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Índice" sheetId="1" state="visible" r:id="rId3"/>
    <sheet name="Estado" sheetId="2" state="visible" r:id="rId4"/>
    <sheet name="Regionais" sheetId="3" state="visible" r:id="rId5"/>
    <sheet name="Municipios" sheetId="4" state="visible" r:id="rId6"/>
    <sheet name="Escolas" sheetId="5" state="visible" r:id="rId7"/>
    <sheet name="Dicionário" sheetId="6" state="visible" r:id="rId8"/>
  </sheets>
  <definedNames>
    <definedName function="false" hidden="true" localSheetId="4" name="_xlnm._FilterDatabase" vbProcedure="false">Escolas!$A$4:$AH$7814</definedName>
    <definedName function="false" hidden="true" localSheetId="1" name="_xlnm._FilterDatabase" vbProcedure="false">Estado!$A$4:$Z$7</definedName>
    <definedName function="false" hidden="true" localSheetId="3" name="_xlnm._FilterDatabase" vbProcedure="false">Municipios!$A$4:$AG$556</definedName>
    <definedName function="false" hidden="true" localSheetId="2" name="_xlnm._FilterDatabase" vbProcedure="false">Regionais!$A$4:$AF$67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<sst xmlns="http://schemas.openxmlformats.org/spreadsheetml/2006/main" count="41720" uniqueCount="7929">
  <si>
    <t xml:space="preserve">  SPAECE ENSINO FUNDAMENTAL   -   RESULTADOS 2025 E METAS 2026-2030</t>
  </si>
  <si>
    <t xml:space="preserve">Planilha</t>
  </si>
  <si>
    <t xml:space="preserve">Descrição</t>
  </si>
  <si>
    <t xml:space="preserve">Estado</t>
  </si>
  <si>
    <t xml:space="preserve">Resultados estaduais de proficiência, notas padronizadas, índice de rendimento, métricas de equidade, metas e outras métricas.</t>
  </si>
  <si>
    <t xml:space="preserve">Regional</t>
  </si>
  <si>
    <t xml:space="preserve">Resultados regionais de proficiência, notas padronizadas, índice de rendimento, métricas de equidade, metas e outras métricas.</t>
  </si>
  <si>
    <t xml:space="preserve">Municípios</t>
  </si>
  <si>
    <t xml:space="preserve">Resultados municipais de proficiência, notas padronizadas, índice de rendimento, métricas de equidade, metas e outras métricas.</t>
  </si>
  <si>
    <t xml:space="preserve">Escola</t>
  </si>
  <si>
    <t xml:space="preserve">Resultados escolares de proficiência, notas padronizadas, índice de rendimento, métricas de equidade, metas e outras métricas.</t>
  </si>
  <si>
    <t xml:space="preserve">Dicionário</t>
  </si>
  <si>
    <t xml:space="preserve">Descrição das colunas</t>
  </si>
  <si>
    <t xml:space="preserve">Etapa</t>
  </si>
  <si>
    <t xml:space="preserve">Proficiência em
Língua Portuguesa</t>
  </si>
  <si>
    <t xml:space="preserve">Proficiência em
Matemática</t>
  </si>
  <si>
    <t xml:space="preserve">Nota padronizada
Língua Portuguesa</t>
  </si>
  <si>
    <t xml:space="preserve">Nota padronizada
Matemática</t>
  </si>
  <si>
    <t xml:space="preserve">Nota padronizada</t>
  </si>
  <si>
    <t xml:space="preserve">Índice de
Rendimento</t>
  </si>
  <si>
    <t xml:space="preserve">Componente de
Informação</t>
  </si>
  <si>
    <t xml:space="preserve">Equidade
Étnico-racial</t>
  </si>
  <si>
    <t xml:space="preserve">Equidade
Socioeconômica</t>
  </si>
  <si>
    <t xml:space="preserve">Fator de
Equidade</t>
  </si>
  <si>
    <t xml:space="preserve">IDEF 2025</t>
  </si>
  <si>
    <t xml:space="preserve">Metas</t>
  </si>
  <si>
    <t xml:space="preserve">Proporção de PPI
Adequados/Avançados 
em Língua Portuguesa</t>
  </si>
  <si>
    <t xml:space="preserve">Proporção de PPI
Adequados/Avançados 
em Matemática</t>
  </si>
  <si>
    <t xml:space="preserve">Proporção de BA
Adequados/Avançados 
em Língua Portuguesa</t>
  </si>
  <si>
    <t xml:space="preserve">Proporção de BA
Adequados/Avançados 
em Matemática</t>
  </si>
  <si>
    <r>
      <rPr>
        <b val="true"/>
        <sz val="11"/>
        <color rgb="FF000000"/>
        <rFont val="Calibri"/>
        <family val="2"/>
        <charset val="1"/>
      </rPr>
      <t xml:space="preserve">Proporção de NSEb
Adequados/Avançados 
</t>
    </r>
    <r>
      <rPr>
        <sz val="11"/>
        <color rgb="FF000000"/>
        <rFont val="Calibri"/>
        <family val="2"/>
        <charset val="1"/>
      </rPr>
      <t xml:space="preserve">em Língua Portuguesa</t>
    </r>
  </si>
  <si>
    <r>
      <rPr>
        <b val="true"/>
        <sz val="11"/>
        <color rgb="FF000000"/>
        <rFont val="Calibri"/>
        <family val="2"/>
        <charset val="1"/>
      </rPr>
      <t xml:space="preserve">Proporção de NSEb
Adequados/Avançados 
</t>
    </r>
    <r>
      <rPr>
        <sz val="11"/>
        <color rgb="FF000000"/>
        <rFont val="Calibri"/>
        <family val="2"/>
        <charset val="1"/>
      </rPr>
      <t xml:space="preserve">em Matemática</t>
    </r>
  </si>
  <si>
    <r>
      <rPr>
        <b val="true"/>
        <sz val="11"/>
        <color rgb="FF000000"/>
        <rFont val="Calibri"/>
        <family val="2"/>
        <charset val="1"/>
      </rPr>
      <t xml:space="preserve">Proporção de NSEa
Adequados/Avançados 
</t>
    </r>
    <r>
      <rPr>
        <sz val="11"/>
        <color rgb="FF000000"/>
        <rFont val="Calibri"/>
        <family val="2"/>
        <charset val="1"/>
      </rPr>
      <t xml:space="preserve">em Língua Portuguesa</t>
    </r>
  </si>
  <si>
    <r>
      <rPr>
        <b val="true"/>
        <sz val="11"/>
        <color rgb="FF000000"/>
        <rFont val="Calibri"/>
        <family val="2"/>
        <charset val="1"/>
      </rPr>
      <t xml:space="preserve">Proporção de NSEa
Adequados/Avançados 
</t>
    </r>
    <r>
      <rPr>
        <sz val="11"/>
        <color rgb="FF000000"/>
        <rFont val="Calibri"/>
        <family val="2"/>
        <charset val="1"/>
      </rPr>
      <t xml:space="preserve">em Matemática</t>
    </r>
  </si>
  <si>
    <t xml:space="preserve">Nivel</t>
  </si>
  <si>
    <t xml:space="preserve">Proficiencia_LP</t>
  </si>
  <si>
    <t xml:space="preserve">Proficiencia_MT</t>
  </si>
  <si>
    <t xml:space="preserve">NP_LP</t>
  </si>
  <si>
    <t xml:space="preserve">NP_MT</t>
  </si>
  <si>
    <t xml:space="preserve">NP_Geral</t>
  </si>
  <si>
    <t xml:space="preserve">IR</t>
  </si>
  <si>
    <t xml:space="preserve">CI</t>
  </si>
  <si>
    <t xml:space="preserve">EE</t>
  </si>
  <si>
    <t xml:space="preserve">ESE</t>
  </si>
  <si>
    <t xml:space="preserve">FE</t>
  </si>
  <si>
    <t xml:space="preserve">IDEF</t>
  </si>
  <si>
    <t xml:space="preserve">Meta_2026</t>
  </si>
  <si>
    <t xml:space="preserve">Meta_2027</t>
  </si>
  <si>
    <t xml:space="preserve">Meta_2028</t>
  </si>
  <si>
    <t xml:space="preserve">Meta_2029</t>
  </si>
  <si>
    <t xml:space="preserve">Meta_2030</t>
  </si>
  <si>
    <t xml:space="preserve">prop_PPI_adequados_LP</t>
  </si>
  <si>
    <t xml:space="preserve">prop_PPI_adequados_MT</t>
  </si>
  <si>
    <t xml:space="preserve">prop_BA_adequados_LP</t>
  </si>
  <si>
    <t xml:space="preserve">prop_BA_adequados_MT</t>
  </si>
  <si>
    <t xml:space="preserve">prop_NSE_baixo_adequados_LP</t>
  </si>
  <si>
    <t xml:space="preserve">prop_NSE_baixo_adequados_MT</t>
  </si>
  <si>
    <t xml:space="preserve">prop_NSE_alto_adequados_LP</t>
  </si>
  <si>
    <t xml:space="preserve">prop_NSE_alto_adequados_MT</t>
  </si>
  <si>
    <t xml:space="preserve">Estado do Ceará</t>
  </si>
  <si>
    <t xml:space="preserve">Alfabetização</t>
  </si>
  <si>
    <t xml:space="preserve">Anos Iniciais</t>
  </si>
  <si>
    <t xml:space="preserve">Anos Finais</t>
  </si>
  <si>
    <t xml:space="preserve">Código da
Regional</t>
  </si>
  <si>
    <t xml:space="preserve">Proporção de NSEb
Adequados/Avançados 
em Língua Portuguesa</t>
  </si>
  <si>
    <t xml:space="preserve">Proporção de NSEb
Adequados/Avançados 
em Matemática</t>
  </si>
  <si>
    <t xml:space="preserve">Proporção de NSEa
Adequados/Avançados 
em Língua Portuguesa</t>
  </si>
  <si>
    <t xml:space="preserve">Proporção de NSEa
Adequados/Avançados 
em Matemática</t>
  </si>
  <si>
    <t xml:space="preserve">2026 – final</t>
  </si>
  <si>
    <t xml:space="preserve">2027 – final</t>
  </si>
  <si>
    <t xml:space="preserve">2028 – final</t>
  </si>
  <si>
    <t xml:space="preserve">2029 – final</t>
  </si>
  <si>
    <t xml:space="preserve">2030 – final</t>
  </si>
  <si>
    <t xml:space="preserve">NM_REGIONAL</t>
  </si>
  <si>
    <t xml:space="preserve">CD_REGIONAL</t>
  </si>
  <si>
    <t xml:space="preserve">MARACANAU</t>
  </si>
  <si>
    <t xml:space="preserve">1</t>
  </si>
  <si>
    <t xml:space="preserve">RUSSAS</t>
  </si>
  <si>
    <t xml:space="preserve">10</t>
  </si>
  <si>
    <t xml:space="preserve">JAGUARIBE</t>
  </si>
  <si>
    <t xml:space="preserve">11</t>
  </si>
  <si>
    <t xml:space="preserve">QUIXADA</t>
  </si>
  <si>
    <t xml:space="preserve">12</t>
  </si>
  <si>
    <t xml:space="preserve">CRATEUS</t>
  </si>
  <si>
    <t xml:space="preserve">13</t>
  </si>
  <si>
    <t xml:space="preserve">SENADOR POMPEU</t>
  </si>
  <si>
    <t xml:space="preserve">14</t>
  </si>
  <si>
    <t xml:space="preserve">TAUA</t>
  </si>
  <si>
    <t xml:space="preserve">15</t>
  </si>
  <si>
    <t xml:space="preserve">IGUATU</t>
  </si>
  <si>
    <t xml:space="preserve">16</t>
  </si>
  <si>
    <t xml:space="preserve">ICO</t>
  </si>
  <si>
    <t xml:space="preserve">17</t>
  </si>
  <si>
    <t xml:space="preserve">CRATO</t>
  </si>
  <si>
    <t xml:space="preserve">18</t>
  </si>
  <si>
    <t xml:space="preserve">JUAZEIRO DO NORTE</t>
  </si>
  <si>
    <t xml:space="preserve">19</t>
  </si>
  <si>
    <t xml:space="preserve">ITAPIPOCA</t>
  </si>
  <si>
    <t xml:space="preserve">2</t>
  </si>
  <si>
    <t xml:space="preserve">BREJO SANTO</t>
  </si>
  <si>
    <t xml:space="preserve">20</t>
  </si>
  <si>
    <t xml:space="preserve">FORTALEZA</t>
  </si>
  <si>
    <t xml:space="preserve">24</t>
  </si>
  <si>
    <t xml:space="preserve">ACARAU</t>
  </si>
  <si>
    <t xml:space="preserve">3</t>
  </si>
  <si>
    <t xml:space="preserve">CAMOCIM</t>
  </si>
  <si>
    <t xml:space="preserve">4</t>
  </si>
  <si>
    <t xml:space="preserve">TIANGUA</t>
  </si>
  <si>
    <t xml:space="preserve">5</t>
  </si>
  <si>
    <t xml:space="preserve">SOBRAL</t>
  </si>
  <si>
    <t xml:space="preserve">6</t>
  </si>
  <si>
    <t xml:space="preserve">CANINDE</t>
  </si>
  <si>
    <t xml:space="preserve">7</t>
  </si>
  <si>
    <t xml:space="preserve">BATURITE</t>
  </si>
  <si>
    <t xml:space="preserve">8</t>
  </si>
  <si>
    <t xml:space="preserve">HORIZONTE</t>
  </si>
  <si>
    <t xml:space="preserve">9</t>
  </si>
  <si>
    <t xml:space="preserve">Município</t>
  </si>
  <si>
    <t xml:space="preserve">Código do
Município</t>
  </si>
  <si>
    <t xml:space="preserve">NM_MUNICIPIO</t>
  </si>
  <si>
    <t xml:space="preserve">CD_MUNICIPIO</t>
  </si>
  <si>
    <t xml:space="preserve">ABAIARA</t>
  </si>
  <si>
    <t xml:space="preserve">2300101</t>
  </si>
  <si>
    <t xml:space="preserve">ACARAPE</t>
  </si>
  <si>
    <t xml:space="preserve">2300150</t>
  </si>
  <si>
    <t xml:space="preserve">2300200</t>
  </si>
  <si>
    <t xml:space="preserve">ACOPIARA</t>
  </si>
  <si>
    <t xml:space="preserve">2300309</t>
  </si>
  <si>
    <t xml:space="preserve">AIUABA</t>
  </si>
  <si>
    <t xml:space="preserve">2300408</t>
  </si>
  <si>
    <t xml:space="preserve">ALCANTARAS</t>
  </si>
  <si>
    <t xml:space="preserve">2300507</t>
  </si>
  <si>
    <t xml:space="preserve">ALTANEIRA</t>
  </si>
  <si>
    <t xml:space="preserve">2300606</t>
  </si>
  <si>
    <t xml:space="preserve">ALTO SANTO</t>
  </si>
  <si>
    <t xml:space="preserve">2300705</t>
  </si>
  <si>
    <t xml:space="preserve">AMONTADA</t>
  </si>
  <si>
    <t xml:space="preserve">2300754</t>
  </si>
  <si>
    <t xml:space="preserve">ANTONINA DO NORTE</t>
  </si>
  <si>
    <t xml:space="preserve">2300804</t>
  </si>
  <si>
    <t xml:space="preserve">APUIARES</t>
  </si>
  <si>
    <t xml:space="preserve">2300903</t>
  </si>
  <si>
    <t xml:space="preserve">AQUIRAZ</t>
  </si>
  <si>
    <t xml:space="preserve">2301000</t>
  </si>
  <si>
    <t xml:space="preserve">ARACATI</t>
  </si>
  <si>
    <t xml:space="preserve">2301109</t>
  </si>
  <si>
    <t xml:space="preserve">ARACOIABA</t>
  </si>
  <si>
    <t xml:space="preserve">2301208</t>
  </si>
  <si>
    <t xml:space="preserve">ARARENDA</t>
  </si>
  <si>
    <t xml:space="preserve">2301257</t>
  </si>
  <si>
    <t xml:space="preserve">ARARIPE</t>
  </si>
  <si>
    <t xml:space="preserve">2301307</t>
  </si>
  <si>
    <t xml:space="preserve">ARATUBA</t>
  </si>
  <si>
    <t xml:space="preserve">2301406</t>
  </si>
  <si>
    <t xml:space="preserve">ARNEIROZ</t>
  </si>
  <si>
    <t xml:space="preserve">2301505</t>
  </si>
  <si>
    <t xml:space="preserve">ASSARE</t>
  </si>
  <si>
    <t xml:space="preserve">2301604</t>
  </si>
  <si>
    <t xml:space="preserve">AURORA</t>
  </si>
  <si>
    <t xml:space="preserve">2301703</t>
  </si>
  <si>
    <t xml:space="preserve">BAIXIO</t>
  </si>
  <si>
    <t xml:space="preserve">2301802</t>
  </si>
  <si>
    <t xml:space="preserve">BANABUIU</t>
  </si>
  <si>
    <t xml:space="preserve">2301851</t>
  </si>
  <si>
    <t xml:space="preserve">BARBALHA</t>
  </si>
  <si>
    <t xml:space="preserve">2301901</t>
  </si>
  <si>
    <t xml:space="preserve">BARREIRA</t>
  </si>
  <si>
    <t xml:space="preserve">2301950</t>
  </si>
  <si>
    <t xml:space="preserve">BARRO</t>
  </si>
  <si>
    <t xml:space="preserve">2302008</t>
  </si>
  <si>
    <t xml:space="preserve">BARROQUINHA</t>
  </si>
  <si>
    <t xml:space="preserve">2302057</t>
  </si>
  <si>
    <t xml:space="preserve">2302107</t>
  </si>
  <si>
    <t xml:space="preserve">BEBERIBE</t>
  </si>
  <si>
    <t xml:space="preserve">2302206</t>
  </si>
  <si>
    <t xml:space="preserve">BELA CRUZ</t>
  </si>
  <si>
    <t xml:space="preserve">2302305</t>
  </si>
  <si>
    <t xml:space="preserve">BOA VIAGEM</t>
  </si>
  <si>
    <t xml:space="preserve">2302404</t>
  </si>
  <si>
    <t xml:space="preserve">2302503</t>
  </si>
  <si>
    <t xml:space="preserve">2302602</t>
  </si>
  <si>
    <t xml:space="preserve">CAMPOS SALES</t>
  </si>
  <si>
    <t xml:space="preserve">2302701</t>
  </si>
  <si>
    <t xml:space="preserve">2302800</t>
  </si>
  <si>
    <t xml:space="preserve">CAPISTRANO</t>
  </si>
  <si>
    <t xml:space="preserve">2302909</t>
  </si>
  <si>
    <t xml:space="preserve">CARIDADE</t>
  </si>
  <si>
    <t xml:space="preserve">2303006</t>
  </si>
  <si>
    <t xml:space="preserve">CARIRE</t>
  </si>
  <si>
    <t xml:space="preserve">2303105</t>
  </si>
  <si>
    <t xml:space="preserve">CARIRIACU</t>
  </si>
  <si>
    <t xml:space="preserve">2303204</t>
  </si>
  <si>
    <t xml:space="preserve">CARIUS</t>
  </si>
  <si>
    <t xml:space="preserve">2303303</t>
  </si>
  <si>
    <t xml:space="preserve">CARNAUBAL</t>
  </si>
  <si>
    <t xml:space="preserve">2303402</t>
  </si>
  <si>
    <t xml:space="preserve">CASCAVEL</t>
  </si>
  <si>
    <t xml:space="preserve">2303501</t>
  </si>
  <si>
    <t xml:space="preserve">CATARINA</t>
  </si>
  <si>
    <t xml:space="preserve">2303600</t>
  </si>
  <si>
    <t xml:space="preserve">CATUNDA</t>
  </si>
  <si>
    <t xml:space="preserve">2303659</t>
  </si>
  <si>
    <t xml:space="preserve">CAUCAIA</t>
  </si>
  <si>
    <t xml:space="preserve">2303709</t>
  </si>
  <si>
    <t xml:space="preserve">CEDRO</t>
  </si>
  <si>
    <t xml:space="preserve">2303808</t>
  </si>
  <si>
    <t xml:space="preserve">CHAVAL</t>
  </si>
  <si>
    <t xml:space="preserve">2303907</t>
  </si>
  <si>
    <t xml:space="preserve">CHORO</t>
  </si>
  <si>
    <t xml:space="preserve">2303931</t>
  </si>
  <si>
    <t xml:space="preserve">CHOROZINHO</t>
  </si>
  <si>
    <t xml:space="preserve">2303956</t>
  </si>
  <si>
    <t xml:space="preserve">COREAU</t>
  </si>
  <si>
    <t xml:space="preserve">2304004</t>
  </si>
  <si>
    <t xml:space="preserve">2304103</t>
  </si>
  <si>
    <t xml:space="preserve">2304202</t>
  </si>
  <si>
    <t xml:space="preserve">CROATA</t>
  </si>
  <si>
    <t xml:space="preserve">2304236</t>
  </si>
  <si>
    <t xml:space="preserve">CRUZ</t>
  </si>
  <si>
    <t xml:space="preserve">2304251</t>
  </si>
  <si>
    <t xml:space="preserve">DEPUTADO IRAPUAN PINHEIRO</t>
  </si>
  <si>
    <t xml:space="preserve">2304269</t>
  </si>
  <si>
    <t xml:space="preserve">ERERE</t>
  </si>
  <si>
    <t xml:space="preserve">2304277</t>
  </si>
  <si>
    <t xml:space="preserve">EUSEBIO</t>
  </si>
  <si>
    <t xml:space="preserve">2304285</t>
  </si>
  <si>
    <t xml:space="preserve">FARIAS BRITO</t>
  </si>
  <si>
    <t xml:space="preserve">2304301</t>
  </si>
  <si>
    <t xml:space="preserve">FORQUILHA</t>
  </si>
  <si>
    <t xml:space="preserve">2304350</t>
  </si>
  <si>
    <t xml:space="preserve">2304400</t>
  </si>
  <si>
    <t xml:space="preserve">FORTIM</t>
  </si>
  <si>
    <t xml:space="preserve">2304459</t>
  </si>
  <si>
    <t xml:space="preserve">FRECHEIRINHA</t>
  </si>
  <si>
    <t xml:space="preserve">2304509</t>
  </si>
  <si>
    <t xml:space="preserve">GENERAL SAMPAIO</t>
  </si>
  <si>
    <t xml:space="preserve">2304608</t>
  </si>
  <si>
    <t xml:space="preserve">GRACA</t>
  </si>
  <si>
    <t xml:space="preserve">2304657</t>
  </si>
  <si>
    <t xml:space="preserve">GRANJA</t>
  </si>
  <si>
    <t xml:space="preserve">2304707</t>
  </si>
  <si>
    <t xml:space="preserve">GRANJEIRO</t>
  </si>
  <si>
    <t xml:space="preserve">2304806</t>
  </si>
  <si>
    <t xml:space="preserve">GROAIRAS</t>
  </si>
  <si>
    <t xml:space="preserve">2304905</t>
  </si>
  <si>
    <t xml:space="preserve">GUAIUBA</t>
  </si>
  <si>
    <t xml:space="preserve">2304954</t>
  </si>
  <si>
    <t xml:space="preserve">GUARACIABA DO NORTE</t>
  </si>
  <si>
    <t xml:space="preserve">2305001</t>
  </si>
  <si>
    <t xml:space="preserve">GUARAMIRANGA</t>
  </si>
  <si>
    <t xml:space="preserve">2305100</t>
  </si>
  <si>
    <t xml:space="preserve">HIDROLANDIA</t>
  </si>
  <si>
    <t xml:space="preserve">2305209</t>
  </si>
  <si>
    <t xml:space="preserve">2305233</t>
  </si>
  <si>
    <t xml:space="preserve">IBARETAMA</t>
  </si>
  <si>
    <t xml:space="preserve">2305266</t>
  </si>
  <si>
    <t xml:space="preserve">IBIAPINA</t>
  </si>
  <si>
    <t xml:space="preserve">2305308</t>
  </si>
  <si>
    <t xml:space="preserve">IBICUITINGA</t>
  </si>
  <si>
    <t xml:space="preserve">2305332</t>
  </si>
  <si>
    <t xml:space="preserve">ICAPUI</t>
  </si>
  <si>
    <t xml:space="preserve">2305357</t>
  </si>
  <si>
    <t xml:space="preserve">2305407</t>
  </si>
  <si>
    <t xml:space="preserve">2305506</t>
  </si>
  <si>
    <t xml:space="preserve">INDEPENDENCIA</t>
  </si>
  <si>
    <t xml:space="preserve">2305605</t>
  </si>
  <si>
    <t xml:space="preserve">IPAPORANGA</t>
  </si>
  <si>
    <t xml:space="preserve">2305654</t>
  </si>
  <si>
    <t xml:space="preserve">IPAUMIRIM</t>
  </si>
  <si>
    <t xml:space="preserve">2305704</t>
  </si>
  <si>
    <t xml:space="preserve">IPU</t>
  </si>
  <si>
    <t xml:space="preserve">2305803</t>
  </si>
  <si>
    <t xml:space="preserve">IPUEIRAS</t>
  </si>
  <si>
    <t xml:space="preserve">2305902</t>
  </si>
  <si>
    <t xml:space="preserve">IRACEMA</t>
  </si>
  <si>
    <t xml:space="preserve">2306009</t>
  </si>
  <si>
    <t xml:space="preserve">IRAUCUBA</t>
  </si>
  <si>
    <t xml:space="preserve">2306108</t>
  </si>
  <si>
    <t xml:space="preserve">ITAICABA</t>
  </si>
  <si>
    <t xml:space="preserve">2306207</t>
  </si>
  <si>
    <t xml:space="preserve">ITAITINGA</t>
  </si>
  <si>
    <t xml:space="preserve">2306256</t>
  </si>
  <si>
    <t xml:space="preserve">ITAPAJE</t>
  </si>
  <si>
    <t xml:space="preserve">2306306</t>
  </si>
  <si>
    <t xml:space="preserve">2306405</t>
  </si>
  <si>
    <t xml:space="preserve">ITAPIUNA</t>
  </si>
  <si>
    <t xml:space="preserve">2306504</t>
  </si>
  <si>
    <t xml:space="preserve">ITAREMA</t>
  </si>
  <si>
    <t xml:space="preserve">2306553</t>
  </si>
  <si>
    <t xml:space="preserve">ITATIRA</t>
  </si>
  <si>
    <t xml:space="preserve">2306603</t>
  </si>
  <si>
    <t xml:space="preserve">JAGUARETAMA</t>
  </si>
  <si>
    <t xml:space="preserve">2306702</t>
  </si>
  <si>
    <t xml:space="preserve">JAGUARIBARA</t>
  </si>
  <si>
    <t xml:space="preserve">2306801</t>
  </si>
  <si>
    <t xml:space="preserve">2306900</t>
  </si>
  <si>
    <t xml:space="preserve">JAGUARUANA</t>
  </si>
  <si>
    <t xml:space="preserve">2307007</t>
  </si>
  <si>
    <t xml:space="preserve">JARDIM</t>
  </si>
  <si>
    <t xml:space="preserve">2307106</t>
  </si>
  <si>
    <t xml:space="preserve">JATI</t>
  </si>
  <si>
    <t xml:space="preserve">2307205</t>
  </si>
  <si>
    <t xml:space="preserve">JIJOCA DE JERICOACOARA</t>
  </si>
  <si>
    <t xml:space="preserve">2307254</t>
  </si>
  <si>
    <t xml:space="preserve">2307304</t>
  </si>
  <si>
    <t xml:space="preserve">JUCAS</t>
  </si>
  <si>
    <t xml:space="preserve">2307403</t>
  </si>
  <si>
    <t xml:space="preserve">LAVRAS DA MANGABEIRA</t>
  </si>
  <si>
    <t xml:space="preserve">2307502</t>
  </si>
  <si>
    <t xml:space="preserve">LIMOEIRO DO NORTE</t>
  </si>
  <si>
    <t xml:space="preserve">2307601</t>
  </si>
  <si>
    <t xml:space="preserve">MADALENA</t>
  </si>
  <si>
    <t xml:space="preserve">2307635</t>
  </si>
  <si>
    <t xml:space="preserve">2307650</t>
  </si>
  <si>
    <t xml:space="preserve">MARANGUAPE</t>
  </si>
  <si>
    <t xml:space="preserve">2307700</t>
  </si>
  <si>
    <t xml:space="preserve">MARCO</t>
  </si>
  <si>
    <t xml:space="preserve">2307809</t>
  </si>
  <si>
    <t xml:space="preserve">MARTINOPOLE</t>
  </si>
  <si>
    <t xml:space="preserve">2307908</t>
  </si>
  <si>
    <t xml:space="preserve">MASSAPE</t>
  </si>
  <si>
    <t xml:space="preserve">2308005</t>
  </si>
  <si>
    <t xml:space="preserve">MAURITI</t>
  </si>
  <si>
    <t xml:space="preserve">2308104</t>
  </si>
  <si>
    <t xml:space="preserve">MERUOCA</t>
  </si>
  <si>
    <t xml:space="preserve">2308203</t>
  </si>
  <si>
    <t xml:space="preserve">MILAGRES</t>
  </si>
  <si>
    <t xml:space="preserve">2308302</t>
  </si>
  <si>
    <t xml:space="preserve">MILHA</t>
  </si>
  <si>
    <t xml:space="preserve">2308351</t>
  </si>
  <si>
    <t xml:space="preserve">MIRAIMA</t>
  </si>
  <si>
    <t xml:space="preserve">2308377</t>
  </si>
  <si>
    <t xml:space="preserve">MISSAO VELHA</t>
  </si>
  <si>
    <t xml:space="preserve">2308401</t>
  </si>
  <si>
    <t xml:space="preserve">MOMBACA</t>
  </si>
  <si>
    <t xml:space="preserve">2308500</t>
  </si>
  <si>
    <t xml:space="preserve">MONSENHOR TABOSA</t>
  </si>
  <si>
    <t xml:space="preserve">2308609</t>
  </si>
  <si>
    <t xml:space="preserve">MORADA NOVA</t>
  </si>
  <si>
    <t xml:space="preserve">2308708</t>
  </si>
  <si>
    <t xml:space="preserve">MORAUJO</t>
  </si>
  <si>
    <t xml:space="preserve">2308807</t>
  </si>
  <si>
    <t xml:space="preserve">MORRINHOS</t>
  </si>
  <si>
    <t xml:space="preserve">2308906</t>
  </si>
  <si>
    <t xml:space="preserve">MUCAMBO</t>
  </si>
  <si>
    <t xml:space="preserve">2309003</t>
  </si>
  <si>
    <t xml:space="preserve">MULUNGU</t>
  </si>
  <si>
    <t xml:space="preserve">2309102</t>
  </si>
  <si>
    <t xml:space="preserve">NOVA OLINDA</t>
  </si>
  <si>
    <t xml:space="preserve">2309201</t>
  </si>
  <si>
    <t xml:space="preserve">NOVA RUSSAS</t>
  </si>
  <si>
    <t xml:space="preserve">2309300</t>
  </si>
  <si>
    <t xml:space="preserve">NOVO ORIENTE</t>
  </si>
  <si>
    <t xml:space="preserve">2309409</t>
  </si>
  <si>
    <t xml:space="preserve">OCARA</t>
  </si>
  <si>
    <t xml:space="preserve">2309458</t>
  </si>
  <si>
    <t xml:space="preserve">OROS</t>
  </si>
  <si>
    <t xml:space="preserve">2309508</t>
  </si>
  <si>
    <t xml:space="preserve">PACAJUS</t>
  </si>
  <si>
    <t xml:space="preserve">2309607</t>
  </si>
  <si>
    <t xml:space="preserve">PACATUBA</t>
  </si>
  <si>
    <t xml:space="preserve">2309706</t>
  </si>
  <si>
    <t xml:space="preserve">PACOTI</t>
  </si>
  <si>
    <t xml:space="preserve">2309805</t>
  </si>
  <si>
    <t xml:space="preserve">PACUJA</t>
  </si>
  <si>
    <t xml:space="preserve">2309904</t>
  </si>
  <si>
    <t xml:space="preserve">PALHANO</t>
  </si>
  <si>
    <t xml:space="preserve">2310001</t>
  </si>
  <si>
    <t xml:space="preserve">PALMACIA</t>
  </si>
  <si>
    <t xml:space="preserve">2310100</t>
  </si>
  <si>
    <t xml:space="preserve">PARACURU</t>
  </si>
  <si>
    <t xml:space="preserve">2310209</t>
  </si>
  <si>
    <t xml:space="preserve">PARAIPABA</t>
  </si>
  <si>
    <t xml:space="preserve">2310258</t>
  </si>
  <si>
    <t xml:space="preserve">PARAMBU</t>
  </si>
  <si>
    <t xml:space="preserve">2310308</t>
  </si>
  <si>
    <t xml:space="preserve">PARAMOTI</t>
  </si>
  <si>
    <t xml:space="preserve">2310407</t>
  </si>
  <si>
    <t xml:space="preserve">PEDRA BRANCA</t>
  </si>
  <si>
    <t xml:space="preserve">2310506</t>
  </si>
  <si>
    <t xml:space="preserve">PENAFORTE</t>
  </si>
  <si>
    <t xml:space="preserve">2310605</t>
  </si>
  <si>
    <t xml:space="preserve">PENTECOSTE</t>
  </si>
  <si>
    <t xml:space="preserve">2310704</t>
  </si>
  <si>
    <t xml:space="preserve">PEREIRO</t>
  </si>
  <si>
    <t xml:space="preserve">2310803</t>
  </si>
  <si>
    <t xml:space="preserve">PINDORETAMA</t>
  </si>
  <si>
    <t xml:space="preserve">2310852</t>
  </si>
  <si>
    <t xml:space="preserve">PIQUET CARNEIRO</t>
  </si>
  <si>
    <t xml:space="preserve">2310902</t>
  </si>
  <si>
    <t xml:space="preserve">PIRES FERREIRA</t>
  </si>
  <si>
    <t xml:space="preserve">2310951</t>
  </si>
  <si>
    <t xml:space="preserve">PORANGA</t>
  </si>
  <si>
    <t xml:space="preserve">2311009</t>
  </si>
  <si>
    <t xml:space="preserve">PORTEIRAS</t>
  </si>
  <si>
    <t xml:space="preserve">2311108</t>
  </si>
  <si>
    <t xml:space="preserve">POTENGI</t>
  </si>
  <si>
    <t xml:space="preserve">2311207</t>
  </si>
  <si>
    <t xml:space="preserve">POTIRETAMA</t>
  </si>
  <si>
    <t xml:space="preserve">2311231</t>
  </si>
  <si>
    <t xml:space="preserve">QUITERIANOPOLIS</t>
  </si>
  <si>
    <t xml:space="preserve">2311264</t>
  </si>
  <si>
    <t xml:space="preserve">2311306</t>
  </si>
  <si>
    <t xml:space="preserve">QUIXELO</t>
  </si>
  <si>
    <t xml:space="preserve">2311355</t>
  </si>
  <si>
    <t xml:space="preserve">QUIXERAMOBIM</t>
  </si>
  <si>
    <t xml:space="preserve">2311405</t>
  </si>
  <si>
    <t xml:space="preserve">QUIXERE</t>
  </si>
  <si>
    <t xml:space="preserve">2311504</t>
  </si>
  <si>
    <t xml:space="preserve">REDENCAO</t>
  </si>
  <si>
    <t xml:space="preserve">2311603</t>
  </si>
  <si>
    <t xml:space="preserve">RERIUTABA</t>
  </si>
  <si>
    <t xml:space="preserve">2311702</t>
  </si>
  <si>
    <t xml:space="preserve">2311801</t>
  </si>
  <si>
    <t xml:space="preserve">SABOEIRO</t>
  </si>
  <si>
    <t xml:space="preserve">2311900</t>
  </si>
  <si>
    <t xml:space="preserve">SALITRE</t>
  </si>
  <si>
    <t xml:space="preserve">2311959</t>
  </si>
  <si>
    <t xml:space="preserve">SANTA QUITERIA</t>
  </si>
  <si>
    <t xml:space="preserve">2312205</t>
  </si>
  <si>
    <t xml:space="preserve">SANTANA DO ACARAU</t>
  </si>
  <si>
    <t xml:space="preserve">2312007</t>
  </si>
  <si>
    <t xml:space="preserve">SANTANA DO CARIRI</t>
  </si>
  <si>
    <t xml:space="preserve">2312106</t>
  </si>
  <si>
    <t xml:space="preserve">SAO BENEDITO</t>
  </si>
  <si>
    <t xml:space="preserve">2312304</t>
  </si>
  <si>
    <t xml:space="preserve">SAO GONCALO DO AMARANTE</t>
  </si>
  <si>
    <t xml:space="preserve">2312403</t>
  </si>
  <si>
    <t xml:space="preserve">SAO JOAO DO JAGUARIBE</t>
  </si>
  <si>
    <t xml:space="preserve">2312502</t>
  </si>
  <si>
    <t xml:space="preserve">SAO LUIS DO CURU</t>
  </si>
  <si>
    <t xml:space="preserve">2312601</t>
  </si>
  <si>
    <t xml:space="preserve">2312700</t>
  </si>
  <si>
    <t xml:space="preserve">SENADOR SA</t>
  </si>
  <si>
    <t xml:space="preserve">2312809</t>
  </si>
  <si>
    <t xml:space="preserve">2312908</t>
  </si>
  <si>
    <t xml:space="preserve">SOLONOPOLE</t>
  </si>
  <si>
    <t xml:space="preserve">2313005</t>
  </si>
  <si>
    <t xml:space="preserve">TABULEIRO DO NORTE</t>
  </si>
  <si>
    <t xml:space="preserve">2313104</t>
  </si>
  <si>
    <t xml:space="preserve">TAMBORIL</t>
  </si>
  <si>
    <t xml:space="preserve">2313203</t>
  </si>
  <si>
    <t xml:space="preserve">TARRAFAS</t>
  </si>
  <si>
    <t xml:space="preserve">2313252</t>
  </si>
  <si>
    <t xml:space="preserve">2313302</t>
  </si>
  <si>
    <t xml:space="preserve">TEJUCUOCA</t>
  </si>
  <si>
    <t xml:space="preserve">2313351</t>
  </si>
  <si>
    <t xml:space="preserve">2313401</t>
  </si>
  <si>
    <t xml:space="preserve">TRAIRI</t>
  </si>
  <si>
    <t xml:space="preserve">2313500</t>
  </si>
  <si>
    <t xml:space="preserve">TURURU</t>
  </si>
  <si>
    <t xml:space="preserve">2313559</t>
  </si>
  <si>
    <t xml:space="preserve">UBAJARA</t>
  </si>
  <si>
    <t xml:space="preserve">2313609</t>
  </si>
  <si>
    <t xml:space="preserve">UMARI</t>
  </si>
  <si>
    <t xml:space="preserve">2313708</t>
  </si>
  <si>
    <t xml:space="preserve">UMIRIM</t>
  </si>
  <si>
    <t xml:space="preserve">2313757</t>
  </si>
  <si>
    <t xml:space="preserve">URUBURETAMA</t>
  </si>
  <si>
    <t xml:space="preserve">2313807</t>
  </si>
  <si>
    <t xml:space="preserve">URUOCA</t>
  </si>
  <si>
    <t xml:space="preserve">2313906</t>
  </si>
  <si>
    <t xml:space="preserve">VARJOTA</t>
  </si>
  <si>
    <t xml:space="preserve">2313955</t>
  </si>
  <si>
    <t xml:space="preserve">VARZEA ALEGRE</t>
  </si>
  <si>
    <t xml:space="preserve">2314003</t>
  </si>
  <si>
    <t xml:space="preserve">VICOSA DO CEARA</t>
  </si>
  <si>
    <t xml:space="preserve">2314102</t>
  </si>
  <si>
    <t xml:space="preserve">Escola </t>
  </si>
  <si>
    <t xml:space="preserve">Código da
Escola</t>
  </si>
  <si>
    <t xml:space="preserve">2026 – Final</t>
  </si>
  <si>
    <t xml:space="preserve">2027 – Final</t>
  </si>
  <si>
    <t xml:space="preserve">2028 – Final</t>
  </si>
  <si>
    <t xml:space="preserve">2029 – Final</t>
  </si>
  <si>
    <t xml:space="preserve">2030 – Final</t>
  </si>
  <si>
    <t xml:space="preserve">NM_ESCOLA</t>
  </si>
  <si>
    <t xml:space="preserve">CD_ESCOLA</t>
  </si>
  <si>
    <t xml:space="preserve">RAIMUNDA DE FREITAS FACANHA CEI</t>
  </si>
  <si>
    <t xml:space="preserve">23060905</t>
  </si>
  <si>
    <t xml:space="preserve">BATOQUE EMEF</t>
  </si>
  <si>
    <t xml:space="preserve">23060956</t>
  </si>
  <si>
    <t xml:space="preserve">JOSE RODRIGUES MONTEIRO EMEF</t>
  </si>
  <si>
    <t xml:space="preserve">23060999</t>
  </si>
  <si>
    <t xml:space="preserve">ERNESTO GURGEL VALENTE EMEF</t>
  </si>
  <si>
    <t xml:space="preserve">23061022</t>
  </si>
  <si>
    <t xml:space="preserve">FRANCISCA MONTEIRO DA SILVA EMEF</t>
  </si>
  <si>
    <t xml:space="preserve">23061049</t>
  </si>
  <si>
    <t xml:space="preserve">FRANCISCO DA SILVA SAMPAIO EMEF</t>
  </si>
  <si>
    <t xml:space="preserve">23061057</t>
  </si>
  <si>
    <t xml:space="preserve">GUILHERME JANJA EMEF</t>
  </si>
  <si>
    <t xml:space="preserve">23061073</t>
  </si>
  <si>
    <t xml:space="preserve">HENRIQUE GONCALVES DA JUSTA FILHO EMEF</t>
  </si>
  <si>
    <t xml:space="preserve">23061081</t>
  </si>
  <si>
    <t xml:space="preserve">JARBAS PASSARINHO MIN EMEF</t>
  </si>
  <si>
    <t xml:space="preserve">23061090</t>
  </si>
  <si>
    <t xml:space="preserve">JOAQUIM DE SOUSA TAVARES EMEF</t>
  </si>
  <si>
    <t xml:space="preserve">23061111</t>
  </si>
  <si>
    <t xml:space="preserve">JOSE FERREIRA DA COSTA EMEF</t>
  </si>
  <si>
    <t xml:space="preserve">23061146</t>
  </si>
  <si>
    <t xml:space="preserve">JUSCELINO KUBITSCHEK EMEF</t>
  </si>
  <si>
    <t xml:space="preserve">23061162</t>
  </si>
  <si>
    <t xml:space="preserve">LAGOA DE CIMA EMEF</t>
  </si>
  <si>
    <t xml:space="preserve">23061189</t>
  </si>
  <si>
    <t xml:space="preserve">ALOISIO BERNARDO DE CASTRO EMEF</t>
  </si>
  <si>
    <t xml:space="preserve">23061197</t>
  </si>
  <si>
    <t xml:space="preserve">CENTRO DE EDUCACAO E CIDADANIA MARIA DE CASTRO BERNARDO</t>
  </si>
  <si>
    <t xml:space="preserve">23061251</t>
  </si>
  <si>
    <t xml:space="preserve">MARIA FACANHA DE SA EMEF</t>
  </si>
  <si>
    <t xml:space="preserve">23061278</t>
  </si>
  <si>
    <t xml:space="preserve">MARIA MARGARIDA RAMOS COELHO EMEF</t>
  </si>
  <si>
    <t xml:space="preserve">23061294</t>
  </si>
  <si>
    <t xml:space="preserve">JOSE CAMARA DE ALMEIDA EMEF</t>
  </si>
  <si>
    <t xml:space="preserve">23061413</t>
  </si>
  <si>
    <t xml:space="preserve">PLACIDO CASTELO EMEF</t>
  </si>
  <si>
    <t xml:space="preserve">23061430</t>
  </si>
  <si>
    <t xml:space="preserve">RITA PAULA DE BRITO EMEF</t>
  </si>
  <si>
    <t xml:space="preserve">23061448</t>
  </si>
  <si>
    <t xml:space="preserve">RAIMUNDO RAMOS DA COSTA EMEF</t>
  </si>
  <si>
    <t xml:space="preserve">23061480</t>
  </si>
  <si>
    <t xml:space="preserve">VILA PAGA EMEF</t>
  </si>
  <si>
    <t xml:space="preserve">23061596</t>
  </si>
  <si>
    <t xml:space="preserve">ESCOLA MUNICIPAL DE ENSINO FUNDAMENTAL TIA ALZIRA</t>
  </si>
  <si>
    <t xml:space="preserve">23061618</t>
  </si>
  <si>
    <t xml:space="preserve">EMEF RAIMUNDA FERREIRA DA SILVA</t>
  </si>
  <si>
    <t xml:space="preserve">23061626</t>
  </si>
  <si>
    <t xml:space="preserve">CLARENCIO CRISOSTOMO DE FREITAS EMEF</t>
  </si>
  <si>
    <t xml:space="preserve">23061634</t>
  </si>
  <si>
    <t xml:space="preserve">ESCOLA INDIGENA JENIPAPO KANINDE</t>
  </si>
  <si>
    <t xml:space="preserve">23061642</t>
  </si>
  <si>
    <t xml:space="preserve">FRANCISCO GOMES FARIAS EMEF CEL</t>
  </si>
  <si>
    <t xml:space="preserve">23061650</t>
  </si>
  <si>
    <t xml:space="preserve">MARIA SOARES DE FREITAS EMEF</t>
  </si>
  <si>
    <t xml:space="preserve">23061685</t>
  </si>
  <si>
    <t xml:space="preserve">ANTONIO DE BRITO LIMA EMEF</t>
  </si>
  <si>
    <t xml:space="preserve">23061723</t>
  </si>
  <si>
    <t xml:space="preserve">DIONISIA GUERRA EMEF</t>
  </si>
  <si>
    <t xml:space="preserve">23061758</t>
  </si>
  <si>
    <t xml:space="preserve">ISIDORO DE SOUSA ASSUNCAO EMEF</t>
  </si>
  <si>
    <t xml:space="preserve">23061774</t>
  </si>
  <si>
    <t xml:space="preserve">JOAO JAIME GADELHA EMEF</t>
  </si>
  <si>
    <t xml:space="preserve">23061790</t>
  </si>
  <si>
    <t xml:space="preserve">JOAO PIRES CARDOSO EMEF</t>
  </si>
  <si>
    <t xml:space="preserve">23061804</t>
  </si>
  <si>
    <t xml:space="preserve">JOSE RAIMUNDO DA COSTA EMEF</t>
  </si>
  <si>
    <t xml:space="preserve">23061820</t>
  </si>
  <si>
    <t xml:space="preserve">JUVENAL PEREIRA FACANHA EMEF</t>
  </si>
  <si>
    <t xml:space="preserve">23061847</t>
  </si>
  <si>
    <t xml:space="preserve">LAGOA DO MATO DE SERPA EMEF</t>
  </si>
  <si>
    <t xml:space="preserve">23061855</t>
  </si>
  <si>
    <t xml:space="preserve">VINDINA ASSUNCAO DE AQUINO EMEF</t>
  </si>
  <si>
    <t xml:space="preserve">23061910</t>
  </si>
  <si>
    <t xml:space="preserve">LUIZ EDUARDO STUDART GOMES EMEF</t>
  </si>
  <si>
    <t xml:space="preserve">23204125</t>
  </si>
  <si>
    <t xml:space="preserve">JOSE ISAAC SARAIVA DA CUNHA EMEF</t>
  </si>
  <si>
    <t xml:space="preserve">23204141</t>
  </si>
  <si>
    <t xml:space="preserve">JOSE ALMIR DA SILVA EMEF</t>
  </si>
  <si>
    <t xml:space="preserve">23204150</t>
  </si>
  <si>
    <t xml:space="preserve">LAIS SIDRIM TARGINO EMEF</t>
  </si>
  <si>
    <t xml:space="preserve">23248750</t>
  </si>
  <si>
    <t xml:space="preserve">FERDINANDO TANSI CENTRO EDUCACIONAL MUNICIPAL</t>
  </si>
  <si>
    <t xml:space="preserve">23262672</t>
  </si>
  <si>
    <t xml:space="preserve">CENTRO DE EDUCACAO E CIDADANIA MANUEL ASSUNCAO PIRES</t>
  </si>
  <si>
    <t xml:space="preserve">23564385</t>
  </si>
  <si>
    <t xml:space="preserve">ADRIANO MARTINS EEIEF</t>
  </si>
  <si>
    <t xml:space="preserve">23061944</t>
  </si>
  <si>
    <t xml:space="preserve">AFFONSO DE MEDEIROS EEIEF</t>
  </si>
  <si>
    <t xml:space="preserve">23061952</t>
  </si>
  <si>
    <t xml:space="preserve">ALBA PESSOA DA SILVA EEIEF</t>
  </si>
  <si>
    <t xml:space="preserve">23061960</t>
  </si>
  <si>
    <t xml:space="preserve">AMARO RODRIGUES DOS SANTOS EEIEF</t>
  </si>
  <si>
    <t xml:space="preserve">23062010</t>
  </si>
  <si>
    <t xml:space="preserve">MONSENHOR ANDRE VIANA CAMURCA EEIEF</t>
  </si>
  <si>
    <t xml:space="preserve">23062029</t>
  </si>
  <si>
    <t xml:space="preserve">ANTONIO ALBUQUERQUE SOUSA FILHO EEIEF</t>
  </si>
  <si>
    <t xml:space="preserve">23062053</t>
  </si>
  <si>
    <t xml:space="preserve">DOM ANTONIO DE ALMEIDA LUSTOSA EEIEF</t>
  </si>
  <si>
    <t xml:space="preserve">23062061</t>
  </si>
  <si>
    <t xml:space="preserve">AUGUSTO CESAR SILVA SALES EEIEF</t>
  </si>
  <si>
    <t xml:space="preserve">23062100</t>
  </si>
  <si>
    <t xml:space="preserve">PROFISSIONAL BATISTA EEIEF</t>
  </si>
  <si>
    <t xml:space="preserve">23062118</t>
  </si>
  <si>
    <t xml:space="preserve">CELINA SA MORAIS EEIEF</t>
  </si>
  <si>
    <t xml:space="preserve">23062169</t>
  </si>
  <si>
    <t xml:space="preserve">CORALIA GONZAGA SALES EEIEF</t>
  </si>
  <si>
    <t xml:space="preserve">23062207</t>
  </si>
  <si>
    <t xml:space="preserve">JULIO DE CASTRO E SILVA EEIEF</t>
  </si>
  <si>
    <t xml:space="preserve">23062215</t>
  </si>
  <si>
    <t xml:space="preserve">DALVA PONTES DA ROCHA EEIEF</t>
  </si>
  <si>
    <t xml:space="preserve">23062223</t>
  </si>
  <si>
    <t xml:space="preserve">DANILO DALMO DA ROCHA CORREA EEIEF</t>
  </si>
  <si>
    <t xml:space="preserve">23062231</t>
  </si>
  <si>
    <t xml:space="preserve">EDGARD VIEIRA GUERRA EEIEF</t>
  </si>
  <si>
    <t xml:space="preserve">23062290</t>
  </si>
  <si>
    <t xml:space="preserve">ERBE TEIXEIRA FIRMEZA EEIEF</t>
  </si>
  <si>
    <t xml:space="preserve">23062363</t>
  </si>
  <si>
    <t xml:space="preserve">FAUSTO DARIO SALES EEIEF</t>
  </si>
  <si>
    <t xml:space="preserve">23062410</t>
  </si>
  <si>
    <t xml:space="preserve">EDUCANDARIO SAO FRANCISCO EEIEF</t>
  </si>
  <si>
    <t xml:space="preserve">23062452</t>
  </si>
  <si>
    <t xml:space="preserve">FLAVIO PORTELA MARCILIO EEIEF</t>
  </si>
  <si>
    <t xml:space="preserve">23062487</t>
  </si>
  <si>
    <t xml:space="preserve">HELENA DE AGUIAR DIAS EEIEF</t>
  </si>
  <si>
    <t xml:space="preserve">23062568</t>
  </si>
  <si>
    <t xml:space="preserve">ESCOLA INDIGENA NARCISIO FERREIRA MATOS</t>
  </si>
  <si>
    <t xml:space="preserve">23062770</t>
  </si>
  <si>
    <t xml:space="preserve">DONA LAVINIA DE MEDEIROS EEIEF</t>
  </si>
  <si>
    <t xml:space="preserve">23062819</t>
  </si>
  <si>
    <t xml:space="preserve">JOSE PONTES FILHO EEIEF</t>
  </si>
  <si>
    <t xml:space="preserve">23062827</t>
  </si>
  <si>
    <t xml:space="preserve">LUIZ DE GONZAGA FONSECA MOTA EEIEF</t>
  </si>
  <si>
    <t xml:space="preserve">23062860</t>
  </si>
  <si>
    <t xml:space="preserve">INSTITUTO BATISTA MARIA CARMELIA BARROS EEIEF</t>
  </si>
  <si>
    <t xml:space="preserve">23062908</t>
  </si>
  <si>
    <t xml:space="preserve">MARIA HELENA MOREIRA DA SILVA EEIEF</t>
  </si>
  <si>
    <t xml:space="preserve">23062932</t>
  </si>
  <si>
    <t xml:space="preserve">MARIA INOCENCIA DE ARAUJO EEIEF</t>
  </si>
  <si>
    <t xml:space="preserve">23062959</t>
  </si>
  <si>
    <t xml:space="preserve">MARIA MOTA RODRIGUES EEIEF</t>
  </si>
  <si>
    <t xml:space="preserve">23062983</t>
  </si>
  <si>
    <t xml:space="preserve">LUIZ PAZ EEIEF</t>
  </si>
  <si>
    <t xml:space="preserve">23063009</t>
  </si>
  <si>
    <t xml:space="preserve">MANUEL CAMILO EEIEF</t>
  </si>
  <si>
    <t xml:space="preserve">23063025</t>
  </si>
  <si>
    <t xml:space="preserve">TIO MANUEL EEIEF</t>
  </si>
  <si>
    <t xml:space="preserve">23063033</t>
  </si>
  <si>
    <t xml:space="preserve">MIRTES SILVA DE MENEZES EEIEF</t>
  </si>
  <si>
    <t xml:space="preserve">23063084</t>
  </si>
  <si>
    <t xml:space="preserve">AUREA ALVES PEREIRA EEIEF</t>
  </si>
  <si>
    <t xml:space="preserve">23063165</t>
  </si>
  <si>
    <t xml:space="preserve">NELY CAULA DE CARVALHO EEIEF</t>
  </si>
  <si>
    <t xml:space="preserve">23063173</t>
  </si>
  <si>
    <t xml:space="preserve">NOELIA ALENCAR EEIEF</t>
  </si>
  <si>
    <t xml:space="preserve">23063181</t>
  </si>
  <si>
    <t xml:space="preserve">OSCAR DE AZEVEDO E SA EEIEF</t>
  </si>
  <si>
    <t xml:space="preserve">23063220</t>
  </si>
  <si>
    <t xml:space="preserve">OSMIRA EDUARDO DE CASTRO EEIEF</t>
  </si>
  <si>
    <t xml:space="preserve">23063238</t>
  </si>
  <si>
    <t xml:space="preserve">CORONEL PINHO EEIEF</t>
  </si>
  <si>
    <t xml:space="preserve">23063343</t>
  </si>
  <si>
    <t xml:space="preserve">PATRONATO PIO XI EEIEF</t>
  </si>
  <si>
    <t xml:space="preserve">23063351</t>
  </si>
  <si>
    <t xml:space="preserve">RAIMUNDA NONATA FORTE SALES EEIEF</t>
  </si>
  <si>
    <t xml:space="preserve">23063416</t>
  </si>
  <si>
    <t xml:space="preserve">ROSA BRAZ COELHO EQEIEF</t>
  </si>
  <si>
    <t xml:space="preserve">23063521</t>
  </si>
  <si>
    <t xml:space="preserve">SAO SEBASTIAO EEIEF</t>
  </si>
  <si>
    <t xml:space="preserve">23063530</t>
  </si>
  <si>
    <t xml:space="preserve">ROBERTO JOSE BASTOS MACAMBIRA EEIEF</t>
  </si>
  <si>
    <t xml:space="preserve">23063548</t>
  </si>
  <si>
    <t xml:space="preserve">TECLA GONZAGA SALES EEIEF</t>
  </si>
  <si>
    <t xml:space="preserve">23063556</t>
  </si>
  <si>
    <t xml:space="preserve">TIRADENTES EEIEF</t>
  </si>
  <si>
    <t xml:space="preserve">23063572</t>
  </si>
  <si>
    <t xml:space="preserve">VICENTE TORQUATO DE ARAUJO EEIEF</t>
  </si>
  <si>
    <t xml:space="preserve">23063602</t>
  </si>
  <si>
    <t xml:space="preserve">ANTONIO DIAS MACEDO EEIEF</t>
  </si>
  <si>
    <t xml:space="preserve">23063661</t>
  </si>
  <si>
    <t xml:space="preserve">LUIZ ROCHA MOTA EEIEF</t>
  </si>
  <si>
    <t xml:space="preserve">23063696</t>
  </si>
  <si>
    <t xml:space="preserve">PAULO FERREIRA DA ROCHA EEIEF</t>
  </si>
  <si>
    <t xml:space="preserve">23063700</t>
  </si>
  <si>
    <t xml:space="preserve">PLACIDO MONTEIRO GONDIM EEIEF</t>
  </si>
  <si>
    <t xml:space="preserve">23063718</t>
  </si>
  <si>
    <t xml:space="preserve">7 DE SETEMBRO EEIEF</t>
  </si>
  <si>
    <t xml:space="preserve">23063726</t>
  </si>
  <si>
    <t xml:space="preserve">ADELIA CRISOSTOMO EQEIEF</t>
  </si>
  <si>
    <t xml:space="preserve">23063734</t>
  </si>
  <si>
    <t xml:space="preserve">DOMINGOS ABREU BRASILEIRO EEIEF</t>
  </si>
  <si>
    <t xml:space="preserve">23063750</t>
  </si>
  <si>
    <t xml:space="preserve">ESTEVAO FERREIRA DA ROCHA EEIEF</t>
  </si>
  <si>
    <t xml:space="preserve">23063769</t>
  </si>
  <si>
    <t xml:space="preserve">JOSE CRISOSTOMO BASILIO EEIEF</t>
  </si>
  <si>
    <t xml:space="preserve">23063831</t>
  </si>
  <si>
    <t xml:space="preserve">MARIA GUIMARAES PRATA EEIEF</t>
  </si>
  <si>
    <t xml:space="preserve">23063858</t>
  </si>
  <si>
    <t xml:space="preserve">MARIETA MOTA GOIS EEIEF</t>
  </si>
  <si>
    <t xml:space="preserve">23063882</t>
  </si>
  <si>
    <t xml:space="preserve">RAIMUNDO JOSE DOS SANTOS EIEIEF</t>
  </si>
  <si>
    <t xml:space="preserve">23063920</t>
  </si>
  <si>
    <t xml:space="preserve">ESTEVAM MATIAS DE PAULA EEIEF</t>
  </si>
  <si>
    <t xml:space="preserve">23063947</t>
  </si>
  <si>
    <t xml:space="preserve">ECONOMISTA RUBENS VAZ DA COSTA EEIEF</t>
  </si>
  <si>
    <t xml:space="preserve">23063955</t>
  </si>
  <si>
    <t xml:space="preserve">SAUL GOMES DE MATOS EEIEF</t>
  </si>
  <si>
    <t xml:space="preserve">23063963</t>
  </si>
  <si>
    <t xml:space="preserve">FRANCISCO NOGUEIRA DA MOTA EEIEF</t>
  </si>
  <si>
    <t xml:space="preserve">23064005</t>
  </si>
  <si>
    <t xml:space="preserve">FIRMINO SOARES DE MOURA EEIEF</t>
  </si>
  <si>
    <t xml:space="preserve">23064013</t>
  </si>
  <si>
    <t xml:space="preserve">MARIA DE LOURDES ROCHA EEIEF</t>
  </si>
  <si>
    <t xml:space="preserve">23064021</t>
  </si>
  <si>
    <t xml:space="preserve">MARIA CORINA MOURA ARRUDA EEIEF</t>
  </si>
  <si>
    <t xml:space="preserve">23064048</t>
  </si>
  <si>
    <t xml:space="preserve">ALICE MOREIRA DE OLIVEIRA EEIEF</t>
  </si>
  <si>
    <t xml:space="preserve">23064056</t>
  </si>
  <si>
    <t xml:space="preserve">NOSSA SENHORA DA CONCEICAO EEIEF</t>
  </si>
  <si>
    <t xml:space="preserve">23064064</t>
  </si>
  <si>
    <t xml:space="preserve">MANUEL PEREIRA MARQUES EEIEF</t>
  </si>
  <si>
    <t xml:space="preserve">23064072</t>
  </si>
  <si>
    <t xml:space="preserve">ALUIZIO PEREIRA LIMA EEIEF</t>
  </si>
  <si>
    <t xml:space="preserve">23064102</t>
  </si>
  <si>
    <t xml:space="preserve">NELY SALES GADELHA EEIEF</t>
  </si>
  <si>
    <t xml:space="preserve">23064145</t>
  </si>
  <si>
    <t xml:space="preserve">CRISTIANO NUNES DE MELO EEIEF</t>
  </si>
  <si>
    <t xml:space="preserve">23064161</t>
  </si>
  <si>
    <t xml:space="preserve">ERNESTINA NUNES DE MIRANDA EEIEF</t>
  </si>
  <si>
    <t xml:space="preserve">23064170</t>
  </si>
  <si>
    <t xml:space="preserve">LAURIANO BRAZ XAVIER EEIEF</t>
  </si>
  <si>
    <t xml:space="preserve">23064188</t>
  </si>
  <si>
    <t xml:space="preserve">FRANCISCO NUNES DE MIRANDA EEIEF</t>
  </si>
  <si>
    <t xml:space="preserve">23064196</t>
  </si>
  <si>
    <t xml:space="preserve">MARIANA DE MIRANDA FIRMEZA EEIEF</t>
  </si>
  <si>
    <t xml:space="preserve">23064218</t>
  </si>
  <si>
    <t xml:space="preserve">JOAO CORDEIRO DE MIRANDA EEIEF</t>
  </si>
  <si>
    <t xml:space="preserve">23064226</t>
  </si>
  <si>
    <t xml:space="preserve">JOSE NUNES DE MIRANDA EEIEF</t>
  </si>
  <si>
    <t xml:space="preserve">23064242</t>
  </si>
  <si>
    <t xml:space="preserve">MOACIR PINHEIRO DE SOUSA EEIEF</t>
  </si>
  <si>
    <t xml:space="preserve">23064293</t>
  </si>
  <si>
    <t xml:space="preserve">YARA GUERRA SILVA EQEIEF</t>
  </si>
  <si>
    <t xml:space="preserve">23064307</t>
  </si>
  <si>
    <t xml:space="preserve">SANTA RITA CATARINA EEIEF</t>
  </si>
  <si>
    <t xml:space="preserve">23064315</t>
  </si>
  <si>
    <t xml:space="preserve">MARIA LUIZA DO VALE FORTE EEIEF</t>
  </si>
  <si>
    <t xml:space="preserve">23174463</t>
  </si>
  <si>
    <t xml:space="preserve">RAIMUNDO JERONIMO DE SOUSA EEIEF</t>
  </si>
  <si>
    <t xml:space="preserve">23174536</t>
  </si>
  <si>
    <t xml:space="preserve">GUARARU EEIEF</t>
  </si>
  <si>
    <t xml:space="preserve">23179872</t>
  </si>
  <si>
    <t xml:space="preserve">JOSEFA ALVES DOS SANTOS EEIEF</t>
  </si>
  <si>
    <t xml:space="preserve">23180331</t>
  </si>
  <si>
    <t xml:space="preserve">PEDRO LAURINO DE OLIVEIRA EEIEF</t>
  </si>
  <si>
    <t xml:space="preserve">23180471</t>
  </si>
  <si>
    <t xml:space="preserve">FRANCISCO ALVES DE PAIVA EEIEF</t>
  </si>
  <si>
    <t xml:space="preserve">23180641</t>
  </si>
  <si>
    <t xml:space="preserve">CESAR NILDO GONDIM PAMPLONA EEIEF</t>
  </si>
  <si>
    <t xml:space="preserve">23191210</t>
  </si>
  <si>
    <t xml:space="preserve">FRANCISCA ALVES DO AMARAL EEIEF</t>
  </si>
  <si>
    <t xml:space="preserve">23193140</t>
  </si>
  <si>
    <t xml:space="preserve">SANTA JOANA DARC EEIEF</t>
  </si>
  <si>
    <t xml:space="preserve">23193166</t>
  </si>
  <si>
    <t xml:space="preserve">ESCOLA INDIGENA INDIOS TAPEBA</t>
  </si>
  <si>
    <t xml:space="preserve">23215674</t>
  </si>
  <si>
    <t xml:space="preserve">ESCOLA INDIGENA TAPEBA DO TRILHO</t>
  </si>
  <si>
    <t xml:space="preserve">23215682</t>
  </si>
  <si>
    <t xml:space="preserve">NAIR MAGALHAES GUERRA EEIEF</t>
  </si>
  <si>
    <t xml:space="preserve">23223197</t>
  </si>
  <si>
    <t xml:space="preserve">INA ARRUDA EEIEF</t>
  </si>
  <si>
    <t xml:space="preserve">23223200</t>
  </si>
  <si>
    <t xml:space="preserve">CORONEL RAIMUNDO DE OLIVEIRA EEIEF</t>
  </si>
  <si>
    <t xml:space="preserve">23223227</t>
  </si>
  <si>
    <t xml:space="preserve">PEDRO PAULINO DA ROCHA EEIEF</t>
  </si>
  <si>
    <t xml:space="preserve">23223286</t>
  </si>
  <si>
    <t xml:space="preserve">CONRADO TEIXEIRA EDEIEF TAPEBA</t>
  </si>
  <si>
    <t xml:space="preserve">23223294</t>
  </si>
  <si>
    <t xml:space="preserve">MARIA SILVA DO NASCIMENTO EDEIEF TAPEBA</t>
  </si>
  <si>
    <t xml:space="preserve">23223308</t>
  </si>
  <si>
    <t xml:space="preserve">LUZIA CORREIA SALES EEIEF</t>
  </si>
  <si>
    <t xml:space="preserve">23223332</t>
  </si>
  <si>
    <t xml:space="preserve">OSMAR DIOGENES PINHEIRO EEIEF</t>
  </si>
  <si>
    <t xml:space="preserve">23223626</t>
  </si>
  <si>
    <t xml:space="preserve">PEDRO MOREIRA DE OLIVEIRA EEIEF</t>
  </si>
  <si>
    <t xml:space="preserve">23223634</t>
  </si>
  <si>
    <t xml:space="preserve">ANTONIO BRAGA DA ROCHA EEIEF</t>
  </si>
  <si>
    <t xml:space="preserve">23223820</t>
  </si>
  <si>
    <t xml:space="preserve">MARIA SOUSA DOS SANTOS ECEIEF</t>
  </si>
  <si>
    <t xml:space="preserve">23233257</t>
  </si>
  <si>
    <t xml:space="preserve">VERONICA MARIA SILVA DE MENEZES EEIEF</t>
  </si>
  <si>
    <t xml:space="preserve">23233524</t>
  </si>
  <si>
    <t xml:space="preserve">AUGUSTO BEZERRA EEIEF</t>
  </si>
  <si>
    <t xml:space="preserve">23233869</t>
  </si>
  <si>
    <t xml:space="preserve">ESCOLA INDIGENA TAPEBA CAPOEIRA</t>
  </si>
  <si>
    <t xml:space="preserve">23235411</t>
  </si>
  <si>
    <t xml:space="preserve">ESCOLA INDIGENA TAPEBA AMELIA DOMINGOS</t>
  </si>
  <si>
    <t xml:space="preserve">23241462</t>
  </si>
  <si>
    <t xml:space="preserve">ESCOLA INDIGENA ANAMA TAPEBA</t>
  </si>
  <si>
    <t xml:space="preserve">23244755</t>
  </si>
  <si>
    <t xml:space="preserve">RITA DE CASSIA BRASILEIRO PONTES EEIEF</t>
  </si>
  <si>
    <t xml:space="preserve">23249579</t>
  </si>
  <si>
    <t xml:space="preserve">12 DE OUTUBRO EEIEF</t>
  </si>
  <si>
    <t xml:space="preserve">23249595</t>
  </si>
  <si>
    <t xml:space="preserve">JOAO CARLOS DA MOTA E SILVA EEIEF</t>
  </si>
  <si>
    <t xml:space="preserve">23249609</t>
  </si>
  <si>
    <t xml:space="preserve">MIRIAN PONTES JUCA EEIEF</t>
  </si>
  <si>
    <t xml:space="preserve">23257903</t>
  </si>
  <si>
    <t xml:space="preserve">LUIZA MORAES CORREIA TAVORA EEIEF</t>
  </si>
  <si>
    <t xml:space="preserve">23257938</t>
  </si>
  <si>
    <t xml:space="preserve">ANTONIO MIRANDA DE MELO EEIEF</t>
  </si>
  <si>
    <t xml:space="preserve">23257946</t>
  </si>
  <si>
    <t xml:space="preserve">ESCOLA INDIGENA VILA DOS CACOS</t>
  </si>
  <si>
    <t xml:space="preserve">23263555</t>
  </si>
  <si>
    <t xml:space="preserve">NICOLAU NORONHA EQEIEF</t>
  </si>
  <si>
    <t xml:space="preserve">23264594</t>
  </si>
  <si>
    <t xml:space="preserve">ABA TAPEBA EDEIEF</t>
  </si>
  <si>
    <t xml:space="preserve">23268743</t>
  </si>
  <si>
    <t xml:space="preserve">TAPEBA ANGATURAMA LINDALVA TEIXEIRA EDEIEF</t>
  </si>
  <si>
    <t xml:space="preserve">23273739</t>
  </si>
  <si>
    <t xml:space="preserve">LUIS PAULINO DO NASCIMENTO EEIEF</t>
  </si>
  <si>
    <t xml:space="preserve">23276100</t>
  </si>
  <si>
    <t xml:space="preserve">CACIQUE ANTONIO FERREIRA DA SILVA EDEIEF</t>
  </si>
  <si>
    <t xml:space="preserve">23276126</t>
  </si>
  <si>
    <t xml:space="preserve">ESCOLA INDIGENA ANACE JOAQUIM DA ROCHA FRANCO</t>
  </si>
  <si>
    <t xml:space="preserve">23282134</t>
  </si>
  <si>
    <t xml:space="preserve">ESCOLA INDIGENA DIREITO DE APRENDER DO POVO ANACE</t>
  </si>
  <si>
    <t xml:space="preserve">23283610</t>
  </si>
  <si>
    <t xml:space="preserve">DANILO SA BENEVIDES MAGALHAES EEIEF</t>
  </si>
  <si>
    <t xml:space="preserve">23328835</t>
  </si>
  <si>
    <t xml:space="preserve">JOSE OLAVO LOPES MOREIRA EEIEF</t>
  </si>
  <si>
    <t xml:space="preserve">23329017</t>
  </si>
  <si>
    <t xml:space="preserve">SEBASTIAO BEZERRA DOS SANTOS EEIEF</t>
  </si>
  <si>
    <t xml:space="preserve">23329025</t>
  </si>
  <si>
    <t xml:space="preserve">ESCOLA INDIGENA MARCELINO ALVES DE MATOS</t>
  </si>
  <si>
    <t xml:space="preserve">23462353</t>
  </si>
  <si>
    <t xml:space="preserve">ESCOLA INDIGENA DA PONTE</t>
  </si>
  <si>
    <t xml:space="preserve">23564067</t>
  </si>
  <si>
    <t xml:space="preserve">LUCIMAR GOMES DA SILVA EEF</t>
  </si>
  <si>
    <t xml:space="preserve">23064358</t>
  </si>
  <si>
    <t xml:space="preserve">RAIMUNDO NONATO DA SILVA EEF</t>
  </si>
  <si>
    <t xml:space="preserve">23064366</t>
  </si>
  <si>
    <t xml:space="preserve">SANTA CLARA EEIEF</t>
  </si>
  <si>
    <t xml:space="preserve">23064374</t>
  </si>
  <si>
    <t xml:space="preserve">EDUARDO ALVES RAMOS EEIEF</t>
  </si>
  <si>
    <t xml:space="preserve">23064390</t>
  </si>
  <si>
    <t xml:space="preserve">ELISBAO PIO EEIEF</t>
  </si>
  <si>
    <t xml:space="preserve">23064404</t>
  </si>
  <si>
    <t xml:space="preserve">EROTIDES MELO LIMA EEIEF</t>
  </si>
  <si>
    <t xml:space="preserve">23064412</t>
  </si>
  <si>
    <t xml:space="preserve">ESC DE EDUC INF E ENS FUND EVANDRO AYRES DE MOURA</t>
  </si>
  <si>
    <t xml:space="preserve">23064420</t>
  </si>
  <si>
    <t xml:space="preserve">FRANCISCO TAVARES DE ABREU EEIEF</t>
  </si>
  <si>
    <t xml:space="preserve">23064447</t>
  </si>
  <si>
    <t xml:space="preserve">DAS GUARIBAS EEIEF</t>
  </si>
  <si>
    <t xml:space="preserve">23064455</t>
  </si>
  <si>
    <t xml:space="preserve">IZIDIO JOSE CAMPINA EEIEF</t>
  </si>
  <si>
    <t xml:space="preserve">23064463</t>
  </si>
  <si>
    <t xml:space="preserve">JOAO DE FREITAS RAMOS EEF</t>
  </si>
  <si>
    <t xml:space="preserve">23064471</t>
  </si>
  <si>
    <t xml:space="preserve">MARIA DE FATIMA FACANHA SILVEIRA EEF</t>
  </si>
  <si>
    <t xml:space="preserve">23064498</t>
  </si>
  <si>
    <t xml:space="preserve">DO LARGAO ESCOLA DE EDUCACAO INFANTIL E ENSINO FUNDAMENTAL</t>
  </si>
  <si>
    <t xml:space="preserve">23064501</t>
  </si>
  <si>
    <t xml:space="preserve">MARIO SALES EEIEF</t>
  </si>
  <si>
    <t xml:space="preserve">23064528</t>
  </si>
  <si>
    <t xml:space="preserve">SAO MIGUEL EEIEF</t>
  </si>
  <si>
    <t xml:space="preserve">23064536</t>
  </si>
  <si>
    <t xml:space="preserve">MOACIR FERREIRA DA SILVA EEIEF</t>
  </si>
  <si>
    <t xml:space="preserve">23064544</t>
  </si>
  <si>
    <t xml:space="preserve">OSCAR FEITOSA DE PAIVA EEIEF</t>
  </si>
  <si>
    <t xml:space="preserve">23064579</t>
  </si>
  <si>
    <t xml:space="preserve">PAULO SA EEF</t>
  </si>
  <si>
    <t xml:space="preserve">23064587</t>
  </si>
  <si>
    <t xml:space="preserve">RAUL TAVARES CAVALCANTE I EEIEF</t>
  </si>
  <si>
    <t xml:space="preserve">23064609</t>
  </si>
  <si>
    <t xml:space="preserve">SAO RAIMUNDO EEIEF</t>
  </si>
  <si>
    <t xml:space="preserve">23064617</t>
  </si>
  <si>
    <t xml:space="preserve">MIRIAN ABREU EEIEF</t>
  </si>
  <si>
    <t xml:space="preserve">23215470</t>
  </si>
  <si>
    <t xml:space="preserve">JOSEFA SA EEIEF</t>
  </si>
  <si>
    <t xml:space="preserve">23215810</t>
  </si>
  <si>
    <t xml:space="preserve">OTONI SA EEIEF</t>
  </si>
  <si>
    <t xml:space="preserve">23231211</t>
  </si>
  <si>
    <t xml:space="preserve">ADELINO BEZERRA EEIEF</t>
  </si>
  <si>
    <t xml:space="preserve">23231238</t>
  </si>
  <si>
    <t xml:space="preserve">EDMILSON PINHEIRO CRECHE ESCOLA</t>
  </si>
  <si>
    <t xml:space="preserve">23241136</t>
  </si>
  <si>
    <t xml:space="preserve">RAUL TAVARES CAVALCANTE II EEF</t>
  </si>
  <si>
    <t xml:space="preserve">23241160</t>
  </si>
  <si>
    <t xml:space="preserve">MUNDO ENCANTADO DA CRIANCA CRECHE</t>
  </si>
  <si>
    <t xml:space="preserve">23249110</t>
  </si>
  <si>
    <t xml:space="preserve">ELIZABETH DE ABREU GOMES CENTRO DE EDUCACAO INFANTIL</t>
  </si>
  <si>
    <t xml:space="preserve">23252073</t>
  </si>
  <si>
    <t xml:space="preserve">CEI MARIA ZULEIDE ROCHA</t>
  </si>
  <si>
    <t xml:space="preserve">23262800</t>
  </si>
  <si>
    <t xml:space="preserve">MARIA TAVARES DE SOUSA CENTRO DE EDUCACAO INFANTIL</t>
  </si>
  <si>
    <t xml:space="preserve">23266171</t>
  </si>
  <si>
    <t xml:space="preserve">TEREZINHA CAMPINA BRAUNA CEI</t>
  </si>
  <si>
    <t xml:space="preserve">23274743</t>
  </si>
  <si>
    <t xml:space="preserve">FCO MONTEIRO FILHO ESC EDUC BASICA MUNICIPAL</t>
  </si>
  <si>
    <t xml:space="preserve">23078863</t>
  </si>
  <si>
    <t xml:space="preserve">HILDA FRADIQUE ACCIOLY ESC EDUC BAS MUNICIPAL</t>
  </si>
  <si>
    <t xml:space="preserve">23078871</t>
  </si>
  <si>
    <t xml:space="preserve">JOSE VIEIRA MARTINS ESC EDUC BASICA MUNICIPAL</t>
  </si>
  <si>
    <t xml:space="preserve">23078910</t>
  </si>
  <si>
    <t xml:space="preserve">MANUEL XAVIER PIRES ESCOLA DE EDUCACAO BASICA MUNICIPAL</t>
  </si>
  <si>
    <t xml:space="preserve">23078936</t>
  </si>
  <si>
    <t xml:space="preserve">FCO BANDEIRA TORRES ESC EDUC BASICA MUNICIPAL</t>
  </si>
  <si>
    <t xml:space="preserve">23078987</t>
  </si>
  <si>
    <t xml:space="preserve">SAO FRANCISCO EEBM</t>
  </si>
  <si>
    <t xml:space="preserve">23079002</t>
  </si>
  <si>
    <t xml:space="preserve">MARIA DE LOURDES PEREIRA ESC EDUC BASICA MUNICIPAL</t>
  </si>
  <si>
    <t xml:space="preserve">23079045</t>
  </si>
  <si>
    <t xml:space="preserve">VILA BELA ESCOLA DE EDUCACAO BASICA MUNICIPAL</t>
  </si>
  <si>
    <t xml:space="preserve">23079061</t>
  </si>
  <si>
    <t xml:space="preserve">FRANCISCO ALVES SALDANHA ESC DE EDU BASICA MUNICIPAL</t>
  </si>
  <si>
    <t xml:space="preserve">23079088</t>
  </si>
  <si>
    <t xml:space="preserve">FRANCISCO PEREIRA DE ANDRADE ESC EDUC BASICA MUL</t>
  </si>
  <si>
    <t xml:space="preserve">23079096</t>
  </si>
  <si>
    <t xml:space="preserve">MARIA ALZENIRA RIBEIRO DA SILVA ESCOLA DE EDUCACAO BASICA MUNICIPAL</t>
  </si>
  <si>
    <t xml:space="preserve">23181265</t>
  </si>
  <si>
    <t xml:space="preserve">JOSE CABRAL DE ARAUJO ESC EDUC BASICA MUL</t>
  </si>
  <si>
    <t xml:space="preserve">23214848</t>
  </si>
  <si>
    <t xml:space="preserve">ESCOLA DE EDUCACAO BASICA MUNICIPAL SANTO ANTONIO</t>
  </si>
  <si>
    <t xml:space="preserve">23255293</t>
  </si>
  <si>
    <t xml:space="preserve">ESC DE EDUC BASICA MUN MANUEL BALTAZAR DE FREITAS</t>
  </si>
  <si>
    <t xml:space="preserve">23271515</t>
  </si>
  <si>
    <t xml:space="preserve">ESCOLA DE EDUCACAO BASICA MUNICIPAL MARIA CAVALCANTI LEITE</t>
  </si>
  <si>
    <t xml:space="preserve">23281189</t>
  </si>
  <si>
    <t xml:space="preserve">CENTRO EDUCACIONAL DE ARTE E CULTURA PORTAL DA SERRA - CEARC</t>
  </si>
  <si>
    <t xml:space="preserve">23358629</t>
  </si>
  <si>
    <t xml:space="preserve">ELIAS DE SOUSA ESCOLA DE ENSINO FUNDAMENTAL</t>
  </si>
  <si>
    <t xml:space="preserve">23079207</t>
  </si>
  <si>
    <t xml:space="preserve">FRANCISCA DE MORAIS FERRER EEF</t>
  </si>
  <si>
    <t xml:space="preserve">23079231</t>
  </si>
  <si>
    <t xml:space="preserve">FRANCISCO SALES FILHO ESC DE ENS FUND</t>
  </si>
  <si>
    <t xml:space="preserve">23079258</t>
  </si>
  <si>
    <t xml:space="preserve">GERALDO BATISTA DE LIMA EEF</t>
  </si>
  <si>
    <t xml:space="preserve">23079266</t>
  </si>
  <si>
    <t xml:space="preserve">HENRIQUE GONCALVES DA JUSTA EEF</t>
  </si>
  <si>
    <t xml:space="preserve">23079282</t>
  </si>
  <si>
    <t xml:space="preserve">JARDIM DE FATIMA ESCOLA DE ENSINO FUNDAMENTAL</t>
  </si>
  <si>
    <t xml:space="preserve">23079312</t>
  </si>
  <si>
    <t xml:space="preserve">LAURA DA COSTA LIMA PROFESSORA EEF</t>
  </si>
  <si>
    <t xml:space="preserve">23079320</t>
  </si>
  <si>
    <t xml:space="preserve">LIDIA ALVES CAVALCANTE EEF</t>
  </si>
  <si>
    <t xml:space="preserve">23079347</t>
  </si>
  <si>
    <t xml:space="preserve">MANOEL FERREIRA GOMES ESC DE ENS FUNDAMENTAL</t>
  </si>
  <si>
    <t xml:space="preserve">23079355</t>
  </si>
  <si>
    <t xml:space="preserve">MANOEL MACHADO EEF</t>
  </si>
  <si>
    <t xml:space="preserve">23079363</t>
  </si>
  <si>
    <t xml:space="preserve">MANOEL NOVAIS DE OLIVEIRA EEF</t>
  </si>
  <si>
    <t xml:space="preserve">23079371</t>
  </si>
  <si>
    <t xml:space="preserve">MANOEL RODRIGUES DE PAIVA ESCOLA DE ENSINO FUNDAMENTAL</t>
  </si>
  <si>
    <t xml:space="preserve">23079380</t>
  </si>
  <si>
    <t xml:space="preserve">TEREZINHA SANTA ESCOLA DE ENSINO FUNDAMENTAL</t>
  </si>
  <si>
    <t xml:space="preserve">23079444</t>
  </si>
  <si>
    <t xml:space="preserve">VALMIQUE SAMPAIO DE ALBUQUERQUE ESCOLA DE ENSINO FUNDAMENTAL</t>
  </si>
  <si>
    <t xml:space="preserve">23079460</t>
  </si>
  <si>
    <t xml:space="preserve">FRANCISCA FERREIRA SIQUEIRA EEF</t>
  </si>
  <si>
    <t xml:space="preserve">23180951</t>
  </si>
  <si>
    <t xml:space="preserve">DONA CONCEICAO ESCOLA DE ENSINO FUNDAMENTAL</t>
  </si>
  <si>
    <t xml:space="preserve">23201223</t>
  </si>
  <si>
    <t xml:space="preserve">GALDINO ASSUNCAO FILHO EEF</t>
  </si>
  <si>
    <t xml:space="preserve">23231750</t>
  </si>
  <si>
    <t xml:space="preserve">EEFM ALOISIO LEO ARLINDO LORSCHEIDER</t>
  </si>
  <si>
    <t xml:space="preserve">23243864</t>
  </si>
  <si>
    <t xml:space="preserve">EEF PROFESSORA JULIA FERRER DE SERPA</t>
  </si>
  <si>
    <t xml:space="preserve">23283840</t>
  </si>
  <si>
    <t xml:space="preserve">POVO DO PITAGUARI EMIEB</t>
  </si>
  <si>
    <t xml:space="preserve">23079614</t>
  </si>
  <si>
    <t xml:space="preserve">ANTONIO GONDIM DE LIMA EMEIEF</t>
  </si>
  <si>
    <t xml:space="preserve">23079622</t>
  </si>
  <si>
    <t xml:space="preserve">BRAZ RIBEIRO DA SILVA EMEF</t>
  </si>
  <si>
    <t xml:space="preserve">23079789</t>
  </si>
  <si>
    <t xml:space="preserve">CARLOS JEREISSATI SEN EMEIEF</t>
  </si>
  <si>
    <t xml:space="preserve">23079835</t>
  </si>
  <si>
    <t xml:space="preserve">ECIM GOVERNADOR CESAR CALS DE OLIVEIRA FILHO</t>
  </si>
  <si>
    <t xml:space="preserve">23079894</t>
  </si>
  <si>
    <t xml:space="preserve">CESAR CALS NETO EMEIEF</t>
  </si>
  <si>
    <t xml:space="preserve">23079908</t>
  </si>
  <si>
    <t xml:space="preserve">EDWIRGES EMEIEF SANTA</t>
  </si>
  <si>
    <t xml:space="preserve">23080167</t>
  </si>
  <si>
    <t xml:space="preserve">EVANDRO AYRES DE MOURA EMEF</t>
  </si>
  <si>
    <t xml:space="preserve">23080256</t>
  </si>
  <si>
    <t xml:space="preserve">FRANCISCO ANTONIO FONTENELE EMEIEF</t>
  </si>
  <si>
    <t xml:space="preserve">23080299</t>
  </si>
  <si>
    <t xml:space="preserve">FRANCISCO BARBOSA COMISSARIO EMEIEF</t>
  </si>
  <si>
    <t xml:space="preserve">23080302</t>
  </si>
  <si>
    <t xml:space="preserve">GENCIANO GUERREIRO DE BRITO EMEIEF</t>
  </si>
  <si>
    <t xml:space="preserve">23080426</t>
  </si>
  <si>
    <t xml:space="preserve">JOSE ASSIS DE OLIVEIRA EMEIEF</t>
  </si>
  <si>
    <t xml:space="preserve">23080590</t>
  </si>
  <si>
    <t xml:space="preserve">FRANCISCO TABOZA FILHO EMEF</t>
  </si>
  <si>
    <t xml:space="preserve">23080604</t>
  </si>
  <si>
    <t xml:space="preserve">JOAQUIM AGUIAR EMEIEF</t>
  </si>
  <si>
    <t xml:space="preserve">23080647</t>
  </si>
  <si>
    <t xml:space="preserve">JOSE BELISARIO DE SOUSA - EMEF</t>
  </si>
  <si>
    <t xml:space="preserve">23080663</t>
  </si>
  <si>
    <t xml:space="preserve">JOSE DE BORBA VASCONCELOS ECIM DR</t>
  </si>
  <si>
    <t xml:space="preserve">23080671</t>
  </si>
  <si>
    <t xml:space="preserve">JOSE MARIO BARBOSA ECIM</t>
  </si>
  <si>
    <t xml:space="preserve">23080698</t>
  </si>
  <si>
    <t xml:space="preserve">JOSE NOGUEIRA MOTA EMEIFE</t>
  </si>
  <si>
    <t xml:space="preserve">23080728</t>
  </si>
  <si>
    <t xml:space="preserve">JOSE MARIA BARROS PINHO PROFESSOR ECIM</t>
  </si>
  <si>
    <t xml:space="preserve">23080809</t>
  </si>
  <si>
    <t xml:space="preserve">MARIA PEREIRA DA SILVA EMEF</t>
  </si>
  <si>
    <t xml:space="preserve">23080914</t>
  </si>
  <si>
    <t xml:space="preserve">MANOEL MOREIRA LIMA EMEIEF</t>
  </si>
  <si>
    <t xml:space="preserve">23080949</t>
  </si>
  <si>
    <t xml:space="preserve">MANOEL ROSEO LANDIM ECIM</t>
  </si>
  <si>
    <t xml:space="preserve">23080957</t>
  </si>
  <si>
    <t xml:space="preserve">3º COLEGIO DA POLICIA MILITAR DO CEARA TENENTE MARIO LIMA</t>
  </si>
  <si>
    <t xml:space="preserve">23081007</t>
  </si>
  <si>
    <t xml:space="preserve">ADAUTO FERREIRA LIMA EMEIEF</t>
  </si>
  <si>
    <t xml:space="preserve">23081171</t>
  </si>
  <si>
    <t xml:space="preserve">NAPOLEAO BONAPARTE VIANA EMEIEF</t>
  </si>
  <si>
    <t xml:space="preserve">23081180</t>
  </si>
  <si>
    <t xml:space="preserve">NORBERTO ALVES BATALHA EMEIEF</t>
  </si>
  <si>
    <t xml:space="preserve">23081201</t>
  </si>
  <si>
    <t xml:space="preserve">ELIAN DE AGUIAR MENDES EMEIEF</t>
  </si>
  <si>
    <t xml:space="preserve">23081309</t>
  </si>
  <si>
    <t xml:space="preserve">RODOLFO TEOFILO ECIM</t>
  </si>
  <si>
    <t xml:space="preserve">23081473</t>
  </si>
  <si>
    <t xml:space="preserve">RUI BARBOSA EMEF</t>
  </si>
  <si>
    <t xml:space="preserve">23081490</t>
  </si>
  <si>
    <t xml:space="preserve">TANCREDO NEVES ECIM PRESIDENTE</t>
  </si>
  <si>
    <t xml:space="preserve">23081600</t>
  </si>
  <si>
    <t xml:space="preserve">ULYSSES GUIMARAES EMEF DEPUTADO</t>
  </si>
  <si>
    <t xml:space="preserve">23081643</t>
  </si>
  <si>
    <t xml:space="preserve">VALDENIA ACELINO DA SILVA EMEF</t>
  </si>
  <si>
    <t xml:space="preserve">23081660</t>
  </si>
  <si>
    <t xml:space="preserve">ALMIR FREITAS DUTRA EMEIEF PREF</t>
  </si>
  <si>
    <t xml:space="preserve">23081716</t>
  </si>
  <si>
    <t xml:space="preserve">ANTONIO DE ALBUQUERQUE SOUSA FILHO EMEIEF</t>
  </si>
  <si>
    <t xml:space="preserve">23081732</t>
  </si>
  <si>
    <t xml:space="preserve">LUIZ GONZAGA DOS SANTOS EMEIEF</t>
  </si>
  <si>
    <t xml:space="preserve">23081856</t>
  </si>
  <si>
    <t xml:space="preserve">MARIA DE LOURDES SILVA PROFª EMEF</t>
  </si>
  <si>
    <t xml:space="preserve">23176962</t>
  </si>
  <si>
    <t xml:space="preserve">SINFRONIO PEIXOTO DE MORAIS EMEIEF</t>
  </si>
  <si>
    <t xml:space="preserve">23197137</t>
  </si>
  <si>
    <t xml:space="preserve">JOSE MARTINS RODRIGUES EMEIEF DEPUTADO</t>
  </si>
  <si>
    <t xml:space="preserve">23197145</t>
  </si>
  <si>
    <t xml:space="preserve">RACHEL DE QUEIROZ ECIM</t>
  </si>
  <si>
    <t xml:space="preserve">23197170</t>
  </si>
  <si>
    <t xml:space="preserve">WALMIKI SAMPAIO DE ALBUQUERQUE EMEIEF</t>
  </si>
  <si>
    <t xml:space="preserve">23197196</t>
  </si>
  <si>
    <t xml:space="preserve">MANOEL RODRIGUES PINHEIRO DE MELO EMEIEF</t>
  </si>
  <si>
    <t xml:space="preserve">23197218</t>
  </si>
  <si>
    <t xml:space="preserve">INTEGRANDO O SABER EMEIEF</t>
  </si>
  <si>
    <t xml:space="preserve">23197358</t>
  </si>
  <si>
    <t xml:space="preserve">CONSTRUINDO O SABER MARIA ISIS MENEZES ANDRADE EMEIEF</t>
  </si>
  <si>
    <t xml:space="preserve">23197510</t>
  </si>
  <si>
    <t xml:space="preserve">JOAO MAGALHAES DE OLIVEIRA EMEIEF</t>
  </si>
  <si>
    <t xml:space="preserve">23206187</t>
  </si>
  <si>
    <t xml:space="preserve">ELIAS SILVA OLIVEIRA EMEIEF</t>
  </si>
  <si>
    <t xml:space="preserve">23212454</t>
  </si>
  <si>
    <t xml:space="preserve">CORA CORALINA - EMEIEF</t>
  </si>
  <si>
    <t xml:space="preserve">23223057</t>
  </si>
  <si>
    <t xml:space="preserve">VINICIUS DE MORAIS EMEF</t>
  </si>
  <si>
    <t xml:space="preserve">23223065</t>
  </si>
  <si>
    <t xml:space="preserve">HERBERT JOSE DE SOUZA BETINHO EMEIEF</t>
  </si>
  <si>
    <t xml:space="preserve">23223928</t>
  </si>
  <si>
    <t xml:space="preserve">DULCE IRMA EMEIEF</t>
  </si>
  <si>
    <t xml:space="preserve">23225351</t>
  </si>
  <si>
    <t xml:space="preserve">MARIA MARQUES DO NASCIMENTO EMEIEF</t>
  </si>
  <si>
    <t xml:space="preserve">23225394</t>
  </si>
  <si>
    <t xml:space="preserve">JOSE DANTAS SOBRINHO EMEIEF</t>
  </si>
  <si>
    <t xml:space="preserve">23226757</t>
  </si>
  <si>
    <t xml:space="preserve">TEREZA DE CALCUTA EMEF MADRE</t>
  </si>
  <si>
    <t xml:space="preserve">23232692</t>
  </si>
  <si>
    <t xml:space="preserve">CARLOS DRUMMOND DE ANDRADE EMEIEF</t>
  </si>
  <si>
    <t xml:space="preserve">23232706</t>
  </si>
  <si>
    <t xml:space="preserve">HELDER PESSOA CAMARA EMEIEF DOM</t>
  </si>
  <si>
    <t xml:space="preserve">23234563</t>
  </si>
  <si>
    <t xml:space="preserve">ESCOLA INDIGENA CHUI</t>
  </si>
  <si>
    <t xml:space="preserve">23239174</t>
  </si>
  <si>
    <t xml:space="preserve">ELEAZAR DE CARVALHO EMEIEF MAESTRO</t>
  </si>
  <si>
    <t xml:space="preserve">23241322</t>
  </si>
  <si>
    <t xml:space="preserve">MARIO COVAS GOV EMEIEF</t>
  </si>
  <si>
    <t xml:space="preserve">23242655</t>
  </si>
  <si>
    <t xml:space="preserve">EDSON QUEIROZ EMEIEF</t>
  </si>
  <si>
    <t xml:space="preserve">23242671</t>
  </si>
  <si>
    <t xml:space="preserve">MARIA JOSE ISIDORO EMEIEF PROFESSORA</t>
  </si>
  <si>
    <t xml:space="preserve">23270896</t>
  </si>
  <si>
    <t xml:space="preserve">FRANCISCA FLORENCIA DA SILVA PROFª EMEIEF</t>
  </si>
  <si>
    <t xml:space="preserve">23270900</t>
  </si>
  <si>
    <t xml:space="preserve">NARCISO PESSOA DE ARAUJO EMEIEF</t>
  </si>
  <si>
    <t xml:space="preserve">23270934</t>
  </si>
  <si>
    <t xml:space="preserve">MARIA DO SOCORRO VIANA FREITAS EMEIEF PROFª</t>
  </si>
  <si>
    <t xml:space="preserve">23270950</t>
  </si>
  <si>
    <t xml:space="preserve">NORMA CELIA PINHEIRO CRISPIM EMEIEF PROFª</t>
  </si>
  <si>
    <t xml:space="preserve">23270969</t>
  </si>
  <si>
    <t xml:space="preserve">CEZARINA DE OLIVEIRA GOMES EMEIEF PROFª</t>
  </si>
  <si>
    <t xml:space="preserve">23270977</t>
  </si>
  <si>
    <t xml:space="preserve">FRANCISCO ARAUJO DO NASCIMENTO EMEIEF PROF</t>
  </si>
  <si>
    <t xml:space="preserve">23270985</t>
  </si>
  <si>
    <t xml:space="preserve">HEITOR VILLA LOBOS EMEIEF</t>
  </si>
  <si>
    <t xml:space="preserve">23274514</t>
  </si>
  <si>
    <t xml:space="preserve">RAIMUNDO NOGUEIRA DA COSTA ECIM</t>
  </si>
  <si>
    <t xml:space="preserve">23279044</t>
  </si>
  <si>
    <t xml:space="preserve">PAULO FREIRE EMEIEF PROFESSOR</t>
  </si>
  <si>
    <t xml:space="preserve">23329815</t>
  </si>
  <si>
    <t xml:space="preserve">ANA BEATRIZ MACEDO TAVARES MARQUES EMEF ESTUDANTE</t>
  </si>
  <si>
    <t xml:space="preserve">23549009</t>
  </si>
  <si>
    <t xml:space="preserve">ANTONIO DE ABREU EMEIEF</t>
  </si>
  <si>
    <t xml:space="preserve">23081970</t>
  </si>
  <si>
    <t xml:space="preserve">CAPISTRANO DE ABREU EMEF</t>
  </si>
  <si>
    <t xml:space="preserve">23082046</t>
  </si>
  <si>
    <t xml:space="preserve">CLOVIS MONTEIRO EMEF</t>
  </si>
  <si>
    <t xml:space="preserve">23082062</t>
  </si>
  <si>
    <t xml:space="preserve">CONEGO HEITOR VIEIRA CAVALCANTE EMEF</t>
  </si>
  <si>
    <t xml:space="preserve">23082089</t>
  </si>
  <si>
    <t xml:space="preserve">CENTRO DE EDUCACAO MUNICIPAL SANTA RITA</t>
  </si>
  <si>
    <t xml:space="preserve">23082151</t>
  </si>
  <si>
    <t xml:space="preserve">FRANCISCA MARQUES DE SOUSA EMEF</t>
  </si>
  <si>
    <t xml:space="preserve">23082186</t>
  </si>
  <si>
    <t xml:space="preserve">ISAURINHA DIOGENES CEI</t>
  </si>
  <si>
    <t xml:space="preserve">23082240</t>
  </si>
  <si>
    <t xml:space="preserve">JOSE DE MOURA EMEIEF</t>
  </si>
  <si>
    <t xml:space="preserve">23082291</t>
  </si>
  <si>
    <t xml:space="preserve">JOSE FERNANDES VIEIRA EMEF</t>
  </si>
  <si>
    <t xml:space="preserve">23082305</t>
  </si>
  <si>
    <t xml:space="preserve">LUIZ ALBANO DA COSTA EMEIEF</t>
  </si>
  <si>
    <t xml:space="preserve">23082372</t>
  </si>
  <si>
    <t xml:space="preserve">MARIA DE PAULA COLARES EMEIEF</t>
  </si>
  <si>
    <t xml:space="preserve">23082402</t>
  </si>
  <si>
    <t xml:space="preserve">MANOEL CORDEIRO EMEF</t>
  </si>
  <si>
    <t xml:space="preserve">23082410</t>
  </si>
  <si>
    <t xml:space="preserve">MANOEL RODRIGUES CENT DE EDUC MUL DEP</t>
  </si>
  <si>
    <t xml:space="preserve">23082437</t>
  </si>
  <si>
    <t xml:space="preserve">NILO PINHEIRO CAMPELO EMEF</t>
  </si>
  <si>
    <t xml:space="preserve">23082470</t>
  </si>
  <si>
    <t xml:space="preserve">PAULO CAMPOS TELES CEI</t>
  </si>
  <si>
    <t xml:space="preserve">23082518</t>
  </si>
  <si>
    <t xml:space="preserve">PAULO SARASATE EMEIEF</t>
  </si>
  <si>
    <t xml:space="preserve">23082526</t>
  </si>
  <si>
    <t xml:space="preserve">CONEGO RAIMUNDO PINTO DE ALBUQUERQUE CEI</t>
  </si>
  <si>
    <t xml:space="preserve">23082569</t>
  </si>
  <si>
    <t xml:space="preserve">VALDIR BEZERRA EMEIEF DR</t>
  </si>
  <si>
    <t xml:space="preserve">23082631</t>
  </si>
  <si>
    <t xml:space="preserve">ANTONIO LUIZ COELHO EEFM</t>
  </si>
  <si>
    <t xml:space="preserve">23082682</t>
  </si>
  <si>
    <t xml:space="preserve">CRISTOVAO COLOMBO EMEIEF</t>
  </si>
  <si>
    <t xml:space="preserve">23082704</t>
  </si>
  <si>
    <t xml:space="preserve">MATIAS BECK EMEF</t>
  </si>
  <si>
    <t xml:space="preserve">23082739</t>
  </si>
  <si>
    <t xml:space="preserve">MENINOS DE JESUS EMEIEF</t>
  </si>
  <si>
    <t xml:space="preserve">23082747</t>
  </si>
  <si>
    <t xml:space="preserve">IMACULADA CONCEICAO EMEIEF</t>
  </si>
  <si>
    <t xml:space="preserve">23082771</t>
  </si>
  <si>
    <t xml:space="preserve">ALVARO CAMARA EMEIEF</t>
  </si>
  <si>
    <t xml:space="preserve">23082801</t>
  </si>
  <si>
    <t xml:space="preserve">MARIA EUGENIA DE OLIVEIRA EMEF PROF</t>
  </si>
  <si>
    <t xml:space="preserve">23082860</t>
  </si>
  <si>
    <t xml:space="preserve">LEONOR DE CASTRO BORGES EMEF</t>
  </si>
  <si>
    <t xml:space="preserve">23082887</t>
  </si>
  <si>
    <t xml:space="preserve">FRANCISCA ROCHA MAGALHAES EMEIEF</t>
  </si>
  <si>
    <t xml:space="preserve">23082895</t>
  </si>
  <si>
    <t xml:space="preserve">JOSE SIMAO DE ABREU EMEIEF</t>
  </si>
  <si>
    <t xml:space="preserve">23082917</t>
  </si>
  <si>
    <t xml:space="preserve">MARIA DA PENHA DE ABREU MACHADO EMEIEF</t>
  </si>
  <si>
    <t xml:space="preserve">23082925</t>
  </si>
  <si>
    <t xml:space="preserve">MIGUEL VIEIRA DA ROCHA EMEF</t>
  </si>
  <si>
    <t xml:space="preserve">23082976</t>
  </si>
  <si>
    <t xml:space="preserve">RAIMUNDA VALENTIM DE ANDRADE EMEF</t>
  </si>
  <si>
    <t xml:space="preserve">23082984</t>
  </si>
  <si>
    <t xml:space="preserve">JOSE DE SOUSA ALBUQUERQUE EMEF</t>
  </si>
  <si>
    <t xml:space="preserve">23082992</t>
  </si>
  <si>
    <t xml:space="preserve">ANTONIO FREITAS DE OLIVEIRA EMEF</t>
  </si>
  <si>
    <t xml:space="preserve">23083018</t>
  </si>
  <si>
    <t xml:space="preserve">FLORENCIO BARROSO DE ALBUQUERQUE EMEIEF</t>
  </si>
  <si>
    <t xml:space="preserve">23083026</t>
  </si>
  <si>
    <t xml:space="preserve">JOSE MAMEDE DA NOBREGA EMEIEF</t>
  </si>
  <si>
    <t xml:space="preserve">23083034</t>
  </si>
  <si>
    <t xml:space="preserve">SANTO ANTONIO EMEIEF</t>
  </si>
  <si>
    <t xml:space="preserve">23083069</t>
  </si>
  <si>
    <t xml:space="preserve">JOAO LEITE EMEIEF</t>
  </si>
  <si>
    <t xml:space="preserve">23083093</t>
  </si>
  <si>
    <t xml:space="preserve">CARLOS PEREIRA DE SOUSA EMEIEF</t>
  </si>
  <si>
    <t xml:space="preserve">23083115</t>
  </si>
  <si>
    <t xml:space="preserve">JOAQUIM LOPES DE ABREU EMEIEF</t>
  </si>
  <si>
    <t xml:space="preserve">23083131</t>
  </si>
  <si>
    <t xml:space="preserve">RURAL DE GERERAU EMEIEF</t>
  </si>
  <si>
    <t xml:space="preserve">23083204</t>
  </si>
  <si>
    <t xml:space="preserve">JOAO CIRINO NOGUEIRA EMEF</t>
  </si>
  <si>
    <t xml:space="preserve">23083220</t>
  </si>
  <si>
    <t xml:space="preserve">JOSE PEREIRA DE SOUSA EMEF</t>
  </si>
  <si>
    <t xml:space="preserve">23083280</t>
  </si>
  <si>
    <t xml:space="preserve">ANTONIO JANUARIO DE OLIVEIRA EMEIEF</t>
  </si>
  <si>
    <t xml:space="preserve">23083298</t>
  </si>
  <si>
    <t xml:space="preserve">CESAR CAMPELO EMEF DR</t>
  </si>
  <si>
    <t xml:space="preserve">23083310</t>
  </si>
  <si>
    <t xml:space="preserve">FRANCISCO SARAIVA DE OLIVEIRA EMEIEF</t>
  </si>
  <si>
    <t xml:space="preserve">23185872</t>
  </si>
  <si>
    <t xml:space="preserve">ZILDA DE BARROS DE MEDEIROS EMEF</t>
  </si>
  <si>
    <t xml:space="preserve">23185929</t>
  </si>
  <si>
    <t xml:space="preserve">FRANCISCA GOMES FERNANDES VIEIRA EMEF</t>
  </si>
  <si>
    <t xml:space="preserve">23195991</t>
  </si>
  <si>
    <t xml:space="preserve">RENATO MOTA EMEIEF</t>
  </si>
  <si>
    <t xml:space="preserve">23215976</t>
  </si>
  <si>
    <t xml:space="preserve">DIREITOS HUMANOS EMEF</t>
  </si>
  <si>
    <t xml:space="preserve">23216026</t>
  </si>
  <si>
    <t xml:space="preserve">BARBARA DE ALENCAR EMEF</t>
  </si>
  <si>
    <t xml:space="preserve">23216034</t>
  </si>
  <si>
    <t xml:space="preserve">MANOEL DOMINGOS FILHO EMEIEF</t>
  </si>
  <si>
    <t xml:space="preserve">23216140</t>
  </si>
  <si>
    <t xml:space="preserve">CHICO LIMA EMEIEF</t>
  </si>
  <si>
    <t xml:space="preserve">23216182</t>
  </si>
  <si>
    <t xml:space="preserve">RIO PIRAPORA EMEIEF</t>
  </si>
  <si>
    <t xml:space="preserve">23216190</t>
  </si>
  <si>
    <t xml:space="preserve">MONSENHOR MAURO GURGEL BRAGA HERBSTER EMEF</t>
  </si>
  <si>
    <t xml:space="preserve">23275669</t>
  </si>
  <si>
    <t xml:space="preserve">CENTRO DE EDUCACAO MUNICIPAL PEDRO PESSOA CAMARA</t>
  </si>
  <si>
    <t xml:space="preserve">23283785</t>
  </si>
  <si>
    <t xml:space="preserve">ANA ALBUQUERQUE CAMPOS EEIEF</t>
  </si>
  <si>
    <t xml:space="preserve">23083417</t>
  </si>
  <si>
    <t xml:space="preserve">ANGELA COSTA CAMPOS EEF</t>
  </si>
  <si>
    <t xml:space="preserve">23083433</t>
  </si>
  <si>
    <t xml:space="preserve">DR CARLOS ALBERTO DE ALMEIDA PONTE EEF</t>
  </si>
  <si>
    <t xml:space="preserve">23083450</t>
  </si>
  <si>
    <t xml:space="preserve">CRISPIANA DE ALBUQUERQUE EEF</t>
  </si>
  <si>
    <t xml:space="preserve">23083492</t>
  </si>
  <si>
    <t xml:space="preserve">RAIMUNDA DA CRUZ ALEXANDRE EREIEF</t>
  </si>
  <si>
    <t xml:space="preserve">23083506</t>
  </si>
  <si>
    <t xml:space="preserve">MANUEL PONTES DE MEDEIROS EEIEF</t>
  </si>
  <si>
    <t xml:space="preserve">23083611</t>
  </si>
  <si>
    <t xml:space="preserve">MARIA MIRTES HOLANDA DO VALE PROF EEF</t>
  </si>
  <si>
    <t xml:space="preserve">23083638</t>
  </si>
  <si>
    <t xml:space="preserve">VICENTE FERRER DE LIMA EEIEF</t>
  </si>
  <si>
    <t xml:space="preserve">23083689</t>
  </si>
  <si>
    <t xml:space="preserve">MAJOR MANOEL ASSIS NEPOMUCENO EEIEF</t>
  </si>
  <si>
    <t xml:space="preserve">23083697</t>
  </si>
  <si>
    <t xml:space="preserve">MARIA DE SA RORIZ EEIEF</t>
  </si>
  <si>
    <t xml:space="preserve">23083700</t>
  </si>
  <si>
    <t xml:space="preserve">MARIA MOCINHA ROCHA SA EEIEF</t>
  </si>
  <si>
    <t xml:space="preserve">23083719</t>
  </si>
  <si>
    <t xml:space="preserve">CLOVIS DE CASTRO PEREIRA EEF</t>
  </si>
  <si>
    <t xml:space="preserve">23083735</t>
  </si>
  <si>
    <t xml:space="preserve">FIRMINO DE ABREU LIMA EREIEF</t>
  </si>
  <si>
    <t xml:space="preserve">23083751</t>
  </si>
  <si>
    <t xml:space="preserve">OS HEROIS DO TIMBO EEIEF</t>
  </si>
  <si>
    <t xml:space="preserve">23083760</t>
  </si>
  <si>
    <t xml:space="preserve">JARDIM BOM RETIRO EREIEF</t>
  </si>
  <si>
    <t xml:space="preserve">23083778</t>
  </si>
  <si>
    <t xml:space="preserve">MARIA GUIOMAR BASTOS CAVALCANTE PROFESSORA EEIEF</t>
  </si>
  <si>
    <t xml:space="preserve">23083808</t>
  </si>
  <si>
    <t xml:space="preserve">NELLY DE LIMA E MELO EEIEF</t>
  </si>
  <si>
    <t xml:space="preserve">23083824</t>
  </si>
  <si>
    <t xml:space="preserve">PEDRO DE SA RORIZ EEIEF</t>
  </si>
  <si>
    <t xml:space="preserve">23083832</t>
  </si>
  <si>
    <t xml:space="preserve">GELIA DA SILVA CORREIA EEIEF</t>
  </si>
  <si>
    <t xml:space="preserve">23182342</t>
  </si>
  <si>
    <t xml:space="preserve">WALNEY DO CARMO LOPES EEIEF</t>
  </si>
  <si>
    <t xml:space="preserve">23190906</t>
  </si>
  <si>
    <t xml:space="preserve">ESCOLA INDIGENA ITA-ARA</t>
  </si>
  <si>
    <t xml:space="preserve">23263423</t>
  </si>
  <si>
    <t xml:space="preserve">JOSE BATISTA DE OLIVEIRA EEIEF</t>
  </si>
  <si>
    <t xml:space="preserve">23264020</t>
  </si>
  <si>
    <t xml:space="preserve">JOAO PAULO SAMPAIO DE MENEZES EEIEF</t>
  </si>
  <si>
    <t xml:space="preserve">23264292</t>
  </si>
  <si>
    <t xml:space="preserve">MANOEL ROSENDO FREIRE EEF</t>
  </si>
  <si>
    <t xml:space="preserve">23267259</t>
  </si>
  <si>
    <t xml:space="preserve">JOANA VASCONCELOS DE OLIVEIRA EEIEF</t>
  </si>
  <si>
    <t xml:space="preserve">23326662</t>
  </si>
  <si>
    <t xml:space="preserve">EMEF FRANCISCO CHAGAS MARTINS</t>
  </si>
  <si>
    <t xml:space="preserve">23125845</t>
  </si>
  <si>
    <t xml:space="preserve">JOAO RODRIGUES TORRES EMEF</t>
  </si>
  <si>
    <t xml:space="preserve">23126019</t>
  </si>
  <si>
    <t xml:space="preserve">LUIS CANDIDO MACIEL EMEF</t>
  </si>
  <si>
    <t xml:space="preserve">23126108</t>
  </si>
  <si>
    <t xml:space="preserve">MANOEL NOGUEIRA COSTA EMEF</t>
  </si>
  <si>
    <t xml:space="preserve">23126167</t>
  </si>
  <si>
    <t xml:space="preserve">URCESINA MOURA CANTIDIO EMEF</t>
  </si>
  <si>
    <t xml:space="preserve">23126272</t>
  </si>
  <si>
    <t xml:space="preserve">EMEF LIRA MAIA HOLANDA</t>
  </si>
  <si>
    <t xml:space="preserve">23126400</t>
  </si>
  <si>
    <t xml:space="preserve">MARIA DO SOCORRO CABO EMEF</t>
  </si>
  <si>
    <t xml:space="preserve">23126426</t>
  </si>
  <si>
    <t xml:space="preserve">EMEF VIRGILIO TAVORA</t>
  </si>
  <si>
    <t xml:space="preserve">23126485</t>
  </si>
  <si>
    <t xml:space="preserve">ROMULO REMIGIO EMEF</t>
  </si>
  <si>
    <t xml:space="preserve">23203510</t>
  </si>
  <si>
    <t xml:space="preserve">CAZUZA BEZERRA EMEF</t>
  </si>
  <si>
    <t xml:space="preserve">23228237</t>
  </si>
  <si>
    <t xml:space="preserve">ALEXANDRINO DIOGENES EMEF</t>
  </si>
  <si>
    <t xml:space="preserve">23228644</t>
  </si>
  <si>
    <t xml:space="preserve">PROFESSORA EDITE MAIA MACHADO EMEF</t>
  </si>
  <si>
    <t xml:space="preserve">23273232</t>
  </si>
  <si>
    <t xml:space="preserve">EMEF MARIA DO SOCORRO MAIA</t>
  </si>
  <si>
    <t xml:space="preserve">23336013</t>
  </si>
  <si>
    <t xml:space="preserve">EEF EDMAR SENA</t>
  </si>
  <si>
    <t xml:space="preserve">23123931</t>
  </si>
  <si>
    <t xml:space="preserve">EEF ADOLFO CAMINHA</t>
  </si>
  <si>
    <t xml:space="preserve">23123974</t>
  </si>
  <si>
    <t xml:space="preserve">EEF JOSE ROCHA GUIMARAES</t>
  </si>
  <si>
    <t xml:space="preserve">23124024</t>
  </si>
  <si>
    <t xml:space="preserve">EEF ANTONIETA CALS</t>
  </si>
  <si>
    <t xml:space="preserve">23124075</t>
  </si>
  <si>
    <t xml:space="preserve">EEF APOLINARIO JOAQUIM MONTEIRO</t>
  </si>
  <si>
    <t xml:space="preserve">23124083</t>
  </si>
  <si>
    <t xml:space="preserve">ESCOLA DE ENSINO FUNDAMENTAL EM TEMPO INTEGRAL COLEGIO MUNICIPAL ONELIO PORTO</t>
  </si>
  <si>
    <t xml:space="preserve">23124113</t>
  </si>
  <si>
    <t xml:space="preserve">EEF WALDOMIRO AFONSO</t>
  </si>
  <si>
    <t xml:space="preserve">23124180</t>
  </si>
  <si>
    <t xml:space="preserve">EEF DOMINGOS COSTA TEOBALDO</t>
  </si>
  <si>
    <t xml:space="preserve">23124199</t>
  </si>
  <si>
    <t xml:space="preserve">EEF VIRGINIA RODRIGUES UCHOA</t>
  </si>
  <si>
    <t xml:space="preserve">23124210</t>
  </si>
  <si>
    <t xml:space="preserve">EEF FRANCISCO AMARAL LIMA</t>
  </si>
  <si>
    <t xml:space="preserve">23124229</t>
  </si>
  <si>
    <t xml:space="preserve">EEF FRANCISCO FERNANDES FILHO</t>
  </si>
  <si>
    <t xml:space="preserve">23124300</t>
  </si>
  <si>
    <t xml:space="preserve">EEF FRANCISCO NOGUEIRA CAVALCANTE</t>
  </si>
  <si>
    <t xml:space="preserve">23124350</t>
  </si>
  <si>
    <t xml:space="preserve">EEFTI FRANCISCO SABOIA BARBOSA</t>
  </si>
  <si>
    <t xml:space="preserve">23124369</t>
  </si>
  <si>
    <t xml:space="preserve">EEF SAO FRANCISCO</t>
  </si>
  <si>
    <t xml:space="preserve">23124377</t>
  </si>
  <si>
    <t xml:space="preserve">EEF MARGARIDA GONDIM</t>
  </si>
  <si>
    <t xml:space="preserve">23124423</t>
  </si>
  <si>
    <t xml:space="preserve">EEF HERIBERTO PORTO</t>
  </si>
  <si>
    <t xml:space="preserve">23124466</t>
  </si>
  <si>
    <t xml:space="preserve">EEF PROFª GERCINA NEPOMUCENO</t>
  </si>
  <si>
    <t xml:space="preserve">23124474</t>
  </si>
  <si>
    <t xml:space="preserve">EEF ANTONIO PONCIANO DA COSTA</t>
  </si>
  <si>
    <t xml:space="preserve">23124539</t>
  </si>
  <si>
    <t xml:space="preserve">EEF JOSE BERNARDO DE SOUSA</t>
  </si>
  <si>
    <t xml:space="preserve">23124555</t>
  </si>
  <si>
    <t xml:space="preserve">EEF JOSE BEZERRA FILHO</t>
  </si>
  <si>
    <t xml:space="preserve">23124563</t>
  </si>
  <si>
    <t xml:space="preserve">EEF MOISES MARQUES</t>
  </si>
  <si>
    <t xml:space="preserve">23124687</t>
  </si>
  <si>
    <t xml:space="preserve">EEF POMPEU COSTA LIMA FILHO</t>
  </si>
  <si>
    <t xml:space="preserve">23124709</t>
  </si>
  <si>
    <t xml:space="preserve">EEF RAIMUNDO SILVERIO FILHO</t>
  </si>
  <si>
    <t xml:space="preserve">23124741</t>
  </si>
  <si>
    <t xml:space="preserve">EEF ZE MELANCIA</t>
  </si>
  <si>
    <t xml:space="preserve">23202831</t>
  </si>
  <si>
    <t xml:space="preserve">EEF TEMPO INTEGRAL CENTRO EDUCACIONAL RAIZES E ASAS</t>
  </si>
  <si>
    <t xml:space="preserve">23202840</t>
  </si>
  <si>
    <t xml:space="preserve">EEF PROFESSOR ANTONIO MONTEIRO</t>
  </si>
  <si>
    <t xml:space="preserve">23202866</t>
  </si>
  <si>
    <t xml:space="preserve">EEFTI AUXILIADORA</t>
  </si>
  <si>
    <t xml:space="preserve">23202947</t>
  </si>
  <si>
    <t xml:space="preserve">EEF TI DARCY RIBEIRO</t>
  </si>
  <si>
    <t xml:space="preserve">23271841</t>
  </si>
  <si>
    <t xml:space="preserve">EEFTI MIRIAN CALIXTO LIMA GONDIM</t>
  </si>
  <si>
    <t xml:space="preserve">23281251</t>
  </si>
  <si>
    <t xml:space="preserve">ESCOLA DE ENSINO FUNDAMENTAL TEMPO INTEGRAL SAO MARCELINO CHAMPAGNAT</t>
  </si>
  <si>
    <t xml:space="preserve">23462132</t>
  </si>
  <si>
    <t xml:space="preserve">ARTUR LIRA EEIFTI</t>
  </si>
  <si>
    <t xml:space="preserve">23124903</t>
  </si>
  <si>
    <t xml:space="preserve">COMUNITARIA DA BARRA EEFTI</t>
  </si>
  <si>
    <t xml:space="preserve">23124920</t>
  </si>
  <si>
    <t xml:space="preserve">EDSON BARBOSA EEFTI</t>
  </si>
  <si>
    <t xml:space="preserve">23124962</t>
  </si>
  <si>
    <t xml:space="preserve">EMILIA QUEIROZ PROFESSORA EEFTI</t>
  </si>
  <si>
    <t xml:space="preserve">23124970</t>
  </si>
  <si>
    <t xml:space="preserve">EEIFTI PROFESSORA MARIA LUIZA</t>
  </si>
  <si>
    <t xml:space="preserve">23124997</t>
  </si>
  <si>
    <t xml:space="preserve">JOAO NOBERTO EEFTI</t>
  </si>
  <si>
    <t xml:space="preserve">23125055</t>
  </si>
  <si>
    <t xml:space="preserve">JOSE ALEXANDRE DE LIMA EEFTI</t>
  </si>
  <si>
    <t xml:space="preserve">23125063</t>
  </si>
  <si>
    <t xml:space="preserve">MAURO CAVALCANTE DE SOUZA EEIF</t>
  </si>
  <si>
    <t xml:space="preserve">23125152</t>
  </si>
  <si>
    <t xml:space="preserve">DE COQUEIRINHO EEIFTI</t>
  </si>
  <si>
    <t xml:space="preserve">23187387</t>
  </si>
  <si>
    <t xml:space="preserve">MAURO BONOTTO EEIFTI</t>
  </si>
  <si>
    <t xml:space="preserve">23261498</t>
  </si>
  <si>
    <t xml:space="preserve">PROFESSORA JOANA MARQUES BEZERRA EEF</t>
  </si>
  <si>
    <t xml:space="preserve">23125217</t>
  </si>
  <si>
    <t xml:space="preserve">PROFESSOR FRANCISCO EZEQUIEL DA COSTA EEF</t>
  </si>
  <si>
    <t xml:space="preserve">23125250</t>
  </si>
  <si>
    <t xml:space="preserve">PROFESSORA CARLOTA TAVARES DE HOLANDA EEF</t>
  </si>
  <si>
    <t xml:space="preserve">23125268</t>
  </si>
  <si>
    <t xml:space="preserve">PROFESSORA MARIA EDILCE BARBOSA EEF</t>
  </si>
  <si>
    <t xml:space="preserve">23125349</t>
  </si>
  <si>
    <t xml:space="preserve">PROFESSORA RAIMUNDA LACERDA DAMIAO EEF</t>
  </si>
  <si>
    <t xml:space="preserve">23125381</t>
  </si>
  <si>
    <t xml:space="preserve">PROFESSORA MIZINHA EEF</t>
  </si>
  <si>
    <t xml:space="preserve">23125403</t>
  </si>
  <si>
    <t xml:space="preserve">HORIZONTE DA CIDADANIA EEF</t>
  </si>
  <si>
    <t xml:space="preserve">23228105</t>
  </si>
  <si>
    <t xml:space="preserve">DOM AURELIANO MATOS EEF</t>
  </si>
  <si>
    <t xml:space="preserve">23125500</t>
  </si>
  <si>
    <t xml:space="preserve">DULCINEA GOMES DINIZ EEF</t>
  </si>
  <si>
    <t xml:space="preserve">23125551</t>
  </si>
  <si>
    <t xml:space="preserve">PE MARCONDES CAVALCANTE EEF</t>
  </si>
  <si>
    <t xml:space="preserve">23125632</t>
  </si>
  <si>
    <t xml:space="preserve">ABILIO MONTEIRO PE EEF</t>
  </si>
  <si>
    <t xml:space="preserve">23321415</t>
  </si>
  <si>
    <t xml:space="preserve">EDITH MOREIRA BARRETO EEF</t>
  </si>
  <si>
    <t xml:space="preserve">23127147</t>
  </si>
  <si>
    <t xml:space="preserve">FRANCISCO JAGUARIBE EEF</t>
  </si>
  <si>
    <t xml:space="preserve">23127180</t>
  </si>
  <si>
    <t xml:space="preserve">FRANCISCO VENANCIO DA SILVA E E F</t>
  </si>
  <si>
    <t xml:space="preserve">23127198</t>
  </si>
  <si>
    <t xml:space="preserve">GERARDO CORREIA LIMA EEF</t>
  </si>
  <si>
    <t xml:space="preserve">23127201</t>
  </si>
  <si>
    <t xml:space="preserve">JOAQUIM VENANCIO EEF</t>
  </si>
  <si>
    <t xml:space="preserve">23127287</t>
  </si>
  <si>
    <t xml:space="preserve">JOSE SIMOES FILHO EEF DR</t>
  </si>
  <si>
    <t xml:space="preserve">23127368</t>
  </si>
  <si>
    <t xml:space="preserve">NOSSA SRA DO LIVRAMENTO EEF</t>
  </si>
  <si>
    <t xml:space="preserve">23127384</t>
  </si>
  <si>
    <t xml:space="preserve">EEF PROFESSORA MOACINIRA MARIA MELO MOTA</t>
  </si>
  <si>
    <t xml:space="preserve">23127481</t>
  </si>
  <si>
    <t xml:space="preserve">RAIMUNDO FARIAS E E F</t>
  </si>
  <si>
    <t xml:space="preserve">23127503</t>
  </si>
  <si>
    <t xml:space="preserve">RAIMUNDO SALES FACANHA EEF</t>
  </si>
  <si>
    <t xml:space="preserve">23127520</t>
  </si>
  <si>
    <t xml:space="preserve">ROSA COELHO DE MELO E E F</t>
  </si>
  <si>
    <t xml:space="preserve">23127538</t>
  </si>
  <si>
    <t xml:space="preserve">TOMAZ BARBOSA EEF</t>
  </si>
  <si>
    <t xml:space="preserve">23127589</t>
  </si>
  <si>
    <t xml:space="preserve">JOAO RODRIGUES MAIA EEF</t>
  </si>
  <si>
    <t xml:space="preserve">23127708</t>
  </si>
  <si>
    <t xml:space="preserve">MONSENHOR ALUISIO DE CASTRO FILGUEIRAS - EEF</t>
  </si>
  <si>
    <t xml:space="preserve">23221313</t>
  </si>
  <si>
    <t xml:space="preserve">MINISTRO ALLYSSON PAULINELLI E E B</t>
  </si>
  <si>
    <t xml:space="preserve">23127740</t>
  </si>
  <si>
    <t xml:space="preserve">ANTONIO DE CASTRO PEREIRA E E I F</t>
  </si>
  <si>
    <t xml:space="preserve">23127775</t>
  </si>
  <si>
    <t xml:space="preserve">CESAR CALS NETO E E I F</t>
  </si>
  <si>
    <t xml:space="preserve">23127856</t>
  </si>
  <si>
    <t xml:space="preserve">FRANCISCO JACY LUZ ESC EIF</t>
  </si>
  <si>
    <t xml:space="preserve">23127953</t>
  </si>
  <si>
    <t xml:space="preserve">JOAO BATISTA RIBEIRO E E I F</t>
  </si>
  <si>
    <t xml:space="preserve">23128011</t>
  </si>
  <si>
    <t xml:space="preserve">E E I F JOAQUIM DINO GADELHA</t>
  </si>
  <si>
    <t xml:space="preserve">23128070</t>
  </si>
  <si>
    <t xml:space="preserve">PE JOAQUIM DE MENESES EEF</t>
  </si>
  <si>
    <t xml:space="preserve">23128089</t>
  </si>
  <si>
    <t xml:space="preserve">JOSE ALVES DE MOURA E E F</t>
  </si>
  <si>
    <t xml:space="preserve">23128119</t>
  </si>
  <si>
    <t xml:space="preserve">JOSE CANDIDO DA COSTA E E F</t>
  </si>
  <si>
    <t xml:space="preserve">23128143</t>
  </si>
  <si>
    <t xml:space="preserve">JOSE HAMILTON DE OLIVEIRA EEF</t>
  </si>
  <si>
    <t xml:space="preserve">23128178</t>
  </si>
  <si>
    <t xml:space="preserve">MA ELVANISA MOURA FREITAS SILVA E E F</t>
  </si>
  <si>
    <t xml:space="preserve">23128291</t>
  </si>
  <si>
    <t xml:space="preserve">MARIA IDALINA DE FREITAS ESC E E F</t>
  </si>
  <si>
    <t xml:space="preserve">23128313</t>
  </si>
  <si>
    <t xml:space="preserve">MANOEL DE CASTRO E E I F</t>
  </si>
  <si>
    <t xml:space="preserve">23128330</t>
  </si>
  <si>
    <t xml:space="preserve">JOAO LUIS MAIA EEF</t>
  </si>
  <si>
    <t xml:space="preserve">23128399</t>
  </si>
  <si>
    <t xml:space="preserve">WILSON ESTACIO DE SOUSA E E F</t>
  </si>
  <si>
    <t xml:space="preserve">23128585</t>
  </si>
  <si>
    <t xml:space="preserve">PROFESSOR JOSE AFONSO FERREIRA MAIA E E F</t>
  </si>
  <si>
    <t xml:space="preserve">23128593</t>
  </si>
  <si>
    <t xml:space="preserve">NH 6 UNID ESC E E I F</t>
  </si>
  <si>
    <t xml:space="preserve">23129115</t>
  </si>
  <si>
    <t xml:space="preserve">PROFESSORA MARIA GONCALVES DA ROCHA LEAL E E F</t>
  </si>
  <si>
    <t xml:space="preserve">23223936</t>
  </si>
  <si>
    <t xml:space="preserve">JUDITE CHAVES SARAIVA ESCOLA E E F</t>
  </si>
  <si>
    <t xml:space="preserve">23249935</t>
  </si>
  <si>
    <t xml:space="preserve">VALDETRUDES EDITH HOLANDA E E F</t>
  </si>
  <si>
    <t xml:space="preserve">23255161</t>
  </si>
  <si>
    <t xml:space="preserve">EVALDO HOLANDA MAIA EMEF</t>
  </si>
  <si>
    <t xml:space="preserve">23273704</t>
  </si>
  <si>
    <t xml:space="preserve">FRANCISCO ANDRADE TEOFILO GIRAO EEB DEP</t>
  </si>
  <si>
    <t xml:space="preserve">23128755</t>
  </si>
  <si>
    <t xml:space="preserve">JOSE EPIFANIO DAS CHAGAS CEB CORONEL</t>
  </si>
  <si>
    <t xml:space="preserve">23128895</t>
  </si>
  <si>
    <t xml:space="preserve">REGINA HELENA BEZERRA EEB</t>
  </si>
  <si>
    <t xml:space="preserve">23128941</t>
  </si>
  <si>
    <t xml:space="preserve">LUIS JOAO DE SOUSA EEB</t>
  </si>
  <si>
    <t xml:space="preserve">23128950</t>
  </si>
  <si>
    <t xml:space="preserve">TANCREDO DE ALMEIDA NEVES EEB</t>
  </si>
  <si>
    <t xml:space="preserve">23129204</t>
  </si>
  <si>
    <t xml:space="preserve">JOANA PAULA DE MORAES EEB</t>
  </si>
  <si>
    <t xml:space="preserve">23129280</t>
  </si>
  <si>
    <t xml:space="preserve">BENEVENUTO LINO DO NASCIMENTO EEB</t>
  </si>
  <si>
    <t xml:space="preserve">23129301</t>
  </si>
  <si>
    <t xml:space="preserve">JOSE FRANCISCO SAMPAIO EEB</t>
  </si>
  <si>
    <t xml:space="preserve">23129395</t>
  </si>
  <si>
    <t xml:space="preserve">GEORGINA RIBEIRO DOS SANTOS EEB</t>
  </si>
  <si>
    <t xml:space="preserve">23129620</t>
  </si>
  <si>
    <t xml:space="preserve">MARIA RABELO MARTINS EEB</t>
  </si>
  <si>
    <t xml:space="preserve">23129697</t>
  </si>
  <si>
    <t xml:space="preserve">CANDIDO JOSE RABELO EEB</t>
  </si>
  <si>
    <t xml:space="preserve">23129808</t>
  </si>
  <si>
    <t xml:space="preserve">JOSE EDUARDO FILHO EBB</t>
  </si>
  <si>
    <t xml:space="preserve">23129891</t>
  </si>
  <si>
    <t xml:space="preserve">JOSE IRIS RABELO EEB</t>
  </si>
  <si>
    <t xml:space="preserve">23130024</t>
  </si>
  <si>
    <t xml:space="preserve">ANA NOGUEIRA MAIA</t>
  </si>
  <si>
    <t xml:space="preserve">23130130</t>
  </si>
  <si>
    <t xml:space="preserve">JOAQUIM CHAGAS FILHO EEB</t>
  </si>
  <si>
    <t xml:space="preserve">23130342</t>
  </si>
  <si>
    <t xml:space="preserve">JOSE NOGUEIRA DE QUEIROZ EEB</t>
  </si>
  <si>
    <t xml:space="preserve">23130385</t>
  </si>
  <si>
    <t xml:space="preserve">FRANCISCO GALVAO DE OLIVEIRA EEB</t>
  </si>
  <si>
    <t xml:space="preserve">23130636</t>
  </si>
  <si>
    <t xml:space="preserve">ANA CLARA ANDRADE NANTUA BENTO EEB PROFª</t>
  </si>
  <si>
    <t xml:space="preserve">23210389</t>
  </si>
  <si>
    <t xml:space="preserve">HILDA PONCIANO DE OLIVEIRA LIMA PROFESSORA EEB</t>
  </si>
  <si>
    <t xml:space="preserve">23273950</t>
  </si>
  <si>
    <t xml:space="preserve">EEFTI JOSE NUNES SOBRINHO</t>
  </si>
  <si>
    <t xml:space="preserve">23130903</t>
  </si>
  <si>
    <t xml:space="preserve">EEFTI MATEUS SOBRINHO SEDE</t>
  </si>
  <si>
    <t xml:space="preserve">23130989</t>
  </si>
  <si>
    <t xml:space="preserve">EEFTI MATEUS SOBRINHO</t>
  </si>
  <si>
    <t xml:space="preserve">23130997</t>
  </si>
  <si>
    <t xml:space="preserve">EEFTI PADRE SEVERINO XAVIER</t>
  </si>
  <si>
    <t xml:space="preserve">23131063</t>
  </si>
  <si>
    <t xml:space="preserve">EEFTI RAIMUNDO NOGUEIRA BARROS</t>
  </si>
  <si>
    <t xml:space="preserve">23131101</t>
  </si>
  <si>
    <t xml:space="preserve">ANTONIO MOREIRA DE FREITAS ESCOLA DA EDUCACAO BASICA</t>
  </si>
  <si>
    <t xml:space="preserve">23131128</t>
  </si>
  <si>
    <t xml:space="preserve">JOSE DE ANCHIETA ESCOLA DA EDUCACAO BASICA PE</t>
  </si>
  <si>
    <t xml:space="preserve">23131284</t>
  </si>
  <si>
    <t xml:space="preserve">MANOEL GONCALVES DE SOUSA ESCOLA DA EDUCACAO BASICA</t>
  </si>
  <si>
    <t xml:space="preserve">23131373</t>
  </si>
  <si>
    <t xml:space="preserve">RAIMUNDO NONATO DE SENA ESCOLA DA EDUCACAO BASICA VER</t>
  </si>
  <si>
    <t xml:space="preserve">23131462</t>
  </si>
  <si>
    <t xml:space="preserve">FCA LAURA DE JESUS ESCOLA DA EDUCACAO BASICA</t>
  </si>
  <si>
    <t xml:space="preserve">23131519</t>
  </si>
  <si>
    <t xml:space="preserve">JOSE JOAQUIM DA SILVA ESCOLA DA EDUCACAO BASICA</t>
  </si>
  <si>
    <t xml:space="preserve">23131535</t>
  </si>
  <si>
    <t xml:space="preserve">MENINO JESUS DE PRAGA ESCOLA DA EDUCACAO BASICA</t>
  </si>
  <si>
    <t xml:space="preserve">23131543</t>
  </si>
  <si>
    <t xml:space="preserve">ZACARIAS FERREIRA DE SOUSA ESCOLA DA EDUCACAO BASICA</t>
  </si>
  <si>
    <t xml:space="preserve">23131560</t>
  </si>
  <si>
    <t xml:space="preserve">IRENE NONATO DA SILVA ESCOLA DA EDUCACAO BASICA PROFESSORA</t>
  </si>
  <si>
    <t xml:space="preserve">23131578</t>
  </si>
  <si>
    <t xml:space="preserve">JOAO OLIVEIRA LIMA ESCOLA DA EDUCACAO BASICA PROFESSOR</t>
  </si>
  <si>
    <t xml:space="preserve">23461764</t>
  </si>
  <si>
    <t xml:space="preserve">CORACAO DE JESUS EMEIEF</t>
  </si>
  <si>
    <t xml:space="preserve">23131691</t>
  </si>
  <si>
    <t xml:space="preserve">NOSSA SENHORA DE FATIMA EMEIEF</t>
  </si>
  <si>
    <t xml:space="preserve">23131772</t>
  </si>
  <si>
    <t xml:space="preserve">FRANCISCO DAS CHAGAS LIMA EMEIEF</t>
  </si>
  <si>
    <t xml:space="preserve">23131780</t>
  </si>
  <si>
    <t xml:space="preserve">FRANCISCO SERGIO REBOUCAS EMEIEF</t>
  </si>
  <si>
    <t xml:space="preserve">23131799</t>
  </si>
  <si>
    <t xml:space="preserve">DOUTOR JOSE MARTINS DE SANTIAGO EMEIEF</t>
  </si>
  <si>
    <t xml:space="preserve">23131853</t>
  </si>
  <si>
    <t xml:space="preserve">JOSE RAIMUNDO DE DEUS EMEIEF</t>
  </si>
  <si>
    <t xml:space="preserve">23131896</t>
  </si>
  <si>
    <t xml:space="preserve">JOSE RICARDO DE MATOS EMEIEF</t>
  </si>
  <si>
    <t xml:space="preserve">23131900</t>
  </si>
  <si>
    <t xml:space="preserve">JUAREZ SANTIAGO DE LIMA EMEIEF</t>
  </si>
  <si>
    <t xml:space="preserve">23131918</t>
  </si>
  <si>
    <t xml:space="preserve">LINO GONCALVES EMEIEF</t>
  </si>
  <si>
    <t xml:space="preserve">23131926</t>
  </si>
  <si>
    <t xml:space="preserve">LUIS FERREIRA LIMA EMEIEF</t>
  </si>
  <si>
    <t xml:space="preserve">23131934</t>
  </si>
  <si>
    <t xml:space="preserve">MARIA MARTINS DE CARVALHO EMEIEF</t>
  </si>
  <si>
    <t xml:space="preserve">23131969</t>
  </si>
  <si>
    <t xml:space="preserve">CORONEL MURILO SERPA EMEIEF</t>
  </si>
  <si>
    <t xml:space="preserve">23132051</t>
  </si>
  <si>
    <t xml:space="preserve">AGRICOLA PADRE PEDRO DE ALCANTARA EMEIEF</t>
  </si>
  <si>
    <t xml:space="preserve">23132086</t>
  </si>
  <si>
    <t xml:space="preserve">ANA XAVIER LOPES EMEIEF</t>
  </si>
  <si>
    <t xml:space="preserve">23132108</t>
  </si>
  <si>
    <t xml:space="preserve">TIA BENILCE EMEIEF</t>
  </si>
  <si>
    <t xml:space="preserve">23132175</t>
  </si>
  <si>
    <t xml:space="preserve">ZINA MOREIRA EMEIEF</t>
  </si>
  <si>
    <t xml:space="preserve">23132205</t>
  </si>
  <si>
    <t xml:space="preserve">REUNIDA ADOLFO JOSE DA SILVA EMEIEF</t>
  </si>
  <si>
    <t xml:space="preserve">23132221</t>
  </si>
  <si>
    <t xml:space="preserve">JOAO REBOUCAS DO AMARAL EMEIEF</t>
  </si>
  <si>
    <t xml:space="preserve">23132256</t>
  </si>
  <si>
    <t xml:space="preserve">UIRANDE AUGUSTO BORGES EMEIEF</t>
  </si>
  <si>
    <t xml:space="preserve">23132370</t>
  </si>
  <si>
    <t xml:space="preserve">ESCOLA MUNICIPAL INACIO DE BARROS NETO DE EDUCACAO INFANTIL E ENSINO FUNDAMENTAL</t>
  </si>
  <si>
    <t xml:space="preserve">23132388</t>
  </si>
  <si>
    <t xml:space="preserve">GERARDO SAO EMEIEF</t>
  </si>
  <si>
    <t xml:space="preserve">23132434</t>
  </si>
  <si>
    <t xml:space="preserve">WALDEMAR DE SOUSA PINHEIRO ESCOLA MUNICIPAL</t>
  </si>
  <si>
    <t xml:space="preserve">23132531</t>
  </si>
  <si>
    <t xml:space="preserve">JOANA ALVES DE SOUSA EMEIEF</t>
  </si>
  <si>
    <t xml:space="preserve">23132558</t>
  </si>
  <si>
    <t xml:space="preserve">CIRIACO LEANDRO MACIEL EM</t>
  </si>
  <si>
    <t xml:space="preserve">23132620</t>
  </si>
  <si>
    <t xml:space="preserve">SAO JOAO DE DEUS EMEIEF</t>
  </si>
  <si>
    <t xml:space="preserve">23132671</t>
  </si>
  <si>
    <t xml:space="preserve">NICOLAU RODRIGUES LIMA EMEIEF</t>
  </si>
  <si>
    <t xml:space="preserve">23132680</t>
  </si>
  <si>
    <t xml:space="preserve">MARCONDES MATOS CAVALCANTE PADRE EMEIEF</t>
  </si>
  <si>
    <t xml:space="preserve">23180676</t>
  </si>
  <si>
    <t xml:space="preserve">MARGARIDA MARIA DE ALACOQUE EM</t>
  </si>
  <si>
    <t xml:space="preserve">23201800</t>
  </si>
  <si>
    <t xml:space="preserve">FRANCISCO AGACI FERNANDES DA SILVA CAIC</t>
  </si>
  <si>
    <t xml:space="preserve">23217715</t>
  </si>
  <si>
    <t xml:space="preserve">RAIMUNDO PELOPIDAS DE ARAUJO EMEIEF</t>
  </si>
  <si>
    <t xml:space="preserve">23233273</t>
  </si>
  <si>
    <t xml:space="preserve">MANUELITO MAIA MEIRELES EM</t>
  </si>
  <si>
    <t xml:space="preserve">23273712</t>
  </si>
  <si>
    <t xml:space="preserve">EEFTI BEVENUTO FERREIRA MAIA</t>
  </si>
  <si>
    <t xml:space="preserve">23132744</t>
  </si>
  <si>
    <t xml:space="preserve">EEFTI CHIQUINHO RODRIGUES</t>
  </si>
  <si>
    <t xml:space="preserve">23132833</t>
  </si>
  <si>
    <t xml:space="preserve">EMEF JOAO GUERREIRO DE SOUZA LIMA</t>
  </si>
  <si>
    <t xml:space="preserve">23132930</t>
  </si>
  <si>
    <t xml:space="preserve">EEFTI MILTON CHAVES E SILVA</t>
  </si>
  <si>
    <t xml:space="preserve">23133007</t>
  </si>
  <si>
    <t xml:space="preserve">EMEF ACELINO MAIA</t>
  </si>
  <si>
    <t xml:space="preserve">23133074</t>
  </si>
  <si>
    <t xml:space="preserve">ANTONIO ALVES MAIA EMEF</t>
  </si>
  <si>
    <t xml:space="preserve">23133112</t>
  </si>
  <si>
    <t xml:space="preserve">JOSE AUGUSTO REGES ALVES PE EMEIF</t>
  </si>
  <si>
    <t xml:space="preserve">23133139</t>
  </si>
  <si>
    <t xml:space="preserve">CLIMERIO JOSINO MAIA EMEF</t>
  </si>
  <si>
    <t xml:space="preserve">23133180</t>
  </si>
  <si>
    <t xml:space="preserve">OTILIO NOBRE DE BRITO</t>
  </si>
  <si>
    <t xml:space="preserve">23133198</t>
  </si>
  <si>
    <t xml:space="preserve">NOSSA SENHORA DE FATIMA EMEF</t>
  </si>
  <si>
    <t xml:space="preserve">23133244</t>
  </si>
  <si>
    <t xml:space="preserve">EMEF PEDRO MOREIRA DE SOUZA</t>
  </si>
  <si>
    <t xml:space="preserve">23133490</t>
  </si>
  <si>
    <t xml:space="preserve">JOSE BIZERRA DE LIMA EMEIF</t>
  </si>
  <si>
    <t xml:space="preserve">23133619</t>
  </si>
  <si>
    <t xml:space="preserve">MARIA SANTA FREIRE EMEIF</t>
  </si>
  <si>
    <t xml:space="preserve">23133732</t>
  </si>
  <si>
    <t xml:space="preserve">ERUNDINA NUNES MALVEIRA EMEF</t>
  </si>
  <si>
    <t xml:space="preserve">23203382</t>
  </si>
  <si>
    <t xml:space="preserve">SENHORINHA OLIVEIRA GONDIM EMEIF</t>
  </si>
  <si>
    <t xml:space="preserve">23213850</t>
  </si>
  <si>
    <t xml:space="preserve">RAIMUNDO ALVES DE QUEROZ EEF</t>
  </si>
  <si>
    <t xml:space="preserve">23137312</t>
  </si>
  <si>
    <t xml:space="preserve">HERMINIA ALVES PEREIRA EEF</t>
  </si>
  <si>
    <t xml:space="preserve">23137444</t>
  </si>
  <si>
    <t xml:space="preserve">EEF 04 DE JUNHO E ANEXO MARIA FRANCINETE DE QUEIROZ</t>
  </si>
  <si>
    <t xml:space="preserve">23137550</t>
  </si>
  <si>
    <t xml:space="preserve">PRUDENCIO PESSOA DE QUEIROZ EEF</t>
  </si>
  <si>
    <t xml:space="preserve">23137592</t>
  </si>
  <si>
    <t xml:space="preserve">SAUDE NOSSA SENHORA DA EEF</t>
  </si>
  <si>
    <t xml:space="preserve">23137614</t>
  </si>
  <si>
    <t xml:space="preserve">SEBASTIAO PESSOA DE QUEIROZ EEF</t>
  </si>
  <si>
    <t xml:space="preserve">23137622</t>
  </si>
  <si>
    <t xml:space="preserve">ABDON XAVIER DE CARVALHO EEF</t>
  </si>
  <si>
    <t xml:space="preserve">23137703</t>
  </si>
  <si>
    <t xml:space="preserve">BENIGNA ETELVINA EEF</t>
  </si>
  <si>
    <t xml:space="preserve">23137770</t>
  </si>
  <si>
    <t xml:space="preserve">FRANCISCA FLORENCIO GUERRA EMEIF</t>
  </si>
  <si>
    <t xml:space="preserve">23137975</t>
  </si>
  <si>
    <t xml:space="preserve">FRANCISCO HORACIO DE ALMEIDA EMEIF</t>
  </si>
  <si>
    <t xml:space="preserve">23137983</t>
  </si>
  <si>
    <t xml:space="preserve">FRANCISCO PEREIRA SAMPAIO EEF</t>
  </si>
  <si>
    <t xml:space="preserve">23138009</t>
  </si>
  <si>
    <t xml:space="preserve">HONORATO JOSE DE QUEIROZ EMEF</t>
  </si>
  <si>
    <t xml:space="preserve">23138050</t>
  </si>
  <si>
    <t xml:space="preserve">JOAQUIM HOLANDA CAMPELO EEF</t>
  </si>
  <si>
    <t xml:space="preserve">23138114</t>
  </si>
  <si>
    <t xml:space="preserve">JOSE BILRO DE MEDEIROS EMEIF</t>
  </si>
  <si>
    <t xml:space="preserve">23138122</t>
  </si>
  <si>
    <t xml:space="preserve">FRANCISCO DE ASSIS FILHO EEF</t>
  </si>
  <si>
    <t xml:space="preserve">23195070</t>
  </si>
  <si>
    <t xml:space="preserve">ALBATIZA TAVARES DE OLIVEIRA GUERRA EEF</t>
  </si>
  <si>
    <t xml:space="preserve">23274794</t>
  </si>
  <si>
    <t xml:space="preserve">ANA ISABEL DO SACRAMENTO EMEIF</t>
  </si>
  <si>
    <t xml:space="preserve">23133880</t>
  </si>
  <si>
    <t xml:space="preserve">CLAUDIO OLIVEIRA EMEF</t>
  </si>
  <si>
    <t xml:space="preserve">23134143</t>
  </si>
  <si>
    <t xml:space="preserve">JOSE TEIXEIRA NERES EMEIF</t>
  </si>
  <si>
    <t xml:space="preserve">23134623</t>
  </si>
  <si>
    <t xml:space="preserve">MANOEL CARLOTO PINHEIRO EMEF</t>
  </si>
  <si>
    <t xml:space="preserve">23134828</t>
  </si>
  <si>
    <t xml:space="preserve">MARIA BENILDE ARAUJO MELO PROFESSORA EMEIF</t>
  </si>
  <si>
    <t xml:space="preserve">23135000</t>
  </si>
  <si>
    <t xml:space="preserve">URSULA FRANCISCA LOPES PROFESSORA EMEIF</t>
  </si>
  <si>
    <t xml:space="preserve">23135077</t>
  </si>
  <si>
    <t xml:space="preserve">MARIA DORACI DE LIMA EMEIF</t>
  </si>
  <si>
    <t xml:space="preserve">23210605</t>
  </si>
  <si>
    <t xml:space="preserve">SAO JOSE EMEIF</t>
  </si>
  <si>
    <t xml:space="preserve">23223707</t>
  </si>
  <si>
    <t xml:space="preserve">RAIMUNDA GRACILENE DA SILVA PROFESSORA EMEF</t>
  </si>
  <si>
    <t xml:space="preserve">23241128</t>
  </si>
  <si>
    <t xml:space="preserve">29 DE AGOSTO MARIA ELIELZA PINHEIRO GUERRA PROFESSORA EMEIF</t>
  </si>
  <si>
    <t xml:space="preserve">23242779</t>
  </si>
  <si>
    <t xml:space="preserve">MARIA DO SOCORRO ALVES DE OLIVEIRA EMEIF</t>
  </si>
  <si>
    <t xml:space="preserve">23564261</t>
  </si>
  <si>
    <t xml:space="preserve">DEODATO CELSO DIOGENES ESC MUL</t>
  </si>
  <si>
    <t xml:space="preserve">23135255</t>
  </si>
  <si>
    <t xml:space="preserve">EMEFTI PROFESSOR JOSCELIN MARCONDES XAVIER DE ALMEIDA</t>
  </si>
  <si>
    <t xml:space="preserve">23135352</t>
  </si>
  <si>
    <t xml:space="preserve">PEDRO RAIMUNDO CARLOS MORORO ESC MUL</t>
  </si>
  <si>
    <t xml:space="preserve">23135557</t>
  </si>
  <si>
    <t xml:space="preserve">RAIMUNDO DIOGENES PAES ESC MUL</t>
  </si>
  <si>
    <t xml:space="preserve">23135573</t>
  </si>
  <si>
    <t xml:space="preserve">ONZE DE AGOSTO ESC MUL</t>
  </si>
  <si>
    <t xml:space="preserve">23135646</t>
  </si>
  <si>
    <t xml:space="preserve">MARIA DIOGENES SALDANHA ESC MUL</t>
  </si>
  <si>
    <t xml:space="preserve">23135735</t>
  </si>
  <si>
    <t xml:space="preserve">MARIA ALMEIDA EMEF</t>
  </si>
  <si>
    <t xml:space="preserve">23252677</t>
  </si>
  <si>
    <t xml:space="preserve">MARIA SOCORRO XAVIER DE ALMEIDA ESC MUN</t>
  </si>
  <si>
    <t xml:space="preserve">23261390</t>
  </si>
  <si>
    <t xml:space="preserve">ESCOLA MUNICIPAL DE ENSINO FUNDAMENTAL PROFESSORA JOSIRENE PEREIRA</t>
  </si>
  <si>
    <t xml:space="preserve">23265191</t>
  </si>
  <si>
    <t xml:space="preserve">FENELON BEZERRA ESCOLA MUNICIPAL</t>
  </si>
  <si>
    <t xml:space="preserve">23461756</t>
  </si>
  <si>
    <t xml:space="preserve">ESCOLA MUNICIPAL DE ENSINO FUNDAMENTAL TAPETE MAGICO TEMPO INTEGRAL</t>
  </si>
  <si>
    <t xml:space="preserve">23462159</t>
  </si>
  <si>
    <t xml:space="preserve">PAULO VAGNER TEIXEIRA GUEDES EEF</t>
  </si>
  <si>
    <t xml:space="preserve">23136030</t>
  </si>
  <si>
    <t xml:space="preserve">EEIEF JOSE LAERCIO RODRIGUES GOMES</t>
  </si>
  <si>
    <t xml:space="preserve">23136197</t>
  </si>
  <si>
    <t xml:space="preserve">LUZIA EEIEF SANTA</t>
  </si>
  <si>
    <t xml:space="preserve">23136243</t>
  </si>
  <si>
    <t xml:space="preserve">LUIZA TAVORA EEIEF</t>
  </si>
  <si>
    <t xml:space="preserve">23136359</t>
  </si>
  <si>
    <t xml:space="preserve">JOSE DE ALENCAR EEIEF</t>
  </si>
  <si>
    <t xml:space="preserve">23136464</t>
  </si>
  <si>
    <t xml:space="preserve">ELIZIARIO GOMES DE MELO EEIEF</t>
  </si>
  <si>
    <t xml:space="preserve">23136600</t>
  </si>
  <si>
    <t xml:space="preserve">HERMES TEIXEIRA EEIEF</t>
  </si>
  <si>
    <t xml:space="preserve">23136650</t>
  </si>
  <si>
    <t xml:space="preserve">FRANCISCO NOGUEIRA DE LIMA EEIEF</t>
  </si>
  <si>
    <t xml:space="preserve">23136898</t>
  </si>
  <si>
    <t xml:space="preserve">ANTONIO RAIMUNDO DA PAZ EEIEF</t>
  </si>
  <si>
    <t xml:space="preserve">23137045</t>
  </si>
  <si>
    <t xml:space="preserve">RAIMUNDO FERREIRA LIMA EEIEF</t>
  </si>
  <si>
    <t xml:space="preserve">23137282</t>
  </si>
  <si>
    <t xml:space="preserve">ULISSES PARANHOS MAIA EEIEF</t>
  </si>
  <si>
    <t xml:space="preserve">23137304</t>
  </si>
  <si>
    <t xml:space="preserve">ANTONIO TEIXEIRA LIMA EEIEF</t>
  </si>
  <si>
    <t xml:space="preserve">23201746</t>
  </si>
  <si>
    <t xml:space="preserve">MARIA ENEIDA PEIXOTO SOARES EEIEF</t>
  </si>
  <si>
    <t xml:space="preserve">23206519</t>
  </si>
  <si>
    <t xml:space="preserve">MARIA MACARIO FERNANDES EEIEF</t>
  </si>
  <si>
    <t xml:space="preserve">23217561</t>
  </si>
  <si>
    <t xml:space="preserve">EXPEDITO DIOGENES EEIEF</t>
  </si>
  <si>
    <t xml:space="preserve">23217618</t>
  </si>
  <si>
    <t xml:space="preserve">MARIETA CALS EEIEF CENTRO SOCIAL</t>
  </si>
  <si>
    <t xml:space="preserve">23245328</t>
  </si>
  <si>
    <t xml:space="preserve">ALICE DIOGENES PINHEIRO EMTI</t>
  </si>
  <si>
    <t xml:space="preserve">23264241</t>
  </si>
  <si>
    <t xml:space="preserve">PROFESSOR GUTENBERG BARBOSA SILVA EEF</t>
  </si>
  <si>
    <t xml:space="preserve">23264276</t>
  </si>
  <si>
    <t xml:space="preserve">LUIS ALMINO AMORIM EEIEF</t>
  </si>
  <si>
    <t xml:space="preserve">23264330</t>
  </si>
  <si>
    <t xml:space="preserve">MARIA AUREA MENEZES GOMES GONCALVES EEIEF</t>
  </si>
  <si>
    <t xml:space="preserve">23264349</t>
  </si>
  <si>
    <t xml:space="preserve">ANTONIO PINHEIRO MAIA EEIF</t>
  </si>
  <si>
    <t xml:space="preserve">23138378</t>
  </si>
  <si>
    <t xml:space="preserve">CANDIDO JOSE NOGUEIRA EEF</t>
  </si>
  <si>
    <t xml:space="preserve">23138408</t>
  </si>
  <si>
    <t xml:space="preserve">FCO DAS CHAGAS DE AQUINO EEIF</t>
  </si>
  <si>
    <t xml:space="preserve">23138483</t>
  </si>
  <si>
    <t xml:space="preserve">MARIA DAS GRACAS NOGUEIRA EEIF</t>
  </si>
  <si>
    <t xml:space="preserve">23138670</t>
  </si>
  <si>
    <t xml:space="preserve">MARIA NAZARE DE JESUS EEF</t>
  </si>
  <si>
    <t xml:space="preserve">23138688</t>
  </si>
  <si>
    <t xml:space="preserve">JOSE MATIAS DE SOUSA EEIF</t>
  </si>
  <si>
    <t xml:space="preserve">23138777</t>
  </si>
  <si>
    <t xml:space="preserve">PEDRO GOMES DE LIMA EEIF</t>
  </si>
  <si>
    <t xml:space="preserve">23138793</t>
  </si>
  <si>
    <t xml:space="preserve">EEIF JOSE NILSON BEZERRA</t>
  </si>
  <si>
    <t xml:space="preserve">23178370</t>
  </si>
  <si>
    <t xml:space="preserve">CLEONICE FREIRE DE QUEIROZ EEF</t>
  </si>
  <si>
    <t xml:space="preserve">23219254</t>
  </si>
  <si>
    <t xml:space="preserve">FRANCISCA NOGUEIRA DE SOUSA EEF</t>
  </si>
  <si>
    <t xml:space="preserve">23274778</t>
  </si>
  <si>
    <t xml:space="preserve">JOAO NOGUEIRA DE SOUSA EEF</t>
  </si>
  <si>
    <t xml:space="preserve">23283467</t>
  </si>
  <si>
    <t xml:space="preserve">ESCOLA DE ENSINO FUNDAMENTAL DE TEMPO INTEGRAL ANDRE CAMPELO</t>
  </si>
  <si>
    <t xml:space="preserve">23138866</t>
  </si>
  <si>
    <t xml:space="preserve">VALDEMAR SILVINO EEIEF</t>
  </si>
  <si>
    <t xml:space="preserve">23139218</t>
  </si>
  <si>
    <t xml:space="preserve">COSME PAULINO DE ALMEIDA EEIEF</t>
  </si>
  <si>
    <t xml:space="preserve">23178191</t>
  </si>
  <si>
    <t xml:space="preserve">MARIA LEITE DA SILVA EEIEF</t>
  </si>
  <si>
    <t xml:space="preserve">23222530</t>
  </si>
  <si>
    <t xml:space="preserve">ANTONIO SEVERIANO DE HOLANDA EEIEFTI</t>
  </si>
  <si>
    <t xml:space="preserve">23564270</t>
  </si>
  <si>
    <t xml:space="preserve">ABEL FERREIRA LIMA EEF</t>
  </si>
  <si>
    <t xml:space="preserve">23095156</t>
  </si>
  <si>
    <t xml:space="preserve">ALBERTINA MAIA FERREIRA EEF</t>
  </si>
  <si>
    <t xml:space="preserve">23095164</t>
  </si>
  <si>
    <t xml:space="preserve">EEF CENTRO EDUCACIONAL MUNICIPAL CELESTINO DE SOUSA</t>
  </si>
  <si>
    <t xml:space="preserve">23095300</t>
  </si>
  <si>
    <t xml:space="preserve">ELIAS FERNANDES DE LIMA EEF</t>
  </si>
  <si>
    <t xml:space="preserve">23095342</t>
  </si>
  <si>
    <t xml:space="preserve">EEF ERNESTO DE SOUSA NOBRE</t>
  </si>
  <si>
    <t xml:space="preserve">23095350</t>
  </si>
  <si>
    <t xml:space="preserve">JOAO FERREIRA DA CUNHA EEF</t>
  </si>
  <si>
    <t xml:space="preserve">23095504</t>
  </si>
  <si>
    <t xml:space="preserve">JOSE ANTONIO DE OLIVEIRA EEF</t>
  </si>
  <si>
    <t xml:space="preserve">23095571</t>
  </si>
  <si>
    <t xml:space="preserve">PAULO SARASATE EEF</t>
  </si>
  <si>
    <t xml:space="preserve">23095741</t>
  </si>
  <si>
    <t xml:space="preserve">EEF CORONEL PERGENTINO FERREIRA</t>
  </si>
  <si>
    <t xml:space="preserve">23095776</t>
  </si>
  <si>
    <t xml:space="preserve">ESCOLA DE ENSINO FUNDAMENTAL RAUL URQUIDI</t>
  </si>
  <si>
    <t xml:space="preserve">23095792</t>
  </si>
  <si>
    <t xml:space="preserve">VANDERLEI DA SILVA AGUIAR EEF</t>
  </si>
  <si>
    <t xml:space="preserve">23095849</t>
  </si>
  <si>
    <t xml:space="preserve">IRMA RUTH TAVORA DE ALBUQUERQUE ETI</t>
  </si>
  <si>
    <t xml:space="preserve">23195797</t>
  </si>
  <si>
    <t xml:space="preserve">MINISTRO ALCIDES VIEIRA CARNEIRO E E F</t>
  </si>
  <si>
    <t xml:space="preserve">23095911</t>
  </si>
  <si>
    <t xml:space="preserve">ANTERO RABELO DE CARVALHO E E F</t>
  </si>
  <si>
    <t xml:space="preserve">23095962</t>
  </si>
  <si>
    <t xml:space="preserve">PADRE ANTONIO CORREIA DE SA EEF</t>
  </si>
  <si>
    <t xml:space="preserve">23095997</t>
  </si>
  <si>
    <t xml:space="preserve">JOSE MARTINS DE LIMA E E F</t>
  </si>
  <si>
    <t xml:space="preserve">23096012</t>
  </si>
  <si>
    <t xml:space="preserve">ANTONIO NUNES CAVALCANTE E E F</t>
  </si>
  <si>
    <t xml:space="preserve">23096039</t>
  </si>
  <si>
    <t xml:space="preserve">MARIA AUSERINA CHAVES E E F</t>
  </si>
  <si>
    <t xml:space="preserve">23096128</t>
  </si>
  <si>
    <t xml:space="preserve">FRANCISCO JOSE VIEIRA EEFTI</t>
  </si>
  <si>
    <t xml:space="preserve">23096349</t>
  </si>
  <si>
    <t xml:space="preserve">FRANCISCO LOBO CAVALCANTE E E F</t>
  </si>
  <si>
    <t xml:space="preserve">23096365</t>
  </si>
  <si>
    <t xml:space="preserve">GONCALO BEZERRA DO VALE E E F</t>
  </si>
  <si>
    <t xml:space="preserve">23096420</t>
  </si>
  <si>
    <t xml:space="preserve">DELFINA VIEIRA DA SILVA E E F</t>
  </si>
  <si>
    <t xml:space="preserve">23096470</t>
  </si>
  <si>
    <t xml:space="preserve">JERONIMO ALVES BEZERRA E E F</t>
  </si>
  <si>
    <t xml:space="preserve">23096497</t>
  </si>
  <si>
    <t xml:space="preserve">JOAQUIM VIEIRA LIMA E E F</t>
  </si>
  <si>
    <t xml:space="preserve">23096608</t>
  </si>
  <si>
    <t xml:space="preserve">JOSE ADAUTO SALES E E F</t>
  </si>
  <si>
    <t xml:space="preserve">23096616</t>
  </si>
  <si>
    <t xml:space="preserve">JOSE BRUNO MACIEL E E F</t>
  </si>
  <si>
    <t xml:space="preserve">23096659</t>
  </si>
  <si>
    <t xml:space="preserve">VEREADOR JOSE DE LIMA E E F</t>
  </si>
  <si>
    <t xml:space="preserve">23096683</t>
  </si>
  <si>
    <t xml:space="preserve">JOSE INACIO DA ROCHA E E F</t>
  </si>
  <si>
    <t xml:space="preserve">23096721</t>
  </si>
  <si>
    <t xml:space="preserve">JOSE RICARTE DE ALBUQUERQUE E E F</t>
  </si>
  <si>
    <t xml:space="preserve">23096764</t>
  </si>
  <si>
    <t xml:space="preserve">JESSE ALVES DA SILVA E E F</t>
  </si>
  <si>
    <t xml:space="preserve">23096896</t>
  </si>
  <si>
    <t xml:space="preserve">MANOEL GENUINO VIEIRA E E F</t>
  </si>
  <si>
    <t xml:space="preserve">23096926</t>
  </si>
  <si>
    <t xml:space="preserve">BENJAMIM ALVES DA SILVA EEFTI</t>
  </si>
  <si>
    <t xml:space="preserve">23096977</t>
  </si>
  <si>
    <t xml:space="preserve">PATRIOLINO RIBEIRO DO NASCIMENTO E E F</t>
  </si>
  <si>
    <t xml:space="preserve">23097027</t>
  </si>
  <si>
    <t xml:space="preserve">PEDRO ALVES DE LIMA E E F</t>
  </si>
  <si>
    <t xml:space="preserve">23097051</t>
  </si>
  <si>
    <t xml:space="preserve">EUCLIDES WICAR DE PAULA PESSOA E E F</t>
  </si>
  <si>
    <t xml:space="preserve">23097248</t>
  </si>
  <si>
    <t xml:space="preserve">DAVI VIEIRA CARNEIRO E E F</t>
  </si>
  <si>
    <t xml:space="preserve">23097337</t>
  </si>
  <si>
    <t xml:space="preserve">ADILIA MARIA E E F</t>
  </si>
  <si>
    <t xml:space="preserve">23097418</t>
  </si>
  <si>
    <t xml:space="preserve">ANTONIO CARNEIRO DA SILVA E E F</t>
  </si>
  <si>
    <t xml:space="preserve">23097450</t>
  </si>
  <si>
    <t xml:space="preserve">MANOEL JOAO DA SILVA EEFTI</t>
  </si>
  <si>
    <t xml:space="preserve">23097655</t>
  </si>
  <si>
    <t xml:space="preserve">WALKMAR BRASIL SANTOS E E F T I</t>
  </si>
  <si>
    <t xml:space="preserve">23097752</t>
  </si>
  <si>
    <t xml:space="preserve">MANOEL RODRIGUES PAE E E F</t>
  </si>
  <si>
    <t xml:space="preserve">23097990</t>
  </si>
  <si>
    <t xml:space="preserve">MANOEL SARAIVA DE SOUSA E E F</t>
  </si>
  <si>
    <t xml:space="preserve">23098007</t>
  </si>
  <si>
    <t xml:space="preserve">PEDRO SOARES DE ALMEIDA E E F</t>
  </si>
  <si>
    <t xml:space="preserve">23098082</t>
  </si>
  <si>
    <t xml:space="preserve">VITAL ELIAS FILHO E E F PADRE</t>
  </si>
  <si>
    <t xml:space="preserve">23098120</t>
  </si>
  <si>
    <t xml:space="preserve">FRANCISCO FELIX MARINHO E E F</t>
  </si>
  <si>
    <t xml:space="preserve">23098163</t>
  </si>
  <si>
    <t xml:space="preserve">FRANCISCO PEREIRA DA SILVA E E F</t>
  </si>
  <si>
    <t xml:space="preserve">23098180</t>
  </si>
  <si>
    <t xml:space="preserve">SAGRADO CORACAO DE JESUS E E F</t>
  </si>
  <si>
    <t xml:space="preserve">23172606</t>
  </si>
  <si>
    <t xml:space="preserve">PADRE PAULO DE ALMEIDA MEDEIROS EEFTI</t>
  </si>
  <si>
    <t xml:space="preserve">23222484</t>
  </si>
  <si>
    <t xml:space="preserve">RAIMUNDO ALVES BATISTA E E F</t>
  </si>
  <si>
    <t xml:space="preserve">23231955</t>
  </si>
  <si>
    <t xml:space="preserve">SAMUEL ALVES DA SILVA EEF</t>
  </si>
  <si>
    <t xml:space="preserve">23246600</t>
  </si>
  <si>
    <t xml:space="preserve">JOSE ASSEF FARES E E F</t>
  </si>
  <si>
    <t xml:space="preserve">23257970</t>
  </si>
  <si>
    <t xml:space="preserve">DOM BOSCO C E M</t>
  </si>
  <si>
    <t xml:space="preserve">23098244</t>
  </si>
  <si>
    <t xml:space="preserve">ELIZEU CAMURCA E E I F</t>
  </si>
  <si>
    <t xml:space="preserve">23098325</t>
  </si>
  <si>
    <t xml:space="preserve">FRANCISCO GOMES DAMASCENO E E I F</t>
  </si>
  <si>
    <t xml:space="preserve">23098392</t>
  </si>
  <si>
    <t xml:space="preserve">FRANCISCO SECUNDO E E I F</t>
  </si>
  <si>
    <t xml:space="preserve">23098406</t>
  </si>
  <si>
    <t xml:space="preserve">SAO JOAO BATISTA E E I F</t>
  </si>
  <si>
    <t xml:space="preserve">23098449</t>
  </si>
  <si>
    <t xml:space="preserve">MARIA AMELIA E E I F</t>
  </si>
  <si>
    <t xml:space="preserve">23098538</t>
  </si>
  <si>
    <t xml:space="preserve">TOMAZ NUNES E E F</t>
  </si>
  <si>
    <t xml:space="preserve">23098759</t>
  </si>
  <si>
    <t xml:space="preserve">JOAO FERREIRA VIANA E E I F</t>
  </si>
  <si>
    <t xml:space="preserve">23098813</t>
  </si>
  <si>
    <t xml:space="preserve">EEIF RAIMUNDO ARAUJO</t>
  </si>
  <si>
    <t xml:space="preserve">23098872</t>
  </si>
  <si>
    <t xml:space="preserve">MARIA IDA HOLANDA DANTAS EEF</t>
  </si>
  <si>
    <t xml:space="preserve">23462230</t>
  </si>
  <si>
    <t xml:space="preserve">FRANCISCO JOSE DE FREITAS EMEIF</t>
  </si>
  <si>
    <t xml:space="preserve">23099038</t>
  </si>
  <si>
    <t xml:space="preserve">JOSE GUSTAVO DE QUEIROZ EMEIF</t>
  </si>
  <si>
    <t xml:space="preserve">23099119</t>
  </si>
  <si>
    <t xml:space="preserve">JULIO JOSE PEREIRA EMEIF</t>
  </si>
  <si>
    <t xml:space="preserve">23099186</t>
  </si>
  <si>
    <t xml:space="preserve">ESTEVAO DE SOUSA FREIRE EMEIF</t>
  </si>
  <si>
    <t xml:space="preserve">23099267</t>
  </si>
  <si>
    <t xml:space="preserve">PEDRO ALEXANDRE VALENTIM EMEIF</t>
  </si>
  <si>
    <t xml:space="preserve">23099275</t>
  </si>
  <si>
    <t xml:space="preserve">PEDRO DUARTE CELESTINO EMEIF</t>
  </si>
  <si>
    <t xml:space="preserve">23099283</t>
  </si>
  <si>
    <t xml:space="preserve">RAIMUNDA EMILIA DE LIMA EMEIF</t>
  </si>
  <si>
    <t xml:space="preserve">23099305</t>
  </si>
  <si>
    <t xml:space="preserve">MANOEL PEREIRA DE OLIVEIRA EEF</t>
  </si>
  <si>
    <t xml:space="preserve">23126493</t>
  </si>
  <si>
    <t xml:space="preserve">ANTONIO EDUARDO GIRAO EEF</t>
  </si>
  <si>
    <t xml:space="preserve">23126531</t>
  </si>
  <si>
    <t xml:space="preserve">ENEAS FERREIRA NOBRE EEF</t>
  </si>
  <si>
    <t xml:space="preserve">23126639</t>
  </si>
  <si>
    <t xml:space="preserve">FRANCISCO FERREIRA NOBRE EEF</t>
  </si>
  <si>
    <t xml:space="preserve">23126663</t>
  </si>
  <si>
    <t xml:space="preserve">FRANCISCO FIRMINO DE ARAUJO EEF</t>
  </si>
  <si>
    <t xml:space="preserve">23126671</t>
  </si>
  <si>
    <t xml:space="preserve">JOSE RUFINO PINHEIRO EEF</t>
  </si>
  <si>
    <t xml:space="preserve">23126744</t>
  </si>
  <si>
    <t xml:space="preserve">JOSE LINO RABELO EEF</t>
  </si>
  <si>
    <t xml:space="preserve">23126809</t>
  </si>
  <si>
    <t xml:space="preserve">MANOEL ANTONIO DE FREITAS EEF</t>
  </si>
  <si>
    <t xml:space="preserve">23126850</t>
  </si>
  <si>
    <t xml:space="preserve">MANOEL VICENTE FERREIRA EEF</t>
  </si>
  <si>
    <t xml:space="preserve">23126876</t>
  </si>
  <si>
    <t xml:space="preserve">JOAO PERBOYRE TEOFILO GIRAO EEF</t>
  </si>
  <si>
    <t xml:space="preserve">23226900</t>
  </si>
  <si>
    <t xml:space="preserve">EEF ALVARO DE ARAUJO CARNEIRO</t>
  </si>
  <si>
    <t xml:space="preserve">23099402</t>
  </si>
  <si>
    <t xml:space="preserve">EEF MARGARIDA ALVES</t>
  </si>
  <si>
    <t xml:space="preserve">23099500</t>
  </si>
  <si>
    <t xml:space="preserve">EEF DAU ALBERTO</t>
  </si>
  <si>
    <t xml:space="preserve">23099542</t>
  </si>
  <si>
    <t xml:space="preserve">EEF FRANCISCO CORREIA LIMA</t>
  </si>
  <si>
    <t xml:space="preserve">23099593</t>
  </si>
  <si>
    <t xml:space="preserve">EEF JOAO COSTA</t>
  </si>
  <si>
    <t xml:space="preserve">23099666</t>
  </si>
  <si>
    <t xml:space="preserve">EEF 25 DE MAIO I</t>
  </si>
  <si>
    <t xml:space="preserve">23099917</t>
  </si>
  <si>
    <t xml:space="preserve">EEIF EDUCADORA ELIONIA CAMPOS</t>
  </si>
  <si>
    <t xml:space="preserve">23099925</t>
  </si>
  <si>
    <t xml:space="preserve">EEF PAULA QUEIROZ</t>
  </si>
  <si>
    <t xml:space="preserve">23100001</t>
  </si>
  <si>
    <t xml:space="preserve">EEF VICENTE PATRICIO DE ALMEIDA</t>
  </si>
  <si>
    <t xml:space="preserve">23100109</t>
  </si>
  <si>
    <t xml:space="preserve">EEIF PADRE JAIME FELICIO</t>
  </si>
  <si>
    <t xml:space="preserve">23248793</t>
  </si>
  <si>
    <t xml:space="preserve">ESTACIO LOPES EEIF</t>
  </si>
  <si>
    <t xml:space="preserve">23100419</t>
  </si>
  <si>
    <t xml:space="preserve">FRANCISCA PEREIRA DAS VIRGENS EEF</t>
  </si>
  <si>
    <t xml:space="preserve">23100427</t>
  </si>
  <si>
    <t xml:space="preserve">FRANCISCA TEIXEIRA EEF</t>
  </si>
  <si>
    <t xml:space="preserve">23100435</t>
  </si>
  <si>
    <t xml:space="preserve">JOAO DELFINO EEIF</t>
  </si>
  <si>
    <t xml:space="preserve">23100508</t>
  </si>
  <si>
    <t xml:space="preserve">JOSE BONIFACIO DE SOUSA EEF</t>
  </si>
  <si>
    <t xml:space="preserve">23100559</t>
  </si>
  <si>
    <t xml:space="preserve">EEF JOSE JUCA</t>
  </si>
  <si>
    <t xml:space="preserve">23100567</t>
  </si>
  <si>
    <t xml:space="preserve">NEMESIO BEZERRA EEF</t>
  </si>
  <si>
    <t xml:space="preserve">23100621</t>
  </si>
  <si>
    <t xml:space="preserve">EEF DEPUTADO FLAVIO PORTELA MARCILIO</t>
  </si>
  <si>
    <t xml:space="preserve">23100664</t>
  </si>
  <si>
    <t xml:space="preserve">RAIMUNDO MARQUES DE ALMEIDA -EEF</t>
  </si>
  <si>
    <t xml:space="preserve">23100672</t>
  </si>
  <si>
    <t xml:space="preserve">ROSA BAQUIT EEF</t>
  </si>
  <si>
    <t xml:space="preserve">23100702</t>
  </si>
  <si>
    <t xml:space="preserve">ELELIA CASTELO BRANCO EEF</t>
  </si>
  <si>
    <t xml:space="preserve">23100818</t>
  </si>
  <si>
    <t xml:space="preserve">FLAVIO PORTELA MARCILIO EEF</t>
  </si>
  <si>
    <t xml:space="preserve">23100850</t>
  </si>
  <si>
    <t xml:space="preserve">MARIA MAIA DE FREITAS EEF</t>
  </si>
  <si>
    <t xml:space="preserve">23100915</t>
  </si>
  <si>
    <t xml:space="preserve">MARIA RODRIGUES SAMPAIO DE LIMA EEIF</t>
  </si>
  <si>
    <t xml:space="preserve">23100923</t>
  </si>
  <si>
    <t xml:space="preserve">ZILCAR DE SOUZA HOLANDA EEF</t>
  </si>
  <si>
    <t xml:space="preserve">23101016</t>
  </si>
  <si>
    <t xml:space="preserve">AGOSTINHO FERREIRA DE SOUSA EEIEF</t>
  </si>
  <si>
    <t xml:space="preserve">23101032</t>
  </si>
  <si>
    <t xml:space="preserve">AUDISIO PINHEIRO EEF</t>
  </si>
  <si>
    <t xml:space="preserve">23101059</t>
  </si>
  <si>
    <t xml:space="preserve">AZIZ OKKA BAQUIT EEIEF</t>
  </si>
  <si>
    <t xml:space="preserve">23101067</t>
  </si>
  <si>
    <t xml:space="preserve">EDMILSON PINHEIRO EEF</t>
  </si>
  <si>
    <t xml:space="preserve">23101083</t>
  </si>
  <si>
    <t xml:space="preserve">JOAO ARAUJO TORRES EEF</t>
  </si>
  <si>
    <t xml:space="preserve">23101105</t>
  </si>
  <si>
    <t xml:space="preserve">PEDRO RODRIGUES FILHO EEF</t>
  </si>
  <si>
    <t xml:space="preserve">23101300</t>
  </si>
  <si>
    <t xml:space="preserve">ANTONIO MARTINS DE ALMEIDA EEIF</t>
  </si>
  <si>
    <t xml:space="preserve">23101369</t>
  </si>
  <si>
    <t xml:space="preserve">RENATO DE ARAUJO CARNEIRO EEF</t>
  </si>
  <si>
    <t xml:space="preserve">23101474</t>
  </si>
  <si>
    <t xml:space="preserve">REGINA MARIA HOLANDA AMORIM EEF</t>
  </si>
  <si>
    <t xml:space="preserve">23101504</t>
  </si>
  <si>
    <t xml:space="preserve">JOAO GONCALVES DA ROCHA EEF</t>
  </si>
  <si>
    <t xml:space="preserve">23101555</t>
  </si>
  <si>
    <t xml:space="preserve">ANTONIO RODRIGUES DE LIMA EEIF</t>
  </si>
  <si>
    <t xml:space="preserve">23101636</t>
  </si>
  <si>
    <t xml:space="preserve">FRANCISCO FERREIRA LIMA EEF</t>
  </si>
  <si>
    <t xml:space="preserve">23101679</t>
  </si>
  <si>
    <t xml:space="preserve">GUARUJA EEIF</t>
  </si>
  <si>
    <t xml:space="preserve">23101695</t>
  </si>
  <si>
    <t xml:space="preserve">BRINCANDO E APRENDENDO EEF</t>
  </si>
  <si>
    <t xml:space="preserve">23174170</t>
  </si>
  <si>
    <t xml:space="preserve">PADRE VICENTE GONCALVES ALBUQUERQUE EEF</t>
  </si>
  <si>
    <t xml:space="preserve">23194367</t>
  </si>
  <si>
    <t xml:space="preserve">TERRA DOS MONOLITOS EEF</t>
  </si>
  <si>
    <t xml:space="preserve">23209917</t>
  </si>
  <si>
    <t xml:space="preserve">JOSE JEAN DA SILVA PEREIRA EEF</t>
  </si>
  <si>
    <t xml:space="preserve">23252162</t>
  </si>
  <si>
    <t xml:space="preserve">EEF JOSE LINHARES DA PASCOA</t>
  </si>
  <si>
    <t xml:space="preserve">23255404</t>
  </si>
  <si>
    <t xml:space="preserve">MARIA DE LOURDES FERREIRA DE LIMA EEF</t>
  </si>
  <si>
    <t xml:space="preserve">23259175</t>
  </si>
  <si>
    <t xml:space="preserve">RACHEL DE QUEIROZ EEF</t>
  </si>
  <si>
    <t xml:space="preserve">23273410</t>
  </si>
  <si>
    <t xml:space="preserve">PROFESSORA SOCORRO GOMES FERREIRA EEF</t>
  </si>
  <si>
    <t xml:space="preserve">23273429</t>
  </si>
  <si>
    <t xml:space="preserve">EEF DR JOSE EVERARDO SILVEIRA</t>
  </si>
  <si>
    <t xml:space="preserve">23282703</t>
  </si>
  <si>
    <t xml:space="preserve">ALVARO DE ARAUJO CARNEIRO EEF</t>
  </si>
  <si>
    <t xml:space="preserve">23101806</t>
  </si>
  <si>
    <t xml:space="preserve">JOAQUIM FERNANDES DR EEF</t>
  </si>
  <si>
    <t xml:space="preserve">23101920</t>
  </si>
  <si>
    <t xml:space="preserve">JOSE CARNEIRO EEF</t>
  </si>
  <si>
    <t xml:space="preserve">23102098</t>
  </si>
  <si>
    <t xml:space="preserve">JOSE MARIO BARBOSA EEF</t>
  </si>
  <si>
    <t xml:space="preserve">23102101</t>
  </si>
  <si>
    <t xml:space="preserve">LEORNE BELEM ESC AGRICOLA EF DEP</t>
  </si>
  <si>
    <t xml:space="preserve">23102144</t>
  </si>
  <si>
    <t xml:space="preserve">LUIZA TAVORA EEF DONA</t>
  </si>
  <si>
    <t xml:space="preserve">23102160</t>
  </si>
  <si>
    <t xml:space="preserve">MARIA DE ARAUJO CARNEIRO EEF DONA</t>
  </si>
  <si>
    <t xml:space="preserve">23102187</t>
  </si>
  <si>
    <t xml:space="preserve">MANOEL MARTINS DE ALMEIDA EEF</t>
  </si>
  <si>
    <t xml:space="preserve">23102195</t>
  </si>
  <si>
    <t xml:space="preserve">TEREZA HELOISA SARAIVA CAMARA EEF</t>
  </si>
  <si>
    <t xml:space="preserve">23102349</t>
  </si>
  <si>
    <t xml:space="preserve">VIRGILIO TAVORA CEL EEF</t>
  </si>
  <si>
    <t xml:space="preserve">23102373</t>
  </si>
  <si>
    <t xml:space="preserve">ZILA ZILDA CARNEIRO EEF</t>
  </si>
  <si>
    <t xml:space="preserve">23102390</t>
  </si>
  <si>
    <t xml:space="preserve">FRANCISCO LOBO EEF</t>
  </si>
  <si>
    <t xml:space="preserve">23102446</t>
  </si>
  <si>
    <t xml:space="preserve">ANTONIO PRUDENTE DE OLIVEIRA EEF</t>
  </si>
  <si>
    <t xml:space="preserve">23102632</t>
  </si>
  <si>
    <t xml:space="preserve">VICENTE DE CASTRO EEF</t>
  </si>
  <si>
    <t xml:space="preserve">23102675</t>
  </si>
  <si>
    <t xml:space="preserve">AFONSO DE CASTRO MACHADO EEF</t>
  </si>
  <si>
    <t xml:space="preserve">23102691</t>
  </si>
  <si>
    <t xml:space="preserve">ALFREDO ALMEIDA MACHADO EEF</t>
  </si>
  <si>
    <t xml:space="preserve">23102705</t>
  </si>
  <si>
    <t xml:space="preserve">23102713</t>
  </si>
  <si>
    <t xml:space="preserve">FRANCISCO FELIPE FILHO EEF</t>
  </si>
  <si>
    <t xml:space="preserve">23102772</t>
  </si>
  <si>
    <t xml:space="preserve">JOSE CARLOS DA SILVA EEF</t>
  </si>
  <si>
    <t xml:space="preserve">23102853</t>
  </si>
  <si>
    <t xml:space="preserve">MANOEL FARIAS DE ALMEIDA EEF</t>
  </si>
  <si>
    <t xml:space="preserve">23102950</t>
  </si>
  <si>
    <t xml:space="preserve">OSVALDO MARTINS DE ALMEIDA EEF</t>
  </si>
  <si>
    <t xml:space="preserve">23102985</t>
  </si>
  <si>
    <t xml:space="preserve">FRANCISCO CARNEIRO SOBRINHO EEF</t>
  </si>
  <si>
    <t xml:space="preserve">23103051</t>
  </si>
  <si>
    <t xml:space="preserve">JONAS GONZAGA DE SOUSA EEF</t>
  </si>
  <si>
    <t xml:space="preserve">23103094</t>
  </si>
  <si>
    <t xml:space="preserve">MARIA PERPETUA DE OLIVEIRA EEF</t>
  </si>
  <si>
    <t xml:space="preserve">23103124</t>
  </si>
  <si>
    <t xml:space="preserve">VALDIVINO FERREIRA BRAGA EEF</t>
  </si>
  <si>
    <t xml:space="preserve">23103221</t>
  </si>
  <si>
    <t xml:space="preserve">JOSE PEREIRA EEF</t>
  </si>
  <si>
    <t xml:space="preserve">23103302</t>
  </si>
  <si>
    <t xml:space="preserve">WICAR PARENTE DE PAULA PESSOA EEF GAL</t>
  </si>
  <si>
    <t xml:space="preserve">23103353</t>
  </si>
  <si>
    <t xml:space="preserve">DAMIAO CARNEIRO EEF</t>
  </si>
  <si>
    <t xml:space="preserve">23103426</t>
  </si>
  <si>
    <t xml:space="preserve">SALVIANO PATRICIO DE ALMEIDA EEF</t>
  </si>
  <si>
    <t xml:space="preserve">23103574</t>
  </si>
  <si>
    <t xml:space="preserve">23103590</t>
  </si>
  <si>
    <t xml:space="preserve">23103612</t>
  </si>
  <si>
    <t xml:space="preserve">ANTONIO DE PADUA SARAIVA LEAO EEF</t>
  </si>
  <si>
    <t xml:space="preserve">23103639</t>
  </si>
  <si>
    <t xml:space="preserve">FRANCISCO BAIA DO REGO EEF</t>
  </si>
  <si>
    <t xml:space="preserve">23103710</t>
  </si>
  <si>
    <t xml:space="preserve">FRANCISCO DE CASTRO CARDOSO EEF</t>
  </si>
  <si>
    <t xml:space="preserve">23103728</t>
  </si>
  <si>
    <t xml:space="preserve">HORACIO XAVIER DO COUTO EEF</t>
  </si>
  <si>
    <t xml:space="preserve">23103736</t>
  </si>
  <si>
    <t xml:space="preserve">JOSE MARTINS DE ALMEIDA EEF</t>
  </si>
  <si>
    <t xml:space="preserve">23103779</t>
  </si>
  <si>
    <t xml:space="preserve">JOSE MARINHO DE GOES EEF</t>
  </si>
  <si>
    <t xml:space="preserve">23103973</t>
  </si>
  <si>
    <t xml:space="preserve">MUNDOCA DONA EEF</t>
  </si>
  <si>
    <t xml:space="preserve">23174315</t>
  </si>
  <si>
    <t xml:space="preserve">ANTONIO CONSELHEIRO EEF</t>
  </si>
  <si>
    <t xml:space="preserve">23175125</t>
  </si>
  <si>
    <t xml:space="preserve">EDUARDO BRAGA EEF</t>
  </si>
  <si>
    <t xml:space="preserve">23227591</t>
  </si>
  <si>
    <t xml:space="preserve">ALOISIO BARROS LEAL EEF</t>
  </si>
  <si>
    <t xml:space="preserve">23227621</t>
  </si>
  <si>
    <t xml:space="preserve">PE JOSE VAN ESCH EEF</t>
  </si>
  <si>
    <t xml:space="preserve">23232382</t>
  </si>
  <si>
    <t xml:space="preserve">MARIA DO SOCORRO COELHO BENICIO EEF</t>
  </si>
  <si>
    <t xml:space="preserve">23242639</t>
  </si>
  <si>
    <t xml:space="preserve">MARIA VIDAL PIMENTA LIMA EEF</t>
  </si>
  <si>
    <t xml:space="preserve">23252251</t>
  </si>
  <si>
    <t xml:space="preserve">HELOISA MARIA MAIA PINTO DINELLY EEF</t>
  </si>
  <si>
    <t xml:space="preserve">23253959</t>
  </si>
  <si>
    <t xml:space="preserve">JOSE LEONCIO EEF CEL</t>
  </si>
  <si>
    <t xml:space="preserve">23324414</t>
  </si>
  <si>
    <t xml:space="preserve">EEIEF ANTONIO DE SOUSA BARROS</t>
  </si>
  <si>
    <t xml:space="preserve">23084685</t>
  </si>
  <si>
    <t xml:space="preserve">EEF 21 DE DEZEMBRO</t>
  </si>
  <si>
    <t xml:space="preserve">23084707</t>
  </si>
  <si>
    <t xml:space="preserve">EEIEF 03 DE DEZEMBRO</t>
  </si>
  <si>
    <t xml:space="preserve">23084715</t>
  </si>
  <si>
    <t xml:space="preserve">EEF FIRMINO JOSE</t>
  </si>
  <si>
    <t xml:space="preserve">23084766</t>
  </si>
  <si>
    <t xml:space="preserve">EEIEF JOAQUIM FERREIRA DA SILVA</t>
  </si>
  <si>
    <t xml:space="preserve">23084804</t>
  </si>
  <si>
    <t xml:space="preserve">EEIEF MARIA AMELIA RODRIGUES DE SOUSA</t>
  </si>
  <si>
    <t xml:space="preserve">23084847</t>
  </si>
  <si>
    <t xml:space="preserve">EEIEF JOSE ALVES DE SENA</t>
  </si>
  <si>
    <t xml:space="preserve">23084952</t>
  </si>
  <si>
    <t xml:space="preserve">EEF FRANCISCO MOURAO LIMA</t>
  </si>
  <si>
    <t xml:space="preserve">23177071</t>
  </si>
  <si>
    <t xml:space="preserve">ETI JOAQUIM PEREIRA DE MATOS</t>
  </si>
  <si>
    <t xml:space="preserve">23030666</t>
  </si>
  <si>
    <t xml:space="preserve">ETI PADRE ARAGAO</t>
  </si>
  <si>
    <t xml:space="preserve">23030704</t>
  </si>
  <si>
    <t xml:space="preserve">EEIF FILOMENA BELARMINA NAU</t>
  </si>
  <si>
    <t xml:space="preserve">23030801</t>
  </si>
  <si>
    <t xml:space="preserve">ETI RAIMUNDA CAMELO GOMES</t>
  </si>
  <si>
    <t xml:space="preserve">23030828</t>
  </si>
  <si>
    <t xml:space="preserve">ETI RAIMUNDO GONCALVES DAMASCENO</t>
  </si>
  <si>
    <t xml:space="preserve">23030860</t>
  </si>
  <si>
    <t xml:space="preserve">ETI JOAQUIM LOURENCO</t>
  </si>
  <si>
    <t xml:space="preserve">23030895</t>
  </si>
  <si>
    <t xml:space="preserve">ETI RAIMUNDO RODRIGUES VASCONCELOS</t>
  </si>
  <si>
    <t xml:space="preserve">23031050</t>
  </si>
  <si>
    <t xml:space="preserve">ETI SERGIO SALVIANO FILHO</t>
  </si>
  <si>
    <t xml:space="preserve">23031107</t>
  </si>
  <si>
    <t xml:space="preserve">ETI SAO ZACARIAS</t>
  </si>
  <si>
    <t xml:space="preserve">23031123</t>
  </si>
  <si>
    <t xml:space="preserve">ETI TOME ALVES MARTINS</t>
  </si>
  <si>
    <t xml:space="preserve">23181257</t>
  </si>
  <si>
    <t xml:space="preserve">ESCOLA DO CAMPO DE TEMPO INTEGRAL SANTO ANTONIO</t>
  </si>
  <si>
    <t xml:space="preserve">23205725</t>
  </si>
  <si>
    <t xml:space="preserve">AIRAM VERAS ESC CID</t>
  </si>
  <si>
    <t xml:space="preserve">23084995</t>
  </si>
  <si>
    <t xml:space="preserve">CARLOTA COLARES DE OLIVEIRA ESC CID</t>
  </si>
  <si>
    <t xml:space="preserve">23085118</t>
  </si>
  <si>
    <t xml:space="preserve">AMADEU CATUNDA ESC CID</t>
  </si>
  <si>
    <t xml:space="preserve">23085150</t>
  </si>
  <si>
    <t xml:space="preserve">EXTERNATO NOSSA SENHORA DE FATIMA ESC CID</t>
  </si>
  <si>
    <t xml:space="preserve">23085223</t>
  </si>
  <si>
    <t xml:space="preserve">FRANCISCA MACHADO ESC CID</t>
  </si>
  <si>
    <t xml:space="preserve">23085240</t>
  </si>
  <si>
    <t xml:space="preserve">FURTADO LEITE ESC CID</t>
  </si>
  <si>
    <t xml:space="preserve">23085320</t>
  </si>
  <si>
    <t xml:space="preserve">JOAQUIM FERREIRA DO BONFIM ESC CID</t>
  </si>
  <si>
    <t xml:space="preserve">23085436</t>
  </si>
  <si>
    <t xml:space="preserve">JOSE MARTINS DE LIMA ESC CID</t>
  </si>
  <si>
    <t xml:space="preserve">23085487</t>
  </si>
  <si>
    <t xml:space="preserve">BELARMINO LOPES PINTO ESC CID</t>
  </si>
  <si>
    <t xml:space="preserve">23085630</t>
  </si>
  <si>
    <t xml:space="preserve">REALEJO ESC CID DE</t>
  </si>
  <si>
    <t xml:space="preserve">23085703</t>
  </si>
  <si>
    <t xml:space="preserve">DR SAMUEL LINS ESC CID</t>
  </si>
  <si>
    <t xml:space="preserve">23085762</t>
  </si>
  <si>
    <t xml:space="preserve">GENERAL SOUTO MAIOR ESC CID</t>
  </si>
  <si>
    <t xml:space="preserve">23085797</t>
  </si>
  <si>
    <t xml:space="preserve">UMBELINO ALVES DA SILVA ESC CID</t>
  </si>
  <si>
    <t xml:space="preserve">23085827</t>
  </si>
  <si>
    <t xml:space="preserve">VILEBALDO BARBOSA MARTINS ESC CID</t>
  </si>
  <si>
    <t xml:space="preserve">23085894</t>
  </si>
  <si>
    <t xml:space="preserve">IBIAPABA ESC CID DE</t>
  </si>
  <si>
    <t xml:space="preserve">23085940</t>
  </si>
  <si>
    <t xml:space="preserve">SANTA ROSA ESC CID</t>
  </si>
  <si>
    <t xml:space="preserve">23086050</t>
  </si>
  <si>
    <t xml:space="preserve">CORACAO DE JESUS ESC CID</t>
  </si>
  <si>
    <t xml:space="preserve">23086076</t>
  </si>
  <si>
    <t xml:space="preserve">FRANCISCO DE ALCANTARA BARROS ESC CID</t>
  </si>
  <si>
    <t xml:space="preserve">23086106</t>
  </si>
  <si>
    <t xml:space="preserve">IMACULADA CONCEICAO ESC CID</t>
  </si>
  <si>
    <t xml:space="preserve">23086114</t>
  </si>
  <si>
    <t xml:space="preserve">JOAQUIM BRAZ DE OLIVEIRA ESC CID</t>
  </si>
  <si>
    <t xml:space="preserve">23086130</t>
  </si>
  <si>
    <t xml:space="preserve">LUIZ XIMENES ARAGAO ESC CID</t>
  </si>
  <si>
    <t xml:space="preserve">23086181</t>
  </si>
  <si>
    <t xml:space="preserve">MARIA BEZERRA DE SOUSA ESC CID</t>
  </si>
  <si>
    <t xml:space="preserve">23086220</t>
  </si>
  <si>
    <t xml:space="preserve">ADRIANA GOMES DA SILVA FERNANDES ESC CID</t>
  </si>
  <si>
    <t xml:space="preserve">23086238</t>
  </si>
  <si>
    <t xml:space="preserve">JOAO LUCIANO ESC CID</t>
  </si>
  <si>
    <t xml:space="preserve">23086360</t>
  </si>
  <si>
    <t xml:space="preserve">SAO JOSE ESC CID</t>
  </si>
  <si>
    <t xml:space="preserve">23086378</t>
  </si>
  <si>
    <t xml:space="preserve">SANTO ANTONIO ESC CID</t>
  </si>
  <si>
    <t xml:space="preserve">23086491</t>
  </si>
  <si>
    <t xml:space="preserve">ANTONIO CIPRIANO DE MIRANDA ESC CID</t>
  </si>
  <si>
    <t xml:space="preserve">23086513</t>
  </si>
  <si>
    <t xml:space="preserve">JOSE DE ARAUJO VERAS ESC CID</t>
  </si>
  <si>
    <t xml:space="preserve">23086696</t>
  </si>
  <si>
    <t xml:space="preserve">LUTANDO PARA VENCER ESC CID</t>
  </si>
  <si>
    <t xml:space="preserve">23199784</t>
  </si>
  <si>
    <t xml:space="preserve">JOSE FREIRE FILHO ESC CID</t>
  </si>
  <si>
    <t xml:space="preserve">23210869</t>
  </si>
  <si>
    <t xml:space="preserve">FRANCISCO CARLOS DE PINHO ESC CID</t>
  </si>
  <si>
    <t xml:space="preserve">23210877</t>
  </si>
  <si>
    <t xml:space="preserve">ANTONIO ANISIO DA FROTA CAIC ESC CID</t>
  </si>
  <si>
    <t xml:space="preserve">23211130</t>
  </si>
  <si>
    <t xml:space="preserve">MARIA JOSE BEZERRA DE MELO ESC CID</t>
  </si>
  <si>
    <t xml:space="preserve">23225629</t>
  </si>
  <si>
    <t xml:space="preserve">PADRE BONFIM ESC CID</t>
  </si>
  <si>
    <t xml:space="preserve">23226790</t>
  </si>
  <si>
    <t xml:space="preserve">ESCOLA INDIGENA RAIZES DE CRATEUS</t>
  </si>
  <si>
    <t xml:space="preserve">23233370</t>
  </si>
  <si>
    <t xml:space="preserve">ESCOLA INDIGENA CARIRI TABAJARA</t>
  </si>
  <si>
    <t xml:space="preserve">23258780</t>
  </si>
  <si>
    <t xml:space="preserve">OLAVO BILAC ESC CID</t>
  </si>
  <si>
    <t xml:space="preserve">23264322</t>
  </si>
  <si>
    <t xml:space="preserve">CENTRO INTEGRADO DE EDUCACAO DE CRATEUS - CIEC - PROFESSORA KALINKA CAVACANTE DINIZ</t>
  </si>
  <si>
    <t xml:space="preserve">23274573</t>
  </si>
  <si>
    <t xml:space="preserve">E E I F ABIGAIL ANTUNES MARQUES</t>
  </si>
  <si>
    <t xml:space="preserve">23086793</t>
  </si>
  <si>
    <t xml:space="preserve">E E I F ANTO VIEIRA COUTINHO</t>
  </si>
  <si>
    <t xml:space="preserve">23086882</t>
  </si>
  <si>
    <t xml:space="preserve">E E I F JOSE CANUTO DE OLIVEIRA</t>
  </si>
  <si>
    <t xml:space="preserve">23086947</t>
  </si>
  <si>
    <t xml:space="preserve">EDGAR RODRIGUES LOIOLA EEF</t>
  </si>
  <si>
    <t xml:space="preserve">23086998</t>
  </si>
  <si>
    <t xml:space="preserve">E E I F NOSSA SRA DE FATIMA</t>
  </si>
  <si>
    <t xml:space="preserve">23087013</t>
  </si>
  <si>
    <t xml:space="preserve">E E I F FCO FERREIRA DORTA</t>
  </si>
  <si>
    <t xml:space="preserve">23087021</t>
  </si>
  <si>
    <t xml:space="preserve">E E I F SIMAO JORGE SIRIANO</t>
  </si>
  <si>
    <t xml:space="preserve">23087170</t>
  </si>
  <si>
    <t xml:space="preserve">E E I F JOAQUIM FERREIRA VIANA</t>
  </si>
  <si>
    <t xml:space="preserve">23087218</t>
  </si>
  <si>
    <t xml:space="preserve">E E I F LIMA NETO ESCOLA DE ENSINO FUNDAMENTAL</t>
  </si>
  <si>
    <t xml:space="preserve">23087285</t>
  </si>
  <si>
    <t xml:space="preserve">E E I F RAIMUNDO VIEIRA</t>
  </si>
  <si>
    <t xml:space="preserve">23087382</t>
  </si>
  <si>
    <t xml:space="preserve">ROQUE COSMO DE OLIVEIRA EEF</t>
  </si>
  <si>
    <t xml:space="preserve">23087528</t>
  </si>
  <si>
    <t xml:space="preserve">VIRGILIO TAVORA ESCOLA DE ENSINO FUNDAMENTAL</t>
  </si>
  <si>
    <t xml:space="preserve">23087633</t>
  </si>
  <si>
    <t xml:space="preserve">EEIF DOMINGOS JOAQUIM FERNANDES</t>
  </si>
  <si>
    <t xml:space="preserve">23087722</t>
  </si>
  <si>
    <t xml:space="preserve">E E I F ANTONIO FERREIRA CHAVES</t>
  </si>
  <si>
    <t xml:space="preserve">23087765</t>
  </si>
  <si>
    <t xml:space="preserve">MANOEL FERREIRA DE MELO ESCOLA DE ENSINO FUNDAMENTAL</t>
  </si>
  <si>
    <t xml:space="preserve">23087781</t>
  </si>
  <si>
    <t xml:space="preserve">E E I F JOAO CAPISTRANO VIEIRA GOMES</t>
  </si>
  <si>
    <t xml:space="preserve">23087919</t>
  </si>
  <si>
    <t xml:space="preserve">MARIA DO CARMO CARDOSO E E I F</t>
  </si>
  <si>
    <t xml:space="preserve">23088060</t>
  </si>
  <si>
    <t xml:space="preserve">E E I F JOAO PEREIRA FILHO</t>
  </si>
  <si>
    <t xml:space="preserve">23088176</t>
  </si>
  <si>
    <t xml:space="preserve">ESCOLA DE ENSINO INFANTIL E FUNDAMENTAL JOSE FERREIRA DOS SANTOS</t>
  </si>
  <si>
    <t xml:space="preserve">23088206</t>
  </si>
  <si>
    <t xml:space="preserve">E E I F JOSE RODRIGUES ZUMBA</t>
  </si>
  <si>
    <t xml:space="preserve">23088214</t>
  </si>
  <si>
    <t xml:space="preserve">E E I F LINO VIEIRA SOARES</t>
  </si>
  <si>
    <t xml:space="preserve">23088265</t>
  </si>
  <si>
    <t xml:space="preserve">E E I F VICENTE RODRIGUES SALES</t>
  </si>
  <si>
    <t xml:space="preserve">23088494</t>
  </si>
  <si>
    <t xml:space="preserve">E E I F FRANCISCO LEANDRO</t>
  </si>
  <si>
    <t xml:space="preserve">23193972</t>
  </si>
  <si>
    <t xml:space="preserve">E E I F JUAZEIRO</t>
  </si>
  <si>
    <t xml:space="preserve">23198214</t>
  </si>
  <si>
    <t xml:space="preserve">MIGUEL RODRIGUES DA SILVA ESCOLA DE ENSINO FUNDAMENTAL</t>
  </si>
  <si>
    <t xml:space="preserve">23251484</t>
  </si>
  <si>
    <t xml:space="preserve">ANTONIO LOPES TEIXEIRA EEF</t>
  </si>
  <si>
    <t xml:space="preserve">23088567</t>
  </si>
  <si>
    <t xml:space="preserve">JORGE PINHEIRO DE OLIVEIRA EEF</t>
  </si>
  <si>
    <t xml:space="preserve">23088613</t>
  </si>
  <si>
    <t xml:space="preserve">RITA DE CASSIA EEF STA</t>
  </si>
  <si>
    <t xml:space="preserve">23089024</t>
  </si>
  <si>
    <t xml:space="preserve">MACARO JORGE SOARES EEF</t>
  </si>
  <si>
    <t xml:space="preserve">23089121</t>
  </si>
  <si>
    <t xml:space="preserve">JOSE DOMINGOS DE MORAIS EEF</t>
  </si>
  <si>
    <t xml:space="preserve">23202165</t>
  </si>
  <si>
    <t xml:space="preserve">MARCOS DE ALMEIDA NETO EEF</t>
  </si>
  <si>
    <t xml:space="preserve">23202246</t>
  </si>
  <si>
    <t xml:space="preserve">WALDEMAR DE ALCANTARA GOVERNADOR EEF</t>
  </si>
  <si>
    <t xml:space="preserve">23249005</t>
  </si>
  <si>
    <t xml:space="preserve">EMTI AQUILES PERES MOTA</t>
  </si>
  <si>
    <t xml:space="preserve">23027690</t>
  </si>
  <si>
    <t xml:space="preserve">EMEB CESARIO DE SOUSA MEDEIROS</t>
  </si>
  <si>
    <t xml:space="preserve">23027738</t>
  </si>
  <si>
    <t xml:space="preserve">EMEB ESTEVAM RODRIGUES MOREIRA</t>
  </si>
  <si>
    <t xml:space="preserve">23027789</t>
  </si>
  <si>
    <t xml:space="preserve">EMEB MONSENHOR FONTENELE</t>
  </si>
  <si>
    <t xml:space="preserve">23027800</t>
  </si>
  <si>
    <t xml:space="preserve">EMEB GONCALO JOSE DE LIMA</t>
  </si>
  <si>
    <t xml:space="preserve">23027860</t>
  </si>
  <si>
    <t xml:space="preserve">EMEB GONCALO XIMENES ARAGAO</t>
  </si>
  <si>
    <t xml:space="preserve">23027878</t>
  </si>
  <si>
    <t xml:space="preserve">EMEB CREUSA MELO</t>
  </si>
  <si>
    <t xml:space="preserve">23028009</t>
  </si>
  <si>
    <t xml:space="preserve">EMTI FRANCISCO SIMPLICIO DE FARIAS</t>
  </si>
  <si>
    <t xml:space="preserve">23028076</t>
  </si>
  <si>
    <t xml:space="preserve">EMEB FILOMENO PINHEIRO DOS SANTOS</t>
  </si>
  <si>
    <t xml:space="preserve">23028181</t>
  </si>
  <si>
    <t xml:space="preserve">EMTI MARIANO MARINHO DE OLIVEIRA</t>
  </si>
  <si>
    <t xml:space="preserve">23028238</t>
  </si>
  <si>
    <t xml:space="preserve">EMTI NOEMI VASCONCELOS</t>
  </si>
  <si>
    <t xml:space="preserve">23028351</t>
  </si>
  <si>
    <t xml:space="preserve">EMTI FRANCISCO GOMES DE MELO</t>
  </si>
  <si>
    <t xml:space="preserve">23028394</t>
  </si>
  <si>
    <t xml:space="preserve">EMEB FRANCISCO PEREIRA DA SILVA</t>
  </si>
  <si>
    <t xml:space="preserve">23028424</t>
  </si>
  <si>
    <t xml:space="preserve">EMTI ANTONIO SABINO DO NASCIMENTO</t>
  </si>
  <si>
    <t xml:space="preserve">23028521</t>
  </si>
  <si>
    <t xml:space="preserve">EMTI FRANCISCO PAZ ARAGAO</t>
  </si>
  <si>
    <t xml:space="preserve">23028556</t>
  </si>
  <si>
    <t xml:space="preserve">EMTI JOSE MARIANO DE MELO</t>
  </si>
  <si>
    <t xml:space="preserve">23028599</t>
  </si>
  <si>
    <t xml:space="preserve">EMTI PADRE FRANCISCO CORREIA LIMA</t>
  </si>
  <si>
    <t xml:space="preserve">23028637</t>
  </si>
  <si>
    <t xml:space="preserve">EMTI FRANCISCO SOARES MOURAO</t>
  </si>
  <si>
    <t xml:space="preserve">23028645</t>
  </si>
  <si>
    <t xml:space="preserve">EMEB JOAO BEZERRA DE MOURA</t>
  </si>
  <si>
    <t xml:space="preserve">23028718</t>
  </si>
  <si>
    <t xml:space="preserve">EMEB JOAO BOSCO SOARES</t>
  </si>
  <si>
    <t xml:space="preserve">23028726</t>
  </si>
  <si>
    <t xml:space="preserve">EMTI LOURENCO GONCALVES DOS SANTOS</t>
  </si>
  <si>
    <t xml:space="preserve">23028750</t>
  </si>
  <si>
    <t xml:space="preserve">EMEB PEDRO FRANCISCO ALVES</t>
  </si>
  <si>
    <t xml:space="preserve">23028777</t>
  </si>
  <si>
    <t xml:space="preserve">EMTI FRANCISCO RIBEIRO LOPES</t>
  </si>
  <si>
    <t xml:space="preserve">23028858</t>
  </si>
  <si>
    <t xml:space="preserve">EMEB FRANCISCO FREIRE ROMAO</t>
  </si>
  <si>
    <t xml:space="preserve">23028947</t>
  </si>
  <si>
    <t xml:space="preserve">EMEB GONCALO BEZERRA CHAVES</t>
  </si>
  <si>
    <t xml:space="preserve">23028980</t>
  </si>
  <si>
    <t xml:space="preserve">EMTI JOAQUIM FERREIRA DO VALE</t>
  </si>
  <si>
    <t xml:space="preserve">23028998</t>
  </si>
  <si>
    <t xml:space="preserve">EMTI MARIA ALVES DE ALMEIDA</t>
  </si>
  <si>
    <t xml:space="preserve">23029013</t>
  </si>
  <si>
    <t xml:space="preserve">EMEB JOSE SOARES CAVALCANTE</t>
  </si>
  <si>
    <t xml:space="preserve">23206357</t>
  </si>
  <si>
    <t xml:space="preserve">EMTI MACARIO BEZERRA GALVAO</t>
  </si>
  <si>
    <t xml:space="preserve">23215119</t>
  </si>
  <si>
    <t xml:space="preserve">EMTI JOSE ALOISIO ARAGAO</t>
  </si>
  <si>
    <t xml:space="preserve">23266635</t>
  </si>
  <si>
    <t xml:space="preserve">EMEFTI LUIZ LEITAO</t>
  </si>
  <si>
    <t xml:space="preserve">23089571</t>
  </si>
  <si>
    <t xml:space="preserve">EMEIFTI MARIA RIBEIRO DE ALBUQUERQUE</t>
  </si>
  <si>
    <t xml:space="preserve">23089652</t>
  </si>
  <si>
    <t xml:space="preserve">EMEFTI UMBELINO ALVES DE ALBUQUERQUE</t>
  </si>
  <si>
    <t xml:space="preserve">23089890</t>
  </si>
  <si>
    <t xml:space="preserve">EMEIFTI SAO FRANCISCO</t>
  </si>
  <si>
    <t xml:space="preserve">23089946</t>
  </si>
  <si>
    <t xml:space="preserve">EMEIFTI FELIX CASSIANO DE SOUSA</t>
  </si>
  <si>
    <t xml:space="preserve">23090120</t>
  </si>
  <si>
    <t xml:space="preserve">EMEIFTI MONSENHOR JOSE CANDIDO</t>
  </si>
  <si>
    <t xml:space="preserve">23090146</t>
  </si>
  <si>
    <t xml:space="preserve">EMEIFTI LEOCADIO SAMPAIO RODRIGUES</t>
  </si>
  <si>
    <t xml:space="preserve">23090162</t>
  </si>
  <si>
    <t xml:space="preserve">ESCOLA INDIGENA POVO CACETEIRO</t>
  </si>
  <si>
    <t xml:space="preserve">23233311</t>
  </si>
  <si>
    <t xml:space="preserve">ESCOLA INDIGENA TABAJARA CACIQUE ZE CANUTO</t>
  </si>
  <si>
    <t xml:space="preserve">23233338</t>
  </si>
  <si>
    <t xml:space="preserve">ESCOLA INDIGENA DE MONSENHOR TABOSA</t>
  </si>
  <si>
    <t xml:space="preserve">23244763</t>
  </si>
  <si>
    <t xml:space="preserve">ESCOLA INDIGENA POTYGUARA DE JUCAS</t>
  </si>
  <si>
    <t xml:space="preserve">23264861</t>
  </si>
  <si>
    <t xml:space="preserve">EMEIFTI JOSE NUNES LEITAO</t>
  </si>
  <si>
    <t xml:space="preserve">23265078</t>
  </si>
  <si>
    <t xml:space="preserve">EMEIFTI SERAPIAO RODRIGUES DE OLIVEIRA</t>
  </si>
  <si>
    <t xml:space="preserve">23265086</t>
  </si>
  <si>
    <t xml:space="preserve">EMEIFTI ANTONIO ELIAS DE SOUSA</t>
  </si>
  <si>
    <t xml:space="preserve">23269502</t>
  </si>
  <si>
    <t xml:space="preserve">ESCOLA INDIGENA ABA KATU</t>
  </si>
  <si>
    <t xml:space="preserve">23274433</t>
  </si>
  <si>
    <t xml:space="preserve">ESCOLA INDIGENA CULTURA VIVA</t>
  </si>
  <si>
    <t xml:space="preserve">23282118</t>
  </si>
  <si>
    <t xml:space="preserve">ESCOLA INDIGENA YBI PIRANG</t>
  </si>
  <si>
    <t xml:space="preserve">23283050</t>
  </si>
  <si>
    <t xml:space="preserve">ESCOLA INDIGENA DA ALDEIA MARRUA</t>
  </si>
  <si>
    <t xml:space="preserve">23283700</t>
  </si>
  <si>
    <t xml:space="preserve">ESCOLA INDIGENA JOAQUIM UGENA</t>
  </si>
  <si>
    <t xml:space="preserve">23545097</t>
  </si>
  <si>
    <t xml:space="preserve">11 DE NOVEMBRO EMEF</t>
  </si>
  <si>
    <t xml:space="preserve">23090227</t>
  </si>
  <si>
    <t xml:space="preserve">CORNELIO ROSA EMEF</t>
  </si>
  <si>
    <t xml:space="preserve">23090286</t>
  </si>
  <si>
    <t xml:space="preserve">FRANCISCO VIEIRA DA SILVA EMEF</t>
  </si>
  <si>
    <t xml:space="preserve">23090340</t>
  </si>
  <si>
    <t xml:space="preserve">SAO FRANCISCO EMEF</t>
  </si>
  <si>
    <t xml:space="preserve">23090359</t>
  </si>
  <si>
    <t xml:space="preserve">JOSE SANTOS MOURAO EMEF</t>
  </si>
  <si>
    <t xml:space="preserve">23090448</t>
  </si>
  <si>
    <t xml:space="preserve">SAO JOSE EMEF</t>
  </si>
  <si>
    <t xml:space="preserve">23090464</t>
  </si>
  <si>
    <t xml:space="preserve">ZILMAR MENDES MARTINS EMEF</t>
  </si>
  <si>
    <t xml:space="preserve">23090642</t>
  </si>
  <si>
    <t xml:space="preserve">MARIANO RODRIGUES DA COSTA EMEF</t>
  </si>
  <si>
    <t xml:space="preserve">23090677</t>
  </si>
  <si>
    <t xml:space="preserve">SEBASTIANA CID DE FARIAS EMEF</t>
  </si>
  <si>
    <t xml:space="preserve">23090782</t>
  </si>
  <si>
    <t xml:space="preserve">HERMENEGILDO MARTINS EMEF</t>
  </si>
  <si>
    <t xml:space="preserve">23090839</t>
  </si>
  <si>
    <t xml:space="preserve">JOAO GONCALVES DE SOUSA EMEF</t>
  </si>
  <si>
    <t xml:space="preserve">23091061</t>
  </si>
  <si>
    <t xml:space="preserve">ANIVALDA FEITOZA EMEIF PROF</t>
  </si>
  <si>
    <t xml:space="preserve">23215054</t>
  </si>
  <si>
    <t xml:space="preserve">OLMIR MENDES GUEDES EMEF</t>
  </si>
  <si>
    <t xml:space="preserve">23215062</t>
  </si>
  <si>
    <t xml:space="preserve">FRANCISCA DAS GRACAS TAVARES MESQUITA ESCOLA MUNICIPAL DE ENSINO FUNDAMENTAL</t>
  </si>
  <si>
    <t xml:space="preserve">23225114</t>
  </si>
  <si>
    <t xml:space="preserve">FRANCISCO SEGUNDO DE OLIVEIRA EMEF</t>
  </si>
  <si>
    <t xml:space="preserve">23251247</t>
  </si>
  <si>
    <t xml:space="preserve">FRANCISCO INACIO DE CARVALHO EMEIF</t>
  </si>
  <si>
    <t xml:space="preserve">23258160</t>
  </si>
  <si>
    <t xml:space="preserve">MANUELA NASCIMENTO DE FREITAS EMEF</t>
  </si>
  <si>
    <t xml:space="preserve">23261005</t>
  </si>
  <si>
    <t xml:space="preserve">FRANCISCO SEVERIANO SOUSA E E F</t>
  </si>
  <si>
    <t xml:space="preserve">23091215</t>
  </si>
  <si>
    <t xml:space="preserve">FRANCISCO RUFINO E E F</t>
  </si>
  <si>
    <t xml:space="preserve">23091428</t>
  </si>
  <si>
    <t xml:space="preserve">FERNANDO COSTA E E I F</t>
  </si>
  <si>
    <t xml:space="preserve">23091550</t>
  </si>
  <si>
    <t xml:space="preserve">HONORIO FERNANDES ARAUJO E E F</t>
  </si>
  <si>
    <t xml:space="preserve">23091711</t>
  </si>
  <si>
    <t xml:space="preserve">EDVAL ARAUJO DA SILVA C E I F</t>
  </si>
  <si>
    <t xml:space="preserve">23091800</t>
  </si>
  <si>
    <t xml:space="preserve">DR JOSE MARIA FERNANDES LEITAO E E F</t>
  </si>
  <si>
    <t xml:space="preserve">23091886</t>
  </si>
  <si>
    <t xml:space="preserve">LUIZ CANUTO E E F</t>
  </si>
  <si>
    <t xml:space="preserve">23091975</t>
  </si>
  <si>
    <t xml:space="preserve">MARCELINO TAVARES E E F</t>
  </si>
  <si>
    <t xml:space="preserve">23092068</t>
  </si>
  <si>
    <t xml:space="preserve">FRANCISCO EDSON DE OLIVEIRA C E I F PROF</t>
  </si>
  <si>
    <t xml:space="preserve">23092084</t>
  </si>
  <si>
    <t xml:space="preserve">CENTRO EDUCACIONAL RURAL E E F</t>
  </si>
  <si>
    <t xml:space="preserve">23092122</t>
  </si>
  <si>
    <t xml:space="preserve">MANOEL LUIZ DA SILVA E E F</t>
  </si>
  <si>
    <t xml:space="preserve">23173459</t>
  </si>
  <si>
    <t xml:space="preserve">FRANCISCO ALEXANDRE E E F</t>
  </si>
  <si>
    <t xml:space="preserve">23190833</t>
  </si>
  <si>
    <t xml:space="preserve">DR ANTONIO EUFRASINO NETO E E B</t>
  </si>
  <si>
    <t xml:space="preserve">23219866</t>
  </si>
  <si>
    <t xml:space="preserve">FRANCISCO DAS CHAGAS MOTA E E F</t>
  </si>
  <si>
    <t xml:space="preserve">23220392</t>
  </si>
  <si>
    <t xml:space="preserve">OTAVIO RODRIGUES CAVALCANTE C E I F</t>
  </si>
  <si>
    <t xml:space="preserve">23251476</t>
  </si>
  <si>
    <t xml:space="preserve">ESCOLA INDIGENA ANTONIO GOMES</t>
  </si>
  <si>
    <t xml:space="preserve">23263466</t>
  </si>
  <si>
    <t xml:space="preserve">MARIA DE SOUZA MARQUES C I E F</t>
  </si>
  <si>
    <t xml:space="preserve">23263660</t>
  </si>
  <si>
    <t xml:space="preserve">13 DE MAIO EEF</t>
  </si>
  <si>
    <t xml:space="preserve">23029439</t>
  </si>
  <si>
    <t xml:space="preserve">15 DE DEZEMBRO EEF</t>
  </si>
  <si>
    <t xml:space="preserve">23029455</t>
  </si>
  <si>
    <t xml:space="preserve">EEF 19 DE NOVEMBRO II</t>
  </si>
  <si>
    <t xml:space="preserve">23029501</t>
  </si>
  <si>
    <t xml:space="preserve">ITELVINA SILVINA DE PINHO E M E B</t>
  </si>
  <si>
    <t xml:space="preserve">23029773</t>
  </si>
  <si>
    <t xml:space="preserve">JOAQUIM ANTONIO FILHO EEF</t>
  </si>
  <si>
    <t xml:space="preserve">23029790</t>
  </si>
  <si>
    <t xml:space="preserve">DR EPITACIO DE PINHO EEF</t>
  </si>
  <si>
    <t xml:space="preserve">23176032</t>
  </si>
  <si>
    <t xml:space="preserve">ESCOLA INDIGENA JARDIM DAS OLIVEIRAS</t>
  </si>
  <si>
    <t xml:space="preserve">23233400</t>
  </si>
  <si>
    <t xml:space="preserve">SINHA MAGALHAES EEF</t>
  </si>
  <si>
    <t xml:space="preserve">23264381</t>
  </si>
  <si>
    <t xml:space="preserve">ARIMATEAS FRANCISCO DE PINHO EEIEF</t>
  </si>
  <si>
    <t xml:space="preserve">23272376</t>
  </si>
  <si>
    <t xml:space="preserve">ESCOLA INDIGENA DA ALDEIA CAJUEIRO DE PORANGA</t>
  </si>
  <si>
    <t xml:space="preserve">23282371</t>
  </si>
  <si>
    <t xml:space="preserve">JOAQUIM RIBEIRO DOS SANTOS EMEIF</t>
  </si>
  <si>
    <t xml:space="preserve">23093382</t>
  </si>
  <si>
    <t xml:space="preserve">SANTO ANTONIO EMEIF</t>
  </si>
  <si>
    <t xml:space="preserve">23093420</t>
  </si>
  <si>
    <t xml:space="preserve">ANTONIO PEREIRA DE CASTRO EMEIF</t>
  </si>
  <si>
    <t xml:space="preserve">23093439</t>
  </si>
  <si>
    <t xml:space="preserve">4 DE OUTUBRO EMEF</t>
  </si>
  <si>
    <t xml:space="preserve">23093498</t>
  </si>
  <si>
    <t xml:space="preserve">NOSSA SENHORA DE FATIMA EMEIF</t>
  </si>
  <si>
    <t xml:space="preserve">23093595</t>
  </si>
  <si>
    <t xml:space="preserve">PAULO FREIRE EMEIF</t>
  </si>
  <si>
    <t xml:space="preserve">23093730</t>
  </si>
  <si>
    <t xml:space="preserve">GENERAL SAMPAIO EMEF</t>
  </si>
  <si>
    <t xml:space="preserve">23094079</t>
  </si>
  <si>
    <t xml:space="preserve">MARINA MAGALHAES BRITO EMEIF</t>
  </si>
  <si>
    <t xml:space="preserve">23094133</t>
  </si>
  <si>
    <t xml:space="preserve">FRANCISCO VIANA FILHO EMEIF</t>
  </si>
  <si>
    <t xml:space="preserve">23094230</t>
  </si>
  <si>
    <t xml:space="preserve">OSSEAN ARARIPE EMEIF</t>
  </si>
  <si>
    <t xml:space="preserve">23094346</t>
  </si>
  <si>
    <t xml:space="preserve">JOSE BANDEIRA DA SILVA EMEF</t>
  </si>
  <si>
    <t xml:space="preserve">23094460</t>
  </si>
  <si>
    <t xml:space="preserve">FRANCISCO LUCIO EMEIF</t>
  </si>
  <si>
    <t xml:space="preserve">23094710</t>
  </si>
  <si>
    <t xml:space="preserve">EMEF VENCESLAU PEREIRA DAMASCENO</t>
  </si>
  <si>
    <t xml:space="preserve">23094966</t>
  </si>
  <si>
    <t xml:space="preserve">SAO SEBASTIAO EMEIF</t>
  </si>
  <si>
    <t xml:space="preserve">23095130</t>
  </si>
  <si>
    <t xml:space="preserve">EXPEDITO MENDES CHAVES EMEF</t>
  </si>
  <si>
    <t xml:space="preserve">23095148</t>
  </si>
  <si>
    <t xml:space="preserve">NOSSA SENHORA APARECIDA EMEIF</t>
  </si>
  <si>
    <t xml:space="preserve">23189070</t>
  </si>
  <si>
    <t xml:space="preserve">ANTONIO MENDES DE ALMEIDA EMEIF</t>
  </si>
  <si>
    <t xml:space="preserve">23191333</t>
  </si>
  <si>
    <t xml:space="preserve">DOM ANTONIO BATISTA FRAGOSO EMEIF</t>
  </si>
  <si>
    <t xml:space="preserve">23230851</t>
  </si>
  <si>
    <t xml:space="preserve">JULIETA ALVES TIMBO EMEIF</t>
  </si>
  <si>
    <t xml:space="preserve">23231165</t>
  </si>
  <si>
    <t xml:space="preserve">ESCOLA INDIGENA ALTO DA CATINGUEIRA</t>
  </si>
  <si>
    <t xml:space="preserve">23239131</t>
  </si>
  <si>
    <t xml:space="preserve">FRANCISCO DE ASSIS GOMES RUFINO EMEF</t>
  </si>
  <si>
    <t xml:space="preserve">23251816</t>
  </si>
  <si>
    <t xml:space="preserve">JOSE RAMIRO TEIXEIRA JORGE EMEIF</t>
  </si>
  <si>
    <t xml:space="preserve">23493020</t>
  </si>
  <si>
    <t xml:space="preserve">ESCOLA MUNICIPAL EM TEMPO INTEGRAL JOAO BATISTA DA SILVA</t>
  </si>
  <si>
    <t xml:space="preserve">23114622</t>
  </si>
  <si>
    <t xml:space="preserve">ESCOLA MUNICIPAL EM TEMPO INTEGRAL FRANCISCA JOSUE DE SOUZA CARNEIRO</t>
  </si>
  <si>
    <t xml:space="preserve">23114665</t>
  </si>
  <si>
    <t xml:space="preserve">ESCOLA MUNICIPAL EM TEMPO INTEGRAL JOAQUIM NAPOLEAO PINHEIRO</t>
  </si>
  <si>
    <t xml:space="preserve">23114673</t>
  </si>
  <si>
    <t xml:space="preserve">ESCOLA MUNICIPAL EM TEMPO INTEGRAL SAO CAETANO</t>
  </si>
  <si>
    <t xml:space="preserve">23114819</t>
  </si>
  <si>
    <t xml:space="preserve">CLEONICE BEZERRA PINHEIRO ROSA EEFTI</t>
  </si>
  <si>
    <t xml:space="preserve">23115025</t>
  </si>
  <si>
    <t xml:space="preserve">IDELZUITE MONTEIRO OLIVEIRA EEIEFTI</t>
  </si>
  <si>
    <t xml:space="preserve">23115190</t>
  </si>
  <si>
    <t xml:space="preserve">JOSE ENEAS PINHEIRO EEIEFTI</t>
  </si>
  <si>
    <t xml:space="preserve">23115319</t>
  </si>
  <si>
    <t xml:space="preserve">JOSE PEDRO DE LIMA EEIEFTI</t>
  </si>
  <si>
    <t xml:space="preserve">23115335</t>
  </si>
  <si>
    <t xml:space="preserve">RAIMUNDO BRAZ EEIEFTI</t>
  </si>
  <si>
    <t xml:space="preserve">23115467</t>
  </si>
  <si>
    <t xml:space="preserve">RAIMUNDO BEZERRA DE FIGUEREDO EEIEFTI</t>
  </si>
  <si>
    <t xml:space="preserve">23115688</t>
  </si>
  <si>
    <t xml:space="preserve">ANTO FRANCISCO DE SOUSA EEF</t>
  </si>
  <si>
    <t xml:space="preserve">23115939</t>
  </si>
  <si>
    <t xml:space="preserve">FRANCISCO PINHEIRO JOTA EEF</t>
  </si>
  <si>
    <t xml:space="preserve">23115955</t>
  </si>
  <si>
    <t xml:space="preserve">ANTO SOARES EEF</t>
  </si>
  <si>
    <t xml:space="preserve">23115963</t>
  </si>
  <si>
    <t xml:space="preserve">ANTO TOMAZ DE AQUINO EEF</t>
  </si>
  <si>
    <t xml:space="preserve">23115971</t>
  </si>
  <si>
    <t xml:space="preserve">CRISTO REI EEF</t>
  </si>
  <si>
    <t xml:space="preserve">23116080</t>
  </si>
  <si>
    <t xml:space="preserve">DIVINO SALVADOR EEFM</t>
  </si>
  <si>
    <t xml:space="preserve">23116129</t>
  </si>
  <si>
    <t xml:space="preserve">LIBERATO MOREIRA LIMA EEF</t>
  </si>
  <si>
    <t xml:space="preserve">23116161</t>
  </si>
  <si>
    <t xml:space="preserve">FCA CASTELO TEIXEIRA EEF</t>
  </si>
  <si>
    <t xml:space="preserve">23116200</t>
  </si>
  <si>
    <t xml:space="preserve">FCO VIEIRA DA COSTA EEF</t>
  </si>
  <si>
    <t xml:space="preserve">23116293</t>
  </si>
  <si>
    <t xml:space="preserve">JOSE JAIME BENEVIDES EEF</t>
  </si>
  <si>
    <t xml:space="preserve">23116455</t>
  </si>
  <si>
    <t xml:space="preserve">JOSE LEANDRO DE OLIVEIRA EEF</t>
  </si>
  <si>
    <t xml:space="preserve">23116471</t>
  </si>
  <si>
    <t xml:space="preserve">LAURA ALENCAR PROFA EEF</t>
  </si>
  <si>
    <t xml:space="preserve">23116501</t>
  </si>
  <si>
    <t xml:space="preserve">ROCHA ANDRADE EEF CAPITAO</t>
  </si>
  <si>
    <t xml:space="preserve">23116625</t>
  </si>
  <si>
    <t xml:space="preserve">MA SILVINO BENEVIDES EEF</t>
  </si>
  <si>
    <t xml:space="preserve">23116846</t>
  </si>
  <si>
    <t xml:space="preserve">PLACIDO ADERALDO CASTELO EEF</t>
  </si>
  <si>
    <t xml:space="preserve">23116978</t>
  </si>
  <si>
    <t xml:space="preserve">ROBERTO DE SA BENEVIDES EEF</t>
  </si>
  <si>
    <t xml:space="preserve">23116994</t>
  </si>
  <si>
    <t xml:space="preserve">LUIS BATISTA VIEIRA EEF</t>
  </si>
  <si>
    <t xml:space="preserve">23117257</t>
  </si>
  <si>
    <t xml:space="preserve">RAIMUNDO FCO DA SILVA EEF</t>
  </si>
  <si>
    <t xml:space="preserve">23117460</t>
  </si>
  <si>
    <t xml:space="preserve">CENTRO DE EDUCACAO RURAL</t>
  </si>
  <si>
    <t xml:space="preserve">23117478</t>
  </si>
  <si>
    <t xml:space="preserve">SALAO EEF</t>
  </si>
  <si>
    <t xml:space="preserve">23117486</t>
  </si>
  <si>
    <t xml:space="preserve">CANDIDO SIMAO EEF</t>
  </si>
  <si>
    <t xml:space="preserve">23117559</t>
  </si>
  <si>
    <t xml:space="preserve">JOSE MARQUES DE SOUSA EEF</t>
  </si>
  <si>
    <t xml:space="preserve">23117567</t>
  </si>
  <si>
    <t xml:space="preserve">PEDRO AIRES DE CARVALHO EEF</t>
  </si>
  <si>
    <t xml:space="preserve">23117770</t>
  </si>
  <si>
    <t xml:space="preserve">JOSE LIBERATO DE PADUA EEF</t>
  </si>
  <si>
    <t xml:space="preserve">23117907</t>
  </si>
  <si>
    <t xml:space="preserve">ISABEL ALVES DE OLIVEIRA EEF</t>
  </si>
  <si>
    <t xml:space="preserve">23118105</t>
  </si>
  <si>
    <t xml:space="preserve">JOSE AIRES TEIXEIRA EEF</t>
  </si>
  <si>
    <t xml:space="preserve">23118121</t>
  </si>
  <si>
    <t xml:space="preserve">MARIA AMBROZINA CAVALCANTE EEF</t>
  </si>
  <si>
    <t xml:space="preserve">23118156</t>
  </si>
  <si>
    <t xml:space="preserve">JOAQUIM ALVES DA CUNHA EEF</t>
  </si>
  <si>
    <t xml:space="preserve">23118300</t>
  </si>
  <si>
    <t xml:space="preserve">PEDRO LEAO EEF PE</t>
  </si>
  <si>
    <t xml:space="preserve">23202459</t>
  </si>
  <si>
    <t xml:space="preserve">JARDILINA VIEIRA DE SOUSA EEF</t>
  </si>
  <si>
    <t xml:space="preserve">23202475</t>
  </si>
  <si>
    <t xml:space="preserve">FERNANDO ANTONIO ALVES DE ALENCAR EEFTI</t>
  </si>
  <si>
    <t xml:space="preserve">23283629</t>
  </si>
  <si>
    <t xml:space="preserve">MIGUEL ANTONIO DE LEMOS EEIF EM TEMPO INTEGRAL</t>
  </si>
  <si>
    <t xml:space="preserve">23118407</t>
  </si>
  <si>
    <t xml:space="preserve">ANTONIO MARCIONILIO EEIF</t>
  </si>
  <si>
    <t xml:space="preserve">23118423</t>
  </si>
  <si>
    <t xml:space="preserve">ANTONIO MOREIRA DE SOUZA EEF EM TEMPO INTEGRAL</t>
  </si>
  <si>
    <t xml:space="preserve">23118440</t>
  </si>
  <si>
    <t xml:space="preserve">CICERO BARBOSA MACIEL EEIF EM TEMPO INTEGRAL</t>
  </si>
  <si>
    <t xml:space="preserve">23118547</t>
  </si>
  <si>
    <t xml:space="preserve">FRANCISCO FERREIRA DE PINHO EEF EM TEMPO INTEGRAL</t>
  </si>
  <si>
    <t xml:space="preserve">23118687</t>
  </si>
  <si>
    <t xml:space="preserve">FRANCISCO PEDRO BARBOSA EEIF</t>
  </si>
  <si>
    <t xml:space="preserve">23118695</t>
  </si>
  <si>
    <t xml:space="preserve">HENRIQUE ALVES PEREIRA EEIF</t>
  </si>
  <si>
    <t xml:space="preserve">23118741</t>
  </si>
  <si>
    <t xml:space="preserve">JOSEFA MARIA DA PAIXAO EEIF EM TEMPO INTEGRAL</t>
  </si>
  <si>
    <t xml:space="preserve">23118784</t>
  </si>
  <si>
    <t xml:space="preserve">JOSE CORREIA SOBRINHO EEIF</t>
  </si>
  <si>
    <t xml:space="preserve">23118792</t>
  </si>
  <si>
    <t xml:space="preserve">JOAQUIM VIANA DE LIMA EEIF EM TEMPO INTEGRAL</t>
  </si>
  <si>
    <t xml:space="preserve">23118873</t>
  </si>
  <si>
    <t xml:space="preserve">JOSE ARAUJO CHAVES EEIF EM TEMPO INTEGRAL</t>
  </si>
  <si>
    <t xml:space="preserve">23118881</t>
  </si>
  <si>
    <t xml:space="preserve">JOSE VICENTE AZEVEDO EEIF</t>
  </si>
  <si>
    <t xml:space="preserve">23118903</t>
  </si>
  <si>
    <t xml:space="preserve">LOURENCO MARQUES DE MESQUITA EEIF</t>
  </si>
  <si>
    <t xml:space="preserve">23119039</t>
  </si>
  <si>
    <t xml:space="preserve">MARIA ALVES DE OLIVEIRA EEF EM TEMPO INTEGRAL</t>
  </si>
  <si>
    <t xml:space="preserve">23119071</t>
  </si>
  <si>
    <t xml:space="preserve">MARIA ALVES DE MESQUITA EEF</t>
  </si>
  <si>
    <t xml:space="preserve">23119080</t>
  </si>
  <si>
    <t xml:space="preserve">MANOEL LUIZ DE CARVALHO EEIF</t>
  </si>
  <si>
    <t xml:space="preserve">23119136</t>
  </si>
  <si>
    <t xml:space="preserve">SABINO VIEIRA CAVALCANTE EEF EM TEMPO INTEGRAL</t>
  </si>
  <si>
    <t xml:space="preserve">23119365</t>
  </si>
  <si>
    <t xml:space="preserve">SOL NASCENTE EEF</t>
  </si>
  <si>
    <t xml:space="preserve">23119438</t>
  </si>
  <si>
    <t xml:space="preserve">FRANCISCO ANTONIO APOLONIO EEIF</t>
  </si>
  <si>
    <t xml:space="preserve">23119594</t>
  </si>
  <si>
    <t xml:space="preserve">JOSE PAULINO SILVA EEIF</t>
  </si>
  <si>
    <t xml:space="preserve">23119713</t>
  </si>
  <si>
    <t xml:space="preserve">GABRIEL DE FRANCA MELO EEF CENTRO EDUCACIONAL EM TEMPO INTEGRAL</t>
  </si>
  <si>
    <t xml:space="preserve">23119810</t>
  </si>
  <si>
    <t xml:space="preserve">JOAO MANOEL FILHO EEF EM TEMPO INTEGRAL</t>
  </si>
  <si>
    <t xml:space="preserve">23119942</t>
  </si>
  <si>
    <t xml:space="preserve">SIMPLICIO RODRIGUES DE OLIVEIRA EEF EM TEMPO INTEGRAL</t>
  </si>
  <si>
    <t xml:space="preserve">23120100</t>
  </si>
  <si>
    <t xml:space="preserve">ANTONIO TORQUATO DE SOUZA EEF</t>
  </si>
  <si>
    <t xml:space="preserve">23120142</t>
  </si>
  <si>
    <t xml:space="preserve">VICENTE ALVES DE MELO EEIF CENTRO EDUCACIONAL EM TEMPO INTEGRAL</t>
  </si>
  <si>
    <t xml:space="preserve">23120339</t>
  </si>
  <si>
    <t xml:space="preserve">JOSE MENDES DA SILVA EEIF EM TEMPO INTEGRAL</t>
  </si>
  <si>
    <t xml:space="preserve">23120355</t>
  </si>
  <si>
    <t xml:space="preserve">BENICIO VIEIRA CAVALCANTE EEF EM TEMPO INTEGRAL</t>
  </si>
  <si>
    <t xml:space="preserve">23254700</t>
  </si>
  <si>
    <t xml:space="preserve">EMEFTI AZARIAS FERNANDES</t>
  </si>
  <si>
    <t xml:space="preserve">23120690</t>
  </si>
  <si>
    <t xml:space="preserve">EMEF BARRA DO SERROTE</t>
  </si>
  <si>
    <t xml:space="preserve">23120720</t>
  </si>
  <si>
    <t xml:space="preserve">JOSE ELIEDSON DE BRITO EMEF</t>
  </si>
  <si>
    <t xml:space="preserve">23120746</t>
  </si>
  <si>
    <t xml:space="preserve">JOSE MARTINS DA COSTA EMEFTI</t>
  </si>
  <si>
    <t xml:space="preserve">23121025</t>
  </si>
  <si>
    <t xml:space="preserve">PINGO DE GENTE EMEF</t>
  </si>
  <si>
    <t xml:space="preserve">23121173</t>
  </si>
  <si>
    <t xml:space="preserve">REINO INFANTIL EMEF</t>
  </si>
  <si>
    <t xml:space="preserve">23121246</t>
  </si>
  <si>
    <t xml:space="preserve">EMEF MESTRE JULIO</t>
  </si>
  <si>
    <t xml:space="preserve">23121327</t>
  </si>
  <si>
    <t xml:space="preserve">SAO SEBASTIAO EMEFTI</t>
  </si>
  <si>
    <t xml:space="preserve">23121432</t>
  </si>
  <si>
    <t xml:space="preserve">PROFª ANA CLARA DE MAGALHAES EMEF</t>
  </si>
  <si>
    <t xml:space="preserve">23219904</t>
  </si>
  <si>
    <t xml:space="preserve">ELISEU BECCO FILHO EEIEF</t>
  </si>
  <si>
    <t xml:space="preserve">23121688</t>
  </si>
  <si>
    <t xml:space="preserve">EEIEF CONEGO JANUARIO DA CUNHA BARBOSA</t>
  </si>
  <si>
    <t xml:space="preserve">23121742</t>
  </si>
  <si>
    <t xml:space="preserve">MANOEL RUFINO DA SILVA EEIEF</t>
  </si>
  <si>
    <t xml:space="preserve">23121920</t>
  </si>
  <si>
    <t xml:space="preserve">ODILO LOPES GALVAO EEIEF PADRE</t>
  </si>
  <si>
    <t xml:space="preserve">23121971</t>
  </si>
  <si>
    <t xml:space="preserve">PAULO VITORIANO DE OLIVEIRA EEIEF</t>
  </si>
  <si>
    <t xml:space="preserve">23121980</t>
  </si>
  <si>
    <t xml:space="preserve">PEDRO HOLANDA EEIEF</t>
  </si>
  <si>
    <t xml:space="preserve">23121998</t>
  </si>
  <si>
    <t xml:space="preserve">SEVERINO ALVES BEZERRA EEIEF</t>
  </si>
  <si>
    <t xml:space="preserve">23122072</t>
  </si>
  <si>
    <t xml:space="preserve">ANTONIO BATISTA DE LIMA EEIEF</t>
  </si>
  <si>
    <t xml:space="preserve">23122099</t>
  </si>
  <si>
    <t xml:space="preserve">RAQUEL COSTA LINHARES EEFTI</t>
  </si>
  <si>
    <t xml:space="preserve">23122110</t>
  </si>
  <si>
    <t xml:space="preserve">VALFRIDO FERREIRA LIMA EEIEF VEREADOR</t>
  </si>
  <si>
    <t xml:space="preserve">23122129</t>
  </si>
  <si>
    <t xml:space="preserve">ANTONIO JACOB FILHO EEIEF</t>
  </si>
  <si>
    <t xml:space="preserve">23122277</t>
  </si>
  <si>
    <t xml:space="preserve">JOAO BAIA SOBRINHO EEIFTI</t>
  </si>
  <si>
    <t xml:space="preserve">23122382</t>
  </si>
  <si>
    <t xml:space="preserve">ARISTIDES BATISTA DA SILVA EEIEF</t>
  </si>
  <si>
    <t xml:space="preserve">23183390</t>
  </si>
  <si>
    <t xml:space="preserve">JOSE ANTONIO DE SOUZA EEIEF</t>
  </si>
  <si>
    <t xml:space="preserve">23229438</t>
  </si>
  <si>
    <t xml:space="preserve">MOREIRA CAMPOS EEFTI</t>
  </si>
  <si>
    <t xml:space="preserve">23264306</t>
  </si>
  <si>
    <t xml:space="preserve">EEFTI ALDENOR ALVES DE ALMEIDA</t>
  </si>
  <si>
    <t xml:space="preserve">23284420</t>
  </si>
  <si>
    <t xml:space="preserve">EMEB ANIBAL RODRIGUES PINHEIRO</t>
  </si>
  <si>
    <t xml:space="preserve">23122471</t>
  </si>
  <si>
    <t xml:space="preserve">EMEB JOSE WELTON NOGUEIRA</t>
  </si>
  <si>
    <t xml:space="preserve">23122773</t>
  </si>
  <si>
    <t xml:space="preserve">EMEB PROFESSORA TEREZINHA DA SILVA ARAUJO</t>
  </si>
  <si>
    <t xml:space="preserve">23123141</t>
  </si>
  <si>
    <t xml:space="preserve">ANTONIO BENIGNO BEZERRA EEIEF</t>
  </si>
  <si>
    <t xml:space="preserve">23123508</t>
  </si>
  <si>
    <t xml:space="preserve">MARIA SUELLY NOGUEIRA PINHEIRO EMEB</t>
  </si>
  <si>
    <t xml:space="preserve">23123559</t>
  </si>
  <si>
    <t xml:space="preserve">MUNDOCA MOREIRA EMEB</t>
  </si>
  <si>
    <t xml:space="preserve">23187352</t>
  </si>
  <si>
    <t xml:space="preserve">ESCOLA MUNICIPAL DE EDUCACAO BASICA BOM JESUS</t>
  </si>
  <si>
    <t xml:space="preserve">23283114</t>
  </si>
  <si>
    <t xml:space="preserve">ESCOLA MUNICIPAL DE EDUCACAO BASICA PROFESSORA MARIA NERY FIALHO</t>
  </si>
  <si>
    <t xml:space="preserve">23283696</t>
  </si>
  <si>
    <t xml:space="preserve">ARMANDO ARRAES FEITOSA EEIF</t>
  </si>
  <si>
    <t xml:space="preserve">23104228</t>
  </si>
  <si>
    <t xml:space="preserve">EDMUNDO BRAGA EEIF</t>
  </si>
  <si>
    <t xml:space="preserve">23104414</t>
  </si>
  <si>
    <t xml:space="preserve">JOSE CUSTODIO BIZARRIA EEIF</t>
  </si>
  <si>
    <t xml:space="preserve">23104627</t>
  </si>
  <si>
    <t xml:space="preserve">MANUEL ALVES EEIF</t>
  </si>
  <si>
    <t xml:space="preserve">23104848</t>
  </si>
  <si>
    <t xml:space="preserve">OTONIO ANDRADE EEIF</t>
  </si>
  <si>
    <t xml:space="preserve">23104899</t>
  </si>
  <si>
    <t xml:space="preserve">PADRE PEDRO JOSE CENTRO EDUCACIONAL MUNICIPAL</t>
  </si>
  <si>
    <t xml:space="preserve">23104953</t>
  </si>
  <si>
    <t xml:space="preserve">VENTURA ALVES DE LIMA EEIF</t>
  </si>
  <si>
    <t xml:space="preserve">23105062</t>
  </si>
  <si>
    <t xml:space="preserve">JOSE ALVES DE OLIVEIRA EEIF</t>
  </si>
  <si>
    <t xml:space="preserve">23105380</t>
  </si>
  <si>
    <t xml:space="preserve">JOSE URBANO DE ARAUJO EEIF</t>
  </si>
  <si>
    <t xml:space="preserve">23105437</t>
  </si>
  <si>
    <t xml:space="preserve">PAES DE ANDRADE EEIF</t>
  </si>
  <si>
    <t xml:space="preserve">23105488</t>
  </si>
  <si>
    <t xml:space="preserve">REJANE LIBORIO FEITOSA TEIXEIRA EEIF</t>
  </si>
  <si>
    <t xml:space="preserve">23220503</t>
  </si>
  <si>
    <t xml:space="preserve">FCO DE ASSIS EEIF SAO</t>
  </si>
  <si>
    <t xml:space="preserve">23105682</t>
  </si>
  <si>
    <t xml:space="preserve">FCO ELIAS DE ANDRADE EEIF</t>
  </si>
  <si>
    <t xml:space="preserve">23105704</t>
  </si>
  <si>
    <t xml:space="preserve">JOAO EVANGELISTA EEIF</t>
  </si>
  <si>
    <t xml:space="preserve">23105763</t>
  </si>
  <si>
    <t xml:space="preserve">JOAO MONTEIRO EEIF</t>
  </si>
  <si>
    <t xml:space="preserve">23105780</t>
  </si>
  <si>
    <t xml:space="preserve">MA ANGELINA PETROLA EEIF</t>
  </si>
  <si>
    <t xml:space="preserve">23105810</t>
  </si>
  <si>
    <t xml:space="preserve">MARIO DA SILVA LEAL EEIF</t>
  </si>
  <si>
    <t xml:space="preserve">23105844</t>
  </si>
  <si>
    <t xml:space="preserve">EEIF SAO PEDRO</t>
  </si>
  <si>
    <t xml:space="preserve">23105917</t>
  </si>
  <si>
    <t xml:space="preserve">EEF CICERO FERREIRA DOS SANTOS</t>
  </si>
  <si>
    <t xml:space="preserve">23106859</t>
  </si>
  <si>
    <t xml:space="preserve">EEIEF JOAO FRANCISCO DA SILVA</t>
  </si>
  <si>
    <t xml:space="preserve">23106875</t>
  </si>
  <si>
    <t xml:space="preserve">EEIEF FRANCISCA CARVALHO NORONHA</t>
  </si>
  <si>
    <t xml:space="preserve">23106921</t>
  </si>
  <si>
    <t xml:space="preserve">EEF FRANCISCO ALVES TEIXEIRA</t>
  </si>
  <si>
    <t xml:space="preserve">23106956</t>
  </si>
  <si>
    <t xml:space="preserve">EEIEF LUCIA SOARES DA SILVA</t>
  </si>
  <si>
    <t xml:space="preserve">23106964</t>
  </si>
  <si>
    <t xml:space="preserve">EEF FRANCISCO FELIX</t>
  </si>
  <si>
    <t xml:space="preserve">23106972</t>
  </si>
  <si>
    <t xml:space="preserve">EEF JOAO DE SOUSA LEMOS</t>
  </si>
  <si>
    <t xml:space="preserve">23107111</t>
  </si>
  <si>
    <t xml:space="preserve">JOAQUIM FILOMENO NORONHA EEF</t>
  </si>
  <si>
    <t xml:space="preserve">23107260</t>
  </si>
  <si>
    <t xml:space="preserve">EEIEF VICENTE NORONHA MOTA</t>
  </si>
  <si>
    <t xml:space="preserve">23107391</t>
  </si>
  <si>
    <t xml:space="preserve">MANOEL DE SOUZA EEIEF</t>
  </si>
  <si>
    <t xml:space="preserve">23107405</t>
  </si>
  <si>
    <t xml:space="preserve">EEIEF JOAO NECO SOBRINHO</t>
  </si>
  <si>
    <t xml:space="preserve">23107600</t>
  </si>
  <si>
    <t xml:space="preserve">LEANDRO LOPES DA SILVA EEF</t>
  </si>
  <si>
    <t xml:space="preserve">23107804</t>
  </si>
  <si>
    <t xml:space="preserve">EEIEF RAIMUNDO JOSE PEREIRA</t>
  </si>
  <si>
    <t xml:space="preserve">23108150</t>
  </si>
  <si>
    <t xml:space="preserve">EEIEF MANOEL DE SOUSA</t>
  </si>
  <si>
    <t xml:space="preserve">23108363</t>
  </si>
  <si>
    <t xml:space="preserve">EVA PEREIRA LIMA EEIEF</t>
  </si>
  <si>
    <t xml:space="preserve">23108380</t>
  </si>
  <si>
    <t xml:space="preserve">LUIS HENRIQUE DA SILVA EEF</t>
  </si>
  <si>
    <t xml:space="preserve">23108410</t>
  </si>
  <si>
    <t xml:space="preserve">EEF ANTONIO ALVES DA SILVA</t>
  </si>
  <si>
    <t xml:space="preserve">23200170</t>
  </si>
  <si>
    <t xml:space="preserve">JOSE DANIEL DOS SANTOS EEIEF</t>
  </si>
  <si>
    <t xml:space="preserve">23235608</t>
  </si>
  <si>
    <t xml:space="preserve">PEDRO DE ARAUJO FEITOSA EEIEF</t>
  </si>
  <si>
    <t xml:space="preserve">23251204</t>
  </si>
  <si>
    <t xml:space="preserve">EEIEF MANOEL LUIS DE OLIVEIRA</t>
  </si>
  <si>
    <t xml:space="preserve">23262087</t>
  </si>
  <si>
    <t xml:space="preserve">EEIEF MANOEL DE SOUSA FEITOSA</t>
  </si>
  <si>
    <t xml:space="preserve">23264012</t>
  </si>
  <si>
    <t xml:space="preserve">EEIEF MIGUEL CESAR DE OLIVEIRA</t>
  </si>
  <si>
    <t xml:space="preserve">23264039</t>
  </si>
  <si>
    <t xml:space="preserve">EEF INACIO JORGE DA SILVA</t>
  </si>
  <si>
    <t xml:space="preserve">23281901</t>
  </si>
  <si>
    <t xml:space="preserve">EEF DEILMA SIQUEIRA DE ALENCAR ALMEIDA</t>
  </si>
  <si>
    <t xml:space="preserve">23281979</t>
  </si>
  <si>
    <t xml:space="preserve">EVA BATISTA DE ALMEIDA EEF</t>
  </si>
  <si>
    <t xml:space="preserve">23281987</t>
  </si>
  <si>
    <t xml:space="preserve">EEF JOSEFA PEREIRA DA SENA</t>
  </si>
  <si>
    <t xml:space="preserve">23282010</t>
  </si>
  <si>
    <t xml:space="preserve">EEIEF FRANCISCA EVILEIDE DE SOUSA</t>
  </si>
  <si>
    <t xml:space="preserve">23336218</t>
  </si>
  <si>
    <t xml:space="preserve">JOSE ALEXANDRE DE NORONHA EEIEF</t>
  </si>
  <si>
    <t xml:space="preserve">23461810</t>
  </si>
  <si>
    <t xml:space="preserve">ANTONIO DAMIAO DA SILVA EEF</t>
  </si>
  <si>
    <t xml:space="preserve">23461829</t>
  </si>
  <si>
    <t xml:space="preserve">EEF PEDRO JOSE DA SILVA</t>
  </si>
  <si>
    <t xml:space="preserve">23461837</t>
  </si>
  <si>
    <t xml:space="preserve">EEIEF JOSE PEDRO DA SILVA</t>
  </si>
  <si>
    <t xml:space="preserve">23461845</t>
  </si>
  <si>
    <t xml:space="preserve">FRANCISCO GILSON DE SOUSA SILVA EEIEF</t>
  </si>
  <si>
    <t xml:space="preserve">23461853</t>
  </si>
  <si>
    <t xml:space="preserve">RITA PEREIRA DA SILVA EEIEF</t>
  </si>
  <si>
    <t xml:space="preserve">23461870</t>
  </si>
  <si>
    <t xml:space="preserve">JOSE FIRMINO LO EEIEF</t>
  </si>
  <si>
    <t xml:space="preserve">23545666</t>
  </si>
  <si>
    <t xml:space="preserve">RAIMUNDA ALVES DE SOUSA EEIEF</t>
  </si>
  <si>
    <t xml:space="preserve">23545674</t>
  </si>
  <si>
    <t xml:space="preserve">ANTONIO CANUTO DE LIMA EEIF</t>
  </si>
  <si>
    <t xml:space="preserve">23092432</t>
  </si>
  <si>
    <t xml:space="preserve">GERONIMO ALVES DE ARAUJO EEF</t>
  </si>
  <si>
    <t xml:space="preserve">23092670</t>
  </si>
  <si>
    <t xml:space="preserve">JOSE GONCALVES LIMA EEIFTI</t>
  </si>
  <si>
    <t xml:space="preserve">23092769</t>
  </si>
  <si>
    <t xml:space="preserve">PEDRO MANOEL BONFIM EEIFTI</t>
  </si>
  <si>
    <t xml:space="preserve">23092904</t>
  </si>
  <si>
    <t xml:space="preserve">MIGUEL ANGELO DE OLIVEIRA EEIF</t>
  </si>
  <si>
    <t xml:space="preserve">23092920</t>
  </si>
  <si>
    <t xml:space="preserve">ZACARIAS BEZERRA DO NASCIMENTO EEIF</t>
  </si>
  <si>
    <t xml:space="preserve">23092955</t>
  </si>
  <si>
    <t xml:space="preserve">MANOEL RODRIGUES DO NASCIMENTO EEFTI</t>
  </si>
  <si>
    <t xml:space="preserve">23093080</t>
  </si>
  <si>
    <t xml:space="preserve">VIRGILIO TAVORA EEIF</t>
  </si>
  <si>
    <t xml:space="preserve">23093137</t>
  </si>
  <si>
    <t xml:space="preserve">ANIZIO FROTA EEIFTI</t>
  </si>
  <si>
    <t xml:space="preserve">23093145</t>
  </si>
  <si>
    <t xml:space="preserve">ANTONIO BATISTA DE LIMA EEIFTI</t>
  </si>
  <si>
    <t xml:space="preserve">23093153</t>
  </si>
  <si>
    <t xml:space="preserve">FRANCISCO RODRIGUES DE MACEDO EEIFTI</t>
  </si>
  <si>
    <t xml:space="preserve">23093200</t>
  </si>
  <si>
    <t xml:space="preserve">JOSE DOMINGOS DA SILVA EEIF</t>
  </si>
  <si>
    <t xml:space="preserve">23093242</t>
  </si>
  <si>
    <t xml:space="preserve">JOSE FRANCISCO DAS CHAGAS EEIF</t>
  </si>
  <si>
    <t xml:space="preserve">23093250</t>
  </si>
  <si>
    <t xml:space="preserve">FRANCISCO DE ASSIS FERREIRA EEIF</t>
  </si>
  <si>
    <t xml:space="preserve">23204052</t>
  </si>
  <si>
    <t xml:space="preserve">ROBERTO ANTUNES DE FREITAS EEFTI</t>
  </si>
  <si>
    <t xml:space="preserve">23240245</t>
  </si>
  <si>
    <t xml:space="preserve">MARIA SALVENI DE SOUSA MORENO EEIF</t>
  </si>
  <si>
    <t xml:space="preserve">23252030</t>
  </si>
  <si>
    <t xml:space="preserve">ESCOLA INDIGENA TABAJARA CARLOS LEVY</t>
  </si>
  <si>
    <t xml:space="preserve">23263520</t>
  </si>
  <si>
    <t xml:space="preserve">ANTONIO LAURINDO SOARES EEIF</t>
  </si>
  <si>
    <t xml:space="preserve">23545623</t>
  </si>
  <si>
    <t xml:space="preserve">DETELVINA ARAUJO LIMA EEIF</t>
  </si>
  <si>
    <t xml:space="preserve">23545631</t>
  </si>
  <si>
    <t xml:space="preserve">CENTRO EDUCACIONAL BETESDA DE TAUA</t>
  </si>
  <si>
    <t xml:space="preserve">23108886</t>
  </si>
  <si>
    <t xml:space="preserve">ESCOLA DE EDUCACAO INFANTIL E ENSINO FUNDAMENTAL DOMINGAS GOMES DE AGUIAR</t>
  </si>
  <si>
    <t xml:space="preserve">23108932</t>
  </si>
  <si>
    <t xml:space="preserve">ESCOLA DE ENSINO FUNDAMENTAL JULIO REGO</t>
  </si>
  <si>
    <t xml:space="preserve">23109076</t>
  </si>
  <si>
    <t xml:space="preserve">ESCOLA DE ENSINO FUNDAMENTAL TERESA ARAGAO SERRA</t>
  </si>
  <si>
    <t xml:space="preserve">23109238</t>
  </si>
  <si>
    <t xml:space="preserve">ESCOLA DE ENSINO FUNDAMENTAL FRANCISCA CAVALCANTE FIALHO</t>
  </si>
  <si>
    <t xml:space="preserve">23109297</t>
  </si>
  <si>
    <t xml:space="preserve">ESCOLA DE EDUCACAO INFANTIL E ENSINO FUNDAMENTAL FRANCISCO FERREIRA DE SOUSA</t>
  </si>
  <si>
    <t xml:space="preserve">23109564</t>
  </si>
  <si>
    <t xml:space="preserve">ESCOLA DE EDUCACAO INFANTIL E ENSINO FUNDAMENTAL PREFEITO PEDRO PEDROSA DE CASTRO CASTELO</t>
  </si>
  <si>
    <t xml:space="preserve">23109602</t>
  </si>
  <si>
    <t xml:space="preserve">ESCOLA DE ENSINO FUNDAMENTAL JORGE MASSILON CAVALCANTE</t>
  </si>
  <si>
    <t xml:space="preserve">23109645</t>
  </si>
  <si>
    <t xml:space="preserve">ESCOLA DE ENSINO FUNDAMENTAL MARIA ALEXANDRINO NOGUEIRA MARQUES</t>
  </si>
  <si>
    <t xml:space="preserve">23109700</t>
  </si>
  <si>
    <t xml:space="preserve">ESCOLA DE ENSINO FUNDAMENTAL MARIA MOTA LIMA</t>
  </si>
  <si>
    <t xml:space="preserve">23109726</t>
  </si>
  <si>
    <t xml:space="preserve">ESCOLA DE ENSINO FUNDAMENTAL MARIA DO LIVRAMENTO BARRETO DA COSTA LEITAO</t>
  </si>
  <si>
    <t xml:space="preserve">23109742</t>
  </si>
  <si>
    <t xml:space="preserve">ESCOLA DE EDUCACAO INFANTIL E ENSINO FUNDAMENTAL ANA ROSA DO BONFIM - ANEXO MARIA SALOME DE SOUSA</t>
  </si>
  <si>
    <t xml:space="preserve">23109866</t>
  </si>
  <si>
    <t xml:space="preserve">ESCOLA DE EDUCACAO INFANTIL E ENSINO FUNDAMENTAL DESIDERIO DE SOUSA PEDROSA</t>
  </si>
  <si>
    <t xml:space="preserve">23109980</t>
  </si>
  <si>
    <t xml:space="preserve">ESCOLA DE EDUCACAO INFANTIL E ENSINO FUNDAMENTAL FRANCISCO JULIAO DE SOUSA</t>
  </si>
  <si>
    <t xml:space="preserve">23109998</t>
  </si>
  <si>
    <t xml:space="preserve">ESCOLA DE EDUCACAO INFANTIL E ENSINO FUNDAMENTAL JOSE CACULA PEDROSA</t>
  </si>
  <si>
    <t xml:space="preserve">23110031</t>
  </si>
  <si>
    <t xml:space="preserve">ESCOLA DE EDUCACAO INFANTIL E ENSINO FUNDAMENTAL FRANCISCO MIGUEL DOS SANTOS</t>
  </si>
  <si>
    <t xml:space="preserve">23110244</t>
  </si>
  <si>
    <t xml:space="preserve">ESCOLA DE EDUCACAO INFANTIL E ENSINO FUNDAMENTAL JESUS MARIA JOSE</t>
  </si>
  <si>
    <t xml:space="preserve">23110287</t>
  </si>
  <si>
    <t xml:space="preserve">ESCOLA DE EDUCACAO INFANTIL E ENSINO FUNDAMENTAL ENEAS ALVES MOTA</t>
  </si>
  <si>
    <t xml:space="preserve">23110562</t>
  </si>
  <si>
    <t xml:space="preserve">ESCOLA DE EDUCACAO INFANTIL E ENSINO FUNDAMENTAL FRANCISCO ALVES DE OLIVEIRA</t>
  </si>
  <si>
    <t xml:space="preserve">23110589</t>
  </si>
  <si>
    <t xml:space="preserve">ESCOLA DE EDUCACAO INFANTIL E ENSINO FUNDAMENTAL FRANCISCO CIRILO DE ARAUJO</t>
  </si>
  <si>
    <t xml:space="preserve">23110600</t>
  </si>
  <si>
    <t xml:space="preserve">ESCOLA DE ENSINO FUNDAMENTAL AMANCIO CORDEIRO JUNIOR</t>
  </si>
  <si>
    <t xml:space="preserve">23110791</t>
  </si>
  <si>
    <t xml:space="preserve">ESCOLA DE ENSINO FUNDAMENTAL CRISTINA LIBERALINA LOIOLA</t>
  </si>
  <si>
    <t xml:space="preserve">23110929</t>
  </si>
  <si>
    <t xml:space="preserve">ESCOLA DE EDUCACAO INFANTIL E ENSINO FUNDAMENTAL FRANCISCA GONCALVES DE AMORIM</t>
  </si>
  <si>
    <t xml:space="preserve">23110970</t>
  </si>
  <si>
    <t xml:space="preserve">ESCOLA DE ENSINO INFANTIL E ENSINO FUNDAMENTAL JOSEFA PEREIRA SENA</t>
  </si>
  <si>
    <t xml:space="preserve">23111089</t>
  </si>
  <si>
    <t xml:space="preserve">ESCOLA DE EDUCACAO INFANTIL E ENSINO FUNDAMENTAL JOSE FERREIRA DE SOUSA</t>
  </si>
  <si>
    <t xml:space="preserve">23182857</t>
  </si>
  <si>
    <t xml:space="preserve">ESCOLA DE ENSINO FUNDAMENTAL JOSUE HONORIO DE ALMEIDA</t>
  </si>
  <si>
    <t xml:space="preserve">23183500</t>
  </si>
  <si>
    <t xml:space="preserve">ESCOLA DE ENSINO FUNDAMENTAL LUIZA MARIA DA SILVA</t>
  </si>
  <si>
    <t xml:space="preserve">23186607</t>
  </si>
  <si>
    <t xml:space="preserve">ESCOLA DE EDUCACAO INFANTIL E ENSINO FUNDAMENTAL CANTINHO DO SABER</t>
  </si>
  <si>
    <t xml:space="preserve">23224428</t>
  </si>
  <si>
    <t xml:space="preserve">ESCOLA DE EDUCACAO INFANTIL E ENSINO FUNDAMENTAL ELIZEU MENEZES DA COSTA</t>
  </si>
  <si>
    <t xml:space="preserve">23227788</t>
  </si>
  <si>
    <t xml:space="preserve">ESCOLA DE EDUCACAO INFANTIL E ENSINO FUNDAMENTAL RAIMUNDO ALVES DE MELO</t>
  </si>
  <si>
    <t xml:space="preserve">23230053</t>
  </si>
  <si>
    <t xml:space="preserve">ESCOLA DE ENSINO FUNDAMENTAL JOAQUIM PIMENTA</t>
  </si>
  <si>
    <t xml:space="preserve">23258284</t>
  </si>
  <si>
    <t xml:space="preserve">ESCOLA DE ENSINO FUNDAMENTAL DONDON FEITOSA</t>
  </si>
  <si>
    <t xml:space="preserve">23258292</t>
  </si>
  <si>
    <t xml:space="preserve">ESCOLA DE EDUCACAO INFANTIL E ENSINO FUNDAMENTAL DOMINGOS GOMES DE AGUIAR</t>
  </si>
  <si>
    <t xml:space="preserve">23269839</t>
  </si>
  <si>
    <t xml:space="preserve">ANTONIO ARARIPE COLEGIO</t>
  </si>
  <si>
    <t xml:space="preserve">23269855</t>
  </si>
  <si>
    <t xml:space="preserve">AMARO BEZERRA EEF</t>
  </si>
  <si>
    <t xml:space="preserve">23111305</t>
  </si>
  <si>
    <t xml:space="preserve">CASTRO ALVES EEF</t>
  </si>
  <si>
    <t xml:space="preserve">23111577</t>
  </si>
  <si>
    <t xml:space="preserve">ELODIA TAVARES DE SOUZA EEF</t>
  </si>
  <si>
    <t xml:space="preserve">23111674</t>
  </si>
  <si>
    <t xml:space="preserve">FRANCISCO UCHOA DE ALBUQUERQUE EEF PROFESSOR</t>
  </si>
  <si>
    <t xml:space="preserve">23111810</t>
  </si>
  <si>
    <t xml:space="preserve">HERMINIO BARBOSA E SILVA EEF</t>
  </si>
  <si>
    <t xml:space="preserve">23111917</t>
  </si>
  <si>
    <t xml:space="preserve">HUGO DE GOUVEA SOARES EEF DR</t>
  </si>
  <si>
    <t xml:space="preserve">23111925</t>
  </si>
  <si>
    <t xml:space="preserve">JOAO MOREIRA BARROS EEF</t>
  </si>
  <si>
    <t xml:space="preserve">23111984</t>
  </si>
  <si>
    <t xml:space="preserve">JOAO UCHOA DE ALBUQUERQUE EEF DR</t>
  </si>
  <si>
    <t xml:space="preserve">23111992</t>
  </si>
  <si>
    <t xml:space="preserve">JOSE ADONIAS GURGEL DE ALBUQUERQUE EEF DR</t>
  </si>
  <si>
    <t xml:space="preserve">23112042</t>
  </si>
  <si>
    <t xml:space="preserve">JOSE LEANDRO CORREIA EEF</t>
  </si>
  <si>
    <t xml:space="preserve">23112115</t>
  </si>
  <si>
    <t xml:space="preserve">MANOEL QUARESMA DOS ANJOS EEF</t>
  </si>
  <si>
    <t xml:space="preserve">23112204</t>
  </si>
  <si>
    <t xml:space="preserve">CRISARES SAMPAIO COUTO EEF PE</t>
  </si>
  <si>
    <t xml:space="preserve">23112360</t>
  </si>
  <si>
    <t xml:space="preserve">FRANCISCO DE ASSIS COUTO EEF MONSENHOR</t>
  </si>
  <si>
    <t xml:space="preserve">23112387</t>
  </si>
  <si>
    <t xml:space="preserve">ADONIAS UCHOA DE ALBUQUERQUE EEF</t>
  </si>
  <si>
    <t xml:space="preserve">23112638</t>
  </si>
  <si>
    <t xml:space="preserve">JOSE PAULINO DE ARAUJO EEF</t>
  </si>
  <si>
    <t xml:space="preserve">23112689</t>
  </si>
  <si>
    <t xml:space="preserve">SAO SEBASTIAO EEF</t>
  </si>
  <si>
    <t xml:space="preserve">23112859</t>
  </si>
  <si>
    <t xml:space="preserve">UMBELINO ROQUE EEF</t>
  </si>
  <si>
    <t xml:space="preserve">23112875</t>
  </si>
  <si>
    <t xml:space="preserve">MANOEL RODRIGUES DE CARVALHO EEF</t>
  </si>
  <si>
    <t xml:space="preserve">23113090</t>
  </si>
  <si>
    <t xml:space="preserve">JOAQUIM AMARO DA SILVA EEF</t>
  </si>
  <si>
    <t xml:space="preserve">23113138</t>
  </si>
  <si>
    <t xml:space="preserve">PEDRO GOMES DE ALMEIDA EEF</t>
  </si>
  <si>
    <t xml:space="preserve">23113146</t>
  </si>
  <si>
    <t xml:space="preserve">AGOSTINHO BEZERRA FILHO EEF</t>
  </si>
  <si>
    <t xml:space="preserve">23113219</t>
  </si>
  <si>
    <t xml:space="preserve">JOSE ALVES DO NASCIMENTO EEF</t>
  </si>
  <si>
    <t xml:space="preserve">23113359</t>
  </si>
  <si>
    <t xml:space="preserve">MARIA ADELINA DE OLIVEIRA EEF</t>
  </si>
  <si>
    <t xml:space="preserve">23113979</t>
  </si>
  <si>
    <t xml:space="preserve">MANOEL DA SILVA LEAL EEF</t>
  </si>
  <si>
    <t xml:space="preserve">23114070</t>
  </si>
  <si>
    <t xml:space="preserve">PEDRO JOSE DE QUEIROZ EEF</t>
  </si>
  <si>
    <t xml:space="preserve">23114185</t>
  </si>
  <si>
    <t xml:space="preserve">RAIMUNDO MARIANO EEF</t>
  </si>
  <si>
    <t xml:space="preserve">23114231</t>
  </si>
  <si>
    <t xml:space="preserve">SOLON GUEDES CAVALCANTE EEF</t>
  </si>
  <si>
    <t xml:space="preserve">23114304</t>
  </si>
  <si>
    <t xml:space="preserve">RICARDO PEREIRA CAVALCANTE EEF</t>
  </si>
  <si>
    <t xml:space="preserve">23114347</t>
  </si>
  <si>
    <t xml:space="preserve">SERAFIM DE SOUSA LIMA EEF</t>
  </si>
  <si>
    <t xml:space="preserve">23176571</t>
  </si>
  <si>
    <t xml:space="preserve">MANOEL ARAUJO CRUZ EEF</t>
  </si>
  <si>
    <t xml:space="preserve">23224231</t>
  </si>
  <si>
    <t xml:space="preserve">MARIA SOTHER PEREIRA EEFTI</t>
  </si>
  <si>
    <t xml:space="preserve">23145781</t>
  </si>
  <si>
    <t xml:space="preserve">JOAO FRANCELINO SOBRINHO EEIFTI</t>
  </si>
  <si>
    <t xml:space="preserve">23145900</t>
  </si>
  <si>
    <t xml:space="preserve">JOAO DUARTE DE OLIVEIRA PASSOS EEIFTI</t>
  </si>
  <si>
    <t xml:space="preserve">23146095</t>
  </si>
  <si>
    <t xml:space="preserve">DOMINGOS NONATO DE OLIVEIRA EEIFTI</t>
  </si>
  <si>
    <t xml:space="preserve">23146125</t>
  </si>
  <si>
    <t xml:space="preserve">JOAO DIAS DE MORAIS EEIFTI</t>
  </si>
  <si>
    <t xml:space="preserve">23146524</t>
  </si>
  <si>
    <t xml:space="preserve">NOSSA SENHORA AUXILIADORA EEFTI</t>
  </si>
  <si>
    <t xml:space="preserve">23202440</t>
  </si>
  <si>
    <t xml:space="preserve">MARIA ALCIDES DA SILVA EEFTI</t>
  </si>
  <si>
    <t xml:space="preserve">23331810</t>
  </si>
  <si>
    <t xml:space="preserve">ANTONIO ALVES DE CASTRO EEIF</t>
  </si>
  <si>
    <t xml:space="preserve">23106026</t>
  </si>
  <si>
    <t xml:space="preserve">EPAMINONDAS GOMES DA SILVA EEF CAPITAO</t>
  </si>
  <si>
    <t xml:space="preserve">23106174</t>
  </si>
  <si>
    <t xml:space="preserve">FRANCISCO RODRIGUES PEREIRA EEF</t>
  </si>
  <si>
    <t xml:space="preserve">23106271</t>
  </si>
  <si>
    <t xml:space="preserve">JOAO RODRIGUES MARTINS EEF</t>
  </si>
  <si>
    <t xml:space="preserve">23106328</t>
  </si>
  <si>
    <t xml:space="preserve">JOAQUIM PEREIRA DA SILVA EEF</t>
  </si>
  <si>
    <t xml:space="preserve">23106360</t>
  </si>
  <si>
    <t xml:space="preserve">JOSE FERREIRA LIMA II EEF</t>
  </si>
  <si>
    <t xml:space="preserve">23106409</t>
  </si>
  <si>
    <t xml:space="preserve">JOSE RODRIGUES DA SILVA EEF</t>
  </si>
  <si>
    <t xml:space="preserve">23106450</t>
  </si>
  <si>
    <t xml:space="preserve">LEONCIO MACARIO DE SOUZA EEF</t>
  </si>
  <si>
    <t xml:space="preserve">23106484</t>
  </si>
  <si>
    <t xml:space="preserve">MARIA FEITOSA ARRAIS EEF</t>
  </si>
  <si>
    <t xml:space="preserve">23106506</t>
  </si>
  <si>
    <t xml:space="preserve">MANOEL GARCIA DA SILVA EEF</t>
  </si>
  <si>
    <t xml:space="preserve">23106565</t>
  </si>
  <si>
    <t xml:space="preserve">PEDRO RODRIGUES DE BARROS EEF</t>
  </si>
  <si>
    <t xml:space="preserve">23106620</t>
  </si>
  <si>
    <t xml:space="preserve">PAES DE ANDRADE EEF</t>
  </si>
  <si>
    <t xml:space="preserve">23268360</t>
  </si>
  <si>
    <t xml:space="preserve">ANTONIA MARIA DAS NEVES EEIF</t>
  </si>
  <si>
    <t xml:space="preserve">23142367</t>
  </si>
  <si>
    <t xml:space="preserve">CLARA ALVES DE ARAUJO EEF</t>
  </si>
  <si>
    <t xml:space="preserve">23142499</t>
  </si>
  <si>
    <t xml:space="preserve">JOSE ERITON BARROS COSTA EEF</t>
  </si>
  <si>
    <t xml:space="preserve">23142510</t>
  </si>
  <si>
    <t xml:space="preserve">ELZE LIMA VERDE MONTENEGRO EEFTI</t>
  </si>
  <si>
    <t xml:space="preserve">23142545</t>
  </si>
  <si>
    <t xml:space="preserve">PERPETUO SOCORRO EEFTI N SRA DO</t>
  </si>
  <si>
    <t xml:space="preserve">23142588</t>
  </si>
  <si>
    <t xml:space="preserve">CARLOTA TAVORA E E F</t>
  </si>
  <si>
    <t xml:space="preserve">23142693</t>
  </si>
  <si>
    <t xml:space="preserve">FRANCISCO SEBASTIAO UCHOA EEFTI</t>
  </si>
  <si>
    <t xml:space="preserve">23142790</t>
  </si>
  <si>
    <t xml:space="preserve">JEREMIAS FELIPE EEIF</t>
  </si>
  <si>
    <t xml:space="preserve">23142847</t>
  </si>
  <si>
    <t xml:space="preserve">JANUARIO CAMPOS EEF PE</t>
  </si>
  <si>
    <t xml:space="preserve">23142880</t>
  </si>
  <si>
    <t xml:space="preserve">ONELIA PEREIRA DE LAVOR EEIF</t>
  </si>
  <si>
    <t xml:space="preserve">23142901</t>
  </si>
  <si>
    <t xml:space="preserve">JOAQUIM DE SOUZA PINTO EEIFTI</t>
  </si>
  <si>
    <t xml:space="preserve">23142928</t>
  </si>
  <si>
    <t xml:space="preserve">JOSE CARDOSO DE ARAUJO EEIF</t>
  </si>
  <si>
    <t xml:space="preserve">23142952</t>
  </si>
  <si>
    <t xml:space="preserve">JOSE PEREIRA LOPES EEIF</t>
  </si>
  <si>
    <t xml:space="preserve">23143029</t>
  </si>
  <si>
    <t xml:space="preserve">JUDITE CAVALCANTE SILVA EEFTI</t>
  </si>
  <si>
    <t xml:space="preserve">23143070</t>
  </si>
  <si>
    <t xml:space="preserve">LUIZA BEZERRA DE SOUZA EEF</t>
  </si>
  <si>
    <t xml:space="preserve">23143088</t>
  </si>
  <si>
    <t xml:space="preserve">MARIA PACIFICO GUEDES EEF</t>
  </si>
  <si>
    <t xml:space="preserve">23143126</t>
  </si>
  <si>
    <t xml:space="preserve">OSMINDO MANGUEIRA DE SOUZA EEIFTI</t>
  </si>
  <si>
    <t xml:space="preserve">23143193</t>
  </si>
  <si>
    <t xml:space="preserve">TOME DE SOUZA EEIF</t>
  </si>
  <si>
    <t xml:space="preserve">23143355</t>
  </si>
  <si>
    <t xml:space="preserve">ANTONIO CIPRIANO EEIF</t>
  </si>
  <si>
    <t xml:space="preserve">23143380</t>
  </si>
  <si>
    <t xml:space="preserve">ANTONIO CIRILO DE OLIVEIRA EEIFTI</t>
  </si>
  <si>
    <t xml:space="preserve">23143436</t>
  </si>
  <si>
    <t xml:space="preserve">BEVENUTO ALVES DA SILVA EEIF</t>
  </si>
  <si>
    <t xml:space="preserve">23143444</t>
  </si>
  <si>
    <t xml:space="preserve">AMELIA FIGUEREDO SA DE LAVOR EEIF</t>
  </si>
  <si>
    <t xml:space="preserve">23143525</t>
  </si>
  <si>
    <t xml:space="preserve">JOAO ROCHA FIALHO EEF</t>
  </si>
  <si>
    <t xml:space="preserve">23143576</t>
  </si>
  <si>
    <t xml:space="preserve">MARIA SELVITA BEZERRA EEF</t>
  </si>
  <si>
    <t xml:space="preserve">23143630</t>
  </si>
  <si>
    <t xml:space="preserve">MARIO PARENTE TEOFILO EEIF</t>
  </si>
  <si>
    <t xml:space="preserve">23143665</t>
  </si>
  <si>
    <t xml:space="preserve">SAO SEBASTIAO EEIFTI</t>
  </si>
  <si>
    <t xml:space="preserve">23143711</t>
  </si>
  <si>
    <t xml:space="preserve">LUIZ VIEIRA DA MOTA EEIFTI</t>
  </si>
  <si>
    <t xml:space="preserve">23143851</t>
  </si>
  <si>
    <t xml:space="preserve">MARIA IRISMAR MORENO MATOS EEIF</t>
  </si>
  <si>
    <t xml:space="preserve">23143878</t>
  </si>
  <si>
    <t xml:space="preserve">FRANCISCO DAS GRACAS ALVES BERTO EEFTI</t>
  </si>
  <si>
    <t xml:space="preserve">23201061</t>
  </si>
  <si>
    <t xml:space="preserve">MARTA MARIA SOBREIRA EEF</t>
  </si>
  <si>
    <t xml:space="preserve">23201070</t>
  </si>
  <si>
    <t xml:space="preserve">ALBA ARAUJO EEFTI PROFESSORA</t>
  </si>
  <si>
    <t xml:space="preserve">23221224</t>
  </si>
  <si>
    <t xml:space="preserve">JOAO PAULINO DE ARAUJO EEF</t>
  </si>
  <si>
    <t xml:space="preserve">23249390</t>
  </si>
  <si>
    <t xml:space="preserve">MARIA DO CARMO DA CONCEICAO EEIEF</t>
  </si>
  <si>
    <t xml:space="preserve">23146672</t>
  </si>
  <si>
    <t xml:space="preserve">CENTRO EDUCACIONAL PROFESSORA ANTONIETA CALS</t>
  </si>
  <si>
    <t xml:space="preserve">23146680</t>
  </si>
  <si>
    <t xml:space="preserve">CELY CORREIA ESCOLA ED INF ENS FUND</t>
  </si>
  <si>
    <t xml:space="preserve">23146745</t>
  </si>
  <si>
    <t xml:space="preserve">DESTERRO NOSSA SENHORA DO EEIEF</t>
  </si>
  <si>
    <t xml:space="preserve">23146770</t>
  </si>
  <si>
    <t xml:space="preserve">DOM PEDRO I ESCOLA DE ENS FUND</t>
  </si>
  <si>
    <t xml:space="preserve">23147040</t>
  </si>
  <si>
    <t xml:space="preserve">ARTUR ALVES CABRAL ESC EDUC INF ENS FUND</t>
  </si>
  <si>
    <t xml:space="preserve">23147091</t>
  </si>
  <si>
    <t xml:space="preserve">FRANCISCO ANDRE DE SOUZA ESC DE ED INF ENS FUND</t>
  </si>
  <si>
    <t xml:space="preserve">23147261</t>
  </si>
  <si>
    <t xml:space="preserve">DOM JOSE MAURO ESCOLA DE ED INF ENS FUND</t>
  </si>
  <si>
    <t xml:space="preserve">23147342</t>
  </si>
  <si>
    <t xml:space="preserve">LUIZ DUARTE CEL EEIEF</t>
  </si>
  <si>
    <t xml:space="preserve">23147369</t>
  </si>
  <si>
    <t xml:space="preserve">ANTONIO GOMES DA SILVA EEIEF</t>
  </si>
  <si>
    <t xml:space="preserve">23147490</t>
  </si>
  <si>
    <t xml:space="preserve">ANTONIO JOSE DE MELO EEIEF</t>
  </si>
  <si>
    <t xml:space="preserve">23147504</t>
  </si>
  <si>
    <t xml:space="preserve">CAMILO MANOEL DA SILVA EEIEF</t>
  </si>
  <si>
    <t xml:space="preserve">23147652</t>
  </si>
  <si>
    <t xml:space="preserve">CENTRO EDUCACIONAL JUCAENSE CEJUC ESC ED INF ENS FUND</t>
  </si>
  <si>
    <t xml:space="preserve">23190531</t>
  </si>
  <si>
    <t xml:space="preserve">MARIA AUREA LEAL RODRIGUES GUERRA EEIEF</t>
  </si>
  <si>
    <t xml:space="preserve">23213663</t>
  </si>
  <si>
    <t xml:space="preserve">ELIZEU BATISTA EEF</t>
  </si>
  <si>
    <t xml:space="preserve">23144009</t>
  </si>
  <si>
    <t xml:space="preserve">MARIA EVANGELISTA CORREIA EEF</t>
  </si>
  <si>
    <t xml:space="preserve">23144211</t>
  </si>
  <si>
    <t xml:space="preserve">MANOEL MOREIRA PEQUENO EEF</t>
  </si>
  <si>
    <t xml:space="preserve">23144262</t>
  </si>
  <si>
    <t xml:space="preserve">MIGUEL NUNES COSTA EEF</t>
  </si>
  <si>
    <t xml:space="preserve">23144270</t>
  </si>
  <si>
    <t xml:space="preserve">ROBERTO ROLIM EEF</t>
  </si>
  <si>
    <t xml:space="preserve">23144297</t>
  </si>
  <si>
    <t xml:space="preserve">ISAIAS CANDIDO RODRIGUES EEF</t>
  </si>
  <si>
    <t xml:space="preserve">23144360</t>
  </si>
  <si>
    <t xml:space="preserve">MANOEL RAIMUNDO MONTANHA EEF</t>
  </si>
  <si>
    <t xml:space="preserve">23144394</t>
  </si>
  <si>
    <t xml:space="preserve">OTILIO RUFINO DE LIMA EEF</t>
  </si>
  <si>
    <t xml:space="preserve">23144475</t>
  </si>
  <si>
    <t xml:space="preserve">JOAQUIM PEDRO DA SILVA EEF</t>
  </si>
  <si>
    <t xml:space="preserve">23144521</t>
  </si>
  <si>
    <t xml:space="preserve">MANOEL LEITE BARBOSA EEF</t>
  </si>
  <si>
    <t xml:space="preserve">23144572</t>
  </si>
  <si>
    <t xml:space="preserve">ANTONIO ALVES RIBEIRO EEF</t>
  </si>
  <si>
    <t xml:space="preserve">23144645</t>
  </si>
  <si>
    <t xml:space="preserve">CRISTINO ALVES DE ARAUJO EEF</t>
  </si>
  <si>
    <t xml:space="preserve">23144742</t>
  </si>
  <si>
    <t xml:space="preserve">RITA BARBOSA MARQUES EEF</t>
  </si>
  <si>
    <t xml:space="preserve">23144769</t>
  </si>
  <si>
    <t xml:space="preserve">JOAO VICENTE ALVES EEF</t>
  </si>
  <si>
    <t xml:space="preserve">23144939</t>
  </si>
  <si>
    <t xml:space="preserve">JOAQUIM GOMES DA SILVA EEF</t>
  </si>
  <si>
    <t xml:space="preserve">23144971</t>
  </si>
  <si>
    <t xml:space="preserve">JOAO PEDRO DE ARAUJO EEF</t>
  </si>
  <si>
    <t xml:space="preserve">23145242</t>
  </si>
  <si>
    <t xml:space="preserve">MARIA FRANCISCA DO ROSARIO EEF</t>
  </si>
  <si>
    <t xml:space="preserve">23145269</t>
  </si>
  <si>
    <t xml:space="preserve">RAIMUNDA NADIR GOMES MAIA EEF</t>
  </si>
  <si>
    <t xml:space="preserve">23145277</t>
  </si>
  <si>
    <t xml:space="preserve">JOAQUIM RODRIGUES DA SILVA - EEF</t>
  </si>
  <si>
    <t xml:space="preserve">23176199</t>
  </si>
  <si>
    <t xml:space="preserve">CRISTIANA VIEIRA DE ARAUJO ESC DE ENS FUNDAMENTAL</t>
  </si>
  <si>
    <t xml:space="preserve">23207310</t>
  </si>
  <si>
    <t xml:space="preserve">ANTONIO ALVES DE FARIAS EMEIF</t>
  </si>
  <si>
    <t xml:space="preserve">23149302</t>
  </si>
  <si>
    <t xml:space="preserve">JOAQUIM FERREIRA EMEIF</t>
  </si>
  <si>
    <t xml:space="preserve">23149477</t>
  </si>
  <si>
    <t xml:space="preserve">VICENTE FERREIRA PARNAIBA EMEIF</t>
  </si>
  <si>
    <t xml:space="preserve">23149639</t>
  </si>
  <si>
    <t xml:space="preserve">HUMBERTO BEZERRA EMEF</t>
  </si>
  <si>
    <t xml:space="preserve">23218240</t>
  </si>
  <si>
    <t xml:space="preserve">ANTONIO ALVES DOS SANTOS EMEIF</t>
  </si>
  <si>
    <t xml:space="preserve">23139242</t>
  </si>
  <si>
    <t xml:space="preserve">ANTONIO LAURENIO DE OLIVEIRA EMEIF</t>
  </si>
  <si>
    <t xml:space="preserve">23139293</t>
  </si>
  <si>
    <t xml:space="preserve">ANTONIO PINHEIRO TORRES EMEIF</t>
  </si>
  <si>
    <t xml:space="preserve">23139307</t>
  </si>
  <si>
    <t xml:space="preserve">FRANCISCA DE JESUS CAVALCANTI EMEF</t>
  </si>
  <si>
    <t xml:space="preserve">23139480</t>
  </si>
  <si>
    <t xml:space="preserve">GABRIEL DINIZ EMEF</t>
  </si>
  <si>
    <t xml:space="preserve">23139579</t>
  </si>
  <si>
    <t xml:space="preserve">LUIZ FERREIRA FERRO EMEIF</t>
  </si>
  <si>
    <t xml:space="preserve">23139757</t>
  </si>
  <si>
    <t xml:space="preserve">OBI VIANA DINIZ DEP EMEF</t>
  </si>
  <si>
    <t xml:space="preserve">23139889</t>
  </si>
  <si>
    <t xml:space="preserve">PEDRO MOREIRA DO CARMO EMEIF</t>
  </si>
  <si>
    <t xml:space="preserve">23139919</t>
  </si>
  <si>
    <t xml:space="preserve">RAIMUNDO VIEIRA DA COSTA EMEIF</t>
  </si>
  <si>
    <t xml:space="preserve">23139994</t>
  </si>
  <si>
    <t xml:space="preserve">TEREZA DUTRA EMEIF</t>
  </si>
  <si>
    <t xml:space="preserve">23140020</t>
  </si>
  <si>
    <t xml:space="preserve">JOAO BATISTA MORENO EMEIFTI</t>
  </si>
  <si>
    <t xml:space="preserve">23140143</t>
  </si>
  <si>
    <t xml:space="preserve">LEANDRO ALVES CORREIA EMEIF</t>
  </si>
  <si>
    <t xml:space="preserve">23220520</t>
  </si>
  <si>
    <t xml:space="preserve">ESTEFANIA DA SILVA EMEF</t>
  </si>
  <si>
    <t xml:space="preserve">23220660</t>
  </si>
  <si>
    <t xml:space="preserve">ARAKEN SEDRIM DE AGUIAR EMEIF</t>
  </si>
  <si>
    <t xml:space="preserve">23461896</t>
  </si>
  <si>
    <t xml:space="preserve">EM DR ALMIR ALVES FERNANDES TAVORA FILHO</t>
  </si>
  <si>
    <t xml:space="preserve">23140224</t>
  </si>
  <si>
    <t xml:space="preserve">EMTI CONSELHEIRO ARAUJO DE LIMA</t>
  </si>
  <si>
    <t xml:space="preserve">23140267</t>
  </si>
  <si>
    <t xml:space="preserve">EM PRESIDENTE CASTELO BRANCO</t>
  </si>
  <si>
    <t xml:space="preserve">23140313</t>
  </si>
  <si>
    <t xml:space="preserve">EM FRANCISCO ASSIS MARCOLINO</t>
  </si>
  <si>
    <t xml:space="preserve">23140410</t>
  </si>
  <si>
    <t xml:space="preserve">EMTI MANOEL ANTONIO NUNES</t>
  </si>
  <si>
    <t xml:space="preserve">23140445</t>
  </si>
  <si>
    <t xml:space="preserve">EM SAO JOAO</t>
  </si>
  <si>
    <t xml:space="preserve">23140461</t>
  </si>
  <si>
    <t xml:space="preserve">EMTI JOAO ALEXANDRE DOS SANTOS</t>
  </si>
  <si>
    <t xml:space="preserve">23140470</t>
  </si>
  <si>
    <t xml:space="preserve">EM DR JOSE MOREIRA TEIXEIRA</t>
  </si>
  <si>
    <t xml:space="preserve">23140542</t>
  </si>
  <si>
    <t xml:space="preserve">EMTI PROFESSORA LOURDES COSTA</t>
  </si>
  <si>
    <t xml:space="preserve">23140577</t>
  </si>
  <si>
    <t xml:space="preserve">EM MANOEL MORAIS DA COSTA</t>
  </si>
  <si>
    <t xml:space="preserve">23140658</t>
  </si>
  <si>
    <t xml:space="preserve">EM SEBASTIAO DE ABREU</t>
  </si>
  <si>
    <t xml:space="preserve">23140720</t>
  </si>
  <si>
    <t xml:space="preserve">EM JOAQUIM MARTINS DO NASCIMENTO</t>
  </si>
  <si>
    <t xml:space="preserve">23140909</t>
  </si>
  <si>
    <t xml:space="preserve">EMTI ALCIDES DA COSTA MOREIRA</t>
  </si>
  <si>
    <t xml:space="preserve">23140917</t>
  </si>
  <si>
    <t xml:space="preserve">EMTI BERNARDINO PEREIRA</t>
  </si>
  <si>
    <t xml:space="preserve">23140992</t>
  </si>
  <si>
    <t xml:space="preserve">EM CICERO AMARO DA SILVA</t>
  </si>
  <si>
    <t xml:space="preserve">23141034</t>
  </si>
  <si>
    <t xml:space="preserve">EM FRANCISCA ALBENIR DUARTE</t>
  </si>
  <si>
    <t xml:space="preserve">23141115</t>
  </si>
  <si>
    <t xml:space="preserve">EM SANTA MARIA</t>
  </si>
  <si>
    <t xml:space="preserve">23141123</t>
  </si>
  <si>
    <t xml:space="preserve">EM MANOEL DA SILVA</t>
  </si>
  <si>
    <t xml:space="preserve">23141140</t>
  </si>
  <si>
    <t xml:space="preserve">EM CASEMIRO PEQUENO</t>
  </si>
  <si>
    <t xml:space="preserve">23141247</t>
  </si>
  <si>
    <t xml:space="preserve">EM MONSENHOR JOSE CAMURCA</t>
  </si>
  <si>
    <t xml:space="preserve">23141360</t>
  </si>
  <si>
    <t xml:space="preserve">EMTI JOSE ADELAIDE DE CARVALHO</t>
  </si>
  <si>
    <t xml:space="preserve">23141700</t>
  </si>
  <si>
    <t xml:space="preserve">EM WALFRIDO MONTEIRO SOBRINHO</t>
  </si>
  <si>
    <t xml:space="preserve">23141727</t>
  </si>
  <si>
    <t xml:space="preserve">EMTI MANOEL NICOLAU DE SOUSA</t>
  </si>
  <si>
    <t xml:space="preserve">23141859</t>
  </si>
  <si>
    <t xml:space="preserve">EM MANOEL PORFIRIO DE LIMA</t>
  </si>
  <si>
    <t xml:space="preserve">23141867</t>
  </si>
  <si>
    <t xml:space="preserve">EM ANTONIO FERREIRA DE CARVALHO</t>
  </si>
  <si>
    <t xml:space="preserve">23142030</t>
  </si>
  <si>
    <t xml:space="preserve">EM MARIA BEZERRA NUNES</t>
  </si>
  <si>
    <t xml:space="preserve">23142189</t>
  </si>
  <si>
    <t xml:space="preserve">EMTI JOAO CHAGAS MOTA</t>
  </si>
  <si>
    <t xml:space="preserve">23142197</t>
  </si>
  <si>
    <t xml:space="preserve">EMTI PEREIRA E BARROS</t>
  </si>
  <si>
    <t xml:space="preserve">23142200</t>
  </si>
  <si>
    <t xml:space="preserve">EM VICENTE CHAGAS MOTA</t>
  </si>
  <si>
    <t xml:space="preserve">23142243</t>
  </si>
  <si>
    <t xml:space="preserve">EMTI ANTONIO CIRILO BATISTA</t>
  </si>
  <si>
    <t xml:space="preserve">23188987</t>
  </si>
  <si>
    <t xml:space="preserve">EMTI JOAO RAIMUNDO MOTA</t>
  </si>
  <si>
    <t xml:space="preserve">23208805</t>
  </si>
  <si>
    <t xml:space="preserve">EM MANOEL NUNES DE SOUSA</t>
  </si>
  <si>
    <t xml:space="preserve">23228016</t>
  </si>
  <si>
    <t xml:space="preserve">EM SENHOR DO BONFIM</t>
  </si>
  <si>
    <t xml:space="preserve">23276231</t>
  </si>
  <si>
    <t xml:space="preserve">JOSE ALVES DE OLIVEIRA EEF</t>
  </si>
  <si>
    <t xml:space="preserve">23149876</t>
  </si>
  <si>
    <t xml:space="preserve">FRANCISCO MELO E SILVA EEFTI</t>
  </si>
  <si>
    <t xml:space="preserve">23150092</t>
  </si>
  <si>
    <t xml:space="preserve">VICENTE FELIZARDO VIEIRA EEFTI</t>
  </si>
  <si>
    <t xml:space="preserve">23150106</t>
  </si>
  <si>
    <t xml:space="preserve">JARISMAR GONCALVES DE MELO EEFTI DR</t>
  </si>
  <si>
    <t xml:space="preserve">23220171</t>
  </si>
  <si>
    <t xml:space="preserve">CICERO CORREIA LIMA EEIF</t>
  </si>
  <si>
    <t xml:space="preserve">23150220</t>
  </si>
  <si>
    <t xml:space="preserve">JOAO PINTO DE MACEDO EEIF</t>
  </si>
  <si>
    <t xml:space="preserve">23150351</t>
  </si>
  <si>
    <t xml:space="preserve">VIRGILIO DE AGUIAR GURGEL EEIF</t>
  </si>
  <si>
    <t xml:space="preserve">23150521</t>
  </si>
  <si>
    <t xml:space="preserve">AGOSTINHO CAETANO EEIF</t>
  </si>
  <si>
    <t xml:space="preserve">23150548</t>
  </si>
  <si>
    <t xml:space="preserve">ROMANA RICARTE BEZERRA EEIF</t>
  </si>
  <si>
    <t xml:space="preserve">23150645</t>
  </si>
  <si>
    <t xml:space="preserve">MANOEL G DA SILVA EEIF</t>
  </si>
  <si>
    <t xml:space="preserve">23150718</t>
  </si>
  <si>
    <t xml:space="preserve">RDO B DE SOUZA EEIF</t>
  </si>
  <si>
    <t xml:space="preserve">23150726</t>
  </si>
  <si>
    <t xml:space="preserve">MANOEL PINHEIRO DE SOUSA EEIF</t>
  </si>
  <si>
    <t xml:space="preserve">23150734</t>
  </si>
  <si>
    <t xml:space="preserve">FRANCISCO ASSIS DE SOUSA EEF</t>
  </si>
  <si>
    <t xml:space="preserve">23150750</t>
  </si>
  <si>
    <t xml:space="preserve">JOAO GONCALVES DE SOUZA EEIF</t>
  </si>
  <si>
    <t xml:space="preserve">23150840</t>
  </si>
  <si>
    <t xml:space="preserve">JOSE TOMAZ DE SOUSA EEIF</t>
  </si>
  <si>
    <t xml:space="preserve">23150858</t>
  </si>
  <si>
    <t xml:space="preserve">MARIA PESSOA DE MOURA EEIF</t>
  </si>
  <si>
    <t xml:space="preserve">23150890</t>
  </si>
  <si>
    <t xml:space="preserve">JOAQUIM LEITE TEIXEIRA EEF</t>
  </si>
  <si>
    <t xml:space="preserve">23150955</t>
  </si>
  <si>
    <t xml:space="preserve">HORACIO TAVARES EEIF</t>
  </si>
  <si>
    <t xml:space="preserve">23151064</t>
  </si>
  <si>
    <t xml:space="preserve">STELA SAMPAIO EEIF</t>
  </si>
  <si>
    <t xml:space="preserve">23178205</t>
  </si>
  <si>
    <t xml:space="preserve">RDO JOSE DA FONSECA EEIF</t>
  </si>
  <si>
    <t xml:space="preserve">23239581</t>
  </si>
  <si>
    <t xml:space="preserve">ANA MACHADO ESC ENS INF E FUND</t>
  </si>
  <si>
    <t xml:space="preserve">23239590</t>
  </si>
  <si>
    <t xml:space="preserve">ANTONIO CESAR DE MENESES EEF</t>
  </si>
  <si>
    <t xml:space="preserve">23151277</t>
  </si>
  <si>
    <t xml:space="preserve">ANTO FERREIRA VIANA EEF</t>
  </si>
  <si>
    <t xml:space="preserve">23151285</t>
  </si>
  <si>
    <t xml:space="preserve">JOSE GUSTAVO PINHEIRO TORRES EEF</t>
  </si>
  <si>
    <t xml:space="preserve">23151455</t>
  </si>
  <si>
    <t xml:space="preserve">MANUEL PEREIRA EEF PADRE</t>
  </si>
  <si>
    <t xml:space="preserve">23151536</t>
  </si>
  <si>
    <t xml:space="preserve">RAIMUNDA ALVES DE BARROS EEF</t>
  </si>
  <si>
    <t xml:space="preserve">23151552</t>
  </si>
  <si>
    <t xml:space="preserve">ANTAO LEANDRO BITU EEF</t>
  </si>
  <si>
    <t xml:space="preserve">23148160</t>
  </si>
  <si>
    <t xml:space="preserve">PEDRO SATIRO EEIFM DR</t>
  </si>
  <si>
    <t xml:space="preserve">23148217</t>
  </si>
  <si>
    <t xml:space="preserve">FIGUEIREDO CORREIA EEF</t>
  </si>
  <si>
    <t xml:space="preserve">23148330</t>
  </si>
  <si>
    <t xml:space="preserve">IRACY BEZERRA DE MORAIS ESC DE ENS FUND</t>
  </si>
  <si>
    <t xml:space="preserve">23148438</t>
  </si>
  <si>
    <t xml:space="preserve">JOAO GONCALVES BEZERRA EEIF</t>
  </si>
  <si>
    <t xml:space="preserve">23148454</t>
  </si>
  <si>
    <t xml:space="preserve">MARIA AMELIA GONCALVES COSTA EEF</t>
  </si>
  <si>
    <t xml:space="preserve">23148560</t>
  </si>
  <si>
    <t xml:space="preserve">ORMECINDA SIEBRA LEITE EEF</t>
  </si>
  <si>
    <t xml:space="preserve">23148616</t>
  </si>
  <si>
    <t xml:space="preserve">TEODORA GOMES FIUZA E E I F</t>
  </si>
  <si>
    <t xml:space="preserve">23148730</t>
  </si>
  <si>
    <t xml:space="preserve">PEDRO LEANDRO DA SILVA EEF</t>
  </si>
  <si>
    <t xml:space="preserve">23148772</t>
  </si>
  <si>
    <t xml:space="preserve">ZULMIRA SIEBRA LEITE EEIEF</t>
  </si>
  <si>
    <t xml:space="preserve">23148799</t>
  </si>
  <si>
    <t xml:space="preserve">JOSE PRIMO DE MORAIS VEREADOR EEF- ZE BILE</t>
  </si>
  <si>
    <t xml:space="preserve">23148870</t>
  </si>
  <si>
    <t xml:space="preserve">MARIA DOLORES MENEZES DE CARVALHO CERU PROFESSORA</t>
  </si>
  <si>
    <t xml:space="preserve">23148993</t>
  </si>
  <si>
    <t xml:space="preserve">PEDRO EEF SAO</t>
  </si>
  <si>
    <t xml:space="preserve">23149027</t>
  </si>
  <si>
    <t xml:space="preserve">MARIA SIEBRA DE MORAIS EEF</t>
  </si>
  <si>
    <t xml:space="preserve">23149094</t>
  </si>
  <si>
    <t xml:space="preserve">JOAQUIM ALVES DE OLIVEIRA EEF</t>
  </si>
  <si>
    <t xml:space="preserve">23149116</t>
  </si>
  <si>
    <t xml:space="preserve">RAIMUNDO MENDES DE FREITAS EEIF</t>
  </si>
  <si>
    <t xml:space="preserve">23149167</t>
  </si>
  <si>
    <t xml:space="preserve">MARIA BITU COSTA EEF</t>
  </si>
  <si>
    <t xml:space="preserve">23149221</t>
  </si>
  <si>
    <t xml:space="preserve">JOSE SERGIO DA COSTA EEF</t>
  </si>
  <si>
    <t xml:space="preserve">23180439</t>
  </si>
  <si>
    <t xml:space="preserve">DARIO BATISTA MORENO ESCOLA DE ENSINO FUNDAMENTAL DR</t>
  </si>
  <si>
    <t xml:space="preserve">23239980</t>
  </si>
  <si>
    <t xml:space="preserve">MARIA ANESIA FERREIRA LIMA EEIEF PROFESSORA</t>
  </si>
  <si>
    <t xml:space="preserve">23461900</t>
  </si>
  <si>
    <t xml:space="preserve">EMEFTI 18 DE DEZEMBRO</t>
  </si>
  <si>
    <t xml:space="preserve">23155671</t>
  </si>
  <si>
    <t xml:space="preserve">EMEIFTI JOAQUIM DE MORAIS</t>
  </si>
  <si>
    <t xml:space="preserve">23155744</t>
  </si>
  <si>
    <t xml:space="preserve">EMEFTI JOAQUIM RUFINO DE OLIVEIRA</t>
  </si>
  <si>
    <t xml:space="preserve">23254971</t>
  </si>
  <si>
    <t xml:space="preserve">EMEFTI JOAQUIM SOARES DA SILVA</t>
  </si>
  <si>
    <t xml:space="preserve">23263768</t>
  </si>
  <si>
    <t xml:space="preserve">ESCOLA DE ENSINO FUNDAMENTAL EM TEMPO INTEGRAL 08 DE MAIO</t>
  </si>
  <si>
    <t xml:space="preserve">23145366</t>
  </si>
  <si>
    <t xml:space="preserve">ANTONIO CORREIA LIMA ESCOLA DE ENSINO FUNDAMENTAL</t>
  </si>
  <si>
    <t xml:space="preserve">23145390</t>
  </si>
  <si>
    <t xml:space="preserve">FRANCISCO MENDES E SILVA ESCOLA DE ENSINO FUNDAMENTAL</t>
  </si>
  <si>
    <t xml:space="preserve">23145447</t>
  </si>
  <si>
    <t xml:space="preserve">SAO SEBASTIAO ESCOLA DE EDUCACAO INFANTIL E ENSINO FUNDAMENTAL</t>
  </si>
  <si>
    <t xml:space="preserve">23145609</t>
  </si>
  <si>
    <t xml:space="preserve">ANTO RODRIGUES DE LIMA ESC MUL</t>
  </si>
  <si>
    <t xml:space="preserve">23151773</t>
  </si>
  <si>
    <t xml:space="preserve">LUIZ GUEDES ALCOFORADO ESC MUNICIPAL</t>
  </si>
  <si>
    <t xml:space="preserve">23151889</t>
  </si>
  <si>
    <t xml:space="preserve">JOSE VELOSO ESC MUL</t>
  </si>
  <si>
    <t xml:space="preserve">23151994</t>
  </si>
  <si>
    <t xml:space="preserve">RDO CICERO DA SILVA ESC MUL</t>
  </si>
  <si>
    <t xml:space="preserve">23152036</t>
  </si>
  <si>
    <t xml:space="preserve">ESCOLA DE ENSINO INFANTIL E FUNDAMENTAL JOELMA CARDOSO DE OLIVEIRA CARVALHO</t>
  </si>
  <si>
    <t xml:space="preserve">23152095</t>
  </si>
  <si>
    <t xml:space="preserve">ESCOLA DE ENSINO INFANTIL E FUNDAMENTAL DAVI CUSTODIO DE OLIVEIRA</t>
  </si>
  <si>
    <t xml:space="preserve">23152133</t>
  </si>
  <si>
    <t xml:space="preserve">ESCOLA MUNICIPAL DE IPUEIRAS</t>
  </si>
  <si>
    <t xml:space="preserve">23152141</t>
  </si>
  <si>
    <t xml:space="preserve">ESC MODELO PROFESSORA CICERA GERMANO CORREIA</t>
  </si>
  <si>
    <t xml:space="preserve">23211040</t>
  </si>
  <si>
    <t xml:space="preserve">NIURA MARIA DE ALENCAR ESCOLA DE ENSINO FUNDAMENTAL</t>
  </si>
  <si>
    <t xml:space="preserve">23245077</t>
  </si>
  <si>
    <t xml:space="preserve">LUIZA BARBOSA DE LIMA E SILVA EEIF</t>
  </si>
  <si>
    <t xml:space="preserve">23246685</t>
  </si>
  <si>
    <t xml:space="preserve">MARIA NECI DE OLIVEIRA SILVA EEIF</t>
  </si>
  <si>
    <t xml:space="preserve">23274280</t>
  </si>
  <si>
    <t xml:space="preserve">LUIZ PEREIRA DA SILVA EEIF</t>
  </si>
  <si>
    <t xml:space="preserve">23274298</t>
  </si>
  <si>
    <t xml:space="preserve">ANTONIA BATISTA DE LIMA E SILVA EEIF</t>
  </si>
  <si>
    <t xml:space="preserve">23274301</t>
  </si>
  <si>
    <t xml:space="preserve">MARIA IVANILDE FERREIRA DE OLIVEIRA EEF</t>
  </si>
  <si>
    <t xml:space="preserve">23276312</t>
  </si>
  <si>
    <t xml:space="preserve">ESCOLA MUNICIPAL DE TEMPO INTEGRAL MARIA VIOLETA ARRAES DE ALENCAR GERVAISEAU</t>
  </si>
  <si>
    <t xml:space="preserve">23461918</t>
  </si>
  <si>
    <t xml:space="preserve">SANTA VERONICA ESCOLA MUNICIPAL</t>
  </si>
  <si>
    <t xml:space="preserve">23532998</t>
  </si>
  <si>
    <t xml:space="preserve">EEIEF ANANIAS FERREIRA DE MELO</t>
  </si>
  <si>
    <t xml:space="preserve">23152184</t>
  </si>
  <si>
    <t xml:space="preserve">ANTONIO ANGELO DA SILVA E E I E F</t>
  </si>
  <si>
    <t xml:space="preserve">23152192</t>
  </si>
  <si>
    <t xml:space="preserve">MARIA ISABEL EEIEF</t>
  </si>
  <si>
    <t xml:space="preserve">23152532</t>
  </si>
  <si>
    <t xml:space="preserve">JOAQUIM NECO DA COSTA EEIEF</t>
  </si>
  <si>
    <t xml:space="preserve">23152877</t>
  </si>
  <si>
    <t xml:space="preserve">ANTONIO FRANCELINO DE SOUZA E E I E F T I</t>
  </si>
  <si>
    <t xml:space="preserve">23153059</t>
  </si>
  <si>
    <t xml:space="preserve">MARIA CELIA FERREIRA EEIEF</t>
  </si>
  <si>
    <t xml:space="preserve">23153067</t>
  </si>
  <si>
    <t xml:space="preserve">ANTONIO DA SILVA LEAL E E I E F</t>
  </si>
  <si>
    <t xml:space="preserve">23153083</t>
  </si>
  <si>
    <t xml:space="preserve">BATISTINA BRAGA EEIEF</t>
  </si>
  <si>
    <t xml:space="preserve">23250976</t>
  </si>
  <si>
    <t xml:space="preserve">EMTI PROFESSOR JOAO BANTIM DE SOUSA</t>
  </si>
  <si>
    <t xml:space="preserve">23283513</t>
  </si>
  <si>
    <t xml:space="preserve">PADRE AZARIAS SOBREIRA EEIF</t>
  </si>
  <si>
    <t xml:space="preserve">23153237</t>
  </si>
  <si>
    <t xml:space="preserve">ANTONIO RIBEIRO DE CARVALHO EEIF</t>
  </si>
  <si>
    <t xml:space="preserve">23153253</t>
  </si>
  <si>
    <t xml:space="preserve">DR CLOVES LOPES DOS REIS EEIF</t>
  </si>
  <si>
    <t xml:space="preserve">23153288</t>
  </si>
  <si>
    <t xml:space="preserve">JOSE AUGUSTO SOBRINHO EEF</t>
  </si>
  <si>
    <t xml:space="preserve">23153385</t>
  </si>
  <si>
    <t xml:space="preserve">LUCIANO TORRES DE MELO EEIF</t>
  </si>
  <si>
    <t xml:space="preserve">23153415</t>
  </si>
  <si>
    <t xml:space="preserve">MANOEL DUARTE DE SA BARRETO E E F</t>
  </si>
  <si>
    <t xml:space="preserve">23153474</t>
  </si>
  <si>
    <t xml:space="preserve">PRES CASTELO BRANCO EEIFETI</t>
  </si>
  <si>
    <t xml:space="preserve">23153628</t>
  </si>
  <si>
    <t xml:space="preserve">JOSE VALMIR DE ANDRADE EEIF</t>
  </si>
  <si>
    <t xml:space="preserve">23153849</t>
  </si>
  <si>
    <t xml:space="preserve">OSSIAN ALENCAR ARARIPE EEIF</t>
  </si>
  <si>
    <t xml:space="preserve">23153954</t>
  </si>
  <si>
    <t xml:space="preserve">ANANIAS CUSTODIO ARRAIS EEIF</t>
  </si>
  <si>
    <t xml:space="preserve">23154039</t>
  </si>
  <si>
    <t xml:space="preserve">ENG FRANCISCO THOME DA FROTA EEIF</t>
  </si>
  <si>
    <t xml:space="preserve">23154110</t>
  </si>
  <si>
    <t xml:space="preserve">EEIF SITIO TIGRE</t>
  </si>
  <si>
    <t xml:space="preserve">23154241</t>
  </si>
  <si>
    <t xml:space="preserve">MANOEL BEZERRA FORTALEZA EEIF</t>
  </si>
  <si>
    <t xml:space="preserve">23154373</t>
  </si>
  <si>
    <t xml:space="preserve">TAB VICENTE ALEXANDRINO DE ALENCAR EEFETI</t>
  </si>
  <si>
    <t xml:space="preserve">23214732</t>
  </si>
  <si>
    <t xml:space="preserve">AGROVILA SAO JOSE E E I F</t>
  </si>
  <si>
    <t xml:space="preserve">23229551</t>
  </si>
  <si>
    <t xml:space="preserve">TEMPO DE AVANCAR EEIF</t>
  </si>
  <si>
    <t xml:space="preserve">23268549</t>
  </si>
  <si>
    <t xml:space="preserve">08 DE MARCO EEIEF</t>
  </si>
  <si>
    <t xml:space="preserve">23162392</t>
  </si>
  <si>
    <t xml:space="preserve">ADERSON DA FRANCA ALENCAR EEIEF</t>
  </si>
  <si>
    <t xml:space="preserve">23162414</t>
  </si>
  <si>
    <t xml:space="preserve">ANTONIO ANTUERPIO GONZAGA DE MELO EEIEF</t>
  </si>
  <si>
    <t xml:space="preserve">23162465</t>
  </si>
  <si>
    <t xml:space="preserve">ARLINDO MATHIAS EEIEF</t>
  </si>
  <si>
    <t xml:space="preserve">23162511</t>
  </si>
  <si>
    <t xml:space="preserve">DRA ARTEMISE LINHARES EEIEF</t>
  </si>
  <si>
    <t xml:space="preserve">23162520</t>
  </si>
  <si>
    <t xml:space="preserve">CIRCULO OPERARIO PROFA EDILMA F G RODRIGUES</t>
  </si>
  <si>
    <t xml:space="preserve">23162643</t>
  </si>
  <si>
    <t xml:space="preserve">SAO FRANCISCO EEIEF</t>
  </si>
  <si>
    <t xml:space="preserve">23162864</t>
  </si>
  <si>
    <t xml:space="preserve">CEL FILEMON FERNANDES TELES EEIEF</t>
  </si>
  <si>
    <t xml:space="preserve">23162872</t>
  </si>
  <si>
    <t xml:space="preserve">PADRE FREDERICO NIERHOFF EEIEF</t>
  </si>
  <si>
    <t xml:space="preserve">23162899</t>
  </si>
  <si>
    <t xml:space="preserve">PROFA ROSA FERREIRA DE MACEDO EEIEF</t>
  </si>
  <si>
    <t xml:space="preserve">23162970</t>
  </si>
  <si>
    <t xml:space="preserve">JOSE PINHEIRO GONCALVES EEIEF</t>
  </si>
  <si>
    <t xml:space="preserve">23162996</t>
  </si>
  <si>
    <t xml:space="preserve">EEIEF JOSE ROSA EEIEF</t>
  </si>
  <si>
    <t xml:space="preserve">23163003</t>
  </si>
  <si>
    <t xml:space="preserve">LICEU DIOCESANO DE ARTES E OFICIOS EEIEF</t>
  </si>
  <si>
    <t xml:space="preserve">23163046</t>
  </si>
  <si>
    <t xml:space="preserve">LUIZ DE GONZAGA DA FONSECA MOTA EEIEF</t>
  </si>
  <si>
    <t xml:space="preserve">23163089</t>
  </si>
  <si>
    <t xml:space="preserve">MARIA PIA BRIGIDO E SILVA EEIEF</t>
  </si>
  <si>
    <t xml:space="preserve">23163100</t>
  </si>
  <si>
    <t xml:space="preserve">MELVIN JONES EEF</t>
  </si>
  <si>
    <t xml:space="preserve">23163119</t>
  </si>
  <si>
    <t xml:space="preserve">COLEGIO DE ENSINO FUNDAMENTAL EM TEMPO INTEGRAL MUNICIPAL PEDRO FELCIO</t>
  </si>
  <si>
    <t xml:space="preserve">23163224</t>
  </si>
  <si>
    <t xml:space="preserve">QUINO DE BRITO EEIEF</t>
  </si>
  <si>
    <t xml:space="preserve">23163275</t>
  </si>
  <si>
    <t xml:space="preserve">ROTARY EEIEF</t>
  </si>
  <si>
    <t xml:space="preserve">23163291</t>
  </si>
  <si>
    <t xml:space="preserve">SINOBILINA PEIXOTO EEIEF</t>
  </si>
  <si>
    <t xml:space="preserve">23163313</t>
  </si>
  <si>
    <t xml:space="preserve">DOM VICENTE DE PAULO ARAUJO MATOS EEIEF</t>
  </si>
  <si>
    <t xml:space="preserve">23163380</t>
  </si>
  <si>
    <t xml:space="preserve">JOAO LEANDRO CORREIA EEIEF</t>
  </si>
  <si>
    <t xml:space="preserve">23163437</t>
  </si>
  <si>
    <t xml:space="preserve">RAIMUNDO NONATO DE SOUZA EEIEF</t>
  </si>
  <si>
    <t xml:space="preserve">23163518</t>
  </si>
  <si>
    <t xml:space="preserve">PROFESSOR JOSE BIZERRA DE BRITTO</t>
  </si>
  <si>
    <t xml:space="preserve">23163666</t>
  </si>
  <si>
    <t xml:space="preserve">PEDRO FELICIO EEIEF</t>
  </si>
  <si>
    <t xml:space="preserve">23163755</t>
  </si>
  <si>
    <t xml:space="preserve">PEDRO MORAIS DE BRITO EEIEF</t>
  </si>
  <si>
    <t xml:space="preserve">23163771</t>
  </si>
  <si>
    <t xml:space="preserve">PEDRO NUNES DE SOUZA EEIEF</t>
  </si>
  <si>
    <t xml:space="preserve">23163780</t>
  </si>
  <si>
    <t xml:space="preserve">SONIA CALLOU EEIEF</t>
  </si>
  <si>
    <t xml:space="preserve">23163810</t>
  </si>
  <si>
    <t xml:space="preserve">VITURINO DA COSTA VILAR EEIEF</t>
  </si>
  <si>
    <t xml:space="preserve">23163860</t>
  </si>
  <si>
    <t xml:space="preserve">ANA REGINO EEIEF</t>
  </si>
  <si>
    <t xml:space="preserve">23163887</t>
  </si>
  <si>
    <t xml:space="preserve">ANTONIO JOSE SOARES EEIEF</t>
  </si>
  <si>
    <t xml:space="preserve">23163895</t>
  </si>
  <si>
    <t xml:space="preserve">JOSE PEIXOTO DE LIMA EEIEF</t>
  </si>
  <si>
    <t xml:space="preserve">23163950</t>
  </si>
  <si>
    <t xml:space="preserve">OTACILIO CORREIA LIMA EEIEF</t>
  </si>
  <si>
    <t xml:space="preserve">23163984</t>
  </si>
  <si>
    <t xml:space="preserve">PAULO LIMAVERDE EEIEF</t>
  </si>
  <si>
    <t xml:space="preserve">23163992</t>
  </si>
  <si>
    <t xml:space="preserve">PROF JOSE DO VALE ARRAES FEITOSA EEIEF</t>
  </si>
  <si>
    <t xml:space="preserve">23231351</t>
  </si>
  <si>
    <t xml:space="preserve">ALDEGUNDES GOMES DE MATTOS EEIEF</t>
  </si>
  <si>
    <t xml:space="preserve">23231467</t>
  </si>
  <si>
    <t xml:space="preserve">ESCOLA DE ENSINO FUNDAMENTAL DE TEMPO INTEGRAL 18 DE MAIO EEFTI</t>
  </si>
  <si>
    <t xml:space="preserve">23242264</t>
  </si>
  <si>
    <t xml:space="preserve">ESC DE EDUC INFANTIL E ENSINO FUNDAMENTAL DE TEMPO INTEGRAL PROF ALVARO RODRIGUES MADEIRA EEIEFTI</t>
  </si>
  <si>
    <t xml:space="preserve">23242370</t>
  </si>
  <si>
    <t xml:space="preserve">ESCOLA DE EDUCACAO INFANTIL E ENSINO FUNDAMENTAL EM TEMPO INTEGRAL PASTORAL DO MENOR EEIEFTI</t>
  </si>
  <si>
    <t xml:space="preserve">23258667</t>
  </si>
  <si>
    <t xml:space="preserve">MARIA YARA DE BRITO GONCALVES EEIEF CAIC</t>
  </si>
  <si>
    <t xml:space="preserve">23268735</t>
  </si>
  <si>
    <t xml:space="preserve">ESTADO DA PARAIBA EEF</t>
  </si>
  <si>
    <t xml:space="preserve">23270063</t>
  </si>
  <si>
    <t xml:space="preserve">DOM QUINTINO EEF</t>
  </si>
  <si>
    <t xml:space="preserve">23270080</t>
  </si>
  <si>
    <t xml:space="preserve">DIOCESANO PADRE ANTONIO TEODOSIO NUNES EEIEF LICEU</t>
  </si>
  <si>
    <t xml:space="preserve">23553987</t>
  </si>
  <si>
    <t xml:space="preserve">15 DE NOVEMBRO EEIEF</t>
  </si>
  <si>
    <t xml:space="preserve">23166924</t>
  </si>
  <si>
    <t xml:space="preserve">ALVIN ALVES EEIEF</t>
  </si>
  <si>
    <t xml:space="preserve">23166940</t>
  </si>
  <si>
    <t xml:space="preserve">PADRE CRISTIANO COELHO EEF</t>
  </si>
  <si>
    <t xml:space="preserve">23167017</t>
  </si>
  <si>
    <t xml:space="preserve">REUNIDAS SANTO EXPEDITO EEIEF</t>
  </si>
  <si>
    <t xml:space="preserve">23167033</t>
  </si>
  <si>
    <t xml:space="preserve">JOSE LIBERALINO DA SILVA EEIEF</t>
  </si>
  <si>
    <t xml:space="preserve">23167173</t>
  </si>
  <si>
    <t xml:space="preserve">PROFESSORA ANA FERREIRA DO NASCIMENTO EEIEF</t>
  </si>
  <si>
    <t xml:space="preserve">23254025</t>
  </si>
  <si>
    <t xml:space="preserve">ANTONIO DE FIGUEIREDO TAVEIRA EEIEF</t>
  </si>
  <si>
    <t xml:space="preserve">23154462</t>
  </si>
  <si>
    <t xml:space="preserve">MARIA VIRGEM DA SILVA EEF</t>
  </si>
  <si>
    <t xml:space="preserve">23246499</t>
  </si>
  <si>
    <t xml:space="preserve">LUIZA MENDES RODRIGUES EEF</t>
  </si>
  <si>
    <t xml:space="preserve">23260351</t>
  </si>
  <si>
    <t xml:space="preserve">JOSE EDVALDO DE SOUSA E E F</t>
  </si>
  <si>
    <t xml:space="preserve">23270101</t>
  </si>
  <si>
    <t xml:space="preserve">ALDIZIO FERREIRA DOS SANTOS EEIF</t>
  </si>
  <si>
    <t xml:space="preserve">23108444</t>
  </si>
  <si>
    <t xml:space="preserve">ANTONIO WILSON DOS SANTOS EEIF</t>
  </si>
  <si>
    <t xml:space="preserve">23108452</t>
  </si>
  <si>
    <t xml:space="preserve">FRANCISCO ALVES DE OLIVEIRA EEIF</t>
  </si>
  <si>
    <t xml:space="preserve">23108541</t>
  </si>
  <si>
    <t xml:space="preserve">JOSE GONCALVES DOS SANTOS EEIF</t>
  </si>
  <si>
    <t xml:space="preserve">23108630</t>
  </si>
  <si>
    <t xml:space="preserve">SAO JOSE EEIF</t>
  </si>
  <si>
    <t xml:space="preserve">23108649</t>
  </si>
  <si>
    <t xml:space="preserve">MARIA MARTINS VIANA EEIF</t>
  </si>
  <si>
    <t xml:space="preserve">23108681</t>
  </si>
  <si>
    <t xml:space="preserve">MANOEL GONCALVES DOS SANTOS EEF</t>
  </si>
  <si>
    <t xml:space="preserve">23108703</t>
  </si>
  <si>
    <t xml:space="preserve">ROSILDA HERBSTER EEIF</t>
  </si>
  <si>
    <t xml:space="preserve">23108762</t>
  </si>
  <si>
    <t xml:space="preserve">MARIA LINDA DA GLORIA EEIF</t>
  </si>
  <si>
    <t xml:space="preserve">23108827</t>
  </si>
  <si>
    <t xml:space="preserve">EEFTI JUAREZ CAVALCANTE BRAGA</t>
  </si>
  <si>
    <t xml:space="preserve">23278480</t>
  </si>
  <si>
    <t xml:space="preserve">VALDIMIRO JOSE DE LIMA EMEIF</t>
  </si>
  <si>
    <t xml:space="preserve">23154861</t>
  </si>
  <si>
    <t xml:space="preserve">FLORENCIO RAIMUNDO PEREIRA EMEIF</t>
  </si>
  <si>
    <t xml:space="preserve">23154870</t>
  </si>
  <si>
    <t xml:space="preserve">EMEIF ANTONIO LEITE DE ALENCAR</t>
  </si>
  <si>
    <t xml:space="preserve">23154969</t>
  </si>
  <si>
    <t xml:space="preserve">ANTONIO PEREIRA DE ALENCAR EMEIF</t>
  </si>
  <si>
    <t xml:space="preserve">23154985</t>
  </si>
  <si>
    <t xml:space="preserve">CICERO RAIMUNDO DE ALENCAR EMEIF</t>
  </si>
  <si>
    <t xml:space="preserve">23155019</t>
  </si>
  <si>
    <t xml:space="preserve">CIRILO LEITE DE ALENCAR EMEIF</t>
  </si>
  <si>
    <t xml:space="preserve">23155027</t>
  </si>
  <si>
    <t xml:space="preserve">FRANCISCO DE ASSIS LEITE EMEIF</t>
  </si>
  <si>
    <t xml:space="preserve">23155124</t>
  </si>
  <si>
    <t xml:space="preserve">FRANCISCO VITURINO DE LUNA EMEIF</t>
  </si>
  <si>
    <t xml:space="preserve">23155132</t>
  </si>
  <si>
    <t xml:space="preserve">CLEMENTINO RIBEIRO DE ALENCAR EMEIF</t>
  </si>
  <si>
    <t xml:space="preserve">23155140</t>
  </si>
  <si>
    <t xml:space="preserve">JOAO LIBANIO RIBEIRO EMEIF</t>
  </si>
  <si>
    <t xml:space="preserve">23155159</t>
  </si>
  <si>
    <t xml:space="preserve">JOAO RODRIGUES DA FONSECA EMEF</t>
  </si>
  <si>
    <t xml:space="preserve">23155167</t>
  </si>
  <si>
    <t xml:space="preserve">LUIZ SANTIAGO DOS SANTOS EMEIF</t>
  </si>
  <si>
    <t xml:space="preserve">23155205</t>
  </si>
  <si>
    <t xml:space="preserve">JOSE COSTA E SILVA EMEIF</t>
  </si>
  <si>
    <t xml:space="preserve">23155604</t>
  </si>
  <si>
    <t xml:space="preserve">FRANCISCO CEZARIO DA SILVA EMEIF</t>
  </si>
  <si>
    <t xml:space="preserve">23155639</t>
  </si>
  <si>
    <t xml:space="preserve">ANTONIO JOSE DE ALBUQUERQUE EMEIF</t>
  </si>
  <si>
    <t xml:space="preserve">23179538</t>
  </si>
  <si>
    <t xml:space="preserve">FRANCISCO JACINTO DO NASCIMENTO EMEIF</t>
  </si>
  <si>
    <t xml:space="preserve">23230010</t>
  </si>
  <si>
    <t xml:space="preserve">FRANCISCO CLEMENTINO DE ALENCAR EMEIF</t>
  </si>
  <si>
    <t xml:space="preserve">23230100</t>
  </si>
  <si>
    <t xml:space="preserve">ANTONIO CARLOS DE ALENCAR EMEIF</t>
  </si>
  <si>
    <t xml:space="preserve">23230118</t>
  </si>
  <si>
    <t xml:space="preserve">GENEROSA AMELIA DA CRUZ EMEF</t>
  </si>
  <si>
    <t xml:space="preserve">23168013</t>
  </si>
  <si>
    <t xml:space="preserve">HERMANO CHAVES FRANCK EMEIEF</t>
  </si>
  <si>
    <t xml:space="preserve">23168030</t>
  </si>
  <si>
    <t xml:space="preserve">FURTADO LEITE DEPUTADO EMEIEF</t>
  </si>
  <si>
    <t xml:space="preserve">23168242</t>
  </si>
  <si>
    <t xml:space="preserve">PAULO RODRIGUES DUARTE EMEIEFF</t>
  </si>
  <si>
    <t xml:space="preserve">23168404</t>
  </si>
  <si>
    <t xml:space="preserve">JOAQUIM PINHEIRO DE MENESES EMEIEF</t>
  </si>
  <si>
    <t xml:space="preserve">23168439</t>
  </si>
  <si>
    <t xml:space="preserve">WALDEMAR DE ALENCAR LIMA EMEIEF</t>
  </si>
  <si>
    <t xml:space="preserve">23168498</t>
  </si>
  <si>
    <t xml:space="preserve">OSVALDO DAXO DE ALENCAR EMEIEF</t>
  </si>
  <si>
    <t xml:space="preserve">23168552</t>
  </si>
  <si>
    <t xml:space="preserve">SAO FRANCISCO EMEIEF</t>
  </si>
  <si>
    <t xml:space="preserve">23168625</t>
  </si>
  <si>
    <t xml:space="preserve">JOSE JUCA DE SOUSA CASTRO EMEIF</t>
  </si>
  <si>
    <t xml:space="preserve">23168641</t>
  </si>
  <si>
    <t xml:space="preserve">JOSE HOMEM DE SOUSA FILHO EMEIEF</t>
  </si>
  <si>
    <t xml:space="preserve">23168668</t>
  </si>
  <si>
    <t xml:space="preserve">RACHEL DE QUEIROZ ESCRITORA EMEIEF</t>
  </si>
  <si>
    <t xml:space="preserve">23221259</t>
  </si>
  <si>
    <t xml:space="preserve">DONA EMILIA FERREIRA DE OLIVEIRA EEFM</t>
  </si>
  <si>
    <t xml:space="preserve">23147822</t>
  </si>
  <si>
    <t xml:space="preserve">FRANCISCO ELIANUBIO DE LACERDA EEIEF</t>
  </si>
  <si>
    <t xml:space="preserve">23147890</t>
  </si>
  <si>
    <t xml:space="preserve">JOSE EUTIDES VILANOVA EEIEF</t>
  </si>
  <si>
    <t xml:space="preserve">23147920</t>
  </si>
  <si>
    <t xml:space="preserve">RICARTE PEDRO DO CARMO EEIEF</t>
  </si>
  <si>
    <t xml:space="preserve">23147997</t>
  </si>
  <si>
    <t xml:space="preserve">ANA RAMALHO DA SILVA EEF</t>
  </si>
  <si>
    <t xml:space="preserve">23161647</t>
  </si>
  <si>
    <t xml:space="preserve">ANTONIO COSTA SAMPAIO E E F</t>
  </si>
  <si>
    <t xml:space="preserve">23161655</t>
  </si>
  <si>
    <t xml:space="preserve">RAIMUNDO SEBASTIAO SAMPAIO EMEIF</t>
  </si>
  <si>
    <t xml:space="preserve">23161710</t>
  </si>
  <si>
    <t xml:space="preserve">BOM JESUS EMEIF</t>
  </si>
  <si>
    <t xml:space="preserve">23161752</t>
  </si>
  <si>
    <t xml:space="preserve">EEF JOSE LUIZ DE MATOS</t>
  </si>
  <si>
    <t xml:space="preserve">23161779</t>
  </si>
  <si>
    <t xml:space="preserve">CESAR CALS DE OLIVEIRA EEF</t>
  </si>
  <si>
    <t xml:space="preserve">23161787</t>
  </si>
  <si>
    <t xml:space="preserve">ETI EDSON OLEGARIO DE SANTANA</t>
  </si>
  <si>
    <t xml:space="preserve">23161825</t>
  </si>
  <si>
    <t xml:space="preserve">CORONEL GREGORIO CALLOU EEF</t>
  </si>
  <si>
    <t xml:space="preserve">23161876</t>
  </si>
  <si>
    <t xml:space="preserve">MARIA DAS DORES SAMPAIO EMEIF</t>
  </si>
  <si>
    <t xml:space="preserve">23161990</t>
  </si>
  <si>
    <t xml:space="preserve">LUIZ FILGUEIRA EMEIF</t>
  </si>
  <si>
    <t xml:space="preserve">23162023</t>
  </si>
  <si>
    <t xml:space="preserve">SANTA LUZIA EMEIF</t>
  </si>
  <si>
    <t xml:space="preserve">23162031</t>
  </si>
  <si>
    <t xml:space="preserve">MARIA ALACOQUE BEZERRA DE FIGUEIREDO E E F</t>
  </si>
  <si>
    <t xml:space="preserve">23162066</t>
  </si>
  <si>
    <t xml:space="preserve">ETI MARIA LINHARES SAMPAIO</t>
  </si>
  <si>
    <t xml:space="preserve">23162074</t>
  </si>
  <si>
    <t xml:space="preserve">MARIA NOETE FILGUEIRA DUARTE EMEIF</t>
  </si>
  <si>
    <t xml:space="preserve">23162082</t>
  </si>
  <si>
    <t xml:space="preserve">MARIA VALQUIRIA TELES MOREIRA EEF</t>
  </si>
  <si>
    <t xml:space="preserve">23162090</t>
  </si>
  <si>
    <t xml:space="preserve">MANOEL SARAIVA EEF</t>
  </si>
  <si>
    <t xml:space="preserve">23162104</t>
  </si>
  <si>
    <t xml:space="preserve">EEF SENADOR MARTINIANO DE ALENCAR</t>
  </si>
  <si>
    <t xml:space="preserve">23162112</t>
  </si>
  <si>
    <t xml:space="preserve">NAZINHA GARCIA SAMPAIO EMEIF</t>
  </si>
  <si>
    <t xml:space="preserve">23162163</t>
  </si>
  <si>
    <t xml:space="preserve">EMEIF OLEGARIO ANTONIO DE JESUS</t>
  </si>
  <si>
    <t xml:space="preserve">23162180</t>
  </si>
  <si>
    <t xml:space="preserve">RAUL COELHO DE ALENCAR EEF</t>
  </si>
  <si>
    <t xml:space="preserve">23162236</t>
  </si>
  <si>
    <t xml:space="preserve">MARECHAL RONDON EEF</t>
  </si>
  <si>
    <t xml:space="preserve">23162260</t>
  </si>
  <si>
    <t xml:space="preserve">SEBASTIAO SANTIAGO DA PAZ EEF</t>
  </si>
  <si>
    <t xml:space="preserve">23162279</t>
  </si>
  <si>
    <t xml:space="preserve">23162295</t>
  </si>
  <si>
    <t xml:space="preserve">MONSENHOR SILVANO DE SOUSA EMEIF</t>
  </si>
  <si>
    <t xml:space="preserve">23162317</t>
  </si>
  <si>
    <t xml:space="preserve">ETI JOSEFA ALVES DE SOUSA</t>
  </si>
  <si>
    <t xml:space="preserve">23232528</t>
  </si>
  <si>
    <t xml:space="preserve">DIONISIO ROSS COELHO UCHOA EMEIF</t>
  </si>
  <si>
    <t xml:space="preserve">23275014</t>
  </si>
  <si>
    <t xml:space="preserve">ETI ANTONIO GONDIM SAMPAIO</t>
  </si>
  <si>
    <t xml:space="preserve">23276444</t>
  </si>
  <si>
    <t xml:space="preserve">ESCOLA TEMPO INTEGRAL DOUTOR LYRIO CALLOU</t>
  </si>
  <si>
    <t xml:space="preserve">23279214</t>
  </si>
  <si>
    <t xml:space="preserve">ANTONIO FRANCISCO CALIXTO EEIEF</t>
  </si>
  <si>
    <t xml:space="preserve">23155990</t>
  </si>
  <si>
    <t xml:space="preserve">JULITA FARIAS EEF</t>
  </si>
  <si>
    <t xml:space="preserve">23156074</t>
  </si>
  <si>
    <t xml:space="preserve">FRANCISCO FEITOSA DE LIRA EEIEF</t>
  </si>
  <si>
    <t xml:space="preserve">23156082</t>
  </si>
  <si>
    <t xml:space="preserve">PEDRO JOSE FERREIRA EEIEF</t>
  </si>
  <si>
    <t xml:space="preserve">23156163</t>
  </si>
  <si>
    <t xml:space="preserve">PEDRO NOGUEIRA MACHADO EEIEF</t>
  </si>
  <si>
    <t xml:space="preserve">23156180</t>
  </si>
  <si>
    <t xml:space="preserve">JOAQUIM ALVES FEITOSA EMTI</t>
  </si>
  <si>
    <t xml:space="preserve">23156325</t>
  </si>
  <si>
    <t xml:space="preserve">FREI DAMIAO EMTI</t>
  </si>
  <si>
    <t xml:space="preserve">23156406</t>
  </si>
  <si>
    <t xml:space="preserve">MARTINIANO ELIAS DA SILVA EMTI</t>
  </si>
  <si>
    <t xml:space="preserve">23156570</t>
  </si>
  <si>
    <t xml:space="preserve">RAIMUNDO GOMES EEIEF</t>
  </si>
  <si>
    <t xml:space="preserve">23156619</t>
  </si>
  <si>
    <t xml:space="preserve">JOAQUIM CABOCLO EEIEF</t>
  </si>
  <si>
    <t xml:space="preserve">23156694</t>
  </si>
  <si>
    <t xml:space="preserve">GIRASSOL EEIEF</t>
  </si>
  <si>
    <t xml:space="preserve">23156740</t>
  </si>
  <si>
    <t xml:space="preserve">RAIMUNDO BEZERRA LIMA EMTI</t>
  </si>
  <si>
    <t xml:space="preserve">23182679</t>
  </si>
  <si>
    <t xml:space="preserve">JOSE SERAFIM DE OLIVEIRA EEIEF</t>
  </si>
  <si>
    <t xml:space="preserve">23221526</t>
  </si>
  <si>
    <t xml:space="preserve">ARARA AZUL EEF</t>
  </si>
  <si>
    <t xml:space="preserve">23250178</t>
  </si>
  <si>
    <t xml:space="preserve">MARIA FLOSCOELLI MACHADO LACERDA EEF</t>
  </si>
  <si>
    <t xml:space="preserve">23261749</t>
  </si>
  <si>
    <t xml:space="preserve">EMTI PAULO BARBOSA LEITE</t>
  </si>
  <si>
    <t xml:space="preserve">23333812</t>
  </si>
  <si>
    <t xml:space="preserve">EMTI ANTONIO PAES DE ANDRADE</t>
  </si>
  <si>
    <t xml:space="preserve">23156813</t>
  </si>
  <si>
    <t xml:space="preserve">EEF SANTA BARBARA</t>
  </si>
  <si>
    <t xml:space="preserve">23156848</t>
  </si>
  <si>
    <t xml:space="preserve">EEFTI MARIA CARMOSINA PINHEIRO RODRIGUES</t>
  </si>
  <si>
    <t xml:space="preserve">23156937</t>
  </si>
  <si>
    <t xml:space="preserve">EMTI EVALDO GONCALVES DE PINHO</t>
  </si>
  <si>
    <t xml:space="preserve">23156970</t>
  </si>
  <si>
    <t xml:space="preserve">EMTI ISAAC DE ALCANTARA COSTA</t>
  </si>
  <si>
    <t xml:space="preserve">23157062</t>
  </si>
  <si>
    <t xml:space="preserve">EMTI JOAQUIM PEREIRA DE SOUSA</t>
  </si>
  <si>
    <t xml:space="preserve">23157119</t>
  </si>
  <si>
    <t xml:space="preserve">EMTI PEDRO FERNANDES DE ALCANTARA</t>
  </si>
  <si>
    <t xml:space="preserve">23157356</t>
  </si>
  <si>
    <t xml:space="preserve">EEF FRANCISCO CASTELO DE CASTRO</t>
  </si>
  <si>
    <t xml:space="preserve">23157399</t>
  </si>
  <si>
    <t xml:space="preserve">EMTI ANTAO PEREIRA E SILVA</t>
  </si>
  <si>
    <t xml:space="preserve">23157410</t>
  </si>
  <si>
    <t xml:space="preserve">EEF COSMO ALVES PEREIRA</t>
  </si>
  <si>
    <t xml:space="preserve">23157470</t>
  </si>
  <si>
    <t xml:space="preserve">EMTI JOAQUIM FERREIRA DOS SANTOS</t>
  </si>
  <si>
    <t xml:space="preserve">23157534</t>
  </si>
  <si>
    <t xml:space="preserve">AUGUSTO FERREIRA DA SILVA E E F</t>
  </si>
  <si>
    <t xml:space="preserve">23249803</t>
  </si>
  <si>
    <t xml:space="preserve">FRANCISCA DE ARAUJO BORGES PROFESSORA EMEIF</t>
  </si>
  <si>
    <t xml:space="preserve">23274409</t>
  </si>
  <si>
    <t xml:space="preserve">HONORIO FELICIANO DE AQUINO</t>
  </si>
  <si>
    <t xml:space="preserve">23277998</t>
  </si>
  <si>
    <t xml:space="preserve">ETI AGOSTINHO FELIX DE FIGUEIREDO</t>
  </si>
  <si>
    <t xml:space="preserve">23164069</t>
  </si>
  <si>
    <t xml:space="preserve">ETI MONSENHOR ALCANTARA</t>
  </si>
  <si>
    <t xml:space="preserve">23164077</t>
  </si>
  <si>
    <t xml:space="preserve">ETI ANTONIO DE SA RORIZ</t>
  </si>
  <si>
    <t xml:space="preserve">23164123</t>
  </si>
  <si>
    <t xml:space="preserve">ETI ANTONIO SANTO</t>
  </si>
  <si>
    <t xml:space="preserve">23164182</t>
  </si>
  <si>
    <t xml:space="preserve">ETI APARECIDA NOSSA SENHORA</t>
  </si>
  <si>
    <t xml:space="preserve">23164190</t>
  </si>
  <si>
    <t xml:space="preserve">CASTRO ALVES E E F</t>
  </si>
  <si>
    <t xml:space="preserve">23164239</t>
  </si>
  <si>
    <t xml:space="preserve">ETI CICERO PADRE</t>
  </si>
  <si>
    <t xml:space="preserve">23164247</t>
  </si>
  <si>
    <t xml:space="preserve">IVA EMIDIO GONDIM EEF</t>
  </si>
  <si>
    <t xml:space="preserve">23164441</t>
  </si>
  <si>
    <t xml:space="preserve">ETI JESUS COUTINHO</t>
  </si>
  <si>
    <t xml:space="preserve">23164468</t>
  </si>
  <si>
    <t xml:space="preserve">ETI JOAO BATISTA DE FIGUEIREDO</t>
  </si>
  <si>
    <t xml:space="preserve">23164476</t>
  </si>
  <si>
    <t xml:space="preserve">JOSE DA COSTA BEZERRA E E I E F</t>
  </si>
  <si>
    <t xml:space="preserve">23164530</t>
  </si>
  <si>
    <t xml:space="preserve">ETI LUIZ LEITE BRINGEL</t>
  </si>
  <si>
    <t xml:space="preserve">23164590</t>
  </si>
  <si>
    <t xml:space="preserve">ETI DR ROMAO SAMPAIO</t>
  </si>
  <si>
    <t xml:space="preserve">23164697</t>
  </si>
  <si>
    <t xml:space="preserve">ETI TEREZA COELHO</t>
  </si>
  <si>
    <t xml:space="preserve">23164760</t>
  </si>
  <si>
    <t xml:space="preserve">MANOEL OLIMPIO DE OLIVEIRA E E I E F</t>
  </si>
  <si>
    <t xml:space="preserve">23201207</t>
  </si>
  <si>
    <t xml:space="preserve">CARLOS JEREISSATI SENADOR EEF</t>
  </si>
  <si>
    <t xml:space="preserve">23211474</t>
  </si>
  <si>
    <t xml:space="preserve">JULIETA FILGUEIRA SOARES E E F</t>
  </si>
  <si>
    <t xml:space="preserve">23255455</t>
  </si>
  <si>
    <t xml:space="preserve">ETI MANOEL JOSE DE SOUZA</t>
  </si>
  <si>
    <t xml:space="preserve">23258624</t>
  </si>
  <si>
    <t xml:space="preserve">3 DE JUNHO EEF</t>
  </si>
  <si>
    <t xml:space="preserve">23164794</t>
  </si>
  <si>
    <t xml:space="preserve">ANTONIO BENJAMIN DE MOURA EEF</t>
  </si>
  <si>
    <t xml:space="preserve">23164891</t>
  </si>
  <si>
    <t xml:space="preserve">ANTONIO BEZERRA MONTEIRO EEF</t>
  </si>
  <si>
    <t xml:space="preserve">23164905</t>
  </si>
  <si>
    <t xml:space="preserve">ANTONIO FERNANDES COIMBRA VEREADOR EEF</t>
  </si>
  <si>
    <t xml:space="preserve">23164930</t>
  </si>
  <si>
    <t xml:space="preserve">ANTONIO MIGUEL DE SOUZA LIDER COMUNITARIO EEIF</t>
  </si>
  <si>
    <t xml:space="preserve">23164956</t>
  </si>
  <si>
    <t xml:space="preserve">ANTONIO FERREIRA DE MELO EEF</t>
  </si>
  <si>
    <t xml:space="preserve">23164999</t>
  </si>
  <si>
    <t xml:space="preserve">SENHOR CALLOU EEF</t>
  </si>
  <si>
    <t xml:space="preserve">23165111</t>
  </si>
  <si>
    <t xml:space="preserve">CAROLINA SOBREIRA EEF</t>
  </si>
  <si>
    <t xml:space="preserve">23165120</t>
  </si>
  <si>
    <t xml:space="preserve">EEFM DONA CLOTILDE SARAIVA COELHO</t>
  </si>
  <si>
    <t xml:space="preserve">23165197</t>
  </si>
  <si>
    <t xml:space="preserve">MANOEL BALBINO DA SILVA EEIF</t>
  </si>
  <si>
    <t xml:space="preserve">23165227</t>
  </si>
  <si>
    <t xml:space="preserve">DEMOSTENES RATTS BARBOSA EEF</t>
  </si>
  <si>
    <t xml:space="preserve">23165243</t>
  </si>
  <si>
    <t xml:space="preserve">COLEGIO DA POLICIA MILITAR DO CEARA CORONEL HERVANO MACEDO JUNIOR</t>
  </si>
  <si>
    <t xml:space="preserve">23165278</t>
  </si>
  <si>
    <t xml:space="preserve">FELIPE NERI DA SILVA EEF</t>
  </si>
  <si>
    <t xml:space="preserve">23165413</t>
  </si>
  <si>
    <t xml:space="preserve">SAO GERALDO EMEIF</t>
  </si>
  <si>
    <t xml:space="preserve">23165456</t>
  </si>
  <si>
    <t xml:space="preserve">HELOISA SOBREIRA DIAS CAMILO EEF</t>
  </si>
  <si>
    <t xml:space="preserve">23165480</t>
  </si>
  <si>
    <t xml:space="preserve">IZABEL DA LUZ EEF</t>
  </si>
  <si>
    <t xml:space="preserve">23165502</t>
  </si>
  <si>
    <t xml:space="preserve">PROFESSORA IVA EMIDIO GONDIM EEF</t>
  </si>
  <si>
    <t xml:space="preserve">23165510</t>
  </si>
  <si>
    <t xml:space="preserve">IRMA IVA EEF</t>
  </si>
  <si>
    <t xml:space="preserve">23165529</t>
  </si>
  <si>
    <t xml:space="preserve">JERONIMO FREIRE DOS SANTOS EEF</t>
  </si>
  <si>
    <t xml:space="preserve">23165553</t>
  </si>
  <si>
    <t xml:space="preserve">JOAO ALENCAR DE FIGUEIREDO EEF</t>
  </si>
  <si>
    <t xml:space="preserve">23165570</t>
  </si>
  <si>
    <t xml:space="preserve">JOAO ROMAO DE SA BARRETO EEIF</t>
  </si>
  <si>
    <t xml:space="preserve">23165600</t>
  </si>
  <si>
    <t xml:space="preserve">JOSE DE ARAUJO EEF</t>
  </si>
  <si>
    <t xml:space="preserve">23165626</t>
  </si>
  <si>
    <t xml:space="preserve">JOSE FERREIRA MENEZES EEF</t>
  </si>
  <si>
    <t xml:space="preserve">23165634</t>
  </si>
  <si>
    <t xml:space="preserve">JOSE GERALDO DA CRUZ EEF</t>
  </si>
  <si>
    <t xml:space="preserve">23165650</t>
  </si>
  <si>
    <t xml:space="preserve">JOSE MARROCOS EEFTI</t>
  </si>
  <si>
    <t xml:space="preserve">23165669</t>
  </si>
  <si>
    <t xml:space="preserve">JOSE MONTEIRO DE MACEDO PREF EEF</t>
  </si>
  <si>
    <t xml:space="preserve">23165677</t>
  </si>
  <si>
    <t xml:space="preserve">JOSE SABIA EMEIF</t>
  </si>
  <si>
    <t xml:space="preserve">23165693</t>
  </si>
  <si>
    <t xml:space="preserve">JOVINIANO BARRETO MONSENHOR EEF</t>
  </si>
  <si>
    <t xml:space="preserve">23165731</t>
  </si>
  <si>
    <t xml:space="preserve">LAURENTINO ALVES MACENA EEF</t>
  </si>
  <si>
    <t xml:space="preserve">23165758</t>
  </si>
  <si>
    <t xml:space="preserve">LEAO SAMPAIO DR EEFTI</t>
  </si>
  <si>
    <t xml:space="preserve">23165766</t>
  </si>
  <si>
    <t xml:space="preserve">MARIA BERNARDINO MACHADO EMEIF</t>
  </si>
  <si>
    <t xml:space="preserve">23165782</t>
  </si>
  <si>
    <t xml:space="preserve">MARIA DE LOURDES LOPES DE SOUSA PROFESSORA EMEF</t>
  </si>
  <si>
    <t xml:space="preserve">23165790</t>
  </si>
  <si>
    <t xml:space="preserve">MARIA GERMANO PROFESSORA EEF</t>
  </si>
  <si>
    <t xml:space="preserve">23165804</t>
  </si>
  <si>
    <t xml:space="preserve">MARIA PEDRINA EMEIF</t>
  </si>
  <si>
    <t xml:space="preserve">23165820</t>
  </si>
  <si>
    <t xml:space="preserve">MARIA DO SOCORRO CARDOSO EEIF</t>
  </si>
  <si>
    <t xml:space="preserve">23165839</t>
  </si>
  <si>
    <t xml:space="preserve">MOZART CARDOSO DE ALENCAR PREFEITO EEF</t>
  </si>
  <si>
    <t xml:space="preserve">23165928</t>
  </si>
  <si>
    <t xml:space="preserve">RAIMUNDO DOMINGOS EMEIF</t>
  </si>
  <si>
    <t xml:space="preserve">23165995</t>
  </si>
  <si>
    <t xml:space="preserve">RAIMUNDO PESSOA EMEIF</t>
  </si>
  <si>
    <t xml:space="preserve">23166002</t>
  </si>
  <si>
    <t xml:space="preserve">FUNDACAO EDUCACIONAL ROTARY EEF</t>
  </si>
  <si>
    <t xml:space="preserve">23166010</t>
  </si>
  <si>
    <t xml:space="preserve">TARCILA CRUZ ALENCAR EEF</t>
  </si>
  <si>
    <t xml:space="preserve">23166088</t>
  </si>
  <si>
    <t xml:space="preserve">TABELIAO VICENTE PEREIRA DA SILVA EEF</t>
  </si>
  <si>
    <t xml:space="preserve">23166118</t>
  </si>
  <si>
    <t xml:space="preserve">ZILA BELEM EEF</t>
  </si>
  <si>
    <t xml:space="preserve">23166142</t>
  </si>
  <si>
    <t xml:space="preserve">MANOEL DE CASTRO FILHO GOV EEF</t>
  </si>
  <si>
    <t xml:space="preserve">23180072</t>
  </si>
  <si>
    <t xml:space="preserve">EDVARD TEIXEIRA FERRER DR EEF ECIM</t>
  </si>
  <si>
    <t xml:space="preserve">23190876</t>
  </si>
  <si>
    <t xml:space="preserve">DOM VICENTE DE PAULA ARAUJO MATOS EEF</t>
  </si>
  <si>
    <t xml:space="preserve">23191066</t>
  </si>
  <si>
    <t xml:space="preserve">SEBASTIAO TEIXEIRA LIMA EEF</t>
  </si>
  <si>
    <t xml:space="preserve">23191775</t>
  </si>
  <si>
    <t xml:space="preserve">23193573</t>
  </si>
  <si>
    <t xml:space="preserve">CICERA GERMANO CORREIA EEF</t>
  </si>
  <si>
    <t xml:space="preserve">23194723</t>
  </si>
  <si>
    <t xml:space="preserve">PELUSIO CORREIA DE MACEDO EEF</t>
  </si>
  <si>
    <t xml:space="preserve">23220090</t>
  </si>
  <si>
    <t xml:space="preserve">EEFTI DONA ODORINA CASTELO BRANCO SAMPAIO</t>
  </si>
  <si>
    <t xml:space="preserve">23234121</t>
  </si>
  <si>
    <t xml:space="preserve">CICERA MARIA DOS SANTOS PROFESSORA EEFTI</t>
  </si>
  <si>
    <t xml:space="preserve">23246405</t>
  </si>
  <si>
    <t xml:space="preserve">LILI NERI EEFTI</t>
  </si>
  <si>
    <t xml:space="preserve">23262702</t>
  </si>
  <si>
    <t xml:space="preserve">PADRE CICERO EEIF</t>
  </si>
  <si>
    <t xml:space="preserve">23269561</t>
  </si>
  <si>
    <t xml:space="preserve">MARIO DA SILVA BEM EMEF</t>
  </si>
  <si>
    <t xml:space="preserve">23272562</t>
  </si>
  <si>
    <t xml:space="preserve">ODETE OLIVEIRA MONTEIRO PROFESSORA EMEF</t>
  </si>
  <si>
    <t xml:space="preserve">23276991</t>
  </si>
  <si>
    <t xml:space="preserve">ISAAC QUIRINO TEIXEIRA EEIF</t>
  </si>
  <si>
    <t xml:space="preserve">23282487</t>
  </si>
  <si>
    <t xml:space="preserve">TABELIAO EXPEDITO PEREIRA EEFTI</t>
  </si>
  <si>
    <t xml:space="preserve">23322616</t>
  </si>
  <si>
    <t xml:space="preserve">FRANCISCO BARBOSA DA SILVA VEREADOR EMEF</t>
  </si>
  <si>
    <t xml:space="preserve">23322810</t>
  </si>
  <si>
    <t xml:space="preserve">DORALICE DE FIGUEIREDO ROCHA PROFESSORA EMEF</t>
  </si>
  <si>
    <t xml:space="preserve">23462280</t>
  </si>
  <si>
    <t xml:space="preserve">MARIA DE LOURDES RIBEIRO JEREISSATI EMEF</t>
  </si>
  <si>
    <t xml:space="preserve">23462302</t>
  </si>
  <si>
    <t xml:space="preserve">ANTONIO DAMIAO NETO E E B T I</t>
  </si>
  <si>
    <t xml:space="preserve">23034025</t>
  </si>
  <si>
    <t xml:space="preserve">RAIMUNDO URO DE MENESES E E B T I</t>
  </si>
  <si>
    <t xml:space="preserve">23034076</t>
  </si>
  <si>
    <t xml:space="preserve">SARGENTO FRANCISCO DE CASTRO E E B T I</t>
  </si>
  <si>
    <t xml:space="preserve">23034114</t>
  </si>
  <si>
    <t xml:space="preserve">FRANCISCO JOAQUIM DA SILVA E E B T I</t>
  </si>
  <si>
    <t xml:space="preserve">23034122</t>
  </si>
  <si>
    <t xml:space="preserve">DOMINGOS CARLOS DAMASCENO E E B T I</t>
  </si>
  <si>
    <t xml:space="preserve">23034343</t>
  </si>
  <si>
    <t xml:space="preserve">FRANCISCA OLIVEIRA MELGAO</t>
  </si>
  <si>
    <t xml:space="preserve">23034378</t>
  </si>
  <si>
    <t xml:space="preserve">PROFESSORA LUIZA TELES E E B T I</t>
  </si>
  <si>
    <t xml:space="preserve">23034440</t>
  </si>
  <si>
    <t xml:space="preserve">DR RIGOBERTO ROMERO DE BARROS E E C</t>
  </si>
  <si>
    <t xml:space="preserve">23034548</t>
  </si>
  <si>
    <t xml:space="preserve">RAIMUNDO EDIMILSON LIMA E E B T I</t>
  </si>
  <si>
    <t xml:space="preserve">23034564</t>
  </si>
  <si>
    <t xml:space="preserve">FRANCISCO RODRIGUES CARNEIRO E E B T I</t>
  </si>
  <si>
    <t xml:space="preserve">23034572</t>
  </si>
  <si>
    <t xml:space="preserve">CUSTODIO BANDEIRA DOS SANTOS E E B</t>
  </si>
  <si>
    <t xml:space="preserve">23034629</t>
  </si>
  <si>
    <t xml:space="preserve">WASHINGTON TELES DE MENESES E E B T I</t>
  </si>
  <si>
    <t xml:space="preserve">23034742</t>
  </si>
  <si>
    <t xml:space="preserve">EDGAR FLOR DOS SANTOS E E B T I</t>
  </si>
  <si>
    <t xml:space="preserve">23034793</t>
  </si>
  <si>
    <t xml:space="preserve">MARIA ALVES SOBRINHA E E B T I</t>
  </si>
  <si>
    <t xml:space="preserve">23034823</t>
  </si>
  <si>
    <t xml:space="preserve">RAIMUNDA MENESES PARENTE E E B T I</t>
  </si>
  <si>
    <t xml:space="preserve">23034890</t>
  </si>
  <si>
    <t xml:space="preserve">MARIA JOSE DO NASCIMENTO E E B T I</t>
  </si>
  <si>
    <t xml:space="preserve">23034920</t>
  </si>
  <si>
    <t xml:space="preserve">FRANCISCO BRAS DOS SANTOS E E B T I</t>
  </si>
  <si>
    <t xml:space="preserve">23034955</t>
  </si>
  <si>
    <t xml:space="preserve">JOSE PAULO FILHO E E C T I</t>
  </si>
  <si>
    <t xml:space="preserve">23035056</t>
  </si>
  <si>
    <t xml:space="preserve">JACA MAGNO E E C</t>
  </si>
  <si>
    <t xml:space="preserve">23035080</t>
  </si>
  <si>
    <t xml:space="preserve">JONAS PEREIRA DE AZEVEDO E E B T I</t>
  </si>
  <si>
    <t xml:space="preserve">23035145</t>
  </si>
  <si>
    <t xml:space="preserve">PROFESSOR VALTER RIBEIRO DE MELO E E B T I</t>
  </si>
  <si>
    <t xml:space="preserve">23035188</t>
  </si>
  <si>
    <t xml:space="preserve">E E B T I EMILIA MARQUES MELO</t>
  </si>
  <si>
    <t xml:space="preserve">23035200</t>
  </si>
  <si>
    <t xml:space="preserve">RAIMUNDO GOMES GARCEZ E E B T I</t>
  </si>
  <si>
    <t xml:space="preserve">23035226</t>
  </si>
  <si>
    <t xml:space="preserve">NOSSA SENHORA DA CONCEICAO E E B</t>
  </si>
  <si>
    <t xml:space="preserve">23035234</t>
  </si>
  <si>
    <t xml:space="preserve">MIGUEL DE BARROS E SILVA E E B T I</t>
  </si>
  <si>
    <t xml:space="preserve">23035285</t>
  </si>
  <si>
    <t xml:space="preserve">MARIA ELISBANIA DOS SANTOS E E C</t>
  </si>
  <si>
    <t xml:space="preserve">23035340</t>
  </si>
  <si>
    <t xml:space="preserve">RAIMUNDO TEODORO DOS SANTOS E E B</t>
  </si>
  <si>
    <t xml:space="preserve">23035382</t>
  </si>
  <si>
    <t xml:space="preserve">FRANCISCO ESTEVAO DE ASSIS E E B T I</t>
  </si>
  <si>
    <t xml:space="preserve">23035412</t>
  </si>
  <si>
    <t xml:space="preserve">JOAO RODRIGUES DE MELO E E B T I</t>
  </si>
  <si>
    <t xml:space="preserve">23035455</t>
  </si>
  <si>
    <t xml:space="preserve">ISMAEL TOME DE SOUSA E E B T I</t>
  </si>
  <si>
    <t xml:space="preserve">23035609</t>
  </si>
  <si>
    <t xml:space="preserve">MIRTES CARDOSO DE PAIVA SILVA E E B</t>
  </si>
  <si>
    <t xml:space="preserve">23202572</t>
  </si>
  <si>
    <t xml:space="preserve">ANTONIO ELISEU DE BARROS E E B T I</t>
  </si>
  <si>
    <t xml:space="preserve">23202610</t>
  </si>
  <si>
    <t xml:space="preserve">FRANCISCO MARTINS ALVES E E C T I</t>
  </si>
  <si>
    <t xml:space="preserve">23216336</t>
  </si>
  <si>
    <t xml:space="preserve">PEDRO LUIZ NUNES E E B</t>
  </si>
  <si>
    <t xml:space="preserve">23227966</t>
  </si>
  <si>
    <t xml:space="preserve">TEREZA MAGALHAES DE SOUSA E E B T I</t>
  </si>
  <si>
    <t xml:space="preserve">23230193</t>
  </si>
  <si>
    <t xml:space="preserve">FRANCISCO MARTINS NETO E E B T I</t>
  </si>
  <si>
    <t xml:space="preserve">23230207</t>
  </si>
  <si>
    <t xml:space="preserve">ANTONIA FRANCISCO DA SILVA E E B</t>
  </si>
  <si>
    <t xml:space="preserve">23247282</t>
  </si>
  <si>
    <t xml:space="preserve">ROSA RODRIGUES DOS SANTOS SANTANA E E B</t>
  </si>
  <si>
    <t xml:space="preserve">23247290</t>
  </si>
  <si>
    <t xml:space="preserve">MARIA BARBOSA DE HOLANDA E E B T I</t>
  </si>
  <si>
    <t xml:space="preserve">23247401</t>
  </si>
  <si>
    <t xml:space="preserve">JOSE TARCISO HENRIQUE E E B</t>
  </si>
  <si>
    <t xml:space="preserve">23266520</t>
  </si>
  <si>
    <t xml:space="preserve">ESCOLA DE EDUCACAO DO CAMPO MARIA MADALENA DO NASCIMENTO</t>
  </si>
  <si>
    <t xml:space="preserve">23283912</t>
  </si>
  <si>
    <t xml:space="preserve">GIZEUDA SANTIAGO TEIXEIRA E E B</t>
  </si>
  <si>
    <t xml:space="preserve">23441631</t>
  </si>
  <si>
    <t xml:space="preserve">RAIMUNDA BARBOSA DE SOUSA E E B T I</t>
  </si>
  <si>
    <t xml:space="preserve">23494980</t>
  </si>
  <si>
    <t xml:space="preserve">EEF AECIO DE BORBA</t>
  </si>
  <si>
    <t xml:space="preserve">23044110</t>
  </si>
  <si>
    <t xml:space="preserve">DELFINO GOMES DOS SANTOS EEF</t>
  </si>
  <si>
    <t xml:space="preserve">23044209</t>
  </si>
  <si>
    <t xml:space="preserve">JOAO HONORIO DE FREITAS EEF</t>
  </si>
  <si>
    <t xml:space="preserve">23044268</t>
  </si>
  <si>
    <t xml:space="preserve">JOAO CARDOSO BEZERRA EEF</t>
  </si>
  <si>
    <t xml:space="preserve">23044306</t>
  </si>
  <si>
    <t xml:space="preserve">NELY RIBEIRO LUZ EEF</t>
  </si>
  <si>
    <t xml:space="preserve">23044462</t>
  </si>
  <si>
    <t xml:space="preserve">MIGUEL SOARES GUIMARAES EEF</t>
  </si>
  <si>
    <t xml:space="preserve">23044705</t>
  </si>
  <si>
    <t xml:space="preserve">ALOISIO DOMINGOS DE SOUSA EEIF</t>
  </si>
  <si>
    <t xml:space="preserve">23045817</t>
  </si>
  <si>
    <t xml:space="preserve">ESC ENS FUND MATILDE BARBOSA GOIS</t>
  </si>
  <si>
    <t xml:space="preserve">23229691</t>
  </si>
  <si>
    <t xml:space="preserve">ESCOLA AGOSTINHO FERREIRA ARAUJO FILHO</t>
  </si>
  <si>
    <t xml:space="preserve">23041803</t>
  </si>
  <si>
    <t xml:space="preserve">ESCOLA MUNICIPAL ANTONIO PINTO DE OLIVEIRA</t>
  </si>
  <si>
    <t xml:space="preserve">23041820</t>
  </si>
  <si>
    <t xml:space="preserve">ESCOLA MUNICIPAL BASTOS FILHO</t>
  </si>
  <si>
    <t xml:space="preserve">23041846</t>
  </si>
  <si>
    <t xml:space="preserve">ESCOLA FCO LOPES RODRIGUES</t>
  </si>
  <si>
    <t xml:space="preserve">23041900</t>
  </si>
  <si>
    <t xml:space="preserve">CENTRO INTERESCOLAR JOAO TEIXEIRA SARAIVA</t>
  </si>
  <si>
    <t xml:space="preserve">23041935</t>
  </si>
  <si>
    <t xml:space="preserve">ESCOLA JOAO MARTINS TEIXEIRA</t>
  </si>
  <si>
    <t xml:space="preserve">23041943</t>
  </si>
  <si>
    <t xml:space="preserve">ESC MUN PADRE MANUEL LIMA E SILVA</t>
  </si>
  <si>
    <t xml:space="preserve">23042001</t>
  </si>
  <si>
    <t xml:space="preserve">ESC CAP MANOEL PINTO DE MESQUITA</t>
  </si>
  <si>
    <t xml:space="preserve">23042010</t>
  </si>
  <si>
    <t xml:space="preserve">ESC MUNICIPAL PREFEITO ROQUE SILVA MOTA</t>
  </si>
  <si>
    <t xml:space="preserve">23042052</t>
  </si>
  <si>
    <t xml:space="preserve">ESCOLA BENTO SOARES GUIMARAES</t>
  </si>
  <si>
    <t xml:space="preserve">23042117</t>
  </si>
  <si>
    <t xml:space="preserve">ANTONIO BARBOSA ESCOLA MUNICIPAL</t>
  </si>
  <si>
    <t xml:space="preserve">23042150</t>
  </si>
  <si>
    <t xml:space="preserve">ESCOLA CANDIDO PINTO DE MESQUITA</t>
  </si>
  <si>
    <t xml:space="preserve">23042168</t>
  </si>
  <si>
    <t xml:space="preserve">ESCOLA JOSE FERREIRA LIMA</t>
  </si>
  <si>
    <t xml:space="preserve">23042222</t>
  </si>
  <si>
    <t xml:space="preserve">ESC PEDRO BORGES DA SILVA</t>
  </si>
  <si>
    <t xml:space="preserve">23042249</t>
  </si>
  <si>
    <t xml:space="preserve">ESCOLA JULIO PINHEIRO BASTOS</t>
  </si>
  <si>
    <t xml:space="preserve">23042303</t>
  </si>
  <si>
    <t xml:space="preserve">ESC MANOEL FCO DE MATOS</t>
  </si>
  <si>
    <t xml:space="preserve">23042311</t>
  </si>
  <si>
    <t xml:space="preserve">ESCOLA MUNICIPAL DE ENSINO FUNDAMENTAL ANGELICA VIEIRA</t>
  </si>
  <si>
    <t xml:space="preserve">23042362</t>
  </si>
  <si>
    <t xml:space="preserve">ESC ANTO VIANA DE MESQUITA</t>
  </si>
  <si>
    <t xml:space="preserve">23042389</t>
  </si>
  <si>
    <t xml:space="preserve">ESC COMUNITARIA SAO JOSE</t>
  </si>
  <si>
    <t xml:space="preserve">23042427</t>
  </si>
  <si>
    <t xml:space="preserve">ESC JOSE BARBOSA DE OLIVEIRA</t>
  </si>
  <si>
    <t xml:space="preserve">23042443</t>
  </si>
  <si>
    <t xml:space="preserve">ESC MUNICIPAL MANUEL SARAIVA VIEIRA</t>
  </si>
  <si>
    <t xml:space="preserve">23042478</t>
  </si>
  <si>
    <t xml:space="preserve">ESCOLA JOAQUIM RAIMUNDO XAVIER</t>
  </si>
  <si>
    <t xml:space="preserve">23042575</t>
  </si>
  <si>
    <t xml:space="preserve">ESC JOSEFA FORTE DA SILVA</t>
  </si>
  <si>
    <t xml:space="preserve">23042591</t>
  </si>
  <si>
    <t xml:space="preserve">ESC ZECA PARAIBA</t>
  </si>
  <si>
    <t xml:space="preserve">23042648</t>
  </si>
  <si>
    <t xml:space="preserve">ESC JULIO SAMPAIO DE QUEIROZ</t>
  </si>
  <si>
    <t xml:space="preserve">23042664</t>
  </si>
  <si>
    <t xml:space="preserve">ESCOLA PRUDENCIO PEREIRA PASSOS</t>
  </si>
  <si>
    <t xml:space="preserve">23042672</t>
  </si>
  <si>
    <t xml:space="preserve">LUIZ FORTE DA SILVA PREFEITO</t>
  </si>
  <si>
    <t xml:space="preserve">23260831</t>
  </si>
  <si>
    <t xml:space="preserve">EMEF PROFESSOR FRANCISCO EUDES MAGALHAES</t>
  </si>
  <si>
    <t xml:space="preserve">23273640</t>
  </si>
  <si>
    <t xml:space="preserve">CORONEL ADAUTO BEZERRA EEB</t>
  </si>
  <si>
    <t xml:space="preserve">23035625</t>
  </si>
  <si>
    <t xml:space="preserve">ANTONIO AUGUSTO ALVES EEB</t>
  </si>
  <si>
    <t xml:space="preserve">23035730</t>
  </si>
  <si>
    <t xml:space="preserve">DOMINGOS GONCALVES MUNIZ EEB</t>
  </si>
  <si>
    <t xml:space="preserve">23035854</t>
  </si>
  <si>
    <t xml:space="preserve">FRANCISCA DE MORAIS PONTES EEB</t>
  </si>
  <si>
    <t xml:space="preserve">23035897</t>
  </si>
  <si>
    <t xml:space="preserve">FRANCISCO BEZERRA DE SOUSA EEB</t>
  </si>
  <si>
    <t xml:space="preserve">23035900</t>
  </si>
  <si>
    <t xml:space="preserve">FRANCISCO NELSON DE LAVOR EEB</t>
  </si>
  <si>
    <t xml:space="preserve">23035919</t>
  </si>
  <si>
    <t xml:space="preserve">GERALDO GOMES AZEVEDO DR EEB</t>
  </si>
  <si>
    <t xml:space="preserve">23035927</t>
  </si>
  <si>
    <t xml:space="preserve">JOAO ARAUJO TEIXEIRA EEB</t>
  </si>
  <si>
    <t xml:space="preserve">23035978</t>
  </si>
  <si>
    <t xml:space="preserve">JOSE LINS DE ALBUQUERQUE EEB</t>
  </si>
  <si>
    <t xml:space="preserve">23036044</t>
  </si>
  <si>
    <t xml:space="preserve">JOSE MANOEL DOS SANTOS EEB</t>
  </si>
  <si>
    <t xml:space="preserve">23036052</t>
  </si>
  <si>
    <t xml:space="preserve">LUZIA ROLA TEIXEIRA EEB</t>
  </si>
  <si>
    <t xml:space="preserve">23036176</t>
  </si>
  <si>
    <t xml:space="preserve">MARIA DALVA BARBOSA AZEVEDO EEB</t>
  </si>
  <si>
    <t xml:space="preserve">23036192</t>
  </si>
  <si>
    <t xml:space="preserve">ODETE TEIXEIRA BARROSO EEB</t>
  </si>
  <si>
    <t xml:space="preserve">23036281</t>
  </si>
  <si>
    <t xml:space="preserve">PEDRO TEIXEIRA BARROSO EEB PROF</t>
  </si>
  <si>
    <t xml:space="preserve">23036311</t>
  </si>
  <si>
    <t xml:space="preserve">SEBASTIAO CORREIA LIMA EEB</t>
  </si>
  <si>
    <t xml:space="preserve">23036397</t>
  </si>
  <si>
    <t xml:space="preserve">JOSE EDILSON DE SOUSA EEB</t>
  </si>
  <si>
    <t xml:space="preserve">23036478</t>
  </si>
  <si>
    <t xml:space="preserve">MENINO DEUS EEB</t>
  </si>
  <si>
    <t xml:space="preserve">23036486</t>
  </si>
  <si>
    <t xml:space="preserve">JOAO GONCALVES VIANA EEB</t>
  </si>
  <si>
    <t xml:space="preserve">23036575</t>
  </si>
  <si>
    <t xml:space="preserve">MARIA MESQUITA RODRIGUES EEB</t>
  </si>
  <si>
    <t xml:space="preserve">23036664</t>
  </si>
  <si>
    <t xml:space="preserve">JOSE FRANCISCO SOARES EEB</t>
  </si>
  <si>
    <t xml:space="preserve">23036680</t>
  </si>
  <si>
    <t xml:space="preserve">ANASTACIO EULAMPIO BRAGA EEB</t>
  </si>
  <si>
    <t xml:space="preserve">23036699</t>
  </si>
  <si>
    <t xml:space="preserve">GERARDO MESQUITA EEB</t>
  </si>
  <si>
    <t xml:space="preserve">23036761</t>
  </si>
  <si>
    <t xml:space="preserve">ISAIAS TEIXEIRA PINTO EEB</t>
  </si>
  <si>
    <t xml:space="preserve">23036796</t>
  </si>
  <si>
    <t xml:space="preserve">JOSE SECUNDO DE MARIA EEB</t>
  </si>
  <si>
    <t xml:space="preserve">23036818</t>
  </si>
  <si>
    <t xml:space="preserve">RAIMUNDO GONCALVES DA SILVA EEB</t>
  </si>
  <si>
    <t xml:space="preserve">23036826</t>
  </si>
  <si>
    <t xml:space="preserve">OTAVIO VERISSIMO ARAUJO EEB</t>
  </si>
  <si>
    <t xml:space="preserve">23036850</t>
  </si>
  <si>
    <t xml:space="preserve">TIAGO GONCALVES BARBOSA EEB</t>
  </si>
  <si>
    <t xml:space="preserve">23036907</t>
  </si>
  <si>
    <t xml:space="preserve">FRANCISCO BENTO EEB</t>
  </si>
  <si>
    <t xml:space="preserve">23037024</t>
  </si>
  <si>
    <t xml:space="preserve">JOAQUIM MANOEL MARQUES EEB</t>
  </si>
  <si>
    <t xml:space="preserve">23037083</t>
  </si>
  <si>
    <t xml:space="preserve">PEDRO PAULO DE SOUSA EEB</t>
  </si>
  <si>
    <t xml:space="preserve">23037130</t>
  </si>
  <si>
    <t xml:space="preserve">PEDRO PEREIRA EEB</t>
  </si>
  <si>
    <t xml:space="preserve">23037148</t>
  </si>
  <si>
    <t xml:space="preserve">JOAO BATISTA PIRES EEB</t>
  </si>
  <si>
    <t xml:space="preserve">23037334</t>
  </si>
  <si>
    <t xml:space="preserve">EEB JOAO IRINEU DA SILVA</t>
  </si>
  <si>
    <t xml:space="preserve">23037369</t>
  </si>
  <si>
    <t xml:space="preserve">ALONSO PINTO DE CASTRO EEB</t>
  </si>
  <si>
    <t xml:space="preserve">23037474</t>
  </si>
  <si>
    <t xml:space="preserve">IRACILDA PINTO NASCIMENTO VIDAL EEB</t>
  </si>
  <si>
    <t xml:space="preserve">23037563</t>
  </si>
  <si>
    <t xml:space="preserve">JULIA BRAGA DE CASTRO EEB</t>
  </si>
  <si>
    <t xml:space="preserve">23037679</t>
  </si>
  <si>
    <t xml:space="preserve">PEDRO FRANCISCO DE ASSIS EEB</t>
  </si>
  <si>
    <t xml:space="preserve">23037733</t>
  </si>
  <si>
    <t xml:space="preserve">TEOFILO PIRES CHAVES EEB</t>
  </si>
  <si>
    <t xml:space="preserve">23037806</t>
  </si>
  <si>
    <t xml:space="preserve">VICENTE ANTENOR FERREIRA GOMES FILHO EEB</t>
  </si>
  <si>
    <t xml:space="preserve">23037822</t>
  </si>
  <si>
    <t xml:space="preserve">ANTONIO TABOSA BRAGA EEB</t>
  </si>
  <si>
    <t xml:space="preserve">23037911</t>
  </si>
  <si>
    <t xml:space="preserve">EEB FRANCISCO TEIXEIRA PIRES</t>
  </si>
  <si>
    <t xml:space="preserve">23037970</t>
  </si>
  <si>
    <t xml:space="preserve">JOAO TEIXEIRA PINTO EEB</t>
  </si>
  <si>
    <t xml:space="preserve">23038047</t>
  </si>
  <si>
    <t xml:space="preserve">MARIA DAS MERCES GOMES EEB</t>
  </si>
  <si>
    <t xml:space="preserve">23038080</t>
  </si>
  <si>
    <t xml:space="preserve">MANOEL RODRIGUES SOBRINHO EEB</t>
  </si>
  <si>
    <t xml:space="preserve">23038101</t>
  </si>
  <si>
    <t xml:space="preserve">ALFREDO AFONSO DA CUNHA EEB</t>
  </si>
  <si>
    <t xml:space="preserve">23038110</t>
  </si>
  <si>
    <t xml:space="preserve">PEDRO ALVES TEIXEIRA EEB</t>
  </si>
  <si>
    <t xml:space="preserve">23038152</t>
  </si>
  <si>
    <t xml:space="preserve">FRANCISCA PINTO MARQUES EEB</t>
  </si>
  <si>
    <t xml:space="preserve">23038160</t>
  </si>
  <si>
    <t xml:space="preserve">RAIMUNDA ROCHA DO NASCIMENTO EEB</t>
  </si>
  <si>
    <t xml:space="preserve">23038292</t>
  </si>
  <si>
    <t xml:space="preserve">JOSE MARIA DA SILVEIRA EEB</t>
  </si>
  <si>
    <t xml:space="preserve">23038322</t>
  </si>
  <si>
    <t xml:space="preserve">ANTONIO PINHEIRO DE FREITAS EEB</t>
  </si>
  <si>
    <t xml:space="preserve">23038330</t>
  </si>
  <si>
    <t xml:space="preserve">JOSE IRANI MENDES EEB</t>
  </si>
  <si>
    <t xml:space="preserve">23038381</t>
  </si>
  <si>
    <t xml:space="preserve">VICENTE PRACIANO SAMPAIO EEB</t>
  </si>
  <si>
    <t xml:space="preserve">23038446</t>
  </si>
  <si>
    <t xml:space="preserve">GERALDO QUIRINO ALVES EEB</t>
  </si>
  <si>
    <t xml:space="preserve">23175907</t>
  </si>
  <si>
    <t xml:space="preserve">SEBASTIAO GABRIEL MARTINS EEB</t>
  </si>
  <si>
    <t xml:space="preserve">23176059</t>
  </si>
  <si>
    <t xml:space="preserve">JOAO PIRES CHAVES EEB</t>
  </si>
  <si>
    <t xml:space="preserve">23176083</t>
  </si>
  <si>
    <t xml:space="preserve">RITA PIRES DOS SANTOS EEB</t>
  </si>
  <si>
    <t xml:space="preserve">23176172</t>
  </si>
  <si>
    <t xml:space="preserve">JUVENAL COSMO DO MONTE EEB</t>
  </si>
  <si>
    <t xml:space="preserve">23176350</t>
  </si>
  <si>
    <t xml:space="preserve">JOAO SABINO DO NASCIMENTO EEB</t>
  </si>
  <si>
    <t xml:space="preserve">23176369</t>
  </si>
  <si>
    <t xml:space="preserve">JOSEFA PEREIRA DE SOUSA EEB</t>
  </si>
  <si>
    <t xml:space="preserve">23176407</t>
  </si>
  <si>
    <t xml:space="preserve">SEBASTIAO MALAQUIAS DOS SANTOS EEB</t>
  </si>
  <si>
    <t xml:space="preserve">23201290</t>
  </si>
  <si>
    <t xml:space="preserve">FRANCISCO JOAQUIM DE SOUSA FILHO EEB</t>
  </si>
  <si>
    <t xml:space="preserve">23201320</t>
  </si>
  <si>
    <t xml:space="preserve">JOSE GONCALVES DA SILVA EEB</t>
  </si>
  <si>
    <t xml:space="preserve">23201339</t>
  </si>
  <si>
    <t xml:space="preserve">FILOMENA LOPES DE SOUSA EEB</t>
  </si>
  <si>
    <t xml:space="preserve">23201347</t>
  </si>
  <si>
    <t xml:space="preserve">PAULO EDUARDO DE ANDRADE PONTES DOM EEB</t>
  </si>
  <si>
    <t xml:space="preserve">23201398</t>
  </si>
  <si>
    <t xml:space="preserve">VERA LUCIA TEIXEIRA EEB</t>
  </si>
  <si>
    <t xml:space="preserve">23201410</t>
  </si>
  <si>
    <t xml:space="preserve">SALUSTIANO PAULINO DO NASCIMENTO EEB</t>
  </si>
  <si>
    <t xml:space="preserve">23201428</t>
  </si>
  <si>
    <t xml:space="preserve">MARIA MADALENA DA ROCHA EEB</t>
  </si>
  <si>
    <t xml:space="preserve">23201444</t>
  </si>
  <si>
    <t xml:space="preserve">PAUTILIA DE SOUSA BRAGA VERAS EEB</t>
  </si>
  <si>
    <t xml:space="preserve">23209909</t>
  </si>
  <si>
    <t xml:space="preserve">JOAO IDALIO TEIXEIRA EEB</t>
  </si>
  <si>
    <t xml:space="preserve">23210273</t>
  </si>
  <si>
    <t xml:space="preserve">MANOEL IRINEU DA ROCHA EEB</t>
  </si>
  <si>
    <t xml:space="preserve">23220813</t>
  </si>
  <si>
    <t xml:space="preserve">MARIA MAGALHAES VIANA AZEVEDO CENTRO EDUCACIONAL</t>
  </si>
  <si>
    <t xml:space="preserve">23221780</t>
  </si>
  <si>
    <t xml:space="preserve">JOAO MESQUITA TEIXEIRA EEB</t>
  </si>
  <si>
    <t xml:space="preserve">23238356</t>
  </si>
  <si>
    <t xml:space="preserve">JERONIMO DE FREITAS GUIMARAES EEB</t>
  </si>
  <si>
    <t xml:space="preserve">23238364</t>
  </si>
  <si>
    <t xml:space="preserve">ANTONIO TABOSA BRAGA MONSENHOR EEB</t>
  </si>
  <si>
    <t xml:space="preserve">23248807</t>
  </si>
  <si>
    <t xml:space="preserve">MARIA NICE TEIXEIRA BARROSO EEB</t>
  </si>
  <si>
    <t xml:space="preserve">23253746</t>
  </si>
  <si>
    <t xml:space="preserve">JOSE DE SOUSA MOURA EEB</t>
  </si>
  <si>
    <t xml:space="preserve">23262311</t>
  </si>
  <si>
    <t xml:space="preserve">ALZIRA MARQUES TEIXEIRA EEB</t>
  </si>
  <si>
    <t xml:space="preserve">23262710</t>
  </si>
  <si>
    <t xml:space="preserve">EDWIRGENS SANTA EEB</t>
  </si>
  <si>
    <t xml:space="preserve">23268000</t>
  </si>
  <si>
    <t xml:space="preserve">ESCOLA INDIGENA BROLHOS DA TERRA</t>
  </si>
  <si>
    <t xml:space="preserve">23268700</t>
  </si>
  <si>
    <t xml:space="preserve">TEREZINHA DE SOUSA FERREIRA ALBUQUERQUE EEB</t>
  </si>
  <si>
    <t xml:space="preserve">23273550</t>
  </si>
  <si>
    <t xml:space="preserve">ESCOLA DE EDUCACAO BASICA PIO XII</t>
  </si>
  <si>
    <t xml:space="preserve">23281308</t>
  </si>
  <si>
    <t xml:space="preserve">PERICLES FERNANDES TEIXEIRA DR EEB</t>
  </si>
  <si>
    <t xml:space="preserve">23564164</t>
  </si>
  <si>
    <t xml:space="preserve">ANICETO TEIXEIRA EEB</t>
  </si>
  <si>
    <t xml:space="preserve">23021500</t>
  </si>
  <si>
    <t xml:space="preserve">MARIA AZEVEDO ROCHA EEB</t>
  </si>
  <si>
    <t xml:space="preserve">23021519</t>
  </si>
  <si>
    <t xml:space="preserve">JOAO BATISTA DE FREITAS EEB</t>
  </si>
  <si>
    <t xml:space="preserve">23021543</t>
  </si>
  <si>
    <t xml:space="preserve">JOSE RICARDO VENANCIO EEB</t>
  </si>
  <si>
    <t xml:space="preserve">23021764</t>
  </si>
  <si>
    <t xml:space="preserve">LINDOLFO DE PAULA BRAGA EEB</t>
  </si>
  <si>
    <t xml:space="preserve">23021799</t>
  </si>
  <si>
    <t xml:space="preserve">ABILIO ANTONIO ALVES EEB</t>
  </si>
  <si>
    <t xml:space="preserve">23021802</t>
  </si>
  <si>
    <t xml:space="preserve">MANOEL FRANCISCO INACIO EEB</t>
  </si>
  <si>
    <t xml:space="preserve">23021837</t>
  </si>
  <si>
    <t xml:space="preserve">MOURA NEGRAO FILHO EEB</t>
  </si>
  <si>
    <t xml:space="preserve">23021853</t>
  </si>
  <si>
    <t xml:space="preserve">PEDRA BRANCA EEB</t>
  </si>
  <si>
    <t xml:space="preserve">23196050</t>
  </si>
  <si>
    <t xml:space="preserve">FRANCISCA BRAGA LIMA EEB</t>
  </si>
  <si>
    <t xml:space="preserve">23196068</t>
  </si>
  <si>
    <t xml:space="preserve">ANTONIO SALES EMEF</t>
  </si>
  <si>
    <t xml:space="preserve">23040033</t>
  </si>
  <si>
    <t xml:space="preserve">JOSE FERREIRA DA SILVA EMEIF</t>
  </si>
  <si>
    <t xml:space="preserve">23040041</t>
  </si>
  <si>
    <t xml:space="preserve">CIRIACO VICENTE DA COSTA EMEIF</t>
  </si>
  <si>
    <t xml:space="preserve">23040050</t>
  </si>
  <si>
    <t xml:space="preserve">DOMINGOS FCO DA SILVA E M E I F</t>
  </si>
  <si>
    <t xml:space="preserve">23040084</t>
  </si>
  <si>
    <t xml:space="preserve">FRANCISCO PAZ DE OLIVEIRA EMEIF</t>
  </si>
  <si>
    <t xml:space="preserve">23040165</t>
  </si>
  <si>
    <t xml:space="preserve">ISAC DA ROCHA EMEIF</t>
  </si>
  <si>
    <t xml:space="preserve">23040190</t>
  </si>
  <si>
    <t xml:space="preserve">PEDRO ANTONINO GOMES EMEIF</t>
  </si>
  <si>
    <t xml:space="preserve">23040360</t>
  </si>
  <si>
    <t xml:space="preserve">POMPILIO C DE SOUSA EMEIF</t>
  </si>
  <si>
    <t xml:space="preserve">23040394</t>
  </si>
  <si>
    <t xml:space="preserve">RUFINO VIEIRA EMEF</t>
  </si>
  <si>
    <t xml:space="preserve">23040416</t>
  </si>
  <si>
    <t xml:space="preserve">SABINO ALVES BRAUNA EMEIF</t>
  </si>
  <si>
    <t xml:space="preserve">23040424</t>
  </si>
  <si>
    <t xml:space="preserve">MARIA ELISA MAGALHAES EMEIF</t>
  </si>
  <si>
    <t xml:space="preserve">23191821</t>
  </si>
  <si>
    <t xml:space="preserve">LUIZ BEVILAQUA VIEIRA E M E F</t>
  </si>
  <si>
    <t xml:space="preserve">23191830</t>
  </si>
  <si>
    <t xml:space="preserve">JOAQUIM SOARES DE ALMEIDA EMEIF</t>
  </si>
  <si>
    <t xml:space="preserve">23191848</t>
  </si>
  <si>
    <t xml:space="preserve">RIACHO DOCE EMEF</t>
  </si>
  <si>
    <t xml:space="preserve">23191864</t>
  </si>
  <si>
    <t xml:space="preserve">MARIA YOLANDA BARROSO EMEIF</t>
  </si>
  <si>
    <t xml:space="preserve">23191872</t>
  </si>
  <si>
    <t xml:space="preserve">MANOEL GERALDO LOPES EMEIF</t>
  </si>
  <si>
    <t xml:space="preserve">23191910</t>
  </si>
  <si>
    <t xml:space="preserve">EZEQUIEL VICENTE DA COSTA EMEIF</t>
  </si>
  <si>
    <t xml:space="preserve">23191937</t>
  </si>
  <si>
    <t xml:space="preserve">MARIA ALBUQUERQUE LIMA EMEF</t>
  </si>
  <si>
    <t xml:space="preserve">23216921</t>
  </si>
  <si>
    <t xml:space="preserve">PADRE JOAO DA ROCHA EM INTEGRAL</t>
  </si>
  <si>
    <t xml:space="preserve">23247428</t>
  </si>
  <si>
    <t xml:space="preserve">ANTONIO BARROSO BRAGA EMEF</t>
  </si>
  <si>
    <t xml:space="preserve">23040521</t>
  </si>
  <si>
    <t xml:space="preserve">LUIZA BARROSO BRAGA EMEIF</t>
  </si>
  <si>
    <t xml:space="preserve">23040548</t>
  </si>
  <si>
    <t xml:space="preserve">FRANCISCO BATISTA DE AZEVEDO EMEF</t>
  </si>
  <si>
    <t xml:space="preserve">23040580</t>
  </si>
  <si>
    <t xml:space="preserve">FRANCISCO CIPRIANO MOREIRA EMEIF</t>
  </si>
  <si>
    <t xml:space="preserve">23040599</t>
  </si>
  <si>
    <t xml:space="preserve">FRANCISCO HENRIQUE DE AZEVEDO EMEF</t>
  </si>
  <si>
    <t xml:space="preserve">23040602</t>
  </si>
  <si>
    <t xml:space="preserve">JOSE BARROSO DE OLIVEIRA EMEIF</t>
  </si>
  <si>
    <t xml:space="preserve">23040645</t>
  </si>
  <si>
    <t xml:space="preserve">MARGARIDA BARBOSA DE CASTRO EMEIF</t>
  </si>
  <si>
    <t xml:space="preserve">23040726</t>
  </si>
  <si>
    <t xml:space="preserve">OLDEMBURGO BARROSO BRAGA EMEIF</t>
  </si>
  <si>
    <t xml:space="preserve">23040750</t>
  </si>
  <si>
    <t xml:space="preserve">EDMUNDO PEREIRA BARBOSA EMEIF</t>
  </si>
  <si>
    <t xml:space="preserve">23040858</t>
  </si>
  <si>
    <t xml:space="preserve">SAUL MATIAS DA SILVA EMEIF</t>
  </si>
  <si>
    <t xml:space="preserve">23040866</t>
  </si>
  <si>
    <t xml:space="preserve">ALDENOR PEREIRA DOS SANTOS-EMTI</t>
  </si>
  <si>
    <t xml:space="preserve">23040874</t>
  </si>
  <si>
    <t xml:space="preserve">BETEL EMEF</t>
  </si>
  <si>
    <t xml:space="preserve">23179430</t>
  </si>
  <si>
    <t xml:space="preserve">FRANCISCO FIGUEIREDO DE PAULA PESSOA EMTI</t>
  </si>
  <si>
    <t xml:space="preserve">23206942</t>
  </si>
  <si>
    <t xml:space="preserve">JOSE BRAGA DE PAIVA EMEIF</t>
  </si>
  <si>
    <t xml:space="preserve">23228776</t>
  </si>
  <si>
    <t xml:space="preserve">PAULO SILVA DOS SANTOS EMTI</t>
  </si>
  <si>
    <t xml:space="preserve">23247924</t>
  </si>
  <si>
    <t xml:space="preserve">VICENTE VASCONCELOS DA SILVA EMEIF</t>
  </si>
  <si>
    <t xml:space="preserve">23247932</t>
  </si>
  <si>
    <t xml:space="preserve">HUMBERTO VIEIRA PESSOA EMTI</t>
  </si>
  <si>
    <t xml:space="preserve">23267607</t>
  </si>
  <si>
    <t xml:space="preserve">COMPLEXO ESCOLAR SETOR C1 EMEIF</t>
  </si>
  <si>
    <t xml:space="preserve">23267623</t>
  </si>
  <si>
    <t xml:space="preserve">COMPLEXO ESCOLAR SETOR B EMTI</t>
  </si>
  <si>
    <t xml:space="preserve">23267640</t>
  </si>
  <si>
    <t xml:space="preserve">JOAO BARBOSA BENTO EMEIF</t>
  </si>
  <si>
    <t xml:space="preserve">23307811</t>
  </si>
  <si>
    <t xml:space="preserve">BALBINA MOREIRA DE AZEVEDO EEF</t>
  </si>
  <si>
    <t xml:space="preserve">23045132</t>
  </si>
  <si>
    <t xml:space="preserve">DOMINGOS DA CUNHA BRAGA EEIF</t>
  </si>
  <si>
    <t xml:space="preserve">23045213</t>
  </si>
  <si>
    <t xml:space="preserve">FRANCISCO SA EMTI</t>
  </si>
  <si>
    <t xml:space="preserve">23045280</t>
  </si>
  <si>
    <t xml:space="preserve">FCO SA NUCLEO D EEIF</t>
  </si>
  <si>
    <t xml:space="preserve">23045299</t>
  </si>
  <si>
    <t xml:space="preserve">ALESSANDRA DE OLIVEIRA ARAUJO DE MATOS EEIF</t>
  </si>
  <si>
    <t xml:space="preserve">23045302</t>
  </si>
  <si>
    <t xml:space="preserve">JOAO VIEIRA LIRA EEIF</t>
  </si>
  <si>
    <t xml:space="preserve">23045426</t>
  </si>
  <si>
    <t xml:space="preserve">MARIA GLAUCINEIDE FIRMIANO DA SILVA EEIF PROFESSORA</t>
  </si>
  <si>
    <t xml:space="preserve">23045442</t>
  </si>
  <si>
    <t xml:space="preserve">EDSON MARTINS CAMPELO EEF</t>
  </si>
  <si>
    <t xml:space="preserve">23045590</t>
  </si>
  <si>
    <t xml:space="preserve">SEBASTIANA RODRIGUES DE SOUSA EEIF</t>
  </si>
  <si>
    <t xml:space="preserve">23045604</t>
  </si>
  <si>
    <t xml:space="preserve">WALDEMAR ALCANTARA EEF GOVERNADOR</t>
  </si>
  <si>
    <t xml:space="preserve">23045779</t>
  </si>
  <si>
    <t xml:space="preserve">RAIMUNDO NONATO PESSOA EEIF</t>
  </si>
  <si>
    <t xml:space="preserve">23045795</t>
  </si>
  <si>
    <t xml:space="preserve">ANTONIO CARNEIRO EMTI PREFEITO</t>
  </si>
  <si>
    <t xml:space="preserve">23045957</t>
  </si>
  <si>
    <t xml:space="preserve">MANOEL FELIX GOMES EEIF</t>
  </si>
  <si>
    <t xml:space="preserve">23045965</t>
  </si>
  <si>
    <t xml:space="preserve">JOSE GOMES DA SILVA EEIF</t>
  </si>
  <si>
    <t xml:space="preserve">23046090</t>
  </si>
  <si>
    <t xml:space="preserve">SAO JOSE - MACACOS EEIF</t>
  </si>
  <si>
    <t xml:space="preserve">23046104</t>
  </si>
  <si>
    <t xml:space="preserve">JOAO GOMES DA SILVA EMTI PREFEITO</t>
  </si>
  <si>
    <t xml:space="preserve">23046155</t>
  </si>
  <si>
    <t xml:space="preserve">BATISTA EEIF</t>
  </si>
  <si>
    <t xml:space="preserve">23205407</t>
  </si>
  <si>
    <t xml:space="preserve">7 DE SETEMBRO EEIF</t>
  </si>
  <si>
    <t xml:space="preserve">23205644</t>
  </si>
  <si>
    <t xml:space="preserve">VICENTE FEIJO DE MELO EMTI</t>
  </si>
  <si>
    <t xml:space="preserve">23238038</t>
  </si>
  <si>
    <t xml:space="preserve">PAULO FREIRE ESCOLA DE ENSINO INFANTIL E FUNDAMENTAL PROFESSOR</t>
  </si>
  <si>
    <t xml:space="preserve">23243880</t>
  </si>
  <si>
    <t xml:space="preserve">FRANCISCO EDSON TABOSA EMTI</t>
  </si>
  <si>
    <t xml:space="preserve">23564083</t>
  </si>
  <si>
    <t xml:space="preserve">ABIGAIL SAMPAIO EEF POETISA</t>
  </si>
  <si>
    <t xml:space="preserve">23041005</t>
  </si>
  <si>
    <t xml:space="preserve">ADELINO ALCANTARA FILHO EEF</t>
  </si>
  <si>
    <t xml:space="preserve">23041021</t>
  </si>
  <si>
    <t xml:space="preserve">ESTER DE PONTES BARROSO EEF</t>
  </si>
  <si>
    <t xml:space="preserve">23041161</t>
  </si>
  <si>
    <t xml:space="preserve">JOAO MOREIRA BARROSO EEF</t>
  </si>
  <si>
    <t xml:space="preserve">23041242</t>
  </si>
  <si>
    <t xml:space="preserve">JOAO PINTO MAGALHAES EEF</t>
  </si>
  <si>
    <t xml:space="preserve">23041250</t>
  </si>
  <si>
    <t xml:space="preserve">JOAQUIM PACHECO DE MENEZES EEF</t>
  </si>
  <si>
    <t xml:space="preserve">23041277</t>
  </si>
  <si>
    <t xml:space="preserve">LEONICE ALCANTARA BRASILEIRO EEF</t>
  </si>
  <si>
    <t xml:space="preserve">23041307</t>
  </si>
  <si>
    <t xml:space="preserve">E E F RAIMUNDO MACHADO DE MORAES</t>
  </si>
  <si>
    <t xml:space="preserve">23041315</t>
  </si>
  <si>
    <t xml:space="preserve">JOSE PEREIRA BARROS EEF</t>
  </si>
  <si>
    <t xml:space="preserve">23041463</t>
  </si>
  <si>
    <t xml:space="preserve">EUCLIDES PEREIRA GOMES EEF</t>
  </si>
  <si>
    <t xml:space="preserve">23041528</t>
  </si>
  <si>
    <t xml:space="preserve">GERTRUDES PRATA LIMA EEF</t>
  </si>
  <si>
    <t xml:space="preserve">23041544</t>
  </si>
  <si>
    <t xml:space="preserve">MANOEL PEREIRA DE BRITO EEF</t>
  </si>
  <si>
    <t xml:space="preserve">23041595</t>
  </si>
  <si>
    <t xml:space="preserve">FERNANDO ALCANTARA MOTA EEF</t>
  </si>
  <si>
    <t xml:space="preserve">23041641</t>
  </si>
  <si>
    <t xml:space="preserve">DONA FILOMENA MARTINS EEF</t>
  </si>
  <si>
    <t xml:space="preserve">23041650</t>
  </si>
  <si>
    <t xml:space="preserve">PORFIRIO DE ARAUJO EEF</t>
  </si>
  <si>
    <t xml:space="preserve">23187042</t>
  </si>
  <si>
    <t xml:space="preserve">TASSO JEREISSATI EEF GOV</t>
  </si>
  <si>
    <t xml:space="preserve">23209984</t>
  </si>
  <si>
    <t xml:space="preserve">MARIA DO SOCORRO GOUVEIA EEF</t>
  </si>
  <si>
    <t xml:space="preserve">23232110</t>
  </si>
  <si>
    <t xml:space="preserve">ALBA HERCULANO ARAUJO EEB PROFESSORA</t>
  </si>
  <si>
    <t xml:space="preserve">23244054</t>
  </si>
  <si>
    <t xml:space="preserve">JOSE MARIA BARROS DE PINHO EEFTI</t>
  </si>
  <si>
    <t xml:space="preserve">23273569</t>
  </si>
  <si>
    <t xml:space="preserve">SONHO DE CRIANCA EEF</t>
  </si>
  <si>
    <t xml:space="preserve">23273887</t>
  </si>
  <si>
    <t xml:space="preserve">ESCOLA DE ENSINO BASICO DO CAMPO DE TEMPO INTEGRAL ALONSO HERCULANO</t>
  </si>
  <si>
    <t xml:space="preserve">23046171</t>
  </si>
  <si>
    <t xml:space="preserve">ANTONIO HONORATO E E B T I</t>
  </si>
  <si>
    <t xml:space="preserve">23046201</t>
  </si>
  <si>
    <t xml:space="preserve">EEBTIPJ SINVAL FACUNDO</t>
  </si>
  <si>
    <t xml:space="preserve">23046376</t>
  </si>
  <si>
    <t xml:space="preserve">PROFESSOR JUPI MARTINS EEBCTI</t>
  </si>
  <si>
    <t xml:space="preserve">23046384</t>
  </si>
  <si>
    <t xml:space="preserve">ESCOLA ENSINO BASICO TEMPO INTEGRAL UBIRATAN DINIZ AGUIAR</t>
  </si>
  <si>
    <t xml:space="preserve">23046457</t>
  </si>
  <si>
    <t xml:space="preserve">ESCOLA DE ENSINO BASICO DO CAMPO TEMPO INTEGRAL DIONISIO RIBEIRO LUZ</t>
  </si>
  <si>
    <t xml:space="preserve">23209216</t>
  </si>
  <si>
    <t xml:space="preserve">ESCOLA ENSINO BASICO TEMPO INTEGRAL PROFESSORA MARIA DE LOURDES BRAGA</t>
  </si>
  <si>
    <t xml:space="preserve">23209399</t>
  </si>
  <si>
    <t xml:space="preserve">ESCOLA DE ENSINO BASICO DO CAMPO NOSSA SENHORA DAS GRACAS</t>
  </si>
  <si>
    <t xml:space="preserve">23261293</t>
  </si>
  <si>
    <t xml:space="preserve">EEIF RAIMUNDO SALES NETO</t>
  </si>
  <si>
    <t xml:space="preserve">23046520</t>
  </si>
  <si>
    <t xml:space="preserve">SANTA ANA EEF</t>
  </si>
  <si>
    <t xml:space="preserve">23046554</t>
  </si>
  <si>
    <t xml:space="preserve">EEIF MAMEDE BARROSO</t>
  </si>
  <si>
    <t xml:space="preserve">23046570</t>
  </si>
  <si>
    <t xml:space="preserve">FRANCISCO FERREIRA DE FARIAS EEF</t>
  </si>
  <si>
    <t xml:space="preserve">23046651</t>
  </si>
  <si>
    <t xml:space="preserve">FELICISSIMO BERNARDO EEF</t>
  </si>
  <si>
    <t xml:space="preserve">23046686</t>
  </si>
  <si>
    <t xml:space="preserve">SAO JOAO BATISTA EEF</t>
  </si>
  <si>
    <t xml:space="preserve">23046708</t>
  </si>
  <si>
    <t xml:space="preserve">JOAQUIM CHAGAS BARRETO EEF</t>
  </si>
  <si>
    <t xml:space="preserve">23046740</t>
  </si>
  <si>
    <t xml:space="preserve">JOAQUINA RODRIGUES DA MOTA EEFTI</t>
  </si>
  <si>
    <t xml:space="preserve">23046775</t>
  </si>
  <si>
    <t xml:space="preserve">JOSE BEZERRA SIQUEIRA EEF</t>
  </si>
  <si>
    <t xml:space="preserve">23046783</t>
  </si>
  <si>
    <t xml:space="preserve">EEIF JOSE MOREIRA CRUZ</t>
  </si>
  <si>
    <t xml:space="preserve">23046805</t>
  </si>
  <si>
    <t xml:space="preserve">LUIZA DA SILVA MOTA EEFTI</t>
  </si>
  <si>
    <t xml:space="preserve">23046830</t>
  </si>
  <si>
    <t xml:space="preserve">SAO PEDRO EEF</t>
  </si>
  <si>
    <t xml:space="preserve">23046953</t>
  </si>
  <si>
    <t xml:space="preserve">JOSE MOREIRA LOPES EEFTI</t>
  </si>
  <si>
    <t xml:space="preserve">23046970</t>
  </si>
  <si>
    <t xml:space="preserve">EEIF JOAQUIM BARROSO BRAGA</t>
  </si>
  <si>
    <t xml:space="preserve">23047020</t>
  </si>
  <si>
    <t xml:space="preserve">EEIF SAGRADA FAMILIA</t>
  </si>
  <si>
    <t xml:space="preserve">23047062</t>
  </si>
  <si>
    <t xml:space="preserve">RAIMUNDO SILVA MOTA EEF</t>
  </si>
  <si>
    <t xml:space="preserve">23267003</t>
  </si>
  <si>
    <t xml:space="preserve">CENTRO MUNICIPAL DE EDUCACAO INTEGRAL DE ALFABETIZACAO E LETRAMENTO MARIA MIRANDA GOMES</t>
  </si>
  <si>
    <t xml:space="preserve">23461950</t>
  </si>
  <si>
    <t xml:space="preserve">ANTONIO FRANCISCO BRAGA EMEIF</t>
  </si>
  <si>
    <t xml:space="preserve">23038519</t>
  </si>
  <si>
    <t xml:space="preserve">ANTONIO MIGUEL PORTO EMEF</t>
  </si>
  <si>
    <t xml:space="preserve">23038535</t>
  </si>
  <si>
    <t xml:space="preserve">ANTONIO ROBESPIERRE VIANA EMEF</t>
  </si>
  <si>
    <t xml:space="preserve">23038594</t>
  </si>
  <si>
    <t xml:space="preserve">ANTONIO URCULINO ALVES EMEIF</t>
  </si>
  <si>
    <t xml:space="preserve">23038616</t>
  </si>
  <si>
    <t xml:space="preserve">CARLOS FERREIRA BARBOSA EMEIF</t>
  </si>
  <si>
    <t xml:space="preserve">23038713</t>
  </si>
  <si>
    <t xml:space="preserve">PROFESSOR ELISEU ELI BARBOSA EMEF</t>
  </si>
  <si>
    <t xml:space="preserve">23038845</t>
  </si>
  <si>
    <t xml:space="preserve">FIRMINO FRANCISCO DE MOURA EMEIF</t>
  </si>
  <si>
    <t xml:space="preserve">23039000</t>
  </si>
  <si>
    <t xml:space="preserve">JOAQUIM CORDEIRO EMEIF</t>
  </si>
  <si>
    <t xml:space="preserve">23039183</t>
  </si>
  <si>
    <t xml:space="preserve">JONAS HENRIQUE DE AZEVEDO EMEIF</t>
  </si>
  <si>
    <t xml:space="preserve">23039221</t>
  </si>
  <si>
    <t xml:space="preserve">JOSE DE ANCHIETA EMEIF</t>
  </si>
  <si>
    <t xml:space="preserve">23039256</t>
  </si>
  <si>
    <t xml:space="preserve">MARIA DIAS DE SENA EMEF</t>
  </si>
  <si>
    <t xml:space="preserve">23039426</t>
  </si>
  <si>
    <t xml:space="preserve">MANOEL DIAS FILHO EMEIF</t>
  </si>
  <si>
    <t xml:space="preserve">23039485</t>
  </si>
  <si>
    <t xml:space="preserve">OSVALDO CRUZ EMEF</t>
  </si>
  <si>
    <t xml:space="preserve">23039582</t>
  </si>
  <si>
    <t xml:space="preserve">NOSSA SRA DA SAUDE EMEIF</t>
  </si>
  <si>
    <t xml:space="preserve">23039779</t>
  </si>
  <si>
    <t xml:space="preserve">SEBASTIAO FELIX EMEF</t>
  </si>
  <si>
    <t xml:space="preserve">23039787</t>
  </si>
  <si>
    <t xml:space="preserve">SIZINA AZEVEDO EMEIF</t>
  </si>
  <si>
    <t xml:space="preserve">23039809</t>
  </si>
  <si>
    <t xml:space="preserve">FRANCISCO VILMAR PINTO EMEIF</t>
  </si>
  <si>
    <t xml:space="preserve">23039817</t>
  </si>
  <si>
    <t xml:space="preserve">UBIRATAN DINIZ AGUIAR EMEF</t>
  </si>
  <si>
    <t xml:space="preserve">23039876</t>
  </si>
  <si>
    <t xml:space="preserve">ZEFINHA RIBEIRO BARROSO COLEGIO</t>
  </si>
  <si>
    <t xml:space="preserve">23039949</t>
  </si>
  <si>
    <t xml:space="preserve">FRANSQUINHO DAMASCENO EMEIF</t>
  </si>
  <si>
    <t xml:space="preserve">23177128</t>
  </si>
  <si>
    <t xml:space="preserve">JONAS HENRIQUE DE AZEVEDO EMEF</t>
  </si>
  <si>
    <t xml:space="preserve">23177209</t>
  </si>
  <si>
    <t xml:space="preserve">JOSE FIRMINO DA CUNHA EMEF</t>
  </si>
  <si>
    <t xml:space="preserve">23192577</t>
  </si>
  <si>
    <t xml:space="preserve">PIO RODRIGUES CENTRO EDUCACIONAL EMEF</t>
  </si>
  <si>
    <t xml:space="preserve">23206233</t>
  </si>
  <si>
    <t xml:space="preserve">SANTA ROSA EMEIF</t>
  </si>
  <si>
    <t xml:space="preserve">23216689</t>
  </si>
  <si>
    <t xml:space="preserve">PROFESSOR JOSE NERI EMEIF</t>
  </si>
  <si>
    <t xml:space="preserve">23216808</t>
  </si>
  <si>
    <t xml:space="preserve">MESTRE SABINO EMEF</t>
  </si>
  <si>
    <t xml:space="preserve">23216832</t>
  </si>
  <si>
    <t xml:space="preserve">NOSSA SENHORA APARECIDA EMEF</t>
  </si>
  <si>
    <t xml:space="preserve">23216891</t>
  </si>
  <si>
    <t xml:space="preserve">NICOLAU MIGUEL PORTO EMEF</t>
  </si>
  <si>
    <t xml:space="preserve">23237945</t>
  </si>
  <si>
    <t xml:space="preserve">NOSSA SRA DAS GRACAS EMEIF</t>
  </si>
  <si>
    <t xml:space="preserve">23237961</t>
  </si>
  <si>
    <t xml:space="preserve">JOVENTINA MOREIRA DE OLIVEIRA EMEIF</t>
  </si>
  <si>
    <t xml:space="preserve">23260297</t>
  </si>
  <si>
    <t xml:space="preserve">PATRICIA MOTA DE FREITAS CENTRO EDUCACIONAL</t>
  </si>
  <si>
    <t xml:space="preserve">23042699</t>
  </si>
  <si>
    <t xml:space="preserve">ANTONIO PIRES CHAVES EMEF</t>
  </si>
  <si>
    <t xml:space="preserve">23042702</t>
  </si>
  <si>
    <t xml:space="preserve">SAO BERNARDO EMEF</t>
  </si>
  <si>
    <t xml:space="preserve">23042737</t>
  </si>
  <si>
    <t xml:space="preserve">CAETANO JOSE DA COSTA EQMEF</t>
  </si>
  <si>
    <t xml:space="preserve">23042745</t>
  </si>
  <si>
    <t xml:space="preserve">CECI SOUSA ALVES EMEF</t>
  </si>
  <si>
    <t xml:space="preserve">23042753</t>
  </si>
  <si>
    <t xml:space="preserve">CECILIA SIQUEIRA EMEF</t>
  </si>
  <si>
    <t xml:space="preserve">23042761</t>
  </si>
  <si>
    <t xml:space="preserve">NOSSA SENHORA DA CONCEICAO EMEF</t>
  </si>
  <si>
    <t xml:space="preserve">23042770</t>
  </si>
  <si>
    <t xml:space="preserve">FRANCISCA MOREIRA DE FREITAS EMEF</t>
  </si>
  <si>
    <t xml:space="preserve">23042796</t>
  </si>
  <si>
    <t xml:space="preserve">JOSE MANOEL PEREIRA EMEF</t>
  </si>
  <si>
    <t xml:space="preserve">23042842</t>
  </si>
  <si>
    <t xml:space="preserve">LUIZ MOREIRA EMEF</t>
  </si>
  <si>
    <t xml:space="preserve">23042869</t>
  </si>
  <si>
    <t xml:space="preserve">MARIA LUNGA MOREIRA EMEF</t>
  </si>
  <si>
    <t xml:space="preserve">23042885</t>
  </si>
  <si>
    <t xml:space="preserve">MANOEL BERTOLDO DA COSTA EQMEF</t>
  </si>
  <si>
    <t xml:space="preserve">23042893</t>
  </si>
  <si>
    <t xml:space="preserve">MARGARIDA VASCONCELOS EMEF</t>
  </si>
  <si>
    <t xml:space="preserve">23042915</t>
  </si>
  <si>
    <t xml:space="preserve">RAIMUNDA GOMES DE SOUSA MENDONCA EMEF</t>
  </si>
  <si>
    <t xml:space="preserve">23042966</t>
  </si>
  <si>
    <t xml:space="preserve">TIBURCIO ALVES PAIXAO EMEF</t>
  </si>
  <si>
    <t xml:space="preserve">23042982</t>
  </si>
  <si>
    <t xml:space="preserve">SEBASTIAO PIRES CHAVES EMEF</t>
  </si>
  <si>
    <t xml:space="preserve">23186852</t>
  </si>
  <si>
    <t xml:space="preserve">PEDRO PAULO ARAUJO EMEF</t>
  </si>
  <si>
    <t xml:space="preserve">23192593</t>
  </si>
  <si>
    <t xml:space="preserve">LINA BERTOLINI EMEF</t>
  </si>
  <si>
    <t xml:space="preserve">23206543</t>
  </si>
  <si>
    <t xml:space="preserve">ALFREDO FERREIRA DA CUNHA EEIF</t>
  </si>
  <si>
    <t xml:space="preserve">23042990</t>
  </si>
  <si>
    <t xml:space="preserve">FRANCISCO PINTO DE MESQUITA EEF</t>
  </si>
  <si>
    <t xml:space="preserve">23043075</t>
  </si>
  <si>
    <t xml:space="preserve">JOSE PINHEIRO SALES EEF</t>
  </si>
  <si>
    <t xml:space="preserve">23043121</t>
  </si>
  <si>
    <t xml:space="preserve">RAIMUNDO ALVES DA SILVA EEF</t>
  </si>
  <si>
    <t xml:space="preserve">23043245</t>
  </si>
  <si>
    <t xml:space="preserve">VICENTE CRAVO DE SOUSA EEIF</t>
  </si>
  <si>
    <t xml:space="preserve">23043296</t>
  </si>
  <si>
    <t xml:space="preserve">ZACARIAS LIBERATO DIAS EEIF</t>
  </si>
  <si>
    <t xml:space="preserve">23043300</t>
  </si>
  <si>
    <t xml:space="preserve">IRACILVIA NUNES DE LIMA EEF</t>
  </si>
  <si>
    <t xml:space="preserve">23043350</t>
  </si>
  <si>
    <t xml:space="preserve">FRANCISCO MAGALHAES UCHOA EEIF</t>
  </si>
  <si>
    <t xml:space="preserve">23043440</t>
  </si>
  <si>
    <t xml:space="preserve">HAMILTON DA ROCHA E SILVA EEFTI</t>
  </si>
  <si>
    <t xml:space="preserve">23043466</t>
  </si>
  <si>
    <t xml:space="preserve">MANOEL FRANCISCO DE MOURA EEIF</t>
  </si>
  <si>
    <t xml:space="preserve">23043555</t>
  </si>
  <si>
    <t xml:space="preserve">SANTINA QUINTO AMAZONAS EEIF</t>
  </si>
  <si>
    <t xml:space="preserve">23043636</t>
  </si>
  <si>
    <t xml:space="preserve">MOCINHA GOMES DE SOUSA EEIF</t>
  </si>
  <si>
    <t xml:space="preserve">23259990</t>
  </si>
  <si>
    <t xml:space="preserve">FRANCISCO ARAUJO CHAVES EEIF</t>
  </si>
  <si>
    <t xml:space="preserve">23043784</t>
  </si>
  <si>
    <t xml:space="preserve">FRANCISCO DAS CHAGAS ALVES MOTA EEIF</t>
  </si>
  <si>
    <t xml:space="preserve">23043792</t>
  </si>
  <si>
    <t xml:space="preserve">FRANCESCO E SELENE PETERNAZZI EEIF</t>
  </si>
  <si>
    <t xml:space="preserve">23043814</t>
  </si>
  <si>
    <t xml:space="preserve">EEF CEL JOAO DE PAULA FILHO</t>
  </si>
  <si>
    <t xml:space="preserve">23043857</t>
  </si>
  <si>
    <t xml:space="preserve">JOAO HUDSON SARAIVA EEIF</t>
  </si>
  <si>
    <t xml:space="preserve">23043865</t>
  </si>
  <si>
    <t xml:space="preserve">JOAQUIM BARROSO BRAGA EEIF</t>
  </si>
  <si>
    <t xml:space="preserve">23043873</t>
  </si>
  <si>
    <t xml:space="preserve">JOSE MARIA FILHO EEIF</t>
  </si>
  <si>
    <t xml:space="preserve">23043903</t>
  </si>
  <si>
    <t xml:space="preserve">JOSE PAULINO DA CRUZ EEIF</t>
  </si>
  <si>
    <t xml:space="preserve">23043911</t>
  </si>
  <si>
    <t xml:space="preserve">LEONOR ROCHA E SILVA EEIF</t>
  </si>
  <si>
    <t xml:space="preserve">23043938</t>
  </si>
  <si>
    <t xml:space="preserve">LUIZ ANTONIO VASCONCELOS EEIF</t>
  </si>
  <si>
    <t xml:space="preserve">23043946</t>
  </si>
  <si>
    <t xml:space="preserve">DRA MARIA DALVA THOME DE OLIVEIRA EEIF</t>
  </si>
  <si>
    <t xml:space="preserve">23043970</t>
  </si>
  <si>
    <t xml:space="preserve">MARIA JULIA MAIA BONFIM COL MUL</t>
  </si>
  <si>
    <t xml:space="preserve">23043997</t>
  </si>
  <si>
    <t xml:space="preserve">MANOEL CESARIO BARROSO EEIF</t>
  </si>
  <si>
    <t xml:space="preserve">23044004</t>
  </si>
  <si>
    <t xml:space="preserve">MARGARIDA MARIA BARBOSA VASCONCELOS EEIF</t>
  </si>
  <si>
    <t xml:space="preserve">23044020</t>
  </si>
  <si>
    <t xml:space="preserve">PAULO FERREIRA DA CUNHA EEIF</t>
  </si>
  <si>
    <t xml:space="preserve">23044055</t>
  </si>
  <si>
    <t xml:space="preserve">RAIMUNDO MARQUES FREIRE EEIF</t>
  </si>
  <si>
    <t xml:space="preserve">23044063</t>
  </si>
  <si>
    <t xml:space="preserve">DAVID SALES PINHEIRO EEIF</t>
  </si>
  <si>
    <t xml:space="preserve">23044098</t>
  </si>
  <si>
    <t xml:space="preserve">EEIF IOLANDA PINHEIRO HOLANDA</t>
  </si>
  <si>
    <t xml:space="preserve">23216387</t>
  </si>
  <si>
    <t xml:space="preserve">FRANCISCO DA COSTA AMORIM EEIF</t>
  </si>
  <si>
    <t xml:space="preserve">23232560</t>
  </si>
  <si>
    <t xml:space="preserve">VANIA MARIA ARAUJO SAMPAIO PINTO EEIF</t>
  </si>
  <si>
    <t xml:space="preserve">23251670</t>
  </si>
  <si>
    <t xml:space="preserve">RAIMUNDO GOMES MATOS EEF</t>
  </si>
  <si>
    <t xml:space="preserve">23260769</t>
  </si>
  <si>
    <t xml:space="preserve">CORONEL HUMBERTO BEZERRA EEIF</t>
  </si>
  <si>
    <t xml:space="preserve">23168862</t>
  </si>
  <si>
    <t xml:space="preserve">PADRE JOSE LEITE SAMPAIO EM</t>
  </si>
  <si>
    <t xml:space="preserve">23168900</t>
  </si>
  <si>
    <t xml:space="preserve">MARIA OLIVEIRA SANTOS EEIF</t>
  </si>
  <si>
    <t xml:space="preserve">23168951</t>
  </si>
  <si>
    <t xml:space="preserve">ROSA TAVARES LEITE EEIF</t>
  </si>
  <si>
    <t xml:space="preserve">23169001</t>
  </si>
  <si>
    <t xml:space="preserve">CANDIDO ANTO DO NASCIMENTO EEIF</t>
  </si>
  <si>
    <t xml:space="preserve">23158123</t>
  </si>
  <si>
    <t xml:space="preserve">FCO ANDRE DE FRANCA EEIF</t>
  </si>
  <si>
    <t xml:space="preserve">23158212</t>
  </si>
  <si>
    <t xml:space="preserve">TARCISIO GONCALVES DE OLIVEIRA EEIF</t>
  </si>
  <si>
    <t xml:space="preserve">23158310</t>
  </si>
  <si>
    <t xml:space="preserve">JOAQUIM SERAFIM PEREIRA EEIF</t>
  </si>
  <si>
    <t xml:space="preserve">23158441</t>
  </si>
  <si>
    <t xml:space="preserve">LEAO SAMPAIO EEIF</t>
  </si>
  <si>
    <t xml:space="preserve">23158530</t>
  </si>
  <si>
    <t xml:space="preserve">ORLANDO LEITE DE MACEDO EEIF</t>
  </si>
  <si>
    <t xml:space="preserve">23158727</t>
  </si>
  <si>
    <t xml:space="preserve">ESCOLA DE ENSINO FUNDAMENTAL ROMAO SABIA</t>
  </si>
  <si>
    <t xml:space="preserve">23158816</t>
  </si>
  <si>
    <t xml:space="preserve">VICENTE RODRIGUES DOS SANTOS EEIF</t>
  </si>
  <si>
    <t xml:space="preserve">23158980</t>
  </si>
  <si>
    <t xml:space="preserve">ANTONIO TELES DE PONTES EEF</t>
  </si>
  <si>
    <t xml:space="preserve">23211032</t>
  </si>
  <si>
    <t xml:space="preserve">ANTONIO LANDIM DE MACEDO EEIF</t>
  </si>
  <si>
    <t xml:space="preserve">23229047</t>
  </si>
  <si>
    <t xml:space="preserve">ANTONIO AMANCIO DA CRUZ EEIF</t>
  </si>
  <si>
    <t xml:space="preserve">23242418</t>
  </si>
  <si>
    <t xml:space="preserve">ESCOLA MUNICIPAL DE ENSINO FUNDAMENTAL CESAR CALS</t>
  </si>
  <si>
    <t xml:space="preserve">23159138</t>
  </si>
  <si>
    <t xml:space="preserve">ALUNA SOCORRO FALCAO EEIF</t>
  </si>
  <si>
    <t xml:space="preserve">23159634</t>
  </si>
  <si>
    <t xml:space="preserve">SOLEDADE ANDRE EEF</t>
  </si>
  <si>
    <t xml:space="preserve">23159642</t>
  </si>
  <si>
    <t xml:space="preserve">VIRGILIO LEITE CABRAL ESC</t>
  </si>
  <si>
    <t xml:space="preserve">23159650</t>
  </si>
  <si>
    <t xml:space="preserve">ANTONIO SEVERO DE LIMA ESC</t>
  </si>
  <si>
    <t xml:space="preserve">23159782</t>
  </si>
  <si>
    <t xml:space="preserve">EXPEDITO ALVARO FEITOSA ESC</t>
  </si>
  <si>
    <t xml:space="preserve">23159820</t>
  </si>
  <si>
    <t xml:space="preserve">EEF ALVINO JUSTINO DA SILVA</t>
  </si>
  <si>
    <t xml:space="preserve">23159952</t>
  </si>
  <si>
    <t xml:space="preserve">JOAQUIM ALVES PEREIRA ESC</t>
  </si>
  <si>
    <t xml:space="preserve">23160020</t>
  </si>
  <si>
    <t xml:space="preserve">EEIEF JOSE FERNANDES DE LIMA</t>
  </si>
  <si>
    <t xml:space="preserve">23160080</t>
  </si>
  <si>
    <t xml:space="preserve">PROFESSORA CATARINA TAVARES ESC</t>
  </si>
  <si>
    <t xml:space="preserve">23211431</t>
  </si>
  <si>
    <t xml:space="preserve">GILBERTO LEITE DE AQUINO EEIEF</t>
  </si>
  <si>
    <t xml:space="preserve">23250267</t>
  </si>
  <si>
    <t xml:space="preserve">EEF - ANTONIO MARCELINO DE SOUSA</t>
  </si>
  <si>
    <t xml:space="preserve">23169052</t>
  </si>
  <si>
    <t xml:space="preserve">EEF - BARTOLOMEU MADEIRO</t>
  </si>
  <si>
    <t xml:space="preserve">23169133</t>
  </si>
  <si>
    <t xml:space="preserve">EEF - CASSIANO INACIO BEZERRA</t>
  </si>
  <si>
    <t xml:space="preserve">23169150</t>
  </si>
  <si>
    <t xml:space="preserve">ESCOLA DE ENSINO FUNDAMENTAL EM TEMPO INTEGRAL CLOTILDES MOREIRA TAVARES</t>
  </si>
  <si>
    <t xml:space="preserve">23169168</t>
  </si>
  <si>
    <t xml:space="preserve">EEF - PROFESSOR JOAO TELES DE CARVALHO</t>
  </si>
  <si>
    <t xml:space="preserve">23169460</t>
  </si>
  <si>
    <t xml:space="preserve">ESCOLA DE ENSINO FUNDAMENTAL EM TEMPO INTEGRAL JONAS ALVES DA COSTA</t>
  </si>
  <si>
    <t xml:space="preserve">23169494</t>
  </si>
  <si>
    <t xml:space="preserve">EEF - JUVINO FERREIRA</t>
  </si>
  <si>
    <t xml:space="preserve">23169575</t>
  </si>
  <si>
    <t xml:space="preserve">EEIEF - NOBILINO ALVES DE ARAUJO</t>
  </si>
  <si>
    <t xml:space="preserve">23169788</t>
  </si>
  <si>
    <t xml:space="preserve">EEF - PROFESSOR PEDRO GOMES DA SILVA BASILIO</t>
  </si>
  <si>
    <t xml:space="preserve">23169818</t>
  </si>
  <si>
    <t xml:space="preserve">ESCOLA DE ENSINO FUNDAMENTAL EM TEMPO INTEGRAL PADRE PEDRO INACIO RIBEIRO</t>
  </si>
  <si>
    <t xml:space="preserve">23169826</t>
  </si>
  <si>
    <t xml:space="preserve">EEIEF - ROMAO DOS ANJOS MONTEIRO VASCONCELOS</t>
  </si>
  <si>
    <t xml:space="preserve">23169869</t>
  </si>
  <si>
    <t xml:space="preserve">EEF - FRANCISCO LEITE DE MOURA</t>
  </si>
  <si>
    <t xml:space="preserve">23169974</t>
  </si>
  <si>
    <t xml:space="preserve">EEIEF - JOSE FRANCISCO NOGUEIRA</t>
  </si>
  <si>
    <t xml:space="preserve">23170026</t>
  </si>
  <si>
    <t xml:space="preserve">EEF - MARIA LEITE DE ARAUJO</t>
  </si>
  <si>
    <t xml:space="preserve">23170069</t>
  </si>
  <si>
    <t xml:space="preserve">EEIEF - AFONSO TAVARES DE LUNA</t>
  </si>
  <si>
    <t xml:space="preserve">23170115</t>
  </si>
  <si>
    <t xml:space="preserve">EEF - HISTORIADOR PADRE ANTONIO GOMES DE ARAUJO</t>
  </si>
  <si>
    <t xml:space="preserve">23213434</t>
  </si>
  <si>
    <t xml:space="preserve">MARIA HERACLIDES LUCENA MIRANDA PROFESSORA ESCOLA DE ENSINO BASICO</t>
  </si>
  <si>
    <t xml:space="preserve">23259710</t>
  </si>
  <si>
    <t xml:space="preserve">EEF PROFESSORA SABINA GOMES DE SOUSA</t>
  </si>
  <si>
    <t xml:space="preserve">23275910</t>
  </si>
  <si>
    <t xml:space="preserve">ESCOLA INDIGENA DE TEMPO INTEGRAL ISU-KARIRI</t>
  </si>
  <si>
    <t xml:space="preserve">23282207</t>
  </si>
  <si>
    <t xml:space="preserve">EEFTI JOSE LUIS SILVA RAMOS</t>
  </si>
  <si>
    <t xml:space="preserve">23283645</t>
  </si>
  <si>
    <t xml:space="preserve">EEFTI JUAREZ LEITE SAMPAIO</t>
  </si>
  <si>
    <t xml:space="preserve">23284331</t>
  </si>
  <si>
    <t xml:space="preserve">ANTONIA MARIA DA CONCEICAO EM</t>
  </si>
  <si>
    <t xml:space="preserve">23170204</t>
  </si>
  <si>
    <t xml:space="preserve">DORALICE FERREIRA DE SOUSA EM</t>
  </si>
  <si>
    <t xml:space="preserve">23170298</t>
  </si>
  <si>
    <t xml:space="preserve">FRANKLIN TAVARES PINHEIRO EM</t>
  </si>
  <si>
    <t xml:space="preserve">23170310</t>
  </si>
  <si>
    <t xml:space="preserve">JOAQUIM PEREIRA DA SILVA EM</t>
  </si>
  <si>
    <t xml:space="preserve">23170360</t>
  </si>
  <si>
    <t xml:space="preserve">MARIA DE LOURDES DA CONCEICAO EM</t>
  </si>
  <si>
    <t xml:space="preserve">23170441</t>
  </si>
  <si>
    <t xml:space="preserve">PADRE MANOEL ALVES FEITOSA EMEIF</t>
  </si>
  <si>
    <t xml:space="preserve">23170476</t>
  </si>
  <si>
    <t xml:space="preserve">MARIA NUBIA VIEIRA NOVAIS E E F PROF</t>
  </si>
  <si>
    <t xml:space="preserve">23249811</t>
  </si>
  <si>
    <t xml:space="preserve">HUMBERTO BEZERRA EEF</t>
  </si>
  <si>
    <t xml:space="preserve">23160250</t>
  </si>
  <si>
    <t xml:space="preserve">MAJOR JOAQUIM ANTO FURTADO EEF</t>
  </si>
  <si>
    <t xml:space="preserve">23160284</t>
  </si>
  <si>
    <t xml:space="preserve">ESCOLA DE EDUCACAO BASICA JOSE WILSON BARBOSA DE OLIVEIRA</t>
  </si>
  <si>
    <t xml:space="preserve">23160349</t>
  </si>
  <si>
    <t xml:space="preserve">ESCOLA DE EDUCACAO BASICA MARIA DO SOCORRO SEVIRINO OLIVEIRA</t>
  </si>
  <si>
    <t xml:space="preserve">23160373</t>
  </si>
  <si>
    <t xml:space="preserve">ESCOLA CENTRO EDUCACIONAL DE MAURITI PROFESSOR PEDRO MONTENEGRO DE SOUZA</t>
  </si>
  <si>
    <t xml:space="preserve">23160411</t>
  </si>
  <si>
    <t xml:space="preserve">ZEFINHA CARTAXO EEF</t>
  </si>
  <si>
    <t xml:space="preserve">23160500</t>
  </si>
  <si>
    <t xml:space="preserve">ESCOLA DE EDUCACAO BASICA EM TEMPO INTEGRAL FIRMINO ARARUNA DE SOUSA</t>
  </si>
  <si>
    <t xml:space="preserve">23160527</t>
  </si>
  <si>
    <t xml:space="preserve">ESCOLA DE EDUCACAO BASICA JARBAS PASSARINHO</t>
  </si>
  <si>
    <t xml:space="preserve">23160535</t>
  </si>
  <si>
    <t xml:space="preserve">PROFESSORA MARIA NININHA DA SILVA SOUSA EEF</t>
  </si>
  <si>
    <t xml:space="preserve">23160578</t>
  </si>
  <si>
    <t xml:space="preserve">FILEMON TELES EEF</t>
  </si>
  <si>
    <t xml:space="preserve">23160624</t>
  </si>
  <si>
    <t xml:space="preserve">WALTER DE CALDAS TELES EEF</t>
  </si>
  <si>
    <t xml:space="preserve">23160764</t>
  </si>
  <si>
    <t xml:space="preserve">ESCOLA DE ENSINO FUNDAMENTAL PROFESSORA MARIA STELLA MARANHAO</t>
  </si>
  <si>
    <t xml:space="preserve">23160799</t>
  </si>
  <si>
    <t xml:space="preserve">PEDRO MARANHAO DE LACERDA EEF</t>
  </si>
  <si>
    <t xml:space="preserve">23160934</t>
  </si>
  <si>
    <t xml:space="preserve">ESCOLA DE EDUCACAO BASICA EM TEMPO INTEGRAL JOSE JOAQUIM DE SOUSA</t>
  </si>
  <si>
    <t xml:space="preserve">23161019</t>
  </si>
  <si>
    <t xml:space="preserve">ESCOLA DE EDUCACAO BASICA ANTONIO GOMES</t>
  </si>
  <si>
    <t xml:space="preserve">23161060</t>
  </si>
  <si>
    <t xml:space="preserve">ESCOLA DE EDUCACAO BASICA ANTONIO LEITE DE ARAUJO</t>
  </si>
  <si>
    <t xml:space="preserve">23161078</t>
  </si>
  <si>
    <t xml:space="preserve">JOSE ACILIO EEF</t>
  </si>
  <si>
    <t xml:space="preserve">23161175</t>
  </si>
  <si>
    <t xml:space="preserve">OSSIAN ARARIPE EEF</t>
  </si>
  <si>
    <t xml:space="preserve">23161280</t>
  </si>
  <si>
    <t xml:space="preserve">CAREOLANO LEITE EEF</t>
  </si>
  <si>
    <t xml:space="preserve">23161353</t>
  </si>
  <si>
    <t xml:space="preserve">ESCOLA DE EDUCACAO BASICA JOAO FURTADO MARANHAO</t>
  </si>
  <si>
    <t xml:space="preserve">23161361</t>
  </si>
  <si>
    <t xml:space="preserve">ESCOLA DE EDUCACAO BASICA EM TEMPO INTEGRAL JOAO SEVERINO DE SOUSA</t>
  </si>
  <si>
    <t xml:space="preserve">23161434</t>
  </si>
  <si>
    <t xml:space="preserve">SAO JOSE EEF</t>
  </si>
  <si>
    <t xml:space="preserve">23198109</t>
  </si>
  <si>
    <t xml:space="preserve">CENTRO EDUCACIONAL AGROVILA</t>
  </si>
  <si>
    <t xml:space="preserve">23269693</t>
  </si>
  <si>
    <t xml:space="preserve">SULA LEITE EEF</t>
  </si>
  <si>
    <t xml:space="preserve">23326646</t>
  </si>
  <si>
    <t xml:space="preserve">MANOEL BRANCO EEIF</t>
  </si>
  <si>
    <t xml:space="preserve">23170700</t>
  </si>
  <si>
    <t xml:space="preserve">MARIA DGIVA NASCIMENTO FERREIRA EEIF</t>
  </si>
  <si>
    <t xml:space="preserve">23170816</t>
  </si>
  <si>
    <t xml:space="preserve">FRANCISCO GOMES DE LUCENA E E I F</t>
  </si>
  <si>
    <t xml:space="preserve">23170824</t>
  </si>
  <si>
    <t xml:space="preserve">JOAO BELEM DE OLIVEIRA E E I F</t>
  </si>
  <si>
    <t xml:space="preserve">23170905</t>
  </si>
  <si>
    <t xml:space="preserve">JOAO EVANGELISTA DANTAS E M T I</t>
  </si>
  <si>
    <t xml:space="preserve">23170913</t>
  </si>
  <si>
    <t xml:space="preserve">JOSE RODRIGUES BEZERRA E E I F</t>
  </si>
  <si>
    <t xml:space="preserve">23171022</t>
  </si>
  <si>
    <t xml:space="preserve">MANOEL CORREIA DA SILVA E E I F</t>
  </si>
  <si>
    <t xml:space="preserve">23171111</t>
  </si>
  <si>
    <t xml:space="preserve">MARIETA CALS E M T I</t>
  </si>
  <si>
    <t xml:space="preserve">23171120</t>
  </si>
  <si>
    <t xml:space="preserve">MARIA LUCIA BELEM LEITE E E I F</t>
  </si>
  <si>
    <t xml:space="preserve">23171197</t>
  </si>
  <si>
    <t xml:space="preserve">DONA MARIQUINHA E M T I</t>
  </si>
  <si>
    <t xml:space="preserve">23171456</t>
  </si>
  <si>
    <t xml:space="preserve">OSEIAS LEITE BELEM E E I F</t>
  </si>
  <si>
    <t xml:space="preserve">23171472</t>
  </si>
  <si>
    <t xml:space="preserve">CLICERIO MARTINS PEREIRA E M T I</t>
  </si>
  <si>
    <t xml:space="preserve">23229063</t>
  </si>
  <si>
    <t xml:space="preserve">ANTONIO CRISOSTOMO PEREIRA E M T I</t>
  </si>
  <si>
    <t xml:space="preserve">23276339</t>
  </si>
  <si>
    <t xml:space="preserve">JOSE LEITE SAMPAIO E M T I</t>
  </si>
  <si>
    <t xml:space="preserve">23276347</t>
  </si>
  <si>
    <t xml:space="preserve">PREFEITA MEIRE FRANCISCA LACERDA DE MEDEIROS E M T I</t>
  </si>
  <si>
    <t xml:space="preserve">23282690</t>
  </si>
  <si>
    <t xml:space="preserve">JOSE LUCIANO ALVES EEIF</t>
  </si>
  <si>
    <t xml:space="preserve">23496010</t>
  </si>
  <si>
    <t xml:space="preserve">ANTONIO ALVES DE BARROS EEF</t>
  </si>
  <si>
    <t xml:space="preserve">23166193</t>
  </si>
  <si>
    <t xml:space="preserve">ANTONIO FERREIRA DE SOUZA EEF</t>
  </si>
  <si>
    <t xml:space="preserve">23166231</t>
  </si>
  <si>
    <t xml:space="preserve">CICERO MANOEL DA SILVA EEF</t>
  </si>
  <si>
    <t xml:space="preserve">23166290</t>
  </si>
  <si>
    <t xml:space="preserve">EDSON OLEGARIO DE SANTANA EEF</t>
  </si>
  <si>
    <t xml:space="preserve">23166355</t>
  </si>
  <si>
    <t xml:space="preserve">MAJOR FELIPE GOMES RIBEIRO EEF</t>
  </si>
  <si>
    <t xml:space="preserve">23166371</t>
  </si>
  <si>
    <t xml:space="preserve">JOAQUIM ALVES DE BARROS EEF</t>
  </si>
  <si>
    <t xml:space="preserve">23166479</t>
  </si>
  <si>
    <t xml:space="preserve">JOAQUIM GONCALVES RIBEIRO EEF</t>
  </si>
  <si>
    <t xml:space="preserve">23166541</t>
  </si>
  <si>
    <t xml:space="preserve">JOSE ANDRE DA SILVA EEF</t>
  </si>
  <si>
    <t xml:space="preserve">23166592</t>
  </si>
  <si>
    <t xml:space="preserve">LEAO SAMPAIO EEF</t>
  </si>
  <si>
    <t xml:space="preserve">23166657</t>
  </si>
  <si>
    <t xml:space="preserve">IRMA LUIZA MARIA EEF</t>
  </si>
  <si>
    <t xml:space="preserve">23166673</t>
  </si>
  <si>
    <t xml:space="preserve">NOEMIA CRUZ LANDIM EEF</t>
  </si>
  <si>
    <t xml:space="preserve">23166746</t>
  </si>
  <si>
    <t xml:space="preserve">PEDRO LUIS PEREIRA EEF</t>
  </si>
  <si>
    <t xml:space="preserve">23166789</t>
  </si>
  <si>
    <t xml:space="preserve">DR STENIO DANTAS EEF</t>
  </si>
  <si>
    <t xml:space="preserve">23166835</t>
  </si>
  <si>
    <t xml:space="preserve">MANOEL FAUSTINO DO NASCIMENTO EEF</t>
  </si>
  <si>
    <t xml:space="preserve">23166851</t>
  </si>
  <si>
    <t xml:space="preserve">MARIA FECHINE DE ALENCAR EEF</t>
  </si>
  <si>
    <t xml:space="preserve">23166860</t>
  </si>
  <si>
    <t xml:space="preserve">PEDRO RAIMUNDO DA CRUZ CENTRO DE EDUCACAO RURAL</t>
  </si>
  <si>
    <t xml:space="preserve">23166908</t>
  </si>
  <si>
    <t xml:space="preserve">SEBASTIAO PEDRO DE ARAUJO EEF</t>
  </si>
  <si>
    <t xml:space="preserve">23166916</t>
  </si>
  <si>
    <t xml:space="preserve">JUVENAL RODRIGUES BRANDAO EEF</t>
  </si>
  <si>
    <t xml:space="preserve">23176644</t>
  </si>
  <si>
    <t xml:space="preserve">LOURIVAL DANTAS RIBEIRO EEF</t>
  </si>
  <si>
    <t xml:space="preserve">23243198</t>
  </si>
  <si>
    <t xml:space="preserve">FRANCISCO RIBEIRO DA CRUZ EEF</t>
  </si>
  <si>
    <t xml:space="preserve">23285613</t>
  </si>
  <si>
    <t xml:space="preserve">MONSEHOR ALCANTARA ESC DE 1º GR</t>
  </si>
  <si>
    <t xml:space="preserve">23171480</t>
  </si>
  <si>
    <t xml:space="preserve">FRANCISCO ALVES GONDIM EEIEF</t>
  </si>
  <si>
    <t xml:space="preserve">23171553</t>
  </si>
  <si>
    <t xml:space="preserve">JOSE CESARIO EEIEF</t>
  </si>
  <si>
    <t xml:space="preserve">23171634</t>
  </si>
  <si>
    <t xml:space="preserve">FATIMA REGINA EEIEF</t>
  </si>
  <si>
    <t xml:space="preserve">23171774</t>
  </si>
  <si>
    <t xml:space="preserve">LEDITE ANGELO EEIEF PROF</t>
  </si>
  <si>
    <t xml:space="preserve">23249714</t>
  </si>
  <si>
    <t xml:space="preserve">JOAQUIM PEREIRA LIMA ESCOLA DE EDUCACAO BASICA</t>
  </si>
  <si>
    <t xml:space="preserve">23263814</t>
  </si>
  <si>
    <t xml:space="preserve">FCO XAVIER DE SOUZA EEIF EM TEMPO INTEGRAL</t>
  </si>
  <si>
    <t xml:space="preserve">23167564</t>
  </si>
  <si>
    <t xml:space="preserve">FRANKLIN TAVARES PINHEIRO EEF EM TEMPO INTEGRAL</t>
  </si>
  <si>
    <t xml:space="preserve">23167572</t>
  </si>
  <si>
    <t xml:space="preserve">JOAO TAVARES MIRANDA EEIF EM TEMPO INTEGRAL</t>
  </si>
  <si>
    <t xml:space="preserve">23167610</t>
  </si>
  <si>
    <t xml:space="preserve">EEIF EM TEMPO INTEGRAL JOSE ARISTARCO CARDOSO</t>
  </si>
  <si>
    <t xml:space="preserve">23167637</t>
  </si>
  <si>
    <t xml:space="preserve">JOSE WILMAR ANSELMO EEIF</t>
  </si>
  <si>
    <t xml:space="preserve">23167653</t>
  </si>
  <si>
    <t xml:space="preserve">MIGUEL LAURENTINO DE SOUSA EEF</t>
  </si>
  <si>
    <t xml:space="preserve">23167840</t>
  </si>
  <si>
    <t xml:space="preserve">ORLANDO BEZERRA EEF</t>
  </si>
  <si>
    <t xml:space="preserve">23167866</t>
  </si>
  <si>
    <t xml:space="preserve">BEATRIZ PINHEIRO DA COSTA EEIF EM TEMPO INTEGRAL</t>
  </si>
  <si>
    <t xml:space="preserve">23167890</t>
  </si>
  <si>
    <t xml:space="preserve">ADALBERTO LEITE TAVARES EEF</t>
  </si>
  <si>
    <t xml:space="preserve">23241985</t>
  </si>
  <si>
    <t xml:space="preserve">ESC CIRENE MARIA ESMERALDO EEF</t>
  </si>
  <si>
    <t xml:space="preserve">23251212</t>
  </si>
  <si>
    <t xml:space="preserve">EM TEMPO INTEGRAL MARIA PINHEIRO CARDOSO EEIF</t>
  </si>
  <si>
    <t xml:space="preserve">23274379</t>
  </si>
  <si>
    <t xml:space="preserve">SEFOR 1</t>
  </si>
  <si>
    <t xml:space="preserve">EEFM FERNANDO CAVALCANTE MOTA</t>
  </si>
  <si>
    <t xml:space="preserve">23070218</t>
  </si>
  <si>
    <t xml:space="preserve">COLEGIO DA POLICIA MILITAR DO CEARA GENERAL EDGARD FACO</t>
  </si>
  <si>
    <t xml:space="preserve">23198710</t>
  </si>
  <si>
    <t xml:space="preserve">COLEGIO MILITAR DO CORPO DE BOMBEIROS ESCRITORA RACHEL DE QUEIROZ</t>
  </si>
  <si>
    <t xml:space="preserve">23215534</t>
  </si>
  <si>
    <t xml:space="preserve">EEFM MARIO HUGO CIDRACK DO VALE</t>
  </si>
  <si>
    <t xml:space="preserve">23225327</t>
  </si>
  <si>
    <t xml:space="preserve">SEFOR 2</t>
  </si>
  <si>
    <t xml:space="preserve">EEMTI CLOVIS BEVILAQUA</t>
  </si>
  <si>
    <t xml:space="preserve">23067268</t>
  </si>
  <si>
    <t xml:space="preserve">EEFM CONSTANCIA TAVORA</t>
  </si>
  <si>
    <t xml:space="preserve">23067446</t>
  </si>
  <si>
    <t xml:space="preserve">EEFM PAROQUIA DA PAZ</t>
  </si>
  <si>
    <t xml:space="preserve">23068973</t>
  </si>
  <si>
    <t xml:space="preserve">EEFM SANTA LUZIA</t>
  </si>
  <si>
    <t xml:space="preserve">23069171</t>
  </si>
  <si>
    <t xml:space="preserve">EEMTI MIRIAN PORTO MOTA</t>
  </si>
  <si>
    <t xml:space="preserve">23069562</t>
  </si>
  <si>
    <t xml:space="preserve">EEFM PADRE ROCHA</t>
  </si>
  <si>
    <t xml:space="preserve">23069570</t>
  </si>
  <si>
    <t xml:space="preserve">EEMTI GOVERNADOR VIRGILIO TAVORA</t>
  </si>
  <si>
    <t xml:space="preserve">23069619</t>
  </si>
  <si>
    <t xml:space="preserve">EEMTI PROFESSORA MARIA DA CONCEICAO PORFIRIO TELES</t>
  </si>
  <si>
    <t xml:space="preserve">23073527</t>
  </si>
  <si>
    <t xml:space="preserve">EEFM NOEL HUGNEN DE OLIVEIRA PAIVA</t>
  </si>
  <si>
    <t xml:space="preserve">23075147</t>
  </si>
  <si>
    <t xml:space="preserve">EEFM PROFESSOR PAULO AYRTON DE ARAUJO</t>
  </si>
  <si>
    <t xml:space="preserve">23075775</t>
  </si>
  <si>
    <t xml:space="preserve">EEFM ARQUITETO ROGERIO FROES</t>
  </si>
  <si>
    <t xml:space="preserve">23077140</t>
  </si>
  <si>
    <t xml:space="preserve">EEFM ANTONIO DIAS MACEDO</t>
  </si>
  <si>
    <t xml:space="preserve">23187735</t>
  </si>
  <si>
    <t xml:space="preserve">SEFOR 3</t>
  </si>
  <si>
    <t xml:space="preserve">EEFM FIGUEIREDO CORREIA</t>
  </si>
  <si>
    <t xml:space="preserve">23070242</t>
  </si>
  <si>
    <t xml:space="preserve">ESCOLA MUNICIPAL PROFESSORA AIDA SANTOS E SILVA</t>
  </si>
  <si>
    <t xml:space="preserve">23064854</t>
  </si>
  <si>
    <t xml:space="preserve">ESCOLA MUNICIPAL ALBA FROTA</t>
  </si>
  <si>
    <t xml:space="preserve">23064870</t>
  </si>
  <si>
    <t xml:space="preserve">ESCOLA MUNICIPAL PROFESSORA ALDACI BARBOSA</t>
  </si>
  <si>
    <t xml:space="preserve">23064927</t>
  </si>
  <si>
    <t xml:space="preserve">ESCOLA MUNICIPAL ALMERINDA DE ALBUQUERQUE</t>
  </si>
  <si>
    <t xml:space="preserve">23064994</t>
  </si>
  <si>
    <t xml:space="preserve">ESCOLA MUNICIPAL DE TEMPO INTEGRAL PROFESSOR ALVARO COSTA</t>
  </si>
  <si>
    <t xml:space="preserve">23065028</t>
  </si>
  <si>
    <t xml:space="preserve">ESCOLA MUNICIPAL ALVORADA</t>
  </si>
  <si>
    <t xml:space="preserve">23065052</t>
  </si>
  <si>
    <t xml:space="preserve">ESCOLA MUNICIPAL PROFESSOR AMERICO BARREIRA</t>
  </si>
  <si>
    <t xml:space="preserve">23065125</t>
  </si>
  <si>
    <t xml:space="preserve">ESCOLA MUNICIPAL ANGELICA GURGEL</t>
  </si>
  <si>
    <t xml:space="preserve">23065192</t>
  </si>
  <si>
    <t xml:space="preserve">ESCOLA MUNICIPAL PROFESSOR ANISIO TEIXEIRA</t>
  </si>
  <si>
    <t xml:space="preserve">23065206</t>
  </si>
  <si>
    <t xml:space="preserve">ESCOLA MUNICIPAL DE TEMPO INTEGRAL DOM ANTONIO DE ALMEIDA LUSTOSA</t>
  </si>
  <si>
    <t xml:space="preserve">23065265</t>
  </si>
  <si>
    <t xml:space="preserve">ESCOLA MUNICIPAL ANTONIO DIOGO DE SIQUEIRA</t>
  </si>
  <si>
    <t xml:space="preserve">23065311</t>
  </si>
  <si>
    <t xml:space="preserve">ESCOLA MUNICIPAL DE TEMPO INTEGRAL PROFESSOR ANTONIO GIRAO BARROSO</t>
  </si>
  <si>
    <t xml:space="preserve">23065346</t>
  </si>
  <si>
    <t xml:space="preserve">ESCOLA MUNICIPAL ANTONIO SALES</t>
  </si>
  <si>
    <t xml:space="preserve">23065397</t>
  </si>
  <si>
    <t xml:space="preserve">ESCOLA MUNICIPAL ARI DE SA CAVALCANTE</t>
  </si>
  <si>
    <t xml:space="preserve">23065621</t>
  </si>
  <si>
    <t xml:space="preserve">ESCOLA MUNICIPAL AUTRAN NUNES</t>
  </si>
  <si>
    <t xml:space="preserve">23065680</t>
  </si>
  <si>
    <t xml:space="preserve">ESCOLA MUNICIPAL BARBARA DE ALENCAR</t>
  </si>
  <si>
    <t xml:space="preserve">23065834</t>
  </si>
  <si>
    <t xml:space="preserve">ESCOLA MUNICIPAL PROFESSORA BELARMINA CAMPOS</t>
  </si>
  <si>
    <t xml:space="preserve">23065958</t>
  </si>
  <si>
    <t xml:space="preserve">ESCOLA MUNICIPAL CASIMIRO JOSE DE LIMA FILHO</t>
  </si>
  <si>
    <t xml:space="preserve">23066520</t>
  </si>
  <si>
    <t xml:space="preserve">ESCOLA MUNICIPAL CASTELO DE CASTRO</t>
  </si>
  <si>
    <t xml:space="preserve">23066628</t>
  </si>
  <si>
    <t xml:space="preserve">ESCOLA MUNICIPAL CATULO DA PAIXAO CEARENSE</t>
  </si>
  <si>
    <t xml:space="preserve">23066660</t>
  </si>
  <si>
    <t xml:space="preserve">ESCOLA MUNICIPAL COLONIA Z-8</t>
  </si>
  <si>
    <t xml:space="preserve">23067330</t>
  </si>
  <si>
    <t xml:space="preserve">ESCOLA MUNICIPAL CONCEICAO MOURAO</t>
  </si>
  <si>
    <t xml:space="preserve">23067390</t>
  </si>
  <si>
    <t xml:space="preserve">ESCOLA MUNICIPAL PROFESSORA CONSUELO AMORA</t>
  </si>
  <si>
    <t xml:space="preserve">23067462</t>
  </si>
  <si>
    <t xml:space="preserve">ESCOLA MUNICIPAL CREUSA DO CARMO ROCHA</t>
  </si>
  <si>
    <t xml:space="preserve">23067543</t>
  </si>
  <si>
    <t xml:space="preserve">ESCOLA MUNICIPAL CRISTO REDENTOR</t>
  </si>
  <si>
    <t xml:space="preserve">23067691</t>
  </si>
  <si>
    <t xml:space="preserve">ESCOLA MUNICIPAL SAO CURA DARS</t>
  </si>
  <si>
    <t xml:space="preserve">23067756</t>
  </si>
  <si>
    <t xml:space="preserve">ESCOLA MUNICIPAL DONA DAGMAR GENTIL</t>
  </si>
  <si>
    <t xml:space="preserve">23067764</t>
  </si>
  <si>
    <t xml:space="preserve">ESCOLA MUNICIPAL DEMOCRITO ROCHA</t>
  </si>
  <si>
    <t xml:space="preserve">23067829</t>
  </si>
  <si>
    <t xml:space="preserve">ESCOLA MUNICIPAL ADROALDO TEIXEIRA CASTELO</t>
  </si>
  <si>
    <t xml:space="preserve">23067934</t>
  </si>
  <si>
    <t xml:space="preserve">ESCOLA MUNICIPAL DOLORES ALCANTARA</t>
  </si>
  <si>
    <t xml:space="preserve">23067977</t>
  </si>
  <si>
    <t xml:space="preserve">ESCOLA MUNICIPAL EDILSON BRASIL SOAREZ</t>
  </si>
  <si>
    <t xml:space="preserve">23068167</t>
  </si>
  <si>
    <t xml:space="preserve">ESCOLA MUNICIPAL PROFESSORA EDITH BRAGA</t>
  </si>
  <si>
    <t xml:space="preserve">23068175</t>
  </si>
  <si>
    <t xml:space="preserve">ESCOLA MUNICIPAL ELEAZAR DE CARVALHO</t>
  </si>
  <si>
    <t xml:space="preserve">23068302</t>
  </si>
  <si>
    <t xml:space="preserve">ESCOLA MUNICIPAL PADRE JOSEFINO CABRAL</t>
  </si>
  <si>
    <t xml:space="preserve">23068469</t>
  </si>
  <si>
    <t xml:space="preserve">ESCOLA MUNICIPAL FREI LAURO SCHWARTE</t>
  </si>
  <si>
    <t xml:space="preserve">23068892</t>
  </si>
  <si>
    <t xml:space="preserve">ESCOLA MUNICIPAL DE TEMPO INTEGRAL PROFESSOR ADEMAR NUNES BATISTA</t>
  </si>
  <si>
    <t xml:space="preserve">23069015</t>
  </si>
  <si>
    <t xml:space="preserve">ESCOLA MUNICIPAL SANTA TEREZA</t>
  </si>
  <si>
    <t xml:space="preserve">23069198</t>
  </si>
  <si>
    <t xml:space="preserve">ESCOLA MUNICIPAL DE TEMPO INTEGRAL PROFESSORA ANTONIETA CALS</t>
  </si>
  <si>
    <t xml:space="preserve">23069317</t>
  </si>
  <si>
    <t xml:space="preserve">ESCOLA MUNICIPAL PROFESSOR JOSE MILITAO DE ALBUQUERQUE</t>
  </si>
  <si>
    <t xml:space="preserve">23069350</t>
  </si>
  <si>
    <t xml:space="preserve">ESCOLA MUNICIPAL MOZART PINTO</t>
  </si>
  <si>
    <t xml:space="preserve">23069368</t>
  </si>
  <si>
    <t xml:space="preserve">ESCOLA MUNICIPAL HONORIO BEZERRA</t>
  </si>
  <si>
    <t xml:space="preserve">23069538</t>
  </si>
  <si>
    <t xml:space="preserve">ESCOLA MUNICIPAL FAUSTINO DE ALBUQUERQUE</t>
  </si>
  <si>
    <t xml:space="preserve">23069937</t>
  </si>
  <si>
    <t xml:space="preserve">ESCOLA MUNICIPAL GOVERNADOR FAUSTINO DE ALBUQUERQUE</t>
  </si>
  <si>
    <t xml:space="preserve">23069945</t>
  </si>
  <si>
    <t xml:space="preserve">ESCOLA MUNICIPAL FRANCISCA ORIA SERPA</t>
  </si>
  <si>
    <t xml:space="preserve">23069953</t>
  </si>
  <si>
    <t xml:space="preserve">ESCOLA MUNICIPAL PROFESSOR FRANCISCO DE MELO JABORANDI</t>
  </si>
  <si>
    <t xml:space="preserve">23070013</t>
  </si>
  <si>
    <t xml:space="preserve">ESCOLA MUNICIPAL FRANCISCO DOMINGOS DA SILVA</t>
  </si>
  <si>
    <t xml:space="preserve">23070021</t>
  </si>
  <si>
    <t xml:space="preserve">ESCOLA MUNICIPAL FRANCISCO EDMILSON PINHEIRO</t>
  </si>
  <si>
    <t xml:space="preserve">23070030</t>
  </si>
  <si>
    <t xml:space="preserve">ESCOLA MUNICIPAL PROFESSOR FRANCISCO MAURICIO DE MATTOS DOURADO</t>
  </si>
  <si>
    <t xml:space="preserve">23070048</t>
  </si>
  <si>
    <t xml:space="preserve">ESCOLA MUNICIPAL FRANCISCO NUNES CAVALCANTE</t>
  </si>
  <si>
    <t xml:space="preserve">23070056</t>
  </si>
  <si>
    <t xml:space="preserve">ESCOLA MUNICIPAL CONEGO FRANCISCO PEREIRA DA SILVA</t>
  </si>
  <si>
    <t xml:space="preserve">23070137</t>
  </si>
  <si>
    <t xml:space="preserve">ESCOLA MUNICIPAL PROFESSORA FERNANDA MARIA DE ALENCAR COLARES</t>
  </si>
  <si>
    <t xml:space="preserve">23070188</t>
  </si>
  <si>
    <t xml:space="preserve">ESCOLA MUNICIPAL DE TEMPO INTEGRAL FILGUEIRAS LIMA</t>
  </si>
  <si>
    <t xml:space="preserve">23070250</t>
  </si>
  <si>
    <t xml:space="preserve">ESCOLA MUNICIPAL GABRIEL CAVALCANTE</t>
  </si>
  <si>
    <t xml:space="preserve">23070471</t>
  </si>
  <si>
    <t xml:space="preserve">ESCOLA MUNICIPAL DE TEMPO INTEGRAL GUIOMAR DA SILVA ALMEIDA</t>
  </si>
  <si>
    <t xml:space="preserve">23070846</t>
  </si>
  <si>
    <t xml:space="preserve">ESCOLA MUNICIPAL GUSTAVO BARROSO</t>
  </si>
  <si>
    <t xml:space="preserve">23070870</t>
  </si>
  <si>
    <t xml:space="preserve">ESCOLA MUNICIPAL HENRIQUETA GALENO</t>
  </si>
  <si>
    <t xml:space="preserve">23070960</t>
  </si>
  <si>
    <t xml:space="preserve">ESCOLA MUNICIPAL HILBERTO SILVA</t>
  </si>
  <si>
    <t xml:space="preserve">23071028</t>
  </si>
  <si>
    <t xml:space="preserve">ESCOLA MUNICIPAL FRANCISCO SILVA CAVALCANTE</t>
  </si>
  <si>
    <t xml:space="preserve">23071168</t>
  </si>
  <si>
    <t xml:space="preserve">ESCOLA MUNICIPAL ISMAEL PORDEUS</t>
  </si>
  <si>
    <t xml:space="preserve">23071427</t>
  </si>
  <si>
    <t xml:space="preserve">ESCOLA MUNICIPAL PROFESSOR JACINTO BOTELHO</t>
  </si>
  <si>
    <t xml:space="preserve">23071435</t>
  </si>
  <si>
    <t xml:space="preserve">ESCOLA MUNICIPAL JOAO GERMANO DA PONTE NETO</t>
  </si>
  <si>
    <t xml:space="preserve">23071796</t>
  </si>
  <si>
    <t xml:space="preserve">ESCOLA MUNICIPAL PROFESSOR JOAO HIPOLYTO DE AZEVEDO E SA</t>
  </si>
  <si>
    <t xml:space="preserve">23071818</t>
  </si>
  <si>
    <t xml:space="preserve">ESCOLA MUNICIPAL JOAO MENDES DE ANDRADE</t>
  </si>
  <si>
    <t xml:space="preserve">23071850</t>
  </si>
  <si>
    <t xml:space="preserve">ESCOLA MUNICIPAL PAPA JOAO XXIII</t>
  </si>
  <si>
    <t xml:space="preserve">23071990</t>
  </si>
  <si>
    <t xml:space="preserve">ESCOLA MUNICIPAL JOAQUIM ALVES</t>
  </si>
  <si>
    <t xml:space="preserve">23072016</t>
  </si>
  <si>
    <t xml:space="preserve">ESCOLA MUNICIPAL PROFESSOR JOSE SOBREIRA DE AMORIM</t>
  </si>
  <si>
    <t xml:space="preserve">23072156</t>
  </si>
  <si>
    <t xml:space="preserve">ESCOLA MUNICIPAL PADRE ARIMATEIA DINIZ</t>
  </si>
  <si>
    <t xml:space="preserve">23072180</t>
  </si>
  <si>
    <t xml:space="preserve">ESCOLA MUNICIPAL JOSE AYRTON TEIXEIRA</t>
  </si>
  <si>
    <t xml:space="preserve">23072202</t>
  </si>
  <si>
    <t xml:space="preserve">ESCOLA MUNICIPAL VEREADOR JOSE BARROS DE ALENCAR</t>
  </si>
  <si>
    <t xml:space="preserve">23072229</t>
  </si>
  <si>
    <t xml:space="preserve">ESCOLA MUNICIPAL JOSE BONIFACIO DE SOUSA</t>
  </si>
  <si>
    <t xml:space="preserve">23072245</t>
  </si>
  <si>
    <t xml:space="preserve">ESCOLA MUNICIPAL JOSE DE ALENCAR</t>
  </si>
  <si>
    <t xml:space="preserve">23072270</t>
  </si>
  <si>
    <t xml:space="preserve">ESCOLA MUNICIPAL JOSE DIAS MACEDO</t>
  </si>
  <si>
    <t xml:space="preserve">23072350</t>
  </si>
  <si>
    <t xml:space="preserve">ESCOLA MUNICIPAL PROFESSOR JOSE PARSIFAL BARROSO</t>
  </si>
  <si>
    <t xml:space="preserve">23072504</t>
  </si>
  <si>
    <t xml:space="preserve">ESCOLA MUNICIPAL JOSE RAMOS TORRES DE MELO</t>
  </si>
  <si>
    <t xml:space="preserve">23072512</t>
  </si>
  <si>
    <t xml:space="preserve">ESCOLA MUNICIPAL PROFESSOR JOSE REBOUCAS MACAMBIRA</t>
  </si>
  <si>
    <t xml:space="preserve">23072520</t>
  </si>
  <si>
    <t xml:space="preserve">ESCOLA MUNICIPAL DOM JOSE TUPINAMBA DA FROTA</t>
  </si>
  <si>
    <t xml:space="preserve">23072555</t>
  </si>
  <si>
    <t xml:space="preserve">ESCOLA MUNICIPAL PROFESSOR JOSE VALDEVINO DE CARVALHO</t>
  </si>
  <si>
    <t xml:space="preserve">23072563</t>
  </si>
  <si>
    <t xml:space="preserve">ESCOLA MUNICIPAL PRESIDENTE KENNEDY</t>
  </si>
  <si>
    <t xml:space="preserve">23072911</t>
  </si>
  <si>
    <t xml:space="preserve">ESCOLA MUNICIPAL MONSENHOR LINHARES</t>
  </si>
  <si>
    <t xml:space="preserve">23073080</t>
  </si>
  <si>
    <t xml:space="preserve">ESCOLA MUNICIPAL PROFESSORA LIREDA FACO</t>
  </si>
  <si>
    <t xml:space="preserve">23073144</t>
  </si>
  <si>
    <t xml:space="preserve">ESCOLA MUNICIPAL MARIA DE JESUS ORIA ALENCAR</t>
  </si>
  <si>
    <t xml:space="preserve">23073535</t>
  </si>
  <si>
    <t xml:space="preserve">ESCOLA MUNICIPAL MARIA DE LOURDES RIBEIRO JEREISSATI</t>
  </si>
  <si>
    <t xml:space="preserve">23073543</t>
  </si>
  <si>
    <t xml:space="preserve">ESCOLA MUNICIPAL PROFESSORA MARIA GONDIM DOS SANTOS</t>
  </si>
  <si>
    <t xml:space="preserve">23073608</t>
  </si>
  <si>
    <t xml:space="preserve">ESCOLA MUNICIPAL MARIA HELENILCE CAVALCANTE LEITE MARTINS</t>
  </si>
  <si>
    <t xml:space="preserve">23073667</t>
  </si>
  <si>
    <t xml:space="preserve">ESCOLA MUNICIPAL PROFESSORA MARIA STELLA COCHRANE SANTIAGO</t>
  </si>
  <si>
    <t xml:space="preserve">23073748</t>
  </si>
  <si>
    <t xml:space="preserve">ESCOLA MUNICIPAL MARIA VIVIANE BENEVIDES GOUVEIA</t>
  </si>
  <si>
    <t xml:space="preserve">23073764</t>
  </si>
  <si>
    <t xml:space="preserve">ESCOLA MUNICIPAL MARIA ZELIA CORREIA DE SOUZA</t>
  </si>
  <si>
    <t xml:space="preserve">23073772</t>
  </si>
  <si>
    <t xml:space="preserve">ESCOLA MUNICIPAL GENERAL MANOEL CORDEIRO NETO</t>
  </si>
  <si>
    <t xml:space="preserve">23073870</t>
  </si>
  <si>
    <t xml:space="preserve">ESCOLA MUNICIPAL DOM MANOEL DA SILVA GOMES</t>
  </si>
  <si>
    <t xml:space="preserve">23073934</t>
  </si>
  <si>
    <t xml:space="preserve">ESCOLA MUNICIPAL MARIETA CALS</t>
  </si>
  <si>
    <t xml:space="preserve">23074078</t>
  </si>
  <si>
    <t xml:space="preserve">ESCOLA MUNICIPAL MARIETA GUEDES MARTINS</t>
  </si>
  <si>
    <t xml:space="preserve">23074086</t>
  </si>
  <si>
    <t xml:space="preserve">ESCOLA MUNICIPAL MARTHA DOS MARTINS COELHO GUILHERME</t>
  </si>
  <si>
    <t xml:space="preserve">23074124</t>
  </si>
  <si>
    <t xml:space="preserve">ESCOLA MUNICIPAL PROFESSOR MARTINZ DE AGUIAR</t>
  </si>
  <si>
    <t xml:space="preserve">23074140</t>
  </si>
  <si>
    <t xml:space="preserve">ESCOLA MUNICIPAL PARQUE SAO MIGUEL</t>
  </si>
  <si>
    <t xml:space="preserve">23074582</t>
  </si>
  <si>
    <t xml:space="preserve">ESCOLA MUNICIPAL PROFESSOR MONTEIRO DE MORAES</t>
  </si>
  <si>
    <t xml:space="preserve">23074779</t>
  </si>
  <si>
    <t xml:space="preserve">ESCOLA MUNICIPAL MOURA BRASIL</t>
  </si>
  <si>
    <t xml:space="preserve">23074876</t>
  </si>
  <si>
    <t xml:space="preserve">ESCOLA MUNICIPAL MURILO AGUIAR</t>
  </si>
  <si>
    <t xml:space="preserve">23075015</t>
  </si>
  <si>
    <t xml:space="preserve">ESCOLA MUNICIPAL NARCISA BORGES</t>
  </si>
  <si>
    <t xml:space="preserve">23075058</t>
  </si>
  <si>
    <t xml:space="preserve">ESCOLA MUNICIPAL PROJETO NASCENTE</t>
  </si>
  <si>
    <t xml:space="preserve">23075074</t>
  </si>
  <si>
    <t xml:space="preserve">ESCOLA MUNICIPAL NILSON HOLANDA</t>
  </si>
  <si>
    <t xml:space="preserve">23075120</t>
  </si>
  <si>
    <t xml:space="preserve">ESCOLA MUNICIPAL CLAUDIO MARTINS</t>
  </si>
  <si>
    <t xml:space="preserve">23075155</t>
  </si>
  <si>
    <t xml:space="preserve">ESCOLA MUNICIPAL PAULO SARASATE</t>
  </si>
  <si>
    <t xml:space="preserve">23075856</t>
  </si>
  <si>
    <t xml:space="preserve">ESCOLA MUNICIPAL QUINTINO CUNHA</t>
  </si>
  <si>
    <t xml:space="preserve">23076682</t>
  </si>
  <si>
    <t xml:space="preserve">ESCOLA MUNICIPAL RACHEL VIANA MARTINS</t>
  </si>
  <si>
    <t xml:space="preserve">23076720</t>
  </si>
  <si>
    <t xml:space="preserve">ESCOLA MUNICIPAL RACHEL DE QUEIROZ</t>
  </si>
  <si>
    <t xml:space="preserve">23076798</t>
  </si>
  <si>
    <t xml:space="preserve">ESCOLA MUNICIPAL ROGACIANO LEITE</t>
  </si>
  <si>
    <t xml:space="preserve">23077131</t>
  </si>
  <si>
    <t xml:space="preserve">ESCOLA MUNICIPAL SEBASTIANA ALDIGUERI</t>
  </si>
  <si>
    <t xml:space="preserve">23077450</t>
  </si>
  <si>
    <t xml:space="preserve">ESCOLA MUNICIPAL SEBASTIAO DE ABREU</t>
  </si>
  <si>
    <t xml:space="preserve">23077468</t>
  </si>
  <si>
    <t xml:space="preserve">ESCOLA MUNICIPAL IRMA SIMAS</t>
  </si>
  <si>
    <t xml:space="preserve">23077611</t>
  </si>
  <si>
    <t xml:space="preserve">ESCOLA MUNICIPAL TAIS MARIA BEZERRA NOGUEIRA</t>
  </si>
  <si>
    <t xml:space="preserve">23077794</t>
  </si>
  <si>
    <t xml:space="preserve">ESCOLA MUNICIPAL PROFESSORA TEREZINHA FERREIRA PARENTE</t>
  </si>
  <si>
    <t xml:space="preserve">23078006</t>
  </si>
  <si>
    <t xml:space="preserve">ESCOLA MUNICIPAL THOMAZ POMPEU SOBRINHO</t>
  </si>
  <si>
    <t xml:space="preserve">23078030</t>
  </si>
  <si>
    <t xml:space="preserve">ESCOLA MUNICIPAL TRISTAO DE ALENCAR</t>
  </si>
  <si>
    <t xml:space="preserve">23078162</t>
  </si>
  <si>
    <t xml:space="preserve">ESCOLA MUNICIPAL VICENTE FIALHO</t>
  </si>
  <si>
    <t xml:space="preserve">23078413</t>
  </si>
  <si>
    <t xml:space="preserve">ESCOLA MUNICIPAL WALDEMAR BARROSO</t>
  </si>
  <si>
    <t xml:space="preserve">23078553</t>
  </si>
  <si>
    <t xml:space="preserve">ESCOLA MUNICIPAL WASHINGTON SOARES</t>
  </si>
  <si>
    <t xml:space="preserve">23078596</t>
  </si>
  <si>
    <t xml:space="preserve">ESCOLA MUNICIPAL YOLANDA QUEIROZ</t>
  </si>
  <si>
    <t xml:space="preserve">23078600</t>
  </si>
  <si>
    <t xml:space="preserve">ESCOLA MUNICIPAL ZAIRA MONTEIRO GONDIM</t>
  </si>
  <si>
    <t xml:space="preserve">23078626</t>
  </si>
  <si>
    <t xml:space="preserve">ESCOLA MUNICIPAL MOREIRA DA ROCHA</t>
  </si>
  <si>
    <t xml:space="preserve">23078677</t>
  </si>
  <si>
    <t xml:space="preserve">ESCOLA MUNICIPAL JOSEFA BARROS DE ALENCAR</t>
  </si>
  <si>
    <t xml:space="preserve">23078693</t>
  </si>
  <si>
    <t xml:space="preserve">ESCOLA MUNICIPAL OTAVIO DE FARIAS</t>
  </si>
  <si>
    <t xml:space="preserve">23078723</t>
  </si>
  <si>
    <t xml:space="preserve">ESCOLA MUNICIPAL DE TEMPO INTEGRAL DIOGO VITAL DE SIQUEIRA</t>
  </si>
  <si>
    <t xml:space="preserve">23078740</t>
  </si>
  <si>
    <t xml:space="preserve">ESCOLA MUNICIPAL CASIMIRO MONTENEGRO</t>
  </si>
  <si>
    <t xml:space="preserve">23078766</t>
  </si>
  <si>
    <t xml:space="preserve">ESCOLA MUNICIPAL JORNALISTA DURVAL AIRES</t>
  </si>
  <si>
    <t xml:space="preserve">23080124</t>
  </si>
  <si>
    <t xml:space="preserve">ESCOLA MUNICIPAL ANTONIO MENDES</t>
  </si>
  <si>
    <t xml:space="preserve">23184221</t>
  </si>
  <si>
    <t xml:space="preserve">ESCOLA MUNICIPAL MANUEL LIMA SOARES</t>
  </si>
  <si>
    <t xml:space="preserve">23184558</t>
  </si>
  <si>
    <t xml:space="preserve">ESCOLA MUNICIPAL PROFESSOR DENIZARD MACEDO DE ALCANTARA</t>
  </si>
  <si>
    <t xml:space="preserve">23184680</t>
  </si>
  <si>
    <t xml:space="preserve">ESCOLA MUNICIPAL RAIMUNDO SOARES DE SOUZA</t>
  </si>
  <si>
    <t xml:space="preserve">23184779</t>
  </si>
  <si>
    <t xml:space="preserve">ESCOLA MUNICIPAL PADRE ANTONIO MONTEIRO DA CRUZ</t>
  </si>
  <si>
    <t xml:space="preserve">23184914</t>
  </si>
  <si>
    <t xml:space="preserve">ESCOLA MUNICIPAL FREI TITO DE ALENCAR LIMA</t>
  </si>
  <si>
    <t xml:space="preserve">23186160</t>
  </si>
  <si>
    <t xml:space="preserve">ESCOLA MUNICIPAL PROFESSOR OSMIRIO DE OLIVEIRA BARRETO</t>
  </si>
  <si>
    <t xml:space="preserve">23186690</t>
  </si>
  <si>
    <t xml:space="preserve">ESCOLA MUNICIPAL JOSE MOREIRA LEITAO</t>
  </si>
  <si>
    <t xml:space="preserve">23186771</t>
  </si>
  <si>
    <t xml:space="preserve">ESCOLA MUNICIPAL ABDENAGO DA ROCHA LIMA</t>
  </si>
  <si>
    <t xml:space="preserve">23186909</t>
  </si>
  <si>
    <t xml:space="preserve">ESCOLA MUNICIPAL MADRE TERESA DE CALCUTA</t>
  </si>
  <si>
    <t xml:space="preserve">23186950</t>
  </si>
  <si>
    <t xml:space="preserve">ESCOLA MUNICIPAL SANTA MARIA</t>
  </si>
  <si>
    <t xml:space="preserve">23187778</t>
  </si>
  <si>
    <t xml:space="preserve">ESCOLA MUNICIPAL PROFESSOR LUIS COSTA</t>
  </si>
  <si>
    <t xml:space="preserve">23187840</t>
  </si>
  <si>
    <t xml:space="preserve">ESCOLA MUNICIPAL PROFESSOR CLODOALDO PINTO</t>
  </si>
  <si>
    <t xml:space="preserve">23188375</t>
  </si>
  <si>
    <t xml:space="preserve">ESCOLA MUNICIPAL PROFESSORA MARIA LIDUINA CORREA LEITE</t>
  </si>
  <si>
    <t xml:space="preserve">23189681</t>
  </si>
  <si>
    <t xml:space="preserve">ESCOLA MUNICIPAL MARIA ROSELI LIMA MESQUITA</t>
  </si>
  <si>
    <t xml:space="preserve">23190787</t>
  </si>
  <si>
    <t xml:space="preserve">ESCOLA MUNICIPAL MARCOS VALENTIM PEREIRA DE SOUZA</t>
  </si>
  <si>
    <t xml:space="preserve">23198486</t>
  </si>
  <si>
    <t xml:space="preserve">ESCOLA MUNICIPAL MARIA FELICIO LOPES</t>
  </si>
  <si>
    <t xml:space="preserve">23198818</t>
  </si>
  <si>
    <t xml:space="preserve">ESCOLA MUNICIPAL MARILENE LOPES RABELO</t>
  </si>
  <si>
    <t xml:space="preserve">23206152</t>
  </si>
  <si>
    <t xml:space="preserve">ESCOLA MUNICIPAL PROFESSOR LUIS RECAMONDE CAPELO</t>
  </si>
  <si>
    <t xml:space="preserve">23212543</t>
  </si>
  <si>
    <t xml:space="preserve">ESCOLA MUNICIPAL MARIA ROCHELLE DA SILVA</t>
  </si>
  <si>
    <t xml:space="preserve">23213140</t>
  </si>
  <si>
    <t xml:space="preserve">ESCOLA MUNICIPAL HERBERT DE SOUZA</t>
  </si>
  <si>
    <t xml:space="preserve">23213736</t>
  </si>
  <si>
    <t xml:space="preserve">ESCOLA MUNICIPAL EDUCADOR PAULO FREIRE</t>
  </si>
  <si>
    <t xml:space="preserve">23214899</t>
  </si>
  <si>
    <t xml:space="preserve">ESCOLA MUNICIPAL ANTONIO CORREIA LIMA</t>
  </si>
  <si>
    <t xml:space="preserve">23215267</t>
  </si>
  <si>
    <t xml:space="preserve">ESCOLA MUNICIPAL HEITOR VILLA LOBOS</t>
  </si>
  <si>
    <t xml:space="preserve">23222964</t>
  </si>
  <si>
    <t xml:space="preserve">ESCOLA MUNICIPAL FRANCISCA DE ABREU LIMA</t>
  </si>
  <si>
    <t xml:space="preserve">23227419</t>
  </si>
  <si>
    <t xml:space="preserve">ESCOLA MUNICIPAL IMACULADA CONCEICAO</t>
  </si>
  <si>
    <t xml:space="preserve">23233702</t>
  </si>
  <si>
    <t xml:space="preserve">ESCOLA MUNICIPAL LUIS ANGELO PEREIRA</t>
  </si>
  <si>
    <t xml:space="preserve">23233729</t>
  </si>
  <si>
    <t xml:space="preserve">ESCOLA MUNICIPAL SINO PINHEIRO</t>
  </si>
  <si>
    <t xml:space="preserve">23233800</t>
  </si>
  <si>
    <t xml:space="preserve">ESCOLA MUNICIPAL IRMA MARIA EVANETE</t>
  </si>
  <si>
    <t xml:space="preserve">23233834</t>
  </si>
  <si>
    <t xml:space="preserve">ESCOLA MUNICIPAL JOAO ESTANISLAU FACANHA</t>
  </si>
  <si>
    <t xml:space="preserve">23233842</t>
  </si>
  <si>
    <t xml:space="preserve">ESCOLA MUNICIPAL NOELZINDA SATIRO SANTIAGO</t>
  </si>
  <si>
    <t xml:space="preserve">23233877</t>
  </si>
  <si>
    <t xml:space="preserve">ESCOLA MUNICIPAL JONATHAN DA ROCHA ALCOFORADO</t>
  </si>
  <si>
    <t xml:space="preserve">23234067</t>
  </si>
  <si>
    <t xml:space="preserve">ESCOLA MUNICIPAL MONTEIRO LOBATO</t>
  </si>
  <si>
    <t xml:space="preserve">23234172</t>
  </si>
  <si>
    <t xml:space="preserve">ESCOLA MUNICIPAL DOM HELDER CAMARA</t>
  </si>
  <si>
    <t xml:space="preserve">23234300</t>
  </si>
  <si>
    <t xml:space="preserve">ESCOLA MUNICIPAL HERONDINA LIMA CAVALCANTE</t>
  </si>
  <si>
    <t xml:space="preserve">23234318</t>
  </si>
  <si>
    <t xml:space="preserve">ESCOLA MUNICIPAL JOSE BATISTA DE OLIVEIRA</t>
  </si>
  <si>
    <t xml:space="preserve">23234407</t>
  </si>
  <si>
    <t xml:space="preserve">ESCOLA MUNICIPAL MARIA DE CARVALHO MARTINS</t>
  </si>
  <si>
    <t xml:space="preserve">23234423</t>
  </si>
  <si>
    <t xml:space="preserve">ESCOLA MUNICIPAL DE TEMPO INTEGRAL FRANCISCA FERNANDES MAGALHAES</t>
  </si>
  <si>
    <t xml:space="preserve">23234440</t>
  </si>
  <si>
    <t xml:space="preserve">ESCOLA MUNICIPAL PROFESSOR JOSE MARIA MOREIRA CAMPOS</t>
  </si>
  <si>
    <t xml:space="preserve">23235080</t>
  </si>
  <si>
    <t xml:space="preserve">ESCOLA MUNICIPAL ISABEL FERREIRA</t>
  </si>
  <si>
    <t xml:space="preserve">23235128</t>
  </si>
  <si>
    <t xml:space="preserve">ESCOLA MUNICIPAL PROFESSORA VANIA MARIA NEVES FACO BARROS</t>
  </si>
  <si>
    <t xml:space="preserve">23235365</t>
  </si>
  <si>
    <t xml:space="preserve">ESCOLA MUNICIPAL JOAO SARAIVA LEAO</t>
  </si>
  <si>
    <t xml:space="preserve">23235373</t>
  </si>
  <si>
    <t xml:space="preserve">ESCOLA MUNICIPAL CATARINA LIMA DA SILVA</t>
  </si>
  <si>
    <t xml:space="preserve">23242469</t>
  </si>
  <si>
    <t xml:space="preserve">ESCOLA MUNICIPAL SANTA TEREZINHA</t>
  </si>
  <si>
    <t xml:space="preserve">23242710</t>
  </si>
  <si>
    <t xml:space="preserve">ESCOLA MUNICIPAL PROFESSOR JOSE CIRIO PEREIRA FILHO</t>
  </si>
  <si>
    <t xml:space="preserve">23244283</t>
  </si>
  <si>
    <t xml:space="preserve">ESCOLA MUNICIPAL MANOELITO GUIMARAES DOMINGUES</t>
  </si>
  <si>
    <t xml:space="preserve">23244291</t>
  </si>
  <si>
    <t xml:space="preserve">ESCOLA MUNICIPAL JOSE ALCIDES PINTO</t>
  </si>
  <si>
    <t xml:space="preserve">23244305</t>
  </si>
  <si>
    <t xml:space="preserve">ESCOLA MUNICIPAL IRMA GIULIANA GALLI</t>
  </si>
  <si>
    <t xml:space="preserve">23244976</t>
  </si>
  <si>
    <t xml:space="preserve">ESCOLA MUNICIPAL JORNALISTA DEMOCRITO DUMMAR</t>
  </si>
  <si>
    <t xml:space="preserve">23245182</t>
  </si>
  <si>
    <t xml:space="preserve">ESCOLA MUNICIPAL JOSE NAURI BRAGA</t>
  </si>
  <si>
    <t xml:space="preserve">23245212</t>
  </si>
  <si>
    <t xml:space="preserve">ESCOLA MUNICIPAL NOSSA SENHORA APARECIDA</t>
  </si>
  <si>
    <t xml:space="preserve">23245379</t>
  </si>
  <si>
    <t xml:space="preserve">ESCOLA MUNICIPAL FREI AGOSTINHO FERNANDES</t>
  </si>
  <si>
    <t xml:space="preserve">23250275</t>
  </si>
  <si>
    <t xml:space="preserve">ESCOLA MUNICIPAL JOSE BARROS DE ALENCAR</t>
  </si>
  <si>
    <t xml:space="preserve">23250429</t>
  </si>
  <si>
    <t xml:space="preserve">ESCOLA MUNICIPAL FRANCISCO ANDRADE TEOFILO GIRAO</t>
  </si>
  <si>
    <t xml:space="preserve">23250550</t>
  </si>
  <si>
    <t xml:space="preserve">ESCOLA MUNICIPAL CESAR CALS DE OLIVEIRA NETO</t>
  </si>
  <si>
    <t xml:space="preserve">23250623</t>
  </si>
  <si>
    <t xml:space="preserve">ESCOLA MUNICIPAL PROFESSOR ERNESTO GURGEL</t>
  </si>
  <si>
    <t xml:space="preserve">23250631</t>
  </si>
  <si>
    <t xml:space="preserve">ESCOLA MUNICIPAL RAIMUNDO DE MOURA MATOS</t>
  </si>
  <si>
    <t xml:space="preserve">23250666</t>
  </si>
  <si>
    <t xml:space="preserve">ESCOLA MUNICIPAL MANOEL RODRIGUES</t>
  </si>
  <si>
    <t xml:space="preserve">23255641</t>
  </si>
  <si>
    <t xml:space="preserve">ESCOLA MUNICIPAL DOM ANTONIO BATISTA DE FRAGOSO</t>
  </si>
  <si>
    <t xml:space="preserve">23255668</t>
  </si>
  <si>
    <t xml:space="preserve">ESCOLA MUNICIPAL JESUS CRISTO</t>
  </si>
  <si>
    <t xml:space="preserve">23255749</t>
  </si>
  <si>
    <t xml:space="preserve">ESCOLA MUNICIPAL MARIA DALVA SEVERINO MARREIRO</t>
  </si>
  <si>
    <t xml:space="preserve">23255854</t>
  </si>
  <si>
    <t xml:space="preserve">ESCOLA MUNICIPAL NOSSA SENHORA DO PERPETUO SOCORRO</t>
  </si>
  <si>
    <t xml:space="preserve">23255889</t>
  </si>
  <si>
    <t xml:space="preserve">ESCOLA MUNICIPAL RAIMUNDO DE SOUSA MANGUEIRA</t>
  </si>
  <si>
    <t xml:space="preserve">23255951</t>
  </si>
  <si>
    <t xml:space="preserve">23255960</t>
  </si>
  <si>
    <t xml:space="preserve">ESCOLA MUNICIPAL LIONS CLUBE FORTALEZA FATIMA</t>
  </si>
  <si>
    <t xml:space="preserve">23256001</t>
  </si>
  <si>
    <t xml:space="preserve">ESCOLA MUNICIPAL JADER DE FIGUEIREDO CORREIA</t>
  </si>
  <si>
    <t xml:space="preserve">23256036</t>
  </si>
  <si>
    <t xml:space="preserve">ESCOLA MUNICIPAL VIRGILIO TAVORA</t>
  </si>
  <si>
    <t xml:space="preserve">23256044</t>
  </si>
  <si>
    <t xml:space="preserve">ESCOLA MUNICIPAL SAO JOSE</t>
  </si>
  <si>
    <t xml:space="preserve">23256060</t>
  </si>
  <si>
    <t xml:space="preserve">ESCOLA MUNICIPAL PROFESSORA MARIA DO SOCORRO FERREIRA VIRINO</t>
  </si>
  <si>
    <t xml:space="preserve">23256460</t>
  </si>
  <si>
    <t xml:space="preserve">ESCOLA MUNICIPAL JOSE SOBREIRA DE AMORIM</t>
  </si>
  <si>
    <t xml:space="preserve">23256478</t>
  </si>
  <si>
    <t xml:space="preserve">ESCOLA MUNICIPAL PADRE FELICE PISTONE</t>
  </si>
  <si>
    <t xml:space="preserve">23256486</t>
  </si>
  <si>
    <t xml:space="preserve">ESCOLA MUNICIPAL PROFESSORA JOSEFINA PARENTE DE ARAUJO</t>
  </si>
  <si>
    <t xml:space="preserve">23256559</t>
  </si>
  <si>
    <t xml:space="preserve">ESCOLA MUNICIPAL MARIA DE LOURDES</t>
  </si>
  <si>
    <t xml:space="preserve">23256591</t>
  </si>
  <si>
    <t xml:space="preserve">ESCOLA MUNICIPAL PROFESSORA BERNADETE ORIA DE OLIVEIRA</t>
  </si>
  <si>
    <t xml:space="preserve">23256605</t>
  </si>
  <si>
    <t xml:space="preserve">ESCOLA MUNICIPAL SAGRADO CORACAO</t>
  </si>
  <si>
    <t xml:space="preserve">23256656</t>
  </si>
  <si>
    <t xml:space="preserve">ESCOLA MUNICIPAL MANOEL MALVEIRA MAIA</t>
  </si>
  <si>
    <t xml:space="preserve">23256699</t>
  </si>
  <si>
    <t xml:space="preserve">ESCOLA MUNICIPAL NOVO RENASCER</t>
  </si>
  <si>
    <t xml:space="preserve">23256737</t>
  </si>
  <si>
    <t xml:space="preserve">ESCOLA MUNICIPAL RAIMUNDO MOREIRA SENA</t>
  </si>
  <si>
    <t xml:space="preserve">23256761</t>
  </si>
  <si>
    <t xml:space="preserve">ESCOLA MUNICIPAL JOSE CARLOS MATOS</t>
  </si>
  <si>
    <t xml:space="preserve">23256796</t>
  </si>
  <si>
    <t xml:space="preserve">ESCOLA MUNICIPAL ANDRE LUIS</t>
  </si>
  <si>
    <t xml:space="preserve">23256850</t>
  </si>
  <si>
    <t xml:space="preserve">ESCOLA MUNICIPAL ULISSES GUIMARAES</t>
  </si>
  <si>
    <t xml:space="preserve">23256907</t>
  </si>
  <si>
    <t xml:space="preserve">ESCOLA MUNICIPAL SANTA ISABEL</t>
  </si>
  <si>
    <t xml:space="preserve">23256915</t>
  </si>
  <si>
    <t xml:space="preserve">ESCOLA MUNICIPAL FLORIVAL ALVES SERAINE</t>
  </si>
  <si>
    <t xml:space="preserve">23256923</t>
  </si>
  <si>
    <t xml:space="preserve">ESCOLA MUNICIPAL IRMA ROCHA</t>
  </si>
  <si>
    <t xml:space="preserve">23256966</t>
  </si>
  <si>
    <t xml:space="preserve">ESCOLA MUNICIPAL ROSA AMARO CAVALCANTE</t>
  </si>
  <si>
    <t xml:space="preserve">23256990</t>
  </si>
  <si>
    <t xml:space="preserve">ESCOLA MUNICIPAL PROFESSORA IRENE DE SOUZA PEREIRA</t>
  </si>
  <si>
    <t xml:space="preserve">23257059</t>
  </si>
  <si>
    <t xml:space="preserve">ESCOLA MUNICIPAL SAO CARLOS</t>
  </si>
  <si>
    <t xml:space="preserve">23257075</t>
  </si>
  <si>
    <t xml:space="preserve">ESCOLA MUNICIPAL HILZA DIOGO CALS</t>
  </si>
  <si>
    <t xml:space="preserve">23257105</t>
  </si>
  <si>
    <t xml:space="preserve">ESCOLA MUNICIPAL JOAO FREDERICO FERREIRA GOMES</t>
  </si>
  <si>
    <t xml:space="preserve">23257172</t>
  </si>
  <si>
    <t xml:space="preserve">ESCOLA MUNICIPAL JOAO PAULO II</t>
  </si>
  <si>
    <t xml:space="preserve">23257202</t>
  </si>
  <si>
    <t xml:space="preserve">ESCOLA MUNICIPAL MURILO SERPA</t>
  </si>
  <si>
    <t xml:space="preserve">23257237</t>
  </si>
  <si>
    <t xml:space="preserve">ESCOLA MUNICIPAL MARIA BEZERRA QUEVEDO</t>
  </si>
  <si>
    <t xml:space="preserve">23257300</t>
  </si>
  <si>
    <t xml:space="preserve">ESCOLA MUNICIPAL REITOR ANTONIO MARTINS FILHO</t>
  </si>
  <si>
    <t xml:space="preserve">23257342</t>
  </si>
  <si>
    <t xml:space="preserve">ESCOLA MUNICIPAL GODOFREDO DE CASTRO FILHO</t>
  </si>
  <si>
    <t xml:space="preserve">23257369</t>
  </si>
  <si>
    <t xml:space="preserve">ESCOLA MUNICIPAL NOSSA SENHORA DO SAGRADO CORACAO</t>
  </si>
  <si>
    <t xml:space="preserve">23257393</t>
  </si>
  <si>
    <t xml:space="preserve">ESCOLA MUNICIPAL SAO VICENTE DE PAULO</t>
  </si>
  <si>
    <t xml:space="preserve">23257440</t>
  </si>
  <si>
    <t xml:space="preserve">ESCOLA MUNICIPAL JOSE CARLOS DE PINHO</t>
  </si>
  <si>
    <t xml:space="preserve">23257482</t>
  </si>
  <si>
    <t xml:space="preserve">ESCOLA MUNICIPAL MINHA VIDA MEUS AMORES</t>
  </si>
  <si>
    <t xml:space="preserve">23257520</t>
  </si>
  <si>
    <t xml:space="preserve">ESCOLA MUNICIPAL MARIA CARDOSO</t>
  </si>
  <si>
    <t xml:space="preserve">23257644</t>
  </si>
  <si>
    <t xml:space="preserve">ESCOLA MUNICIPAL TOMAZ MUNIZ</t>
  </si>
  <si>
    <t xml:space="preserve">23257652</t>
  </si>
  <si>
    <t xml:space="preserve">ESCOLA MUNICIPAL GEISA FIRMO GONCALVES</t>
  </si>
  <si>
    <t xml:space="preserve">23257679</t>
  </si>
  <si>
    <t xml:space="preserve">ESCOLA MUNICIPAL SANTA LUZIA</t>
  </si>
  <si>
    <t xml:space="preserve">23257695</t>
  </si>
  <si>
    <t xml:space="preserve">ESCOLA MUNICIPAL PADRE CICERO ROMAO BATISTA</t>
  </si>
  <si>
    <t xml:space="preserve">23257725</t>
  </si>
  <si>
    <t xml:space="preserve">ESCOLA MUNICIPAL SAO RAIMUNDO</t>
  </si>
  <si>
    <t xml:space="preserve">23257750</t>
  </si>
  <si>
    <t xml:space="preserve">ESCOLA MUNICIPAL FRANCISCO EDILSON PINHEIRO</t>
  </si>
  <si>
    <t xml:space="preserve">23257873</t>
  </si>
  <si>
    <t xml:space="preserve">ESCOLA MUNICIPAL MARIA MARIZA MENDES DE CARVALHO</t>
  </si>
  <si>
    <t xml:space="preserve">23257881</t>
  </si>
  <si>
    <t xml:space="preserve">ESCOLA MUNICIPAL 11 DE AGOSTO</t>
  </si>
  <si>
    <t xml:space="preserve">23259418</t>
  </si>
  <si>
    <t xml:space="preserve">ESCOLA MUNICIPAL DE TEMPO INTEGRAL PROFESSOR EDGAR LINHARES LIMA</t>
  </si>
  <si>
    <t xml:space="preserve">23259540</t>
  </si>
  <si>
    <t xml:space="preserve">ESCOLA MUNICIPAL DE TEMPO INTEGRAL PROFESSORA MARIA JOSE FERREIRA GOMES</t>
  </si>
  <si>
    <t xml:space="preserve">23259558</t>
  </si>
  <si>
    <t xml:space="preserve">ESCOLA MUNICIPAL DE TEMPO INTEGRAL EDUCACAO BILINGUE FRANCISCO SUDERLAND BASTOS MOTA</t>
  </si>
  <si>
    <t xml:space="preserve">23259566</t>
  </si>
  <si>
    <t xml:space="preserve">ESCOLA MUNICIPAL HAROLDO JORGE BRAUN VIEIRA</t>
  </si>
  <si>
    <t xml:space="preserve">23262605</t>
  </si>
  <si>
    <t xml:space="preserve">ESCOLA MUNICIPAL DE TEMPO INTEGRAL MARIA DO SOCORRO ALVES CARNEIRO</t>
  </si>
  <si>
    <t xml:space="preserve">23262613</t>
  </si>
  <si>
    <t xml:space="preserve">ESCOLA MUNICIPAL PROFESSOR GERARDO MILTON DE SA</t>
  </si>
  <si>
    <t xml:space="preserve">23263040</t>
  </si>
  <si>
    <t xml:space="preserve">ESCOLA MUNICIPAL PROFESSOR CLODOMIR TEOFILO GIRAO</t>
  </si>
  <si>
    <t xml:space="preserve">23263075</t>
  </si>
  <si>
    <t xml:space="preserve">ESCOLA MUNICIPAL DOUTOR SERVULO MENDES BARROSO</t>
  </si>
  <si>
    <t xml:space="preserve">23263113</t>
  </si>
  <si>
    <t xml:space="preserve">ESCOLA MUNICIPAL MARIA DOLORES PETROLA DE MELO JORGE</t>
  </si>
  <si>
    <t xml:space="preserve">23263121</t>
  </si>
  <si>
    <t xml:space="preserve">ESCOLA MUNICIPAL JOAO HILDO DE CARVALHO FURTADO</t>
  </si>
  <si>
    <t xml:space="preserve">23263130</t>
  </si>
  <si>
    <t xml:space="preserve">ESCOLA MUNICIPAL ALAIDE AUGUSTO DE OLIVEIRA</t>
  </si>
  <si>
    <t xml:space="preserve">23263148</t>
  </si>
  <si>
    <t xml:space="preserve">ESCOLA MUNICIPAL AGOSTINHO MOREIRA E SILVA</t>
  </si>
  <si>
    <t xml:space="preserve">23263296</t>
  </si>
  <si>
    <t xml:space="preserve">ESCOLA MUNICIPAL REITOR PEDRO TEIXEIRA BARROSO</t>
  </si>
  <si>
    <t xml:space="preserve">23263318</t>
  </si>
  <si>
    <t xml:space="preserve">ESCOLA MUNICIPAL LORHAN MARQUES MEDEIROS</t>
  </si>
  <si>
    <t xml:space="preserve">23263326</t>
  </si>
  <si>
    <t xml:space="preserve">ESCOLA MUNICIPAL LENIRA JUREMA DE MAGALHAES</t>
  </si>
  <si>
    <t xml:space="preserve">23263334</t>
  </si>
  <si>
    <t xml:space="preserve">ESCOLA MUNICIPAL ALDEIDES REGIS</t>
  </si>
  <si>
    <t xml:space="preserve">23264144</t>
  </si>
  <si>
    <t xml:space="preserve">ESCOLA MUNICIPAL PROFESSORA MARIA ODNILRA CRUZ MOREIRA</t>
  </si>
  <si>
    <t xml:space="preserve">23264152</t>
  </si>
  <si>
    <t xml:space="preserve">ESCOLA MUNICIPAL JOAO NUNES PINHEIRO</t>
  </si>
  <si>
    <t xml:space="preserve">23264160</t>
  </si>
  <si>
    <t xml:space="preserve">ESCOLA MUNICIPAL ADALBERTO STUDART FILHO</t>
  </si>
  <si>
    <t xml:space="preserve">23264179</t>
  </si>
  <si>
    <t xml:space="preserve">ESCOLA MUNICIPAL PROFESSOR EDILSON BRASIL SOAREZ</t>
  </si>
  <si>
    <t xml:space="preserve">23264187</t>
  </si>
  <si>
    <t xml:space="preserve">ESCOLA MUNICIPAL ODILON GONZAGA BRAVEZA</t>
  </si>
  <si>
    <t xml:space="preserve">23264209</t>
  </si>
  <si>
    <t xml:space="preserve">ESCOLA MUNICIPAL DE TEMPO INTEGRAL PROFESSOR JOSE JULIO DA PONTE</t>
  </si>
  <si>
    <t xml:space="preserve">23264780</t>
  </si>
  <si>
    <t xml:space="preserve">ESCOLA MUNICIPAL DE TEMPO INTEGRAL PROFESSOR ALEXANDRE RODRIGUES DE ALBUQUERQUE</t>
  </si>
  <si>
    <t xml:space="preserve">23264799</t>
  </si>
  <si>
    <t xml:space="preserve">ESCOLA MUNICIPAL DE TEMPO INTEGRAL AMBIENTAL DRA FRANCISCA DE ASSIS CANITO DA FROTA</t>
  </si>
  <si>
    <t xml:space="preserve">23264810</t>
  </si>
  <si>
    <t xml:space="preserve">ESCOLA MUNICIPAL SAO RAFAEL</t>
  </si>
  <si>
    <t xml:space="preserve">23269170</t>
  </si>
  <si>
    <t xml:space="preserve">ESCOLA MUNICIPAL MARIA ALICE</t>
  </si>
  <si>
    <t xml:space="preserve">23270560</t>
  </si>
  <si>
    <t xml:space="preserve">ESCOLA MUNICIPAL JOSE CARLOS DA COSTA RIBEIRO</t>
  </si>
  <si>
    <t xml:space="preserve">23270675</t>
  </si>
  <si>
    <t xml:space="preserve">ESCOLA MUNICIPAL DE TEMPO INTEGRAL NOSSA SENHORA DE FATIMA</t>
  </si>
  <si>
    <t xml:space="preserve">23271493</t>
  </si>
  <si>
    <t xml:space="preserve">ESCOLA MUNICIPAL DOIS DE DEZEMBRO</t>
  </si>
  <si>
    <t xml:space="preserve">23271507</t>
  </si>
  <si>
    <t xml:space="preserve">ESCOLA MUNICIPAL MANOEL CAETANO DE SOUZA</t>
  </si>
  <si>
    <t xml:space="preserve">23271531</t>
  </si>
  <si>
    <t xml:space="preserve">ESCOLA MUNICIPAL DE TEMPO INTEGRAL MARIA ODETE DA SILVA COLARES</t>
  </si>
  <si>
    <t xml:space="preserve">23272007</t>
  </si>
  <si>
    <t xml:space="preserve">ESCOLA MUNICIPAL DELMA HERMINIA DA SILVA PEREIRA</t>
  </si>
  <si>
    <t xml:space="preserve">23272694</t>
  </si>
  <si>
    <t xml:space="preserve">ESCOLA MUNICIPAL DE TEMPO INTEGRAL JOSE CARVALHO</t>
  </si>
  <si>
    <t xml:space="preserve">23272708</t>
  </si>
  <si>
    <t xml:space="preserve">ESCOLA MUNICIPAL PATATIVA DO ASSARE</t>
  </si>
  <si>
    <t xml:space="preserve">23272716</t>
  </si>
  <si>
    <t xml:space="preserve">ESCOLA MUNICIPAL SANTOS DUMONT</t>
  </si>
  <si>
    <t xml:space="preserve">23272724</t>
  </si>
  <si>
    <t xml:space="preserve">ESCOLA MUNICIPAL DEPUTADO GERONCIO BEZERRA</t>
  </si>
  <si>
    <t xml:space="preserve">23272732</t>
  </si>
  <si>
    <t xml:space="preserve">ESCOLA MUNICIPAL 15 DE OUTUBRO</t>
  </si>
  <si>
    <t xml:space="preserve">23272740</t>
  </si>
  <si>
    <t xml:space="preserve">ESCOLA MUNICIPAL JOAO PAULO I</t>
  </si>
  <si>
    <t xml:space="preserve">23272759</t>
  </si>
  <si>
    <t xml:space="preserve">ESCOLA MUNICIPAL DE TEMPO INTEGRAL HILDETE BRASIL DE SA CAVALCANTE</t>
  </si>
  <si>
    <t xml:space="preserve">23273747</t>
  </si>
  <si>
    <t xml:space="preserve">ESCOLA MUNICIPAL NELSON MANDELA</t>
  </si>
  <si>
    <t xml:space="preserve">23273755</t>
  </si>
  <si>
    <t xml:space="preserve">ESCOLA MUNICIPAL JOHNSON</t>
  </si>
  <si>
    <t xml:space="preserve">23274034</t>
  </si>
  <si>
    <t xml:space="preserve">ESCOLA MUNICIPAL DE TEMPO INTEGRAL PROFESSOR PRISCO BEZERRA</t>
  </si>
  <si>
    <t xml:space="preserve">23274930</t>
  </si>
  <si>
    <t xml:space="preserve">ESCOLA MUNICIPAL DE TEMPO INTEGRAL LEONEL DE MOURA BRIZOLA</t>
  </si>
  <si>
    <t xml:space="preserve">23275006</t>
  </si>
  <si>
    <t xml:space="preserve">ESCOLA MUNICIPAL DE TEMPO INTEGRAL PROFESSOR EXPEDITO PARENTE</t>
  </si>
  <si>
    <t xml:space="preserve">23275146</t>
  </si>
  <si>
    <t xml:space="preserve">ESCOLA MUNICIPAL DE TEMPO INTEGRAL LAIS RODRIGUES DE ALMEIDA</t>
  </si>
  <si>
    <t xml:space="preserve">23275154</t>
  </si>
  <si>
    <t xml:space="preserve">ESCOLA MUNICIPAL DE TEMPO INTEGRAL DEPUTADO ROBERTO MESQUITA</t>
  </si>
  <si>
    <t xml:space="preserve">23277238</t>
  </si>
  <si>
    <t xml:space="preserve">ESCOLA MUNICIPAL DE TEMPO INTEGRAL MARIA DA HORA</t>
  </si>
  <si>
    <t xml:space="preserve">23277246</t>
  </si>
  <si>
    <t xml:space="preserve">ESCOLA MUNICIPAL DE TEMPO INTEGRAL PROFESSOR AGERSON TABOSA PINTO</t>
  </si>
  <si>
    <t xml:space="preserve">23277408</t>
  </si>
  <si>
    <t xml:space="preserve">ESCOLA MUNICIPAL DE TEMPO INTEGRAL JOSE AROLDO CAVALCANTE MOTA</t>
  </si>
  <si>
    <t xml:space="preserve">23277564</t>
  </si>
  <si>
    <t xml:space="preserve">ESCOLA MUNICIPAL PROFESSOR ASTHON GUILHERME DA SILVA</t>
  </si>
  <si>
    <t xml:space="preserve">23277572</t>
  </si>
  <si>
    <t xml:space="preserve">ESCOLA MUNICIPAL DE TEMPO INTEGRAL PASTOR FLORENCIO NUNES NETO</t>
  </si>
  <si>
    <t xml:space="preserve">23279109</t>
  </si>
  <si>
    <t xml:space="preserve">ESCOLA MUNICIPAL PROFESSOR NOBERTO NOGUEIRA ALVES</t>
  </si>
  <si>
    <t xml:space="preserve">23279320</t>
  </si>
  <si>
    <t xml:space="preserve">ESCOLA MUNICIPAL DE TEMPO INTEGRAL VEREADOR ALBERTO GOMES DE QUEIROZ</t>
  </si>
  <si>
    <t xml:space="preserve">23279621</t>
  </si>
  <si>
    <t xml:space="preserve">ESCOLA MUNICIPAL DE TEMPO INTEGRAL REITOR ROBERTO CLAUDIO FROTA BEZERRA</t>
  </si>
  <si>
    <t xml:space="preserve">23280689</t>
  </si>
  <si>
    <t xml:space="preserve">ESCOLA MUNICIPAL ROSA DA FONSECA</t>
  </si>
  <si>
    <t xml:space="preserve">23280697</t>
  </si>
  <si>
    <t xml:space="preserve">ESCOLA MUNICIPAL DE TEMPO INTEGRAL JOSE CARLOS DE OLIVEIRA NETO</t>
  </si>
  <si>
    <t xml:space="preserve">23280700</t>
  </si>
  <si>
    <t xml:space="preserve">ESCOLA MUNICIPAL DE TEMPO INTEGRAL PROFESSORA MARIA MIRTES BASTOS MANGUEIRA</t>
  </si>
  <si>
    <t xml:space="preserve">23281626</t>
  </si>
  <si>
    <t xml:space="preserve">ESCOLA MUNICIPAL DE TEMPO INTEGRAL LUIZ TEIXEIRA MATOS</t>
  </si>
  <si>
    <t xml:space="preserve">23281677</t>
  </si>
  <si>
    <t xml:space="preserve">ESCOLA MUNICIPAL EPITACIO PAULA DE SOUSA</t>
  </si>
  <si>
    <t xml:space="preserve">23283130</t>
  </si>
  <si>
    <t xml:space="preserve">ESCOLA MUNICIPAL PROFESSORA MARIA DE FATIMA FREIRES DA CRUZ</t>
  </si>
  <si>
    <t xml:space="preserve">23283149</t>
  </si>
  <si>
    <t xml:space="preserve">ESCOLA MUNICIPAL IRAGUASSU TEIXEIRA</t>
  </si>
  <si>
    <t xml:space="preserve">23283246</t>
  </si>
  <si>
    <t xml:space="preserve">ESCOLA MUNICIPAL NARCISO PESSOA DE ARAUJO</t>
  </si>
  <si>
    <t xml:space="preserve">23302615</t>
  </si>
  <si>
    <t xml:space="preserve">ESCOLA MUNICIPAL PROFESSOR JOSE FERREIRA DE ALENCAR</t>
  </si>
  <si>
    <t xml:space="preserve">23304812</t>
  </si>
  <si>
    <t xml:space="preserve">ESCOLA MUNICIPAL TERTULIANO CAMBRAIA</t>
  </si>
  <si>
    <t xml:space="preserve">23311614</t>
  </si>
  <si>
    <t xml:space="preserve">ESCOLA MUNICIPAL PROFESSORA RAIMUNDA FELIX DE ALCANTARA</t>
  </si>
  <si>
    <t xml:space="preserve">23323469</t>
  </si>
  <si>
    <t xml:space="preserve">ESCOLA MUNICIPAL DE TEMPO INTEGRAL CAROLINO SUCUPIRA</t>
  </si>
  <si>
    <t xml:space="preserve">23324244</t>
  </si>
  <si>
    <t xml:space="preserve">ESCOLA MUNICIPAL INFANTE ROSALINA RODRIGUES</t>
  </si>
  <si>
    <t xml:space="preserve">23324252</t>
  </si>
  <si>
    <t xml:space="preserve">ESCOLA MUNICIPAL JORNALISTA JOSE BLANCHARD GIRAO DA SILVA</t>
  </si>
  <si>
    <t xml:space="preserve">23324260</t>
  </si>
  <si>
    <t xml:space="preserve">ESCOLA MUNICIPAL PROFESSORA MARIA ANTONEZIA MEIRELES E SA</t>
  </si>
  <si>
    <t xml:space="preserve">23324279</t>
  </si>
  <si>
    <t xml:space="preserve">ESCOLA MUNICIPAL PROFESSOR MANUEL EDUARDO PINHEIRO CAMPOS</t>
  </si>
  <si>
    <t xml:space="preserve">23325216</t>
  </si>
  <si>
    <t xml:space="preserve">ESCOLA MUNICIPAL PROFESSORA MARIA JOSE MACARIO COELHO</t>
  </si>
  <si>
    <t xml:space="preserve">23325224</t>
  </si>
  <si>
    <t xml:space="preserve">ESCOLA MUNICIPAL MARIA MARQUES CEDRO</t>
  </si>
  <si>
    <t xml:space="preserve">23330015</t>
  </si>
  <si>
    <t xml:space="preserve">ESCOLA MUNICIPAL DE TEMPO INTEGRAL PROFESSOR JOAQUIM FRANCISCO DE SOUSA FILHO</t>
  </si>
  <si>
    <t xml:space="preserve">23331615</t>
  </si>
  <si>
    <t xml:space="preserve">ESCOLA MUNICIPAL PROFESSORA ANTONIA MARIA DE LIMA</t>
  </si>
  <si>
    <t xml:space="preserve">23445645</t>
  </si>
  <si>
    <t xml:space="preserve">ESCOLA MUNICIPAL DE TEMPO INTEGRAL ALDEMIR MARTINS</t>
  </si>
  <si>
    <t xml:space="preserve">23529989</t>
  </si>
  <si>
    <t xml:space="preserve">ESCOLA MUNICIPAL JOAO NOGUEIRA JUCA</t>
  </si>
  <si>
    <t xml:space="preserve">23546018</t>
  </si>
  <si>
    <t xml:space="preserve">ESCOLA MUNICIPAL BERGSON GURJAO FARIAS</t>
  </si>
  <si>
    <t xml:space="preserve">23546026</t>
  </si>
  <si>
    <t xml:space="preserve">ESCOLA MUNICIPAL PAULO SERGIO DE SOUSA LIRA</t>
  </si>
  <si>
    <t xml:space="preserve">23546999</t>
  </si>
  <si>
    <t xml:space="preserve">ESCOLA MUNICIPAL SECRETARIO PAULO PETROLA</t>
  </si>
  <si>
    <t xml:space="preserve">23547987</t>
  </si>
  <si>
    <t xml:space="preserve">ESCOLA MUNICIPAL DOM ALOISIO LORSCHEIDER</t>
  </si>
  <si>
    <t xml:space="preserve">23547995</t>
  </si>
  <si>
    <t xml:space="preserve">RAIMUNDO BATISTA DE OLIVEIRA EEIEF</t>
  </si>
  <si>
    <t xml:space="preserve">23000040</t>
  </si>
  <si>
    <t xml:space="preserve">ANSELMO JOSE DA SILVEIRA EEIEF</t>
  </si>
  <si>
    <t xml:space="preserve">23000074</t>
  </si>
  <si>
    <t xml:space="preserve">ARISTIDES FLORIANO DE OLIVEIRA EEIEF</t>
  </si>
  <si>
    <t xml:space="preserve">23000104</t>
  </si>
  <si>
    <t xml:space="preserve">CAROLINO LOPES ARAUJO EEIEF</t>
  </si>
  <si>
    <t xml:space="preserve">23000147</t>
  </si>
  <si>
    <t xml:space="preserve">ANTONIO LINO RODRIGUES EEIEF</t>
  </si>
  <si>
    <t xml:space="preserve">23000171</t>
  </si>
  <si>
    <t xml:space="preserve">EXPEDITO JOSE DE FREITAS EEIEF</t>
  </si>
  <si>
    <t xml:space="preserve">23000260</t>
  </si>
  <si>
    <t xml:space="preserve">FRANCISCA ISAURA RIOS ROCHA EEIEF</t>
  </si>
  <si>
    <t xml:space="preserve">23000317</t>
  </si>
  <si>
    <t xml:space="preserve">ROSA FERREIRA DIAS EEIEF</t>
  </si>
  <si>
    <t xml:space="preserve">23000392</t>
  </si>
  <si>
    <t xml:space="preserve">HUGO MARTINS DOS SANTOS EEIEF</t>
  </si>
  <si>
    <t xml:space="preserve">23000422</t>
  </si>
  <si>
    <t xml:space="preserve">JOAO DOMINGUES DE SOUSA EEIEF</t>
  </si>
  <si>
    <t xml:space="preserve">23000449</t>
  </si>
  <si>
    <t xml:space="preserve">JOAO LOURENCO PEREIRA ROCHA EEIEF</t>
  </si>
  <si>
    <t xml:space="preserve">23000465</t>
  </si>
  <si>
    <t xml:space="preserve">JOAO RIBEIRO RAMOS EEIEF</t>
  </si>
  <si>
    <t xml:space="preserve">23000473</t>
  </si>
  <si>
    <t xml:space="preserve">JOAQUIM JOSE RODRIGUES EEIEF</t>
  </si>
  <si>
    <t xml:space="preserve">23000481</t>
  </si>
  <si>
    <t xml:space="preserve">JOAQUIM TIAGO DO NASCIMENTO EEIEF</t>
  </si>
  <si>
    <t xml:space="preserve">23000490</t>
  </si>
  <si>
    <t xml:space="preserve">DEPUTADO JOSE FILOMENO EEIEF</t>
  </si>
  <si>
    <t xml:space="preserve">23000520</t>
  </si>
  <si>
    <t xml:space="preserve">MANOEL EDGAR DA SILVEIRA EEIEF</t>
  </si>
  <si>
    <t xml:space="preserve">23000562</t>
  </si>
  <si>
    <t xml:space="preserve">HERMINIA FRANKLINA DA SILVEIRA EEIEF</t>
  </si>
  <si>
    <t xml:space="preserve">23000570</t>
  </si>
  <si>
    <t xml:space="preserve">LUCIO TEIXEIRA VASCONCELOS EEIEF</t>
  </si>
  <si>
    <t xml:space="preserve">23000619</t>
  </si>
  <si>
    <t xml:space="preserve">MARIA LEONETE BRANDAO EEIEF PROFª</t>
  </si>
  <si>
    <t xml:space="preserve">23000651</t>
  </si>
  <si>
    <t xml:space="preserve">MARIA NAZARE VIANA EEIEF</t>
  </si>
  <si>
    <t xml:space="preserve">23000660</t>
  </si>
  <si>
    <t xml:space="preserve">HIGINO DE SOUZA BRANDAO EEIEF</t>
  </si>
  <si>
    <t xml:space="preserve">23000708</t>
  </si>
  <si>
    <t xml:space="preserve">DONA EULINA MAGALHAES EEF</t>
  </si>
  <si>
    <t xml:space="preserve">23000791</t>
  </si>
  <si>
    <t xml:space="preserve">SOFIA NUNES DE FREITAS EEIEF</t>
  </si>
  <si>
    <t xml:space="preserve">23000830</t>
  </si>
  <si>
    <t xml:space="preserve">ANTONIO FERREIRA SALES EEIEF</t>
  </si>
  <si>
    <t xml:space="preserve">23000910</t>
  </si>
  <si>
    <t xml:space="preserve">RUFINA MAGALHAES DE FARIAS EEIEF</t>
  </si>
  <si>
    <t xml:space="preserve">23000929</t>
  </si>
  <si>
    <t xml:space="preserve">LAURA FURTADO DO NASCIMENTO EEIEF</t>
  </si>
  <si>
    <t xml:space="preserve">23000945</t>
  </si>
  <si>
    <t xml:space="preserve">JOAO JAIME FERREIRA GOMES FILHO EEIEF</t>
  </si>
  <si>
    <t xml:space="preserve">23000953</t>
  </si>
  <si>
    <t xml:space="preserve">JOSE AUGUSTO VASCONCELOS EEIEF</t>
  </si>
  <si>
    <t xml:space="preserve">23000988</t>
  </si>
  <si>
    <t xml:space="preserve">MANOEL DUCA DA SILVEIRA EEIEF</t>
  </si>
  <si>
    <t xml:space="preserve">23001054</t>
  </si>
  <si>
    <t xml:space="preserve">MANOEL JOAO DE ARAUJO EEIEF</t>
  </si>
  <si>
    <t xml:space="preserve">23001070</t>
  </si>
  <si>
    <t xml:space="preserve">RAIMUNDA DOMINGUES OLIVEIRA EEIEF</t>
  </si>
  <si>
    <t xml:space="preserve">23001100</t>
  </si>
  <si>
    <t xml:space="preserve">RAIMUNDO ROSA DO NASCIMENTO EEIEF</t>
  </si>
  <si>
    <t xml:space="preserve">23001119</t>
  </si>
  <si>
    <t xml:space="preserve">ROQUE LOPES DE ARAUJO EEIEF</t>
  </si>
  <si>
    <t xml:space="preserve">23176016</t>
  </si>
  <si>
    <t xml:space="preserve">JOELINA RIBEIRO RAMOS VIANA EEIEF PROFª</t>
  </si>
  <si>
    <t xml:space="preserve">23219610</t>
  </si>
  <si>
    <t xml:space="preserve">ESCOLA INDIGENA TREMEMBE FRANCISCO SALES NASCIMENTO</t>
  </si>
  <si>
    <t xml:space="preserve">23247983</t>
  </si>
  <si>
    <t xml:space="preserve">23253215</t>
  </si>
  <si>
    <t xml:space="preserve">TERESA DE JESUS SILVA EEIEF PROFª</t>
  </si>
  <si>
    <t xml:space="preserve">23253231</t>
  </si>
  <si>
    <t xml:space="preserve">ESCOLA INDIGENA TREMEMBE DE QUEIMADAS</t>
  </si>
  <si>
    <t xml:space="preserve">23271663</t>
  </si>
  <si>
    <t xml:space="preserve">FRANCISCA SILVEIRA GOMES PROFA EEF</t>
  </si>
  <si>
    <t xml:space="preserve">23317213</t>
  </si>
  <si>
    <t xml:space="preserve">ANTONIO FAUSTINO DE MARIA EMETI</t>
  </si>
  <si>
    <t xml:space="preserve">23001798</t>
  </si>
  <si>
    <t xml:space="preserve">MONSENHOR ODECIO EMEF</t>
  </si>
  <si>
    <t xml:space="preserve">23001801</t>
  </si>
  <si>
    <t xml:space="preserve">FRANCISCO DE ASSIS ARAUJO EMETI</t>
  </si>
  <si>
    <t xml:space="preserve">23001844</t>
  </si>
  <si>
    <t xml:space="preserve">FRANCISCO ROMAO EMEIEF</t>
  </si>
  <si>
    <t xml:space="preserve">23001879</t>
  </si>
  <si>
    <t xml:space="preserve">FRANCISCO SALES DE SOUSA EMETI</t>
  </si>
  <si>
    <t xml:space="preserve">23001887</t>
  </si>
  <si>
    <t xml:space="preserve">JOAO ADEODATO ARAUJO EMETI</t>
  </si>
  <si>
    <t xml:space="preserve">23001909</t>
  </si>
  <si>
    <t xml:space="preserve">SAO JOAO BOSCO EMEIEF</t>
  </si>
  <si>
    <t xml:space="preserve">23001925</t>
  </si>
  <si>
    <t xml:space="preserve">JOAO DAMASCENO VASCONCELOS EMETI</t>
  </si>
  <si>
    <t xml:space="preserve">23001933</t>
  </si>
  <si>
    <t xml:space="preserve">JOSE BATISTA DA ROCHA EMETI</t>
  </si>
  <si>
    <t xml:space="preserve">23001968</t>
  </si>
  <si>
    <t xml:space="preserve">JOSE FRANCISCO VASCONCELOS EMEIEF</t>
  </si>
  <si>
    <t xml:space="preserve">23001984</t>
  </si>
  <si>
    <t xml:space="preserve">FRANCISCO ADEODATO MORAIS EMEF</t>
  </si>
  <si>
    <t xml:space="preserve">23002077</t>
  </si>
  <si>
    <t xml:space="preserve">MARCIANO DOS SANTOS DIAS EMEIEF</t>
  </si>
  <si>
    <t xml:space="preserve">23002107</t>
  </si>
  <si>
    <t xml:space="preserve">MARIO LOUZADA EMETI</t>
  </si>
  <si>
    <t xml:space="preserve">23002123</t>
  </si>
  <si>
    <t xml:space="preserve">PAULO SARASATE EMETI</t>
  </si>
  <si>
    <t xml:space="preserve">23002131</t>
  </si>
  <si>
    <t xml:space="preserve">CRISPIM JOSE DA SILVA EMEIEF</t>
  </si>
  <si>
    <t xml:space="preserve">23002182</t>
  </si>
  <si>
    <t xml:space="preserve">FRANCISCO CIPRIANO SAMPAIO EMEIEF</t>
  </si>
  <si>
    <t xml:space="preserve">23002204</t>
  </si>
  <si>
    <t xml:space="preserve">JOAO LUIS EMEIEF</t>
  </si>
  <si>
    <t xml:space="preserve">23002247</t>
  </si>
  <si>
    <t xml:space="preserve">JOAO PEREIRA DO NASCIMENTO EMETI</t>
  </si>
  <si>
    <t xml:space="preserve">23002255</t>
  </si>
  <si>
    <t xml:space="preserve">JOSE LOPES DA SILVEIRA EMEF</t>
  </si>
  <si>
    <t xml:space="preserve">23002298</t>
  </si>
  <si>
    <t xml:space="preserve">LUCIO MARQUES DE SOUZA EMEIEF</t>
  </si>
  <si>
    <t xml:space="preserve">23002310</t>
  </si>
  <si>
    <t xml:space="preserve">MIGUEL ABILIO DA COSTA EMEIEF</t>
  </si>
  <si>
    <t xml:space="preserve">23002360</t>
  </si>
  <si>
    <t xml:space="preserve">MINERVINO JOSE DE VASCONCELOS EMEF</t>
  </si>
  <si>
    <t xml:space="preserve">23002379</t>
  </si>
  <si>
    <t xml:space="preserve">RAIMUNDO JOVINO VASCONCELOS EMEIEF</t>
  </si>
  <si>
    <t xml:space="preserve">23002409</t>
  </si>
  <si>
    <t xml:space="preserve">SAO RAIMUNDO EMEIEF</t>
  </si>
  <si>
    <t xml:space="preserve">23002417</t>
  </si>
  <si>
    <t xml:space="preserve">SANTA LUIZA DE MARILAC EMEIEF</t>
  </si>
  <si>
    <t xml:space="preserve">23261323</t>
  </si>
  <si>
    <t xml:space="preserve">PROFESSORA ANTONIA MARIA DE JESUS EMETI</t>
  </si>
  <si>
    <t xml:space="preserve">23275391</t>
  </si>
  <si>
    <t xml:space="preserve">ANTO GREGORIO DO NASCIMENTO EEF</t>
  </si>
  <si>
    <t xml:space="preserve">23004207</t>
  </si>
  <si>
    <t xml:space="preserve">BERNARDINO JOSE DE VASCONCELOS EEF</t>
  </si>
  <si>
    <t xml:space="preserve">23004223</t>
  </si>
  <si>
    <t xml:space="preserve">SANTA CECILIA EEF</t>
  </si>
  <si>
    <t xml:space="preserve">23004231</t>
  </si>
  <si>
    <t xml:space="preserve">FILOMENO FREITAS VASCONCELOS EEF</t>
  </si>
  <si>
    <t xml:space="preserve">23004290</t>
  </si>
  <si>
    <t xml:space="preserve">JOAO EVANGELISTA DA CRUZ EEF</t>
  </si>
  <si>
    <t xml:space="preserve">23004304</t>
  </si>
  <si>
    <t xml:space="preserve">JOAQUIM JOSE MONTEIRO EEF</t>
  </si>
  <si>
    <t xml:space="preserve">23004312</t>
  </si>
  <si>
    <t xml:space="preserve">MARIA FILOMENA SOUSA EEF</t>
  </si>
  <si>
    <t xml:space="preserve">23004339</t>
  </si>
  <si>
    <t xml:space="preserve">MACARIO JOSE DE FARIAS EEF</t>
  </si>
  <si>
    <t xml:space="preserve">23004347</t>
  </si>
  <si>
    <t xml:space="preserve">PROFESSORA MARIA ALICE DO NASCIMENTO CENTRO DE EDUCACAO BASICA</t>
  </si>
  <si>
    <t xml:space="preserve">23004363</t>
  </si>
  <si>
    <t xml:space="preserve">PEDRO MARQUES DA CUNHA EEF</t>
  </si>
  <si>
    <t xml:space="preserve">23004371</t>
  </si>
  <si>
    <t xml:space="preserve">RAIMUNDA ELVIRA BRANDAO EEF</t>
  </si>
  <si>
    <t xml:space="preserve">23004398</t>
  </si>
  <si>
    <t xml:space="preserve">DIONISIA MARIA DA SILVEIRA EEF</t>
  </si>
  <si>
    <t xml:space="preserve">23004428</t>
  </si>
  <si>
    <t xml:space="preserve">JOAO LADISLAU DE PAULO MAGALHAES EEF</t>
  </si>
  <si>
    <t xml:space="preserve">23004436</t>
  </si>
  <si>
    <t xml:space="preserve">SAO PAULO EEF</t>
  </si>
  <si>
    <t xml:space="preserve">23004452</t>
  </si>
  <si>
    <t xml:space="preserve">MANOEL ANTO DA SILVEIRA EEF</t>
  </si>
  <si>
    <t xml:space="preserve">23174749</t>
  </si>
  <si>
    <t xml:space="preserve">JOAO EVANGELISTA VASCONCELOS EEF</t>
  </si>
  <si>
    <t xml:space="preserve">23201142</t>
  </si>
  <si>
    <t xml:space="preserve">MARIA PEREIRA BRANDAO CEB</t>
  </si>
  <si>
    <t xml:space="preserve">23233281</t>
  </si>
  <si>
    <t xml:space="preserve">LEOPOLDO MANOEL DE MEDEIROS EEF</t>
  </si>
  <si>
    <t xml:space="preserve">23272600</t>
  </si>
  <si>
    <t xml:space="preserve">ESCOLA DE ENSINO INFANTIL E FUNDAMENTAL FRANCISCO BENEDITO DE FARIAS</t>
  </si>
  <si>
    <t xml:space="preserve">23282436</t>
  </si>
  <si>
    <t xml:space="preserve">EMTI PROFESSORA GERALDA MIRANDA DOS SANTOS</t>
  </si>
  <si>
    <t xml:space="preserve">23283866</t>
  </si>
  <si>
    <t xml:space="preserve">CONSTANCIA DE SOUSA MUNIZ EEIF</t>
  </si>
  <si>
    <t xml:space="preserve">23564377</t>
  </si>
  <si>
    <t xml:space="preserve">ANTENOR ROMERO EMEF</t>
  </si>
  <si>
    <t xml:space="preserve">23006080</t>
  </si>
  <si>
    <t xml:space="preserve">RAIMUNDO INACIO MONTEIRO EMEF</t>
  </si>
  <si>
    <t xml:space="preserve">23006129</t>
  </si>
  <si>
    <t xml:space="preserve">CLEMENTINO DOMINGUES FILHO EMEF</t>
  </si>
  <si>
    <t xml:space="preserve">23006153</t>
  </si>
  <si>
    <t xml:space="preserve">FRANCISCO ANTERO DE SANTANA EMEF</t>
  </si>
  <si>
    <t xml:space="preserve">23006170</t>
  </si>
  <si>
    <t xml:space="preserve">FRANCISCO PEDRO RODRIGUES EMEF</t>
  </si>
  <si>
    <t xml:space="preserve">23006196</t>
  </si>
  <si>
    <t xml:space="preserve">PROFESSORA ALTAIR GIFFONE TAVARES EMEF</t>
  </si>
  <si>
    <t xml:space="preserve">23006200</t>
  </si>
  <si>
    <t xml:space="preserve">PADRE ARISTIDES ANDRADE SALES E M E F</t>
  </si>
  <si>
    <t xml:space="preserve">23006234</t>
  </si>
  <si>
    <t xml:space="preserve">VEREADOR JOSE MAURO RIOS EMEF</t>
  </si>
  <si>
    <t xml:space="preserve">23006242</t>
  </si>
  <si>
    <t xml:space="preserve">JOSE ARAUJO DA CUNHA E M E F</t>
  </si>
  <si>
    <t xml:space="preserve">23006293</t>
  </si>
  <si>
    <t xml:space="preserve">MANOEL MATIAS VIDAL EMEF</t>
  </si>
  <si>
    <t xml:space="preserve">23006358</t>
  </si>
  <si>
    <t xml:space="preserve">PEDRO PENHA VEREADOR E M E F</t>
  </si>
  <si>
    <t xml:space="preserve">23006382</t>
  </si>
  <si>
    <t xml:space="preserve">PROFESSOR VALDO VASCONCELOS RIOS EMEF</t>
  </si>
  <si>
    <t xml:space="preserve">23006447</t>
  </si>
  <si>
    <t xml:space="preserve">MANOEL FELIX DE MOURA EMEF</t>
  </si>
  <si>
    <t xml:space="preserve">23006463</t>
  </si>
  <si>
    <t xml:space="preserve">DOUTOR EDGAR PESSOA E M E F</t>
  </si>
  <si>
    <t xml:space="preserve">23006501</t>
  </si>
  <si>
    <t xml:space="preserve">FRANCISCO ALVES NETO EMEF</t>
  </si>
  <si>
    <t xml:space="preserve">23006528</t>
  </si>
  <si>
    <t xml:space="preserve">FRANCISCO HIGINO FILHO EMEF</t>
  </si>
  <si>
    <t xml:space="preserve">23006544</t>
  </si>
  <si>
    <t xml:space="preserve">JOSE TOMAZ DA COSTA EMEF</t>
  </si>
  <si>
    <t xml:space="preserve">23006579</t>
  </si>
  <si>
    <t xml:space="preserve">23006587</t>
  </si>
  <si>
    <t xml:space="preserve">MARIA CLARICE DE ANDRADE EMEF</t>
  </si>
  <si>
    <t xml:space="preserve">23006595</t>
  </si>
  <si>
    <t xml:space="preserve">GERALDA BONIFACIO RODRIGUES E M E F</t>
  </si>
  <si>
    <t xml:space="preserve">23006609</t>
  </si>
  <si>
    <t xml:space="preserve">RAIMUNDO JOSE PROZIANO EMEF</t>
  </si>
  <si>
    <t xml:space="preserve">23006650</t>
  </si>
  <si>
    <t xml:space="preserve">ISAURA FERREIRA DOS SANTOS E M E F</t>
  </si>
  <si>
    <t xml:space="preserve">23006668</t>
  </si>
  <si>
    <t xml:space="preserve">BENEDITO BEZERRA DE SOUSA E M E F</t>
  </si>
  <si>
    <t xml:space="preserve">23006722</t>
  </si>
  <si>
    <t xml:space="preserve">HERMINIA SILVIA DE ARAUJO RODRIGUES EMEF</t>
  </si>
  <si>
    <t xml:space="preserve">23006803</t>
  </si>
  <si>
    <t xml:space="preserve">EMEF SENADOR OZIRES PONTE</t>
  </si>
  <si>
    <t xml:space="preserve">23006854</t>
  </si>
  <si>
    <t xml:space="preserve">RAIMUNDO GODOFREDO GOMES E M E F</t>
  </si>
  <si>
    <t xml:space="preserve">23006870</t>
  </si>
  <si>
    <t xml:space="preserve">JOSE ANICETO SALES E M E F</t>
  </si>
  <si>
    <t xml:space="preserve">23181974</t>
  </si>
  <si>
    <t xml:space="preserve">JULIO JOSE DE MOURA EMEF</t>
  </si>
  <si>
    <t xml:space="preserve">23207469</t>
  </si>
  <si>
    <t xml:space="preserve">MARIETA RIOS EMEF</t>
  </si>
  <si>
    <t xml:space="preserve">23209283</t>
  </si>
  <si>
    <t xml:space="preserve">ESCOLA INDIGENA TREMEMBE MARIA VENANCIA</t>
  </si>
  <si>
    <t xml:space="preserve">23215720</t>
  </si>
  <si>
    <t xml:space="preserve">ESCOLA INDIGENA TREMEMBE JOSE CABRAL DE SOUSA</t>
  </si>
  <si>
    <t xml:space="preserve">23215747</t>
  </si>
  <si>
    <t xml:space="preserve">ESCOLA INDIGENA TREMEMBE DE TAPERA</t>
  </si>
  <si>
    <t xml:space="preserve">23215755</t>
  </si>
  <si>
    <t xml:space="preserve">ESCOLA INDIGENA TREMEMBE DE PASSAGEM RASA</t>
  </si>
  <si>
    <t xml:space="preserve">23215763</t>
  </si>
  <si>
    <t xml:space="preserve">PEDRO IRINEU DA SILVA E M E F</t>
  </si>
  <si>
    <t xml:space="preserve">23220929</t>
  </si>
  <si>
    <t xml:space="preserve">ESCOLA INDIGENA TREMEMBE MANGUE ALTO</t>
  </si>
  <si>
    <t xml:space="preserve">23231289</t>
  </si>
  <si>
    <t xml:space="preserve">JOAO BEZERRA DE CASTRO EMEF</t>
  </si>
  <si>
    <t xml:space="preserve">23231831</t>
  </si>
  <si>
    <t xml:space="preserve">LUIZ GOMES DE SOUSA EMEF</t>
  </si>
  <si>
    <t xml:space="preserve">23235802</t>
  </si>
  <si>
    <t xml:space="preserve">ROGERIO RIBEIRO MONTEIRO EMEF</t>
  </si>
  <si>
    <t xml:space="preserve">23235837</t>
  </si>
  <si>
    <t xml:space="preserve">ESCOLA INDIGENA TREMEMBE JOVENTINO GABRIEL FELIX</t>
  </si>
  <si>
    <t xml:space="preserve">23253126</t>
  </si>
  <si>
    <t xml:space="preserve">MANOEL BRAGA MONTEIRO EMEF</t>
  </si>
  <si>
    <t xml:space="preserve">23264659</t>
  </si>
  <si>
    <t xml:space="preserve">MANOEL PEREIRA EMEF</t>
  </si>
  <si>
    <t xml:space="preserve">23269715</t>
  </si>
  <si>
    <t xml:space="preserve">RAIMUNDO PEREIRA DO NASCIMENTO EMEF</t>
  </si>
  <si>
    <t xml:space="preserve">23269782</t>
  </si>
  <si>
    <t xml:space="preserve">MUNDICO RIBEIRO EMEF</t>
  </si>
  <si>
    <t xml:space="preserve">23269812</t>
  </si>
  <si>
    <t xml:space="preserve">ESCOLA INDIGENA TREMEMBE ROSA SUZANA DA ROCHA</t>
  </si>
  <si>
    <t xml:space="preserve">23548053</t>
  </si>
  <si>
    <t xml:space="preserve">NOSSA SRA DA CONSOLACAO EMEF</t>
  </si>
  <si>
    <t xml:space="preserve">23006951</t>
  </si>
  <si>
    <t xml:space="preserve">JOSE BRANDAO DE ALBURQUERQUE EMEF</t>
  </si>
  <si>
    <t xml:space="preserve">23006986</t>
  </si>
  <si>
    <t xml:space="preserve">FRANCISCO RAIMUNDO DUTRA EMEF</t>
  </si>
  <si>
    <t xml:space="preserve">23006994</t>
  </si>
  <si>
    <t xml:space="preserve">JOSE DIONISIO DE SOUSA EMEF</t>
  </si>
  <si>
    <t xml:space="preserve">23007028</t>
  </si>
  <si>
    <t xml:space="preserve">FCO SALES DE CARVALHO EMEF</t>
  </si>
  <si>
    <t xml:space="preserve">23184191</t>
  </si>
  <si>
    <t xml:space="preserve">ANTONIO DUTRA DE SOUSA EMEF</t>
  </si>
  <si>
    <t xml:space="preserve">23184230</t>
  </si>
  <si>
    <t xml:space="preserve">DONA JOAQUINA TEXEIRA EMEF</t>
  </si>
  <si>
    <t xml:space="preserve">23184299</t>
  </si>
  <si>
    <t xml:space="preserve">SENADOR CARLOS JEREISSATI EMEF E LAB INF</t>
  </si>
  <si>
    <t xml:space="preserve">23248297</t>
  </si>
  <si>
    <t xml:space="preserve">IGARDENE FONTELES DE ARAUJO PROF EMEF</t>
  </si>
  <si>
    <t xml:space="preserve">23269880</t>
  </si>
  <si>
    <t xml:space="preserve">ESCOLA MUNICIPAL DE ENSINO FUNDAMENTAL PROFESSORA SILVIA HELENA ARAUJO</t>
  </si>
  <si>
    <t xml:space="preserve">23283530</t>
  </si>
  <si>
    <t xml:space="preserve">RAIMUNDO ARTEIRO CORDEIRO EEF</t>
  </si>
  <si>
    <t xml:space="preserve">23007168</t>
  </si>
  <si>
    <t xml:space="preserve">SAGRADO CORACAO DE JESUS EEF</t>
  </si>
  <si>
    <t xml:space="preserve">23007290</t>
  </si>
  <si>
    <t xml:space="preserve">GUY NEVES OSTERNO EEF</t>
  </si>
  <si>
    <t xml:space="preserve">23007451</t>
  </si>
  <si>
    <t xml:space="preserve">JOSE HELVECIO EEF</t>
  </si>
  <si>
    <t xml:space="preserve">23007460</t>
  </si>
  <si>
    <t xml:space="preserve">MARIA JULIA NEVES EEF</t>
  </si>
  <si>
    <t xml:space="preserve">23007524</t>
  </si>
  <si>
    <t xml:space="preserve">MANUEL JAIME NEVES OSTERNO EEF</t>
  </si>
  <si>
    <t xml:space="preserve">23007559</t>
  </si>
  <si>
    <t xml:space="preserve">MANUEL OSTERNO SILVA EEF</t>
  </si>
  <si>
    <t xml:space="preserve">23007591</t>
  </si>
  <si>
    <t xml:space="preserve">FRANCISCO IBIAPINO FERREIRA EEF</t>
  </si>
  <si>
    <t xml:space="preserve">23007613</t>
  </si>
  <si>
    <t xml:space="preserve">JOAQUIM FERNANDES PONTES EEF</t>
  </si>
  <si>
    <t xml:space="preserve">23007630</t>
  </si>
  <si>
    <t xml:space="preserve">FURTUOSO MARQUES DE FREITAS E E F</t>
  </si>
  <si>
    <t xml:space="preserve">23007664</t>
  </si>
  <si>
    <t xml:space="preserve">JOSE PEDRO DA SILVA EEF</t>
  </si>
  <si>
    <t xml:space="preserve">23007672</t>
  </si>
  <si>
    <t xml:space="preserve">GERALDO BASTOS OSTERNO EEF</t>
  </si>
  <si>
    <t xml:space="preserve">23007737</t>
  </si>
  <si>
    <t xml:space="preserve">SAO FRANCISCO EEF</t>
  </si>
  <si>
    <t xml:space="preserve">23007800</t>
  </si>
  <si>
    <t xml:space="preserve">RAIMUNDO ERNESTO FONTELES EEF</t>
  </si>
  <si>
    <t xml:space="preserve">23007834</t>
  </si>
  <si>
    <t xml:space="preserve">ANTONIO PEREIRA DA ROCHA EEF</t>
  </si>
  <si>
    <t xml:space="preserve">23007931</t>
  </si>
  <si>
    <t xml:space="preserve">VIRGILIO TAVORA EEF SENADOR</t>
  </si>
  <si>
    <t xml:space="preserve">23007990</t>
  </si>
  <si>
    <t xml:space="preserve">LEOCADIO DAMASIO DA COSTA EEF</t>
  </si>
  <si>
    <t xml:space="preserve">23253118</t>
  </si>
  <si>
    <t xml:space="preserve">ANTONIO SOARES EMEFI</t>
  </si>
  <si>
    <t xml:space="preserve">23008261</t>
  </si>
  <si>
    <t xml:space="preserve">JOSE AURIMAR PEREIRA EMEF</t>
  </si>
  <si>
    <t xml:space="preserve">23008350</t>
  </si>
  <si>
    <t xml:space="preserve">FRANCISCO LOPES MARCAL EMEF</t>
  </si>
  <si>
    <t xml:space="preserve">23008377</t>
  </si>
  <si>
    <t xml:space="preserve">JONAS ROBERTO MAGALHAES EMEF</t>
  </si>
  <si>
    <t xml:space="preserve">23008393</t>
  </si>
  <si>
    <t xml:space="preserve">JOAO LEONEL ALVES EMEFI</t>
  </si>
  <si>
    <t xml:space="preserve">23008423</t>
  </si>
  <si>
    <t xml:space="preserve">MANOEL FRANCISCO DA SILVA EMEFI</t>
  </si>
  <si>
    <t xml:space="preserve">23008482</t>
  </si>
  <si>
    <t xml:space="preserve">MARIA CONCEICAO DOS SANTOS EMEF</t>
  </si>
  <si>
    <t xml:space="preserve">23008547</t>
  </si>
  <si>
    <t xml:space="preserve">MIGUEL AVELINO VASCONCELOS EMEFI</t>
  </si>
  <si>
    <t xml:space="preserve">23008601</t>
  </si>
  <si>
    <t xml:space="preserve">CORONEL VIRGILIO TAVORA EMEF</t>
  </si>
  <si>
    <t xml:space="preserve">23008750</t>
  </si>
  <si>
    <t xml:space="preserve">ZOZIMO MARINHO DE ANDRADE EMEF</t>
  </si>
  <si>
    <t xml:space="preserve">23008768</t>
  </si>
  <si>
    <t xml:space="preserve">FRANCISCO ABDORAL ROCHA EMEF</t>
  </si>
  <si>
    <t xml:space="preserve">23215593</t>
  </si>
  <si>
    <t xml:space="preserve">MARIA LENILDA DE SOUZA EMEF</t>
  </si>
  <si>
    <t xml:space="preserve">23215607</t>
  </si>
  <si>
    <t xml:space="preserve">EEF ANTONIO MARCELINO FERREIRA</t>
  </si>
  <si>
    <t xml:space="preserve">23001178</t>
  </si>
  <si>
    <t xml:space="preserve">EEF CARMELITA VERAS DE PAULA</t>
  </si>
  <si>
    <t xml:space="preserve">23001232</t>
  </si>
  <si>
    <t xml:space="preserve">JOSE MACHADO GOUVEIA EEIF</t>
  </si>
  <si>
    <t xml:space="preserve">23001380</t>
  </si>
  <si>
    <t xml:space="preserve">EEF JOSE AUGUSTO FERREIRA</t>
  </si>
  <si>
    <t xml:space="preserve">23001410</t>
  </si>
  <si>
    <t xml:space="preserve">EEF FRANCISCO BENICIO DE VASCONCELOS</t>
  </si>
  <si>
    <t xml:space="preserve">23001631</t>
  </si>
  <si>
    <t xml:space="preserve">EEF NOSSA SENHORA DE FATIMA</t>
  </si>
  <si>
    <t xml:space="preserve">23001704</t>
  </si>
  <si>
    <t xml:space="preserve">EEF SANTA ADELAIDE</t>
  </si>
  <si>
    <t xml:space="preserve">23001739</t>
  </si>
  <si>
    <t xml:space="preserve">EEF MANOEL COSTA VIANA</t>
  </si>
  <si>
    <t xml:space="preserve">23001747</t>
  </si>
  <si>
    <t xml:space="preserve">EEIF NOSSA SENHORA DO PERPETUO SOCORRO</t>
  </si>
  <si>
    <t xml:space="preserve">23001771</t>
  </si>
  <si>
    <t xml:space="preserve">JOAO ANTUNES DE AGUIAR EEIF</t>
  </si>
  <si>
    <t xml:space="preserve">23244968</t>
  </si>
  <si>
    <t xml:space="preserve">ANTONIO DA SILVA CAMPOS EEF GENERAL</t>
  </si>
  <si>
    <t xml:space="preserve">23002530</t>
  </si>
  <si>
    <t xml:space="preserve">PREFEITO CARLOS TREVIA EMTIEF</t>
  </si>
  <si>
    <t xml:space="preserve">23002549</t>
  </si>
  <si>
    <t xml:space="preserve">EDUARDO NORMANDIA DE ALBUQUERQUE EMTIEF</t>
  </si>
  <si>
    <t xml:space="preserve">23002573</t>
  </si>
  <si>
    <t xml:space="preserve">EMILIA PESSOA VERAS EEF</t>
  </si>
  <si>
    <t xml:space="preserve">23002581</t>
  </si>
  <si>
    <t xml:space="preserve">FRANCISCO OTTONI COELHO EMTIEF</t>
  </si>
  <si>
    <t xml:space="preserve">23002646</t>
  </si>
  <si>
    <t xml:space="preserve">IDELZUITE TAVARES CARNEIRO EMTIEF</t>
  </si>
  <si>
    <t xml:space="preserve">23002727</t>
  </si>
  <si>
    <t xml:space="preserve">JOAO PASCOAL DE MELO EEF</t>
  </si>
  <si>
    <t xml:space="preserve">23002751</t>
  </si>
  <si>
    <t xml:space="preserve">MURILO ROCHA AGUIAR EEF DEP</t>
  </si>
  <si>
    <t xml:space="preserve">23003014</t>
  </si>
  <si>
    <t xml:space="preserve">MANOEL CRISPIM DE BRITO EMTIEF</t>
  </si>
  <si>
    <t xml:space="preserve">23003235</t>
  </si>
  <si>
    <t xml:space="preserve">SEBASTIAO EMTIEF SAO</t>
  </si>
  <si>
    <t xml:space="preserve">23003243</t>
  </si>
  <si>
    <t xml:space="preserve">ANTONIO FERREIRA DA SILVA EEF</t>
  </si>
  <si>
    <t xml:space="preserve">23003278</t>
  </si>
  <si>
    <t xml:space="preserve">ANTONIO EEF SANTO I</t>
  </si>
  <si>
    <t xml:space="preserve">23003286</t>
  </si>
  <si>
    <t xml:space="preserve">ANTONIO TEIXEIRA DE FRANCA EEF</t>
  </si>
  <si>
    <t xml:space="preserve">23003359</t>
  </si>
  <si>
    <t xml:space="preserve">FRANCISCO BENEDITO DOS SANTOS EEF</t>
  </si>
  <si>
    <t xml:space="preserve">23003499</t>
  </si>
  <si>
    <t xml:space="preserve">FRANCISCO DAS CHAGAS MEDEIROS EEF</t>
  </si>
  <si>
    <t xml:space="preserve">23003502</t>
  </si>
  <si>
    <t xml:space="preserve">GREGORIO PEDRO ALEXANDRINO EEF</t>
  </si>
  <si>
    <t xml:space="preserve">23003570</t>
  </si>
  <si>
    <t xml:space="preserve">PEDRO RODRIGUES ALEXANDRINO EEF</t>
  </si>
  <si>
    <t xml:space="preserve">23003782</t>
  </si>
  <si>
    <t xml:space="preserve">VICENTE DE PAULA AGUIAR EEF CEL</t>
  </si>
  <si>
    <t xml:space="preserve">23003812</t>
  </si>
  <si>
    <t xml:space="preserve">NATALIA ALBUQUERQUE LOPES EMTIEF</t>
  </si>
  <si>
    <t xml:space="preserve">23171979</t>
  </si>
  <si>
    <t xml:space="preserve">JOSE RODRIGUES ALEXANDRINO EEF</t>
  </si>
  <si>
    <t xml:space="preserve">23172037</t>
  </si>
  <si>
    <t xml:space="preserve">FRANCISCO TIMOTEO EEF DOM FREI</t>
  </si>
  <si>
    <t xml:space="preserve">23193743</t>
  </si>
  <si>
    <t xml:space="preserve">ALBA MARIA DE ARAUJO LIMA AGUIAR EMTIEF</t>
  </si>
  <si>
    <t xml:space="preserve">23193760</t>
  </si>
  <si>
    <t xml:space="preserve">JOAQUIM ROCHA VERAS EMTIEF</t>
  </si>
  <si>
    <t xml:space="preserve">23214341</t>
  </si>
  <si>
    <t xml:space="preserve">JOAO PEREIRA DE BRITO EEF</t>
  </si>
  <si>
    <t xml:space="preserve">23216417</t>
  </si>
  <si>
    <t xml:space="preserve">ANTONIO ALVARES FILHO EMTIEF</t>
  </si>
  <si>
    <t xml:space="preserve">23216425</t>
  </si>
  <si>
    <t xml:space="preserve">HAMILTON FONSECA ROCHA EEF</t>
  </si>
  <si>
    <t xml:space="preserve">23216484</t>
  </si>
  <si>
    <t xml:space="preserve">JOSE NAZUZA DIAS EEF</t>
  </si>
  <si>
    <t xml:space="preserve">23216492</t>
  </si>
  <si>
    <t xml:space="preserve">JOSE VALDIR DE OLIVEIRA EEF</t>
  </si>
  <si>
    <t xml:space="preserve">23232153</t>
  </si>
  <si>
    <t xml:space="preserve">LIBORIO GOMES DA SILVA EMTIEF CORONEL</t>
  </si>
  <si>
    <t xml:space="preserve">23261374</t>
  </si>
  <si>
    <t xml:space="preserve">PROFESSORA IZAURA FREIRE FERREIRA EMTIEF</t>
  </si>
  <si>
    <t xml:space="preserve">23330210</t>
  </si>
  <si>
    <t xml:space="preserve">SARA BARROS GOMES DE LIMA EEF PROFESSORA</t>
  </si>
  <si>
    <t xml:space="preserve">23545240</t>
  </si>
  <si>
    <t xml:space="preserve">PADRE AMADIO VITALLI EEFTI</t>
  </si>
  <si>
    <t xml:space="preserve">23003863</t>
  </si>
  <si>
    <t xml:space="preserve">EEF ANA BRITO DE OLIVEIRA</t>
  </si>
  <si>
    <t xml:space="preserve">23003871</t>
  </si>
  <si>
    <t xml:space="preserve">SANTO ANTONIO EEF</t>
  </si>
  <si>
    <t xml:space="preserve">23003910</t>
  </si>
  <si>
    <t xml:space="preserve">FRANCISCO DE ASSIS DAMASCENO CARNEIRO EEF</t>
  </si>
  <si>
    <t xml:space="preserve">23003995</t>
  </si>
  <si>
    <t xml:space="preserve">FRANCISCO PEREIRA FONTENELE EEF</t>
  </si>
  <si>
    <t xml:space="preserve">23004010</t>
  </si>
  <si>
    <t xml:space="preserve">LIBORIO ADRIAO DE ARAUJO EEF</t>
  </si>
  <si>
    <t xml:space="preserve">23004100</t>
  </si>
  <si>
    <t xml:space="preserve">MANOEL DA COSTA SILVA EEF</t>
  </si>
  <si>
    <t xml:space="preserve">23004118</t>
  </si>
  <si>
    <t xml:space="preserve">23004126</t>
  </si>
  <si>
    <t xml:space="preserve">RAIMUNDO ALVES DE SA EEF</t>
  </si>
  <si>
    <t xml:space="preserve">23004134</t>
  </si>
  <si>
    <t xml:space="preserve">MONSENHOR CARNEIRO EEF</t>
  </si>
  <si>
    <t xml:space="preserve">23004177</t>
  </si>
  <si>
    <t xml:space="preserve">EPITACIO BRITO DE OLIVEIRA EMTI</t>
  </si>
  <si>
    <t xml:space="preserve">23230592</t>
  </si>
  <si>
    <t xml:space="preserve">FRANCISCO PEREIRA FILHO EEF</t>
  </si>
  <si>
    <t xml:space="preserve">23239239</t>
  </si>
  <si>
    <t xml:space="preserve">LUZIA CARDOSO PASSOS EEF</t>
  </si>
  <si>
    <t xml:space="preserve">23264446</t>
  </si>
  <si>
    <t xml:space="preserve">ARZILIA MOTA EEF DONA</t>
  </si>
  <si>
    <t xml:space="preserve">23004584</t>
  </si>
  <si>
    <t xml:space="preserve">CLARISMUNDO ALVES ARAGAO EEF</t>
  </si>
  <si>
    <t xml:space="preserve">23004665</t>
  </si>
  <si>
    <t xml:space="preserve">DELMIRO DE OLIVEIRA EEF DEPUTADO</t>
  </si>
  <si>
    <t xml:space="preserve">23004711</t>
  </si>
  <si>
    <t xml:space="preserve">EEFTI DR JOSE GLAUBERTON ALVES SA</t>
  </si>
  <si>
    <t xml:space="preserve">23004720</t>
  </si>
  <si>
    <t xml:space="preserve">FRANCISCO INACIO DE ARAUJO EEF</t>
  </si>
  <si>
    <t xml:space="preserve">23004762</t>
  </si>
  <si>
    <t xml:space="preserve">MARTINIANO FONTENELE MAGALHAES EEF</t>
  </si>
  <si>
    <t xml:space="preserve">23004835</t>
  </si>
  <si>
    <t xml:space="preserve">ESCOLA MUNICIPAL DE TEMPO INTEGRAL DONA INA</t>
  </si>
  <si>
    <t xml:space="preserve">23004878</t>
  </si>
  <si>
    <t xml:space="preserve">NAPOLEAO FONTENELE ROCHA EEF</t>
  </si>
  <si>
    <t xml:space="preserve">23004894</t>
  </si>
  <si>
    <t xml:space="preserve">JOAQUIM BARBOSA DE MELO EEF</t>
  </si>
  <si>
    <t xml:space="preserve">23004967</t>
  </si>
  <si>
    <t xml:space="preserve">JOSE LENDENGUE DA COSTA EEF</t>
  </si>
  <si>
    <t xml:space="preserve">23005025</t>
  </si>
  <si>
    <t xml:space="preserve">23005041</t>
  </si>
  <si>
    <t xml:space="preserve">MARIA GUILHERME DE CARVALHO EEF</t>
  </si>
  <si>
    <t xml:space="preserve">23005190</t>
  </si>
  <si>
    <t xml:space="preserve">JOAO MACHADO EEF</t>
  </si>
  <si>
    <t xml:space="preserve">23005254</t>
  </si>
  <si>
    <t xml:space="preserve">PEDRO MENDES MACHADO EEF</t>
  </si>
  <si>
    <t xml:space="preserve">23005351</t>
  </si>
  <si>
    <t xml:space="preserve">RAIMUNDO EEF SAO</t>
  </si>
  <si>
    <t xml:space="preserve">23005378</t>
  </si>
  <si>
    <t xml:space="preserve">TEODORICO GUILHERME PEREIRA EEF</t>
  </si>
  <si>
    <t xml:space="preserve">23005408</t>
  </si>
  <si>
    <t xml:space="preserve">SINHA EEF DONA</t>
  </si>
  <si>
    <t xml:space="preserve">23005416</t>
  </si>
  <si>
    <t xml:space="preserve">JONAS RIBEIRO DOS SANTOS EEF</t>
  </si>
  <si>
    <t xml:space="preserve">23005475</t>
  </si>
  <si>
    <t xml:space="preserve">JOSE VITAL DE SOUSA EEF</t>
  </si>
  <si>
    <t xml:space="preserve">23005505</t>
  </si>
  <si>
    <t xml:space="preserve">JUAREZ CRUZ EEF DR</t>
  </si>
  <si>
    <t xml:space="preserve">23005521</t>
  </si>
  <si>
    <t xml:space="preserve">GUILHERME TELES GOUVEIA EEF</t>
  </si>
  <si>
    <t xml:space="preserve">23005548</t>
  </si>
  <si>
    <t xml:space="preserve">ELIEZER ARRUDA EEF</t>
  </si>
  <si>
    <t xml:space="preserve">23005645</t>
  </si>
  <si>
    <t xml:space="preserve">ESMERINO ARRUDA FILHO EEF</t>
  </si>
  <si>
    <t xml:space="preserve">23005653</t>
  </si>
  <si>
    <t xml:space="preserve">JOSE TELESFORO SAMPAIO EEF</t>
  </si>
  <si>
    <t xml:space="preserve">23005696</t>
  </si>
  <si>
    <t xml:space="preserve">EEFTI FRANCISCA CLEOMAR VERAS FREITAS</t>
  </si>
  <si>
    <t xml:space="preserve">23005742</t>
  </si>
  <si>
    <t xml:space="preserve">NOSSA SENHORA APARECIDA EEF</t>
  </si>
  <si>
    <t xml:space="preserve">23005785</t>
  </si>
  <si>
    <t xml:space="preserve">LIVIO BARRETO EEF</t>
  </si>
  <si>
    <t xml:space="preserve">23005890</t>
  </si>
  <si>
    <t xml:space="preserve">EEF FRANCISCO CARNEIRO FONTENELE</t>
  </si>
  <si>
    <t xml:space="preserve">23005912</t>
  </si>
  <si>
    <t xml:space="preserve">OLAVO OLIVEIRA EEF SENADOR</t>
  </si>
  <si>
    <t xml:space="preserve">23005947</t>
  </si>
  <si>
    <t xml:space="preserve">JOSE PEDRO DE BRITO EEF</t>
  </si>
  <si>
    <t xml:space="preserve">23005963</t>
  </si>
  <si>
    <t xml:space="preserve">EEF RAIMUNDO MAURO XAVIER DE OLIVEIRA</t>
  </si>
  <si>
    <t xml:space="preserve">23006005</t>
  </si>
  <si>
    <t xml:space="preserve">EEF LUIZ MACHADO</t>
  </si>
  <si>
    <t xml:space="preserve">23006048</t>
  </si>
  <si>
    <t xml:space="preserve">CORREGO DO LINO EEF</t>
  </si>
  <si>
    <t xml:space="preserve">23013907</t>
  </si>
  <si>
    <t xml:space="preserve">JOAO FONTENELE DE ARAUJO EEF</t>
  </si>
  <si>
    <t xml:space="preserve">23014121</t>
  </si>
  <si>
    <t xml:space="preserve">GALDINO MARQUES DE OLIVEIRA EEF</t>
  </si>
  <si>
    <t xml:space="preserve">23174943</t>
  </si>
  <si>
    <t xml:space="preserve">QUINCAS DE OLIVEIRA EEF</t>
  </si>
  <si>
    <t xml:space="preserve">23175044</t>
  </si>
  <si>
    <t xml:space="preserve">FRANCISCA FONTENELE DE SOUSA BATISTA EEF</t>
  </si>
  <si>
    <t xml:space="preserve">23198583</t>
  </si>
  <si>
    <t xml:space="preserve">RAIMUNDO AUGUSTO PASSOS EEF</t>
  </si>
  <si>
    <t xml:space="preserve">23218410</t>
  </si>
  <si>
    <t xml:space="preserve">EEF MANOEL FELIX DOS SANTOS</t>
  </si>
  <si>
    <t xml:space="preserve">23231580</t>
  </si>
  <si>
    <t xml:space="preserve">SAO JUDAS TADEU EEF</t>
  </si>
  <si>
    <t xml:space="preserve">23231718</t>
  </si>
  <si>
    <t xml:space="preserve">MARIA TOINHO EEF</t>
  </si>
  <si>
    <t xml:space="preserve">23235110</t>
  </si>
  <si>
    <t xml:space="preserve">FRANCISCA PORTELA XAVIER EEF</t>
  </si>
  <si>
    <t xml:space="preserve">23240504</t>
  </si>
  <si>
    <t xml:space="preserve">ALZIRA MATILDE DE OLIVEIRA EEF</t>
  </si>
  <si>
    <t xml:space="preserve">23260688</t>
  </si>
  <si>
    <t xml:space="preserve">ESCOLA DE ENSINO FUNDAMENTAL ROMEU ALDIGUERI</t>
  </si>
  <si>
    <t xml:space="preserve">23276274</t>
  </si>
  <si>
    <t xml:space="preserve">ESCOLA DE ENSINO FUNDAMENTAL TEMPO INTEGRAL SANTA LUZIA</t>
  </si>
  <si>
    <t xml:space="preserve">23283572</t>
  </si>
  <si>
    <t xml:space="preserve">EEIEF CEL CHICO CRUZ</t>
  </si>
  <si>
    <t xml:space="preserve">23008075</t>
  </si>
  <si>
    <t xml:space="preserve">EEFTI CHICO MUNDOCA</t>
  </si>
  <si>
    <t xml:space="preserve">23008091</t>
  </si>
  <si>
    <t xml:space="preserve">MARINA XIMENES FROTA EEF</t>
  </si>
  <si>
    <t xml:space="preserve">23008130</t>
  </si>
  <si>
    <t xml:space="preserve">INA ARRUDA EEIF</t>
  </si>
  <si>
    <t xml:space="preserve">23008148</t>
  </si>
  <si>
    <t xml:space="preserve">EEF PROFESSOR JOAO RICARDO</t>
  </si>
  <si>
    <t xml:space="preserve">23008164</t>
  </si>
  <si>
    <t xml:space="preserve">EEIEF JOSE TELESFORO</t>
  </si>
  <si>
    <t xml:space="preserve">23008180</t>
  </si>
  <si>
    <t xml:space="preserve">OLIVEIRA DR EEIF</t>
  </si>
  <si>
    <t xml:space="preserve">23008210</t>
  </si>
  <si>
    <t xml:space="preserve">ROSA BRITO PROF EEIF</t>
  </si>
  <si>
    <t xml:space="preserve">23008237</t>
  </si>
  <si>
    <t xml:space="preserve">EEIEF DR VICENTE ARRUDA</t>
  </si>
  <si>
    <t xml:space="preserve">23008245</t>
  </si>
  <si>
    <t xml:space="preserve">EEF MURILO AGUIAR</t>
  </si>
  <si>
    <t xml:space="preserve">23016574</t>
  </si>
  <si>
    <t xml:space="preserve">EMTIEF VALDEMAR ROCHA</t>
  </si>
  <si>
    <t xml:space="preserve">23016612</t>
  </si>
  <si>
    <t xml:space="preserve">EEF RAIMUNDO FERNANDES MOREIRA CHAVES</t>
  </si>
  <si>
    <t xml:space="preserve">23016701</t>
  </si>
  <si>
    <t xml:space="preserve">EEF D ALCIDIA SALES</t>
  </si>
  <si>
    <t xml:space="preserve">23016728</t>
  </si>
  <si>
    <t xml:space="preserve">EEF CEL DOMINGOS ALVES PEREIRA</t>
  </si>
  <si>
    <t xml:space="preserve">23016744</t>
  </si>
  <si>
    <t xml:space="preserve">EMTIEF NAIZA LIRA ROCHA</t>
  </si>
  <si>
    <t xml:space="preserve">23247037</t>
  </si>
  <si>
    <t xml:space="preserve">EEF NE CONRADO</t>
  </si>
  <si>
    <t xml:space="preserve">23260327</t>
  </si>
  <si>
    <t xml:space="preserve">EMTIEF PROFESSOR FRANCISCO HENRIQUE</t>
  </si>
  <si>
    <t xml:space="preserve">23263695</t>
  </si>
  <si>
    <t xml:space="preserve">EMTIEF DIVA MARQUES VIANA</t>
  </si>
  <si>
    <t xml:space="preserve">23277580</t>
  </si>
  <si>
    <t xml:space="preserve">ANTONIA CANDIDO DA CONCEICAO E E F</t>
  </si>
  <si>
    <t xml:space="preserve">23008806</t>
  </si>
  <si>
    <t xml:space="preserve">AQUILES PERES MOTA E E F</t>
  </si>
  <si>
    <t xml:space="preserve">23008830</t>
  </si>
  <si>
    <t xml:space="preserve">GUILHERME FERREIRA LIMA E E F</t>
  </si>
  <si>
    <t xml:space="preserve">23008962</t>
  </si>
  <si>
    <t xml:space="preserve">HUMBERTO CASTELO BRANCO ESC ENS FUND</t>
  </si>
  <si>
    <t xml:space="preserve">23008989</t>
  </si>
  <si>
    <t xml:space="preserve">FRANCISCO CANDIDO DA SILVA E E F</t>
  </si>
  <si>
    <t xml:space="preserve">23009012</t>
  </si>
  <si>
    <t xml:space="preserve">JOSE DE PAULA BRITO</t>
  </si>
  <si>
    <t xml:space="preserve">23009020</t>
  </si>
  <si>
    <t xml:space="preserve">JOAQUIM RIBEIRO DE ALMEIDA E E F</t>
  </si>
  <si>
    <t xml:space="preserve">23009039</t>
  </si>
  <si>
    <t xml:space="preserve">JOSE JACINTO PEREIRA VERAS E E F</t>
  </si>
  <si>
    <t xml:space="preserve">23009063</t>
  </si>
  <si>
    <t xml:space="preserve">LINDALVA MELO E E F</t>
  </si>
  <si>
    <t xml:space="preserve">23009098</t>
  </si>
  <si>
    <t xml:space="preserve">PEDRO ANTONIO DE MELO EEF</t>
  </si>
  <si>
    <t xml:space="preserve">23009136</t>
  </si>
  <si>
    <t xml:space="preserve">NOSSA SENHORA DO PERPETUO SOCORRO EEF</t>
  </si>
  <si>
    <t xml:space="preserve">23009152</t>
  </si>
  <si>
    <t xml:space="preserve">VITORINO RODRIGUES DE MEDEIROS E E F</t>
  </si>
  <si>
    <t xml:space="preserve">23009217</t>
  </si>
  <si>
    <t xml:space="preserve">COSME RODRIGUES DE SOUSA E E F</t>
  </si>
  <si>
    <t xml:space="preserve">23215623</t>
  </si>
  <si>
    <t xml:space="preserve">EEIEF ANDRADE</t>
  </si>
  <si>
    <t xml:space="preserve">23009233</t>
  </si>
  <si>
    <t xml:space="preserve">EEF LUIZ BEZERRA DE PAULA</t>
  </si>
  <si>
    <t xml:space="preserve">23009250</t>
  </si>
  <si>
    <t xml:space="preserve">EEF PROFESSORA MARIA DO CARMO MELO</t>
  </si>
  <si>
    <t xml:space="preserve">23009276</t>
  </si>
  <si>
    <t xml:space="preserve">EEIEF SIMAO PEREIRA LIMA</t>
  </si>
  <si>
    <t xml:space="preserve">23009330</t>
  </si>
  <si>
    <t xml:space="preserve">ESCOLA DE EDUCACAO INFANTIL E ENSINO FUNDAMENTAL PROFESSORA ANTONIA RIBEIRO</t>
  </si>
  <si>
    <t xml:space="preserve">23009365</t>
  </si>
  <si>
    <t xml:space="preserve">EEF CHAGAS NUNES</t>
  </si>
  <si>
    <t xml:space="preserve">23009438</t>
  </si>
  <si>
    <t xml:space="preserve">EEF SAO ROQUE</t>
  </si>
  <si>
    <t xml:space="preserve">23009446</t>
  </si>
  <si>
    <t xml:space="preserve">EEF JOVITA CHAVES</t>
  </si>
  <si>
    <t xml:space="preserve">23009462</t>
  </si>
  <si>
    <t xml:space="preserve">EEB DOM TIMOTEO</t>
  </si>
  <si>
    <t xml:space="preserve">23009470</t>
  </si>
  <si>
    <t xml:space="preserve">EEIEF JOANA BEZERRA DA COSTA</t>
  </si>
  <si>
    <t xml:space="preserve">23009527</t>
  </si>
  <si>
    <t xml:space="preserve">EISOL EIEF TRES IRMAOS</t>
  </si>
  <si>
    <t xml:space="preserve">23179686</t>
  </si>
  <si>
    <t xml:space="preserve">ESCOLA AGRICOLA DE CROATA</t>
  </si>
  <si>
    <t xml:space="preserve">23273305</t>
  </si>
  <si>
    <t xml:space="preserve">ESCOLA MUNICIPAL DE TEMPO INTEGRAL PROFESSORA MARIA ZILNETE NOBRE</t>
  </si>
  <si>
    <t xml:space="preserve">23282878</t>
  </si>
  <si>
    <t xml:space="preserve">AFONSO RODRIGUES BRITO EEIF</t>
  </si>
  <si>
    <t xml:space="preserve">23009560</t>
  </si>
  <si>
    <t xml:space="preserve">METON CARVALHO DE MACEDO EMEIF</t>
  </si>
  <si>
    <t xml:space="preserve">23009586</t>
  </si>
  <si>
    <t xml:space="preserve">EMEIF ANTONIO CAMELO DE PAIVA</t>
  </si>
  <si>
    <t xml:space="preserve">23009616</t>
  </si>
  <si>
    <t xml:space="preserve">MARIA FLORENCIO DE SOUSA EMEIF</t>
  </si>
  <si>
    <t xml:space="preserve">23009667</t>
  </si>
  <si>
    <t xml:space="preserve">LUIS GONZAGA LOPES EEIF</t>
  </si>
  <si>
    <t xml:space="preserve">23009675</t>
  </si>
  <si>
    <t xml:space="preserve">MARGARIDA MARIA MARQUES PEREIRA EMEIF</t>
  </si>
  <si>
    <t xml:space="preserve">23009713</t>
  </si>
  <si>
    <t xml:space="preserve">EMTI ANA FERREIRA CHAVES</t>
  </si>
  <si>
    <t xml:space="preserve">23009764</t>
  </si>
  <si>
    <t xml:space="preserve">JOAO MIGUEL DA FONSECA LOBO EEIF</t>
  </si>
  <si>
    <t xml:space="preserve">23009802</t>
  </si>
  <si>
    <t xml:space="preserve">EMEIF PALMEIRA</t>
  </si>
  <si>
    <t xml:space="preserve">23009853</t>
  </si>
  <si>
    <t xml:space="preserve">COLEGIO MUNICIPAL DOM PEDRO I</t>
  </si>
  <si>
    <t xml:space="preserve">23009918</t>
  </si>
  <si>
    <t xml:space="preserve">ISAURA EVANGELISTA PONTES EMEIF</t>
  </si>
  <si>
    <t xml:space="preserve">23010002</t>
  </si>
  <si>
    <t xml:space="preserve">SALUSTIANO SIMPLICIO FERREIRA EMEIF</t>
  </si>
  <si>
    <t xml:space="preserve">23010061</t>
  </si>
  <si>
    <t xml:space="preserve">EMEIF JOAO PAULO DE BRITO</t>
  </si>
  <si>
    <t xml:space="preserve">23010100</t>
  </si>
  <si>
    <t xml:space="preserve">ANTONIO FIRMINO DE AZEVEDO EMETI</t>
  </si>
  <si>
    <t xml:space="preserve">23010126</t>
  </si>
  <si>
    <t xml:space="preserve">MANOEL BANDEIRA DE MOURA EMTI</t>
  </si>
  <si>
    <t xml:space="preserve">23010142</t>
  </si>
  <si>
    <t xml:space="preserve">JOAO EUFRASIO FILHO EMTI</t>
  </si>
  <si>
    <t xml:space="preserve">23010169</t>
  </si>
  <si>
    <t xml:space="preserve">FRANCISCO FERREIRA DE ARAUJO EEIF</t>
  </si>
  <si>
    <t xml:space="preserve">23010185</t>
  </si>
  <si>
    <t xml:space="preserve">ESCOLA MUNICIPAL EM TEMPO INTEGRAL SILVESTRE FERNANDES DE MESQUITA</t>
  </si>
  <si>
    <t xml:space="preserve">23010215</t>
  </si>
  <si>
    <t xml:space="preserve">EMEIF FRANCISCO FELIX NETO</t>
  </si>
  <si>
    <t xml:space="preserve">23010231</t>
  </si>
  <si>
    <t xml:space="preserve">JOAO FREIRE DA SILVA EMEIF</t>
  </si>
  <si>
    <t xml:space="preserve">23010258</t>
  </si>
  <si>
    <t xml:space="preserve">FRANCISCO JOSE FEITOSA EMTI</t>
  </si>
  <si>
    <t xml:space="preserve">23010290</t>
  </si>
  <si>
    <t xml:space="preserve">SEBASTIAO CAMELO DE PAIVA EMTI</t>
  </si>
  <si>
    <t xml:space="preserve">23010339</t>
  </si>
  <si>
    <t xml:space="preserve">FRANCISCO DE MELO FILHO EMEIF</t>
  </si>
  <si>
    <t xml:space="preserve">23205989</t>
  </si>
  <si>
    <t xml:space="preserve">EMTI JOSE GERARDO COELHO</t>
  </si>
  <si>
    <t xml:space="preserve">23230142</t>
  </si>
  <si>
    <t xml:space="preserve">RAIMUNDA RODRIGUES DE SOUSA EMEIF</t>
  </si>
  <si>
    <t xml:space="preserve">23249943</t>
  </si>
  <si>
    <t xml:space="preserve">JOAO BARRETO DOS SANTOS EEIF</t>
  </si>
  <si>
    <t xml:space="preserve">23249986</t>
  </si>
  <si>
    <t xml:space="preserve">EMTI FRANCISCO DE ASSIS TEIXEIRA LOPES</t>
  </si>
  <si>
    <t xml:space="preserve">23276029</t>
  </si>
  <si>
    <t xml:space="preserve">JOSE FLORENCIO SOARES EMTI</t>
  </si>
  <si>
    <t xml:space="preserve">23564253</t>
  </si>
  <si>
    <t xml:space="preserve">AMADEU CAMELO DA SILVA EEIEF</t>
  </si>
  <si>
    <t xml:space="preserve">23010444</t>
  </si>
  <si>
    <t xml:space="preserve">JOAO VAZ DE AGUIAR EEIEF</t>
  </si>
  <si>
    <t xml:space="preserve">23010452</t>
  </si>
  <si>
    <t xml:space="preserve">DOMINGOS FERINO EEIEF</t>
  </si>
  <si>
    <t xml:space="preserve">23010517</t>
  </si>
  <si>
    <t xml:space="preserve">JARBAS PASSARINHO EEIEF</t>
  </si>
  <si>
    <t xml:space="preserve">23010568</t>
  </si>
  <si>
    <t xml:space="preserve">JUVENCIO MENDES DA ROCHA EEIEF</t>
  </si>
  <si>
    <t xml:space="preserve">23010592</t>
  </si>
  <si>
    <t xml:space="preserve">LUDUGERO FERREIRA GOMES EEIEF</t>
  </si>
  <si>
    <t xml:space="preserve">23010606</t>
  </si>
  <si>
    <t xml:space="preserve">MARIA LUIZA DE SOUSA EEIEF</t>
  </si>
  <si>
    <t xml:space="preserve">23010622</t>
  </si>
  <si>
    <t xml:space="preserve">MARIA MATIAS EEIEF</t>
  </si>
  <si>
    <t xml:space="preserve">23010630</t>
  </si>
  <si>
    <t xml:space="preserve">MANOEL RODRIGUES DE MEDEIROS EEIEF</t>
  </si>
  <si>
    <t xml:space="preserve">23010657</t>
  </si>
  <si>
    <t xml:space="preserve">RAIMUNDO FERREIRA DE SOUSA EEIEF</t>
  </si>
  <si>
    <t xml:space="preserve">23010711</t>
  </si>
  <si>
    <t xml:space="preserve">RITA NEGREIROS EEIEF</t>
  </si>
  <si>
    <t xml:space="preserve">23010746</t>
  </si>
  <si>
    <t xml:space="preserve">ADERALDO NEGREIROS EEIEF</t>
  </si>
  <si>
    <t xml:space="preserve">23194553</t>
  </si>
  <si>
    <t xml:space="preserve">FRANCISCA RODRIGUES GOMES EEIEF</t>
  </si>
  <si>
    <t xml:space="preserve">23228580</t>
  </si>
  <si>
    <t xml:space="preserve">NOSSA SENHORA DAS GRACAS EEIEF</t>
  </si>
  <si>
    <t xml:space="preserve">23260637</t>
  </si>
  <si>
    <t xml:space="preserve">EMEB ABILIO MARTINS</t>
  </si>
  <si>
    <t xml:space="preserve">23026448</t>
  </si>
  <si>
    <t xml:space="preserve">ANTONIO FERREIRA LIMA EMEB</t>
  </si>
  <si>
    <t xml:space="preserve">23026499</t>
  </si>
  <si>
    <t xml:space="preserve">VICENTE BELEM ROCHA EMEB</t>
  </si>
  <si>
    <t xml:space="preserve">23026618</t>
  </si>
  <si>
    <t xml:space="preserve">CONRADO DE ARAUJO CHAVES EMEB</t>
  </si>
  <si>
    <t xml:space="preserve">23026669</t>
  </si>
  <si>
    <t xml:space="preserve">ELDA PEREIRA MOTA EMEB</t>
  </si>
  <si>
    <t xml:space="preserve">23026707</t>
  </si>
  <si>
    <t xml:space="preserve">GONCALO DE SOUSA MARTINS EMEB</t>
  </si>
  <si>
    <t xml:space="preserve">23026901</t>
  </si>
  <si>
    <t xml:space="preserve">JOAO DE PAULO BELEM EMEB</t>
  </si>
  <si>
    <t xml:space="preserve">23026979</t>
  </si>
  <si>
    <t xml:space="preserve">JOAO FERREIRA COSTA EMEB</t>
  </si>
  <si>
    <t xml:space="preserve">23026987</t>
  </si>
  <si>
    <t xml:space="preserve">JOAO ROSA DE MORAIS EMEB</t>
  </si>
  <si>
    <t xml:space="preserve">23027002</t>
  </si>
  <si>
    <t xml:space="preserve">JOAO SAMPAIO DE ARAUJO EMEB</t>
  </si>
  <si>
    <t xml:space="preserve">23027029</t>
  </si>
  <si>
    <t xml:space="preserve">MARIA NAIR MARTINS EMEB</t>
  </si>
  <si>
    <t xml:space="preserve">23027320</t>
  </si>
  <si>
    <t xml:space="preserve">EMEB MOACIR ALVES TIMBO</t>
  </si>
  <si>
    <t xml:space="preserve">23027339</t>
  </si>
  <si>
    <t xml:space="preserve">MONSENHOR GONCALO DE OLIVEIRA LIMA EMEB</t>
  </si>
  <si>
    <t xml:space="preserve">23027363</t>
  </si>
  <si>
    <t xml:space="preserve">EMEB MONSENHOR FRANCISCO FERREIRA DE MORAES</t>
  </si>
  <si>
    <t xml:space="preserve">23027371</t>
  </si>
  <si>
    <t xml:space="preserve">PEDRO CAMELO DA SILVA EMEB</t>
  </si>
  <si>
    <t xml:space="preserve">23027444</t>
  </si>
  <si>
    <t xml:space="preserve">ABDIAS MARTINS DE SOUSA TORRES EMTI</t>
  </si>
  <si>
    <t xml:space="preserve">23027460</t>
  </si>
  <si>
    <t xml:space="preserve">PROFA MARIA VALDEMIRA COELHO MELLO EMTI</t>
  </si>
  <si>
    <t xml:space="preserve">23027487</t>
  </si>
  <si>
    <t xml:space="preserve">LUIZ GONZAGA DA COSTA EMEB</t>
  </si>
  <si>
    <t xml:space="preserve">23027592</t>
  </si>
  <si>
    <t xml:space="preserve">VENCESLAU FERREIRA CHAVES EMEB</t>
  </si>
  <si>
    <t xml:space="preserve">23027606</t>
  </si>
  <si>
    <t xml:space="preserve">ANTONIA IRENE MARTINS ARAUJO EMEB</t>
  </si>
  <si>
    <t xml:space="preserve">23183497</t>
  </si>
  <si>
    <t xml:space="preserve">NOSSA SENHORA DE FATIMA EMEB</t>
  </si>
  <si>
    <t xml:space="preserve">23205415</t>
  </si>
  <si>
    <t xml:space="preserve">MURILO ROCHA AGUIAR DEPUTADO EMEBTI</t>
  </si>
  <si>
    <t xml:space="preserve">23244070</t>
  </si>
  <si>
    <t xml:space="preserve">ANTONIO OTAVIANO DE MELO EMEB</t>
  </si>
  <si>
    <t xml:space="preserve">23261986</t>
  </si>
  <si>
    <t xml:space="preserve">SAO BENEDITO EMEB</t>
  </si>
  <si>
    <t xml:space="preserve">23010860</t>
  </si>
  <si>
    <t xml:space="preserve">ALIPIO RODRIGUES NEPOMUCENO EMEB</t>
  </si>
  <si>
    <t xml:space="preserve">23011122</t>
  </si>
  <si>
    <t xml:space="preserve">CENTRO COMUNITARIO DE APRENDIZAGEM RURAL EMEB</t>
  </si>
  <si>
    <t xml:space="preserve">23011173</t>
  </si>
  <si>
    <t xml:space="preserve">CARNAUBAL DOS MEDEIROS EMEB</t>
  </si>
  <si>
    <t xml:space="preserve">23011238</t>
  </si>
  <si>
    <t xml:space="preserve">CICERO CLEMENTINO DE MEDEIROS EMEB</t>
  </si>
  <si>
    <t xml:space="preserve">23011246</t>
  </si>
  <si>
    <t xml:space="preserve">DOM COUTINHO EMEB</t>
  </si>
  <si>
    <t xml:space="preserve">23011262</t>
  </si>
  <si>
    <t xml:space="preserve">FRANCISCO CASSIANO DO AMARAL EMEB</t>
  </si>
  <si>
    <t xml:space="preserve">23011327</t>
  </si>
  <si>
    <t xml:space="preserve">DEPUTADO FRANCISCO JULIO FILIZOLA EMEB</t>
  </si>
  <si>
    <t xml:space="preserve">23011343</t>
  </si>
  <si>
    <t xml:space="preserve">FRANCISCO RODRIGUES DE MEDEIROS EMEB</t>
  </si>
  <si>
    <t xml:space="preserve">23011360</t>
  </si>
  <si>
    <t xml:space="preserve">FILONILA DE CARVALHO EMEB</t>
  </si>
  <si>
    <t xml:space="preserve">23011394</t>
  </si>
  <si>
    <t xml:space="preserve">JOAO BATISTA SALUSTIANO DE AGUIAR EMEB</t>
  </si>
  <si>
    <t xml:space="preserve">23011432</t>
  </si>
  <si>
    <t xml:space="preserve">JOSE ANTONIO DE MELO EMEB</t>
  </si>
  <si>
    <t xml:space="preserve">23011475</t>
  </si>
  <si>
    <t xml:space="preserve">DEPUTADO LOURIVAL BANHOS EMEB</t>
  </si>
  <si>
    <t xml:space="preserve">23011505</t>
  </si>
  <si>
    <t xml:space="preserve">SAO MIGUEL EMEB</t>
  </si>
  <si>
    <t xml:space="preserve">23011548</t>
  </si>
  <si>
    <t xml:space="preserve">PEDRA DE COCO EMEB</t>
  </si>
  <si>
    <t xml:space="preserve">23011572</t>
  </si>
  <si>
    <t xml:space="preserve">PEDRO JOSE DA SILVA EMEB</t>
  </si>
  <si>
    <t xml:space="preserve">23011580</t>
  </si>
  <si>
    <t xml:space="preserve">RAIMUNDA DE PAULA MELO EMEB</t>
  </si>
  <si>
    <t xml:space="preserve">23011629</t>
  </si>
  <si>
    <t xml:space="preserve">SALUSTIANO RODRIGUES DE MELO EMEB</t>
  </si>
  <si>
    <t xml:space="preserve">23011645</t>
  </si>
  <si>
    <t xml:space="preserve">ANTONIO RODRIGUES DE MORAIS EMEB</t>
  </si>
  <si>
    <t xml:space="preserve">23011700</t>
  </si>
  <si>
    <t xml:space="preserve">ANTONIO ISAIAS DE MARIA EMEB</t>
  </si>
  <si>
    <t xml:space="preserve">23225564</t>
  </si>
  <si>
    <t xml:space="preserve">MENINO JESUS II CRECHE</t>
  </si>
  <si>
    <t xml:space="preserve">23230746</t>
  </si>
  <si>
    <t xml:space="preserve">EMEB EROTIDES MELO LIMA</t>
  </si>
  <si>
    <t xml:space="preserve">23278420</t>
  </si>
  <si>
    <t xml:space="preserve">EMEB VICENTE GONCALVES DE PAULA</t>
  </si>
  <si>
    <t xml:space="preserve">23278439</t>
  </si>
  <si>
    <t xml:space="preserve">EMEB FRANCISCO ESTENIO CORREIA SOUZA</t>
  </si>
  <si>
    <t xml:space="preserve">23284188</t>
  </si>
  <si>
    <t xml:space="preserve">ESCOLA INDIGENA FRANCISCO GONCALVES DE SOUSA</t>
  </si>
  <si>
    <t xml:space="preserve">23545461</t>
  </si>
  <si>
    <t xml:space="preserve">BOURDALONE ZANSTRE BRANDAO EMEB</t>
  </si>
  <si>
    <t xml:space="preserve">23564296</t>
  </si>
  <si>
    <t xml:space="preserve">FRANCISCO ROMAO EEIF</t>
  </si>
  <si>
    <t xml:space="preserve">23011785</t>
  </si>
  <si>
    <t xml:space="preserve">MONSENHOR TIBURCIO GONCALVES DE PAULA EEIF</t>
  </si>
  <si>
    <t xml:space="preserve">23011831</t>
  </si>
  <si>
    <t xml:space="preserve">CORACAO DE MARIA CENTRO EDUCACIONAL</t>
  </si>
  <si>
    <t xml:space="preserve">23011866</t>
  </si>
  <si>
    <t xml:space="preserve">NOSSA SENHORA DAS GRACAS EEF</t>
  </si>
  <si>
    <t xml:space="preserve">23011912</t>
  </si>
  <si>
    <t xml:space="preserve">DR EDSON CARVALHO LIMA EEIF</t>
  </si>
  <si>
    <t xml:space="preserve">23011998</t>
  </si>
  <si>
    <t xml:space="preserve">DOM FRANCISCO JAVIER HERNANDES ARNEDO EEF TI</t>
  </si>
  <si>
    <t xml:space="preserve">23012056</t>
  </si>
  <si>
    <t xml:space="preserve">FRANCISCO LUIZ CARDOSO EEIF</t>
  </si>
  <si>
    <t xml:space="preserve">23012080</t>
  </si>
  <si>
    <t xml:space="preserve">ESCOLA DE EDUCACAO INFANTIL E ENSINO FUNDAMENTAL MARIA VILANI DE JESUS</t>
  </si>
  <si>
    <t xml:space="preserve">23012110</t>
  </si>
  <si>
    <t xml:space="preserve">BENTO PEREIRA EEIF</t>
  </si>
  <si>
    <t xml:space="preserve">23012129</t>
  </si>
  <si>
    <t xml:space="preserve">ABILIO COELHO MOITA EEIF</t>
  </si>
  <si>
    <t xml:space="preserve">23012137</t>
  </si>
  <si>
    <t xml:space="preserve">CENTRO DE EDUCACAO BASICA BENJAMIM DAMASCENO E VASCONCELOS</t>
  </si>
  <si>
    <t xml:space="preserve">23012153</t>
  </si>
  <si>
    <t xml:space="preserve">EEIF JOAO NUNES DE MENEZES</t>
  </si>
  <si>
    <t xml:space="preserve">23012170</t>
  </si>
  <si>
    <t xml:space="preserve">ESCOLA DE ENSINO INFANTIL E FUNDAMENTAL SAO JOAO</t>
  </si>
  <si>
    <t xml:space="preserve">23012188</t>
  </si>
  <si>
    <t xml:space="preserve">MARIA ANIR AZEVEDO EEIF</t>
  </si>
  <si>
    <t xml:space="preserve">23012200</t>
  </si>
  <si>
    <t xml:space="preserve">ESCOLA DE ENSINO INFANTIL E FUNDAMENTAL SANTO AGOSTINHO</t>
  </si>
  <si>
    <t xml:space="preserve">23012269</t>
  </si>
  <si>
    <t xml:space="preserve">ESCOLA DE ENSINO FUNDAMENTAL IRMA GISLANE SIMOES CAMPOS</t>
  </si>
  <si>
    <t xml:space="preserve">23012307</t>
  </si>
  <si>
    <t xml:space="preserve">ESCOLA DE EDUCACAO INFANTIL E ENSINO FUNDAMENTAL LUIS SERAFIM</t>
  </si>
  <si>
    <t xml:space="preserve">23012315</t>
  </si>
  <si>
    <t xml:space="preserve">ESCOLA DE ENSINO INFANTIL E FUNDAMENTAL JOSE MARIA DA SILVA</t>
  </si>
  <si>
    <t xml:space="preserve">23012528</t>
  </si>
  <si>
    <t xml:space="preserve">EEIF CENTRO COMUNITARIO DE PINDOGUABA</t>
  </si>
  <si>
    <t xml:space="preserve">23012536</t>
  </si>
  <si>
    <t xml:space="preserve">EEIF REGINA TOMAZ</t>
  </si>
  <si>
    <t xml:space="preserve">23012587</t>
  </si>
  <si>
    <t xml:space="preserve">TEREZA NUNES EEIF</t>
  </si>
  <si>
    <t xml:space="preserve">23012692</t>
  </si>
  <si>
    <t xml:space="preserve">PREFEITO JOAO NUNES DE MENEZES CEB</t>
  </si>
  <si>
    <t xml:space="preserve">23012706</t>
  </si>
  <si>
    <t xml:space="preserve">JOAO JOAQUIM DE ALBUQUERQUE EEIF</t>
  </si>
  <si>
    <t xml:space="preserve">23012730</t>
  </si>
  <si>
    <t xml:space="preserve">FRANCISCO NEMESIO CORDEIRO EEIF</t>
  </si>
  <si>
    <t xml:space="preserve">23012749</t>
  </si>
  <si>
    <t xml:space="preserve">FRANCISCA RODRIGUES DE SOUSA EEIF</t>
  </si>
  <si>
    <t xml:space="preserve">23012757</t>
  </si>
  <si>
    <t xml:space="preserve">PROFESSOR OSVALDO NOGUEIRA LIMA CENTRO EDUC</t>
  </si>
  <si>
    <t xml:space="preserve">23012811</t>
  </si>
  <si>
    <t xml:space="preserve">CENTRO EDUCACIONAL ANTONIO JOSE DA ROCHA</t>
  </si>
  <si>
    <t xml:space="preserve">23012838</t>
  </si>
  <si>
    <t xml:space="preserve">RAIMUNDO LOPES MAGALHAES EEIF</t>
  </si>
  <si>
    <t xml:space="preserve">23012862</t>
  </si>
  <si>
    <t xml:space="preserve">FREI FONTANELA EEIF</t>
  </si>
  <si>
    <t xml:space="preserve">23213710</t>
  </si>
  <si>
    <t xml:space="preserve">BENJAMIM CAVALCANTE CENTRO EDUCACIONAL DE ENSINO FUNDAMENTAL PROFESSOR</t>
  </si>
  <si>
    <t xml:space="preserve">23222662</t>
  </si>
  <si>
    <t xml:space="preserve">PROFESSORA HELENA MARIA DE SA RAMOS CENTRO EDUCACIONAL</t>
  </si>
  <si>
    <t xml:space="preserve">23222751</t>
  </si>
  <si>
    <t xml:space="preserve">PROFª MARIA OFELIA DE VASCONCELOS PORTELA EEIF</t>
  </si>
  <si>
    <t xml:space="preserve">23230460</t>
  </si>
  <si>
    <t xml:space="preserve">ESCOLA CIVICO-MILITAR MARCELLA MARIA TERCEIRO GUASQUE BENTO</t>
  </si>
  <si>
    <t xml:space="preserve">23244682</t>
  </si>
  <si>
    <t xml:space="preserve">ASSUNCAO PEREIRA DA COSTA ESCOLA DE ENSINO FUNDAMENTAL PROFESSORA</t>
  </si>
  <si>
    <t xml:space="preserve">23244690</t>
  </si>
  <si>
    <t xml:space="preserve">ESCOLA DE ENSINO INFANTIL E FUNDAMENTAL SAO JOSE</t>
  </si>
  <si>
    <t xml:space="preserve">23248661</t>
  </si>
  <si>
    <t xml:space="preserve">FREI GERVASIO EEIF</t>
  </si>
  <si>
    <t xml:space="preserve">23248777</t>
  </si>
  <si>
    <t xml:space="preserve">PROF ALAIDE BARROSO NUNES EEF</t>
  </si>
  <si>
    <t xml:space="preserve">23254092</t>
  </si>
  <si>
    <t xml:space="preserve">PROFA ESTER DE AGUIAR MENESES EEF</t>
  </si>
  <si>
    <t xml:space="preserve">23254106</t>
  </si>
  <si>
    <t xml:space="preserve">CENTRO EDUCACIONAL PROFESSORA LUCIMAR CEZAR FELIX</t>
  </si>
  <si>
    <t xml:space="preserve">23258870</t>
  </si>
  <si>
    <t xml:space="preserve">FRANCISCO ORDONIO EEIF</t>
  </si>
  <si>
    <t xml:space="preserve">23271051</t>
  </si>
  <si>
    <t xml:space="preserve">TEREZINHA NUNES DINIZ CENTRO DE EDUCACAO INFANTIL E FUNDAMENTAL</t>
  </si>
  <si>
    <t xml:space="preserve">23271060</t>
  </si>
  <si>
    <t xml:space="preserve">ESCOLA FAMILIA AGRIC DE E F ANTª SUZETE DE OLIVINDO SILVA</t>
  </si>
  <si>
    <t xml:space="preserve">23271124</t>
  </si>
  <si>
    <t xml:space="preserve">ANTONIO CUSTODIO SOBRINHO EEF</t>
  </si>
  <si>
    <t xml:space="preserve">23273780</t>
  </si>
  <si>
    <t xml:space="preserve">ENIO BRAGA DE CARVALHO EEIEF</t>
  </si>
  <si>
    <t xml:space="preserve">23012978</t>
  </si>
  <si>
    <t xml:space="preserve">ESTEVAO MENDES EEIEF</t>
  </si>
  <si>
    <t xml:space="preserve">23013052</t>
  </si>
  <si>
    <t xml:space="preserve">MONSENHOR FRANCISCO TARCISIO MELO EEIEF</t>
  </si>
  <si>
    <t xml:space="preserve">23013095</t>
  </si>
  <si>
    <t xml:space="preserve">JOANINHA PERDIGAO EEIEF</t>
  </si>
  <si>
    <t xml:space="preserve">23013214</t>
  </si>
  <si>
    <t xml:space="preserve">JOSE FERNANDES DE LIMA EEIEF</t>
  </si>
  <si>
    <t xml:space="preserve">23013249</t>
  </si>
  <si>
    <t xml:space="preserve">LUIS ANTONIO DE AGUIAR EEIEF</t>
  </si>
  <si>
    <t xml:space="preserve">23013290</t>
  </si>
  <si>
    <t xml:space="preserve">LUIZ GONZAGA DA FONSECA MOTA EEIEF</t>
  </si>
  <si>
    <t xml:space="preserve">23013303</t>
  </si>
  <si>
    <t xml:space="preserve">SAO LUIS EEIEF</t>
  </si>
  <si>
    <t xml:space="preserve">23013311</t>
  </si>
  <si>
    <t xml:space="preserve">EUDES SOARES CUNHA EEIEF</t>
  </si>
  <si>
    <t xml:space="preserve">23013320</t>
  </si>
  <si>
    <t xml:space="preserve">MARIA MADALENA HOLANDA SOARES EEIEF</t>
  </si>
  <si>
    <t xml:space="preserve">23013346</t>
  </si>
  <si>
    <t xml:space="preserve">MANUEL URUCU EEIEF</t>
  </si>
  <si>
    <t xml:space="preserve">23013397</t>
  </si>
  <si>
    <t xml:space="preserve">MAROCA PERDIGAO EEIEF</t>
  </si>
  <si>
    <t xml:space="preserve">23013427</t>
  </si>
  <si>
    <t xml:space="preserve">HUMBERTO RIBEIRO LIMA EEIEF</t>
  </si>
  <si>
    <t xml:space="preserve">23013540</t>
  </si>
  <si>
    <t xml:space="preserve">SAMEA REGINA MACEDO PAIXAO EEIEF</t>
  </si>
  <si>
    <t xml:space="preserve">23013575</t>
  </si>
  <si>
    <t xml:space="preserve">NOSSA SENHORA DA PAZ EEIEF</t>
  </si>
  <si>
    <t xml:space="preserve">23013630</t>
  </si>
  <si>
    <t xml:space="preserve">PAULO FURTADO DE MENDONCA EEIEF</t>
  </si>
  <si>
    <t xml:space="preserve">23013710</t>
  </si>
  <si>
    <t xml:space="preserve">LUIS RIBEIRO DA SILVA EEIEF</t>
  </si>
  <si>
    <t xml:space="preserve">23013753</t>
  </si>
  <si>
    <t xml:space="preserve">ESCOLA EUDES SOARES CUNHA</t>
  </si>
  <si>
    <t xml:space="preserve">23235063</t>
  </si>
  <si>
    <t xml:space="preserve">EEFI MARIA AGUIAR VASCONCELOS</t>
  </si>
  <si>
    <t xml:space="preserve">23277076</t>
  </si>
  <si>
    <t xml:space="preserve">EDUVIRGES MARIA DE ARRUDA EEF</t>
  </si>
  <si>
    <t xml:space="preserve">23013770</t>
  </si>
  <si>
    <t xml:space="preserve">SANTA BARBARA EEF</t>
  </si>
  <si>
    <t xml:space="preserve">23013842</t>
  </si>
  <si>
    <t xml:space="preserve">ANTONIO CARNEIRO MAGALHAES EEIF</t>
  </si>
  <si>
    <t xml:space="preserve">23013877</t>
  </si>
  <si>
    <t xml:space="preserve">MONSENHOR CARNEIRO EEIF</t>
  </si>
  <si>
    <t xml:space="preserve">23013885</t>
  </si>
  <si>
    <t xml:space="preserve">CHAPEUZINHO VERMELHO EEF</t>
  </si>
  <si>
    <t xml:space="preserve">23013893</t>
  </si>
  <si>
    <t xml:space="preserve">FRANCISCO ALDERICO NOGUEIRA EEF</t>
  </si>
  <si>
    <t xml:space="preserve">23013990</t>
  </si>
  <si>
    <t xml:space="preserve">FRANCISCO BRUNO ARAGAO EEIF</t>
  </si>
  <si>
    <t xml:space="preserve">23014008</t>
  </si>
  <si>
    <t xml:space="preserve">FRANCISCO SALES RODRIGUES EEF</t>
  </si>
  <si>
    <t xml:space="preserve">23014024</t>
  </si>
  <si>
    <t xml:space="preserve">HORACIO FONTENELE MAGALHAES EEF</t>
  </si>
  <si>
    <t xml:space="preserve">23014040</t>
  </si>
  <si>
    <t xml:space="preserve">JOAO DOS ANJOS FONTENELE EEF</t>
  </si>
  <si>
    <t xml:space="preserve">23014105</t>
  </si>
  <si>
    <t xml:space="preserve">JOAO FIRMINO DE SOUSA EEF</t>
  </si>
  <si>
    <t xml:space="preserve">23014113</t>
  </si>
  <si>
    <t xml:space="preserve">MONSENHOR JOSE CARNEIRO DA CUNHA EEF</t>
  </si>
  <si>
    <t xml:space="preserve">23014148</t>
  </si>
  <si>
    <t xml:space="preserve">JOSE FONTENELE MAGALHAES EEF</t>
  </si>
  <si>
    <t xml:space="preserve">23014164</t>
  </si>
  <si>
    <t xml:space="preserve">JOSE VICTOR FONTENELE EEF</t>
  </si>
  <si>
    <t xml:space="preserve">23014199</t>
  </si>
  <si>
    <t xml:space="preserve">REGINALDO CARNEIRO DA CUNHA EEF</t>
  </si>
  <si>
    <t xml:space="preserve">23014431</t>
  </si>
  <si>
    <t xml:space="preserve">SALUSTIANO DA COSTA CARDOSO EEF</t>
  </si>
  <si>
    <t xml:space="preserve">23014482</t>
  </si>
  <si>
    <t xml:space="preserve">ALICE RODRIGUES PASSOS EEIF</t>
  </si>
  <si>
    <t xml:space="preserve">23014504</t>
  </si>
  <si>
    <t xml:space="preserve">FRANCISCO VIEIRA JUNIOR EEF</t>
  </si>
  <si>
    <t xml:space="preserve">23014571</t>
  </si>
  <si>
    <t xml:space="preserve">JOAO GOMES MOREIRA EEF</t>
  </si>
  <si>
    <t xml:space="preserve">23014598</t>
  </si>
  <si>
    <t xml:space="preserve">JOAO BONIFACIO DO NASCIMENTO EEIF</t>
  </si>
  <si>
    <t xml:space="preserve">23014601</t>
  </si>
  <si>
    <t xml:space="preserve">JOAO PAULINO EEF</t>
  </si>
  <si>
    <t xml:space="preserve">23014652</t>
  </si>
  <si>
    <t xml:space="preserve">TRAPIA EEF</t>
  </si>
  <si>
    <t xml:space="preserve">23014695</t>
  </si>
  <si>
    <t xml:space="preserve">OITICICAS EEF</t>
  </si>
  <si>
    <t xml:space="preserve">23014733</t>
  </si>
  <si>
    <t xml:space="preserve">ANA BEZERRIL FONTENELE EEF</t>
  </si>
  <si>
    <t xml:space="preserve">23014792</t>
  </si>
  <si>
    <t xml:space="preserve">FRANCISCO ROQUE DE ALMEIDA EEIF</t>
  </si>
  <si>
    <t xml:space="preserve">23014822</t>
  </si>
  <si>
    <t xml:space="preserve">CONRADO FELIX VIEIRA EEIF</t>
  </si>
  <si>
    <t xml:space="preserve">23014873</t>
  </si>
  <si>
    <t xml:space="preserve">ISAAC VIEIRA DO ESPIRITO SANTO EEF</t>
  </si>
  <si>
    <t xml:space="preserve">23014903</t>
  </si>
  <si>
    <t xml:space="preserve">JOAO EUCLIDES DE MORAIS EEF</t>
  </si>
  <si>
    <t xml:space="preserve">23014920</t>
  </si>
  <si>
    <t xml:space="preserve">JOAO PAULINO DE OLIVEIRA EEF</t>
  </si>
  <si>
    <t xml:space="preserve">23014938</t>
  </si>
  <si>
    <t xml:space="preserve">MANOEL JOSE DA SILVA EEF</t>
  </si>
  <si>
    <t xml:space="preserve">23015020</t>
  </si>
  <si>
    <t xml:space="preserve">QUATIGUABA EEF</t>
  </si>
  <si>
    <t xml:space="preserve">23015101</t>
  </si>
  <si>
    <t xml:space="preserve">JOSIAS VIEIRA DA SILVA EEF</t>
  </si>
  <si>
    <t xml:space="preserve">23015128</t>
  </si>
  <si>
    <t xml:space="preserve">JOAO EUFRASIO DE OLIVEIRA EEIF</t>
  </si>
  <si>
    <t xml:space="preserve">23015136</t>
  </si>
  <si>
    <t xml:space="preserve">JANUARIO FEITOSA DEP EEIF</t>
  </si>
  <si>
    <t xml:space="preserve">23178787</t>
  </si>
  <si>
    <t xml:space="preserve">VICENTE LUCAS BRAS EEF</t>
  </si>
  <si>
    <t xml:space="preserve">23178949</t>
  </si>
  <si>
    <t xml:space="preserve">CAJUEIRO DO NECO EEIF</t>
  </si>
  <si>
    <t xml:space="preserve">23213779</t>
  </si>
  <si>
    <t xml:space="preserve">PEDRO MANOEL DOS SANTOS EEF</t>
  </si>
  <si>
    <t xml:space="preserve">23218045</t>
  </si>
  <si>
    <t xml:space="preserve">JAGUARIBE II EEIF</t>
  </si>
  <si>
    <t xml:space="preserve">23218223</t>
  </si>
  <si>
    <t xml:space="preserve">FRANCISCO MAMEDE DE BRITO EEIF</t>
  </si>
  <si>
    <t xml:space="preserve">23233427</t>
  </si>
  <si>
    <t xml:space="preserve">ANTONIO ANGELO DOS SANTOS EEIF</t>
  </si>
  <si>
    <t xml:space="preserve">23241373</t>
  </si>
  <si>
    <t xml:space="preserve">ARCO-IRIS EEF</t>
  </si>
  <si>
    <t xml:space="preserve">23248017</t>
  </si>
  <si>
    <t xml:space="preserve">PEQUENO POLEGAR EEF</t>
  </si>
  <si>
    <t xml:space="preserve">23260238</t>
  </si>
  <si>
    <t xml:space="preserve">CRISPIM ANTONIO DE OLIVEIRA EEF</t>
  </si>
  <si>
    <t xml:space="preserve">23293411</t>
  </si>
  <si>
    <t xml:space="preserve">EEIEF MARIA RAULINO ALCANTARA DE CARVALHO</t>
  </si>
  <si>
    <t xml:space="preserve">23016833</t>
  </si>
  <si>
    <t xml:space="preserve">EMEIFTI ERALDO AMADOR DA SILVA</t>
  </si>
  <si>
    <t xml:space="preserve">23016868</t>
  </si>
  <si>
    <t xml:space="preserve">EMEFTI INOCENCIA ALCANTARA FREIRE</t>
  </si>
  <si>
    <t xml:space="preserve">23016930</t>
  </si>
  <si>
    <t xml:space="preserve">EEIEF JOSE DAVI PORTELA</t>
  </si>
  <si>
    <t xml:space="preserve">23016973</t>
  </si>
  <si>
    <t xml:space="preserve">EMEFTI JOSE MARTINS DE SOUSA</t>
  </si>
  <si>
    <t xml:space="preserve">23016990</t>
  </si>
  <si>
    <t xml:space="preserve">EEIEF JOSE NAPOLEAO XIMENES</t>
  </si>
  <si>
    <t xml:space="preserve">23017007</t>
  </si>
  <si>
    <t xml:space="preserve">EEF JOSE PARSIFAL BARROSO</t>
  </si>
  <si>
    <t xml:space="preserve">23017015</t>
  </si>
  <si>
    <t xml:space="preserve">EEIEF MARIA DOS SANTOS MOREIRA</t>
  </si>
  <si>
    <t xml:space="preserve">23017074</t>
  </si>
  <si>
    <t xml:space="preserve">EEIEF MANOEL FERNANDES RODRIGUES</t>
  </si>
  <si>
    <t xml:space="preserve">23017082</t>
  </si>
  <si>
    <t xml:space="preserve">EEIEF PEROLINA FERNANDES ALBUQUERQUE</t>
  </si>
  <si>
    <t xml:space="preserve">23017120</t>
  </si>
  <si>
    <t xml:space="preserve">EEIEF FRANCISCO REINALDO DE MARIA</t>
  </si>
  <si>
    <t xml:space="preserve">23017244</t>
  </si>
  <si>
    <t xml:space="preserve">EEIEF MONSENHOR JOSE FURTADO CAVALCANTI</t>
  </si>
  <si>
    <t xml:space="preserve">23267801</t>
  </si>
  <si>
    <t xml:space="preserve">ADAUTA MOCINHA BARROS ROCHA EEIEF</t>
  </si>
  <si>
    <t xml:space="preserve">23017791</t>
  </si>
  <si>
    <t xml:space="preserve">EEIEF MONSENHOR ANTONIO CANDIDO DE MELO</t>
  </si>
  <si>
    <t xml:space="preserve">23017813</t>
  </si>
  <si>
    <t xml:space="preserve">EEIEF RAIMUNDO DICO MONTEIRO</t>
  </si>
  <si>
    <t xml:space="preserve">23017830</t>
  </si>
  <si>
    <t xml:space="preserve">EEIEF TENENTE AVELINO GOMES</t>
  </si>
  <si>
    <t xml:space="preserve">23017899</t>
  </si>
  <si>
    <t xml:space="preserve">EEIEF ERNESTO ALEXANDRE SILVA</t>
  </si>
  <si>
    <t xml:space="preserve">23017929</t>
  </si>
  <si>
    <t xml:space="preserve">EEIEF EVANGELINA FEIJAO</t>
  </si>
  <si>
    <t xml:space="preserve">23017937</t>
  </si>
  <si>
    <t xml:space="preserve">INACIA RODRIGUES MOREIRA EEIEF</t>
  </si>
  <si>
    <t xml:space="preserve">23018011</t>
  </si>
  <si>
    <t xml:space="preserve">EEF CORONEL JOAO FERNANDES</t>
  </si>
  <si>
    <t xml:space="preserve">23018020</t>
  </si>
  <si>
    <t xml:space="preserve">EEIEF LUCAS RODRIGUES DE BRITO</t>
  </si>
  <si>
    <t xml:space="preserve">23018054</t>
  </si>
  <si>
    <t xml:space="preserve">EEIEF MANOEL ALVES DE ALMEIDA</t>
  </si>
  <si>
    <t xml:space="preserve">23018100</t>
  </si>
  <si>
    <t xml:space="preserve">MARIA JOSE RODRIGUES PONTE EEIEF DONA</t>
  </si>
  <si>
    <t xml:space="preserve">23018232</t>
  </si>
  <si>
    <t xml:space="preserve">EEIEF JOSE PATROCINIO BRAGA</t>
  </si>
  <si>
    <t xml:space="preserve">23018240</t>
  </si>
  <si>
    <t xml:space="preserve">EEIEF FILINTO AGUIAR</t>
  </si>
  <si>
    <t xml:space="preserve">23018259</t>
  </si>
  <si>
    <t xml:space="preserve">EEIEF MARIA MARLENE FEITOSA DE PAIVA</t>
  </si>
  <si>
    <t xml:space="preserve">23264837</t>
  </si>
  <si>
    <t xml:space="preserve">FRANCISCO HERMINIO PONTE EEF</t>
  </si>
  <si>
    <t xml:space="preserve">23268468</t>
  </si>
  <si>
    <t xml:space="preserve">ESCOLA DE ENS FUND PROFESSOR LUIZ DE SENA DIAS</t>
  </si>
  <si>
    <t xml:space="preserve">23278625</t>
  </si>
  <si>
    <t xml:space="preserve">EEIEF MARIANA FRANCA DE SOUSA</t>
  </si>
  <si>
    <t xml:space="preserve">23331216</t>
  </si>
  <si>
    <t xml:space="preserve">ESCOLA MUNICIPAL CORACAO DE JESUS</t>
  </si>
  <si>
    <t xml:space="preserve">23015241</t>
  </si>
  <si>
    <t xml:space="preserve">ESCOLA MUNICIPAL JOSE DE SALES</t>
  </si>
  <si>
    <t xml:space="preserve">23015357</t>
  </si>
  <si>
    <t xml:space="preserve">ESCOLA MUNICIPAL NOSSA SENHORA DA PAZ</t>
  </si>
  <si>
    <t xml:space="preserve">23015420</t>
  </si>
  <si>
    <t xml:space="preserve">ESCOLA MUNICIPAL PEDRO CONRADO</t>
  </si>
  <si>
    <t xml:space="preserve">23015438</t>
  </si>
  <si>
    <t xml:space="preserve">ESCOLA MUNICIPAL SAO JOAQUIM</t>
  </si>
  <si>
    <t xml:space="preserve">23015454</t>
  </si>
  <si>
    <t xml:space="preserve">ESCOLA MUNICIPAL DE TEMPO INTEGRAL NOSSA SENHORA DA PIEDADE</t>
  </si>
  <si>
    <t xml:space="preserve">23015470</t>
  </si>
  <si>
    <t xml:space="preserve">ESCOLA MUNICIPAL JOAQUIM AQUILES XIMENES</t>
  </si>
  <si>
    <t xml:space="preserve">23015586</t>
  </si>
  <si>
    <t xml:space="preserve">ESCOLA MUNICIPAL SANTO ANTONIO</t>
  </si>
  <si>
    <t xml:space="preserve">23015616</t>
  </si>
  <si>
    <t xml:space="preserve">ESCOLA MUNICIPAL RAIMUNDO BARROSO TABOSA</t>
  </si>
  <si>
    <t xml:space="preserve">23015632</t>
  </si>
  <si>
    <t xml:space="preserve">ESCOLA MUNICIPAL VEREADOR RAIMUNDO CARDOSO DE ALBUQUERQUE</t>
  </si>
  <si>
    <t xml:space="preserve">23015675</t>
  </si>
  <si>
    <t xml:space="preserve">ESCOLA MUNICIPAL SAO LUIS</t>
  </si>
  <si>
    <t xml:space="preserve">23253177</t>
  </si>
  <si>
    <t xml:space="preserve">ESCOLA MUNICIPAL FRANCISCA DAS CHAGAS DE AGUIAR</t>
  </si>
  <si>
    <t xml:space="preserve">23283238</t>
  </si>
  <si>
    <t xml:space="preserve">ESCOLA DE ENSINO INFANTIL E FUNDAMENTAL - EEIF DIOGO ALVES DE LOIOLA</t>
  </si>
  <si>
    <t xml:space="preserve">23018402</t>
  </si>
  <si>
    <t xml:space="preserve">ESCOLA DE ENSINO INFANTIL E FUNDAMENTAL -EEIF EDUARDO CAVALCANTE ARAGAO</t>
  </si>
  <si>
    <t xml:space="preserve">23018429</t>
  </si>
  <si>
    <t xml:space="preserve">ESCOLA DE ENSINO INFANTIL E FUNDAMENTAL- EEIF FRANCISCO FIGUEIREDO DE PAULA PESSOA</t>
  </si>
  <si>
    <t xml:space="preserve">23018500</t>
  </si>
  <si>
    <t xml:space="preserve">ESCOLA DE ENSINO INFANTIL E FUNDAMENTAL - EEIF FRANCISCO TEOTONIO ALVES PESSOA</t>
  </si>
  <si>
    <t xml:space="preserve">23018518</t>
  </si>
  <si>
    <t xml:space="preserve">ESCOLA DE ENSINO INFANTIL E FUNDAMENTAL - EEIF CAPITAO JOSE DIOGO DE SIQUEIRA</t>
  </si>
  <si>
    <t xml:space="preserve">23018607</t>
  </si>
  <si>
    <t xml:space="preserve">ESCOLA MUNICIPAL DE TEMPO INTEGRAL DEPUTADO JOSE PARENTE PRADO</t>
  </si>
  <si>
    <t xml:space="preserve">23018615</t>
  </si>
  <si>
    <t xml:space="preserve">ESCOLA DE ENSINO INFANTIL E FUNDAMENTAL- EEIF MANOEL MENDES FERREIRA</t>
  </si>
  <si>
    <t xml:space="preserve">23018674</t>
  </si>
  <si>
    <t xml:space="preserve">ESCOLA MUNICIPAL DE TEMPO INTEGRAL MARRINA MAGALHAES MARTINS</t>
  </si>
  <si>
    <t xml:space="preserve">23018682</t>
  </si>
  <si>
    <t xml:space="preserve">ESCOLA DE ENSINO INFANTIL E FUNDAMENTAL- EEIF VICENTE REIS CAVALCANTE</t>
  </si>
  <si>
    <t xml:space="preserve">23018852</t>
  </si>
  <si>
    <t xml:space="preserve">ESCOLA DE ENSINO FUNDAMENTAL -EEF ANTONIO JOSE DE LOIOLA FILHO</t>
  </si>
  <si>
    <t xml:space="preserve">23197676</t>
  </si>
  <si>
    <t xml:space="preserve">ESCOLA MUNICIPAL DE TEMPO INTEGRAL MOESIO LOIOLA DE MELO JUNIOR</t>
  </si>
  <si>
    <t xml:space="preserve">23229969</t>
  </si>
  <si>
    <t xml:space="preserve">ABRAAO CACULA DE ALMEIDA ESC</t>
  </si>
  <si>
    <t xml:space="preserve">23015691</t>
  </si>
  <si>
    <t xml:space="preserve">FCO FERREIRA PONTES ESC</t>
  </si>
  <si>
    <t xml:space="preserve">23015845</t>
  </si>
  <si>
    <t xml:space="preserve">LUIS DE LIMA ESC</t>
  </si>
  <si>
    <t xml:space="preserve">23015942</t>
  </si>
  <si>
    <t xml:space="preserve">MANOEL DO CARMO PONTES ESC</t>
  </si>
  <si>
    <t xml:space="preserve">23015993</t>
  </si>
  <si>
    <t xml:space="preserve">NAIR CUNHA DE AGUIAR ESC</t>
  </si>
  <si>
    <t xml:space="preserve">23016035</t>
  </si>
  <si>
    <t xml:space="preserve">RDO PEREIRA C EDUCAC</t>
  </si>
  <si>
    <t xml:space="preserve">23016094</t>
  </si>
  <si>
    <t xml:space="preserve">CARLOS MACHADO PORTELA ESCOLA</t>
  </si>
  <si>
    <t xml:space="preserve">23319615</t>
  </si>
  <si>
    <t xml:space="preserve">CACHOEIRA ESC 1 GR DE</t>
  </si>
  <si>
    <t xml:space="preserve">23018879</t>
  </si>
  <si>
    <t xml:space="preserve">FRANCISCO HONORATO DE SOUSA GRUPO</t>
  </si>
  <si>
    <t xml:space="preserve">23018925</t>
  </si>
  <si>
    <t xml:space="preserve">ANTO GERONIMO DA SILVA GRUPO</t>
  </si>
  <si>
    <t xml:space="preserve">23018941</t>
  </si>
  <si>
    <t xml:space="preserve">JOAO SALMITO DE ALMEIDA GRUPO</t>
  </si>
  <si>
    <t xml:space="preserve">23018984</t>
  </si>
  <si>
    <t xml:space="preserve">JOSE POMPILIO DAMASCENO GRUPO DR</t>
  </si>
  <si>
    <t xml:space="preserve">23019000</t>
  </si>
  <si>
    <t xml:space="preserve">LUZIA GRUPO STA</t>
  </si>
  <si>
    <t xml:space="preserve">23019034</t>
  </si>
  <si>
    <t xml:space="preserve">PEDRO N BRITO ESC 1 GR DR</t>
  </si>
  <si>
    <t xml:space="preserve">23019085</t>
  </si>
  <si>
    <t xml:space="preserve">RDO NONATO RODRIGUES GRUPO PE</t>
  </si>
  <si>
    <t xml:space="preserve">23019123</t>
  </si>
  <si>
    <t xml:space="preserve">RITA ALVES DE SOUSA EEF</t>
  </si>
  <si>
    <t xml:space="preserve">23019131</t>
  </si>
  <si>
    <t xml:space="preserve">VICENTE ALVES DE SOUSA GRUPO SEDE</t>
  </si>
  <si>
    <t xml:space="preserve">23019166</t>
  </si>
  <si>
    <t xml:space="preserve">JOAO ALVES DE ALCANTARA ESC 1 GR</t>
  </si>
  <si>
    <t xml:space="preserve">23190000</t>
  </si>
  <si>
    <t xml:space="preserve">MARIA RODRIGUES ALVES ESC 1 GR</t>
  </si>
  <si>
    <t xml:space="preserve">23200367</t>
  </si>
  <si>
    <t xml:space="preserve">MARIA DO AMPARO SOUSA PROF EEF</t>
  </si>
  <si>
    <t xml:space="preserve">23329211</t>
  </si>
  <si>
    <t xml:space="preserve">ALBERTO ALVES BEZERRA EEIF</t>
  </si>
  <si>
    <t xml:space="preserve">23019182</t>
  </si>
  <si>
    <t xml:space="preserve">ESCOLA DE TEMPO INTEGRAL NOSSA SENHORA DO ROSARIO</t>
  </si>
  <si>
    <t xml:space="preserve">23019425</t>
  </si>
  <si>
    <t xml:space="preserve">ESCOLA DE TEMPO INTEGRAL PROFESSORA JULIA ELISA FARIAS</t>
  </si>
  <si>
    <t xml:space="preserve">23219955</t>
  </si>
  <si>
    <t xml:space="preserve">PROFESSORA NOELIA XIMENES PARENTE EEF</t>
  </si>
  <si>
    <t xml:space="preserve">23253096</t>
  </si>
  <si>
    <t xml:space="preserve">ADAIL FREITAS MARINHO EMEF</t>
  </si>
  <si>
    <t xml:space="preserve">23031131</t>
  </si>
  <si>
    <t xml:space="preserve">ANTONIA DE FREITAS VIANA EMEIF</t>
  </si>
  <si>
    <t xml:space="preserve">23031140</t>
  </si>
  <si>
    <t xml:space="preserve">ANTONIO ALVES DE FREITAS EMEIF</t>
  </si>
  <si>
    <t xml:space="preserve">23031158</t>
  </si>
  <si>
    <t xml:space="preserve">ANTONIO DANIEL MARTINS EMEIF</t>
  </si>
  <si>
    <t xml:space="preserve">23031166</t>
  </si>
  <si>
    <t xml:space="preserve">JOSE FERNANDES SOBRINHO EMEIF</t>
  </si>
  <si>
    <t xml:space="preserve">23031441</t>
  </si>
  <si>
    <t xml:space="preserve">WALTER MARINHO EMEF PREFEITO</t>
  </si>
  <si>
    <t xml:space="preserve">23031565</t>
  </si>
  <si>
    <t xml:space="preserve">MARIA AVELINO DE CARVALHO EMEIF</t>
  </si>
  <si>
    <t xml:space="preserve">23031751</t>
  </si>
  <si>
    <t xml:space="preserve">AQUILES PERES MOTA DR EMEF</t>
  </si>
  <si>
    <t xml:space="preserve">23031840</t>
  </si>
  <si>
    <t xml:space="preserve">MANOEL COSTA SOBRINHO EMEIF</t>
  </si>
  <si>
    <t xml:space="preserve">23031930</t>
  </si>
  <si>
    <t xml:space="preserve">OLCINO PEREIRA DE SOUZA EMEF</t>
  </si>
  <si>
    <t xml:space="preserve">23245085</t>
  </si>
  <si>
    <t xml:space="preserve">MARIA MIRIAN FERREIRA DE SOUSA EMEF</t>
  </si>
  <si>
    <t xml:space="preserve">23289015</t>
  </si>
  <si>
    <t xml:space="preserve">GIL BASTOS EMEF</t>
  </si>
  <si>
    <t xml:space="preserve">23019530</t>
  </si>
  <si>
    <t xml:space="preserve">CENTRO EDUCACIONAL PROF ANTONIO BARBOSA BRAGA CEPABB</t>
  </si>
  <si>
    <t xml:space="preserve">23019573</t>
  </si>
  <si>
    <t xml:space="preserve">JULIO PINHEIRO BASTOS EMEIFTI</t>
  </si>
  <si>
    <t xml:space="preserve">23019654</t>
  </si>
  <si>
    <t xml:space="preserve">MANOEL COELHO DA CRUZ EMEIFTI</t>
  </si>
  <si>
    <t xml:space="preserve">23019697</t>
  </si>
  <si>
    <t xml:space="preserve">DR MARCELO SANFORD EMEIF</t>
  </si>
  <si>
    <t xml:space="preserve">23019816</t>
  </si>
  <si>
    <t xml:space="preserve">IELDA TEIXEIRA FERNANDES EM</t>
  </si>
  <si>
    <t xml:space="preserve">23020008</t>
  </si>
  <si>
    <t xml:space="preserve">MIGUEL FERNANDES EMEFTI</t>
  </si>
  <si>
    <t xml:space="preserve">23020067</t>
  </si>
  <si>
    <t xml:space="preserve">FRANCISCO ARAUJO CHAVES EMEIF</t>
  </si>
  <si>
    <t xml:space="preserve">23020199</t>
  </si>
  <si>
    <t xml:space="preserve">JOSEFA CLOTILDE TABOSA BRAGA EMEFTI</t>
  </si>
  <si>
    <t xml:space="preserve">23020300</t>
  </si>
  <si>
    <t xml:space="preserve">SAGRADO CORACAO DE JESUS EMEIF</t>
  </si>
  <si>
    <t xml:space="preserve">23179414</t>
  </si>
  <si>
    <t xml:space="preserve">PEDRO BARBOSA DE AZEVEDO EMEIF</t>
  </si>
  <si>
    <t xml:space="preserve">23208694</t>
  </si>
  <si>
    <t xml:space="preserve">PAULO BASTOS EMEFTI</t>
  </si>
  <si>
    <t xml:space="preserve">23247258</t>
  </si>
  <si>
    <t xml:space="preserve">JULIO CESAR DE AZEVEDO EM</t>
  </si>
  <si>
    <t xml:space="preserve">23259000</t>
  </si>
  <si>
    <t xml:space="preserve">LUCAS FERREIRA EMEFTI</t>
  </si>
  <si>
    <t xml:space="preserve">23273658</t>
  </si>
  <si>
    <t xml:space="preserve">ADALBERTO ALBUQUERQUE EMTI</t>
  </si>
  <si>
    <t xml:space="preserve">23020423</t>
  </si>
  <si>
    <t xml:space="preserve">ANTONIO DE PAULA PESSOA FIGUEIREDO EEIF</t>
  </si>
  <si>
    <t xml:space="preserve">23020474</t>
  </si>
  <si>
    <t xml:space="preserve">SANTO ANTONIO EMTI</t>
  </si>
  <si>
    <t xml:space="preserve">23020512</t>
  </si>
  <si>
    <t xml:space="preserve">AURELIANO LOPES EEIF</t>
  </si>
  <si>
    <t xml:space="preserve">23020520</t>
  </si>
  <si>
    <t xml:space="preserve">BRAS SATIRO NASCIMENTO EMTI</t>
  </si>
  <si>
    <t xml:space="preserve">23020555</t>
  </si>
  <si>
    <t xml:space="preserve">CORIOLANO GOMES FROTA EEIF</t>
  </si>
  <si>
    <t xml:space="preserve">23020601</t>
  </si>
  <si>
    <t xml:space="preserve">FRANCISCO CARDOSO FERREIRA LIMA EMTI</t>
  </si>
  <si>
    <t xml:space="preserve">23020695</t>
  </si>
  <si>
    <t xml:space="preserve">FRANCISCA DIOGO GOMES EEIF</t>
  </si>
  <si>
    <t xml:space="preserve">23020709</t>
  </si>
  <si>
    <t xml:space="preserve">FRANKLIN JUNIOR DE SOUZA EEIF</t>
  </si>
  <si>
    <t xml:space="preserve">23020750</t>
  </si>
  <si>
    <t xml:space="preserve">GERARDO EMILIANO EEF</t>
  </si>
  <si>
    <t xml:space="preserve">23020792</t>
  </si>
  <si>
    <t xml:space="preserve">VEREADOR ANTONIO GOMES BEZERRA EEF</t>
  </si>
  <si>
    <t xml:space="preserve">23021020</t>
  </si>
  <si>
    <t xml:space="preserve">MARIA DO CARMO CARNEIRO EMTI</t>
  </si>
  <si>
    <t xml:space="preserve">23021055</t>
  </si>
  <si>
    <t xml:space="preserve">MA LAURA SOARES FROTA EMTI</t>
  </si>
  <si>
    <t xml:space="preserve">23021071</t>
  </si>
  <si>
    <t xml:space="preserve">MONSENHOR MANUEL HENRIQUES DE ARAUJO EEIF</t>
  </si>
  <si>
    <t xml:space="preserve">23021110</t>
  </si>
  <si>
    <t xml:space="preserve">MANUEL RAMOS DO NASCIMENTO EEIF</t>
  </si>
  <si>
    <t xml:space="preserve">23021128</t>
  </si>
  <si>
    <t xml:space="preserve">EEF PEDRO RUFINO FURTADO</t>
  </si>
  <si>
    <t xml:space="preserve">23021187</t>
  </si>
  <si>
    <t xml:space="preserve">CENTRO COMUNITARIO SAO JOAO BATISTA EEF</t>
  </si>
  <si>
    <t xml:space="preserve">23021314</t>
  </si>
  <si>
    <t xml:space="preserve">CENTRO COMUNITARIO FRANCISCO CANUTO EEF</t>
  </si>
  <si>
    <t xml:space="preserve">23021349</t>
  </si>
  <si>
    <t xml:space="preserve">FRANCISCO SEVERO DE ARAUJO EMTI</t>
  </si>
  <si>
    <t xml:space="preserve">23021357</t>
  </si>
  <si>
    <t xml:space="preserve">DEPUTADO FRANCISCO ALMEIDA MONTE EEIF</t>
  </si>
  <si>
    <t xml:space="preserve">23021454</t>
  </si>
  <si>
    <t xml:space="preserve">PROFESSORA MARIA DO CARMO CARNEIRO EMTI</t>
  </si>
  <si>
    <t xml:space="preserve">23171880</t>
  </si>
  <si>
    <t xml:space="preserve">OZEAS ALVES DE SOUSA EEIF</t>
  </si>
  <si>
    <t xml:space="preserve">23171928</t>
  </si>
  <si>
    <t xml:space="preserve">JOSE ESTEVAO VASCONCELOS EEIF</t>
  </si>
  <si>
    <t xml:space="preserve">23171960</t>
  </si>
  <si>
    <t xml:space="preserve">CENTRO COMUNITARIO SAO JOSE EMTI</t>
  </si>
  <si>
    <t xml:space="preserve">23194740</t>
  </si>
  <si>
    <t xml:space="preserve">MONSENHOR MANUEL HENRIQUES DE ARAUJO EEF</t>
  </si>
  <si>
    <t xml:space="preserve">23240946</t>
  </si>
  <si>
    <t xml:space="preserve">DR LUIS CARLOS MAGALHAES AGUIAR EMTI</t>
  </si>
  <si>
    <t xml:space="preserve">23272686</t>
  </si>
  <si>
    <t xml:space="preserve">DEPUTADO FRANCISCO MONTE EEIF</t>
  </si>
  <si>
    <t xml:space="preserve">23017325</t>
  </si>
  <si>
    <t xml:space="preserve">JOSE BARBALHO DO NASCIMENTO EEIF</t>
  </si>
  <si>
    <t xml:space="preserve">23017414</t>
  </si>
  <si>
    <t xml:space="preserve">JOSE XIMENES ALBUQUERQUE EEIF</t>
  </si>
  <si>
    <t xml:space="preserve">23017422</t>
  </si>
  <si>
    <t xml:space="preserve">MANUEL DAVI DO NASCIMENTO EEF</t>
  </si>
  <si>
    <t xml:space="preserve">23017465</t>
  </si>
  <si>
    <t xml:space="preserve">MURILO PIO FERNANDES EEIF</t>
  </si>
  <si>
    <t xml:space="preserve">23017481</t>
  </si>
  <si>
    <t xml:space="preserve">ROSINHA BASTOS SAMPAIO EEF</t>
  </si>
  <si>
    <t xml:space="preserve">23017520</t>
  </si>
  <si>
    <t xml:space="preserve">HENRIQUE SEVERINO DUARTE EEIF</t>
  </si>
  <si>
    <t xml:space="preserve">23017619</t>
  </si>
  <si>
    <t xml:space="preserve">RAIMUNDO RODRIGUES DE ARAUJO EEF</t>
  </si>
  <si>
    <t xml:space="preserve">23017635</t>
  </si>
  <si>
    <t xml:space="preserve">DEPUTADO MANOEL RODRIGUES EEIF</t>
  </si>
  <si>
    <t xml:space="preserve">23017660</t>
  </si>
  <si>
    <t xml:space="preserve">MARIETA SALOMAO MENDES EEIF</t>
  </si>
  <si>
    <t xml:space="preserve">23017686</t>
  </si>
  <si>
    <t xml:space="preserve">SIMAO BARBOSA EEIF</t>
  </si>
  <si>
    <t xml:space="preserve">23017767</t>
  </si>
  <si>
    <t xml:space="preserve">BEATRIZ SANFORD FROTA EEIF</t>
  </si>
  <si>
    <t xml:space="preserve">23200286</t>
  </si>
  <si>
    <t xml:space="preserve">APRIGIO RODRIGUES MOREIRA EMEIEF</t>
  </si>
  <si>
    <t xml:space="preserve">23016140</t>
  </si>
  <si>
    <t xml:space="preserve">HUET ARRUDA EMEIEF</t>
  </si>
  <si>
    <t xml:space="preserve">23016248</t>
  </si>
  <si>
    <t xml:space="preserve">JOSE SEVERIANO DE OLIVEIRA EMEIEF</t>
  </si>
  <si>
    <t xml:space="preserve">23016264</t>
  </si>
  <si>
    <t xml:space="preserve">23016370</t>
  </si>
  <si>
    <t xml:space="preserve">ANTONIO BENICIO DE VASCONCELOS EMEIEF</t>
  </si>
  <si>
    <t xml:space="preserve">23016426</t>
  </si>
  <si>
    <t xml:space="preserve">ANTONIO GONCALVES MACHADO EMEIEF</t>
  </si>
  <si>
    <t xml:space="preserve">23181478</t>
  </si>
  <si>
    <t xml:space="preserve">JUVENCIO DA COSTA SAMPAIO EMEIEF</t>
  </si>
  <si>
    <t xml:space="preserve">23198532</t>
  </si>
  <si>
    <t xml:space="preserve">EMTI MARIA CARLITA ARAUJO</t>
  </si>
  <si>
    <t xml:space="preserve">23283386</t>
  </si>
  <si>
    <t xml:space="preserve">ANTONIA FERREIRA DOS SANTOS EEIEF</t>
  </si>
  <si>
    <t xml:space="preserve">23022094</t>
  </si>
  <si>
    <t xml:space="preserve">FRANCISCO RICARDO DA SILVA EEIEF</t>
  </si>
  <si>
    <t xml:space="preserve">23022183</t>
  </si>
  <si>
    <t xml:space="preserve">JOSE DOMINGOS DE ALCANTARA EEIEF</t>
  </si>
  <si>
    <t xml:space="preserve">23022256</t>
  </si>
  <si>
    <t xml:space="preserve">DEPUTADO MANOEL RODRIGUES CENTRO EDUCACIONAL</t>
  </si>
  <si>
    <t xml:space="preserve">23022345</t>
  </si>
  <si>
    <t xml:space="preserve">RAIMUNDO FELIX DA PONTE EEIEF</t>
  </si>
  <si>
    <t xml:space="preserve">23022418</t>
  </si>
  <si>
    <t xml:space="preserve">JOAO SILVERIO DE AZEVEDO EEIEF</t>
  </si>
  <si>
    <t xml:space="preserve">23022469</t>
  </si>
  <si>
    <t xml:space="preserve">PREFEITO RAPHAEL CLAUDIO DE ARAUJO EEIEF</t>
  </si>
  <si>
    <t xml:space="preserve">23258411</t>
  </si>
  <si>
    <t xml:space="preserve">EMTI - ESCOLA MUNICIPAL DE TEMPO INTEGRAL MARIA VANIA FARIAS LINHARES</t>
  </si>
  <si>
    <t xml:space="preserve">23273941</t>
  </si>
  <si>
    <t xml:space="preserve">JOAO LOPES DE MATOS EEF</t>
  </si>
  <si>
    <t xml:space="preserve">23022582</t>
  </si>
  <si>
    <t xml:space="preserve">CORIOLANO ALVES DE BRITO EEF</t>
  </si>
  <si>
    <t xml:space="preserve">23022639</t>
  </si>
  <si>
    <t xml:space="preserve">VALFRIDO SALMITO DE ALMEIDA EEIF</t>
  </si>
  <si>
    <t xml:space="preserve">23022663</t>
  </si>
  <si>
    <t xml:space="preserve">JOAO BATISTA EEF SAO</t>
  </si>
  <si>
    <t xml:space="preserve">23022671</t>
  </si>
  <si>
    <t xml:space="preserve">EMTI ANTONIO SILVANO BALACO</t>
  </si>
  <si>
    <t xml:space="preserve">23029056</t>
  </si>
  <si>
    <t xml:space="preserve">EMTI DUQUE DE CAXIAS</t>
  </si>
  <si>
    <t xml:space="preserve">23029099</t>
  </si>
  <si>
    <t xml:space="preserve">EMTI FRANCISCO FERREIRA SANTIAGO</t>
  </si>
  <si>
    <t xml:space="preserve">23029145</t>
  </si>
  <si>
    <t xml:space="preserve">EMTI JOAO VITORINO DE FARIAS</t>
  </si>
  <si>
    <t xml:space="preserve">23029200</t>
  </si>
  <si>
    <t xml:space="preserve">EMTI JOAQUIM ROSA BARBOSA</t>
  </si>
  <si>
    <t xml:space="preserve">23029226</t>
  </si>
  <si>
    <t xml:space="preserve">EMTI LUIZ ALVES DE FREITAS</t>
  </si>
  <si>
    <t xml:space="preserve">23029269</t>
  </si>
  <si>
    <t xml:space="preserve">EMTI MANOEL FARIAS MORORO</t>
  </si>
  <si>
    <t xml:space="preserve">23029285</t>
  </si>
  <si>
    <t xml:space="preserve">EMTI QUITERIA DIAS DE OLIVEIRA</t>
  </si>
  <si>
    <t xml:space="preserve">23029323</t>
  </si>
  <si>
    <t xml:space="preserve">EMTI RAIMUNDO FERREIRA PASSOS</t>
  </si>
  <si>
    <t xml:space="preserve">23029340</t>
  </si>
  <si>
    <t xml:space="preserve">EMTI CENTRO EDUCACIONAL RURAL</t>
  </si>
  <si>
    <t xml:space="preserve">23029374</t>
  </si>
  <si>
    <t xml:space="preserve">EMTI ALZIRA MARIA DE ARAUJO</t>
  </si>
  <si>
    <t xml:space="preserve">23254173</t>
  </si>
  <si>
    <t xml:space="preserve">PROFESSORA ALAIDE RAMOS EEF</t>
  </si>
  <si>
    <t xml:space="preserve">23029927</t>
  </si>
  <si>
    <t xml:space="preserve">ANTONIO ALVES DE SOUSA EEIF</t>
  </si>
  <si>
    <t xml:space="preserve">23029978</t>
  </si>
  <si>
    <t xml:space="preserve">DOMINGOS ARAUJO EEIF</t>
  </si>
  <si>
    <t xml:space="preserve">23030011</t>
  </si>
  <si>
    <t xml:space="preserve">CENTRO DE EDUCACAO RURAL DE RIACHO DAS FLORES EEIF</t>
  </si>
  <si>
    <t xml:space="preserve">23030020</t>
  </si>
  <si>
    <t xml:space="preserve">FRANCISCO SILVEIRA EEIF</t>
  </si>
  <si>
    <t xml:space="preserve">23030054</t>
  </si>
  <si>
    <t xml:space="preserve">NOSSA SENHORA DAS GRACAS EEIF</t>
  </si>
  <si>
    <t xml:space="preserve">23030089</t>
  </si>
  <si>
    <t xml:space="preserve">MARCELO DA CUNHA ARAUJO EEIF</t>
  </si>
  <si>
    <t xml:space="preserve">23030224</t>
  </si>
  <si>
    <t xml:space="preserve">RAIMUNDO DORUTEUS PEREIRA EEIF E CRECHE</t>
  </si>
  <si>
    <t xml:space="preserve">23030267</t>
  </si>
  <si>
    <t xml:space="preserve">COLEGIO RAIMUNDO MESQUITA EEIF</t>
  </si>
  <si>
    <t xml:space="preserve">23030275</t>
  </si>
  <si>
    <t xml:space="preserve">ZACARIAS CORDEIRO DE PAULO EEIF</t>
  </si>
  <si>
    <t xml:space="preserve">23030305</t>
  </si>
  <si>
    <t xml:space="preserve">23030321</t>
  </si>
  <si>
    <t xml:space="preserve">ANTONIO FRANCISCO CANAFISTULA EEF</t>
  </si>
  <si>
    <t xml:space="preserve">23022752</t>
  </si>
  <si>
    <t xml:space="preserve">ESCOLA DE ENSINO FUNDAMENTAL PEDRO ROSA DA COSTA</t>
  </si>
  <si>
    <t xml:space="preserve">23023058</t>
  </si>
  <si>
    <t xml:space="preserve">ESCOLA DE ENSINO FUNDAMENTAL FRANCISCO MARQUES DA ROCHA</t>
  </si>
  <si>
    <t xml:space="preserve">23023503</t>
  </si>
  <si>
    <t xml:space="preserve">ESCOLA DE ENSINO FUNDAMENTAL DOUTOR CHAGAS FEIJAO EEF</t>
  </si>
  <si>
    <t xml:space="preserve">23023600</t>
  </si>
  <si>
    <t xml:space="preserve">ISAIAS COELHO DO NASCIMENTO EEF</t>
  </si>
  <si>
    <t xml:space="preserve">23023635</t>
  </si>
  <si>
    <t xml:space="preserve">C EDUCAC MUNICIPAL JOAO CORDEIRO</t>
  </si>
  <si>
    <t xml:space="preserve">23023686</t>
  </si>
  <si>
    <t xml:space="preserve">ESCOLA DE ENSINO FUNDAMENTAL JOAO PEIXOTO DA MOTA EEF</t>
  </si>
  <si>
    <t xml:space="preserve">23023708</t>
  </si>
  <si>
    <t xml:space="preserve">ESCOLA DE ENSINO FUNDAMENTAL JOSE PEREIRA DO NASCIMENTO</t>
  </si>
  <si>
    <t xml:space="preserve">23023783</t>
  </si>
  <si>
    <t xml:space="preserve">EEF LOURENCO JOSE DE LIRA</t>
  </si>
  <si>
    <t xml:space="preserve">23023880</t>
  </si>
  <si>
    <t xml:space="preserve">ESCOLA DE ENSINO FUNDAMENTAL RAIMUNDO CAMOES VIANA</t>
  </si>
  <si>
    <t xml:space="preserve">23024038</t>
  </si>
  <si>
    <t xml:space="preserve">ESCOLA DE ENSINO FUNDAMENTAL SAO RAIMUNDO</t>
  </si>
  <si>
    <t xml:space="preserve">23024046</t>
  </si>
  <si>
    <t xml:space="preserve">PADRE SEVERIANO EEF</t>
  </si>
  <si>
    <t xml:space="preserve">23024127</t>
  </si>
  <si>
    <t xml:space="preserve">ESCOLA DE ENSINO FUNDAMENTAL SAO VICENTE DE PAULA EEF</t>
  </si>
  <si>
    <t xml:space="preserve">23024186</t>
  </si>
  <si>
    <t xml:space="preserve">ESCOLA DE ENSINO FUNDAMENTAL SANTA ANA</t>
  </si>
  <si>
    <t xml:space="preserve">23024194</t>
  </si>
  <si>
    <t xml:space="preserve">ESCOLA DE ENSINO FUNDAMENTAL JOAO ANANIAS VASCONCELOS</t>
  </si>
  <si>
    <t xml:space="preserve">23024232</t>
  </si>
  <si>
    <t xml:space="preserve">JESUS MARIA JOSE EEF</t>
  </si>
  <si>
    <t xml:space="preserve">23173386</t>
  </si>
  <si>
    <t xml:space="preserve">ESCOLA DE ENSINO FUNDAMENTAL JOSE OTILIO SABINO COSTA</t>
  </si>
  <si>
    <t xml:space="preserve">23204761</t>
  </si>
  <si>
    <t xml:space="preserve">ESCOLA DE ENSINO FUNDAMENTAL MANOEL FRANCISCO DA SILVA</t>
  </si>
  <si>
    <t xml:space="preserve">23204770</t>
  </si>
  <si>
    <t xml:space="preserve">SANTA TEREZINHA EEF</t>
  </si>
  <si>
    <t xml:space="preserve">23253258</t>
  </si>
  <si>
    <t xml:space="preserve">AMPARO NOSSA SENHORA DO EMEF</t>
  </si>
  <si>
    <t xml:space="preserve">23024275</t>
  </si>
  <si>
    <t xml:space="preserve">ANTONIO COSTA DO NASCIMENTO EEIF</t>
  </si>
  <si>
    <t xml:space="preserve">23024399</t>
  </si>
  <si>
    <t xml:space="preserve">FRANCISCO ALEXANDRE DE CARVALHO EEIF</t>
  </si>
  <si>
    <t xml:space="preserve">23024461</t>
  </si>
  <si>
    <t xml:space="preserve">JOSE ALVES DE MORAIS EMEF</t>
  </si>
  <si>
    <t xml:space="preserve">23024488</t>
  </si>
  <si>
    <t xml:space="preserve">ZILDA OLIVEIRA AGUIAR EMEF</t>
  </si>
  <si>
    <t xml:space="preserve">23236817</t>
  </si>
  <si>
    <t xml:space="preserve">ESCOLA ANTONIO MENDES CARNEIRO</t>
  </si>
  <si>
    <t xml:space="preserve">23024569</t>
  </si>
  <si>
    <t xml:space="preserve">ESCOLA ELPIDIO RIBEIRO</t>
  </si>
  <si>
    <t xml:space="preserve">23024780</t>
  </si>
  <si>
    <t xml:space="preserve">4º COLEGIO DA POLICIA MILITAR DO CEARA MINISTRO JARBAS PASSARINHO</t>
  </si>
  <si>
    <t xml:space="preserve">23025000</t>
  </si>
  <si>
    <t xml:space="preserve">ESCOLA JOSE ERMIRIO DE MORAES</t>
  </si>
  <si>
    <t xml:space="preserve">23025115</t>
  </si>
  <si>
    <t xml:space="preserve">ESCOLA MARIA DO CARMO ANDRADE</t>
  </si>
  <si>
    <t xml:space="preserve">23025301</t>
  </si>
  <si>
    <t xml:space="preserve">ESCOLA MANOEL MARINHO</t>
  </si>
  <si>
    <t xml:space="preserve">23025328</t>
  </si>
  <si>
    <t xml:space="preserve">ESCOLA JOSE PARENTE PRADO</t>
  </si>
  <si>
    <t xml:space="preserve">23025379</t>
  </si>
  <si>
    <t xml:space="preserve">ESCOLA NETINHA CASTELO</t>
  </si>
  <si>
    <t xml:space="preserve">23025395</t>
  </si>
  <si>
    <t xml:space="preserve">ESCOLA PADRE PALHANO</t>
  </si>
  <si>
    <t xml:space="preserve">23025425</t>
  </si>
  <si>
    <t xml:space="preserve">ESCOLA PAULO ARAGAO</t>
  </si>
  <si>
    <t xml:space="preserve">23025433</t>
  </si>
  <si>
    <t xml:space="preserve">ESCOLA RAUL MONTE</t>
  </si>
  <si>
    <t xml:space="preserve">23025492</t>
  </si>
  <si>
    <t xml:space="preserve">ESCOLA TRAJANO DE MEDEIROS</t>
  </si>
  <si>
    <t xml:space="preserve">23025697</t>
  </si>
  <si>
    <t xml:space="preserve">ESCOLA VICENTE ANTENOR</t>
  </si>
  <si>
    <t xml:space="preserve">23025719</t>
  </si>
  <si>
    <t xml:space="preserve">ESCOLA DELIZA LOPES</t>
  </si>
  <si>
    <t xml:space="preserve">23025743</t>
  </si>
  <si>
    <t xml:space="preserve">ESCOLA FRANCISCO AGUIAR</t>
  </si>
  <si>
    <t xml:space="preserve">23025794</t>
  </si>
  <si>
    <t xml:space="preserve">ESCOLA MASSILON SABOIA DE ALBUQUERQUE</t>
  </si>
  <si>
    <t xml:space="preserve">23025859</t>
  </si>
  <si>
    <t xml:space="preserve">ESCOLA JOAQUIM BARRETO LIMA</t>
  </si>
  <si>
    <t xml:space="preserve">23025913</t>
  </si>
  <si>
    <t xml:space="preserve">ESCOLA LEONILIA GOMES PARENTE</t>
  </si>
  <si>
    <t xml:space="preserve">23026014</t>
  </si>
  <si>
    <t xml:space="preserve">ESCOLA RAIMUNDO SANTANA</t>
  </si>
  <si>
    <t xml:space="preserve">23026081</t>
  </si>
  <si>
    <t xml:space="preserve">ESCOLA JACIRA MENDES OLIVEIRA</t>
  </si>
  <si>
    <t xml:space="preserve">23026138</t>
  </si>
  <si>
    <t xml:space="preserve">ESCOLA JOSE INACIO GOMES PARENTE</t>
  </si>
  <si>
    <t xml:space="preserve">23026154</t>
  </si>
  <si>
    <t xml:space="preserve">ESCOLA JOSE LEONCIO</t>
  </si>
  <si>
    <t xml:space="preserve">23026162</t>
  </si>
  <si>
    <t xml:space="preserve">ESCOLA ODETE BARROSO</t>
  </si>
  <si>
    <t xml:space="preserve">23026235</t>
  </si>
  <si>
    <t xml:space="preserve">ESCOLA PERY FROTA</t>
  </si>
  <si>
    <t xml:space="preserve">23026308</t>
  </si>
  <si>
    <t xml:space="preserve">ESCOLA ARAUJO CHAVES</t>
  </si>
  <si>
    <t xml:space="preserve">23026340</t>
  </si>
  <si>
    <t xml:space="preserve">ESCOLA FRANCISCO MONTE</t>
  </si>
  <si>
    <t xml:space="preserve">23026367</t>
  </si>
  <si>
    <t xml:space="preserve">ESCOLA FREDERICO AUTO CORREIA</t>
  </si>
  <si>
    <t xml:space="preserve">23026375</t>
  </si>
  <si>
    <t xml:space="preserve">ESCOLA RAIMUNDO PIMENTEL GOMES</t>
  </si>
  <si>
    <t xml:space="preserve">23186011</t>
  </si>
  <si>
    <t xml:space="preserve">ESCOLA MOCINHA RODRIGUES</t>
  </si>
  <si>
    <t xml:space="preserve">23186097</t>
  </si>
  <si>
    <t xml:space="preserve">ESCOLA JOSE ARIMATEIA ALVES</t>
  </si>
  <si>
    <t xml:space="preserve">23195649</t>
  </si>
  <si>
    <t xml:space="preserve">ESCOLA CARLOS JEREISSATI</t>
  </si>
  <si>
    <t xml:space="preserve">23219289</t>
  </si>
  <si>
    <t xml:space="preserve">ESCOLA ANTENOR NASPOLINI</t>
  </si>
  <si>
    <t xml:space="preserve">23220015</t>
  </si>
  <si>
    <t xml:space="preserve">ESCOLA ANTONIO CUSTODIO DE AZEVEDO</t>
  </si>
  <si>
    <t xml:space="preserve">23220058</t>
  </si>
  <si>
    <t xml:space="preserve">ESCOLA OSMAR DE SA PONTE</t>
  </si>
  <si>
    <t xml:space="preserve">23220120</t>
  </si>
  <si>
    <t xml:space="preserve">ESCOLA DINORAH TOMAZ RAMOS</t>
  </si>
  <si>
    <t xml:space="preserve">23229276</t>
  </si>
  <si>
    <t xml:space="preserve">ESCOLA EMILIO SENDIM</t>
  </si>
  <si>
    <t xml:space="preserve">23229284</t>
  </si>
  <si>
    <t xml:space="preserve">ESCOLA PADRE OSVALDO CHAVES</t>
  </si>
  <si>
    <t xml:space="preserve">23238119</t>
  </si>
  <si>
    <t xml:space="preserve">ESCOLA JOSE DA MATTA E SILVA</t>
  </si>
  <si>
    <t xml:space="preserve">23247762</t>
  </si>
  <si>
    <t xml:space="preserve">ETI MARIA DORILENE ARRUDA ARAGAO</t>
  </si>
  <si>
    <t xml:space="preserve">23252235</t>
  </si>
  <si>
    <t xml:space="preserve">ESCOLA GERARDO RODRIGUES</t>
  </si>
  <si>
    <t xml:space="preserve">23254467</t>
  </si>
  <si>
    <t xml:space="preserve">ETI MARIA DE LOURDES VASCONCELOS</t>
  </si>
  <si>
    <t xml:space="preserve">23258918</t>
  </si>
  <si>
    <t xml:space="preserve">ESCOLA YEDDA FROTA</t>
  </si>
  <si>
    <t xml:space="preserve">23271558</t>
  </si>
  <si>
    <t xml:space="preserve">ETI MARIA DE FATIMA SOUZA SILVA</t>
  </si>
  <si>
    <t xml:space="preserve">23273127</t>
  </si>
  <si>
    <t xml:space="preserve">ETI MARIA DIAS IBIAPINA</t>
  </si>
  <si>
    <t xml:space="preserve">23273135</t>
  </si>
  <si>
    <t xml:space="preserve">ETI EDGAR LINHARES</t>
  </si>
  <si>
    <t xml:space="preserve">23274492</t>
  </si>
  <si>
    <t xml:space="preserve">ETI ELDA CAVALCANTE LIMA</t>
  </si>
  <si>
    <t xml:space="preserve">23274506</t>
  </si>
  <si>
    <t xml:space="preserve">ETI JOSE MARIA FELIX</t>
  </si>
  <si>
    <t xml:space="preserve">23275260</t>
  </si>
  <si>
    <t xml:space="preserve">ETI JOSE PEREGRINO DE VASCONCELOS</t>
  </si>
  <si>
    <t xml:space="preserve">23275375</t>
  </si>
  <si>
    <t xml:space="preserve">ETI FRANCISCO DAS CHAGAS COSTA</t>
  </si>
  <si>
    <t xml:space="preserve">23275456</t>
  </si>
  <si>
    <t xml:space="preserve">ESCOLA RAIMUNDO NONATO DE SALES</t>
  </si>
  <si>
    <t xml:space="preserve">23277319</t>
  </si>
  <si>
    <t xml:space="preserve">ESCOLA MARIA DAS GRACAS TEIXEIRA PONTES</t>
  </si>
  <si>
    <t xml:space="preserve">23277335</t>
  </si>
  <si>
    <t xml:space="preserve">ETI RAIMUNDO NONATO LINHARES</t>
  </si>
  <si>
    <t xml:space="preserve">23277351</t>
  </si>
  <si>
    <t xml:space="preserve">ETI ALZIRA PAULO BRAGA</t>
  </si>
  <si>
    <t xml:space="preserve">23277386</t>
  </si>
  <si>
    <t xml:space="preserve">ETI ANTONIO LUZARDO DE AZEVEDO</t>
  </si>
  <si>
    <t xml:space="preserve">23278986</t>
  </si>
  <si>
    <t xml:space="preserve">ETI JOAO DE DEUS DO NASCIMENTO</t>
  </si>
  <si>
    <t xml:space="preserve">23279125</t>
  </si>
  <si>
    <t xml:space="preserve">ETI TEODORO SOARES</t>
  </si>
  <si>
    <t xml:space="preserve">23282398</t>
  </si>
  <si>
    <t xml:space="preserve">ETI LEONEL BRIZOLA</t>
  </si>
  <si>
    <t xml:space="preserve">23283505</t>
  </si>
  <si>
    <t xml:space="preserve">ETI MARIA JOSE SANTOS FERREIRA GOMES</t>
  </si>
  <si>
    <t xml:space="preserve">23550988</t>
  </si>
  <si>
    <t xml:space="preserve">EMILIANO RIBEIRO DA CUNHA EEF</t>
  </si>
  <si>
    <t xml:space="preserve">23030410</t>
  </si>
  <si>
    <t xml:space="preserve">FRANCISCA EZEQUIEL DE SOUSA EEF</t>
  </si>
  <si>
    <t xml:space="preserve">23030429</t>
  </si>
  <si>
    <t xml:space="preserve">FRANCISCO PEREIRA DA COSTA EEF</t>
  </si>
  <si>
    <t xml:space="preserve">23030437</t>
  </si>
  <si>
    <t xml:space="preserve">FRANCISCO PIO DE FARIAS EEFTI</t>
  </si>
  <si>
    <t xml:space="preserve">23030453</t>
  </si>
  <si>
    <t xml:space="preserve">MANOEL RODRIGUES TAVARES EEF</t>
  </si>
  <si>
    <t xml:space="preserve">23030534</t>
  </si>
  <si>
    <t xml:space="preserve">DEPUTADO MANOEL RODRIGUES EEFTI</t>
  </si>
  <si>
    <t xml:space="preserve">23030542</t>
  </si>
  <si>
    <t xml:space="preserve">MELQUIADES MUNIZ FARRAPO EEF</t>
  </si>
  <si>
    <t xml:space="preserve">23030550</t>
  </si>
  <si>
    <t xml:space="preserve">TEODORO SALES DE OLIVEIRA EEF</t>
  </si>
  <si>
    <t xml:space="preserve">23030577</t>
  </si>
  <si>
    <t xml:space="preserve">TEREZA ARAGAO XIMENES EEF</t>
  </si>
  <si>
    <t xml:space="preserve">23030615</t>
  </si>
  <si>
    <t xml:space="preserve">ODILON NOBRE EEF</t>
  </si>
  <si>
    <t xml:space="preserve">23030658</t>
  </si>
  <si>
    <t xml:space="preserve">FLORENCIA FERREIRA NETA EEF</t>
  </si>
  <si>
    <t xml:space="preserve">23221038</t>
  </si>
  <si>
    <t xml:space="preserve">NAIARA MACEDO VASCONCELOS EEF</t>
  </si>
  <si>
    <t xml:space="preserve">23237139</t>
  </si>
  <si>
    <t xml:space="preserve">BENJAMIM RODRIGUES MACEDO EEF</t>
  </si>
  <si>
    <t xml:space="preserve">23264136</t>
  </si>
  <si>
    <t xml:space="preserve">EEIF JOSE NEVES DAMASCENO</t>
  </si>
  <si>
    <t xml:space="preserve">23267755</t>
  </si>
  <si>
    <t xml:space="preserve">WALDIR LEOPERCIO EEF</t>
  </si>
  <si>
    <t xml:space="preserve">23285818</t>
  </si>
  <si>
    <t xml:space="preserve">ADAUTO BEZERRA EEF CEL</t>
  </si>
  <si>
    <t xml:space="preserve">23047135</t>
  </si>
  <si>
    <t xml:space="preserve">FRANCISCO JOSE ESC MUL</t>
  </si>
  <si>
    <t xml:space="preserve">23047410</t>
  </si>
  <si>
    <t xml:space="preserve">FIRMINO COELHO ESC MUL</t>
  </si>
  <si>
    <t xml:space="preserve">23047470</t>
  </si>
  <si>
    <t xml:space="preserve">JOAQUIM MAGALHAES FILHO ESC MUL</t>
  </si>
  <si>
    <t xml:space="preserve">23047607</t>
  </si>
  <si>
    <t xml:space="preserve">JOAQUIM MAGALHAES ESC MUL</t>
  </si>
  <si>
    <t xml:space="preserve">23047615</t>
  </si>
  <si>
    <t xml:space="preserve">JOSE IVAN MAGALHAES MONTEIRO ESC MUL</t>
  </si>
  <si>
    <t xml:space="preserve">23047640</t>
  </si>
  <si>
    <t xml:space="preserve">MARIA AGLAE GONCALVES MONTEIRO E M E F</t>
  </si>
  <si>
    <t xml:space="preserve">23047704</t>
  </si>
  <si>
    <t xml:space="preserve">MELVIN JONES ESC MUL</t>
  </si>
  <si>
    <t xml:space="preserve">23047747</t>
  </si>
  <si>
    <t xml:space="preserve">MERCES DOS SANTOS GOMES ESC MUL</t>
  </si>
  <si>
    <t xml:space="preserve">23047763</t>
  </si>
  <si>
    <t xml:space="preserve">TIBURCIO MONTEIRO ESC MUL</t>
  </si>
  <si>
    <t xml:space="preserve">23048115</t>
  </si>
  <si>
    <t xml:space="preserve">ELPIDIO CARVALHO ESC MUL DR</t>
  </si>
  <si>
    <t xml:space="preserve">23048182</t>
  </si>
  <si>
    <t xml:space="preserve">FELICISSIMO BARROSO ESC MUL TEN</t>
  </si>
  <si>
    <t xml:space="preserve">23048220</t>
  </si>
  <si>
    <t xml:space="preserve">CORDULINO BARBOSA CORDEIRO ESC MUL DR</t>
  </si>
  <si>
    <t xml:space="preserve">23048247</t>
  </si>
  <si>
    <t xml:space="preserve">JOSE ANTONIO ESC MUL PE</t>
  </si>
  <si>
    <t xml:space="preserve">23048280</t>
  </si>
  <si>
    <t xml:space="preserve">FRANCISCO DELFINO GOMES ESC MUL</t>
  </si>
  <si>
    <t xml:space="preserve">23048336</t>
  </si>
  <si>
    <t xml:space="preserve">CANDIDO COUTO ESC MUL DR</t>
  </si>
  <si>
    <t xml:space="preserve">23048409</t>
  </si>
  <si>
    <t xml:space="preserve">FRANCISCO FERREIRA DA SILVA ESC MUL</t>
  </si>
  <si>
    <t xml:space="preserve">23048417</t>
  </si>
  <si>
    <t xml:space="preserve">GRACAS ESC MUL N SRA DAS</t>
  </si>
  <si>
    <t xml:space="preserve">23048425</t>
  </si>
  <si>
    <t xml:space="preserve">JOSE PINTO DAMASCENO ESC MUL</t>
  </si>
  <si>
    <t xml:space="preserve">23048468</t>
  </si>
  <si>
    <t xml:space="preserve">MANOEL CORDEIRO DA CRUZ ESC MUL PE</t>
  </si>
  <si>
    <t xml:space="preserve">23048506</t>
  </si>
  <si>
    <t xml:space="preserve">MANOEL JANUARIO DE LIMA ESC MUL</t>
  </si>
  <si>
    <t xml:space="preserve">23048514</t>
  </si>
  <si>
    <t xml:space="preserve">POMPILIO LOPES CARVALHO ESC MUL</t>
  </si>
  <si>
    <t xml:space="preserve">23048573</t>
  </si>
  <si>
    <t xml:space="preserve">MIGUEL ANTONIO OLIVEIRA ESC MUL</t>
  </si>
  <si>
    <t xml:space="preserve">23048697</t>
  </si>
  <si>
    <t xml:space="preserve">SARIA CRUZ DA SILVA ESC MUL</t>
  </si>
  <si>
    <t xml:space="preserve">23048743</t>
  </si>
  <si>
    <t xml:space="preserve">AMELIA PESSOA ESC MUL</t>
  </si>
  <si>
    <t xml:space="preserve">23048751</t>
  </si>
  <si>
    <t xml:space="preserve">CIRILO BARROSO SAMPAIO ESC MUL</t>
  </si>
  <si>
    <t xml:space="preserve">23048840</t>
  </si>
  <si>
    <t xml:space="preserve">FRANCISCO DA CRUZ UCHOA ESC MUL</t>
  </si>
  <si>
    <t xml:space="preserve">23048905</t>
  </si>
  <si>
    <t xml:space="preserve">JOAO AMARO DE SOUZA ESC MUL</t>
  </si>
  <si>
    <t xml:space="preserve">23048964</t>
  </si>
  <si>
    <t xml:space="preserve">JOSE BERNARDO UCHOA ESC MUL</t>
  </si>
  <si>
    <t xml:space="preserve">23049006</t>
  </si>
  <si>
    <t xml:space="preserve">LEONIDAS CRUZ ESC MUL CEL</t>
  </si>
  <si>
    <t xml:space="preserve">23049073</t>
  </si>
  <si>
    <t xml:space="preserve">OTAVIO FACUNDO ESC MUL DR</t>
  </si>
  <si>
    <t xml:space="preserve">23049162</t>
  </si>
  <si>
    <t xml:space="preserve">PAULO ESC MUL SAO</t>
  </si>
  <si>
    <t xml:space="preserve">23049189</t>
  </si>
  <si>
    <t xml:space="preserve">PEDRO ALVES SAMPAIO ESC MUL</t>
  </si>
  <si>
    <t xml:space="preserve">23181966</t>
  </si>
  <si>
    <t xml:space="preserve">CAIC - ALFREDO COELHO DE MAGALHAES</t>
  </si>
  <si>
    <t xml:space="preserve">23184949</t>
  </si>
  <si>
    <t xml:space="preserve">EEF SENADOR CARLOS JEREISSATI</t>
  </si>
  <si>
    <t xml:space="preserve">23185023</t>
  </si>
  <si>
    <t xml:space="preserve">ASSIS DAMASCENO ESC MUL</t>
  </si>
  <si>
    <t xml:space="preserve">23199164</t>
  </si>
  <si>
    <t xml:space="preserve">RITA ESC MUL SANTA</t>
  </si>
  <si>
    <t xml:space="preserve">23199253</t>
  </si>
  <si>
    <t xml:space="preserve">CIRILO MARTINS DE SOUSA ESC MUL</t>
  </si>
  <si>
    <t xml:space="preserve">23199270</t>
  </si>
  <si>
    <t xml:space="preserve">VICTOR DIOGO SAMPAIO ESC MUL DR</t>
  </si>
  <si>
    <t xml:space="preserve">23219777</t>
  </si>
  <si>
    <t xml:space="preserve">ESCOLA INDIGENA EXPEDITO OLIVEIRA ROCHA</t>
  </si>
  <si>
    <t xml:space="preserve">23239115</t>
  </si>
  <si>
    <t xml:space="preserve">SAO FRANCISCO ESCOLA MUNICIPAL DE ENSINO FUNDAMENTAL</t>
  </si>
  <si>
    <t xml:space="preserve">23271930</t>
  </si>
  <si>
    <t xml:space="preserve">ESCOLA MUNICIPAL DE ENSINO FUNDAMENTAL JOSE ROZENO</t>
  </si>
  <si>
    <t xml:space="preserve">23277599</t>
  </si>
  <si>
    <t xml:space="preserve">ARTUR SALVINO EEIF</t>
  </si>
  <si>
    <t xml:space="preserve">23049359</t>
  </si>
  <si>
    <t xml:space="preserve">EEIF MARIA JOSE DE OLIVEIRA</t>
  </si>
  <si>
    <t xml:space="preserve">23049391</t>
  </si>
  <si>
    <t xml:space="preserve">DELFINA TEIXEIRA DE CASTRO EEIF</t>
  </si>
  <si>
    <t xml:space="preserve">23049413</t>
  </si>
  <si>
    <t xml:space="preserve">EEIF FRANCISCO DE MOURA BARROS</t>
  </si>
  <si>
    <t xml:space="preserve">23049456</t>
  </si>
  <si>
    <t xml:space="preserve">FRANCISCO DE PINHO PESSOA EEIF</t>
  </si>
  <si>
    <t xml:space="preserve">23049464</t>
  </si>
  <si>
    <t xml:space="preserve">FRANCISCO FARIAS EEIF</t>
  </si>
  <si>
    <t xml:space="preserve">23049472</t>
  </si>
  <si>
    <t xml:space="preserve">JOSE FERREIRA SANTIAGO EEIF</t>
  </si>
  <si>
    <t xml:space="preserve">23049634</t>
  </si>
  <si>
    <t xml:space="preserve">SANTA MARIA EEIF</t>
  </si>
  <si>
    <t xml:space="preserve">23049758</t>
  </si>
  <si>
    <t xml:space="preserve">CARMOZINA BITTENCOURT DE PINHO EEF</t>
  </si>
  <si>
    <t xml:space="preserve">23049880</t>
  </si>
  <si>
    <t xml:space="preserve">RODOLFO TEIXEIRA BARROS EPG VEREADOR</t>
  </si>
  <si>
    <t xml:space="preserve">23049910</t>
  </si>
  <si>
    <t xml:space="preserve">VIRGILIO TAVORA SENADOR EEF</t>
  </si>
  <si>
    <t xml:space="preserve">23049979</t>
  </si>
  <si>
    <t xml:space="preserve">JOSE TEIXEIRA DOS SANTOS EEIF</t>
  </si>
  <si>
    <t xml:space="preserve">23205458</t>
  </si>
  <si>
    <t xml:space="preserve">RAIMUNDO LOPES TAVARES EEIF</t>
  </si>
  <si>
    <t xml:space="preserve">23206870</t>
  </si>
  <si>
    <t xml:space="preserve">ENEAS HONORIO ABREU EEIF</t>
  </si>
  <si>
    <t xml:space="preserve">23221100</t>
  </si>
  <si>
    <t xml:space="preserve">ISAIAS MARQUES EEIF</t>
  </si>
  <si>
    <t xml:space="preserve">23227990</t>
  </si>
  <si>
    <t xml:space="preserve">JOAO BERES DOS SANTOS EEIF</t>
  </si>
  <si>
    <t xml:space="preserve">23237759</t>
  </si>
  <si>
    <t xml:space="preserve">EMEFMESSIAS DELFINO ALVES EMEF</t>
  </si>
  <si>
    <t xml:space="preserve">23044829</t>
  </si>
  <si>
    <t xml:space="preserve">SANTA LUCIA EMEIF</t>
  </si>
  <si>
    <t xml:space="preserve">23044900</t>
  </si>
  <si>
    <t xml:space="preserve">MANOEL JUSTINO MONTEIRO EMEIF</t>
  </si>
  <si>
    <t xml:space="preserve">23044926</t>
  </si>
  <si>
    <t xml:space="preserve">RAIMUNDO LESSA DOS SANTOS EMEIF</t>
  </si>
  <si>
    <t xml:space="preserve">23044985</t>
  </si>
  <si>
    <t xml:space="preserve">MARIA ARINDA LOBO DE MESQUITA EMEF</t>
  </si>
  <si>
    <t xml:space="preserve">23209194</t>
  </si>
  <si>
    <t xml:space="preserve">PASCOAL DE ALMEIDA SOUSA EMEIF</t>
  </si>
  <si>
    <t xml:space="preserve">23245239</t>
  </si>
  <si>
    <t xml:space="preserve">JOSE BEZERRA FILHO EMEF</t>
  </si>
  <si>
    <t xml:space="preserve">23260050</t>
  </si>
  <si>
    <t xml:space="preserve">ADELIDIA MAGNO DE OLIVEIRA ESCOLA MUNICIPAL DE ENSINO FUNDAMENTAL</t>
  </si>
  <si>
    <t xml:space="preserve">23050047</t>
  </si>
  <si>
    <t xml:space="preserve">MANOEL DE SALES GOMES ESCOLA MUNICIPAL DE ENSINO INFANTIL E FUNDAMENTAL</t>
  </si>
  <si>
    <t xml:space="preserve">23050187</t>
  </si>
  <si>
    <t xml:space="preserve">13 DE MAIO ESCOLA MUNICIPAL DE ENSINO FUNDAMENTAL</t>
  </si>
  <si>
    <t xml:space="preserve">23050250</t>
  </si>
  <si>
    <t xml:space="preserve">ANTONIO GOMES DE SOUSA ESCOLA MUNICIPAL DE ENSINO INFANTIL E FUNDAMENTAL</t>
  </si>
  <si>
    <t xml:space="preserve">23050276</t>
  </si>
  <si>
    <t xml:space="preserve">FLAVIO MARCILIO ESCOLA MUNICIPAL DE ENSINO INFANTIL E FUNDAMENTAL</t>
  </si>
  <si>
    <t xml:space="preserve">23050306</t>
  </si>
  <si>
    <t xml:space="preserve">JOSE AUGUSTO DA SILVA ESCOLA MUNICIPAL DE ENSINO FUNDAMENTAL</t>
  </si>
  <si>
    <t xml:space="preserve">23050314</t>
  </si>
  <si>
    <t xml:space="preserve">JOSE PEREIRA ESCOLA MUNICIPAL DE ENSINO FUNDAMENTAL</t>
  </si>
  <si>
    <t xml:space="preserve">23050322</t>
  </si>
  <si>
    <t xml:space="preserve">JOSE PESSOA DE CARVALHO ESCOLA MUNICIPAL DE ENSINO INFANTIL E FUNDAMENTAL</t>
  </si>
  <si>
    <t xml:space="preserve">23050330</t>
  </si>
  <si>
    <t xml:space="preserve">LEONCIO MACAMBIRA ESCOLA MUNICIPAL DE ENSINO INFANTIL E FUNDAMENTAL</t>
  </si>
  <si>
    <t xml:space="preserve">23050357</t>
  </si>
  <si>
    <t xml:space="preserve">EDUARDO BARBOSA ESCOLA MUNICIPAL DE ENSINO FUNDAMENTAL</t>
  </si>
  <si>
    <t xml:space="preserve">23050403</t>
  </si>
  <si>
    <t xml:space="preserve">JOSE PEREIRA SOBRINHO ESCOLA MUNICIPAL DE ENSINO INFANTIL E FUNDAMENTAL</t>
  </si>
  <si>
    <t xml:space="preserve">23050438</t>
  </si>
  <si>
    <t xml:space="preserve">ANTONIO HONORATO ESCOLA MUNICIPAL DE ENSINO FUNDAMENTAL</t>
  </si>
  <si>
    <t xml:space="preserve">23050560</t>
  </si>
  <si>
    <t xml:space="preserve">JOSE GERMANO FERREIRA ESCOLA MUNICIPAL DE ENSINO INFANTIL E FUNDAMENTAL</t>
  </si>
  <si>
    <t xml:space="preserve">23050675</t>
  </si>
  <si>
    <t xml:space="preserve">JOSE PAULO DE SOUSA ESCOLA MUNICIPAL DE ENSINO FUNDAMENTAL</t>
  </si>
  <si>
    <t xml:space="preserve">23050691</t>
  </si>
  <si>
    <t xml:space="preserve">7 DE SETEMBRO ESCOLA MUNICIPAL DE TEMPO INTEGRAL</t>
  </si>
  <si>
    <t xml:space="preserve">23050799</t>
  </si>
  <si>
    <t xml:space="preserve">MENINO JESUS DE PRAGA ESCOLA MUNICIPAL DE ENSINO INFANTIL E FUNDAMENTAL</t>
  </si>
  <si>
    <t xml:space="preserve">23050888</t>
  </si>
  <si>
    <t xml:space="preserve">BELA VISTA ESCOLA MUNICIPAL</t>
  </si>
  <si>
    <t xml:space="preserve">23050950</t>
  </si>
  <si>
    <t xml:space="preserve">FILINHA ROCHA LIMA ESCOLA MUNICIPAL</t>
  </si>
  <si>
    <t xml:space="preserve">23051256</t>
  </si>
  <si>
    <t xml:space="preserve">JOAQUIM GOMES ESCOLA MUNICIPAL</t>
  </si>
  <si>
    <t xml:space="preserve">23051361</t>
  </si>
  <si>
    <t xml:space="preserve">JUSTINO GOMES ESCOLA MUNICIPAL</t>
  </si>
  <si>
    <t xml:space="preserve">23051469</t>
  </si>
  <si>
    <t xml:space="preserve">LUZIA ESCOLA MUNICIPAL SANTA</t>
  </si>
  <si>
    <t xml:space="preserve">23051485</t>
  </si>
  <si>
    <t xml:space="preserve">MANUEL CORDEIRO ESCOLA MUNICIPAL</t>
  </si>
  <si>
    <t xml:space="preserve">23051507</t>
  </si>
  <si>
    <t xml:space="preserve">PAULO SARASATE ESCOLA MUNICIPAL DE ENSINO FUNDAMENTAL</t>
  </si>
  <si>
    <t xml:space="preserve">23051540</t>
  </si>
  <si>
    <t xml:space="preserve">PAULO VI ESCOLA MUNICIPAL</t>
  </si>
  <si>
    <t xml:space="preserve">23051558</t>
  </si>
  <si>
    <t xml:space="preserve">RAIMUNDO ESCOLA MUNICIPAL SAO</t>
  </si>
  <si>
    <t xml:space="preserve">23051590</t>
  </si>
  <si>
    <t xml:space="preserve">RITA ESCOLA MUNICIPAL SANTA</t>
  </si>
  <si>
    <t xml:space="preserve">23051639</t>
  </si>
  <si>
    <t xml:space="preserve">MANUEL DE ARRUDA ESCOLA MUNICIPAL</t>
  </si>
  <si>
    <t xml:space="preserve">23183225</t>
  </si>
  <si>
    <t xml:space="preserve">MARIA ALMERINDA JUCA MAGALHAES ESC MUL ENS FUND PROFA</t>
  </si>
  <si>
    <t xml:space="preserve">23031999</t>
  </si>
  <si>
    <t xml:space="preserve">ANTONIA DONATO DE ARAUJO ESC MUL ENS FUND</t>
  </si>
  <si>
    <t xml:space="preserve">23032030</t>
  </si>
  <si>
    <t xml:space="preserve">ANTONIO JOSE DA SILVA EMTI</t>
  </si>
  <si>
    <t xml:space="preserve">23032057</t>
  </si>
  <si>
    <t xml:space="preserve">CONCEICAO CATUNDA ESC MUL ENS FUND</t>
  </si>
  <si>
    <t xml:space="preserve">23032189</t>
  </si>
  <si>
    <t xml:space="preserve">FRANCISCO DE ASSIS PARENTE ESC MUL ENS FUND</t>
  </si>
  <si>
    <t xml:space="preserve">23032359</t>
  </si>
  <si>
    <t xml:space="preserve">FRANCISCO DE PAIVA RODRIGUES ESC MUL ENS FUND</t>
  </si>
  <si>
    <t xml:space="preserve">23032383</t>
  </si>
  <si>
    <t xml:space="preserve">CHICO FIGUEIREDO ESC MUL ENS FUND DEPUTADO</t>
  </si>
  <si>
    <t xml:space="preserve">23032545</t>
  </si>
  <si>
    <t xml:space="preserve">IOLANDA QUEIROZ ESC MUL ENS FUND DONA</t>
  </si>
  <si>
    <t xml:space="preserve">23032553</t>
  </si>
  <si>
    <t xml:space="preserve">JOAO RODRIGUES PINTO ESC MUL ENS FUND</t>
  </si>
  <si>
    <t xml:space="preserve">23032596</t>
  </si>
  <si>
    <t xml:space="preserve">LIVRAMENTO ARAUJO ESC MUL ENS FUND DONA</t>
  </si>
  <si>
    <t xml:space="preserve">23032758</t>
  </si>
  <si>
    <t xml:space="preserve">LUIZ MENEZES PIMENTEL ESC MUL ENS FUND</t>
  </si>
  <si>
    <t xml:space="preserve">23032774</t>
  </si>
  <si>
    <t xml:space="preserve">PAULO BERTOLDO DUARTE EMTI PROF</t>
  </si>
  <si>
    <t xml:space="preserve">23033010</t>
  </si>
  <si>
    <t xml:space="preserve">QUITERIENSE COL MUL ENS FUND</t>
  </si>
  <si>
    <t xml:space="preserve">23033053</t>
  </si>
  <si>
    <t xml:space="preserve">GUSTAVO RODRIGUES ROSA EMTI</t>
  </si>
  <si>
    <t xml:space="preserve">23033207</t>
  </si>
  <si>
    <t xml:space="preserve">SALUSTIANO PINTO COL MUL ENS FUND</t>
  </si>
  <si>
    <t xml:space="preserve">23033401</t>
  </si>
  <si>
    <t xml:space="preserve">MARIA DE NAZARE PARENTE BRAGA ESC MUL ENS FUND</t>
  </si>
  <si>
    <t xml:space="preserve">23033479</t>
  </si>
  <si>
    <t xml:space="preserve">ARTUR THEMOTEO ESC MUL ENS FUND CEL</t>
  </si>
  <si>
    <t xml:space="preserve">23033576</t>
  </si>
  <si>
    <t xml:space="preserve">BENEDITA ALBUQUERQUE ESC MUL ENS FUND</t>
  </si>
  <si>
    <t xml:space="preserve">23033584</t>
  </si>
  <si>
    <t xml:space="preserve">JOAO RODRIGUES MARTINS EMTI</t>
  </si>
  <si>
    <t xml:space="preserve">23033665</t>
  </si>
  <si>
    <t xml:space="preserve">ANTONIO SILVESTRE PINTO EMTI</t>
  </si>
  <si>
    <t xml:space="preserve">23033754</t>
  </si>
  <si>
    <t xml:space="preserve">JOCUNDO DA CUNHA PARENTE ESC MUL ENS FUND</t>
  </si>
  <si>
    <t xml:space="preserve">23033878</t>
  </si>
  <si>
    <t xml:space="preserve">PAZ EMTI NOSSA SENHORA DA</t>
  </si>
  <si>
    <t xml:space="preserve">23033932</t>
  </si>
  <si>
    <t xml:space="preserve">RAIMUNDO ALVES DE FREITAS ESC MUL ENS FUND</t>
  </si>
  <si>
    <t xml:space="preserve">23033967</t>
  </si>
  <si>
    <t xml:space="preserve">PAULO PESSOA EMTI SENADOR</t>
  </si>
  <si>
    <t xml:space="preserve">23174528</t>
  </si>
  <si>
    <t xml:space="preserve">ABILIO MESQUITA MARTINS EMTI</t>
  </si>
  <si>
    <t xml:space="preserve">23198885</t>
  </si>
  <si>
    <t xml:space="preserve">LUIZ DERMEVAL DE ANDRADE ESC MUL ENS FUND</t>
  </si>
  <si>
    <t xml:space="preserve">23219149</t>
  </si>
  <si>
    <t xml:space="preserve">23219157</t>
  </si>
  <si>
    <t xml:space="preserve">FRANCISCA GERACINA LOBO DE MESQUITA ESC MUL ENS FUND</t>
  </si>
  <si>
    <t xml:space="preserve">23219173</t>
  </si>
  <si>
    <t xml:space="preserve">ANTONIA LUCIA SALES DE ANDRADE ESC MUN DE TEMPO INTEGRAL PROFA</t>
  </si>
  <si>
    <t xml:space="preserve">23270764</t>
  </si>
  <si>
    <t xml:space="preserve">ANACLETO CARLOS CAVALCANTE E E F</t>
  </si>
  <si>
    <t xml:space="preserve">23051710</t>
  </si>
  <si>
    <t xml:space="preserve">ANTONIO CORREIA DE CASTRO E E F</t>
  </si>
  <si>
    <t xml:space="preserve">23051728</t>
  </si>
  <si>
    <t xml:space="preserve">ANTONIO MARINHEIRO E E F</t>
  </si>
  <si>
    <t xml:space="preserve">23051744</t>
  </si>
  <si>
    <t xml:space="preserve">FRANCISCO ROCHA RAMOS E E F</t>
  </si>
  <si>
    <t xml:space="preserve">23051752</t>
  </si>
  <si>
    <t xml:space="preserve">HUMBERTO DE CAMPOS E E F</t>
  </si>
  <si>
    <t xml:space="preserve">23051787</t>
  </si>
  <si>
    <t xml:space="preserve">PADRE CRISOSTOMO EEF</t>
  </si>
  <si>
    <t xml:space="preserve">23051817</t>
  </si>
  <si>
    <t xml:space="preserve">RAIMUNDO ALVES E E F</t>
  </si>
  <si>
    <t xml:space="preserve">23051906</t>
  </si>
  <si>
    <t xml:space="preserve">JOSE NEVES DE CASTRO EEF</t>
  </si>
  <si>
    <t xml:space="preserve">23253940</t>
  </si>
  <si>
    <t xml:space="preserve">EMTI NAIR MAGALHAES PINAGE</t>
  </si>
  <si>
    <t xml:space="preserve">23283653</t>
  </si>
  <si>
    <t xml:space="preserve">ADOLFO GUEDES ALCOFORADO CEL EEIEF</t>
  </si>
  <si>
    <t xml:space="preserve">23051922</t>
  </si>
  <si>
    <t xml:space="preserve">EMILIA RAMOS EEIEF</t>
  </si>
  <si>
    <t xml:space="preserve">23052015</t>
  </si>
  <si>
    <t xml:space="preserve">JOAQUIM BENTO DA SILVA EEIEF</t>
  </si>
  <si>
    <t xml:space="preserve">23052147</t>
  </si>
  <si>
    <t xml:space="preserve">OSVINO DE FREITAS PEREIRA EEIEF</t>
  </si>
  <si>
    <t xml:space="preserve">23052287</t>
  </si>
  <si>
    <t xml:space="preserve">RAIMUNDO ALVES DE OLIVEIRA EEIEF</t>
  </si>
  <si>
    <t xml:space="preserve">23052350</t>
  </si>
  <si>
    <t xml:space="preserve">RAIMUNDO CLEMENTINO DE OLIVEIRA EEIEF</t>
  </si>
  <si>
    <t xml:space="preserve">23052368</t>
  </si>
  <si>
    <t xml:space="preserve">JOAO FERNANDES CORREIA EEIEF</t>
  </si>
  <si>
    <t xml:space="preserve">23052503</t>
  </si>
  <si>
    <t xml:space="preserve">JOAO FERREIRA GADELHA EEF</t>
  </si>
  <si>
    <t xml:space="preserve">23052511</t>
  </si>
  <si>
    <t xml:space="preserve">CAPITAO ANTONIO JOAQUIM EEIEF</t>
  </si>
  <si>
    <t xml:space="preserve">23178221</t>
  </si>
  <si>
    <t xml:space="preserve">PEDRO GUEDES ALCOFORADO CORONEL EEIEF</t>
  </si>
  <si>
    <t xml:space="preserve">23248912</t>
  </si>
  <si>
    <t xml:space="preserve">ESCOLA MUNICIPAL DE TEMPO INTEGRAL PEDRO FERREIRA DE OLIVEIRA</t>
  </si>
  <si>
    <t xml:space="preserve">23281944</t>
  </si>
  <si>
    <t xml:space="preserve">ESCOLA MUNICIPAL DE TEMPO INTEGRAL TEREZINHA DE JESUS NOBRE DE OLIVEIRA</t>
  </si>
  <si>
    <t xml:space="preserve">23281995</t>
  </si>
  <si>
    <t xml:space="preserve">FRANCISCO NUNES NETO EMEIEF</t>
  </si>
  <si>
    <t xml:space="preserve">23052740</t>
  </si>
  <si>
    <t xml:space="preserve">RURAL DOS FERNANDES ESCOLA MUNICIPAL DE TEMPO INTEGRAL</t>
  </si>
  <si>
    <t xml:space="preserve">23052783</t>
  </si>
  <si>
    <t xml:space="preserve">ISABEL HERMINIA PINTO EMEF</t>
  </si>
  <si>
    <t xml:space="preserve">23052813</t>
  </si>
  <si>
    <t xml:space="preserve">JOSE MENDES DA CRUZ EMEIEF</t>
  </si>
  <si>
    <t xml:space="preserve">23052945</t>
  </si>
  <si>
    <t xml:space="preserve">LUIZ GERVASIO COLARES EMEF</t>
  </si>
  <si>
    <t xml:space="preserve">23052996</t>
  </si>
  <si>
    <t xml:space="preserve">NORBERTO BOTELHO EMEF</t>
  </si>
  <si>
    <t xml:space="preserve">23053046</t>
  </si>
  <si>
    <t xml:space="preserve">FRANCISCO JOSE DE FREITAS EMEIEF</t>
  </si>
  <si>
    <t xml:space="preserve">23178329</t>
  </si>
  <si>
    <t xml:space="preserve">PROFESSORA MARIA JULIA PEREIRA BATISTA EMEF</t>
  </si>
  <si>
    <t xml:space="preserve">23197820</t>
  </si>
  <si>
    <t xml:space="preserve">ESCOLA INDIGENA MANOEL FRANCISCO DOS SANTOS</t>
  </si>
  <si>
    <t xml:space="preserve">23227770</t>
  </si>
  <si>
    <t xml:space="preserve">BOANERGES JACO EMEIEF</t>
  </si>
  <si>
    <t xml:space="preserve">23057130</t>
  </si>
  <si>
    <t xml:space="preserve">FRANCISCO CORREIA LIMA EMEIEF</t>
  </si>
  <si>
    <t xml:space="preserve">23057211</t>
  </si>
  <si>
    <t xml:space="preserve">FRANCISCO DAS CHAGAS FERREIRA EMEIEF</t>
  </si>
  <si>
    <t xml:space="preserve">23057220</t>
  </si>
  <si>
    <t xml:space="preserve">FRANCISCO RAMOS DE ALBUQUERQUE EMEIEF</t>
  </si>
  <si>
    <t xml:space="preserve">23057246</t>
  </si>
  <si>
    <t xml:space="preserve">JOSE AMARO DA COSTA EMEIEF</t>
  </si>
  <si>
    <t xml:space="preserve">23057270</t>
  </si>
  <si>
    <t xml:space="preserve">MANUEL LIBERATO DE CARVALHO EMEIEF</t>
  </si>
  <si>
    <t xml:space="preserve">23057378</t>
  </si>
  <si>
    <t xml:space="preserve">PEDRO ALEXANDRINO DE LIMA EMEIEF</t>
  </si>
  <si>
    <t xml:space="preserve">23057432</t>
  </si>
  <si>
    <t xml:space="preserve">ANTONIO JULIAO NETO EMEIEF</t>
  </si>
  <si>
    <t xml:space="preserve">23192003</t>
  </si>
  <si>
    <t xml:space="preserve">FRANCISCA AMELIA DA SILVA EMEF</t>
  </si>
  <si>
    <t xml:space="preserve">23200545</t>
  </si>
  <si>
    <t xml:space="preserve">ESCOLA MUNICIPAL DE TEMPO INTEGRAL OSORIO JULIAO</t>
  </si>
  <si>
    <t xml:space="preserve">23053135</t>
  </si>
  <si>
    <t xml:space="preserve">ESCOLA MUNICIPAL DE TEMPO INTEGRAL PADRE ANCHIETA</t>
  </si>
  <si>
    <t xml:space="preserve">23053216</t>
  </si>
  <si>
    <t xml:space="preserve">ESCOLA MUNICIPAL DE TEMPO INTEGRAL ANTONIO VICENTE FILHO</t>
  </si>
  <si>
    <t xml:space="preserve">23053267</t>
  </si>
  <si>
    <t xml:space="preserve">ESCOLA MUNICIPAL DE TEMPO INTEGRAL EDUARDO TAVEIRA</t>
  </si>
  <si>
    <t xml:space="preserve">23053372</t>
  </si>
  <si>
    <t xml:space="preserve">ESCOLA MUNICIPAL DE TEMPO INTEGRAL VOVO GUILHERMINA</t>
  </si>
  <si>
    <t xml:space="preserve">23053437</t>
  </si>
  <si>
    <t xml:space="preserve">ESCOLA MUNICIPAL DE TEMPO INTEGRAL EVANDRO VASCONCELOS HOLANDA</t>
  </si>
  <si>
    <t xml:space="preserve">23053615</t>
  </si>
  <si>
    <t xml:space="preserve">ESCOLA MUNICIPAL DE TEMPO INTEGRAL MARIA DE LOURDES DA SILVEIRA</t>
  </si>
  <si>
    <t xml:space="preserve">23053623</t>
  </si>
  <si>
    <t xml:space="preserve">ESCOLA MUNICIPAL DE TEMPO INTEGRAL MARIA JOSE VIANA</t>
  </si>
  <si>
    <t xml:space="preserve">23053658</t>
  </si>
  <si>
    <t xml:space="preserve">ESCOLA MUNICIPAL DE TEMPO INTEGRAL NACOES UNIDAS</t>
  </si>
  <si>
    <t xml:space="preserve">23053704</t>
  </si>
  <si>
    <t xml:space="preserve">ESCOLA MUNICIPAL DE TEMPO INTEGRAL MARIA DE JESUS BRITO NASCIMENTO</t>
  </si>
  <si>
    <t xml:space="preserve">23053755</t>
  </si>
  <si>
    <t xml:space="preserve">ESCOLA MUNICIPAL DE TEMPO INTEGRAL PEDRO LOPES FILHO</t>
  </si>
  <si>
    <t xml:space="preserve">23053771</t>
  </si>
  <si>
    <t xml:space="preserve">ESCOLA MUNICIPAL DE TEMPO INTEGRAL CAPITAO PORFIRIO RODRIGUES DE SOUZA</t>
  </si>
  <si>
    <t xml:space="preserve">23053798</t>
  </si>
  <si>
    <t xml:space="preserve">ESCOLA MUNICIPAL DE TEMPO INTEGRAL FRANCISCO AIRTON AMORA VASCONCELOS</t>
  </si>
  <si>
    <t xml:space="preserve">23053887</t>
  </si>
  <si>
    <t xml:space="preserve">ESCOLA MUNICIPAL DE TEMPO INTEGRAL LAURA VICUNA</t>
  </si>
  <si>
    <t xml:space="preserve">23210800</t>
  </si>
  <si>
    <t xml:space="preserve">ESCOLA MUNICIPAL DE TEMPO INTEGRAL MONSENHOR MANOEL CANDIDO</t>
  </si>
  <si>
    <t xml:space="preserve">23222727</t>
  </si>
  <si>
    <t xml:space="preserve">ESCOLA MUNICIPAL DE TEMPO INTEGRAL VICENTE JUSCIER BERNARDINO DE OLIVEIRA</t>
  </si>
  <si>
    <t xml:space="preserve">23223162</t>
  </si>
  <si>
    <t xml:space="preserve">ESCOLA MUNICIPAL DE TEMPO INTEGRAL ESTEVAO ALVES DA ROCHA</t>
  </si>
  <si>
    <t xml:space="preserve">23224550</t>
  </si>
  <si>
    <t xml:space="preserve">ESCOLA MUNICIPAL DE TEMPO INTEGRAL JOSE VIEIRA DE MENEZES</t>
  </si>
  <si>
    <t xml:space="preserve">23266252</t>
  </si>
  <si>
    <t xml:space="preserve">ESCOLA MUNICIPAL DE TEMPO INTEGRAL BETEL</t>
  </si>
  <si>
    <t xml:space="preserve">23279494</t>
  </si>
  <si>
    <t xml:space="preserve">ESCOLA MUNICIPAL DE TEMPO INTEGRAL JORGE GOMES DE FIGUEIREDO</t>
  </si>
  <si>
    <t xml:space="preserve">23280654</t>
  </si>
  <si>
    <t xml:space="preserve">JORGE FURTADO LEITE Nº 04 EEF</t>
  </si>
  <si>
    <t xml:space="preserve">23054182</t>
  </si>
  <si>
    <t xml:space="preserve">JOSE CAVALCANTE ROMANO EEF</t>
  </si>
  <si>
    <t xml:space="preserve">23054212</t>
  </si>
  <si>
    <t xml:space="preserve">PADRE JOSE DE ANCHIETA EEF</t>
  </si>
  <si>
    <t xml:space="preserve">23054220</t>
  </si>
  <si>
    <t xml:space="preserve">JOSE SARAIVA SOBRINHO EEF</t>
  </si>
  <si>
    <t xml:space="preserve">23054255</t>
  </si>
  <si>
    <t xml:space="preserve">NOSSA SENHORA DE LOURDES EEF</t>
  </si>
  <si>
    <t xml:space="preserve">23054280</t>
  </si>
  <si>
    <t xml:space="preserve">MARIETA CALS EEF</t>
  </si>
  <si>
    <t xml:space="preserve">23054328</t>
  </si>
  <si>
    <t xml:space="preserve">RAIMUNDO ALVES CASSEMIRO EEF</t>
  </si>
  <si>
    <t xml:space="preserve">23054352</t>
  </si>
  <si>
    <t xml:space="preserve">FERNANDO CAVALCANTE MOTA EEF</t>
  </si>
  <si>
    <t xml:space="preserve">23197951</t>
  </si>
  <si>
    <t xml:space="preserve">CORONEL FRANCISCO NUNES CAVALCANTE EEF</t>
  </si>
  <si>
    <t xml:space="preserve">23269723</t>
  </si>
  <si>
    <t xml:space="preserve">MARIA DE LOURDES E BARBOSA EEF</t>
  </si>
  <si>
    <t xml:space="preserve">23299410</t>
  </si>
  <si>
    <t xml:space="preserve">PROF JULIO HOLANDA ESCOLA MUNICIPAL DE TEMPO INTEGRAL</t>
  </si>
  <si>
    <t xml:space="preserve">23054450</t>
  </si>
  <si>
    <t xml:space="preserve">ESCOLA MUNICIPAL DE TEMPO INTEGRAL MARIA YLMA DE AMORIM MOREIRA</t>
  </si>
  <si>
    <t xml:space="preserve">23054603</t>
  </si>
  <si>
    <t xml:space="preserve">RODRIGO DE ARGOLO CARACAS ESCOLA MUNICIPAL DE TEMPO INTEGRAL</t>
  </si>
  <si>
    <t xml:space="preserve">23211113</t>
  </si>
  <si>
    <t xml:space="preserve">CRISTO REI EEIEF</t>
  </si>
  <si>
    <t xml:space="preserve">23054743</t>
  </si>
  <si>
    <t xml:space="preserve">DEMOCRITO ROCHA EEF</t>
  </si>
  <si>
    <t xml:space="preserve">23054751</t>
  </si>
  <si>
    <t xml:space="preserve">23054824</t>
  </si>
  <si>
    <t xml:space="preserve">RECANTO DA CRIANCA EEF</t>
  </si>
  <si>
    <t xml:space="preserve">23055014</t>
  </si>
  <si>
    <t xml:space="preserve">CENTRO COMUNITARIO CESAR CALS EEIEF</t>
  </si>
  <si>
    <t xml:space="preserve">23055111</t>
  </si>
  <si>
    <t xml:space="preserve">PADRE MIGUEL DE JESUS ALVES EEIEF</t>
  </si>
  <si>
    <t xml:space="preserve">23055260</t>
  </si>
  <si>
    <t xml:space="preserve">JOAO BATISTA DE AGUIAR EEIEF CORONEL</t>
  </si>
  <si>
    <t xml:space="preserve">23055340</t>
  </si>
  <si>
    <t xml:space="preserve">RUFINO SOUSA BARROS E E I E F</t>
  </si>
  <si>
    <t xml:space="preserve">23055375</t>
  </si>
  <si>
    <t xml:space="preserve">MIGUEL PEREIRA MARTINS EEIEF</t>
  </si>
  <si>
    <t xml:space="preserve">23174994</t>
  </si>
  <si>
    <t xml:space="preserve">CENTRO DE EDUCACAO RURAL EEIEF</t>
  </si>
  <si>
    <t xml:space="preserve">23175354</t>
  </si>
  <si>
    <t xml:space="preserve">RENASCER EEIEF</t>
  </si>
  <si>
    <t xml:space="preserve">23192860</t>
  </si>
  <si>
    <t xml:space="preserve">HERMENEGILDO ROCHA PONTES EEF</t>
  </si>
  <si>
    <t xml:space="preserve">23055626</t>
  </si>
  <si>
    <t xml:space="preserve">JARDIM EEIEF</t>
  </si>
  <si>
    <t xml:space="preserve">23055650</t>
  </si>
  <si>
    <t xml:space="preserve">JOAO LOPES EEIEF</t>
  </si>
  <si>
    <t xml:space="preserve">23055669</t>
  </si>
  <si>
    <t xml:space="preserve">MARIA AMELIA PONTES EMEIF</t>
  </si>
  <si>
    <t xml:space="preserve">23055685</t>
  </si>
  <si>
    <t xml:space="preserve">TERESA EEIEF SANTA</t>
  </si>
  <si>
    <t xml:space="preserve">23055774</t>
  </si>
  <si>
    <t xml:space="preserve">CORDULINO RODRIGUES DA SILVA ESC DE ENS FUND</t>
  </si>
  <si>
    <t xml:space="preserve">23057858</t>
  </si>
  <si>
    <t xml:space="preserve">JOAQUIM MARTINS DE SOUSA ESC DE ENS FUND</t>
  </si>
  <si>
    <t xml:space="preserve">23057939</t>
  </si>
  <si>
    <t xml:space="preserve">VEREADOR JOSE PIRES DE FREITAS EEF</t>
  </si>
  <si>
    <t xml:space="preserve">23057971</t>
  </si>
  <si>
    <t xml:space="preserve">JOSE PEREIRA DE SOUSA EEF</t>
  </si>
  <si>
    <t xml:space="preserve">23057980</t>
  </si>
  <si>
    <t xml:space="preserve">EEF LUIS CANDIDO DE OLIVEIRA</t>
  </si>
  <si>
    <t xml:space="preserve">23058005</t>
  </si>
  <si>
    <t xml:space="preserve">SIMAO MARCOS DA SILVA EEF</t>
  </si>
  <si>
    <t xml:space="preserve">23058021</t>
  </si>
  <si>
    <t xml:space="preserve">MINELVINA MARIA DA CONCEICAO ESC DE ENS FUN</t>
  </si>
  <si>
    <t xml:space="preserve">23058048</t>
  </si>
  <si>
    <t xml:space="preserve">RAIMUNDO DOS SANTOS LESSA EEF</t>
  </si>
  <si>
    <t xml:space="preserve">23058072</t>
  </si>
  <si>
    <t xml:space="preserve">RAIMUNDO FACO EEF</t>
  </si>
  <si>
    <t xml:space="preserve">23058099</t>
  </si>
  <si>
    <t xml:space="preserve">SEBASTIAO FREIRE BRAGA ESC DE ENS FUND</t>
  </si>
  <si>
    <t xml:space="preserve">23058110</t>
  </si>
  <si>
    <t xml:space="preserve">JOAO EGIDIO DA COSTA ESC DE ENS FUND</t>
  </si>
  <si>
    <t xml:space="preserve">23058242</t>
  </si>
  <si>
    <t xml:space="preserve">MARIA DE LOURDES COSME EEF</t>
  </si>
  <si>
    <t xml:space="preserve">23058315</t>
  </si>
  <si>
    <t xml:space="preserve">ODILON DE SOUZA BRILHANTE ESC DE ENS FUND</t>
  </si>
  <si>
    <t xml:space="preserve">23058331</t>
  </si>
  <si>
    <t xml:space="preserve">PEDRO DA COSTA GOMES EEF</t>
  </si>
  <si>
    <t xml:space="preserve">23058366</t>
  </si>
  <si>
    <t xml:space="preserve">RAIMUNDO LOPES BRAVEZA ESC DE ENS FUND</t>
  </si>
  <si>
    <t xml:space="preserve">23058382</t>
  </si>
  <si>
    <t xml:space="preserve">MARIA VIDAL MARQUES EMEIF</t>
  </si>
  <si>
    <t xml:space="preserve">23055847</t>
  </si>
  <si>
    <t xml:space="preserve">ENEAS HORTENCIO SILVEIRA EMEF</t>
  </si>
  <si>
    <t xml:space="preserve">23055863</t>
  </si>
  <si>
    <t xml:space="preserve">FRANCISCO ALVES BARBOSA EMEIF</t>
  </si>
  <si>
    <t xml:space="preserve">23056010</t>
  </si>
  <si>
    <t xml:space="preserve">FERNANDO MOREIRA SALES EMEIF</t>
  </si>
  <si>
    <t xml:space="preserve">23056053</t>
  </si>
  <si>
    <t xml:space="preserve">SEBASTIAO ESC MUN ENS FUND SAO</t>
  </si>
  <si>
    <t xml:space="preserve">23056061</t>
  </si>
  <si>
    <t xml:space="preserve">SAO LUIS EMTI</t>
  </si>
  <si>
    <t xml:space="preserve">23223553</t>
  </si>
  <si>
    <t xml:space="preserve">ROSA MAIA REBOUCAS EMEIF</t>
  </si>
  <si>
    <t xml:space="preserve">23229845</t>
  </si>
  <si>
    <t xml:space="preserve">ANTO VIEIRA - E E F T I</t>
  </si>
  <si>
    <t xml:space="preserve">23056215</t>
  </si>
  <si>
    <t xml:space="preserve">IZAURA AMELIA PEREIRA - EEF</t>
  </si>
  <si>
    <t xml:space="preserve">23056347</t>
  </si>
  <si>
    <t xml:space="preserve">JOAO DAMASCENO VIEIRA - E E F T I</t>
  </si>
  <si>
    <t xml:space="preserve">23056371</t>
  </si>
  <si>
    <t xml:space="preserve">FELISMINA C MACAMBIRA PREFEITA - C DE EDUCACAO RURAL</t>
  </si>
  <si>
    <t xml:space="preserve">23056525</t>
  </si>
  <si>
    <t xml:space="preserve">JOSE ILDEFONSO CAMPOS - EEFTI</t>
  </si>
  <si>
    <t xml:space="preserve">23210214</t>
  </si>
  <si>
    <t xml:space="preserve">RAMILSON HOLANDA LUZ ESCOLA MUNICIPAL</t>
  </si>
  <si>
    <t xml:space="preserve">23247843</t>
  </si>
  <si>
    <t xml:space="preserve">DR EDMILSON BARROS DE OLIVEIRA ESC MEIEF</t>
  </si>
  <si>
    <t xml:space="preserve">23056614</t>
  </si>
  <si>
    <t xml:space="preserve">FCO JANUARIO DA COSTA EMEIEF</t>
  </si>
  <si>
    <t xml:space="preserve">23056665</t>
  </si>
  <si>
    <t xml:space="preserve">JOAQUIM JOSE DA SILVA EEIEF</t>
  </si>
  <si>
    <t xml:space="preserve">23056681</t>
  </si>
  <si>
    <t xml:space="preserve">MANOEL SARAIVA DE SOUSA ESC MUL EIEF</t>
  </si>
  <si>
    <t xml:space="preserve">23056720</t>
  </si>
  <si>
    <t xml:space="preserve">NEIDE TINOCO ESC MUN EIEF</t>
  </si>
  <si>
    <t xml:space="preserve">23056738</t>
  </si>
  <si>
    <t xml:space="preserve">SEBASTIAO JOSE BEZERRA ESC MUN EIEF</t>
  </si>
  <si>
    <t xml:space="preserve">23056797</t>
  </si>
  <si>
    <t xml:space="preserve">VICENTE FERREIRA DO VALE EMEIEF</t>
  </si>
  <si>
    <t xml:space="preserve">23056800</t>
  </si>
  <si>
    <t xml:space="preserve">ANTO BARBOSA ESC MUN EI E EF</t>
  </si>
  <si>
    <t xml:space="preserve">23056819</t>
  </si>
  <si>
    <t xml:space="preserve">ANTO JACO ESC MUN 1 GR DEPUTADO</t>
  </si>
  <si>
    <t xml:space="preserve">23056843</t>
  </si>
  <si>
    <t xml:space="preserve">CECILIA PEREIRA ESC EIEF</t>
  </si>
  <si>
    <t xml:space="preserve">23056886</t>
  </si>
  <si>
    <t xml:space="preserve">TERTO VENANCIO ESC MUN EIEF</t>
  </si>
  <si>
    <t xml:space="preserve">23056932</t>
  </si>
  <si>
    <t xml:space="preserve">HORTENCIO HENRIQUE DAMASCENO EIEF MAJOR</t>
  </si>
  <si>
    <t xml:space="preserve">23056975</t>
  </si>
  <si>
    <t xml:space="preserve">JOAO ALVES GOUVEIA ESC MUL EIEF</t>
  </si>
  <si>
    <t xml:space="preserve">23056983</t>
  </si>
  <si>
    <t xml:space="preserve">JOAQUIM SIMAO DE OLIVEIRA E MUL E I E F</t>
  </si>
  <si>
    <t xml:space="preserve">23056991</t>
  </si>
  <si>
    <t xml:space="preserve">LUIS DIAS DAMASCENO ESC MUN EI E EF</t>
  </si>
  <si>
    <t xml:space="preserve">23057092</t>
  </si>
  <si>
    <t xml:space="preserve">TEODORO CONRADO DA SILVEIRA ESC MUN EI EF</t>
  </si>
  <si>
    <t xml:space="preserve">23057106</t>
  </si>
  <si>
    <t xml:space="preserve">MARIA AUGUSTA RUSSO DOS SANTOS EMEF</t>
  </si>
  <si>
    <t xml:space="preserve">23244062</t>
  </si>
  <si>
    <t xml:space="preserve">ADELIA BARROS COLACO EMEF</t>
  </si>
  <si>
    <t xml:space="preserve">23058455</t>
  </si>
  <si>
    <t xml:space="preserve">GERMANO JOSE DO NASCIMENTO EMEF</t>
  </si>
  <si>
    <t xml:space="preserve">23058579</t>
  </si>
  <si>
    <t xml:space="preserve">IRANISE BESSA DE QUEIROZ EMEF</t>
  </si>
  <si>
    <t xml:space="preserve">23058587</t>
  </si>
  <si>
    <t xml:space="preserve">PEDRO DE QUEIROZ FERREIRA EMEF</t>
  </si>
  <si>
    <t xml:space="preserve">23058609</t>
  </si>
  <si>
    <t xml:space="preserve">JOSE BESSA EMEF</t>
  </si>
  <si>
    <t xml:space="preserve">23058617</t>
  </si>
  <si>
    <t xml:space="preserve">SAO VICENTE EMEF</t>
  </si>
  <si>
    <t xml:space="preserve">23058641</t>
  </si>
  <si>
    <t xml:space="preserve">JOSE ROLDAO DE OLIVEIRA EMEF</t>
  </si>
  <si>
    <t xml:space="preserve">23058668</t>
  </si>
  <si>
    <t xml:space="preserve">LUIS GONCALVES EMEF</t>
  </si>
  <si>
    <t xml:space="preserve">23058684</t>
  </si>
  <si>
    <t xml:space="preserve">MARIO ALENCAR EMEF</t>
  </si>
  <si>
    <t xml:space="preserve">23058692</t>
  </si>
  <si>
    <t xml:space="preserve">JOSE DE ALENCAR EMEF</t>
  </si>
  <si>
    <t xml:space="preserve">23058765</t>
  </si>
  <si>
    <t xml:space="preserve">23058919</t>
  </si>
  <si>
    <t xml:space="preserve">JOAQUIM DE JESUS DOURADO MONSENHOR EMEF</t>
  </si>
  <si>
    <t xml:space="preserve">23058960</t>
  </si>
  <si>
    <t xml:space="preserve">BOM JESUS DOS NAVEGANTES EMEF</t>
  </si>
  <si>
    <t xml:space="preserve">23059079</t>
  </si>
  <si>
    <t xml:space="preserve">ISABEL PINHEIRO DE LIMA EMEF</t>
  </si>
  <si>
    <t xml:space="preserve">23059133</t>
  </si>
  <si>
    <t xml:space="preserve">JOSE ANSELMO DE ALMEIDA EMEF</t>
  </si>
  <si>
    <t xml:space="preserve">23059168</t>
  </si>
  <si>
    <t xml:space="preserve">JOSE THEMIO BEZERRA DOUTOR EMEF</t>
  </si>
  <si>
    <t xml:space="preserve">23059184</t>
  </si>
  <si>
    <t xml:space="preserve">BENEDITO EVARISTO PINHEIRO EMEF</t>
  </si>
  <si>
    <t xml:space="preserve">23059265</t>
  </si>
  <si>
    <t xml:space="preserve">BETESDA CENTRO DE EDUCACAO MUNICIPAL DE ENSINO FUNDAMENTAL</t>
  </si>
  <si>
    <t xml:space="preserve">23059273</t>
  </si>
  <si>
    <t xml:space="preserve">GREGORIO BEZERRA DA SILVA EMEF</t>
  </si>
  <si>
    <t xml:space="preserve">23059303</t>
  </si>
  <si>
    <t xml:space="preserve">JOSE CORDEIRO EMEF</t>
  </si>
  <si>
    <t xml:space="preserve">23059346</t>
  </si>
  <si>
    <t xml:space="preserve">MARIA CLEMENTE DA SILVA EMEF</t>
  </si>
  <si>
    <t xml:space="preserve">23059362</t>
  </si>
  <si>
    <t xml:space="preserve">CASTRO ALVES EMEF</t>
  </si>
  <si>
    <t xml:space="preserve">23059532</t>
  </si>
  <si>
    <t xml:space="preserve">JOSE DE ANCHIETA EMEF</t>
  </si>
  <si>
    <t xml:space="preserve">23059575</t>
  </si>
  <si>
    <t xml:space="preserve">JOSE FRANCISCO DAS CHAGAS EMEF</t>
  </si>
  <si>
    <t xml:space="preserve">23059583</t>
  </si>
  <si>
    <t xml:space="preserve">MANUEL FERREIRA DA FONSECA EMEF</t>
  </si>
  <si>
    <t xml:space="preserve">23059591</t>
  </si>
  <si>
    <t xml:space="preserve">RAIMUNDA CARNEIRO EMEF</t>
  </si>
  <si>
    <t xml:space="preserve">23059664</t>
  </si>
  <si>
    <t xml:space="preserve">PEDRO DE QUEIROZ DESEMBARGADOR EMEF</t>
  </si>
  <si>
    <t xml:space="preserve">23204206</t>
  </si>
  <si>
    <t xml:space="preserve">RAUL BARBOSA EMEF</t>
  </si>
  <si>
    <t xml:space="preserve">23207337</t>
  </si>
  <si>
    <t xml:space="preserve">23207345</t>
  </si>
  <si>
    <t xml:space="preserve">RAIMUNDO JOVENTINO DO VALE EMEF</t>
  </si>
  <si>
    <t xml:space="preserve">23207361</t>
  </si>
  <si>
    <t xml:space="preserve">MANUEL DE LIMA EMEF</t>
  </si>
  <si>
    <t xml:space="preserve">23207370</t>
  </si>
  <si>
    <t xml:space="preserve">ABRACO FRATERNO ESCOLINHA</t>
  </si>
  <si>
    <t xml:space="preserve">23059680</t>
  </si>
  <si>
    <t xml:space="preserve">LUCIANO GALDINO MACIEL EEFTI</t>
  </si>
  <si>
    <t xml:space="preserve">23059702</t>
  </si>
  <si>
    <t xml:space="preserve">CEM PROFESSORA MARIA ESTER DA COSTA SILVA</t>
  </si>
  <si>
    <t xml:space="preserve">23059737</t>
  </si>
  <si>
    <t xml:space="preserve">DARIO CARLOS BATISTA EEF PROFESSOR</t>
  </si>
  <si>
    <t xml:space="preserve">23059761</t>
  </si>
  <si>
    <t xml:space="preserve">FRANCISCO SILVA DE FREITAS EEF</t>
  </si>
  <si>
    <t xml:space="preserve">23059788</t>
  </si>
  <si>
    <t xml:space="preserve">THEREZINHA DE JESUS MESQUITA CIRIACO EMEB PROFESSORA</t>
  </si>
  <si>
    <t xml:space="preserve">23059885</t>
  </si>
  <si>
    <t xml:space="preserve">AUGUSTO DANTAS DE SOUSA EEFTI VEREADOR</t>
  </si>
  <si>
    <t xml:space="preserve">23059923</t>
  </si>
  <si>
    <t xml:space="preserve">OLAVO IRINEU DE ARAUJO EEF</t>
  </si>
  <si>
    <t xml:space="preserve">23059931</t>
  </si>
  <si>
    <t xml:space="preserve">PERPETUO SOCORRO EEF N SRA DO</t>
  </si>
  <si>
    <t xml:space="preserve">23059940</t>
  </si>
  <si>
    <t xml:space="preserve">LUIS PACHECO DO AMARAL EEFTI</t>
  </si>
  <si>
    <t xml:space="preserve">23060000</t>
  </si>
  <si>
    <t xml:space="preserve">ARMANDO FALCAO MINS EEFTI</t>
  </si>
  <si>
    <t xml:space="preserve">23060034</t>
  </si>
  <si>
    <t xml:space="preserve">BALBINO EEFTI</t>
  </si>
  <si>
    <t xml:space="preserve">23060042</t>
  </si>
  <si>
    <t xml:space="preserve">ESTER DANTAS DE CASTRO EEF</t>
  </si>
  <si>
    <t xml:space="preserve">23060050</t>
  </si>
  <si>
    <t xml:space="preserve">FRANCISCO NOGUEIRA DOS SANTOS EEFTI</t>
  </si>
  <si>
    <t xml:space="preserve">23060085</t>
  </si>
  <si>
    <t xml:space="preserve">FLORENCIA DANTAS DE SOUSA EEFTI</t>
  </si>
  <si>
    <t xml:space="preserve">23060093</t>
  </si>
  <si>
    <t xml:space="preserve">JOAO BERNARDO FILHO EEFTI</t>
  </si>
  <si>
    <t xml:space="preserve">23060107</t>
  </si>
  <si>
    <t xml:space="preserve">JOAO CAMINHA DE OLIVEIRA EEFTI</t>
  </si>
  <si>
    <t xml:space="preserve">23060115</t>
  </si>
  <si>
    <t xml:space="preserve">ABDON DANTAS DE ALMEIDA EEF</t>
  </si>
  <si>
    <t xml:space="preserve">23060204</t>
  </si>
  <si>
    <t xml:space="preserve">MAURICIO SANTOS COSTA EEF PROFESSOR</t>
  </si>
  <si>
    <t xml:space="preserve">23060280</t>
  </si>
  <si>
    <t xml:space="preserve">DOMINGOS ANGELO DA SILVA EEFTI</t>
  </si>
  <si>
    <t xml:space="preserve">23060301</t>
  </si>
  <si>
    <t xml:space="preserve">JOSE BARAO PROF EEFTI</t>
  </si>
  <si>
    <t xml:space="preserve">23060352</t>
  </si>
  <si>
    <t xml:space="preserve">JOSE COELHO DE CARVALHO EEFTI</t>
  </si>
  <si>
    <t xml:space="preserve">23060395</t>
  </si>
  <si>
    <t xml:space="preserve">MANUEL BERNARDINO SANTIAGO EEF</t>
  </si>
  <si>
    <t xml:space="preserve">23060450</t>
  </si>
  <si>
    <t xml:space="preserve">FRANCISCO ALVES DE LIMA EEF</t>
  </si>
  <si>
    <t xml:space="preserve">23060549</t>
  </si>
  <si>
    <t xml:space="preserve">JOAO BRAGA DE SANTANA EEFTI</t>
  </si>
  <si>
    <t xml:space="preserve">23060573</t>
  </si>
  <si>
    <t xml:space="preserve">JOSE DE QUEIROZ EEFTI</t>
  </si>
  <si>
    <t xml:space="preserve">23060603</t>
  </si>
  <si>
    <t xml:space="preserve">ROSA RIBEIRO LOPES EEFTI</t>
  </si>
  <si>
    <t xml:space="preserve">23060620</t>
  </si>
  <si>
    <t xml:space="preserve">23060700</t>
  </si>
  <si>
    <t xml:space="preserve">MAURICIO DE BRITO EEF PROFESSOR</t>
  </si>
  <si>
    <t xml:space="preserve">23060719</t>
  </si>
  <si>
    <t xml:space="preserve">FRANSQUINHO CAMILO EEF</t>
  </si>
  <si>
    <t xml:space="preserve">23179074</t>
  </si>
  <si>
    <t xml:space="preserve">MAXIMIANO FELIX DOS SANTOS EEFTI</t>
  </si>
  <si>
    <t xml:space="preserve">23179546</t>
  </si>
  <si>
    <t xml:space="preserve">RAIMUNDO QUEIROZ EEB DEP</t>
  </si>
  <si>
    <t xml:space="preserve">23224681</t>
  </si>
  <si>
    <t xml:space="preserve">FABIO COUTINHO EM PROF</t>
  </si>
  <si>
    <t xml:space="preserve">23239379</t>
  </si>
  <si>
    <t xml:space="preserve">FELIPE JOSE DA SILVA EEF</t>
  </si>
  <si>
    <t xml:space="preserve">23240199</t>
  </si>
  <si>
    <t xml:space="preserve">LOURENCO PEREIRA DOS SANTOS EMEF</t>
  </si>
  <si>
    <t xml:space="preserve">23241675</t>
  </si>
  <si>
    <t xml:space="preserve">ANTONIA FERREIRA DA SILVA EEF</t>
  </si>
  <si>
    <t xml:space="preserve">23251140</t>
  </si>
  <si>
    <t xml:space="preserve">LUIZA TAVORA EEF</t>
  </si>
  <si>
    <t xml:space="preserve">23254300</t>
  </si>
  <si>
    <t xml:space="preserve">LIBIA RIBEIRO EEF</t>
  </si>
  <si>
    <t xml:space="preserve">23254319</t>
  </si>
  <si>
    <t xml:space="preserve">BENIGNA PACHECO EEBM</t>
  </si>
  <si>
    <t xml:space="preserve">23269413</t>
  </si>
  <si>
    <t xml:space="preserve">JOSE CORREIA PINTO EEF DEP</t>
  </si>
  <si>
    <t xml:space="preserve">23339667</t>
  </si>
  <si>
    <t xml:space="preserve">PADRE ENEMIAS FREIRE DE ALMADA EEFTI</t>
  </si>
  <si>
    <t xml:space="preserve">23057491</t>
  </si>
  <si>
    <t xml:space="preserve">FIRMINO FELIPE SANTIAGO EEF</t>
  </si>
  <si>
    <t xml:space="preserve">23057530</t>
  </si>
  <si>
    <t xml:space="preserve">FRANKLIN MOREIRA XAVIER EEFTI</t>
  </si>
  <si>
    <t xml:space="preserve">23057548</t>
  </si>
  <si>
    <t xml:space="preserve">GREGORIO VITORINO DOS SANTOS EEFTI</t>
  </si>
  <si>
    <t xml:space="preserve">23057556</t>
  </si>
  <si>
    <t xml:space="preserve">GUIBSON MARINHO DOS SANTOS EEF</t>
  </si>
  <si>
    <t xml:space="preserve">23057564</t>
  </si>
  <si>
    <t xml:space="preserve">LUIZ BARROS DA SILVA EEFTI</t>
  </si>
  <si>
    <t xml:space="preserve">23057645</t>
  </si>
  <si>
    <t xml:space="preserve">LUIZ LIBERATO DE CARVALHO EEFTI</t>
  </si>
  <si>
    <t xml:space="preserve">23057653</t>
  </si>
  <si>
    <t xml:space="preserve">MARIA JOANA DE CARVALHO EEFTI</t>
  </si>
  <si>
    <t xml:space="preserve">23057688</t>
  </si>
  <si>
    <t xml:space="preserve">RAIMUNDO CELSO DOS SANTOS EEFTI</t>
  </si>
  <si>
    <t xml:space="preserve">23057750</t>
  </si>
  <si>
    <t xml:space="preserve">JOAQUIM ANGELINO DA SILVA EEF</t>
  </si>
  <si>
    <t xml:space="preserve">23174617</t>
  </si>
  <si>
    <t xml:space="preserve">JOSE RODRIGUES DE SOUSA EEFTI</t>
  </si>
  <si>
    <t xml:space="preserve">23174641</t>
  </si>
  <si>
    <t xml:space="preserve">ZE LOURENCO EEFTI</t>
  </si>
  <si>
    <t xml:space="preserve">23204028</t>
  </si>
  <si>
    <t xml:space="preserve">ODEZIR SALDANHA RODRIGUES EEFTI PROFESSOR</t>
  </si>
  <si>
    <t xml:space="preserve">23274263</t>
  </si>
  <si>
    <t xml:space="preserve">FRANCISCA MONTEIRO DE OLIVEIRA EMEF</t>
  </si>
  <si>
    <t xml:space="preserve">23083840</t>
  </si>
  <si>
    <t xml:space="preserve">JOAO ANTONIO DA SILVA EMEF</t>
  </si>
  <si>
    <t xml:space="preserve">23083859</t>
  </si>
  <si>
    <t xml:space="preserve">EMEF JOSE EDUARDO DE SOUSA</t>
  </si>
  <si>
    <t xml:space="preserve">23083867</t>
  </si>
  <si>
    <t xml:space="preserve">MANOEL FELIPE DOS SANTOS EMEF</t>
  </si>
  <si>
    <t xml:space="preserve">23083905</t>
  </si>
  <si>
    <t xml:space="preserve">RAIMUNDA DUARTE TEIXEIRA PROFA EMEF</t>
  </si>
  <si>
    <t xml:space="preserve">23083913</t>
  </si>
  <si>
    <t xml:space="preserve">SEBASTIAO LOPES DE OLIVEIRA EMEF</t>
  </si>
  <si>
    <t xml:space="preserve">23083930</t>
  </si>
  <si>
    <t xml:space="preserve">ULYSSES GUIMARAES EMEF DEP FED</t>
  </si>
  <si>
    <t xml:space="preserve">23083956</t>
  </si>
  <si>
    <t xml:space="preserve">JOAQUIM ANTONIO DA SILVA EMEF</t>
  </si>
  <si>
    <t xml:space="preserve">23083964</t>
  </si>
  <si>
    <t xml:space="preserve">EMEF DOMITILIA ASSUNCAO DE MENEZES</t>
  </si>
  <si>
    <t xml:space="preserve">23083972</t>
  </si>
  <si>
    <t xml:space="preserve">EUCLIDIA PEREIRA DE AZEVEDO EMEF</t>
  </si>
  <si>
    <t xml:space="preserve">23083980</t>
  </si>
  <si>
    <t xml:space="preserve">RAIMUNDO DOMINGOS DE SOUSA EMEF</t>
  </si>
  <si>
    <t xml:space="preserve">23083999</t>
  </si>
  <si>
    <t xml:space="preserve">EMEF QUILOMBOLA OLIMPIO NOGUEIRA LOPES</t>
  </si>
  <si>
    <t xml:space="preserve">23084014</t>
  </si>
  <si>
    <t xml:space="preserve">MARIA JOSE DE SOUSA EMEF</t>
  </si>
  <si>
    <t xml:space="preserve">23084022</t>
  </si>
  <si>
    <t xml:space="preserve">MARIA PINHEIRO DA SILVA EMEF</t>
  </si>
  <si>
    <t xml:space="preserve">23084057</t>
  </si>
  <si>
    <t xml:space="preserve">MARINA FERREIRA DE ALMEIDA EMEF</t>
  </si>
  <si>
    <t xml:space="preserve">23084065</t>
  </si>
  <si>
    <t xml:space="preserve">EMEF QUILOMBOLA MARIA TEODORA EVANGELISTA COSTA</t>
  </si>
  <si>
    <t xml:space="preserve">23084090</t>
  </si>
  <si>
    <t xml:space="preserve">FRANCISCA GADELHA PIRES EMEF</t>
  </si>
  <si>
    <t xml:space="preserve">23179767</t>
  </si>
  <si>
    <t xml:space="preserve">MARIA LUIZA BARBOSA CHAVES EMEF</t>
  </si>
  <si>
    <t xml:space="preserve">23190647</t>
  </si>
  <si>
    <t xml:space="preserve">MARIA REGIANA DA SILVA EMEF</t>
  </si>
  <si>
    <t xml:space="preserve">23204230</t>
  </si>
  <si>
    <t xml:space="preserve">EMEF QUILOMBOLA FERNANDO AUGUSTO NOGUEIRA</t>
  </si>
  <si>
    <t xml:space="preserve">23220961</t>
  </si>
  <si>
    <t xml:space="preserve">DIONIZIA ROCHA DE MORAIS EMEF</t>
  </si>
  <si>
    <t xml:space="preserve">23232501</t>
  </si>
  <si>
    <t xml:space="preserve">PROF DIONE MARIA BEZERRA PESSOA EMEF</t>
  </si>
  <si>
    <t xml:space="preserve">23244089</t>
  </si>
  <si>
    <t xml:space="preserve">FRANCISCO XAVIER DE FREITAS EMEF</t>
  </si>
  <si>
    <t xml:space="preserve">23259752</t>
  </si>
  <si>
    <t xml:space="preserve">JOSE ALDEMIR DA SILVA EMEF</t>
  </si>
  <si>
    <t xml:space="preserve">23259760</t>
  </si>
  <si>
    <t xml:space="preserve">JORGE PEREIRA DA ROCHA EMEF</t>
  </si>
  <si>
    <t xml:space="preserve">23261480</t>
  </si>
  <si>
    <t xml:space="preserve">GEOVANIA ALBANO DE ALMEIDA EMEF</t>
  </si>
  <si>
    <t xml:space="preserve">23263962</t>
  </si>
  <si>
    <t xml:space="preserve">MILTON NOGUEIRA NERIS EMEF</t>
  </si>
  <si>
    <t xml:space="preserve">23275537</t>
  </si>
  <si>
    <t xml:space="preserve">E M T I PROFESSORA MARIA DO CARMO DE SOUSA LOPES</t>
  </si>
  <si>
    <t xml:space="preserve">23084138</t>
  </si>
  <si>
    <t xml:space="preserve">ARACI GONZAGA DA SILVA E E F</t>
  </si>
  <si>
    <t xml:space="preserve">23084146</t>
  </si>
  <si>
    <t xml:space="preserve">EMTI ARTUR BANDEIRA</t>
  </si>
  <si>
    <t xml:space="preserve">23084154</t>
  </si>
  <si>
    <t xml:space="preserve">ESCOLA MUNICIPAL DE TEMPO INTEGRAL SENADOR CARLOS JEREISSATI</t>
  </si>
  <si>
    <t xml:space="preserve">23084170</t>
  </si>
  <si>
    <t xml:space="preserve">EMTI PROFESSORA HERMINIA MENDONCA DE QUEIROZ</t>
  </si>
  <si>
    <t xml:space="preserve">23084286</t>
  </si>
  <si>
    <t xml:space="preserve">JOAO DE CASTRO E SILVA EEF</t>
  </si>
  <si>
    <t xml:space="preserve">23084324</t>
  </si>
  <si>
    <t xml:space="preserve">JOAQUIM AMANCIO BEZERRA EEF</t>
  </si>
  <si>
    <t xml:space="preserve">23084359</t>
  </si>
  <si>
    <t xml:space="preserve">E M T I JOSE GERALDO FILHO</t>
  </si>
  <si>
    <t xml:space="preserve">23084367</t>
  </si>
  <si>
    <t xml:space="preserve">ESCOLA MUNICIPAL DE TEMPO INTEGRAL PROFESSOR ELDER GURGEL SOUZA MOREIRA</t>
  </si>
  <si>
    <t xml:space="preserve">23084383</t>
  </si>
  <si>
    <t xml:space="preserve">ESCOLA MUNICIPAL DE TEMPO INTEGRAL VEREADOR JOAQUIM TAVARES BRAGA</t>
  </si>
  <si>
    <t xml:space="preserve">23084405</t>
  </si>
  <si>
    <t xml:space="preserve">ESAU NOGUEIRA DE QUEIROZ EMTI</t>
  </si>
  <si>
    <t xml:space="preserve">23084448</t>
  </si>
  <si>
    <t xml:space="preserve">ESCOLA MUNICIPAL DE TEMPO INTEGRAL JOSE ELTON DE LIMA</t>
  </si>
  <si>
    <t xml:space="preserve">23084472</t>
  </si>
  <si>
    <t xml:space="preserve">RAIMUNDO NOGUEIRA DE QUEIROZ EEF</t>
  </si>
  <si>
    <t xml:space="preserve">23084537</t>
  </si>
  <si>
    <t xml:space="preserve">RAIMUNDO SOTERO DE MOURA EEF</t>
  </si>
  <si>
    <t xml:space="preserve">23084545</t>
  </si>
  <si>
    <t xml:space="preserve">ESCOLA MUNICIPAL DE TEMPO INTEGRAL NAZARE FARIAS DE LIMA</t>
  </si>
  <si>
    <t xml:space="preserve">23084626</t>
  </si>
  <si>
    <t xml:space="preserve">DANILO COSTA MENEZES EMTI PROF</t>
  </si>
  <si>
    <t xml:space="preserve">23230347</t>
  </si>
  <si>
    <t xml:space="preserve">EMTI SENADOR VIRGILIO DE MORAES FERNANDES TAVORA</t>
  </si>
  <si>
    <t xml:space="preserve">23239441</t>
  </si>
  <si>
    <t xml:space="preserve">JOAQUIM NOGUEIRA LOPES VER EMTI</t>
  </si>
  <si>
    <t xml:space="preserve">23239786</t>
  </si>
  <si>
    <t xml:space="preserve">ESCOLA MUNICIPAL DE TEMPO INTEGRAL PROFESSORA EDITE NOGUEIRA DA COSTA</t>
  </si>
  <si>
    <t xml:space="preserve">23253991</t>
  </si>
  <si>
    <t xml:space="preserve">ESCOLA MUNICIPAL DE TEMPO INTEGRAL JOAO RONALDO MATIAS</t>
  </si>
  <si>
    <t xml:space="preserve">23303212</t>
  </si>
  <si>
    <t xml:space="preserve">ALICE FERNANDES LOPES ESCOLA DE ENSINO FUNDAMENTAL</t>
  </si>
  <si>
    <t xml:space="preserve">23306610</t>
  </si>
  <si>
    <t xml:space="preserve">ALBA LARANJEIRA DE ALBUQUERQUE EEF</t>
  </si>
  <si>
    <t xml:space="preserve">23327626</t>
  </si>
  <si>
    <t xml:space="preserve">PEDRO DA COSTA LIMA EEF</t>
  </si>
  <si>
    <t xml:space="preserve">23327634</t>
  </si>
  <si>
    <t xml:space="preserve">ESCOLA MUNICIPAL DE TEMPO INTEGRAL NELI GAMA NOGUEIRA</t>
  </si>
  <si>
    <t xml:space="preserve">23462043</t>
  </si>
  <si>
    <t xml:space="preserve">JOSE AUGUSTO CARVALHO EEF</t>
  </si>
  <si>
    <t xml:space="preserve">23462051</t>
  </si>
  <si>
    <t xml:space="preserve">ESCOLA MUNICIPAL DE TEMPO INTEGRAL ANTONIO AIRTON TORRES</t>
  </si>
  <si>
    <t xml:space="preserve">23462060</t>
  </si>
  <si>
    <t xml:space="preserve">MARIA NAIR DE VASCONCELOS EMEB</t>
  </si>
  <si>
    <t xml:space="preserve">23060735</t>
  </si>
  <si>
    <t xml:space="preserve">FRANCISCO RAIMUNDO DE OLIVEIRA EMEB</t>
  </si>
  <si>
    <t xml:space="preserve">23060743</t>
  </si>
  <si>
    <t xml:space="preserve">AURELINA FALCAO DA SILVA EMEB</t>
  </si>
  <si>
    <t xml:space="preserve">23060751</t>
  </si>
  <si>
    <t xml:space="preserve">CAMILO JOSE ANSELMO EMEB</t>
  </si>
  <si>
    <t xml:space="preserve">23060760</t>
  </si>
  <si>
    <t xml:space="preserve">FRANCISCA HOLANDA COSTA EMEB</t>
  </si>
  <si>
    <t xml:space="preserve">23060794</t>
  </si>
  <si>
    <t xml:space="preserve">JOAQUIM NUNES VIEIRA EMEB</t>
  </si>
  <si>
    <t xml:space="preserve">23060808</t>
  </si>
  <si>
    <t xml:space="preserve">JOSE DE QUEIROZ FERREIRA EMEB</t>
  </si>
  <si>
    <t xml:space="preserve">23060816</t>
  </si>
  <si>
    <t xml:space="preserve">OLGA VALE ALBINO EMEB</t>
  </si>
  <si>
    <t xml:space="preserve">23060840</t>
  </si>
  <si>
    <t xml:space="preserve">PEDRO RICARDO DA SILVA EMEB</t>
  </si>
  <si>
    <t xml:space="preserve">23060859</t>
  </si>
  <si>
    <t xml:space="preserve">RAIMUNDO BENICIO SOBRINHO EMEB</t>
  </si>
  <si>
    <t xml:space="preserve">23060867</t>
  </si>
  <si>
    <t xml:space="preserve">VERONICA PEREIRA DE ARAUJO EMEB PROFESSORA</t>
  </si>
  <si>
    <t xml:space="preserve">23060875</t>
  </si>
  <si>
    <t xml:space="preserve">ANDRELINA MARIA DE SOUSA EMEB PROFESSORA</t>
  </si>
  <si>
    <t xml:space="preserve">23193123</t>
  </si>
  <si>
    <t xml:space="preserve">Variável</t>
  </si>
  <si>
    <t xml:space="preserve">Nome do estado</t>
  </si>
  <si>
    <t xml:space="preserve">Nome da regional</t>
  </si>
  <si>
    <t xml:space="preserve">Código da regional</t>
  </si>
  <si>
    <t xml:space="preserve">Código SEDUC da regional</t>
  </si>
  <si>
    <t xml:space="preserve">Nome do município</t>
  </si>
  <si>
    <t xml:space="preserve">Código do município</t>
  </si>
  <si>
    <t xml:space="preserve">Código do município de acordo com o IBGE</t>
  </si>
  <si>
    <t xml:space="preserve">Nome da escola de acordo com a base planejada</t>
  </si>
  <si>
    <t xml:space="preserve">Código da escola</t>
  </si>
  <si>
    <t xml:space="preserve">Código INEP da escola</t>
  </si>
  <si>
    <t xml:space="preserve">Alfabetização, Anos Iniciais ou Anos Finais</t>
  </si>
  <si>
    <t xml:space="preserve">Proficiência em Língua Portuguesa</t>
  </si>
  <si>
    <t xml:space="preserve">Proficiência na prova de Leitura e Escrita (para o 2° ano) ou na prova de Leitura (5° e 9° anos) do SPAECE.
Proficiência gerada pelo TRI com três parâmetros (3PL).</t>
  </si>
  <si>
    <t xml:space="preserve">Proficiência em Matemática</t>
  </si>
  <si>
    <t xml:space="preserve">Proficiência na prova de Matemática (2°, 5° e 9° anos) do SPAECE.
Proficiência gerada pelo TRI com três parâmetros (3PL).</t>
  </si>
  <si>
    <t xml:space="preserve">Nota padronizada Língua Portuguesa</t>
  </si>
  <si>
    <t xml:space="preserve">Proficiência de Língua Portuguesa padronizada de acordo com a nota técnica
https://apistorage.seduc.ce.gov.br/paicidadecerta/wp-content/uploads/2026/01/21162334/Nota-tecnica-do-IDEF-2026.pdf</t>
  </si>
  <si>
    <t xml:space="preserve">Nota padronizada Matemática</t>
  </si>
  <si>
    <t xml:space="preserve">Proficiência de Matemática padronizada de acordo com a nota técnica
https://apistorage.seduc.ce.gov.br/paicidadecerta/wp-content/uploads/2026/01/21162334/Nota-tecnica-do-IDEF-2026.pdf</t>
  </si>
  <si>
    <t xml:space="preserve">Nota padronizada obtida a partir da média das Nota padronizada de Língua Portuguesa e Matemática</t>
  </si>
  <si>
    <t xml:space="preserve">Índice de Rendimento</t>
  </si>
  <si>
    <t xml:space="preserve">Média harmônica das taxas de aprovação. Para a Alfabetização se considera as taxas do 1° e 2° anos. Para os Anos Iniciais se considera as taxas do 
3° ao 5° anos. Para os Anos Finais se considera as taxas do 6° ao 9° anos.</t>
  </si>
  <si>
    <t xml:space="preserve">Componente de Informação</t>
  </si>
  <si>
    <t xml:space="preserve">Média harmônica do complemento das taxas de não-resposta. Para a Alfabetização se considera as taxas do 1° e 2° anos. Para os Anos Iniciais se 
considera as taxas do 3° ao 5° anos. Para os Anos Finais se considera as taxas do 6° ao 9° anos.</t>
  </si>
  <si>
    <t xml:space="preserve">Equidade Étnico-racial</t>
  </si>
  <si>
    <t xml:space="preserve">Média entre duas razões. Primeiro calcula-se a razão entre a proporção de alunos PPI classificados como adequados/avançados em Língua Portuguesa e a 
proporção de alunos BA classificados como adequados/avançados em Língua Portuguesa. Depois se calcula a razão entre a proporção de alunos PPI 
classificados como adequados/avançados em Matemática e a proporção de alunos BA classificados como adequados/avançados em Matemática.
Por fim, calcula-se a média entre as razões. Detalhes em
https://apistorage.seduc.ce.gov.br/paicidadecerta/wp-content/uploads/2026/01/21162334/Nota-tecnica-do-IDEF-2026.pdf</t>
  </si>
  <si>
    <t xml:space="preserve">Equidade Socioeconômica</t>
  </si>
  <si>
    <t xml:space="preserve">Média entre duas razões. Primeiro calcula-se a razão entre a proporção de alunos NSEb classificados como adequados/avançados em Língua Portuguesa e a 
proporção de alunos NSEa classificados como adequados/avançados em Língua Portuguesa. Depois se calcula a razão entre a proporção de alunos NSEb 
classificados como adequados/avançados em Matemática e a proporção de alunos NSEa classificados como adequados/avançados em Matemática.
Por fim, calcula-se a média entre as razões. Detalhes em
https://apistorage.seduc.ce.gov.br/paicidadecerta/wp-content/uploads/2026/01/21162334/Nota-tecnica-do-IDEF-2026.pdf</t>
  </si>
  <si>
    <t xml:space="preserve">Fator de Equidade</t>
  </si>
  <si>
    <t xml:space="preserve">Medida que mede o grau de equidade no processo de aprendizagem. Quanto mais próximo de 1, maior a equidade. Quanto mais próximo de zero, 
menor a equidade. É dada pela média ponderada entre CI, EE e ESE.</t>
  </si>
  <si>
    <t xml:space="preserve">Índice de Desenvolvimento e Equidade do Ensino Fundamental, dado pelo produto entre NP, IR e FE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</si>
</sst>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"/>
    <numFmt numFmtId="167" formatCode="0.00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mbria"/>
      <family val="1"/>
      <charset val="1"/>
    </font>
    <font>
      <b val="true"/>
      <sz val="13"/>
      <color theme="0"/>
      <name val="Calibri"/>
      <family val="2"/>
      <charset val="1"/>
    </font>
    <font>
      <b val="true"/>
      <sz val="13"/>
      <color rgb="FFFFFFFF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4"/>
        <bgColor rgb="FF808080"/>
      </patternFill>
    </fill>
    <fill>
      <patternFill patternType="solid">
        <fgColor rgb="FFFFE994"/>
        <bgColor rgb="FFFFCC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327240</xdr:colOff>
      <xdr:row>1</xdr:row>
      <xdr:rowOff>18720</xdr:rowOff>
    </xdr:to>
    <xdr:pic>
      <xdr:nvPicPr>
        <xdr:cNvPr id="0" name="Figura 6" descr=""/>
        <xdr:cNvPicPr/>
      </xdr:nvPicPr>
      <xdr:blipFill>
        <a:blip r:embed="rId1"/>
        <a:srcRect l="3414" t="28483" r="7076" b="52392"/>
        <a:stretch/>
      </xdr:blipFill>
      <xdr:spPr>
        <a:xfrm>
          <a:off x="0" y="0"/>
          <a:ext cx="10809360" cy="1297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8</xdr:col>
      <xdr:colOff>804960</xdr:colOff>
      <xdr:row>0</xdr:row>
      <xdr:rowOff>1297440</xdr:rowOff>
    </xdr:to>
    <xdr:pic>
      <xdr:nvPicPr>
        <xdr:cNvPr id="1" name="Figura 1" descr=""/>
        <xdr:cNvPicPr/>
      </xdr:nvPicPr>
      <xdr:blipFill>
        <a:blip r:embed="rId1"/>
        <a:srcRect l="3414" t="28483" r="7076" b="52392"/>
        <a:stretch/>
      </xdr:blipFill>
      <xdr:spPr>
        <a:xfrm>
          <a:off x="360" y="0"/>
          <a:ext cx="10808280" cy="1297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8</xdr:col>
      <xdr:colOff>951480</xdr:colOff>
      <xdr:row>0</xdr:row>
      <xdr:rowOff>1297440</xdr:rowOff>
    </xdr:to>
    <xdr:pic>
      <xdr:nvPicPr>
        <xdr:cNvPr id="2" name="Figura 2" descr=""/>
        <xdr:cNvPicPr/>
      </xdr:nvPicPr>
      <xdr:blipFill>
        <a:blip r:embed="rId1"/>
        <a:srcRect l="3414" t="28483" r="7076" b="52392"/>
        <a:stretch/>
      </xdr:blipFill>
      <xdr:spPr>
        <a:xfrm>
          <a:off x="360" y="0"/>
          <a:ext cx="10809000" cy="1297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8</xdr:col>
      <xdr:colOff>382680</xdr:colOff>
      <xdr:row>0</xdr:row>
      <xdr:rowOff>1297440</xdr:rowOff>
    </xdr:to>
    <xdr:pic>
      <xdr:nvPicPr>
        <xdr:cNvPr id="3" name="Figura 3" descr=""/>
        <xdr:cNvPicPr/>
      </xdr:nvPicPr>
      <xdr:blipFill>
        <a:blip r:embed="rId1"/>
        <a:srcRect l="3414" t="28483" r="7076" b="52392"/>
        <a:stretch/>
      </xdr:blipFill>
      <xdr:spPr>
        <a:xfrm>
          <a:off x="360" y="0"/>
          <a:ext cx="10809000" cy="1297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3</xdr:col>
      <xdr:colOff>219600</xdr:colOff>
      <xdr:row>0</xdr:row>
      <xdr:rowOff>1297440</xdr:rowOff>
    </xdr:to>
    <xdr:pic>
      <xdr:nvPicPr>
        <xdr:cNvPr id="4" name="Figura 4" descr=""/>
        <xdr:cNvPicPr/>
      </xdr:nvPicPr>
      <xdr:blipFill>
        <a:blip r:embed="rId1"/>
        <a:srcRect l="3414" t="28483" r="7076" b="52392"/>
        <a:stretch/>
      </xdr:blipFill>
      <xdr:spPr>
        <a:xfrm>
          <a:off x="360" y="0"/>
          <a:ext cx="10809000" cy="1297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apistorage.seduc.ce.gov.br/paicidadecerta/wp-content/uploads/2026/01/21162334/Nota-tecnica-do-IDEF-2026.pdf" TargetMode="External"/><Relationship Id="rId2" Type="http://schemas.openxmlformats.org/officeDocument/2006/relationships/hyperlink" Target="https://apistorage.seduc.ce.gov.br/paicidadecerta/wp-content/uploads/2026/01/21162334/Nota-tecnica-do-IDEF-2026.pdf" TargetMode="External"/><Relationship Id="rId3" Type="http://schemas.openxmlformats.org/officeDocument/2006/relationships/hyperlink" Target="https://apistorage.seduc.ce.gov.br/paicidadecerta/wp-content/uploads/2026/01/21162334/Nota-tecnica-do-IDEF-2026.pdf" TargetMode="External"/><Relationship Id="rId4" Type="http://schemas.openxmlformats.org/officeDocument/2006/relationships/hyperlink" Target="https://apistorage.seduc.ce.gov.br/paicidadecerta/wp-content/uploads/2026/01/21162334/Nota-tecnica-do-IDEF-2026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22.12"/>
    <col collapsed="false" customWidth="true" hidden="false" outlineLevel="0" max="2" min="2" style="1" width="115.06"/>
    <col collapsed="false" customWidth="false" hidden="false" outlineLevel="0" max="16384" min="3" style="1" width="11.53"/>
  </cols>
  <sheetData>
    <row r="1" customFormat="false" ht="100.7" hidden="false" customHeight="true" outlineLevel="0" collapsed="false"/>
    <row r="2" customFormat="false" ht="22.05" hidden="false" customHeight="false" outlineLevel="0" collapsed="false">
      <c r="A2" s="2" t="s">
        <v>0</v>
      </c>
    </row>
    <row r="3" customFormat="false" ht="13.8" hidden="false" customHeight="false" outlineLevel="0" collapsed="false"/>
    <row r="4" customFormat="false" ht="16.15" hidden="false" customHeight="false" outlineLevel="0" collapsed="false">
      <c r="A4" s="3" t="s">
        <v>1</v>
      </c>
      <c r="B4" s="4" t="s">
        <v>2</v>
      </c>
    </row>
    <row r="5" customFormat="false" ht="13.8" hidden="false" customHeight="false" outlineLevel="0" collapsed="false">
      <c r="A5" s="5" t="s">
        <v>3</v>
      </c>
      <c r="B5" s="5" t="s">
        <v>4</v>
      </c>
    </row>
    <row r="6" customFormat="false" ht="13.8" hidden="false" customHeight="false" outlineLevel="0" collapsed="false">
      <c r="A6" s="5" t="s">
        <v>5</v>
      </c>
      <c r="B6" s="5" t="s">
        <v>6</v>
      </c>
    </row>
    <row r="7" customFormat="false" ht="13.8" hidden="false" customHeight="false" outlineLevel="0" collapsed="false">
      <c r="A7" s="5" t="s">
        <v>7</v>
      </c>
      <c r="B7" s="5" t="s">
        <v>8</v>
      </c>
    </row>
    <row r="8" customFormat="false" ht="13.8" hidden="false" customHeight="false" outlineLevel="0" collapsed="false">
      <c r="A8" s="5" t="s">
        <v>9</v>
      </c>
      <c r="B8" s="5" t="s">
        <v>10</v>
      </c>
    </row>
    <row r="9" customFormat="false" ht="13.8" hidden="false" customHeight="false" outlineLevel="0" collapsed="false">
      <c r="A9" s="5" t="s">
        <v>11</v>
      </c>
      <c r="B9" s="5" t="s">
        <v>12</v>
      </c>
    </row>
  </sheetData>
  <hyperlinks>
    <hyperlink ref="A5" location="Estado!A1" display="Estado"/>
    <hyperlink ref="A6" location="Regionais!A1" display="Regional"/>
    <hyperlink ref="A7" location="Municipios!A1" display="Municípios"/>
    <hyperlink ref="A8" location="Escolas!A1" display="Escola"/>
    <hyperlink ref="A9" location="Dicionário!A1" display="Dicionário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24" activeCellId="0" sqref="N24"/>
    </sheetView>
  </sheetViews>
  <sheetFormatPr defaultColWidth="11.53515625" defaultRowHeight="15" customHeight="true" zeroHeight="false" outlineLevelRow="0" outlineLevelCol="0"/>
  <cols>
    <col collapsed="false" customWidth="true" hidden="false" outlineLevel="0" max="1" min="1" style="6" width="15.06"/>
    <col collapsed="false" customWidth="true" hidden="false" outlineLevel="0" max="2" min="2" style="6" width="12.84"/>
    <col collapsed="false" customWidth="true" hidden="false" outlineLevel="0" max="7" min="3" style="6" width="18.82"/>
    <col collapsed="false" customWidth="true" hidden="false" outlineLevel="0" max="12" min="8" style="6" width="19.93"/>
    <col collapsed="false" customWidth="true" hidden="false" outlineLevel="0" max="18" min="13" style="6" width="18.82"/>
    <col collapsed="false" customWidth="true" hidden="false" outlineLevel="0" max="19" min="19" style="6" width="22.58"/>
    <col collapsed="false" customWidth="true" hidden="false" outlineLevel="0" max="20" min="20" style="6" width="23.41"/>
    <col collapsed="false" customWidth="true" hidden="false" outlineLevel="0" max="21" min="21" style="6" width="22.16"/>
    <col collapsed="false" customWidth="true" hidden="false" outlineLevel="0" max="22" min="22" style="6" width="23"/>
    <col collapsed="false" customWidth="true" hidden="false" outlineLevel="0" max="23" min="23" style="6" width="28.56"/>
    <col collapsed="false" customWidth="true" hidden="false" outlineLevel="0" max="24" min="24" style="6" width="29.4"/>
    <col collapsed="false" customWidth="true" hidden="false" outlineLevel="0" max="25" min="25" style="6" width="27.3"/>
    <col collapsed="false" customWidth="true" hidden="false" outlineLevel="0" max="26" min="26" style="6" width="28.14"/>
    <col collapsed="false" customWidth="false" hidden="false" outlineLevel="0" max="16384" min="27" style="1" width="11.53"/>
  </cols>
  <sheetData>
    <row r="1" s="1" customFormat="true" ht="111.15" hidden="false" customHeight="true" outlineLevel="0" collapsed="false"/>
    <row r="2" customFormat="false" ht="22.35" hidden="false" customHeight="true" outlineLevel="0" collapsed="false">
      <c r="A2" s="7" t="s">
        <v>3</v>
      </c>
      <c r="B2" s="7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7" t="s">
        <v>18</v>
      </c>
      <c r="H2" s="8" t="s">
        <v>19</v>
      </c>
      <c r="I2" s="8" t="s">
        <v>20</v>
      </c>
      <c r="J2" s="8" t="s">
        <v>21</v>
      </c>
      <c r="K2" s="8" t="s">
        <v>22</v>
      </c>
      <c r="L2" s="8" t="s">
        <v>23</v>
      </c>
      <c r="M2" s="7" t="s">
        <v>24</v>
      </c>
      <c r="N2" s="7" t="s">
        <v>25</v>
      </c>
      <c r="O2" s="7"/>
      <c r="P2" s="7"/>
      <c r="Q2" s="7"/>
      <c r="R2" s="7"/>
      <c r="S2" s="8" t="s">
        <v>26</v>
      </c>
      <c r="T2" s="8" t="s">
        <v>27</v>
      </c>
      <c r="U2" s="8" t="s">
        <v>28</v>
      </c>
      <c r="V2" s="8" t="s">
        <v>29</v>
      </c>
      <c r="W2" s="8" t="s">
        <v>30</v>
      </c>
      <c r="X2" s="8" t="s">
        <v>31</v>
      </c>
      <c r="Y2" s="8" t="s">
        <v>32</v>
      </c>
      <c r="Z2" s="8" t="s">
        <v>33</v>
      </c>
    </row>
    <row r="3" customFormat="false" ht="22.3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 t="n">
        <v>2026</v>
      </c>
      <c r="O3" s="7" t="n">
        <v>2027</v>
      </c>
      <c r="P3" s="7" t="n">
        <v>2028</v>
      </c>
      <c r="Q3" s="7" t="n">
        <v>2029</v>
      </c>
      <c r="R3" s="7" t="n">
        <v>2030</v>
      </c>
      <c r="S3" s="8"/>
      <c r="T3" s="8"/>
      <c r="U3" s="8"/>
      <c r="V3" s="8"/>
      <c r="W3" s="8"/>
      <c r="X3" s="8"/>
      <c r="Y3" s="8"/>
      <c r="Z3" s="8"/>
    </row>
    <row r="4" customFormat="false" ht="7.45" hidden="false" customHeight="true" outlineLevel="0" collapsed="false">
      <c r="A4" s="9" t="s">
        <v>34</v>
      </c>
      <c r="B4" s="9" t="s">
        <v>13</v>
      </c>
      <c r="C4" s="9" t="s">
        <v>35</v>
      </c>
      <c r="D4" s="9" t="s">
        <v>36</v>
      </c>
      <c r="E4" s="9" t="s">
        <v>37</v>
      </c>
      <c r="F4" s="9" t="s">
        <v>38</v>
      </c>
      <c r="G4" s="9" t="s">
        <v>39</v>
      </c>
      <c r="H4" s="9" t="s">
        <v>40</v>
      </c>
      <c r="I4" s="9" t="s">
        <v>41</v>
      </c>
      <c r="J4" s="9" t="s">
        <v>42</v>
      </c>
      <c r="K4" s="9" t="s">
        <v>43</v>
      </c>
      <c r="L4" s="9" t="s">
        <v>44</v>
      </c>
      <c r="M4" s="9" t="s">
        <v>45</v>
      </c>
      <c r="N4" s="9" t="s">
        <v>46</v>
      </c>
      <c r="O4" s="9" t="s">
        <v>47</v>
      </c>
      <c r="P4" s="9" t="s">
        <v>48</v>
      </c>
      <c r="Q4" s="9" t="s">
        <v>49</v>
      </c>
      <c r="R4" s="9" t="s">
        <v>50</v>
      </c>
      <c r="S4" s="9" t="s">
        <v>51</v>
      </c>
      <c r="T4" s="9" t="s">
        <v>52</v>
      </c>
      <c r="U4" s="9" t="s">
        <v>53</v>
      </c>
      <c r="V4" s="9" t="s">
        <v>54</v>
      </c>
      <c r="W4" s="9" t="s">
        <v>55</v>
      </c>
      <c r="X4" s="9" t="s">
        <v>56</v>
      </c>
      <c r="Y4" s="9" t="s">
        <v>57</v>
      </c>
      <c r="Z4" s="9" t="s">
        <v>58</v>
      </c>
    </row>
    <row r="5" customFormat="false" ht="15" hidden="false" customHeight="false" outlineLevel="0" collapsed="false">
      <c r="A5" s="5" t="s">
        <v>59</v>
      </c>
      <c r="B5" s="5" t="s">
        <v>60</v>
      </c>
      <c r="C5" s="10" t="n">
        <v>703.100330008206</v>
      </c>
      <c r="D5" s="10" t="n">
        <v>596.920220877394</v>
      </c>
      <c r="E5" s="10" t="n">
        <v>6.5820718846232</v>
      </c>
      <c r="F5" s="10" t="n">
        <v>6.61533701462323</v>
      </c>
      <c r="G5" s="10" t="n">
        <v>6.59870444962321</v>
      </c>
      <c r="H5" s="10" t="n">
        <v>0.999499749874938</v>
      </c>
      <c r="I5" s="10" t="n">
        <v>0.993497735279316</v>
      </c>
      <c r="J5" s="10" t="n">
        <v>1</v>
      </c>
      <c r="K5" s="10" t="n">
        <v>0.893579290768397</v>
      </c>
      <c r="L5" s="10" t="n">
        <v>0.962359008682571</v>
      </c>
      <c r="M5" s="10" t="n">
        <v>6.34714592301745</v>
      </c>
      <c r="N5" s="10" t="n">
        <v>6.50513994920861</v>
      </c>
      <c r="O5" s="10" t="n">
        <v>6.65989647315946</v>
      </c>
      <c r="P5" s="10" t="n">
        <v>6.81115946103229</v>
      </c>
      <c r="Q5" s="10" t="n">
        <v>6.95870043363305</v>
      </c>
      <c r="R5" s="10" t="n">
        <v>7.1023191641088</v>
      </c>
      <c r="S5" s="10" t="n">
        <v>0.603602960084574</v>
      </c>
      <c r="T5" s="10" t="n">
        <v>0.597660100281416</v>
      </c>
      <c r="U5" s="10" t="n">
        <v>0.601079691516709</v>
      </c>
      <c r="V5" s="10" t="n">
        <v>0.581696658097686</v>
      </c>
      <c r="W5" s="10" t="n">
        <v>0.563997637529531</v>
      </c>
      <c r="X5" s="10" t="n">
        <v>0.585980007592054</v>
      </c>
      <c r="Y5" s="10" t="n">
        <v>0.66706296785557</v>
      </c>
      <c r="Z5" s="10" t="n">
        <v>0.622280933509467</v>
      </c>
    </row>
    <row r="6" customFormat="false" ht="15" hidden="false" customHeight="false" outlineLevel="0" collapsed="false">
      <c r="A6" s="5" t="s">
        <v>59</v>
      </c>
      <c r="B6" s="5" t="s">
        <v>61</v>
      </c>
      <c r="C6" s="10" t="n">
        <v>247.074349600215</v>
      </c>
      <c r="D6" s="10" t="n">
        <v>253.267962066719</v>
      </c>
      <c r="E6" s="10" t="n">
        <v>7.20270362182601</v>
      </c>
      <c r="F6" s="10" t="n">
        <v>7.3766397735389</v>
      </c>
      <c r="G6" s="10" t="n">
        <v>7.28967169768245</v>
      </c>
      <c r="H6" s="10" t="n">
        <v>0.99566309084814</v>
      </c>
      <c r="I6" s="10" t="n">
        <v>0.994331769660705</v>
      </c>
      <c r="J6" s="10" t="n">
        <v>0.996394980104646</v>
      </c>
      <c r="K6" s="10" t="n">
        <v>0.973819295756956</v>
      </c>
      <c r="L6" s="10" t="n">
        <v>0.988182015174103</v>
      </c>
      <c r="M6" s="10" t="n">
        <v>7.17228144565561</v>
      </c>
      <c r="N6" s="10" t="n">
        <v>7.33406614740065</v>
      </c>
      <c r="O6" s="10" t="n">
        <v>7.48983406501726</v>
      </c>
      <c r="P6" s="10" t="n">
        <v>7.639430015237</v>
      </c>
      <c r="Q6" s="10" t="n">
        <v>7.78274988432754</v>
      </c>
      <c r="R6" s="10" t="n">
        <v>7.91973769745403</v>
      </c>
      <c r="S6" s="10" t="n">
        <v>0.677309866287106</v>
      </c>
      <c r="T6" s="10" t="n">
        <v>0.548866109187458</v>
      </c>
      <c r="U6" s="10" t="n">
        <v>0.682228762813356</v>
      </c>
      <c r="V6" s="10" t="n">
        <v>0.534077645267699</v>
      </c>
      <c r="W6" s="10" t="n">
        <v>0.656308266003729</v>
      </c>
      <c r="X6" s="10" t="n">
        <v>0.54495732162095</v>
      </c>
      <c r="Y6" s="10" t="n">
        <v>0.692572328608141</v>
      </c>
      <c r="Z6" s="10" t="n">
        <v>0.544685790084563</v>
      </c>
    </row>
    <row r="7" customFormat="false" ht="15" hidden="false" customHeight="false" outlineLevel="0" collapsed="false">
      <c r="A7" s="5" t="s">
        <v>59</v>
      </c>
      <c r="B7" s="5" t="s">
        <v>62</v>
      </c>
      <c r="C7" s="10" t="n">
        <v>267.356152849213</v>
      </c>
      <c r="D7" s="10" t="n">
        <v>271.229944477169</v>
      </c>
      <c r="E7" s="10" t="n">
        <v>5.57853842830708</v>
      </c>
      <c r="F7" s="10" t="n">
        <v>5.70766481590563</v>
      </c>
      <c r="G7" s="10" t="n">
        <v>5.64310162210636</v>
      </c>
      <c r="H7" s="10" t="n">
        <v>0.986472487236634</v>
      </c>
      <c r="I7" s="10" t="n">
        <v>0.992997985897224</v>
      </c>
      <c r="J7" s="10" t="n">
        <v>0.900844859292613</v>
      </c>
      <c r="K7" s="10" t="n">
        <v>0.930375812657157</v>
      </c>
      <c r="L7" s="10" t="n">
        <v>0.941406219282331</v>
      </c>
      <c r="M7" s="10" t="n">
        <v>5.24058671488514</v>
      </c>
      <c r="N7" s="10" t="n">
        <v>5.36837582912154</v>
      </c>
      <c r="O7" s="10" t="n">
        <v>5.49568289427144</v>
      </c>
      <c r="P7" s="10" t="n">
        <v>5.62234418665502</v>
      </c>
      <c r="Q7" s="10" t="n">
        <v>5.74819932790716</v>
      </c>
      <c r="R7" s="10" t="n">
        <v>5.87309207984966</v>
      </c>
      <c r="S7" s="10" t="n">
        <v>0.310564301568403</v>
      </c>
      <c r="T7" s="10" t="n">
        <v>0.232827176645254</v>
      </c>
      <c r="U7" s="10" t="n">
        <v>0.366581113372865</v>
      </c>
      <c r="V7" s="10" t="n">
        <v>0.2439261848918</v>
      </c>
      <c r="W7" s="10" t="n">
        <v>0.304940301090154</v>
      </c>
      <c r="X7" s="10" t="n">
        <v>0.251124762069562</v>
      </c>
      <c r="Y7" s="10" t="n">
        <v>0.354272117672507</v>
      </c>
      <c r="Z7" s="10" t="n">
        <v>0.232835820895522</v>
      </c>
    </row>
    <row r="11" customFormat="false" ht="15" hidden="false" customHeight="false" outlineLevel="0" collapsed="false">
      <c r="A11" s="11"/>
      <c r="B11" s="11"/>
      <c r="C11" s="11"/>
    </row>
    <row r="12" customFormat="false" ht="15" hidden="false" customHeight="false" outlineLevel="0" collapsed="false">
      <c r="A12" s="11"/>
      <c r="B12" s="11"/>
      <c r="C12" s="11"/>
    </row>
    <row r="14" customFormat="false" ht="15" hidden="false" customHeight="false" outlineLevel="0" collapsed="false">
      <c r="A14" s="11"/>
      <c r="B14" s="11"/>
      <c r="C14" s="11"/>
    </row>
    <row r="15" customFormat="false" ht="15" hidden="false" customHeight="false" outlineLevel="0" collapsed="false">
      <c r="A15" s="11"/>
      <c r="B15" s="11"/>
      <c r="C15" s="11"/>
    </row>
    <row r="16" customFormat="false" ht="15" hidden="false" customHeight="false" outlineLevel="0" collapsed="false">
      <c r="A16" s="11"/>
      <c r="B16" s="11"/>
      <c r="C16" s="11"/>
    </row>
    <row r="17" customFormat="false" ht="15" hidden="false" customHeight="false" outlineLevel="0" collapsed="false">
      <c r="A17" s="11"/>
      <c r="B17" s="11"/>
      <c r="C17" s="11"/>
    </row>
    <row r="18" customFormat="false" ht="15" hidden="false" customHeight="false" outlineLevel="0" collapsed="false">
      <c r="A18" s="11"/>
      <c r="B18" s="11"/>
      <c r="C18" s="11"/>
    </row>
    <row r="1048576" customFormat="false" ht="12.8" hidden="false" customHeight="false" outlineLevel="0" collapsed="false"/>
  </sheetData>
  <autoFilter ref="A4:Z7"/>
  <mergeCells count="22"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R2"/>
    <mergeCell ref="S2:S3"/>
    <mergeCell ref="T2:T3"/>
    <mergeCell ref="U2:U3"/>
    <mergeCell ref="V2:V3"/>
    <mergeCell ref="W2:W3"/>
    <mergeCell ref="X2:X3"/>
    <mergeCell ref="Y2:Y3"/>
    <mergeCell ref="Z2:Z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AL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X5" activeCellId="0" sqref="X5"/>
    </sheetView>
  </sheetViews>
  <sheetFormatPr defaultColWidth="11.53515625" defaultRowHeight="15" customHeight="true" zeroHeight="false" outlineLevelRow="0" outlineLevelCol="0"/>
  <cols>
    <col collapsed="false" customWidth="true" hidden="false" outlineLevel="0" max="1" min="1" style="6" width="19.24"/>
    <col collapsed="false" customWidth="true" hidden="false" outlineLevel="0" max="2" min="2" style="6" width="13.68"/>
    <col collapsed="false" customWidth="true" hidden="false" outlineLevel="0" max="3" min="3" style="6" width="12.84"/>
    <col collapsed="false" customWidth="true" hidden="false" outlineLevel="0" max="8" min="4" style="6" width="18.82"/>
    <col collapsed="false" customWidth="true" hidden="false" outlineLevel="0" max="13" min="9" style="6" width="19.93"/>
    <col collapsed="false" customWidth="true" hidden="false" outlineLevel="0" max="14" min="14" style="6" width="18.82"/>
    <col collapsed="false" customWidth="true" hidden="true" outlineLevel="0" max="15" min="15" style="6" width="18.82"/>
    <col collapsed="false" customWidth="true" hidden="false" outlineLevel="0" max="16" min="16" style="6" width="18.82"/>
    <col collapsed="false" customWidth="true" hidden="true" outlineLevel="0" max="17" min="17" style="6" width="18.82"/>
    <col collapsed="false" customWidth="true" hidden="false" outlineLevel="0" max="18" min="18" style="6" width="18.82"/>
    <col collapsed="false" customWidth="true" hidden="true" outlineLevel="0" max="19" min="19" style="6" width="18.82"/>
    <col collapsed="false" customWidth="true" hidden="false" outlineLevel="0" max="20" min="20" style="6" width="18.82"/>
    <col collapsed="false" customWidth="true" hidden="true" outlineLevel="0" max="21" min="21" style="6" width="18.82"/>
    <col collapsed="false" customWidth="true" hidden="false" outlineLevel="0" max="22" min="22" style="6" width="18.82"/>
    <col collapsed="false" customWidth="true" hidden="true" outlineLevel="0" max="23" min="23" style="6" width="18.82"/>
    <col collapsed="false" customWidth="true" hidden="false" outlineLevel="0" max="24" min="24" style="6" width="16.69"/>
    <col collapsed="false" customWidth="true" hidden="false" outlineLevel="0" max="25" min="25" style="6" width="22.58"/>
    <col collapsed="false" customWidth="true" hidden="false" outlineLevel="0" max="26" min="26" style="6" width="23.41"/>
    <col collapsed="false" customWidth="true" hidden="false" outlineLevel="0" max="27" min="27" style="6" width="22.16"/>
    <col collapsed="false" customWidth="true" hidden="false" outlineLevel="0" max="28" min="28" style="6" width="23"/>
    <col collapsed="false" customWidth="true" hidden="false" outlineLevel="0" max="29" min="29" style="6" width="28.56"/>
    <col collapsed="false" customWidth="true" hidden="false" outlineLevel="0" max="30" min="30" style="6" width="29.4"/>
    <col collapsed="false" customWidth="true" hidden="false" outlineLevel="0" max="31" min="31" style="6" width="27.3"/>
    <col collapsed="false" customWidth="true" hidden="false" outlineLevel="0" max="32" min="32" style="6" width="28.14"/>
    <col collapsed="false" customWidth="false" hidden="false" outlineLevel="0" max="35" min="33" style="1" width="11.53"/>
    <col collapsed="false" customWidth="true" hidden="false" outlineLevel="0" max="38" min="36" style="6" width="5.47"/>
    <col collapsed="false" customWidth="false" hidden="false" outlineLevel="0" max="16384" min="39" style="1" width="11.53"/>
  </cols>
  <sheetData>
    <row r="1" s="1" customFormat="true" ht="107.45" hidden="false" customHeight="true" outlineLevel="0" collapsed="false"/>
    <row r="2" customFormat="false" ht="18.65" hidden="false" customHeight="true" outlineLevel="0" collapsed="false">
      <c r="A2" s="7" t="s">
        <v>5</v>
      </c>
      <c r="B2" s="8" t="s">
        <v>63</v>
      </c>
      <c r="C2" s="7" t="s">
        <v>13</v>
      </c>
      <c r="D2" s="8" t="s">
        <v>14</v>
      </c>
      <c r="E2" s="8" t="s">
        <v>15</v>
      </c>
      <c r="F2" s="8" t="s">
        <v>16</v>
      </c>
      <c r="G2" s="8" t="s">
        <v>17</v>
      </c>
      <c r="H2" s="7" t="s">
        <v>18</v>
      </c>
      <c r="I2" s="8" t="s">
        <v>19</v>
      </c>
      <c r="J2" s="8" t="s">
        <v>20</v>
      </c>
      <c r="K2" s="8" t="s">
        <v>21</v>
      </c>
      <c r="L2" s="8" t="s">
        <v>22</v>
      </c>
      <c r="M2" s="8" t="s">
        <v>23</v>
      </c>
      <c r="N2" s="7" t="s">
        <v>24</v>
      </c>
      <c r="O2" s="7" t="s">
        <v>25</v>
      </c>
      <c r="P2" s="7"/>
      <c r="Q2" s="7"/>
      <c r="R2" s="7"/>
      <c r="S2" s="7"/>
      <c r="T2" s="7"/>
      <c r="U2" s="7"/>
      <c r="V2" s="7"/>
      <c r="W2" s="7"/>
      <c r="X2" s="7"/>
      <c r="Y2" s="8" t="s">
        <v>26</v>
      </c>
      <c r="Z2" s="8" t="s">
        <v>27</v>
      </c>
      <c r="AA2" s="8" t="s">
        <v>28</v>
      </c>
      <c r="AB2" s="8" t="s">
        <v>29</v>
      </c>
      <c r="AC2" s="8" t="s">
        <v>64</v>
      </c>
      <c r="AD2" s="8" t="s">
        <v>65</v>
      </c>
      <c r="AE2" s="8" t="s">
        <v>66</v>
      </c>
      <c r="AF2" s="8" t="s">
        <v>67</v>
      </c>
    </row>
    <row r="3" customFormat="false" ht="20.8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 t="n">
        <v>2026</v>
      </c>
      <c r="P3" s="7" t="s">
        <v>68</v>
      </c>
      <c r="Q3" s="7" t="n">
        <v>2027</v>
      </c>
      <c r="R3" s="7" t="s">
        <v>69</v>
      </c>
      <c r="S3" s="7" t="n">
        <v>2028</v>
      </c>
      <c r="T3" s="7" t="s">
        <v>70</v>
      </c>
      <c r="U3" s="7" t="n">
        <v>2029</v>
      </c>
      <c r="V3" s="7" t="s">
        <v>71</v>
      </c>
      <c r="W3" s="7" t="n">
        <v>2030</v>
      </c>
      <c r="X3" s="7" t="s">
        <v>72</v>
      </c>
      <c r="Y3" s="8"/>
      <c r="Z3" s="8"/>
      <c r="AA3" s="8"/>
      <c r="AB3" s="8"/>
      <c r="AC3" s="8"/>
      <c r="AD3" s="8"/>
      <c r="AE3" s="8"/>
      <c r="AF3" s="8"/>
    </row>
    <row r="4" customFormat="false" ht="7.45" hidden="false" customHeight="true" outlineLevel="0" collapsed="false">
      <c r="A4" s="9" t="s">
        <v>73</v>
      </c>
      <c r="B4" s="9" t="s">
        <v>74</v>
      </c>
      <c r="C4" s="9" t="s">
        <v>13</v>
      </c>
      <c r="D4" s="9" t="s">
        <v>35</v>
      </c>
      <c r="E4" s="9" t="s">
        <v>36</v>
      </c>
      <c r="F4" s="9" t="s">
        <v>37</v>
      </c>
      <c r="G4" s="9" t="s">
        <v>38</v>
      </c>
      <c r="H4" s="9" t="s">
        <v>39</v>
      </c>
      <c r="I4" s="9" t="s">
        <v>40</v>
      </c>
      <c r="J4" s="9" t="s">
        <v>41</v>
      </c>
      <c r="K4" s="9" t="s">
        <v>42</v>
      </c>
      <c r="L4" s="9" t="s">
        <v>43</v>
      </c>
      <c r="M4" s="9" t="s">
        <v>44</v>
      </c>
      <c r="N4" s="9" t="s">
        <v>45</v>
      </c>
      <c r="O4" s="9" t="s">
        <v>46</v>
      </c>
      <c r="P4" s="9"/>
      <c r="Q4" s="9" t="s">
        <v>47</v>
      </c>
      <c r="R4" s="9"/>
      <c r="S4" s="9" t="s">
        <v>48</v>
      </c>
      <c r="T4" s="9"/>
      <c r="U4" s="9" t="s">
        <v>49</v>
      </c>
      <c r="V4" s="9"/>
      <c r="W4" s="9" t="s">
        <v>50</v>
      </c>
      <c r="X4" s="9"/>
      <c r="Y4" s="9" t="s">
        <v>51</v>
      </c>
      <c r="Z4" s="9" t="s">
        <v>52</v>
      </c>
      <c r="AA4" s="9" t="s">
        <v>53</v>
      </c>
      <c r="AB4" s="9" t="s">
        <v>54</v>
      </c>
      <c r="AC4" s="9" t="s">
        <v>55</v>
      </c>
      <c r="AD4" s="9" t="s">
        <v>56</v>
      </c>
      <c r="AE4" s="9" t="s">
        <v>57</v>
      </c>
      <c r="AF4" s="9" t="s">
        <v>58</v>
      </c>
    </row>
    <row r="5" customFormat="false" ht="15" hidden="false" customHeight="false" outlineLevel="0" collapsed="false">
      <c r="A5" s="12" t="s">
        <v>75</v>
      </c>
      <c r="B5" s="12" t="s">
        <v>76</v>
      </c>
      <c r="C5" s="12" t="s">
        <v>60</v>
      </c>
      <c r="D5" s="13" t="n">
        <v>664.981593576843</v>
      </c>
      <c r="E5" s="13" t="n">
        <v>555.325996327899</v>
      </c>
      <c r="F5" s="13" t="n">
        <v>6.00275978080309</v>
      </c>
      <c r="G5" s="13" t="n">
        <v>5.92209993879832</v>
      </c>
      <c r="H5" s="13" t="n">
        <v>5.96242985980071</v>
      </c>
      <c r="I5" s="13" t="n">
        <v>0.9989638102108</v>
      </c>
      <c r="J5" s="13" t="n">
        <v>0.994005136736808</v>
      </c>
      <c r="K5" s="13" t="n">
        <v>0.937609136612567</v>
      </c>
      <c r="L5" s="13" t="n">
        <v>0.647271149848278</v>
      </c>
      <c r="M5" s="13" t="n">
        <v>0.859628474399218</v>
      </c>
      <c r="N5" s="13" t="n">
        <v>5.1201635197676</v>
      </c>
      <c r="O5" s="13" t="n">
        <v>5.31324531788359</v>
      </c>
      <c r="P5" s="14" t="n">
        <f aca="false">IF(O5&gt;=9.5, "≥ 9,5" ,O5)</f>
        <v>5.31324531788359</v>
      </c>
      <c r="Q5" s="13" t="n">
        <v>5.50539373139886</v>
      </c>
      <c r="R5" s="14" t="n">
        <f aca="false">IF(Q5&gt;=9.5, "≥ 9,5" ,Q5)</f>
        <v>5.50539373139886</v>
      </c>
      <c r="S5" s="13" t="n">
        <v>5.69604570966915</v>
      </c>
      <c r="T5" s="14" t="n">
        <f aca="false">IF(S5&gt;=9.5, "≥ 9,5" ,S5)</f>
        <v>5.69604570966915</v>
      </c>
      <c r="U5" s="13" t="n">
        <v>5.8846557954622</v>
      </c>
      <c r="V5" s="14" t="n">
        <f aca="false">IF(U5&gt;=9.5, "≥ 9,5" ,U5)</f>
        <v>5.8846557954622</v>
      </c>
      <c r="W5" s="13" t="n">
        <v>6.07070220431882</v>
      </c>
      <c r="X5" s="14" t="n">
        <f aca="false">IF(W5&gt;=9.5, "≥ 9,5" ,W5)</f>
        <v>6.07070220431882</v>
      </c>
      <c r="Y5" s="13" t="n">
        <v>0.447220977140296</v>
      </c>
      <c r="Z5" s="13" t="n">
        <v>0.346442577030812</v>
      </c>
      <c r="AA5" s="13" t="n">
        <v>0.486562374649017</v>
      </c>
      <c r="AB5" s="13" t="n">
        <v>0.362359550561798</v>
      </c>
      <c r="AC5" s="13" t="n">
        <v>0.351192533702039</v>
      </c>
      <c r="AD5" s="13" t="n">
        <v>0.286208088489457</v>
      </c>
      <c r="AE5" s="13" t="n">
        <v>0.574716592236345</v>
      </c>
      <c r="AF5" s="13" t="n">
        <v>0.418756441085538</v>
      </c>
      <c r="AJ5" s="15"/>
      <c r="AK5" s="15"/>
      <c r="AL5" s="15"/>
    </row>
    <row r="6" customFormat="false" ht="15" hidden="true" customHeight="false" outlineLevel="0" collapsed="false">
      <c r="A6" s="12" t="s">
        <v>75</v>
      </c>
      <c r="B6" s="12" t="s">
        <v>76</v>
      </c>
      <c r="C6" s="12" t="s">
        <v>61</v>
      </c>
      <c r="D6" s="13" t="n">
        <v>228.740279376167</v>
      </c>
      <c r="E6" s="13" t="n">
        <v>229.576821752665</v>
      </c>
      <c r="F6" s="13" t="n">
        <v>6.53601015913335</v>
      </c>
      <c r="G6" s="13" t="n">
        <v>6.47239777681926</v>
      </c>
      <c r="H6" s="13" t="n">
        <v>6.50420396797631</v>
      </c>
      <c r="I6" s="13" t="n">
        <v>0.99263096574596</v>
      </c>
      <c r="J6" s="13" t="n">
        <v>0.99500392482483</v>
      </c>
      <c r="K6" s="13" t="n">
        <v>0.998886064860561</v>
      </c>
      <c r="L6" s="13" t="n">
        <v>0.689717320462371</v>
      </c>
      <c r="M6" s="13" t="n">
        <v>0.894535770049254</v>
      </c>
      <c r="N6" s="13" t="n">
        <v>5.77536827231164</v>
      </c>
      <c r="O6" s="13" t="n">
        <v>6.0051036942296</v>
      </c>
      <c r="P6" s="14" t="n">
        <f aca="false">IF(O6&gt;=9.5, "≥ 9,5" ,O6)</f>
        <v>6.0051036942296</v>
      </c>
      <c r="Q6" s="13" t="n">
        <v>6.23050011445561</v>
      </c>
      <c r="R6" s="14" t="n">
        <f aca="false">IF(Q6&gt;=9.5, "≥ 9,5" ,Q6)</f>
        <v>6.23050011445561</v>
      </c>
      <c r="S6" s="13" t="n">
        <v>6.45069584524789</v>
      </c>
      <c r="T6" s="14" t="n">
        <f aca="false">IF(S6&gt;=9.5, "≥ 9,5" ,S6)</f>
        <v>6.45069584524789</v>
      </c>
      <c r="U6" s="13" t="n">
        <v>6.66491404499824</v>
      </c>
      <c r="V6" s="14" t="n">
        <f aca="false">IF(U6&gt;=9.5, "≥ 9,5" ,U6)</f>
        <v>6.66491404499824</v>
      </c>
      <c r="W6" s="13" t="n">
        <v>6.87247161680735</v>
      </c>
      <c r="X6" s="14" t="n">
        <f aca="false">IF(W6&gt;=9.5, "≥ 9,5" ,W6)</f>
        <v>6.87247161680735</v>
      </c>
      <c r="Y6" s="13" t="n">
        <v>0.576296140498475</v>
      </c>
      <c r="Z6" s="13" t="n">
        <v>0.376840555321834</v>
      </c>
      <c r="AA6" s="13" t="n">
        <v>0.577582920320244</v>
      </c>
      <c r="AB6" s="13" t="n">
        <v>0.36370568051849</v>
      </c>
      <c r="AC6" s="13" t="n">
        <v>0.473966550962449</v>
      </c>
      <c r="AD6" s="13" t="n">
        <v>0.284632376143894</v>
      </c>
      <c r="AE6" s="13" t="n">
        <v>0.64152729567687</v>
      </c>
      <c r="AF6" s="13" t="n">
        <v>0.444304196907542</v>
      </c>
      <c r="AJ6" s="15"/>
      <c r="AK6" s="15"/>
      <c r="AL6" s="15"/>
    </row>
    <row r="7" customFormat="false" ht="15" hidden="true" customHeight="false" outlineLevel="0" collapsed="false">
      <c r="A7" s="12" t="s">
        <v>75</v>
      </c>
      <c r="B7" s="12" t="s">
        <v>76</v>
      </c>
      <c r="C7" s="12" t="s">
        <v>62</v>
      </c>
      <c r="D7" s="13" t="n">
        <v>251.954189572099</v>
      </c>
      <c r="E7" s="13" t="n">
        <v>243.434791816418</v>
      </c>
      <c r="F7" s="13" t="n">
        <v>5.06513965240329</v>
      </c>
      <c r="G7" s="13" t="n">
        <v>4.78115972721394</v>
      </c>
      <c r="H7" s="13" t="n">
        <v>4.92314968980862</v>
      </c>
      <c r="I7" s="13" t="n">
        <v>0.982643299978022</v>
      </c>
      <c r="J7" s="13" t="n">
        <v>0.9937607442436</v>
      </c>
      <c r="K7" s="13" t="n">
        <v>0.752616462190442</v>
      </c>
      <c r="L7" s="13" t="n">
        <v>0.531417112299465</v>
      </c>
      <c r="M7" s="13" t="n">
        <v>0.759264772911169</v>
      </c>
      <c r="N7" s="13" t="n">
        <v>3.67309523555438</v>
      </c>
      <c r="O7" s="13" t="n">
        <v>3.81032630006793</v>
      </c>
      <c r="P7" s="14" t="n">
        <f aca="false">IF(O7&gt;=9.5, "≥ 9,5" ,O7)</f>
        <v>3.81032630006793</v>
      </c>
      <c r="Q7" s="13" t="n">
        <v>3.94948394632091</v>
      </c>
      <c r="R7" s="14" t="n">
        <f aca="false">IF(Q7&gt;=9.5, "≥ 9,5" ,Q7)</f>
        <v>3.94948394632091</v>
      </c>
      <c r="S7" s="13" t="n">
        <v>4.09036528777058</v>
      </c>
      <c r="T7" s="14" t="n">
        <f aca="false">IF(S7&gt;=9.5, "≥ 9,5" ,S7)</f>
        <v>4.09036528777058</v>
      </c>
      <c r="U7" s="13" t="n">
        <v>4.23275639871514</v>
      </c>
      <c r="V7" s="14" t="n">
        <f aca="false">IF(U7&gt;=9.5, "≥ 9,5" ,U7)</f>
        <v>4.23275639871514</v>
      </c>
      <c r="W7" s="13" t="n">
        <v>4.37643351323472</v>
      </c>
      <c r="X7" s="14" t="n">
        <f aca="false">IF(W7&gt;=9.5, "≥ 9,5" ,W7)</f>
        <v>4.37643351323472</v>
      </c>
      <c r="Y7" s="13" t="n">
        <v>0.191531552548699</v>
      </c>
      <c r="Z7" s="13" t="n">
        <v>0.0549463369108726</v>
      </c>
      <c r="AA7" s="13" t="n">
        <v>0.250267761513745</v>
      </c>
      <c r="AB7" s="13" t="n">
        <v>0.0742591931453053</v>
      </c>
      <c r="AC7" s="13" t="n">
        <v>0.144922547332186</v>
      </c>
      <c r="AD7" s="13" t="n">
        <v>0.0323580034423408</v>
      </c>
      <c r="AE7" s="13" t="n">
        <v>0.257487091222031</v>
      </c>
      <c r="AF7" s="13" t="n">
        <v>0.0857142857142857</v>
      </c>
      <c r="AJ7" s="15"/>
      <c r="AK7" s="15"/>
      <c r="AL7" s="15"/>
    </row>
    <row r="8" customFormat="false" ht="15" hidden="false" customHeight="false" outlineLevel="0" collapsed="false">
      <c r="A8" s="12" t="s">
        <v>77</v>
      </c>
      <c r="B8" s="12" t="s">
        <v>78</v>
      </c>
      <c r="C8" s="12" t="s">
        <v>60</v>
      </c>
      <c r="D8" s="13" t="n">
        <v>688.100482071328</v>
      </c>
      <c r="E8" s="13" t="n">
        <v>581.953361367576</v>
      </c>
      <c r="F8" s="13" t="n">
        <v>6.35411066977702</v>
      </c>
      <c r="G8" s="13" t="n">
        <v>6.36588935612627</v>
      </c>
      <c r="H8" s="13" t="n">
        <v>6.36000001295164</v>
      </c>
      <c r="I8" s="13" t="n">
        <v>0.999674443841563</v>
      </c>
      <c r="J8" s="13" t="n">
        <v>0.994003773838333</v>
      </c>
      <c r="K8" s="13" t="n">
        <v>0.946237364850126</v>
      </c>
      <c r="L8" s="13" t="n">
        <v>0.732653050607496</v>
      </c>
      <c r="M8" s="13" t="n">
        <v>0.890964729765318</v>
      </c>
      <c r="N8" s="13" t="n">
        <v>5.66469091725507</v>
      </c>
      <c r="O8" s="13" t="n">
        <v>5.84460959588954</v>
      </c>
      <c r="P8" s="14" t="n">
        <f aca="false">IF(O8&gt;=9.5, "≥ 9,5" ,O8)</f>
        <v>5.84460959588954</v>
      </c>
      <c r="Q8" s="13" t="n">
        <v>6.02230460547262</v>
      </c>
      <c r="R8" s="14" t="n">
        <f aca="false">IF(Q8&gt;=9.5, "≥ 9,5" ,Q8)</f>
        <v>6.02230460547262</v>
      </c>
      <c r="S8" s="13" t="n">
        <v>6.19734483119848</v>
      </c>
      <c r="T8" s="14" t="n">
        <f aca="false">IF(S8&gt;=9.5, "≥ 9,5" ,S8)</f>
        <v>6.19734483119848</v>
      </c>
      <c r="U8" s="13" t="n">
        <v>6.36932608418668</v>
      </c>
      <c r="V8" s="14" t="n">
        <f aca="false">IF(U8&gt;=9.5, "≥ 9,5" ,U8)</f>
        <v>6.36932608418668</v>
      </c>
      <c r="W8" s="13" t="n">
        <v>6.53787443239369</v>
      </c>
      <c r="X8" s="14" t="n">
        <f aca="false">IF(W8&gt;=9.5, "≥ 9,5" ,W8)</f>
        <v>6.53787443239369</v>
      </c>
      <c r="Y8" s="13" t="n">
        <v>0.519501278772379</v>
      </c>
      <c r="Z8" s="13" t="n">
        <v>0.477621483375959</v>
      </c>
      <c r="AA8" s="13" t="n">
        <v>0.576198630136986</v>
      </c>
      <c r="AB8" s="13" t="n">
        <v>0.482020547945205</v>
      </c>
      <c r="AC8" s="13" t="n">
        <v>0.444070647603028</v>
      </c>
      <c r="AD8" s="13" t="n">
        <v>0.417157275021026</v>
      </c>
      <c r="AE8" s="13" t="n">
        <v>0.625230202578269</v>
      </c>
      <c r="AF8" s="13" t="n">
        <v>0.552486187845304</v>
      </c>
      <c r="AJ8" s="15"/>
      <c r="AK8" s="15"/>
      <c r="AL8" s="15"/>
    </row>
    <row r="9" customFormat="false" ht="15" hidden="true" customHeight="false" outlineLevel="0" collapsed="false">
      <c r="A9" s="12" t="s">
        <v>77</v>
      </c>
      <c r="B9" s="12" t="s">
        <v>78</v>
      </c>
      <c r="C9" s="12" t="s">
        <v>61</v>
      </c>
      <c r="D9" s="13" t="n">
        <v>239.346905386222</v>
      </c>
      <c r="E9" s="13" t="n">
        <v>248.823960830465</v>
      </c>
      <c r="F9" s="13" t="n">
        <v>6.92170565040806</v>
      </c>
      <c r="G9" s="13" t="n">
        <v>7.20702140574295</v>
      </c>
      <c r="H9" s="13" t="n">
        <v>7.06436352807551</v>
      </c>
      <c r="I9" s="13" t="n">
        <v>0.997901331527776</v>
      </c>
      <c r="J9" s="13" t="n">
        <v>0.99438165640625</v>
      </c>
      <c r="K9" s="13" t="n">
        <v>0.943989053635878</v>
      </c>
      <c r="L9" s="13" t="n">
        <v>0.8171910624715</v>
      </c>
      <c r="M9" s="13" t="n">
        <v>0.918520590837876</v>
      </c>
      <c r="N9" s="13" t="n">
        <v>6.47514559861053</v>
      </c>
      <c r="O9" s="13" t="n">
        <v>6.67412452888665</v>
      </c>
      <c r="P9" s="14" t="n">
        <f aca="false">IF(O9&gt;=9.5, "≥ 9,5" ,O9)</f>
        <v>6.67412452888665</v>
      </c>
      <c r="Q9" s="13" t="n">
        <v>6.86730532177941</v>
      </c>
      <c r="R9" s="14" t="n">
        <f aca="false">IF(Q9&gt;=9.5, "≥ 9,5" ,Q9)</f>
        <v>6.86730532177941</v>
      </c>
      <c r="S9" s="13" t="n">
        <v>7.05421790676841</v>
      </c>
      <c r="T9" s="14" t="n">
        <f aca="false">IF(S9&gt;=9.5, "≥ 9,5" ,S9)</f>
        <v>7.05421790676841</v>
      </c>
      <c r="U9" s="13" t="n">
        <v>7.23446941455054</v>
      </c>
      <c r="V9" s="14" t="n">
        <f aca="false">IF(U9&gt;=9.5, "≥ 9,5" ,U9)</f>
        <v>7.23446941455054</v>
      </c>
      <c r="W9" s="13" t="n">
        <v>7.40774447647394</v>
      </c>
      <c r="X9" s="14" t="n">
        <f aca="false">IF(W9&gt;=9.5, "≥ 9,5" ,W9)</f>
        <v>7.40774447647394</v>
      </c>
      <c r="Y9" s="13" t="n">
        <v>0.645209136754672</v>
      </c>
      <c r="Z9" s="13" t="n">
        <v>0.532779590625927</v>
      </c>
      <c r="AA9" s="13" t="n">
        <v>0.703589743589744</v>
      </c>
      <c r="AB9" s="13" t="n">
        <v>0.548717948717949</v>
      </c>
      <c r="AC9" s="13" t="n">
        <v>0.584888888888889</v>
      </c>
      <c r="AD9" s="13" t="n">
        <v>0.464888888888889</v>
      </c>
      <c r="AE9" s="13" t="n">
        <v>0.710222222222222</v>
      </c>
      <c r="AF9" s="13" t="n">
        <v>0.573333333333333</v>
      </c>
      <c r="AJ9" s="15"/>
      <c r="AK9" s="15"/>
      <c r="AL9" s="15"/>
    </row>
    <row r="10" customFormat="false" ht="15" hidden="true" customHeight="false" outlineLevel="0" collapsed="false">
      <c r="A10" s="12" t="s">
        <v>77</v>
      </c>
      <c r="B10" s="12" t="s">
        <v>78</v>
      </c>
      <c r="C10" s="12" t="s">
        <v>62</v>
      </c>
      <c r="D10" s="13" t="n">
        <v>265.253984730674</v>
      </c>
      <c r="E10" s="13" t="n">
        <v>267.726628486477</v>
      </c>
      <c r="F10" s="13" t="n">
        <v>5.50846615768913</v>
      </c>
      <c r="G10" s="13" t="n">
        <v>5.59088761621591</v>
      </c>
      <c r="H10" s="13" t="n">
        <v>5.54967688695252</v>
      </c>
      <c r="I10" s="13" t="n">
        <v>0.985049559866227</v>
      </c>
      <c r="J10" s="13" t="n">
        <v>0.99169006061782</v>
      </c>
      <c r="K10" s="13" t="n">
        <v>0.84411398924651</v>
      </c>
      <c r="L10" s="13" t="n">
        <v>0.648715932914046</v>
      </c>
      <c r="M10" s="13" t="n">
        <v>0.828173327592792</v>
      </c>
      <c r="N10" s="13" t="n">
        <v>4.52738074073666</v>
      </c>
      <c r="O10" s="13" t="n">
        <v>4.66290193677722</v>
      </c>
      <c r="P10" s="14" t="n">
        <f aca="false">IF(O10&gt;=9.5, "≥ 9,5" ,O10)</f>
        <v>4.66290193677722</v>
      </c>
      <c r="Q10" s="13" t="n">
        <v>4.79892251914101</v>
      </c>
      <c r="R10" s="14" t="n">
        <f aca="false">IF(Q10&gt;=9.5, "≥ 9,5" ,Q10)</f>
        <v>4.79892251914101</v>
      </c>
      <c r="S10" s="13" t="n">
        <v>4.93524185876854</v>
      </c>
      <c r="T10" s="14" t="n">
        <f aca="false">IF(S10&gt;=9.5, "≥ 9,5" ,S10)</f>
        <v>4.93524185876854</v>
      </c>
      <c r="U10" s="13" t="n">
        <v>5.07165755445622</v>
      </c>
      <c r="V10" s="14" t="n">
        <f aca="false">IF(U10&gt;=9.5, "≥ 9,5" ,U10)</f>
        <v>5.07165755445622</v>
      </c>
      <c r="W10" s="13" t="n">
        <v>5.20796663220053</v>
      </c>
      <c r="X10" s="14" t="n">
        <f aca="false">IF(W10&gt;=9.5, "≥ 9,5" ,W10)</f>
        <v>5.20796663220053</v>
      </c>
      <c r="Y10" s="13" t="n">
        <v>0.282156460591855</v>
      </c>
      <c r="Z10" s="13" t="n">
        <v>0.173161441547026</v>
      </c>
      <c r="AA10" s="13" t="n">
        <v>0.340084388185654</v>
      </c>
      <c r="AB10" s="13" t="n">
        <v>0.20168776371308</v>
      </c>
      <c r="AC10" s="13" t="n">
        <v>0.249571183533448</v>
      </c>
      <c r="AD10" s="13" t="n">
        <v>0.141509433962264</v>
      </c>
      <c r="AE10" s="13" t="n">
        <v>0.363636363636364</v>
      </c>
      <c r="AF10" s="13" t="n">
        <v>0.23156089193825</v>
      </c>
      <c r="AJ10" s="15"/>
      <c r="AK10" s="15"/>
      <c r="AL10" s="15"/>
    </row>
    <row r="11" customFormat="false" ht="15" hidden="false" customHeight="false" outlineLevel="0" collapsed="false">
      <c r="A11" s="12" t="s">
        <v>79</v>
      </c>
      <c r="B11" s="12" t="s">
        <v>80</v>
      </c>
      <c r="C11" s="12" t="s">
        <v>60</v>
      </c>
      <c r="D11" s="13" t="n">
        <v>708.833202654572</v>
      </c>
      <c r="E11" s="13" t="n">
        <v>618.346932186755</v>
      </c>
      <c r="F11" s="13" t="n">
        <v>6.6691976087321</v>
      </c>
      <c r="G11" s="13" t="n">
        <v>6.97244886977925</v>
      </c>
      <c r="H11" s="13" t="n">
        <v>6.82082323925567</v>
      </c>
      <c r="I11" s="13" t="n">
        <v>0.999275809659206</v>
      </c>
      <c r="J11" s="13" t="n">
        <v>0.99496208940713</v>
      </c>
      <c r="K11" s="13" t="n">
        <v>0.910806665862139</v>
      </c>
      <c r="L11" s="13" t="n">
        <v>0.779610111097294</v>
      </c>
      <c r="M11" s="13" t="n">
        <v>0.895126288788854</v>
      </c>
      <c r="N11" s="13" t="n">
        <v>6.10107664982286</v>
      </c>
      <c r="O11" s="13" t="n">
        <v>6.26761886768389</v>
      </c>
      <c r="P11" s="14" t="n">
        <f aca="false">IF(O11&gt;=9.5, "≥ 9,5" ,O11)</f>
        <v>6.26761886768389</v>
      </c>
      <c r="Q11" s="13" t="n">
        <v>6.43120844819941</v>
      </c>
      <c r="R11" s="14" t="n">
        <f aca="false">IF(Q11&gt;=9.5, "≥ 9,5" ,Q11)</f>
        <v>6.43120844819941</v>
      </c>
      <c r="S11" s="13" t="n">
        <v>6.59152719056476</v>
      </c>
      <c r="T11" s="14" t="n">
        <f aca="false">IF(S11&gt;=9.5, "≥ 9,5" ,S11)</f>
        <v>6.59152719056476</v>
      </c>
      <c r="U11" s="13" t="n">
        <v>6.74828541794557</v>
      </c>
      <c r="V11" s="14" t="n">
        <f aca="false">IF(U11&gt;=9.5, "≥ 9,5" ,U11)</f>
        <v>6.74828541794557</v>
      </c>
      <c r="W11" s="13" t="n">
        <v>6.90122347795947</v>
      </c>
      <c r="X11" s="14" t="n">
        <f aca="false">IF(W11&gt;=9.5, "≥ 9,5" ,W11)</f>
        <v>6.90122347795947</v>
      </c>
      <c r="Y11" s="13" t="n">
        <v>0.612903225806452</v>
      </c>
      <c r="Z11" s="13" t="n">
        <v>0.700604838709677</v>
      </c>
      <c r="AA11" s="13" t="n">
        <v>0.687203791469194</v>
      </c>
      <c r="AB11" s="13" t="n">
        <v>0.753554502369668</v>
      </c>
      <c r="AC11" s="13" t="n">
        <v>0.542372881355932</v>
      </c>
      <c r="AD11" s="13" t="n">
        <v>0.65819209039548</v>
      </c>
      <c r="AE11" s="13" t="n">
        <v>0.73876404494382</v>
      </c>
      <c r="AF11" s="13" t="n">
        <v>0.797752808988764</v>
      </c>
      <c r="AJ11" s="15"/>
      <c r="AK11" s="15"/>
      <c r="AL11" s="15"/>
    </row>
    <row r="12" customFormat="false" ht="15" hidden="true" customHeight="false" outlineLevel="0" collapsed="false">
      <c r="A12" s="12" t="s">
        <v>79</v>
      </c>
      <c r="B12" s="12" t="s">
        <v>80</v>
      </c>
      <c r="C12" s="12" t="s">
        <v>61</v>
      </c>
      <c r="D12" s="13" t="n">
        <v>253.554895407775</v>
      </c>
      <c r="E12" s="13" t="n">
        <v>265.624789136281</v>
      </c>
      <c r="F12" s="13" t="n">
        <v>7.43835983301001</v>
      </c>
      <c r="G12" s="13" t="n">
        <v>7.84827439451455</v>
      </c>
      <c r="H12" s="13" t="n">
        <v>7.64331711376228</v>
      </c>
      <c r="I12" s="13" t="n">
        <v>0.996651770668131</v>
      </c>
      <c r="J12" s="13" t="n">
        <v>0.992354752461111</v>
      </c>
      <c r="K12" s="13" t="n">
        <v>0.971206415620642</v>
      </c>
      <c r="L12" s="13" t="n">
        <v>0.887094030312403</v>
      </c>
      <c r="M12" s="13" t="n">
        <v>0.950218399464719</v>
      </c>
      <c r="N12" s="13" t="n">
        <v>7.23850296562801</v>
      </c>
      <c r="O12" s="13" t="n">
        <v>7.39646992980944</v>
      </c>
      <c r="P12" s="14" t="n">
        <f aca="false">IF(O12&gt;=9.5, "≥ 9,5" ,O12)</f>
        <v>7.39646992980944</v>
      </c>
      <c r="Q12" s="13" t="n">
        <v>7.54846104838011</v>
      </c>
      <c r="R12" s="14" t="n">
        <f aca="false">IF(Q12&gt;=9.5, "≥ 9,5" ,Q12)</f>
        <v>7.54846104838011</v>
      </c>
      <c r="S12" s="13" t="n">
        <v>7.69434504431282</v>
      </c>
      <c r="T12" s="14" t="n">
        <f aca="false">IF(S12&gt;=9.5, "≥ 9,5" ,S12)</f>
        <v>7.69434504431282</v>
      </c>
      <c r="U12" s="13" t="n">
        <v>7.83403887678447</v>
      </c>
      <c r="V12" s="14" t="n">
        <f aca="false">IF(U12&gt;=9.5, "≥ 9,5" ,U12)</f>
        <v>7.83403887678447</v>
      </c>
      <c r="W12" s="13" t="n">
        <v>7.96750473463631</v>
      </c>
      <c r="X12" s="14" t="n">
        <f aca="false">IF(W12&gt;=9.5, "≥ 9,5" ,W12)</f>
        <v>7.96750473463631</v>
      </c>
      <c r="Y12" s="13" t="n">
        <v>0.717573221757322</v>
      </c>
      <c r="Z12" s="13" t="n">
        <v>0.667364016736402</v>
      </c>
      <c r="AA12" s="13" t="n">
        <v>0.761421319796954</v>
      </c>
      <c r="AB12" s="13" t="n">
        <v>0.66497461928934</v>
      </c>
      <c r="AC12" s="13" t="n">
        <v>0.694524495677233</v>
      </c>
      <c r="AD12" s="13" t="n">
        <v>0.60806916426513</v>
      </c>
      <c r="AE12" s="13" t="n">
        <v>0.763688760806916</v>
      </c>
      <c r="AF12" s="13" t="n">
        <v>0.703170028818444</v>
      </c>
      <c r="AJ12" s="15"/>
      <c r="AK12" s="15"/>
      <c r="AL12" s="15"/>
    </row>
    <row r="13" customFormat="false" ht="15" hidden="true" customHeight="false" outlineLevel="0" collapsed="false">
      <c r="A13" s="12" t="s">
        <v>79</v>
      </c>
      <c r="B13" s="12" t="s">
        <v>80</v>
      </c>
      <c r="C13" s="12" t="s">
        <v>62</v>
      </c>
      <c r="D13" s="13" t="n">
        <v>274.600535578748</v>
      </c>
      <c r="E13" s="13" t="n">
        <v>280.539069635993</v>
      </c>
      <c r="F13" s="13" t="n">
        <v>5.82001785262494</v>
      </c>
      <c r="G13" s="13" t="n">
        <v>6.01796898786643</v>
      </c>
      <c r="H13" s="13" t="n">
        <v>5.91899342024569</v>
      </c>
      <c r="I13" s="13" t="n">
        <v>0.980208771656233</v>
      </c>
      <c r="J13" s="13" t="n">
        <v>0.992546312471414</v>
      </c>
      <c r="K13" s="13" t="n">
        <v>0.757949454540808</v>
      </c>
      <c r="L13" s="13" t="n">
        <v>0.65245820619112</v>
      </c>
      <c r="M13" s="13" t="n">
        <v>0.800984657734447</v>
      </c>
      <c r="N13" s="13" t="n">
        <v>4.64719225167798</v>
      </c>
      <c r="O13" s="13" t="n">
        <v>4.78179198794151</v>
      </c>
      <c r="P13" s="14" t="n">
        <f aca="false">IF(O13&gt;=9.5, "≥ 9,5" ,O13)</f>
        <v>4.78179198794151</v>
      </c>
      <c r="Q13" s="13" t="n">
        <v>4.91670933893513</v>
      </c>
      <c r="R13" s="14" t="n">
        <f aca="false">IF(Q13&gt;=9.5, "≥ 9,5" ,Q13)</f>
        <v>4.91670933893513</v>
      </c>
      <c r="S13" s="13" t="n">
        <v>5.0517481219286</v>
      </c>
      <c r="T13" s="14" t="n">
        <f aca="false">IF(S13&gt;=9.5, "≥ 9,5" ,S13)</f>
        <v>5.0517481219286</v>
      </c>
      <c r="U13" s="13" t="n">
        <v>5.18671144690542</v>
      </c>
      <c r="V13" s="14" t="n">
        <f aca="false">IF(U13&gt;=9.5, "≥ 9,5" ,U13)</f>
        <v>5.18671144690542</v>
      </c>
      <c r="W13" s="13" t="n">
        <v>5.32140286346989</v>
      </c>
      <c r="X13" s="14" t="n">
        <f aca="false">IF(W13&gt;=9.5, "≥ 9,5" ,W13)</f>
        <v>5.32140286346989</v>
      </c>
      <c r="Y13" s="13" t="n">
        <v>0.322732626619552</v>
      </c>
      <c r="Z13" s="13" t="n">
        <v>0.226148409893993</v>
      </c>
      <c r="AA13" s="13" t="n">
        <v>0.455497382198953</v>
      </c>
      <c r="AB13" s="13" t="n">
        <v>0.280104712041885</v>
      </c>
      <c r="AC13" s="13" t="n">
        <v>0.294303797468354</v>
      </c>
      <c r="AD13" s="13" t="n">
        <v>0.199367088607595</v>
      </c>
      <c r="AE13" s="13" t="n">
        <v>0.447619047619048</v>
      </c>
      <c r="AF13" s="13" t="n">
        <v>0.307936507936508</v>
      </c>
      <c r="AJ13" s="15"/>
      <c r="AK13" s="15"/>
      <c r="AL13" s="15"/>
    </row>
    <row r="14" customFormat="false" ht="15" hidden="false" customHeight="false" outlineLevel="0" collapsed="false">
      <c r="A14" s="12" t="s">
        <v>81</v>
      </c>
      <c r="B14" s="12" t="s">
        <v>82</v>
      </c>
      <c r="C14" s="12" t="s">
        <v>60</v>
      </c>
      <c r="D14" s="13" t="n">
        <v>729.995466990677</v>
      </c>
      <c r="E14" s="13" t="n">
        <v>635.710050938868</v>
      </c>
      <c r="F14" s="13" t="n">
        <v>6.99081256824738</v>
      </c>
      <c r="G14" s="13" t="n">
        <v>7.26183418231447</v>
      </c>
      <c r="H14" s="13" t="n">
        <v>7.12632337528093</v>
      </c>
      <c r="I14" s="13" t="n">
        <v>0.998066674391244</v>
      </c>
      <c r="J14" s="13" t="n">
        <v>0.994032783722777</v>
      </c>
      <c r="K14" s="13" t="n">
        <v>1</v>
      </c>
      <c r="L14" s="13" t="n">
        <v>0.879399852850416</v>
      </c>
      <c r="M14" s="13" t="n">
        <v>0.957810878857731</v>
      </c>
      <c r="N14" s="13" t="n">
        <v>6.81247381238777</v>
      </c>
      <c r="O14" s="13" t="n">
        <v>6.95252133238305</v>
      </c>
      <c r="P14" s="14" t="n">
        <f aca="false">IF(O14&gt;=9.5, "≥ 9,5" ,O14)</f>
        <v>6.95252133238305</v>
      </c>
      <c r="Q14" s="13" t="n">
        <v>7.08904493322771</v>
      </c>
      <c r="R14" s="14" t="n">
        <f aca="false">IF(Q14&gt;=9.5, "≥ 9,5" ,Q14)</f>
        <v>7.08904493322771</v>
      </c>
      <c r="S14" s="13" t="n">
        <v>7.2218963168558</v>
      </c>
      <c r="T14" s="14" t="n">
        <f aca="false">IF(S14&gt;=9.5, "≥ 9,5" ,S14)</f>
        <v>7.2218963168558</v>
      </c>
      <c r="U14" s="13" t="n">
        <v>7.35095025600891</v>
      </c>
      <c r="V14" s="14" t="n">
        <f aca="false">IF(U14&gt;=9.5, "≥ 9,5" ,U14)</f>
        <v>7.35095025600891</v>
      </c>
      <c r="W14" s="13" t="n">
        <v>7.47610427336846</v>
      </c>
      <c r="X14" s="14" t="n">
        <f aca="false">IF(W14&gt;=9.5, "≥ 9,5" ,W14)</f>
        <v>7.47610427336846</v>
      </c>
      <c r="Y14" s="13" t="n">
        <v>0.712574850299401</v>
      </c>
      <c r="Z14" s="13" t="n">
        <v>0.832335329341317</v>
      </c>
      <c r="AA14" s="13" t="n">
        <v>0.690690690690691</v>
      </c>
      <c r="AB14" s="13" t="n">
        <v>0.812312312312312</v>
      </c>
      <c r="AC14" s="13" t="n">
        <v>0.66087962962963</v>
      </c>
      <c r="AD14" s="13" t="n">
        <v>0.778935185185185</v>
      </c>
      <c r="AE14" s="13" t="n">
        <v>0.766388557806913</v>
      </c>
      <c r="AF14" s="13" t="n">
        <v>0.868891537544696</v>
      </c>
      <c r="AJ14" s="15"/>
      <c r="AK14" s="15"/>
      <c r="AL14" s="15"/>
    </row>
    <row r="15" customFormat="false" ht="15" hidden="true" customHeight="false" outlineLevel="0" collapsed="false">
      <c r="A15" s="12" t="s">
        <v>81</v>
      </c>
      <c r="B15" s="12" t="s">
        <v>82</v>
      </c>
      <c r="C15" s="12" t="s">
        <v>61</v>
      </c>
      <c r="D15" s="13" t="n">
        <v>258.700299487831</v>
      </c>
      <c r="E15" s="13" t="n">
        <v>269.475285786732</v>
      </c>
      <c r="F15" s="13" t="n">
        <v>7.62546543592113</v>
      </c>
      <c r="G15" s="13" t="n">
        <v>7.99523991552413</v>
      </c>
      <c r="H15" s="13" t="n">
        <v>7.81035267572263</v>
      </c>
      <c r="I15" s="13" t="n">
        <v>0.994332578588409</v>
      </c>
      <c r="J15" s="13" t="n">
        <v>0.994859257266389</v>
      </c>
      <c r="K15" s="13" t="n">
        <v>1</v>
      </c>
      <c r="L15" s="13" t="n">
        <v>0.988745980707395</v>
      </c>
      <c r="M15" s="13" t="n">
        <v>0.994535079324595</v>
      </c>
      <c r="N15" s="13" t="n">
        <v>7.72364706022546</v>
      </c>
      <c r="O15" s="13" t="n">
        <v>7.8524281828027</v>
      </c>
      <c r="P15" s="14" t="n">
        <f aca="false">IF(O15&gt;=9.5, "≥ 9,5" ,O15)</f>
        <v>7.8524281828027</v>
      </c>
      <c r="Q15" s="13" t="n">
        <v>7.97583307786947</v>
      </c>
      <c r="R15" s="14" t="n">
        <f aca="false">IF(Q15&gt;=9.5, "≥ 9,5" ,Q15)</f>
        <v>7.97583307786947</v>
      </c>
      <c r="S15" s="13" t="n">
        <v>8.09386815385604</v>
      </c>
      <c r="T15" s="14" t="n">
        <f aca="false">IF(S15&gt;=9.5, "≥ 9,5" ,S15)</f>
        <v>8.09386815385604</v>
      </c>
      <c r="U15" s="13" t="n">
        <v>8.206567952983</v>
      </c>
      <c r="V15" s="14" t="n">
        <f aca="false">IF(U15&gt;=9.5, "≥ 9,5" ,U15)</f>
        <v>8.206567952983</v>
      </c>
      <c r="W15" s="13" t="n">
        <v>8.31399241431212</v>
      </c>
      <c r="X15" s="14" t="n">
        <f aca="false">IF(W15&gt;=9.5, "≥ 9,5" ,W15)</f>
        <v>8.31399241431212</v>
      </c>
      <c r="Y15" s="13" t="n">
        <v>0.737654320987654</v>
      </c>
      <c r="Z15" s="13" t="n">
        <v>0.687114197530864</v>
      </c>
      <c r="AA15" s="13" t="n">
        <v>0.733433734939759</v>
      </c>
      <c r="AB15" s="13" t="n">
        <v>0.649096385542169</v>
      </c>
      <c r="AC15" s="13" t="n">
        <v>0.724672228843862</v>
      </c>
      <c r="AD15" s="13" t="n">
        <v>0.684147794994041</v>
      </c>
      <c r="AE15" s="13" t="n">
        <v>0.741358760429082</v>
      </c>
      <c r="AF15" s="13" t="n">
        <v>0.67342073897497</v>
      </c>
      <c r="AJ15" s="15"/>
      <c r="AK15" s="15"/>
      <c r="AL15" s="15"/>
    </row>
    <row r="16" customFormat="false" ht="15" hidden="true" customHeight="false" outlineLevel="0" collapsed="false">
      <c r="A16" s="12" t="s">
        <v>81</v>
      </c>
      <c r="B16" s="12" t="s">
        <v>82</v>
      </c>
      <c r="C16" s="12" t="s">
        <v>62</v>
      </c>
      <c r="D16" s="13" t="n">
        <v>272.140647675465</v>
      </c>
      <c r="E16" s="13" t="n">
        <v>280.073811034915</v>
      </c>
      <c r="F16" s="13" t="n">
        <v>5.73802158918215</v>
      </c>
      <c r="G16" s="13" t="n">
        <v>6.0024603678305</v>
      </c>
      <c r="H16" s="13" t="n">
        <v>5.87024097850633</v>
      </c>
      <c r="I16" s="13" t="n">
        <v>0.99413470039528</v>
      </c>
      <c r="J16" s="13" t="n">
        <v>0.992075128647339</v>
      </c>
      <c r="K16" s="13" t="n">
        <v>0.973621355207831</v>
      </c>
      <c r="L16" s="13" t="n">
        <v>0.864491728902441</v>
      </c>
      <c r="M16" s="13" t="n">
        <v>0.943396070919203</v>
      </c>
      <c r="N16" s="13" t="n">
        <v>5.50548046653235</v>
      </c>
      <c r="O16" s="13" t="n">
        <v>5.62909481241102</v>
      </c>
      <c r="P16" s="14" t="n">
        <f aca="false">IF(O16&gt;=9.5, "≥ 9,5" ,O16)</f>
        <v>5.62909481241102</v>
      </c>
      <c r="Q16" s="13" t="n">
        <v>5.7519326658285</v>
      </c>
      <c r="R16" s="14" t="n">
        <f aca="false">IF(Q16&gt;=9.5, "≥ 9,5" ,Q16)</f>
        <v>5.7519326658285</v>
      </c>
      <c r="S16" s="13" t="n">
        <v>5.87384880314212</v>
      </c>
      <c r="T16" s="14" t="n">
        <f aca="false">IF(S16&gt;=9.5, "≥ 9,5" ,S16)</f>
        <v>5.87384880314212</v>
      </c>
      <c r="U16" s="13" t="n">
        <v>5.99470246380605</v>
      </c>
      <c r="V16" s="14" t="n">
        <f aca="false">IF(U16&gt;=9.5, "≥ 9,5" ,U16)</f>
        <v>5.99470246380605</v>
      </c>
      <c r="W16" s="13" t="n">
        <v>6.114357968746</v>
      </c>
      <c r="X16" s="14" t="n">
        <f aca="false">IF(W16&gt;=9.5, "≥ 9,5" ,W16)</f>
        <v>6.114357968746</v>
      </c>
      <c r="Y16" s="13" t="n">
        <v>0.39438202247191</v>
      </c>
      <c r="Z16" s="13" t="n">
        <v>0.349063670411985</v>
      </c>
      <c r="AA16" s="13" t="n">
        <v>0.416347381864623</v>
      </c>
      <c r="AB16" s="13" t="n">
        <v>0.319284802043423</v>
      </c>
      <c r="AC16" s="13" t="n">
        <v>0.383390216154721</v>
      </c>
      <c r="AD16" s="13" t="n">
        <v>0.342434584755404</v>
      </c>
      <c r="AE16" s="13" t="n">
        <v>0.45164960182025</v>
      </c>
      <c r="AF16" s="13" t="n">
        <v>0.389078498293515</v>
      </c>
      <c r="AJ16" s="15"/>
      <c r="AK16" s="15"/>
      <c r="AL16" s="15"/>
    </row>
    <row r="17" customFormat="false" ht="15" hidden="false" customHeight="false" outlineLevel="0" collapsed="false">
      <c r="A17" s="12" t="s">
        <v>83</v>
      </c>
      <c r="B17" s="12" t="s">
        <v>84</v>
      </c>
      <c r="C17" s="12" t="s">
        <v>60</v>
      </c>
      <c r="D17" s="13" t="n">
        <v>775.75478213528</v>
      </c>
      <c r="E17" s="13" t="n">
        <v>660.913789257003</v>
      </c>
      <c r="F17" s="13" t="n">
        <v>7.68624288959392</v>
      </c>
      <c r="G17" s="13" t="n">
        <v>7.68189648761672</v>
      </c>
      <c r="H17" s="13" t="n">
        <v>7.68406968860532</v>
      </c>
      <c r="I17" s="13" t="n">
        <v>1</v>
      </c>
      <c r="J17" s="13" t="n">
        <v>0.994913585102147</v>
      </c>
      <c r="K17" s="13" t="n">
        <v>0.995862562058325</v>
      </c>
      <c r="L17" s="13" t="n">
        <v>0.980129495509324</v>
      </c>
      <c r="M17" s="13" t="n">
        <v>0.990301880889932</v>
      </c>
      <c r="N17" s="13" t="n">
        <v>7.60954866551516</v>
      </c>
      <c r="O17" s="13" t="n">
        <v>7.71433022492361</v>
      </c>
      <c r="P17" s="14" t="n">
        <f aca="false">IF(O17&gt;=9.5, "≥ 9,5" ,O17)</f>
        <v>7.71433022492361</v>
      </c>
      <c r="Q17" s="13" t="n">
        <v>7.81583715959689</v>
      </c>
      <c r="R17" s="14" t="n">
        <f aca="false">IF(Q17&gt;=9.5, "≥ 9,5" ,Q17)</f>
        <v>7.81583715959689</v>
      </c>
      <c r="S17" s="13" t="n">
        <v>7.91405509681923</v>
      </c>
      <c r="T17" s="14" t="n">
        <f aca="false">IF(S17&gt;=9.5, "≥ 9,5" ,S17)</f>
        <v>7.91405509681923</v>
      </c>
      <c r="U17" s="13" t="n">
        <v>8.00898146091841</v>
      </c>
      <c r="V17" s="14" t="n">
        <f aca="false">IF(U17&gt;=9.5, "≥ 9,5" ,U17)</f>
        <v>8.00898146091841</v>
      </c>
      <c r="W17" s="13" t="n">
        <v>8.10062472355668</v>
      </c>
      <c r="X17" s="14" t="n">
        <f aca="false">IF(W17&gt;=9.5, "≥ 9,5" ,W17)</f>
        <v>8.10062472355668</v>
      </c>
      <c r="Y17" s="13" t="n">
        <v>0.913392141138733</v>
      </c>
      <c r="Z17" s="13" t="n">
        <v>0.969125902165196</v>
      </c>
      <c r="AA17" s="13" t="n">
        <v>0.921013412816691</v>
      </c>
      <c r="AB17" s="13" t="n">
        <v>0.956780923994039</v>
      </c>
      <c r="AC17" s="13" t="n">
        <v>0.903387703889586</v>
      </c>
      <c r="AD17" s="13" t="n">
        <v>0.957340025094103</v>
      </c>
      <c r="AE17" s="13" t="n">
        <v>0.925879396984925</v>
      </c>
      <c r="AF17" s="13" t="n">
        <v>0.972361809045226</v>
      </c>
      <c r="AJ17" s="15"/>
      <c r="AK17" s="15"/>
      <c r="AL17" s="15"/>
    </row>
    <row r="18" customFormat="false" ht="15" hidden="true" customHeight="false" outlineLevel="0" collapsed="false">
      <c r="A18" s="12" t="s">
        <v>83</v>
      </c>
      <c r="B18" s="12" t="s">
        <v>84</v>
      </c>
      <c r="C18" s="12" t="s">
        <v>61</v>
      </c>
      <c r="D18" s="13" t="n">
        <v>294.40190771999</v>
      </c>
      <c r="E18" s="13" t="n">
        <v>308.483925518408</v>
      </c>
      <c r="F18" s="13" t="n">
        <v>8.92370573527237</v>
      </c>
      <c r="G18" s="13" t="n">
        <v>9.48411929459571</v>
      </c>
      <c r="H18" s="13" t="n">
        <v>9.20391251493404</v>
      </c>
      <c r="I18" s="13" t="n">
        <v>0.999581726643423</v>
      </c>
      <c r="J18" s="13" t="n">
        <v>0.996335304167971</v>
      </c>
      <c r="K18" s="13" t="n">
        <v>0.985619882560232</v>
      </c>
      <c r="L18" s="13" t="n">
        <v>0.996727748691099</v>
      </c>
      <c r="M18" s="13" t="n">
        <v>0.992894311806434</v>
      </c>
      <c r="N18" s="13" t="n">
        <v>9.13468998619373</v>
      </c>
      <c r="O18" s="13" t="n">
        <v>9.17311085021718</v>
      </c>
      <c r="P18" s="14" t="n">
        <f aca="false">IF(O18&gt;=9.5, "≥ 9,5" ,O18)</f>
        <v>9.17311085021718</v>
      </c>
      <c r="Q18" s="13" t="n">
        <v>9.20997331929764</v>
      </c>
      <c r="R18" s="14" t="n">
        <f aca="false">IF(Q18&gt;=9.5, "≥ 9,5" ,Q18)</f>
        <v>9.20997331929764</v>
      </c>
      <c r="S18" s="13" t="n">
        <v>9.24532766645903</v>
      </c>
      <c r="T18" s="14" t="n">
        <f aca="false">IF(S18&gt;=9.5, "≥ 9,5" ,S18)</f>
        <v>9.24532766645903</v>
      </c>
      <c r="U18" s="13" t="n">
        <v>9.27922369598935</v>
      </c>
      <c r="V18" s="14" t="n">
        <f aca="false">IF(U18&gt;=9.5, "≥ 9,5" ,U18)</f>
        <v>9.27922369598935</v>
      </c>
      <c r="W18" s="13" t="n">
        <v>9.31171063011795</v>
      </c>
      <c r="X18" s="14" t="n">
        <f aca="false">IF(W18&gt;=9.5, "≥ 9,5" ,W18)</f>
        <v>9.31171063011795</v>
      </c>
      <c r="Y18" s="13" t="n">
        <v>0.916316392816202</v>
      </c>
      <c r="Z18" s="13" t="n">
        <v>0.899885364921666</v>
      </c>
      <c r="AA18" s="13" t="n">
        <v>0.93046357615894</v>
      </c>
      <c r="AB18" s="13" t="n">
        <v>0.912251655629139</v>
      </c>
      <c r="AC18" s="13" t="n">
        <v>0.918886198547216</v>
      </c>
      <c r="AD18" s="13" t="n">
        <v>0.901937046004843</v>
      </c>
      <c r="AE18" s="13" t="n">
        <v>0.924939467312349</v>
      </c>
      <c r="AF18" s="13" t="n">
        <v>0.897094430992736</v>
      </c>
      <c r="AJ18" s="15"/>
      <c r="AK18" s="15"/>
      <c r="AL18" s="15"/>
    </row>
    <row r="19" customFormat="false" ht="15" hidden="true" customHeight="false" outlineLevel="0" collapsed="false">
      <c r="A19" s="12" t="s">
        <v>83</v>
      </c>
      <c r="B19" s="12" t="s">
        <v>84</v>
      </c>
      <c r="C19" s="12" t="s">
        <v>62</v>
      </c>
      <c r="D19" s="13" t="n">
        <v>307.03534638686</v>
      </c>
      <c r="E19" s="13" t="n">
        <v>338.068153526238</v>
      </c>
      <c r="F19" s="13" t="n">
        <v>6.90117821289533</v>
      </c>
      <c r="G19" s="13" t="n">
        <v>7.93560511754128</v>
      </c>
      <c r="H19" s="13" t="n">
        <v>7.41839166521831</v>
      </c>
      <c r="I19" s="13" t="n">
        <v>0.99288057258082</v>
      </c>
      <c r="J19" s="13" t="n">
        <v>0.993388450676776</v>
      </c>
      <c r="K19" s="13" t="n">
        <v>0.971397479649447</v>
      </c>
      <c r="L19" s="13" t="n">
        <v>1</v>
      </c>
      <c r="M19" s="13" t="n">
        <v>0.988261976775408</v>
      </c>
      <c r="N19" s="13" t="n">
        <v>7.27911965072254</v>
      </c>
      <c r="O19" s="13" t="n">
        <v>7.35991737788398</v>
      </c>
      <c r="P19" s="14" t="n">
        <f aca="false">IF(O19&gt;=9.5, "≥ 9,5" ,O19)</f>
        <v>7.35991737788398</v>
      </c>
      <c r="Q19" s="13" t="n">
        <v>7.43915987852709</v>
      </c>
      <c r="R19" s="14" t="n">
        <f aca="false">IF(Q19&gt;=9.5, "≥ 9,5" ,Q19)</f>
        <v>7.43915987852709</v>
      </c>
      <c r="S19" s="13" t="n">
        <v>7.51682638058436</v>
      </c>
      <c r="T19" s="14" t="n">
        <f aca="false">IF(S19&gt;=9.5, "≥ 9,5" ,S19)</f>
        <v>7.51682638058436</v>
      </c>
      <c r="U19" s="13" t="n">
        <v>7.59289954837906</v>
      </c>
      <c r="V19" s="14" t="n">
        <f aca="false">IF(U19&gt;=9.5, "≥ 9,5" ,U19)</f>
        <v>7.59289954837906</v>
      </c>
      <c r="W19" s="13" t="n">
        <v>7.66736539577549</v>
      </c>
      <c r="X19" s="14" t="n">
        <f aca="false">IF(W19&gt;=9.5, "≥ 9,5" ,W19)</f>
        <v>7.66736539577549</v>
      </c>
      <c r="Y19" s="13" t="n">
        <v>0.679308891698272</v>
      </c>
      <c r="Z19" s="13" t="n">
        <v>0.702907711757269</v>
      </c>
      <c r="AA19" s="13" t="n">
        <v>0.702983138780804</v>
      </c>
      <c r="AB19" s="13" t="n">
        <v>0.719844357976654</v>
      </c>
      <c r="AC19" s="13" t="n">
        <v>0.681647940074906</v>
      </c>
      <c r="AD19" s="13" t="n">
        <v>0.720349563046192</v>
      </c>
      <c r="AE19" s="13" t="n">
        <v>0.675405742821473</v>
      </c>
      <c r="AF19" s="13" t="n">
        <v>0.685393258426966</v>
      </c>
      <c r="AJ19" s="15"/>
      <c r="AK19" s="15"/>
      <c r="AL19" s="15"/>
    </row>
    <row r="20" customFormat="false" ht="15" hidden="false" customHeight="false" outlineLevel="0" collapsed="false">
      <c r="A20" s="12" t="s">
        <v>85</v>
      </c>
      <c r="B20" s="12" t="s">
        <v>86</v>
      </c>
      <c r="C20" s="12" t="s">
        <v>60</v>
      </c>
      <c r="D20" s="13" t="n">
        <v>776.523911711451</v>
      </c>
      <c r="E20" s="13" t="n">
        <v>662.589309401271</v>
      </c>
      <c r="F20" s="13" t="n">
        <v>7.69793178892783</v>
      </c>
      <c r="G20" s="13" t="n">
        <v>7.70982182335452</v>
      </c>
      <c r="H20" s="13" t="n">
        <v>7.70387680614118</v>
      </c>
      <c r="I20" s="13" t="n">
        <v>0.99969650986343</v>
      </c>
      <c r="J20" s="13" t="n">
        <v>0.991633492819177</v>
      </c>
      <c r="K20" s="13" t="n">
        <v>1</v>
      </c>
      <c r="L20" s="13" t="n">
        <v>0.994141703001375</v>
      </c>
      <c r="M20" s="13" t="n">
        <v>0.995258398606851</v>
      </c>
      <c r="N20" s="13" t="n">
        <v>7.66502112862461</v>
      </c>
      <c r="O20" s="13" t="n">
        <v>7.76717704777682</v>
      </c>
      <c r="P20" s="14" t="n">
        <f aca="false">IF(O20&gt;=9.5, "≥ 9,5" ,O20)</f>
        <v>7.76717704777682</v>
      </c>
      <c r="Q20" s="13" t="n">
        <v>7.86610785682155</v>
      </c>
      <c r="R20" s="14" t="n">
        <f aca="false">IF(Q20&gt;=9.5, "≥ 9,5" ,Q20)</f>
        <v>7.86610785682155</v>
      </c>
      <c r="S20" s="13" t="n">
        <v>7.96180553613823</v>
      </c>
      <c r="T20" s="14" t="n">
        <f aca="false">IF(S20&gt;=9.5, "≥ 9,5" ,S20)</f>
        <v>7.96180553613823</v>
      </c>
      <c r="U20" s="13" t="n">
        <v>8.05427308469916</v>
      </c>
      <c r="V20" s="14" t="n">
        <f aca="false">IF(U20&gt;=9.5, "≥ 9,5" ,U20)</f>
        <v>8.05427308469916</v>
      </c>
      <c r="W20" s="13" t="n">
        <v>8.14352378482424</v>
      </c>
      <c r="X20" s="14" t="n">
        <f aca="false">IF(W20&gt;=9.5, "≥ 9,5" ,W20)</f>
        <v>8.14352378482424</v>
      </c>
      <c r="Y20" s="13" t="n">
        <v>0.936</v>
      </c>
      <c r="Z20" s="13" t="n">
        <v>0.978181818181818</v>
      </c>
      <c r="AA20" s="13" t="n">
        <v>0.893518518518518</v>
      </c>
      <c r="AB20" s="13" t="n">
        <v>0.965277777777778</v>
      </c>
      <c r="AC20" s="13" t="n">
        <v>0.919517102615694</v>
      </c>
      <c r="AD20" s="13" t="n">
        <v>0.977867203219316</v>
      </c>
      <c r="AE20" s="13" t="n">
        <v>0.930131004366812</v>
      </c>
      <c r="AF20" s="13" t="n">
        <v>0.978165938864629</v>
      </c>
      <c r="AJ20" s="15"/>
      <c r="AK20" s="15"/>
      <c r="AL20" s="15"/>
    </row>
    <row r="21" customFormat="false" ht="15" hidden="true" customHeight="false" outlineLevel="0" collapsed="false">
      <c r="A21" s="12" t="s">
        <v>85</v>
      </c>
      <c r="B21" s="12" t="s">
        <v>86</v>
      </c>
      <c r="C21" s="12" t="s">
        <v>61</v>
      </c>
      <c r="D21" s="13" t="n">
        <v>312.565476101717</v>
      </c>
      <c r="E21" s="13" t="n">
        <v>323.225773266731</v>
      </c>
      <c r="F21" s="13" t="n">
        <v>9.58419913097153</v>
      </c>
      <c r="G21" s="13" t="n">
        <v>10</v>
      </c>
      <c r="H21" s="13" t="n">
        <v>9.79209956548576</v>
      </c>
      <c r="I21" s="13" t="n">
        <v>0.998427591108195</v>
      </c>
      <c r="J21" s="13" t="n">
        <v>0.992130066348083</v>
      </c>
      <c r="K21" s="13" t="n">
        <v>1</v>
      </c>
      <c r="L21" s="13" t="n">
        <v>1</v>
      </c>
      <c r="M21" s="13" t="n">
        <v>0.997376688782694</v>
      </c>
      <c r="N21" s="13" t="n">
        <v>9.75105504803506</v>
      </c>
      <c r="O21" s="13" t="n">
        <v>9.75599563179676</v>
      </c>
      <c r="P21" s="14" t="str">
        <f aca="false">IF(O21&gt;=9.5, "≥ 9,5" ,O21)</f>
        <v>≥ 9,5</v>
      </c>
      <c r="Q21" s="13" t="n">
        <v>9.76084056914785</v>
      </c>
      <c r="R21" s="14" t="str">
        <f aca="false">IF(Q21&gt;=9.5, "≥ 9,5" ,Q21)</f>
        <v>≥ 9,5</v>
      </c>
      <c r="S21" s="13" t="n">
        <v>9.76559161711612</v>
      </c>
      <c r="T21" s="14" t="str">
        <f aca="false">IF(S21&gt;=9.5, "≥ 9,5" ,S21)</f>
        <v>≥ 9,5</v>
      </c>
      <c r="U21" s="13" t="n">
        <v>9.77025050418179</v>
      </c>
      <c r="V21" s="14" t="str">
        <f aca="false">IF(U21&gt;=9.5, "≥ 9,5" ,U21)</f>
        <v>≥ 9,5</v>
      </c>
      <c r="W21" s="13" t="n">
        <v>9.77481893059156</v>
      </c>
      <c r="X21" s="14" t="str">
        <f aca="false">IF(W21&gt;=9.5, "≥ 9,5" ,W21)</f>
        <v>≥ 9,5</v>
      </c>
      <c r="Y21" s="13" t="n">
        <v>0.982861400894188</v>
      </c>
      <c r="Z21" s="13" t="n">
        <v>0.97317436661699</v>
      </c>
      <c r="AA21" s="13" t="n">
        <v>0.982233502538071</v>
      </c>
      <c r="AB21" s="13" t="n">
        <v>0.967005076142132</v>
      </c>
      <c r="AC21" s="13" t="n">
        <v>0.984054669703872</v>
      </c>
      <c r="AD21" s="13" t="n">
        <v>0.977220956719818</v>
      </c>
      <c r="AE21" s="13" t="n">
        <v>0.984054669703872</v>
      </c>
      <c r="AF21" s="13" t="n">
        <v>0.972665148063781</v>
      </c>
      <c r="AJ21" s="15"/>
      <c r="AK21" s="15"/>
      <c r="AL21" s="15"/>
    </row>
    <row r="22" customFormat="false" ht="15" hidden="true" customHeight="false" outlineLevel="0" collapsed="false">
      <c r="A22" s="12" t="s">
        <v>85</v>
      </c>
      <c r="B22" s="12" t="s">
        <v>86</v>
      </c>
      <c r="C22" s="12" t="s">
        <v>62</v>
      </c>
      <c r="D22" s="13" t="n">
        <v>325.826493668035</v>
      </c>
      <c r="E22" s="13" t="n">
        <v>364.353636903702</v>
      </c>
      <c r="F22" s="13" t="n">
        <v>7.52754978893451</v>
      </c>
      <c r="G22" s="13" t="n">
        <v>8.81178789679007</v>
      </c>
      <c r="H22" s="13" t="n">
        <v>8.16966884286229</v>
      </c>
      <c r="I22" s="13" t="n">
        <v>0.989944041989096</v>
      </c>
      <c r="J22" s="13" t="n">
        <v>0.992494193978052</v>
      </c>
      <c r="K22" s="13" t="n">
        <v>0.996567906000434</v>
      </c>
      <c r="L22" s="13" t="n">
        <v>1</v>
      </c>
      <c r="M22" s="13" t="n">
        <v>0.996354033326162</v>
      </c>
      <c r="N22" s="13" t="n">
        <v>8.05802818586584</v>
      </c>
      <c r="O22" s="13" t="n">
        <v>8.11401613375628</v>
      </c>
      <c r="P22" s="14" t="n">
        <f aca="false">IF(O22&gt;=9.5, "≥ 9,5" ,O22)</f>
        <v>8.11401613375628</v>
      </c>
      <c r="Q22" s="13" t="n">
        <v>8.16875675195288</v>
      </c>
      <c r="R22" s="14" t="n">
        <f aca="false">IF(Q22&gt;=9.5, "≥ 9,5" ,Q22)</f>
        <v>8.16875675195288</v>
      </c>
      <c r="S22" s="13" t="n">
        <v>8.2222566340452</v>
      </c>
      <c r="T22" s="14" t="n">
        <f aca="false">IF(S22&gt;=9.5, "≥ 9,5" ,S22)</f>
        <v>8.2222566340452</v>
      </c>
      <c r="U22" s="13" t="n">
        <v>8.2745236648812</v>
      </c>
      <c r="V22" s="14" t="n">
        <f aca="false">IF(U22&gt;=9.5, "≥ 9,5" ,U22)</f>
        <v>8.2745236648812</v>
      </c>
      <c r="W22" s="13" t="n">
        <v>8.32556694619799</v>
      </c>
      <c r="X22" s="14" t="n">
        <f aca="false">IF(W22&gt;=9.5, "≥ 9,5" ,W22)</f>
        <v>8.32556694619799</v>
      </c>
      <c r="Y22" s="13" t="n">
        <v>0.852534562211982</v>
      </c>
      <c r="Z22" s="13" t="n">
        <v>0.897849462365591</v>
      </c>
      <c r="AA22" s="13" t="n">
        <v>0.858426966292135</v>
      </c>
      <c r="AB22" s="13" t="n">
        <v>0.892134831460674</v>
      </c>
      <c r="AC22" s="13" t="n">
        <v>0.861678004535147</v>
      </c>
      <c r="AD22" s="13" t="n">
        <v>0.91609977324263</v>
      </c>
      <c r="AE22" s="13" t="n">
        <v>0.848072562358277</v>
      </c>
      <c r="AF22" s="13" t="n">
        <v>0.877551020408163</v>
      </c>
      <c r="AJ22" s="15"/>
      <c r="AK22" s="15"/>
      <c r="AL22" s="15"/>
    </row>
    <row r="23" customFormat="false" ht="15" hidden="false" customHeight="false" outlineLevel="0" collapsed="false">
      <c r="A23" s="12" t="s">
        <v>87</v>
      </c>
      <c r="B23" s="12" t="s">
        <v>88</v>
      </c>
      <c r="C23" s="12" t="s">
        <v>60</v>
      </c>
      <c r="D23" s="13" t="n">
        <v>680.506890157779</v>
      </c>
      <c r="E23" s="13" t="n">
        <v>575.64409364091</v>
      </c>
      <c r="F23" s="13" t="n">
        <v>6.23870653735226</v>
      </c>
      <c r="G23" s="13" t="n">
        <v>6.26073489401517</v>
      </c>
      <c r="H23" s="13" t="n">
        <v>6.24972071568371</v>
      </c>
      <c r="I23" s="13" t="n">
        <v>0.999327052489906</v>
      </c>
      <c r="J23" s="13" t="n">
        <v>0.993225041259401</v>
      </c>
      <c r="K23" s="13" t="n">
        <v>1</v>
      </c>
      <c r="L23" s="13" t="n">
        <v>0.871991827519441</v>
      </c>
      <c r="M23" s="13" t="n">
        <v>0.955072289592947</v>
      </c>
      <c r="N23" s="13" t="n">
        <v>5.96491829324906</v>
      </c>
      <c r="O23" s="13" t="n">
        <v>6.13588690730892</v>
      </c>
      <c r="P23" s="14" t="n">
        <f aca="false">IF(O23&gt;=9.5, "≥ 9,5" ,O23)</f>
        <v>6.13588690730892</v>
      </c>
      <c r="Q23" s="13" t="n">
        <v>6.30409993558924</v>
      </c>
      <c r="R23" s="14" t="n">
        <f aca="false">IF(Q23&gt;=9.5, "≥ 9,5" ,Q23)</f>
        <v>6.30409993558924</v>
      </c>
      <c r="S23" s="13" t="n">
        <v>6.46920400506399</v>
      </c>
      <c r="T23" s="14" t="n">
        <f aca="false">IF(S23&gt;=9.5, "≥ 9,5" ,S23)</f>
        <v>6.46920400506399</v>
      </c>
      <c r="U23" s="13" t="n">
        <v>6.63087426237599</v>
      </c>
      <c r="V23" s="14" t="n">
        <f aca="false">IF(U23&gt;=9.5, "≥ 9,5" ,U23)</f>
        <v>6.63087426237599</v>
      </c>
      <c r="W23" s="13" t="n">
        <v>6.78881639365088</v>
      </c>
      <c r="X23" s="14" t="n">
        <f aca="false">IF(W23&gt;=9.5, "≥ 9,5" ,W23)</f>
        <v>6.78881639365088</v>
      </c>
      <c r="Y23" s="13" t="n">
        <v>0.497894736842105</v>
      </c>
      <c r="Z23" s="13" t="n">
        <v>0.450526315789474</v>
      </c>
      <c r="AA23" s="13" t="n">
        <v>0.480603448275862</v>
      </c>
      <c r="AB23" s="13" t="n">
        <v>0.431034482758621</v>
      </c>
      <c r="AC23" s="13" t="n">
        <v>0.432584269662921</v>
      </c>
      <c r="AD23" s="13" t="n">
        <v>0.460674157303371</v>
      </c>
      <c r="AE23" s="13" t="n">
        <v>0.556473829201102</v>
      </c>
      <c r="AF23" s="13" t="n">
        <v>0.476584022038567</v>
      </c>
      <c r="AJ23" s="15"/>
      <c r="AK23" s="15"/>
      <c r="AL23" s="15"/>
    </row>
    <row r="24" customFormat="false" ht="15" hidden="true" customHeight="false" outlineLevel="0" collapsed="false">
      <c r="A24" s="12" t="s">
        <v>87</v>
      </c>
      <c r="B24" s="12" t="s">
        <v>88</v>
      </c>
      <c r="C24" s="12" t="s">
        <v>61</v>
      </c>
      <c r="D24" s="13" t="n">
        <v>239.079259508807</v>
      </c>
      <c r="E24" s="13" t="n">
        <v>248.098692461115</v>
      </c>
      <c r="F24" s="13" t="n">
        <v>6.91197307304753</v>
      </c>
      <c r="G24" s="13" t="n">
        <v>7.17933940691279</v>
      </c>
      <c r="H24" s="13" t="n">
        <v>7.04565623998016</v>
      </c>
      <c r="I24" s="13" t="n">
        <v>0.998687347961174</v>
      </c>
      <c r="J24" s="13" t="n">
        <v>0.993314571049425</v>
      </c>
      <c r="K24" s="13" t="n">
        <v>0.917912362568133</v>
      </c>
      <c r="L24" s="13" t="n">
        <v>0.927257799671593</v>
      </c>
      <c r="M24" s="13" t="n">
        <v>0.94616157776305</v>
      </c>
      <c r="N24" s="13" t="n">
        <v>6.65757865374782</v>
      </c>
      <c r="O24" s="13" t="n">
        <v>6.8473960572327</v>
      </c>
      <c r="P24" s="14" t="n">
        <f aca="false">IF(O24&gt;=9.5, "≥ 9,5" ,O24)</f>
        <v>6.8473960572327</v>
      </c>
      <c r="Q24" s="13" t="n">
        <v>7.03124060627367</v>
      </c>
      <c r="R24" s="14" t="n">
        <f aca="false">IF(Q24&gt;=9.5, "≥ 9,5" ,Q24)</f>
        <v>7.03124060627367</v>
      </c>
      <c r="S24" s="13" t="n">
        <v>7.20873449947233</v>
      </c>
      <c r="T24" s="14" t="n">
        <f aca="false">IF(S24&gt;=9.5, "≥ 9,5" ,S24)</f>
        <v>7.20873449947233</v>
      </c>
      <c r="U24" s="13" t="n">
        <v>7.37957139480557</v>
      </c>
      <c r="V24" s="14" t="n">
        <f aca="false">IF(U24&gt;=9.5, "≥ 9,5" ,U24)</f>
        <v>7.37957139480557</v>
      </c>
      <c r="W24" s="13" t="n">
        <v>7.54351538295192</v>
      </c>
      <c r="X24" s="14" t="n">
        <f aca="false">IF(W24&gt;=9.5, "≥ 9,5" ,W24)</f>
        <v>7.54351538295192</v>
      </c>
      <c r="Y24" s="13" t="n">
        <v>0.615830115830116</v>
      </c>
      <c r="Z24" s="13" t="n">
        <v>0.502895752895753</v>
      </c>
      <c r="AA24" s="13" t="n">
        <v>0.667532467532468</v>
      </c>
      <c r="AB24" s="13" t="n">
        <v>0.550649350649351</v>
      </c>
      <c r="AC24" s="13" t="n">
        <v>0.605405405405405</v>
      </c>
      <c r="AD24" s="13" t="n">
        <v>0.505405405405405</v>
      </c>
      <c r="AE24" s="13" t="n">
        <v>0.648648648648649</v>
      </c>
      <c r="AF24" s="13" t="n">
        <v>0.548648648648649</v>
      </c>
      <c r="AJ24" s="15"/>
      <c r="AK24" s="15"/>
      <c r="AL24" s="15"/>
    </row>
    <row r="25" customFormat="false" ht="15" hidden="true" customHeight="false" outlineLevel="0" collapsed="false">
      <c r="A25" s="12" t="s">
        <v>87</v>
      </c>
      <c r="B25" s="12" t="s">
        <v>88</v>
      </c>
      <c r="C25" s="12" t="s">
        <v>62</v>
      </c>
      <c r="D25" s="13" t="n">
        <v>260.641266647154</v>
      </c>
      <c r="E25" s="13" t="n">
        <v>265.081735289196</v>
      </c>
      <c r="F25" s="13" t="n">
        <v>5.35470888823848</v>
      </c>
      <c r="G25" s="13" t="n">
        <v>5.50272450963987</v>
      </c>
      <c r="H25" s="13" t="n">
        <v>5.42871669893917</v>
      </c>
      <c r="I25" s="13" t="n">
        <v>0.992347941965684</v>
      </c>
      <c r="J25" s="13" t="n">
        <v>0.992014319605875</v>
      </c>
      <c r="K25" s="13" t="n">
        <v>0.712677487591423</v>
      </c>
      <c r="L25" s="13" t="n">
        <v>0.870297805642633</v>
      </c>
      <c r="M25" s="13" t="n">
        <v>0.858329870946644</v>
      </c>
      <c r="N25" s="13" t="n">
        <v>4.62397394669593</v>
      </c>
      <c r="O25" s="13" t="n">
        <v>4.75876461646005</v>
      </c>
      <c r="P25" s="14" t="n">
        <f aca="false">IF(O25&gt;=9.5, "≥ 9,5" ,O25)</f>
        <v>4.75876461646005</v>
      </c>
      <c r="Q25" s="13" t="n">
        <v>4.89390765435694</v>
      </c>
      <c r="R25" s="14" t="n">
        <f aca="false">IF(Q25&gt;=9.5, "≥ 9,5" ,Q25)</f>
        <v>4.89390765435694</v>
      </c>
      <c r="S25" s="13" t="n">
        <v>5.02920595083671</v>
      </c>
      <c r="T25" s="14" t="n">
        <f aca="false">IF(S25&gt;=9.5, "≥ 9,5" ,S25)</f>
        <v>5.02920595083671</v>
      </c>
      <c r="U25" s="13" t="n">
        <v>5.16446148871037</v>
      </c>
      <c r="V25" s="14" t="n">
        <f aca="false">IF(U25&gt;=9.5, "≥ 9,5" ,U25)</f>
        <v>5.16446148871037</v>
      </c>
      <c r="W25" s="13" t="n">
        <v>5.29947650091077</v>
      </c>
      <c r="X25" s="14" t="n">
        <f aca="false">IF(W25&gt;=9.5, "≥ 9,5" ,W25)</f>
        <v>5.29947650091077</v>
      </c>
      <c r="Y25" s="13" t="n">
        <v>0.225469728601253</v>
      </c>
      <c r="Z25" s="13" t="n">
        <v>0.15866388308977</v>
      </c>
      <c r="AA25" s="13" t="n">
        <v>0.368292682926829</v>
      </c>
      <c r="AB25" s="13" t="n">
        <v>0.195121951219512</v>
      </c>
      <c r="AC25" s="13" t="n">
        <v>0.232758620689655</v>
      </c>
      <c r="AD25" s="13" t="n">
        <v>0.189655172413793</v>
      </c>
      <c r="AE25" s="13" t="n">
        <v>0.314285714285714</v>
      </c>
      <c r="AF25" s="13" t="n">
        <v>0.165714285714286</v>
      </c>
      <c r="AJ25" s="15"/>
      <c r="AK25" s="15"/>
      <c r="AL25" s="15"/>
    </row>
    <row r="26" customFormat="false" ht="15" hidden="false" customHeight="false" outlineLevel="0" collapsed="false">
      <c r="A26" s="12" t="s">
        <v>89</v>
      </c>
      <c r="B26" s="12" t="s">
        <v>90</v>
      </c>
      <c r="C26" s="12" t="s">
        <v>60</v>
      </c>
      <c r="D26" s="13" t="n">
        <v>653.481007143081</v>
      </c>
      <c r="E26" s="13" t="n">
        <v>556.035921743189</v>
      </c>
      <c r="F26" s="13" t="n">
        <v>5.82797883196171</v>
      </c>
      <c r="G26" s="13" t="n">
        <v>5.93393202905314</v>
      </c>
      <c r="H26" s="13" t="n">
        <v>5.88095543050743</v>
      </c>
      <c r="I26" s="13" t="n">
        <v>0.999774622492675</v>
      </c>
      <c r="J26" s="13" t="n">
        <v>0.993843141706139</v>
      </c>
      <c r="K26" s="13" t="n">
        <v>0.925889478878609</v>
      </c>
      <c r="L26" s="13" t="n">
        <v>0.746501337723811</v>
      </c>
      <c r="M26" s="13" t="n">
        <v>0.88874465276952</v>
      </c>
      <c r="N26" s="13" t="n">
        <v>5.2254897187033</v>
      </c>
      <c r="O26" s="13" t="n">
        <v>5.41635108251811</v>
      </c>
      <c r="P26" s="14" t="n">
        <f aca="false">IF(O26&gt;=9.5, "≥ 9,5" ,O26)</f>
        <v>5.41635108251811</v>
      </c>
      <c r="Q26" s="13" t="n">
        <v>5.60599839720445</v>
      </c>
      <c r="R26" s="14" t="n">
        <f aca="false">IF(Q26&gt;=9.5, "≥ 9,5" ,Q26)</f>
        <v>5.60599839720445</v>
      </c>
      <c r="S26" s="13" t="n">
        <v>5.79389244508169</v>
      </c>
      <c r="T26" s="14" t="n">
        <f aca="false">IF(S26&gt;=9.5, "≥ 9,5" ,S26)</f>
        <v>5.79389244508169</v>
      </c>
      <c r="U26" s="13" t="n">
        <v>5.97951410470369</v>
      </c>
      <c r="V26" s="14" t="n">
        <f aca="false">IF(U26&gt;=9.5, "≥ 9,5" ,U26)</f>
        <v>5.97951410470369</v>
      </c>
      <c r="W26" s="13" t="n">
        <v>6.16236988268521</v>
      </c>
      <c r="X26" s="14" t="n">
        <f aca="false">IF(W26&gt;=9.5, "≥ 9,5" ,W26)</f>
        <v>6.16236988268521</v>
      </c>
      <c r="Y26" s="13" t="n">
        <v>0.411522633744856</v>
      </c>
      <c r="Z26" s="13" t="n">
        <v>0.355673133450911</v>
      </c>
      <c r="AA26" s="13" t="n">
        <v>0.455855855855856</v>
      </c>
      <c r="AB26" s="13" t="n">
        <v>0.374774774774775</v>
      </c>
      <c r="AC26" s="13" t="n">
        <v>0.358024691358025</v>
      </c>
      <c r="AD26" s="13" t="n">
        <v>0.326278659611993</v>
      </c>
      <c r="AE26" s="13" t="n">
        <v>0.530864197530864</v>
      </c>
      <c r="AF26" s="13" t="n">
        <v>0.398589065255732</v>
      </c>
      <c r="AJ26" s="15"/>
      <c r="AK26" s="15"/>
      <c r="AL26" s="15"/>
    </row>
    <row r="27" customFormat="false" ht="15" hidden="true" customHeight="false" outlineLevel="0" collapsed="false">
      <c r="A27" s="12" t="s">
        <v>89</v>
      </c>
      <c r="B27" s="12" t="s">
        <v>90</v>
      </c>
      <c r="C27" s="12" t="s">
        <v>61</v>
      </c>
      <c r="D27" s="13" t="n">
        <v>228.737281938251</v>
      </c>
      <c r="E27" s="13" t="n">
        <v>237.185415408868</v>
      </c>
      <c r="F27" s="13" t="n">
        <v>6.53590116139096</v>
      </c>
      <c r="G27" s="13" t="n">
        <v>6.76280211484228</v>
      </c>
      <c r="H27" s="13" t="n">
        <v>6.64935163811662</v>
      </c>
      <c r="I27" s="13" t="n">
        <v>0.991104530326261</v>
      </c>
      <c r="J27" s="13" t="n">
        <v>0.994942027727435</v>
      </c>
      <c r="K27" s="13" t="n">
        <v>0.862645737147904</v>
      </c>
      <c r="L27" s="13" t="n">
        <v>0.820735345735346</v>
      </c>
      <c r="M27" s="13" t="n">
        <v>0.892774370203562</v>
      </c>
      <c r="N27" s="13" t="n">
        <v>5.88356391526102</v>
      </c>
      <c r="O27" s="13" t="n">
        <v>6.10903262003098</v>
      </c>
      <c r="P27" s="14" t="n">
        <f aca="false">IF(O27&gt;=9.5, "≥ 9,5" ,O27)</f>
        <v>6.10903262003098</v>
      </c>
      <c r="Q27" s="13" t="n">
        <v>6.32985537643823</v>
      </c>
      <c r="R27" s="14" t="n">
        <f aca="false">IF(Q27&gt;=9.5, "≥ 9,5" ,Q27)</f>
        <v>6.32985537643823</v>
      </c>
      <c r="S27" s="13" t="n">
        <v>6.54523308106214</v>
      </c>
      <c r="T27" s="14" t="n">
        <f aca="false">IF(S27&gt;=9.5, "≥ 9,5" ,S27)</f>
        <v>6.54523308106214</v>
      </c>
      <c r="U27" s="13" t="n">
        <v>6.75445218280174</v>
      </c>
      <c r="V27" s="14" t="n">
        <f aca="false">IF(U27&gt;=9.5, "≥ 9,5" ,U27)</f>
        <v>6.75445218280174</v>
      </c>
      <c r="W27" s="13" t="n">
        <v>6.9568918973627</v>
      </c>
      <c r="X27" s="14" t="n">
        <f aca="false">IF(W27&gt;=9.5, "≥ 9,5" ,W27)</f>
        <v>6.9568918973627</v>
      </c>
      <c r="Y27" s="13" t="n">
        <v>0.544283413848631</v>
      </c>
      <c r="Z27" s="13" t="n">
        <v>0.429184549356223</v>
      </c>
      <c r="AA27" s="13" t="n">
        <v>0.621575342465753</v>
      </c>
      <c r="AB27" s="13" t="n">
        <v>0.50513698630137</v>
      </c>
      <c r="AC27" s="13" t="n">
        <v>0.493670886075949</v>
      </c>
      <c r="AD27" s="13" t="n">
        <v>0.389240506329114</v>
      </c>
      <c r="AE27" s="13" t="n">
        <v>0.609177215189873</v>
      </c>
      <c r="AF27" s="13" t="n">
        <v>0.468354430379747</v>
      </c>
      <c r="AJ27" s="15"/>
      <c r="AK27" s="15"/>
      <c r="AL27" s="15"/>
    </row>
    <row r="28" customFormat="false" ht="15" hidden="true" customHeight="false" outlineLevel="0" collapsed="false">
      <c r="A28" s="12" t="s">
        <v>89</v>
      </c>
      <c r="B28" s="12" t="s">
        <v>90</v>
      </c>
      <c r="C28" s="12" t="s">
        <v>62</v>
      </c>
      <c r="D28" s="13" t="n">
        <v>257.292005372184</v>
      </c>
      <c r="E28" s="13" t="n">
        <v>255.900221749701</v>
      </c>
      <c r="F28" s="13" t="n">
        <v>5.24306684573947</v>
      </c>
      <c r="G28" s="13" t="n">
        <v>5.19667405832338</v>
      </c>
      <c r="H28" s="13" t="n">
        <v>5.21987045203143</v>
      </c>
      <c r="I28" s="13" t="n">
        <v>0.983922116618225</v>
      </c>
      <c r="J28" s="13" t="n">
        <v>0.991640149523439</v>
      </c>
      <c r="K28" s="13" t="n">
        <v>0.597514977052361</v>
      </c>
      <c r="L28" s="13" t="n">
        <v>0.554271159874608</v>
      </c>
      <c r="M28" s="13" t="n">
        <v>0.714475428816803</v>
      </c>
      <c r="N28" s="13" t="n">
        <v>3.66950720903805</v>
      </c>
      <c r="O28" s="13" t="n">
        <v>3.80672639852924</v>
      </c>
      <c r="P28" s="14" t="n">
        <f aca="false">IF(O28&gt;=9.5, "≥ 9,5" ,O28)</f>
        <v>3.80672639852924</v>
      </c>
      <c r="Q28" s="13" t="n">
        <v>3.94587845775479</v>
      </c>
      <c r="R28" s="14" t="n">
        <f aca="false">IF(Q28&gt;=9.5, "≥ 9,5" ,Q28)</f>
        <v>3.94587845775479</v>
      </c>
      <c r="S28" s="13" t="n">
        <v>4.0867606180921</v>
      </c>
      <c r="T28" s="14" t="n">
        <f aca="false">IF(S28&gt;=9.5, "≥ 9,5" ,S28)</f>
        <v>4.0867606180921</v>
      </c>
      <c r="U28" s="13" t="n">
        <v>4.22915902947629</v>
      </c>
      <c r="V28" s="14" t="n">
        <f aca="false">IF(U28&gt;=9.5, "≥ 9,5" ,U28)</f>
        <v>4.22915902947629</v>
      </c>
      <c r="W28" s="13" t="n">
        <v>4.37284995754096</v>
      </c>
      <c r="X28" s="14" t="n">
        <f aca="false">IF(W28&gt;=9.5, "≥ 9,5" ,W28)</f>
        <v>4.37284995754096</v>
      </c>
      <c r="Y28" s="13" t="n">
        <v>0.193830034924331</v>
      </c>
      <c r="Z28" s="13" t="n">
        <v>0.089639115250291</v>
      </c>
      <c r="AA28" s="13" t="n">
        <v>0.326229508196721</v>
      </c>
      <c r="AB28" s="13" t="n">
        <v>0.149180327868852</v>
      </c>
      <c r="AC28" s="13" t="n">
        <v>0.16271186440678</v>
      </c>
      <c r="AD28" s="13" t="n">
        <v>0.0830508474576271</v>
      </c>
      <c r="AE28" s="13" t="n">
        <v>0.294915254237288</v>
      </c>
      <c r="AF28" s="13" t="n">
        <v>0.149152542372881</v>
      </c>
      <c r="AJ28" s="15"/>
      <c r="AK28" s="15"/>
      <c r="AL28" s="15"/>
    </row>
    <row r="29" customFormat="false" ht="15" hidden="false" customHeight="false" outlineLevel="0" collapsed="false">
      <c r="A29" s="12" t="s">
        <v>91</v>
      </c>
      <c r="B29" s="12" t="s">
        <v>92</v>
      </c>
      <c r="C29" s="12" t="s">
        <v>60</v>
      </c>
      <c r="D29" s="13" t="n">
        <v>668.480537387698</v>
      </c>
      <c r="E29" s="13" t="n">
        <v>585.151211295311</v>
      </c>
      <c r="F29" s="13" t="n">
        <v>6.05593521865803</v>
      </c>
      <c r="G29" s="13" t="n">
        <v>6.41918685492185</v>
      </c>
      <c r="H29" s="13" t="n">
        <v>6.23756103678994</v>
      </c>
      <c r="I29" s="13" t="n">
        <v>1</v>
      </c>
      <c r="J29" s="13" t="n">
        <v>0.99420697968344</v>
      </c>
      <c r="K29" s="13" t="n">
        <v>0.972715611849739</v>
      </c>
      <c r="L29" s="13" t="n">
        <v>0.734883294278543</v>
      </c>
      <c r="M29" s="13" t="n">
        <v>0.900601961937241</v>
      </c>
      <c r="N29" s="13" t="n">
        <v>5.61755970743631</v>
      </c>
      <c r="O29" s="13" t="n">
        <v>5.79877820271269</v>
      </c>
      <c r="P29" s="14" t="n">
        <f aca="false">IF(O29&gt;=9.5, "≥ 9,5" ,O29)</f>
        <v>5.79877820271269</v>
      </c>
      <c r="Q29" s="13" t="n">
        <v>5.97786846783425</v>
      </c>
      <c r="R29" s="14" t="n">
        <f aca="false">IF(Q29&gt;=9.5, "≥ 9,5" ,Q29)</f>
        <v>5.97786846783425</v>
      </c>
      <c r="S29" s="13" t="n">
        <v>6.15438732548313</v>
      </c>
      <c r="T29" s="14" t="n">
        <f aca="false">IF(S29&gt;=9.5, "≥ 9,5" ,S29)</f>
        <v>6.15438732548313</v>
      </c>
      <c r="U29" s="13" t="n">
        <v>6.32791805862228</v>
      </c>
      <c r="V29" s="14" t="n">
        <f aca="false">IF(U29&gt;=9.5, "≥ 9,5" ,U29)</f>
        <v>6.32791805862228</v>
      </c>
      <c r="W29" s="13" t="n">
        <v>6.49807396493772</v>
      </c>
      <c r="X29" s="14" t="n">
        <f aca="false">IF(W29&gt;=9.5, "≥ 9,5" ,W29)</f>
        <v>6.49807396493772</v>
      </c>
      <c r="Y29" s="13" t="n">
        <v>0.456489675516224</v>
      </c>
      <c r="Z29" s="13" t="n">
        <v>0.542772861356932</v>
      </c>
      <c r="AA29" s="13" t="n">
        <v>0.482837528604119</v>
      </c>
      <c r="AB29" s="13" t="n">
        <v>0.54233409610984</v>
      </c>
      <c r="AC29" s="13" t="n">
        <v>0.393088552915767</v>
      </c>
      <c r="AD29" s="13" t="n">
        <v>0.47732181425486</v>
      </c>
      <c r="AE29" s="13" t="n">
        <v>0.575555555555556</v>
      </c>
      <c r="AF29" s="13" t="n">
        <v>0.606666666666667</v>
      </c>
      <c r="AJ29" s="15"/>
      <c r="AK29" s="15"/>
      <c r="AL29" s="15"/>
    </row>
    <row r="30" customFormat="false" ht="15" hidden="true" customHeight="false" outlineLevel="0" collapsed="false">
      <c r="A30" s="12" t="s">
        <v>91</v>
      </c>
      <c r="B30" s="12" t="s">
        <v>92</v>
      </c>
      <c r="C30" s="12" t="s">
        <v>61</v>
      </c>
      <c r="D30" s="13" t="n">
        <v>234.226522501342</v>
      </c>
      <c r="E30" s="13" t="n">
        <v>244.414275408652</v>
      </c>
      <c r="F30" s="13" t="n">
        <v>6.73550990913972</v>
      </c>
      <c r="G30" s="13" t="n">
        <v>7.03871280185696</v>
      </c>
      <c r="H30" s="13" t="n">
        <v>6.88711135549834</v>
      </c>
      <c r="I30" s="13" t="n">
        <v>0.991769029296164</v>
      </c>
      <c r="J30" s="13" t="n">
        <v>0.994372868319187</v>
      </c>
      <c r="K30" s="13" t="n">
        <v>0.962158428627724</v>
      </c>
      <c r="L30" s="13" t="n">
        <v>0.711856535915423</v>
      </c>
      <c r="M30" s="13" t="n">
        <v>0.889462610954111</v>
      </c>
      <c r="N30" s="13" t="n">
        <v>6.07540653699185</v>
      </c>
      <c r="O30" s="13" t="n">
        <v>6.29285491562588</v>
      </c>
      <c r="P30" s="14" t="n">
        <f aca="false">IF(O30&gt;=9.5, "≥ 9,5" ,O30)</f>
        <v>6.29285491562588</v>
      </c>
      <c r="Q30" s="13" t="n">
        <v>6.50518574865052</v>
      </c>
      <c r="R30" s="14" t="n">
        <f aca="false">IF(Q30&gt;=9.5, "≥ 9,5" ,Q30)</f>
        <v>6.50518574865052</v>
      </c>
      <c r="S30" s="13" t="n">
        <v>6.71171000163384</v>
      </c>
      <c r="T30" s="14" t="n">
        <f aca="false">IF(S30&gt;=9.5, "≥ 9,5" ,S30)</f>
        <v>6.71171000163384</v>
      </c>
      <c r="U30" s="13" t="n">
        <v>6.91182356894659</v>
      </c>
      <c r="V30" s="14" t="n">
        <f aca="false">IF(U30&gt;=9.5, "≥ 9,5" ,U30)</f>
        <v>6.91182356894659</v>
      </c>
      <c r="W30" s="13" t="n">
        <v>7.1050118093378</v>
      </c>
      <c r="X30" s="14" t="n">
        <f aca="false">IF(W30&gt;=9.5, "≥ 9,5" ,W30)</f>
        <v>7.1050118093378</v>
      </c>
      <c r="Y30" s="13" t="n">
        <v>0.6</v>
      </c>
      <c r="Z30" s="13" t="n">
        <v>0.46791277258567</v>
      </c>
      <c r="AA30" s="13" t="n">
        <v>0.610983981693364</v>
      </c>
      <c r="AB30" s="13" t="n">
        <v>0.496567505720824</v>
      </c>
      <c r="AC30" s="13" t="n">
        <v>0.5</v>
      </c>
      <c r="AD30" s="13" t="n">
        <v>0.375478927203065</v>
      </c>
      <c r="AE30" s="13" t="n">
        <v>0.668582375478927</v>
      </c>
      <c r="AF30" s="13" t="n">
        <v>0.555555555555556</v>
      </c>
      <c r="AJ30" s="15"/>
      <c r="AK30" s="15"/>
      <c r="AL30" s="15"/>
    </row>
    <row r="31" customFormat="false" ht="15" hidden="true" customHeight="false" outlineLevel="0" collapsed="false">
      <c r="A31" s="12" t="s">
        <v>91</v>
      </c>
      <c r="B31" s="12" t="s">
        <v>92</v>
      </c>
      <c r="C31" s="12" t="s">
        <v>62</v>
      </c>
      <c r="D31" s="13" t="n">
        <v>254.555644455951</v>
      </c>
      <c r="E31" s="13" t="n">
        <v>260.047590914458</v>
      </c>
      <c r="F31" s="13" t="n">
        <v>5.15185481519837</v>
      </c>
      <c r="G31" s="13" t="n">
        <v>5.3349196971486</v>
      </c>
      <c r="H31" s="13" t="n">
        <v>5.24338725617349</v>
      </c>
      <c r="I31" s="13" t="n">
        <v>0.975547331431974</v>
      </c>
      <c r="J31" s="13" t="n">
        <v>0.992544926898295</v>
      </c>
      <c r="K31" s="13" t="n">
        <v>0.741843696717371</v>
      </c>
      <c r="L31" s="13" t="n">
        <v>0.63609022556391</v>
      </c>
      <c r="M31" s="13" t="n">
        <v>0.790159616393192</v>
      </c>
      <c r="N31" s="13" t="n">
        <v>4.04180269726162</v>
      </c>
      <c r="O31" s="13" t="n">
        <v>4.17937967552451</v>
      </c>
      <c r="P31" s="14" t="n">
        <f aca="false">IF(O31&gt;=9.5, "≥ 9,5" ,O31)</f>
        <v>4.17937967552451</v>
      </c>
      <c r="Q31" s="13" t="n">
        <v>4.31824559349407</v>
      </c>
      <c r="R31" s="14" t="n">
        <f aca="false">IF(Q31&gt;=9.5, "≥ 9,5" ,Q31)</f>
        <v>4.31824559349407</v>
      </c>
      <c r="S31" s="13" t="n">
        <v>4.45819151222172</v>
      </c>
      <c r="T31" s="14" t="n">
        <f aca="false">IF(S31&gt;=9.5, "≥ 9,5" ,S31)</f>
        <v>4.45819151222172</v>
      </c>
      <c r="U31" s="13" t="n">
        <v>4.59900172186528</v>
      </c>
      <c r="V31" s="14" t="n">
        <f aca="false">IF(U31&gt;=9.5, "≥ 9,5" ,U31)</f>
        <v>4.59900172186528</v>
      </c>
      <c r="W31" s="13" t="n">
        <v>4.7404550369254</v>
      </c>
      <c r="X31" s="14" t="n">
        <f aca="false">IF(W31&gt;=9.5, "≥ 9,5" ,W31)</f>
        <v>4.7404550369254</v>
      </c>
      <c r="Y31" s="13" t="n">
        <v>0.212683681361176</v>
      </c>
      <c r="Z31" s="13" t="n">
        <v>0.148491879350348</v>
      </c>
      <c r="AA31" s="13" t="n">
        <v>0.28755364806867</v>
      </c>
      <c r="AB31" s="13" t="n">
        <v>0.199570815450644</v>
      </c>
      <c r="AC31" s="13" t="n">
        <v>0.196428571428571</v>
      </c>
      <c r="AD31" s="13" t="n">
        <v>0.129464285714286</v>
      </c>
      <c r="AE31" s="13" t="n">
        <v>0.296875</v>
      </c>
      <c r="AF31" s="13" t="n">
        <v>0.212053571428571</v>
      </c>
      <c r="AJ31" s="15"/>
      <c r="AK31" s="15"/>
      <c r="AL31" s="15"/>
    </row>
    <row r="32" customFormat="false" ht="15" hidden="false" customHeight="false" outlineLevel="0" collapsed="false">
      <c r="A32" s="12" t="s">
        <v>93</v>
      </c>
      <c r="B32" s="12" t="s">
        <v>94</v>
      </c>
      <c r="C32" s="12" t="s">
        <v>60</v>
      </c>
      <c r="D32" s="13" t="n">
        <v>726.997707226822</v>
      </c>
      <c r="E32" s="13" t="n">
        <v>624.109549356938</v>
      </c>
      <c r="F32" s="13" t="n">
        <v>6.94525390922222</v>
      </c>
      <c r="G32" s="13" t="n">
        <v>7.0684924892823</v>
      </c>
      <c r="H32" s="13" t="n">
        <v>7.00687319925226</v>
      </c>
      <c r="I32" s="13" t="n">
        <v>1</v>
      </c>
      <c r="J32" s="13" t="n">
        <v>0.992399409088802</v>
      </c>
      <c r="K32" s="13" t="n">
        <v>0.996387545283026</v>
      </c>
      <c r="L32" s="13" t="n">
        <v>0.92611608018461</v>
      </c>
      <c r="M32" s="13" t="n">
        <v>0.971634344852146</v>
      </c>
      <c r="N32" s="13" t="n">
        <v>6.80811865041753</v>
      </c>
      <c r="O32" s="13" t="n">
        <v>6.9483441543663</v>
      </c>
      <c r="P32" s="14" t="n">
        <f aca="false">IF(O32&gt;=9.5, "≥ 9,5" ,O32)</f>
        <v>6.9483441543663</v>
      </c>
      <c r="Q32" s="13" t="n">
        <v>7.08504689848487</v>
      </c>
      <c r="R32" s="14" t="n">
        <f aca="false">IF(Q32&gt;=9.5, "≥ 9,5" ,Q32)</f>
        <v>7.08504689848487</v>
      </c>
      <c r="S32" s="13" t="n">
        <v>7.21807765821396</v>
      </c>
      <c r="T32" s="14" t="n">
        <f aca="false">IF(S32&gt;=9.5, "≥ 9,5" ,S32)</f>
        <v>7.21807765821396</v>
      </c>
      <c r="U32" s="13" t="n">
        <v>7.34731033366638</v>
      </c>
      <c r="V32" s="14" t="n">
        <f aca="false">IF(U32&gt;=9.5, "≥ 9,5" ,U32)</f>
        <v>7.34731033366638</v>
      </c>
      <c r="W32" s="13" t="n">
        <v>7.47264163532396</v>
      </c>
      <c r="X32" s="14" t="n">
        <f aca="false">IF(W32&gt;=9.5, "≥ 9,5" ,W32)</f>
        <v>7.47264163532396</v>
      </c>
      <c r="Y32" s="13" t="n">
        <v>0.701594533029613</v>
      </c>
      <c r="Z32" s="13" t="n">
        <v>0.755884586180714</v>
      </c>
      <c r="AA32" s="13" t="n">
        <v>0.706700379266751</v>
      </c>
      <c r="AB32" s="13" t="n">
        <v>0.730720606826802</v>
      </c>
      <c r="AC32" s="13" t="n">
        <v>0.666283084004603</v>
      </c>
      <c r="AD32" s="13" t="n">
        <v>0.744533947065593</v>
      </c>
      <c r="AE32" s="13" t="n">
        <v>0.766006984866123</v>
      </c>
      <c r="AF32" s="13" t="n">
        <v>0.757857974388824</v>
      </c>
      <c r="AJ32" s="15"/>
      <c r="AK32" s="15"/>
      <c r="AL32" s="15"/>
    </row>
    <row r="33" customFormat="false" ht="15" hidden="true" customHeight="false" outlineLevel="0" collapsed="false">
      <c r="A33" s="12" t="s">
        <v>93</v>
      </c>
      <c r="B33" s="12" t="s">
        <v>94</v>
      </c>
      <c r="C33" s="12" t="s">
        <v>61</v>
      </c>
      <c r="D33" s="13" t="n">
        <v>261.579946884152</v>
      </c>
      <c r="E33" s="13" t="n">
        <v>272.028899059515</v>
      </c>
      <c r="F33" s="13" t="n">
        <v>7.73017988669643</v>
      </c>
      <c r="G33" s="13" t="n">
        <v>8.09270607097386</v>
      </c>
      <c r="H33" s="13" t="n">
        <v>7.91144297883515</v>
      </c>
      <c r="I33" s="13" t="n">
        <v>0.994984262862095</v>
      </c>
      <c r="J33" s="13" t="n">
        <v>0.991302553894485</v>
      </c>
      <c r="K33" s="13" t="n">
        <v>0.972369139816497</v>
      </c>
      <c r="L33" s="13" t="n">
        <v>0.98287421588751</v>
      </c>
      <c r="M33" s="13" t="n">
        <v>0.982181969866164</v>
      </c>
      <c r="N33" s="13" t="n">
        <v>7.73150198112633</v>
      </c>
      <c r="O33" s="13" t="n">
        <v>7.8597950727838</v>
      </c>
      <c r="P33" s="14" t="n">
        <f aca="false">IF(O33&gt;=9.5, "≥ 9,5" ,O33)</f>
        <v>7.8597950727838</v>
      </c>
      <c r="Q33" s="13" t="n">
        <v>7.98272573230039</v>
      </c>
      <c r="R33" s="14" t="n">
        <f aca="false">IF(Q33&gt;=9.5, "≥ 9,5" ,Q33)</f>
        <v>7.98272573230039</v>
      </c>
      <c r="S33" s="13" t="n">
        <v>8.10030203663741</v>
      </c>
      <c r="T33" s="14" t="n">
        <f aca="false">IF(S33&gt;=9.5, "≥ 9,5" ,S33)</f>
        <v>8.10030203663741</v>
      </c>
      <c r="U33" s="13" t="n">
        <v>8.21255989456417</v>
      </c>
      <c r="V33" s="14" t="n">
        <f aca="false">IF(U33&gt;=9.5, "≥ 9,5" ,U33)</f>
        <v>8.21255989456417</v>
      </c>
      <c r="W33" s="13" t="n">
        <v>8.31956032309758</v>
      </c>
      <c r="X33" s="14" t="n">
        <f aca="false">IF(W33&gt;=9.5, "≥ 9,5" ,W33)</f>
        <v>8.31956032309758</v>
      </c>
      <c r="Y33" s="13" t="n">
        <v>0.760496531580869</v>
      </c>
      <c r="Z33" s="13" t="n">
        <v>0.67907995618839</v>
      </c>
      <c r="AA33" s="13" t="n">
        <v>0.771137026239067</v>
      </c>
      <c r="AB33" s="13" t="n">
        <v>0.708454810495627</v>
      </c>
      <c r="AC33" s="13" t="n">
        <v>0.753672316384181</v>
      </c>
      <c r="AD33" s="13" t="n">
        <v>0.682485875706215</v>
      </c>
      <c r="AE33" s="13" t="n">
        <v>0.764971751412429</v>
      </c>
      <c r="AF33" s="13" t="n">
        <v>0.696045197740113</v>
      </c>
      <c r="AJ33" s="15"/>
      <c r="AK33" s="15"/>
      <c r="AL33" s="15"/>
    </row>
    <row r="34" customFormat="false" ht="15" hidden="true" customHeight="false" outlineLevel="0" collapsed="false">
      <c r="A34" s="12" t="s">
        <v>93</v>
      </c>
      <c r="B34" s="12" t="s">
        <v>94</v>
      </c>
      <c r="C34" s="12" t="s">
        <v>62</v>
      </c>
      <c r="D34" s="13" t="n">
        <v>262.957947502823</v>
      </c>
      <c r="E34" s="13" t="n">
        <v>267.599173204836</v>
      </c>
      <c r="F34" s="13" t="n">
        <v>5.43193158342742</v>
      </c>
      <c r="G34" s="13" t="n">
        <v>5.58663910682785</v>
      </c>
      <c r="H34" s="13" t="n">
        <v>5.50928534512764</v>
      </c>
      <c r="I34" s="13" t="n">
        <v>0.980016731693929</v>
      </c>
      <c r="J34" s="13" t="n">
        <v>0.988723805925359</v>
      </c>
      <c r="K34" s="13" t="n">
        <v>0.874170208580625</v>
      </c>
      <c r="L34" s="13" t="n">
        <v>0.666099050163439</v>
      </c>
      <c r="M34" s="13" t="n">
        <v>0.842997688223141</v>
      </c>
      <c r="N34" s="13" t="n">
        <v>4.55150622076405</v>
      </c>
      <c r="O34" s="13" t="n">
        <v>4.68685465187384</v>
      </c>
      <c r="P34" s="14" t="n">
        <f aca="false">IF(O34&gt;=9.5, "≥ 9,5" ,O34)</f>
        <v>4.68685465187384</v>
      </c>
      <c r="Q34" s="13" t="n">
        <v>4.82266538960355</v>
      </c>
      <c r="R34" s="14" t="n">
        <f aca="false">IF(Q34&gt;=9.5, "≥ 9,5" ,Q34)</f>
        <v>4.82266538960355</v>
      </c>
      <c r="S34" s="13" t="n">
        <v>4.95873863196931</v>
      </c>
      <c r="T34" s="14" t="n">
        <f aca="false">IF(S34&gt;=9.5, "≥ 9,5" ,S34)</f>
        <v>4.95873863196931</v>
      </c>
      <c r="U34" s="13" t="n">
        <v>5.09487302536559</v>
      </c>
      <c r="V34" s="14" t="n">
        <f aca="false">IF(U34&gt;=9.5, "≥ 9,5" ,U34)</f>
        <v>5.09487302536559</v>
      </c>
      <c r="W34" s="13" t="n">
        <v>5.23086685408847</v>
      </c>
      <c r="X34" s="14" t="n">
        <f aca="false">IF(W34&gt;=9.5, "≥ 9,5" ,W34)</f>
        <v>5.23086685408847</v>
      </c>
      <c r="Y34" s="13" t="n">
        <v>0.272943980929678</v>
      </c>
      <c r="Z34" s="13" t="n">
        <v>0.206197854588796</v>
      </c>
      <c r="AA34" s="13" t="n">
        <v>0.331833520809899</v>
      </c>
      <c r="AB34" s="13" t="n">
        <v>0.222722159730034</v>
      </c>
      <c r="AC34" s="13" t="n">
        <v>0.224744608399546</v>
      </c>
      <c r="AD34" s="13" t="n">
        <v>0.164585698070375</v>
      </c>
      <c r="AE34" s="13" t="n">
        <v>0.329532497149373</v>
      </c>
      <c r="AF34" s="13" t="n">
        <v>0.253135689851767</v>
      </c>
      <c r="AJ34" s="15"/>
      <c r="AK34" s="15"/>
      <c r="AL34" s="15"/>
    </row>
    <row r="35" customFormat="false" ht="15" hidden="false" customHeight="false" outlineLevel="0" collapsed="false">
      <c r="A35" s="12" t="s">
        <v>95</v>
      </c>
      <c r="B35" s="12" t="s">
        <v>96</v>
      </c>
      <c r="C35" s="12" t="s">
        <v>60</v>
      </c>
      <c r="D35" s="13" t="n">
        <v>637.597891811372</v>
      </c>
      <c r="E35" s="13" t="n">
        <v>540.221664376834</v>
      </c>
      <c r="F35" s="13" t="n">
        <v>5.58659410047678</v>
      </c>
      <c r="G35" s="13" t="n">
        <v>5.67036107294724</v>
      </c>
      <c r="H35" s="13" t="n">
        <v>5.62847758671201</v>
      </c>
      <c r="I35" s="13" t="n">
        <v>1</v>
      </c>
      <c r="J35" s="13" t="n">
        <v>0.990907951383054</v>
      </c>
      <c r="K35" s="13" t="n">
        <v>1</v>
      </c>
      <c r="L35" s="13" t="n">
        <v>0.648527193003399</v>
      </c>
      <c r="M35" s="13" t="n">
        <v>0.879811714795484</v>
      </c>
      <c r="N35" s="13" t="n">
        <v>4.95200051725304</v>
      </c>
      <c r="O35" s="13" t="n">
        <v>5.14828743130446</v>
      </c>
      <c r="P35" s="14" t="n">
        <f aca="false">IF(O35&gt;=9.5, "≥ 9,5" ,O35)</f>
        <v>5.14828743130446</v>
      </c>
      <c r="Q35" s="13" t="n">
        <v>5.34411794266802</v>
      </c>
      <c r="R35" s="14" t="n">
        <f aca="false">IF(Q35&gt;=9.5, "≥ 9,5" ,Q35)</f>
        <v>5.34411794266802</v>
      </c>
      <c r="S35" s="13" t="n">
        <v>5.5388934019372</v>
      </c>
      <c r="T35" s="14" t="n">
        <f aca="false">IF(S35&gt;=9.5, "≥ 9,5" ,S35)</f>
        <v>5.5388934019372</v>
      </c>
      <c r="U35" s="13" t="n">
        <v>5.73202803849845</v>
      </c>
      <c r="V35" s="14" t="n">
        <f aca="false">IF(U35&gt;=9.5, "≥ 9,5" ,U35)</f>
        <v>5.73202803849845</v>
      </c>
      <c r="W35" s="13" t="n">
        <v>5.92295590373873</v>
      </c>
      <c r="X35" s="14" t="n">
        <f aca="false">IF(W35&gt;=9.5, "≥ 9,5" ,W35)</f>
        <v>5.92295590373873</v>
      </c>
      <c r="Y35" s="13" t="n">
        <v>0.365961800818554</v>
      </c>
      <c r="Z35" s="13" t="n">
        <v>0.330265848670757</v>
      </c>
      <c r="AA35" s="13" t="n">
        <v>0.336225596529284</v>
      </c>
      <c r="AB35" s="13" t="n">
        <v>0.299349240780911</v>
      </c>
      <c r="AC35" s="13" t="n">
        <v>0.276447105788423</v>
      </c>
      <c r="AD35" s="13" t="n">
        <v>0.260219341974078</v>
      </c>
      <c r="AE35" s="13" t="n">
        <v>0.434468524251806</v>
      </c>
      <c r="AF35" s="13" t="n">
        <v>0.393814432989691</v>
      </c>
      <c r="AJ35" s="15"/>
      <c r="AK35" s="15"/>
      <c r="AL35" s="15"/>
    </row>
    <row r="36" customFormat="false" ht="15" hidden="true" customHeight="false" outlineLevel="0" collapsed="false">
      <c r="A36" s="12" t="s">
        <v>95</v>
      </c>
      <c r="B36" s="12" t="s">
        <v>96</v>
      </c>
      <c r="C36" s="12" t="s">
        <v>61</v>
      </c>
      <c r="D36" s="13" t="n">
        <v>218.370614701051</v>
      </c>
      <c r="E36" s="13" t="n">
        <v>221.773920994745</v>
      </c>
      <c r="F36" s="13" t="n">
        <v>6.1589314436746</v>
      </c>
      <c r="G36" s="13" t="n">
        <v>6.17457713720402</v>
      </c>
      <c r="H36" s="13" t="n">
        <v>6.16675429043931</v>
      </c>
      <c r="I36" s="13" t="n">
        <v>0.997189779607391</v>
      </c>
      <c r="J36" s="13" t="n">
        <v>0.993272326712223</v>
      </c>
      <c r="K36" s="13" t="n">
        <v>1</v>
      </c>
      <c r="L36" s="13" t="n">
        <v>0.905121455379483</v>
      </c>
      <c r="M36" s="13" t="n">
        <v>0.966131260697235</v>
      </c>
      <c r="N36" s="13" t="n">
        <v>5.94115110154373</v>
      </c>
      <c r="O36" s="13" t="n">
        <v>6.16427252861963</v>
      </c>
      <c r="P36" s="14" t="n">
        <f aca="false">IF(O36&gt;=9.5, "≥ 9,5" ,O36)</f>
        <v>6.16427252861963</v>
      </c>
      <c r="Q36" s="13" t="n">
        <v>6.38259664266767</v>
      </c>
      <c r="R36" s="14" t="n">
        <f aca="false">IF(Q36&gt;=9.5, "≥ 9,5" ,Q36)</f>
        <v>6.38259664266767</v>
      </c>
      <c r="S36" s="13" t="n">
        <v>6.59535755624825</v>
      </c>
      <c r="T36" s="14" t="n">
        <f aca="false">IF(S36&gt;=9.5, "≥ 9,5" ,S36)</f>
        <v>6.59535755624825</v>
      </c>
      <c r="U36" s="13" t="n">
        <v>6.80187498960126</v>
      </c>
      <c r="V36" s="14" t="n">
        <f aca="false">IF(U36&gt;=9.5, "≥ 9,5" ,U36)</f>
        <v>6.80187498960126</v>
      </c>
      <c r="W36" s="13" t="n">
        <v>7.00156063867647</v>
      </c>
      <c r="X36" s="14" t="n">
        <f aca="false">IF(W36&gt;=9.5, "≥ 9,5" ,W36)</f>
        <v>7.00156063867647</v>
      </c>
      <c r="Y36" s="13" t="n">
        <v>0.50384260682447</v>
      </c>
      <c r="Z36" s="13" t="n">
        <v>0.333230863818014</v>
      </c>
      <c r="AA36" s="13" t="n">
        <v>0.465631929046563</v>
      </c>
      <c r="AB36" s="13" t="n">
        <v>0.293791574279379</v>
      </c>
      <c r="AC36" s="13" t="n">
        <v>0.42701722574796</v>
      </c>
      <c r="AD36" s="13" t="n">
        <v>0.301903898458749</v>
      </c>
      <c r="AE36" s="13" t="n">
        <v>0.494106980961015</v>
      </c>
      <c r="AF36" s="13" t="n">
        <v>0.319129646418858</v>
      </c>
      <c r="AJ36" s="15"/>
      <c r="AK36" s="15"/>
      <c r="AL36" s="15"/>
    </row>
    <row r="37" customFormat="false" ht="15" hidden="true" customHeight="false" outlineLevel="0" collapsed="false">
      <c r="A37" s="12" t="s">
        <v>95</v>
      </c>
      <c r="B37" s="12" t="s">
        <v>96</v>
      </c>
      <c r="C37" s="12" t="s">
        <v>62</v>
      </c>
      <c r="D37" s="13" t="n">
        <v>250.571034364702</v>
      </c>
      <c r="E37" s="13" t="n">
        <v>245.838326612393</v>
      </c>
      <c r="F37" s="13" t="n">
        <v>5.0190344788234</v>
      </c>
      <c r="G37" s="13" t="n">
        <v>4.86127755374644</v>
      </c>
      <c r="H37" s="13" t="n">
        <v>4.94015601628492</v>
      </c>
      <c r="I37" s="13" t="n">
        <v>0.979677756279196</v>
      </c>
      <c r="J37" s="13" t="n">
        <v>0.989698157678574</v>
      </c>
      <c r="K37" s="13" t="n">
        <v>0.7224769092236</v>
      </c>
      <c r="L37" s="13" t="n">
        <v>0.598819202477739</v>
      </c>
      <c r="M37" s="13" t="n">
        <v>0.770331423126638</v>
      </c>
      <c r="N37" s="13" t="n">
        <v>3.72821994922155</v>
      </c>
      <c r="O37" s="13" t="n">
        <v>3.86561245053701</v>
      </c>
      <c r="P37" s="14" t="n">
        <f aca="false">IF(O37&gt;=9.5, "≥ 9,5" ,O37)</f>
        <v>3.86561245053701</v>
      </c>
      <c r="Q37" s="13" t="n">
        <v>4.00483505133602</v>
      </c>
      <c r="R37" s="14" t="n">
        <f aca="false">IF(Q37&gt;=9.5, "≥ 9,5" ,Q37)</f>
        <v>4.00483505133602</v>
      </c>
      <c r="S37" s="13" t="n">
        <v>4.14568320159101</v>
      </c>
      <c r="T37" s="14" t="n">
        <f aca="false">IF(S37&gt;=9.5, "≥ 9,5" ,S37)</f>
        <v>4.14568320159101</v>
      </c>
      <c r="U37" s="13" t="n">
        <v>4.28794196125225</v>
      </c>
      <c r="V37" s="14" t="n">
        <f aca="false">IF(U37&gt;=9.5, "≥ 9,5" ,U37)</f>
        <v>4.28794196125225</v>
      </c>
      <c r="W37" s="13" t="n">
        <v>4.43138722464819</v>
      </c>
      <c r="X37" s="14" t="n">
        <f aca="false">IF(W37&gt;=9.5, "≥ 9,5" ,W37)</f>
        <v>4.43138722464819</v>
      </c>
      <c r="Y37" s="13" t="n">
        <v>0.181202121390689</v>
      </c>
      <c r="Z37" s="13" t="n">
        <v>0.0763111373011196</v>
      </c>
      <c r="AA37" s="13" t="n">
        <v>0.24453781512605</v>
      </c>
      <c r="AB37" s="13" t="n">
        <v>0.108403361344538</v>
      </c>
      <c r="AC37" s="13" t="n">
        <v>0.154630416312659</v>
      </c>
      <c r="AD37" s="13" t="n">
        <v>0.0603228547153781</v>
      </c>
      <c r="AE37" s="13" t="n">
        <v>0.243840271877655</v>
      </c>
      <c r="AF37" s="13" t="n">
        <v>0.107051826677995</v>
      </c>
      <c r="AJ37" s="15"/>
      <c r="AK37" s="15"/>
      <c r="AL37" s="15"/>
    </row>
    <row r="38" customFormat="false" ht="15" hidden="false" customHeight="false" outlineLevel="0" collapsed="false">
      <c r="A38" s="12" t="s">
        <v>97</v>
      </c>
      <c r="B38" s="12" t="s">
        <v>98</v>
      </c>
      <c r="C38" s="12" t="s">
        <v>60</v>
      </c>
      <c r="D38" s="13" t="n">
        <v>717.530410917605</v>
      </c>
      <c r="E38" s="13" t="n">
        <v>620.923176850945</v>
      </c>
      <c r="F38" s="13" t="n">
        <v>6.80137402610343</v>
      </c>
      <c r="G38" s="13" t="n">
        <v>7.01538628084908</v>
      </c>
      <c r="H38" s="13" t="n">
        <v>6.90838015347625</v>
      </c>
      <c r="I38" s="13" t="n">
        <v>0.999626261367883</v>
      </c>
      <c r="J38" s="13" t="n">
        <v>0.996781143060152</v>
      </c>
      <c r="K38" s="13" t="n">
        <v>1</v>
      </c>
      <c r="L38" s="13" t="n">
        <v>0.815162079740963</v>
      </c>
      <c r="M38" s="13" t="n">
        <v>0.937314407600372</v>
      </c>
      <c r="N38" s="13" t="n">
        <v>6.47290417220566</v>
      </c>
      <c r="O38" s="13" t="n">
        <v>6.62626918336928</v>
      </c>
      <c r="P38" s="14" t="n">
        <f aca="false">IF(O38&gt;=9.5, "≥ 9,5" ,O38)</f>
        <v>6.62626918336928</v>
      </c>
      <c r="Q38" s="13" t="n">
        <v>6.77628676550683</v>
      </c>
      <c r="R38" s="14" t="n">
        <f aca="false">IF(Q38&gt;=9.5, "≥ 9,5" ,Q38)</f>
        <v>6.77628676550683</v>
      </c>
      <c r="S38" s="13" t="n">
        <v>6.92273152953463</v>
      </c>
      <c r="T38" s="14" t="n">
        <f aca="false">IF(S38&gt;=9.5, "≥ 9,5" ,S38)</f>
        <v>6.92273152953463</v>
      </c>
      <c r="U38" s="13" t="n">
        <v>7.0654047250266</v>
      </c>
      <c r="V38" s="14" t="n">
        <f aca="false">IF(U38&gt;=9.5, "≥ 9,5" ,U38)</f>
        <v>7.0654047250266</v>
      </c>
      <c r="W38" s="13" t="n">
        <v>7.20413459816189</v>
      </c>
      <c r="X38" s="14" t="n">
        <f aca="false">IF(W38&gt;=9.5, "≥ 9,5" ,W38)</f>
        <v>7.20413459816189</v>
      </c>
      <c r="Y38" s="13" t="n">
        <v>0.657426075268817</v>
      </c>
      <c r="Z38" s="13" t="n">
        <v>0.722782258064516</v>
      </c>
      <c r="AA38" s="13" t="n">
        <v>0.645226811103588</v>
      </c>
      <c r="AB38" s="13" t="n">
        <v>0.72241029113067</v>
      </c>
      <c r="AC38" s="13" t="n">
        <v>0.579637096774194</v>
      </c>
      <c r="AD38" s="13" t="n">
        <v>0.673891129032258</v>
      </c>
      <c r="AE38" s="13" t="n">
        <v>0.756959314775161</v>
      </c>
      <c r="AF38" s="13" t="n">
        <v>0.779443254817987</v>
      </c>
      <c r="AJ38" s="15"/>
      <c r="AK38" s="15"/>
      <c r="AL38" s="15"/>
    </row>
    <row r="39" customFormat="false" ht="15" hidden="true" customHeight="false" outlineLevel="0" collapsed="false">
      <c r="A39" s="12" t="s">
        <v>97</v>
      </c>
      <c r="B39" s="12" t="s">
        <v>98</v>
      </c>
      <c r="C39" s="12" t="s">
        <v>61</v>
      </c>
      <c r="D39" s="13" t="n">
        <v>244.45287923855</v>
      </c>
      <c r="E39" s="13" t="n">
        <v>254.180285389611</v>
      </c>
      <c r="F39" s="13" t="n">
        <v>7.10737742685636</v>
      </c>
      <c r="G39" s="13" t="n">
        <v>7.41146127441262</v>
      </c>
      <c r="H39" s="13" t="n">
        <v>7.25941935063449</v>
      </c>
      <c r="I39" s="13" t="n">
        <v>0.998618529332801</v>
      </c>
      <c r="J39" s="13" t="n">
        <v>0.997509039476417</v>
      </c>
      <c r="K39" s="13" t="n">
        <v>1</v>
      </c>
      <c r="L39" s="13" t="n">
        <v>0.847895971600556</v>
      </c>
      <c r="M39" s="13" t="n">
        <v>0.948468337025658</v>
      </c>
      <c r="N39" s="13" t="n">
        <v>6.87581751866908</v>
      </c>
      <c r="O39" s="13" t="n">
        <v>7.05412283797986</v>
      </c>
      <c r="P39" s="14" t="n">
        <f aca="false">IF(O39&gt;=9.5, "≥ 9,5" ,O39)</f>
        <v>7.05412283797986</v>
      </c>
      <c r="Q39" s="13" t="n">
        <v>7.22635685326457</v>
      </c>
      <c r="R39" s="14" t="n">
        <f aca="false">IF(Q39&gt;=9.5, "≥ 9,5" ,Q39)</f>
        <v>7.22635685326457</v>
      </c>
      <c r="S39" s="13" t="n">
        <v>7.39224362073781</v>
      </c>
      <c r="T39" s="14" t="n">
        <f aca="false">IF(S39&gt;=9.5, "≥ 9,5" ,S39)</f>
        <v>7.39224362073781</v>
      </c>
      <c r="U39" s="13" t="n">
        <v>7.55157055122875</v>
      </c>
      <c r="V39" s="14" t="n">
        <f aca="false">IF(U39&gt;=9.5, "≥ 9,5" ,U39)</f>
        <v>7.55157055122875</v>
      </c>
      <c r="W39" s="13" t="n">
        <v>7.70418626682982</v>
      </c>
      <c r="X39" s="14" t="n">
        <f aca="false">IF(W39&gt;=9.5, "≥ 9,5" ,W39)</f>
        <v>7.70418626682982</v>
      </c>
      <c r="Y39" s="13" t="n">
        <v>0.674850809889173</v>
      </c>
      <c r="Z39" s="13" t="n">
        <v>0.567774936061381</v>
      </c>
      <c r="AA39" s="13" t="n">
        <v>0.666236281471917</v>
      </c>
      <c r="AB39" s="13" t="n">
        <v>0.551323434473854</v>
      </c>
      <c r="AC39" s="13" t="n">
        <v>0.622026887280248</v>
      </c>
      <c r="AD39" s="13" t="n">
        <v>0.5</v>
      </c>
      <c r="AE39" s="13" t="n">
        <v>0.710961737331954</v>
      </c>
      <c r="AF39" s="13" t="n">
        <v>0.609100310237849</v>
      </c>
      <c r="AJ39" s="15"/>
      <c r="AK39" s="15"/>
      <c r="AL39" s="15"/>
    </row>
    <row r="40" customFormat="false" ht="15" hidden="true" customHeight="false" outlineLevel="0" collapsed="false">
      <c r="A40" s="12" t="s">
        <v>97</v>
      </c>
      <c r="B40" s="12" t="s">
        <v>98</v>
      </c>
      <c r="C40" s="12" t="s">
        <v>62</v>
      </c>
      <c r="D40" s="13" t="n">
        <v>265.837460538781</v>
      </c>
      <c r="E40" s="13" t="n">
        <v>268.158488550843</v>
      </c>
      <c r="F40" s="13" t="n">
        <v>5.52791535129269</v>
      </c>
      <c r="G40" s="13" t="n">
        <v>5.60528295169476</v>
      </c>
      <c r="H40" s="13" t="n">
        <v>5.56659915149373</v>
      </c>
      <c r="I40" s="13" t="n">
        <v>0.99322928926737</v>
      </c>
      <c r="J40" s="13" t="n">
        <v>0.99660996590325</v>
      </c>
      <c r="K40" s="13" t="n">
        <v>0.782144483668197</v>
      </c>
      <c r="L40" s="13" t="n">
        <v>0.727116375970093</v>
      </c>
      <c r="M40" s="13" t="n">
        <v>0.835290275180513</v>
      </c>
      <c r="N40" s="13" t="n">
        <v>4.61824418641075</v>
      </c>
      <c r="O40" s="13" t="n">
        <v>4.7530810649768</v>
      </c>
      <c r="P40" s="14" t="n">
        <f aca="false">IF(O40&gt;=9.5, "≥ 9,5" ,O40)</f>
        <v>4.7530810649768</v>
      </c>
      <c r="Q40" s="13" t="n">
        <v>4.88827892369069</v>
      </c>
      <c r="R40" s="14" t="n">
        <f aca="false">IF(Q40&gt;=9.5, "≥ 9,5" ,Q40)</f>
        <v>4.88827892369069</v>
      </c>
      <c r="S40" s="13" t="n">
        <v>5.02364042899768</v>
      </c>
      <c r="T40" s="14" t="n">
        <f aca="false">IF(S40&gt;=9.5, "≥ 9,5" ,S40)</f>
        <v>5.02364042899768</v>
      </c>
      <c r="U40" s="13" t="n">
        <v>5.15896728980993</v>
      </c>
      <c r="V40" s="14" t="n">
        <f aca="false">IF(U40&gt;=9.5, "≥ 9,5" ,U40)</f>
        <v>5.15896728980993</v>
      </c>
      <c r="W40" s="13" t="n">
        <v>5.29406141789713</v>
      </c>
      <c r="X40" s="14" t="n">
        <f aca="false">IF(W40&gt;=9.5, "≥ 9,5" ,W40)</f>
        <v>5.29406141789713</v>
      </c>
      <c r="Y40" s="13" t="n">
        <v>0.259900107028184</v>
      </c>
      <c r="Z40" s="13" t="n">
        <v>0.162147698894042</v>
      </c>
      <c r="AA40" s="13" t="n">
        <v>0.332116788321168</v>
      </c>
      <c r="AB40" s="13" t="n">
        <v>0.207420924574209</v>
      </c>
      <c r="AC40" s="13" t="n">
        <v>0.22533692722372</v>
      </c>
      <c r="AD40" s="13" t="n">
        <v>0.149865229110512</v>
      </c>
      <c r="AE40" s="13" t="n">
        <v>0.327753779697624</v>
      </c>
      <c r="AF40" s="13" t="n">
        <v>0.195464362850972</v>
      </c>
      <c r="AJ40" s="15"/>
      <c r="AK40" s="15"/>
      <c r="AL40" s="15"/>
    </row>
    <row r="41" customFormat="false" ht="15" hidden="false" customHeight="false" outlineLevel="0" collapsed="false">
      <c r="A41" s="12" t="s">
        <v>99</v>
      </c>
      <c r="B41" s="12" t="s">
        <v>100</v>
      </c>
      <c r="C41" s="12" t="s">
        <v>60</v>
      </c>
      <c r="D41" s="13" t="n">
        <v>673.067185320069</v>
      </c>
      <c r="E41" s="13" t="n">
        <v>579.172675419679</v>
      </c>
      <c r="F41" s="13" t="n">
        <v>6.12564111428677</v>
      </c>
      <c r="G41" s="13" t="n">
        <v>6.31954459032798</v>
      </c>
      <c r="H41" s="13" t="n">
        <v>6.22259285230738</v>
      </c>
      <c r="I41" s="13" t="n">
        <v>0.999285777901635</v>
      </c>
      <c r="J41" s="13" t="n">
        <v>0.991783479229631</v>
      </c>
      <c r="K41" s="13" t="n">
        <v>0.994660734660827</v>
      </c>
      <c r="L41" s="13" t="n">
        <v>0.893436154949785</v>
      </c>
      <c r="M41" s="13" t="n">
        <v>0.959960122946747</v>
      </c>
      <c r="N41" s="13" t="n">
        <v>5.96917463598338</v>
      </c>
      <c r="O41" s="13" t="n">
        <v>6.14000826452963</v>
      </c>
      <c r="P41" s="14" t="n">
        <f aca="false">IF(O41&gt;=9.5, "≥ 9,5" ,O41)</f>
        <v>6.14000826452963</v>
      </c>
      <c r="Q41" s="13" t="n">
        <v>6.30807972560819</v>
      </c>
      <c r="R41" s="14" t="n">
        <f aca="false">IF(Q41&gt;=9.5, "≥ 9,5" ,Q41)</f>
        <v>6.30807972560819</v>
      </c>
      <c r="S41" s="13" t="n">
        <v>6.47303674996247</v>
      </c>
      <c r="T41" s="14" t="n">
        <f aca="false">IF(S41&gt;=9.5, "≥ 9,5" ,S41)</f>
        <v>6.47303674996247</v>
      </c>
      <c r="U41" s="13" t="n">
        <v>6.63455559452442</v>
      </c>
      <c r="V41" s="14" t="n">
        <f aca="false">IF(U41&gt;=9.5, "≥ 9,5" ,U41)</f>
        <v>6.63455559452442</v>
      </c>
      <c r="W41" s="13" t="n">
        <v>6.7923430452277</v>
      </c>
      <c r="X41" s="14" t="n">
        <f aca="false">IF(W41&gt;=9.5, "≥ 9,5" ,W41)</f>
        <v>6.7923430452277</v>
      </c>
      <c r="Y41" s="13" t="n">
        <v>0.436338289962825</v>
      </c>
      <c r="Z41" s="13" t="n">
        <v>0.454460966542751</v>
      </c>
      <c r="AA41" s="13" t="n">
        <v>0.441048034934498</v>
      </c>
      <c r="AB41" s="13" t="n">
        <v>0.443231441048035</v>
      </c>
      <c r="AC41" s="13" t="n">
        <v>0.402439024390244</v>
      </c>
      <c r="AD41" s="13" t="n">
        <v>0.452743902439024</v>
      </c>
      <c r="AE41" s="13" t="n">
        <v>0.487534626038781</v>
      </c>
      <c r="AF41" s="13" t="n">
        <v>0.470914127423823</v>
      </c>
      <c r="AJ41" s="15"/>
      <c r="AK41" s="15"/>
      <c r="AL41" s="15"/>
    </row>
    <row r="42" customFormat="false" ht="15" hidden="true" customHeight="false" outlineLevel="0" collapsed="false">
      <c r="A42" s="12" t="s">
        <v>99</v>
      </c>
      <c r="B42" s="12" t="s">
        <v>100</v>
      </c>
      <c r="C42" s="12" t="s">
        <v>61</v>
      </c>
      <c r="D42" s="13" t="n">
        <v>222.384462681415</v>
      </c>
      <c r="E42" s="13" t="n">
        <v>233.453696642018</v>
      </c>
      <c r="F42" s="13" t="n">
        <v>6.30488955205147</v>
      </c>
      <c r="G42" s="13" t="n">
        <v>6.62037010084038</v>
      </c>
      <c r="H42" s="13" t="n">
        <v>6.46262982644592</v>
      </c>
      <c r="I42" s="13" t="n">
        <v>0.998767600268239</v>
      </c>
      <c r="J42" s="13" t="n">
        <v>0.994002770723578</v>
      </c>
      <c r="K42" s="13" t="n">
        <v>0.978553921568627</v>
      </c>
      <c r="L42" s="13" t="n">
        <v>0.848427508808561</v>
      </c>
      <c r="M42" s="13" t="n">
        <v>0.940328067033589</v>
      </c>
      <c r="N42" s="13" t="n">
        <v>6.06950292908272</v>
      </c>
      <c r="O42" s="13" t="n">
        <v>6.28720657987748</v>
      </c>
      <c r="P42" s="14" t="n">
        <f aca="false">IF(O42&gt;=9.5, "≥ 9,5" ,O42)</f>
        <v>6.28720657987748</v>
      </c>
      <c r="Q42" s="13" t="n">
        <v>6.49980580229345</v>
      </c>
      <c r="R42" s="14" t="n">
        <f aca="false">IF(Q42&gt;=9.5, "≥ 9,5" ,Q42)</f>
        <v>6.49980580229345</v>
      </c>
      <c r="S42" s="13" t="n">
        <v>6.70660820549319</v>
      </c>
      <c r="T42" s="14" t="n">
        <f aca="false">IF(S42&gt;=9.5, "≥ 9,5" ,S42)</f>
        <v>6.70660820549319</v>
      </c>
      <c r="U42" s="13" t="n">
        <v>6.9070063799953</v>
      </c>
      <c r="V42" s="14" t="n">
        <f aca="false">IF(U42&gt;=9.5, "≥ 9,5" ,U42)</f>
        <v>6.9070063799953</v>
      </c>
      <c r="W42" s="13" t="n">
        <v>7.10048250959245</v>
      </c>
      <c r="X42" s="14" t="n">
        <f aca="false">IF(W42&gt;=9.5, "≥ 9,5" ,W42)</f>
        <v>7.10048250959245</v>
      </c>
      <c r="Y42" s="13" t="n">
        <v>0.494989106753813</v>
      </c>
      <c r="Z42" s="13" t="n">
        <v>0.401742919389978</v>
      </c>
      <c r="AA42" s="13" t="n">
        <v>0.517171717171717</v>
      </c>
      <c r="AB42" s="13" t="n">
        <v>0.373737373737374</v>
      </c>
      <c r="AC42" s="13" t="n">
        <v>0.4625</v>
      </c>
      <c r="AD42" s="13" t="n">
        <v>0.368055555555556</v>
      </c>
      <c r="AE42" s="13" t="n">
        <v>0.538888888888889</v>
      </c>
      <c r="AF42" s="13" t="n">
        <v>0.438888888888889</v>
      </c>
      <c r="AJ42" s="15"/>
      <c r="AK42" s="15"/>
      <c r="AL42" s="15"/>
    </row>
    <row r="43" customFormat="false" ht="15" hidden="true" customHeight="false" outlineLevel="0" collapsed="false">
      <c r="A43" s="12" t="s">
        <v>99</v>
      </c>
      <c r="B43" s="12" t="s">
        <v>100</v>
      </c>
      <c r="C43" s="12" t="s">
        <v>62</v>
      </c>
      <c r="D43" s="13" t="n">
        <v>252.034618071325</v>
      </c>
      <c r="E43" s="13" t="n">
        <v>252.627522692512</v>
      </c>
      <c r="F43" s="13" t="n">
        <v>5.06782060237749</v>
      </c>
      <c r="G43" s="13" t="n">
        <v>5.08758408975039</v>
      </c>
      <c r="H43" s="13" t="n">
        <v>5.07770234606394</v>
      </c>
      <c r="I43" s="13" t="n">
        <v>0.994121138574681</v>
      </c>
      <c r="J43" s="13" t="n">
        <v>0.991493616217566</v>
      </c>
      <c r="K43" s="13" t="n">
        <v>0.705130144024864</v>
      </c>
      <c r="L43" s="13" t="n">
        <v>0.640029079899026</v>
      </c>
      <c r="M43" s="13" t="n">
        <v>0.778884280047152</v>
      </c>
      <c r="N43" s="13" t="n">
        <v>3.93169197699287</v>
      </c>
      <c r="O43" s="13" t="n">
        <v>4.06934419608234</v>
      </c>
      <c r="P43" s="14" t="n">
        <f aca="false">IF(O43&gt;=9.5, "≥ 9,5" ,O43)</f>
        <v>4.06934419608234</v>
      </c>
      <c r="Q43" s="13" t="n">
        <v>4.20847345989352</v>
      </c>
      <c r="R43" s="14" t="n">
        <f aca="false">IF(Q43&gt;=9.5, "≥ 9,5" ,Q43)</f>
        <v>4.20847345989352</v>
      </c>
      <c r="S43" s="13" t="n">
        <v>4.34887141836914</v>
      </c>
      <c r="T43" s="14" t="n">
        <f aca="false">IF(S43&gt;=9.5, "≥ 9,5" ,S43)</f>
        <v>4.34887141836914</v>
      </c>
      <c r="U43" s="13" t="n">
        <v>4.49032170117506</v>
      </c>
      <c r="V43" s="14" t="n">
        <f aca="false">IF(U43&gt;=9.5, "≥ 9,5" ,U43)</f>
        <v>4.49032170117506</v>
      </c>
      <c r="W43" s="13" t="n">
        <v>4.63260120173512</v>
      </c>
      <c r="X43" s="14" t="n">
        <f aca="false">IF(W43&gt;=9.5, "≥ 9,5" ,W43)</f>
        <v>4.63260120173512</v>
      </c>
      <c r="Y43" s="13" t="n">
        <v>0.177506775067751</v>
      </c>
      <c r="Z43" s="13" t="n">
        <v>0.0993676603432701</v>
      </c>
      <c r="AA43" s="13" t="n">
        <v>0.276357827476038</v>
      </c>
      <c r="AB43" s="13" t="n">
        <v>0.129392971246006</v>
      </c>
      <c r="AC43" s="13" t="n">
        <v>0.151846785225718</v>
      </c>
      <c r="AD43" s="13" t="n">
        <v>0.0930232558139535</v>
      </c>
      <c r="AE43" s="13" t="n">
        <v>0.256551724137931</v>
      </c>
      <c r="AF43" s="13" t="n">
        <v>0.135172413793103</v>
      </c>
      <c r="AJ43" s="15"/>
      <c r="AK43" s="15"/>
      <c r="AL43" s="15"/>
    </row>
    <row r="44" customFormat="false" ht="15" hidden="false" customHeight="false" outlineLevel="0" collapsed="false">
      <c r="A44" s="12" t="s">
        <v>101</v>
      </c>
      <c r="B44" s="12" t="s">
        <v>102</v>
      </c>
      <c r="C44" s="12" t="s">
        <v>60</v>
      </c>
      <c r="D44" s="13" t="n">
        <v>651.664423076951</v>
      </c>
      <c r="E44" s="13" t="n">
        <v>551.714793381116</v>
      </c>
      <c r="F44" s="13" t="n">
        <v>5.80037117138224</v>
      </c>
      <c r="G44" s="13" t="n">
        <v>5.86191322301861</v>
      </c>
      <c r="H44" s="13" t="n">
        <v>5.83114219720042</v>
      </c>
      <c r="I44" s="13" t="n">
        <v>0.99950746052441</v>
      </c>
      <c r="J44" s="13" t="n">
        <v>0.988466532502612</v>
      </c>
      <c r="K44" s="13" t="n">
        <v>0.987417484800099</v>
      </c>
      <c r="L44" s="13" t="n">
        <v>0.778231946719519</v>
      </c>
      <c r="M44" s="13" t="n">
        <v>0.918038654674077</v>
      </c>
      <c r="N44" s="13" t="n">
        <v>5.3505772687454</v>
      </c>
      <c r="O44" s="13" t="n">
        <v>5.53859421622208</v>
      </c>
      <c r="P44" s="14" t="n">
        <f aca="false">IF(O44&gt;=9.5, "≥ 9,5" ,O44)</f>
        <v>5.53859421622208</v>
      </c>
      <c r="Q44" s="13" t="n">
        <v>5.72508265010136</v>
      </c>
      <c r="R44" s="14" t="n">
        <f aca="false">IF(Q44&gt;=9.5, "≥ 9,5" ,Q44)</f>
        <v>5.72508265010136</v>
      </c>
      <c r="S44" s="13" t="n">
        <v>5.90953291953466</v>
      </c>
      <c r="T44" s="14" t="n">
        <f aca="false">IF(S44&gt;=9.5, "≥ 9,5" ,S44)</f>
        <v>5.90953291953466</v>
      </c>
      <c r="U44" s="13" t="n">
        <v>6.09145799801378</v>
      </c>
      <c r="V44" s="14" t="n">
        <f aca="false">IF(U44&gt;=9.5, "≥ 9,5" ,U44)</f>
        <v>6.09145799801378</v>
      </c>
      <c r="W44" s="13" t="n">
        <v>6.27039836822619</v>
      </c>
      <c r="X44" s="14" t="n">
        <f aca="false">IF(W44&gt;=9.5, "≥ 9,5" ,W44)</f>
        <v>6.27039836822619</v>
      </c>
      <c r="Y44" s="13" t="n">
        <v>0.390906737986369</v>
      </c>
      <c r="Z44" s="13" t="n">
        <v>0.313551280945398</v>
      </c>
      <c r="AA44" s="13" t="n">
        <v>0.386909693454847</v>
      </c>
      <c r="AB44" s="13" t="n">
        <v>0.321645499723909</v>
      </c>
      <c r="AC44" s="13" t="n">
        <v>0.331943720687858</v>
      </c>
      <c r="AD44" s="13" t="n">
        <v>0.293673522520177</v>
      </c>
      <c r="AE44" s="13" t="n">
        <v>0.45837669094693</v>
      </c>
      <c r="AF44" s="13" t="n">
        <v>0.352849336455894</v>
      </c>
      <c r="AJ44" s="15"/>
      <c r="AK44" s="15"/>
      <c r="AL44" s="15"/>
    </row>
    <row r="45" customFormat="false" ht="15" hidden="true" customHeight="false" outlineLevel="0" collapsed="false">
      <c r="A45" s="12" t="s">
        <v>101</v>
      </c>
      <c r="B45" s="12" t="s">
        <v>102</v>
      </c>
      <c r="C45" s="12" t="s">
        <v>61</v>
      </c>
      <c r="D45" s="13" t="n">
        <v>226.954240037203</v>
      </c>
      <c r="E45" s="13" t="n">
        <v>221.380825892884</v>
      </c>
      <c r="F45" s="13" t="n">
        <v>6.47106327408011</v>
      </c>
      <c r="G45" s="13" t="n">
        <v>6.15957350736197</v>
      </c>
      <c r="H45" s="13" t="n">
        <v>6.31531839072104</v>
      </c>
      <c r="I45" s="13" t="n">
        <v>0.997690296197667</v>
      </c>
      <c r="J45" s="13" t="n">
        <v>0.99030674282295</v>
      </c>
      <c r="K45" s="13" t="n">
        <v>0.954869550181504</v>
      </c>
      <c r="L45" s="13" t="n">
        <v>0.77847452087184</v>
      </c>
      <c r="M45" s="13" t="n">
        <v>0.907883604625431</v>
      </c>
      <c r="N45" s="13" t="n">
        <v>5.72033116719877</v>
      </c>
      <c r="O45" s="13" t="n">
        <v>5.95216386208011</v>
      </c>
      <c r="P45" s="14" t="n">
        <f aca="false">IF(O45&gt;=9.5, "≥ 9,5" ,O45)</f>
        <v>5.95216386208011</v>
      </c>
      <c r="Q45" s="13" t="n">
        <v>6.17982491231662</v>
      </c>
      <c r="R45" s="14" t="n">
        <f aca="false">IF(Q45&gt;=9.5, "≥ 9,5" ,Q45)</f>
        <v>6.17982491231662</v>
      </c>
      <c r="S45" s="13" t="n">
        <v>6.402420793121</v>
      </c>
      <c r="T45" s="14" t="n">
        <f aca="false">IF(S45&gt;=9.5, "≥ 9,5" ,S45)</f>
        <v>6.402420793121</v>
      </c>
      <c r="U45" s="13" t="n">
        <v>6.61914215109751</v>
      </c>
      <c r="V45" s="14" t="n">
        <f aca="false">IF(U45&gt;=9.5, "≥ 9,5" ,U45)</f>
        <v>6.61914215109751</v>
      </c>
      <c r="W45" s="13" t="n">
        <v>6.82927360438746</v>
      </c>
      <c r="X45" s="14" t="n">
        <f aca="false">IF(W45&gt;=9.5, "≥ 9,5" ,W45)</f>
        <v>6.82927360438746</v>
      </c>
      <c r="Y45" s="13" t="n">
        <v>0.559461938245185</v>
      </c>
      <c r="Z45" s="13" t="n">
        <v>0.297844695811678</v>
      </c>
      <c r="AA45" s="13" t="n">
        <v>0.589823969134314</v>
      </c>
      <c r="AB45" s="13" t="n">
        <v>0.309862551241862</v>
      </c>
      <c r="AC45" s="13" t="n">
        <v>0.494081543182815</v>
      </c>
      <c r="AD45" s="13" t="n">
        <v>0.241999123191583</v>
      </c>
      <c r="AE45" s="13" t="n">
        <v>0.598640946953091</v>
      </c>
      <c r="AF45" s="13" t="n">
        <v>0.330775975449364</v>
      </c>
      <c r="AJ45" s="15"/>
      <c r="AK45" s="15"/>
      <c r="AL45" s="15"/>
    </row>
    <row r="46" customFormat="false" ht="15" hidden="true" customHeight="false" outlineLevel="0" collapsed="false">
      <c r="A46" s="12" t="s">
        <v>101</v>
      </c>
      <c r="B46" s="12" t="s">
        <v>102</v>
      </c>
      <c r="C46" s="12" t="s">
        <v>62</v>
      </c>
      <c r="D46" s="13" t="n">
        <v>253.26463575823</v>
      </c>
      <c r="E46" s="13" t="n">
        <v>243.41556542452</v>
      </c>
      <c r="F46" s="13" t="n">
        <v>5.10882119194099</v>
      </c>
      <c r="G46" s="13" t="n">
        <v>4.78051884748401</v>
      </c>
      <c r="H46" s="13" t="n">
        <v>4.9446700197125</v>
      </c>
      <c r="I46" s="13" t="n">
        <v>0.988753710358331</v>
      </c>
      <c r="J46" s="13" t="n">
        <v>0.987216113212504</v>
      </c>
      <c r="K46" s="13" t="n">
        <v>0.780846069347981</v>
      </c>
      <c r="L46" s="13" t="n">
        <v>0.564363143631436</v>
      </c>
      <c r="M46" s="13" t="n">
        <v>0.77747510873064</v>
      </c>
      <c r="N46" s="13" t="n">
        <v>3.80112309921968</v>
      </c>
      <c r="O46" s="13" t="n">
        <v>3.93866900453729</v>
      </c>
      <c r="P46" s="14" t="n">
        <f aca="false">IF(O46&gt;=9.5, "≥ 9,5" ,O46)</f>
        <v>3.93866900453729</v>
      </c>
      <c r="Q46" s="13" t="n">
        <v>4.07791786287401</v>
      </c>
      <c r="R46" s="14" t="n">
        <f aca="false">IF(Q46&gt;=9.5, "≥ 9,5" ,Q46)</f>
        <v>4.07791786287401</v>
      </c>
      <c r="S46" s="13" t="n">
        <v>4.21866334557806</v>
      </c>
      <c r="T46" s="14" t="n">
        <f aca="false">IF(S46&gt;=9.5, "≥ 9,5" ,S46)</f>
        <v>4.21866334557806</v>
      </c>
      <c r="U46" s="13" t="n">
        <v>4.36068958939049</v>
      </c>
      <c r="V46" s="14" t="n">
        <f aca="false">IF(U46&gt;=9.5, "≥ 9,5" ,U46)</f>
        <v>4.36068958939049</v>
      </c>
      <c r="W46" s="13" t="n">
        <v>4.50377244829377</v>
      </c>
      <c r="X46" s="14" t="n">
        <f aca="false">IF(W46&gt;=9.5, "≥ 9,5" ,W46)</f>
        <v>4.50377244829377</v>
      </c>
      <c r="Y46" s="13" t="n">
        <v>0.195684039087948</v>
      </c>
      <c r="Z46" s="13" t="n">
        <v>0.0506514657980456</v>
      </c>
      <c r="AA46" s="13" t="n">
        <v>0.248629270350063</v>
      </c>
      <c r="AB46" s="13" t="n">
        <v>0.0653870491457498</v>
      </c>
      <c r="AC46" s="13" t="n">
        <v>0.160147261849977</v>
      </c>
      <c r="AD46" s="13" t="n">
        <v>0.0345144960883571</v>
      </c>
      <c r="AE46" s="13" t="n">
        <v>0.254716981132075</v>
      </c>
      <c r="AF46" s="13" t="n">
        <v>0.0821445006902899</v>
      </c>
      <c r="AJ46" s="15"/>
      <c r="AK46" s="15"/>
      <c r="AL46" s="15"/>
    </row>
    <row r="47" customFormat="false" ht="15" hidden="false" customHeight="false" outlineLevel="0" collapsed="false">
      <c r="A47" s="12" t="s">
        <v>103</v>
      </c>
      <c r="B47" s="12" t="s">
        <v>104</v>
      </c>
      <c r="C47" s="12" t="s">
        <v>60</v>
      </c>
      <c r="D47" s="13" t="n">
        <v>745.097122493391</v>
      </c>
      <c r="E47" s="13" t="n">
        <v>641.042716814165</v>
      </c>
      <c r="F47" s="13" t="n">
        <v>7.22032101053786</v>
      </c>
      <c r="G47" s="13" t="n">
        <v>7.35071194690276</v>
      </c>
      <c r="H47" s="13" t="n">
        <v>7.28551647872031</v>
      </c>
      <c r="I47" s="13" t="n">
        <v>0.999861935662019</v>
      </c>
      <c r="J47" s="13" t="n">
        <v>0.996926598077064</v>
      </c>
      <c r="K47" s="13" t="n">
        <v>0.981630600541925</v>
      </c>
      <c r="L47" s="13" t="n">
        <v>0.918184946749979</v>
      </c>
      <c r="M47" s="13" t="n">
        <v>0.965580715122989</v>
      </c>
      <c r="N47" s="13" t="n">
        <v>7.03378296288</v>
      </c>
      <c r="O47" s="13" t="n">
        <v>7.16455709864744</v>
      </c>
      <c r="P47" s="14" t="n">
        <f aca="false">IF(O47&gt;=9.5, "≥ 9,5" ,O47)</f>
        <v>7.16455709864744</v>
      </c>
      <c r="Q47" s="13" t="n">
        <v>7.29178559123132</v>
      </c>
      <c r="R47" s="14" t="n">
        <f aca="false">IF(Q47&gt;=9.5, "≥ 9,5" ,Q47)</f>
        <v>7.29178559123132</v>
      </c>
      <c r="S47" s="13" t="n">
        <v>7.41536472493777</v>
      </c>
      <c r="T47" s="14" t="n">
        <f aca="false">IF(S47&gt;=9.5, "≥ 9,5" ,S47)</f>
        <v>7.41536472493777</v>
      </c>
      <c r="U47" s="13" t="n">
        <v>7.53521092436651</v>
      </c>
      <c r="V47" s="14" t="n">
        <f aca="false">IF(U47&gt;=9.5, "≥ 9,5" ,U47)</f>
        <v>7.53521092436651</v>
      </c>
      <c r="W47" s="13" t="n">
        <v>7.65126016834982</v>
      </c>
      <c r="X47" s="14" t="n">
        <f aca="false">IF(W47&gt;=9.5, "≥ 9,5" ,W47)</f>
        <v>7.65126016834982</v>
      </c>
      <c r="Y47" s="13" t="n">
        <v>0.788023512123439</v>
      </c>
      <c r="Z47" s="13" t="n">
        <v>0.866960676221977</v>
      </c>
      <c r="AA47" s="13" t="n">
        <v>0.814147018030513</v>
      </c>
      <c r="AB47" s="13" t="n">
        <v>0.871012482662968</v>
      </c>
      <c r="AC47" s="13" t="n">
        <v>0.764392324093817</v>
      </c>
      <c r="AD47" s="13" t="n">
        <v>0.848614072494669</v>
      </c>
      <c r="AE47" s="13" t="n">
        <v>0.855188141391106</v>
      </c>
      <c r="AF47" s="13" t="n">
        <v>0.900347624565469</v>
      </c>
      <c r="AJ47" s="15"/>
      <c r="AK47" s="15"/>
      <c r="AL47" s="15"/>
    </row>
    <row r="48" customFormat="false" ht="15" hidden="true" customHeight="false" outlineLevel="0" collapsed="false">
      <c r="A48" s="12" t="s">
        <v>103</v>
      </c>
      <c r="B48" s="12" t="s">
        <v>104</v>
      </c>
      <c r="C48" s="12" t="s">
        <v>61</v>
      </c>
      <c r="D48" s="13" t="n">
        <v>271.783111829202</v>
      </c>
      <c r="E48" s="13" t="n">
        <v>286.057003703274</v>
      </c>
      <c r="F48" s="13" t="n">
        <v>8.10120406651642</v>
      </c>
      <c r="G48" s="13" t="n">
        <v>8.62812991233869</v>
      </c>
      <c r="H48" s="13" t="n">
        <v>8.36466698942755</v>
      </c>
      <c r="I48" s="13" t="n">
        <v>0.999037536092396</v>
      </c>
      <c r="J48" s="13" t="n">
        <v>0.997560826917923</v>
      </c>
      <c r="K48" s="13" t="n">
        <v>0.988777908428504</v>
      </c>
      <c r="L48" s="13" t="n">
        <v>0.879644815616039</v>
      </c>
      <c r="M48" s="13" t="n">
        <v>0.955327850320822</v>
      </c>
      <c r="N48" s="13" t="n">
        <v>7.98330828521503</v>
      </c>
      <c r="O48" s="13" t="n">
        <v>8.09574826333874</v>
      </c>
      <c r="P48" s="14" t="n">
        <f aca="false">IF(O48&gt;=9.5, "≥ 9,5" ,O48)</f>
        <v>8.09574826333874</v>
      </c>
      <c r="Q48" s="13" t="n">
        <v>8.20333005902842</v>
      </c>
      <c r="R48" s="14" t="n">
        <f aca="false">IF(Q48&gt;=9.5, "≥ 9,5" ,Q48)</f>
        <v>8.20333005902842</v>
      </c>
      <c r="S48" s="13" t="n">
        <v>8.30610565313606</v>
      </c>
      <c r="T48" s="14" t="n">
        <f aca="false">IF(S48&gt;=9.5, "≥ 9,5" ,S48)</f>
        <v>8.30610565313606</v>
      </c>
      <c r="U48" s="13" t="n">
        <v>8.40414584263802</v>
      </c>
      <c r="V48" s="14" t="n">
        <f aca="false">IF(U48&gt;=9.5, "≥ 9,5" ,U48)</f>
        <v>8.40414584263802</v>
      </c>
      <c r="W48" s="13" t="n">
        <v>8.49753803260977</v>
      </c>
      <c r="X48" s="14" t="n">
        <f aca="false">IF(W48&gt;=9.5, "≥ 9,5" ,W48)</f>
        <v>8.49753803260977</v>
      </c>
      <c r="Y48" s="13" t="n">
        <v>0.844186975629245</v>
      </c>
      <c r="Z48" s="13" t="n">
        <v>0.792648821414303</v>
      </c>
      <c r="AA48" s="13" t="n">
        <v>0.853462157809984</v>
      </c>
      <c r="AB48" s="13" t="n">
        <v>0.801932367149758</v>
      </c>
      <c r="AC48" s="13" t="n">
        <v>0.80840543881335</v>
      </c>
      <c r="AD48" s="13" t="n">
        <v>0.725587144622991</v>
      </c>
      <c r="AE48" s="13" t="n">
        <v>0.88380716934487</v>
      </c>
      <c r="AF48" s="13" t="n">
        <v>0.859085290482077</v>
      </c>
      <c r="AJ48" s="15"/>
      <c r="AK48" s="15"/>
      <c r="AL48" s="15"/>
    </row>
    <row r="49" customFormat="false" ht="15" hidden="true" customHeight="false" outlineLevel="0" collapsed="false">
      <c r="A49" s="12" t="s">
        <v>103</v>
      </c>
      <c r="B49" s="12" t="s">
        <v>104</v>
      </c>
      <c r="C49" s="12" t="s">
        <v>62</v>
      </c>
      <c r="D49" s="13" t="n">
        <v>290.825142421904</v>
      </c>
      <c r="E49" s="13" t="n">
        <v>317.98775110419</v>
      </c>
      <c r="F49" s="13" t="n">
        <v>6.36083808073012</v>
      </c>
      <c r="G49" s="13" t="n">
        <v>7.26625837013966</v>
      </c>
      <c r="H49" s="13" t="n">
        <v>6.81354822543489</v>
      </c>
      <c r="I49" s="13" t="n">
        <v>0.98997621097779</v>
      </c>
      <c r="J49" s="13" t="n">
        <v>0.996172458618793</v>
      </c>
      <c r="K49" s="13" t="n">
        <v>0.899590516238367</v>
      </c>
      <c r="L49" s="13" t="n">
        <v>0.802778969036796</v>
      </c>
      <c r="M49" s="13" t="n">
        <v>0.899513981297985</v>
      </c>
      <c r="N49" s="13" t="n">
        <v>6.06744727200907</v>
      </c>
      <c r="O49" s="13" t="n">
        <v>6.18010093679556</v>
      </c>
      <c r="P49" s="14" t="n">
        <f aca="false">IF(O49&gt;=9.5, "≥ 9,5" ,O49)</f>
        <v>6.18010093679556</v>
      </c>
      <c r="Q49" s="13" t="n">
        <v>6.29149993507347</v>
      </c>
      <c r="R49" s="14" t="n">
        <f aca="false">IF(Q49&gt;=9.5, "≥ 9,5" ,Q49)</f>
        <v>6.29149993507347</v>
      </c>
      <c r="S49" s="13" t="n">
        <v>6.40154183518612</v>
      </c>
      <c r="T49" s="14" t="n">
        <f aca="false">IF(S49&gt;=9.5, "≥ 9,5" ,S49)</f>
        <v>6.40154183518612</v>
      </c>
      <c r="U49" s="13" t="n">
        <v>6.51012970185015</v>
      </c>
      <c r="V49" s="14" t="n">
        <f aca="false">IF(U49&gt;=9.5, "≥ 9,5" ,U49)</f>
        <v>6.51012970185015</v>
      </c>
      <c r="W49" s="13" t="n">
        <v>6.61717237258708</v>
      </c>
      <c r="X49" s="14" t="n">
        <f aca="false">IF(W49&gt;=9.5, "≥ 9,5" ,W49)</f>
        <v>6.61717237258708</v>
      </c>
      <c r="Y49" s="13" t="n">
        <v>0.47103726986978</v>
      </c>
      <c r="Z49" s="13" t="n">
        <v>0.527615626403233</v>
      </c>
      <c r="AA49" s="13" t="n">
        <v>0.54357459379616</v>
      </c>
      <c r="AB49" s="13" t="n">
        <v>0.565731166912851</v>
      </c>
      <c r="AC49" s="13" t="n">
        <v>0.434370771312585</v>
      </c>
      <c r="AD49" s="13" t="n">
        <v>0.474966170500677</v>
      </c>
      <c r="AE49" s="13" t="n">
        <v>0.531799729364005</v>
      </c>
      <c r="AF49" s="13" t="n">
        <v>0.602165087956698</v>
      </c>
      <c r="AJ49" s="15"/>
      <c r="AK49" s="15"/>
      <c r="AL49" s="15"/>
    </row>
    <row r="50" customFormat="false" ht="15" hidden="false" customHeight="false" outlineLevel="0" collapsed="false">
      <c r="A50" s="12" t="s">
        <v>105</v>
      </c>
      <c r="B50" s="12" t="s">
        <v>106</v>
      </c>
      <c r="C50" s="12" t="s">
        <v>60</v>
      </c>
      <c r="D50" s="13" t="n">
        <v>770.007282022442</v>
      </c>
      <c r="E50" s="13" t="n">
        <v>652.763808043269</v>
      </c>
      <c r="F50" s="13" t="n">
        <v>7.59889486356294</v>
      </c>
      <c r="G50" s="13" t="n">
        <v>7.54606346738781</v>
      </c>
      <c r="H50" s="13" t="n">
        <v>7.57247916547538</v>
      </c>
      <c r="I50" s="13" t="n">
        <v>1</v>
      </c>
      <c r="J50" s="13" t="n">
        <v>0.997021167118473</v>
      </c>
      <c r="K50" s="13" t="n">
        <v>0.968616728792809</v>
      </c>
      <c r="L50" s="13" t="n">
        <v>0.976921088221351</v>
      </c>
      <c r="M50" s="13" t="n">
        <v>0.980852994710877</v>
      </c>
      <c r="N50" s="13" t="n">
        <v>7.42748886684225</v>
      </c>
      <c r="O50" s="13" t="n">
        <v>7.54075066026521</v>
      </c>
      <c r="P50" s="14" t="n">
        <f aca="false">IF(O50&gt;=9.5, "≥ 9,5" ,O50)</f>
        <v>7.54075066026521</v>
      </c>
      <c r="Q50" s="13" t="n">
        <v>7.6506031305945</v>
      </c>
      <c r="R50" s="14" t="n">
        <f aca="false">IF(Q50&gt;=9.5, "≥ 9,5" ,Q50)</f>
        <v>7.6506031305945</v>
      </c>
      <c r="S50" s="13" t="n">
        <v>7.75700817696422</v>
      </c>
      <c r="T50" s="14" t="n">
        <f aca="false">IF(S50&gt;=9.5, "≥ 9,5" ,S50)</f>
        <v>7.75700817696422</v>
      </c>
      <c r="U50" s="13" t="n">
        <v>7.85994212462179</v>
      </c>
      <c r="V50" s="14" t="n">
        <f aca="false">IF(U50&gt;=9.5, "≥ 9,5" ,U50)</f>
        <v>7.85994212462179</v>
      </c>
      <c r="W50" s="13" t="n">
        <v>7.95939495891165</v>
      </c>
      <c r="X50" s="14" t="n">
        <f aca="false">IF(W50&gt;=9.5, "≥ 9,5" ,W50)</f>
        <v>7.95939495891165</v>
      </c>
      <c r="Y50" s="13" t="n">
        <v>0.856333676622039</v>
      </c>
      <c r="Z50" s="13" t="n">
        <v>0.919155509783728</v>
      </c>
      <c r="AA50" s="13" t="n">
        <v>0.901595744680851</v>
      </c>
      <c r="AB50" s="13" t="n">
        <v>0.930851063829787</v>
      </c>
      <c r="AC50" s="13" t="n">
        <v>0.859106529209622</v>
      </c>
      <c r="AD50" s="13" t="n">
        <v>0.917525773195876</v>
      </c>
      <c r="AE50" s="13" t="n">
        <v>0.888507718696398</v>
      </c>
      <c r="AF50" s="13" t="n">
        <v>0.92967409948542</v>
      </c>
      <c r="AJ50" s="15"/>
      <c r="AK50" s="15"/>
      <c r="AL50" s="15"/>
    </row>
    <row r="51" customFormat="false" ht="15" hidden="true" customHeight="false" outlineLevel="0" collapsed="false">
      <c r="A51" s="12" t="s">
        <v>105</v>
      </c>
      <c r="B51" s="12" t="s">
        <v>106</v>
      </c>
      <c r="C51" s="12" t="s">
        <v>61</v>
      </c>
      <c r="D51" s="13" t="n">
        <v>276.454029568238</v>
      </c>
      <c r="E51" s="13" t="n">
        <v>288.889542711269</v>
      </c>
      <c r="F51" s="13" t="n">
        <v>8.27105562066322</v>
      </c>
      <c r="G51" s="13" t="n">
        <v>8.73624208821638</v>
      </c>
      <c r="H51" s="13" t="n">
        <v>8.5036488544398</v>
      </c>
      <c r="I51" s="13" t="n">
        <v>0.997616185651364</v>
      </c>
      <c r="J51" s="13" t="n">
        <v>0.996623169751798</v>
      </c>
      <c r="K51" s="13" t="n">
        <v>1</v>
      </c>
      <c r="L51" s="13" t="n">
        <v>0.966433299830174</v>
      </c>
      <c r="M51" s="13" t="n">
        <v>0.987685489860657</v>
      </c>
      <c r="N51" s="13" t="n">
        <v>8.3789090931601</v>
      </c>
      <c r="O51" s="13" t="n">
        <v>8.46584714900903</v>
      </c>
      <c r="P51" s="14" t="n">
        <f aca="false">IF(O51&gt;=9.5, "≥ 9,5" ,O51)</f>
        <v>8.46584714900903</v>
      </c>
      <c r="Q51" s="13" t="n">
        <v>8.54893021885333</v>
      </c>
      <c r="R51" s="14" t="n">
        <f aca="false">IF(Q51&gt;=9.5, "≥ 9,5" ,Q51)</f>
        <v>8.54893021885333</v>
      </c>
      <c r="S51" s="13" t="n">
        <v>8.62824292961093</v>
      </c>
      <c r="T51" s="14" t="n">
        <f aca="false">IF(S51&gt;=9.5, "≥ 9,5" ,S51)</f>
        <v>8.62824292961093</v>
      </c>
      <c r="U51" s="13" t="n">
        <v>8.7038778099588</v>
      </c>
      <c r="V51" s="14" t="n">
        <f aca="false">IF(U51&gt;=9.5, "≥ 9,5" ,U51)</f>
        <v>8.7038778099588</v>
      </c>
      <c r="W51" s="13" t="n">
        <v>8.77593402184318</v>
      </c>
      <c r="X51" s="14" t="n">
        <f aca="false">IF(W51&gt;=9.5, "≥ 9,5" ,W51)</f>
        <v>8.77593402184318</v>
      </c>
      <c r="Y51" s="13" t="n">
        <v>0.855969331872946</v>
      </c>
      <c r="Z51" s="13" t="n">
        <v>0.810514786418401</v>
      </c>
      <c r="AA51" s="13" t="n">
        <v>0.853470437017995</v>
      </c>
      <c r="AB51" s="13" t="n">
        <v>0.802056555269923</v>
      </c>
      <c r="AC51" s="13" t="n">
        <v>0.830449826989619</v>
      </c>
      <c r="AD51" s="13" t="n">
        <v>0.77681660899654</v>
      </c>
      <c r="AE51" s="13" t="n">
        <v>0.844290657439446</v>
      </c>
      <c r="AF51" s="13" t="n">
        <v>0.818339100346021</v>
      </c>
      <c r="AJ51" s="15"/>
      <c r="AK51" s="15"/>
      <c r="AL51" s="15"/>
    </row>
    <row r="52" customFormat="false" ht="15" hidden="true" customHeight="false" outlineLevel="0" collapsed="false">
      <c r="A52" s="12" t="s">
        <v>105</v>
      </c>
      <c r="B52" s="12" t="s">
        <v>106</v>
      </c>
      <c r="C52" s="12" t="s">
        <v>62</v>
      </c>
      <c r="D52" s="13" t="n">
        <v>282.36661735614</v>
      </c>
      <c r="E52" s="13" t="n">
        <v>298.847130154779</v>
      </c>
      <c r="F52" s="13" t="n">
        <v>6.07888724520468</v>
      </c>
      <c r="G52" s="13" t="n">
        <v>6.62823767182597</v>
      </c>
      <c r="H52" s="13" t="n">
        <v>6.35356245851532</v>
      </c>
      <c r="I52" s="13" t="n">
        <v>0.977663936716966</v>
      </c>
      <c r="J52" s="13" t="n">
        <v>0.99657646648036</v>
      </c>
      <c r="K52" s="13" t="n">
        <v>0.975014856183693</v>
      </c>
      <c r="L52" s="13" t="n">
        <v>0.948818897637795</v>
      </c>
      <c r="M52" s="13" t="n">
        <v>0.973470073433949</v>
      </c>
      <c r="N52" s="13" t="n">
        <v>6.04685429658628</v>
      </c>
      <c r="O52" s="13" t="n">
        <v>6.15995712467932</v>
      </c>
      <c r="P52" s="14" t="n">
        <f aca="false">IF(O52&gt;=9.5, "≥ 9,5" ,O52)</f>
        <v>6.15995712467932</v>
      </c>
      <c r="Q52" s="13" t="n">
        <v>6.27181911734252</v>
      </c>
      <c r="R52" s="14" t="n">
        <f aca="false">IF(Q52&gt;=9.5, "≥ 9,5" ,Q52)</f>
        <v>6.27181911734252</v>
      </c>
      <c r="S52" s="13" t="n">
        <v>6.38233625022518</v>
      </c>
      <c r="T52" s="14" t="n">
        <f aca="false">IF(S52&gt;=9.5, "≥ 9,5" ,S52)</f>
        <v>6.38233625022518</v>
      </c>
      <c r="U52" s="13" t="n">
        <v>6.49140998672044</v>
      </c>
      <c r="V52" s="14" t="n">
        <f aca="false">IF(U52&gt;=9.5, "≥ 9,5" ,U52)</f>
        <v>6.49140998672044</v>
      </c>
      <c r="W52" s="13" t="n">
        <v>6.59894756543481</v>
      </c>
      <c r="X52" s="14" t="n">
        <f aca="false">IF(W52&gt;=9.5, "≥ 9,5" ,W52)</f>
        <v>6.59894756543481</v>
      </c>
      <c r="Y52" s="13" t="n">
        <v>0.436112777444511</v>
      </c>
      <c r="Z52" s="13" t="n">
        <v>0.421115776844631</v>
      </c>
      <c r="AA52" s="13" t="n">
        <v>0.459051724137931</v>
      </c>
      <c r="AB52" s="13" t="n">
        <v>0.407327586206897</v>
      </c>
      <c r="AC52" s="13" t="n">
        <v>0.419889502762431</v>
      </c>
      <c r="AD52" s="13" t="n">
        <v>0.43646408839779</v>
      </c>
      <c r="AE52" s="13" t="n">
        <v>0.467771639042357</v>
      </c>
      <c r="AF52" s="13" t="n">
        <v>0.412523020257827</v>
      </c>
      <c r="AJ52" s="15"/>
      <c r="AK52" s="15"/>
      <c r="AL52" s="15"/>
    </row>
    <row r="53" customFormat="false" ht="15" hidden="false" customHeight="false" outlineLevel="0" collapsed="false">
      <c r="A53" s="12" t="s">
        <v>107</v>
      </c>
      <c r="B53" s="12" t="s">
        <v>108</v>
      </c>
      <c r="C53" s="12" t="s">
        <v>60</v>
      </c>
      <c r="D53" s="13" t="n">
        <v>740.631126685951</v>
      </c>
      <c r="E53" s="13" t="n">
        <v>629.419994899411</v>
      </c>
      <c r="F53" s="13" t="n">
        <v>7.15244873382904</v>
      </c>
      <c r="G53" s="13" t="n">
        <v>7.15699991499018</v>
      </c>
      <c r="H53" s="13" t="n">
        <v>7.15472432440961</v>
      </c>
      <c r="I53" s="13" t="n">
        <v>0.999694695021509</v>
      </c>
      <c r="J53" s="13" t="n">
        <v>0.994352947227925</v>
      </c>
      <c r="K53" s="13" t="n">
        <v>0.934812532056595</v>
      </c>
      <c r="L53" s="13" t="n">
        <v>0.888969750197255</v>
      </c>
      <c r="M53" s="13" t="n">
        <v>0.939378409827258</v>
      </c>
      <c r="N53" s="13" t="n">
        <v>6.71894160582245</v>
      </c>
      <c r="O53" s="13" t="n">
        <v>6.86277170508804</v>
      </c>
      <c r="P53" s="14" t="n">
        <f aca="false">IF(O53&gt;=9.5, "≥ 9,5" ,O53)</f>
        <v>6.86277170508804</v>
      </c>
      <c r="Q53" s="13" t="n">
        <v>7.00310905827</v>
      </c>
      <c r="R53" s="14" t="n">
        <f aca="false">IF(Q53&gt;=9.5, "≥ 9,5" ,Q53)</f>
        <v>7.00310905827</v>
      </c>
      <c r="S53" s="13" t="n">
        <v>7.13978508553373</v>
      </c>
      <c r="T53" s="14" t="n">
        <f aca="false">IF(S53&gt;=9.5, "≥ 9,5" ,S53)</f>
        <v>7.13978508553373</v>
      </c>
      <c r="U53" s="13" t="n">
        <v>7.27265539450918</v>
      </c>
      <c r="V53" s="14" t="n">
        <f aca="false">IF(U53&gt;=9.5, "≥ 9,5" ,U53)</f>
        <v>7.27265539450918</v>
      </c>
      <c r="W53" s="13" t="n">
        <v>7.40159961235528</v>
      </c>
      <c r="X53" s="14" t="n">
        <f aca="false">IF(W53&gt;=9.5, "≥ 9,5" ,W53)</f>
        <v>7.40159961235528</v>
      </c>
      <c r="Y53" s="13" t="n">
        <v>0.753278891363524</v>
      </c>
      <c r="Z53" s="13" t="n">
        <v>0.767194458189015</v>
      </c>
      <c r="AA53" s="13" t="n">
        <v>0.801210898082745</v>
      </c>
      <c r="AB53" s="13" t="n">
        <v>0.825428859737639</v>
      </c>
      <c r="AC53" s="13" t="n">
        <v>0.707473309608541</v>
      </c>
      <c r="AD53" s="13" t="n">
        <v>0.749466192170819</v>
      </c>
      <c r="AE53" s="13" t="n">
        <v>0.826585179526356</v>
      </c>
      <c r="AF53" s="13" t="n">
        <v>0.812834224598931</v>
      </c>
      <c r="AJ53" s="15"/>
      <c r="AK53" s="15"/>
      <c r="AL53" s="15"/>
    </row>
    <row r="54" customFormat="false" ht="15" hidden="true" customHeight="false" outlineLevel="0" collapsed="false">
      <c r="A54" s="12" t="s">
        <v>107</v>
      </c>
      <c r="B54" s="12" t="s">
        <v>108</v>
      </c>
      <c r="C54" s="12" t="s">
        <v>61</v>
      </c>
      <c r="D54" s="13" t="n">
        <v>257.326791933312</v>
      </c>
      <c r="E54" s="13" t="n">
        <v>269.872551644314</v>
      </c>
      <c r="F54" s="13" t="n">
        <v>7.5755197066659</v>
      </c>
      <c r="G54" s="13" t="n">
        <v>8.01040273451579</v>
      </c>
      <c r="H54" s="13" t="n">
        <v>7.79296122059085</v>
      </c>
      <c r="I54" s="13" t="n">
        <v>0.999182866180258</v>
      </c>
      <c r="J54" s="13" t="n">
        <v>0.995470965542939</v>
      </c>
      <c r="K54" s="13" t="n">
        <v>0.990967334134503</v>
      </c>
      <c r="L54" s="13" t="n">
        <v>0.945925762518004</v>
      </c>
      <c r="M54" s="13" t="n">
        <v>0.977454687398482</v>
      </c>
      <c r="N54" s="13" t="n">
        <v>7.61104214773141</v>
      </c>
      <c r="O54" s="13" t="n">
        <v>7.74677047704831</v>
      </c>
      <c r="P54" s="14" t="n">
        <f aca="false">IF(O54&gt;=9.5, "≥ 9,5" ,O54)</f>
        <v>7.74677047704831</v>
      </c>
      <c r="Q54" s="13" t="n">
        <v>7.87693847132284</v>
      </c>
      <c r="R54" s="14" t="n">
        <f aca="false">IF(Q54&gt;=9.5, "≥ 9,5" ,Q54)</f>
        <v>7.87693847132284</v>
      </c>
      <c r="S54" s="13" t="n">
        <v>8.0015266286134</v>
      </c>
      <c r="T54" s="14" t="n">
        <f aca="false">IF(S54&gt;=9.5, "≥ 9,5" ,S54)</f>
        <v>8.0015266286134</v>
      </c>
      <c r="U54" s="13" t="n">
        <v>8.12054802241942</v>
      </c>
      <c r="V54" s="14" t="n">
        <f aca="false">IF(U54&gt;=9.5, "≥ 9,5" ,U54)</f>
        <v>8.12054802241942</v>
      </c>
      <c r="W54" s="13" t="n">
        <v>8.23404539749024</v>
      </c>
      <c r="X54" s="14" t="n">
        <f aca="false">IF(W54&gt;=9.5, "≥ 9,5" ,W54)</f>
        <v>8.23404539749024</v>
      </c>
      <c r="Y54" s="13" t="n">
        <v>0.742106659591404</v>
      </c>
      <c r="Z54" s="13" t="n">
        <v>0.666489785088883</v>
      </c>
      <c r="AA54" s="13" t="n">
        <v>0.755555555555556</v>
      </c>
      <c r="AB54" s="13" t="n">
        <v>0.666666666666667</v>
      </c>
      <c r="AC54" s="13" t="n">
        <v>0.713810316139767</v>
      </c>
      <c r="AD54" s="13" t="n">
        <v>0.656405990016639</v>
      </c>
      <c r="AE54" s="13" t="n">
        <v>0.763575605680869</v>
      </c>
      <c r="AF54" s="13" t="n">
        <v>0.685881370091896</v>
      </c>
      <c r="AJ54" s="15"/>
      <c r="AK54" s="15"/>
      <c r="AL54" s="15"/>
    </row>
    <row r="55" customFormat="false" ht="15" hidden="true" customHeight="false" outlineLevel="0" collapsed="false">
      <c r="A55" s="12" t="s">
        <v>107</v>
      </c>
      <c r="B55" s="12" t="s">
        <v>108</v>
      </c>
      <c r="C55" s="12" t="s">
        <v>62</v>
      </c>
      <c r="D55" s="13" t="n">
        <v>278.029635676788</v>
      </c>
      <c r="E55" s="13" t="n">
        <v>292.718958923873</v>
      </c>
      <c r="F55" s="13" t="n">
        <v>5.93432118922626</v>
      </c>
      <c r="G55" s="13" t="n">
        <v>6.42396529746243</v>
      </c>
      <c r="H55" s="13" t="n">
        <v>6.17914324334434</v>
      </c>
      <c r="I55" s="13" t="n">
        <v>0.989649505884466</v>
      </c>
      <c r="J55" s="13" t="n">
        <v>0.993353629985477</v>
      </c>
      <c r="K55" s="13" t="n">
        <v>0.854068788441863</v>
      </c>
      <c r="L55" s="13" t="n">
        <v>0.869933483476297</v>
      </c>
      <c r="M55" s="13" t="n">
        <v>0.905785300634546</v>
      </c>
      <c r="N55" s="13" t="n">
        <v>5.53904564158776</v>
      </c>
      <c r="O55" s="13" t="n">
        <v>5.66208390400272</v>
      </c>
      <c r="P55" s="14" t="n">
        <f aca="false">IF(O55&gt;=9.5, "≥ 9,5" ,O55)</f>
        <v>5.66208390400272</v>
      </c>
      <c r="Q55" s="13" t="n">
        <v>5.78431140198547</v>
      </c>
      <c r="R55" s="14" t="n">
        <f aca="false">IF(Q55&gt;=9.5, "≥ 9,5" ,Q55)</f>
        <v>5.78431140198547</v>
      </c>
      <c r="S55" s="13" t="n">
        <v>5.90558536891463</v>
      </c>
      <c r="T55" s="14" t="n">
        <f aca="false">IF(S55&gt;=9.5, "≥ 9,5" ,S55)</f>
        <v>5.90558536891463</v>
      </c>
      <c r="U55" s="13" t="n">
        <v>6.02576761271213</v>
      </c>
      <c r="V55" s="14" t="n">
        <f aca="false">IF(U55&gt;=9.5, "≥ 9,5" ,U55)</f>
        <v>6.02576761271213</v>
      </c>
      <c r="W55" s="13" t="n">
        <v>6.14472511207276</v>
      </c>
      <c r="X55" s="14" t="n">
        <f aca="false">IF(W55&gt;=9.5, "≥ 9,5" ,W55)</f>
        <v>6.14472511207276</v>
      </c>
      <c r="Y55" s="13" t="n">
        <v>0.375651220180971</v>
      </c>
      <c r="Z55" s="13" t="n">
        <v>0.35874931431706</v>
      </c>
      <c r="AA55" s="13" t="n">
        <v>0.452660054102795</v>
      </c>
      <c r="AB55" s="13" t="n">
        <v>0.408476104598738</v>
      </c>
      <c r="AC55" s="13" t="n">
        <v>0.356387306753458</v>
      </c>
      <c r="AD55" s="13" t="n">
        <v>0.356387306753458</v>
      </c>
      <c r="AE55" s="13" t="n">
        <v>0.427745664739884</v>
      </c>
      <c r="AF55" s="13" t="n">
        <v>0.393063583815029</v>
      </c>
      <c r="AJ55" s="15"/>
      <c r="AK55" s="15"/>
      <c r="AL55" s="15"/>
    </row>
    <row r="56" customFormat="false" ht="15" hidden="false" customHeight="false" outlineLevel="0" collapsed="false">
      <c r="A56" s="12" t="s">
        <v>109</v>
      </c>
      <c r="B56" s="12" t="s">
        <v>110</v>
      </c>
      <c r="C56" s="12" t="s">
        <v>60</v>
      </c>
      <c r="D56" s="13" t="n">
        <v>797.308291002695</v>
      </c>
      <c r="E56" s="13" t="n">
        <v>654.625081969365</v>
      </c>
      <c r="F56" s="13" t="n">
        <v>8.01380381463063</v>
      </c>
      <c r="G56" s="13" t="n">
        <v>7.57708469948941</v>
      </c>
      <c r="H56" s="13" t="n">
        <v>7.79544425706002</v>
      </c>
      <c r="I56" s="13" t="n">
        <v>0.999927193301784</v>
      </c>
      <c r="J56" s="13" t="n">
        <v>0.995977591629885</v>
      </c>
      <c r="K56" s="13" t="n">
        <v>1</v>
      </c>
      <c r="L56" s="13" t="n">
        <v>0.981029756553317</v>
      </c>
      <c r="M56" s="13" t="n">
        <v>0.992335782727734</v>
      </c>
      <c r="N56" s="13" t="n">
        <v>7.73513506789002</v>
      </c>
      <c r="O56" s="13" t="n">
        <v>7.83394664296454</v>
      </c>
      <c r="P56" s="14" t="n">
        <f aca="false">IF(O56&gt;=9.5, "≥ 9,5" ,O56)</f>
        <v>7.83394664296454</v>
      </c>
      <c r="Q56" s="13" t="n">
        <v>7.92960114139075</v>
      </c>
      <c r="R56" s="14" t="n">
        <f aca="false">IF(Q56&gt;=9.5, "≥ 9,5" ,Q56)</f>
        <v>7.92960114139075</v>
      </c>
      <c r="S56" s="13" t="n">
        <v>8.02209797945731</v>
      </c>
      <c r="T56" s="14" t="n">
        <f aca="false">IF(S56&gt;=9.5, "≥ 9,5" ,S56)</f>
        <v>8.02209797945731</v>
      </c>
      <c r="U56" s="13" t="n">
        <v>8.11144662936199</v>
      </c>
      <c r="V56" s="14" t="n">
        <f aca="false">IF(U56&gt;=9.5, "≥ 9,5" ,U56)</f>
        <v>8.11144662936199</v>
      </c>
      <c r="W56" s="13" t="n">
        <v>8.19766590756257</v>
      </c>
      <c r="X56" s="14" t="n">
        <f aca="false">IF(W56&gt;=9.5, "≥ 9,5" ,W56)</f>
        <v>8.19766590756257</v>
      </c>
      <c r="Y56" s="13" t="n">
        <v>0.929372197309417</v>
      </c>
      <c r="Z56" s="13" t="n">
        <v>0.92059043348281</v>
      </c>
      <c r="AA56" s="13" t="n">
        <v>0.925897631779985</v>
      </c>
      <c r="AB56" s="13" t="n">
        <v>0.913674560733384</v>
      </c>
      <c r="AC56" s="13" t="n">
        <v>0.909249563699825</v>
      </c>
      <c r="AD56" s="13" t="n">
        <v>0.920302501454334</v>
      </c>
      <c r="AE56" s="13" t="n">
        <v>0.945107398568019</v>
      </c>
      <c r="AF56" s="13" t="n">
        <v>0.918257756563246</v>
      </c>
      <c r="AJ56" s="15"/>
      <c r="AK56" s="15"/>
      <c r="AL56" s="15"/>
    </row>
    <row r="57" customFormat="false" ht="15" hidden="true" customHeight="false" outlineLevel="0" collapsed="false">
      <c r="A57" s="12" t="s">
        <v>109</v>
      </c>
      <c r="B57" s="12" t="s">
        <v>110</v>
      </c>
      <c r="C57" s="12" t="s">
        <v>61</v>
      </c>
      <c r="D57" s="13" t="n">
        <v>301.660375921343</v>
      </c>
      <c r="E57" s="13" t="n">
        <v>315.136561527333</v>
      </c>
      <c r="F57" s="13" t="n">
        <v>9.18765003350338</v>
      </c>
      <c r="G57" s="13" t="n">
        <v>9.73803669951652</v>
      </c>
      <c r="H57" s="13" t="n">
        <v>9.46284336650995</v>
      </c>
      <c r="I57" s="13" t="n">
        <v>0.992539711408448</v>
      </c>
      <c r="J57" s="13" t="n">
        <v>0.996095199323777</v>
      </c>
      <c r="K57" s="13" t="n">
        <v>1</v>
      </c>
      <c r="L57" s="13" t="n">
        <v>0.992387806625302</v>
      </c>
      <c r="M57" s="13" t="n">
        <v>0.996161001983026</v>
      </c>
      <c r="N57" s="13" t="n">
        <v>9.35619100332749</v>
      </c>
      <c r="O57" s="13" t="n">
        <v>9.38133928642953</v>
      </c>
      <c r="P57" s="14" t="n">
        <f aca="false">IF(O57&gt;=9.5, "≥ 9,5" ,O57)</f>
        <v>9.38133928642953</v>
      </c>
      <c r="Q57" s="13" t="n">
        <v>9.40556764574867</v>
      </c>
      <c r="R57" s="14" t="n">
        <f aca="false">IF(Q57&gt;=9.5, "≥ 9,5" ,Q57)</f>
        <v>9.40556764574867</v>
      </c>
      <c r="S57" s="13" t="n">
        <v>9.4289049212084</v>
      </c>
      <c r="T57" s="14" t="n">
        <f aca="false">IF(S57&gt;=9.5, "≥ 9,5" ,S57)</f>
        <v>9.4289049212084</v>
      </c>
      <c r="U57" s="13" t="n">
        <v>9.45137942295772</v>
      </c>
      <c r="V57" s="14" t="n">
        <f aca="false">IF(U57&gt;=9.5, "≥ 9,5" ,U57)</f>
        <v>9.45137942295772</v>
      </c>
      <c r="W57" s="13" t="n">
        <v>9.47301890957758</v>
      </c>
      <c r="X57" s="14" t="n">
        <f aca="false">IF(W57&gt;=9.5, "≥ 9,5" ,W57)</f>
        <v>9.47301890957758</v>
      </c>
      <c r="Y57" s="13" t="n">
        <v>0.959849198868992</v>
      </c>
      <c r="Z57" s="13" t="n">
        <v>0.948727615457116</v>
      </c>
      <c r="AA57" s="13" t="n">
        <v>0.952191235059761</v>
      </c>
      <c r="AB57" s="13" t="n">
        <v>0.929083665338645</v>
      </c>
      <c r="AC57" s="13" t="n">
        <v>0.948733058338244</v>
      </c>
      <c r="AD57" s="13" t="n">
        <v>0.93753682969947</v>
      </c>
      <c r="AE57" s="13" t="n">
        <v>0.963400236127509</v>
      </c>
      <c r="AF57" s="13" t="n">
        <v>0.936245572609209</v>
      </c>
      <c r="AJ57" s="15"/>
      <c r="AK57" s="15"/>
      <c r="AL57" s="15"/>
    </row>
    <row r="58" customFormat="false" ht="15" hidden="true" customHeight="false" outlineLevel="0" collapsed="false">
      <c r="A58" s="12" t="s">
        <v>109</v>
      </c>
      <c r="B58" s="12" t="s">
        <v>110</v>
      </c>
      <c r="C58" s="12" t="s">
        <v>62</v>
      </c>
      <c r="D58" s="13" t="n">
        <v>307.944760287233</v>
      </c>
      <c r="E58" s="13" t="n">
        <v>340.812775828892</v>
      </c>
      <c r="F58" s="13" t="n">
        <v>6.93149200957443</v>
      </c>
      <c r="G58" s="13" t="n">
        <v>8.02709252762972</v>
      </c>
      <c r="H58" s="13" t="n">
        <v>7.47929226860207</v>
      </c>
      <c r="I58" s="13" t="n">
        <v>0.986342655497847</v>
      </c>
      <c r="J58" s="13" t="n">
        <v>0.996564282686489</v>
      </c>
      <c r="K58" s="13" t="n">
        <v>0.962075772047119</v>
      </c>
      <c r="L58" s="13" t="n">
        <v>0.975867565002947</v>
      </c>
      <c r="M58" s="13" t="n">
        <v>0.978169206578852</v>
      </c>
      <c r="N58" s="13" t="n">
        <v>7.21609606898013</v>
      </c>
      <c r="O58" s="13" t="n">
        <v>7.29878110474674</v>
      </c>
      <c r="P58" s="14" t="n">
        <f aca="false">IF(O58&gt;=9.5, "≥ 9,5" ,O58)</f>
        <v>7.29878110474674</v>
      </c>
      <c r="Q58" s="13" t="n">
        <v>7.37990199510674</v>
      </c>
      <c r="R58" s="14" t="n">
        <f aca="false">IF(Q58&gt;=9.5, "≥ 9,5" ,Q58)</f>
        <v>7.37990199510674</v>
      </c>
      <c r="S58" s="13" t="n">
        <v>7.45943470651802</v>
      </c>
      <c r="T58" s="14" t="n">
        <f aca="false">IF(S58&gt;=9.5, "≥ 9,5" ,S58)</f>
        <v>7.45943470651802</v>
      </c>
      <c r="U58" s="13" t="n">
        <v>7.53735882301712</v>
      </c>
      <c r="V58" s="14" t="n">
        <f aca="false">IF(U58&gt;=9.5, "≥ 9,5" ,U58)</f>
        <v>7.53735882301712</v>
      </c>
      <c r="W58" s="13" t="n">
        <v>7.61365746468583</v>
      </c>
      <c r="X58" s="14" t="n">
        <f aca="false">IF(W58&gt;=9.5, "≥ 9,5" ,W58)</f>
        <v>7.61365746468583</v>
      </c>
      <c r="Y58" s="13" t="n">
        <v>0.653333333333333</v>
      </c>
      <c r="Z58" s="13" t="n">
        <v>0.729039548022599</v>
      </c>
      <c r="AA58" s="13" t="n">
        <v>0.706954760297097</v>
      </c>
      <c r="AB58" s="13" t="n">
        <v>0.713031735313977</v>
      </c>
      <c r="AC58" s="13" t="n">
        <v>0.656</v>
      </c>
      <c r="AD58" s="13" t="n">
        <v>0.732</v>
      </c>
      <c r="AE58" s="13" t="n">
        <v>0.686</v>
      </c>
      <c r="AF58" s="13" t="n">
        <v>0.735333333333333</v>
      </c>
      <c r="AJ58" s="15"/>
      <c r="AK58" s="15"/>
      <c r="AL58" s="15"/>
    </row>
    <row r="59" customFormat="false" ht="15" hidden="false" customHeight="false" outlineLevel="0" collapsed="false">
      <c r="A59" s="12" t="s">
        <v>111</v>
      </c>
      <c r="B59" s="12" t="s">
        <v>112</v>
      </c>
      <c r="C59" s="12" t="s">
        <v>60</v>
      </c>
      <c r="D59" s="13" t="n">
        <v>766.272943771236</v>
      </c>
      <c r="E59" s="13" t="n">
        <v>653.158857189583</v>
      </c>
      <c r="F59" s="13" t="n">
        <v>7.54214200260237</v>
      </c>
      <c r="G59" s="13" t="n">
        <v>7.55264761982638</v>
      </c>
      <c r="H59" s="13" t="n">
        <v>7.54739481121438</v>
      </c>
      <c r="I59" s="13" t="n">
        <v>0.999767711962834</v>
      </c>
      <c r="J59" s="13" t="n">
        <v>0.990656135691198</v>
      </c>
      <c r="K59" s="13" t="n">
        <v>0.990501950259251</v>
      </c>
      <c r="L59" s="13" t="n">
        <v>0.979512392797479</v>
      </c>
      <c r="M59" s="13" t="n">
        <v>0.986890159582643</v>
      </c>
      <c r="N59" s="13" t="n">
        <v>7.44671948391887</v>
      </c>
      <c r="O59" s="13" t="n">
        <v>7.55909599236759</v>
      </c>
      <c r="P59" s="14" t="n">
        <f aca="false">IF(O59&gt;=9.5, "≥ 9,5" ,O59)</f>
        <v>7.55909599236759</v>
      </c>
      <c r="Q59" s="13" t="n">
        <v>7.66807534270438</v>
      </c>
      <c r="R59" s="14" t="n">
        <f aca="false">IF(Q59&gt;=9.5, "≥ 9,5" ,Q59)</f>
        <v>7.66807534270438</v>
      </c>
      <c r="S59" s="13" t="n">
        <v>7.77362214599861</v>
      </c>
      <c r="T59" s="14" t="n">
        <f aca="false">IF(S59&gt;=9.5, "≥ 9,5" ,S59)</f>
        <v>7.77362214599861</v>
      </c>
      <c r="U59" s="13" t="n">
        <v>7.87571515798136</v>
      </c>
      <c r="V59" s="14" t="n">
        <f aca="false">IF(U59&gt;=9.5, "≥ 9,5" ,U59)</f>
        <v>7.87571515798136</v>
      </c>
      <c r="W59" s="13" t="n">
        <v>7.97434651223808</v>
      </c>
      <c r="X59" s="14" t="n">
        <f aca="false">IF(W59&gt;=9.5, "≥ 9,5" ,W59)</f>
        <v>7.97434651223808</v>
      </c>
      <c r="Y59" s="13" t="n">
        <v>0.855435401252134</v>
      </c>
      <c r="Z59" s="13" t="n">
        <v>0.931132612407513</v>
      </c>
      <c r="AA59" s="13" t="n">
        <v>0.872</v>
      </c>
      <c r="AB59" s="13" t="n">
        <v>0.914666666666667</v>
      </c>
      <c r="AC59" s="13" t="n">
        <v>0.845045045045045</v>
      </c>
      <c r="AD59" s="13" t="n">
        <v>0.931531531531532</v>
      </c>
      <c r="AE59" s="13" t="n">
        <v>0.875229357798165</v>
      </c>
      <c r="AF59" s="13" t="n">
        <v>0.937614678899083</v>
      </c>
      <c r="AJ59" s="15"/>
      <c r="AK59" s="15"/>
      <c r="AL59" s="15"/>
    </row>
    <row r="60" customFormat="false" ht="15" hidden="true" customHeight="false" outlineLevel="0" collapsed="false">
      <c r="A60" s="12" t="s">
        <v>111</v>
      </c>
      <c r="B60" s="12" t="s">
        <v>112</v>
      </c>
      <c r="C60" s="12" t="s">
        <v>61</v>
      </c>
      <c r="D60" s="13" t="n">
        <v>271.668066770707</v>
      </c>
      <c r="E60" s="13" t="n">
        <v>285.096657286967</v>
      </c>
      <c r="F60" s="13" t="n">
        <v>8.0970206098439</v>
      </c>
      <c r="G60" s="13" t="n">
        <v>8.59147546896821</v>
      </c>
      <c r="H60" s="13" t="n">
        <v>8.34424803940606</v>
      </c>
      <c r="I60" s="13" t="n">
        <v>0.998986832520457</v>
      </c>
      <c r="J60" s="13" t="n">
        <v>0.993597870407041</v>
      </c>
      <c r="K60" s="13" t="n">
        <v>0.950142775292277</v>
      </c>
      <c r="L60" s="13" t="n">
        <v>1</v>
      </c>
      <c r="M60" s="13" t="n">
        <v>0.981246881899773</v>
      </c>
      <c r="N60" s="13" t="n">
        <v>8.17947179083567</v>
      </c>
      <c r="O60" s="13" t="n">
        <v>8.27933241628195</v>
      </c>
      <c r="P60" s="14" t="n">
        <f aca="false">IF(O60&gt;=9.5, "≥ 9,5" ,O60)</f>
        <v>8.27933241628195</v>
      </c>
      <c r="Q60" s="13" t="n">
        <v>8.3748037889814</v>
      </c>
      <c r="R60" s="14" t="n">
        <f aca="false">IF(Q60&gt;=9.5, "≥ 9,5" ,Q60)</f>
        <v>8.3748037889814</v>
      </c>
      <c r="S60" s="13" t="n">
        <v>8.46595942656219</v>
      </c>
      <c r="T60" s="14" t="n">
        <f aca="false">IF(S60&gt;=9.5, "≥ 9,5" ,S60)</f>
        <v>8.46595942656219</v>
      </c>
      <c r="U60" s="13" t="n">
        <v>8.55288570040148</v>
      </c>
      <c r="V60" s="14" t="n">
        <f aca="false">IF(U60&gt;=9.5, "≥ 9,5" ,U60)</f>
        <v>8.55288570040148</v>
      </c>
      <c r="W60" s="13" t="n">
        <v>8.63568009403217</v>
      </c>
      <c r="X60" s="14" t="n">
        <f aca="false">IF(W60&gt;=9.5, "≥ 9,5" ,W60)</f>
        <v>8.63568009403217</v>
      </c>
      <c r="Y60" s="13" t="n">
        <v>0.815116911364872</v>
      </c>
      <c r="Z60" s="13" t="n">
        <v>0.771071234366503</v>
      </c>
      <c r="AA60" s="13" t="n">
        <v>0.846715328467153</v>
      </c>
      <c r="AB60" s="13" t="n">
        <v>0.822384428223844</v>
      </c>
      <c r="AC60" s="13" t="n">
        <v>0.856392294220666</v>
      </c>
      <c r="AD60" s="13" t="n">
        <v>0.819614711033275</v>
      </c>
      <c r="AE60" s="13" t="n">
        <v>0.809106830122592</v>
      </c>
      <c r="AF60" s="13" t="n">
        <v>0.758318739054291</v>
      </c>
      <c r="AJ60" s="15"/>
      <c r="AK60" s="15"/>
      <c r="AL60" s="15"/>
    </row>
    <row r="61" customFormat="false" ht="15" hidden="true" customHeight="false" outlineLevel="0" collapsed="false">
      <c r="A61" s="12" t="s">
        <v>111</v>
      </c>
      <c r="B61" s="12" t="s">
        <v>112</v>
      </c>
      <c r="C61" s="12" t="s">
        <v>62</v>
      </c>
      <c r="D61" s="13" t="n">
        <v>283.34900905101</v>
      </c>
      <c r="E61" s="13" t="n">
        <v>300.581237872733</v>
      </c>
      <c r="F61" s="13" t="n">
        <v>6.11163363503366</v>
      </c>
      <c r="G61" s="13" t="n">
        <v>6.68604126242442</v>
      </c>
      <c r="H61" s="13" t="n">
        <v>6.39883744872904</v>
      </c>
      <c r="I61" s="13" t="n">
        <v>0.993567326012595</v>
      </c>
      <c r="J61" s="13" t="n">
        <v>0.99082916409095</v>
      </c>
      <c r="K61" s="13" t="n">
        <v>1</v>
      </c>
      <c r="L61" s="13" t="n">
        <v>0.900963245446775</v>
      </c>
      <c r="M61" s="13" t="n">
        <v>0.963930803179242</v>
      </c>
      <c r="N61" s="13" t="n">
        <v>6.12835955328243</v>
      </c>
      <c r="O61" s="13" t="n">
        <v>6.23966451196506</v>
      </c>
      <c r="P61" s="14" t="n">
        <f aca="false">IF(O61&gt;=9.5, "≥ 9,5" ,O61)</f>
        <v>6.23966451196506</v>
      </c>
      <c r="Q61" s="13" t="n">
        <v>6.34967558102622</v>
      </c>
      <c r="R61" s="14" t="n">
        <f aca="false">IF(Q61&gt;=9.5, "≥ 9,5" ,Q61)</f>
        <v>6.34967558102622</v>
      </c>
      <c r="S61" s="13" t="n">
        <v>6.45829503102158</v>
      </c>
      <c r="T61" s="14" t="n">
        <f aca="false">IF(S61&gt;=9.5, "≥ 9,5" ,S61)</f>
        <v>6.45829503102158</v>
      </c>
      <c r="U61" s="13" t="n">
        <v>6.56543064269543</v>
      </c>
      <c r="V61" s="14" t="n">
        <f aca="false">IF(U61&gt;=9.5, "≥ 9,5" ,U61)</f>
        <v>6.56543064269543</v>
      </c>
      <c r="W61" s="13" t="n">
        <v>6.67099595160904</v>
      </c>
      <c r="X61" s="14" t="n">
        <f aca="false">IF(W61&gt;=9.5, "≥ 9,5" ,W61)</f>
        <v>6.67099595160904</v>
      </c>
      <c r="Y61" s="13" t="n">
        <v>0.433839479392625</v>
      </c>
      <c r="Z61" s="13" t="n">
        <v>0.417570498915401</v>
      </c>
      <c r="AA61" s="13" t="n">
        <v>0.416666666666667</v>
      </c>
      <c r="AB61" s="13" t="n">
        <v>0.370614035087719</v>
      </c>
      <c r="AC61" s="13" t="n">
        <v>0.379487179487179</v>
      </c>
      <c r="AD61" s="13" t="n">
        <v>0.377777777777778</v>
      </c>
      <c r="AE61" s="13" t="n">
        <v>0.458119658119658</v>
      </c>
      <c r="AF61" s="13" t="n">
        <v>0.388034188034188</v>
      </c>
      <c r="AJ61" s="15"/>
      <c r="AK61" s="15"/>
      <c r="AL61" s="15"/>
    </row>
    <row r="62" customFormat="false" ht="15" hidden="false" customHeight="false" outlineLevel="0" collapsed="false">
      <c r="A62" s="12" t="s">
        <v>113</v>
      </c>
      <c r="B62" s="12" t="s">
        <v>114</v>
      </c>
      <c r="C62" s="12" t="s">
        <v>60</v>
      </c>
      <c r="D62" s="13" t="n">
        <v>686.24874913119</v>
      </c>
      <c r="E62" s="13" t="n">
        <v>586.418600891256</v>
      </c>
      <c r="F62" s="13" t="n">
        <v>6.325968831781</v>
      </c>
      <c r="G62" s="13" t="n">
        <v>6.44031001485426</v>
      </c>
      <c r="H62" s="13" t="n">
        <v>6.38313942331763</v>
      </c>
      <c r="I62" s="13" t="n">
        <v>1</v>
      </c>
      <c r="J62" s="13" t="n">
        <v>0.993268266024994</v>
      </c>
      <c r="K62" s="13" t="n">
        <v>0.928619857132339</v>
      </c>
      <c r="L62" s="13" t="n">
        <v>0.860367679368875</v>
      </c>
      <c r="M62" s="13" t="n">
        <v>0.927418600842069</v>
      </c>
      <c r="N62" s="13" t="n">
        <v>5.91984223295309</v>
      </c>
      <c r="O62" s="13" t="n">
        <v>6.09222677595044</v>
      </c>
      <c r="P62" s="14" t="n">
        <f aca="false">IF(O62&gt;=9.5, "≥ 9,5" ,O62)</f>
        <v>6.09222677595044</v>
      </c>
      <c r="Q62" s="13" t="n">
        <v>6.26192709722157</v>
      </c>
      <c r="R62" s="14" t="n">
        <f aca="false">IF(Q62&gt;=9.5, "≥ 9,5" ,Q62)</f>
        <v>6.26192709722157</v>
      </c>
      <c r="S62" s="13" t="n">
        <v>6.42857812554195</v>
      </c>
      <c r="T62" s="14" t="n">
        <f aca="false">IF(S62&gt;=9.5, "≥ 9,5" ,S62)</f>
        <v>6.42857812554195</v>
      </c>
      <c r="U62" s="13" t="n">
        <v>6.59184321402648</v>
      </c>
      <c r="V62" s="14" t="n">
        <f aca="false">IF(U62&gt;=9.5, "≥ 9,5" ,U62)</f>
        <v>6.59184321402648</v>
      </c>
      <c r="W62" s="13" t="n">
        <v>6.75141634291013</v>
      </c>
      <c r="X62" s="14" t="n">
        <f aca="false">IF(W62&gt;=9.5, "≥ 9,5" ,W62)</f>
        <v>6.75141634291013</v>
      </c>
      <c r="Y62" s="13" t="n">
        <v>0.50564617314931</v>
      </c>
      <c r="Z62" s="13" t="n">
        <v>0.522375575073191</v>
      </c>
      <c r="AA62" s="13" t="n">
        <v>0.537383177570093</v>
      </c>
      <c r="AB62" s="13" t="n">
        <v>0.570093457943925</v>
      </c>
      <c r="AC62" s="13" t="n">
        <v>0.455153949129853</v>
      </c>
      <c r="AD62" s="13" t="n">
        <v>0.51673360107095</v>
      </c>
      <c r="AE62" s="13" t="n">
        <v>0.576271186440678</v>
      </c>
      <c r="AF62" s="13" t="n">
        <v>0.555084745762712</v>
      </c>
      <c r="AJ62" s="15"/>
      <c r="AK62" s="15"/>
      <c r="AL62" s="15"/>
    </row>
    <row r="63" customFormat="false" ht="15" hidden="true" customHeight="false" outlineLevel="0" collapsed="false">
      <c r="A63" s="12" t="s">
        <v>113</v>
      </c>
      <c r="B63" s="12" t="s">
        <v>114</v>
      </c>
      <c r="C63" s="12" t="s">
        <v>61</v>
      </c>
      <c r="D63" s="13" t="n">
        <v>233.686525606681</v>
      </c>
      <c r="E63" s="13" t="n">
        <v>240.547546514875</v>
      </c>
      <c r="F63" s="13" t="n">
        <v>6.71587365842478</v>
      </c>
      <c r="G63" s="13" t="n">
        <v>6.89112772957537</v>
      </c>
      <c r="H63" s="13" t="n">
        <v>6.80350069400007</v>
      </c>
      <c r="I63" s="13" t="n">
        <v>0.999787315602984</v>
      </c>
      <c r="J63" s="13" t="n">
        <v>0.994463524431504</v>
      </c>
      <c r="K63" s="13" t="n">
        <v>1</v>
      </c>
      <c r="L63" s="13" t="n">
        <v>0.816505433897853</v>
      </c>
      <c r="M63" s="13" t="n">
        <v>0.936989652776452</v>
      </c>
      <c r="N63" s="13" t="n">
        <v>6.37345393036709</v>
      </c>
      <c r="O63" s="13" t="n">
        <v>6.57734649155111</v>
      </c>
      <c r="P63" s="14" t="n">
        <f aca="false">IF(O63&gt;=9.5, "≥ 9,5" ,O63)</f>
        <v>6.57734649155111</v>
      </c>
      <c r="Q63" s="13" t="n">
        <v>6.77557520731526</v>
      </c>
      <c r="R63" s="14" t="n">
        <f aca="false">IF(Q63&gt;=9.5, "≥ 9,5" ,Q63)</f>
        <v>6.77557520731526</v>
      </c>
      <c r="S63" s="13" t="n">
        <v>6.96761619605039</v>
      </c>
      <c r="T63" s="14" t="n">
        <f aca="false">IF(S63&gt;=9.5, "≥ 9,5" ,S63)</f>
        <v>6.96761619605039</v>
      </c>
      <c r="U63" s="13" t="n">
        <v>7.15302544725827</v>
      </c>
      <c r="V63" s="14" t="n">
        <f aca="false">IF(U63&gt;=9.5, "≥ 9,5" ,U63)</f>
        <v>7.15302544725827</v>
      </c>
      <c r="W63" s="13" t="n">
        <v>7.33144002353399</v>
      </c>
      <c r="X63" s="14" t="n">
        <f aca="false">IF(W63&gt;=9.5, "≥ 9,5" ,W63)</f>
        <v>7.33144002353399</v>
      </c>
      <c r="Y63" s="13" t="n">
        <v>0.604040404040404</v>
      </c>
      <c r="Z63" s="13" t="n">
        <v>0.469090909090909</v>
      </c>
      <c r="AA63" s="13" t="n">
        <v>0.57843137254902</v>
      </c>
      <c r="AB63" s="13" t="n">
        <v>0.449901768172888</v>
      </c>
      <c r="AC63" s="13" t="n">
        <v>0.543814432989691</v>
      </c>
      <c r="AD63" s="13" t="n">
        <v>0.412371134020619</v>
      </c>
      <c r="AE63" s="13" t="n">
        <v>0.64819587628866</v>
      </c>
      <c r="AF63" s="13" t="n">
        <v>0.519329896907217</v>
      </c>
      <c r="AJ63" s="15"/>
      <c r="AK63" s="15"/>
      <c r="AL63" s="15"/>
    </row>
    <row r="64" customFormat="false" ht="15" hidden="true" customHeight="false" outlineLevel="0" collapsed="false">
      <c r="A64" s="12" t="s">
        <v>113</v>
      </c>
      <c r="B64" s="12" t="s">
        <v>114</v>
      </c>
      <c r="C64" s="12" t="s">
        <v>62</v>
      </c>
      <c r="D64" s="13" t="n">
        <v>253.768994732354</v>
      </c>
      <c r="E64" s="13" t="n">
        <v>248.656224169623</v>
      </c>
      <c r="F64" s="13" t="n">
        <v>5.12563315774513</v>
      </c>
      <c r="G64" s="13" t="n">
        <v>4.95520747232076</v>
      </c>
      <c r="H64" s="13" t="n">
        <v>5.04042031503295</v>
      </c>
      <c r="I64" s="13" t="n">
        <v>0.996209165794935</v>
      </c>
      <c r="J64" s="13" t="n">
        <v>0.994023862069727</v>
      </c>
      <c r="K64" s="13" t="n">
        <v>0.800638417580637</v>
      </c>
      <c r="L64" s="13" t="n">
        <v>0.610221701495725</v>
      </c>
      <c r="M64" s="13" t="n">
        <v>0.801627993715363</v>
      </c>
      <c r="N64" s="13" t="n">
        <v>4.02522499970808</v>
      </c>
      <c r="O64" s="13" t="n">
        <v>4.16282282540408</v>
      </c>
      <c r="P64" s="14" t="n">
        <f aca="false">IF(O64&gt;=9.5, "≥ 9,5" ,O64)</f>
        <v>4.16282282540408</v>
      </c>
      <c r="Q64" s="13" t="n">
        <v>4.30173774590826</v>
      </c>
      <c r="R64" s="14" t="n">
        <f aca="false">IF(Q64&gt;=9.5, "≥ 9,5" ,Q64)</f>
        <v>4.30173774590826</v>
      </c>
      <c r="S64" s="13" t="n">
        <v>4.4417608476344</v>
      </c>
      <c r="T64" s="14" t="n">
        <f aca="false">IF(S64&gt;=9.5, "≥ 9,5" ,S64)</f>
        <v>4.4417608476344</v>
      </c>
      <c r="U64" s="13" t="n">
        <v>4.58267626001213</v>
      </c>
      <c r="V64" s="14" t="n">
        <f aca="false">IF(U64&gt;=9.5, "≥ 9,5" ,U64)</f>
        <v>4.58267626001213</v>
      </c>
      <c r="W64" s="13" t="n">
        <v>4.72426244992553</v>
      </c>
      <c r="X64" s="14" t="n">
        <f aca="false">IF(W64&gt;=9.5, "≥ 9,5" ,W64)</f>
        <v>4.72426244992553</v>
      </c>
      <c r="Y64" s="13" t="n">
        <v>0.204179364388333</v>
      </c>
      <c r="Z64" s="13" t="n">
        <v>0.087070091423596</v>
      </c>
      <c r="AA64" s="13" t="n">
        <v>0.294520547945205</v>
      </c>
      <c r="AB64" s="13" t="n">
        <v>0.0958904109589041</v>
      </c>
      <c r="AC64" s="13" t="n">
        <v>0.173913043478261</v>
      </c>
      <c r="AD64" s="13" t="n">
        <v>0.0679347826086956</v>
      </c>
      <c r="AE64" s="13" t="n">
        <v>0.280653950953678</v>
      </c>
      <c r="AF64" s="13" t="n">
        <v>0.113079019073569</v>
      </c>
      <c r="AJ64" s="15"/>
      <c r="AK64" s="15"/>
      <c r="AL64" s="15"/>
    </row>
    <row r="65" customFormat="false" ht="15" hidden="false" customHeight="false" outlineLevel="0" collapsed="false">
      <c r="A65" s="12" t="s">
        <v>115</v>
      </c>
      <c r="B65" s="12" t="s">
        <v>116</v>
      </c>
      <c r="C65" s="12" t="s">
        <v>60</v>
      </c>
      <c r="D65" s="13" t="n">
        <v>717.963813139968</v>
      </c>
      <c r="E65" s="13" t="n">
        <v>607.343264644268</v>
      </c>
      <c r="F65" s="13" t="n">
        <v>6.80796068601775</v>
      </c>
      <c r="G65" s="13" t="n">
        <v>6.7890544107378</v>
      </c>
      <c r="H65" s="13" t="n">
        <v>6.79850754837777</v>
      </c>
      <c r="I65" s="13" t="n">
        <v>0.999747729566095</v>
      </c>
      <c r="J65" s="13" t="n">
        <v>0.992458148452483</v>
      </c>
      <c r="K65" s="13" t="n">
        <v>0.989362055933485</v>
      </c>
      <c r="L65" s="13" t="n">
        <v>0.838313254901827</v>
      </c>
      <c r="M65" s="13" t="n">
        <v>0.940044486429265</v>
      </c>
      <c r="N65" s="13" t="n">
        <v>6.38928730180107</v>
      </c>
      <c r="O65" s="13" t="n">
        <v>6.54574922609021</v>
      </c>
      <c r="P65" s="14" t="n">
        <f aca="false">IF(O65&gt;=9.5, "≥ 9,5" ,O65)</f>
        <v>6.54574922609021</v>
      </c>
      <c r="Q65" s="13" t="n">
        <v>6.69893412039404</v>
      </c>
      <c r="R65" s="14" t="n">
        <f aca="false">IF(Q65&gt;=9.5, "≥ 9,5" ,Q65)</f>
        <v>6.69893412039404</v>
      </c>
      <c r="S65" s="13" t="n">
        <v>6.84859632241636</v>
      </c>
      <c r="T65" s="14" t="n">
        <f aca="false">IF(S65&gt;=9.5, "≥ 9,5" ,S65)</f>
        <v>6.84859632241636</v>
      </c>
      <c r="U65" s="13" t="n">
        <v>6.99451744636633</v>
      </c>
      <c r="V65" s="14" t="n">
        <f aca="false">IF(U65&gt;=9.5, "≥ 9,5" ,U65)</f>
        <v>6.99451744636633</v>
      </c>
      <c r="W65" s="13" t="n">
        <v>7.13650696142841</v>
      </c>
      <c r="X65" s="14" t="n">
        <f aca="false">IF(W65&gt;=9.5, "≥ 9,5" ,W65)</f>
        <v>7.13650696142841</v>
      </c>
      <c r="Y65" s="13" t="n">
        <v>0.654421768707483</v>
      </c>
      <c r="Z65" s="13" t="n">
        <v>0.636054421768708</v>
      </c>
      <c r="AA65" s="13" t="n">
        <v>0.668647845468053</v>
      </c>
      <c r="AB65" s="13" t="n">
        <v>0.61961367013373</v>
      </c>
      <c r="AC65" s="13" t="n">
        <v>0.592715231788079</v>
      </c>
      <c r="AD65" s="13" t="n">
        <v>0.599337748344371</v>
      </c>
      <c r="AE65" s="13" t="n">
        <v>0.745054945054945</v>
      </c>
      <c r="AF65" s="13" t="n">
        <v>0.68021978021978</v>
      </c>
      <c r="AJ65" s="15"/>
      <c r="AK65" s="15"/>
      <c r="AL65" s="15"/>
    </row>
    <row r="66" customFormat="false" ht="15" hidden="true" customHeight="false" outlineLevel="0" collapsed="false">
      <c r="A66" s="12" t="s">
        <v>115</v>
      </c>
      <c r="B66" s="12" t="s">
        <v>116</v>
      </c>
      <c r="C66" s="12" t="s">
        <v>61</v>
      </c>
      <c r="D66" s="13" t="n">
        <v>248.234517427083</v>
      </c>
      <c r="E66" s="13" t="n">
        <v>258.675460373992</v>
      </c>
      <c r="F66" s="13" t="n">
        <v>7.24489154280303</v>
      </c>
      <c r="G66" s="13" t="n">
        <v>7.58303283870199</v>
      </c>
      <c r="H66" s="13" t="n">
        <v>7.41396219075251</v>
      </c>
      <c r="I66" s="13" t="n">
        <v>0.990444240583401</v>
      </c>
      <c r="J66" s="13" t="n">
        <v>0.993695064004399</v>
      </c>
      <c r="K66" s="13" t="n">
        <v>0.970328131368811</v>
      </c>
      <c r="L66" s="13" t="n">
        <v>0.799777168506511</v>
      </c>
      <c r="M66" s="13" t="n">
        <v>0.921266787959907</v>
      </c>
      <c r="N66" s="13" t="n">
        <v>6.76496903072442</v>
      </c>
      <c r="O66" s="13" t="n">
        <v>6.94919422272951</v>
      </c>
      <c r="P66" s="14" t="n">
        <f aca="false">IF(O66&gt;=9.5, "≥ 9,5" ,O66)</f>
        <v>6.94919422272951</v>
      </c>
      <c r="Q66" s="13" t="n">
        <v>7.12738318288689</v>
      </c>
      <c r="R66" s="14" t="n">
        <f aca="false">IF(Q66&gt;=9.5, "≥ 9,5" ,Q66)</f>
        <v>7.12738318288689</v>
      </c>
      <c r="S66" s="13" t="n">
        <v>7.29920948832087</v>
      </c>
      <c r="T66" s="14" t="n">
        <f aca="false">IF(S66&gt;=9.5, "≥ 9,5" ,S66)</f>
        <v>7.29920948832087</v>
      </c>
      <c r="U66" s="13" t="n">
        <v>7.46441432665135</v>
      </c>
      <c r="V66" s="14" t="n">
        <f aca="false">IF(U66&gt;=9.5, "≥ 9,5" ,U66)</f>
        <v>7.46441432665135</v>
      </c>
      <c r="W66" s="13" t="n">
        <v>7.62280485834485</v>
      </c>
      <c r="X66" s="14" t="n">
        <f aca="false">IF(W66&gt;=9.5, "≥ 9,5" ,W66)</f>
        <v>7.62280485834485</v>
      </c>
      <c r="Y66" s="13" t="n">
        <v>0.68538628606888</v>
      </c>
      <c r="Z66" s="13" t="n">
        <v>0.587030716723549</v>
      </c>
      <c r="AA66" s="13" t="n">
        <v>0.713188220230474</v>
      </c>
      <c r="AB66" s="13" t="n">
        <v>0.599231754161332</v>
      </c>
      <c r="AC66" s="13" t="n">
        <v>0.616570327552986</v>
      </c>
      <c r="AD66" s="13" t="n">
        <v>0.510597302504817</v>
      </c>
      <c r="AE66" s="13" t="n">
        <v>0.736994219653179</v>
      </c>
      <c r="AF66" s="13" t="n">
        <v>0.66923818707811</v>
      </c>
      <c r="AJ66" s="15"/>
      <c r="AK66" s="15"/>
      <c r="AL66" s="15"/>
    </row>
    <row r="67" customFormat="false" ht="15" hidden="true" customHeight="false" outlineLevel="0" collapsed="false">
      <c r="A67" s="12" t="s">
        <v>115</v>
      </c>
      <c r="B67" s="12" t="s">
        <v>116</v>
      </c>
      <c r="C67" s="12" t="s">
        <v>62</v>
      </c>
      <c r="D67" s="13" t="n">
        <v>268.405414558085</v>
      </c>
      <c r="E67" s="13" t="n">
        <v>265.344396189952</v>
      </c>
      <c r="F67" s="13" t="n">
        <v>5.61351381860284</v>
      </c>
      <c r="G67" s="13" t="n">
        <v>5.51147987299841</v>
      </c>
      <c r="H67" s="13" t="n">
        <v>5.56249684580063</v>
      </c>
      <c r="I67" s="13" t="n">
        <v>0.970918451252854</v>
      </c>
      <c r="J67" s="13" t="n">
        <v>0.992600220432547</v>
      </c>
      <c r="K67" s="13" t="n">
        <v>0.925772846833809</v>
      </c>
      <c r="L67" s="13" t="n">
        <v>0.584328358208955</v>
      </c>
      <c r="M67" s="13" t="n">
        <v>0.834233808491771</v>
      </c>
      <c r="N67" s="13" t="n">
        <v>4.5054722427962</v>
      </c>
      <c r="O67" s="13" t="n">
        <v>4.64114469545214</v>
      </c>
      <c r="P67" s="14" t="n">
        <f aca="false">IF(O67&gt;=9.5, "≥ 9,5" ,O67)</f>
        <v>4.64114469545214</v>
      </c>
      <c r="Q67" s="13" t="n">
        <v>4.77735040837608</v>
      </c>
      <c r="R67" s="14" t="n">
        <f aca="false">IF(Q67&gt;=9.5, "≥ 9,5" ,Q67)</f>
        <v>4.77735040837608</v>
      </c>
      <c r="S67" s="13" t="n">
        <v>4.91388803224797</v>
      </c>
      <c r="T67" s="14" t="n">
        <f aca="false">IF(S67&gt;=9.5, "≥ 9,5" ,S67)</f>
        <v>4.91388803224797</v>
      </c>
      <c r="U67" s="13" t="n">
        <v>5.05055424275419</v>
      </c>
      <c r="V67" s="14" t="n">
        <f aca="false">IF(U67&gt;=9.5, "≥ 9,5" ,U67)</f>
        <v>5.05055424275419</v>
      </c>
      <c r="W67" s="13" t="n">
        <v>5.18714494850626</v>
      </c>
      <c r="X67" s="14" t="n">
        <f aca="false">IF(W67&gt;=9.5, "≥ 9,5" ,W67)</f>
        <v>5.18714494850626</v>
      </c>
      <c r="Y67" s="13" t="n">
        <v>0.285455861070912</v>
      </c>
      <c r="Z67" s="13" t="n">
        <v>0.147612156295224</v>
      </c>
      <c r="AA67" s="13" t="n">
        <v>0.335220838052095</v>
      </c>
      <c r="AB67" s="13" t="n">
        <v>0.143827859569649</v>
      </c>
      <c r="AC67" s="13" t="n">
        <v>0.241379310344828</v>
      </c>
      <c r="AD67" s="13" t="n">
        <v>0.0991379310344828</v>
      </c>
      <c r="AE67" s="13" t="n">
        <v>0.360991379310345</v>
      </c>
      <c r="AF67" s="13" t="n">
        <v>0.199353448275862</v>
      </c>
      <c r="AJ67" s="15"/>
      <c r="AK67" s="15"/>
      <c r="AL67" s="15"/>
    </row>
  </sheetData>
  <autoFilter ref="A4:AF67">
    <filterColumn colId="2">
      <filters>
        <filter val="Alfabetização"/>
      </filters>
    </filterColumn>
  </autoFilter>
  <mergeCells count="23"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W2"/>
    <mergeCell ref="Y2:Y3"/>
    <mergeCell ref="Z2:Z3"/>
    <mergeCell ref="AA2:AA3"/>
    <mergeCell ref="AB2:AB3"/>
    <mergeCell ref="AC2:AC3"/>
    <mergeCell ref="AD2:AD3"/>
    <mergeCell ref="AE2:AE3"/>
    <mergeCell ref="AF2:A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A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ColWidth="11.53515625" defaultRowHeight="15" customHeight="true" zeroHeight="false" outlineLevelRow="0" outlineLevelCol="0"/>
  <cols>
    <col collapsed="false" customWidth="true" hidden="false" outlineLevel="0" max="1" min="1" style="6" width="19.24"/>
    <col collapsed="false" customWidth="true" hidden="false" outlineLevel="0" max="2" min="2" style="6" width="28.42"/>
    <col collapsed="false" customWidth="true" hidden="false" outlineLevel="0" max="3" min="3" style="6" width="17.57"/>
    <col collapsed="false" customWidth="true" hidden="false" outlineLevel="0" max="4" min="4" style="6" width="12.84"/>
    <col collapsed="false" customWidth="true" hidden="false" outlineLevel="0" max="5" min="5" style="6" width="17.57"/>
    <col collapsed="false" customWidth="true" hidden="false" outlineLevel="0" max="6" min="6" style="6" width="17.71"/>
    <col collapsed="false" customWidth="true" hidden="false" outlineLevel="0" max="7" min="7" style="6" width="17.57"/>
    <col collapsed="false" customWidth="true" hidden="false" outlineLevel="0" max="8" min="8" style="6" width="17.01"/>
    <col collapsed="false" customWidth="true" hidden="false" outlineLevel="0" max="9" min="9" style="6" width="16.74"/>
    <col collapsed="false" customWidth="true" hidden="false" outlineLevel="0" max="10" min="10" style="6" width="12.28"/>
    <col collapsed="false" customWidth="true" hidden="false" outlineLevel="0" max="11" min="11" style="6" width="15.49"/>
    <col collapsed="false" customWidth="true" hidden="false" outlineLevel="0" max="12" min="12" style="6" width="12.28"/>
    <col collapsed="false" customWidth="true" hidden="false" outlineLevel="0" max="13" min="13" style="6" width="15.62"/>
    <col collapsed="false" customWidth="true" hidden="false" outlineLevel="0" max="14" min="14" style="6" width="9.64"/>
    <col collapsed="false" customWidth="true" hidden="false" outlineLevel="0" max="15" min="15" style="6" width="10.2"/>
    <col collapsed="false" customWidth="true" hidden="true" outlineLevel="0" max="16" min="16" style="6" width="14.23"/>
    <col collapsed="false" customWidth="true" hidden="false" outlineLevel="0" max="17" min="17" style="6" width="14.23"/>
    <col collapsed="false" customWidth="true" hidden="true" outlineLevel="0" max="18" min="18" style="6" width="14.23"/>
    <col collapsed="false" customWidth="true" hidden="false" outlineLevel="0" max="19" min="19" style="6" width="14.23"/>
    <col collapsed="false" customWidth="true" hidden="true" outlineLevel="0" max="20" min="20" style="6" width="14.23"/>
    <col collapsed="false" customWidth="true" hidden="false" outlineLevel="0" max="21" min="21" style="6" width="14.23"/>
    <col collapsed="false" customWidth="true" hidden="true" outlineLevel="0" max="22" min="22" style="6" width="14.23"/>
    <col collapsed="false" customWidth="true" hidden="false" outlineLevel="0" max="23" min="23" style="6" width="14.23"/>
    <col collapsed="false" customWidth="true" hidden="true" outlineLevel="0" max="24" min="24" style="6" width="14.23"/>
    <col collapsed="false" customWidth="true" hidden="false" outlineLevel="0" max="25" min="25" style="6" width="16.43"/>
    <col collapsed="false" customWidth="true" hidden="false" outlineLevel="0" max="26" min="26" style="6" width="25.36"/>
    <col collapsed="false" customWidth="true" hidden="false" outlineLevel="0" max="27" min="27" style="6" width="26.2"/>
    <col collapsed="false" customWidth="true" hidden="false" outlineLevel="0" max="28" min="28" style="6" width="24.93"/>
    <col collapsed="false" customWidth="true" hidden="false" outlineLevel="0" max="29" min="29" style="6" width="25.77"/>
    <col collapsed="false" customWidth="true" hidden="false" outlineLevel="0" max="30" min="30" style="6" width="31.34"/>
    <col collapsed="false" customWidth="true" hidden="false" outlineLevel="0" max="31" min="31" style="6" width="32.18"/>
    <col collapsed="false" customWidth="true" hidden="false" outlineLevel="0" max="32" min="32" style="6" width="30.09"/>
    <col collapsed="false" customWidth="true" hidden="false" outlineLevel="0" max="33" min="33" style="6" width="30.93"/>
    <col collapsed="false" customWidth="false" hidden="false" outlineLevel="0" max="16384" min="34" style="1" width="11.53"/>
  </cols>
  <sheetData>
    <row r="1" s="1" customFormat="true" ht="105.2" hidden="false" customHeight="true" outlineLevel="0" collapsed="false"/>
    <row r="2" customFormat="false" ht="22.35" hidden="false" customHeight="true" outlineLevel="0" collapsed="false">
      <c r="A2" s="7" t="s">
        <v>5</v>
      </c>
      <c r="B2" s="7" t="s">
        <v>117</v>
      </c>
      <c r="C2" s="8" t="s">
        <v>118</v>
      </c>
      <c r="D2" s="7" t="s">
        <v>13</v>
      </c>
      <c r="E2" s="8" t="s">
        <v>14</v>
      </c>
      <c r="F2" s="8" t="s">
        <v>15</v>
      </c>
      <c r="G2" s="8" t="s">
        <v>16</v>
      </c>
      <c r="H2" s="8" t="s">
        <v>17</v>
      </c>
      <c r="I2" s="7" t="s">
        <v>18</v>
      </c>
      <c r="J2" s="8" t="s">
        <v>19</v>
      </c>
      <c r="K2" s="8" t="s">
        <v>20</v>
      </c>
      <c r="L2" s="8" t="s">
        <v>21</v>
      </c>
      <c r="M2" s="8" t="s">
        <v>22</v>
      </c>
      <c r="N2" s="8" t="s">
        <v>23</v>
      </c>
      <c r="O2" s="7" t="s">
        <v>24</v>
      </c>
      <c r="P2" s="7" t="s">
        <v>25</v>
      </c>
      <c r="Q2" s="7"/>
      <c r="R2" s="7"/>
      <c r="S2" s="7"/>
      <c r="T2" s="7"/>
      <c r="U2" s="7"/>
      <c r="V2" s="7"/>
      <c r="W2" s="7"/>
      <c r="X2" s="7"/>
      <c r="Y2" s="7"/>
      <c r="Z2" s="8" t="s">
        <v>26</v>
      </c>
      <c r="AA2" s="8" t="s">
        <v>27</v>
      </c>
      <c r="AB2" s="8" t="s">
        <v>28</v>
      </c>
      <c r="AC2" s="8" t="s">
        <v>29</v>
      </c>
      <c r="AD2" s="8" t="s">
        <v>64</v>
      </c>
      <c r="AE2" s="8" t="s">
        <v>65</v>
      </c>
      <c r="AF2" s="8" t="s">
        <v>66</v>
      </c>
      <c r="AG2" s="8" t="s">
        <v>67</v>
      </c>
    </row>
    <row r="3" customFormat="false" ht="24.6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n">
        <v>2026</v>
      </c>
      <c r="Q3" s="7" t="s">
        <v>68</v>
      </c>
      <c r="R3" s="7" t="n">
        <v>2027</v>
      </c>
      <c r="S3" s="7" t="s">
        <v>69</v>
      </c>
      <c r="T3" s="7" t="n">
        <v>2028</v>
      </c>
      <c r="U3" s="7" t="s">
        <v>70</v>
      </c>
      <c r="V3" s="7" t="n">
        <v>2029</v>
      </c>
      <c r="W3" s="7" t="s">
        <v>71</v>
      </c>
      <c r="X3" s="7" t="n">
        <v>2030</v>
      </c>
      <c r="Y3" s="7" t="s">
        <v>72</v>
      </c>
      <c r="Z3" s="8"/>
      <c r="AA3" s="8"/>
      <c r="AB3" s="8"/>
      <c r="AC3" s="8"/>
      <c r="AD3" s="8"/>
      <c r="AE3" s="8"/>
      <c r="AF3" s="8"/>
      <c r="AG3" s="8"/>
    </row>
    <row r="4" customFormat="false" ht="7.45" hidden="false" customHeight="true" outlineLevel="0" collapsed="false">
      <c r="A4" s="9" t="s">
        <v>73</v>
      </c>
      <c r="B4" s="9" t="s">
        <v>119</v>
      </c>
      <c r="C4" s="9" t="s">
        <v>120</v>
      </c>
      <c r="D4" s="9" t="s">
        <v>13</v>
      </c>
      <c r="E4" s="9" t="s">
        <v>35</v>
      </c>
      <c r="F4" s="9" t="s">
        <v>36</v>
      </c>
      <c r="G4" s="9" t="s">
        <v>37</v>
      </c>
      <c r="H4" s="9" t="s">
        <v>38</v>
      </c>
      <c r="I4" s="9" t="s">
        <v>39</v>
      </c>
      <c r="J4" s="9" t="s">
        <v>40</v>
      </c>
      <c r="K4" s="9" t="s">
        <v>41</v>
      </c>
      <c r="L4" s="9" t="s">
        <v>42</v>
      </c>
      <c r="M4" s="9" t="s">
        <v>43</v>
      </c>
      <c r="N4" s="9" t="s">
        <v>44</v>
      </c>
      <c r="O4" s="9" t="s">
        <v>45</v>
      </c>
      <c r="P4" s="9" t="s">
        <v>46</v>
      </c>
      <c r="Q4" s="9"/>
      <c r="R4" s="9" t="s">
        <v>47</v>
      </c>
      <c r="S4" s="9"/>
      <c r="T4" s="9" t="s">
        <v>48</v>
      </c>
      <c r="U4" s="9"/>
      <c r="V4" s="9" t="s">
        <v>49</v>
      </c>
      <c r="W4" s="9"/>
      <c r="X4" s="9" t="s">
        <v>50</v>
      </c>
      <c r="Y4" s="9"/>
      <c r="Z4" s="9" t="s">
        <v>51</v>
      </c>
      <c r="AA4" s="9" t="s">
        <v>52</v>
      </c>
      <c r="AB4" s="9" t="s">
        <v>53</v>
      </c>
      <c r="AC4" s="9" t="s">
        <v>54</v>
      </c>
      <c r="AD4" s="9" t="s">
        <v>55</v>
      </c>
      <c r="AE4" s="9" t="s">
        <v>56</v>
      </c>
      <c r="AF4" s="9" t="s">
        <v>57</v>
      </c>
      <c r="AG4" s="9" t="s">
        <v>58</v>
      </c>
      <c r="AH4" s="16"/>
      <c r="AI4" s="16"/>
      <c r="AJ4" s="16"/>
      <c r="AK4" s="16"/>
      <c r="AL4" s="16"/>
      <c r="AM4" s="16"/>
    </row>
    <row r="5" customFormat="false" ht="15" hidden="true" customHeight="false" outlineLevel="0" collapsed="false">
      <c r="A5" s="5" t="s">
        <v>99</v>
      </c>
      <c r="B5" s="5" t="s">
        <v>121</v>
      </c>
      <c r="C5" s="5" t="s">
        <v>122</v>
      </c>
      <c r="D5" s="5" t="s">
        <v>60</v>
      </c>
      <c r="E5" s="10" t="n">
        <v>671.095655373277</v>
      </c>
      <c r="F5" s="10" t="n">
        <v>580.284189054928</v>
      </c>
      <c r="G5" s="10" t="n">
        <v>6.09567865308932</v>
      </c>
      <c r="H5" s="10" t="n">
        <v>6.33806981758213</v>
      </c>
      <c r="I5" s="10" t="n">
        <v>6.21687423533573</v>
      </c>
      <c r="J5" s="10" t="n">
        <v>1</v>
      </c>
      <c r="K5" s="10" t="n">
        <v>0.995983935742972</v>
      </c>
      <c r="L5" s="10" t="n">
        <v>0.923076923076923</v>
      </c>
      <c r="M5" s="10" t="n">
        <v>1</v>
      </c>
      <c r="N5" s="10" t="n">
        <v>0.973020286273298</v>
      </c>
      <c r="O5" s="10" t="n">
        <v>6.04914474819146</v>
      </c>
      <c r="P5" s="10" t="n">
        <v>6.21740142072585</v>
      </c>
      <c r="Q5" s="14" t="n">
        <f aca="false">IF(P5&gt;=9.5, "≥ 9,5" ,P5)</f>
        <v>6.21740142072585</v>
      </c>
      <c r="R5" s="10" t="n">
        <v>6.38277731951553</v>
      </c>
      <c r="S5" s="14" t="n">
        <f aca="false">IF(R5&gt;=9.5, "≥ 9,5" ,R5)</f>
        <v>6.38277731951553</v>
      </c>
      <c r="T5" s="10" t="n">
        <v>6.54494086899633</v>
      </c>
      <c r="U5" s="14" t="n">
        <f aca="false">IF(T5&gt;=9.5, "≥ 9,5" ,T5)</f>
        <v>6.54494086899633</v>
      </c>
      <c r="V5" s="10" t="n">
        <v>6.70358906480316</v>
      </c>
      <c r="W5" s="14" t="n">
        <f aca="false">IF(V5&gt;=9.5, "≥ 9,5" ,V5)</f>
        <v>6.70358906480316</v>
      </c>
      <c r="X5" s="10" t="n">
        <v>6.85844916626906</v>
      </c>
      <c r="Y5" s="14" t="n">
        <f aca="false">IF(X5&gt;=9.5, "≥ 9,5" ,X5)</f>
        <v>6.85844916626906</v>
      </c>
      <c r="Z5" s="10" t="n">
        <v>0.432692307692308</v>
      </c>
      <c r="AA5" s="10" t="n">
        <v>0.423076923076923</v>
      </c>
      <c r="AB5" s="10" t="n">
        <v>0.166666666666667</v>
      </c>
      <c r="AC5" s="10" t="n">
        <v>0.5</v>
      </c>
      <c r="AD5" s="10" t="n">
        <v>0.40625</v>
      </c>
      <c r="AE5" s="10" t="n">
        <v>0.4375</v>
      </c>
      <c r="AF5" s="10" t="n">
        <v>0.310344827586207</v>
      </c>
      <c r="AG5" s="10" t="n">
        <v>0.413793103448276</v>
      </c>
      <c r="AI5" s="15"/>
      <c r="AJ5" s="15"/>
      <c r="AK5" s="15"/>
    </row>
    <row r="6" customFormat="false" ht="15" hidden="false" customHeight="false" outlineLevel="0" collapsed="false">
      <c r="A6" s="5" t="s">
        <v>99</v>
      </c>
      <c r="B6" s="5" t="s">
        <v>121</v>
      </c>
      <c r="C6" s="5" t="s">
        <v>122</v>
      </c>
      <c r="D6" s="5" t="s">
        <v>61</v>
      </c>
      <c r="E6" s="10" t="n">
        <v>236.680217174384</v>
      </c>
      <c r="F6" s="10" t="n">
        <v>247.93368863688</v>
      </c>
      <c r="G6" s="10" t="n">
        <v>6.82473516997762</v>
      </c>
      <c r="H6" s="10" t="n">
        <v>7.17304155102595</v>
      </c>
      <c r="I6" s="10" t="n">
        <v>6.99888836050178</v>
      </c>
      <c r="J6" s="10" t="n">
        <v>1</v>
      </c>
      <c r="K6" s="10" t="n">
        <v>0.985651594698953</v>
      </c>
      <c r="L6" s="10" t="n">
        <v>0.805294322535702</v>
      </c>
      <c r="M6" s="10" t="n">
        <v>0.846638655462185</v>
      </c>
      <c r="N6" s="10" t="n">
        <v>0.879194857565613</v>
      </c>
      <c r="O6" s="10" t="n">
        <v>6.15338665522899</v>
      </c>
      <c r="P6" s="10" t="n">
        <v>6.36741393875589</v>
      </c>
      <c r="Q6" s="14" t="n">
        <f aca="false">IF(P6&gt;=9.5, "≥ 9,5" ,P6)</f>
        <v>6.36741393875589</v>
      </c>
      <c r="R6" s="10" t="n">
        <v>6.57615876656406</v>
      </c>
      <c r="S6" s="14" t="n">
        <f aca="false">IF(R6&gt;=9.5, "≥ 9,5" ,R6)</f>
        <v>6.57615876656406</v>
      </c>
      <c r="T6" s="10" t="n">
        <v>6.77897618365451</v>
      </c>
      <c r="U6" s="14" t="n">
        <f aca="false">IF(T6&gt;=9.5, "≥ 9,5" ,T6)</f>
        <v>6.77897618365451</v>
      </c>
      <c r="V6" s="10" t="n">
        <v>6.97530528448361</v>
      </c>
      <c r="W6" s="14" t="n">
        <f aca="false">IF(V6&gt;=9.5, "≥ 9,5" ,V6)</f>
        <v>6.97530528448361</v>
      </c>
      <c r="X6" s="10" t="n">
        <v>7.16467277738063</v>
      </c>
      <c r="Y6" s="14" t="n">
        <f aca="false">IF(X6&gt;=9.5, "≥ 9,5" ,X6)</f>
        <v>7.16467277738063</v>
      </c>
      <c r="Z6" s="10" t="n">
        <v>0.597701149425287</v>
      </c>
      <c r="AA6" s="10" t="n">
        <v>0.494252873563218</v>
      </c>
      <c r="AB6" s="10" t="n">
        <v>0.705882352941177</v>
      </c>
      <c r="AC6" s="10" t="n">
        <v>0.647058823529412</v>
      </c>
      <c r="AD6" s="10" t="n">
        <v>0.481481481481481</v>
      </c>
      <c r="AE6" s="10" t="n">
        <v>0.481481481481481</v>
      </c>
      <c r="AF6" s="10" t="n">
        <v>0.62962962962963</v>
      </c>
      <c r="AG6" s="10" t="n">
        <v>0.518518518518518</v>
      </c>
      <c r="AI6" s="15"/>
      <c r="AJ6" s="15"/>
      <c r="AK6" s="15"/>
    </row>
    <row r="7" customFormat="false" ht="15" hidden="true" customHeight="false" outlineLevel="0" collapsed="false">
      <c r="A7" s="5" t="s">
        <v>99</v>
      </c>
      <c r="B7" s="5" t="s">
        <v>121</v>
      </c>
      <c r="C7" s="5" t="s">
        <v>122</v>
      </c>
      <c r="D7" s="5" t="s">
        <v>62</v>
      </c>
      <c r="E7" s="10" t="n">
        <v>260.837626577938</v>
      </c>
      <c r="F7" s="10" t="n">
        <v>249.1700313936</v>
      </c>
      <c r="G7" s="10" t="n">
        <v>5.36125421926461</v>
      </c>
      <c r="H7" s="10" t="n">
        <v>4.97233437978666</v>
      </c>
      <c r="I7" s="10" t="n">
        <v>5.16679429952564</v>
      </c>
      <c r="J7" s="10" t="n">
        <v>0.974135419322965</v>
      </c>
      <c r="K7" s="10" t="n">
        <v>0.99370748732581</v>
      </c>
      <c r="L7" s="10" t="n">
        <v>0.564444444444444</v>
      </c>
      <c r="M7" s="10" t="n">
        <v>0.522727272727273</v>
      </c>
      <c r="N7" s="10" t="n">
        <v>0.693626401499176</v>
      </c>
      <c r="O7" s="10" t="n">
        <v>3.49113080804412</v>
      </c>
      <c r="P7" s="10" t="n">
        <v>3.62754592910738</v>
      </c>
      <c r="Q7" s="14" t="n">
        <f aca="false">IF(P7&gt;=9.5, "≥ 9,5" ,P7)</f>
        <v>3.62754592910738</v>
      </c>
      <c r="R7" s="10" t="n">
        <v>3.76620713243778</v>
      </c>
      <c r="S7" s="14" t="n">
        <f aca="false">IF(R7&gt;=9.5, "≥ 9,5" ,R7)</f>
        <v>3.76620713243778</v>
      </c>
      <c r="T7" s="10" t="n">
        <v>3.90691903266614</v>
      </c>
      <c r="U7" s="14" t="n">
        <f aca="false">IF(T7&gt;=9.5, "≥ 9,5" ,T7)</f>
        <v>3.90691903266614</v>
      </c>
      <c r="V7" s="10" t="n">
        <v>4.04947306728012</v>
      </c>
      <c r="W7" s="14" t="n">
        <f aca="false">IF(V7&gt;=9.5, "≥ 9,5" ,V7)</f>
        <v>4.04947306728012</v>
      </c>
      <c r="X7" s="10" t="n">
        <v>4.19364858155368</v>
      </c>
      <c r="Y7" s="14" t="n">
        <f aca="false">IF(X7&gt;=9.5, "≥ 9,5" ,X7)</f>
        <v>4.19364858155368</v>
      </c>
      <c r="Z7" s="10" t="n">
        <v>0.211111111111111</v>
      </c>
      <c r="AA7" s="10" t="n">
        <v>0.0777777777777778</v>
      </c>
      <c r="AB7" s="10" t="n">
        <v>0.416666666666667</v>
      </c>
      <c r="AC7" s="10" t="n">
        <v>0.125</v>
      </c>
      <c r="AD7" s="10" t="n">
        <v>0.206896551724138</v>
      </c>
      <c r="AE7" s="10" t="n">
        <v>0</v>
      </c>
      <c r="AF7" s="10" t="n">
        <v>0.379310344827586</v>
      </c>
      <c r="AG7" s="10" t="n">
        <v>0.137931034482759</v>
      </c>
      <c r="AI7" s="15"/>
      <c r="AJ7" s="15"/>
      <c r="AK7" s="15"/>
    </row>
    <row r="8" customFormat="false" ht="15" hidden="true" customHeight="false" outlineLevel="0" collapsed="false">
      <c r="A8" s="5" t="s">
        <v>113</v>
      </c>
      <c r="B8" s="5" t="s">
        <v>123</v>
      </c>
      <c r="C8" s="5" t="s">
        <v>124</v>
      </c>
      <c r="D8" s="5" t="s">
        <v>60</v>
      </c>
      <c r="E8" s="10" t="n">
        <v>661.864332974713</v>
      </c>
      <c r="F8" s="10" t="n">
        <v>551.536372333334</v>
      </c>
      <c r="G8" s="10" t="n">
        <v>5.95538499961569</v>
      </c>
      <c r="H8" s="10" t="n">
        <v>5.8589395388889</v>
      </c>
      <c r="I8" s="10" t="n">
        <v>5.90716226925229</v>
      </c>
      <c r="J8" s="10" t="n">
        <v>1</v>
      </c>
      <c r="K8" s="10" t="n">
        <v>0.994469582704877</v>
      </c>
      <c r="L8" s="10" t="n">
        <v>0.917168674698795</v>
      </c>
      <c r="M8" s="10" t="n">
        <v>0.661255411255411</v>
      </c>
      <c r="N8" s="10" t="n">
        <v>0.857631222886361</v>
      </c>
      <c r="O8" s="10" t="n">
        <v>5.06616680076702</v>
      </c>
      <c r="P8" s="10" t="n">
        <v>5.26032381736025</v>
      </c>
      <c r="Q8" s="14" t="n">
        <f aca="false">IF(P8&gt;=9.5, "≥ 9,5" ,P8)</f>
        <v>5.26032381736025</v>
      </c>
      <c r="R8" s="10" t="n">
        <v>5.45369680581814</v>
      </c>
      <c r="S8" s="14" t="n">
        <f aca="false">IF(R8&gt;=9.5, "≥ 9,5" ,R8)</f>
        <v>5.45369680581814</v>
      </c>
      <c r="T8" s="10" t="n">
        <v>5.64571093237626</v>
      </c>
      <c r="U8" s="14" t="n">
        <f aca="false">IF(T8&gt;=9.5, "≥ 9,5" ,T8)</f>
        <v>5.64571093237626</v>
      </c>
      <c r="V8" s="10" t="n">
        <v>5.83580753944583</v>
      </c>
      <c r="W8" s="14" t="n">
        <f aca="false">IF(V8&gt;=9.5, "≥ 9,5" ,V8)</f>
        <v>5.83580753944583</v>
      </c>
      <c r="X8" s="10" t="n">
        <v>6.02345050462072</v>
      </c>
      <c r="Y8" s="14" t="n">
        <f aca="false">IF(X8&gt;=9.5, "≥ 9,5" ,X8)</f>
        <v>6.02345050462072</v>
      </c>
      <c r="Z8" s="10" t="n">
        <v>0.379518072289157</v>
      </c>
      <c r="AA8" s="10" t="n">
        <v>0.271084337349398</v>
      </c>
      <c r="AB8" s="10" t="n">
        <v>0.428571428571429</v>
      </c>
      <c r="AC8" s="10" t="n">
        <v>0.285714285714286</v>
      </c>
      <c r="AD8" s="10" t="n">
        <v>0.25</v>
      </c>
      <c r="AE8" s="10" t="n">
        <v>0.227272727272727</v>
      </c>
      <c r="AF8" s="10" t="n">
        <v>0.446808510638298</v>
      </c>
      <c r="AG8" s="10" t="n">
        <v>0.297872340425532</v>
      </c>
      <c r="AI8" s="15"/>
      <c r="AJ8" s="15"/>
      <c r="AK8" s="15"/>
    </row>
    <row r="9" customFormat="false" ht="15" hidden="false" customHeight="false" outlineLevel="0" collapsed="false">
      <c r="A9" s="5" t="s">
        <v>113</v>
      </c>
      <c r="B9" s="5" t="s">
        <v>123</v>
      </c>
      <c r="C9" s="5" t="s">
        <v>124</v>
      </c>
      <c r="D9" s="5" t="s">
        <v>61</v>
      </c>
      <c r="E9" s="10" t="n">
        <v>225.676287985387</v>
      </c>
      <c r="F9" s="10" t="n">
        <v>231.336836246892</v>
      </c>
      <c r="G9" s="10" t="n">
        <v>6.42459229037773</v>
      </c>
      <c r="H9" s="10" t="n">
        <v>6.53957390255312</v>
      </c>
      <c r="I9" s="10" t="n">
        <v>6.48208309646542</v>
      </c>
      <c r="J9" s="10" t="n">
        <v>1</v>
      </c>
      <c r="K9" s="10" t="n">
        <v>0.996981891348089</v>
      </c>
      <c r="L9" s="10" t="n">
        <v>1</v>
      </c>
      <c r="M9" s="10" t="n">
        <v>0.635714285714286</v>
      </c>
      <c r="N9" s="10" t="n">
        <v>0.877565392354125</v>
      </c>
      <c r="O9" s="10" t="n">
        <v>5.68845179582172</v>
      </c>
      <c r="P9" s="10" t="n">
        <v>5.92147639240339</v>
      </c>
      <c r="Q9" s="14" t="n">
        <f aca="false">IF(P9&gt;=9.5, "≥ 9,5" ,P9)</f>
        <v>5.92147639240339</v>
      </c>
      <c r="R9" s="10" t="n">
        <v>6.15042971857858</v>
      </c>
      <c r="S9" s="14" t="n">
        <f aca="false">IF(R9&gt;=9.5, "≥ 9,5" ,R9)</f>
        <v>6.15042971857858</v>
      </c>
      <c r="T9" s="10" t="n">
        <v>6.37439983230865</v>
      </c>
      <c r="U9" s="14" t="n">
        <f aca="false">IF(T9&gt;=9.5, "≥ 9,5" ,T9)</f>
        <v>6.37439983230865</v>
      </c>
      <c r="V9" s="10" t="n">
        <v>6.59255847114843</v>
      </c>
      <c r="W9" s="14" t="n">
        <f aca="false">IF(V9&gt;=9.5, "≥ 9,5" ,V9)</f>
        <v>6.59255847114843</v>
      </c>
      <c r="X9" s="10" t="n">
        <v>6.80417138781655</v>
      </c>
      <c r="Y9" s="14" t="n">
        <f aca="false">IF(X9&gt;=9.5, "≥ 9,5" ,X9)</f>
        <v>6.80417138781655</v>
      </c>
      <c r="Z9" s="10" t="n">
        <v>0.497206703910615</v>
      </c>
      <c r="AA9" s="10" t="n">
        <v>0.441340782122905</v>
      </c>
      <c r="AB9" s="10" t="n">
        <v>0.423076923076923</v>
      </c>
      <c r="AC9" s="10" t="n">
        <v>0.307692307692308</v>
      </c>
      <c r="AD9" s="10" t="n">
        <v>0.39622641509434</v>
      </c>
      <c r="AE9" s="10" t="n">
        <v>0.30188679245283</v>
      </c>
      <c r="AF9" s="10" t="n">
        <v>0.566037735849057</v>
      </c>
      <c r="AG9" s="10" t="n">
        <v>0.528301886792453</v>
      </c>
      <c r="AI9" s="15"/>
      <c r="AJ9" s="15"/>
      <c r="AK9" s="15"/>
    </row>
    <row r="10" customFormat="false" ht="15" hidden="true" customHeight="false" outlineLevel="0" collapsed="false">
      <c r="A10" s="5" t="s">
        <v>113</v>
      </c>
      <c r="B10" s="5" t="s">
        <v>123</v>
      </c>
      <c r="C10" s="5" t="s">
        <v>124</v>
      </c>
      <c r="D10" s="5" t="s">
        <v>62</v>
      </c>
      <c r="E10" s="10" t="n">
        <v>244.400634032621</v>
      </c>
      <c r="F10" s="10" t="n">
        <v>234.743718800792</v>
      </c>
      <c r="G10" s="10" t="n">
        <v>4.81335446775404</v>
      </c>
      <c r="H10" s="10" t="n">
        <v>4.49145729335973</v>
      </c>
      <c r="I10" s="10" t="n">
        <v>4.65240588055689</v>
      </c>
      <c r="J10" s="10" t="n">
        <v>0.993215961155312</v>
      </c>
      <c r="K10" s="10" t="n">
        <v>0.996738263301928</v>
      </c>
      <c r="L10" s="10" t="n">
        <v>0.971507352941177</v>
      </c>
      <c r="M10" s="10" t="n">
        <v>0.875</v>
      </c>
      <c r="N10" s="10" t="n">
        <v>0.947748538747701</v>
      </c>
      <c r="O10" s="10" t="n">
        <v>4.37939793870497</v>
      </c>
      <c r="P10" s="10" t="n">
        <v>4.51583553185691</v>
      </c>
      <c r="Q10" s="14" t="n">
        <f aca="false">IF(P10&gt;=9.5, "≥ 9,5" ,P10)</f>
        <v>4.51583553185691</v>
      </c>
      <c r="R10" s="10" t="n">
        <v>4.65300487958309</v>
      </c>
      <c r="S10" s="14" t="n">
        <f aca="false">IF(R10&gt;=9.5, "≥ 9,5" ,R10)</f>
        <v>4.65300487958309</v>
      </c>
      <c r="T10" s="10" t="n">
        <v>4.79070107987227</v>
      </c>
      <c r="U10" s="14" t="n">
        <f aca="false">IF(T10&gt;=9.5, "≥ 9,5" ,T10)</f>
        <v>4.79070107987227</v>
      </c>
      <c r="V10" s="10" t="n">
        <v>4.92871604231967</v>
      </c>
      <c r="W10" s="14" t="n">
        <f aca="false">IF(V10&gt;=9.5, "≥ 9,5" ,V10)</f>
        <v>4.92871604231967</v>
      </c>
      <c r="X10" s="10" t="n">
        <v>5.06683973853453</v>
      </c>
      <c r="Y10" s="14" t="n">
        <f aca="false">IF(X10&gt;=9.5, "≥ 9,5" ,X10)</f>
        <v>5.06683973853453</v>
      </c>
      <c r="Z10" s="10" t="n">
        <v>0.139705882352941</v>
      </c>
      <c r="AA10" s="10" t="n">
        <v>0.0441176470588235</v>
      </c>
      <c r="AB10" s="10" t="n">
        <v>0.148148148148148</v>
      </c>
      <c r="AC10" s="10" t="n">
        <v>0</v>
      </c>
      <c r="AD10" s="10" t="n">
        <v>0.142857142857143</v>
      </c>
      <c r="AE10" s="10" t="n">
        <v>0.0238095238095238</v>
      </c>
      <c r="AF10" s="10" t="n">
        <v>0.19047619047619</v>
      </c>
      <c r="AG10" s="10" t="n">
        <v>0.0238095238095238</v>
      </c>
      <c r="AI10" s="15"/>
      <c r="AJ10" s="15"/>
      <c r="AK10" s="15"/>
    </row>
    <row r="11" customFormat="false" ht="15" hidden="true" customHeight="false" outlineLevel="0" collapsed="false">
      <c r="A11" s="5" t="s">
        <v>103</v>
      </c>
      <c r="B11" s="5" t="s">
        <v>103</v>
      </c>
      <c r="C11" s="5" t="s">
        <v>125</v>
      </c>
      <c r="D11" s="5" t="s">
        <v>60</v>
      </c>
      <c r="E11" s="10" t="n">
        <v>757.600621161944</v>
      </c>
      <c r="F11" s="10" t="n">
        <v>652.934185167783</v>
      </c>
      <c r="G11" s="10" t="n">
        <v>7.41034378665568</v>
      </c>
      <c r="H11" s="10" t="n">
        <v>7.54890308612972</v>
      </c>
      <c r="I11" s="10" t="n">
        <v>7.4796234363927</v>
      </c>
      <c r="J11" s="10" t="n">
        <v>1</v>
      </c>
      <c r="K11" s="10" t="n">
        <v>0.99749373433584</v>
      </c>
      <c r="L11" s="10" t="n">
        <v>0.995185597427607</v>
      </c>
      <c r="M11" s="10" t="n">
        <v>0.975494400161437</v>
      </c>
      <c r="N11" s="10" t="n">
        <v>0.989391243974961</v>
      </c>
      <c r="O11" s="10" t="n">
        <v>7.40027393619685</v>
      </c>
      <c r="P11" s="10" t="n">
        <v>7.51478414732501</v>
      </c>
      <c r="Q11" s="14" t="n">
        <f aca="false">IF(P11&gt;=9.5, "≥ 9,5" ,P11)</f>
        <v>7.51478414732501</v>
      </c>
      <c r="R11" s="10" t="n">
        <v>7.62586867008656</v>
      </c>
      <c r="S11" s="14" t="n">
        <f aca="false">IF(R11&gt;=9.5, "≥ 9,5" ,R11)</f>
        <v>7.62586867008656</v>
      </c>
      <c r="T11" s="10" t="n">
        <v>7.73348548405016</v>
      </c>
      <c r="U11" s="14" t="n">
        <f aca="false">IF(T11&gt;=9.5, "≥ 9,5" ,T11)</f>
        <v>7.73348548405016</v>
      </c>
      <c r="V11" s="10" t="n">
        <v>7.83760739406258</v>
      </c>
      <c r="W11" s="14" t="n">
        <f aca="false">IF(V11&gt;=9.5, "≥ 9,5" ,V11)</f>
        <v>7.83760739406258</v>
      </c>
      <c r="X11" s="10" t="n">
        <v>7.93822126646439</v>
      </c>
      <c r="Y11" s="14" t="n">
        <f aca="false">IF(X11&gt;=9.5, "≥ 9,5" ,X11)</f>
        <v>7.93822126646439</v>
      </c>
      <c r="Z11" s="10" t="n">
        <v>0.854984894259819</v>
      </c>
      <c r="AA11" s="10" t="n">
        <v>0.930513595166163</v>
      </c>
      <c r="AB11" s="10" t="n">
        <v>0.851648351648352</v>
      </c>
      <c r="AC11" s="10" t="n">
        <v>0.93956043956044</v>
      </c>
      <c r="AD11" s="10" t="n">
        <v>0.834905660377358</v>
      </c>
      <c r="AE11" s="10" t="n">
        <v>0.94811320754717</v>
      </c>
      <c r="AF11" s="10" t="n">
        <v>0.877934272300469</v>
      </c>
      <c r="AG11" s="10" t="n">
        <v>0.924882629107981</v>
      </c>
      <c r="AI11" s="15"/>
      <c r="AJ11" s="15"/>
      <c r="AK11" s="15"/>
    </row>
    <row r="12" customFormat="false" ht="15" hidden="false" customHeight="false" outlineLevel="0" collapsed="false">
      <c r="A12" s="5" t="s">
        <v>103</v>
      </c>
      <c r="B12" s="5" t="s">
        <v>103</v>
      </c>
      <c r="C12" s="5" t="s">
        <v>125</v>
      </c>
      <c r="D12" s="5" t="s">
        <v>61</v>
      </c>
      <c r="E12" s="10" t="n">
        <v>271.585184483457</v>
      </c>
      <c r="F12" s="10" t="n">
        <v>289.258867236134</v>
      </c>
      <c r="G12" s="10" t="n">
        <v>8.09400670848935</v>
      </c>
      <c r="H12" s="10" t="n">
        <v>8.75033844412724</v>
      </c>
      <c r="I12" s="10" t="n">
        <v>8.4221725763083</v>
      </c>
      <c r="J12" s="10" t="n">
        <v>0.998663101604278</v>
      </c>
      <c r="K12" s="10" t="n">
        <v>0.999666444296197</v>
      </c>
      <c r="L12" s="10" t="n">
        <v>1</v>
      </c>
      <c r="M12" s="10" t="n">
        <v>0.944786758487375</v>
      </c>
      <c r="N12" s="10" t="n">
        <v>0.981484400927857</v>
      </c>
      <c r="O12" s="10" t="n">
        <v>8.25517989459896</v>
      </c>
      <c r="P12" s="10" t="n">
        <v>8.35014681523209</v>
      </c>
      <c r="Q12" s="14" t="n">
        <f aca="false">IF(P12&gt;=9.5, "≥ 9,5" ,P12)</f>
        <v>8.35014681523209</v>
      </c>
      <c r="R12" s="10" t="n">
        <v>8.44092107719795</v>
      </c>
      <c r="S12" s="14" t="n">
        <f aca="false">IF(R12&gt;=9.5, "≥ 9,5" ,R12)</f>
        <v>8.44092107719795</v>
      </c>
      <c r="T12" s="10" t="n">
        <v>8.52758165383065</v>
      </c>
      <c r="U12" s="14" t="n">
        <f aca="false">IF(T12&gt;=9.5, "≥ 9,5" ,T12)</f>
        <v>8.52758165383065</v>
      </c>
      <c r="V12" s="10" t="n">
        <v>8.61021835518006</v>
      </c>
      <c r="W12" s="14" t="n">
        <f aca="false">IF(V12&gt;=9.5, "≥ 9,5" ,V12)</f>
        <v>8.61021835518006</v>
      </c>
      <c r="X12" s="10" t="n">
        <v>8.68893026880402</v>
      </c>
      <c r="Y12" s="14" t="n">
        <f aca="false">IF(X12&gt;=9.5, "≥ 9,5" ,X12)</f>
        <v>8.68893026880402</v>
      </c>
      <c r="Z12" s="10" t="n">
        <v>0.859799713876967</v>
      </c>
      <c r="AA12" s="10" t="n">
        <v>0.815450643776824</v>
      </c>
      <c r="AB12" s="10" t="n">
        <v>0.843971631205674</v>
      </c>
      <c r="AC12" s="10" t="n">
        <v>0.801418439716312</v>
      </c>
      <c r="AD12" s="10" t="n">
        <v>0.827906976744186</v>
      </c>
      <c r="AE12" s="10" t="n">
        <v>0.772093023255814</v>
      </c>
      <c r="AF12" s="10" t="n">
        <v>0.865116279069767</v>
      </c>
      <c r="AG12" s="10" t="n">
        <v>0.827906976744186</v>
      </c>
      <c r="AI12" s="15"/>
      <c r="AJ12" s="15"/>
      <c r="AK12" s="15"/>
    </row>
    <row r="13" customFormat="false" ht="15" hidden="true" customHeight="false" outlineLevel="0" collapsed="false">
      <c r="A13" s="5" t="s">
        <v>103</v>
      </c>
      <c r="B13" s="5" t="s">
        <v>103</v>
      </c>
      <c r="C13" s="5" t="s">
        <v>125</v>
      </c>
      <c r="D13" s="5" t="s">
        <v>62</v>
      </c>
      <c r="E13" s="10" t="n">
        <v>281.731359199134</v>
      </c>
      <c r="F13" s="10" t="n">
        <v>306.666686323384</v>
      </c>
      <c r="G13" s="10" t="n">
        <v>6.05771197330445</v>
      </c>
      <c r="H13" s="10" t="n">
        <v>6.88888954411281</v>
      </c>
      <c r="I13" s="10" t="n">
        <v>6.47330075870863</v>
      </c>
      <c r="J13" s="10" t="n">
        <v>0.983978182455007</v>
      </c>
      <c r="K13" s="10" t="n">
        <v>0.996748306525125</v>
      </c>
      <c r="L13" s="10" t="n">
        <v>0.999844218561358</v>
      </c>
      <c r="M13" s="10" t="n">
        <v>0.90894819466248</v>
      </c>
      <c r="N13" s="10" t="n">
        <v>0.968513573249655</v>
      </c>
      <c r="O13" s="10" t="n">
        <v>6.1690311895057</v>
      </c>
      <c r="P13" s="10" t="n">
        <v>6.27941903626193</v>
      </c>
      <c r="Q13" s="14" t="n">
        <f aca="false">IF(P13&gt;=9.5, "≥ 9,5" ,P13)</f>
        <v>6.27941903626193</v>
      </c>
      <c r="R13" s="10" t="n">
        <v>6.38848821376789</v>
      </c>
      <c r="S13" s="14" t="n">
        <f aca="false">IF(R13&gt;=9.5, "≥ 9,5" ,R13)</f>
        <v>6.38848821376789</v>
      </c>
      <c r="T13" s="10" t="n">
        <v>6.49614412184209</v>
      </c>
      <c r="U13" s="14" t="n">
        <f aca="false">IF(T13&gt;=9.5, "≥ 9,5" ,T13)</f>
        <v>6.49614412184209</v>
      </c>
      <c r="V13" s="10" t="n">
        <v>6.60229767021792</v>
      </c>
      <c r="W13" s="14" t="n">
        <f aca="false">IF(V13&gt;=9.5, "≥ 9,5" ,V13)</f>
        <v>6.60229767021792</v>
      </c>
      <c r="X13" s="10" t="n">
        <v>6.70686550266229</v>
      </c>
      <c r="Y13" s="14" t="n">
        <f aca="false">IF(X13&gt;=9.5, "≥ 9,5" ,X13)</f>
        <v>6.70686550266229</v>
      </c>
      <c r="Z13" s="10" t="n">
        <v>0.419558359621451</v>
      </c>
      <c r="AA13" s="10" t="n">
        <v>0.470031545741325</v>
      </c>
      <c r="AB13" s="10" t="n">
        <v>0.419689119170984</v>
      </c>
      <c r="AC13" s="10" t="n">
        <v>0.435233160621762</v>
      </c>
      <c r="AD13" s="10" t="n">
        <v>0.37914691943128</v>
      </c>
      <c r="AE13" s="10" t="n">
        <v>0.436018957345972</v>
      </c>
      <c r="AF13" s="10" t="n">
        <v>0.431279620853081</v>
      </c>
      <c r="AG13" s="10" t="n">
        <v>0.464454976303318</v>
      </c>
      <c r="AI13" s="15"/>
      <c r="AJ13" s="15"/>
      <c r="AK13" s="15"/>
    </row>
    <row r="14" customFormat="false" ht="15" hidden="true" customHeight="false" outlineLevel="0" collapsed="false">
      <c r="A14" s="5" t="s">
        <v>89</v>
      </c>
      <c r="B14" s="5" t="s">
        <v>126</v>
      </c>
      <c r="C14" s="5" t="s">
        <v>127</v>
      </c>
      <c r="D14" s="5" t="s">
        <v>60</v>
      </c>
      <c r="E14" s="10" t="n">
        <v>607.852299967279</v>
      </c>
      <c r="F14" s="10" t="n">
        <v>515.114001090103</v>
      </c>
      <c r="G14" s="10" t="n">
        <v>5.13453343415317</v>
      </c>
      <c r="H14" s="10" t="n">
        <v>5.25190001816838</v>
      </c>
      <c r="I14" s="10" t="n">
        <v>5.19321672616078</v>
      </c>
      <c r="J14" s="10" t="n">
        <v>1</v>
      </c>
      <c r="K14" s="10" t="n">
        <v>0.996</v>
      </c>
      <c r="L14" s="10" t="n">
        <v>0.955572755417957</v>
      </c>
      <c r="M14" s="10" t="n">
        <v>0.691176470588235</v>
      </c>
      <c r="N14" s="10" t="n">
        <v>0.880916408668731</v>
      </c>
      <c r="O14" s="10" t="n">
        <v>4.57478982784794</v>
      </c>
      <c r="P14" s="10" t="n">
        <v>4.77667824305061</v>
      </c>
      <c r="Q14" s="14" t="n">
        <f aca="false">IF(P14&gt;=9.5, "≥ 9,5" ,P14)</f>
        <v>4.77667824305061</v>
      </c>
      <c r="R14" s="10" t="n">
        <v>4.97929894889986</v>
      </c>
      <c r="S14" s="14" t="n">
        <f aca="false">IF(R14&gt;=9.5, "≥ 9,5" ,R14)</f>
        <v>4.97929894889986</v>
      </c>
      <c r="T14" s="10" t="n">
        <v>5.18198766951916</v>
      </c>
      <c r="U14" s="14" t="n">
        <f aca="false">IF(T14&gt;=9.5, "≥ 9,5" ,T14)</f>
        <v>5.18198766951916</v>
      </c>
      <c r="V14" s="10" t="n">
        <v>5.38407923736807</v>
      </c>
      <c r="W14" s="14" t="n">
        <f aca="false">IF(V14&gt;=9.5, "≥ 9,5" ,V14)</f>
        <v>5.38407923736807</v>
      </c>
      <c r="X14" s="10" t="n">
        <v>5.58491629821767</v>
      </c>
      <c r="Y14" s="14" t="n">
        <f aca="false">IF(X14&gt;=9.5, "≥ 9,5" ,X14)</f>
        <v>5.58491629821767</v>
      </c>
      <c r="Z14" s="10" t="n">
        <v>0.25077399380805</v>
      </c>
      <c r="AA14" s="10" t="n">
        <v>0.148606811145511</v>
      </c>
      <c r="AB14" s="10" t="n">
        <v>0.275229357798165</v>
      </c>
      <c r="AC14" s="10" t="n">
        <v>0.128440366972477</v>
      </c>
      <c r="AD14" s="10" t="n">
        <v>0.154545454545455</v>
      </c>
      <c r="AE14" s="10" t="n">
        <v>0.136363636363636</v>
      </c>
      <c r="AF14" s="10" t="n">
        <v>0.418181818181818</v>
      </c>
      <c r="AG14" s="10" t="n">
        <v>0.154545454545455</v>
      </c>
      <c r="AI14" s="15"/>
      <c r="AJ14" s="15"/>
      <c r="AK14" s="15"/>
    </row>
    <row r="15" customFormat="false" ht="15" hidden="false" customHeight="false" outlineLevel="0" collapsed="false">
      <c r="A15" s="5" t="s">
        <v>89</v>
      </c>
      <c r="B15" s="5" t="s">
        <v>126</v>
      </c>
      <c r="C15" s="5" t="s">
        <v>127</v>
      </c>
      <c r="D15" s="5" t="s">
        <v>61</v>
      </c>
      <c r="E15" s="10" t="n">
        <v>218.545389214797</v>
      </c>
      <c r="F15" s="10" t="n">
        <v>224.832533004812</v>
      </c>
      <c r="G15" s="10" t="n">
        <v>6.16528688053807</v>
      </c>
      <c r="H15" s="10" t="n">
        <v>6.29131805361878</v>
      </c>
      <c r="I15" s="10" t="n">
        <v>6.22830246707842</v>
      </c>
      <c r="J15" s="10" t="n">
        <v>0.995663767815761</v>
      </c>
      <c r="K15" s="10" t="n">
        <v>0.994313005846802</v>
      </c>
      <c r="L15" s="10" t="n">
        <v>0.828232223838453</v>
      </c>
      <c r="M15" s="10" t="n">
        <v>0.864980774918663</v>
      </c>
      <c r="N15" s="10" t="n">
        <v>0.895842001534639</v>
      </c>
      <c r="O15" s="10" t="n">
        <v>5.5553806158056</v>
      </c>
      <c r="P15" s="10" t="n">
        <v>5.79319579402272</v>
      </c>
      <c r="Q15" s="14" t="n">
        <f aca="false">IF(P15&gt;=9.5, "≥ 9,5" ,P15)</f>
        <v>5.79319579402272</v>
      </c>
      <c r="R15" s="10" t="n">
        <v>6.02738564238939</v>
      </c>
      <c r="S15" s="14" t="n">
        <f aca="false">IF(R15&gt;=9.5, "≥ 9,5" ,R15)</f>
        <v>6.02738564238939</v>
      </c>
      <c r="T15" s="10" t="n">
        <v>6.25696175347456</v>
      </c>
      <c r="U15" s="14" t="n">
        <f aca="false">IF(T15&gt;=9.5, "≥ 9,5" ,T15)</f>
        <v>6.25696175347456</v>
      </c>
      <c r="V15" s="10" t="n">
        <v>6.48101651595422</v>
      </c>
      <c r="W15" s="14" t="n">
        <f aca="false">IF(V15&gt;=9.5, "≥ 9,5" ,V15)</f>
        <v>6.48101651595422</v>
      </c>
      <c r="X15" s="10" t="n">
        <v>6.69873578297671</v>
      </c>
      <c r="Y15" s="14" t="n">
        <f aca="false">IF(X15&gt;=9.5, "≥ 9,5" ,X15)</f>
        <v>6.69873578297671</v>
      </c>
      <c r="Z15" s="10" t="n">
        <v>0.458885941644562</v>
      </c>
      <c r="AA15" s="10" t="n">
        <v>0.350132625994695</v>
      </c>
      <c r="AB15" s="10" t="n">
        <v>0.539130434782609</v>
      </c>
      <c r="AC15" s="10" t="n">
        <v>0.434782608695652</v>
      </c>
      <c r="AD15" s="10" t="n">
        <v>0.4375</v>
      </c>
      <c r="AE15" s="10" t="n">
        <v>0.3515625</v>
      </c>
      <c r="AF15" s="10" t="n">
        <v>0.5390625</v>
      </c>
      <c r="AG15" s="10" t="n">
        <v>0.3828125</v>
      </c>
      <c r="AI15" s="15"/>
      <c r="AJ15" s="15"/>
      <c r="AK15" s="15"/>
    </row>
    <row r="16" customFormat="false" ht="15" hidden="true" customHeight="false" outlineLevel="0" collapsed="false">
      <c r="A16" s="5" t="s">
        <v>89</v>
      </c>
      <c r="B16" s="5" t="s">
        <v>126</v>
      </c>
      <c r="C16" s="5" t="s">
        <v>127</v>
      </c>
      <c r="D16" s="5" t="s">
        <v>62</v>
      </c>
      <c r="E16" s="10" t="n">
        <v>252.211991728265</v>
      </c>
      <c r="F16" s="10" t="n">
        <v>249.51592724784</v>
      </c>
      <c r="G16" s="10" t="n">
        <v>5.07373305760884</v>
      </c>
      <c r="H16" s="10" t="n">
        <v>4.98386424159468</v>
      </c>
      <c r="I16" s="10" t="n">
        <v>5.02879864960176</v>
      </c>
      <c r="J16" s="10" t="n">
        <v>0.991721445908124</v>
      </c>
      <c r="K16" s="10" t="n">
        <v>0.990727157147459</v>
      </c>
      <c r="L16" s="10" t="n">
        <v>0.685507246376812</v>
      </c>
      <c r="M16" s="10" t="n">
        <v>0.5</v>
      </c>
      <c r="N16" s="10" t="n">
        <v>0.725411467841424</v>
      </c>
      <c r="O16" s="10" t="n">
        <v>3.61774847330667</v>
      </c>
      <c r="P16" s="10" t="n">
        <v>3.75477764424946</v>
      </c>
      <c r="Q16" s="14" t="n">
        <f aca="false">IF(P16&gt;=9.5, "≥ 9,5" ,P16)</f>
        <v>3.75477764424946</v>
      </c>
      <c r="R16" s="10" t="n">
        <v>3.89383047563359</v>
      </c>
      <c r="S16" s="14" t="n">
        <f aca="false">IF(R16&gt;=9.5, "≥ 9,5" ,R16)</f>
        <v>3.89383047563359</v>
      </c>
      <c r="T16" s="10" t="n">
        <v>4.0347060325196</v>
      </c>
      <c r="U16" s="14" t="n">
        <f aca="false">IF(T16&gt;=9.5, "≥ 9,5" ,T16)</f>
        <v>4.0347060325196</v>
      </c>
      <c r="V16" s="10" t="n">
        <v>4.17719168859745</v>
      </c>
      <c r="W16" s="14" t="n">
        <f aca="false">IF(V16&gt;=9.5, "≥ 9,5" ,V16)</f>
        <v>4.17719168859745</v>
      </c>
      <c r="X16" s="10" t="n">
        <v>4.3210642953819</v>
      </c>
      <c r="Y16" s="14" t="n">
        <f aca="false">IF(X16&gt;=9.5, "≥ 9,5" ,X16)</f>
        <v>4.3210642953819</v>
      </c>
      <c r="Z16" s="10" t="n">
        <v>0.168115942028985</v>
      </c>
      <c r="AA16" s="10" t="n">
        <v>0.0666666666666667</v>
      </c>
      <c r="AB16" s="10" t="n">
        <v>0.263636363636364</v>
      </c>
      <c r="AC16" s="10" t="n">
        <v>0.0909090909090909</v>
      </c>
      <c r="AD16" s="10" t="n">
        <v>0.0862068965517241</v>
      </c>
      <c r="AE16" s="10" t="n">
        <v>0.0431034482758621</v>
      </c>
      <c r="AF16" s="10" t="n">
        <v>0.241379310344828</v>
      </c>
      <c r="AG16" s="10" t="n">
        <v>0.103448275862069</v>
      </c>
      <c r="AI16" s="15"/>
      <c r="AJ16" s="15"/>
      <c r="AK16" s="15"/>
    </row>
    <row r="17" customFormat="false" ht="15" hidden="true" customHeight="false" outlineLevel="0" collapsed="false">
      <c r="A17" s="5" t="s">
        <v>87</v>
      </c>
      <c r="B17" s="5" t="s">
        <v>128</v>
      </c>
      <c r="C17" s="5" t="s">
        <v>129</v>
      </c>
      <c r="D17" s="5" t="s">
        <v>60</v>
      </c>
      <c r="E17" s="10" t="n">
        <v>648.727438289297</v>
      </c>
      <c r="F17" s="10" t="n">
        <v>552.257349391074</v>
      </c>
      <c r="G17" s="10" t="n">
        <v>5.75573614421424</v>
      </c>
      <c r="H17" s="10" t="n">
        <v>5.87095582318457</v>
      </c>
      <c r="I17" s="10" t="n">
        <v>5.81334598369941</v>
      </c>
      <c r="J17" s="10" t="n">
        <v>1</v>
      </c>
      <c r="K17" s="10" t="n">
        <v>0.988974721941355</v>
      </c>
      <c r="L17" s="10" t="n">
        <v>0.764542936288089</v>
      </c>
      <c r="M17" s="10" t="n">
        <v>0.615501519756839</v>
      </c>
      <c r="N17" s="10" t="n">
        <v>0.789673059328761</v>
      </c>
      <c r="O17" s="10" t="n">
        <v>4.59064270788448</v>
      </c>
      <c r="P17" s="10" t="n">
        <v>4.79234146812404</v>
      </c>
      <c r="Q17" s="14" t="n">
        <f aca="false">IF(P17&gt;=9.5, "≥ 9,5" ,P17)</f>
        <v>4.79234146812404</v>
      </c>
      <c r="R17" s="10" t="n">
        <v>4.99471951983111</v>
      </c>
      <c r="S17" s="14" t="n">
        <f aca="false">IF(R17&gt;=9.5, "≥ 9,5" ,R17)</f>
        <v>4.99471951983111</v>
      </c>
      <c r="T17" s="10" t="n">
        <v>5.19711487479442</v>
      </c>
      <c r="U17" s="14" t="n">
        <f aca="false">IF(T17&gt;=9.5, "≥ 9,5" ,T17)</f>
        <v>5.19711487479442</v>
      </c>
      <c r="V17" s="10" t="n">
        <v>5.3988653185594</v>
      </c>
      <c r="W17" s="14" t="n">
        <f aca="false">IF(V17&gt;=9.5, "≥ 9,5" ,V17)</f>
        <v>5.3988653185594</v>
      </c>
      <c r="X17" s="10" t="n">
        <v>5.59931704946262</v>
      </c>
      <c r="Y17" s="14" t="n">
        <f aca="false">IF(X17&gt;=9.5, "≥ 9,5" ,X17)</f>
        <v>5.59931704946262</v>
      </c>
      <c r="Z17" s="10" t="n">
        <v>0.345864661654135</v>
      </c>
      <c r="AA17" s="10" t="n">
        <v>0.270676691729323</v>
      </c>
      <c r="AB17" s="10" t="n">
        <v>0.41304347826087</v>
      </c>
      <c r="AC17" s="10" t="n">
        <v>0.391304347826087</v>
      </c>
      <c r="AD17" s="10" t="n">
        <v>0.319148936170213</v>
      </c>
      <c r="AE17" s="10" t="n">
        <v>0.25531914893617</v>
      </c>
      <c r="AF17" s="10" t="n">
        <v>0.466666666666667</v>
      </c>
      <c r="AG17" s="10" t="n">
        <v>0.466666666666667</v>
      </c>
      <c r="AI17" s="15"/>
      <c r="AJ17" s="15"/>
      <c r="AK17" s="15"/>
    </row>
    <row r="18" customFormat="false" ht="15" hidden="false" customHeight="false" outlineLevel="0" collapsed="false">
      <c r="A18" s="5" t="s">
        <v>87</v>
      </c>
      <c r="B18" s="5" t="s">
        <v>128</v>
      </c>
      <c r="C18" s="5" t="s">
        <v>129</v>
      </c>
      <c r="D18" s="5" t="s">
        <v>61</v>
      </c>
      <c r="E18" s="10" t="n">
        <v>220.867940066576</v>
      </c>
      <c r="F18" s="10" t="n">
        <v>234.333851886828</v>
      </c>
      <c r="G18" s="10" t="n">
        <v>6.24974327514823</v>
      </c>
      <c r="H18" s="10" t="n">
        <v>6.65396381247436</v>
      </c>
      <c r="I18" s="10" t="n">
        <v>6.45185354381129</v>
      </c>
      <c r="J18" s="10" t="n">
        <v>1</v>
      </c>
      <c r="K18" s="10" t="n">
        <v>0.98729998851059</v>
      </c>
      <c r="L18" s="10" t="n">
        <v>0.72156066264103</v>
      </c>
      <c r="M18" s="10" t="n">
        <v>0.675454545454545</v>
      </c>
      <c r="N18" s="10" t="n">
        <v>0.794771732202055</v>
      </c>
      <c r="O18" s="10" t="n">
        <v>5.12775081692887</v>
      </c>
      <c r="P18" s="10" t="n">
        <v>5.37885039618497</v>
      </c>
      <c r="Q18" s="14" t="n">
        <f aca="false">IF(P18&gt;=9.5, "≥ 9,5" ,P18)</f>
        <v>5.37885039618497</v>
      </c>
      <c r="R18" s="10" t="n">
        <v>5.62804258911602</v>
      </c>
      <c r="S18" s="14" t="n">
        <f aca="false">IF(R18&gt;=9.5, "≥ 9,5" ,R18)</f>
        <v>5.62804258911602</v>
      </c>
      <c r="T18" s="10" t="n">
        <v>5.87410463417774</v>
      </c>
      <c r="U18" s="14" t="n">
        <f aca="false">IF(T18&gt;=9.5, "≥ 9,5" ,T18)</f>
        <v>5.87410463417774</v>
      </c>
      <c r="V18" s="10" t="n">
        <v>6.11587544689341</v>
      </c>
      <c r="W18" s="14" t="n">
        <f aca="false">IF(V18&gt;=9.5, "≥ 9,5" ,V18)</f>
        <v>6.11587544689341</v>
      </c>
      <c r="X18" s="10" t="n">
        <v>6.35227659223731</v>
      </c>
      <c r="Y18" s="14" t="n">
        <f aca="false">IF(X18&gt;=9.5, "≥ 9,5" ,X18)</f>
        <v>6.35227659223731</v>
      </c>
      <c r="Z18" s="10" t="n">
        <v>0.524193548387097</v>
      </c>
      <c r="AA18" s="10" t="n">
        <v>0.387096774193548</v>
      </c>
      <c r="AB18" s="10" t="n">
        <v>0.622222222222222</v>
      </c>
      <c r="AC18" s="10" t="n">
        <v>0.644444444444444</v>
      </c>
      <c r="AD18" s="10" t="n">
        <v>0.422222222222222</v>
      </c>
      <c r="AE18" s="10" t="n">
        <v>0.288888888888889</v>
      </c>
      <c r="AF18" s="10" t="n">
        <v>0.555555555555556</v>
      </c>
      <c r="AG18" s="10" t="n">
        <v>0.488888888888889</v>
      </c>
      <c r="AI18" s="15"/>
      <c r="AJ18" s="15"/>
      <c r="AK18" s="15"/>
    </row>
    <row r="19" customFormat="false" ht="15" hidden="true" customHeight="false" outlineLevel="0" collapsed="false">
      <c r="A19" s="5" t="s">
        <v>87</v>
      </c>
      <c r="B19" s="5" t="s">
        <v>128</v>
      </c>
      <c r="C19" s="5" t="s">
        <v>129</v>
      </c>
      <c r="D19" s="5" t="s">
        <v>62</v>
      </c>
      <c r="E19" s="10" t="n">
        <v>240.704627751413</v>
      </c>
      <c r="F19" s="10" t="n">
        <v>237.624964224265</v>
      </c>
      <c r="G19" s="10" t="n">
        <v>4.69015425838044</v>
      </c>
      <c r="H19" s="10" t="n">
        <v>4.58749880747549</v>
      </c>
      <c r="I19" s="10" t="n">
        <v>4.63882653292796</v>
      </c>
      <c r="J19" s="10" t="n">
        <v>0.989918267642558</v>
      </c>
      <c r="K19" s="10" t="n">
        <v>0.987485507816295</v>
      </c>
      <c r="L19" s="10" t="n">
        <v>0.756410256410256</v>
      </c>
      <c r="M19" s="10" t="n">
        <v>0.5</v>
      </c>
      <c r="N19" s="10" t="n">
        <v>0.747965254742184</v>
      </c>
      <c r="O19" s="10" t="n">
        <v>3.43470067349883</v>
      </c>
      <c r="P19" s="10" t="n">
        <v>3.5707729050334</v>
      </c>
      <c r="Q19" s="14" t="n">
        <f aca="false">IF(P19&gt;=9.5, "≥ 9,5" ,P19)</f>
        <v>3.5707729050334</v>
      </c>
      <c r="R19" s="10" t="n">
        <v>3.7091902851937</v>
      </c>
      <c r="S19" s="14" t="n">
        <f aca="false">IF(R19&gt;=9.5, "≥ 9,5" ,R19)</f>
        <v>3.7091902851937</v>
      </c>
      <c r="T19" s="10" t="n">
        <v>3.84976039840284</v>
      </c>
      <c r="U19" s="14" t="n">
        <f aca="false">IF(T19&gt;=9.5, "≥ 9,5" ,T19)</f>
        <v>3.84976039840284</v>
      </c>
      <c r="V19" s="10" t="n">
        <v>3.99227699641268</v>
      </c>
      <c r="W19" s="14" t="n">
        <f aca="false">IF(V19&gt;=9.5, "≥ 9,5" ,V19)</f>
        <v>3.99227699641268</v>
      </c>
      <c r="X19" s="10" t="n">
        <v>4.13652103823869</v>
      </c>
      <c r="Y19" s="14" t="n">
        <f aca="false">IF(X19&gt;=9.5, "≥ 9,5" ,X19)</f>
        <v>4.13652103823869</v>
      </c>
      <c r="Z19" s="10" t="n">
        <v>0.128205128205128</v>
      </c>
      <c r="AA19" s="10" t="n">
        <v>0.0512820512820513</v>
      </c>
      <c r="AB19" s="10" t="n">
        <v>0.25</v>
      </c>
      <c r="AC19" s="10" t="n">
        <v>0.0454545454545455</v>
      </c>
      <c r="AD19" s="10" t="n">
        <v>0.0487804878048781</v>
      </c>
      <c r="AE19" s="10" t="n">
        <v>0.024390243902439</v>
      </c>
      <c r="AF19" s="10" t="n">
        <v>0.292682926829268</v>
      </c>
      <c r="AG19" s="10" t="n">
        <v>0.0487804878048781</v>
      </c>
      <c r="AI19" s="15"/>
      <c r="AJ19" s="15"/>
      <c r="AK19" s="15"/>
    </row>
    <row r="20" customFormat="false" ht="15" hidden="true" customHeight="false" outlineLevel="0" collapsed="false">
      <c r="A20" s="5" t="s">
        <v>109</v>
      </c>
      <c r="B20" s="5" t="s">
        <v>130</v>
      </c>
      <c r="C20" s="5" t="s">
        <v>131</v>
      </c>
      <c r="D20" s="5" t="s">
        <v>60</v>
      </c>
      <c r="E20" s="10" t="n">
        <v>834.100511969865</v>
      </c>
      <c r="F20" s="10" t="n">
        <v>664.084265621463</v>
      </c>
      <c r="G20" s="10" t="n">
        <v>8.57295610896451</v>
      </c>
      <c r="H20" s="10" t="n">
        <v>7.73473776035771</v>
      </c>
      <c r="I20" s="10" t="n">
        <v>8.15384693466111</v>
      </c>
      <c r="J20" s="10" t="n">
        <v>1</v>
      </c>
      <c r="K20" s="10" t="n">
        <v>0.99648770697441</v>
      </c>
      <c r="L20" s="10" t="n">
        <v>0.992125984251969</v>
      </c>
      <c r="M20" s="10" t="n">
        <v>0.986842105263158</v>
      </c>
      <c r="N20" s="10" t="n">
        <v>0.991818598829846</v>
      </c>
      <c r="O20" s="10" t="n">
        <v>8.08713704180862</v>
      </c>
      <c r="P20" s="10" t="n">
        <v>8.16878925846072</v>
      </c>
      <c r="Q20" s="14" t="n">
        <f aca="false">IF(P20&gt;=9.5, "≥ 9,5" ,P20)</f>
        <v>8.16878925846072</v>
      </c>
      <c r="R20" s="10" t="n">
        <v>8.24771128103996</v>
      </c>
      <c r="S20" s="14" t="n">
        <f aca="false">IF(R20&gt;=9.5, "≥ 9,5" ,R20)</f>
        <v>8.24771128103996</v>
      </c>
      <c r="T20" s="10" t="n">
        <v>8.32392979968926</v>
      </c>
      <c r="U20" s="14" t="n">
        <f aca="false">IF(T20&gt;=9.5, "≥ 9,5" ,T20)</f>
        <v>8.32392979968926</v>
      </c>
      <c r="V20" s="10" t="n">
        <v>8.39747722417746</v>
      </c>
      <c r="W20" s="14" t="n">
        <f aca="false">IF(V20&gt;=9.5, "≥ 9,5" ,V20)</f>
        <v>8.39747722417746</v>
      </c>
      <c r="X20" s="10" t="n">
        <v>8.4683911535105</v>
      </c>
      <c r="Y20" s="14" t="n">
        <f aca="false">IF(X20&gt;=9.5, "≥ 9,5" ,X20)</f>
        <v>8.4683911535105</v>
      </c>
      <c r="Z20" s="10" t="n">
        <v>0.992125984251969</v>
      </c>
      <c r="AA20" s="10" t="n">
        <v>0.992125984251969</v>
      </c>
      <c r="AB20" s="10" t="n">
        <v>1</v>
      </c>
      <c r="AC20" s="10" t="n">
        <v>1</v>
      </c>
      <c r="AD20" s="10" t="n">
        <v>1</v>
      </c>
      <c r="AE20" s="10" t="n">
        <v>0.973684210526316</v>
      </c>
      <c r="AF20" s="10" t="n">
        <v>0.972972972972973</v>
      </c>
      <c r="AG20" s="10" t="n">
        <v>1</v>
      </c>
      <c r="AI20" s="15"/>
      <c r="AJ20" s="15"/>
      <c r="AK20" s="15"/>
    </row>
    <row r="21" customFormat="false" ht="15" hidden="false" customHeight="false" outlineLevel="0" collapsed="false">
      <c r="A21" s="5" t="s">
        <v>109</v>
      </c>
      <c r="B21" s="5" t="s">
        <v>130</v>
      </c>
      <c r="C21" s="5" t="s">
        <v>131</v>
      </c>
      <c r="D21" s="5" t="s">
        <v>61</v>
      </c>
      <c r="E21" s="10" t="n">
        <v>314.710644892967</v>
      </c>
      <c r="F21" s="10" t="n">
        <v>325.730131096214</v>
      </c>
      <c r="G21" s="10" t="n">
        <v>9.66220526883517</v>
      </c>
      <c r="H21" s="10" t="n">
        <v>10</v>
      </c>
      <c r="I21" s="10" t="n">
        <v>9.83110263441759</v>
      </c>
      <c r="J21" s="10" t="n">
        <v>1</v>
      </c>
      <c r="K21" s="10" t="n">
        <v>1</v>
      </c>
      <c r="L21" s="10" t="n">
        <v>0.992248062015504</v>
      </c>
      <c r="M21" s="10" t="n">
        <v>0.987179487179487</v>
      </c>
      <c r="N21" s="10" t="n">
        <v>0.99314251639833</v>
      </c>
      <c r="O21" s="10" t="n">
        <v>9.76368600931574</v>
      </c>
      <c r="P21" s="10" t="n">
        <v>9.76811409643339</v>
      </c>
      <c r="Q21" s="14" t="str">
        <f aca="false">IF(P21&gt;=9.5, "≥ 9,5" ,P21)</f>
        <v>≥ 9,5</v>
      </c>
      <c r="R21" s="10" t="n">
        <v>9.77246114306848</v>
      </c>
      <c r="S21" s="14" t="str">
        <f aca="false">IF(R21&gt;=9.5, "≥ 9,5" ,R21)</f>
        <v>≥ 9,5</v>
      </c>
      <c r="T21" s="10" t="n">
        <v>9.77672856051321</v>
      </c>
      <c r="U21" s="14" t="str">
        <f aca="false">IF(T21&gt;=9.5, "≥ 9,5" ,T21)</f>
        <v>≥ 9,5</v>
      </c>
      <c r="V21" s="10" t="n">
        <v>9.7809177381575</v>
      </c>
      <c r="W21" s="14" t="str">
        <f aca="false">IF(V21&gt;=9.5, "≥ 9,5" ,V21)</f>
        <v>≥ 9,5</v>
      </c>
      <c r="X21" s="10" t="n">
        <v>9.78503004372756</v>
      </c>
      <c r="Y21" s="14" t="str">
        <f aca="false">IF(X21&gt;=9.5, "≥ 9,5" ,X21)</f>
        <v>≥ 9,5</v>
      </c>
      <c r="Z21" s="10" t="n">
        <v>0.992248062015504</v>
      </c>
      <c r="AA21" s="10" t="n">
        <v>0.984496124031008</v>
      </c>
      <c r="AB21" s="10" t="n">
        <v>0.92</v>
      </c>
      <c r="AC21" s="10" t="n">
        <v>1</v>
      </c>
      <c r="AD21" s="10" t="n">
        <v>0.974358974358974</v>
      </c>
      <c r="AE21" s="10" t="n">
        <v>1</v>
      </c>
      <c r="AF21" s="10" t="n">
        <v>1</v>
      </c>
      <c r="AG21" s="10" t="n">
        <v>1</v>
      </c>
      <c r="AI21" s="15"/>
      <c r="AJ21" s="15"/>
      <c r="AK21" s="15"/>
    </row>
    <row r="22" customFormat="false" ht="15" hidden="true" customHeight="false" outlineLevel="0" collapsed="false">
      <c r="A22" s="5" t="s">
        <v>109</v>
      </c>
      <c r="B22" s="5" t="s">
        <v>130</v>
      </c>
      <c r="C22" s="5" t="s">
        <v>131</v>
      </c>
      <c r="D22" s="5" t="s">
        <v>62</v>
      </c>
      <c r="E22" s="10" t="n">
        <v>287.585519137641</v>
      </c>
      <c r="F22" s="10" t="n">
        <v>281.978629996657</v>
      </c>
      <c r="G22" s="10" t="n">
        <v>6.25285063792135</v>
      </c>
      <c r="H22" s="10" t="n">
        <v>6.06595433322191</v>
      </c>
      <c r="I22" s="10" t="n">
        <v>6.15940248557163</v>
      </c>
      <c r="J22" s="10" t="n">
        <v>0.984456515758377</v>
      </c>
      <c r="K22" s="10" t="n">
        <v>0.997242290260294</v>
      </c>
      <c r="L22" s="10" t="n">
        <v>0.632627588757396</v>
      </c>
      <c r="M22" s="10" t="n">
        <v>0.828571428571429</v>
      </c>
      <c r="N22" s="10" t="n">
        <v>0.819480435863039</v>
      </c>
      <c r="O22" s="10" t="n">
        <v>4.96905394397519</v>
      </c>
      <c r="P22" s="10" t="n">
        <v>5.10041087062504</v>
      </c>
      <c r="Q22" s="14" t="n">
        <f aca="false">IF(P22&gt;=9.5, "≥ 9,5" ,P22)</f>
        <v>5.10041087062504</v>
      </c>
      <c r="R22" s="10" t="n">
        <v>5.23162928327783</v>
      </c>
      <c r="S22" s="14" t="n">
        <f aca="false">IF(R22&gt;=9.5, "≥ 9,5" ,R22)</f>
        <v>5.23162928327783</v>
      </c>
      <c r="T22" s="10" t="n">
        <v>5.36252872649948</v>
      </c>
      <c r="U22" s="14" t="n">
        <f aca="false">IF(T22&gt;=9.5, "≥ 9,5" ,T22)</f>
        <v>5.36252872649948</v>
      </c>
      <c r="V22" s="10" t="n">
        <v>5.49293049813268</v>
      </c>
      <c r="W22" s="14" t="n">
        <f aca="false">IF(V22&gt;=9.5, "≥ 9,5" ,V22)</f>
        <v>5.49293049813268</v>
      </c>
      <c r="X22" s="10" t="n">
        <v>5.6226586187887</v>
      </c>
      <c r="Y22" s="14" t="n">
        <f aca="false">IF(X22&gt;=9.5, "≥ 9,5" ,X22)</f>
        <v>5.6226586187887</v>
      </c>
      <c r="Z22" s="10" t="n">
        <v>0.451923076923077</v>
      </c>
      <c r="AA22" s="10" t="n">
        <v>0.317307692307692</v>
      </c>
      <c r="AB22" s="10" t="n">
        <v>0.764705882352941</v>
      </c>
      <c r="AC22" s="10" t="n">
        <v>0.470588235294118</v>
      </c>
      <c r="AD22" s="10" t="n">
        <v>0.514285714285714</v>
      </c>
      <c r="AE22" s="10" t="n">
        <v>0.342857142857143</v>
      </c>
      <c r="AF22" s="10" t="n">
        <v>0.6</v>
      </c>
      <c r="AG22" s="10" t="n">
        <v>0.428571428571429</v>
      </c>
      <c r="AI22" s="15"/>
      <c r="AJ22" s="15"/>
      <c r="AK22" s="15"/>
    </row>
    <row r="23" customFormat="false" ht="15" hidden="true" customHeight="false" outlineLevel="0" collapsed="false">
      <c r="A23" s="5" t="s">
        <v>93</v>
      </c>
      <c r="B23" s="5" t="s">
        <v>132</v>
      </c>
      <c r="C23" s="5" t="s">
        <v>133</v>
      </c>
      <c r="D23" s="5" t="s">
        <v>60</v>
      </c>
      <c r="E23" s="10" t="n">
        <v>774.572997672025</v>
      </c>
      <c r="F23" s="10" t="n">
        <v>654.663782806252</v>
      </c>
      <c r="G23" s="10" t="n">
        <v>7.66828263939248</v>
      </c>
      <c r="H23" s="10" t="n">
        <v>7.57772971343753</v>
      </c>
      <c r="I23" s="10" t="n">
        <v>7.623006176415</v>
      </c>
      <c r="J23" s="10" t="n">
        <v>1</v>
      </c>
      <c r="K23" s="10" t="n">
        <v>0.993457473578259</v>
      </c>
      <c r="L23" s="10" t="n">
        <v>0.982456140350877</v>
      </c>
      <c r="M23" s="10" t="n">
        <v>0.868421052631579</v>
      </c>
      <c r="N23" s="10" t="n">
        <v>0.948111555520238</v>
      </c>
      <c r="O23" s="10" t="n">
        <v>7.22746024366121</v>
      </c>
      <c r="P23" s="10" t="n">
        <v>7.34977126364932</v>
      </c>
      <c r="Q23" s="14" t="n">
        <f aca="false">IF(P23&gt;=9.5, "≥ 9,5" ,P23)</f>
        <v>7.34977126364932</v>
      </c>
      <c r="R23" s="10" t="n">
        <v>7.46857638659614</v>
      </c>
      <c r="S23" s="14" t="n">
        <f aca="false">IF(R23&gt;=9.5, "≥ 9,5" ,R23)</f>
        <v>7.46857638659614</v>
      </c>
      <c r="T23" s="10" t="n">
        <v>7.5838065170549</v>
      </c>
      <c r="U23" s="14" t="n">
        <f aca="false">IF(T23&gt;=9.5, "≥ 9,5" ,T23)</f>
        <v>7.5838065170549</v>
      </c>
      <c r="V23" s="10" t="n">
        <v>7.69540992327156</v>
      </c>
      <c r="W23" s="14" t="n">
        <f aca="false">IF(V23&gt;=9.5, "≥ 9,5" ,V23)</f>
        <v>7.69540992327156</v>
      </c>
      <c r="X23" s="10" t="n">
        <v>7.80335152069939</v>
      </c>
      <c r="Y23" s="14" t="n">
        <f aca="false">IF(X23&gt;=9.5, "≥ 9,5" ,X23)</f>
        <v>7.80335152069939</v>
      </c>
      <c r="Z23" s="10" t="n">
        <v>0.87719298245614</v>
      </c>
      <c r="AA23" s="10" t="n">
        <v>0.982456140350877</v>
      </c>
      <c r="AB23" s="10" t="n">
        <v>0.909090909090909</v>
      </c>
      <c r="AC23" s="10" t="n">
        <v>0.954545454545455</v>
      </c>
      <c r="AD23" s="10" t="n">
        <v>0.7</v>
      </c>
      <c r="AE23" s="10" t="n">
        <v>0.95</v>
      </c>
      <c r="AF23" s="10" t="n">
        <v>0.95</v>
      </c>
      <c r="AG23" s="10" t="n">
        <v>0.95</v>
      </c>
      <c r="AI23" s="15"/>
      <c r="AJ23" s="15"/>
      <c r="AK23" s="15"/>
    </row>
    <row r="24" customFormat="false" ht="15" hidden="false" customHeight="false" outlineLevel="0" collapsed="false">
      <c r="A24" s="5" t="s">
        <v>93</v>
      </c>
      <c r="B24" s="5" t="s">
        <v>132</v>
      </c>
      <c r="C24" s="5" t="s">
        <v>133</v>
      </c>
      <c r="D24" s="5" t="s">
        <v>61</v>
      </c>
      <c r="E24" s="10" t="n">
        <v>288.589278600302</v>
      </c>
      <c r="F24" s="10" t="n">
        <v>304.143282259139</v>
      </c>
      <c r="G24" s="10" t="n">
        <v>8.71233740364733</v>
      </c>
      <c r="H24" s="10" t="n">
        <v>9.31844588775338</v>
      </c>
      <c r="I24" s="10" t="n">
        <v>9.01539164570036</v>
      </c>
      <c r="J24" s="10" t="n">
        <v>1</v>
      </c>
      <c r="K24" s="10" t="n">
        <v>0.993646378064137</v>
      </c>
      <c r="L24" s="10" t="n">
        <v>0.961775812839643</v>
      </c>
      <c r="M24" s="10" t="n">
        <v>0.948275862068966</v>
      </c>
      <c r="N24" s="10" t="n">
        <v>0.967899350990915</v>
      </c>
      <c r="O24" s="10" t="n">
        <v>8.72599172280229</v>
      </c>
      <c r="P24" s="10" t="n">
        <v>8.79036909144379</v>
      </c>
      <c r="Q24" s="14" t="n">
        <f aca="false">IF(P24&gt;=9.5, "≥ 9,5" ,P24)</f>
        <v>8.79036909144379</v>
      </c>
      <c r="R24" s="10" t="n">
        <v>8.85192139135612</v>
      </c>
      <c r="S24" s="14" t="n">
        <f aca="false">IF(R24&gt;=9.5, "≥ 9,5" ,R24)</f>
        <v>8.85192139135612</v>
      </c>
      <c r="T24" s="10" t="n">
        <v>8.91072970913555</v>
      </c>
      <c r="U24" s="14" t="n">
        <f aca="false">IF(T24&gt;=9.5, "≥ 9,5" ,T24)</f>
        <v>8.91072970913555</v>
      </c>
      <c r="V24" s="10" t="n">
        <v>8.96687725058634</v>
      </c>
      <c r="W24" s="14" t="n">
        <f aca="false">IF(V24&gt;=9.5, "≥ 9,5" ,V24)</f>
        <v>8.96687725058634</v>
      </c>
      <c r="X24" s="10" t="n">
        <v>9.02044876579596</v>
      </c>
      <c r="Y24" s="14" t="n">
        <f aca="false">IF(X24&gt;=9.5, "≥ 9,5" ,X24)</f>
        <v>9.02044876579596</v>
      </c>
      <c r="Z24" s="10" t="n">
        <v>0.882978723404255</v>
      </c>
      <c r="AA24" s="10" t="n">
        <v>0.914893617021277</v>
      </c>
      <c r="AB24" s="10" t="n">
        <v>0.91304347826087</v>
      </c>
      <c r="AC24" s="10" t="n">
        <v>0.956521739130435</v>
      </c>
      <c r="AD24" s="10" t="n">
        <v>0.866666666666667</v>
      </c>
      <c r="AE24" s="10" t="n">
        <v>0.933333333333333</v>
      </c>
      <c r="AF24" s="10" t="n">
        <v>0.966666666666667</v>
      </c>
      <c r="AG24" s="10" t="n">
        <v>0.933333333333333</v>
      </c>
      <c r="AI24" s="15"/>
      <c r="AJ24" s="15"/>
      <c r="AK24" s="15"/>
    </row>
    <row r="25" customFormat="false" ht="15" hidden="true" customHeight="false" outlineLevel="0" collapsed="false">
      <c r="A25" s="5" t="s">
        <v>93</v>
      </c>
      <c r="B25" s="5" t="s">
        <v>132</v>
      </c>
      <c r="C25" s="5" t="s">
        <v>133</v>
      </c>
      <c r="D25" s="5" t="s">
        <v>62</v>
      </c>
      <c r="E25" s="10" t="n">
        <v>245.770034756063</v>
      </c>
      <c r="F25" s="10" t="n">
        <v>248.146233428541</v>
      </c>
      <c r="G25" s="10" t="n">
        <v>4.85900115853543</v>
      </c>
      <c r="H25" s="10" t="n">
        <v>4.93820778095135</v>
      </c>
      <c r="I25" s="10" t="n">
        <v>4.89860446974339</v>
      </c>
      <c r="J25" s="10" t="n">
        <v>1</v>
      </c>
      <c r="K25" s="10" t="n">
        <v>0.997227123771112</v>
      </c>
      <c r="L25" s="10" t="n">
        <v>0.5</v>
      </c>
      <c r="M25" s="10" t="n">
        <v>0.5</v>
      </c>
      <c r="N25" s="10" t="n">
        <v>0.665742374590371</v>
      </c>
      <c r="O25" s="10" t="n">
        <v>3.26120857186597</v>
      </c>
      <c r="P25" s="10" t="n">
        <v>3.39595333077635</v>
      </c>
      <c r="Q25" s="14" t="n">
        <f aca="false">IF(P25&gt;=9.5, "≥ 9,5" ,P25)</f>
        <v>3.39595333077635</v>
      </c>
      <c r="R25" s="10" t="n">
        <v>3.53334629419835</v>
      </c>
      <c r="S25" s="14" t="n">
        <f aca="false">IF(R25&gt;=9.5, "≥ 9,5" ,R25)</f>
        <v>3.53334629419835</v>
      </c>
      <c r="T25" s="10" t="n">
        <v>3.67320614499732</v>
      </c>
      <c r="U25" s="14" t="n">
        <f aca="false">IF(T25&gt;=9.5, "≥ 9,5" ,T25)</f>
        <v>3.67320614499732</v>
      </c>
      <c r="V25" s="10" t="n">
        <v>3.81533576721523</v>
      </c>
      <c r="W25" s="14" t="n">
        <f aca="false">IF(V25&gt;=9.5, "≥ 9,5" ,V25)</f>
        <v>3.81533576721523</v>
      </c>
      <c r="X25" s="10" t="n">
        <v>3.95952311828326</v>
      </c>
      <c r="Y25" s="14" t="n">
        <f aca="false">IF(X25&gt;=9.5, "≥ 9,5" ,X25)</f>
        <v>3.95952311828326</v>
      </c>
      <c r="Z25" s="10" t="n">
        <v>0.09375</v>
      </c>
      <c r="AA25" s="10" t="n">
        <v>0.046875</v>
      </c>
      <c r="AB25" s="10" t="n">
        <v>0.321428571428571</v>
      </c>
      <c r="AC25" s="10" t="n">
        <v>0.107142857142857</v>
      </c>
      <c r="AD25" s="10" t="n">
        <v>0.115384615384615</v>
      </c>
      <c r="AE25" s="10" t="n">
        <v>0</v>
      </c>
      <c r="AF25" s="10" t="n">
        <v>0.291666666666667</v>
      </c>
      <c r="AG25" s="10" t="n">
        <v>0.125</v>
      </c>
      <c r="AI25" s="15"/>
      <c r="AJ25" s="15"/>
      <c r="AK25" s="15"/>
    </row>
    <row r="26" customFormat="false" ht="15" hidden="true" customHeight="false" outlineLevel="0" collapsed="false">
      <c r="A26" s="5" t="s">
        <v>77</v>
      </c>
      <c r="B26" s="5" t="s">
        <v>134</v>
      </c>
      <c r="C26" s="5" t="s">
        <v>135</v>
      </c>
      <c r="D26" s="5" t="s">
        <v>60</v>
      </c>
      <c r="E26" s="10" t="n">
        <v>768.663342946648</v>
      </c>
      <c r="F26" s="10" t="n">
        <v>660.387639915207</v>
      </c>
      <c r="G26" s="10" t="n">
        <v>7.57847025754784</v>
      </c>
      <c r="H26" s="10" t="n">
        <v>7.67312733192012</v>
      </c>
      <c r="I26" s="10" t="n">
        <v>7.62579879473398</v>
      </c>
      <c r="J26" s="10" t="n">
        <v>1</v>
      </c>
      <c r="K26" s="10" t="n">
        <v>1</v>
      </c>
      <c r="L26" s="10" t="n">
        <v>0.931352459016394</v>
      </c>
      <c r="M26" s="10" t="n">
        <v>0.886009597637505</v>
      </c>
      <c r="N26" s="10" t="n">
        <v>0.939120685551299</v>
      </c>
      <c r="O26" s="10" t="n">
        <v>7.16154539198685</v>
      </c>
      <c r="P26" s="10" t="n">
        <v>7.28677121829821</v>
      </c>
      <c r="Q26" s="14" t="n">
        <f aca="false">IF(P26&gt;=9.5, "≥ 9,5" ,P26)</f>
        <v>7.28677121829821</v>
      </c>
      <c r="R26" s="10" t="n">
        <v>7.40847157543049</v>
      </c>
      <c r="S26" s="14" t="n">
        <f aca="false">IF(R26&gt;=9.5, "≥ 9,5" ,R26)</f>
        <v>7.40847157543049</v>
      </c>
      <c r="T26" s="10" t="n">
        <v>7.52656607596119</v>
      </c>
      <c r="U26" s="14" t="n">
        <f aca="false">IF(T26&gt;=9.5, "≥ 9,5" ,T26)</f>
        <v>7.52656607596119</v>
      </c>
      <c r="V26" s="10" t="n">
        <v>7.64099265482778</v>
      </c>
      <c r="W26" s="14" t="n">
        <f aca="false">IF(V26&gt;=9.5, "≥ 9,5" ,V26)</f>
        <v>7.64099265482778</v>
      </c>
      <c r="X26" s="10" t="n">
        <v>7.75170688739953</v>
      </c>
      <c r="Y26" s="14" t="n">
        <f aca="false">IF(X26&gt;=9.5, "≥ 9,5" ,X26)</f>
        <v>7.75170688739953</v>
      </c>
      <c r="Z26" s="10" t="n">
        <v>0.892857142857143</v>
      </c>
      <c r="AA26" s="10" t="n">
        <v>0.910714285714286</v>
      </c>
      <c r="AB26" s="10" t="n">
        <v>0.968253968253968</v>
      </c>
      <c r="AC26" s="10" t="n">
        <v>0.968253968253968</v>
      </c>
      <c r="AD26" s="10" t="n">
        <v>0.866666666666667</v>
      </c>
      <c r="AE26" s="10" t="n">
        <v>0.844444444444444</v>
      </c>
      <c r="AF26" s="10" t="n">
        <v>0.954545454545455</v>
      </c>
      <c r="AG26" s="10" t="n">
        <v>0.977272727272727</v>
      </c>
      <c r="AI26" s="15"/>
      <c r="AJ26" s="15"/>
      <c r="AK26" s="15"/>
    </row>
    <row r="27" customFormat="false" ht="15" hidden="false" customHeight="false" outlineLevel="0" collapsed="false">
      <c r="A27" s="5" t="s">
        <v>77</v>
      </c>
      <c r="B27" s="5" t="s">
        <v>134</v>
      </c>
      <c r="C27" s="5" t="s">
        <v>135</v>
      </c>
      <c r="D27" s="5" t="s">
        <v>61</v>
      </c>
      <c r="E27" s="10" t="n">
        <v>297.140030530003</v>
      </c>
      <c r="F27" s="10" t="n">
        <v>309.360975300248</v>
      </c>
      <c r="G27" s="10" t="n">
        <v>9.02327383745464</v>
      </c>
      <c r="H27" s="10" t="n">
        <v>9.51759447710869</v>
      </c>
      <c r="I27" s="10" t="n">
        <v>9.27043415728167</v>
      </c>
      <c r="J27" s="10" t="n">
        <v>1</v>
      </c>
      <c r="K27" s="10" t="n">
        <v>0.993327731092437</v>
      </c>
      <c r="L27" s="10" t="n">
        <v>0.940569508878579</v>
      </c>
      <c r="M27" s="10" t="n">
        <v>0.911111111111111</v>
      </c>
      <c r="N27" s="10" t="n">
        <v>0.948336117027376</v>
      </c>
      <c r="O27" s="10" t="n">
        <v>8.79148753187445</v>
      </c>
      <c r="P27" s="10" t="n">
        <v>8.85163342839781</v>
      </c>
      <c r="Q27" s="14" t="n">
        <f aca="false">IF(P27&gt;=9.5, "≥ 9,5" ,P27)</f>
        <v>8.85163342839781</v>
      </c>
      <c r="R27" s="10" t="n">
        <v>8.9091573676924</v>
      </c>
      <c r="S27" s="14" t="n">
        <f aca="false">IF(R27&gt;=9.5, "≥ 9,5" ,R27)</f>
        <v>8.9091573676924</v>
      </c>
      <c r="T27" s="10" t="n">
        <v>8.96413702600127</v>
      </c>
      <c r="U27" s="14" t="n">
        <f aca="false">IF(T27&gt;=9.5, "≥ 9,5" ,T27)</f>
        <v>8.96413702600127</v>
      </c>
      <c r="V27" s="10" t="n">
        <v>9.01665150261005</v>
      </c>
      <c r="W27" s="14" t="n">
        <f aca="false">IF(V27&gt;=9.5, "≥ 9,5" ,V27)</f>
        <v>9.01665150261005</v>
      </c>
      <c r="X27" s="10" t="n">
        <v>9.06678084693372</v>
      </c>
      <c r="Y27" s="14" t="n">
        <f aca="false">IF(X27&gt;=9.5, "≥ 9,5" ,X27)</f>
        <v>9.06678084693372</v>
      </c>
      <c r="Z27" s="10" t="n">
        <v>0.924812030075188</v>
      </c>
      <c r="AA27" s="10" t="n">
        <v>0.917293233082707</v>
      </c>
      <c r="AB27" s="10" t="n">
        <v>1</v>
      </c>
      <c r="AC27" s="10" t="n">
        <v>0.959183673469388</v>
      </c>
      <c r="AD27" s="10" t="n">
        <v>0.91304347826087</v>
      </c>
      <c r="AE27" s="10" t="n">
        <v>0.869565217391304</v>
      </c>
      <c r="AF27" s="10" t="n">
        <v>0.978260869565217</v>
      </c>
      <c r="AG27" s="10" t="n">
        <v>0.978260869565217</v>
      </c>
      <c r="AI27" s="15"/>
      <c r="AJ27" s="15"/>
      <c r="AK27" s="15"/>
    </row>
    <row r="28" customFormat="false" ht="15" hidden="true" customHeight="false" outlineLevel="0" collapsed="false">
      <c r="A28" s="5" t="s">
        <v>77</v>
      </c>
      <c r="B28" s="5" t="s">
        <v>134</v>
      </c>
      <c r="C28" s="5" t="s">
        <v>135</v>
      </c>
      <c r="D28" s="5" t="s">
        <v>62</v>
      </c>
      <c r="E28" s="10" t="n">
        <v>306.115731858119</v>
      </c>
      <c r="F28" s="10" t="n">
        <v>348.657176452511</v>
      </c>
      <c r="G28" s="10" t="n">
        <v>6.87052439527065</v>
      </c>
      <c r="H28" s="10" t="n">
        <v>8.28857254841702</v>
      </c>
      <c r="I28" s="10" t="n">
        <v>7.57954847184383</v>
      </c>
      <c r="J28" s="10" t="n">
        <v>1</v>
      </c>
      <c r="K28" s="10" t="n">
        <v>0.994966712079282</v>
      </c>
      <c r="L28" s="10" t="n">
        <v>0.9541015625</v>
      </c>
      <c r="M28" s="10" t="n">
        <v>0.857142857142857</v>
      </c>
      <c r="N28" s="10" t="n">
        <v>0.935403710574046</v>
      </c>
      <c r="O28" s="10" t="n">
        <v>7.08993776503856</v>
      </c>
      <c r="P28" s="10" t="n">
        <v>7.17633497393027</v>
      </c>
      <c r="Q28" s="14" t="n">
        <f aca="false">IF(P28&gt;=9.5, "≥ 9,5" ,P28)</f>
        <v>7.17633497393027</v>
      </c>
      <c r="R28" s="10" t="n">
        <v>7.26115800652834</v>
      </c>
      <c r="S28" s="14" t="n">
        <f aca="false">IF(R28&gt;=9.5, "≥ 9,5" ,R28)</f>
        <v>7.26115800652834</v>
      </c>
      <c r="T28" s="10" t="n">
        <v>7.34437587870105</v>
      </c>
      <c r="U28" s="14" t="n">
        <f aca="false">IF(T28&gt;=9.5, "≥ 9,5" ,T28)</f>
        <v>7.34437587870105</v>
      </c>
      <c r="V28" s="10" t="n">
        <v>7.42596157714798</v>
      </c>
      <c r="W28" s="14" t="n">
        <f aca="false">IF(V28&gt;=9.5, "≥ 9,5" ,V28)</f>
        <v>7.42596157714798</v>
      </c>
      <c r="X28" s="10" t="n">
        <v>7.5058919924383</v>
      </c>
      <c r="Y28" s="14" t="n">
        <f aca="false">IF(X28&gt;=9.5, "≥ 9,5" ,X28)</f>
        <v>7.5058919924383</v>
      </c>
      <c r="Z28" s="10" t="n">
        <v>0.5859375</v>
      </c>
      <c r="AA28" s="10" t="n">
        <v>0.78125</v>
      </c>
      <c r="AB28" s="10" t="n">
        <v>0.645161290322581</v>
      </c>
      <c r="AC28" s="10" t="n">
        <v>0.774193548387097</v>
      </c>
      <c r="AD28" s="10" t="n">
        <v>0.5</v>
      </c>
      <c r="AE28" s="10" t="n">
        <v>0.8</v>
      </c>
      <c r="AF28" s="10" t="n">
        <v>0.7</v>
      </c>
      <c r="AG28" s="10" t="n">
        <v>0.775</v>
      </c>
      <c r="AI28" s="15"/>
      <c r="AJ28" s="15"/>
      <c r="AK28" s="15"/>
    </row>
    <row r="29" customFormat="false" ht="15" hidden="true" customHeight="false" outlineLevel="0" collapsed="false">
      <c r="A29" s="5" t="s">
        <v>97</v>
      </c>
      <c r="B29" s="5" t="s">
        <v>136</v>
      </c>
      <c r="C29" s="5" t="s">
        <v>137</v>
      </c>
      <c r="D29" s="5" t="s">
        <v>60</v>
      </c>
      <c r="E29" s="10" t="n">
        <v>697.452109100556</v>
      </c>
      <c r="F29" s="10" t="n">
        <v>579.579502384309</v>
      </c>
      <c r="G29" s="10" t="n">
        <v>6.49623266110267</v>
      </c>
      <c r="H29" s="10" t="n">
        <v>6.32632503973849</v>
      </c>
      <c r="I29" s="10" t="n">
        <v>6.41127885042058</v>
      </c>
      <c r="J29" s="10" t="n">
        <v>0.99749373433584</v>
      </c>
      <c r="K29" s="10" t="n">
        <v>0.997</v>
      </c>
      <c r="L29" s="10" t="n">
        <v>1</v>
      </c>
      <c r="M29" s="10" t="n">
        <v>0.696154862579281</v>
      </c>
      <c r="N29" s="10" t="n">
        <v>0.897718287526427</v>
      </c>
      <c r="O29" s="10" t="n">
        <v>5.74109740260821</v>
      </c>
      <c r="P29" s="10" t="n">
        <v>5.91884717552721</v>
      </c>
      <c r="Q29" s="14" t="n">
        <f aca="false">IF(P29&gt;=9.5, "≥ 9,5" ,P29)</f>
        <v>5.91884717552721</v>
      </c>
      <c r="R29" s="10" t="n">
        <v>6.094225367573</v>
      </c>
      <c r="S29" s="14" t="n">
        <f aca="false">IF(R29&gt;=9.5, "≥ 9,5" ,R29)</f>
        <v>6.094225367573</v>
      </c>
      <c r="T29" s="10" t="n">
        <v>6.26682054600111</v>
      </c>
      <c r="U29" s="14" t="n">
        <f aca="false">IF(T29&gt;=9.5, "≥ 9,5" ,T29)</f>
        <v>6.26682054600111</v>
      </c>
      <c r="V29" s="10" t="n">
        <v>6.43624883033033</v>
      </c>
      <c r="W29" s="14" t="n">
        <f aca="false">IF(V29&gt;=9.5, "≥ 9,5" ,V29)</f>
        <v>6.43624883033033</v>
      </c>
      <c r="X29" s="10" t="n">
        <v>6.60215687014663</v>
      </c>
      <c r="Y29" s="14" t="n">
        <f aca="false">IF(X29&gt;=9.5, "≥ 9,5" ,X29)</f>
        <v>6.60215687014663</v>
      </c>
      <c r="Z29" s="10" t="n">
        <v>0.57979797979798</v>
      </c>
      <c r="AA29" s="10" t="n">
        <v>0.474747474747475</v>
      </c>
      <c r="AB29" s="10" t="n">
        <v>0.52258064516129</v>
      </c>
      <c r="AC29" s="10" t="n">
        <v>0.432258064516129</v>
      </c>
      <c r="AD29" s="10" t="n">
        <v>0.477272727272727</v>
      </c>
      <c r="AE29" s="10" t="n">
        <v>0.363636363636364</v>
      </c>
      <c r="AF29" s="10" t="n">
        <v>0.682926829268293</v>
      </c>
      <c r="AG29" s="10" t="n">
        <v>0.524390243902439</v>
      </c>
      <c r="AI29" s="15"/>
      <c r="AJ29" s="15"/>
      <c r="AK29" s="15"/>
    </row>
    <row r="30" customFormat="false" ht="15" hidden="false" customHeight="false" outlineLevel="0" collapsed="false">
      <c r="A30" s="5" t="s">
        <v>97</v>
      </c>
      <c r="B30" s="5" t="s">
        <v>136</v>
      </c>
      <c r="C30" s="5" t="s">
        <v>137</v>
      </c>
      <c r="D30" s="5" t="s">
        <v>61</v>
      </c>
      <c r="E30" s="10" t="n">
        <v>238.601325713267</v>
      </c>
      <c r="F30" s="10" t="n">
        <v>244.810321880274</v>
      </c>
      <c r="G30" s="10" t="n">
        <v>6.89459366230061</v>
      </c>
      <c r="H30" s="10" t="n">
        <v>7.05382907939977</v>
      </c>
      <c r="I30" s="10" t="n">
        <v>6.97421137085019</v>
      </c>
      <c r="J30" s="10" t="n">
        <v>0.990597397762825</v>
      </c>
      <c r="K30" s="10" t="n">
        <v>0.998997995991984</v>
      </c>
      <c r="L30" s="10" t="n">
        <v>0.946957161242876</v>
      </c>
      <c r="M30" s="10" t="n">
        <v>0.783223954060705</v>
      </c>
      <c r="N30" s="10" t="n">
        <v>0.909726370431855</v>
      </c>
      <c r="O30" s="10" t="n">
        <v>6.28496802123963</v>
      </c>
      <c r="P30" s="10" t="n">
        <v>6.49301915182105</v>
      </c>
      <c r="Q30" s="14" t="n">
        <f aca="false">IF(P30&gt;=9.5, "≥ 9,5" ,P30)</f>
        <v>6.49301915182105</v>
      </c>
      <c r="R30" s="10" t="n">
        <v>6.69554485935896</v>
      </c>
      <c r="S30" s="14" t="n">
        <f aca="false">IF(R30&gt;=9.5, "≥ 9,5" ,R30)</f>
        <v>6.69554485935896</v>
      </c>
      <c r="T30" s="10" t="n">
        <v>6.89197326164553</v>
      </c>
      <c r="U30" s="14" t="n">
        <f aca="false">IF(T30&gt;=9.5, "≥ 9,5" ,T30)</f>
        <v>6.89197326164553</v>
      </c>
      <c r="V30" s="10" t="n">
        <v>7.08181430898484</v>
      </c>
      <c r="W30" s="14" t="n">
        <f aca="false">IF(V30&gt;=9.5, "≥ 9,5" ,V30)</f>
        <v>7.08181430898484</v>
      </c>
      <c r="X30" s="10" t="n">
        <v>7.26466186861597</v>
      </c>
      <c r="Y30" s="14" t="n">
        <f aca="false">IF(X30&gt;=9.5, "≥ 9,5" ,X30)</f>
        <v>7.26466186861597</v>
      </c>
      <c r="Z30" s="10" t="n">
        <v>0.673469387755102</v>
      </c>
      <c r="AA30" s="10" t="n">
        <v>0.501133786848073</v>
      </c>
      <c r="AB30" s="10" t="n">
        <v>0.643939393939394</v>
      </c>
      <c r="AC30" s="10" t="n">
        <v>0.560606060606061</v>
      </c>
      <c r="AD30" s="10" t="n">
        <v>0.584415584415584</v>
      </c>
      <c r="AE30" s="10" t="n">
        <v>0.428571428571429</v>
      </c>
      <c r="AF30" s="10" t="n">
        <v>0.688311688311688</v>
      </c>
      <c r="AG30" s="10" t="n">
        <v>0.597402597402597</v>
      </c>
      <c r="AI30" s="15"/>
      <c r="AJ30" s="15"/>
      <c r="AK30" s="15"/>
    </row>
    <row r="31" customFormat="false" ht="15" hidden="true" customHeight="false" outlineLevel="0" collapsed="false">
      <c r="A31" s="5" t="s">
        <v>97</v>
      </c>
      <c r="B31" s="5" t="s">
        <v>136</v>
      </c>
      <c r="C31" s="5" t="s">
        <v>137</v>
      </c>
      <c r="D31" s="5" t="s">
        <v>62</v>
      </c>
      <c r="E31" s="10" t="n">
        <v>268.248489899306</v>
      </c>
      <c r="F31" s="10" t="n">
        <v>264.157135685457</v>
      </c>
      <c r="G31" s="10" t="n">
        <v>5.60828299664352</v>
      </c>
      <c r="H31" s="10" t="n">
        <v>5.47190452284855</v>
      </c>
      <c r="I31" s="10" t="n">
        <v>5.54009375974604</v>
      </c>
      <c r="J31" s="10" t="n">
        <v>0.983176007710238</v>
      </c>
      <c r="K31" s="10" t="n">
        <v>0.997497744360902</v>
      </c>
      <c r="L31" s="10" t="n">
        <v>0.599354288499025</v>
      </c>
      <c r="M31" s="10" t="n">
        <v>0.699677938808374</v>
      </c>
      <c r="N31" s="10" t="n">
        <v>0.7655099905561</v>
      </c>
      <c r="O31" s="10" t="n">
        <v>4.16964661882666</v>
      </c>
      <c r="P31" s="10" t="n">
        <v>4.30695106427626</v>
      </c>
      <c r="Q31" s="14" t="n">
        <f aca="false">IF(P31&gt;=9.5, "≥ 9,5" ,P31)</f>
        <v>4.30695106427626</v>
      </c>
      <c r="R31" s="10" t="n">
        <v>4.44532957903174</v>
      </c>
      <c r="S31" s="14" t="n">
        <f aca="false">IF(R31&gt;=9.5, "≥ 9,5" ,R31)</f>
        <v>4.44532957903174</v>
      </c>
      <c r="T31" s="10" t="n">
        <v>4.58457375597669</v>
      </c>
      <c r="U31" s="14" t="n">
        <f aca="false">IF(T31&gt;=9.5, "≥ 9,5" ,T31)</f>
        <v>4.58457375597669</v>
      </c>
      <c r="V31" s="10" t="n">
        <v>4.72446982374166</v>
      </c>
      <c r="W31" s="14" t="n">
        <f aca="false">IF(V31&gt;=9.5, "≥ 9,5" ,V31)</f>
        <v>4.72446982374166</v>
      </c>
      <c r="X31" s="10" t="n">
        <v>4.86479993810928</v>
      </c>
      <c r="Y31" s="14" t="n">
        <f aca="false">IF(X31&gt;=9.5, "≥ 9,5" ,X31)</f>
        <v>4.86479993810928</v>
      </c>
      <c r="Z31" s="10" t="n">
        <v>0.243421052631579</v>
      </c>
      <c r="AA31" s="10" t="n">
        <v>0.081140350877193</v>
      </c>
      <c r="AB31" s="10" t="n">
        <v>0.348387096774194</v>
      </c>
      <c r="AC31" s="10" t="n">
        <v>0.174193548387097</v>
      </c>
      <c r="AD31" s="10" t="n">
        <v>0.24203821656051</v>
      </c>
      <c r="AE31" s="10" t="n">
        <v>0.101910828025478</v>
      </c>
      <c r="AF31" s="10" t="n">
        <v>0.343949044585987</v>
      </c>
      <c r="AG31" s="10" t="n">
        <v>0.146496815286624</v>
      </c>
      <c r="AI31" s="15"/>
      <c r="AJ31" s="15"/>
      <c r="AK31" s="15"/>
    </row>
    <row r="32" customFormat="false" ht="15" hidden="true" customHeight="false" outlineLevel="0" collapsed="false">
      <c r="A32" s="5" t="s">
        <v>93</v>
      </c>
      <c r="B32" s="5" t="s">
        <v>138</v>
      </c>
      <c r="C32" s="5" t="s">
        <v>139</v>
      </c>
      <c r="D32" s="5" t="s">
        <v>60</v>
      </c>
      <c r="E32" s="10" t="n">
        <v>738.399896255921</v>
      </c>
      <c r="F32" s="10" t="n">
        <v>659.707453953299</v>
      </c>
      <c r="G32" s="10" t="n">
        <v>7.11853945677692</v>
      </c>
      <c r="H32" s="10" t="n">
        <v>7.66179089922164</v>
      </c>
      <c r="I32" s="10" t="n">
        <v>7.39016517799928</v>
      </c>
      <c r="J32" s="10" t="n">
        <v>1</v>
      </c>
      <c r="K32" s="10" t="n">
        <v>0.988877654196158</v>
      </c>
      <c r="L32" s="10" t="n">
        <v>1</v>
      </c>
      <c r="M32" s="10" t="n">
        <v>1</v>
      </c>
      <c r="N32" s="10" t="n">
        <v>0.996292551398719</v>
      </c>
      <c r="O32" s="10" t="n">
        <v>7.36276652044687</v>
      </c>
      <c r="P32" s="10" t="n">
        <v>7.47898863908806</v>
      </c>
      <c r="Q32" s="14" t="n">
        <f aca="false">IF(P32&gt;=9.5, "≥ 9,5" ,P32)</f>
        <v>7.47898863908806</v>
      </c>
      <c r="R32" s="10" t="n">
        <v>7.59176416086205</v>
      </c>
      <c r="S32" s="14" t="n">
        <f aca="false">IF(R32&gt;=9.5, "≥ 9,5" ,R32)</f>
        <v>7.59176416086205</v>
      </c>
      <c r="T32" s="10" t="n">
        <v>7.70104550776162</v>
      </c>
      <c r="U32" s="14" t="n">
        <f aca="false">IF(T32&gt;=9.5, "≥ 9,5" ,T32)</f>
        <v>7.70104550776162</v>
      </c>
      <c r="V32" s="10" t="n">
        <v>7.8068004783094</v>
      </c>
      <c r="W32" s="14" t="n">
        <f aca="false">IF(V32&gt;=9.5, "≥ 9,5" ,V32)</f>
        <v>7.8068004783094</v>
      </c>
      <c r="X32" s="10" t="n">
        <v>7.90901148905998</v>
      </c>
      <c r="Y32" s="14" t="n">
        <f aca="false">IF(X32&gt;=9.5, "≥ 9,5" ,X32)</f>
        <v>7.90901148905998</v>
      </c>
      <c r="Z32" s="10" t="n">
        <v>0.9</v>
      </c>
      <c r="AA32" s="10" t="n">
        <v>0.98</v>
      </c>
      <c r="AB32" s="10" t="n">
        <v>0.833333333333333</v>
      </c>
      <c r="AC32" s="10" t="n">
        <v>0.916666666666667</v>
      </c>
      <c r="AD32" s="10" t="n">
        <v>0.947368421052632</v>
      </c>
      <c r="AE32" s="10" t="n">
        <v>1</v>
      </c>
      <c r="AF32" s="10" t="n">
        <v>0.947368421052632</v>
      </c>
      <c r="AG32" s="10" t="n">
        <v>1</v>
      </c>
      <c r="AI32" s="15"/>
      <c r="AJ32" s="15"/>
      <c r="AK32" s="15"/>
    </row>
    <row r="33" customFormat="false" ht="15" hidden="false" customHeight="false" outlineLevel="0" collapsed="false">
      <c r="A33" s="5" t="s">
        <v>93</v>
      </c>
      <c r="B33" s="5" t="s">
        <v>138</v>
      </c>
      <c r="C33" s="5" t="s">
        <v>139</v>
      </c>
      <c r="D33" s="5" t="s">
        <v>61</v>
      </c>
      <c r="E33" s="10" t="n">
        <v>280.635331186152</v>
      </c>
      <c r="F33" s="10" t="n">
        <v>314.278374020707</v>
      </c>
      <c r="G33" s="10" t="n">
        <v>8.42310295222372</v>
      </c>
      <c r="H33" s="10" t="n">
        <v>9.70528145117201</v>
      </c>
      <c r="I33" s="10" t="n">
        <v>9.06419220169787</v>
      </c>
      <c r="J33" s="10" t="n">
        <v>0.993311036789298</v>
      </c>
      <c r="K33" s="10" t="n">
        <v>0.995628782784129</v>
      </c>
      <c r="L33" s="10" t="n">
        <v>0.972189349112426</v>
      </c>
      <c r="M33" s="10" t="n">
        <v>1</v>
      </c>
      <c r="N33" s="10" t="n">
        <v>0.989272710632185</v>
      </c>
      <c r="O33" s="10" t="n">
        <v>8.90697833696399</v>
      </c>
      <c r="P33" s="10" t="n">
        <v>8.9597125874899</v>
      </c>
      <c r="Q33" s="14" t="n">
        <f aca="false">IF(P33&gt;=9.5, "≥ 9,5" ,P33)</f>
        <v>8.9597125874899</v>
      </c>
      <c r="R33" s="10" t="n">
        <v>9.0101853410252</v>
      </c>
      <c r="S33" s="14" t="n">
        <f aca="false">IF(R33&gt;=9.5, "≥ 9,5" ,R33)</f>
        <v>9.0101853410252</v>
      </c>
      <c r="T33" s="10" t="n">
        <v>9.05846659023852</v>
      </c>
      <c r="U33" s="14" t="n">
        <f aca="false">IF(T33&gt;=9.5, "≥ 9,5" ,T33)</f>
        <v>9.05846659023852</v>
      </c>
      <c r="V33" s="10" t="n">
        <v>9.10462680432336</v>
      </c>
      <c r="W33" s="14" t="n">
        <f aca="false">IF(V33&gt;=9.5, "≥ 9,5" ,V33)</f>
        <v>9.10462680432336</v>
      </c>
      <c r="X33" s="10" t="n">
        <v>9.14873660991245</v>
      </c>
      <c r="Y33" s="14" t="n">
        <f aca="false">IF(X33&gt;=9.5, "≥ 9,5" ,X33)</f>
        <v>9.14873660991245</v>
      </c>
      <c r="Z33" s="10" t="n">
        <v>0.953846153846154</v>
      </c>
      <c r="AA33" s="10" t="n">
        <v>0.953846153846154</v>
      </c>
      <c r="AB33" s="10" t="n">
        <v>1</v>
      </c>
      <c r="AC33" s="10" t="n">
        <v>0.962962962962963</v>
      </c>
      <c r="AD33" s="10" t="n">
        <v>1</v>
      </c>
      <c r="AE33" s="10" t="n">
        <v>0.956521739130435</v>
      </c>
      <c r="AF33" s="10" t="n">
        <v>1</v>
      </c>
      <c r="AG33" s="10" t="n">
        <v>0.956521739130435</v>
      </c>
      <c r="AI33" s="15"/>
      <c r="AJ33" s="15"/>
      <c r="AK33" s="15"/>
    </row>
    <row r="34" customFormat="false" ht="15" hidden="true" customHeight="false" outlineLevel="0" collapsed="false">
      <c r="A34" s="5" t="s">
        <v>93</v>
      </c>
      <c r="B34" s="5" t="s">
        <v>138</v>
      </c>
      <c r="C34" s="5" t="s">
        <v>139</v>
      </c>
      <c r="D34" s="5" t="s">
        <v>62</v>
      </c>
      <c r="E34" s="10" t="n">
        <v>268.828977067131</v>
      </c>
      <c r="F34" s="10" t="n">
        <v>261.703008225523</v>
      </c>
      <c r="G34" s="10" t="n">
        <v>5.62763256890438</v>
      </c>
      <c r="H34" s="10" t="n">
        <v>5.3901002741841</v>
      </c>
      <c r="I34" s="10" t="n">
        <v>5.50886642154424</v>
      </c>
      <c r="J34" s="10" t="n">
        <v>0.987387701437512</v>
      </c>
      <c r="K34" s="10" t="n">
        <v>0.974853243523817</v>
      </c>
      <c r="L34" s="10" t="n">
        <v>0.6875</v>
      </c>
      <c r="M34" s="10" t="n">
        <v>0.5</v>
      </c>
      <c r="N34" s="10" t="n">
        <v>0.720784414507939</v>
      </c>
      <c r="O34" s="10" t="n">
        <v>3.92062534055691</v>
      </c>
      <c r="P34" s="10" t="n">
        <v>4.05827683707983</v>
      </c>
      <c r="Q34" s="14" t="n">
        <f aca="false">IF(P34&gt;=9.5, "≥ 9,5" ,P34)</f>
        <v>4.05827683707983</v>
      </c>
      <c r="R34" s="10" t="n">
        <v>4.19742441685042</v>
      </c>
      <c r="S34" s="14" t="n">
        <f aca="false">IF(R34&gt;=9.5, "≥ 9,5" ,R34)</f>
        <v>4.19742441685042</v>
      </c>
      <c r="T34" s="10" t="n">
        <v>4.33785984455669</v>
      </c>
      <c r="U34" s="14" t="n">
        <f aca="false">IF(T34&gt;=9.5, "≥ 9,5" ,T34)</f>
        <v>4.33785984455669</v>
      </c>
      <c r="V34" s="10" t="n">
        <v>4.47936673745582</v>
      </c>
      <c r="W34" s="14" t="n">
        <f aca="false">IF(V34&gt;=9.5, "≥ 9,5" ,V34)</f>
        <v>4.47936673745582</v>
      </c>
      <c r="X34" s="10" t="n">
        <v>4.62172184749654</v>
      </c>
      <c r="Y34" s="14" t="n">
        <f aca="false">IF(X34&gt;=9.5, "≥ 9,5" ,X34)</f>
        <v>4.62172184749654</v>
      </c>
      <c r="Z34" s="10" t="n">
        <v>0.308823529411765</v>
      </c>
      <c r="AA34" s="10" t="n">
        <v>0.117647058823529</v>
      </c>
      <c r="AB34" s="10" t="n">
        <v>0.424242424242424</v>
      </c>
      <c r="AC34" s="10" t="n">
        <v>0.181818181818182</v>
      </c>
      <c r="AD34" s="10" t="n">
        <v>0.222222222222222</v>
      </c>
      <c r="AE34" s="10" t="n">
        <v>0</v>
      </c>
      <c r="AF34" s="10" t="n">
        <v>0.444444444444444</v>
      </c>
      <c r="AG34" s="10" t="n">
        <v>0.148148148148148</v>
      </c>
      <c r="AI34" s="15"/>
      <c r="AJ34" s="15"/>
      <c r="AK34" s="15"/>
    </row>
    <row r="35" customFormat="false" ht="15" hidden="true" customHeight="false" outlineLevel="0" collapsed="false">
      <c r="A35" s="5" t="s">
        <v>97</v>
      </c>
      <c r="B35" s="5" t="s">
        <v>140</v>
      </c>
      <c r="C35" s="5" t="s">
        <v>141</v>
      </c>
      <c r="D35" s="5" t="s">
        <v>60</v>
      </c>
      <c r="E35" s="10" t="n">
        <v>661.182049898841</v>
      </c>
      <c r="F35" s="10" t="n">
        <v>539.253581510418</v>
      </c>
      <c r="G35" s="10" t="n">
        <v>5.94501595590943</v>
      </c>
      <c r="H35" s="10" t="n">
        <v>5.65422635850696</v>
      </c>
      <c r="I35" s="10" t="n">
        <v>5.7996211572082</v>
      </c>
      <c r="J35" s="10" t="n">
        <v>1</v>
      </c>
      <c r="K35" s="10" t="n">
        <v>1</v>
      </c>
      <c r="L35" s="10" t="n">
        <v>0.830097087378641</v>
      </c>
      <c r="M35" s="10" t="n">
        <v>0.55</v>
      </c>
      <c r="N35" s="10" t="n">
        <v>0.79336569579288</v>
      </c>
      <c r="O35" s="10" t="n">
        <v>4.60122047472359</v>
      </c>
      <c r="P35" s="10" t="n">
        <v>4.80279040504593</v>
      </c>
      <c r="Q35" s="14" t="n">
        <f aca="false">IF(P35&gt;=9.5, "≥ 9,5" ,P35)</f>
        <v>4.80279040504593</v>
      </c>
      <c r="R35" s="10" t="n">
        <v>5.00500440249182</v>
      </c>
      <c r="S35" s="14" t="n">
        <f aca="false">IF(R35&gt;=9.5, "≥ 9,5" ,R35)</f>
        <v>5.00500440249182</v>
      </c>
      <c r="T35" s="10" t="n">
        <v>5.20720203064461</v>
      </c>
      <c r="U35" s="14" t="n">
        <f aca="false">IF(T35&gt;=9.5, "≥ 9,5" ,T35)</f>
        <v>5.20720203064461</v>
      </c>
      <c r="V35" s="10" t="n">
        <v>5.40872306673767</v>
      </c>
      <c r="W35" s="14" t="n">
        <f aca="false">IF(V35&gt;=9.5, "≥ 9,5" ,V35)</f>
        <v>5.40872306673767</v>
      </c>
      <c r="X35" s="10" t="n">
        <v>5.6089160961851</v>
      </c>
      <c r="Y35" s="14" t="n">
        <f aca="false">IF(X35&gt;=9.5, "≥ 9,5" ,X35)</f>
        <v>5.6089160961851</v>
      </c>
      <c r="Z35" s="10" t="n">
        <v>0.427184466019417</v>
      </c>
      <c r="AA35" s="10" t="n">
        <v>0.194174757281553</v>
      </c>
      <c r="AB35" s="10" t="n">
        <v>0.352941176470588</v>
      </c>
      <c r="AC35" s="10" t="n">
        <v>0.294117647058824</v>
      </c>
      <c r="AD35" s="10" t="n">
        <v>0.342857142857143</v>
      </c>
      <c r="AE35" s="10" t="n">
        <v>0.142857142857143</v>
      </c>
      <c r="AF35" s="10" t="n">
        <v>0.571428571428571</v>
      </c>
      <c r="AG35" s="10" t="n">
        <v>0.285714285714286</v>
      </c>
      <c r="AI35" s="15"/>
      <c r="AJ35" s="15"/>
      <c r="AK35" s="15"/>
    </row>
    <row r="36" customFormat="false" ht="15" hidden="false" customHeight="false" outlineLevel="0" collapsed="false">
      <c r="A36" s="5" t="s">
        <v>97</v>
      </c>
      <c r="B36" s="5" t="s">
        <v>140</v>
      </c>
      <c r="C36" s="5" t="s">
        <v>141</v>
      </c>
      <c r="D36" s="5" t="s">
        <v>61</v>
      </c>
      <c r="E36" s="10" t="n">
        <v>235.837280916733</v>
      </c>
      <c r="F36" s="10" t="n">
        <v>237.169526055345</v>
      </c>
      <c r="G36" s="10" t="n">
        <v>6.79408294242666</v>
      </c>
      <c r="H36" s="10" t="n">
        <v>6.76219565096737</v>
      </c>
      <c r="I36" s="10" t="n">
        <v>6.77813929669702</v>
      </c>
      <c r="J36" s="10" t="n">
        <v>1</v>
      </c>
      <c r="K36" s="10" t="n">
        <v>1</v>
      </c>
      <c r="L36" s="10" t="n">
        <v>0.964254385964912</v>
      </c>
      <c r="M36" s="10" t="n">
        <v>0.84375</v>
      </c>
      <c r="N36" s="10" t="n">
        <v>0.936001461988304</v>
      </c>
      <c r="O36" s="10" t="n">
        <v>6.34434829126878</v>
      </c>
      <c r="P36" s="10" t="n">
        <v>6.5496209014805</v>
      </c>
      <c r="Q36" s="14" t="n">
        <f aca="false">IF(P36&gt;=9.5, "≥ 9,5" ,P36)</f>
        <v>6.5496209014805</v>
      </c>
      <c r="R36" s="10" t="n">
        <v>6.74927298096618</v>
      </c>
      <c r="S36" s="14" t="n">
        <f aca="false">IF(R36&gt;=9.5, "≥ 9,5" ,R36)</f>
        <v>6.74927298096618</v>
      </c>
      <c r="T36" s="10" t="n">
        <v>6.94276497238265</v>
      </c>
      <c r="U36" s="14" t="n">
        <f aca="false">IF(T36&gt;=9.5, "≥ 9,5" ,T36)</f>
        <v>6.94276497238265</v>
      </c>
      <c r="V36" s="10" t="n">
        <v>7.12963787370285</v>
      </c>
      <c r="W36" s="14" t="n">
        <f aca="false">IF(V36&gt;=9.5, "≥ 9,5" ,V36)</f>
        <v>7.12963787370285</v>
      </c>
      <c r="X36" s="10" t="n">
        <v>7.30951472044874</v>
      </c>
      <c r="Y36" s="14" t="n">
        <f aca="false">IF(X36&gt;=9.5, "≥ 9,5" ,X36)</f>
        <v>7.30951472044874</v>
      </c>
      <c r="Z36" s="10" t="n">
        <v>0.640350877192982</v>
      </c>
      <c r="AA36" s="10" t="n">
        <v>0.43859649122807</v>
      </c>
      <c r="AB36" s="10" t="n">
        <v>0.689655172413793</v>
      </c>
      <c r="AC36" s="10" t="n">
        <v>0.310344827586207</v>
      </c>
      <c r="AD36" s="10" t="n">
        <v>0.666666666666667</v>
      </c>
      <c r="AE36" s="10" t="n">
        <v>0.305555555555556</v>
      </c>
      <c r="AF36" s="10" t="n">
        <v>0.666666666666667</v>
      </c>
      <c r="AG36" s="10" t="n">
        <v>0.444444444444444</v>
      </c>
      <c r="AI36" s="15"/>
      <c r="AJ36" s="15"/>
      <c r="AK36" s="15"/>
    </row>
    <row r="37" customFormat="false" ht="15" hidden="true" customHeight="false" outlineLevel="0" collapsed="false">
      <c r="A37" s="5" t="s">
        <v>97</v>
      </c>
      <c r="B37" s="5" t="s">
        <v>140</v>
      </c>
      <c r="C37" s="5" t="s">
        <v>141</v>
      </c>
      <c r="D37" s="5" t="s">
        <v>62</v>
      </c>
      <c r="E37" s="10" t="n">
        <v>263.954051232231</v>
      </c>
      <c r="F37" s="10" t="n">
        <v>256.79752074773</v>
      </c>
      <c r="G37" s="10" t="n">
        <v>5.46513504107438</v>
      </c>
      <c r="H37" s="10" t="n">
        <v>5.22658402492434</v>
      </c>
      <c r="I37" s="10" t="n">
        <v>5.34585953299936</v>
      </c>
      <c r="J37" s="10" t="n">
        <v>0.969060215168421</v>
      </c>
      <c r="K37" s="10" t="n">
        <v>0.99549273532897</v>
      </c>
      <c r="L37" s="10" t="n">
        <v>0.848888888888889</v>
      </c>
      <c r="M37" s="10" t="n">
        <v>0.5</v>
      </c>
      <c r="N37" s="10" t="n">
        <v>0.781460541405953</v>
      </c>
      <c r="O37" s="10" t="n">
        <v>4.0483249116848</v>
      </c>
      <c r="P37" s="10" t="n">
        <v>4.1858927693053</v>
      </c>
      <c r="Q37" s="14" t="n">
        <f aca="false">IF(P37&gt;=9.5, "≥ 9,5" ,P37)</f>
        <v>4.1858927693053</v>
      </c>
      <c r="R37" s="10" t="n">
        <v>4.32473850670181</v>
      </c>
      <c r="S37" s="14" t="n">
        <f aca="false">IF(R37&gt;=9.5, "≥ 9,5" ,R37)</f>
        <v>4.32473850670181</v>
      </c>
      <c r="T37" s="10" t="n">
        <v>4.46465318099411</v>
      </c>
      <c r="U37" s="14" t="n">
        <f aca="false">IF(T37&gt;=9.5, "≥ 9,5" ,T37)</f>
        <v>4.46465318099411</v>
      </c>
      <c r="V37" s="10" t="n">
        <v>4.60542115140855</v>
      </c>
      <c r="W37" s="14" t="n">
        <f aca="false">IF(V37&gt;=9.5, "≥ 9,5" ,V37)</f>
        <v>4.60542115140855</v>
      </c>
      <c r="X37" s="10" t="n">
        <v>4.7468213747445</v>
      </c>
      <c r="Y37" s="14" t="n">
        <f aca="false">IF(X37&gt;=9.5, "≥ 9,5" ,X37)</f>
        <v>4.7468213747445</v>
      </c>
      <c r="Z37" s="10" t="n">
        <v>0.231578947368421</v>
      </c>
      <c r="AA37" s="10" t="n">
        <v>0.0947368421052632</v>
      </c>
      <c r="AB37" s="10" t="n">
        <v>0.236842105263158</v>
      </c>
      <c r="AC37" s="10" t="n">
        <v>0.131578947368421</v>
      </c>
      <c r="AD37" s="10" t="n">
        <v>0.114285714285714</v>
      </c>
      <c r="AE37" s="10" t="n">
        <v>0.0571428571428571</v>
      </c>
      <c r="AF37" s="10" t="n">
        <v>0.342857142857143</v>
      </c>
      <c r="AG37" s="10" t="n">
        <v>0.114285714285714</v>
      </c>
      <c r="AI37" s="15"/>
      <c r="AJ37" s="15"/>
      <c r="AK37" s="15"/>
    </row>
    <row r="38" customFormat="false" ht="15" hidden="true" customHeight="false" outlineLevel="0" collapsed="false">
      <c r="A38" s="5" t="s">
        <v>75</v>
      </c>
      <c r="B38" s="5" t="s">
        <v>142</v>
      </c>
      <c r="C38" s="5" t="s">
        <v>143</v>
      </c>
      <c r="D38" s="5" t="s">
        <v>60</v>
      </c>
      <c r="E38" s="10" t="n">
        <v>697.442054889344</v>
      </c>
      <c r="F38" s="10" t="n">
        <v>580.023275665346</v>
      </c>
      <c r="G38" s="10" t="n">
        <v>6.49607986154019</v>
      </c>
      <c r="H38" s="10" t="n">
        <v>6.33372126108911</v>
      </c>
      <c r="I38" s="10" t="n">
        <v>6.41490056131465</v>
      </c>
      <c r="J38" s="10" t="n">
        <v>0.999499749874938</v>
      </c>
      <c r="K38" s="10" t="n">
        <v>0.996998996990973</v>
      </c>
      <c r="L38" s="10" t="n">
        <v>0.958200639230051</v>
      </c>
      <c r="M38" s="10" t="n">
        <v>0.861474308384702</v>
      </c>
      <c r="N38" s="10" t="n">
        <v>0.938891314868575</v>
      </c>
      <c r="O38" s="10" t="n">
        <v>6.01988146907565</v>
      </c>
      <c r="P38" s="10" t="n">
        <v>6.18909006480489</v>
      </c>
      <c r="Q38" s="14" t="n">
        <f aca="false">IF(P38&gt;=9.5, "≥ 9,5" ,P38)</f>
        <v>6.18909006480489</v>
      </c>
      <c r="R38" s="10" t="n">
        <v>6.35546017308059</v>
      </c>
      <c r="S38" s="14" t="n">
        <f aca="false">IF(R38&gt;=9.5, "≥ 9,5" ,R38)</f>
        <v>6.35546017308059</v>
      </c>
      <c r="T38" s="10" t="n">
        <v>6.51865265734862</v>
      </c>
      <c r="U38" s="14" t="n">
        <f aca="false">IF(T38&gt;=9.5, "≥ 9,5" ,T38)</f>
        <v>6.51865265734862</v>
      </c>
      <c r="V38" s="10" t="n">
        <v>6.6783569526507</v>
      </c>
      <c r="W38" s="14" t="n">
        <f aca="false">IF(V38&gt;=9.5, "≥ 9,5" ,V38)</f>
        <v>6.6783569526507</v>
      </c>
      <c r="X38" s="10" t="n">
        <v>6.8342928696483</v>
      </c>
      <c r="Y38" s="14" t="n">
        <f aca="false">IF(X38&gt;=9.5, "≥ 9,5" ,X38)</f>
        <v>6.8342928696483</v>
      </c>
      <c r="Z38" s="10" t="n">
        <v>0.548235294117647</v>
      </c>
      <c r="AA38" s="10" t="n">
        <v>0.478823529411765</v>
      </c>
      <c r="AB38" s="10" t="n">
        <v>0.588785046728972</v>
      </c>
      <c r="AC38" s="10" t="n">
        <v>0.485981308411215</v>
      </c>
      <c r="AD38" s="10" t="n">
        <v>0.464944649446494</v>
      </c>
      <c r="AE38" s="10" t="n">
        <v>0.466417910447761</v>
      </c>
      <c r="AF38" s="10" t="n">
        <v>0.643122676579926</v>
      </c>
      <c r="AG38" s="10" t="n">
        <v>0.446096654275093</v>
      </c>
      <c r="AI38" s="15"/>
      <c r="AJ38" s="15"/>
      <c r="AK38" s="15"/>
    </row>
    <row r="39" customFormat="false" ht="15" hidden="false" customHeight="false" outlineLevel="0" collapsed="false">
      <c r="A39" s="5" t="s">
        <v>75</v>
      </c>
      <c r="B39" s="5" t="s">
        <v>142</v>
      </c>
      <c r="C39" s="5" t="s">
        <v>143</v>
      </c>
      <c r="D39" s="5" t="s">
        <v>61</v>
      </c>
      <c r="E39" s="10" t="n">
        <v>236.768681204147</v>
      </c>
      <c r="F39" s="10" t="n">
        <v>237.248547841201</v>
      </c>
      <c r="G39" s="10" t="n">
        <v>6.82795204378717</v>
      </c>
      <c r="H39" s="10" t="n">
        <v>6.76521174966416</v>
      </c>
      <c r="I39" s="10" t="n">
        <v>6.79658189672566</v>
      </c>
      <c r="J39" s="10" t="n">
        <v>0.990987248763163</v>
      </c>
      <c r="K39" s="10" t="n">
        <v>0.996333110367893</v>
      </c>
      <c r="L39" s="10" t="n">
        <v>1</v>
      </c>
      <c r="M39" s="10" t="n">
        <v>0.815686825737077</v>
      </c>
      <c r="N39" s="10" t="n">
        <v>0.937339978701657</v>
      </c>
      <c r="O39" s="10" t="n">
        <v>6.31329032454237</v>
      </c>
      <c r="P39" s="10" t="n">
        <v>6.52002243055943</v>
      </c>
      <c r="Q39" s="14" t="n">
        <f aca="false">IF(P39&gt;=9.5, "≥ 9,5" ,P39)</f>
        <v>6.52002243055943</v>
      </c>
      <c r="R39" s="10" t="n">
        <v>6.72118262228098</v>
      </c>
      <c r="S39" s="14" t="n">
        <f aca="false">IF(R39&gt;=9.5, "≥ 9,5" ,R39)</f>
        <v>6.72118262228098</v>
      </c>
      <c r="T39" s="10" t="n">
        <v>6.916214491003</v>
      </c>
      <c r="U39" s="14" t="n">
        <f aca="false">IF(T39&gt;=9.5, "≥ 9,5" ,T39)</f>
        <v>6.916214491003</v>
      </c>
      <c r="V39" s="10" t="n">
        <v>7.10464287166604</v>
      </c>
      <c r="W39" s="14" t="n">
        <f aca="false">IF(V39&gt;=9.5, "≥ 9,5" ,V39)</f>
        <v>7.10464287166604</v>
      </c>
      <c r="X39" s="10" t="n">
        <v>7.28607563495502</v>
      </c>
      <c r="Y39" s="14" t="n">
        <f aca="false">IF(X39&gt;=9.5, "≥ 9,5" ,X39)</f>
        <v>7.28607563495502</v>
      </c>
      <c r="Z39" s="10" t="n">
        <v>0.629473684210526</v>
      </c>
      <c r="AA39" s="10" t="n">
        <v>0.42</v>
      </c>
      <c r="AB39" s="10" t="n">
        <v>0.618279569892473</v>
      </c>
      <c r="AC39" s="10" t="n">
        <v>0.408602150537634</v>
      </c>
      <c r="AD39" s="10" t="n">
        <v>0.566552901023891</v>
      </c>
      <c r="AE39" s="10" t="n">
        <v>0.389078498293515</v>
      </c>
      <c r="AF39" s="10" t="n">
        <v>0.679180887372014</v>
      </c>
      <c r="AG39" s="10" t="n">
        <v>0.488054607508532</v>
      </c>
      <c r="AI39" s="15"/>
      <c r="AJ39" s="15"/>
      <c r="AK39" s="15"/>
    </row>
    <row r="40" customFormat="false" ht="15" hidden="true" customHeight="false" outlineLevel="0" collapsed="false">
      <c r="A40" s="5" t="s">
        <v>75</v>
      </c>
      <c r="B40" s="5" t="s">
        <v>142</v>
      </c>
      <c r="C40" s="5" t="s">
        <v>143</v>
      </c>
      <c r="D40" s="5" t="s">
        <v>62</v>
      </c>
      <c r="E40" s="10" t="n">
        <v>250.741449946653</v>
      </c>
      <c r="F40" s="10" t="n">
        <v>242.765451267536</v>
      </c>
      <c r="G40" s="10" t="n">
        <v>5.02471499822178</v>
      </c>
      <c r="H40" s="10" t="n">
        <v>4.75884837558452</v>
      </c>
      <c r="I40" s="10" t="n">
        <v>4.89178168690315</v>
      </c>
      <c r="J40" s="10" t="n">
        <v>0.987212248587178</v>
      </c>
      <c r="K40" s="10" t="n">
        <v>0.994743775162108</v>
      </c>
      <c r="L40" s="10" t="n">
        <v>0.724746306730581</v>
      </c>
      <c r="M40" s="10" t="n">
        <v>0.525862068965517</v>
      </c>
      <c r="N40" s="10" t="n">
        <v>0.748450716952735</v>
      </c>
      <c r="O40" s="10" t="n">
        <v>3.61443825983327</v>
      </c>
      <c r="P40" s="10" t="n">
        <v>3.75145408296047</v>
      </c>
      <c r="Q40" s="14" t="n">
        <f aca="false">IF(P40&gt;=9.5, "≥ 9,5" ,P40)</f>
        <v>3.75145408296047</v>
      </c>
      <c r="R40" s="10" t="n">
        <v>3.89049937748162</v>
      </c>
      <c r="S40" s="14" t="n">
        <f aca="false">IF(R40&gt;=9.5, "≥ 9,5" ,R40)</f>
        <v>3.89049937748162</v>
      </c>
      <c r="T40" s="10" t="n">
        <v>4.03137333421868</v>
      </c>
      <c r="U40" s="14" t="n">
        <f aca="false">IF(T40&gt;=9.5, "≥ 9,5" ,T40)</f>
        <v>4.03137333421868</v>
      </c>
      <c r="V40" s="10" t="n">
        <v>4.17386341363234</v>
      </c>
      <c r="W40" s="14" t="n">
        <f aca="false">IF(V40&gt;=9.5, "≥ 9,5" ,V40)</f>
        <v>4.17386341363234</v>
      </c>
      <c r="X40" s="10" t="n">
        <v>4.31774651310355</v>
      </c>
      <c r="Y40" s="14" t="n">
        <f aca="false">IF(X40&gt;=9.5, "≥ 9,5" ,X40)</f>
        <v>4.31774651310355</v>
      </c>
      <c r="Z40" s="10" t="n">
        <v>0.171277997364954</v>
      </c>
      <c r="AA40" s="10" t="n">
        <v>0.0500658761528327</v>
      </c>
      <c r="AB40" s="10" t="n">
        <v>0.219626168224299</v>
      </c>
      <c r="AC40" s="10" t="n">
        <v>0.0747663551401869</v>
      </c>
      <c r="AD40" s="10" t="n">
        <v>0.1285140562249</v>
      </c>
      <c r="AE40" s="10" t="n">
        <v>0.0200803212851406</v>
      </c>
      <c r="AF40" s="10" t="n">
        <v>0.232931726907631</v>
      </c>
      <c r="AG40" s="10" t="n">
        <v>0.0843373493975904</v>
      </c>
      <c r="AI40" s="15"/>
      <c r="AJ40" s="15"/>
      <c r="AK40" s="15"/>
    </row>
    <row r="41" customFormat="false" ht="15" hidden="true" customHeight="false" outlineLevel="0" collapsed="false">
      <c r="A41" s="5" t="s">
        <v>77</v>
      </c>
      <c r="B41" s="5" t="s">
        <v>144</v>
      </c>
      <c r="C41" s="5" t="s">
        <v>145</v>
      </c>
      <c r="D41" s="5" t="s">
        <v>60</v>
      </c>
      <c r="E41" s="10" t="n">
        <v>694.422596239547</v>
      </c>
      <c r="F41" s="10" t="n">
        <v>607.233742199306</v>
      </c>
      <c r="G41" s="10" t="n">
        <v>6.45019143221196</v>
      </c>
      <c r="H41" s="10" t="n">
        <v>6.7872290366551</v>
      </c>
      <c r="I41" s="10" t="n">
        <v>6.61871023443353</v>
      </c>
      <c r="J41" s="10" t="n">
        <v>1</v>
      </c>
      <c r="K41" s="10" t="n">
        <v>0.995998995983936</v>
      </c>
      <c r="L41" s="10" t="n">
        <v>0.917098374258356</v>
      </c>
      <c r="M41" s="10" t="n">
        <v>0.812914639540027</v>
      </c>
      <c r="N41" s="10" t="n">
        <v>0.90867066992744</v>
      </c>
      <c r="O41" s="10" t="n">
        <v>6.01422786277832</v>
      </c>
      <c r="P41" s="10" t="n">
        <v>6.18361918285873</v>
      </c>
      <c r="Q41" s="14" t="n">
        <f aca="false">IF(P41&gt;=9.5, "≥ 9,5" ,P41)</f>
        <v>6.18361918285873</v>
      </c>
      <c r="R41" s="10" t="n">
        <v>6.35018033363673</v>
      </c>
      <c r="S41" s="14" t="n">
        <f aca="false">IF(R41&gt;=9.5, "≥ 9,5" ,R41)</f>
        <v>6.35018033363673</v>
      </c>
      <c r="T41" s="10" t="n">
        <v>6.51357071609733</v>
      </c>
      <c r="U41" s="14" t="n">
        <f aca="false">IF(T41&gt;=9.5, "≥ 9,5" ,T41)</f>
        <v>6.51357071609733</v>
      </c>
      <c r="V41" s="10" t="n">
        <v>6.67347830067631</v>
      </c>
      <c r="W41" s="14" t="n">
        <f aca="false">IF(V41&gt;=9.5, "≥ 9,5" ,V41)</f>
        <v>6.67347830067631</v>
      </c>
      <c r="X41" s="10" t="n">
        <v>6.82962145310255</v>
      </c>
      <c r="Y41" s="14" t="n">
        <f aca="false">IF(X41&gt;=9.5, "≥ 9,5" ,X41)</f>
        <v>6.82962145310255</v>
      </c>
      <c r="Z41" s="10" t="n">
        <v>0.526405451448041</v>
      </c>
      <c r="AA41" s="10" t="n">
        <v>0.608177172061329</v>
      </c>
      <c r="AB41" s="10" t="n">
        <v>0.56140350877193</v>
      </c>
      <c r="AC41" s="10" t="n">
        <v>0.678362573099415</v>
      </c>
      <c r="AD41" s="10" t="n">
        <v>0.455497382198953</v>
      </c>
      <c r="AE41" s="10" t="n">
        <v>0.62303664921466</v>
      </c>
      <c r="AF41" s="10" t="n">
        <v>0.62303664921466</v>
      </c>
      <c r="AG41" s="10" t="n">
        <v>0.696335078534031</v>
      </c>
      <c r="AI41" s="15"/>
      <c r="AJ41" s="15"/>
      <c r="AK41" s="15"/>
    </row>
    <row r="42" customFormat="false" ht="15" hidden="false" customHeight="false" outlineLevel="0" collapsed="false">
      <c r="A42" s="5" t="s">
        <v>77</v>
      </c>
      <c r="B42" s="5" t="s">
        <v>144</v>
      </c>
      <c r="C42" s="5" t="s">
        <v>145</v>
      </c>
      <c r="D42" s="5" t="s">
        <v>61</v>
      </c>
      <c r="E42" s="10" t="n">
        <v>240.710957371589</v>
      </c>
      <c r="F42" s="10" t="n">
        <v>247.628720792944</v>
      </c>
      <c r="G42" s="10" t="n">
        <v>6.97130754078505</v>
      </c>
      <c r="H42" s="10" t="n">
        <v>7.16140155698259</v>
      </c>
      <c r="I42" s="10" t="n">
        <v>7.06635454888382</v>
      </c>
      <c r="J42" s="10" t="n">
        <v>0.997331774362027</v>
      </c>
      <c r="K42" s="10" t="n">
        <v>0.994665102020395</v>
      </c>
      <c r="L42" s="10" t="n">
        <v>0.969774590163934</v>
      </c>
      <c r="M42" s="10" t="n">
        <v>0.817349317349317</v>
      </c>
      <c r="N42" s="10" t="n">
        <v>0.927263003177882</v>
      </c>
      <c r="O42" s="10" t="n">
        <v>6.5348859411875</v>
      </c>
      <c r="P42" s="10" t="n">
        <v>6.73091295167774</v>
      </c>
      <c r="Q42" s="14" t="n">
        <f aca="false">IF(P42&gt;=9.5, "≥ 9,5" ,P42)</f>
        <v>6.73091295167774</v>
      </c>
      <c r="R42" s="10" t="n">
        <v>6.92107527100907</v>
      </c>
      <c r="S42" s="14" t="n">
        <f aca="false">IF(R42&gt;=9.5, "≥ 9,5" ,R42)</f>
        <v>6.92107527100907</v>
      </c>
      <c r="T42" s="10" t="n">
        <v>7.10493368464941</v>
      </c>
      <c r="U42" s="14" t="n">
        <f aca="false">IF(T42&gt;=9.5, "≥ 9,5" ,T42)</f>
        <v>7.10493368464941</v>
      </c>
      <c r="V42" s="10" t="n">
        <v>7.28212442369047</v>
      </c>
      <c r="W42" s="14" t="n">
        <f aca="false">IF(V42&gt;=9.5, "≥ 9,5" ,V42)</f>
        <v>7.28212442369047</v>
      </c>
      <c r="X42" s="10" t="n">
        <v>7.45235898909061</v>
      </c>
      <c r="Y42" s="14" t="n">
        <f aca="false">IF(X42&gt;=9.5, "≥ 9,5" ,X42)</f>
        <v>7.45235898909061</v>
      </c>
      <c r="Z42" s="10" t="n">
        <v>0.644262295081967</v>
      </c>
      <c r="AA42" s="10" t="n">
        <v>0.526229508196721</v>
      </c>
      <c r="AB42" s="10" t="n">
        <v>0.685714285714286</v>
      </c>
      <c r="AC42" s="10" t="n">
        <v>0.485714285714286</v>
      </c>
      <c r="AD42" s="10" t="n">
        <v>0.61139896373057</v>
      </c>
      <c r="AE42" s="10" t="n">
        <v>0.440414507772021</v>
      </c>
      <c r="AF42" s="10" t="n">
        <v>0.740932642487047</v>
      </c>
      <c r="AG42" s="10" t="n">
        <v>0.544041450777202</v>
      </c>
      <c r="AI42" s="15"/>
      <c r="AJ42" s="15"/>
      <c r="AK42" s="15"/>
    </row>
    <row r="43" customFormat="false" ht="15" hidden="true" customHeight="false" outlineLevel="0" collapsed="false">
      <c r="A43" s="5" t="s">
        <v>77</v>
      </c>
      <c r="B43" s="5" t="s">
        <v>144</v>
      </c>
      <c r="C43" s="5" t="s">
        <v>145</v>
      </c>
      <c r="D43" s="5" t="s">
        <v>62</v>
      </c>
      <c r="E43" s="10" t="n">
        <v>259.197606231451</v>
      </c>
      <c r="F43" s="10" t="n">
        <v>257.433520317752</v>
      </c>
      <c r="G43" s="10" t="n">
        <v>5.3065868743817</v>
      </c>
      <c r="H43" s="10" t="n">
        <v>5.24778401059175</v>
      </c>
      <c r="I43" s="10" t="n">
        <v>5.27718544248672</v>
      </c>
      <c r="J43" s="10" t="n">
        <v>0.982919823597059</v>
      </c>
      <c r="K43" s="10" t="n">
        <v>0.99524880768271</v>
      </c>
      <c r="L43" s="10" t="n">
        <v>0.882727445508972</v>
      </c>
      <c r="M43" s="10" t="n">
        <v>0.738526570048309</v>
      </c>
      <c r="N43" s="10" t="n">
        <v>0.872167607746663</v>
      </c>
      <c r="O43" s="10" t="n">
        <v>4.52397715043132</v>
      </c>
      <c r="P43" s="10" t="n">
        <v>4.65952219723456</v>
      </c>
      <c r="Q43" s="14" t="n">
        <f aca="false">IF(P43&gt;=9.5, "≥ 9,5" ,P43)</f>
        <v>4.65952219723456</v>
      </c>
      <c r="R43" s="10" t="n">
        <v>4.79557188033663</v>
      </c>
      <c r="S43" s="14" t="n">
        <f aca="false">IF(R43&gt;=9.5, "≥ 9,5" ,R43)</f>
        <v>4.79557188033663</v>
      </c>
      <c r="T43" s="10" t="n">
        <v>4.93192545684584</v>
      </c>
      <c r="U43" s="14" t="n">
        <f aca="false">IF(T43&gt;=9.5, "≥ 9,5" ,T43)</f>
        <v>4.93192545684584</v>
      </c>
      <c r="V43" s="10" t="n">
        <v>5.06838038037371</v>
      </c>
      <c r="W43" s="14" t="n">
        <f aca="false">IF(V43&gt;=9.5, "≥ 9,5" ,V43)</f>
        <v>5.06838038037371</v>
      </c>
      <c r="X43" s="10" t="n">
        <v>5.20473350173292</v>
      </c>
      <c r="Y43" s="14" t="n">
        <f aca="false">IF(X43&gt;=9.5, "≥ 9,5" ,X43)</f>
        <v>5.20473350173292</v>
      </c>
      <c r="Z43" s="10" t="n">
        <v>0.27140549273021</v>
      </c>
      <c r="AA43" s="10" t="n">
        <v>0.130856219709208</v>
      </c>
      <c r="AB43" s="10" t="n">
        <v>0.27363184079602</v>
      </c>
      <c r="AC43" s="10" t="n">
        <v>0.169154228855721</v>
      </c>
      <c r="AD43" s="10" t="n">
        <v>0.262135922330097</v>
      </c>
      <c r="AE43" s="10" t="n">
        <v>0.121359223300971</v>
      </c>
      <c r="AF43" s="10" t="n">
        <v>0.33495145631068</v>
      </c>
      <c r="AG43" s="10" t="n">
        <v>0.174757281553398</v>
      </c>
      <c r="AI43" s="15"/>
      <c r="AJ43" s="15"/>
      <c r="AK43" s="15"/>
    </row>
    <row r="44" customFormat="false" ht="15" hidden="true" customHeight="false" outlineLevel="0" collapsed="false">
      <c r="A44" s="5" t="s">
        <v>113</v>
      </c>
      <c r="B44" s="5" t="s">
        <v>146</v>
      </c>
      <c r="C44" s="5" t="s">
        <v>147</v>
      </c>
      <c r="D44" s="5" t="s">
        <v>60</v>
      </c>
      <c r="E44" s="10" t="n">
        <v>677.891933489772</v>
      </c>
      <c r="F44" s="10" t="n">
        <v>573.479712826404</v>
      </c>
      <c r="G44" s="10" t="n">
        <v>6.19896555455581</v>
      </c>
      <c r="H44" s="10" t="n">
        <v>6.22466188044006</v>
      </c>
      <c r="I44" s="10" t="n">
        <v>6.21181371749793</v>
      </c>
      <c r="J44" s="10" t="n">
        <v>1</v>
      </c>
      <c r="K44" s="10" t="n">
        <v>1</v>
      </c>
      <c r="L44" s="10" t="n">
        <v>0.849800485773768</v>
      </c>
      <c r="M44" s="10" t="n">
        <v>0.954022988505747</v>
      </c>
      <c r="N44" s="10" t="n">
        <v>0.934607824759839</v>
      </c>
      <c r="O44" s="10" t="n">
        <v>5.80560970632407</v>
      </c>
      <c r="P44" s="10" t="n">
        <v>5.98146961935766</v>
      </c>
      <c r="Q44" s="14" t="n">
        <f aca="false">IF(P44&gt;=9.5, "≥ 9,5" ,P44)</f>
        <v>5.98146961935766</v>
      </c>
      <c r="R44" s="10" t="n">
        <v>6.15483968535023</v>
      </c>
      <c r="S44" s="14" t="n">
        <f aca="false">IF(R44&gt;=9.5, "≥ 9,5" ,R44)</f>
        <v>6.15483968535023</v>
      </c>
      <c r="T44" s="10" t="n">
        <v>6.3253251750198</v>
      </c>
      <c r="U44" s="14" t="n">
        <f aca="false">IF(T44&gt;=9.5, "≥ 9,5" ,T44)</f>
        <v>6.3253251750198</v>
      </c>
      <c r="V44" s="10" t="n">
        <v>6.49255931974717</v>
      </c>
      <c r="W44" s="14" t="n">
        <f aca="false">IF(V44&gt;=9.5, "≥ 9,5" ,V44)</f>
        <v>6.49255931974717</v>
      </c>
      <c r="X44" s="10" t="n">
        <v>6.65620600097651</v>
      </c>
      <c r="Y44" s="14" t="n">
        <f aca="false">IF(X44&gt;=9.5, "≥ 9,5" ,X44)</f>
        <v>6.65620600097651</v>
      </c>
      <c r="Z44" s="10" t="n">
        <v>0.480916030534351</v>
      </c>
      <c r="AA44" s="10" t="n">
        <v>0.446564885496183</v>
      </c>
      <c r="AB44" s="10" t="n">
        <v>0.523809523809524</v>
      </c>
      <c r="AC44" s="10" t="n">
        <v>0.571428571428571</v>
      </c>
      <c r="AD44" s="10" t="n">
        <v>0.471264367816092</v>
      </c>
      <c r="AE44" s="10" t="n">
        <v>0.528735632183908</v>
      </c>
      <c r="AF44" s="10" t="n">
        <v>0.518987341772152</v>
      </c>
      <c r="AG44" s="10" t="n">
        <v>0.354430379746835</v>
      </c>
      <c r="AI44" s="15"/>
      <c r="AJ44" s="15"/>
      <c r="AK44" s="15"/>
    </row>
    <row r="45" customFormat="false" ht="15" hidden="false" customHeight="false" outlineLevel="0" collapsed="false">
      <c r="A45" s="5" t="s">
        <v>113</v>
      </c>
      <c r="B45" s="5" t="s">
        <v>146</v>
      </c>
      <c r="C45" s="5" t="s">
        <v>147</v>
      </c>
      <c r="D45" s="5" t="s">
        <v>61</v>
      </c>
      <c r="E45" s="10" t="n">
        <v>233.959276310244</v>
      </c>
      <c r="F45" s="10" t="n">
        <v>237.443030245976</v>
      </c>
      <c r="G45" s="10" t="n">
        <v>6.72579186582704</v>
      </c>
      <c r="H45" s="10" t="n">
        <v>6.77263474221284</v>
      </c>
      <c r="I45" s="10" t="n">
        <v>6.74921330401994</v>
      </c>
      <c r="J45" s="10" t="n">
        <v>1</v>
      </c>
      <c r="K45" s="10" t="n">
        <v>0.996666443626631</v>
      </c>
      <c r="L45" s="10" t="n">
        <v>1</v>
      </c>
      <c r="M45" s="10" t="n">
        <v>0.781880219089521</v>
      </c>
      <c r="N45" s="10" t="n">
        <v>0.926182220905384</v>
      </c>
      <c r="O45" s="10" t="n">
        <v>6.25100136728136</v>
      </c>
      <c r="P45" s="10" t="n">
        <v>6.46061926396912</v>
      </c>
      <c r="Q45" s="14" t="n">
        <f aca="false">IF(P45&gt;=9.5, "≥ 9,5" ,P45)</f>
        <v>6.46061926396912</v>
      </c>
      <c r="R45" s="10" t="n">
        <v>6.66477020766242</v>
      </c>
      <c r="S45" s="14" t="n">
        <f aca="false">IF(R45&gt;=9.5, "≥ 9,5" ,R45)</f>
        <v>6.66477020766242</v>
      </c>
      <c r="T45" s="10" t="n">
        <v>6.862863632135</v>
      </c>
      <c r="U45" s="14" t="n">
        <f aca="false">IF(T45&gt;=9.5, "≥ 9,5" ,T45)</f>
        <v>6.862863632135</v>
      </c>
      <c r="V45" s="10" t="n">
        <v>7.05439145941231</v>
      </c>
      <c r="W45" s="14" t="n">
        <f aca="false">IF(V45&gt;=9.5, "≥ 9,5" ,V45)</f>
        <v>7.05439145941231</v>
      </c>
      <c r="X45" s="10" t="n">
        <v>7.23893054704703</v>
      </c>
      <c r="Y45" s="14" t="n">
        <f aca="false">IF(X45&gt;=9.5, "≥ 9,5" ,X45)</f>
        <v>7.23893054704703</v>
      </c>
      <c r="Z45" s="10" t="n">
        <v>0.61304347826087</v>
      </c>
      <c r="AA45" s="10" t="n">
        <v>0.465217391304348</v>
      </c>
      <c r="AB45" s="10" t="n">
        <v>0.514285714285714</v>
      </c>
      <c r="AC45" s="10" t="n">
        <v>0.314285714285714</v>
      </c>
      <c r="AD45" s="10" t="n">
        <v>0.542857142857143</v>
      </c>
      <c r="AE45" s="10" t="n">
        <v>0.371428571428571</v>
      </c>
      <c r="AF45" s="10" t="n">
        <v>0.623188405797101</v>
      </c>
      <c r="AG45" s="10" t="n">
        <v>0.536231884057971</v>
      </c>
      <c r="AI45" s="15"/>
      <c r="AJ45" s="15"/>
      <c r="AK45" s="15"/>
    </row>
    <row r="46" customFormat="false" ht="15" hidden="true" customHeight="false" outlineLevel="0" collapsed="false">
      <c r="A46" s="5" t="s">
        <v>113</v>
      </c>
      <c r="B46" s="5" t="s">
        <v>146</v>
      </c>
      <c r="C46" s="5" t="s">
        <v>147</v>
      </c>
      <c r="D46" s="5" t="s">
        <v>62</v>
      </c>
      <c r="E46" s="10" t="n">
        <v>248.074275888259</v>
      </c>
      <c r="F46" s="10" t="n">
        <v>244.537748568434</v>
      </c>
      <c r="G46" s="10" t="n">
        <v>4.93580919627532</v>
      </c>
      <c r="H46" s="10" t="n">
        <v>4.81792495228114</v>
      </c>
      <c r="I46" s="10" t="n">
        <v>4.87686707427823</v>
      </c>
      <c r="J46" s="10" t="n">
        <v>1</v>
      </c>
      <c r="K46" s="10" t="n">
        <v>0.996995486438945</v>
      </c>
      <c r="L46" s="10" t="n">
        <v>0.749209642363169</v>
      </c>
      <c r="M46" s="10" t="n">
        <v>0.5</v>
      </c>
      <c r="N46" s="10" t="n">
        <v>0.748735042934038</v>
      </c>
      <c r="O46" s="10" t="n">
        <v>3.6514812782433</v>
      </c>
      <c r="P46" s="10" t="n">
        <v>3.7886382683087</v>
      </c>
      <c r="Q46" s="14" t="n">
        <f aca="false">IF(P46&gt;=9.5, "≥ 9,5" ,P46)</f>
        <v>3.7886382683087</v>
      </c>
      <c r="R46" s="10" t="n">
        <v>3.9277597309134</v>
      </c>
      <c r="S46" s="14" t="n">
        <f aca="false">IF(R46&gt;=9.5, "≥ 9,5" ,R46)</f>
        <v>3.9277597309134</v>
      </c>
      <c r="T46" s="10" t="n">
        <v>4.06864350783433</v>
      </c>
      <c r="U46" s="14" t="n">
        <f aca="false">IF(T46&gt;=9.5, "≥ 9,5" ,T46)</f>
        <v>4.06864350783433</v>
      </c>
      <c r="V46" s="10" t="n">
        <v>4.21107614696333</v>
      </c>
      <c r="W46" s="14" t="n">
        <f aca="false">IF(V46&gt;=9.5, "≥ 9,5" ,V46)</f>
        <v>4.21107614696333</v>
      </c>
      <c r="X46" s="10" t="n">
        <v>4.35483409013593</v>
      </c>
      <c r="Y46" s="14" t="n">
        <f aca="false">IF(X46&gt;=9.5, "≥ 9,5" ,X46)</f>
        <v>4.35483409013593</v>
      </c>
      <c r="Z46" s="10" t="n">
        <v>0.203319502074689</v>
      </c>
      <c r="AA46" s="10" t="n">
        <v>0.0622406639004149</v>
      </c>
      <c r="AB46" s="10" t="n">
        <v>0.206896551724138</v>
      </c>
      <c r="AC46" s="10" t="n">
        <v>0.120689655172414</v>
      </c>
      <c r="AD46" s="10" t="n">
        <v>0.0921052631578947</v>
      </c>
      <c r="AE46" s="10" t="n">
        <v>0.0526315789473684</v>
      </c>
      <c r="AF46" s="10" t="n">
        <v>0.302631578947368</v>
      </c>
      <c r="AG46" s="10" t="n">
        <v>0.105263157894737</v>
      </c>
      <c r="AI46" s="15"/>
      <c r="AJ46" s="15"/>
      <c r="AK46" s="15"/>
    </row>
    <row r="47" customFormat="false" ht="15" hidden="true" customHeight="false" outlineLevel="0" collapsed="false">
      <c r="A47" s="5" t="s">
        <v>83</v>
      </c>
      <c r="B47" s="5" t="s">
        <v>148</v>
      </c>
      <c r="C47" s="5" t="s">
        <v>149</v>
      </c>
      <c r="D47" s="5" t="s">
        <v>60</v>
      </c>
      <c r="E47" s="10" t="n">
        <v>793.444939690189</v>
      </c>
      <c r="F47" s="10" t="n">
        <v>666.311132969587</v>
      </c>
      <c r="G47" s="10" t="n">
        <v>7.95509026884785</v>
      </c>
      <c r="H47" s="10" t="n">
        <v>7.77185221615978</v>
      </c>
      <c r="I47" s="10" t="n">
        <v>7.86347124250382</v>
      </c>
      <c r="J47" s="10" t="n">
        <v>1</v>
      </c>
      <c r="K47" s="10" t="n">
        <v>0.990487632508834</v>
      </c>
      <c r="L47" s="10" t="n">
        <v>0.975206611570248</v>
      </c>
      <c r="M47" s="10" t="n">
        <v>0.997159090909091</v>
      </c>
      <c r="N47" s="10" t="n">
        <v>0.987617778329391</v>
      </c>
      <c r="O47" s="10" t="n">
        <v>7.76610399847868</v>
      </c>
      <c r="P47" s="10" t="n">
        <v>7.86342968423587</v>
      </c>
      <c r="Q47" s="14" t="n">
        <f aca="false">IF(P47&gt;=9.5, "≥ 9,5" ,P47)</f>
        <v>7.86342968423587</v>
      </c>
      <c r="R47" s="10" t="n">
        <v>7.95763023880829</v>
      </c>
      <c r="S47" s="14" t="n">
        <f aca="false">IF(R47&gt;=9.5, "≥ 9,5" ,R47)</f>
        <v>7.95763023880829</v>
      </c>
      <c r="T47" s="10" t="n">
        <v>8.04870815084084</v>
      </c>
      <c r="U47" s="14" t="n">
        <f aca="false">IF(T47&gt;=9.5, "≥ 9,5" ,T47)</f>
        <v>8.04870815084084</v>
      </c>
      <c r="V47" s="10" t="n">
        <v>8.1366755482591</v>
      </c>
      <c r="W47" s="14" t="n">
        <f aca="false">IF(V47&gt;=9.5, "≥ 9,5" ,V47)</f>
        <v>8.1366755482591</v>
      </c>
      <c r="X47" s="10" t="n">
        <v>8.22155349874465</v>
      </c>
      <c r="Y47" s="14" t="n">
        <f aca="false">IF(X47&gt;=9.5, "≥ 9,5" ,X47)</f>
        <v>8.22155349874465</v>
      </c>
      <c r="Z47" s="10" t="n">
        <v>0.950413223140496</v>
      </c>
      <c r="AA47" s="10" t="n">
        <v>0.983471074380165</v>
      </c>
      <c r="AB47" s="10" t="n">
        <v>1</v>
      </c>
      <c r="AC47" s="10" t="n">
        <v>0.972222222222222</v>
      </c>
      <c r="AD47" s="10" t="n">
        <v>0.954545454545455</v>
      </c>
      <c r="AE47" s="10" t="n">
        <v>1</v>
      </c>
      <c r="AF47" s="10" t="n">
        <v>0.96</v>
      </c>
      <c r="AG47" s="10" t="n">
        <v>1</v>
      </c>
      <c r="AI47" s="15"/>
      <c r="AJ47" s="15"/>
      <c r="AK47" s="15"/>
    </row>
    <row r="48" customFormat="false" ht="15" hidden="false" customHeight="false" outlineLevel="0" collapsed="false">
      <c r="A48" s="5" t="s">
        <v>83</v>
      </c>
      <c r="B48" s="5" t="s">
        <v>148</v>
      </c>
      <c r="C48" s="5" t="s">
        <v>149</v>
      </c>
      <c r="D48" s="5" t="s">
        <v>61</v>
      </c>
      <c r="E48" s="10" t="n">
        <v>320.006145281879</v>
      </c>
      <c r="F48" s="10" t="n">
        <v>319.243100335507</v>
      </c>
      <c r="G48" s="10" t="n">
        <v>9.85476891934104</v>
      </c>
      <c r="H48" s="10" t="n">
        <v>9.89477482196593</v>
      </c>
      <c r="I48" s="10" t="n">
        <v>9.87477187065348</v>
      </c>
      <c r="J48" s="10" t="n">
        <v>1</v>
      </c>
      <c r="K48" s="10" t="n">
        <v>0.995321744467115</v>
      </c>
      <c r="L48" s="10" t="n">
        <v>0.97520325203252</v>
      </c>
      <c r="M48" s="10" t="n">
        <v>0.987179487179487</v>
      </c>
      <c r="N48" s="10" t="n">
        <v>0.985901494559708</v>
      </c>
      <c r="O48" s="10" t="n">
        <v>9.73555234571343</v>
      </c>
      <c r="P48" s="10" t="n">
        <v>9.74113919138605</v>
      </c>
      <c r="Q48" s="14" t="str">
        <f aca="false">IF(P48&gt;=9.5, "≥ 9,5" ,P48)</f>
        <v>≥ 9,5</v>
      </c>
      <c r="R48" s="10" t="n">
        <v>9.74661107872222</v>
      </c>
      <c r="S48" s="14" t="str">
        <f aca="false">IF(R48&gt;=9.5, "≥ 9,5" ,R48)</f>
        <v>≥ 9,5</v>
      </c>
      <c r="T48" s="10" t="n">
        <v>9.75197024456637</v>
      </c>
      <c r="U48" s="14" t="str">
        <f aca="false">IF(T48&gt;=9.5, "≥ 9,5" ,T48)</f>
        <v>≥ 9,5</v>
      </c>
      <c r="V48" s="10" t="n">
        <v>9.75721888763258</v>
      </c>
      <c r="W48" s="14" t="str">
        <f aca="false">IF(V48&gt;=9.5, "≥ 9,5" ,V48)</f>
        <v>≥ 9,5</v>
      </c>
      <c r="X48" s="10" t="n">
        <v>9.76235916892372</v>
      </c>
      <c r="Y48" s="14" t="str">
        <f aca="false">IF(X48&gt;=9.5, "≥ 9,5" ,X48)</f>
        <v>≥ 9,5</v>
      </c>
      <c r="Z48" s="10" t="n">
        <v>0.967479674796748</v>
      </c>
      <c r="AA48" s="10" t="n">
        <v>0.951219512195122</v>
      </c>
      <c r="AB48" s="10" t="n">
        <v>1</v>
      </c>
      <c r="AC48" s="10" t="n">
        <v>0.967741935483871</v>
      </c>
      <c r="AD48" s="10" t="n">
        <v>0.974358974358974</v>
      </c>
      <c r="AE48" s="10" t="n">
        <v>0.948717948717949</v>
      </c>
      <c r="AF48" s="10" t="n">
        <v>1</v>
      </c>
      <c r="AG48" s="10" t="n">
        <v>0.923076923076923</v>
      </c>
      <c r="AI48" s="15"/>
      <c r="AJ48" s="15"/>
      <c r="AK48" s="15"/>
    </row>
    <row r="49" customFormat="false" ht="15" hidden="true" customHeight="false" outlineLevel="0" collapsed="false">
      <c r="A49" s="5" t="s">
        <v>83</v>
      </c>
      <c r="B49" s="5" t="s">
        <v>148</v>
      </c>
      <c r="C49" s="5" t="s">
        <v>149</v>
      </c>
      <c r="D49" s="5" t="s">
        <v>62</v>
      </c>
      <c r="E49" s="10" t="n">
        <v>325.257840922239</v>
      </c>
      <c r="F49" s="10" t="n">
        <v>360.575031438511</v>
      </c>
      <c r="G49" s="10" t="n">
        <v>7.50859469740796</v>
      </c>
      <c r="H49" s="10" t="n">
        <v>8.68583438128371</v>
      </c>
      <c r="I49" s="10" t="n">
        <v>8.09721453934584</v>
      </c>
      <c r="J49" s="10" t="n">
        <v>1</v>
      </c>
      <c r="K49" s="10" t="n">
        <v>0.993945343127771</v>
      </c>
      <c r="L49" s="10" t="n">
        <v>0.990334928229665</v>
      </c>
      <c r="M49" s="10" t="n">
        <v>1</v>
      </c>
      <c r="N49" s="10" t="n">
        <v>0.994760090452479</v>
      </c>
      <c r="O49" s="10" t="n">
        <v>8.05478586757279</v>
      </c>
      <c r="P49" s="10" t="n">
        <v>8.11088156315702</v>
      </c>
      <c r="Q49" s="14" t="n">
        <f aca="false">IF(P49&gt;=9.5, "≥ 9,5" ,P49)</f>
        <v>8.11088156315702</v>
      </c>
      <c r="R49" s="10" t="n">
        <v>8.16572796685329</v>
      </c>
      <c r="S49" s="14" t="n">
        <f aca="false">IF(R49&gt;=9.5, "≥ 9,5" ,R49)</f>
        <v>8.16572796685329</v>
      </c>
      <c r="T49" s="10" t="n">
        <v>8.21933161016458</v>
      </c>
      <c r="U49" s="14" t="n">
        <f aca="false">IF(T49&gt;=9.5, "≥ 9,5" ,T49)</f>
        <v>8.21933161016458</v>
      </c>
      <c r="V49" s="10" t="n">
        <v>8.27170032339538</v>
      </c>
      <c r="W49" s="14" t="n">
        <f aca="false">IF(V49&gt;=9.5, "≥ 9,5" ,V49)</f>
        <v>8.27170032339538</v>
      </c>
      <c r="X49" s="10" t="n">
        <v>8.32284316104025</v>
      </c>
      <c r="Y49" s="14" t="n">
        <f aca="false">IF(X49&gt;=9.5, "≥ 9,5" ,X49)</f>
        <v>8.32284316104025</v>
      </c>
      <c r="Z49" s="10" t="n">
        <v>0.884210526315789</v>
      </c>
      <c r="AA49" s="10" t="n">
        <v>0.926315789473684</v>
      </c>
      <c r="AB49" s="10" t="n">
        <v>0.901639344262295</v>
      </c>
      <c r="AC49" s="10" t="n">
        <v>0.868852459016393</v>
      </c>
      <c r="AD49" s="10" t="n">
        <v>0.975</v>
      </c>
      <c r="AE49" s="10" t="n">
        <v>0.95</v>
      </c>
      <c r="AF49" s="10" t="n">
        <v>0.975</v>
      </c>
      <c r="AG49" s="10" t="n">
        <v>0.95</v>
      </c>
      <c r="AI49" s="15"/>
      <c r="AJ49" s="15"/>
      <c r="AK49" s="15"/>
    </row>
    <row r="50" customFormat="false" ht="15" hidden="true" customHeight="false" outlineLevel="0" collapsed="false">
      <c r="A50" s="5" t="s">
        <v>93</v>
      </c>
      <c r="B50" s="5" t="s">
        <v>150</v>
      </c>
      <c r="C50" s="5" t="s">
        <v>151</v>
      </c>
      <c r="D50" s="5" t="s">
        <v>60</v>
      </c>
      <c r="E50" s="10" t="n">
        <v>653.637824302797</v>
      </c>
      <c r="F50" s="10" t="n">
        <v>561.137148760994</v>
      </c>
      <c r="G50" s="10" t="n">
        <v>5.83036207147107</v>
      </c>
      <c r="H50" s="10" t="n">
        <v>6.0189524793499</v>
      </c>
      <c r="I50" s="10" t="n">
        <v>5.92465727541048</v>
      </c>
      <c r="J50" s="10" t="n">
        <v>1</v>
      </c>
      <c r="K50" s="10" t="n">
        <v>0.991935483870968</v>
      </c>
      <c r="L50" s="10" t="n">
        <v>0.806460931517339</v>
      </c>
      <c r="M50" s="10" t="n">
        <v>0.643473260494537</v>
      </c>
      <c r="N50" s="10" t="n">
        <v>0.813956558627615</v>
      </c>
      <c r="O50" s="10" t="n">
        <v>4.82241364694118</v>
      </c>
      <c r="P50" s="10" t="n">
        <v>5.02087741493173</v>
      </c>
      <c r="Q50" s="14" t="n">
        <f aca="false">IF(P50&gt;=9.5, "≥ 9,5" ,P50)</f>
        <v>5.02087741493173</v>
      </c>
      <c r="R50" s="10" t="n">
        <v>5.21927541822715</v>
      </c>
      <c r="S50" s="14" t="n">
        <f aca="false">IF(R50&gt;=9.5, "≥ 9,5" ,R50)</f>
        <v>5.21927541822715</v>
      </c>
      <c r="T50" s="10" t="n">
        <v>5.41698400951575</v>
      </c>
      <c r="U50" s="14" t="n">
        <f aca="false">IF(T50&gt;=9.5, "≥ 9,5" ,T50)</f>
        <v>5.41698400951575</v>
      </c>
      <c r="V50" s="10" t="n">
        <v>5.61338818298116</v>
      </c>
      <c r="W50" s="14" t="n">
        <f aca="false">IF(V50&gt;=9.5, "≥ 9,5" ,V50)</f>
        <v>5.61338818298116</v>
      </c>
      <c r="X50" s="10" t="n">
        <v>5.80788915999371</v>
      </c>
      <c r="Y50" s="14" t="n">
        <f aca="false">IF(X50&gt;=9.5, "≥ 9,5" ,X50)</f>
        <v>5.80788915999371</v>
      </c>
      <c r="Z50" s="10" t="n">
        <v>0.375451263537906</v>
      </c>
      <c r="AA50" s="10" t="n">
        <v>0.342960288808664</v>
      </c>
      <c r="AB50" s="10" t="n">
        <v>0.452054794520548</v>
      </c>
      <c r="AC50" s="10" t="n">
        <v>0.438356164383562</v>
      </c>
      <c r="AD50" s="10" t="n">
        <v>0.340909090909091</v>
      </c>
      <c r="AE50" s="10" t="n">
        <v>0.272727272727273</v>
      </c>
      <c r="AF50" s="10" t="n">
        <v>0.534090909090909</v>
      </c>
      <c r="AG50" s="10" t="n">
        <v>0.420454545454545</v>
      </c>
      <c r="AI50" s="15"/>
      <c r="AJ50" s="15"/>
      <c r="AK50" s="15"/>
    </row>
    <row r="51" customFormat="false" ht="15" hidden="false" customHeight="false" outlineLevel="0" collapsed="false">
      <c r="A51" s="5" t="s">
        <v>93</v>
      </c>
      <c r="B51" s="5" t="s">
        <v>150</v>
      </c>
      <c r="C51" s="5" t="s">
        <v>151</v>
      </c>
      <c r="D51" s="5" t="s">
        <v>61</v>
      </c>
      <c r="E51" s="10" t="n">
        <v>225.556814202764</v>
      </c>
      <c r="F51" s="10" t="n">
        <v>230.442235268243</v>
      </c>
      <c r="G51" s="10" t="n">
        <v>6.42024778919142</v>
      </c>
      <c r="H51" s="10" t="n">
        <v>6.50542882703216</v>
      </c>
      <c r="I51" s="10" t="n">
        <v>6.46283830811179</v>
      </c>
      <c r="J51" s="10" t="n">
        <v>0.963352953270606</v>
      </c>
      <c r="K51" s="10" t="n">
        <v>0.992327725437416</v>
      </c>
      <c r="L51" s="10" t="n">
        <v>0.997189796800692</v>
      </c>
      <c r="M51" s="10" t="n">
        <v>0.798159861989649</v>
      </c>
      <c r="N51" s="10" t="n">
        <v>0.929225794742586</v>
      </c>
      <c r="O51" s="10" t="n">
        <v>5.78535456711143</v>
      </c>
      <c r="P51" s="10" t="n">
        <v>6.0147041184204</v>
      </c>
      <c r="Q51" s="14" t="n">
        <f aca="false">IF(P51&gt;=9.5, "≥ 9,5" ,P51)</f>
        <v>6.0147041184204</v>
      </c>
      <c r="R51" s="10" t="n">
        <v>6.23968510976532</v>
      </c>
      <c r="S51" s="14" t="n">
        <f aca="false">IF(R51&gt;=9.5, "≥ 9,5" ,R51)</f>
        <v>6.23968510976532</v>
      </c>
      <c r="T51" s="10" t="n">
        <v>6.45944163286199</v>
      </c>
      <c r="U51" s="14" t="n">
        <f aca="false">IF(T51&gt;=9.5, "≥ 9,5" ,T51)</f>
        <v>6.45944163286199</v>
      </c>
      <c r="V51" s="10" t="n">
        <v>6.67320272474683</v>
      </c>
      <c r="W51" s="14" t="n">
        <f aca="false">IF(V51&gt;=9.5, "≥ 9,5" ,V51)</f>
        <v>6.67320272474683</v>
      </c>
      <c r="X51" s="10" t="n">
        <v>6.88029110593888</v>
      </c>
      <c r="Y51" s="14" t="n">
        <f aca="false">IF(X51&gt;=9.5, "≥ 9,5" ,X51)</f>
        <v>6.88029110593888</v>
      </c>
      <c r="Z51" s="10" t="n">
        <v>0.536964980544747</v>
      </c>
      <c r="AA51" s="10" t="n">
        <v>0.400778210116732</v>
      </c>
      <c r="AB51" s="10" t="n">
        <v>0.54</v>
      </c>
      <c r="AC51" s="10" t="n">
        <v>0.38</v>
      </c>
      <c r="AD51" s="10" t="n">
        <v>0.51219512195122</v>
      </c>
      <c r="AE51" s="10" t="n">
        <v>0.317073170731707</v>
      </c>
      <c r="AF51" s="10" t="n">
        <v>0.573170731707317</v>
      </c>
      <c r="AG51" s="10" t="n">
        <v>0.451219512195122</v>
      </c>
      <c r="AI51" s="15"/>
      <c r="AJ51" s="15"/>
      <c r="AK51" s="15"/>
    </row>
    <row r="52" customFormat="false" ht="15" hidden="true" customHeight="false" outlineLevel="0" collapsed="false">
      <c r="A52" s="5" t="s">
        <v>93</v>
      </c>
      <c r="B52" s="5" t="s">
        <v>150</v>
      </c>
      <c r="C52" s="5" t="s">
        <v>151</v>
      </c>
      <c r="D52" s="5" t="s">
        <v>62</v>
      </c>
      <c r="E52" s="10" t="n">
        <v>258.457811154995</v>
      </c>
      <c r="F52" s="10" t="n">
        <v>250.934535435876</v>
      </c>
      <c r="G52" s="10" t="n">
        <v>5.28192703849985</v>
      </c>
      <c r="H52" s="10" t="n">
        <v>5.03115118119585</v>
      </c>
      <c r="I52" s="10" t="n">
        <v>5.15653910984785</v>
      </c>
      <c r="J52" s="10" t="n">
        <v>0.887865636323315</v>
      </c>
      <c r="K52" s="10" t="n">
        <v>0.99247443047924</v>
      </c>
      <c r="L52" s="10" t="n">
        <v>0.657142857142857</v>
      </c>
      <c r="M52" s="10" t="n">
        <v>0.69047619047619</v>
      </c>
      <c r="N52" s="10" t="n">
        <v>0.780031159366096</v>
      </c>
      <c r="O52" s="10" t="n">
        <v>3.5712274821913</v>
      </c>
      <c r="P52" s="10" t="n">
        <v>3.70805580659006</v>
      </c>
      <c r="Q52" s="14" t="n">
        <f aca="false">IF(P52&gt;=9.5, "≥ 9,5" ,P52)</f>
        <v>3.70805580659006</v>
      </c>
      <c r="R52" s="10" t="n">
        <v>3.84698949010513</v>
      </c>
      <c r="S52" s="14" t="n">
        <f aca="false">IF(R52&gt;=9.5, "≥ 9,5" ,R52)</f>
        <v>3.84698949010513</v>
      </c>
      <c r="T52" s="10" t="n">
        <v>3.98782945970542</v>
      </c>
      <c r="U52" s="14" t="n">
        <f aca="false">IF(T52&gt;=9.5, "≥ 9,5" ,T52)</f>
        <v>3.98782945970542</v>
      </c>
      <c r="V52" s="10" t="n">
        <v>4.13036440350337</v>
      </c>
      <c r="W52" s="14" t="n">
        <f aca="false">IF(V52&gt;=9.5, "≥ 9,5" ,V52)</f>
        <v>4.13036440350337</v>
      </c>
      <c r="X52" s="10" t="n">
        <v>4.27437191164121</v>
      </c>
      <c r="Y52" s="14" t="n">
        <f aca="false">IF(X52&gt;=9.5, "≥ 9,5" ,X52)</f>
        <v>4.27437191164121</v>
      </c>
      <c r="Z52" s="10" t="n">
        <v>0.176470588235294</v>
      </c>
      <c r="AA52" s="10" t="n">
        <v>0.0735294117647059</v>
      </c>
      <c r="AB52" s="10" t="n">
        <v>0.294117647058824</v>
      </c>
      <c r="AC52" s="10" t="n">
        <v>0.102941176470588</v>
      </c>
      <c r="AD52" s="10" t="n">
        <v>0.169014084507042</v>
      </c>
      <c r="AE52" s="10" t="n">
        <v>0.0704225352112676</v>
      </c>
      <c r="AF52" s="10" t="n">
        <v>0.253521126760563</v>
      </c>
      <c r="AG52" s="10" t="n">
        <v>0.0985915492957746</v>
      </c>
      <c r="AI52" s="15"/>
      <c r="AJ52" s="15"/>
      <c r="AK52" s="15"/>
    </row>
    <row r="53" customFormat="false" ht="15" hidden="true" customHeight="false" outlineLevel="0" collapsed="false">
      <c r="A53" s="5" t="s">
        <v>113</v>
      </c>
      <c r="B53" s="5" t="s">
        <v>152</v>
      </c>
      <c r="C53" s="5" t="s">
        <v>153</v>
      </c>
      <c r="D53" s="5" t="s">
        <v>60</v>
      </c>
      <c r="E53" s="10" t="n">
        <v>703.015589894146</v>
      </c>
      <c r="F53" s="10" t="n">
        <v>605.157355648606</v>
      </c>
      <c r="G53" s="10" t="n">
        <v>6.58078404094447</v>
      </c>
      <c r="H53" s="10" t="n">
        <v>6.75262259414343</v>
      </c>
      <c r="I53" s="10" t="n">
        <v>6.66670331754395</v>
      </c>
      <c r="J53" s="10" t="n">
        <v>1</v>
      </c>
      <c r="K53" s="10" t="n">
        <v>0.988974721941355</v>
      </c>
      <c r="L53" s="10" t="n">
        <v>0.865384615384615</v>
      </c>
      <c r="M53" s="10" t="n">
        <v>0.791568163908589</v>
      </c>
      <c r="N53" s="10" t="n">
        <v>0.881975833744853</v>
      </c>
      <c r="O53" s="10" t="n">
        <v>5.87987121682041</v>
      </c>
      <c r="P53" s="10" t="n">
        <v>6.05349036673689</v>
      </c>
      <c r="Q53" s="14" t="n">
        <f aca="false">IF(P53&gt;=9.5, "≥ 9,5" ,P53)</f>
        <v>6.05349036673689</v>
      </c>
      <c r="R53" s="10" t="n">
        <v>6.22449110958897</v>
      </c>
      <c r="S53" s="14" t="n">
        <f aca="false">IF(R53&gt;=9.5, "≥ 9,5" ,R53)</f>
        <v>6.22449110958897</v>
      </c>
      <c r="T53" s="10" t="n">
        <v>6.39249799334169</v>
      </c>
      <c r="U53" s="14" t="n">
        <f aca="false">IF(T53&gt;=9.5, "≥ 9,5" ,T53)</f>
        <v>6.39249799334169</v>
      </c>
      <c r="V53" s="10" t="n">
        <v>6.55716386486376</v>
      </c>
      <c r="W53" s="14" t="n">
        <f aca="false">IF(V53&gt;=9.5, "≥ 9,5" ,V53)</f>
        <v>6.55716386486376</v>
      </c>
      <c r="X53" s="10" t="n">
        <v>6.71817223932582</v>
      </c>
      <c r="Y53" s="14" t="n">
        <f aca="false">IF(X53&gt;=9.5, "≥ 9,5" ,X53)</f>
        <v>6.71817223932582</v>
      </c>
      <c r="Z53" s="10" t="n">
        <v>0.534722222222222</v>
      </c>
      <c r="AA53" s="10" t="n">
        <v>0.590277777777778</v>
      </c>
      <c r="AB53" s="10" t="n">
        <v>0.65</v>
      </c>
      <c r="AC53" s="10" t="n">
        <v>0.65</v>
      </c>
      <c r="AD53" s="10" t="n">
        <v>0.468085106382979</v>
      </c>
      <c r="AE53" s="10" t="n">
        <v>0.51063829787234</v>
      </c>
      <c r="AF53" s="10" t="n">
        <v>0.658536585365854</v>
      </c>
      <c r="AG53" s="10" t="n">
        <v>0.585365853658537</v>
      </c>
      <c r="AI53" s="15"/>
      <c r="AJ53" s="15"/>
      <c r="AK53" s="15"/>
    </row>
    <row r="54" customFormat="false" ht="15" hidden="false" customHeight="false" outlineLevel="0" collapsed="false">
      <c r="A54" s="5" t="s">
        <v>113</v>
      </c>
      <c r="B54" s="5" t="s">
        <v>152</v>
      </c>
      <c r="C54" s="5" t="s">
        <v>153</v>
      </c>
      <c r="D54" s="5" t="s">
        <v>61</v>
      </c>
      <c r="E54" s="10" t="n">
        <v>256.610566544024</v>
      </c>
      <c r="F54" s="10" t="n">
        <v>258.487215402641</v>
      </c>
      <c r="G54" s="10" t="n">
        <v>7.54947514705543</v>
      </c>
      <c r="H54" s="10" t="n">
        <v>7.57584791613132</v>
      </c>
      <c r="I54" s="10" t="n">
        <v>7.56266153159338</v>
      </c>
      <c r="J54" s="10" t="n">
        <v>1</v>
      </c>
      <c r="K54" s="10" t="n">
        <v>0.99232368434771</v>
      </c>
      <c r="L54" s="10" t="n">
        <v>1</v>
      </c>
      <c r="M54" s="10" t="n">
        <v>0.880708294501398</v>
      </c>
      <c r="N54" s="10" t="n">
        <v>0.957677326283036</v>
      </c>
      <c r="O54" s="10" t="n">
        <v>7.24258947515992</v>
      </c>
      <c r="P54" s="10" t="n">
        <v>7.40031941253846</v>
      </c>
      <c r="Q54" s="14" t="n">
        <f aca="false">IF(P54&gt;=9.5, "≥ 9,5" ,P54)</f>
        <v>7.40031941253846</v>
      </c>
      <c r="R54" s="10" t="n">
        <v>7.55207636650537</v>
      </c>
      <c r="S54" s="14" t="n">
        <f aca="false">IF(R54&gt;=9.5, "≥ 9,5" ,R54)</f>
        <v>7.55207636650537</v>
      </c>
      <c r="T54" s="10" t="n">
        <v>7.69773049671356</v>
      </c>
      <c r="U54" s="14" t="n">
        <f aca="false">IF(T54&gt;=9.5, "≥ 9,5" ,T54)</f>
        <v>7.69773049671356</v>
      </c>
      <c r="V54" s="10" t="n">
        <v>7.83720002391625</v>
      </c>
      <c r="W54" s="14" t="n">
        <f aca="false">IF(V54&gt;=9.5, "≥ 9,5" ,V54)</f>
        <v>7.83720002391625</v>
      </c>
      <c r="X54" s="10" t="n">
        <v>7.97044821981257</v>
      </c>
      <c r="Y54" s="14" t="n">
        <f aca="false">IF(X54&gt;=9.5, "≥ 9,5" ,X54)</f>
        <v>7.97044821981257</v>
      </c>
      <c r="Z54" s="10" t="n">
        <v>0.75</v>
      </c>
      <c r="AA54" s="10" t="n">
        <v>0.596153846153846</v>
      </c>
      <c r="AB54" s="10" t="n">
        <v>0.714285714285714</v>
      </c>
      <c r="AC54" s="10" t="n">
        <v>0.428571428571429</v>
      </c>
      <c r="AD54" s="10" t="n">
        <v>0.711111111111111</v>
      </c>
      <c r="AE54" s="10" t="n">
        <v>0.577777777777778</v>
      </c>
      <c r="AF54" s="10" t="n">
        <v>0.822222222222222</v>
      </c>
      <c r="AG54" s="10" t="n">
        <v>0.644444444444444</v>
      </c>
      <c r="AI54" s="15"/>
      <c r="AJ54" s="15"/>
      <c r="AK54" s="15"/>
    </row>
    <row r="55" customFormat="false" ht="15" hidden="true" customHeight="false" outlineLevel="0" collapsed="false">
      <c r="A55" s="5" t="s">
        <v>113</v>
      </c>
      <c r="B55" s="5" t="s">
        <v>152</v>
      </c>
      <c r="C55" s="5" t="s">
        <v>153</v>
      </c>
      <c r="D55" s="5" t="s">
        <v>62</v>
      </c>
      <c r="E55" s="10" t="n">
        <v>261.536052560699</v>
      </c>
      <c r="F55" s="10" t="n">
        <v>263.08478339531</v>
      </c>
      <c r="G55" s="10" t="n">
        <v>5.38453508535663</v>
      </c>
      <c r="H55" s="10" t="n">
        <v>5.43615944651033</v>
      </c>
      <c r="I55" s="10" t="n">
        <v>5.41034726593348</v>
      </c>
      <c r="J55" s="10" t="n">
        <v>0.998745294855709</v>
      </c>
      <c r="K55" s="10" t="n">
        <v>0.995725630013775</v>
      </c>
      <c r="L55" s="10" t="n">
        <v>0.707337526205451</v>
      </c>
      <c r="M55" s="10" t="n">
        <v>0.811965811965812</v>
      </c>
      <c r="N55" s="10" t="n">
        <v>0.838342989395013</v>
      </c>
      <c r="O55" s="10" t="n">
        <v>4.53003570096348</v>
      </c>
      <c r="P55" s="10" t="n">
        <v>4.66553820244358</v>
      </c>
      <c r="Q55" s="14" t="n">
        <f aca="false">IF(P55&gt;=9.5, "≥ 9,5" ,P55)</f>
        <v>4.66553820244358</v>
      </c>
      <c r="R55" s="10" t="n">
        <v>4.80153599823305</v>
      </c>
      <c r="S55" s="14" t="n">
        <f aca="false">IF(R55&gt;=9.5, "≥ 9,5" ,R55)</f>
        <v>4.80153599823305</v>
      </c>
      <c r="T55" s="10" t="n">
        <v>4.9378285485586</v>
      </c>
      <c r="U55" s="14" t="n">
        <f aca="false">IF(T55&gt;=9.5, "≥ 9,5" ,T55)</f>
        <v>4.9378285485586</v>
      </c>
      <c r="V55" s="10" t="n">
        <v>5.0742135659181</v>
      </c>
      <c r="W55" s="14" t="n">
        <f aca="false">IF(V55&gt;=9.5, "≥ 9,5" ,V55)</f>
        <v>5.0742135659181</v>
      </c>
      <c r="X55" s="10" t="n">
        <v>5.21048821336327</v>
      </c>
      <c r="Y55" s="14" t="n">
        <f aca="false">IF(X55&gt;=9.5, "≥ 9,5" ,X55)</f>
        <v>5.21048821336327</v>
      </c>
      <c r="Z55" s="10" t="n">
        <v>0.264150943396226</v>
      </c>
      <c r="AA55" s="10" t="n">
        <v>0.144654088050314</v>
      </c>
      <c r="AB55" s="10" t="n">
        <v>0.357142857142857</v>
      </c>
      <c r="AC55" s="10" t="n">
        <v>0.214285714285714</v>
      </c>
      <c r="AD55" s="10" t="n">
        <v>0.234042553191489</v>
      </c>
      <c r="AE55" s="10" t="n">
        <v>0.148936170212766</v>
      </c>
      <c r="AF55" s="10" t="n">
        <v>0.276595744680851</v>
      </c>
      <c r="AG55" s="10" t="n">
        <v>0.191489361702128</v>
      </c>
      <c r="AI55" s="15"/>
      <c r="AJ55" s="15"/>
      <c r="AK55" s="15"/>
    </row>
    <row r="56" customFormat="false" ht="15" hidden="true" customHeight="false" outlineLevel="0" collapsed="false">
      <c r="A56" s="5" t="s">
        <v>87</v>
      </c>
      <c r="B56" s="5" t="s">
        <v>154</v>
      </c>
      <c r="C56" s="5" t="s">
        <v>155</v>
      </c>
      <c r="D56" s="5" t="s">
        <v>60</v>
      </c>
      <c r="E56" s="10" t="n">
        <v>623.416119386593</v>
      </c>
      <c r="F56" s="10" t="n">
        <v>523.152396686703</v>
      </c>
      <c r="G56" s="10" t="n">
        <v>5.37106564417315</v>
      </c>
      <c r="H56" s="10" t="n">
        <v>5.38587327811171</v>
      </c>
      <c r="I56" s="10" t="n">
        <v>5.37846946114243</v>
      </c>
      <c r="J56" s="10" t="n">
        <v>0.994469582704877</v>
      </c>
      <c r="K56" s="10" t="n">
        <v>1</v>
      </c>
      <c r="L56" s="10" t="n">
        <v>1</v>
      </c>
      <c r="M56" s="10" t="n">
        <v>0.5</v>
      </c>
      <c r="N56" s="10" t="n">
        <v>0.833333333333333</v>
      </c>
      <c r="O56" s="10" t="n">
        <v>4.45727023384437</v>
      </c>
      <c r="P56" s="10" t="n">
        <v>4.66043539716572</v>
      </c>
      <c r="Q56" s="14" t="n">
        <f aca="false">IF(P56&gt;=9.5, "≥ 9,5" ,P56)</f>
        <v>4.66043539716572</v>
      </c>
      <c r="R56" s="10" t="n">
        <v>4.8647333083143</v>
      </c>
      <c r="S56" s="14" t="n">
        <f aca="false">IF(R56&gt;=9.5, "≥ 9,5" ,R56)</f>
        <v>4.8647333083143</v>
      </c>
      <c r="T56" s="10" t="n">
        <v>5.06948420941865</v>
      </c>
      <c r="U56" s="14" t="n">
        <f aca="false">IF(T56&gt;=9.5, "≥ 9,5" ,T56)</f>
        <v>5.06948420941865</v>
      </c>
      <c r="V56" s="10" t="n">
        <v>5.27400229200428</v>
      </c>
      <c r="W56" s="14" t="n">
        <f aca="false">IF(V56&gt;=9.5, "≥ 9,5" ,V56)</f>
        <v>5.27400229200428</v>
      </c>
      <c r="X56" s="10" t="n">
        <v>5.47760485986458</v>
      </c>
      <c r="Y56" s="14" t="n">
        <f aca="false">IF(X56&gt;=9.5, "≥ 9,5" ,X56)</f>
        <v>5.47760485986458</v>
      </c>
      <c r="Z56" s="10" t="n">
        <v>0.272727272727273</v>
      </c>
      <c r="AA56" s="10" t="n">
        <v>0.181818181818182</v>
      </c>
      <c r="AB56" s="10" t="n">
        <v>0.25</v>
      </c>
      <c r="AC56" s="10" t="n">
        <v>0.138888888888889</v>
      </c>
      <c r="AD56" s="10" t="n">
        <v>0.130434782608696</v>
      </c>
      <c r="AE56" s="10" t="n">
        <v>0.0869565217391304</v>
      </c>
      <c r="AF56" s="10" t="n">
        <v>0.291666666666667</v>
      </c>
      <c r="AG56" s="10" t="n">
        <v>0.25</v>
      </c>
      <c r="AI56" s="15"/>
      <c r="AJ56" s="15"/>
      <c r="AK56" s="15"/>
    </row>
    <row r="57" customFormat="false" ht="15" hidden="false" customHeight="false" outlineLevel="0" collapsed="false">
      <c r="A57" s="5" t="s">
        <v>87</v>
      </c>
      <c r="B57" s="5" t="s">
        <v>154</v>
      </c>
      <c r="C57" s="5" t="s">
        <v>155</v>
      </c>
      <c r="D57" s="5" t="s">
        <v>61</v>
      </c>
      <c r="E57" s="10" t="n">
        <v>214.727882993289</v>
      </c>
      <c r="F57" s="10" t="n">
        <v>223.916630941978</v>
      </c>
      <c r="G57" s="10" t="n">
        <v>6.02646847248325</v>
      </c>
      <c r="H57" s="10" t="n">
        <v>6.25635995961746</v>
      </c>
      <c r="I57" s="10" t="n">
        <v>6.14141421605036</v>
      </c>
      <c r="J57" s="10" t="n">
        <v>1</v>
      </c>
      <c r="K57" s="10" t="n">
        <v>0.993243243243243</v>
      </c>
      <c r="L57" s="10" t="n">
        <v>0.581609195402299</v>
      </c>
      <c r="M57" s="10" t="n">
        <v>0.818181818181818</v>
      </c>
      <c r="N57" s="10" t="n">
        <v>0.79767808560912</v>
      </c>
      <c r="O57" s="10" t="n">
        <v>4.89887153479168</v>
      </c>
      <c r="P57" s="10" t="n">
        <v>5.15568080758139</v>
      </c>
      <c r="Q57" s="14" t="n">
        <f aca="false">IF(P57&gt;=9.5, "≥ 9,5" ,P57)</f>
        <v>5.15568080758139</v>
      </c>
      <c r="R57" s="10" t="n">
        <v>5.41167052270601</v>
      </c>
      <c r="S57" s="14" t="n">
        <f aca="false">IF(R57&gt;=9.5, "≥ 9,5" ,R57)</f>
        <v>5.41167052270601</v>
      </c>
      <c r="T57" s="10" t="n">
        <v>5.66550563101323</v>
      </c>
      <c r="U57" s="14" t="n">
        <f aca="false">IF(T57&gt;=9.5, "≥ 9,5" ,T57)</f>
        <v>5.66550563101323</v>
      </c>
      <c r="V57" s="10" t="n">
        <v>5.91589586261174</v>
      </c>
      <c r="W57" s="14" t="n">
        <f aca="false">IF(V57&gt;=9.5, "≥ 9,5" ,V57)</f>
        <v>5.91589586261174</v>
      </c>
      <c r="X57" s="10" t="n">
        <v>6.16162136562458</v>
      </c>
      <c r="Y57" s="14" t="n">
        <f aca="false">IF(X57&gt;=9.5, "≥ 9,5" ,X57)</f>
        <v>6.16162136562458</v>
      </c>
      <c r="Z57" s="10" t="n">
        <v>0.413793103448276</v>
      </c>
      <c r="AA57" s="10" t="n">
        <v>0.275862068965517</v>
      </c>
      <c r="AB57" s="10" t="n">
        <v>0.652173913043478</v>
      </c>
      <c r="AC57" s="10" t="n">
        <v>0.521739130434783</v>
      </c>
      <c r="AD57" s="10" t="n">
        <v>0.318181818181818</v>
      </c>
      <c r="AE57" s="10" t="n">
        <v>0.318181818181818</v>
      </c>
      <c r="AF57" s="10" t="n">
        <v>0.5</v>
      </c>
      <c r="AG57" s="10" t="n">
        <v>0.318181818181818</v>
      </c>
      <c r="AI57" s="15"/>
      <c r="AJ57" s="15"/>
      <c r="AK57" s="15"/>
    </row>
    <row r="58" customFormat="false" ht="15" hidden="true" customHeight="false" outlineLevel="0" collapsed="false">
      <c r="A58" s="5" t="s">
        <v>87</v>
      </c>
      <c r="B58" s="5" t="s">
        <v>154</v>
      </c>
      <c r="C58" s="5" t="s">
        <v>155</v>
      </c>
      <c r="D58" s="5" t="s">
        <v>62</v>
      </c>
      <c r="E58" s="10" t="n">
        <v>245.856912446703</v>
      </c>
      <c r="F58" s="10" t="n">
        <v>240.138649893923</v>
      </c>
      <c r="G58" s="10" t="n">
        <v>4.86189708155678</v>
      </c>
      <c r="H58" s="10" t="n">
        <v>4.67128832979742</v>
      </c>
      <c r="I58" s="10" t="n">
        <v>4.7665927056771</v>
      </c>
      <c r="J58" s="10" t="n">
        <v>0.970716455418219</v>
      </c>
      <c r="K58" s="10" t="n">
        <v>1</v>
      </c>
      <c r="L58" s="10" t="n">
        <v>0.504901960784314</v>
      </c>
      <c r="M58" s="10" t="n">
        <v>1</v>
      </c>
      <c r="N58" s="10" t="n">
        <v>0.834967320261438</v>
      </c>
      <c r="O58" s="10" t="n">
        <v>3.86340212021414</v>
      </c>
      <c r="P58" s="10" t="n">
        <v>4.00102548102152</v>
      </c>
      <c r="Q58" s="14" t="n">
        <f aca="false">IF(P58&gt;=9.5, "≥ 9,5" ,P58)</f>
        <v>4.00102548102152</v>
      </c>
      <c r="R58" s="10" t="n">
        <v>4.14024370830972</v>
      </c>
      <c r="S58" s="14" t="n">
        <f aca="false">IF(R58&gt;=9.5, "≥ 9,5" ,R58)</f>
        <v>4.14024370830972</v>
      </c>
      <c r="T58" s="10" t="n">
        <v>4.28084932595091</v>
      </c>
      <c r="U58" s="14" t="n">
        <f aca="false">IF(T58&gt;=9.5, "≥ 9,5" ,T58)</f>
        <v>4.28084932595091</v>
      </c>
      <c r="V58" s="10" t="n">
        <v>4.42262604907358</v>
      </c>
      <c r="W58" s="14" t="n">
        <f aca="false">IF(V58&gt;=9.5, "≥ 9,5" ,V58)</f>
        <v>4.42262604907358</v>
      </c>
      <c r="X58" s="10" t="n">
        <v>4.56535005391502</v>
      </c>
      <c r="Y58" s="14" t="n">
        <f aca="false">IF(X58&gt;=9.5, "≥ 9,5" ,X58)</f>
        <v>4.56535005391502</v>
      </c>
      <c r="Z58" s="10" t="n">
        <v>0.156862745098039</v>
      </c>
      <c r="AA58" s="10" t="n">
        <v>0.0196078431372549</v>
      </c>
      <c r="AB58" s="10" t="n">
        <v>0.307692307692308</v>
      </c>
      <c r="AC58" s="10" t="n">
        <v>0.153846153846154</v>
      </c>
      <c r="AD58" s="10" t="n">
        <v>0.1875</v>
      </c>
      <c r="AE58" s="10" t="n">
        <v>0.0625</v>
      </c>
      <c r="AF58" s="10" t="n">
        <v>0.125</v>
      </c>
      <c r="AG58" s="10" t="n">
        <v>0</v>
      </c>
      <c r="AI58" s="15"/>
      <c r="AJ58" s="15"/>
      <c r="AK58" s="15"/>
    </row>
    <row r="59" customFormat="false" ht="15" hidden="true" customHeight="false" outlineLevel="0" collapsed="false">
      <c r="A59" s="5" t="s">
        <v>93</v>
      </c>
      <c r="B59" s="5" t="s">
        <v>156</v>
      </c>
      <c r="C59" s="5" t="s">
        <v>157</v>
      </c>
      <c r="D59" s="5" t="s">
        <v>60</v>
      </c>
      <c r="E59" s="10" t="n">
        <v>804.943837086077</v>
      </c>
      <c r="F59" s="10" t="n">
        <v>661.060828699027</v>
      </c>
      <c r="G59" s="10" t="n">
        <v>8.12984554842063</v>
      </c>
      <c r="H59" s="10" t="n">
        <v>7.68434714498378</v>
      </c>
      <c r="I59" s="10" t="n">
        <v>7.9070963467022</v>
      </c>
      <c r="J59" s="10" t="n">
        <v>1</v>
      </c>
      <c r="K59" s="10" t="n">
        <v>0.996499749121927</v>
      </c>
      <c r="L59" s="10" t="n">
        <v>1</v>
      </c>
      <c r="M59" s="10" t="n">
        <v>1</v>
      </c>
      <c r="N59" s="10" t="n">
        <v>0.998833249707309</v>
      </c>
      <c r="O59" s="10" t="n">
        <v>7.89787073972535</v>
      </c>
      <c r="P59" s="10" t="n">
        <v>7.98881906571438</v>
      </c>
      <c r="Q59" s="14" t="n">
        <f aca="false">IF(P59&gt;=9.5, "≥ 9,5" ,P59)</f>
        <v>7.98881906571438</v>
      </c>
      <c r="R59" s="10" t="n">
        <v>8.07679070394478</v>
      </c>
      <c r="S59" s="14" t="n">
        <f aca="false">IF(R59&gt;=9.5, "≥ 9,5" ,R59)</f>
        <v>8.07679070394478</v>
      </c>
      <c r="T59" s="10" t="n">
        <v>8.1617997597384</v>
      </c>
      <c r="U59" s="14" t="n">
        <f aca="false">IF(T59&gt;=9.5, "≥ 9,5" ,T59)</f>
        <v>8.1617997597384</v>
      </c>
      <c r="V59" s="10" t="n">
        <v>8.24386827367651</v>
      </c>
      <c r="W59" s="14" t="n">
        <f aca="false">IF(V59&gt;=9.5, "≥ 9,5" ,V59)</f>
        <v>8.24386827367651</v>
      </c>
      <c r="X59" s="10" t="n">
        <v>8.32302558341947</v>
      </c>
      <c r="Y59" s="14" t="n">
        <f aca="false">IF(X59&gt;=9.5, "≥ 9,5" ,X59)</f>
        <v>8.32302558341947</v>
      </c>
      <c r="Z59" s="10" t="n">
        <v>0.981735159817352</v>
      </c>
      <c r="AA59" s="10" t="n">
        <v>0.986301369863014</v>
      </c>
      <c r="AB59" s="10" t="n">
        <v>0.966292134831461</v>
      </c>
      <c r="AC59" s="10" t="n">
        <v>0.97752808988764</v>
      </c>
      <c r="AD59" s="10" t="n">
        <v>0.975903614457831</v>
      </c>
      <c r="AE59" s="10" t="n">
        <v>0.975903614457831</v>
      </c>
      <c r="AF59" s="10" t="n">
        <v>0.974358974358974</v>
      </c>
      <c r="AG59" s="10" t="n">
        <v>0.961538461538462</v>
      </c>
      <c r="AI59" s="15"/>
      <c r="AJ59" s="15"/>
      <c r="AK59" s="15"/>
    </row>
    <row r="60" customFormat="false" ht="15" hidden="false" customHeight="false" outlineLevel="0" collapsed="false">
      <c r="A60" s="5" t="s">
        <v>93</v>
      </c>
      <c r="B60" s="5" t="s">
        <v>156</v>
      </c>
      <c r="C60" s="5" t="s">
        <v>157</v>
      </c>
      <c r="D60" s="5" t="s">
        <v>61</v>
      </c>
      <c r="E60" s="10" t="n">
        <v>286.925990630407</v>
      </c>
      <c r="F60" s="10" t="n">
        <v>304.274819511385</v>
      </c>
      <c r="G60" s="10" t="n">
        <v>8.65185420474207</v>
      </c>
      <c r="H60" s="10" t="n">
        <v>9.3234663935643</v>
      </c>
      <c r="I60" s="10" t="n">
        <v>8.98766029915318</v>
      </c>
      <c r="J60" s="10" t="n">
        <v>1</v>
      </c>
      <c r="K60" s="10" t="n">
        <v>0.993991935483871</v>
      </c>
      <c r="L60" s="10" t="n">
        <v>1</v>
      </c>
      <c r="M60" s="10" t="n">
        <v>0.975806451612903</v>
      </c>
      <c r="N60" s="10" t="n">
        <v>0.989932795698925</v>
      </c>
      <c r="O60" s="10" t="n">
        <v>8.89717968673295</v>
      </c>
      <c r="P60" s="10" t="n">
        <v>8.95053972751891</v>
      </c>
      <c r="Q60" s="14" t="n">
        <f aca="false">IF(P60&gt;=9.5, "≥ 9,5" ,P60)</f>
        <v>8.95053972751891</v>
      </c>
      <c r="R60" s="10" t="n">
        <v>9.00160765749788</v>
      </c>
      <c r="S60" s="14" t="n">
        <f aca="false">IF(R60&gt;=9.5, "≥ 9,5" ,R60)</f>
        <v>9.00160765749788</v>
      </c>
      <c r="T60" s="10" t="n">
        <v>9.05045419538453</v>
      </c>
      <c r="U60" s="14" t="n">
        <f aca="false">IF(T60&gt;=9.5, "≥ 9,5" ,T60)</f>
        <v>9.05045419538453</v>
      </c>
      <c r="V60" s="10" t="n">
        <v>9.09715060341555</v>
      </c>
      <c r="W60" s="14" t="n">
        <f aca="false">IF(V60&gt;=9.5, "≥ 9,5" ,V60)</f>
        <v>9.09715060341555</v>
      </c>
      <c r="X60" s="10" t="n">
        <v>9.14176835652326</v>
      </c>
      <c r="Y60" s="14" t="n">
        <f aca="false">IF(X60&gt;=9.5, "≥ 9,5" ,X60)</f>
        <v>9.14176835652326</v>
      </c>
      <c r="Z60" s="10" t="n">
        <v>0.962765957446808</v>
      </c>
      <c r="AA60" s="10" t="n">
        <v>0.936170212765957</v>
      </c>
      <c r="AB60" s="10" t="n">
        <v>0.934210526315789</v>
      </c>
      <c r="AC60" s="10" t="n">
        <v>0.921052631578947</v>
      </c>
      <c r="AD60" s="10" t="n">
        <v>0.954545454545455</v>
      </c>
      <c r="AE60" s="10" t="n">
        <v>0.893939393939394</v>
      </c>
      <c r="AF60" s="10" t="n">
        <v>0.954545454545455</v>
      </c>
      <c r="AG60" s="10" t="n">
        <v>0.939393939393939</v>
      </c>
      <c r="AI60" s="15"/>
      <c r="AJ60" s="15"/>
      <c r="AK60" s="15"/>
    </row>
    <row r="61" customFormat="false" ht="15" hidden="true" customHeight="false" outlineLevel="0" collapsed="false">
      <c r="A61" s="5" t="s">
        <v>93</v>
      </c>
      <c r="B61" s="5" t="s">
        <v>156</v>
      </c>
      <c r="C61" s="5" t="s">
        <v>157</v>
      </c>
      <c r="D61" s="5" t="s">
        <v>62</v>
      </c>
      <c r="E61" s="10" t="n">
        <v>264.811961497303</v>
      </c>
      <c r="F61" s="10" t="n">
        <v>274.136812055559</v>
      </c>
      <c r="G61" s="10" t="n">
        <v>5.49373204991011</v>
      </c>
      <c r="H61" s="10" t="n">
        <v>5.80456040185198</v>
      </c>
      <c r="I61" s="10" t="n">
        <v>5.64914622588105</v>
      </c>
      <c r="J61" s="10" t="n">
        <v>0.996249811888638</v>
      </c>
      <c r="K61" s="10" t="n">
        <v>0.993987469897196</v>
      </c>
      <c r="L61" s="10" t="n">
        <v>0.976190476190476</v>
      </c>
      <c r="M61" s="10" t="n">
        <v>1</v>
      </c>
      <c r="N61" s="10" t="n">
        <v>0.990059315362557</v>
      </c>
      <c r="O61" s="10" t="n">
        <v>5.57201508075591</v>
      </c>
      <c r="P61" s="10" t="n">
        <v>5.69447740901751</v>
      </c>
      <c r="Q61" s="14" t="n">
        <f aca="false">IF(P61&gt;=9.5, "≥ 9,5" ,P61)</f>
        <v>5.69447740901751</v>
      </c>
      <c r="R61" s="10" t="n">
        <v>5.81609599302832</v>
      </c>
      <c r="S61" s="14" t="n">
        <f aca="false">IF(R61&gt;=9.5, "≥ 9,5" ,R61)</f>
        <v>5.81609599302832</v>
      </c>
      <c r="T61" s="10" t="n">
        <v>5.93673049918848</v>
      </c>
      <c r="U61" s="14" t="n">
        <f aca="false">IF(T61&gt;=9.5, "≥ 9,5" ,T61)</f>
        <v>5.93673049918848</v>
      </c>
      <c r="V61" s="10" t="n">
        <v>6.05624527143346</v>
      </c>
      <c r="W61" s="14" t="n">
        <f aca="false">IF(V61&gt;=9.5, "≥ 9,5" ,V61)</f>
        <v>6.05624527143346</v>
      </c>
      <c r="X61" s="10" t="n">
        <v>6.17450990583371</v>
      </c>
      <c r="Y61" s="14" t="n">
        <f aca="false">IF(X61&gt;=9.5, "≥ 9,5" ,X61)</f>
        <v>6.17450990583371</v>
      </c>
      <c r="Z61" s="10" t="n">
        <v>0.277777777777778</v>
      </c>
      <c r="AA61" s="10" t="n">
        <v>0.233333333333333</v>
      </c>
      <c r="AB61" s="10" t="n">
        <v>0.291666666666667</v>
      </c>
      <c r="AC61" s="10" t="n">
        <v>0.194444444444444</v>
      </c>
      <c r="AD61" s="10" t="n">
        <v>0.234375</v>
      </c>
      <c r="AE61" s="10" t="n">
        <v>0.265625</v>
      </c>
      <c r="AF61" s="10" t="n">
        <v>0.21875</v>
      </c>
      <c r="AG61" s="10" t="n">
        <v>0.171875</v>
      </c>
      <c r="AI61" s="15"/>
      <c r="AJ61" s="15"/>
      <c r="AK61" s="15"/>
    </row>
    <row r="62" customFormat="false" ht="15" hidden="true" customHeight="false" outlineLevel="0" collapsed="false">
      <c r="A62" s="5" t="s">
        <v>99</v>
      </c>
      <c r="B62" s="5" t="s">
        <v>158</v>
      </c>
      <c r="C62" s="5" t="s">
        <v>159</v>
      </c>
      <c r="D62" s="5" t="s">
        <v>60</v>
      </c>
      <c r="E62" s="10" t="n">
        <v>636.418055586019</v>
      </c>
      <c r="F62" s="10" t="n">
        <v>535.257310307004</v>
      </c>
      <c r="G62" s="10" t="n">
        <v>5.56866345875409</v>
      </c>
      <c r="H62" s="10" t="n">
        <v>5.58762183845007</v>
      </c>
      <c r="I62" s="10" t="n">
        <v>5.57814264860208</v>
      </c>
      <c r="J62" s="10" t="n">
        <v>0.992950654582075</v>
      </c>
      <c r="K62" s="10" t="n">
        <v>0.988995955510617</v>
      </c>
      <c r="L62" s="10" t="n">
        <v>0.851973684210526</v>
      </c>
      <c r="M62" s="10" t="n">
        <v>0.850128644939966</v>
      </c>
      <c r="N62" s="10" t="n">
        <v>0.897032761553703</v>
      </c>
      <c r="O62" s="10" t="n">
        <v>4.96850335403241</v>
      </c>
      <c r="P62" s="10" t="n">
        <v>5.16449455476176</v>
      </c>
      <c r="Q62" s="14" t="n">
        <f aca="false">IF(P62&gt;=9.5, "≥ 9,5" ,P62)</f>
        <v>5.16449455476176</v>
      </c>
      <c r="R62" s="10" t="n">
        <v>5.35998101855689</v>
      </c>
      <c r="S62" s="14" t="n">
        <f aca="false">IF(R62&gt;=9.5, "≥ 9,5" ,R62)</f>
        <v>5.35998101855689</v>
      </c>
      <c r="T62" s="10" t="n">
        <v>5.55436744050987</v>
      </c>
      <c r="U62" s="14" t="n">
        <f aca="false">IF(T62&gt;=9.5, "≥ 9,5" ,T62)</f>
        <v>5.55436744050987</v>
      </c>
      <c r="V62" s="10" t="n">
        <v>5.74707189642392</v>
      </c>
      <c r="W62" s="14" t="n">
        <f aca="false">IF(V62&gt;=9.5, "≥ 9,5" ,V62)</f>
        <v>5.74707189642392</v>
      </c>
      <c r="X62" s="10" t="n">
        <v>5.93753270239582</v>
      </c>
      <c r="Y62" s="14" t="n">
        <f aca="false">IF(X62&gt;=9.5, "≥ 9,5" ,X62)</f>
        <v>5.93753270239582</v>
      </c>
      <c r="Z62" s="10" t="n">
        <v>0.276315789473684</v>
      </c>
      <c r="AA62" s="10" t="n">
        <v>0.138157894736842</v>
      </c>
      <c r="AB62" s="10" t="n">
        <v>0.333333333333333</v>
      </c>
      <c r="AC62" s="10" t="n">
        <v>0.157894736842105</v>
      </c>
      <c r="AD62" s="10" t="n">
        <v>0.283018867924528</v>
      </c>
      <c r="AE62" s="10" t="n">
        <v>0.150943396226415</v>
      </c>
      <c r="AF62" s="10" t="n">
        <v>0.327868852459016</v>
      </c>
      <c r="AG62" s="10" t="n">
        <v>0.180327868852459</v>
      </c>
      <c r="AI62" s="15"/>
      <c r="AJ62" s="15"/>
      <c r="AK62" s="15"/>
    </row>
    <row r="63" customFormat="false" ht="15" hidden="false" customHeight="false" outlineLevel="0" collapsed="false">
      <c r="A63" s="5" t="s">
        <v>99</v>
      </c>
      <c r="B63" s="5" t="s">
        <v>158</v>
      </c>
      <c r="C63" s="5" t="s">
        <v>159</v>
      </c>
      <c r="D63" s="5" t="s">
        <v>61</v>
      </c>
      <c r="E63" s="10" t="n">
        <v>207.895531093388</v>
      </c>
      <c r="F63" s="10" t="n">
        <v>215.518179713741</v>
      </c>
      <c r="G63" s="10" t="n">
        <v>5.77801931248683</v>
      </c>
      <c r="H63" s="10" t="n">
        <v>5.93580838602063</v>
      </c>
      <c r="I63" s="10" t="n">
        <v>5.85691384925373</v>
      </c>
      <c r="J63" s="10" t="n">
        <v>0.994979198961362</v>
      </c>
      <c r="K63" s="10" t="n">
        <v>0.996</v>
      </c>
      <c r="L63" s="10" t="n">
        <v>0.869352869352869</v>
      </c>
      <c r="M63" s="10" t="n">
        <v>0.638111888111888</v>
      </c>
      <c r="N63" s="10" t="n">
        <v>0.834488252488253</v>
      </c>
      <c r="O63" s="10" t="n">
        <v>4.86298650840973</v>
      </c>
      <c r="P63" s="10" t="n">
        <v>5.12059806816748</v>
      </c>
      <c r="Q63" s="14" t="n">
        <f aca="false">IF(P63&gt;=9.5, "≥ 9,5" ,P63)</f>
        <v>5.12059806816748</v>
      </c>
      <c r="R63" s="10" t="n">
        <v>5.37757057757453</v>
      </c>
      <c r="S63" s="14" t="n">
        <f aca="false">IF(R63&gt;=9.5, "≥ 9,5" ,R63)</f>
        <v>5.37757057757453</v>
      </c>
      <c r="T63" s="10" t="n">
        <v>5.63255256080872</v>
      </c>
      <c r="U63" s="14" t="n">
        <f aca="false">IF(T63&gt;=9.5, "≥ 9,5" ,T63)</f>
        <v>5.63255256080872</v>
      </c>
      <c r="V63" s="10" t="n">
        <v>5.88423423385004</v>
      </c>
      <c r="W63" s="14" t="n">
        <f aca="false">IF(V63&gt;=9.5, "≥ 9,5" ,V63)</f>
        <v>5.88423423385004</v>
      </c>
      <c r="X63" s="10" t="n">
        <v>6.13137386942882</v>
      </c>
      <c r="Y63" s="14" t="n">
        <f aca="false">IF(X63&gt;=9.5, "≥ 9,5" ,X63)</f>
        <v>6.13137386942882</v>
      </c>
      <c r="Z63" s="10" t="n">
        <v>0.357142857142857</v>
      </c>
      <c r="AA63" s="10" t="n">
        <v>0.252747252747253</v>
      </c>
      <c r="AB63" s="10" t="n">
        <v>0.375</v>
      </c>
      <c r="AC63" s="10" t="n">
        <v>0.321428571428571</v>
      </c>
      <c r="AD63" s="10" t="n">
        <v>0.306451612903226</v>
      </c>
      <c r="AE63" s="10" t="n">
        <v>0.193548387096774</v>
      </c>
      <c r="AF63" s="10" t="n">
        <v>0.419354838709677</v>
      </c>
      <c r="AG63" s="10" t="n">
        <v>0.354838709677419</v>
      </c>
      <c r="AI63" s="15"/>
      <c r="AJ63" s="15"/>
      <c r="AK63" s="15"/>
    </row>
    <row r="64" customFormat="false" ht="15" hidden="true" customHeight="false" outlineLevel="0" collapsed="false">
      <c r="A64" s="5" t="s">
        <v>99</v>
      </c>
      <c r="B64" s="5" t="s">
        <v>158</v>
      </c>
      <c r="C64" s="5" t="s">
        <v>159</v>
      </c>
      <c r="D64" s="5" t="s">
        <v>62</v>
      </c>
      <c r="E64" s="10" t="n">
        <v>255.679953754623</v>
      </c>
      <c r="F64" s="10" t="n">
        <v>259.92604774109</v>
      </c>
      <c r="G64" s="10" t="n">
        <v>5.18933179182076</v>
      </c>
      <c r="H64" s="10" t="n">
        <v>5.33086825803635</v>
      </c>
      <c r="I64" s="10" t="n">
        <v>5.26010002492855</v>
      </c>
      <c r="J64" s="10" t="n">
        <v>0.984882418367895</v>
      </c>
      <c r="K64" s="10" t="n">
        <v>0.994736248748157</v>
      </c>
      <c r="L64" s="10" t="n">
        <v>0.842767295597484</v>
      </c>
      <c r="M64" s="10" t="n">
        <v>0.892857142857143</v>
      </c>
      <c r="N64" s="10" t="n">
        <v>0.910120229067595</v>
      </c>
      <c r="O64" s="10" t="n">
        <v>4.7149506867089</v>
      </c>
      <c r="P64" s="10" t="n">
        <v>4.84895962085721</v>
      </c>
      <c r="Q64" s="14" t="n">
        <f aca="false">IF(P64&gt;=9.5, "≥ 9,5" ,P64)</f>
        <v>4.84895962085721</v>
      </c>
      <c r="R64" s="10" t="n">
        <v>4.98318610120282</v>
      </c>
      <c r="S64" s="14" t="n">
        <f aca="false">IF(R64&gt;=9.5, "≥ 9,5" ,R64)</f>
        <v>4.98318610120282</v>
      </c>
      <c r="T64" s="10" t="n">
        <v>5.11743682074114</v>
      </c>
      <c r="U64" s="14" t="n">
        <f aca="false">IF(T64&gt;=9.5, "≥ 9,5" ,T64)</f>
        <v>5.11743682074114</v>
      </c>
      <c r="V64" s="10" t="n">
        <v>5.2515183328449</v>
      </c>
      <c r="W64" s="14" t="n">
        <f aca="false">IF(V64&gt;=9.5, "≥ 9,5" ,V64)</f>
        <v>5.2515183328449</v>
      </c>
      <c r="X64" s="10" t="n">
        <v>5.38523816476803</v>
      </c>
      <c r="Y64" s="14" t="n">
        <f aca="false">IF(X64&gt;=9.5, "≥ 9,5" ,X64)</f>
        <v>5.38523816476803</v>
      </c>
      <c r="Z64" s="10" t="n">
        <v>0.20125786163522</v>
      </c>
      <c r="AA64" s="10" t="n">
        <v>0.10062893081761</v>
      </c>
      <c r="AB64" s="10" t="n">
        <v>0.238805970149254</v>
      </c>
      <c r="AC64" s="10" t="n">
        <v>0.119402985074627</v>
      </c>
      <c r="AD64" s="10" t="n">
        <v>0.224137931034483</v>
      </c>
      <c r="AE64" s="10" t="n">
        <v>0.103448275862069</v>
      </c>
      <c r="AF64" s="10" t="n">
        <v>0.241379310344828</v>
      </c>
      <c r="AG64" s="10" t="n">
        <v>0.120689655172414</v>
      </c>
      <c r="AI64" s="15"/>
      <c r="AJ64" s="15"/>
      <c r="AK64" s="15"/>
    </row>
    <row r="65" customFormat="false" ht="15" hidden="true" customHeight="false" outlineLevel="0" collapsed="false">
      <c r="A65" s="5" t="s">
        <v>91</v>
      </c>
      <c r="B65" s="5" t="s">
        <v>160</v>
      </c>
      <c r="C65" s="5" t="s">
        <v>161</v>
      </c>
      <c r="D65" s="5" t="s">
        <v>60</v>
      </c>
      <c r="E65" s="10" t="n">
        <v>642.960685716098</v>
      </c>
      <c r="F65" s="10" t="n">
        <v>643.602522313953</v>
      </c>
      <c r="G65" s="10" t="n">
        <v>5.66809552760027</v>
      </c>
      <c r="H65" s="10" t="n">
        <v>7.39337537189922</v>
      </c>
      <c r="I65" s="10" t="n">
        <v>6.53073544974974</v>
      </c>
      <c r="J65" s="10" t="n">
        <v>1</v>
      </c>
      <c r="K65" s="10" t="n">
        <v>1</v>
      </c>
      <c r="L65" s="10" t="n">
        <v>0.795698924731183</v>
      </c>
      <c r="M65" s="10" t="n">
        <v>0.75</v>
      </c>
      <c r="N65" s="10" t="n">
        <v>0.848566308243728</v>
      </c>
      <c r="O65" s="10" t="n">
        <v>5.54176207071058</v>
      </c>
      <c r="P65" s="10" t="n">
        <v>5.72500911973456</v>
      </c>
      <c r="Q65" s="14" t="n">
        <f aca="false">IF(P65&gt;=9.5, "≥ 9,5" ,P65)</f>
        <v>5.72500911973456</v>
      </c>
      <c r="R65" s="10" t="n">
        <v>5.90628807192962</v>
      </c>
      <c r="S65" s="14" t="n">
        <f aca="false">IF(R65&gt;=9.5, "≥ 9,5" ,R65)</f>
        <v>5.90628807192962</v>
      </c>
      <c r="T65" s="10" t="n">
        <v>6.08513651695288</v>
      </c>
      <c r="U65" s="14" t="n">
        <f aca="false">IF(T65&gt;=9.5, "≥ 9,5" ,T65)</f>
        <v>6.08513651695288</v>
      </c>
      <c r="V65" s="10" t="n">
        <v>6.26111762560153</v>
      </c>
      <c r="W65" s="14" t="n">
        <f aca="false">IF(V65&gt;=9.5, "≥ 9,5" ,V65)</f>
        <v>6.26111762560153</v>
      </c>
      <c r="X65" s="10" t="n">
        <v>6.43382407192472</v>
      </c>
      <c r="Y65" s="14" t="n">
        <f aca="false">IF(X65&gt;=9.5, "≥ 9,5" ,X65)</f>
        <v>6.43382407192472</v>
      </c>
      <c r="Z65" s="10" t="n">
        <v>0.17741935483871</v>
      </c>
      <c r="AA65" s="10" t="n">
        <v>0.903225806451613</v>
      </c>
      <c r="AB65" s="10" t="n">
        <v>0.3</v>
      </c>
      <c r="AC65" s="10" t="n">
        <v>0.85</v>
      </c>
      <c r="AD65" s="10" t="n">
        <v>0.19047619047619</v>
      </c>
      <c r="AE65" s="10" t="n">
        <v>0.952380952380952</v>
      </c>
      <c r="AF65" s="10" t="n">
        <v>0.380952380952381</v>
      </c>
      <c r="AG65" s="10" t="n">
        <v>0.80952380952381</v>
      </c>
      <c r="AI65" s="15"/>
      <c r="AJ65" s="15"/>
      <c r="AK65" s="15"/>
    </row>
    <row r="66" customFormat="false" ht="15" hidden="false" customHeight="false" outlineLevel="0" collapsed="false">
      <c r="A66" s="5" t="s">
        <v>91</v>
      </c>
      <c r="B66" s="5" t="s">
        <v>160</v>
      </c>
      <c r="C66" s="5" t="s">
        <v>161</v>
      </c>
      <c r="D66" s="5" t="s">
        <v>61</v>
      </c>
      <c r="E66" s="10" t="n">
        <v>235.897798460208</v>
      </c>
      <c r="F66" s="10" t="n">
        <v>246.710792628089</v>
      </c>
      <c r="G66" s="10" t="n">
        <v>6.7962835803712</v>
      </c>
      <c r="H66" s="10" t="n">
        <v>7.12636613084311</v>
      </c>
      <c r="I66" s="10" t="n">
        <v>6.96132485560715</v>
      </c>
      <c r="J66" s="10" t="n">
        <v>0.987004103967168</v>
      </c>
      <c r="K66" s="10" t="n">
        <v>0.99358541525996</v>
      </c>
      <c r="L66" s="10" t="n">
        <v>1</v>
      </c>
      <c r="M66" s="10" t="n">
        <v>0.75</v>
      </c>
      <c r="N66" s="10" t="n">
        <v>0.91452847175332</v>
      </c>
      <c r="O66" s="10" t="n">
        <v>6.28359362162472</v>
      </c>
      <c r="P66" s="10" t="n">
        <v>6.49170846976835</v>
      </c>
      <c r="Q66" s="14" t="n">
        <f aca="false">IF(P66&gt;=9.5, "≥ 9,5" ,P66)</f>
        <v>6.49170846976835</v>
      </c>
      <c r="R66" s="10" t="n">
        <v>6.69430020330484</v>
      </c>
      <c r="S66" s="14" t="n">
        <f aca="false">IF(R66&gt;=9.5, "≥ 9,5" ,R66)</f>
        <v>6.69430020330484</v>
      </c>
      <c r="T66" s="10" t="n">
        <v>6.89079618664744</v>
      </c>
      <c r="U66" s="14" t="n">
        <f aca="false">IF(T66&gt;=9.5, "≥ 9,5" ,T66)</f>
        <v>6.89079618664744</v>
      </c>
      <c r="V66" s="10" t="n">
        <v>7.0807056443344</v>
      </c>
      <c r="W66" s="14" t="n">
        <f aca="false">IF(V66&gt;=9.5, "≥ 9,5" ,V66)</f>
        <v>7.0807056443344</v>
      </c>
      <c r="X66" s="10" t="n">
        <v>7.26362175987446</v>
      </c>
      <c r="Y66" s="14" t="n">
        <f aca="false">IF(X66&gt;=9.5, "≥ 9,5" ,X66)</f>
        <v>7.26362175987446</v>
      </c>
      <c r="Z66" s="10" t="n">
        <v>0.642857142857143</v>
      </c>
      <c r="AA66" s="10" t="n">
        <v>0.428571428571429</v>
      </c>
      <c r="AB66" s="10" t="n">
        <v>0.4</v>
      </c>
      <c r="AC66" s="10" t="n">
        <v>0.4</v>
      </c>
      <c r="AD66" s="10" t="n">
        <v>0.571428571428571</v>
      </c>
      <c r="AE66" s="10" t="n">
        <v>0.285714285714286</v>
      </c>
      <c r="AF66" s="10" t="n">
        <v>0.571428571428571</v>
      </c>
      <c r="AG66" s="10" t="n">
        <v>0.571428571428571</v>
      </c>
      <c r="AI66" s="15"/>
      <c r="AJ66" s="15"/>
      <c r="AK66" s="15"/>
    </row>
    <row r="67" customFormat="false" ht="15" hidden="true" customHeight="false" outlineLevel="0" collapsed="false">
      <c r="A67" s="5" t="s">
        <v>91</v>
      </c>
      <c r="B67" s="5" t="s">
        <v>160</v>
      </c>
      <c r="C67" s="5" t="s">
        <v>161</v>
      </c>
      <c r="D67" s="5" t="s">
        <v>62</v>
      </c>
      <c r="E67" s="10" t="n">
        <v>249.580778137759</v>
      </c>
      <c r="F67" s="10" t="n">
        <v>254.446561519722</v>
      </c>
      <c r="G67" s="10" t="n">
        <v>4.9860259379253</v>
      </c>
      <c r="H67" s="10" t="n">
        <v>5.14821871732407</v>
      </c>
      <c r="I67" s="10" t="n">
        <v>5.06712232762468</v>
      </c>
      <c r="J67" s="10" t="n">
        <v>0.996462860030318</v>
      </c>
      <c r="K67" s="10" t="n">
        <v>0.993110487369227</v>
      </c>
      <c r="L67" s="10" t="n">
        <v>1</v>
      </c>
      <c r="M67" s="10" t="n">
        <v>0.75</v>
      </c>
      <c r="N67" s="10" t="n">
        <v>0.914370162456409</v>
      </c>
      <c r="O67" s="10" t="n">
        <v>4.61683709891271</v>
      </c>
      <c r="P67" s="10" t="n">
        <v>4.751685270062</v>
      </c>
      <c r="Q67" s="14" t="n">
        <f aca="false">IF(P67&gt;=9.5, "≥ 9,5" ,P67)</f>
        <v>4.751685270062</v>
      </c>
      <c r="R67" s="10" t="n">
        <v>4.88689653840098</v>
      </c>
      <c r="S67" s="14" t="n">
        <f aca="false">IF(R67&gt;=9.5, "≥ 9,5" ,R67)</f>
        <v>4.88689653840098</v>
      </c>
      <c r="T67" s="10" t="n">
        <v>5.02227351565237</v>
      </c>
      <c r="U67" s="14" t="n">
        <f aca="false">IF(T67&gt;=9.5, "≥ 9,5" ,T67)</f>
        <v>5.02227351565237</v>
      </c>
      <c r="V67" s="10" t="n">
        <v>5.15761784372588</v>
      </c>
      <c r="W67" s="14" t="n">
        <f aca="false">IF(V67&gt;=9.5, "≥ 9,5" ,V67)</f>
        <v>5.15761784372588</v>
      </c>
      <c r="X67" s="10" t="n">
        <v>5.29273135575161</v>
      </c>
      <c r="Y67" s="14" t="n">
        <f aca="false">IF(X67&gt;=9.5, "≥ 9,5" ,X67)</f>
        <v>5.29273135575161</v>
      </c>
      <c r="Z67" s="10" t="n">
        <v>0.228070175438596</v>
      </c>
      <c r="AA67" s="10" t="n">
        <v>0.0701754385964912</v>
      </c>
      <c r="AB67" s="10" t="n">
        <v>0.0909090909090909</v>
      </c>
      <c r="AC67" s="10" t="n">
        <v>0</v>
      </c>
      <c r="AD67" s="10" t="n">
        <v>0.333333333333333</v>
      </c>
      <c r="AE67" s="10" t="n">
        <v>0.0555555555555556</v>
      </c>
      <c r="AF67" s="10" t="n">
        <v>0.166666666666667</v>
      </c>
      <c r="AG67" s="10" t="n">
        <v>0.111111111111111</v>
      </c>
      <c r="AI67" s="15"/>
      <c r="AJ67" s="15"/>
      <c r="AK67" s="15"/>
    </row>
    <row r="68" customFormat="false" ht="15" hidden="true" customHeight="false" outlineLevel="0" collapsed="false">
      <c r="A68" s="5" t="s">
        <v>81</v>
      </c>
      <c r="B68" s="5" t="s">
        <v>162</v>
      </c>
      <c r="C68" s="5" t="s">
        <v>163</v>
      </c>
      <c r="D68" s="5" t="s">
        <v>60</v>
      </c>
      <c r="E68" s="10" t="n">
        <v>664.926560067842</v>
      </c>
      <c r="F68" s="10" t="n">
        <v>588.536806488845</v>
      </c>
      <c r="G68" s="10" t="n">
        <v>6.00192340528636</v>
      </c>
      <c r="H68" s="10" t="n">
        <v>6.47561344148074</v>
      </c>
      <c r="I68" s="10" t="n">
        <v>6.23876842338355</v>
      </c>
      <c r="J68" s="10" t="n">
        <v>0.997995991983968</v>
      </c>
      <c r="K68" s="10" t="n">
        <v>0.98999595959596</v>
      </c>
      <c r="L68" s="10" t="n">
        <v>0.877777777777778</v>
      </c>
      <c r="M68" s="10" t="n">
        <v>0.895915678524374</v>
      </c>
      <c r="N68" s="10" t="n">
        <v>0.92122980529937</v>
      </c>
      <c r="O68" s="10" t="n">
        <v>5.73582170571299</v>
      </c>
      <c r="P68" s="10" t="n">
        <v>5.91372366820565</v>
      </c>
      <c r="Q68" s="14" t="n">
        <f aca="false">IF(P68&gt;=9.5, "≥ 9,5" ,P68)</f>
        <v>5.91372366820565</v>
      </c>
      <c r="R68" s="10" t="n">
        <v>6.08926399045359</v>
      </c>
      <c r="S68" s="14" t="n">
        <f aca="false">IF(R68&gt;=9.5, "≥ 9,5" ,R68)</f>
        <v>6.08926399045359</v>
      </c>
      <c r="T68" s="10" t="n">
        <v>6.26202987662626</v>
      </c>
      <c r="U68" s="14" t="n">
        <f aca="false">IF(T68&gt;=9.5, "≥ 9,5" ,T68)</f>
        <v>6.26202987662626</v>
      </c>
      <c r="V68" s="10" t="n">
        <v>6.43163604493368</v>
      </c>
      <c r="W68" s="14" t="n">
        <f aca="false">IF(V68&gt;=9.5, "≥ 9,5" ,V68)</f>
        <v>6.43163604493368</v>
      </c>
      <c r="X68" s="10" t="n">
        <v>6.59772772942167</v>
      </c>
      <c r="Y68" s="14" t="n">
        <f aca="false">IF(X68&gt;=9.5, "≥ 9,5" ,X68)</f>
        <v>6.59772772942167</v>
      </c>
      <c r="Z68" s="10" t="n">
        <v>0.375757575757576</v>
      </c>
      <c r="AA68" s="10" t="n">
        <v>0.521212121212121</v>
      </c>
      <c r="AB68" s="10" t="n">
        <v>0.46969696969697</v>
      </c>
      <c r="AC68" s="10" t="n">
        <v>0.545454545454545</v>
      </c>
      <c r="AD68" s="10" t="n">
        <v>0.362068965517241</v>
      </c>
      <c r="AE68" s="10" t="n">
        <v>0.5</v>
      </c>
      <c r="AF68" s="10" t="n">
        <v>0.396551724137931</v>
      </c>
      <c r="AG68" s="10" t="n">
        <v>0.568965517241379</v>
      </c>
      <c r="AI68" s="15"/>
      <c r="AJ68" s="15"/>
      <c r="AK68" s="15"/>
    </row>
    <row r="69" customFormat="false" ht="15" hidden="false" customHeight="false" outlineLevel="0" collapsed="false">
      <c r="A69" s="5" t="s">
        <v>81</v>
      </c>
      <c r="B69" s="5" t="s">
        <v>162</v>
      </c>
      <c r="C69" s="5" t="s">
        <v>163</v>
      </c>
      <c r="D69" s="5" t="s">
        <v>61</v>
      </c>
      <c r="E69" s="10" t="n">
        <v>237.927866205294</v>
      </c>
      <c r="F69" s="10" t="n">
        <v>248.741161201848</v>
      </c>
      <c r="G69" s="10" t="n">
        <v>6.87010422564706</v>
      </c>
      <c r="H69" s="10" t="n">
        <v>7.20386111457437</v>
      </c>
      <c r="I69" s="10" t="n">
        <v>7.03698267011071</v>
      </c>
      <c r="J69" s="10" t="n">
        <v>0.985850691733454</v>
      </c>
      <c r="K69" s="10" t="n">
        <v>0.988665092520315</v>
      </c>
      <c r="L69" s="10" t="n">
        <v>1</v>
      </c>
      <c r="M69" s="10" t="n">
        <v>1</v>
      </c>
      <c r="N69" s="10" t="n">
        <v>0.996221697506772</v>
      </c>
      <c r="O69" s="10" t="n">
        <v>6.9112025835517</v>
      </c>
      <c r="P69" s="10" t="n">
        <v>7.08758760257973</v>
      </c>
      <c r="Q69" s="14" t="n">
        <f aca="false">IF(P69&gt;=9.5, "≥ 9,5" ,P69)</f>
        <v>7.08758760257973</v>
      </c>
      <c r="R69" s="10" t="n">
        <v>7.25789655443771</v>
      </c>
      <c r="S69" s="14" t="n">
        <f aca="false">IF(R69&gt;=9.5, "≥ 9,5" ,R69)</f>
        <v>7.25789655443771</v>
      </c>
      <c r="T69" s="10" t="n">
        <v>7.42186902939462</v>
      </c>
      <c r="U69" s="14" t="n">
        <f aca="false">IF(T69&gt;=9.5, "≥ 9,5" ,T69)</f>
        <v>7.42186902939462</v>
      </c>
      <c r="V69" s="10" t="n">
        <v>7.57930656412701</v>
      </c>
      <c r="W69" s="14" t="n">
        <f aca="false">IF(V69&gt;=9.5, "≥ 9,5" ,V69)</f>
        <v>7.57930656412701</v>
      </c>
      <c r="X69" s="10" t="n">
        <v>7.73007036252887</v>
      </c>
      <c r="Y69" s="14" t="n">
        <f aca="false">IF(X69&gt;=9.5, "≥ 9,5" ,X69)</f>
        <v>7.73007036252887</v>
      </c>
      <c r="Z69" s="10" t="n">
        <v>0.624277456647399</v>
      </c>
      <c r="AA69" s="10" t="n">
        <v>0.520231213872832</v>
      </c>
      <c r="AB69" s="10" t="n">
        <v>0.588235294117647</v>
      </c>
      <c r="AC69" s="10" t="n">
        <v>0.509803921568627</v>
      </c>
      <c r="AD69" s="10" t="n">
        <v>0.586206896551724</v>
      </c>
      <c r="AE69" s="10" t="n">
        <v>0.5</v>
      </c>
      <c r="AF69" s="10" t="n">
        <v>0.586206896551724</v>
      </c>
      <c r="AG69" s="10" t="n">
        <v>0.431034482758621</v>
      </c>
      <c r="AI69" s="15"/>
      <c r="AJ69" s="15"/>
      <c r="AK69" s="15"/>
    </row>
    <row r="70" customFormat="false" ht="15" hidden="true" customHeight="false" outlineLevel="0" collapsed="false">
      <c r="A70" s="5" t="s">
        <v>81</v>
      </c>
      <c r="B70" s="5" t="s">
        <v>162</v>
      </c>
      <c r="C70" s="5" t="s">
        <v>163</v>
      </c>
      <c r="D70" s="5" t="s">
        <v>62</v>
      </c>
      <c r="E70" s="10" t="n">
        <v>257.251135256925</v>
      </c>
      <c r="F70" s="10" t="n">
        <v>256.642069960464</v>
      </c>
      <c r="G70" s="10" t="n">
        <v>5.24170450856417</v>
      </c>
      <c r="H70" s="10" t="n">
        <v>5.22140233201547</v>
      </c>
      <c r="I70" s="10" t="n">
        <v>5.23155342028982</v>
      </c>
      <c r="J70" s="10" t="n">
        <v>0.980084042329526</v>
      </c>
      <c r="K70" s="10" t="n">
        <v>0.994236682229021</v>
      </c>
      <c r="L70" s="10" t="n">
        <v>0.976190476190476</v>
      </c>
      <c r="M70" s="10" t="n">
        <v>0.738888888888889</v>
      </c>
      <c r="N70" s="10" t="n">
        <v>0.903105349102795</v>
      </c>
      <c r="O70" s="10" t="n">
        <v>4.63054807049883</v>
      </c>
      <c r="P70" s="10" t="n">
        <v>4.76528527802124</v>
      </c>
      <c r="Q70" s="14" t="n">
        <f aca="false">IF(P70&gt;=9.5, "≥ 9,5" ,P70)</f>
        <v>4.76528527802124</v>
      </c>
      <c r="R70" s="10" t="n">
        <v>4.90036498987667</v>
      </c>
      <c r="S70" s="14" t="n">
        <f aca="false">IF(R70&gt;=9.5, "≥ 9,5" ,R70)</f>
        <v>4.90036498987667</v>
      </c>
      <c r="T70" s="10" t="n">
        <v>5.03559035583863</v>
      </c>
      <c r="U70" s="14" t="n">
        <f aca="false">IF(T70&gt;=9.5, "≥ 9,5" ,T70)</f>
        <v>5.03559035583863</v>
      </c>
      <c r="V70" s="10" t="n">
        <v>5.17076367506856</v>
      </c>
      <c r="W70" s="14" t="n">
        <f aca="false">IF(V70&gt;=9.5, "≥ 9,5" ,V70)</f>
        <v>5.17076367506856</v>
      </c>
      <c r="X70" s="10" t="n">
        <v>5.30568755083566</v>
      </c>
      <c r="Y70" s="14" t="n">
        <f aca="false">IF(X70&gt;=9.5, "≥ 9,5" ,X70)</f>
        <v>5.30568755083566</v>
      </c>
      <c r="Z70" s="10" t="n">
        <v>0.211640211640212</v>
      </c>
      <c r="AA70" s="10" t="n">
        <v>0.126984126984127</v>
      </c>
      <c r="AB70" s="10" t="n">
        <v>0.222222222222222</v>
      </c>
      <c r="AC70" s="10" t="n">
        <v>0.126984126984127</v>
      </c>
      <c r="AD70" s="10" t="n">
        <v>0.21875</v>
      </c>
      <c r="AE70" s="10" t="n">
        <v>0.109375</v>
      </c>
      <c r="AF70" s="10" t="n">
        <v>0.28125</v>
      </c>
      <c r="AG70" s="10" t="n">
        <v>0.15625</v>
      </c>
      <c r="AI70" s="15"/>
      <c r="AJ70" s="15"/>
      <c r="AK70" s="15"/>
    </row>
    <row r="71" customFormat="false" ht="15" hidden="true" customHeight="false" outlineLevel="0" collapsed="false">
      <c r="A71" s="5" t="s">
        <v>95</v>
      </c>
      <c r="B71" s="5" t="s">
        <v>164</v>
      </c>
      <c r="C71" s="5" t="s">
        <v>165</v>
      </c>
      <c r="D71" s="5" t="s">
        <v>60</v>
      </c>
      <c r="E71" s="10" t="n">
        <v>690.225173083956</v>
      </c>
      <c r="F71" s="10" t="n">
        <v>607.015106168806</v>
      </c>
      <c r="G71" s="10" t="n">
        <v>6.38640080674705</v>
      </c>
      <c r="H71" s="10" t="n">
        <v>6.78358510281343</v>
      </c>
      <c r="I71" s="10" t="n">
        <v>6.58499295478024</v>
      </c>
      <c r="J71" s="10" t="n">
        <v>1</v>
      </c>
      <c r="K71" s="10" t="n">
        <v>0.990487632508834</v>
      </c>
      <c r="L71" s="10" t="n">
        <v>0.966990216708615</v>
      </c>
      <c r="M71" s="10" t="n">
        <v>0.860385141289107</v>
      </c>
      <c r="N71" s="10" t="n">
        <v>0.939287663502185</v>
      </c>
      <c r="O71" s="10" t="n">
        <v>6.18520264667388</v>
      </c>
      <c r="P71" s="10" t="n">
        <v>6.34890033015747</v>
      </c>
      <c r="Q71" s="14" t="n">
        <f aca="false">IF(P71&gt;=9.5, "≥ 9,5" ,P71)</f>
        <v>6.34890033015747</v>
      </c>
      <c r="R71" s="10" t="n">
        <v>6.50953762504912</v>
      </c>
      <c r="S71" s="14" t="n">
        <f aca="false">IF(R71&gt;=9.5, "≥ 9,5" ,R71)</f>
        <v>6.50953762504912</v>
      </c>
      <c r="T71" s="10" t="n">
        <v>6.66681784281204</v>
      </c>
      <c r="U71" s="14" t="n">
        <f aca="false">IF(T71&gt;=9.5, "≥ 9,5" ,T71)</f>
        <v>6.66681784281204</v>
      </c>
      <c r="V71" s="10" t="n">
        <v>6.82047262100242</v>
      </c>
      <c r="W71" s="14" t="n">
        <f aca="false">IF(V71&gt;=9.5, "≥ 9,5" ,V71)</f>
        <v>6.82047262100242</v>
      </c>
      <c r="X71" s="10" t="n">
        <v>6.97026312911192</v>
      </c>
      <c r="Y71" s="14" t="n">
        <f aca="false">IF(X71&gt;=9.5, "≥ 9,5" ,X71)</f>
        <v>6.97026312911192</v>
      </c>
      <c r="Z71" s="10" t="n">
        <v>0.536065573770492</v>
      </c>
      <c r="AA71" s="10" t="n">
        <v>0.669394435351882</v>
      </c>
      <c r="AB71" s="10" t="n">
        <v>0.557377049180328</v>
      </c>
      <c r="AC71" s="10" t="n">
        <v>0.688524590163934</v>
      </c>
      <c r="AD71" s="10" t="n">
        <v>0.484042553191489</v>
      </c>
      <c r="AE71" s="10" t="n">
        <v>0.64021164021164</v>
      </c>
      <c r="AF71" s="10" t="n">
        <v>0.578378378378378</v>
      </c>
      <c r="AG71" s="10" t="n">
        <v>0.724324324324324</v>
      </c>
      <c r="AI71" s="15"/>
      <c r="AJ71" s="15"/>
      <c r="AK71" s="15"/>
    </row>
    <row r="72" customFormat="false" ht="15" hidden="false" customHeight="false" outlineLevel="0" collapsed="false">
      <c r="A72" s="5" t="s">
        <v>95</v>
      </c>
      <c r="B72" s="5" t="s">
        <v>164</v>
      </c>
      <c r="C72" s="5" t="s">
        <v>165</v>
      </c>
      <c r="D72" s="5" t="s">
        <v>61</v>
      </c>
      <c r="E72" s="10" t="n">
        <v>232.19761551222</v>
      </c>
      <c r="F72" s="10" t="n">
        <v>236.941003906234</v>
      </c>
      <c r="G72" s="10" t="n">
        <v>6.66173147317164</v>
      </c>
      <c r="H72" s="10" t="n">
        <v>6.75347343153565</v>
      </c>
      <c r="I72" s="10" t="n">
        <v>6.70760245235364</v>
      </c>
      <c r="J72" s="10" t="n">
        <v>1</v>
      </c>
      <c r="K72" s="10" t="n">
        <v>0.995322418977614</v>
      </c>
      <c r="L72" s="10" t="n">
        <v>1</v>
      </c>
      <c r="M72" s="10" t="n">
        <v>0.947674418604651</v>
      </c>
      <c r="N72" s="10" t="n">
        <v>0.980998945860755</v>
      </c>
      <c r="O72" s="10" t="n">
        <v>6.58015093501194</v>
      </c>
      <c r="P72" s="10" t="n">
        <v>6.77390979463821</v>
      </c>
      <c r="Q72" s="14" t="n">
        <f aca="false">IF(P72&gt;=9.5, "≥ 9,5" ,P72)</f>
        <v>6.77390979463821</v>
      </c>
      <c r="R72" s="10" t="n">
        <v>6.961759600625</v>
      </c>
      <c r="S72" s="14" t="n">
        <f aca="false">IF(R72&gt;=9.5, "≥ 9,5" ,R72)</f>
        <v>6.961759600625</v>
      </c>
      <c r="T72" s="10" t="n">
        <v>7.14328411348342</v>
      </c>
      <c r="U72" s="14" t="n">
        <f aca="false">IF(T72&gt;=9.5, "≥ 9,5" ,T72)</f>
        <v>7.14328411348342</v>
      </c>
      <c r="V72" s="10" t="n">
        <v>7.31814112519996</v>
      </c>
      <c r="W72" s="14" t="n">
        <f aca="false">IF(V72&gt;=9.5, "≥ 9,5" ,V72)</f>
        <v>7.31814112519996</v>
      </c>
      <c r="X72" s="10" t="n">
        <v>7.48606195016438</v>
      </c>
      <c r="Y72" s="14" t="n">
        <f aca="false">IF(X72&gt;=9.5, "≥ 9,5" ,X72)</f>
        <v>7.48606195016438</v>
      </c>
      <c r="Z72" s="10" t="n">
        <v>0.617792421746293</v>
      </c>
      <c r="AA72" s="10" t="n">
        <v>0.461285008237232</v>
      </c>
      <c r="AB72" s="10" t="n">
        <v>0.541984732824427</v>
      </c>
      <c r="AC72" s="10" t="n">
        <v>0.389312977099237</v>
      </c>
      <c r="AD72" s="10" t="n">
        <v>0.615</v>
      </c>
      <c r="AE72" s="10" t="n">
        <v>0.388888888888889</v>
      </c>
      <c r="AF72" s="10" t="n">
        <v>0.577889447236181</v>
      </c>
      <c r="AG72" s="10" t="n">
        <v>0.434343434343434</v>
      </c>
      <c r="AI72" s="15"/>
      <c r="AJ72" s="15"/>
      <c r="AK72" s="15"/>
    </row>
    <row r="73" customFormat="false" ht="15" hidden="true" customHeight="false" outlineLevel="0" collapsed="false">
      <c r="A73" s="5" t="s">
        <v>95</v>
      </c>
      <c r="B73" s="5" t="s">
        <v>164</v>
      </c>
      <c r="C73" s="5" t="s">
        <v>165</v>
      </c>
      <c r="D73" s="5" t="s">
        <v>62</v>
      </c>
      <c r="E73" s="10" t="n">
        <v>246.097446171673</v>
      </c>
      <c r="F73" s="10" t="n">
        <v>246.762333529434</v>
      </c>
      <c r="G73" s="10" t="n">
        <v>4.86991487238909</v>
      </c>
      <c r="H73" s="10" t="n">
        <v>4.89207778431446</v>
      </c>
      <c r="I73" s="10" t="n">
        <v>4.88099632835177</v>
      </c>
      <c r="J73" s="10" t="n">
        <v>0.998497243607258</v>
      </c>
      <c r="K73" s="10" t="n">
        <v>0.989744256170165</v>
      </c>
      <c r="L73" s="10" t="n">
        <v>0.802991365131579</v>
      </c>
      <c r="M73" s="10" t="n">
        <v>0.556818181818182</v>
      </c>
      <c r="N73" s="10" t="n">
        <v>0.783184601039975</v>
      </c>
      <c r="O73" s="10" t="n">
        <v>3.81697654343375</v>
      </c>
      <c r="P73" s="10" t="n">
        <v>3.95454682573671</v>
      </c>
      <c r="Q73" s="14" t="n">
        <f aca="false">IF(P73&gt;=9.5, "≥ 9,5" ,P73)</f>
        <v>3.95454682573671</v>
      </c>
      <c r="R73" s="10" t="n">
        <v>4.09379249574821</v>
      </c>
      <c r="S73" s="14" t="n">
        <f aca="false">IF(R73&gt;=9.5, "≥ 9,5" ,R73)</f>
        <v>4.09379249574821</v>
      </c>
      <c r="T73" s="10" t="n">
        <v>4.23450690054406</v>
      </c>
      <c r="U73" s="14" t="n">
        <f aca="false">IF(T73&gt;=9.5, "≥ 9,5" ,T73)</f>
        <v>4.23450690054406</v>
      </c>
      <c r="V73" s="10" t="n">
        <v>4.37647403787669</v>
      </c>
      <c r="W73" s="14" t="n">
        <f aca="false">IF(V73&gt;=9.5, "≥ 9,5" ,V73)</f>
        <v>4.37647403787669</v>
      </c>
      <c r="X73" s="10" t="n">
        <v>4.51946981307544</v>
      </c>
      <c r="Y73" s="14" t="n">
        <f aca="false">IF(X73&gt;=9.5, "≥ 9,5" ,X73)</f>
        <v>4.51946981307544</v>
      </c>
      <c r="Z73" s="10" t="n">
        <v>0.175986842105263</v>
      </c>
      <c r="AA73" s="10" t="n">
        <v>0.0789473684210526</v>
      </c>
      <c r="AB73" s="10" t="n">
        <v>0.188235294117647</v>
      </c>
      <c r="AC73" s="10" t="n">
        <v>0.117647058823529</v>
      </c>
      <c r="AD73" s="10" t="n">
        <v>0.135678391959799</v>
      </c>
      <c r="AE73" s="10" t="n">
        <v>0.0452261306532663</v>
      </c>
      <c r="AF73" s="10" t="n">
        <v>0.221105527638191</v>
      </c>
      <c r="AG73" s="10" t="n">
        <v>0.110552763819095</v>
      </c>
      <c r="AI73" s="15"/>
      <c r="AJ73" s="15"/>
      <c r="AK73" s="15"/>
    </row>
    <row r="74" customFormat="false" ht="15" hidden="true" customHeight="false" outlineLevel="0" collapsed="false">
      <c r="A74" s="5" t="s">
        <v>113</v>
      </c>
      <c r="B74" s="5" t="s">
        <v>166</v>
      </c>
      <c r="C74" s="5" t="s">
        <v>167</v>
      </c>
      <c r="D74" s="5" t="s">
        <v>60</v>
      </c>
      <c r="E74" s="10" t="n">
        <v>730.191983005274</v>
      </c>
      <c r="F74" s="10" t="n">
        <v>621.903990296048</v>
      </c>
      <c r="G74" s="10" t="n">
        <v>6.99379913381875</v>
      </c>
      <c r="H74" s="10" t="n">
        <v>7.0317331716008</v>
      </c>
      <c r="I74" s="10" t="n">
        <v>7.01276615270978</v>
      </c>
      <c r="J74" s="10" t="n">
        <v>1</v>
      </c>
      <c r="K74" s="10" t="n">
        <v>1</v>
      </c>
      <c r="L74" s="10" t="n">
        <v>1</v>
      </c>
      <c r="M74" s="10" t="n">
        <v>0.781956798475617</v>
      </c>
      <c r="N74" s="10" t="n">
        <v>0.927318932825206</v>
      </c>
      <c r="O74" s="10" t="n">
        <v>6.50307082488356</v>
      </c>
      <c r="P74" s="10" t="n">
        <v>6.65530026722587</v>
      </c>
      <c r="Q74" s="14" t="n">
        <f aca="false">IF(P74&gt;=9.5, "≥ 9,5" ,P74)</f>
        <v>6.65530026722587</v>
      </c>
      <c r="R74" s="10" t="n">
        <v>6.80415950366884</v>
      </c>
      <c r="S74" s="14" t="n">
        <f aca="false">IF(R74&gt;=9.5, "≥ 9,5" ,R74)</f>
        <v>6.80415950366884</v>
      </c>
      <c r="T74" s="10" t="n">
        <v>6.94943035042741</v>
      </c>
      <c r="U74" s="14" t="n">
        <f aca="false">IF(T74&gt;=9.5, "≥ 9,5" ,T74)</f>
        <v>6.94943035042741</v>
      </c>
      <c r="V74" s="10" t="n">
        <v>7.09092100575579</v>
      </c>
      <c r="W74" s="14" t="n">
        <f aca="false">IF(V74&gt;=9.5, "≥ 9,5" ,V74)</f>
        <v>7.09092100575579</v>
      </c>
      <c r="X74" s="10" t="n">
        <v>7.22846633357707</v>
      </c>
      <c r="Y74" s="14" t="n">
        <f aca="false">IF(X74&gt;=9.5, "≥ 9,5" ,X74)</f>
        <v>7.22846633357707</v>
      </c>
      <c r="Z74" s="10" t="n">
        <v>0.700404858299595</v>
      </c>
      <c r="AA74" s="10" t="n">
        <v>0.720647773279352</v>
      </c>
      <c r="AB74" s="10" t="n">
        <v>0.69047619047619</v>
      </c>
      <c r="AC74" s="10" t="n">
        <v>0.714285714285714</v>
      </c>
      <c r="AD74" s="10" t="n">
        <v>0.575342465753425</v>
      </c>
      <c r="AE74" s="10" t="n">
        <v>0.643835616438356</v>
      </c>
      <c r="AF74" s="10" t="n">
        <v>0.786666666666667</v>
      </c>
      <c r="AG74" s="10" t="n">
        <v>0.773333333333333</v>
      </c>
      <c r="AI74" s="15"/>
      <c r="AJ74" s="15"/>
      <c r="AK74" s="15"/>
    </row>
    <row r="75" customFormat="false" ht="15" hidden="false" customHeight="false" outlineLevel="0" collapsed="false">
      <c r="A75" s="5" t="s">
        <v>113</v>
      </c>
      <c r="B75" s="5" t="s">
        <v>166</v>
      </c>
      <c r="C75" s="5" t="s">
        <v>167</v>
      </c>
      <c r="D75" s="5" t="s">
        <v>61</v>
      </c>
      <c r="E75" s="10" t="n">
        <v>255.558715490018</v>
      </c>
      <c r="F75" s="10" t="n">
        <v>266.271894335245</v>
      </c>
      <c r="G75" s="10" t="n">
        <v>7.51122601781883</v>
      </c>
      <c r="H75" s="10" t="n">
        <v>7.87297306623072</v>
      </c>
      <c r="I75" s="10" t="n">
        <v>7.69209954202477</v>
      </c>
      <c r="J75" s="10" t="n">
        <v>1</v>
      </c>
      <c r="K75" s="10" t="n">
        <v>1</v>
      </c>
      <c r="L75" s="10" t="n">
        <v>0.909663937344251</v>
      </c>
      <c r="M75" s="10" t="n">
        <v>0.904836542767577</v>
      </c>
      <c r="N75" s="10" t="n">
        <v>0.938166826703943</v>
      </c>
      <c r="O75" s="10" t="n">
        <v>7.21647261803223</v>
      </c>
      <c r="P75" s="10" t="n">
        <v>7.3757145401508</v>
      </c>
      <c r="Q75" s="14" t="n">
        <f aca="false">IF(P75&gt;=9.5, "≥ 9,5" ,P75)</f>
        <v>7.3757145401508</v>
      </c>
      <c r="R75" s="10" t="n">
        <v>7.52896585701242</v>
      </c>
      <c r="S75" s="14" t="n">
        <f aca="false">IF(R75&gt;=9.5, "≥ 9,5" ,R75)</f>
        <v>7.52896585701242</v>
      </c>
      <c r="T75" s="10" t="n">
        <v>7.67608746883044</v>
      </c>
      <c r="U75" s="14" t="n">
        <f aca="false">IF(T75&gt;=9.5, "≥ 9,5" ,T75)</f>
        <v>7.67608746883044</v>
      </c>
      <c r="V75" s="10" t="n">
        <v>7.81698945567437</v>
      </c>
      <c r="W75" s="14" t="n">
        <f aca="false">IF(V75&gt;=9.5, "≥ 9,5" ,V75)</f>
        <v>7.81698945567437</v>
      </c>
      <c r="X75" s="10" t="n">
        <v>7.95162809252548</v>
      </c>
      <c r="Y75" s="14" t="n">
        <f aca="false">IF(X75&gt;=9.5, "≥ 9,5" ,X75)</f>
        <v>7.95162809252548</v>
      </c>
      <c r="Z75" s="10" t="n">
        <v>0.747169811320755</v>
      </c>
      <c r="AA75" s="10" t="n">
        <v>0.652830188679245</v>
      </c>
      <c r="AB75" s="10" t="n">
        <v>0.791044776119403</v>
      </c>
      <c r="AC75" s="10" t="n">
        <v>0.746268656716418</v>
      </c>
      <c r="AD75" s="10" t="n">
        <v>0.730337078651685</v>
      </c>
      <c r="AE75" s="10" t="n">
        <v>0.629213483146067</v>
      </c>
      <c r="AF75" s="10" t="n">
        <v>0.865168539325843</v>
      </c>
      <c r="AG75" s="10" t="n">
        <v>0.651685393258427</v>
      </c>
      <c r="AI75" s="15"/>
      <c r="AJ75" s="15"/>
      <c r="AK75" s="15"/>
    </row>
    <row r="76" customFormat="false" ht="15" hidden="true" customHeight="false" outlineLevel="0" collapsed="false">
      <c r="A76" s="5" t="s">
        <v>113</v>
      </c>
      <c r="B76" s="5" t="s">
        <v>166</v>
      </c>
      <c r="C76" s="5" t="s">
        <v>167</v>
      </c>
      <c r="D76" s="5" t="s">
        <v>62</v>
      </c>
      <c r="E76" s="10" t="n">
        <v>261.924274559621</v>
      </c>
      <c r="F76" s="10" t="n">
        <v>264.212741024881</v>
      </c>
      <c r="G76" s="10" t="n">
        <v>5.39747581865403</v>
      </c>
      <c r="H76" s="10" t="n">
        <v>5.4737580341627</v>
      </c>
      <c r="I76" s="10" t="n">
        <v>5.43561692640837</v>
      </c>
      <c r="J76" s="10" t="n">
        <v>0.997491714193452</v>
      </c>
      <c r="K76" s="10" t="n">
        <v>0.997247309322694</v>
      </c>
      <c r="L76" s="10" t="n">
        <v>0.548543689320388</v>
      </c>
      <c r="M76" s="10" t="n">
        <v>0.576923076923077</v>
      </c>
      <c r="N76" s="10" t="n">
        <v>0.707571358522053</v>
      </c>
      <c r="O76" s="10" t="n">
        <v>3.83643976796004</v>
      </c>
      <c r="P76" s="10" t="n">
        <v>3.97403561840971</v>
      </c>
      <c r="Q76" s="14" t="n">
        <f aca="false">IF(P76&gt;=9.5, "≥ 9,5" ,P76)</f>
        <v>3.97403561840971</v>
      </c>
      <c r="R76" s="10" t="n">
        <v>4.11327306128407</v>
      </c>
      <c r="S76" s="14" t="n">
        <f aca="false">IF(R76&gt;=9.5, "≥ 9,5" ,R76)</f>
        <v>4.11327306128407</v>
      </c>
      <c r="T76" s="10" t="n">
        <v>4.2539450756996</v>
      </c>
      <c r="U76" s="14" t="n">
        <f aca="false">IF(T76&gt;=9.5, "≥ 9,5" ,T76)</f>
        <v>4.2539450756996</v>
      </c>
      <c r="V76" s="10" t="n">
        <v>4.39583551846727</v>
      </c>
      <c r="W76" s="14" t="n">
        <f aca="false">IF(V76&gt;=9.5, "≥ 9,5" ,V76)</f>
        <v>4.39583551846727</v>
      </c>
      <c r="X76" s="10" t="n">
        <v>4.53872038675489</v>
      </c>
      <c r="Y76" s="14" t="n">
        <f aca="false">IF(X76&gt;=9.5, "≥ 9,5" ,X76)</f>
        <v>4.53872038675489</v>
      </c>
      <c r="Z76" s="10" t="n">
        <v>0.266990291262136</v>
      </c>
      <c r="AA76" s="10" t="n">
        <v>0.140776699029126</v>
      </c>
      <c r="AB76" s="10" t="n">
        <v>0.5</v>
      </c>
      <c r="AC76" s="10" t="n">
        <v>0.25</v>
      </c>
      <c r="AD76" s="10" t="n">
        <v>0.257575757575758</v>
      </c>
      <c r="AE76" s="10" t="n">
        <v>0.0757575757575758</v>
      </c>
      <c r="AF76" s="10" t="n">
        <v>0.393939393939394</v>
      </c>
      <c r="AG76" s="10" t="n">
        <v>0.151515151515152</v>
      </c>
      <c r="AI76" s="15"/>
      <c r="AJ76" s="15"/>
      <c r="AK76" s="15"/>
    </row>
    <row r="77" customFormat="false" ht="15" hidden="true" customHeight="false" outlineLevel="0" collapsed="false">
      <c r="A77" s="5" t="s">
        <v>99</v>
      </c>
      <c r="B77" s="5" t="s">
        <v>168</v>
      </c>
      <c r="C77" s="5" t="s">
        <v>169</v>
      </c>
      <c r="D77" s="5" t="s">
        <v>60</v>
      </c>
      <c r="E77" s="10" t="n">
        <v>653.841408341359</v>
      </c>
      <c r="F77" s="10" t="n">
        <v>547.409770370038</v>
      </c>
      <c r="G77" s="10" t="n">
        <v>5.83345605382005</v>
      </c>
      <c r="H77" s="10" t="n">
        <v>5.79016283950063</v>
      </c>
      <c r="I77" s="10" t="n">
        <v>5.81180944666034</v>
      </c>
      <c r="J77" s="10" t="n">
        <v>1</v>
      </c>
      <c r="K77" s="10" t="n">
        <v>0.989974747474748</v>
      </c>
      <c r="L77" s="10" t="n">
        <v>0.887323943661972</v>
      </c>
      <c r="M77" s="10" t="n">
        <v>0.544811320754717</v>
      </c>
      <c r="N77" s="10" t="n">
        <v>0.807370003963812</v>
      </c>
      <c r="O77" s="10" t="n">
        <v>4.69228061598708</v>
      </c>
      <c r="P77" s="10" t="n">
        <v>4.89266646662758</v>
      </c>
      <c r="Q77" s="14" t="n">
        <f aca="false">IF(P77&gt;=9.5, "≥ 9,5" ,P77)</f>
        <v>4.89266646662758</v>
      </c>
      <c r="R77" s="10" t="n">
        <v>5.09339786492564</v>
      </c>
      <c r="S77" s="14" t="n">
        <f aca="false">IF(R77&gt;=9.5, "≥ 9,5" ,R77)</f>
        <v>5.09339786492564</v>
      </c>
      <c r="T77" s="10" t="n">
        <v>5.29382854620217</v>
      </c>
      <c r="U77" s="14" t="n">
        <f aca="false">IF(T77&gt;=9.5, "≥ 9,5" ,T77)</f>
        <v>5.29382854620217</v>
      </c>
      <c r="V77" s="10" t="n">
        <v>5.49331610870115</v>
      </c>
      <c r="W77" s="14" t="n">
        <f aca="false">IF(V77&gt;=9.5, "≥ 9,5" ,V77)</f>
        <v>5.49331610870115</v>
      </c>
      <c r="X77" s="10" t="n">
        <v>5.69123020953494</v>
      </c>
      <c r="Y77" s="14" t="n">
        <f aca="false">IF(X77&gt;=9.5, "≥ 9,5" ,X77)</f>
        <v>5.69123020953494</v>
      </c>
      <c r="Z77" s="10" t="n">
        <v>0.323943661971831</v>
      </c>
      <c r="AA77" s="10" t="n">
        <v>0.23943661971831</v>
      </c>
      <c r="AB77" s="10" t="n">
        <v>0.418181818181818</v>
      </c>
      <c r="AC77" s="10" t="n">
        <v>0.145454545454545</v>
      </c>
      <c r="AD77" s="10" t="n">
        <v>0.283018867924528</v>
      </c>
      <c r="AE77" s="10" t="n">
        <v>0.132075471698113</v>
      </c>
      <c r="AF77" s="10" t="n">
        <v>0.48</v>
      </c>
      <c r="AG77" s="10" t="n">
        <v>0.34</v>
      </c>
      <c r="AI77" s="15"/>
      <c r="AJ77" s="15"/>
      <c r="AK77" s="15"/>
    </row>
    <row r="78" customFormat="false" ht="15" hidden="false" customHeight="false" outlineLevel="0" collapsed="false">
      <c r="A78" s="5" t="s">
        <v>99</v>
      </c>
      <c r="B78" s="5" t="s">
        <v>168</v>
      </c>
      <c r="C78" s="5" t="s">
        <v>169</v>
      </c>
      <c r="D78" s="5" t="s">
        <v>61</v>
      </c>
      <c r="E78" s="10" t="n">
        <v>219.089532244634</v>
      </c>
      <c r="F78" s="10" t="n">
        <v>227.647756134447</v>
      </c>
      <c r="G78" s="10" t="n">
        <v>6.18507389980487</v>
      </c>
      <c r="H78" s="10" t="n">
        <v>6.39876931810866</v>
      </c>
      <c r="I78" s="10" t="n">
        <v>6.29192160895677</v>
      </c>
      <c r="J78" s="10" t="n">
        <v>1</v>
      </c>
      <c r="K78" s="10" t="n">
        <v>0.993659722292555</v>
      </c>
      <c r="L78" s="10" t="n">
        <v>0.960858585858586</v>
      </c>
      <c r="M78" s="10" t="n">
        <v>0.92</v>
      </c>
      <c r="N78" s="10" t="n">
        <v>0.958172769383714</v>
      </c>
      <c r="O78" s="10" t="n">
        <v>6.02874795279933</v>
      </c>
      <c r="P78" s="10" t="n">
        <v>6.24819937765316</v>
      </c>
      <c r="Q78" s="14" t="n">
        <f aca="false">IF(P78&gt;=9.5, "≥ 9,5" ,P78)</f>
        <v>6.24819937765316</v>
      </c>
      <c r="R78" s="10" t="n">
        <v>6.46263935162844</v>
      </c>
      <c r="S78" s="14" t="n">
        <f aca="false">IF(R78&gt;=9.5, "≥ 9,5" ,R78)</f>
        <v>6.46263935162844</v>
      </c>
      <c r="T78" s="10" t="n">
        <v>6.67135224862496</v>
      </c>
      <c r="U78" s="14" t="n">
        <f aca="false">IF(T78&gt;=9.5, "≥ 9,5" ,T78)</f>
        <v>6.67135224862496</v>
      </c>
      <c r="V78" s="10" t="n">
        <v>6.87370773100778</v>
      </c>
      <c r="W78" s="14" t="n">
        <f aca="false">IF(V78&gt;=9.5, "≥ 9,5" ,V78)</f>
        <v>6.87370773100778</v>
      </c>
      <c r="X78" s="10" t="n">
        <v>7.06916589926993</v>
      </c>
      <c r="Y78" s="14" t="n">
        <f aca="false">IF(X78&gt;=9.5, "≥ 9,5" ,X78)</f>
        <v>7.06916589926993</v>
      </c>
      <c r="Z78" s="10" t="n">
        <v>0.474025974025974</v>
      </c>
      <c r="AA78" s="10" t="n">
        <v>0.37012987012987</v>
      </c>
      <c r="AB78" s="10" t="n">
        <v>0.514285714285714</v>
      </c>
      <c r="AC78" s="10" t="n">
        <v>0.228571428571429</v>
      </c>
      <c r="AD78" s="10" t="n">
        <v>0.428571428571429</v>
      </c>
      <c r="AE78" s="10" t="n">
        <v>0.387755102040816</v>
      </c>
      <c r="AF78" s="10" t="n">
        <v>0.510204081632653</v>
      </c>
      <c r="AG78" s="10" t="n">
        <v>0.306122448979592</v>
      </c>
      <c r="AI78" s="15"/>
      <c r="AJ78" s="15"/>
      <c r="AK78" s="15"/>
    </row>
    <row r="79" customFormat="false" ht="15" hidden="true" customHeight="false" outlineLevel="0" collapsed="false">
      <c r="A79" s="5" t="s">
        <v>99</v>
      </c>
      <c r="B79" s="5" t="s">
        <v>168</v>
      </c>
      <c r="C79" s="5" t="s">
        <v>169</v>
      </c>
      <c r="D79" s="5" t="s">
        <v>62</v>
      </c>
      <c r="E79" s="10" t="n">
        <v>259.430470114658</v>
      </c>
      <c r="F79" s="10" t="n">
        <v>256.000459550606</v>
      </c>
      <c r="G79" s="10" t="n">
        <v>5.31434900382193</v>
      </c>
      <c r="H79" s="10" t="n">
        <v>5.20001531835355</v>
      </c>
      <c r="I79" s="10" t="n">
        <v>5.25718216108774</v>
      </c>
      <c r="J79" s="10" t="n">
        <v>0.998996990972919</v>
      </c>
      <c r="K79" s="10" t="n">
        <v>0.992224670813044</v>
      </c>
      <c r="L79" s="10" t="n">
        <v>0.622274305555556</v>
      </c>
      <c r="M79" s="10" t="n">
        <v>0.535714285714286</v>
      </c>
      <c r="N79" s="10" t="n">
        <v>0.716737754027628</v>
      </c>
      <c r="O79" s="10" t="n">
        <v>3.76424157564045</v>
      </c>
      <c r="P79" s="10" t="n">
        <v>3.90171838169502</v>
      </c>
      <c r="Q79" s="14" t="n">
        <f aca="false">IF(P79&gt;=9.5, "≥ 9,5" ,P79)</f>
        <v>3.90171838169502</v>
      </c>
      <c r="R79" s="10" t="n">
        <v>4.04096239003763</v>
      </c>
      <c r="S79" s="14" t="n">
        <f aca="false">IF(R79&gt;=9.5, "≥ 9,5" ,R79)</f>
        <v>4.04096239003763</v>
      </c>
      <c r="T79" s="10" t="n">
        <v>4.18176811244459</v>
      </c>
      <c r="U79" s="14" t="n">
        <f aca="false">IF(T79&gt;=9.5, "≥ 9,5" ,T79)</f>
        <v>4.18176811244459</v>
      </c>
      <c r="V79" s="10" t="n">
        <v>4.32392009393387</v>
      </c>
      <c r="W79" s="14" t="n">
        <f aca="false">IF(V79&gt;=9.5, "≥ 9,5" ,V79)</f>
        <v>4.32392009393387</v>
      </c>
      <c r="X79" s="10" t="n">
        <v>4.46719415160114</v>
      </c>
      <c r="Y79" s="14" t="n">
        <f aca="false">IF(X79&gt;=9.5, "≥ 9,5" ,X79)</f>
        <v>4.46719415160114</v>
      </c>
      <c r="Z79" s="10" t="n">
        <v>0.1875</v>
      </c>
      <c r="AA79" s="10" t="n">
        <v>0.0859375</v>
      </c>
      <c r="AB79" s="10" t="n">
        <v>0.342465753424658</v>
      </c>
      <c r="AC79" s="10" t="n">
        <v>0.123287671232877</v>
      </c>
      <c r="AD79" s="10" t="n">
        <v>0.137254901960784</v>
      </c>
      <c r="AE79" s="10" t="n">
        <v>0.0784313725490196</v>
      </c>
      <c r="AF79" s="10" t="n">
        <v>0.294117647058824</v>
      </c>
      <c r="AG79" s="10" t="n">
        <v>0.137254901960784</v>
      </c>
      <c r="AI79" s="15"/>
      <c r="AJ79" s="15"/>
      <c r="AK79" s="15"/>
    </row>
    <row r="80" customFormat="false" ht="15" hidden="true" customHeight="false" outlineLevel="0" collapsed="false">
      <c r="A80" s="5" t="s">
        <v>105</v>
      </c>
      <c r="B80" s="5" t="s">
        <v>170</v>
      </c>
      <c r="C80" s="5" t="s">
        <v>171</v>
      </c>
      <c r="D80" s="5" t="s">
        <v>60</v>
      </c>
      <c r="E80" s="10" t="n">
        <v>783.304181960163</v>
      </c>
      <c r="F80" s="10" t="n">
        <v>666.992311437535</v>
      </c>
      <c r="G80" s="10" t="n">
        <v>7.80097540972892</v>
      </c>
      <c r="H80" s="10" t="n">
        <v>7.78320519062558</v>
      </c>
      <c r="I80" s="10" t="n">
        <v>7.79209030017725</v>
      </c>
      <c r="J80" s="10" t="n">
        <v>1</v>
      </c>
      <c r="K80" s="10" t="n">
        <v>1</v>
      </c>
      <c r="L80" s="10" t="n">
        <v>0.977941176470588</v>
      </c>
      <c r="M80" s="10" t="n">
        <v>0.975676378772112</v>
      </c>
      <c r="N80" s="10" t="n">
        <v>0.9845391850809</v>
      </c>
      <c r="O80" s="10" t="n">
        <v>7.6716182342133</v>
      </c>
      <c r="P80" s="10" t="n">
        <v>7.77346068039346</v>
      </c>
      <c r="Q80" s="14" t="n">
        <f aca="false">IF(P80&gt;=9.5, "≥ 9,5" ,P80)</f>
        <v>7.77346068039346</v>
      </c>
      <c r="R80" s="10" t="n">
        <v>7.87208416064471</v>
      </c>
      <c r="S80" s="14" t="n">
        <f aca="false">IF(R80&gt;=9.5, "≥ 9,5" ,R80)</f>
        <v>7.87208416064471</v>
      </c>
      <c r="T80" s="10" t="n">
        <v>7.9674813833236</v>
      </c>
      <c r="U80" s="14" t="n">
        <f aca="false">IF(T80&gt;=9.5, "≥ 9,5" ,T80)</f>
        <v>7.9674813833236</v>
      </c>
      <c r="V80" s="10" t="n">
        <v>8.05965598373299</v>
      </c>
      <c r="W80" s="14" t="n">
        <f aca="false">IF(V80&gt;=9.5, "≥ 9,5" ,V80)</f>
        <v>8.05965598373299</v>
      </c>
      <c r="X80" s="10" t="n">
        <v>8.14862179085404</v>
      </c>
      <c r="Y80" s="14" t="n">
        <f aca="false">IF(X80&gt;=9.5, "≥ 9,5" ,X80)</f>
        <v>8.14862179085404</v>
      </c>
      <c r="Z80" s="10" t="n">
        <v>0.955882352941177</v>
      </c>
      <c r="AA80" s="10" t="n">
        <v>0.975490196078431</v>
      </c>
      <c r="AB80" s="10" t="n">
        <v>1</v>
      </c>
      <c r="AC80" s="10" t="n">
        <v>0.952380952380952</v>
      </c>
      <c r="AD80" s="10" t="n">
        <v>0.951612903225806</v>
      </c>
      <c r="AE80" s="10" t="n">
        <v>0.983870967741935</v>
      </c>
      <c r="AF80" s="10" t="n">
        <v>1</v>
      </c>
      <c r="AG80" s="10" t="n">
        <v>0.984126984126984</v>
      </c>
      <c r="AI80" s="15"/>
      <c r="AJ80" s="15"/>
      <c r="AK80" s="15"/>
    </row>
    <row r="81" customFormat="false" ht="15" hidden="false" customHeight="false" outlineLevel="0" collapsed="false">
      <c r="A81" s="5" t="s">
        <v>105</v>
      </c>
      <c r="B81" s="5" t="s">
        <v>170</v>
      </c>
      <c r="C81" s="5" t="s">
        <v>171</v>
      </c>
      <c r="D81" s="5" t="s">
        <v>61</v>
      </c>
      <c r="E81" s="10" t="n">
        <v>297.51035870428</v>
      </c>
      <c r="F81" s="10" t="n">
        <v>303.443790922273</v>
      </c>
      <c r="G81" s="10" t="n">
        <v>9.03674031651927</v>
      </c>
      <c r="H81" s="10" t="n">
        <v>9.29174774512491</v>
      </c>
      <c r="I81" s="10" t="n">
        <v>9.16424403082209</v>
      </c>
      <c r="J81" s="10" t="n">
        <v>1</v>
      </c>
      <c r="K81" s="10" t="n">
        <v>0.997329773030708</v>
      </c>
      <c r="L81" s="10" t="n">
        <v>0.99</v>
      </c>
      <c r="M81" s="10" t="n">
        <v>0.895012315270936</v>
      </c>
      <c r="N81" s="10" t="n">
        <v>0.960780696100548</v>
      </c>
      <c r="O81" s="10" t="n">
        <v>8.80482875916854</v>
      </c>
      <c r="P81" s="10" t="n">
        <v>8.86411489617287</v>
      </c>
      <c r="Q81" s="14" t="n">
        <f aca="false">IF(P81&gt;=9.5, "≥ 9,5" ,P81)</f>
        <v>8.86411489617287</v>
      </c>
      <c r="R81" s="10" t="n">
        <v>8.92082061405112</v>
      </c>
      <c r="S81" s="14" t="n">
        <f aca="false">IF(R81&gt;=9.5, "≥ 9,5" ,R81)</f>
        <v>8.92082061405112</v>
      </c>
      <c r="T81" s="10" t="n">
        <v>8.9750228052835</v>
      </c>
      <c r="U81" s="14" t="n">
        <f aca="false">IF(T81&gt;=9.5, "≥ 9,5" ,T81)</f>
        <v>8.9750228052835</v>
      </c>
      <c r="V81" s="10" t="n">
        <v>9.0267996580781</v>
      </c>
      <c r="W81" s="14" t="n">
        <f aca="false">IF(V81&gt;=9.5, "≥ 9,5" ,V81)</f>
        <v>9.0267996580781</v>
      </c>
      <c r="X81" s="10" t="n">
        <v>9.07623020294242</v>
      </c>
      <c r="Y81" s="14" t="n">
        <f aca="false">IF(X81&gt;=9.5, "≥ 9,5" ,X81)</f>
        <v>9.07623020294242</v>
      </c>
      <c r="Z81" s="10" t="n">
        <v>0.945</v>
      </c>
      <c r="AA81" s="10" t="n">
        <v>0.935</v>
      </c>
      <c r="AB81" s="10" t="n">
        <v>0.964285714285714</v>
      </c>
      <c r="AC81" s="10" t="n">
        <v>0.892857142857143</v>
      </c>
      <c r="AD81" s="10" t="n">
        <v>0.85</v>
      </c>
      <c r="AE81" s="10" t="n">
        <v>0.85</v>
      </c>
      <c r="AF81" s="10" t="n">
        <v>0.966666666666667</v>
      </c>
      <c r="AG81" s="10" t="n">
        <v>0.933333333333333</v>
      </c>
      <c r="AI81" s="15"/>
      <c r="AJ81" s="15"/>
      <c r="AK81" s="15"/>
    </row>
    <row r="82" customFormat="false" ht="15" hidden="true" customHeight="false" outlineLevel="0" collapsed="false">
      <c r="A82" s="5" t="s">
        <v>105</v>
      </c>
      <c r="B82" s="5" t="s">
        <v>170</v>
      </c>
      <c r="C82" s="5" t="s">
        <v>171</v>
      </c>
      <c r="D82" s="5" t="s">
        <v>62</v>
      </c>
      <c r="E82" s="10" t="n">
        <v>299.756884069604</v>
      </c>
      <c r="F82" s="10" t="n">
        <v>307.2282794201</v>
      </c>
      <c r="G82" s="10" t="n">
        <v>6.65856280232013</v>
      </c>
      <c r="H82" s="10" t="n">
        <v>6.90760931400334</v>
      </c>
      <c r="I82" s="10" t="n">
        <v>6.78308605816174</v>
      </c>
      <c r="J82" s="10" t="n">
        <v>0.996988948715258</v>
      </c>
      <c r="K82" s="10" t="n">
        <v>1</v>
      </c>
      <c r="L82" s="10" t="n">
        <v>0.971813725490196</v>
      </c>
      <c r="M82" s="10" t="n">
        <v>1</v>
      </c>
      <c r="N82" s="10" t="n">
        <v>0.990604575163399</v>
      </c>
      <c r="O82" s="10" t="n">
        <v>6.6991237571759</v>
      </c>
      <c r="P82" s="10" t="n">
        <v>6.79641250123693</v>
      </c>
      <c r="Q82" s="14" t="n">
        <f aca="false">IF(P82&gt;=9.5, "≥ 9,5" ,P82)</f>
        <v>6.79641250123693</v>
      </c>
      <c r="R82" s="10" t="n">
        <v>6.892164053132</v>
      </c>
      <c r="S82" s="14" t="n">
        <f aca="false">IF(R82&gt;=9.5, "≥ 9,5" ,R82)</f>
        <v>6.892164053132</v>
      </c>
      <c r="T82" s="10" t="n">
        <v>6.9863227315999</v>
      </c>
      <c r="U82" s="14" t="n">
        <f aca="false">IF(T82&gt;=9.5, "≥ 9,5" ,T82)</f>
        <v>6.9863227315999</v>
      </c>
      <c r="V82" s="10" t="n">
        <v>7.07883776854846</v>
      </c>
      <c r="W82" s="14" t="n">
        <f aca="false">IF(V82&gt;=9.5, "≥ 9,5" ,V82)</f>
        <v>7.07883776854846</v>
      </c>
      <c r="X82" s="10" t="n">
        <v>7.16966332435418</v>
      </c>
      <c r="Y82" s="14" t="n">
        <f aca="false">IF(X82&gt;=9.5, "≥ 9,5" ,X82)</f>
        <v>7.16966332435418</v>
      </c>
      <c r="Z82" s="10" t="n">
        <v>0.566176470588235</v>
      </c>
      <c r="AA82" s="10" t="n">
        <v>0.529411764705882</v>
      </c>
      <c r="AB82" s="10" t="n">
        <v>0.6</v>
      </c>
      <c r="AC82" s="10" t="n">
        <v>0.436363636363636</v>
      </c>
      <c r="AD82" s="10" t="n">
        <v>0.58</v>
      </c>
      <c r="AE82" s="10" t="n">
        <v>0.56</v>
      </c>
      <c r="AF82" s="10" t="n">
        <v>0.54</v>
      </c>
      <c r="AG82" s="10" t="n">
        <v>0.5</v>
      </c>
      <c r="AI82" s="15"/>
      <c r="AJ82" s="15"/>
      <c r="AK82" s="15"/>
    </row>
    <row r="83" customFormat="false" ht="15" hidden="true" customHeight="false" outlineLevel="0" collapsed="false">
      <c r="A83" s="5" t="s">
        <v>113</v>
      </c>
      <c r="B83" s="5" t="s">
        <v>113</v>
      </c>
      <c r="C83" s="5" t="s">
        <v>172</v>
      </c>
      <c r="D83" s="5" t="s">
        <v>60</v>
      </c>
      <c r="E83" s="10" t="n">
        <v>704.528928724598</v>
      </c>
      <c r="F83" s="10" t="n">
        <v>607.494325050928</v>
      </c>
      <c r="G83" s="10" t="n">
        <v>6.60378311131608</v>
      </c>
      <c r="H83" s="10" t="n">
        <v>6.79157208418214</v>
      </c>
      <c r="I83" s="10" t="n">
        <v>6.69767759774911</v>
      </c>
      <c r="J83" s="10" t="n">
        <v>1</v>
      </c>
      <c r="K83" s="10" t="n">
        <v>0.99247959697733</v>
      </c>
      <c r="L83" s="10" t="n">
        <v>1</v>
      </c>
      <c r="M83" s="10" t="n">
        <v>0.951243825279528</v>
      </c>
      <c r="N83" s="10" t="n">
        <v>0.981241140752286</v>
      </c>
      <c r="O83" s="10" t="n">
        <v>6.57203680640636</v>
      </c>
      <c r="P83" s="10" t="n">
        <v>6.72163441015954</v>
      </c>
      <c r="Q83" s="14" t="n">
        <f aca="false">IF(P83&gt;=9.5, "≥ 9,5" ,P83)</f>
        <v>6.72163441015954</v>
      </c>
      <c r="R83" s="10" t="n">
        <v>6.86781495187337</v>
      </c>
      <c r="S83" s="14" t="n">
        <f aca="false">IF(R83&gt;=9.5, "≥ 9,5" ,R83)</f>
        <v>6.86781495187337</v>
      </c>
      <c r="T83" s="10" t="n">
        <v>7.01037648372552</v>
      </c>
      <c r="U83" s="14" t="n">
        <f aca="false">IF(T83&gt;=9.5, "≥ 9,5" ,T83)</f>
        <v>7.01037648372552</v>
      </c>
      <c r="V83" s="10" t="n">
        <v>7.14914280415776</v>
      </c>
      <c r="W83" s="14" t="n">
        <f aca="false">IF(V83&gt;=9.5, "≥ 9,5" ,V83)</f>
        <v>7.14914280415776</v>
      </c>
      <c r="X83" s="10" t="n">
        <v>7.28396358200459</v>
      </c>
      <c r="Y83" s="14" t="n">
        <f aca="false">IF(X83&gt;=9.5, "≥ 9,5" ,X83)</f>
        <v>7.28396358200459</v>
      </c>
      <c r="Z83" s="10" t="n">
        <v>0.567723342939481</v>
      </c>
      <c r="AA83" s="10" t="n">
        <v>0.639769452449568</v>
      </c>
      <c r="AB83" s="10" t="n">
        <v>0.387755102040816</v>
      </c>
      <c r="AC83" s="10" t="n">
        <v>0.530612244897959</v>
      </c>
      <c r="AD83" s="10" t="n">
        <v>0.485148514851485</v>
      </c>
      <c r="AE83" s="10" t="n">
        <v>0.613861386138614</v>
      </c>
      <c r="AF83" s="10" t="n">
        <v>0.535353535353535</v>
      </c>
      <c r="AG83" s="10" t="n">
        <v>0.616161616161616</v>
      </c>
      <c r="AI83" s="15"/>
      <c r="AJ83" s="15"/>
      <c r="AK83" s="15"/>
    </row>
    <row r="84" customFormat="false" ht="15" hidden="false" customHeight="false" outlineLevel="0" collapsed="false">
      <c r="A84" s="5" t="s">
        <v>113</v>
      </c>
      <c r="B84" s="5" t="s">
        <v>113</v>
      </c>
      <c r="C84" s="5" t="s">
        <v>172</v>
      </c>
      <c r="D84" s="5" t="s">
        <v>61</v>
      </c>
      <c r="E84" s="10" t="n">
        <v>218.452082364911</v>
      </c>
      <c r="F84" s="10" t="n">
        <v>229.148886603854</v>
      </c>
      <c r="G84" s="10" t="n">
        <v>6.1618939041786</v>
      </c>
      <c r="H84" s="10" t="n">
        <v>6.45606437419291</v>
      </c>
      <c r="I84" s="10" t="n">
        <v>6.30897913918576</v>
      </c>
      <c r="J84" s="10" t="n">
        <v>1</v>
      </c>
      <c r="K84" s="10" t="n">
        <v>0.997329101897946</v>
      </c>
      <c r="L84" s="10" t="n">
        <v>1</v>
      </c>
      <c r="M84" s="10" t="n">
        <v>0.792293233082707</v>
      </c>
      <c r="N84" s="10" t="n">
        <v>0.929874111660218</v>
      </c>
      <c r="O84" s="10" t="n">
        <v>5.8665563725332</v>
      </c>
      <c r="P84" s="10" t="n">
        <v>6.09270824717732</v>
      </c>
      <c r="Q84" s="14" t="n">
        <f aca="false">IF(P84&gt;=9.5, "≥ 9,5" ,P84)</f>
        <v>6.09270824717732</v>
      </c>
      <c r="R84" s="10" t="n">
        <v>6.3142604768563</v>
      </c>
      <c r="S84" s="14" t="n">
        <f aca="false">IF(R84&gt;=9.5, "≥ 9,5" ,R84)</f>
        <v>6.3142604768563</v>
      </c>
      <c r="T84" s="10" t="n">
        <v>6.53040413069226</v>
      </c>
      <c r="U84" s="14" t="n">
        <f aca="false">IF(T84&gt;=9.5, "≥ 9,5" ,T84)</f>
        <v>6.53040413069226</v>
      </c>
      <c r="V84" s="10" t="n">
        <v>6.74041577201376</v>
      </c>
      <c r="W84" s="14" t="n">
        <f aca="false">IF(V84&gt;=9.5, "≥ 9,5" ,V84)</f>
        <v>6.74041577201376</v>
      </c>
      <c r="X84" s="10" t="n">
        <v>6.94366492957169</v>
      </c>
      <c r="Y84" s="14" t="n">
        <f aca="false">IF(X84&gt;=9.5, "≥ 9,5" ,X84)</f>
        <v>6.94366492957169</v>
      </c>
      <c r="Z84" s="10" t="n">
        <v>0.504297994269341</v>
      </c>
      <c r="AA84" s="10" t="n">
        <v>0.3810888252149</v>
      </c>
      <c r="AB84" s="10" t="n">
        <v>0.363636363636364</v>
      </c>
      <c r="AC84" s="10" t="n">
        <v>0.246753246753247</v>
      </c>
      <c r="AD84" s="10" t="n">
        <v>0.422018348623853</v>
      </c>
      <c r="AE84" s="10" t="n">
        <v>0.26605504587156</v>
      </c>
      <c r="AF84" s="10" t="n">
        <v>0.513761467889908</v>
      </c>
      <c r="AG84" s="10" t="n">
        <v>0.348623853211009</v>
      </c>
      <c r="AI84" s="15"/>
      <c r="AJ84" s="15"/>
      <c r="AK84" s="15"/>
    </row>
    <row r="85" customFormat="false" ht="15" hidden="true" customHeight="false" outlineLevel="0" collapsed="false">
      <c r="A85" s="5" t="s">
        <v>113</v>
      </c>
      <c r="B85" s="5" t="s">
        <v>113</v>
      </c>
      <c r="C85" s="5" t="s">
        <v>172</v>
      </c>
      <c r="D85" s="5" t="s">
        <v>62</v>
      </c>
      <c r="E85" s="10" t="n">
        <v>246.993042106151</v>
      </c>
      <c r="F85" s="10" t="n">
        <v>246.391647846213</v>
      </c>
      <c r="G85" s="10" t="n">
        <v>4.89976807020503</v>
      </c>
      <c r="H85" s="10" t="n">
        <v>4.87972159487376</v>
      </c>
      <c r="I85" s="10" t="n">
        <v>4.88974483253939</v>
      </c>
      <c r="J85" s="10" t="n">
        <v>0.995217009794225</v>
      </c>
      <c r="K85" s="10" t="n">
        <v>0.993226669081357</v>
      </c>
      <c r="L85" s="10" t="n">
        <v>0.939247311827957</v>
      </c>
      <c r="M85" s="10" t="n">
        <v>0.813636363636364</v>
      </c>
      <c r="N85" s="10" t="n">
        <v>0.915370114848559</v>
      </c>
      <c r="O85" s="10" t="n">
        <v>4.45451797733996</v>
      </c>
      <c r="P85" s="10" t="n">
        <v>4.59052136355456</v>
      </c>
      <c r="Q85" s="14" t="n">
        <f aca="false">IF(P85&gt;=9.5, "≥ 9,5" ,P85)</f>
        <v>4.59052136355456</v>
      </c>
      <c r="R85" s="10" t="n">
        <v>4.72713751709028</v>
      </c>
      <c r="S85" s="14" t="n">
        <f aca="false">IF(R85&gt;=9.5, "≥ 9,5" ,R85)</f>
        <v>4.72713751709028</v>
      </c>
      <c r="T85" s="10" t="n">
        <v>4.86416352937809</v>
      </c>
      <c r="U85" s="14" t="n">
        <f aca="false">IF(T85&gt;=9.5, "≥ 9,5" ,T85)</f>
        <v>4.86416352937809</v>
      </c>
      <c r="V85" s="10" t="n">
        <v>5.00139403573437</v>
      </c>
      <c r="W85" s="14" t="n">
        <f aca="false">IF(V85&gt;=9.5, "≥ 9,5" ,V85)</f>
        <v>5.00139403573437</v>
      </c>
      <c r="X85" s="10" t="n">
        <v>5.13862244190053</v>
      </c>
      <c r="Y85" s="14" t="n">
        <f aca="false">IF(X85&gt;=9.5, "≥ 9,5" ,X85)</f>
        <v>5.13862244190053</v>
      </c>
      <c r="Z85" s="10" t="n">
        <v>0.183870967741935</v>
      </c>
      <c r="AA85" s="10" t="n">
        <v>0.109677419354839</v>
      </c>
      <c r="AB85" s="10" t="n">
        <v>0.209302325581395</v>
      </c>
      <c r="AC85" s="10" t="n">
        <v>0.0697674418604651</v>
      </c>
      <c r="AD85" s="10" t="n">
        <v>0.156862745098039</v>
      </c>
      <c r="AE85" s="10" t="n">
        <v>0.0882352941176471</v>
      </c>
      <c r="AF85" s="10" t="n">
        <v>0.215686274509804</v>
      </c>
      <c r="AG85" s="10" t="n">
        <v>0.0980392156862745</v>
      </c>
      <c r="AI85" s="15"/>
      <c r="AJ85" s="15"/>
      <c r="AK85" s="15"/>
    </row>
    <row r="86" customFormat="false" ht="15" hidden="true" customHeight="false" outlineLevel="0" collapsed="false">
      <c r="A86" s="5" t="s">
        <v>115</v>
      </c>
      <c r="B86" s="5" t="s">
        <v>173</v>
      </c>
      <c r="C86" s="5" t="s">
        <v>174</v>
      </c>
      <c r="D86" s="5" t="s">
        <v>60</v>
      </c>
      <c r="E86" s="10" t="n">
        <v>688.313676835207</v>
      </c>
      <c r="F86" s="10" t="n">
        <v>568.446829026472</v>
      </c>
      <c r="G86" s="10" t="n">
        <v>6.35735071178127</v>
      </c>
      <c r="H86" s="10" t="n">
        <v>6.14078048377452</v>
      </c>
      <c r="I86" s="10" t="n">
        <v>6.2490655977779</v>
      </c>
      <c r="J86" s="10" t="n">
        <v>0.999499749874938</v>
      </c>
      <c r="K86" s="10" t="n">
        <v>0.996499749121927</v>
      </c>
      <c r="L86" s="10" t="n">
        <v>1</v>
      </c>
      <c r="M86" s="10" t="n">
        <v>0.708723135271808</v>
      </c>
      <c r="N86" s="10" t="n">
        <v>0.901740961464578</v>
      </c>
      <c r="O86" s="10" t="n">
        <v>5.63221949172093</v>
      </c>
      <c r="P86" s="10" t="n">
        <v>5.81303682764373</v>
      </c>
      <c r="Q86" s="14" t="n">
        <f aca="false">IF(P86&gt;=9.5, "≥ 9,5" ,P86)</f>
        <v>5.81303682764373</v>
      </c>
      <c r="R86" s="10" t="n">
        <v>5.99169590658067</v>
      </c>
      <c r="S86" s="14" t="n">
        <f aca="false">IF(R86&gt;=9.5, "≥ 9,5" ,R86)</f>
        <v>5.99169590658067</v>
      </c>
      <c r="T86" s="10" t="n">
        <v>6.16775729562295</v>
      </c>
      <c r="U86" s="14" t="n">
        <f aca="false">IF(T86&gt;=9.5, "≥ 9,5" ,T86)</f>
        <v>6.16775729562295</v>
      </c>
      <c r="V86" s="10" t="n">
        <v>6.34080817355723</v>
      </c>
      <c r="W86" s="14" t="n">
        <f aca="false">IF(V86&gt;=9.5, "≥ 9,5" ,V86)</f>
        <v>6.34080817355723</v>
      </c>
      <c r="X86" s="10" t="n">
        <v>6.5104658153392</v>
      </c>
      <c r="Y86" s="14" t="n">
        <f aca="false">IF(X86&gt;=9.5, "≥ 9,5" ,X86)</f>
        <v>6.5104658153392</v>
      </c>
      <c r="Z86" s="10" t="n">
        <v>0.514231499051233</v>
      </c>
      <c r="AA86" s="10" t="n">
        <v>0.396584440227704</v>
      </c>
      <c r="AB86" s="10" t="n">
        <v>0.508620689655172</v>
      </c>
      <c r="AC86" s="10" t="n">
        <v>0.301724137931034</v>
      </c>
      <c r="AD86" s="10" t="n">
        <v>0.450617283950617</v>
      </c>
      <c r="AE86" s="10" t="n">
        <v>0.333333333333333</v>
      </c>
      <c r="AF86" s="10" t="n">
        <v>0.697530864197531</v>
      </c>
      <c r="AG86" s="10" t="n">
        <v>0.432098765432099</v>
      </c>
      <c r="AI86" s="15"/>
      <c r="AJ86" s="15"/>
      <c r="AK86" s="15"/>
    </row>
    <row r="87" customFormat="false" ht="15" hidden="false" customHeight="false" outlineLevel="0" collapsed="false">
      <c r="A87" s="5" t="s">
        <v>115</v>
      </c>
      <c r="B87" s="5" t="s">
        <v>173</v>
      </c>
      <c r="C87" s="5" t="s">
        <v>174</v>
      </c>
      <c r="D87" s="5" t="s">
        <v>61</v>
      </c>
      <c r="E87" s="10" t="n">
        <v>233.553369949701</v>
      </c>
      <c r="F87" s="10" t="n">
        <v>240.607548424825</v>
      </c>
      <c r="G87" s="10" t="n">
        <v>6.71103163453457</v>
      </c>
      <c r="H87" s="10" t="n">
        <v>6.89341787881013</v>
      </c>
      <c r="I87" s="10" t="n">
        <v>6.80222475667235</v>
      </c>
      <c r="J87" s="10" t="n">
        <v>0.960183540375702</v>
      </c>
      <c r="K87" s="10" t="n">
        <v>0.995330428278558</v>
      </c>
      <c r="L87" s="10" t="n">
        <v>0.890680019688766</v>
      </c>
      <c r="M87" s="10" t="n">
        <v>0.743683589138135</v>
      </c>
      <c r="N87" s="10" t="n">
        <v>0.876564679035153</v>
      </c>
      <c r="O87" s="10" t="n">
        <v>5.72518073813669</v>
      </c>
      <c r="P87" s="10" t="n">
        <v>5.95683063925639</v>
      </c>
      <c r="Q87" s="14" t="n">
        <f aca="false">IF(P87&gt;=9.5, "≥ 9,5" ,P87)</f>
        <v>5.95683063925639</v>
      </c>
      <c r="R87" s="10" t="n">
        <v>6.18429384693961</v>
      </c>
      <c r="S87" s="14" t="n">
        <f aca="false">IF(R87&gt;=9.5, "≥ 9,5" ,R87)</f>
        <v>6.18429384693961</v>
      </c>
      <c r="T87" s="10" t="n">
        <v>6.40667964001908</v>
      </c>
      <c r="U87" s="14" t="n">
        <f aca="false">IF(T87&gt;=9.5, "≥ 9,5" ,T87)</f>
        <v>6.40667964001908</v>
      </c>
      <c r="V87" s="10" t="n">
        <v>6.62318153698353</v>
      </c>
      <c r="W87" s="14" t="n">
        <f aca="false">IF(V87&gt;=9.5, "≥ 9,5" ,V87)</f>
        <v>6.62318153698353</v>
      </c>
      <c r="X87" s="10" t="n">
        <v>6.83308701551018</v>
      </c>
      <c r="Y87" s="14" t="n">
        <f aca="false">IF(X87&gt;=9.5, "≥ 9,5" ,X87)</f>
        <v>6.83308701551018</v>
      </c>
      <c r="Z87" s="10" t="n">
        <v>0.578231292517007</v>
      </c>
      <c r="AA87" s="10" t="n">
        <v>0.442176870748299</v>
      </c>
      <c r="AB87" s="10" t="n">
        <v>0.640522875816993</v>
      </c>
      <c r="AC87" s="10" t="n">
        <v>0.503267973856209</v>
      </c>
      <c r="AD87" s="10" t="n">
        <v>0.507853403141361</v>
      </c>
      <c r="AE87" s="10" t="n">
        <v>0.37696335078534</v>
      </c>
      <c r="AF87" s="10" t="n">
        <v>0.633507853403141</v>
      </c>
      <c r="AG87" s="10" t="n">
        <v>0.549738219895288</v>
      </c>
      <c r="AI87" s="15"/>
      <c r="AJ87" s="15"/>
      <c r="AK87" s="15"/>
    </row>
    <row r="88" customFormat="false" ht="15" hidden="true" customHeight="false" outlineLevel="0" collapsed="false">
      <c r="A88" s="5" t="s">
        <v>115</v>
      </c>
      <c r="B88" s="5" t="s">
        <v>173</v>
      </c>
      <c r="C88" s="5" t="s">
        <v>174</v>
      </c>
      <c r="D88" s="5" t="s">
        <v>62</v>
      </c>
      <c r="E88" s="10" t="n">
        <v>268.619736290928</v>
      </c>
      <c r="F88" s="10" t="n">
        <v>266.069414119795</v>
      </c>
      <c r="G88" s="10" t="n">
        <v>5.62065787636426</v>
      </c>
      <c r="H88" s="10" t="n">
        <v>5.5356471373265</v>
      </c>
      <c r="I88" s="10" t="n">
        <v>5.57815250684538</v>
      </c>
      <c r="J88" s="10" t="n">
        <v>0.94819186379602</v>
      </c>
      <c r="K88" s="10" t="n">
        <v>0.995497739829232</v>
      </c>
      <c r="L88" s="10" t="n">
        <v>0.928571428571429</v>
      </c>
      <c r="M88" s="10" t="n">
        <v>0.781800984757974</v>
      </c>
      <c r="N88" s="10" t="n">
        <v>0.901956717719545</v>
      </c>
      <c r="O88" s="10" t="n">
        <v>4.77059233059225</v>
      </c>
      <c r="P88" s="10" t="n">
        <v>4.90407902409326</v>
      </c>
      <c r="Q88" s="14" t="n">
        <f aca="false">IF(P88&gt;=9.5, "≥ 9,5" ,P88)</f>
        <v>4.90407902409326</v>
      </c>
      <c r="R88" s="10" t="n">
        <v>5.03770264319207</v>
      </c>
      <c r="S88" s="14" t="n">
        <f aca="false">IF(R88&gt;=9.5, "≥ 9,5" ,R88)</f>
        <v>5.03770264319207</v>
      </c>
      <c r="T88" s="10" t="n">
        <v>5.17127242565323</v>
      </c>
      <c r="U88" s="14" t="n">
        <f aca="false">IF(T88&gt;=9.5, "≥ 9,5" ,T88)</f>
        <v>5.17127242565323</v>
      </c>
      <c r="V88" s="10" t="n">
        <v>5.30459791640284</v>
      </c>
      <c r="W88" s="14" t="n">
        <f aca="false">IF(V88&gt;=9.5, "≥ 9,5" ,V88)</f>
        <v>5.30459791640284</v>
      </c>
      <c r="X88" s="10" t="n">
        <v>5.43749005182871</v>
      </c>
      <c r="Y88" s="14" t="n">
        <f aca="false">IF(X88&gt;=9.5, "≥ 9,5" ,X88)</f>
        <v>5.43749005182871</v>
      </c>
      <c r="Z88" s="10" t="n">
        <v>0.285714285714286</v>
      </c>
      <c r="AA88" s="10" t="n">
        <v>0.134808853118712</v>
      </c>
      <c r="AB88" s="10" t="n">
        <v>0.333333333333333</v>
      </c>
      <c r="AC88" s="10" t="n">
        <v>0.101449275362319</v>
      </c>
      <c r="AD88" s="10" t="n">
        <v>0.271604938271605</v>
      </c>
      <c r="AE88" s="10" t="n">
        <v>0.117283950617284</v>
      </c>
      <c r="AF88" s="10" t="n">
        <v>0.385093167701863</v>
      </c>
      <c r="AG88" s="10" t="n">
        <v>0.136645962732919</v>
      </c>
      <c r="AI88" s="15"/>
      <c r="AJ88" s="15"/>
      <c r="AK88" s="15"/>
    </row>
    <row r="89" customFormat="false" ht="15" hidden="true" customHeight="false" outlineLevel="0" collapsed="false">
      <c r="A89" s="5" t="s">
        <v>103</v>
      </c>
      <c r="B89" s="5" t="s">
        <v>175</v>
      </c>
      <c r="C89" s="5" t="s">
        <v>176</v>
      </c>
      <c r="D89" s="5" t="s">
        <v>60</v>
      </c>
      <c r="E89" s="10" t="n">
        <v>753.026131113079</v>
      </c>
      <c r="F89" s="10" t="n">
        <v>641.828545275717</v>
      </c>
      <c r="G89" s="10" t="n">
        <v>7.340822661293</v>
      </c>
      <c r="H89" s="10" t="n">
        <v>7.36380908792862</v>
      </c>
      <c r="I89" s="10" t="n">
        <v>7.35231587461081</v>
      </c>
      <c r="J89" s="10" t="n">
        <v>1</v>
      </c>
      <c r="K89" s="10" t="n">
        <v>0.99849774661993</v>
      </c>
      <c r="L89" s="10" t="n">
        <v>1</v>
      </c>
      <c r="M89" s="10" t="n">
        <v>0.895881914245499</v>
      </c>
      <c r="N89" s="10" t="n">
        <v>0.964793220288476</v>
      </c>
      <c r="O89" s="10" t="n">
        <v>7.09346450924385</v>
      </c>
      <c r="P89" s="10" t="n">
        <v>7.22166388531421</v>
      </c>
      <c r="Q89" s="14" t="n">
        <f aca="false">IF(P89&gt;=9.5, "≥ 9,5" ,P89)</f>
        <v>7.22166388531421</v>
      </c>
      <c r="R89" s="10" t="n">
        <v>7.34632410229295</v>
      </c>
      <c r="S89" s="14" t="n">
        <f aca="false">IF(R89&gt;=9.5, "≥ 9,5" ,R89)</f>
        <v>7.34632410229295</v>
      </c>
      <c r="T89" s="10" t="n">
        <v>7.46735257334184</v>
      </c>
      <c r="U89" s="14" t="n">
        <f aca="false">IF(T89&gt;=9.5, "≥ 9,5" ,T89)</f>
        <v>7.46735257334184</v>
      </c>
      <c r="V89" s="10" t="n">
        <v>7.58467601086725</v>
      </c>
      <c r="W89" s="14" t="n">
        <f aca="false">IF(V89&gt;=9.5, "≥ 9,5" ,V89)</f>
        <v>7.58467601086725</v>
      </c>
      <c r="X89" s="10" t="n">
        <v>7.69823979076973</v>
      </c>
      <c r="Y89" s="14" t="n">
        <f aca="false">IF(X89&gt;=9.5, "≥ 9,5" ,X89)</f>
        <v>7.69823979076973</v>
      </c>
      <c r="Z89" s="10" t="n">
        <v>0.842490842490842</v>
      </c>
      <c r="AA89" s="10" t="n">
        <v>0.875457875457875</v>
      </c>
      <c r="AB89" s="10" t="n">
        <v>0.776119402985075</v>
      </c>
      <c r="AC89" s="10" t="n">
        <v>0.835820895522388</v>
      </c>
      <c r="AD89" s="10" t="n">
        <v>0.802325581395349</v>
      </c>
      <c r="AE89" s="10" t="n">
        <v>0.802325581395349</v>
      </c>
      <c r="AF89" s="10" t="n">
        <v>0.89010989010989</v>
      </c>
      <c r="AG89" s="10" t="n">
        <v>0.901098901098901</v>
      </c>
      <c r="AI89" s="15"/>
      <c r="AJ89" s="15"/>
      <c r="AK89" s="15"/>
    </row>
    <row r="90" customFormat="false" ht="15" hidden="false" customHeight="false" outlineLevel="0" collapsed="false">
      <c r="A90" s="5" t="s">
        <v>103</v>
      </c>
      <c r="B90" s="5" t="s">
        <v>175</v>
      </c>
      <c r="C90" s="5" t="s">
        <v>176</v>
      </c>
      <c r="D90" s="5" t="s">
        <v>61</v>
      </c>
      <c r="E90" s="10" t="n">
        <v>273.939059122817</v>
      </c>
      <c r="F90" s="10" t="n">
        <v>286.151201309328</v>
      </c>
      <c r="G90" s="10" t="n">
        <v>8.17960214992063</v>
      </c>
      <c r="H90" s="10" t="n">
        <v>8.63172524081403</v>
      </c>
      <c r="I90" s="10" t="n">
        <v>8.40566369536733</v>
      </c>
      <c r="J90" s="10" t="n">
        <v>0.997991967871486</v>
      </c>
      <c r="K90" s="10" t="n">
        <v>0.998327759197324</v>
      </c>
      <c r="L90" s="10" t="n">
        <v>0.930519637950541</v>
      </c>
      <c r="M90" s="10" t="n">
        <v>0.821491228070175</v>
      </c>
      <c r="N90" s="10" t="n">
        <v>0.916779541739347</v>
      </c>
      <c r="O90" s="10" t="n">
        <v>7.69066633292169</v>
      </c>
      <c r="P90" s="10" t="n">
        <v>7.82149182017288</v>
      </c>
      <c r="Q90" s="14" t="n">
        <f aca="false">IF(P90&gt;=9.5, "≥ 9,5" ,P90)</f>
        <v>7.82149182017288</v>
      </c>
      <c r="R90" s="10" t="n">
        <v>7.94688449718504</v>
      </c>
      <c r="S90" s="14" t="n">
        <f aca="false">IF(R90&gt;=9.5, "≥ 9,5" ,R90)</f>
        <v>7.94688449718504</v>
      </c>
      <c r="T90" s="10" t="n">
        <v>8.06684356878577</v>
      </c>
      <c r="U90" s="14" t="n">
        <f aca="false">IF(T90&gt;=9.5, "≥ 9,5" ,T90)</f>
        <v>8.06684356878577</v>
      </c>
      <c r="V90" s="10" t="n">
        <v>8.18139765329531</v>
      </c>
      <c r="W90" s="14" t="n">
        <f aca="false">IF(V90&gt;=9.5, "≥ 9,5" ,V90)</f>
        <v>8.18139765329531</v>
      </c>
      <c r="X90" s="10" t="n">
        <v>8.290601991667</v>
      </c>
      <c r="Y90" s="14" t="n">
        <f aca="false">IF(X90&gt;=9.5, "≥ 9,5" ,X90)</f>
        <v>8.290601991667</v>
      </c>
      <c r="Z90" s="10" t="n">
        <v>0.802973977695167</v>
      </c>
      <c r="AA90" s="10" t="n">
        <v>0.776951672862453</v>
      </c>
      <c r="AB90" s="10" t="n">
        <v>0.867924528301887</v>
      </c>
      <c r="AC90" s="10" t="n">
        <v>0.830188679245283</v>
      </c>
      <c r="AD90" s="10" t="n">
        <v>0.764705882352941</v>
      </c>
      <c r="AE90" s="10" t="n">
        <v>0.694117647058824</v>
      </c>
      <c r="AF90" s="10" t="n">
        <v>0.882352941176471</v>
      </c>
      <c r="AG90" s="10" t="n">
        <v>0.894117647058824</v>
      </c>
      <c r="AI90" s="15"/>
      <c r="AJ90" s="15"/>
      <c r="AK90" s="15"/>
    </row>
    <row r="91" customFormat="false" ht="15" hidden="true" customHeight="false" outlineLevel="0" collapsed="false">
      <c r="A91" s="5" t="s">
        <v>103</v>
      </c>
      <c r="B91" s="5" t="s">
        <v>175</v>
      </c>
      <c r="C91" s="5" t="s">
        <v>176</v>
      </c>
      <c r="D91" s="5" t="s">
        <v>62</v>
      </c>
      <c r="E91" s="10" t="n">
        <v>290.749478542828</v>
      </c>
      <c r="F91" s="10" t="n">
        <v>325.105326813602</v>
      </c>
      <c r="G91" s="10" t="n">
        <v>6.35831595142761</v>
      </c>
      <c r="H91" s="10" t="n">
        <v>7.50351089378673</v>
      </c>
      <c r="I91" s="10" t="n">
        <v>6.93091342260717</v>
      </c>
      <c r="J91" s="10" t="n">
        <v>0.996248303593868</v>
      </c>
      <c r="K91" s="10" t="n">
        <v>0.996995486438945</v>
      </c>
      <c r="L91" s="10" t="n">
        <v>0.918463672731965</v>
      </c>
      <c r="M91" s="10" t="n">
        <v>0.946316179192892</v>
      </c>
      <c r="N91" s="10" t="n">
        <v>0.953925112787934</v>
      </c>
      <c r="O91" s="10" t="n">
        <v>6.5867677560906</v>
      </c>
      <c r="P91" s="10" t="n">
        <v>6.68700291233003</v>
      </c>
      <c r="Q91" s="14" t="n">
        <f aca="false">IF(P91&gt;=9.5, "≥ 9,5" ,P91)</f>
        <v>6.68700291233003</v>
      </c>
      <c r="R91" s="10" t="n">
        <v>6.78573092806485</v>
      </c>
      <c r="S91" s="14" t="n">
        <f aca="false">IF(R91&gt;=9.5, "≥ 9,5" ,R91)</f>
        <v>6.78573092806485</v>
      </c>
      <c r="T91" s="10" t="n">
        <v>6.88288828001592</v>
      </c>
      <c r="U91" s="14" t="n">
        <f aca="false">IF(T91&gt;=9.5, "≥ 9,5" ,T91)</f>
        <v>6.88288828001592</v>
      </c>
      <c r="V91" s="10" t="n">
        <v>6.97841656436402</v>
      </c>
      <c r="W91" s="14" t="n">
        <f aca="false">IF(V91&gt;=9.5, "≥ 9,5" ,V91)</f>
        <v>6.97841656436402</v>
      </c>
      <c r="X91" s="10" t="n">
        <v>7.072262546882</v>
      </c>
      <c r="Y91" s="14" t="n">
        <f aca="false">IF(X91&gt;=9.5, "≥ 9,5" ,X91)</f>
        <v>7.072262546882</v>
      </c>
      <c r="Z91" s="10" t="n">
        <v>0.50462962962963</v>
      </c>
      <c r="AA91" s="10" t="n">
        <v>0.643518518518518</v>
      </c>
      <c r="AB91" s="10" t="n">
        <v>0.573770491803279</v>
      </c>
      <c r="AC91" s="10" t="n">
        <v>0.672131147540984</v>
      </c>
      <c r="AD91" s="10" t="n">
        <v>0.465753424657534</v>
      </c>
      <c r="AE91" s="10" t="n">
        <v>0.643835616438356</v>
      </c>
      <c r="AF91" s="10" t="n">
        <v>0.513888888888889</v>
      </c>
      <c r="AG91" s="10" t="n">
        <v>0.652777777777778</v>
      </c>
      <c r="AI91" s="15"/>
      <c r="AJ91" s="15"/>
      <c r="AK91" s="15"/>
    </row>
    <row r="92" customFormat="false" ht="15" hidden="true" customHeight="false" outlineLevel="0" collapsed="false">
      <c r="A92" s="5" t="s">
        <v>81</v>
      </c>
      <c r="B92" s="5" t="s">
        <v>177</v>
      </c>
      <c r="C92" s="5" t="s">
        <v>178</v>
      </c>
      <c r="D92" s="5" t="s">
        <v>60</v>
      </c>
      <c r="E92" s="10" t="n">
        <v>714.715070239707</v>
      </c>
      <c r="F92" s="10" t="n">
        <v>617.378165533932</v>
      </c>
      <c r="G92" s="10" t="n">
        <v>6.75858769361257</v>
      </c>
      <c r="H92" s="10" t="n">
        <v>6.95630275889886</v>
      </c>
      <c r="I92" s="10" t="n">
        <v>6.85744522625571</v>
      </c>
      <c r="J92" s="10" t="n">
        <v>0.989388580090955</v>
      </c>
      <c r="K92" s="10" t="n">
        <v>0.985499746321664</v>
      </c>
      <c r="L92" s="10" t="n">
        <v>1</v>
      </c>
      <c r="M92" s="10" t="n">
        <v>0.775792554768128</v>
      </c>
      <c r="N92" s="10" t="n">
        <v>0.920430767029931</v>
      </c>
      <c r="O92" s="10" t="n">
        <v>6.24482637140925</v>
      </c>
      <c r="P92" s="10" t="n">
        <v>6.40645853208601</v>
      </c>
      <c r="Q92" s="14" t="n">
        <f aca="false">IF(P92&gt;=9.5, "≥ 9,5" ,P92)</f>
        <v>6.40645853208601</v>
      </c>
      <c r="R92" s="10" t="n">
        <v>6.56496044627099</v>
      </c>
      <c r="S92" s="14" t="n">
        <f aca="false">IF(R92&gt;=9.5, "≥ 9,5" ,R92)</f>
        <v>6.56496044627099</v>
      </c>
      <c r="T92" s="10" t="n">
        <v>6.7200505253474</v>
      </c>
      <c r="U92" s="14" t="n">
        <f aca="false">IF(T92&gt;=9.5, "≥ 9,5" ,T92)</f>
        <v>6.7200505253474</v>
      </c>
      <c r="V92" s="10" t="n">
        <v>6.87147528013964</v>
      </c>
      <c r="W92" s="14" t="n">
        <f aca="false">IF(V92&gt;=9.5, "≥ 9,5" ,V92)</f>
        <v>6.87147528013964</v>
      </c>
      <c r="X92" s="10" t="n">
        <v>7.01901033051817</v>
      </c>
      <c r="Y92" s="14" t="n">
        <f aca="false">IF(X92&gt;=9.5, "≥ 9,5" ,X92)</f>
        <v>7.01901033051817</v>
      </c>
      <c r="Z92" s="10" t="n">
        <v>0.64390243902439</v>
      </c>
      <c r="AA92" s="10" t="n">
        <v>0.731707317073171</v>
      </c>
      <c r="AB92" s="10" t="n">
        <v>0.611842105263158</v>
      </c>
      <c r="AC92" s="10" t="n">
        <v>0.710526315789474</v>
      </c>
      <c r="AD92" s="10" t="n">
        <v>0.567567567567568</v>
      </c>
      <c r="AE92" s="10" t="n">
        <v>0.641891891891892</v>
      </c>
      <c r="AF92" s="10" t="n">
        <v>0.723404255319149</v>
      </c>
      <c r="AG92" s="10" t="n">
        <v>0.836879432624113</v>
      </c>
      <c r="AI92" s="15"/>
      <c r="AJ92" s="15"/>
      <c r="AK92" s="15"/>
    </row>
    <row r="93" customFormat="false" ht="15" hidden="false" customHeight="false" outlineLevel="0" collapsed="false">
      <c r="A93" s="5" t="s">
        <v>81</v>
      </c>
      <c r="B93" s="5" t="s">
        <v>177</v>
      </c>
      <c r="C93" s="5" t="s">
        <v>178</v>
      </c>
      <c r="D93" s="5" t="s">
        <v>61</v>
      </c>
      <c r="E93" s="10" t="n">
        <v>233.19586139831</v>
      </c>
      <c r="F93" s="10" t="n">
        <v>243.85717713766</v>
      </c>
      <c r="G93" s="10" t="n">
        <v>6.6980313235749</v>
      </c>
      <c r="H93" s="10" t="n">
        <v>7.01744950907097</v>
      </c>
      <c r="I93" s="10" t="n">
        <v>6.85774041632294</v>
      </c>
      <c r="J93" s="10" t="n">
        <v>0.982882084747189</v>
      </c>
      <c r="K93" s="10" t="n">
        <v>0.992329080587779</v>
      </c>
      <c r="L93" s="10" t="n">
        <v>0.99927666023698</v>
      </c>
      <c r="M93" s="10" t="n">
        <v>0.857142857142857</v>
      </c>
      <c r="N93" s="10" t="n">
        <v>0.949582865989205</v>
      </c>
      <c r="O93" s="10" t="n">
        <v>6.40052105788617</v>
      </c>
      <c r="P93" s="10" t="n">
        <v>6.60311964106656</v>
      </c>
      <c r="Q93" s="14" t="n">
        <f aca="false">IF(P93&gt;=9.5, "≥ 9,5" ,P93)</f>
        <v>6.60311964106656</v>
      </c>
      <c r="R93" s="10" t="n">
        <v>6.80001604708461</v>
      </c>
      <c r="S93" s="14" t="n">
        <f aca="false">IF(R93&gt;=9.5, "≥ 9,5" ,R93)</f>
        <v>6.80001604708461</v>
      </c>
      <c r="T93" s="10" t="n">
        <v>6.99070086651785</v>
      </c>
      <c r="U93" s="14" t="n">
        <f aca="false">IF(T93&gt;=9.5, "≥ 9,5" ,T93)</f>
        <v>6.99070086651785</v>
      </c>
      <c r="V93" s="10" t="n">
        <v>7.1747438918864</v>
      </c>
      <c r="W93" s="14" t="n">
        <f aca="false">IF(V93&gt;=9.5, "≥ 9,5" ,V93)</f>
        <v>7.1747438918864</v>
      </c>
      <c r="X93" s="10" t="n">
        <v>7.35179506779622</v>
      </c>
      <c r="Y93" s="14" t="n">
        <f aca="false">IF(X93&gt;=9.5, "≥ 9,5" ,X93)</f>
        <v>7.35179506779622</v>
      </c>
      <c r="Z93" s="10" t="n">
        <v>0.583769633507853</v>
      </c>
      <c r="AA93" s="10" t="n">
        <v>0.528795811518325</v>
      </c>
      <c r="AB93" s="10" t="n">
        <v>0.584615384615385</v>
      </c>
      <c r="AC93" s="10" t="n">
        <v>0.384615384615385</v>
      </c>
      <c r="AD93" s="10" t="n">
        <v>0.50381679389313</v>
      </c>
      <c r="AE93" s="10" t="n">
        <v>0.458015267175573</v>
      </c>
      <c r="AF93" s="10" t="n">
        <v>0.587786259541985</v>
      </c>
      <c r="AG93" s="10" t="n">
        <v>0.534351145038168</v>
      </c>
      <c r="AI93" s="15"/>
      <c r="AJ93" s="15"/>
      <c r="AK93" s="15"/>
    </row>
    <row r="94" customFormat="false" ht="15" hidden="true" customHeight="false" outlineLevel="0" collapsed="false">
      <c r="A94" s="5" t="s">
        <v>81</v>
      </c>
      <c r="B94" s="5" t="s">
        <v>177</v>
      </c>
      <c r="C94" s="5" t="s">
        <v>178</v>
      </c>
      <c r="D94" s="5" t="s">
        <v>62</v>
      </c>
      <c r="E94" s="10" t="n">
        <v>255.109455246039</v>
      </c>
      <c r="F94" s="10" t="n">
        <v>249.806449072949</v>
      </c>
      <c r="G94" s="10" t="n">
        <v>5.17031517486796</v>
      </c>
      <c r="H94" s="10" t="n">
        <v>4.99354830243165</v>
      </c>
      <c r="I94" s="10" t="n">
        <v>5.08193173864981</v>
      </c>
      <c r="J94" s="10" t="n">
        <v>0.982153036056701</v>
      </c>
      <c r="K94" s="10" t="n">
        <v>0.984972420837589</v>
      </c>
      <c r="L94" s="10" t="n">
        <v>0.629358016304348</v>
      </c>
      <c r="M94" s="10" t="n">
        <v>0.654166666666667</v>
      </c>
      <c r="N94" s="10" t="n">
        <v>0.756165701269535</v>
      </c>
      <c r="O94" s="10" t="n">
        <v>3.77420047665179</v>
      </c>
      <c r="P94" s="10" t="n">
        <v>3.91169765337687</v>
      </c>
      <c r="Q94" s="14" t="n">
        <f aca="false">IF(P94&gt;=9.5, "≥ 9,5" ,P94)</f>
        <v>3.91169765337687</v>
      </c>
      <c r="R94" s="10" t="n">
        <v>4.05094466769679</v>
      </c>
      <c r="S94" s="14" t="n">
        <f aca="false">IF(R94&gt;=9.5, "≥ 9,5" ,R94)</f>
        <v>4.05094466769679</v>
      </c>
      <c r="T94" s="10" t="n">
        <v>4.19173579253194</v>
      </c>
      <c r="U94" s="14" t="n">
        <f aca="false">IF(T94&gt;=9.5, "≥ 9,5" ,T94)</f>
        <v>4.19173579253194</v>
      </c>
      <c r="V94" s="10" t="n">
        <v>4.33385545087324</v>
      </c>
      <c r="W94" s="14" t="n">
        <f aca="false">IF(V94&gt;=9.5, "≥ 9,5" ,V94)</f>
        <v>4.33385545087324</v>
      </c>
      <c r="X94" s="10" t="n">
        <v>4.47707945830682</v>
      </c>
      <c r="Y94" s="14" t="n">
        <f aca="false">IF(X94&gt;=9.5, "≥ 9,5" ,X94)</f>
        <v>4.47707945830682</v>
      </c>
      <c r="Z94" s="10" t="n">
        <v>0.2175</v>
      </c>
      <c r="AA94" s="10" t="n">
        <v>0.085</v>
      </c>
      <c r="AB94" s="10" t="n">
        <v>0.313725490196078</v>
      </c>
      <c r="AC94" s="10" t="n">
        <v>0.150326797385621</v>
      </c>
      <c r="AD94" s="10" t="n">
        <v>0.164285714285714</v>
      </c>
      <c r="AE94" s="10" t="n">
        <v>0.0785714285714286</v>
      </c>
      <c r="AF94" s="10" t="n">
        <v>0.285714285714286</v>
      </c>
      <c r="AG94" s="10" t="n">
        <v>0.107142857142857</v>
      </c>
      <c r="AI94" s="15"/>
      <c r="AJ94" s="15"/>
      <c r="AK94" s="15"/>
    </row>
    <row r="95" customFormat="false" ht="15" hidden="true" customHeight="false" outlineLevel="0" collapsed="false">
      <c r="A95" s="5" t="s">
        <v>99</v>
      </c>
      <c r="B95" s="5" t="s">
        <v>99</v>
      </c>
      <c r="C95" s="5" t="s">
        <v>179</v>
      </c>
      <c r="D95" s="5" t="s">
        <v>60</v>
      </c>
      <c r="E95" s="10" t="n">
        <v>708.338633216868</v>
      </c>
      <c r="F95" s="10" t="n">
        <v>622.953279805953</v>
      </c>
      <c r="G95" s="10" t="n">
        <v>6.66168135587946</v>
      </c>
      <c r="H95" s="10" t="n">
        <v>7.04922133009921</v>
      </c>
      <c r="I95" s="10" t="n">
        <v>6.85545134298933</v>
      </c>
      <c r="J95" s="10" t="n">
        <v>1</v>
      </c>
      <c r="K95" s="10" t="n">
        <v>0.992995971802618</v>
      </c>
      <c r="L95" s="10" t="n">
        <v>0.940543552812071</v>
      </c>
      <c r="M95" s="10" t="n">
        <v>0.964544650751547</v>
      </c>
      <c r="N95" s="10" t="n">
        <v>0.966028058455412</v>
      </c>
      <c r="O95" s="10" t="n">
        <v>6.62255835070353</v>
      </c>
      <c r="P95" s="10" t="n">
        <v>6.77019692726933</v>
      </c>
      <c r="Q95" s="14" t="n">
        <f aca="false">IF(P95&gt;=9.5, "≥ 9,5" ,P95)</f>
        <v>6.77019692726933</v>
      </c>
      <c r="R95" s="10" t="n">
        <v>6.91438871552926</v>
      </c>
      <c r="S95" s="14" t="n">
        <f aca="false">IF(R95&gt;=9.5, "≥ 9,5" ,R95)</f>
        <v>6.91438871552926</v>
      </c>
      <c r="T95" s="10" t="n">
        <v>7.05494343857949</v>
      </c>
      <c r="U95" s="14" t="n">
        <f aca="false">IF(T95&gt;=9.5, "≥ 9,5" ,T95)</f>
        <v>7.05494343857949</v>
      </c>
      <c r="V95" s="10" t="n">
        <v>7.19169605936543</v>
      </c>
      <c r="W95" s="14" t="n">
        <f aca="false">IF(V95&gt;=9.5, "≥ 9,5" ,V95)</f>
        <v>7.19169605936543</v>
      </c>
      <c r="X95" s="10" t="n">
        <v>7.32450679709789</v>
      </c>
      <c r="Y95" s="14" t="n">
        <f aca="false">IF(X95&gt;=9.5, "≥ 9,5" ,X95)</f>
        <v>7.32450679709789</v>
      </c>
      <c r="Z95" s="10" t="n">
        <v>0.553240740740741</v>
      </c>
      <c r="AA95" s="10" t="n">
        <v>0.717592592592593</v>
      </c>
      <c r="AB95" s="10" t="n">
        <v>0.627906976744186</v>
      </c>
      <c r="AC95" s="10" t="n">
        <v>0.697674418604651</v>
      </c>
      <c r="AD95" s="10" t="n">
        <v>0.569230769230769</v>
      </c>
      <c r="AE95" s="10" t="n">
        <v>0.730769230769231</v>
      </c>
      <c r="AF95" s="10" t="n">
        <v>0.612676056338028</v>
      </c>
      <c r="AG95" s="10" t="n">
        <v>0.711267605633803</v>
      </c>
      <c r="AI95" s="15"/>
      <c r="AJ95" s="15"/>
      <c r="AK95" s="15"/>
    </row>
    <row r="96" customFormat="false" ht="15" hidden="false" customHeight="false" outlineLevel="0" collapsed="false">
      <c r="A96" s="5" t="s">
        <v>99</v>
      </c>
      <c r="B96" s="5" t="s">
        <v>99</v>
      </c>
      <c r="C96" s="5" t="s">
        <v>179</v>
      </c>
      <c r="D96" s="5" t="s">
        <v>61</v>
      </c>
      <c r="E96" s="10" t="n">
        <v>227.696474195721</v>
      </c>
      <c r="F96" s="10" t="n">
        <v>242.255606558976</v>
      </c>
      <c r="G96" s="10" t="n">
        <v>6.49805360711712</v>
      </c>
      <c r="H96" s="10" t="n">
        <v>6.95632086102963</v>
      </c>
      <c r="I96" s="10" t="n">
        <v>6.72718723407338</v>
      </c>
      <c r="J96" s="10" t="n">
        <v>0.99866577718479</v>
      </c>
      <c r="K96" s="10" t="n">
        <v>0.996331772798064</v>
      </c>
      <c r="L96" s="10" t="n">
        <v>1</v>
      </c>
      <c r="M96" s="10" t="n">
        <v>0.782456413449564</v>
      </c>
      <c r="N96" s="10" t="n">
        <v>0.926262728749209</v>
      </c>
      <c r="O96" s="10" t="n">
        <v>6.2228290713454</v>
      </c>
      <c r="P96" s="10" t="n">
        <v>6.43373383459745</v>
      </c>
      <c r="Q96" s="14" t="n">
        <f aca="false">IF(P96&gt;=9.5, "≥ 9,5" ,P96)</f>
        <v>6.43373383459745</v>
      </c>
      <c r="R96" s="10" t="n">
        <v>6.63922238524032</v>
      </c>
      <c r="S96" s="14" t="n">
        <f aca="false">IF(R96&gt;=9.5, "≥ 9,5" ,R96)</f>
        <v>6.63922238524032</v>
      </c>
      <c r="T96" s="10" t="n">
        <v>6.83868856121199</v>
      </c>
      <c r="U96" s="14" t="n">
        <f aca="false">IF(T96&gt;=9.5, "≥ 9,5" ,T96)</f>
        <v>6.83868856121199</v>
      </c>
      <c r="V96" s="10" t="n">
        <v>7.03160918950819</v>
      </c>
      <c r="W96" s="14" t="n">
        <f aca="false">IF(V96&gt;=9.5, "≥ 9,5" ,V96)</f>
        <v>7.03160918950819</v>
      </c>
      <c r="X96" s="10" t="n">
        <v>7.21754684456058</v>
      </c>
      <c r="Y96" s="14" t="n">
        <f aca="false">IF(X96&gt;=9.5, "≥ 9,5" ,X96)</f>
        <v>7.21754684456058</v>
      </c>
      <c r="Z96" s="10" t="n">
        <v>0.576190476190476</v>
      </c>
      <c r="AA96" s="10" t="n">
        <v>0.485714285714286</v>
      </c>
      <c r="AB96" s="10" t="n">
        <v>0.5</v>
      </c>
      <c r="AC96" s="10" t="n">
        <v>0.4</v>
      </c>
      <c r="AD96" s="10" t="n">
        <v>0.5</v>
      </c>
      <c r="AE96" s="10" t="n">
        <v>0.41304347826087</v>
      </c>
      <c r="AF96" s="10" t="n">
        <v>0.63768115942029</v>
      </c>
      <c r="AG96" s="10" t="n">
        <v>0.528985507246377</v>
      </c>
      <c r="AI96" s="15"/>
      <c r="AJ96" s="15"/>
      <c r="AK96" s="15"/>
    </row>
    <row r="97" customFormat="false" ht="15" hidden="true" customHeight="false" outlineLevel="0" collapsed="false">
      <c r="A97" s="5" t="s">
        <v>99</v>
      </c>
      <c r="B97" s="5" t="s">
        <v>99</v>
      </c>
      <c r="C97" s="5" t="s">
        <v>179</v>
      </c>
      <c r="D97" s="5" t="s">
        <v>62</v>
      </c>
      <c r="E97" s="10" t="n">
        <v>264.987905915594</v>
      </c>
      <c r="F97" s="10" t="n">
        <v>279.668165381257</v>
      </c>
      <c r="G97" s="10" t="n">
        <v>5.49959686385313</v>
      </c>
      <c r="H97" s="10" t="n">
        <v>5.9889388460419</v>
      </c>
      <c r="I97" s="10" t="n">
        <v>5.74426785494752</v>
      </c>
      <c r="J97" s="10" t="n">
        <v>0.98970191567129</v>
      </c>
      <c r="K97" s="10" t="n">
        <v>0.987235581418519</v>
      </c>
      <c r="L97" s="10" t="n">
        <v>0.67575271326876</v>
      </c>
      <c r="M97" s="10" t="n">
        <v>0.553030303030303</v>
      </c>
      <c r="N97" s="10" t="n">
        <v>0.738672865905861</v>
      </c>
      <c r="O97" s="10" t="n">
        <v>4.19943863896737</v>
      </c>
      <c r="P97" s="10" t="n">
        <v>4.33665144072639</v>
      </c>
      <c r="Q97" s="14" t="n">
        <f aca="false">IF(P97&gt;=9.5, "≥ 9,5" ,P97)</f>
        <v>4.33665144072639</v>
      </c>
      <c r="R97" s="10" t="n">
        <v>4.47488886582703</v>
      </c>
      <c r="S97" s="14" t="n">
        <f aca="false">IF(R97&gt;=9.5, "≥ 9,5" ,R97)</f>
        <v>4.47488886582703</v>
      </c>
      <c r="T97" s="10" t="n">
        <v>4.61394281106789</v>
      </c>
      <c r="U97" s="14" t="n">
        <f aca="false">IF(T97&gt;=9.5, "≥ 9,5" ,T97)</f>
        <v>4.61394281106789</v>
      </c>
      <c r="V97" s="10" t="n">
        <v>4.75360012876911</v>
      </c>
      <c r="W97" s="14" t="n">
        <f aca="false">IF(V97&gt;=9.5, "≥ 9,5" ,V97)</f>
        <v>4.75360012876911</v>
      </c>
      <c r="X97" s="10" t="n">
        <v>4.89364391485981</v>
      </c>
      <c r="Y97" s="14" t="n">
        <f aca="false">IF(X97&gt;=9.5, "≥ 9,5" ,X97)</f>
        <v>4.89364391485981</v>
      </c>
      <c r="Z97" s="10" t="n">
        <v>0.217073170731707</v>
      </c>
      <c r="AA97" s="10" t="n">
        <v>0.192682926829268</v>
      </c>
      <c r="AB97" s="10" t="n">
        <v>0.324786324786325</v>
      </c>
      <c r="AC97" s="10" t="n">
        <v>0.282051282051282</v>
      </c>
      <c r="AD97" s="10" t="n">
        <v>0.194029850746269</v>
      </c>
      <c r="AE97" s="10" t="n">
        <v>0.126865671641791</v>
      </c>
      <c r="AF97" s="10" t="n">
        <v>0.328358208955224</v>
      </c>
      <c r="AG97" s="10" t="n">
        <v>0.246268656716418</v>
      </c>
      <c r="AI97" s="15"/>
      <c r="AJ97" s="15"/>
      <c r="AK97" s="15"/>
    </row>
    <row r="98" customFormat="false" ht="15" hidden="true" customHeight="false" outlineLevel="0" collapsed="false">
      <c r="A98" s="5" t="s">
        <v>105</v>
      </c>
      <c r="B98" s="5" t="s">
        <v>105</v>
      </c>
      <c r="C98" s="5" t="s">
        <v>180</v>
      </c>
      <c r="D98" s="5" t="s">
        <v>60</v>
      </c>
      <c r="E98" s="10" t="n">
        <v>763.569592772608</v>
      </c>
      <c r="F98" s="10" t="n">
        <v>652.453824988334</v>
      </c>
      <c r="G98" s="10" t="n">
        <v>7.5010576409211</v>
      </c>
      <c r="H98" s="10" t="n">
        <v>7.5408970831389</v>
      </c>
      <c r="I98" s="10" t="n">
        <v>7.52097736203</v>
      </c>
      <c r="J98" s="10" t="n">
        <v>1</v>
      </c>
      <c r="K98" s="10" t="n">
        <v>0.994995979899498</v>
      </c>
      <c r="L98" s="10" t="n">
        <v>0.983116117711668</v>
      </c>
      <c r="M98" s="10" t="n">
        <v>0.913511247329645</v>
      </c>
      <c r="N98" s="10" t="n">
        <v>0.963874448313603</v>
      </c>
      <c r="O98" s="10" t="n">
        <v>7.24927790560576</v>
      </c>
      <c r="P98" s="10" t="n">
        <v>7.37061656052782</v>
      </c>
      <c r="Q98" s="14" t="n">
        <f aca="false">IF(P98&gt;=9.5, "≥ 9,5" ,P98)</f>
        <v>7.37061656052782</v>
      </c>
      <c r="R98" s="10" t="n">
        <v>7.48845715219546</v>
      </c>
      <c r="S98" s="14" t="n">
        <f aca="false">IF(R98&gt;=9.5, "≥ 9,5" ,R98)</f>
        <v>7.48845715219546</v>
      </c>
      <c r="T98" s="10" t="n">
        <v>7.6027342076396</v>
      </c>
      <c r="U98" s="14" t="n">
        <f aca="false">IF(T98&gt;=9.5, "≥ 9,5" ,T98)</f>
        <v>7.6027342076396</v>
      </c>
      <c r="V98" s="10" t="n">
        <v>7.71339929831688</v>
      </c>
      <c r="W98" s="14" t="n">
        <f aca="false">IF(V98&gt;=9.5, "≥ 9,5" ,V98)</f>
        <v>7.71339929831688</v>
      </c>
      <c r="X98" s="10" t="n">
        <v>7.82042031429155</v>
      </c>
      <c r="Y98" s="14" t="n">
        <f aca="false">IF(X98&gt;=9.5, "≥ 9,5" ,X98)</f>
        <v>7.82042031429155</v>
      </c>
      <c r="Z98" s="10" t="n">
        <v>0.823338735818476</v>
      </c>
      <c r="AA98" s="10" t="n">
        <v>0.925445705024311</v>
      </c>
      <c r="AB98" s="10" t="n">
        <v>0.852112676056338</v>
      </c>
      <c r="AC98" s="10" t="n">
        <v>0.894366197183099</v>
      </c>
      <c r="AD98" s="10" t="n">
        <v>0.781094527363184</v>
      </c>
      <c r="AE98" s="10" t="n">
        <v>0.90547263681592</v>
      </c>
      <c r="AF98" s="10" t="n">
        <v>0.890625</v>
      </c>
      <c r="AG98" s="10" t="n">
        <v>0.953125</v>
      </c>
      <c r="AI98" s="15"/>
      <c r="AJ98" s="15"/>
      <c r="AK98" s="15"/>
    </row>
    <row r="99" customFormat="false" ht="15" hidden="false" customHeight="false" outlineLevel="0" collapsed="false">
      <c r="A99" s="5" t="s">
        <v>105</v>
      </c>
      <c r="B99" s="5" t="s">
        <v>105</v>
      </c>
      <c r="C99" s="5" t="s">
        <v>180</v>
      </c>
      <c r="D99" s="5" t="s">
        <v>61</v>
      </c>
      <c r="E99" s="10" t="n">
        <v>274.270371666459</v>
      </c>
      <c r="F99" s="10" t="n">
        <v>277.224220686986</v>
      </c>
      <c r="G99" s="10" t="n">
        <v>8.19164987878034</v>
      </c>
      <c r="H99" s="10" t="n">
        <v>8.2910007895796</v>
      </c>
      <c r="I99" s="10" t="n">
        <v>8.24132533417997</v>
      </c>
      <c r="J99" s="10" t="n">
        <v>1</v>
      </c>
      <c r="K99" s="10" t="n">
        <v>0.996665105161658</v>
      </c>
      <c r="L99" s="10" t="n">
        <v>0.954156009250892</v>
      </c>
      <c r="M99" s="10" t="n">
        <v>0.975862068965517</v>
      </c>
      <c r="N99" s="10" t="n">
        <v>0.975561061126022</v>
      </c>
      <c r="O99" s="10" t="n">
        <v>8.03991608809739</v>
      </c>
      <c r="P99" s="10" t="n">
        <v>8.14874336350798</v>
      </c>
      <c r="Q99" s="14" t="n">
        <f aca="false">IF(P99&gt;=9.5, "≥ 9,5" ,P99)</f>
        <v>8.14874336350798</v>
      </c>
      <c r="R99" s="10" t="n">
        <v>8.25284141008917</v>
      </c>
      <c r="S99" s="14" t="n">
        <f aca="false">IF(R99&gt;=9.5, "≥ 9,5" ,R99)</f>
        <v>8.25284141008917</v>
      </c>
      <c r="T99" s="10" t="n">
        <v>8.35226954227682</v>
      </c>
      <c r="U99" s="14" t="n">
        <f aca="false">IF(T99&gt;=9.5, "≥ 9,5" ,T99)</f>
        <v>8.35226954227682</v>
      </c>
      <c r="V99" s="10" t="n">
        <v>8.44710406570705</v>
      </c>
      <c r="W99" s="14" t="n">
        <f aca="false">IF(V99&gt;=9.5, "≥ 9,5" ,V99)</f>
        <v>8.44710406570705</v>
      </c>
      <c r="X99" s="10" t="n">
        <v>8.53743620096314</v>
      </c>
      <c r="Y99" s="14" t="n">
        <f aca="false">IF(X99&gt;=9.5, "≥ 9,5" ,X99)</f>
        <v>8.53743620096314</v>
      </c>
      <c r="Z99" s="10" t="n">
        <v>0.818030050083472</v>
      </c>
      <c r="AA99" s="10" t="n">
        <v>0.721202003338898</v>
      </c>
      <c r="AB99" s="10" t="n">
        <v>0.862068965517241</v>
      </c>
      <c r="AC99" s="10" t="n">
        <v>0.751724137931034</v>
      </c>
      <c r="AD99" s="10" t="n">
        <v>0.824742268041237</v>
      </c>
      <c r="AE99" s="10" t="n">
        <v>0.711340206185567</v>
      </c>
      <c r="AF99" s="10" t="n">
        <v>0.793814432989691</v>
      </c>
      <c r="AG99" s="10" t="n">
        <v>0.747422680412371</v>
      </c>
      <c r="AI99" s="15"/>
      <c r="AJ99" s="15"/>
      <c r="AK99" s="15"/>
    </row>
    <row r="100" customFormat="false" ht="15" hidden="true" customHeight="false" outlineLevel="0" collapsed="false">
      <c r="A100" s="5" t="s">
        <v>105</v>
      </c>
      <c r="B100" s="5" t="s">
        <v>105</v>
      </c>
      <c r="C100" s="5" t="s">
        <v>180</v>
      </c>
      <c r="D100" s="5" t="s">
        <v>62</v>
      </c>
      <c r="E100" s="10" t="n">
        <v>276.224191374352</v>
      </c>
      <c r="F100" s="10" t="n">
        <v>288.530838675645</v>
      </c>
      <c r="G100" s="10" t="n">
        <v>5.8741397124784</v>
      </c>
      <c r="H100" s="10" t="n">
        <v>6.28436128918818</v>
      </c>
      <c r="I100" s="10" t="n">
        <v>6.07925050083329</v>
      </c>
      <c r="J100" s="10" t="n">
        <v>0.974080294877356</v>
      </c>
      <c r="K100" s="10" t="n">
        <v>0.994746796338932</v>
      </c>
      <c r="L100" s="10" t="n">
        <v>0.882145932697403</v>
      </c>
      <c r="M100" s="10" t="n">
        <v>0.887447257383966</v>
      </c>
      <c r="N100" s="10" t="n">
        <v>0.921446662140101</v>
      </c>
      <c r="O100" s="10" t="n">
        <v>5.45651053838897</v>
      </c>
      <c r="P100" s="10" t="n">
        <v>5.58094664566094</v>
      </c>
      <c r="Q100" s="14" t="n">
        <f aca="false">IF(P100&gt;=9.5, "≥ 9,5" ,P100)</f>
        <v>5.58094664566094</v>
      </c>
      <c r="R100" s="10" t="n">
        <v>5.70465751019809</v>
      </c>
      <c r="S100" s="14" t="n">
        <f aca="false">IF(R100&gt;=9.5, "≥ 9,5" ,R100)</f>
        <v>5.70465751019809</v>
      </c>
      <c r="T100" s="10" t="n">
        <v>5.82749436306874</v>
      </c>
      <c r="U100" s="14" t="n">
        <f aca="false">IF(T100&gt;=9.5, "≥ 9,5" ,T100)</f>
        <v>5.82749436306874</v>
      </c>
      <c r="V100" s="10" t="n">
        <v>5.94931272380891</v>
      </c>
      <c r="W100" s="14" t="n">
        <f aca="false">IF(V100&gt;=9.5, "≥ 9,5" ,V100)</f>
        <v>5.94931272380891</v>
      </c>
      <c r="X100" s="10" t="n">
        <v>6.06997305128537</v>
      </c>
      <c r="Y100" s="14" t="n">
        <f aca="false">IF(X100&gt;=9.5, "≥ 9,5" ,X100)</f>
        <v>6.06997305128537</v>
      </c>
      <c r="Z100" s="10" t="n">
        <v>0.371171171171171</v>
      </c>
      <c r="AA100" s="10" t="n">
        <v>0.308108108108108</v>
      </c>
      <c r="AB100" s="10" t="n">
        <v>0.429530201342282</v>
      </c>
      <c r="AC100" s="10" t="n">
        <v>0.342281879194631</v>
      </c>
      <c r="AD100" s="10" t="n">
        <v>0.344444444444444</v>
      </c>
      <c r="AE100" s="10" t="n">
        <v>0.311111111111111</v>
      </c>
      <c r="AF100" s="10" t="n">
        <v>0.441340782122905</v>
      </c>
      <c r="AG100" s="10" t="n">
        <v>0.312849162011173</v>
      </c>
      <c r="AI100" s="15"/>
      <c r="AJ100" s="15"/>
      <c r="AK100" s="15"/>
    </row>
    <row r="101" customFormat="false" ht="15" hidden="true" customHeight="false" outlineLevel="0" collapsed="false">
      <c r="A101" s="5" t="s">
        <v>93</v>
      </c>
      <c r="B101" s="5" t="s">
        <v>181</v>
      </c>
      <c r="C101" s="5" t="s">
        <v>182</v>
      </c>
      <c r="D101" s="5" t="s">
        <v>60</v>
      </c>
      <c r="E101" s="10" t="n">
        <v>604.919183418316</v>
      </c>
      <c r="F101" s="10" t="n">
        <v>531.017219383952</v>
      </c>
      <c r="G101" s="10" t="n">
        <v>5.08995719480724</v>
      </c>
      <c r="H101" s="10" t="n">
        <v>5.5169536563992</v>
      </c>
      <c r="I101" s="10" t="n">
        <v>5.30345542560322</v>
      </c>
      <c r="J101" s="10" t="n">
        <v>1</v>
      </c>
      <c r="K101" s="10" t="n">
        <v>0.989493683678626</v>
      </c>
      <c r="L101" s="10" t="n">
        <v>0.721304347826087</v>
      </c>
      <c r="M101" s="10" t="n">
        <v>0.72962962962963</v>
      </c>
      <c r="N101" s="10" t="n">
        <v>0.813475887044781</v>
      </c>
      <c r="O101" s="10" t="n">
        <v>4.31423310674503</v>
      </c>
      <c r="P101" s="10" t="n">
        <v>4.51863964513878</v>
      </c>
      <c r="Q101" s="14" t="n">
        <f aca="false">IF(P101&gt;=9.5, "≥ 9,5" ,P101)</f>
        <v>4.51863964513878</v>
      </c>
      <c r="R101" s="10" t="n">
        <v>4.72468321907807</v>
      </c>
      <c r="S101" s="14" t="n">
        <f aca="false">IF(R101&gt;=9.5, "≥ 9,5" ,R101)</f>
        <v>4.72468321907807</v>
      </c>
      <c r="T101" s="10" t="n">
        <v>4.93166898846569</v>
      </c>
      <c r="U101" s="14" t="n">
        <f aca="false">IF(T101&gt;=9.5, "≥ 9,5" ,T101)</f>
        <v>4.93166898846569</v>
      </c>
      <c r="V101" s="10" t="n">
        <v>5.13888926803262</v>
      </c>
      <c r="W101" s="14" t="n">
        <f aca="false">IF(V101&gt;=9.5, "≥ 9,5" ,V101)</f>
        <v>5.13888926803262</v>
      </c>
      <c r="X101" s="10" t="n">
        <v>5.34563316174471</v>
      </c>
      <c r="Y101" s="14" t="n">
        <f aca="false">IF(X101&gt;=9.5, "≥ 9,5" ,X101)</f>
        <v>5.34563316174471</v>
      </c>
      <c r="Z101" s="10" t="n">
        <v>0.165</v>
      </c>
      <c r="AA101" s="10" t="n">
        <v>0.17</v>
      </c>
      <c r="AB101" s="10" t="n">
        <v>0.273809523809524</v>
      </c>
      <c r="AC101" s="10" t="n">
        <v>0.202380952380952</v>
      </c>
      <c r="AD101" s="10" t="n">
        <v>0.152777777777778</v>
      </c>
      <c r="AE101" s="10" t="n">
        <v>0.194444444444444</v>
      </c>
      <c r="AF101" s="10" t="n">
        <v>0.337837837837838</v>
      </c>
      <c r="AG101" s="10" t="n">
        <v>0.202702702702703</v>
      </c>
      <c r="AI101" s="15"/>
      <c r="AJ101" s="15"/>
      <c r="AK101" s="15"/>
    </row>
    <row r="102" customFormat="false" ht="15" hidden="false" customHeight="false" outlineLevel="0" collapsed="false">
      <c r="A102" s="5" t="s">
        <v>93</v>
      </c>
      <c r="B102" s="5" t="s">
        <v>181</v>
      </c>
      <c r="C102" s="5" t="s">
        <v>182</v>
      </c>
      <c r="D102" s="5" t="s">
        <v>61</v>
      </c>
      <c r="E102" s="10" t="n">
        <v>219.532432823175</v>
      </c>
      <c r="F102" s="10" t="n">
        <v>226.377218432399</v>
      </c>
      <c r="G102" s="10" t="n">
        <v>6.2011793753882</v>
      </c>
      <c r="H102" s="10" t="n">
        <v>6.350275512687</v>
      </c>
      <c r="I102" s="10" t="n">
        <v>6.2757274440376</v>
      </c>
      <c r="J102" s="10" t="n">
        <v>0.992967644084934</v>
      </c>
      <c r="K102" s="10" t="n">
        <v>0.991987261586635</v>
      </c>
      <c r="L102" s="10" t="n">
        <v>0.914235069539133</v>
      </c>
      <c r="M102" s="10" t="n">
        <v>1</v>
      </c>
      <c r="N102" s="10" t="n">
        <v>0.968740777041922</v>
      </c>
      <c r="O102" s="10" t="n">
        <v>6.0367994995727</v>
      </c>
      <c r="P102" s="10" t="n">
        <v>6.25590764528414</v>
      </c>
      <c r="Q102" s="14" t="n">
        <f aca="false">IF(P102&gt;=9.5, "≥ 9,5" ,P102)</f>
        <v>6.25590764528414</v>
      </c>
      <c r="R102" s="10" t="n">
        <v>6.46998563606309</v>
      </c>
      <c r="S102" s="14" t="n">
        <f aca="false">IF(R102&gt;=9.5, "≥ 9,5" ,R102)</f>
        <v>6.46998563606309</v>
      </c>
      <c r="T102" s="10" t="n">
        <v>6.67832244470471</v>
      </c>
      <c r="U102" s="14" t="n">
        <f aca="false">IF(T102&gt;=9.5, "≥ 9,5" ,T102)</f>
        <v>6.67832244470471</v>
      </c>
      <c r="V102" s="10" t="n">
        <v>6.88029227958708</v>
      </c>
      <c r="W102" s="14" t="n">
        <f aca="false">IF(V102&gt;=9.5, "≥ 9,5" ,V102)</f>
        <v>6.88029227958708</v>
      </c>
      <c r="X102" s="10" t="n">
        <v>7.07535962661736</v>
      </c>
      <c r="Y102" s="14" t="n">
        <f aca="false">IF(X102&gt;=9.5, "≥ 9,5" ,X102)</f>
        <v>7.07535962661736</v>
      </c>
      <c r="Z102" s="10" t="n">
        <v>0.487046632124352</v>
      </c>
      <c r="AA102" s="10" t="n">
        <v>0.321243523316062</v>
      </c>
      <c r="AB102" s="10" t="n">
        <v>0.448979591836735</v>
      </c>
      <c r="AC102" s="10" t="n">
        <v>0.387755102040816</v>
      </c>
      <c r="AD102" s="10" t="n">
        <v>0.5</v>
      </c>
      <c r="AE102" s="10" t="n">
        <v>0.4375</v>
      </c>
      <c r="AF102" s="10" t="n">
        <v>0.390625</v>
      </c>
      <c r="AG102" s="10" t="n">
        <v>0.21875</v>
      </c>
      <c r="AI102" s="15"/>
      <c r="AJ102" s="15"/>
      <c r="AK102" s="15"/>
    </row>
    <row r="103" customFormat="false" ht="15" hidden="true" customHeight="false" outlineLevel="0" collapsed="false">
      <c r="A103" s="5" t="s">
        <v>93</v>
      </c>
      <c r="B103" s="5" t="s">
        <v>181</v>
      </c>
      <c r="C103" s="5" t="s">
        <v>182</v>
      </c>
      <c r="D103" s="5" t="s">
        <v>62</v>
      </c>
      <c r="E103" s="10" t="n">
        <v>252.500317877866</v>
      </c>
      <c r="F103" s="10" t="n">
        <v>250.097344622232</v>
      </c>
      <c r="G103" s="10" t="n">
        <v>5.0833439292622</v>
      </c>
      <c r="H103" s="10" t="n">
        <v>5.00324482074108</v>
      </c>
      <c r="I103" s="10" t="n">
        <v>5.04329437500164</v>
      </c>
      <c r="J103" s="10" t="n">
        <v>0.97848700623194</v>
      </c>
      <c r="K103" s="10" t="n">
        <v>0.991974798387097</v>
      </c>
      <c r="L103" s="10" t="n">
        <v>0.890402843601896</v>
      </c>
      <c r="M103" s="10" t="n">
        <v>1</v>
      </c>
      <c r="N103" s="10" t="n">
        <v>0.960792547329664</v>
      </c>
      <c r="O103" s="10" t="n">
        <v>4.74131715494892</v>
      </c>
      <c r="P103" s="10" t="n">
        <v>4.87508276431905</v>
      </c>
      <c r="Q103" s="14" t="n">
        <f aca="false">IF(P103&gt;=9.5, "≥ 9,5" ,P103)</f>
        <v>4.87508276431905</v>
      </c>
      <c r="R103" s="10" t="n">
        <v>5.00902753893078</v>
      </c>
      <c r="S103" s="14" t="n">
        <f aca="false">IF(R103&gt;=9.5, "≥ 9,5" ,R103)</f>
        <v>5.00902753893078</v>
      </c>
      <c r="T103" s="10" t="n">
        <v>5.14295935756115</v>
      </c>
      <c r="U103" s="14" t="n">
        <f aca="false">IF(T103&gt;=9.5, "≥ 9,5" ,T103)</f>
        <v>5.14295935756115</v>
      </c>
      <c r="V103" s="10" t="n">
        <v>5.27668617328283</v>
      </c>
      <c r="W103" s="14" t="n">
        <f aca="false">IF(V103&gt;=9.5, "≥ 9,5" ,V103)</f>
        <v>5.27668617328283</v>
      </c>
      <c r="X103" s="10" t="n">
        <v>5.41001711331809</v>
      </c>
      <c r="Y103" s="14" t="n">
        <f aca="false">IF(X103&gt;=9.5, "≥ 9,5" ,X103)</f>
        <v>5.41001711331809</v>
      </c>
      <c r="Z103" s="10" t="n">
        <v>0.165876777251185</v>
      </c>
      <c r="AA103" s="10" t="n">
        <v>0.0758293838862559</v>
      </c>
      <c r="AB103" s="10" t="n">
        <v>0.19047619047619</v>
      </c>
      <c r="AC103" s="10" t="n">
        <v>0.0833333333333333</v>
      </c>
      <c r="AD103" s="10" t="n">
        <v>0.153846153846154</v>
      </c>
      <c r="AE103" s="10" t="n">
        <v>0.102564102564103</v>
      </c>
      <c r="AF103" s="10" t="n">
        <v>0.141025641025641</v>
      </c>
      <c r="AG103" s="10" t="n">
        <v>0.102564102564103</v>
      </c>
      <c r="AI103" s="15"/>
      <c r="AJ103" s="15"/>
      <c r="AK103" s="15"/>
    </row>
    <row r="104" customFormat="false" ht="15" hidden="true" customHeight="false" outlineLevel="0" collapsed="false">
      <c r="A104" s="5" t="s">
        <v>111</v>
      </c>
      <c r="B104" s="5" t="s">
        <v>111</v>
      </c>
      <c r="C104" s="5" t="s">
        <v>183</v>
      </c>
      <c r="D104" s="5" t="s">
        <v>60</v>
      </c>
      <c r="E104" s="10" t="n">
        <v>754.684542587717</v>
      </c>
      <c r="F104" s="10" t="n">
        <v>651.33446112361</v>
      </c>
      <c r="G104" s="10" t="n">
        <v>7.366026483096</v>
      </c>
      <c r="H104" s="10" t="n">
        <v>7.52224101872684</v>
      </c>
      <c r="I104" s="10" t="n">
        <v>7.44413375091142</v>
      </c>
      <c r="J104" s="10" t="n">
        <v>1</v>
      </c>
      <c r="K104" s="10" t="n">
        <v>0.988998988877654</v>
      </c>
      <c r="L104" s="10" t="n">
        <v>0.985576923076923</v>
      </c>
      <c r="M104" s="10" t="n">
        <v>0.979166666666667</v>
      </c>
      <c r="N104" s="10" t="n">
        <v>0.984580859540415</v>
      </c>
      <c r="O104" s="10" t="n">
        <v>7.32935160700617</v>
      </c>
      <c r="P104" s="10" t="n">
        <v>7.44709022683533</v>
      </c>
      <c r="Q104" s="14" t="n">
        <f aca="false">IF(P104&gt;=9.5, "≥ 9,5" ,P104)</f>
        <v>7.44709022683533</v>
      </c>
      <c r="R104" s="10" t="n">
        <v>7.56136524347888</v>
      </c>
      <c r="S104" s="14" t="n">
        <f aca="false">IF(R104&gt;=9.5, "≥ 9,5" ,R104)</f>
        <v>7.56136524347888</v>
      </c>
      <c r="T104" s="10" t="n">
        <v>7.6721239772356</v>
      </c>
      <c r="U104" s="14" t="n">
        <f aca="false">IF(T104&gt;=9.5, "≥ 9,5" ,T104)</f>
        <v>7.6721239772356</v>
      </c>
      <c r="V104" s="10" t="n">
        <v>7.77932961653249</v>
      </c>
      <c r="W104" s="14" t="n">
        <f aca="false">IF(V104&gt;=9.5, "≥ 9,5" ,V104)</f>
        <v>7.77932961653249</v>
      </c>
      <c r="X104" s="10" t="n">
        <v>7.88296046637743</v>
      </c>
      <c r="Y104" s="14" t="n">
        <f aca="false">IF(X104&gt;=9.5, "≥ 9,5" ,X104)</f>
        <v>7.88296046637743</v>
      </c>
      <c r="Z104" s="10" t="n">
        <v>0.832417582417582</v>
      </c>
      <c r="AA104" s="10" t="n">
        <v>0.928571428571429</v>
      </c>
      <c r="AB104" s="10" t="n">
        <v>0.857142857142857</v>
      </c>
      <c r="AC104" s="10" t="n">
        <v>0.900621118012422</v>
      </c>
      <c r="AD104" s="10" t="n">
        <v>0.814159292035398</v>
      </c>
      <c r="AE104" s="10" t="n">
        <v>0.929203539823009</v>
      </c>
      <c r="AF104" s="10" t="n">
        <v>0.849557522123894</v>
      </c>
      <c r="AG104" s="10" t="n">
        <v>0.920353982300885</v>
      </c>
      <c r="AI104" s="15"/>
      <c r="AJ104" s="15"/>
      <c r="AK104" s="15"/>
    </row>
    <row r="105" customFormat="false" ht="15" hidden="false" customHeight="false" outlineLevel="0" collapsed="false">
      <c r="A105" s="5" t="s">
        <v>111</v>
      </c>
      <c r="B105" s="5" t="s">
        <v>111</v>
      </c>
      <c r="C105" s="5" t="s">
        <v>183</v>
      </c>
      <c r="D105" s="5" t="s">
        <v>61</v>
      </c>
      <c r="E105" s="10" t="n">
        <v>258.1043086605</v>
      </c>
      <c r="F105" s="10" t="n">
        <v>272.556067484793</v>
      </c>
      <c r="G105" s="10" t="n">
        <v>7.6037930422</v>
      </c>
      <c r="H105" s="10" t="n">
        <v>8.11282700323639</v>
      </c>
      <c r="I105" s="10" t="n">
        <v>7.85831002271819</v>
      </c>
      <c r="J105" s="10" t="n">
        <v>0.999333111037012</v>
      </c>
      <c r="K105" s="10" t="n">
        <v>0.991327050663859</v>
      </c>
      <c r="L105" s="10" t="n">
        <v>0.968311073949365</v>
      </c>
      <c r="M105" s="10" t="n">
        <v>0.989129072681704</v>
      </c>
      <c r="N105" s="10" t="n">
        <v>0.982922399098309</v>
      </c>
      <c r="O105" s="10" t="n">
        <v>7.7189578173872</v>
      </c>
      <c r="P105" s="10" t="n">
        <v>7.84803007992042</v>
      </c>
      <c r="Q105" s="14" t="n">
        <f aca="false">IF(P105&gt;=9.5, "≥ 9,5" ,P105)</f>
        <v>7.84803007992042</v>
      </c>
      <c r="R105" s="10" t="n">
        <v>7.97171793765483</v>
      </c>
      <c r="S105" s="14" t="n">
        <f aca="false">IF(R105&gt;=9.5, "≥ 9,5" ,R105)</f>
        <v>7.97171793765483</v>
      </c>
      <c r="T105" s="10" t="n">
        <v>8.09002679429396</v>
      </c>
      <c r="U105" s="14" t="n">
        <f aca="false">IF(T105&gt;=9.5, "≥ 9,5" ,T105)</f>
        <v>8.09002679429396</v>
      </c>
      <c r="V105" s="10" t="n">
        <v>8.20299036813193</v>
      </c>
      <c r="W105" s="14" t="n">
        <f aca="false">IF(V105&gt;=9.5, "≥ 9,5" ,V105)</f>
        <v>8.20299036813193</v>
      </c>
      <c r="X105" s="10" t="n">
        <v>8.3106679472099</v>
      </c>
      <c r="Y105" s="14" t="n">
        <f aca="false">IF(X105&gt;=9.5, "≥ 9,5" ,X105)</f>
        <v>8.3106679472099</v>
      </c>
      <c r="Z105" s="10" t="n">
        <v>0.751824817518248</v>
      </c>
      <c r="AA105" s="10" t="n">
        <v>0.672749391727494</v>
      </c>
      <c r="AB105" s="10" t="n">
        <v>0.761194029850746</v>
      </c>
      <c r="AC105" s="10" t="n">
        <v>0.708955223880597</v>
      </c>
      <c r="AD105" s="10" t="n">
        <v>0.772727272727273</v>
      </c>
      <c r="AE105" s="10" t="n">
        <v>0.690082644628099</v>
      </c>
      <c r="AF105" s="10" t="n">
        <v>0.785123966942149</v>
      </c>
      <c r="AG105" s="10" t="n">
        <v>0.694214876033058</v>
      </c>
      <c r="AI105" s="15"/>
      <c r="AJ105" s="15"/>
      <c r="AK105" s="15"/>
    </row>
    <row r="106" customFormat="false" ht="15" hidden="true" customHeight="false" outlineLevel="0" collapsed="false">
      <c r="A106" s="5" t="s">
        <v>111</v>
      </c>
      <c r="B106" s="5" t="s">
        <v>111</v>
      </c>
      <c r="C106" s="5" t="s">
        <v>183</v>
      </c>
      <c r="D106" s="5" t="s">
        <v>62</v>
      </c>
      <c r="E106" s="10" t="n">
        <v>275.005069216505</v>
      </c>
      <c r="F106" s="10" t="n">
        <v>290.082612809999</v>
      </c>
      <c r="G106" s="10" t="n">
        <v>5.83350230721683</v>
      </c>
      <c r="H106" s="10" t="n">
        <v>6.33608709366665</v>
      </c>
      <c r="I106" s="10" t="n">
        <v>6.08479470044174</v>
      </c>
      <c r="J106" s="10" t="n">
        <v>0.993495722190184</v>
      </c>
      <c r="K106" s="10" t="n">
        <v>0.986747784566487</v>
      </c>
      <c r="L106" s="10" t="n">
        <v>0.960975609756098</v>
      </c>
      <c r="M106" s="10" t="n">
        <v>0.888888888888889</v>
      </c>
      <c r="N106" s="10" t="n">
        <v>0.945537427737158</v>
      </c>
      <c r="O106" s="10" t="n">
        <v>5.71597941006768</v>
      </c>
      <c r="P106" s="10" t="n">
        <v>5.83581161958949</v>
      </c>
      <c r="Q106" s="14" t="n">
        <f aca="false">IF(P106&gt;=9.5, "≥ 9,5" ,P106)</f>
        <v>5.83581161958949</v>
      </c>
      <c r="R106" s="10" t="n">
        <v>5.95466413899397</v>
      </c>
      <c r="S106" s="14" t="n">
        <f aca="false">IF(R106&gt;=9.5, "≥ 9,5" ,R106)</f>
        <v>5.95466413899397</v>
      </c>
      <c r="T106" s="10" t="n">
        <v>6.07240744940151</v>
      </c>
      <c r="U106" s="14" t="n">
        <f aca="false">IF(T106&gt;=9.5, "≥ 9,5" ,T106)</f>
        <v>6.07240744940151</v>
      </c>
      <c r="V106" s="10" t="n">
        <v>6.18891708535143</v>
      </c>
      <c r="W106" s="14" t="n">
        <f aca="false">IF(V106&gt;=9.5, "≥ 9,5" ,V106)</f>
        <v>6.18891708535143</v>
      </c>
      <c r="X106" s="10" t="n">
        <v>6.30407411686216</v>
      </c>
      <c r="Y106" s="14" t="n">
        <f aca="false">IF(X106&gt;=9.5, "≥ 9,5" ,X106)</f>
        <v>6.30407411686216</v>
      </c>
      <c r="Z106" s="10" t="n">
        <v>0.336585365853659</v>
      </c>
      <c r="AA106" s="10" t="n">
        <v>0.332926829268293</v>
      </c>
      <c r="AB106" s="10" t="n">
        <v>0.365079365079365</v>
      </c>
      <c r="AC106" s="10" t="n">
        <v>0.285714285714286</v>
      </c>
      <c r="AD106" s="10" t="n">
        <v>0.30078125</v>
      </c>
      <c r="AE106" s="10" t="n">
        <v>0.34375</v>
      </c>
      <c r="AF106" s="10" t="n">
        <v>0.38671875</v>
      </c>
      <c r="AG106" s="10" t="n">
        <v>0.30078125</v>
      </c>
      <c r="AI106" s="15"/>
      <c r="AJ106" s="15"/>
      <c r="AK106" s="15"/>
    </row>
    <row r="107" customFormat="false" ht="15" hidden="true" customHeight="false" outlineLevel="0" collapsed="false">
      <c r="A107" s="5" t="s">
        <v>113</v>
      </c>
      <c r="B107" s="5" t="s">
        <v>184</v>
      </c>
      <c r="C107" s="5" t="s">
        <v>185</v>
      </c>
      <c r="D107" s="5" t="s">
        <v>60</v>
      </c>
      <c r="E107" s="10" t="n">
        <v>671.888483291081</v>
      </c>
      <c r="F107" s="10" t="n">
        <v>603.317276767806</v>
      </c>
      <c r="G107" s="10" t="n">
        <v>6.1077277095909</v>
      </c>
      <c r="H107" s="10" t="n">
        <v>6.72195461279677</v>
      </c>
      <c r="I107" s="10" t="n">
        <v>6.41484116119383</v>
      </c>
      <c r="J107" s="10" t="n">
        <v>1</v>
      </c>
      <c r="K107" s="10" t="n">
        <v>0.989499747347145</v>
      </c>
      <c r="L107" s="10" t="n">
        <v>0.97789046653144</v>
      </c>
      <c r="M107" s="10" t="n">
        <v>0.919642857142857</v>
      </c>
      <c r="N107" s="10" t="n">
        <v>0.962344357007147</v>
      </c>
      <c r="O107" s="10" t="n">
        <v>6.17328619257206</v>
      </c>
      <c r="P107" s="10" t="n">
        <v>6.33739180411732</v>
      </c>
      <c r="Q107" s="14" t="n">
        <f aca="false">IF(P107&gt;=9.5, "≥ 9,5" ,P107)</f>
        <v>6.33739180411732</v>
      </c>
      <c r="R107" s="10" t="n">
        <v>6.49845163721715</v>
      </c>
      <c r="S107" s="14" t="n">
        <f aca="false">IF(R107&gt;=9.5, "≥ 9,5" ,R107)</f>
        <v>6.49845163721715</v>
      </c>
      <c r="T107" s="10" t="n">
        <v>6.65616596971125</v>
      </c>
      <c r="U107" s="14" t="n">
        <f aca="false">IF(T107&gt;=9.5, "≥ 9,5" ,T107)</f>
        <v>6.65616596971125</v>
      </c>
      <c r="V107" s="10" t="n">
        <v>6.81026344240303</v>
      </c>
      <c r="W107" s="14" t="n">
        <f aca="false">IF(V107&gt;=9.5, "≥ 9,5" ,V107)</f>
        <v>6.81026344240303</v>
      </c>
      <c r="X107" s="10" t="n">
        <v>6.96050230538381</v>
      </c>
      <c r="Y107" s="14" t="n">
        <f aca="false">IF(X107&gt;=9.5, "≥ 9,5" ,X107)</f>
        <v>6.96050230538381</v>
      </c>
      <c r="Z107" s="10" t="n">
        <v>0.427586206896552</v>
      </c>
      <c r="AA107" s="10" t="n">
        <v>0.620689655172414</v>
      </c>
      <c r="AB107" s="10" t="n">
        <v>0.447368421052632</v>
      </c>
      <c r="AC107" s="10" t="n">
        <v>0.605263157894737</v>
      </c>
      <c r="AD107" s="10" t="n">
        <v>0.375</v>
      </c>
      <c r="AE107" s="10" t="n">
        <v>0.729166666666667</v>
      </c>
      <c r="AF107" s="10" t="n">
        <v>0.446808510638298</v>
      </c>
      <c r="AG107" s="10" t="n">
        <v>0.553191489361702</v>
      </c>
      <c r="AI107" s="15"/>
      <c r="AJ107" s="15"/>
      <c r="AK107" s="15"/>
    </row>
    <row r="108" customFormat="false" ht="15" hidden="false" customHeight="false" outlineLevel="0" collapsed="false">
      <c r="A108" s="5" t="s">
        <v>113</v>
      </c>
      <c r="B108" s="5" t="s">
        <v>184</v>
      </c>
      <c r="C108" s="5" t="s">
        <v>185</v>
      </c>
      <c r="D108" s="5" t="s">
        <v>61</v>
      </c>
      <c r="E108" s="10" t="n">
        <v>235.55725277786</v>
      </c>
      <c r="F108" s="10" t="n">
        <v>237.818953819377</v>
      </c>
      <c r="G108" s="10" t="n">
        <v>6.78390010101307</v>
      </c>
      <c r="H108" s="10" t="n">
        <v>6.78698297020523</v>
      </c>
      <c r="I108" s="10" t="n">
        <v>6.78544153560915</v>
      </c>
      <c r="J108" s="10" t="n">
        <v>1</v>
      </c>
      <c r="K108" s="10" t="n">
        <v>0.996644295302013</v>
      </c>
      <c r="L108" s="10" t="n">
        <v>0.719678049223504</v>
      </c>
      <c r="M108" s="10" t="n">
        <v>1</v>
      </c>
      <c r="N108" s="10" t="n">
        <v>0.905440781508506</v>
      </c>
      <c r="O108" s="10" t="n">
        <v>6.14381548688223</v>
      </c>
      <c r="P108" s="10" t="n">
        <v>6.3582675657764</v>
      </c>
      <c r="Q108" s="14" t="n">
        <f aca="false">IF(P108&gt;=9.5, "≥ 9,5" ,P108)</f>
        <v>6.3582675657764</v>
      </c>
      <c r="R108" s="10" t="n">
        <v>6.56745659277193</v>
      </c>
      <c r="S108" s="14" t="n">
        <f aca="false">IF(R108&gt;=9.5, "≥ 9,5" ,R108)</f>
        <v>6.56745659277193</v>
      </c>
      <c r="T108" s="10" t="n">
        <v>6.77073223006433</v>
      </c>
      <c r="U108" s="14" t="n">
        <f aca="false">IF(T108&gt;=9.5, "≥ 9,5" ,T108)</f>
        <v>6.77073223006433</v>
      </c>
      <c r="V108" s="10" t="n">
        <v>6.96752831538484</v>
      </c>
      <c r="W108" s="14" t="n">
        <f aca="false">IF(V108&gt;=9.5, "≥ 9,5" ,V108)</f>
        <v>6.96752831538484</v>
      </c>
      <c r="X108" s="10" t="n">
        <v>7.15736654187112</v>
      </c>
      <c r="Y108" s="14" t="n">
        <f aca="false">IF(X108&gt;=9.5, "≥ 9,5" ,X108)</f>
        <v>7.15736654187112</v>
      </c>
      <c r="Z108" s="10" t="n">
        <v>0.584415584415584</v>
      </c>
      <c r="AA108" s="10" t="n">
        <v>0.396103896103896</v>
      </c>
      <c r="AB108" s="10" t="n">
        <v>0.722222222222222</v>
      </c>
      <c r="AC108" s="10" t="n">
        <v>0.628571428571429</v>
      </c>
      <c r="AD108" s="10" t="n">
        <v>0.653846153846154</v>
      </c>
      <c r="AE108" s="10" t="n">
        <v>0.461538461538462</v>
      </c>
      <c r="AF108" s="10" t="n">
        <v>0.557692307692308</v>
      </c>
      <c r="AG108" s="10" t="n">
        <v>0.403846153846154</v>
      </c>
      <c r="AI108" s="15"/>
      <c r="AJ108" s="15"/>
      <c r="AK108" s="15"/>
    </row>
    <row r="109" customFormat="false" ht="15" hidden="true" customHeight="false" outlineLevel="0" collapsed="false">
      <c r="A109" s="5" t="s">
        <v>113</v>
      </c>
      <c r="B109" s="5" t="s">
        <v>184</v>
      </c>
      <c r="C109" s="5" t="s">
        <v>185</v>
      </c>
      <c r="D109" s="5" t="s">
        <v>62</v>
      </c>
      <c r="E109" s="10" t="n">
        <v>242.593750671321</v>
      </c>
      <c r="F109" s="10" t="n">
        <v>242.053349099955</v>
      </c>
      <c r="G109" s="10" t="n">
        <v>4.75312502237736</v>
      </c>
      <c r="H109" s="10" t="n">
        <v>4.73511163666516</v>
      </c>
      <c r="I109" s="10" t="n">
        <v>4.74411832952126</v>
      </c>
      <c r="J109" s="10" t="n">
        <v>0.994974874371859</v>
      </c>
      <c r="K109" s="10" t="n">
        <v>0.992973312675301</v>
      </c>
      <c r="L109" s="10" t="n">
        <v>1</v>
      </c>
      <c r="M109" s="10" t="n">
        <v>1</v>
      </c>
      <c r="N109" s="10" t="n">
        <v>0.997657770891767</v>
      </c>
      <c r="O109" s="10" t="n">
        <v>4.70922256512783</v>
      </c>
      <c r="P109" s="10" t="n">
        <v>4.84328337061767</v>
      </c>
      <c r="Q109" s="14" t="n">
        <f aca="false">IF(P109&gt;=9.5, "≥ 9,5" ,P109)</f>
        <v>4.84328337061767</v>
      </c>
      <c r="R109" s="10" t="n">
        <v>4.97757010244431</v>
      </c>
      <c r="S109" s="14" t="n">
        <f aca="false">IF(R109&gt;=9.5, "≥ 9,5" ,R109)</f>
        <v>4.97757010244431</v>
      </c>
      <c r="T109" s="10" t="n">
        <v>5.1118892008567</v>
      </c>
      <c r="U109" s="14" t="n">
        <f aca="false">IF(T109&gt;=9.5, "≥ 9,5" ,T109)</f>
        <v>5.1118892008567</v>
      </c>
      <c r="V109" s="10" t="n">
        <v>5.24604691948629</v>
      </c>
      <c r="W109" s="14" t="n">
        <f aca="false">IF(V109&gt;=9.5, "≥ 9,5" ,V109)</f>
        <v>5.24604691948629</v>
      </c>
      <c r="X109" s="10" t="n">
        <v>5.37985044176986</v>
      </c>
      <c r="Y109" s="14" t="n">
        <f aca="false">IF(X109&gt;=9.5, "≥ 9,5" ,X109)</f>
        <v>5.37985044176986</v>
      </c>
      <c r="Z109" s="10" t="n">
        <v>0.167832167832168</v>
      </c>
      <c r="AA109" s="10" t="n">
        <v>0.0909090909090909</v>
      </c>
      <c r="AB109" s="10" t="n">
        <v>0.162162162162162</v>
      </c>
      <c r="AC109" s="10" t="n">
        <v>0.027027027027027</v>
      </c>
      <c r="AD109" s="10" t="n">
        <v>0.234042553191489</v>
      </c>
      <c r="AE109" s="10" t="n">
        <v>0.148936170212766</v>
      </c>
      <c r="AF109" s="10" t="n">
        <v>0.106382978723404</v>
      </c>
      <c r="AG109" s="10" t="n">
        <v>0</v>
      </c>
      <c r="AI109" s="15"/>
      <c r="AJ109" s="15"/>
      <c r="AK109" s="15"/>
    </row>
    <row r="110" customFormat="false" ht="15" hidden="true" customHeight="false" outlineLevel="0" collapsed="false">
      <c r="A110" s="5" t="s">
        <v>111</v>
      </c>
      <c r="B110" s="5" t="s">
        <v>186</v>
      </c>
      <c r="C110" s="5" t="s">
        <v>187</v>
      </c>
      <c r="D110" s="5" t="s">
        <v>60</v>
      </c>
      <c r="E110" s="10" t="n">
        <v>780.806751746625</v>
      </c>
      <c r="F110" s="10" t="n">
        <v>659.145948327625</v>
      </c>
      <c r="G110" s="10" t="n">
        <v>7.76302054326177</v>
      </c>
      <c r="H110" s="10" t="n">
        <v>7.65243247212708</v>
      </c>
      <c r="I110" s="10" t="n">
        <v>7.70772650769442</v>
      </c>
      <c r="J110" s="10" t="n">
        <v>1</v>
      </c>
      <c r="K110" s="10" t="n">
        <v>0.995479658463084</v>
      </c>
      <c r="L110" s="10" t="n">
        <v>1</v>
      </c>
      <c r="M110" s="10" t="n">
        <v>1</v>
      </c>
      <c r="N110" s="10" t="n">
        <v>0.998493219487695</v>
      </c>
      <c r="O110" s="10" t="n">
        <v>7.69611265559845</v>
      </c>
      <c r="P110" s="10" t="n">
        <v>7.79678899941301</v>
      </c>
      <c r="Q110" s="14" t="n">
        <f aca="false">IF(P110&gt;=9.5, "≥ 9,5" ,P110)</f>
        <v>7.79678899941301</v>
      </c>
      <c r="R110" s="10" t="n">
        <v>7.89426965999086</v>
      </c>
      <c r="S110" s="14" t="n">
        <f aca="false">IF(R110&gt;=9.5, "≥ 9,5" ,R110)</f>
        <v>7.89426965999086</v>
      </c>
      <c r="T110" s="10" t="n">
        <v>7.98854999717394</v>
      </c>
      <c r="U110" s="14" t="n">
        <f aca="false">IF(T110&gt;=9.5, "≥ 9,5" ,T110)</f>
        <v>7.98854999717394</v>
      </c>
      <c r="V110" s="10" t="n">
        <v>8.07963595935098</v>
      </c>
      <c r="W110" s="14" t="n">
        <f aca="false">IF(V110&gt;=9.5, "≥ 9,5" ,V110)</f>
        <v>8.07963595935098</v>
      </c>
      <c r="X110" s="10" t="n">
        <v>8.16754335798371</v>
      </c>
      <c r="Y110" s="14" t="n">
        <f aca="false">IF(X110&gt;=9.5, "≥ 9,5" ,X110)</f>
        <v>8.16754335798371</v>
      </c>
      <c r="Z110" s="10" t="n">
        <v>0.889447236180904</v>
      </c>
      <c r="AA110" s="10" t="n">
        <v>0.954773869346734</v>
      </c>
      <c r="AB110" s="10" t="n">
        <v>0.777777777777778</v>
      </c>
      <c r="AC110" s="10" t="n">
        <v>0.944444444444444</v>
      </c>
      <c r="AD110" s="10" t="n">
        <v>0.903225806451613</v>
      </c>
      <c r="AE110" s="10" t="n">
        <v>0.967741935483871</v>
      </c>
      <c r="AF110" s="10" t="n">
        <v>0.870967741935484</v>
      </c>
      <c r="AG110" s="10" t="n">
        <v>0.951612903225806</v>
      </c>
      <c r="AI110" s="15"/>
      <c r="AJ110" s="15"/>
      <c r="AK110" s="15"/>
    </row>
    <row r="111" customFormat="false" ht="15" hidden="false" customHeight="false" outlineLevel="0" collapsed="false">
      <c r="A111" s="5" t="s">
        <v>111</v>
      </c>
      <c r="B111" s="5" t="s">
        <v>186</v>
      </c>
      <c r="C111" s="5" t="s">
        <v>187</v>
      </c>
      <c r="D111" s="5" t="s">
        <v>61</v>
      </c>
      <c r="E111" s="10" t="n">
        <v>273.186983466584</v>
      </c>
      <c r="F111" s="10" t="n">
        <v>286.144682442412</v>
      </c>
      <c r="G111" s="10" t="n">
        <v>8.15225394423941</v>
      </c>
      <c r="H111" s="10" t="n">
        <v>8.63147642909971</v>
      </c>
      <c r="I111" s="10" t="n">
        <v>8.39186518666956</v>
      </c>
      <c r="J111" s="10" t="n">
        <v>0.998663101604278</v>
      </c>
      <c r="K111" s="10" t="n">
        <v>0.990278016639261</v>
      </c>
      <c r="L111" s="10" t="n">
        <v>1</v>
      </c>
      <c r="M111" s="10" t="n">
        <v>1</v>
      </c>
      <c r="N111" s="10" t="n">
        <v>0.996759338879754</v>
      </c>
      <c r="O111" s="10" t="n">
        <v>8.35348728153513</v>
      </c>
      <c r="P111" s="10" t="n">
        <v>8.44207738429481</v>
      </c>
      <c r="Q111" s="14" t="n">
        <f aca="false">IF(P111&gt;=9.5, "≥ 9,5" ,P111)</f>
        <v>8.44207738429481</v>
      </c>
      <c r="R111" s="10" t="n">
        <v>8.52674157659757</v>
      </c>
      <c r="S111" s="14" t="n">
        <f aca="false">IF(R111&gt;=9.5, "≥ 9,5" ,R111)</f>
        <v>8.52674157659757</v>
      </c>
      <c r="T111" s="10" t="n">
        <v>8.60756364530276</v>
      </c>
      <c r="U111" s="14" t="n">
        <f aca="false">IF(T111&gt;=9.5, "≥ 9,5" ,T111)</f>
        <v>8.60756364530276</v>
      </c>
      <c r="V111" s="10" t="n">
        <v>8.68463584482918</v>
      </c>
      <c r="W111" s="14" t="n">
        <f aca="false">IF(V111&gt;=9.5, "≥ 9,5" ,V111)</f>
        <v>8.68463584482918</v>
      </c>
      <c r="X111" s="10" t="n">
        <v>8.75805757008828</v>
      </c>
      <c r="Y111" s="14" t="n">
        <f aca="false">IF(X111&gt;=9.5, "≥ 9,5" ,X111)</f>
        <v>8.75805757008828</v>
      </c>
      <c r="Z111" s="10" t="n">
        <v>0.865671641791045</v>
      </c>
      <c r="AA111" s="10" t="n">
        <v>0.835820895522388</v>
      </c>
      <c r="AB111" s="10" t="n">
        <v>0.787234042553192</v>
      </c>
      <c r="AC111" s="10" t="n">
        <v>0.829787234042553</v>
      </c>
      <c r="AD111" s="10" t="n">
        <v>0.904761904761905</v>
      </c>
      <c r="AE111" s="10" t="n">
        <v>0.936507936507937</v>
      </c>
      <c r="AF111" s="10" t="n">
        <v>0.825396825396825</v>
      </c>
      <c r="AG111" s="10" t="n">
        <v>0.714285714285714</v>
      </c>
      <c r="AI111" s="15"/>
      <c r="AJ111" s="15"/>
      <c r="AK111" s="15"/>
    </row>
    <row r="112" customFormat="false" ht="15" hidden="true" customHeight="false" outlineLevel="0" collapsed="false">
      <c r="A112" s="5" t="s">
        <v>111</v>
      </c>
      <c r="B112" s="5" t="s">
        <v>186</v>
      </c>
      <c r="C112" s="5" t="s">
        <v>187</v>
      </c>
      <c r="D112" s="5" t="s">
        <v>62</v>
      </c>
      <c r="E112" s="10" t="n">
        <v>276.989942001663</v>
      </c>
      <c r="F112" s="10" t="n">
        <v>284.546972607609</v>
      </c>
      <c r="G112" s="10" t="n">
        <v>5.89966473338876</v>
      </c>
      <c r="H112" s="10" t="n">
        <v>6.15156575358698</v>
      </c>
      <c r="I112" s="10" t="n">
        <v>6.02561524348787</v>
      </c>
      <c r="J112" s="10" t="n">
        <v>0.984221493831462</v>
      </c>
      <c r="K112" s="10" t="n">
        <v>0.996996996996997</v>
      </c>
      <c r="L112" s="10" t="n">
        <v>1</v>
      </c>
      <c r="M112" s="10" t="n">
        <v>0.978260869565217</v>
      </c>
      <c r="N112" s="10" t="n">
        <v>0.991752622187405</v>
      </c>
      <c r="O112" s="10" t="n">
        <v>5.881628631888</v>
      </c>
      <c r="P112" s="10" t="n">
        <v>5.99820828318901</v>
      </c>
      <c r="Q112" s="14" t="n">
        <f aca="false">IF(P112&gt;=9.5, "≥ 9,5" ,P112)</f>
        <v>5.99820828318901</v>
      </c>
      <c r="R112" s="10" t="n">
        <v>6.11366841938091</v>
      </c>
      <c r="S112" s="14" t="n">
        <f aca="false">IF(R112&gt;=9.5, "≥ 9,5" ,R112)</f>
        <v>6.11366841938091</v>
      </c>
      <c r="T112" s="10" t="n">
        <v>6.22789222992902</v>
      </c>
      <c r="U112" s="14" t="n">
        <f aca="false">IF(T112&gt;=9.5, "≥ 9,5" ,T112)</f>
        <v>6.22789222992902</v>
      </c>
      <c r="V112" s="10" t="n">
        <v>6.3407682468878</v>
      </c>
      <c r="W112" s="14" t="n">
        <f aca="false">IF(V112&gt;=9.5, "≥ 9,5" ,V112)</f>
        <v>6.3407682468878</v>
      </c>
      <c r="X112" s="10" t="n">
        <v>6.45219072578598</v>
      </c>
      <c r="Y112" s="14" t="n">
        <f aca="false">IF(X112&gt;=9.5, "≥ 9,5" ,X112)</f>
        <v>6.45219072578598</v>
      </c>
      <c r="Z112" s="10" t="n">
        <v>0.386904761904762</v>
      </c>
      <c r="AA112" s="10" t="n">
        <v>0.291666666666667</v>
      </c>
      <c r="AB112" s="10" t="n">
        <v>0.355932203389831</v>
      </c>
      <c r="AC112" s="10" t="n">
        <v>0.23728813559322</v>
      </c>
      <c r="AD112" s="10" t="n">
        <v>0.372881355932203</v>
      </c>
      <c r="AE112" s="10" t="n">
        <v>0.305084745762712</v>
      </c>
      <c r="AF112" s="10" t="n">
        <v>0.389830508474576</v>
      </c>
      <c r="AG112" s="10" t="n">
        <v>0.186440677966102</v>
      </c>
      <c r="AI112" s="15"/>
      <c r="AJ112" s="15"/>
      <c r="AK112" s="15"/>
    </row>
    <row r="113" customFormat="false" ht="15" hidden="true" customHeight="false" outlineLevel="0" collapsed="false">
      <c r="A113" s="5" t="s">
        <v>109</v>
      </c>
      <c r="B113" s="5" t="s">
        <v>188</v>
      </c>
      <c r="C113" s="5" t="s">
        <v>189</v>
      </c>
      <c r="D113" s="5" t="s">
        <v>60</v>
      </c>
      <c r="E113" s="10" t="n">
        <v>807.804634229953</v>
      </c>
      <c r="F113" s="10" t="n">
        <v>663.488437873763</v>
      </c>
      <c r="G113" s="10" t="n">
        <v>8.1733227086619</v>
      </c>
      <c r="H113" s="10" t="n">
        <v>7.72480729789606</v>
      </c>
      <c r="I113" s="10" t="n">
        <v>7.94906500327898</v>
      </c>
      <c r="J113" s="10" t="n">
        <v>1</v>
      </c>
      <c r="K113" s="10" t="n">
        <v>0.997995991983968</v>
      </c>
      <c r="L113" s="10" t="n">
        <v>0.980769230769231</v>
      </c>
      <c r="M113" s="10" t="n">
        <v>1</v>
      </c>
      <c r="N113" s="10" t="n">
        <v>0.992921740917733</v>
      </c>
      <c r="O113" s="10" t="n">
        <v>7.89279946172399</v>
      </c>
      <c r="P113" s="10" t="n">
        <v>7.98399479130225</v>
      </c>
      <c r="Q113" s="14" t="n">
        <f aca="false">IF(P113&gt;=9.5, "≥ 9,5" ,P113)</f>
        <v>7.98399479130225</v>
      </c>
      <c r="R113" s="10" t="n">
        <v>8.07220735475931</v>
      </c>
      <c r="S113" s="14" t="n">
        <f aca="false">IF(R113&gt;=9.5, "≥ 9,5" ,R113)</f>
        <v>8.07220735475931</v>
      </c>
      <c r="T113" s="10" t="n">
        <v>8.15745085391406</v>
      </c>
      <c r="U113" s="14" t="n">
        <f aca="false">IF(T113&gt;=9.5, "≥ 9,5" ,T113)</f>
        <v>8.15745085391406</v>
      </c>
      <c r="V113" s="10" t="n">
        <v>8.23974698918188</v>
      </c>
      <c r="W113" s="14" t="n">
        <f aca="false">IF(V113&gt;=9.5, "≥ 9,5" ,V113)</f>
        <v>8.23974698918188</v>
      </c>
      <c r="X113" s="10" t="n">
        <v>8.3191248187793</v>
      </c>
      <c r="Y113" s="14" t="n">
        <f aca="false">IF(X113&gt;=9.5, "≥ 9,5" ,X113)</f>
        <v>8.3191248187793</v>
      </c>
      <c r="Z113" s="10" t="n">
        <v>0.972527472527473</v>
      </c>
      <c r="AA113" s="10" t="n">
        <v>0.989010989010989</v>
      </c>
      <c r="AB113" s="10" t="n">
        <v>1</v>
      </c>
      <c r="AC113" s="10" t="n">
        <v>1</v>
      </c>
      <c r="AD113" s="10" t="n">
        <v>0.983333333333333</v>
      </c>
      <c r="AE113" s="10" t="n">
        <v>0.983333333333333</v>
      </c>
      <c r="AF113" s="10" t="n">
        <v>0.966666666666667</v>
      </c>
      <c r="AG113" s="10" t="n">
        <v>0.983333333333333</v>
      </c>
      <c r="AI113" s="15"/>
      <c r="AJ113" s="15"/>
      <c r="AK113" s="15"/>
    </row>
    <row r="114" customFormat="false" ht="15" hidden="false" customHeight="false" outlineLevel="0" collapsed="false">
      <c r="A114" s="5" t="s">
        <v>109</v>
      </c>
      <c r="B114" s="5" t="s">
        <v>188</v>
      </c>
      <c r="C114" s="5" t="s">
        <v>189</v>
      </c>
      <c r="D114" s="5" t="s">
        <v>61</v>
      </c>
      <c r="E114" s="10" t="n">
        <v>321.382264946204</v>
      </c>
      <c r="F114" s="10" t="n">
        <v>331.206717428131</v>
      </c>
      <c r="G114" s="10" t="n">
        <v>9.90480963440742</v>
      </c>
      <c r="H114" s="10" t="n">
        <v>10</v>
      </c>
      <c r="I114" s="10" t="n">
        <v>9.95240481720371</v>
      </c>
      <c r="J114" s="10" t="n">
        <v>1</v>
      </c>
      <c r="K114" s="10" t="n">
        <v>1</v>
      </c>
      <c r="L114" s="10" t="n">
        <v>1</v>
      </c>
      <c r="M114" s="10" t="n">
        <v>1</v>
      </c>
      <c r="N114" s="10" t="n">
        <v>1</v>
      </c>
      <c r="O114" s="10" t="n">
        <v>9.95240481720371</v>
      </c>
      <c r="P114" s="10" t="n">
        <v>9.89</v>
      </c>
      <c r="Q114" s="14" t="str">
        <f aca="false">IF(P114&gt;=9.5, "≥ 9,5" ,P114)</f>
        <v>≥ 9,5</v>
      </c>
      <c r="R114" s="10" t="n">
        <v>9.89</v>
      </c>
      <c r="S114" s="14" t="str">
        <f aca="false">IF(R114&gt;=9.5, "≥ 9,5" ,R114)</f>
        <v>≥ 9,5</v>
      </c>
      <c r="T114" s="10" t="n">
        <v>9.89</v>
      </c>
      <c r="U114" s="14" t="str">
        <f aca="false">IF(T114&gt;=9.5, "≥ 9,5" ,T114)</f>
        <v>≥ 9,5</v>
      </c>
      <c r="V114" s="10" t="n">
        <v>9.89</v>
      </c>
      <c r="W114" s="14" t="str">
        <f aca="false">IF(V114&gt;=9.5, "≥ 9,5" ,V114)</f>
        <v>≥ 9,5</v>
      </c>
      <c r="X114" s="10" t="n">
        <v>9.89</v>
      </c>
      <c r="Y114" s="14" t="str">
        <f aca="false">IF(X114&gt;=9.5, "≥ 9,5" ,X114)</f>
        <v>≥ 9,5</v>
      </c>
      <c r="Z114" s="10" t="n">
        <v>0.995555555555556</v>
      </c>
      <c r="AA114" s="10" t="n">
        <v>1</v>
      </c>
      <c r="AB114" s="10" t="n">
        <v>0.956521739130435</v>
      </c>
      <c r="AC114" s="10" t="n">
        <v>1</v>
      </c>
      <c r="AD114" s="10" t="n">
        <v>0.984375</v>
      </c>
      <c r="AE114" s="10" t="n">
        <v>1</v>
      </c>
      <c r="AF114" s="10" t="n">
        <v>0.984126984126984</v>
      </c>
      <c r="AG114" s="10" t="n">
        <v>1</v>
      </c>
      <c r="AI114" s="15"/>
      <c r="AJ114" s="15"/>
      <c r="AK114" s="15"/>
    </row>
    <row r="115" customFormat="false" ht="15" hidden="true" customHeight="false" outlineLevel="0" collapsed="false">
      <c r="A115" s="5" t="s">
        <v>109</v>
      </c>
      <c r="B115" s="5" t="s">
        <v>188</v>
      </c>
      <c r="C115" s="5" t="s">
        <v>189</v>
      </c>
      <c r="D115" s="5" t="s">
        <v>62</v>
      </c>
      <c r="E115" s="10" t="n">
        <v>332.578861087509</v>
      </c>
      <c r="F115" s="10" t="n">
        <v>367.301850015179</v>
      </c>
      <c r="G115" s="10" t="n">
        <v>7.75262870291698</v>
      </c>
      <c r="H115" s="10" t="n">
        <v>8.91006166717262</v>
      </c>
      <c r="I115" s="10" t="n">
        <v>8.3313451850448</v>
      </c>
      <c r="J115" s="10" t="n">
        <v>1</v>
      </c>
      <c r="K115" s="10" t="n">
        <v>1</v>
      </c>
      <c r="L115" s="10" t="n">
        <v>0.982651556841884</v>
      </c>
      <c r="M115" s="10" t="n">
        <v>0.959949937421777</v>
      </c>
      <c r="N115" s="10" t="n">
        <v>0.980867164754554</v>
      </c>
      <c r="O115" s="10" t="n">
        <v>8.1719429302464</v>
      </c>
      <c r="P115" s="10" t="n">
        <v>8.22412954909793</v>
      </c>
      <c r="Q115" s="14" t="n">
        <f aca="false">IF(P115&gt;=9.5, "≥ 9,5" ,P115)</f>
        <v>8.22412954909793</v>
      </c>
      <c r="R115" s="10" t="n">
        <v>8.27514081972082</v>
      </c>
      <c r="S115" s="14" t="n">
        <f aca="false">IF(R115&gt;=9.5, "≥ 9,5" ,R115)</f>
        <v>8.27514081972082</v>
      </c>
      <c r="T115" s="10" t="n">
        <v>8.32498524402141</v>
      </c>
      <c r="U115" s="14" t="n">
        <f aca="false">IF(T115&gt;=9.5, "≥ 9,5" ,T115)</f>
        <v>8.32498524402141</v>
      </c>
      <c r="V115" s="10" t="n">
        <v>8.37367236217083</v>
      </c>
      <c r="W115" s="14" t="n">
        <f aca="false">IF(V115&gt;=9.5, "≥ 9,5" ,V115)</f>
        <v>8.37367236217083</v>
      </c>
      <c r="X115" s="10" t="n">
        <v>8.42121268712534</v>
      </c>
      <c r="Y115" s="14" t="n">
        <f aca="false">IF(X115&gt;=9.5, "≥ 9,5" ,X115)</f>
        <v>8.42121268712534</v>
      </c>
      <c r="Z115" s="10" t="n">
        <v>0.889570552147239</v>
      </c>
      <c r="AA115" s="10" t="n">
        <v>0.926380368098159</v>
      </c>
      <c r="AB115" s="10" t="n">
        <v>0.91304347826087</v>
      </c>
      <c r="AC115" s="10" t="n">
        <v>0.934782608695652</v>
      </c>
      <c r="AD115" s="10" t="n">
        <v>0.867924528301887</v>
      </c>
      <c r="AE115" s="10" t="n">
        <v>0.905660377358491</v>
      </c>
      <c r="AF115" s="10" t="n">
        <v>0.886792452830189</v>
      </c>
      <c r="AG115" s="10" t="n">
        <v>0.962264150943396</v>
      </c>
      <c r="AI115" s="15"/>
      <c r="AJ115" s="15"/>
      <c r="AK115" s="15"/>
    </row>
    <row r="116" customFormat="false" ht="15" hidden="true" customHeight="false" outlineLevel="0" collapsed="false">
      <c r="A116" s="5" t="s">
        <v>95</v>
      </c>
      <c r="B116" s="5" t="s">
        <v>190</v>
      </c>
      <c r="C116" s="5" t="s">
        <v>191</v>
      </c>
      <c r="D116" s="5" t="s">
        <v>60</v>
      </c>
      <c r="E116" s="10" t="n">
        <v>674.572214859921</v>
      </c>
      <c r="F116" s="10" t="n">
        <v>575.695288154169</v>
      </c>
      <c r="G116" s="10" t="n">
        <v>6.14851390364622</v>
      </c>
      <c r="H116" s="10" t="n">
        <v>6.26158813590282</v>
      </c>
      <c r="I116" s="10" t="n">
        <v>6.20505101977452</v>
      </c>
      <c r="J116" s="10" t="n">
        <v>1</v>
      </c>
      <c r="K116" s="10" t="n">
        <v>0.98848760748609</v>
      </c>
      <c r="L116" s="10" t="n">
        <v>1</v>
      </c>
      <c r="M116" s="10" t="n">
        <v>0.807009957420018</v>
      </c>
      <c r="N116" s="10" t="n">
        <v>0.931832521635369</v>
      </c>
      <c r="O116" s="10" t="n">
        <v>5.78206833863261</v>
      </c>
      <c r="P116" s="10" t="n">
        <v>5.95862404504907</v>
      </c>
      <c r="Q116" s="14" t="n">
        <f aca="false">IF(P116&gt;=9.5, "≥ 9,5" ,P116)</f>
        <v>5.95862404504907</v>
      </c>
      <c r="R116" s="10" t="n">
        <v>6.13273235496638</v>
      </c>
      <c r="S116" s="14" t="n">
        <f aca="false">IF(R116&gt;=9.5, "≥ 9,5" ,R116)</f>
        <v>6.13273235496638</v>
      </c>
      <c r="T116" s="10" t="n">
        <v>6.30399243716875</v>
      </c>
      <c r="U116" s="14" t="n">
        <f aca="false">IF(T116&gt;=9.5, "≥ 9,5" ,T116)</f>
        <v>6.30399243716875</v>
      </c>
      <c r="V116" s="10" t="n">
        <v>6.47203128461863</v>
      </c>
      <c r="W116" s="14" t="n">
        <f aca="false">IF(V116&gt;=9.5, "≥ 9,5" ,V116)</f>
        <v>6.47203128461863</v>
      </c>
      <c r="X116" s="10" t="n">
        <v>6.636506508016</v>
      </c>
      <c r="Y116" s="14" t="n">
        <f aca="false">IF(X116&gt;=9.5, "≥ 9,5" ,X116)</f>
        <v>6.636506508016</v>
      </c>
      <c r="Z116" s="10" t="n">
        <v>0.482889733840304</v>
      </c>
      <c r="AA116" s="10" t="n">
        <v>0.490494296577947</v>
      </c>
      <c r="AB116" s="10" t="n">
        <v>0.4375</v>
      </c>
      <c r="AC116" s="10" t="n">
        <v>0.40625</v>
      </c>
      <c r="AD116" s="10" t="n">
        <v>0.440860215053763</v>
      </c>
      <c r="AE116" s="10" t="n">
        <v>0.451612903225806</v>
      </c>
      <c r="AF116" s="10" t="n">
        <v>0.533980582524272</v>
      </c>
      <c r="AG116" s="10" t="n">
        <v>0.572815533980582</v>
      </c>
      <c r="AI116" s="15"/>
      <c r="AJ116" s="15"/>
      <c r="AK116" s="15"/>
    </row>
    <row r="117" customFormat="false" ht="15" hidden="false" customHeight="false" outlineLevel="0" collapsed="false">
      <c r="A117" s="5" t="s">
        <v>95</v>
      </c>
      <c r="B117" s="5" t="s">
        <v>190</v>
      </c>
      <c r="C117" s="5" t="s">
        <v>191</v>
      </c>
      <c r="D117" s="5" t="s">
        <v>61</v>
      </c>
      <c r="E117" s="10" t="n">
        <v>216.49692934855</v>
      </c>
      <c r="F117" s="10" t="n">
        <v>227.028008645396</v>
      </c>
      <c r="G117" s="10" t="n">
        <v>6.09079743085638</v>
      </c>
      <c r="H117" s="10" t="n">
        <v>6.37511483379374</v>
      </c>
      <c r="I117" s="10" t="n">
        <v>6.23295613232506</v>
      </c>
      <c r="J117" s="10" t="n">
        <v>0.994652406417112</v>
      </c>
      <c r="K117" s="10" t="n">
        <v>0.988661056883204</v>
      </c>
      <c r="L117" s="10" t="n">
        <v>0.971046228710462</v>
      </c>
      <c r="M117" s="10" t="n">
        <v>0.850131752305665</v>
      </c>
      <c r="N117" s="10" t="n">
        <v>0.936613012633111</v>
      </c>
      <c r="O117" s="10" t="n">
        <v>5.80664927621124</v>
      </c>
      <c r="P117" s="10" t="n">
        <v>6.03517057225788</v>
      </c>
      <c r="Q117" s="14" t="n">
        <f aca="false">IF(P117&gt;=9.5, "≥ 9,5" ,P117)</f>
        <v>6.03517057225788</v>
      </c>
      <c r="R117" s="10" t="n">
        <v>6.25926111007046</v>
      </c>
      <c r="S117" s="14" t="n">
        <f aca="false">IF(R117&gt;=9.5, "≥ 9,5" ,R117)</f>
        <v>6.25926111007046</v>
      </c>
      <c r="T117" s="10" t="n">
        <v>6.47807730566273</v>
      </c>
      <c r="U117" s="14" t="n">
        <f aca="false">IF(T117&gt;=9.5, "≥ 9,5" ,T117)</f>
        <v>6.47807730566273</v>
      </c>
      <c r="V117" s="10" t="n">
        <v>6.69086070842133</v>
      </c>
      <c r="W117" s="14" t="n">
        <f aca="false">IF(V117&gt;=9.5, "≥ 9,5" ,V117)</f>
        <v>6.69086070842133</v>
      </c>
      <c r="X117" s="10" t="n">
        <v>6.8969464005271</v>
      </c>
      <c r="Y117" s="14" t="n">
        <f aca="false">IF(X117&gt;=9.5, "≥ 9,5" ,X117)</f>
        <v>6.8969464005271</v>
      </c>
      <c r="Z117" s="10" t="n">
        <v>0.481751824817518</v>
      </c>
      <c r="AA117" s="10" t="n">
        <v>0.346715328467153</v>
      </c>
      <c r="AB117" s="10" t="n">
        <v>0.511363636363636</v>
      </c>
      <c r="AC117" s="10" t="n">
        <v>0.329545454545455</v>
      </c>
      <c r="AD117" s="10" t="n">
        <v>0.368421052631579</v>
      </c>
      <c r="AE117" s="10" t="n">
        <v>0.326315789473684</v>
      </c>
      <c r="AF117" s="10" t="n">
        <v>0.484210526315789</v>
      </c>
      <c r="AG117" s="10" t="n">
        <v>0.347368421052632</v>
      </c>
      <c r="AI117" s="15"/>
      <c r="AJ117" s="15"/>
      <c r="AK117" s="15"/>
    </row>
    <row r="118" customFormat="false" ht="15" hidden="true" customHeight="false" outlineLevel="0" collapsed="false">
      <c r="A118" s="5" t="s">
        <v>95</v>
      </c>
      <c r="B118" s="5" t="s">
        <v>190</v>
      </c>
      <c r="C118" s="5" t="s">
        <v>191</v>
      </c>
      <c r="D118" s="5" t="s">
        <v>62</v>
      </c>
      <c r="E118" s="10" t="n">
        <v>260.662312478759</v>
      </c>
      <c r="F118" s="10" t="n">
        <v>253.947977770426</v>
      </c>
      <c r="G118" s="10" t="n">
        <v>5.35541041595864</v>
      </c>
      <c r="H118" s="10" t="n">
        <v>5.1315992590142</v>
      </c>
      <c r="I118" s="10" t="n">
        <v>5.24350483748642</v>
      </c>
      <c r="J118" s="10" t="n">
        <v>0.980563188075591</v>
      </c>
      <c r="K118" s="10" t="n">
        <v>0.987971306526434</v>
      </c>
      <c r="L118" s="10" t="n">
        <v>0.647782651072125</v>
      </c>
      <c r="M118" s="10" t="n">
        <v>0.674107142857143</v>
      </c>
      <c r="N118" s="10" t="n">
        <v>0.7699537001519</v>
      </c>
      <c r="O118" s="10" t="n">
        <v>3.95878456676925</v>
      </c>
      <c r="P118" s="10" t="n">
        <v>4.09643213635901</v>
      </c>
      <c r="Q118" s="14" t="n">
        <f aca="false">IF(P118&gt;=9.5, "≥ 9,5" ,P118)</f>
        <v>4.09643213635901</v>
      </c>
      <c r="R118" s="10" t="n">
        <v>4.23551023852107</v>
      </c>
      <c r="S118" s="14" t="n">
        <f aca="false">IF(R118&gt;=9.5, "≥ 9,5" ,R118)</f>
        <v>4.23551023852107</v>
      </c>
      <c r="T118" s="10" t="n">
        <v>4.37581028561259</v>
      </c>
      <c r="U118" s="14" t="n">
        <f aca="false">IF(T118&gt;=9.5, "≥ 9,5" ,T118)</f>
        <v>4.37581028561259</v>
      </c>
      <c r="V118" s="10" t="n">
        <v>4.51711597987685</v>
      </c>
      <c r="W118" s="14" t="n">
        <f aca="false">IF(V118&gt;=9.5, "≥ 9,5" ,V118)</f>
        <v>4.51711597987685</v>
      </c>
      <c r="X118" s="10" t="n">
        <v>4.65920460154266</v>
      </c>
      <c r="Y118" s="14" t="n">
        <f aca="false">IF(X118&gt;=9.5, "≥ 9,5" ,X118)</f>
        <v>4.65920460154266</v>
      </c>
      <c r="Z118" s="10" t="n">
        <v>0.219298245614035</v>
      </c>
      <c r="AA118" s="10" t="n">
        <v>0.100877192982456</v>
      </c>
      <c r="AB118" s="10" t="n">
        <v>0.307692307692308</v>
      </c>
      <c r="AC118" s="10" t="n">
        <v>0.173076923076923</v>
      </c>
      <c r="AD118" s="10" t="n">
        <v>0.255813953488372</v>
      </c>
      <c r="AE118" s="10" t="n">
        <v>0.104651162790698</v>
      </c>
      <c r="AF118" s="10" t="n">
        <v>0.325581395348837</v>
      </c>
      <c r="AG118" s="10" t="n">
        <v>0.186046511627907</v>
      </c>
      <c r="AI118" s="15"/>
      <c r="AJ118" s="15"/>
      <c r="AK118" s="15"/>
    </row>
    <row r="119" customFormat="false" ht="15" hidden="true" customHeight="false" outlineLevel="0" collapsed="false">
      <c r="A119" s="5" t="s">
        <v>89</v>
      </c>
      <c r="B119" s="5" t="s">
        <v>192</v>
      </c>
      <c r="C119" s="5" t="s">
        <v>193</v>
      </c>
      <c r="D119" s="5" t="s">
        <v>60</v>
      </c>
      <c r="E119" s="10" t="n">
        <v>724.432320034712</v>
      </c>
      <c r="F119" s="10" t="n">
        <v>614.18623926972</v>
      </c>
      <c r="G119" s="10" t="n">
        <v>6.90626626192571</v>
      </c>
      <c r="H119" s="10" t="n">
        <v>6.90310398782867</v>
      </c>
      <c r="I119" s="10" t="n">
        <v>6.90468512487719</v>
      </c>
      <c r="J119" s="10" t="n">
        <v>1</v>
      </c>
      <c r="K119" s="10" t="n">
        <v>0.99749373433584</v>
      </c>
      <c r="L119" s="10" t="n">
        <v>0.947521270561543</v>
      </c>
      <c r="M119" s="10" t="n">
        <v>0.788169868554095</v>
      </c>
      <c r="N119" s="10" t="n">
        <v>0.911061624483826</v>
      </c>
      <c r="O119" s="10" t="n">
        <v>6.29059364641992</v>
      </c>
      <c r="P119" s="10" t="n">
        <v>6.45061294185178</v>
      </c>
      <c r="Q119" s="14" t="n">
        <f aca="false">IF(P119&gt;=9.5, "≥ 9,5" ,P119)</f>
        <v>6.45061294185178</v>
      </c>
      <c r="R119" s="10" t="n">
        <v>6.60745204124617</v>
      </c>
      <c r="S119" s="14" t="n">
        <f aca="false">IF(R119&gt;=9.5, "≥ 9,5" ,R119)</f>
        <v>6.60745204124617</v>
      </c>
      <c r="T119" s="10" t="n">
        <v>6.76084084736459</v>
      </c>
      <c r="U119" s="14" t="n">
        <f aca="false">IF(T119&gt;=9.5, "≥ 9,5" ,T119)</f>
        <v>6.76084084736459</v>
      </c>
      <c r="V119" s="10" t="n">
        <v>6.91053714230365</v>
      </c>
      <c r="W119" s="14" t="n">
        <f aca="false">IF(V119&gt;=9.5, "≥ 9,5" ,V119)</f>
        <v>6.91053714230365</v>
      </c>
      <c r="X119" s="10" t="n">
        <v>7.05632745367555</v>
      </c>
      <c r="Y119" s="14" t="n">
        <f aca="false">IF(X119&gt;=9.5, "≥ 9,5" ,X119)</f>
        <v>7.05632745367555</v>
      </c>
      <c r="Z119" s="10" t="n">
        <v>0.7</v>
      </c>
      <c r="AA119" s="10" t="n">
        <v>0.72</v>
      </c>
      <c r="AB119" s="10" t="n">
        <v>0.767857142857143</v>
      </c>
      <c r="AC119" s="10" t="n">
        <v>0.732142857142857</v>
      </c>
      <c r="AD119" s="10" t="n">
        <v>0.679245283018868</v>
      </c>
      <c r="AE119" s="10" t="n">
        <v>0.641509433962264</v>
      </c>
      <c r="AF119" s="10" t="n">
        <v>0.811320754716981</v>
      </c>
      <c r="AG119" s="10" t="n">
        <v>0.867924528301887</v>
      </c>
      <c r="AI119" s="15"/>
      <c r="AJ119" s="15"/>
      <c r="AK119" s="15"/>
    </row>
    <row r="120" customFormat="false" ht="15" hidden="false" customHeight="false" outlineLevel="0" collapsed="false">
      <c r="A120" s="5" t="s">
        <v>89</v>
      </c>
      <c r="B120" s="5" t="s">
        <v>192</v>
      </c>
      <c r="C120" s="5" t="s">
        <v>193</v>
      </c>
      <c r="D120" s="5" t="s">
        <v>61</v>
      </c>
      <c r="E120" s="10" t="n">
        <v>248.492112828467</v>
      </c>
      <c r="F120" s="10" t="n">
        <v>266.318456531182</v>
      </c>
      <c r="G120" s="10" t="n">
        <v>7.2542586483079</v>
      </c>
      <c r="H120" s="10" t="n">
        <v>7.87475024928174</v>
      </c>
      <c r="I120" s="10" t="n">
        <v>7.56450444879482</v>
      </c>
      <c r="J120" s="10" t="n">
        <v>1</v>
      </c>
      <c r="K120" s="10" t="n">
        <v>1</v>
      </c>
      <c r="L120" s="10" t="n">
        <v>0.922548771574746</v>
      </c>
      <c r="M120" s="10" t="n">
        <v>0.822604422604422</v>
      </c>
      <c r="N120" s="10" t="n">
        <v>0.915051064726389</v>
      </c>
      <c r="O120" s="10" t="n">
        <v>6.92190784999721</v>
      </c>
      <c r="P120" s="10" t="n">
        <v>7.09770905533003</v>
      </c>
      <c r="Q120" s="14" t="n">
        <f aca="false">IF(P120&gt;=9.5, "≥ 9,5" ,P120)</f>
        <v>7.09770905533003</v>
      </c>
      <c r="R120" s="10" t="n">
        <v>7.26743336191675</v>
      </c>
      <c r="S120" s="14" t="n">
        <f aca="false">IF(R120&gt;=9.5, "≥ 9,5" ,R120)</f>
        <v>7.26743336191675</v>
      </c>
      <c r="T120" s="10" t="n">
        <v>7.43082500248036</v>
      </c>
      <c r="U120" s="14" t="n">
        <f aca="false">IF(T120&gt;=9.5, "≥ 9,5" ,T120)</f>
        <v>7.43082500248036</v>
      </c>
      <c r="V120" s="10" t="n">
        <v>7.58768972602066</v>
      </c>
      <c r="W120" s="14" t="n">
        <f aca="false">IF(V120&gt;=9.5, "≥ 9,5" ,V120)</f>
        <v>7.58768972602066</v>
      </c>
      <c r="X120" s="10" t="n">
        <v>7.73789247989496</v>
      </c>
      <c r="Y120" s="14" t="n">
        <f aca="false">IF(X120&gt;=9.5, "≥ 9,5" ,X120)</f>
        <v>7.73789247989496</v>
      </c>
      <c r="Z120" s="10" t="n">
        <v>0.675324675324675</v>
      </c>
      <c r="AA120" s="10" t="n">
        <v>0.668831168831169</v>
      </c>
      <c r="AB120" s="10" t="n">
        <v>0.745762711864407</v>
      </c>
      <c r="AC120" s="10" t="n">
        <v>0.711864406779661</v>
      </c>
      <c r="AD120" s="10" t="n">
        <v>0.6</v>
      </c>
      <c r="AE120" s="10" t="n">
        <v>0.527272727272727</v>
      </c>
      <c r="AF120" s="10" t="n">
        <v>0.685185185185185</v>
      </c>
      <c r="AG120" s="10" t="n">
        <v>0.685185185185185</v>
      </c>
      <c r="AI120" s="15"/>
      <c r="AJ120" s="15"/>
      <c r="AK120" s="15"/>
    </row>
    <row r="121" customFormat="false" ht="15" hidden="true" customHeight="false" outlineLevel="0" collapsed="false">
      <c r="A121" s="5" t="s">
        <v>89</v>
      </c>
      <c r="B121" s="5" t="s">
        <v>192</v>
      </c>
      <c r="C121" s="5" t="s">
        <v>193</v>
      </c>
      <c r="D121" s="5" t="s">
        <v>62</v>
      </c>
      <c r="E121" s="10" t="n">
        <v>269.113766638654</v>
      </c>
      <c r="F121" s="10" t="n">
        <v>276.131963678679</v>
      </c>
      <c r="G121" s="10" t="n">
        <v>5.63712555462179</v>
      </c>
      <c r="H121" s="10" t="n">
        <v>5.87106545595597</v>
      </c>
      <c r="I121" s="10" t="n">
        <v>5.75409550528888</v>
      </c>
      <c r="J121" s="10" t="n">
        <v>0.993224150281662</v>
      </c>
      <c r="K121" s="10" t="n">
        <v>0.998996990972919</v>
      </c>
      <c r="L121" s="10" t="n">
        <v>0.798676844783715</v>
      </c>
      <c r="M121" s="10" t="n">
        <v>0.535714285714286</v>
      </c>
      <c r="N121" s="10" t="n">
        <v>0.777796040490306</v>
      </c>
      <c r="O121" s="10" t="n">
        <v>4.44518729914486</v>
      </c>
      <c r="P121" s="10" t="n">
        <v>4.58124811003488</v>
      </c>
      <c r="Q121" s="14" t="n">
        <f aca="false">IF(P121&gt;=9.5, "≥ 9,5" ,P121)</f>
        <v>4.58124811003488</v>
      </c>
      <c r="R121" s="10" t="n">
        <v>4.71793635473588</v>
      </c>
      <c r="S121" s="14" t="n">
        <f aca="false">IF(R121&gt;=9.5, "≥ 9,5" ,R121)</f>
        <v>4.71793635473588</v>
      </c>
      <c r="T121" s="10" t="n">
        <v>4.85504885703152</v>
      </c>
      <c r="U121" s="14" t="n">
        <f aca="false">IF(T121&gt;=9.5, "≥ 9,5" ,T121)</f>
        <v>4.85504885703152</v>
      </c>
      <c r="V121" s="10" t="n">
        <v>4.99237989510083</v>
      </c>
      <c r="W121" s="14" t="n">
        <f aca="false">IF(V121&gt;=9.5, "≥ 9,5" ,V121)</f>
        <v>4.99237989510083</v>
      </c>
      <c r="X121" s="10" t="n">
        <v>5.12972243126033</v>
      </c>
      <c r="Y121" s="14" t="n">
        <f aca="false">IF(X121&gt;=9.5, "≥ 9,5" ,X121)</f>
        <v>5.12972243126033</v>
      </c>
      <c r="Z121" s="10" t="n">
        <v>0.320610687022901</v>
      </c>
      <c r="AA121" s="10" t="n">
        <v>0.213740458015267</v>
      </c>
      <c r="AB121" s="10" t="n">
        <v>0.423728813559322</v>
      </c>
      <c r="AC121" s="10" t="n">
        <v>0.254237288135593</v>
      </c>
      <c r="AD121" s="10" t="n">
        <v>0.25</v>
      </c>
      <c r="AE121" s="10" t="n">
        <v>0.1875</v>
      </c>
      <c r="AF121" s="10" t="n">
        <v>0.4375</v>
      </c>
      <c r="AG121" s="10" t="n">
        <v>0.375</v>
      </c>
      <c r="AI121" s="15"/>
      <c r="AJ121" s="15"/>
      <c r="AK121" s="15"/>
    </row>
    <row r="122" customFormat="false" ht="15" hidden="true" customHeight="false" outlineLevel="0" collapsed="false">
      <c r="A122" s="5" t="s">
        <v>107</v>
      </c>
      <c r="B122" s="5" t="s">
        <v>194</v>
      </c>
      <c r="C122" s="5" t="s">
        <v>195</v>
      </c>
      <c r="D122" s="5" t="s">
        <v>60</v>
      </c>
      <c r="E122" s="10" t="n">
        <v>750.1294530088</v>
      </c>
      <c r="F122" s="10" t="n">
        <v>649.158210560911</v>
      </c>
      <c r="G122" s="10" t="n">
        <v>7.29680019770213</v>
      </c>
      <c r="H122" s="10" t="n">
        <v>7.48597017601518</v>
      </c>
      <c r="I122" s="10" t="n">
        <v>7.39138518685865</v>
      </c>
      <c r="J122" s="10" t="n">
        <v>1</v>
      </c>
      <c r="K122" s="10" t="n">
        <v>0.990493690055527</v>
      </c>
      <c r="L122" s="10" t="n">
        <v>1</v>
      </c>
      <c r="M122" s="10" t="n">
        <v>0.950520833333333</v>
      </c>
      <c r="N122" s="10" t="n">
        <v>0.980338174462954</v>
      </c>
      <c r="O122" s="10" t="n">
        <v>7.24605706083753</v>
      </c>
      <c r="P122" s="10" t="n">
        <v>7.36753949515997</v>
      </c>
      <c r="Q122" s="14" t="n">
        <f aca="false">IF(P122&gt;=9.5, "≥ 9,5" ,P122)</f>
        <v>7.36753949515997</v>
      </c>
      <c r="R122" s="10" t="n">
        <v>7.48552266759122</v>
      </c>
      <c r="S122" s="14" t="n">
        <f aca="false">IF(R122&gt;=9.5, "≥ 9,5" ,R122)</f>
        <v>7.48552266759122</v>
      </c>
      <c r="T122" s="10" t="n">
        <v>7.59994057403658</v>
      </c>
      <c r="U122" s="14" t="n">
        <f aca="false">IF(T122&gt;=9.5, "≥ 9,5" ,T122)</f>
        <v>7.59994057403658</v>
      </c>
      <c r="V122" s="10" t="n">
        <v>7.71074430200606</v>
      </c>
      <c r="W122" s="14" t="n">
        <f aca="false">IF(V122&gt;=9.5, "≥ 9,5" ,V122)</f>
        <v>7.71074430200606</v>
      </c>
      <c r="X122" s="10" t="n">
        <v>7.81790130610974</v>
      </c>
      <c r="Y122" s="14" t="n">
        <f aca="false">IF(X122&gt;=9.5, "≥ 9,5" ,X122)</f>
        <v>7.81790130610974</v>
      </c>
      <c r="Z122" s="10" t="n">
        <v>0.819875776397516</v>
      </c>
      <c r="AA122" s="10" t="n">
        <v>0.901234567901235</v>
      </c>
      <c r="AB122" s="10" t="n">
        <v>0.798245614035088</v>
      </c>
      <c r="AC122" s="10" t="n">
        <v>0.868421052631579</v>
      </c>
      <c r="AD122" s="10" t="n">
        <v>0.797101449275362</v>
      </c>
      <c r="AE122" s="10" t="n">
        <v>0.91304347826087</v>
      </c>
      <c r="AF122" s="10" t="n">
        <v>0.869565217391304</v>
      </c>
      <c r="AG122" s="10" t="n">
        <v>0.927536231884058</v>
      </c>
      <c r="AI122" s="15"/>
      <c r="AJ122" s="15"/>
      <c r="AK122" s="15"/>
    </row>
    <row r="123" customFormat="false" ht="15" hidden="false" customHeight="false" outlineLevel="0" collapsed="false">
      <c r="A123" s="5" t="s">
        <v>107</v>
      </c>
      <c r="B123" s="5" t="s">
        <v>194</v>
      </c>
      <c r="C123" s="5" t="s">
        <v>195</v>
      </c>
      <c r="D123" s="5" t="s">
        <v>61</v>
      </c>
      <c r="E123" s="10" t="n">
        <v>255.062472052517</v>
      </c>
      <c r="F123" s="10" t="n">
        <v>264.320230483153</v>
      </c>
      <c r="G123" s="10" t="n">
        <v>7.4931808019097</v>
      </c>
      <c r="H123" s="10" t="n">
        <v>7.79848207950964</v>
      </c>
      <c r="I123" s="10" t="n">
        <v>7.64583144070967</v>
      </c>
      <c r="J123" s="10" t="n">
        <v>1</v>
      </c>
      <c r="K123" s="10" t="n">
        <v>0.995989290437737</v>
      </c>
      <c r="L123" s="10" t="n">
        <v>0.850874485596708</v>
      </c>
      <c r="M123" s="10" t="n">
        <v>0.797777777777778</v>
      </c>
      <c r="N123" s="10" t="n">
        <v>0.881547184604074</v>
      </c>
      <c r="O123" s="10" t="n">
        <v>6.74016118051493</v>
      </c>
      <c r="P123" s="10" t="n">
        <v>6.92569091838253</v>
      </c>
      <c r="Q123" s="14" t="n">
        <f aca="false">IF(P123&gt;=9.5, "≥ 9,5" ,P123)</f>
        <v>6.92569091838253</v>
      </c>
      <c r="R123" s="10" t="n">
        <v>7.10519648383384</v>
      </c>
      <c r="S123" s="14" t="n">
        <f aca="false">IF(R123&gt;=9.5, "≥ 9,5" ,R123)</f>
        <v>7.10519648383384</v>
      </c>
      <c r="T123" s="10" t="n">
        <v>7.27833979412625</v>
      </c>
      <c r="U123" s="14" t="n">
        <f aca="false">IF(T123&gt;=9.5, "≥ 9,5" ,T123)</f>
        <v>7.27833979412625</v>
      </c>
      <c r="V123" s="10" t="n">
        <v>7.44485129242138</v>
      </c>
      <c r="W123" s="14" t="n">
        <f aca="false">IF(V123&gt;=9.5, "≥ 9,5" ,V123)</f>
        <v>7.44485129242138</v>
      </c>
      <c r="X123" s="10" t="n">
        <v>7.60452844046918</v>
      </c>
      <c r="Y123" s="14" t="n">
        <f aca="false">IF(X123&gt;=9.5, "≥ 9,5" ,X123)</f>
        <v>7.60452844046918</v>
      </c>
      <c r="Z123" s="10" t="n">
        <v>0.724867724867725</v>
      </c>
      <c r="AA123" s="10" t="n">
        <v>0.597883597883598</v>
      </c>
      <c r="AB123" s="10" t="n">
        <v>0.816326530612245</v>
      </c>
      <c r="AC123" s="10" t="n">
        <v>0.73469387755102</v>
      </c>
      <c r="AD123" s="10" t="n">
        <v>0.67741935483871</v>
      </c>
      <c r="AE123" s="10" t="n">
        <v>0.548387096774194</v>
      </c>
      <c r="AF123" s="10" t="n">
        <v>0.806451612903226</v>
      </c>
      <c r="AG123" s="10" t="n">
        <v>0.725806451612903</v>
      </c>
      <c r="AI123" s="15"/>
      <c r="AJ123" s="15"/>
      <c r="AK123" s="15"/>
    </row>
    <row r="124" customFormat="false" ht="15" hidden="true" customHeight="false" outlineLevel="0" collapsed="false">
      <c r="A124" s="5" t="s">
        <v>107</v>
      </c>
      <c r="B124" s="5" t="s">
        <v>194</v>
      </c>
      <c r="C124" s="5" t="s">
        <v>195</v>
      </c>
      <c r="D124" s="5" t="s">
        <v>62</v>
      </c>
      <c r="E124" s="10" t="n">
        <v>276.015413520387</v>
      </c>
      <c r="F124" s="10" t="n">
        <v>282.071546316613</v>
      </c>
      <c r="G124" s="10" t="n">
        <v>5.86718045067957</v>
      </c>
      <c r="H124" s="10" t="n">
        <v>6.06905154388712</v>
      </c>
      <c r="I124" s="10" t="n">
        <v>5.96811599728334</v>
      </c>
      <c r="J124" s="10" t="n">
        <v>0.988678544223357</v>
      </c>
      <c r="K124" s="10" t="n">
        <v>0.99173667430254</v>
      </c>
      <c r="L124" s="10" t="n">
        <v>0.736213619273082</v>
      </c>
      <c r="M124" s="10" t="n">
        <v>0.520769230769231</v>
      </c>
      <c r="N124" s="10" t="n">
        <v>0.749573174781617</v>
      </c>
      <c r="O124" s="10" t="n">
        <v>4.42289267417328</v>
      </c>
      <c r="P124" s="10" t="n">
        <v>4.55908669487756</v>
      </c>
      <c r="Q124" s="14" t="n">
        <f aca="false">IF(P124&gt;=9.5, "≥ 9,5" ,P124)</f>
        <v>4.55908669487756</v>
      </c>
      <c r="R124" s="10" t="n">
        <v>4.69594332472719</v>
      </c>
      <c r="S124" s="14" t="n">
        <f aca="false">IF(R124&gt;=9.5, "≥ 9,5" ,R124)</f>
        <v>4.69594332472719</v>
      </c>
      <c r="T124" s="10" t="n">
        <v>4.833258770803</v>
      </c>
      <c r="U124" s="14" t="n">
        <f aca="false">IF(T124&gt;=9.5, "≥ 9,5" ,T124)</f>
        <v>4.833258770803</v>
      </c>
      <c r="V124" s="10" t="n">
        <v>4.97082647905052</v>
      </c>
      <c r="W124" s="14" t="n">
        <f aca="false">IF(V124&gt;=9.5, "≥ 9,5" ,V124)</f>
        <v>4.97082647905052</v>
      </c>
      <c r="X124" s="10" t="n">
        <v>5.10843837140576</v>
      </c>
      <c r="Y124" s="14" t="n">
        <f aca="false">IF(X124&gt;=9.5, "≥ 9,5" ,X124)</f>
        <v>5.10843837140576</v>
      </c>
      <c r="Z124" s="10" t="n">
        <v>0.335329341317365</v>
      </c>
      <c r="AA124" s="10" t="n">
        <v>0.233532934131737</v>
      </c>
      <c r="AB124" s="10" t="n">
        <v>0.511904761904762</v>
      </c>
      <c r="AC124" s="10" t="n">
        <v>0.285714285714286</v>
      </c>
      <c r="AD124" s="10" t="n">
        <v>0.230769230769231</v>
      </c>
      <c r="AE124" s="10" t="n">
        <v>0.169230769230769</v>
      </c>
      <c r="AF124" s="10" t="n">
        <v>0.515625</v>
      </c>
      <c r="AG124" s="10" t="n">
        <v>0.3125</v>
      </c>
      <c r="AI124" s="15"/>
      <c r="AJ124" s="15"/>
      <c r="AK124" s="15"/>
    </row>
    <row r="125" customFormat="false" ht="15" hidden="true" customHeight="false" outlineLevel="0" collapsed="false">
      <c r="A125" s="5" t="s">
        <v>115</v>
      </c>
      <c r="B125" s="5" t="s">
        <v>196</v>
      </c>
      <c r="C125" s="5" t="s">
        <v>197</v>
      </c>
      <c r="D125" s="5" t="s">
        <v>60</v>
      </c>
      <c r="E125" s="10" t="n">
        <v>676.890779229768</v>
      </c>
      <c r="F125" s="10" t="n">
        <v>578.80097332346</v>
      </c>
      <c r="G125" s="10" t="n">
        <v>6.1837504442214</v>
      </c>
      <c r="H125" s="10" t="n">
        <v>6.31334955539099</v>
      </c>
      <c r="I125" s="10" t="n">
        <v>6.24854999980619</v>
      </c>
      <c r="J125" s="10" t="n">
        <v>0.99849774661993</v>
      </c>
      <c r="K125" s="10" t="n">
        <v>0.99749373433584</v>
      </c>
      <c r="L125" s="10" t="n">
        <v>0.954091554512903</v>
      </c>
      <c r="M125" s="10" t="n">
        <v>0.666644109333157</v>
      </c>
      <c r="N125" s="10" t="n">
        <v>0.8727431327273</v>
      </c>
      <c r="O125" s="10" t="n">
        <v>5.44518674464549</v>
      </c>
      <c r="P125" s="10" t="n">
        <v>5.63090611228884</v>
      </c>
      <c r="Q125" s="14" t="n">
        <f aca="false">IF(P125&gt;=9.5, "≥ 9,5" ,P125)</f>
        <v>5.63090611228884</v>
      </c>
      <c r="R125" s="10" t="n">
        <v>5.81487312442321</v>
      </c>
      <c r="S125" s="14" t="n">
        <f aca="false">IF(R125&gt;=9.5, "≥ 9,5" ,R125)</f>
        <v>5.81487312442321</v>
      </c>
      <c r="T125" s="10" t="n">
        <v>5.99660124423763</v>
      </c>
      <c r="U125" s="14" t="n">
        <f aca="false">IF(T125&gt;=9.5, "≥ 9,5" ,T125)</f>
        <v>5.99660124423763</v>
      </c>
      <c r="V125" s="10" t="n">
        <v>6.17562815711456</v>
      </c>
      <c r="W125" s="14" t="n">
        <f aca="false">IF(V125&gt;=9.5, "≥ 9,5" ,V125)</f>
        <v>6.17562815711456</v>
      </c>
      <c r="X125" s="10" t="n">
        <v>6.35152017372163</v>
      </c>
      <c r="Y125" s="14" t="n">
        <f aca="false">IF(X125&gt;=9.5, "≥ 9,5" ,X125)</f>
        <v>6.35152017372163</v>
      </c>
      <c r="Z125" s="10" t="n">
        <v>0.495879120879121</v>
      </c>
      <c r="AA125" s="10" t="n">
        <v>0.460164835164835</v>
      </c>
      <c r="AB125" s="10" t="n">
        <v>0.54601226993865</v>
      </c>
      <c r="AC125" s="10" t="n">
        <v>0.43558282208589</v>
      </c>
      <c r="AD125" s="10" t="n">
        <v>0.370535714285714</v>
      </c>
      <c r="AE125" s="10" t="n">
        <v>0.392857142857143</v>
      </c>
      <c r="AF125" s="10" t="n">
        <v>0.656387665198238</v>
      </c>
      <c r="AG125" s="10" t="n">
        <v>0.511013215859031</v>
      </c>
      <c r="AI125" s="15"/>
      <c r="AJ125" s="15"/>
      <c r="AK125" s="15"/>
    </row>
    <row r="126" customFormat="false" ht="15" hidden="false" customHeight="false" outlineLevel="0" collapsed="false">
      <c r="A126" s="5" t="s">
        <v>115</v>
      </c>
      <c r="B126" s="5" t="s">
        <v>196</v>
      </c>
      <c r="C126" s="5" t="s">
        <v>197</v>
      </c>
      <c r="D126" s="5" t="s">
        <v>61</v>
      </c>
      <c r="E126" s="10" t="n">
        <v>231.759144677151</v>
      </c>
      <c r="F126" s="10" t="n">
        <v>237.206406151675</v>
      </c>
      <c r="G126" s="10" t="n">
        <v>6.64578707916911</v>
      </c>
      <c r="H126" s="10" t="n">
        <v>6.76360328823185</v>
      </c>
      <c r="I126" s="10" t="n">
        <v>6.70469518370048</v>
      </c>
      <c r="J126" s="10" t="n">
        <v>0.998665108290333</v>
      </c>
      <c r="K126" s="10" t="n">
        <v>0.998331775922858</v>
      </c>
      <c r="L126" s="10" t="n">
        <v>0.869403493867675</v>
      </c>
      <c r="M126" s="10" t="n">
        <v>0.702339854238588</v>
      </c>
      <c r="N126" s="10" t="n">
        <v>0.856691708009707</v>
      </c>
      <c r="O126" s="10" t="n">
        <v>5.73618934182689</v>
      </c>
      <c r="P126" s="10" t="n">
        <v>5.96742285442899</v>
      </c>
      <c r="Q126" s="14" t="n">
        <f aca="false">IF(P126&gt;=9.5, "≥ 9,5" ,P126)</f>
        <v>5.96742285442899</v>
      </c>
      <c r="R126" s="10" t="n">
        <v>6.19443572902404</v>
      </c>
      <c r="S126" s="14" t="n">
        <f aca="false">IF(R126&gt;=9.5, "≥ 9,5" ,R126)</f>
        <v>6.19443572902404</v>
      </c>
      <c r="T126" s="10" t="n">
        <v>6.41634361022834</v>
      </c>
      <c r="U126" s="14" t="n">
        <f aca="false">IF(T126&gt;=9.5, "≥ 9,5" ,T126)</f>
        <v>6.41634361022834</v>
      </c>
      <c r="V126" s="10" t="n">
        <v>6.63234653091107</v>
      </c>
      <c r="W126" s="14" t="n">
        <f aca="false">IF(V126&gt;=9.5, "≥ 9,5" ,V126)</f>
        <v>6.63234653091107</v>
      </c>
      <c r="X126" s="10" t="n">
        <v>6.84173844956571</v>
      </c>
      <c r="Y126" s="14" t="n">
        <f aca="false">IF(X126&gt;=9.5, "≥ 9,5" ,X126)</f>
        <v>6.84173844956571</v>
      </c>
      <c r="Z126" s="10" t="n">
        <v>0.567807351077313</v>
      </c>
      <c r="AA126" s="10" t="n">
        <v>0.403041825095057</v>
      </c>
      <c r="AB126" s="10" t="n">
        <v>0.614942528735632</v>
      </c>
      <c r="AC126" s="10" t="n">
        <v>0.494252873563218</v>
      </c>
      <c r="AD126" s="10" t="n">
        <v>0.479838709677419</v>
      </c>
      <c r="AE126" s="10" t="n">
        <v>0.346774193548387</v>
      </c>
      <c r="AF126" s="10" t="n">
        <v>0.637096774193548</v>
      </c>
      <c r="AG126" s="10" t="n">
        <v>0.532258064516129</v>
      </c>
      <c r="AI126" s="15"/>
      <c r="AJ126" s="15"/>
      <c r="AK126" s="15"/>
    </row>
    <row r="127" customFormat="false" ht="15" hidden="true" customHeight="false" outlineLevel="0" collapsed="false">
      <c r="A127" s="5" t="s">
        <v>115</v>
      </c>
      <c r="B127" s="5" t="s">
        <v>196</v>
      </c>
      <c r="C127" s="5" t="s">
        <v>197</v>
      </c>
      <c r="D127" s="5" t="s">
        <v>62</v>
      </c>
      <c r="E127" s="10" t="n">
        <v>255.027462764591</v>
      </c>
      <c r="F127" s="10" t="n">
        <v>251.401600656001</v>
      </c>
      <c r="G127" s="10" t="n">
        <v>5.16758209215302</v>
      </c>
      <c r="H127" s="10" t="n">
        <v>5.0467200218667</v>
      </c>
      <c r="I127" s="10" t="n">
        <v>5.10715105700986</v>
      </c>
      <c r="J127" s="10" t="n">
        <v>0.983185115391659</v>
      </c>
      <c r="K127" s="10" t="n">
        <v>0.997999498997745</v>
      </c>
      <c r="L127" s="10" t="n">
        <v>0.952282286960586</v>
      </c>
      <c r="M127" s="10" t="n">
        <v>0.5</v>
      </c>
      <c r="N127" s="10" t="n">
        <v>0.816760595319443</v>
      </c>
      <c r="O127" s="10" t="n">
        <v>4.10117947765562</v>
      </c>
      <c r="P127" s="10" t="n">
        <v>4.23865437580372</v>
      </c>
      <c r="Q127" s="14" t="n">
        <f aca="false">IF(P127&gt;=9.5, "≥ 9,5" ,P127)</f>
        <v>4.23865437580372</v>
      </c>
      <c r="R127" s="10" t="n">
        <v>4.37731790086694</v>
      </c>
      <c r="S127" s="14" t="n">
        <f aca="false">IF(R127&gt;=9.5, "≥ 9,5" ,R127)</f>
        <v>4.37731790086694</v>
      </c>
      <c r="T127" s="10" t="n">
        <v>4.51696120262258</v>
      </c>
      <c r="U127" s="14" t="n">
        <f aca="false">IF(T127&gt;=9.5, "≥ 9,5" ,T127)</f>
        <v>4.51696120262258</v>
      </c>
      <c r="V127" s="10" t="n">
        <v>4.65736931983334</v>
      </c>
      <c r="W127" s="14" t="n">
        <f aca="false">IF(V127&gt;=9.5, "≥ 9,5" ,V127)</f>
        <v>4.65736931983334</v>
      </c>
      <c r="X127" s="10" t="n">
        <v>4.79832247586012</v>
      </c>
      <c r="Y127" s="14" t="n">
        <f aca="false">IF(X127&gt;=9.5, "≥ 9,5" ,X127)</f>
        <v>4.79832247586012</v>
      </c>
      <c r="Z127" s="10" t="n">
        <v>0.23206106870229</v>
      </c>
      <c r="AA127" s="10" t="n">
        <v>0.10381679389313</v>
      </c>
      <c r="AB127" s="10" t="n">
        <v>0.256544502617801</v>
      </c>
      <c r="AC127" s="10" t="n">
        <v>0.0837696335078534</v>
      </c>
      <c r="AD127" s="10" t="n">
        <v>0.166666666666667</v>
      </c>
      <c r="AE127" s="10" t="n">
        <v>0.037037037037037</v>
      </c>
      <c r="AF127" s="10" t="n">
        <v>0.333333333333333</v>
      </c>
      <c r="AG127" s="10" t="n">
        <v>0.171296296296296</v>
      </c>
      <c r="AI127" s="15"/>
      <c r="AJ127" s="15"/>
      <c r="AK127" s="15"/>
    </row>
    <row r="128" customFormat="false" ht="15" hidden="true" customHeight="false" outlineLevel="0" collapsed="false">
      <c r="A128" s="5" t="s">
        <v>89</v>
      </c>
      <c r="B128" s="5" t="s">
        <v>198</v>
      </c>
      <c r="C128" s="5" t="s">
        <v>199</v>
      </c>
      <c r="D128" s="5" t="s">
        <v>60</v>
      </c>
      <c r="E128" s="10" t="n">
        <v>706.35836503937</v>
      </c>
      <c r="F128" s="10" t="n">
        <v>598.86168879947</v>
      </c>
      <c r="G128" s="10" t="n">
        <v>6.63158609482325</v>
      </c>
      <c r="H128" s="10" t="n">
        <v>6.64769481332451</v>
      </c>
      <c r="I128" s="10" t="n">
        <v>6.63964045407388</v>
      </c>
      <c r="J128" s="10" t="n">
        <v>1</v>
      </c>
      <c r="K128" s="10" t="n">
        <v>0.98189816700611</v>
      </c>
      <c r="L128" s="10" t="n">
        <v>1</v>
      </c>
      <c r="M128" s="10" t="n">
        <v>0.978260869565217</v>
      </c>
      <c r="N128" s="10" t="n">
        <v>0.986719678857109</v>
      </c>
      <c r="O128" s="10" t="n">
        <v>6.55146389657045</v>
      </c>
      <c r="P128" s="10" t="n">
        <v>6.7018517525194</v>
      </c>
      <c r="Q128" s="14" t="n">
        <f aca="false">IF(P128&gt;=9.5, "≥ 9,5" ,P128)</f>
        <v>6.7018517525194</v>
      </c>
      <c r="R128" s="10" t="n">
        <v>6.84883576485559</v>
      </c>
      <c r="S128" s="14" t="n">
        <f aca="false">IF(R128&gt;=9.5, "≥ 9,5" ,R128)</f>
        <v>6.84883576485559</v>
      </c>
      <c r="T128" s="10" t="n">
        <v>6.99220917815546</v>
      </c>
      <c r="U128" s="14" t="n">
        <f aca="false">IF(T128&gt;=9.5, "≥ 9,5" ,T128)</f>
        <v>6.99220917815546</v>
      </c>
      <c r="V128" s="10" t="n">
        <v>7.13179117983325</v>
      </c>
      <c r="W128" s="14" t="n">
        <f aca="false">IF(V128&gt;=9.5, "≥ 9,5" ,V128)</f>
        <v>7.13179117983325</v>
      </c>
      <c r="X128" s="10" t="n">
        <v>7.26742707033865</v>
      </c>
      <c r="Y128" s="14" t="n">
        <f aca="false">IF(X128&gt;=9.5, "≥ 9,5" ,X128)</f>
        <v>7.26742707033865</v>
      </c>
      <c r="Z128" s="10" t="n">
        <v>0.69811320754717</v>
      </c>
      <c r="AA128" s="10" t="n">
        <v>0.660377358490566</v>
      </c>
      <c r="AB128" s="10" t="n">
        <v>0.523809523809524</v>
      </c>
      <c r="AC128" s="10" t="n">
        <v>0.523809523809524</v>
      </c>
      <c r="AD128" s="10" t="n">
        <v>0.6875</v>
      </c>
      <c r="AE128" s="10" t="n">
        <v>0.65625</v>
      </c>
      <c r="AF128" s="10" t="n">
        <v>0.71875</v>
      </c>
      <c r="AG128" s="10" t="n">
        <v>0.625</v>
      </c>
      <c r="AI128" s="15"/>
      <c r="AJ128" s="15"/>
      <c r="AK128" s="15"/>
    </row>
    <row r="129" customFormat="false" ht="15" hidden="false" customHeight="false" outlineLevel="0" collapsed="false">
      <c r="A129" s="5" t="s">
        <v>89</v>
      </c>
      <c r="B129" s="5" t="s">
        <v>198</v>
      </c>
      <c r="C129" s="5" t="s">
        <v>199</v>
      </c>
      <c r="D129" s="5" t="s">
        <v>61</v>
      </c>
      <c r="E129" s="10" t="n">
        <v>223.277773627689</v>
      </c>
      <c r="F129" s="10" t="n">
        <v>246.840417576669</v>
      </c>
      <c r="G129" s="10" t="n">
        <v>6.33737358646141</v>
      </c>
      <c r="H129" s="10" t="n">
        <v>7.13131364796447</v>
      </c>
      <c r="I129" s="10" t="n">
        <v>6.73434361721294</v>
      </c>
      <c r="J129" s="10" t="n">
        <v>1</v>
      </c>
      <c r="K129" s="10" t="n">
        <v>0.99195698831487</v>
      </c>
      <c r="L129" s="10" t="n">
        <v>0.783333333333333</v>
      </c>
      <c r="M129" s="10" t="n">
        <v>0.65</v>
      </c>
      <c r="N129" s="10" t="n">
        <v>0.808430107216068</v>
      </c>
      <c r="O129" s="10" t="n">
        <v>5.4442461324933</v>
      </c>
      <c r="P129" s="10" t="n">
        <v>5.68582892969202</v>
      </c>
      <c r="Q129" s="14" t="n">
        <f aca="false">IF(P129&gt;=9.5, "≥ 9,5" ,P129)</f>
        <v>5.68582892969202</v>
      </c>
      <c r="R129" s="10" t="n">
        <v>5.92419170309907</v>
      </c>
      <c r="S129" s="14" t="n">
        <f aca="false">IF(R129&gt;=9.5, "≥ 9,5" ,R129)</f>
        <v>5.92419170309907</v>
      </c>
      <c r="T129" s="10" t="n">
        <v>6.15828304941637</v>
      </c>
      <c r="U129" s="14" t="n">
        <f aca="false">IF(T129&gt;=9.5, "≥ 9,5" ,T129)</f>
        <v>6.15828304941637</v>
      </c>
      <c r="V129" s="10" t="n">
        <v>6.38712888169942</v>
      </c>
      <c r="W129" s="14" t="n">
        <f aca="false">IF(V129&gt;=9.5, "≥ 9,5" ,V129)</f>
        <v>6.38712888169942</v>
      </c>
      <c r="X129" s="10" t="n">
        <v>6.60984715473608</v>
      </c>
      <c r="Y129" s="14" t="n">
        <f aca="false">IF(X129&gt;=9.5, "≥ 9,5" ,X129)</f>
        <v>6.60984715473608</v>
      </c>
      <c r="Z129" s="10" t="n">
        <v>0.494736842105263</v>
      </c>
      <c r="AA129" s="10" t="n">
        <v>0.494736842105263</v>
      </c>
      <c r="AB129" s="10" t="n">
        <v>0.789473684210526</v>
      </c>
      <c r="AC129" s="10" t="n">
        <v>0.526315789473684</v>
      </c>
      <c r="AD129" s="10" t="n">
        <v>0.333333333333333</v>
      </c>
      <c r="AE129" s="10" t="n">
        <v>0.4</v>
      </c>
      <c r="AF129" s="10" t="n">
        <v>0.666666666666667</v>
      </c>
      <c r="AG129" s="10" t="n">
        <v>0.5</v>
      </c>
      <c r="AI129" s="15"/>
      <c r="AJ129" s="15"/>
      <c r="AK129" s="15"/>
    </row>
    <row r="130" customFormat="false" ht="15" hidden="true" customHeight="false" outlineLevel="0" collapsed="false">
      <c r="A130" s="5" t="s">
        <v>89</v>
      </c>
      <c r="B130" s="5" t="s">
        <v>198</v>
      </c>
      <c r="C130" s="5" t="s">
        <v>199</v>
      </c>
      <c r="D130" s="5" t="s">
        <v>62</v>
      </c>
      <c r="E130" s="10" t="n">
        <v>245.109633332922</v>
      </c>
      <c r="F130" s="10" t="n">
        <v>252.124566202538</v>
      </c>
      <c r="G130" s="10" t="n">
        <v>4.83698777776406</v>
      </c>
      <c r="H130" s="10" t="n">
        <v>5.07081887341795</v>
      </c>
      <c r="I130" s="10" t="n">
        <v>4.953903325591</v>
      </c>
      <c r="J130" s="10" t="n">
        <v>0.994149071483083</v>
      </c>
      <c r="K130" s="10" t="n">
        <v>0.984688363534393</v>
      </c>
      <c r="L130" s="10" t="n">
        <v>0.526442307692308</v>
      </c>
      <c r="M130" s="10" t="n">
        <v>0.55</v>
      </c>
      <c r="N130" s="10" t="n">
        <v>0.687043557075567</v>
      </c>
      <c r="O130" s="10" t="n">
        <v>3.38363344990222</v>
      </c>
      <c r="P130" s="10" t="n">
        <v>3.51935805718056</v>
      </c>
      <c r="Q130" s="14" t="n">
        <f aca="false">IF(P130&gt;=9.5, "≥ 9,5" ,P130)</f>
        <v>3.51935805718056</v>
      </c>
      <c r="R130" s="10" t="n">
        <v>3.65751731793389</v>
      </c>
      <c r="S130" s="14" t="n">
        <f aca="false">IF(R130&gt;=9.5, "≥ 9,5" ,R130)</f>
        <v>3.65751731793389</v>
      </c>
      <c r="T130" s="10" t="n">
        <v>3.79792177280095</v>
      </c>
      <c r="U130" s="14" t="n">
        <f aca="false">IF(T130&gt;=9.5, "≥ 9,5" ,T130)</f>
        <v>3.79792177280095</v>
      </c>
      <c r="V130" s="10" t="n">
        <v>3.94036754214033</v>
      </c>
      <c r="W130" s="14" t="n">
        <f aca="false">IF(V130&gt;=9.5, "≥ 9,5" ,V130)</f>
        <v>3.94036754214033</v>
      </c>
      <c r="X130" s="10" t="n">
        <v>4.08463732122444</v>
      </c>
      <c r="Y130" s="14" t="n">
        <f aca="false">IF(X130&gt;=9.5, "≥ 9,5" ,X130)</f>
        <v>4.08463732122444</v>
      </c>
      <c r="Z130" s="10" t="n">
        <v>0.0769230769230769</v>
      </c>
      <c r="AA130" s="10" t="n">
        <v>0.0480769230769231</v>
      </c>
      <c r="AB130" s="10" t="n">
        <v>0.217391304347826</v>
      </c>
      <c r="AC130" s="10" t="n">
        <v>0.0869565217391304</v>
      </c>
      <c r="AD130" s="10" t="n">
        <v>0.09375</v>
      </c>
      <c r="AE130" s="10" t="n">
        <v>0</v>
      </c>
      <c r="AF130" s="10" t="n">
        <v>0.15625</v>
      </c>
      <c r="AG130" s="10" t="n">
        <v>0.125</v>
      </c>
      <c r="AI130" s="15"/>
      <c r="AJ130" s="15"/>
      <c r="AK130" s="15"/>
    </row>
    <row r="131" customFormat="false" ht="15" hidden="true" customHeight="false" outlineLevel="0" collapsed="false">
      <c r="A131" s="5" t="s">
        <v>83</v>
      </c>
      <c r="B131" s="5" t="s">
        <v>200</v>
      </c>
      <c r="C131" s="5" t="s">
        <v>201</v>
      </c>
      <c r="D131" s="5" t="s">
        <v>60</v>
      </c>
      <c r="E131" s="10" t="n">
        <v>781.85866899972</v>
      </c>
      <c r="F131" s="10" t="n">
        <v>657.750662255628</v>
      </c>
      <c r="G131" s="10" t="n">
        <v>7.77900712765531</v>
      </c>
      <c r="H131" s="10" t="n">
        <v>7.62917770426046</v>
      </c>
      <c r="I131" s="10" t="n">
        <v>7.70409241595789</v>
      </c>
      <c r="J131" s="10" t="n">
        <v>1</v>
      </c>
      <c r="K131" s="10" t="n">
        <v>1</v>
      </c>
      <c r="L131" s="10" t="n">
        <v>1</v>
      </c>
      <c r="M131" s="10" t="n">
        <v>0.980769230769231</v>
      </c>
      <c r="N131" s="10" t="n">
        <v>0.993589743589744</v>
      </c>
      <c r="O131" s="10" t="n">
        <v>7.65470720816329</v>
      </c>
      <c r="P131" s="10" t="n">
        <v>7.75735269958297</v>
      </c>
      <c r="Q131" s="14" t="n">
        <f aca="false">IF(P131&gt;=9.5, "≥ 9,5" ,P131)</f>
        <v>7.75735269958297</v>
      </c>
      <c r="R131" s="10" t="n">
        <v>7.85676358331577</v>
      </c>
      <c r="S131" s="14" t="n">
        <f aca="false">IF(R131&gt;=9.5, "≥ 9,5" ,R131)</f>
        <v>7.85676358331577</v>
      </c>
      <c r="T131" s="10" t="n">
        <v>7.95293068985872</v>
      </c>
      <c r="U131" s="14" t="n">
        <f aca="false">IF(T131&gt;=9.5, "≥ 9,5" ,T131)</f>
        <v>7.95293068985872</v>
      </c>
      <c r="V131" s="10" t="n">
        <v>8.04585601199595</v>
      </c>
      <c r="W131" s="14" t="n">
        <f aca="false">IF(V131&gt;=9.5, "≥ 9,5" ,V131)</f>
        <v>8.04585601199595</v>
      </c>
      <c r="X131" s="10" t="n">
        <v>8.13555196656875</v>
      </c>
      <c r="Y131" s="14" t="n">
        <f aca="false">IF(X131&gt;=9.5, "≥ 9,5" ,X131)</f>
        <v>8.13555196656875</v>
      </c>
      <c r="Z131" s="10" t="n">
        <v>0.974025974025974</v>
      </c>
      <c r="AA131" s="10" t="n">
        <v>1</v>
      </c>
      <c r="AB131" s="10" t="n">
        <v>0.931034482758621</v>
      </c>
      <c r="AC131" s="10" t="n">
        <v>1</v>
      </c>
      <c r="AD131" s="10" t="n">
        <v>0.925925925925926</v>
      </c>
      <c r="AE131" s="10" t="n">
        <v>1</v>
      </c>
      <c r="AF131" s="10" t="n">
        <v>0.962962962962963</v>
      </c>
      <c r="AG131" s="10" t="n">
        <v>1</v>
      </c>
      <c r="AI131" s="15"/>
      <c r="AJ131" s="15"/>
      <c r="AK131" s="15"/>
    </row>
    <row r="132" customFormat="false" ht="15" hidden="false" customHeight="false" outlineLevel="0" collapsed="false">
      <c r="A132" s="5" t="s">
        <v>83</v>
      </c>
      <c r="B132" s="5" t="s">
        <v>200</v>
      </c>
      <c r="C132" s="5" t="s">
        <v>201</v>
      </c>
      <c r="D132" s="5" t="s">
        <v>61</v>
      </c>
      <c r="E132" s="10" t="n">
        <v>298.063664304172</v>
      </c>
      <c r="F132" s="10" t="n">
        <v>311.293724604768</v>
      </c>
      <c r="G132" s="10" t="n">
        <v>9.05686052015172</v>
      </c>
      <c r="H132" s="10" t="n">
        <v>9.59136353453311</v>
      </c>
      <c r="I132" s="10" t="n">
        <v>9.32411202734242</v>
      </c>
      <c r="J132" s="10" t="n">
        <v>1</v>
      </c>
      <c r="K132" s="10" t="n">
        <v>1</v>
      </c>
      <c r="L132" s="10" t="n">
        <v>1</v>
      </c>
      <c r="M132" s="10" t="n">
        <v>1</v>
      </c>
      <c r="N132" s="10" t="n">
        <v>1</v>
      </c>
      <c r="O132" s="10" t="n">
        <v>9.32411202734242</v>
      </c>
      <c r="P132" s="10" t="n">
        <v>9.3511268920969</v>
      </c>
      <c r="Q132" s="14" t="n">
        <f aca="false">IF(P132&gt;=9.5, "≥ 9,5" ,P132)</f>
        <v>9.3511268920969</v>
      </c>
      <c r="R132" s="10" t="n">
        <v>9.37713411812905</v>
      </c>
      <c r="S132" s="14" t="n">
        <f aca="false">IF(R132&gt;=9.5, "≥ 9,5" ,R132)</f>
        <v>9.37713411812905</v>
      </c>
      <c r="T132" s="10" t="n">
        <v>9.40216560040854</v>
      </c>
      <c r="U132" s="14" t="n">
        <f aca="false">IF(T132&gt;=9.5, "≥ 9,5" ,T132)</f>
        <v>9.40216560040854</v>
      </c>
      <c r="V132" s="10" t="n">
        <v>9.42625267774969</v>
      </c>
      <c r="W132" s="14" t="n">
        <f aca="false">IF(V132&gt;=9.5, "≥ 9,5" ,V132)</f>
        <v>9.42625267774969</v>
      </c>
      <c r="X132" s="10" t="n">
        <v>9.44942610313076</v>
      </c>
      <c r="Y132" s="14" t="n">
        <f aca="false">IF(X132&gt;=9.5, "≥ 9,5" ,X132)</f>
        <v>9.44942610313076</v>
      </c>
      <c r="Z132" s="10" t="n">
        <v>0.956521739130435</v>
      </c>
      <c r="AA132" s="10" t="n">
        <v>0.967391304347826</v>
      </c>
      <c r="AB132" s="10" t="n">
        <v>0.91304347826087</v>
      </c>
      <c r="AC132" s="10" t="n">
        <v>0.869565217391304</v>
      </c>
      <c r="AD132" s="10" t="n">
        <v>0.935483870967742</v>
      </c>
      <c r="AE132" s="10" t="n">
        <v>0.967741935483871</v>
      </c>
      <c r="AF132" s="10" t="n">
        <v>0.903225806451613</v>
      </c>
      <c r="AG132" s="10" t="n">
        <v>0.903225806451613</v>
      </c>
      <c r="AI132" s="15"/>
      <c r="AJ132" s="15"/>
      <c r="AK132" s="15"/>
    </row>
    <row r="133" customFormat="false" ht="15" hidden="true" customHeight="false" outlineLevel="0" collapsed="false">
      <c r="A133" s="5" t="s">
        <v>83</v>
      </c>
      <c r="B133" s="5" t="s">
        <v>200</v>
      </c>
      <c r="C133" s="5" t="s">
        <v>201</v>
      </c>
      <c r="D133" s="5" t="s">
        <v>62</v>
      </c>
      <c r="E133" s="10" t="n">
        <v>315.406507595609</v>
      </c>
      <c r="F133" s="10" t="n">
        <v>359.479578685186</v>
      </c>
      <c r="G133" s="10" t="n">
        <v>7.18021691985364</v>
      </c>
      <c r="H133" s="10" t="n">
        <v>8.6493192895062</v>
      </c>
      <c r="I133" s="10" t="n">
        <v>7.91476810467992</v>
      </c>
      <c r="J133" s="10" t="n">
        <v>1</v>
      </c>
      <c r="K133" s="10" t="n">
        <v>1</v>
      </c>
      <c r="L133" s="10" t="n">
        <v>1</v>
      </c>
      <c r="M133" s="10" t="n">
        <v>0.947368421052632</v>
      </c>
      <c r="N133" s="10" t="n">
        <v>0.982456140350877</v>
      </c>
      <c r="O133" s="10" t="n">
        <v>7.77591252389606</v>
      </c>
      <c r="P133" s="10" t="n">
        <v>7.84116019227803</v>
      </c>
      <c r="Q133" s="14" t="n">
        <f aca="false">IF(P133&gt;=9.5, "≥ 9,5" ,P133)</f>
        <v>7.84116019227803</v>
      </c>
      <c r="R133" s="10" t="n">
        <v>7.90500941503538</v>
      </c>
      <c r="S133" s="14" t="n">
        <f aca="false">IF(R133&gt;=9.5, "≥ 9,5" ,R133)</f>
        <v>7.90500941503538</v>
      </c>
      <c r="T133" s="10" t="n">
        <v>7.96745974817413</v>
      </c>
      <c r="U133" s="14" t="n">
        <f aca="false">IF(T133&gt;=9.5, "≥ 9,5" ,T133)</f>
        <v>7.96745974817413</v>
      </c>
      <c r="V133" s="10" t="n">
        <v>8.02851275569502</v>
      </c>
      <c r="W133" s="14" t="n">
        <f aca="false">IF(V133&gt;=9.5, "≥ 9,5" ,V133)</f>
        <v>8.02851275569502</v>
      </c>
      <c r="X133" s="10" t="n">
        <v>8.08817191801771</v>
      </c>
      <c r="Y133" s="14" t="n">
        <f aca="false">IF(X133&gt;=9.5, "≥ 9,5" ,X133)</f>
        <v>8.08817191801771</v>
      </c>
      <c r="Z133" s="10" t="n">
        <v>0.75</v>
      </c>
      <c r="AA133" s="10" t="n">
        <v>0.888888888888889</v>
      </c>
      <c r="AB133" s="10" t="n">
        <v>0.652173913043478</v>
      </c>
      <c r="AC133" s="10" t="n">
        <v>0.869565217391304</v>
      </c>
      <c r="AD133" s="10" t="n">
        <v>0.708333333333333</v>
      </c>
      <c r="AE133" s="10" t="n">
        <v>0.875</v>
      </c>
      <c r="AF133" s="10" t="n">
        <v>0.791666666666667</v>
      </c>
      <c r="AG133" s="10" t="n">
        <v>0.833333333333333</v>
      </c>
      <c r="AI133" s="15"/>
      <c r="AJ133" s="15"/>
      <c r="AK133" s="15"/>
    </row>
    <row r="134" customFormat="false" ht="15" hidden="true" customHeight="false" outlineLevel="0" collapsed="false">
      <c r="A134" s="5" t="s">
        <v>75</v>
      </c>
      <c r="B134" s="5" t="s">
        <v>202</v>
      </c>
      <c r="C134" s="5" t="s">
        <v>203</v>
      </c>
      <c r="D134" s="5" t="s">
        <v>60</v>
      </c>
      <c r="E134" s="10" t="n">
        <v>605.409158547575</v>
      </c>
      <c r="F134" s="10" t="n">
        <v>513.529259859211</v>
      </c>
      <c r="G134" s="10" t="n">
        <v>5.09740362534308</v>
      </c>
      <c r="H134" s="10" t="n">
        <v>5.22548766432018</v>
      </c>
      <c r="I134" s="10" t="n">
        <v>5.16144564483163</v>
      </c>
      <c r="J134" s="10" t="n">
        <v>0.996995987963892</v>
      </c>
      <c r="K134" s="10" t="n">
        <v>0.992493702770781</v>
      </c>
      <c r="L134" s="10" t="n">
        <v>0.995227469939259</v>
      </c>
      <c r="M134" s="10" t="n">
        <v>0.695838822709809</v>
      </c>
      <c r="N134" s="10" t="n">
        <v>0.894519998473283</v>
      </c>
      <c r="O134" s="10" t="n">
        <v>4.60314677764741</v>
      </c>
      <c r="P134" s="10" t="n">
        <v>4.80469305055248</v>
      </c>
      <c r="Q134" s="14" t="n">
        <f aca="false">IF(P134&gt;=9.5, "≥ 9,5" ,P134)</f>
        <v>4.80469305055248</v>
      </c>
      <c r="R134" s="10" t="n">
        <v>5.00687698797888</v>
      </c>
      <c r="S134" s="14" t="n">
        <f aca="false">IF(R134&gt;=9.5, "≥ 9,5" ,R134)</f>
        <v>5.00687698797888</v>
      </c>
      <c r="T134" s="10" t="n">
        <v>5.20903843827333</v>
      </c>
      <c r="U134" s="14" t="n">
        <f aca="false">IF(T134&gt;=9.5, "≥ 9,5" ,T134)</f>
        <v>5.20903843827333</v>
      </c>
      <c r="V134" s="10" t="n">
        <v>5.41051754318613</v>
      </c>
      <c r="W134" s="14" t="n">
        <f aca="false">IF(V134&gt;=9.5, "≥ 9,5" ,V134)</f>
        <v>5.41051754318613</v>
      </c>
      <c r="X134" s="10" t="n">
        <v>5.61066332425452</v>
      </c>
      <c r="Y134" s="14" t="n">
        <f aca="false">IF(X134&gt;=9.5, "≥ 9,5" ,X134)</f>
        <v>5.61066332425452</v>
      </c>
      <c r="Z134" s="10" t="n">
        <v>0.252882112309409</v>
      </c>
      <c r="AA134" s="10" t="n">
        <v>0.149497954629974</v>
      </c>
      <c r="AB134" s="10" t="n">
        <v>0.25531914893617</v>
      </c>
      <c r="AC134" s="10" t="n">
        <v>0.146306818181818</v>
      </c>
      <c r="AD134" s="10" t="n">
        <v>0.186800894854586</v>
      </c>
      <c r="AE134" s="10" t="n">
        <v>0.128635346756152</v>
      </c>
      <c r="AF134" s="10" t="n">
        <v>0.311111111111111</v>
      </c>
      <c r="AG134" s="10" t="n">
        <v>0.162573099415205</v>
      </c>
      <c r="AI134" s="15"/>
      <c r="AJ134" s="15"/>
      <c r="AK134" s="15"/>
    </row>
    <row r="135" customFormat="false" ht="15" hidden="false" customHeight="false" outlineLevel="0" collapsed="false">
      <c r="A135" s="5" t="s">
        <v>75</v>
      </c>
      <c r="B135" s="5" t="s">
        <v>202</v>
      </c>
      <c r="C135" s="5" t="s">
        <v>203</v>
      </c>
      <c r="D135" s="5" t="s">
        <v>61</v>
      </c>
      <c r="E135" s="10" t="n">
        <v>213.799596363388</v>
      </c>
      <c r="F135" s="10" t="n">
        <v>211.309811649251</v>
      </c>
      <c r="G135" s="10" t="n">
        <v>5.9927125950323</v>
      </c>
      <c r="H135" s="10" t="n">
        <v>5.77518365073477</v>
      </c>
      <c r="I135" s="10" t="n">
        <v>5.88394812288354</v>
      </c>
      <c r="J135" s="10" t="n">
        <v>0.986987135618692</v>
      </c>
      <c r="K135" s="10" t="n">
        <v>0.99533177123096</v>
      </c>
      <c r="L135" s="10" t="n">
        <v>0.989102046454793</v>
      </c>
      <c r="M135" s="10" t="n">
        <v>0.711575211575212</v>
      </c>
      <c r="N135" s="10" t="n">
        <v>0.898669676420321</v>
      </c>
      <c r="O135" s="10" t="n">
        <v>5.21891729752168</v>
      </c>
      <c r="P135" s="10" t="n">
        <v>5.46746419245303</v>
      </c>
      <c r="Q135" s="14" t="n">
        <f aca="false">IF(P135&gt;=9.5, "≥ 9,5" ,P135)</f>
        <v>5.46746419245303</v>
      </c>
      <c r="R135" s="10" t="n">
        <v>5.71370213767081</v>
      </c>
      <c r="S135" s="14" t="n">
        <f aca="false">IF(R135&gt;=9.5, "≥ 9,5" ,R135)</f>
        <v>5.71370213767081</v>
      </c>
      <c r="T135" s="10" t="n">
        <v>5.95645616056611</v>
      </c>
      <c r="U135" s="14" t="n">
        <f aca="false">IF(T135&gt;=9.5, "≥ 9,5" ,T135)</f>
        <v>5.95645616056611</v>
      </c>
      <c r="V135" s="10" t="n">
        <v>6.19461836991531</v>
      </c>
      <c r="W135" s="14" t="n">
        <f aca="false">IF(V135&gt;=9.5, "≥ 9,5" ,V135)</f>
        <v>6.19461836991531</v>
      </c>
      <c r="X135" s="10" t="n">
        <v>6.42716708597983</v>
      </c>
      <c r="Y135" s="14" t="n">
        <f aca="false">IF(X135&gt;=9.5, "≥ 9,5" ,X135)</f>
        <v>6.42716708597983</v>
      </c>
      <c r="Z135" s="10" t="n">
        <v>0.451939881160433</v>
      </c>
      <c r="AA135" s="10" t="n">
        <v>0.235664335664336</v>
      </c>
      <c r="AB135" s="10" t="n">
        <v>0.462009803921569</v>
      </c>
      <c r="AC135" s="10" t="n">
        <v>0.218137254901961</v>
      </c>
      <c r="AD135" s="10" t="n">
        <v>0.383419689119171</v>
      </c>
      <c r="AE135" s="10" t="n">
        <v>0.181347150259067</v>
      </c>
      <c r="AF135" s="10" t="n">
        <v>0.512953367875648</v>
      </c>
      <c r="AG135" s="10" t="n">
        <v>0.26839378238342</v>
      </c>
      <c r="AI135" s="15"/>
      <c r="AJ135" s="15"/>
      <c r="AK135" s="15"/>
    </row>
    <row r="136" customFormat="false" ht="15" hidden="true" customHeight="false" outlineLevel="0" collapsed="false">
      <c r="A136" s="5" t="s">
        <v>75</v>
      </c>
      <c r="B136" s="5" t="s">
        <v>202</v>
      </c>
      <c r="C136" s="5" t="s">
        <v>203</v>
      </c>
      <c r="D136" s="5" t="s">
        <v>62</v>
      </c>
      <c r="E136" s="10" t="n">
        <v>243.020464507071</v>
      </c>
      <c r="F136" s="10" t="n">
        <v>232.978420878844</v>
      </c>
      <c r="G136" s="10" t="n">
        <v>4.76734881690237</v>
      </c>
      <c r="H136" s="10" t="n">
        <v>4.43261402929481</v>
      </c>
      <c r="I136" s="10" t="n">
        <v>4.59998142309859</v>
      </c>
      <c r="J136" s="10" t="n">
        <v>0.973191453350571</v>
      </c>
      <c r="K136" s="10" t="n">
        <v>0.993997987923493</v>
      </c>
      <c r="L136" s="10" t="n">
        <v>0.738709888008626</v>
      </c>
      <c r="M136" s="10" t="n">
        <v>0.530085084266148</v>
      </c>
      <c r="N136" s="10" t="n">
        <v>0.754264320066089</v>
      </c>
      <c r="O136" s="10" t="n">
        <v>3.37658687708035</v>
      </c>
      <c r="P136" s="10" t="n">
        <v>3.51226071316405</v>
      </c>
      <c r="Q136" s="14" t="n">
        <f aca="false">IF(P136&gt;=9.5, "≥ 9,5" ,P136)</f>
        <v>3.51226071316405</v>
      </c>
      <c r="R136" s="10" t="n">
        <v>3.65038153792473</v>
      </c>
      <c r="S136" s="14" t="n">
        <f aca="false">IF(R136&gt;=9.5, "≥ 9,5" ,R136)</f>
        <v>3.65038153792473</v>
      </c>
      <c r="T136" s="10" t="n">
        <v>3.79076032011856</v>
      </c>
      <c r="U136" s="14" t="n">
        <f aca="false">IF(T136&gt;=9.5, "≥ 9,5" ,T136)</f>
        <v>3.79076032011856</v>
      </c>
      <c r="V136" s="10" t="n">
        <v>3.93319352763817</v>
      </c>
      <c r="W136" s="14" t="n">
        <f aca="false">IF(V136&gt;=9.5, "≥ 9,5" ,V136)</f>
        <v>3.93319352763817</v>
      </c>
      <c r="X136" s="10" t="n">
        <v>4.07746411623106</v>
      </c>
      <c r="Y136" s="14" t="n">
        <f aca="false">IF(X136&gt;=9.5, "≥ 9,5" ,X136)</f>
        <v>4.07746411623106</v>
      </c>
      <c r="Z136" s="10" t="n">
        <v>0.164796633941094</v>
      </c>
      <c r="AA136" s="10" t="n">
        <v>0.032258064516129</v>
      </c>
      <c r="AB136" s="10" t="n">
        <v>0.201305767138194</v>
      </c>
      <c r="AC136" s="10" t="n">
        <v>0.0489662676822633</v>
      </c>
      <c r="AD136" s="10" t="n">
        <v>0.123583934088568</v>
      </c>
      <c r="AE136" s="10" t="n">
        <v>0.0226570545829042</v>
      </c>
      <c r="AF136" s="10" t="n">
        <v>0.220618556701031</v>
      </c>
      <c r="AG136" s="10" t="n">
        <v>0.0505154639175258</v>
      </c>
      <c r="AI136" s="15"/>
      <c r="AJ136" s="15"/>
      <c r="AK136" s="15"/>
    </row>
    <row r="137" customFormat="false" ht="15" hidden="true" customHeight="false" outlineLevel="0" collapsed="false">
      <c r="A137" s="5" t="s">
        <v>91</v>
      </c>
      <c r="B137" s="5" t="s">
        <v>204</v>
      </c>
      <c r="C137" s="5" t="s">
        <v>205</v>
      </c>
      <c r="D137" s="5" t="s">
        <v>60</v>
      </c>
      <c r="E137" s="10" t="n">
        <v>717.387362377255</v>
      </c>
      <c r="F137" s="10" t="n">
        <v>636.929981339732</v>
      </c>
      <c r="G137" s="10" t="n">
        <v>6.79920003612849</v>
      </c>
      <c r="H137" s="10" t="n">
        <v>7.2821663556622</v>
      </c>
      <c r="I137" s="10" t="n">
        <v>7.04068319589535</v>
      </c>
      <c r="J137" s="10" t="n">
        <v>1</v>
      </c>
      <c r="K137" s="10" t="n">
        <v>0.992493702770781</v>
      </c>
      <c r="L137" s="10" t="n">
        <v>0.969431250761174</v>
      </c>
      <c r="M137" s="10" t="n">
        <v>0.86499183006536</v>
      </c>
      <c r="N137" s="10" t="n">
        <v>0.942305594532438</v>
      </c>
      <c r="O137" s="10" t="n">
        <v>6.63447516482271</v>
      </c>
      <c r="P137" s="10" t="n">
        <v>6.78164788136912</v>
      </c>
      <c r="Q137" s="14" t="n">
        <f aca="false">IF(P137&gt;=9.5, "≥ 9,5" ,P137)</f>
        <v>6.78164788136912</v>
      </c>
      <c r="R137" s="10" t="n">
        <v>6.92536736376431</v>
      </c>
      <c r="S137" s="14" t="n">
        <f aca="false">IF(R137&gt;=9.5, "≥ 9,5" ,R137)</f>
        <v>6.92536736376431</v>
      </c>
      <c r="T137" s="10" t="n">
        <v>7.06544605904611</v>
      </c>
      <c r="U137" s="14" t="n">
        <f aca="false">IF(T137&gt;=9.5, "≥ 9,5" ,T137)</f>
        <v>7.06544605904611</v>
      </c>
      <c r="V137" s="10" t="n">
        <v>7.20172152992902</v>
      </c>
      <c r="W137" s="14" t="n">
        <f aca="false">IF(V137&gt;=9.5, "≥ 9,5" ,V137)</f>
        <v>7.20172152992902</v>
      </c>
      <c r="X137" s="10" t="n">
        <v>7.3340564469312</v>
      </c>
      <c r="Y137" s="14" t="n">
        <f aca="false">IF(X137&gt;=9.5, "≥ 9,5" ,X137)</f>
        <v>7.3340564469312</v>
      </c>
      <c r="Z137" s="10" t="n">
        <v>0.714285714285714</v>
      </c>
      <c r="AA137" s="10" t="n">
        <v>0.838509316770186</v>
      </c>
      <c r="AB137" s="10" t="n">
        <v>0.75</v>
      </c>
      <c r="AC137" s="10" t="n">
        <v>0.85</v>
      </c>
      <c r="AD137" s="10" t="n">
        <v>0.647058823529412</v>
      </c>
      <c r="AE137" s="10" t="n">
        <v>0.803921568627451</v>
      </c>
      <c r="AF137" s="10" t="n">
        <v>0.8</v>
      </c>
      <c r="AG137" s="10" t="n">
        <v>0.872727272727273</v>
      </c>
      <c r="AI137" s="15"/>
      <c r="AJ137" s="15"/>
      <c r="AK137" s="15"/>
    </row>
    <row r="138" customFormat="false" ht="15" hidden="false" customHeight="false" outlineLevel="0" collapsed="false">
      <c r="A138" s="5" t="s">
        <v>91</v>
      </c>
      <c r="B138" s="5" t="s">
        <v>204</v>
      </c>
      <c r="C138" s="5" t="s">
        <v>205</v>
      </c>
      <c r="D138" s="5" t="s">
        <v>61</v>
      </c>
      <c r="E138" s="10" t="n">
        <v>252.614225184133</v>
      </c>
      <c r="F138" s="10" t="n">
        <v>265.623411907149</v>
      </c>
      <c r="G138" s="10" t="n">
        <v>7.40415364305939</v>
      </c>
      <c r="H138" s="10" t="n">
        <v>7.84822182851715</v>
      </c>
      <c r="I138" s="10" t="n">
        <v>7.62618773578827</v>
      </c>
      <c r="J138" s="10" t="n">
        <v>1</v>
      </c>
      <c r="K138" s="10" t="n">
        <v>0.996981891348089</v>
      </c>
      <c r="L138" s="10" t="n">
        <v>0.992647058823529</v>
      </c>
      <c r="M138" s="10" t="n">
        <v>0.803846153846154</v>
      </c>
      <c r="N138" s="10" t="n">
        <v>0.931158368005924</v>
      </c>
      <c r="O138" s="10" t="n">
        <v>7.1011885261634</v>
      </c>
      <c r="P138" s="10" t="n">
        <v>7.267021834489</v>
      </c>
      <c r="Q138" s="14" t="n">
        <f aca="false">IF(P138&gt;=9.5, "≥ 9,5" ,P138)</f>
        <v>7.267021834489</v>
      </c>
      <c r="R138" s="10" t="n">
        <v>7.42680593642127</v>
      </c>
      <c r="S138" s="14" t="n">
        <f aca="false">IF(R138&gt;=9.5, "≥ 9,5" ,R138)</f>
        <v>7.42680593642127</v>
      </c>
      <c r="T138" s="10" t="n">
        <v>7.58035869590131</v>
      </c>
      <c r="U138" s="14" t="n">
        <f aca="false">IF(T138&gt;=9.5, "≥ 9,5" ,T138)</f>
        <v>7.58035869590131</v>
      </c>
      <c r="V138" s="10" t="n">
        <v>7.72755206897334</v>
      </c>
      <c r="W138" s="14" t="n">
        <f aca="false">IF(V138&gt;=9.5, "≥ 9,5" ,V138)</f>
        <v>7.72755206897334</v>
      </c>
      <c r="X138" s="10" t="n">
        <v>7.86830929267647</v>
      </c>
      <c r="Y138" s="14" t="n">
        <f aca="false">IF(X138&gt;=9.5, "≥ 9,5" ,X138)</f>
        <v>7.86830929267647</v>
      </c>
      <c r="Z138" s="10" t="n">
        <v>0.754901960784314</v>
      </c>
      <c r="AA138" s="10" t="n">
        <v>0.656862745098039</v>
      </c>
      <c r="AB138" s="10" t="n">
        <v>0.703703703703704</v>
      </c>
      <c r="AC138" s="10" t="n">
        <v>0.666666666666667</v>
      </c>
      <c r="AD138" s="10" t="n">
        <v>0.636363636363636</v>
      </c>
      <c r="AE138" s="10" t="n">
        <v>0.606060606060606</v>
      </c>
      <c r="AF138" s="10" t="n">
        <v>0.787878787878788</v>
      </c>
      <c r="AG138" s="10" t="n">
        <v>0.757575757575758</v>
      </c>
      <c r="AI138" s="15"/>
      <c r="AJ138" s="15"/>
      <c r="AK138" s="15"/>
    </row>
    <row r="139" customFormat="false" ht="15" hidden="true" customHeight="false" outlineLevel="0" collapsed="false">
      <c r="A139" s="5" t="s">
        <v>91</v>
      </c>
      <c r="B139" s="5" t="s">
        <v>204</v>
      </c>
      <c r="C139" s="5" t="s">
        <v>205</v>
      </c>
      <c r="D139" s="5" t="s">
        <v>62</v>
      </c>
      <c r="E139" s="10" t="n">
        <v>256.721644841016</v>
      </c>
      <c r="F139" s="10" t="n">
        <v>275.732622801296</v>
      </c>
      <c r="G139" s="10" t="n">
        <v>5.22405482803386</v>
      </c>
      <c r="H139" s="10" t="n">
        <v>5.85775409337654</v>
      </c>
      <c r="I139" s="10" t="n">
        <v>5.5409044607052</v>
      </c>
      <c r="J139" s="10" t="n">
        <v>0.9919612165837</v>
      </c>
      <c r="K139" s="10" t="n">
        <v>0.995741783446577</v>
      </c>
      <c r="L139" s="10" t="n">
        <v>0.766422385076616</v>
      </c>
      <c r="M139" s="10" t="n">
        <v>0.610714285714286</v>
      </c>
      <c r="N139" s="10" t="n">
        <v>0.790959484745826</v>
      </c>
      <c r="O139" s="10" t="n">
        <v>4.34739991636699</v>
      </c>
      <c r="P139" s="10" t="n">
        <v>4.48400285248067</v>
      </c>
      <c r="Q139" s="14" t="n">
        <f aca="false">IF(P139&gt;=9.5, "≥ 9,5" ,P139)</f>
        <v>4.48400285248067</v>
      </c>
      <c r="R139" s="10" t="n">
        <v>4.62138883924509</v>
      </c>
      <c r="S139" s="14" t="n">
        <f aca="false">IF(R139&gt;=9.5, "≥ 9,5" ,R139)</f>
        <v>4.62138883924509</v>
      </c>
      <c r="T139" s="10" t="n">
        <v>4.75935223969797</v>
      </c>
      <c r="U139" s="14" t="n">
        <f aca="false">IF(T139&gt;=9.5, "≥ 9,5" ,T139)</f>
        <v>4.75935223969797</v>
      </c>
      <c r="V139" s="10" t="n">
        <v>4.89768390859563</v>
      </c>
      <c r="W139" s="14" t="n">
        <f aca="false">IF(V139&gt;=9.5, "≥ 9,5" ,V139)</f>
        <v>4.89768390859563</v>
      </c>
      <c r="X139" s="10" t="n">
        <v>5.03617245160764</v>
      </c>
      <c r="Y139" s="14" t="n">
        <f aca="false">IF(X139&gt;=9.5, "≥ 9,5" ,X139)</f>
        <v>5.03617245160764</v>
      </c>
      <c r="Z139" s="10" t="n">
        <v>0.265822784810127</v>
      </c>
      <c r="AA139" s="10" t="n">
        <v>0.20253164556962</v>
      </c>
      <c r="AB139" s="10" t="n">
        <v>0.3125</v>
      </c>
      <c r="AC139" s="10" t="n">
        <v>0.296875</v>
      </c>
      <c r="AD139" s="10" t="n">
        <v>0.232142857142857</v>
      </c>
      <c r="AE139" s="10" t="n">
        <v>0.142857142857143</v>
      </c>
      <c r="AF139" s="10" t="n">
        <v>0.357142857142857</v>
      </c>
      <c r="AG139" s="10" t="n">
        <v>0.25</v>
      </c>
      <c r="AI139" s="15"/>
      <c r="AJ139" s="15"/>
      <c r="AK139" s="15"/>
    </row>
    <row r="140" customFormat="false" ht="15" hidden="true" customHeight="false" outlineLevel="0" collapsed="false">
      <c r="A140" s="5" t="s">
        <v>105</v>
      </c>
      <c r="B140" s="5" t="s">
        <v>206</v>
      </c>
      <c r="C140" s="5" t="s">
        <v>207</v>
      </c>
      <c r="D140" s="5" t="s">
        <v>60</v>
      </c>
      <c r="E140" s="10" t="n">
        <v>688.229534648756</v>
      </c>
      <c r="F140" s="10" t="n">
        <v>594.725877776351</v>
      </c>
      <c r="G140" s="10" t="n">
        <v>6.35607195514828</v>
      </c>
      <c r="H140" s="10" t="n">
        <v>6.57876462960586</v>
      </c>
      <c r="I140" s="10" t="n">
        <v>6.46741829237707</v>
      </c>
      <c r="J140" s="10" t="n">
        <v>1</v>
      </c>
      <c r="K140" s="10" t="n">
        <v>1</v>
      </c>
      <c r="L140" s="10" t="n">
        <v>0.715934947219217</v>
      </c>
      <c r="M140" s="10" t="n">
        <v>0.9</v>
      </c>
      <c r="N140" s="10" t="n">
        <v>0.871978315739739</v>
      </c>
      <c r="O140" s="10" t="n">
        <v>5.63944850977133</v>
      </c>
      <c r="P140" s="10" t="n">
        <v>5.82006698125711</v>
      </c>
      <c r="Q140" s="14" t="n">
        <f aca="false">IF(P140&gt;=9.5, "≥ 9,5" ,P140)</f>
        <v>5.82006698125711</v>
      </c>
      <c r="R140" s="10" t="n">
        <v>5.9985125022555</v>
      </c>
      <c r="S140" s="14" t="n">
        <f aca="false">IF(R140&gt;=9.5, "≥ 9,5" ,R140)</f>
        <v>5.9985125022555</v>
      </c>
      <c r="T140" s="10" t="n">
        <v>6.17434748889071</v>
      </c>
      <c r="U140" s="14" t="n">
        <f aca="false">IF(T140&gt;=9.5, "≥ 9,5" ,T140)</f>
        <v>6.17434748889071</v>
      </c>
      <c r="V140" s="10" t="n">
        <v>6.34716104145345</v>
      </c>
      <c r="W140" s="14" t="n">
        <f aca="false">IF(V140&gt;=9.5, "≥ 9,5" ,V140)</f>
        <v>6.34716104145345</v>
      </c>
      <c r="X140" s="10" t="n">
        <v>6.51657239451616</v>
      </c>
      <c r="Y140" s="14" t="n">
        <f aca="false">IF(X140&gt;=9.5, "≥ 9,5" ,X140)</f>
        <v>6.51657239451616</v>
      </c>
      <c r="Z140" s="10" t="n">
        <v>0.530120481927711</v>
      </c>
      <c r="AA140" s="10" t="n">
        <v>0.590361445783133</v>
      </c>
      <c r="AB140" s="10" t="n">
        <v>0.739130434782609</v>
      </c>
      <c r="AC140" s="10" t="n">
        <v>0.826086956521739</v>
      </c>
      <c r="AD140" s="10" t="n">
        <v>0.5</v>
      </c>
      <c r="AE140" s="10" t="n">
        <v>0.708333333333333</v>
      </c>
      <c r="AF140" s="10" t="n">
        <v>0.625</v>
      </c>
      <c r="AG140" s="10" t="n">
        <v>0.604166666666667</v>
      </c>
      <c r="AI140" s="15"/>
      <c r="AJ140" s="15"/>
      <c r="AK140" s="15"/>
    </row>
    <row r="141" customFormat="false" ht="15" hidden="false" customHeight="false" outlineLevel="0" collapsed="false">
      <c r="A141" s="5" t="s">
        <v>105</v>
      </c>
      <c r="B141" s="5" t="s">
        <v>206</v>
      </c>
      <c r="C141" s="5" t="s">
        <v>207</v>
      </c>
      <c r="D141" s="5" t="s">
        <v>61</v>
      </c>
      <c r="E141" s="10" t="n">
        <v>229.479053848007</v>
      </c>
      <c r="F141" s="10" t="n">
        <v>228.083521219386</v>
      </c>
      <c r="G141" s="10" t="n">
        <v>6.56287468538206</v>
      </c>
      <c r="H141" s="10" t="n">
        <v>6.415401573259</v>
      </c>
      <c r="I141" s="10" t="n">
        <v>6.48913812932053</v>
      </c>
      <c r="J141" s="10" t="n">
        <v>0.989551248234433</v>
      </c>
      <c r="K141" s="10" t="n">
        <v>1</v>
      </c>
      <c r="L141" s="10" t="n">
        <v>1</v>
      </c>
      <c r="M141" s="10" t="n">
        <v>0.75</v>
      </c>
      <c r="N141" s="10" t="n">
        <v>0.916666666666667</v>
      </c>
      <c r="O141" s="10" t="n">
        <v>5.88622350784855</v>
      </c>
      <c r="P141" s="10" t="n">
        <v>6.11158496353185</v>
      </c>
      <c r="Q141" s="14" t="n">
        <f aca="false">IF(P141&gt;=9.5, "≥ 9,5" ,P141)</f>
        <v>6.11158496353185</v>
      </c>
      <c r="R141" s="10" t="n">
        <v>6.33229329592232</v>
      </c>
      <c r="S141" s="14" t="n">
        <f aca="false">IF(R141&gt;=9.5, "≥ 9,5" ,R141)</f>
        <v>6.33229329592232</v>
      </c>
      <c r="T141" s="10" t="n">
        <v>6.54755093778815</v>
      </c>
      <c r="U141" s="14" t="n">
        <f aca="false">IF(T141&gt;=9.5, "≥ 9,5" ,T141)</f>
        <v>6.54755093778815</v>
      </c>
      <c r="V141" s="10" t="n">
        <v>6.75664588156207</v>
      </c>
      <c r="W141" s="14" t="n">
        <f aca="false">IF(V141&gt;=9.5, "≥ 9,5" ,V141)</f>
        <v>6.75664588156207</v>
      </c>
      <c r="X141" s="10" t="n">
        <v>6.95895885395707</v>
      </c>
      <c r="Y141" s="14" t="n">
        <f aca="false">IF(X141&gt;=9.5, "≥ 9,5" ,X141)</f>
        <v>6.95895885395707</v>
      </c>
      <c r="Z141" s="10" t="n">
        <v>0.592</v>
      </c>
      <c r="AA141" s="10" t="n">
        <v>0.376</v>
      </c>
      <c r="AB141" s="10" t="n">
        <v>0.529411764705882</v>
      </c>
      <c r="AC141" s="10" t="n">
        <v>0.323529411764706</v>
      </c>
      <c r="AD141" s="10" t="n">
        <v>0.534883720930233</v>
      </c>
      <c r="AE141" s="10" t="n">
        <v>0.232558139534884</v>
      </c>
      <c r="AF141" s="10" t="n">
        <v>0.511627906976744</v>
      </c>
      <c r="AG141" s="10" t="n">
        <v>0.465116279069767</v>
      </c>
      <c r="AI141" s="15"/>
      <c r="AJ141" s="15"/>
      <c r="AK141" s="15"/>
    </row>
    <row r="142" customFormat="false" ht="15" hidden="true" customHeight="false" outlineLevel="0" collapsed="false">
      <c r="A142" s="5" t="s">
        <v>105</v>
      </c>
      <c r="B142" s="5" t="s">
        <v>206</v>
      </c>
      <c r="C142" s="5" t="s">
        <v>207</v>
      </c>
      <c r="D142" s="5" t="s">
        <v>62</v>
      </c>
      <c r="E142" s="10" t="n">
        <v>255.543040609364</v>
      </c>
      <c r="F142" s="10" t="n">
        <v>256.098006126774</v>
      </c>
      <c r="G142" s="10" t="n">
        <v>5.18476802031214</v>
      </c>
      <c r="H142" s="10" t="n">
        <v>5.20326687089248</v>
      </c>
      <c r="I142" s="10" t="n">
        <v>5.19401744560231</v>
      </c>
      <c r="J142" s="10" t="n">
        <v>0.983556428976823</v>
      </c>
      <c r="K142" s="10" t="n">
        <v>0.99749373433584</v>
      </c>
      <c r="L142" s="10" t="n">
        <v>0.948979591836735</v>
      </c>
      <c r="M142" s="10" t="n">
        <v>0.69047619047619</v>
      </c>
      <c r="N142" s="10" t="n">
        <v>0.878983172216255</v>
      </c>
      <c r="O142" s="10" t="n">
        <v>4.49038156491659</v>
      </c>
      <c r="P142" s="10" t="n">
        <v>4.62615507420065</v>
      </c>
      <c r="Q142" s="14" t="n">
        <f aca="false">IF(P142&gt;=9.5, "≥ 9,5" ,P142)</f>
        <v>4.62615507420065</v>
      </c>
      <c r="R142" s="10" t="n">
        <v>4.76248528617838</v>
      </c>
      <c r="S142" s="14" t="n">
        <f aca="false">IF(R142&gt;=9.5, "≥ 9,5" ,R142)</f>
        <v>4.76248528617838</v>
      </c>
      <c r="T142" s="10" t="n">
        <v>4.89917037270515</v>
      </c>
      <c r="U142" s="14" t="n">
        <f aca="false">IF(T142&gt;=9.5, "≥ 9,5" ,T142)</f>
        <v>4.89917037270515</v>
      </c>
      <c r="V142" s="10" t="n">
        <v>5.03600638950321</v>
      </c>
      <c r="W142" s="14" t="n">
        <f aca="false">IF(V142&gt;=9.5, "≥ 9,5" ,V142)</f>
        <v>5.03600638950321</v>
      </c>
      <c r="X142" s="10" t="n">
        <v>5.17278848979082</v>
      </c>
      <c r="Y142" s="14" t="n">
        <f aca="false">IF(X142&gt;=9.5, "≥ 9,5" ,X142)</f>
        <v>5.17278848979082</v>
      </c>
      <c r="Z142" s="10" t="n">
        <v>0.27891156462585</v>
      </c>
      <c r="AA142" s="10" t="n">
        <v>0.122448979591837</v>
      </c>
      <c r="AB142" s="10" t="n">
        <v>0.25</v>
      </c>
      <c r="AC142" s="10" t="n">
        <v>0.136363636363636</v>
      </c>
      <c r="AD142" s="10" t="n">
        <v>0.204081632653061</v>
      </c>
      <c r="AE142" s="10" t="n">
        <v>0.102040816326531</v>
      </c>
      <c r="AF142" s="10" t="n">
        <v>0.306122448979592</v>
      </c>
      <c r="AG142" s="10" t="n">
        <v>0.142857142857143</v>
      </c>
      <c r="AI142" s="15"/>
      <c r="AJ142" s="15"/>
      <c r="AK142" s="15"/>
    </row>
    <row r="143" customFormat="false" ht="15" hidden="true" customHeight="false" outlineLevel="0" collapsed="false">
      <c r="A143" s="5" t="s">
        <v>81</v>
      </c>
      <c r="B143" s="5" t="s">
        <v>208</v>
      </c>
      <c r="C143" s="5" t="s">
        <v>209</v>
      </c>
      <c r="D143" s="5" t="s">
        <v>60</v>
      </c>
      <c r="E143" s="10" t="n">
        <v>744.498127875926</v>
      </c>
      <c r="F143" s="10" t="n">
        <v>659.63512942407</v>
      </c>
      <c r="G143" s="10" t="n">
        <v>7.21121774887425</v>
      </c>
      <c r="H143" s="10" t="n">
        <v>7.66058549040116</v>
      </c>
      <c r="I143" s="10" t="n">
        <v>7.43590161963771</v>
      </c>
      <c r="J143" s="10" t="n">
        <v>1</v>
      </c>
      <c r="K143" s="10" t="n">
        <v>0.994499748617396</v>
      </c>
      <c r="L143" s="10" t="n">
        <v>1</v>
      </c>
      <c r="M143" s="10" t="n">
        <v>1</v>
      </c>
      <c r="N143" s="10" t="n">
        <v>0.998166582872465</v>
      </c>
      <c r="O143" s="10" t="n">
        <v>7.4222685102496</v>
      </c>
      <c r="P143" s="10" t="n">
        <v>7.53577017883064</v>
      </c>
      <c r="Q143" s="14" t="n">
        <f aca="false">IF(P143&gt;=9.5, "≥ 9,5" ,P143)</f>
        <v>7.53577017883064</v>
      </c>
      <c r="R143" s="10" t="n">
        <v>7.64585930770714</v>
      </c>
      <c r="S143" s="14" t="n">
        <f aca="false">IF(R143&gt;=9.5, "≥ 9,5" ,R143)</f>
        <v>7.64585930770714</v>
      </c>
      <c r="T143" s="10" t="n">
        <v>7.75249705156654</v>
      </c>
      <c r="U143" s="14" t="n">
        <f aca="false">IF(T143&gt;=9.5, "≥ 9,5" ,T143)</f>
        <v>7.75249705156654</v>
      </c>
      <c r="V143" s="10" t="n">
        <v>7.85565906770644</v>
      </c>
      <c r="W143" s="14" t="n">
        <f aca="false">IF(V143&gt;=9.5, "≥ 9,5" ,V143)</f>
        <v>7.85565906770644</v>
      </c>
      <c r="X143" s="10" t="n">
        <v>7.95533475034434</v>
      </c>
      <c r="Y143" s="14" t="n">
        <f aca="false">IF(X143&gt;=9.5, "≥ 9,5" ,X143)</f>
        <v>7.95533475034434</v>
      </c>
      <c r="Z143" s="10" t="n">
        <v>0.787096774193548</v>
      </c>
      <c r="AA143" s="10" t="n">
        <v>0.961290322580645</v>
      </c>
      <c r="AB143" s="10" t="n">
        <v>0.764705882352941</v>
      </c>
      <c r="AC143" s="10" t="n">
        <v>0.911764705882353</v>
      </c>
      <c r="AD143" s="10" t="n">
        <v>0.8125</v>
      </c>
      <c r="AE143" s="10" t="n">
        <v>0.979166666666667</v>
      </c>
      <c r="AF143" s="10" t="n">
        <v>0.75</v>
      </c>
      <c r="AG143" s="10" t="n">
        <v>0.895833333333333</v>
      </c>
      <c r="AI143" s="15"/>
      <c r="AJ143" s="15"/>
      <c r="AK143" s="15"/>
    </row>
    <row r="144" customFormat="false" ht="15" hidden="false" customHeight="false" outlineLevel="0" collapsed="false">
      <c r="A144" s="5" t="s">
        <v>81</v>
      </c>
      <c r="B144" s="5" t="s">
        <v>208</v>
      </c>
      <c r="C144" s="5" t="s">
        <v>209</v>
      </c>
      <c r="D144" s="5" t="s">
        <v>61</v>
      </c>
      <c r="E144" s="10" t="n">
        <v>266.177295811567</v>
      </c>
      <c r="F144" s="10" t="n">
        <v>283.560541874022</v>
      </c>
      <c r="G144" s="10" t="n">
        <v>7.89735621132971</v>
      </c>
      <c r="H144" s="10" t="n">
        <v>8.5328451096955</v>
      </c>
      <c r="I144" s="10" t="n">
        <v>8.21510066051261</v>
      </c>
      <c r="J144" s="10" t="n">
        <v>0.996306245802552</v>
      </c>
      <c r="K144" s="10" t="n">
        <v>0.995628782784129</v>
      </c>
      <c r="L144" s="10" t="n">
        <v>1</v>
      </c>
      <c r="M144" s="10" t="n">
        <v>0.903846153846154</v>
      </c>
      <c r="N144" s="10" t="n">
        <v>0.966491645543428</v>
      </c>
      <c r="O144" s="10" t="n">
        <v>7.91049838949417</v>
      </c>
      <c r="P144" s="10" t="n">
        <v>8.02756087850751</v>
      </c>
      <c r="Q144" s="14" t="n">
        <f aca="false">IF(P144&gt;=9.5, "≥ 9,5" ,P144)</f>
        <v>8.02756087850751</v>
      </c>
      <c r="R144" s="10" t="n">
        <v>8.13960743226447</v>
      </c>
      <c r="S144" s="14" t="n">
        <f aca="false">IF(R144&gt;=9.5, "≥ 9,5" ,R144)</f>
        <v>8.13960743226447</v>
      </c>
      <c r="T144" s="10" t="n">
        <v>8.2466792398492</v>
      </c>
      <c r="U144" s="14" t="n">
        <f aca="false">IF(T144&gt;=9.5, "≥ 9,5" ,T144)</f>
        <v>8.2466792398492</v>
      </c>
      <c r="V144" s="10" t="n">
        <v>8.34883876960635</v>
      </c>
      <c r="W144" s="14" t="n">
        <f aca="false">IF(V144&gt;=9.5, "≥ 9,5" ,V144)</f>
        <v>8.34883876960635</v>
      </c>
      <c r="X144" s="10" t="n">
        <v>8.4461673980456</v>
      </c>
      <c r="Y144" s="14" t="n">
        <f aca="false">IF(X144&gt;=9.5, "≥ 9,5" ,X144)</f>
        <v>8.4461673980456</v>
      </c>
      <c r="Z144" s="10" t="n">
        <v>0.850649350649351</v>
      </c>
      <c r="AA144" s="10" t="n">
        <v>0.818181818181818</v>
      </c>
      <c r="AB144" s="10" t="n">
        <v>0.782608695652174</v>
      </c>
      <c r="AC144" s="10" t="n">
        <v>0.739130434782609</v>
      </c>
      <c r="AD144" s="10" t="n">
        <v>0.844444444444444</v>
      </c>
      <c r="AE144" s="10" t="n">
        <v>0.777777777777778</v>
      </c>
      <c r="AF144" s="10" t="n">
        <v>0.866666666666667</v>
      </c>
      <c r="AG144" s="10" t="n">
        <v>0.933333333333333</v>
      </c>
      <c r="AI144" s="15"/>
      <c r="AJ144" s="15"/>
      <c r="AK144" s="15"/>
    </row>
    <row r="145" customFormat="false" ht="15" hidden="true" customHeight="false" outlineLevel="0" collapsed="false">
      <c r="A145" s="5" t="s">
        <v>81</v>
      </c>
      <c r="B145" s="5" t="s">
        <v>208</v>
      </c>
      <c r="C145" s="5" t="s">
        <v>209</v>
      </c>
      <c r="D145" s="5" t="s">
        <v>62</v>
      </c>
      <c r="E145" s="10" t="n">
        <v>250.722076956506</v>
      </c>
      <c r="F145" s="10" t="n">
        <v>250.190468757685</v>
      </c>
      <c r="G145" s="10" t="n">
        <v>5.02406923188352</v>
      </c>
      <c r="H145" s="10" t="n">
        <v>5.00634895858951</v>
      </c>
      <c r="I145" s="10" t="n">
        <v>5.01520909523651</v>
      </c>
      <c r="J145" s="10" t="n">
        <v>0.998745294855709</v>
      </c>
      <c r="K145" s="10" t="n">
        <v>0.991739222350097</v>
      </c>
      <c r="L145" s="10" t="n">
        <v>0.737062937062937</v>
      </c>
      <c r="M145" s="10" t="n">
        <v>0.5</v>
      </c>
      <c r="N145" s="10" t="n">
        <v>0.742934053137678</v>
      </c>
      <c r="O145" s="10" t="n">
        <v>3.72129462720675</v>
      </c>
      <c r="P145" s="10" t="n">
        <v>3.85866900681557</v>
      </c>
      <c r="Q145" s="14" t="n">
        <f aca="false">IF(P145&gt;=9.5, "≥ 9,5" ,P145)</f>
        <v>3.85866900681557</v>
      </c>
      <c r="R145" s="10" t="n">
        <v>3.9978855928749</v>
      </c>
      <c r="S145" s="14" t="n">
        <f aca="false">IF(R145&gt;=9.5, "≥ 9,5" ,R145)</f>
        <v>3.9978855928749</v>
      </c>
      <c r="T145" s="10" t="n">
        <v>4.13874002914087</v>
      </c>
      <c r="U145" s="14" t="n">
        <f aca="false">IF(T145&gt;=9.5, "≥ 9,5" ,T145)</f>
        <v>4.13874002914087</v>
      </c>
      <c r="V145" s="10" t="n">
        <v>4.28101748787011</v>
      </c>
      <c r="W145" s="14" t="n">
        <f aca="false">IF(V145&gt;=9.5, "≥ 9,5" ,V145)</f>
        <v>4.28101748787011</v>
      </c>
      <c r="X145" s="10" t="n">
        <v>4.42449389124688</v>
      </c>
      <c r="Y145" s="14" t="n">
        <f aca="false">IF(X145&gt;=9.5, "≥ 9,5" ,X145)</f>
        <v>4.42449389124688</v>
      </c>
      <c r="Z145" s="10" t="n">
        <v>0.188811188811189</v>
      </c>
      <c r="AA145" s="10" t="n">
        <v>0.111888111888112</v>
      </c>
      <c r="AB145" s="10" t="n">
        <v>0.264705882352941</v>
      </c>
      <c r="AC145" s="10" t="n">
        <v>0.147058823529412</v>
      </c>
      <c r="AD145" s="10" t="n">
        <v>0.111111111111111</v>
      </c>
      <c r="AE145" s="10" t="n">
        <v>0.0666666666666667</v>
      </c>
      <c r="AF145" s="10" t="n">
        <v>0.311111111111111</v>
      </c>
      <c r="AG145" s="10" t="n">
        <v>0.155555555555556</v>
      </c>
      <c r="AI145" s="15"/>
      <c r="AJ145" s="15"/>
      <c r="AK145" s="15"/>
    </row>
    <row r="146" customFormat="false" ht="15" hidden="true" customHeight="false" outlineLevel="0" collapsed="false">
      <c r="A146" s="5" t="s">
        <v>115</v>
      </c>
      <c r="B146" s="5" t="s">
        <v>210</v>
      </c>
      <c r="C146" s="5" t="s">
        <v>211</v>
      </c>
      <c r="D146" s="5" t="s">
        <v>60</v>
      </c>
      <c r="E146" s="10" t="n">
        <v>770.769037145498</v>
      </c>
      <c r="F146" s="10" t="n">
        <v>654.529365594872</v>
      </c>
      <c r="G146" s="10" t="n">
        <v>7.6104716891413</v>
      </c>
      <c r="H146" s="10" t="n">
        <v>7.5754894265812</v>
      </c>
      <c r="I146" s="10" t="n">
        <v>7.59298055786125</v>
      </c>
      <c r="J146" s="10" t="n">
        <v>1</v>
      </c>
      <c r="K146" s="10" t="n">
        <v>0.988950455005056</v>
      </c>
      <c r="L146" s="10" t="n">
        <v>0.99375</v>
      </c>
      <c r="M146" s="10" t="n">
        <v>1</v>
      </c>
      <c r="N146" s="10" t="n">
        <v>0.994233485001685</v>
      </c>
      <c r="O146" s="10" t="n">
        <v>7.54919552159243</v>
      </c>
      <c r="P146" s="10" t="n">
        <v>7.65681225757441</v>
      </c>
      <c r="Q146" s="14" t="n">
        <f aca="false">IF(P146&gt;=9.5, "≥ 9,5" ,P146)</f>
        <v>7.65681225757441</v>
      </c>
      <c r="R146" s="10" t="n">
        <v>7.76110492948416</v>
      </c>
      <c r="S146" s="14" t="n">
        <f aca="false">IF(R146&gt;=9.5, "≥ 9,5" ,R146)</f>
        <v>7.76110492948416</v>
      </c>
      <c r="T146" s="10" t="n">
        <v>7.86205178428297</v>
      </c>
      <c r="U146" s="14" t="n">
        <f aca="false">IF(T146&gt;=9.5, "≥ 9,5" ,T146)</f>
        <v>7.86205178428297</v>
      </c>
      <c r="V146" s="10" t="n">
        <v>7.95964372690133</v>
      </c>
      <c r="W146" s="14" t="n">
        <f aca="false">IF(V146&gt;=9.5, "≥ 9,5" ,V146)</f>
        <v>7.95964372690133</v>
      </c>
      <c r="X146" s="10" t="n">
        <v>8.05388355950912</v>
      </c>
      <c r="Y146" s="14" t="n">
        <f aca="false">IF(X146&gt;=9.5, "≥ 9,5" ,X146)</f>
        <v>8.05388355950912</v>
      </c>
      <c r="Z146" s="10" t="n">
        <v>0.926829268292683</v>
      </c>
      <c r="AA146" s="10" t="n">
        <v>0.963414634146341</v>
      </c>
      <c r="AB146" s="10" t="n">
        <v>0.926829268292683</v>
      </c>
      <c r="AC146" s="10" t="n">
        <v>0.975609756097561</v>
      </c>
      <c r="AD146" s="10" t="n">
        <v>0.903846153846154</v>
      </c>
      <c r="AE146" s="10" t="n">
        <v>1</v>
      </c>
      <c r="AF146" s="10" t="n">
        <v>0.903846153846154</v>
      </c>
      <c r="AG146" s="10" t="n">
        <v>1</v>
      </c>
      <c r="AI146" s="15"/>
      <c r="AJ146" s="15"/>
      <c r="AK146" s="15"/>
    </row>
    <row r="147" customFormat="false" ht="15" hidden="false" customHeight="false" outlineLevel="0" collapsed="false">
      <c r="A147" s="5" t="s">
        <v>115</v>
      </c>
      <c r="B147" s="5" t="s">
        <v>210</v>
      </c>
      <c r="C147" s="5" t="s">
        <v>211</v>
      </c>
      <c r="D147" s="5" t="s">
        <v>61</v>
      </c>
      <c r="E147" s="10" t="n">
        <v>280.667365084847</v>
      </c>
      <c r="F147" s="10" t="n">
        <v>285.341648836161</v>
      </c>
      <c r="G147" s="10" t="n">
        <v>8.42426782126715</v>
      </c>
      <c r="H147" s="10" t="n">
        <v>8.60082629145653</v>
      </c>
      <c r="I147" s="10" t="n">
        <v>8.51254705636184</v>
      </c>
      <c r="J147" s="10" t="n">
        <v>0.977924447460236</v>
      </c>
      <c r="K147" s="10" t="n">
        <v>0.994985949750409</v>
      </c>
      <c r="L147" s="10" t="n">
        <v>1</v>
      </c>
      <c r="M147" s="10" t="n">
        <v>0.960805860805861</v>
      </c>
      <c r="N147" s="10" t="n">
        <v>0.98526393685209</v>
      </c>
      <c r="O147" s="10" t="n">
        <v>8.20195563449989</v>
      </c>
      <c r="P147" s="10" t="n">
        <v>8.30036478238535</v>
      </c>
      <c r="Q147" s="14" t="n">
        <f aca="false">IF(P147&gt;=9.5, "≥ 9,5" ,P147)</f>
        <v>8.30036478238535</v>
      </c>
      <c r="R147" s="10" t="n">
        <v>8.39444221437554</v>
      </c>
      <c r="S147" s="14" t="n">
        <f aca="false">IF(R147&gt;=9.5, "≥ 9,5" ,R147)</f>
        <v>8.39444221437554</v>
      </c>
      <c r="T147" s="10" t="n">
        <v>8.48426323054413</v>
      </c>
      <c r="U147" s="14" t="n">
        <f aca="false">IF(T147&gt;=9.5, "≥ 9,5" ,T147)</f>
        <v>8.48426323054413</v>
      </c>
      <c r="V147" s="10" t="n">
        <v>8.56991536852868</v>
      </c>
      <c r="W147" s="14" t="n">
        <f aca="false">IF(V147&gt;=9.5, "≥ 9,5" ,V147)</f>
        <v>8.56991536852868</v>
      </c>
      <c r="X147" s="10" t="n">
        <v>8.65149671624987</v>
      </c>
      <c r="Y147" s="14" t="n">
        <f aca="false">IF(X147&gt;=9.5, "≥ 9,5" ,X147)</f>
        <v>8.65149671624987</v>
      </c>
      <c r="Z147" s="10" t="n">
        <v>0.884444444444444</v>
      </c>
      <c r="AA147" s="10" t="n">
        <v>0.84</v>
      </c>
      <c r="AB147" s="10" t="n">
        <v>0.87037037037037</v>
      </c>
      <c r="AC147" s="10" t="n">
        <v>0.777777777777778</v>
      </c>
      <c r="AD147" s="10" t="n">
        <v>0.863013698630137</v>
      </c>
      <c r="AE147" s="10" t="n">
        <v>0.821917808219178</v>
      </c>
      <c r="AF147" s="10" t="n">
        <v>0.89041095890411</v>
      </c>
      <c r="AG147" s="10" t="n">
        <v>0.863013698630137</v>
      </c>
      <c r="AI147" s="15"/>
      <c r="AJ147" s="15"/>
      <c r="AK147" s="15"/>
    </row>
    <row r="148" customFormat="false" ht="15" hidden="true" customHeight="false" outlineLevel="0" collapsed="false">
      <c r="A148" s="5" t="s">
        <v>115</v>
      </c>
      <c r="B148" s="5" t="s">
        <v>210</v>
      </c>
      <c r="C148" s="5" t="s">
        <v>211</v>
      </c>
      <c r="D148" s="5" t="s">
        <v>62</v>
      </c>
      <c r="E148" s="10" t="n">
        <v>290.78837915361</v>
      </c>
      <c r="F148" s="10" t="n">
        <v>296.37160513638</v>
      </c>
      <c r="G148" s="10" t="n">
        <v>6.35961263845365</v>
      </c>
      <c r="H148" s="10" t="n">
        <v>6.54572017121266</v>
      </c>
      <c r="I148" s="10" t="n">
        <v>6.45266640483315</v>
      </c>
      <c r="J148" s="10" t="n">
        <v>0.957982393734492</v>
      </c>
      <c r="K148" s="10" t="n">
        <v>0.995998492461551</v>
      </c>
      <c r="L148" s="10" t="n">
        <v>0.851039783001808</v>
      </c>
      <c r="M148" s="10" t="n">
        <v>0.708812260536398</v>
      </c>
      <c r="N148" s="10" t="n">
        <v>0.851950178666586</v>
      </c>
      <c r="O148" s="10" t="n">
        <v>5.26636479621269</v>
      </c>
      <c r="P148" s="10" t="n">
        <v>5.39377716341064</v>
      </c>
      <c r="Q148" s="14" t="n">
        <f aca="false">IF(P148&gt;=9.5, "≥ 9,5" ,P148)</f>
        <v>5.39377716341064</v>
      </c>
      <c r="R148" s="10" t="n">
        <v>5.52067700538549</v>
      </c>
      <c r="S148" s="14" t="n">
        <f aca="false">IF(R148&gt;=9.5, "≥ 9,5" ,R148)</f>
        <v>5.52067700538549</v>
      </c>
      <c r="T148" s="10" t="n">
        <v>5.64690231745351</v>
      </c>
      <c r="U148" s="14" t="n">
        <f aca="false">IF(T148&gt;=9.5, "≥ 9,5" ,T148)</f>
        <v>5.64690231745351</v>
      </c>
      <c r="V148" s="10" t="n">
        <v>5.77229456782898</v>
      </c>
      <c r="W148" s="14" t="n">
        <f aca="false">IF(V148&gt;=9.5, "≥ 9,5" ,V148)</f>
        <v>5.77229456782898</v>
      </c>
      <c r="X148" s="10" t="n">
        <v>5.89669947536792</v>
      </c>
      <c r="Y148" s="14" t="n">
        <f aca="false">IF(X148&gt;=9.5, "≥ 9,5" ,X148)</f>
        <v>5.89669947536792</v>
      </c>
      <c r="Z148" s="10" t="n">
        <v>0.462025316455696</v>
      </c>
      <c r="AA148" s="10" t="n">
        <v>0.284810126582278</v>
      </c>
      <c r="AB148" s="10" t="n">
        <v>0.466666666666667</v>
      </c>
      <c r="AC148" s="10" t="n">
        <v>0.4</v>
      </c>
      <c r="AD148" s="10" t="n">
        <v>0.446428571428571</v>
      </c>
      <c r="AE148" s="10" t="n">
        <v>0.267857142857143</v>
      </c>
      <c r="AF148" s="10" t="n">
        <v>0.517857142857143</v>
      </c>
      <c r="AG148" s="10" t="n">
        <v>0.482142857142857</v>
      </c>
      <c r="AI148" s="15"/>
      <c r="AJ148" s="15"/>
      <c r="AK148" s="15"/>
    </row>
    <row r="149" customFormat="false" ht="15" hidden="true" customHeight="false" outlineLevel="0" collapsed="false">
      <c r="A149" s="5" t="s">
        <v>109</v>
      </c>
      <c r="B149" s="5" t="s">
        <v>212</v>
      </c>
      <c r="C149" s="5" t="s">
        <v>213</v>
      </c>
      <c r="D149" s="5" t="s">
        <v>60</v>
      </c>
      <c r="E149" s="10" t="n">
        <v>859.9505486975</v>
      </c>
      <c r="F149" s="10" t="n">
        <v>667.246388467609</v>
      </c>
      <c r="G149" s="10" t="n">
        <v>8.9658138099924</v>
      </c>
      <c r="H149" s="10" t="n">
        <v>7.78743980779348</v>
      </c>
      <c r="I149" s="10" t="n">
        <v>8.37662680889294</v>
      </c>
      <c r="J149" s="10" t="n">
        <v>1</v>
      </c>
      <c r="K149" s="10" t="n">
        <v>0.993963782696177</v>
      </c>
      <c r="L149" s="10" t="n">
        <v>0.994764397905759</v>
      </c>
      <c r="M149" s="10" t="n">
        <v>1</v>
      </c>
      <c r="N149" s="10" t="n">
        <v>0.996242726867312</v>
      </c>
      <c r="O149" s="10" t="n">
        <v>8.34515353404133</v>
      </c>
      <c r="P149" s="10" t="n">
        <v>8.4139465983472</v>
      </c>
      <c r="Q149" s="14" t="n">
        <f aca="false">IF(P149&gt;=9.5, "≥ 9,5" ,P149)</f>
        <v>8.4139465983472</v>
      </c>
      <c r="R149" s="10" t="n">
        <v>8.48040063589717</v>
      </c>
      <c r="S149" s="14" t="n">
        <f aca="false">IF(R149&gt;=9.5, "≥ 9,5" ,R149)</f>
        <v>8.48040063589717</v>
      </c>
      <c r="T149" s="10" t="n">
        <v>8.54455195558735</v>
      </c>
      <c r="U149" s="14" t="n">
        <f aca="false">IF(T149&gt;=9.5, "≥ 9,5" ,T149)</f>
        <v>8.54455195558735</v>
      </c>
      <c r="V149" s="10" t="n">
        <v>8.60644009896188</v>
      </c>
      <c r="W149" s="14" t="n">
        <f aca="false">IF(V149&gt;=9.5, "≥ 9,5" ,V149)</f>
        <v>8.60644009896188</v>
      </c>
      <c r="X149" s="10" t="n">
        <v>8.66610747076119</v>
      </c>
      <c r="Y149" s="14" t="n">
        <f aca="false">IF(X149&gt;=9.5, "≥ 9,5" ,X149)</f>
        <v>8.66610747076119</v>
      </c>
      <c r="Z149" s="10" t="n">
        <v>1</v>
      </c>
      <c r="AA149" s="10" t="n">
        <v>0.989528795811518</v>
      </c>
      <c r="AB149" s="10" t="n">
        <v>1</v>
      </c>
      <c r="AC149" s="10" t="n">
        <v>1</v>
      </c>
      <c r="AD149" s="10" t="n">
        <v>1</v>
      </c>
      <c r="AE149" s="10" t="n">
        <v>1</v>
      </c>
      <c r="AF149" s="10" t="n">
        <v>1</v>
      </c>
      <c r="AG149" s="10" t="n">
        <v>0.984848484848485</v>
      </c>
      <c r="AI149" s="15"/>
      <c r="AJ149" s="15"/>
      <c r="AK149" s="15"/>
    </row>
    <row r="150" customFormat="false" ht="15" hidden="false" customHeight="false" outlineLevel="0" collapsed="false">
      <c r="A150" s="5" t="s">
        <v>109</v>
      </c>
      <c r="B150" s="5" t="s">
        <v>212</v>
      </c>
      <c r="C150" s="5" t="s">
        <v>213</v>
      </c>
      <c r="D150" s="5" t="s">
        <v>61</v>
      </c>
      <c r="E150" s="10" t="n">
        <v>330.56788019994</v>
      </c>
      <c r="F150" s="10" t="n">
        <v>334.758940740415</v>
      </c>
      <c r="G150" s="10" t="n">
        <v>10</v>
      </c>
      <c r="H150" s="10" t="n">
        <v>10</v>
      </c>
      <c r="I150" s="10" t="n">
        <v>10</v>
      </c>
      <c r="J150" s="10" t="n">
        <v>1</v>
      </c>
      <c r="K150" s="10" t="n">
        <v>0.99331035887651</v>
      </c>
      <c r="L150" s="10" t="n">
        <v>0.989583333333333</v>
      </c>
      <c r="M150" s="10" t="n">
        <v>0.991525423728814</v>
      </c>
      <c r="N150" s="10" t="n">
        <v>0.991473038646219</v>
      </c>
      <c r="O150" s="10" t="n">
        <v>9.91473038646219</v>
      </c>
      <c r="P150" s="10" t="n">
        <v>9.89</v>
      </c>
      <c r="Q150" s="14" t="str">
        <f aca="false">IF(P150&gt;=9.5, "≥ 9,5" ,P150)</f>
        <v>≥ 9,5</v>
      </c>
      <c r="R150" s="10" t="n">
        <v>9.89</v>
      </c>
      <c r="S150" s="14" t="str">
        <f aca="false">IF(R150&gt;=9.5, "≥ 9,5" ,R150)</f>
        <v>≥ 9,5</v>
      </c>
      <c r="T150" s="10" t="n">
        <v>9.89</v>
      </c>
      <c r="U150" s="14" t="str">
        <f aca="false">IF(T150&gt;=9.5, "≥ 9,5" ,T150)</f>
        <v>≥ 9,5</v>
      </c>
      <c r="V150" s="10" t="n">
        <v>9.89</v>
      </c>
      <c r="W150" s="14" t="str">
        <f aca="false">IF(V150&gt;=9.5, "≥ 9,5" ,V150)</f>
        <v>≥ 9,5</v>
      </c>
      <c r="X150" s="10" t="n">
        <v>9.89</v>
      </c>
      <c r="Y150" s="14" t="str">
        <f aca="false">IF(X150&gt;=9.5, "≥ 9,5" ,X150)</f>
        <v>≥ 9,5</v>
      </c>
      <c r="Z150" s="10" t="n">
        <v>0.989583333333333</v>
      </c>
      <c r="AA150" s="10" t="n">
        <v>0.989583333333333</v>
      </c>
      <c r="AB150" s="10" t="n">
        <v>1</v>
      </c>
      <c r="AC150" s="10" t="n">
        <v>1</v>
      </c>
      <c r="AD150" s="10" t="n">
        <v>0.983050847457627</v>
      </c>
      <c r="AE150" s="10" t="n">
        <v>1</v>
      </c>
      <c r="AF150" s="10" t="n">
        <v>1</v>
      </c>
      <c r="AG150" s="10" t="n">
        <v>0.982758620689655</v>
      </c>
      <c r="AI150" s="15"/>
      <c r="AJ150" s="15"/>
      <c r="AK150" s="15"/>
    </row>
    <row r="151" customFormat="false" ht="15" hidden="true" customHeight="false" outlineLevel="0" collapsed="false">
      <c r="A151" s="5" t="s">
        <v>109</v>
      </c>
      <c r="B151" s="5" t="s">
        <v>212</v>
      </c>
      <c r="C151" s="5" t="s">
        <v>213</v>
      </c>
      <c r="D151" s="5" t="s">
        <v>62</v>
      </c>
      <c r="E151" s="10" t="n">
        <v>337.137286357194</v>
      </c>
      <c r="F151" s="10" t="n">
        <v>391.06607771868</v>
      </c>
      <c r="G151" s="10" t="n">
        <v>7.90457621190647</v>
      </c>
      <c r="H151" s="10" t="n">
        <v>9.70220259062265</v>
      </c>
      <c r="I151" s="10" t="n">
        <v>8.80338940126456</v>
      </c>
      <c r="J151" s="10" t="n">
        <v>1</v>
      </c>
      <c r="K151" s="10" t="n">
        <v>0.997995991983968</v>
      </c>
      <c r="L151" s="10" t="n">
        <v>0.988382069064131</v>
      </c>
      <c r="M151" s="10" t="n">
        <v>1</v>
      </c>
      <c r="N151" s="10" t="n">
        <v>0.9954593536827</v>
      </c>
      <c r="O151" s="10" t="n">
        <v>8.76341632359995</v>
      </c>
      <c r="P151" s="10" t="n">
        <v>8.79563903140586</v>
      </c>
      <c r="Q151" s="14" t="n">
        <f aca="false">IF(P151&gt;=9.5, "≥ 9,5" ,P151)</f>
        <v>8.79563903140586</v>
      </c>
      <c r="R151" s="10" t="n">
        <v>8.82713446129105</v>
      </c>
      <c r="S151" s="14" t="n">
        <f aca="false">IF(R151&gt;=9.5, "≥ 9,5" ,R151)</f>
        <v>8.82713446129105</v>
      </c>
      <c r="T151" s="10" t="n">
        <v>8.8579131966938</v>
      </c>
      <c r="U151" s="14" t="n">
        <f aca="false">IF(T151&gt;=9.5, "≥ 9,5" ,T151)</f>
        <v>8.8579131966938</v>
      </c>
      <c r="V151" s="10" t="n">
        <v>8.88798597828676</v>
      </c>
      <c r="W151" s="14" t="n">
        <f aca="false">IF(V151&gt;=9.5, "≥ 9,5" ,V151)</f>
        <v>8.88798597828676</v>
      </c>
      <c r="X151" s="10" t="n">
        <v>8.91736368350024</v>
      </c>
      <c r="Y151" s="14" t="n">
        <f aca="false">IF(X151&gt;=9.5, "≥ 9,5" ,X151)</f>
        <v>8.91736368350024</v>
      </c>
      <c r="Z151" s="10" t="n">
        <v>0.939086294416244</v>
      </c>
      <c r="AA151" s="10" t="n">
        <v>0.984771573604061</v>
      </c>
      <c r="AB151" s="10" t="n">
        <v>0.946666666666667</v>
      </c>
      <c r="AC151" s="10" t="n">
        <v>1</v>
      </c>
      <c r="AD151" s="10" t="n">
        <v>0.985294117647059</v>
      </c>
      <c r="AE151" s="10" t="n">
        <v>1</v>
      </c>
      <c r="AF151" s="10" t="n">
        <v>0.926470588235294</v>
      </c>
      <c r="AG151" s="10" t="n">
        <v>0.955882352941177</v>
      </c>
      <c r="AI151" s="15"/>
      <c r="AJ151" s="15"/>
      <c r="AK151" s="15"/>
    </row>
    <row r="152" customFormat="false" ht="15" hidden="true" customHeight="false" outlineLevel="0" collapsed="false">
      <c r="A152" s="5" t="s">
        <v>83</v>
      </c>
      <c r="B152" s="5" t="s">
        <v>83</v>
      </c>
      <c r="C152" s="5" t="s">
        <v>214</v>
      </c>
      <c r="D152" s="5" t="s">
        <v>60</v>
      </c>
      <c r="E152" s="10" t="n">
        <v>764.675615232419</v>
      </c>
      <c r="F152" s="10" t="n">
        <v>656.089203491585</v>
      </c>
      <c r="G152" s="10" t="n">
        <v>7.5178664928939</v>
      </c>
      <c r="H152" s="10" t="n">
        <v>7.60148672485974</v>
      </c>
      <c r="I152" s="10" t="n">
        <v>7.55967660887682</v>
      </c>
      <c r="J152" s="10" t="n">
        <v>0.999499749874938</v>
      </c>
      <c r="K152" s="10" t="n">
        <v>0.994995979899498</v>
      </c>
      <c r="L152" s="10" t="n">
        <v>1</v>
      </c>
      <c r="M152" s="10" t="n">
        <v>0.958882315040231</v>
      </c>
      <c r="N152" s="10" t="n">
        <v>0.984626098313243</v>
      </c>
      <c r="O152" s="10" t="n">
        <v>7.4397312946717</v>
      </c>
      <c r="P152" s="10" t="n">
        <v>7.55242980277182</v>
      </c>
      <c r="Q152" s="14" t="n">
        <f aca="false">IF(P152&gt;=9.5, "≥ 9,5" ,P152)</f>
        <v>7.55242980277182</v>
      </c>
      <c r="R152" s="10" t="n">
        <v>7.66172667479598</v>
      </c>
      <c r="S152" s="14" t="n">
        <f aca="false">IF(R152&gt;=9.5, "≥ 9,5" ,R152)</f>
        <v>7.66172667479598</v>
      </c>
      <c r="T152" s="10" t="n">
        <v>7.76758554187324</v>
      </c>
      <c r="U152" s="14" t="n">
        <f aca="false">IF(T152&gt;=9.5, "≥ 9,5" ,T152)</f>
        <v>7.76758554187324</v>
      </c>
      <c r="V152" s="10" t="n">
        <v>7.86998428200405</v>
      </c>
      <c r="W152" s="14" t="n">
        <f aca="false">IF(V152&gt;=9.5, "≥ 9,5" ,V152)</f>
        <v>7.86998428200405</v>
      </c>
      <c r="X152" s="10" t="n">
        <v>7.96891425346634</v>
      </c>
      <c r="Y152" s="14" t="n">
        <f aca="false">IF(X152&gt;=9.5, "≥ 9,5" ,X152)</f>
        <v>7.96891425346634</v>
      </c>
      <c r="Z152" s="10" t="n">
        <v>0.875</v>
      </c>
      <c r="AA152" s="10" t="n">
        <v>0.957191780821918</v>
      </c>
      <c r="AB152" s="10" t="n">
        <v>0.869565217391304</v>
      </c>
      <c r="AC152" s="10" t="n">
        <v>0.920289855072464</v>
      </c>
      <c r="AD152" s="10" t="n">
        <v>0.836065573770492</v>
      </c>
      <c r="AE152" s="10" t="n">
        <v>0.92896174863388</v>
      </c>
      <c r="AF152" s="10" t="n">
        <v>0.887700534759358</v>
      </c>
      <c r="AG152" s="10" t="n">
        <v>0.951871657754011</v>
      </c>
      <c r="AI152" s="15"/>
      <c r="AJ152" s="15"/>
      <c r="AK152" s="15"/>
    </row>
    <row r="153" customFormat="false" ht="15" hidden="false" customHeight="false" outlineLevel="0" collapsed="false">
      <c r="A153" s="5" t="s">
        <v>83</v>
      </c>
      <c r="B153" s="5" t="s">
        <v>83</v>
      </c>
      <c r="C153" s="5" t="s">
        <v>214</v>
      </c>
      <c r="D153" s="5" t="s">
        <v>61</v>
      </c>
      <c r="E153" s="10" t="n">
        <v>277.846100943646</v>
      </c>
      <c r="F153" s="10" t="n">
        <v>295.907669532202</v>
      </c>
      <c r="G153" s="10" t="n">
        <v>8.32167639795078</v>
      </c>
      <c r="H153" s="10" t="n">
        <v>9.00410952412985</v>
      </c>
      <c r="I153" s="10" t="n">
        <v>8.66289296104031</v>
      </c>
      <c r="J153" s="10" t="n">
        <v>0.999</v>
      </c>
      <c r="K153" s="10" t="n">
        <v>0.997997327985735</v>
      </c>
      <c r="L153" s="10" t="n">
        <v>1</v>
      </c>
      <c r="M153" s="10" t="n">
        <v>1</v>
      </c>
      <c r="N153" s="10" t="n">
        <v>0.999332442661912</v>
      </c>
      <c r="O153" s="10" t="n">
        <v>8.64845287329182</v>
      </c>
      <c r="P153" s="10" t="n">
        <v>8.71785778314251</v>
      </c>
      <c r="Q153" s="14" t="n">
        <f aca="false">IF(P153&gt;=9.5, "≥ 9,5" ,P153)</f>
        <v>8.71785778314251</v>
      </c>
      <c r="R153" s="10" t="n">
        <v>8.78419963935838</v>
      </c>
      <c r="S153" s="14" t="n">
        <f aca="false">IF(R153&gt;=9.5, "≥ 9,5" ,R153)</f>
        <v>8.78419963935838</v>
      </c>
      <c r="T153" s="10" t="n">
        <v>8.84756255170874</v>
      </c>
      <c r="U153" s="14" t="n">
        <f aca="false">IF(T153&gt;=9.5, "≥ 9,5" ,T153)</f>
        <v>8.84756255170874</v>
      </c>
      <c r="V153" s="10" t="n">
        <v>8.90803373068524</v>
      </c>
      <c r="W153" s="14" t="n">
        <f aca="false">IF(V153&gt;=9.5, "≥ 9,5" ,V153)</f>
        <v>8.90803373068524</v>
      </c>
      <c r="X153" s="10" t="n">
        <v>8.96570277862372</v>
      </c>
      <c r="Y153" s="14" t="n">
        <f aca="false">IF(X153&gt;=9.5, "≥ 9,5" ,X153)</f>
        <v>8.96570277862372</v>
      </c>
      <c r="Z153" s="10" t="n">
        <v>0.861751152073733</v>
      </c>
      <c r="AA153" s="10" t="n">
        <v>0.829493087557604</v>
      </c>
      <c r="AB153" s="10" t="n">
        <v>0.84297520661157</v>
      </c>
      <c r="AC153" s="10" t="n">
        <v>0.818181818181818</v>
      </c>
      <c r="AD153" s="10" t="n">
        <v>0.880597014925373</v>
      </c>
      <c r="AE153" s="10" t="n">
        <v>0.830845771144279</v>
      </c>
      <c r="AF153" s="10" t="n">
        <v>0.855721393034826</v>
      </c>
      <c r="AG153" s="10" t="n">
        <v>0.796019900497512</v>
      </c>
      <c r="AI153" s="15"/>
      <c r="AJ153" s="15"/>
      <c r="AK153" s="15"/>
    </row>
    <row r="154" customFormat="false" ht="15" hidden="true" customHeight="false" outlineLevel="0" collapsed="false">
      <c r="A154" s="5" t="s">
        <v>83</v>
      </c>
      <c r="B154" s="5" t="s">
        <v>83</v>
      </c>
      <c r="C154" s="5" t="s">
        <v>214</v>
      </c>
      <c r="D154" s="5" t="s">
        <v>62</v>
      </c>
      <c r="E154" s="10" t="n">
        <v>294.548722962192</v>
      </c>
      <c r="F154" s="10" t="n">
        <v>326.625425015119</v>
      </c>
      <c r="G154" s="10" t="n">
        <v>6.48495743207306</v>
      </c>
      <c r="H154" s="10" t="n">
        <v>7.5541808338373</v>
      </c>
      <c r="I154" s="10" t="n">
        <v>7.01956913295518</v>
      </c>
      <c r="J154" s="10" t="n">
        <v>0.990487122336524</v>
      </c>
      <c r="K154" s="10" t="n">
        <v>0.990744754008755</v>
      </c>
      <c r="L154" s="10" t="n">
        <v>0.987947319805727</v>
      </c>
      <c r="M154" s="10" t="n">
        <v>1</v>
      </c>
      <c r="N154" s="10" t="n">
        <v>0.992897357938161</v>
      </c>
      <c r="O154" s="10" t="n">
        <v>6.9034096317376</v>
      </c>
      <c r="P154" s="10" t="n">
        <v>6.99512488491443</v>
      </c>
      <c r="Q154" s="14" t="n">
        <f aca="false">IF(P154&gt;=9.5, "≥ 9,5" ,P154)</f>
        <v>6.99512488491443</v>
      </c>
      <c r="R154" s="10" t="n">
        <v>7.08527062493943</v>
      </c>
      <c r="S154" s="14" t="n">
        <f aca="false">IF(R154&gt;=9.5, "≥ 9,5" ,R154)</f>
        <v>7.08527062493943</v>
      </c>
      <c r="T154" s="10" t="n">
        <v>7.17380463206972</v>
      </c>
      <c r="U154" s="14" t="n">
        <f aca="false">IF(T154&gt;=9.5, "≥ 9,5" ,T154)</f>
        <v>7.17380463206972</v>
      </c>
      <c r="V154" s="10" t="n">
        <v>7.26068914321326</v>
      </c>
      <c r="W154" s="14" t="n">
        <f aca="false">IF(V154&gt;=9.5, "≥ 9,5" ,V154)</f>
        <v>7.26068914321326</v>
      </c>
      <c r="X154" s="10" t="n">
        <v>7.34589081689974</v>
      </c>
      <c r="Y154" s="14" t="n">
        <f aca="false">IF(X154&gt;=9.5, "≥ 9,5" ,X154)</f>
        <v>7.34589081689974</v>
      </c>
      <c r="Z154" s="10" t="n">
        <v>0.611111111111111</v>
      </c>
      <c r="AA154" s="10" t="n">
        <v>0.619528619528619</v>
      </c>
      <c r="AB154" s="10" t="n">
        <v>0.595505617977528</v>
      </c>
      <c r="AC154" s="10" t="n">
        <v>0.634831460674157</v>
      </c>
      <c r="AD154" s="10" t="n">
        <v>0.668367346938776</v>
      </c>
      <c r="AE154" s="10" t="n">
        <v>0.647959183673469</v>
      </c>
      <c r="AF154" s="10" t="n">
        <v>0.583756345177665</v>
      </c>
      <c r="AG154" s="10" t="n">
        <v>0.598984771573604</v>
      </c>
      <c r="AI154" s="15"/>
      <c r="AJ154" s="15"/>
      <c r="AK154" s="15"/>
    </row>
    <row r="155" customFormat="false" ht="15" hidden="true" customHeight="false" outlineLevel="0" collapsed="false">
      <c r="A155" s="5" t="s">
        <v>93</v>
      </c>
      <c r="B155" s="5" t="s">
        <v>93</v>
      </c>
      <c r="C155" s="5" t="s">
        <v>215</v>
      </c>
      <c r="D155" s="5" t="s">
        <v>60</v>
      </c>
      <c r="E155" s="10" t="n">
        <v>738.624857318883</v>
      </c>
      <c r="F155" s="10" t="n">
        <v>640.364911589412</v>
      </c>
      <c r="G155" s="10" t="n">
        <v>7.12195831791615</v>
      </c>
      <c r="H155" s="10" t="n">
        <v>7.33941519315687</v>
      </c>
      <c r="I155" s="10" t="n">
        <v>7.23068675553651</v>
      </c>
      <c r="J155" s="10" t="n">
        <v>1</v>
      </c>
      <c r="K155" s="10" t="n">
        <v>0.995493721747865</v>
      </c>
      <c r="L155" s="10" t="n">
        <v>1</v>
      </c>
      <c r="M155" s="10" t="n">
        <v>0.921820391034539</v>
      </c>
      <c r="N155" s="10" t="n">
        <v>0.972438037594135</v>
      </c>
      <c r="O155" s="10" t="n">
        <v>7.03139483901183</v>
      </c>
      <c r="P155" s="10" t="n">
        <v>7.16227136904574</v>
      </c>
      <c r="Q155" s="14" t="n">
        <f aca="false">IF(P155&gt;=9.5, "≥ 9,5" ,P155)</f>
        <v>7.16227136904574</v>
      </c>
      <c r="R155" s="10" t="n">
        <v>7.28960210444191</v>
      </c>
      <c r="S155" s="14" t="n">
        <f aca="false">IF(R155&gt;=9.5, "≥ 9,5" ,R155)</f>
        <v>7.28960210444191</v>
      </c>
      <c r="T155" s="10" t="n">
        <v>7.41328287593605</v>
      </c>
      <c r="U155" s="14" t="n">
        <f aca="false">IF(T155&gt;=9.5, "≥ 9,5" ,T155)</f>
        <v>7.41328287593605</v>
      </c>
      <c r="V155" s="10" t="n">
        <v>7.5332296878582</v>
      </c>
      <c r="W155" s="14" t="n">
        <f aca="false">IF(V155&gt;=9.5, "≥ 9,5" ,V155)</f>
        <v>7.5332296878582</v>
      </c>
      <c r="X155" s="10" t="n">
        <v>7.64937813424449</v>
      </c>
      <c r="Y155" s="14" t="n">
        <f aca="false">IF(X155&gt;=9.5, "≥ 9,5" ,X155)</f>
        <v>7.64937813424449</v>
      </c>
      <c r="Z155" s="10" t="n">
        <v>0.75360824742268</v>
      </c>
      <c r="AA155" s="10" t="n">
        <v>0.847422680412371</v>
      </c>
      <c r="AB155" s="10" t="n">
        <v>0.74025974025974</v>
      </c>
      <c r="AC155" s="10" t="n">
        <v>0.826839826839827</v>
      </c>
      <c r="AD155" s="10" t="n">
        <v>0.704318936877076</v>
      </c>
      <c r="AE155" s="10" t="n">
        <v>0.853820598006645</v>
      </c>
      <c r="AF155" s="10" t="n">
        <v>0.808580858085809</v>
      </c>
      <c r="AG155" s="10" t="n">
        <v>0.877887788778878</v>
      </c>
      <c r="AI155" s="15"/>
      <c r="AJ155" s="15"/>
      <c r="AK155" s="15"/>
    </row>
    <row r="156" customFormat="false" ht="15" hidden="false" customHeight="false" outlineLevel="0" collapsed="false">
      <c r="A156" s="5" t="s">
        <v>93</v>
      </c>
      <c r="B156" s="5" t="s">
        <v>93</v>
      </c>
      <c r="C156" s="5" t="s">
        <v>215</v>
      </c>
      <c r="D156" s="5" t="s">
        <v>61</v>
      </c>
      <c r="E156" s="10" t="n">
        <v>265.175312298187</v>
      </c>
      <c r="F156" s="10" t="n">
        <v>273.876136842172</v>
      </c>
      <c r="G156" s="10" t="n">
        <v>7.86092044720681</v>
      </c>
      <c r="H156" s="10" t="n">
        <v>8.16321132985389</v>
      </c>
      <c r="I156" s="10" t="n">
        <v>8.01206588853035</v>
      </c>
      <c r="J156" s="10" t="n">
        <v>0.998999332665776</v>
      </c>
      <c r="K156" s="10" t="n">
        <v>0.995327742368333</v>
      </c>
      <c r="L156" s="10" t="n">
        <v>1</v>
      </c>
      <c r="M156" s="10" t="n">
        <v>0.930407124681934</v>
      </c>
      <c r="N156" s="10" t="n">
        <v>0.975244955683422</v>
      </c>
      <c r="O156" s="10" t="n">
        <v>7.80590790118271</v>
      </c>
      <c r="P156" s="10" t="n">
        <v>7.92955733035186</v>
      </c>
      <c r="Q156" s="14" t="n">
        <f aca="false">IF(P156&gt;=9.5, "≥ 9,5" ,P156)</f>
        <v>7.92955733035186</v>
      </c>
      <c r="R156" s="10" t="n">
        <v>8.04798098785154</v>
      </c>
      <c r="S156" s="14" t="n">
        <f aca="false">IF(R156&gt;=9.5, "≥ 9,5" ,R156)</f>
        <v>8.04798098785154</v>
      </c>
      <c r="T156" s="10" t="n">
        <v>8.16120185631642</v>
      </c>
      <c r="U156" s="14" t="n">
        <f aca="false">IF(T156&gt;=9.5, "≥ 9,5" ,T156)</f>
        <v>8.16120185631642</v>
      </c>
      <c r="V156" s="10" t="n">
        <v>8.26926794674388</v>
      </c>
      <c r="W156" s="14" t="n">
        <f aca="false">IF(V156&gt;=9.5, "≥ 9,5" ,V156)</f>
        <v>8.26926794674388</v>
      </c>
      <c r="X156" s="10" t="n">
        <v>8.37224971128141</v>
      </c>
      <c r="Y156" s="14" t="n">
        <f aca="false">IF(X156&gt;=9.5, "≥ 9,5" ,X156)</f>
        <v>8.37224971128141</v>
      </c>
      <c r="Z156" s="10" t="n">
        <v>0.787193973634652</v>
      </c>
      <c r="AA156" s="10" t="n">
        <v>0.695856873822976</v>
      </c>
      <c r="AB156" s="10" t="n">
        <v>0.743478260869565</v>
      </c>
      <c r="AC156" s="10" t="n">
        <v>0.652173913043478</v>
      </c>
      <c r="AD156" s="10" t="n">
        <v>0.72972972972973</v>
      </c>
      <c r="AE156" s="10" t="n">
        <v>0.672672672672673</v>
      </c>
      <c r="AF156" s="10" t="n">
        <v>0.786786786786787</v>
      </c>
      <c r="AG156" s="10" t="n">
        <v>0.720720720720721</v>
      </c>
      <c r="AI156" s="15"/>
      <c r="AJ156" s="15"/>
      <c r="AK156" s="15"/>
    </row>
    <row r="157" customFormat="false" ht="15" hidden="true" customHeight="false" outlineLevel="0" collapsed="false">
      <c r="A157" s="5" t="s">
        <v>93</v>
      </c>
      <c r="B157" s="5" t="s">
        <v>93</v>
      </c>
      <c r="C157" s="5" t="s">
        <v>215</v>
      </c>
      <c r="D157" s="5" t="s">
        <v>62</v>
      </c>
      <c r="E157" s="10" t="n">
        <v>270.585606815627</v>
      </c>
      <c r="F157" s="10" t="n">
        <v>271.799717160287</v>
      </c>
      <c r="G157" s="10" t="n">
        <v>5.68618689385423</v>
      </c>
      <c r="H157" s="10" t="n">
        <v>5.72665723867623</v>
      </c>
      <c r="I157" s="10" t="n">
        <v>5.70642206626523</v>
      </c>
      <c r="J157" s="10" t="n">
        <v>0.99824931101223</v>
      </c>
      <c r="K157" s="10" t="n">
        <v>0.98872504968478</v>
      </c>
      <c r="L157" s="10" t="n">
        <v>0.839513233969117</v>
      </c>
      <c r="M157" s="10" t="n">
        <v>0.846135148274186</v>
      </c>
      <c r="N157" s="10" t="n">
        <v>0.891457810642694</v>
      </c>
      <c r="O157" s="10" t="n">
        <v>5.07812870647825</v>
      </c>
      <c r="P157" s="10" t="n">
        <v>5.20814146373376</v>
      </c>
      <c r="Q157" s="14" t="n">
        <f aca="false">IF(P157&gt;=9.5, "≥ 9,5" ,P157)</f>
        <v>5.20814146373376</v>
      </c>
      <c r="R157" s="10" t="n">
        <v>5.3378728800276</v>
      </c>
      <c r="S157" s="14" t="n">
        <f aca="false">IF(R157&gt;=9.5, "≥ 9,5" ,R157)</f>
        <v>5.3378728800276</v>
      </c>
      <c r="T157" s="10" t="n">
        <v>5.4671488951876</v>
      </c>
      <c r="U157" s="14" t="n">
        <f aca="false">IF(T157&gt;=9.5, "≥ 9,5" ,T157)</f>
        <v>5.4671488951876</v>
      </c>
      <c r="V157" s="10" t="n">
        <v>5.59579789619831</v>
      </c>
      <c r="W157" s="14" t="n">
        <f aca="false">IF(V157&gt;=9.5, "≥ 9,5" ,V157)</f>
        <v>5.59579789619831</v>
      </c>
      <c r="X157" s="10" t="n">
        <v>5.72365161824671</v>
      </c>
      <c r="Y157" s="14" t="n">
        <f aca="false">IF(X157&gt;=9.5, "≥ 9,5" ,X157)</f>
        <v>5.72365161824671</v>
      </c>
      <c r="Z157" s="10" t="n">
        <v>0.329218106995885</v>
      </c>
      <c r="AA157" s="10" t="n">
        <v>0.234567901234568</v>
      </c>
      <c r="AB157" s="10" t="n">
        <v>0.380368098159509</v>
      </c>
      <c r="AC157" s="10" t="n">
        <v>0.288343558282209</v>
      </c>
      <c r="AD157" s="10" t="n">
        <v>0.293413173652695</v>
      </c>
      <c r="AE157" s="10" t="n">
        <v>0.224550898203593</v>
      </c>
      <c r="AF157" s="10" t="n">
        <v>0.362275449101796</v>
      </c>
      <c r="AG157" s="10" t="n">
        <v>0.254491017964072</v>
      </c>
      <c r="AI157" s="15"/>
      <c r="AJ157" s="15"/>
      <c r="AK157" s="15"/>
    </row>
    <row r="158" customFormat="false" ht="15" hidden="true" customHeight="false" outlineLevel="0" collapsed="false">
      <c r="A158" s="5" t="s">
        <v>107</v>
      </c>
      <c r="B158" s="5" t="s">
        <v>216</v>
      </c>
      <c r="C158" s="5" t="s">
        <v>217</v>
      </c>
      <c r="D158" s="5" t="s">
        <v>60</v>
      </c>
      <c r="E158" s="10" t="n">
        <v>785.000305259863</v>
      </c>
      <c r="F158" s="10" t="n">
        <v>623.402467023019</v>
      </c>
      <c r="G158" s="10" t="n">
        <v>7.82675235957239</v>
      </c>
      <c r="H158" s="10" t="n">
        <v>7.05670778371698</v>
      </c>
      <c r="I158" s="10" t="n">
        <v>7.44173007164468</v>
      </c>
      <c r="J158" s="10" t="n">
        <v>1</v>
      </c>
      <c r="K158" s="10" t="n">
        <v>0.99749373433584</v>
      </c>
      <c r="L158" s="10" t="n">
        <v>0.988645690834473</v>
      </c>
      <c r="M158" s="10" t="n">
        <v>0.980495867768595</v>
      </c>
      <c r="N158" s="10" t="n">
        <v>0.988878430979636</v>
      </c>
      <c r="O158" s="10" t="n">
        <v>7.35896635702197</v>
      </c>
      <c r="P158" s="10" t="n">
        <v>7.47536135471954</v>
      </c>
      <c r="Q158" s="14" t="n">
        <f aca="false">IF(P158&gt;=9.5, "≥ 9,5" ,P158)</f>
        <v>7.47536135471954</v>
      </c>
      <c r="R158" s="10" t="n">
        <v>7.5883077442369</v>
      </c>
      <c r="S158" s="14" t="n">
        <f aca="false">IF(R158&gt;=9.5, "≥ 9,5" ,R158)</f>
        <v>7.5883077442369</v>
      </c>
      <c r="T158" s="10" t="n">
        <v>7.69775737448647</v>
      </c>
      <c r="U158" s="14" t="n">
        <f aca="false">IF(T158&gt;=9.5, "≥ 9,5" ,T158)</f>
        <v>7.69775737448647</v>
      </c>
      <c r="V158" s="10" t="n">
        <v>7.80367752680702</v>
      </c>
      <c r="W158" s="14" t="n">
        <f aca="false">IF(V158&gt;=9.5, "≥ 9,5" ,V158)</f>
        <v>7.80367752680702</v>
      </c>
      <c r="X158" s="10" t="n">
        <v>7.90605015714814</v>
      </c>
      <c r="Y158" s="14" t="n">
        <f aca="false">IF(X158&gt;=9.5, "≥ 9,5" ,X158)</f>
        <v>7.90605015714814</v>
      </c>
      <c r="Z158" s="10" t="n">
        <v>0.894117647058824</v>
      </c>
      <c r="AA158" s="10" t="n">
        <v>0.782352941176471</v>
      </c>
      <c r="AB158" s="10" t="n">
        <v>0.914893617021277</v>
      </c>
      <c r="AC158" s="10" t="n">
        <v>0.74468085106383</v>
      </c>
      <c r="AD158" s="10" t="n">
        <v>0.927272727272727</v>
      </c>
      <c r="AE158" s="10" t="n">
        <v>0.836363636363636</v>
      </c>
      <c r="AF158" s="10" t="n">
        <v>0.964912280701754</v>
      </c>
      <c r="AG158" s="10" t="n">
        <v>0.771929824561403</v>
      </c>
      <c r="AI158" s="15"/>
      <c r="AJ158" s="15"/>
      <c r="AK158" s="15"/>
    </row>
    <row r="159" customFormat="false" ht="15" hidden="false" customHeight="false" outlineLevel="0" collapsed="false">
      <c r="A159" s="5" t="s">
        <v>107</v>
      </c>
      <c r="B159" s="5" t="s">
        <v>216</v>
      </c>
      <c r="C159" s="5" t="s">
        <v>217</v>
      </c>
      <c r="D159" s="5" t="s">
        <v>61</v>
      </c>
      <c r="E159" s="10" t="n">
        <v>319.611368101307</v>
      </c>
      <c r="F159" s="10" t="n">
        <v>326.213990925008</v>
      </c>
      <c r="G159" s="10" t="n">
        <v>9.84041338550209</v>
      </c>
      <c r="H159" s="10" t="n">
        <v>10</v>
      </c>
      <c r="I159" s="10" t="n">
        <v>9.92020669275104</v>
      </c>
      <c r="J159" s="10" t="n">
        <v>1</v>
      </c>
      <c r="K159" s="10" t="n">
        <v>0.994979198961362</v>
      </c>
      <c r="L159" s="10" t="n">
        <v>0.995073891625616</v>
      </c>
      <c r="M159" s="10" t="n">
        <v>0.991935483870968</v>
      </c>
      <c r="N159" s="10" t="n">
        <v>0.993996191485982</v>
      </c>
      <c r="O159" s="10" t="n">
        <v>9.86064767134829</v>
      </c>
      <c r="P159" s="10" t="n">
        <v>9.86166679944833</v>
      </c>
      <c r="Q159" s="14" t="str">
        <f aca="false">IF(P159&gt;=9.5, "≥ 9,5" ,P159)</f>
        <v>≥ 9,5</v>
      </c>
      <c r="R159" s="10" t="n">
        <v>9.86267857813393</v>
      </c>
      <c r="S159" s="14" t="str">
        <f aca="false">IF(R159&gt;=9.5, "≥ 9,5" ,R159)</f>
        <v>≥ 9,5</v>
      </c>
      <c r="T159" s="10" t="n">
        <v>9.86368305889217</v>
      </c>
      <c r="U159" s="14" t="str">
        <f aca="false">IF(T159&gt;=9.5, "≥ 9,5" ,T159)</f>
        <v>≥ 9,5</v>
      </c>
      <c r="V159" s="10" t="n">
        <v>9.86468029287151</v>
      </c>
      <c r="W159" s="14" t="str">
        <f aca="false">IF(V159&gt;=9.5, "≥ 9,5" ,V159)</f>
        <v>≥ 9,5</v>
      </c>
      <c r="X159" s="10" t="n">
        <v>9.86567033088369</v>
      </c>
      <c r="Y159" s="14" t="str">
        <f aca="false">IF(X159&gt;=9.5, "≥ 9,5" ,X159)</f>
        <v>≥ 9,5</v>
      </c>
      <c r="Z159" s="10" t="n">
        <v>0.990147783251232</v>
      </c>
      <c r="AA159" s="10" t="n">
        <v>0.995073891625616</v>
      </c>
      <c r="AB159" s="10" t="n">
        <v>1</v>
      </c>
      <c r="AC159" s="10" t="n">
        <v>0.975609756097561</v>
      </c>
      <c r="AD159" s="10" t="n">
        <v>0.983870967741935</v>
      </c>
      <c r="AE159" s="10" t="n">
        <v>1</v>
      </c>
      <c r="AF159" s="10" t="n">
        <v>1</v>
      </c>
      <c r="AG159" s="10" t="n">
        <v>1</v>
      </c>
      <c r="AI159" s="15"/>
      <c r="AJ159" s="15"/>
      <c r="AK159" s="15"/>
    </row>
    <row r="160" customFormat="false" ht="15" hidden="true" customHeight="false" outlineLevel="0" collapsed="false">
      <c r="A160" s="5" t="s">
        <v>107</v>
      </c>
      <c r="B160" s="5" t="s">
        <v>216</v>
      </c>
      <c r="C160" s="5" t="s">
        <v>217</v>
      </c>
      <c r="D160" s="5" t="s">
        <v>62</v>
      </c>
      <c r="E160" s="10" t="n">
        <v>334.904292065711</v>
      </c>
      <c r="F160" s="10" t="n">
        <v>359.442419420305</v>
      </c>
      <c r="G160" s="10" t="n">
        <v>7.83014306885702</v>
      </c>
      <c r="H160" s="10" t="n">
        <v>8.6480806473435</v>
      </c>
      <c r="I160" s="10" t="n">
        <v>8.23911185810026</v>
      </c>
      <c r="J160" s="10" t="n">
        <v>0.995983427653875</v>
      </c>
      <c r="K160" s="10" t="n">
        <v>0.996996996996997</v>
      </c>
      <c r="L160" s="10" t="n">
        <v>1</v>
      </c>
      <c r="M160" s="10" t="n">
        <v>1</v>
      </c>
      <c r="N160" s="10" t="n">
        <v>0.998998998998999</v>
      </c>
      <c r="O160" s="10" t="n">
        <v>8.19780463615203</v>
      </c>
      <c r="P160" s="10" t="n">
        <v>8.24912439150822</v>
      </c>
      <c r="Q160" s="14" t="n">
        <f aca="false">IF(P160&gt;=9.5, "≥ 9,5" ,P160)</f>
        <v>8.24912439150822</v>
      </c>
      <c r="R160" s="10" t="n">
        <v>8.29928593330971</v>
      </c>
      <c r="S160" s="14" t="n">
        <f aca="false">IF(R160&gt;=9.5, "≥ 9,5" ,R160)</f>
        <v>8.29928593330971</v>
      </c>
      <c r="T160" s="10" t="n">
        <v>8.34829812350585</v>
      </c>
      <c r="U160" s="14" t="n">
        <f aca="false">IF(T160&gt;=9.5, "≥ 9,5" ,T160)</f>
        <v>8.34829812350585</v>
      </c>
      <c r="V160" s="10" t="n">
        <v>8.396170808276</v>
      </c>
      <c r="W160" s="14" t="n">
        <f aca="false">IF(V160&gt;=9.5, "≥ 9,5" ,V160)</f>
        <v>8.396170808276</v>
      </c>
      <c r="X160" s="10" t="n">
        <v>8.44291475464546</v>
      </c>
      <c r="Y160" s="14" t="n">
        <f aca="false">IF(X160&gt;=9.5, "≥ 9,5" ,X160)</f>
        <v>8.44291475464546</v>
      </c>
      <c r="Z160" s="10" t="n">
        <v>0.883040935672515</v>
      </c>
      <c r="AA160" s="10" t="n">
        <v>0.865497076023392</v>
      </c>
      <c r="AB160" s="10" t="n">
        <v>0.879518072289157</v>
      </c>
      <c r="AC160" s="10" t="n">
        <v>0.783132530120482</v>
      </c>
      <c r="AD160" s="10" t="n">
        <v>0.909090909090909</v>
      </c>
      <c r="AE160" s="10" t="n">
        <v>0.909090909090909</v>
      </c>
      <c r="AF160" s="10" t="n">
        <v>0.893939393939394</v>
      </c>
      <c r="AG160" s="10" t="n">
        <v>0.848484848484849</v>
      </c>
      <c r="AI160" s="15"/>
      <c r="AJ160" s="15"/>
      <c r="AK160" s="15"/>
    </row>
    <row r="161" customFormat="false" ht="15" hidden="true" customHeight="false" outlineLevel="0" collapsed="false">
      <c r="A161" s="5" t="s">
        <v>103</v>
      </c>
      <c r="B161" s="5" t="s">
        <v>218</v>
      </c>
      <c r="C161" s="5" t="s">
        <v>219</v>
      </c>
      <c r="D161" s="5" t="s">
        <v>60</v>
      </c>
      <c r="E161" s="10" t="n">
        <v>746.692470217106</v>
      </c>
      <c r="F161" s="10" t="n">
        <v>651.598329416089</v>
      </c>
      <c r="G161" s="10" t="n">
        <v>7.24456641667335</v>
      </c>
      <c r="H161" s="10" t="n">
        <v>7.52663882360148</v>
      </c>
      <c r="I161" s="10" t="n">
        <v>7.38560262013742</v>
      </c>
      <c r="J161" s="10" t="n">
        <v>1</v>
      </c>
      <c r="K161" s="10" t="n">
        <v>0.996998996990973</v>
      </c>
      <c r="L161" s="10" t="n">
        <v>0.990562351597487</v>
      </c>
      <c r="M161" s="10" t="n">
        <v>0.950961538461538</v>
      </c>
      <c r="N161" s="10" t="n">
        <v>0.979507629016666</v>
      </c>
      <c r="O161" s="10" t="n">
        <v>7.23425411131008</v>
      </c>
      <c r="P161" s="10" t="n">
        <v>7.35626274225549</v>
      </c>
      <c r="Q161" s="14" t="n">
        <f aca="false">IF(P161&gt;=9.5, "≥ 9,5" ,P161)</f>
        <v>7.35626274225549</v>
      </c>
      <c r="R161" s="10" t="n">
        <v>7.47476784362616</v>
      </c>
      <c r="S161" s="14" t="n">
        <f aca="false">IF(R161&gt;=9.5, "≥ 9,5" ,R161)</f>
        <v>7.47476784362616</v>
      </c>
      <c r="T161" s="10" t="n">
        <v>7.58970145419079</v>
      </c>
      <c r="U161" s="14" t="n">
        <f aca="false">IF(T161&gt;=9.5, "≥ 9,5" ,T161)</f>
        <v>7.58970145419079</v>
      </c>
      <c r="V161" s="10" t="n">
        <v>7.70101287707671</v>
      </c>
      <c r="W161" s="14" t="n">
        <f aca="false">IF(V161&gt;=9.5, "≥ 9,5" ,V161)</f>
        <v>7.70101287707671</v>
      </c>
      <c r="X161" s="10" t="n">
        <v>7.80866796026845</v>
      </c>
      <c r="Y161" s="14" t="n">
        <f aca="false">IF(X161&gt;=9.5, "≥ 9,5" ,X161)</f>
        <v>7.80866796026845</v>
      </c>
      <c r="Z161" s="10" t="n">
        <v>0.813411078717201</v>
      </c>
      <c r="AA161" s="10" t="n">
        <v>0.921282798833819</v>
      </c>
      <c r="AB161" s="10" t="n">
        <v>0.829059829059829</v>
      </c>
      <c r="AC161" s="10" t="n">
        <v>0.905982905982906</v>
      </c>
      <c r="AD161" s="10" t="n">
        <v>0.786885245901639</v>
      </c>
      <c r="AE161" s="10" t="n">
        <v>0.901639344262295</v>
      </c>
      <c r="AF161" s="10" t="n">
        <v>0.869565217391304</v>
      </c>
      <c r="AG161" s="10" t="n">
        <v>0.904347826086957</v>
      </c>
      <c r="AI161" s="15"/>
      <c r="AJ161" s="15"/>
      <c r="AK161" s="15"/>
    </row>
    <row r="162" customFormat="false" ht="15" hidden="false" customHeight="false" outlineLevel="0" collapsed="false">
      <c r="A162" s="5" t="s">
        <v>103</v>
      </c>
      <c r="B162" s="5" t="s">
        <v>218</v>
      </c>
      <c r="C162" s="5" t="s">
        <v>219</v>
      </c>
      <c r="D162" s="5" t="s">
        <v>61</v>
      </c>
      <c r="E162" s="10" t="n">
        <v>273.498442540293</v>
      </c>
      <c r="F162" s="10" t="n">
        <v>282.923119637054</v>
      </c>
      <c r="G162" s="10" t="n">
        <v>8.16357972873792</v>
      </c>
      <c r="H162" s="10" t="n">
        <v>8.50851601668146</v>
      </c>
      <c r="I162" s="10" t="n">
        <v>8.33604787270969</v>
      </c>
      <c r="J162" s="10" t="n">
        <v>1</v>
      </c>
      <c r="K162" s="10" t="n">
        <v>0.994991277623161</v>
      </c>
      <c r="L162" s="10" t="n">
        <v>0.985965393047291</v>
      </c>
      <c r="M162" s="10" t="n">
        <v>0.827827380952381</v>
      </c>
      <c r="N162" s="10" t="n">
        <v>0.936261350540944</v>
      </c>
      <c r="O162" s="10" t="n">
        <v>7.80471943947714</v>
      </c>
      <c r="P162" s="10" t="n">
        <v>7.92844332764915</v>
      </c>
      <c r="Q162" s="14" t="n">
        <f aca="false">IF(P162&gt;=9.5, "≥ 9,5" ,P162)</f>
        <v>7.92844332764915</v>
      </c>
      <c r="R162" s="10" t="n">
        <v>8.04693917736303</v>
      </c>
      <c r="S162" s="14" t="n">
        <f aca="false">IF(R162&gt;=9.5, "≥ 9,5" ,R162)</f>
        <v>8.04693917736303</v>
      </c>
      <c r="T162" s="10" t="n">
        <v>8.16022974595379</v>
      </c>
      <c r="U162" s="14" t="n">
        <f aca="false">IF(T162&gt;=9.5, "≥ 9,5" ,T162)</f>
        <v>8.16022974595379</v>
      </c>
      <c r="V162" s="10" t="n">
        <v>8.26836286305066</v>
      </c>
      <c r="W162" s="14" t="n">
        <f aca="false">IF(V162&gt;=9.5, "≥ 9,5" ,V162)</f>
        <v>8.26836286305066</v>
      </c>
      <c r="X162" s="10" t="n">
        <v>8.37140884106076</v>
      </c>
      <c r="Y162" s="14" t="n">
        <f aca="false">IF(X162&gt;=9.5, "≥ 9,5" ,X162)</f>
        <v>8.37140884106076</v>
      </c>
      <c r="Z162" s="10" t="n">
        <v>0.877022653721683</v>
      </c>
      <c r="AA162" s="10" t="n">
        <v>0.783171521035599</v>
      </c>
      <c r="AB162" s="10" t="n">
        <v>0.888888888888889</v>
      </c>
      <c r="AC162" s="10" t="n">
        <v>0.794871794871795</v>
      </c>
      <c r="AD162" s="10" t="n">
        <v>0.854545454545454</v>
      </c>
      <c r="AE162" s="10" t="n">
        <v>0.663636363636364</v>
      </c>
      <c r="AF162" s="10" t="n">
        <v>0.954545454545455</v>
      </c>
      <c r="AG162" s="10" t="n">
        <v>0.872727272727273</v>
      </c>
      <c r="AI162" s="15"/>
      <c r="AJ162" s="15"/>
      <c r="AK162" s="15"/>
    </row>
    <row r="163" customFormat="false" ht="15" hidden="true" customHeight="false" outlineLevel="0" collapsed="false">
      <c r="A163" s="5" t="s">
        <v>103</v>
      </c>
      <c r="B163" s="5" t="s">
        <v>218</v>
      </c>
      <c r="C163" s="5" t="s">
        <v>219</v>
      </c>
      <c r="D163" s="5" t="s">
        <v>62</v>
      </c>
      <c r="E163" s="10" t="n">
        <v>304.132638086498</v>
      </c>
      <c r="F163" s="10" t="n">
        <v>345.682482916107</v>
      </c>
      <c r="G163" s="10" t="n">
        <v>6.80442126954995</v>
      </c>
      <c r="H163" s="10" t="n">
        <v>8.18941609720357</v>
      </c>
      <c r="I163" s="10" t="n">
        <v>7.49691868337676</v>
      </c>
      <c r="J163" s="10" t="n">
        <v>1</v>
      </c>
      <c r="K163" s="10" t="n">
        <v>0.992746292687576</v>
      </c>
      <c r="L163" s="10" t="n">
        <v>0.899411714187564</v>
      </c>
      <c r="M163" s="10" t="n">
        <v>0.87020786656709</v>
      </c>
      <c r="N163" s="10" t="n">
        <v>0.920788624480743</v>
      </c>
      <c r="O163" s="10" t="n">
        <v>6.90307744231047</v>
      </c>
      <c r="P163" s="10" t="n">
        <v>6.99480197662381</v>
      </c>
      <c r="Q163" s="14" t="n">
        <f aca="false">IF(P163&gt;=9.5, "≥ 9,5" ,P163)</f>
        <v>6.99480197662381</v>
      </c>
      <c r="R163" s="10" t="n">
        <v>7.08495702711522</v>
      </c>
      <c r="S163" s="14" t="n">
        <f aca="false">IF(R163&gt;=9.5, "≥ 9,5" ,R163)</f>
        <v>7.08495702711522</v>
      </c>
      <c r="T163" s="10" t="n">
        <v>7.17350035308194</v>
      </c>
      <c r="U163" s="14" t="n">
        <f aca="false">IF(T163&gt;=9.5, "≥ 9,5" ,T163)</f>
        <v>7.17350035308194</v>
      </c>
      <c r="V163" s="10" t="n">
        <v>7.26039417128639</v>
      </c>
      <c r="W163" s="14" t="n">
        <f aca="false">IF(V163&gt;=9.5, "≥ 9,5" ,V163)</f>
        <v>7.26039417128639</v>
      </c>
      <c r="X163" s="10" t="n">
        <v>7.34560512099564</v>
      </c>
      <c r="Y163" s="14" t="n">
        <f aca="false">IF(X163&gt;=9.5, "≥ 9,5" ,X163)</f>
        <v>7.34560512099564</v>
      </c>
      <c r="Z163" s="10" t="n">
        <v>0.559859154929577</v>
      </c>
      <c r="AA163" s="10" t="n">
        <v>0.73943661971831</v>
      </c>
      <c r="AB163" s="10" t="n">
        <v>0.700854700854701</v>
      </c>
      <c r="AC163" s="10" t="n">
        <v>0.735042735042735</v>
      </c>
      <c r="AD163" s="10" t="n">
        <v>0.592233009708738</v>
      </c>
      <c r="AE163" s="10" t="n">
        <v>0.689320388349515</v>
      </c>
      <c r="AF163" s="10" t="n">
        <v>0.705882352941177</v>
      </c>
      <c r="AG163" s="10" t="n">
        <v>0.764705882352941</v>
      </c>
      <c r="AI163" s="15"/>
      <c r="AJ163" s="15"/>
      <c r="AK163" s="15"/>
    </row>
    <row r="164" customFormat="false" ht="15" hidden="true" customHeight="false" outlineLevel="0" collapsed="false">
      <c r="A164" s="5" t="s">
        <v>85</v>
      </c>
      <c r="B164" s="5" t="s">
        <v>220</v>
      </c>
      <c r="C164" s="5" t="s">
        <v>221</v>
      </c>
      <c r="D164" s="5" t="s">
        <v>60</v>
      </c>
      <c r="E164" s="10" t="n">
        <v>750.336252357944</v>
      </c>
      <c r="F164" s="10" t="n">
        <v>655.497219642001</v>
      </c>
      <c r="G164" s="10" t="n">
        <v>7.29994304495356</v>
      </c>
      <c r="H164" s="10" t="n">
        <v>7.59162032736668</v>
      </c>
      <c r="I164" s="10" t="n">
        <v>7.44578168616012</v>
      </c>
      <c r="J164" s="10" t="n">
        <v>1</v>
      </c>
      <c r="K164" s="10" t="n">
        <v>1</v>
      </c>
      <c r="L164" s="10" t="n">
        <v>1</v>
      </c>
      <c r="M164" s="10" t="n">
        <v>0.870535714285714</v>
      </c>
      <c r="N164" s="10" t="n">
        <v>0.956845238095238</v>
      </c>
      <c r="O164" s="10" t="n">
        <v>7.12446075029904</v>
      </c>
      <c r="P164" s="10" t="n">
        <v>7.25131105821126</v>
      </c>
      <c r="Q164" s="14" t="n">
        <f aca="false">IF(P164&gt;=9.5, "≥ 9,5" ,P164)</f>
        <v>7.25131105821126</v>
      </c>
      <c r="R164" s="10" t="n">
        <v>7.37462761242322</v>
      </c>
      <c r="S164" s="14" t="n">
        <f aca="false">IF(R164&gt;=9.5, "≥ 9,5" ,R164)</f>
        <v>7.37462761242322</v>
      </c>
      <c r="T164" s="10" t="n">
        <v>7.49432344682456</v>
      </c>
      <c r="U164" s="14" t="n">
        <f aca="false">IF(T164&gt;=9.5, "≥ 9,5" ,T164)</f>
        <v>7.49432344682456</v>
      </c>
      <c r="V164" s="10" t="n">
        <v>7.61033045179754</v>
      </c>
      <c r="W164" s="14" t="n">
        <f aca="false">IF(V164&gt;=9.5, "≥ 9,5" ,V164)</f>
        <v>7.61033045179754</v>
      </c>
      <c r="X164" s="10" t="n">
        <v>7.722598716085</v>
      </c>
      <c r="Y164" s="14" t="n">
        <f aca="false">IF(X164&gt;=9.5, "≥ 9,5" ,X164)</f>
        <v>7.722598716085</v>
      </c>
      <c r="Z164" s="10" t="n">
        <v>0.82051282051282</v>
      </c>
      <c r="AA164" s="10" t="n">
        <v>0.935897435897436</v>
      </c>
      <c r="AB164" s="10" t="n">
        <v>0.75</v>
      </c>
      <c r="AC164" s="10" t="n">
        <v>0.928571428571429</v>
      </c>
      <c r="AD164" s="10" t="n">
        <v>0.785714285714286</v>
      </c>
      <c r="AE164" s="10" t="n">
        <v>0.857142857142857</v>
      </c>
      <c r="AF164" s="10" t="n">
        <v>0.888888888888889</v>
      </c>
      <c r="AG164" s="10" t="n">
        <v>1</v>
      </c>
      <c r="AI164" s="15"/>
      <c r="AJ164" s="15"/>
      <c r="AK164" s="15"/>
    </row>
    <row r="165" customFormat="false" ht="15" hidden="false" customHeight="false" outlineLevel="0" collapsed="false">
      <c r="A165" s="5" t="s">
        <v>85</v>
      </c>
      <c r="B165" s="5" t="s">
        <v>220</v>
      </c>
      <c r="C165" s="5" t="s">
        <v>221</v>
      </c>
      <c r="D165" s="5" t="s">
        <v>61</v>
      </c>
      <c r="E165" s="10" t="n">
        <v>324.364373922992</v>
      </c>
      <c r="F165" s="10" t="n">
        <v>320.337947798544</v>
      </c>
      <c r="G165" s="10" t="n">
        <v>10</v>
      </c>
      <c r="H165" s="10" t="n">
        <v>9.9365628930742</v>
      </c>
      <c r="I165" s="10" t="n">
        <v>9.9682814465371</v>
      </c>
      <c r="J165" s="10" t="n">
        <v>1</v>
      </c>
      <c r="K165" s="10" t="n">
        <v>0.995628782784129</v>
      </c>
      <c r="L165" s="10" t="n">
        <v>0.96969696969697</v>
      </c>
      <c r="M165" s="10" t="n">
        <v>0.976190476190476</v>
      </c>
      <c r="N165" s="10" t="n">
        <v>0.980505409557192</v>
      </c>
      <c r="O165" s="10" t="n">
        <v>9.77395388231822</v>
      </c>
      <c r="P165" s="10" t="n">
        <v>9.77797522646109</v>
      </c>
      <c r="Q165" s="14" t="str">
        <f aca="false">IF(P165&gt;=9.5, "≥ 9,5" ,P165)</f>
        <v>≥ 9,5</v>
      </c>
      <c r="R165" s="10" t="n">
        <v>9.78192662734647</v>
      </c>
      <c r="S165" s="14" t="str">
        <f aca="false">IF(R165&gt;=9.5, "≥ 9,5" ,R165)</f>
        <v>≥ 9,5</v>
      </c>
      <c r="T165" s="10" t="n">
        <v>9.78580924515524</v>
      </c>
      <c r="U165" s="14" t="str">
        <f aca="false">IF(T165&gt;=9.5, "≥ 9,5" ,T165)</f>
        <v>≥ 9,5</v>
      </c>
      <c r="V165" s="10" t="n">
        <v>9.78962422281522</v>
      </c>
      <c r="W165" s="14" t="str">
        <f aca="false">IF(V165&gt;=9.5, "≥ 9,5" ,V165)</f>
        <v>≥ 9,5</v>
      </c>
      <c r="X165" s="10" t="n">
        <v>9.79337268618626</v>
      </c>
      <c r="Y165" s="14" t="str">
        <f aca="false">IF(X165&gt;=9.5, "≥ 9,5" ,X165)</f>
        <v>≥ 9,5</v>
      </c>
      <c r="Z165" s="10" t="n">
        <v>0.96969696969697</v>
      </c>
      <c r="AA165" s="10" t="n">
        <v>0.96969696969697</v>
      </c>
      <c r="AB165" s="10" t="n">
        <v>1</v>
      </c>
      <c r="AC165" s="10" t="n">
        <v>1</v>
      </c>
      <c r="AD165" s="10" t="n">
        <v>0.952380952380952</v>
      </c>
      <c r="AE165" s="10" t="n">
        <v>1</v>
      </c>
      <c r="AF165" s="10" t="n">
        <v>1</v>
      </c>
      <c r="AG165" s="10" t="n">
        <v>0.952380952380952</v>
      </c>
      <c r="AI165" s="15"/>
      <c r="AJ165" s="15"/>
      <c r="AK165" s="15"/>
    </row>
    <row r="166" customFormat="false" ht="15" hidden="true" customHeight="false" outlineLevel="0" collapsed="false">
      <c r="A166" s="5" t="s">
        <v>85</v>
      </c>
      <c r="B166" s="5" t="s">
        <v>220</v>
      </c>
      <c r="C166" s="5" t="s">
        <v>221</v>
      </c>
      <c r="D166" s="5" t="s">
        <v>62</v>
      </c>
      <c r="E166" s="10" t="n">
        <v>342.024435069983</v>
      </c>
      <c r="F166" s="10" t="n">
        <v>378.482204209408</v>
      </c>
      <c r="G166" s="10" t="n">
        <v>8.06748116899943</v>
      </c>
      <c r="H166" s="10" t="n">
        <v>9.2827401403136</v>
      </c>
      <c r="I166" s="10" t="n">
        <v>8.67511065465652</v>
      </c>
      <c r="J166" s="10" t="n">
        <v>0.997227123771112</v>
      </c>
      <c r="K166" s="10" t="n">
        <v>0.994665989331979</v>
      </c>
      <c r="L166" s="10" t="n">
        <v>0.943877551020408</v>
      </c>
      <c r="M166" s="10" t="n">
        <v>1</v>
      </c>
      <c r="N166" s="10" t="n">
        <v>0.979514513450796</v>
      </c>
      <c r="O166" s="10" t="n">
        <v>8.47383456245564</v>
      </c>
      <c r="P166" s="10" t="n">
        <v>8.51584287622604</v>
      </c>
      <c r="Q166" s="14" t="n">
        <f aca="false">IF(P166&gt;=9.5, "≥ 9,5" ,P166)</f>
        <v>8.51584287622604</v>
      </c>
      <c r="R166" s="10" t="n">
        <v>8.55689181344464</v>
      </c>
      <c r="S166" s="14" t="n">
        <f aca="false">IF(R166&gt;=9.5, "≥ 9,5" ,R166)</f>
        <v>8.55689181344464</v>
      </c>
      <c r="T166" s="10" t="n">
        <v>8.59699246525198</v>
      </c>
      <c r="U166" s="14" t="n">
        <f aca="false">IF(T166&gt;=9.5, "≥ 9,5" ,T166)</f>
        <v>8.59699246525198</v>
      </c>
      <c r="V166" s="10" t="n">
        <v>8.63615641623078</v>
      </c>
      <c r="W166" s="14" t="n">
        <f aca="false">IF(V166&gt;=9.5, "≥ 9,5" ,V166)</f>
        <v>8.63615641623078</v>
      </c>
      <c r="X166" s="10" t="n">
        <v>8.67439570357839</v>
      </c>
      <c r="Y166" s="14" t="n">
        <f aca="false">IF(X166&gt;=9.5, "≥ 9,5" ,X166)</f>
        <v>8.67439570357839</v>
      </c>
      <c r="Z166" s="10" t="n">
        <v>0.938775510204082</v>
      </c>
      <c r="AA166" s="10" t="n">
        <v>0.948979591836735</v>
      </c>
      <c r="AB166" s="10" t="n">
        <v>1</v>
      </c>
      <c r="AC166" s="10" t="n">
        <v>1</v>
      </c>
      <c r="AD166" s="10" t="n">
        <v>0.933333333333333</v>
      </c>
      <c r="AE166" s="10" t="n">
        <v>0.966666666666667</v>
      </c>
      <c r="AF166" s="10" t="n">
        <v>0.9</v>
      </c>
      <c r="AG166" s="10" t="n">
        <v>0.933333333333333</v>
      </c>
      <c r="AI166" s="15"/>
      <c r="AJ166" s="15"/>
      <c r="AK166" s="15"/>
    </row>
    <row r="167" customFormat="false" ht="15" hidden="true" customHeight="false" outlineLevel="0" collapsed="false">
      <c r="A167" s="5" t="s">
        <v>79</v>
      </c>
      <c r="B167" s="5" t="s">
        <v>222</v>
      </c>
      <c r="C167" s="5" t="s">
        <v>223</v>
      </c>
      <c r="D167" s="5" t="s">
        <v>60</v>
      </c>
      <c r="E167" s="10" t="n">
        <v>699.50126730662</v>
      </c>
      <c r="F167" s="10" t="n">
        <v>591.95937260668</v>
      </c>
      <c r="G167" s="10" t="n">
        <v>6.52737488307933</v>
      </c>
      <c r="H167" s="10" t="n">
        <v>6.53265621011133</v>
      </c>
      <c r="I167" s="10" t="n">
        <v>6.53001554659533</v>
      </c>
      <c r="J167" s="10" t="n">
        <v>0.992950654582075</v>
      </c>
      <c r="K167" s="10" t="n">
        <v>1</v>
      </c>
      <c r="L167" s="10" t="n">
        <v>0.847300031123561</v>
      </c>
      <c r="M167" s="10" t="n">
        <v>1</v>
      </c>
      <c r="N167" s="10" t="n">
        <v>0.94910001037452</v>
      </c>
      <c r="O167" s="10" t="n">
        <v>6.15394853322974</v>
      </c>
      <c r="P167" s="10" t="n">
        <v>6.31871262308527</v>
      </c>
      <c r="Q167" s="14" t="n">
        <f aca="false">IF(P167&gt;=9.5, "≥ 9,5" ,P167)</f>
        <v>6.31871262308527</v>
      </c>
      <c r="R167" s="10" t="n">
        <v>6.48045510235683</v>
      </c>
      <c r="S167" s="14" t="n">
        <f aca="false">IF(R167&gt;=9.5, "≥ 9,5" ,R167)</f>
        <v>6.48045510235683</v>
      </c>
      <c r="T167" s="10" t="n">
        <v>6.63887131586765</v>
      </c>
      <c r="U167" s="14" t="n">
        <f aca="false">IF(T167&gt;=9.5, "≥ 9,5" ,T167)</f>
        <v>6.63887131586765</v>
      </c>
      <c r="V167" s="10" t="n">
        <v>6.79368502511304</v>
      </c>
      <c r="W167" s="14" t="n">
        <f aca="false">IF(V167&gt;=9.5, "≥ 9,5" ,V167)</f>
        <v>6.79368502511304</v>
      </c>
      <c r="X167" s="10" t="n">
        <v>6.94464972116316</v>
      </c>
      <c r="Y167" s="14" t="n">
        <f aca="false">IF(X167&gt;=9.5, "≥ 9,5" ,X167)</f>
        <v>6.94464972116316</v>
      </c>
      <c r="Z167" s="10" t="n">
        <v>0.547619047619048</v>
      </c>
      <c r="AA167" s="10" t="n">
        <v>0.476190476190476</v>
      </c>
      <c r="AB167" s="10" t="n">
        <v>0.620689655172414</v>
      </c>
      <c r="AC167" s="10" t="n">
        <v>0.586206896551724</v>
      </c>
      <c r="AD167" s="10" t="n">
        <v>0.666666666666667</v>
      </c>
      <c r="AE167" s="10" t="n">
        <v>0.555555555555556</v>
      </c>
      <c r="AF167" s="10" t="n">
        <v>0.666666666666667</v>
      </c>
      <c r="AG167" s="10" t="n">
        <v>0.5</v>
      </c>
      <c r="AI167" s="15"/>
      <c r="AJ167" s="15"/>
      <c r="AK167" s="15"/>
    </row>
    <row r="168" customFormat="false" ht="15" hidden="false" customHeight="false" outlineLevel="0" collapsed="false">
      <c r="A168" s="5" t="s">
        <v>79</v>
      </c>
      <c r="B168" s="5" t="s">
        <v>222</v>
      </c>
      <c r="C168" s="5" t="s">
        <v>223</v>
      </c>
      <c r="D168" s="5" t="s">
        <v>61</v>
      </c>
      <c r="E168" s="10" t="n">
        <v>222.030161189248</v>
      </c>
      <c r="F168" s="10" t="n">
        <v>231.904351230216</v>
      </c>
      <c r="G168" s="10" t="n">
        <v>6.2920058614272</v>
      </c>
      <c r="H168" s="10" t="n">
        <v>6.56123477977922</v>
      </c>
      <c r="I168" s="10" t="n">
        <v>6.42662032060321</v>
      </c>
      <c r="J168" s="10" t="n">
        <v>0.99331035887651</v>
      </c>
      <c r="K168" s="10" t="n">
        <v>0.996981891348089</v>
      </c>
      <c r="L168" s="10" t="n">
        <v>0.983351235230934</v>
      </c>
      <c r="M168" s="10" t="n">
        <v>1</v>
      </c>
      <c r="N168" s="10" t="n">
        <v>0.993444375526341</v>
      </c>
      <c r="O168" s="10" t="n">
        <v>6.34177986555341</v>
      </c>
      <c r="P168" s="10" t="n">
        <v>6.5471736883932</v>
      </c>
      <c r="Q168" s="14" t="n">
        <f aca="false">IF(P168&gt;=9.5, "≥ 9,5" ,P168)</f>
        <v>6.5471736883932</v>
      </c>
      <c r="R168" s="10" t="n">
        <v>6.74695090713171</v>
      </c>
      <c r="S168" s="14" t="n">
        <f aca="false">IF(R168&gt;=9.5, "≥ 9,5" ,R168)</f>
        <v>6.74695090713171</v>
      </c>
      <c r="T168" s="10" t="n">
        <v>6.94057057563501</v>
      </c>
      <c r="U168" s="14" t="n">
        <f aca="false">IF(T168&gt;=9.5, "≥ 9,5" ,T168)</f>
        <v>6.94057057563501</v>
      </c>
      <c r="V168" s="10" t="n">
        <v>7.12757236166356</v>
      </c>
      <c r="W168" s="14" t="n">
        <f aca="false">IF(V168&gt;=9.5, "≥ 9,5" ,V168)</f>
        <v>7.12757236166356</v>
      </c>
      <c r="X168" s="10" t="n">
        <v>7.30757805430656</v>
      </c>
      <c r="Y168" s="14" t="n">
        <f aca="false">IF(X168&gt;=9.5, "≥ 9,5" ,X168)</f>
        <v>7.30757805430656</v>
      </c>
      <c r="Z168" s="10" t="n">
        <v>0.510204081632653</v>
      </c>
      <c r="AA168" s="10" t="n">
        <v>0.346938775510204</v>
      </c>
      <c r="AB168" s="10" t="n">
        <v>0.527777777777778</v>
      </c>
      <c r="AC168" s="10" t="n">
        <v>0.305555555555556</v>
      </c>
      <c r="AD168" s="10" t="n">
        <v>0.590909090909091</v>
      </c>
      <c r="AE168" s="10" t="n">
        <v>0.454545454545455</v>
      </c>
      <c r="AF168" s="10" t="n">
        <v>0.590909090909091</v>
      </c>
      <c r="AG168" s="10" t="n">
        <v>0.227272727272727</v>
      </c>
      <c r="AI168" s="15"/>
      <c r="AJ168" s="15"/>
      <c r="AK168" s="15"/>
    </row>
    <row r="169" customFormat="false" ht="15" hidden="true" customHeight="false" outlineLevel="0" collapsed="false">
      <c r="A169" s="5" t="s">
        <v>79</v>
      </c>
      <c r="B169" s="5" t="s">
        <v>222</v>
      </c>
      <c r="C169" s="5" t="s">
        <v>223</v>
      </c>
      <c r="D169" s="5" t="s">
        <v>62</v>
      </c>
      <c r="E169" s="10" t="n">
        <v>244.461191238249</v>
      </c>
      <c r="F169" s="10" t="n">
        <v>239.298104178135</v>
      </c>
      <c r="G169" s="10" t="n">
        <v>4.81537304127496</v>
      </c>
      <c r="H169" s="10" t="n">
        <v>4.64327013927117</v>
      </c>
      <c r="I169" s="10" t="n">
        <v>4.72932159027306</v>
      </c>
      <c r="J169" s="10" t="n">
        <v>0.985286656519533</v>
      </c>
      <c r="K169" s="10" t="n">
        <v>0.993203999424396</v>
      </c>
      <c r="L169" s="10" t="n">
        <v>0.5</v>
      </c>
      <c r="M169" s="10" t="n">
        <v>0.5</v>
      </c>
      <c r="N169" s="10" t="n">
        <v>0.664401333141465</v>
      </c>
      <c r="O169" s="10" t="n">
        <v>3.0959357787099</v>
      </c>
      <c r="P169" s="10" t="n">
        <v>3.22902275739607</v>
      </c>
      <c r="Q169" s="14" t="n">
        <f aca="false">IF(P169&gt;=9.5, "≥ 9,5" ,P169)</f>
        <v>3.22902275739607</v>
      </c>
      <c r="R169" s="10" t="n">
        <v>3.36504236836103</v>
      </c>
      <c r="S169" s="14" t="n">
        <f aca="false">IF(R169&gt;=9.5, "≥ 9,5" ,R169)</f>
        <v>3.36504236836103</v>
      </c>
      <c r="T169" s="10" t="n">
        <v>3.50382669035018</v>
      </c>
      <c r="U169" s="14" t="n">
        <f aca="false">IF(T169&gt;=9.5, "≥ 9,5" ,T169)</f>
        <v>3.50382669035018</v>
      </c>
      <c r="V169" s="10" t="n">
        <v>3.64519023910198</v>
      </c>
      <c r="W169" s="14" t="n">
        <f aca="false">IF(V169&gt;=9.5, "≥ 9,5" ,V169)</f>
        <v>3.64519023910198</v>
      </c>
      <c r="X169" s="10" t="n">
        <v>3.78893063824052</v>
      </c>
      <c r="Y169" s="14" t="n">
        <f aca="false">IF(X169&gt;=9.5, "≥ 9,5" ,X169)</f>
        <v>3.78893063824052</v>
      </c>
      <c r="Z169" s="10" t="n">
        <v>0.0909090909090909</v>
      </c>
      <c r="AA169" s="10" t="n">
        <v>0</v>
      </c>
      <c r="AB169" s="10" t="n">
        <v>0.368421052631579</v>
      </c>
      <c r="AC169" s="10" t="n">
        <v>0.263157894736842</v>
      </c>
      <c r="AD169" s="10" t="n">
        <v>0.0588235294117647</v>
      </c>
      <c r="AE169" s="10" t="n">
        <v>0.0588235294117647</v>
      </c>
      <c r="AF169" s="10" t="n">
        <v>0.235294117647059</v>
      </c>
      <c r="AG169" s="10" t="n">
        <v>0.176470588235294</v>
      </c>
      <c r="AI169" s="15"/>
      <c r="AJ169" s="15"/>
      <c r="AK169" s="15"/>
    </row>
    <row r="170" customFormat="false" ht="15" hidden="true" customHeight="false" outlineLevel="0" collapsed="false">
      <c r="A170" s="5" t="s">
        <v>75</v>
      </c>
      <c r="B170" s="5" t="s">
        <v>224</v>
      </c>
      <c r="C170" s="5" t="s">
        <v>225</v>
      </c>
      <c r="D170" s="5" t="s">
        <v>60</v>
      </c>
      <c r="E170" s="10" t="n">
        <v>750.685756203198</v>
      </c>
      <c r="F170" s="10" t="n">
        <v>606.235608070418</v>
      </c>
      <c r="G170" s="10" t="n">
        <v>7.30525465354405</v>
      </c>
      <c r="H170" s="10" t="n">
        <v>6.7705934678403</v>
      </c>
      <c r="I170" s="10" t="n">
        <v>7.03792406069217</v>
      </c>
      <c r="J170" s="10" t="n">
        <v>0.999499749874938</v>
      </c>
      <c r="K170" s="10" t="n">
        <v>0.99049772841999</v>
      </c>
      <c r="L170" s="10" t="n">
        <v>0.962676191301492</v>
      </c>
      <c r="M170" s="10" t="n">
        <v>0.823758821344559</v>
      </c>
      <c r="N170" s="10" t="n">
        <v>0.925644247022013</v>
      </c>
      <c r="O170" s="10" t="n">
        <v>6.51135498133042</v>
      </c>
      <c r="P170" s="10" t="n">
        <v>6.66327090582094</v>
      </c>
      <c r="Q170" s="14" t="n">
        <f aca="false">IF(P170&gt;=9.5, "≥ 9,5" ,P170)</f>
        <v>6.66327090582094</v>
      </c>
      <c r="R170" s="10" t="n">
        <v>6.81181061269765</v>
      </c>
      <c r="S170" s="14" t="n">
        <f aca="false">IF(R170&gt;=9.5, "≥ 9,5" ,R170)</f>
        <v>6.81181061269765</v>
      </c>
      <c r="T170" s="10" t="n">
        <v>6.9567578861278</v>
      </c>
      <c r="U170" s="14" t="n">
        <f aca="false">IF(T170&gt;=9.5, "≥ 9,5" ,T170)</f>
        <v>6.9567578861278</v>
      </c>
      <c r="V170" s="10" t="n">
        <v>7.0979228195022</v>
      </c>
      <c r="W170" s="14" t="n">
        <f aca="false">IF(V170&gt;=9.5, "≥ 9,5" ,V170)</f>
        <v>7.0979228195022</v>
      </c>
      <c r="X170" s="10" t="n">
        <v>7.23514207914164</v>
      </c>
      <c r="Y170" s="14" t="n">
        <f aca="false">IF(X170&gt;=9.5, "≥ 9,5" ,X170)</f>
        <v>7.23514207914164</v>
      </c>
      <c r="Z170" s="10" t="n">
        <v>0.79382889200561</v>
      </c>
      <c r="AA170" s="10" t="n">
        <v>0.629733520336606</v>
      </c>
      <c r="AB170" s="10" t="n">
        <v>0.840796019900497</v>
      </c>
      <c r="AC170" s="10" t="n">
        <v>0.641791044776119</v>
      </c>
      <c r="AD170" s="10" t="n">
        <v>0.721739130434783</v>
      </c>
      <c r="AE170" s="10" t="n">
        <v>0.573913043478261</v>
      </c>
      <c r="AF170" s="10" t="n">
        <v>0.856521739130435</v>
      </c>
      <c r="AG170" s="10" t="n">
        <v>0.71304347826087</v>
      </c>
      <c r="AI170" s="15"/>
      <c r="AJ170" s="15"/>
      <c r="AK170" s="15"/>
    </row>
    <row r="171" customFormat="false" ht="15" hidden="false" customHeight="false" outlineLevel="0" collapsed="false">
      <c r="A171" s="5" t="s">
        <v>75</v>
      </c>
      <c r="B171" s="5" t="s">
        <v>224</v>
      </c>
      <c r="C171" s="5" t="s">
        <v>225</v>
      </c>
      <c r="D171" s="5" t="s">
        <v>61</v>
      </c>
      <c r="E171" s="10" t="n">
        <v>247.554133891132</v>
      </c>
      <c r="F171" s="10" t="n">
        <v>260.141981319211</v>
      </c>
      <c r="G171" s="10" t="n">
        <v>7.22015032331389</v>
      </c>
      <c r="H171" s="10" t="n">
        <v>7.63900692058055</v>
      </c>
      <c r="I171" s="10" t="n">
        <v>7.42957862194722</v>
      </c>
      <c r="J171" s="10" t="n">
        <v>0.999332443257677</v>
      </c>
      <c r="K171" s="10" t="n">
        <v>0.991329751511081</v>
      </c>
      <c r="L171" s="10" t="n">
        <v>0.976533332220938</v>
      </c>
      <c r="M171" s="10" t="n">
        <v>0.773104265402843</v>
      </c>
      <c r="N171" s="10" t="n">
        <v>0.913655783044954</v>
      </c>
      <c r="O171" s="10" t="n">
        <v>6.78354604664438</v>
      </c>
      <c r="P171" s="10" t="n">
        <v>6.96678942417815</v>
      </c>
      <c r="Q171" s="14" t="n">
        <f aca="false">IF(P171&gt;=9.5, "≥ 9,5" ,P171)</f>
        <v>6.96678942417815</v>
      </c>
      <c r="R171" s="10" t="n">
        <v>7.14398855086812</v>
      </c>
      <c r="S171" s="14" t="n">
        <f aca="false">IF(R171&gt;=9.5, "≥ 9,5" ,R171)</f>
        <v>7.14398855086812</v>
      </c>
      <c r="T171" s="10" t="n">
        <v>7.31482565023887</v>
      </c>
      <c r="U171" s="14" t="n">
        <f aca="false">IF(T171&gt;=9.5, "≥ 9,5" ,T171)</f>
        <v>7.31482565023887</v>
      </c>
      <c r="V171" s="10" t="n">
        <v>7.47904986132601</v>
      </c>
      <c r="W171" s="14" t="n">
        <f aca="false">IF(V171&gt;=9.5, "≥ 9,5" ,V171)</f>
        <v>7.47904986132601</v>
      </c>
      <c r="X171" s="10" t="n">
        <v>7.63647550760125</v>
      </c>
      <c r="Y171" s="14" t="n">
        <f aca="false">IF(X171&gt;=9.5, "≥ 9,5" ,X171)</f>
        <v>7.63647550760125</v>
      </c>
      <c r="Z171" s="10" t="n">
        <v>0.735645933014354</v>
      </c>
      <c r="AA171" s="10" t="n">
        <v>0.625598086124402</v>
      </c>
      <c r="AB171" s="10" t="n">
        <v>0.758974358974359</v>
      </c>
      <c r="AC171" s="10" t="n">
        <v>0.635897435897436</v>
      </c>
      <c r="AD171" s="10" t="n">
        <v>0.633962264150943</v>
      </c>
      <c r="AE171" s="10" t="n">
        <v>0.520754716981132</v>
      </c>
      <c r="AF171" s="10" t="n">
        <v>0.79622641509434</v>
      </c>
      <c r="AG171" s="10" t="n">
        <v>0.694339622641509</v>
      </c>
      <c r="AI171" s="15"/>
      <c r="AJ171" s="15"/>
      <c r="AK171" s="15"/>
    </row>
    <row r="172" customFormat="false" ht="15" hidden="true" customHeight="false" outlineLevel="0" collapsed="false">
      <c r="A172" s="5" t="s">
        <v>75</v>
      </c>
      <c r="B172" s="5" t="s">
        <v>224</v>
      </c>
      <c r="C172" s="5" t="s">
        <v>225</v>
      </c>
      <c r="D172" s="5" t="s">
        <v>62</v>
      </c>
      <c r="E172" s="10" t="n">
        <v>270.215354222806</v>
      </c>
      <c r="F172" s="10" t="n">
        <v>260.263187758348</v>
      </c>
      <c r="G172" s="10" t="n">
        <v>5.67384514076021</v>
      </c>
      <c r="H172" s="10" t="n">
        <v>5.34210625861159</v>
      </c>
      <c r="I172" s="10" t="n">
        <v>5.5079756996859</v>
      </c>
      <c r="J172" s="10" t="n">
        <v>0.99824931101223</v>
      </c>
      <c r="K172" s="10" t="n">
        <v>0.99049722591292</v>
      </c>
      <c r="L172" s="10" t="n">
        <v>0.773509026434558</v>
      </c>
      <c r="M172" s="10" t="n">
        <v>0.5</v>
      </c>
      <c r="N172" s="10" t="n">
        <v>0.754668750782493</v>
      </c>
      <c r="O172" s="10" t="n">
        <v>4.1494200567127</v>
      </c>
      <c r="P172" s="10" t="n">
        <v>4.28678069935015</v>
      </c>
      <c r="Q172" s="14" t="n">
        <f aca="false">IF(P172&gt;=9.5, "≥ 9,5" ,P172)</f>
        <v>4.28678069935015</v>
      </c>
      <c r="R172" s="10" t="n">
        <v>4.42524912317149</v>
      </c>
      <c r="S172" s="14" t="n">
        <f aca="false">IF(R172&gt;=9.5, "≥ 9,5" ,R172)</f>
        <v>4.42524912317149</v>
      </c>
      <c r="T172" s="10" t="n">
        <v>4.56461675281725</v>
      </c>
      <c r="U172" s="14" t="n">
        <f aca="false">IF(T172&gt;=9.5, "≥ 9,5" ,T172)</f>
        <v>4.56461675281725</v>
      </c>
      <c r="V172" s="10" t="n">
        <v>4.70466942974307</v>
      </c>
      <c r="W172" s="14" t="n">
        <f aca="false">IF(V172&gt;=9.5, "≥ 9,5" ,V172)</f>
        <v>4.70466942974307</v>
      </c>
      <c r="X172" s="10" t="n">
        <v>4.84518870537042</v>
      </c>
      <c r="Y172" s="14" t="n">
        <f aca="false">IF(X172&gt;=9.5, "≥ 9,5" ,X172)</f>
        <v>4.84518870537042</v>
      </c>
      <c r="Z172" s="10" t="n">
        <v>0.276388888888889</v>
      </c>
      <c r="AA172" s="10" t="n">
        <v>0.105555555555556</v>
      </c>
      <c r="AB172" s="10" t="n">
        <v>0.373015873015873</v>
      </c>
      <c r="AC172" s="10" t="n">
        <v>0.130952380952381</v>
      </c>
      <c r="AD172" s="10" t="n">
        <v>0.181451612903226</v>
      </c>
      <c r="AE172" s="10" t="n">
        <v>0.0443548387096774</v>
      </c>
      <c r="AF172" s="10" t="n">
        <v>0.375</v>
      </c>
      <c r="AG172" s="10" t="n">
        <v>0.153225806451613</v>
      </c>
      <c r="AI172" s="15"/>
      <c r="AJ172" s="15"/>
      <c r="AK172" s="15"/>
    </row>
    <row r="173" customFormat="false" ht="15" hidden="true" customHeight="false" outlineLevel="0" collapsed="false">
      <c r="A173" s="5" t="s">
        <v>95</v>
      </c>
      <c r="B173" s="5" t="s">
        <v>226</v>
      </c>
      <c r="C173" s="5" t="s">
        <v>227</v>
      </c>
      <c r="D173" s="5" t="s">
        <v>60</v>
      </c>
      <c r="E173" s="10" t="n">
        <v>760.513439948</v>
      </c>
      <c r="F173" s="10" t="n">
        <v>646.34099872531</v>
      </c>
      <c r="G173" s="10" t="n">
        <v>7.4546115493617</v>
      </c>
      <c r="H173" s="10" t="n">
        <v>7.43901664542183</v>
      </c>
      <c r="I173" s="10" t="n">
        <v>7.44681409739177</v>
      </c>
      <c r="J173" s="10" t="n">
        <v>1</v>
      </c>
      <c r="K173" s="10" t="n">
        <v>0.992497732997481</v>
      </c>
      <c r="L173" s="10" t="n">
        <v>0.971665330125635</v>
      </c>
      <c r="M173" s="10" t="n">
        <v>0.945429981203008</v>
      </c>
      <c r="N173" s="10" t="n">
        <v>0.969864348108708</v>
      </c>
      <c r="O173" s="10" t="n">
        <v>7.2223995000536</v>
      </c>
      <c r="P173" s="10" t="n">
        <v>7.34493553384334</v>
      </c>
      <c r="Q173" s="14" t="n">
        <f aca="false">IF(P173&gt;=9.5, "≥ 9,5" ,P173)</f>
        <v>7.34493553384334</v>
      </c>
      <c r="R173" s="10" t="n">
        <v>7.46396394942081</v>
      </c>
      <c r="S173" s="14" t="n">
        <f aca="false">IF(R173&gt;=9.5, "≥ 9,5" ,R173)</f>
        <v>7.46396394942081</v>
      </c>
      <c r="T173" s="10" t="n">
        <v>7.57941480283169</v>
      </c>
      <c r="U173" s="14" t="n">
        <f aca="false">IF(T173&gt;=9.5, "≥ 9,5" ,T173)</f>
        <v>7.57941480283169</v>
      </c>
      <c r="V173" s="10" t="n">
        <v>7.69123558775479</v>
      </c>
      <c r="W173" s="14" t="n">
        <f aca="false">IF(V173&gt;=9.5, "≥ 9,5" ,V173)</f>
        <v>7.69123558775479</v>
      </c>
      <c r="X173" s="10" t="n">
        <v>7.79939052132834</v>
      </c>
      <c r="Y173" s="14" t="n">
        <f aca="false">IF(X173&gt;=9.5, "≥ 9,5" ,X173)</f>
        <v>7.79939052132834</v>
      </c>
      <c r="Z173" s="10" t="n">
        <v>0.872093023255814</v>
      </c>
      <c r="AA173" s="10" t="n">
        <v>0.941860465116279</v>
      </c>
      <c r="AB173" s="10" t="n">
        <v>0.9</v>
      </c>
      <c r="AC173" s="10" t="n">
        <v>0.966666666666667</v>
      </c>
      <c r="AD173" s="10" t="n">
        <v>0.84375</v>
      </c>
      <c r="AE173" s="10" t="n">
        <v>0.9375</v>
      </c>
      <c r="AF173" s="10" t="n">
        <v>0.933333333333333</v>
      </c>
      <c r="AG173" s="10" t="n">
        <v>0.95</v>
      </c>
      <c r="AI173" s="15"/>
      <c r="AJ173" s="15"/>
      <c r="AK173" s="15"/>
    </row>
    <row r="174" customFormat="false" ht="15" hidden="false" customHeight="false" outlineLevel="0" collapsed="false">
      <c r="A174" s="5" t="s">
        <v>95</v>
      </c>
      <c r="B174" s="5" t="s">
        <v>226</v>
      </c>
      <c r="C174" s="5" t="s">
        <v>227</v>
      </c>
      <c r="D174" s="5" t="s">
        <v>61</v>
      </c>
      <c r="E174" s="10" t="n">
        <v>280.586905954905</v>
      </c>
      <c r="F174" s="10" t="n">
        <v>295.735566929186</v>
      </c>
      <c r="G174" s="10" t="n">
        <v>8.42134203472381</v>
      </c>
      <c r="H174" s="10" t="n">
        <v>8.99754072248801</v>
      </c>
      <c r="I174" s="10" t="n">
        <v>8.70944137860591</v>
      </c>
      <c r="J174" s="10" t="n">
        <v>1</v>
      </c>
      <c r="K174" s="10" t="n">
        <v>0.991652990250113</v>
      </c>
      <c r="L174" s="10" t="n">
        <v>1</v>
      </c>
      <c r="M174" s="10" t="n">
        <v>0.900649350649351</v>
      </c>
      <c r="N174" s="10" t="n">
        <v>0.964100780299821</v>
      </c>
      <c r="O174" s="10" t="n">
        <v>8.39677922908951</v>
      </c>
      <c r="P174" s="10" t="n">
        <v>8.48255543742199</v>
      </c>
      <c r="Q174" s="14" t="n">
        <f aca="false">IF(P174&gt;=9.5, "≥ 9,5" ,P174)</f>
        <v>8.48255543742199</v>
      </c>
      <c r="R174" s="10" t="n">
        <v>8.56452696378346</v>
      </c>
      <c r="S174" s="14" t="n">
        <f aca="false">IF(R174&gt;=9.5, "≥ 9,5" ,R174)</f>
        <v>8.56452696378346</v>
      </c>
      <c r="T174" s="10" t="n">
        <v>8.64277892856977</v>
      </c>
      <c r="U174" s="14" t="n">
        <f aca="false">IF(T174&gt;=9.5, "≥ 9,5" ,T174)</f>
        <v>8.64277892856977</v>
      </c>
      <c r="V174" s="10" t="n">
        <v>8.71740396783982</v>
      </c>
      <c r="W174" s="14" t="n">
        <f aca="false">IF(V174&gt;=9.5, "≥ 9,5" ,V174)</f>
        <v>8.71740396783982</v>
      </c>
      <c r="X174" s="10" t="n">
        <v>8.78850100554863</v>
      </c>
      <c r="Y174" s="14" t="n">
        <f aca="false">IF(X174&gt;=9.5, "≥ 9,5" ,X174)</f>
        <v>8.78850100554863</v>
      </c>
      <c r="Z174" s="10" t="n">
        <v>0.914285714285714</v>
      </c>
      <c r="AA174" s="10" t="n">
        <v>0.885714285714286</v>
      </c>
      <c r="AB174" s="10" t="n">
        <v>0.886792452830189</v>
      </c>
      <c r="AC174" s="10" t="n">
        <v>0.811320754716981</v>
      </c>
      <c r="AD174" s="10" t="n">
        <v>0.896551724137931</v>
      </c>
      <c r="AE174" s="10" t="n">
        <v>0.827586206896552</v>
      </c>
      <c r="AF174" s="10" t="n">
        <v>0.96551724137931</v>
      </c>
      <c r="AG174" s="10" t="n">
        <v>0.948275862068966</v>
      </c>
      <c r="AI174" s="15"/>
      <c r="AJ174" s="15"/>
      <c r="AK174" s="15"/>
    </row>
    <row r="175" customFormat="false" ht="15" hidden="true" customHeight="false" outlineLevel="0" collapsed="false">
      <c r="A175" s="5" t="s">
        <v>95</v>
      </c>
      <c r="B175" s="5" t="s">
        <v>226</v>
      </c>
      <c r="C175" s="5" t="s">
        <v>227</v>
      </c>
      <c r="D175" s="5" t="s">
        <v>62</v>
      </c>
      <c r="E175" s="10" t="n">
        <v>279.476843092039</v>
      </c>
      <c r="F175" s="10" t="n">
        <v>291.591925129361</v>
      </c>
      <c r="G175" s="10" t="n">
        <v>5.98256143640129</v>
      </c>
      <c r="H175" s="10" t="n">
        <v>6.38639750431202</v>
      </c>
      <c r="I175" s="10" t="n">
        <v>6.18447947035665</v>
      </c>
      <c r="J175" s="10" t="n">
        <v>0.993219043600575</v>
      </c>
      <c r="K175" s="10" t="n">
        <v>0.983722453242619</v>
      </c>
      <c r="L175" s="10" t="n">
        <v>0.880132906519713</v>
      </c>
      <c r="M175" s="10" t="n">
        <v>0.600862068965517</v>
      </c>
      <c r="N175" s="10" t="n">
        <v>0.821572476242616</v>
      </c>
      <c r="O175" s="10" t="n">
        <v>5.04654408606454</v>
      </c>
      <c r="P175" s="10" t="n">
        <v>5.17695852221067</v>
      </c>
      <c r="Q175" s="14" t="n">
        <f aca="false">IF(P175&gt;=9.5, "≥ 9,5" ,P175)</f>
        <v>5.17695852221067</v>
      </c>
      <c r="R175" s="10" t="n">
        <v>5.30713232542755</v>
      </c>
      <c r="S175" s="14" t="n">
        <f aca="false">IF(R175&gt;=9.5, "≥ 9,5" ,R175)</f>
        <v>5.30713232542755</v>
      </c>
      <c r="T175" s="10" t="n">
        <v>5.43688953523915</v>
      </c>
      <c r="U175" s="14" t="n">
        <f aca="false">IF(T175&gt;=9.5, "≥ 9,5" ,T175)</f>
        <v>5.43688953523915</v>
      </c>
      <c r="V175" s="10" t="n">
        <v>5.56605644487359</v>
      </c>
      <c r="W175" s="14" t="n">
        <f aca="false">IF(V175&gt;=9.5, "≥ 9,5" ,V175)</f>
        <v>5.56605644487359</v>
      </c>
      <c r="X175" s="10" t="n">
        <v>5.69446252242548</v>
      </c>
      <c r="Y175" s="14" t="n">
        <f aca="false">IF(X175&gt;=9.5, "≥ 9,5" ,X175)</f>
        <v>5.69446252242548</v>
      </c>
      <c r="Z175" s="10" t="n">
        <v>0.351351351351351</v>
      </c>
      <c r="AA175" s="10" t="n">
        <v>0.254054054054054</v>
      </c>
      <c r="AB175" s="10" t="n">
        <v>0.381578947368421</v>
      </c>
      <c r="AC175" s="10" t="n">
        <v>0.302631578947368</v>
      </c>
      <c r="AD175" s="10" t="n">
        <v>0.238805970149254</v>
      </c>
      <c r="AE175" s="10" t="n">
        <v>0.194029850746269</v>
      </c>
      <c r="AF175" s="10" t="n">
        <v>0.432835820895522</v>
      </c>
      <c r="AG175" s="10" t="n">
        <v>0.298507462686567</v>
      </c>
      <c r="AI175" s="15"/>
      <c r="AJ175" s="15"/>
      <c r="AK175" s="15"/>
    </row>
    <row r="176" customFormat="false" ht="15" hidden="true" customHeight="false" outlineLevel="0" collapsed="false">
      <c r="A176" s="5" t="s">
        <v>109</v>
      </c>
      <c r="B176" s="5" t="s">
        <v>228</v>
      </c>
      <c r="C176" s="5" t="s">
        <v>229</v>
      </c>
      <c r="D176" s="5" t="s">
        <v>60</v>
      </c>
      <c r="E176" s="10" t="n">
        <v>843.830738635114</v>
      </c>
      <c r="F176" s="10" t="n">
        <v>669.000372093079</v>
      </c>
      <c r="G176" s="10" t="n">
        <v>8.72083189415068</v>
      </c>
      <c r="H176" s="10" t="n">
        <v>7.81667286821798</v>
      </c>
      <c r="I176" s="10" t="n">
        <v>8.26875238118433</v>
      </c>
      <c r="J176" s="10" t="n">
        <v>1</v>
      </c>
      <c r="K176" s="10" t="n">
        <v>0.997995991983968</v>
      </c>
      <c r="L176" s="10" t="n">
        <v>0.99746192893401</v>
      </c>
      <c r="M176" s="10" t="n">
        <v>0.985074626865672</v>
      </c>
      <c r="N176" s="10" t="n">
        <v>0.993510849261217</v>
      </c>
      <c r="O176" s="10" t="n">
        <v>8.21509520056115</v>
      </c>
      <c r="P176" s="10" t="n">
        <v>8.29039086497129</v>
      </c>
      <c r="Q176" s="14" t="n">
        <f aca="false">IF(P176&gt;=9.5, "≥ 9,5" ,P176)</f>
        <v>8.29039086497129</v>
      </c>
      <c r="R176" s="10" t="n">
        <v>8.36314308712135</v>
      </c>
      <c r="S176" s="14" t="n">
        <f aca="false">IF(R176&gt;=9.5, "≥ 9,5" ,R176)</f>
        <v>8.36314308712135</v>
      </c>
      <c r="T176" s="10" t="n">
        <v>8.43338438347948</v>
      </c>
      <c r="U176" s="14" t="n">
        <f aca="false">IF(T176&gt;=9.5, "≥ 9,5" ,T176)</f>
        <v>8.43338438347948</v>
      </c>
      <c r="V176" s="10" t="n">
        <v>8.50115167401949</v>
      </c>
      <c r="W176" s="14" t="n">
        <f aca="false">IF(V176&gt;=9.5, "≥ 9,5" ,V176)</f>
        <v>8.50115167401949</v>
      </c>
      <c r="X176" s="10" t="n">
        <v>8.56648583135674</v>
      </c>
      <c r="Y176" s="14" t="n">
        <f aca="false">IF(X176&gt;=9.5, "≥ 9,5" ,X176)</f>
        <v>8.56648583135674</v>
      </c>
      <c r="Z176" s="10" t="n">
        <v>0.984771573604061</v>
      </c>
      <c r="AA176" s="10" t="n">
        <v>0.99492385786802</v>
      </c>
      <c r="AB176" s="10" t="n">
        <v>0.984126984126984</v>
      </c>
      <c r="AC176" s="10" t="n">
        <v>1</v>
      </c>
      <c r="AD176" s="10" t="n">
        <v>0.970149253731343</v>
      </c>
      <c r="AE176" s="10" t="n">
        <v>1</v>
      </c>
      <c r="AF176" s="10" t="n">
        <v>1</v>
      </c>
      <c r="AG176" s="10" t="n">
        <v>0.985294117647059</v>
      </c>
      <c r="AI176" s="15"/>
      <c r="AJ176" s="15"/>
      <c r="AK176" s="15"/>
    </row>
    <row r="177" customFormat="false" ht="15" hidden="false" customHeight="false" outlineLevel="0" collapsed="false">
      <c r="A177" s="5" t="s">
        <v>109</v>
      </c>
      <c r="B177" s="5" t="s">
        <v>228</v>
      </c>
      <c r="C177" s="5" t="s">
        <v>229</v>
      </c>
      <c r="D177" s="5" t="s">
        <v>61</v>
      </c>
      <c r="E177" s="10" t="n">
        <v>316.427851944443</v>
      </c>
      <c r="F177" s="10" t="n">
        <v>324.21907788007</v>
      </c>
      <c r="G177" s="10" t="n">
        <v>9.72464916161612</v>
      </c>
      <c r="H177" s="10" t="n">
        <v>10</v>
      </c>
      <c r="I177" s="10" t="n">
        <v>9.86232458080806</v>
      </c>
      <c r="J177" s="10" t="n">
        <v>1</v>
      </c>
      <c r="K177" s="10" t="n">
        <v>0.995989290437737</v>
      </c>
      <c r="L177" s="10" t="n">
        <v>0.992307692307692</v>
      </c>
      <c r="M177" s="10" t="n">
        <v>0.97972972972973</v>
      </c>
      <c r="N177" s="10" t="n">
        <v>0.98934223749172</v>
      </c>
      <c r="O177" s="10" t="n">
        <v>9.75721426764624</v>
      </c>
      <c r="P177" s="10" t="n">
        <v>9.76190331405535</v>
      </c>
      <c r="Q177" s="14" t="str">
        <f aca="false">IF(P177&gt;=9.5, "≥ 9,5" ,P177)</f>
        <v>≥ 9,5</v>
      </c>
      <c r="R177" s="10" t="n">
        <v>9.76650396568904</v>
      </c>
      <c r="S177" s="14" t="str">
        <f aca="false">IF(R177&gt;=9.5, "≥ 9,5" ,R177)</f>
        <v>≥ 9,5</v>
      </c>
      <c r="T177" s="10" t="n">
        <v>9.77101780590564</v>
      </c>
      <c r="U177" s="14" t="str">
        <f aca="false">IF(T177&gt;=9.5, "≥ 9,5" ,T177)</f>
        <v>≥ 9,5</v>
      </c>
      <c r="V177" s="10" t="n">
        <v>9.77544639288552</v>
      </c>
      <c r="W177" s="14" t="str">
        <f aca="false">IF(V177&gt;=9.5, "≥ 9,5" ,V177)</f>
        <v>≥ 9,5</v>
      </c>
      <c r="X177" s="10" t="n">
        <v>9.77979125990705</v>
      </c>
      <c r="Y177" s="14" t="str">
        <f aca="false">IF(X177&gt;=9.5, "≥ 9,5" ,X177)</f>
        <v>≥ 9,5</v>
      </c>
      <c r="Z177" s="10" t="n">
        <v>0.984615384615385</v>
      </c>
      <c r="AA177" s="10" t="n">
        <v>0.984615384615385</v>
      </c>
      <c r="AB177" s="10" t="n">
        <v>0.96875</v>
      </c>
      <c r="AC177" s="10" t="n">
        <v>1</v>
      </c>
      <c r="AD177" s="10" t="n">
        <v>0.96</v>
      </c>
      <c r="AE177" s="10" t="n">
        <v>0.973333333333333</v>
      </c>
      <c r="AF177" s="10" t="n">
        <v>0.986666666666667</v>
      </c>
      <c r="AG177" s="10" t="n">
        <v>0.986666666666667</v>
      </c>
      <c r="AI177" s="15"/>
      <c r="AJ177" s="15"/>
      <c r="AK177" s="15"/>
    </row>
    <row r="178" customFormat="false" ht="15" hidden="true" customHeight="false" outlineLevel="0" collapsed="false">
      <c r="A178" s="5" t="s">
        <v>109</v>
      </c>
      <c r="B178" s="5" t="s">
        <v>228</v>
      </c>
      <c r="C178" s="5" t="s">
        <v>229</v>
      </c>
      <c r="D178" s="5" t="s">
        <v>62</v>
      </c>
      <c r="E178" s="10" t="n">
        <v>332.508652975682</v>
      </c>
      <c r="F178" s="10" t="n">
        <v>378.5334672513</v>
      </c>
      <c r="G178" s="10" t="n">
        <v>7.75028843252275</v>
      </c>
      <c r="H178" s="10" t="n">
        <v>9.28444890837666</v>
      </c>
      <c r="I178" s="10" t="n">
        <v>8.51736867044971</v>
      </c>
      <c r="J178" s="10" t="n">
        <v>1</v>
      </c>
      <c r="K178" s="10" t="n">
        <v>0.998240764011058</v>
      </c>
      <c r="L178" s="10" t="n">
        <v>0.999830220713073</v>
      </c>
      <c r="M178" s="10" t="n">
        <v>0.981481481481482</v>
      </c>
      <c r="N178" s="10" t="n">
        <v>0.993184155401871</v>
      </c>
      <c r="O178" s="10" t="n">
        <v>8.45931560920695</v>
      </c>
      <c r="P178" s="10" t="n">
        <v>8.50181536274166</v>
      </c>
      <c r="Q178" s="14" t="n">
        <f aca="false">IF(P178&gt;=9.5, "≥ 9,5" ,P178)</f>
        <v>8.50181536274166</v>
      </c>
      <c r="R178" s="10" t="n">
        <v>8.54334463543166</v>
      </c>
      <c r="S178" s="14" t="n">
        <f aca="false">IF(R178&gt;=9.5, "≥ 9,5" ,R178)</f>
        <v>8.54334463543166</v>
      </c>
      <c r="T178" s="10" t="n">
        <v>8.58391447163205</v>
      </c>
      <c r="U178" s="14" t="n">
        <f aca="false">IF(T178&gt;=9.5, "≥ 9,5" ,T178)</f>
        <v>8.58391447163205</v>
      </c>
      <c r="V178" s="10" t="n">
        <v>8.62353643087168</v>
      </c>
      <c r="W178" s="14" t="n">
        <f aca="false">IF(V178&gt;=9.5, "≥ 9,5" ,V178)</f>
        <v>8.62353643087168</v>
      </c>
      <c r="X178" s="10" t="n">
        <v>8.66222254587642</v>
      </c>
      <c r="Y178" s="14" t="n">
        <f aca="false">IF(X178&gt;=9.5, "≥ 9,5" ,X178)</f>
        <v>8.66222254587642</v>
      </c>
      <c r="Z178" s="10" t="n">
        <v>0.931578947368421</v>
      </c>
      <c r="AA178" s="10" t="n">
        <v>0.968421052631579</v>
      </c>
      <c r="AB178" s="10" t="n">
        <v>0.90625</v>
      </c>
      <c r="AC178" s="10" t="n">
        <v>0.96875</v>
      </c>
      <c r="AD178" s="10" t="n">
        <v>0.928571428571429</v>
      </c>
      <c r="AE178" s="10" t="n">
        <v>0.982142857142857</v>
      </c>
      <c r="AF178" s="10" t="n">
        <v>0.964285714285714</v>
      </c>
      <c r="AG178" s="10" t="n">
        <v>0.946428571428571</v>
      </c>
      <c r="AI178" s="15"/>
      <c r="AJ178" s="15"/>
      <c r="AK178" s="15"/>
    </row>
    <row r="179" customFormat="false" ht="15" hidden="true" customHeight="false" outlineLevel="0" collapsed="false">
      <c r="A179" s="5" t="s">
        <v>101</v>
      </c>
      <c r="B179" s="5" t="s">
        <v>101</v>
      </c>
      <c r="C179" s="5" t="s">
        <v>230</v>
      </c>
      <c r="D179" s="5" t="s">
        <v>60</v>
      </c>
      <c r="E179" s="10" t="n">
        <v>651.664423076951</v>
      </c>
      <c r="F179" s="10" t="n">
        <v>551.714793381116</v>
      </c>
      <c r="G179" s="10" t="n">
        <v>5.80037117138224</v>
      </c>
      <c r="H179" s="10" t="n">
        <v>5.86191322301861</v>
      </c>
      <c r="I179" s="10" t="n">
        <v>5.83114219720042</v>
      </c>
      <c r="J179" s="10" t="n">
        <v>0.999499749874938</v>
      </c>
      <c r="K179" s="10" t="n">
        <v>0.98848760748609</v>
      </c>
      <c r="L179" s="10" t="n">
        <v>0.987417484800099</v>
      </c>
      <c r="M179" s="10" t="n">
        <v>0.778231946719519</v>
      </c>
      <c r="N179" s="10" t="n">
        <v>0.91804567966857</v>
      </c>
      <c r="O179" s="10" t="n">
        <v>5.35057693523889</v>
      </c>
      <c r="P179" s="10" t="n">
        <v>5.53859389059472</v>
      </c>
      <c r="Q179" s="14" t="n">
        <f aca="false">IF(P179&gt;=9.5, "≥ 9,5" ,P179)</f>
        <v>5.53859389059472</v>
      </c>
      <c r="R179" s="10" t="n">
        <v>5.72508233316369</v>
      </c>
      <c r="S179" s="14" t="n">
        <f aca="false">IF(R179&gt;=9.5, "≥ 9,5" ,R179)</f>
        <v>5.72508233316369</v>
      </c>
      <c r="T179" s="10" t="n">
        <v>5.9095326120168</v>
      </c>
      <c r="U179" s="14" t="n">
        <f aca="false">IF(T179&gt;=9.5, "≥ 9,5" ,T179)</f>
        <v>5.9095326120168</v>
      </c>
      <c r="V179" s="10" t="n">
        <v>6.09145770055929</v>
      </c>
      <c r="W179" s="14" t="n">
        <f aca="false">IF(V179&gt;=9.5, "≥ 9,5" ,V179)</f>
        <v>6.09145770055929</v>
      </c>
      <c r="X179" s="10" t="n">
        <v>6.27039808138772</v>
      </c>
      <c r="Y179" s="14" t="n">
        <f aca="false">IF(X179&gt;=9.5, "≥ 9,5" ,X179)</f>
        <v>6.27039808138772</v>
      </c>
      <c r="Z179" s="10" t="n">
        <v>0.390906737986369</v>
      </c>
      <c r="AA179" s="10" t="n">
        <v>0.313551280945398</v>
      </c>
      <c r="AB179" s="10" t="n">
        <v>0.386909693454847</v>
      </c>
      <c r="AC179" s="10" t="n">
        <v>0.321645499723909</v>
      </c>
      <c r="AD179" s="10" t="n">
        <v>0.331943720687858</v>
      </c>
      <c r="AE179" s="10" t="n">
        <v>0.293673522520177</v>
      </c>
      <c r="AF179" s="10" t="n">
        <v>0.45837669094693</v>
      </c>
      <c r="AG179" s="10" t="n">
        <v>0.352849336455894</v>
      </c>
      <c r="AI179" s="15"/>
      <c r="AJ179" s="15"/>
      <c r="AK179" s="15"/>
    </row>
    <row r="180" customFormat="false" ht="15" hidden="false" customHeight="false" outlineLevel="0" collapsed="false">
      <c r="A180" s="5" t="s">
        <v>101</v>
      </c>
      <c r="B180" s="5" t="s">
        <v>101</v>
      </c>
      <c r="C180" s="5" t="s">
        <v>230</v>
      </c>
      <c r="D180" s="5" t="s">
        <v>61</v>
      </c>
      <c r="E180" s="10" t="n">
        <v>226.954240037203</v>
      </c>
      <c r="F180" s="10" t="n">
        <v>221.380825892884</v>
      </c>
      <c r="G180" s="10" t="n">
        <v>6.47106327408011</v>
      </c>
      <c r="H180" s="10" t="n">
        <v>6.15957350736197</v>
      </c>
      <c r="I180" s="10" t="n">
        <v>6.31531839072104</v>
      </c>
      <c r="J180" s="10" t="n">
        <v>0.997666443850267</v>
      </c>
      <c r="K180" s="10" t="n">
        <v>0.990326388808641</v>
      </c>
      <c r="L180" s="10" t="n">
        <v>0.954869550181504</v>
      </c>
      <c r="M180" s="10" t="n">
        <v>0.77847452087184</v>
      </c>
      <c r="N180" s="10" t="n">
        <v>0.907890153287328</v>
      </c>
      <c r="O180" s="10" t="n">
        <v>5.72023566837558</v>
      </c>
      <c r="P180" s="10" t="n">
        <v>5.95207195896163</v>
      </c>
      <c r="Q180" s="14" t="n">
        <f aca="false">IF(P180&gt;=9.5, "≥ 9,5" ,P180)</f>
        <v>5.95207195896163</v>
      </c>
      <c r="R180" s="10" t="n">
        <v>6.17973690183207</v>
      </c>
      <c r="S180" s="14" t="n">
        <f aca="false">IF(R180&gt;=9.5, "≥ 9,5" ,R180)</f>
        <v>6.17973690183207</v>
      </c>
      <c r="T180" s="10" t="n">
        <v>6.40233691699454</v>
      </c>
      <c r="U180" s="14" t="n">
        <f aca="false">IF(T180&gt;=9.5, "≥ 9,5" ,T180)</f>
        <v>6.40233691699454</v>
      </c>
      <c r="V180" s="10" t="n">
        <v>6.61906259448673</v>
      </c>
      <c r="W180" s="14" t="n">
        <f aca="false">IF(V180&gt;=9.5, "≥ 9,5" ,V180)</f>
        <v>6.61906259448673</v>
      </c>
      <c r="X180" s="10" t="n">
        <v>6.82919849611149</v>
      </c>
      <c r="Y180" s="14" t="n">
        <f aca="false">IF(X180&gt;=9.5, "≥ 9,5" ,X180)</f>
        <v>6.82919849611149</v>
      </c>
      <c r="Z180" s="10" t="n">
        <v>0.559461938245185</v>
      </c>
      <c r="AA180" s="10" t="n">
        <v>0.297844695811678</v>
      </c>
      <c r="AB180" s="10" t="n">
        <v>0.589823969134314</v>
      </c>
      <c r="AC180" s="10" t="n">
        <v>0.309862551241862</v>
      </c>
      <c r="AD180" s="10" t="n">
        <v>0.494081543182815</v>
      </c>
      <c r="AE180" s="10" t="n">
        <v>0.241999123191583</v>
      </c>
      <c r="AF180" s="10" t="n">
        <v>0.598640946953091</v>
      </c>
      <c r="AG180" s="10" t="n">
        <v>0.330775975449364</v>
      </c>
      <c r="AI180" s="15"/>
      <c r="AJ180" s="15"/>
      <c r="AK180" s="15"/>
    </row>
    <row r="181" customFormat="false" ht="15" hidden="true" customHeight="false" outlineLevel="0" collapsed="false">
      <c r="A181" s="5" t="s">
        <v>101</v>
      </c>
      <c r="B181" s="5" t="s">
        <v>101</v>
      </c>
      <c r="C181" s="5" t="s">
        <v>230</v>
      </c>
      <c r="D181" s="5" t="s">
        <v>62</v>
      </c>
      <c r="E181" s="10" t="n">
        <v>253.26463575823</v>
      </c>
      <c r="F181" s="10" t="n">
        <v>243.41556542452</v>
      </c>
      <c r="G181" s="10" t="n">
        <v>5.10882119194099</v>
      </c>
      <c r="H181" s="10" t="n">
        <v>4.78051884748401</v>
      </c>
      <c r="I181" s="10" t="n">
        <v>4.9446700197125</v>
      </c>
      <c r="J181" s="10" t="n">
        <v>0.988727607029859</v>
      </c>
      <c r="K181" s="10" t="n">
        <v>0.98724121840001</v>
      </c>
      <c r="L181" s="10" t="n">
        <v>0.780846069347981</v>
      </c>
      <c r="M181" s="10" t="n">
        <v>0.564363143631436</v>
      </c>
      <c r="N181" s="10" t="n">
        <v>0.777483477126476</v>
      </c>
      <c r="O181" s="10" t="n">
        <v>3.80106366119981</v>
      </c>
      <c r="P181" s="10" t="n">
        <v>3.93860946911152</v>
      </c>
      <c r="Q181" s="14" t="n">
        <f aca="false">IF(P181&gt;=9.5, "≥ 9,5" ,P181)</f>
        <v>3.93860946911152</v>
      </c>
      <c r="R181" s="10" t="n">
        <v>4.07785833345228</v>
      </c>
      <c r="S181" s="14" t="n">
        <f aca="false">IF(R181&gt;=9.5, "≥ 9,5" ,R181)</f>
        <v>4.07785833345228</v>
      </c>
      <c r="T181" s="10" t="n">
        <v>4.21860392682772</v>
      </c>
      <c r="U181" s="14" t="n">
        <f aca="false">IF(T181&gt;=9.5, "≥ 9,5" ,T181)</f>
        <v>4.21860392682772</v>
      </c>
      <c r="V181" s="10" t="n">
        <v>4.36063038654108</v>
      </c>
      <c r="W181" s="14" t="n">
        <f aca="false">IF(V181&gt;=9.5, "≥ 9,5" ,V181)</f>
        <v>4.36063038654108</v>
      </c>
      <c r="X181" s="10" t="n">
        <v>4.50371356642219</v>
      </c>
      <c r="Y181" s="14" t="n">
        <f aca="false">IF(X181&gt;=9.5, "≥ 9,5" ,X181)</f>
        <v>4.50371356642219</v>
      </c>
      <c r="Z181" s="10" t="n">
        <v>0.195684039087948</v>
      </c>
      <c r="AA181" s="10" t="n">
        <v>0.0506514657980456</v>
      </c>
      <c r="AB181" s="10" t="n">
        <v>0.248629270350063</v>
      </c>
      <c r="AC181" s="10" t="n">
        <v>0.0653870491457498</v>
      </c>
      <c r="AD181" s="10" t="n">
        <v>0.160147261849977</v>
      </c>
      <c r="AE181" s="10" t="n">
        <v>0.0345144960883571</v>
      </c>
      <c r="AF181" s="10" t="n">
        <v>0.254716981132075</v>
      </c>
      <c r="AG181" s="10" t="n">
        <v>0.0821445006902899</v>
      </c>
      <c r="AI181" s="15"/>
      <c r="AJ181" s="15"/>
      <c r="AK181" s="15"/>
    </row>
    <row r="182" customFormat="false" ht="15" hidden="true" customHeight="false" outlineLevel="0" collapsed="false">
      <c r="A182" s="5" t="s">
        <v>77</v>
      </c>
      <c r="B182" s="5" t="s">
        <v>231</v>
      </c>
      <c r="C182" s="5" t="s">
        <v>232</v>
      </c>
      <c r="D182" s="5" t="s">
        <v>60</v>
      </c>
      <c r="E182" s="10" t="n">
        <v>701.535617293797</v>
      </c>
      <c r="F182" s="10" t="n">
        <v>602.270327857327</v>
      </c>
      <c r="G182" s="10" t="n">
        <v>6.55829205613674</v>
      </c>
      <c r="H182" s="10" t="n">
        <v>6.70450546428879</v>
      </c>
      <c r="I182" s="10" t="n">
        <v>6.63139876021276</v>
      </c>
      <c r="J182" s="10" t="n">
        <v>1</v>
      </c>
      <c r="K182" s="10" t="n">
        <v>0.995983935742972</v>
      </c>
      <c r="L182" s="10" t="n">
        <v>0.837847427557658</v>
      </c>
      <c r="M182" s="10" t="n">
        <v>0.753620218579235</v>
      </c>
      <c r="N182" s="10" t="n">
        <v>0.862483860626622</v>
      </c>
      <c r="O182" s="10" t="n">
        <v>5.7194744040629</v>
      </c>
      <c r="P182" s="10" t="n">
        <v>5.89784566129308</v>
      </c>
      <c r="Q182" s="14" t="n">
        <f aca="false">IF(P182&gt;=9.5, "≥ 9,5" ,P182)</f>
        <v>5.89784566129308</v>
      </c>
      <c r="R182" s="10" t="n">
        <v>6.07388633760598</v>
      </c>
      <c r="S182" s="14" t="n">
        <f aca="false">IF(R182&gt;=9.5, "≥ 9,5" ,R182)</f>
        <v>6.07388633760598</v>
      </c>
      <c r="T182" s="10" t="n">
        <v>6.24717941693382</v>
      </c>
      <c r="U182" s="14" t="n">
        <f aca="false">IF(T182&gt;=9.5, "≥ 9,5" ,T182)</f>
        <v>6.24717941693382</v>
      </c>
      <c r="V182" s="10" t="n">
        <v>6.41733527411801</v>
      </c>
      <c r="W182" s="14" t="n">
        <f aca="false">IF(V182&gt;=9.5, "≥ 9,5" ,V182)</f>
        <v>6.41733527411801</v>
      </c>
      <c r="X182" s="10" t="n">
        <v>6.58399475142024</v>
      </c>
      <c r="Y182" s="14" t="n">
        <f aca="false">IF(X182&gt;=9.5, "≥ 9,5" ,X182)</f>
        <v>6.58399475142024</v>
      </c>
      <c r="Z182" s="10" t="n">
        <v>0.539325842696629</v>
      </c>
      <c r="AA182" s="10" t="n">
        <v>0.550561797752809</v>
      </c>
      <c r="AB182" s="10" t="n">
        <v>0.678571428571429</v>
      </c>
      <c r="AC182" s="10" t="n">
        <v>0.625</v>
      </c>
      <c r="AD182" s="10" t="n">
        <v>0.475409836065574</v>
      </c>
      <c r="AE182" s="10" t="n">
        <v>0.491803278688525</v>
      </c>
      <c r="AF182" s="10" t="n">
        <v>0.677966101694915</v>
      </c>
      <c r="AG182" s="10" t="n">
        <v>0.610169491525424</v>
      </c>
      <c r="AI182" s="15"/>
      <c r="AJ182" s="15"/>
      <c r="AK182" s="15"/>
    </row>
    <row r="183" customFormat="false" ht="15" hidden="false" customHeight="false" outlineLevel="0" collapsed="false">
      <c r="A183" s="5" t="s">
        <v>77</v>
      </c>
      <c r="B183" s="5" t="s">
        <v>231</v>
      </c>
      <c r="C183" s="5" t="s">
        <v>232</v>
      </c>
      <c r="D183" s="5" t="s">
        <v>61</v>
      </c>
      <c r="E183" s="10" t="n">
        <v>234.008220093897</v>
      </c>
      <c r="F183" s="10" t="n">
        <v>243.457306953392</v>
      </c>
      <c r="G183" s="10" t="n">
        <v>6.72757163977807</v>
      </c>
      <c r="H183" s="10" t="n">
        <v>7.00218728829742</v>
      </c>
      <c r="I183" s="10" t="n">
        <v>6.86487946403775</v>
      </c>
      <c r="J183" s="10" t="n">
        <v>0.996995325316396</v>
      </c>
      <c r="K183" s="10" t="n">
        <v>0.990620176944982</v>
      </c>
      <c r="L183" s="10" t="n">
        <v>0.787756704200554</v>
      </c>
      <c r="M183" s="10" t="n">
        <v>0.847447447447447</v>
      </c>
      <c r="N183" s="10" t="n">
        <v>0.875274776197661</v>
      </c>
      <c r="O183" s="10" t="n">
        <v>5.99060178043511</v>
      </c>
      <c r="P183" s="10" t="n">
        <v>6.21166602298571</v>
      </c>
      <c r="Q183" s="14" t="n">
        <f aca="false">IF(P183&gt;=9.5, "≥ 9,5" ,P183)</f>
        <v>6.21166602298571</v>
      </c>
      <c r="R183" s="10" t="n">
        <v>6.42780967137115</v>
      </c>
      <c r="S183" s="14" t="n">
        <f aca="false">IF(R183&gt;=9.5, "≥ 9,5" ,R183)</f>
        <v>6.42780967137115</v>
      </c>
      <c r="T183" s="10" t="n">
        <v>6.63829525961728</v>
      </c>
      <c r="U183" s="14" t="n">
        <f aca="false">IF(T183&gt;=9.5, "≥ 9,5" ,T183)</f>
        <v>6.63829525961728</v>
      </c>
      <c r="V183" s="10" t="n">
        <v>6.84247080755102</v>
      </c>
      <c r="W183" s="14" t="n">
        <f aca="false">IF(V183&gt;=9.5, "≥ 9,5" ,V183)</f>
        <v>6.84247080755102</v>
      </c>
      <c r="X183" s="10" t="n">
        <v>7.03977549062384</v>
      </c>
      <c r="Y183" s="14" t="n">
        <f aca="false">IF(X183&gt;=9.5, "≥ 9,5" ,X183)</f>
        <v>7.03977549062384</v>
      </c>
      <c r="Z183" s="10" t="n">
        <v>0.614973262032086</v>
      </c>
      <c r="AA183" s="10" t="n">
        <v>0.438502673796791</v>
      </c>
      <c r="AB183" s="10" t="n">
        <v>0.721311475409836</v>
      </c>
      <c r="AC183" s="10" t="n">
        <v>0.60655737704918</v>
      </c>
      <c r="AD183" s="10" t="n">
        <v>0.650793650793651</v>
      </c>
      <c r="AE183" s="10" t="n">
        <v>0.46031746031746</v>
      </c>
      <c r="AF183" s="10" t="n">
        <v>0.714285714285714</v>
      </c>
      <c r="AG183" s="10" t="n">
        <v>0.587301587301587</v>
      </c>
      <c r="AI183" s="15"/>
      <c r="AJ183" s="15"/>
      <c r="AK183" s="15"/>
    </row>
    <row r="184" customFormat="false" ht="15" hidden="true" customHeight="false" outlineLevel="0" collapsed="false">
      <c r="A184" s="5" t="s">
        <v>77</v>
      </c>
      <c r="B184" s="5" t="s">
        <v>231</v>
      </c>
      <c r="C184" s="5" t="s">
        <v>232</v>
      </c>
      <c r="D184" s="5" t="s">
        <v>62</v>
      </c>
      <c r="E184" s="10" t="n">
        <v>277.598504967549</v>
      </c>
      <c r="F184" s="10" t="n">
        <v>277.873312563389</v>
      </c>
      <c r="G184" s="10" t="n">
        <v>5.91995016558496</v>
      </c>
      <c r="H184" s="10" t="n">
        <v>5.92911041877963</v>
      </c>
      <c r="I184" s="10" t="n">
        <v>5.9245302921823</v>
      </c>
      <c r="J184" s="10" t="n">
        <v>0.97694669791072</v>
      </c>
      <c r="K184" s="10" t="n">
        <v>0.989983354541448</v>
      </c>
      <c r="L184" s="10" t="n">
        <v>0.891483516483517</v>
      </c>
      <c r="M184" s="10" t="n">
        <v>0.694117647058824</v>
      </c>
      <c r="N184" s="10" t="n">
        <v>0.858528172694596</v>
      </c>
      <c r="O184" s="10" t="n">
        <v>4.96911839953066</v>
      </c>
      <c r="P184" s="10" t="n">
        <v>5.10047456778814</v>
      </c>
      <c r="Q184" s="14" t="n">
        <f aca="false">IF(P184&gt;=9.5, "≥ 9,5" ,P184)</f>
        <v>5.10047456778814</v>
      </c>
      <c r="R184" s="10" t="n">
        <v>5.23169213580149</v>
      </c>
      <c r="S184" s="14" t="n">
        <f aca="false">IF(R184&gt;=9.5, "≥ 9,5" ,R184)</f>
        <v>5.23169213580149</v>
      </c>
      <c r="T184" s="10" t="n">
        <v>5.36259065177284</v>
      </c>
      <c r="U184" s="14" t="n">
        <f aca="false">IF(T184&gt;=9.5, "≥ 9,5" ,T184)</f>
        <v>5.36259065177284</v>
      </c>
      <c r="V184" s="10" t="n">
        <v>5.49299141761245</v>
      </c>
      <c r="W184" s="14" t="n">
        <f aca="false">IF(V184&gt;=9.5, "≥ 9,5" ,V184)</f>
        <v>5.49299141761245</v>
      </c>
      <c r="X184" s="10" t="n">
        <v>5.62271845839109</v>
      </c>
      <c r="Y184" s="14" t="n">
        <f aca="false">IF(X184&gt;=9.5, "≥ 9,5" ,X184)</f>
        <v>5.62271845839109</v>
      </c>
      <c r="Z184" s="10" t="n">
        <v>0.357142857142857</v>
      </c>
      <c r="AA184" s="10" t="n">
        <v>0.196428571428571</v>
      </c>
      <c r="AB184" s="10" t="n">
        <v>0.456140350877193</v>
      </c>
      <c r="AC184" s="10" t="n">
        <v>0.192982456140351</v>
      </c>
      <c r="AD184" s="10" t="n">
        <v>0.350877192982456</v>
      </c>
      <c r="AE184" s="10" t="n">
        <v>0.175438596491228</v>
      </c>
      <c r="AF184" s="10" t="n">
        <v>0.43859649122807</v>
      </c>
      <c r="AG184" s="10" t="n">
        <v>0.298245614035088</v>
      </c>
      <c r="AI184" s="15"/>
      <c r="AJ184" s="15"/>
      <c r="AK184" s="15"/>
    </row>
    <row r="185" customFormat="false" ht="15" hidden="true" customHeight="false" outlineLevel="0" collapsed="false">
      <c r="A185" s="5" t="s">
        <v>109</v>
      </c>
      <c r="B185" s="5" t="s">
        <v>233</v>
      </c>
      <c r="C185" s="5" t="s">
        <v>234</v>
      </c>
      <c r="D185" s="5" t="s">
        <v>60</v>
      </c>
      <c r="E185" s="10" t="n">
        <v>764.621188660423</v>
      </c>
      <c r="F185" s="10" t="n">
        <v>655.364802294192</v>
      </c>
      <c r="G185" s="10" t="n">
        <v>7.51703934134382</v>
      </c>
      <c r="H185" s="10" t="n">
        <v>7.58941337156987</v>
      </c>
      <c r="I185" s="10" t="n">
        <v>7.55322635645684</v>
      </c>
      <c r="J185" s="10" t="n">
        <v>1</v>
      </c>
      <c r="K185" s="10" t="n">
        <v>0.993995975855131</v>
      </c>
      <c r="L185" s="10" t="n">
        <v>0.983536585365854</v>
      </c>
      <c r="M185" s="10" t="n">
        <v>1</v>
      </c>
      <c r="N185" s="10" t="n">
        <v>0.992510853740328</v>
      </c>
      <c r="O185" s="10" t="n">
        <v>7.49665913954093</v>
      </c>
      <c r="P185" s="10" t="n">
        <v>7.60672482040663</v>
      </c>
      <c r="Q185" s="14" t="n">
        <f aca="false">IF(P185&gt;=9.5, "≥ 9,5" ,P185)</f>
        <v>7.60672482040663</v>
      </c>
      <c r="R185" s="10" t="n">
        <v>7.71342723680096</v>
      </c>
      <c r="S185" s="14" t="n">
        <f aca="false">IF(R185&gt;=9.5, "≥ 9,5" ,R185)</f>
        <v>7.71342723680096</v>
      </c>
      <c r="T185" s="10" t="n">
        <v>7.8167378173972</v>
      </c>
      <c r="U185" s="14" t="n">
        <f aca="false">IF(T185&gt;=9.5, "≥ 9,5" ,T185)</f>
        <v>7.8167378173972</v>
      </c>
      <c r="V185" s="10" t="n">
        <v>7.91664140781624</v>
      </c>
      <c r="W185" s="14" t="n">
        <f aca="false">IF(V185&gt;=9.5, "≥ 9,5" ,V185)</f>
        <v>7.91664140781624</v>
      </c>
      <c r="X185" s="10" t="n">
        <v>8.0131355046831</v>
      </c>
      <c r="Y185" s="14" t="n">
        <f aca="false">IF(X185&gt;=9.5, "≥ 9,5" ,X185)</f>
        <v>8.0131355046831</v>
      </c>
      <c r="Z185" s="10" t="n">
        <v>0.892682926829268</v>
      </c>
      <c r="AA185" s="10" t="n">
        <v>0.95609756097561</v>
      </c>
      <c r="AB185" s="10" t="n">
        <v>0.923076923076923</v>
      </c>
      <c r="AC185" s="10" t="n">
        <v>0.942307692307692</v>
      </c>
      <c r="AD185" s="10" t="n">
        <v>0.909090909090909</v>
      </c>
      <c r="AE185" s="10" t="n">
        <v>0.954545454545455</v>
      </c>
      <c r="AF185" s="10" t="n">
        <v>0.895522388059702</v>
      </c>
      <c r="AG185" s="10" t="n">
        <v>0.940298507462687</v>
      </c>
      <c r="AI185" s="15"/>
      <c r="AJ185" s="15"/>
      <c r="AK185" s="15"/>
    </row>
    <row r="186" customFormat="false" ht="15" hidden="false" customHeight="false" outlineLevel="0" collapsed="false">
      <c r="A186" s="5" t="s">
        <v>109</v>
      </c>
      <c r="B186" s="5" t="s">
        <v>233</v>
      </c>
      <c r="C186" s="5" t="s">
        <v>234</v>
      </c>
      <c r="D186" s="5" t="s">
        <v>61</v>
      </c>
      <c r="E186" s="10" t="n">
        <v>298.444558215379</v>
      </c>
      <c r="F186" s="10" t="n">
        <v>309.509232340387</v>
      </c>
      <c r="G186" s="10" t="n">
        <v>9.07071120783196</v>
      </c>
      <c r="H186" s="10" t="n">
        <v>9.52325314276287</v>
      </c>
      <c r="I186" s="10" t="n">
        <v>9.29698217529741</v>
      </c>
      <c r="J186" s="10" t="n">
        <v>1</v>
      </c>
      <c r="K186" s="10" t="n">
        <v>0.99528936742934</v>
      </c>
      <c r="L186" s="10" t="n">
        <v>1</v>
      </c>
      <c r="M186" s="10" t="n">
        <v>1</v>
      </c>
      <c r="N186" s="10" t="n">
        <v>0.998429789143113</v>
      </c>
      <c r="O186" s="10" t="n">
        <v>9.28238395294948</v>
      </c>
      <c r="P186" s="10" t="n">
        <v>9.31185856245557</v>
      </c>
      <c r="Q186" s="14" t="n">
        <f aca="false">IF(P186&gt;=9.5, "≥ 9,5" ,P186)</f>
        <v>9.31185856245557</v>
      </c>
      <c r="R186" s="10" t="n">
        <v>9.34020861278116</v>
      </c>
      <c r="S186" s="14" t="n">
        <f aca="false">IF(R186&gt;=9.5, "≥ 9,5" ,R186)</f>
        <v>9.34020861278116</v>
      </c>
      <c r="T186" s="10" t="n">
        <v>9.36747003456115</v>
      </c>
      <c r="U186" s="14" t="n">
        <f aca="false">IF(T186&gt;=9.5, "≥ 9,5" ,T186)</f>
        <v>9.36747003456115</v>
      </c>
      <c r="V186" s="10" t="n">
        <v>9.39367818238829</v>
      </c>
      <c r="W186" s="14" t="n">
        <f aca="false">IF(V186&gt;=9.5, "≥ 9,5" ,V186)</f>
        <v>9.39367818238829</v>
      </c>
      <c r="X186" s="10" t="n">
        <v>9.418867792442</v>
      </c>
      <c r="Y186" s="14" t="n">
        <f aca="false">IF(X186&gt;=9.5, "≥ 9,5" ,X186)</f>
        <v>9.418867792442</v>
      </c>
      <c r="Z186" s="10" t="n">
        <v>0.951219512195122</v>
      </c>
      <c r="AA186" s="10" t="n">
        <v>0.936585365853659</v>
      </c>
      <c r="AB186" s="10" t="n">
        <v>0.949152542372881</v>
      </c>
      <c r="AC186" s="10" t="n">
        <v>0.915254237288136</v>
      </c>
      <c r="AD186" s="10" t="n">
        <v>0.942857142857143</v>
      </c>
      <c r="AE186" s="10" t="n">
        <v>0.914285714285714</v>
      </c>
      <c r="AF186" s="10" t="n">
        <v>0.942857142857143</v>
      </c>
      <c r="AG186" s="10" t="n">
        <v>0.9</v>
      </c>
      <c r="AI186" s="15"/>
      <c r="AJ186" s="15"/>
      <c r="AK186" s="15"/>
    </row>
    <row r="187" customFormat="false" ht="15" hidden="true" customHeight="false" outlineLevel="0" collapsed="false">
      <c r="A187" s="5" t="s">
        <v>109</v>
      </c>
      <c r="B187" s="5" t="s">
        <v>233</v>
      </c>
      <c r="C187" s="5" t="s">
        <v>234</v>
      </c>
      <c r="D187" s="5" t="s">
        <v>62</v>
      </c>
      <c r="E187" s="10" t="n">
        <v>283.999817967014</v>
      </c>
      <c r="F187" s="10" t="n">
        <v>303.265823172986</v>
      </c>
      <c r="G187" s="10" t="n">
        <v>6.13332726556712</v>
      </c>
      <c r="H187" s="10" t="n">
        <v>6.77552743909954</v>
      </c>
      <c r="I187" s="10" t="n">
        <v>6.45442735233333</v>
      </c>
      <c r="J187" s="10" t="n">
        <v>1</v>
      </c>
      <c r="K187" s="10" t="n">
        <v>0.990489660817324</v>
      </c>
      <c r="L187" s="10" t="n">
        <v>0.980541718555417</v>
      </c>
      <c r="M187" s="10" t="n">
        <v>1</v>
      </c>
      <c r="N187" s="10" t="n">
        <v>0.990343793124247</v>
      </c>
      <c r="O187" s="10" t="n">
        <v>6.39210206655468</v>
      </c>
      <c r="P187" s="10" t="n">
        <v>6.49723054536112</v>
      </c>
      <c r="Q187" s="14" t="n">
        <f aca="false">IF(P187&gt;=9.5, "≥ 9,5" ,P187)</f>
        <v>6.49723054536112</v>
      </c>
      <c r="R187" s="10" t="n">
        <v>6.60092467985921</v>
      </c>
      <c r="S187" s="14" t="n">
        <f aca="false">IF(R187&gt;=9.5, "≥ 9,5" ,R187)</f>
        <v>6.60092467985921</v>
      </c>
      <c r="T187" s="10" t="n">
        <v>6.70310677078518</v>
      </c>
      <c r="U187" s="14" t="n">
        <f aca="false">IF(T187&gt;=9.5, "≥ 9,5" ,T187)</f>
        <v>6.70310677078518</v>
      </c>
      <c r="V187" s="10" t="n">
        <v>6.80370450188247</v>
      </c>
      <c r="W187" s="14" t="n">
        <f aca="false">IF(V187&gt;=9.5, "≥ 9,5" ,V187)</f>
        <v>6.80370450188247</v>
      </c>
      <c r="X187" s="10" t="n">
        <v>6.90265106253159</v>
      </c>
      <c r="Y187" s="14" t="n">
        <f aca="false">IF(X187&gt;=9.5, "≥ 9,5" ,X187)</f>
        <v>6.90265106253159</v>
      </c>
      <c r="Z187" s="10" t="n">
        <v>0.431506849315068</v>
      </c>
      <c r="AA187" s="10" t="n">
        <v>0.541095890410959</v>
      </c>
      <c r="AB187" s="10" t="n">
        <v>0.448979591836735</v>
      </c>
      <c r="AC187" s="10" t="n">
        <v>0.306122448979592</v>
      </c>
      <c r="AD187" s="10" t="n">
        <v>0.48</v>
      </c>
      <c r="AE187" s="10" t="n">
        <v>0.66</v>
      </c>
      <c r="AF187" s="10" t="n">
        <v>0.42</v>
      </c>
      <c r="AG187" s="10" t="n">
        <v>0.42</v>
      </c>
      <c r="AI187" s="15"/>
      <c r="AJ187" s="15"/>
      <c r="AK187" s="15"/>
    </row>
    <row r="188" customFormat="false" ht="15" hidden="true" customHeight="false" outlineLevel="0" collapsed="false">
      <c r="A188" s="5" t="s">
        <v>111</v>
      </c>
      <c r="B188" s="5" t="s">
        <v>235</v>
      </c>
      <c r="C188" s="5" t="s">
        <v>236</v>
      </c>
      <c r="D188" s="5" t="s">
        <v>60</v>
      </c>
      <c r="E188" s="10" t="n">
        <v>732.685756625849</v>
      </c>
      <c r="F188" s="10" t="n">
        <v>637.605814359462</v>
      </c>
      <c r="G188" s="10" t="n">
        <v>7.03169842896427</v>
      </c>
      <c r="H188" s="10" t="n">
        <v>7.29343023932436</v>
      </c>
      <c r="I188" s="10" t="n">
        <v>7.16256433414432</v>
      </c>
      <c r="J188" s="10" t="n">
        <v>1</v>
      </c>
      <c r="K188" s="10" t="n">
        <v>0.990918264379415</v>
      </c>
      <c r="L188" s="10" t="n">
        <v>0.963414634146341</v>
      </c>
      <c r="M188" s="10" t="n">
        <v>1</v>
      </c>
      <c r="N188" s="10" t="n">
        <v>0.984777632841919</v>
      </c>
      <c r="O188" s="10" t="n">
        <v>7.0535331500566</v>
      </c>
      <c r="P188" s="10" t="n">
        <v>7.18345858867869</v>
      </c>
      <c r="Q188" s="14" t="n">
        <f aca="false">IF(P188&gt;=9.5, "≥ 9,5" ,P188)</f>
        <v>7.18345858867869</v>
      </c>
      <c r="R188" s="10" t="n">
        <v>7.30983995590092</v>
      </c>
      <c r="S188" s="14" t="n">
        <f aca="false">IF(R188&gt;=9.5, "≥ 9,5" ,R188)</f>
        <v>7.30983995590092</v>
      </c>
      <c r="T188" s="10" t="n">
        <v>7.43257726296077</v>
      </c>
      <c r="U188" s="14" t="n">
        <f aca="false">IF(T188&gt;=9.5, "≥ 9,5" ,T188)</f>
        <v>7.43257726296077</v>
      </c>
      <c r="V188" s="10" t="n">
        <v>7.55159038489372</v>
      </c>
      <c r="W188" s="14" t="n">
        <f aca="false">IF(V188&gt;=9.5, "≥ 9,5" ,V188)</f>
        <v>7.55159038489372</v>
      </c>
      <c r="X188" s="10" t="n">
        <v>7.66681845705167</v>
      </c>
      <c r="Y188" s="14" t="n">
        <f aca="false">IF(X188&gt;=9.5, "≥ 9,5" ,X188)</f>
        <v>7.66681845705167</v>
      </c>
      <c r="Z188" s="10" t="n">
        <v>0.792682926829268</v>
      </c>
      <c r="AA188" s="10" t="n">
        <v>0.853658536585366</v>
      </c>
      <c r="AB188" s="10" t="n">
        <v>0.833333333333333</v>
      </c>
      <c r="AC188" s="10" t="n">
        <v>0.875</v>
      </c>
      <c r="AD188" s="10" t="n">
        <v>0.888888888888889</v>
      </c>
      <c r="AE188" s="10" t="n">
        <v>0.888888888888889</v>
      </c>
      <c r="AF188" s="10" t="n">
        <v>0.814814814814815</v>
      </c>
      <c r="AG188" s="10" t="n">
        <v>0.851851851851852</v>
      </c>
      <c r="AI188" s="15"/>
      <c r="AJ188" s="15"/>
      <c r="AK188" s="15"/>
    </row>
    <row r="189" customFormat="false" ht="15" hidden="false" customHeight="false" outlineLevel="0" collapsed="false">
      <c r="A189" s="5" t="s">
        <v>111</v>
      </c>
      <c r="B189" s="5" t="s">
        <v>235</v>
      </c>
      <c r="C189" s="5" t="s">
        <v>236</v>
      </c>
      <c r="D189" s="5" t="s">
        <v>61</v>
      </c>
      <c r="E189" s="10" t="n">
        <v>244.064091805569</v>
      </c>
      <c r="F189" s="10" t="n">
        <v>259.439867621742</v>
      </c>
      <c r="G189" s="10" t="n">
        <v>7.0932397020207</v>
      </c>
      <c r="H189" s="10" t="n">
        <v>7.61220868785275</v>
      </c>
      <c r="I189" s="10" t="n">
        <v>7.35272419493672</v>
      </c>
      <c r="J189" s="10" t="n">
        <v>1</v>
      </c>
      <c r="K189" s="10" t="n">
        <v>0.99331035887651</v>
      </c>
      <c r="L189" s="10" t="n">
        <v>0.949799196787149</v>
      </c>
      <c r="M189" s="10" t="n">
        <v>1</v>
      </c>
      <c r="N189" s="10" t="n">
        <v>0.981036518554553</v>
      </c>
      <c r="O189" s="10" t="n">
        <v>7.21329094609255</v>
      </c>
      <c r="P189" s="10" t="n">
        <v>7.37271660076939</v>
      </c>
      <c r="Q189" s="14" t="n">
        <f aca="false">IF(P189&gt;=9.5, "≥ 9,5" ,P189)</f>
        <v>7.37271660076939</v>
      </c>
      <c r="R189" s="10" t="n">
        <v>7.52614961224758</v>
      </c>
      <c r="S189" s="14" t="n">
        <f aca="false">IF(R189&gt;=9.5, "≥ 9,5" ,R189)</f>
        <v>7.52614961224758</v>
      </c>
      <c r="T189" s="10" t="n">
        <v>7.67344974017342</v>
      </c>
      <c r="U189" s="14" t="n">
        <f aca="false">IF(T189&gt;=9.5, "≥ 9,5" ,T189)</f>
        <v>7.67344974017342</v>
      </c>
      <c r="V189" s="10" t="n">
        <v>7.81452606027008</v>
      </c>
      <c r="W189" s="14" t="n">
        <f aca="false">IF(V189&gt;=9.5, "≥ 9,5" ,V189)</f>
        <v>7.81452606027008</v>
      </c>
      <c r="X189" s="10" t="n">
        <v>7.94933398280915</v>
      </c>
      <c r="Y189" s="14" t="n">
        <f aca="false">IF(X189&gt;=9.5, "≥ 9,5" ,X189)</f>
        <v>7.94933398280915</v>
      </c>
      <c r="Z189" s="10" t="n">
        <v>0.710843373493976</v>
      </c>
      <c r="AA189" s="10" t="n">
        <v>0.674698795180723</v>
      </c>
      <c r="AB189" s="10" t="n">
        <v>0.625</v>
      </c>
      <c r="AC189" s="10" t="n">
        <v>0.75</v>
      </c>
      <c r="AD189" s="10" t="n">
        <v>0.846153846153846</v>
      </c>
      <c r="AE189" s="10" t="n">
        <v>0.807692307692308</v>
      </c>
      <c r="AF189" s="10" t="n">
        <v>0.5</v>
      </c>
      <c r="AG189" s="10" t="n">
        <v>0.5</v>
      </c>
      <c r="AI189" s="15"/>
      <c r="AJ189" s="15"/>
      <c r="AK189" s="15"/>
    </row>
    <row r="190" customFormat="false" ht="15" hidden="true" customHeight="false" outlineLevel="0" collapsed="false">
      <c r="A190" s="5" t="s">
        <v>111</v>
      </c>
      <c r="B190" s="5" t="s">
        <v>235</v>
      </c>
      <c r="C190" s="5" t="s">
        <v>236</v>
      </c>
      <c r="D190" s="5" t="s">
        <v>62</v>
      </c>
      <c r="E190" s="10" t="n">
        <v>270.038598654879</v>
      </c>
      <c r="F190" s="10" t="n">
        <v>268.582077153514</v>
      </c>
      <c r="G190" s="10" t="n">
        <v>5.66795328849595</v>
      </c>
      <c r="H190" s="10" t="n">
        <v>5.61940257178379</v>
      </c>
      <c r="I190" s="10" t="n">
        <v>5.64367793013987</v>
      </c>
      <c r="J190" s="10" t="n">
        <v>0.976251332334508</v>
      </c>
      <c r="K190" s="10" t="n">
        <v>0.995227202410237</v>
      </c>
      <c r="L190" s="10" t="n">
        <v>1</v>
      </c>
      <c r="M190" s="10" t="n">
        <v>0.583333333333333</v>
      </c>
      <c r="N190" s="10" t="n">
        <v>0.85952017858119</v>
      </c>
      <c r="O190" s="10" t="n">
        <v>4.73565371759888</v>
      </c>
      <c r="P190" s="10" t="n">
        <v>4.86947222342258</v>
      </c>
      <c r="Q190" s="14" t="n">
        <f aca="false">IF(P190&gt;=9.5, "≥ 9,5" ,P190)</f>
        <v>4.86947222342258</v>
      </c>
      <c r="R190" s="10" t="n">
        <v>5.00347811175897</v>
      </c>
      <c r="S190" s="14" t="n">
        <f aca="false">IF(R190&gt;=9.5, "≥ 9,5" ,R190)</f>
        <v>5.00347811175897</v>
      </c>
      <c r="T190" s="10" t="n">
        <v>5.13747900360215</v>
      </c>
      <c r="U190" s="14" t="n">
        <f aca="false">IF(T190&gt;=9.5, "≥ 9,5" ,T190)</f>
        <v>5.13747900360215</v>
      </c>
      <c r="V190" s="10" t="n">
        <v>5.27128254862626</v>
      </c>
      <c r="W190" s="14" t="n">
        <f aca="false">IF(V190&gt;=9.5, "≥ 9,5" ,V190)</f>
        <v>5.27128254862626</v>
      </c>
      <c r="X190" s="10" t="n">
        <v>5.4046975280006</v>
      </c>
      <c r="Y190" s="14" t="n">
        <f aca="false">IF(X190&gt;=9.5, "≥ 9,5" ,X190)</f>
        <v>5.4046975280006</v>
      </c>
      <c r="Z190" s="10" t="n">
        <v>0.264705882352941</v>
      </c>
      <c r="AA190" s="10" t="n">
        <v>0.176470588235294</v>
      </c>
      <c r="AB190" s="10" t="n">
        <v>0.2</v>
      </c>
      <c r="AC190" s="10" t="n">
        <v>0.05</v>
      </c>
      <c r="AD190" s="10" t="n">
        <v>0.173913043478261</v>
      </c>
      <c r="AE190" s="10" t="n">
        <v>0.0869565217391304</v>
      </c>
      <c r="AF190" s="10" t="n">
        <v>0.260869565217391</v>
      </c>
      <c r="AG190" s="10" t="n">
        <v>0.173913043478261</v>
      </c>
      <c r="AI190" s="15"/>
      <c r="AJ190" s="15"/>
      <c r="AK190" s="15"/>
    </row>
    <row r="191" customFormat="false" ht="15" hidden="true" customHeight="false" outlineLevel="0" collapsed="false">
      <c r="A191" s="5" t="s">
        <v>109</v>
      </c>
      <c r="B191" s="5" t="s">
        <v>237</v>
      </c>
      <c r="C191" s="5" t="s">
        <v>238</v>
      </c>
      <c r="D191" s="5" t="s">
        <v>60</v>
      </c>
      <c r="E191" s="10" t="n">
        <v>804.549005612933</v>
      </c>
      <c r="F191" s="10" t="n">
        <v>672.60253583269</v>
      </c>
      <c r="G191" s="10" t="n">
        <v>8.12384507010536</v>
      </c>
      <c r="H191" s="10" t="n">
        <v>7.87670893054483</v>
      </c>
      <c r="I191" s="10" t="n">
        <v>8.0002770003251</v>
      </c>
      <c r="J191" s="10" t="n">
        <v>1</v>
      </c>
      <c r="K191" s="10" t="n">
        <v>0.99</v>
      </c>
      <c r="L191" s="10" t="n">
        <v>1</v>
      </c>
      <c r="M191" s="10" t="n">
        <v>0.981818181818182</v>
      </c>
      <c r="N191" s="10" t="n">
        <v>0.990606060606061</v>
      </c>
      <c r="O191" s="10" t="n">
        <v>7.92512288304932</v>
      </c>
      <c r="P191" s="10" t="n">
        <v>8.01474185199789</v>
      </c>
      <c r="Q191" s="14" t="n">
        <f aca="false">IF(P191&gt;=9.5, "≥ 9,5" ,P191)</f>
        <v>8.01474185199789</v>
      </c>
      <c r="R191" s="10" t="n">
        <v>8.1014172835633</v>
      </c>
      <c r="S191" s="14" t="n">
        <f aca="false">IF(R191&gt;=9.5, "≥ 9,5" ,R191)</f>
        <v>8.1014172835633</v>
      </c>
      <c r="T191" s="10" t="n">
        <v>8.18516539181363</v>
      </c>
      <c r="U191" s="14" t="n">
        <f aca="false">IF(T191&gt;=9.5, "≥ 9,5" ,T191)</f>
        <v>8.18516539181363</v>
      </c>
      <c r="V191" s="10" t="n">
        <v>8.26600998903827</v>
      </c>
      <c r="W191" s="14" t="n">
        <f aca="false">IF(V191&gt;=9.5, "≥ 9,5" ,V191)</f>
        <v>8.26600998903827</v>
      </c>
      <c r="X191" s="10" t="n">
        <v>8.34398186191669</v>
      </c>
      <c r="Y191" s="14" t="n">
        <f aca="false">IF(X191&gt;=9.5, "≥ 9,5" ,X191)</f>
        <v>8.34398186191669</v>
      </c>
      <c r="Z191" s="10" t="n">
        <v>0.967320261437909</v>
      </c>
      <c r="AA191" s="10" t="n">
        <v>0.993464052287582</v>
      </c>
      <c r="AB191" s="10" t="n">
        <v>0.923076923076923</v>
      </c>
      <c r="AC191" s="10" t="n">
        <v>0.980769230769231</v>
      </c>
      <c r="AD191" s="10" t="n">
        <v>0.963636363636364</v>
      </c>
      <c r="AE191" s="10" t="n">
        <v>1</v>
      </c>
      <c r="AF191" s="10" t="n">
        <v>1</v>
      </c>
      <c r="AG191" s="10" t="n">
        <v>1</v>
      </c>
      <c r="AI191" s="15"/>
      <c r="AJ191" s="15"/>
      <c r="AK191" s="15"/>
    </row>
    <row r="192" customFormat="false" ht="15" hidden="false" customHeight="false" outlineLevel="0" collapsed="false">
      <c r="A192" s="5" t="s">
        <v>109</v>
      </c>
      <c r="B192" s="5" t="s">
        <v>237</v>
      </c>
      <c r="C192" s="5" t="s">
        <v>238</v>
      </c>
      <c r="D192" s="5" t="s">
        <v>61</v>
      </c>
      <c r="E192" s="10" t="n">
        <v>285.339145200596</v>
      </c>
      <c r="F192" s="10" t="n">
        <v>316.668027738633</v>
      </c>
      <c r="G192" s="10" t="n">
        <v>8.59415073456714</v>
      </c>
      <c r="H192" s="10" t="n">
        <v>9.79648960834478</v>
      </c>
      <c r="I192" s="10" t="n">
        <v>9.19532017145596</v>
      </c>
      <c r="J192" s="10" t="n">
        <v>0.998327759197324</v>
      </c>
      <c r="K192" s="10" t="n">
        <v>0.998327759197324</v>
      </c>
      <c r="L192" s="10" t="n">
        <v>1</v>
      </c>
      <c r="M192" s="10" t="n">
        <v>0.980392156862745</v>
      </c>
      <c r="N192" s="10" t="n">
        <v>0.99290663868669</v>
      </c>
      <c r="O192" s="10" t="n">
        <v>9.11482672662824</v>
      </c>
      <c r="P192" s="10" t="n">
        <v>9.15447469612575</v>
      </c>
      <c r="Q192" s="14" t="n">
        <f aca="false">IF(P192&gt;=9.5, "≥ 9,5" ,P192)</f>
        <v>9.15447469612575</v>
      </c>
      <c r="R192" s="10" t="n">
        <v>9.19250411346891</v>
      </c>
      <c r="S192" s="14" t="n">
        <f aca="false">IF(R192&gt;=9.5, "≥ 9,5" ,R192)</f>
        <v>9.19250411346891</v>
      </c>
      <c r="T192" s="10" t="n">
        <v>9.22896713446878</v>
      </c>
      <c r="U192" s="14" t="n">
        <f aca="false">IF(T192&gt;=9.5, "≥ 9,5" ,T192)</f>
        <v>9.22896713446878</v>
      </c>
      <c r="V192" s="10" t="n">
        <v>9.26391548671025</v>
      </c>
      <c r="W192" s="14" t="n">
        <f aca="false">IF(V192&gt;=9.5, "≥ 9,5" ,V192)</f>
        <v>9.26391548671025</v>
      </c>
      <c r="X192" s="10" t="n">
        <v>9.29740034320329</v>
      </c>
      <c r="Y192" s="14" t="n">
        <f aca="false">IF(X192&gt;=9.5, "≥ 9,5" ,X192)</f>
        <v>9.29740034320329</v>
      </c>
      <c r="Z192" s="10" t="n">
        <v>0.942307692307692</v>
      </c>
      <c r="AA192" s="10" t="n">
        <v>0.961538461538462</v>
      </c>
      <c r="AB192" s="10" t="n">
        <v>0.930232558139535</v>
      </c>
      <c r="AC192" s="10" t="n">
        <v>0.930232558139535</v>
      </c>
      <c r="AD192" s="10" t="n">
        <v>0.942307692307692</v>
      </c>
      <c r="AE192" s="10" t="n">
        <v>0.980769230769231</v>
      </c>
      <c r="AF192" s="10" t="n">
        <v>0.980769230769231</v>
      </c>
      <c r="AG192" s="10" t="n">
        <v>0.942307692307692</v>
      </c>
      <c r="AI192" s="15"/>
      <c r="AJ192" s="15"/>
      <c r="AK192" s="15"/>
    </row>
    <row r="193" customFormat="false" ht="15" hidden="true" customHeight="false" outlineLevel="0" collapsed="false">
      <c r="A193" s="5" t="s">
        <v>109</v>
      </c>
      <c r="B193" s="5" t="s">
        <v>237</v>
      </c>
      <c r="C193" s="5" t="s">
        <v>238</v>
      </c>
      <c r="D193" s="5" t="s">
        <v>62</v>
      </c>
      <c r="E193" s="10" t="n">
        <v>304.5680546158</v>
      </c>
      <c r="F193" s="10" t="n">
        <v>321.970199762684</v>
      </c>
      <c r="G193" s="10" t="n">
        <v>6.81893515386001</v>
      </c>
      <c r="H193" s="10" t="n">
        <v>7.39900665875612</v>
      </c>
      <c r="I193" s="10" t="n">
        <v>7.10897090630806</v>
      </c>
      <c r="J193" s="10" t="n">
        <v>0.992242251405219</v>
      </c>
      <c r="K193" s="10" t="n">
        <v>0.993974270972906</v>
      </c>
      <c r="L193" s="10" t="n">
        <v>0.904868421052632</v>
      </c>
      <c r="M193" s="10" t="n">
        <v>0.906060606060606</v>
      </c>
      <c r="N193" s="10" t="n">
        <v>0.934967766028715</v>
      </c>
      <c r="O193" s="10" t="n">
        <v>6.59509554025496</v>
      </c>
      <c r="P193" s="10" t="n">
        <v>6.69511531027378</v>
      </c>
      <c r="Q193" s="14" t="n">
        <f aca="false">IF(P193&gt;=9.5, "≥ 9,5" ,P193)</f>
        <v>6.69511531027378</v>
      </c>
      <c r="R193" s="10" t="n">
        <v>6.79362541215375</v>
      </c>
      <c r="S193" s="14" t="n">
        <f aca="false">IF(R193&gt;=9.5, "≥ 9,5" ,R193)</f>
        <v>6.79362541215375</v>
      </c>
      <c r="T193" s="10" t="n">
        <v>6.89056291328663</v>
      </c>
      <c r="U193" s="14" t="n">
        <f aca="false">IF(T193&gt;=9.5, "≥ 9,5" ,T193)</f>
        <v>6.89056291328663</v>
      </c>
      <c r="V193" s="10" t="n">
        <v>6.98586998648894</v>
      </c>
      <c r="W193" s="14" t="n">
        <f aca="false">IF(V193&gt;=9.5, "≥ 9,5" ,V193)</f>
        <v>6.98586998648894</v>
      </c>
      <c r="X193" s="10" t="n">
        <v>7.07949395737588</v>
      </c>
      <c r="Y193" s="14" t="n">
        <f aca="false">IF(X193&gt;=9.5, "≥ 9,5" ,X193)</f>
        <v>7.07949395737588</v>
      </c>
      <c r="Z193" s="10" t="n">
        <v>0.587719298245614</v>
      </c>
      <c r="AA193" s="10" t="n">
        <v>0.578947368421053</v>
      </c>
      <c r="AB193" s="10" t="n">
        <v>0.72463768115942</v>
      </c>
      <c r="AC193" s="10" t="n">
        <v>0.579710144927536</v>
      </c>
      <c r="AD193" s="10" t="n">
        <v>0.604166666666667</v>
      </c>
      <c r="AE193" s="10" t="n">
        <v>0.583333333333333</v>
      </c>
      <c r="AF193" s="10" t="n">
        <v>0.6875</v>
      </c>
      <c r="AG193" s="10" t="n">
        <v>0.625</v>
      </c>
      <c r="AI193" s="15"/>
      <c r="AJ193" s="15"/>
      <c r="AK193" s="15"/>
    </row>
    <row r="194" customFormat="false" ht="15" hidden="true" customHeight="false" outlineLevel="0" collapsed="false">
      <c r="A194" s="5" t="s">
        <v>105</v>
      </c>
      <c r="B194" s="5" t="s">
        <v>239</v>
      </c>
      <c r="C194" s="5" t="s">
        <v>240</v>
      </c>
      <c r="D194" s="5" t="s">
        <v>60</v>
      </c>
      <c r="E194" s="10" t="n">
        <v>795.85425601179</v>
      </c>
      <c r="F194" s="10" t="n">
        <v>659.839413212876</v>
      </c>
      <c r="G194" s="10" t="n">
        <v>7.99170601841626</v>
      </c>
      <c r="H194" s="10" t="n">
        <v>7.66399022021461</v>
      </c>
      <c r="I194" s="10" t="n">
        <v>7.82784811931543</v>
      </c>
      <c r="J194" s="10" t="n">
        <v>0.999499749874938</v>
      </c>
      <c r="K194" s="10" t="n">
        <v>0.99849774661993</v>
      </c>
      <c r="L194" s="10" t="n">
        <v>0.998670919723551</v>
      </c>
      <c r="M194" s="10" t="n">
        <v>0.98916175058307</v>
      </c>
      <c r="N194" s="10" t="n">
        <v>0.995443472308851</v>
      </c>
      <c r="O194" s="10" t="n">
        <v>7.78828227342178</v>
      </c>
      <c r="P194" s="10" t="n">
        <v>7.88454069357226</v>
      </c>
      <c r="Q194" s="14" t="n">
        <f aca="false">IF(P194&gt;=9.5, "≥ 9,5" ,P194)</f>
        <v>7.88454069357226</v>
      </c>
      <c r="R194" s="10" t="n">
        <v>7.97769756080047</v>
      </c>
      <c r="S194" s="14" t="n">
        <f aca="false">IF(R194&gt;=9.5, "≥ 9,5" ,R194)</f>
        <v>7.97769756080047</v>
      </c>
      <c r="T194" s="10" t="n">
        <v>8.06775748401148</v>
      </c>
      <c r="U194" s="14" t="n">
        <f aca="false">IF(T194&gt;=9.5, "≥ 9,5" ,T194)</f>
        <v>8.06775748401148</v>
      </c>
      <c r="V194" s="10" t="n">
        <v>8.15473441655103</v>
      </c>
      <c r="W194" s="14" t="n">
        <f aca="false">IF(V194&gt;=9.5, "≥ 9,5" ,V194)</f>
        <v>8.15473441655103</v>
      </c>
      <c r="X194" s="10" t="n">
        <v>8.23865096594897</v>
      </c>
      <c r="Y194" s="14" t="n">
        <f aca="false">IF(X194&gt;=9.5, "≥ 9,5" ,X194)</f>
        <v>8.23865096594897</v>
      </c>
      <c r="Z194" s="10" t="n">
        <v>0.94896331738437</v>
      </c>
      <c r="AA194" s="10" t="n">
        <v>0.961722488038278</v>
      </c>
      <c r="AB194" s="10" t="n">
        <v>0.946428571428571</v>
      </c>
      <c r="AC194" s="10" t="n">
        <v>0.964285714285714</v>
      </c>
      <c r="AD194" s="10" t="n">
        <v>0.945945945945946</v>
      </c>
      <c r="AE194" s="10" t="n">
        <v>0.945945945945946</v>
      </c>
      <c r="AF194" s="10" t="n">
        <v>0.956310679611651</v>
      </c>
      <c r="AG194" s="10" t="n">
        <v>0.956310679611651</v>
      </c>
      <c r="AI194" s="15"/>
      <c r="AJ194" s="15"/>
      <c r="AK194" s="15"/>
    </row>
    <row r="195" customFormat="false" ht="15" hidden="false" customHeight="false" outlineLevel="0" collapsed="false">
      <c r="A195" s="5" t="s">
        <v>105</v>
      </c>
      <c r="B195" s="5" t="s">
        <v>239</v>
      </c>
      <c r="C195" s="5" t="s">
        <v>240</v>
      </c>
      <c r="D195" s="5" t="s">
        <v>61</v>
      </c>
      <c r="E195" s="10" t="n">
        <v>278.208465092962</v>
      </c>
      <c r="F195" s="10" t="n">
        <v>296.210657059012</v>
      </c>
      <c r="G195" s="10" t="n">
        <v>8.3348532761077</v>
      </c>
      <c r="H195" s="10" t="n">
        <v>9.01567393355009</v>
      </c>
      <c r="I195" s="10" t="n">
        <v>8.6752636048289</v>
      </c>
      <c r="J195" s="10" t="n">
        <v>0.994973798297394</v>
      </c>
      <c r="K195" s="10" t="n">
        <v>0.9963264305598</v>
      </c>
      <c r="L195" s="10" t="n">
        <v>0.996046777296777</v>
      </c>
      <c r="M195" s="10" t="n">
        <v>0.950459027541652</v>
      </c>
      <c r="N195" s="10" t="n">
        <v>0.980944078466076</v>
      </c>
      <c r="O195" s="10" t="n">
        <v>8.46717574483893</v>
      </c>
      <c r="P195" s="10" t="n">
        <v>8.54837196534192</v>
      </c>
      <c r="Q195" s="14" t="n">
        <f aca="false">IF(P195&gt;=9.5, "≥ 9,5" ,P195)</f>
        <v>8.54837196534192</v>
      </c>
      <c r="R195" s="10" t="n">
        <v>8.62596506132048</v>
      </c>
      <c r="S195" s="14" t="n">
        <f aca="false">IF(R195&gt;=9.5, "≥ 9,5" ,R195)</f>
        <v>8.62596506132048</v>
      </c>
      <c r="T195" s="10" t="n">
        <v>8.70004133559008</v>
      </c>
      <c r="U195" s="14" t="n">
        <f aca="false">IF(T195&gt;=9.5, "≥ 9,5" ,T195)</f>
        <v>8.70004133559008</v>
      </c>
      <c r="V195" s="10" t="n">
        <v>8.77069317945775</v>
      </c>
      <c r="W195" s="14" t="n">
        <f aca="false">IF(V195&gt;=9.5, "≥ 9,5" ,V195)</f>
        <v>8.77069317945775</v>
      </c>
      <c r="X195" s="10" t="n">
        <v>8.83801800116393</v>
      </c>
      <c r="Y195" s="14" t="n">
        <f aca="false">IF(X195&gt;=9.5, "≥ 9,5" ,X195)</f>
        <v>8.83801800116393</v>
      </c>
      <c r="Z195" s="10" t="n">
        <v>0.876623376623377</v>
      </c>
      <c r="AA195" s="10" t="n">
        <v>0.878246753246753</v>
      </c>
      <c r="AB195" s="10" t="n">
        <v>0.852459016393443</v>
      </c>
      <c r="AC195" s="10" t="n">
        <v>0.885245901639344</v>
      </c>
      <c r="AD195" s="10" t="n">
        <v>0.84375</v>
      </c>
      <c r="AE195" s="10" t="n">
        <v>0.854166666666667</v>
      </c>
      <c r="AF195" s="10" t="n">
        <v>0.885416666666667</v>
      </c>
      <c r="AG195" s="10" t="n">
        <v>0.901041666666667</v>
      </c>
      <c r="AI195" s="15"/>
      <c r="AJ195" s="15"/>
      <c r="AK195" s="15"/>
    </row>
    <row r="196" customFormat="false" ht="15" hidden="true" customHeight="false" outlineLevel="0" collapsed="false">
      <c r="A196" s="5" t="s">
        <v>105</v>
      </c>
      <c r="B196" s="5" t="s">
        <v>239</v>
      </c>
      <c r="C196" s="5" t="s">
        <v>240</v>
      </c>
      <c r="D196" s="5" t="s">
        <v>62</v>
      </c>
      <c r="E196" s="10" t="n">
        <v>279.028542243918</v>
      </c>
      <c r="F196" s="10" t="n">
        <v>297.721199332635</v>
      </c>
      <c r="G196" s="10" t="n">
        <v>5.96761807479727</v>
      </c>
      <c r="H196" s="10" t="n">
        <v>6.59070664442116</v>
      </c>
      <c r="I196" s="10" t="n">
        <v>6.27916235960921</v>
      </c>
      <c r="J196" s="10" t="n">
        <v>0.971468022661988</v>
      </c>
      <c r="K196" s="10" t="n">
        <v>0.998248310011293</v>
      </c>
      <c r="L196" s="10" t="n">
        <v>1</v>
      </c>
      <c r="M196" s="10" t="n">
        <v>0.841588576528336</v>
      </c>
      <c r="N196" s="10" t="n">
        <v>0.946612295513209</v>
      </c>
      <c r="O196" s="10" t="n">
        <v>5.7743401535865</v>
      </c>
      <c r="P196" s="10" t="n">
        <v>5.89305364429799</v>
      </c>
      <c r="Q196" s="14" t="n">
        <f aca="false">IF(P196&gt;=9.5, "≥ 9,5" ,P196)</f>
        <v>5.89305364429799</v>
      </c>
      <c r="R196" s="10" t="n">
        <v>6.01073613176271</v>
      </c>
      <c r="S196" s="14" t="n">
        <f aca="false">IF(R196&gt;=9.5, "≥ 9,5" ,R196)</f>
        <v>6.01073613176271</v>
      </c>
      <c r="T196" s="10" t="n">
        <v>6.12726255064314</v>
      </c>
      <c r="U196" s="14" t="n">
        <f aca="false">IF(T196&gt;=9.5, "≥ 9,5" ,T196)</f>
        <v>6.12726255064314</v>
      </c>
      <c r="V196" s="10" t="n">
        <v>6.24251300797509</v>
      </c>
      <c r="W196" s="14" t="n">
        <f aca="false">IF(V196&gt;=9.5, "≥ 9,5" ,V196)</f>
        <v>6.24251300797509</v>
      </c>
      <c r="X196" s="10" t="n">
        <v>6.35637322883657</v>
      </c>
      <c r="Y196" s="14" t="n">
        <f aca="false">IF(X196&gt;=9.5, "≥ 9,5" ,X196)</f>
        <v>6.35637322883657</v>
      </c>
      <c r="Z196" s="10" t="n">
        <v>0.405643738977072</v>
      </c>
      <c r="AA196" s="10" t="n">
        <v>0.426807760141093</v>
      </c>
      <c r="AB196" s="10" t="n">
        <v>0.375</v>
      </c>
      <c r="AC196" s="10" t="n">
        <v>0.360294117647059</v>
      </c>
      <c r="AD196" s="10" t="n">
        <v>0.383333333333333</v>
      </c>
      <c r="AE196" s="10" t="n">
        <v>0.383333333333333</v>
      </c>
      <c r="AF196" s="10" t="n">
        <v>0.461111111111111</v>
      </c>
      <c r="AG196" s="10" t="n">
        <v>0.45</v>
      </c>
      <c r="AI196" s="15"/>
      <c r="AJ196" s="15"/>
      <c r="AK196" s="15"/>
    </row>
    <row r="197" customFormat="false" ht="15" hidden="true" customHeight="false" outlineLevel="0" collapsed="false">
      <c r="A197" s="5" t="s">
        <v>95</v>
      </c>
      <c r="B197" s="5" t="s">
        <v>241</v>
      </c>
      <c r="C197" s="5" t="s">
        <v>242</v>
      </c>
      <c r="D197" s="5" t="s">
        <v>60</v>
      </c>
      <c r="E197" s="10" t="n">
        <v>719.349405073797</v>
      </c>
      <c r="F197" s="10" t="n">
        <v>643.136192446443</v>
      </c>
      <c r="G197" s="10" t="n">
        <v>6.82901831419145</v>
      </c>
      <c r="H197" s="10" t="n">
        <v>7.38560320744071</v>
      </c>
      <c r="I197" s="10" t="n">
        <v>7.10731076081608</v>
      </c>
      <c r="J197" s="10" t="n">
        <v>1</v>
      </c>
      <c r="K197" s="10" t="n">
        <v>1</v>
      </c>
      <c r="L197" s="10" t="n">
        <v>0.948979591836735</v>
      </c>
      <c r="M197" s="10" t="n">
        <v>0.748529411764706</v>
      </c>
      <c r="N197" s="10" t="n">
        <v>0.899169667867147</v>
      </c>
      <c r="O197" s="10" t="n">
        <v>6.39067825623159</v>
      </c>
      <c r="P197" s="10" t="n">
        <v>6.54708928020688</v>
      </c>
      <c r="Q197" s="14" t="n">
        <f aca="false">IF(P197&gt;=9.5, "≥ 9,5" ,P197)</f>
        <v>6.54708928020688</v>
      </c>
      <c r="R197" s="10" t="n">
        <v>6.7002220157582</v>
      </c>
      <c r="S197" s="14" t="n">
        <f aca="false">IF(R197&gt;=9.5, "≥ 9,5" ,R197)</f>
        <v>6.7002220157582</v>
      </c>
      <c r="T197" s="10" t="n">
        <v>6.84983114124278</v>
      </c>
      <c r="U197" s="14" t="n">
        <f aca="false">IF(T197&gt;=9.5, "≥ 9,5" ,T197)</f>
        <v>6.84983114124278</v>
      </c>
      <c r="V197" s="10" t="n">
        <v>6.99569860183325</v>
      </c>
      <c r="W197" s="14" t="n">
        <f aca="false">IF(V197&gt;=9.5, "≥ 9,5" ,V197)</f>
        <v>6.99569860183325</v>
      </c>
      <c r="X197" s="10" t="n">
        <v>7.13763418414466</v>
      </c>
      <c r="Y197" s="14" t="n">
        <f aca="false">IF(X197&gt;=9.5, "≥ 9,5" ,X197)</f>
        <v>7.13763418414466</v>
      </c>
      <c r="Z197" s="10" t="n">
        <v>0.75</v>
      </c>
      <c r="AA197" s="10" t="n">
        <v>0.857142857142857</v>
      </c>
      <c r="AB197" s="10" t="n">
        <v>0.545454545454545</v>
      </c>
      <c r="AC197" s="10" t="n">
        <v>0.954545454545455</v>
      </c>
      <c r="AD197" s="10" t="n">
        <v>0.55</v>
      </c>
      <c r="AE197" s="10" t="n">
        <v>0.85</v>
      </c>
      <c r="AF197" s="10" t="n">
        <v>0.85</v>
      </c>
      <c r="AG197" s="10" t="n">
        <v>1</v>
      </c>
      <c r="AI197" s="15"/>
      <c r="AJ197" s="15"/>
      <c r="AK197" s="15"/>
    </row>
    <row r="198" customFormat="false" ht="15" hidden="false" customHeight="false" outlineLevel="0" collapsed="false">
      <c r="A198" s="5" t="s">
        <v>95</v>
      </c>
      <c r="B198" s="5" t="s">
        <v>241</v>
      </c>
      <c r="C198" s="5" t="s">
        <v>242</v>
      </c>
      <c r="D198" s="5" t="s">
        <v>61</v>
      </c>
      <c r="E198" s="10" t="n">
        <v>248.747234159534</v>
      </c>
      <c r="F198" s="10" t="n">
        <v>273.432280692807</v>
      </c>
      <c r="G198" s="10" t="n">
        <v>7.26353578761941</v>
      </c>
      <c r="H198" s="10" t="n">
        <v>8.14627025545064</v>
      </c>
      <c r="I198" s="10" t="n">
        <v>7.70490302153503</v>
      </c>
      <c r="J198" s="10" t="n">
        <v>1</v>
      </c>
      <c r="K198" s="10" t="n">
        <v>0.990622224411087</v>
      </c>
      <c r="L198" s="10" t="n">
        <v>1</v>
      </c>
      <c r="M198" s="10" t="n">
        <v>0.53125</v>
      </c>
      <c r="N198" s="10" t="n">
        <v>0.840624074803696</v>
      </c>
      <c r="O198" s="10" t="n">
        <v>6.47692697393008</v>
      </c>
      <c r="P198" s="10" t="n">
        <v>6.67581857379624</v>
      </c>
      <c r="Q198" s="14" t="n">
        <f aca="false">IF(P198&gt;=9.5, "≥ 9,5" ,P198)</f>
        <v>6.67581857379624</v>
      </c>
      <c r="R198" s="10" t="n">
        <v>6.8689099197952</v>
      </c>
      <c r="S198" s="14" t="n">
        <f aca="false">IF(R198&gt;=9.5, "≥ 9,5" ,R198)</f>
        <v>6.8689099197952</v>
      </c>
      <c r="T198" s="10" t="n">
        <v>7.05573186993585</v>
      </c>
      <c r="U198" s="14" t="n">
        <f aca="false">IF(T198&gt;=9.5, "≥ 9,5" ,T198)</f>
        <v>7.05573186993585</v>
      </c>
      <c r="V198" s="10" t="n">
        <v>7.23589243300834</v>
      </c>
      <c r="W198" s="14" t="n">
        <f aca="false">IF(V198&gt;=9.5, "≥ 9,5" ,V198)</f>
        <v>7.23589243300834</v>
      </c>
      <c r="X198" s="10" t="n">
        <v>7.40907705326309</v>
      </c>
      <c r="Y198" s="14" t="n">
        <f aca="false">IF(X198&gt;=9.5, "≥ 9,5" ,X198)</f>
        <v>7.40907705326309</v>
      </c>
      <c r="Z198" s="10" t="n">
        <v>0.82</v>
      </c>
      <c r="AA198" s="10" t="n">
        <v>0.78</v>
      </c>
      <c r="AB198" s="10" t="n">
        <v>0.222222222222222</v>
      </c>
      <c r="AC198" s="10" t="n">
        <v>0.333333333333333</v>
      </c>
      <c r="AD198" s="10" t="n">
        <v>0.5625</v>
      </c>
      <c r="AE198" s="10" t="n">
        <v>0.4375</v>
      </c>
      <c r="AF198" s="10" t="n">
        <v>1</v>
      </c>
      <c r="AG198" s="10" t="n">
        <v>0.9375</v>
      </c>
      <c r="AI198" s="15"/>
      <c r="AJ198" s="15"/>
      <c r="AK198" s="15"/>
    </row>
    <row r="199" customFormat="false" ht="15" hidden="true" customHeight="false" outlineLevel="0" collapsed="false">
      <c r="A199" s="5" t="s">
        <v>95</v>
      </c>
      <c r="B199" s="5" t="s">
        <v>241</v>
      </c>
      <c r="C199" s="5" t="s">
        <v>242</v>
      </c>
      <c r="D199" s="5" t="s">
        <v>62</v>
      </c>
      <c r="E199" s="10" t="n">
        <v>288.668002336877</v>
      </c>
      <c r="F199" s="10" t="n">
        <v>319.531287438632</v>
      </c>
      <c r="G199" s="10" t="n">
        <v>6.28893341122923</v>
      </c>
      <c r="H199" s="10" t="n">
        <v>7.31770958128774</v>
      </c>
      <c r="I199" s="10" t="n">
        <v>6.80332149625849</v>
      </c>
      <c r="J199" s="10" t="n">
        <v>0.975453762799754</v>
      </c>
      <c r="K199" s="10" t="n">
        <v>1</v>
      </c>
      <c r="L199" s="10" t="n">
        <v>0.957627118644068</v>
      </c>
      <c r="M199" s="10" t="n">
        <v>1</v>
      </c>
      <c r="N199" s="10" t="n">
        <v>0.985875706214689</v>
      </c>
      <c r="O199" s="10" t="n">
        <v>6.54259214129539</v>
      </c>
      <c r="P199" s="10" t="n">
        <v>6.64396166538079</v>
      </c>
      <c r="Q199" s="14" t="n">
        <f aca="false">IF(P199&gt;=9.5, "≥ 9,5" ,P199)</f>
        <v>6.64396166538079</v>
      </c>
      <c r="R199" s="10" t="n">
        <v>6.74383826171055</v>
      </c>
      <c r="S199" s="14" t="n">
        <f aca="false">IF(R199&gt;=9.5, "≥ 9,5" ,R199)</f>
        <v>6.74383826171055</v>
      </c>
      <c r="T199" s="10" t="n">
        <v>6.84215525029009</v>
      </c>
      <c r="U199" s="14" t="n">
        <f aca="false">IF(T199&gt;=9.5, "≥ 9,5" ,T199)</f>
        <v>6.84215525029009</v>
      </c>
      <c r="V199" s="10" t="n">
        <v>6.93885114145603</v>
      </c>
      <c r="W199" s="14" t="n">
        <f aca="false">IF(V199&gt;=9.5, "≥ 9,5" ,V199)</f>
        <v>6.93885114145603</v>
      </c>
      <c r="X199" s="10" t="n">
        <v>7.03386970111186</v>
      </c>
      <c r="Y199" s="14" t="n">
        <f aca="false">IF(X199&gt;=9.5, "≥ 9,5" ,X199)</f>
        <v>7.03386970111186</v>
      </c>
      <c r="Z199" s="10" t="n">
        <v>0.457627118644068</v>
      </c>
      <c r="AA199" s="10" t="n">
        <v>0.576271186440678</v>
      </c>
      <c r="AB199" s="10" t="n">
        <v>0.5</v>
      </c>
      <c r="AC199" s="10" t="n">
        <v>0.5</v>
      </c>
      <c r="AD199" s="10" t="n">
        <v>0.578947368421053</v>
      </c>
      <c r="AE199" s="10" t="n">
        <v>0.684210526315789</v>
      </c>
      <c r="AF199" s="10" t="n">
        <v>0.526315789473684</v>
      </c>
      <c r="AG199" s="10" t="n">
        <v>0.421052631578947</v>
      </c>
      <c r="AI199" s="15"/>
      <c r="AJ199" s="15"/>
      <c r="AK199" s="15"/>
    </row>
    <row r="200" customFormat="false" ht="15" hidden="true" customHeight="false" outlineLevel="0" collapsed="false">
      <c r="A200" s="5" t="s">
        <v>109</v>
      </c>
      <c r="B200" s="5" t="s">
        <v>243</v>
      </c>
      <c r="C200" s="5" t="s">
        <v>244</v>
      </c>
      <c r="D200" s="5" t="s">
        <v>60</v>
      </c>
      <c r="E200" s="10" t="n">
        <v>816.706773318333</v>
      </c>
      <c r="F200" s="10" t="n">
        <v>670.298323944157</v>
      </c>
      <c r="G200" s="10" t="n">
        <v>8.30861357626647</v>
      </c>
      <c r="H200" s="10" t="n">
        <v>7.83830539906929</v>
      </c>
      <c r="I200" s="10" t="n">
        <v>8.07345948766788</v>
      </c>
      <c r="J200" s="10" t="n">
        <v>1</v>
      </c>
      <c r="K200" s="10" t="n">
        <v>0.992443324937028</v>
      </c>
      <c r="L200" s="10" t="n">
        <v>0.989690721649485</v>
      </c>
      <c r="M200" s="10" t="n">
        <v>1</v>
      </c>
      <c r="N200" s="10" t="n">
        <v>0.994044682195504</v>
      </c>
      <c r="O200" s="10" t="n">
        <v>8.02537947063709</v>
      </c>
      <c r="P200" s="10" t="n">
        <v>8.11008055051853</v>
      </c>
      <c r="Q200" s="14" t="n">
        <f aca="false">IF(P200&gt;=9.5, "≥ 9,5" ,P200)</f>
        <v>8.11008055051853</v>
      </c>
      <c r="R200" s="10" t="n">
        <v>8.19196691989337</v>
      </c>
      <c r="S200" s="14" t="n">
        <f aca="false">IF(R200&gt;=9.5, "≥ 9,5" ,R200)</f>
        <v>8.19196691989337</v>
      </c>
      <c r="T200" s="10" t="n">
        <v>8.27106168923114</v>
      </c>
      <c r="U200" s="14" t="n">
        <f aca="false">IF(T200&gt;=9.5, "≥ 9,5" ,T200)</f>
        <v>8.27106168923114</v>
      </c>
      <c r="V200" s="10" t="n">
        <v>8.34739437828151</v>
      </c>
      <c r="W200" s="14" t="n">
        <f aca="false">IF(V200&gt;=9.5, "≥ 9,5" ,V200)</f>
        <v>8.34739437828151</v>
      </c>
      <c r="X200" s="10" t="n">
        <v>8.42100034870691</v>
      </c>
      <c r="Y200" s="14" t="n">
        <f aca="false">IF(X200&gt;=9.5, "≥ 9,5" ,X200)</f>
        <v>8.42100034870691</v>
      </c>
      <c r="Z200" s="10" t="n">
        <v>0.989690721649485</v>
      </c>
      <c r="AA200" s="10" t="n">
        <v>0.989690721649485</v>
      </c>
      <c r="AB200" s="10" t="n">
        <v>1</v>
      </c>
      <c r="AC200" s="10" t="n">
        <v>1</v>
      </c>
      <c r="AD200" s="10" t="n">
        <v>1</v>
      </c>
      <c r="AE200" s="10" t="n">
        <v>1</v>
      </c>
      <c r="AF200" s="10" t="n">
        <v>1</v>
      </c>
      <c r="AG200" s="10" t="n">
        <v>1</v>
      </c>
      <c r="AI200" s="15"/>
      <c r="AJ200" s="15"/>
      <c r="AK200" s="15"/>
    </row>
    <row r="201" customFormat="false" ht="15" hidden="false" customHeight="false" outlineLevel="0" collapsed="false">
      <c r="A201" s="5" t="s">
        <v>109</v>
      </c>
      <c r="B201" s="5" t="s">
        <v>243</v>
      </c>
      <c r="C201" s="5" t="s">
        <v>244</v>
      </c>
      <c r="D201" s="5" t="s">
        <v>61</v>
      </c>
      <c r="E201" s="10" t="n">
        <v>326.009255938278</v>
      </c>
      <c r="F201" s="10" t="n">
        <v>329.756208016429</v>
      </c>
      <c r="G201" s="10" t="n">
        <v>10</v>
      </c>
      <c r="H201" s="10" t="n">
        <v>10</v>
      </c>
      <c r="I201" s="10" t="n">
        <v>10</v>
      </c>
      <c r="J201" s="10" t="n">
        <v>1</v>
      </c>
      <c r="K201" s="10" t="n">
        <v>0.994652406417112</v>
      </c>
      <c r="L201" s="10" t="n">
        <v>0.975903614457831</v>
      </c>
      <c r="M201" s="10" t="n">
        <v>1</v>
      </c>
      <c r="N201" s="10" t="n">
        <v>0.990185340291648</v>
      </c>
      <c r="O201" s="10" t="n">
        <v>9.90185340291648</v>
      </c>
      <c r="P201" s="10" t="n">
        <v>9.89</v>
      </c>
      <c r="Q201" s="14" t="str">
        <f aca="false">IF(P201&gt;=9.5, "≥ 9,5" ,P201)</f>
        <v>≥ 9,5</v>
      </c>
      <c r="R201" s="10" t="n">
        <v>9.89</v>
      </c>
      <c r="S201" s="14" t="str">
        <f aca="false">IF(R201&gt;=9.5, "≥ 9,5" ,R201)</f>
        <v>≥ 9,5</v>
      </c>
      <c r="T201" s="10" t="n">
        <v>9.89</v>
      </c>
      <c r="U201" s="14" t="str">
        <f aca="false">IF(T201&gt;=9.5, "≥ 9,5" ,T201)</f>
        <v>≥ 9,5</v>
      </c>
      <c r="V201" s="10" t="n">
        <v>9.89</v>
      </c>
      <c r="W201" s="14" t="str">
        <f aca="false">IF(V201&gt;=9.5, "≥ 9,5" ,V201)</f>
        <v>≥ 9,5</v>
      </c>
      <c r="X201" s="10" t="n">
        <v>9.89</v>
      </c>
      <c r="Y201" s="14" t="str">
        <f aca="false">IF(X201&gt;=9.5, "≥ 9,5" ,X201)</f>
        <v>≥ 9,5</v>
      </c>
      <c r="Z201" s="10" t="n">
        <v>0.975903614457831</v>
      </c>
      <c r="AA201" s="10" t="n">
        <v>0.975903614457831</v>
      </c>
      <c r="AB201" s="10" t="n">
        <v>1</v>
      </c>
      <c r="AC201" s="10" t="n">
        <v>1</v>
      </c>
      <c r="AD201" s="10" t="n">
        <v>0.964285714285714</v>
      </c>
      <c r="AE201" s="10" t="n">
        <v>0.964285714285714</v>
      </c>
      <c r="AF201" s="10" t="n">
        <v>0.964285714285714</v>
      </c>
      <c r="AG201" s="10" t="n">
        <v>0.964285714285714</v>
      </c>
      <c r="AI201" s="15"/>
      <c r="AJ201" s="15"/>
      <c r="AK201" s="15"/>
    </row>
    <row r="202" customFormat="false" ht="15" hidden="true" customHeight="false" outlineLevel="0" collapsed="false">
      <c r="A202" s="5" t="s">
        <v>109</v>
      </c>
      <c r="B202" s="5" t="s">
        <v>243</v>
      </c>
      <c r="C202" s="5" t="s">
        <v>244</v>
      </c>
      <c r="D202" s="5" t="s">
        <v>62</v>
      </c>
      <c r="E202" s="10" t="n">
        <v>311.246841436193</v>
      </c>
      <c r="F202" s="10" t="n">
        <v>370.54050047413</v>
      </c>
      <c r="G202" s="10" t="n">
        <v>7.04156138120643</v>
      </c>
      <c r="H202" s="10" t="n">
        <v>9.01801668247101</v>
      </c>
      <c r="I202" s="10" t="n">
        <v>8.02978903183872</v>
      </c>
      <c r="J202" s="10" t="n">
        <v>0.990941722145332</v>
      </c>
      <c r="K202" s="10" t="n">
        <v>1</v>
      </c>
      <c r="L202" s="10" t="n">
        <v>1</v>
      </c>
      <c r="M202" s="10" t="n">
        <v>0.95</v>
      </c>
      <c r="N202" s="10" t="n">
        <v>0.983333333333333</v>
      </c>
      <c r="O202" s="10" t="n">
        <v>7.82443542214607</v>
      </c>
      <c r="P202" s="10" t="n">
        <v>7.88810886360985</v>
      </c>
      <c r="Q202" s="14" t="n">
        <f aca="false">IF(P202&gt;=9.5, "≥ 9,5" ,P202)</f>
        <v>7.88810886360985</v>
      </c>
      <c r="R202" s="10" t="n">
        <v>7.95040689630805</v>
      </c>
      <c r="S202" s="14" t="n">
        <f aca="false">IF(R202&gt;=9.5, "≥ 9,5" ,R202)</f>
        <v>7.95040689630805</v>
      </c>
      <c r="T202" s="10" t="n">
        <v>8.01133052318814</v>
      </c>
      <c r="U202" s="14" t="n">
        <f aca="false">IF(T202&gt;=9.5, "≥ 9,5" ,T202)</f>
        <v>8.01133052318814</v>
      </c>
      <c r="V202" s="10" t="n">
        <v>8.07088262420408</v>
      </c>
      <c r="W202" s="14" t="n">
        <f aca="false">IF(V202&gt;=9.5, "≥ 9,5" ,V202)</f>
        <v>8.07088262420408</v>
      </c>
      <c r="X202" s="10" t="n">
        <v>8.1290678670039</v>
      </c>
      <c r="Y202" s="14" t="n">
        <f aca="false">IF(X202&gt;=9.5, "≥ 9,5" ,X202)</f>
        <v>8.1290678670039</v>
      </c>
      <c r="Z202" s="10" t="n">
        <v>0.694117647058824</v>
      </c>
      <c r="AA202" s="10" t="n">
        <v>0.917647058823529</v>
      </c>
      <c r="AB202" s="10" t="n">
        <v>0.647058823529412</v>
      </c>
      <c r="AC202" s="10" t="n">
        <v>0.911764705882353</v>
      </c>
      <c r="AD202" s="10" t="n">
        <v>0.709677419354839</v>
      </c>
      <c r="AE202" s="10" t="n">
        <v>0.870967741935484</v>
      </c>
      <c r="AF202" s="10" t="n">
        <v>0.709677419354839</v>
      </c>
      <c r="AG202" s="10" t="n">
        <v>0.967741935483871</v>
      </c>
      <c r="AI202" s="15"/>
      <c r="AJ202" s="15"/>
      <c r="AK202" s="15"/>
    </row>
    <row r="203" customFormat="false" ht="15" hidden="true" customHeight="false" outlineLevel="0" collapsed="false">
      <c r="A203" s="5" t="s">
        <v>75</v>
      </c>
      <c r="B203" s="5" t="s">
        <v>245</v>
      </c>
      <c r="C203" s="5" t="s">
        <v>246</v>
      </c>
      <c r="D203" s="5" t="s">
        <v>60</v>
      </c>
      <c r="E203" s="10" t="n">
        <v>661.466396336026</v>
      </c>
      <c r="F203" s="10" t="n">
        <v>561.743786358735</v>
      </c>
      <c r="G203" s="10" t="n">
        <v>5.94933733033474</v>
      </c>
      <c r="H203" s="10" t="n">
        <v>6.02906310597892</v>
      </c>
      <c r="I203" s="10" t="n">
        <v>5.98920021815683</v>
      </c>
      <c r="J203" s="10" t="n">
        <v>0.99849774661993</v>
      </c>
      <c r="K203" s="10" t="n">
        <v>0.991998991935484</v>
      </c>
      <c r="L203" s="10" t="n">
        <v>0.992859435173299</v>
      </c>
      <c r="M203" s="10" t="n">
        <v>0.80462962962963</v>
      </c>
      <c r="N203" s="10" t="n">
        <v>0.929829352246137</v>
      </c>
      <c r="O203" s="10" t="n">
        <v>5.56056820915696</v>
      </c>
      <c r="P203" s="10" t="n">
        <v>5.74331912329839</v>
      </c>
      <c r="Q203" s="14" t="n">
        <f aca="false">IF(P203&gt;=9.5, "≥ 9,5" ,P203)</f>
        <v>5.74331912329839</v>
      </c>
      <c r="R203" s="10" t="n">
        <v>5.92406145025072</v>
      </c>
      <c r="S203" s="14" t="n">
        <f aca="false">IF(R203&gt;=9.5, "≥ 9,5" ,R203)</f>
        <v>5.92406145025072</v>
      </c>
      <c r="T203" s="10" t="n">
        <v>6.10233752997251</v>
      </c>
      <c r="U203" s="14" t="n">
        <f aca="false">IF(T203&gt;=9.5, "≥ 9,5" ,T203)</f>
        <v>6.10233752997251</v>
      </c>
      <c r="V203" s="10" t="n">
        <v>6.27771551686412</v>
      </c>
      <c r="W203" s="14" t="n">
        <f aca="false">IF(V203&gt;=9.5, "≥ 9,5" ,V203)</f>
        <v>6.27771551686412</v>
      </c>
      <c r="X203" s="10" t="n">
        <v>6.44979320977766</v>
      </c>
      <c r="Y203" s="14" t="n">
        <f aca="false">IF(X203&gt;=9.5, "≥ 9,5" ,X203)</f>
        <v>6.44979320977766</v>
      </c>
      <c r="Z203" s="10" t="n">
        <v>0.378048780487805</v>
      </c>
      <c r="AA203" s="10" t="n">
        <v>0.317073170731707</v>
      </c>
      <c r="AB203" s="10" t="n">
        <v>0.38</v>
      </c>
      <c r="AC203" s="10" t="n">
        <v>0.32</v>
      </c>
      <c r="AD203" s="10" t="n">
        <v>0.293333333333333</v>
      </c>
      <c r="AE203" s="10" t="n">
        <v>0.293333333333333</v>
      </c>
      <c r="AF203" s="10" t="n">
        <v>0.455696202531646</v>
      </c>
      <c r="AG203" s="10" t="n">
        <v>0.30379746835443</v>
      </c>
      <c r="AI203" s="15"/>
      <c r="AJ203" s="15"/>
      <c r="AK203" s="15"/>
    </row>
    <row r="204" customFormat="false" ht="15" hidden="false" customHeight="false" outlineLevel="0" collapsed="false">
      <c r="A204" s="5" t="s">
        <v>75</v>
      </c>
      <c r="B204" s="5" t="s">
        <v>245</v>
      </c>
      <c r="C204" s="5" t="s">
        <v>246</v>
      </c>
      <c r="D204" s="5" t="s">
        <v>61</v>
      </c>
      <c r="E204" s="10" t="n">
        <v>239.410543566941</v>
      </c>
      <c r="F204" s="10" t="n">
        <v>241.33709832759</v>
      </c>
      <c r="G204" s="10" t="n">
        <v>6.92401976607059</v>
      </c>
      <c r="H204" s="10" t="n">
        <v>6.92126329494618</v>
      </c>
      <c r="I204" s="10" t="n">
        <v>6.92264153050838</v>
      </c>
      <c r="J204" s="10" t="n">
        <v>0.983930009829016</v>
      </c>
      <c r="K204" s="10" t="n">
        <v>0.992636779938006</v>
      </c>
      <c r="L204" s="10" t="n">
        <v>0.993052181517831</v>
      </c>
      <c r="M204" s="10" t="n">
        <v>0.780129672006102</v>
      </c>
      <c r="N204" s="10" t="n">
        <v>0.921939544487313</v>
      </c>
      <c r="O204" s="10" t="n">
        <v>6.27969417236004</v>
      </c>
      <c r="P204" s="10" t="n">
        <v>6.48798965304761</v>
      </c>
      <c r="Q204" s="14" t="n">
        <f aca="false">IF(P204&gt;=9.5, "≥ 9,5" ,P204)</f>
        <v>6.48798965304761</v>
      </c>
      <c r="R204" s="10" t="n">
        <v>6.69076859500445</v>
      </c>
      <c r="S204" s="14" t="n">
        <f aca="false">IF(R204&gt;=9.5, "≥ 9,5" ,R204)</f>
        <v>6.69076859500445</v>
      </c>
      <c r="T204" s="10" t="n">
        <v>6.88745622392378</v>
      </c>
      <c r="U204" s="14" t="n">
        <f aca="false">IF(T204&gt;=9.5, "≥ 9,5" ,T204)</f>
        <v>6.88745622392378</v>
      </c>
      <c r="V204" s="10" t="n">
        <v>7.07755970347692</v>
      </c>
      <c r="W204" s="14" t="n">
        <f aca="false">IF(V204&gt;=9.5, "≥ 9,5" ,V204)</f>
        <v>7.07755970347692</v>
      </c>
      <c r="X204" s="10" t="n">
        <v>7.26067027519725</v>
      </c>
      <c r="Y204" s="14" t="n">
        <f aca="false">IF(X204&gt;=9.5, "≥ 9,5" ,X204)</f>
        <v>7.26067027519725</v>
      </c>
      <c r="Z204" s="10" t="n">
        <v>0.685258964143426</v>
      </c>
      <c r="AA204" s="10" t="n">
        <v>0.49402390438247</v>
      </c>
      <c r="AB204" s="10" t="n">
        <v>0.694915254237288</v>
      </c>
      <c r="AC204" s="10" t="n">
        <v>0.406779661016949</v>
      </c>
      <c r="AD204" s="10" t="n">
        <v>0.654320987654321</v>
      </c>
      <c r="AE204" s="10" t="n">
        <v>0.358024691358025</v>
      </c>
      <c r="AF204" s="10" t="n">
        <v>0.703703703703704</v>
      </c>
      <c r="AG204" s="10" t="n">
        <v>0.567901234567901</v>
      </c>
      <c r="AI204" s="15"/>
      <c r="AJ204" s="15"/>
      <c r="AK204" s="15"/>
    </row>
    <row r="205" customFormat="false" ht="15" hidden="true" customHeight="false" outlineLevel="0" collapsed="false">
      <c r="A205" s="5" t="s">
        <v>75</v>
      </c>
      <c r="B205" s="5" t="s">
        <v>245</v>
      </c>
      <c r="C205" s="5" t="s">
        <v>246</v>
      </c>
      <c r="D205" s="5" t="s">
        <v>62</v>
      </c>
      <c r="E205" s="10" t="n">
        <v>262.148957593211</v>
      </c>
      <c r="F205" s="10" t="n">
        <v>256.948296034612</v>
      </c>
      <c r="G205" s="10" t="n">
        <v>5.40496525310704</v>
      </c>
      <c r="H205" s="10" t="n">
        <v>5.23160986782039</v>
      </c>
      <c r="I205" s="10" t="n">
        <v>5.31828756046372</v>
      </c>
      <c r="J205" s="10" t="n">
        <v>0.92634082565588</v>
      </c>
      <c r="K205" s="10" t="n">
        <v>0.989208103149703</v>
      </c>
      <c r="L205" s="10" t="n">
        <v>0.622494272623139</v>
      </c>
      <c r="M205" s="10" t="n">
        <v>0.525</v>
      </c>
      <c r="N205" s="10" t="n">
        <v>0.712234125257614</v>
      </c>
      <c r="O205" s="10" t="n">
        <v>3.5088548146225</v>
      </c>
      <c r="P205" s="10" t="n">
        <v>3.64536876627804</v>
      </c>
      <c r="Q205" s="14" t="n">
        <f aca="false">IF(P205&gt;=9.5, "≥ 9,5" ,P205)</f>
        <v>3.64536876627804</v>
      </c>
      <c r="R205" s="10" t="n">
        <v>3.78409766440194</v>
      </c>
      <c r="S205" s="14" t="n">
        <f aca="false">IF(R205&gt;=9.5, "≥ 9,5" ,R205)</f>
        <v>3.78409766440194</v>
      </c>
      <c r="T205" s="10" t="n">
        <v>3.9248452545825</v>
      </c>
      <c r="U205" s="14" t="n">
        <f aca="false">IF(T205&gt;=9.5, "≥ 9,5" ,T205)</f>
        <v>3.9248452545825</v>
      </c>
      <c r="V205" s="10" t="n">
        <v>4.06740231223115</v>
      </c>
      <c r="W205" s="14" t="n">
        <f aca="false">IF(V205&gt;=9.5, "≥ 9,5" ,V205)</f>
        <v>4.06740231223115</v>
      </c>
      <c r="X205" s="10" t="n">
        <v>4.21154774068905</v>
      </c>
      <c r="Y205" s="14" t="n">
        <f aca="false">IF(X205&gt;=9.5, "≥ 9,5" ,X205)</f>
        <v>4.21154774068905</v>
      </c>
      <c r="Z205" s="10" t="n">
        <v>0.221649484536082</v>
      </c>
      <c r="AA205" s="10" t="n">
        <v>0.0567010309278351</v>
      </c>
      <c r="AB205" s="10" t="n">
        <v>0.382978723404255</v>
      </c>
      <c r="AC205" s="10" t="n">
        <v>0.0851063829787234</v>
      </c>
      <c r="AD205" s="10" t="n">
        <v>0.17741935483871</v>
      </c>
      <c r="AE205" s="10" t="n">
        <v>0.032258064516129</v>
      </c>
      <c r="AF205" s="10" t="n">
        <v>0.32258064516129</v>
      </c>
      <c r="AG205" s="10" t="n">
        <v>0.129032258064516</v>
      </c>
      <c r="AI205" s="15"/>
      <c r="AJ205" s="15"/>
      <c r="AK205" s="15"/>
    </row>
    <row r="206" customFormat="false" ht="15" hidden="true" customHeight="false" outlineLevel="0" collapsed="false">
      <c r="A206" s="5" t="s">
        <v>107</v>
      </c>
      <c r="B206" s="5" t="s">
        <v>247</v>
      </c>
      <c r="C206" s="5" t="s">
        <v>248</v>
      </c>
      <c r="D206" s="5" t="s">
        <v>60</v>
      </c>
      <c r="E206" s="10" t="n">
        <v>782.485332042083</v>
      </c>
      <c r="F206" s="10" t="n">
        <v>658.844367304691</v>
      </c>
      <c r="G206" s="10" t="n">
        <v>7.78853088209852</v>
      </c>
      <c r="H206" s="10" t="n">
        <v>7.64740612174486</v>
      </c>
      <c r="I206" s="10" t="n">
        <v>7.71796850192169</v>
      </c>
      <c r="J206" s="10" t="n">
        <v>1</v>
      </c>
      <c r="K206" s="10" t="n">
        <v>0.996499749121927</v>
      </c>
      <c r="L206" s="10" t="n">
        <v>1</v>
      </c>
      <c r="M206" s="10" t="n">
        <v>0.991438793764375</v>
      </c>
      <c r="N206" s="10" t="n">
        <v>0.995979514295434</v>
      </c>
      <c r="O206" s="10" t="n">
        <v>7.68693851989142</v>
      </c>
      <c r="P206" s="10" t="n">
        <v>7.78805202018107</v>
      </c>
      <c r="Q206" s="14" t="n">
        <f aca="false">IF(P206&gt;=9.5, "≥ 9,5" ,P206)</f>
        <v>7.78805202018107</v>
      </c>
      <c r="R206" s="10" t="n">
        <v>7.88596103046917</v>
      </c>
      <c r="S206" s="14" t="n">
        <f aca="false">IF(R206&gt;=9.5, "≥ 9,5" ,R206)</f>
        <v>7.88596103046917</v>
      </c>
      <c r="T206" s="10" t="n">
        <v>7.98065992700738</v>
      </c>
      <c r="U206" s="14" t="n">
        <f aca="false">IF(T206&gt;=9.5, "≥ 9,5" ,T206)</f>
        <v>7.98065992700738</v>
      </c>
      <c r="V206" s="10" t="n">
        <v>8.07215380098557</v>
      </c>
      <c r="W206" s="14" t="n">
        <f aca="false">IF(V206&gt;=9.5, "≥ 9,5" ,V206)</f>
        <v>8.07215380098557</v>
      </c>
      <c r="X206" s="10" t="n">
        <v>8.16045773005632</v>
      </c>
      <c r="Y206" s="14" t="n">
        <f aca="false">IF(X206&gt;=9.5, "≥ 9,5" ,X206)</f>
        <v>8.16045773005632</v>
      </c>
      <c r="Z206" s="10" t="n">
        <v>0.927797833935018</v>
      </c>
      <c r="AA206" s="10" t="n">
        <v>0.969314079422383</v>
      </c>
      <c r="AB206" s="10" t="n">
        <v>0.906593406593407</v>
      </c>
      <c r="AC206" s="10" t="n">
        <v>0.961538461538462</v>
      </c>
      <c r="AD206" s="10" t="n">
        <v>0.913978494623656</v>
      </c>
      <c r="AE206" s="10" t="n">
        <v>0.973118279569892</v>
      </c>
      <c r="AF206" s="10" t="n">
        <v>0.924731182795699</v>
      </c>
      <c r="AG206" s="10" t="n">
        <v>0.978494623655914</v>
      </c>
      <c r="AI206" s="15"/>
      <c r="AJ206" s="15"/>
      <c r="AK206" s="15"/>
    </row>
    <row r="207" customFormat="false" ht="15" hidden="false" customHeight="false" outlineLevel="0" collapsed="false">
      <c r="A207" s="5" t="s">
        <v>107</v>
      </c>
      <c r="B207" s="5" t="s">
        <v>247</v>
      </c>
      <c r="C207" s="5" t="s">
        <v>248</v>
      </c>
      <c r="D207" s="5" t="s">
        <v>61</v>
      </c>
      <c r="E207" s="10" t="n">
        <v>282.782738042532</v>
      </c>
      <c r="F207" s="10" t="n">
        <v>299.749182064333</v>
      </c>
      <c r="G207" s="10" t="n">
        <v>8.5011904742739</v>
      </c>
      <c r="H207" s="10" t="n">
        <v>9.15073213986002</v>
      </c>
      <c r="I207" s="10" t="n">
        <v>8.82596130706697</v>
      </c>
      <c r="J207" s="10" t="n">
        <v>0.999332443257677</v>
      </c>
      <c r="K207" s="10" t="n">
        <v>0.996665105161658</v>
      </c>
      <c r="L207" s="10" t="n">
        <v>0.999213217938631</v>
      </c>
      <c r="M207" s="10" t="n">
        <v>1</v>
      </c>
      <c r="N207" s="10" t="n">
        <v>0.998626107700096</v>
      </c>
      <c r="O207" s="10" t="n">
        <v>8.80795165154976</v>
      </c>
      <c r="P207" s="10" t="n">
        <v>8.86703665636635</v>
      </c>
      <c r="Q207" s="14" t="n">
        <f aca="false">IF(P207&gt;=9.5, "≥ 9,5" ,P207)</f>
        <v>8.86703665636635</v>
      </c>
      <c r="R207" s="10" t="n">
        <v>8.92355097143431</v>
      </c>
      <c r="S207" s="14" t="n">
        <f aca="false">IF(R207&gt;=9.5, "≥ 9,5" ,R207)</f>
        <v>8.92355097143431</v>
      </c>
      <c r="T207" s="10" t="n">
        <v>8.9775713016088</v>
      </c>
      <c r="U207" s="14" t="n">
        <f aca="false">IF(T207&gt;=9.5, "≥ 9,5" ,T207)</f>
        <v>8.9775713016088</v>
      </c>
      <c r="V207" s="10" t="n">
        <v>9.02917561836694</v>
      </c>
      <c r="W207" s="14" t="n">
        <f aca="false">IF(V207&gt;=9.5, "≥ 9,5" ,V207)</f>
        <v>9.02917561836694</v>
      </c>
      <c r="X207" s="10" t="n">
        <v>9.07844271087632</v>
      </c>
      <c r="Y207" s="14" t="n">
        <f aca="false">IF(X207&gt;=9.5, "≥ 9,5" ,X207)</f>
        <v>9.07844271087632</v>
      </c>
      <c r="Z207" s="10" t="n">
        <v>0.929032258064516</v>
      </c>
      <c r="AA207" s="10" t="n">
        <v>0.909677419354839</v>
      </c>
      <c r="AB207" s="10" t="n">
        <v>0.903703703703704</v>
      </c>
      <c r="AC207" s="10" t="n">
        <v>0.911111111111111</v>
      </c>
      <c r="AD207" s="10" t="n">
        <v>0.948717948717949</v>
      </c>
      <c r="AE207" s="10" t="n">
        <v>0.916666666666667</v>
      </c>
      <c r="AF207" s="10" t="n">
        <v>0.884615384615385</v>
      </c>
      <c r="AG207" s="10" t="n">
        <v>0.903846153846154</v>
      </c>
      <c r="AI207" s="15"/>
      <c r="AJ207" s="15"/>
      <c r="AK207" s="15"/>
    </row>
    <row r="208" customFormat="false" ht="15" hidden="true" customHeight="false" outlineLevel="0" collapsed="false">
      <c r="A208" s="5" t="s">
        <v>107</v>
      </c>
      <c r="B208" s="5" t="s">
        <v>247</v>
      </c>
      <c r="C208" s="5" t="s">
        <v>248</v>
      </c>
      <c r="D208" s="5" t="s">
        <v>62</v>
      </c>
      <c r="E208" s="10" t="n">
        <v>291.037974589509</v>
      </c>
      <c r="F208" s="10" t="n">
        <v>315.247053076016</v>
      </c>
      <c r="G208" s="10" t="n">
        <v>6.36793248631697</v>
      </c>
      <c r="H208" s="10" t="n">
        <v>7.17490176920053</v>
      </c>
      <c r="I208" s="10" t="n">
        <v>6.77141712775875</v>
      </c>
      <c r="J208" s="10" t="n">
        <v>0.979645978538523</v>
      </c>
      <c r="K208" s="10" t="n">
        <v>0.996741782670637</v>
      </c>
      <c r="L208" s="10" t="n">
        <v>0.959145091002307</v>
      </c>
      <c r="M208" s="10" t="n">
        <v>0.963235294117647</v>
      </c>
      <c r="N208" s="10" t="n">
        <v>0.973040722596864</v>
      </c>
      <c r="O208" s="10" t="n">
        <v>6.4547547232187</v>
      </c>
      <c r="P208" s="10" t="n">
        <v>6.55833832978962</v>
      </c>
      <c r="Q208" s="14" t="n">
        <f aca="false">IF(P208&gt;=9.5, "≥ 9,5" ,P208)</f>
        <v>6.55833832978962</v>
      </c>
      <c r="R208" s="10" t="n">
        <v>6.66046129298859</v>
      </c>
      <c r="S208" s="14" t="n">
        <f aca="false">IF(R208&gt;=9.5, "≥ 9,5" ,R208)</f>
        <v>6.66046129298859</v>
      </c>
      <c r="T208" s="10" t="n">
        <v>6.76105054721722</v>
      </c>
      <c r="U208" s="14" t="n">
        <f aca="false">IF(T208&gt;=9.5, "≥ 9,5" ,T208)</f>
        <v>6.76105054721722</v>
      </c>
      <c r="V208" s="10" t="n">
        <v>6.86003833925583</v>
      </c>
      <c r="W208" s="14" t="n">
        <f aca="false">IF(V208&gt;=9.5, "≥ 9,5" ,V208)</f>
        <v>6.86003833925583</v>
      </c>
      <c r="X208" s="10" t="n">
        <v>6.9573623258882</v>
      </c>
      <c r="Y208" s="14" t="n">
        <f aca="false">IF(X208&gt;=9.5, "≥ 9,5" ,X208)</f>
        <v>6.9573623258882</v>
      </c>
      <c r="Z208" s="10" t="n">
        <v>0.473404255319149</v>
      </c>
      <c r="AA208" s="10" t="n">
        <v>0.558510638297872</v>
      </c>
      <c r="AB208" s="10" t="n">
        <v>0.515527950310559</v>
      </c>
      <c r="AC208" s="10" t="n">
        <v>0.509316770186335</v>
      </c>
      <c r="AD208" s="10" t="n">
        <v>0.45985401459854</v>
      </c>
      <c r="AE208" s="10" t="n">
        <v>0.54014598540146</v>
      </c>
      <c r="AF208" s="10" t="n">
        <v>0.496350364963504</v>
      </c>
      <c r="AG208" s="10" t="n">
        <v>0.518248175182482</v>
      </c>
      <c r="AI208" s="15"/>
      <c r="AJ208" s="15"/>
      <c r="AK208" s="15"/>
    </row>
    <row r="209" customFormat="false" ht="15" hidden="true" customHeight="false" outlineLevel="0" collapsed="false">
      <c r="A209" s="5" t="s">
        <v>113</v>
      </c>
      <c r="B209" s="5" t="s">
        <v>249</v>
      </c>
      <c r="C209" s="5" t="s">
        <v>250</v>
      </c>
      <c r="D209" s="5" t="s">
        <v>60</v>
      </c>
      <c r="E209" s="10" t="n">
        <v>758.964811458</v>
      </c>
      <c r="F209" s="10" t="n">
        <v>660.491696066151</v>
      </c>
      <c r="G209" s="10" t="n">
        <v>7.43107616197568</v>
      </c>
      <c r="H209" s="10" t="n">
        <v>7.67486160110252</v>
      </c>
      <c r="I209" s="10" t="n">
        <v>7.5529688815391</v>
      </c>
      <c r="J209" s="10" t="n">
        <v>1</v>
      </c>
      <c r="K209" s="10" t="n">
        <v>1</v>
      </c>
      <c r="L209" s="10" t="n">
        <v>1</v>
      </c>
      <c r="M209" s="10" t="n">
        <v>0.931818181818182</v>
      </c>
      <c r="N209" s="10" t="n">
        <v>0.977272727272727</v>
      </c>
      <c r="O209" s="10" t="n">
        <v>7.38131049786776</v>
      </c>
      <c r="P209" s="10" t="n">
        <v>7.49668750059032</v>
      </c>
      <c r="Q209" s="14" t="n">
        <f aca="false">IF(P209&gt;=9.5, "≥ 9,5" ,P209)</f>
        <v>7.49668750059032</v>
      </c>
      <c r="R209" s="10" t="n">
        <v>7.60862800435303</v>
      </c>
      <c r="S209" s="14" t="n">
        <f aca="false">IF(R209&gt;=9.5, "≥ 9,5" ,R209)</f>
        <v>7.60862800435303</v>
      </c>
      <c r="T209" s="10" t="n">
        <v>7.7170872013111</v>
      </c>
      <c r="U209" s="14" t="n">
        <f aca="false">IF(T209&gt;=9.5, "≥ 9,5" ,T209)</f>
        <v>7.7170872013111</v>
      </c>
      <c r="V209" s="10" t="n">
        <v>7.82203538748501</v>
      </c>
      <c r="W209" s="14" t="n">
        <f aca="false">IF(V209&gt;=9.5, "≥ 9,5" ,V209)</f>
        <v>7.82203538748501</v>
      </c>
      <c r="X209" s="10" t="n">
        <v>7.92345720132295</v>
      </c>
      <c r="Y209" s="14" t="n">
        <f aca="false">IF(X209&gt;=9.5, "≥ 9,5" ,X209)</f>
        <v>7.92345720132295</v>
      </c>
      <c r="Z209" s="10" t="n">
        <v>0.918032786885246</v>
      </c>
      <c r="AA209" s="10" t="n">
        <v>0.967213114754098</v>
      </c>
      <c r="AB209" s="10" t="n">
        <v>0.894736842105263</v>
      </c>
      <c r="AC209" s="10" t="n">
        <v>0.894736842105263</v>
      </c>
      <c r="AD209" s="10" t="n">
        <v>0.863636363636364</v>
      </c>
      <c r="AE209" s="10" t="n">
        <v>0.954545454545455</v>
      </c>
      <c r="AF209" s="10" t="n">
        <v>1</v>
      </c>
      <c r="AG209" s="10" t="n">
        <v>0.95</v>
      </c>
      <c r="AI209" s="15"/>
      <c r="AJ209" s="15"/>
      <c r="AK209" s="15"/>
    </row>
    <row r="210" customFormat="false" ht="15" hidden="false" customHeight="false" outlineLevel="0" collapsed="false">
      <c r="A210" s="5" t="s">
        <v>113</v>
      </c>
      <c r="B210" s="5" t="s">
        <v>249</v>
      </c>
      <c r="C210" s="5" t="s">
        <v>250</v>
      </c>
      <c r="D210" s="5" t="s">
        <v>61</v>
      </c>
      <c r="E210" s="10" t="n">
        <v>268.475714376844</v>
      </c>
      <c r="F210" s="10" t="n">
        <v>273.321937429025</v>
      </c>
      <c r="G210" s="10" t="n">
        <v>7.98093506824888</v>
      </c>
      <c r="H210" s="10" t="n">
        <v>8.14205868049714</v>
      </c>
      <c r="I210" s="10" t="n">
        <v>8.06149687437301</v>
      </c>
      <c r="J210" s="10" t="n">
        <v>1</v>
      </c>
      <c r="K210" s="10" t="n">
        <v>1</v>
      </c>
      <c r="L210" s="10" t="n">
        <v>0.861904761904762</v>
      </c>
      <c r="M210" s="10" t="n">
        <v>1</v>
      </c>
      <c r="N210" s="10" t="n">
        <v>0.953968253968254</v>
      </c>
      <c r="O210" s="10" t="n">
        <v>7.69041209761616</v>
      </c>
      <c r="P210" s="10" t="n">
        <v>7.82125331388975</v>
      </c>
      <c r="Q210" s="14" t="n">
        <f aca="false">IF(P210&gt;=9.5, "≥ 9,5" ,P210)</f>
        <v>7.82125331388975</v>
      </c>
      <c r="R210" s="10" t="n">
        <v>7.94666129221142</v>
      </c>
      <c r="S210" s="14" t="n">
        <f aca="false">IF(R210&gt;=9.5, "≥ 9,5" ,R210)</f>
        <v>7.94666129221142</v>
      </c>
      <c r="T210" s="10" t="n">
        <v>8.066635180638</v>
      </c>
      <c r="U210" s="14" t="n">
        <f aca="false">IF(T210&gt;=9.5, "≥ 9,5" ,T210)</f>
        <v>8.066635180638</v>
      </c>
      <c r="V210" s="10" t="n">
        <v>8.1812035506556</v>
      </c>
      <c r="W210" s="14" t="n">
        <f aca="false">IF(V210&gt;=9.5, "≥ 9,5" ,V210)</f>
        <v>8.1812035506556</v>
      </c>
      <c r="X210" s="10" t="n">
        <v>8.29042160591943</v>
      </c>
      <c r="Y210" s="14" t="n">
        <f aca="false">IF(X210&gt;=9.5, "≥ 9,5" ,X210)</f>
        <v>8.29042160591943</v>
      </c>
      <c r="Z210" s="10" t="n">
        <v>0.885714285714286</v>
      </c>
      <c r="AA210" s="10" t="n">
        <v>0.685714285714286</v>
      </c>
      <c r="AB210" s="10" t="n">
        <v>1</v>
      </c>
      <c r="AC210" s="10" t="n">
        <v>0.818181818181818</v>
      </c>
      <c r="AD210" s="10" t="n">
        <v>1</v>
      </c>
      <c r="AE210" s="10" t="n">
        <v>0.857142857142857</v>
      </c>
      <c r="AF210" s="10" t="n">
        <v>0.857142857142857</v>
      </c>
      <c r="AG210" s="10" t="n">
        <v>0.857142857142857</v>
      </c>
      <c r="AI210" s="15"/>
      <c r="AJ210" s="15"/>
      <c r="AK210" s="15"/>
    </row>
    <row r="211" customFormat="false" ht="15" hidden="true" customHeight="false" outlineLevel="0" collapsed="false">
      <c r="A211" s="5" t="s">
        <v>113</v>
      </c>
      <c r="B211" s="5" t="s">
        <v>249</v>
      </c>
      <c r="C211" s="5" t="s">
        <v>250</v>
      </c>
      <c r="D211" s="5" t="s">
        <v>62</v>
      </c>
      <c r="E211" s="10" t="n">
        <v>269.539475972452</v>
      </c>
      <c r="F211" s="10" t="n">
        <v>252.986951003156</v>
      </c>
      <c r="G211" s="10" t="n">
        <v>5.65131586574839</v>
      </c>
      <c r="H211" s="10" t="n">
        <v>5.09956503343852</v>
      </c>
      <c r="I211" s="10" t="n">
        <v>5.37544044959346</v>
      </c>
      <c r="J211" s="10" t="n">
        <v>1</v>
      </c>
      <c r="K211" s="10" t="n">
        <v>0.99492385786802</v>
      </c>
      <c r="L211" s="10" t="n">
        <v>0.905844155844156</v>
      </c>
      <c r="M211" s="10" t="n">
        <v>0.607142857142857</v>
      </c>
      <c r="N211" s="10" t="n">
        <v>0.835970290285011</v>
      </c>
      <c r="O211" s="10" t="n">
        <v>4.49370851305643</v>
      </c>
      <c r="P211" s="10" t="n">
        <v>4.62945996283248</v>
      </c>
      <c r="Q211" s="14" t="n">
        <f aca="false">IF(P211&gt;=9.5, "≥ 9,5" ,P211)</f>
        <v>4.62945996283248</v>
      </c>
      <c r="R211" s="10" t="n">
        <v>4.76576293946087</v>
      </c>
      <c r="S211" s="14" t="n">
        <f aca="false">IF(R211&gt;=9.5, "≥ 9,5" ,R211)</f>
        <v>4.76576293946087</v>
      </c>
      <c r="T211" s="10" t="n">
        <v>4.90241571913909</v>
      </c>
      <c r="U211" s="14" t="n">
        <f aca="false">IF(T211&gt;=9.5, "≥ 9,5" ,T211)</f>
        <v>4.90241571913909</v>
      </c>
      <c r="V211" s="10" t="n">
        <v>5.03921449314618</v>
      </c>
      <c r="W211" s="14" t="n">
        <f aca="false">IF(V211&gt;=9.5, "≥ 9,5" ,V211)</f>
        <v>5.03921449314618</v>
      </c>
      <c r="X211" s="10" t="n">
        <v>5.17595458022683</v>
      </c>
      <c r="Y211" s="14" t="n">
        <f aca="false">IF(X211&gt;=9.5, "≥ 9,5" ,X211)</f>
        <v>5.17595458022683</v>
      </c>
      <c r="Z211" s="10" t="n">
        <v>0.227272727272727</v>
      </c>
      <c r="AA211" s="10" t="n">
        <v>0.121212121212121</v>
      </c>
      <c r="AB211" s="10" t="n">
        <v>0.28</v>
      </c>
      <c r="AC211" s="10" t="n">
        <v>0.04</v>
      </c>
      <c r="AD211" s="10" t="n">
        <v>0.208333333333333</v>
      </c>
      <c r="AE211" s="10" t="n">
        <v>0.0833333333333333</v>
      </c>
      <c r="AF211" s="10" t="n">
        <v>0.291666666666667</v>
      </c>
      <c r="AG211" s="10" t="n">
        <v>0.208333333333333</v>
      </c>
      <c r="AI211" s="15"/>
      <c r="AJ211" s="15"/>
      <c r="AK211" s="15"/>
    </row>
    <row r="212" customFormat="false" ht="15" hidden="true" customHeight="false" outlineLevel="0" collapsed="false">
      <c r="A212" s="5" t="s">
        <v>109</v>
      </c>
      <c r="B212" s="5" t="s">
        <v>251</v>
      </c>
      <c r="C212" s="5" t="s">
        <v>252</v>
      </c>
      <c r="D212" s="5" t="s">
        <v>60</v>
      </c>
      <c r="E212" s="10" t="n">
        <v>799.037446636027</v>
      </c>
      <c r="F212" s="10" t="n">
        <v>666.024807852314</v>
      </c>
      <c r="G212" s="10" t="n">
        <v>8.04008277562352</v>
      </c>
      <c r="H212" s="10" t="n">
        <v>7.76708013087191</v>
      </c>
      <c r="I212" s="10" t="n">
        <v>7.90358145324771</v>
      </c>
      <c r="J212" s="10" t="n">
        <v>1</v>
      </c>
      <c r="K212" s="10" t="n">
        <v>0.995479658463084</v>
      </c>
      <c r="L212" s="10" t="n">
        <v>1</v>
      </c>
      <c r="M212" s="10" t="n">
        <v>0.990909090909091</v>
      </c>
      <c r="N212" s="10" t="n">
        <v>0.995462916457392</v>
      </c>
      <c r="O212" s="10" t="n">
        <v>7.86772224390852</v>
      </c>
      <c r="P212" s="10" t="n">
        <v>7.96013723183263</v>
      </c>
      <c r="Q212" s="14" t="n">
        <f aca="false">IF(P212&gt;=9.5, "≥ 9,5" ,P212)</f>
        <v>7.96013723183263</v>
      </c>
      <c r="R212" s="10" t="n">
        <v>8.0495398184318</v>
      </c>
      <c r="S212" s="14" t="n">
        <f aca="false">IF(R212&gt;=9.5, "≥ 9,5" ,R212)</f>
        <v>8.0495398184318</v>
      </c>
      <c r="T212" s="10" t="n">
        <v>8.13594165899915</v>
      </c>
      <c r="U212" s="14" t="n">
        <f aca="false">IF(T212&gt;=9.5, "≥ 9,5" ,T212)</f>
        <v>8.13594165899915</v>
      </c>
      <c r="V212" s="10" t="n">
        <v>8.21936272340236</v>
      </c>
      <c r="W212" s="14" t="n">
        <f aca="false">IF(V212&gt;=9.5, "≥ 9,5" ,V212)</f>
        <v>8.21936272340236</v>
      </c>
      <c r="X212" s="10" t="n">
        <v>8.29983064262717</v>
      </c>
      <c r="Y212" s="14" t="n">
        <f aca="false">IF(X212&gt;=9.5, "≥ 9,5" ,X212)</f>
        <v>8.29983064262717</v>
      </c>
      <c r="Z212" s="10" t="n">
        <v>0.96319018404908</v>
      </c>
      <c r="AA212" s="10" t="n">
        <v>1</v>
      </c>
      <c r="AB212" s="10" t="n">
        <v>0.910714285714286</v>
      </c>
      <c r="AC212" s="10" t="n">
        <v>0.964285714285714</v>
      </c>
      <c r="AD212" s="10" t="n">
        <v>0.963636363636364</v>
      </c>
      <c r="AE212" s="10" t="n">
        <v>0.981818181818182</v>
      </c>
      <c r="AF212" s="10" t="n">
        <v>0.963636363636364</v>
      </c>
      <c r="AG212" s="10" t="n">
        <v>1</v>
      </c>
      <c r="AI212" s="15"/>
      <c r="AJ212" s="15"/>
      <c r="AK212" s="15"/>
    </row>
    <row r="213" customFormat="false" ht="15" hidden="false" customHeight="false" outlineLevel="0" collapsed="false">
      <c r="A213" s="5" t="s">
        <v>109</v>
      </c>
      <c r="B213" s="5" t="s">
        <v>251</v>
      </c>
      <c r="C213" s="5" t="s">
        <v>252</v>
      </c>
      <c r="D213" s="5" t="s">
        <v>61</v>
      </c>
      <c r="E213" s="10" t="n">
        <v>293.837990380644</v>
      </c>
      <c r="F213" s="10" t="n">
        <v>312.649167720971</v>
      </c>
      <c r="G213" s="10" t="n">
        <v>8.90319965020523</v>
      </c>
      <c r="H213" s="10" t="n">
        <v>9.64309800461722</v>
      </c>
      <c r="I213" s="10" t="n">
        <v>9.27314882741123</v>
      </c>
      <c r="J213" s="10" t="n">
        <v>1</v>
      </c>
      <c r="K213" s="10" t="n">
        <v>1</v>
      </c>
      <c r="L213" s="10" t="n">
        <v>0.973035230352304</v>
      </c>
      <c r="M213" s="10" t="n">
        <v>0.974137931034483</v>
      </c>
      <c r="N213" s="10" t="n">
        <v>0.982391053795595</v>
      </c>
      <c r="O213" s="10" t="n">
        <v>9.10985844856391</v>
      </c>
      <c r="P213" s="10" t="n">
        <v>9.14981410864074</v>
      </c>
      <c r="Q213" s="14" t="n">
        <f aca="false">IF(P213&gt;=9.5, "≥ 9,5" ,P213)</f>
        <v>9.14981410864074</v>
      </c>
      <c r="R213" s="10" t="n">
        <v>9.18813611854666</v>
      </c>
      <c r="S213" s="14" t="n">
        <f aca="false">IF(R213&gt;=9.5, "≥ 9,5" ,R213)</f>
        <v>9.18813611854666</v>
      </c>
      <c r="T213" s="10" t="n">
        <v>9.22487710178306</v>
      </c>
      <c r="U213" s="14" t="n">
        <f aca="false">IF(T213&gt;=9.5, "≥ 9,5" ,T213)</f>
        <v>9.22487710178306</v>
      </c>
      <c r="V213" s="10" t="n">
        <v>9.26008926486594</v>
      </c>
      <c r="W213" s="14" t="n">
        <f aca="false">IF(V213&gt;=9.5, "≥ 9,5" ,V213)</f>
        <v>9.26008926486594</v>
      </c>
      <c r="X213" s="10" t="n">
        <v>9.29382426757975</v>
      </c>
      <c r="Y213" s="14" t="n">
        <f aca="false">IF(X213&gt;=9.5, "≥ 9,5" ,X213)</f>
        <v>9.29382426757975</v>
      </c>
      <c r="Z213" s="10" t="n">
        <v>0.955555555555556</v>
      </c>
      <c r="AA213" s="10" t="n">
        <v>0.944444444444444</v>
      </c>
      <c r="AB213" s="10" t="n">
        <v>1</v>
      </c>
      <c r="AC213" s="10" t="n">
        <v>0.953488372093023</v>
      </c>
      <c r="AD213" s="10" t="n">
        <v>0.948275862068966</v>
      </c>
      <c r="AE213" s="10" t="n">
        <v>0.948275862068966</v>
      </c>
      <c r="AF213" s="10" t="n">
        <v>1</v>
      </c>
      <c r="AG213" s="10" t="n">
        <v>0.948275862068966</v>
      </c>
      <c r="AI213" s="15"/>
      <c r="AJ213" s="15"/>
      <c r="AK213" s="15"/>
    </row>
    <row r="214" customFormat="false" ht="15" hidden="true" customHeight="false" outlineLevel="0" collapsed="false">
      <c r="A214" s="5" t="s">
        <v>109</v>
      </c>
      <c r="B214" s="5" t="s">
        <v>251</v>
      </c>
      <c r="C214" s="5" t="s">
        <v>252</v>
      </c>
      <c r="D214" s="5" t="s">
        <v>62</v>
      </c>
      <c r="E214" s="10" t="n">
        <v>284.450551270483</v>
      </c>
      <c r="F214" s="10" t="n">
        <v>301.409017141496</v>
      </c>
      <c r="G214" s="10" t="n">
        <v>6.1483517090161</v>
      </c>
      <c r="H214" s="10" t="n">
        <v>6.71363390471655</v>
      </c>
      <c r="I214" s="10" t="n">
        <v>6.43099280686632</v>
      </c>
      <c r="J214" s="10" t="n">
        <v>0.991977931705932</v>
      </c>
      <c r="K214" s="10" t="n">
        <v>0.997744799951674</v>
      </c>
      <c r="L214" s="10" t="n">
        <v>0.860346889952153</v>
      </c>
      <c r="M214" s="10" t="n">
        <v>0.794858870967742</v>
      </c>
      <c r="N214" s="10" t="n">
        <v>0.884316853623856</v>
      </c>
      <c r="O214" s="10" t="n">
        <v>5.6414135388806</v>
      </c>
      <c r="P214" s="10" t="n">
        <v>5.76263124934233</v>
      </c>
      <c r="Q214" s="14" t="n">
        <f aca="false">IF(P214&gt;=9.5, "≥ 9,5" ,P214)</f>
        <v>5.76263124934233</v>
      </c>
      <c r="R214" s="10" t="n">
        <v>5.88293803255283</v>
      </c>
      <c r="S214" s="14" t="n">
        <f aca="false">IF(R214&gt;=9.5, "≥ 9,5" ,R214)</f>
        <v>5.88293803255283</v>
      </c>
      <c r="T214" s="10" t="n">
        <v>6.0021987330792</v>
      </c>
      <c r="U214" s="14" t="n">
        <f aca="false">IF(T214&gt;=9.5, "≥ 9,5" ,T214)</f>
        <v>6.0021987330792</v>
      </c>
      <c r="V214" s="10" t="n">
        <v>6.12028306907633</v>
      </c>
      <c r="W214" s="14" t="n">
        <f aca="false">IF(V214&gt;=9.5, "≥ 9,5" ,V214)</f>
        <v>6.12028306907633</v>
      </c>
      <c r="X214" s="10" t="n">
        <v>6.23706616184271</v>
      </c>
      <c r="Y214" s="14" t="n">
        <f aca="false">IF(X214&gt;=9.5, "≥ 9,5" ,X214)</f>
        <v>6.23706616184271</v>
      </c>
      <c r="Z214" s="10" t="n">
        <v>0.440789473684211</v>
      </c>
      <c r="AA214" s="10" t="n">
        <v>0.460526315789474</v>
      </c>
      <c r="AB214" s="10" t="n">
        <v>0.523809523809524</v>
      </c>
      <c r="AC214" s="10" t="n">
        <v>0.523809523809524</v>
      </c>
      <c r="AD214" s="10" t="n">
        <v>0.418181818181818</v>
      </c>
      <c r="AE214" s="10" t="n">
        <v>0.490909090909091</v>
      </c>
      <c r="AF214" s="10" t="n">
        <v>0.581818181818182</v>
      </c>
      <c r="AG214" s="10" t="n">
        <v>0.563636363636364</v>
      </c>
      <c r="AI214" s="15"/>
      <c r="AJ214" s="15"/>
      <c r="AK214" s="15"/>
    </row>
    <row r="215" customFormat="false" ht="15" hidden="true" customHeight="false" outlineLevel="0" collapsed="false">
      <c r="A215" s="5" t="s">
        <v>115</v>
      </c>
      <c r="B215" s="5" t="s">
        <v>115</v>
      </c>
      <c r="C215" s="5" t="s">
        <v>253</v>
      </c>
      <c r="D215" s="5" t="s">
        <v>60</v>
      </c>
      <c r="E215" s="10" t="n">
        <v>776.183117093441</v>
      </c>
      <c r="F215" s="10" t="n">
        <v>654.079546051764</v>
      </c>
      <c r="G215" s="10" t="n">
        <v>7.692752539414</v>
      </c>
      <c r="H215" s="10" t="n">
        <v>7.56799243419607</v>
      </c>
      <c r="I215" s="10" t="n">
        <v>7.63037248680504</v>
      </c>
      <c r="J215" s="10" t="n">
        <v>1</v>
      </c>
      <c r="K215" s="10" t="n">
        <v>0.98649366447035</v>
      </c>
      <c r="L215" s="10" t="n">
        <v>1</v>
      </c>
      <c r="M215" s="10" t="n">
        <v>0.985018998507027</v>
      </c>
      <c r="N215" s="10" t="n">
        <v>0.990504220992459</v>
      </c>
      <c r="O215" s="10" t="n">
        <v>7.55791615592511</v>
      </c>
      <c r="P215" s="10" t="n">
        <v>7.66512465010293</v>
      </c>
      <c r="Q215" s="14" t="n">
        <f aca="false">IF(P215&gt;=9.5, "≥ 9,5" ,P215)</f>
        <v>7.66512465010293</v>
      </c>
      <c r="R215" s="10" t="n">
        <v>7.76901593469117</v>
      </c>
      <c r="S215" s="14" t="n">
        <f aca="false">IF(R215&gt;=9.5, "≥ 9,5" ,R215)</f>
        <v>7.76901593469117</v>
      </c>
      <c r="T215" s="10" t="n">
        <v>7.86956935306567</v>
      </c>
      <c r="U215" s="14" t="n">
        <f aca="false">IF(T215&gt;=9.5, "≥ 9,5" ,T215)</f>
        <v>7.86956935306567</v>
      </c>
      <c r="V215" s="10" t="n">
        <v>7.96677678138284</v>
      </c>
      <c r="W215" s="14" t="n">
        <f aca="false">IF(V215&gt;=9.5, "≥ 9,5" ,V215)</f>
        <v>7.96677678138284</v>
      </c>
      <c r="X215" s="10" t="n">
        <v>8.06064186912019</v>
      </c>
      <c r="Y215" s="14" t="n">
        <f aca="false">IF(X215&gt;=9.5, "≥ 9,5" ,X215)</f>
        <v>8.06064186912019</v>
      </c>
      <c r="Z215" s="10" t="n">
        <v>0.897637795275591</v>
      </c>
      <c r="AA215" s="10" t="n">
        <v>0.946194225721785</v>
      </c>
      <c r="AB215" s="10" t="n">
        <v>0.895027624309392</v>
      </c>
      <c r="AC215" s="10" t="n">
        <v>0.939226519337017</v>
      </c>
      <c r="AD215" s="10" t="n">
        <v>0.88135593220339</v>
      </c>
      <c r="AE215" s="10" t="n">
        <v>0.949152542372881</v>
      </c>
      <c r="AF215" s="10" t="n">
        <v>0.907949790794979</v>
      </c>
      <c r="AG215" s="10" t="n">
        <v>0.949790794979079</v>
      </c>
      <c r="AI215" s="15"/>
      <c r="AJ215" s="15"/>
      <c r="AK215" s="15"/>
    </row>
    <row r="216" customFormat="false" ht="15" hidden="false" customHeight="false" outlineLevel="0" collapsed="false">
      <c r="A216" s="5" t="s">
        <v>115</v>
      </c>
      <c r="B216" s="5" t="s">
        <v>115</v>
      </c>
      <c r="C216" s="5" t="s">
        <v>253</v>
      </c>
      <c r="D216" s="5" t="s">
        <v>61</v>
      </c>
      <c r="E216" s="10" t="n">
        <v>273.363923266354</v>
      </c>
      <c r="F216" s="10" t="n">
        <v>289.319469365012</v>
      </c>
      <c r="G216" s="10" t="n">
        <v>8.1586881187765</v>
      </c>
      <c r="H216" s="10" t="n">
        <v>8.75265150248137</v>
      </c>
      <c r="I216" s="10" t="n">
        <v>8.45566981062893</v>
      </c>
      <c r="J216" s="10" t="n">
        <v>0.995316348366778</v>
      </c>
      <c r="K216" s="10" t="n">
        <v>0.989648894222294</v>
      </c>
      <c r="L216" s="10" t="n">
        <v>0.98924081237911</v>
      </c>
      <c r="M216" s="10" t="n">
        <v>0.888960585978375</v>
      </c>
      <c r="N216" s="10" t="n">
        <v>0.955950097526593</v>
      </c>
      <c r="O216" s="10" t="n">
        <v>8.04533949482868</v>
      </c>
      <c r="P216" s="10" t="n">
        <v>8.1538198455533</v>
      </c>
      <c r="Q216" s="14" t="n">
        <f aca="false">IF(P216&gt;=9.5, "≥ 9,5" ,P216)</f>
        <v>8.1538198455533</v>
      </c>
      <c r="R216" s="10" t="n">
        <v>8.25758360268645</v>
      </c>
      <c r="S216" s="14" t="n">
        <f aca="false">IF(R216&gt;=9.5, "≥ 9,5" ,R216)</f>
        <v>8.25758360268645</v>
      </c>
      <c r="T216" s="10" t="n">
        <v>8.35669073513307</v>
      </c>
      <c r="U216" s="14" t="n">
        <f aca="false">IF(T216&gt;=9.5, "≥ 9,5" ,T216)</f>
        <v>8.35669073513307</v>
      </c>
      <c r="V216" s="10" t="n">
        <v>8.45121803245957</v>
      </c>
      <c r="W216" s="14" t="n">
        <f aca="false">IF(V216&gt;=9.5, "≥ 9,5" ,V216)</f>
        <v>8.45121803245957</v>
      </c>
      <c r="X216" s="10" t="n">
        <v>8.54125704143876</v>
      </c>
      <c r="Y216" s="14" t="n">
        <f aca="false">IF(X216&gt;=9.5, "≥ 9,5" ,X216)</f>
        <v>8.54125704143876</v>
      </c>
      <c r="Z216" s="10" t="n">
        <v>0.863636363636364</v>
      </c>
      <c r="AA216" s="10" t="n">
        <v>0.825552825552825</v>
      </c>
      <c r="AB216" s="10" t="n">
        <v>0.882629107981221</v>
      </c>
      <c r="AC216" s="10" t="n">
        <v>0.779342723004695</v>
      </c>
      <c r="AD216" s="10" t="n">
        <v>0.822222222222222</v>
      </c>
      <c r="AE216" s="10" t="n">
        <v>0.755555555555556</v>
      </c>
      <c r="AF216" s="10" t="n">
        <v>0.903703703703704</v>
      </c>
      <c r="AG216" s="10" t="n">
        <v>0.87037037037037</v>
      </c>
      <c r="AI216" s="15"/>
      <c r="AJ216" s="15"/>
      <c r="AK216" s="15"/>
    </row>
    <row r="217" customFormat="false" ht="15" hidden="true" customHeight="false" outlineLevel="0" collapsed="false">
      <c r="A217" s="5" t="s">
        <v>115</v>
      </c>
      <c r="B217" s="5" t="s">
        <v>115</v>
      </c>
      <c r="C217" s="5" t="s">
        <v>253</v>
      </c>
      <c r="D217" s="5" t="s">
        <v>62</v>
      </c>
      <c r="E217" s="10" t="n">
        <v>275.515081975516</v>
      </c>
      <c r="F217" s="10" t="n">
        <v>276.751466348004</v>
      </c>
      <c r="G217" s="10" t="n">
        <v>5.8505027325172</v>
      </c>
      <c r="H217" s="10" t="n">
        <v>5.89171554493347</v>
      </c>
      <c r="I217" s="10" t="n">
        <v>5.87110913872533</v>
      </c>
      <c r="J217" s="10" t="n">
        <v>0.983933026264991</v>
      </c>
      <c r="K217" s="10" t="n">
        <v>0.988737177473718</v>
      </c>
      <c r="L217" s="10" t="n">
        <v>0.916966696669667</v>
      </c>
      <c r="M217" s="10" t="n">
        <v>0.625500370644922</v>
      </c>
      <c r="N217" s="10" t="n">
        <v>0.843734748262769</v>
      </c>
      <c r="O217" s="10" t="n">
        <v>4.87406848549548</v>
      </c>
      <c r="P217" s="10" t="n">
        <v>5.00649627145011</v>
      </c>
      <c r="Q217" s="14" t="n">
        <f aca="false">IF(P217&gt;=9.5, "≥ 9,5" ,P217)</f>
        <v>5.00649627145011</v>
      </c>
      <c r="R217" s="10" t="n">
        <v>5.13891494394599</v>
      </c>
      <c r="S217" s="14" t="n">
        <f aca="false">IF(R217&gt;=9.5, "≥ 9,5" ,R217)</f>
        <v>5.13891494394599</v>
      </c>
      <c r="T217" s="10" t="n">
        <v>5.27113888609168</v>
      </c>
      <c r="U217" s="14" t="n">
        <f aca="false">IF(T217&gt;=9.5, "≥ 9,5" ,T217)</f>
        <v>5.27113888609168</v>
      </c>
      <c r="V217" s="10" t="n">
        <v>5.40298357131746</v>
      </c>
      <c r="W217" s="14" t="n">
        <f aca="false">IF(V217&gt;=9.5, "≥ 9,5" ,V217)</f>
        <v>5.40298357131746</v>
      </c>
      <c r="X217" s="10" t="n">
        <v>5.53426658966383</v>
      </c>
      <c r="Y217" s="14" t="n">
        <f aca="false">IF(X217&gt;=9.5, "≥ 9,5" ,X217)</f>
        <v>5.53426658966383</v>
      </c>
      <c r="Z217" s="10" t="n">
        <v>0.308345120226308</v>
      </c>
      <c r="AA217" s="10" t="n">
        <v>0.206506364922207</v>
      </c>
      <c r="AB217" s="10" t="n">
        <v>0.369747899159664</v>
      </c>
      <c r="AC217" s="10" t="n">
        <v>0.205882352941176</v>
      </c>
      <c r="AD217" s="10" t="n">
        <v>0.28099173553719</v>
      </c>
      <c r="AE217" s="10" t="n">
        <v>0.15702479338843</v>
      </c>
      <c r="AF217" s="10" t="n">
        <v>0.392561983471074</v>
      </c>
      <c r="AG217" s="10" t="n">
        <v>0.293388429752066</v>
      </c>
      <c r="AI217" s="15"/>
      <c r="AJ217" s="15"/>
      <c r="AK217" s="15"/>
    </row>
    <row r="218" customFormat="false" ht="15" hidden="true" customHeight="false" outlineLevel="0" collapsed="false">
      <c r="A218" s="5" t="s">
        <v>81</v>
      </c>
      <c r="B218" s="5" t="s">
        <v>254</v>
      </c>
      <c r="C218" s="5" t="s">
        <v>255</v>
      </c>
      <c r="D218" s="5" t="s">
        <v>60</v>
      </c>
      <c r="E218" s="10" t="n">
        <v>651.96320214497</v>
      </c>
      <c r="F218" s="10" t="n">
        <v>599.109293416912</v>
      </c>
      <c r="G218" s="10" t="n">
        <v>5.80491188670167</v>
      </c>
      <c r="H218" s="10" t="n">
        <v>6.65182155694854</v>
      </c>
      <c r="I218" s="10" t="n">
        <v>6.2283667218251</v>
      </c>
      <c r="J218" s="10" t="n">
        <v>1</v>
      </c>
      <c r="K218" s="10" t="n">
        <v>1</v>
      </c>
      <c r="L218" s="10" t="n">
        <v>0.84965034965035</v>
      </c>
      <c r="M218" s="10" t="n">
        <v>0.958333333333333</v>
      </c>
      <c r="N218" s="10" t="n">
        <v>0.935994560994561</v>
      </c>
      <c r="O218" s="10" t="n">
        <v>5.82971737550782</v>
      </c>
      <c r="P218" s="10" t="n">
        <v>6.0048574729481</v>
      </c>
      <c r="Q218" s="14" t="n">
        <f aca="false">IF(P218&gt;=9.5, "≥ 9,5" ,P218)</f>
        <v>6.0048574729481</v>
      </c>
      <c r="R218" s="10" t="n">
        <v>6.17746509612523</v>
      </c>
      <c r="S218" s="14" t="n">
        <f aca="false">IF(R218&gt;=9.5, "≥ 9,5" ,R218)</f>
        <v>6.17746509612523</v>
      </c>
      <c r="T218" s="10" t="n">
        <v>6.34715177021233</v>
      </c>
      <c r="U218" s="14" t="n">
        <f aca="false">IF(T218&gt;=9.5, "≥ 9,5" ,T218)</f>
        <v>6.34715177021233</v>
      </c>
      <c r="V218" s="10" t="n">
        <v>6.51355710608845</v>
      </c>
      <c r="W218" s="14" t="n">
        <f aca="false">IF(V218&gt;=9.5, "≥ 9,5" ,V218)</f>
        <v>6.51355710608845</v>
      </c>
      <c r="X218" s="10" t="n">
        <v>6.67635138440723</v>
      </c>
      <c r="Y218" s="14" t="n">
        <f aca="false">IF(X218&gt;=9.5, "≥ 9,5" ,X218)</f>
        <v>6.67635138440723</v>
      </c>
      <c r="Z218" s="10" t="n">
        <v>0.41958041958042</v>
      </c>
      <c r="AA218" s="10" t="n">
        <v>0.573426573426573</v>
      </c>
      <c r="AB218" s="10" t="n">
        <v>0.5</v>
      </c>
      <c r="AC218" s="10" t="n">
        <v>0.666666666666667</v>
      </c>
      <c r="AD218" s="10" t="n">
        <v>0.5</v>
      </c>
      <c r="AE218" s="10" t="n">
        <v>0.55</v>
      </c>
      <c r="AF218" s="10" t="n">
        <v>0.5</v>
      </c>
      <c r="AG218" s="10" t="n">
        <v>0.6</v>
      </c>
      <c r="AI218" s="15"/>
      <c r="AJ218" s="15"/>
      <c r="AK218" s="15"/>
    </row>
    <row r="219" customFormat="false" ht="15" hidden="false" customHeight="false" outlineLevel="0" collapsed="false">
      <c r="A219" s="5" t="s">
        <v>81</v>
      </c>
      <c r="B219" s="5" t="s">
        <v>254</v>
      </c>
      <c r="C219" s="5" t="s">
        <v>255</v>
      </c>
      <c r="D219" s="5" t="s">
        <v>61</v>
      </c>
      <c r="E219" s="10" t="n">
        <v>222.346385220352</v>
      </c>
      <c r="F219" s="10" t="n">
        <v>239.832014741084</v>
      </c>
      <c r="G219" s="10" t="n">
        <v>6.3035049171037</v>
      </c>
      <c r="H219" s="10" t="n">
        <v>6.86381735652994</v>
      </c>
      <c r="I219" s="10" t="n">
        <v>6.58366113681682</v>
      </c>
      <c r="J219" s="10" t="n">
        <v>0.95527780703727</v>
      </c>
      <c r="K219" s="10" t="n">
        <v>0.997991967871486</v>
      </c>
      <c r="L219" s="10" t="n">
        <v>1</v>
      </c>
      <c r="M219" s="10" t="n">
        <v>0.675</v>
      </c>
      <c r="N219" s="10" t="n">
        <v>0.890997322623829</v>
      </c>
      <c r="O219" s="10" t="n">
        <v>5.60368296876974</v>
      </c>
      <c r="P219" s="10" t="n">
        <v>5.83979401593764</v>
      </c>
      <c r="Q219" s="14" t="n">
        <f aca="false">IF(P219&gt;=9.5, "≥ 9,5" ,P219)</f>
        <v>5.83979401593764</v>
      </c>
      <c r="R219" s="10" t="n">
        <v>6.07211286374445</v>
      </c>
      <c r="S219" s="14" t="n">
        <f aca="false">IF(R219&gt;=9.5, "≥ 9,5" ,R219)</f>
        <v>6.07211286374445</v>
      </c>
      <c r="T219" s="10" t="n">
        <v>6.2996787610441</v>
      </c>
      <c r="U219" s="14" t="n">
        <f aca="false">IF(T219&gt;=9.5, "≥ 9,5" ,T219)</f>
        <v>6.2996787610441</v>
      </c>
      <c r="V219" s="10" t="n">
        <v>6.52161295733588</v>
      </c>
      <c r="W219" s="14" t="n">
        <f aca="false">IF(V219&gt;=9.5, "≥ 9,5" ,V219)</f>
        <v>6.52161295733588</v>
      </c>
      <c r="X219" s="10" t="n">
        <v>6.73713050684685</v>
      </c>
      <c r="Y219" s="14" t="n">
        <f aca="false">IF(X219&gt;=9.5, "≥ 9,5" ,X219)</f>
        <v>6.73713050684685</v>
      </c>
      <c r="Z219" s="10" t="n">
        <v>0.507352941176471</v>
      </c>
      <c r="AA219" s="10" t="n">
        <v>0.441176470588235</v>
      </c>
      <c r="AB219" s="10" t="n">
        <v>0.423076923076923</v>
      </c>
      <c r="AC219" s="10" t="n">
        <v>0.423076923076923</v>
      </c>
      <c r="AD219" s="10" t="n">
        <v>0.428571428571429</v>
      </c>
      <c r="AE219" s="10" t="n">
        <v>0.428571428571429</v>
      </c>
      <c r="AF219" s="10" t="n">
        <v>0.714285714285714</v>
      </c>
      <c r="AG219" s="10" t="n">
        <v>0.571428571428571</v>
      </c>
      <c r="AI219" s="15"/>
      <c r="AJ219" s="15"/>
      <c r="AK219" s="15"/>
    </row>
    <row r="220" customFormat="false" ht="15" hidden="true" customHeight="false" outlineLevel="0" collapsed="false">
      <c r="A220" s="5" t="s">
        <v>81</v>
      </c>
      <c r="B220" s="5" t="s">
        <v>254</v>
      </c>
      <c r="C220" s="5" t="s">
        <v>255</v>
      </c>
      <c r="D220" s="5" t="s">
        <v>62</v>
      </c>
      <c r="E220" s="10" t="n">
        <v>255.38241657557</v>
      </c>
      <c r="F220" s="10" t="n">
        <v>243.205931549545</v>
      </c>
      <c r="G220" s="10" t="n">
        <v>5.17941388585233</v>
      </c>
      <c r="H220" s="10" t="n">
        <v>4.77353105165149</v>
      </c>
      <c r="I220" s="10" t="n">
        <v>4.97647246875191</v>
      </c>
      <c r="J220" s="10" t="n">
        <v>0.977619366467045</v>
      </c>
      <c r="K220" s="10" t="n">
        <v>0.995475076429041</v>
      </c>
      <c r="L220" s="10" t="n">
        <v>0.857894736842105</v>
      </c>
      <c r="M220" s="10" t="n">
        <v>0.5</v>
      </c>
      <c r="N220" s="10" t="n">
        <v>0.784456604423715</v>
      </c>
      <c r="O220" s="10" t="n">
        <v>3.81645658021173</v>
      </c>
      <c r="P220" s="10" t="n">
        <v>3.95402611362036</v>
      </c>
      <c r="Q220" s="14" t="n">
        <f aca="false">IF(P220&gt;=9.5, "≥ 9,5" ,P220)</f>
        <v>3.95402611362036</v>
      </c>
      <c r="R220" s="10" t="n">
        <v>4.09327193829979</v>
      </c>
      <c r="S220" s="14" t="n">
        <f aca="false">IF(R220&gt;=9.5, "≥ 9,5" ,R220)</f>
        <v>4.09327193829979</v>
      </c>
      <c r="T220" s="10" t="n">
        <v>4.23398741161084</v>
      </c>
      <c r="U220" s="14" t="n">
        <f aca="false">IF(T220&gt;=9.5, "≥ 9,5" ,T220)</f>
        <v>4.23398741161084</v>
      </c>
      <c r="V220" s="10" t="n">
        <v>4.37595653551901</v>
      </c>
      <c r="W220" s="14" t="n">
        <f aca="false">IF(V220&gt;=9.5, "≥ 9,5" ,V220)</f>
        <v>4.37595653551901</v>
      </c>
      <c r="X220" s="10" t="n">
        <v>4.51895521333431</v>
      </c>
      <c r="Y220" s="14" t="n">
        <f aca="false">IF(X220&gt;=9.5, "≥ 9,5" ,X220)</f>
        <v>4.51895521333431</v>
      </c>
      <c r="Z220" s="10" t="n">
        <v>0.210526315789474</v>
      </c>
      <c r="AA220" s="10" t="n">
        <v>0.0601503759398496</v>
      </c>
      <c r="AB220" s="10" t="n">
        <v>0.294117647058824</v>
      </c>
      <c r="AC220" s="10" t="n">
        <v>0</v>
      </c>
      <c r="AD220" s="10" t="n">
        <v>0.102564102564103</v>
      </c>
      <c r="AE220" s="10" t="n">
        <v>0</v>
      </c>
      <c r="AF220" s="10" t="n">
        <v>0.282051282051282</v>
      </c>
      <c r="AG220" s="10" t="n">
        <v>0.128205128205128</v>
      </c>
      <c r="AI220" s="15"/>
      <c r="AJ220" s="15"/>
      <c r="AK220" s="15"/>
    </row>
    <row r="221" customFormat="false" ht="15" hidden="true" customHeight="false" outlineLevel="0" collapsed="false">
      <c r="A221" s="5" t="s">
        <v>107</v>
      </c>
      <c r="B221" s="5" t="s">
        <v>256</v>
      </c>
      <c r="C221" s="5" t="s">
        <v>257</v>
      </c>
      <c r="D221" s="5" t="s">
        <v>60</v>
      </c>
      <c r="E221" s="10" t="n">
        <v>704.715839288815</v>
      </c>
      <c r="F221" s="10" t="n">
        <v>616.815083000753</v>
      </c>
      <c r="G221" s="10" t="n">
        <v>6.6066236973984</v>
      </c>
      <c r="H221" s="10" t="n">
        <v>6.94691805001255</v>
      </c>
      <c r="I221" s="10" t="n">
        <v>6.77677087370547</v>
      </c>
      <c r="J221" s="10" t="n">
        <v>1</v>
      </c>
      <c r="K221" s="10" t="n">
        <v>0.99849774661993</v>
      </c>
      <c r="L221" s="10" t="n">
        <v>1</v>
      </c>
      <c r="M221" s="10" t="n">
        <v>0.859772727272727</v>
      </c>
      <c r="N221" s="10" t="n">
        <v>0.952756824630886</v>
      </c>
      <c r="O221" s="10" t="n">
        <v>6.4566146988827</v>
      </c>
      <c r="P221" s="10" t="n">
        <v>6.61058889355867</v>
      </c>
      <c r="Q221" s="14" t="n">
        <f aca="false">IF(P221&gt;=9.5, "≥ 9,5" ,P221)</f>
        <v>6.61058889355867</v>
      </c>
      <c r="R221" s="10" t="n">
        <v>6.76122853607274</v>
      </c>
      <c r="S221" s="14" t="n">
        <f aca="false">IF(R221&gt;=9.5, "≥ 9,5" ,R221)</f>
        <v>6.76122853607274</v>
      </c>
      <c r="T221" s="10" t="n">
        <v>6.90830432180685</v>
      </c>
      <c r="U221" s="14" t="n">
        <f aca="false">IF(T221&gt;=9.5, "≥ 9,5" ,T221)</f>
        <v>6.90830432180685</v>
      </c>
      <c r="V221" s="10" t="n">
        <v>7.0516137176769</v>
      </c>
      <c r="W221" s="14" t="n">
        <f aca="false">IF(V221&gt;=9.5, "≥ 9,5" ,V221)</f>
        <v>7.0516137176769</v>
      </c>
      <c r="X221" s="10" t="n">
        <v>7.19098136136553</v>
      </c>
      <c r="Y221" s="14" t="n">
        <f aca="false">IF(X221&gt;=9.5, "≥ 9,5" ,X221)</f>
        <v>7.19098136136553</v>
      </c>
      <c r="Z221" s="10" t="n">
        <v>0.597609561752988</v>
      </c>
      <c r="AA221" s="10" t="n">
        <v>0.681274900398406</v>
      </c>
      <c r="AB221" s="10" t="n">
        <v>0.567164179104478</v>
      </c>
      <c r="AC221" s="10" t="n">
        <v>0.656716417910448</v>
      </c>
      <c r="AD221" s="10" t="n">
        <v>0.4875</v>
      </c>
      <c r="AE221" s="10" t="n">
        <v>0.65</v>
      </c>
      <c r="AF221" s="10" t="n">
        <v>0.654761904761905</v>
      </c>
      <c r="AG221" s="10" t="n">
        <v>0.666666666666667</v>
      </c>
      <c r="AI221" s="15"/>
      <c r="AJ221" s="15"/>
      <c r="AK221" s="15"/>
    </row>
    <row r="222" customFormat="false" ht="15" hidden="false" customHeight="false" outlineLevel="0" collapsed="false">
      <c r="A222" s="5" t="s">
        <v>107</v>
      </c>
      <c r="B222" s="5" t="s">
        <v>256</v>
      </c>
      <c r="C222" s="5" t="s">
        <v>257</v>
      </c>
      <c r="D222" s="5" t="s">
        <v>61</v>
      </c>
      <c r="E222" s="10" t="n">
        <v>239.973542945873</v>
      </c>
      <c r="F222" s="10" t="n">
        <v>247.023846126341</v>
      </c>
      <c r="G222" s="10" t="n">
        <v>6.94449247075902</v>
      </c>
      <c r="H222" s="10" t="n">
        <v>7.1383147376466</v>
      </c>
      <c r="I222" s="10" t="n">
        <v>7.04140360420281</v>
      </c>
      <c r="J222" s="10" t="n">
        <v>1</v>
      </c>
      <c r="K222" s="10" t="n">
        <v>0.994973798297394</v>
      </c>
      <c r="L222" s="10" t="n">
        <v>0.96692323694612</v>
      </c>
      <c r="M222" s="10" t="n">
        <v>0.73046511627907</v>
      </c>
      <c r="N222" s="10" t="n">
        <v>0.897454050507528</v>
      </c>
      <c r="O222" s="10" t="n">
        <v>6.31933618585012</v>
      </c>
      <c r="P222" s="10" t="n">
        <v>6.5257852486447</v>
      </c>
      <c r="Q222" s="14" t="n">
        <f aca="false">IF(P222&gt;=9.5, "≥ 9,5" ,P222)</f>
        <v>6.5257852486447</v>
      </c>
      <c r="R222" s="10" t="n">
        <v>6.72665273933365</v>
      </c>
      <c r="S222" s="14" t="n">
        <f aca="false">IF(R222&gt;=9.5, "≥ 9,5" ,R222)</f>
        <v>6.72665273933365</v>
      </c>
      <c r="T222" s="10" t="n">
        <v>6.92138553932017</v>
      </c>
      <c r="U222" s="14" t="n">
        <f aca="false">IF(T222&gt;=9.5, "≥ 9,5" ,T222)</f>
        <v>6.92138553932017</v>
      </c>
      <c r="V222" s="10" t="n">
        <v>7.10951164310792</v>
      </c>
      <c r="W222" s="14" t="n">
        <f aca="false">IF(V222&gt;=9.5, "≥ 9,5" ,V222)</f>
        <v>7.10951164310792</v>
      </c>
      <c r="X222" s="10" t="n">
        <v>7.29064188920459</v>
      </c>
      <c r="Y222" s="14" t="n">
        <f aca="false">IF(X222&gt;=9.5, "≥ 9,5" ,X222)</f>
        <v>7.29064188920459</v>
      </c>
      <c r="Z222" s="10" t="n">
        <v>0.641148325358852</v>
      </c>
      <c r="AA222" s="10" t="n">
        <v>0.574162679425837</v>
      </c>
      <c r="AB222" s="10" t="n">
        <v>0.686567164179104</v>
      </c>
      <c r="AC222" s="10" t="n">
        <v>0.447761194029851</v>
      </c>
      <c r="AD222" s="10" t="n">
        <v>0.513888888888889</v>
      </c>
      <c r="AE222" s="10" t="n">
        <v>0.430555555555556</v>
      </c>
      <c r="AF222" s="10" t="n">
        <v>0.694444444444444</v>
      </c>
      <c r="AG222" s="10" t="n">
        <v>0.597222222222222</v>
      </c>
      <c r="AI222" s="15"/>
      <c r="AJ222" s="15"/>
      <c r="AK222" s="15"/>
    </row>
    <row r="223" customFormat="false" ht="15" hidden="true" customHeight="false" outlineLevel="0" collapsed="false">
      <c r="A223" s="5" t="s">
        <v>107</v>
      </c>
      <c r="B223" s="5" t="s">
        <v>256</v>
      </c>
      <c r="C223" s="5" t="s">
        <v>257</v>
      </c>
      <c r="D223" s="5" t="s">
        <v>62</v>
      </c>
      <c r="E223" s="10" t="n">
        <v>246.452466377848</v>
      </c>
      <c r="F223" s="10" t="n">
        <v>248.728279146505</v>
      </c>
      <c r="G223" s="10" t="n">
        <v>4.8817488792616</v>
      </c>
      <c r="H223" s="10" t="n">
        <v>4.95760930488351</v>
      </c>
      <c r="I223" s="10" t="n">
        <v>4.91967909207256</v>
      </c>
      <c r="J223" s="10" t="n">
        <v>0.995971233361285</v>
      </c>
      <c r="K223" s="10" t="n">
        <v>0.99249571788004</v>
      </c>
      <c r="L223" s="10" t="n">
        <v>0.660059676044331</v>
      </c>
      <c r="M223" s="10" t="n">
        <v>0.708333333333333</v>
      </c>
      <c r="N223" s="10" t="n">
        <v>0.786962909085901</v>
      </c>
      <c r="O223" s="10" t="n">
        <v>3.85600717712482</v>
      </c>
      <c r="P223" s="10" t="n">
        <v>3.99362390483962</v>
      </c>
      <c r="Q223" s="14" t="n">
        <f aca="false">IF(P223&gt;=9.5, "≥ 9,5" ,P223)</f>
        <v>3.99362390483962</v>
      </c>
      <c r="R223" s="10" t="n">
        <v>4.13284830363744</v>
      </c>
      <c r="S223" s="14" t="n">
        <f aca="false">IF(R223&gt;=9.5, "≥ 9,5" ,R223)</f>
        <v>4.13284830363744</v>
      </c>
      <c r="T223" s="10" t="n">
        <v>4.27347301598138</v>
      </c>
      <c r="U223" s="14" t="n">
        <f aca="false">IF(T223&gt;=9.5, "≥ 9,5" ,T223)</f>
        <v>4.27347301598138</v>
      </c>
      <c r="V223" s="10" t="n">
        <v>4.41528178970447</v>
      </c>
      <c r="W223" s="14" t="n">
        <f aca="false">IF(V223&gt;=9.5, "≥ 9,5" ,V223)</f>
        <v>4.41528178970447</v>
      </c>
      <c r="X223" s="10" t="n">
        <v>4.55805074598104</v>
      </c>
      <c r="Y223" s="14" t="n">
        <f aca="false">IF(X223&gt;=9.5, "≥ 9,5" ,X223)</f>
        <v>4.55805074598104</v>
      </c>
      <c r="Z223" s="10" t="n">
        <v>0.120772946859903</v>
      </c>
      <c r="AA223" s="10" t="n">
        <v>0.0821256038647343</v>
      </c>
      <c r="AB223" s="10" t="n">
        <v>0.223684210526316</v>
      </c>
      <c r="AC223" s="10" t="n">
        <v>0.105263157894737</v>
      </c>
      <c r="AD223" s="10" t="n">
        <v>0.10958904109589</v>
      </c>
      <c r="AE223" s="10" t="n">
        <v>0.0821917808219178</v>
      </c>
      <c r="AF223" s="10" t="n">
        <v>0.164383561643836</v>
      </c>
      <c r="AG223" s="10" t="n">
        <v>0.10958904109589</v>
      </c>
      <c r="AI223" s="15"/>
      <c r="AJ223" s="15"/>
      <c r="AK223" s="15"/>
    </row>
    <row r="224" customFormat="false" ht="15" hidden="true" customHeight="false" outlineLevel="0" collapsed="false">
      <c r="A224" s="5" t="s">
        <v>81</v>
      </c>
      <c r="B224" s="5" t="s">
        <v>258</v>
      </c>
      <c r="C224" s="5" t="s">
        <v>259</v>
      </c>
      <c r="D224" s="5" t="s">
        <v>60</v>
      </c>
      <c r="E224" s="10" t="n">
        <v>729.944230069943</v>
      </c>
      <c r="F224" s="10" t="n">
        <v>657.183149431139</v>
      </c>
      <c r="G224" s="10" t="n">
        <v>6.99003389164047</v>
      </c>
      <c r="H224" s="10" t="n">
        <v>7.61971915718566</v>
      </c>
      <c r="I224" s="10" t="n">
        <v>7.30487652441306</v>
      </c>
      <c r="J224" s="10" t="n">
        <v>1</v>
      </c>
      <c r="K224" s="10" t="n">
        <v>1</v>
      </c>
      <c r="L224" s="10" t="n">
        <v>0.973881392045455</v>
      </c>
      <c r="M224" s="10" t="n">
        <v>1</v>
      </c>
      <c r="N224" s="10" t="n">
        <v>0.991293797348485</v>
      </c>
      <c r="O224" s="10" t="n">
        <v>7.24127878904723</v>
      </c>
      <c r="P224" s="10" t="n">
        <v>7.36297437813435</v>
      </c>
      <c r="Q224" s="14" t="n">
        <f aca="false">IF(P224&gt;=9.5, "≥ 9,5" ,P224)</f>
        <v>7.36297437813435</v>
      </c>
      <c r="R224" s="10" t="n">
        <v>7.4811689539803</v>
      </c>
      <c r="S224" s="14" t="n">
        <f aca="false">IF(R224&gt;=9.5, "≥ 9,5" ,R224)</f>
        <v>7.4811689539803</v>
      </c>
      <c r="T224" s="10" t="n">
        <v>7.59579572221102</v>
      </c>
      <c r="U224" s="14" t="n">
        <f aca="false">IF(T224&gt;=9.5, "≥ 9,5" ,T224)</f>
        <v>7.59579572221102</v>
      </c>
      <c r="V224" s="10" t="n">
        <v>7.70680505002083</v>
      </c>
      <c r="W224" s="14" t="n">
        <f aca="false">IF(V224&gt;=9.5, "≥ 9,5" ,V224)</f>
        <v>7.70680505002083</v>
      </c>
      <c r="X224" s="10" t="n">
        <v>7.8141637436572</v>
      </c>
      <c r="Y224" s="14" t="n">
        <f aca="false">IF(X224&gt;=9.5, "≥ 9,5" ,X224)</f>
        <v>7.8141637436572</v>
      </c>
      <c r="Z224" s="10" t="n">
        <v>0.7109375</v>
      </c>
      <c r="AA224" s="10" t="n">
        <v>0.9296875</v>
      </c>
      <c r="AB224" s="10" t="n">
        <v>0.74468085106383</v>
      </c>
      <c r="AC224" s="10" t="n">
        <v>0.936170212765957</v>
      </c>
      <c r="AD224" s="10" t="n">
        <v>0.755102040816326</v>
      </c>
      <c r="AE224" s="10" t="n">
        <v>0.938775510204082</v>
      </c>
      <c r="AF224" s="10" t="n">
        <v>0.75</v>
      </c>
      <c r="AG224" s="10" t="n">
        <v>0.931818181818182</v>
      </c>
      <c r="AI224" s="15"/>
      <c r="AJ224" s="15"/>
      <c r="AK224" s="15"/>
    </row>
    <row r="225" customFormat="false" ht="15" hidden="false" customHeight="false" outlineLevel="0" collapsed="false">
      <c r="A225" s="5" t="s">
        <v>81</v>
      </c>
      <c r="B225" s="5" t="s">
        <v>258</v>
      </c>
      <c r="C225" s="5" t="s">
        <v>259</v>
      </c>
      <c r="D225" s="5" t="s">
        <v>61</v>
      </c>
      <c r="E225" s="10" t="n">
        <v>297.000393807614</v>
      </c>
      <c r="F225" s="10" t="n">
        <v>304.557994252496</v>
      </c>
      <c r="G225" s="10" t="n">
        <v>9.01819613845869</v>
      </c>
      <c r="H225" s="10" t="n">
        <v>9.33427458978993</v>
      </c>
      <c r="I225" s="10" t="n">
        <v>9.17623536412431</v>
      </c>
      <c r="J225" s="10" t="n">
        <v>0.997991967871486</v>
      </c>
      <c r="K225" s="10" t="n">
        <v>0.997991967871486</v>
      </c>
      <c r="L225" s="10" t="n">
        <v>0.964425440318804</v>
      </c>
      <c r="M225" s="10" t="n">
        <v>1</v>
      </c>
      <c r="N225" s="10" t="n">
        <v>0.987472469396763</v>
      </c>
      <c r="O225" s="10" t="n">
        <v>9.04308445382437</v>
      </c>
      <c r="P225" s="10" t="n">
        <v>9.08720282419839</v>
      </c>
      <c r="Q225" s="14" t="n">
        <f aca="false">IF(P225&gt;=9.5, "≥ 9,5" ,P225)</f>
        <v>9.08720282419839</v>
      </c>
      <c r="R225" s="10" t="n">
        <v>9.12948293329995</v>
      </c>
      <c r="S225" s="14" t="n">
        <f aca="false">IF(R225&gt;=9.5, "≥ 9,5" ,R225)</f>
        <v>9.12948293329995</v>
      </c>
      <c r="T225" s="10" t="n">
        <v>9.16998353509362</v>
      </c>
      <c r="U225" s="14" t="n">
        <f aca="false">IF(T225&gt;=9.5, "≥ 9,5" ,T225)</f>
        <v>9.16998353509362</v>
      </c>
      <c r="V225" s="10" t="n">
        <v>9.20876316335738</v>
      </c>
      <c r="W225" s="14" t="n">
        <f aca="false">IF(V225&gt;=9.5, "≥ 9,5" ,V225)</f>
        <v>9.20876316335738</v>
      </c>
      <c r="X225" s="10" t="n">
        <v>9.24587995070563</v>
      </c>
      <c r="Y225" s="14" t="n">
        <f aca="false">IF(X225&gt;=9.5, "≥ 9,5" ,X225)</f>
        <v>9.24587995070563</v>
      </c>
      <c r="Z225" s="10" t="n">
        <v>0.945736434108527</v>
      </c>
      <c r="AA225" s="10" t="n">
        <v>0.891472868217054</v>
      </c>
      <c r="AB225" s="10" t="n">
        <v>0.976190476190476</v>
      </c>
      <c r="AC225" s="10" t="n">
        <v>0.928571428571429</v>
      </c>
      <c r="AD225" s="10" t="n">
        <v>0.954545454545455</v>
      </c>
      <c r="AE225" s="10" t="n">
        <v>0.909090909090909</v>
      </c>
      <c r="AF225" s="10" t="n">
        <v>0.909090909090909</v>
      </c>
      <c r="AG225" s="10" t="n">
        <v>0.863636363636364</v>
      </c>
      <c r="AI225" s="15"/>
      <c r="AJ225" s="15"/>
      <c r="AK225" s="15"/>
    </row>
    <row r="226" customFormat="false" ht="15" hidden="true" customHeight="false" outlineLevel="0" collapsed="false">
      <c r="A226" s="5" t="s">
        <v>81</v>
      </c>
      <c r="B226" s="5" t="s">
        <v>258</v>
      </c>
      <c r="C226" s="5" t="s">
        <v>259</v>
      </c>
      <c r="D226" s="5" t="s">
        <v>62</v>
      </c>
      <c r="E226" s="10" t="n">
        <v>282.688172375868</v>
      </c>
      <c r="F226" s="10" t="n">
        <v>292.89286246056</v>
      </c>
      <c r="G226" s="10" t="n">
        <v>6.08960574586225</v>
      </c>
      <c r="H226" s="10" t="n">
        <v>6.42976208201866</v>
      </c>
      <c r="I226" s="10" t="n">
        <v>6.25968391394045</v>
      </c>
      <c r="J226" s="10" t="n">
        <v>0.994234735905798</v>
      </c>
      <c r="K226" s="10" t="n">
        <v>0.994234735905798</v>
      </c>
      <c r="L226" s="10" t="n">
        <v>0.824</v>
      </c>
      <c r="M226" s="10" t="n">
        <v>0.625</v>
      </c>
      <c r="N226" s="10" t="n">
        <v>0.814411578635266</v>
      </c>
      <c r="O226" s="10" t="n">
        <v>5.06856797779859</v>
      </c>
      <c r="P226" s="10" t="n">
        <v>5.19870338834477</v>
      </c>
      <c r="Q226" s="14" t="n">
        <f aca="false">IF(P226&gt;=9.5, "≥ 9,5" ,P226)</f>
        <v>5.19870338834477</v>
      </c>
      <c r="R226" s="10" t="n">
        <v>5.32856972363349</v>
      </c>
      <c r="S226" s="14" t="n">
        <f aca="false">IF(R226&gt;=9.5, "≥ 9,5" ,R226)</f>
        <v>5.32856972363349</v>
      </c>
      <c r="T226" s="10" t="n">
        <v>5.45799234425085</v>
      </c>
      <c r="U226" s="14" t="n">
        <f aca="false">IF(T226&gt;=9.5, "≥ 9,5" ,T226)</f>
        <v>5.45799234425085</v>
      </c>
      <c r="V226" s="10" t="n">
        <v>5.5867990000263</v>
      </c>
      <c r="W226" s="14" t="n">
        <f aca="false">IF(V226&gt;=9.5, "≥ 9,5" ,V226)</f>
        <v>5.5867990000263</v>
      </c>
      <c r="X226" s="10" t="n">
        <v>5.71482073719049</v>
      </c>
      <c r="Y226" s="14" t="n">
        <f aca="false">IF(X226&gt;=9.5, "≥ 9,5" ,X226)</f>
        <v>5.71482073719049</v>
      </c>
      <c r="Z226" s="10" t="n">
        <v>0.432</v>
      </c>
      <c r="AA226" s="10" t="n">
        <v>0.416</v>
      </c>
      <c r="AB226" s="10" t="n">
        <v>0.666666666666667</v>
      </c>
      <c r="AC226" s="10" t="n">
        <v>0.393939393939394</v>
      </c>
      <c r="AD226" s="10" t="n">
        <v>0.45</v>
      </c>
      <c r="AE226" s="10" t="n">
        <v>0.3</v>
      </c>
      <c r="AF226" s="10" t="n">
        <v>0.6</v>
      </c>
      <c r="AG226" s="10" t="n">
        <v>0.6</v>
      </c>
      <c r="AI226" s="15"/>
      <c r="AJ226" s="15"/>
      <c r="AK226" s="15"/>
    </row>
    <row r="227" customFormat="false" ht="15" hidden="true" customHeight="false" outlineLevel="0" collapsed="false">
      <c r="A227" s="5" t="s">
        <v>77</v>
      </c>
      <c r="B227" s="5" t="s">
        <v>260</v>
      </c>
      <c r="C227" s="5" t="s">
        <v>261</v>
      </c>
      <c r="D227" s="5" t="s">
        <v>60</v>
      </c>
      <c r="E227" s="10" t="n">
        <v>635.962317710735</v>
      </c>
      <c r="F227" s="10" t="n">
        <v>532.276176016805</v>
      </c>
      <c r="G227" s="10" t="n">
        <v>5.56173735122698</v>
      </c>
      <c r="H227" s="10" t="n">
        <v>5.53793626694675</v>
      </c>
      <c r="I227" s="10" t="n">
        <v>5.54983680908687</v>
      </c>
      <c r="J227" s="10" t="n">
        <v>1</v>
      </c>
      <c r="K227" s="10" t="n">
        <v>0.98944315310763</v>
      </c>
      <c r="L227" s="10" t="n">
        <v>0.892278439153439</v>
      </c>
      <c r="M227" s="10" t="n">
        <v>0.673943661971831</v>
      </c>
      <c r="N227" s="10" t="n">
        <v>0.851888418077633</v>
      </c>
      <c r="O227" s="10" t="n">
        <v>4.72784169988203</v>
      </c>
      <c r="P227" s="10" t="n">
        <v>4.92772895463997</v>
      </c>
      <c r="Q227" s="14" t="n">
        <f aca="false">IF(P227&gt;=9.5, "≥ 9,5" ,P227)</f>
        <v>4.92772895463997</v>
      </c>
      <c r="R227" s="10" t="n">
        <v>5.12784753173818</v>
      </c>
      <c r="S227" s="14" t="n">
        <f aca="false">IF(R227&gt;=9.5, "≥ 9,5" ,R227)</f>
        <v>5.12784753173818</v>
      </c>
      <c r="T227" s="10" t="n">
        <v>5.32755708124241</v>
      </c>
      <c r="U227" s="14" t="n">
        <f aca="false">IF(T227&gt;=9.5, "≥ 9,5" ,T227)</f>
        <v>5.32755708124241</v>
      </c>
      <c r="V227" s="10" t="n">
        <v>5.52622247346084</v>
      </c>
      <c r="W227" s="14" t="n">
        <f aca="false">IF(V227&gt;=9.5, "≥ 9,5" ,V227)</f>
        <v>5.52622247346084</v>
      </c>
      <c r="X227" s="10" t="n">
        <v>5.72322183240483</v>
      </c>
      <c r="Y227" s="14" t="n">
        <f aca="false">IF(X227&gt;=9.5, "≥ 9,5" ,X227)</f>
        <v>5.72322183240483</v>
      </c>
      <c r="Z227" s="10" t="n">
        <v>0.343915343915344</v>
      </c>
      <c r="AA227" s="10" t="n">
        <v>0.210526315789474</v>
      </c>
      <c r="AB227" s="10" t="n">
        <v>0.438356164383562</v>
      </c>
      <c r="AC227" s="10" t="n">
        <v>0.136986301369863</v>
      </c>
      <c r="AD227" s="10" t="n">
        <v>0.295774647887324</v>
      </c>
      <c r="AE227" s="10" t="n">
        <v>0.211267605633803</v>
      </c>
      <c r="AF227" s="10" t="n">
        <v>0.588235294117647</v>
      </c>
      <c r="AG227" s="10" t="n">
        <v>0.25</v>
      </c>
      <c r="AI227" s="15"/>
      <c r="AJ227" s="15"/>
      <c r="AK227" s="15"/>
    </row>
    <row r="228" customFormat="false" ht="15" hidden="false" customHeight="false" outlineLevel="0" collapsed="false">
      <c r="A228" s="5" t="s">
        <v>77</v>
      </c>
      <c r="B228" s="5" t="s">
        <v>260</v>
      </c>
      <c r="C228" s="5" t="s">
        <v>261</v>
      </c>
      <c r="D228" s="5" t="s">
        <v>61</v>
      </c>
      <c r="E228" s="10" t="n">
        <v>226.205288844183</v>
      </c>
      <c r="F228" s="10" t="n">
        <v>237.889063217341</v>
      </c>
      <c r="G228" s="10" t="n">
        <v>6.44382868524302</v>
      </c>
      <c r="H228" s="10" t="n">
        <v>6.78965890142522</v>
      </c>
      <c r="I228" s="10" t="n">
        <v>6.61674379333412</v>
      </c>
      <c r="J228" s="10" t="n">
        <v>0.984551104250078</v>
      </c>
      <c r="K228" s="10" t="n">
        <v>0.993965026301797</v>
      </c>
      <c r="L228" s="10" t="n">
        <v>0.995011337868481</v>
      </c>
      <c r="M228" s="10" t="n">
        <v>0.71218487394958</v>
      </c>
      <c r="N228" s="10" t="n">
        <v>0.900387079373286</v>
      </c>
      <c r="O228" s="10" t="n">
        <v>5.86559180469131</v>
      </c>
      <c r="P228" s="10" t="n">
        <v>6.09178228632007</v>
      </c>
      <c r="Q228" s="14" t="n">
        <f aca="false">IF(P228&gt;=9.5, "≥ 9,5" ,P228)</f>
        <v>6.09178228632007</v>
      </c>
      <c r="R228" s="10" t="n">
        <v>6.31337577085669</v>
      </c>
      <c r="S228" s="14" t="n">
        <f aca="false">IF(R228&gt;=9.5, "≥ 9,5" ,R228)</f>
        <v>6.31337577085669</v>
      </c>
      <c r="T228" s="10" t="n">
        <v>6.52956276988372</v>
      </c>
      <c r="U228" s="14" t="n">
        <f aca="false">IF(T228&gt;=9.5, "≥ 9,5" ,T228)</f>
        <v>6.52956276988372</v>
      </c>
      <c r="V228" s="10" t="n">
        <v>6.7396192853142</v>
      </c>
      <c r="W228" s="14" t="n">
        <f aca="false">IF(V228&gt;=9.5, "≥ 9,5" ,V228)</f>
        <v>6.7396192853142</v>
      </c>
      <c r="X228" s="10" t="n">
        <v>6.94291429525858</v>
      </c>
      <c r="Y228" s="14" t="n">
        <f aca="false">IF(X228&gt;=9.5, "≥ 9,5" ,X228)</f>
        <v>6.94291429525858</v>
      </c>
      <c r="Z228" s="10" t="n">
        <v>0.561904761904762</v>
      </c>
      <c r="AA228" s="10" t="n">
        <v>0.447619047619048</v>
      </c>
      <c r="AB228" s="10" t="n">
        <v>0.567567567567568</v>
      </c>
      <c r="AC228" s="10" t="n">
        <v>0.418918918918919</v>
      </c>
      <c r="AD228" s="10" t="n">
        <v>0.466666666666667</v>
      </c>
      <c r="AE228" s="10" t="n">
        <v>0.413333333333333</v>
      </c>
      <c r="AF228" s="10" t="n">
        <v>0.68</v>
      </c>
      <c r="AG228" s="10" t="n">
        <v>0.56</v>
      </c>
      <c r="AI228" s="15"/>
      <c r="AJ228" s="15"/>
      <c r="AK228" s="15"/>
    </row>
    <row r="229" customFormat="false" ht="15" hidden="true" customHeight="false" outlineLevel="0" collapsed="false">
      <c r="A229" s="5" t="s">
        <v>77</v>
      </c>
      <c r="B229" s="5" t="s">
        <v>260</v>
      </c>
      <c r="C229" s="5" t="s">
        <v>261</v>
      </c>
      <c r="D229" s="5" t="s">
        <v>62</v>
      </c>
      <c r="E229" s="10" t="n">
        <v>257.447935343825</v>
      </c>
      <c r="F229" s="10" t="n">
        <v>251.799098298028</v>
      </c>
      <c r="G229" s="10" t="n">
        <v>5.24826451146085</v>
      </c>
      <c r="H229" s="10" t="n">
        <v>5.0599699432676</v>
      </c>
      <c r="I229" s="10" t="n">
        <v>5.15411722736422</v>
      </c>
      <c r="J229" s="10" t="n">
        <v>0.931281454184757</v>
      </c>
      <c r="K229" s="10" t="n">
        <v>0.984413582839114</v>
      </c>
      <c r="L229" s="10" t="n">
        <v>0.543706293706294</v>
      </c>
      <c r="M229" s="10" t="n">
        <v>0.541666666666667</v>
      </c>
      <c r="N229" s="10" t="n">
        <v>0.689928847737358</v>
      </c>
      <c r="O229" s="10" t="n">
        <v>3.3116127865621</v>
      </c>
      <c r="P229" s="10" t="n">
        <v>3.44678619212371</v>
      </c>
      <c r="Q229" s="14" t="n">
        <f aca="false">IF(P229&gt;=9.5, "≥ 9,5" ,P229)</f>
        <v>3.44678619212371</v>
      </c>
      <c r="R229" s="10" t="n">
        <v>3.58452009704894</v>
      </c>
      <c r="S229" s="14" t="n">
        <f aca="false">IF(R229&gt;=9.5, "≥ 9,5" ,R229)</f>
        <v>3.58452009704894</v>
      </c>
      <c r="T229" s="10" t="n">
        <v>3.72462965025728</v>
      </c>
      <c r="U229" s="14" t="n">
        <f aca="false">IF(T229&gt;=9.5, "≥ 9,5" ,T229)</f>
        <v>3.72462965025728</v>
      </c>
      <c r="V229" s="10" t="n">
        <v>3.86691476347012</v>
      </c>
      <c r="W229" s="14" t="n">
        <f aca="false">IF(V229&gt;=9.5, "≥ 9,5" ,V229)</f>
        <v>3.86691476347012</v>
      </c>
      <c r="X229" s="10" t="n">
        <v>4.01116103675325</v>
      </c>
      <c r="Y229" s="14" t="n">
        <f aca="false">IF(X229&gt;=9.5, "≥ 9,5" ,X229)</f>
        <v>4.01116103675325</v>
      </c>
      <c r="Z229" s="10" t="n">
        <v>0.14792899408284</v>
      </c>
      <c r="AA229" s="10" t="n">
        <v>0.0828402366863905</v>
      </c>
      <c r="AB229" s="10" t="n">
        <v>0.346153846153846</v>
      </c>
      <c r="AC229" s="10" t="n">
        <v>0.141025641025641</v>
      </c>
      <c r="AD229" s="10" t="n">
        <v>0.125</v>
      </c>
      <c r="AE229" s="10" t="n">
        <v>0.109375</v>
      </c>
      <c r="AF229" s="10" t="n">
        <v>0.40625</v>
      </c>
      <c r="AG229" s="10" t="n">
        <v>0.1875</v>
      </c>
      <c r="AI229" s="15"/>
      <c r="AJ229" s="15"/>
      <c r="AK229" s="15"/>
    </row>
    <row r="230" customFormat="false" ht="15" hidden="true" customHeight="false" outlineLevel="0" collapsed="false">
      <c r="A230" s="5" t="s">
        <v>91</v>
      </c>
      <c r="B230" s="5" t="s">
        <v>91</v>
      </c>
      <c r="C230" s="5" t="s">
        <v>262</v>
      </c>
      <c r="D230" s="5" t="s">
        <v>60</v>
      </c>
      <c r="E230" s="10" t="n">
        <v>609.392094454915</v>
      </c>
      <c r="F230" s="10" t="n">
        <v>517.292355601344</v>
      </c>
      <c r="G230" s="10" t="n">
        <v>5.15793456618411</v>
      </c>
      <c r="H230" s="10" t="n">
        <v>5.28820592668906</v>
      </c>
      <c r="I230" s="10" t="n">
        <v>5.22307024643659</v>
      </c>
      <c r="J230" s="10" t="n">
        <v>1</v>
      </c>
      <c r="K230" s="10" t="n">
        <v>0.989990909090909</v>
      </c>
      <c r="L230" s="10" t="n">
        <v>0.957765801077903</v>
      </c>
      <c r="M230" s="10" t="n">
        <v>0.692433315187806</v>
      </c>
      <c r="N230" s="10" t="n">
        <v>0.880063341785539</v>
      </c>
      <c r="O230" s="10" t="n">
        <v>4.5966326554596</v>
      </c>
      <c r="P230" s="10" t="n">
        <v>4.79825868640048</v>
      </c>
      <c r="Q230" s="14" t="n">
        <f aca="false">IF(P230&gt;=9.5, "≥ 9,5" ,P230)</f>
        <v>4.79825868640048</v>
      </c>
      <c r="R230" s="10" t="n">
        <v>5.00054404833142</v>
      </c>
      <c r="S230" s="14" t="n">
        <f aca="false">IF(R230&gt;=9.5, "≥ 9,5" ,R230)</f>
        <v>5.00054404833142</v>
      </c>
      <c r="T230" s="10" t="n">
        <v>5.20282762930892</v>
      </c>
      <c r="U230" s="14" t="n">
        <f aca="false">IF(T230&gt;=9.5, "≥ 9,5" ,T230)</f>
        <v>5.20282762930892</v>
      </c>
      <c r="V230" s="10" t="n">
        <v>5.40444834065231</v>
      </c>
      <c r="W230" s="14" t="n">
        <f aca="false">IF(V230&gt;=9.5, "≥ 9,5" ,V230)</f>
        <v>5.40444834065231</v>
      </c>
      <c r="X230" s="10" t="n">
        <v>5.60475373082563</v>
      </c>
      <c r="Y230" s="14" t="n">
        <f aca="false">IF(X230&gt;=9.5, "≥ 9,5" ,X230)</f>
        <v>5.60475373082563</v>
      </c>
      <c r="Z230" s="10" t="n">
        <v>0.229299363057325</v>
      </c>
      <c r="AA230" s="10" t="n">
        <v>0.178343949044586</v>
      </c>
      <c r="AB230" s="10" t="n">
        <v>0.240740740740741</v>
      </c>
      <c r="AC230" s="10" t="n">
        <v>0.185185185185185</v>
      </c>
      <c r="AD230" s="10" t="n">
        <v>0.179640718562874</v>
      </c>
      <c r="AE230" s="10" t="n">
        <v>0.155688622754491</v>
      </c>
      <c r="AF230" s="10" t="n">
        <v>0.283018867924528</v>
      </c>
      <c r="AG230" s="10" t="n">
        <v>0.207547169811321</v>
      </c>
      <c r="AI230" s="15"/>
      <c r="AJ230" s="15"/>
      <c r="AK230" s="15"/>
    </row>
    <row r="231" customFormat="false" ht="15" hidden="false" customHeight="false" outlineLevel="0" collapsed="false">
      <c r="A231" s="5" t="s">
        <v>91</v>
      </c>
      <c r="B231" s="5" t="s">
        <v>91</v>
      </c>
      <c r="C231" s="5" t="s">
        <v>262</v>
      </c>
      <c r="D231" s="5" t="s">
        <v>61</v>
      </c>
      <c r="E231" s="10" t="n">
        <v>215.724329377357</v>
      </c>
      <c r="F231" s="10" t="n">
        <v>215.485566879331</v>
      </c>
      <c r="G231" s="10" t="n">
        <v>6.06270288644936</v>
      </c>
      <c r="H231" s="10" t="n">
        <v>5.93456362134852</v>
      </c>
      <c r="I231" s="10" t="n">
        <v>5.99863325389894</v>
      </c>
      <c r="J231" s="10" t="n">
        <v>0.986189446906263</v>
      </c>
      <c r="K231" s="10" t="n">
        <v>0.993329084866967</v>
      </c>
      <c r="L231" s="10" t="n">
        <v>0.845584253844488</v>
      </c>
      <c r="M231" s="10" t="n">
        <v>0.719409676816738</v>
      </c>
      <c r="N231" s="10" t="n">
        <v>0.852774338509398</v>
      </c>
      <c r="O231" s="10" t="n">
        <v>5.04483288993912</v>
      </c>
      <c r="P231" s="10" t="n">
        <v>5.29811785091869</v>
      </c>
      <c r="Q231" s="14" t="n">
        <f aca="false">IF(P231&gt;=9.5, "≥ 9,5" ,P231)</f>
        <v>5.29811785091869</v>
      </c>
      <c r="R231" s="10" t="n">
        <v>5.54987658685036</v>
      </c>
      <c r="S231" s="14" t="n">
        <f aca="false">IF(R231&gt;=9.5, "≥ 9,5" ,R231)</f>
        <v>5.54987658685036</v>
      </c>
      <c r="T231" s="10" t="n">
        <v>5.79884427431811</v>
      </c>
      <c r="U231" s="14" t="n">
        <f aca="false">IF(T231&gt;=9.5, "≥ 9,5" ,T231)</f>
        <v>5.79884427431811</v>
      </c>
      <c r="V231" s="10" t="n">
        <v>6.04381220018423</v>
      </c>
      <c r="W231" s="14" t="n">
        <f aca="false">IF(V231&gt;=9.5, "≥ 9,5" ,V231)</f>
        <v>6.04381220018423</v>
      </c>
      <c r="X231" s="10" t="n">
        <v>6.28365042414315</v>
      </c>
      <c r="Y231" s="14" t="n">
        <f aca="false">IF(X231&gt;=9.5, "≥ 9,5" ,X231)</f>
        <v>6.28365042414315</v>
      </c>
      <c r="Z231" s="10" t="n">
        <v>0.455026455026455</v>
      </c>
      <c r="AA231" s="10" t="n">
        <v>0.236331569664903</v>
      </c>
      <c r="AB231" s="10" t="n">
        <v>0.490322580645161</v>
      </c>
      <c r="AC231" s="10" t="n">
        <v>0.309677419354839</v>
      </c>
      <c r="AD231" s="10" t="n">
        <v>0.385869565217391</v>
      </c>
      <c r="AE231" s="10" t="n">
        <v>0.21195652173913</v>
      </c>
      <c r="AF231" s="10" t="n">
        <v>0.548913043478261</v>
      </c>
      <c r="AG231" s="10" t="n">
        <v>0.28804347826087</v>
      </c>
      <c r="AI231" s="15"/>
      <c r="AJ231" s="15"/>
      <c r="AK231" s="15"/>
    </row>
    <row r="232" customFormat="false" ht="15" hidden="true" customHeight="false" outlineLevel="0" collapsed="false">
      <c r="A232" s="5" t="s">
        <v>91</v>
      </c>
      <c r="B232" s="5" t="s">
        <v>91</v>
      </c>
      <c r="C232" s="5" t="s">
        <v>262</v>
      </c>
      <c r="D232" s="5" t="s">
        <v>62</v>
      </c>
      <c r="E232" s="10" t="n">
        <v>235.266782198123</v>
      </c>
      <c r="F232" s="10" t="n">
        <v>234.878558950997</v>
      </c>
      <c r="G232" s="10" t="n">
        <v>4.50889273993743</v>
      </c>
      <c r="H232" s="10" t="n">
        <v>4.49595196503323</v>
      </c>
      <c r="I232" s="10" t="n">
        <v>4.50242235248533</v>
      </c>
      <c r="J232" s="10" t="n">
        <v>0.937222814498934</v>
      </c>
      <c r="K232" s="10" t="n">
        <v>0.988744752610911</v>
      </c>
      <c r="L232" s="10" t="n">
        <v>0.658280922431866</v>
      </c>
      <c r="M232" s="10" t="n">
        <v>0.75</v>
      </c>
      <c r="N232" s="10" t="n">
        <v>0.799008558347592</v>
      </c>
      <c r="O232" s="10" t="n">
        <v>3.37163470074177</v>
      </c>
      <c r="P232" s="10" t="n">
        <v>3.50727244750809</v>
      </c>
      <c r="Q232" s="14" t="n">
        <f aca="false">IF(P232&gt;=9.5, "≥ 9,5" ,P232)</f>
        <v>3.50727244750809</v>
      </c>
      <c r="R232" s="10" t="n">
        <v>3.64536584930093</v>
      </c>
      <c r="S232" s="14" t="n">
        <f aca="false">IF(R232&gt;=9.5, "≥ 9,5" ,R232)</f>
        <v>3.64536584930093</v>
      </c>
      <c r="T232" s="10" t="n">
        <v>3.78572617869115</v>
      </c>
      <c r="U232" s="14" t="n">
        <f aca="false">IF(T232&gt;=9.5, "≥ 9,5" ,T232)</f>
        <v>3.78572617869115</v>
      </c>
      <c r="V232" s="10" t="n">
        <v>3.92815015083266</v>
      </c>
      <c r="W232" s="14" t="n">
        <f aca="false">IF(V232&gt;=9.5, "≥ 9,5" ,V232)</f>
        <v>3.92815015083266</v>
      </c>
      <c r="X232" s="10" t="n">
        <v>4.07242090758597</v>
      </c>
      <c r="Y232" s="14" t="n">
        <f aca="false">IF(X232&gt;=9.5, "≥ 9,5" ,X232)</f>
        <v>4.07242090758597</v>
      </c>
      <c r="Z232" s="10" t="n">
        <v>0.10377358490566</v>
      </c>
      <c r="AA232" s="10" t="n">
        <v>0.0330188679245283</v>
      </c>
      <c r="AB232" s="10" t="n">
        <v>0.140127388535032</v>
      </c>
      <c r="AC232" s="10" t="n">
        <v>0.0573248407643312</v>
      </c>
      <c r="AD232" s="10" t="n">
        <v>0.0945945945945946</v>
      </c>
      <c r="AE232" s="10" t="n">
        <v>0.0472972972972973</v>
      </c>
      <c r="AF232" s="10" t="n">
        <v>0.216216216216216</v>
      </c>
      <c r="AG232" s="10" t="n">
        <v>0.0472972972972973</v>
      </c>
      <c r="AI232" s="15"/>
      <c r="AJ232" s="15"/>
      <c r="AK232" s="15"/>
    </row>
    <row r="233" customFormat="false" ht="15" hidden="true" customHeight="false" outlineLevel="0" collapsed="false">
      <c r="A233" s="5" t="s">
        <v>89</v>
      </c>
      <c r="B233" s="5" t="s">
        <v>89</v>
      </c>
      <c r="C233" s="5" t="s">
        <v>263</v>
      </c>
      <c r="D233" s="5" t="s">
        <v>60</v>
      </c>
      <c r="E233" s="10" t="n">
        <v>620.219107505773</v>
      </c>
      <c r="F233" s="10" t="n">
        <v>521.737533933398</v>
      </c>
      <c r="G233" s="10" t="n">
        <v>5.32247883747375</v>
      </c>
      <c r="H233" s="10" t="n">
        <v>5.3622922322233</v>
      </c>
      <c r="I233" s="10" t="n">
        <v>5.34238553484852</v>
      </c>
      <c r="J233" s="10" t="n">
        <v>1</v>
      </c>
      <c r="K233" s="10" t="n">
        <v>0.994499748617396</v>
      </c>
      <c r="L233" s="10" t="n">
        <v>0.912182741116751</v>
      </c>
      <c r="M233" s="10" t="n">
        <v>0.544685644462264</v>
      </c>
      <c r="N233" s="10" t="n">
        <v>0.817122711398804</v>
      </c>
      <c r="O233" s="10" t="n">
        <v>4.36538455357317</v>
      </c>
      <c r="P233" s="10" t="n">
        <v>4.56938710763433</v>
      </c>
      <c r="Q233" s="14" t="n">
        <f aca="false">IF(P233&gt;=9.5, "≥ 9,5" ,P233)</f>
        <v>4.56938710763433</v>
      </c>
      <c r="R233" s="10" t="n">
        <v>4.77484434101963</v>
      </c>
      <c r="S233" s="14" t="n">
        <f aca="false">IF(R233&gt;=9.5, "≥ 9,5" ,R233)</f>
        <v>4.77484434101963</v>
      </c>
      <c r="T233" s="10" t="n">
        <v>4.9810663090655</v>
      </c>
      <c r="U233" s="14" t="n">
        <f aca="false">IF(T233&gt;=9.5, "≥ 9,5" ,T233)</f>
        <v>4.9810663090655</v>
      </c>
      <c r="V233" s="10" t="n">
        <v>5.18735271436665</v>
      </c>
      <c r="W233" s="14" t="n">
        <f aca="false">IF(V233&gt;=9.5, "≥ 9,5" ,V233)</f>
        <v>5.18735271436665</v>
      </c>
      <c r="X233" s="10" t="n">
        <v>5.39300238455771</v>
      </c>
      <c r="Y233" s="14" t="n">
        <f aca="false">IF(X233&gt;=9.5, "≥ 9,5" ,X233)</f>
        <v>5.39300238455771</v>
      </c>
      <c r="Z233" s="10" t="n">
        <v>0.260575296108291</v>
      </c>
      <c r="AA233" s="10" t="n">
        <v>0.147208121827411</v>
      </c>
      <c r="AB233" s="10" t="n">
        <v>0.316091954022989</v>
      </c>
      <c r="AC233" s="10" t="n">
        <v>0.126436781609195</v>
      </c>
      <c r="AD233" s="10" t="n">
        <v>0.205128205128205</v>
      </c>
      <c r="AE233" s="10" t="n">
        <v>0.103626943005181</v>
      </c>
      <c r="AF233" s="10" t="n">
        <v>0.409326424870466</v>
      </c>
      <c r="AG233" s="10" t="n">
        <v>0.176165803108808</v>
      </c>
      <c r="AI233" s="15"/>
      <c r="AJ233" s="15"/>
      <c r="AK233" s="15"/>
    </row>
    <row r="234" customFormat="false" ht="15" hidden="false" customHeight="false" outlineLevel="0" collapsed="false">
      <c r="A234" s="5" t="s">
        <v>89</v>
      </c>
      <c r="B234" s="5" t="s">
        <v>89</v>
      </c>
      <c r="C234" s="5" t="s">
        <v>263</v>
      </c>
      <c r="D234" s="5" t="s">
        <v>61</v>
      </c>
      <c r="E234" s="10" t="n">
        <v>216.735657126363</v>
      </c>
      <c r="F234" s="10" t="n">
        <v>220.040902407614</v>
      </c>
      <c r="G234" s="10" t="n">
        <v>6.09947844095864</v>
      </c>
      <c r="H234" s="10" t="n">
        <v>6.10843138960359</v>
      </c>
      <c r="I234" s="10" t="n">
        <v>6.10395491528111</v>
      </c>
      <c r="J234" s="10" t="n">
        <v>0.98231954087787</v>
      </c>
      <c r="K234" s="10" t="n">
        <v>0.99466376490399</v>
      </c>
      <c r="L234" s="10" t="n">
        <v>0.865368529255114</v>
      </c>
      <c r="M234" s="10" t="n">
        <v>0.826167328495139</v>
      </c>
      <c r="N234" s="10" t="n">
        <v>0.895399874218081</v>
      </c>
      <c r="O234" s="10" t="n">
        <v>5.36884825946003</v>
      </c>
      <c r="P234" s="10" t="n">
        <v>5.61286334150768</v>
      </c>
      <c r="Q234" s="14" t="n">
        <f aca="false">IF(P234&gt;=9.5, "≥ 9,5" ,P234)</f>
        <v>5.61286334150768</v>
      </c>
      <c r="R234" s="10" t="n">
        <v>5.85395010682201</v>
      </c>
      <c r="S234" s="14" t="n">
        <f aca="false">IF(R234&gt;=9.5, "≥ 9,5" ,R234)</f>
        <v>5.85395010682201</v>
      </c>
      <c r="T234" s="10" t="n">
        <v>6.09101507915827</v>
      </c>
      <c r="U234" s="14" t="n">
        <f aca="false">IF(T234&gt;=9.5, "≥ 9,5" ,T234)</f>
        <v>6.09101507915827</v>
      </c>
      <c r="V234" s="10" t="n">
        <v>6.32303915795661</v>
      </c>
      <c r="W234" s="14" t="n">
        <f aca="false">IF(V234&gt;=9.5, "≥ 9,5" ,V234)</f>
        <v>6.32303915795661</v>
      </c>
      <c r="X234" s="10" t="n">
        <v>6.54909378728971</v>
      </c>
      <c r="Y234" s="14" t="n">
        <f aca="false">IF(X234&gt;=9.5, "≥ 9,5" ,X234)</f>
        <v>6.54909378728971</v>
      </c>
      <c r="Z234" s="10" t="n">
        <v>0.437116564417178</v>
      </c>
      <c r="AA234" s="10" t="n">
        <v>0.294027565084227</v>
      </c>
      <c r="AB234" s="10" t="n">
        <v>0.494897959183673</v>
      </c>
      <c r="AC234" s="10" t="n">
        <v>0.346938775510204</v>
      </c>
      <c r="AD234" s="10" t="n">
        <v>0.402714932126697</v>
      </c>
      <c r="AE234" s="10" t="n">
        <v>0.253393665158371</v>
      </c>
      <c r="AF234" s="10" t="n">
        <v>0.493212669683258</v>
      </c>
      <c r="AG234" s="10" t="n">
        <v>0.30316742081448</v>
      </c>
      <c r="AI234" s="15"/>
      <c r="AJ234" s="15"/>
      <c r="AK234" s="15"/>
    </row>
    <row r="235" customFormat="false" ht="15" hidden="true" customHeight="false" outlineLevel="0" collapsed="false">
      <c r="A235" s="5" t="s">
        <v>89</v>
      </c>
      <c r="B235" s="5" t="s">
        <v>89</v>
      </c>
      <c r="C235" s="5" t="s">
        <v>263</v>
      </c>
      <c r="D235" s="5" t="s">
        <v>62</v>
      </c>
      <c r="E235" s="10" t="n">
        <v>250.587313612022</v>
      </c>
      <c r="F235" s="10" t="n">
        <v>244.671068598969</v>
      </c>
      <c r="G235" s="10" t="n">
        <v>5.01957712040075</v>
      </c>
      <c r="H235" s="10" t="n">
        <v>4.82236895329897</v>
      </c>
      <c r="I235" s="10" t="n">
        <v>4.92097303684986</v>
      </c>
      <c r="J235" s="10" t="n">
        <v>0.979436473242131</v>
      </c>
      <c r="K235" s="10" t="n">
        <v>0.99149116347711</v>
      </c>
      <c r="L235" s="10" t="n">
        <v>0.660252576370997</v>
      </c>
      <c r="M235" s="10" t="n">
        <v>0.5</v>
      </c>
      <c r="N235" s="10" t="n">
        <v>0.717247913282703</v>
      </c>
      <c r="O235" s="10" t="n">
        <v>3.45697748898628</v>
      </c>
      <c r="P235" s="10" t="n">
        <v>3.5931902315468</v>
      </c>
      <c r="Q235" s="14" t="n">
        <f aca="false">IF(P235&gt;=9.5, "≥ 9,5" ,P235)</f>
        <v>3.5931902315468</v>
      </c>
      <c r="R235" s="10" t="n">
        <v>3.73170902975849</v>
      </c>
      <c r="S235" s="14" t="n">
        <f aca="false">IF(R235&gt;=9.5, "≥ 9,5" ,R235)</f>
        <v>3.73170902975849</v>
      </c>
      <c r="T235" s="10" t="n">
        <v>3.87234025862626</v>
      </c>
      <c r="U235" s="14" t="n">
        <f aca="false">IF(T235&gt;=9.5, "≥ 9,5" ,T235)</f>
        <v>3.87234025862626</v>
      </c>
      <c r="V235" s="10" t="n">
        <v>4.01487671857954</v>
      </c>
      <c r="W235" s="14" t="n">
        <f aca="false">IF(V235&gt;=9.5, "≥ 9,5" ,V235)</f>
        <v>4.01487671857954</v>
      </c>
      <c r="X235" s="10" t="n">
        <v>4.15909869372463</v>
      </c>
      <c r="Y235" s="14" t="n">
        <f aca="false">IF(X235&gt;=9.5, "≥ 9,5" ,X235)</f>
        <v>4.15909869372463</v>
      </c>
      <c r="Z235" s="10" t="n">
        <v>0.165064102564103</v>
      </c>
      <c r="AA235" s="10" t="n">
        <v>0.0544871794871795</v>
      </c>
      <c r="AB235" s="10" t="n">
        <v>0.244444444444444</v>
      </c>
      <c r="AC235" s="10" t="n">
        <v>0.0844444444444444</v>
      </c>
      <c r="AD235" s="10" t="n">
        <v>0.115740740740741</v>
      </c>
      <c r="AE235" s="10" t="n">
        <v>0.037037037037037</v>
      </c>
      <c r="AF235" s="10" t="n">
        <v>0.24537037037037</v>
      </c>
      <c r="AG235" s="10" t="n">
        <v>0.0740740740740741</v>
      </c>
      <c r="AI235" s="15"/>
      <c r="AJ235" s="15"/>
      <c r="AK235" s="15"/>
    </row>
    <row r="236" customFormat="false" ht="15" hidden="true" customHeight="false" outlineLevel="0" collapsed="false">
      <c r="A236" s="5" t="s">
        <v>83</v>
      </c>
      <c r="B236" s="5" t="s">
        <v>264</v>
      </c>
      <c r="C236" s="5" t="s">
        <v>265</v>
      </c>
      <c r="D236" s="5" t="s">
        <v>60</v>
      </c>
      <c r="E236" s="10" t="n">
        <v>780.315259663889</v>
      </c>
      <c r="F236" s="10" t="n">
        <v>655.757525799885</v>
      </c>
      <c r="G236" s="10" t="n">
        <v>7.75555105872172</v>
      </c>
      <c r="H236" s="10" t="n">
        <v>7.59595876333141</v>
      </c>
      <c r="I236" s="10" t="n">
        <v>7.67575491102656</v>
      </c>
      <c r="J236" s="10" t="n">
        <v>1</v>
      </c>
      <c r="K236" s="10" t="n">
        <v>0.996</v>
      </c>
      <c r="L236" s="10" t="n">
        <v>0.962000318522058</v>
      </c>
      <c r="M236" s="10" t="n">
        <v>0.969463195114111</v>
      </c>
      <c r="N236" s="10" t="n">
        <v>0.975821171212056</v>
      </c>
      <c r="O236" s="10" t="n">
        <v>7.49016414721463</v>
      </c>
      <c r="P236" s="10" t="n">
        <v>7.60053132117075</v>
      </c>
      <c r="Q236" s="14" t="n">
        <f aca="false">IF(P236&gt;=9.5, "≥ 9,5" ,P236)</f>
        <v>7.60053132117075</v>
      </c>
      <c r="R236" s="10" t="n">
        <v>7.70753063564032</v>
      </c>
      <c r="S236" s="14" t="n">
        <f aca="false">IF(R236&gt;=9.5, "≥ 9,5" ,R236)</f>
        <v>7.70753063564032</v>
      </c>
      <c r="T236" s="10" t="n">
        <v>7.81113265108764</v>
      </c>
      <c r="U236" s="14" t="n">
        <f aca="false">IF(T236&gt;=9.5, "≥ 9,5" ,T236)</f>
        <v>7.81113265108764</v>
      </c>
      <c r="V236" s="10" t="n">
        <v>7.91132143926484</v>
      </c>
      <c r="W236" s="14" t="n">
        <f aca="false">IF(V236&gt;=9.5, "≥ 9,5" ,V236)</f>
        <v>7.91132143926484</v>
      </c>
      <c r="X236" s="10" t="n">
        <v>8.00809381692423</v>
      </c>
      <c r="Y236" s="14" t="n">
        <f aca="false">IF(X236&gt;=9.5, "≥ 9,5" ,X236)</f>
        <v>8.00809381692423</v>
      </c>
      <c r="Z236" s="10" t="n">
        <v>0.884615384615385</v>
      </c>
      <c r="AA236" s="10" t="n">
        <v>0.93956043956044</v>
      </c>
      <c r="AB236" s="10" t="n">
        <v>0.9375</v>
      </c>
      <c r="AC236" s="10" t="n">
        <v>0.958333333333333</v>
      </c>
      <c r="AD236" s="10" t="n">
        <v>0.868852459016393</v>
      </c>
      <c r="AE236" s="10" t="n">
        <v>0.918032786885246</v>
      </c>
      <c r="AF236" s="10" t="n">
        <v>0.879310344827586</v>
      </c>
      <c r="AG236" s="10" t="n">
        <v>0.96551724137931</v>
      </c>
      <c r="AI236" s="15"/>
      <c r="AJ236" s="15"/>
      <c r="AK236" s="15"/>
    </row>
    <row r="237" customFormat="false" ht="15" hidden="false" customHeight="false" outlineLevel="0" collapsed="false">
      <c r="A237" s="5" t="s">
        <v>83</v>
      </c>
      <c r="B237" s="5" t="s">
        <v>264</v>
      </c>
      <c r="C237" s="5" t="s">
        <v>265</v>
      </c>
      <c r="D237" s="5" t="s">
        <v>61</v>
      </c>
      <c r="E237" s="10" t="n">
        <v>290.653495133773</v>
      </c>
      <c r="F237" s="10" t="n">
        <v>310.75669663324</v>
      </c>
      <c r="G237" s="10" t="n">
        <v>8.78739982304629</v>
      </c>
      <c r="H237" s="10" t="n">
        <v>9.57086628371145</v>
      </c>
      <c r="I237" s="10" t="n">
        <v>9.17913305337887</v>
      </c>
      <c r="J237" s="10" t="n">
        <v>1</v>
      </c>
      <c r="K237" s="10" t="n">
        <v>0.996981891348089</v>
      </c>
      <c r="L237" s="10" t="n">
        <v>0.989263624693663</v>
      </c>
      <c r="M237" s="10" t="n">
        <v>0.911930363543267</v>
      </c>
      <c r="N237" s="10" t="n">
        <v>0.966058626528339</v>
      </c>
      <c r="O237" s="10" t="n">
        <v>8.86758067026808</v>
      </c>
      <c r="P237" s="10" t="n">
        <v>8.92283477491541</v>
      </c>
      <c r="Q237" s="14" t="n">
        <f aca="false">IF(P237&gt;=9.5, "≥ 9,5" ,P237)</f>
        <v>8.92283477491541</v>
      </c>
      <c r="R237" s="10" t="n">
        <v>8.9757042843734</v>
      </c>
      <c r="S237" s="14" t="n">
        <f aca="false">IF(R237&gt;=9.5, "≥ 9,5" ,R237)</f>
        <v>8.9757042843734</v>
      </c>
      <c r="T237" s="10" t="n">
        <v>9.02626203155677</v>
      </c>
      <c r="U237" s="14" t="n">
        <f aca="false">IF(T237&gt;=9.5, "≥ 9,5" ,T237)</f>
        <v>9.02626203155677</v>
      </c>
      <c r="V237" s="10" t="n">
        <v>9.07458160992803</v>
      </c>
      <c r="W237" s="14" t="n">
        <f aca="false">IF(V237&gt;=9.5, "≥ 9,5" ,V237)</f>
        <v>9.07458160992803</v>
      </c>
      <c r="X237" s="10" t="n">
        <v>9.12073700572598</v>
      </c>
      <c r="Y237" s="14" t="n">
        <f aca="false">IF(X237&gt;=9.5, "≥ 9,5" ,X237)</f>
        <v>9.12073700572598</v>
      </c>
      <c r="Z237" s="10" t="n">
        <v>0.933014354066986</v>
      </c>
      <c r="AA237" s="10" t="n">
        <v>0.913875598086124</v>
      </c>
      <c r="AB237" s="10" t="n">
        <v>0.953488372093023</v>
      </c>
      <c r="AC237" s="10" t="n">
        <v>0.906976744186046</v>
      </c>
      <c r="AD237" s="10" t="n">
        <v>0.892307692307692</v>
      </c>
      <c r="AE237" s="10" t="n">
        <v>0.861538461538462</v>
      </c>
      <c r="AF237" s="10" t="n">
        <v>0.969230769230769</v>
      </c>
      <c r="AG237" s="10" t="n">
        <v>0.953846153846154</v>
      </c>
      <c r="AI237" s="15"/>
      <c r="AJ237" s="15"/>
      <c r="AK237" s="15"/>
    </row>
    <row r="238" customFormat="false" ht="15" hidden="true" customHeight="false" outlineLevel="0" collapsed="false">
      <c r="A238" s="5" t="s">
        <v>83</v>
      </c>
      <c r="B238" s="5" t="s">
        <v>264</v>
      </c>
      <c r="C238" s="5" t="s">
        <v>265</v>
      </c>
      <c r="D238" s="5" t="s">
        <v>62</v>
      </c>
      <c r="E238" s="10" t="n">
        <v>313.389186233089</v>
      </c>
      <c r="F238" s="10" t="n">
        <v>347.482853556579</v>
      </c>
      <c r="G238" s="10" t="n">
        <v>7.1129728744363</v>
      </c>
      <c r="H238" s="10" t="n">
        <v>8.24942845188595</v>
      </c>
      <c r="I238" s="10" t="n">
        <v>7.68120066316113</v>
      </c>
      <c r="J238" s="10" t="n">
        <v>0.998996990972919</v>
      </c>
      <c r="K238" s="10" t="n">
        <v>0.998996990972919</v>
      </c>
      <c r="L238" s="10" t="n">
        <v>0.948140542654809</v>
      </c>
      <c r="M238" s="10" t="n">
        <v>0.805429864253394</v>
      </c>
      <c r="N238" s="10" t="n">
        <v>0.917522465960374</v>
      </c>
      <c r="O238" s="10" t="n">
        <v>7.04060529318361</v>
      </c>
      <c r="P238" s="10" t="n">
        <v>7.12842930650323</v>
      </c>
      <c r="Q238" s="14" t="n">
        <f aca="false">IF(P238&gt;=9.5, "≥ 9,5" ,P238)</f>
        <v>7.12842930650323</v>
      </c>
      <c r="R238" s="10" t="n">
        <v>7.21467809641698</v>
      </c>
      <c r="S238" s="14" t="n">
        <f aca="false">IF(R238&gt;=9.5, "≥ 9,5" ,R238)</f>
        <v>7.21467809641698</v>
      </c>
      <c r="T238" s="10" t="n">
        <v>7.29931781435502</v>
      </c>
      <c r="U238" s="14" t="n">
        <f aca="false">IF(T238&gt;=9.5, "≥ 9,5" ,T238)</f>
        <v>7.29931781435502</v>
      </c>
      <c r="V238" s="10" t="n">
        <v>7.38231871603254</v>
      </c>
      <c r="W238" s="14" t="n">
        <f aca="false">IF(V238&gt;=9.5, "≥ 9,5" ,V238)</f>
        <v>7.38231871603254</v>
      </c>
      <c r="X238" s="10" t="n">
        <v>7.46365510168923</v>
      </c>
      <c r="Y238" s="14" t="n">
        <f aca="false">IF(X238&gt;=9.5, "≥ 9,5" ,X238)</f>
        <v>7.46365510168923</v>
      </c>
      <c r="Z238" s="10" t="n">
        <v>0.721590909090909</v>
      </c>
      <c r="AA238" s="10" t="n">
        <v>0.789772727272727</v>
      </c>
      <c r="AB238" s="10" t="n">
        <v>0.779661016949153</v>
      </c>
      <c r="AC238" s="10" t="n">
        <v>0.813559322033898</v>
      </c>
      <c r="AD238" s="10" t="n">
        <v>0.65</v>
      </c>
      <c r="AE238" s="10" t="n">
        <v>0.733333333333333</v>
      </c>
      <c r="AF238" s="10" t="n">
        <v>0.85</v>
      </c>
      <c r="AG238" s="10" t="n">
        <v>0.866666666666667</v>
      </c>
      <c r="AI238" s="15"/>
      <c r="AJ238" s="15"/>
      <c r="AK238" s="15"/>
    </row>
    <row r="239" customFormat="false" ht="15" hidden="true" customHeight="false" outlineLevel="0" collapsed="false">
      <c r="A239" s="5" t="s">
        <v>83</v>
      </c>
      <c r="B239" s="5" t="s">
        <v>266</v>
      </c>
      <c r="C239" s="5" t="s">
        <v>267</v>
      </c>
      <c r="D239" s="5" t="s">
        <v>60</v>
      </c>
      <c r="E239" s="10" t="n">
        <v>815.340412994651</v>
      </c>
      <c r="F239" s="10" t="n">
        <v>662.905364339304</v>
      </c>
      <c r="G239" s="10" t="n">
        <v>8.28784822180321</v>
      </c>
      <c r="H239" s="10" t="n">
        <v>7.71508940565506</v>
      </c>
      <c r="I239" s="10" t="n">
        <v>8.00146881372914</v>
      </c>
      <c r="J239" s="10" t="n">
        <v>1</v>
      </c>
      <c r="K239" s="10" t="n">
        <v>0.99648770697441</v>
      </c>
      <c r="L239" s="10" t="n">
        <v>1</v>
      </c>
      <c r="M239" s="10" t="n">
        <v>1</v>
      </c>
      <c r="N239" s="10" t="n">
        <v>0.998829235658137</v>
      </c>
      <c r="O239" s="10" t="n">
        <v>7.99210097935949</v>
      </c>
      <c r="P239" s="10" t="n">
        <v>8.07843903014282</v>
      </c>
      <c r="Q239" s="14" t="n">
        <f aca="false">IF(P239&gt;=9.5, "≥ 9,5" ,P239)</f>
        <v>8.07843903014282</v>
      </c>
      <c r="R239" s="10" t="n">
        <v>8.16191843405247</v>
      </c>
      <c r="S239" s="14" t="n">
        <f aca="false">IF(R239&gt;=9.5, "≥ 9,5" ,R239)</f>
        <v>8.16191843405247</v>
      </c>
      <c r="T239" s="10" t="n">
        <v>8.24256016205481</v>
      </c>
      <c r="U239" s="14" t="n">
        <f aca="false">IF(T239&gt;=9.5, "≥ 9,5" ,T239)</f>
        <v>8.24256016205481</v>
      </c>
      <c r="V239" s="10" t="n">
        <v>8.32039197983193</v>
      </c>
      <c r="W239" s="14" t="n">
        <f aca="false">IF(V239&gt;=9.5, "≥ 9,5" ,V239)</f>
        <v>8.32039197983193</v>
      </c>
      <c r="X239" s="10" t="n">
        <v>8.3954478611072</v>
      </c>
      <c r="Y239" s="14" t="n">
        <f aca="false">IF(X239&gt;=9.5, "≥ 9,5" ,X239)</f>
        <v>8.3954478611072</v>
      </c>
      <c r="Z239" s="10" t="n">
        <v>0.980392156862745</v>
      </c>
      <c r="AA239" s="10" t="n">
        <v>0.990196078431373</v>
      </c>
      <c r="AB239" s="10" t="n">
        <v>0.961538461538462</v>
      </c>
      <c r="AC239" s="10" t="n">
        <v>0.923076923076923</v>
      </c>
      <c r="AD239" s="10" t="n">
        <v>0.972222222222222</v>
      </c>
      <c r="AE239" s="10" t="n">
        <v>1</v>
      </c>
      <c r="AF239" s="10" t="n">
        <v>0.970588235294118</v>
      </c>
      <c r="AG239" s="10" t="n">
        <v>1</v>
      </c>
      <c r="AI239" s="15"/>
      <c r="AJ239" s="15"/>
      <c r="AK239" s="15"/>
    </row>
    <row r="240" customFormat="false" ht="15" hidden="false" customHeight="false" outlineLevel="0" collapsed="false">
      <c r="A240" s="5" t="s">
        <v>83</v>
      </c>
      <c r="B240" s="5" t="s">
        <v>266</v>
      </c>
      <c r="C240" s="5" t="s">
        <v>267</v>
      </c>
      <c r="D240" s="5" t="s">
        <v>61</v>
      </c>
      <c r="E240" s="10" t="n">
        <v>317.710910173227</v>
      </c>
      <c r="F240" s="10" t="n">
        <v>331.830830213233</v>
      </c>
      <c r="G240" s="10" t="n">
        <v>9.77130582448098</v>
      </c>
      <c r="H240" s="10" t="n">
        <v>10</v>
      </c>
      <c r="I240" s="10" t="n">
        <v>9.88565291224049</v>
      </c>
      <c r="J240" s="10" t="n">
        <v>1</v>
      </c>
      <c r="K240" s="10" t="n">
        <v>0.995967741935484</v>
      </c>
      <c r="L240" s="10" t="n">
        <v>0.973451327433628</v>
      </c>
      <c r="M240" s="10" t="n">
        <v>0.986842105263158</v>
      </c>
      <c r="N240" s="10" t="n">
        <v>0.98542039154409</v>
      </c>
      <c r="O240" s="10" t="n">
        <v>9.741523963449</v>
      </c>
      <c r="P240" s="10" t="n">
        <v>9.74685969480221</v>
      </c>
      <c r="Q240" s="14" t="str">
        <f aca="false">IF(P240&gt;=9.5, "≥ 9,5" ,P240)</f>
        <v>≥ 9,5</v>
      </c>
      <c r="R240" s="10" t="n">
        <v>9.7520880835327</v>
      </c>
      <c r="S240" s="14" t="str">
        <f aca="false">IF(R240&gt;=9.5, "≥ 9,5" ,R240)</f>
        <v>≥ 9,5</v>
      </c>
      <c r="T240" s="10" t="n">
        <v>9.75721117444028</v>
      </c>
      <c r="U240" s="14" t="str">
        <f aca="false">IF(T240&gt;=9.5, "≥ 9,5" ,T240)</f>
        <v>≥ 9,5</v>
      </c>
      <c r="V240" s="10" t="n">
        <v>9.76223097807325</v>
      </c>
      <c r="W240" s="14" t="str">
        <f aca="false">IF(V240&gt;=9.5, "≥ 9,5" ,V240)</f>
        <v>≥ 9,5</v>
      </c>
      <c r="X240" s="10" t="n">
        <v>9.76714947110557</v>
      </c>
      <c r="Y240" s="14" t="str">
        <f aca="false">IF(X240&gt;=9.5, "≥ 9,5" ,X240)</f>
        <v>≥ 9,5</v>
      </c>
      <c r="Z240" s="10" t="n">
        <v>0.982300884955752</v>
      </c>
      <c r="AA240" s="10" t="n">
        <v>0.964601769911504</v>
      </c>
      <c r="AB240" s="10" t="n">
        <v>1</v>
      </c>
      <c r="AC240" s="10" t="n">
        <v>1</v>
      </c>
      <c r="AD240" s="10" t="n">
        <v>1</v>
      </c>
      <c r="AE240" s="10" t="n">
        <v>0.973684210526316</v>
      </c>
      <c r="AF240" s="10" t="n">
        <v>1</v>
      </c>
      <c r="AG240" s="10" t="n">
        <v>1</v>
      </c>
      <c r="AI240" s="15"/>
      <c r="AJ240" s="15"/>
      <c r="AK240" s="15"/>
    </row>
    <row r="241" customFormat="false" ht="15" hidden="true" customHeight="false" outlineLevel="0" collapsed="false">
      <c r="A241" s="5" t="s">
        <v>83</v>
      </c>
      <c r="B241" s="5" t="s">
        <v>266</v>
      </c>
      <c r="C241" s="5" t="s">
        <v>267</v>
      </c>
      <c r="D241" s="5" t="s">
        <v>62</v>
      </c>
      <c r="E241" s="10" t="n">
        <v>325.207242256884</v>
      </c>
      <c r="F241" s="10" t="n">
        <v>354.632302307656</v>
      </c>
      <c r="G241" s="10" t="n">
        <v>7.50690807522945</v>
      </c>
      <c r="H241" s="10" t="n">
        <v>8.4877434102552</v>
      </c>
      <c r="I241" s="10" t="n">
        <v>7.99732574274233</v>
      </c>
      <c r="J241" s="10" t="n">
        <v>1</v>
      </c>
      <c r="K241" s="10" t="n">
        <v>0.994966712079282</v>
      </c>
      <c r="L241" s="10" t="n">
        <v>1</v>
      </c>
      <c r="M241" s="10" t="n">
        <v>1</v>
      </c>
      <c r="N241" s="10" t="n">
        <v>0.998322237359761</v>
      </c>
      <c r="O241" s="10" t="n">
        <v>7.98390812838933</v>
      </c>
      <c r="P241" s="10" t="n">
        <v>8.04235226623268</v>
      </c>
      <c r="Q241" s="14" t="n">
        <f aca="false">IF(P241&gt;=9.5, "≥ 9,5" ,P241)</f>
        <v>8.04235226623268</v>
      </c>
      <c r="R241" s="10" t="n">
        <v>8.0995054719533</v>
      </c>
      <c r="S241" s="14" t="n">
        <f aca="false">IF(R241&gt;=9.5, "≥ 9,5" ,R241)</f>
        <v>8.0995054719533</v>
      </c>
      <c r="T241" s="10" t="n">
        <v>8.15537281123997</v>
      </c>
      <c r="U241" s="14" t="n">
        <f aca="false">IF(T241&gt;=9.5, "≥ 9,5" ,T241)</f>
        <v>8.15537281123997</v>
      </c>
      <c r="V241" s="10" t="n">
        <v>8.2099608179042</v>
      </c>
      <c r="W241" s="14" t="n">
        <f aca="false">IF(V241&gt;=9.5, "≥ 9,5" ,V241)</f>
        <v>8.2099608179042</v>
      </c>
      <c r="X241" s="10" t="n">
        <v>8.26327741417508</v>
      </c>
      <c r="Y241" s="14" t="n">
        <f aca="false">IF(X241&gt;=9.5, "≥ 9,5" ,X241)</f>
        <v>8.26327741417508</v>
      </c>
      <c r="Z241" s="10" t="n">
        <v>0.859154929577465</v>
      </c>
      <c r="AA241" s="10" t="n">
        <v>0.852112676056338</v>
      </c>
      <c r="AB241" s="10" t="n">
        <v>0.833333333333333</v>
      </c>
      <c r="AC241" s="10" t="n">
        <v>0.833333333333333</v>
      </c>
      <c r="AD241" s="10" t="n">
        <v>0.813953488372093</v>
      </c>
      <c r="AE241" s="10" t="n">
        <v>0.837209302325581</v>
      </c>
      <c r="AF241" s="10" t="n">
        <v>0.813953488372093</v>
      </c>
      <c r="AG241" s="10" t="n">
        <v>0.813953488372093</v>
      </c>
      <c r="AI241" s="15"/>
      <c r="AJ241" s="15"/>
      <c r="AK241" s="15"/>
    </row>
    <row r="242" customFormat="false" ht="15" hidden="true" customHeight="false" outlineLevel="0" collapsed="false">
      <c r="A242" s="5" t="s">
        <v>91</v>
      </c>
      <c r="B242" s="5" t="s">
        <v>268</v>
      </c>
      <c r="C242" s="5" t="s">
        <v>269</v>
      </c>
      <c r="D242" s="5" t="s">
        <v>60</v>
      </c>
      <c r="E242" s="10" t="n">
        <v>729.222202373451</v>
      </c>
      <c r="F242" s="10" t="n">
        <v>666.145218205815</v>
      </c>
      <c r="G242" s="10" t="n">
        <v>6.97906082634424</v>
      </c>
      <c r="H242" s="10" t="n">
        <v>7.76908697009692</v>
      </c>
      <c r="I242" s="10" t="n">
        <v>7.37407389822058</v>
      </c>
      <c r="J242" s="10" t="n">
        <v>1</v>
      </c>
      <c r="K242" s="10" t="n">
        <v>0.99648770697441</v>
      </c>
      <c r="L242" s="10" t="n">
        <v>1</v>
      </c>
      <c r="M242" s="10" t="n">
        <v>0.90625</v>
      </c>
      <c r="N242" s="10" t="n">
        <v>0.967579235658137</v>
      </c>
      <c r="O242" s="10" t="n">
        <v>7.13500078612689</v>
      </c>
      <c r="P242" s="10" t="n">
        <v>7.26139053843561</v>
      </c>
      <c r="Q242" s="14" t="n">
        <f aca="false">IF(P242&gt;=9.5, "≥ 9,5" ,P242)</f>
        <v>7.26139053843561</v>
      </c>
      <c r="R242" s="10" t="n">
        <v>7.3842486907336</v>
      </c>
      <c r="S242" s="14" t="n">
        <f aca="false">IF(R242&gt;=9.5, "≥ 9,5" ,R242)</f>
        <v>7.3842486907336</v>
      </c>
      <c r="T242" s="10" t="n">
        <v>7.50349016297375</v>
      </c>
      <c r="U242" s="14" t="n">
        <f aca="false">IF(T242&gt;=9.5, "≥ 9,5" ,T242)</f>
        <v>7.50349016297375</v>
      </c>
      <c r="V242" s="10" t="n">
        <v>7.61904858024871</v>
      </c>
      <c r="W242" s="14" t="n">
        <f aca="false">IF(V242&gt;=9.5, "≥ 9,5" ,V242)</f>
        <v>7.61904858024871</v>
      </c>
      <c r="X242" s="10" t="n">
        <v>7.73087560756861</v>
      </c>
      <c r="Y242" s="14" t="n">
        <f aca="false">IF(X242&gt;=9.5, "≥ 9,5" ,X242)</f>
        <v>7.73087560756861</v>
      </c>
      <c r="Z242" s="10" t="n">
        <v>0.752380952380952</v>
      </c>
      <c r="AA242" s="10" t="n">
        <v>0.971428571428571</v>
      </c>
      <c r="AB242" s="10" t="n">
        <v>0.75</v>
      </c>
      <c r="AC242" s="10" t="n">
        <v>0.944444444444444</v>
      </c>
      <c r="AD242" s="10" t="n">
        <v>0.722222222222222</v>
      </c>
      <c r="AE242" s="10" t="n">
        <v>0.972222222222222</v>
      </c>
      <c r="AF242" s="10" t="n">
        <v>0.888888888888889</v>
      </c>
      <c r="AG242" s="10" t="n">
        <v>0.972222222222222</v>
      </c>
      <c r="AI242" s="15"/>
      <c r="AJ242" s="15"/>
      <c r="AK242" s="15"/>
    </row>
    <row r="243" customFormat="false" ht="15" hidden="false" customHeight="false" outlineLevel="0" collapsed="false">
      <c r="A243" s="5" t="s">
        <v>91</v>
      </c>
      <c r="B243" s="5" t="s">
        <v>268</v>
      </c>
      <c r="C243" s="5" t="s">
        <v>269</v>
      </c>
      <c r="D243" s="5" t="s">
        <v>61</v>
      </c>
      <c r="E243" s="10" t="n">
        <v>244.060385887192</v>
      </c>
      <c r="F243" s="10" t="n">
        <v>275.569076355912</v>
      </c>
      <c r="G243" s="10" t="n">
        <v>7.09310494135242</v>
      </c>
      <c r="H243" s="10" t="n">
        <v>8.22782734182871</v>
      </c>
      <c r="I243" s="10" t="n">
        <v>7.66046614159057</v>
      </c>
      <c r="J243" s="10" t="n">
        <v>1</v>
      </c>
      <c r="K243" s="10" t="n">
        <v>1</v>
      </c>
      <c r="L243" s="10" t="n">
        <v>0.952380952380952</v>
      </c>
      <c r="M243" s="10" t="n">
        <v>0.866666666666667</v>
      </c>
      <c r="N243" s="10" t="n">
        <v>0.93968253968254</v>
      </c>
      <c r="O243" s="10" t="n">
        <v>7.19840627908193</v>
      </c>
      <c r="P243" s="10" t="n">
        <v>7.35869013174527</v>
      </c>
      <c r="Q243" s="14" t="n">
        <f aca="false">IF(P243&gt;=9.5, "≥ 9,5" ,P243)</f>
        <v>7.35869013174527</v>
      </c>
      <c r="R243" s="10" t="n">
        <v>7.51297212217792</v>
      </c>
      <c r="S243" s="14" t="n">
        <f aca="false">IF(R243&gt;=9.5, "≥ 9,5" ,R243)</f>
        <v>7.51297212217792</v>
      </c>
      <c r="T243" s="10" t="n">
        <v>7.66110663817128</v>
      </c>
      <c r="U243" s="14" t="n">
        <f aca="false">IF(T243&gt;=9.5, "≥ 9,5" ,T243)</f>
        <v>7.66110663817128</v>
      </c>
      <c r="V243" s="10" t="n">
        <v>7.80299802057562</v>
      </c>
      <c r="W243" s="14" t="n">
        <f aca="false">IF(V243&gt;=9.5, "≥ 9,5" ,V243)</f>
        <v>7.80299802057562</v>
      </c>
      <c r="X243" s="10" t="n">
        <v>7.93859759876136</v>
      </c>
      <c r="Y243" s="14" t="n">
        <f aca="false">IF(X243&gt;=9.5, "≥ 9,5" ,X243)</f>
        <v>7.93859759876136</v>
      </c>
      <c r="Z243" s="10" t="n">
        <v>0.714285714285714</v>
      </c>
      <c r="AA243" s="10" t="n">
        <v>0.714285714285714</v>
      </c>
      <c r="AB243" s="10" t="n">
        <v>0.789473684210526</v>
      </c>
      <c r="AC243" s="10" t="n">
        <v>0.631578947368421</v>
      </c>
      <c r="AD243" s="10" t="n">
        <v>0.651162790697674</v>
      </c>
      <c r="AE243" s="10" t="n">
        <v>0.558139534883721</v>
      </c>
      <c r="AF243" s="10" t="n">
        <v>0.697674418604651</v>
      </c>
      <c r="AG243" s="10" t="n">
        <v>0.697674418604651</v>
      </c>
      <c r="AI243" s="15"/>
      <c r="AJ243" s="15"/>
      <c r="AK243" s="15"/>
    </row>
    <row r="244" customFormat="false" ht="15" hidden="true" customHeight="false" outlineLevel="0" collapsed="false">
      <c r="A244" s="5" t="s">
        <v>91</v>
      </c>
      <c r="B244" s="5" t="s">
        <v>268</v>
      </c>
      <c r="C244" s="5" t="s">
        <v>269</v>
      </c>
      <c r="D244" s="5" t="s">
        <v>62</v>
      </c>
      <c r="E244" s="10" t="n">
        <v>255.016483270745</v>
      </c>
      <c r="F244" s="10" t="n">
        <v>274.086070148417</v>
      </c>
      <c r="G244" s="10" t="n">
        <v>5.16721610902484</v>
      </c>
      <c r="H244" s="10" t="n">
        <v>5.80286900494724</v>
      </c>
      <c r="I244" s="10" t="n">
        <v>5.48504255698604</v>
      </c>
      <c r="J244" s="10" t="n">
        <v>1</v>
      </c>
      <c r="K244" s="10" t="n">
        <v>0.997987927565392</v>
      </c>
      <c r="L244" s="10" t="n">
        <v>0.855555555555556</v>
      </c>
      <c r="M244" s="10" t="n">
        <v>0.5</v>
      </c>
      <c r="N244" s="10" t="n">
        <v>0.784514494373649</v>
      </c>
      <c r="O244" s="10" t="n">
        <v>4.30309538821185</v>
      </c>
      <c r="P244" s="10" t="n">
        <v>4.43990774039193</v>
      </c>
      <c r="Q244" s="14" t="n">
        <f aca="false">IF(P244&gt;=9.5, "≥ 9,5" ,P244)</f>
        <v>4.43990774039193</v>
      </c>
      <c r="R244" s="10" t="n">
        <v>4.57757474354404</v>
      </c>
      <c r="S244" s="14" t="n">
        <f aca="false">IF(R244&gt;=9.5, "≥ 9,5" ,R244)</f>
        <v>4.57757474354404</v>
      </c>
      <c r="T244" s="10" t="n">
        <v>4.71588985913381</v>
      </c>
      <c r="U244" s="14" t="n">
        <f aca="false">IF(T244&gt;=9.5, "≥ 9,5" ,T244)</f>
        <v>4.71588985913381</v>
      </c>
      <c r="V244" s="10" t="n">
        <v>4.85464258992486</v>
      </c>
      <c r="W244" s="14" t="n">
        <f aca="false">IF(V244&gt;=9.5, "≥ 9,5" ,V244)</f>
        <v>4.85464258992486</v>
      </c>
      <c r="X244" s="10" t="n">
        <v>4.99361974990211</v>
      </c>
      <c r="Y244" s="14" t="n">
        <f aca="false">IF(X244&gt;=9.5, "≥ 9,5" ,X244)</f>
        <v>4.99361974990211</v>
      </c>
      <c r="Z244" s="10" t="n">
        <v>0.2</v>
      </c>
      <c r="AA244" s="10" t="n">
        <v>0.32</v>
      </c>
      <c r="AB244" s="10" t="n">
        <v>0.28125</v>
      </c>
      <c r="AC244" s="10" t="n">
        <v>0.21875</v>
      </c>
      <c r="AD244" s="10" t="n">
        <v>0.0714285714285714</v>
      </c>
      <c r="AE244" s="10" t="n">
        <v>0.214285714285714</v>
      </c>
      <c r="AF244" s="10" t="n">
        <v>0.321428571428571</v>
      </c>
      <c r="AG244" s="10" t="n">
        <v>0.535714285714286</v>
      </c>
      <c r="AI244" s="15"/>
      <c r="AJ244" s="15"/>
      <c r="AK244" s="15"/>
    </row>
    <row r="245" customFormat="false" ht="15" hidden="true" customHeight="false" outlineLevel="0" collapsed="false">
      <c r="A245" s="5" t="s">
        <v>107</v>
      </c>
      <c r="B245" s="5" t="s">
        <v>270</v>
      </c>
      <c r="C245" s="5" t="s">
        <v>271</v>
      </c>
      <c r="D245" s="5" t="s">
        <v>60</v>
      </c>
      <c r="E245" s="10" t="n">
        <v>715.867048559978</v>
      </c>
      <c r="F245" s="10" t="n">
        <v>641.685560427572</v>
      </c>
      <c r="G245" s="10" t="n">
        <v>6.77609496291759</v>
      </c>
      <c r="H245" s="10" t="n">
        <v>7.36142600712621</v>
      </c>
      <c r="I245" s="10" t="n">
        <v>7.0687604850219</v>
      </c>
      <c r="J245" s="10" t="n">
        <v>0.997995991983968</v>
      </c>
      <c r="K245" s="10" t="n">
        <v>0.981408048904738</v>
      </c>
      <c r="L245" s="10" t="n">
        <v>0.962790837603703</v>
      </c>
      <c r="M245" s="10" t="n">
        <v>0.817675099700897</v>
      </c>
      <c r="N245" s="10" t="n">
        <v>0.920624662069779</v>
      </c>
      <c r="O245" s="10" t="n">
        <v>6.49463379944328</v>
      </c>
      <c r="P245" s="10" t="n">
        <v>6.64718180450408</v>
      </c>
      <c r="Q245" s="14" t="n">
        <f aca="false">IF(P245&gt;=9.5, "≥ 9,5" ,P245)</f>
        <v>6.64718180450408</v>
      </c>
      <c r="R245" s="10" t="n">
        <v>6.79636583397413</v>
      </c>
      <c r="S245" s="14" t="n">
        <f aca="false">IF(R245&gt;=9.5, "≥ 9,5" ,R245)</f>
        <v>6.79636583397413</v>
      </c>
      <c r="T245" s="10" t="n">
        <v>6.94196569500592</v>
      </c>
      <c r="U245" s="14" t="n">
        <f aca="false">IF(T245&gt;=9.5, "≥ 9,5" ,T245)</f>
        <v>6.94196569500592</v>
      </c>
      <c r="V245" s="10" t="n">
        <v>7.08378764992104</v>
      </c>
      <c r="W245" s="14" t="n">
        <f aca="false">IF(V245&gt;=9.5, "≥ 9,5" ,V245)</f>
        <v>7.08378764992104</v>
      </c>
      <c r="X245" s="10" t="n">
        <v>7.2216647203456</v>
      </c>
      <c r="Y245" s="14" t="n">
        <f aca="false">IF(X245&gt;=9.5, "≥ 9,5" ,X245)</f>
        <v>7.2216647203456</v>
      </c>
      <c r="Z245" s="10" t="n">
        <v>0.633431085043988</v>
      </c>
      <c r="AA245" s="10" t="n">
        <v>0.879765395894428</v>
      </c>
      <c r="AB245" s="10" t="n">
        <v>0.683168316831683</v>
      </c>
      <c r="AC245" s="10" t="n">
        <v>0.881188118811881</v>
      </c>
      <c r="AD245" s="10" t="n">
        <v>0.533898305084746</v>
      </c>
      <c r="AE245" s="10" t="n">
        <v>0.822033898305085</v>
      </c>
      <c r="AF245" s="10" t="n">
        <v>0.720720720720721</v>
      </c>
      <c r="AG245" s="10" t="n">
        <v>0.918918918918919</v>
      </c>
      <c r="AI245" s="15"/>
      <c r="AJ245" s="15"/>
      <c r="AK245" s="15"/>
    </row>
    <row r="246" customFormat="false" ht="15" hidden="false" customHeight="false" outlineLevel="0" collapsed="false">
      <c r="A246" s="5" t="s">
        <v>107</v>
      </c>
      <c r="B246" s="5" t="s">
        <v>270</v>
      </c>
      <c r="C246" s="5" t="s">
        <v>271</v>
      </c>
      <c r="D246" s="5" t="s">
        <v>61</v>
      </c>
      <c r="E246" s="10" t="n">
        <v>253.049400063516</v>
      </c>
      <c r="F246" s="10" t="n">
        <v>259.022489623054</v>
      </c>
      <c r="G246" s="10" t="n">
        <v>7.41997818412787</v>
      </c>
      <c r="H246" s="10" t="n">
        <v>7.59627822988756</v>
      </c>
      <c r="I246" s="10" t="n">
        <v>7.50812820700771</v>
      </c>
      <c r="J246" s="10" t="n">
        <v>0.991979196934042</v>
      </c>
      <c r="K246" s="10" t="n">
        <v>0.990957782620207</v>
      </c>
      <c r="L246" s="10" t="n">
        <v>1</v>
      </c>
      <c r="M246" s="10" t="n">
        <v>1</v>
      </c>
      <c r="N246" s="10" t="n">
        <v>0.996985927540069</v>
      </c>
      <c r="O246" s="10" t="n">
        <v>7.42545845792487</v>
      </c>
      <c r="P246" s="10" t="n">
        <v>7.572418557496</v>
      </c>
      <c r="Q246" s="14" t="n">
        <f aca="false">IF(P246&gt;=9.5, "≥ 9,5" ,P246)</f>
        <v>7.572418557496</v>
      </c>
      <c r="R246" s="10" t="n">
        <v>7.71357292528154</v>
      </c>
      <c r="S246" s="14" t="n">
        <f aca="false">IF(R246&gt;=9.5, "≥ 9,5" ,R246)</f>
        <v>7.71357292528154</v>
      </c>
      <c r="T246" s="10" t="n">
        <v>7.84885130035659</v>
      </c>
      <c r="U246" s="14" t="n">
        <f aca="false">IF(T246&gt;=9.5, "≥ 9,5" ,T246)</f>
        <v>7.84885130035659</v>
      </c>
      <c r="V246" s="10" t="n">
        <v>7.97822367894489</v>
      </c>
      <c r="W246" s="14" t="n">
        <f aca="false">IF(V246&gt;=9.5, "≥ 9,5" ,V246)</f>
        <v>7.97822367894489</v>
      </c>
      <c r="X246" s="10" t="n">
        <v>8.10169725856072</v>
      </c>
      <c r="Y246" s="14" t="n">
        <f aca="false">IF(X246&gt;=9.5, "≥ 9,5" ,X246)</f>
        <v>8.10169725856072</v>
      </c>
      <c r="Z246" s="10" t="n">
        <v>0.749244712990937</v>
      </c>
      <c r="AA246" s="10" t="n">
        <v>0.625377643504532</v>
      </c>
      <c r="AB246" s="10" t="n">
        <v>0.691666666666667</v>
      </c>
      <c r="AC246" s="10" t="n">
        <v>0.6</v>
      </c>
      <c r="AD246" s="10" t="n">
        <v>0.741379310344828</v>
      </c>
      <c r="AE246" s="10" t="n">
        <v>0.646551724137931</v>
      </c>
      <c r="AF246" s="10" t="n">
        <v>0.637931034482759</v>
      </c>
      <c r="AG246" s="10" t="n">
        <v>0.612068965517241</v>
      </c>
      <c r="AI246" s="15"/>
      <c r="AJ246" s="15"/>
      <c r="AK246" s="15"/>
    </row>
    <row r="247" customFormat="false" ht="15" hidden="true" customHeight="false" outlineLevel="0" collapsed="false">
      <c r="A247" s="5" t="s">
        <v>107</v>
      </c>
      <c r="B247" s="5" t="s">
        <v>270</v>
      </c>
      <c r="C247" s="5" t="s">
        <v>271</v>
      </c>
      <c r="D247" s="5" t="s">
        <v>62</v>
      </c>
      <c r="E247" s="10" t="n">
        <v>253.981335539341</v>
      </c>
      <c r="F247" s="10" t="n">
        <v>263.554618137608</v>
      </c>
      <c r="G247" s="10" t="n">
        <v>5.13271118464469</v>
      </c>
      <c r="H247" s="10" t="n">
        <v>5.45182060458693</v>
      </c>
      <c r="I247" s="10" t="n">
        <v>5.29226589461581</v>
      </c>
      <c r="J247" s="10" t="n">
        <v>0.966795164234661</v>
      </c>
      <c r="K247" s="10" t="n">
        <v>0.991496722128941</v>
      </c>
      <c r="L247" s="10" t="n">
        <v>0.605935285931174</v>
      </c>
      <c r="M247" s="10" t="n">
        <v>0.5</v>
      </c>
      <c r="N247" s="10" t="n">
        <v>0.699144002686705</v>
      </c>
      <c r="O247" s="10" t="n">
        <v>3.57719621034164</v>
      </c>
      <c r="P247" s="10" t="n">
        <v>3.71405190387277</v>
      </c>
      <c r="Q247" s="14" t="n">
        <f aca="false">IF(P247&gt;=9.5, "≥ 9,5" ,P247)</f>
        <v>3.71405190387277</v>
      </c>
      <c r="R247" s="10" t="n">
        <v>3.85300247122862</v>
      </c>
      <c r="S247" s="14" t="n">
        <f aca="false">IF(R247&gt;=9.5, "≥ 9,5" ,R247)</f>
        <v>3.85300247122862</v>
      </c>
      <c r="T247" s="10" t="n">
        <v>3.99384858907611</v>
      </c>
      <c r="U247" s="14" t="n">
        <f aca="false">IF(T247&gt;=9.5, "≥ 9,5" ,T247)</f>
        <v>3.99384858907611</v>
      </c>
      <c r="V247" s="10" t="n">
        <v>4.13637876539763</v>
      </c>
      <c r="W247" s="14" t="n">
        <f aca="false">IF(V247&gt;=9.5, "≥ 9,5" ,V247)</f>
        <v>4.13637876539763</v>
      </c>
      <c r="X247" s="10" t="n">
        <v>4.28037048418025</v>
      </c>
      <c r="Y247" s="14" t="n">
        <f aca="false">IF(X247&gt;=9.5, "≥ 9,5" ,X247)</f>
        <v>4.28037048418025</v>
      </c>
      <c r="Z247" s="10" t="n">
        <v>0.167763157894737</v>
      </c>
      <c r="AA247" s="10" t="n">
        <v>0.177631578947368</v>
      </c>
      <c r="AB247" s="10" t="n">
        <v>0.317073170731707</v>
      </c>
      <c r="AC247" s="10" t="n">
        <v>0.260162601626016</v>
      </c>
      <c r="AD247" s="10" t="n">
        <v>0.137614678899083</v>
      </c>
      <c r="AE247" s="10" t="n">
        <v>0.128440366972477</v>
      </c>
      <c r="AF247" s="10" t="n">
        <v>0.284403669724771</v>
      </c>
      <c r="AG247" s="10" t="n">
        <v>0.293577981651376</v>
      </c>
      <c r="AI247" s="15"/>
      <c r="AJ247" s="15"/>
      <c r="AK247" s="15"/>
    </row>
    <row r="248" customFormat="false" ht="15" hidden="true" customHeight="false" outlineLevel="0" collapsed="false">
      <c r="A248" s="5" t="s">
        <v>83</v>
      </c>
      <c r="B248" s="5" t="s">
        <v>272</v>
      </c>
      <c r="C248" s="5" t="s">
        <v>273</v>
      </c>
      <c r="D248" s="5" t="s">
        <v>60</v>
      </c>
      <c r="E248" s="10" t="n">
        <v>766.606273538236</v>
      </c>
      <c r="F248" s="10" t="n">
        <v>657.435753151007</v>
      </c>
      <c r="G248" s="10" t="n">
        <v>7.54720780453247</v>
      </c>
      <c r="H248" s="10" t="n">
        <v>7.62392921918344</v>
      </c>
      <c r="I248" s="10" t="n">
        <v>7.58556851185796</v>
      </c>
      <c r="J248" s="10" t="n">
        <v>1</v>
      </c>
      <c r="K248" s="10" t="n">
        <v>0.998</v>
      </c>
      <c r="L248" s="10" t="n">
        <v>0.993101003490401</v>
      </c>
      <c r="M248" s="10" t="n">
        <v>0.983550059138264</v>
      </c>
      <c r="N248" s="10" t="n">
        <v>0.991550354209555</v>
      </c>
      <c r="O248" s="10" t="n">
        <v>7.5214731448136</v>
      </c>
      <c r="P248" s="10" t="n">
        <v>7.63038439404418</v>
      </c>
      <c r="Q248" s="14" t="n">
        <f aca="false">IF(P248&gt;=9.5, "≥ 9,5" ,P248)</f>
        <v>7.63038439404418</v>
      </c>
      <c r="R248" s="10" t="n">
        <v>7.73595044464417</v>
      </c>
      <c r="S248" s="14" t="n">
        <f aca="false">IF(R248&gt;=9.5, "≥ 9,5" ,R248)</f>
        <v>7.73595044464417</v>
      </c>
      <c r="T248" s="10" t="n">
        <v>7.83814599114478</v>
      </c>
      <c r="U248" s="14" t="n">
        <f aca="false">IF(T248&gt;=9.5, "≥ 9,5" ,T248)</f>
        <v>7.83814599114478</v>
      </c>
      <c r="V248" s="10" t="n">
        <v>7.93695878557872</v>
      </c>
      <c r="W248" s="14" t="n">
        <f aca="false">IF(V248&gt;=9.5, "≥ 9,5" ,V248)</f>
        <v>7.93695878557872</v>
      </c>
      <c r="X248" s="10" t="n">
        <v>8.0323888734685</v>
      </c>
      <c r="Y248" s="14" t="n">
        <f aca="false">IF(X248&gt;=9.5, "≥ 9,5" ,X248)</f>
        <v>8.0323888734685</v>
      </c>
      <c r="Z248" s="10" t="n">
        <v>0.884816753926702</v>
      </c>
      <c r="AA248" s="10" t="n">
        <v>0.942408376963351</v>
      </c>
      <c r="AB248" s="10" t="n">
        <v>0.897196261682243</v>
      </c>
      <c r="AC248" s="10" t="n">
        <v>0.91588785046729</v>
      </c>
      <c r="AD248" s="10" t="n">
        <v>0.900763358778626</v>
      </c>
      <c r="AE248" s="10" t="n">
        <v>0.931297709923664</v>
      </c>
      <c r="AF248" s="10" t="n">
        <v>0.911290322580645</v>
      </c>
      <c r="AG248" s="10" t="n">
        <v>0.951612903225806</v>
      </c>
      <c r="AI248" s="15"/>
      <c r="AJ248" s="15"/>
      <c r="AK248" s="15"/>
    </row>
    <row r="249" customFormat="false" ht="15" hidden="false" customHeight="false" outlineLevel="0" collapsed="false">
      <c r="A249" s="5" t="s">
        <v>83</v>
      </c>
      <c r="B249" s="5" t="s">
        <v>272</v>
      </c>
      <c r="C249" s="5" t="s">
        <v>273</v>
      </c>
      <c r="D249" s="5" t="s">
        <v>61</v>
      </c>
      <c r="E249" s="10" t="n">
        <v>293.681243544791</v>
      </c>
      <c r="F249" s="10" t="n">
        <v>304.023730380218</v>
      </c>
      <c r="G249" s="10" t="n">
        <v>8.89749976526512</v>
      </c>
      <c r="H249" s="10" t="n">
        <v>9.31388283893961</v>
      </c>
      <c r="I249" s="10" t="n">
        <v>9.10569130210236</v>
      </c>
      <c r="J249" s="10" t="n">
        <v>1</v>
      </c>
      <c r="K249" s="10" t="n">
        <v>0.998</v>
      </c>
      <c r="L249" s="10" t="n">
        <v>1</v>
      </c>
      <c r="M249" s="10" t="n">
        <v>1</v>
      </c>
      <c r="N249" s="10" t="n">
        <v>0.999333333333333</v>
      </c>
      <c r="O249" s="10" t="n">
        <v>9.0996208412343</v>
      </c>
      <c r="P249" s="10" t="n">
        <v>9.14021145949081</v>
      </c>
      <c r="Q249" s="14" t="n">
        <f aca="false">IF(P249&gt;=9.5, "≥ 9,5" ,P249)</f>
        <v>9.14021145949081</v>
      </c>
      <c r="R249" s="10" t="n">
        <v>9.17913725579056</v>
      </c>
      <c r="S249" s="14" t="n">
        <f aca="false">IF(R249&gt;=9.5, "≥ 9,5" ,R249)</f>
        <v>9.17913725579056</v>
      </c>
      <c r="T249" s="10" t="n">
        <v>9.21645181289378</v>
      </c>
      <c r="U249" s="14" t="n">
        <f aca="false">IF(T249&gt;=9.5, "≥ 9,5" ,T249)</f>
        <v>9.21645181289378</v>
      </c>
      <c r="V249" s="10" t="n">
        <v>9.25220832117064</v>
      </c>
      <c r="W249" s="14" t="n">
        <f aca="false">IF(V249&gt;=9.5, "≥ 9,5" ,V249)</f>
        <v>9.25220832117064</v>
      </c>
      <c r="X249" s="10" t="n">
        <v>9.28645944167662</v>
      </c>
      <c r="Y249" s="14" t="n">
        <f aca="false">IF(X249&gt;=9.5, "≥ 9,5" ,X249)</f>
        <v>9.28645944167662</v>
      </c>
      <c r="Z249" s="10" t="n">
        <v>0.945812807881773</v>
      </c>
      <c r="AA249" s="10" t="n">
        <v>0.926108374384236</v>
      </c>
      <c r="AB249" s="10" t="n">
        <v>0.91304347826087</v>
      </c>
      <c r="AC249" s="10" t="n">
        <v>0.891304347826087</v>
      </c>
      <c r="AD249" s="10" t="n">
        <v>0.960629921259842</v>
      </c>
      <c r="AE249" s="10" t="n">
        <v>0.960629921259842</v>
      </c>
      <c r="AF249" s="10" t="n">
        <v>0.929133858267717</v>
      </c>
      <c r="AG249" s="10" t="n">
        <v>0.937007874015748</v>
      </c>
      <c r="AI249" s="15"/>
      <c r="AJ249" s="15"/>
      <c r="AK249" s="15"/>
    </row>
    <row r="250" customFormat="false" ht="15" hidden="true" customHeight="false" outlineLevel="0" collapsed="false">
      <c r="A250" s="5" t="s">
        <v>83</v>
      </c>
      <c r="B250" s="5" t="s">
        <v>272</v>
      </c>
      <c r="C250" s="5" t="s">
        <v>273</v>
      </c>
      <c r="D250" s="5" t="s">
        <v>62</v>
      </c>
      <c r="E250" s="10" t="n">
        <v>282.824317996692</v>
      </c>
      <c r="F250" s="10" t="n">
        <v>301.071157900683</v>
      </c>
      <c r="G250" s="10" t="n">
        <v>6.09414393322307</v>
      </c>
      <c r="H250" s="10" t="n">
        <v>6.70237193002276</v>
      </c>
      <c r="I250" s="10" t="n">
        <v>6.39825793162292</v>
      </c>
      <c r="J250" s="10" t="n">
        <v>0.995989959802921</v>
      </c>
      <c r="K250" s="10" t="n">
        <v>0.995983935742972</v>
      </c>
      <c r="L250" s="10" t="n">
        <v>0.98260058861474</v>
      </c>
      <c r="M250" s="10" t="n">
        <v>1</v>
      </c>
      <c r="N250" s="10" t="n">
        <v>0.992861508119237</v>
      </c>
      <c r="O250" s="10" t="n">
        <v>6.32710990205418</v>
      </c>
      <c r="P250" s="10" t="n">
        <v>6.43381003291767</v>
      </c>
      <c r="Q250" s="14" t="n">
        <f aca="false">IF(P250&gt;=9.5, "≥ 9,5" ,P250)</f>
        <v>6.43381003291767</v>
      </c>
      <c r="R250" s="10" t="n">
        <v>6.53910597502894</v>
      </c>
      <c r="S250" s="14" t="n">
        <f aca="false">IF(R250&gt;=9.5, "≥ 9,5" ,R250)</f>
        <v>6.53910597502894</v>
      </c>
      <c r="T250" s="10" t="n">
        <v>6.64291516261189</v>
      </c>
      <c r="U250" s="14" t="n">
        <f aca="false">IF(T250&gt;=9.5, "≥ 9,5" ,T250)</f>
        <v>6.64291516261189</v>
      </c>
      <c r="V250" s="10" t="n">
        <v>6.74516047067987</v>
      </c>
      <c r="W250" s="14" t="n">
        <f aca="false">IF(V250&gt;=9.5, "≥ 9,5" ,V250)</f>
        <v>6.74516047067987</v>
      </c>
      <c r="X250" s="10" t="n">
        <v>6.84577036525435</v>
      </c>
      <c r="Y250" s="14" t="n">
        <f aca="false">IF(X250&gt;=9.5, "≥ 9,5" ,X250)</f>
        <v>6.84577036525435</v>
      </c>
      <c r="Z250" s="10" t="n">
        <v>0.416666666666667</v>
      </c>
      <c r="AA250" s="10" t="n">
        <v>0.436111111111111</v>
      </c>
      <c r="AB250" s="10" t="n">
        <v>0.429752066115702</v>
      </c>
      <c r="AC250" s="10" t="n">
        <v>0.43801652892562</v>
      </c>
      <c r="AD250" s="10" t="n">
        <v>0.452380952380952</v>
      </c>
      <c r="AE250" s="10" t="n">
        <v>0.46031746031746</v>
      </c>
      <c r="AF250" s="10" t="n">
        <v>0.379032258064516</v>
      </c>
      <c r="AG250" s="10" t="n">
        <v>0.379032258064516</v>
      </c>
      <c r="AI250" s="15"/>
      <c r="AJ250" s="15"/>
      <c r="AK250" s="15"/>
    </row>
    <row r="251" customFormat="false" ht="15" hidden="true" customHeight="false" outlineLevel="0" collapsed="false">
      <c r="A251" s="5" t="s">
        <v>79</v>
      </c>
      <c r="B251" s="5" t="s">
        <v>274</v>
      </c>
      <c r="C251" s="5" t="s">
        <v>275</v>
      </c>
      <c r="D251" s="5" t="s">
        <v>60</v>
      </c>
      <c r="E251" s="10" t="n">
        <v>720.114718111069</v>
      </c>
      <c r="F251" s="10" t="n">
        <v>621.595200280141</v>
      </c>
      <c r="G251" s="10" t="n">
        <v>6.84064921141442</v>
      </c>
      <c r="H251" s="10" t="n">
        <v>7.02658667133568</v>
      </c>
      <c r="I251" s="10" t="n">
        <v>6.93361794137505</v>
      </c>
      <c r="J251" s="10" t="n">
        <v>1</v>
      </c>
      <c r="K251" s="10" t="n">
        <v>1</v>
      </c>
      <c r="L251" s="10" t="n">
        <v>0.934579439252336</v>
      </c>
      <c r="M251" s="10" t="n">
        <v>0.973739495798319</v>
      </c>
      <c r="N251" s="10" t="n">
        <v>0.969439645016885</v>
      </c>
      <c r="O251" s="10" t="n">
        <v>6.72172411576934</v>
      </c>
      <c r="P251" s="10" t="n">
        <v>6.86544290502988</v>
      </c>
      <c r="Q251" s="14" t="n">
        <f aca="false">IF(P251&gt;=9.5, "≥ 9,5" ,P251)</f>
        <v>6.86544290502988</v>
      </c>
      <c r="R251" s="10" t="n">
        <v>7.00566783041934</v>
      </c>
      <c r="S251" s="14" t="n">
        <f aca="false">IF(R251&gt;=9.5, "≥ 9,5" ,R251)</f>
        <v>7.00566783041934</v>
      </c>
      <c r="T251" s="10" t="n">
        <v>7.14223092681114</v>
      </c>
      <c r="U251" s="14" t="n">
        <f aca="false">IF(T251&gt;=9.5, "≥ 9,5" ,T251)</f>
        <v>7.14223092681114</v>
      </c>
      <c r="V251" s="10" t="n">
        <v>7.27498838460455</v>
      </c>
      <c r="W251" s="14" t="n">
        <f aca="false">IF(V251&gt;=9.5, "≥ 9,5" ,V251)</f>
        <v>7.27498838460455</v>
      </c>
      <c r="X251" s="10" t="n">
        <v>7.40382037687406</v>
      </c>
      <c r="Y251" s="14" t="n">
        <f aca="false">IF(X251&gt;=9.5, "≥ 9,5" ,X251)</f>
        <v>7.40382037687406</v>
      </c>
      <c r="Z251" s="10" t="n">
        <v>0.700934579439252</v>
      </c>
      <c r="AA251" s="10" t="n">
        <v>0.794392523364486</v>
      </c>
      <c r="AB251" s="10" t="n">
        <v>0.8</v>
      </c>
      <c r="AC251" s="10" t="n">
        <v>0.8</v>
      </c>
      <c r="AD251" s="10" t="n">
        <v>0.785714285714286</v>
      </c>
      <c r="AE251" s="10" t="n">
        <v>0.880952380952381</v>
      </c>
      <c r="AF251" s="10" t="n">
        <v>0.829268292682927</v>
      </c>
      <c r="AG251" s="10" t="n">
        <v>0.878048780487805</v>
      </c>
      <c r="AI251" s="15"/>
      <c r="AJ251" s="15"/>
      <c r="AK251" s="15"/>
    </row>
    <row r="252" customFormat="false" ht="15" hidden="false" customHeight="false" outlineLevel="0" collapsed="false">
      <c r="A252" s="5" t="s">
        <v>79</v>
      </c>
      <c r="B252" s="5" t="s">
        <v>274</v>
      </c>
      <c r="C252" s="5" t="s">
        <v>275</v>
      </c>
      <c r="D252" s="5" t="s">
        <v>61</v>
      </c>
      <c r="E252" s="10" t="n">
        <v>282.75601032122</v>
      </c>
      <c r="F252" s="10" t="n">
        <v>284.835781931478</v>
      </c>
      <c r="G252" s="10" t="n">
        <v>8.50021855713529</v>
      </c>
      <c r="H252" s="10" t="n">
        <v>8.58151839433122</v>
      </c>
      <c r="I252" s="10" t="n">
        <v>8.54086847573325</v>
      </c>
      <c r="J252" s="10" t="n">
        <v>1</v>
      </c>
      <c r="K252" s="10" t="n">
        <v>0.988608150123845</v>
      </c>
      <c r="L252" s="10" t="n">
        <v>1</v>
      </c>
      <c r="M252" s="10" t="n">
        <v>0.819976771196283</v>
      </c>
      <c r="N252" s="10" t="n">
        <v>0.936194973773376</v>
      </c>
      <c r="O252" s="10" t="n">
        <v>7.99591813864095</v>
      </c>
      <c r="P252" s="10" t="n">
        <v>8.10755471998927</v>
      </c>
      <c r="Q252" s="14" t="n">
        <f aca="false">IF(P252&gt;=9.5, "≥ 9,5" ,P252)</f>
        <v>8.10755471998927</v>
      </c>
      <c r="R252" s="10" t="n">
        <v>8.21436137610187</v>
      </c>
      <c r="S252" s="14" t="n">
        <f aca="false">IF(R252&gt;=9.5, "≥ 9,5" ,R252)</f>
        <v>8.21436137610187</v>
      </c>
      <c r="T252" s="10" t="n">
        <v>8.31639180108924</v>
      </c>
      <c r="U252" s="14" t="n">
        <f aca="false">IF(T252&gt;=9.5, "≥ 9,5" ,T252)</f>
        <v>8.31639180108924</v>
      </c>
      <c r="V252" s="10" t="n">
        <v>8.41371809167123</v>
      </c>
      <c r="W252" s="14" t="n">
        <f aca="false">IF(V252&gt;=9.5, "≥ 9,5" ,V252)</f>
        <v>8.41371809167123</v>
      </c>
      <c r="X252" s="10" t="n">
        <v>8.50642856818577</v>
      </c>
      <c r="Y252" s="14" t="n">
        <f aca="false">IF(X252&gt;=9.5, "≥ 9,5" ,X252)</f>
        <v>8.50642856818577</v>
      </c>
      <c r="Z252" s="10" t="n">
        <v>0.896551724137931</v>
      </c>
      <c r="AA252" s="10" t="n">
        <v>0.887931034482759</v>
      </c>
      <c r="AB252" s="10" t="n">
        <v>0.805970149253731</v>
      </c>
      <c r="AC252" s="10" t="n">
        <v>0.716417910447761</v>
      </c>
      <c r="AD252" s="10" t="n">
        <v>0.765957446808511</v>
      </c>
      <c r="AE252" s="10" t="n">
        <v>0.680851063829787</v>
      </c>
      <c r="AF252" s="10" t="n">
        <v>0.872340425531915</v>
      </c>
      <c r="AG252" s="10" t="n">
        <v>0.893617021276596</v>
      </c>
      <c r="AI252" s="15"/>
      <c r="AJ252" s="15"/>
      <c r="AK252" s="15"/>
    </row>
    <row r="253" customFormat="false" ht="15" hidden="true" customHeight="false" outlineLevel="0" collapsed="false">
      <c r="A253" s="5" t="s">
        <v>79</v>
      </c>
      <c r="B253" s="5" t="s">
        <v>274</v>
      </c>
      <c r="C253" s="5" t="s">
        <v>275</v>
      </c>
      <c r="D253" s="5" t="s">
        <v>62</v>
      </c>
      <c r="E253" s="10" t="n">
        <v>273.670830799299</v>
      </c>
      <c r="F253" s="10" t="n">
        <v>283.930836872852</v>
      </c>
      <c r="G253" s="10" t="n">
        <v>5.78902769330997</v>
      </c>
      <c r="H253" s="10" t="n">
        <v>6.13102789576172</v>
      </c>
      <c r="I253" s="10" t="n">
        <v>5.96002779453584</v>
      </c>
      <c r="J253" s="10" t="n">
        <v>1</v>
      </c>
      <c r="K253" s="10" t="n">
        <v>0.996990972918756</v>
      </c>
      <c r="L253" s="10" t="n">
        <v>0.959375</v>
      </c>
      <c r="M253" s="10" t="n">
        <v>0.84375</v>
      </c>
      <c r="N253" s="10" t="n">
        <v>0.933371990972919</v>
      </c>
      <c r="O253" s="10" t="n">
        <v>5.56292300883985</v>
      </c>
      <c r="P253" s="10" t="n">
        <v>5.68554515709688</v>
      </c>
      <c r="Q253" s="14" t="n">
        <f aca="false">IF(P253&gt;=9.5, "≥ 9,5" ,P253)</f>
        <v>5.68554515709688</v>
      </c>
      <c r="R253" s="10" t="n">
        <v>5.80733258805973</v>
      </c>
      <c r="S253" s="14" t="n">
        <f aca="false">IF(R253&gt;=9.5, "≥ 9,5" ,R253)</f>
        <v>5.80733258805973</v>
      </c>
      <c r="T253" s="10" t="n">
        <v>5.92814429531354</v>
      </c>
      <c r="U253" s="14" t="n">
        <f aca="false">IF(T253&gt;=9.5, "≥ 9,5" ,T253)</f>
        <v>5.92814429531354</v>
      </c>
      <c r="V253" s="10" t="n">
        <v>6.04784392221442</v>
      </c>
      <c r="W253" s="14" t="n">
        <f aca="false">IF(V253&gt;=9.5, "≥ 9,5" ,V253)</f>
        <v>6.04784392221442</v>
      </c>
      <c r="X253" s="10" t="n">
        <v>6.16630034244078</v>
      </c>
      <c r="Y253" s="14" t="n">
        <f aca="false">IF(X253&gt;=9.5, "≥ 9,5" ,X253)</f>
        <v>6.16630034244078</v>
      </c>
      <c r="Z253" s="10" t="n">
        <v>0.35</v>
      </c>
      <c r="AA253" s="10" t="n">
        <v>0.28</v>
      </c>
      <c r="AB253" s="10" t="n">
        <v>0.380952380952381</v>
      </c>
      <c r="AC253" s="10" t="n">
        <v>0.19047619047619</v>
      </c>
      <c r="AD253" s="10" t="n">
        <v>0.297297297297297</v>
      </c>
      <c r="AE253" s="10" t="n">
        <v>0.297297297297297</v>
      </c>
      <c r="AF253" s="10" t="n">
        <v>0.432432432432432</v>
      </c>
      <c r="AG253" s="10" t="n">
        <v>0.216216216216216</v>
      </c>
      <c r="AI253" s="15"/>
      <c r="AJ253" s="15"/>
      <c r="AK253" s="15"/>
    </row>
    <row r="254" customFormat="false" ht="15" hidden="true" customHeight="false" outlineLevel="0" collapsed="false">
      <c r="A254" s="5" t="s">
        <v>109</v>
      </c>
      <c r="B254" s="5" t="s">
        <v>276</v>
      </c>
      <c r="C254" s="5" t="s">
        <v>277</v>
      </c>
      <c r="D254" s="5" t="s">
        <v>60</v>
      </c>
      <c r="E254" s="10" t="n">
        <v>765.091735599645</v>
      </c>
      <c r="F254" s="10" t="n">
        <v>655.128761859205</v>
      </c>
      <c r="G254" s="10" t="n">
        <v>7.5241905106329</v>
      </c>
      <c r="H254" s="10" t="n">
        <v>7.58547936432008</v>
      </c>
      <c r="I254" s="10" t="n">
        <v>7.55483493747649</v>
      </c>
      <c r="J254" s="10" t="n">
        <v>1</v>
      </c>
      <c r="K254" s="10" t="n">
        <v>1</v>
      </c>
      <c r="L254" s="10" t="n">
        <v>1</v>
      </c>
      <c r="M254" s="10" t="n">
        <v>0.964520697167756</v>
      </c>
      <c r="N254" s="10" t="n">
        <v>0.988173565722585</v>
      </c>
      <c r="O254" s="10" t="n">
        <v>7.46548817861171</v>
      </c>
      <c r="P254" s="10" t="n">
        <v>7.57699820403369</v>
      </c>
      <c r="Q254" s="14" t="n">
        <f aca="false">IF(P254&gt;=9.5, "≥ 9,5" ,P254)</f>
        <v>7.57699820403369</v>
      </c>
      <c r="R254" s="10" t="n">
        <v>7.68512342099463</v>
      </c>
      <c r="S254" s="14" t="n">
        <f aca="false">IF(R254&gt;=9.5, "≥ 9,5" ,R254)</f>
        <v>7.68512342099463</v>
      </c>
      <c r="T254" s="10" t="n">
        <v>7.78983104102345</v>
      </c>
      <c r="U254" s="14" t="n">
        <f aca="false">IF(T254&gt;=9.5, "≥ 9,5" ,T254)</f>
        <v>7.78983104102345</v>
      </c>
      <c r="V254" s="10" t="n">
        <v>7.89110214622136</v>
      </c>
      <c r="W254" s="14" t="n">
        <f aca="false">IF(V254&gt;=9.5, "≥ 9,5" ,V254)</f>
        <v>7.89110214622136</v>
      </c>
      <c r="X254" s="10" t="n">
        <v>7.98893092229314</v>
      </c>
      <c r="Y254" s="14" t="n">
        <f aca="false">IF(X254&gt;=9.5, "≥ 9,5" ,X254)</f>
        <v>7.98893092229314</v>
      </c>
      <c r="Z254" s="10" t="n">
        <v>0.916981132075472</v>
      </c>
      <c r="AA254" s="10" t="n">
        <v>0.977358490566038</v>
      </c>
      <c r="AB254" s="10" t="n">
        <v>0.865168539325843</v>
      </c>
      <c r="AC254" s="10" t="n">
        <v>0.966292134831461</v>
      </c>
      <c r="AD254" s="10" t="n">
        <v>0.888888888888889</v>
      </c>
      <c r="AE254" s="10" t="n">
        <v>0.966666666666667</v>
      </c>
      <c r="AF254" s="10" t="n">
        <v>0.934065934065934</v>
      </c>
      <c r="AG254" s="10" t="n">
        <v>0.989010989010989</v>
      </c>
      <c r="AI254" s="15"/>
      <c r="AJ254" s="15"/>
      <c r="AK254" s="15"/>
    </row>
    <row r="255" customFormat="false" ht="15" hidden="false" customHeight="false" outlineLevel="0" collapsed="false">
      <c r="A255" s="5" t="s">
        <v>109</v>
      </c>
      <c r="B255" s="5" t="s">
        <v>276</v>
      </c>
      <c r="C255" s="5" t="s">
        <v>277</v>
      </c>
      <c r="D255" s="5" t="s">
        <v>61</v>
      </c>
      <c r="E255" s="10" t="n">
        <v>298.82679055851</v>
      </c>
      <c r="F255" s="10" t="n">
        <v>316.174786147424</v>
      </c>
      <c r="G255" s="10" t="n">
        <v>9.08461056576398</v>
      </c>
      <c r="H255" s="10" t="n">
        <v>9.77766359341311</v>
      </c>
      <c r="I255" s="10" t="n">
        <v>9.43113707958855</v>
      </c>
      <c r="J255" s="10" t="n">
        <v>1</v>
      </c>
      <c r="K255" s="10" t="n">
        <v>1</v>
      </c>
      <c r="L255" s="10" t="n">
        <v>0.99645390070922</v>
      </c>
      <c r="M255" s="10" t="n">
        <v>0.988636363636364</v>
      </c>
      <c r="N255" s="10" t="n">
        <v>0.995030088115195</v>
      </c>
      <c r="O255" s="10" t="n">
        <v>9.38426515932947</v>
      </c>
      <c r="P255" s="10" t="n">
        <v>9.40779884446492</v>
      </c>
      <c r="Q255" s="14" t="n">
        <f aca="false">IF(P255&gt;=9.5, "≥ 9,5" ,P255)</f>
        <v>9.40779884446492</v>
      </c>
      <c r="R255" s="10" t="n">
        <v>9.43048764768127</v>
      </c>
      <c r="S255" s="14" t="n">
        <f aca="false">IF(R255&gt;=9.5, "≥ 9,5" ,R255)</f>
        <v>9.43048764768127</v>
      </c>
      <c r="T255" s="10" t="n">
        <v>9.45235778386314</v>
      </c>
      <c r="U255" s="14" t="n">
        <f aca="false">IF(T255&gt;=9.5, "≥ 9,5" ,T255)</f>
        <v>9.45235778386314</v>
      </c>
      <c r="V255" s="10" t="n">
        <v>9.47343496776369</v>
      </c>
      <c r="W255" s="14" t="n">
        <f aca="false">IF(V255&gt;=9.5, "≥ 9,5" ,V255)</f>
        <v>9.47343496776369</v>
      </c>
      <c r="X255" s="10" t="n">
        <v>9.49374439790282</v>
      </c>
      <c r="Y255" s="14" t="n">
        <f aca="false">IF(X255&gt;=9.5, "≥ 9,5" ,X255)</f>
        <v>9.49374439790282</v>
      </c>
      <c r="Z255" s="10" t="n">
        <v>0.978723404255319</v>
      </c>
      <c r="AA255" s="10" t="n">
        <v>0.939716312056738</v>
      </c>
      <c r="AB255" s="10" t="n">
        <v>0.946428571428571</v>
      </c>
      <c r="AC255" s="10" t="n">
        <v>0.946428571428571</v>
      </c>
      <c r="AD255" s="10" t="n">
        <v>0.954545454545455</v>
      </c>
      <c r="AE255" s="10" t="n">
        <v>0.920454545454545</v>
      </c>
      <c r="AF255" s="10" t="n">
        <v>0.96551724137931</v>
      </c>
      <c r="AG255" s="10" t="n">
        <v>0.931034482758621</v>
      </c>
      <c r="AI255" s="15"/>
      <c r="AJ255" s="15"/>
      <c r="AK255" s="15"/>
    </row>
    <row r="256" customFormat="false" ht="15" hidden="true" customHeight="false" outlineLevel="0" collapsed="false">
      <c r="A256" s="5" t="s">
        <v>109</v>
      </c>
      <c r="B256" s="5" t="s">
        <v>276</v>
      </c>
      <c r="C256" s="5" t="s">
        <v>277</v>
      </c>
      <c r="D256" s="5" t="s">
        <v>62</v>
      </c>
      <c r="E256" s="10" t="n">
        <v>304.68222431593</v>
      </c>
      <c r="F256" s="10" t="n">
        <v>341.63453326019</v>
      </c>
      <c r="G256" s="10" t="n">
        <v>6.82274081053099</v>
      </c>
      <c r="H256" s="10" t="n">
        <v>8.05448444200632</v>
      </c>
      <c r="I256" s="10" t="n">
        <v>7.43861262626866</v>
      </c>
      <c r="J256" s="10" t="n">
        <v>0.995998995983936</v>
      </c>
      <c r="K256" s="10" t="n">
        <v>0.999248308694563</v>
      </c>
      <c r="L256" s="10" t="n">
        <v>0.996492346938776</v>
      </c>
      <c r="M256" s="10" t="n">
        <v>0.994845360824742</v>
      </c>
      <c r="N256" s="10" t="n">
        <v>0.996862005486027</v>
      </c>
      <c r="O256" s="10" t="n">
        <v>7.38560177440273</v>
      </c>
      <c r="P256" s="10" t="n">
        <v>7.46316353461832</v>
      </c>
      <c r="Q256" s="14" t="n">
        <f aca="false">IF(P256&gt;=9.5, "≥ 9,5" ,P256)</f>
        <v>7.46316353461832</v>
      </c>
      <c r="R256" s="10" t="n">
        <v>7.53919094058043</v>
      </c>
      <c r="S256" s="14" t="n">
        <f aca="false">IF(R256&gt;=9.5, "≥ 9,5" ,R256)</f>
        <v>7.53919094058043</v>
      </c>
      <c r="T256" s="10" t="n">
        <v>7.61366839649467</v>
      </c>
      <c r="U256" s="14" t="n">
        <f aca="false">IF(T256&gt;=9.5, "≥ 9,5" ,T256)</f>
        <v>7.61366839649467</v>
      </c>
      <c r="V256" s="10" t="n">
        <v>7.68658343286971</v>
      </c>
      <c r="W256" s="14" t="n">
        <f aca="false">IF(V256&gt;=9.5, "≥ 9,5" ,V256)</f>
        <v>7.68658343286971</v>
      </c>
      <c r="X256" s="10" t="n">
        <v>7.7579266134349</v>
      </c>
      <c r="Y256" s="14" t="n">
        <f aca="false">IF(X256&gt;=9.5, "≥ 9,5" ,X256)</f>
        <v>7.7579266134349</v>
      </c>
      <c r="Z256" s="10" t="n">
        <v>0.58843537414966</v>
      </c>
      <c r="AA256" s="10" t="n">
        <v>0.744897959183674</v>
      </c>
      <c r="AB256" s="10" t="n">
        <v>0.592592592592593</v>
      </c>
      <c r="AC256" s="10" t="n">
        <v>0.691358024691358</v>
      </c>
      <c r="AD256" s="10" t="n">
        <v>0.597938144329897</v>
      </c>
      <c r="AE256" s="10" t="n">
        <v>0.731958762886598</v>
      </c>
      <c r="AF256" s="10" t="n">
        <v>0.53125</v>
      </c>
      <c r="AG256" s="10" t="n">
        <v>0.739583333333333</v>
      </c>
      <c r="AI256" s="15"/>
      <c r="AJ256" s="15"/>
      <c r="AK256" s="15"/>
    </row>
    <row r="257" customFormat="false" ht="15" hidden="true" customHeight="false" outlineLevel="0" collapsed="false">
      <c r="A257" s="5" t="s">
        <v>77</v>
      </c>
      <c r="B257" s="5" t="s">
        <v>278</v>
      </c>
      <c r="C257" s="5" t="s">
        <v>279</v>
      </c>
      <c r="D257" s="5" t="s">
        <v>60</v>
      </c>
      <c r="E257" s="10" t="n">
        <v>730.870979515797</v>
      </c>
      <c r="F257" s="10" t="n">
        <v>629.285566036432</v>
      </c>
      <c r="G257" s="10" t="n">
        <v>7.00411822972336</v>
      </c>
      <c r="H257" s="10" t="n">
        <v>7.15475943394053</v>
      </c>
      <c r="I257" s="10" t="n">
        <v>7.07943883183195</v>
      </c>
      <c r="J257" s="10" t="n">
        <v>1</v>
      </c>
      <c r="K257" s="10" t="n">
        <v>0.993457473578259</v>
      </c>
      <c r="L257" s="10" t="n">
        <v>0.997159090909091</v>
      </c>
      <c r="M257" s="10" t="n">
        <v>0.96875</v>
      </c>
      <c r="N257" s="10" t="n">
        <v>0.986455521495783</v>
      </c>
      <c r="O257" s="10" t="n">
        <v>6.98355152475228</v>
      </c>
      <c r="P257" s="10" t="n">
        <v>7.11646896974224</v>
      </c>
      <c r="Q257" s="14" t="n">
        <f aca="false">IF(P257&gt;=9.5, "≥ 9,5" ,P257)</f>
        <v>7.11646896974224</v>
      </c>
      <c r="R257" s="10" t="n">
        <v>7.2458393465279</v>
      </c>
      <c r="S257" s="14" t="n">
        <f aca="false">IF(R257&gt;=9.5, "≥ 9,5" ,R257)</f>
        <v>7.2458393465279</v>
      </c>
      <c r="T257" s="10" t="n">
        <v>7.37154926799683</v>
      </c>
      <c r="U257" s="14" t="n">
        <f aca="false">IF(T257&gt;=9.5, "≥ 9,5" ,T257)</f>
        <v>7.37154926799683</v>
      </c>
      <c r="V257" s="10" t="n">
        <v>7.49350618127261</v>
      </c>
      <c r="W257" s="14" t="n">
        <f aca="false">IF(V257&gt;=9.5, "≥ 9,5" ,V257)</f>
        <v>7.49350618127261</v>
      </c>
      <c r="X257" s="10" t="n">
        <v>7.61163783042129</v>
      </c>
      <c r="Y257" s="14" t="n">
        <f aca="false">IF(X257&gt;=9.5, "≥ 9,5" ,X257)</f>
        <v>7.61163783042129</v>
      </c>
      <c r="Z257" s="10" t="n">
        <v>0.727272727272727</v>
      </c>
      <c r="AA257" s="10" t="n">
        <v>0.795454545454545</v>
      </c>
      <c r="AB257" s="10" t="n">
        <v>0.72</v>
      </c>
      <c r="AC257" s="10" t="n">
        <v>0.8</v>
      </c>
      <c r="AD257" s="10" t="n">
        <v>0.722222222222222</v>
      </c>
      <c r="AE257" s="10" t="n">
        <v>0.833333333333333</v>
      </c>
      <c r="AF257" s="10" t="n">
        <v>0.666666666666667</v>
      </c>
      <c r="AG257" s="10" t="n">
        <v>0.888888888888889</v>
      </c>
      <c r="AI257" s="15"/>
      <c r="AJ257" s="15"/>
      <c r="AK257" s="15"/>
    </row>
    <row r="258" customFormat="false" ht="15" hidden="false" customHeight="false" outlineLevel="0" collapsed="false">
      <c r="A258" s="5" t="s">
        <v>77</v>
      </c>
      <c r="B258" s="5" t="s">
        <v>278</v>
      </c>
      <c r="C258" s="5" t="s">
        <v>279</v>
      </c>
      <c r="D258" s="5" t="s">
        <v>61</v>
      </c>
      <c r="E258" s="10" t="n">
        <v>250.693477032534</v>
      </c>
      <c r="F258" s="10" t="n">
        <v>269.544811446676</v>
      </c>
      <c r="G258" s="10" t="n">
        <v>7.33430825572851</v>
      </c>
      <c r="H258" s="10" t="n">
        <v>7.99789356666701</v>
      </c>
      <c r="I258" s="10" t="n">
        <v>7.66610091119776</v>
      </c>
      <c r="J258" s="10" t="n">
        <v>1</v>
      </c>
      <c r="K258" s="10" t="n">
        <v>1</v>
      </c>
      <c r="L258" s="10" t="n">
        <v>0.915405405405405</v>
      </c>
      <c r="M258" s="10" t="n">
        <v>0.541666666666667</v>
      </c>
      <c r="N258" s="10" t="n">
        <v>0.819024024024024</v>
      </c>
      <c r="O258" s="10" t="n">
        <v>6.27872081686342</v>
      </c>
      <c r="P258" s="10" t="n">
        <v>6.4870613519528</v>
      </c>
      <c r="Q258" s="14" t="n">
        <f aca="false">IF(P258&gt;=9.5, "≥ 9,5" ,P258)</f>
        <v>6.4870613519528</v>
      </c>
      <c r="R258" s="10" t="n">
        <v>6.68988699582265</v>
      </c>
      <c r="S258" s="14" t="n">
        <f aca="false">IF(R258&gt;=9.5, "≥ 9,5" ,R258)</f>
        <v>6.68988699582265</v>
      </c>
      <c r="T258" s="10" t="n">
        <v>6.88662244002959</v>
      </c>
      <c r="U258" s="14" t="n">
        <f aca="false">IF(T258&gt;=9.5, "≥ 9,5" ,T258)</f>
        <v>6.88662244002959</v>
      </c>
      <c r="V258" s="10" t="n">
        <v>7.07677433342811</v>
      </c>
      <c r="W258" s="14" t="n">
        <f aca="false">IF(V258&gt;=9.5, "≥ 9,5" ,V258)</f>
        <v>7.07677433342811</v>
      </c>
      <c r="X258" s="10" t="n">
        <v>7.25993343232571</v>
      </c>
      <c r="Y258" s="14" t="n">
        <f aca="false">IF(X258&gt;=9.5, "≥ 9,5" ,X258)</f>
        <v>7.25993343232571</v>
      </c>
      <c r="Z258" s="10" t="n">
        <v>0.716216216216216</v>
      </c>
      <c r="AA258" s="10" t="n">
        <v>0.662162162162162</v>
      </c>
      <c r="AB258" s="10" t="n">
        <v>0.862068965517241</v>
      </c>
      <c r="AC258" s="10" t="n">
        <v>0.655172413793103</v>
      </c>
      <c r="AD258" s="10" t="n">
        <v>0.518518518518518</v>
      </c>
      <c r="AE258" s="10" t="n">
        <v>0.407407407407407</v>
      </c>
      <c r="AF258" s="10" t="n">
        <v>0.888888888888889</v>
      </c>
      <c r="AG258" s="10" t="n">
        <v>0.814814814814815</v>
      </c>
      <c r="AI258" s="15"/>
      <c r="AJ258" s="15"/>
      <c r="AK258" s="15"/>
    </row>
    <row r="259" customFormat="false" ht="15" hidden="true" customHeight="false" outlineLevel="0" collapsed="false">
      <c r="A259" s="5" t="s">
        <v>77</v>
      </c>
      <c r="B259" s="5" t="s">
        <v>278</v>
      </c>
      <c r="C259" s="5" t="s">
        <v>279</v>
      </c>
      <c r="D259" s="5" t="s">
        <v>62</v>
      </c>
      <c r="E259" s="10" t="n">
        <v>277.863920604069</v>
      </c>
      <c r="F259" s="10" t="n">
        <v>276.131385279966</v>
      </c>
      <c r="G259" s="10" t="n">
        <v>5.92879735346895</v>
      </c>
      <c r="H259" s="10" t="n">
        <v>5.87104617599887</v>
      </c>
      <c r="I259" s="10" t="n">
        <v>5.89992176473391</v>
      </c>
      <c r="J259" s="10" t="n">
        <v>0.987497217492272</v>
      </c>
      <c r="K259" s="10" t="n">
        <v>1</v>
      </c>
      <c r="L259" s="10" t="n">
        <v>0.954545454545455</v>
      </c>
      <c r="M259" s="10" t="n">
        <v>0.85</v>
      </c>
      <c r="N259" s="10" t="n">
        <v>0.934848484848485</v>
      </c>
      <c r="O259" s="10" t="n">
        <v>5.44657341394204</v>
      </c>
      <c r="P259" s="10" t="n">
        <v>5.571173547281</v>
      </c>
      <c r="Q259" s="14" t="n">
        <f aca="false">IF(P259&gt;=9.5, "≥ 9,5" ,P259)</f>
        <v>5.571173547281</v>
      </c>
      <c r="R259" s="10" t="n">
        <v>5.69505901710517</v>
      </c>
      <c r="S259" s="14" t="n">
        <f aca="false">IF(R259&gt;=9.5, "≥ 9,5" ,R259)</f>
        <v>5.69505901710517</v>
      </c>
      <c r="T259" s="10" t="n">
        <v>5.81808034114497</v>
      </c>
      <c r="U259" s="14" t="n">
        <f aca="false">IF(T259&gt;=9.5, "≥ 9,5" ,T259)</f>
        <v>5.81808034114497</v>
      </c>
      <c r="V259" s="10" t="n">
        <v>5.9400922884086</v>
      </c>
      <c r="W259" s="14" t="n">
        <f aca="false">IF(V259&gt;=9.5, "≥ 9,5" ,V259)</f>
        <v>5.9400922884086</v>
      </c>
      <c r="X259" s="10" t="n">
        <v>6.06095453665826</v>
      </c>
      <c r="Y259" s="14" t="n">
        <f aca="false">IF(X259&gt;=9.5, "≥ 9,5" ,X259)</f>
        <v>6.06095453665826</v>
      </c>
      <c r="Z259" s="10" t="n">
        <v>0.333333333333333</v>
      </c>
      <c r="AA259" s="10" t="n">
        <v>0.2</v>
      </c>
      <c r="AB259" s="10" t="n">
        <v>0.366666666666667</v>
      </c>
      <c r="AC259" s="10" t="n">
        <v>0.1</v>
      </c>
      <c r="AD259" s="10" t="n">
        <v>0.304347826086957</v>
      </c>
      <c r="AE259" s="10" t="n">
        <v>0.173913043478261</v>
      </c>
      <c r="AF259" s="10" t="n">
        <v>0.434782608695652</v>
      </c>
      <c r="AG259" s="10" t="n">
        <v>0.173913043478261</v>
      </c>
      <c r="AI259" s="15"/>
      <c r="AJ259" s="15"/>
      <c r="AK259" s="15"/>
    </row>
    <row r="260" customFormat="false" ht="15" hidden="true" customHeight="false" outlineLevel="0" collapsed="false">
      <c r="A260" s="5" t="s">
        <v>75</v>
      </c>
      <c r="B260" s="5" t="s">
        <v>280</v>
      </c>
      <c r="C260" s="5" t="s">
        <v>281</v>
      </c>
      <c r="D260" s="5" t="s">
        <v>60</v>
      </c>
      <c r="E260" s="10" t="n">
        <v>667.939875023206</v>
      </c>
      <c r="F260" s="10" t="n">
        <v>555.664971755954</v>
      </c>
      <c r="G260" s="10" t="n">
        <v>6.04771846539827</v>
      </c>
      <c r="H260" s="10" t="n">
        <v>5.9277495292659</v>
      </c>
      <c r="I260" s="10" t="n">
        <v>5.98773399733209</v>
      </c>
      <c r="J260" s="10" t="n">
        <v>1</v>
      </c>
      <c r="K260" s="10" t="n">
        <v>0.98999595959596</v>
      </c>
      <c r="L260" s="10" t="n">
        <v>0.930520180250784</v>
      </c>
      <c r="M260" s="10" t="n">
        <v>0.660623508843585</v>
      </c>
      <c r="N260" s="10" t="n">
        <v>0.860379882896776</v>
      </c>
      <c r="O260" s="10" t="n">
        <v>5.15172587544162</v>
      </c>
      <c r="P260" s="10" t="n">
        <v>5.34415927291611</v>
      </c>
      <c r="Q260" s="14" t="n">
        <f aca="false">IF(P260&gt;=9.5, "≥ 9,5" ,P260)</f>
        <v>5.34415927291611</v>
      </c>
      <c r="R260" s="10" t="n">
        <v>5.53557368713067</v>
      </c>
      <c r="S260" s="14" t="n">
        <f aca="false">IF(R260&gt;=9.5, "≥ 9,5" ,R260)</f>
        <v>5.53557368713067</v>
      </c>
      <c r="T260" s="10" t="n">
        <v>5.72541309631793</v>
      </c>
      <c r="U260" s="14" t="n">
        <f aca="false">IF(T260&gt;=9.5, "≥ 9,5" ,T260)</f>
        <v>5.72541309631793</v>
      </c>
      <c r="V260" s="10" t="n">
        <v>5.91313985833357</v>
      </c>
      <c r="W260" s="14" t="n">
        <f aca="false">IF(V260&gt;=9.5, "≥ 9,5" ,V260)</f>
        <v>5.91313985833357</v>
      </c>
      <c r="X260" s="10" t="n">
        <v>6.09824062605454</v>
      </c>
      <c r="Y260" s="14" t="n">
        <f aca="false">IF(X260&gt;=9.5, "≥ 9,5" ,X260)</f>
        <v>6.09824062605454</v>
      </c>
      <c r="Z260" s="10" t="n">
        <v>0.427899686520376</v>
      </c>
      <c r="AA260" s="10" t="n">
        <v>0.349529780564263</v>
      </c>
      <c r="AB260" s="10" t="n">
        <v>0.458823529411765</v>
      </c>
      <c r="AC260" s="10" t="n">
        <v>0.376470588235294</v>
      </c>
      <c r="AD260" s="10" t="n">
        <v>0.305418719211823</v>
      </c>
      <c r="AE260" s="10" t="n">
        <v>0.315270935960591</v>
      </c>
      <c r="AF260" s="10" t="n">
        <v>0.550239234449761</v>
      </c>
      <c r="AG260" s="10" t="n">
        <v>0.411483253588517</v>
      </c>
      <c r="AI260" s="15"/>
      <c r="AJ260" s="15"/>
      <c r="AK260" s="15"/>
    </row>
    <row r="261" customFormat="false" ht="15" hidden="false" customHeight="false" outlineLevel="0" collapsed="false">
      <c r="A261" s="5" t="s">
        <v>75</v>
      </c>
      <c r="B261" s="5" t="s">
        <v>280</v>
      </c>
      <c r="C261" s="5" t="s">
        <v>281</v>
      </c>
      <c r="D261" s="5" t="s">
        <v>61</v>
      </c>
      <c r="E261" s="10" t="n">
        <v>222.951077267672</v>
      </c>
      <c r="F261" s="10" t="n">
        <v>232.543927924469</v>
      </c>
      <c r="G261" s="10" t="n">
        <v>6.32549371882442</v>
      </c>
      <c r="H261" s="10" t="n">
        <v>6.58564610398735</v>
      </c>
      <c r="I261" s="10" t="n">
        <v>6.45556991140589</v>
      </c>
      <c r="J261" s="10" t="n">
        <v>0.999666444296198</v>
      </c>
      <c r="K261" s="10" t="n">
        <v>0.993331768087291</v>
      </c>
      <c r="L261" s="10" t="n">
        <v>1</v>
      </c>
      <c r="M261" s="10" t="n">
        <v>0.607112290311537</v>
      </c>
      <c r="N261" s="10" t="n">
        <v>0.866814686132943</v>
      </c>
      <c r="O261" s="10" t="n">
        <v>5.59391630129219</v>
      </c>
      <c r="P261" s="10" t="n">
        <v>5.83037513983866</v>
      </c>
      <c r="Q261" s="14" t="n">
        <f aca="false">IF(P261&gt;=9.5, "≥ 9,5" ,P261)</f>
        <v>5.83037513983866</v>
      </c>
      <c r="R261" s="10" t="n">
        <v>6.06307506219963</v>
      </c>
      <c r="S261" s="14" t="n">
        <f aca="false">IF(R261&gt;=9.5, "≥ 9,5" ,R261)</f>
        <v>6.06307506219963</v>
      </c>
      <c r="T261" s="10" t="n">
        <v>6.29104971436582</v>
      </c>
      <c r="U261" s="14" t="n">
        <f aca="false">IF(T261&gt;=9.5, "≥ 9,5" ,T261)</f>
        <v>6.29104971436582</v>
      </c>
      <c r="V261" s="10" t="n">
        <v>6.51341451414378</v>
      </c>
      <c r="W261" s="14" t="n">
        <f aca="false">IF(V261&gt;=9.5, "≥ 9,5" ,V261)</f>
        <v>6.51341451414378</v>
      </c>
      <c r="X261" s="10" t="n">
        <v>6.7293786284414</v>
      </c>
      <c r="Y261" s="14" t="n">
        <f aca="false">IF(X261&gt;=9.5, "≥ 9,5" ,X261)</f>
        <v>6.7293786284414</v>
      </c>
      <c r="Z261" s="10" t="n">
        <v>0.523584905660377</v>
      </c>
      <c r="AA261" s="10" t="n">
        <v>0.413522012578616</v>
      </c>
      <c r="AB261" s="10" t="n">
        <v>0.471698113207547</v>
      </c>
      <c r="AC261" s="10" t="n">
        <v>0.352201257861635</v>
      </c>
      <c r="AD261" s="10" t="n">
        <v>0.346534653465347</v>
      </c>
      <c r="AE261" s="10" t="n">
        <v>0.301980198019802</v>
      </c>
      <c r="AF261" s="10" t="n">
        <v>0.628712871287129</v>
      </c>
      <c r="AG261" s="10" t="n">
        <v>0.455445544554455</v>
      </c>
      <c r="AI261" s="15"/>
      <c r="AJ261" s="15"/>
      <c r="AK261" s="15"/>
    </row>
    <row r="262" customFormat="false" ht="15" hidden="true" customHeight="false" outlineLevel="0" collapsed="false">
      <c r="A262" s="5" t="s">
        <v>75</v>
      </c>
      <c r="B262" s="5" t="s">
        <v>280</v>
      </c>
      <c r="C262" s="5" t="s">
        <v>281</v>
      </c>
      <c r="D262" s="5" t="s">
        <v>62</v>
      </c>
      <c r="E262" s="10" t="n">
        <v>253.333754089201</v>
      </c>
      <c r="F262" s="10" t="n">
        <v>252.813490239083</v>
      </c>
      <c r="G262" s="10" t="n">
        <v>5.1111251363067</v>
      </c>
      <c r="H262" s="10" t="n">
        <v>5.09378300796942</v>
      </c>
      <c r="I262" s="10" t="n">
        <v>5.10245407213806</v>
      </c>
      <c r="J262" s="10" t="n">
        <v>0.996495735068712</v>
      </c>
      <c r="K262" s="10" t="n">
        <v>0.990735653801411</v>
      </c>
      <c r="L262" s="10" t="n">
        <v>0.793223518177478</v>
      </c>
      <c r="M262" s="10" t="n">
        <v>0.652439024390244</v>
      </c>
      <c r="N262" s="10" t="n">
        <v>0.812132732123044</v>
      </c>
      <c r="O262" s="10" t="n">
        <v>4.12934874793568</v>
      </c>
      <c r="P262" s="10" t="n">
        <v>4.26676032181468</v>
      </c>
      <c r="Q262" s="14" t="n">
        <f aca="false">IF(P262&gt;=9.5, "≥ 9,5" ,P262)</f>
        <v>4.26676032181468</v>
      </c>
      <c r="R262" s="10" t="n">
        <v>4.4053132397953</v>
      </c>
      <c r="S262" s="14" t="n">
        <f aca="false">IF(R262&gt;=9.5, "≥ 9,5" ,R262)</f>
        <v>4.4053132397953</v>
      </c>
      <c r="T262" s="10" t="n">
        <v>4.5447987903774</v>
      </c>
      <c r="U262" s="14" t="n">
        <f aca="false">IF(T262&gt;=9.5, "≥ 9,5" ,T262)</f>
        <v>4.5447987903774</v>
      </c>
      <c r="V262" s="10" t="n">
        <v>4.68500246021372</v>
      </c>
      <c r="W262" s="14" t="n">
        <f aca="false">IF(V262&gt;=9.5, "≥ 9,5" ,V262)</f>
        <v>4.68500246021372</v>
      </c>
      <c r="X262" s="10" t="n">
        <v>4.82570522857946</v>
      </c>
      <c r="Y262" s="14" t="n">
        <f aca="false">IF(X262&gt;=9.5, "≥ 9,5" ,X262)</f>
        <v>4.82570522857946</v>
      </c>
      <c r="Z262" s="10" t="n">
        <v>0.195211786372007</v>
      </c>
      <c r="AA262" s="10" t="n">
        <v>0.0699815837937385</v>
      </c>
      <c r="AB262" s="10" t="n">
        <v>0.242152466367713</v>
      </c>
      <c r="AC262" s="10" t="n">
        <v>0.0896860986547085</v>
      </c>
      <c r="AD262" s="10" t="n">
        <v>0.16751269035533</v>
      </c>
      <c r="AE262" s="10" t="n">
        <v>0.0406091370558376</v>
      </c>
      <c r="AF262" s="10" t="n">
        <v>0.208121827411168</v>
      </c>
      <c r="AG262" s="10" t="n">
        <v>0.116751269035533</v>
      </c>
      <c r="AI262" s="15"/>
      <c r="AJ262" s="15"/>
      <c r="AK262" s="15"/>
    </row>
    <row r="263" customFormat="false" ht="15" hidden="true" customHeight="false" outlineLevel="0" collapsed="false">
      <c r="A263" s="5" t="s">
        <v>97</v>
      </c>
      <c r="B263" s="5" t="s">
        <v>282</v>
      </c>
      <c r="C263" s="5" t="s">
        <v>283</v>
      </c>
      <c r="D263" s="5" t="s">
        <v>60</v>
      </c>
      <c r="E263" s="10" t="n">
        <v>705.248638189185</v>
      </c>
      <c r="F263" s="10" t="n">
        <v>601.798792450578</v>
      </c>
      <c r="G263" s="10" t="n">
        <v>6.6147209451244</v>
      </c>
      <c r="H263" s="10" t="n">
        <v>6.69664654084297</v>
      </c>
      <c r="I263" s="10" t="n">
        <v>6.65568374298369</v>
      </c>
      <c r="J263" s="10" t="n">
        <v>1</v>
      </c>
      <c r="K263" s="10" t="n">
        <v>0.996998996990973</v>
      </c>
      <c r="L263" s="10" t="n">
        <v>0.966720543744042</v>
      </c>
      <c r="M263" s="10" t="n">
        <v>0.863278425070309</v>
      </c>
      <c r="N263" s="10" t="n">
        <v>0.942332655268442</v>
      </c>
      <c r="O263" s="10" t="n">
        <v>6.27186813415282</v>
      </c>
      <c r="P263" s="10" t="n">
        <v>6.43255017727908</v>
      </c>
      <c r="Q263" s="14" t="n">
        <f aca="false">IF(P263&gt;=9.5, "≥ 9,5" ,P263)</f>
        <v>6.43255017727908</v>
      </c>
      <c r="R263" s="10" t="n">
        <v>6.590072075021</v>
      </c>
      <c r="S263" s="14" t="n">
        <f aca="false">IF(R263&gt;=9.5, "≥ 9,5" ,R263)</f>
        <v>6.590072075021</v>
      </c>
      <c r="T263" s="10" t="n">
        <v>6.74415903970434</v>
      </c>
      <c r="U263" s="14" t="n">
        <f aca="false">IF(T263&gt;=9.5, "≥ 9,5" ,T263)</f>
        <v>6.74415903970434</v>
      </c>
      <c r="V263" s="10" t="n">
        <v>6.8945642577662</v>
      </c>
      <c r="W263" s="14" t="n">
        <f aca="false">IF(V263&gt;=9.5, "≥ 9,5" ,V263)</f>
        <v>6.8945642577662</v>
      </c>
      <c r="X263" s="10" t="n">
        <v>7.04106981385553</v>
      </c>
      <c r="Y263" s="14" t="n">
        <f aca="false">IF(X263&gt;=9.5, "≥ 9,5" ,X263)</f>
        <v>7.04106981385553</v>
      </c>
      <c r="Z263" s="10" t="n">
        <v>0.587467362924282</v>
      </c>
      <c r="AA263" s="10" t="n">
        <v>0.5822454308094</v>
      </c>
      <c r="AB263" s="10" t="n">
        <v>0.574257425742574</v>
      </c>
      <c r="AC263" s="10" t="n">
        <v>0.623762376237624</v>
      </c>
      <c r="AD263" s="10" t="n">
        <v>0.50381679389313</v>
      </c>
      <c r="AE263" s="10" t="n">
        <v>0.587786259541985</v>
      </c>
      <c r="AF263" s="10" t="n">
        <v>0.693430656934307</v>
      </c>
      <c r="AG263" s="10" t="n">
        <v>0.569343065693431</v>
      </c>
      <c r="AI263" s="15"/>
      <c r="AJ263" s="15"/>
      <c r="AK263" s="15"/>
    </row>
    <row r="264" customFormat="false" ht="15" hidden="false" customHeight="false" outlineLevel="0" collapsed="false">
      <c r="A264" s="5" t="s">
        <v>97</v>
      </c>
      <c r="B264" s="5" t="s">
        <v>282</v>
      </c>
      <c r="C264" s="5" t="s">
        <v>283</v>
      </c>
      <c r="D264" s="5" t="s">
        <v>61</v>
      </c>
      <c r="E264" s="10" t="n">
        <v>240.375042757347</v>
      </c>
      <c r="F264" s="10" t="n">
        <v>247.229318455137</v>
      </c>
      <c r="G264" s="10" t="n">
        <v>6.95909246390353</v>
      </c>
      <c r="H264" s="10" t="n">
        <v>7.14615719294415</v>
      </c>
      <c r="I264" s="10" t="n">
        <v>7.05262482842384</v>
      </c>
      <c r="J264" s="10" t="n">
        <v>0.999332443257677</v>
      </c>
      <c r="K264" s="10" t="n">
        <v>0.99866577718479</v>
      </c>
      <c r="L264" s="10" t="n">
        <v>0.925898587933248</v>
      </c>
      <c r="M264" s="10" t="n">
        <v>0.916462585034014</v>
      </c>
      <c r="N264" s="10" t="n">
        <v>0.947008983384017</v>
      </c>
      <c r="O264" s="10" t="n">
        <v>6.67444052484976</v>
      </c>
      <c r="P264" s="10" t="n">
        <v>6.86338941431618</v>
      </c>
      <c r="Q264" s="14" t="n">
        <f aca="false">IF(P264&gt;=9.5, "≥ 9,5" ,P264)</f>
        <v>6.86338941431618</v>
      </c>
      <c r="R264" s="10" t="n">
        <v>7.04635357135655</v>
      </c>
      <c r="S264" s="14" t="n">
        <f aca="false">IF(R264&gt;=9.5, "≥ 9,5" ,R264)</f>
        <v>7.04635357135655</v>
      </c>
      <c r="T264" s="10" t="n">
        <v>7.22296341462564</v>
      </c>
      <c r="U264" s="14" t="n">
        <f aca="false">IF(T264&gt;=9.5, "≥ 9,5" ,T264)</f>
        <v>7.22296341462564</v>
      </c>
      <c r="V264" s="10" t="n">
        <v>7.3929202382562</v>
      </c>
      <c r="W264" s="14" t="n">
        <f aca="false">IF(V264&gt;=9.5, "≥ 9,5" ,V264)</f>
        <v>7.3929202382562</v>
      </c>
      <c r="X264" s="10" t="n">
        <v>7.55599508112752</v>
      </c>
      <c r="Y264" s="14" t="n">
        <f aca="false">IF(X264&gt;=9.5, "≥ 9,5" ,X264)</f>
        <v>7.55599508112752</v>
      </c>
      <c r="Z264" s="10" t="n">
        <v>0.675438596491228</v>
      </c>
      <c r="AA264" s="10" t="n">
        <v>0.484649122807018</v>
      </c>
      <c r="AB264" s="10" t="n">
        <v>0.694915254237288</v>
      </c>
      <c r="AC264" s="10" t="n">
        <v>0.550847457627119</v>
      </c>
      <c r="AD264" s="10" t="n">
        <v>0.64</v>
      </c>
      <c r="AE264" s="10" t="n">
        <v>0.426666666666667</v>
      </c>
      <c r="AF264" s="10" t="n">
        <v>0.653333333333333</v>
      </c>
      <c r="AG264" s="10" t="n">
        <v>0.5</v>
      </c>
      <c r="AI264" s="15"/>
      <c r="AJ264" s="15"/>
      <c r="AK264" s="15"/>
    </row>
    <row r="265" customFormat="false" ht="15" hidden="true" customHeight="false" outlineLevel="0" collapsed="false">
      <c r="A265" s="5" t="s">
        <v>97</v>
      </c>
      <c r="B265" s="5" t="s">
        <v>282</v>
      </c>
      <c r="C265" s="5" t="s">
        <v>283</v>
      </c>
      <c r="D265" s="5" t="s">
        <v>62</v>
      </c>
      <c r="E265" s="10" t="n">
        <v>270.466905822053</v>
      </c>
      <c r="F265" s="10" t="n">
        <v>265.778654033089</v>
      </c>
      <c r="G265" s="10" t="n">
        <v>5.68223019406844</v>
      </c>
      <c r="H265" s="10" t="n">
        <v>5.52595513443629</v>
      </c>
      <c r="I265" s="10" t="n">
        <v>5.60409266425236</v>
      </c>
      <c r="J265" s="10" t="n">
        <v>0.995240736072599</v>
      </c>
      <c r="K265" s="10" t="n">
        <v>0.999499749874937</v>
      </c>
      <c r="L265" s="10" t="n">
        <v>0.829641712454212</v>
      </c>
      <c r="M265" s="10" t="n">
        <v>0.669930875576037</v>
      </c>
      <c r="N265" s="10" t="n">
        <v>0.833024112635062</v>
      </c>
      <c r="O265" s="10" t="n">
        <v>4.64612643604651</v>
      </c>
      <c r="P265" s="10" t="n">
        <v>4.78073506616368</v>
      </c>
      <c r="Q265" s="14" t="n">
        <f aca="false">IF(P265&gt;=9.5, "≥ 9,5" ,P265)</f>
        <v>4.78073506616368</v>
      </c>
      <c r="R265" s="10" t="n">
        <v>4.91566290122902</v>
      </c>
      <c r="S265" s="14" t="n">
        <f aca="false">IF(R265&gt;=9.5, "≥ 9,5" ,R265)</f>
        <v>4.91566290122902</v>
      </c>
      <c r="T265" s="10" t="n">
        <v>5.05071371530113</v>
      </c>
      <c r="U265" s="14" t="n">
        <f aca="false">IF(T265&gt;=9.5, "≥ 9,5" ,T265)</f>
        <v>5.05071371530113</v>
      </c>
      <c r="V265" s="10" t="n">
        <v>5.18569056601987</v>
      </c>
      <c r="W265" s="14" t="n">
        <f aca="false">IF(V265&gt;=9.5, "≥ 9,5" ,V265)</f>
        <v>5.18569056601987</v>
      </c>
      <c r="X265" s="10" t="n">
        <v>5.32039694201853</v>
      </c>
      <c r="Y265" s="14" t="n">
        <f aca="false">IF(X265&gt;=9.5, "≥ 9,5" ,X265)</f>
        <v>5.32039694201853</v>
      </c>
      <c r="Z265" s="10" t="n">
        <v>0.310657596371882</v>
      </c>
      <c r="AA265" s="10" t="n">
        <v>0.145124716553288</v>
      </c>
      <c r="AB265" s="10" t="n">
        <v>0.40251572327044</v>
      </c>
      <c r="AC265" s="10" t="n">
        <v>0.163522012578616</v>
      </c>
      <c r="AD265" s="10" t="n">
        <v>0.264516129032258</v>
      </c>
      <c r="AE265" s="10" t="n">
        <v>0.12258064516129</v>
      </c>
      <c r="AF265" s="10" t="n">
        <v>0.4</v>
      </c>
      <c r="AG265" s="10" t="n">
        <v>0.180645161290323</v>
      </c>
      <c r="AI265" s="15"/>
      <c r="AJ265" s="15"/>
      <c r="AK265" s="15"/>
    </row>
    <row r="266" customFormat="false" ht="15" hidden="true" customHeight="false" outlineLevel="0" collapsed="false">
      <c r="A266" s="5" t="s">
        <v>97</v>
      </c>
      <c r="B266" s="5" t="s">
        <v>97</v>
      </c>
      <c r="C266" s="5" t="s">
        <v>284</v>
      </c>
      <c r="D266" s="5" t="s">
        <v>60</v>
      </c>
      <c r="E266" s="10" t="n">
        <v>701.691180889332</v>
      </c>
      <c r="F266" s="10" t="n">
        <v>602.442489675822</v>
      </c>
      <c r="G266" s="10" t="n">
        <v>6.56065624451873</v>
      </c>
      <c r="H266" s="10" t="n">
        <v>6.70737482793037</v>
      </c>
      <c r="I266" s="10" t="n">
        <v>6.63401553622455</v>
      </c>
      <c r="J266" s="10" t="n">
        <v>0.999499749874938</v>
      </c>
      <c r="K266" s="10" t="n">
        <v>0.998499749624437</v>
      </c>
      <c r="L266" s="10" t="n">
        <v>0.959293266188568</v>
      </c>
      <c r="M266" s="10" t="n">
        <v>0.787468839611149</v>
      </c>
      <c r="N266" s="10" t="n">
        <v>0.915087285141384</v>
      </c>
      <c r="O266" s="10" t="n">
        <v>6.06766639656114</v>
      </c>
      <c r="P266" s="10" t="n">
        <v>6.23531527712445</v>
      </c>
      <c r="Q266" s="14" t="n">
        <f aca="false">IF(P266&gt;=9.5, "≥ 9,5" ,P266)</f>
        <v>6.23531527712445</v>
      </c>
      <c r="R266" s="10" t="n">
        <v>6.40005728644669</v>
      </c>
      <c r="S266" s="14" t="n">
        <f aca="false">IF(R266&gt;=9.5, "≥ 9,5" ,R266)</f>
        <v>6.40005728644669</v>
      </c>
      <c r="T266" s="10" t="n">
        <v>6.5615656260361</v>
      </c>
      <c r="U266" s="14" t="n">
        <f aca="false">IF(T266&gt;=9.5, "≥ 9,5" ,T266)</f>
        <v>6.5615656260361</v>
      </c>
      <c r="V266" s="10" t="n">
        <v>6.71954205850771</v>
      </c>
      <c r="W266" s="14" t="n">
        <f aca="false">IF(V266&gt;=9.5, "≥ 9,5" ,V266)</f>
        <v>6.71954205850771</v>
      </c>
      <c r="X266" s="10" t="n">
        <v>6.87371853072628</v>
      </c>
      <c r="Y266" s="14" t="n">
        <f aca="false">IF(X266&gt;=9.5, "≥ 9,5" ,X266)</f>
        <v>6.87371853072628</v>
      </c>
      <c r="Z266" s="10" t="n">
        <v>0.566898685228152</v>
      </c>
      <c r="AA266" s="10" t="n">
        <v>0.613302397525135</v>
      </c>
      <c r="AB266" s="10" t="n">
        <v>0.586080586080586</v>
      </c>
      <c r="AC266" s="10" t="n">
        <v>0.644688644688645</v>
      </c>
      <c r="AD266" s="10" t="n">
        <v>0.490291262135922</v>
      </c>
      <c r="AE266" s="10" t="n">
        <v>0.567961165048544</v>
      </c>
      <c r="AF266" s="10" t="n">
        <v>0.669211195928753</v>
      </c>
      <c r="AG266" s="10" t="n">
        <v>0.674300254452926</v>
      </c>
      <c r="AI266" s="15"/>
      <c r="AJ266" s="15"/>
      <c r="AK266" s="15"/>
    </row>
    <row r="267" customFormat="false" ht="15" hidden="false" customHeight="false" outlineLevel="0" collapsed="false">
      <c r="A267" s="5" t="s">
        <v>97</v>
      </c>
      <c r="B267" s="5" t="s">
        <v>97</v>
      </c>
      <c r="C267" s="5" t="s">
        <v>284</v>
      </c>
      <c r="D267" s="5" t="s">
        <v>61</v>
      </c>
      <c r="E267" s="10" t="n">
        <v>235.344027324329</v>
      </c>
      <c r="F267" s="10" t="n">
        <v>247.110824686744</v>
      </c>
      <c r="G267" s="10" t="n">
        <v>6.77614644815742</v>
      </c>
      <c r="H267" s="10" t="n">
        <v>7.14163453002838</v>
      </c>
      <c r="I267" s="10" t="n">
        <v>6.95889048909291</v>
      </c>
      <c r="J267" s="10" t="n">
        <v>0.999332443257677</v>
      </c>
      <c r="K267" s="10" t="n">
        <v>0.998999332665776</v>
      </c>
      <c r="L267" s="10" t="n">
        <v>1</v>
      </c>
      <c r="M267" s="10" t="n">
        <v>0.840036533777721</v>
      </c>
      <c r="N267" s="10" t="n">
        <v>0.946345288814499</v>
      </c>
      <c r="O267" s="10" t="n">
        <v>6.58111702597093</v>
      </c>
      <c r="P267" s="10" t="n">
        <v>6.77482718392715</v>
      </c>
      <c r="Q267" s="14" t="n">
        <f aca="false">IF(P267&gt;=9.5, "≥ 9,5" ,P267)</f>
        <v>6.77482718392715</v>
      </c>
      <c r="R267" s="10" t="n">
        <v>6.96262739830881</v>
      </c>
      <c r="S267" s="14" t="n">
        <f aca="false">IF(R267&gt;=9.5, "≥ 9,5" ,R267)</f>
        <v>6.96262739830881</v>
      </c>
      <c r="T267" s="10" t="n">
        <v>7.14410191603554</v>
      </c>
      <c r="U267" s="14" t="n">
        <f aca="false">IF(T267&gt;=9.5, "≥ 9,5" ,T267)</f>
        <v>7.14410191603554</v>
      </c>
      <c r="V267" s="10" t="n">
        <v>7.31890898457138</v>
      </c>
      <c r="W267" s="14" t="n">
        <f aca="false">IF(V267&gt;=9.5, "≥ 9,5" ,V267)</f>
        <v>7.31890898457138</v>
      </c>
      <c r="X267" s="10" t="n">
        <v>7.48678033598764</v>
      </c>
      <c r="Y267" s="14" t="n">
        <f aca="false">IF(X267&gt;=9.5, "≥ 9,5" ,X267)</f>
        <v>7.48678033598764</v>
      </c>
      <c r="Z267" s="10" t="n">
        <v>0.62570735650768</v>
      </c>
      <c r="AA267" s="10" t="n">
        <v>0.517380759902991</v>
      </c>
      <c r="AB267" s="10" t="n">
        <v>0.601694915254237</v>
      </c>
      <c r="AC267" s="10" t="n">
        <v>0.485875706214689</v>
      </c>
      <c r="AD267" s="10" t="n">
        <v>0.543062200956938</v>
      </c>
      <c r="AE267" s="10" t="n">
        <v>0.464114832535885</v>
      </c>
      <c r="AF267" s="10" t="n">
        <v>0.643540669856459</v>
      </c>
      <c r="AG267" s="10" t="n">
        <v>0.555023923444976</v>
      </c>
      <c r="AI267" s="15"/>
      <c r="AJ267" s="15"/>
      <c r="AK267" s="15"/>
    </row>
    <row r="268" customFormat="false" ht="15" hidden="true" customHeight="false" outlineLevel="0" collapsed="false">
      <c r="A268" s="5" t="s">
        <v>97</v>
      </c>
      <c r="B268" s="5" t="s">
        <v>97</v>
      </c>
      <c r="C268" s="5" t="s">
        <v>284</v>
      </c>
      <c r="D268" s="5" t="s">
        <v>62</v>
      </c>
      <c r="E268" s="10" t="n">
        <v>267.307103833219</v>
      </c>
      <c r="F268" s="10" t="n">
        <v>268.276899924986</v>
      </c>
      <c r="G268" s="10" t="n">
        <v>5.57690346110732</v>
      </c>
      <c r="H268" s="10" t="n">
        <v>5.60922999749953</v>
      </c>
      <c r="I268" s="10" t="n">
        <v>5.59306672930342</v>
      </c>
      <c r="J268" s="10" t="n">
        <v>0.997249310321059</v>
      </c>
      <c r="K268" s="10" t="n">
        <v>0.999499749874937</v>
      </c>
      <c r="L268" s="10" t="n">
        <v>0.784238714613619</v>
      </c>
      <c r="M268" s="10" t="n">
        <v>0.777871779596961</v>
      </c>
      <c r="N268" s="10" t="n">
        <v>0.853870081361839</v>
      </c>
      <c r="O268" s="10" t="n">
        <v>4.76261573053285</v>
      </c>
      <c r="P268" s="10" t="n">
        <v>4.89617932987201</v>
      </c>
      <c r="Q268" s="14" t="n">
        <f aca="false">IF(P268&gt;=9.5, "≥ 9,5" ,P268)</f>
        <v>4.89617932987201</v>
      </c>
      <c r="R268" s="10" t="n">
        <v>5.02989132431835</v>
      </c>
      <c r="S268" s="14" t="n">
        <f aca="false">IF(R268&gt;=9.5, "≥ 9,5" ,R268)</f>
        <v>5.02989132431835</v>
      </c>
      <c r="T268" s="10" t="n">
        <v>5.16356057698985</v>
      </c>
      <c r="U268" s="14" t="n">
        <f aca="false">IF(T268&gt;=9.5, "≥ 9,5" ,T268)</f>
        <v>5.16356057698985</v>
      </c>
      <c r="V268" s="10" t="n">
        <v>5.29699619520503</v>
      </c>
      <c r="W268" s="14" t="n">
        <f aca="false">IF(V268&gt;=9.5, "≥ 9,5" ,V268)</f>
        <v>5.29699619520503</v>
      </c>
      <c r="X268" s="10" t="n">
        <v>5.43000861906143</v>
      </c>
      <c r="Y268" s="14" t="n">
        <f aca="false">IF(X268&gt;=9.5, "≥ 9,5" ,X268)</f>
        <v>5.43000861906143</v>
      </c>
      <c r="Z268" s="10" t="n">
        <v>0.238714613618975</v>
      </c>
      <c r="AA268" s="10" t="n">
        <v>0.1469013006886</v>
      </c>
      <c r="AB268" s="10" t="n">
        <v>0.292682926829268</v>
      </c>
      <c r="AC268" s="10" t="n">
        <v>0.195121951219512</v>
      </c>
      <c r="AD268" s="10" t="n">
        <v>0.192857142857143</v>
      </c>
      <c r="AE268" s="10" t="n">
        <v>0.130952380952381</v>
      </c>
      <c r="AF268" s="10" t="n">
        <v>0.281622911694511</v>
      </c>
      <c r="AG268" s="10" t="n">
        <v>0.15035799522673</v>
      </c>
      <c r="AI268" s="15"/>
      <c r="AJ268" s="15"/>
      <c r="AK268" s="15"/>
    </row>
    <row r="269" customFormat="false" ht="15" hidden="true" customHeight="false" outlineLevel="0" collapsed="false">
      <c r="A269" s="5" t="s">
        <v>113</v>
      </c>
      <c r="B269" s="5" t="s">
        <v>285</v>
      </c>
      <c r="C269" s="5" t="s">
        <v>286</v>
      </c>
      <c r="D269" s="5" t="s">
        <v>60</v>
      </c>
      <c r="E269" s="10" t="n">
        <v>621.431536093033</v>
      </c>
      <c r="F269" s="10" t="n">
        <v>532.522222161853</v>
      </c>
      <c r="G269" s="10" t="n">
        <v>5.34090480384549</v>
      </c>
      <c r="H269" s="10" t="n">
        <v>5.54203703603088</v>
      </c>
      <c r="I269" s="10" t="n">
        <v>5.44147091993818</v>
      </c>
      <c r="J269" s="10" t="n">
        <v>1</v>
      </c>
      <c r="K269" s="10" t="n">
        <v>0.99749373433584</v>
      </c>
      <c r="L269" s="10" t="n">
        <v>1</v>
      </c>
      <c r="M269" s="10" t="n">
        <v>0.772727272727273</v>
      </c>
      <c r="N269" s="10" t="n">
        <v>0.923407002354371</v>
      </c>
      <c r="O269" s="10" t="n">
        <v>5.0246923505786</v>
      </c>
      <c r="P269" s="10" t="n">
        <v>5.21964578998953</v>
      </c>
      <c r="Q269" s="14" t="n">
        <f aca="false">IF(P269&gt;=9.5, "≥ 9,5" ,P269)</f>
        <v>5.21964578998953</v>
      </c>
      <c r="R269" s="10" t="n">
        <v>5.41393238347154</v>
      </c>
      <c r="S269" s="14" t="n">
        <f aca="false">IF(R269&gt;=9.5, "≥ 9,5" ,R269)</f>
        <v>5.41393238347154</v>
      </c>
      <c r="T269" s="10" t="n">
        <v>5.60696846614957</v>
      </c>
      <c r="U269" s="14" t="n">
        <f aca="false">IF(T269&gt;=9.5, "≥ 9,5" ,T269)</f>
        <v>5.60696846614957</v>
      </c>
      <c r="V269" s="10" t="n">
        <v>5.79818539873443</v>
      </c>
      <c r="W269" s="14" t="n">
        <f aca="false">IF(V269&gt;=9.5, "≥ 9,5" ,V269)</f>
        <v>5.79818539873443</v>
      </c>
      <c r="X269" s="10" t="n">
        <v>5.98703614013454</v>
      </c>
      <c r="Y269" s="14" t="n">
        <f aca="false">IF(X269&gt;=9.5, "≥ 9,5" ,X269)</f>
        <v>5.98703614013454</v>
      </c>
      <c r="Z269" s="10" t="n">
        <v>0.315789473684211</v>
      </c>
      <c r="AA269" s="10" t="n">
        <v>0.339181286549708</v>
      </c>
      <c r="AB269" s="10" t="n">
        <v>0.25</v>
      </c>
      <c r="AC269" s="10" t="n">
        <v>0.25</v>
      </c>
      <c r="AD269" s="10" t="n">
        <v>0.230769230769231</v>
      </c>
      <c r="AE269" s="10" t="n">
        <v>0.384615384615385</v>
      </c>
      <c r="AF269" s="10" t="n">
        <v>0.423076923076923</v>
      </c>
      <c r="AG269" s="10" t="n">
        <v>0.288461538461538</v>
      </c>
      <c r="AI269" s="15"/>
      <c r="AJ269" s="15"/>
      <c r="AK269" s="15"/>
    </row>
    <row r="270" customFormat="false" ht="15" hidden="false" customHeight="false" outlineLevel="0" collapsed="false">
      <c r="A270" s="5" t="s">
        <v>113</v>
      </c>
      <c r="B270" s="5" t="s">
        <v>285</v>
      </c>
      <c r="C270" s="5" t="s">
        <v>286</v>
      </c>
      <c r="D270" s="5" t="s">
        <v>61</v>
      </c>
      <c r="E270" s="10" t="n">
        <v>216.562548368072</v>
      </c>
      <c r="F270" s="10" t="n">
        <v>228.88855925021</v>
      </c>
      <c r="G270" s="10" t="n">
        <v>6.0931835770208</v>
      </c>
      <c r="H270" s="10" t="n">
        <v>6.44612821565687</v>
      </c>
      <c r="I270" s="10" t="n">
        <v>6.26965589633884</v>
      </c>
      <c r="J270" s="10" t="n">
        <v>1</v>
      </c>
      <c r="K270" s="10" t="n">
        <v>0.993327731092437</v>
      </c>
      <c r="L270" s="10" t="n">
        <v>1</v>
      </c>
      <c r="M270" s="10" t="n">
        <v>1</v>
      </c>
      <c r="N270" s="10" t="n">
        <v>0.997775910364146</v>
      </c>
      <c r="O270" s="10" t="n">
        <v>6.25571161963942</v>
      </c>
      <c r="P270" s="10" t="n">
        <v>6.46511323916559</v>
      </c>
      <c r="Q270" s="14" t="n">
        <f aca="false">IF(P270&gt;=9.5, "≥ 9,5" ,P270)</f>
        <v>6.46511323916559</v>
      </c>
      <c r="R270" s="10" t="n">
        <v>6.6690396207675</v>
      </c>
      <c r="S270" s="14" t="n">
        <f aca="false">IF(R270&gt;=9.5, "≥ 9,5" ,R270)</f>
        <v>6.6690396207675</v>
      </c>
      <c r="T270" s="10" t="n">
        <v>6.86690279715433</v>
      </c>
      <c r="U270" s="14" t="n">
        <f aca="false">IF(T270&gt;=9.5, "≥ 9,5" ,T270)</f>
        <v>6.86690279715433</v>
      </c>
      <c r="V270" s="10" t="n">
        <v>7.05819720170701</v>
      </c>
      <c r="W270" s="14" t="n">
        <f aca="false">IF(V270&gt;=9.5, "≥ 9,5" ,V270)</f>
        <v>7.05819720170701</v>
      </c>
      <c r="X270" s="10" t="n">
        <v>7.24250206463687</v>
      </c>
      <c r="Y270" s="14" t="n">
        <f aca="false">IF(X270&gt;=9.5, "≥ 9,5" ,X270)</f>
        <v>7.24250206463687</v>
      </c>
      <c r="Z270" s="10" t="n">
        <v>0.515337423312883</v>
      </c>
      <c r="AA270" s="10" t="n">
        <v>0.423312883435583</v>
      </c>
      <c r="AB270" s="10" t="n">
        <v>0.422222222222222</v>
      </c>
      <c r="AC270" s="10" t="n">
        <v>0.333333333333333</v>
      </c>
      <c r="AD270" s="10" t="n">
        <v>0.472727272727273</v>
      </c>
      <c r="AE270" s="10" t="n">
        <v>0.4</v>
      </c>
      <c r="AF270" s="10" t="n">
        <v>0.381818181818182</v>
      </c>
      <c r="AG270" s="10" t="n">
        <v>0.327272727272727</v>
      </c>
      <c r="AI270" s="15"/>
      <c r="AJ270" s="15"/>
      <c r="AK270" s="15"/>
    </row>
    <row r="271" customFormat="false" ht="15" hidden="true" customHeight="false" outlineLevel="0" collapsed="false">
      <c r="A271" s="5" t="s">
        <v>113</v>
      </c>
      <c r="B271" s="5" t="s">
        <v>285</v>
      </c>
      <c r="C271" s="5" t="s">
        <v>286</v>
      </c>
      <c r="D271" s="5" t="s">
        <v>62</v>
      </c>
      <c r="E271" s="10" t="n">
        <v>241.728049155687</v>
      </c>
      <c r="F271" s="10" t="n">
        <v>231.053716327916</v>
      </c>
      <c r="G271" s="10" t="n">
        <v>4.72426830518955</v>
      </c>
      <c r="H271" s="10" t="n">
        <v>4.36845721093054</v>
      </c>
      <c r="I271" s="10" t="n">
        <v>4.54636275806004</v>
      </c>
      <c r="J271" s="10" t="n">
        <v>0.988104809605366</v>
      </c>
      <c r="K271" s="10" t="n">
        <v>1</v>
      </c>
      <c r="L271" s="10" t="n">
        <v>0.668402777777778</v>
      </c>
      <c r="M271" s="10" t="n">
        <v>0.75</v>
      </c>
      <c r="N271" s="10" t="n">
        <v>0.806134259259259</v>
      </c>
      <c r="O271" s="10" t="n">
        <v>3.62138315398011</v>
      </c>
      <c r="P271" s="10" t="n">
        <v>3.75842681509864</v>
      </c>
      <c r="Q271" s="14" t="n">
        <f aca="false">IF(P271&gt;=9.5, "≥ 9,5" ,P271)</f>
        <v>3.75842681509864</v>
      </c>
      <c r="R271" s="10" t="n">
        <v>3.89748775663424</v>
      </c>
      <c r="S271" s="14" t="n">
        <f aca="false">IF(R271&gt;=9.5, "≥ 9,5" ,R271)</f>
        <v>3.89748775663424</v>
      </c>
      <c r="T271" s="10" t="n">
        <v>4.0383649067398</v>
      </c>
      <c r="U271" s="14" t="n">
        <f aca="false">IF(T271&gt;=9.5, "≥ 9,5" ,T271)</f>
        <v>4.0383649067398</v>
      </c>
      <c r="V271" s="10" t="n">
        <v>4.18084554501435</v>
      </c>
      <c r="W271" s="14" t="n">
        <f aca="false">IF(V271&gt;=9.5, "≥ 9,5" ,V271)</f>
        <v>4.18084554501435</v>
      </c>
      <c r="X271" s="10" t="n">
        <v>4.32470647378228</v>
      </c>
      <c r="Y271" s="14" t="n">
        <f aca="false">IF(X271&gt;=9.5, "≥ 9,5" ,X271)</f>
        <v>4.32470647378228</v>
      </c>
      <c r="Z271" s="10" t="n">
        <v>0.151041666666667</v>
      </c>
      <c r="AA271" s="10" t="n">
        <v>0.0208333333333333</v>
      </c>
      <c r="AB271" s="10" t="n">
        <v>0.3</v>
      </c>
      <c r="AC271" s="10" t="n">
        <v>0.025</v>
      </c>
      <c r="AD271" s="10" t="n">
        <v>0.183333333333333</v>
      </c>
      <c r="AE271" s="10" t="n">
        <v>0.0166666666666667</v>
      </c>
      <c r="AF271" s="10" t="n">
        <v>0.133333333333333</v>
      </c>
      <c r="AG271" s="10" t="n">
        <v>0.0333333333333333</v>
      </c>
      <c r="AI271" s="15"/>
      <c r="AJ271" s="15"/>
      <c r="AK271" s="15"/>
    </row>
    <row r="272" customFormat="false" ht="15" hidden="true" customHeight="false" outlineLevel="0" collapsed="false">
      <c r="A272" s="5" t="s">
        <v>103</v>
      </c>
      <c r="B272" s="5" t="s">
        <v>287</v>
      </c>
      <c r="C272" s="5" t="s">
        <v>288</v>
      </c>
      <c r="D272" s="5" t="s">
        <v>60</v>
      </c>
      <c r="E272" s="10" t="n">
        <v>729.028872463454</v>
      </c>
      <c r="F272" s="10" t="n">
        <v>614.285616590757</v>
      </c>
      <c r="G272" s="10" t="n">
        <v>6.97612268181541</v>
      </c>
      <c r="H272" s="10" t="n">
        <v>6.90476027651261</v>
      </c>
      <c r="I272" s="10" t="n">
        <v>6.94044147916401</v>
      </c>
      <c r="J272" s="10" t="n">
        <v>0.998998998998999</v>
      </c>
      <c r="K272" s="10" t="n">
        <v>1</v>
      </c>
      <c r="L272" s="10" t="n">
        <v>0.97830346337809</v>
      </c>
      <c r="M272" s="10" t="n">
        <v>0.909090909090909</v>
      </c>
      <c r="N272" s="10" t="n">
        <v>0.962464790823</v>
      </c>
      <c r="O272" s="10" t="n">
        <v>6.67324393928923</v>
      </c>
      <c r="P272" s="10" t="n">
        <v>6.81889123042231</v>
      </c>
      <c r="Q272" s="14" t="n">
        <f aca="false">IF(P272&gt;=9.5, "≥ 9,5" ,P272)</f>
        <v>6.81889123042231</v>
      </c>
      <c r="R272" s="10" t="n">
        <v>6.96106580925821</v>
      </c>
      <c r="S272" s="14" t="n">
        <f aca="false">IF(R272&gt;=9.5, "≥ 9,5" ,R272)</f>
        <v>6.96106580925821</v>
      </c>
      <c r="T272" s="10" t="n">
        <v>7.09958890521708</v>
      </c>
      <c r="U272" s="14" t="n">
        <f aca="false">IF(T272&gt;=9.5, "≥ 9,5" ,T272)</f>
        <v>7.09958890521708</v>
      </c>
      <c r="V272" s="10" t="n">
        <v>7.23430644755356</v>
      </c>
      <c r="W272" s="14" t="n">
        <f aca="false">IF(V272&gt;=9.5, "≥ 9,5" ,V272)</f>
        <v>7.23430644755356</v>
      </c>
      <c r="X272" s="10" t="n">
        <v>7.36508898139552</v>
      </c>
      <c r="Y272" s="14" t="n">
        <f aca="false">IF(X272&gt;=9.5, "≥ 9,5" ,X272)</f>
        <v>7.36508898139552</v>
      </c>
      <c r="Z272" s="10" t="n">
        <v>0.70362473347548</v>
      </c>
      <c r="AA272" s="10" t="n">
        <v>0.707889125799574</v>
      </c>
      <c r="AB272" s="10" t="n">
        <v>0.69</v>
      </c>
      <c r="AC272" s="10" t="n">
        <v>0.74</v>
      </c>
      <c r="AD272" s="10" t="n">
        <v>0.685314685314685</v>
      </c>
      <c r="AE272" s="10" t="n">
        <v>0.713286713286713</v>
      </c>
      <c r="AF272" s="10" t="n">
        <v>0.769230769230769</v>
      </c>
      <c r="AG272" s="10" t="n">
        <v>0.769230769230769</v>
      </c>
      <c r="AI272" s="15"/>
      <c r="AJ272" s="15"/>
      <c r="AK272" s="15"/>
    </row>
    <row r="273" customFormat="false" ht="15" hidden="false" customHeight="false" outlineLevel="0" collapsed="false">
      <c r="A273" s="5" t="s">
        <v>103</v>
      </c>
      <c r="B273" s="5" t="s">
        <v>287</v>
      </c>
      <c r="C273" s="5" t="s">
        <v>288</v>
      </c>
      <c r="D273" s="5" t="s">
        <v>61</v>
      </c>
      <c r="E273" s="10" t="n">
        <v>258.214707429229</v>
      </c>
      <c r="F273" s="10" t="n">
        <v>270.312466123644</v>
      </c>
      <c r="G273" s="10" t="n">
        <v>7.60780754288104</v>
      </c>
      <c r="H273" s="10" t="n">
        <v>8.02719336349788</v>
      </c>
      <c r="I273" s="10" t="n">
        <v>7.81750045318946</v>
      </c>
      <c r="J273" s="10" t="n">
        <v>0.999332443257677</v>
      </c>
      <c r="K273" s="10" t="n">
        <v>1</v>
      </c>
      <c r="L273" s="10" t="n">
        <v>0.997806483061175</v>
      </c>
      <c r="M273" s="10" t="n">
        <v>0.851478494623656</v>
      </c>
      <c r="N273" s="10" t="n">
        <v>0.949761659228277</v>
      </c>
      <c r="O273" s="10" t="n">
        <v>7.41980575137131</v>
      </c>
      <c r="P273" s="10" t="n">
        <v>7.56710336921384</v>
      </c>
      <c r="Q273" s="14" t="n">
        <f aca="false">IF(P273&gt;=9.5, "≥ 9,5" ,P273)</f>
        <v>7.56710336921384</v>
      </c>
      <c r="R273" s="10" t="n">
        <v>7.70858895566419</v>
      </c>
      <c r="S273" s="14" t="n">
        <f aca="false">IF(R273&gt;=9.5, "≥ 9,5" ,R273)</f>
        <v>7.70858895566419</v>
      </c>
      <c r="T273" s="10" t="n">
        <v>7.84419054842227</v>
      </c>
      <c r="U273" s="14" t="n">
        <f aca="false">IF(T273&gt;=9.5, "≥ 9,5" ,T273)</f>
        <v>7.84419054842227</v>
      </c>
      <c r="V273" s="10" t="n">
        <v>7.97387668135601</v>
      </c>
      <c r="W273" s="14" t="n">
        <f aca="false">IF(V273&gt;=9.5, "≥ 9,5" ,V273)</f>
        <v>7.97387668135601</v>
      </c>
      <c r="X273" s="10" t="n">
        <v>8.09765332689562</v>
      </c>
      <c r="Y273" s="14" t="n">
        <f aca="false">IF(X273&gt;=9.5, "≥ 9,5" ,X273)</f>
        <v>8.09765332689562</v>
      </c>
      <c r="Z273" s="10" t="n">
        <v>0.764075067024129</v>
      </c>
      <c r="AA273" s="10" t="n">
        <v>0.707774798927614</v>
      </c>
      <c r="AB273" s="10" t="n">
        <v>0.767441860465116</v>
      </c>
      <c r="AC273" s="10" t="n">
        <v>0.674418604651163</v>
      </c>
      <c r="AD273" s="10" t="n">
        <v>0.694214876033058</v>
      </c>
      <c r="AE273" s="10" t="n">
        <v>0.636363636363636</v>
      </c>
      <c r="AF273" s="10" t="n">
        <v>0.793388429752066</v>
      </c>
      <c r="AG273" s="10" t="n">
        <v>0.768595041322314</v>
      </c>
      <c r="AI273" s="15"/>
      <c r="AJ273" s="15"/>
      <c r="AK273" s="15"/>
    </row>
    <row r="274" customFormat="false" ht="15" hidden="true" customHeight="false" outlineLevel="0" collapsed="false">
      <c r="A274" s="5" t="s">
        <v>103</v>
      </c>
      <c r="B274" s="5" t="s">
        <v>287</v>
      </c>
      <c r="C274" s="5" t="s">
        <v>288</v>
      </c>
      <c r="D274" s="5" t="s">
        <v>62</v>
      </c>
      <c r="E274" s="10" t="n">
        <v>289.459694182992</v>
      </c>
      <c r="F274" s="10" t="n">
        <v>305.916929730854</v>
      </c>
      <c r="G274" s="10" t="n">
        <v>6.31532313943305</v>
      </c>
      <c r="H274" s="10" t="n">
        <v>6.86389765769515</v>
      </c>
      <c r="I274" s="10" t="n">
        <v>6.5896103985641</v>
      </c>
      <c r="J274" s="10" t="n">
        <v>0.985193931109112</v>
      </c>
      <c r="K274" s="10" t="n">
        <v>1</v>
      </c>
      <c r="L274" s="10" t="n">
        <v>0.931343248179511</v>
      </c>
      <c r="M274" s="10" t="n">
        <v>1</v>
      </c>
      <c r="N274" s="10" t="n">
        <v>0.977114416059837</v>
      </c>
      <c r="O274" s="10" t="n">
        <v>6.34346995117352</v>
      </c>
      <c r="P274" s="10" t="n">
        <v>6.44977745646404</v>
      </c>
      <c r="Q274" s="14" t="n">
        <f aca="false">IF(P274&gt;=9.5, "≥ 9,5" ,P274)</f>
        <v>6.44977745646404</v>
      </c>
      <c r="R274" s="10" t="n">
        <v>6.55467290676731</v>
      </c>
      <c r="S274" s="14" t="n">
        <f aca="false">IF(R274&gt;=9.5, "≥ 9,5" ,R274)</f>
        <v>6.55467290676731</v>
      </c>
      <c r="T274" s="10" t="n">
        <v>6.65807496657145</v>
      </c>
      <c r="U274" s="14" t="n">
        <f aca="false">IF(T274&gt;=9.5, "≥ 9,5" ,T274)</f>
        <v>6.65807496657145</v>
      </c>
      <c r="V274" s="10" t="n">
        <v>6.75990772814395</v>
      </c>
      <c r="W274" s="14" t="n">
        <f aca="false">IF(V274&gt;=9.5, "≥ 9,5" ,V274)</f>
        <v>6.75990772814395</v>
      </c>
      <c r="X274" s="10" t="n">
        <v>6.86010085464902</v>
      </c>
      <c r="Y274" s="14" t="n">
        <f aca="false">IF(X274&gt;=9.5, "≥ 9,5" ,X274)</f>
        <v>6.86010085464902</v>
      </c>
      <c r="Z274" s="10" t="n">
        <v>0.444444444444444</v>
      </c>
      <c r="AA274" s="10" t="n">
        <v>0.43019943019943</v>
      </c>
      <c r="AB274" s="10" t="n">
        <v>0.464646464646465</v>
      </c>
      <c r="AC274" s="10" t="n">
        <v>0.474747474747475</v>
      </c>
      <c r="AD274" s="10" t="n">
        <v>0.443478260869565</v>
      </c>
      <c r="AE274" s="10" t="n">
        <v>0.452173913043478</v>
      </c>
      <c r="AF274" s="10" t="n">
        <v>0.443478260869565</v>
      </c>
      <c r="AG274" s="10" t="n">
        <v>0.443478260869565</v>
      </c>
      <c r="AI274" s="15"/>
      <c r="AJ274" s="15"/>
      <c r="AK274" s="15"/>
    </row>
    <row r="275" customFormat="false" ht="15" hidden="true" customHeight="false" outlineLevel="0" collapsed="false">
      <c r="A275" s="5" t="s">
        <v>111</v>
      </c>
      <c r="B275" s="5" t="s">
        <v>289</v>
      </c>
      <c r="C275" s="5" t="s">
        <v>290</v>
      </c>
      <c r="D275" s="5" t="s">
        <v>60</v>
      </c>
      <c r="E275" s="10" t="n">
        <v>805.891030402194</v>
      </c>
      <c r="F275" s="10" t="n">
        <v>668.053353486033</v>
      </c>
      <c r="G275" s="10" t="n">
        <v>8.14424058361996</v>
      </c>
      <c r="H275" s="10" t="n">
        <v>7.80088922476722</v>
      </c>
      <c r="I275" s="10" t="n">
        <v>7.97256490419359</v>
      </c>
      <c r="J275" s="10" t="n">
        <v>1</v>
      </c>
      <c r="K275" s="10" t="n">
        <v>0.990408884401817</v>
      </c>
      <c r="L275" s="10" t="n">
        <v>0.99875</v>
      </c>
      <c r="M275" s="10" t="n">
        <v>1</v>
      </c>
      <c r="N275" s="10" t="n">
        <v>0.996386294800606</v>
      </c>
      <c r="O275" s="10" t="n">
        <v>7.9437544049468</v>
      </c>
      <c r="P275" s="10" t="n">
        <v>8.03246262832237</v>
      </c>
      <c r="Q275" s="14" t="n">
        <f aca="false">IF(P275&gt;=9.5, "≥ 9,5" ,P275)</f>
        <v>8.03246262832237</v>
      </c>
      <c r="R275" s="10" t="n">
        <v>8.11825044558602</v>
      </c>
      <c r="S275" s="14" t="n">
        <f aca="false">IF(R275&gt;=9.5, "≥ 9,5" ,R275)</f>
        <v>8.11825044558602</v>
      </c>
      <c r="T275" s="10" t="n">
        <v>8.20113545472764</v>
      </c>
      <c r="U275" s="14" t="n">
        <f aca="false">IF(T275&gt;=9.5, "≥ 9,5" ,T275)</f>
        <v>8.20113545472764</v>
      </c>
      <c r="V275" s="10" t="n">
        <v>8.28114262483337</v>
      </c>
      <c r="W275" s="14" t="n">
        <f aca="false">IF(V275&gt;=9.5, "≥ 9,5" ,V275)</f>
        <v>8.28114262483337</v>
      </c>
      <c r="X275" s="10" t="n">
        <v>8.35830368233556</v>
      </c>
      <c r="Y275" s="14" t="n">
        <f aca="false">IF(X275&gt;=9.5, "≥ 9,5" ,X275)</f>
        <v>8.35830368233556</v>
      </c>
      <c r="Z275" s="10" t="n">
        <v>0.98</v>
      </c>
      <c r="AA275" s="10" t="n">
        <v>0.992</v>
      </c>
      <c r="AB275" s="10" t="n">
        <v>0.982456140350877</v>
      </c>
      <c r="AC275" s="10" t="n">
        <v>0.964912280701754</v>
      </c>
      <c r="AD275" s="10" t="n">
        <v>0.988235294117647</v>
      </c>
      <c r="AE275" s="10" t="n">
        <v>1</v>
      </c>
      <c r="AF275" s="10" t="n">
        <v>0.987179487179487</v>
      </c>
      <c r="AG275" s="10" t="n">
        <v>1</v>
      </c>
      <c r="AI275" s="15"/>
      <c r="AJ275" s="15"/>
      <c r="AK275" s="15"/>
    </row>
    <row r="276" customFormat="false" ht="15" hidden="false" customHeight="false" outlineLevel="0" collapsed="false">
      <c r="A276" s="5" t="s">
        <v>111</v>
      </c>
      <c r="B276" s="5" t="s">
        <v>289</v>
      </c>
      <c r="C276" s="5" t="s">
        <v>290</v>
      </c>
      <c r="D276" s="5" t="s">
        <v>61</v>
      </c>
      <c r="E276" s="10" t="n">
        <v>306.806577561028</v>
      </c>
      <c r="F276" s="10" t="n">
        <v>316.845560848515</v>
      </c>
      <c r="G276" s="10" t="n">
        <v>9.37478463858285</v>
      </c>
      <c r="H276" s="10" t="n">
        <v>9.80326568124103</v>
      </c>
      <c r="I276" s="10" t="n">
        <v>9.58902515991194</v>
      </c>
      <c r="J276" s="10" t="n">
        <v>1</v>
      </c>
      <c r="K276" s="10" t="n">
        <v>0.998997995991984</v>
      </c>
      <c r="L276" s="10" t="n">
        <v>1</v>
      </c>
      <c r="M276" s="10" t="n">
        <v>1</v>
      </c>
      <c r="N276" s="10" t="n">
        <v>0.999665998663995</v>
      </c>
      <c r="O276" s="10" t="n">
        <v>9.58582241269754</v>
      </c>
      <c r="P276" s="10" t="n">
        <v>9.59842509105946</v>
      </c>
      <c r="Q276" s="14" t="str">
        <f aca="false">IF(P276&gt;=9.5, "≥ 9,5" ,P276)</f>
        <v>≥ 9,5</v>
      </c>
      <c r="R276" s="10" t="n">
        <v>9.61065986799576</v>
      </c>
      <c r="S276" s="14" t="str">
        <f aca="false">IF(R276&gt;=9.5, "≥ 9,5" ,R276)</f>
        <v>≥ 9,5</v>
      </c>
      <c r="T276" s="10" t="n">
        <v>9.62253654702952</v>
      </c>
      <c r="U276" s="14" t="str">
        <f aca="false">IF(T276&gt;=9.5, "≥ 9,5" ,T276)</f>
        <v>≥ 9,5</v>
      </c>
      <c r="V276" s="10" t="n">
        <v>9.6340647269813</v>
      </c>
      <c r="W276" s="14" t="str">
        <f aca="false">IF(V276&gt;=9.5, "≥ 9,5" ,V276)</f>
        <v>≥ 9,5</v>
      </c>
      <c r="X276" s="10" t="n">
        <v>9.64525380269517</v>
      </c>
      <c r="Y276" s="14" t="str">
        <f aca="false">IF(X276&gt;=9.5, "≥ 9,5" ,X276)</f>
        <v>≥ 9,5</v>
      </c>
      <c r="Z276" s="10" t="n">
        <v>0.976415094339623</v>
      </c>
      <c r="AA276" s="10" t="n">
        <v>0.971698113207547</v>
      </c>
      <c r="AB276" s="10" t="n">
        <v>0.969072164948454</v>
      </c>
      <c r="AC276" s="10" t="n">
        <v>0.958762886597938</v>
      </c>
      <c r="AD276" s="10" t="n">
        <v>1</v>
      </c>
      <c r="AE276" s="10" t="n">
        <v>0.987179487179487</v>
      </c>
      <c r="AF276" s="10" t="n">
        <v>0.936708860759494</v>
      </c>
      <c r="AG276" s="10" t="n">
        <v>0.962025316455696</v>
      </c>
      <c r="AI276" s="15"/>
      <c r="AJ276" s="15"/>
      <c r="AK276" s="15"/>
    </row>
    <row r="277" customFormat="false" ht="15" hidden="true" customHeight="false" outlineLevel="0" collapsed="false">
      <c r="A277" s="5" t="s">
        <v>111</v>
      </c>
      <c r="B277" s="5" t="s">
        <v>289</v>
      </c>
      <c r="C277" s="5" t="s">
        <v>290</v>
      </c>
      <c r="D277" s="5" t="s">
        <v>62</v>
      </c>
      <c r="E277" s="10" t="n">
        <v>295.789474146156</v>
      </c>
      <c r="F277" s="10" t="n">
        <v>317.846648551739</v>
      </c>
      <c r="G277" s="10" t="n">
        <v>6.52631580487188</v>
      </c>
      <c r="H277" s="10" t="n">
        <v>7.26155495172463</v>
      </c>
      <c r="I277" s="10" t="n">
        <v>6.89393537829826</v>
      </c>
      <c r="J277" s="10" t="n">
        <v>0.994487198273902</v>
      </c>
      <c r="K277" s="10" t="n">
        <v>0.991467301356543</v>
      </c>
      <c r="L277" s="10" t="n">
        <v>1</v>
      </c>
      <c r="M277" s="10" t="n">
        <v>1</v>
      </c>
      <c r="N277" s="10" t="n">
        <v>0.997155767118848</v>
      </c>
      <c r="O277" s="10" t="n">
        <v>6.83643061654463</v>
      </c>
      <c r="P277" s="10" t="n">
        <v>6.93000309459372</v>
      </c>
      <c r="Q277" s="14" t="n">
        <f aca="false">IF(P277&gt;=9.5, "≥ 9,5" ,P277)</f>
        <v>6.93000309459372</v>
      </c>
      <c r="R277" s="10" t="n">
        <v>7.02201349829019</v>
      </c>
      <c r="S277" s="14" t="n">
        <f aca="false">IF(R277&gt;=9.5, "≥ 9,5" ,R277)</f>
        <v>7.02201349829019</v>
      </c>
      <c r="T277" s="10" t="n">
        <v>7.1124153178946</v>
      </c>
      <c r="U277" s="14" t="n">
        <f aca="false">IF(T277&gt;=9.5, "≥ 9,5" ,T277)</f>
        <v>7.1124153178946</v>
      </c>
      <c r="V277" s="10" t="n">
        <v>7.20116666015277</v>
      </c>
      <c r="W277" s="14" t="n">
        <f aca="false">IF(V277&gt;=9.5, "≥ 9,5" ,V277)</f>
        <v>7.20116666015277</v>
      </c>
      <c r="X277" s="10" t="n">
        <v>7.28823022794866</v>
      </c>
      <c r="Y277" s="14" t="n">
        <f aca="false">IF(X277&gt;=9.5, "≥ 9,5" ,X277)</f>
        <v>7.28823022794866</v>
      </c>
      <c r="Z277" s="10" t="n">
        <v>0.573913043478261</v>
      </c>
      <c r="AA277" s="10" t="n">
        <v>0.621739130434783</v>
      </c>
      <c r="AB277" s="10" t="n">
        <v>0.466666666666667</v>
      </c>
      <c r="AC277" s="10" t="n">
        <v>0.44</v>
      </c>
      <c r="AD277" s="10" t="n">
        <v>0.532467532467532</v>
      </c>
      <c r="AE277" s="10" t="n">
        <v>0.636363636363636</v>
      </c>
      <c r="AF277" s="10" t="n">
        <v>0.532467532467532</v>
      </c>
      <c r="AG277" s="10" t="n">
        <v>0.532467532467532</v>
      </c>
      <c r="AI277" s="15"/>
      <c r="AJ277" s="15"/>
      <c r="AK277" s="15"/>
    </row>
    <row r="278" customFormat="false" ht="15" hidden="true" customHeight="false" outlineLevel="0" collapsed="false">
      <c r="A278" s="5" t="s">
        <v>79</v>
      </c>
      <c r="B278" s="5" t="s">
        <v>291</v>
      </c>
      <c r="C278" s="5" t="s">
        <v>292</v>
      </c>
      <c r="D278" s="5" t="s">
        <v>60</v>
      </c>
      <c r="E278" s="10" t="n">
        <v>706.900509064803</v>
      </c>
      <c r="F278" s="10" t="n">
        <v>623.105108064089</v>
      </c>
      <c r="G278" s="10" t="n">
        <v>6.6398253657265</v>
      </c>
      <c r="H278" s="10" t="n">
        <v>7.05175180106816</v>
      </c>
      <c r="I278" s="10" t="n">
        <v>6.84578858339733</v>
      </c>
      <c r="J278" s="10" t="n">
        <v>0.997995991983968</v>
      </c>
      <c r="K278" s="10" t="n">
        <v>0.993497735279316</v>
      </c>
      <c r="L278" s="10" t="n">
        <v>0.855144304912977</v>
      </c>
      <c r="M278" s="10" t="n">
        <v>0.721361074270557</v>
      </c>
      <c r="N278" s="10" t="n">
        <v>0.85666770482095</v>
      </c>
      <c r="O278" s="10" t="n">
        <v>5.85281335616707</v>
      </c>
      <c r="P278" s="10" t="n">
        <v>6.02725697054379</v>
      </c>
      <c r="Q278" s="14" t="n">
        <f aca="false">IF(P278&gt;=9.5, "≥ 9,5" ,P278)</f>
        <v>6.02725697054379</v>
      </c>
      <c r="R278" s="10" t="n">
        <v>6.19912807618862</v>
      </c>
      <c r="S278" s="14" t="n">
        <f aca="false">IF(R278&gt;=9.5, "≥ 9,5" ,R278)</f>
        <v>6.19912807618862</v>
      </c>
      <c r="T278" s="10" t="n">
        <v>6.36804419408227</v>
      </c>
      <c r="U278" s="14" t="n">
        <f aca="false">IF(T278&gt;=9.5, "≥ 9,5" ,T278)</f>
        <v>6.36804419408227</v>
      </c>
      <c r="V278" s="10" t="n">
        <v>6.53365103690042</v>
      </c>
      <c r="W278" s="14" t="n">
        <f aca="false">IF(V278&gt;=9.5, "≥ 9,5" ,V278)</f>
        <v>6.53365103690042</v>
      </c>
      <c r="X278" s="10" t="n">
        <v>6.69562499346598</v>
      </c>
      <c r="Y278" s="14" t="n">
        <f aca="false">IF(X278&gt;=9.5, "≥ 9,5" ,X278)</f>
        <v>6.69562499346598</v>
      </c>
      <c r="Z278" s="10" t="n">
        <v>0.595505617977528</v>
      </c>
      <c r="AA278" s="10" t="n">
        <v>0.730337078651685</v>
      </c>
      <c r="AB278" s="10" t="n">
        <v>0.693877551020408</v>
      </c>
      <c r="AC278" s="10" t="n">
        <v>0.857142857142857</v>
      </c>
      <c r="AD278" s="10" t="n">
        <v>0.568965517241379</v>
      </c>
      <c r="AE278" s="10" t="n">
        <v>0.655172413793103</v>
      </c>
      <c r="AF278" s="10" t="n">
        <v>0.813559322033898</v>
      </c>
      <c r="AG278" s="10" t="n">
        <v>0.88135593220339</v>
      </c>
      <c r="AI278" s="15"/>
      <c r="AJ278" s="15"/>
      <c r="AK278" s="15"/>
    </row>
    <row r="279" customFormat="false" ht="15" hidden="false" customHeight="false" outlineLevel="0" collapsed="false">
      <c r="A279" s="5" t="s">
        <v>79</v>
      </c>
      <c r="B279" s="5" t="s">
        <v>291</v>
      </c>
      <c r="C279" s="5" t="s">
        <v>292</v>
      </c>
      <c r="D279" s="5" t="s">
        <v>61</v>
      </c>
      <c r="E279" s="10" t="n">
        <v>241.706431587989</v>
      </c>
      <c r="F279" s="10" t="n">
        <v>249.988857542143</v>
      </c>
      <c r="G279" s="10" t="n">
        <v>7.00750660319962</v>
      </c>
      <c r="H279" s="10" t="n">
        <v>7.25148311229554</v>
      </c>
      <c r="I279" s="10" t="n">
        <v>7.12949485774758</v>
      </c>
      <c r="J279" s="10" t="n">
        <v>0.987551456009426</v>
      </c>
      <c r="K279" s="10" t="n">
        <v>0.990316262526531</v>
      </c>
      <c r="L279" s="10" t="n">
        <v>1</v>
      </c>
      <c r="M279" s="10" t="n">
        <v>0.799568965517241</v>
      </c>
      <c r="N279" s="10" t="n">
        <v>0.929961742681258</v>
      </c>
      <c r="O279" s="10" t="n">
        <v>6.54762165551353</v>
      </c>
      <c r="P279" s="10" t="n">
        <v>6.74301322467248</v>
      </c>
      <c r="Q279" s="14" t="n">
        <f aca="false">IF(P279&gt;=9.5, "≥ 9,5" ,P279)</f>
        <v>6.74301322467248</v>
      </c>
      <c r="R279" s="10" t="n">
        <v>6.93252709285265</v>
      </c>
      <c r="S279" s="14" t="n">
        <f aca="false">IF(R279&gt;=9.5, "≥ 9,5" ,R279)</f>
        <v>6.93252709285265</v>
      </c>
      <c r="T279" s="10" t="n">
        <v>7.1157305459489</v>
      </c>
      <c r="U279" s="14" t="n">
        <f aca="false">IF(T279&gt;=9.5, "≥ 9,5" ,T279)</f>
        <v>7.1157305459489</v>
      </c>
      <c r="V279" s="10" t="n">
        <v>7.29226592465951</v>
      </c>
      <c r="W279" s="14" t="n">
        <f aca="false">IF(V279&gt;=9.5, "≥ 9,5" ,V279)</f>
        <v>7.29226592465951</v>
      </c>
      <c r="X279" s="10" t="n">
        <v>7.46185035263163</v>
      </c>
      <c r="Y279" s="14" t="n">
        <f aca="false">IF(X279&gt;=9.5, "≥ 9,5" ,X279)</f>
        <v>7.46185035263163</v>
      </c>
      <c r="Z279" s="10" t="n">
        <v>0.69047619047619</v>
      </c>
      <c r="AA279" s="10" t="n">
        <v>0.587301587301587</v>
      </c>
      <c r="AB279" s="10" t="n">
        <v>0.5</v>
      </c>
      <c r="AC279" s="10" t="n">
        <v>0.41304347826087</v>
      </c>
      <c r="AD279" s="10" t="n">
        <v>0.636363636363636</v>
      </c>
      <c r="AE279" s="10" t="n">
        <v>0.477272727272727</v>
      </c>
      <c r="AF279" s="10" t="n">
        <v>0.727272727272727</v>
      </c>
      <c r="AG279" s="10" t="n">
        <v>0.659090909090909</v>
      </c>
      <c r="AI279" s="15"/>
      <c r="AJ279" s="15"/>
      <c r="AK279" s="15"/>
    </row>
    <row r="280" customFormat="false" ht="15" hidden="true" customHeight="false" outlineLevel="0" collapsed="false">
      <c r="A280" s="5" t="s">
        <v>79</v>
      </c>
      <c r="B280" s="5" t="s">
        <v>291</v>
      </c>
      <c r="C280" s="5" t="s">
        <v>292</v>
      </c>
      <c r="D280" s="5" t="s">
        <v>62</v>
      </c>
      <c r="E280" s="10" t="n">
        <v>276.590691653997</v>
      </c>
      <c r="F280" s="10" t="n">
        <v>292.247516843611</v>
      </c>
      <c r="G280" s="10" t="n">
        <v>5.88635638846656</v>
      </c>
      <c r="H280" s="10" t="n">
        <v>6.40825056145371</v>
      </c>
      <c r="I280" s="10" t="n">
        <v>6.14730347496014</v>
      </c>
      <c r="J280" s="10" t="n">
        <v>0.97113466446525</v>
      </c>
      <c r="K280" s="10" t="n">
        <v>0.996495744113906</v>
      </c>
      <c r="L280" s="10" t="n">
        <v>0.959507042253521</v>
      </c>
      <c r="M280" s="10" t="n">
        <v>0.726086956521739</v>
      </c>
      <c r="N280" s="10" t="n">
        <v>0.894029914296389</v>
      </c>
      <c r="O280" s="10" t="n">
        <v>5.33723297493061</v>
      </c>
      <c r="P280" s="10" t="n">
        <v>5.46357642832148</v>
      </c>
      <c r="Q280" s="14" t="n">
        <f aca="false">IF(P280&gt;=9.5, "≥ 9,5" ,P280)</f>
        <v>5.46357642832148</v>
      </c>
      <c r="R280" s="10" t="n">
        <v>5.58932556427494</v>
      </c>
      <c r="S280" s="14" t="n">
        <f aca="false">IF(R280&gt;=9.5, "≥ 9,5" ,R280)</f>
        <v>5.58932556427494</v>
      </c>
      <c r="T280" s="10" t="n">
        <v>5.71432320247984</v>
      </c>
      <c r="U280" s="14" t="n">
        <f aca="false">IF(T280&gt;=9.5, "≥ 9,5" ,T280)</f>
        <v>5.71432320247984</v>
      </c>
      <c r="V280" s="10" t="n">
        <v>5.83841596525203</v>
      </c>
      <c r="W280" s="14" t="n">
        <f aca="false">IF(V280&gt;=9.5, "≥ 9,5" ,V280)</f>
        <v>5.83841596525203</v>
      </c>
      <c r="X280" s="10" t="n">
        <v>5.96145500800705</v>
      </c>
      <c r="Y280" s="14" t="n">
        <f aca="false">IF(X280&gt;=9.5, "≥ 9,5" ,X280)</f>
        <v>5.96145500800705</v>
      </c>
      <c r="Z280" s="10" t="n">
        <v>0.408450704225352</v>
      </c>
      <c r="AA280" s="10" t="n">
        <v>0.366197183098592</v>
      </c>
      <c r="AB280" s="10" t="n">
        <v>0.444444444444444</v>
      </c>
      <c r="AC280" s="10" t="n">
        <v>0.361111111111111</v>
      </c>
      <c r="AD280" s="10" t="n">
        <v>0.434782608695652</v>
      </c>
      <c r="AE280" s="10" t="n">
        <v>0.326086956521739</v>
      </c>
      <c r="AF280" s="10" t="n">
        <v>0.543478260869565</v>
      </c>
      <c r="AG280" s="10" t="n">
        <v>0.5</v>
      </c>
      <c r="AI280" s="15"/>
      <c r="AJ280" s="15"/>
      <c r="AK280" s="15"/>
    </row>
    <row r="281" customFormat="false" ht="15" hidden="true" customHeight="false" outlineLevel="0" collapsed="false">
      <c r="A281" s="5" t="s">
        <v>79</v>
      </c>
      <c r="B281" s="5" t="s">
        <v>293</v>
      </c>
      <c r="C281" s="5" t="s">
        <v>294</v>
      </c>
      <c r="D281" s="5" t="s">
        <v>60</v>
      </c>
      <c r="E281" s="10" t="n">
        <v>726.003934204029</v>
      </c>
      <c r="F281" s="10" t="n">
        <v>627.47493663194</v>
      </c>
      <c r="G281" s="10" t="n">
        <v>6.93015097574512</v>
      </c>
      <c r="H281" s="10" t="n">
        <v>7.12458227719899</v>
      </c>
      <c r="I281" s="10" t="n">
        <v>7.02736662647206</v>
      </c>
      <c r="J281" s="10" t="n">
        <v>1</v>
      </c>
      <c r="K281" s="10" t="n">
        <v>0.991935483870968</v>
      </c>
      <c r="L281" s="10" t="n">
        <v>0.904272727272727</v>
      </c>
      <c r="M281" s="10" t="n">
        <v>0.966666666666667</v>
      </c>
      <c r="N281" s="10" t="n">
        <v>0.954291625936787</v>
      </c>
      <c r="O281" s="10" t="n">
        <v>6.70615712402993</v>
      </c>
      <c r="P281" s="10" t="n">
        <v>6.85049767379456</v>
      </c>
      <c r="Q281" s="14" t="n">
        <f aca="false">IF(P281&gt;=9.5, "≥ 9,5" ,P281)</f>
        <v>6.85049767379456</v>
      </c>
      <c r="R281" s="10" t="n">
        <v>6.99135076371068</v>
      </c>
      <c r="S281" s="14" t="n">
        <f aca="false">IF(R281&gt;=9.5, "≥ 9,5" ,R281)</f>
        <v>6.99135076371068</v>
      </c>
      <c r="T281" s="10" t="n">
        <v>7.1285449809638</v>
      </c>
      <c r="U281" s="14" t="n">
        <f aca="false">IF(T281&gt;=9.5, "≥ 9,5" ,T281)</f>
        <v>7.1285449809638</v>
      </c>
      <c r="V281" s="10" t="n">
        <v>7.26193324587602</v>
      </c>
      <c r="W281" s="14" t="n">
        <f aca="false">IF(V281&gt;=9.5, "≥ 9,5" ,V281)</f>
        <v>7.26193324587602</v>
      </c>
      <c r="X281" s="10" t="n">
        <v>7.39139266684444</v>
      </c>
      <c r="Y281" s="14" t="n">
        <f aca="false">IF(X281&gt;=9.5, "≥ 9,5" ,X281)</f>
        <v>7.39139266684444</v>
      </c>
      <c r="Z281" s="10" t="n">
        <v>0.7</v>
      </c>
      <c r="AA281" s="10" t="n">
        <v>0.763636363636364</v>
      </c>
      <c r="AB281" s="10" t="n">
        <v>0.758620689655172</v>
      </c>
      <c r="AC281" s="10" t="n">
        <v>0.862068965517241</v>
      </c>
      <c r="AD281" s="10" t="n">
        <v>0.714285714285714</v>
      </c>
      <c r="AE281" s="10" t="n">
        <v>0.8</v>
      </c>
      <c r="AF281" s="10" t="n">
        <v>0.714285714285714</v>
      </c>
      <c r="AG281" s="10" t="n">
        <v>0.857142857142857</v>
      </c>
      <c r="AI281" s="15"/>
      <c r="AJ281" s="15"/>
      <c r="AK281" s="15"/>
    </row>
    <row r="282" customFormat="false" ht="15" hidden="false" customHeight="false" outlineLevel="0" collapsed="false">
      <c r="A282" s="5" t="s">
        <v>79</v>
      </c>
      <c r="B282" s="5" t="s">
        <v>293</v>
      </c>
      <c r="C282" s="5" t="s">
        <v>294</v>
      </c>
      <c r="D282" s="5" t="s">
        <v>61</v>
      </c>
      <c r="E282" s="10" t="n">
        <v>264.40274634344</v>
      </c>
      <c r="F282" s="10" t="n">
        <v>277.583922674779</v>
      </c>
      <c r="G282" s="10" t="n">
        <v>7.83282713976145</v>
      </c>
      <c r="H282" s="10" t="n">
        <v>8.30472987308318</v>
      </c>
      <c r="I282" s="10" t="n">
        <v>8.06877850642232</v>
      </c>
      <c r="J282" s="10" t="n">
        <v>1</v>
      </c>
      <c r="K282" s="10" t="n">
        <v>0.988877308905855</v>
      </c>
      <c r="L282" s="10" t="n">
        <v>0.906881313131313</v>
      </c>
      <c r="M282" s="10" t="n">
        <v>1</v>
      </c>
      <c r="N282" s="10" t="n">
        <v>0.965252874012389</v>
      </c>
      <c r="O282" s="10" t="n">
        <v>7.78841164309354</v>
      </c>
      <c r="P282" s="10" t="n">
        <v>7.91315631732907</v>
      </c>
      <c r="Q282" s="14" t="n">
        <f aca="false">IF(P282&gt;=9.5, "≥ 9,5" ,P282)</f>
        <v>7.91315631732907</v>
      </c>
      <c r="R282" s="10" t="n">
        <v>8.03264212144814</v>
      </c>
      <c r="S282" s="14" t="n">
        <f aca="false">IF(R282&gt;=9.5, "≥ 9,5" ,R282)</f>
        <v>8.03264212144814</v>
      </c>
      <c r="T282" s="10" t="n">
        <v>8.14688867937671</v>
      </c>
      <c r="U282" s="14" t="n">
        <f aca="false">IF(T282&gt;=9.5, "≥ 9,5" ,T282)</f>
        <v>8.14688867937671</v>
      </c>
      <c r="V282" s="10" t="n">
        <v>8.25594129301042</v>
      </c>
      <c r="W282" s="14" t="n">
        <f aca="false">IF(V282&gt;=9.5, "≥ 9,5" ,V282)</f>
        <v>8.25594129301042</v>
      </c>
      <c r="X282" s="10" t="n">
        <v>8.35986832147802</v>
      </c>
      <c r="Y282" s="14" t="n">
        <f aca="false">IF(X282&gt;=9.5, "≥ 9,5" ,X282)</f>
        <v>8.35986832147802</v>
      </c>
      <c r="Z282" s="10" t="n">
        <v>0.818181818181818</v>
      </c>
      <c r="AA282" s="10" t="n">
        <v>0.777777777777778</v>
      </c>
      <c r="AB282" s="10" t="n">
        <v>0.941176470588235</v>
      </c>
      <c r="AC282" s="10" t="n">
        <v>0.823529411764706</v>
      </c>
      <c r="AD282" s="10" t="n">
        <v>0.771428571428571</v>
      </c>
      <c r="AE282" s="10" t="n">
        <v>0.8</v>
      </c>
      <c r="AF282" s="10" t="n">
        <v>0.742857142857143</v>
      </c>
      <c r="AG282" s="10" t="n">
        <v>0.657142857142857</v>
      </c>
      <c r="AI282" s="15"/>
      <c r="AJ282" s="15"/>
      <c r="AK282" s="15"/>
    </row>
    <row r="283" customFormat="false" ht="15" hidden="true" customHeight="false" outlineLevel="0" collapsed="false">
      <c r="A283" s="5" t="s">
        <v>79</v>
      </c>
      <c r="B283" s="5" t="s">
        <v>293</v>
      </c>
      <c r="C283" s="5" t="s">
        <v>294</v>
      </c>
      <c r="D283" s="5" t="s">
        <v>62</v>
      </c>
      <c r="E283" s="10" t="n">
        <v>274.369418681285</v>
      </c>
      <c r="F283" s="10" t="n">
        <v>271.439300930207</v>
      </c>
      <c r="G283" s="10" t="n">
        <v>5.81231395604284</v>
      </c>
      <c r="H283" s="10" t="n">
        <v>5.71464336434024</v>
      </c>
      <c r="I283" s="10" t="n">
        <v>5.76347866019154</v>
      </c>
      <c r="J283" s="10" t="n">
        <v>0.992925454524099</v>
      </c>
      <c r="K283" s="10" t="n">
        <v>0.990153871505963</v>
      </c>
      <c r="L283" s="10" t="n">
        <v>0.807092067596269</v>
      </c>
      <c r="M283" s="10" t="n">
        <v>0.716428571428571</v>
      </c>
      <c r="N283" s="10" t="n">
        <v>0.837891503510268</v>
      </c>
      <c r="O283" s="10" t="n">
        <v>4.79500561867602</v>
      </c>
      <c r="P283" s="10" t="n">
        <v>4.92825271300572</v>
      </c>
      <c r="Q283" s="14" t="n">
        <f aca="false">IF(P283&gt;=9.5, "≥ 9,5" ,P283)</f>
        <v>4.92825271300572</v>
      </c>
      <c r="R283" s="10" t="n">
        <v>5.06160181498638</v>
      </c>
      <c r="S283" s="14" t="n">
        <f aca="false">IF(R283&gt;=9.5, "≥ 9,5" ,R283)</f>
        <v>5.06160181498638</v>
      </c>
      <c r="T283" s="10" t="n">
        <v>5.19486332903741</v>
      </c>
      <c r="U283" s="14" t="n">
        <f aca="false">IF(T283&gt;=9.5, "≥ 9,5" ,T283)</f>
        <v>5.19486332903741</v>
      </c>
      <c r="V283" s="10" t="n">
        <v>5.32784815715401</v>
      </c>
      <c r="W283" s="14" t="n">
        <f aca="false">IF(V283&gt;=9.5, "≥ 9,5" ,V283)</f>
        <v>5.32784815715401</v>
      </c>
      <c r="X283" s="10" t="n">
        <v>5.46036876993184</v>
      </c>
      <c r="Y283" s="14" t="n">
        <f aca="false">IF(X283&gt;=9.5, "≥ 9,5" ,X283)</f>
        <v>5.46036876993184</v>
      </c>
      <c r="Z283" s="10" t="n">
        <v>0.285714285714286</v>
      </c>
      <c r="AA283" s="10" t="n">
        <v>0.164835164835165</v>
      </c>
      <c r="AB283" s="10" t="n">
        <v>0.425</v>
      </c>
      <c r="AC283" s="10" t="n">
        <v>0.175</v>
      </c>
      <c r="AD283" s="10" t="n">
        <v>0.257142857142857</v>
      </c>
      <c r="AE283" s="10" t="n">
        <v>0.2</v>
      </c>
      <c r="AF283" s="10" t="n">
        <v>0.441176470588235</v>
      </c>
      <c r="AG283" s="10" t="n">
        <v>0.235294117647059</v>
      </c>
      <c r="AI283" s="15"/>
      <c r="AJ283" s="15"/>
      <c r="AK283" s="15"/>
    </row>
    <row r="284" customFormat="false" ht="15" hidden="true" customHeight="false" outlineLevel="0" collapsed="false">
      <c r="A284" s="5" t="s">
        <v>79</v>
      </c>
      <c r="B284" s="5" t="s">
        <v>79</v>
      </c>
      <c r="C284" s="5" t="s">
        <v>295</v>
      </c>
      <c r="D284" s="5" t="s">
        <v>60</v>
      </c>
      <c r="E284" s="10" t="n">
        <v>677.221799309749</v>
      </c>
      <c r="F284" s="10" t="n">
        <v>588.98069938589</v>
      </c>
      <c r="G284" s="10" t="n">
        <v>6.18878114452507</v>
      </c>
      <c r="H284" s="10" t="n">
        <v>6.48301165643149</v>
      </c>
      <c r="I284" s="10" t="n">
        <v>6.33589640047828</v>
      </c>
      <c r="J284" s="10" t="n">
        <v>0.997499749373433</v>
      </c>
      <c r="K284" s="10" t="n">
        <v>0.99098385469223</v>
      </c>
      <c r="L284" s="10" t="n">
        <v>1</v>
      </c>
      <c r="M284" s="10" t="n">
        <v>0.774495807282693</v>
      </c>
      <c r="N284" s="10" t="n">
        <v>0.921826553991641</v>
      </c>
      <c r="O284" s="10" t="n">
        <v>5.82599458762877</v>
      </c>
      <c r="P284" s="10" t="n">
        <v>6.00124632100168</v>
      </c>
      <c r="Q284" s="14" t="n">
        <f aca="false">IF(P284&gt;=9.5, "≥ 9,5" ,P284)</f>
        <v>6.00124632100168</v>
      </c>
      <c r="R284" s="10" t="n">
        <v>6.17397210685591</v>
      </c>
      <c r="S284" s="14" t="n">
        <f aca="false">IF(R284&gt;=9.5, "≥ 9,5" ,R284)</f>
        <v>6.17397210685591</v>
      </c>
      <c r="T284" s="10" t="n">
        <v>6.3437825042217</v>
      </c>
      <c r="U284" s="14" t="n">
        <f aca="false">IF(T284&gt;=9.5, "≥ 9,5" ,T284)</f>
        <v>6.3437825042217</v>
      </c>
      <c r="V284" s="10" t="n">
        <v>6.51031613949117</v>
      </c>
      <c r="W284" s="14" t="n">
        <f aca="false">IF(V284&gt;=9.5, "≥ 9,5" ,V284)</f>
        <v>6.51031613949117</v>
      </c>
      <c r="X284" s="10" t="n">
        <v>6.67324230666333</v>
      </c>
      <c r="Y284" s="14" t="n">
        <f aca="false">IF(X284&gt;=9.5, "≥ 9,5" ,X284)</f>
        <v>6.67324230666333</v>
      </c>
      <c r="Z284" s="10" t="n">
        <v>0.493827160493827</v>
      </c>
      <c r="AA284" s="10" t="n">
        <v>0.527777777777778</v>
      </c>
      <c r="AB284" s="10" t="n">
        <v>0.467889908256881</v>
      </c>
      <c r="AC284" s="10" t="n">
        <v>0.504587155963303</v>
      </c>
      <c r="AD284" s="10" t="n">
        <v>0.378378378378378</v>
      </c>
      <c r="AE284" s="10" t="n">
        <v>0.504504504504504</v>
      </c>
      <c r="AF284" s="10" t="n">
        <v>0.559633027522936</v>
      </c>
      <c r="AG284" s="10" t="n">
        <v>0.577981651376147</v>
      </c>
      <c r="AI284" s="15"/>
      <c r="AJ284" s="15"/>
      <c r="AK284" s="15"/>
    </row>
    <row r="285" customFormat="false" ht="15" hidden="false" customHeight="false" outlineLevel="0" collapsed="false">
      <c r="A285" s="5" t="s">
        <v>79</v>
      </c>
      <c r="B285" s="5" t="s">
        <v>79</v>
      </c>
      <c r="C285" s="5" t="s">
        <v>295</v>
      </c>
      <c r="D285" s="5" t="s">
        <v>61</v>
      </c>
      <c r="E285" s="10" t="n">
        <v>243.481389004437</v>
      </c>
      <c r="F285" s="10" t="n">
        <v>256.046367547867</v>
      </c>
      <c r="G285" s="10" t="n">
        <v>7.07205050925226</v>
      </c>
      <c r="H285" s="10" t="n">
        <v>7.48268578426971</v>
      </c>
      <c r="I285" s="10" t="n">
        <v>7.27736814676099</v>
      </c>
      <c r="J285" s="10" t="n">
        <v>1</v>
      </c>
      <c r="K285" s="10" t="n">
        <v>0.995653045222048</v>
      </c>
      <c r="L285" s="10" t="n">
        <v>0.857489224137931</v>
      </c>
      <c r="M285" s="10" t="n">
        <v>0.875873795579067</v>
      </c>
      <c r="N285" s="10" t="n">
        <v>0.909672021646349</v>
      </c>
      <c r="O285" s="10" t="n">
        <v>6.62001819432881</v>
      </c>
      <c r="P285" s="10" t="n">
        <v>6.81175724218694</v>
      </c>
      <c r="Q285" s="14" t="n">
        <f aca="false">IF(P285&gt;=9.5, "≥ 9,5" ,P285)</f>
        <v>6.81175724218694</v>
      </c>
      <c r="R285" s="10" t="n">
        <v>6.99755248423418</v>
      </c>
      <c r="S285" s="14" t="n">
        <f aca="false">IF(R285&gt;=9.5, "≥ 9,5" ,R285)</f>
        <v>6.99755248423418</v>
      </c>
      <c r="T285" s="10" t="n">
        <v>7.17700761228251</v>
      </c>
      <c r="U285" s="14" t="n">
        <f aca="false">IF(T285&gt;=9.5, "≥ 9,5" ,T285)</f>
        <v>7.17700761228251</v>
      </c>
      <c r="V285" s="10" t="n">
        <v>7.34979904831638</v>
      </c>
      <c r="W285" s="14" t="n">
        <f aca="false">IF(V285&gt;=9.5, "≥ 9,5" ,V285)</f>
        <v>7.34979904831638</v>
      </c>
      <c r="X285" s="10" t="n">
        <v>7.51567516069919</v>
      </c>
      <c r="Y285" s="14" t="n">
        <f aca="false">IF(X285&gt;=9.5, "≥ 9,5" ,X285)</f>
        <v>7.51567516069919</v>
      </c>
      <c r="Z285" s="10" t="n">
        <v>0.646551724137931</v>
      </c>
      <c r="AA285" s="10" t="n">
        <v>0.577586206896552</v>
      </c>
      <c r="AB285" s="10" t="n">
        <v>0.761904761904762</v>
      </c>
      <c r="AC285" s="10" t="n">
        <v>0.666666666666667</v>
      </c>
      <c r="AD285" s="10" t="n">
        <v>0.630630630630631</v>
      </c>
      <c r="AE285" s="10" t="n">
        <v>0.522522522522523</v>
      </c>
      <c r="AF285" s="10" t="n">
        <v>0.711711711711712</v>
      </c>
      <c r="AG285" s="10" t="n">
        <v>0.603603603603604</v>
      </c>
      <c r="AI285" s="15"/>
      <c r="AJ285" s="15"/>
      <c r="AK285" s="15"/>
    </row>
    <row r="286" customFormat="false" ht="15" hidden="true" customHeight="false" outlineLevel="0" collapsed="false">
      <c r="A286" s="5" t="s">
        <v>79</v>
      </c>
      <c r="B286" s="5" t="s">
        <v>79</v>
      </c>
      <c r="C286" s="5" t="s">
        <v>295</v>
      </c>
      <c r="D286" s="5" t="s">
        <v>62</v>
      </c>
      <c r="E286" s="10" t="n">
        <v>272.851675697419</v>
      </c>
      <c r="F286" s="10" t="n">
        <v>281.442117647398</v>
      </c>
      <c r="G286" s="10" t="n">
        <v>5.7617225232473</v>
      </c>
      <c r="H286" s="10" t="n">
        <v>6.0480705882466</v>
      </c>
      <c r="I286" s="10" t="n">
        <v>5.90489655574695</v>
      </c>
      <c r="J286" s="10" t="n">
        <v>0.996993471344368</v>
      </c>
      <c r="K286" s="10" t="n">
        <v>0.992725104897568</v>
      </c>
      <c r="L286" s="10" t="n">
        <v>0.754649044251613</v>
      </c>
      <c r="M286" s="10" t="n">
        <v>0.618364418938307</v>
      </c>
      <c r="N286" s="10" t="n">
        <v>0.78857952269583</v>
      </c>
      <c r="O286" s="10" t="n">
        <v>4.64248066541899</v>
      </c>
      <c r="P286" s="10" t="n">
        <v>4.77711962429318</v>
      </c>
      <c r="Q286" s="14" t="n">
        <f aca="false">IF(P286&gt;=9.5, "≥ 9,5" ,P286)</f>
        <v>4.77711962429318</v>
      </c>
      <c r="R286" s="10" t="n">
        <v>4.91208323140746</v>
      </c>
      <c r="S286" s="14" t="n">
        <f aca="false">IF(R286&gt;=9.5, "≥ 9,5" ,R286)</f>
        <v>4.91208323140746</v>
      </c>
      <c r="T286" s="10" t="n">
        <v>5.04717511349322</v>
      </c>
      <c r="U286" s="14" t="n">
        <f aca="false">IF(T286&gt;=9.5, "≥ 9,5" ,T286)</f>
        <v>5.04717511349322</v>
      </c>
      <c r="V286" s="10" t="n">
        <v>5.18219814957706</v>
      </c>
      <c r="W286" s="14" t="n">
        <f aca="false">IF(V286&gt;=9.5, "≥ 9,5" ,V286)</f>
        <v>5.18219814957706</v>
      </c>
      <c r="X286" s="10" t="n">
        <v>5.31695562011585</v>
      </c>
      <c r="Y286" s="14" t="n">
        <f aca="false">IF(X286&gt;=9.5, "≥ 9,5" ,X286)</f>
        <v>5.31695562011585</v>
      </c>
      <c r="Z286" s="10" t="n">
        <v>0.328301886792453</v>
      </c>
      <c r="AA286" s="10" t="n">
        <v>0.226415094339623</v>
      </c>
      <c r="AB286" s="10" t="n">
        <v>0.398305084745763</v>
      </c>
      <c r="AC286" s="10" t="n">
        <v>0.330508474576271</v>
      </c>
      <c r="AD286" s="10" t="n">
        <v>0.295918367346939</v>
      </c>
      <c r="AE286" s="10" t="n">
        <v>0.183673469387755</v>
      </c>
      <c r="AF286" s="10" t="n">
        <v>0.418367346938776</v>
      </c>
      <c r="AG286" s="10" t="n">
        <v>0.346938775510204</v>
      </c>
      <c r="AI286" s="15"/>
      <c r="AJ286" s="15"/>
      <c r="AK286" s="15"/>
    </row>
    <row r="287" customFormat="false" ht="15" hidden="true" customHeight="false" outlineLevel="0" collapsed="false">
      <c r="A287" s="5" t="s">
        <v>77</v>
      </c>
      <c r="B287" s="5" t="s">
        <v>296</v>
      </c>
      <c r="C287" s="5" t="s">
        <v>297</v>
      </c>
      <c r="D287" s="5" t="s">
        <v>60</v>
      </c>
      <c r="E287" s="10" t="n">
        <v>688.81761845282</v>
      </c>
      <c r="F287" s="10" t="n">
        <v>604.459575958525</v>
      </c>
      <c r="G287" s="10" t="n">
        <v>6.36500939897902</v>
      </c>
      <c r="H287" s="10" t="n">
        <v>6.74099293264208</v>
      </c>
      <c r="I287" s="10" t="n">
        <v>6.55300116581055</v>
      </c>
      <c r="J287" s="10" t="n">
        <v>1</v>
      </c>
      <c r="K287" s="10" t="n">
        <v>0.997</v>
      </c>
      <c r="L287" s="10" t="n">
        <v>0.883022774327122</v>
      </c>
      <c r="M287" s="10" t="n">
        <v>0.821000990188136</v>
      </c>
      <c r="N287" s="10" t="n">
        <v>0.900341254838419</v>
      </c>
      <c r="O287" s="10" t="n">
        <v>5.8999372925835</v>
      </c>
      <c r="P287" s="10" t="n">
        <v>6.07293912661254</v>
      </c>
      <c r="Q287" s="14" t="n">
        <f aca="false">IF(P287&gt;=9.5, "≥ 9,5" ,P287)</f>
        <v>6.07293912661254</v>
      </c>
      <c r="R287" s="10" t="n">
        <v>6.24328921665905</v>
      </c>
      <c r="S287" s="14" t="n">
        <f aca="false">IF(R287&gt;=9.5, "≥ 9,5" ,R287)</f>
        <v>6.24328921665905</v>
      </c>
      <c r="T287" s="10" t="n">
        <v>6.41061732236699</v>
      </c>
      <c r="U287" s="14" t="n">
        <f aca="false">IF(T287&gt;=9.5, "≥ 9,5" ,T287)</f>
        <v>6.41061732236699</v>
      </c>
      <c r="V287" s="10" t="n">
        <v>6.57458157012163</v>
      </c>
      <c r="W287" s="14" t="n">
        <f aca="false">IF(V287&gt;=9.5, "≥ 9,5" ,V287)</f>
        <v>6.57458157012163</v>
      </c>
      <c r="X287" s="10" t="n">
        <v>6.73487073829787</v>
      </c>
      <c r="Y287" s="14" t="n">
        <f aca="false">IF(X287&gt;=9.5, "≥ 9,5" ,X287)</f>
        <v>6.73487073829787</v>
      </c>
      <c r="Z287" s="10" t="n">
        <v>0.476190476190476</v>
      </c>
      <c r="AA287" s="10" t="n">
        <v>0.576719576719577</v>
      </c>
      <c r="AB287" s="10" t="n">
        <v>0.621621621621622</v>
      </c>
      <c r="AC287" s="10" t="n">
        <v>0.527027027027027</v>
      </c>
      <c r="AD287" s="10" t="n">
        <v>0.449275362318841</v>
      </c>
      <c r="AE287" s="10" t="n">
        <v>0.521739130434783</v>
      </c>
      <c r="AF287" s="10" t="n">
        <v>0.621621621621622</v>
      </c>
      <c r="AG287" s="10" t="n">
        <v>0.567567567567568</v>
      </c>
      <c r="AI287" s="15"/>
      <c r="AJ287" s="15"/>
      <c r="AK287" s="15"/>
    </row>
    <row r="288" customFormat="false" ht="15" hidden="false" customHeight="false" outlineLevel="0" collapsed="false">
      <c r="A288" s="5" t="s">
        <v>77</v>
      </c>
      <c r="B288" s="5" t="s">
        <v>296</v>
      </c>
      <c r="C288" s="5" t="s">
        <v>297</v>
      </c>
      <c r="D288" s="5" t="s">
        <v>61</v>
      </c>
      <c r="E288" s="10" t="n">
        <v>234.915771425813</v>
      </c>
      <c r="F288" s="10" t="n">
        <v>244.427337424968</v>
      </c>
      <c r="G288" s="10" t="n">
        <v>6.76057350639319</v>
      </c>
      <c r="H288" s="10" t="n">
        <v>7.03921135209801</v>
      </c>
      <c r="I288" s="10" t="n">
        <v>6.8998924292456</v>
      </c>
      <c r="J288" s="10" t="n">
        <v>1</v>
      </c>
      <c r="K288" s="10" t="n">
        <v>1</v>
      </c>
      <c r="L288" s="10" t="n">
        <v>0.925657894736842</v>
      </c>
      <c r="M288" s="10" t="n">
        <v>0.696633825944171</v>
      </c>
      <c r="N288" s="10" t="n">
        <v>0.874097240227004</v>
      </c>
      <c r="O288" s="10" t="n">
        <v>6.03117693026678</v>
      </c>
      <c r="P288" s="10" t="n">
        <v>6.25052489987648</v>
      </c>
      <c r="Q288" s="14" t="n">
        <f aca="false">IF(P288&gt;=9.5, "≥ 9,5" ,P288)</f>
        <v>6.25052489987648</v>
      </c>
      <c r="R288" s="10" t="n">
        <v>6.46485575861333</v>
      </c>
      <c r="S288" s="14" t="n">
        <f aca="false">IF(R288&gt;=9.5, "≥ 9,5" ,R288)</f>
        <v>6.46485575861333</v>
      </c>
      <c r="T288" s="10" t="n">
        <v>6.67345526818605</v>
      </c>
      <c r="U288" s="14" t="n">
        <f aca="false">IF(T288&gt;=9.5, "≥ 9,5" ,T288)</f>
        <v>6.67345526818605</v>
      </c>
      <c r="V288" s="10" t="n">
        <v>6.87569446322323</v>
      </c>
      <c r="W288" s="14" t="n">
        <f aca="false">IF(V288&gt;=9.5, "≥ 9,5" ,V288)</f>
        <v>6.87569446322323</v>
      </c>
      <c r="X288" s="10" t="n">
        <v>7.07103476836386</v>
      </c>
      <c r="Y288" s="14" t="n">
        <f aca="false">IF(X288&gt;=9.5, "≥ 9,5" ,X288)</f>
        <v>7.07103476836386</v>
      </c>
      <c r="Z288" s="10" t="n">
        <v>0.644736842105263</v>
      </c>
      <c r="AA288" s="10" t="n">
        <v>0.491228070175439</v>
      </c>
      <c r="AB288" s="10" t="n">
        <v>0.666666666666667</v>
      </c>
      <c r="AC288" s="10" t="n">
        <v>0.555555555555556</v>
      </c>
      <c r="AD288" s="10" t="n">
        <v>0.520547945205479</v>
      </c>
      <c r="AE288" s="10" t="n">
        <v>0.424657534246575</v>
      </c>
      <c r="AF288" s="10" t="n">
        <v>0.794520547945205</v>
      </c>
      <c r="AG288" s="10" t="n">
        <v>0.575342465753425</v>
      </c>
      <c r="AI288" s="15"/>
      <c r="AJ288" s="15"/>
      <c r="AK288" s="15"/>
    </row>
    <row r="289" customFormat="false" ht="15" hidden="true" customHeight="false" outlineLevel="0" collapsed="false">
      <c r="A289" s="5" t="s">
        <v>77</v>
      </c>
      <c r="B289" s="5" t="s">
        <v>296</v>
      </c>
      <c r="C289" s="5" t="s">
        <v>297</v>
      </c>
      <c r="D289" s="5" t="s">
        <v>62</v>
      </c>
      <c r="E289" s="10" t="n">
        <v>267.969837955235</v>
      </c>
      <c r="F289" s="10" t="n">
        <v>261.499351217059</v>
      </c>
      <c r="G289" s="10" t="n">
        <v>5.59899459850782</v>
      </c>
      <c r="H289" s="10" t="n">
        <v>5.3833117072353</v>
      </c>
      <c r="I289" s="10" t="n">
        <v>5.49115315287156</v>
      </c>
      <c r="J289" s="10" t="n">
        <v>0.988222113410472</v>
      </c>
      <c r="K289" s="10" t="n">
        <v>0.999248308694563</v>
      </c>
      <c r="L289" s="10" t="n">
        <v>0.805768528660095</v>
      </c>
      <c r="M289" s="10" t="n">
        <v>0.724146341463415</v>
      </c>
      <c r="N289" s="10" t="n">
        <v>0.843054392939357</v>
      </c>
      <c r="O289" s="10" t="n">
        <v>4.57481693704782</v>
      </c>
      <c r="P289" s="10" t="n">
        <v>4.70999228832784</v>
      </c>
      <c r="Q289" s="14" t="n">
        <f aca="false">IF(P289&gt;=9.5, "≥ 9,5" ,P289)</f>
        <v>4.70999228832784</v>
      </c>
      <c r="R289" s="10" t="n">
        <v>4.84559434371216</v>
      </c>
      <c r="S289" s="14" t="n">
        <f aca="false">IF(R289&gt;=9.5, "≥ 9,5" ,R289)</f>
        <v>4.84559434371216</v>
      </c>
      <c r="T289" s="10" t="n">
        <v>4.9814241336102</v>
      </c>
      <c r="U289" s="14" t="n">
        <f aca="false">IF(T289&gt;=9.5, "≥ 9,5" ,T289)</f>
        <v>4.9814241336102</v>
      </c>
      <c r="V289" s="10" t="n">
        <v>5.11728134700253</v>
      </c>
      <c r="W289" s="14" t="n">
        <f aca="false">IF(V289&gt;=9.5, "≥ 9,5" ,V289)</f>
        <v>5.11728134700253</v>
      </c>
      <c r="X289" s="10" t="n">
        <v>5.25296551110904</v>
      </c>
      <c r="Y289" s="14" t="n">
        <f aca="false">IF(X289&gt;=9.5, "≥ 9,5" ,X289)</f>
        <v>5.25296551110904</v>
      </c>
      <c r="Z289" s="10" t="n">
        <v>0.285140562248996</v>
      </c>
      <c r="AA289" s="10" t="n">
        <v>0.100401606425703</v>
      </c>
      <c r="AB289" s="10" t="n">
        <v>0.283582089552239</v>
      </c>
      <c r="AC289" s="10" t="n">
        <v>0.164179104477612</v>
      </c>
      <c r="AD289" s="10" t="n">
        <v>0.292682926829268</v>
      </c>
      <c r="AE289" s="10" t="n">
        <v>0.0487804878048781</v>
      </c>
      <c r="AF289" s="10" t="n">
        <v>0.308641975308642</v>
      </c>
      <c r="AG289" s="10" t="n">
        <v>0.160493827160494</v>
      </c>
      <c r="AI289" s="15"/>
      <c r="AJ289" s="15"/>
      <c r="AK289" s="15"/>
    </row>
    <row r="290" customFormat="false" ht="15" hidden="true" customHeight="false" outlineLevel="0" collapsed="false">
      <c r="A290" s="5" t="s">
        <v>95</v>
      </c>
      <c r="B290" s="5" t="s">
        <v>298</v>
      </c>
      <c r="C290" s="5" t="s">
        <v>299</v>
      </c>
      <c r="D290" s="5" t="s">
        <v>60</v>
      </c>
      <c r="E290" s="10" t="n">
        <v>631.725062550748</v>
      </c>
      <c r="F290" s="10" t="n">
        <v>527.824451088993</v>
      </c>
      <c r="G290" s="10" t="n">
        <v>5.49734137615119</v>
      </c>
      <c r="H290" s="10" t="n">
        <v>5.46374085148321</v>
      </c>
      <c r="I290" s="10" t="n">
        <v>5.4805411138172</v>
      </c>
      <c r="J290" s="10" t="n">
        <v>1</v>
      </c>
      <c r="K290" s="10" t="n">
        <v>0.99849774661993</v>
      </c>
      <c r="L290" s="10" t="n">
        <v>0.77574823943662</v>
      </c>
      <c r="M290" s="10" t="n">
        <v>0.73792232671543</v>
      </c>
      <c r="N290" s="10" t="n">
        <v>0.83738943759066</v>
      </c>
      <c r="O290" s="10" t="n">
        <v>4.58934724099188</v>
      </c>
      <c r="P290" s="10" t="n">
        <v>4.79106165361473</v>
      </c>
      <c r="Q290" s="14" t="n">
        <f aca="false">IF(P290&gt;=9.5, "≥ 9,5" ,P290)</f>
        <v>4.79106165361473</v>
      </c>
      <c r="R290" s="10" t="n">
        <v>4.99345967933371</v>
      </c>
      <c r="S290" s="14" t="n">
        <f aca="false">IF(R290&gt;=9.5, "≥ 9,5" ,R290)</f>
        <v>4.99345967933371</v>
      </c>
      <c r="T290" s="10" t="n">
        <v>5.19587914127784</v>
      </c>
      <c r="U290" s="14" t="n">
        <f aca="false">IF(T290&gt;=9.5, "≥ 9,5" ,T290)</f>
        <v>5.19587914127784</v>
      </c>
      <c r="V290" s="10" t="n">
        <v>5.39765758223256</v>
      </c>
      <c r="W290" s="14" t="n">
        <f aca="false">IF(V290&gt;=9.5, "≥ 9,5" ,V290)</f>
        <v>5.39765758223256</v>
      </c>
      <c r="X290" s="10" t="n">
        <v>5.59814090909698</v>
      </c>
      <c r="Y290" s="14" t="n">
        <f aca="false">IF(X290&gt;=9.5, "≥ 9,5" ,X290)</f>
        <v>5.59814090909698</v>
      </c>
      <c r="Z290" s="10" t="n">
        <v>0.302816901408451</v>
      </c>
      <c r="AA290" s="10" t="n">
        <v>0.186619718309859</v>
      </c>
      <c r="AB290" s="10" t="n">
        <v>0.355555555555556</v>
      </c>
      <c r="AC290" s="10" t="n">
        <v>0.266666666666667</v>
      </c>
      <c r="AD290" s="10" t="n">
        <v>0.264367816091954</v>
      </c>
      <c r="AE290" s="10" t="n">
        <v>0.195402298850575</v>
      </c>
      <c r="AF290" s="10" t="n">
        <v>0.397590361445783</v>
      </c>
      <c r="AG290" s="10" t="n">
        <v>0.240963855421687</v>
      </c>
      <c r="AI290" s="15"/>
      <c r="AJ290" s="15"/>
      <c r="AK290" s="15"/>
    </row>
    <row r="291" customFormat="false" ht="15" hidden="false" customHeight="false" outlineLevel="0" collapsed="false">
      <c r="A291" s="5" t="s">
        <v>95</v>
      </c>
      <c r="B291" s="5" t="s">
        <v>298</v>
      </c>
      <c r="C291" s="5" t="s">
        <v>299</v>
      </c>
      <c r="D291" s="5" t="s">
        <v>61</v>
      </c>
      <c r="E291" s="10" t="n">
        <v>219.300697324457</v>
      </c>
      <c r="F291" s="10" t="n">
        <v>226.171403770885</v>
      </c>
      <c r="G291" s="10" t="n">
        <v>6.19275262998024</v>
      </c>
      <c r="H291" s="10" t="n">
        <v>6.34241999125514</v>
      </c>
      <c r="I291" s="10" t="n">
        <v>6.26758631061769</v>
      </c>
      <c r="J291" s="10" t="n">
        <v>1</v>
      </c>
      <c r="K291" s="10" t="n">
        <v>0.997997997997998</v>
      </c>
      <c r="L291" s="10" t="n">
        <v>0.937987012987013</v>
      </c>
      <c r="M291" s="10" t="n">
        <v>0.963414634146341</v>
      </c>
      <c r="N291" s="10" t="n">
        <v>0.966466548377118</v>
      </c>
      <c r="O291" s="10" t="n">
        <v>6.05741250827835</v>
      </c>
      <c r="P291" s="10" t="n">
        <v>6.2756372976477</v>
      </c>
      <c r="Q291" s="14" t="n">
        <f aca="false">IF(P291&gt;=9.5, "≥ 9,5" ,P291)</f>
        <v>6.2756372976477</v>
      </c>
      <c r="R291" s="10" t="n">
        <v>6.48878479980965</v>
      </c>
      <c r="S291" s="14" t="n">
        <f aca="false">IF(R291&gt;=9.5, "≥ 9,5" ,R291)</f>
        <v>6.48878479980965</v>
      </c>
      <c r="T291" s="10" t="n">
        <v>6.69615574245585</v>
      </c>
      <c r="U291" s="14" t="n">
        <f aca="false">IF(T291&gt;=9.5, "≥ 9,5" ,T291)</f>
        <v>6.69615574245585</v>
      </c>
      <c r="V291" s="10" t="n">
        <v>6.89713593593916</v>
      </c>
      <c r="W291" s="14" t="n">
        <f aca="false">IF(V291&gt;=9.5, "≥ 9,5" ,V291)</f>
        <v>6.89713593593916</v>
      </c>
      <c r="X291" s="10" t="n">
        <v>7.09120104276846</v>
      </c>
      <c r="Y291" s="14" t="n">
        <f aca="false">IF(X291&gt;=9.5, "≥ 9,5" ,X291)</f>
        <v>7.09120104276846</v>
      </c>
      <c r="Z291" s="10" t="n">
        <v>0.461038961038961</v>
      </c>
      <c r="AA291" s="10" t="n">
        <v>0.353896103896104</v>
      </c>
      <c r="AB291" s="10" t="n">
        <v>0.526315789473684</v>
      </c>
      <c r="AC291" s="10" t="n">
        <v>0.315789473684211</v>
      </c>
      <c r="AD291" s="10" t="n">
        <v>0.395833333333333</v>
      </c>
      <c r="AE291" s="10" t="n">
        <v>0.34375</v>
      </c>
      <c r="AF291" s="10" t="n">
        <v>0.427083333333333</v>
      </c>
      <c r="AG291" s="10" t="n">
        <v>0.322916666666667</v>
      </c>
      <c r="AI291" s="15"/>
      <c r="AJ291" s="15"/>
      <c r="AK291" s="15"/>
    </row>
    <row r="292" customFormat="false" ht="15" hidden="true" customHeight="false" outlineLevel="0" collapsed="false">
      <c r="A292" s="5" t="s">
        <v>95</v>
      </c>
      <c r="B292" s="5" t="s">
        <v>298</v>
      </c>
      <c r="C292" s="5" t="s">
        <v>299</v>
      </c>
      <c r="D292" s="5" t="s">
        <v>62</v>
      </c>
      <c r="E292" s="10" t="n">
        <v>246.256982180918</v>
      </c>
      <c r="F292" s="10" t="n">
        <v>244.84891618579</v>
      </c>
      <c r="G292" s="10" t="n">
        <v>4.87523273936392</v>
      </c>
      <c r="H292" s="10" t="n">
        <v>4.82829720619301</v>
      </c>
      <c r="I292" s="10" t="n">
        <v>4.85176497277847</v>
      </c>
      <c r="J292" s="10" t="n">
        <v>0.992491195233666</v>
      </c>
      <c r="K292" s="10" t="n">
        <v>0.996744296490236</v>
      </c>
      <c r="L292" s="10" t="n">
        <v>0.789038753799392</v>
      </c>
      <c r="M292" s="10" t="n">
        <v>0.657608695652174</v>
      </c>
      <c r="N292" s="10" t="n">
        <v>0.814463915313934</v>
      </c>
      <c r="O292" s="10" t="n">
        <v>3.92191579688826</v>
      </c>
      <c r="P292" s="10" t="n">
        <v>4.05956745616388</v>
      </c>
      <c r="Q292" s="14" t="n">
        <f aca="false">IF(P292&gt;=9.5, "≥ 9,5" ,P292)</f>
        <v>4.05956745616388</v>
      </c>
      <c r="R292" s="10" t="n">
        <v>4.19871297749906</v>
      </c>
      <c r="S292" s="14" t="n">
        <f aca="false">IF(R292&gt;=9.5, "≥ 9,5" ,R292)</f>
        <v>4.19871297749906</v>
      </c>
      <c r="T292" s="10" t="n">
        <v>4.33914411167028</v>
      </c>
      <c r="U292" s="14" t="n">
        <f aca="false">IF(T292&gt;=9.5, "≥ 9,5" ,T292)</f>
        <v>4.33914411167028</v>
      </c>
      <c r="V292" s="10" t="n">
        <v>4.48064447686357</v>
      </c>
      <c r="W292" s="14" t="n">
        <f aca="false">IF(V292&gt;=9.5, "≥ 9,5" ,V292)</f>
        <v>4.48064447686357</v>
      </c>
      <c r="X292" s="10" t="n">
        <v>4.62299084102743</v>
      </c>
      <c r="Y292" s="14" t="n">
        <f aca="false">IF(X292&gt;=9.5, "≥ 9,5" ,X292)</f>
        <v>4.62299084102743</v>
      </c>
      <c r="Z292" s="10" t="n">
        <v>0.21580547112462</v>
      </c>
      <c r="AA292" s="10" t="n">
        <v>0.0699088145896656</v>
      </c>
      <c r="AB292" s="10" t="n">
        <v>0.225352112676056</v>
      </c>
      <c r="AC292" s="10" t="n">
        <v>0.112676056338028</v>
      </c>
      <c r="AD292" s="10" t="n">
        <v>0.125</v>
      </c>
      <c r="AE292" s="10" t="n">
        <v>0.0576923076923077</v>
      </c>
      <c r="AF292" s="10" t="n">
        <v>0.221153846153846</v>
      </c>
      <c r="AG292" s="10" t="n">
        <v>0.0769230769230769</v>
      </c>
      <c r="AI292" s="15"/>
      <c r="AJ292" s="15"/>
      <c r="AK292" s="15"/>
    </row>
    <row r="293" customFormat="false" ht="15" hidden="true" customHeight="false" outlineLevel="0" collapsed="false">
      <c r="A293" s="5" t="s">
        <v>99</v>
      </c>
      <c r="B293" s="5" t="s">
        <v>300</v>
      </c>
      <c r="C293" s="5" t="s">
        <v>301</v>
      </c>
      <c r="D293" s="5" t="s">
        <v>60</v>
      </c>
      <c r="E293" s="10" t="n">
        <v>666.787950460926</v>
      </c>
      <c r="F293" s="10" t="n">
        <v>540.575502269328</v>
      </c>
      <c r="G293" s="10" t="n">
        <v>6.03021201308398</v>
      </c>
      <c r="H293" s="10" t="n">
        <v>5.67625837115547</v>
      </c>
      <c r="I293" s="10" t="n">
        <v>5.85323519211973</v>
      </c>
      <c r="J293" s="10" t="n">
        <v>1</v>
      </c>
      <c r="K293" s="10" t="n">
        <v>1</v>
      </c>
      <c r="L293" s="10" t="n">
        <v>0.929553264604811</v>
      </c>
      <c r="M293" s="10" t="n">
        <v>0.824311490978158</v>
      </c>
      <c r="N293" s="10" t="n">
        <v>0.917954918527656</v>
      </c>
      <c r="O293" s="10" t="n">
        <v>5.37300603390547</v>
      </c>
      <c r="P293" s="10" t="n">
        <v>5.56048957192077</v>
      </c>
      <c r="Q293" s="14" t="n">
        <f aca="false">IF(P293&gt;=9.5, "≥ 9,5" ,P293)</f>
        <v>5.56048957192077</v>
      </c>
      <c r="R293" s="10" t="n">
        <v>5.74639042689393</v>
      </c>
      <c r="S293" s="14" t="n">
        <f aca="false">IF(R293&gt;=9.5, "≥ 9,5" ,R293)</f>
        <v>5.74639042689393</v>
      </c>
      <c r="T293" s="10" t="n">
        <v>5.93020437460147</v>
      </c>
      <c r="U293" s="14" t="n">
        <f aca="false">IF(T293&gt;=9.5, "≥ 9,5" ,T293)</f>
        <v>5.93020437460147</v>
      </c>
      <c r="V293" s="10" t="n">
        <v>6.11145021817472</v>
      </c>
      <c r="W293" s="14" t="n">
        <f aca="false">IF(V293&gt;=9.5, "≥ 9,5" ,V293)</f>
        <v>6.11145021817472</v>
      </c>
      <c r="X293" s="10" t="n">
        <v>6.28967455798194</v>
      </c>
      <c r="Y293" s="14" t="n">
        <f aca="false">IF(X293&gt;=9.5, "≥ 9,5" ,X293)</f>
        <v>6.28967455798194</v>
      </c>
      <c r="Z293" s="10" t="n">
        <v>0.422680412371134</v>
      </c>
      <c r="AA293" s="10" t="n">
        <v>0.257731958762887</v>
      </c>
      <c r="AB293" s="10" t="n">
        <v>0</v>
      </c>
      <c r="AC293" s="10" t="n">
        <v>0.3</v>
      </c>
      <c r="AD293" s="10" t="n">
        <v>0.444444444444444</v>
      </c>
      <c r="AE293" s="10" t="n">
        <v>0.222222222222222</v>
      </c>
      <c r="AF293" s="10" t="n">
        <v>0.464285714285714</v>
      </c>
      <c r="AG293" s="10" t="n">
        <v>0.321428571428571</v>
      </c>
      <c r="AI293" s="15"/>
      <c r="AJ293" s="15"/>
      <c r="AK293" s="15"/>
    </row>
    <row r="294" customFormat="false" ht="15" hidden="false" customHeight="false" outlineLevel="0" collapsed="false">
      <c r="A294" s="5" t="s">
        <v>99</v>
      </c>
      <c r="B294" s="5" t="s">
        <v>300</v>
      </c>
      <c r="C294" s="5" t="s">
        <v>301</v>
      </c>
      <c r="D294" s="5" t="s">
        <v>61</v>
      </c>
      <c r="E294" s="10" t="n">
        <v>220.846303064052</v>
      </c>
      <c r="F294" s="10" t="n">
        <v>229.454245114294</v>
      </c>
      <c r="G294" s="10" t="n">
        <v>6.24895647505645</v>
      </c>
      <c r="H294" s="10" t="n">
        <v>6.46771927917152</v>
      </c>
      <c r="I294" s="10" t="n">
        <v>6.35833787711399</v>
      </c>
      <c r="J294" s="10" t="n">
        <v>1</v>
      </c>
      <c r="K294" s="10" t="n">
        <v>1</v>
      </c>
      <c r="L294" s="10" t="n">
        <v>1</v>
      </c>
      <c r="M294" s="10" t="n">
        <v>0.734615384615385</v>
      </c>
      <c r="N294" s="10" t="n">
        <v>0.911538461538462</v>
      </c>
      <c r="O294" s="10" t="n">
        <v>5.79586952644621</v>
      </c>
      <c r="P294" s="10" t="n">
        <v>6.02481102161383</v>
      </c>
      <c r="Q294" s="14" t="n">
        <f aca="false">IF(P294&gt;=9.5, "≥ 9,5" ,P294)</f>
        <v>6.02481102161383</v>
      </c>
      <c r="R294" s="10" t="n">
        <v>6.24935310277818</v>
      </c>
      <c r="S294" s="14" t="n">
        <f aca="false">IF(R294&gt;=9.5, "≥ 9,5" ,R294)</f>
        <v>6.24935310277818</v>
      </c>
      <c r="T294" s="10" t="n">
        <v>6.46864594724664</v>
      </c>
      <c r="U294" s="14" t="n">
        <f aca="false">IF(T294&gt;=9.5, "≥ 9,5" ,T294)</f>
        <v>6.46864594724664</v>
      </c>
      <c r="V294" s="10" t="n">
        <v>6.6819247744791</v>
      </c>
      <c r="W294" s="14" t="n">
        <f aca="false">IF(V294&gt;=9.5, "≥ 9,5" ,V294)</f>
        <v>6.6819247744791</v>
      </c>
      <c r="X294" s="10" t="n">
        <v>6.88851841641757</v>
      </c>
      <c r="Y294" s="14" t="n">
        <f aca="false">IF(X294&gt;=9.5, "≥ 9,5" ,X294)</f>
        <v>6.88851841641757</v>
      </c>
      <c r="Z294" s="10" t="n">
        <v>0.472222222222222</v>
      </c>
      <c r="AA294" s="10" t="n">
        <v>0.430555555555556</v>
      </c>
      <c r="AB294" s="10" t="n">
        <v>0.444444444444444</v>
      </c>
      <c r="AC294" s="10" t="n">
        <v>0.277777777777778</v>
      </c>
      <c r="AD294" s="10" t="n">
        <v>0.4</v>
      </c>
      <c r="AE294" s="10" t="n">
        <v>0.28</v>
      </c>
      <c r="AF294" s="10" t="n">
        <v>0.52</v>
      </c>
      <c r="AG294" s="10" t="n">
        <v>0.4</v>
      </c>
      <c r="AI294" s="15"/>
      <c r="AJ294" s="15"/>
      <c r="AK294" s="15"/>
    </row>
    <row r="295" customFormat="false" ht="15" hidden="true" customHeight="false" outlineLevel="0" collapsed="false">
      <c r="A295" s="5" t="s">
        <v>99</v>
      </c>
      <c r="B295" s="5" t="s">
        <v>300</v>
      </c>
      <c r="C295" s="5" t="s">
        <v>301</v>
      </c>
      <c r="D295" s="5" t="s">
        <v>62</v>
      </c>
      <c r="E295" s="10" t="n">
        <v>250.009701357833</v>
      </c>
      <c r="F295" s="10" t="n">
        <v>238.255636706545</v>
      </c>
      <c r="G295" s="10" t="n">
        <v>5.00032337859442</v>
      </c>
      <c r="H295" s="10" t="n">
        <v>4.60852122355151</v>
      </c>
      <c r="I295" s="10" t="n">
        <v>4.80442230107296</v>
      </c>
      <c r="J295" s="10" t="n">
        <v>0.990096664383527</v>
      </c>
      <c r="K295" s="10" t="n">
        <v>1</v>
      </c>
      <c r="L295" s="10" t="n">
        <v>0.541005291005291</v>
      </c>
      <c r="M295" s="10" t="n">
        <v>0.5</v>
      </c>
      <c r="N295" s="10" t="n">
        <v>0.680335097001764</v>
      </c>
      <c r="O295" s="10" t="n">
        <v>3.23624689997367</v>
      </c>
      <c r="P295" s="10" t="n">
        <v>3.37076618478649</v>
      </c>
      <c r="Q295" s="14" t="n">
        <f aca="false">IF(P295&gt;=9.5, "≥ 9,5" ,P295)</f>
        <v>3.37076618478649</v>
      </c>
      <c r="R295" s="10" t="n">
        <v>3.50797696871138</v>
      </c>
      <c r="S295" s="14" t="n">
        <f aca="false">IF(R295&gt;=9.5, "≥ 9,5" ,R295)</f>
        <v>3.50797696871138</v>
      </c>
      <c r="T295" s="10" t="n">
        <v>3.64769977960208</v>
      </c>
      <c r="U295" s="14" t="n">
        <f aca="false">IF(T295&gt;=9.5, "≥ 9,5" ,T295)</f>
        <v>3.64769977960208</v>
      </c>
      <c r="V295" s="10" t="n">
        <v>3.78973907193899</v>
      </c>
      <c r="W295" s="14" t="n">
        <f aca="false">IF(V295&gt;=9.5, "≥ 9,5" ,V295)</f>
        <v>3.78973907193899</v>
      </c>
      <c r="X295" s="10" t="n">
        <v>3.93388407123148</v>
      </c>
      <c r="Y295" s="14" t="n">
        <f aca="false">IF(X295&gt;=9.5, "≥ 9,5" ,X295)</f>
        <v>3.93388407123148</v>
      </c>
      <c r="Z295" s="10" t="n">
        <v>0.185185185185185</v>
      </c>
      <c r="AA295" s="10" t="n">
        <v>0.037037037037037</v>
      </c>
      <c r="AB295" s="10" t="n">
        <v>0.318181818181818</v>
      </c>
      <c r="AC295" s="10" t="n">
        <v>0.136363636363636</v>
      </c>
      <c r="AD295" s="10" t="n">
        <v>0.157894736842105</v>
      </c>
      <c r="AE295" s="10" t="n">
        <v>0</v>
      </c>
      <c r="AF295" s="10" t="n">
        <v>0.421052631578947</v>
      </c>
      <c r="AG295" s="10" t="n">
        <v>0.263157894736842</v>
      </c>
      <c r="AI295" s="15"/>
      <c r="AJ295" s="15"/>
      <c r="AK295" s="15"/>
    </row>
    <row r="296" customFormat="false" ht="15" hidden="true" customHeight="false" outlineLevel="0" collapsed="false">
      <c r="A296" s="5" t="s">
        <v>103</v>
      </c>
      <c r="B296" s="5" t="s">
        <v>302</v>
      </c>
      <c r="C296" s="5" t="s">
        <v>303</v>
      </c>
      <c r="D296" s="5" t="s">
        <v>60</v>
      </c>
      <c r="E296" s="10" t="n">
        <v>757.883920320591</v>
      </c>
      <c r="F296" s="10" t="n">
        <v>646.317352291742</v>
      </c>
      <c r="G296" s="10" t="n">
        <v>7.41464924499378</v>
      </c>
      <c r="H296" s="10" t="n">
        <v>7.43862253819569</v>
      </c>
      <c r="I296" s="10" t="n">
        <v>7.42663589159474</v>
      </c>
      <c r="J296" s="10" t="n">
        <v>1</v>
      </c>
      <c r="K296" s="10" t="n">
        <v>0.99196370967742</v>
      </c>
      <c r="L296" s="10" t="n">
        <v>0.968674547283702</v>
      </c>
      <c r="M296" s="10" t="n">
        <v>0.921173271173271</v>
      </c>
      <c r="N296" s="10" t="n">
        <v>0.960603842711464</v>
      </c>
      <c r="O296" s="10" t="n">
        <v>7.13405497588479</v>
      </c>
      <c r="P296" s="10" t="n">
        <v>7.26048609353903</v>
      </c>
      <c r="Q296" s="14" t="n">
        <f aca="false">IF(P296&gt;=9.5, "≥ 9,5" ,P296)</f>
        <v>7.26048609353903</v>
      </c>
      <c r="R296" s="10" t="n">
        <v>7.3833854113945</v>
      </c>
      <c r="S296" s="14" t="n">
        <f aca="false">IF(R296&gt;=9.5, "≥ 9,5" ,R296)</f>
        <v>7.3833854113945</v>
      </c>
      <c r="T296" s="10" t="n">
        <v>7.50266768068445</v>
      </c>
      <c r="U296" s="14" t="n">
        <f aca="false">IF(T296&gt;=9.5, "≥ 9,5" ,T296)</f>
        <v>7.50266768068445</v>
      </c>
      <c r="V296" s="10" t="n">
        <v>7.61826637137903</v>
      </c>
      <c r="W296" s="14" t="n">
        <f aca="false">IF(V296&gt;=9.5, "≥ 9,5" ,V296)</f>
        <v>7.61826637137903</v>
      </c>
      <c r="X296" s="10" t="n">
        <v>7.73013300758862</v>
      </c>
      <c r="Y296" s="14" t="n">
        <f aca="false">IF(X296&gt;=9.5, "≥ 9,5" ,X296)</f>
        <v>7.73013300758862</v>
      </c>
      <c r="Z296" s="10" t="n">
        <v>0.853521126760563</v>
      </c>
      <c r="AA296" s="10" t="n">
        <v>0.940677966101695</v>
      </c>
      <c r="AB296" s="10" t="n">
        <v>0.910569105691057</v>
      </c>
      <c r="AC296" s="10" t="n">
        <v>0.902439024390244</v>
      </c>
      <c r="AD296" s="10" t="n">
        <v>0.858333333333333</v>
      </c>
      <c r="AE296" s="10" t="n">
        <v>0.883333333333333</v>
      </c>
      <c r="AF296" s="10" t="n">
        <v>0.916666666666667</v>
      </c>
      <c r="AG296" s="10" t="n">
        <v>0.975</v>
      </c>
      <c r="AI296" s="15"/>
      <c r="AJ296" s="15"/>
      <c r="AK296" s="15"/>
    </row>
    <row r="297" customFormat="false" ht="15" hidden="false" customHeight="false" outlineLevel="0" collapsed="false">
      <c r="A297" s="5" t="s">
        <v>103</v>
      </c>
      <c r="B297" s="5" t="s">
        <v>302</v>
      </c>
      <c r="C297" s="5" t="s">
        <v>303</v>
      </c>
      <c r="D297" s="5" t="s">
        <v>61</v>
      </c>
      <c r="E297" s="10" t="n">
        <v>289.849180049509</v>
      </c>
      <c r="F297" s="10" t="n">
        <v>308.226077895393</v>
      </c>
      <c r="G297" s="10" t="n">
        <v>8.75815200180033</v>
      </c>
      <c r="H297" s="10" t="n">
        <v>9.47427778226689</v>
      </c>
      <c r="I297" s="10" t="n">
        <v>9.11621489203361</v>
      </c>
      <c r="J297" s="10" t="n">
        <v>0.996981891348089</v>
      </c>
      <c r="K297" s="10" t="n">
        <v>0.99399129312657</v>
      </c>
      <c r="L297" s="10" t="n">
        <v>0.997758982144148</v>
      </c>
      <c r="M297" s="10" t="n">
        <v>0.990196078431373</v>
      </c>
      <c r="N297" s="10" t="n">
        <v>0.993982117900697</v>
      </c>
      <c r="O297" s="10" t="n">
        <v>9.03400643294854</v>
      </c>
      <c r="P297" s="10" t="n">
        <v>9.07869438510312</v>
      </c>
      <c r="Q297" s="14" t="n">
        <f aca="false">IF(P297&gt;=9.5, "≥ 9,5" ,P297)</f>
        <v>9.07869438510312</v>
      </c>
      <c r="R297" s="10" t="n">
        <v>9.12151605182406</v>
      </c>
      <c r="S297" s="14" t="n">
        <f aca="false">IF(R297&gt;=9.5, "≥ 9,5" ,R297)</f>
        <v>9.12151605182406</v>
      </c>
      <c r="T297" s="10" t="n">
        <v>9.16253099455718</v>
      </c>
      <c r="U297" s="14" t="n">
        <f aca="false">IF(T297&gt;=9.5, "≥ 9,5" ,T297)</f>
        <v>9.16253099455718</v>
      </c>
      <c r="V297" s="10" t="n">
        <v>9.20179858821641</v>
      </c>
      <c r="W297" s="14" t="n">
        <f aca="false">IF(V297&gt;=9.5, "≥ 9,5" ,V297)</f>
        <v>9.20179858821641</v>
      </c>
      <c r="X297" s="10" t="n">
        <v>9.23937783242281</v>
      </c>
      <c r="Y297" s="14" t="n">
        <f aca="false">IF(X297&gt;=9.5, "≥ 9,5" ,X297)</f>
        <v>9.23937783242281</v>
      </c>
      <c r="Z297" s="10" t="n">
        <v>0.955974842767296</v>
      </c>
      <c r="AA297" s="10" t="n">
        <v>0.921383647798742</v>
      </c>
      <c r="AB297" s="10" t="n">
        <v>0.936170212765957</v>
      </c>
      <c r="AC297" s="10" t="n">
        <v>0.925531914893617</v>
      </c>
      <c r="AD297" s="10" t="n">
        <v>0.952380952380952</v>
      </c>
      <c r="AE297" s="10" t="n">
        <v>0.952380952380952</v>
      </c>
      <c r="AF297" s="10" t="n">
        <v>0.971428571428571</v>
      </c>
      <c r="AG297" s="10" t="n">
        <v>0.942857142857143</v>
      </c>
      <c r="AI297" s="15"/>
      <c r="AJ297" s="15"/>
      <c r="AK297" s="15"/>
    </row>
    <row r="298" customFormat="false" ht="15" hidden="true" customHeight="false" outlineLevel="0" collapsed="false">
      <c r="A298" s="5" t="s">
        <v>103</v>
      </c>
      <c r="B298" s="5" t="s">
        <v>302</v>
      </c>
      <c r="C298" s="5" t="s">
        <v>303</v>
      </c>
      <c r="D298" s="5" t="s">
        <v>62</v>
      </c>
      <c r="E298" s="10" t="n">
        <v>313.238110830942</v>
      </c>
      <c r="F298" s="10" t="n">
        <v>345.250823048055</v>
      </c>
      <c r="G298" s="10" t="n">
        <v>7.10793702769807</v>
      </c>
      <c r="H298" s="10" t="n">
        <v>8.17502743493515</v>
      </c>
      <c r="I298" s="10" t="n">
        <v>7.64148223131661</v>
      </c>
      <c r="J298" s="10" t="n">
        <v>0.987834657590678</v>
      </c>
      <c r="K298" s="10" t="n">
        <v>0.991468297758405</v>
      </c>
      <c r="L298" s="10" t="n">
        <v>0.858119789130152</v>
      </c>
      <c r="M298" s="10" t="n">
        <v>0.88631221719457</v>
      </c>
      <c r="N298" s="10" t="n">
        <v>0.911966768027709</v>
      </c>
      <c r="O298" s="10" t="n">
        <v>6.88400028467344</v>
      </c>
      <c r="P298" s="10" t="n">
        <v>6.97625665709524</v>
      </c>
      <c r="Q298" s="14" t="n">
        <f aca="false">IF(P298&gt;=9.5, "≥ 9,5" ,P298)</f>
        <v>6.97625665709524</v>
      </c>
      <c r="R298" s="10" t="n">
        <v>7.0669453563916</v>
      </c>
      <c r="S298" s="14" t="n">
        <f aca="false">IF(R298&gt;=9.5, "≥ 9,5" ,R298)</f>
        <v>7.0669453563916</v>
      </c>
      <c r="T298" s="10" t="n">
        <v>7.1560229327934</v>
      </c>
      <c r="U298" s="14" t="n">
        <f aca="false">IF(T298&gt;=9.5, "≥ 9,5" ,T298)</f>
        <v>7.1560229327934</v>
      </c>
      <c r="V298" s="10" t="n">
        <v>7.24345044041289</v>
      </c>
      <c r="W298" s="14" t="n">
        <f aca="false">IF(V298&gt;=9.5, "≥ 9,5" ,V298)</f>
        <v>7.24345044041289</v>
      </c>
      <c r="X298" s="10" t="n">
        <v>7.32919340628957</v>
      </c>
      <c r="Y298" s="14" t="n">
        <f aca="false">IF(X298&gt;=9.5, "≥ 9,5" ,X298)</f>
        <v>7.32919340628957</v>
      </c>
      <c r="Z298" s="10" t="n">
        <v>0.651260504201681</v>
      </c>
      <c r="AA298" s="10" t="n">
        <v>0.710084033613445</v>
      </c>
      <c r="AB298" s="10" t="n">
        <v>0.734939759036145</v>
      </c>
      <c r="AC298" s="10" t="n">
        <v>0.855421686746988</v>
      </c>
      <c r="AD298" s="10" t="n">
        <v>0.670731707317073</v>
      </c>
      <c r="AE298" s="10" t="n">
        <v>0.768292682926829</v>
      </c>
      <c r="AF298" s="10" t="n">
        <v>0.792682926829268</v>
      </c>
      <c r="AG298" s="10" t="n">
        <v>0.829268292682927</v>
      </c>
      <c r="AI298" s="15"/>
      <c r="AJ298" s="15"/>
      <c r="AK298" s="15"/>
    </row>
    <row r="299" customFormat="false" ht="15" hidden="true" customHeight="false" outlineLevel="0" collapsed="false">
      <c r="A299" s="5" t="s">
        <v>95</v>
      </c>
      <c r="B299" s="5" t="s">
        <v>95</v>
      </c>
      <c r="C299" s="5" t="s">
        <v>304</v>
      </c>
      <c r="D299" s="5" t="s">
        <v>60</v>
      </c>
      <c r="E299" s="10" t="n">
        <v>599.61315648668</v>
      </c>
      <c r="F299" s="10" t="n">
        <v>499.387119639308</v>
      </c>
      <c r="G299" s="10" t="n">
        <v>5.00931848763951</v>
      </c>
      <c r="H299" s="10" t="n">
        <v>4.9897853273218</v>
      </c>
      <c r="I299" s="10" t="n">
        <v>4.99955190748065</v>
      </c>
      <c r="J299" s="10" t="n">
        <v>1</v>
      </c>
      <c r="K299" s="10" t="n">
        <v>0.990995963673058</v>
      </c>
      <c r="L299" s="10" t="n">
        <v>1</v>
      </c>
      <c r="M299" s="10" t="n">
        <v>0.5</v>
      </c>
      <c r="N299" s="10" t="n">
        <v>0.830331987891019</v>
      </c>
      <c r="O299" s="10" t="n">
        <v>4.15128787390275</v>
      </c>
      <c r="P299" s="10" t="n">
        <v>4.35667910444702</v>
      </c>
      <c r="Q299" s="14" t="n">
        <f aca="false">IF(P299&gt;=9.5, "≥ 9,5" ,P299)</f>
        <v>4.35667910444702</v>
      </c>
      <c r="R299" s="10" t="n">
        <v>4.56430197647441</v>
      </c>
      <c r="S299" s="14" t="n">
        <f aca="false">IF(R299&gt;=9.5, "≥ 9,5" ,R299)</f>
        <v>4.56430197647441</v>
      </c>
      <c r="T299" s="10" t="n">
        <v>4.77345000660567</v>
      </c>
      <c r="U299" s="14" t="n">
        <f aca="false">IF(T299&gt;=9.5, "≥ 9,5" ,T299)</f>
        <v>4.77345000660567</v>
      </c>
      <c r="V299" s="10" t="n">
        <v>4.98339549301772</v>
      </c>
      <c r="W299" s="14" t="n">
        <f aca="false">IF(V299&gt;=9.5, "≥ 9,5" ,V299)</f>
        <v>4.98339549301772</v>
      </c>
      <c r="X299" s="10" t="n">
        <v>5.19339954669993</v>
      </c>
      <c r="Y299" s="14" t="n">
        <f aca="false">IF(X299&gt;=9.5, "≥ 9,5" ,X299)</f>
        <v>5.19339954669993</v>
      </c>
      <c r="Z299" s="10" t="n">
        <v>0.220426632191338</v>
      </c>
      <c r="AA299" s="10" t="n">
        <v>0.108527131782946</v>
      </c>
      <c r="AB299" s="10" t="n">
        <v>0.204506065857886</v>
      </c>
      <c r="AC299" s="10" t="n">
        <v>0.107452339688042</v>
      </c>
      <c r="AD299" s="10" t="n">
        <v>0.135869565217391</v>
      </c>
      <c r="AE299" s="10" t="n">
        <v>0.0760869565217391</v>
      </c>
      <c r="AF299" s="10" t="n">
        <v>0.275797373358349</v>
      </c>
      <c r="AG299" s="10" t="n">
        <v>0.155440414507772</v>
      </c>
      <c r="AI299" s="15"/>
      <c r="AJ299" s="15"/>
      <c r="AK299" s="15"/>
    </row>
    <row r="300" customFormat="false" ht="15" hidden="false" customHeight="false" outlineLevel="0" collapsed="false">
      <c r="A300" s="5" t="s">
        <v>95</v>
      </c>
      <c r="B300" s="5" t="s">
        <v>95</v>
      </c>
      <c r="C300" s="5" t="s">
        <v>304</v>
      </c>
      <c r="D300" s="5" t="s">
        <v>61</v>
      </c>
      <c r="E300" s="10" t="n">
        <v>208.255180519665</v>
      </c>
      <c r="F300" s="10" t="n">
        <v>208.264954746675</v>
      </c>
      <c r="G300" s="10" t="n">
        <v>5.79109747344237</v>
      </c>
      <c r="H300" s="10" t="n">
        <v>5.65896773842269</v>
      </c>
      <c r="I300" s="10" t="n">
        <v>5.72503260593253</v>
      </c>
      <c r="J300" s="10" t="n">
        <v>0.995665103592605</v>
      </c>
      <c r="K300" s="10" t="n">
        <v>0.993997317233134</v>
      </c>
      <c r="L300" s="10" t="n">
        <v>1</v>
      </c>
      <c r="M300" s="10" t="n">
        <v>0.65842290202563</v>
      </c>
      <c r="N300" s="10" t="n">
        <v>0.884140073086255</v>
      </c>
      <c r="O300" s="10" t="n">
        <v>5.03978866820161</v>
      </c>
      <c r="P300" s="10" t="n">
        <v>5.29320233097175</v>
      </c>
      <c r="Q300" s="14" t="n">
        <f aca="false">IF(P300&gt;=9.5, "≥ 9,5" ,P300)</f>
        <v>5.29320233097175</v>
      </c>
      <c r="R300" s="10" t="n">
        <v>5.54511343751982</v>
      </c>
      <c r="S300" s="14" t="n">
        <f aca="false">IF(R300&gt;=9.5, "≥ 9,5" ,R300)</f>
        <v>5.54511343751982</v>
      </c>
      <c r="T300" s="10" t="n">
        <v>5.79425465297844</v>
      </c>
      <c r="U300" s="14" t="n">
        <f aca="false">IF(T300&gt;=9.5, "≥ 9,5" ,T300)</f>
        <v>5.79425465297844</v>
      </c>
      <c r="V300" s="10" t="n">
        <v>6.0394143938813</v>
      </c>
      <c r="W300" s="14" t="n">
        <f aca="false">IF(V300&gt;=9.5, "≥ 9,5" ,V300)</f>
        <v>6.0394143938813</v>
      </c>
      <c r="X300" s="10" t="n">
        <v>6.27945959374873</v>
      </c>
      <c r="Y300" s="14" t="n">
        <f aca="false">IF(X300&gt;=9.5, "≥ 9,5" ,X300)</f>
        <v>6.27945959374873</v>
      </c>
      <c r="Z300" s="10" t="n">
        <v>0.429037520391517</v>
      </c>
      <c r="AA300" s="10" t="n">
        <v>0.220772158781947</v>
      </c>
      <c r="AB300" s="10" t="n">
        <v>0.398936170212766</v>
      </c>
      <c r="AC300" s="10" t="n">
        <v>0.214539007092199</v>
      </c>
      <c r="AD300" s="10" t="n">
        <v>0.305295950155763</v>
      </c>
      <c r="AE300" s="10" t="n">
        <v>0.166666666666667</v>
      </c>
      <c r="AF300" s="10" t="n">
        <v>0.459501557632399</v>
      </c>
      <c r="AG300" s="10" t="n">
        <v>0.255451713395639</v>
      </c>
      <c r="AI300" s="15"/>
      <c r="AJ300" s="15"/>
      <c r="AK300" s="15"/>
    </row>
    <row r="301" customFormat="false" ht="15" hidden="true" customHeight="false" outlineLevel="0" collapsed="false">
      <c r="A301" s="5" t="s">
        <v>95</v>
      </c>
      <c r="B301" s="5" t="s">
        <v>95</v>
      </c>
      <c r="C301" s="5" t="s">
        <v>304</v>
      </c>
      <c r="D301" s="5" t="s">
        <v>62</v>
      </c>
      <c r="E301" s="10" t="n">
        <v>247.649906360309</v>
      </c>
      <c r="F301" s="10" t="n">
        <v>238.615435641579</v>
      </c>
      <c r="G301" s="10" t="n">
        <v>4.92166354534365</v>
      </c>
      <c r="H301" s="10" t="n">
        <v>4.62051452138597</v>
      </c>
      <c r="I301" s="10" t="n">
        <v>4.77108903336481</v>
      </c>
      <c r="J301" s="10" t="n">
        <v>0.970710681711514</v>
      </c>
      <c r="K301" s="10" t="n">
        <v>0.98999898989899</v>
      </c>
      <c r="L301" s="10" t="n">
        <v>0.627965376931763</v>
      </c>
      <c r="M301" s="10" t="n">
        <v>0.54874213836478</v>
      </c>
      <c r="N301" s="10" t="n">
        <v>0.722235501731844</v>
      </c>
      <c r="O301" s="10" t="n">
        <v>3.34492328785658</v>
      </c>
      <c r="P301" s="10" t="n">
        <v>3.48036054568773</v>
      </c>
      <c r="Q301" s="14" t="n">
        <f aca="false">IF(P301&gt;=9.5, "≥ 9,5" ,P301)</f>
        <v>3.48036054568773</v>
      </c>
      <c r="R301" s="10" t="n">
        <v>3.618300164232</v>
      </c>
      <c r="S301" s="14" t="n">
        <f aca="false">IF(R301&gt;=9.5, "≥ 9,5" ,R301)</f>
        <v>3.618300164232</v>
      </c>
      <c r="T301" s="10" t="n">
        <v>3.75855509679251</v>
      </c>
      <c r="U301" s="14" t="n">
        <f aca="false">IF(T301&gt;=9.5, "≥ 9,5" ,T301)</f>
        <v>3.75855509679251</v>
      </c>
      <c r="V301" s="10" t="n">
        <v>3.90092343539204</v>
      </c>
      <c r="W301" s="14" t="n">
        <f aca="false">IF(V301&gt;=9.5, "≥ 9,5" ,V301)</f>
        <v>3.90092343539204</v>
      </c>
      <c r="X301" s="10" t="n">
        <v>4.04518936948648</v>
      </c>
      <c r="Y301" s="14" t="n">
        <f aca="false">IF(X301&gt;=9.5, "≥ 9,5" ,X301)</f>
        <v>4.04518936948648</v>
      </c>
      <c r="Z301" s="10" t="n">
        <v>0.148614609571788</v>
      </c>
      <c r="AA301" s="10" t="n">
        <v>0.0423173803526448</v>
      </c>
      <c r="AB301" s="10" t="n">
        <v>0.231075697211155</v>
      </c>
      <c r="AC301" s="10" t="n">
        <v>0.0690571049136786</v>
      </c>
      <c r="AD301" s="10" t="n">
        <v>0.134943181818182</v>
      </c>
      <c r="AE301" s="10" t="n">
        <v>0.0241477272727273</v>
      </c>
      <c r="AF301" s="10" t="n">
        <v>0.225852272727273</v>
      </c>
      <c r="AG301" s="10" t="n">
        <v>0.0809659090909091</v>
      </c>
      <c r="AI301" s="15"/>
      <c r="AJ301" s="15"/>
      <c r="AK301" s="15"/>
    </row>
    <row r="302" customFormat="false" ht="15" hidden="true" customHeight="false" outlineLevel="0" collapsed="false">
      <c r="A302" s="5" t="s">
        <v>89</v>
      </c>
      <c r="B302" s="5" t="s">
        <v>305</v>
      </c>
      <c r="C302" s="5" t="s">
        <v>306</v>
      </c>
      <c r="D302" s="5" t="s">
        <v>60</v>
      </c>
      <c r="E302" s="10" t="n">
        <v>689.74039769122</v>
      </c>
      <c r="F302" s="10" t="n">
        <v>587.176500307682</v>
      </c>
      <c r="G302" s="10" t="n">
        <v>6.37903339956262</v>
      </c>
      <c r="H302" s="10" t="n">
        <v>6.4529416717947</v>
      </c>
      <c r="I302" s="10" t="n">
        <v>6.41598753567866</v>
      </c>
      <c r="J302" s="10" t="n">
        <v>1</v>
      </c>
      <c r="K302" s="10" t="n">
        <v>0.99648770697441</v>
      </c>
      <c r="L302" s="10" t="n">
        <v>0.903465755234133</v>
      </c>
      <c r="M302" s="10" t="n">
        <v>0.902046265970317</v>
      </c>
      <c r="N302" s="10" t="n">
        <v>0.933999909392953</v>
      </c>
      <c r="O302" s="10" t="n">
        <v>5.99253177699019</v>
      </c>
      <c r="P302" s="10" t="n">
        <v>6.16262073377005</v>
      </c>
      <c r="Q302" s="14" t="n">
        <f aca="false">IF(P302&gt;=9.5, "≥ 9,5" ,P302)</f>
        <v>6.16262073377005</v>
      </c>
      <c r="R302" s="10" t="n">
        <v>6.32991188846022</v>
      </c>
      <c r="S302" s="14" t="n">
        <f aca="false">IF(R302&gt;=9.5, "≥ 9,5" ,R302)</f>
        <v>6.32991188846022</v>
      </c>
      <c r="T302" s="10" t="n">
        <v>6.49405902532922</v>
      </c>
      <c r="U302" s="14" t="n">
        <f aca="false">IF(T302&gt;=9.5, "≥ 9,5" ,T302)</f>
        <v>6.49405902532922</v>
      </c>
      <c r="V302" s="10" t="n">
        <v>6.6547444831018</v>
      </c>
      <c r="W302" s="14" t="n">
        <f aca="false">IF(V302&gt;=9.5, "≥ 9,5" ,V302)</f>
        <v>6.6547444831018</v>
      </c>
      <c r="X302" s="10" t="n">
        <v>6.81168106534027</v>
      </c>
      <c r="Y302" s="14" t="n">
        <f aca="false">IF(X302&gt;=9.5, "≥ 9,5" ,X302)</f>
        <v>6.81168106534027</v>
      </c>
      <c r="Z302" s="10" t="n">
        <v>0.533980582524272</v>
      </c>
      <c r="AA302" s="10" t="n">
        <v>0.485436893203884</v>
      </c>
      <c r="AB302" s="10" t="n">
        <v>0.569767441860465</v>
      </c>
      <c r="AC302" s="10" t="n">
        <v>0.558139534883721</v>
      </c>
      <c r="AD302" s="10" t="n">
        <v>0.544303797468354</v>
      </c>
      <c r="AE302" s="10" t="n">
        <v>0.468354430379747</v>
      </c>
      <c r="AF302" s="10" t="n">
        <v>0.594594594594595</v>
      </c>
      <c r="AG302" s="10" t="n">
        <v>0.527027027027027</v>
      </c>
      <c r="AI302" s="15"/>
      <c r="AJ302" s="15"/>
      <c r="AK302" s="15"/>
    </row>
    <row r="303" customFormat="false" ht="15" hidden="false" customHeight="false" outlineLevel="0" collapsed="false">
      <c r="A303" s="5" t="s">
        <v>89</v>
      </c>
      <c r="B303" s="5" t="s">
        <v>305</v>
      </c>
      <c r="C303" s="5" t="s">
        <v>306</v>
      </c>
      <c r="D303" s="5" t="s">
        <v>61</v>
      </c>
      <c r="E303" s="10" t="n">
        <v>243.841567340005</v>
      </c>
      <c r="F303" s="10" t="n">
        <v>251.779736522486</v>
      </c>
      <c r="G303" s="10" t="n">
        <v>7.08514790327293</v>
      </c>
      <c r="H303" s="10" t="n">
        <v>7.31983727185062</v>
      </c>
      <c r="I303" s="10" t="n">
        <v>7.20249258756177</v>
      </c>
      <c r="J303" s="10" t="n">
        <v>1</v>
      </c>
      <c r="K303" s="10" t="n">
        <v>0.998997995991984</v>
      </c>
      <c r="L303" s="10" t="n">
        <v>0.936005445170278</v>
      </c>
      <c r="M303" s="10" t="n">
        <v>0.807692307692308</v>
      </c>
      <c r="N303" s="10" t="n">
        <v>0.914231916284857</v>
      </c>
      <c r="O303" s="10" t="n">
        <v>6.58474860035408</v>
      </c>
      <c r="P303" s="10" t="n">
        <v>6.7782755780468</v>
      </c>
      <c r="Q303" s="14" t="n">
        <f aca="false">IF(P303&gt;=9.5, "≥ 9,5" ,P303)</f>
        <v>6.7782755780468</v>
      </c>
      <c r="R303" s="10" t="n">
        <v>6.96588928811304</v>
      </c>
      <c r="S303" s="14" t="n">
        <f aca="false">IF(R303&gt;=9.5, "≥ 9,5" ,R303)</f>
        <v>6.96588928811304</v>
      </c>
      <c r="T303" s="10" t="n">
        <v>7.1471758044001</v>
      </c>
      <c r="U303" s="14" t="n">
        <f aca="false">IF(T303&gt;=9.5, "≥ 9,5" ,T303)</f>
        <v>7.1471758044001</v>
      </c>
      <c r="V303" s="10" t="n">
        <v>7.32179508475592</v>
      </c>
      <c r="W303" s="14" t="n">
        <f aca="false">IF(V303&gt;=9.5, "≥ 9,5" ,V303)</f>
        <v>7.32179508475592</v>
      </c>
      <c r="X303" s="10" t="n">
        <v>7.48948042937884</v>
      </c>
      <c r="Y303" s="14" t="n">
        <f aca="false">IF(X303&gt;=9.5, "≥ 9,5" ,X303)</f>
        <v>7.48948042937884</v>
      </c>
      <c r="Z303" s="10" t="n">
        <v>0.681274900398406</v>
      </c>
      <c r="AA303" s="10" t="n">
        <v>0.545816733067729</v>
      </c>
      <c r="AB303" s="10" t="n">
        <v>0.712765957446808</v>
      </c>
      <c r="AC303" s="10" t="n">
        <v>0.595744680851064</v>
      </c>
      <c r="AD303" s="10" t="n">
        <v>0.609195402298851</v>
      </c>
      <c r="AE303" s="10" t="n">
        <v>0.505747126436782</v>
      </c>
      <c r="AF303" s="10" t="n">
        <v>0.747126436781609</v>
      </c>
      <c r="AG303" s="10" t="n">
        <v>0.632183908045977</v>
      </c>
      <c r="AI303" s="15"/>
      <c r="AJ303" s="15"/>
      <c r="AK303" s="15"/>
    </row>
    <row r="304" customFormat="false" ht="15" hidden="true" customHeight="false" outlineLevel="0" collapsed="false">
      <c r="A304" s="5" t="s">
        <v>89</v>
      </c>
      <c r="B304" s="5" t="s">
        <v>305</v>
      </c>
      <c r="C304" s="5" t="s">
        <v>306</v>
      </c>
      <c r="D304" s="5" t="s">
        <v>62</v>
      </c>
      <c r="E304" s="10" t="n">
        <v>269.874535699836</v>
      </c>
      <c r="F304" s="10" t="n">
        <v>267.639034631797</v>
      </c>
      <c r="G304" s="10" t="n">
        <v>5.66248452332788</v>
      </c>
      <c r="H304" s="10" t="n">
        <v>5.58796782105991</v>
      </c>
      <c r="I304" s="10" t="n">
        <v>5.6252261721939</v>
      </c>
      <c r="J304" s="10" t="n">
        <v>0.998996990972919</v>
      </c>
      <c r="K304" s="10" t="n">
        <v>0.993736195416823</v>
      </c>
      <c r="L304" s="10" t="n">
        <v>0.500231910946197</v>
      </c>
      <c r="M304" s="10" t="n">
        <v>0.546875</v>
      </c>
      <c r="N304" s="10" t="n">
        <v>0.68028103545434</v>
      </c>
      <c r="O304" s="10" t="n">
        <v>3.82289643565153</v>
      </c>
      <c r="P304" s="10" t="n">
        <v>3.96047500252122</v>
      </c>
      <c r="Q304" s="14" t="n">
        <f aca="false">IF(P304&gt;=9.5, "≥ 9,5" ,P304)</f>
        <v>3.96047500252122</v>
      </c>
      <c r="R304" s="10" t="n">
        <v>4.09971867243797</v>
      </c>
      <c r="S304" s="14" t="n">
        <f aca="false">IF(R304&gt;=9.5, "≥ 9,5" ,R304)</f>
        <v>4.09971867243797</v>
      </c>
      <c r="T304" s="10" t="n">
        <v>4.24042067705255</v>
      </c>
      <c r="U304" s="14" t="n">
        <f aca="false">IF(T304&gt;=9.5, "≥ 9,5" ,T304)</f>
        <v>4.24042067705255</v>
      </c>
      <c r="V304" s="10" t="n">
        <v>4.38236496779679</v>
      </c>
      <c r="W304" s="14" t="n">
        <f aca="false">IF(V304&gt;=9.5, "≥ 9,5" ,V304)</f>
        <v>4.38236496779679</v>
      </c>
      <c r="X304" s="10" t="n">
        <v>4.52532747458763</v>
      </c>
      <c r="Y304" s="14" t="n">
        <f aca="false">IF(X304&gt;=9.5, "≥ 9,5" ,X304)</f>
        <v>4.52532747458763</v>
      </c>
      <c r="Z304" s="10" t="n">
        <v>0.26530612244898</v>
      </c>
      <c r="AA304" s="10" t="n">
        <v>0.122448979591837</v>
      </c>
      <c r="AB304" s="10" t="n">
        <v>0.530120481927711</v>
      </c>
      <c r="AC304" s="10" t="n">
        <v>0.253012048192771</v>
      </c>
      <c r="AD304" s="10" t="n">
        <v>0.267605633802817</v>
      </c>
      <c r="AE304" s="10" t="n">
        <v>0.126760563380282</v>
      </c>
      <c r="AF304" s="10" t="n">
        <v>0.450704225352113</v>
      </c>
      <c r="AG304" s="10" t="n">
        <v>0.253521126760563</v>
      </c>
      <c r="AI304" s="15"/>
      <c r="AJ304" s="15"/>
      <c r="AK304" s="15"/>
    </row>
    <row r="305" customFormat="false" ht="15" hidden="true" customHeight="false" outlineLevel="0" collapsed="false">
      <c r="A305" s="5" t="s">
        <v>91</v>
      </c>
      <c r="B305" s="5" t="s">
        <v>307</v>
      </c>
      <c r="C305" s="5" t="s">
        <v>308</v>
      </c>
      <c r="D305" s="5" t="s">
        <v>60</v>
      </c>
      <c r="E305" s="10" t="n">
        <v>642.885812006855</v>
      </c>
      <c r="F305" s="10" t="n">
        <v>566.45790854874</v>
      </c>
      <c r="G305" s="10" t="n">
        <v>5.66695762928352</v>
      </c>
      <c r="H305" s="10" t="n">
        <v>6.10763180914566</v>
      </c>
      <c r="I305" s="10" t="n">
        <v>5.88729471921459</v>
      </c>
      <c r="J305" s="10" t="n">
        <v>1</v>
      </c>
      <c r="K305" s="10" t="n">
        <v>0.997</v>
      </c>
      <c r="L305" s="10" t="n">
        <v>0.923475382753967</v>
      </c>
      <c r="M305" s="10" t="n">
        <v>0.587282896673536</v>
      </c>
      <c r="N305" s="10" t="n">
        <v>0.835919426475834</v>
      </c>
      <c r="O305" s="10" t="n">
        <v>4.92130402518007</v>
      </c>
      <c r="P305" s="10" t="n">
        <v>5.11812994689408</v>
      </c>
      <c r="Q305" s="14" t="n">
        <f aca="false">IF(P305&gt;=9.5, "≥ 9,5" ,P305)</f>
        <v>5.11812994689408</v>
      </c>
      <c r="R305" s="10" t="n">
        <v>5.31459023210633</v>
      </c>
      <c r="S305" s="14" t="n">
        <f aca="false">IF(R305&gt;=9.5, "≥ 9,5" ,R305)</f>
        <v>5.31459023210633</v>
      </c>
      <c r="T305" s="10" t="n">
        <v>5.51008010366718</v>
      </c>
      <c r="U305" s="14" t="n">
        <f aca="false">IF(T305&gt;=9.5, "≥ 9,5" ,T305)</f>
        <v>5.51008010366718</v>
      </c>
      <c r="V305" s="10" t="n">
        <v>5.70400670691232</v>
      </c>
      <c r="W305" s="14" t="n">
        <f aca="false">IF(V305&gt;=9.5, "≥ 9,5" ,V305)</f>
        <v>5.70400670691232</v>
      </c>
      <c r="X305" s="10" t="n">
        <v>5.89579620747779</v>
      </c>
      <c r="Y305" s="14" t="n">
        <f aca="false">IF(X305&gt;=9.5, "≥ 9,5" ,X305)</f>
        <v>5.89579620747779</v>
      </c>
      <c r="Z305" s="10" t="n">
        <v>0.319838056680162</v>
      </c>
      <c r="AA305" s="10" t="n">
        <v>0.412955465587045</v>
      </c>
      <c r="AB305" s="10" t="n">
        <v>0.358208955223881</v>
      </c>
      <c r="AC305" s="10" t="n">
        <v>0.432835820895522</v>
      </c>
      <c r="AD305" s="10" t="n">
        <v>0.316455696202532</v>
      </c>
      <c r="AE305" s="10" t="n">
        <v>0.291139240506329</v>
      </c>
      <c r="AF305" s="10" t="n">
        <v>0.5</v>
      </c>
      <c r="AG305" s="10" t="n">
        <v>0.5375</v>
      </c>
      <c r="AI305" s="15"/>
      <c r="AJ305" s="15"/>
      <c r="AK305" s="15"/>
    </row>
    <row r="306" customFormat="false" ht="15" hidden="false" customHeight="false" outlineLevel="0" collapsed="false">
      <c r="A306" s="5" t="s">
        <v>91</v>
      </c>
      <c r="B306" s="5" t="s">
        <v>307</v>
      </c>
      <c r="C306" s="5" t="s">
        <v>308</v>
      </c>
      <c r="D306" s="5" t="s">
        <v>61</v>
      </c>
      <c r="E306" s="10" t="n">
        <v>217.281507912325</v>
      </c>
      <c r="F306" s="10" t="n">
        <v>221.297627169057</v>
      </c>
      <c r="G306" s="10" t="n">
        <v>6.11932756044819</v>
      </c>
      <c r="H306" s="10" t="n">
        <v>6.15639798355178</v>
      </c>
      <c r="I306" s="10" t="n">
        <v>6.13786277199998</v>
      </c>
      <c r="J306" s="10" t="n">
        <v>0.97909998693054</v>
      </c>
      <c r="K306" s="10" t="n">
        <v>0.992657060017651</v>
      </c>
      <c r="L306" s="10" t="n">
        <v>1</v>
      </c>
      <c r="M306" s="10" t="n">
        <v>0.702380952380952</v>
      </c>
      <c r="N306" s="10" t="n">
        <v>0.898346004132868</v>
      </c>
      <c r="O306" s="10" t="n">
        <v>5.39868340112959</v>
      </c>
      <c r="P306" s="10" t="n">
        <v>5.64174812802852</v>
      </c>
      <c r="Q306" s="14" t="n">
        <f aca="false">IF(P306&gt;=9.5, "≥ 9,5" ,P306)</f>
        <v>5.64174812802852</v>
      </c>
      <c r="R306" s="10" t="n">
        <v>5.88176750757461</v>
      </c>
      <c r="S306" s="14" t="n">
        <f aca="false">IF(R306&gt;=9.5, "≥ 9,5" ,R306)</f>
        <v>5.88176750757461</v>
      </c>
      <c r="T306" s="10" t="n">
        <v>6.11766463702044</v>
      </c>
      <c r="U306" s="14" t="n">
        <f aca="false">IF(T306&gt;=9.5, "≥ 9,5" ,T306)</f>
        <v>6.11766463702044</v>
      </c>
      <c r="V306" s="10" t="n">
        <v>6.34843821005219</v>
      </c>
      <c r="W306" s="14" t="n">
        <f aca="false">IF(V306&gt;=9.5, "≥ 9,5" ,V306)</f>
        <v>6.34843821005219</v>
      </c>
      <c r="X306" s="10" t="n">
        <v>6.57317811031045</v>
      </c>
      <c r="Y306" s="14" t="n">
        <f aca="false">IF(X306&gt;=9.5, "≥ 9,5" ,X306)</f>
        <v>6.57317811031045</v>
      </c>
      <c r="Z306" s="10" t="n">
        <v>0.473029045643154</v>
      </c>
      <c r="AA306" s="10" t="n">
        <v>0.336099585062241</v>
      </c>
      <c r="AB306" s="10" t="n">
        <v>0.46551724137931</v>
      </c>
      <c r="AC306" s="10" t="n">
        <v>0.258620689655172</v>
      </c>
      <c r="AD306" s="10" t="n">
        <v>0.376623376623377</v>
      </c>
      <c r="AE306" s="10" t="n">
        <v>0.25974025974026</v>
      </c>
      <c r="AF306" s="10" t="n">
        <v>0.545454545454545</v>
      </c>
      <c r="AG306" s="10" t="n">
        <v>0.363636363636364</v>
      </c>
      <c r="AI306" s="15"/>
      <c r="AJ306" s="15"/>
      <c r="AK306" s="15"/>
    </row>
    <row r="307" customFormat="false" ht="15" hidden="true" customHeight="false" outlineLevel="0" collapsed="false">
      <c r="A307" s="5" t="s">
        <v>91</v>
      </c>
      <c r="B307" s="5" t="s">
        <v>307</v>
      </c>
      <c r="C307" s="5" t="s">
        <v>308</v>
      </c>
      <c r="D307" s="5" t="s">
        <v>62</v>
      </c>
      <c r="E307" s="10" t="n">
        <v>256.55370807844</v>
      </c>
      <c r="F307" s="10" t="n">
        <v>247.038833197826</v>
      </c>
      <c r="G307" s="10" t="n">
        <v>5.21845693594801</v>
      </c>
      <c r="H307" s="10" t="n">
        <v>4.90129443992753</v>
      </c>
      <c r="I307" s="10" t="n">
        <v>5.05987568793777</v>
      </c>
      <c r="J307" s="10" t="n">
        <v>0.987674516611127</v>
      </c>
      <c r="K307" s="10" t="n">
        <v>0.995240736072599</v>
      </c>
      <c r="L307" s="10" t="n">
        <v>0.627049180327869</v>
      </c>
      <c r="M307" s="10" t="n">
        <v>0.833333333333333</v>
      </c>
      <c r="N307" s="10" t="n">
        <v>0.8185410832446</v>
      </c>
      <c r="O307" s="10" t="n">
        <v>4.09066747336669</v>
      </c>
      <c r="P307" s="10" t="n">
        <v>4.22816355348117</v>
      </c>
      <c r="Q307" s="14" t="n">
        <f aca="false">IF(P307&gt;=9.5, "≥ 9,5" ,P307)</f>
        <v>4.22816355348117</v>
      </c>
      <c r="R307" s="10" t="n">
        <v>4.36686595709392</v>
      </c>
      <c r="S307" s="14" t="n">
        <f aca="false">IF(R307&gt;=9.5, "≥ 9,5" ,R307)</f>
        <v>4.36686595709392</v>
      </c>
      <c r="T307" s="10" t="n">
        <v>4.50656579802562</v>
      </c>
      <c r="U307" s="14" t="n">
        <f aca="false">IF(T307&gt;=9.5, "≥ 9,5" ,T307)</f>
        <v>4.50656579802562</v>
      </c>
      <c r="V307" s="10" t="n">
        <v>4.64704796304885</v>
      </c>
      <c r="W307" s="14" t="n">
        <f aca="false">IF(V307&gt;=9.5, "≥ 9,5" ,V307)</f>
        <v>4.64704796304885</v>
      </c>
      <c r="X307" s="10" t="n">
        <v>4.78809240771218</v>
      </c>
      <c r="Y307" s="14" t="n">
        <f aca="false">IF(X307&gt;=9.5, "≥ 9,5" ,X307)</f>
        <v>4.78809240771218</v>
      </c>
      <c r="Z307" s="10" t="n">
        <v>0.188524590163934</v>
      </c>
      <c r="AA307" s="10" t="n">
        <v>0.0450819672131148</v>
      </c>
      <c r="AB307" s="10" t="n">
        <v>0.25</v>
      </c>
      <c r="AC307" s="10" t="n">
        <v>0.102941176470588</v>
      </c>
      <c r="AD307" s="10" t="n">
        <v>0.1875</v>
      </c>
      <c r="AE307" s="10" t="n">
        <v>0.0625</v>
      </c>
      <c r="AF307" s="10" t="n">
        <v>0.225</v>
      </c>
      <c r="AG307" s="10" t="n">
        <v>0.075</v>
      </c>
      <c r="AI307" s="15"/>
      <c r="AJ307" s="15"/>
      <c r="AK307" s="15"/>
    </row>
    <row r="308" customFormat="false" ht="15" hidden="true" customHeight="false" outlineLevel="0" collapsed="false">
      <c r="A308" s="5" t="s">
        <v>77</v>
      </c>
      <c r="B308" s="5" t="s">
        <v>309</v>
      </c>
      <c r="C308" s="5" t="s">
        <v>310</v>
      </c>
      <c r="D308" s="5" t="s">
        <v>60</v>
      </c>
      <c r="E308" s="10" t="n">
        <v>682.663985720281</v>
      </c>
      <c r="F308" s="10" t="n">
        <v>567.608320659424</v>
      </c>
      <c r="G308" s="10" t="n">
        <v>6.27148914468513</v>
      </c>
      <c r="H308" s="10" t="n">
        <v>6.12680534432374</v>
      </c>
      <c r="I308" s="10" t="n">
        <v>6.19914724450443</v>
      </c>
      <c r="J308" s="10" t="n">
        <v>0.99849774661993</v>
      </c>
      <c r="K308" s="10" t="n">
        <v>0.993497735279316</v>
      </c>
      <c r="L308" s="10" t="n">
        <v>0.982926829268293</v>
      </c>
      <c r="M308" s="10" t="n">
        <v>0.635841480079891</v>
      </c>
      <c r="N308" s="10" t="n">
        <v>0.870755348209166</v>
      </c>
      <c r="O308" s="10" t="n">
        <v>5.38983154295031</v>
      </c>
      <c r="P308" s="10" t="n">
        <v>5.57691031421527</v>
      </c>
      <c r="Q308" s="14" t="n">
        <f aca="false">IF(P308&gt;=9.5, "≥ 9,5" ,P308)</f>
        <v>5.57691031421527</v>
      </c>
      <c r="R308" s="10" t="n">
        <v>5.76236621426794</v>
      </c>
      <c r="S308" s="14" t="n">
        <f aca="false">IF(R308&gt;=9.5, "≥ 9,5" ,R308)</f>
        <v>5.76236621426794</v>
      </c>
      <c r="T308" s="10" t="n">
        <v>5.94569911225301</v>
      </c>
      <c r="U308" s="14" t="n">
        <f aca="false">IF(T308&gt;=9.5, "≥ 9,5" ,T308)</f>
        <v>5.94569911225301</v>
      </c>
      <c r="V308" s="10" t="n">
        <v>6.12643219707765</v>
      </c>
      <c r="W308" s="14" t="n">
        <f aca="false">IF(V308&gt;=9.5, "≥ 9,5" ,V308)</f>
        <v>6.12643219707765</v>
      </c>
      <c r="X308" s="10" t="n">
        <v>6.30411666132945</v>
      </c>
      <c r="Y308" s="14" t="n">
        <f aca="false">IF(X308&gt;=9.5, "≥ 9,5" ,X308)</f>
        <v>6.30411666132945</v>
      </c>
      <c r="Z308" s="10" t="n">
        <v>0.536585365853659</v>
      </c>
      <c r="AA308" s="10" t="n">
        <v>0.418092909535452</v>
      </c>
      <c r="AB308" s="10" t="n">
        <v>0.555555555555556</v>
      </c>
      <c r="AC308" s="10" t="n">
        <v>0.35672514619883</v>
      </c>
      <c r="AD308" s="10" t="n">
        <v>0.43046357615894</v>
      </c>
      <c r="AE308" s="10" t="n">
        <v>0.293333333333333</v>
      </c>
      <c r="AF308" s="10" t="n">
        <v>0.608108108108108</v>
      </c>
      <c r="AG308" s="10" t="n">
        <v>0.52027027027027</v>
      </c>
      <c r="AI308" s="15"/>
      <c r="AJ308" s="15"/>
      <c r="AK308" s="15"/>
    </row>
    <row r="309" customFormat="false" ht="15" hidden="false" customHeight="false" outlineLevel="0" collapsed="false">
      <c r="A309" s="5" t="s">
        <v>77</v>
      </c>
      <c r="B309" s="5" t="s">
        <v>309</v>
      </c>
      <c r="C309" s="5" t="s">
        <v>310</v>
      </c>
      <c r="D309" s="5" t="s">
        <v>61</v>
      </c>
      <c r="E309" s="10" t="n">
        <v>238.224962373234</v>
      </c>
      <c r="F309" s="10" t="n">
        <v>245.563088446759</v>
      </c>
      <c r="G309" s="10" t="n">
        <v>6.88090772266306</v>
      </c>
      <c r="H309" s="10" t="n">
        <v>7.0825606277389</v>
      </c>
      <c r="I309" s="10" t="n">
        <v>6.98173417520098</v>
      </c>
      <c r="J309" s="10" t="n">
        <v>0.997329101897946</v>
      </c>
      <c r="K309" s="10" t="n">
        <v>0.993999329308962</v>
      </c>
      <c r="L309" s="10" t="n">
        <v>0.956965944272446</v>
      </c>
      <c r="M309" s="10" t="n">
        <v>0.72999222999223</v>
      </c>
      <c r="N309" s="10" t="n">
        <v>0.893652501191213</v>
      </c>
      <c r="O309" s="10" t="n">
        <v>6.22257982280627</v>
      </c>
      <c r="P309" s="10" t="n">
        <v>6.43349591994773</v>
      </c>
      <c r="Q309" s="14" t="n">
        <f aca="false">IF(P309&gt;=9.5, "≥ 9,5" ,P309)</f>
        <v>6.43349591994773</v>
      </c>
      <c r="R309" s="10" t="n">
        <v>6.6389962624763</v>
      </c>
      <c r="S309" s="14" t="n">
        <f aca="false">IF(R309&gt;=9.5, "≥ 9,5" ,R309)</f>
        <v>6.6389962624763</v>
      </c>
      <c r="T309" s="10" t="n">
        <v>6.83847454996434</v>
      </c>
      <c r="U309" s="14" t="n">
        <f aca="false">IF(T309&gt;=9.5, "≥ 9,5" ,T309)</f>
        <v>6.83847454996434</v>
      </c>
      <c r="V309" s="10" t="n">
        <v>7.03140747529478</v>
      </c>
      <c r="W309" s="14" t="n">
        <f aca="false">IF(V309&gt;=9.5, "≥ 9,5" ,V309)</f>
        <v>7.03140747529478</v>
      </c>
      <c r="X309" s="10" t="n">
        <v>7.21735748583285</v>
      </c>
      <c r="Y309" s="14" t="n">
        <f aca="false">IF(X309&gt;=9.5, "≥ 9,5" ,X309)</f>
        <v>7.21735748583285</v>
      </c>
      <c r="Z309" s="10" t="n">
        <v>0.631578947368421</v>
      </c>
      <c r="AA309" s="10" t="n">
        <v>0.511278195488722</v>
      </c>
      <c r="AB309" s="10" t="n">
        <v>0.691056910569106</v>
      </c>
      <c r="AC309" s="10" t="n">
        <v>0.504065040650406</v>
      </c>
      <c r="AD309" s="10" t="n">
        <v>0.554744525547445</v>
      </c>
      <c r="AE309" s="10" t="n">
        <v>0.394160583941606</v>
      </c>
      <c r="AF309" s="10" t="n">
        <v>0.722627737226277</v>
      </c>
      <c r="AG309" s="10" t="n">
        <v>0.569343065693431</v>
      </c>
      <c r="AI309" s="15"/>
      <c r="AJ309" s="15"/>
      <c r="AK309" s="15"/>
    </row>
    <row r="310" customFormat="false" ht="15" hidden="true" customHeight="false" outlineLevel="0" collapsed="false">
      <c r="A310" s="5" t="s">
        <v>77</v>
      </c>
      <c r="B310" s="5" t="s">
        <v>309</v>
      </c>
      <c r="C310" s="5" t="s">
        <v>310</v>
      </c>
      <c r="D310" s="5" t="s">
        <v>62</v>
      </c>
      <c r="E310" s="10" t="n">
        <v>274.487346576006</v>
      </c>
      <c r="F310" s="10" t="n">
        <v>283.179380665529</v>
      </c>
      <c r="G310" s="10" t="n">
        <v>5.81624488586687</v>
      </c>
      <c r="H310" s="10" t="n">
        <v>6.10597935551764</v>
      </c>
      <c r="I310" s="10" t="n">
        <v>5.96111212069226</v>
      </c>
      <c r="J310" s="10" t="n">
        <v>0.996240772671876</v>
      </c>
      <c r="K310" s="10" t="n">
        <v>0.98798684195595</v>
      </c>
      <c r="L310" s="10" t="n">
        <v>0.921483171483171</v>
      </c>
      <c r="M310" s="10" t="n">
        <v>0.87037037037037</v>
      </c>
      <c r="N310" s="10" t="n">
        <v>0.926613461269831</v>
      </c>
      <c r="O310" s="10" t="n">
        <v>5.50288209141443</v>
      </c>
      <c r="P310" s="10" t="n">
        <v>5.62654059983457</v>
      </c>
      <c r="Q310" s="14" t="n">
        <f aca="false">IF(P310&gt;=9.5, "≥ 9,5" ,P310)</f>
        <v>5.62654059983457</v>
      </c>
      <c r="R310" s="10" t="n">
        <v>5.7494252980213</v>
      </c>
      <c r="S310" s="14" t="n">
        <f aca="false">IF(R310&gt;=9.5, "≥ 9,5" ,R310)</f>
        <v>5.7494252980213</v>
      </c>
      <c r="T310" s="10" t="n">
        <v>5.87139077301217</v>
      </c>
      <c r="U310" s="14" t="n">
        <f aca="false">IF(T310&gt;=9.5, "≥ 9,5" ,T310)</f>
        <v>5.87139077301217</v>
      </c>
      <c r="V310" s="10" t="n">
        <v>5.99229606603529</v>
      </c>
      <c r="W310" s="14" t="n">
        <f aca="false">IF(V310&gt;=9.5, "≥ 9,5" ,V310)</f>
        <v>5.99229606603529</v>
      </c>
      <c r="X310" s="10" t="n">
        <v>6.11200529260298</v>
      </c>
      <c r="Y310" s="14" t="n">
        <f aca="false">IF(X310&gt;=9.5, "≥ 9,5" ,X310)</f>
        <v>6.11200529260298</v>
      </c>
      <c r="Z310" s="10" t="n">
        <v>0.333333333333333</v>
      </c>
      <c r="AA310" s="10" t="n">
        <v>0.246031746031746</v>
      </c>
      <c r="AB310" s="10" t="n">
        <v>0.379310344827586</v>
      </c>
      <c r="AC310" s="10" t="n">
        <v>0.255172413793103</v>
      </c>
      <c r="AD310" s="10" t="n">
        <v>0.298507462686567</v>
      </c>
      <c r="AE310" s="10" t="n">
        <v>0.253731343283582</v>
      </c>
      <c r="AF310" s="10" t="n">
        <v>0.402985074626866</v>
      </c>
      <c r="AG310" s="10" t="n">
        <v>0.208955223880597</v>
      </c>
      <c r="AI310" s="15"/>
      <c r="AJ310" s="15"/>
      <c r="AK310" s="15"/>
    </row>
    <row r="311" customFormat="false" ht="15" hidden="true" customHeight="false" outlineLevel="0" collapsed="false">
      <c r="A311" s="5" t="s">
        <v>81</v>
      </c>
      <c r="B311" s="5" t="s">
        <v>311</v>
      </c>
      <c r="C311" s="5" t="s">
        <v>312</v>
      </c>
      <c r="D311" s="5" t="s">
        <v>60</v>
      </c>
      <c r="E311" s="10" t="n">
        <v>765.39193313168</v>
      </c>
      <c r="F311" s="10" t="n">
        <v>658.019969223583</v>
      </c>
      <c r="G311" s="10" t="n">
        <v>7.52875278315623</v>
      </c>
      <c r="H311" s="10" t="n">
        <v>7.63366615372639</v>
      </c>
      <c r="I311" s="10" t="n">
        <v>7.58120946844131</v>
      </c>
      <c r="J311" s="10" t="n">
        <v>1</v>
      </c>
      <c r="K311" s="10" t="n">
        <v>1</v>
      </c>
      <c r="L311" s="10" t="n">
        <v>0.986580783682233</v>
      </c>
      <c r="M311" s="10" t="n">
        <v>0.982653682288497</v>
      </c>
      <c r="N311" s="10" t="n">
        <v>0.989744821990243</v>
      </c>
      <c r="O311" s="10" t="n">
        <v>7.50346281581319</v>
      </c>
      <c r="P311" s="10" t="n">
        <v>7.61321237266049</v>
      </c>
      <c r="Q311" s="14" t="n">
        <f aca="false">IF(P311&gt;=9.5, "≥ 9,5" ,P311)</f>
        <v>7.61321237266049</v>
      </c>
      <c r="R311" s="10" t="n">
        <v>7.71960353802283</v>
      </c>
      <c r="S311" s="14" t="n">
        <f aca="false">IF(R311&gt;=9.5, "≥ 9,5" ,R311)</f>
        <v>7.71960353802283</v>
      </c>
      <c r="T311" s="10" t="n">
        <v>7.82260864409932</v>
      </c>
      <c r="U311" s="14" t="n">
        <f aca="false">IF(T311&gt;=9.5, "≥ 9,5" ,T311)</f>
        <v>7.82260864409932</v>
      </c>
      <c r="V311" s="10" t="n">
        <v>7.9222133413228</v>
      </c>
      <c r="W311" s="14" t="n">
        <f aca="false">IF(V311&gt;=9.5, "≥ 9,5" ,V311)</f>
        <v>7.9222133413228</v>
      </c>
      <c r="X311" s="10" t="n">
        <v>8.01841583284943</v>
      </c>
      <c r="Y311" s="14" t="n">
        <f aca="false">IF(X311&gt;=9.5, "≥ 9,5" ,X311)</f>
        <v>8.01841583284943</v>
      </c>
      <c r="Z311" s="10" t="n">
        <v>0.864734299516908</v>
      </c>
      <c r="AA311" s="10" t="n">
        <v>0.946859903381642</v>
      </c>
      <c r="AB311" s="10" t="n">
        <v>0.783783783783784</v>
      </c>
      <c r="AC311" s="10" t="n">
        <v>0.972972972972973</v>
      </c>
      <c r="AD311" s="10" t="n">
        <v>0.838709677419355</v>
      </c>
      <c r="AE311" s="10" t="n">
        <v>0.951612903225806</v>
      </c>
      <c r="AF311" s="10" t="n">
        <v>0.868852459016393</v>
      </c>
      <c r="AG311" s="10" t="n">
        <v>0.950819672131147</v>
      </c>
      <c r="AI311" s="15"/>
      <c r="AJ311" s="15"/>
      <c r="AK311" s="15"/>
    </row>
    <row r="312" customFormat="false" ht="15" hidden="false" customHeight="false" outlineLevel="0" collapsed="false">
      <c r="A312" s="5" t="s">
        <v>81</v>
      </c>
      <c r="B312" s="5" t="s">
        <v>311</v>
      </c>
      <c r="C312" s="5" t="s">
        <v>312</v>
      </c>
      <c r="D312" s="5" t="s">
        <v>61</v>
      </c>
      <c r="E312" s="10" t="n">
        <v>273.443299270398</v>
      </c>
      <c r="F312" s="10" t="n">
        <v>298.973346387389</v>
      </c>
      <c r="G312" s="10" t="n">
        <v>8.16157451892355</v>
      </c>
      <c r="H312" s="10" t="n">
        <v>9.12112009112173</v>
      </c>
      <c r="I312" s="10" t="n">
        <v>8.64134730502264</v>
      </c>
      <c r="J312" s="10" t="n">
        <v>1</v>
      </c>
      <c r="K312" s="10" t="n">
        <v>0.995653045222048</v>
      </c>
      <c r="L312" s="10" t="n">
        <v>1</v>
      </c>
      <c r="M312" s="10" t="n">
        <v>0.941930618401207</v>
      </c>
      <c r="N312" s="10" t="n">
        <v>0.979194554541085</v>
      </c>
      <c r="O312" s="10" t="n">
        <v>8.46156022497645</v>
      </c>
      <c r="P312" s="10" t="n">
        <v>8.54312191217881</v>
      </c>
      <c r="Q312" s="14" t="n">
        <f aca="false">IF(P312&gt;=9.5, "≥ 9,5" ,P312)</f>
        <v>8.54312191217881</v>
      </c>
      <c r="R312" s="10" t="n">
        <v>8.62106420701659</v>
      </c>
      <c r="S312" s="14" t="n">
        <f aca="false">IF(R312&gt;=9.5, "≥ 9,5" ,R312)</f>
        <v>8.62106420701659</v>
      </c>
      <c r="T312" s="10" t="n">
        <v>8.69547336177256</v>
      </c>
      <c r="U312" s="14" t="n">
        <f aca="false">IF(T312&gt;=9.5, "≥ 9,5" ,T312)</f>
        <v>8.69547336177256</v>
      </c>
      <c r="V312" s="10" t="n">
        <v>8.76644182556618</v>
      </c>
      <c r="W312" s="14" t="n">
        <f aca="false">IF(V312&gt;=9.5, "≥ 9,5" ,V312)</f>
        <v>8.76644182556618</v>
      </c>
      <c r="X312" s="10" t="n">
        <v>8.83406716060447</v>
      </c>
      <c r="Y312" s="14" t="n">
        <f aca="false">IF(X312&gt;=9.5, "≥ 9,5" ,X312)</f>
        <v>8.83406716060447</v>
      </c>
      <c r="Z312" s="10" t="n">
        <v>0.861878453038674</v>
      </c>
      <c r="AA312" s="10" t="n">
        <v>0.911602209944751</v>
      </c>
      <c r="AB312" s="10" t="n">
        <v>0.861111111111111</v>
      </c>
      <c r="AC312" s="10" t="n">
        <v>0.888888888888889</v>
      </c>
      <c r="AD312" s="10" t="n">
        <v>0.857142857142857</v>
      </c>
      <c r="AE312" s="10" t="n">
        <v>0.875</v>
      </c>
      <c r="AF312" s="10" t="n">
        <v>0.928571428571429</v>
      </c>
      <c r="AG312" s="10" t="n">
        <v>0.910714285714286</v>
      </c>
      <c r="AI312" s="15"/>
      <c r="AJ312" s="15"/>
      <c r="AK312" s="15"/>
    </row>
    <row r="313" customFormat="false" ht="15" hidden="true" customHeight="false" outlineLevel="0" collapsed="false">
      <c r="A313" s="5" t="s">
        <v>81</v>
      </c>
      <c r="B313" s="5" t="s">
        <v>311</v>
      </c>
      <c r="C313" s="5" t="s">
        <v>312</v>
      </c>
      <c r="D313" s="5" t="s">
        <v>62</v>
      </c>
      <c r="E313" s="10" t="n">
        <v>299.23177178763</v>
      </c>
      <c r="F313" s="10" t="n">
        <v>324.441705655161</v>
      </c>
      <c r="G313" s="10" t="n">
        <v>6.64105905958768</v>
      </c>
      <c r="H313" s="10" t="n">
        <v>7.48139018850536</v>
      </c>
      <c r="I313" s="10" t="n">
        <v>7.06122462404652</v>
      </c>
      <c r="J313" s="10" t="n">
        <v>0.996736237059059</v>
      </c>
      <c r="K313" s="10" t="n">
        <v>0.997744799951674</v>
      </c>
      <c r="L313" s="10" t="n">
        <v>0.946350524475525</v>
      </c>
      <c r="M313" s="10" t="n">
        <v>0.954464285714286</v>
      </c>
      <c r="N313" s="10" t="n">
        <v>0.966186536713828</v>
      </c>
      <c r="O313" s="10" t="n">
        <v>6.80019327181508</v>
      </c>
      <c r="P313" s="10" t="n">
        <v>6.89475856709137</v>
      </c>
      <c r="Q313" s="14" t="n">
        <f aca="false">IF(P313&gt;=9.5, "≥ 9,5" ,P313)</f>
        <v>6.89475856709137</v>
      </c>
      <c r="R313" s="10" t="n">
        <v>6.98776709403495</v>
      </c>
      <c r="S313" s="14" t="n">
        <f aca="false">IF(R313&gt;=9.5, "≥ 9,5" ,R313)</f>
        <v>6.98776709403495</v>
      </c>
      <c r="T313" s="10" t="n">
        <v>7.07916996999448</v>
      </c>
      <c r="U313" s="14" t="n">
        <f aca="false">IF(T313&gt;=9.5, "≥ 9,5" ,T313)</f>
        <v>7.07916996999448</v>
      </c>
      <c r="V313" s="10" t="n">
        <v>7.16892301138315</v>
      </c>
      <c r="W313" s="14" t="n">
        <f aca="false">IF(V313&gt;=9.5, "≥ 9,5" ,V313)</f>
        <v>7.16892301138315</v>
      </c>
      <c r="X313" s="10" t="n">
        <v>7.2569867220084</v>
      </c>
      <c r="Y313" s="14" t="n">
        <f aca="false">IF(X313&gt;=9.5, "≥ 9,5" ,X313)</f>
        <v>7.2569867220084</v>
      </c>
      <c r="Z313" s="10" t="n">
        <v>0.539772727272727</v>
      </c>
      <c r="AA313" s="10" t="n">
        <v>0.585227272727273</v>
      </c>
      <c r="AB313" s="10" t="n">
        <v>0.604651162790698</v>
      </c>
      <c r="AC313" s="10" t="n">
        <v>0.581395348837209</v>
      </c>
      <c r="AD313" s="10" t="n">
        <v>0.526315789473684</v>
      </c>
      <c r="AE313" s="10" t="n">
        <v>0.596491228070175</v>
      </c>
      <c r="AF313" s="10" t="n">
        <v>0.56140350877193</v>
      </c>
      <c r="AG313" s="10" t="n">
        <v>0.614035087719298</v>
      </c>
      <c r="AI313" s="15"/>
      <c r="AJ313" s="15"/>
      <c r="AK313" s="15"/>
    </row>
    <row r="314" customFormat="false" ht="15" hidden="true" customHeight="false" outlineLevel="0" collapsed="false">
      <c r="A314" s="5" t="s">
        <v>75</v>
      </c>
      <c r="B314" s="5" t="s">
        <v>75</v>
      </c>
      <c r="C314" s="5" t="s">
        <v>313</v>
      </c>
      <c r="D314" s="5" t="s">
        <v>60</v>
      </c>
      <c r="E314" s="10" t="n">
        <v>693.745257512556</v>
      </c>
      <c r="F314" s="10" t="n">
        <v>572.95507391085</v>
      </c>
      <c r="G314" s="10" t="n">
        <v>6.43989753058595</v>
      </c>
      <c r="H314" s="10" t="n">
        <v>6.21591789851417</v>
      </c>
      <c r="I314" s="10" t="n">
        <v>6.32790771455006</v>
      </c>
      <c r="J314" s="10" t="n">
        <v>1</v>
      </c>
      <c r="K314" s="10" t="n">
        <v>0.996995987963892</v>
      </c>
      <c r="L314" s="10" t="n">
        <v>0.943845683728037</v>
      </c>
      <c r="M314" s="10" t="n">
        <v>0.733880370939444</v>
      </c>
      <c r="N314" s="10" t="n">
        <v>0.891574014210458</v>
      </c>
      <c r="O314" s="10" t="n">
        <v>5.64179808261472</v>
      </c>
      <c r="P314" s="10" t="n">
        <v>5.82235177087407</v>
      </c>
      <c r="Q314" s="14" t="n">
        <f aca="false">IF(P314&gt;=9.5, "≥ 9,5" ,P314)</f>
        <v>5.82235177087407</v>
      </c>
      <c r="R314" s="10" t="n">
        <v>6.00072774910615</v>
      </c>
      <c r="S314" s="14" t="n">
        <f aca="false">IF(R314&gt;=9.5, "≥ 9,5" ,R314)</f>
        <v>6.00072774910615</v>
      </c>
      <c r="T314" s="10" t="n">
        <v>6.17648903476409</v>
      </c>
      <c r="U314" s="14" t="n">
        <f aca="false">IF(T314&gt;=9.5, "≥ 9,5" ,T314)</f>
        <v>6.17648903476409</v>
      </c>
      <c r="V314" s="10" t="n">
        <v>6.3492253527109</v>
      </c>
      <c r="W314" s="14" t="n">
        <f aca="false">IF(V314&gt;=9.5, "≥ 9,5" ,V314)</f>
        <v>6.3492253527109</v>
      </c>
      <c r="X314" s="10" t="n">
        <v>6.51855657418847</v>
      </c>
      <c r="Y314" s="14" t="n">
        <f aca="false">IF(X314&gt;=9.5, "≥ 9,5" ,X314)</f>
        <v>6.51855657418847</v>
      </c>
      <c r="Z314" s="10" t="n">
        <v>0.561471861471861</v>
      </c>
      <c r="AA314" s="10" t="n">
        <v>0.431601731601732</v>
      </c>
      <c r="AB314" s="10" t="n">
        <v>0.621345029239766</v>
      </c>
      <c r="AC314" s="10" t="n">
        <v>0.43859649122807</v>
      </c>
      <c r="AD314" s="10" t="n">
        <v>0.468085106382979</v>
      </c>
      <c r="AE314" s="10" t="n">
        <v>0.372340425531915</v>
      </c>
      <c r="AF314" s="10" t="n">
        <v>0.674202127659574</v>
      </c>
      <c r="AG314" s="10" t="n">
        <v>0.481382978723404</v>
      </c>
      <c r="AI314" s="15"/>
      <c r="AJ314" s="15"/>
      <c r="AK314" s="15"/>
    </row>
    <row r="315" customFormat="false" ht="15" hidden="false" customHeight="false" outlineLevel="0" collapsed="false">
      <c r="A315" s="5" t="s">
        <v>75</v>
      </c>
      <c r="B315" s="5" t="s">
        <v>75</v>
      </c>
      <c r="C315" s="5" t="s">
        <v>313</v>
      </c>
      <c r="D315" s="5" t="s">
        <v>61</v>
      </c>
      <c r="E315" s="10" t="n">
        <v>240.723301321767</v>
      </c>
      <c r="F315" s="10" t="n">
        <v>242.462214039947</v>
      </c>
      <c r="G315" s="10" t="n">
        <v>6.97175641170063</v>
      </c>
      <c r="H315" s="10" t="n">
        <v>6.96420664274608</v>
      </c>
      <c r="I315" s="10" t="n">
        <v>6.96798152722336</v>
      </c>
      <c r="J315" s="10" t="n">
        <v>0.996663770721694</v>
      </c>
      <c r="K315" s="10" t="n">
        <v>0.996663770721694</v>
      </c>
      <c r="L315" s="10" t="n">
        <v>0.994223387893101</v>
      </c>
      <c r="M315" s="10" t="n">
        <v>0.849430937704466</v>
      </c>
      <c r="N315" s="10" t="n">
        <v>0.946772698773087</v>
      </c>
      <c r="O315" s="10" t="n">
        <v>6.57508525512202</v>
      </c>
      <c r="P315" s="10" t="n">
        <v>6.76909928182373</v>
      </c>
      <c r="Q315" s="14" t="n">
        <f aca="false">IF(P315&gt;=9.5, "≥ 9,5" ,P315)</f>
        <v>6.76909928182373</v>
      </c>
      <c r="R315" s="10" t="n">
        <v>6.95720896013765</v>
      </c>
      <c r="S315" s="14" t="n">
        <f aca="false">IF(R315&gt;=9.5, "≥ 9,5" ,R315)</f>
        <v>6.95720896013765</v>
      </c>
      <c r="T315" s="10" t="n">
        <v>7.13899549736224</v>
      </c>
      <c r="U315" s="14" t="n">
        <f aca="false">IF(T315&gt;=9.5, "≥ 9,5" ,T315)</f>
        <v>7.13899549736224</v>
      </c>
      <c r="V315" s="10" t="n">
        <v>7.31411429395554</v>
      </c>
      <c r="W315" s="14" t="n">
        <f aca="false">IF(V315&gt;=9.5, "≥ 9,5" ,V315)</f>
        <v>7.31411429395554</v>
      </c>
      <c r="X315" s="10" t="n">
        <v>7.4822944706292</v>
      </c>
      <c r="Y315" s="14" t="n">
        <f aca="false">IF(X315&gt;=9.5, "≥ 9,5" ,X315)</f>
        <v>7.4822944706292</v>
      </c>
      <c r="Z315" s="10" t="n">
        <v>0.676682183664833</v>
      </c>
      <c r="AA315" s="10" t="n">
        <v>0.480321625052899</v>
      </c>
      <c r="AB315" s="10" t="n">
        <v>0.677966101694915</v>
      </c>
      <c r="AC315" s="10" t="n">
        <v>0.485006518904824</v>
      </c>
      <c r="AD315" s="10" t="n">
        <v>0.595382746051033</v>
      </c>
      <c r="AE315" s="10" t="n">
        <v>0.415552855407047</v>
      </c>
      <c r="AF315" s="10" t="n">
        <v>0.690157958687728</v>
      </c>
      <c r="AG315" s="10" t="n">
        <v>0.496962332928311</v>
      </c>
      <c r="AI315" s="15"/>
      <c r="AJ315" s="15"/>
      <c r="AK315" s="15"/>
    </row>
    <row r="316" customFormat="false" ht="15" hidden="true" customHeight="false" outlineLevel="0" collapsed="false">
      <c r="A316" s="5" t="s">
        <v>75</v>
      </c>
      <c r="B316" s="5" t="s">
        <v>75</v>
      </c>
      <c r="C316" s="5" t="s">
        <v>313</v>
      </c>
      <c r="D316" s="5" t="s">
        <v>62</v>
      </c>
      <c r="E316" s="10" t="n">
        <v>255.497861769577</v>
      </c>
      <c r="F316" s="10" t="n">
        <v>248.547282498595</v>
      </c>
      <c r="G316" s="10" t="n">
        <v>5.18326205898591</v>
      </c>
      <c r="H316" s="10" t="n">
        <v>4.95157608328651</v>
      </c>
      <c r="I316" s="10" t="n">
        <v>5.06741907113621</v>
      </c>
      <c r="J316" s="10" t="n">
        <v>0.992734232197282</v>
      </c>
      <c r="K316" s="10" t="n">
        <v>0.995746796520813</v>
      </c>
      <c r="L316" s="10" t="n">
        <v>0.781681558281002</v>
      </c>
      <c r="M316" s="10" t="n">
        <v>0.549664245401338</v>
      </c>
      <c r="N316" s="10" t="n">
        <v>0.775697533401051</v>
      </c>
      <c r="O316" s="10" t="n">
        <v>3.90222430691781</v>
      </c>
      <c r="P316" s="10" t="n">
        <v>4.0398712242069</v>
      </c>
      <c r="Q316" s="14" t="n">
        <f aca="false">IF(P316&gt;=9.5, "≥ 9,5" ,P316)</f>
        <v>4.0398712242069</v>
      </c>
      <c r="R316" s="10" t="n">
        <v>4.17904592957418</v>
      </c>
      <c r="S316" s="14" t="n">
        <f aca="false">IF(R316&gt;=9.5, "≥ 9,5" ,R316)</f>
        <v>4.17904592957418</v>
      </c>
      <c r="T316" s="10" t="n">
        <v>4.31954040139756</v>
      </c>
      <c r="U316" s="14" t="n">
        <f aca="false">IF(T316&gt;=9.5, "≥ 9,5" ,T316)</f>
        <v>4.31954040139756</v>
      </c>
      <c r="V316" s="10" t="n">
        <v>4.46113825864337</v>
      </c>
      <c r="W316" s="14" t="n">
        <f aca="false">IF(V316&gt;=9.5, "≥ 9,5" ,V316)</f>
        <v>4.46113825864337</v>
      </c>
      <c r="X316" s="10" t="n">
        <v>4.60361603948092</v>
      </c>
      <c r="Y316" s="14" t="n">
        <f aca="false">IF(X316&gt;=9.5, "≥ 9,5" ,X316)</f>
        <v>4.60361603948092</v>
      </c>
      <c r="Z316" s="10" t="n">
        <v>0.206305053314789</v>
      </c>
      <c r="AA316" s="10" t="n">
        <v>0.0672229949003245</v>
      </c>
      <c r="AB316" s="10" t="n">
        <v>0.273858921161826</v>
      </c>
      <c r="AC316" s="10" t="n">
        <v>0.0829875518672199</v>
      </c>
      <c r="AD316" s="10" t="n">
        <v>0.169836956521739</v>
      </c>
      <c r="AE316" s="10" t="n">
        <v>0.0421195652173913</v>
      </c>
      <c r="AF316" s="10" t="n">
        <v>0.283378746594005</v>
      </c>
      <c r="AG316" s="10" t="n">
        <v>0.0885558583106267</v>
      </c>
      <c r="AI316" s="15"/>
      <c r="AJ316" s="15"/>
      <c r="AK316" s="15"/>
    </row>
    <row r="317" customFormat="false" ht="15" hidden="true" customHeight="false" outlineLevel="0" collapsed="false">
      <c r="A317" s="5" t="s">
        <v>75</v>
      </c>
      <c r="B317" s="5" t="s">
        <v>314</v>
      </c>
      <c r="C317" s="5" t="s">
        <v>315</v>
      </c>
      <c r="D317" s="5" t="s">
        <v>60</v>
      </c>
      <c r="E317" s="10" t="n">
        <v>672.410306457151</v>
      </c>
      <c r="F317" s="10" t="n">
        <v>569.629632851721</v>
      </c>
      <c r="G317" s="10" t="n">
        <v>6.11565815284425</v>
      </c>
      <c r="H317" s="10" t="n">
        <v>6.16049388086201</v>
      </c>
      <c r="I317" s="10" t="n">
        <v>6.13807601685313</v>
      </c>
      <c r="J317" s="10" t="n">
        <v>1</v>
      </c>
      <c r="K317" s="10" t="n">
        <v>0.995998995983936</v>
      </c>
      <c r="L317" s="10" t="n">
        <v>0.874750493164815</v>
      </c>
      <c r="M317" s="10" t="n">
        <v>0.745806481807895</v>
      </c>
      <c r="N317" s="10" t="n">
        <v>0.872185323652215</v>
      </c>
      <c r="O317" s="10" t="n">
        <v>5.35353981736095</v>
      </c>
      <c r="P317" s="10" t="n">
        <v>5.54148671246356</v>
      </c>
      <c r="Q317" s="14" t="n">
        <f aca="false">IF(P317&gt;=9.5, "≥ 9,5" ,P317)</f>
        <v>5.54148671246356</v>
      </c>
      <c r="R317" s="10" t="n">
        <v>5.72789789984984</v>
      </c>
      <c r="S317" s="14" t="n">
        <f aca="false">IF(R317&gt;=9.5, "≥ 9,5" ,R317)</f>
        <v>5.72789789984984</v>
      </c>
      <c r="T317" s="10" t="n">
        <v>5.91226444344928</v>
      </c>
      <c r="U317" s="14" t="n">
        <f aca="false">IF(T317&gt;=9.5, "≥ 9,5" ,T317)</f>
        <v>5.91226444344928</v>
      </c>
      <c r="V317" s="10" t="n">
        <v>6.09410008563356</v>
      </c>
      <c r="W317" s="14" t="n">
        <f aca="false">IF(V317&gt;=9.5, "≥ 9,5" ,V317)</f>
        <v>6.09410008563356</v>
      </c>
      <c r="X317" s="10" t="n">
        <v>6.27294611686204</v>
      </c>
      <c r="Y317" s="14" t="n">
        <f aca="false">IF(X317&gt;=9.5, "≥ 9,5" ,X317)</f>
        <v>6.27294611686204</v>
      </c>
      <c r="Z317" s="10" t="n">
        <v>0.442352941176471</v>
      </c>
      <c r="AA317" s="10" t="n">
        <v>0.383078730904818</v>
      </c>
      <c r="AB317" s="10" t="n">
        <v>0.511111111111111</v>
      </c>
      <c r="AC317" s="10" t="n">
        <v>0.433333333333333</v>
      </c>
      <c r="AD317" s="10" t="n">
        <v>0.402826855123675</v>
      </c>
      <c r="AE317" s="10" t="n">
        <v>0.325088339222615</v>
      </c>
      <c r="AF317" s="10" t="n">
        <v>0.535460992907801</v>
      </c>
      <c r="AG317" s="10" t="n">
        <v>0.439716312056738</v>
      </c>
      <c r="AI317" s="15"/>
      <c r="AJ317" s="15"/>
      <c r="AK317" s="15"/>
    </row>
    <row r="318" customFormat="false" ht="15" hidden="false" customHeight="false" outlineLevel="0" collapsed="false">
      <c r="A318" s="5" t="s">
        <v>75</v>
      </c>
      <c r="B318" s="5" t="s">
        <v>314</v>
      </c>
      <c r="C318" s="5" t="s">
        <v>315</v>
      </c>
      <c r="D318" s="5" t="s">
        <v>61</v>
      </c>
      <c r="E318" s="10" t="n">
        <v>223.338777165575</v>
      </c>
      <c r="F318" s="10" t="n">
        <v>221.041907768439</v>
      </c>
      <c r="G318" s="10" t="n">
        <v>6.33959189693001</v>
      </c>
      <c r="H318" s="10" t="n">
        <v>6.14663770108548</v>
      </c>
      <c r="I318" s="10" t="n">
        <v>6.24311479900774</v>
      </c>
      <c r="J318" s="10" t="n">
        <v>0.994665102020395</v>
      </c>
      <c r="K318" s="10" t="n">
        <v>0.998</v>
      </c>
      <c r="L318" s="10" t="n">
        <v>0.974099445812808</v>
      </c>
      <c r="M318" s="10" t="n">
        <v>0.785412044657554</v>
      </c>
      <c r="N318" s="10" t="n">
        <v>0.919170496823454</v>
      </c>
      <c r="O318" s="10" t="n">
        <v>5.7078726891928</v>
      </c>
      <c r="P318" s="10" t="n">
        <v>5.94017319131946</v>
      </c>
      <c r="Q318" s="14" t="n">
        <f aca="false">IF(P318&gt;=9.5, "≥ 9,5" ,P318)</f>
        <v>5.94017319131946</v>
      </c>
      <c r="R318" s="10" t="n">
        <v>6.16834097595139</v>
      </c>
      <c r="S318" s="14" t="n">
        <f aca="false">IF(R318&gt;=9.5, "≥ 9,5" ,R318)</f>
        <v>6.16834097595139</v>
      </c>
      <c r="T318" s="10" t="n">
        <v>6.39147531799946</v>
      </c>
      <c r="U318" s="14" t="n">
        <f aca="false">IF(T318&gt;=9.5, "≥ 9,5" ,T318)</f>
        <v>6.39147531799946</v>
      </c>
      <c r="V318" s="10" t="n">
        <v>6.60875948049466</v>
      </c>
      <c r="W318" s="14" t="n">
        <f aca="false">IF(V318&gt;=9.5, "≥ 9,5" ,V318)</f>
        <v>6.60875948049466</v>
      </c>
      <c r="X318" s="10" t="n">
        <v>6.81947072284618</v>
      </c>
      <c r="Y318" s="14" t="n">
        <f aca="false">IF(X318&gt;=9.5, "≥ 9,5" ,X318)</f>
        <v>6.81947072284618</v>
      </c>
      <c r="Z318" s="10" t="n">
        <v>0.522629310344828</v>
      </c>
      <c r="AA318" s="10" t="n">
        <v>0.283405172413793</v>
      </c>
      <c r="AB318" s="10" t="n">
        <v>0.551181102362205</v>
      </c>
      <c r="AC318" s="10" t="n">
        <v>0.275590551181102</v>
      </c>
      <c r="AD318" s="10" t="n">
        <v>0.468152866242038</v>
      </c>
      <c r="AE318" s="10" t="n">
        <v>0.229299363057325</v>
      </c>
      <c r="AF318" s="10" t="n">
        <v>0.568690095846645</v>
      </c>
      <c r="AG318" s="10" t="n">
        <v>0.306709265175719</v>
      </c>
      <c r="AI318" s="15"/>
      <c r="AJ318" s="15"/>
      <c r="AK318" s="15"/>
    </row>
    <row r="319" customFormat="false" ht="15" hidden="true" customHeight="false" outlineLevel="0" collapsed="false">
      <c r="A319" s="5" t="s">
        <v>75</v>
      </c>
      <c r="B319" s="5" t="s">
        <v>314</v>
      </c>
      <c r="C319" s="5" t="s">
        <v>315</v>
      </c>
      <c r="D319" s="5" t="s">
        <v>62</v>
      </c>
      <c r="E319" s="10" t="n">
        <v>259.57695881838</v>
      </c>
      <c r="F319" s="10" t="n">
        <v>247.202304141587</v>
      </c>
      <c r="G319" s="10" t="n">
        <v>5.31923196061267</v>
      </c>
      <c r="H319" s="10" t="n">
        <v>4.90674347138622</v>
      </c>
      <c r="I319" s="10" t="n">
        <v>5.11298771599944</v>
      </c>
      <c r="J319" s="10" t="n">
        <v>0.977882578502747</v>
      </c>
      <c r="K319" s="10" t="n">
        <v>0.995744789505473</v>
      </c>
      <c r="L319" s="10" t="n">
        <v>0.764463734808005</v>
      </c>
      <c r="M319" s="10" t="n">
        <v>0.663722826086957</v>
      </c>
      <c r="N319" s="10" t="n">
        <v>0.807977116800145</v>
      </c>
      <c r="O319" s="10" t="n">
        <v>4.03980608840429</v>
      </c>
      <c r="P319" s="10" t="n">
        <v>4.17738575510769</v>
      </c>
      <c r="Q319" s="14" t="n">
        <f aca="false">IF(P319&gt;=9.5, "≥ 9,5" ,P319)</f>
        <v>4.17738575510769</v>
      </c>
      <c r="R319" s="10" t="n">
        <v>4.31625774919238</v>
      </c>
      <c r="S319" s="14" t="n">
        <f aca="false">IF(R319&gt;=9.5, "≥ 9,5" ,R319)</f>
        <v>4.31625774919238</v>
      </c>
      <c r="T319" s="10" t="n">
        <v>4.45621313359451</v>
      </c>
      <c r="U319" s="14" t="n">
        <f aca="false">IF(T319&gt;=9.5, "≥ 9,5" ,T319)</f>
        <v>4.45621313359451</v>
      </c>
      <c r="V319" s="10" t="n">
        <v>4.59703617798507</v>
      </c>
      <c r="W319" s="14" t="n">
        <f aca="false">IF(V319&gt;=9.5, "≥ 9,5" ,V319)</f>
        <v>4.59703617798507</v>
      </c>
      <c r="X319" s="10" t="n">
        <v>4.73850565392649</v>
      </c>
      <c r="Y319" s="14" t="n">
        <f aca="false">IF(X319&gt;=9.5, "≥ 9,5" ,X319)</f>
        <v>4.73850565392649</v>
      </c>
      <c r="Z319" s="10" t="n">
        <v>0.215328467153285</v>
      </c>
      <c r="AA319" s="10" t="n">
        <v>0.0572472594397077</v>
      </c>
      <c r="AB319" s="10" t="n">
        <v>0.253164556962025</v>
      </c>
      <c r="AC319" s="10" t="n">
        <v>0.0843881856540084</v>
      </c>
      <c r="AD319" s="10" t="n">
        <v>0.172284644194757</v>
      </c>
      <c r="AE319" s="10" t="n">
        <v>0.052434456928839</v>
      </c>
      <c r="AF319" s="10" t="n">
        <v>0.239700374531835</v>
      </c>
      <c r="AG319" s="10" t="n">
        <v>0.0861423220973783</v>
      </c>
      <c r="AI319" s="15"/>
      <c r="AJ319" s="15"/>
      <c r="AK319" s="15"/>
    </row>
    <row r="320" customFormat="false" ht="15" hidden="true" customHeight="false" outlineLevel="0" collapsed="false">
      <c r="A320" s="5" t="s">
        <v>103</v>
      </c>
      <c r="B320" s="5" t="s">
        <v>316</v>
      </c>
      <c r="C320" s="5" t="s">
        <v>317</v>
      </c>
      <c r="D320" s="5" t="s">
        <v>60</v>
      </c>
      <c r="E320" s="10" t="n">
        <v>724.345221282489</v>
      </c>
      <c r="F320" s="10" t="n">
        <v>642.127734064247</v>
      </c>
      <c r="G320" s="10" t="n">
        <v>6.90494257268221</v>
      </c>
      <c r="H320" s="10" t="n">
        <v>7.36879556773745</v>
      </c>
      <c r="I320" s="10" t="n">
        <v>7.13686907020983</v>
      </c>
      <c r="J320" s="10" t="n">
        <v>1</v>
      </c>
      <c r="K320" s="10" t="n">
        <v>0.996998996990973</v>
      </c>
      <c r="L320" s="10" t="n">
        <v>0.977965530792118</v>
      </c>
      <c r="M320" s="10" t="n">
        <v>0.904957720375304</v>
      </c>
      <c r="N320" s="10" t="n">
        <v>0.959974082719465</v>
      </c>
      <c r="O320" s="10" t="n">
        <v>6.8512093391636</v>
      </c>
      <c r="P320" s="10" t="n">
        <v>6.9896659999899</v>
      </c>
      <c r="Q320" s="14" t="n">
        <f aca="false">IF(P320&gt;=9.5, "≥ 9,5" ,P320)</f>
        <v>6.9896659999899</v>
      </c>
      <c r="R320" s="10" t="n">
        <v>7.12458968143328</v>
      </c>
      <c r="S320" s="14" t="n">
        <f aca="false">IF(R320&gt;=9.5, "≥ 9,5" ,R320)</f>
        <v>7.12458968143328</v>
      </c>
      <c r="T320" s="10" t="n">
        <v>7.25584024604727</v>
      </c>
      <c r="U320" s="14" t="n">
        <f aca="false">IF(T320&gt;=9.5, "≥ 9,5" ,T320)</f>
        <v>7.25584024604727</v>
      </c>
      <c r="V320" s="10" t="n">
        <v>7.38330014074092</v>
      </c>
      <c r="W320" s="14" t="n">
        <f aca="false">IF(V320&gt;=9.5, "≥ 9,5" ,V320)</f>
        <v>7.38330014074092</v>
      </c>
      <c r="X320" s="10" t="n">
        <v>7.50687401987573</v>
      </c>
      <c r="Y320" s="14" t="n">
        <f aca="false">IF(X320&gt;=9.5, "≥ 9,5" ,X320)</f>
        <v>7.50687401987573</v>
      </c>
      <c r="Z320" s="10" t="n">
        <v>0.680738786279683</v>
      </c>
      <c r="AA320" s="10" t="n">
        <v>0.857519788918206</v>
      </c>
      <c r="AB320" s="10" t="n">
        <v>0.712121212121212</v>
      </c>
      <c r="AC320" s="10" t="n">
        <v>0.833333333333333</v>
      </c>
      <c r="AD320" s="10" t="n">
        <v>0.651785714285714</v>
      </c>
      <c r="AE320" s="10" t="n">
        <v>0.857142857142857</v>
      </c>
      <c r="AF320" s="10" t="n">
        <v>0.794642857142857</v>
      </c>
      <c r="AG320" s="10" t="n">
        <v>0.866071428571429</v>
      </c>
      <c r="AI320" s="15"/>
      <c r="AJ320" s="15"/>
      <c r="AK320" s="15"/>
    </row>
    <row r="321" customFormat="false" ht="15" hidden="false" customHeight="false" outlineLevel="0" collapsed="false">
      <c r="A321" s="5" t="s">
        <v>103</v>
      </c>
      <c r="B321" s="5" t="s">
        <v>316</v>
      </c>
      <c r="C321" s="5" t="s">
        <v>317</v>
      </c>
      <c r="D321" s="5" t="s">
        <v>61</v>
      </c>
      <c r="E321" s="10" t="n">
        <v>261.507463027473</v>
      </c>
      <c r="F321" s="10" t="n">
        <v>271.129996411249</v>
      </c>
      <c r="G321" s="10" t="n">
        <v>7.72754411008992</v>
      </c>
      <c r="H321" s="10" t="n">
        <v>8.05839680958967</v>
      </c>
      <c r="I321" s="10" t="n">
        <v>7.8929704598398</v>
      </c>
      <c r="J321" s="10" t="n">
        <v>1</v>
      </c>
      <c r="K321" s="10" t="n">
        <v>0.997332441471572</v>
      </c>
      <c r="L321" s="10" t="n">
        <v>0.966519034060951</v>
      </c>
      <c r="M321" s="10" t="n">
        <v>0.870588235294118</v>
      </c>
      <c r="N321" s="10" t="n">
        <v>0.944813236942214</v>
      </c>
      <c r="O321" s="10" t="n">
        <v>7.45738296925051</v>
      </c>
      <c r="P321" s="10" t="n">
        <v>7.60243160712009</v>
      </c>
      <c r="Q321" s="14" t="n">
        <f aca="false">IF(P321&gt;=9.5, "≥ 9,5" ,P321)</f>
        <v>7.60243160712009</v>
      </c>
      <c r="R321" s="10" t="n">
        <v>7.74171141668871</v>
      </c>
      <c r="S321" s="14" t="n">
        <f aca="false">IF(R321&gt;=9.5, "≥ 9,5" ,R321)</f>
        <v>7.74171141668871</v>
      </c>
      <c r="T321" s="10" t="n">
        <v>7.87516157498202</v>
      </c>
      <c r="U321" s="14" t="n">
        <f aca="false">IF(T321&gt;=9.5, "≥ 9,5" ,T321)</f>
        <v>7.87516157498202</v>
      </c>
      <c r="V321" s="10" t="n">
        <v>8.00276017068249</v>
      </c>
      <c r="W321" s="14" t="n">
        <f aca="false">IF(V321&gt;=9.5, "≥ 9,5" ,V321)</f>
        <v>8.00276017068249</v>
      </c>
      <c r="X321" s="10" t="n">
        <v>8.12452116158028</v>
      </c>
      <c r="Y321" s="14" t="n">
        <f aca="false">IF(X321&gt;=9.5, "≥ 9,5" ,X321)</f>
        <v>8.12452116158028</v>
      </c>
      <c r="Z321" s="10" t="n">
        <v>0.788990825688073</v>
      </c>
      <c r="AA321" s="10" t="n">
        <v>0.685015290519878</v>
      </c>
      <c r="AB321" s="10" t="n">
        <v>0.784810126582278</v>
      </c>
      <c r="AC321" s="10" t="n">
        <v>0.734177215189873</v>
      </c>
      <c r="AD321" s="10" t="n">
        <v>0.766355140186916</v>
      </c>
      <c r="AE321" s="10" t="n">
        <v>0.588785046728972</v>
      </c>
      <c r="AF321" s="10" t="n">
        <v>0.757009345794392</v>
      </c>
      <c r="AG321" s="10" t="n">
        <v>0.794392523364486</v>
      </c>
      <c r="AI321" s="15"/>
      <c r="AJ321" s="15"/>
      <c r="AK321" s="15"/>
    </row>
    <row r="322" customFormat="false" ht="15" hidden="true" customHeight="false" outlineLevel="0" collapsed="false">
      <c r="A322" s="5" t="s">
        <v>103</v>
      </c>
      <c r="B322" s="5" t="s">
        <v>316</v>
      </c>
      <c r="C322" s="5" t="s">
        <v>317</v>
      </c>
      <c r="D322" s="5" t="s">
        <v>62</v>
      </c>
      <c r="E322" s="10" t="n">
        <v>272.485058841618</v>
      </c>
      <c r="F322" s="10" t="n">
        <v>289.820026698732</v>
      </c>
      <c r="G322" s="10" t="n">
        <v>5.74950196138727</v>
      </c>
      <c r="H322" s="10" t="n">
        <v>6.32733422329107</v>
      </c>
      <c r="I322" s="10" t="n">
        <v>6.03841809233917</v>
      </c>
      <c r="J322" s="10" t="n">
        <v>0.991729039493908</v>
      </c>
      <c r="K322" s="10" t="n">
        <v>0.99949924887331</v>
      </c>
      <c r="L322" s="10" t="n">
        <v>0.894182121971596</v>
      </c>
      <c r="M322" s="10" t="n">
        <v>0.779411764705882</v>
      </c>
      <c r="N322" s="10" t="n">
        <v>0.891031045183596</v>
      </c>
      <c r="O322" s="10" t="n">
        <v>5.33591675941998</v>
      </c>
      <c r="P322" s="10" t="n">
        <v>5.46228050604009</v>
      </c>
      <c r="Q322" s="14" t="n">
        <f aca="false">IF(P322&gt;=9.5, "≥ 9,5" ,P322)</f>
        <v>5.46228050604009</v>
      </c>
      <c r="R322" s="10" t="n">
        <v>5.58805142744493</v>
      </c>
      <c r="S322" s="14" t="n">
        <f aca="false">IF(R322&gt;=9.5, "≥ 9,5" ,R322)</f>
        <v>5.58805142744493</v>
      </c>
      <c r="T322" s="10" t="n">
        <v>5.71307225246641</v>
      </c>
      <c r="U322" s="14" t="n">
        <f aca="false">IF(T322&gt;=9.5, "≥ 9,5" ,T322)</f>
        <v>5.71307225246641</v>
      </c>
      <c r="V322" s="10" t="n">
        <v>5.83718950671975</v>
      </c>
      <c r="W322" s="14" t="n">
        <f aca="false">IF(V322&gt;=9.5, "≥ 9,5" ,V322)</f>
        <v>5.83718950671975</v>
      </c>
      <c r="X322" s="10" t="n">
        <v>5.9602542439555</v>
      </c>
      <c r="Y322" s="14" t="n">
        <f aca="false">IF(X322&gt;=9.5, "≥ 9,5" ,X322)</f>
        <v>5.9602542439555</v>
      </c>
      <c r="Z322" s="10" t="n">
        <v>0.314285714285714</v>
      </c>
      <c r="AA322" s="10" t="n">
        <v>0.292063492063492</v>
      </c>
      <c r="AB322" s="10" t="n">
        <v>0.390625</v>
      </c>
      <c r="AC322" s="10" t="n">
        <v>0.296875</v>
      </c>
      <c r="AD322" s="10" t="n">
        <v>0.364583333333333</v>
      </c>
      <c r="AE322" s="10" t="n">
        <v>0.197916666666667</v>
      </c>
      <c r="AF322" s="10" t="n">
        <v>0.364583333333333</v>
      </c>
      <c r="AG322" s="10" t="n">
        <v>0.354166666666667</v>
      </c>
      <c r="AI322" s="15"/>
      <c r="AJ322" s="15"/>
      <c r="AK322" s="15"/>
    </row>
    <row r="323" customFormat="false" ht="15" hidden="true" customHeight="false" outlineLevel="0" collapsed="false">
      <c r="A323" s="5" t="s">
        <v>105</v>
      </c>
      <c r="B323" s="5" t="s">
        <v>318</v>
      </c>
      <c r="C323" s="5" t="s">
        <v>319</v>
      </c>
      <c r="D323" s="5" t="s">
        <v>60</v>
      </c>
      <c r="E323" s="10" t="n">
        <v>807.178975885025</v>
      </c>
      <c r="F323" s="10" t="n">
        <v>666.644495335672</v>
      </c>
      <c r="G323" s="10" t="n">
        <v>8.16381422317667</v>
      </c>
      <c r="H323" s="10" t="n">
        <v>7.77740825559453</v>
      </c>
      <c r="I323" s="10" t="n">
        <v>7.9706112393856</v>
      </c>
      <c r="J323" s="10" t="n">
        <v>1</v>
      </c>
      <c r="K323" s="10" t="n">
        <v>1</v>
      </c>
      <c r="L323" s="10" t="n">
        <v>1</v>
      </c>
      <c r="M323" s="10" t="n">
        <v>1</v>
      </c>
      <c r="N323" s="10" t="n">
        <v>1</v>
      </c>
      <c r="O323" s="10" t="n">
        <v>7.9706112393856</v>
      </c>
      <c r="P323" s="10" t="n">
        <v>8.05800401905641</v>
      </c>
      <c r="Q323" s="14" t="n">
        <f aca="false">IF(P323&gt;=9.5, "≥ 9,5" ,P323)</f>
        <v>8.05800401905641</v>
      </c>
      <c r="R323" s="10" t="n">
        <v>8.14251039374801</v>
      </c>
      <c r="S323" s="14" t="n">
        <f aca="false">IF(R323&gt;=9.5, "≥ 9,5" ,R323)</f>
        <v>8.14251039374801</v>
      </c>
      <c r="T323" s="10" t="n">
        <v>8.22414987397239</v>
      </c>
      <c r="U323" s="14" t="n">
        <f aca="false">IF(T323&gt;=9.5, "≥ 9,5" ,T323)</f>
        <v>8.22414987397239</v>
      </c>
      <c r="V323" s="10" t="n">
        <v>8.30294901879993</v>
      </c>
      <c r="W323" s="14" t="n">
        <f aca="false">IF(V323&gt;=9.5, "≥ 9,5" ,V323)</f>
        <v>8.30294901879993</v>
      </c>
      <c r="X323" s="10" t="n">
        <v>8.37894083699636</v>
      </c>
      <c r="Y323" s="14" t="n">
        <f aca="false">IF(X323&gt;=9.5, "≥ 9,5" ,X323)</f>
        <v>8.37894083699636</v>
      </c>
      <c r="Z323" s="10" t="n">
        <v>0.980769230769231</v>
      </c>
      <c r="AA323" s="10" t="n">
        <v>0.980769230769231</v>
      </c>
      <c r="AB323" s="10" t="n">
        <v>0.975609756097561</v>
      </c>
      <c r="AC323" s="10" t="n">
        <v>0.975609756097561</v>
      </c>
      <c r="AD323" s="10" t="n">
        <v>0.980769230769231</v>
      </c>
      <c r="AE323" s="10" t="n">
        <v>0.980769230769231</v>
      </c>
      <c r="AF323" s="10" t="n">
        <v>0.98</v>
      </c>
      <c r="AG323" s="10" t="n">
        <v>0.98</v>
      </c>
      <c r="AI323" s="15"/>
      <c r="AJ323" s="15"/>
      <c r="AK323" s="15"/>
    </row>
    <row r="324" customFormat="false" ht="15" hidden="false" customHeight="false" outlineLevel="0" collapsed="false">
      <c r="A324" s="5" t="s">
        <v>105</v>
      </c>
      <c r="B324" s="5" t="s">
        <v>318</v>
      </c>
      <c r="C324" s="5" t="s">
        <v>319</v>
      </c>
      <c r="D324" s="5" t="s">
        <v>61</v>
      </c>
      <c r="E324" s="10" t="n">
        <v>290.500095414756</v>
      </c>
      <c r="F324" s="10" t="n">
        <v>314.589535472424</v>
      </c>
      <c r="G324" s="10" t="n">
        <v>8.78182165144568</v>
      </c>
      <c r="H324" s="10" t="n">
        <v>9.71715784245895</v>
      </c>
      <c r="I324" s="10" t="n">
        <v>9.24948974695231</v>
      </c>
      <c r="J324" s="10" t="n">
        <v>1</v>
      </c>
      <c r="K324" s="10" t="n">
        <v>1</v>
      </c>
      <c r="L324" s="10" t="n">
        <v>0.968350754936121</v>
      </c>
      <c r="M324" s="10" t="n">
        <v>0.973328591749644</v>
      </c>
      <c r="N324" s="10" t="n">
        <v>0.980559782228588</v>
      </c>
      <c r="O324" s="10" t="n">
        <v>9.06967765199712</v>
      </c>
      <c r="P324" s="10" t="n">
        <v>9.11213233971009</v>
      </c>
      <c r="Q324" s="14" t="n">
        <f aca="false">IF(P324&gt;=9.5, "≥ 9,5" ,P324)</f>
        <v>9.11213233971009</v>
      </c>
      <c r="R324" s="10" t="n">
        <v>9.15283059957687</v>
      </c>
      <c r="S324" s="14" t="n">
        <f aca="false">IF(R324&gt;=9.5, "≥ 9,5" ,R324)</f>
        <v>9.15283059957687</v>
      </c>
      <c r="T324" s="10" t="n">
        <v>9.19182878189484</v>
      </c>
      <c r="U324" s="14" t="n">
        <f aca="false">IF(T324&gt;=9.5, "≥ 9,5" ,T324)</f>
        <v>9.19182878189484</v>
      </c>
      <c r="V324" s="10" t="n">
        <v>9.22918292791187</v>
      </c>
      <c r="W324" s="14" t="n">
        <f aca="false">IF(V324&gt;=9.5, "≥ 9,5" ,V324)</f>
        <v>9.22918292791187</v>
      </c>
      <c r="X324" s="10" t="n">
        <v>9.26494861051158</v>
      </c>
      <c r="Y324" s="14" t="n">
        <f aca="false">IF(X324&gt;=9.5, "≥ 9,5" ,X324)</f>
        <v>9.26494861051158</v>
      </c>
      <c r="Z324" s="10" t="n">
        <v>0.926829268292683</v>
      </c>
      <c r="AA324" s="10" t="n">
        <v>0.943089430894309</v>
      </c>
      <c r="AB324" s="10" t="n">
        <v>0.96551724137931</v>
      </c>
      <c r="AC324" s="10" t="n">
        <v>0.96551724137931</v>
      </c>
      <c r="AD324" s="10" t="n">
        <v>0.925</v>
      </c>
      <c r="AE324" s="10" t="n">
        <v>0.9</v>
      </c>
      <c r="AF324" s="10" t="n">
        <v>0.95</v>
      </c>
      <c r="AG324" s="10" t="n">
        <v>0.925</v>
      </c>
      <c r="AI324" s="15"/>
      <c r="AJ324" s="15"/>
      <c r="AK324" s="15"/>
    </row>
    <row r="325" customFormat="false" ht="15" hidden="true" customHeight="false" outlineLevel="0" collapsed="false">
      <c r="A325" s="5" t="s">
        <v>105</v>
      </c>
      <c r="B325" s="5" t="s">
        <v>318</v>
      </c>
      <c r="C325" s="5" t="s">
        <v>319</v>
      </c>
      <c r="D325" s="5" t="s">
        <v>62</v>
      </c>
      <c r="E325" s="10" t="n">
        <v>299.974941311855</v>
      </c>
      <c r="F325" s="10" t="n">
        <v>354.199572480933</v>
      </c>
      <c r="G325" s="10" t="n">
        <v>6.66583137706184</v>
      </c>
      <c r="H325" s="10" t="n">
        <v>8.47331908269776</v>
      </c>
      <c r="I325" s="10" t="n">
        <v>7.5695752298798</v>
      </c>
      <c r="J325" s="10" t="n">
        <v>0.986898878868511</v>
      </c>
      <c r="K325" s="10" t="n">
        <v>0.998493219487695</v>
      </c>
      <c r="L325" s="10" t="n">
        <v>1</v>
      </c>
      <c r="M325" s="10" t="n">
        <v>1</v>
      </c>
      <c r="N325" s="10" t="n">
        <v>0.999497739829232</v>
      </c>
      <c r="O325" s="10" t="n">
        <v>7.46665322083358</v>
      </c>
      <c r="P325" s="10" t="n">
        <v>7.5417139140173</v>
      </c>
      <c r="Q325" s="14" t="n">
        <f aca="false">IF(P325&gt;=9.5, "≥ 9,5" ,P325)</f>
        <v>7.5417139140173</v>
      </c>
      <c r="R325" s="10" t="n">
        <v>7.61526093497558</v>
      </c>
      <c r="S325" s="14" t="n">
        <f aca="false">IF(R325&gt;=9.5, "≥ 9,5" ,R325)</f>
        <v>7.61526093497558</v>
      </c>
      <c r="T325" s="10" t="n">
        <v>7.68728233715462</v>
      </c>
      <c r="U325" s="14" t="n">
        <f aca="false">IF(T325&gt;=9.5, "≥ 9,5" ,T325)</f>
        <v>7.68728233715462</v>
      </c>
      <c r="V325" s="10" t="n">
        <v>7.75776906314434</v>
      </c>
      <c r="W325" s="14" t="n">
        <f aca="false">IF(V325&gt;=9.5, "≥ 9,5" ,V325)</f>
        <v>7.75776906314434</v>
      </c>
      <c r="X325" s="10" t="n">
        <v>7.82671484899432</v>
      </c>
      <c r="Y325" s="14" t="n">
        <f aca="false">IF(X325&gt;=9.5, "≥ 9,5" ,X325)</f>
        <v>7.82671484899432</v>
      </c>
      <c r="Z325" s="10" t="n">
        <v>0.592592592592593</v>
      </c>
      <c r="AA325" s="10" t="n">
        <v>0.796296296296296</v>
      </c>
      <c r="AB325" s="10" t="n">
        <v>0.540540540540541</v>
      </c>
      <c r="AC325" s="10" t="n">
        <v>0.702702702702703</v>
      </c>
      <c r="AD325" s="10" t="n">
        <v>0.72972972972973</v>
      </c>
      <c r="AE325" s="10" t="n">
        <v>0.72972972972973</v>
      </c>
      <c r="AF325" s="10" t="n">
        <v>0.621621621621622</v>
      </c>
      <c r="AG325" s="10" t="n">
        <v>0.72972972972973</v>
      </c>
      <c r="AI325" s="15"/>
      <c r="AJ325" s="15"/>
      <c r="AK325" s="15"/>
    </row>
    <row r="326" customFormat="false" ht="15" hidden="true" customHeight="false" outlineLevel="0" collapsed="false">
      <c r="A326" s="5" t="s">
        <v>109</v>
      </c>
      <c r="B326" s="5" t="s">
        <v>320</v>
      </c>
      <c r="C326" s="5" t="s">
        <v>321</v>
      </c>
      <c r="D326" s="5" t="s">
        <v>60</v>
      </c>
      <c r="E326" s="10" t="n">
        <v>765.199520327177</v>
      </c>
      <c r="F326" s="10" t="n">
        <v>661.329025513317</v>
      </c>
      <c r="G326" s="10" t="n">
        <v>7.52582857640087</v>
      </c>
      <c r="H326" s="10" t="n">
        <v>7.68881709188861</v>
      </c>
      <c r="I326" s="10" t="n">
        <v>7.60732283414474</v>
      </c>
      <c r="J326" s="10" t="n">
        <v>0.998998998998999</v>
      </c>
      <c r="K326" s="10" t="n">
        <v>0.993963782696177</v>
      </c>
      <c r="L326" s="10" t="n">
        <v>0.977985350999918</v>
      </c>
      <c r="M326" s="10" t="n">
        <v>0.958684093929996</v>
      </c>
      <c r="N326" s="10" t="n">
        <v>0.97687774254203</v>
      </c>
      <c r="O326" s="10" t="n">
        <v>7.42398549378752</v>
      </c>
      <c r="P326" s="10" t="n">
        <v>7.53740828811888</v>
      </c>
      <c r="Q326" s="14" t="n">
        <f aca="false">IF(P326&gt;=9.5, "≥ 9,5" ,P326)</f>
        <v>7.53740828811888</v>
      </c>
      <c r="R326" s="10" t="n">
        <v>7.64741959664656</v>
      </c>
      <c r="S326" s="14" t="n">
        <f aca="false">IF(R326&gt;=9.5, "≥ 9,5" ,R326)</f>
        <v>7.64741959664656</v>
      </c>
      <c r="T326" s="10" t="n">
        <v>7.75398081929633</v>
      </c>
      <c r="U326" s="14" t="n">
        <f aca="false">IF(T326&gt;=9.5, "≥ 9,5" ,T326)</f>
        <v>7.75398081929633</v>
      </c>
      <c r="V326" s="10" t="n">
        <v>7.85706783344008</v>
      </c>
      <c r="W326" s="14" t="n">
        <f aca="false">IF(V326&gt;=9.5, "≥ 9,5" ,V326)</f>
        <v>7.85706783344008</v>
      </c>
      <c r="X326" s="10" t="n">
        <v>7.95667022809309</v>
      </c>
      <c r="Y326" s="14" t="n">
        <f aca="false">IF(X326&gt;=9.5, "≥ 9,5" ,X326)</f>
        <v>7.95667022809309</v>
      </c>
      <c r="Z326" s="10" t="n">
        <v>0.866348448687351</v>
      </c>
      <c r="AA326" s="10" t="n">
        <v>0.978520286396181</v>
      </c>
      <c r="AB326" s="10" t="n">
        <v>0.90625</v>
      </c>
      <c r="AC326" s="10" t="n">
        <v>0.9375</v>
      </c>
      <c r="AD326" s="10" t="n">
        <v>0.827868852459016</v>
      </c>
      <c r="AE326" s="10" t="n">
        <v>0.967213114754098</v>
      </c>
      <c r="AF326" s="10" t="n">
        <v>0.902439024390244</v>
      </c>
      <c r="AG326" s="10" t="n">
        <v>0.943089430894309</v>
      </c>
      <c r="AI326" s="15"/>
      <c r="AJ326" s="15"/>
      <c r="AK326" s="15"/>
    </row>
    <row r="327" customFormat="false" ht="15" hidden="false" customHeight="false" outlineLevel="0" collapsed="false">
      <c r="A327" s="5" t="s">
        <v>109</v>
      </c>
      <c r="B327" s="5" t="s">
        <v>320</v>
      </c>
      <c r="C327" s="5" t="s">
        <v>321</v>
      </c>
      <c r="D327" s="5" t="s">
        <v>61</v>
      </c>
      <c r="E327" s="10" t="n">
        <v>292.215490513297</v>
      </c>
      <c r="F327" s="10" t="n">
        <v>323.5913792338</v>
      </c>
      <c r="G327" s="10" t="n">
        <v>8.84419965502899</v>
      </c>
      <c r="H327" s="10" t="n">
        <v>10</v>
      </c>
      <c r="I327" s="10" t="n">
        <v>9.4220998275145</v>
      </c>
      <c r="J327" s="10" t="n">
        <v>0.999332443257677</v>
      </c>
      <c r="K327" s="10" t="n">
        <v>0.991611205758669</v>
      </c>
      <c r="L327" s="10" t="n">
        <v>1</v>
      </c>
      <c r="M327" s="10" t="n">
        <v>1</v>
      </c>
      <c r="N327" s="10" t="n">
        <v>0.99720373525289</v>
      </c>
      <c r="O327" s="10" t="n">
        <v>9.38948094356397</v>
      </c>
      <c r="P327" s="10" t="n">
        <v>9.41271671965632</v>
      </c>
      <c r="Q327" s="14" t="n">
        <f aca="false">IF(P327&gt;=9.5, "≥ 9,5" ,P327)</f>
        <v>9.41271671965632</v>
      </c>
      <c r="R327" s="10" t="n">
        <v>9.43512136624558</v>
      </c>
      <c r="S327" s="14" t="n">
        <f aca="false">IF(R327&gt;=9.5, "≥ 9,5" ,R327)</f>
        <v>9.43512136624558</v>
      </c>
      <c r="T327" s="10" t="n">
        <v>9.45672061651698</v>
      </c>
      <c r="U327" s="14" t="n">
        <f aca="false">IF(T327&gt;=9.5, "≥ 9,5" ,T327)</f>
        <v>9.45672061651698</v>
      </c>
      <c r="V327" s="10" t="n">
        <v>9.47753970961498</v>
      </c>
      <c r="W327" s="14" t="n">
        <f aca="false">IF(V327&gt;=9.5, "≥ 9,5" ,V327)</f>
        <v>9.47753970961498</v>
      </c>
      <c r="X327" s="10" t="n">
        <v>9.49760337548262</v>
      </c>
      <c r="Y327" s="14" t="n">
        <f aca="false">IF(X327&gt;=9.5, "≥ 9,5" ,X327)</f>
        <v>9.49760337548262</v>
      </c>
      <c r="Z327" s="10" t="n">
        <v>0.981865284974093</v>
      </c>
      <c r="AA327" s="10" t="n">
        <v>0.974093264248705</v>
      </c>
      <c r="AB327" s="10" t="n">
        <v>0.974683544303797</v>
      </c>
      <c r="AC327" s="10" t="n">
        <v>0.949367088607595</v>
      </c>
      <c r="AD327" s="10" t="n">
        <v>0.983471074380165</v>
      </c>
      <c r="AE327" s="10" t="n">
        <v>0.975206611570248</v>
      </c>
      <c r="AF327" s="10" t="n">
        <v>0.975206611570248</v>
      </c>
      <c r="AG327" s="10" t="n">
        <v>0.958677685950413</v>
      </c>
      <c r="AI327" s="15"/>
      <c r="AJ327" s="15"/>
      <c r="AK327" s="15"/>
    </row>
    <row r="328" customFormat="false" ht="15" hidden="true" customHeight="false" outlineLevel="0" collapsed="false">
      <c r="A328" s="5" t="s">
        <v>109</v>
      </c>
      <c r="B328" s="5" t="s">
        <v>320</v>
      </c>
      <c r="C328" s="5" t="s">
        <v>321</v>
      </c>
      <c r="D328" s="5" t="s">
        <v>62</v>
      </c>
      <c r="E328" s="10" t="n">
        <v>286.632644412625</v>
      </c>
      <c r="F328" s="10" t="n">
        <v>344.505160465617</v>
      </c>
      <c r="G328" s="10" t="n">
        <v>6.22108814708751</v>
      </c>
      <c r="H328" s="10" t="n">
        <v>8.15017201552055</v>
      </c>
      <c r="I328" s="10" t="n">
        <v>7.18563008130403</v>
      </c>
      <c r="J328" s="10" t="n">
        <v>0.99949924887331</v>
      </c>
      <c r="K328" s="10" t="n">
        <v>0.99799799598796</v>
      </c>
      <c r="L328" s="10" t="n">
        <v>0.950846844674824</v>
      </c>
      <c r="M328" s="10" t="n">
        <v>0.921238938053097</v>
      </c>
      <c r="N328" s="10" t="n">
        <v>0.956694592905294</v>
      </c>
      <c r="O328" s="10" t="n">
        <v>6.87101105509303</v>
      </c>
      <c r="P328" s="10" t="n">
        <v>6.96362822969561</v>
      </c>
      <c r="Q328" s="14" t="n">
        <f aca="false">IF(P328&gt;=9.5, "≥ 9,5" ,P328)</f>
        <v>6.96362822969561</v>
      </c>
      <c r="R328" s="10" t="n">
        <v>7.05467910627477</v>
      </c>
      <c r="S328" s="14" t="n">
        <f aca="false">IF(R328&gt;=9.5, "≥ 9,5" ,R328)</f>
        <v>7.05467910627477</v>
      </c>
      <c r="T328" s="10" t="n">
        <v>7.1441194058473</v>
      </c>
      <c r="U328" s="14" t="n">
        <f aca="false">IF(T328&gt;=9.5, "≥ 9,5" ,T328)</f>
        <v>7.1441194058473</v>
      </c>
      <c r="V328" s="10" t="n">
        <v>7.23190938451202</v>
      </c>
      <c r="W328" s="14" t="n">
        <f aca="false">IF(V328&gt;=9.5, "≥ 9,5" ,V328)</f>
        <v>7.23190938451202</v>
      </c>
      <c r="X328" s="10" t="n">
        <v>7.31801380530429</v>
      </c>
      <c r="Y328" s="14" t="n">
        <f aca="false">IF(X328&gt;=9.5, "≥ 9,5" ,X328)</f>
        <v>7.31801380530429</v>
      </c>
      <c r="Z328" s="10" t="n">
        <v>0.498583569405099</v>
      </c>
      <c r="AA328" s="10" t="n">
        <v>0.796033994334278</v>
      </c>
      <c r="AB328" s="10" t="n">
        <v>0.552941176470588</v>
      </c>
      <c r="AC328" s="10" t="n">
        <v>0.729411764705882</v>
      </c>
      <c r="AD328" s="10" t="n">
        <v>0.451327433628319</v>
      </c>
      <c r="AE328" s="10" t="n">
        <v>0.823008849557522</v>
      </c>
      <c r="AF328" s="10" t="n">
        <v>0.535714285714286</v>
      </c>
      <c r="AG328" s="10" t="n">
        <v>0.732142857142857</v>
      </c>
      <c r="AI328" s="15"/>
      <c r="AJ328" s="15"/>
      <c r="AK328" s="15"/>
    </row>
    <row r="329" customFormat="false" ht="15" hidden="true" customHeight="false" outlineLevel="0" collapsed="false">
      <c r="A329" s="5" t="s">
        <v>99</v>
      </c>
      <c r="B329" s="5" t="s">
        <v>322</v>
      </c>
      <c r="C329" s="5" t="s">
        <v>323</v>
      </c>
      <c r="D329" s="5" t="s">
        <v>60</v>
      </c>
      <c r="E329" s="10" t="n">
        <v>672.082713932245</v>
      </c>
      <c r="F329" s="10" t="n">
        <v>596.856502791856</v>
      </c>
      <c r="G329" s="10" t="n">
        <v>6.11067954304324</v>
      </c>
      <c r="H329" s="10" t="n">
        <v>6.61427504653094</v>
      </c>
      <c r="I329" s="10" t="n">
        <v>6.36247729478709</v>
      </c>
      <c r="J329" s="10" t="n">
        <v>1</v>
      </c>
      <c r="K329" s="10" t="n">
        <v>0.99849774661993</v>
      </c>
      <c r="L329" s="10" t="n">
        <v>0.886774341071582</v>
      </c>
      <c r="M329" s="10" t="n">
        <v>0.835896960711638</v>
      </c>
      <c r="N329" s="10" t="n">
        <v>0.907056349467717</v>
      </c>
      <c r="O329" s="10" t="n">
        <v>5.77112542858081</v>
      </c>
      <c r="P329" s="10" t="n">
        <v>5.94800216174953</v>
      </c>
      <c r="Q329" s="14" t="n">
        <f aca="false">IF(P329&gt;=9.5, "≥ 9,5" ,P329)</f>
        <v>5.94800216174953</v>
      </c>
      <c r="R329" s="10" t="n">
        <v>6.12245150773402</v>
      </c>
      <c r="S329" s="14" t="n">
        <f aca="false">IF(R329&gt;=9.5, "≥ 9,5" ,R329)</f>
        <v>6.12245150773402</v>
      </c>
      <c r="T329" s="10" t="n">
        <v>6.2940698012624</v>
      </c>
      <c r="U329" s="14" t="n">
        <f aca="false">IF(T329&gt;=9.5, "≥ 9,5" ,T329)</f>
        <v>6.2940698012624</v>
      </c>
      <c r="V329" s="10" t="n">
        <v>6.46248113291329</v>
      </c>
      <c r="W329" s="14" t="n">
        <f aca="false">IF(V329&gt;=9.5, "≥ 9,5" ,V329)</f>
        <v>6.46248113291329</v>
      </c>
      <c r="X329" s="10" t="n">
        <v>6.62734019152068</v>
      </c>
      <c r="Y329" s="14" t="n">
        <f aca="false">IF(X329&gt;=9.5, "≥ 9,5" ,X329)</f>
        <v>6.62734019152068</v>
      </c>
      <c r="Z329" s="10" t="n">
        <v>0.41036717062635</v>
      </c>
      <c r="AA329" s="10" t="n">
        <v>0.552915766738661</v>
      </c>
      <c r="AB329" s="10" t="n">
        <v>0.460869565217391</v>
      </c>
      <c r="AC329" s="10" t="n">
        <v>0.626086956521739</v>
      </c>
      <c r="AD329" s="10" t="n">
        <v>0.328947368421053</v>
      </c>
      <c r="AE329" s="10" t="n">
        <v>0.578947368421053</v>
      </c>
      <c r="AF329" s="10" t="n">
        <v>0.489655172413793</v>
      </c>
      <c r="AG329" s="10" t="n">
        <v>0.56551724137931</v>
      </c>
      <c r="AI329" s="15"/>
      <c r="AJ329" s="15"/>
      <c r="AK329" s="15"/>
    </row>
    <row r="330" customFormat="false" ht="15" hidden="false" customHeight="false" outlineLevel="0" collapsed="false">
      <c r="A330" s="5" t="s">
        <v>99</v>
      </c>
      <c r="B330" s="5" t="s">
        <v>322</v>
      </c>
      <c r="C330" s="5" t="s">
        <v>323</v>
      </c>
      <c r="D330" s="5" t="s">
        <v>61</v>
      </c>
      <c r="E330" s="10" t="n">
        <v>220.292458436202</v>
      </c>
      <c r="F330" s="10" t="n">
        <v>231.071387360044</v>
      </c>
      <c r="G330" s="10" t="n">
        <v>6.22881667040736</v>
      </c>
      <c r="H330" s="10" t="n">
        <v>6.52944226565055</v>
      </c>
      <c r="I330" s="10" t="n">
        <v>6.37912946802896</v>
      </c>
      <c r="J330" s="10" t="n">
        <v>1</v>
      </c>
      <c r="K330" s="10" t="n">
        <v>0.997666443850267</v>
      </c>
      <c r="L330" s="10" t="n">
        <v>0.849891351357053</v>
      </c>
      <c r="M330" s="10" t="n">
        <v>1</v>
      </c>
      <c r="N330" s="10" t="n">
        <v>0.949185931735773</v>
      </c>
      <c r="O330" s="10" t="n">
        <v>6.05497994777419</v>
      </c>
      <c r="P330" s="10" t="n">
        <v>6.27330932016483</v>
      </c>
      <c r="Q330" s="14" t="n">
        <f aca="false">IF(P330&gt;=9.5, "≥ 9,5" ,P330)</f>
        <v>6.27330932016483</v>
      </c>
      <c r="R330" s="10" t="n">
        <v>6.48656691111987</v>
      </c>
      <c r="S330" s="14" t="n">
        <f aca="false">IF(R330&gt;=9.5, "≥ 9,5" ,R330)</f>
        <v>6.48656691111987</v>
      </c>
      <c r="T330" s="10" t="n">
        <v>6.69405206258442</v>
      </c>
      <c r="U330" s="14" t="n">
        <f aca="false">IF(T330&gt;=9.5, "≥ 9,5" ,T330)</f>
        <v>6.69405206258442</v>
      </c>
      <c r="V330" s="10" t="n">
        <v>6.89514921851484</v>
      </c>
      <c r="W330" s="14" t="n">
        <f aca="false">IF(V330&gt;=9.5, "≥ 9,5" ,V330)</f>
        <v>6.89514921851484</v>
      </c>
      <c r="X330" s="10" t="n">
        <v>7.08933272627685</v>
      </c>
      <c r="Y330" s="14" t="n">
        <f aca="false">IF(X330&gt;=9.5, "≥ 9,5" ,X330)</f>
        <v>7.08933272627685</v>
      </c>
      <c r="Z330" s="10" t="n">
        <v>0.460385438972163</v>
      </c>
      <c r="AA330" s="10" t="n">
        <v>0.361884368308351</v>
      </c>
      <c r="AB330" s="10" t="n">
        <v>0.623655913978495</v>
      </c>
      <c r="AC330" s="10" t="n">
        <v>0.376344086021505</v>
      </c>
      <c r="AD330" s="10" t="n">
        <v>0.48951048951049</v>
      </c>
      <c r="AE330" s="10" t="n">
        <v>0.377622377622378</v>
      </c>
      <c r="AF330" s="10" t="n">
        <v>0.48951048951049</v>
      </c>
      <c r="AG330" s="10" t="n">
        <v>0.356643356643357</v>
      </c>
      <c r="AI330" s="15"/>
      <c r="AJ330" s="15"/>
      <c r="AK330" s="15"/>
    </row>
    <row r="331" customFormat="false" ht="15" hidden="true" customHeight="false" outlineLevel="0" collapsed="false">
      <c r="A331" s="5" t="s">
        <v>99</v>
      </c>
      <c r="B331" s="5" t="s">
        <v>322</v>
      </c>
      <c r="C331" s="5" t="s">
        <v>323</v>
      </c>
      <c r="D331" s="5" t="s">
        <v>62</v>
      </c>
      <c r="E331" s="10" t="n">
        <v>248.553036859727</v>
      </c>
      <c r="F331" s="10" t="n">
        <v>242.147678376913</v>
      </c>
      <c r="G331" s="10" t="n">
        <v>4.95176789532424</v>
      </c>
      <c r="H331" s="10" t="n">
        <v>4.73825594589709</v>
      </c>
      <c r="I331" s="10" t="n">
        <v>4.84501192061067</v>
      </c>
      <c r="J331" s="10" t="n">
        <v>1</v>
      </c>
      <c r="K331" s="10" t="n">
        <v>0.993741239837274</v>
      </c>
      <c r="L331" s="10" t="n">
        <v>0.828600405679513</v>
      </c>
      <c r="M331" s="10" t="n">
        <v>0.769607843137255</v>
      </c>
      <c r="N331" s="10" t="n">
        <v>0.863983162884681</v>
      </c>
      <c r="O331" s="10" t="n">
        <v>4.18600872338318</v>
      </c>
      <c r="P331" s="10" t="n">
        <v>4.32326414225195</v>
      </c>
      <c r="Q331" s="14" t="n">
        <f aca="false">IF(P331&gt;=9.5, "≥ 9,5" ,P331)</f>
        <v>4.32326414225195</v>
      </c>
      <c r="R331" s="10" t="n">
        <v>4.46156644287559</v>
      </c>
      <c r="S331" s="14" t="n">
        <f aca="false">IF(R331&gt;=9.5, "≥ 9,5" ,R331)</f>
        <v>4.46156644287559</v>
      </c>
      <c r="T331" s="10" t="n">
        <v>4.60070737682836</v>
      </c>
      <c r="U331" s="14" t="n">
        <f aca="false">IF(T331&gt;=9.5, "≥ 9,5" ,T331)</f>
        <v>4.60070737682836</v>
      </c>
      <c r="V331" s="10" t="n">
        <v>4.7404735074595</v>
      </c>
      <c r="W331" s="14" t="n">
        <f aca="false">IF(V331&gt;=9.5, "≥ 9,5" ,V331)</f>
        <v>4.7404735074595</v>
      </c>
      <c r="X331" s="10" t="n">
        <v>4.88064749958525</v>
      </c>
      <c r="Y331" s="14" t="n">
        <f aca="false">IF(X331&gt;=9.5, "≥ 9,5" ,X331)</f>
        <v>4.88064749958525</v>
      </c>
      <c r="Z331" s="10" t="n">
        <v>0.16289592760181</v>
      </c>
      <c r="AA331" s="10" t="n">
        <v>0.0678733031674208</v>
      </c>
      <c r="AB331" s="10" t="n">
        <v>0.247863247863248</v>
      </c>
      <c r="AC331" s="10" t="n">
        <v>0.0598290598290598</v>
      </c>
      <c r="AD331" s="10" t="n">
        <v>0.166666666666667</v>
      </c>
      <c r="AE331" s="10" t="n">
        <v>0.0694444444444444</v>
      </c>
      <c r="AF331" s="10" t="n">
        <v>0.236111111111111</v>
      </c>
      <c r="AG331" s="10" t="n">
        <v>0.0833333333333333</v>
      </c>
      <c r="AI331" s="15"/>
      <c r="AJ331" s="15"/>
      <c r="AK331" s="15"/>
    </row>
    <row r="332" customFormat="false" ht="15" hidden="true" customHeight="false" outlineLevel="0" collapsed="false">
      <c r="A332" s="5" t="s">
        <v>109</v>
      </c>
      <c r="B332" s="5" t="s">
        <v>324</v>
      </c>
      <c r="C332" s="5" t="s">
        <v>325</v>
      </c>
      <c r="D332" s="5" t="s">
        <v>60</v>
      </c>
      <c r="E332" s="10" t="n">
        <v>849.685218107823</v>
      </c>
      <c r="F332" s="10" t="n">
        <v>664.993948687058</v>
      </c>
      <c r="G332" s="10" t="n">
        <v>8.80980574631949</v>
      </c>
      <c r="H332" s="10" t="n">
        <v>7.74989914478429</v>
      </c>
      <c r="I332" s="10" t="n">
        <v>8.27985244555189</v>
      </c>
      <c r="J332" s="10" t="n">
        <v>1</v>
      </c>
      <c r="K332" s="10" t="n">
        <v>0.995983935742972</v>
      </c>
      <c r="L332" s="10" t="n">
        <v>0.985915492957746</v>
      </c>
      <c r="M332" s="10" t="n">
        <v>0.999609679937549</v>
      </c>
      <c r="N332" s="10" t="n">
        <v>0.993836369546089</v>
      </c>
      <c r="O332" s="10" t="n">
        <v>8.2288184948646</v>
      </c>
      <c r="P332" s="10" t="n">
        <v>8.30342972990765</v>
      </c>
      <c r="Q332" s="14" t="n">
        <f aca="false">IF(P332&gt;=9.5, "≥ 9,5" ,P332)</f>
        <v>8.30342972990765</v>
      </c>
      <c r="R332" s="10" t="n">
        <v>8.37551843037788</v>
      </c>
      <c r="S332" s="14" t="n">
        <f aca="false">IF(R332&gt;=9.5, "≥ 9,5" ,R332)</f>
        <v>8.37551843037788</v>
      </c>
      <c r="T332" s="10" t="n">
        <v>8.44511761253601</v>
      </c>
      <c r="U332" s="14" t="n">
        <f aca="false">IF(T332&gt;=9.5, "≥ 9,5" ,T332)</f>
        <v>8.44511761253601</v>
      </c>
      <c r="V332" s="10" t="n">
        <v>8.5122645644666</v>
      </c>
      <c r="W332" s="14" t="n">
        <f aca="false">IF(V332&gt;=9.5, "≥ 9,5" ,V332)</f>
        <v>8.5122645644666</v>
      </c>
      <c r="X332" s="10" t="n">
        <v>8.5770004038459</v>
      </c>
      <c r="Y332" s="14" t="n">
        <f aca="false">IF(X332&gt;=9.5, "≥ 9,5" ,X332)</f>
        <v>8.5770004038459</v>
      </c>
      <c r="Z332" s="10" t="n">
        <v>0.990610328638498</v>
      </c>
      <c r="AA332" s="10" t="n">
        <v>0.981220657276995</v>
      </c>
      <c r="AB332" s="10" t="n">
        <v>1</v>
      </c>
      <c r="AC332" s="10" t="n">
        <v>1</v>
      </c>
      <c r="AD332" s="10" t="n">
        <v>1</v>
      </c>
      <c r="AE332" s="10" t="n">
        <v>0.983606557377049</v>
      </c>
      <c r="AF332" s="10" t="n">
        <v>0.984375</v>
      </c>
      <c r="AG332" s="10" t="n">
        <v>0.984375</v>
      </c>
      <c r="AI332" s="15"/>
      <c r="AJ332" s="15"/>
      <c r="AK332" s="15"/>
    </row>
    <row r="333" customFormat="false" ht="15" hidden="false" customHeight="false" outlineLevel="0" collapsed="false">
      <c r="A333" s="5" t="s">
        <v>109</v>
      </c>
      <c r="B333" s="5" t="s">
        <v>324</v>
      </c>
      <c r="C333" s="5" t="s">
        <v>325</v>
      </c>
      <c r="D333" s="5" t="s">
        <v>61</v>
      </c>
      <c r="E333" s="10" t="n">
        <v>312.540718579637</v>
      </c>
      <c r="F333" s="10" t="n">
        <v>322.431783130743</v>
      </c>
      <c r="G333" s="10" t="n">
        <v>9.58329885744134</v>
      </c>
      <c r="H333" s="10" t="n">
        <v>10</v>
      </c>
      <c r="I333" s="10" t="n">
        <v>9.79164942872067</v>
      </c>
      <c r="J333" s="10" t="n">
        <v>1</v>
      </c>
      <c r="K333" s="10" t="n">
        <v>0.994609164420485</v>
      </c>
      <c r="L333" s="10" t="n">
        <v>0.96551724137931</v>
      </c>
      <c r="M333" s="10" t="n">
        <v>0.947973381730188</v>
      </c>
      <c r="N333" s="10" t="n">
        <v>0.969366595843328</v>
      </c>
      <c r="O333" s="10" t="n">
        <v>9.49169787441022</v>
      </c>
      <c r="P333" s="10" t="n">
        <v>9.50924239630629</v>
      </c>
      <c r="Q333" s="14" t="str">
        <f aca="false">IF(P333&gt;=9.5, "≥ 9,5" ,P333)</f>
        <v>≥ 9,5</v>
      </c>
      <c r="R333" s="10" t="n">
        <v>9.52621158012959</v>
      </c>
      <c r="S333" s="14" t="str">
        <f aca="false">IF(R333&gt;=9.5, "≥ 9,5" ,R333)</f>
        <v>≥ 9,5</v>
      </c>
      <c r="T333" s="10" t="n">
        <v>9.54262223331136</v>
      </c>
      <c r="U333" s="14" t="str">
        <f aca="false">IF(T333&gt;=9.5, "≥ 9,5" ,T333)</f>
        <v>≥ 9,5</v>
      </c>
      <c r="V333" s="10" t="n">
        <v>9.55849081349498</v>
      </c>
      <c r="W333" s="14" t="str">
        <f aca="false">IF(V333&gt;=9.5, "≥ 9,5" ,V333)</f>
        <v>≥ 9,5</v>
      </c>
      <c r="X333" s="10" t="n">
        <v>9.57383342560382</v>
      </c>
      <c r="Y333" s="14" t="str">
        <f aca="false">IF(X333&gt;=9.5, "≥ 9,5" ,X333)</f>
        <v>≥ 9,5</v>
      </c>
      <c r="Z333" s="10" t="n">
        <v>0.96551724137931</v>
      </c>
      <c r="AA333" s="10" t="n">
        <v>0.96551724137931</v>
      </c>
      <c r="AB333" s="10" t="n">
        <v>1</v>
      </c>
      <c r="AC333" s="10" t="n">
        <v>1</v>
      </c>
      <c r="AD333" s="10" t="n">
        <v>0.915254237288136</v>
      </c>
      <c r="AE333" s="10" t="n">
        <v>0.932203389830508</v>
      </c>
      <c r="AF333" s="10" t="n">
        <v>0.983050847457627</v>
      </c>
      <c r="AG333" s="10" t="n">
        <v>0.966101694915254</v>
      </c>
      <c r="AI333" s="15"/>
      <c r="AJ333" s="15"/>
      <c r="AK333" s="15"/>
    </row>
    <row r="334" customFormat="false" ht="15" hidden="true" customHeight="false" outlineLevel="0" collapsed="false">
      <c r="A334" s="5" t="s">
        <v>109</v>
      </c>
      <c r="B334" s="5" t="s">
        <v>324</v>
      </c>
      <c r="C334" s="5" t="s">
        <v>325</v>
      </c>
      <c r="D334" s="5" t="s">
        <v>62</v>
      </c>
      <c r="E334" s="10" t="n">
        <v>319.015649682103</v>
      </c>
      <c r="F334" s="10" t="n">
        <v>352.155062606978</v>
      </c>
      <c r="G334" s="10" t="n">
        <v>7.30052165607009</v>
      </c>
      <c r="H334" s="10" t="n">
        <v>8.40516875356594</v>
      </c>
      <c r="I334" s="10" t="n">
        <v>7.85284520481801</v>
      </c>
      <c r="J334" s="10" t="n">
        <v>0.997744799951674</v>
      </c>
      <c r="K334" s="10" t="n">
        <v>0.998745294855709</v>
      </c>
      <c r="L334" s="10" t="n">
        <v>1</v>
      </c>
      <c r="M334" s="10" t="n">
        <v>0.925059101654846</v>
      </c>
      <c r="N334" s="10" t="n">
        <v>0.974601465503519</v>
      </c>
      <c r="O334" s="10" t="n">
        <v>7.63613450946572</v>
      </c>
      <c r="P334" s="10" t="n">
        <v>7.70586718276328</v>
      </c>
      <c r="Q334" s="14" t="n">
        <f aca="false">IF(P334&gt;=9.5, "≥ 9,5" ,P334)</f>
        <v>7.70586718276328</v>
      </c>
      <c r="R334" s="10" t="n">
        <v>7.77414239891824</v>
      </c>
      <c r="S334" s="14" t="n">
        <f aca="false">IF(R334&gt;=9.5, "≥ 9,5" ,R334)</f>
        <v>7.77414239891824</v>
      </c>
      <c r="T334" s="10" t="n">
        <v>7.84095499902474</v>
      </c>
      <c r="U334" s="14" t="n">
        <f aca="false">IF(T334&gt;=9.5, "≥ 9,5" ,T334)</f>
        <v>7.84095499902474</v>
      </c>
      <c r="V334" s="10" t="n">
        <v>7.90630222267862</v>
      </c>
      <c r="W334" s="14" t="n">
        <f aca="false">IF(V334&gt;=9.5, "≥ 9,5" ,V334)</f>
        <v>7.90630222267862</v>
      </c>
      <c r="X334" s="10" t="n">
        <v>7.97018361209749</v>
      </c>
      <c r="Y334" s="14" t="n">
        <f aca="false">IF(X334&gt;=9.5, "≥ 9,5" ,X334)</f>
        <v>7.97018361209749</v>
      </c>
      <c r="Z334" s="10" t="n">
        <v>0.764044943820225</v>
      </c>
      <c r="AA334" s="10" t="n">
        <v>0.837078651685393</v>
      </c>
      <c r="AB334" s="10" t="n">
        <v>0.694444444444444</v>
      </c>
      <c r="AC334" s="10" t="n">
        <v>0.611111111111111</v>
      </c>
      <c r="AD334" s="10" t="n">
        <v>0.814814814814815</v>
      </c>
      <c r="AE334" s="10" t="n">
        <v>0.759259259259259</v>
      </c>
      <c r="AF334" s="10" t="n">
        <v>0.833333333333333</v>
      </c>
      <c r="AG334" s="10" t="n">
        <v>0.87037037037037</v>
      </c>
      <c r="AI334" s="15"/>
      <c r="AJ334" s="15"/>
      <c r="AK334" s="15"/>
    </row>
    <row r="335" customFormat="false" ht="15" hidden="true" customHeight="false" outlineLevel="0" collapsed="false">
      <c r="A335" s="5" t="s">
        <v>99</v>
      </c>
      <c r="B335" s="5" t="s">
        <v>326</v>
      </c>
      <c r="C335" s="5" t="s">
        <v>327</v>
      </c>
      <c r="D335" s="5" t="s">
        <v>60</v>
      </c>
      <c r="E335" s="10" t="n">
        <v>649.06367549495</v>
      </c>
      <c r="F335" s="10" t="n">
        <v>531.488017701353</v>
      </c>
      <c r="G335" s="10" t="n">
        <v>5.7608461321421</v>
      </c>
      <c r="H335" s="10" t="n">
        <v>5.52480029502256</v>
      </c>
      <c r="I335" s="10" t="n">
        <v>5.64282321358233</v>
      </c>
      <c r="J335" s="10" t="n">
        <v>1</v>
      </c>
      <c r="K335" s="10" t="n">
        <v>0.988443095599393</v>
      </c>
      <c r="L335" s="10" t="n">
        <v>0.715728715728716</v>
      </c>
      <c r="M335" s="10" t="n">
        <v>0.547142857142857</v>
      </c>
      <c r="N335" s="10" t="n">
        <v>0.750438222823655</v>
      </c>
      <c r="O335" s="10" t="n">
        <v>4.23459022410879</v>
      </c>
      <c r="P335" s="10" t="n">
        <v>4.43953599657257</v>
      </c>
      <c r="Q335" s="14" t="n">
        <f aca="false">IF(P335&gt;=9.5, "≥ 9,5" ,P335)</f>
        <v>4.43953599657257</v>
      </c>
      <c r="R335" s="10" t="n">
        <v>4.64640693222131</v>
      </c>
      <c r="S335" s="14" t="n">
        <f aca="false">IF(R335&gt;=9.5, "≥ 9,5" ,R335)</f>
        <v>4.64640693222131</v>
      </c>
      <c r="T335" s="10" t="n">
        <v>4.85450172813921</v>
      </c>
      <c r="U335" s="14" t="n">
        <f aca="false">IF(T335&gt;=9.5, "≥ 9,5" ,T335)</f>
        <v>4.85450172813921</v>
      </c>
      <c r="V335" s="10" t="n">
        <v>5.06310222328248</v>
      </c>
      <c r="W335" s="14" t="n">
        <f aca="false">IF(V335&gt;=9.5, "≥ 9,5" ,V335)</f>
        <v>5.06310222328248</v>
      </c>
      <c r="X335" s="10" t="n">
        <v>5.27148324733152</v>
      </c>
      <c r="Y335" s="14" t="n">
        <f aca="false">IF(X335&gt;=9.5, "≥ 9,5" ,X335)</f>
        <v>5.27148324733152</v>
      </c>
      <c r="Z335" s="10" t="n">
        <v>0.315151515151515</v>
      </c>
      <c r="AA335" s="10" t="n">
        <v>0.139393939393939</v>
      </c>
      <c r="AB335" s="10" t="n">
        <v>0.387096774193548</v>
      </c>
      <c r="AC335" s="10" t="n">
        <v>0.225806451612903</v>
      </c>
      <c r="AD335" s="10" t="n">
        <v>0.24</v>
      </c>
      <c r="AE335" s="10" t="n">
        <v>0.1</v>
      </c>
      <c r="AF335" s="10" t="n">
        <v>0.403846153846154</v>
      </c>
      <c r="AG335" s="10" t="n">
        <v>0.269230769230769</v>
      </c>
      <c r="AI335" s="15"/>
      <c r="AJ335" s="15"/>
      <c r="AK335" s="15"/>
    </row>
    <row r="336" customFormat="false" ht="15" hidden="false" customHeight="false" outlineLevel="0" collapsed="false">
      <c r="A336" s="5" t="s">
        <v>99</v>
      </c>
      <c r="B336" s="5" t="s">
        <v>326</v>
      </c>
      <c r="C336" s="5" t="s">
        <v>327</v>
      </c>
      <c r="D336" s="5" t="s">
        <v>61</v>
      </c>
      <c r="E336" s="10" t="n">
        <v>217.794734111825</v>
      </c>
      <c r="F336" s="10" t="n">
        <v>227.480754410052</v>
      </c>
      <c r="G336" s="10" t="n">
        <v>6.1379903313391</v>
      </c>
      <c r="H336" s="10" t="n">
        <v>6.39239520649054</v>
      </c>
      <c r="I336" s="10" t="n">
        <v>6.26519276891482</v>
      </c>
      <c r="J336" s="10" t="n">
        <v>1</v>
      </c>
      <c r="K336" s="10" t="n">
        <v>0.992302302200648</v>
      </c>
      <c r="L336" s="10" t="n">
        <v>0.991379310344828</v>
      </c>
      <c r="M336" s="10" t="n">
        <v>1</v>
      </c>
      <c r="N336" s="10" t="n">
        <v>0.994560537515158</v>
      </c>
      <c r="O336" s="10" t="n">
        <v>6.23111348788801</v>
      </c>
      <c r="P336" s="10" t="n">
        <v>6.44164102628568</v>
      </c>
      <c r="Q336" s="14" t="n">
        <f aca="false">IF(P336&gt;=9.5, "≥ 9,5" ,P336)</f>
        <v>6.44164102628568</v>
      </c>
      <c r="R336" s="10" t="n">
        <v>6.64673722000836</v>
      </c>
      <c r="S336" s="14" t="n">
        <f aca="false">IF(R336&gt;=9.5, "≥ 9,5" ,R336)</f>
        <v>6.64673722000836</v>
      </c>
      <c r="T336" s="10" t="n">
        <v>6.84580050214503</v>
      </c>
      <c r="U336" s="14" t="n">
        <f aca="false">IF(T336&gt;=9.5, "≥ 9,5" ,T336)</f>
        <v>6.84580050214503</v>
      </c>
      <c r="V336" s="10" t="n">
        <v>7.03831215170043</v>
      </c>
      <c r="W336" s="14" t="n">
        <f aca="false">IF(V336&gt;=9.5, "≥ 9,5" ,V336)</f>
        <v>7.03831215170043</v>
      </c>
      <c r="X336" s="10" t="n">
        <v>7.22383895953515</v>
      </c>
      <c r="Y336" s="14" t="n">
        <f aca="false">IF(X336&gt;=9.5, "≥ 9,5" ,X336)</f>
        <v>7.22383895953515</v>
      </c>
      <c r="Z336" s="10" t="n">
        <v>0.46551724137931</v>
      </c>
      <c r="AA336" s="10" t="n">
        <v>0.362068965517241</v>
      </c>
      <c r="AB336" s="10" t="n">
        <v>0.456140350877193</v>
      </c>
      <c r="AC336" s="10" t="n">
        <v>0.368421052631579</v>
      </c>
      <c r="AD336" s="10" t="n">
        <v>0.458333333333333</v>
      </c>
      <c r="AE336" s="10" t="n">
        <v>0.388888888888889</v>
      </c>
      <c r="AF336" s="10" t="n">
        <v>0.430555555555556</v>
      </c>
      <c r="AG336" s="10" t="n">
        <v>0.291666666666667</v>
      </c>
      <c r="AI336" s="15"/>
      <c r="AJ336" s="15"/>
      <c r="AK336" s="15"/>
    </row>
    <row r="337" customFormat="false" ht="15" hidden="true" customHeight="false" outlineLevel="0" collapsed="false">
      <c r="A337" s="5" t="s">
        <v>99</v>
      </c>
      <c r="B337" s="5" t="s">
        <v>326</v>
      </c>
      <c r="C337" s="5" t="s">
        <v>327</v>
      </c>
      <c r="D337" s="5" t="s">
        <v>62</v>
      </c>
      <c r="E337" s="10" t="n">
        <v>254.670398603461</v>
      </c>
      <c r="F337" s="10" t="n">
        <v>251.061270190649</v>
      </c>
      <c r="G337" s="10" t="n">
        <v>5.15567995344871</v>
      </c>
      <c r="H337" s="10" t="n">
        <v>5.03537567302162</v>
      </c>
      <c r="I337" s="10" t="n">
        <v>5.09552781323517</v>
      </c>
      <c r="J337" s="10" t="n">
        <v>0.999248308694563</v>
      </c>
      <c r="K337" s="10" t="n">
        <v>0.990972918756269</v>
      </c>
      <c r="L337" s="10" t="n">
        <v>0.694759912333134</v>
      </c>
      <c r="M337" s="10" t="n">
        <v>0.583333333333333</v>
      </c>
      <c r="N337" s="10" t="n">
        <v>0.756355388140912</v>
      </c>
      <c r="O337" s="10" t="n">
        <v>3.85113287618282</v>
      </c>
      <c r="P337" s="10" t="n">
        <v>3.98874485510468</v>
      </c>
      <c r="Q337" s="14" t="n">
        <f aca="false">IF(P337&gt;=9.5, "≥ 9,5" ,P337)</f>
        <v>3.98874485510468</v>
      </c>
      <c r="R337" s="10" t="n">
        <v>4.12797294969522</v>
      </c>
      <c r="S337" s="14" t="n">
        <f aca="false">IF(R337&gt;=9.5, "≥ 9,5" ,R337)</f>
        <v>4.12797294969522</v>
      </c>
      <c r="T337" s="10" t="n">
        <v>4.26860988317158</v>
      </c>
      <c r="U337" s="14" t="n">
        <f aca="false">IF(T337&gt;=9.5, "≥ 9,5" ,T337)</f>
        <v>4.26860988317158</v>
      </c>
      <c r="V337" s="10" t="n">
        <v>4.41043942746149</v>
      </c>
      <c r="W337" s="14" t="n">
        <f aca="false">IF(V337&gt;=9.5, "≥ 9,5" ,V337)</f>
        <v>4.41043942746149</v>
      </c>
      <c r="X337" s="10" t="n">
        <v>4.55323766989732</v>
      </c>
      <c r="Y337" s="14" t="n">
        <f aca="false">IF(X337&gt;=9.5, "≥ 9,5" ,X337)</f>
        <v>4.55323766989732</v>
      </c>
      <c r="Z337" s="10" t="n">
        <v>0.188284518828452</v>
      </c>
      <c r="AA337" s="10" t="n">
        <v>0.0543933054393305</v>
      </c>
      <c r="AB337" s="10" t="n">
        <v>0.318181818181818</v>
      </c>
      <c r="AC337" s="10" t="n">
        <v>0.0681818181818182</v>
      </c>
      <c r="AD337" s="10" t="n">
        <v>0.0563380281690141</v>
      </c>
      <c r="AE337" s="10" t="n">
        <v>0.0563380281690141</v>
      </c>
      <c r="AF337" s="10" t="n">
        <v>0.28169014084507</v>
      </c>
      <c r="AG337" s="10" t="n">
        <v>0.0845070422535211</v>
      </c>
      <c r="AI337" s="15"/>
      <c r="AJ337" s="15"/>
      <c r="AK337" s="15"/>
    </row>
    <row r="338" customFormat="false" ht="15" hidden="true" customHeight="false" outlineLevel="0" collapsed="false">
      <c r="A338" s="5" t="s">
        <v>85</v>
      </c>
      <c r="B338" s="5" t="s">
        <v>328</v>
      </c>
      <c r="C338" s="5" t="s">
        <v>329</v>
      </c>
      <c r="D338" s="5" t="s">
        <v>60</v>
      </c>
      <c r="E338" s="10" t="n">
        <v>778.273036303174</v>
      </c>
      <c r="F338" s="10" t="n">
        <v>664.604225621528</v>
      </c>
      <c r="G338" s="10" t="n">
        <v>7.72451422953151</v>
      </c>
      <c r="H338" s="10" t="n">
        <v>7.74340376035879</v>
      </c>
      <c r="I338" s="10" t="n">
        <v>7.73395899494515</v>
      </c>
      <c r="J338" s="10" t="n">
        <v>1</v>
      </c>
      <c r="K338" s="10" t="n">
        <v>0.99648770697441</v>
      </c>
      <c r="L338" s="10" t="n">
        <v>0.991379310344828</v>
      </c>
      <c r="M338" s="10" t="n">
        <v>1</v>
      </c>
      <c r="N338" s="10" t="n">
        <v>0.995955672439746</v>
      </c>
      <c r="O338" s="10" t="n">
        <v>7.70268033143202</v>
      </c>
      <c r="P338" s="10" t="n">
        <v>7.80304342415562</v>
      </c>
      <c r="Q338" s="14" t="n">
        <f aca="false">IF(P338&gt;=9.5, "≥ 9,5" ,P338)</f>
        <v>7.80304342415562</v>
      </c>
      <c r="R338" s="10" t="n">
        <v>7.90021720165325</v>
      </c>
      <c r="S338" s="14" t="n">
        <f aca="false">IF(R338&gt;=9.5, "≥ 9,5" ,R338)</f>
        <v>7.90021720165325</v>
      </c>
      <c r="T338" s="10" t="n">
        <v>7.99419772091829</v>
      </c>
      <c r="U338" s="14" t="n">
        <f aca="false">IF(T338&gt;=9.5, "≥ 9,5" ,T338)</f>
        <v>7.99419772091829</v>
      </c>
      <c r="V338" s="10" t="n">
        <v>8.0849915372748</v>
      </c>
      <c r="W338" s="14" t="n">
        <f aca="false">IF(V338&gt;=9.5, "≥ 9,5" ,V338)</f>
        <v>8.0849915372748</v>
      </c>
      <c r="X338" s="10" t="n">
        <v>8.17261498111196</v>
      </c>
      <c r="Y338" s="14" t="n">
        <f aca="false">IF(X338&gt;=9.5, "≥ 9,5" ,X338)</f>
        <v>8.17261498111196</v>
      </c>
      <c r="Z338" s="10" t="n">
        <v>0.96551724137931</v>
      </c>
      <c r="AA338" s="10" t="n">
        <v>0.982758620689655</v>
      </c>
      <c r="AB338" s="10" t="n">
        <v>0.918367346938776</v>
      </c>
      <c r="AC338" s="10" t="n">
        <v>1</v>
      </c>
      <c r="AD338" s="10" t="n">
        <v>0.976744186046512</v>
      </c>
      <c r="AE338" s="10" t="n">
        <v>1</v>
      </c>
      <c r="AF338" s="10" t="n">
        <v>0.928571428571429</v>
      </c>
      <c r="AG338" s="10" t="n">
        <v>1</v>
      </c>
      <c r="AI338" s="15"/>
      <c r="AJ338" s="15"/>
      <c r="AK338" s="15"/>
    </row>
    <row r="339" customFormat="false" ht="15" hidden="false" customHeight="false" outlineLevel="0" collapsed="false">
      <c r="A339" s="5" t="s">
        <v>85</v>
      </c>
      <c r="B339" s="5" t="s">
        <v>328</v>
      </c>
      <c r="C339" s="5" t="s">
        <v>329</v>
      </c>
      <c r="D339" s="5" t="s">
        <v>61</v>
      </c>
      <c r="E339" s="10" t="n">
        <v>315.148605854538</v>
      </c>
      <c r="F339" s="10" t="n">
        <v>326.592458781945</v>
      </c>
      <c r="G339" s="10" t="n">
        <v>9.67813112198321</v>
      </c>
      <c r="H339" s="10" t="n">
        <v>10</v>
      </c>
      <c r="I339" s="10" t="n">
        <v>9.83906556099161</v>
      </c>
      <c r="J339" s="10" t="n">
        <v>1</v>
      </c>
      <c r="K339" s="10" t="n">
        <v>0.995657088904595</v>
      </c>
      <c r="L339" s="10" t="n">
        <v>0.999607843137255</v>
      </c>
      <c r="M339" s="10" t="n">
        <v>0.974358974358974</v>
      </c>
      <c r="N339" s="10" t="n">
        <v>0.989874635466942</v>
      </c>
      <c r="O339" s="10" t="n">
        <v>9.73944143552191</v>
      </c>
      <c r="P339" s="10" t="n">
        <v>9.74486443571368</v>
      </c>
      <c r="Q339" s="14" t="str">
        <f aca="false">IF(P339&gt;=9.5, "≥ 9,5" ,P339)</f>
        <v>≥ 9,5</v>
      </c>
      <c r="R339" s="10" t="n">
        <v>9.75017746226345</v>
      </c>
      <c r="S339" s="14" t="str">
        <f aca="false">IF(R339&gt;=9.5, "≥ 9,5" ,R339)</f>
        <v>≥ 9,5</v>
      </c>
      <c r="T339" s="10" t="n">
        <v>9.75538262591901</v>
      </c>
      <c r="U339" s="14" t="str">
        <f aca="false">IF(T339&gt;=9.5, "≥ 9,5" ,T339)</f>
        <v>≥ 9,5</v>
      </c>
      <c r="V339" s="10" t="n">
        <v>9.76048200185064</v>
      </c>
      <c r="W339" s="14" t="str">
        <f aca="false">IF(V339&gt;=9.5, "≥ 9,5" ,V339)</f>
        <v>≥ 9,5</v>
      </c>
      <c r="X339" s="10" t="n">
        <v>9.76547763004284</v>
      </c>
      <c r="Y339" s="14" t="str">
        <f aca="false">IF(X339&gt;=9.5, "≥ 9,5" ,X339)</f>
        <v>≥ 9,5</v>
      </c>
      <c r="Z339" s="10" t="n">
        <v>0.98</v>
      </c>
      <c r="AA339" s="10" t="n">
        <v>0.98</v>
      </c>
      <c r="AB339" s="10" t="n">
        <v>0.980769230769231</v>
      </c>
      <c r="AC339" s="10" t="n">
        <v>0.942307692307692</v>
      </c>
      <c r="AD339" s="10" t="n">
        <v>1</v>
      </c>
      <c r="AE339" s="10" t="n">
        <v>0.948717948717949</v>
      </c>
      <c r="AF339" s="10" t="n">
        <v>0.974358974358974</v>
      </c>
      <c r="AG339" s="10" t="n">
        <v>1</v>
      </c>
      <c r="AI339" s="15"/>
      <c r="AJ339" s="15"/>
      <c r="AK339" s="15"/>
    </row>
    <row r="340" customFormat="false" ht="15" hidden="true" customHeight="false" outlineLevel="0" collapsed="false">
      <c r="A340" s="5" t="s">
        <v>85</v>
      </c>
      <c r="B340" s="5" t="s">
        <v>328</v>
      </c>
      <c r="C340" s="5" t="s">
        <v>329</v>
      </c>
      <c r="D340" s="5" t="s">
        <v>62</v>
      </c>
      <c r="E340" s="10" t="n">
        <v>333.253254053652</v>
      </c>
      <c r="F340" s="10" t="n">
        <v>383.377113398661</v>
      </c>
      <c r="G340" s="10" t="n">
        <v>7.77510846845508</v>
      </c>
      <c r="H340" s="10" t="n">
        <v>9.44590377995535</v>
      </c>
      <c r="I340" s="10" t="n">
        <v>8.61050612420522</v>
      </c>
      <c r="J340" s="10" t="n">
        <v>0.979409000268084</v>
      </c>
      <c r="K340" s="10" t="n">
        <v>1</v>
      </c>
      <c r="L340" s="10" t="n">
        <v>0.990212765957447</v>
      </c>
      <c r="M340" s="10" t="n">
        <v>0.986111111111111</v>
      </c>
      <c r="N340" s="10" t="n">
        <v>0.992107959022853</v>
      </c>
      <c r="O340" s="10" t="n">
        <v>8.36665197815904</v>
      </c>
      <c r="P340" s="10" t="n">
        <v>8.4122855244763</v>
      </c>
      <c r="Q340" s="14" t="n">
        <f aca="false">IF(P340&gt;=9.5, "≥ 9,5" ,P340)</f>
        <v>8.4122855244763</v>
      </c>
      <c r="R340" s="10" t="n">
        <v>8.45687927707202</v>
      </c>
      <c r="S340" s="14" t="n">
        <f aca="false">IF(R340&gt;=9.5, "≥ 9,5" ,R340)</f>
        <v>8.45687927707202</v>
      </c>
      <c r="T340" s="10" t="n">
        <v>8.5004438026383</v>
      </c>
      <c r="U340" s="14" t="n">
        <f aca="false">IF(T340&gt;=9.5, "≥ 9,5" ,T340)</f>
        <v>8.5004438026383</v>
      </c>
      <c r="V340" s="10" t="n">
        <v>8.54299033262255</v>
      </c>
      <c r="W340" s="14" t="n">
        <f aca="false">IF(V340&gt;=9.5, "≥ 9,5" ,V340)</f>
        <v>8.54299033262255</v>
      </c>
      <c r="X340" s="10" t="n">
        <v>8.58453071375212</v>
      </c>
      <c r="Y340" s="14" t="n">
        <f aca="false">IF(X340&gt;=9.5, "≥ 9,5" ,X340)</f>
        <v>8.58453071375212</v>
      </c>
      <c r="Z340" s="10" t="n">
        <v>0.94</v>
      </c>
      <c r="AA340" s="10" t="n">
        <v>0.96</v>
      </c>
      <c r="AB340" s="10" t="n">
        <v>0.9375</v>
      </c>
      <c r="AC340" s="10" t="n">
        <v>0.979166666666667</v>
      </c>
      <c r="AD340" s="10" t="n">
        <v>0.945945945945946</v>
      </c>
      <c r="AE340" s="10" t="n">
        <v>1</v>
      </c>
      <c r="AF340" s="10" t="n">
        <v>0.972972972972973</v>
      </c>
      <c r="AG340" s="10" t="n">
        <v>0.972972972972973</v>
      </c>
      <c r="AI340" s="15"/>
      <c r="AJ340" s="15"/>
      <c r="AK340" s="15"/>
    </row>
    <row r="341" customFormat="false" ht="15" hidden="true" customHeight="false" outlineLevel="0" collapsed="false">
      <c r="A341" s="5" t="s">
        <v>97</v>
      </c>
      <c r="B341" s="5" t="s">
        <v>330</v>
      </c>
      <c r="C341" s="5" t="s">
        <v>331</v>
      </c>
      <c r="D341" s="5" t="s">
        <v>60</v>
      </c>
      <c r="E341" s="10" t="n">
        <v>717.957622965886</v>
      </c>
      <c r="F341" s="10" t="n">
        <v>650.547397814203</v>
      </c>
      <c r="G341" s="10" t="n">
        <v>6.80786661042379</v>
      </c>
      <c r="H341" s="10" t="n">
        <v>7.50912329690339</v>
      </c>
      <c r="I341" s="10" t="n">
        <v>7.15849495366359</v>
      </c>
      <c r="J341" s="10" t="n">
        <v>1</v>
      </c>
      <c r="K341" s="10" t="n">
        <v>1</v>
      </c>
      <c r="L341" s="10" t="n">
        <v>1</v>
      </c>
      <c r="M341" s="10" t="n">
        <v>0.865576102418208</v>
      </c>
      <c r="N341" s="10" t="n">
        <v>0.955192034139403</v>
      </c>
      <c r="O341" s="10" t="n">
        <v>6.83773735616657</v>
      </c>
      <c r="P341" s="10" t="n">
        <v>6.97674890096706</v>
      </c>
      <c r="Q341" s="14" t="n">
        <f aca="false">IF(P341&gt;=9.5, "≥ 9,5" ,P341)</f>
        <v>6.97674890096706</v>
      </c>
      <c r="R341" s="10" t="n">
        <v>7.11223036263801</v>
      </c>
      <c r="S341" s="14" t="n">
        <f aca="false">IF(R341&gt;=9.5, "≥ 9,5" ,R341)</f>
        <v>7.11223036263801</v>
      </c>
      <c r="T341" s="10" t="n">
        <v>7.24403878191132</v>
      </c>
      <c r="U341" s="14" t="n">
        <f aca="false">IF(T341&gt;=9.5, "≥ 9,5" ,T341)</f>
        <v>7.24403878191132</v>
      </c>
      <c r="V341" s="10" t="n">
        <v>7.37205395453241</v>
      </c>
      <c r="W341" s="14" t="n">
        <f aca="false">IF(V341&gt;=9.5, "≥ 9,5" ,V341)</f>
        <v>7.37205395453241</v>
      </c>
      <c r="X341" s="10" t="n">
        <v>7.49617807336853</v>
      </c>
      <c r="Y341" s="14" t="n">
        <f aca="false">IF(X341&gt;=9.5, "≥ 9,5" ,X341)</f>
        <v>7.49617807336853</v>
      </c>
      <c r="Z341" s="10" t="n">
        <v>0.677966101694915</v>
      </c>
      <c r="AA341" s="10" t="n">
        <v>0.898305084745763</v>
      </c>
      <c r="AB341" s="10" t="n">
        <v>0.634615384615385</v>
      </c>
      <c r="AC341" s="10" t="n">
        <v>0.807692307692308</v>
      </c>
      <c r="AD341" s="10" t="n">
        <v>0.674418604651163</v>
      </c>
      <c r="AE341" s="10" t="n">
        <v>0.837209302325581</v>
      </c>
      <c r="AF341" s="10" t="n">
        <v>0.86046511627907</v>
      </c>
      <c r="AG341" s="10" t="n">
        <v>0.883720930232558</v>
      </c>
      <c r="AI341" s="15"/>
      <c r="AJ341" s="15"/>
      <c r="AK341" s="15"/>
    </row>
    <row r="342" customFormat="false" ht="15" hidden="false" customHeight="false" outlineLevel="0" collapsed="false">
      <c r="A342" s="5" t="s">
        <v>97</v>
      </c>
      <c r="B342" s="5" t="s">
        <v>330</v>
      </c>
      <c r="C342" s="5" t="s">
        <v>331</v>
      </c>
      <c r="D342" s="5" t="s">
        <v>61</v>
      </c>
      <c r="E342" s="10" t="n">
        <v>254.009747350491</v>
      </c>
      <c r="F342" s="10" t="n">
        <v>276.665473891791</v>
      </c>
      <c r="G342" s="10" t="n">
        <v>7.45489990365423</v>
      </c>
      <c r="H342" s="10" t="n">
        <v>8.26967457602257</v>
      </c>
      <c r="I342" s="10" t="n">
        <v>7.8622872398384</v>
      </c>
      <c r="J342" s="10" t="n">
        <v>1</v>
      </c>
      <c r="K342" s="10" t="n">
        <v>1</v>
      </c>
      <c r="L342" s="10" t="n">
        <v>0.913833562271062</v>
      </c>
      <c r="M342" s="10" t="n">
        <v>0.932432432432432</v>
      </c>
      <c r="N342" s="10" t="n">
        <v>0.948755331567832</v>
      </c>
      <c r="O342" s="10" t="n">
        <v>7.45938693711441</v>
      </c>
      <c r="P342" s="10" t="n">
        <v>7.60431529211481</v>
      </c>
      <c r="Q342" s="14" t="n">
        <f aca="false">IF(P342&gt;=9.5, "≥ 9,5" ,P342)</f>
        <v>7.60431529211481</v>
      </c>
      <c r="R342" s="10" t="n">
        <v>7.74347721014563</v>
      </c>
      <c r="S342" s="14" t="n">
        <f aca="false">IF(R342&gt;=9.5, "≥ 9,5" ,R342)</f>
        <v>7.74347721014563</v>
      </c>
      <c r="T342" s="10" t="n">
        <v>7.87681245096535</v>
      </c>
      <c r="U342" s="14" t="n">
        <f aca="false">IF(T342&gt;=9.5, "≥ 9,5" ,T342)</f>
        <v>7.87681245096535</v>
      </c>
      <c r="V342" s="10" t="n">
        <v>8.00429960179753</v>
      </c>
      <c r="W342" s="14" t="n">
        <f aca="false">IF(V342&gt;=9.5, "≥ 9,5" ,V342)</f>
        <v>8.00429960179753</v>
      </c>
      <c r="X342" s="10" t="n">
        <v>8.12595303580827</v>
      </c>
      <c r="Y342" s="14" t="n">
        <f aca="false">IF(X342&gt;=9.5, "≥ 9,5" ,X342)</f>
        <v>8.12595303580827</v>
      </c>
      <c r="Z342" s="10" t="n">
        <v>0.743055555555556</v>
      </c>
      <c r="AA342" s="10" t="n">
        <v>0.75</v>
      </c>
      <c r="AB342" s="10" t="n">
        <v>0.848484848484849</v>
      </c>
      <c r="AC342" s="10" t="n">
        <v>0.787878787878788</v>
      </c>
      <c r="AD342" s="10" t="n">
        <v>0.808510638297872</v>
      </c>
      <c r="AE342" s="10" t="n">
        <v>0.680851063829787</v>
      </c>
      <c r="AF342" s="10" t="n">
        <v>0.765957446808511</v>
      </c>
      <c r="AG342" s="10" t="n">
        <v>0.787234042553192</v>
      </c>
      <c r="AI342" s="15"/>
      <c r="AJ342" s="15"/>
      <c r="AK342" s="15"/>
    </row>
    <row r="343" customFormat="false" ht="15" hidden="true" customHeight="false" outlineLevel="0" collapsed="false">
      <c r="A343" s="5" t="s">
        <v>97</v>
      </c>
      <c r="B343" s="5" t="s">
        <v>330</v>
      </c>
      <c r="C343" s="5" t="s">
        <v>331</v>
      </c>
      <c r="D343" s="5" t="s">
        <v>62</v>
      </c>
      <c r="E343" s="10" t="n">
        <v>254.519086772334</v>
      </c>
      <c r="F343" s="10" t="n">
        <v>272.281391703119</v>
      </c>
      <c r="G343" s="10" t="n">
        <v>5.15063622574446</v>
      </c>
      <c r="H343" s="10" t="n">
        <v>5.74271305677064</v>
      </c>
      <c r="I343" s="10" t="n">
        <v>5.44667464125755</v>
      </c>
      <c r="J343" s="10" t="n">
        <v>0.996990972918756</v>
      </c>
      <c r="K343" s="10" t="n">
        <v>0.99198991931796</v>
      </c>
      <c r="L343" s="10" t="n">
        <v>0.892551892551893</v>
      </c>
      <c r="M343" s="10" t="n">
        <v>0.622727272727273</v>
      </c>
      <c r="N343" s="10" t="n">
        <v>0.835756361532375</v>
      </c>
      <c r="O343" s="10" t="n">
        <v>4.53839560957302</v>
      </c>
      <c r="P343" s="10" t="n">
        <v>4.67383873193888</v>
      </c>
      <c r="Q343" s="14" t="n">
        <f aca="false">IF(P343&gt;=9.5, "≥ 9,5" ,P343)</f>
        <v>4.67383873193888</v>
      </c>
      <c r="R343" s="10" t="n">
        <v>4.80976428219125</v>
      </c>
      <c r="S343" s="14" t="n">
        <f aca="false">IF(R343&gt;=9.5, "≥ 9,5" ,R343)</f>
        <v>4.80976428219125</v>
      </c>
      <c r="T343" s="10" t="n">
        <v>4.94597200450612</v>
      </c>
      <c r="U343" s="14" t="n">
        <f aca="false">IF(T343&gt;=9.5, "≥ 9,5" ,T343)</f>
        <v>4.94597200450612</v>
      </c>
      <c r="V343" s="10" t="n">
        <v>5.08225997197204</v>
      </c>
      <c r="W343" s="14" t="n">
        <f aca="false">IF(V343&gt;=9.5, "≥ 9,5" ,V343)</f>
        <v>5.08225997197204</v>
      </c>
      <c r="X343" s="10" t="n">
        <v>5.21842578149898</v>
      </c>
      <c r="Y343" s="14" t="n">
        <f aca="false">IF(X343&gt;=9.5, "≥ 9,5" ,X343)</f>
        <v>5.21842578149898</v>
      </c>
      <c r="Z343" s="10" t="n">
        <v>0.188034188034188</v>
      </c>
      <c r="AA343" s="10" t="n">
        <v>0.205128205128205</v>
      </c>
      <c r="AB343" s="10" t="n">
        <v>0.205882352941176</v>
      </c>
      <c r="AC343" s="10" t="n">
        <v>0.235294117647059</v>
      </c>
      <c r="AD343" s="10" t="n">
        <v>0.179487179487179</v>
      </c>
      <c r="AE343" s="10" t="n">
        <v>0.153846153846154</v>
      </c>
      <c r="AF343" s="10" t="n">
        <v>0.256410256410256</v>
      </c>
      <c r="AG343" s="10" t="n">
        <v>0.282051282051282</v>
      </c>
      <c r="AI343" s="15"/>
      <c r="AJ343" s="15"/>
      <c r="AK343" s="15"/>
    </row>
    <row r="344" customFormat="false" ht="15" hidden="true" customHeight="false" outlineLevel="0" collapsed="false">
      <c r="A344" s="5" t="s">
        <v>99</v>
      </c>
      <c r="B344" s="5" t="s">
        <v>332</v>
      </c>
      <c r="C344" s="5" t="s">
        <v>333</v>
      </c>
      <c r="D344" s="5" t="s">
        <v>60</v>
      </c>
      <c r="E344" s="10" t="n">
        <v>631.855677228848</v>
      </c>
      <c r="F344" s="10" t="n">
        <v>538.6685984279</v>
      </c>
      <c r="G344" s="10" t="n">
        <v>5.49932640165423</v>
      </c>
      <c r="H344" s="10" t="n">
        <v>5.644476640465</v>
      </c>
      <c r="I344" s="10" t="n">
        <v>5.57190152105961</v>
      </c>
      <c r="J344" s="10" t="n">
        <v>1</v>
      </c>
      <c r="K344" s="10" t="n">
        <v>0.993998993963783</v>
      </c>
      <c r="L344" s="10" t="n">
        <v>0.984106529209622</v>
      </c>
      <c r="M344" s="10" t="n">
        <v>0.953612479474548</v>
      </c>
      <c r="N344" s="10" t="n">
        <v>0.977239334215984</v>
      </c>
      <c r="O344" s="10" t="n">
        <v>5.44508133275733</v>
      </c>
      <c r="P344" s="10" t="n">
        <v>5.63080332931214</v>
      </c>
      <c r="Q344" s="14" t="n">
        <f aca="false">IF(P344&gt;=9.5, "≥ 9,5" ,P344)</f>
        <v>5.63080332931214</v>
      </c>
      <c r="R344" s="10" t="n">
        <v>5.81477321292678</v>
      </c>
      <c r="S344" s="14" t="n">
        <f aca="false">IF(R344&gt;=9.5, "≥ 9,5" ,R344)</f>
        <v>5.81477321292678</v>
      </c>
      <c r="T344" s="10" t="n">
        <v>5.9965044207279</v>
      </c>
      <c r="U344" s="14" t="n">
        <f aca="false">IF(T344&gt;=9.5, "≥ 9,5" ,T344)</f>
        <v>5.9965044207279</v>
      </c>
      <c r="V344" s="10" t="n">
        <v>6.1755346104034</v>
      </c>
      <c r="W344" s="14" t="n">
        <f aca="false">IF(V344&gt;=9.5, "≥ 9,5" ,V344)</f>
        <v>6.1755346104034</v>
      </c>
      <c r="X344" s="10" t="n">
        <v>6.35143006382577</v>
      </c>
      <c r="Y344" s="14" t="n">
        <f aca="false">IF(X344&gt;=9.5, "≥ 9,5" ,X344)</f>
        <v>6.35143006382577</v>
      </c>
      <c r="Z344" s="10" t="n">
        <v>0.271477663230241</v>
      </c>
      <c r="AA344" s="10" t="n">
        <v>0.15807560137457</v>
      </c>
      <c r="AB344" s="10" t="n">
        <v>0.163265306122449</v>
      </c>
      <c r="AC344" s="10" t="n">
        <v>0.163265306122449</v>
      </c>
      <c r="AD344" s="10" t="n">
        <v>0.28735632183908</v>
      </c>
      <c r="AE344" s="10" t="n">
        <v>0.149425287356322</v>
      </c>
      <c r="AF344" s="10" t="n">
        <v>0.258823529411765</v>
      </c>
      <c r="AG344" s="10" t="n">
        <v>0.164705882352941</v>
      </c>
      <c r="AI344" s="15"/>
      <c r="AJ344" s="15"/>
      <c r="AK344" s="15"/>
    </row>
    <row r="345" customFormat="false" ht="15" hidden="false" customHeight="false" outlineLevel="0" collapsed="false">
      <c r="A345" s="5" t="s">
        <v>99</v>
      </c>
      <c r="B345" s="5" t="s">
        <v>332</v>
      </c>
      <c r="C345" s="5" t="s">
        <v>333</v>
      </c>
      <c r="D345" s="5" t="s">
        <v>61</v>
      </c>
      <c r="E345" s="10" t="n">
        <v>203.18755304248</v>
      </c>
      <c r="F345" s="10" t="n">
        <v>207.622145623232</v>
      </c>
      <c r="G345" s="10" t="n">
        <v>5.60682011063563</v>
      </c>
      <c r="H345" s="10" t="n">
        <v>5.63443303905465</v>
      </c>
      <c r="I345" s="10" t="n">
        <v>5.62062657484514</v>
      </c>
      <c r="J345" s="10" t="n">
        <v>0.996991295144825</v>
      </c>
      <c r="K345" s="10" t="n">
        <v>0.99866577718479</v>
      </c>
      <c r="L345" s="10" t="n">
        <v>0.925662046427767</v>
      </c>
      <c r="M345" s="10" t="n">
        <v>0.717013888888889</v>
      </c>
      <c r="N345" s="10" t="n">
        <v>0.880447237500482</v>
      </c>
      <c r="O345" s="10" t="n">
        <v>4.9337760680083</v>
      </c>
      <c r="P345" s="10" t="n">
        <v>5.18978049123077</v>
      </c>
      <c r="Q345" s="14" t="n">
        <f aca="false">IF(P345&gt;=9.5, "≥ 9,5" ,P345)</f>
        <v>5.18978049123077</v>
      </c>
      <c r="R345" s="10" t="n">
        <v>5.44479231173924</v>
      </c>
      <c r="S345" s="14" t="n">
        <f aca="false">IF(R345&gt;=9.5, "≥ 9,5" ,R345)</f>
        <v>5.44479231173924</v>
      </c>
      <c r="T345" s="10" t="n">
        <v>5.69749279061113</v>
      </c>
      <c r="U345" s="14" t="n">
        <f aca="false">IF(T345&gt;=9.5, "≥ 9,5" ,T345)</f>
        <v>5.69749279061113</v>
      </c>
      <c r="V345" s="10" t="n">
        <v>5.94661085677752</v>
      </c>
      <c r="W345" s="14" t="n">
        <f aca="false">IF(V345&gt;=9.5, "≥ 9,5" ,V345)</f>
        <v>5.94661085677752</v>
      </c>
      <c r="X345" s="10" t="n">
        <v>6.19094803639565</v>
      </c>
      <c r="Y345" s="14" t="n">
        <f aca="false">IF(X345&gt;=9.5, "≥ 9,5" ,X345)</f>
        <v>6.19094803639565</v>
      </c>
      <c r="Z345" s="10" t="n">
        <v>0.361111111111111</v>
      </c>
      <c r="AA345" s="10" t="n">
        <v>0.219444444444444</v>
      </c>
      <c r="AB345" s="10" t="n">
        <v>0.397260273972603</v>
      </c>
      <c r="AC345" s="10" t="n">
        <v>0.232876712328767</v>
      </c>
      <c r="AD345" s="10" t="n">
        <v>0.309734513274336</v>
      </c>
      <c r="AE345" s="10" t="n">
        <v>0.185840707964602</v>
      </c>
      <c r="AF345" s="10" t="n">
        <v>0.398230088495575</v>
      </c>
      <c r="AG345" s="10" t="n">
        <v>0.283185840707965</v>
      </c>
      <c r="AI345" s="15"/>
      <c r="AJ345" s="15"/>
      <c r="AK345" s="15"/>
    </row>
    <row r="346" customFormat="false" ht="15" hidden="true" customHeight="false" outlineLevel="0" collapsed="false">
      <c r="A346" s="5" t="s">
        <v>99</v>
      </c>
      <c r="B346" s="5" t="s">
        <v>332</v>
      </c>
      <c r="C346" s="5" t="s">
        <v>333</v>
      </c>
      <c r="D346" s="5" t="s">
        <v>62</v>
      </c>
      <c r="E346" s="10" t="n">
        <v>233.94336472918</v>
      </c>
      <c r="F346" s="10" t="n">
        <v>232.410840181601</v>
      </c>
      <c r="G346" s="10" t="n">
        <v>4.464778824306</v>
      </c>
      <c r="H346" s="10" t="n">
        <v>4.41369467272002</v>
      </c>
      <c r="I346" s="10" t="n">
        <v>4.43923674851301</v>
      </c>
      <c r="J346" s="10" t="n">
        <v>0.996495240089139</v>
      </c>
      <c r="K346" s="10" t="n">
        <v>0.993479641548115</v>
      </c>
      <c r="L346" s="10" t="n">
        <v>0.524223747854579</v>
      </c>
      <c r="M346" s="10" t="n">
        <v>0.53125</v>
      </c>
      <c r="N346" s="10" t="n">
        <v>0.682984463134232</v>
      </c>
      <c r="O346" s="10" t="n">
        <v>3.02130354164774</v>
      </c>
      <c r="P346" s="10" t="n">
        <v>3.15351282297112</v>
      </c>
      <c r="Q346" s="14" t="n">
        <f aca="false">IF(P346&gt;=9.5, "≥ 9,5" ,P346)</f>
        <v>3.15351282297112</v>
      </c>
      <c r="R346" s="10" t="n">
        <v>3.2887810490266</v>
      </c>
      <c r="S346" s="14" t="n">
        <f aca="false">IF(R346&gt;=9.5, "≥ 9,5" ,R346)</f>
        <v>3.2887810490266</v>
      </c>
      <c r="T346" s="10" t="n">
        <v>3.42694726497124</v>
      </c>
      <c r="U346" s="14" t="n">
        <f aca="false">IF(T346&gt;=9.5, "≥ 9,5" ,T346)</f>
        <v>3.42694726497124</v>
      </c>
      <c r="V346" s="10" t="n">
        <v>3.56783220525673</v>
      </c>
      <c r="W346" s="14" t="n">
        <f aca="false">IF(V346&gt;=9.5, "≥ 9,5" ,V346)</f>
        <v>3.56783220525673</v>
      </c>
      <c r="X346" s="10" t="n">
        <v>3.71123886048168</v>
      </c>
      <c r="Y346" s="14" t="n">
        <f aca="false">IF(X346&gt;=9.5, "≥ 9,5" ,X346)</f>
        <v>3.71123886048168</v>
      </c>
      <c r="Z346" s="10" t="n">
        <v>0.0981432360742706</v>
      </c>
      <c r="AA346" s="10" t="n">
        <v>0.0291777188328912</v>
      </c>
      <c r="AB346" s="10" t="n">
        <v>0.178947368421053</v>
      </c>
      <c r="AC346" s="10" t="n">
        <v>0.0631578947368421</v>
      </c>
      <c r="AD346" s="10" t="n">
        <v>0.0737704918032787</v>
      </c>
      <c r="AE346" s="10" t="n">
        <v>0.0163934426229508</v>
      </c>
      <c r="AF346" s="10" t="n">
        <v>0.131147540983607</v>
      </c>
      <c r="AG346" s="10" t="n">
        <v>0.040983606557377</v>
      </c>
      <c r="AI346" s="15"/>
      <c r="AJ346" s="15"/>
      <c r="AK346" s="15"/>
    </row>
    <row r="347" customFormat="false" ht="15" hidden="true" customHeight="false" outlineLevel="0" collapsed="false">
      <c r="A347" s="5" t="s">
        <v>85</v>
      </c>
      <c r="B347" s="5" t="s">
        <v>334</v>
      </c>
      <c r="C347" s="5" t="s">
        <v>335</v>
      </c>
      <c r="D347" s="5" t="s">
        <v>60</v>
      </c>
      <c r="E347" s="10" t="n">
        <v>757.538871549212</v>
      </c>
      <c r="F347" s="10" t="n">
        <v>659.482653762421</v>
      </c>
      <c r="G347" s="10" t="n">
        <v>7.40940534269319</v>
      </c>
      <c r="H347" s="10" t="n">
        <v>7.65804422937368</v>
      </c>
      <c r="I347" s="10" t="n">
        <v>7.53372478603344</v>
      </c>
      <c r="J347" s="10" t="n">
        <v>1</v>
      </c>
      <c r="K347" s="10" t="n">
        <v>0.990990918264379</v>
      </c>
      <c r="L347" s="10" t="n">
        <v>1</v>
      </c>
      <c r="M347" s="10" t="n">
        <v>1</v>
      </c>
      <c r="N347" s="10" t="n">
        <v>0.996996972754793</v>
      </c>
      <c r="O347" s="10" t="n">
        <v>7.51110080524309</v>
      </c>
      <c r="P347" s="10" t="n">
        <v>7.62049510636873</v>
      </c>
      <c r="Q347" s="14" t="n">
        <f aca="false">IF(P347&gt;=9.5, "≥ 9,5" ,P347)</f>
        <v>7.62049510636873</v>
      </c>
      <c r="R347" s="10" t="n">
        <v>7.72653655903749</v>
      </c>
      <c r="S347" s="14" t="n">
        <f aca="false">IF(R347&gt;=9.5, "≥ 9,5" ,R347)</f>
        <v>7.72653655903749</v>
      </c>
      <c r="T347" s="10" t="n">
        <v>7.82919850251121</v>
      </c>
      <c r="U347" s="14" t="n">
        <f aca="false">IF(T347&gt;=9.5, "≥ 9,5" ,T347)</f>
        <v>7.82919850251121</v>
      </c>
      <c r="V347" s="10" t="n">
        <v>7.92846748360652</v>
      </c>
      <c r="W347" s="14" t="n">
        <f aca="false">IF(V347&gt;=9.5, "≥ 9,5" ,V347)</f>
        <v>7.92846748360652</v>
      </c>
      <c r="X347" s="10" t="n">
        <v>8.0243424917579</v>
      </c>
      <c r="Y347" s="14" t="n">
        <f aca="false">IF(X347&gt;=9.5, "≥ 9,5" ,X347)</f>
        <v>8.0243424917579</v>
      </c>
      <c r="Z347" s="10" t="n">
        <v>0.89367816091954</v>
      </c>
      <c r="AA347" s="10" t="n">
        <v>0.968390804597701</v>
      </c>
      <c r="AB347" s="10" t="n">
        <v>0.83125</v>
      </c>
      <c r="AC347" s="10" t="n">
        <v>0.95625</v>
      </c>
      <c r="AD347" s="10" t="n">
        <v>0.879699248120301</v>
      </c>
      <c r="AE347" s="10" t="n">
        <v>0.962406015037594</v>
      </c>
      <c r="AF347" s="10" t="n">
        <v>0.860294117647059</v>
      </c>
      <c r="AG347" s="10" t="n">
        <v>0.955882352941177</v>
      </c>
      <c r="AI347" s="15"/>
      <c r="AJ347" s="15"/>
      <c r="AK347" s="15"/>
    </row>
    <row r="348" customFormat="false" ht="15" hidden="false" customHeight="false" outlineLevel="0" collapsed="false">
      <c r="A348" s="5" t="s">
        <v>85</v>
      </c>
      <c r="B348" s="5" t="s">
        <v>334</v>
      </c>
      <c r="C348" s="5" t="s">
        <v>335</v>
      </c>
      <c r="D348" s="5" t="s">
        <v>61</v>
      </c>
      <c r="E348" s="10" t="n">
        <v>302.492987767184</v>
      </c>
      <c r="F348" s="10" t="n">
        <v>326.504405634144</v>
      </c>
      <c r="G348" s="10" t="n">
        <v>9.21792682789758</v>
      </c>
      <c r="H348" s="10" t="n">
        <v>10</v>
      </c>
      <c r="I348" s="10" t="n">
        <v>9.60896341394879</v>
      </c>
      <c r="J348" s="10" t="n">
        <v>0.994326416698639</v>
      </c>
      <c r="K348" s="10" t="n">
        <v>0.990995284831222</v>
      </c>
      <c r="L348" s="10" t="n">
        <v>0.986772456603381</v>
      </c>
      <c r="M348" s="10" t="n">
        <v>1</v>
      </c>
      <c r="N348" s="10" t="n">
        <v>0.992589247144868</v>
      </c>
      <c r="O348" s="10" t="n">
        <v>9.48364052042371</v>
      </c>
      <c r="P348" s="10" t="n">
        <v>9.50162255987246</v>
      </c>
      <c r="Q348" s="14" t="str">
        <f aca="false">IF(P348&gt;=9.5, "≥ 9,5" ,P348)</f>
        <v>≥ 9,5</v>
      </c>
      <c r="R348" s="10" t="n">
        <v>9.51901014149055</v>
      </c>
      <c r="S348" s="14" t="str">
        <f aca="false">IF(R348&gt;=9.5, "≥ 9,5" ,R348)</f>
        <v>≥ 9,5</v>
      </c>
      <c r="T348" s="10" t="n">
        <v>9.5358207337563</v>
      </c>
      <c r="U348" s="14" t="str">
        <f aca="false">IF(T348&gt;=9.5, "≥ 9,5" ,T348)</f>
        <v>≥ 9,5</v>
      </c>
      <c r="V348" s="10" t="n">
        <v>9.55207144287741</v>
      </c>
      <c r="W348" s="14" t="str">
        <f aca="false">IF(V348&gt;=9.5, "≥ 9,5" ,V348)</f>
        <v>≥ 9,5</v>
      </c>
      <c r="X348" s="10" t="n">
        <v>9.5677790092663</v>
      </c>
      <c r="Y348" s="14" t="str">
        <f aca="false">IF(X348&gt;=9.5, "≥ 9,5" ,X348)</f>
        <v>≥ 9,5</v>
      </c>
      <c r="Z348" s="10" t="n">
        <v>0.973372781065089</v>
      </c>
      <c r="AA348" s="10" t="n">
        <v>0.967455621301775</v>
      </c>
      <c r="AB348" s="10" t="n">
        <v>0.980132450331126</v>
      </c>
      <c r="AC348" s="10" t="n">
        <v>0.986754966887417</v>
      </c>
      <c r="AD348" s="10" t="n">
        <v>0.983870967741935</v>
      </c>
      <c r="AE348" s="10" t="n">
        <v>0.983870967741935</v>
      </c>
      <c r="AF348" s="10" t="n">
        <v>0.975806451612903</v>
      </c>
      <c r="AG348" s="10" t="n">
        <v>0.975806451612903</v>
      </c>
      <c r="AI348" s="15"/>
      <c r="AJ348" s="15"/>
      <c r="AK348" s="15"/>
    </row>
    <row r="349" customFormat="false" ht="15" hidden="true" customHeight="false" outlineLevel="0" collapsed="false">
      <c r="A349" s="5" t="s">
        <v>85</v>
      </c>
      <c r="B349" s="5" t="s">
        <v>334</v>
      </c>
      <c r="C349" s="5" t="s">
        <v>335</v>
      </c>
      <c r="D349" s="5" t="s">
        <v>62</v>
      </c>
      <c r="E349" s="10" t="n">
        <v>320.460096908599</v>
      </c>
      <c r="F349" s="10" t="n">
        <v>366.310561749329</v>
      </c>
      <c r="G349" s="10" t="n">
        <v>7.34866989695329</v>
      </c>
      <c r="H349" s="10" t="n">
        <v>8.87701872497763</v>
      </c>
      <c r="I349" s="10" t="n">
        <v>8.11284431096546</v>
      </c>
      <c r="J349" s="10" t="n">
        <v>0.982438517863614</v>
      </c>
      <c r="K349" s="10" t="n">
        <v>0.989477513483028</v>
      </c>
      <c r="L349" s="10" t="n">
        <v>0.997222475184409</v>
      </c>
      <c r="M349" s="10" t="n">
        <v>1</v>
      </c>
      <c r="N349" s="10" t="n">
        <v>0.995566662889146</v>
      </c>
      <c r="O349" s="10" t="n">
        <v>7.93503540013193</v>
      </c>
      <c r="P349" s="10" t="n">
        <v>7.99509061798935</v>
      </c>
      <c r="Q349" s="14" t="n">
        <f aca="false">IF(P349&gt;=9.5, "≥ 9,5" ,P349)</f>
        <v>7.99509061798935</v>
      </c>
      <c r="R349" s="10" t="n">
        <v>8.05382762647663</v>
      </c>
      <c r="S349" s="14" t="n">
        <f aca="false">IF(R349&gt;=9.5, "≥ 9,5" ,R349)</f>
        <v>8.05382762647663</v>
      </c>
      <c r="T349" s="10" t="n">
        <v>8.11125035901433</v>
      </c>
      <c r="U349" s="14" t="n">
        <f aca="false">IF(T349&gt;=9.5, "≥ 9,5" ,T349)</f>
        <v>8.11125035901433</v>
      </c>
      <c r="V349" s="10" t="n">
        <v>8.16736433858562</v>
      </c>
      <c r="W349" s="14" t="n">
        <f aca="false">IF(V349&gt;=9.5, "≥ 9,5" ,V349)</f>
        <v>8.16736433858562</v>
      </c>
      <c r="X349" s="10" t="n">
        <v>8.22217659477977</v>
      </c>
      <c r="Y349" s="14" t="n">
        <f aca="false">IF(X349&gt;=9.5, "≥ 9,5" ,X349)</f>
        <v>8.22217659477977</v>
      </c>
      <c r="Z349" s="10" t="n">
        <v>0.863924050632911</v>
      </c>
      <c r="AA349" s="10" t="n">
        <v>0.924050632911392</v>
      </c>
      <c r="AB349" s="10" t="n">
        <v>0.86875</v>
      </c>
      <c r="AC349" s="10" t="n">
        <v>0.88125</v>
      </c>
      <c r="AD349" s="10" t="n">
        <v>0.883333333333333</v>
      </c>
      <c r="AE349" s="10" t="n">
        <v>0.941666666666667</v>
      </c>
      <c r="AF349" s="10" t="n">
        <v>0.883333333333333</v>
      </c>
      <c r="AG349" s="10" t="n">
        <v>0.883333333333333</v>
      </c>
      <c r="AI349" s="15"/>
      <c r="AJ349" s="15"/>
      <c r="AK349" s="15"/>
    </row>
    <row r="350" customFormat="false" ht="15" hidden="true" customHeight="false" outlineLevel="0" collapsed="false">
      <c r="A350" s="5" t="s">
        <v>83</v>
      </c>
      <c r="B350" s="5" t="s">
        <v>336</v>
      </c>
      <c r="C350" s="5" t="s">
        <v>337</v>
      </c>
      <c r="D350" s="5" t="s">
        <v>60</v>
      </c>
      <c r="E350" s="10" t="n">
        <v>776.118125653195</v>
      </c>
      <c r="F350" s="10" t="n">
        <v>671.655601464442</v>
      </c>
      <c r="G350" s="10" t="n">
        <v>7.69176482755616</v>
      </c>
      <c r="H350" s="10" t="n">
        <v>7.86092669107404</v>
      </c>
      <c r="I350" s="10" t="n">
        <v>7.7763457593151</v>
      </c>
      <c r="J350" s="10" t="n">
        <v>1</v>
      </c>
      <c r="K350" s="10" t="n">
        <v>0.994469582704877</v>
      </c>
      <c r="L350" s="10" t="n">
        <v>0.953125</v>
      </c>
      <c r="M350" s="10" t="n">
        <v>1</v>
      </c>
      <c r="N350" s="10" t="n">
        <v>0.982531527568292</v>
      </c>
      <c r="O350" s="10" t="n">
        <v>7.64050487779908</v>
      </c>
      <c r="P350" s="10" t="n">
        <v>7.7438234826698</v>
      </c>
      <c r="Q350" s="14" t="n">
        <f aca="false">IF(P350&gt;=9.5, "≥ 9,5" ,P350)</f>
        <v>7.7438234826698</v>
      </c>
      <c r="R350" s="10" t="n">
        <v>7.84389461858953</v>
      </c>
      <c r="S350" s="14" t="n">
        <f aca="false">IF(R350&gt;=9.5, "≥ 9,5" ,R350)</f>
        <v>7.84389461858953</v>
      </c>
      <c r="T350" s="10" t="n">
        <v>7.94070750920431</v>
      </c>
      <c r="U350" s="14" t="n">
        <f aca="false">IF(T350&gt;=9.5, "≥ 9,5" ,T350)</f>
        <v>7.94070750920431</v>
      </c>
      <c r="V350" s="10" t="n">
        <v>8.03426273911789</v>
      </c>
      <c r="W350" s="14" t="n">
        <f aca="false">IF(V350&gt;=9.5, "≥ 9,5" ,V350)</f>
        <v>8.03426273911789</v>
      </c>
      <c r="X350" s="10" t="n">
        <v>8.12457151176862</v>
      </c>
      <c r="Y350" s="14" t="n">
        <f aca="false">IF(X350&gt;=9.5, "≥ 9,5" ,X350)</f>
        <v>8.12457151176862</v>
      </c>
      <c r="Z350" s="10" t="n">
        <v>0.9140625</v>
      </c>
      <c r="AA350" s="10" t="n">
        <v>0.9921875</v>
      </c>
      <c r="AB350" s="10" t="n">
        <v>1</v>
      </c>
      <c r="AC350" s="10" t="n">
        <v>1</v>
      </c>
      <c r="AD350" s="10" t="n">
        <v>0.953488372093023</v>
      </c>
      <c r="AE350" s="10" t="n">
        <v>1</v>
      </c>
      <c r="AF350" s="10" t="n">
        <v>0.953488372093023</v>
      </c>
      <c r="AG350" s="10" t="n">
        <v>0.976744186046512</v>
      </c>
      <c r="AI350" s="15"/>
      <c r="AJ350" s="15"/>
      <c r="AK350" s="15"/>
    </row>
    <row r="351" customFormat="false" ht="15" hidden="false" customHeight="false" outlineLevel="0" collapsed="false">
      <c r="A351" s="5" t="s">
        <v>83</v>
      </c>
      <c r="B351" s="5" t="s">
        <v>336</v>
      </c>
      <c r="C351" s="5" t="s">
        <v>337</v>
      </c>
      <c r="D351" s="5" t="s">
        <v>61</v>
      </c>
      <c r="E351" s="10" t="n">
        <v>306.127903860852</v>
      </c>
      <c r="F351" s="10" t="n">
        <v>322.21684494039</v>
      </c>
      <c r="G351" s="10" t="n">
        <v>9.35010559494006</v>
      </c>
      <c r="H351" s="10" t="n">
        <v>10</v>
      </c>
      <c r="I351" s="10" t="n">
        <v>9.67505279747003</v>
      </c>
      <c r="J351" s="10" t="n">
        <v>0.995321744467115</v>
      </c>
      <c r="K351" s="10" t="n">
        <v>1</v>
      </c>
      <c r="L351" s="10" t="n">
        <v>0.966942148760331</v>
      </c>
      <c r="M351" s="10" t="n">
        <v>0.987179487179487</v>
      </c>
      <c r="N351" s="10" t="n">
        <v>0.984707211979939</v>
      </c>
      <c r="O351" s="10" t="n">
        <v>9.4825240844934</v>
      </c>
      <c r="P351" s="10" t="n">
        <v>9.50056690968004</v>
      </c>
      <c r="Q351" s="14" t="str">
        <f aca="false">IF(P351&gt;=9.5, "≥ 9,5" ,P351)</f>
        <v>≥ 9,5</v>
      </c>
      <c r="R351" s="10" t="n">
        <v>9.51801261242492</v>
      </c>
      <c r="S351" s="14" t="str">
        <f aca="false">IF(R351&gt;=9.5, "≥ 9,5" ,R351)</f>
        <v>≥ 9,5</v>
      </c>
      <c r="T351" s="10" t="n">
        <v>9.53487875346567</v>
      </c>
      <c r="U351" s="14" t="str">
        <f aca="false">IF(T351&gt;=9.5, "≥ 9,5" ,T351)</f>
        <v>≥ 9,5</v>
      </c>
      <c r="V351" s="10" t="n">
        <v>9.55118252954699</v>
      </c>
      <c r="W351" s="14" t="str">
        <f aca="false">IF(V351&gt;=9.5, "≥ 9,5" ,V351)</f>
        <v>≥ 9,5</v>
      </c>
      <c r="X351" s="10" t="n">
        <v>9.56694076980969</v>
      </c>
      <c r="Y351" s="14" t="str">
        <f aca="false">IF(X351&gt;=9.5, "≥ 9,5" ,X351)</f>
        <v>≥ 9,5</v>
      </c>
      <c r="Z351" s="10" t="n">
        <v>0.966942148760331</v>
      </c>
      <c r="AA351" s="10" t="n">
        <v>0.966942148760331</v>
      </c>
      <c r="AB351" s="10" t="n">
        <v>1</v>
      </c>
      <c r="AC351" s="10" t="n">
        <v>1</v>
      </c>
      <c r="AD351" s="10" t="n">
        <v>0.974358974358974</v>
      </c>
      <c r="AE351" s="10" t="n">
        <v>0.974358974358974</v>
      </c>
      <c r="AF351" s="10" t="n">
        <v>1</v>
      </c>
      <c r="AG351" s="10" t="n">
        <v>0.974358974358974</v>
      </c>
      <c r="AI351" s="15"/>
      <c r="AJ351" s="15"/>
      <c r="AK351" s="15"/>
    </row>
    <row r="352" customFormat="false" ht="15" hidden="true" customHeight="false" outlineLevel="0" collapsed="false">
      <c r="A352" s="5" t="s">
        <v>83</v>
      </c>
      <c r="B352" s="5" t="s">
        <v>336</v>
      </c>
      <c r="C352" s="5" t="s">
        <v>337</v>
      </c>
      <c r="D352" s="5" t="s">
        <v>62</v>
      </c>
      <c r="E352" s="10" t="n">
        <v>294.193233495846</v>
      </c>
      <c r="F352" s="10" t="n">
        <v>314.016054964494</v>
      </c>
      <c r="G352" s="10" t="n">
        <v>6.47310778319486</v>
      </c>
      <c r="H352" s="10" t="n">
        <v>7.13386849881646</v>
      </c>
      <c r="I352" s="10" t="n">
        <v>6.80348814100566</v>
      </c>
      <c r="J352" s="10" t="n">
        <v>0.982692610462364</v>
      </c>
      <c r="K352" s="10" t="n">
        <v>1</v>
      </c>
      <c r="L352" s="10" t="n">
        <v>1</v>
      </c>
      <c r="M352" s="10" t="n">
        <v>1</v>
      </c>
      <c r="N352" s="10" t="n">
        <v>1</v>
      </c>
      <c r="O352" s="10" t="n">
        <v>6.68573752153459</v>
      </c>
      <c r="P352" s="10" t="n">
        <v>6.78338184785495</v>
      </c>
      <c r="Q352" s="14" t="n">
        <f aca="false">IF(P352&gt;=9.5, "≥ 9,5" ,P352)</f>
        <v>6.78338184785495</v>
      </c>
      <c r="R352" s="10" t="n">
        <v>6.87949210370227</v>
      </c>
      <c r="S352" s="14" t="n">
        <f aca="false">IF(R352&gt;=9.5, "≥ 9,5" ,R352)</f>
        <v>6.87949210370227</v>
      </c>
      <c r="T352" s="10" t="n">
        <v>6.97401168849868</v>
      </c>
      <c r="U352" s="14" t="n">
        <f aca="false">IF(T352&gt;=9.5, "≥ 9,5" ,T352)</f>
        <v>6.97401168849868</v>
      </c>
      <c r="V352" s="10" t="n">
        <v>7.06688894125904</v>
      </c>
      <c r="W352" s="14" t="n">
        <f aca="false">IF(V352&gt;=9.5, "≥ 9,5" ,V352)</f>
        <v>7.06688894125904</v>
      </c>
      <c r="X352" s="10" t="n">
        <v>7.15807715977133</v>
      </c>
      <c r="Y352" s="14" t="n">
        <f aca="false">IF(X352&gt;=9.5, "≥ 9,5" ,X352)</f>
        <v>7.15807715977133</v>
      </c>
      <c r="Z352" s="10" t="n">
        <v>0.568</v>
      </c>
      <c r="AA352" s="10" t="n">
        <v>0.504</v>
      </c>
      <c r="AB352" s="10" t="n">
        <v>0.551724137931034</v>
      </c>
      <c r="AC352" s="10" t="n">
        <v>0.413793103448276</v>
      </c>
      <c r="AD352" s="10" t="n">
        <v>0.625</v>
      </c>
      <c r="AE352" s="10" t="n">
        <v>0.575</v>
      </c>
      <c r="AF352" s="10" t="n">
        <v>0.48780487804878</v>
      </c>
      <c r="AG352" s="10" t="n">
        <v>0.341463414634146</v>
      </c>
      <c r="AI352" s="15"/>
      <c r="AJ352" s="15"/>
      <c r="AK352" s="15"/>
    </row>
    <row r="353" customFormat="false" ht="15" hidden="true" customHeight="false" outlineLevel="0" collapsed="false">
      <c r="A353" s="5" t="s">
        <v>77</v>
      </c>
      <c r="B353" s="5" t="s">
        <v>338</v>
      </c>
      <c r="C353" s="5" t="s">
        <v>339</v>
      </c>
      <c r="D353" s="5" t="s">
        <v>60</v>
      </c>
      <c r="E353" s="10" t="n">
        <v>622.169453153073</v>
      </c>
      <c r="F353" s="10" t="n">
        <v>517.5524473988</v>
      </c>
      <c r="G353" s="10" t="n">
        <v>5.35211934883089</v>
      </c>
      <c r="H353" s="10" t="n">
        <v>5.29254078998</v>
      </c>
      <c r="I353" s="10" t="n">
        <v>5.32233006940545</v>
      </c>
      <c r="J353" s="10" t="n">
        <v>0.997995991983968</v>
      </c>
      <c r="K353" s="10" t="n">
        <v>0.99347961751384</v>
      </c>
      <c r="L353" s="10" t="n">
        <v>0.995901639344262</v>
      </c>
      <c r="M353" s="10" t="n">
        <v>0.5</v>
      </c>
      <c r="N353" s="10" t="n">
        <v>0.829793752286034</v>
      </c>
      <c r="O353" s="10" t="n">
        <v>4.40758566557109</v>
      </c>
      <c r="P353" s="10" t="n">
        <v>4.61122133888926</v>
      </c>
      <c r="Q353" s="14" t="n">
        <f aca="false">IF(P353&gt;=9.5, "≥ 9,5" ,P353)</f>
        <v>4.61122133888926</v>
      </c>
      <c r="R353" s="10" t="n">
        <v>4.81616291252767</v>
      </c>
      <c r="S353" s="14" t="n">
        <f aca="false">IF(R353&gt;=9.5, "≥ 9,5" ,R353)</f>
        <v>4.81616291252767</v>
      </c>
      <c r="T353" s="10" t="n">
        <v>5.02172490288657</v>
      </c>
      <c r="U353" s="14" t="n">
        <f aca="false">IF(T353&gt;=9.5, "≥ 9,5" ,T353)</f>
        <v>5.02172490288657</v>
      </c>
      <c r="V353" s="10" t="n">
        <v>5.22721347795448</v>
      </c>
      <c r="W353" s="14" t="n">
        <f aca="false">IF(V353&gt;=9.5, "≥ 9,5" ,V353)</f>
        <v>5.22721347795448</v>
      </c>
      <c r="X353" s="10" t="n">
        <v>5.43193579557472</v>
      </c>
      <c r="Y353" s="14" t="n">
        <f aca="false">IF(X353&gt;=9.5, "≥ 9,5" ,X353)</f>
        <v>5.43193579557472</v>
      </c>
      <c r="Z353" s="10" t="n">
        <v>0.283372365339578</v>
      </c>
      <c r="AA353" s="10" t="n">
        <v>0.163934426229508</v>
      </c>
      <c r="AB353" s="10" t="n">
        <v>0.285714285714286</v>
      </c>
      <c r="AC353" s="10" t="n">
        <v>0.158730158730159</v>
      </c>
      <c r="AD353" s="10" t="n">
        <v>0.158273381294964</v>
      </c>
      <c r="AE353" s="10" t="n">
        <v>0.107913669064748</v>
      </c>
      <c r="AF353" s="10" t="n">
        <v>0.398648648648649</v>
      </c>
      <c r="AG353" s="10" t="n">
        <v>0.277027027027027</v>
      </c>
      <c r="AI353" s="15"/>
      <c r="AJ353" s="15"/>
      <c r="AK353" s="15"/>
    </row>
    <row r="354" customFormat="false" ht="15" hidden="false" customHeight="false" outlineLevel="0" collapsed="false">
      <c r="A354" s="5" t="s">
        <v>77</v>
      </c>
      <c r="B354" s="5" t="s">
        <v>338</v>
      </c>
      <c r="C354" s="5" t="s">
        <v>339</v>
      </c>
      <c r="D354" s="5" t="s">
        <v>61</v>
      </c>
      <c r="E354" s="10" t="n">
        <v>211.243281677705</v>
      </c>
      <c r="F354" s="10" t="n">
        <v>219.295064340756</v>
      </c>
      <c r="G354" s="10" t="n">
        <v>5.89975569737109</v>
      </c>
      <c r="H354" s="10" t="n">
        <v>6.07996428781512</v>
      </c>
      <c r="I354" s="10" t="n">
        <v>5.98985999259311</v>
      </c>
      <c r="J354" s="10" t="n">
        <v>0.999332443257677</v>
      </c>
      <c r="K354" s="10" t="n">
        <v>0.991330416546114</v>
      </c>
      <c r="L354" s="10" t="n">
        <v>0.930647406891751</v>
      </c>
      <c r="M354" s="10" t="n">
        <v>0.69546165884194</v>
      </c>
      <c r="N354" s="10" t="n">
        <v>0.872479827426602</v>
      </c>
      <c r="O354" s="10" t="n">
        <v>5.2225433397415</v>
      </c>
      <c r="P354" s="10" t="n">
        <v>5.47098549834514</v>
      </c>
      <c r="Q354" s="14" t="n">
        <f aca="false">IF(P354&gt;=9.5, "≥ 9,5" ,P354)</f>
        <v>5.47098549834514</v>
      </c>
      <c r="R354" s="10" t="n">
        <v>5.71710312102827</v>
      </c>
      <c r="S354" s="14" t="n">
        <f aca="false">IF(R354&gt;=9.5, "≥ 9,5" ,R354)</f>
        <v>5.71710312102827</v>
      </c>
      <c r="T354" s="10" t="n">
        <v>5.9597231661399</v>
      </c>
      <c r="U354" s="14" t="n">
        <f aca="false">IF(T354&gt;=9.5, "≥ 9,5" ,T354)</f>
        <v>5.9597231661399</v>
      </c>
      <c r="V354" s="10" t="n">
        <v>6.1977398730322</v>
      </c>
      <c r="W354" s="14" t="n">
        <f aca="false">IF(V354&gt;=9.5, "≥ 9,5" ,V354)</f>
        <v>6.1977398730322</v>
      </c>
      <c r="X354" s="10" t="n">
        <v>6.43013381940622</v>
      </c>
      <c r="Y354" s="14" t="n">
        <f aca="false">IF(X354&gt;=9.5, "≥ 9,5" ,X354)</f>
        <v>6.43013381940622</v>
      </c>
      <c r="Z354" s="10" t="n">
        <v>0.443438914027149</v>
      </c>
      <c r="AA354" s="10" t="n">
        <v>0.298642533936652</v>
      </c>
      <c r="AB354" s="10" t="n">
        <v>0.514851485148515</v>
      </c>
      <c r="AC354" s="10" t="n">
        <v>0.287128712871287</v>
      </c>
      <c r="AD354" s="10" t="n">
        <v>0.370629370629371</v>
      </c>
      <c r="AE354" s="10" t="n">
        <v>0.202797202797203</v>
      </c>
      <c r="AF354" s="10" t="n">
        <v>0.496503496503497</v>
      </c>
      <c r="AG354" s="10" t="n">
        <v>0.314685314685315</v>
      </c>
      <c r="AI354" s="15"/>
      <c r="AJ354" s="15"/>
      <c r="AK354" s="15"/>
    </row>
    <row r="355" customFormat="false" ht="15" hidden="true" customHeight="false" outlineLevel="0" collapsed="false">
      <c r="A355" s="5" t="s">
        <v>77</v>
      </c>
      <c r="B355" s="5" t="s">
        <v>338</v>
      </c>
      <c r="C355" s="5" t="s">
        <v>339</v>
      </c>
      <c r="D355" s="5" t="s">
        <v>62</v>
      </c>
      <c r="E355" s="10" t="n">
        <v>242.551114478235</v>
      </c>
      <c r="F355" s="10" t="n">
        <v>240.339535005459</v>
      </c>
      <c r="G355" s="10" t="n">
        <v>4.75170381594117</v>
      </c>
      <c r="H355" s="10" t="n">
        <v>4.67798450018195</v>
      </c>
      <c r="I355" s="10" t="n">
        <v>4.71484415806156</v>
      </c>
      <c r="J355" s="10" t="n">
        <v>0.987243230427055</v>
      </c>
      <c r="K355" s="10" t="n">
        <v>0.992487158956814</v>
      </c>
      <c r="L355" s="10" t="n">
        <v>0.898419540229885</v>
      </c>
      <c r="M355" s="10" t="n">
        <v>0.689149560117302</v>
      </c>
      <c r="N355" s="10" t="n">
        <v>0.860018753101334</v>
      </c>
      <c r="O355" s="10" t="n">
        <v>4.0031275507286</v>
      </c>
      <c r="P355" s="10" t="n">
        <v>4.14074794069635</v>
      </c>
      <c r="Q355" s="14" t="n">
        <f aca="false">IF(P355&gt;=9.5, "≥ 9,5" ,P355)</f>
        <v>4.14074794069635</v>
      </c>
      <c r="R355" s="10" t="n">
        <v>4.27972305025307</v>
      </c>
      <c r="S355" s="14" t="n">
        <f aca="false">IF(R355&gt;=9.5, "≥ 9,5" ,R355)</f>
        <v>4.27972305025307</v>
      </c>
      <c r="T355" s="10" t="n">
        <v>4.4198440341491</v>
      </c>
      <c r="U355" s="14" t="n">
        <f aca="false">IF(T355&gt;=9.5, "≥ 9,5" ,T355)</f>
        <v>4.4198440341491</v>
      </c>
      <c r="V355" s="10" t="n">
        <v>4.56089484092568</v>
      </c>
      <c r="W355" s="14" t="n">
        <f aca="false">IF(V355&gt;=9.5, "≥ 9,5" ,V355)</f>
        <v>4.56089484092568</v>
      </c>
      <c r="X355" s="10" t="n">
        <v>4.70265350580825</v>
      </c>
      <c r="Y355" s="14" t="n">
        <f aca="false">IF(X355&gt;=9.5, "≥ 9,5" ,X355)</f>
        <v>4.70265350580825</v>
      </c>
      <c r="Z355" s="10" t="n">
        <v>0.170833333333333</v>
      </c>
      <c r="AA355" s="10" t="n">
        <v>0.05625</v>
      </c>
      <c r="AB355" s="10" t="n">
        <v>0.195945945945946</v>
      </c>
      <c r="AC355" s="10" t="n">
        <v>0.0608108108108108</v>
      </c>
      <c r="AD355" s="10" t="n">
        <v>0.142857142857143</v>
      </c>
      <c r="AE355" s="10" t="n">
        <v>0.0434782608695652</v>
      </c>
      <c r="AF355" s="10" t="n">
        <v>0.192546583850932</v>
      </c>
      <c r="AG355" s="10" t="n">
        <v>0.0683229813664596</v>
      </c>
      <c r="AI355" s="15"/>
      <c r="AJ355" s="15"/>
      <c r="AK355" s="15"/>
    </row>
    <row r="356" customFormat="false" ht="15" hidden="true" customHeight="false" outlineLevel="0" collapsed="false">
      <c r="A356" s="5" t="s">
        <v>109</v>
      </c>
      <c r="B356" s="5" t="s">
        <v>340</v>
      </c>
      <c r="C356" s="5" t="s">
        <v>341</v>
      </c>
      <c r="D356" s="5" t="s">
        <v>60</v>
      </c>
      <c r="E356" s="10" t="n">
        <v>794.24396926354</v>
      </c>
      <c r="F356" s="10" t="n">
        <v>669.041806575203</v>
      </c>
      <c r="G356" s="10" t="n">
        <v>7.96723357543374</v>
      </c>
      <c r="H356" s="10" t="n">
        <v>7.81736344292005</v>
      </c>
      <c r="I356" s="10" t="n">
        <v>7.89229850917689</v>
      </c>
      <c r="J356" s="10" t="n">
        <v>1</v>
      </c>
      <c r="K356" s="10" t="n">
        <v>1</v>
      </c>
      <c r="L356" s="10" t="n">
        <v>0.994897959183674</v>
      </c>
      <c r="M356" s="10" t="n">
        <v>1</v>
      </c>
      <c r="N356" s="10" t="n">
        <v>0.998299319727891</v>
      </c>
      <c r="O356" s="10" t="n">
        <v>7.87887623280074</v>
      </c>
      <c r="P356" s="10" t="n">
        <v>7.97074909890088</v>
      </c>
      <c r="Q356" s="14" t="n">
        <f aca="false">IF(P356&gt;=9.5, "≥ 9,5" ,P356)</f>
        <v>7.97074909890088</v>
      </c>
      <c r="R356" s="10" t="n">
        <v>8.05962265800098</v>
      </c>
      <c r="S356" s="14" t="n">
        <f aca="false">IF(R356&gt;=9.5, "≥ 9,5" ,R356)</f>
        <v>8.05962265800098</v>
      </c>
      <c r="T356" s="10" t="n">
        <v>8.14550948618539</v>
      </c>
      <c r="U356" s="14" t="n">
        <f aca="false">IF(T356&gt;=9.5, "≥ 9,5" ,T356)</f>
        <v>8.14550948618539</v>
      </c>
      <c r="V356" s="10" t="n">
        <v>8.2284303330047</v>
      </c>
      <c r="W356" s="14" t="n">
        <f aca="false">IF(V356&gt;=9.5, "≥ 9,5" ,V356)</f>
        <v>8.2284303330047</v>
      </c>
      <c r="X356" s="10" t="n">
        <v>8.30841347359409</v>
      </c>
      <c r="Y356" s="14" t="n">
        <f aca="false">IF(X356&gt;=9.5, "≥ 9,5" ,X356)</f>
        <v>8.30841347359409</v>
      </c>
      <c r="Z356" s="10" t="n">
        <v>0.979591836734694</v>
      </c>
      <c r="AA356" s="10" t="n">
        <v>0.989795918367347</v>
      </c>
      <c r="AB356" s="10" t="n">
        <v>0.933333333333333</v>
      </c>
      <c r="AC356" s="10" t="n">
        <v>1</v>
      </c>
      <c r="AD356" s="10" t="n">
        <v>1</v>
      </c>
      <c r="AE356" s="10" t="n">
        <v>1</v>
      </c>
      <c r="AF356" s="10" t="n">
        <v>1</v>
      </c>
      <c r="AG356" s="10" t="n">
        <v>1</v>
      </c>
      <c r="AI356" s="15"/>
      <c r="AJ356" s="15"/>
      <c r="AK356" s="15"/>
    </row>
    <row r="357" customFormat="false" ht="15" hidden="false" customHeight="false" outlineLevel="0" collapsed="false">
      <c r="A357" s="5" t="s">
        <v>109</v>
      </c>
      <c r="B357" s="5" t="s">
        <v>340</v>
      </c>
      <c r="C357" s="5" t="s">
        <v>341</v>
      </c>
      <c r="D357" s="5" t="s">
        <v>61</v>
      </c>
      <c r="E357" s="10" t="n">
        <v>292.047488089365</v>
      </c>
      <c r="F357" s="10" t="n">
        <v>303.73810538456</v>
      </c>
      <c r="G357" s="10" t="n">
        <v>8.83809047597692</v>
      </c>
      <c r="H357" s="10" t="n">
        <v>9.30298112154808</v>
      </c>
      <c r="I357" s="10" t="n">
        <v>9.0705357987625</v>
      </c>
      <c r="J357" s="10" t="n">
        <v>1</v>
      </c>
      <c r="K357" s="10" t="n">
        <v>1</v>
      </c>
      <c r="L357" s="10" t="n">
        <v>1</v>
      </c>
      <c r="M357" s="10" t="n">
        <v>0.967741935483871</v>
      </c>
      <c r="N357" s="10" t="n">
        <v>0.989247311827957</v>
      </c>
      <c r="O357" s="10" t="n">
        <v>8.97300315576505</v>
      </c>
      <c r="P357" s="10" t="n">
        <v>9.02153864861793</v>
      </c>
      <c r="Q357" s="14" t="n">
        <f aca="false">IF(P357&gt;=9.5, "≥ 9,5" ,P357)</f>
        <v>9.02153864861793</v>
      </c>
      <c r="R357" s="10" t="n">
        <v>9.06801861442053</v>
      </c>
      <c r="S357" s="14" t="n">
        <f aca="false">IF(R357&gt;=9.5, "≥ 9,5" ,R357)</f>
        <v>9.06801861442053</v>
      </c>
      <c r="T357" s="10" t="n">
        <v>9.11250784289428</v>
      </c>
      <c r="U357" s="14" t="n">
        <f aca="false">IF(T357&gt;=9.5, "≥ 9,5" ,T357)</f>
        <v>9.11250784289428</v>
      </c>
      <c r="V357" s="10" t="n">
        <v>9.15507120946707</v>
      </c>
      <c r="W357" s="14" t="n">
        <f aca="false">IF(V357&gt;=9.5, "≥ 9,5" ,V357)</f>
        <v>9.15507120946707</v>
      </c>
      <c r="X357" s="10" t="n">
        <v>9.19577342896203</v>
      </c>
      <c r="Y357" s="14" t="n">
        <f aca="false">IF(X357&gt;=9.5, "≥ 9,5" ,X357)</f>
        <v>9.19577342896203</v>
      </c>
      <c r="Z357" s="10" t="n">
        <v>0.957894736842105</v>
      </c>
      <c r="AA357" s="10" t="n">
        <v>0.947368421052632</v>
      </c>
      <c r="AB357" s="10" t="n">
        <v>0.95</v>
      </c>
      <c r="AC357" s="10" t="n">
        <v>0.85</v>
      </c>
      <c r="AD357" s="10" t="n">
        <v>0.935483870967742</v>
      </c>
      <c r="AE357" s="10" t="n">
        <v>1</v>
      </c>
      <c r="AF357" s="10" t="n">
        <v>1</v>
      </c>
      <c r="AG357" s="10" t="n">
        <v>0.966666666666667</v>
      </c>
      <c r="AI357" s="15"/>
      <c r="AJ357" s="15"/>
      <c r="AK357" s="15"/>
    </row>
    <row r="358" customFormat="false" ht="15" hidden="true" customHeight="false" outlineLevel="0" collapsed="false">
      <c r="A358" s="5" t="s">
        <v>109</v>
      </c>
      <c r="B358" s="5" t="s">
        <v>340</v>
      </c>
      <c r="C358" s="5" t="s">
        <v>341</v>
      </c>
      <c r="D358" s="5" t="s">
        <v>62</v>
      </c>
      <c r="E358" s="10" t="n">
        <v>277.981077156276</v>
      </c>
      <c r="F358" s="10" t="n">
        <v>291.994253568432</v>
      </c>
      <c r="G358" s="10" t="n">
        <v>5.93270257187586</v>
      </c>
      <c r="H358" s="10" t="n">
        <v>6.39980845228108</v>
      </c>
      <c r="I358" s="10" t="n">
        <v>6.16625551207847</v>
      </c>
      <c r="J358" s="10" t="n">
        <v>1</v>
      </c>
      <c r="K358" s="10" t="n">
        <v>0.992732267669089</v>
      </c>
      <c r="L358" s="10" t="n">
        <v>0.565</v>
      </c>
      <c r="M358" s="10" t="n">
        <v>0.928571428571429</v>
      </c>
      <c r="N358" s="10" t="n">
        <v>0.828767898746839</v>
      </c>
      <c r="O358" s="10" t="n">
        <v>5.11039462388139</v>
      </c>
      <c r="P358" s="10" t="n">
        <v>5.23998665273372</v>
      </c>
      <c r="Q358" s="14" t="n">
        <f aca="false">IF(P358&gt;=9.5, "≥ 9,5" ,P358)</f>
        <v>5.23998665273372</v>
      </c>
      <c r="R358" s="10" t="n">
        <v>5.36925631232254</v>
      </c>
      <c r="S358" s="14" t="n">
        <f aca="false">IF(R358&gt;=9.5, "≥ 9,5" ,R358)</f>
        <v>5.36925631232254</v>
      </c>
      <c r="T358" s="10" t="n">
        <v>5.49803152244058</v>
      </c>
      <c r="U358" s="14" t="n">
        <f aca="false">IF(T358&gt;=9.5, "≥ 9,5" ,T358)</f>
        <v>5.49803152244058</v>
      </c>
      <c r="V358" s="10" t="n">
        <v>5.62614284134381</v>
      </c>
      <c r="W358" s="14" t="n">
        <f aca="false">IF(V358&gt;=9.5, "≥ 9,5" ,V358)</f>
        <v>5.62614284134381</v>
      </c>
      <c r="X358" s="10" t="n">
        <v>5.75342434603533</v>
      </c>
      <c r="Y358" s="14" t="n">
        <f aca="false">IF(X358&gt;=9.5, "≥ 9,5" ,X358)</f>
        <v>5.75342434603533</v>
      </c>
      <c r="Z358" s="10" t="n">
        <v>0.228571428571429</v>
      </c>
      <c r="AA358" s="10" t="n">
        <v>0.3</v>
      </c>
      <c r="AB358" s="10" t="n">
        <v>0.523809523809524</v>
      </c>
      <c r="AC358" s="10" t="n">
        <v>0.476190476190476</v>
      </c>
      <c r="AD358" s="10" t="n">
        <v>0.25</v>
      </c>
      <c r="AE358" s="10" t="n">
        <v>0.416666666666667</v>
      </c>
      <c r="AF358" s="10" t="n">
        <v>0.291666666666667</v>
      </c>
      <c r="AG358" s="10" t="n">
        <v>0.375</v>
      </c>
      <c r="AI358" s="15"/>
      <c r="AJ358" s="15"/>
      <c r="AK358" s="15"/>
    </row>
    <row r="359" customFormat="false" ht="15" hidden="true" customHeight="false" outlineLevel="0" collapsed="false">
      <c r="A359" s="5" t="s">
        <v>103</v>
      </c>
      <c r="B359" s="5" t="s">
        <v>342</v>
      </c>
      <c r="C359" s="5" t="s">
        <v>343</v>
      </c>
      <c r="D359" s="5" t="s">
        <v>60</v>
      </c>
      <c r="E359" s="10" t="n">
        <v>739.92930493329</v>
      </c>
      <c r="F359" s="10" t="n">
        <v>631.315025638346</v>
      </c>
      <c r="G359" s="10" t="n">
        <v>7.14178274974605</v>
      </c>
      <c r="H359" s="10" t="n">
        <v>7.18858376063911</v>
      </c>
      <c r="I359" s="10" t="n">
        <v>7.16518325519258</v>
      </c>
      <c r="J359" s="10" t="n">
        <v>1</v>
      </c>
      <c r="K359" s="10" t="n">
        <v>1</v>
      </c>
      <c r="L359" s="10" t="n">
        <v>0.938589211618257</v>
      </c>
      <c r="M359" s="10" t="n">
        <v>0.975409836065574</v>
      </c>
      <c r="N359" s="10" t="n">
        <v>0.97133301589461</v>
      </c>
      <c r="O359" s="10" t="n">
        <v>6.95977906070377</v>
      </c>
      <c r="P359" s="10" t="n">
        <v>7.09370312609019</v>
      </c>
      <c r="Q359" s="14" t="n">
        <f aca="false">IF(P359&gt;=9.5, "≥ 9,5" ,P359)</f>
        <v>7.09370312609019</v>
      </c>
      <c r="R359" s="10" t="n">
        <v>7.22408074203529</v>
      </c>
      <c r="S359" s="14" t="n">
        <f aca="false">IF(R359&gt;=9.5, "≥ 9,5" ,R359)</f>
        <v>7.22408074203529</v>
      </c>
      <c r="T359" s="10" t="n">
        <v>7.35079384974651</v>
      </c>
      <c r="U359" s="14" t="n">
        <f aca="false">IF(T359&gt;=9.5, "≥ 9,5" ,T359)</f>
        <v>7.35079384974651</v>
      </c>
      <c r="V359" s="10" t="n">
        <v>7.47374554795395</v>
      </c>
      <c r="W359" s="14" t="n">
        <f aca="false">IF(V359&gt;=9.5, "≥ 9,5" ,V359)</f>
        <v>7.47374554795395</v>
      </c>
      <c r="X359" s="10" t="n">
        <v>7.59285958097268</v>
      </c>
      <c r="Y359" s="14" t="n">
        <f aca="false">IF(X359&gt;=9.5, "≥ 9,5" ,X359)</f>
        <v>7.59285958097268</v>
      </c>
      <c r="Z359" s="10" t="n">
        <v>0.742738589211618</v>
      </c>
      <c r="AA359" s="10" t="n">
        <v>0.821576763485477</v>
      </c>
      <c r="AB359" s="10" t="n">
        <v>0.833333333333333</v>
      </c>
      <c r="AC359" s="10" t="n">
        <v>0.833333333333333</v>
      </c>
      <c r="AD359" s="10" t="n">
        <v>0.753246753246753</v>
      </c>
      <c r="AE359" s="10" t="n">
        <v>0.857142857142857</v>
      </c>
      <c r="AF359" s="10" t="n">
        <v>0.792207792207792</v>
      </c>
      <c r="AG359" s="10" t="n">
        <v>0.831168831168831</v>
      </c>
      <c r="AI359" s="15"/>
      <c r="AJ359" s="15"/>
      <c r="AK359" s="15"/>
    </row>
    <row r="360" customFormat="false" ht="15" hidden="false" customHeight="false" outlineLevel="0" collapsed="false">
      <c r="A360" s="5" t="s">
        <v>103</v>
      </c>
      <c r="B360" s="5" t="s">
        <v>342</v>
      </c>
      <c r="C360" s="5" t="s">
        <v>343</v>
      </c>
      <c r="D360" s="5" t="s">
        <v>61</v>
      </c>
      <c r="E360" s="10" t="n">
        <v>279.790579782678</v>
      </c>
      <c r="F360" s="10" t="n">
        <v>298.499668691431</v>
      </c>
      <c r="G360" s="10" t="n">
        <v>8.39238471937011</v>
      </c>
      <c r="H360" s="10" t="n">
        <v>9.10304078974928</v>
      </c>
      <c r="I360" s="10" t="n">
        <v>8.7477127545597</v>
      </c>
      <c r="J360" s="10" t="n">
        <v>1</v>
      </c>
      <c r="K360" s="10" t="n">
        <v>1</v>
      </c>
      <c r="L360" s="10" t="n">
        <v>0.980769230769231</v>
      </c>
      <c r="M360" s="10" t="n">
        <v>0.911930363543267</v>
      </c>
      <c r="N360" s="10" t="n">
        <v>0.964233198104166</v>
      </c>
      <c r="O360" s="10" t="n">
        <v>8.4348350454257</v>
      </c>
      <c r="P360" s="10" t="n">
        <v>8.51813582415643</v>
      </c>
      <c r="Q360" s="14" t="n">
        <f aca="false">IF(P360&gt;=9.5, "≥ 9,5" ,P360)</f>
        <v>8.51813582415643</v>
      </c>
      <c r="R360" s="10" t="n">
        <v>8.59774022976755</v>
      </c>
      <c r="S360" s="14" t="n">
        <f aca="false">IF(R360&gt;=9.5, "≥ 9,5" ,R360)</f>
        <v>8.59774022976755</v>
      </c>
      <c r="T360" s="10" t="n">
        <v>8.67373417090291</v>
      </c>
      <c r="U360" s="14" t="n">
        <f aca="false">IF(T360&gt;=9.5, "≥ 9,5" ,T360)</f>
        <v>8.67373417090291</v>
      </c>
      <c r="V360" s="10" t="n">
        <v>8.74621028174914</v>
      </c>
      <c r="W360" s="14" t="n">
        <f aca="false">IF(V360&gt;=9.5, "≥ 9,5" ,V360)</f>
        <v>8.74621028174914</v>
      </c>
      <c r="X360" s="10" t="n">
        <v>8.81526677960214</v>
      </c>
      <c r="Y360" s="14" t="n">
        <f aca="false">IF(X360&gt;=9.5, "≥ 9,5" ,X360)</f>
        <v>8.81526677960214</v>
      </c>
      <c r="Z360" s="10" t="n">
        <v>0.855769230769231</v>
      </c>
      <c r="AA360" s="10" t="n">
        <v>0.875</v>
      </c>
      <c r="AB360" s="10" t="n">
        <v>0.882352941176471</v>
      </c>
      <c r="AC360" s="10" t="n">
        <v>0.882352941176471</v>
      </c>
      <c r="AD360" s="10" t="n">
        <v>0.823529411764706</v>
      </c>
      <c r="AE360" s="10" t="n">
        <v>0.852941176470588</v>
      </c>
      <c r="AF360" s="10" t="n">
        <v>0.911764705882353</v>
      </c>
      <c r="AG360" s="10" t="n">
        <v>0.926470588235294</v>
      </c>
      <c r="AI360" s="15"/>
      <c r="AJ360" s="15"/>
      <c r="AK360" s="15"/>
    </row>
    <row r="361" customFormat="false" ht="15" hidden="true" customHeight="false" outlineLevel="0" collapsed="false">
      <c r="A361" s="5" t="s">
        <v>103</v>
      </c>
      <c r="B361" s="5" t="s">
        <v>342</v>
      </c>
      <c r="C361" s="5" t="s">
        <v>343</v>
      </c>
      <c r="D361" s="5" t="s">
        <v>62</v>
      </c>
      <c r="E361" s="10" t="n">
        <v>297.29625076462</v>
      </c>
      <c r="F361" s="10" t="n">
        <v>325.672005945981</v>
      </c>
      <c r="G361" s="10" t="n">
        <v>6.57654169215401</v>
      </c>
      <c r="H361" s="10" t="n">
        <v>7.52240019819937</v>
      </c>
      <c r="I361" s="10" t="n">
        <v>7.04947094517669</v>
      </c>
      <c r="J361" s="10" t="n">
        <v>0.986399390228094</v>
      </c>
      <c r="K361" s="10" t="n">
        <v>0.999248308694563</v>
      </c>
      <c r="L361" s="10" t="n">
        <v>0.93859649122807</v>
      </c>
      <c r="M361" s="10" t="n">
        <v>1</v>
      </c>
      <c r="N361" s="10" t="n">
        <v>0.979281599974211</v>
      </c>
      <c r="O361" s="10" t="n">
        <v>6.80952650292265</v>
      </c>
      <c r="P361" s="10" t="n">
        <v>6.90383690418088</v>
      </c>
      <c r="Q361" s="14" t="n">
        <f aca="false">IF(P361&gt;=9.5, "≥ 9,5" ,P361)</f>
        <v>6.90383690418088</v>
      </c>
      <c r="R361" s="10" t="n">
        <v>6.99658908426125</v>
      </c>
      <c r="S361" s="14" t="n">
        <f aca="false">IF(R361&gt;=9.5, "≥ 9,5" ,R361)</f>
        <v>6.99658908426125</v>
      </c>
      <c r="T361" s="10" t="n">
        <v>7.08773477506077</v>
      </c>
      <c r="U361" s="14" t="n">
        <f aca="false">IF(T361&gt;=9.5, "≥ 9,5" ,T361)</f>
        <v>7.08773477506077</v>
      </c>
      <c r="V361" s="10" t="n">
        <v>7.17723038654822</v>
      </c>
      <c r="W361" s="14" t="n">
        <f aca="false">IF(V361&gt;=9.5, "≥ 9,5" ,V361)</f>
        <v>7.17723038654822</v>
      </c>
      <c r="X361" s="10" t="n">
        <v>7.26503699280936</v>
      </c>
      <c r="Y361" s="14" t="n">
        <f aca="false">IF(X361&gt;=9.5, "≥ 9,5" ,X361)</f>
        <v>7.26503699280936</v>
      </c>
      <c r="Z361" s="10" t="n">
        <v>0.555555555555556</v>
      </c>
      <c r="AA361" s="10" t="n">
        <v>0.613756613756614</v>
      </c>
      <c r="AB361" s="10" t="n">
        <v>0.633333333333333</v>
      </c>
      <c r="AC361" s="10" t="n">
        <v>0.583333333333333</v>
      </c>
      <c r="AD361" s="10" t="n">
        <v>0.492063492063492</v>
      </c>
      <c r="AE361" s="10" t="n">
        <v>0.571428571428571</v>
      </c>
      <c r="AF361" s="10" t="n">
        <v>0.492063492063492</v>
      </c>
      <c r="AG361" s="10" t="n">
        <v>0.571428571428571</v>
      </c>
      <c r="AI361" s="15"/>
      <c r="AJ361" s="15"/>
      <c r="AK361" s="15"/>
    </row>
    <row r="362" customFormat="false" ht="15" hidden="true" customHeight="false" outlineLevel="0" collapsed="false">
      <c r="A362" s="5" t="s">
        <v>109</v>
      </c>
      <c r="B362" s="5" t="s">
        <v>344</v>
      </c>
      <c r="C362" s="5" t="s">
        <v>345</v>
      </c>
      <c r="D362" s="5" t="s">
        <v>60</v>
      </c>
      <c r="E362" s="10" t="n">
        <v>782.47673616373</v>
      </c>
      <c r="F362" s="10" t="n">
        <v>661.373701789903</v>
      </c>
      <c r="G362" s="10" t="n">
        <v>7.78840024564939</v>
      </c>
      <c r="H362" s="10" t="n">
        <v>7.68956169649839</v>
      </c>
      <c r="I362" s="10" t="n">
        <v>7.73898097107389</v>
      </c>
      <c r="J362" s="10" t="n">
        <v>1</v>
      </c>
      <c r="K362" s="10" t="n">
        <v>0.994499748617396</v>
      </c>
      <c r="L362" s="10" t="n">
        <v>0.988600962900028</v>
      </c>
      <c r="M362" s="10" t="n">
        <v>0.98938321536906</v>
      </c>
      <c r="N362" s="10" t="n">
        <v>0.990827975628828</v>
      </c>
      <c r="O362" s="10" t="n">
        <v>7.66799884899916</v>
      </c>
      <c r="P362" s="10" t="n">
        <v>7.77001330807084</v>
      </c>
      <c r="Q362" s="14" t="n">
        <f aca="false">IF(P362&gt;=9.5, "≥ 9,5" ,P362)</f>
        <v>7.77001330807084</v>
      </c>
      <c r="R362" s="10" t="n">
        <v>7.86880542364278</v>
      </c>
      <c r="S362" s="14" t="n">
        <f aca="false">IF(R362&gt;=9.5, "≥ 9,5" ,R362)</f>
        <v>7.86880542364278</v>
      </c>
      <c r="T362" s="10" t="n">
        <v>7.96436750540689</v>
      </c>
      <c r="U362" s="14" t="n">
        <f aca="false">IF(T362&gt;=9.5, "≥ 9,5" ,T362)</f>
        <v>7.96436750540689</v>
      </c>
      <c r="V362" s="10" t="n">
        <v>8.05670284025576</v>
      </c>
      <c r="W362" s="14" t="n">
        <f aca="false">IF(V362&gt;=9.5, "≥ 9,5" ,V362)</f>
        <v>8.05670284025576</v>
      </c>
      <c r="X362" s="10" t="n">
        <v>8.14582495792334</v>
      </c>
      <c r="Y362" s="14" t="n">
        <f aca="false">IF(X362&gt;=9.5, "≥ 9,5" ,X362)</f>
        <v>8.14582495792334</v>
      </c>
      <c r="Z362" s="10" t="n">
        <v>0.962616822429907</v>
      </c>
      <c r="AA362" s="10" t="n">
        <v>0.962616822429907</v>
      </c>
      <c r="AB362" s="10" t="n">
        <v>0.940298507462687</v>
      </c>
      <c r="AC362" s="10" t="n">
        <v>0.985074626865672</v>
      </c>
      <c r="AD362" s="10" t="n">
        <v>0.956521739130435</v>
      </c>
      <c r="AE362" s="10" t="n">
        <v>1</v>
      </c>
      <c r="AF362" s="10" t="n">
        <v>0.977272727272727</v>
      </c>
      <c r="AG362" s="10" t="n">
        <v>1</v>
      </c>
      <c r="AI362" s="15"/>
      <c r="AJ362" s="15"/>
      <c r="AK362" s="15"/>
    </row>
    <row r="363" customFormat="false" ht="15" hidden="false" customHeight="false" outlineLevel="0" collapsed="false">
      <c r="A363" s="5" t="s">
        <v>109</v>
      </c>
      <c r="B363" s="5" t="s">
        <v>344</v>
      </c>
      <c r="C363" s="5" t="s">
        <v>345</v>
      </c>
      <c r="D363" s="5" t="s">
        <v>61</v>
      </c>
      <c r="E363" s="10" t="n">
        <v>314.021429913551</v>
      </c>
      <c r="F363" s="10" t="n">
        <v>324.813186974969</v>
      </c>
      <c r="G363" s="10" t="n">
        <v>9.63714290594732</v>
      </c>
      <c r="H363" s="10" t="n">
        <v>10</v>
      </c>
      <c r="I363" s="10" t="n">
        <v>9.81857145297366</v>
      </c>
      <c r="J363" s="10" t="n">
        <v>1</v>
      </c>
      <c r="K363" s="10" t="n">
        <v>0.9963264305598</v>
      </c>
      <c r="L363" s="10" t="n">
        <v>0.991666666666667</v>
      </c>
      <c r="M363" s="10" t="n">
        <v>0.98936170212766</v>
      </c>
      <c r="N363" s="10" t="n">
        <v>0.992451599784709</v>
      </c>
      <c r="O363" s="10" t="n">
        <v>9.74445694610418</v>
      </c>
      <c r="P363" s="10" t="n">
        <v>9.74967032994271</v>
      </c>
      <c r="Q363" s="14" t="str">
        <f aca="false">IF(P363&gt;=9.5, "≥ 9,5" ,P363)</f>
        <v>≥ 9,5</v>
      </c>
      <c r="R363" s="10" t="n">
        <v>9.75478003105619</v>
      </c>
      <c r="S363" s="14" t="str">
        <f aca="false">IF(R363&gt;=9.5, "≥ 9,5" ,R363)</f>
        <v>≥ 9,5</v>
      </c>
      <c r="T363" s="10" t="n">
        <v>9.75978800323031</v>
      </c>
      <c r="U363" s="14" t="str">
        <f aca="false">IF(T363&gt;=9.5, "≥ 9,5" ,T363)</f>
        <v>≥ 9,5</v>
      </c>
      <c r="V363" s="10" t="n">
        <v>9.76469616781812</v>
      </c>
      <c r="W363" s="14" t="str">
        <f aca="false">IF(V363&gt;=9.5, "≥ 9,5" ,V363)</f>
        <v>≥ 9,5</v>
      </c>
      <c r="X363" s="10" t="n">
        <v>9.76950641409735</v>
      </c>
      <c r="Y363" s="14" t="str">
        <f aca="false">IF(X363&gt;=9.5, "≥ 9,5" ,X363)</f>
        <v>≥ 9,5</v>
      </c>
      <c r="Z363" s="10" t="n">
        <v>0.991666666666667</v>
      </c>
      <c r="AA363" s="10" t="n">
        <v>0.991666666666667</v>
      </c>
      <c r="AB363" s="10" t="n">
        <v>1</v>
      </c>
      <c r="AC363" s="10" t="n">
        <v>1</v>
      </c>
      <c r="AD363" s="10" t="n">
        <v>1</v>
      </c>
      <c r="AE363" s="10" t="n">
        <v>0.978723404255319</v>
      </c>
      <c r="AF363" s="10" t="n">
        <v>1</v>
      </c>
      <c r="AG363" s="10" t="n">
        <v>1</v>
      </c>
      <c r="AI363" s="15"/>
      <c r="AJ363" s="15"/>
      <c r="AK363" s="15"/>
    </row>
    <row r="364" customFormat="false" ht="15" hidden="true" customHeight="false" outlineLevel="0" collapsed="false">
      <c r="A364" s="5" t="s">
        <v>109</v>
      </c>
      <c r="B364" s="5" t="s">
        <v>344</v>
      </c>
      <c r="C364" s="5" t="s">
        <v>345</v>
      </c>
      <c r="D364" s="5" t="s">
        <v>62</v>
      </c>
      <c r="E364" s="10" t="n">
        <v>330.932351608167</v>
      </c>
      <c r="F364" s="10" t="n">
        <v>376.674069810783</v>
      </c>
      <c r="G364" s="10" t="n">
        <v>7.69774505360557</v>
      </c>
      <c r="H364" s="10" t="n">
        <v>9.22246899369277</v>
      </c>
      <c r="I364" s="10" t="n">
        <v>8.46010702364917</v>
      </c>
      <c r="J364" s="10" t="n">
        <v>0.998745294855709</v>
      </c>
      <c r="K364" s="10" t="n">
        <v>0.997242290260294</v>
      </c>
      <c r="L364" s="10" t="n">
        <v>0.955422446406053</v>
      </c>
      <c r="M364" s="10" t="n">
        <v>0.977777777777778</v>
      </c>
      <c r="N364" s="10" t="n">
        <v>0.976814171481375</v>
      </c>
      <c r="O364" s="10" t="n">
        <v>8.25358360931983</v>
      </c>
      <c r="P364" s="10" t="n">
        <v>8.3030295655885</v>
      </c>
      <c r="Q364" s="14" t="n">
        <f aca="false">IF(P364&gt;=9.5, "≥ 9,5" ,P364)</f>
        <v>8.3030295655885</v>
      </c>
      <c r="R364" s="10" t="n">
        <v>8.35135520723067</v>
      </c>
      <c r="S364" s="14" t="n">
        <f aca="false">IF(R364&gt;=9.5, "≥ 9,5" ,R364)</f>
        <v>8.35135520723067</v>
      </c>
      <c r="T364" s="10" t="n">
        <v>8.39857008210613</v>
      </c>
      <c r="U364" s="14" t="n">
        <f aca="false">IF(T364&gt;=9.5, "≥ 9,5" ,T364)</f>
        <v>8.39857008210613</v>
      </c>
      <c r="V364" s="10" t="n">
        <v>8.4446846102702</v>
      </c>
      <c r="W364" s="14" t="n">
        <f aca="false">IF(V364&gt;=9.5, "≥ 9,5" ,V364)</f>
        <v>8.4446846102702</v>
      </c>
      <c r="X364" s="10" t="n">
        <v>8.48971002516441</v>
      </c>
      <c r="Y364" s="14" t="n">
        <f aca="false">IF(X364&gt;=9.5, "≥ 9,5" ,X364)</f>
        <v>8.48971002516441</v>
      </c>
      <c r="Z364" s="10" t="n">
        <v>0.869230769230769</v>
      </c>
      <c r="AA364" s="10" t="n">
        <v>0.984615384615385</v>
      </c>
      <c r="AB364" s="10" t="n">
        <v>0.938461538461538</v>
      </c>
      <c r="AC364" s="10" t="n">
        <v>1</v>
      </c>
      <c r="AD364" s="10" t="n">
        <v>0.86</v>
      </c>
      <c r="AE364" s="10" t="n">
        <v>1</v>
      </c>
      <c r="AF364" s="10" t="n">
        <v>0.9</v>
      </c>
      <c r="AG364" s="10" t="n">
        <v>0.96</v>
      </c>
      <c r="AI364" s="15"/>
      <c r="AJ364" s="15"/>
      <c r="AK364" s="15"/>
    </row>
    <row r="365" customFormat="false" ht="15" hidden="true" customHeight="false" outlineLevel="0" collapsed="false">
      <c r="A365" s="5" t="s">
        <v>113</v>
      </c>
      <c r="B365" s="5" t="s">
        <v>346</v>
      </c>
      <c r="C365" s="5" t="s">
        <v>347</v>
      </c>
      <c r="D365" s="5" t="s">
        <v>60</v>
      </c>
      <c r="E365" s="10" t="n">
        <v>759.312488525739</v>
      </c>
      <c r="F365" s="10" t="n">
        <v>644.512581348955</v>
      </c>
      <c r="G365" s="10" t="n">
        <v>7.43636000798996</v>
      </c>
      <c r="H365" s="10" t="n">
        <v>7.40854302248259</v>
      </c>
      <c r="I365" s="10" t="n">
        <v>7.42245151523627</v>
      </c>
      <c r="J365" s="10" t="n">
        <v>1</v>
      </c>
      <c r="K365" s="10" t="n">
        <v>1</v>
      </c>
      <c r="L365" s="10" t="n">
        <v>1</v>
      </c>
      <c r="M365" s="10" t="n">
        <v>1</v>
      </c>
      <c r="N365" s="10" t="n">
        <v>1</v>
      </c>
      <c r="O365" s="10" t="n">
        <v>7.42245151523627</v>
      </c>
      <c r="P365" s="10" t="n">
        <v>7.53594477797613</v>
      </c>
      <c r="Q365" s="14" t="n">
        <f aca="false">IF(P365&gt;=9.5, "≥ 9,5" ,P365)</f>
        <v>7.53594477797613</v>
      </c>
      <c r="R365" s="10" t="n">
        <v>7.64602561315267</v>
      </c>
      <c r="S365" s="14" t="n">
        <f aca="false">IF(R365&gt;=9.5, "≥ 9,5" ,R365)</f>
        <v>7.64602561315267</v>
      </c>
      <c r="T365" s="10" t="n">
        <v>7.75265520161023</v>
      </c>
      <c r="U365" s="14" t="n">
        <f aca="false">IF(T365&gt;=9.5, "≥ 9,5" ,T365)</f>
        <v>7.75265520161023</v>
      </c>
      <c r="V365" s="10" t="n">
        <v>7.85580922412101</v>
      </c>
      <c r="W365" s="14" t="n">
        <f aca="false">IF(V365&gt;=9.5, "≥ 9,5" ,V365)</f>
        <v>7.85580922412101</v>
      </c>
      <c r="X365" s="10" t="n">
        <v>7.95547709568257</v>
      </c>
      <c r="Y365" s="14" t="n">
        <f aca="false">IF(X365&gt;=9.5, "≥ 9,5" ,X365)</f>
        <v>7.95547709568257</v>
      </c>
      <c r="Z365" s="10" t="n">
        <v>0.904761904761905</v>
      </c>
      <c r="AA365" s="10" t="n">
        <v>0.94047619047619</v>
      </c>
      <c r="AB365" s="10" t="n">
        <v>0.766666666666667</v>
      </c>
      <c r="AC365" s="10" t="n">
        <v>0.933333333333333</v>
      </c>
      <c r="AD365" s="10" t="n">
        <v>0.90625</v>
      </c>
      <c r="AE365" s="10" t="n">
        <v>1</v>
      </c>
      <c r="AF365" s="10" t="n">
        <v>0.862068965517241</v>
      </c>
      <c r="AG365" s="10" t="n">
        <v>0.96551724137931</v>
      </c>
      <c r="AI365" s="15"/>
      <c r="AJ365" s="15"/>
      <c r="AK365" s="15"/>
    </row>
    <row r="366" customFormat="false" ht="15" hidden="false" customHeight="false" outlineLevel="0" collapsed="false">
      <c r="A366" s="5" t="s">
        <v>113</v>
      </c>
      <c r="B366" s="5" t="s">
        <v>346</v>
      </c>
      <c r="C366" s="5" t="s">
        <v>347</v>
      </c>
      <c r="D366" s="5" t="s">
        <v>61</v>
      </c>
      <c r="E366" s="10" t="n">
        <v>259.892297063218</v>
      </c>
      <c r="F366" s="10" t="n">
        <v>266.198198564762</v>
      </c>
      <c r="G366" s="10" t="n">
        <v>7.66881080229883</v>
      </c>
      <c r="H366" s="10" t="n">
        <v>7.87016025056344</v>
      </c>
      <c r="I366" s="10" t="n">
        <v>7.76948552643113</v>
      </c>
      <c r="J366" s="10" t="n">
        <v>1</v>
      </c>
      <c r="K366" s="10" t="n">
        <v>0.995322418977614</v>
      </c>
      <c r="L366" s="10" t="n">
        <v>1</v>
      </c>
      <c r="M366" s="10" t="n">
        <v>0.815359477124183</v>
      </c>
      <c r="N366" s="10" t="n">
        <v>0.936893965367266</v>
      </c>
      <c r="O366" s="10" t="n">
        <v>7.27918410372165</v>
      </c>
      <c r="P366" s="10" t="n">
        <v>7.43478417325127</v>
      </c>
      <c r="Q366" s="14" t="n">
        <f aca="false">IF(P366&gt;=9.5, "≥ 9,5" ,P366)</f>
        <v>7.43478417325127</v>
      </c>
      <c r="R366" s="10" t="n">
        <v>7.58443861671233</v>
      </c>
      <c r="S366" s="14" t="n">
        <f aca="false">IF(R366&gt;=9.5, "≥ 9,5" ,R366)</f>
        <v>7.58443861671233</v>
      </c>
      <c r="T366" s="10" t="n">
        <v>7.7280302569734</v>
      </c>
      <c r="U366" s="14" t="n">
        <f aca="false">IF(T366&gt;=9.5, "≥ 9,5" ,T366)</f>
        <v>7.7280302569734</v>
      </c>
      <c r="V366" s="10" t="n">
        <v>7.86548840977924</v>
      </c>
      <c r="W366" s="14" t="n">
        <f aca="false">IF(V366&gt;=9.5, "≥ 9,5" ,V366)</f>
        <v>7.86548840977924</v>
      </c>
      <c r="X366" s="10" t="n">
        <v>7.99678584656499</v>
      </c>
      <c r="Y366" s="14" t="n">
        <f aca="false">IF(X366&gt;=9.5, "≥ 9,5" ,X366)</f>
        <v>7.99678584656499</v>
      </c>
      <c r="Z366" s="10" t="n">
        <v>0.831858407079646</v>
      </c>
      <c r="AA366" s="10" t="n">
        <v>0.663716814159292</v>
      </c>
      <c r="AB366" s="10" t="n">
        <v>0.8125</v>
      </c>
      <c r="AC366" s="10" t="n">
        <v>0.625</v>
      </c>
      <c r="AD366" s="10" t="n">
        <v>0.763157894736842</v>
      </c>
      <c r="AE366" s="10" t="n">
        <v>0.552631578947368</v>
      </c>
      <c r="AF366" s="10" t="n">
        <v>0.894736842105263</v>
      </c>
      <c r="AG366" s="10" t="n">
        <v>0.710526315789474</v>
      </c>
      <c r="AI366" s="15"/>
      <c r="AJ366" s="15"/>
      <c r="AK366" s="15"/>
    </row>
    <row r="367" customFormat="false" ht="15" hidden="true" customHeight="false" outlineLevel="0" collapsed="false">
      <c r="A367" s="5" t="s">
        <v>113</v>
      </c>
      <c r="B367" s="5" t="s">
        <v>346</v>
      </c>
      <c r="C367" s="5" t="s">
        <v>347</v>
      </c>
      <c r="D367" s="5" t="s">
        <v>62</v>
      </c>
      <c r="E367" s="10" t="n">
        <v>273.061931910893</v>
      </c>
      <c r="F367" s="10" t="n">
        <v>279.544479824204</v>
      </c>
      <c r="G367" s="10" t="n">
        <v>5.76873106369644</v>
      </c>
      <c r="H367" s="10" t="n">
        <v>5.98481599414013</v>
      </c>
      <c r="I367" s="10" t="n">
        <v>5.87677352891829</v>
      </c>
      <c r="J367" s="10" t="n">
        <v>1</v>
      </c>
      <c r="K367" s="10" t="n">
        <v>0.994489729574746</v>
      </c>
      <c r="L367" s="10" t="n">
        <v>0.698039215686274</v>
      </c>
      <c r="M367" s="10" t="n">
        <v>0.75</v>
      </c>
      <c r="N367" s="10" t="n">
        <v>0.814176315087007</v>
      </c>
      <c r="O367" s="10" t="n">
        <v>4.78472981637556</v>
      </c>
      <c r="P367" s="10" t="n">
        <v>4.91807853470235</v>
      </c>
      <c r="Q367" s="14" t="n">
        <f aca="false">IF(P367&gt;=9.5, "≥ 9,5" ,P367)</f>
        <v>4.91807853470235</v>
      </c>
      <c r="R367" s="10" t="n">
        <v>5.05154392372849</v>
      </c>
      <c r="S367" s="14" t="n">
        <f aca="false">IF(R367&gt;=9.5, "≥ 9,5" ,R367)</f>
        <v>5.05154392372849</v>
      </c>
      <c r="T367" s="10" t="n">
        <v>5.18493589316388</v>
      </c>
      <c r="U367" s="14" t="n">
        <f aca="false">IF(T367&gt;=9.5, "≥ 9,5" ,T367)</f>
        <v>5.18493589316388</v>
      </c>
      <c r="V367" s="10" t="n">
        <v>5.31806477056769</v>
      </c>
      <c r="W367" s="14" t="n">
        <f aca="false">IF(V367&gt;=9.5, "≥ 9,5" ,V367)</f>
        <v>5.31806477056769</v>
      </c>
      <c r="X367" s="10" t="n">
        <v>5.45074237799374</v>
      </c>
      <c r="Y367" s="14" t="n">
        <f aca="false">IF(X367&gt;=9.5, "≥ 9,5" ,X367)</f>
        <v>5.45074237799374</v>
      </c>
      <c r="Z367" s="10" t="n">
        <v>0.303921568627451</v>
      </c>
      <c r="AA367" s="10" t="n">
        <v>0.166666666666667</v>
      </c>
      <c r="AB367" s="10" t="n">
        <v>0.416666666666667</v>
      </c>
      <c r="AC367" s="10" t="n">
        <v>0.25</v>
      </c>
      <c r="AD367" s="10" t="n">
        <v>0.375</v>
      </c>
      <c r="AE367" s="10" t="n">
        <v>0.0625</v>
      </c>
      <c r="AF367" s="10" t="n">
        <v>0.21875</v>
      </c>
      <c r="AG367" s="10" t="n">
        <v>0.15625</v>
      </c>
      <c r="AI367" s="15"/>
      <c r="AJ367" s="15"/>
      <c r="AK367" s="15"/>
    </row>
    <row r="368" customFormat="false" ht="15" hidden="true" customHeight="false" outlineLevel="0" collapsed="false">
      <c r="A368" s="5" t="s">
        <v>93</v>
      </c>
      <c r="B368" s="5" t="s">
        <v>348</v>
      </c>
      <c r="C368" s="5" t="s">
        <v>349</v>
      </c>
      <c r="D368" s="5" t="s">
        <v>60</v>
      </c>
      <c r="E368" s="10" t="n">
        <v>815.753505994623</v>
      </c>
      <c r="F368" s="10" t="n">
        <v>669.63824378354</v>
      </c>
      <c r="G368" s="10" t="n">
        <v>8.29412623092132</v>
      </c>
      <c r="H368" s="10" t="n">
        <v>7.82730406305901</v>
      </c>
      <c r="I368" s="10" t="n">
        <v>8.06071514699016</v>
      </c>
      <c r="J368" s="10" t="n">
        <v>1</v>
      </c>
      <c r="K368" s="10" t="n">
        <v>0.990408884401817</v>
      </c>
      <c r="L368" s="10" t="n">
        <v>1</v>
      </c>
      <c r="M368" s="10" t="n">
        <v>0.981132075471698</v>
      </c>
      <c r="N368" s="10" t="n">
        <v>0.990513653291172</v>
      </c>
      <c r="O368" s="10" t="n">
        <v>7.98424840838471</v>
      </c>
      <c r="P368" s="10" t="n">
        <v>8.07097208655684</v>
      </c>
      <c r="Q368" s="14" t="n">
        <f aca="false">IF(P368&gt;=9.5, "≥ 9,5" ,P368)</f>
        <v>8.07097208655684</v>
      </c>
      <c r="R368" s="10" t="n">
        <v>8.1548269183802</v>
      </c>
      <c r="S368" s="14" t="n">
        <f aca="false">IF(R368&gt;=9.5, "≥ 9,5" ,R368)</f>
        <v>8.1548269183802</v>
      </c>
      <c r="T368" s="10" t="n">
        <v>8.23583334834535</v>
      </c>
      <c r="U368" s="14" t="n">
        <f aca="false">IF(T368&gt;=9.5, "≥ 9,5" ,T368)</f>
        <v>8.23583334834535</v>
      </c>
      <c r="V368" s="10" t="n">
        <v>8.31401870797177</v>
      </c>
      <c r="W368" s="14" t="n">
        <f aca="false">IF(V368&gt;=9.5, "≥ 9,5" ,V368)</f>
        <v>8.31401870797177</v>
      </c>
      <c r="X368" s="10" t="n">
        <v>8.38941662465261</v>
      </c>
      <c r="Y368" s="14" t="n">
        <f aca="false">IF(X368&gt;=9.5, "≥ 9,5" ,X368)</f>
        <v>8.38941662465261</v>
      </c>
      <c r="Z368" s="10" t="n">
        <v>0.987654320987654</v>
      </c>
      <c r="AA368" s="10" t="n">
        <v>0.993827160493827</v>
      </c>
      <c r="AB368" s="10" t="n">
        <v>0.979591836734694</v>
      </c>
      <c r="AC368" s="10" t="n">
        <v>0.979591836734694</v>
      </c>
      <c r="AD368" s="10" t="n">
        <v>0.962264150943396</v>
      </c>
      <c r="AE368" s="10" t="n">
        <v>1</v>
      </c>
      <c r="AF368" s="10" t="n">
        <v>1</v>
      </c>
      <c r="AG368" s="10" t="n">
        <v>1</v>
      </c>
      <c r="AI368" s="15"/>
      <c r="AJ368" s="15"/>
      <c r="AK368" s="15"/>
    </row>
    <row r="369" customFormat="false" ht="15" hidden="false" customHeight="false" outlineLevel="0" collapsed="false">
      <c r="A369" s="5" t="s">
        <v>93</v>
      </c>
      <c r="B369" s="5" t="s">
        <v>348</v>
      </c>
      <c r="C369" s="5" t="s">
        <v>349</v>
      </c>
      <c r="D369" s="5" t="s">
        <v>61</v>
      </c>
      <c r="E369" s="10" t="n">
        <v>314.353277025519</v>
      </c>
      <c r="F369" s="10" t="n">
        <v>327.348155123615</v>
      </c>
      <c r="G369" s="10" t="n">
        <v>9.64921007365523</v>
      </c>
      <c r="H369" s="10" t="n">
        <v>10</v>
      </c>
      <c r="I369" s="10" t="n">
        <v>9.82460503682762</v>
      </c>
      <c r="J369" s="10" t="n">
        <v>1</v>
      </c>
      <c r="K369" s="10" t="n">
        <v>0.989522509043235</v>
      </c>
      <c r="L369" s="10" t="n">
        <v>0.997695852534562</v>
      </c>
      <c r="M369" s="10" t="n">
        <v>1</v>
      </c>
      <c r="N369" s="10" t="n">
        <v>0.995739453859266</v>
      </c>
      <c r="O369" s="10" t="n">
        <v>9.78274685375372</v>
      </c>
      <c r="P369" s="10" t="n">
        <v>9.78642729085251</v>
      </c>
      <c r="Q369" s="14" t="str">
        <f aca="false">IF(P369&gt;=9.5, "≥ 9,5" ,P369)</f>
        <v>≥ 9,5</v>
      </c>
      <c r="R369" s="10" t="n">
        <v>9.79004671660574</v>
      </c>
      <c r="S369" s="14" t="str">
        <f aca="false">IF(R369&gt;=9.5, "≥ 9,5" ,R369)</f>
        <v>≥ 9,5</v>
      </c>
      <c r="T369" s="10" t="n">
        <v>9.79360609741601</v>
      </c>
      <c r="U369" s="14" t="str">
        <f aca="false">IF(T369&gt;=9.5, "≥ 9,5" ,T369)</f>
        <v>≥ 9,5</v>
      </c>
      <c r="V369" s="10" t="n">
        <v>9.79710638589317</v>
      </c>
      <c r="W369" s="14" t="str">
        <f aca="false">IF(V369&gt;=9.5, "≥ 9,5" ,V369)</f>
        <v>≥ 9,5</v>
      </c>
      <c r="X369" s="10" t="n">
        <v>9.80054852099939</v>
      </c>
      <c r="Y369" s="14" t="str">
        <f aca="false">IF(X369&gt;=9.5, "≥ 9,5" ,X369)</f>
        <v>≥ 9,5</v>
      </c>
      <c r="Z369" s="10" t="n">
        <v>0.990783410138249</v>
      </c>
      <c r="AA369" s="10" t="n">
        <v>0.995391705069124</v>
      </c>
      <c r="AB369" s="10" t="n">
        <v>0.976744186046512</v>
      </c>
      <c r="AC369" s="10" t="n">
        <v>1</v>
      </c>
      <c r="AD369" s="10" t="n">
        <v>1</v>
      </c>
      <c r="AE369" s="10" t="n">
        <v>1</v>
      </c>
      <c r="AF369" s="10" t="n">
        <v>0.985074626865672</v>
      </c>
      <c r="AG369" s="10" t="n">
        <v>1</v>
      </c>
      <c r="AI369" s="15"/>
      <c r="AJ369" s="15"/>
      <c r="AK369" s="15"/>
    </row>
    <row r="370" customFormat="false" ht="15" hidden="true" customHeight="false" outlineLevel="0" collapsed="false">
      <c r="A370" s="5" t="s">
        <v>93</v>
      </c>
      <c r="B370" s="5" t="s">
        <v>348</v>
      </c>
      <c r="C370" s="5" t="s">
        <v>349</v>
      </c>
      <c r="D370" s="5" t="s">
        <v>62</v>
      </c>
      <c r="E370" s="10" t="n">
        <v>308.862926571455</v>
      </c>
      <c r="F370" s="10" t="n">
        <v>364.221943691482</v>
      </c>
      <c r="G370" s="10" t="n">
        <v>6.96209755238183</v>
      </c>
      <c r="H370" s="10" t="n">
        <v>8.80739812304941</v>
      </c>
      <c r="I370" s="10" t="n">
        <v>7.88474783771562</v>
      </c>
      <c r="J370" s="10" t="n">
        <v>0.98615842863243</v>
      </c>
      <c r="K370" s="10" t="n">
        <v>0.98215671740271</v>
      </c>
      <c r="L370" s="10" t="n">
        <v>0.909292801606954</v>
      </c>
      <c r="M370" s="10" t="n">
        <v>0.928571428571429</v>
      </c>
      <c r="N370" s="10" t="n">
        <v>0.940006982527031</v>
      </c>
      <c r="O370" s="10" t="n">
        <v>7.30912819894707</v>
      </c>
      <c r="P370" s="10" t="n">
        <v>7.38901987819414</v>
      </c>
      <c r="Q370" s="14" t="n">
        <f aca="false">IF(P370&gt;=9.5, "≥ 9,5" ,P370)</f>
        <v>7.38901987819414</v>
      </c>
      <c r="R370" s="10" t="n">
        <v>7.46736148014135</v>
      </c>
      <c r="S370" s="14" t="n">
        <f aca="false">IF(R370&gt;=9.5, "≥ 9,5" ,R370)</f>
        <v>7.46736148014135</v>
      </c>
      <c r="T370" s="10" t="n">
        <v>7.54413373453584</v>
      </c>
      <c r="U370" s="14" t="n">
        <f aca="false">IF(T370&gt;=9.5, "≥ 9,5" ,T370)</f>
        <v>7.54413373453584</v>
      </c>
      <c r="V370" s="10" t="n">
        <v>7.61932072050541</v>
      </c>
      <c r="W370" s="14" t="n">
        <f aca="false">IF(V370&gt;=9.5, "≥ 9,5" ,V370)</f>
        <v>7.61932072050541</v>
      </c>
      <c r="X370" s="10" t="n">
        <v>7.69290977761222</v>
      </c>
      <c r="Y370" s="14" t="n">
        <f aca="false">IF(X370&gt;=9.5, "≥ 9,5" ,X370)</f>
        <v>7.69290977761222</v>
      </c>
      <c r="Z370" s="10" t="n">
        <v>0.594936708860759</v>
      </c>
      <c r="AA370" s="10" t="n">
        <v>0.911392405063291</v>
      </c>
      <c r="AB370" s="10" t="n">
        <v>0.723404255319149</v>
      </c>
      <c r="AC370" s="10" t="n">
        <v>0.914893617021277</v>
      </c>
      <c r="AD370" s="10" t="n">
        <v>0.566037735849057</v>
      </c>
      <c r="AE370" s="10" t="n">
        <v>0.905660377358491</v>
      </c>
      <c r="AF370" s="10" t="n">
        <v>0.660377358490566</v>
      </c>
      <c r="AG370" s="10" t="n">
        <v>0.849056603773585</v>
      </c>
      <c r="AI370" s="15"/>
      <c r="AJ370" s="15"/>
      <c r="AK370" s="15"/>
    </row>
    <row r="371" customFormat="false" ht="15" hidden="true" customHeight="false" outlineLevel="0" collapsed="false">
      <c r="A371" s="5" t="s">
        <v>83</v>
      </c>
      <c r="B371" s="5" t="s">
        <v>350</v>
      </c>
      <c r="C371" s="5" t="s">
        <v>351</v>
      </c>
      <c r="D371" s="5" t="s">
        <v>60</v>
      </c>
      <c r="E371" s="10" t="n">
        <v>766.974120543421</v>
      </c>
      <c r="F371" s="10" t="n">
        <v>666.321506386002</v>
      </c>
      <c r="G371" s="10" t="n">
        <v>7.55279818455047</v>
      </c>
      <c r="H371" s="10" t="n">
        <v>7.77202510643337</v>
      </c>
      <c r="I371" s="10" t="n">
        <v>7.66241164549192</v>
      </c>
      <c r="J371" s="10" t="n">
        <v>1</v>
      </c>
      <c r="K371" s="10" t="n">
        <v>0.99849774661993</v>
      </c>
      <c r="L371" s="10" t="n">
        <v>0.985045475746269</v>
      </c>
      <c r="M371" s="10" t="n">
        <v>0.963299418604651</v>
      </c>
      <c r="N371" s="10" t="n">
        <v>0.982280880323617</v>
      </c>
      <c r="O371" s="10" t="n">
        <v>7.52664045653573</v>
      </c>
      <c r="P371" s="10" t="n">
        <v>7.63531079432134</v>
      </c>
      <c r="Q371" s="14" t="n">
        <f aca="false">IF(P371&gt;=9.5, "≥ 9,5" ,P371)</f>
        <v>7.63531079432134</v>
      </c>
      <c r="R371" s="10" t="n">
        <v>7.74063979697571</v>
      </c>
      <c r="S371" s="14" t="n">
        <f aca="false">IF(R371&gt;=9.5, "≥ 9,5" ,R371)</f>
        <v>7.74063979697571</v>
      </c>
      <c r="T371" s="10" t="n">
        <v>7.842602828899</v>
      </c>
      <c r="U371" s="14" t="n">
        <f aca="false">IF(T371&gt;=9.5, "≥ 9,5" ,T371)</f>
        <v>7.842602828899</v>
      </c>
      <c r="V371" s="10" t="n">
        <v>7.94118823735015</v>
      </c>
      <c r="W371" s="14" t="n">
        <f aca="false">IF(V371&gt;=9.5, "≥ 9,5" ,V371)</f>
        <v>7.94118823735015</v>
      </c>
      <c r="X371" s="10" t="n">
        <v>8.0363965889583</v>
      </c>
      <c r="Y371" s="14" t="n">
        <f aca="false">IF(X371&gt;=9.5, "≥ 9,5" ,X371)</f>
        <v>8.0363965889583</v>
      </c>
      <c r="Z371" s="10" t="n">
        <v>0.906716417910448</v>
      </c>
      <c r="AA371" s="10" t="n">
        <v>0.992537313432836</v>
      </c>
      <c r="AB371" s="10" t="n">
        <v>0.927536231884058</v>
      </c>
      <c r="AC371" s="10" t="n">
        <v>1</v>
      </c>
      <c r="AD371" s="10" t="n">
        <v>0.872093023255814</v>
      </c>
      <c r="AE371" s="10" t="n">
        <v>0.988372093023256</v>
      </c>
      <c r="AF371" s="10" t="n">
        <v>0.941176470588235</v>
      </c>
      <c r="AG371" s="10" t="n">
        <v>0.988235294117647</v>
      </c>
      <c r="AI371" s="15"/>
      <c r="AJ371" s="15"/>
      <c r="AK371" s="15"/>
    </row>
    <row r="372" customFormat="false" ht="15" hidden="false" customHeight="false" outlineLevel="0" collapsed="false">
      <c r="A372" s="5" t="s">
        <v>83</v>
      </c>
      <c r="B372" s="5" t="s">
        <v>350</v>
      </c>
      <c r="C372" s="5" t="s">
        <v>351</v>
      </c>
      <c r="D372" s="5" t="s">
        <v>61</v>
      </c>
      <c r="E372" s="10" t="n">
        <v>317.442656619898</v>
      </c>
      <c r="F372" s="10" t="n">
        <v>329.790175845313</v>
      </c>
      <c r="G372" s="10" t="n">
        <v>9.76155114981447</v>
      </c>
      <c r="H372" s="10" t="n">
        <v>10</v>
      </c>
      <c r="I372" s="10" t="n">
        <v>9.88077557490724</v>
      </c>
      <c r="J372" s="10" t="n">
        <v>0.998997995991984</v>
      </c>
      <c r="K372" s="10" t="n">
        <v>1</v>
      </c>
      <c r="L372" s="10" t="n">
        <v>1</v>
      </c>
      <c r="M372" s="10" t="n">
        <v>1</v>
      </c>
      <c r="N372" s="10" t="n">
        <v>1</v>
      </c>
      <c r="O372" s="10" t="n">
        <v>9.87087499817887</v>
      </c>
      <c r="P372" s="10" t="n">
        <v>9.8716034248432</v>
      </c>
      <c r="Q372" s="14" t="str">
        <f aca="false">IF(P372&gt;=9.5, "≥ 9,5" ,P372)</f>
        <v>≥ 9,5</v>
      </c>
      <c r="R372" s="10" t="n">
        <v>9.87232779541906</v>
      </c>
      <c r="S372" s="14" t="str">
        <f aca="false">IF(R372&gt;=9.5, "≥ 9,5" ,R372)</f>
        <v>≥ 9,5</v>
      </c>
      <c r="T372" s="10" t="n">
        <v>9.87304813189384</v>
      </c>
      <c r="U372" s="14" t="str">
        <f aca="false">IF(T372&gt;=9.5, "≥ 9,5" ,T372)</f>
        <v>≥ 9,5</v>
      </c>
      <c r="V372" s="10" t="n">
        <v>9.87376445614245</v>
      </c>
      <c r="W372" s="14" t="str">
        <f aca="false">IF(V372&gt;=9.5, "≥ 9,5" ,V372)</f>
        <v>≥ 9,5</v>
      </c>
      <c r="X372" s="10" t="n">
        <v>9.87447678992786</v>
      </c>
      <c r="Y372" s="14" t="str">
        <f aca="false">IF(X372&gt;=9.5, "≥ 9,5" ,X372)</f>
        <v>≥ 9,5</v>
      </c>
      <c r="Z372" s="10" t="n">
        <v>0.996078431372549</v>
      </c>
      <c r="AA372" s="10" t="n">
        <v>0.988235294117647</v>
      </c>
      <c r="AB372" s="10" t="n">
        <v>0.982456140350877</v>
      </c>
      <c r="AC372" s="10" t="n">
        <v>0.982456140350877</v>
      </c>
      <c r="AD372" s="10" t="n">
        <v>0.987654320987654</v>
      </c>
      <c r="AE372" s="10" t="n">
        <v>1</v>
      </c>
      <c r="AF372" s="10" t="n">
        <v>0.987654320987654</v>
      </c>
      <c r="AG372" s="10" t="n">
        <v>0.975308641975309</v>
      </c>
      <c r="AI372" s="15"/>
      <c r="AJ372" s="15"/>
      <c r="AK372" s="15"/>
    </row>
    <row r="373" customFormat="false" ht="15" hidden="true" customHeight="false" outlineLevel="0" collapsed="false">
      <c r="A373" s="5" t="s">
        <v>83</v>
      </c>
      <c r="B373" s="5" t="s">
        <v>350</v>
      </c>
      <c r="C373" s="5" t="s">
        <v>351</v>
      </c>
      <c r="D373" s="5" t="s">
        <v>62</v>
      </c>
      <c r="E373" s="10" t="n">
        <v>339.137048117739</v>
      </c>
      <c r="F373" s="10" t="n">
        <v>378.071431057145</v>
      </c>
      <c r="G373" s="10" t="n">
        <v>7.97123493725797</v>
      </c>
      <c r="H373" s="10" t="n">
        <v>9.26904770190485</v>
      </c>
      <c r="I373" s="10" t="n">
        <v>8.62014131958141</v>
      </c>
      <c r="J373" s="10" t="n">
        <v>0.994995474348315</v>
      </c>
      <c r="K373" s="10" t="n">
        <v>0.996499246609744</v>
      </c>
      <c r="L373" s="10" t="n">
        <v>0.977366255144033</v>
      </c>
      <c r="M373" s="10" t="n">
        <v>0.99375</v>
      </c>
      <c r="N373" s="10" t="n">
        <v>0.989205167251259</v>
      </c>
      <c r="O373" s="10" t="n">
        <v>8.48441430345549</v>
      </c>
      <c r="P373" s="10" t="n">
        <v>8.52606447349998</v>
      </c>
      <c r="Q373" s="14" t="n">
        <f aca="false">IF(P373&gt;=9.5, "≥ 9,5" ,P373)</f>
        <v>8.52606447349998</v>
      </c>
      <c r="R373" s="10" t="n">
        <v>8.56676339752598</v>
      </c>
      <c r="S373" s="14" t="n">
        <f aca="false">IF(R373&gt;=9.5, "≥ 9,5" ,R373)</f>
        <v>8.56676339752598</v>
      </c>
      <c r="T373" s="10" t="n">
        <v>8.6065221960928</v>
      </c>
      <c r="U373" s="14" t="n">
        <f aca="false">IF(T373&gt;=9.5, "≥ 9,5" ,T373)</f>
        <v>8.6065221960928</v>
      </c>
      <c r="V373" s="10" t="n">
        <v>8.64535246765974</v>
      </c>
      <c r="W373" s="14" t="n">
        <f aca="false">IF(V373&gt;=9.5, "≥ 9,5" ,V373)</f>
        <v>8.64535246765974</v>
      </c>
      <c r="X373" s="10" t="n">
        <v>8.68326624859043</v>
      </c>
      <c r="Y373" s="14" t="n">
        <f aca="false">IF(X373&gt;=9.5, "≥ 9,5" ,X373)</f>
        <v>8.68326624859043</v>
      </c>
      <c r="Z373" s="10" t="n">
        <v>0.954732510288066</v>
      </c>
      <c r="AA373" s="10" t="n">
        <v>0.930041152263374</v>
      </c>
      <c r="AB373" s="10" t="n">
        <v>1</v>
      </c>
      <c r="AC373" s="10" t="n">
        <v>0.928571428571429</v>
      </c>
      <c r="AD373" s="10" t="n">
        <v>0.94047619047619</v>
      </c>
      <c r="AE373" s="10" t="n">
        <v>0.916666666666667</v>
      </c>
      <c r="AF373" s="10" t="n">
        <v>0.952380952380952</v>
      </c>
      <c r="AG373" s="10" t="n">
        <v>0.904761904761905</v>
      </c>
      <c r="AI373" s="15"/>
      <c r="AJ373" s="15"/>
      <c r="AK373" s="15"/>
    </row>
    <row r="374" customFormat="false" ht="15" hidden="true" customHeight="false" outlineLevel="0" collapsed="false">
      <c r="A374" s="5" t="s">
        <v>83</v>
      </c>
      <c r="B374" s="5" t="s">
        <v>352</v>
      </c>
      <c r="C374" s="5" t="s">
        <v>353</v>
      </c>
      <c r="D374" s="5" t="s">
        <v>60</v>
      </c>
      <c r="E374" s="10" t="n">
        <v>792.896312921479</v>
      </c>
      <c r="F374" s="10" t="n">
        <v>665.777034401256</v>
      </c>
      <c r="G374" s="10" t="n">
        <v>7.94675247601033</v>
      </c>
      <c r="H374" s="10" t="n">
        <v>7.76295057335427</v>
      </c>
      <c r="I374" s="10" t="n">
        <v>7.8548515246823</v>
      </c>
      <c r="J374" s="10" t="n">
        <v>1</v>
      </c>
      <c r="K374" s="10" t="n">
        <v>0.995983935742972</v>
      </c>
      <c r="L374" s="10" t="n">
        <v>0.999385388274277</v>
      </c>
      <c r="M374" s="10" t="n">
        <v>1</v>
      </c>
      <c r="N374" s="10" t="n">
        <v>0.998456441339083</v>
      </c>
      <c r="O374" s="10" t="n">
        <v>7.84272710058116</v>
      </c>
      <c r="P374" s="10" t="n">
        <v>7.93635477162904</v>
      </c>
      <c r="Q374" s="14" t="n">
        <f aca="false">IF(P374&gt;=9.5, "≥ 9,5" ,P374)</f>
        <v>7.93635477162904</v>
      </c>
      <c r="R374" s="10" t="n">
        <v>8.02694120886364</v>
      </c>
      <c r="S374" s="14" t="n">
        <f aca="false">IF(R374&gt;=9.5, "≥ 9,5" ,R374)</f>
        <v>8.02694120886364</v>
      </c>
      <c r="T374" s="10" t="n">
        <v>8.11449594287461</v>
      </c>
      <c r="U374" s="14" t="n">
        <f aca="false">IF(T374&gt;=9.5, "≥ 9,5" ,T374)</f>
        <v>8.11449594287461</v>
      </c>
      <c r="V374" s="10" t="n">
        <v>8.19903713825047</v>
      </c>
      <c r="W374" s="14" t="n">
        <f aca="false">IF(V374&gt;=9.5, "≥ 9,5" ,V374)</f>
        <v>8.19903713825047</v>
      </c>
      <c r="X374" s="10" t="n">
        <v>8.28059092797536</v>
      </c>
      <c r="Y374" s="14" t="n">
        <f aca="false">IF(X374&gt;=9.5, "≥ 9,5" ,X374)</f>
        <v>8.28059092797536</v>
      </c>
      <c r="Z374" s="10" t="n">
        <v>0.983164983164983</v>
      </c>
      <c r="AA374" s="10" t="n">
        <v>0.98989898989899</v>
      </c>
      <c r="AB374" s="10" t="n">
        <v>0.984375</v>
      </c>
      <c r="AC374" s="10" t="n">
        <v>0.96875</v>
      </c>
      <c r="AD374" s="10" t="n">
        <v>0.978260869565217</v>
      </c>
      <c r="AE374" s="10" t="n">
        <v>0.978260869565217</v>
      </c>
      <c r="AF374" s="10" t="n">
        <v>0.978021978021978</v>
      </c>
      <c r="AG374" s="10" t="n">
        <v>0.978021978021978</v>
      </c>
      <c r="AI374" s="15"/>
      <c r="AJ374" s="15"/>
      <c r="AK374" s="15"/>
    </row>
    <row r="375" customFormat="false" ht="15" hidden="false" customHeight="false" outlineLevel="0" collapsed="false">
      <c r="A375" s="5" t="s">
        <v>83</v>
      </c>
      <c r="B375" s="5" t="s">
        <v>352</v>
      </c>
      <c r="C375" s="5" t="s">
        <v>353</v>
      </c>
      <c r="D375" s="5" t="s">
        <v>61</v>
      </c>
      <c r="E375" s="10" t="n">
        <v>312.224090518391</v>
      </c>
      <c r="F375" s="10" t="n">
        <v>322.215548322096</v>
      </c>
      <c r="G375" s="10" t="n">
        <v>9.57178510975966</v>
      </c>
      <c r="H375" s="10" t="n">
        <v>10</v>
      </c>
      <c r="I375" s="10" t="n">
        <v>9.78589255487983</v>
      </c>
      <c r="J375" s="10" t="n">
        <v>1</v>
      </c>
      <c r="K375" s="10" t="n">
        <v>0.995665774506524</v>
      </c>
      <c r="L375" s="10" t="n">
        <v>0.983498349834984</v>
      </c>
      <c r="M375" s="10" t="n">
        <v>0.99468085106383</v>
      </c>
      <c r="N375" s="10" t="n">
        <v>0.991281658468446</v>
      </c>
      <c r="O375" s="10" t="n">
        <v>9.70057580139529</v>
      </c>
      <c r="P375" s="10" t="n">
        <v>9.70768435872528</v>
      </c>
      <c r="Q375" s="14" t="str">
        <f aca="false">IF(P375&gt;=9.5, "≥ 9,5" ,P375)</f>
        <v>≥ 9,5</v>
      </c>
      <c r="R375" s="10" t="n">
        <v>9.71462911816341</v>
      </c>
      <c r="S375" s="14" t="str">
        <f aca="false">IF(R375&gt;=9.5, "≥ 9,5" ,R375)</f>
        <v>≥ 9,5</v>
      </c>
      <c r="T375" s="10" t="n">
        <v>9.7214136206561</v>
      </c>
      <c r="U375" s="14" t="str">
        <f aca="false">IF(T375&gt;=9.5, "≥ 9,5" ,T375)</f>
        <v>≥ 9,5</v>
      </c>
      <c r="V375" s="10" t="n">
        <v>9.72804134159508</v>
      </c>
      <c r="W375" s="14" t="str">
        <f aca="false">IF(V375&gt;=9.5, "≥ 9,5" ,V375)</f>
        <v>≥ 9,5</v>
      </c>
      <c r="X375" s="10" t="n">
        <v>9.73451569150041</v>
      </c>
      <c r="Y375" s="14" t="str">
        <f aca="false">IF(X375&gt;=9.5, "≥ 9,5" ,X375)</f>
        <v>≥ 9,5</v>
      </c>
      <c r="Z375" s="10" t="n">
        <v>0.983498349834984</v>
      </c>
      <c r="AA375" s="10" t="n">
        <v>0.983498349834984</v>
      </c>
      <c r="AB375" s="10" t="n">
        <v>1</v>
      </c>
      <c r="AC375" s="10" t="n">
        <v>1</v>
      </c>
      <c r="AD375" s="10" t="n">
        <v>1</v>
      </c>
      <c r="AE375" s="10" t="n">
        <v>0.98936170212766</v>
      </c>
      <c r="AF375" s="10" t="n">
        <v>1</v>
      </c>
      <c r="AG375" s="10" t="n">
        <v>1</v>
      </c>
      <c r="AI375" s="15"/>
      <c r="AJ375" s="15"/>
      <c r="AK375" s="15"/>
    </row>
    <row r="376" customFormat="false" ht="15" hidden="true" customHeight="false" outlineLevel="0" collapsed="false">
      <c r="A376" s="5" t="s">
        <v>83</v>
      </c>
      <c r="B376" s="5" t="s">
        <v>352</v>
      </c>
      <c r="C376" s="5" t="s">
        <v>353</v>
      </c>
      <c r="D376" s="5" t="s">
        <v>62</v>
      </c>
      <c r="E376" s="10" t="n">
        <v>319.323111142058</v>
      </c>
      <c r="F376" s="10" t="n">
        <v>360.939864268234</v>
      </c>
      <c r="G376" s="10" t="n">
        <v>7.31077037140194</v>
      </c>
      <c r="H376" s="10" t="n">
        <v>8.69799547560781</v>
      </c>
      <c r="I376" s="10" t="n">
        <v>8.00438292350488</v>
      </c>
      <c r="J376" s="10" t="n">
        <v>0.999248308694563</v>
      </c>
      <c r="K376" s="10" t="n">
        <v>0.992739227027683</v>
      </c>
      <c r="L376" s="10" t="n">
        <v>0.955687995687996</v>
      </c>
      <c r="M376" s="10" t="n">
        <v>1</v>
      </c>
      <c r="N376" s="10" t="n">
        <v>0.982809074238559</v>
      </c>
      <c r="O376" s="10" t="n">
        <v>7.86086678064451</v>
      </c>
      <c r="P376" s="10" t="n">
        <v>7.92335285119387</v>
      </c>
      <c r="Q376" s="14" t="n">
        <f aca="false">IF(P376&gt;=9.5, "≥ 9,5" ,P376)</f>
        <v>7.92335285119387</v>
      </c>
      <c r="R376" s="10" t="n">
        <v>7.98448164450911</v>
      </c>
      <c r="S376" s="14" t="n">
        <f aca="false">IF(R376&gt;=9.5, "≥ 9,5" ,R376)</f>
        <v>7.98448164450911</v>
      </c>
      <c r="T376" s="10" t="n">
        <v>8.04425518528734</v>
      </c>
      <c r="U376" s="14" t="n">
        <f aca="false">IF(T376&gt;=9.5, "≥ 9,5" ,T376)</f>
        <v>8.04425518528734</v>
      </c>
      <c r="V376" s="10" t="n">
        <v>8.10267727874566</v>
      </c>
      <c r="W376" s="14" t="n">
        <f aca="false">IF(V376&gt;=9.5, "≥ 9,5" ,V376)</f>
        <v>8.10267727874566</v>
      </c>
      <c r="X376" s="10" t="n">
        <v>8.15975342323097</v>
      </c>
      <c r="Y376" s="14" t="n">
        <f aca="false">IF(X376&gt;=9.5, "≥ 9,5" ,X376)</f>
        <v>8.15975342323097</v>
      </c>
      <c r="Z376" s="10" t="n">
        <v>0.826666666666667</v>
      </c>
      <c r="AA376" s="10" t="n">
        <v>0.862222222222222</v>
      </c>
      <c r="AB376" s="10" t="n">
        <v>0.86046511627907</v>
      </c>
      <c r="AC376" s="10" t="n">
        <v>0.906976744186046</v>
      </c>
      <c r="AD376" s="10" t="n">
        <v>0.810126582278481</v>
      </c>
      <c r="AE376" s="10" t="n">
        <v>0.911392405063291</v>
      </c>
      <c r="AF376" s="10" t="n">
        <v>0.810126582278481</v>
      </c>
      <c r="AG376" s="10" t="n">
        <v>0.886075949367089</v>
      </c>
      <c r="AI376" s="15"/>
      <c r="AJ376" s="15"/>
      <c r="AK376" s="15"/>
    </row>
    <row r="377" customFormat="false" ht="15" hidden="true" customHeight="false" outlineLevel="0" collapsed="false">
      <c r="A377" s="5" t="s">
        <v>113</v>
      </c>
      <c r="B377" s="5" t="s">
        <v>354</v>
      </c>
      <c r="C377" s="5" t="s">
        <v>355</v>
      </c>
      <c r="D377" s="5" t="s">
        <v>60</v>
      </c>
      <c r="E377" s="10" t="n">
        <v>640.194000421454</v>
      </c>
      <c r="F377" s="10" t="n">
        <v>532.977096757683</v>
      </c>
      <c r="G377" s="10" t="n">
        <v>5.62604863862392</v>
      </c>
      <c r="H377" s="10" t="n">
        <v>5.54961827929471</v>
      </c>
      <c r="I377" s="10" t="n">
        <v>5.58783345895931</v>
      </c>
      <c r="J377" s="10" t="n">
        <v>0.99849774661993</v>
      </c>
      <c r="K377" s="10" t="n">
        <v>0.988493677288822</v>
      </c>
      <c r="L377" s="10" t="n">
        <v>1</v>
      </c>
      <c r="M377" s="10" t="n">
        <v>0.618696238826109</v>
      </c>
      <c r="N377" s="10" t="n">
        <v>0.869063305371644</v>
      </c>
      <c r="O377" s="10" t="n">
        <v>4.84888580136436</v>
      </c>
      <c r="P377" s="10" t="n">
        <v>5.04692598023432</v>
      </c>
      <c r="Q377" s="14" t="n">
        <f aca="false">IF(P377&gt;=9.5, "≥ 9,5" ,P377)</f>
        <v>5.04692598023432</v>
      </c>
      <c r="R377" s="10" t="n">
        <v>5.24481902090828</v>
      </c>
      <c r="S377" s="14" t="n">
        <f aca="false">IF(R377&gt;=9.5, "≥ 9,5" ,R377)</f>
        <v>5.24481902090828</v>
      </c>
      <c r="T377" s="10" t="n">
        <v>5.44194619237781</v>
      </c>
      <c r="U377" s="14" t="n">
        <f aca="false">IF(T377&gt;=9.5, "≥ 9,5" ,T377)</f>
        <v>5.44194619237781</v>
      </c>
      <c r="V377" s="10" t="n">
        <v>5.63769831328591</v>
      </c>
      <c r="W377" s="14" t="n">
        <f aca="false">IF(V377&gt;=9.5, "≥ 9,5" ,V377)</f>
        <v>5.63769831328591</v>
      </c>
      <c r="X377" s="10" t="n">
        <v>5.83148320874496</v>
      </c>
      <c r="Y377" s="14" t="n">
        <f aca="false">IF(X377&gt;=9.5, "≥ 9,5" ,X377)</f>
        <v>5.83148320874496</v>
      </c>
      <c r="Z377" s="10" t="n">
        <v>0.328888888888889</v>
      </c>
      <c r="AA377" s="10" t="n">
        <v>0.24</v>
      </c>
      <c r="AB377" s="10" t="n">
        <v>0.3</v>
      </c>
      <c r="AC377" s="10" t="n">
        <v>0.22</v>
      </c>
      <c r="AD377" s="10" t="n">
        <v>0.25974025974026</v>
      </c>
      <c r="AE377" s="10" t="n">
        <v>0.168831168831169</v>
      </c>
      <c r="AF377" s="10" t="n">
        <v>0.383561643835616</v>
      </c>
      <c r="AG377" s="10" t="n">
        <v>0.301369863013699</v>
      </c>
      <c r="AI377" s="15"/>
      <c r="AJ377" s="15"/>
      <c r="AK377" s="15"/>
    </row>
    <row r="378" customFormat="false" ht="15" hidden="false" customHeight="false" outlineLevel="0" collapsed="false">
      <c r="A378" s="5" t="s">
        <v>113</v>
      </c>
      <c r="B378" s="5" t="s">
        <v>354</v>
      </c>
      <c r="C378" s="5" t="s">
        <v>355</v>
      </c>
      <c r="D378" s="5" t="s">
        <v>61</v>
      </c>
      <c r="E378" s="10" t="n">
        <v>217.003358506311</v>
      </c>
      <c r="F378" s="10" t="n">
        <v>218.538474676372</v>
      </c>
      <c r="G378" s="10" t="n">
        <v>6.10921303659312</v>
      </c>
      <c r="H378" s="10" t="n">
        <v>6.05108681970884</v>
      </c>
      <c r="I378" s="10" t="n">
        <v>6.08014992815098</v>
      </c>
      <c r="J378" s="10" t="n">
        <v>0.996666443626631</v>
      </c>
      <c r="K378" s="10" t="n">
        <v>0.990310289486331</v>
      </c>
      <c r="L378" s="10" t="n">
        <v>0.904599056603774</v>
      </c>
      <c r="M378" s="10" t="n">
        <v>0.7546134039053</v>
      </c>
      <c r="N378" s="10" t="n">
        <v>0.883174249998468</v>
      </c>
      <c r="O378" s="10" t="n">
        <v>5.35193121547659</v>
      </c>
      <c r="P378" s="10" t="n">
        <v>5.59647807375772</v>
      </c>
      <c r="Q378" s="14" t="n">
        <f aca="false">IF(P378&gt;=9.5, "≥ 9,5" ,P378)</f>
        <v>5.59647807375772</v>
      </c>
      <c r="R378" s="10" t="n">
        <v>5.83816389962165</v>
      </c>
      <c r="S378" s="14" t="n">
        <f aca="false">IF(R378&gt;=9.5, "≥ 9,5" ,R378)</f>
        <v>5.83816389962165</v>
      </c>
      <c r="T378" s="10" t="n">
        <v>6.07588586658111</v>
      </c>
      <c r="U378" s="14" t="n">
        <f aca="false">IF(T378&gt;=9.5, "≥ 9,5" ,T378)</f>
        <v>6.07588586658111</v>
      </c>
      <c r="V378" s="10" t="n">
        <v>6.30861479807225</v>
      </c>
      <c r="W378" s="14" t="n">
        <f aca="false">IF(V378&gt;=9.5, "≥ 9,5" ,V378)</f>
        <v>6.30861479807225</v>
      </c>
      <c r="X378" s="10" t="n">
        <v>6.53541166496447</v>
      </c>
      <c r="Y378" s="14" t="n">
        <f aca="false">IF(X378&gt;=9.5, "≥ 9,5" ,X378)</f>
        <v>6.53541166496447</v>
      </c>
      <c r="Z378" s="10" t="n">
        <v>0.490566037735849</v>
      </c>
      <c r="AA378" s="10" t="n">
        <v>0.275471698113208</v>
      </c>
      <c r="AB378" s="10" t="n">
        <v>0.425531914893617</v>
      </c>
      <c r="AC378" s="10" t="n">
        <v>0.340425531914894</v>
      </c>
      <c r="AD378" s="10" t="n">
        <v>0.439024390243902</v>
      </c>
      <c r="AE378" s="10" t="n">
        <v>0.268292682926829</v>
      </c>
      <c r="AF378" s="10" t="n">
        <v>0.54320987654321</v>
      </c>
      <c r="AG378" s="10" t="n">
        <v>0.382716049382716</v>
      </c>
      <c r="AI378" s="15"/>
      <c r="AJ378" s="15"/>
      <c r="AK378" s="15"/>
    </row>
    <row r="379" customFormat="false" ht="15" hidden="true" customHeight="false" outlineLevel="0" collapsed="false">
      <c r="A379" s="5" t="s">
        <v>113</v>
      </c>
      <c r="B379" s="5" t="s">
        <v>354</v>
      </c>
      <c r="C379" s="5" t="s">
        <v>355</v>
      </c>
      <c r="D379" s="5" t="s">
        <v>62</v>
      </c>
      <c r="E379" s="10" t="n">
        <v>256.599651111491</v>
      </c>
      <c r="F379" s="10" t="n">
        <v>248.543501666095</v>
      </c>
      <c r="G379" s="10" t="n">
        <v>5.21998837038302</v>
      </c>
      <c r="H379" s="10" t="n">
        <v>4.95145005553651</v>
      </c>
      <c r="I379" s="10" t="n">
        <v>5.08571921295976</v>
      </c>
      <c r="J379" s="10" t="n">
        <v>0.985682800068562</v>
      </c>
      <c r="K379" s="10" t="n">
        <v>0.993224150281662</v>
      </c>
      <c r="L379" s="10" t="n">
        <v>0.839959340411114</v>
      </c>
      <c r="M379" s="10" t="n">
        <v>0.5</v>
      </c>
      <c r="N379" s="10" t="n">
        <v>0.777727830230925</v>
      </c>
      <c r="O379" s="10" t="n">
        <v>3.89867647090594</v>
      </c>
      <c r="P379" s="10" t="n">
        <v>4.03632201924574</v>
      </c>
      <c r="Q379" s="14" t="n">
        <f aca="false">IF(P379&gt;=9.5, "≥ 9,5" ,P379)</f>
        <v>4.03632201924574</v>
      </c>
      <c r="R379" s="10" t="n">
        <v>4.17550147534598</v>
      </c>
      <c r="S379" s="14" t="n">
        <f aca="false">IF(R379&gt;=9.5, "≥ 9,5" ,R379)</f>
        <v>4.17550147534598</v>
      </c>
      <c r="T379" s="10" t="n">
        <v>4.31600686208803</v>
      </c>
      <c r="U379" s="14" t="n">
        <f aca="false">IF(T379&gt;=9.5, "≥ 9,5" ,T379)</f>
        <v>4.31600686208803</v>
      </c>
      <c r="V379" s="10" t="n">
        <v>4.45762180199366</v>
      </c>
      <c r="W379" s="14" t="n">
        <f aca="false">IF(V379&gt;=9.5, "≥ 9,5" ,V379)</f>
        <v>4.45762180199366</v>
      </c>
      <c r="X379" s="10" t="n">
        <v>4.60012279511582</v>
      </c>
      <c r="Y379" s="14" t="n">
        <f aca="false">IF(X379&gt;=9.5, "≥ 9,5" ,X379)</f>
        <v>4.60012279511582</v>
      </c>
      <c r="Z379" s="10" t="n">
        <v>0.184549356223176</v>
      </c>
      <c r="AA379" s="10" t="n">
        <v>0.0772532188841202</v>
      </c>
      <c r="AB379" s="10" t="n">
        <v>0.271428571428571</v>
      </c>
      <c r="AC379" s="10" t="n">
        <v>0.0285714285714286</v>
      </c>
      <c r="AD379" s="10" t="n">
        <v>0.116883116883117</v>
      </c>
      <c r="AE379" s="10" t="n">
        <v>0.038961038961039</v>
      </c>
      <c r="AF379" s="10" t="n">
        <v>0.298701298701299</v>
      </c>
      <c r="AG379" s="10" t="n">
        <v>0.0909090909090909</v>
      </c>
      <c r="AI379" s="15"/>
      <c r="AJ379" s="15"/>
      <c r="AK379" s="15"/>
    </row>
    <row r="380" customFormat="false" ht="15" hidden="true" customHeight="false" outlineLevel="0" collapsed="false">
      <c r="A380" s="5" t="s">
        <v>89</v>
      </c>
      <c r="B380" s="5" t="s">
        <v>356</v>
      </c>
      <c r="C380" s="5" t="s">
        <v>357</v>
      </c>
      <c r="D380" s="5" t="s">
        <v>60</v>
      </c>
      <c r="E380" s="10" t="n">
        <v>719.800722394978</v>
      </c>
      <c r="F380" s="10" t="n">
        <v>651.307778485586</v>
      </c>
      <c r="G380" s="10" t="n">
        <v>6.83587724004525</v>
      </c>
      <c r="H380" s="10" t="n">
        <v>7.52179630809311</v>
      </c>
      <c r="I380" s="10" t="n">
        <v>7.17883677406918</v>
      </c>
      <c r="J380" s="10" t="n">
        <v>1</v>
      </c>
      <c r="K380" s="10" t="n">
        <v>0.997995991983968</v>
      </c>
      <c r="L380" s="10" t="n">
        <v>0.980541979997277</v>
      </c>
      <c r="M380" s="10" t="n">
        <v>0.948951464706518</v>
      </c>
      <c r="N380" s="10" t="n">
        <v>0.975829812229254</v>
      </c>
      <c r="O380" s="10" t="n">
        <v>7.00532294126439</v>
      </c>
      <c r="P380" s="10" t="n">
        <v>7.13731412961316</v>
      </c>
      <c r="Q380" s="14" t="n">
        <f aca="false">IF(P380&gt;=9.5, "≥ 9,5" ,P380)</f>
        <v>7.13731412961316</v>
      </c>
      <c r="R380" s="10" t="n">
        <v>7.26575841289054</v>
      </c>
      <c r="S380" s="14" t="n">
        <f aca="false">IF(R380&gt;=9.5, "≥ 9,5" ,R380)</f>
        <v>7.26575841289054</v>
      </c>
      <c r="T380" s="10" t="n">
        <v>7.39054662941566</v>
      </c>
      <c r="U380" s="14" t="n">
        <f aca="false">IF(T380&gt;=9.5, "≥ 9,5" ,T380)</f>
        <v>7.39054662941566</v>
      </c>
      <c r="V380" s="10" t="n">
        <v>7.51159015269675</v>
      </c>
      <c r="W380" s="14" t="n">
        <f aca="false">IF(V380&gt;=9.5, "≥ 9,5" ,V380)</f>
        <v>7.51159015269675</v>
      </c>
      <c r="X380" s="10" t="n">
        <v>7.62882033220633</v>
      </c>
      <c r="Y380" s="14" t="n">
        <f aca="false">IF(X380&gt;=9.5, "≥ 9,5" ,X380)</f>
        <v>7.62882033220633</v>
      </c>
      <c r="Z380" s="10" t="n">
        <v>0.710691823899371</v>
      </c>
      <c r="AA380" s="10" t="n">
        <v>0.937106918238994</v>
      </c>
      <c r="AB380" s="10" t="n">
        <v>0.716666666666667</v>
      </c>
      <c r="AC380" s="10" t="n">
        <v>0.966666666666667</v>
      </c>
      <c r="AD380" s="10" t="n">
        <v>0.672413793103448</v>
      </c>
      <c r="AE380" s="10" t="n">
        <v>0.948275862068966</v>
      </c>
      <c r="AF380" s="10" t="n">
        <v>0.733333333333333</v>
      </c>
      <c r="AG380" s="10" t="n">
        <v>0.966666666666667</v>
      </c>
      <c r="AI380" s="15"/>
      <c r="AJ380" s="15"/>
      <c r="AK380" s="15"/>
    </row>
    <row r="381" customFormat="false" ht="15" hidden="false" customHeight="false" outlineLevel="0" collapsed="false">
      <c r="A381" s="5" t="s">
        <v>89</v>
      </c>
      <c r="B381" s="5" t="s">
        <v>356</v>
      </c>
      <c r="C381" s="5" t="s">
        <v>357</v>
      </c>
      <c r="D381" s="5" t="s">
        <v>61</v>
      </c>
      <c r="E381" s="10" t="n">
        <v>253.554158320542</v>
      </c>
      <c r="F381" s="10" t="n">
        <v>267.272933918143</v>
      </c>
      <c r="G381" s="10" t="n">
        <v>7.4383330298379</v>
      </c>
      <c r="H381" s="10" t="n">
        <v>7.9111806838986</v>
      </c>
      <c r="I381" s="10" t="n">
        <v>7.67475685686825</v>
      </c>
      <c r="J381" s="10" t="n">
        <v>0.981404707080547</v>
      </c>
      <c r="K381" s="10" t="n">
        <v>0.995967741935484</v>
      </c>
      <c r="L381" s="10" t="n">
        <v>0.939366160293347</v>
      </c>
      <c r="M381" s="10" t="n">
        <v>0.950174825174825</v>
      </c>
      <c r="N381" s="10" t="n">
        <v>0.961836242467886</v>
      </c>
      <c r="O381" s="10" t="n">
        <v>7.24459146114569</v>
      </c>
      <c r="P381" s="10" t="n">
        <v>7.40220521868761</v>
      </c>
      <c r="Q381" s="14" t="n">
        <f aca="false">IF(P381&gt;=9.5, "≥ 9,5" ,P381)</f>
        <v>7.40220521868761</v>
      </c>
      <c r="R381" s="10" t="n">
        <v>7.55384740918595</v>
      </c>
      <c r="S381" s="14" t="n">
        <f aca="false">IF(R381&gt;=9.5, "≥ 9,5" ,R381)</f>
        <v>7.55384740918595</v>
      </c>
      <c r="T381" s="10" t="n">
        <v>7.69938889447527</v>
      </c>
      <c r="U381" s="14" t="n">
        <f aca="false">IF(T381&gt;=9.5, "≥ 9,5" ,T381)</f>
        <v>7.69938889447527</v>
      </c>
      <c r="V381" s="10" t="n">
        <v>7.83874851170242</v>
      </c>
      <c r="W381" s="14" t="n">
        <f aca="false">IF(V381&gt;=9.5, "≥ 9,5" ,V381)</f>
        <v>7.83874851170242</v>
      </c>
      <c r="X381" s="10" t="n">
        <v>7.97189006144554</v>
      </c>
      <c r="Y381" s="14" t="n">
        <f aca="false">IF(X381&gt;=9.5, "≥ 9,5" ,X381)</f>
        <v>7.97189006144554</v>
      </c>
      <c r="Z381" s="10" t="n">
        <v>0.819277108433735</v>
      </c>
      <c r="AA381" s="10" t="n">
        <v>0.662650602409639</v>
      </c>
      <c r="AB381" s="10" t="n">
        <v>0.80327868852459</v>
      </c>
      <c r="AC381" s="10" t="n">
        <v>0.754098360655738</v>
      </c>
      <c r="AD381" s="10" t="n">
        <v>0.8</v>
      </c>
      <c r="AE381" s="10" t="n">
        <v>0.716666666666667</v>
      </c>
      <c r="AF381" s="10" t="n">
        <v>0.866666666666667</v>
      </c>
      <c r="AG381" s="10" t="n">
        <v>0.733333333333333</v>
      </c>
      <c r="AI381" s="15"/>
      <c r="AJ381" s="15"/>
      <c r="AK381" s="15"/>
    </row>
    <row r="382" customFormat="false" ht="15" hidden="true" customHeight="false" outlineLevel="0" collapsed="false">
      <c r="A382" s="5" t="s">
        <v>89</v>
      </c>
      <c r="B382" s="5" t="s">
        <v>356</v>
      </c>
      <c r="C382" s="5" t="s">
        <v>357</v>
      </c>
      <c r="D382" s="5" t="s">
        <v>62</v>
      </c>
      <c r="E382" s="10" t="n">
        <v>263.166238060544</v>
      </c>
      <c r="F382" s="10" t="n">
        <v>264.538547584478</v>
      </c>
      <c r="G382" s="10" t="n">
        <v>5.43887460201813</v>
      </c>
      <c r="H382" s="10" t="n">
        <v>5.48461825281595</v>
      </c>
      <c r="I382" s="10" t="n">
        <v>5.46174642741704</v>
      </c>
      <c r="J382" s="10" t="n">
        <v>0.958852055373557</v>
      </c>
      <c r="K382" s="10" t="n">
        <v>0.996207332490518</v>
      </c>
      <c r="L382" s="10" t="n">
        <v>0.974358974358974</v>
      </c>
      <c r="M382" s="10" t="n">
        <v>0.659090909090909</v>
      </c>
      <c r="N382" s="10" t="n">
        <v>0.876552405313467</v>
      </c>
      <c r="O382" s="10" t="n">
        <v>4.59051089653989</v>
      </c>
      <c r="P382" s="10" t="n">
        <v>4.72556633039062</v>
      </c>
      <c r="Q382" s="14" t="n">
        <f aca="false">IF(P382&gt;=9.5, "≥ 9,5" ,P382)</f>
        <v>4.72556633039062</v>
      </c>
      <c r="R382" s="10" t="n">
        <v>4.86102462536254</v>
      </c>
      <c r="S382" s="14" t="n">
        <f aca="false">IF(R382&gt;=9.5, "≥ 9,5" ,R382)</f>
        <v>4.86102462536254</v>
      </c>
      <c r="T382" s="10" t="n">
        <v>4.99668739041152</v>
      </c>
      <c r="U382" s="14" t="n">
        <f aca="false">IF(T382&gt;=9.5, "≥ 9,5" ,T382)</f>
        <v>4.99668739041152</v>
      </c>
      <c r="V382" s="10" t="n">
        <v>5.1323550329616</v>
      </c>
      <c r="W382" s="14" t="n">
        <f aca="false">IF(V382&gt;=9.5, "≥ 9,5" ,V382)</f>
        <v>5.1323550329616</v>
      </c>
      <c r="X382" s="10" t="n">
        <v>5.26782793174188</v>
      </c>
      <c r="Y382" s="14" t="n">
        <f aca="false">IF(X382&gt;=9.5, "≥ 9,5" ,X382)</f>
        <v>5.26782793174188</v>
      </c>
      <c r="Z382" s="10" t="n">
        <v>0.220238095238095</v>
      </c>
      <c r="AA382" s="10" t="n">
        <v>0.119047619047619</v>
      </c>
      <c r="AB382" s="10" t="n">
        <v>0.232142857142857</v>
      </c>
      <c r="AC382" s="10" t="n">
        <v>0.0892857142857143</v>
      </c>
      <c r="AD382" s="10" t="n">
        <v>0.157894736842105</v>
      </c>
      <c r="AE382" s="10" t="n">
        <v>0.087719298245614</v>
      </c>
      <c r="AF382" s="10" t="n">
        <v>0.192982456140351</v>
      </c>
      <c r="AG382" s="10" t="n">
        <v>0.175438596491228</v>
      </c>
      <c r="AI382" s="15"/>
      <c r="AJ382" s="15"/>
      <c r="AK382" s="15"/>
    </row>
    <row r="383" customFormat="false" ht="15" hidden="true" customHeight="false" outlineLevel="0" collapsed="false">
      <c r="A383" s="5" t="s">
        <v>115</v>
      </c>
      <c r="B383" s="5" t="s">
        <v>358</v>
      </c>
      <c r="C383" s="5" t="s">
        <v>359</v>
      </c>
      <c r="D383" s="5" t="s">
        <v>60</v>
      </c>
      <c r="E383" s="10" t="n">
        <v>700.605611490509</v>
      </c>
      <c r="F383" s="10" t="n">
        <v>605.994067745399</v>
      </c>
      <c r="G383" s="10" t="n">
        <v>6.54415822933904</v>
      </c>
      <c r="H383" s="10" t="n">
        <v>6.76656779575664</v>
      </c>
      <c r="I383" s="10" t="n">
        <v>6.65536301254784</v>
      </c>
      <c r="J383" s="10" t="n">
        <v>0.999499749874938</v>
      </c>
      <c r="K383" s="10" t="n">
        <v>0.992983887210473</v>
      </c>
      <c r="L383" s="10" t="n">
        <v>0.991012406766441</v>
      </c>
      <c r="M383" s="10" t="n">
        <v>0.756443479478919</v>
      </c>
      <c r="N383" s="10" t="n">
        <v>0.913479924485277</v>
      </c>
      <c r="O383" s="10" t="n">
        <v>6.0764992112278</v>
      </c>
      <c r="P383" s="10" t="n">
        <v>6.24385680393623</v>
      </c>
      <c r="Q383" s="14" t="n">
        <f aca="false">IF(P383&gt;=9.5, "≥ 9,5" ,P383)</f>
        <v>6.24385680393623</v>
      </c>
      <c r="R383" s="10" t="n">
        <v>6.40829526202922</v>
      </c>
      <c r="S383" s="14" t="n">
        <f aca="false">IF(R383&gt;=9.5, "≥ 9,5" ,R383)</f>
        <v>6.40829526202922</v>
      </c>
      <c r="T383" s="10" t="n">
        <v>6.56949006256879</v>
      </c>
      <c r="U383" s="14" t="n">
        <f aca="false">IF(T383&gt;=9.5, "≥ 9,5" ,T383)</f>
        <v>6.56949006256879</v>
      </c>
      <c r="V383" s="10" t="n">
        <v>6.72714523625916</v>
      </c>
      <c r="W383" s="14" t="n">
        <f aca="false">IF(V383&gt;=9.5, "≥ 9,5" ,V383)</f>
        <v>6.72714523625916</v>
      </c>
      <c r="X383" s="10" t="n">
        <v>6.88099495785375</v>
      </c>
      <c r="Y383" s="14" t="n">
        <f aca="false">IF(X383&gt;=9.5, "≥ 9,5" ,X383)</f>
        <v>6.88099495785375</v>
      </c>
      <c r="Z383" s="10" t="n">
        <v>0.587188612099644</v>
      </c>
      <c r="AA383" s="10" t="n">
        <v>0.635231316725979</v>
      </c>
      <c r="AB383" s="10" t="n">
        <v>0.588709677419355</v>
      </c>
      <c r="AC383" s="10" t="n">
        <v>0.645161290322581</v>
      </c>
      <c r="AD383" s="10" t="n">
        <v>0.47093023255814</v>
      </c>
      <c r="AE383" s="10" t="n">
        <v>0.581395348837209</v>
      </c>
      <c r="AF383" s="10" t="n">
        <v>0.686046511627907</v>
      </c>
      <c r="AG383" s="10" t="n">
        <v>0.703488372093023</v>
      </c>
      <c r="AI383" s="15"/>
      <c r="AJ383" s="15"/>
      <c r="AK383" s="15"/>
    </row>
    <row r="384" customFormat="false" ht="15" hidden="false" customHeight="false" outlineLevel="0" collapsed="false">
      <c r="A384" s="5" t="s">
        <v>115</v>
      </c>
      <c r="B384" s="5" t="s">
        <v>358</v>
      </c>
      <c r="C384" s="5" t="s">
        <v>359</v>
      </c>
      <c r="D384" s="5" t="s">
        <v>61</v>
      </c>
      <c r="E384" s="10" t="n">
        <v>238.01191193562</v>
      </c>
      <c r="F384" s="10" t="n">
        <v>251.4294165757</v>
      </c>
      <c r="G384" s="10" t="n">
        <v>6.87316043402256</v>
      </c>
      <c r="H384" s="10" t="n">
        <v>7.30646628151529</v>
      </c>
      <c r="I384" s="10" t="n">
        <v>7.08981335776892</v>
      </c>
      <c r="J384" s="10" t="n">
        <v>0.999666444296198</v>
      </c>
      <c r="K384" s="10" t="n">
        <v>0.993663761986364</v>
      </c>
      <c r="L384" s="10" t="n">
        <v>0.982665762762932</v>
      </c>
      <c r="M384" s="10" t="n">
        <v>0.897000306091215</v>
      </c>
      <c r="N384" s="10" t="n">
        <v>0.95777661028017</v>
      </c>
      <c r="O384" s="10" t="n">
        <v>6.78819240952402</v>
      </c>
      <c r="P384" s="10" t="n">
        <v>6.97118956678775</v>
      </c>
      <c r="Q384" s="14" t="n">
        <f aca="false">IF(P384&gt;=9.5, "≥ 9,5" ,P384)</f>
        <v>6.97118956678775</v>
      </c>
      <c r="R384" s="10" t="n">
        <v>7.14814060276221</v>
      </c>
      <c r="S384" s="14" t="n">
        <f aca="false">IF(R384&gt;=9.5, "≥ 9,5" ,R384)</f>
        <v>7.14814060276221</v>
      </c>
      <c r="T384" s="10" t="n">
        <v>7.31872989204628</v>
      </c>
      <c r="U384" s="14" t="n">
        <f aca="false">IF(T384&gt;=9.5, "≥ 9,5" ,T384)</f>
        <v>7.31872989204628</v>
      </c>
      <c r="V384" s="10" t="n">
        <v>7.4827085496971</v>
      </c>
      <c r="W384" s="14" t="n">
        <f aca="false">IF(V384&gt;=9.5, "≥ 9,5" ,V384)</f>
        <v>7.4827085496971</v>
      </c>
      <c r="X384" s="10" t="n">
        <v>7.63989267734235</v>
      </c>
      <c r="Y384" s="14" t="n">
        <f aca="false">IF(X384&gt;=9.5, "≥ 9,5" ,X384)</f>
        <v>7.63989267734235</v>
      </c>
      <c r="Z384" s="10" t="n">
        <v>0.632224168126095</v>
      </c>
      <c r="AA384" s="10" t="n">
        <v>0.558669001751314</v>
      </c>
      <c r="AB384" s="10" t="n">
        <v>0.654929577464789</v>
      </c>
      <c r="AC384" s="10" t="n">
        <v>0.528169014084507</v>
      </c>
      <c r="AD384" s="10" t="n">
        <v>0.616216216216216</v>
      </c>
      <c r="AE384" s="10" t="n">
        <v>0.497297297297297</v>
      </c>
      <c r="AF384" s="10" t="n">
        <v>0.654054054054054</v>
      </c>
      <c r="AG384" s="10" t="n">
        <v>0.583783783783784</v>
      </c>
      <c r="AI384" s="15"/>
      <c r="AJ384" s="15"/>
      <c r="AK384" s="15"/>
    </row>
    <row r="385" customFormat="false" ht="15" hidden="true" customHeight="false" outlineLevel="0" collapsed="false">
      <c r="A385" s="5" t="s">
        <v>115</v>
      </c>
      <c r="B385" s="5" t="s">
        <v>358</v>
      </c>
      <c r="C385" s="5" t="s">
        <v>359</v>
      </c>
      <c r="D385" s="5" t="s">
        <v>62</v>
      </c>
      <c r="E385" s="10" t="n">
        <v>273.802573427524</v>
      </c>
      <c r="F385" s="10" t="n">
        <v>262.715430219372</v>
      </c>
      <c r="G385" s="10" t="n">
        <v>5.79341911425081</v>
      </c>
      <c r="H385" s="10" t="n">
        <v>5.42384767397907</v>
      </c>
      <c r="I385" s="10" t="n">
        <v>5.60863339411494</v>
      </c>
      <c r="J385" s="10" t="n">
        <v>0.95245049988333</v>
      </c>
      <c r="K385" s="10" t="n">
        <v>0.990715806624932</v>
      </c>
      <c r="L385" s="10" t="n">
        <v>0.928227088568645</v>
      </c>
      <c r="M385" s="10" t="n">
        <v>0.669058553386912</v>
      </c>
      <c r="N385" s="10" t="n">
        <v>0.862667149526829</v>
      </c>
      <c r="O385" s="10" t="n">
        <v>4.60832105259537</v>
      </c>
      <c r="P385" s="10" t="n">
        <v>4.74323710470192</v>
      </c>
      <c r="Q385" s="14" t="n">
        <f aca="false">IF(P385&gt;=9.5, "≥ 9,5" ,P385)</f>
        <v>4.74323710470192</v>
      </c>
      <c r="R385" s="10" t="n">
        <v>4.87852908484299</v>
      </c>
      <c r="S385" s="14" t="n">
        <f aca="false">IF(R385&gt;=9.5, "≥ 9,5" ,R385)</f>
        <v>4.87852908484299</v>
      </c>
      <c r="T385" s="10" t="n">
        <v>5.01399927597563</v>
      </c>
      <c r="U385" s="14" t="n">
        <f aca="false">IF(T385&gt;=9.5, "≥ 9,5" ,T385)</f>
        <v>5.01399927597563</v>
      </c>
      <c r="V385" s="10" t="n">
        <v>5.14944891669465</v>
      </c>
      <c r="W385" s="14" t="n">
        <f aca="false">IF(V385&gt;=9.5, "≥ 9,5" ,V385)</f>
        <v>5.14944891669465</v>
      </c>
      <c r="X385" s="10" t="n">
        <v>5.28467936613059</v>
      </c>
      <c r="Y385" s="14" t="n">
        <f aca="false">IF(X385&gt;=9.5, "≥ 9,5" ,X385)</f>
        <v>5.28467936613059</v>
      </c>
      <c r="Z385" s="10" t="n">
        <v>0.316888045540797</v>
      </c>
      <c r="AA385" s="10" t="n">
        <v>0.138519924098672</v>
      </c>
      <c r="AB385" s="10" t="n">
        <v>0.37</v>
      </c>
      <c r="AC385" s="10" t="n">
        <v>0.095</v>
      </c>
      <c r="AD385" s="10" t="n">
        <v>0.274193548387097</v>
      </c>
      <c r="AE385" s="10" t="n">
        <v>0.0806451612903226</v>
      </c>
      <c r="AF385" s="10" t="n">
        <v>0.360215053763441</v>
      </c>
      <c r="AG385" s="10" t="n">
        <v>0.139784946236559</v>
      </c>
      <c r="AI385" s="15"/>
      <c r="AJ385" s="15"/>
      <c r="AK385" s="15"/>
    </row>
    <row r="386" customFormat="false" ht="15" hidden="true" customHeight="false" outlineLevel="0" collapsed="false">
      <c r="A386" s="5" t="s">
        <v>75</v>
      </c>
      <c r="B386" s="5" t="s">
        <v>360</v>
      </c>
      <c r="C386" s="5" t="s">
        <v>361</v>
      </c>
      <c r="D386" s="5" t="s">
        <v>60</v>
      </c>
      <c r="E386" s="10" t="n">
        <v>656.129326291728</v>
      </c>
      <c r="F386" s="10" t="n">
        <v>553.733577746713</v>
      </c>
      <c r="G386" s="10" t="n">
        <v>5.86822684333933</v>
      </c>
      <c r="H386" s="10" t="n">
        <v>5.89555962911188</v>
      </c>
      <c r="I386" s="10" t="n">
        <v>5.8818932362256</v>
      </c>
      <c r="J386" s="10" t="n">
        <v>0.997995991983968</v>
      </c>
      <c r="K386" s="10" t="n">
        <v>0.995499748869915</v>
      </c>
      <c r="L386" s="10" t="n">
        <v>0.962824595786379</v>
      </c>
      <c r="M386" s="10" t="n">
        <v>0.953016230575714</v>
      </c>
      <c r="N386" s="10" t="n">
        <v>0.970446858410669</v>
      </c>
      <c r="O386" s="10" t="n">
        <v>5.69662580496162</v>
      </c>
      <c r="P386" s="10" t="n">
        <v>5.87564719658463</v>
      </c>
      <c r="Q386" s="14" t="n">
        <f aca="false">IF(P386&gt;=9.5, "≥ 9,5" ,P386)</f>
        <v>5.87564719658463</v>
      </c>
      <c r="R386" s="10" t="n">
        <v>6.0523820691886</v>
      </c>
      <c r="S386" s="14" t="n">
        <f aca="false">IF(R386&gt;=9.5, "≥ 9,5" ,R386)</f>
        <v>6.0523820691886</v>
      </c>
      <c r="T386" s="10" t="n">
        <v>6.22640751763118</v>
      </c>
      <c r="U386" s="14" t="n">
        <f aca="false">IF(T386&gt;=9.5, "≥ 9,5" ,T386)</f>
        <v>6.22640751763118</v>
      </c>
      <c r="V386" s="10" t="n">
        <v>6.39732784360516</v>
      </c>
      <c r="W386" s="14" t="n">
        <f aca="false">IF(V386&gt;=9.5, "≥ 9,5" ,V386)</f>
        <v>6.39732784360516</v>
      </c>
      <c r="X386" s="10" t="n">
        <v>6.56477773751522</v>
      </c>
      <c r="Y386" s="14" t="n">
        <f aca="false">IF(X386&gt;=9.5, "≥ 9,5" ,X386)</f>
        <v>6.56477773751522</v>
      </c>
      <c r="Z386" s="10" t="n">
        <v>0.382165605095541</v>
      </c>
      <c r="AA386" s="10" t="n">
        <v>0.334394904458599</v>
      </c>
      <c r="AB386" s="10" t="n">
        <v>0.391959798994975</v>
      </c>
      <c r="AC386" s="10" t="n">
        <v>0.351758793969849</v>
      </c>
      <c r="AD386" s="10" t="n">
        <v>0.376811594202899</v>
      </c>
      <c r="AE386" s="10" t="n">
        <v>0.357487922705314</v>
      </c>
      <c r="AF386" s="10" t="n">
        <v>0.401869158878505</v>
      </c>
      <c r="AG386" s="10" t="n">
        <v>0.369158878504673</v>
      </c>
      <c r="AI386" s="15"/>
      <c r="AJ386" s="15"/>
      <c r="AK386" s="15"/>
    </row>
    <row r="387" customFormat="false" ht="15" hidden="false" customHeight="false" outlineLevel="0" collapsed="false">
      <c r="A387" s="5" t="s">
        <v>75</v>
      </c>
      <c r="B387" s="5" t="s">
        <v>360</v>
      </c>
      <c r="C387" s="5" t="s">
        <v>361</v>
      </c>
      <c r="D387" s="5" t="s">
        <v>61</v>
      </c>
      <c r="E387" s="10" t="n">
        <v>226.921911733357</v>
      </c>
      <c r="F387" s="10" t="n">
        <v>221.057893580262</v>
      </c>
      <c r="G387" s="10" t="n">
        <v>6.46988769939479</v>
      </c>
      <c r="H387" s="10" t="n">
        <v>6.14724784657487</v>
      </c>
      <c r="I387" s="10" t="n">
        <v>6.30856777298483</v>
      </c>
      <c r="J387" s="10" t="n">
        <v>0.988299447371277</v>
      </c>
      <c r="K387" s="10" t="n">
        <v>0.992663759062864</v>
      </c>
      <c r="L387" s="10" t="n">
        <v>1</v>
      </c>
      <c r="M387" s="10" t="n">
        <v>0.651656314699793</v>
      </c>
      <c r="N387" s="10" t="n">
        <v>0.881440024587552</v>
      </c>
      <c r="O387" s="10" t="n">
        <v>5.49556175761607</v>
      </c>
      <c r="P387" s="10" t="n">
        <v>5.73543164966352</v>
      </c>
      <c r="Q387" s="14" t="n">
        <f aca="false">IF(P387&gt;=9.5, "≥ 9,5" ,P387)</f>
        <v>5.73543164966352</v>
      </c>
      <c r="R387" s="10" t="n">
        <v>5.97189069040684</v>
      </c>
      <c r="S387" s="14" t="n">
        <f aca="false">IF(R387&gt;=9.5, "≥ 9,5" ,R387)</f>
        <v>5.97189069040684</v>
      </c>
      <c r="T387" s="10" t="n">
        <v>6.20391643825185</v>
      </c>
      <c r="U387" s="14" t="n">
        <f aca="false">IF(T387&gt;=9.5, "≥ 9,5" ,T387)</f>
        <v>6.20391643825185</v>
      </c>
      <c r="V387" s="10" t="n">
        <v>6.43056549926022</v>
      </c>
      <c r="W387" s="14" t="n">
        <f aca="false">IF(V387&gt;=9.5, "≥ 9,5" ,V387)</f>
        <v>6.43056549926022</v>
      </c>
      <c r="X387" s="10" t="n">
        <v>6.65098729146262</v>
      </c>
      <c r="Y387" s="14" t="n">
        <f aca="false">IF(X387&gt;=9.5, "≥ 9,5" ,X387)</f>
        <v>6.65098729146262</v>
      </c>
      <c r="Z387" s="10" t="n">
        <v>0.562865497076023</v>
      </c>
      <c r="AA387" s="10" t="n">
        <v>0.295321637426901</v>
      </c>
      <c r="AB387" s="10" t="n">
        <v>0.529411764705882</v>
      </c>
      <c r="AC387" s="10" t="n">
        <v>0.288770053475936</v>
      </c>
      <c r="AD387" s="10" t="n">
        <v>0.441048034934498</v>
      </c>
      <c r="AE387" s="10" t="n">
        <v>0.22707423580786</v>
      </c>
      <c r="AF387" s="10" t="n">
        <v>0.602620087336245</v>
      </c>
      <c r="AG387" s="10" t="n">
        <v>0.397379912663755</v>
      </c>
      <c r="AI387" s="15"/>
      <c r="AJ387" s="15"/>
      <c r="AK387" s="15"/>
    </row>
    <row r="388" customFormat="false" ht="15" hidden="true" customHeight="false" outlineLevel="0" collapsed="false">
      <c r="A388" s="5" t="s">
        <v>75</v>
      </c>
      <c r="B388" s="5" t="s">
        <v>360</v>
      </c>
      <c r="C388" s="5" t="s">
        <v>361</v>
      </c>
      <c r="D388" s="5" t="s">
        <v>62</v>
      </c>
      <c r="E388" s="10" t="n">
        <v>247.014002152293</v>
      </c>
      <c r="F388" s="10" t="n">
        <v>237.41954417607</v>
      </c>
      <c r="G388" s="10" t="n">
        <v>4.90046673840977</v>
      </c>
      <c r="H388" s="10" t="n">
        <v>4.58065147253568</v>
      </c>
      <c r="I388" s="10" t="n">
        <v>4.74055910547273</v>
      </c>
      <c r="J388" s="10" t="n">
        <v>0.980923801391959</v>
      </c>
      <c r="K388" s="10" t="n">
        <v>0.994241280100781</v>
      </c>
      <c r="L388" s="10" t="n">
        <v>0.707224334600761</v>
      </c>
      <c r="M388" s="10" t="n">
        <v>0.564285714285714</v>
      </c>
      <c r="N388" s="10" t="n">
        <v>0.755250442995752</v>
      </c>
      <c r="O388" s="10" t="n">
        <v>3.51201067194123</v>
      </c>
      <c r="P388" s="10" t="n">
        <v>3.64854177849533</v>
      </c>
      <c r="Q388" s="14" t="n">
        <f aca="false">IF(P388&gt;=9.5, "≥ 9,5" ,P388)</f>
        <v>3.64854177849533</v>
      </c>
      <c r="R388" s="10" t="n">
        <v>3.78728228705099</v>
      </c>
      <c r="S388" s="14" t="n">
        <f aca="false">IF(R388&gt;=9.5, "≥ 9,5" ,R388)</f>
        <v>3.78728228705099</v>
      </c>
      <c r="T388" s="10" t="n">
        <v>3.92803579163476</v>
      </c>
      <c r="U388" s="14" t="n">
        <f aca="false">IF(T388&gt;=9.5, "≥ 9,5" ,T388)</f>
        <v>3.92803579163476</v>
      </c>
      <c r="V388" s="10" t="n">
        <v>4.07059295299343</v>
      </c>
      <c r="W388" s="14" t="n">
        <f aca="false">IF(V388&gt;=9.5, "≥ 9,5" ,V388)</f>
        <v>4.07059295299343</v>
      </c>
      <c r="X388" s="10" t="n">
        <v>4.21473259899911</v>
      </c>
      <c r="Y388" s="14" t="n">
        <f aca="false">IF(X388&gt;=9.5, "≥ 9,5" ,X388)</f>
        <v>4.21473259899911</v>
      </c>
      <c r="Z388" s="10" t="n">
        <v>0.136882129277567</v>
      </c>
      <c r="AA388" s="10" t="n">
        <v>0.0456273764258555</v>
      </c>
      <c r="AB388" s="10" t="n">
        <v>0.241935483870968</v>
      </c>
      <c r="AC388" s="10" t="n">
        <v>0.0537634408602151</v>
      </c>
      <c r="AD388" s="10" t="n">
        <v>0.121546961325967</v>
      </c>
      <c r="AE388" s="10" t="n">
        <v>0.0276243093922652</v>
      </c>
      <c r="AF388" s="10" t="n">
        <v>0.193370165745856</v>
      </c>
      <c r="AG388" s="10" t="n">
        <v>0.0607734806629834</v>
      </c>
      <c r="AI388" s="15"/>
      <c r="AJ388" s="15"/>
      <c r="AK388" s="15"/>
    </row>
    <row r="389" customFormat="false" ht="15" hidden="true" customHeight="false" outlineLevel="0" collapsed="false">
      <c r="A389" s="5" t="s">
        <v>113</v>
      </c>
      <c r="B389" s="5" t="s">
        <v>362</v>
      </c>
      <c r="C389" s="5" t="s">
        <v>363</v>
      </c>
      <c r="D389" s="5" t="s">
        <v>60</v>
      </c>
      <c r="E389" s="10" t="n">
        <v>720.085136994583</v>
      </c>
      <c r="F389" s="10" t="n">
        <v>627.826189635714</v>
      </c>
      <c r="G389" s="10" t="n">
        <v>6.84019965037361</v>
      </c>
      <c r="H389" s="10" t="n">
        <v>7.13043649392857</v>
      </c>
      <c r="I389" s="10" t="n">
        <v>6.98531807215109</v>
      </c>
      <c r="J389" s="10" t="n">
        <v>1</v>
      </c>
      <c r="K389" s="10" t="n">
        <v>0.993</v>
      </c>
      <c r="L389" s="10" t="n">
        <v>0.839190926275992</v>
      </c>
      <c r="M389" s="10" t="n">
        <v>0.713630558458145</v>
      </c>
      <c r="N389" s="10" t="n">
        <v>0.848607161578046</v>
      </c>
      <c r="O389" s="10" t="n">
        <v>5.92779094192796</v>
      </c>
      <c r="P389" s="10" t="n">
        <v>6.09992761277763</v>
      </c>
      <c r="Q389" s="14" t="n">
        <f aca="false">IF(P389&gt;=9.5, "≥ 9,5" ,P389)</f>
        <v>6.09992761277763</v>
      </c>
      <c r="R389" s="10" t="n">
        <v>6.26936725732165</v>
      </c>
      <c r="S389" s="14" t="n">
        <f aca="false">IF(R389&gt;=9.5, "≥ 9,5" ,R389)</f>
        <v>6.26936725732165</v>
      </c>
      <c r="T389" s="10" t="n">
        <v>6.43574686813194</v>
      </c>
      <c r="U389" s="14" t="n">
        <f aca="false">IF(T389&gt;=9.5, "≥ 9,5" ,T389)</f>
        <v>6.43574686813194</v>
      </c>
      <c r="V389" s="10" t="n">
        <v>6.59873188244775</v>
      </c>
      <c r="W389" s="14" t="n">
        <f aca="false">IF(V389&gt;=9.5, "≥ 9,5" ,V389)</f>
        <v>6.59873188244775</v>
      </c>
      <c r="X389" s="10" t="n">
        <v>6.75801835230774</v>
      </c>
      <c r="Y389" s="14" t="n">
        <f aca="false">IF(X389&gt;=9.5, "≥ 9,5" ,X389)</f>
        <v>6.75801835230774</v>
      </c>
      <c r="Z389" s="10" t="n">
        <v>0.643478260869565</v>
      </c>
      <c r="AA389" s="10" t="n">
        <v>0.739130434782609</v>
      </c>
      <c r="AB389" s="10" t="n">
        <v>0.862068965517241</v>
      </c>
      <c r="AC389" s="10" t="n">
        <v>0.793103448275862</v>
      </c>
      <c r="AD389" s="10" t="n">
        <v>0.527777777777778</v>
      </c>
      <c r="AE389" s="10" t="n">
        <v>0.638888888888889</v>
      </c>
      <c r="AF389" s="10" t="n">
        <v>0.763157894736842</v>
      </c>
      <c r="AG389" s="10" t="n">
        <v>0.868421052631579</v>
      </c>
      <c r="AI389" s="15"/>
      <c r="AJ389" s="15"/>
      <c r="AK389" s="15"/>
    </row>
    <row r="390" customFormat="false" ht="15" hidden="false" customHeight="false" outlineLevel="0" collapsed="false">
      <c r="A390" s="5" t="s">
        <v>113</v>
      </c>
      <c r="B390" s="5" t="s">
        <v>362</v>
      </c>
      <c r="C390" s="5" t="s">
        <v>363</v>
      </c>
      <c r="D390" s="5" t="s">
        <v>61</v>
      </c>
      <c r="E390" s="10" t="n">
        <v>251.481235571339</v>
      </c>
      <c r="F390" s="10" t="n">
        <v>257.574256735029</v>
      </c>
      <c r="G390" s="10" t="n">
        <v>7.36295402077596</v>
      </c>
      <c r="H390" s="10" t="n">
        <v>7.54100216545912</v>
      </c>
      <c r="I390" s="10" t="n">
        <v>7.45197809311754</v>
      </c>
      <c r="J390" s="10" t="n">
        <v>1</v>
      </c>
      <c r="K390" s="10" t="n">
        <v>0.997319034852547</v>
      </c>
      <c r="L390" s="10" t="n">
        <v>0.860054347826087</v>
      </c>
      <c r="M390" s="10" t="n">
        <v>0.976190476190476</v>
      </c>
      <c r="N390" s="10" t="n">
        <v>0.944521286289703</v>
      </c>
      <c r="O390" s="10" t="n">
        <v>7.03855193391407</v>
      </c>
      <c r="P390" s="10" t="n">
        <v>7.20790796762331</v>
      </c>
      <c r="Q390" s="14" t="n">
        <f aca="false">IF(P390&gt;=9.5, "≥ 9,5" ,P390)</f>
        <v>7.20790796762331</v>
      </c>
      <c r="R390" s="10" t="n">
        <v>7.37119625106844</v>
      </c>
      <c r="S390" s="14" t="n">
        <f aca="false">IF(R390&gt;=9.5, "≥ 9,5" ,R390)</f>
        <v>7.37119625106844</v>
      </c>
      <c r="T390" s="10" t="n">
        <v>7.52820982564621</v>
      </c>
      <c r="U390" s="14" t="n">
        <f aca="false">IF(T390&gt;=9.5, "≥ 9,5" ,T390)</f>
        <v>7.52820982564621</v>
      </c>
      <c r="V390" s="10" t="n">
        <v>7.67879845860958</v>
      </c>
      <c r="W390" s="14" t="n">
        <f aca="false">IF(V390&gt;=9.5, "≥ 9,5" ,V390)</f>
        <v>7.67879845860958</v>
      </c>
      <c r="X390" s="10" t="n">
        <v>7.8228659719397</v>
      </c>
      <c r="Y390" s="14" t="n">
        <f aca="false">IF(X390&gt;=9.5, "≥ 9,5" ,X390)</f>
        <v>7.8228659719397</v>
      </c>
      <c r="Z390" s="10" t="n">
        <v>0.75</v>
      </c>
      <c r="AA390" s="10" t="n">
        <v>0.6</v>
      </c>
      <c r="AB390" s="10" t="n">
        <v>0.8</v>
      </c>
      <c r="AC390" s="10" t="n">
        <v>0.766666666666667</v>
      </c>
      <c r="AD390" s="10" t="n">
        <v>0.764705882352941</v>
      </c>
      <c r="AE390" s="10" t="n">
        <v>0.588235294117647</v>
      </c>
      <c r="AF390" s="10" t="n">
        <v>0.647058823529412</v>
      </c>
      <c r="AG390" s="10" t="n">
        <v>0.617647058823529</v>
      </c>
      <c r="AI390" s="15"/>
      <c r="AJ390" s="15"/>
      <c r="AK390" s="15"/>
    </row>
    <row r="391" customFormat="false" ht="15" hidden="true" customHeight="false" outlineLevel="0" collapsed="false">
      <c r="A391" s="5" t="s">
        <v>113</v>
      </c>
      <c r="B391" s="5" t="s">
        <v>362</v>
      </c>
      <c r="C391" s="5" t="s">
        <v>363</v>
      </c>
      <c r="D391" s="5" t="s">
        <v>62</v>
      </c>
      <c r="E391" s="10" t="n">
        <v>268.612015293254</v>
      </c>
      <c r="F391" s="10" t="n">
        <v>250.533609107109</v>
      </c>
      <c r="G391" s="10" t="n">
        <v>5.62040050977514</v>
      </c>
      <c r="H391" s="10" t="n">
        <v>5.01778697023698</v>
      </c>
      <c r="I391" s="10" t="n">
        <v>5.31909374000606</v>
      </c>
      <c r="J391" s="10" t="n">
        <v>1</v>
      </c>
      <c r="K391" s="10" t="n">
        <v>0.996235757672602</v>
      </c>
      <c r="L391" s="10" t="n">
        <v>0.521428571428571</v>
      </c>
      <c r="M391" s="10" t="n">
        <v>0.75</v>
      </c>
      <c r="N391" s="10" t="n">
        <v>0.755888109700391</v>
      </c>
      <c r="O391" s="10" t="n">
        <v>4.02063971245236</v>
      </c>
      <c r="P391" s="10" t="n">
        <v>4.15824271181004</v>
      </c>
      <c r="Q391" s="14" t="n">
        <f aca="false">IF(P391&gt;=9.5, "≥ 9,5" ,P391)</f>
        <v>4.15824271181004</v>
      </c>
      <c r="R391" s="10" t="n">
        <v>4.29717060441101</v>
      </c>
      <c r="S391" s="14" t="n">
        <f aca="false">IF(R391&gt;=9.5, "≥ 9,5" ,R391)</f>
        <v>4.29717060441101</v>
      </c>
      <c r="T391" s="10" t="n">
        <v>4.43721448759467</v>
      </c>
      <c r="U391" s="14" t="n">
        <f aca="false">IF(T391&gt;=9.5, "≥ 9,5" ,T391)</f>
        <v>4.43721448759467</v>
      </c>
      <c r="V391" s="10" t="n">
        <v>4.57815845010983</v>
      </c>
      <c r="W391" s="14" t="n">
        <f aca="false">IF(V391&gt;=9.5, "≥ 9,5" ,V391)</f>
        <v>4.57815845010983</v>
      </c>
      <c r="X391" s="10" t="n">
        <v>4.71978086627812</v>
      </c>
      <c r="Y391" s="14" t="n">
        <f aca="false">IF(X391&gt;=9.5, "≥ 9,5" ,X391)</f>
        <v>4.71978086627812</v>
      </c>
      <c r="Z391" s="10" t="n">
        <v>0.2</v>
      </c>
      <c r="AA391" s="10" t="n">
        <v>0.025</v>
      </c>
      <c r="AB391" s="10" t="n">
        <v>0.368421052631579</v>
      </c>
      <c r="AC391" s="10" t="n">
        <v>0.0526315789473684</v>
      </c>
      <c r="AD391" s="10" t="n">
        <v>0.1</v>
      </c>
      <c r="AE391" s="10" t="n">
        <v>0.0333333333333333</v>
      </c>
      <c r="AF391" s="10" t="n">
        <v>0.333333333333333</v>
      </c>
      <c r="AG391" s="10" t="n">
        <v>0.0333333333333333</v>
      </c>
      <c r="AI391" s="15"/>
      <c r="AJ391" s="15"/>
      <c r="AK391" s="15"/>
    </row>
    <row r="392" customFormat="false" ht="15" hidden="true" customHeight="false" outlineLevel="0" collapsed="false">
      <c r="A392" s="5" t="s">
        <v>109</v>
      </c>
      <c r="B392" s="5" t="s">
        <v>364</v>
      </c>
      <c r="C392" s="5" t="s">
        <v>365</v>
      </c>
      <c r="D392" s="5" t="s">
        <v>60</v>
      </c>
      <c r="E392" s="10" t="n">
        <v>785.339938665895</v>
      </c>
      <c r="F392" s="10" t="n">
        <v>658.969637894829</v>
      </c>
      <c r="G392" s="10" t="n">
        <v>7.83191396148776</v>
      </c>
      <c r="H392" s="10" t="n">
        <v>7.64949396491382</v>
      </c>
      <c r="I392" s="10" t="n">
        <v>7.74070396320079</v>
      </c>
      <c r="J392" s="10" t="n">
        <v>1</v>
      </c>
      <c r="K392" s="10" t="n">
        <v>0.993963782696177</v>
      </c>
      <c r="L392" s="10" t="n">
        <v>0.995629370629371</v>
      </c>
      <c r="M392" s="10" t="n">
        <v>0.979166666666667</v>
      </c>
      <c r="N392" s="10" t="n">
        <v>0.989586606664071</v>
      </c>
      <c r="O392" s="10" t="n">
        <v>7.660096968135</v>
      </c>
      <c r="P392" s="10" t="n">
        <v>7.76248670119491</v>
      </c>
      <c r="Q392" s="14" t="n">
        <f aca="false">IF(P392&gt;=9.5, "≥ 9,5" ,P392)</f>
        <v>7.76248670119491</v>
      </c>
      <c r="R392" s="10" t="n">
        <v>7.86164677323679</v>
      </c>
      <c r="S392" s="14" t="n">
        <f aca="false">IF(R392&gt;=9.5, "≥ 9,5" ,R392)</f>
        <v>7.86164677323679</v>
      </c>
      <c r="T392" s="10" t="n">
        <v>7.95756861744246</v>
      </c>
      <c r="U392" s="14" t="n">
        <f aca="false">IF(T392&gt;=9.5, "≥ 9,5" ,T392)</f>
        <v>7.95756861744246</v>
      </c>
      <c r="V392" s="10" t="n">
        <v>8.050254754128</v>
      </c>
      <c r="W392" s="14" t="n">
        <f aca="false">IF(V392&gt;=9.5, "≥ 9,5" ,V392)</f>
        <v>8.050254754128</v>
      </c>
      <c r="X392" s="10" t="n">
        <v>8.13971805405721</v>
      </c>
      <c r="Y392" s="14" t="n">
        <f aca="false">IF(X392&gt;=9.5, "≥ 9,5" ,X392)</f>
        <v>8.13971805405721</v>
      </c>
      <c r="Z392" s="10" t="n">
        <v>0.954545454545455</v>
      </c>
      <c r="AA392" s="10" t="n">
        <v>0.984848484848485</v>
      </c>
      <c r="AB392" s="10" t="n">
        <v>0.962962962962963</v>
      </c>
      <c r="AC392" s="10" t="n">
        <v>0.962962962962963</v>
      </c>
      <c r="AD392" s="10" t="n">
        <v>0.958333333333333</v>
      </c>
      <c r="AE392" s="10" t="n">
        <v>1</v>
      </c>
      <c r="AF392" s="10" t="n">
        <v>1</v>
      </c>
      <c r="AG392" s="10" t="n">
        <v>0.961538461538462</v>
      </c>
      <c r="AI392" s="15"/>
      <c r="AJ392" s="15"/>
      <c r="AK392" s="15"/>
    </row>
    <row r="393" customFormat="false" ht="15" hidden="false" customHeight="false" outlineLevel="0" collapsed="false">
      <c r="A393" s="5" t="s">
        <v>109</v>
      </c>
      <c r="B393" s="5" t="s">
        <v>364</v>
      </c>
      <c r="C393" s="5" t="s">
        <v>365</v>
      </c>
      <c r="D393" s="5" t="s">
        <v>61</v>
      </c>
      <c r="E393" s="10" t="n">
        <v>287.610418010242</v>
      </c>
      <c r="F393" s="10" t="n">
        <v>303.397345235741</v>
      </c>
      <c r="G393" s="10" t="n">
        <v>8.6767424730997</v>
      </c>
      <c r="H393" s="10" t="n">
        <v>9.28997500899774</v>
      </c>
      <c r="I393" s="10" t="n">
        <v>8.98335874104872</v>
      </c>
      <c r="J393" s="10" t="n">
        <v>1</v>
      </c>
      <c r="K393" s="10" t="n">
        <v>0.996306245802552</v>
      </c>
      <c r="L393" s="10" t="n">
        <v>0.991596638655462</v>
      </c>
      <c r="M393" s="10" t="n">
        <v>0.894736842105263</v>
      </c>
      <c r="N393" s="10" t="n">
        <v>0.960879908854426</v>
      </c>
      <c r="O393" s="10" t="n">
        <v>8.6319289283055</v>
      </c>
      <c r="P393" s="10" t="n">
        <v>8.70240709446834</v>
      </c>
      <c r="Q393" s="14" t="n">
        <f aca="false">IF(P393&gt;=9.5, "≥ 9,5" ,P393)</f>
        <v>8.70240709446834</v>
      </c>
      <c r="R393" s="10" t="n">
        <v>8.76977193745731</v>
      </c>
      <c r="S393" s="14" t="n">
        <f aca="false">IF(R393&gt;=9.5, "≥ 9,5" ,R393)</f>
        <v>8.76977193745731</v>
      </c>
      <c r="T393" s="10" t="n">
        <v>8.83410805907138</v>
      </c>
      <c r="U393" s="14" t="n">
        <f aca="false">IF(T393&gt;=9.5, "≥ 9,5" ,T393)</f>
        <v>8.83410805907138</v>
      </c>
      <c r="V393" s="10" t="n">
        <v>8.89550339359296</v>
      </c>
      <c r="W393" s="14" t="n">
        <f aca="false">IF(V393&gt;=9.5, "≥ 9,5" ,V393)</f>
        <v>8.89550339359296</v>
      </c>
      <c r="X393" s="10" t="n">
        <v>8.9540484686009</v>
      </c>
      <c r="Y393" s="14" t="n">
        <f aca="false">IF(X393&gt;=9.5, "≥ 9,5" ,X393)</f>
        <v>8.9540484686009</v>
      </c>
      <c r="Z393" s="10" t="n">
        <v>0.946428571428571</v>
      </c>
      <c r="AA393" s="10" t="n">
        <v>0.928571428571429</v>
      </c>
      <c r="AB393" s="10" t="n">
        <v>0.944444444444444</v>
      </c>
      <c r="AC393" s="10" t="n">
        <v>0.944444444444444</v>
      </c>
      <c r="AD393" s="10" t="n">
        <v>0.947368421052632</v>
      </c>
      <c r="AE393" s="10" t="n">
        <v>0.842105263157895</v>
      </c>
      <c r="AF393" s="10" t="n">
        <v>1</v>
      </c>
      <c r="AG393" s="10" t="n">
        <v>1</v>
      </c>
      <c r="AI393" s="15"/>
      <c r="AJ393" s="15"/>
      <c r="AK393" s="15"/>
    </row>
    <row r="394" customFormat="false" ht="15" hidden="true" customHeight="false" outlineLevel="0" collapsed="false">
      <c r="A394" s="5" t="s">
        <v>109</v>
      </c>
      <c r="B394" s="5" t="s">
        <v>364</v>
      </c>
      <c r="C394" s="5" t="s">
        <v>365</v>
      </c>
      <c r="D394" s="5" t="s">
        <v>62</v>
      </c>
      <c r="E394" s="10" t="n">
        <v>299.161692053535</v>
      </c>
      <c r="F394" s="10" t="n">
        <v>335.991739989549</v>
      </c>
      <c r="G394" s="10" t="n">
        <v>6.63872306845118</v>
      </c>
      <c r="H394" s="10" t="n">
        <v>7.86639133298496</v>
      </c>
      <c r="I394" s="10" t="n">
        <v>7.25255720071807</v>
      </c>
      <c r="J394" s="10" t="n">
        <v>0.994216618370071</v>
      </c>
      <c r="K394" s="10" t="n">
        <v>0.996972754793138</v>
      </c>
      <c r="L394" s="10" t="n">
        <v>0.7720431009182</v>
      </c>
      <c r="M394" s="10" t="n">
        <v>0.766666666666667</v>
      </c>
      <c r="N394" s="10" t="n">
        <v>0.845227507459335</v>
      </c>
      <c r="O394" s="10" t="n">
        <v>6.09460836418516</v>
      </c>
      <c r="P394" s="10" t="n">
        <v>6.20666433409831</v>
      </c>
      <c r="Q394" s="14" t="n">
        <f aca="false">IF(P394&gt;=9.5, "≥ 9,5" ,P394)</f>
        <v>6.20666433409831</v>
      </c>
      <c r="R394" s="10" t="n">
        <v>6.31744783555486</v>
      </c>
      <c r="S394" s="14" t="n">
        <f aca="false">IF(R394&gt;=9.5, "≥ 9,5" ,R394)</f>
        <v>6.31744783555486</v>
      </c>
      <c r="T394" s="10" t="n">
        <v>6.42685853554004</v>
      </c>
      <c r="U394" s="14" t="n">
        <f aca="false">IF(T394&gt;=9.5, "≥ 9,5" ,T394)</f>
        <v>6.42685853554004</v>
      </c>
      <c r="V394" s="10" t="n">
        <v>6.53480160571382</v>
      </c>
      <c r="W394" s="14" t="n">
        <f aca="false">IF(V394&gt;=9.5, "≥ 9,5" ,V394)</f>
        <v>6.53480160571382</v>
      </c>
      <c r="X394" s="10" t="n">
        <v>6.64118798450311</v>
      </c>
      <c r="Y394" s="14" t="n">
        <f aca="false">IF(X394&gt;=9.5, "≥ 9,5" ,X394)</f>
        <v>6.64118798450311</v>
      </c>
      <c r="Z394" s="10" t="n">
        <v>0.475409836065574</v>
      </c>
      <c r="AA394" s="10" t="n">
        <v>0.672131147540984</v>
      </c>
      <c r="AB394" s="10" t="n">
        <v>0.62962962962963</v>
      </c>
      <c r="AC394" s="10" t="n">
        <v>0.851851851851852</v>
      </c>
      <c r="AD394" s="10" t="n">
        <v>0.565217391304348</v>
      </c>
      <c r="AE394" s="10" t="n">
        <v>0.608695652173913</v>
      </c>
      <c r="AF394" s="10" t="n">
        <v>0.652173913043478</v>
      </c>
      <c r="AG394" s="10" t="n">
        <v>0.91304347826087</v>
      </c>
      <c r="AI394" s="15"/>
      <c r="AJ394" s="15"/>
      <c r="AK394" s="15"/>
    </row>
    <row r="395" customFormat="false" ht="15" hidden="true" customHeight="false" outlineLevel="0" collapsed="false">
      <c r="A395" s="5" t="s">
        <v>77</v>
      </c>
      <c r="B395" s="5" t="s">
        <v>366</v>
      </c>
      <c r="C395" s="5" t="s">
        <v>367</v>
      </c>
      <c r="D395" s="5" t="s">
        <v>60</v>
      </c>
      <c r="E395" s="10" t="n">
        <v>664.58326779907</v>
      </c>
      <c r="F395" s="10" t="n">
        <v>540.862655285937</v>
      </c>
      <c r="G395" s="10" t="n">
        <v>5.99670619755425</v>
      </c>
      <c r="H395" s="10" t="n">
        <v>5.68104425476561</v>
      </c>
      <c r="I395" s="10" t="n">
        <v>5.83887522615993</v>
      </c>
      <c r="J395" s="10" t="n">
        <v>1</v>
      </c>
      <c r="K395" s="10" t="n">
        <v>0.988877654196158</v>
      </c>
      <c r="L395" s="10" t="n">
        <v>1</v>
      </c>
      <c r="M395" s="10" t="n">
        <v>0.583333333333333</v>
      </c>
      <c r="N395" s="10" t="n">
        <v>0.85740366250983</v>
      </c>
      <c r="O395" s="10" t="n">
        <v>5.00627300384744</v>
      </c>
      <c r="P395" s="10" t="n">
        <v>5.20157187897786</v>
      </c>
      <c r="Q395" s="14" t="n">
        <f aca="false">IF(P395&gt;=9.5, "≥ 9,5" ,P395)</f>
        <v>5.20157187897786</v>
      </c>
      <c r="R395" s="10" t="n">
        <v>5.3962566273592</v>
      </c>
      <c r="S395" s="14" t="n">
        <f aca="false">IF(R395&gt;=9.5, "≥ 9,5" ,R395)</f>
        <v>5.3962566273592</v>
      </c>
      <c r="T395" s="10" t="n">
        <v>5.58973972627508</v>
      </c>
      <c r="U395" s="14" t="n">
        <f aca="false">IF(T395&gt;=9.5, "≥ 9,5" ,T395)</f>
        <v>5.58973972627508</v>
      </c>
      <c r="V395" s="10" t="n">
        <v>5.78144815030112</v>
      </c>
      <c r="W395" s="14" t="n">
        <f aca="false">IF(V395&gt;=9.5, "≥ 9,5" ,V395)</f>
        <v>5.78144815030112</v>
      </c>
      <c r="X395" s="10" t="n">
        <v>5.97083003833453</v>
      </c>
      <c r="Y395" s="14" t="n">
        <f aca="false">IF(X395&gt;=9.5, "≥ 9,5" ,X395)</f>
        <v>5.97083003833453</v>
      </c>
      <c r="Z395" s="10" t="n">
        <v>0.461538461538462</v>
      </c>
      <c r="AA395" s="10" t="n">
        <v>0.246153846153846</v>
      </c>
      <c r="AB395" s="10" t="n">
        <v>0.35</v>
      </c>
      <c r="AC395" s="10" t="n">
        <v>0.15</v>
      </c>
      <c r="AD395" s="10" t="n">
        <v>0.363636363636364</v>
      </c>
      <c r="AE395" s="10" t="n">
        <v>0.181818181818182</v>
      </c>
      <c r="AF395" s="10" t="n">
        <v>0.545454545454545</v>
      </c>
      <c r="AG395" s="10" t="n">
        <v>0.363636363636364</v>
      </c>
      <c r="AI395" s="15"/>
      <c r="AJ395" s="15"/>
      <c r="AK395" s="15"/>
    </row>
    <row r="396" customFormat="false" ht="15" hidden="false" customHeight="false" outlineLevel="0" collapsed="false">
      <c r="A396" s="5" t="s">
        <v>77</v>
      </c>
      <c r="B396" s="5" t="s">
        <v>366</v>
      </c>
      <c r="C396" s="5" t="s">
        <v>367</v>
      </c>
      <c r="D396" s="5" t="s">
        <v>61</v>
      </c>
      <c r="E396" s="10" t="n">
        <v>237.355382624326</v>
      </c>
      <c r="F396" s="10" t="n">
        <v>243.621568918116</v>
      </c>
      <c r="G396" s="10" t="n">
        <v>6.84928664088456</v>
      </c>
      <c r="H396" s="10" t="n">
        <v>7.00845682893572</v>
      </c>
      <c r="I396" s="10" t="n">
        <v>6.92887173491014</v>
      </c>
      <c r="J396" s="10" t="n">
        <v>1</v>
      </c>
      <c r="K396" s="10" t="n">
        <v>1</v>
      </c>
      <c r="L396" s="10" t="n">
        <v>0.894924812030075</v>
      </c>
      <c r="M396" s="10" t="n">
        <v>0.554179566563467</v>
      </c>
      <c r="N396" s="10" t="n">
        <v>0.816368126197847</v>
      </c>
      <c r="O396" s="10" t="n">
        <v>5.65651003489382</v>
      </c>
      <c r="P396" s="10" t="n">
        <v>5.89071185080186</v>
      </c>
      <c r="Q396" s="14" t="n">
        <f aca="false">IF(P396&gt;=9.5, "≥ 9,5" ,P396)</f>
        <v>5.89071185080186</v>
      </c>
      <c r="R396" s="10" t="n">
        <v>6.12094548206214</v>
      </c>
      <c r="S396" s="14" t="n">
        <f aca="false">IF(R396&gt;=9.5, "≥ 9,5" ,R396)</f>
        <v>6.12094548206214</v>
      </c>
      <c r="T396" s="10" t="n">
        <v>6.34628056199935</v>
      </c>
      <c r="U396" s="14" t="n">
        <f aca="false">IF(T396&gt;=9.5, "≥ 9,5" ,T396)</f>
        <v>6.34628056199935</v>
      </c>
      <c r="V396" s="10" t="n">
        <v>6.56586983491475</v>
      </c>
      <c r="W396" s="14" t="n">
        <f aca="false">IF(V396&gt;=9.5, "≥ 9,5" ,V396)</f>
        <v>6.56586983491475</v>
      </c>
      <c r="X396" s="10" t="n">
        <v>6.77896003751967</v>
      </c>
      <c r="Y396" s="14" t="n">
        <f aca="false">IF(X396&gt;=9.5, "≥ 9,5" ,X396)</f>
        <v>6.77896003751967</v>
      </c>
      <c r="Z396" s="10" t="n">
        <v>0.631578947368421</v>
      </c>
      <c r="AA396" s="10" t="n">
        <v>0.5</v>
      </c>
      <c r="AB396" s="10" t="n">
        <v>0.652173913043478</v>
      </c>
      <c r="AC396" s="10" t="n">
        <v>0.608695652173913</v>
      </c>
      <c r="AD396" s="10" t="n">
        <v>0.44</v>
      </c>
      <c r="AE396" s="10" t="n">
        <v>0.36</v>
      </c>
      <c r="AF396" s="10" t="n">
        <v>0.76</v>
      </c>
      <c r="AG396" s="10" t="n">
        <v>0.68</v>
      </c>
      <c r="AI396" s="15"/>
      <c r="AJ396" s="15"/>
      <c r="AK396" s="15"/>
    </row>
    <row r="397" customFormat="false" ht="15" hidden="true" customHeight="false" outlineLevel="0" collapsed="false">
      <c r="A397" s="5" t="s">
        <v>77</v>
      </c>
      <c r="B397" s="5" t="s">
        <v>366</v>
      </c>
      <c r="C397" s="5" t="s">
        <v>367</v>
      </c>
      <c r="D397" s="5" t="s">
        <v>62</v>
      </c>
      <c r="E397" s="10" t="n">
        <v>264.166403859159</v>
      </c>
      <c r="F397" s="10" t="n">
        <v>265.733174905888</v>
      </c>
      <c r="G397" s="10" t="n">
        <v>5.47221346197196</v>
      </c>
      <c r="H397" s="10" t="n">
        <v>5.52443916352961</v>
      </c>
      <c r="I397" s="10" t="n">
        <v>5.49832631275078</v>
      </c>
      <c r="J397" s="10" t="n">
        <v>1</v>
      </c>
      <c r="K397" s="10" t="n">
        <v>1</v>
      </c>
      <c r="L397" s="10" t="n">
        <v>0.742021276595745</v>
      </c>
      <c r="M397" s="10" t="n">
        <v>0.602272727272727</v>
      </c>
      <c r="N397" s="10" t="n">
        <v>0.781431334622824</v>
      </c>
      <c r="O397" s="10" t="n">
        <v>4.29656446876463</v>
      </c>
      <c r="P397" s="10" t="n">
        <v>4.43340576454112</v>
      </c>
      <c r="Q397" s="14" t="n">
        <f aca="false">IF(P397&gt;=9.5, "≥ 9,5" ,P397)</f>
        <v>4.43340576454112</v>
      </c>
      <c r="R397" s="10" t="n">
        <v>4.57111232085303</v>
      </c>
      <c r="S397" s="14" t="n">
        <f aca="false">IF(R397&gt;=9.5, "≥ 9,5" ,R397)</f>
        <v>4.57111232085303</v>
      </c>
      <c r="T397" s="10" t="n">
        <v>4.70947747784472</v>
      </c>
      <c r="U397" s="14" t="n">
        <f aca="false">IF(T397&gt;=9.5, "≥ 9,5" ,T397)</f>
        <v>4.70947747784472</v>
      </c>
      <c r="V397" s="10" t="n">
        <v>4.84829054984541</v>
      </c>
      <c r="W397" s="14" t="n">
        <f aca="false">IF(V397&gt;=9.5, "≥ 9,5" ,V397)</f>
        <v>4.84829054984541</v>
      </c>
      <c r="X397" s="10" t="n">
        <v>4.9873380967286</v>
      </c>
      <c r="Y397" s="14" t="n">
        <f aca="false">IF(X397&gt;=9.5, "≥ 9,5" ,X397)</f>
        <v>4.9873380967286</v>
      </c>
      <c r="Z397" s="10" t="n">
        <v>0.25531914893617</v>
      </c>
      <c r="AA397" s="10" t="n">
        <v>0.159574468085106</v>
      </c>
      <c r="AB397" s="10" t="n">
        <v>0.333333333333333</v>
      </c>
      <c r="AC397" s="10" t="n">
        <v>0.222222222222222</v>
      </c>
      <c r="AD397" s="10" t="n">
        <v>0.25</v>
      </c>
      <c r="AE397" s="10" t="n">
        <v>0.09375</v>
      </c>
      <c r="AF397" s="10" t="n">
        <v>0.354838709677419</v>
      </c>
      <c r="AG397" s="10" t="n">
        <v>0.225806451612903</v>
      </c>
      <c r="AI397" s="15"/>
      <c r="AJ397" s="15"/>
      <c r="AK397" s="15"/>
    </row>
    <row r="398" customFormat="false" ht="15" hidden="true" customHeight="false" outlineLevel="0" collapsed="false">
      <c r="A398" s="5" t="s">
        <v>113</v>
      </c>
      <c r="B398" s="5" t="s">
        <v>368</v>
      </c>
      <c r="C398" s="5" t="s">
        <v>369</v>
      </c>
      <c r="D398" s="5" t="s">
        <v>60</v>
      </c>
      <c r="E398" s="10" t="n">
        <v>711.895988974828</v>
      </c>
      <c r="F398" s="10" t="n">
        <v>636.593844298226</v>
      </c>
      <c r="G398" s="10" t="n">
        <v>6.71574451329525</v>
      </c>
      <c r="H398" s="10" t="n">
        <v>7.2765640716371</v>
      </c>
      <c r="I398" s="10" t="n">
        <v>6.99615429246618</v>
      </c>
      <c r="J398" s="10" t="n">
        <v>1</v>
      </c>
      <c r="K398" s="10" t="n">
        <v>0.992</v>
      </c>
      <c r="L398" s="10" t="n">
        <v>0.860014437225832</v>
      </c>
      <c r="M398" s="10" t="n">
        <v>0.748316498316498</v>
      </c>
      <c r="N398" s="10" t="n">
        <v>0.86677697851411</v>
      </c>
      <c r="O398" s="10" t="n">
        <v>6.06410547884235</v>
      </c>
      <c r="P398" s="10" t="n">
        <v>6.23187152890862</v>
      </c>
      <c r="Q398" s="14" t="n">
        <f aca="false">IF(P398&gt;=9.5, "≥ 9,5" ,P398)</f>
        <v>6.23187152890862</v>
      </c>
      <c r="R398" s="10" t="n">
        <v>6.39673568497926</v>
      </c>
      <c r="S398" s="14" t="n">
        <f aca="false">IF(R398&gt;=9.5, "≥ 9,5" ,R398)</f>
        <v>6.39673568497926</v>
      </c>
      <c r="T398" s="10" t="n">
        <v>6.55837023069511</v>
      </c>
      <c r="U398" s="14" t="n">
        <f aca="false">IF(T398&gt;=9.5, "≥ 9,5" ,T398)</f>
        <v>6.55837023069511</v>
      </c>
      <c r="V398" s="10" t="n">
        <v>6.71647601333041</v>
      </c>
      <c r="W398" s="14" t="n">
        <f aca="false">IF(V398&gt;=9.5, "≥ 9,5" ,V398)</f>
        <v>6.71647601333041</v>
      </c>
      <c r="X398" s="10" t="n">
        <v>6.87078408019536</v>
      </c>
      <c r="Y398" s="14" t="n">
        <f aca="false">IF(X398&gt;=9.5, "≥ 9,5" ,X398)</f>
        <v>6.87078408019536</v>
      </c>
      <c r="Z398" s="10" t="n">
        <v>0.580246913580247</v>
      </c>
      <c r="AA398" s="10" t="n">
        <v>0.827160493827161</v>
      </c>
      <c r="AB398" s="10" t="n">
        <v>0.71875</v>
      </c>
      <c r="AC398" s="10" t="n">
        <v>0.90625</v>
      </c>
      <c r="AD398" s="10" t="n">
        <v>0.517241379310345</v>
      </c>
      <c r="AE398" s="10" t="n">
        <v>0.758620689655172</v>
      </c>
      <c r="AF398" s="10" t="n">
        <v>0.758620689655172</v>
      </c>
      <c r="AG398" s="10" t="n">
        <v>0.931034482758621</v>
      </c>
      <c r="AI398" s="15"/>
      <c r="AJ398" s="15"/>
      <c r="AK398" s="15"/>
    </row>
    <row r="399" customFormat="false" ht="15" hidden="false" customHeight="false" outlineLevel="0" collapsed="false">
      <c r="A399" s="5" t="s">
        <v>113</v>
      </c>
      <c r="B399" s="5" t="s">
        <v>368</v>
      </c>
      <c r="C399" s="5" t="s">
        <v>369</v>
      </c>
      <c r="D399" s="5" t="s">
        <v>61</v>
      </c>
      <c r="E399" s="10" t="n">
        <v>235.953495918527</v>
      </c>
      <c r="F399" s="10" t="n">
        <v>248.316604397321</v>
      </c>
      <c r="G399" s="10" t="n">
        <v>6.79830894249188</v>
      </c>
      <c r="H399" s="10" t="n">
        <v>7.1876566563863</v>
      </c>
      <c r="I399" s="10" t="n">
        <v>6.99298279943909</v>
      </c>
      <c r="J399" s="10" t="n">
        <v>1</v>
      </c>
      <c r="K399" s="10" t="n">
        <v>0.997655726724715</v>
      </c>
      <c r="L399" s="10" t="n">
        <v>0.986274509803922</v>
      </c>
      <c r="M399" s="10" t="n">
        <v>0.829710144927536</v>
      </c>
      <c r="N399" s="10" t="n">
        <v>0.937880127152058</v>
      </c>
      <c r="O399" s="10" t="n">
        <v>6.55857959711009</v>
      </c>
      <c r="P399" s="10" t="n">
        <v>6.75342271509295</v>
      </c>
      <c r="Q399" s="14" t="n">
        <f aca="false">IF(P399&gt;=9.5, "≥ 9,5" ,P399)</f>
        <v>6.75342271509295</v>
      </c>
      <c r="R399" s="10" t="n">
        <v>6.94237726935718</v>
      </c>
      <c r="S399" s="14" t="n">
        <f aca="false">IF(R399&gt;=9.5, "≥ 9,5" ,R399)</f>
        <v>6.94237726935718</v>
      </c>
      <c r="T399" s="10" t="n">
        <v>7.12501611632506</v>
      </c>
      <c r="U399" s="14" t="n">
        <f aca="false">IF(T399&gt;=9.5, "≥ 9,5" ,T399)</f>
        <v>7.12501611632506</v>
      </c>
      <c r="V399" s="10" t="n">
        <v>7.30098682648264</v>
      </c>
      <c r="W399" s="14" t="n">
        <f aca="false">IF(V399&gt;=9.5, "≥ 9,5" ,V399)</f>
        <v>7.30098682648264</v>
      </c>
      <c r="X399" s="10" t="n">
        <v>7.4700113312963</v>
      </c>
      <c r="Y399" s="14" t="n">
        <f aca="false">IF(X399&gt;=9.5, "≥ 9,5" ,X399)</f>
        <v>7.4700113312963</v>
      </c>
      <c r="Z399" s="10" t="n">
        <v>0.607843137254902</v>
      </c>
      <c r="AA399" s="10" t="n">
        <v>0.568627450980392</v>
      </c>
      <c r="AB399" s="10" t="n">
        <v>0.625</v>
      </c>
      <c r="AC399" s="10" t="n">
        <v>0.4375</v>
      </c>
      <c r="AD399" s="10" t="n">
        <v>0.612903225806452</v>
      </c>
      <c r="AE399" s="10" t="n">
        <v>0.645161290322581</v>
      </c>
      <c r="AF399" s="10" t="n">
        <v>0.741935483870968</v>
      </c>
      <c r="AG399" s="10" t="n">
        <v>0.774193548387097</v>
      </c>
      <c r="AI399" s="15"/>
      <c r="AJ399" s="15"/>
      <c r="AK399" s="15"/>
    </row>
    <row r="400" customFormat="false" ht="15" hidden="true" customHeight="false" outlineLevel="0" collapsed="false">
      <c r="A400" s="5" t="s">
        <v>113</v>
      </c>
      <c r="B400" s="5" t="s">
        <v>368</v>
      </c>
      <c r="C400" s="5" t="s">
        <v>369</v>
      </c>
      <c r="D400" s="5" t="s">
        <v>62</v>
      </c>
      <c r="E400" s="10" t="n">
        <v>271.017588475797</v>
      </c>
      <c r="F400" s="10" t="n">
        <v>255.876945831921</v>
      </c>
      <c r="G400" s="10" t="n">
        <v>5.70058628252655</v>
      </c>
      <c r="H400" s="10" t="n">
        <v>5.19589819439737</v>
      </c>
      <c r="I400" s="10" t="n">
        <v>5.44824223846196</v>
      </c>
      <c r="J400" s="10" t="n">
        <v>0.9927276970693</v>
      </c>
      <c r="K400" s="10" t="n">
        <v>0.992212941972022</v>
      </c>
      <c r="L400" s="10" t="n">
        <v>0.703563084112149</v>
      </c>
      <c r="M400" s="10" t="n">
        <v>0.589473684210526</v>
      </c>
      <c r="N400" s="10" t="n">
        <v>0.761749903431566</v>
      </c>
      <c r="O400" s="10" t="n">
        <v>4.12001650194892</v>
      </c>
      <c r="P400" s="10" t="n">
        <v>4.25745011152262</v>
      </c>
      <c r="Q400" s="14" t="n">
        <f aca="false">IF(P400&gt;=9.5, "≥ 9,5" ,P400)</f>
        <v>4.25745011152262</v>
      </c>
      <c r="R400" s="10" t="n">
        <v>4.39604070682408</v>
      </c>
      <c r="S400" s="14" t="n">
        <f aca="false">IF(R400&gt;=9.5, "≥ 9,5" ,R400)</f>
        <v>4.39604070682408</v>
      </c>
      <c r="T400" s="10" t="n">
        <v>4.53557952359188</v>
      </c>
      <c r="U400" s="14" t="n">
        <f aca="false">IF(T400&gt;=9.5, "≥ 9,5" ,T400)</f>
        <v>4.53557952359188</v>
      </c>
      <c r="V400" s="10" t="n">
        <v>4.67585189358343</v>
      </c>
      <c r="W400" s="14" t="n">
        <f aca="false">IF(V400&gt;=9.5, "≥ 9,5" ,V400)</f>
        <v>4.67585189358343</v>
      </c>
      <c r="X400" s="10" t="n">
        <v>4.8166385395156</v>
      </c>
      <c r="Y400" s="14" t="n">
        <f aca="false">IF(X400&gt;=9.5, "≥ 9,5" ,X400)</f>
        <v>4.8166385395156</v>
      </c>
      <c r="Z400" s="10" t="n">
        <v>0.308411214953271</v>
      </c>
      <c r="AA400" s="10" t="n">
        <v>0.0934579439252336</v>
      </c>
      <c r="AB400" s="10" t="n">
        <v>0.484848484848485</v>
      </c>
      <c r="AC400" s="10" t="n">
        <v>0.121212121212121</v>
      </c>
      <c r="AD400" s="10" t="n">
        <v>0.297297297297297</v>
      </c>
      <c r="AE400" s="10" t="n">
        <v>0.0810810810810811</v>
      </c>
      <c r="AF400" s="10" t="n">
        <v>0.513513513513513</v>
      </c>
      <c r="AG400" s="10" t="n">
        <v>0.135135135135135</v>
      </c>
      <c r="AI400" s="15"/>
      <c r="AJ400" s="15"/>
      <c r="AK400" s="15"/>
    </row>
    <row r="401" customFormat="false" ht="15" hidden="true" customHeight="false" outlineLevel="0" collapsed="false">
      <c r="A401" s="5" t="s">
        <v>97</v>
      </c>
      <c r="B401" s="5" t="s">
        <v>370</v>
      </c>
      <c r="C401" s="5" t="s">
        <v>371</v>
      </c>
      <c r="D401" s="5" t="s">
        <v>60</v>
      </c>
      <c r="E401" s="10" t="n">
        <v>739.275967498562</v>
      </c>
      <c r="F401" s="10" t="n">
        <v>648.075736870783</v>
      </c>
      <c r="G401" s="10" t="n">
        <v>7.13185360940064</v>
      </c>
      <c r="H401" s="10" t="n">
        <v>7.46792894784638</v>
      </c>
      <c r="I401" s="10" t="n">
        <v>7.29989127862351</v>
      </c>
      <c r="J401" s="10" t="n">
        <v>1</v>
      </c>
      <c r="K401" s="10" t="n">
        <v>0.993998993963783</v>
      </c>
      <c r="L401" s="10" t="n">
        <v>1</v>
      </c>
      <c r="M401" s="10" t="n">
        <v>0.970588235294118</v>
      </c>
      <c r="N401" s="10" t="n">
        <v>0.988195743085967</v>
      </c>
      <c r="O401" s="10" t="n">
        <v>7.21372148652612</v>
      </c>
      <c r="P401" s="10" t="n">
        <v>7.33664289779756</v>
      </c>
      <c r="Q401" s="14" t="n">
        <f aca="false">IF(P401&gt;=9.5, "≥ 9,5" ,P401)</f>
        <v>7.33664289779756</v>
      </c>
      <c r="R401" s="10" t="n">
        <v>7.45605382372959</v>
      </c>
      <c r="S401" s="14" t="n">
        <f aca="false">IF(R401&gt;=9.5, "≥ 9,5" ,R401)</f>
        <v>7.45605382372959</v>
      </c>
      <c r="T401" s="10" t="n">
        <v>7.57188285817475</v>
      </c>
      <c r="U401" s="14" t="n">
        <f aca="false">IF(T401&gt;=9.5, "≥ 9,5" ,T401)</f>
        <v>7.57188285817475</v>
      </c>
      <c r="V401" s="10" t="n">
        <v>7.68407615929643</v>
      </c>
      <c r="W401" s="14" t="n">
        <f aca="false">IF(V401&gt;=9.5, "≥ 9,5" ,V401)</f>
        <v>7.68407615929643</v>
      </c>
      <c r="X401" s="10" t="n">
        <v>7.79259673948946</v>
      </c>
      <c r="Y401" s="14" t="n">
        <f aca="false">IF(X401&gt;=9.5, "≥ 9,5" ,X401)</f>
        <v>7.79259673948946</v>
      </c>
      <c r="Z401" s="10" t="n">
        <v>0.790149892933619</v>
      </c>
      <c r="AA401" s="10" t="n">
        <v>0.920770877944325</v>
      </c>
      <c r="AB401" s="10" t="n">
        <v>0.745762711864407</v>
      </c>
      <c r="AC401" s="10" t="n">
        <v>0.88135593220339</v>
      </c>
      <c r="AD401" s="10" t="n">
        <v>0.761904761904762</v>
      </c>
      <c r="AE401" s="10" t="n">
        <v>0.938775510204082</v>
      </c>
      <c r="AF401" s="10" t="n">
        <v>0.80952380952381</v>
      </c>
      <c r="AG401" s="10" t="n">
        <v>0.884353741496599</v>
      </c>
      <c r="AI401" s="15"/>
      <c r="AJ401" s="15"/>
      <c r="AK401" s="15"/>
    </row>
    <row r="402" customFormat="false" ht="15" hidden="false" customHeight="false" outlineLevel="0" collapsed="false">
      <c r="A402" s="5" t="s">
        <v>97</v>
      </c>
      <c r="B402" s="5" t="s">
        <v>370</v>
      </c>
      <c r="C402" s="5" t="s">
        <v>371</v>
      </c>
      <c r="D402" s="5" t="s">
        <v>61</v>
      </c>
      <c r="E402" s="10" t="n">
        <v>262.016876530974</v>
      </c>
      <c r="F402" s="10" t="n">
        <v>273.211216057848</v>
      </c>
      <c r="G402" s="10" t="n">
        <v>7.74606823748997</v>
      </c>
      <c r="H402" s="10" t="n">
        <v>8.13783267396368</v>
      </c>
      <c r="I402" s="10" t="n">
        <v>7.94195045572682</v>
      </c>
      <c r="J402" s="10" t="n">
        <v>0.999332443257677</v>
      </c>
      <c r="K402" s="10" t="n">
        <v>0.99533177123096</v>
      </c>
      <c r="L402" s="10" t="n">
        <v>0.973760836568741</v>
      </c>
      <c r="M402" s="10" t="n">
        <v>1</v>
      </c>
      <c r="N402" s="10" t="n">
        <v>0.989697535933234</v>
      </c>
      <c r="O402" s="10" t="n">
        <v>7.854881714563</v>
      </c>
      <c r="P402" s="10" t="n">
        <v>7.97545510217397</v>
      </c>
      <c r="Q402" s="14" t="n">
        <f aca="false">IF(P402&gt;=9.5, "≥ 9,5" ,P402)</f>
        <v>7.97545510217397</v>
      </c>
      <c r="R402" s="10" t="n">
        <v>8.09089844827476</v>
      </c>
      <c r="S402" s="14" t="n">
        <f aca="false">IF(R402&gt;=9.5, "≥ 9,5" ,R402)</f>
        <v>8.09089844827476</v>
      </c>
      <c r="T402" s="10" t="n">
        <v>8.20124365919766</v>
      </c>
      <c r="U402" s="14" t="n">
        <f aca="false">IF(T402&gt;=9.5, "≥ 9,5" ,T402)</f>
        <v>8.20124365919766</v>
      </c>
      <c r="V402" s="10" t="n">
        <v>8.30654588469502</v>
      </c>
      <c r="W402" s="14" t="n">
        <f aca="false">IF(V402&gt;=9.5, "≥ 9,5" ,V402)</f>
        <v>8.30654588469502</v>
      </c>
      <c r="X402" s="10" t="n">
        <v>8.40688102880833</v>
      </c>
      <c r="Y402" s="14" t="n">
        <f aca="false">IF(X402&gt;=9.5, "≥ 9,5" ,X402)</f>
        <v>8.40688102880833</v>
      </c>
      <c r="Z402" s="10" t="n">
        <v>0.7728285077951</v>
      </c>
      <c r="AA402" s="10" t="n">
        <v>0.692650334075724</v>
      </c>
      <c r="AB402" s="10" t="n">
        <v>0.787610619469027</v>
      </c>
      <c r="AC402" s="10" t="n">
        <v>0.716814159292035</v>
      </c>
      <c r="AD402" s="10" t="n">
        <v>0.805555555555556</v>
      </c>
      <c r="AE402" s="10" t="n">
        <v>0.722222222222222</v>
      </c>
      <c r="AF402" s="10" t="n">
        <v>0.715277777777778</v>
      </c>
      <c r="AG402" s="10" t="n">
        <v>0.611111111111111</v>
      </c>
      <c r="AI402" s="15"/>
      <c r="AJ402" s="15"/>
      <c r="AK402" s="15"/>
    </row>
    <row r="403" customFormat="false" ht="15" hidden="true" customHeight="false" outlineLevel="0" collapsed="false">
      <c r="A403" s="5" t="s">
        <v>97</v>
      </c>
      <c r="B403" s="5" t="s">
        <v>370</v>
      </c>
      <c r="C403" s="5" t="s">
        <v>371</v>
      </c>
      <c r="D403" s="5" t="s">
        <v>62</v>
      </c>
      <c r="E403" s="10" t="n">
        <v>262.938492347727</v>
      </c>
      <c r="F403" s="10" t="n">
        <v>269.439779748257</v>
      </c>
      <c r="G403" s="10" t="n">
        <v>5.43128307825756</v>
      </c>
      <c r="H403" s="10" t="n">
        <v>5.64799265827524</v>
      </c>
      <c r="I403" s="10" t="n">
        <v>5.5396378682664</v>
      </c>
      <c r="J403" s="10" t="n">
        <v>0.998996990972919</v>
      </c>
      <c r="K403" s="10" t="n">
        <v>0.993228684111919</v>
      </c>
      <c r="L403" s="10" t="n">
        <v>0.968960359012715</v>
      </c>
      <c r="M403" s="10" t="n">
        <v>1</v>
      </c>
      <c r="N403" s="10" t="n">
        <v>0.987396347708211</v>
      </c>
      <c r="O403" s="10" t="n">
        <v>5.46433192172251</v>
      </c>
      <c r="P403" s="10" t="n">
        <v>5.58863827697036</v>
      </c>
      <c r="Q403" s="14" t="n">
        <f aca="false">IF(P403&gt;=9.5, "≥ 9,5" ,P403)</f>
        <v>5.58863827697036</v>
      </c>
      <c r="R403" s="10" t="n">
        <v>5.71221110515326</v>
      </c>
      <c r="S403" s="14" t="n">
        <f aca="false">IF(R403&gt;=9.5, "≥ 9,5" ,R403)</f>
        <v>5.71221110515326</v>
      </c>
      <c r="T403" s="10" t="n">
        <v>5.83490220028206</v>
      </c>
      <c r="U403" s="14" t="n">
        <f aca="false">IF(T403&gt;=9.5, "≥ 9,5" ,T403)</f>
        <v>5.83490220028206</v>
      </c>
      <c r="V403" s="10" t="n">
        <v>5.95656767368985</v>
      </c>
      <c r="W403" s="14" t="n">
        <f aca="false">IF(V403&gt;=9.5, "≥ 9,5" ,V403)</f>
        <v>5.95656767368985</v>
      </c>
      <c r="X403" s="10" t="n">
        <v>6.07706859969414</v>
      </c>
      <c r="Y403" s="14" t="n">
        <f aca="false">IF(X403&gt;=9.5, "≥ 9,5" ,X403)</f>
        <v>6.07706859969414</v>
      </c>
      <c r="Z403" s="10" t="n">
        <v>0.298429319371728</v>
      </c>
      <c r="AA403" s="10" t="n">
        <v>0.235602094240838</v>
      </c>
      <c r="AB403" s="10" t="n">
        <v>0.318181818181818</v>
      </c>
      <c r="AC403" s="10" t="n">
        <v>0.163636363636364</v>
      </c>
      <c r="AD403" s="10" t="n">
        <v>0.30952380952381</v>
      </c>
      <c r="AE403" s="10" t="n">
        <v>0.277777777777778</v>
      </c>
      <c r="AF403" s="10" t="n">
        <v>0.277777777777778</v>
      </c>
      <c r="AG403" s="10" t="n">
        <v>0.150793650793651</v>
      </c>
      <c r="AI403" s="15"/>
      <c r="AJ403" s="15"/>
      <c r="AK403" s="15"/>
    </row>
    <row r="404" customFormat="false" ht="15" hidden="true" customHeight="false" outlineLevel="0" collapsed="false">
      <c r="A404" s="5" t="s">
        <v>97</v>
      </c>
      <c r="B404" s="5" t="s">
        <v>372</v>
      </c>
      <c r="C404" s="5" t="s">
        <v>373</v>
      </c>
      <c r="D404" s="5" t="s">
        <v>60</v>
      </c>
      <c r="E404" s="10" t="n">
        <v>779.740237531042</v>
      </c>
      <c r="F404" s="10" t="n">
        <v>666.541337286625</v>
      </c>
      <c r="G404" s="10" t="n">
        <v>7.74681212053255</v>
      </c>
      <c r="H404" s="10" t="n">
        <v>7.77568895477708</v>
      </c>
      <c r="I404" s="10" t="n">
        <v>7.76125053765481</v>
      </c>
      <c r="J404" s="10" t="n">
        <v>1</v>
      </c>
      <c r="K404" s="10" t="n">
        <v>1</v>
      </c>
      <c r="L404" s="10" t="n">
        <v>0.993609838437425</v>
      </c>
      <c r="M404" s="10" t="n">
        <v>0.980308366824991</v>
      </c>
      <c r="N404" s="10" t="n">
        <v>0.991306068420805</v>
      </c>
      <c r="O404" s="10" t="n">
        <v>7.69377475651145</v>
      </c>
      <c r="P404" s="10" t="n">
        <v>7.79456254920745</v>
      </c>
      <c r="Q404" s="14" t="n">
        <f aca="false">IF(P404&gt;=9.5, "≥ 9,5" ,P404)</f>
        <v>7.79456254920745</v>
      </c>
      <c r="R404" s="10" t="n">
        <v>7.89215240458433</v>
      </c>
      <c r="S404" s="14" t="n">
        <f aca="false">IF(R404&gt;=9.5, "≥ 9,5" ,R404)</f>
        <v>7.89215240458433</v>
      </c>
      <c r="T404" s="10" t="n">
        <v>7.98653943291043</v>
      </c>
      <c r="U404" s="14" t="n">
        <f aca="false">IF(T404&gt;=9.5, "≥ 9,5" ,T404)</f>
        <v>7.98653943291043</v>
      </c>
      <c r="V404" s="10" t="n">
        <v>8.07772936516912</v>
      </c>
      <c r="W404" s="14" t="n">
        <f aca="false">IF(V404&gt;=9.5, "≥ 9,5" ,V404)</f>
        <v>8.07772936516912</v>
      </c>
      <c r="X404" s="10" t="n">
        <v>8.16573782681083</v>
      </c>
      <c r="Y404" s="14" t="n">
        <f aca="false">IF(X404&gt;=9.5, "≥ 9,5" ,X404)</f>
        <v>8.16573782681083</v>
      </c>
      <c r="Z404" s="10" t="n">
        <v>0.944297082228117</v>
      </c>
      <c r="AA404" s="10" t="n">
        <v>0.989389920424403</v>
      </c>
      <c r="AB404" s="10" t="n">
        <v>0.956521739130435</v>
      </c>
      <c r="AC404" s="10" t="n">
        <v>0.989130434782609</v>
      </c>
      <c r="AD404" s="10" t="n">
        <v>0.928</v>
      </c>
      <c r="AE404" s="10" t="n">
        <v>0.984</v>
      </c>
      <c r="AF404" s="10" t="n">
        <v>0.958333333333333</v>
      </c>
      <c r="AG404" s="10" t="n">
        <v>0.991666666666667</v>
      </c>
      <c r="AI404" s="15"/>
      <c r="AJ404" s="15"/>
      <c r="AK404" s="15"/>
    </row>
    <row r="405" customFormat="false" ht="15" hidden="false" customHeight="false" outlineLevel="0" collapsed="false">
      <c r="A405" s="5" t="s">
        <v>97</v>
      </c>
      <c r="B405" s="5" t="s">
        <v>372</v>
      </c>
      <c r="C405" s="5" t="s">
        <v>373</v>
      </c>
      <c r="D405" s="5" t="s">
        <v>61</v>
      </c>
      <c r="E405" s="10" t="n">
        <v>296.189633090797</v>
      </c>
      <c r="F405" s="10" t="n">
        <v>301.57853853348</v>
      </c>
      <c r="G405" s="10" t="n">
        <v>8.98871393057443</v>
      </c>
      <c r="H405" s="10" t="n">
        <v>9.220554905858</v>
      </c>
      <c r="I405" s="10" t="n">
        <v>9.10463441821621</v>
      </c>
      <c r="J405" s="10" t="n">
        <v>1</v>
      </c>
      <c r="K405" s="10" t="n">
        <v>1</v>
      </c>
      <c r="L405" s="10" t="n">
        <v>0.982881136950904</v>
      </c>
      <c r="M405" s="10" t="n">
        <v>0.956206035852053</v>
      </c>
      <c r="N405" s="10" t="n">
        <v>0.979695724267653</v>
      </c>
      <c r="O405" s="10" t="n">
        <v>8.91977141054653</v>
      </c>
      <c r="P405" s="10" t="n">
        <v>8.97168960899139</v>
      </c>
      <c r="Q405" s="14" t="n">
        <f aca="false">IF(P405&gt;=9.5, "≥ 9,5" ,P405)</f>
        <v>8.97168960899139</v>
      </c>
      <c r="R405" s="10" t="n">
        <v>9.02138626989971</v>
      </c>
      <c r="S405" s="14" t="n">
        <f aca="false">IF(R405&gt;=9.5, "≥ 9,5" ,R405)</f>
        <v>9.02138626989971</v>
      </c>
      <c r="T405" s="10" t="n">
        <v>9.06893041923855</v>
      </c>
      <c r="U405" s="14" t="n">
        <f aca="false">IF(T405&gt;=9.5, "≥ 9,5" ,T405)</f>
        <v>9.06893041923855</v>
      </c>
      <c r="V405" s="10" t="n">
        <v>9.11439147559626</v>
      </c>
      <c r="W405" s="14" t="n">
        <f aca="false">IF(V405&gt;=9.5, "≥ 9,5" ,V405)</f>
        <v>9.11439147559626</v>
      </c>
      <c r="X405" s="10" t="n">
        <v>9.15783894605849</v>
      </c>
      <c r="Y405" s="14" t="n">
        <f aca="false">IF(X405&gt;=9.5, "≥ 9,5" ,X405)</f>
        <v>9.15783894605849</v>
      </c>
      <c r="Z405" s="10" t="n">
        <v>0.935400516795866</v>
      </c>
      <c r="AA405" s="10" t="n">
        <v>0.891472868217054</v>
      </c>
      <c r="AB405" s="10" t="n">
        <v>0.934065934065934</v>
      </c>
      <c r="AC405" s="10" t="n">
        <v>0.923076923076923</v>
      </c>
      <c r="AD405" s="10" t="n">
        <v>0.919354838709677</v>
      </c>
      <c r="AE405" s="10" t="n">
        <v>0.854838709677419</v>
      </c>
      <c r="AF405" s="10" t="n">
        <v>0.943548387096774</v>
      </c>
      <c r="AG405" s="10" t="n">
        <v>0.911290322580645</v>
      </c>
      <c r="AI405" s="15"/>
      <c r="AJ405" s="15"/>
      <c r="AK405" s="15"/>
    </row>
    <row r="406" customFormat="false" ht="15" hidden="true" customHeight="false" outlineLevel="0" collapsed="false">
      <c r="A406" s="5" t="s">
        <v>97</v>
      </c>
      <c r="B406" s="5" t="s">
        <v>372</v>
      </c>
      <c r="C406" s="5" t="s">
        <v>373</v>
      </c>
      <c r="D406" s="5" t="s">
        <v>62</v>
      </c>
      <c r="E406" s="10" t="n">
        <v>289.254198250107</v>
      </c>
      <c r="F406" s="10" t="n">
        <v>308.075554019372</v>
      </c>
      <c r="G406" s="10" t="n">
        <v>6.30847327500355</v>
      </c>
      <c r="H406" s="10" t="n">
        <v>6.93585180064572</v>
      </c>
      <c r="I406" s="10" t="n">
        <v>6.62216253782464</v>
      </c>
      <c r="J406" s="10" t="n">
        <v>0.994715944892231</v>
      </c>
      <c r="K406" s="10" t="n">
        <v>1</v>
      </c>
      <c r="L406" s="10" t="n">
        <v>0.815327555595679</v>
      </c>
      <c r="M406" s="10" t="n">
        <v>0.817460317460317</v>
      </c>
      <c r="N406" s="10" t="n">
        <v>0.877595957685332</v>
      </c>
      <c r="O406" s="10" t="n">
        <v>5.780874349102</v>
      </c>
      <c r="P406" s="10" t="n">
        <v>5.89946072897365</v>
      </c>
      <c r="Q406" s="14" t="n">
        <f aca="false">IF(P406&gt;=9.5, "≥ 9,5" ,P406)</f>
        <v>5.89946072897365</v>
      </c>
      <c r="R406" s="10" t="n">
        <v>6.01701049857857</v>
      </c>
      <c r="S406" s="14" t="n">
        <f aca="false">IF(R406&gt;=9.5, "≥ 9,5" ,R406)</f>
        <v>6.01701049857857</v>
      </c>
      <c r="T406" s="10" t="n">
        <v>6.13339909310325</v>
      </c>
      <c r="U406" s="14" t="n">
        <f aca="false">IF(T406&gt;=9.5, "≥ 9,5" ,T406)</f>
        <v>6.13339909310325</v>
      </c>
      <c r="V406" s="10" t="n">
        <v>6.24850713225407</v>
      </c>
      <c r="W406" s="14" t="n">
        <f aca="false">IF(V406&gt;=9.5, "≥ 9,5" ,V406)</f>
        <v>6.24850713225407</v>
      </c>
      <c r="X406" s="10" t="n">
        <v>6.36222086189927</v>
      </c>
      <c r="Y406" s="14" t="n">
        <f aca="false">IF(X406&gt;=9.5, "≥ 9,5" ,X406)</f>
        <v>6.36222086189927</v>
      </c>
      <c r="Z406" s="10" t="n">
        <v>0.433333333333333</v>
      </c>
      <c r="AA406" s="10" t="n">
        <v>0.436363636363636</v>
      </c>
      <c r="AB406" s="10" t="n">
        <v>0.514563106796116</v>
      </c>
      <c r="AC406" s="10" t="n">
        <v>0.553398058252427</v>
      </c>
      <c r="AD406" s="10" t="n">
        <v>0.363636363636364</v>
      </c>
      <c r="AE406" s="10" t="n">
        <v>0.509090909090909</v>
      </c>
      <c r="AF406" s="10" t="n">
        <v>0.572727272727273</v>
      </c>
      <c r="AG406" s="10" t="n">
        <v>0.5</v>
      </c>
      <c r="AI406" s="15"/>
      <c r="AJ406" s="15"/>
      <c r="AK406" s="15"/>
    </row>
    <row r="407" customFormat="false" ht="15" hidden="true" customHeight="false" outlineLevel="0" collapsed="false">
      <c r="A407" s="5" t="s">
        <v>87</v>
      </c>
      <c r="B407" s="5" t="s">
        <v>374</v>
      </c>
      <c r="C407" s="5" t="s">
        <v>375</v>
      </c>
      <c r="D407" s="5" t="s">
        <v>60</v>
      </c>
      <c r="E407" s="10" t="n">
        <v>661.091521100617</v>
      </c>
      <c r="F407" s="10" t="n">
        <v>543.416409138384</v>
      </c>
      <c r="G407" s="10" t="n">
        <v>5.94364013830725</v>
      </c>
      <c r="H407" s="10" t="n">
        <v>5.72360681897307</v>
      </c>
      <c r="I407" s="10" t="n">
        <v>5.83362347864016</v>
      </c>
      <c r="J407" s="10" t="n">
        <v>0.99749373433584</v>
      </c>
      <c r="K407" s="10" t="n">
        <v>0.99148764498235</v>
      </c>
      <c r="L407" s="10" t="n">
        <v>0.953605496631312</v>
      </c>
      <c r="M407" s="10" t="n">
        <v>0.748275862068966</v>
      </c>
      <c r="N407" s="10" t="n">
        <v>0.897789667894209</v>
      </c>
      <c r="O407" s="10" t="n">
        <v>5.22424065271245</v>
      </c>
      <c r="P407" s="10" t="n">
        <v>5.4151292922301</v>
      </c>
      <c r="Q407" s="14" t="n">
        <f aca="false">IF(P407&gt;=9.5, "≥ 9,5" ,P407)</f>
        <v>5.4151292922301</v>
      </c>
      <c r="R407" s="10" t="n">
        <v>5.60480712699436</v>
      </c>
      <c r="S407" s="14" t="n">
        <f aca="false">IF(R407&gt;=9.5, "≥ 9,5" ,R407)</f>
        <v>5.60480712699436</v>
      </c>
      <c r="T407" s="10" t="n">
        <v>5.7927346506056</v>
      </c>
      <c r="U407" s="14" t="n">
        <f aca="false">IF(T407&gt;=9.5, "≥ 9,5" ,T407)</f>
        <v>5.7927346506056</v>
      </c>
      <c r="V407" s="10" t="n">
        <v>5.9783924252338</v>
      </c>
      <c r="W407" s="14" t="n">
        <f aca="false">IF(V407&gt;=9.5, "≥ 9,5" ,V407)</f>
        <v>5.9783924252338</v>
      </c>
      <c r="X407" s="10" t="n">
        <v>6.16128661993664</v>
      </c>
      <c r="Y407" s="14" t="n">
        <f aca="false">IF(X407&gt;=9.5, "≥ 9,5" ,X407)</f>
        <v>6.16128661993664</v>
      </c>
      <c r="Z407" s="10" t="n">
        <v>0.380228136882129</v>
      </c>
      <c r="AA407" s="10" t="n">
        <v>0.269961977186312</v>
      </c>
      <c r="AB407" s="10" t="n">
        <v>0.419117647058824</v>
      </c>
      <c r="AC407" s="10" t="n">
        <v>0.227941176470588</v>
      </c>
      <c r="AD407" s="10" t="n">
        <v>0.3</v>
      </c>
      <c r="AE407" s="10" t="n">
        <v>0.26</v>
      </c>
      <c r="AF407" s="10" t="n">
        <v>0.5</v>
      </c>
      <c r="AG407" s="10" t="n">
        <v>0.29</v>
      </c>
      <c r="AI407" s="15"/>
      <c r="AJ407" s="15"/>
      <c r="AK407" s="15"/>
    </row>
    <row r="408" customFormat="false" ht="15" hidden="false" customHeight="false" outlineLevel="0" collapsed="false">
      <c r="A408" s="5" t="s">
        <v>87</v>
      </c>
      <c r="B408" s="5" t="s">
        <v>374</v>
      </c>
      <c r="C408" s="5" t="s">
        <v>375</v>
      </c>
      <c r="D408" s="5" t="s">
        <v>61</v>
      </c>
      <c r="E408" s="10" t="n">
        <v>224.346271554547</v>
      </c>
      <c r="F408" s="10" t="n">
        <v>226.947273386314</v>
      </c>
      <c r="G408" s="10" t="n">
        <v>6.376228056529</v>
      </c>
      <c r="H408" s="10" t="n">
        <v>6.3720333353555</v>
      </c>
      <c r="I408" s="10" t="n">
        <v>6.37413069594225</v>
      </c>
      <c r="J408" s="10" t="n">
        <v>0.994308948571506</v>
      </c>
      <c r="K408" s="10" t="n">
        <v>0.993327731092437</v>
      </c>
      <c r="L408" s="10" t="n">
        <v>0.871471642764016</v>
      </c>
      <c r="M408" s="10" t="n">
        <v>0.846516007532957</v>
      </c>
      <c r="N408" s="10" t="n">
        <v>0.90377179379647</v>
      </c>
      <c r="O408" s="10" t="n">
        <v>5.72797475419557</v>
      </c>
      <c r="P408" s="10" t="n">
        <v>5.95951916437808</v>
      </c>
      <c r="Q408" s="14" t="n">
        <f aca="false">IF(P408&gt;=9.5, "≥ 9,5" ,P408)</f>
        <v>5.95951916437808</v>
      </c>
      <c r="R408" s="10" t="n">
        <v>6.1868682374295</v>
      </c>
      <c r="S408" s="14" t="n">
        <f aca="false">IF(R408&gt;=9.5, "≥ 9,5" ,R408)</f>
        <v>6.1868682374295</v>
      </c>
      <c r="T408" s="10" t="n">
        <v>6.40913286764519</v>
      </c>
      <c r="U408" s="14" t="n">
        <f aca="false">IF(T408&gt;=9.5, "≥ 9,5" ,T408)</f>
        <v>6.40913286764519</v>
      </c>
      <c r="V408" s="10" t="n">
        <v>6.62550822752644</v>
      </c>
      <c r="W408" s="14" t="n">
        <f aca="false">IF(V408&gt;=9.5, "≥ 9,5" ,V408)</f>
        <v>6.62550822752644</v>
      </c>
      <c r="X408" s="10" t="n">
        <v>6.83528344097035</v>
      </c>
      <c r="Y408" s="14" t="n">
        <f aca="false">IF(X408&gt;=9.5, "≥ 9,5" ,X408)</f>
        <v>6.83528344097035</v>
      </c>
      <c r="Z408" s="10" t="n">
        <v>0.538461538461538</v>
      </c>
      <c r="AA408" s="10" t="n">
        <v>0.339160839160839</v>
      </c>
      <c r="AB408" s="10" t="n">
        <v>0.595959595959596</v>
      </c>
      <c r="AC408" s="10" t="n">
        <v>0.404040404040404</v>
      </c>
      <c r="AD408" s="10" t="n">
        <v>0.529411764705882</v>
      </c>
      <c r="AE408" s="10" t="n">
        <v>0.343137254901961</v>
      </c>
      <c r="AF408" s="10" t="n">
        <v>0.57843137254902</v>
      </c>
      <c r="AG408" s="10" t="n">
        <v>0.441176470588235</v>
      </c>
      <c r="AI408" s="15"/>
      <c r="AJ408" s="15"/>
      <c r="AK408" s="15"/>
    </row>
    <row r="409" customFormat="false" ht="15" hidden="true" customHeight="false" outlineLevel="0" collapsed="false">
      <c r="A409" s="5" t="s">
        <v>87</v>
      </c>
      <c r="B409" s="5" t="s">
        <v>374</v>
      </c>
      <c r="C409" s="5" t="s">
        <v>375</v>
      </c>
      <c r="D409" s="5" t="s">
        <v>62</v>
      </c>
      <c r="E409" s="10" t="n">
        <v>263.667659414008</v>
      </c>
      <c r="F409" s="10" t="n">
        <v>259.89355676626</v>
      </c>
      <c r="G409" s="10" t="n">
        <v>5.45558864713361</v>
      </c>
      <c r="H409" s="10" t="n">
        <v>5.32978522554199</v>
      </c>
      <c r="I409" s="10" t="n">
        <v>5.3926869363378</v>
      </c>
      <c r="J409" s="10" t="n">
        <v>0.97967483650582</v>
      </c>
      <c r="K409" s="10" t="n">
        <v>0.99196661103712</v>
      </c>
      <c r="L409" s="10" t="n">
        <v>0.77502865355577</v>
      </c>
      <c r="M409" s="10" t="n">
        <v>0.812068965517241</v>
      </c>
      <c r="N409" s="10" t="n">
        <v>0.859688076703377</v>
      </c>
      <c r="O409" s="10" t="n">
        <v>4.54180062007401</v>
      </c>
      <c r="P409" s="10" t="n">
        <v>4.6772193338178</v>
      </c>
      <c r="Q409" s="14" t="n">
        <f aca="false">IF(P409&gt;=9.5, "≥ 9,5" ,P409)</f>
        <v>4.6772193338178</v>
      </c>
      <c r="R409" s="10" t="n">
        <v>4.81311524298536</v>
      </c>
      <c r="S409" s="14" t="n">
        <f aca="false">IF(R409&gt;=9.5, "≥ 9,5" ,R409)</f>
        <v>4.81311524298536</v>
      </c>
      <c r="T409" s="10" t="n">
        <v>4.94928820862256</v>
      </c>
      <c r="U409" s="14" t="n">
        <f aca="false">IF(T409&gt;=9.5, "≥ 9,5" ,T409)</f>
        <v>4.94928820862256</v>
      </c>
      <c r="V409" s="10" t="n">
        <v>5.08553645180059</v>
      </c>
      <c r="W409" s="14" t="n">
        <f aca="false">IF(V409&gt;=9.5, "≥ 9,5" ,V409)</f>
        <v>5.08553645180059</v>
      </c>
      <c r="X409" s="10" t="n">
        <v>5.22165774713703</v>
      </c>
      <c r="Y409" s="14" t="n">
        <f aca="false">IF(X409&gt;=9.5, "≥ 9,5" ,X409)</f>
        <v>5.22165774713703</v>
      </c>
      <c r="Z409" s="10" t="n">
        <v>0.231939163498099</v>
      </c>
      <c r="AA409" s="10" t="n">
        <v>0.0798479087452472</v>
      </c>
      <c r="AB409" s="10" t="n">
        <v>0.327586206896552</v>
      </c>
      <c r="AC409" s="10" t="n">
        <v>0.0948275862068965</v>
      </c>
      <c r="AD409" s="10" t="n">
        <v>0.214285714285714</v>
      </c>
      <c r="AE409" s="10" t="n">
        <v>0.0918367346938776</v>
      </c>
      <c r="AF409" s="10" t="n">
        <v>0.295918367346939</v>
      </c>
      <c r="AG409" s="10" t="n">
        <v>0.102040816326531</v>
      </c>
      <c r="AI409" s="15"/>
      <c r="AJ409" s="15"/>
      <c r="AK409" s="15"/>
    </row>
    <row r="410" customFormat="false" ht="15" hidden="true" customHeight="false" outlineLevel="0" collapsed="false">
      <c r="A410" s="5" t="s">
        <v>111</v>
      </c>
      <c r="B410" s="5" t="s">
        <v>376</v>
      </c>
      <c r="C410" s="5" t="s">
        <v>377</v>
      </c>
      <c r="D410" s="5" t="s">
        <v>60</v>
      </c>
      <c r="E410" s="10" t="n">
        <v>760.055956676643</v>
      </c>
      <c r="F410" s="10" t="n">
        <v>658.249467911187</v>
      </c>
      <c r="G410" s="10" t="n">
        <v>7.4476589160584</v>
      </c>
      <c r="H410" s="10" t="n">
        <v>7.63749113185312</v>
      </c>
      <c r="I410" s="10" t="n">
        <v>7.54257502395576</v>
      </c>
      <c r="J410" s="10" t="n">
        <v>0.995983935742972</v>
      </c>
      <c r="K410" s="10" t="n">
        <v>1</v>
      </c>
      <c r="L410" s="10" t="n">
        <v>0.951680672268908</v>
      </c>
      <c r="M410" s="10" t="n">
        <v>0.892463235294118</v>
      </c>
      <c r="N410" s="10" t="n">
        <v>0.948047969187675</v>
      </c>
      <c r="O410" s="10" t="n">
        <v>7.12200517112016</v>
      </c>
      <c r="P410" s="10" t="n">
        <v>7.24896264588177</v>
      </c>
      <c r="Q410" s="14" t="n">
        <f aca="false">IF(P410&gt;=9.5, "≥ 9,5" ,P410)</f>
        <v>7.24896264588177</v>
      </c>
      <c r="R410" s="10" t="n">
        <v>7.37238588815317</v>
      </c>
      <c r="S410" s="14" t="n">
        <f aca="false">IF(R410&gt;=9.5, "≥ 9,5" ,R410)</f>
        <v>7.37238588815317</v>
      </c>
      <c r="T410" s="10" t="n">
        <v>7.49218749056867</v>
      </c>
      <c r="U410" s="14" t="n">
        <f aca="false">IF(T410&gt;=9.5, "≥ 9,5" ,T410)</f>
        <v>7.49218749056867</v>
      </c>
      <c r="V410" s="10" t="n">
        <v>7.60829893746129</v>
      </c>
      <c r="W410" s="14" t="n">
        <f aca="false">IF(V410&gt;=9.5, "≥ 9,5" ,V410)</f>
        <v>7.60829893746129</v>
      </c>
      <c r="X410" s="10" t="n">
        <v>7.72066994842018</v>
      </c>
      <c r="Y410" s="14" t="n">
        <f aca="false">IF(X410&gt;=9.5, "≥ 9,5" ,X410)</f>
        <v>7.72066994842018</v>
      </c>
      <c r="Z410" s="10" t="n">
        <v>0.873949579831933</v>
      </c>
      <c r="AA410" s="10" t="n">
        <v>0.974789915966387</v>
      </c>
      <c r="AB410" s="10" t="n">
        <v>0.941176470588235</v>
      </c>
      <c r="AC410" s="10" t="n">
        <v>1</v>
      </c>
      <c r="AD410" s="10" t="n">
        <v>0.794117647058823</v>
      </c>
      <c r="AE410" s="10" t="n">
        <v>0.941176470588235</v>
      </c>
      <c r="AF410" s="10" t="n">
        <v>0.941176470588235</v>
      </c>
      <c r="AG410" s="10" t="n">
        <v>1</v>
      </c>
      <c r="AI410" s="15"/>
      <c r="AJ410" s="15"/>
      <c r="AK410" s="15"/>
    </row>
    <row r="411" customFormat="false" ht="15" hidden="false" customHeight="false" outlineLevel="0" collapsed="false">
      <c r="A411" s="5" t="s">
        <v>111</v>
      </c>
      <c r="B411" s="5" t="s">
        <v>376</v>
      </c>
      <c r="C411" s="5" t="s">
        <v>377</v>
      </c>
      <c r="D411" s="5" t="s">
        <v>61</v>
      </c>
      <c r="E411" s="10" t="n">
        <v>264.546288828583</v>
      </c>
      <c r="F411" s="10" t="n">
        <v>293.474740553231</v>
      </c>
      <c r="G411" s="10" t="n">
        <v>7.83804686649391</v>
      </c>
      <c r="H411" s="10" t="n">
        <v>8.91124963943628</v>
      </c>
      <c r="I411" s="10" t="n">
        <v>8.3746482529651</v>
      </c>
      <c r="J411" s="10" t="n">
        <v>0.985243651338367</v>
      </c>
      <c r="K411" s="10" t="n">
        <v>0.997319034852547</v>
      </c>
      <c r="L411" s="10" t="n">
        <v>0.983695652173913</v>
      </c>
      <c r="M411" s="10" t="n">
        <v>0.924632352941176</v>
      </c>
      <c r="N411" s="10" t="n">
        <v>0.968549013322546</v>
      </c>
      <c r="O411" s="10" t="n">
        <v>7.99156476149528</v>
      </c>
      <c r="P411" s="10" t="n">
        <v>8.10347879505202</v>
      </c>
      <c r="Q411" s="14" t="n">
        <f aca="false">IF(P411&gt;=9.5, "≥ 9,5" ,P411)</f>
        <v>8.10347879505202</v>
      </c>
      <c r="R411" s="10" t="n">
        <v>8.21055311728548</v>
      </c>
      <c r="S411" s="14" t="n">
        <f aca="false">IF(R411&gt;=9.5, "≥ 9,5" ,R411)</f>
        <v>8.21055311728548</v>
      </c>
      <c r="T411" s="10" t="n">
        <v>8.31284083600248</v>
      </c>
      <c r="U411" s="14" t="n">
        <f aca="false">IF(T411&gt;=9.5, "≥ 9,5" ,T411)</f>
        <v>8.31284083600248</v>
      </c>
      <c r="V411" s="10" t="n">
        <v>8.41041360393232</v>
      </c>
      <c r="W411" s="14" t="n">
        <f aca="false">IF(V411&gt;=9.5, "≥ 9,5" ,V411)</f>
        <v>8.41041360393232</v>
      </c>
      <c r="X411" s="10" t="n">
        <v>8.50335942968914</v>
      </c>
      <c r="Y411" s="14" t="n">
        <f aca="false">IF(X411&gt;=9.5, "≥ 9,5" ,X411)</f>
        <v>8.50335942968914</v>
      </c>
      <c r="Z411" s="10" t="n">
        <v>0.824074074074074</v>
      </c>
      <c r="AA411" s="10" t="n">
        <v>0.907407407407407</v>
      </c>
      <c r="AB411" s="10" t="n">
        <v>0.851851851851852</v>
      </c>
      <c r="AC411" s="10" t="n">
        <v>0.851851851851852</v>
      </c>
      <c r="AD411" s="10" t="n">
        <v>0.857142857142857</v>
      </c>
      <c r="AE411" s="10" t="n">
        <v>0.885714285714286</v>
      </c>
      <c r="AF411" s="10" t="n">
        <v>0.914285714285714</v>
      </c>
      <c r="AG411" s="10" t="n">
        <v>0.971428571428571</v>
      </c>
      <c r="AI411" s="15"/>
      <c r="AJ411" s="15"/>
      <c r="AK411" s="15"/>
    </row>
    <row r="412" customFormat="false" ht="15" hidden="true" customHeight="false" outlineLevel="0" collapsed="false">
      <c r="A412" s="5" t="s">
        <v>111</v>
      </c>
      <c r="B412" s="5" t="s">
        <v>376</v>
      </c>
      <c r="C412" s="5" t="s">
        <v>377</v>
      </c>
      <c r="D412" s="5" t="s">
        <v>62</v>
      </c>
      <c r="E412" s="10" t="n">
        <v>270.749104839082</v>
      </c>
      <c r="F412" s="10" t="n">
        <v>274.254788619989</v>
      </c>
      <c r="G412" s="10" t="n">
        <v>5.69163682796939</v>
      </c>
      <c r="H412" s="10" t="n">
        <v>5.80849295399962</v>
      </c>
      <c r="I412" s="10" t="n">
        <v>5.75006489098451</v>
      </c>
      <c r="J412" s="10" t="n">
        <v>0.982878303509261</v>
      </c>
      <c r="K412" s="10" t="n">
        <v>0.993225125583086</v>
      </c>
      <c r="L412" s="10" t="n">
        <v>0.856896551724138</v>
      </c>
      <c r="M412" s="10" t="n">
        <v>0.573529411764706</v>
      </c>
      <c r="N412" s="10" t="n">
        <v>0.80788369635731</v>
      </c>
      <c r="O412" s="10" t="n">
        <v>4.56584682899797</v>
      </c>
      <c r="P412" s="10" t="n">
        <v>4.70108949619051</v>
      </c>
      <c r="Q412" s="14" t="n">
        <f aca="false">IF(P412&gt;=9.5, "≥ 9,5" ,P412)</f>
        <v>4.70108949619051</v>
      </c>
      <c r="R412" s="10" t="n">
        <v>4.83677254114201</v>
      </c>
      <c r="S412" s="14" t="n">
        <f aca="false">IF(R412&gt;=9.5, "≥ 9,5" ,R412)</f>
        <v>4.83677254114201</v>
      </c>
      <c r="T412" s="10" t="n">
        <v>4.97269667011826</v>
      </c>
      <c r="U412" s="14" t="n">
        <f aca="false">IF(T412&gt;=9.5, "≥ 9,5" ,T412)</f>
        <v>4.97269667011826</v>
      </c>
      <c r="V412" s="10" t="n">
        <v>5.10866116741059</v>
      </c>
      <c r="W412" s="14" t="n">
        <f aca="false">IF(V412&gt;=9.5, "≥ 9,5" ,V412)</f>
        <v>5.10866116741059</v>
      </c>
      <c r="X412" s="10" t="n">
        <v>5.24446507883808</v>
      </c>
      <c r="Y412" s="14" t="n">
        <f aca="false">IF(X412&gt;=9.5, "≥ 9,5" ,X412)</f>
        <v>5.24446507883808</v>
      </c>
      <c r="Z412" s="10" t="n">
        <v>0.317241379310345</v>
      </c>
      <c r="AA412" s="10" t="n">
        <v>0.206896551724138</v>
      </c>
      <c r="AB412" s="10" t="n">
        <v>0.444444444444444</v>
      </c>
      <c r="AC412" s="10" t="n">
        <v>0.148148148148148</v>
      </c>
      <c r="AD412" s="10" t="n">
        <v>0.25</v>
      </c>
      <c r="AE412" s="10" t="n">
        <v>0.113636363636364</v>
      </c>
      <c r="AF412" s="10" t="n">
        <v>0.386363636363636</v>
      </c>
      <c r="AG412" s="10" t="n">
        <v>0.318181818181818</v>
      </c>
      <c r="AI412" s="15"/>
      <c r="AJ412" s="15"/>
      <c r="AK412" s="15"/>
    </row>
    <row r="413" customFormat="false" ht="15" hidden="true" customHeight="false" outlineLevel="0" collapsed="false">
      <c r="A413" s="5" t="s">
        <v>85</v>
      </c>
      <c r="B413" s="5" t="s">
        <v>378</v>
      </c>
      <c r="C413" s="5" t="s">
        <v>379</v>
      </c>
      <c r="D413" s="5" t="s">
        <v>60</v>
      </c>
      <c r="E413" s="10" t="n">
        <v>791.743634461247</v>
      </c>
      <c r="F413" s="10" t="n">
        <v>666.133881891485</v>
      </c>
      <c r="G413" s="10" t="n">
        <v>7.92923456628035</v>
      </c>
      <c r="H413" s="10" t="n">
        <v>7.76889803152474</v>
      </c>
      <c r="I413" s="10" t="n">
        <v>7.84906629890255</v>
      </c>
      <c r="J413" s="10" t="n">
        <v>1</v>
      </c>
      <c r="K413" s="10" t="n">
        <v>0.995998995983936</v>
      </c>
      <c r="L413" s="10" t="n">
        <v>1</v>
      </c>
      <c r="M413" s="10" t="n">
        <v>0.976357142857143</v>
      </c>
      <c r="N413" s="10" t="n">
        <v>0.990785379613693</v>
      </c>
      <c r="O413" s="10" t="n">
        <v>7.77674013257121</v>
      </c>
      <c r="P413" s="10" t="n">
        <v>7.87355430870325</v>
      </c>
      <c r="Q413" s="14" t="n">
        <f aca="false">IF(P413&gt;=9.5, "≥ 9,5" ,P413)</f>
        <v>7.87355430870325</v>
      </c>
      <c r="R413" s="10" t="n">
        <v>7.96725458868268</v>
      </c>
      <c r="S413" s="14" t="n">
        <f aca="false">IF(R413&gt;=9.5, "≥ 9,5" ,R413)</f>
        <v>7.96725458868268</v>
      </c>
      <c r="T413" s="10" t="n">
        <v>8.05784448631174</v>
      </c>
      <c r="U413" s="14" t="n">
        <f aca="false">IF(T413&gt;=9.5, "≥ 9,5" ,T413)</f>
        <v>8.05784448631174</v>
      </c>
      <c r="V413" s="10" t="n">
        <v>8.14533701289825</v>
      </c>
      <c r="W413" s="14" t="n">
        <f aca="false">IF(V413&gt;=9.5, "≥ 9,5" ,V413)</f>
        <v>8.14533701289825</v>
      </c>
      <c r="X413" s="10" t="n">
        <v>8.22975398211664</v>
      </c>
      <c r="Y413" s="14" t="n">
        <f aca="false">IF(X413&gt;=9.5, "≥ 9,5" ,X413)</f>
        <v>8.22975398211664</v>
      </c>
      <c r="Z413" s="10" t="n">
        <v>0.958762886597938</v>
      </c>
      <c r="AA413" s="10" t="n">
        <v>0.992268041237113</v>
      </c>
      <c r="AB413" s="10" t="n">
        <v>0.953125</v>
      </c>
      <c r="AC413" s="10" t="n">
        <v>0.953125</v>
      </c>
      <c r="AD413" s="10" t="n">
        <v>0.936</v>
      </c>
      <c r="AE413" s="10" t="n">
        <v>0.992</v>
      </c>
      <c r="AF413" s="10" t="n">
        <v>0.982456140350877</v>
      </c>
      <c r="AG413" s="10" t="n">
        <v>0.991228070175439</v>
      </c>
      <c r="AI413" s="15"/>
      <c r="AJ413" s="15"/>
      <c r="AK413" s="15"/>
    </row>
    <row r="414" customFormat="false" ht="15" hidden="false" customHeight="false" outlineLevel="0" collapsed="false">
      <c r="A414" s="5" t="s">
        <v>85</v>
      </c>
      <c r="B414" s="5" t="s">
        <v>378</v>
      </c>
      <c r="C414" s="5" t="s">
        <v>379</v>
      </c>
      <c r="D414" s="5" t="s">
        <v>61</v>
      </c>
      <c r="E414" s="10" t="n">
        <v>327.506014960332</v>
      </c>
      <c r="F414" s="10" t="n">
        <v>328.947923051245</v>
      </c>
      <c r="G414" s="10" t="n">
        <v>10</v>
      </c>
      <c r="H414" s="10" t="n">
        <v>10</v>
      </c>
      <c r="I414" s="10" t="n">
        <v>10</v>
      </c>
      <c r="J414" s="10" t="n">
        <v>1</v>
      </c>
      <c r="K414" s="10" t="n">
        <v>0.995643609899321</v>
      </c>
      <c r="L414" s="10" t="n">
        <v>0.995967741935484</v>
      </c>
      <c r="M414" s="10" t="n">
        <v>1</v>
      </c>
      <c r="N414" s="10" t="n">
        <v>0.997203783944935</v>
      </c>
      <c r="O414" s="10" t="n">
        <v>9.97203783944935</v>
      </c>
      <c r="P414" s="10" t="n">
        <v>9.89</v>
      </c>
      <c r="Q414" s="14" t="str">
        <f aca="false">IF(P414&gt;=9.5, "≥ 9,5" ,P414)</f>
        <v>≥ 9,5</v>
      </c>
      <c r="R414" s="10" t="n">
        <v>9.89</v>
      </c>
      <c r="S414" s="14" t="str">
        <f aca="false">IF(R414&gt;=9.5, "≥ 9,5" ,R414)</f>
        <v>≥ 9,5</v>
      </c>
      <c r="T414" s="10" t="n">
        <v>9.89</v>
      </c>
      <c r="U414" s="14" t="str">
        <f aca="false">IF(T414&gt;=9.5, "≥ 9,5" ,T414)</f>
        <v>≥ 9,5</v>
      </c>
      <c r="V414" s="10" t="n">
        <v>9.89</v>
      </c>
      <c r="W414" s="14" t="str">
        <f aca="false">IF(V414&gt;=9.5, "≥ 9,5" ,V414)</f>
        <v>≥ 9,5</v>
      </c>
      <c r="X414" s="10" t="n">
        <v>9.89</v>
      </c>
      <c r="Y414" s="14" t="str">
        <f aca="false">IF(X414&gt;=9.5, "≥ 9,5" ,X414)</f>
        <v>≥ 9,5</v>
      </c>
      <c r="Z414" s="10" t="n">
        <v>1</v>
      </c>
      <c r="AA414" s="10" t="n">
        <v>0.991935483870968</v>
      </c>
      <c r="AB414" s="10" t="n">
        <v>1</v>
      </c>
      <c r="AC414" s="10" t="n">
        <v>1</v>
      </c>
      <c r="AD414" s="10" t="n">
        <v>1</v>
      </c>
      <c r="AE414" s="10" t="n">
        <v>0.990825688073395</v>
      </c>
      <c r="AF414" s="10" t="n">
        <v>1</v>
      </c>
      <c r="AG414" s="10" t="n">
        <v>0.990825688073395</v>
      </c>
      <c r="AI414" s="15"/>
      <c r="AJ414" s="15"/>
      <c r="AK414" s="15"/>
    </row>
    <row r="415" customFormat="false" ht="15" hidden="true" customHeight="false" outlineLevel="0" collapsed="false">
      <c r="A415" s="5" t="s">
        <v>85</v>
      </c>
      <c r="B415" s="5" t="s">
        <v>378</v>
      </c>
      <c r="C415" s="5" t="s">
        <v>379</v>
      </c>
      <c r="D415" s="5" t="s">
        <v>62</v>
      </c>
      <c r="E415" s="10" t="n">
        <v>345.064383905734</v>
      </c>
      <c r="F415" s="10" t="n">
        <v>370.598191440433</v>
      </c>
      <c r="G415" s="10" t="n">
        <v>8.16881279685781</v>
      </c>
      <c r="H415" s="10" t="n">
        <v>9.0199397146811</v>
      </c>
      <c r="I415" s="10" t="n">
        <v>8.59437625576946</v>
      </c>
      <c r="J415" s="10" t="n">
        <v>0.99949924887331</v>
      </c>
      <c r="K415" s="10" t="n">
        <v>0.996996996996997</v>
      </c>
      <c r="L415" s="10" t="n">
        <v>0.996687306501548</v>
      </c>
      <c r="M415" s="10" t="n">
        <v>1</v>
      </c>
      <c r="N415" s="10" t="n">
        <v>0.997894767832848</v>
      </c>
      <c r="O415" s="10" t="n">
        <v>8.57198851499486</v>
      </c>
      <c r="P415" s="10" t="n">
        <v>8.61067395860553</v>
      </c>
      <c r="Q415" s="14" t="n">
        <f aca="false">IF(P415&gt;=9.5, "≥ 9,5" ,P415)</f>
        <v>8.61067395860553</v>
      </c>
      <c r="R415" s="10" t="n">
        <v>8.64847663324836</v>
      </c>
      <c r="S415" s="14" t="n">
        <f aca="false">IF(R415&gt;=9.5, "≥ 9,5" ,R415)</f>
        <v>8.64847663324836</v>
      </c>
      <c r="T415" s="10" t="n">
        <v>8.68540775564803</v>
      </c>
      <c r="U415" s="14" t="n">
        <f aca="false">IF(T415&gt;=9.5, "≥ 9,5" ,T415)</f>
        <v>8.68540775564803</v>
      </c>
      <c r="V415" s="10" t="n">
        <v>8.72147890130528</v>
      </c>
      <c r="W415" s="14" t="n">
        <f aca="false">IF(V415&gt;=9.5, "≥ 9,5" ,V415)</f>
        <v>8.72147890130528</v>
      </c>
      <c r="X415" s="10" t="n">
        <v>8.75670197117676</v>
      </c>
      <c r="Y415" s="14" t="n">
        <f aca="false">IF(X415&gt;=9.5, "≥ 9,5" ,X415)</f>
        <v>8.75670197117676</v>
      </c>
      <c r="Z415" s="10" t="n">
        <v>0.970588235294118</v>
      </c>
      <c r="AA415" s="10" t="n">
        <v>0.983957219251337</v>
      </c>
      <c r="AB415" s="10" t="n">
        <v>0.974025974025974</v>
      </c>
      <c r="AC415" s="10" t="n">
        <v>0.987012987012987</v>
      </c>
      <c r="AD415" s="10" t="n">
        <v>0.982456140350877</v>
      </c>
      <c r="AE415" s="10" t="n">
        <v>0.991228070175439</v>
      </c>
      <c r="AF415" s="10" t="n">
        <v>0.947368421052632</v>
      </c>
      <c r="AG415" s="10" t="n">
        <v>0.982456140350877</v>
      </c>
      <c r="AI415" s="15"/>
      <c r="AJ415" s="15"/>
      <c r="AK415" s="15"/>
    </row>
    <row r="416" customFormat="false" ht="15" hidden="true" customHeight="false" outlineLevel="0" collapsed="false">
      <c r="A416" s="5" t="s">
        <v>99</v>
      </c>
      <c r="B416" s="5" t="s">
        <v>380</v>
      </c>
      <c r="C416" s="5" t="s">
        <v>381</v>
      </c>
      <c r="D416" s="5" t="s">
        <v>60</v>
      </c>
      <c r="E416" s="10" t="n">
        <v>637.196605163136</v>
      </c>
      <c r="F416" s="10" t="n">
        <v>531.04270035873</v>
      </c>
      <c r="G416" s="10" t="n">
        <v>5.58049551919659</v>
      </c>
      <c r="H416" s="10" t="n">
        <v>5.51737833931217</v>
      </c>
      <c r="I416" s="10" t="n">
        <v>5.54893692925438</v>
      </c>
      <c r="J416" s="10" t="n">
        <v>0.992443324937028</v>
      </c>
      <c r="K416" s="10" t="n">
        <v>0.983998983739837</v>
      </c>
      <c r="L416" s="10" t="n">
        <v>0.875510204081633</v>
      </c>
      <c r="M416" s="10" t="n">
        <v>0.833333333333333</v>
      </c>
      <c r="N416" s="10" t="n">
        <v>0.897614173718268</v>
      </c>
      <c r="O416" s="10" t="n">
        <v>4.94316611608659</v>
      </c>
      <c r="P416" s="10" t="n">
        <v>5.13960962993117</v>
      </c>
      <c r="Q416" s="14" t="n">
        <f aca="false">IF(P416&gt;=9.5, "≥ 9,5" ,P416)</f>
        <v>5.13960962993117</v>
      </c>
      <c r="R416" s="10" t="n">
        <v>5.33562274907128</v>
      </c>
      <c r="S416" s="14" t="n">
        <f aca="false">IF(R416&gt;=9.5, "≥ 9,5" ,R416)</f>
        <v>5.33562274907128</v>
      </c>
      <c r="T416" s="10" t="n">
        <v>5.53060504799306</v>
      </c>
      <c r="U416" s="14" t="n">
        <f aca="false">IF(T416&gt;=9.5, "≥ 9,5" ,T416)</f>
        <v>5.53060504799306</v>
      </c>
      <c r="V416" s="10" t="n">
        <v>5.72396870777714</v>
      </c>
      <c r="W416" s="14" t="n">
        <f aca="false">IF(V416&gt;=9.5, "≥ 9,5" ,V416)</f>
        <v>5.72396870777714</v>
      </c>
      <c r="X416" s="10" t="n">
        <v>5.91514550393233</v>
      </c>
      <c r="Y416" s="14" t="n">
        <f aca="false">IF(X416&gt;=9.5, "≥ 9,5" ,X416)</f>
        <v>5.91514550393233</v>
      </c>
      <c r="Z416" s="10" t="n">
        <v>0.357142857142857</v>
      </c>
      <c r="AA416" s="10" t="n">
        <v>0.23469387755102</v>
      </c>
      <c r="AB416" s="10" t="n">
        <v>0.3125</v>
      </c>
      <c r="AC416" s="10" t="n">
        <v>0.3125</v>
      </c>
      <c r="AD416" s="10" t="n">
        <v>0.344827586206897</v>
      </c>
      <c r="AE416" s="10" t="n">
        <v>0.206896551724138</v>
      </c>
      <c r="AF416" s="10" t="n">
        <v>0.344827586206897</v>
      </c>
      <c r="AG416" s="10" t="n">
        <v>0.310344827586207</v>
      </c>
      <c r="AI416" s="15"/>
      <c r="AJ416" s="15"/>
      <c r="AK416" s="15"/>
    </row>
    <row r="417" customFormat="false" ht="15" hidden="false" customHeight="false" outlineLevel="0" collapsed="false">
      <c r="A417" s="5" t="s">
        <v>99</v>
      </c>
      <c r="B417" s="5" t="s">
        <v>380</v>
      </c>
      <c r="C417" s="5" t="s">
        <v>381</v>
      </c>
      <c r="D417" s="5" t="s">
        <v>61</v>
      </c>
      <c r="E417" s="10" t="n">
        <v>214.207326864594</v>
      </c>
      <c r="F417" s="10" t="n">
        <v>232.143690000469</v>
      </c>
      <c r="G417" s="10" t="n">
        <v>6.00753915871251</v>
      </c>
      <c r="H417" s="10" t="n">
        <v>6.57036984734615</v>
      </c>
      <c r="I417" s="10" t="n">
        <v>6.28895450302933</v>
      </c>
      <c r="J417" s="10" t="n">
        <v>0.987004103967168</v>
      </c>
      <c r="K417" s="10" t="n">
        <v>0.988263333770148</v>
      </c>
      <c r="L417" s="10" t="n">
        <v>0.836111111111111</v>
      </c>
      <c r="M417" s="10" t="n">
        <v>0.5</v>
      </c>
      <c r="N417" s="10" t="n">
        <v>0.774791481627087</v>
      </c>
      <c r="O417" s="10" t="n">
        <v>4.80930420548958</v>
      </c>
      <c r="P417" s="10" t="n">
        <v>5.06806790178863</v>
      </c>
      <c r="Q417" s="14" t="n">
        <f aca="false">IF(P417&gt;=9.5, "≥ 9,5" ,P417)</f>
        <v>5.06806790178863</v>
      </c>
      <c r="R417" s="10" t="n">
        <v>5.32646742495694</v>
      </c>
      <c r="S417" s="14" t="n">
        <f aca="false">IF(R417&gt;=9.5, "≥ 9,5" ,R417)</f>
        <v>5.32646742495694</v>
      </c>
      <c r="T417" s="10" t="n">
        <v>5.58312740514284</v>
      </c>
      <c r="U417" s="14" t="n">
        <f aca="false">IF(T417&gt;=9.5, "≥ 9,5" ,T417)</f>
        <v>5.58312740514284</v>
      </c>
      <c r="V417" s="10" t="n">
        <v>5.83670932253647</v>
      </c>
      <c r="W417" s="14" t="n">
        <f aca="false">IF(V417&gt;=9.5, "≥ 9,5" ,V417)</f>
        <v>5.83670932253647</v>
      </c>
      <c r="X417" s="10" t="n">
        <v>6.08593895063561</v>
      </c>
      <c r="Y417" s="14" t="n">
        <f aca="false">IF(X417&gt;=9.5, "≥ 9,5" ,X417)</f>
        <v>6.08593895063561</v>
      </c>
      <c r="Z417" s="10" t="n">
        <v>0.366666666666667</v>
      </c>
      <c r="AA417" s="10" t="n">
        <v>0.344444444444444</v>
      </c>
      <c r="AB417" s="10" t="n">
        <v>0.545454545454545</v>
      </c>
      <c r="AC417" s="10" t="n">
        <v>0.272727272727273</v>
      </c>
      <c r="AD417" s="10" t="n">
        <v>0.259259259259259</v>
      </c>
      <c r="AE417" s="10" t="n">
        <v>0.148148148148148</v>
      </c>
      <c r="AF417" s="10" t="n">
        <v>0.592592592592593</v>
      </c>
      <c r="AG417" s="10" t="n">
        <v>0.703703703703704</v>
      </c>
      <c r="AI417" s="15"/>
      <c r="AJ417" s="15"/>
      <c r="AK417" s="15"/>
    </row>
    <row r="418" customFormat="false" ht="15" hidden="true" customHeight="false" outlineLevel="0" collapsed="false">
      <c r="A418" s="5" t="s">
        <v>99</v>
      </c>
      <c r="B418" s="5" t="s">
        <v>380</v>
      </c>
      <c r="C418" s="5" t="s">
        <v>381</v>
      </c>
      <c r="D418" s="5" t="s">
        <v>62</v>
      </c>
      <c r="E418" s="10" t="n">
        <v>247.803848728908</v>
      </c>
      <c r="F418" s="10" t="n">
        <v>248.802128052388</v>
      </c>
      <c r="G418" s="10" t="n">
        <v>4.92679495763026</v>
      </c>
      <c r="H418" s="10" t="n">
        <v>4.96007093507958</v>
      </c>
      <c r="I418" s="10" t="n">
        <v>4.94343294635492</v>
      </c>
      <c r="J418" s="10" t="n">
        <v>0.970795432818908</v>
      </c>
      <c r="K418" s="10" t="n">
        <v>0.99121813160305</v>
      </c>
      <c r="L418" s="10" t="n">
        <v>0.75</v>
      </c>
      <c r="M418" s="10" t="n">
        <v>0.5</v>
      </c>
      <c r="N418" s="10" t="n">
        <v>0.74707271053435</v>
      </c>
      <c r="O418" s="10" t="n">
        <v>3.58524835106722</v>
      </c>
      <c r="P418" s="10" t="n">
        <v>3.72214021921432</v>
      </c>
      <c r="Q418" s="14" t="n">
        <f aca="false">IF(P418&gt;=9.5, "≥ 9,5" ,P418)</f>
        <v>3.72214021921432</v>
      </c>
      <c r="R418" s="10" t="n">
        <v>3.8611128171397</v>
      </c>
      <c r="S418" s="14" t="n">
        <f aca="false">IF(R418&gt;=9.5, "≥ 9,5" ,R418)</f>
        <v>3.8611128171397</v>
      </c>
      <c r="T418" s="10" t="n">
        <v>4.00196648917958</v>
      </c>
      <c r="U418" s="14" t="n">
        <f aca="false">IF(T418&gt;=9.5, "≥ 9,5" ,T418)</f>
        <v>4.00196648917958</v>
      </c>
      <c r="V418" s="10" t="n">
        <v>4.1444895056904</v>
      </c>
      <c r="W418" s="14" t="n">
        <f aca="false">IF(V418&gt;=9.5, "≥ 9,5" ,V418)</f>
        <v>4.1444895056904</v>
      </c>
      <c r="X418" s="10" t="n">
        <v>4.28845921278834</v>
      </c>
      <c r="Y418" s="14" t="n">
        <f aca="false">IF(X418&gt;=9.5, "≥ 9,5" ,X418)</f>
        <v>4.28845921278834</v>
      </c>
      <c r="Z418" s="10" t="n">
        <v>0.2</v>
      </c>
      <c r="AA418" s="10" t="n">
        <v>0.05</v>
      </c>
      <c r="AB418" s="10" t="n">
        <v>0.185185185185185</v>
      </c>
      <c r="AC418" s="10" t="n">
        <v>0.111111111111111</v>
      </c>
      <c r="AD418" s="10" t="n">
        <v>0.107142857142857</v>
      </c>
      <c r="AE418" s="10" t="n">
        <v>0</v>
      </c>
      <c r="AF418" s="10" t="n">
        <v>0.25</v>
      </c>
      <c r="AG418" s="10" t="n">
        <v>0.142857142857143</v>
      </c>
      <c r="AI418" s="15"/>
      <c r="AJ418" s="15"/>
      <c r="AK418" s="15"/>
    </row>
    <row r="419" customFormat="false" ht="15" hidden="true" customHeight="false" outlineLevel="0" collapsed="false">
      <c r="A419" s="5" t="s">
        <v>97</v>
      </c>
      <c r="B419" s="5" t="s">
        <v>382</v>
      </c>
      <c r="C419" s="5" t="s">
        <v>383</v>
      </c>
      <c r="D419" s="5" t="s">
        <v>60</v>
      </c>
      <c r="E419" s="10" t="n">
        <v>698.09328618871</v>
      </c>
      <c r="F419" s="10" t="n">
        <v>622.309180320746</v>
      </c>
      <c r="G419" s="10" t="n">
        <v>6.50597699374939</v>
      </c>
      <c r="H419" s="10" t="n">
        <v>7.03848633867909</v>
      </c>
      <c r="I419" s="10" t="n">
        <v>6.77223166621424</v>
      </c>
      <c r="J419" s="10" t="n">
        <v>1</v>
      </c>
      <c r="K419" s="10" t="n">
        <v>0.994487682252388</v>
      </c>
      <c r="L419" s="10" t="n">
        <v>0.954776122791881</v>
      </c>
      <c r="M419" s="10" t="n">
        <v>0.902323976069949</v>
      </c>
      <c r="N419" s="10" t="n">
        <v>0.950529260371406</v>
      </c>
      <c r="O419" s="10" t="n">
        <v>6.43720435675044</v>
      </c>
      <c r="P419" s="10" t="n">
        <v>6.59190075569718</v>
      </c>
      <c r="Q419" s="14" t="n">
        <f aca="false">IF(P419&gt;=9.5, "≥ 9,5" ,P419)</f>
        <v>6.59190075569718</v>
      </c>
      <c r="R419" s="10" t="n">
        <v>6.74327847558427</v>
      </c>
      <c r="S419" s="14" t="n">
        <f aca="false">IF(R419&gt;=9.5, "≥ 9,5" ,R419)</f>
        <v>6.74327847558427</v>
      </c>
      <c r="T419" s="10" t="n">
        <v>6.89110352412089</v>
      </c>
      <c r="U419" s="14" t="n">
        <f aca="false">IF(T419&gt;=9.5, "≥ 9,5" ,T419)</f>
        <v>6.89110352412089</v>
      </c>
      <c r="V419" s="10" t="n">
        <v>7.03516883353682</v>
      </c>
      <c r="W419" s="14" t="n">
        <f aca="false">IF(V419&gt;=9.5, "≥ 9,5" ,V419)</f>
        <v>7.03516883353682</v>
      </c>
      <c r="X419" s="10" t="n">
        <v>7.17529471006829</v>
      </c>
      <c r="Y419" s="14" t="n">
        <f aca="false">IF(X419&gt;=9.5, "≥ 9,5" ,X419)</f>
        <v>7.17529471006829</v>
      </c>
      <c r="Z419" s="10" t="n">
        <v>0.572755417956656</v>
      </c>
      <c r="AA419" s="10" t="n">
        <v>0.752321981424149</v>
      </c>
      <c r="AB419" s="10" t="n">
        <v>0.616161616161616</v>
      </c>
      <c r="AC419" s="10" t="n">
        <v>0.767676767676768</v>
      </c>
      <c r="AD419" s="10" t="n">
        <v>0.528301886792453</v>
      </c>
      <c r="AE419" s="10" t="n">
        <v>0.726415094339623</v>
      </c>
      <c r="AF419" s="10" t="n">
        <v>0.636363636363636</v>
      </c>
      <c r="AG419" s="10" t="n">
        <v>0.745454545454545</v>
      </c>
      <c r="AI419" s="15"/>
      <c r="AJ419" s="15"/>
      <c r="AK419" s="15"/>
    </row>
    <row r="420" customFormat="false" ht="15" hidden="false" customHeight="false" outlineLevel="0" collapsed="false">
      <c r="A420" s="5" t="s">
        <v>97</v>
      </c>
      <c r="B420" s="5" t="s">
        <v>382</v>
      </c>
      <c r="C420" s="5" t="s">
        <v>383</v>
      </c>
      <c r="D420" s="5" t="s">
        <v>61</v>
      </c>
      <c r="E420" s="10" t="n">
        <v>214.772799134783</v>
      </c>
      <c r="F420" s="10" t="n">
        <v>222.50452913242</v>
      </c>
      <c r="G420" s="10" t="n">
        <v>6.0281017867194</v>
      </c>
      <c r="H420" s="10" t="n">
        <v>6.20246294398551</v>
      </c>
      <c r="I420" s="10" t="n">
        <v>6.11528236535245</v>
      </c>
      <c r="J420" s="10" t="n">
        <v>0.997662432476783</v>
      </c>
      <c r="K420" s="10" t="n">
        <v>0.998327759197324</v>
      </c>
      <c r="L420" s="10" t="n">
        <v>0.940187472102366</v>
      </c>
      <c r="M420" s="10" t="n">
        <v>0.91304347826087</v>
      </c>
      <c r="N420" s="10" t="n">
        <v>0.95051956985352</v>
      </c>
      <c r="O420" s="10" t="n">
        <v>5.79910799507617</v>
      </c>
      <c r="P420" s="10" t="n">
        <v>6.0279234518239</v>
      </c>
      <c r="Q420" s="14" t="n">
        <f aca="false">IF(P420&gt;=9.5, "≥ 9,5" ,P420)</f>
        <v>6.0279234518239</v>
      </c>
      <c r="R420" s="10" t="n">
        <v>6.25233004756174</v>
      </c>
      <c r="S420" s="14" t="n">
        <f aca="false">IF(R420&gt;=9.5, "≥ 9,5" ,R420)</f>
        <v>6.25233004756174</v>
      </c>
      <c r="T420" s="10" t="n">
        <v>6.47147983386786</v>
      </c>
      <c r="U420" s="14" t="n">
        <f aca="false">IF(T420&gt;=9.5, "≥ 9,5" ,T420)</f>
        <v>6.47147983386786</v>
      </c>
      <c r="V420" s="10" t="n">
        <v>6.68460993273164</v>
      </c>
      <c r="W420" s="14" t="n">
        <f aca="false">IF(V420&gt;=9.5, "≥ 9,5" ,V420)</f>
        <v>6.68460993273164</v>
      </c>
      <c r="X420" s="10" t="n">
        <v>6.89105105541595</v>
      </c>
      <c r="Y420" s="14" t="n">
        <f aca="false">IF(X420&gt;=9.5, "≥ 9,5" ,X420)</f>
        <v>6.89105105541595</v>
      </c>
      <c r="Z420" s="10" t="n">
        <v>0.426573426573427</v>
      </c>
      <c r="AA420" s="10" t="n">
        <v>0.34965034965035</v>
      </c>
      <c r="AB420" s="10" t="n">
        <v>0.484536082474227</v>
      </c>
      <c r="AC420" s="10" t="n">
        <v>0.298969072164948</v>
      </c>
      <c r="AD420" s="10" t="n">
        <v>0.38</v>
      </c>
      <c r="AE420" s="10" t="n">
        <v>0.29</v>
      </c>
      <c r="AF420" s="10" t="n">
        <v>0.46</v>
      </c>
      <c r="AG420" s="10" t="n">
        <v>0.28</v>
      </c>
      <c r="AI420" s="15"/>
      <c r="AJ420" s="15"/>
      <c r="AK420" s="15"/>
    </row>
    <row r="421" customFormat="false" ht="15" hidden="true" customHeight="false" outlineLevel="0" collapsed="false">
      <c r="A421" s="5" t="s">
        <v>97</v>
      </c>
      <c r="B421" s="5" t="s">
        <v>382</v>
      </c>
      <c r="C421" s="5" t="s">
        <v>383</v>
      </c>
      <c r="D421" s="5" t="s">
        <v>62</v>
      </c>
      <c r="E421" s="10" t="n">
        <v>245.992451628819</v>
      </c>
      <c r="F421" s="10" t="n">
        <v>236.253996179242</v>
      </c>
      <c r="G421" s="10" t="n">
        <v>4.86641505429398</v>
      </c>
      <c r="H421" s="10" t="n">
        <v>4.54179987264139</v>
      </c>
      <c r="I421" s="10" t="n">
        <v>4.70410746346768</v>
      </c>
      <c r="J421" s="10" t="n">
        <v>0.988983337732099</v>
      </c>
      <c r="K421" s="10" t="n">
        <v>0.996745285390998</v>
      </c>
      <c r="L421" s="10" t="n">
        <v>0.75</v>
      </c>
      <c r="M421" s="10" t="n">
        <v>0.553062462098241</v>
      </c>
      <c r="N421" s="10" t="n">
        <v>0.766602582496413</v>
      </c>
      <c r="O421" s="10" t="n">
        <v>3.56645285245404</v>
      </c>
      <c r="P421" s="10" t="n">
        <v>3.70325894299182</v>
      </c>
      <c r="Q421" s="14" t="n">
        <f aca="false">IF(P421&gt;=9.5, "≥ 9,5" ,P421)</f>
        <v>3.70325894299182</v>
      </c>
      <c r="R421" s="10" t="n">
        <v>3.8421787807165</v>
      </c>
      <c r="S421" s="14" t="n">
        <f aca="false">IF(R421&gt;=9.5, "≥ 9,5" ,R421)</f>
        <v>3.8421787807165</v>
      </c>
      <c r="T421" s="10" t="n">
        <v>3.98301349525428</v>
      </c>
      <c r="U421" s="14" t="n">
        <f aca="false">IF(T421&gt;=9.5, "≥ 9,5" ,T421)</f>
        <v>3.98301349525428</v>
      </c>
      <c r="V421" s="10" t="n">
        <v>4.12555192126059</v>
      </c>
      <c r="W421" s="14" t="n">
        <f aca="false">IF(V421&gt;=9.5, "≥ 9,5" ,V421)</f>
        <v>4.12555192126059</v>
      </c>
      <c r="X421" s="10" t="n">
        <v>4.26957173622795</v>
      </c>
      <c r="Y421" s="14" t="n">
        <f aca="false">IF(X421&gt;=9.5, "≥ 9,5" ,X421)</f>
        <v>4.26957173622795</v>
      </c>
      <c r="Z421" s="10" t="n">
        <v>0.166666666666667</v>
      </c>
      <c r="AA421" s="10" t="n">
        <v>0.0319148936170213</v>
      </c>
      <c r="AB421" s="10" t="n">
        <v>0.129411764705882</v>
      </c>
      <c r="AC421" s="10" t="n">
        <v>0.0705882352941176</v>
      </c>
      <c r="AD421" s="10" t="n">
        <v>0.0927835051546392</v>
      </c>
      <c r="AE421" s="10" t="n">
        <v>0.0309278350515464</v>
      </c>
      <c r="AF421" s="10" t="n">
        <v>0.178947368421053</v>
      </c>
      <c r="AG421" s="10" t="n">
        <v>0.0526315789473684</v>
      </c>
      <c r="AI421" s="15"/>
      <c r="AJ421" s="15"/>
      <c r="AK421" s="15"/>
    </row>
    <row r="422" customFormat="false" ht="15" hidden="true" customHeight="false" outlineLevel="0" collapsed="false">
      <c r="A422" s="5" t="s">
        <v>79</v>
      </c>
      <c r="B422" s="5" t="s">
        <v>384</v>
      </c>
      <c r="C422" s="5" t="s">
        <v>385</v>
      </c>
      <c r="D422" s="5" t="s">
        <v>60</v>
      </c>
      <c r="E422" s="10" t="n">
        <v>724.586454229424</v>
      </c>
      <c r="F422" s="10" t="n">
        <v>646.621210475233</v>
      </c>
      <c r="G422" s="10" t="n">
        <v>6.90860872689094</v>
      </c>
      <c r="H422" s="10" t="n">
        <v>7.44368684125389</v>
      </c>
      <c r="I422" s="10" t="n">
        <v>7.17614778407241</v>
      </c>
      <c r="J422" s="10" t="n">
        <v>1</v>
      </c>
      <c r="K422" s="10" t="n">
        <v>1</v>
      </c>
      <c r="L422" s="10" t="n">
        <v>0.978145510403575</v>
      </c>
      <c r="M422" s="10" t="n">
        <v>0.71726574500768</v>
      </c>
      <c r="N422" s="10" t="n">
        <v>0.898470418470419</v>
      </c>
      <c r="O422" s="10" t="n">
        <v>6.44755650256111</v>
      </c>
      <c r="P422" s="10" t="n">
        <v>6.60186822811093</v>
      </c>
      <c r="Q422" s="14" t="n">
        <f aca="false">IF(P422&gt;=9.5, "≥ 9,5" ,P422)</f>
        <v>6.60186822811093</v>
      </c>
      <c r="R422" s="10" t="n">
        <v>6.75285273735954</v>
      </c>
      <c r="S422" s="14" t="n">
        <f aca="false">IF(R422&gt;=9.5, "≥ 9,5" ,R422)</f>
        <v>6.75285273735954</v>
      </c>
      <c r="T422" s="10" t="n">
        <v>6.90027854103358</v>
      </c>
      <c r="U422" s="14" t="n">
        <f aca="false">IF(T422&gt;=9.5, "≥ 9,5" ,T422)</f>
        <v>6.90027854103358</v>
      </c>
      <c r="V422" s="10" t="n">
        <v>7.04394099351825</v>
      </c>
      <c r="W422" s="14" t="n">
        <f aca="false">IF(V422&gt;=9.5, "≥ 9,5" ,V422)</f>
        <v>7.04394099351825</v>
      </c>
      <c r="X422" s="10" t="n">
        <v>7.18366271539845</v>
      </c>
      <c r="Y422" s="14" t="n">
        <f aca="false">IF(X422&gt;=9.5, "≥ 9,5" ,X422)</f>
        <v>7.18366271539845</v>
      </c>
      <c r="Z422" s="10" t="n">
        <v>0.688172043010753</v>
      </c>
      <c r="AA422" s="10" t="n">
        <v>0.881720430107527</v>
      </c>
      <c r="AB422" s="10" t="n">
        <v>0.719626168224299</v>
      </c>
      <c r="AC422" s="10" t="n">
        <v>0.850467289719626</v>
      </c>
      <c r="AD422" s="10" t="n">
        <v>0.493333333333333</v>
      </c>
      <c r="AE422" s="10" t="n">
        <v>0.8</v>
      </c>
      <c r="AF422" s="10" t="n">
        <v>0.837837837837838</v>
      </c>
      <c r="AG422" s="10" t="n">
        <v>0.945945945945946</v>
      </c>
      <c r="AI422" s="15"/>
      <c r="AJ422" s="15"/>
      <c r="AK422" s="15"/>
    </row>
    <row r="423" customFormat="false" ht="15" hidden="false" customHeight="false" outlineLevel="0" collapsed="false">
      <c r="A423" s="5" t="s">
        <v>79</v>
      </c>
      <c r="B423" s="5" t="s">
        <v>384</v>
      </c>
      <c r="C423" s="5" t="s">
        <v>385</v>
      </c>
      <c r="D423" s="5" t="s">
        <v>61</v>
      </c>
      <c r="E423" s="10" t="n">
        <v>254.855826877477</v>
      </c>
      <c r="F423" s="10" t="n">
        <v>271.574604054275</v>
      </c>
      <c r="G423" s="10" t="n">
        <v>7.48566643190825</v>
      </c>
      <c r="H423" s="10" t="n">
        <v>8.07536656695704</v>
      </c>
      <c r="I423" s="10" t="n">
        <v>7.78051649943265</v>
      </c>
      <c r="J423" s="10" t="n">
        <v>0.99221394719025</v>
      </c>
      <c r="K423" s="10" t="n">
        <v>0.996325084921968</v>
      </c>
      <c r="L423" s="10" t="n">
        <v>0.90531475748194</v>
      </c>
      <c r="M423" s="10" t="n">
        <v>0.846242965905329</v>
      </c>
      <c r="N423" s="10" t="n">
        <v>0.915960936103079</v>
      </c>
      <c r="O423" s="10" t="n">
        <v>7.07116070934344</v>
      </c>
      <c r="P423" s="10" t="n">
        <v>7.23868806587695</v>
      </c>
      <c r="Q423" s="14" t="n">
        <f aca="false">IF(P423&gt;=9.5, "≥ 9,5" ,P423)</f>
        <v>7.23868806587695</v>
      </c>
      <c r="R423" s="10" t="n">
        <v>7.40015614733885</v>
      </c>
      <c r="S423" s="14" t="n">
        <f aca="false">IF(R423&gt;=9.5, "≥ 9,5" ,R423)</f>
        <v>7.40015614733885</v>
      </c>
      <c r="T423" s="10" t="n">
        <v>7.55537104171283</v>
      </c>
      <c r="U423" s="14" t="n">
        <f aca="false">IF(T423&gt;=9.5, "≥ 9,5" ,T423)</f>
        <v>7.55537104171283</v>
      </c>
      <c r="V423" s="10" t="n">
        <v>7.70419419589255</v>
      </c>
      <c r="W423" s="14" t="n">
        <f aca="false">IF(V423&gt;=9.5, "≥ 9,5" ,V423)</f>
        <v>7.70419419589255</v>
      </c>
      <c r="X423" s="10" t="n">
        <v>7.84653966751063</v>
      </c>
      <c r="Y423" s="14" t="n">
        <f aca="false">IF(X423&gt;=9.5, "≥ 9,5" ,X423)</f>
        <v>7.84653966751063</v>
      </c>
      <c r="Z423" s="10" t="n">
        <v>0.711764705882353</v>
      </c>
      <c r="AA423" s="10" t="n">
        <v>0.711764705882353</v>
      </c>
      <c r="AB423" s="10" t="n">
        <v>0.826086956521739</v>
      </c>
      <c r="AC423" s="10" t="n">
        <v>0.75</v>
      </c>
      <c r="AD423" s="10" t="n">
        <v>0.691176470588235</v>
      </c>
      <c r="AE423" s="10" t="n">
        <v>0.676470588235294</v>
      </c>
      <c r="AF423" s="10" t="n">
        <v>0.838235294117647</v>
      </c>
      <c r="AG423" s="10" t="n">
        <v>0.779411764705882</v>
      </c>
      <c r="AI423" s="15"/>
      <c r="AJ423" s="15"/>
      <c r="AK423" s="15"/>
    </row>
    <row r="424" customFormat="false" ht="15" hidden="true" customHeight="false" outlineLevel="0" collapsed="false">
      <c r="A424" s="5" t="s">
        <v>79</v>
      </c>
      <c r="B424" s="5" t="s">
        <v>384</v>
      </c>
      <c r="C424" s="5" t="s">
        <v>385</v>
      </c>
      <c r="D424" s="5" t="s">
        <v>62</v>
      </c>
      <c r="E424" s="10" t="n">
        <v>281.603724113102</v>
      </c>
      <c r="F424" s="10" t="n">
        <v>277.171347607434</v>
      </c>
      <c r="G424" s="10" t="n">
        <v>6.05345747043673</v>
      </c>
      <c r="H424" s="10" t="n">
        <v>5.90571158691446</v>
      </c>
      <c r="I424" s="10" t="n">
        <v>5.97958452867559</v>
      </c>
      <c r="J424" s="10" t="n">
        <v>0.935302314121724</v>
      </c>
      <c r="K424" s="10" t="n">
        <v>0.994485184224518</v>
      </c>
      <c r="L424" s="10" t="n">
        <v>0.588543369292797</v>
      </c>
      <c r="M424" s="10" t="n">
        <v>0.588235294117647</v>
      </c>
      <c r="N424" s="10" t="n">
        <v>0.723754615878321</v>
      </c>
      <c r="O424" s="10" t="n">
        <v>4.04775637044122</v>
      </c>
      <c r="P424" s="10" t="n">
        <v>4.1853250437176</v>
      </c>
      <c r="Q424" s="14" t="n">
        <f aca="false">IF(P424&gt;=9.5, "≥ 9,5" ,P424)</f>
        <v>4.1853250437176</v>
      </c>
      <c r="R424" s="10" t="n">
        <v>4.32417256047195</v>
      </c>
      <c r="S424" s="14" t="n">
        <f aca="false">IF(R424&gt;=9.5, "≥ 9,5" ,R424)</f>
        <v>4.32417256047195</v>
      </c>
      <c r="T424" s="10" t="n">
        <v>4.46408997803138</v>
      </c>
      <c r="U424" s="14" t="n">
        <f aca="false">IF(T424&gt;=9.5, "≥ 9,5" ,T424)</f>
        <v>4.46408997803138</v>
      </c>
      <c r="V424" s="10" t="n">
        <v>4.60486164947102</v>
      </c>
      <c r="W424" s="14" t="n">
        <f aca="false">IF(V424&gt;=9.5, "≥ 9,5" ,V424)</f>
        <v>4.60486164947102</v>
      </c>
      <c r="X424" s="10" t="n">
        <v>4.74626651906232</v>
      </c>
      <c r="Y424" s="14" t="n">
        <f aca="false">IF(X424&gt;=9.5, "≥ 9,5" ,X424)</f>
        <v>4.74626651906232</v>
      </c>
      <c r="Z424" s="10" t="n">
        <v>0.298245614035088</v>
      </c>
      <c r="AA424" s="10" t="n">
        <v>0.140350877192982</v>
      </c>
      <c r="AB424" s="10" t="n">
        <v>0.543689320388349</v>
      </c>
      <c r="AC424" s="10" t="n">
        <v>0.223300970873786</v>
      </c>
      <c r="AD424" s="10" t="n">
        <v>0.328571428571429</v>
      </c>
      <c r="AE424" s="10" t="n">
        <v>0.114285714285714</v>
      </c>
      <c r="AF424" s="10" t="n">
        <v>0.485714285714286</v>
      </c>
      <c r="AG424" s="10" t="n">
        <v>0.228571428571429</v>
      </c>
      <c r="AI424" s="15"/>
      <c r="AJ424" s="15"/>
      <c r="AK424" s="15"/>
    </row>
    <row r="425" customFormat="false" ht="15" hidden="true" customHeight="false" outlineLevel="0" collapsed="false">
      <c r="A425" s="5" t="s">
        <v>115</v>
      </c>
      <c r="B425" s="5" t="s">
        <v>386</v>
      </c>
      <c r="C425" s="5" t="s">
        <v>387</v>
      </c>
      <c r="D425" s="5" t="s">
        <v>60</v>
      </c>
      <c r="E425" s="10" t="n">
        <v>718.36527961896</v>
      </c>
      <c r="F425" s="10" t="n">
        <v>589.95350949642</v>
      </c>
      <c r="G425" s="10" t="n">
        <v>6.81406200028815</v>
      </c>
      <c r="H425" s="10" t="n">
        <v>6.49922515827366</v>
      </c>
      <c r="I425" s="10" t="n">
        <v>6.6566435792809</v>
      </c>
      <c r="J425" s="10" t="n">
        <v>1</v>
      </c>
      <c r="K425" s="10" t="n">
        <v>0.996990972918756</v>
      </c>
      <c r="L425" s="10" t="n">
        <v>1</v>
      </c>
      <c r="M425" s="10" t="n">
        <v>0.869047619047619</v>
      </c>
      <c r="N425" s="10" t="n">
        <v>0.955346197322125</v>
      </c>
      <c r="O425" s="10" t="n">
        <v>6.35939913039475</v>
      </c>
      <c r="P425" s="10" t="n">
        <v>6.51694968085205</v>
      </c>
      <c r="Q425" s="14" t="n">
        <f aca="false">IF(P425&gt;=9.5, "≥ 9,5" ,P425)</f>
        <v>6.51694968085205</v>
      </c>
      <c r="R425" s="10" t="n">
        <v>6.67125095611933</v>
      </c>
      <c r="S425" s="14" t="n">
        <f aca="false">IF(R425&gt;=9.5, "≥ 9,5" ,R425)</f>
        <v>6.67125095611933</v>
      </c>
      <c r="T425" s="10" t="n">
        <v>6.82204994799022</v>
      </c>
      <c r="U425" s="14" t="n">
        <f aca="false">IF(T425&gt;=9.5, "≥ 9,5" ,T425)</f>
        <v>6.82204994799022</v>
      </c>
      <c r="V425" s="10" t="n">
        <v>6.96912112514356</v>
      </c>
      <c r="W425" s="14" t="n">
        <f aca="false">IF(V425&gt;=9.5, "≥ 9,5" ,V425)</f>
        <v>6.96912112514356</v>
      </c>
      <c r="X425" s="10" t="n">
        <v>7.11226709561582</v>
      </c>
      <c r="Y425" s="14" t="n">
        <f aca="false">IF(X425&gt;=9.5, "≥ 9,5" ,X425)</f>
        <v>7.11226709561582</v>
      </c>
      <c r="Z425" s="10" t="n">
        <v>0.639593908629442</v>
      </c>
      <c r="AA425" s="10" t="n">
        <v>0.456852791878173</v>
      </c>
      <c r="AB425" s="10" t="n">
        <v>0.604166666666667</v>
      </c>
      <c r="AC425" s="10" t="n">
        <v>0.4375</v>
      </c>
      <c r="AD425" s="10" t="n">
        <v>0.666666666666667</v>
      </c>
      <c r="AE425" s="10" t="n">
        <v>0.428571428571429</v>
      </c>
      <c r="AF425" s="10" t="n">
        <v>0.612903225806452</v>
      </c>
      <c r="AG425" s="10" t="n">
        <v>0.580645161290323</v>
      </c>
      <c r="AI425" s="15"/>
      <c r="AJ425" s="15"/>
      <c r="AK425" s="15"/>
    </row>
    <row r="426" customFormat="false" ht="15" hidden="false" customHeight="false" outlineLevel="0" collapsed="false">
      <c r="A426" s="5" t="s">
        <v>115</v>
      </c>
      <c r="B426" s="5" t="s">
        <v>386</v>
      </c>
      <c r="C426" s="5" t="s">
        <v>387</v>
      </c>
      <c r="D426" s="5" t="s">
        <v>61</v>
      </c>
      <c r="E426" s="10" t="n">
        <v>242.562454420313</v>
      </c>
      <c r="F426" s="10" t="n">
        <v>256.490747266752</v>
      </c>
      <c r="G426" s="10" t="n">
        <v>7.0386347061932</v>
      </c>
      <c r="H426" s="10" t="n">
        <v>7.49964684224243</v>
      </c>
      <c r="I426" s="10" t="n">
        <v>7.26914077421782</v>
      </c>
      <c r="J426" s="10" t="n">
        <v>1</v>
      </c>
      <c r="K426" s="10" t="n">
        <v>0.993617929216542</v>
      </c>
      <c r="L426" s="10" t="n">
        <v>1</v>
      </c>
      <c r="M426" s="10" t="n">
        <v>0.792361111111111</v>
      </c>
      <c r="N426" s="10" t="n">
        <v>0.928659680109218</v>
      </c>
      <c r="O426" s="10" t="n">
        <v>6.75055794605399</v>
      </c>
      <c r="P426" s="10" t="n">
        <v>6.93554187851299</v>
      </c>
      <c r="Q426" s="14" t="n">
        <f aca="false">IF(P426&gt;=9.5, "≥ 9,5" ,P426)</f>
        <v>6.93554187851299</v>
      </c>
      <c r="R426" s="10" t="n">
        <v>7.11449639630122</v>
      </c>
      <c r="S426" s="14" t="n">
        <f aca="false">IF(R426&gt;=9.5, "≥ 9,5" ,R426)</f>
        <v>7.11449639630122</v>
      </c>
      <c r="T426" s="10" t="n">
        <v>7.28708831888734</v>
      </c>
      <c r="U426" s="14" t="n">
        <f aca="false">IF(T426&gt;=9.5, "≥ 9,5" ,T426)</f>
        <v>7.28708831888734</v>
      </c>
      <c r="V426" s="10" t="n">
        <v>7.45305260981019</v>
      </c>
      <c r="W426" s="14" t="n">
        <f aca="false">IF(V426&gt;=9.5, "≥ 9,5" ,V426)</f>
        <v>7.45305260981019</v>
      </c>
      <c r="X426" s="10" t="n">
        <v>7.61219081396172</v>
      </c>
      <c r="Y426" s="14" t="n">
        <f aca="false">IF(X426&gt;=9.5, "≥ 9,5" ,X426)</f>
        <v>7.61219081396172</v>
      </c>
      <c r="Z426" s="10" t="n">
        <v>0.669491525423729</v>
      </c>
      <c r="AA426" s="10" t="n">
        <v>0.567796610169492</v>
      </c>
      <c r="AB426" s="10" t="n">
        <v>0.533333333333333</v>
      </c>
      <c r="AC426" s="10" t="n">
        <v>0.488888888888889</v>
      </c>
      <c r="AD426" s="10" t="n">
        <v>0.597222222222222</v>
      </c>
      <c r="AE426" s="10" t="n">
        <v>0.430555555555556</v>
      </c>
      <c r="AF426" s="10" t="n">
        <v>0.666666666666667</v>
      </c>
      <c r="AG426" s="10" t="n">
        <v>0.625</v>
      </c>
      <c r="AI426" s="15"/>
      <c r="AJ426" s="15"/>
      <c r="AK426" s="15"/>
    </row>
    <row r="427" customFormat="false" ht="15" hidden="true" customHeight="false" outlineLevel="0" collapsed="false">
      <c r="A427" s="5" t="s">
        <v>115</v>
      </c>
      <c r="B427" s="5" t="s">
        <v>386</v>
      </c>
      <c r="C427" s="5" t="s">
        <v>387</v>
      </c>
      <c r="D427" s="5" t="s">
        <v>62</v>
      </c>
      <c r="E427" s="10" t="n">
        <v>252.386737582561</v>
      </c>
      <c r="F427" s="10" t="n">
        <v>249.403562994061</v>
      </c>
      <c r="G427" s="10" t="n">
        <v>5.0795579194187</v>
      </c>
      <c r="H427" s="10" t="n">
        <v>4.9801187664687</v>
      </c>
      <c r="I427" s="10" t="n">
        <v>5.0298383429437</v>
      </c>
      <c r="J427" s="10" t="n">
        <v>0.993207202637586</v>
      </c>
      <c r="K427" s="10" t="n">
        <v>0.993436805742668</v>
      </c>
      <c r="L427" s="10" t="n">
        <v>0.678099173553719</v>
      </c>
      <c r="M427" s="10" t="n">
        <v>1</v>
      </c>
      <c r="N427" s="10" t="n">
        <v>0.890511993098796</v>
      </c>
      <c r="O427" s="10" t="n">
        <v>4.44870553599885</v>
      </c>
      <c r="P427" s="10" t="n">
        <v>4.58474481010787</v>
      </c>
      <c r="Q427" s="14" t="n">
        <f aca="false">IF(P427&gt;=9.5, "≥ 9,5" ,P427)</f>
        <v>4.58474481010787</v>
      </c>
      <c r="R427" s="10" t="n">
        <v>4.72140598402492</v>
      </c>
      <c r="S427" s="14" t="n">
        <f aca="false">IF(R427&gt;=9.5, "≥ 9,5" ,R427)</f>
        <v>4.72140598402492</v>
      </c>
      <c r="T427" s="10" t="n">
        <v>4.8584859817951</v>
      </c>
      <c r="U427" s="14" t="n">
        <f aca="false">IF(T427&gt;=9.5, "≥ 9,5" ,T427)</f>
        <v>4.8584859817951</v>
      </c>
      <c r="V427" s="10" t="n">
        <v>4.99577921565184</v>
      </c>
      <c r="W427" s="14" t="n">
        <f aca="false">IF(V427&gt;=9.5, "≥ 9,5" ,V427)</f>
        <v>4.99577921565184</v>
      </c>
      <c r="X427" s="10" t="n">
        <v>5.13307881455921</v>
      </c>
      <c r="Y427" s="14" t="n">
        <f aca="false">IF(X427&gt;=9.5, "≥ 9,5" ,X427)</f>
        <v>5.13307881455921</v>
      </c>
      <c r="Z427" s="10" t="n">
        <v>0.168181818181818</v>
      </c>
      <c r="AA427" s="10" t="n">
        <v>0.0409090909090909</v>
      </c>
      <c r="AB427" s="10" t="n">
        <v>0.196428571428571</v>
      </c>
      <c r="AC427" s="10" t="n">
        <v>0.0892857142857143</v>
      </c>
      <c r="AD427" s="10" t="n">
        <v>0.171428571428571</v>
      </c>
      <c r="AE427" s="10" t="n">
        <v>0.0571428571428571</v>
      </c>
      <c r="AF427" s="10" t="n">
        <v>0.157142857142857</v>
      </c>
      <c r="AG427" s="10" t="n">
        <v>0.0571428571428571</v>
      </c>
      <c r="AI427" s="15"/>
      <c r="AJ427" s="15"/>
      <c r="AK427" s="15"/>
    </row>
    <row r="428" customFormat="false" ht="15" hidden="true" customHeight="false" outlineLevel="0" collapsed="false">
      <c r="A428" s="5" t="s">
        <v>85</v>
      </c>
      <c r="B428" s="5" t="s">
        <v>388</v>
      </c>
      <c r="C428" s="5" t="s">
        <v>389</v>
      </c>
      <c r="D428" s="5" t="s">
        <v>60</v>
      </c>
      <c r="E428" s="10" t="n">
        <v>780.219486009286</v>
      </c>
      <c r="F428" s="10" t="n">
        <v>666.101991024123</v>
      </c>
      <c r="G428" s="10" t="n">
        <v>7.75409553205601</v>
      </c>
      <c r="H428" s="10" t="n">
        <v>7.76836651706872</v>
      </c>
      <c r="I428" s="10" t="n">
        <v>7.76123102456237</v>
      </c>
      <c r="J428" s="10" t="n">
        <v>1</v>
      </c>
      <c r="K428" s="10" t="n">
        <v>0.992950654582075</v>
      </c>
      <c r="L428" s="10" t="n">
        <v>0.987068965517241</v>
      </c>
      <c r="M428" s="10" t="n">
        <v>0.9875</v>
      </c>
      <c r="N428" s="10" t="n">
        <v>0.989173206699772</v>
      </c>
      <c r="O428" s="10" t="n">
        <v>7.67720178050412</v>
      </c>
      <c r="P428" s="10" t="n">
        <v>7.77877871653903</v>
      </c>
      <c r="Q428" s="14" t="n">
        <f aca="false">IF(P428&gt;=9.5, "≥ 9,5" ,P428)</f>
        <v>7.77877871653903</v>
      </c>
      <c r="R428" s="10" t="n">
        <v>7.87714192892707</v>
      </c>
      <c r="S428" s="14" t="n">
        <f aca="false">IF(R428&gt;=9.5, "≥ 9,5" ,R428)</f>
        <v>7.87714192892707</v>
      </c>
      <c r="T428" s="10" t="n">
        <v>7.97228473756791</v>
      </c>
      <c r="U428" s="14" t="n">
        <f aca="false">IF(T428&gt;=9.5, "≥ 9,5" ,T428)</f>
        <v>7.97228473756791</v>
      </c>
      <c r="V428" s="10" t="n">
        <v>8.06421131190602</v>
      </c>
      <c r="W428" s="14" t="n">
        <f aca="false">IF(V428&gt;=9.5, "≥ 9,5" ,V428)</f>
        <v>8.06421131190602</v>
      </c>
      <c r="X428" s="10" t="n">
        <v>8.15293593937701</v>
      </c>
      <c r="Y428" s="14" t="n">
        <f aca="false">IF(X428&gt;=9.5, "≥ 9,5" ,X428)</f>
        <v>8.15293593937701</v>
      </c>
      <c r="Z428" s="10" t="n">
        <v>0.982758620689655</v>
      </c>
      <c r="AA428" s="10" t="n">
        <v>0.991379310344828</v>
      </c>
      <c r="AB428" s="10" t="n">
        <v>1</v>
      </c>
      <c r="AC428" s="10" t="n">
        <v>1</v>
      </c>
      <c r="AD428" s="10" t="n">
        <v>0.975</v>
      </c>
      <c r="AE428" s="10" t="n">
        <v>1</v>
      </c>
      <c r="AF428" s="10" t="n">
        <v>1</v>
      </c>
      <c r="AG428" s="10" t="n">
        <v>0.975</v>
      </c>
      <c r="AI428" s="15"/>
      <c r="AJ428" s="15"/>
      <c r="AK428" s="15"/>
    </row>
    <row r="429" customFormat="false" ht="15" hidden="false" customHeight="false" outlineLevel="0" collapsed="false">
      <c r="A429" s="5" t="s">
        <v>85</v>
      </c>
      <c r="B429" s="5" t="s">
        <v>388</v>
      </c>
      <c r="C429" s="5" t="s">
        <v>389</v>
      </c>
      <c r="D429" s="5" t="s">
        <v>61</v>
      </c>
      <c r="E429" s="10" t="n">
        <v>319.771876283489</v>
      </c>
      <c r="F429" s="10" t="n">
        <v>325.684034282621</v>
      </c>
      <c r="G429" s="10" t="n">
        <v>9.84625004667233</v>
      </c>
      <c r="H429" s="10" t="n">
        <v>10</v>
      </c>
      <c r="I429" s="10" t="n">
        <v>9.92312502333616</v>
      </c>
      <c r="J429" s="10" t="n">
        <v>1</v>
      </c>
      <c r="K429" s="10" t="n">
        <v>0.990326388808641</v>
      </c>
      <c r="L429" s="10" t="n">
        <v>0.996062992125984</v>
      </c>
      <c r="M429" s="10" t="n">
        <v>0.975609756097561</v>
      </c>
      <c r="N429" s="10" t="n">
        <v>0.987333045677395</v>
      </c>
      <c r="O429" s="10" t="n">
        <v>9.79742925192807</v>
      </c>
      <c r="P429" s="10" t="n">
        <v>9.80055659102298</v>
      </c>
      <c r="Q429" s="14" t="str">
        <f aca="false">IF(P429&gt;=9.5, "≥ 9,5" ,P429)</f>
        <v>≥ 9,5</v>
      </c>
      <c r="R429" s="10" t="n">
        <v>9.80363661711323</v>
      </c>
      <c r="S429" s="14" t="str">
        <f aca="false">IF(R429&gt;=9.5, "≥ 9,5" ,R429)</f>
        <v>≥ 9,5</v>
      </c>
      <c r="T429" s="10" t="n">
        <v>9.8066700163192</v>
      </c>
      <c r="U429" s="14" t="str">
        <f aca="false">IF(T429&gt;=9.5, "≥ 9,5" ,T429)</f>
        <v>≥ 9,5</v>
      </c>
      <c r="V429" s="10" t="n">
        <v>9.80965746572204</v>
      </c>
      <c r="W429" s="14" t="str">
        <f aca="false">IF(V429&gt;=9.5, "≥ 9,5" ,V429)</f>
        <v>≥ 9,5</v>
      </c>
      <c r="X429" s="10" t="n">
        <v>9.81259963345441</v>
      </c>
      <c r="Y429" s="14" t="str">
        <f aca="false">IF(X429&gt;=9.5, "≥ 9,5" ,X429)</f>
        <v>≥ 9,5</v>
      </c>
      <c r="Z429" s="10" t="n">
        <v>1</v>
      </c>
      <c r="AA429" s="10" t="n">
        <v>0.992125984251969</v>
      </c>
      <c r="AB429" s="10" t="n">
        <v>0.944444444444444</v>
      </c>
      <c r="AC429" s="10" t="n">
        <v>1</v>
      </c>
      <c r="AD429" s="10" t="n">
        <v>0.951219512195122</v>
      </c>
      <c r="AE429" s="10" t="n">
        <v>1</v>
      </c>
      <c r="AF429" s="10" t="n">
        <v>1</v>
      </c>
      <c r="AG429" s="10" t="n">
        <v>0.975609756097561</v>
      </c>
      <c r="AI429" s="15"/>
      <c r="AJ429" s="15"/>
      <c r="AK429" s="15"/>
    </row>
    <row r="430" customFormat="false" ht="15" hidden="true" customHeight="false" outlineLevel="0" collapsed="false">
      <c r="A430" s="5" t="s">
        <v>85</v>
      </c>
      <c r="B430" s="5" t="s">
        <v>388</v>
      </c>
      <c r="C430" s="5" t="s">
        <v>389</v>
      </c>
      <c r="D430" s="5" t="s">
        <v>62</v>
      </c>
      <c r="E430" s="10" t="n">
        <v>325.57442067855</v>
      </c>
      <c r="F430" s="10" t="n">
        <v>370.463809110766</v>
      </c>
      <c r="G430" s="10" t="n">
        <v>7.51914735595166</v>
      </c>
      <c r="H430" s="10" t="n">
        <v>9.0154603036922</v>
      </c>
      <c r="I430" s="10" t="n">
        <v>8.26730382982193</v>
      </c>
      <c r="J430" s="10" t="n">
        <v>1</v>
      </c>
      <c r="K430" s="10" t="n">
        <v>0.994</v>
      </c>
      <c r="L430" s="10" t="n">
        <v>0.970948012232416</v>
      </c>
      <c r="M430" s="10" t="n">
        <v>0.89039039039039</v>
      </c>
      <c r="N430" s="10" t="n">
        <v>0.951779467540935</v>
      </c>
      <c r="O430" s="10" t="n">
        <v>7.86865003714705</v>
      </c>
      <c r="P430" s="10" t="n">
        <v>7.93088185242874</v>
      </c>
      <c r="Q430" s="14" t="n">
        <f aca="false">IF(P430&gt;=9.5, "≥ 9,5" ,P430)</f>
        <v>7.93088185242874</v>
      </c>
      <c r="R430" s="10" t="n">
        <v>7.99176035558614</v>
      </c>
      <c r="S430" s="14" t="n">
        <f aca="false">IF(R430&gt;=9.5, "≥ 9,5" ,R430)</f>
        <v>7.99176035558614</v>
      </c>
      <c r="T430" s="10" t="n">
        <v>8.05128778241332</v>
      </c>
      <c r="U430" s="14" t="n">
        <f aca="false">IF(T430&gt;=9.5, "≥ 9,5" ,T430)</f>
        <v>8.05128778241332</v>
      </c>
      <c r="V430" s="10" t="n">
        <v>8.10946812883119</v>
      </c>
      <c r="W430" s="14" t="n">
        <f aca="false">IF(V430&gt;=9.5, "≥ 9,5" ,V430)</f>
        <v>8.10946812883119</v>
      </c>
      <c r="X430" s="10" t="n">
        <v>8.166307063931</v>
      </c>
      <c r="Y430" s="14" t="n">
        <f aca="false">IF(X430&gt;=9.5, "≥ 9,5" ,X430)</f>
        <v>8.166307063931</v>
      </c>
      <c r="Z430" s="10" t="n">
        <v>0.871559633027523</v>
      </c>
      <c r="AA430" s="10" t="n">
        <v>0.899082568807339</v>
      </c>
      <c r="AB430" s="10" t="n">
        <v>0.863636363636364</v>
      </c>
      <c r="AC430" s="10" t="n">
        <v>0.954545454545455</v>
      </c>
      <c r="AD430" s="10" t="n">
        <v>0.82051282051282</v>
      </c>
      <c r="AE430" s="10" t="n">
        <v>0.846153846153846</v>
      </c>
      <c r="AF430" s="10" t="n">
        <v>0.923076923076923</v>
      </c>
      <c r="AG430" s="10" t="n">
        <v>0.948717948717949</v>
      </c>
      <c r="AI430" s="15"/>
      <c r="AJ430" s="15"/>
      <c r="AK430" s="15"/>
    </row>
    <row r="431" customFormat="false" ht="15" hidden="true" customHeight="false" outlineLevel="0" collapsed="false">
      <c r="A431" s="5" t="s">
        <v>109</v>
      </c>
      <c r="B431" s="5" t="s">
        <v>390</v>
      </c>
      <c r="C431" s="5" t="s">
        <v>391</v>
      </c>
      <c r="D431" s="5" t="s">
        <v>60</v>
      </c>
      <c r="E431" s="10" t="n">
        <v>864.737827229362</v>
      </c>
      <c r="F431" s="10" t="n">
        <v>669.202699532422</v>
      </c>
      <c r="G431" s="10" t="n">
        <v>9.03856880287784</v>
      </c>
      <c r="H431" s="10" t="n">
        <v>7.82004499220703</v>
      </c>
      <c r="I431" s="10" t="n">
        <v>8.42930689754243</v>
      </c>
      <c r="J431" s="10" t="n">
        <v>1</v>
      </c>
      <c r="K431" s="10" t="n">
        <v>1</v>
      </c>
      <c r="L431" s="10" t="n">
        <v>0.995575221238938</v>
      </c>
      <c r="M431" s="10" t="n">
        <v>1</v>
      </c>
      <c r="N431" s="10" t="n">
        <v>0.998525073746313</v>
      </c>
      <c r="O431" s="10" t="n">
        <v>8.41687429149886</v>
      </c>
      <c r="P431" s="10" t="n">
        <v>8.48206972865367</v>
      </c>
      <c r="Q431" s="14" t="n">
        <f aca="false">IF(P431&gt;=9.5, "≥ 9,5" ,P431)</f>
        <v>8.48206972865367</v>
      </c>
      <c r="R431" s="10" t="n">
        <v>8.54504442890429</v>
      </c>
      <c r="S431" s="14" t="n">
        <f aca="false">IF(R431&gt;=9.5, "≥ 9,5" ,R431)</f>
        <v>8.54504442890429</v>
      </c>
      <c r="T431" s="10" t="n">
        <v>8.60583591426269</v>
      </c>
      <c r="U431" s="14" t="n">
        <f aca="false">IF(T431&gt;=9.5, "≥ 9,5" ,T431)</f>
        <v>8.60583591426269</v>
      </c>
      <c r="V431" s="10" t="n">
        <v>8.66448436921086</v>
      </c>
      <c r="W431" s="14" t="n">
        <f aca="false">IF(V431&gt;=9.5, "≥ 9,5" ,V431)</f>
        <v>8.66448436921086</v>
      </c>
      <c r="X431" s="10" t="n">
        <v>8.7210323149994</v>
      </c>
      <c r="Y431" s="14" t="n">
        <f aca="false">IF(X431&gt;=9.5, "≥ 9,5" ,X431)</f>
        <v>8.7210323149994</v>
      </c>
      <c r="Z431" s="10" t="n">
        <v>0.991150442477876</v>
      </c>
      <c r="AA431" s="10" t="n">
        <v>1</v>
      </c>
      <c r="AB431" s="10" t="n">
        <v>1</v>
      </c>
      <c r="AC431" s="10" t="n">
        <v>1</v>
      </c>
      <c r="AD431" s="10" t="n">
        <v>1</v>
      </c>
      <c r="AE431" s="10" t="n">
        <v>1</v>
      </c>
      <c r="AF431" s="10" t="n">
        <v>0.971428571428571</v>
      </c>
      <c r="AG431" s="10" t="n">
        <v>1</v>
      </c>
      <c r="AI431" s="15"/>
      <c r="AJ431" s="15"/>
      <c r="AK431" s="15"/>
    </row>
    <row r="432" customFormat="false" ht="15" hidden="false" customHeight="false" outlineLevel="0" collapsed="false">
      <c r="A432" s="5" t="s">
        <v>109</v>
      </c>
      <c r="B432" s="5" t="s">
        <v>390</v>
      </c>
      <c r="C432" s="5" t="s">
        <v>391</v>
      </c>
      <c r="D432" s="5" t="s">
        <v>61</v>
      </c>
      <c r="E432" s="10" t="n">
        <v>327.730560682845</v>
      </c>
      <c r="F432" s="10" t="n">
        <v>337.200174130909</v>
      </c>
      <c r="G432" s="10" t="n">
        <v>10</v>
      </c>
      <c r="H432" s="10" t="n">
        <v>10</v>
      </c>
      <c r="I432" s="10" t="n">
        <v>10</v>
      </c>
      <c r="J432" s="10" t="n">
        <v>1</v>
      </c>
      <c r="K432" s="10" t="n">
        <v>0.994651730775256</v>
      </c>
      <c r="L432" s="10" t="n">
        <v>1</v>
      </c>
      <c r="M432" s="10" t="n">
        <v>1</v>
      </c>
      <c r="N432" s="10" t="n">
        <v>0.998217243591752</v>
      </c>
      <c r="O432" s="10" t="n">
        <v>9.98217243591752</v>
      </c>
      <c r="P432" s="10" t="n">
        <v>9.89</v>
      </c>
      <c r="Q432" s="14" t="str">
        <f aca="false">IF(P432&gt;=9.5, "≥ 9,5" ,P432)</f>
        <v>≥ 9,5</v>
      </c>
      <c r="R432" s="10" t="n">
        <v>9.89</v>
      </c>
      <c r="S432" s="14" t="str">
        <f aca="false">IF(R432&gt;=9.5, "≥ 9,5" ,R432)</f>
        <v>≥ 9,5</v>
      </c>
      <c r="T432" s="10" t="n">
        <v>9.89</v>
      </c>
      <c r="U432" s="14" t="str">
        <f aca="false">IF(T432&gt;=9.5, "≥ 9,5" ,T432)</f>
        <v>≥ 9,5</v>
      </c>
      <c r="V432" s="10" t="n">
        <v>9.89</v>
      </c>
      <c r="W432" s="14" t="str">
        <f aca="false">IF(V432&gt;=9.5, "≥ 9,5" ,V432)</f>
        <v>≥ 9,5</v>
      </c>
      <c r="X432" s="10" t="n">
        <v>9.89</v>
      </c>
      <c r="Y432" s="14" t="str">
        <f aca="false">IF(X432&gt;=9.5, "≥ 9,5" ,X432)</f>
        <v>≥ 9,5</v>
      </c>
      <c r="Z432" s="10" t="n">
        <v>1</v>
      </c>
      <c r="AA432" s="10" t="n">
        <v>1</v>
      </c>
      <c r="AB432" s="10" t="n">
        <v>1</v>
      </c>
      <c r="AC432" s="10" t="n">
        <v>1</v>
      </c>
      <c r="AD432" s="10" t="n">
        <v>1</v>
      </c>
      <c r="AE432" s="10" t="n">
        <v>1</v>
      </c>
      <c r="AF432" s="10" t="n">
        <v>1</v>
      </c>
      <c r="AG432" s="10" t="n">
        <v>1</v>
      </c>
      <c r="AI432" s="15"/>
      <c r="AJ432" s="15"/>
      <c r="AK432" s="15"/>
    </row>
    <row r="433" customFormat="false" ht="15" hidden="true" customHeight="false" outlineLevel="0" collapsed="false">
      <c r="A433" s="5" t="s">
        <v>109</v>
      </c>
      <c r="B433" s="5" t="s">
        <v>390</v>
      </c>
      <c r="C433" s="5" t="s">
        <v>391</v>
      </c>
      <c r="D433" s="5" t="s">
        <v>62</v>
      </c>
      <c r="E433" s="10" t="n">
        <v>337.26276803199</v>
      </c>
      <c r="F433" s="10" t="n">
        <v>387.394229863033</v>
      </c>
      <c r="G433" s="10" t="n">
        <v>7.90875893439966</v>
      </c>
      <c r="H433" s="10" t="n">
        <v>9.5798076621011</v>
      </c>
      <c r="I433" s="10" t="n">
        <v>8.74428329825038</v>
      </c>
      <c r="J433" s="10" t="n">
        <v>1</v>
      </c>
      <c r="K433" s="10" t="n">
        <v>0.995479149350254</v>
      </c>
      <c r="L433" s="10" t="n">
        <v>0.965</v>
      </c>
      <c r="M433" s="10" t="n">
        <v>0.943253968253968</v>
      </c>
      <c r="N433" s="10" t="n">
        <v>0.967911039201408</v>
      </c>
      <c r="O433" s="10" t="n">
        <v>8.46368833428103</v>
      </c>
      <c r="P433" s="10" t="n">
        <v>8.50604008666484</v>
      </c>
      <c r="Q433" s="14" t="n">
        <f aca="false">IF(P433&gt;=9.5, "≥ 9,5" ,P433)</f>
        <v>8.50604008666484</v>
      </c>
      <c r="R433" s="10" t="n">
        <v>8.54742469592714</v>
      </c>
      <c r="S433" s="14" t="n">
        <f aca="false">IF(R433&gt;=9.5, "≥ 9,5" ,R433)</f>
        <v>8.54742469592714</v>
      </c>
      <c r="T433" s="10" t="n">
        <v>8.58785322129792</v>
      </c>
      <c r="U433" s="14" t="n">
        <f aca="false">IF(T433&gt;=9.5, "≥ 9,5" ,T433)</f>
        <v>8.58785322129792</v>
      </c>
      <c r="V433" s="10" t="n">
        <v>8.62733723058693</v>
      </c>
      <c r="W433" s="14" t="n">
        <f aca="false">IF(V433&gt;=9.5, "≥ 9,5" ,V433)</f>
        <v>8.62733723058693</v>
      </c>
      <c r="X433" s="10" t="n">
        <v>8.66588875855405</v>
      </c>
      <c r="Y433" s="14" t="n">
        <f aca="false">IF(X433&gt;=9.5, "≥ 9,5" ,X433)</f>
        <v>8.66588875855405</v>
      </c>
      <c r="Z433" s="10" t="n">
        <v>0.94</v>
      </c>
      <c r="AA433" s="10" t="n">
        <v>0.99</v>
      </c>
      <c r="AB433" s="10" t="n">
        <v>1</v>
      </c>
      <c r="AC433" s="10" t="n">
        <v>1</v>
      </c>
      <c r="AD433" s="10" t="n">
        <v>0.888888888888889</v>
      </c>
      <c r="AE433" s="10" t="n">
        <v>0.972222222222222</v>
      </c>
      <c r="AF433" s="10" t="n">
        <v>0.972222222222222</v>
      </c>
      <c r="AG433" s="10" t="n">
        <v>1</v>
      </c>
      <c r="AI433" s="15"/>
      <c r="AJ433" s="15"/>
      <c r="AK433" s="15"/>
    </row>
    <row r="434" customFormat="false" ht="15" hidden="true" customHeight="false" outlineLevel="0" collapsed="false">
      <c r="A434" s="5" t="s">
        <v>83</v>
      </c>
      <c r="B434" s="5" t="s">
        <v>392</v>
      </c>
      <c r="C434" s="5" t="s">
        <v>393</v>
      </c>
      <c r="D434" s="5" t="s">
        <v>60</v>
      </c>
      <c r="E434" s="10" t="n">
        <v>781.001965155843</v>
      </c>
      <c r="F434" s="10" t="n">
        <v>670.816820935406</v>
      </c>
      <c r="G434" s="10" t="n">
        <v>7.76598731239883</v>
      </c>
      <c r="H434" s="10" t="n">
        <v>7.8469470155901</v>
      </c>
      <c r="I434" s="10" t="n">
        <v>7.80646716399446</v>
      </c>
      <c r="J434" s="10" t="n">
        <v>1</v>
      </c>
      <c r="K434" s="10" t="n">
        <v>0.990995963673058</v>
      </c>
      <c r="L434" s="10" t="n">
        <v>1</v>
      </c>
      <c r="M434" s="10" t="n">
        <v>1</v>
      </c>
      <c r="N434" s="10" t="n">
        <v>0.996998654557686</v>
      </c>
      <c r="O434" s="10" t="n">
        <v>7.78303725935123</v>
      </c>
      <c r="P434" s="10" t="n">
        <v>7.87954831437432</v>
      </c>
      <c r="Q434" s="14" t="n">
        <f aca="false">IF(P434&gt;=9.5, "≥ 9,5" ,P434)</f>
        <v>7.87954831437432</v>
      </c>
      <c r="R434" s="10" t="n">
        <v>7.97295218797443</v>
      </c>
      <c r="S434" s="14" t="n">
        <f aca="false">IF(R434&gt;=9.5, "≥ 9,5" ,R434)</f>
        <v>7.97295218797443</v>
      </c>
      <c r="T434" s="10" t="n">
        <v>8.0632529936594</v>
      </c>
      <c r="U434" s="14" t="n">
        <f aca="false">IF(T434&gt;=9.5, "≥ 9,5" ,T434)</f>
        <v>8.0632529936594</v>
      </c>
      <c r="V434" s="10" t="n">
        <v>8.15046425883128</v>
      </c>
      <c r="W434" s="14" t="n">
        <f aca="false">IF(V434&gt;=9.5, "≥ 9,5" ,V434)</f>
        <v>8.15046425883128</v>
      </c>
      <c r="X434" s="10" t="n">
        <v>8.23460823229548</v>
      </c>
      <c r="Y434" s="14" t="n">
        <f aca="false">IF(X434&gt;=9.5, "≥ 9,5" ,X434)</f>
        <v>8.23460823229548</v>
      </c>
      <c r="Z434" s="10" t="n">
        <v>0.96031746031746</v>
      </c>
      <c r="AA434" s="10" t="n">
        <v>1</v>
      </c>
      <c r="AB434" s="10" t="n">
        <v>0.884615384615385</v>
      </c>
      <c r="AC434" s="10" t="n">
        <v>1</v>
      </c>
      <c r="AD434" s="10" t="n">
        <v>0.956521739130435</v>
      </c>
      <c r="AE434" s="10" t="n">
        <v>1</v>
      </c>
      <c r="AF434" s="10" t="n">
        <v>0.911111111111111</v>
      </c>
      <c r="AG434" s="10" t="n">
        <v>1</v>
      </c>
      <c r="AI434" s="15"/>
      <c r="AJ434" s="15"/>
      <c r="AK434" s="15"/>
    </row>
    <row r="435" customFormat="false" ht="15" hidden="false" customHeight="false" outlineLevel="0" collapsed="false">
      <c r="A435" s="5" t="s">
        <v>83</v>
      </c>
      <c r="B435" s="5" t="s">
        <v>392</v>
      </c>
      <c r="C435" s="5" t="s">
        <v>393</v>
      </c>
      <c r="D435" s="5" t="s">
        <v>61</v>
      </c>
      <c r="E435" s="10" t="n">
        <v>280.632482874857</v>
      </c>
      <c r="F435" s="10" t="n">
        <v>301.419576595928</v>
      </c>
      <c r="G435" s="10" t="n">
        <v>8.42299937726753</v>
      </c>
      <c r="H435" s="10" t="n">
        <v>9.21448765633314</v>
      </c>
      <c r="I435" s="10" t="n">
        <v>8.81874351680034</v>
      </c>
      <c r="J435" s="10" t="n">
        <v>1</v>
      </c>
      <c r="K435" s="10" t="n">
        <v>0.986913397240193</v>
      </c>
      <c r="L435" s="10" t="n">
        <v>0.967232437529467</v>
      </c>
      <c r="M435" s="10" t="n">
        <v>1</v>
      </c>
      <c r="N435" s="10" t="n">
        <v>0.984715278256553</v>
      </c>
      <c r="O435" s="10" t="n">
        <v>8.68395147601922</v>
      </c>
      <c r="P435" s="10" t="n">
        <v>8.7510527055684</v>
      </c>
      <c r="Q435" s="14" t="n">
        <f aca="false">IF(P435&gt;=9.5, "≥ 9,5" ,P435)</f>
        <v>8.7510527055684</v>
      </c>
      <c r="R435" s="10" t="n">
        <v>8.81519943671658</v>
      </c>
      <c r="S435" s="14" t="n">
        <f aca="false">IF(R435&gt;=9.5, "≥ 9,5" ,R435)</f>
        <v>8.81519943671658</v>
      </c>
      <c r="T435" s="10" t="n">
        <v>8.87647453829553</v>
      </c>
      <c r="U435" s="14" t="n">
        <f aca="false">IF(T435&gt;=9.5, "≥ 9,5" ,T435)</f>
        <v>8.87647453829553</v>
      </c>
      <c r="V435" s="10" t="n">
        <v>8.93496350896087</v>
      </c>
      <c r="W435" s="14" t="n">
        <f aca="false">IF(V435&gt;=9.5, "≥ 9,5" ,V435)</f>
        <v>8.93496350896087</v>
      </c>
      <c r="X435" s="10" t="n">
        <v>8.99075383136282</v>
      </c>
      <c r="Y435" s="14" t="n">
        <f aca="false">IF(X435&gt;=9.5, "≥ 9,5" ,X435)</f>
        <v>8.99075383136282</v>
      </c>
      <c r="Z435" s="10" t="n">
        <v>0.910891089108911</v>
      </c>
      <c r="AA435" s="10" t="n">
        <v>0.891089108910891</v>
      </c>
      <c r="AB435" s="10" t="n">
        <v>0.954545454545455</v>
      </c>
      <c r="AC435" s="10" t="n">
        <v>0.909090909090909</v>
      </c>
      <c r="AD435" s="10" t="n">
        <v>0.974358974358974</v>
      </c>
      <c r="AE435" s="10" t="n">
        <v>0.897435897435897</v>
      </c>
      <c r="AF435" s="10" t="n">
        <v>0.948717948717949</v>
      </c>
      <c r="AG435" s="10" t="n">
        <v>0.871794871794872</v>
      </c>
      <c r="AI435" s="15"/>
      <c r="AJ435" s="15"/>
      <c r="AK435" s="15"/>
    </row>
    <row r="436" customFormat="false" ht="15" hidden="true" customHeight="false" outlineLevel="0" collapsed="false">
      <c r="A436" s="5" t="s">
        <v>83</v>
      </c>
      <c r="B436" s="5" t="s">
        <v>392</v>
      </c>
      <c r="C436" s="5" t="s">
        <v>393</v>
      </c>
      <c r="D436" s="5" t="s">
        <v>62</v>
      </c>
      <c r="E436" s="10" t="n">
        <v>295.374745818869</v>
      </c>
      <c r="F436" s="10" t="n">
        <v>322.34231340875</v>
      </c>
      <c r="G436" s="10" t="n">
        <v>6.51249152729562</v>
      </c>
      <c r="H436" s="10" t="n">
        <v>7.41141044695834</v>
      </c>
      <c r="I436" s="10" t="n">
        <v>6.96195098712698</v>
      </c>
      <c r="J436" s="10" t="n">
        <v>0.944442628157303</v>
      </c>
      <c r="K436" s="10" t="n">
        <v>0.991624381876512</v>
      </c>
      <c r="L436" s="10" t="n">
        <v>0.867078189300411</v>
      </c>
      <c r="M436" s="10" t="n">
        <v>1</v>
      </c>
      <c r="N436" s="10" t="n">
        <v>0.952900857058974</v>
      </c>
      <c r="O436" s="10" t="n">
        <v>6.26547873185143</v>
      </c>
      <c r="P436" s="10" t="n">
        <v>6.37363963461108</v>
      </c>
      <c r="Q436" s="14" t="n">
        <f aca="false">IF(P436&gt;=9.5, "≥ 9,5" ,P436)</f>
        <v>6.37363963461108</v>
      </c>
      <c r="R436" s="10" t="n">
        <v>6.4804276429662</v>
      </c>
      <c r="S436" s="14" t="n">
        <f aca="false">IF(R436&gt;=9.5, "≥ 9,5" ,R436)</f>
        <v>6.4804276429662</v>
      </c>
      <c r="T436" s="10" t="n">
        <v>6.58575552823093</v>
      </c>
      <c r="U436" s="14" t="n">
        <f aca="false">IF(T436&gt;=9.5, "≥ 9,5" ,T436)</f>
        <v>6.58575552823093</v>
      </c>
      <c r="V436" s="10" t="n">
        <v>6.68954154190736</v>
      </c>
      <c r="W436" s="14" t="n">
        <f aca="false">IF(V436&gt;=9.5, "≥ 9,5" ,V436)</f>
        <v>6.68954154190736</v>
      </c>
      <c r="X436" s="10" t="n">
        <v>6.79170959359001</v>
      </c>
      <c r="Y436" s="14" t="n">
        <f aca="false">IF(X436&gt;=9.5, "≥ 9,5" ,X436)</f>
        <v>6.79170959359001</v>
      </c>
      <c r="Z436" s="10" t="n">
        <v>0.509259259259259</v>
      </c>
      <c r="AA436" s="10" t="n">
        <v>0.564814814814815</v>
      </c>
      <c r="AB436" s="10" t="n">
        <v>0.595238095238095</v>
      </c>
      <c r="AC436" s="10" t="n">
        <v>0.642857142857143</v>
      </c>
      <c r="AD436" s="10" t="n">
        <v>0.512820512820513</v>
      </c>
      <c r="AE436" s="10" t="n">
        <v>0.692307692307692</v>
      </c>
      <c r="AF436" s="10" t="n">
        <v>0.512820512820513</v>
      </c>
      <c r="AG436" s="10" t="n">
        <v>0.538461538461538</v>
      </c>
      <c r="AI436" s="15"/>
      <c r="AJ436" s="15"/>
      <c r="AK436" s="15"/>
    </row>
    <row r="437" customFormat="false" ht="15" hidden="true" customHeight="false" outlineLevel="0" collapsed="false">
      <c r="A437" s="5" t="s">
        <v>99</v>
      </c>
      <c r="B437" s="5" t="s">
        <v>394</v>
      </c>
      <c r="C437" s="5" t="s">
        <v>395</v>
      </c>
      <c r="D437" s="5" t="s">
        <v>60</v>
      </c>
      <c r="E437" s="10" t="n">
        <v>756.504443586329</v>
      </c>
      <c r="F437" s="10" t="n">
        <v>651.471467544414</v>
      </c>
      <c r="G437" s="10" t="n">
        <v>7.39368455298372</v>
      </c>
      <c r="H437" s="10" t="n">
        <v>7.52452445907356</v>
      </c>
      <c r="I437" s="10" t="n">
        <v>7.45910450602864</v>
      </c>
      <c r="J437" s="10" t="n">
        <v>1</v>
      </c>
      <c r="K437" s="10" t="n">
        <v>0.991479576399395</v>
      </c>
      <c r="L437" s="10" t="n">
        <v>0.924371301775148</v>
      </c>
      <c r="M437" s="10" t="n">
        <v>0.919642857142857</v>
      </c>
      <c r="N437" s="10" t="n">
        <v>0.945164578439133</v>
      </c>
      <c r="O437" s="10" t="n">
        <v>7.050081365974</v>
      </c>
      <c r="P437" s="10" t="n">
        <v>7.18015537441493</v>
      </c>
      <c r="Q437" s="14" t="n">
        <f aca="false">IF(P437&gt;=9.5, "≥ 9,5" ,P437)</f>
        <v>7.18015537441493</v>
      </c>
      <c r="R437" s="10" t="n">
        <v>7.30668499571535</v>
      </c>
      <c r="S437" s="14" t="n">
        <f aca="false">IF(R437&gt;=9.5, "≥ 9,5" ,R437)</f>
        <v>7.30668499571535</v>
      </c>
      <c r="T437" s="10" t="n">
        <v>7.42956959286979</v>
      </c>
      <c r="U437" s="14" t="n">
        <f aca="false">IF(T437&gt;=9.5, "≥ 9,5" ,T437)</f>
        <v>7.42956959286979</v>
      </c>
      <c r="V437" s="10" t="n">
        <v>7.54872844113213</v>
      </c>
      <c r="W437" s="14" t="n">
        <f aca="false">IF(V437&gt;=9.5, "≥ 9,5" ,V437)</f>
        <v>7.54872844113213</v>
      </c>
      <c r="X437" s="10" t="n">
        <v>7.66410012750823</v>
      </c>
      <c r="Y437" s="14" t="n">
        <f aca="false">IF(X437&gt;=9.5, "≥ 9,5" ,X437)</f>
        <v>7.66410012750823</v>
      </c>
      <c r="Z437" s="10" t="n">
        <v>0.817307692307692</v>
      </c>
      <c r="AA437" s="10" t="n">
        <v>0.942307692307692</v>
      </c>
      <c r="AB437" s="10" t="n">
        <v>0.962962962962963</v>
      </c>
      <c r="AC437" s="10" t="n">
        <v>0.925925925925926</v>
      </c>
      <c r="AD437" s="10" t="n">
        <v>0.783333333333333</v>
      </c>
      <c r="AE437" s="10" t="n">
        <v>0.95</v>
      </c>
      <c r="AF437" s="10" t="n">
        <v>0.933333333333333</v>
      </c>
      <c r="AG437" s="10" t="n">
        <v>0.933333333333333</v>
      </c>
      <c r="AI437" s="15"/>
      <c r="AJ437" s="15"/>
      <c r="AK437" s="15"/>
    </row>
    <row r="438" customFormat="false" ht="15" hidden="false" customHeight="false" outlineLevel="0" collapsed="false">
      <c r="A438" s="5" t="s">
        <v>99</v>
      </c>
      <c r="B438" s="5" t="s">
        <v>394</v>
      </c>
      <c r="C438" s="5" t="s">
        <v>395</v>
      </c>
      <c r="D438" s="5" t="s">
        <v>61</v>
      </c>
      <c r="E438" s="10" t="n">
        <v>268.028001439922</v>
      </c>
      <c r="F438" s="10" t="n">
        <v>288.531309491629</v>
      </c>
      <c r="G438" s="10" t="n">
        <v>7.96465459781536</v>
      </c>
      <c r="H438" s="10" t="n">
        <v>8.722569064566</v>
      </c>
      <c r="I438" s="10" t="n">
        <v>8.34361183119068</v>
      </c>
      <c r="J438" s="10" t="n">
        <v>1</v>
      </c>
      <c r="K438" s="10" t="n">
        <v>0.993286631640397</v>
      </c>
      <c r="L438" s="10" t="n">
        <v>0.997274330607664</v>
      </c>
      <c r="M438" s="10" t="n">
        <v>1</v>
      </c>
      <c r="N438" s="10" t="n">
        <v>0.996853654082687</v>
      </c>
      <c r="O438" s="10" t="n">
        <v>8.31735994216997</v>
      </c>
      <c r="P438" s="10" t="n">
        <v>8.40829589437074</v>
      </c>
      <c r="Q438" s="14" t="n">
        <f aca="false">IF(P438&gt;=9.5, "≥ 9,5" ,P438)</f>
        <v>8.40829589437074</v>
      </c>
      <c r="R438" s="10" t="n">
        <v>8.49520648156365</v>
      </c>
      <c r="S438" s="14" t="n">
        <f aca="false">IF(R438&gt;=9.5, "≥ 9,5" ,R438)</f>
        <v>8.49520648156365</v>
      </c>
      <c r="T438" s="10" t="n">
        <v>8.57817401372683</v>
      </c>
      <c r="U438" s="14" t="n">
        <f aca="false">IF(T438&gt;=9.5, "≥ 9,5" ,T438)</f>
        <v>8.57817401372683</v>
      </c>
      <c r="V438" s="10" t="n">
        <v>8.65729010574485</v>
      </c>
      <c r="W438" s="14" t="n">
        <f aca="false">IF(V438&gt;=9.5, "≥ 9,5" ,V438)</f>
        <v>8.65729010574485</v>
      </c>
      <c r="X438" s="10" t="n">
        <v>8.7326542659449</v>
      </c>
      <c r="Y438" s="14" t="n">
        <f aca="false">IF(X438&gt;=9.5, "≥ 9,5" ,X438)</f>
        <v>8.7326542659449</v>
      </c>
      <c r="Z438" s="10" t="n">
        <v>0.796536796536797</v>
      </c>
      <c r="AA438" s="10" t="n">
        <v>0.770562770562771</v>
      </c>
      <c r="AB438" s="10" t="n">
        <v>0.8</v>
      </c>
      <c r="AC438" s="10" t="n">
        <v>0.771428571428571</v>
      </c>
      <c r="AD438" s="10" t="n">
        <v>0.823529411764706</v>
      </c>
      <c r="AE438" s="10" t="n">
        <v>0.779411764705882</v>
      </c>
      <c r="AF438" s="10" t="n">
        <v>0.779411764705882</v>
      </c>
      <c r="AG438" s="10" t="n">
        <v>0.75</v>
      </c>
      <c r="AI438" s="15"/>
      <c r="AJ438" s="15"/>
      <c r="AK438" s="15"/>
    </row>
    <row r="439" customFormat="false" ht="15" hidden="true" customHeight="false" outlineLevel="0" collapsed="false">
      <c r="A439" s="5" t="s">
        <v>99</v>
      </c>
      <c r="B439" s="5" t="s">
        <v>394</v>
      </c>
      <c r="C439" s="5" t="s">
        <v>395</v>
      </c>
      <c r="D439" s="5" t="s">
        <v>62</v>
      </c>
      <c r="E439" s="10" t="n">
        <v>253.904778751359</v>
      </c>
      <c r="F439" s="10" t="n">
        <v>260.07812152829</v>
      </c>
      <c r="G439" s="10" t="n">
        <v>5.13015929171197</v>
      </c>
      <c r="H439" s="10" t="n">
        <v>5.33593738427632</v>
      </c>
      <c r="I439" s="10" t="n">
        <v>5.23304833799414</v>
      </c>
      <c r="J439" s="10" t="n">
        <v>1</v>
      </c>
      <c r="K439" s="10" t="n">
        <v>0.994228678450823</v>
      </c>
      <c r="L439" s="10" t="n">
        <v>0.847517730496454</v>
      </c>
      <c r="M439" s="10" t="n">
        <v>0.96875</v>
      </c>
      <c r="N439" s="10" t="n">
        <v>0.936832136315759</v>
      </c>
      <c r="O439" s="10" t="n">
        <v>4.90248785392668</v>
      </c>
      <c r="P439" s="10" t="n">
        <v>5.0346050792696</v>
      </c>
      <c r="Q439" s="14" t="n">
        <f aca="false">IF(P439&gt;=9.5, "≥ 9,5" ,P439)</f>
        <v>5.0346050792696</v>
      </c>
      <c r="R439" s="10" t="n">
        <v>5.16667399754172</v>
      </c>
      <c r="S439" s="14" t="n">
        <f aca="false">IF(R439&gt;=9.5, "≥ 9,5" ,R439)</f>
        <v>5.16667399754172</v>
      </c>
      <c r="T439" s="10" t="n">
        <v>5.29851049395369</v>
      </c>
      <c r="U439" s="14" t="n">
        <f aca="false">IF(T439&gt;=9.5, "≥ 9,5" ,T439)</f>
        <v>5.29851049395369</v>
      </c>
      <c r="V439" s="10" t="n">
        <v>5.42993174806453</v>
      </c>
      <c r="W439" s="14" t="n">
        <f aca="false">IF(V439&gt;=9.5, "≥ 9,5" ,V439)</f>
        <v>5.42993174806453</v>
      </c>
      <c r="X439" s="10" t="n">
        <v>5.56075724339698</v>
      </c>
      <c r="Y439" s="14" t="n">
        <f aca="false">IF(X439&gt;=9.5, "≥ 9,5" ,X439)</f>
        <v>5.56075724339698</v>
      </c>
      <c r="Z439" s="10" t="n">
        <v>0.208510638297872</v>
      </c>
      <c r="AA439" s="10" t="n">
        <v>0.2</v>
      </c>
      <c r="AB439" s="10" t="n">
        <v>0.3</v>
      </c>
      <c r="AC439" s="10" t="n">
        <v>0.15</v>
      </c>
      <c r="AD439" s="10" t="n">
        <v>0.211267605633803</v>
      </c>
      <c r="AE439" s="10" t="n">
        <v>0.28169014084507</v>
      </c>
      <c r="AF439" s="10" t="n">
        <v>0.225352112676056</v>
      </c>
      <c r="AG439" s="10" t="n">
        <v>0.126760563380282</v>
      </c>
      <c r="AI439" s="15"/>
      <c r="AJ439" s="15"/>
      <c r="AK439" s="15"/>
    </row>
    <row r="440" customFormat="false" ht="15" hidden="true" customHeight="false" outlineLevel="0" collapsed="false">
      <c r="A440" s="5" t="s">
        <v>93</v>
      </c>
      <c r="B440" s="5" t="s">
        <v>396</v>
      </c>
      <c r="C440" s="5" t="s">
        <v>397</v>
      </c>
      <c r="D440" s="5" t="s">
        <v>60</v>
      </c>
      <c r="E440" s="10" t="n">
        <v>728.376040080263</v>
      </c>
      <c r="F440" s="10" t="n">
        <v>625.157848844989</v>
      </c>
      <c r="G440" s="10" t="n">
        <v>6.96620121702527</v>
      </c>
      <c r="H440" s="10" t="n">
        <v>7.08596414741649</v>
      </c>
      <c r="I440" s="10" t="n">
        <v>7.02608268222088</v>
      </c>
      <c r="J440" s="10" t="n">
        <v>1</v>
      </c>
      <c r="K440" s="10" t="n">
        <v>0.9779836400818</v>
      </c>
      <c r="L440" s="10" t="n">
        <v>1</v>
      </c>
      <c r="M440" s="10" t="n">
        <v>0.96</v>
      </c>
      <c r="N440" s="10" t="n">
        <v>0.979327880027267</v>
      </c>
      <c r="O440" s="10" t="n">
        <v>6.88083865807567</v>
      </c>
      <c r="P440" s="10" t="n">
        <v>7.01806902285768</v>
      </c>
      <c r="Q440" s="14" t="n">
        <f aca="false">IF(P440&gt;=9.5, "≥ 9,5" ,P440)</f>
        <v>7.01806902285768</v>
      </c>
      <c r="R440" s="10" t="n">
        <v>7.1517609925035</v>
      </c>
      <c r="S440" s="14" t="n">
        <f aca="false">IF(R440&gt;=9.5, "≥ 9,5" ,R440)</f>
        <v>7.1517609925035</v>
      </c>
      <c r="T440" s="10" t="n">
        <v>7.28178057307851</v>
      </c>
      <c r="U440" s="14" t="n">
        <f aca="false">IF(T440&gt;=9.5, "≥ 9,5" ,T440)</f>
        <v>7.28178057307851</v>
      </c>
      <c r="V440" s="10" t="n">
        <v>7.408015974405</v>
      </c>
      <c r="W440" s="14" t="n">
        <f aca="false">IF(V440&gt;=9.5, "≥ 9,5" ,V440)</f>
        <v>7.408015974405</v>
      </c>
      <c r="X440" s="10" t="n">
        <v>7.53037719312071</v>
      </c>
      <c r="Y440" s="14" t="n">
        <f aca="false">IF(X440&gt;=9.5, "≥ 9,5" ,X440)</f>
        <v>7.53037719312071</v>
      </c>
      <c r="Z440" s="10" t="n">
        <v>0.776470588235294</v>
      </c>
      <c r="AA440" s="10" t="n">
        <v>0.894117647058824</v>
      </c>
      <c r="AB440" s="10" t="n">
        <v>0.62962962962963</v>
      </c>
      <c r="AC440" s="10" t="n">
        <v>0.814814814814815</v>
      </c>
      <c r="AD440" s="10" t="n">
        <v>0.793103448275862</v>
      </c>
      <c r="AE440" s="10" t="n">
        <v>0.931034482758621</v>
      </c>
      <c r="AF440" s="10" t="n">
        <v>0.862068965517241</v>
      </c>
      <c r="AG440" s="10" t="n">
        <v>0.827586206896552</v>
      </c>
      <c r="AI440" s="15"/>
      <c r="AJ440" s="15"/>
      <c r="AK440" s="15"/>
    </row>
    <row r="441" customFormat="false" ht="15" hidden="false" customHeight="false" outlineLevel="0" collapsed="false">
      <c r="A441" s="5" t="s">
        <v>93</v>
      </c>
      <c r="B441" s="5" t="s">
        <v>396</v>
      </c>
      <c r="C441" s="5" t="s">
        <v>397</v>
      </c>
      <c r="D441" s="5" t="s">
        <v>61</v>
      </c>
      <c r="E441" s="10" t="n">
        <v>270.594834975907</v>
      </c>
      <c r="F441" s="10" t="n">
        <v>279.064523062215</v>
      </c>
      <c r="G441" s="10" t="n">
        <v>8.05799399912389</v>
      </c>
      <c r="H441" s="10" t="n">
        <v>8.36124133825248</v>
      </c>
      <c r="I441" s="10" t="n">
        <v>8.20961766868819</v>
      </c>
      <c r="J441" s="10" t="n">
        <v>0.97793762165165</v>
      </c>
      <c r="K441" s="10" t="n">
        <v>1</v>
      </c>
      <c r="L441" s="10" t="n">
        <v>0.913642052565707</v>
      </c>
      <c r="M441" s="10" t="n">
        <v>0.961538461538461</v>
      </c>
      <c r="N441" s="10" t="n">
        <v>0.95839350470139</v>
      </c>
      <c r="O441" s="10" t="n">
        <v>7.69445648065292</v>
      </c>
      <c r="P441" s="10" t="n">
        <v>7.82504742392459</v>
      </c>
      <c r="Q441" s="14" t="n">
        <f aca="false">IF(P441&gt;=9.5, "≥ 9,5" ,P441)</f>
        <v>7.82504742392459</v>
      </c>
      <c r="R441" s="10" t="n">
        <v>7.95021194872956</v>
      </c>
      <c r="S441" s="14" t="n">
        <f aca="false">IF(R441&gt;=9.5, "≥ 9,5" ,R441)</f>
        <v>7.95021194872956</v>
      </c>
      <c r="T441" s="10" t="n">
        <v>8.06995010398493</v>
      </c>
      <c r="U441" s="14" t="n">
        <f aca="false">IF(T441&gt;=9.5, "≥ 9,5" ,T441)</f>
        <v>8.06995010398493</v>
      </c>
      <c r="V441" s="10" t="n">
        <v>8.18429120409281</v>
      </c>
      <c r="W441" s="14" t="n">
        <f aca="false">IF(V441&gt;=9.5, "≥ 9,5" ,V441)</f>
        <v>8.18429120409281</v>
      </c>
      <c r="X441" s="10" t="n">
        <v>8.29329104408123</v>
      </c>
      <c r="Y441" s="14" t="n">
        <f aca="false">IF(X441&gt;=9.5, "≥ 9,5" ,X441)</f>
        <v>8.29329104408123</v>
      </c>
      <c r="Z441" s="10" t="n">
        <v>0.819148936170213</v>
      </c>
      <c r="AA441" s="10" t="n">
        <v>0.734042553191489</v>
      </c>
      <c r="AB441" s="10" t="n">
        <v>0.85</v>
      </c>
      <c r="AC441" s="10" t="n">
        <v>0.85</v>
      </c>
      <c r="AD441" s="10" t="n">
        <v>0.774193548387097</v>
      </c>
      <c r="AE441" s="10" t="n">
        <v>0.806451612903226</v>
      </c>
      <c r="AF441" s="10" t="n">
        <v>0.838709677419355</v>
      </c>
      <c r="AG441" s="10" t="n">
        <v>0.806451612903226</v>
      </c>
      <c r="AI441" s="15"/>
      <c r="AJ441" s="15"/>
      <c r="AK441" s="15"/>
    </row>
    <row r="442" customFormat="false" ht="15" hidden="true" customHeight="false" outlineLevel="0" collapsed="false">
      <c r="A442" s="5" t="s">
        <v>93</v>
      </c>
      <c r="B442" s="5" t="s">
        <v>396</v>
      </c>
      <c r="C442" s="5" t="s">
        <v>397</v>
      </c>
      <c r="D442" s="5" t="s">
        <v>62</v>
      </c>
      <c r="E442" s="10" t="n">
        <v>234.211591302929</v>
      </c>
      <c r="F442" s="10" t="n">
        <v>233.045832909121</v>
      </c>
      <c r="G442" s="10" t="n">
        <v>4.47371971009763</v>
      </c>
      <c r="H442" s="10" t="n">
        <v>4.4348610969707</v>
      </c>
      <c r="I442" s="10" t="n">
        <v>4.45429040353417</v>
      </c>
      <c r="J442" s="10" t="n">
        <v>0.961084315094971</v>
      </c>
      <c r="K442" s="10" t="n">
        <v>0.996739276420293</v>
      </c>
      <c r="L442" s="10" t="n">
        <v>0.75</v>
      </c>
      <c r="M442" s="10" t="n">
        <v>0.65</v>
      </c>
      <c r="N442" s="10" t="n">
        <v>0.798913092140098</v>
      </c>
      <c r="O442" s="10" t="n">
        <v>3.42010591664527</v>
      </c>
      <c r="P442" s="10" t="n">
        <v>3.55608243375419</v>
      </c>
      <c r="Q442" s="14" t="n">
        <f aca="false">IF(P442&gt;=9.5, "≥ 9,5" ,P442)</f>
        <v>3.55608243375419</v>
      </c>
      <c r="R442" s="10" t="n">
        <v>3.6944296971865</v>
      </c>
      <c r="S442" s="14" t="n">
        <f aca="false">IF(R442&gt;=9.5, "≥ 9,5" ,R442)</f>
        <v>3.6944296971865</v>
      </c>
      <c r="T442" s="10" t="n">
        <v>3.834956110055</v>
      </c>
      <c r="U442" s="14" t="n">
        <f aca="false">IF(T442&gt;=9.5, "≥ 9,5" ,T442)</f>
        <v>3.834956110055</v>
      </c>
      <c r="V442" s="10" t="n">
        <v>3.97745607425708</v>
      </c>
      <c r="W442" s="14" t="n">
        <f aca="false">IF(V442&gt;=9.5, "≥ 9,5" ,V442)</f>
        <v>3.97745607425708</v>
      </c>
      <c r="X442" s="10" t="n">
        <v>4.12171101801454</v>
      </c>
      <c r="Y442" s="14" t="n">
        <f aca="false">IF(X442&gt;=9.5, "≥ 9,5" ,X442)</f>
        <v>4.12171101801454</v>
      </c>
      <c r="Z442" s="10" t="n">
        <v>0.0795454545454545</v>
      </c>
      <c r="AA442" s="10" t="n">
        <v>0.0227272727272727</v>
      </c>
      <c r="AB442" s="10" t="n">
        <v>0.244444444444444</v>
      </c>
      <c r="AC442" s="10" t="n">
        <v>0.0222222222222222</v>
      </c>
      <c r="AD442" s="10" t="n">
        <v>0.114285714285714</v>
      </c>
      <c r="AE442" s="10" t="n">
        <v>0</v>
      </c>
      <c r="AF442" s="10" t="n">
        <v>0.142857142857143</v>
      </c>
      <c r="AG442" s="10" t="n">
        <v>0.0285714285714286</v>
      </c>
      <c r="AI442" s="15"/>
      <c r="AJ442" s="15"/>
      <c r="AK442" s="15"/>
    </row>
    <row r="443" customFormat="false" ht="15" hidden="true" customHeight="false" outlineLevel="0" collapsed="false">
      <c r="A443" s="5" t="s">
        <v>79</v>
      </c>
      <c r="B443" s="5" t="s">
        <v>398</v>
      </c>
      <c r="C443" s="5" t="s">
        <v>399</v>
      </c>
      <c r="D443" s="5" t="s">
        <v>60</v>
      </c>
      <c r="E443" s="10" t="n">
        <v>774.310420235426</v>
      </c>
      <c r="F443" s="10" t="n">
        <v>656.442824318748</v>
      </c>
      <c r="G443" s="10" t="n">
        <v>7.66429210084233</v>
      </c>
      <c r="H443" s="10" t="n">
        <v>7.60738040531247</v>
      </c>
      <c r="I443" s="10" t="n">
        <v>7.6358362530774</v>
      </c>
      <c r="J443" s="10" t="n">
        <v>1</v>
      </c>
      <c r="K443" s="10" t="n">
        <v>1</v>
      </c>
      <c r="L443" s="10" t="n">
        <v>0.907407407407407</v>
      </c>
      <c r="M443" s="10" t="n">
        <v>0.958333333333333</v>
      </c>
      <c r="N443" s="10" t="n">
        <v>0.955246913580247</v>
      </c>
      <c r="O443" s="10" t="n">
        <v>7.29410901335634</v>
      </c>
      <c r="P443" s="10" t="n">
        <v>7.41343809851872</v>
      </c>
      <c r="Q443" s="14" t="n">
        <f aca="false">IF(P443&gt;=9.5, "≥ 9,5" ,P443)</f>
        <v>7.41343809851872</v>
      </c>
      <c r="R443" s="10" t="n">
        <v>7.52928731364248</v>
      </c>
      <c r="S443" s="14" t="n">
        <f aca="false">IF(R443&gt;=9.5, "≥ 9,5" ,R443)</f>
        <v>7.52928731364248</v>
      </c>
      <c r="T443" s="10" t="n">
        <v>7.64159844631679</v>
      </c>
      <c r="U443" s="14" t="n">
        <f aca="false">IF(T443&gt;=9.5, "≥ 9,5" ,T443)</f>
        <v>7.64159844631679</v>
      </c>
      <c r="V443" s="10" t="n">
        <v>7.75032967057316</v>
      </c>
      <c r="W443" s="14" t="n">
        <f aca="false">IF(V443&gt;=9.5, "≥ 9,5" ,V443)</f>
        <v>7.75032967057316</v>
      </c>
      <c r="X443" s="10" t="n">
        <v>7.85545480504732</v>
      </c>
      <c r="Y443" s="14" t="n">
        <f aca="false">IF(X443&gt;=9.5, "≥ 9,5" ,X443)</f>
        <v>7.85545480504732</v>
      </c>
      <c r="Z443" s="10" t="n">
        <v>0.866666666666667</v>
      </c>
      <c r="AA443" s="10" t="n">
        <v>0.911111111111111</v>
      </c>
      <c r="AB443" s="10" t="n">
        <v>0.979591836734694</v>
      </c>
      <c r="AC443" s="10" t="n">
        <v>0.979591836734694</v>
      </c>
      <c r="AD443" s="10" t="n">
        <v>0.916666666666667</v>
      </c>
      <c r="AE443" s="10" t="n">
        <v>0.916666666666667</v>
      </c>
      <c r="AF443" s="10" t="n">
        <v>0.916666666666667</v>
      </c>
      <c r="AG443" s="10" t="n">
        <v>1</v>
      </c>
      <c r="AI443" s="15"/>
      <c r="AJ443" s="15"/>
      <c r="AK443" s="15"/>
    </row>
    <row r="444" customFormat="false" ht="15" hidden="false" customHeight="false" outlineLevel="0" collapsed="false">
      <c r="A444" s="5" t="s">
        <v>79</v>
      </c>
      <c r="B444" s="5" t="s">
        <v>398</v>
      </c>
      <c r="C444" s="5" t="s">
        <v>399</v>
      </c>
      <c r="D444" s="5" t="s">
        <v>61</v>
      </c>
      <c r="E444" s="10" t="n">
        <v>277.081955658947</v>
      </c>
      <c r="F444" s="10" t="n">
        <v>302.353406971757</v>
      </c>
      <c r="G444" s="10" t="n">
        <v>8.29388929668898</v>
      </c>
      <c r="H444" s="10" t="n">
        <v>9.25013003708998</v>
      </c>
      <c r="I444" s="10" t="n">
        <v>8.77200966688948</v>
      </c>
      <c r="J444" s="10" t="n">
        <v>1</v>
      </c>
      <c r="K444" s="10" t="n">
        <v>0.996306245802552</v>
      </c>
      <c r="L444" s="10" t="n">
        <v>0.989908854166667</v>
      </c>
      <c r="M444" s="10" t="n">
        <v>0.977272727272727</v>
      </c>
      <c r="N444" s="10" t="n">
        <v>0.987829275747315</v>
      </c>
      <c r="O444" s="10" t="n">
        <v>8.66524795609188</v>
      </c>
      <c r="P444" s="10" t="n">
        <v>8.73356258138658</v>
      </c>
      <c r="Q444" s="14" t="n">
        <f aca="false">IF(P444&gt;=9.5, "≥ 9,5" ,P444)</f>
        <v>8.73356258138658</v>
      </c>
      <c r="R444" s="10" t="n">
        <v>8.79886542130949</v>
      </c>
      <c r="S444" s="14" t="n">
        <f aca="false">IF(R444&gt;=9.5, "≥ 9,5" ,R444)</f>
        <v>8.79886542130949</v>
      </c>
      <c r="T444" s="10" t="n">
        <v>8.86124002939935</v>
      </c>
      <c r="U444" s="14" t="n">
        <f aca="false">IF(T444&gt;=9.5, "≥ 9,5" ,T444)</f>
        <v>8.86124002939935</v>
      </c>
      <c r="V444" s="10" t="n">
        <v>8.92077283255258</v>
      </c>
      <c r="W444" s="14" t="n">
        <f aca="false">IF(V444&gt;=9.5, "≥ 9,5" ,V444)</f>
        <v>8.92077283255258</v>
      </c>
      <c r="X444" s="10" t="n">
        <v>8.97755245233022</v>
      </c>
      <c r="Y444" s="14" t="n">
        <f aca="false">IF(X444&gt;=9.5, "≥ 9,5" ,X444)</f>
        <v>8.97755245233022</v>
      </c>
      <c r="Z444" s="10" t="n">
        <v>0.895833333333333</v>
      </c>
      <c r="AA444" s="10" t="n">
        <v>0.9375</v>
      </c>
      <c r="AB444" s="10" t="n">
        <v>0.914285714285714</v>
      </c>
      <c r="AC444" s="10" t="n">
        <v>0.885714285714286</v>
      </c>
      <c r="AD444" s="10" t="n">
        <v>1</v>
      </c>
      <c r="AE444" s="10" t="n">
        <v>0.954545454545455</v>
      </c>
      <c r="AF444" s="10" t="n">
        <v>0.863636363636364</v>
      </c>
      <c r="AG444" s="10" t="n">
        <v>1</v>
      </c>
      <c r="AI444" s="15"/>
      <c r="AJ444" s="15"/>
      <c r="AK444" s="15"/>
    </row>
    <row r="445" customFormat="false" ht="15" hidden="true" customHeight="false" outlineLevel="0" collapsed="false">
      <c r="A445" s="5" t="s">
        <v>79</v>
      </c>
      <c r="B445" s="5" t="s">
        <v>398</v>
      </c>
      <c r="C445" s="5" t="s">
        <v>399</v>
      </c>
      <c r="D445" s="5" t="s">
        <v>62</v>
      </c>
      <c r="E445" s="10" t="n">
        <v>283.228466377994</v>
      </c>
      <c r="F445" s="10" t="n">
        <v>307.753225632118</v>
      </c>
      <c r="G445" s="10" t="n">
        <v>6.10761554593312</v>
      </c>
      <c r="H445" s="10" t="n">
        <v>6.92510752107061</v>
      </c>
      <c r="I445" s="10" t="n">
        <v>6.51636153350187</v>
      </c>
      <c r="J445" s="10" t="n">
        <v>1</v>
      </c>
      <c r="K445" s="10" t="n">
        <v>0.996207332490518</v>
      </c>
      <c r="L445" s="10" t="n">
        <v>0.65</v>
      </c>
      <c r="M445" s="10" t="n">
        <v>1</v>
      </c>
      <c r="N445" s="10" t="n">
        <v>0.882069110830173</v>
      </c>
      <c r="O445" s="10" t="n">
        <v>5.74788122370393</v>
      </c>
      <c r="P445" s="10" t="n">
        <v>5.867105611476</v>
      </c>
      <c r="Q445" s="14" t="n">
        <f aca="false">IF(P445&gt;=9.5, "≥ 9,5" ,P445)</f>
        <v>5.867105611476</v>
      </c>
      <c r="R445" s="10" t="n">
        <v>5.98532198536416</v>
      </c>
      <c r="S445" s="14" t="n">
        <f aca="false">IF(R445&gt;=9.5, "≥ 9,5" ,R445)</f>
        <v>5.98532198536416</v>
      </c>
      <c r="T445" s="10" t="n">
        <v>6.10240325697468</v>
      </c>
      <c r="U445" s="14" t="n">
        <f aca="false">IF(T445&gt;=9.5, "≥ 9,5" ,T445)</f>
        <v>6.10240325697468</v>
      </c>
      <c r="V445" s="10" t="n">
        <v>6.21822745869898</v>
      </c>
      <c r="W445" s="14" t="n">
        <f aca="false">IF(V445&gt;=9.5, "≥ 9,5" ,V445)</f>
        <v>6.21822745869898</v>
      </c>
      <c r="X445" s="10" t="n">
        <v>6.33267820578902</v>
      </c>
      <c r="Y445" s="14" t="n">
        <f aca="false">IF(X445&gt;=9.5, "≥ 9,5" ,X445)</f>
        <v>6.33267820578902</v>
      </c>
      <c r="Z445" s="10" t="n">
        <v>0.361111111111111</v>
      </c>
      <c r="AA445" s="10" t="n">
        <v>0.361111111111111</v>
      </c>
      <c r="AB445" s="10" t="n">
        <v>0.625</v>
      </c>
      <c r="AC445" s="10" t="n">
        <v>0.5</v>
      </c>
      <c r="AD445" s="10" t="n">
        <v>0.4375</v>
      </c>
      <c r="AE445" s="10" t="n">
        <v>0.4375</v>
      </c>
      <c r="AF445" s="10" t="n">
        <v>0.4375</v>
      </c>
      <c r="AG445" s="10" t="n">
        <v>0.4375</v>
      </c>
      <c r="AI445" s="15"/>
      <c r="AJ445" s="15"/>
      <c r="AK445" s="15"/>
    </row>
    <row r="446" customFormat="false" ht="15" hidden="true" customHeight="false" outlineLevel="0" collapsed="false">
      <c r="A446" s="5" t="s">
        <v>87</v>
      </c>
      <c r="B446" s="5" t="s">
        <v>400</v>
      </c>
      <c r="C446" s="5" t="s">
        <v>401</v>
      </c>
      <c r="D446" s="5" t="s">
        <v>60</v>
      </c>
      <c r="E446" s="10" t="n">
        <v>757.970303363198</v>
      </c>
      <c r="F446" s="10" t="n">
        <v>645.987525605425</v>
      </c>
      <c r="G446" s="10" t="n">
        <v>7.41596205719146</v>
      </c>
      <c r="H446" s="10" t="n">
        <v>7.43312542675709</v>
      </c>
      <c r="I446" s="10" t="n">
        <v>7.42454374197427</v>
      </c>
      <c r="J446" s="10" t="n">
        <v>1</v>
      </c>
      <c r="K446" s="10" t="n">
        <v>0.988493677288822</v>
      </c>
      <c r="L446" s="10" t="n">
        <v>1</v>
      </c>
      <c r="M446" s="10" t="n">
        <v>0.908109897384972</v>
      </c>
      <c r="N446" s="10" t="n">
        <v>0.965534524891265</v>
      </c>
      <c r="O446" s="10" t="n">
        <v>7.16865331444154</v>
      </c>
      <c r="P446" s="10" t="n">
        <v>7.29356649903496</v>
      </c>
      <c r="Q446" s="14" t="n">
        <f aca="false">IF(P446&gt;=9.5, "≥ 9,5" ,P446)</f>
        <v>7.29356649903496</v>
      </c>
      <c r="R446" s="10" t="n">
        <v>7.41495602741896</v>
      </c>
      <c r="S446" s="14" t="n">
        <f aca="false">IF(R446&gt;=9.5, "≥ 9,5" ,R446)</f>
        <v>7.41495602741896</v>
      </c>
      <c r="T446" s="10" t="n">
        <v>7.53274275469823</v>
      </c>
      <c r="U446" s="14" t="n">
        <f aca="false">IF(T446&gt;=9.5, "≥ 9,5" ,T446)</f>
        <v>7.53274275469823</v>
      </c>
      <c r="V446" s="10" t="n">
        <v>7.64686575547958</v>
      </c>
      <c r="W446" s="14" t="n">
        <f aca="false">IF(V446&gt;=9.5, "≥ 9,5" ,V446)</f>
        <v>7.64686575547958</v>
      </c>
      <c r="X446" s="10" t="n">
        <v>7.75728163774667</v>
      </c>
      <c r="Y446" s="14" t="n">
        <f aca="false">IF(X446&gt;=9.5, "≥ 9,5" ,X446)</f>
        <v>7.75728163774667</v>
      </c>
      <c r="Z446" s="10" t="n">
        <v>0.843023255813954</v>
      </c>
      <c r="AA446" s="10" t="n">
        <v>0.918604651162791</v>
      </c>
      <c r="AB446" s="10" t="n">
        <v>0.8125</v>
      </c>
      <c r="AC446" s="10" t="n">
        <v>0.916666666666667</v>
      </c>
      <c r="AD446" s="10" t="n">
        <v>0.807017543859649</v>
      </c>
      <c r="AE446" s="10" t="n">
        <v>0.894736842105263</v>
      </c>
      <c r="AF446" s="10" t="n">
        <v>0.909090909090909</v>
      </c>
      <c r="AG446" s="10" t="n">
        <v>0.963636363636364</v>
      </c>
      <c r="AI446" s="15"/>
      <c r="AJ446" s="15"/>
      <c r="AK446" s="15"/>
    </row>
    <row r="447" customFormat="false" ht="15" hidden="false" customHeight="false" outlineLevel="0" collapsed="false">
      <c r="A447" s="5" t="s">
        <v>87</v>
      </c>
      <c r="B447" s="5" t="s">
        <v>400</v>
      </c>
      <c r="C447" s="5" t="s">
        <v>401</v>
      </c>
      <c r="D447" s="5" t="s">
        <v>61</v>
      </c>
      <c r="E447" s="10" t="n">
        <v>290.499766174091</v>
      </c>
      <c r="F447" s="10" t="n">
        <v>300.195933771828</v>
      </c>
      <c r="G447" s="10" t="n">
        <v>8.78180967905786</v>
      </c>
      <c r="H447" s="10" t="n">
        <v>9.16778373174914</v>
      </c>
      <c r="I447" s="10" t="n">
        <v>8.9747967054035</v>
      </c>
      <c r="J447" s="10" t="n">
        <v>1</v>
      </c>
      <c r="K447" s="10" t="n">
        <v>0.992995306510172</v>
      </c>
      <c r="L447" s="10" t="n">
        <v>0.953100061387354</v>
      </c>
      <c r="M447" s="10" t="n">
        <v>1</v>
      </c>
      <c r="N447" s="10" t="n">
        <v>0.982031789299175</v>
      </c>
      <c r="O447" s="10" t="n">
        <v>8.81353566720375</v>
      </c>
      <c r="P447" s="10" t="n">
        <v>8.87226114511573</v>
      </c>
      <c r="Q447" s="14" t="n">
        <f aca="false">IF(P447&gt;=9.5, "≥ 9,5" ,P447)</f>
        <v>8.87226114511573</v>
      </c>
      <c r="R447" s="10" t="n">
        <v>8.9284333356737</v>
      </c>
      <c r="S447" s="14" t="n">
        <f aca="false">IF(R447&gt;=9.5, "≥ 9,5" ,R447)</f>
        <v>8.9284333356737</v>
      </c>
      <c r="T447" s="10" t="n">
        <v>8.98212860435562</v>
      </c>
      <c r="U447" s="14" t="n">
        <f aca="false">IF(T447&gt;=9.5, "≥ 9,5" ,T447)</f>
        <v>8.98212860435562</v>
      </c>
      <c r="V447" s="10" t="n">
        <v>9.03342453187193</v>
      </c>
      <c r="W447" s="14" t="n">
        <f aca="false">IF(V447&gt;=9.5, "≥ 9,5" ,V447)</f>
        <v>9.03342453187193</v>
      </c>
      <c r="X447" s="10" t="n">
        <v>9.08239947321402</v>
      </c>
      <c r="Y447" s="14" t="n">
        <f aca="false">IF(X447&gt;=9.5, "≥ 9,5" ,X447)</f>
        <v>9.08239947321402</v>
      </c>
      <c r="Z447" s="10" t="n">
        <v>0.850828729281768</v>
      </c>
      <c r="AA447" s="10" t="n">
        <v>0.839779005524862</v>
      </c>
      <c r="AB447" s="10" t="n">
        <v>0.918367346938776</v>
      </c>
      <c r="AC447" s="10" t="n">
        <v>0.857142857142857</v>
      </c>
      <c r="AD447" s="10" t="n">
        <v>0.9</v>
      </c>
      <c r="AE447" s="10" t="n">
        <v>0.916666666666667</v>
      </c>
      <c r="AF447" s="10" t="n">
        <v>0.883333333333333</v>
      </c>
      <c r="AG447" s="10" t="n">
        <v>0.8</v>
      </c>
      <c r="AI447" s="15"/>
      <c r="AJ447" s="15"/>
      <c r="AK447" s="15"/>
    </row>
    <row r="448" customFormat="false" ht="15" hidden="true" customHeight="false" outlineLevel="0" collapsed="false">
      <c r="A448" s="5" t="s">
        <v>87</v>
      </c>
      <c r="B448" s="5" t="s">
        <v>400</v>
      </c>
      <c r="C448" s="5" t="s">
        <v>401</v>
      </c>
      <c r="D448" s="5" t="s">
        <v>62</v>
      </c>
      <c r="E448" s="10" t="n">
        <v>284.11642482903</v>
      </c>
      <c r="F448" s="10" t="n">
        <v>304.042842698885</v>
      </c>
      <c r="G448" s="10" t="n">
        <v>6.13721416096766</v>
      </c>
      <c r="H448" s="10" t="n">
        <v>6.80142808996284</v>
      </c>
      <c r="I448" s="10" t="n">
        <v>6.46932112546525</v>
      </c>
      <c r="J448" s="10" t="n">
        <v>1</v>
      </c>
      <c r="K448" s="10" t="n">
        <v>0.989212186799718</v>
      </c>
      <c r="L448" s="10" t="n">
        <v>0.809423347398031</v>
      </c>
      <c r="M448" s="10" t="n">
        <v>1</v>
      </c>
      <c r="N448" s="10" t="n">
        <v>0.93287851139925</v>
      </c>
      <c r="O448" s="10" t="n">
        <v>6.03509066128774</v>
      </c>
      <c r="P448" s="10" t="n">
        <v>6.14844851708278</v>
      </c>
      <c r="Q448" s="14" t="n">
        <f aca="false">IF(P448&gt;=9.5, "≥ 9,5" ,P448)</f>
        <v>6.14844851708278</v>
      </c>
      <c r="R448" s="10" t="n">
        <v>6.2605735674093</v>
      </c>
      <c r="S448" s="14" t="n">
        <f aca="false">IF(R448&gt;=9.5, "≥ 9,5" ,R448)</f>
        <v>6.2605735674093</v>
      </c>
      <c r="T448" s="10" t="n">
        <v>6.37136087763934</v>
      </c>
      <c r="U448" s="14" t="n">
        <f aca="false">IF(T448&gt;=9.5, "≥ 9,5" ,T448)</f>
        <v>6.37136087763934</v>
      </c>
      <c r="V448" s="10" t="n">
        <v>6.48071099504457</v>
      </c>
      <c r="W448" s="14" t="n">
        <f aca="false">IF(V448&gt;=9.5, "≥ 9,5" ,V448)</f>
        <v>6.48071099504457</v>
      </c>
      <c r="X448" s="10" t="n">
        <v>6.5885302426344</v>
      </c>
      <c r="Y448" s="14" t="n">
        <f aca="false">IF(X448&gt;=9.5, "≥ 9,5" ,X448)</f>
        <v>6.5885302426344</v>
      </c>
      <c r="Z448" s="10" t="n">
        <v>0.348101265822785</v>
      </c>
      <c r="AA448" s="10" t="n">
        <v>0.449367088607595</v>
      </c>
      <c r="AB448" s="10" t="n">
        <v>0.5625</v>
      </c>
      <c r="AC448" s="10" t="n">
        <v>0.416666666666667</v>
      </c>
      <c r="AD448" s="10" t="n">
        <v>0.490566037735849</v>
      </c>
      <c r="AE448" s="10" t="n">
        <v>0.566037735849057</v>
      </c>
      <c r="AF448" s="10" t="n">
        <v>0.358490566037736</v>
      </c>
      <c r="AG448" s="10" t="n">
        <v>0.339622641509434</v>
      </c>
      <c r="AI448" s="15"/>
      <c r="AJ448" s="15"/>
      <c r="AK448" s="15"/>
    </row>
    <row r="449" customFormat="false" ht="15" hidden="true" customHeight="false" outlineLevel="0" collapsed="false">
      <c r="A449" s="5" t="s">
        <v>81</v>
      </c>
      <c r="B449" s="5" t="s">
        <v>81</v>
      </c>
      <c r="C449" s="5" t="s">
        <v>402</v>
      </c>
      <c r="D449" s="5" t="s">
        <v>60</v>
      </c>
      <c r="E449" s="10" t="n">
        <v>702.187680706551</v>
      </c>
      <c r="F449" s="10" t="n">
        <v>625.644830969664</v>
      </c>
      <c r="G449" s="10" t="n">
        <v>6.56820183444606</v>
      </c>
      <c r="H449" s="10" t="n">
        <v>7.09408051616106</v>
      </c>
      <c r="I449" s="10" t="n">
        <v>6.83114117530356</v>
      </c>
      <c r="J449" s="10" t="n">
        <v>1</v>
      </c>
      <c r="K449" s="10" t="n">
        <v>0.995493721747865</v>
      </c>
      <c r="L449" s="10" t="n">
        <v>1</v>
      </c>
      <c r="M449" s="10" t="n">
        <v>0.897355456404536</v>
      </c>
      <c r="N449" s="10" t="n">
        <v>0.964283059384134</v>
      </c>
      <c r="O449" s="10" t="n">
        <v>6.58715371160664</v>
      </c>
      <c r="P449" s="10" t="n">
        <v>6.73616786914492</v>
      </c>
      <c r="Q449" s="14" t="n">
        <f aca="false">IF(P449&gt;=9.5, "≥ 9,5" ,P449)</f>
        <v>6.73616786914492</v>
      </c>
      <c r="R449" s="10" t="n">
        <v>6.88175566273887</v>
      </c>
      <c r="S449" s="14" t="n">
        <f aca="false">IF(R449&gt;=9.5, "≥ 9,5" ,R449)</f>
        <v>6.88175566273887</v>
      </c>
      <c r="T449" s="10" t="n">
        <v>7.02371865714695</v>
      </c>
      <c r="U449" s="14" t="n">
        <f aca="false">IF(T449&gt;=9.5, "≥ 9,5" ,T449)</f>
        <v>7.02371865714695</v>
      </c>
      <c r="V449" s="10" t="n">
        <v>7.16188401533571</v>
      </c>
      <c r="W449" s="14" t="n">
        <f aca="false">IF(V449&gt;=9.5, "≥ 9,5" ,V449)</f>
        <v>7.16188401533571</v>
      </c>
      <c r="X449" s="10" t="n">
        <v>7.29610458957278</v>
      </c>
      <c r="Y449" s="14" t="n">
        <f aca="false">IF(X449&gt;=9.5, "≥ 9,5" ,X449)</f>
        <v>7.29610458957278</v>
      </c>
      <c r="Z449" s="10" t="n">
        <v>0.607462686567164</v>
      </c>
      <c r="AA449" s="10" t="n">
        <v>0.797014925373134</v>
      </c>
      <c r="AB449" s="10" t="n">
        <v>0.580882352941177</v>
      </c>
      <c r="AC449" s="10" t="n">
        <v>0.779411764705882</v>
      </c>
      <c r="AD449" s="10" t="n">
        <v>0.556650246305419</v>
      </c>
      <c r="AE449" s="10" t="n">
        <v>0.753694581280788</v>
      </c>
      <c r="AF449" s="10" t="n">
        <v>0.650246305418719</v>
      </c>
      <c r="AG449" s="10" t="n">
        <v>0.802955665024631</v>
      </c>
      <c r="AI449" s="15"/>
      <c r="AJ449" s="15"/>
      <c r="AK449" s="15"/>
    </row>
    <row r="450" customFormat="false" ht="15" hidden="false" customHeight="false" outlineLevel="0" collapsed="false">
      <c r="A450" s="5" t="s">
        <v>81</v>
      </c>
      <c r="B450" s="5" t="s">
        <v>81</v>
      </c>
      <c r="C450" s="5" t="s">
        <v>402</v>
      </c>
      <c r="D450" s="5" t="s">
        <v>61</v>
      </c>
      <c r="E450" s="10" t="n">
        <v>234.817327741046</v>
      </c>
      <c r="F450" s="10" t="n">
        <v>238.862360314478</v>
      </c>
      <c r="G450" s="10" t="n">
        <v>6.75699373603803</v>
      </c>
      <c r="H450" s="10" t="n">
        <v>6.82680764559078</v>
      </c>
      <c r="I450" s="10" t="n">
        <v>6.79190069081441</v>
      </c>
      <c r="J450" s="10" t="n">
        <v>1</v>
      </c>
      <c r="K450" s="10" t="n">
        <v>0.99599732262023</v>
      </c>
      <c r="L450" s="10" t="n">
        <v>0.88778185431476</v>
      </c>
      <c r="M450" s="10" t="n">
        <v>0.880216003927344</v>
      </c>
      <c r="N450" s="10" t="n">
        <v>0.921331726954111</v>
      </c>
      <c r="O450" s="10" t="n">
        <v>6.25759359276886</v>
      </c>
      <c r="P450" s="10" t="n">
        <v>6.46690870970196</v>
      </c>
      <c r="Q450" s="14" t="n">
        <f aca="false">IF(P450&gt;=9.5, "≥ 9,5" ,P450)</f>
        <v>6.46690870970196</v>
      </c>
      <c r="R450" s="10" t="n">
        <v>6.6707452943903</v>
      </c>
      <c r="S450" s="14" t="n">
        <f aca="false">IF(R450&gt;=9.5, "≥ 9,5" ,R450)</f>
        <v>6.6707452943903</v>
      </c>
      <c r="T450" s="10" t="n">
        <v>6.86851641723815</v>
      </c>
      <c r="U450" s="14" t="n">
        <f aca="false">IF(T450&gt;=9.5, "≥ 9,5" ,T450)</f>
        <v>6.86851641723815</v>
      </c>
      <c r="V450" s="10" t="n">
        <v>7.05971751402448</v>
      </c>
      <c r="W450" s="14" t="n">
        <f aca="false">IF(V450&gt;=9.5, "≥ 9,5" ,V450)</f>
        <v>7.05971751402448</v>
      </c>
      <c r="X450" s="10" t="n">
        <v>7.24392876170979</v>
      </c>
      <c r="Y450" s="14" t="n">
        <f aca="false">IF(X450&gt;=9.5, "≥ 9,5" ,X450)</f>
        <v>7.24392876170979</v>
      </c>
      <c r="Z450" s="10" t="n">
        <v>0.56661316211878</v>
      </c>
      <c r="AA450" s="10" t="n">
        <v>0.439807383627608</v>
      </c>
      <c r="AB450" s="10" t="n">
        <v>0.62874251497006</v>
      </c>
      <c r="AC450" s="10" t="n">
        <v>0.502994011976048</v>
      </c>
      <c r="AD450" s="10" t="n">
        <v>0.542857142857143</v>
      </c>
      <c r="AE450" s="10" t="n">
        <v>0.395238095238095</v>
      </c>
      <c r="AF450" s="10" t="n">
        <v>0.6</v>
      </c>
      <c r="AG450" s="10" t="n">
        <v>0.461904761904762</v>
      </c>
      <c r="AI450" s="15"/>
      <c r="AJ450" s="15"/>
      <c r="AK450" s="15"/>
    </row>
    <row r="451" customFormat="false" ht="15" hidden="true" customHeight="false" outlineLevel="0" collapsed="false">
      <c r="A451" s="5" t="s">
        <v>81</v>
      </c>
      <c r="B451" s="5" t="s">
        <v>81</v>
      </c>
      <c r="C451" s="5" t="s">
        <v>402</v>
      </c>
      <c r="D451" s="5" t="s">
        <v>62</v>
      </c>
      <c r="E451" s="10" t="n">
        <v>240.7149820249</v>
      </c>
      <c r="F451" s="10" t="n">
        <v>238.185429555673</v>
      </c>
      <c r="G451" s="10" t="n">
        <v>4.69049940083</v>
      </c>
      <c r="H451" s="10" t="n">
        <v>4.60618098518911</v>
      </c>
      <c r="I451" s="10" t="n">
        <v>4.64834019300956</v>
      </c>
      <c r="J451" s="10" t="n">
        <v>0.99974981235927</v>
      </c>
      <c r="K451" s="10" t="n">
        <v>0.992990428448853</v>
      </c>
      <c r="L451" s="10" t="n">
        <v>0.917411095305832</v>
      </c>
      <c r="M451" s="10" t="n">
        <v>0.878034547152194</v>
      </c>
      <c r="N451" s="10" t="n">
        <v>0.929478690302293</v>
      </c>
      <c r="O451" s="10" t="n">
        <v>4.31945221068137</v>
      </c>
      <c r="P451" s="10" t="n">
        <v>4.45618989719488</v>
      </c>
      <c r="Q451" s="14" t="n">
        <f aca="false">IF(P451&gt;=9.5, "≥ 9,5" ,P451)</f>
        <v>4.45618989719488</v>
      </c>
      <c r="R451" s="10" t="n">
        <v>4.59375572420621</v>
      </c>
      <c r="S451" s="14" t="n">
        <f aca="false">IF(R451&gt;=9.5, "≥ 9,5" ,R451)</f>
        <v>4.59375572420621</v>
      </c>
      <c r="T451" s="10" t="n">
        <v>4.7319434701588</v>
      </c>
      <c r="U451" s="14" t="n">
        <f aca="false">IF(T451&gt;=9.5, "≥ 9,5" ,T451)</f>
        <v>4.7319434701588</v>
      </c>
      <c r="V451" s="10" t="n">
        <v>4.8705431220799</v>
      </c>
      <c r="W451" s="14" t="n">
        <f aca="false">IF(V451&gt;=9.5, "≥ 9,5" ,V451)</f>
        <v>4.8705431220799</v>
      </c>
      <c r="X451" s="10" t="n">
        <v>5.00934214174157</v>
      </c>
      <c r="Y451" s="14" t="n">
        <f aca="false">IF(X451&gt;=9.5, "≥ 9,5" ,X451)</f>
        <v>5.00934214174157</v>
      </c>
      <c r="Z451" s="10" t="n">
        <v>0.186344238975818</v>
      </c>
      <c r="AA451" s="10" t="n">
        <v>0.0953058321479374</v>
      </c>
      <c r="AB451" s="10" t="n">
        <v>0.223214285714286</v>
      </c>
      <c r="AC451" s="10" t="n">
        <v>0.0848214285714286</v>
      </c>
      <c r="AD451" s="10" t="n">
        <v>0.172268907563025</v>
      </c>
      <c r="AE451" s="10" t="n">
        <v>0.105042016806723</v>
      </c>
      <c r="AF451" s="10" t="n">
        <v>0.227848101265823</v>
      </c>
      <c r="AG451" s="10" t="n">
        <v>0.10126582278481</v>
      </c>
      <c r="AI451" s="15"/>
      <c r="AJ451" s="15"/>
      <c r="AK451" s="15"/>
    </row>
    <row r="452" customFormat="false" ht="15" hidden="true" customHeight="false" outlineLevel="0" collapsed="false">
      <c r="A452" s="5" t="s">
        <v>89</v>
      </c>
      <c r="B452" s="5" t="s">
        <v>403</v>
      </c>
      <c r="C452" s="5" t="s">
        <v>404</v>
      </c>
      <c r="D452" s="5" t="s">
        <v>60</v>
      </c>
      <c r="E452" s="10" t="n">
        <v>653.811385234587</v>
      </c>
      <c r="F452" s="10" t="n">
        <v>546.08206899295</v>
      </c>
      <c r="G452" s="10" t="n">
        <v>5.83299977560163</v>
      </c>
      <c r="H452" s="10" t="n">
        <v>5.76803448321583</v>
      </c>
      <c r="I452" s="10" t="n">
        <v>5.80051712940873</v>
      </c>
      <c r="J452" s="10" t="n">
        <v>0.996990972918756</v>
      </c>
      <c r="K452" s="10" t="n">
        <v>0.994499748617396</v>
      </c>
      <c r="L452" s="10" t="n">
        <v>0.875958378970427</v>
      </c>
      <c r="M452" s="10" t="n">
        <v>0.546296296296296</v>
      </c>
      <c r="N452" s="10" t="n">
        <v>0.805584807961373</v>
      </c>
      <c r="O452" s="10" t="n">
        <v>4.65874787051631</v>
      </c>
      <c r="P452" s="10" t="n">
        <v>4.85958532727877</v>
      </c>
      <c r="Q452" s="14" t="n">
        <f aca="false">IF(P452&gt;=9.5, "≥ 9,5" ,P452)</f>
        <v>4.85958532727877</v>
      </c>
      <c r="R452" s="10" t="n">
        <v>5.06087726554788</v>
      </c>
      <c r="S452" s="14" t="n">
        <f aca="false">IF(R452&gt;=9.5, "≥ 9,5" ,R452)</f>
        <v>5.06087726554788</v>
      </c>
      <c r="T452" s="10" t="n">
        <v>5.26197203570992</v>
      </c>
      <c r="U452" s="14" t="n">
        <f aca="false">IF(T452&gt;=9.5, "≥ 9,5" ,T452)</f>
        <v>5.26197203570992</v>
      </c>
      <c r="V452" s="10" t="n">
        <v>5.46222053610927</v>
      </c>
      <c r="W452" s="14" t="n">
        <f aca="false">IF(V452&gt;=9.5, "≥ 9,5" ,V452)</f>
        <v>5.46222053610927</v>
      </c>
      <c r="X452" s="10" t="n">
        <v>5.66098455884688</v>
      </c>
      <c r="Y452" s="14" t="n">
        <f aca="false">IF(X452&gt;=9.5, "≥ 9,5" ,X452)</f>
        <v>5.66098455884688</v>
      </c>
      <c r="Z452" s="10" t="n">
        <v>0.379518072289157</v>
      </c>
      <c r="AA452" s="10" t="n">
        <v>0.259036144578313</v>
      </c>
      <c r="AB452" s="10" t="n">
        <v>0.448979591836735</v>
      </c>
      <c r="AC452" s="10" t="n">
        <v>0.285714285714286</v>
      </c>
      <c r="AD452" s="10" t="n">
        <v>0.296296296296296</v>
      </c>
      <c r="AE452" s="10" t="n">
        <v>0.12962962962963</v>
      </c>
      <c r="AF452" s="10" t="n">
        <v>0.5</v>
      </c>
      <c r="AG452" s="10" t="n">
        <v>0.407407407407407</v>
      </c>
      <c r="AI452" s="15"/>
      <c r="AJ452" s="15"/>
      <c r="AK452" s="15"/>
    </row>
    <row r="453" customFormat="false" ht="15" hidden="false" customHeight="false" outlineLevel="0" collapsed="false">
      <c r="A453" s="5" t="s">
        <v>89</v>
      </c>
      <c r="B453" s="5" t="s">
        <v>403</v>
      </c>
      <c r="C453" s="5" t="s">
        <v>404</v>
      </c>
      <c r="D453" s="5" t="s">
        <v>61</v>
      </c>
      <c r="E453" s="10" t="n">
        <v>233.984297627282</v>
      </c>
      <c r="F453" s="10" t="n">
        <v>246.049523083988</v>
      </c>
      <c r="G453" s="10" t="n">
        <v>6.72670173190117</v>
      </c>
      <c r="H453" s="10" t="n">
        <v>7.1011268352667</v>
      </c>
      <c r="I453" s="10" t="n">
        <v>6.91391428358394</v>
      </c>
      <c r="J453" s="10" t="n">
        <v>0.996981891348089</v>
      </c>
      <c r="K453" s="10" t="n">
        <v>0.996306245802552</v>
      </c>
      <c r="L453" s="10" t="n">
        <v>0.8112015420861</v>
      </c>
      <c r="M453" s="10" t="n">
        <v>0.583333333333333</v>
      </c>
      <c r="N453" s="10" t="n">
        <v>0.796947040407328</v>
      </c>
      <c r="O453" s="10" t="n">
        <v>5.49339367625632</v>
      </c>
      <c r="P453" s="10" t="n">
        <v>5.73333687195154</v>
      </c>
      <c r="Q453" s="14" t="n">
        <f aca="false">IF(P453&gt;=9.5, "≥ 9,5" ,P453)</f>
        <v>5.73333687195154</v>
      </c>
      <c r="R453" s="10" t="n">
        <v>5.96987715150491</v>
      </c>
      <c r="S453" s="14" t="n">
        <f aca="false">IF(R453&gt;=9.5, "≥ 9,5" ,R453)</f>
        <v>5.96987715150491</v>
      </c>
      <c r="T453" s="10" t="n">
        <v>6.20199084498886</v>
      </c>
      <c r="U453" s="14" t="n">
        <f aca="false">IF(T453&gt;=9.5, "≥ 9,5" ,T453)</f>
        <v>6.20199084498886</v>
      </c>
      <c r="V453" s="10" t="n">
        <v>6.42873326134317</v>
      </c>
      <c r="W453" s="14" t="n">
        <f aca="false">IF(V453&gt;=9.5, "≥ 9,5" ,V453)</f>
        <v>6.42873326134317</v>
      </c>
      <c r="X453" s="10" t="n">
        <v>6.64925249291504</v>
      </c>
      <c r="Y453" s="14" t="n">
        <f aca="false">IF(X453&gt;=9.5, "≥ 9,5" ,X453)</f>
        <v>6.64925249291504</v>
      </c>
      <c r="Z453" s="10" t="n">
        <v>0.583333333333333</v>
      </c>
      <c r="AA453" s="10" t="n">
        <v>0.470238095238095</v>
      </c>
      <c r="AB453" s="10" t="n">
        <v>0.725</v>
      </c>
      <c r="AC453" s="10" t="n">
        <v>0.575</v>
      </c>
      <c r="AD453" s="10" t="n">
        <v>0.452830188679245</v>
      </c>
      <c r="AE453" s="10" t="n">
        <v>0.30188679245283</v>
      </c>
      <c r="AF453" s="10" t="n">
        <v>0.679245283018868</v>
      </c>
      <c r="AG453" s="10" t="n">
        <v>0.622641509433962</v>
      </c>
      <c r="AI453" s="15"/>
      <c r="AJ453" s="15"/>
      <c r="AK453" s="15"/>
    </row>
    <row r="454" customFormat="false" ht="15" hidden="true" customHeight="false" outlineLevel="0" collapsed="false">
      <c r="A454" s="5" t="s">
        <v>89</v>
      </c>
      <c r="B454" s="5" t="s">
        <v>403</v>
      </c>
      <c r="C454" s="5" t="s">
        <v>404</v>
      </c>
      <c r="D454" s="5" t="s">
        <v>62</v>
      </c>
      <c r="E454" s="10" t="n">
        <v>270.684892900239</v>
      </c>
      <c r="F454" s="10" t="n">
        <v>276.930180823666</v>
      </c>
      <c r="G454" s="10" t="n">
        <v>5.68949643000795</v>
      </c>
      <c r="H454" s="10" t="n">
        <v>5.89767269412221</v>
      </c>
      <c r="I454" s="10" t="n">
        <v>5.79358456206508</v>
      </c>
      <c r="J454" s="10" t="n">
        <v>0.970179371554682</v>
      </c>
      <c r="K454" s="10" t="n">
        <v>0.994237778367807</v>
      </c>
      <c r="L454" s="10" t="n">
        <v>0.5</v>
      </c>
      <c r="M454" s="10" t="n">
        <v>0.632352941176471</v>
      </c>
      <c r="N454" s="10" t="n">
        <v>0.708863573181426</v>
      </c>
      <c r="O454" s="10" t="n">
        <v>3.98439187662053</v>
      </c>
      <c r="P454" s="10" t="n">
        <v>4.12202670514487</v>
      </c>
      <c r="Q454" s="14" t="n">
        <f aca="false">IF(P454&gt;=9.5, "≥ 9,5" ,P454)</f>
        <v>4.12202670514487</v>
      </c>
      <c r="R454" s="10" t="n">
        <v>4.26104823619124</v>
      </c>
      <c r="S454" s="14" t="n">
        <f aca="false">IF(R454&gt;=9.5, "≥ 9,5" ,R454)</f>
        <v>4.26104823619124</v>
      </c>
      <c r="T454" s="10" t="n">
        <v>4.40124771361979</v>
      </c>
      <c r="U454" s="14" t="n">
        <f aca="false">IF(T454&gt;=9.5, "≥ 9,5" ,T454)</f>
        <v>4.40124771361979</v>
      </c>
      <c r="V454" s="10" t="n">
        <v>4.5424089627683</v>
      </c>
      <c r="W454" s="14" t="n">
        <f aca="false">IF(V454&gt;=9.5, "≥ 9,5" ,V454)</f>
        <v>4.5424089627683</v>
      </c>
      <c r="X454" s="10" t="n">
        <v>4.68430968159822</v>
      </c>
      <c r="Y454" s="14" t="n">
        <f aca="false">IF(X454&gt;=9.5, "≥ 9,5" ,X454)</f>
        <v>4.68430968159822</v>
      </c>
      <c r="Z454" s="10" t="n">
        <v>0.22</v>
      </c>
      <c r="AA454" s="10" t="n">
        <v>0.133333333333333</v>
      </c>
      <c r="AB454" s="10" t="n">
        <v>0.518518518518518</v>
      </c>
      <c r="AC454" s="10" t="n">
        <v>0.351851851851852</v>
      </c>
      <c r="AD454" s="10" t="n">
        <v>0.25</v>
      </c>
      <c r="AE454" s="10" t="n">
        <v>0.134615384615385</v>
      </c>
      <c r="AF454" s="10" t="n">
        <v>0.326923076923077</v>
      </c>
      <c r="AG454" s="10" t="n">
        <v>0.288461538461538</v>
      </c>
      <c r="AI454" s="15"/>
      <c r="AJ454" s="15"/>
      <c r="AK454" s="15"/>
    </row>
    <row r="455" customFormat="false" ht="15" hidden="true" customHeight="false" outlineLevel="0" collapsed="false">
      <c r="A455" s="5" t="s">
        <v>81</v>
      </c>
      <c r="B455" s="5" t="s">
        <v>405</v>
      </c>
      <c r="C455" s="5" t="s">
        <v>406</v>
      </c>
      <c r="D455" s="5" t="s">
        <v>60</v>
      </c>
      <c r="E455" s="10" t="n">
        <v>779.231567478478</v>
      </c>
      <c r="F455" s="10" t="n">
        <v>658.524034475598</v>
      </c>
      <c r="G455" s="10" t="n">
        <v>7.73908157262125</v>
      </c>
      <c r="H455" s="10" t="n">
        <v>7.64206724125996</v>
      </c>
      <c r="I455" s="10" t="n">
        <v>7.69057440694061</v>
      </c>
      <c r="J455" s="10" t="n">
        <v>1</v>
      </c>
      <c r="K455" s="10" t="n">
        <v>0.997995991983968</v>
      </c>
      <c r="L455" s="10" t="n">
        <v>1</v>
      </c>
      <c r="M455" s="10" t="n">
        <v>0.944154896058454</v>
      </c>
      <c r="N455" s="10" t="n">
        <v>0.980716962680807</v>
      </c>
      <c r="O455" s="10" t="n">
        <v>7.54227677364554</v>
      </c>
      <c r="P455" s="10" t="n">
        <v>7.65021705144767</v>
      </c>
      <c r="Q455" s="14" t="n">
        <f aca="false">IF(P455&gt;=9.5, "≥ 9,5" ,P455)</f>
        <v>7.65021705144767</v>
      </c>
      <c r="R455" s="10" t="n">
        <v>7.75482789702625</v>
      </c>
      <c r="S455" s="14" t="n">
        <f aca="false">IF(R455&gt;=9.5, "≥ 9,5" ,R455)</f>
        <v>7.75482789702625</v>
      </c>
      <c r="T455" s="10" t="n">
        <v>7.85608668028864</v>
      </c>
      <c r="U455" s="14" t="n">
        <f aca="false">IF(T455&gt;=9.5, "≥ 9,5" ,T455)</f>
        <v>7.85608668028864</v>
      </c>
      <c r="V455" s="10" t="n">
        <v>7.95398352860611</v>
      </c>
      <c r="W455" s="14" t="n">
        <f aca="false">IF(V455&gt;=9.5, "≥ 9,5" ,V455)</f>
        <v>7.95398352860611</v>
      </c>
      <c r="X455" s="10" t="n">
        <v>8.04852056515633</v>
      </c>
      <c r="Y455" s="14" t="n">
        <f aca="false">IF(X455&gt;=9.5, "≥ 9,5" ,X455)</f>
        <v>8.04852056515633</v>
      </c>
      <c r="Z455" s="10" t="n">
        <v>0.905541561712846</v>
      </c>
      <c r="AA455" s="10" t="n">
        <v>0.954659949622166</v>
      </c>
      <c r="AB455" s="10" t="n">
        <v>0.884615384615385</v>
      </c>
      <c r="AC455" s="10" t="n">
        <v>0.945054945054945</v>
      </c>
      <c r="AD455" s="10" t="n">
        <v>0.878048780487805</v>
      </c>
      <c r="AE455" s="10" t="n">
        <v>0.930894308943089</v>
      </c>
      <c r="AF455" s="10" t="n">
        <v>0.951807228915663</v>
      </c>
      <c r="AG455" s="10" t="n">
        <v>0.963855421686747</v>
      </c>
      <c r="AI455" s="15"/>
      <c r="AJ455" s="15"/>
      <c r="AK455" s="15"/>
    </row>
    <row r="456" customFormat="false" ht="15" hidden="false" customHeight="false" outlineLevel="0" collapsed="false">
      <c r="A456" s="5" t="s">
        <v>81</v>
      </c>
      <c r="B456" s="5" t="s">
        <v>405</v>
      </c>
      <c r="C456" s="5" t="s">
        <v>406</v>
      </c>
      <c r="D456" s="5" t="s">
        <v>61</v>
      </c>
      <c r="E456" s="10" t="n">
        <v>292.477616915109</v>
      </c>
      <c r="F456" s="10" t="n">
        <v>304.079851809471</v>
      </c>
      <c r="G456" s="10" t="n">
        <v>8.85373152418579</v>
      </c>
      <c r="H456" s="10" t="n">
        <v>9.31602487822408</v>
      </c>
      <c r="I456" s="10" t="n">
        <v>9.08487820120493</v>
      </c>
      <c r="J456" s="10" t="n">
        <v>1</v>
      </c>
      <c r="K456" s="10" t="n">
        <v>0.997665106727564</v>
      </c>
      <c r="L456" s="10" t="n">
        <v>0.997542997542997</v>
      </c>
      <c r="M456" s="10" t="n">
        <v>0.995850622406639</v>
      </c>
      <c r="N456" s="10" t="n">
        <v>0.997019575559067</v>
      </c>
      <c r="O456" s="10" t="n">
        <v>9.05780140817116</v>
      </c>
      <c r="P456" s="10" t="n">
        <v>9.10099816555017</v>
      </c>
      <c r="Q456" s="14" t="n">
        <f aca="false">IF(P456&gt;=9.5, "≥ 9,5" ,P456)</f>
        <v>9.10099816555017</v>
      </c>
      <c r="R456" s="10" t="n">
        <v>9.14240199978165</v>
      </c>
      <c r="S456" s="14" t="n">
        <f aca="false">IF(R456&gt;=9.5, "≥ 9,5" ,R456)</f>
        <v>9.14240199978165</v>
      </c>
      <c r="T456" s="10" t="n">
        <v>9.18207034139478</v>
      </c>
      <c r="U456" s="14" t="n">
        <f aca="false">IF(T456&gt;=9.5, "≥ 9,5" ,T456)</f>
        <v>9.18207034139478</v>
      </c>
      <c r="V456" s="10" t="n">
        <v>9.22006034978607</v>
      </c>
      <c r="W456" s="14" t="n">
        <f aca="false">IF(V456&gt;=9.5, "≥ 9,5" ,V456)</f>
        <v>9.22006034978607</v>
      </c>
      <c r="X456" s="10" t="n">
        <v>9.25642874443944</v>
      </c>
      <c r="Y456" s="14" t="n">
        <f aca="false">IF(X456&gt;=9.5, "≥ 9,5" ,X456)</f>
        <v>9.25642874443944</v>
      </c>
      <c r="Z456" s="10" t="n">
        <v>0.921375921375921</v>
      </c>
      <c r="AA456" s="10" t="n">
        <v>0.92014742014742</v>
      </c>
      <c r="AB456" s="10" t="n">
        <v>0.925925925925926</v>
      </c>
      <c r="AC456" s="10" t="n">
        <v>0.91005291005291</v>
      </c>
      <c r="AD456" s="10" t="n">
        <v>0.937254901960784</v>
      </c>
      <c r="AE456" s="10" t="n">
        <v>0.929411764705882</v>
      </c>
      <c r="AF456" s="10" t="n">
        <v>0.945098039215686</v>
      </c>
      <c r="AG456" s="10" t="n">
        <v>0.913725490196078</v>
      </c>
      <c r="AI456" s="15"/>
      <c r="AJ456" s="15"/>
      <c r="AK456" s="15"/>
    </row>
    <row r="457" customFormat="false" ht="15" hidden="true" customHeight="false" outlineLevel="0" collapsed="false">
      <c r="A457" s="5" t="s">
        <v>81</v>
      </c>
      <c r="B457" s="5" t="s">
        <v>405</v>
      </c>
      <c r="C457" s="5" t="s">
        <v>406</v>
      </c>
      <c r="D457" s="5" t="s">
        <v>62</v>
      </c>
      <c r="E457" s="10" t="n">
        <v>315.545345094226</v>
      </c>
      <c r="F457" s="10" t="n">
        <v>344.065813456878</v>
      </c>
      <c r="G457" s="10" t="n">
        <v>7.18484483647418</v>
      </c>
      <c r="H457" s="10" t="n">
        <v>8.13552711522927</v>
      </c>
      <c r="I457" s="10" t="n">
        <v>7.66018597585173</v>
      </c>
      <c r="J457" s="10" t="n">
        <v>0.999499749874938</v>
      </c>
      <c r="K457" s="10" t="n">
        <v>0.996493728011788</v>
      </c>
      <c r="L457" s="10" t="n">
        <v>1</v>
      </c>
      <c r="M457" s="10" t="n">
        <v>0.948830714677405</v>
      </c>
      <c r="N457" s="10" t="n">
        <v>0.981774814229731</v>
      </c>
      <c r="O457" s="10" t="n">
        <v>7.51681549349036</v>
      </c>
      <c r="P457" s="10" t="n">
        <v>7.59031265375771</v>
      </c>
      <c r="Q457" s="14" t="n">
        <f aca="false">IF(P457&gt;=9.5, "≥ 9,5" ,P457)</f>
        <v>7.59031265375771</v>
      </c>
      <c r="R457" s="10" t="n">
        <v>7.66231097581889</v>
      </c>
      <c r="S457" s="14" t="n">
        <f aca="false">IF(R457&gt;=9.5, "≥ 9,5" ,R457)</f>
        <v>7.66231097581889</v>
      </c>
      <c r="T457" s="10" t="n">
        <v>7.73280064231998</v>
      </c>
      <c r="U457" s="14" t="n">
        <f aca="false">IF(T457&gt;=9.5, "≥ 9,5" ,T457)</f>
        <v>7.73280064231998</v>
      </c>
      <c r="V457" s="10" t="n">
        <v>7.80177457866637</v>
      </c>
      <c r="W457" s="14" t="n">
        <f aca="false">IF(V457&gt;=9.5, "≥ 9,5" ,V457)</f>
        <v>7.80177457866637</v>
      </c>
      <c r="X457" s="10" t="n">
        <v>7.86922835658106</v>
      </c>
      <c r="Y457" s="14" t="n">
        <f aca="false">IF(X457&gt;=9.5, "≥ 9,5" ,X457)</f>
        <v>7.86922835658106</v>
      </c>
      <c r="Z457" s="10" t="n">
        <v>0.737827715355805</v>
      </c>
      <c r="AA457" s="10" t="n">
        <v>0.784019975031211</v>
      </c>
      <c r="AB457" s="10" t="n">
        <v>0.703703703703704</v>
      </c>
      <c r="AC457" s="10" t="n">
        <v>0.726851851851852</v>
      </c>
      <c r="AD457" s="10" t="n">
        <v>0.733590733590734</v>
      </c>
      <c r="AE457" s="10" t="n">
        <v>0.760617760617761</v>
      </c>
      <c r="AF457" s="10" t="n">
        <v>0.748062015503876</v>
      </c>
      <c r="AG457" s="10" t="n">
        <v>0.829457364341085</v>
      </c>
      <c r="AI457" s="15"/>
      <c r="AJ457" s="15"/>
      <c r="AK457" s="15"/>
    </row>
    <row r="458" customFormat="false" ht="15" hidden="true" customHeight="false" outlineLevel="0" collapsed="false">
      <c r="A458" s="5" t="s">
        <v>77</v>
      </c>
      <c r="B458" s="5" t="s">
        <v>407</v>
      </c>
      <c r="C458" s="5" t="s">
        <v>408</v>
      </c>
      <c r="D458" s="5" t="s">
        <v>60</v>
      </c>
      <c r="E458" s="10" t="n">
        <v>691.496168445918</v>
      </c>
      <c r="F458" s="10" t="n">
        <v>576.862470794968</v>
      </c>
      <c r="G458" s="10" t="n">
        <v>6.40571684568265</v>
      </c>
      <c r="H458" s="10" t="n">
        <v>6.28104117991614</v>
      </c>
      <c r="I458" s="10" t="n">
        <v>6.34337901279939</v>
      </c>
      <c r="J458" s="10" t="n">
        <v>1</v>
      </c>
      <c r="K458" s="10" t="n">
        <v>1</v>
      </c>
      <c r="L458" s="10" t="n">
        <v>1</v>
      </c>
      <c r="M458" s="10" t="n">
        <v>0.6463133640553</v>
      </c>
      <c r="N458" s="10" t="n">
        <v>0.8821044546851</v>
      </c>
      <c r="O458" s="10" t="n">
        <v>5.59552288494632</v>
      </c>
      <c r="P458" s="10" t="n">
        <v>5.77733905043061</v>
      </c>
      <c r="Q458" s="14" t="n">
        <f aca="false">IF(P458&gt;=9.5, "≥ 9,5" ,P458)</f>
        <v>5.77733905043061</v>
      </c>
      <c r="R458" s="10" t="n">
        <v>5.95707270013328</v>
      </c>
      <c r="S458" s="14" t="n">
        <f aca="false">IF(R458&gt;=9.5, "≥ 9,5" ,R458)</f>
        <v>5.95707270013328</v>
      </c>
      <c r="T458" s="10" t="n">
        <v>6.13427504212188</v>
      </c>
      <c r="U458" s="14" t="n">
        <f aca="false">IF(T458&gt;=9.5, "≥ 9,5" ,T458)</f>
        <v>6.13427504212188</v>
      </c>
      <c r="V458" s="10" t="n">
        <v>6.30852350585776</v>
      </c>
      <c r="W458" s="14" t="n">
        <f aca="false">IF(V458&gt;=9.5, "≥ 9,5" ,V458)</f>
        <v>6.30852350585776</v>
      </c>
      <c r="X458" s="10" t="n">
        <v>6.47942540253632</v>
      </c>
      <c r="Y458" s="14" t="n">
        <f aca="false">IF(X458&gt;=9.5, "≥ 9,5" ,X458)</f>
        <v>6.47942540253632</v>
      </c>
      <c r="Z458" s="10" t="n">
        <v>0.552238805970149</v>
      </c>
      <c r="AA458" s="10" t="n">
        <v>0.447761194029851</v>
      </c>
      <c r="AB458" s="10" t="n">
        <v>0.508474576271186</v>
      </c>
      <c r="AC458" s="10" t="n">
        <v>0.440677966101695</v>
      </c>
      <c r="AD458" s="10" t="n">
        <v>0.469387755102041</v>
      </c>
      <c r="AE458" s="10" t="n">
        <v>0.285714285714286</v>
      </c>
      <c r="AF458" s="10" t="n">
        <v>0.607843137254902</v>
      </c>
      <c r="AG458" s="10" t="n">
        <v>0.549019607843137</v>
      </c>
      <c r="AI458" s="15"/>
      <c r="AJ458" s="15"/>
      <c r="AK458" s="15"/>
    </row>
    <row r="459" customFormat="false" ht="15" hidden="false" customHeight="false" outlineLevel="0" collapsed="false">
      <c r="A459" s="5" t="s">
        <v>77</v>
      </c>
      <c r="B459" s="5" t="s">
        <v>407</v>
      </c>
      <c r="C459" s="5" t="s">
        <v>408</v>
      </c>
      <c r="D459" s="5" t="s">
        <v>61</v>
      </c>
      <c r="E459" s="10" t="n">
        <v>238.714067288647</v>
      </c>
      <c r="F459" s="10" t="n">
        <v>251.462552761959</v>
      </c>
      <c r="G459" s="10" t="n">
        <v>6.8986933559508</v>
      </c>
      <c r="H459" s="10" t="n">
        <v>7.30773102144883</v>
      </c>
      <c r="I459" s="10" t="n">
        <v>7.10321218869982</v>
      </c>
      <c r="J459" s="10" t="n">
        <v>1</v>
      </c>
      <c r="K459" s="10" t="n">
        <v>0.994663087248322</v>
      </c>
      <c r="L459" s="10" t="n">
        <v>0.942007211538462</v>
      </c>
      <c r="M459" s="10" t="n">
        <v>0.925</v>
      </c>
      <c r="N459" s="10" t="n">
        <v>0.953890099595595</v>
      </c>
      <c r="O459" s="10" t="n">
        <v>6.77568378212751</v>
      </c>
      <c r="P459" s="10" t="n">
        <v>6.95934320078278</v>
      </c>
      <c r="Q459" s="14" t="n">
        <f aca="false">IF(P459&gt;=9.5, "≥ 9,5" ,P459)</f>
        <v>6.95934320078278</v>
      </c>
      <c r="R459" s="10" t="n">
        <v>7.13696165682927</v>
      </c>
      <c r="S459" s="14" t="n">
        <f aca="false">IF(R459&gt;=9.5, "≥ 9,5" ,R459)</f>
        <v>7.13696165682927</v>
      </c>
      <c r="T459" s="10" t="n">
        <v>7.3082177233719</v>
      </c>
      <c r="U459" s="14" t="n">
        <f aca="false">IF(T459&gt;=9.5, "≥ 9,5" ,T459)</f>
        <v>7.3082177233719</v>
      </c>
      <c r="V459" s="10" t="n">
        <v>7.47285718412903</v>
      </c>
      <c r="W459" s="14" t="n">
        <f aca="false">IF(V459&gt;=9.5, "≥ 9,5" ,V459)</f>
        <v>7.47285718412903</v>
      </c>
      <c r="X459" s="10" t="n">
        <v>7.63069134146411</v>
      </c>
      <c r="Y459" s="14" t="n">
        <f aca="false">IF(X459&gt;=9.5, "≥ 9,5" ,X459)</f>
        <v>7.63069134146411</v>
      </c>
      <c r="Z459" s="10" t="n">
        <v>0.645833333333333</v>
      </c>
      <c r="AA459" s="10" t="n">
        <v>0.546875</v>
      </c>
      <c r="AB459" s="10" t="n">
        <v>0.688888888888889</v>
      </c>
      <c r="AC459" s="10" t="n">
        <v>0.577777777777778</v>
      </c>
      <c r="AD459" s="10" t="n">
        <v>0.566666666666667</v>
      </c>
      <c r="AE459" s="10" t="n">
        <v>0.5</v>
      </c>
      <c r="AF459" s="10" t="n">
        <v>0.666666666666667</v>
      </c>
      <c r="AG459" s="10" t="n">
        <v>0.5</v>
      </c>
      <c r="AI459" s="15"/>
      <c r="AJ459" s="15"/>
      <c r="AK459" s="15"/>
    </row>
    <row r="460" customFormat="false" ht="15" hidden="true" customHeight="false" outlineLevel="0" collapsed="false">
      <c r="A460" s="5" t="s">
        <v>77</v>
      </c>
      <c r="B460" s="5" t="s">
        <v>407</v>
      </c>
      <c r="C460" s="5" t="s">
        <v>408</v>
      </c>
      <c r="D460" s="5" t="s">
        <v>62</v>
      </c>
      <c r="E460" s="10" t="n">
        <v>258.559293081093</v>
      </c>
      <c r="F460" s="10" t="n">
        <v>260.606065058158</v>
      </c>
      <c r="G460" s="10" t="n">
        <v>5.28530976936978</v>
      </c>
      <c r="H460" s="10" t="n">
        <v>5.3535355019386</v>
      </c>
      <c r="I460" s="10" t="n">
        <v>5.31942263565419</v>
      </c>
      <c r="J460" s="10" t="n">
        <v>0.991651987439688</v>
      </c>
      <c r="K460" s="10" t="n">
        <v>0.987224131160416</v>
      </c>
      <c r="L460" s="10" t="n">
        <v>0.884191176470588</v>
      </c>
      <c r="M460" s="10" t="n">
        <v>0.583333333333333</v>
      </c>
      <c r="N460" s="10" t="n">
        <v>0.818249546988113</v>
      </c>
      <c r="O460" s="10" t="n">
        <v>4.31627947582092</v>
      </c>
      <c r="P460" s="10" t="n">
        <v>4.45303188806952</v>
      </c>
      <c r="Q460" s="14" t="n">
        <f aca="false">IF(P460&gt;=9.5, "≥ 9,5" ,P460)</f>
        <v>4.45303188806952</v>
      </c>
      <c r="R460" s="10" t="n">
        <v>4.59061757614858</v>
      </c>
      <c r="S460" s="14" t="n">
        <f aca="false">IF(R460&gt;=9.5, "≥ 9,5" ,R460)</f>
        <v>4.59061757614858</v>
      </c>
      <c r="T460" s="10" t="n">
        <v>4.72883025555611</v>
      </c>
      <c r="U460" s="14" t="n">
        <f aca="false">IF(T460&gt;=9.5, "≥ 9,5" ,T460)</f>
        <v>4.72883025555611</v>
      </c>
      <c r="V460" s="10" t="n">
        <v>4.86745981801558</v>
      </c>
      <c r="W460" s="14" t="n">
        <f aca="false">IF(V460&gt;=9.5, "≥ 9,5" ,V460)</f>
        <v>4.86745981801558</v>
      </c>
      <c r="X460" s="10" t="n">
        <v>5.00629359838498</v>
      </c>
      <c r="Y460" s="14" t="n">
        <f aca="false">IF(X460&gt;=9.5, "≥ 9,5" ,X460)</f>
        <v>5.00629359838498</v>
      </c>
      <c r="Z460" s="10" t="n">
        <v>0.270588235294118</v>
      </c>
      <c r="AA460" s="10" t="n">
        <v>0.111764705882353</v>
      </c>
      <c r="AB460" s="10" t="n">
        <v>0.236363636363636</v>
      </c>
      <c r="AC460" s="10" t="n">
        <v>0.145454545454545</v>
      </c>
      <c r="AD460" s="10" t="n">
        <v>0.172413793103448</v>
      </c>
      <c r="AE460" s="10" t="n">
        <v>0.0689655172413793</v>
      </c>
      <c r="AF460" s="10" t="n">
        <v>0.344827586206897</v>
      </c>
      <c r="AG460" s="10" t="n">
        <v>0.103448275862069</v>
      </c>
      <c r="AI460" s="15"/>
      <c r="AJ460" s="15"/>
      <c r="AK460" s="15"/>
    </row>
    <row r="461" customFormat="false" ht="15" hidden="true" customHeight="false" outlineLevel="0" collapsed="false">
      <c r="A461" s="5" t="s">
        <v>113</v>
      </c>
      <c r="B461" s="5" t="s">
        <v>409</v>
      </c>
      <c r="C461" s="5" t="s">
        <v>410</v>
      </c>
      <c r="D461" s="5" t="s">
        <v>60</v>
      </c>
      <c r="E461" s="10" t="n">
        <v>663.165071271654</v>
      </c>
      <c r="F461" s="10" t="n">
        <v>552.291556343347</v>
      </c>
      <c r="G461" s="10" t="n">
        <v>5.97515305883972</v>
      </c>
      <c r="H461" s="10" t="n">
        <v>5.87152593905579</v>
      </c>
      <c r="I461" s="10" t="n">
        <v>5.92333949894775</v>
      </c>
      <c r="J461" s="10" t="n">
        <v>1</v>
      </c>
      <c r="K461" s="10" t="n">
        <v>0.997</v>
      </c>
      <c r="L461" s="10" t="n">
        <v>0.929543245869777</v>
      </c>
      <c r="M461" s="10" t="n">
        <v>0.718398692810458</v>
      </c>
      <c r="N461" s="10" t="n">
        <v>0.881647312893411</v>
      </c>
      <c r="O461" s="10" t="n">
        <v>5.22229635260269</v>
      </c>
      <c r="P461" s="10" t="n">
        <v>5.41322740481747</v>
      </c>
      <c r="Q461" s="14" t="n">
        <f aca="false">IF(P461&gt;=9.5, "≥ 9,5" ,P461)</f>
        <v>5.41322740481747</v>
      </c>
      <c r="R461" s="10" t="n">
        <v>5.60295270653776</v>
      </c>
      <c r="S461" s="14" t="n">
        <f aca="false">IF(R461&gt;=9.5, "≥ 9,5" ,R461)</f>
        <v>5.60295270653776</v>
      </c>
      <c r="T461" s="10" t="n">
        <v>5.79093230221839</v>
      </c>
      <c r="U461" s="14" t="n">
        <f aca="false">IF(T461&gt;=9.5, "≥ 9,5" ,T461)</f>
        <v>5.79093230221839</v>
      </c>
      <c r="V461" s="10" t="n">
        <v>5.97664626172475</v>
      </c>
      <c r="W461" s="14" t="n">
        <f aca="false">IF(V461&gt;=9.5, "≥ 9,5" ,V461)</f>
        <v>5.97664626172475</v>
      </c>
      <c r="X461" s="10" t="n">
        <v>6.15960022875638</v>
      </c>
      <c r="Y461" s="14" t="n">
        <f aca="false">IF(X461&gt;=9.5, "≥ 9,5" ,X461)</f>
        <v>6.15960022875638</v>
      </c>
      <c r="Z461" s="10" t="n">
        <v>0.379008746355685</v>
      </c>
      <c r="AA461" s="10" t="n">
        <v>0.32069970845481</v>
      </c>
      <c r="AB461" s="10" t="n">
        <v>0.441176470588235</v>
      </c>
      <c r="AC461" s="10" t="n">
        <v>0.264705882352941</v>
      </c>
      <c r="AD461" s="10" t="n">
        <v>0.31</v>
      </c>
      <c r="AE461" s="10" t="n">
        <v>0.28</v>
      </c>
      <c r="AF461" s="10" t="n">
        <v>0.473684210526316</v>
      </c>
      <c r="AG461" s="10" t="n">
        <v>0.357894736842105</v>
      </c>
      <c r="AI461" s="15"/>
      <c r="AJ461" s="15"/>
      <c r="AK461" s="15"/>
    </row>
    <row r="462" customFormat="false" ht="15" hidden="false" customHeight="false" outlineLevel="0" collapsed="false">
      <c r="A462" s="5" t="s">
        <v>113</v>
      </c>
      <c r="B462" s="5" t="s">
        <v>409</v>
      </c>
      <c r="C462" s="5" t="s">
        <v>410</v>
      </c>
      <c r="D462" s="5" t="s">
        <v>61</v>
      </c>
      <c r="E462" s="10" t="n">
        <v>222.840175050481</v>
      </c>
      <c r="F462" s="10" t="n">
        <v>230.110910024214</v>
      </c>
      <c r="G462" s="10" t="n">
        <v>6.32146091092657</v>
      </c>
      <c r="H462" s="10" t="n">
        <v>6.49278282535166</v>
      </c>
      <c r="I462" s="10" t="n">
        <v>6.40712186813912</v>
      </c>
      <c r="J462" s="10" t="n">
        <v>1</v>
      </c>
      <c r="K462" s="10" t="n">
        <v>0.995329093399559</v>
      </c>
      <c r="L462" s="10" t="n">
        <v>1</v>
      </c>
      <c r="M462" s="10" t="n">
        <v>0.672917417958889</v>
      </c>
      <c r="N462" s="10" t="n">
        <v>0.889415503786149</v>
      </c>
      <c r="O462" s="10" t="n">
        <v>5.69859352417021</v>
      </c>
      <c r="P462" s="10" t="n">
        <v>5.93124077712581</v>
      </c>
      <c r="Q462" s="14" t="n">
        <f aca="false">IF(P462&gt;=9.5, "≥ 9,5" ,P462)</f>
        <v>5.93124077712581</v>
      </c>
      <c r="R462" s="10" t="n">
        <v>6.15978455531668</v>
      </c>
      <c r="S462" s="14" t="n">
        <f aca="false">IF(R462&gt;=9.5, "≥ 9,5" ,R462)</f>
        <v>6.15978455531668</v>
      </c>
      <c r="T462" s="10" t="n">
        <v>6.38331877308068</v>
      </c>
      <c r="U462" s="14" t="n">
        <f aca="false">IF(T462&gt;=9.5, "≥ 9,5" ,T462)</f>
        <v>6.38331877308068</v>
      </c>
      <c r="V462" s="10" t="n">
        <v>6.60102118894791</v>
      </c>
      <c r="W462" s="14" t="n">
        <f aca="false">IF(V462&gt;=9.5, "≥ 9,5" ,V462)</f>
        <v>6.60102118894791</v>
      </c>
      <c r="X462" s="10" t="n">
        <v>6.81216356984888</v>
      </c>
      <c r="Y462" s="14" t="n">
        <f aca="false">IF(X462&gt;=9.5, "≥ 9,5" ,X462)</f>
        <v>6.81216356984888</v>
      </c>
      <c r="Z462" s="10" t="n">
        <v>0.537993920972644</v>
      </c>
      <c r="AA462" s="10" t="n">
        <v>0.401215805471125</v>
      </c>
      <c r="AB462" s="10" t="n">
        <v>0.507462686567164</v>
      </c>
      <c r="AC462" s="10" t="n">
        <v>0.298507462686567</v>
      </c>
      <c r="AD462" s="10" t="n">
        <v>0.413461538461538</v>
      </c>
      <c r="AE462" s="10" t="n">
        <v>0.278846153846154</v>
      </c>
      <c r="AF462" s="10" t="n">
        <v>0.567307692307692</v>
      </c>
      <c r="AG462" s="10" t="n">
        <v>0.451923076923077</v>
      </c>
      <c r="AI462" s="15"/>
      <c r="AJ462" s="15"/>
      <c r="AK462" s="15"/>
    </row>
    <row r="463" customFormat="false" ht="15" hidden="true" customHeight="false" outlineLevel="0" collapsed="false">
      <c r="A463" s="5" t="s">
        <v>113</v>
      </c>
      <c r="B463" s="5" t="s">
        <v>409</v>
      </c>
      <c r="C463" s="5" t="s">
        <v>410</v>
      </c>
      <c r="D463" s="5" t="s">
        <v>62</v>
      </c>
      <c r="E463" s="10" t="n">
        <v>249.689728478769</v>
      </c>
      <c r="F463" s="10" t="n">
        <v>242.725852142029</v>
      </c>
      <c r="G463" s="10" t="n">
        <v>4.98965761595898</v>
      </c>
      <c r="H463" s="10" t="n">
        <v>4.75752840473429</v>
      </c>
      <c r="I463" s="10" t="n">
        <v>4.87359301034663</v>
      </c>
      <c r="J463" s="10" t="n">
        <v>0.99949924887331</v>
      </c>
      <c r="K463" s="10" t="n">
        <v>0.997496741845569</v>
      </c>
      <c r="L463" s="10" t="n">
        <v>0.626293995859213</v>
      </c>
      <c r="M463" s="10" t="n">
        <v>0.5</v>
      </c>
      <c r="N463" s="10" t="n">
        <v>0.707930245901594</v>
      </c>
      <c r="O463" s="10" t="n">
        <v>3.44843622477967</v>
      </c>
      <c r="P463" s="10" t="n">
        <v>3.58459588940188</v>
      </c>
      <c r="Q463" s="14" t="n">
        <f aca="false">IF(P463&gt;=9.5, "≥ 9,5" ,P463)</f>
        <v>3.58459588940188</v>
      </c>
      <c r="R463" s="10" t="n">
        <v>3.72307660130977</v>
      </c>
      <c r="S463" s="14" t="n">
        <f aca="false">IF(R463&gt;=9.5, "≥ 9,5" ,R463)</f>
        <v>3.72307660130977</v>
      </c>
      <c r="T463" s="10" t="n">
        <v>3.86368519348786</v>
      </c>
      <c r="U463" s="14" t="n">
        <f aca="false">IF(T463&gt;=9.5, "≥ 9,5" ,T463)</f>
        <v>3.86368519348786</v>
      </c>
      <c r="V463" s="10" t="n">
        <v>4.00621482527334</v>
      </c>
      <c r="W463" s="14" t="n">
        <f aca="false">IF(V463&gt;=9.5, "≥ 9,5" ,V463)</f>
        <v>4.00621482527334</v>
      </c>
      <c r="X463" s="10" t="n">
        <v>4.15044603367114</v>
      </c>
      <c r="Y463" s="14" t="n">
        <f aca="false">IF(X463&gt;=9.5, "≥ 9,5" ,X463)</f>
        <v>4.15044603367114</v>
      </c>
      <c r="Z463" s="10" t="n">
        <v>0.173913043478261</v>
      </c>
      <c r="AA463" s="10" t="n">
        <v>0.0652173913043478</v>
      </c>
      <c r="AB463" s="10" t="n">
        <v>0.272727272727273</v>
      </c>
      <c r="AC463" s="10" t="n">
        <v>0.106060606060606</v>
      </c>
      <c r="AD463" s="10" t="n">
        <v>0.14</v>
      </c>
      <c r="AE463" s="10" t="n">
        <v>0.06</v>
      </c>
      <c r="AF463" s="10" t="n">
        <v>0.28</v>
      </c>
      <c r="AG463" s="10" t="n">
        <v>0.12</v>
      </c>
      <c r="AI463" s="15"/>
      <c r="AJ463" s="15"/>
      <c r="AK463" s="15"/>
    </row>
    <row r="464" customFormat="false" ht="15" hidden="true" customHeight="false" outlineLevel="0" collapsed="false">
      <c r="A464" s="5" t="s">
        <v>109</v>
      </c>
      <c r="B464" s="5" t="s">
        <v>411</v>
      </c>
      <c r="C464" s="5" t="s">
        <v>412</v>
      </c>
      <c r="D464" s="5" t="s">
        <v>60</v>
      </c>
      <c r="E464" s="10" t="n">
        <v>796.498399712217</v>
      </c>
      <c r="F464" s="10" t="n">
        <v>663.61012524633</v>
      </c>
      <c r="G464" s="10" t="n">
        <v>8.00149543635588</v>
      </c>
      <c r="H464" s="10" t="n">
        <v>7.72683542077216</v>
      </c>
      <c r="I464" s="10" t="n">
        <v>7.86416542856402</v>
      </c>
      <c r="J464" s="10" t="n">
        <v>1</v>
      </c>
      <c r="K464" s="10" t="n">
        <v>0.990408884401817</v>
      </c>
      <c r="L464" s="10" t="n">
        <v>0.99529427359491</v>
      </c>
      <c r="M464" s="10" t="n">
        <v>1</v>
      </c>
      <c r="N464" s="10" t="n">
        <v>0.995234385998909</v>
      </c>
      <c r="O464" s="10" t="n">
        <v>7.82668785169076</v>
      </c>
      <c r="P464" s="10" t="n">
        <v>7.92109208471665</v>
      </c>
      <c r="Q464" s="14" t="n">
        <f aca="false">IF(P464&gt;=9.5, "≥ 9,5" ,P464)</f>
        <v>7.92109208471665</v>
      </c>
      <c r="R464" s="10" t="n">
        <v>8.01243695781613</v>
      </c>
      <c r="S464" s="14" t="n">
        <f aca="false">IF(R464&gt;=9.5, "≥ 9,5" ,R464)</f>
        <v>8.01243695781613</v>
      </c>
      <c r="T464" s="10" t="n">
        <v>8.1007305934976</v>
      </c>
      <c r="U464" s="14" t="n">
        <f aca="false">IF(T464&gt;=9.5, "≥ 9,5" ,T464)</f>
        <v>8.1007305934976</v>
      </c>
      <c r="V464" s="10" t="n">
        <v>8.18598995551958</v>
      </c>
      <c r="W464" s="14" t="n">
        <f aca="false">IF(V464&gt;=9.5, "≥ 9,5" ,V464)</f>
        <v>8.18598995551958</v>
      </c>
      <c r="X464" s="10" t="n">
        <v>8.26824017575808</v>
      </c>
      <c r="Y464" s="14" t="n">
        <f aca="false">IF(X464&gt;=9.5, "≥ 9,5" ,X464)</f>
        <v>8.26824017575808</v>
      </c>
      <c r="Z464" s="10" t="n">
        <v>0.945121951219512</v>
      </c>
      <c r="AA464" s="10" t="n">
        <v>0.969512195121951</v>
      </c>
      <c r="AB464" s="10" t="n">
        <v>0.936170212765957</v>
      </c>
      <c r="AC464" s="10" t="n">
        <v>0.978723404255319</v>
      </c>
      <c r="AD464" s="10" t="n">
        <v>0.946428571428571</v>
      </c>
      <c r="AE464" s="10" t="n">
        <v>0.982142857142857</v>
      </c>
      <c r="AF464" s="10" t="n">
        <v>0.943396226415094</v>
      </c>
      <c r="AG464" s="10" t="n">
        <v>0.924528301886792</v>
      </c>
      <c r="AI464" s="15"/>
      <c r="AJ464" s="15"/>
      <c r="AK464" s="15"/>
    </row>
    <row r="465" customFormat="false" ht="15" hidden="false" customHeight="false" outlineLevel="0" collapsed="false">
      <c r="A465" s="5" t="s">
        <v>109</v>
      </c>
      <c r="B465" s="5" t="s">
        <v>411</v>
      </c>
      <c r="C465" s="5" t="s">
        <v>412</v>
      </c>
      <c r="D465" s="5" t="s">
        <v>61</v>
      </c>
      <c r="E465" s="10" t="n">
        <v>314.220380747769</v>
      </c>
      <c r="F465" s="10" t="n">
        <v>325.631992253115</v>
      </c>
      <c r="G465" s="10" t="n">
        <v>9.64437748173704</v>
      </c>
      <c r="H465" s="10" t="n">
        <v>10</v>
      </c>
      <c r="I465" s="10" t="n">
        <v>9.82218874086852</v>
      </c>
      <c r="J465" s="10" t="n">
        <v>1</v>
      </c>
      <c r="K465" s="10" t="n">
        <v>0.99026572133588</v>
      </c>
      <c r="L465" s="10" t="n">
        <v>0.98314606741573</v>
      </c>
      <c r="M465" s="10" t="n">
        <v>0.972384219554031</v>
      </c>
      <c r="N465" s="10" t="n">
        <v>0.981932002768547</v>
      </c>
      <c r="O465" s="10" t="n">
        <v>9.6447214618917</v>
      </c>
      <c r="P465" s="10" t="n">
        <v>9.65441860314612</v>
      </c>
      <c r="Q465" s="14" t="str">
        <f aca="false">IF(P465&gt;=9.5, "≥ 9,5" ,P465)</f>
        <v>≥ 9,5</v>
      </c>
      <c r="R465" s="10" t="n">
        <v>9.66386029064134</v>
      </c>
      <c r="S465" s="14" t="str">
        <f aca="false">IF(R465&gt;=9.5, "≥ 9,5" ,R465)</f>
        <v>≥ 9,5</v>
      </c>
      <c r="T465" s="10" t="n">
        <v>9.67305275595869</v>
      </c>
      <c r="U465" s="14" t="str">
        <f aca="false">IF(T465&gt;=9.5, "≥ 9,5" ,T465)</f>
        <v>≥ 9,5</v>
      </c>
      <c r="V465" s="10" t="n">
        <v>9.6820021056244</v>
      </c>
      <c r="W465" s="14" t="str">
        <f aca="false">IF(V465&gt;=9.5, "≥ 9,5" ,V465)</f>
        <v>≥ 9,5</v>
      </c>
      <c r="X465" s="10" t="n">
        <v>9.6907143221136</v>
      </c>
      <c r="Y465" s="14" t="str">
        <f aca="false">IF(X465&gt;=9.5, "≥ 9,5" ,X465)</f>
        <v>≥ 9,5</v>
      </c>
      <c r="Z465" s="10" t="n">
        <v>0.966292134831461</v>
      </c>
      <c r="AA465" s="10" t="n">
        <v>0.99438202247191</v>
      </c>
      <c r="AB465" s="10" t="n">
        <v>1</v>
      </c>
      <c r="AC465" s="10" t="n">
        <v>0.970588235294118</v>
      </c>
      <c r="AD465" s="10" t="n">
        <v>0.945454545454545</v>
      </c>
      <c r="AE465" s="10" t="n">
        <v>0.963636363636364</v>
      </c>
      <c r="AF465" s="10" t="n">
        <v>0.963636363636364</v>
      </c>
      <c r="AG465" s="10" t="n">
        <v>1</v>
      </c>
      <c r="AI465" s="15"/>
      <c r="AJ465" s="15"/>
      <c r="AK465" s="15"/>
    </row>
    <row r="466" customFormat="false" ht="15" hidden="true" customHeight="false" outlineLevel="0" collapsed="false">
      <c r="A466" s="5" t="s">
        <v>109</v>
      </c>
      <c r="B466" s="5" t="s">
        <v>411</v>
      </c>
      <c r="C466" s="5" t="s">
        <v>412</v>
      </c>
      <c r="D466" s="5" t="s">
        <v>62</v>
      </c>
      <c r="E466" s="10" t="n">
        <v>323.517331082093</v>
      </c>
      <c r="F466" s="10" t="n">
        <v>360.167654869108</v>
      </c>
      <c r="G466" s="10" t="n">
        <v>7.45057770273642</v>
      </c>
      <c r="H466" s="10" t="n">
        <v>8.67225516230359</v>
      </c>
      <c r="I466" s="10" t="n">
        <v>8.06141643252001</v>
      </c>
      <c r="J466" s="10" t="n">
        <v>0.997995991983968</v>
      </c>
      <c r="K466" s="10" t="n">
        <v>0.99097016287125</v>
      </c>
      <c r="L466" s="10" t="n">
        <v>0.932330827067669</v>
      </c>
      <c r="M466" s="10" t="n">
        <v>1</v>
      </c>
      <c r="N466" s="10" t="n">
        <v>0.974433663312973</v>
      </c>
      <c r="O466" s="10" t="n">
        <v>7.83957343050956</v>
      </c>
      <c r="P466" s="10" t="n">
        <v>7.90275404641957</v>
      </c>
      <c r="Q466" s="14" t="n">
        <f aca="false">IF(P466&gt;=9.5, "≥ 9,5" ,P466)</f>
        <v>7.90275404641957</v>
      </c>
      <c r="R466" s="10" t="n">
        <v>7.96456670151313</v>
      </c>
      <c r="S466" s="14" t="n">
        <f aca="false">IF(R466&gt;=9.5, "≥ 9,5" ,R466)</f>
        <v>7.96456670151313</v>
      </c>
      <c r="T466" s="10" t="n">
        <v>8.02501283003151</v>
      </c>
      <c r="U466" s="14" t="n">
        <f aca="false">IF(T466&gt;=9.5, "≥ 9,5" ,T466)</f>
        <v>8.02501283003151</v>
      </c>
      <c r="V466" s="10" t="n">
        <v>8.0840957029278</v>
      </c>
      <c r="W466" s="14" t="n">
        <f aca="false">IF(V466&gt;=9.5, "≥ 9,5" ,V466)</f>
        <v>8.0840957029278</v>
      </c>
      <c r="X466" s="10" t="n">
        <v>8.14182033933103</v>
      </c>
      <c r="Y466" s="14" t="n">
        <f aca="false">IF(X466&gt;=9.5, "≥ 9,5" ,X466)</f>
        <v>8.14182033933103</v>
      </c>
      <c r="Z466" s="10" t="n">
        <v>0.789473684210526</v>
      </c>
      <c r="AA466" s="10" t="n">
        <v>0.842105263157895</v>
      </c>
      <c r="AB466" s="10" t="n">
        <v>0.875</v>
      </c>
      <c r="AC466" s="10" t="n">
        <v>0.875</v>
      </c>
      <c r="AD466" s="10" t="n">
        <v>0.813559322033898</v>
      </c>
      <c r="AE466" s="10" t="n">
        <v>0.898305084745763</v>
      </c>
      <c r="AF466" s="10" t="n">
        <v>0.796610169491525</v>
      </c>
      <c r="AG466" s="10" t="n">
        <v>0.88135593220339</v>
      </c>
      <c r="AI466" s="15"/>
      <c r="AJ466" s="15"/>
      <c r="AK466" s="15"/>
    </row>
    <row r="467" customFormat="false" ht="15" hidden="true" customHeight="false" outlineLevel="0" collapsed="false">
      <c r="A467" s="5" t="s">
        <v>77</v>
      </c>
      <c r="B467" s="5" t="s">
        <v>77</v>
      </c>
      <c r="C467" s="5" t="s">
        <v>413</v>
      </c>
      <c r="D467" s="5" t="s">
        <v>60</v>
      </c>
      <c r="E467" s="10" t="n">
        <v>725.909609808045</v>
      </c>
      <c r="F467" s="10" t="n">
        <v>606.058985552604</v>
      </c>
      <c r="G467" s="10" t="n">
        <v>6.92871747428639</v>
      </c>
      <c r="H467" s="10" t="n">
        <v>6.76764975921006</v>
      </c>
      <c r="I467" s="10" t="n">
        <v>6.84818361674823</v>
      </c>
      <c r="J467" s="10" t="n">
        <v>1</v>
      </c>
      <c r="K467" s="10" t="n">
        <v>0.994995979899498</v>
      </c>
      <c r="L467" s="10" t="n">
        <v>0.96957222122785</v>
      </c>
      <c r="M467" s="10" t="n">
        <v>0.963546383749515</v>
      </c>
      <c r="N467" s="10" t="n">
        <v>0.976038194958954</v>
      </c>
      <c r="O467" s="10" t="n">
        <v>6.68408877603842</v>
      </c>
      <c r="P467" s="10" t="n">
        <v>6.82930667968319</v>
      </c>
      <c r="Q467" s="14" t="n">
        <f aca="false">IF(P467&gt;=9.5, "≥ 9,5" ,P467)</f>
        <v>6.82930667968319</v>
      </c>
      <c r="R467" s="10" t="n">
        <v>6.9710468304725</v>
      </c>
      <c r="S467" s="14" t="n">
        <f aca="false">IF(R467&gt;=9.5, "≥ 9,5" ,R467)</f>
        <v>6.9710468304725</v>
      </c>
      <c r="T467" s="10" t="n">
        <v>7.10913289232144</v>
      </c>
      <c r="U467" s="14" t="n">
        <f aca="false">IF(T467&gt;=9.5, "≥ 9,5" ,T467)</f>
        <v>7.10913289232144</v>
      </c>
      <c r="V467" s="10" t="n">
        <v>7.2434131095038</v>
      </c>
      <c r="W467" s="14" t="n">
        <f aca="false">IF(V467&gt;=9.5, "≥ 9,5" ,V467)</f>
        <v>7.2434131095038</v>
      </c>
      <c r="X467" s="10" t="n">
        <v>7.37376020220513</v>
      </c>
      <c r="Y467" s="14" t="n">
        <f aca="false">IF(X467&gt;=9.5, "≥ 9,5" ,X467)</f>
        <v>7.37376020220513</v>
      </c>
      <c r="Z467" s="10" t="n">
        <v>0.668918918918919</v>
      </c>
      <c r="AA467" s="10" t="n">
        <v>0.603040540540541</v>
      </c>
      <c r="AB467" s="10" t="n">
        <v>0.712264150943396</v>
      </c>
      <c r="AC467" s="10" t="n">
        <v>0.599056603773585</v>
      </c>
      <c r="AD467" s="10" t="n">
        <v>0.628712871287129</v>
      </c>
      <c r="AE467" s="10" t="n">
        <v>0.559405940594059</v>
      </c>
      <c r="AF467" s="10" t="n">
        <v>0.648514851485149</v>
      </c>
      <c r="AG467" s="10" t="n">
        <v>0.584158415841584</v>
      </c>
      <c r="AI467" s="15"/>
      <c r="AJ467" s="15"/>
      <c r="AK467" s="15"/>
    </row>
    <row r="468" customFormat="false" ht="15" hidden="false" customHeight="false" outlineLevel="0" collapsed="false">
      <c r="A468" s="5" t="s">
        <v>77</v>
      </c>
      <c r="B468" s="5" t="s">
        <v>77</v>
      </c>
      <c r="C468" s="5" t="s">
        <v>413</v>
      </c>
      <c r="D468" s="5" t="s">
        <v>61</v>
      </c>
      <c r="E468" s="10" t="n">
        <v>252.930055741394</v>
      </c>
      <c r="F468" s="10" t="n">
        <v>266.281499569527</v>
      </c>
      <c r="G468" s="10" t="n">
        <v>7.41563839059615</v>
      </c>
      <c r="H468" s="10" t="n">
        <v>7.87333967822622</v>
      </c>
      <c r="I468" s="10" t="n">
        <v>7.64448903441119</v>
      </c>
      <c r="J468" s="10" t="n">
        <v>0.995991286392801</v>
      </c>
      <c r="K468" s="10" t="n">
        <v>0.997665106727564</v>
      </c>
      <c r="L468" s="10" t="n">
        <v>0.977952839166755</v>
      </c>
      <c r="M468" s="10" t="n">
        <v>0.987341772151899</v>
      </c>
      <c r="N468" s="10" t="n">
        <v>0.987653239348739</v>
      </c>
      <c r="O468" s="10" t="n">
        <v>7.51983815192643</v>
      </c>
      <c r="P468" s="10" t="n">
        <v>7.66112197004158</v>
      </c>
      <c r="Q468" s="14" t="n">
        <f aca="false">IF(P468&gt;=9.5, "≥ 9,5" ,P468)</f>
        <v>7.66112197004158</v>
      </c>
      <c r="R468" s="10" t="n">
        <v>7.79671560115686</v>
      </c>
      <c r="S468" s="14" t="n">
        <f aca="false">IF(R468&gt;=9.5, "≥ 9,5" ,R468)</f>
        <v>7.79671560115686</v>
      </c>
      <c r="T468" s="10" t="n">
        <v>7.92657584151443</v>
      </c>
      <c r="U468" s="14" t="n">
        <f aca="false">IF(T468&gt;=9.5, "≥ 9,5" ,T468)</f>
        <v>7.92657584151443</v>
      </c>
      <c r="V468" s="10" t="n">
        <v>8.05069579228622</v>
      </c>
      <c r="W468" s="14" t="n">
        <f aca="false">IF(V468&gt;=9.5, "≥ 9,5" ,V468)</f>
        <v>8.05069579228622</v>
      </c>
      <c r="X468" s="10" t="n">
        <v>8.16910185915572</v>
      </c>
      <c r="Y468" s="14" t="n">
        <f aca="false">IF(X468&gt;=9.5, "≥ 9,5" ,X468)</f>
        <v>8.16910185915572</v>
      </c>
      <c r="Z468" s="10" t="n">
        <v>0.780656303972366</v>
      </c>
      <c r="AA468" s="10" t="n">
        <v>0.728842832469775</v>
      </c>
      <c r="AB468" s="10" t="n">
        <v>0.816666666666667</v>
      </c>
      <c r="AC468" s="10" t="n">
        <v>0.716666666666667</v>
      </c>
      <c r="AD468" s="10" t="n">
        <v>0.773869346733668</v>
      </c>
      <c r="AE468" s="10" t="n">
        <v>0.743718592964824</v>
      </c>
      <c r="AF468" s="10" t="n">
        <v>0.793969849246231</v>
      </c>
      <c r="AG468" s="10" t="n">
        <v>0.71356783919598</v>
      </c>
      <c r="AI468" s="15"/>
      <c r="AJ468" s="15"/>
      <c r="AK468" s="15"/>
    </row>
    <row r="469" customFormat="false" ht="15" hidden="true" customHeight="false" outlineLevel="0" collapsed="false">
      <c r="A469" s="5" t="s">
        <v>77</v>
      </c>
      <c r="B469" s="5" t="s">
        <v>77</v>
      </c>
      <c r="C469" s="5" t="s">
        <v>413</v>
      </c>
      <c r="D469" s="5" t="s">
        <v>62</v>
      </c>
      <c r="E469" s="10" t="n">
        <v>274.978111852113</v>
      </c>
      <c r="F469" s="10" t="n">
        <v>282.324258404642</v>
      </c>
      <c r="G469" s="10" t="n">
        <v>5.83260372840378</v>
      </c>
      <c r="H469" s="10" t="n">
        <v>6.07747528015472</v>
      </c>
      <c r="I469" s="10" t="n">
        <v>5.95503950427925</v>
      </c>
      <c r="J469" s="10" t="n">
        <v>0.983907041158479</v>
      </c>
      <c r="K469" s="10" t="n">
        <v>0.994499246609744</v>
      </c>
      <c r="L469" s="10" t="n">
        <v>0.784779470252756</v>
      </c>
      <c r="M469" s="10" t="n">
        <v>0.598837209302326</v>
      </c>
      <c r="N469" s="10" t="n">
        <v>0.792705308721608</v>
      </c>
      <c r="O469" s="10" t="n">
        <v>4.64462314511953</v>
      </c>
      <c r="P469" s="10" t="n">
        <v>4.77924429855566</v>
      </c>
      <c r="Q469" s="14" t="n">
        <f aca="false">IF(P469&gt;=9.5, "≥ 9,5" ,P469)</f>
        <v>4.77924429855566</v>
      </c>
      <c r="R469" s="10" t="n">
        <v>4.91418690071884</v>
      </c>
      <c r="S469" s="14" t="n">
        <f aca="false">IF(R469&gt;=9.5, "≥ 9,5" ,R469)</f>
        <v>4.91418690071884</v>
      </c>
      <c r="T469" s="10" t="n">
        <v>5.04925466482849</v>
      </c>
      <c r="U469" s="14" t="n">
        <f aca="false">IF(T469&gt;=9.5, "≥ 9,5" ,T469)</f>
        <v>5.04925466482849</v>
      </c>
      <c r="V469" s="10" t="n">
        <v>5.18425057479367</v>
      </c>
      <c r="W469" s="14" t="n">
        <f aca="false">IF(V469&gt;=9.5, "≥ 9,5" ,V469)</f>
        <v>5.18425057479367</v>
      </c>
      <c r="X469" s="10" t="n">
        <v>5.31897803333659</v>
      </c>
      <c r="Y469" s="14" t="n">
        <f aca="false">IF(X469&gt;=9.5, "≥ 9,5" ,X469)</f>
        <v>5.31897803333659</v>
      </c>
      <c r="Z469" s="10" t="n">
        <v>0.32312404287902</v>
      </c>
      <c r="AA469" s="10" t="n">
        <v>0.22052067381317</v>
      </c>
      <c r="AB469" s="10" t="n">
        <v>0.427947598253275</v>
      </c>
      <c r="AC469" s="10" t="n">
        <v>0.270742358078603</v>
      </c>
      <c r="AD469" s="10" t="n">
        <v>0.269058295964126</v>
      </c>
      <c r="AE469" s="10" t="n">
        <v>0.152466367713004</v>
      </c>
      <c r="AF469" s="10" t="n">
        <v>0.385650224215247</v>
      </c>
      <c r="AG469" s="10" t="n">
        <v>0.304932735426009</v>
      </c>
      <c r="AI469" s="15"/>
      <c r="AJ469" s="15"/>
      <c r="AK469" s="15"/>
    </row>
    <row r="470" customFormat="false" ht="15" hidden="true" customHeight="false" outlineLevel="0" collapsed="false">
      <c r="A470" s="5" t="s">
        <v>93</v>
      </c>
      <c r="B470" s="5" t="s">
        <v>414</v>
      </c>
      <c r="C470" s="5" t="s">
        <v>415</v>
      </c>
      <c r="D470" s="5" t="s">
        <v>60</v>
      </c>
      <c r="E470" s="10" t="n">
        <v>666.346000631818</v>
      </c>
      <c r="F470" s="10" t="n">
        <v>580.537182378507</v>
      </c>
      <c r="G470" s="10" t="n">
        <v>6.02349545033158</v>
      </c>
      <c r="H470" s="10" t="n">
        <v>6.34228637297511</v>
      </c>
      <c r="I470" s="10" t="n">
        <v>6.18289091165335</v>
      </c>
      <c r="J470" s="10" t="n">
        <v>1</v>
      </c>
      <c r="K470" s="10" t="n">
        <v>0.992497732997481</v>
      </c>
      <c r="L470" s="10" t="n">
        <v>0.907925407925408</v>
      </c>
      <c r="M470" s="10" t="n">
        <v>0.85</v>
      </c>
      <c r="N470" s="10" t="n">
        <v>0.916807713640963</v>
      </c>
      <c r="O470" s="10" t="n">
        <v>5.6685220804044</v>
      </c>
      <c r="P470" s="10" t="n">
        <v>5.84833381698485</v>
      </c>
      <c r="Q470" s="14" t="n">
        <f aca="false">IF(P470&gt;=9.5, "≥ 9,5" ,P470)</f>
        <v>5.84833381698485</v>
      </c>
      <c r="R470" s="10" t="n">
        <v>6.02591426683779</v>
      </c>
      <c r="S470" s="14" t="n">
        <f aca="false">IF(R470&gt;=9.5, "≥ 9,5" ,R470)</f>
        <v>6.02591426683779</v>
      </c>
      <c r="T470" s="10" t="n">
        <v>6.20083329862114</v>
      </c>
      <c r="U470" s="14" t="n">
        <f aca="false">IF(T470&gt;=9.5, "≥ 9,5" ,T470)</f>
        <v>6.20083329862114</v>
      </c>
      <c r="V470" s="10" t="n">
        <v>6.37268774208348</v>
      </c>
      <c r="W470" s="14" t="n">
        <f aca="false">IF(V470&gt;=9.5, "≥ 9,5" ,V470)</f>
        <v>6.37268774208348</v>
      </c>
      <c r="X470" s="10" t="n">
        <v>6.54110470099003</v>
      </c>
      <c r="Y470" s="14" t="n">
        <f aca="false">IF(X470&gt;=9.5, "≥ 9,5" ,X470)</f>
        <v>6.54110470099003</v>
      </c>
      <c r="Z470" s="10" t="n">
        <v>0.440559440559441</v>
      </c>
      <c r="AA470" s="10" t="n">
        <v>0.454545454545455</v>
      </c>
      <c r="AB470" s="10" t="n">
        <v>0.54</v>
      </c>
      <c r="AC470" s="10" t="n">
        <v>0.44</v>
      </c>
      <c r="AD470" s="10" t="n">
        <v>0.428571428571429</v>
      </c>
      <c r="AE470" s="10" t="n">
        <v>0.489795918367347</v>
      </c>
      <c r="AF470" s="10" t="n">
        <v>0.612244897959184</v>
      </c>
      <c r="AG470" s="10" t="n">
        <v>0.346938775510204</v>
      </c>
      <c r="AI470" s="15"/>
      <c r="AJ470" s="15"/>
      <c r="AK470" s="15"/>
    </row>
    <row r="471" customFormat="false" ht="15" hidden="false" customHeight="false" outlineLevel="0" collapsed="false">
      <c r="A471" s="5" t="s">
        <v>93</v>
      </c>
      <c r="B471" s="5" t="s">
        <v>414</v>
      </c>
      <c r="C471" s="5" t="s">
        <v>415</v>
      </c>
      <c r="D471" s="5" t="s">
        <v>61</v>
      </c>
      <c r="E471" s="10" t="n">
        <v>222.230119081773</v>
      </c>
      <c r="F471" s="10" t="n">
        <v>229.558744343191</v>
      </c>
      <c r="G471" s="10" t="n">
        <v>6.29927705751903</v>
      </c>
      <c r="H471" s="10" t="n">
        <v>6.47170779935843</v>
      </c>
      <c r="I471" s="10" t="n">
        <v>6.38549242843873</v>
      </c>
      <c r="J471" s="10" t="n">
        <v>1</v>
      </c>
      <c r="K471" s="10" t="n">
        <v>0.9923304194881</v>
      </c>
      <c r="L471" s="10" t="n">
        <v>0.713141025641026</v>
      </c>
      <c r="M471" s="10" t="n">
        <v>0.853070175438597</v>
      </c>
      <c r="N471" s="10" t="n">
        <v>0.852847206855908</v>
      </c>
      <c r="O471" s="10" t="n">
        <v>5.44584938199351</v>
      </c>
      <c r="P471" s="10" t="n">
        <v>5.68737936379113</v>
      </c>
      <c r="Q471" s="14" t="n">
        <f aca="false">IF(P471&gt;=9.5, "≥ 9,5" ,P471)</f>
        <v>5.68737936379113</v>
      </c>
      <c r="R471" s="10" t="n">
        <v>5.92568326485612</v>
      </c>
      <c r="S471" s="14" t="n">
        <f aca="false">IF(R471&gt;=9.5, "≥ 9,5" ,R471)</f>
        <v>5.92568326485612</v>
      </c>
      <c r="T471" s="10" t="n">
        <v>6.15971058303426</v>
      </c>
      <c r="U471" s="14" t="n">
        <f aca="false">IF(T471&gt;=9.5, "≥ 9,5" ,T471)</f>
        <v>6.15971058303426</v>
      </c>
      <c r="V471" s="10" t="n">
        <v>6.38848818989592</v>
      </c>
      <c r="W471" s="14" t="n">
        <f aca="false">IF(V471&gt;=9.5, "≥ 9,5" ,V471)</f>
        <v>6.38848818989592</v>
      </c>
      <c r="X471" s="10" t="n">
        <v>6.61113502581304</v>
      </c>
      <c r="Y471" s="14" t="n">
        <f aca="false">IF(X471&gt;=9.5, "≥ 9,5" ,X471)</f>
        <v>6.61113502581304</v>
      </c>
      <c r="Z471" s="10" t="n">
        <v>0.495726495726496</v>
      </c>
      <c r="AA471" s="10" t="n">
        <v>0.35042735042735</v>
      </c>
      <c r="AB471" s="10" t="n">
        <v>0.644444444444444</v>
      </c>
      <c r="AC471" s="10" t="n">
        <v>0.533333333333333</v>
      </c>
      <c r="AD471" s="10" t="n">
        <v>0.523809523809524</v>
      </c>
      <c r="AE471" s="10" t="n">
        <v>0.357142857142857</v>
      </c>
      <c r="AF471" s="10" t="n">
        <v>0.571428571428571</v>
      </c>
      <c r="AG471" s="10" t="n">
        <v>0.452380952380952</v>
      </c>
      <c r="AI471" s="15"/>
      <c r="AJ471" s="15"/>
      <c r="AK471" s="15"/>
    </row>
    <row r="472" customFormat="false" ht="15" hidden="true" customHeight="false" outlineLevel="0" collapsed="false">
      <c r="A472" s="5" t="s">
        <v>93</v>
      </c>
      <c r="B472" s="5" t="s">
        <v>414</v>
      </c>
      <c r="C472" s="5" t="s">
        <v>415</v>
      </c>
      <c r="D472" s="5" t="s">
        <v>62</v>
      </c>
      <c r="E472" s="10" t="n">
        <v>233.448130061469</v>
      </c>
      <c r="F472" s="10" t="n">
        <v>239.752203000498</v>
      </c>
      <c r="G472" s="10" t="n">
        <v>4.44827100204896</v>
      </c>
      <c r="H472" s="10" t="n">
        <v>4.65840676668326</v>
      </c>
      <c r="I472" s="10" t="n">
        <v>4.55333888436611</v>
      </c>
      <c r="J472" s="10" t="n">
        <v>1</v>
      </c>
      <c r="K472" s="10" t="n">
        <v>0.991613009063692</v>
      </c>
      <c r="L472" s="10" t="n">
        <v>0.546296296296296</v>
      </c>
      <c r="M472" s="10" t="n">
        <v>0.772727272727273</v>
      </c>
      <c r="N472" s="10" t="n">
        <v>0.770212192695754</v>
      </c>
      <c r="O472" s="10" t="n">
        <v>3.50703712621446</v>
      </c>
      <c r="P472" s="10" t="n">
        <v>3.64354113647175</v>
      </c>
      <c r="Q472" s="14" t="n">
        <f aca="false">IF(P472&gt;=9.5, "≥ 9,5" ,P472)</f>
        <v>3.64354113647175</v>
      </c>
      <c r="R472" s="10" t="n">
        <v>3.78226328659523</v>
      </c>
      <c r="S472" s="14" t="n">
        <f aca="false">IF(R472&gt;=9.5, "≥ 9,5" ,R472)</f>
        <v>3.78226328659523</v>
      </c>
      <c r="T472" s="10" t="n">
        <v>3.92300740990382</v>
      </c>
      <c r="U472" s="14" t="n">
        <f aca="false">IF(T472&gt;=9.5, "≥ 9,5" ,T472)</f>
        <v>3.92300740990382</v>
      </c>
      <c r="V472" s="10" t="n">
        <v>4.06556434829395</v>
      </c>
      <c r="W472" s="14" t="n">
        <f aca="false">IF(V472&gt;=9.5, "≥ 9,5" ,V472)</f>
        <v>4.06556434829395</v>
      </c>
      <c r="X472" s="10" t="n">
        <v>4.20971304901556</v>
      </c>
      <c r="Y472" s="14" t="n">
        <f aca="false">IF(X472&gt;=9.5, "≥ 9,5" ,X472)</f>
        <v>4.20971304901556</v>
      </c>
      <c r="Z472" s="10" t="n">
        <v>0.121212121212121</v>
      </c>
      <c r="AA472" s="10" t="n">
        <v>0.0151515151515152</v>
      </c>
      <c r="AB472" s="10" t="n">
        <v>0.204545454545455</v>
      </c>
      <c r="AC472" s="10" t="n">
        <v>0.113636363636364</v>
      </c>
      <c r="AD472" s="10" t="n">
        <v>0.130434782608696</v>
      </c>
      <c r="AE472" s="10" t="n">
        <v>0.0217391304347826</v>
      </c>
      <c r="AF472" s="10" t="n">
        <v>0.239130434782609</v>
      </c>
      <c r="AG472" s="10" t="n">
        <v>0.0217391304347826</v>
      </c>
      <c r="AI472" s="15"/>
      <c r="AJ472" s="15"/>
      <c r="AK472" s="15"/>
    </row>
    <row r="473" customFormat="false" ht="15" hidden="true" customHeight="false" outlineLevel="0" collapsed="false">
      <c r="A473" s="5" t="s">
        <v>93</v>
      </c>
      <c r="B473" s="5" t="s">
        <v>416</v>
      </c>
      <c r="C473" s="5" t="s">
        <v>417</v>
      </c>
      <c r="D473" s="5" t="s">
        <v>60</v>
      </c>
      <c r="E473" s="10" t="n">
        <v>741.519215189867</v>
      </c>
      <c r="F473" s="10" t="n">
        <v>643.427460394441</v>
      </c>
      <c r="G473" s="10" t="n">
        <v>7.16594551960284</v>
      </c>
      <c r="H473" s="10" t="n">
        <v>7.39045767324069</v>
      </c>
      <c r="I473" s="10" t="n">
        <v>7.27820159642176</v>
      </c>
      <c r="J473" s="10" t="n">
        <v>1</v>
      </c>
      <c r="K473" s="10" t="n">
        <v>0.99849774661993</v>
      </c>
      <c r="L473" s="10" t="n">
        <v>0.983792846497765</v>
      </c>
      <c r="M473" s="10" t="n">
        <v>0.952102564102564</v>
      </c>
      <c r="N473" s="10" t="n">
        <v>0.978131052406753</v>
      </c>
      <c r="O473" s="10" t="n">
        <v>7.11903498713653</v>
      </c>
      <c r="P473" s="10" t="n">
        <v>7.24612202053971</v>
      </c>
      <c r="Q473" s="14" t="n">
        <f aca="false">IF(P473&gt;=9.5, "≥ 9,5" ,P473)</f>
        <v>7.24612202053971</v>
      </c>
      <c r="R473" s="10" t="n">
        <v>7.36967425393496</v>
      </c>
      <c r="S473" s="14" t="n">
        <f aca="false">IF(R473&gt;=9.5, "≥ 9,5" ,R473)</f>
        <v>7.36967425393496</v>
      </c>
      <c r="T473" s="10" t="n">
        <v>7.489603745299</v>
      </c>
      <c r="U473" s="14" t="n">
        <f aca="false">IF(T473&gt;=9.5, "≥ 9,5" ,T473)</f>
        <v>7.489603745299</v>
      </c>
      <c r="V473" s="10" t="n">
        <v>7.60584148686242</v>
      </c>
      <c r="W473" s="14" t="n">
        <f aca="false">IF(V473&gt;=9.5, "≥ 9,5" ,V473)</f>
        <v>7.60584148686242</v>
      </c>
      <c r="X473" s="10" t="n">
        <v>7.71833675072986</v>
      </c>
      <c r="Y473" s="14" t="n">
        <f aca="false">IF(X473&gt;=9.5, "≥ 9,5" ,X473)</f>
        <v>7.71833675072986</v>
      </c>
      <c r="Z473" s="10" t="n">
        <v>0.80327868852459</v>
      </c>
      <c r="AA473" s="10" t="n">
        <v>0.885245901639344</v>
      </c>
      <c r="AB473" s="10" t="n">
        <v>0.830188679245283</v>
      </c>
      <c r="AC473" s="10" t="n">
        <v>0.830188679245283</v>
      </c>
      <c r="AD473" s="10" t="n">
        <v>0.773333333333333</v>
      </c>
      <c r="AE473" s="10" t="n">
        <v>0.853333333333333</v>
      </c>
      <c r="AF473" s="10" t="n">
        <v>0.855263157894737</v>
      </c>
      <c r="AG473" s="10" t="n">
        <v>0.815789473684211</v>
      </c>
      <c r="AI473" s="15"/>
      <c r="AJ473" s="15"/>
      <c r="AK473" s="15"/>
    </row>
    <row r="474" customFormat="false" ht="15" hidden="false" customHeight="false" outlineLevel="0" collapsed="false">
      <c r="A474" s="5" t="s">
        <v>93</v>
      </c>
      <c r="B474" s="5" t="s">
        <v>416</v>
      </c>
      <c r="C474" s="5" t="s">
        <v>417</v>
      </c>
      <c r="D474" s="5" t="s">
        <v>61</v>
      </c>
      <c r="E474" s="10" t="n">
        <v>262.875116100945</v>
      </c>
      <c r="F474" s="10" t="n">
        <v>270.654162242996</v>
      </c>
      <c r="G474" s="10" t="n">
        <v>7.77727694912526</v>
      </c>
      <c r="H474" s="10" t="n">
        <v>8.04023520011434</v>
      </c>
      <c r="I474" s="10" t="n">
        <v>7.9087560746198</v>
      </c>
      <c r="J474" s="10" t="n">
        <v>0.994268374915711</v>
      </c>
      <c r="K474" s="10" t="n">
        <v>0.989967002817106</v>
      </c>
      <c r="L474" s="10" t="n">
        <v>0.869896480331263</v>
      </c>
      <c r="M474" s="10" t="n">
        <v>0.87451564828614</v>
      </c>
      <c r="N474" s="10" t="n">
        <v>0.91145971047817</v>
      </c>
      <c r="O474" s="10" t="n">
        <v>7.16719603082383</v>
      </c>
      <c r="P474" s="10" t="n">
        <v>7.32927207628416</v>
      </c>
      <c r="Q474" s="14" t="n">
        <f aca="false">IF(P474&gt;=9.5, "≥ 9,5" ,P474)</f>
        <v>7.32927207628416</v>
      </c>
      <c r="R474" s="10" t="n">
        <v>7.48532862005229</v>
      </c>
      <c r="S474" s="14" t="n">
        <f aca="false">IF(R474&gt;=9.5, "≥ 9,5" ,R474)</f>
        <v>7.48532862005229</v>
      </c>
      <c r="T474" s="10" t="n">
        <v>7.6352085947608</v>
      </c>
      <c r="U474" s="14" t="n">
        <f aca="false">IF(T474&gt;=9.5, "≥ 9,5" ,T474)</f>
        <v>7.6352085947608</v>
      </c>
      <c r="V474" s="10" t="n">
        <v>7.77880621962944</v>
      </c>
      <c r="W474" s="14" t="n">
        <f aca="false">IF(V474&gt;=9.5, "≥ 9,5" ,V474)</f>
        <v>7.77880621962944</v>
      </c>
      <c r="X474" s="10" t="n">
        <v>7.91606407703907</v>
      </c>
      <c r="Y474" s="14" t="n">
        <f aca="false">IF(X474&gt;=9.5, "≥ 9,5" ,X474)</f>
        <v>7.91606407703907</v>
      </c>
      <c r="Z474" s="10" t="n">
        <v>0.808888888888889</v>
      </c>
      <c r="AA474" s="10" t="n">
        <v>0.666666666666667</v>
      </c>
      <c r="AB474" s="10" t="n">
        <v>0.884615384615385</v>
      </c>
      <c r="AC474" s="10" t="n">
        <v>0.807692307692308</v>
      </c>
      <c r="AD474" s="10" t="n">
        <v>0.808219178082192</v>
      </c>
      <c r="AE474" s="10" t="n">
        <v>0.589041095890411</v>
      </c>
      <c r="AF474" s="10" t="n">
        <v>0.835616438356164</v>
      </c>
      <c r="AG474" s="10" t="n">
        <v>0.753424657534247</v>
      </c>
      <c r="AI474" s="15"/>
      <c r="AJ474" s="15"/>
      <c r="AK474" s="15"/>
    </row>
    <row r="475" customFormat="false" ht="15" hidden="true" customHeight="false" outlineLevel="0" collapsed="false">
      <c r="A475" s="5" t="s">
        <v>93</v>
      </c>
      <c r="B475" s="5" t="s">
        <v>416</v>
      </c>
      <c r="C475" s="5" t="s">
        <v>417</v>
      </c>
      <c r="D475" s="5" t="s">
        <v>62</v>
      </c>
      <c r="E475" s="10" t="n">
        <v>252.623879397895</v>
      </c>
      <c r="F475" s="10" t="n">
        <v>254.840098130459</v>
      </c>
      <c r="G475" s="10" t="n">
        <v>5.08746264659651</v>
      </c>
      <c r="H475" s="10" t="n">
        <v>5.16133660434863</v>
      </c>
      <c r="I475" s="10" t="n">
        <v>5.12439962547257</v>
      </c>
      <c r="J475" s="10" t="n">
        <v>0.947279282894068</v>
      </c>
      <c r="K475" s="10" t="n">
        <v>0.988601630832071</v>
      </c>
      <c r="L475" s="10" t="n">
        <v>0.968900481540931</v>
      </c>
      <c r="M475" s="10" t="n">
        <v>0.78125</v>
      </c>
      <c r="N475" s="10" t="n">
        <v>0.912917370791001</v>
      </c>
      <c r="O475" s="10" t="n">
        <v>4.43151782925111</v>
      </c>
      <c r="P475" s="10" t="n">
        <v>4.56766098468885</v>
      </c>
      <c r="Q475" s="14" t="n">
        <f aca="false">IF(P475&gt;=9.5, "≥ 9,5" ,P475)</f>
        <v>4.56766098468885</v>
      </c>
      <c r="R475" s="10" t="n">
        <v>4.70445311911353</v>
      </c>
      <c r="S475" s="14" t="n">
        <f aca="false">IF(R475&gt;=9.5, "≥ 9,5" ,R475)</f>
        <v>4.70445311911353</v>
      </c>
      <c r="T475" s="10" t="n">
        <v>4.84169067435785</v>
      </c>
      <c r="U475" s="14" t="n">
        <f aca="false">IF(T475&gt;=9.5, "≥ 9,5" ,T475)</f>
        <v>4.84169067435785</v>
      </c>
      <c r="V475" s="10" t="n">
        <v>4.97916741478511</v>
      </c>
      <c r="W475" s="14" t="n">
        <f aca="false">IF(V475&gt;=9.5, "≥ 9,5" ,V475)</f>
        <v>4.97916741478511</v>
      </c>
      <c r="X475" s="10" t="n">
        <v>5.11667566160384</v>
      </c>
      <c r="Y475" s="14" t="n">
        <f aca="false">IF(X475&gt;=9.5, "≥ 9,5" ,X475)</f>
        <v>5.11667566160384</v>
      </c>
      <c r="Z475" s="10" t="n">
        <v>0.230337078651685</v>
      </c>
      <c r="AA475" s="10" t="n">
        <v>0.112359550561798</v>
      </c>
      <c r="AB475" s="10" t="n">
        <v>0.245614035087719</v>
      </c>
      <c r="AC475" s="10" t="n">
        <v>0.087719298245614</v>
      </c>
      <c r="AD475" s="10" t="n">
        <v>0.147540983606557</v>
      </c>
      <c r="AE475" s="10" t="n">
        <v>0.0983606557377049</v>
      </c>
      <c r="AF475" s="10" t="n">
        <v>0.262295081967213</v>
      </c>
      <c r="AG475" s="10" t="n">
        <v>0.0983606557377049</v>
      </c>
      <c r="AI475" s="15"/>
      <c r="AJ475" s="15"/>
      <c r="AK475" s="15"/>
    </row>
    <row r="476" customFormat="false" ht="15" hidden="true" customHeight="false" outlineLevel="0" collapsed="false">
      <c r="A476" s="5" t="s">
        <v>111</v>
      </c>
      <c r="B476" s="5" t="s">
        <v>418</v>
      </c>
      <c r="C476" s="5" t="s">
        <v>419</v>
      </c>
      <c r="D476" s="5" t="s">
        <v>60</v>
      </c>
      <c r="E476" s="10" t="n">
        <v>764.68142257097</v>
      </c>
      <c r="F476" s="10" t="n">
        <v>645.760799140954</v>
      </c>
      <c r="G476" s="10" t="n">
        <v>7.51795475031869</v>
      </c>
      <c r="H476" s="10" t="n">
        <v>7.42934665234924</v>
      </c>
      <c r="I476" s="10" t="n">
        <v>7.47365070133396</v>
      </c>
      <c r="J476" s="10" t="n">
        <v>0.998998998998999</v>
      </c>
      <c r="K476" s="10" t="n">
        <v>0.994497737556561</v>
      </c>
      <c r="L476" s="10" t="n">
        <v>0.967512081782885</v>
      </c>
      <c r="M476" s="10" t="n">
        <v>0.903037703037703</v>
      </c>
      <c r="N476" s="10" t="n">
        <v>0.955015840792383</v>
      </c>
      <c r="O476" s="10" t="n">
        <v>7.13031020891531</v>
      </c>
      <c r="P476" s="10" t="n">
        <v>7.25690503298362</v>
      </c>
      <c r="Q476" s="14" t="n">
        <f aca="false">IF(P476&gt;=9.5, "≥ 9,5" ,P476)</f>
        <v>7.25690503298362</v>
      </c>
      <c r="R476" s="10" t="n">
        <v>7.37996727885734</v>
      </c>
      <c r="S476" s="14" t="n">
        <f aca="false">IF(R476&gt;=9.5, "≥ 9,5" ,R476)</f>
        <v>7.37996727885734</v>
      </c>
      <c r="T476" s="10" t="n">
        <v>7.49941102873477</v>
      </c>
      <c r="U476" s="14" t="n">
        <f aca="false">IF(T476&gt;=9.5, "≥ 9,5" ,T476)</f>
        <v>7.49941102873477</v>
      </c>
      <c r="V476" s="10" t="n">
        <v>7.61516913735685</v>
      </c>
      <c r="W476" s="14" t="n">
        <f aca="false">IF(V476&gt;=9.5, "≥ 9,5" ,V476)</f>
        <v>7.61516913735685</v>
      </c>
      <c r="X476" s="10" t="n">
        <v>7.72719256990799</v>
      </c>
      <c r="Y476" s="14" t="n">
        <f aca="false">IF(X476&gt;=9.5, "≥ 9,5" ,X476)</f>
        <v>7.72719256990799</v>
      </c>
      <c r="Z476" s="10" t="n">
        <v>0.807387862796834</v>
      </c>
      <c r="AA476" s="10" t="n">
        <v>0.886543535620053</v>
      </c>
      <c r="AB476" s="10" t="n">
        <v>0.8625</v>
      </c>
      <c r="AC476" s="10" t="n">
        <v>0.8875</v>
      </c>
      <c r="AD476" s="10" t="n">
        <v>0.786324786324786</v>
      </c>
      <c r="AE476" s="10" t="n">
        <v>0.888888888888889</v>
      </c>
      <c r="AF476" s="10" t="n">
        <v>0.905172413793103</v>
      </c>
      <c r="AG476" s="10" t="n">
        <v>0.948275862068966</v>
      </c>
      <c r="AI476" s="15"/>
      <c r="AJ476" s="15"/>
      <c r="AK476" s="15"/>
    </row>
    <row r="477" customFormat="false" ht="15" hidden="false" customHeight="false" outlineLevel="0" collapsed="false">
      <c r="A477" s="5" t="s">
        <v>111</v>
      </c>
      <c r="B477" s="5" t="s">
        <v>418</v>
      </c>
      <c r="C477" s="5" t="s">
        <v>419</v>
      </c>
      <c r="D477" s="5" t="s">
        <v>61</v>
      </c>
      <c r="E477" s="10" t="n">
        <v>283.615052374344</v>
      </c>
      <c r="F477" s="10" t="n">
        <v>292.669197417267</v>
      </c>
      <c r="G477" s="10" t="n">
        <v>8.53145644997615</v>
      </c>
      <c r="H477" s="10" t="n">
        <v>8.88050371821631</v>
      </c>
      <c r="I477" s="10" t="n">
        <v>8.70598008409623</v>
      </c>
      <c r="J477" s="10" t="n">
        <v>0.99866577718479</v>
      </c>
      <c r="K477" s="10" t="n">
        <v>0.999332443257677</v>
      </c>
      <c r="L477" s="10" t="n">
        <v>0.950872168018227</v>
      </c>
      <c r="M477" s="10" t="n">
        <v>0.972559715678982</v>
      </c>
      <c r="N477" s="10" t="n">
        <v>0.974254775651628</v>
      </c>
      <c r="O477" s="10" t="n">
        <v>8.4705260056485</v>
      </c>
      <c r="P477" s="10" t="n">
        <v>8.55150418036264</v>
      </c>
      <c r="Q477" s="14" t="n">
        <f aca="false">IF(P477&gt;=9.5, "≥ 9,5" ,P477)</f>
        <v>8.55150418036264</v>
      </c>
      <c r="R477" s="10" t="n">
        <v>8.62888895104577</v>
      </c>
      <c r="S477" s="14" t="n">
        <f aca="false">IF(R477&gt;=9.5, "≥ 9,5" ,R477)</f>
        <v>8.62888895104577</v>
      </c>
      <c r="T477" s="10" t="n">
        <v>8.70276664710694</v>
      </c>
      <c r="U477" s="14" t="n">
        <f aca="false">IF(T477&gt;=9.5, "≥ 9,5" ,T477)</f>
        <v>8.70276664710694</v>
      </c>
      <c r="V477" s="10" t="n">
        <v>8.77322962226167</v>
      </c>
      <c r="W477" s="14" t="n">
        <f aca="false">IF(V477&gt;=9.5, "≥ 9,5" ,V477)</f>
        <v>8.77322962226167</v>
      </c>
      <c r="X477" s="10" t="n">
        <v>8.84037519022302</v>
      </c>
      <c r="Y477" s="14" t="n">
        <f aca="false">IF(X477&gt;=9.5, "≥ 9,5" ,X477)</f>
        <v>8.84037519022302</v>
      </c>
      <c r="Z477" s="10" t="n">
        <v>0.852300242130751</v>
      </c>
      <c r="AA477" s="10" t="n">
        <v>0.815980629539952</v>
      </c>
      <c r="AB477" s="10" t="n">
        <v>0.911111111111111</v>
      </c>
      <c r="AC477" s="10" t="n">
        <v>0.844444444444444</v>
      </c>
      <c r="AD477" s="10" t="n">
        <v>0.846153846153846</v>
      </c>
      <c r="AE477" s="10" t="n">
        <v>0.8</v>
      </c>
      <c r="AF477" s="10" t="n">
        <v>0.853846153846154</v>
      </c>
      <c r="AG477" s="10" t="n">
        <v>0.838461538461538</v>
      </c>
      <c r="AI477" s="15"/>
      <c r="AJ477" s="15"/>
      <c r="AK477" s="15"/>
    </row>
    <row r="478" customFormat="false" ht="15" hidden="true" customHeight="false" outlineLevel="0" collapsed="false">
      <c r="A478" s="5" t="s">
        <v>111</v>
      </c>
      <c r="B478" s="5" t="s">
        <v>418</v>
      </c>
      <c r="C478" s="5" t="s">
        <v>419</v>
      </c>
      <c r="D478" s="5" t="s">
        <v>62</v>
      </c>
      <c r="E478" s="10" t="n">
        <v>302.061805020593</v>
      </c>
      <c r="F478" s="10" t="n">
        <v>332.961198221082</v>
      </c>
      <c r="G478" s="10" t="n">
        <v>6.73539350068642</v>
      </c>
      <c r="H478" s="10" t="n">
        <v>7.76537327403606</v>
      </c>
      <c r="I478" s="10" t="n">
        <v>7.25038338736124</v>
      </c>
      <c r="J478" s="10" t="n">
        <v>0.99949924887331</v>
      </c>
      <c r="K478" s="10" t="n">
        <v>0.996998996990973</v>
      </c>
      <c r="L478" s="10" t="n">
        <v>0.9346439140628</v>
      </c>
      <c r="M478" s="10" t="n">
        <v>1</v>
      </c>
      <c r="N478" s="10" t="n">
        <v>0.977214303684591</v>
      </c>
      <c r="O478" s="10" t="n">
        <v>7.08163044228332</v>
      </c>
      <c r="P478" s="10" t="n">
        <v>7.16826891353209</v>
      </c>
      <c r="Q478" s="14" t="n">
        <f aca="false">IF(P478&gt;=9.5, "≥ 9,5" ,P478)</f>
        <v>7.16826891353209</v>
      </c>
      <c r="R478" s="10" t="n">
        <v>7.25333291820142</v>
      </c>
      <c r="S478" s="14" t="n">
        <f aca="false">IF(R478&gt;=9.5, "≥ 9,5" ,R478)</f>
        <v>7.25333291820142</v>
      </c>
      <c r="T478" s="10" t="n">
        <v>7.33679099541778</v>
      </c>
      <c r="U478" s="14" t="n">
        <f aca="false">IF(T478&gt;=9.5, "≥ 9,5" ,T478)</f>
        <v>7.33679099541778</v>
      </c>
      <c r="V478" s="10" t="n">
        <v>7.41861567782422</v>
      </c>
      <c r="W478" s="14" t="n">
        <f aca="false">IF(V478&gt;=9.5, "≥ 9,5" ,V478)</f>
        <v>7.41861567782422</v>
      </c>
      <c r="X478" s="10" t="n">
        <v>7.49878342577052</v>
      </c>
      <c r="Y478" s="14" t="n">
        <f aca="false">IF(X478&gt;=9.5, "≥ 9,5" ,X478)</f>
        <v>7.49878342577052</v>
      </c>
      <c r="Z478" s="10" t="n">
        <v>0.63680387409201</v>
      </c>
      <c r="AA478" s="10" t="n">
        <v>0.63680387409201</v>
      </c>
      <c r="AB478" s="10" t="n">
        <v>0.569767441860465</v>
      </c>
      <c r="AC478" s="10" t="n">
        <v>0.732558139534884</v>
      </c>
      <c r="AD478" s="10" t="n">
        <v>0.627906976744186</v>
      </c>
      <c r="AE478" s="10" t="n">
        <v>0.682170542635659</v>
      </c>
      <c r="AF478" s="10" t="n">
        <v>0.62015503875969</v>
      </c>
      <c r="AG478" s="10" t="n">
        <v>0.596899224806202</v>
      </c>
      <c r="AI478" s="15"/>
      <c r="AJ478" s="15"/>
      <c r="AK478" s="15"/>
    </row>
    <row r="479" customFormat="false" ht="15" hidden="true" customHeight="false" outlineLevel="0" collapsed="false">
      <c r="A479" s="5" t="s">
        <v>109</v>
      </c>
      <c r="B479" s="5" t="s">
        <v>420</v>
      </c>
      <c r="C479" s="5" t="s">
        <v>421</v>
      </c>
      <c r="D479" s="5" t="s">
        <v>60</v>
      </c>
      <c r="E479" s="10" t="n">
        <v>783.814805810981</v>
      </c>
      <c r="F479" s="10" t="n">
        <v>659.343418703338</v>
      </c>
      <c r="G479" s="10" t="n">
        <v>7.80873565062281</v>
      </c>
      <c r="H479" s="10" t="n">
        <v>7.65572364505564</v>
      </c>
      <c r="I479" s="10" t="n">
        <v>7.73222964783923</v>
      </c>
      <c r="J479" s="10" t="n">
        <v>0.997</v>
      </c>
      <c r="K479" s="10" t="n">
        <v>0.99849774661993</v>
      </c>
      <c r="L479" s="10" t="n">
        <v>0.977515935788735</v>
      </c>
      <c r="M479" s="10" t="n">
        <v>0.982947232947233</v>
      </c>
      <c r="N479" s="10" t="n">
        <v>0.986320305118633</v>
      </c>
      <c r="O479" s="10" t="n">
        <v>7.60357574018761</v>
      </c>
      <c r="P479" s="10" t="n">
        <v>7.70863890072735</v>
      </c>
      <c r="Q479" s="14" t="n">
        <f aca="false">IF(P479&gt;=9.5, "≥ 9,5" ,P479)</f>
        <v>7.70863890072735</v>
      </c>
      <c r="R479" s="10" t="n">
        <v>7.81042233622569</v>
      </c>
      <c r="S479" s="14" t="n">
        <f aca="false">IF(R479&gt;=9.5, "≥ 9,5" ,R479)</f>
        <v>7.81042233622569</v>
      </c>
      <c r="T479" s="10" t="n">
        <v>7.90891096526043</v>
      </c>
      <c r="U479" s="14" t="n">
        <f aca="false">IF(T479&gt;=9.5, "≥ 9,5" ,T479)</f>
        <v>7.90891096526043</v>
      </c>
      <c r="V479" s="10" t="n">
        <v>8.00410158805096</v>
      </c>
      <c r="W479" s="14" t="n">
        <f aca="false">IF(V479&gt;=9.5, "≥ 9,5" ,V479)</f>
        <v>8.00410158805096</v>
      </c>
      <c r="X479" s="10" t="n">
        <v>8.09600213543185</v>
      </c>
      <c r="Y479" s="14" t="n">
        <f aca="false">IF(X479&gt;=9.5, "≥ 9,5" ,X479)</f>
        <v>8.09600213543185</v>
      </c>
      <c r="Z479" s="10" t="n">
        <v>0.910780669144981</v>
      </c>
      <c r="AA479" s="10" t="n">
        <v>0.955390334572491</v>
      </c>
      <c r="AB479" s="10" t="n">
        <v>0.931818181818182</v>
      </c>
      <c r="AC479" s="10" t="n">
        <v>0.977272727272727</v>
      </c>
      <c r="AD479" s="10" t="n">
        <v>0.904761904761905</v>
      </c>
      <c r="AE479" s="10" t="n">
        <v>0.976190476190476</v>
      </c>
      <c r="AF479" s="10" t="n">
        <v>0.936708860759494</v>
      </c>
      <c r="AG479" s="10" t="n">
        <v>0.974683544303797</v>
      </c>
      <c r="AI479" s="15"/>
      <c r="AJ479" s="15"/>
      <c r="AK479" s="15"/>
    </row>
    <row r="480" customFormat="false" ht="15" hidden="false" customHeight="false" outlineLevel="0" collapsed="false">
      <c r="A480" s="5" t="s">
        <v>109</v>
      </c>
      <c r="B480" s="5" t="s">
        <v>420</v>
      </c>
      <c r="C480" s="5" t="s">
        <v>421</v>
      </c>
      <c r="D480" s="5" t="s">
        <v>61</v>
      </c>
      <c r="E480" s="10" t="n">
        <v>282.38790100324</v>
      </c>
      <c r="F480" s="10" t="n">
        <v>301.871541611588</v>
      </c>
      <c r="G480" s="10" t="n">
        <v>8.48683276375418</v>
      </c>
      <c r="H480" s="10" t="n">
        <v>9.23173822944992</v>
      </c>
      <c r="I480" s="10" t="n">
        <v>8.85928549660205</v>
      </c>
      <c r="J480" s="10" t="n">
        <v>0.994635515234133</v>
      </c>
      <c r="K480" s="10" t="n">
        <v>1</v>
      </c>
      <c r="L480" s="10" t="n">
        <v>0.991014780288586</v>
      </c>
      <c r="M480" s="10" t="n">
        <v>0.981927710843373</v>
      </c>
      <c r="N480" s="10" t="n">
        <v>0.99098083037732</v>
      </c>
      <c r="O480" s="10" t="n">
        <v>8.73228523645414</v>
      </c>
      <c r="P480" s="10" t="n">
        <v>8.79625531026247</v>
      </c>
      <c r="Q480" s="14" t="n">
        <f aca="false">IF(P480&gt;=9.5, "≥ 9,5" ,P480)</f>
        <v>8.79625531026247</v>
      </c>
      <c r="R480" s="10" t="n">
        <v>8.85741976220216</v>
      </c>
      <c r="S480" s="14" t="n">
        <f aca="false">IF(R480&gt;=9.5, "≥ 9,5" ,R480)</f>
        <v>8.85741976220216</v>
      </c>
      <c r="T480" s="10" t="n">
        <v>8.91585938392644</v>
      </c>
      <c r="U480" s="14" t="n">
        <f aca="false">IF(T480&gt;=9.5, "≥ 9,5" ,T480)</f>
        <v>8.91585938392644</v>
      </c>
      <c r="V480" s="10" t="n">
        <v>8.97165701419206</v>
      </c>
      <c r="W480" s="14" t="n">
        <f aca="false">IF(V480&gt;=9.5, "≥ 9,5" ,V480)</f>
        <v>8.97165701419206</v>
      </c>
      <c r="X480" s="10" t="n">
        <v>9.02489697418916</v>
      </c>
      <c r="Y480" s="14" t="n">
        <f aca="false">IF(X480&gt;=9.5, "≥ 9,5" ,X480)</f>
        <v>9.02489697418916</v>
      </c>
      <c r="Z480" s="10" t="n">
        <v>0.909967845659164</v>
      </c>
      <c r="AA480" s="10" t="n">
        <v>0.897106109324759</v>
      </c>
      <c r="AB480" s="10" t="n">
        <v>0.92156862745098</v>
      </c>
      <c r="AC480" s="10" t="n">
        <v>0.901960784313726</v>
      </c>
      <c r="AD480" s="10" t="n">
        <v>0.903225806451613</v>
      </c>
      <c r="AE480" s="10" t="n">
        <v>0.860215053763441</v>
      </c>
      <c r="AF480" s="10" t="n">
        <v>0.89247311827957</v>
      </c>
      <c r="AG480" s="10" t="n">
        <v>0.89247311827957</v>
      </c>
      <c r="AI480" s="15"/>
      <c r="AJ480" s="15"/>
      <c r="AK480" s="15"/>
    </row>
    <row r="481" customFormat="false" ht="15" hidden="true" customHeight="false" outlineLevel="0" collapsed="false">
      <c r="A481" s="5" t="s">
        <v>109</v>
      </c>
      <c r="B481" s="5" t="s">
        <v>420</v>
      </c>
      <c r="C481" s="5" t="s">
        <v>421</v>
      </c>
      <c r="D481" s="5" t="s">
        <v>62</v>
      </c>
      <c r="E481" s="10" t="n">
        <v>309.105888579699</v>
      </c>
      <c r="F481" s="10" t="n">
        <v>324.479002272319</v>
      </c>
      <c r="G481" s="10" t="n">
        <v>6.97019628598997</v>
      </c>
      <c r="H481" s="10" t="n">
        <v>7.48263340907729</v>
      </c>
      <c r="I481" s="10" t="n">
        <v>7.22641484753363</v>
      </c>
      <c r="J481" s="10" t="n">
        <v>0.979032927915106</v>
      </c>
      <c r="K481" s="10" t="n">
        <v>0.997993975891494</v>
      </c>
      <c r="L481" s="10" t="n">
        <v>0.95476653696498</v>
      </c>
      <c r="M481" s="10" t="n">
        <v>0.895</v>
      </c>
      <c r="N481" s="10" t="n">
        <v>0.949253504285491</v>
      </c>
      <c r="O481" s="10" t="n">
        <v>6.71587180108237</v>
      </c>
      <c r="P481" s="10" t="n">
        <v>6.81271395670546</v>
      </c>
      <c r="Q481" s="14" t="n">
        <f aca="false">IF(P481&gt;=9.5, "≥ 9,5" ,P481)</f>
        <v>6.81271395670546</v>
      </c>
      <c r="R481" s="10" t="n">
        <v>6.90801518895624</v>
      </c>
      <c r="S481" s="14" t="n">
        <f aca="false">IF(R481&gt;=9.5, "≥ 9,5" ,R481)</f>
        <v>6.90801518895624</v>
      </c>
      <c r="T481" s="10" t="n">
        <v>7.00172096074641</v>
      </c>
      <c r="U481" s="14" t="n">
        <f aca="false">IF(T481&gt;=9.5, "≥ 9,5" ,T481)</f>
        <v>7.00172096074641</v>
      </c>
      <c r="V481" s="10" t="n">
        <v>7.09378161443381</v>
      </c>
      <c r="W481" s="14" t="n">
        <f aca="false">IF(V481&gt;=9.5, "≥ 9,5" ,V481)</f>
        <v>7.09378161443381</v>
      </c>
      <c r="X481" s="10" t="n">
        <v>7.18415238236878</v>
      </c>
      <c r="Y481" s="14" t="n">
        <f aca="false">IF(X481&gt;=9.5, "≥ 9,5" ,X481)</f>
        <v>7.18415238236878</v>
      </c>
      <c r="Z481" s="10" t="n">
        <v>0.66147859922179</v>
      </c>
      <c r="AA481" s="10" t="n">
        <v>0.603112840466926</v>
      </c>
      <c r="AB481" s="10" t="n">
        <v>0.727272727272727</v>
      </c>
      <c r="AC481" s="10" t="n">
        <v>0.581818181818182</v>
      </c>
      <c r="AD481" s="10" t="n">
        <v>0.6</v>
      </c>
      <c r="AE481" s="10" t="n">
        <v>0.6375</v>
      </c>
      <c r="AF481" s="10" t="n">
        <v>0.759493670886076</v>
      </c>
      <c r="AG481" s="10" t="n">
        <v>0.594936708860759</v>
      </c>
      <c r="AI481" s="15"/>
      <c r="AJ481" s="15"/>
      <c r="AK481" s="15"/>
    </row>
    <row r="482" customFormat="false" ht="15" hidden="true" customHeight="false" outlineLevel="0" collapsed="false">
      <c r="A482" s="5" t="s">
        <v>93</v>
      </c>
      <c r="B482" s="5" t="s">
        <v>422</v>
      </c>
      <c r="C482" s="5" t="s">
        <v>423</v>
      </c>
      <c r="D482" s="5" t="s">
        <v>60</v>
      </c>
      <c r="E482" s="10" t="n">
        <v>740.042605755294</v>
      </c>
      <c r="F482" s="10" t="n">
        <v>637.352624058706</v>
      </c>
      <c r="G482" s="10" t="n">
        <v>7.14350464673699</v>
      </c>
      <c r="H482" s="10" t="n">
        <v>7.28921040097844</v>
      </c>
      <c r="I482" s="10" t="n">
        <v>7.21635752385772</v>
      </c>
      <c r="J482" s="10" t="n">
        <v>1</v>
      </c>
      <c r="K482" s="10" t="n">
        <v>0.992995971802618</v>
      </c>
      <c r="L482" s="10" t="n">
        <v>1</v>
      </c>
      <c r="M482" s="10" t="n">
        <v>0.878752436647174</v>
      </c>
      <c r="N482" s="10" t="n">
        <v>0.957249469483264</v>
      </c>
      <c r="O482" s="10" t="n">
        <v>6.90785441131436</v>
      </c>
      <c r="P482" s="10" t="n">
        <v>7.04395961654244</v>
      </c>
      <c r="Q482" s="14" t="n">
        <f aca="false">IF(P482&gt;=9.5, "≥ 9,5" ,P482)</f>
        <v>7.04395961654244</v>
      </c>
      <c r="R482" s="10" t="n">
        <v>7.17652262905138</v>
      </c>
      <c r="S482" s="14" t="n">
        <f aca="false">IF(R482&gt;=9.5, "≥ 9,5" ,R482)</f>
        <v>7.17652262905138</v>
      </c>
      <c r="T482" s="10" t="n">
        <v>7.30541498017511</v>
      </c>
      <c r="U482" s="14" t="n">
        <f aca="false">IF(T482&gt;=9.5, "≥ 9,5" ,T482)</f>
        <v>7.30541498017511</v>
      </c>
      <c r="V482" s="10" t="n">
        <v>7.43053005198876</v>
      </c>
      <c r="W482" s="14" t="n">
        <f aca="false">IF(V482&gt;=9.5, "≥ 9,5" ,V482)</f>
        <v>7.43053005198876</v>
      </c>
      <c r="X482" s="10" t="n">
        <v>7.55178262596325</v>
      </c>
      <c r="Y482" s="14" t="n">
        <f aca="false">IF(X482&gt;=9.5, "≥ 9,5" ,X482)</f>
        <v>7.55178262596325</v>
      </c>
      <c r="Z482" s="10" t="n">
        <v>0.808139534883721</v>
      </c>
      <c r="AA482" s="10" t="n">
        <v>0.866279069767442</v>
      </c>
      <c r="AB482" s="10" t="n">
        <v>0.673913043478261</v>
      </c>
      <c r="AC482" s="10" t="n">
        <v>0.652173913043478</v>
      </c>
      <c r="AD482" s="10" t="n">
        <v>0.701754385964912</v>
      </c>
      <c r="AE482" s="10" t="n">
        <v>0.789473684210526</v>
      </c>
      <c r="AF482" s="10" t="n">
        <v>0.803571428571429</v>
      </c>
      <c r="AG482" s="10" t="n">
        <v>0.892857142857143</v>
      </c>
      <c r="AI482" s="15"/>
      <c r="AJ482" s="15"/>
      <c r="AK482" s="15"/>
    </row>
    <row r="483" customFormat="false" ht="15" hidden="false" customHeight="false" outlineLevel="0" collapsed="false">
      <c r="A483" s="5" t="s">
        <v>93</v>
      </c>
      <c r="B483" s="5" t="s">
        <v>422</v>
      </c>
      <c r="C483" s="5" t="s">
        <v>423</v>
      </c>
      <c r="D483" s="5" t="s">
        <v>61</v>
      </c>
      <c r="E483" s="10" t="n">
        <v>247.847213203069</v>
      </c>
      <c r="F483" s="10" t="n">
        <v>256.970333801513</v>
      </c>
      <c r="G483" s="10" t="n">
        <v>7.23080775283887</v>
      </c>
      <c r="H483" s="10" t="n">
        <v>7.51795167181347</v>
      </c>
      <c r="I483" s="10" t="n">
        <v>7.37437971232617</v>
      </c>
      <c r="J483" s="10" t="n">
        <v>0.998663101604278</v>
      </c>
      <c r="K483" s="10" t="n">
        <v>0.985322271391241</v>
      </c>
      <c r="L483" s="10" t="n">
        <v>0.927374301675978</v>
      </c>
      <c r="M483" s="10" t="n">
        <v>0.917792792792793</v>
      </c>
      <c r="N483" s="10" t="n">
        <v>0.943496455286671</v>
      </c>
      <c r="O483" s="10" t="n">
        <v>6.94839937905442</v>
      </c>
      <c r="P483" s="10" t="n">
        <v>7.12275022258685</v>
      </c>
      <c r="Q483" s="14" t="n">
        <f aca="false">IF(P483&gt;=9.5, "≥ 9,5" ,P483)</f>
        <v>7.12275022258685</v>
      </c>
      <c r="R483" s="10" t="n">
        <v>7.29102332273193</v>
      </c>
      <c r="S483" s="14" t="n">
        <f aca="false">IF(R483&gt;=9.5, "≥ 9,5" ,R483)</f>
        <v>7.29102332273193</v>
      </c>
      <c r="T483" s="10" t="n">
        <v>7.4529742847435</v>
      </c>
      <c r="U483" s="14" t="n">
        <f aca="false">IF(T483&gt;=9.5, "≥ 9,5" ,T483)</f>
        <v>7.4529742847435</v>
      </c>
      <c r="V483" s="10" t="n">
        <v>7.60841915814031</v>
      </c>
      <c r="W483" s="14" t="n">
        <f aca="false">IF(V483&gt;=9.5, "≥ 9,5" ,V483)</f>
        <v>7.60841915814031</v>
      </c>
      <c r="X483" s="10" t="n">
        <v>7.75723202760201</v>
      </c>
      <c r="Y483" s="14" t="n">
        <f aca="false">IF(X483&gt;=9.5, "≥ 9,5" ,X483)</f>
        <v>7.75723202760201</v>
      </c>
      <c r="Z483" s="10" t="n">
        <v>0.653631284916201</v>
      </c>
      <c r="AA483" s="10" t="n">
        <v>0.642458100558659</v>
      </c>
      <c r="AB483" s="10" t="n">
        <v>0.764705882352941</v>
      </c>
      <c r="AC483" s="10" t="n">
        <v>0.588235294117647</v>
      </c>
      <c r="AD483" s="10" t="n">
        <v>0.607142857142857</v>
      </c>
      <c r="AE483" s="10" t="n">
        <v>0.589285714285714</v>
      </c>
      <c r="AF483" s="10" t="n">
        <v>0.660714285714286</v>
      </c>
      <c r="AG483" s="10" t="n">
        <v>0.642857142857143</v>
      </c>
      <c r="AI483" s="15"/>
      <c r="AJ483" s="15"/>
      <c r="AK483" s="15"/>
    </row>
    <row r="484" customFormat="false" ht="15" hidden="true" customHeight="false" outlineLevel="0" collapsed="false">
      <c r="A484" s="5" t="s">
        <v>93</v>
      </c>
      <c r="B484" s="5" t="s">
        <v>422</v>
      </c>
      <c r="C484" s="5" t="s">
        <v>423</v>
      </c>
      <c r="D484" s="5" t="s">
        <v>62</v>
      </c>
      <c r="E484" s="10" t="n">
        <v>248.268147311788</v>
      </c>
      <c r="F484" s="10" t="n">
        <v>254.154489276115</v>
      </c>
      <c r="G484" s="10" t="n">
        <v>4.94227157705961</v>
      </c>
      <c r="H484" s="10" t="n">
        <v>5.1384829758705</v>
      </c>
      <c r="I484" s="10" t="n">
        <v>5.04037727646505</v>
      </c>
      <c r="J484" s="10" t="n">
        <v>0.99272515014481</v>
      </c>
      <c r="K484" s="10" t="n">
        <v>0.993744779017216</v>
      </c>
      <c r="L484" s="10" t="n">
        <v>0.833333333333333</v>
      </c>
      <c r="M484" s="10" t="n">
        <v>0.771978021978022</v>
      </c>
      <c r="N484" s="10" t="n">
        <v>0.86635204477619</v>
      </c>
      <c r="O484" s="10" t="n">
        <v>4.33497377361413</v>
      </c>
      <c r="P484" s="10" t="n">
        <v>4.47163773806428</v>
      </c>
      <c r="Q484" s="14" t="n">
        <f aca="false">IF(P484&gt;=9.5, "≥ 9,5" ,P484)</f>
        <v>4.47163773806428</v>
      </c>
      <c r="R484" s="10" t="n">
        <v>4.60910476852718</v>
      </c>
      <c r="S484" s="14" t="n">
        <f aca="false">IF(R484&gt;=9.5, "≥ 9,5" ,R484)</f>
        <v>4.60910476852718</v>
      </c>
      <c r="T484" s="10" t="n">
        <v>4.7471689614607</v>
      </c>
      <c r="U484" s="14" t="n">
        <f aca="false">IF(T484&gt;=9.5, "≥ 9,5" ,T484)</f>
        <v>4.7471689614607</v>
      </c>
      <c r="V484" s="10" t="n">
        <v>4.88562077957782</v>
      </c>
      <c r="W484" s="14" t="n">
        <f aca="false">IF(V484&gt;=9.5, "≥ 9,5" ,V484)</f>
        <v>4.88562077957782</v>
      </c>
      <c r="X484" s="10" t="n">
        <v>5.02424831422146</v>
      </c>
      <c r="Y484" s="14" t="n">
        <f aca="false">IF(X484&gt;=9.5, "≥ 9,5" ,X484)</f>
        <v>5.02424831422146</v>
      </c>
      <c r="Z484" s="10" t="n">
        <v>0.255434782608696</v>
      </c>
      <c r="AA484" s="10" t="n">
        <v>0.146739130434783</v>
      </c>
      <c r="AB484" s="10" t="n">
        <v>0.3</v>
      </c>
      <c r="AC484" s="10" t="n">
        <v>0.18</v>
      </c>
      <c r="AD484" s="10" t="n">
        <v>0.209677419354839</v>
      </c>
      <c r="AE484" s="10" t="n">
        <v>0.129032258064516</v>
      </c>
      <c r="AF484" s="10" t="n">
        <v>0.225806451612903</v>
      </c>
      <c r="AG484" s="10" t="n">
        <v>0.209677419354839</v>
      </c>
      <c r="AI484" s="15"/>
      <c r="AJ484" s="15"/>
      <c r="AK484" s="15"/>
    </row>
    <row r="485" customFormat="false" ht="15" hidden="true" customHeight="false" outlineLevel="0" collapsed="false">
      <c r="A485" s="5" t="s">
        <v>107</v>
      </c>
      <c r="B485" s="5" t="s">
        <v>424</v>
      </c>
      <c r="C485" s="5" t="s">
        <v>425</v>
      </c>
      <c r="D485" s="5" t="s">
        <v>60</v>
      </c>
      <c r="E485" s="10" t="n">
        <v>766.045028501591</v>
      </c>
      <c r="F485" s="10" t="n">
        <v>628.425557579381</v>
      </c>
      <c r="G485" s="10" t="n">
        <v>7.53867824470503</v>
      </c>
      <c r="H485" s="10" t="n">
        <v>7.14042595965634</v>
      </c>
      <c r="I485" s="10" t="n">
        <v>7.33955210218069</v>
      </c>
      <c r="J485" s="10" t="n">
        <v>1</v>
      </c>
      <c r="K485" s="10" t="n">
        <v>0.99248765743073</v>
      </c>
      <c r="L485" s="10" t="n">
        <v>0.94209083963915</v>
      </c>
      <c r="M485" s="10" t="n">
        <v>0.839112388250319</v>
      </c>
      <c r="N485" s="10" t="n">
        <v>0.924563628440067</v>
      </c>
      <c r="O485" s="10" t="n">
        <v>6.78588292271709</v>
      </c>
      <c r="P485" s="10" t="n">
        <v>6.92701434163456</v>
      </c>
      <c r="Q485" s="14" t="n">
        <f aca="false">IF(P485&gt;=9.5, "≥ 9,5" ,P485)</f>
        <v>6.92701434163456</v>
      </c>
      <c r="R485" s="10" t="n">
        <v>7.06462936376525</v>
      </c>
      <c r="S485" s="14" t="n">
        <f aca="false">IF(R485&gt;=9.5, "≥ 9,5" ,R485)</f>
        <v>7.06462936376525</v>
      </c>
      <c r="T485" s="10" t="n">
        <v>7.19857400648337</v>
      </c>
      <c r="U485" s="14" t="n">
        <f aca="false">IF(T485&gt;=9.5, "≥ 9,5" ,T485)</f>
        <v>7.19857400648337</v>
      </c>
      <c r="V485" s="10" t="n">
        <v>7.32871768411919</v>
      </c>
      <c r="W485" s="14" t="n">
        <f aca="false">IF(V485&gt;=9.5, "≥ 9,5" ,V485)</f>
        <v>7.32871768411919</v>
      </c>
      <c r="X485" s="10" t="n">
        <v>7.45495292801226</v>
      </c>
      <c r="Y485" s="14" t="n">
        <f aca="false">IF(X485&gt;=9.5, "≥ 9,5" ,X485)</f>
        <v>7.45495292801226</v>
      </c>
      <c r="Z485" s="10" t="n">
        <v>0.885906040268456</v>
      </c>
      <c r="AA485" s="10" t="n">
        <v>0.742729306487696</v>
      </c>
      <c r="AB485" s="10" t="n">
        <v>0.911504424778761</v>
      </c>
      <c r="AC485" s="10" t="n">
        <v>0.814159292035398</v>
      </c>
      <c r="AD485" s="10" t="n">
        <v>0.822695035460993</v>
      </c>
      <c r="AE485" s="10" t="n">
        <v>0.673758865248227</v>
      </c>
      <c r="AF485" s="10" t="n">
        <v>0.957446808510638</v>
      </c>
      <c r="AG485" s="10" t="n">
        <v>0.822695035460993</v>
      </c>
      <c r="AI485" s="15"/>
      <c r="AJ485" s="15"/>
      <c r="AK485" s="15"/>
    </row>
    <row r="486" customFormat="false" ht="15" hidden="false" customHeight="false" outlineLevel="0" collapsed="false">
      <c r="A486" s="5" t="s">
        <v>107</v>
      </c>
      <c r="B486" s="5" t="s">
        <v>424</v>
      </c>
      <c r="C486" s="5" t="s">
        <v>425</v>
      </c>
      <c r="D486" s="5" t="s">
        <v>61</v>
      </c>
      <c r="E486" s="10" t="n">
        <v>268.25829522184</v>
      </c>
      <c r="F486" s="10" t="n">
        <v>283.39528883329</v>
      </c>
      <c r="G486" s="10" t="n">
        <v>7.9730289171578</v>
      </c>
      <c r="H486" s="10" t="n">
        <v>8.52653774172864</v>
      </c>
      <c r="I486" s="10" t="n">
        <v>8.24978332944322</v>
      </c>
      <c r="J486" s="10" t="n">
        <v>1</v>
      </c>
      <c r="K486" s="10" t="n">
        <v>0.994317063105683</v>
      </c>
      <c r="L486" s="10" t="n">
        <v>0.973964896489649</v>
      </c>
      <c r="M486" s="10" t="n">
        <v>1</v>
      </c>
      <c r="N486" s="10" t="n">
        <v>0.989427319865111</v>
      </c>
      <c r="O486" s="10" t="n">
        <v>8.16256100911887</v>
      </c>
      <c r="P486" s="10" t="n">
        <v>8.26351220351304</v>
      </c>
      <c r="Q486" s="14" t="n">
        <f aca="false">IF(P486&gt;=9.5, "≥ 9,5" ,P486)</f>
        <v>8.26351220351304</v>
      </c>
      <c r="R486" s="10" t="n">
        <v>8.36003135666787</v>
      </c>
      <c r="S486" s="14" t="n">
        <f aca="false">IF(R486&gt;=9.5, "≥ 9,5" ,R486)</f>
        <v>8.36003135666787</v>
      </c>
      <c r="T486" s="10" t="n">
        <v>8.45219055425947</v>
      </c>
      <c r="U486" s="14" t="n">
        <f aca="false">IF(T486&gt;=9.5, "≥ 9,5" ,T486)</f>
        <v>8.45219055425947</v>
      </c>
      <c r="V486" s="10" t="n">
        <v>8.54007520858829</v>
      </c>
      <c r="W486" s="14" t="n">
        <f aca="false">IF(V486&gt;=9.5, "≥ 9,5" ,V486)</f>
        <v>8.54007520858829</v>
      </c>
      <c r="X486" s="10" t="n">
        <v>8.62378227611814</v>
      </c>
      <c r="Y486" s="14" t="n">
        <f aca="false">IF(X486&gt;=9.5, "≥ 9,5" ,X486)</f>
        <v>8.62378227611814</v>
      </c>
      <c r="Z486" s="10" t="n">
        <v>0.804545454545455</v>
      </c>
      <c r="AA486" s="10" t="n">
        <v>0.775</v>
      </c>
      <c r="AB486" s="10" t="n">
        <v>0.848739495798319</v>
      </c>
      <c r="AC486" s="10" t="n">
        <v>0.773109243697479</v>
      </c>
      <c r="AD486" s="10" t="n">
        <v>0.854166666666667</v>
      </c>
      <c r="AE486" s="10" t="n">
        <v>0.840277777777778</v>
      </c>
      <c r="AF486" s="10" t="n">
        <v>0.798611111111111</v>
      </c>
      <c r="AG486" s="10" t="n">
        <v>0.694444444444444</v>
      </c>
      <c r="AI486" s="15"/>
      <c r="AJ486" s="15"/>
      <c r="AK486" s="15"/>
    </row>
    <row r="487" customFormat="false" ht="15" hidden="true" customHeight="false" outlineLevel="0" collapsed="false">
      <c r="A487" s="5" t="s">
        <v>107</v>
      </c>
      <c r="B487" s="5" t="s">
        <v>424</v>
      </c>
      <c r="C487" s="5" t="s">
        <v>425</v>
      </c>
      <c r="D487" s="5" t="s">
        <v>62</v>
      </c>
      <c r="E487" s="10" t="n">
        <v>277.876223316476</v>
      </c>
      <c r="F487" s="10" t="n">
        <v>304.614900865531</v>
      </c>
      <c r="G487" s="10" t="n">
        <v>5.92920744388253</v>
      </c>
      <c r="H487" s="10" t="n">
        <v>6.8204966955177</v>
      </c>
      <c r="I487" s="10" t="n">
        <v>6.37485206970011</v>
      </c>
      <c r="J487" s="10" t="n">
        <v>0.997493229301006</v>
      </c>
      <c r="K487" s="10" t="n">
        <v>0.992230649483974</v>
      </c>
      <c r="L487" s="10" t="n">
        <v>0.912142513571085</v>
      </c>
      <c r="M487" s="10" t="n">
        <v>1</v>
      </c>
      <c r="N487" s="10" t="n">
        <v>0.96812438768502</v>
      </c>
      <c r="O487" s="10" t="n">
        <v>6.1561788457868</v>
      </c>
      <c r="P487" s="10" t="n">
        <v>6.2668579253024</v>
      </c>
      <c r="Q487" s="14" t="n">
        <f aca="false">IF(P487&gt;=9.5, "≥ 9,5" ,P487)</f>
        <v>6.2668579253024</v>
      </c>
      <c r="R487" s="10" t="n">
        <v>6.37622604367375</v>
      </c>
      <c r="S487" s="14" t="n">
        <f aca="false">IF(R487&gt;=9.5, "≥ 9,5" ,R487)</f>
        <v>6.37622604367375</v>
      </c>
      <c r="T487" s="10" t="n">
        <v>6.48418761296006</v>
      </c>
      <c r="U487" s="14" t="n">
        <f aca="false">IF(T487&gt;=9.5, "≥ 9,5" ,T487)</f>
        <v>6.48418761296006</v>
      </c>
      <c r="V487" s="10" t="n">
        <v>6.59065255602811</v>
      </c>
      <c r="W487" s="14" t="n">
        <f aca="false">IF(V487&gt;=9.5, "≥ 9,5" ,V487)</f>
        <v>6.59065255602811</v>
      </c>
      <c r="X487" s="10" t="n">
        <v>6.69553653708792</v>
      </c>
      <c r="Y487" s="14" t="n">
        <f aca="false">IF(X487&gt;=9.5, "≥ 9,5" ,X487)</f>
        <v>6.69553653708792</v>
      </c>
      <c r="Z487" s="10" t="n">
        <v>0.4004329004329</v>
      </c>
      <c r="AA487" s="10" t="n">
        <v>0.441558441558442</v>
      </c>
      <c r="AB487" s="10" t="n">
        <v>0.422818791946309</v>
      </c>
      <c r="AC487" s="10" t="n">
        <v>0.503355704697987</v>
      </c>
      <c r="AD487" s="10" t="n">
        <v>0.424050632911392</v>
      </c>
      <c r="AE487" s="10" t="n">
        <v>0.525316455696203</v>
      </c>
      <c r="AF487" s="10" t="n">
        <v>0.329113924050633</v>
      </c>
      <c r="AG487" s="10" t="n">
        <v>0.367088607594937</v>
      </c>
      <c r="AI487" s="15"/>
      <c r="AJ487" s="15"/>
      <c r="AK487" s="15"/>
    </row>
    <row r="488" customFormat="false" ht="15" hidden="true" customHeight="false" outlineLevel="0" collapsed="false">
      <c r="A488" s="5" t="s">
        <v>97</v>
      </c>
      <c r="B488" s="5" t="s">
        <v>426</v>
      </c>
      <c r="C488" s="5" t="s">
        <v>427</v>
      </c>
      <c r="D488" s="5" t="s">
        <v>60</v>
      </c>
      <c r="E488" s="10" t="n">
        <v>738.939106135474</v>
      </c>
      <c r="F488" s="10" t="n">
        <v>648.501692855294</v>
      </c>
      <c r="G488" s="10" t="n">
        <v>7.12673413579748</v>
      </c>
      <c r="H488" s="10" t="n">
        <v>7.47502821425489</v>
      </c>
      <c r="I488" s="10" t="n">
        <v>7.30088117502619</v>
      </c>
      <c r="J488" s="10" t="n">
        <v>1</v>
      </c>
      <c r="K488" s="10" t="n">
        <v>0.996499749121927</v>
      </c>
      <c r="L488" s="10" t="n">
        <v>1</v>
      </c>
      <c r="M488" s="10" t="n">
        <v>0.924477401129943</v>
      </c>
      <c r="N488" s="10" t="n">
        <v>0.973659050083957</v>
      </c>
      <c r="O488" s="10" t="n">
        <v>7.10856902965184</v>
      </c>
      <c r="P488" s="10" t="n">
        <v>7.2361120019807</v>
      </c>
      <c r="Q488" s="14" t="n">
        <f aca="false">IF(P488&gt;=9.5, "≥ 9,5" ,P488)</f>
        <v>7.2361120019807</v>
      </c>
      <c r="R488" s="10" t="n">
        <v>7.36011827595654</v>
      </c>
      <c r="S488" s="14" t="n">
        <f aca="false">IF(R488&gt;=9.5, "≥ 9,5" ,R488)</f>
        <v>7.36011827595654</v>
      </c>
      <c r="T488" s="10" t="n">
        <v>7.48049801750002</v>
      </c>
      <c r="U488" s="14" t="n">
        <f aca="false">IF(T488&gt;=9.5, "≥ 9,5" ,T488)</f>
        <v>7.48049801750002</v>
      </c>
      <c r="V488" s="10" t="n">
        <v>7.59718047647863</v>
      </c>
      <c r="W488" s="14" t="n">
        <f aca="false">IF(V488&gt;=9.5, "≥ 9,5" ,V488)</f>
        <v>7.59718047647863</v>
      </c>
      <c r="X488" s="10" t="n">
        <v>7.71011333976225</v>
      </c>
      <c r="Y488" s="14" t="n">
        <f aca="false">IF(X488&gt;=9.5, "≥ 9,5" ,X488)</f>
        <v>7.71011333976225</v>
      </c>
      <c r="Z488" s="10" t="n">
        <v>0.751783166904422</v>
      </c>
      <c r="AA488" s="10" t="n">
        <v>0.887303851640514</v>
      </c>
      <c r="AB488" s="10" t="n">
        <v>0.735849056603774</v>
      </c>
      <c r="AC488" s="10" t="n">
        <v>0.867924528301887</v>
      </c>
      <c r="AD488" s="10" t="n">
        <v>0.73394495412844</v>
      </c>
      <c r="AE488" s="10" t="n">
        <v>0.86697247706422</v>
      </c>
      <c r="AF488" s="10" t="n">
        <v>0.811926605504587</v>
      </c>
      <c r="AG488" s="10" t="n">
        <v>0.917431192660551</v>
      </c>
      <c r="AI488" s="15"/>
      <c r="AJ488" s="15"/>
      <c r="AK488" s="15"/>
    </row>
    <row r="489" customFormat="false" ht="15" hidden="false" customHeight="false" outlineLevel="0" collapsed="false">
      <c r="A489" s="5" t="s">
        <v>97</v>
      </c>
      <c r="B489" s="5" t="s">
        <v>426</v>
      </c>
      <c r="C489" s="5" t="s">
        <v>427</v>
      </c>
      <c r="D489" s="5" t="s">
        <v>61</v>
      </c>
      <c r="E489" s="10" t="n">
        <v>261.930952715758</v>
      </c>
      <c r="F489" s="10" t="n">
        <v>269.39199979945</v>
      </c>
      <c r="G489" s="10" t="n">
        <v>7.74294373511848</v>
      </c>
      <c r="H489" s="10" t="n">
        <v>7.99206106104772</v>
      </c>
      <c r="I489" s="10" t="n">
        <v>7.8675023980831</v>
      </c>
      <c r="J489" s="10" t="n">
        <v>0.999332443257677</v>
      </c>
      <c r="K489" s="10" t="n">
        <v>0.995325076638943</v>
      </c>
      <c r="L489" s="10" t="n">
        <v>1</v>
      </c>
      <c r="M489" s="10" t="n">
        <v>0.97289156626506</v>
      </c>
      <c r="N489" s="10" t="n">
        <v>0.989405547634668</v>
      </c>
      <c r="O489" s="10" t="n">
        <v>7.77895415653046</v>
      </c>
      <c r="P489" s="10" t="n">
        <v>7.90429002580992</v>
      </c>
      <c r="Q489" s="14" t="n">
        <f aca="false">IF(P489&gt;=9.5, "≥ 9,5" ,P489)</f>
        <v>7.90429002580992</v>
      </c>
      <c r="R489" s="10" t="n">
        <v>8.02434937851599</v>
      </c>
      <c r="S489" s="14" t="n">
        <f aca="false">IF(R489&gt;=9.5, "≥ 9,5" ,R489)</f>
        <v>8.02434937851599</v>
      </c>
      <c r="T489" s="10" t="n">
        <v>8.13914998560315</v>
      </c>
      <c r="U489" s="14" t="n">
        <f aca="false">IF(T489&gt;=9.5, "≥ 9,5" ,T489)</f>
        <v>8.13914998560315</v>
      </c>
      <c r="V489" s="10" t="n">
        <v>8.24873564965718</v>
      </c>
      <c r="W489" s="14" t="n">
        <f aca="false">IF(V489&gt;=9.5, "≥ 9,5" ,V489)</f>
        <v>8.24873564965718</v>
      </c>
      <c r="X489" s="10" t="n">
        <v>8.35317356639552</v>
      </c>
      <c r="Y489" s="14" t="n">
        <f aca="false">IF(X489&gt;=9.5, "≥ 9,5" ,X489)</f>
        <v>8.35317356639552</v>
      </c>
      <c r="Z489" s="10" t="n">
        <v>0.802853437094682</v>
      </c>
      <c r="AA489" s="10" t="n">
        <v>0.682230869001297</v>
      </c>
      <c r="AB489" s="10" t="n">
        <v>0.778325123152709</v>
      </c>
      <c r="AC489" s="10" t="n">
        <v>0.61576354679803</v>
      </c>
      <c r="AD489" s="10" t="n">
        <v>0.794354838709677</v>
      </c>
      <c r="AE489" s="10" t="n">
        <v>0.633064516129032</v>
      </c>
      <c r="AF489" s="10" t="n">
        <v>0.786290322580645</v>
      </c>
      <c r="AG489" s="10" t="n">
        <v>0.669354838709677</v>
      </c>
      <c r="AI489" s="15"/>
      <c r="AJ489" s="15"/>
      <c r="AK489" s="15"/>
    </row>
    <row r="490" customFormat="false" ht="15" hidden="true" customHeight="false" outlineLevel="0" collapsed="false">
      <c r="A490" s="5" t="s">
        <v>97</v>
      </c>
      <c r="B490" s="5" t="s">
        <v>426</v>
      </c>
      <c r="C490" s="5" t="s">
        <v>427</v>
      </c>
      <c r="D490" s="5" t="s">
        <v>62</v>
      </c>
      <c r="E490" s="10" t="n">
        <v>275.180459768968</v>
      </c>
      <c r="F490" s="10" t="n">
        <v>280.793703608762</v>
      </c>
      <c r="G490" s="10" t="n">
        <v>5.8393486589656</v>
      </c>
      <c r="H490" s="10" t="n">
        <v>6.02645678695874</v>
      </c>
      <c r="I490" s="10" t="n">
        <v>5.93290272296217</v>
      </c>
      <c r="J490" s="10" t="n">
        <v>0.993968185872335</v>
      </c>
      <c r="K490" s="10" t="n">
        <v>0.995737723917844</v>
      </c>
      <c r="L490" s="10" t="n">
        <v>0.836460601803068</v>
      </c>
      <c r="M490" s="10" t="n">
        <v>0.76224652540442</v>
      </c>
      <c r="N490" s="10" t="n">
        <v>0.864814950375111</v>
      </c>
      <c r="O490" s="10" t="n">
        <v>5.09991456216557</v>
      </c>
      <c r="P490" s="10" t="n">
        <v>5.2296443917536</v>
      </c>
      <c r="Q490" s="14" t="n">
        <f aca="false">IF(P490&gt;=9.5, "≥ 9,5" ,P490)</f>
        <v>5.2296443917536</v>
      </c>
      <c r="R490" s="10" t="n">
        <v>5.35906511593655</v>
      </c>
      <c r="S490" s="14" t="n">
        <f aca="false">IF(R490&gt;=9.5, "≥ 9,5" ,R490)</f>
        <v>5.35906511593655</v>
      </c>
      <c r="T490" s="10" t="n">
        <v>5.48800400721125</v>
      </c>
      <c r="U490" s="14" t="n">
        <f aca="false">IF(T490&gt;=9.5, "≥ 9,5" ,T490)</f>
        <v>5.48800400721125</v>
      </c>
      <c r="V490" s="10" t="n">
        <v>5.61629091510206</v>
      </c>
      <c r="W490" s="14" t="n">
        <f aca="false">IF(V490&gt;=9.5, "≥ 9,5" ,V490)</f>
        <v>5.61629091510206</v>
      </c>
      <c r="X490" s="10" t="n">
        <v>5.74375915321003</v>
      </c>
      <c r="Y490" s="14" t="n">
        <f aca="false">IF(X490&gt;=9.5, "≥ 9,5" ,X490)</f>
        <v>5.74375915321003</v>
      </c>
      <c r="Z490" s="10" t="n">
        <v>0.312024353120244</v>
      </c>
      <c r="AA490" s="10" t="n">
        <v>0.216133942161339</v>
      </c>
      <c r="AB490" s="10" t="n">
        <v>0.388059701492537</v>
      </c>
      <c r="AC490" s="10" t="n">
        <v>0.248756218905473</v>
      </c>
      <c r="AD490" s="10" t="n">
        <v>0.284403669724771</v>
      </c>
      <c r="AE490" s="10" t="n">
        <v>0.188073394495413</v>
      </c>
      <c r="AF490" s="10" t="n">
        <v>0.353211009174312</v>
      </c>
      <c r="AG490" s="10" t="n">
        <v>0.261467889908257</v>
      </c>
      <c r="AI490" s="15"/>
      <c r="AJ490" s="15"/>
      <c r="AK490" s="15"/>
    </row>
    <row r="491" customFormat="false" ht="15" hidden="true" customHeight="false" outlineLevel="0" collapsed="false">
      <c r="A491" s="5" t="s">
        <v>77</v>
      </c>
      <c r="B491" s="5" t="s">
        <v>428</v>
      </c>
      <c r="C491" s="5" t="s">
        <v>429</v>
      </c>
      <c r="D491" s="5" t="s">
        <v>60</v>
      </c>
      <c r="E491" s="10" t="n">
        <v>726.101653990667</v>
      </c>
      <c r="F491" s="10" t="n">
        <v>619.132293833545</v>
      </c>
      <c r="G491" s="10" t="n">
        <v>6.93163607888551</v>
      </c>
      <c r="H491" s="10" t="n">
        <v>6.98553823055908</v>
      </c>
      <c r="I491" s="10" t="n">
        <v>6.9585871547223</v>
      </c>
      <c r="J491" s="10" t="n">
        <v>1</v>
      </c>
      <c r="K491" s="10" t="n">
        <v>0.991935483870968</v>
      </c>
      <c r="L491" s="10" t="n">
        <v>1</v>
      </c>
      <c r="M491" s="10" t="n">
        <v>0.560897435897436</v>
      </c>
      <c r="N491" s="10" t="n">
        <v>0.850944306589468</v>
      </c>
      <c r="O491" s="10" t="n">
        <v>5.92137012121754</v>
      </c>
      <c r="P491" s="10" t="n">
        <v>6.09370707909615</v>
      </c>
      <c r="Q491" s="14" t="n">
        <f aca="false">IF(P491&gt;=9.5, "≥ 9,5" ,P491)</f>
        <v>6.09370707909615</v>
      </c>
      <c r="R491" s="10" t="n">
        <v>6.26335734666167</v>
      </c>
      <c r="S491" s="14" t="n">
        <f aca="false">IF(R491&gt;=9.5, "≥ 9,5" ,R491)</f>
        <v>6.26335734666167</v>
      </c>
      <c r="T491" s="10" t="n">
        <v>6.42995624941172</v>
      </c>
      <c r="U491" s="14" t="n">
        <f aca="false">IF(T491&gt;=9.5, "≥ 9,5" ,T491)</f>
        <v>6.42995624941172</v>
      </c>
      <c r="V491" s="10" t="n">
        <v>6.59316754120873</v>
      </c>
      <c r="W491" s="14" t="n">
        <f aca="false">IF(V491&gt;=9.5, "≥ 9,5" ,V491)</f>
        <v>6.59316754120873</v>
      </c>
      <c r="X491" s="10" t="n">
        <v>6.75268560077225</v>
      </c>
      <c r="Y491" s="14" t="n">
        <f aca="false">IF(X491&gt;=9.5, "≥ 9,5" ,X491)</f>
        <v>6.75268560077225</v>
      </c>
      <c r="Z491" s="10" t="n">
        <v>0.682926829268293</v>
      </c>
      <c r="AA491" s="10" t="n">
        <v>0.682926829268293</v>
      </c>
      <c r="AB491" s="10" t="n">
        <v>0.578947368421053</v>
      </c>
      <c r="AC491" s="10" t="n">
        <v>0.631578947368421</v>
      </c>
      <c r="AD491" s="10" t="n">
        <v>0.466666666666667</v>
      </c>
      <c r="AE491" s="10" t="n">
        <v>0.466666666666667</v>
      </c>
      <c r="AF491" s="10" t="n">
        <v>0.866666666666667</v>
      </c>
      <c r="AG491" s="10" t="n">
        <v>0.8</v>
      </c>
      <c r="AI491" s="15"/>
      <c r="AJ491" s="15"/>
      <c r="AK491" s="15"/>
    </row>
    <row r="492" customFormat="false" ht="15" hidden="false" customHeight="false" outlineLevel="0" collapsed="false">
      <c r="A492" s="5" t="s">
        <v>77</v>
      </c>
      <c r="B492" s="5" t="s">
        <v>428</v>
      </c>
      <c r="C492" s="5" t="s">
        <v>429</v>
      </c>
      <c r="D492" s="5" t="s">
        <v>61</v>
      </c>
      <c r="E492" s="10" t="n">
        <v>266.426243095582</v>
      </c>
      <c r="F492" s="10" t="n">
        <v>276.726107889247</v>
      </c>
      <c r="G492" s="10" t="n">
        <v>7.90640883983935</v>
      </c>
      <c r="H492" s="10" t="n">
        <v>8.2719888507346</v>
      </c>
      <c r="I492" s="10" t="n">
        <v>8.08919884528697</v>
      </c>
      <c r="J492" s="10" t="n">
        <v>1</v>
      </c>
      <c r="K492" s="10" t="n">
        <v>0.989100817438692</v>
      </c>
      <c r="L492" s="10" t="n">
        <v>0.876116071428571</v>
      </c>
      <c r="M492" s="10" t="n">
        <v>1</v>
      </c>
      <c r="N492" s="10" t="n">
        <v>0.955072296289088</v>
      </c>
      <c r="O492" s="10" t="n">
        <v>7.72576971630727</v>
      </c>
      <c r="P492" s="10" t="n">
        <v>7.85441899941112</v>
      </c>
      <c r="Q492" s="14" t="n">
        <f aca="false">IF(P492&gt;=9.5, "≥ 9,5" ,P492)</f>
        <v>7.85441899941112</v>
      </c>
      <c r="R492" s="10" t="n">
        <v>7.97769577091828</v>
      </c>
      <c r="S492" s="14" t="n">
        <f aca="false">IF(R492&gt;=9.5, "≥ 9,5" ,R492)</f>
        <v>7.97769577091828</v>
      </c>
      <c r="T492" s="10" t="n">
        <v>8.09560689193877</v>
      </c>
      <c r="U492" s="14" t="n">
        <f aca="false">IF(T492&gt;=9.5, "≥ 9,5" ,T492)</f>
        <v>8.09560689193877</v>
      </c>
      <c r="V492" s="10" t="n">
        <v>8.20818727565897</v>
      </c>
      <c r="W492" s="14" t="n">
        <f aca="false">IF(V492&gt;=9.5, "≥ 9,5" ,V492)</f>
        <v>8.20818727565897</v>
      </c>
      <c r="X492" s="10" t="n">
        <v>8.31549715399028</v>
      </c>
      <c r="Y492" s="14" t="n">
        <f aca="false">IF(X492&gt;=9.5, "≥ 9,5" ,X492)</f>
        <v>8.31549715399028</v>
      </c>
      <c r="Z492" s="10" t="n">
        <v>0.833333333333333</v>
      </c>
      <c r="AA492" s="10" t="n">
        <v>0.6875</v>
      </c>
      <c r="AB492" s="10" t="n">
        <v>0.933333333333333</v>
      </c>
      <c r="AC492" s="10" t="n">
        <v>0.8</v>
      </c>
      <c r="AD492" s="10" t="n">
        <v>0.875</v>
      </c>
      <c r="AE492" s="10" t="n">
        <v>0.6875</v>
      </c>
      <c r="AF492" s="10" t="n">
        <v>0.8125</v>
      </c>
      <c r="AG492" s="10" t="n">
        <v>0.6875</v>
      </c>
      <c r="AI492" s="15"/>
      <c r="AJ492" s="15"/>
      <c r="AK492" s="15"/>
    </row>
    <row r="493" customFormat="false" ht="15" hidden="true" customHeight="false" outlineLevel="0" collapsed="false">
      <c r="A493" s="5" t="s">
        <v>77</v>
      </c>
      <c r="B493" s="5" t="s">
        <v>428</v>
      </c>
      <c r="C493" s="5" t="s">
        <v>429</v>
      </c>
      <c r="D493" s="5" t="s">
        <v>62</v>
      </c>
      <c r="E493" s="10" t="n">
        <v>267.724620349084</v>
      </c>
      <c r="F493" s="10" t="n">
        <v>277.187818802782</v>
      </c>
      <c r="G493" s="10" t="n">
        <v>5.5908206783028</v>
      </c>
      <c r="H493" s="10" t="n">
        <v>5.90626062675941</v>
      </c>
      <c r="I493" s="10" t="n">
        <v>5.7485406525311</v>
      </c>
      <c r="J493" s="10" t="n">
        <v>1</v>
      </c>
      <c r="K493" s="10" t="n">
        <v>0.991935483870968</v>
      </c>
      <c r="L493" s="10" t="n">
        <v>0.934285714285714</v>
      </c>
      <c r="M493" s="10" t="n">
        <v>0.55</v>
      </c>
      <c r="N493" s="10" t="n">
        <v>0.825407066052227</v>
      </c>
      <c r="O493" s="10" t="n">
        <v>4.74488607408766</v>
      </c>
      <c r="P493" s="10" t="n">
        <v>4.87861817278015</v>
      </c>
      <c r="Q493" s="14" t="n">
        <f aca="false">IF(P493&gt;=9.5, "≥ 9,5" ,P493)</f>
        <v>4.87861817278015</v>
      </c>
      <c r="R493" s="10" t="n">
        <v>5.01252426603699</v>
      </c>
      <c r="S493" s="14" t="n">
        <f aca="false">IF(R493&gt;=9.5, "≥ 9,5" ,R493)</f>
        <v>5.01252426603699</v>
      </c>
      <c r="T493" s="10" t="n">
        <v>5.14641239594055</v>
      </c>
      <c r="U493" s="14" t="n">
        <f aca="false">IF(T493&gt;=9.5, "≥ 9,5" ,T493)</f>
        <v>5.14641239594055</v>
      </c>
      <c r="V493" s="10" t="n">
        <v>5.28009070752031</v>
      </c>
      <c r="W493" s="14" t="n">
        <f aca="false">IF(V493&gt;=9.5, "≥ 9,5" ,V493)</f>
        <v>5.28009070752031</v>
      </c>
      <c r="X493" s="10" t="n">
        <v>5.41336854673271</v>
      </c>
      <c r="Y493" s="14" t="n">
        <f aca="false">IF(X493&gt;=9.5, "≥ 9,5" ,X493)</f>
        <v>5.41336854673271</v>
      </c>
      <c r="Z493" s="10" t="n">
        <v>0.285714285714286</v>
      </c>
      <c r="AA493" s="10" t="n">
        <v>0.228571428571429</v>
      </c>
      <c r="AB493" s="10" t="n">
        <v>0.210526315789474</v>
      </c>
      <c r="AC493" s="10" t="n">
        <v>0.263157894736842</v>
      </c>
      <c r="AD493" s="10" t="n">
        <v>0.142857142857143</v>
      </c>
      <c r="AE493" s="10" t="n">
        <v>0.214285714285714</v>
      </c>
      <c r="AF493" s="10" t="n">
        <v>0.285714285714286</v>
      </c>
      <c r="AG493" s="10" t="n">
        <v>0.357142857142857</v>
      </c>
      <c r="AI493" s="15"/>
      <c r="AJ493" s="15"/>
      <c r="AK493" s="15"/>
    </row>
    <row r="494" customFormat="false" ht="15" hidden="true" customHeight="false" outlineLevel="0" collapsed="false">
      <c r="A494" s="5" t="s">
        <v>97</v>
      </c>
      <c r="B494" s="5" t="s">
        <v>430</v>
      </c>
      <c r="C494" s="5" t="s">
        <v>431</v>
      </c>
      <c r="D494" s="5" t="s">
        <v>60</v>
      </c>
      <c r="E494" s="10" t="n">
        <v>703.972675219667</v>
      </c>
      <c r="F494" s="10" t="n">
        <v>640.20027120218</v>
      </c>
      <c r="G494" s="10" t="n">
        <v>6.59532941063323</v>
      </c>
      <c r="H494" s="10" t="n">
        <v>7.33667118670299</v>
      </c>
      <c r="I494" s="10" t="n">
        <v>6.96600029866811</v>
      </c>
      <c r="J494" s="10" t="n">
        <v>0.995983935742972</v>
      </c>
      <c r="K494" s="10" t="n">
        <v>0.995983935742972</v>
      </c>
      <c r="L494" s="10" t="n">
        <v>1</v>
      </c>
      <c r="M494" s="10" t="n">
        <v>0.9875</v>
      </c>
      <c r="N494" s="10" t="n">
        <v>0.994494645247657</v>
      </c>
      <c r="O494" s="10" t="n">
        <v>6.89982810828561</v>
      </c>
      <c r="P494" s="10" t="n">
        <v>7.03626829122076</v>
      </c>
      <c r="Q494" s="14" t="n">
        <f aca="false">IF(P494&gt;=9.5, "≥ 9,5" ,P494)</f>
        <v>7.03626829122076</v>
      </c>
      <c r="R494" s="10" t="n">
        <v>7.16916729630175</v>
      </c>
      <c r="S494" s="14" t="n">
        <f aca="false">IF(R494&gt;=9.5, "≥ 9,5" ,R494)</f>
        <v>7.16916729630175</v>
      </c>
      <c r="T494" s="10" t="n">
        <v>7.29839502101314</v>
      </c>
      <c r="U494" s="14" t="n">
        <f aca="false">IF(T494&gt;=9.5, "≥ 9,5" ,T494)</f>
        <v>7.29839502101314</v>
      </c>
      <c r="V494" s="10" t="n">
        <v>7.42384331903506</v>
      </c>
      <c r="W494" s="14" t="n">
        <f aca="false">IF(V494&gt;=9.5, "≥ 9,5" ,V494)</f>
        <v>7.42384331903506</v>
      </c>
      <c r="X494" s="10" t="n">
        <v>7.54542555891134</v>
      </c>
      <c r="Y494" s="14" t="n">
        <f aca="false">IF(X494&gt;=9.5, "≥ 9,5" ,X494)</f>
        <v>7.54542555891134</v>
      </c>
      <c r="Z494" s="10" t="n">
        <v>0.5625</v>
      </c>
      <c r="AA494" s="10" t="n">
        <v>0.864583333333333</v>
      </c>
      <c r="AB494" s="10" t="n">
        <v>0.545454545454545</v>
      </c>
      <c r="AC494" s="10" t="n">
        <v>0.863636363636364</v>
      </c>
      <c r="AD494" s="10" t="n">
        <v>0.59375</v>
      </c>
      <c r="AE494" s="10" t="n">
        <v>0.8125</v>
      </c>
      <c r="AF494" s="10" t="n">
        <v>0.533333333333333</v>
      </c>
      <c r="AG494" s="10" t="n">
        <v>0.833333333333333</v>
      </c>
      <c r="AI494" s="15"/>
      <c r="AJ494" s="15"/>
      <c r="AK494" s="15"/>
    </row>
    <row r="495" customFormat="false" ht="15" hidden="false" customHeight="false" outlineLevel="0" collapsed="false">
      <c r="A495" s="5" t="s">
        <v>97</v>
      </c>
      <c r="B495" s="5" t="s">
        <v>430</v>
      </c>
      <c r="C495" s="5" t="s">
        <v>431</v>
      </c>
      <c r="D495" s="5" t="s">
        <v>61</v>
      </c>
      <c r="E495" s="10" t="n">
        <v>236.168655423139</v>
      </c>
      <c r="F495" s="10" t="n">
        <v>245.474662356497</v>
      </c>
      <c r="G495" s="10" t="n">
        <v>6.80613292447779</v>
      </c>
      <c r="H495" s="10" t="n">
        <v>7.07918558612583</v>
      </c>
      <c r="I495" s="10" t="n">
        <v>6.94265925530181</v>
      </c>
      <c r="J495" s="10" t="n">
        <v>0.997655726724715</v>
      </c>
      <c r="K495" s="10" t="n">
        <v>0.995322418977614</v>
      </c>
      <c r="L495" s="10" t="n">
        <v>0.966981132075472</v>
      </c>
      <c r="M495" s="10" t="n">
        <v>0.833333333333333</v>
      </c>
      <c r="N495" s="10" t="n">
        <v>0.93187896146214</v>
      </c>
      <c r="O495" s="10" t="n">
        <v>6.45455130938364</v>
      </c>
      <c r="P495" s="10" t="n">
        <v>6.65453674301246</v>
      </c>
      <c r="Q495" s="14" t="n">
        <f aca="false">IF(P495&gt;=9.5, "≥ 9,5" ,P495)</f>
        <v>6.65453674301246</v>
      </c>
      <c r="R495" s="10" t="n">
        <v>6.84874909716038</v>
      </c>
      <c r="S495" s="14" t="n">
        <f aca="false">IF(R495&gt;=9.5, "≥ 9,5" ,R495)</f>
        <v>6.84874909716038</v>
      </c>
      <c r="T495" s="10" t="n">
        <v>7.03670753018304</v>
      </c>
      <c r="U495" s="14" t="n">
        <f aca="false">IF(T495&gt;=9.5, "≥ 9,5" ,T495)</f>
        <v>7.03670753018304</v>
      </c>
      <c r="V495" s="10" t="n">
        <v>7.21800897588721</v>
      </c>
      <c r="W495" s="14" t="n">
        <f aca="false">IF(V495&gt;=9.5, "≥ 9,5" ,V495)</f>
        <v>7.21800897588721</v>
      </c>
      <c r="X495" s="10" t="n">
        <v>7.39232861617185</v>
      </c>
      <c r="Y495" s="14" t="n">
        <f aca="false">IF(X495&gt;=9.5, "≥ 9,5" ,X495)</f>
        <v>7.39232861617185</v>
      </c>
      <c r="Z495" s="10" t="n">
        <v>0.594339622641509</v>
      </c>
      <c r="AA495" s="10" t="n">
        <v>0.528301886792453</v>
      </c>
      <c r="AB495" s="10" t="n">
        <v>0.636363636363636</v>
      </c>
      <c r="AC495" s="10" t="n">
        <v>0.484848484848485</v>
      </c>
      <c r="AD495" s="10" t="n">
        <v>0.555555555555556</v>
      </c>
      <c r="AE495" s="10" t="n">
        <v>0.416666666666667</v>
      </c>
      <c r="AF495" s="10" t="n">
        <v>0.666666666666667</v>
      </c>
      <c r="AG495" s="10" t="n">
        <v>0.5</v>
      </c>
      <c r="AI495" s="15"/>
      <c r="AJ495" s="15"/>
      <c r="AK495" s="15"/>
    </row>
    <row r="496" customFormat="false" ht="15" hidden="true" customHeight="false" outlineLevel="0" collapsed="false">
      <c r="A496" s="5" t="s">
        <v>97</v>
      </c>
      <c r="B496" s="5" t="s">
        <v>430</v>
      </c>
      <c r="C496" s="5" t="s">
        <v>431</v>
      </c>
      <c r="D496" s="5" t="s">
        <v>62</v>
      </c>
      <c r="E496" s="10" t="n">
        <v>248.951621183115</v>
      </c>
      <c r="F496" s="10" t="n">
        <v>244.17218588462</v>
      </c>
      <c r="G496" s="10" t="n">
        <v>4.96505403943718</v>
      </c>
      <c r="H496" s="10" t="n">
        <v>4.80573952948734</v>
      </c>
      <c r="I496" s="10" t="n">
        <v>4.88539678446226</v>
      </c>
      <c r="J496" s="10" t="n">
        <v>0.971201257710384</v>
      </c>
      <c r="K496" s="10" t="n">
        <v>0.989695840235831</v>
      </c>
      <c r="L496" s="10" t="n">
        <v>1</v>
      </c>
      <c r="M496" s="10" t="n">
        <v>0.625</v>
      </c>
      <c r="N496" s="10" t="n">
        <v>0.87156528007861</v>
      </c>
      <c r="O496" s="10" t="n">
        <v>4.13531883616087</v>
      </c>
      <c r="P496" s="10" t="n">
        <v>4.27271576508029</v>
      </c>
      <c r="Q496" s="14" t="n">
        <f aca="false">IF(P496&gt;=9.5, "≥ 9,5" ,P496)</f>
        <v>4.27271576508029</v>
      </c>
      <c r="R496" s="10" t="n">
        <v>4.41124404376907</v>
      </c>
      <c r="S496" s="14" t="n">
        <f aca="false">IF(R496&gt;=9.5, "≥ 9,5" ,R496)</f>
        <v>4.41124404376907</v>
      </c>
      <c r="T496" s="10" t="n">
        <v>4.5506949979963</v>
      </c>
      <c r="U496" s="14" t="n">
        <f aca="false">IF(T496&gt;=9.5, "≥ 9,5" ,T496)</f>
        <v>4.5506949979963</v>
      </c>
      <c r="V496" s="10" t="n">
        <v>4.69085421686786</v>
      </c>
      <c r="W496" s="14" t="n">
        <f aca="false">IF(V496&gt;=9.5, "≥ 9,5" ,V496)</f>
        <v>4.69085421686786</v>
      </c>
      <c r="X496" s="10" t="n">
        <v>4.83150284694719</v>
      </c>
      <c r="Y496" s="14" t="n">
        <f aca="false">IF(X496&gt;=9.5, "≥ 9,5" ,X496)</f>
        <v>4.83150284694719</v>
      </c>
      <c r="Z496" s="10" t="n">
        <v>0.136363636363636</v>
      </c>
      <c r="AA496" s="10" t="n">
        <v>0.0454545454545455</v>
      </c>
      <c r="AB496" s="10" t="n">
        <v>0.0344827586206897</v>
      </c>
      <c r="AC496" s="10" t="n">
        <v>0</v>
      </c>
      <c r="AD496" s="10" t="n">
        <v>0.1</v>
      </c>
      <c r="AE496" s="10" t="n">
        <v>0.0333333333333333</v>
      </c>
      <c r="AF496" s="10" t="n">
        <v>0.133333333333333</v>
      </c>
      <c r="AG496" s="10" t="n">
        <v>0.0666666666666667</v>
      </c>
      <c r="AI496" s="15"/>
      <c r="AJ496" s="15"/>
      <c r="AK496" s="15"/>
    </row>
    <row r="497" customFormat="false" ht="15" hidden="true" customHeight="false" outlineLevel="0" collapsed="false">
      <c r="A497" s="5" t="s">
        <v>85</v>
      </c>
      <c r="B497" s="5" t="s">
        <v>85</v>
      </c>
      <c r="C497" s="5" t="s">
        <v>432</v>
      </c>
      <c r="D497" s="5" t="s">
        <v>60</v>
      </c>
      <c r="E497" s="10" t="n">
        <v>784.57100246193</v>
      </c>
      <c r="F497" s="10" t="n">
        <v>659.710859248087</v>
      </c>
      <c r="G497" s="10" t="n">
        <v>7.82022800094118</v>
      </c>
      <c r="H497" s="10" t="n">
        <v>7.66184765413479</v>
      </c>
      <c r="I497" s="10" t="n">
        <v>7.74103782753799</v>
      </c>
      <c r="J497" s="10" t="n">
        <v>0.995983935742972</v>
      </c>
      <c r="K497" s="10" t="n">
        <v>0.991479576399395</v>
      </c>
      <c r="L497" s="10" t="n">
        <v>0.994973632168754</v>
      </c>
      <c r="M497" s="10" t="n">
        <v>0.990909090909091</v>
      </c>
      <c r="N497" s="10" t="n">
        <v>0.992454099825747</v>
      </c>
      <c r="O497" s="10" t="n">
        <v>7.65177081427259</v>
      </c>
      <c r="P497" s="10" t="n">
        <v>7.75455557311633</v>
      </c>
      <c r="Q497" s="14" t="n">
        <f aca="false">IF(P497&gt;=9.5, "≥ 9,5" ,P497)</f>
        <v>7.75455557311633</v>
      </c>
      <c r="R497" s="10" t="n">
        <v>7.85410304450135</v>
      </c>
      <c r="S497" s="14" t="n">
        <f aca="false">IF(R497&gt;=9.5, "≥ 9,5" ,R497)</f>
        <v>7.85410304450135</v>
      </c>
      <c r="T497" s="10" t="n">
        <v>7.95040372892874</v>
      </c>
      <c r="U497" s="14" t="n">
        <f aca="false">IF(T497&gt;=9.5, "≥ 9,5" ,T497)</f>
        <v>7.95040372892874</v>
      </c>
      <c r="V497" s="10" t="n">
        <v>8.04345933018736</v>
      </c>
      <c r="W497" s="14" t="n">
        <f aca="false">IF(V497&gt;=9.5, "≥ 9,5" ,V497)</f>
        <v>8.04345933018736</v>
      </c>
      <c r="X497" s="10" t="n">
        <v>8.13328201629826</v>
      </c>
      <c r="Y497" s="14" t="n">
        <f aca="false">IF(X497&gt;=9.5, "≥ 9,5" ,X497)</f>
        <v>8.13328201629826</v>
      </c>
      <c r="Z497" s="10" t="n">
        <v>0.945945945945946</v>
      </c>
      <c r="AA497" s="10" t="n">
        <v>0.972972972972973</v>
      </c>
      <c r="AB497" s="10" t="n">
        <v>0.952380952380952</v>
      </c>
      <c r="AC497" s="10" t="n">
        <v>0.976190476190476</v>
      </c>
      <c r="AD497" s="10" t="n">
        <v>0.947368421052632</v>
      </c>
      <c r="AE497" s="10" t="n">
        <v>0.964912280701754</v>
      </c>
      <c r="AF497" s="10" t="n">
        <v>0.964912280701754</v>
      </c>
      <c r="AG497" s="10" t="n">
        <v>0.947368421052632</v>
      </c>
      <c r="AI497" s="15"/>
      <c r="AJ497" s="15"/>
      <c r="AK497" s="15"/>
    </row>
    <row r="498" customFormat="false" ht="15" hidden="false" customHeight="false" outlineLevel="0" collapsed="false">
      <c r="A498" s="5" t="s">
        <v>85</v>
      </c>
      <c r="B498" s="5" t="s">
        <v>85</v>
      </c>
      <c r="C498" s="5" t="s">
        <v>432</v>
      </c>
      <c r="D498" s="5" t="s">
        <v>61</v>
      </c>
      <c r="E498" s="10" t="n">
        <v>295.966048847494</v>
      </c>
      <c r="F498" s="10" t="n">
        <v>307.053620313615</v>
      </c>
      <c r="G498" s="10" t="n">
        <v>8.98058359445433</v>
      </c>
      <c r="H498" s="10" t="n">
        <v>9.42952749288605</v>
      </c>
      <c r="I498" s="10" t="n">
        <v>9.20505554367019</v>
      </c>
      <c r="J498" s="10" t="n">
        <v>0.998327759197324</v>
      </c>
      <c r="K498" s="10" t="n">
        <v>0.994979198961362</v>
      </c>
      <c r="L498" s="10" t="n">
        <v>0.983173076923077</v>
      </c>
      <c r="M498" s="10" t="n">
        <v>0.984615384615385</v>
      </c>
      <c r="N498" s="10" t="n">
        <v>0.987589220166608</v>
      </c>
      <c r="O498" s="10" t="n">
        <v>9.0756115964887</v>
      </c>
      <c r="P498" s="10" t="n">
        <v>9.11769607918909</v>
      </c>
      <c r="Q498" s="14" t="n">
        <f aca="false">IF(P498&gt;=9.5, "≥ 9,5" ,P498)</f>
        <v>9.11769607918909</v>
      </c>
      <c r="R498" s="10" t="n">
        <v>9.1580423360334</v>
      </c>
      <c r="S498" s="14" t="n">
        <f aca="false">IF(R498&gt;=9.5, "≥ 9,5" ,R498)</f>
        <v>9.1580423360334</v>
      </c>
      <c r="T498" s="10" t="n">
        <v>9.19670617370502</v>
      </c>
      <c r="U498" s="14" t="n">
        <f aca="false">IF(T498&gt;=9.5, "≥ 9,5" ,T498)</f>
        <v>9.19670617370502</v>
      </c>
      <c r="V498" s="10" t="n">
        <v>9.23374307194225</v>
      </c>
      <c r="W498" s="14" t="n">
        <f aca="false">IF(V498&gt;=9.5, "≥ 9,5" ,V498)</f>
        <v>9.23374307194225</v>
      </c>
      <c r="X498" s="10" t="n">
        <v>9.26920802882756</v>
      </c>
      <c r="Y498" s="14" t="n">
        <f aca="false">IF(X498&gt;=9.5, "≥ 9,5" ,X498)</f>
        <v>9.26920802882756</v>
      </c>
      <c r="Z498" s="10" t="n">
        <v>0.966346153846154</v>
      </c>
      <c r="AA498" s="10" t="n">
        <v>0.932692307692308</v>
      </c>
      <c r="AB498" s="10" t="n">
        <v>1</v>
      </c>
      <c r="AC498" s="10" t="n">
        <v>0.923076923076923</v>
      </c>
      <c r="AD498" s="10" t="n">
        <v>0.954545454545455</v>
      </c>
      <c r="AE498" s="10" t="n">
        <v>0.954545454545455</v>
      </c>
      <c r="AF498" s="10" t="n">
        <v>0.984848484848485</v>
      </c>
      <c r="AG498" s="10" t="n">
        <v>0.909090909090909</v>
      </c>
      <c r="AI498" s="15"/>
      <c r="AJ498" s="15"/>
      <c r="AK498" s="15"/>
    </row>
    <row r="499" customFormat="false" ht="15" hidden="true" customHeight="false" outlineLevel="0" collapsed="false">
      <c r="A499" s="5" t="s">
        <v>85</v>
      </c>
      <c r="B499" s="5" t="s">
        <v>85</v>
      </c>
      <c r="C499" s="5" t="s">
        <v>432</v>
      </c>
      <c r="D499" s="5" t="s">
        <v>62</v>
      </c>
      <c r="E499" s="10" t="n">
        <v>290.976757764822</v>
      </c>
      <c r="F499" s="10" t="n">
        <v>329.050117453777</v>
      </c>
      <c r="G499" s="10" t="n">
        <v>6.36589192549408</v>
      </c>
      <c r="H499" s="10" t="n">
        <v>7.6350039151259</v>
      </c>
      <c r="I499" s="10" t="n">
        <v>7.00044792030999</v>
      </c>
      <c r="J499" s="10" t="n">
        <v>0.962909014630388</v>
      </c>
      <c r="K499" s="10" t="n">
        <v>0.987643999149884</v>
      </c>
      <c r="L499" s="10" t="n">
        <v>0.884264705882353</v>
      </c>
      <c r="M499" s="10" t="n">
        <v>1</v>
      </c>
      <c r="N499" s="10" t="n">
        <v>0.957302901677412</v>
      </c>
      <c r="O499" s="10" t="n">
        <v>6.45298204726716</v>
      </c>
      <c r="P499" s="10" t="n">
        <v>6.55660976115092</v>
      </c>
      <c r="Q499" s="14" t="n">
        <f aca="false">IF(P499&gt;=9.5, "≥ 9,5" ,P499)</f>
        <v>6.55660976115092</v>
      </c>
      <c r="R499" s="10" t="n">
        <v>6.65877753833049</v>
      </c>
      <c r="S499" s="14" t="n">
        <f aca="false">IF(R499&gt;=9.5, "≥ 9,5" ,R499)</f>
        <v>6.65877753833049</v>
      </c>
      <c r="T499" s="10" t="n">
        <v>6.7594121829561</v>
      </c>
      <c r="U499" s="14" t="n">
        <f aca="false">IF(T499&gt;=9.5, "≥ 9,5" ,T499)</f>
        <v>6.7594121829561</v>
      </c>
      <c r="V499" s="10" t="n">
        <v>6.85844581374871</v>
      </c>
      <c r="W499" s="14" t="n">
        <f aca="false">IF(V499&gt;=9.5, "≥ 9,5" ,V499)</f>
        <v>6.85844581374871</v>
      </c>
      <c r="X499" s="10" t="n">
        <v>6.95581596231049</v>
      </c>
      <c r="Y499" s="14" t="n">
        <f aca="false">IF(X499&gt;=9.5, "≥ 9,5" ,X499)</f>
        <v>6.95581596231049</v>
      </c>
      <c r="Z499" s="10" t="n">
        <v>0.5</v>
      </c>
      <c r="AA499" s="10" t="n">
        <v>0.62</v>
      </c>
      <c r="AB499" s="10" t="n">
        <v>0.571428571428571</v>
      </c>
      <c r="AC499" s="10" t="n">
        <v>0.693877551020408</v>
      </c>
      <c r="AD499" s="10" t="n">
        <v>0.647058823529412</v>
      </c>
      <c r="AE499" s="10" t="n">
        <v>0.745098039215686</v>
      </c>
      <c r="AF499" s="10" t="n">
        <v>0.470588235294118</v>
      </c>
      <c r="AG499" s="10" t="n">
        <v>0.607843137254902</v>
      </c>
      <c r="AI499" s="15"/>
      <c r="AJ499" s="15"/>
      <c r="AK499" s="15"/>
    </row>
    <row r="500" customFormat="false" ht="15" hidden="true" customHeight="false" outlineLevel="0" collapsed="false">
      <c r="A500" s="5" t="s">
        <v>109</v>
      </c>
      <c r="B500" s="5" t="s">
        <v>433</v>
      </c>
      <c r="C500" s="5" t="s">
        <v>434</v>
      </c>
      <c r="D500" s="5" t="s">
        <v>60</v>
      </c>
      <c r="E500" s="10" t="n">
        <v>824.050815528972</v>
      </c>
      <c r="F500" s="10" t="n">
        <v>670.401041772944</v>
      </c>
      <c r="G500" s="10" t="n">
        <v>8.42022516001477</v>
      </c>
      <c r="H500" s="10" t="n">
        <v>7.8400173628824</v>
      </c>
      <c r="I500" s="10" t="n">
        <v>8.13012126144859</v>
      </c>
      <c r="J500" s="10" t="n">
        <v>1</v>
      </c>
      <c r="K500" s="10" t="n">
        <v>1</v>
      </c>
      <c r="L500" s="10" t="n">
        <v>1</v>
      </c>
      <c r="M500" s="10" t="n">
        <v>1</v>
      </c>
      <c r="N500" s="10" t="n">
        <v>1</v>
      </c>
      <c r="O500" s="10" t="n">
        <v>8.13012126144859</v>
      </c>
      <c r="P500" s="10" t="n">
        <v>8.2096436618173</v>
      </c>
      <c r="Q500" s="14" t="n">
        <f aca="false">IF(P500&gt;=9.5, "≥ 9,5" ,P500)</f>
        <v>8.2096436618173</v>
      </c>
      <c r="R500" s="10" t="n">
        <v>8.28649690167541</v>
      </c>
      <c r="S500" s="14" t="n">
        <f aca="false">IF(R500&gt;=9.5, "≥ 9,5" ,R500)</f>
        <v>8.28649690167541</v>
      </c>
      <c r="T500" s="10" t="n">
        <v>8.36070986561895</v>
      </c>
      <c r="U500" s="14" t="n">
        <f aca="false">IF(T500&gt;=9.5, "≥ 9,5" ,T500)</f>
        <v>8.36070986561895</v>
      </c>
      <c r="V500" s="10" t="n">
        <v>8.43231669833479</v>
      </c>
      <c r="W500" s="14" t="n">
        <f aca="false">IF(V500&gt;=9.5, "≥ 9,5" ,V500)</f>
        <v>8.43231669833479</v>
      </c>
      <c r="X500" s="10" t="n">
        <v>8.50135630061649</v>
      </c>
      <c r="Y500" s="14" t="n">
        <f aca="false">IF(X500&gt;=9.5, "≥ 9,5" ,X500)</f>
        <v>8.50135630061649</v>
      </c>
      <c r="Z500" s="10" t="n">
        <v>0.98936170212766</v>
      </c>
      <c r="AA500" s="10" t="n">
        <v>1</v>
      </c>
      <c r="AB500" s="10" t="n">
        <v>0.916666666666667</v>
      </c>
      <c r="AC500" s="10" t="n">
        <v>1</v>
      </c>
      <c r="AD500" s="10" t="n">
        <v>1</v>
      </c>
      <c r="AE500" s="10" t="n">
        <v>1</v>
      </c>
      <c r="AF500" s="10" t="n">
        <v>1</v>
      </c>
      <c r="AG500" s="10" t="n">
        <v>1</v>
      </c>
      <c r="AI500" s="15"/>
      <c r="AJ500" s="15"/>
      <c r="AK500" s="15"/>
    </row>
    <row r="501" customFormat="false" ht="15" hidden="false" customHeight="false" outlineLevel="0" collapsed="false">
      <c r="A501" s="5" t="s">
        <v>109</v>
      </c>
      <c r="B501" s="5" t="s">
        <v>433</v>
      </c>
      <c r="C501" s="5" t="s">
        <v>434</v>
      </c>
      <c r="D501" s="5" t="s">
        <v>61</v>
      </c>
      <c r="E501" s="10" t="n">
        <v>321.869409711906</v>
      </c>
      <c r="F501" s="10" t="n">
        <v>326.41097802134</v>
      </c>
      <c r="G501" s="10" t="n">
        <v>9.92252398952384</v>
      </c>
      <c r="H501" s="10" t="n">
        <v>10</v>
      </c>
      <c r="I501" s="10" t="n">
        <v>9.96126199476192</v>
      </c>
      <c r="J501" s="10" t="n">
        <v>1</v>
      </c>
      <c r="K501" s="10" t="n">
        <v>1</v>
      </c>
      <c r="L501" s="10" t="n">
        <v>1</v>
      </c>
      <c r="M501" s="10" t="n">
        <v>0.982142857142857</v>
      </c>
      <c r="N501" s="10" t="n">
        <v>0.994047619047619</v>
      </c>
      <c r="O501" s="10" t="n">
        <v>9.90196876860263</v>
      </c>
      <c r="P501" s="10" t="n">
        <v>9.89</v>
      </c>
      <c r="Q501" s="14" t="str">
        <f aca="false">IF(P501&gt;=9.5, "≥ 9,5" ,P501)</f>
        <v>≥ 9,5</v>
      </c>
      <c r="R501" s="10" t="n">
        <v>9.89</v>
      </c>
      <c r="S501" s="14" t="str">
        <f aca="false">IF(R501&gt;=9.5, "≥ 9,5" ,R501)</f>
        <v>≥ 9,5</v>
      </c>
      <c r="T501" s="10" t="n">
        <v>9.89</v>
      </c>
      <c r="U501" s="14" t="str">
        <f aca="false">IF(T501&gt;=9.5, "≥ 9,5" ,T501)</f>
        <v>≥ 9,5</v>
      </c>
      <c r="V501" s="10" t="n">
        <v>9.89</v>
      </c>
      <c r="W501" s="14" t="str">
        <f aca="false">IF(V501&gt;=9.5, "≥ 9,5" ,V501)</f>
        <v>≥ 9,5</v>
      </c>
      <c r="X501" s="10" t="n">
        <v>9.89</v>
      </c>
      <c r="Y501" s="14" t="str">
        <f aca="false">IF(X501&gt;=9.5, "≥ 9,5" ,X501)</f>
        <v>≥ 9,5</v>
      </c>
      <c r="Z501" s="10" t="n">
        <v>0.98780487804878</v>
      </c>
      <c r="AA501" s="10" t="n">
        <v>0.963414634146341</v>
      </c>
      <c r="AB501" s="10" t="n">
        <v>0.952380952380952</v>
      </c>
      <c r="AC501" s="10" t="n">
        <v>0.904761904761905</v>
      </c>
      <c r="AD501" s="10" t="n">
        <v>0.964285714285714</v>
      </c>
      <c r="AE501" s="10" t="n">
        <v>0.964285714285714</v>
      </c>
      <c r="AF501" s="10" t="n">
        <v>1</v>
      </c>
      <c r="AG501" s="10" t="n">
        <v>0.964285714285714</v>
      </c>
      <c r="AI501" s="15"/>
      <c r="AJ501" s="15"/>
      <c r="AK501" s="15"/>
    </row>
    <row r="502" customFormat="false" ht="15" hidden="true" customHeight="false" outlineLevel="0" collapsed="false">
      <c r="A502" s="5" t="s">
        <v>109</v>
      </c>
      <c r="B502" s="5" t="s">
        <v>433</v>
      </c>
      <c r="C502" s="5" t="s">
        <v>434</v>
      </c>
      <c r="D502" s="5" t="s">
        <v>62</v>
      </c>
      <c r="E502" s="10" t="n">
        <v>312.455031444975</v>
      </c>
      <c r="F502" s="10" t="n">
        <v>349.50092363297</v>
      </c>
      <c r="G502" s="10" t="n">
        <v>7.08183438149916</v>
      </c>
      <c r="H502" s="10" t="n">
        <v>8.31669745443232</v>
      </c>
      <c r="I502" s="10" t="n">
        <v>7.69926591796574</v>
      </c>
      <c r="J502" s="10" t="n">
        <v>1</v>
      </c>
      <c r="K502" s="10" t="n">
        <v>0.997987927565392</v>
      </c>
      <c r="L502" s="10" t="n">
        <v>1</v>
      </c>
      <c r="M502" s="10" t="n">
        <v>0.856521739130435</v>
      </c>
      <c r="N502" s="10" t="n">
        <v>0.951503222231942</v>
      </c>
      <c r="O502" s="10" t="n">
        <v>7.32587632976497</v>
      </c>
      <c r="P502" s="10" t="n">
        <v>7.40526029520353</v>
      </c>
      <c r="Q502" s="14" t="n">
        <f aca="false">IF(P502&gt;=9.5, "≥ 9,5" ,P502)</f>
        <v>7.40526029520353</v>
      </c>
      <c r="R502" s="10" t="n">
        <v>7.48309730840892</v>
      </c>
      <c r="S502" s="14" t="n">
        <f aca="false">IF(R502&gt;=9.5, "≥ 9,5" ,R502)</f>
        <v>7.48309730840892</v>
      </c>
      <c r="T502" s="10" t="n">
        <v>7.55936892273665</v>
      </c>
      <c r="U502" s="14" t="n">
        <f aca="false">IF(T502&gt;=9.5, "≥ 9,5" ,T502)</f>
        <v>7.55936892273665</v>
      </c>
      <c r="V502" s="10" t="n">
        <v>7.63405999220532</v>
      </c>
      <c r="W502" s="14" t="n">
        <f aca="false">IF(V502&gt;=9.5, "≥ 9,5" ,V502)</f>
        <v>7.63405999220532</v>
      </c>
      <c r="X502" s="10" t="n">
        <v>7.70715858149822</v>
      </c>
      <c r="Y502" s="14" t="n">
        <f aca="false">IF(X502&gt;=9.5, "≥ 9,5" ,X502)</f>
        <v>7.70715858149822</v>
      </c>
      <c r="Z502" s="10" t="n">
        <v>0.759493670886076</v>
      </c>
      <c r="AA502" s="10" t="n">
        <v>0.860759493670886</v>
      </c>
      <c r="AB502" s="10" t="n">
        <v>0.666666666666667</v>
      </c>
      <c r="AC502" s="10" t="n">
        <v>0.666666666666667</v>
      </c>
      <c r="AD502" s="10" t="n">
        <v>0.571428571428571</v>
      </c>
      <c r="AE502" s="10" t="n">
        <v>0.75</v>
      </c>
      <c r="AF502" s="10" t="n">
        <v>0.714285714285714</v>
      </c>
      <c r="AG502" s="10" t="n">
        <v>0.821428571428571</v>
      </c>
      <c r="AI502" s="15"/>
      <c r="AJ502" s="15"/>
      <c r="AK502" s="15"/>
    </row>
    <row r="503" customFormat="false" ht="15" hidden="true" customHeight="false" outlineLevel="0" collapsed="false">
      <c r="A503" s="5" t="s">
        <v>109</v>
      </c>
      <c r="B503" s="5" t="s">
        <v>109</v>
      </c>
      <c r="C503" s="5" t="s">
        <v>435</v>
      </c>
      <c r="D503" s="5" t="s">
        <v>60</v>
      </c>
      <c r="E503" s="10" t="n">
        <v>786.930913846723</v>
      </c>
      <c r="F503" s="10" t="n">
        <v>639.77727319309</v>
      </c>
      <c r="G503" s="10" t="n">
        <v>7.8560929156037</v>
      </c>
      <c r="H503" s="10" t="n">
        <v>7.32962121988484</v>
      </c>
      <c r="I503" s="10" t="n">
        <v>7.59285706774427</v>
      </c>
      <c r="J503" s="10" t="n">
        <v>1</v>
      </c>
      <c r="K503" s="10" t="n">
        <v>0.997998997995992</v>
      </c>
      <c r="L503" s="10" t="n">
        <v>1</v>
      </c>
      <c r="M503" s="10" t="n">
        <v>0.923445079235819</v>
      </c>
      <c r="N503" s="10" t="n">
        <v>0.973814692410603</v>
      </c>
      <c r="O503" s="10" t="n">
        <v>7.39403576994306</v>
      </c>
      <c r="P503" s="10" t="n">
        <v>7.50883140253079</v>
      </c>
      <c r="Q503" s="14" t="n">
        <f aca="false">IF(P503&gt;=9.5, "≥ 9,5" ,P503)</f>
        <v>7.50883140253079</v>
      </c>
      <c r="R503" s="10" t="n">
        <v>7.62019773662722</v>
      </c>
      <c r="S503" s="14" t="n">
        <f aca="false">IF(R503&gt;=9.5, "≥ 9,5" ,R503)</f>
        <v>7.62019773662722</v>
      </c>
      <c r="T503" s="10" t="n">
        <v>7.72809183994357</v>
      </c>
      <c r="U503" s="14" t="n">
        <f aca="false">IF(T503&gt;=9.5, "≥ 9,5" ,T503)</f>
        <v>7.72809183994357</v>
      </c>
      <c r="V503" s="10" t="n">
        <v>7.83248569707874</v>
      </c>
      <c r="W503" s="14" t="n">
        <f aca="false">IF(V503&gt;=9.5, "≥ 9,5" ,V503)</f>
        <v>7.83248569707874</v>
      </c>
      <c r="X503" s="10" t="n">
        <v>7.93336544643427</v>
      </c>
      <c r="Y503" s="14" t="n">
        <f aca="false">IF(X503&gt;=9.5, "≥ 9,5" ,X503)</f>
        <v>7.93336544643427</v>
      </c>
      <c r="Z503" s="10" t="n">
        <v>0.89781746031746</v>
      </c>
      <c r="AA503" s="10" t="n">
        <v>0.820436507936508</v>
      </c>
      <c r="AB503" s="10" t="n">
        <v>0.889380530973451</v>
      </c>
      <c r="AC503" s="10" t="n">
        <v>0.789823008849557</v>
      </c>
      <c r="AD503" s="10" t="n">
        <v>0.856682769726248</v>
      </c>
      <c r="AE503" s="10" t="n">
        <v>0.77938808373591</v>
      </c>
      <c r="AF503" s="10" t="n">
        <v>0.918918918918919</v>
      </c>
      <c r="AG503" s="10" t="n">
        <v>0.85214626391097</v>
      </c>
      <c r="AI503" s="15"/>
      <c r="AJ503" s="15"/>
      <c r="AK503" s="15"/>
    </row>
    <row r="504" customFormat="false" ht="15" hidden="false" customHeight="false" outlineLevel="0" collapsed="false">
      <c r="A504" s="5" t="s">
        <v>109</v>
      </c>
      <c r="B504" s="5" t="s">
        <v>109</v>
      </c>
      <c r="C504" s="5" t="s">
        <v>435</v>
      </c>
      <c r="D504" s="5" t="s">
        <v>61</v>
      </c>
      <c r="E504" s="10" t="n">
        <v>295.191617786037</v>
      </c>
      <c r="F504" s="10" t="n">
        <v>306.187837605318</v>
      </c>
      <c r="G504" s="10" t="n">
        <v>8.95242246494679</v>
      </c>
      <c r="H504" s="10" t="n">
        <v>9.39648235134801</v>
      </c>
      <c r="I504" s="10" t="n">
        <v>9.1744524081474</v>
      </c>
      <c r="J504" s="10" t="n">
        <v>0.980787707456579</v>
      </c>
      <c r="K504" s="10" t="n">
        <v>0.997665776293823</v>
      </c>
      <c r="L504" s="10" t="n">
        <v>1</v>
      </c>
      <c r="M504" s="10" t="n">
        <v>0.96948275862069</v>
      </c>
      <c r="N504" s="10" t="n">
        <v>0.989049511638171</v>
      </c>
      <c r="O504" s="10" t="n">
        <v>8.89965556810088</v>
      </c>
      <c r="P504" s="10" t="n">
        <v>8.95285742689776</v>
      </c>
      <c r="Q504" s="14" t="n">
        <f aca="false">IF(P504&gt;=9.5, "≥ 9,5" ,P504)</f>
        <v>8.95285742689776</v>
      </c>
      <c r="R504" s="10" t="n">
        <v>9.00377491068395</v>
      </c>
      <c r="S504" s="14" t="n">
        <f aca="false">IF(R504&gt;=9.5, "≥ 9,5" ,R504)</f>
        <v>9.00377491068395</v>
      </c>
      <c r="T504" s="10" t="n">
        <v>9.05247855591736</v>
      </c>
      <c r="U504" s="14" t="n">
        <f aca="false">IF(T504&gt;=9.5, "≥ 9,5" ,T504)</f>
        <v>9.05247855591736</v>
      </c>
      <c r="V504" s="10" t="n">
        <v>9.09903942542406</v>
      </c>
      <c r="W504" s="14" t="n">
        <f aca="false">IF(V504&gt;=9.5, "≥ 9,5" ,V504)</f>
        <v>9.09903942542406</v>
      </c>
      <c r="X504" s="10" t="n">
        <v>9.14352878056147</v>
      </c>
      <c r="Y504" s="14" t="n">
        <f aca="false">IF(X504&gt;=9.5, "≥ 9,5" ,X504)</f>
        <v>9.14352878056147</v>
      </c>
      <c r="Z504" s="10" t="n">
        <v>0.940494997367035</v>
      </c>
      <c r="AA504" s="10" t="n">
        <v>0.919957872564508</v>
      </c>
      <c r="AB504" s="10" t="n">
        <v>0.927734375</v>
      </c>
      <c r="AC504" s="10" t="n">
        <v>0.884765625</v>
      </c>
      <c r="AD504" s="10" t="n">
        <v>0.925278219395866</v>
      </c>
      <c r="AE504" s="10" t="n">
        <v>0.893481717011129</v>
      </c>
      <c r="AF504" s="10" t="n">
        <v>0.95389507154213</v>
      </c>
      <c r="AG504" s="10" t="n">
        <v>0.922098569157393</v>
      </c>
      <c r="AI504" s="15"/>
      <c r="AJ504" s="15"/>
      <c r="AK504" s="15"/>
    </row>
    <row r="505" customFormat="false" ht="15" hidden="true" customHeight="false" outlineLevel="0" collapsed="false">
      <c r="A505" s="5" t="s">
        <v>109</v>
      </c>
      <c r="B505" s="5" t="s">
        <v>109</v>
      </c>
      <c r="C505" s="5" t="s">
        <v>435</v>
      </c>
      <c r="D505" s="5" t="s">
        <v>62</v>
      </c>
      <c r="E505" s="10" t="n">
        <v>302.675157140906</v>
      </c>
      <c r="F505" s="10" t="n">
        <v>329.574488356585</v>
      </c>
      <c r="G505" s="10" t="n">
        <v>6.75583857136353</v>
      </c>
      <c r="H505" s="10" t="n">
        <v>7.6524829452195</v>
      </c>
      <c r="I505" s="10" t="n">
        <v>7.20416075829151</v>
      </c>
      <c r="J505" s="10" t="n">
        <v>0.966336388402674</v>
      </c>
      <c r="K505" s="10" t="n">
        <v>0.998248310011293</v>
      </c>
      <c r="L505" s="10" t="n">
        <v>0.960264235167183</v>
      </c>
      <c r="M505" s="10" t="n">
        <v>0.852957604614962</v>
      </c>
      <c r="N505" s="10" t="n">
        <v>0.937156716597813</v>
      </c>
      <c r="O505" s="10" t="n">
        <v>6.52415020421274</v>
      </c>
      <c r="P505" s="10" t="n">
        <v>6.62598919232764</v>
      </c>
      <c r="Q505" s="14" t="n">
        <f aca="false">IF(P505&gt;=9.5, "≥ 9,5" ,P505)</f>
        <v>6.62598919232764</v>
      </c>
      <c r="R505" s="10" t="n">
        <v>6.72634158679513</v>
      </c>
      <c r="S505" s="14" t="n">
        <f aca="false">IF(R505&gt;=9.5, "≥ 9,5" ,R505)</f>
        <v>6.72634158679513</v>
      </c>
      <c r="T505" s="10" t="n">
        <v>6.8251393785345</v>
      </c>
      <c r="U505" s="14" t="n">
        <f aca="false">IF(T505&gt;=9.5, "≥ 9,5" ,T505)</f>
        <v>6.8251393785345</v>
      </c>
      <c r="V505" s="10" t="n">
        <v>6.92231977655118</v>
      </c>
      <c r="W505" s="14" t="n">
        <f aca="false">IF(V505&gt;=9.5, "≥ 9,5" ,V505)</f>
        <v>6.92231977655118</v>
      </c>
      <c r="X505" s="10" t="n">
        <v>7.01782527971286</v>
      </c>
      <c r="Y505" s="14" t="n">
        <f aca="false">IF(X505&gt;=9.5, "≥ 9,5" ,X505)</f>
        <v>7.01782527971286</v>
      </c>
      <c r="Z505" s="10" t="n">
        <v>0.595322466335932</v>
      </c>
      <c r="AA505" s="10" t="n">
        <v>0.643515237420269</v>
      </c>
      <c r="AB505" s="10" t="n">
        <v>0.646718146718147</v>
      </c>
      <c r="AC505" s="10" t="n">
        <v>0.642857142857143</v>
      </c>
      <c r="AD505" s="10" t="n">
        <v>0.55193482688391</v>
      </c>
      <c r="AE505" s="10" t="n">
        <v>0.596741344195519</v>
      </c>
      <c r="AF505" s="10" t="n">
        <v>0.663951120162933</v>
      </c>
      <c r="AG505" s="10" t="n">
        <v>0.682281059063136</v>
      </c>
      <c r="AI505" s="15"/>
      <c r="AJ505" s="15"/>
      <c r="AK505" s="15"/>
    </row>
    <row r="506" customFormat="false" ht="15" hidden="true" customHeight="false" outlineLevel="0" collapsed="false">
      <c r="A506" s="5" t="s">
        <v>85</v>
      </c>
      <c r="B506" s="5" t="s">
        <v>436</v>
      </c>
      <c r="C506" s="5" t="s">
        <v>437</v>
      </c>
      <c r="D506" s="5" t="s">
        <v>60</v>
      </c>
      <c r="E506" s="10" t="n">
        <v>791.63855270515</v>
      </c>
      <c r="F506" s="10" t="n">
        <v>665.238024362024</v>
      </c>
      <c r="G506" s="10" t="n">
        <v>7.92763757910562</v>
      </c>
      <c r="H506" s="10" t="n">
        <v>7.7539670727004</v>
      </c>
      <c r="I506" s="10" t="n">
        <v>7.84080232590301</v>
      </c>
      <c r="J506" s="10" t="n">
        <v>1</v>
      </c>
      <c r="K506" s="10" t="n">
        <v>0.989974747474748</v>
      </c>
      <c r="L506" s="10" t="n">
        <v>1</v>
      </c>
      <c r="M506" s="10" t="n">
        <v>0.981481481481481</v>
      </c>
      <c r="N506" s="10" t="n">
        <v>0.990485409652076</v>
      </c>
      <c r="O506" s="10" t="n">
        <v>7.766200303773</v>
      </c>
      <c r="P506" s="10" t="n">
        <v>7.86352136074278</v>
      </c>
      <c r="Q506" s="14" t="n">
        <f aca="false">IF(P506&gt;=9.5, "≥ 9,5" ,P506)</f>
        <v>7.86352136074278</v>
      </c>
      <c r="R506" s="10" t="n">
        <v>7.95771738765429</v>
      </c>
      <c r="S506" s="14" t="n">
        <f aca="false">IF(R506&gt;=9.5, "≥ 9,5" ,R506)</f>
        <v>7.95771738765429</v>
      </c>
      <c r="T506" s="10" t="n">
        <v>8.04879088250366</v>
      </c>
      <c r="U506" s="14" t="n">
        <f aca="false">IF(T506&gt;=9.5, "≥ 9,5" ,T506)</f>
        <v>8.04879088250366</v>
      </c>
      <c r="V506" s="10" t="n">
        <v>8.13675398128091</v>
      </c>
      <c r="W506" s="14" t="n">
        <f aca="false">IF(V506&gt;=9.5, "≥ 9,5" ,V506)</f>
        <v>8.13675398128091</v>
      </c>
      <c r="X506" s="10" t="n">
        <v>8.22162775848449</v>
      </c>
      <c r="Y506" s="14" t="n">
        <f aca="false">IF(X506&gt;=9.5, "≥ 9,5" ,X506)</f>
        <v>8.22162775848449</v>
      </c>
      <c r="Z506" s="10" t="n">
        <v>0.965277777777778</v>
      </c>
      <c r="AA506" s="10" t="n">
        <v>0.979166666666667</v>
      </c>
      <c r="AB506" s="10" t="n">
        <v>0.942307692307692</v>
      </c>
      <c r="AC506" s="10" t="n">
        <v>0.961538461538462</v>
      </c>
      <c r="AD506" s="10" t="n">
        <v>0.981481481481482</v>
      </c>
      <c r="AE506" s="10" t="n">
        <v>0.962962962962963</v>
      </c>
      <c r="AF506" s="10" t="n">
        <v>0.942307692307692</v>
      </c>
      <c r="AG506" s="10" t="n">
        <v>1</v>
      </c>
      <c r="AI506" s="15"/>
      <c r="AJ506" s="15"/>
      <c r="AK506" s="15"/>
    </row>
    <row r="507" customFormat="false" ht="15" hidden="false" customHeight="false" outlineLevel="0" collapsed="false">
      <c r="A507" s="5" t="s">
        <v>85</v>
      </c>
      <c r="B507" s="5" t="s">
        <v>436</v>
      </c>
      <c r="C507" s="5" t="s">
        <v>437</v>
      </c>
      <c r="D507" s="5" t="s">
        <v>61</v>
      </c>
      <c r="E507" s="10" t="n">
        <v>314.513024355965</v>
      </c>
      <c r="F507" s="10" t="n">
        <v>319.771585334764</v>
      </c>
      <c r="G507" s="10" t="n">
        <v>9.65501906748962</v>
      </c>
      <c r="H507" s="10" t="n">
        <v>9.91494600514365</v>
      </c>
      <c r="I507" s="10" t="n">
        <v>9.78498253631664</v>
      </c>
      <c r="J507" s="10" t="n">
        <v>1</v>
      </c>
      <c r="K507" s="10" t="n">
        <v>0.991294932988893</v>
      </c>
      <c r="L507" s="10" t="n">
        <v>1</v>
      </c>
      <c r="M507" s="10" t="n">
        <v>1</v>
      </c>
      <c r="N507" s="10" t="n">
        <v>0.997098310996298</v>
      </c>
      <c r="O507" s="10" t="n">
        <v>9.75658956008959</v>
      </c>
      <c r="P507" s="10" t="n">
        <v>9.76130397928563</v>
      </c>
      <c r="Q507" s="14" t="str">
        <f aca="false">IF(P507&gt;=9.5, "≥ 9,5" ,P507)</f>
        <v>≥ 9,5</v>
      </c>
      <c r="R507" s="10" t="n">
        <v>9.76592927933967</v>
      </c>
      <c r="S507" s="14" t="str">
        <f aca="false">IF(R507&gt;=9.5, "≥ 9,5" ,R507)</f>
        <v>≥ 9,5</v>
      </c>
      <c r="T507" s="10" t="n">
        <v>9.77046706078426</v>
      </c>
      <c r="U507" s="14" t="str">
        <f aca="false">IF(T507&gt;=9.5, "≥ 9,5" ,T507)</f>
        <v>≥ 9,5</v>
      </c>
      <c r="V507" s="10" t="n">
        <v>9.77491889864346</v>
      </c>
      <c r="W507" s="14" t="str">
        <f aca="false">IF(V507&gt;=9.5, "≥ 9,5" ,V507)</f>
        <v>≥ 9,5</v>
      </c>
      <c r="X507" s="10" t="n">
        <v>9.77928634271256</v>
      </c>
      <c r="Y507" s="14" t="str">
        <f aca="false">IF(X507&gt;=9.5, "≥ 9,5" ,X507)</f>
        <v>≥ 9,5</v>
      </c>
      <c r="Z507" s="10" t="n">
        <v>0.977099236641221</v>
      </c>
      <c r="AA507" s="10" t="n">
        <v>0.977099236641221</v>
      </c>
      <c r="AB507" s="10" t="n">
        <v>0.966666666666667</v>
      </c>
      <c r="AC507" s="10" t="n">
        <v>0.866666666666667</v>
      </c>
      <c r="AD507" s="10" t="n">
        <v>0.975609756097561</v>
      </c>
      <c r="AE507" s="10" t="n">
        <v>0.951219512195122</v>
      </c>
      <c r="AF507" s="10" t="n">
        <v>0.975609756097561</v>
      </c>
      <c r="AG507" s="10" t="n">
        <v>0.951219512195122</v>
      </c>
      <c r="AI507" s="15"/>
      <c r="AJ507" s="15"/>
      <c r="AK507" s="15"/>
    </row>
    <row r="508" customFormat="false" ht="15" hidden="true" customHeight="false" outlineLevel="0" collapsed="false">
      <c r="A508" s="5" t="s">
        <v>85</v>
      </c>
      <c r="B508" s="5" t="s">
        <v>436</v>
      </c>
      <c r="C508" s="5" t="s">
        <v>437</v>
      </c>
      <c r="D508" s="5" t="s">
        <v>62</v>
      </c>
      <c r="E508" s="10" t="n">
        <v>316.4356413894</v>
      </c>
      <c r="F508" s="10" t="n">
        <v>355.059185727505</v>
      </c>
      <c r="G508" s="10" t="n">
        <v>7.21452137964667</v>
      </c>
      <c r="H508" s="10" t="n">
        <v>8.50197285758352</v>
      </c>
      <c r="I508" s="10" t="n">
        <v>7.85824711861509</v>
      </c>
      <c r="J508" s="10" t="n">
        <v>1</v>
      </c>
      <c r="K508" s="10" t="n">
        <v>0.992242251405219</v>
      </c>
      <c r="L508" s="10" t="n">
        <v>0.986379928315412</v>
      </c>
      <c r="M508" s="10" t="n">
        <v>1</v>
      </c>
      <c r="N508" s="10" t="n">
        <v>0.992874059906877</v>
      </c>
      <c r="O508" s="10" t="n">
        <v>7.80224972041088</v>
      </c>
      <c r="P508" s="10" t="n">
        <v>7.86664397856158</v>
      </c>
      <c r="Q508" s="14" t="n">
        <f aca="false">IF(P508&gt;=9.5, "≥ 9,5" ,P508)</f>
        <v>7.86664397856158</v>
      </c>
      <c r="R508" s="10" t="n">
        <v>7.92965213581725</v>
      </c>
      <c r="S508" s="14" t="n">
        <f aca="false">IF(R508&gt;=9.5, "≥ 9,5" ,R508)</f>
        <v>7.92965213581725</v>
      </c>
      <c r="T508" s="10" t="n">
        <v>7.99127454574448</v>
      </c>
      <c r="U508" s="14" t="n">
        <f aca="false">IF(T508&gt;=9.5, "≥ 9,5" ,T508)</f>
        <v>7.99127454574448</v>
      </c>
      <c r="V508" s="10" t="n">
        <v>8.05151349847053</v>
      </c>
      <c r="W508" s="14" t="n">
        <f aca="false">IF(V508&gt;=9.5, "≥ 9,5" ,V508)</f>
        <v>8.05151349847053</v>
      </c>
      <c r="X508" s="10" t="n">
        <v>8.11037313029199</v>
      </c>
      <c r="Y508" s="14" t="n">
        <f aca="false">IF(X508&gt;=9.5, "≥ 9,5" ,X508)</f>
        <v>8.11037313029199</v>
      </c>
      <c r="Z508" s="10" t="n">
        <v>0.761290322580645</v>
      </c>
      <c r="AA508" s="10" t="n">
        <v>0.832258064516129</v>
      </c>
      <c r="AB508" s="10" t="n">
        <v>0.782608695652174</v>
      </c>
      <c r="AC508" s="10" t="n">
        <v>0.782608695652174</v>
      </c>
      <c r="AD508" s="10" t="n">
        <v>0.823529411764706</v>
      </c>
      <c r="AE508" s="10" t="n">
        <v>0.92156862745098</v>
      </c>
      <c r="AF508" s="10" t="n">
        <v>0.725490196078431</v>
      </c>
      <c r="AG508" s="10" t="n">
        <v>0.784313725490196</v>
      </c>
      <c r="AI508" s="15"/>
      <c r="AJ508" s="15"/>
      <c r="AK508" s="15"/>
    </row>
    <row r="509" customFormat="false" ht="15" hidden="true" customHeight="false" outlineLevel="0" collapsed="false">
      <c r="A509" s="5" t="s">
        <v>77</v>
      </c>
      <c r="B509" s="5" t="s">
        <v>438</v>
      </c>
      <c r="C509" s="5" t="s">
        <v>439</v>
      </c>
      <c r="D509" s="5" t="s">
        <v>60</v>
      </c>
      <c r="E509" s="10" t="n">
        <v>679.526672822068</v>
      </c>
      <c r="F509" s="10" t="n">
        <v>557.049017538536</v>
      </c>
      <c r="G509" s="10" t="n">
        <v>6.22380961735665</v>
      </c>
      <c r="H509" s="10" t="n">
        <v>5.9508169589756</v>
      </c>
      <c r="I509" s="10" t="n">
        <v>6.08731328816613</v>
      </c>
      <c r="J509" s="10" t="n">
        <v>1</v>
      </c>
      <c r="K509" s="10" t="n">
        <v>0.990995963673058</v>
      </c>
      <c r="L509" s="10" t="n">
        <v>0.858894230769231</v>
      </c>
      <c r="M509" s="10" t="n">
        <v>0.560185185185185</v>
      </c>
      <c r="N509" s="10" t="n">
        <v>0.803358459875824</v>
      </c>
      <c r="O509" s="10" t="n">
        <v>4.89029462796278</v>
      </c>
      <c r="P509" s="10" t="n">
        <v>5.08765039521994</v>
      </c>
      <c r="Q509" s="14" t="n">
        <f aca="false">IF(P509&gt;=9.5, "≥ 9,5" ,P509)</f>
        <v>5.08765039521994</v>
      </c>
      <c r="R509" s="10" t="n">
        <v>5.28473334246938</v>
      </c>
      <c r="S509" s="14" t="n">
        <f aca="false">IF(R509&gt;=9.5, "≥ 9,5" ,R509)</f>
        <v>5.28473334246938</v>
      </c>
      <c r="T509" s="10" t="n">
        <v>5.48093262918705</v>
      </c>
      <c r="U509" s="14" t="n">
        <f aca="false">IF(T509&gt;=9.5, "≥ 9,5" ,T509)</f>
        <v>5.48093262918705</v>
      </c>
      <c r="V509" s="10" t="n">
        <v>5.67564834133449</v>
      </c>
      <c r="W509" s="14" t="n">
        <f aca="false">IF(V509&gt;=9.5, "≥ 9,5" ,V509)</f>
        <v>5.67564834133449</v>
      </c>
      <c r="X509" s="10" t="n">
        <v>5.86829874396578</v>
      </c>
      <c r="Y509" s="14" t="n">
        <f aca="false">IF(X509&gt;=9.5, "≥ 9,5" ,X509)</f>
        <v>5.86829874396578</v>
      </c>
      <c r="Z509" s="10" t="n">
        <v>0.4</v>
      </c>
      <c r="AA509" s="10" t="n">
        <v>0.31875</v>
      </c>
      <c r="AB509" s="10" t="n">
        <v>0.525252525252525</v>
      </c>
      <c r="AC509" s="10" t="n">
        <v>0.333333333333333</v>
      </c>
      <c r="AD509" s="10" t="n">
        <v>0.292307692307692</v>
      </c>
      <c r="AE509" s="10" t="n">
        <v>0.246153846153846</v>
      </c>
      <c r="AF509" s="10" t="n">
        <v>0.553846153846154</v>
      </c>
      <c r="AG509" s="10" t="n">
        <v>0.415384615384615</v>
      </c>
      <c r="AI509" s="15"/>
      <c r="AJ509" s="15"/>
      <c r="AK509" s="15"/>
    </row>
    <row r="510" customFormat="false" ht="15" hidden="false" customHeight="false" outlineLevel="0" collapsed="false">
      <c r="A510" s="5" t="s">
        <v>77</v>
      </c>
      <c r="B510" s="5" t="s">
        <v>438</v>
      </c>
      <c r="C510" s="5" t="s">
        <v>439</v>
      </c>
      <c r="D510" s="5" t="s">
        <v>61</v>
      </c>
      <c r="E510" s="10" t="n">
        <v>232.266642839268</v>
      </c>
      <c r="F510" s="10" t="n">
        <v>235.266759680803</v>
      </c>
      <c r="G510" s="10" t="n">
        <v>6.66424155779157</v>
      </c>
      <c r="H510" s="10" t="n">
        <v>6.68957098018332</v>
      </c>
      <c r="I510" s="10" t="n">
        <v>6.67690626898744</v>
      </c>
      <c r="J510" s="10" t="n">
        <v>0.998997995991984</v>
      </c>
      <c r="K510" s="10" t="n">
        <v>0.995991983967936</v>
      </c>
      <c r="L510" s="10" t="n">
        <v>0.978445595854922</v>
      </c>
      <c r="M510" s="10" t="n">
        <v>0.777017783857729</v>
      </c>
      <c r="N510" s="10" t="n">
        <v>0.917151787893529</v>
      </c>
      <c r="O510" s="10" t="n">
        <v>6.11760051366007</v>
      </c>
      <c r="P510" s="10" t="n">
        <v>6.33320910000841</v>
      </c>
      <c r="Q510" s="14" t="n">
        <f aca="false">IF(P510&gt;=9.5, "≥ 9,5" ,P510)</f>
        <v>6.33320910000841</v>
      </c>
      <c r="R510" s="10" t="n">
        <v>6.54360898048794</v>
      </c>
      <c r="S510" s="14" t="n">
        <f aca="false">IF(R510&gt;=9.5, "≥ 9,5" ,R510)</f>
        <v>6.54360898048794</v>
      </c>
      <c r="T510" s="10" t="n">
        <v>6.74813503317524</v>
      </c>
      <c r="U510" s="14" t="n">
        <f aca="false">IF(T510&gt;=9.5, "≥ 9,5" ,T510)</f>
        <v>6.74813503317524</v>
      </c>
      <c r="V510" s="10" t="n">
        <v>6.94620663131874</v>
      </c>
      <c r="W510" s="14" t="n">
        <f aca="false">IF(V510&gt;=9.5, "≥ 9,5" ,V510)</f>
        <v>6.94620663131874</v>
      </c>
      <c r="X510" s="10" t="n">
        <v>7.13733164480995</v>
      </c>
      <c r="Y510" s="14" t="n">
        <f aca="false">IF(X510&gt;=9.5, "≥ 9,5" ,X510)</f>
        <v>7.13733164480995</v>
      </c>
      <c r="Z510" s="10" t="n">
        <v>0.590673575129534</v>
      </c>
      <c r="AA510" s="10" t="n">
        <v>0.424870466321244</v>
      </c>
      <c r="AB510" s="10" t="n">
        <v>0.617283950617284</v>
      </c>
      <c r="AC510" s="10" t="n">
        <v>0.382716049382716</v>
      </c>
      <c r="AD510" s="10" t="n">
        <v>0.541666666666667</v>
      </c>
      <c r="AE510" s="10" t="n">
        <v>0.305555555555556</v>
      </c>
      <c r="AF510" s="10" t="n">
        <v>0.597222222222222</v>
      </c>
      <c r="AG510" s="10" t="n">
        <v>0.472222222222222</v>
      </c>
      <c r="AI510" s="15"/>
      <c r="AJ510" s="15"/>
      <c r="AK510" s="15"/>
    </row>
    <row r="511" customFormat="false" ht="15" hidden="true" customHeight="false" outlineLevel="0" collapsed="false">
      <c r="A511" s="5" t="s">
        <v>77</v>
      </c>
      <c r="B511" s="5" t="s">
        <v>438</v>
      </c>
      <c r="C511" s="5" t="s">
        <v>439</v>
      </c>
      <c r="D511" s="5" t="s">
        <v>62</v>
      </c>
      <c r="E511" s="10" t="n">
        <v>263.516048589663</v>
      </c>
      <c r="F511" s="10" t="n">
        <v>261.89100728192</v>
      </c>
      <c r="G511" s="10" t="n">
        <v>5.45053495298875</v>
      </c>
      <c r="H511" s="10" t="n">
        <v>5.39636690939734</v>
      </c>
      <c r="I511" s="10" t="n">
        <v>5.42345093119305</v>
      </c>
      <c r="J511" s="10" t="n">
        <v>0.985197297425295</v>
      </c>
      <c r="K511" s="10" t="n">
        <v>0.992231589368631</v>
      </c>
      <c r="L511" s="10" t="n">
        <v>0.543043043043043</v>
      </c>
      <c r="M511" s="10" t="n">
        <v>0.980769230769231</v>
      </c>
      <c r="N511" s="10" t="n">
        <v>0.838681287726968</v>
      </c>
      <c r="O511" s="10" t="n">
        <v>4.48121602530818</v>
      </c>
      <c r="P511" s="10" t="n">
        <v>4.61704966314744</v>
      </c>
      <c r="Q511" s="14" t="n">
        <f aca="false">IF(P511&gt;=9.5, "≥ 9,5" ,P511)</f>
        <v>4.61704966314744</v>
      </c>
      <c r="R511" s="10" t="n">
        <v>4.75345428500201</v>
      </c>
      <c r="S511" s="14" t="n">
        <f aca="false">IF(R511&gt;=9.5, "≥ 9,5" ,R511)</f>
        <v>4.75345428500201</v>
      </c>
      <c r="T511" s="10" t="n">
        <v>4.89022777886347</v>
      </c>
      <c r="U511" s="14" t="n">
        <f aca="false">IF(T511&gt;=9.5, "≥ 9,5" ,T511)</f>
        <v>4.89022777886347</v>
      </c>
      <c r="V511" s="10" t="n">
        <v>5.02716583030915</v>
      </c>
      <c r="W511" s="14" t="n">
        <f aca="false">IF(V511&gt;=9.5, "≥ 9,5" ,V511)</f>
        <v>5.02716583030915</v>
      </c>
      <c r="X511" s="10" t="n">
        <v>5.16406313952009</v>
      </c>
      <c r="Y511" s="14" t="n">
        <f aca="false">IF(X511&gt;=9.5, "≥ 9,5" ,X511)</f>
        <v>5.16406313952009</v>
      </c>
      <c r="Z511" s="10" t="n">
        <v>0.214285714285714</v>
      </c>
      <c r="AA511" s="10" t="n">
        <v>0.0952380952380952</v>
      </c>
      <c r="AB511" s="10" t="n">
        <v>0.377551020408163</v>
      </c>
      <c r="AC511" s="10" t="n">
        <v>0.183673469387755</v>
      </c>
      <c r="AD511" s="10" t="n">
        <v>0.320512820512821</v>
      </c>
      <c r="AE511" s="10" t="n">
        <v>0.153846153846154</v>
      </c>
      <c r="AF511" s="10" t="n">
        <v>0.333333333333333</v>
      </c>
      <c r="AG511" s="10" t="n">
        <v>0.141025641025641</v>
      </c>
      <c r="AI511" s="15"/>
      <c r="AJ511" s="15"/>
      <c r="AK511" s="15"/>
    </row>
    <row r="512" customFormat="false" ht="15" hidden="true" customHeight="false" outlineLevel="0" collapsed="false">
      <c r="A512" s="5" t="s">
        <v>83</v>
      </c>
      <c r="B512" s="5" t="s">
        <v>440</v>
      </c>
      <c r="C512" s="5" t="s">
        <v>441</v>
      </c>
      <c r="D512" s="5" t="s">
        <v>60</v>
      </c>
      <c r="E512" s="10" t="n">
        <v>771.777732670714</v>
      </c>
      <c r="F512" s="10" t="n">
        <v>655.876859399797</v>
      </c>
      <c r="G512" s="10" t="n">
        <v>7.62580140836952</v>
      </c>
      <c r="H512" s="10" t="n">
        <v>7.59794765666328</v>
      </c>
      <c r="I512" s="10" t="n">
        <v>7.6118745325164</v>
      </c>
      <c r="J512" s="10" t="n">
        <v>1</v>
      </c>
      <c r="K512" s="10" t="n">
        <v>0.994974874371859</v>
      </c>
      <c r="L512" s="10" t="n">
        <v>0.992717404111854</v>
      </c>
      <c r="M512" s="10" t="n">
        <v>0.974386724386724</v>
      </c>
      <c r="N512" s="10" t="n">
        <v>0.987359667623479</v>
      </c>
      <c r="O512" s="10" t="n">
        <v>7.51565790841702</v>
      </c>
      <c r="P512" s="10" t="n">
        <v>7.62484006722629</v>
      </c>
      <c r="Q512" s="14" t="n">
        <f aca="false">IF(P512&gt;=9.5, "≥ 9,5" ,P512)</f>
        <v>7.62484006722629</v>
      </c>
      <c r="R512" s="10" t="n">
        <v>7.73067272119631</v>
      </c>
      <c r="S512" s="14" t="n">
        <f aca="false">IF(R512&gt;=9.5, "≥ 9,5" ,R512)</f>
        <v>7.73067272119631</v>
      </c>
      <c r="T512" s="10" t="n">
        <v>7.83312980677701</v>
      </c>
      <c r="U512" s="14" t="n">
        <f aca="false">IF(T512&gt;=9.5, "≥ 9,5" ,T512)</f>
        <v>7.83312980677701</v>
      </c>
      <c r="V512" s="10" t="n">
        <v>7.93219840201104</v>
      </c>
      <c r="W512" s="14" t="n">
        <f aca="false">IF(V512&gt;=9.5, "≥ 9,5" ,V512)</f>
        <v>7.93219840201104</v>
      </c>
      <c r="X512" s="10" t="n">
        <v>8.02787796198264</v>
      </c>
      <c r="Y512" s="14" t="n">
        <f aca="false">IF(X512&gt;=9.5, "≥ 9,5" ,X512)</f>
        <v>8.02787796198264</v>
      </c>
      <c r="Z512" s="10" t="n">
        <v>0.903083700440529</v>
      </c>
      <c r="AA512" s="10" t="n">
        <v>0.955947136563877</v>
      </c>
      <c r="AB512" s="10" t="n">
        <v>0.904761904761905</v>
      </c>
      <c r="AC512" s="10" t="n">
        <v>0.968253968253968</v>
      </c>
      <c r="AD512" s="10" t="n">
        <v>0.909090909090909</v>
      </c>
      <c r="AE512" s="10" t="n">
        <v>0.961038961038961</v>
      </c>
      <c r="AF512" s="10" t="n">
        <v>0.945945945945946</v>
      </c>
      <c r="AG512" s="10" t="n">
        <v>0.972972972972973</v>
      </c>
    </row>
    <row r="513" customFormat="false" ht="15" hidden="false" customHeight="false" outlineLevel="0" collapsed="false">
      <c r="A513" s="5" t="s">
        <v>83</v>
      </c>
      <c r="B513" s="5" t="s">
        <v>440</v>
      </c>
      <c r="C513" s="5" t="s">
        <v>441</v>
      </c>
      <c r="D513" s="5" t="s">
        <v>61</v>
      </c>
      <c r="E513" s="10" t="n">
        <v>270.110615307241</v>
      </c>
      <c r="F513" s="10" t="n">
        <v>285.392132066379</v>
      </c>
      <c r="G513" s="10" t="n">
        <v>8.04038601117241</v>
      </c>
      <c r="H513" s="10" t="n">
        <v>8.60275313230454</v>
      </c>
      <c r="I513" s="10" t="n">
        <v>8.32156957173848</v>
      </c>
      <c r="J513" s="10" t="n">
        <v>0.993325060022884</v>
      </c>
      <c r="K513" s="10" t="n">
        <v>0.993957581615664</v>
      </c>
      <c r="L513" s="10" t="n">
        <v>0.857487922705314</v>
      </c>
      <c r="M513" s="10" t="n">
        <v>0.870707070707071</v>
      </c>
      <c r="N513" s="10" t="n">
        <v>0.907384191676016</v>
      </c>
      <c r="O513" s="10" t="n">
        <v>7.50045913751757</v>
      </c>
      <c r="P513" s="10" t="n">
        <v>7.64291465793902</v>
      </c>
      <c r="Q513" s="14" t="n">
        <f aca="false">IF(P513&gt;=9.5, "≥ 9,5" ,P513)</f>
        <v>7.64291465793902</v>
      </c>
      <c r="R513" s="10" t="n">
        <v>7.77965468451378</v>
      </c>
      <c r="S513" s="14" t="n">
        <f aca="false">IF(R513&gt;=9.5, "≥ 9,5" ,R513)</f>
        <v>7.77965468451378</v>
      </c>
      <c r="T513" s="10" t="n">
        <v>7.91063066661219</v>
      </c>
      <c r="U513" s="14" t="n">
        <f aca="false">IF(T513&gt;=9.5, "≥ 9,5" ,T513)</f>
        <v>7.91063066661219</v>
      </c>
      <c r="V513" s="10" t="n">
        <v>8.03583116334961</v>
      </c>
      <c r="W513" s="14" t="n">
        <f aca="false">IF(V513&gt;=9.5, "≥ 9,5" ,V513)</f>
        <v>8.03583116334961</v>
      </c>
      <c r="X513" s="10" t="n">
        <v>8.15527882790183</v>
      </c>
      <c r="Y513" s="14" t="n">
        <f aca="false">IF(X513&gt;=9.5, "≥ 9,5" ,X513)</f>
        <v>8.15527882790183</v>
      </c>
      <c r="Z513" s="10" t="n">
        <v>0.736625514403292</v>
      </c>
      <c r="AA513" s="10" t="n">
        <v>0.724279835390947</v>
      </c>
      <c r="AB513" s="10" t="n">
        <v>0.851851851851852</v>
      </c>
      <c r="AC513" s="10" t="n">
        <v>0.851851851851852</v>
      </c>
      <c r="AD513" s="10" t="n">
        <v>0.644736842105263</v>
      </c>
      <c r="AE513" s="10" t="n">
        <v>0.697368421052632</v>
      </c>
      <c r="AF513" s="10" t="n">
        <v>0.828947368421053</v>
      </c>
      <c r="AG513" s="10" t="n">
        <v>0.723684210526316</v>
      </c>
    </row>
    <row r="514" customFormat="false" ht="15" hidden="true" customHeight="false" outlineLevel="0" collapsed="false">
      <c r="A514" s="5" t="s">
        <v>83</v>
      </c>
      <c r="B514" s="5" t="s">
        <v>440</v>
      </c>
      <c r="C514" s="5" t="s">
        <v>441</v>
      </c>
      <c r="D514" s="5" t="s">
        <v>62</v>
      </c>
      <c r="E514" s="10" t="n">
        <v>316.74424244446</v>
      </c>
      <c r="F514" s="10" t="n">
        <v>346.724032071891</v>
      </c>
      <c r="G514" s="10" t="n">
        <v>7.224808081482</v>
      </c>
      <c r="H514" s="10" t="n">
        <v>8.22413440239638</v>
      </c>
      <c r="I514" s="10" t="n">
        <v>7.72447124193919</v>
      </c>
      <c r="J514" s="10" t="n">
        <v>0.992186244391509</v>
      </c>
      <c r="K514" s="10" t="n">
        <v>0.994242758082318</v>
      </c>
      <c r="L514" s="10" t="n">
        <v>0.95545041241049</v>
      </c>
      <c r="M514" s="10" t="n">
        <v>0.833457526080477</v>
      </c>
      <c r="N514" s="10" t="n">
        <v>0.927716898857762</v>
      </c>
      <c r="O514" s="10" t="n">
        <v>7.11012817596628</v>
      </c>
      <c r="P514" s="10" t="n">
        <v>7.19593734801135</v>
      </c>
      <c r="Q514" s="14" t="n">
        <f aca="false">IF(P514&gt;=9.5, "≥ 9,5" ,P514)</f>
        <v>7.19593734801135</v>
      </c>
      <c r="R514" s="10" t="n">
        <v>7.28017324103982</v>
      </c>
      <c r="S514" s="14" t="n">
        <f aca="false">IF(R514&gt;=9.5, "≥ 9,5" ,R514)</f>
        <v>7.28017324103982</v>
      </c>
      <c r="T514" s="10" t="n">
        <v>7.36280601999424</v>
      </c>
      <c r="U514" s="14" t="n">
        <f aca="false">IF(T514&gt;=9.5, "≥ 9,5" ,T514)</f>
        <v>7.36280601999424</v>
      </c>
      <c r="V514" s="10" t="n">
        <v>7.44380976517946</v>
      </c>
      <c r="W514" s="14" t="n">
        <f aca="false">IF(V514&gt;=9.5, "≥ 9,5" ,V514)</f>
        <v>7.44380976517946</v>
      </c>
      <c r="X514" s="10" t="n">
        <v>7.52316240260264</v>
      </c>
      <c r="Y514" s="14" t="n">
        <f aca="false">IF(X514&gt;=9.5, "≥ 9,5" ,X514)</f>
        <v>7.52316240260264</v>
      </c>
      <c r="Z514" s="10" t="n">
        <v>0.721030042918455</v>
      </c>
      <c r="AA514" s="10" t="n">
        <v>0.802575107296137</v>
      </c>
      <c r="AB514" s="10" t="n">
        <v>0.765625</v>
      </c>
      <c r="AC514" s="10" t="n">
        <v>0.828125</v>
      </c>
      <c r="AD514" s="10" t="n">
        <v>0.644736842105263</v>
      </c>
      <c r="AE514" s="10" t="n">
        <v>0.75</v>
      </c>
      <c r="AF514" s="10" t="n">
        <v>0.802631578947368</v>
      </c>
      <c r="AG514" s="10" t="n">
        <v>0.868421052631579</v>
      </c>
    </row>
    <row r="515" customFormat="false" ht="15" hidden="true" customHeight="false" outlineLevel="0" collapsed="false">
      <c r="A515" s="5" t="s">
        <v>93</v>
      </c>
      <c r="B515" s="5" t="s">
        <v>442</v>
      </c>
      <c r="C515" s="5" t="s">
        <v>443</v>
      </c>
      <c r="D515" s="5" t="s">
        <v>60</v>
      </c>
      <c r="E515" s="10" t="n">
        <v>770.610465204082</v>
      </c>
      <c r="F515" s="10" t="n">
        <v>656.629109144837</v>
      </c>
      <c r="G515" s="10" t="n">
        <v>7.60806178121705</v>
      </c>
      <c r="H515" s="10" t="n">
        <v>7.61048515241395</v>
      </c>
      <c r="I515" s="10" t="n">
        <v>7.6092734668155</v>
      </c>
      <c r="J515" s="10" t="n">
        <v>1</v>
      </c>
      <c r="K515" s="10" t="n">
        <v>0.989388580090955</v>
      </c>
      <c r="L515" s="10" t="n">
        <v>0.945054945054945</v>
      </c>
      <c r="M515" s="10" t="n">
        <v>0.955</v>
      </c>
      <c r="N515" s="10" t="n">
        <v>0.9631478417153</v>
      </c>
      <c r="O515" s="10" t="n">
        <v>7.32885531658484</v>
      </c>
      <c r="P515" s="10" t="n">
        <v>7.44661639797609</v>
      </c>
      <c r="Q515" s="14" t="n">
        <f aca="false">IF(P515&gt;=9.5, "≥ 9,5" ,P515)</f>
        <v>7.44661639797609</v>
      </c>
      <c r="R515" s="10" t="n">
        <v>7.56091363517797</v>
      </c>
      <c r="S515" s="14" t="n">
        <f aca="false">IF(R515&gt;=9.5, "≥ 9,5" ,R515)</f>
        <v>7.56091363517797</v>
      </c>
      <c r="T515" s="10" t="n">
        <v>7.67169427165603</v>
      </c>
      <c r="U515" s="14" t="n">
        <f aca="false">IF(T515&gt;=9.5, "≥ 9,5" ,T515)</f>
        <v>7.67169427165603</v>
      </c>
      <c r="V515" s="10" t="n">
        <v>7.77892142630577</v>
      </c>
      <c r="W515" s="14" t="n">
        <f aca="false">IF(V515&gt;=9.5, "≥ 9,5" ,V515)</f>
        <v>7.77892142630577</v>
      </c>
      <c r="X515" s="10" t="n">
        <v>7.88257334202485</v>
      </c>
      <c r="Y515" s="14" t="n">
        <f aca="false">IF(X515&gt;=9.5, "≥ 9,5" ,X515)</f>
        <v>7.88257334202485</v>
      </c>
      <c r="Z515" s="10" t="n">
        <v>0.836363636363636</v>
      </c>
      <c r="AA515" s="10" t="n">
        <v>0.945454545454545</v>
      </c>
      <c r="AB515" s="10" t="n">
        <v>0.906976744186046</v>
      </c>
      <c r="AC515" s="10" t="n">
        <v>0.976744186046512</v>
      </c>
      <c r="AD515" s="10" t="n">
        <v>0.88</v>
      </c>
      <c r="AE515" s="10" t="n">
        <v>0.92</v>
      </c>
      <c r="AF515" s="10" t="n">
        <v>0.888888888888889</v>
      </c>
      <c r="AG515" s="10" t="n">
        <v>1</v>
      </c>
    </row>
    <row r="516" customFormat="false" ht="15" hidden="false" customHeight="false" outlineLevel="0" collapsed="false">
      <c r="A516" s="5" t="s">
        <v>93</v>
      </c>
      <c r="B516" s="5" t="s">
        <v>442</v>
      </c>
      <c r="C516" s="5" t="s">
        <v>443</v>
      </c>
      <c r="D516" s="5" t="s">
        <v>61</v>
      </c>
      <c r="E516" s="10" t="n">
        <v>266.729274632502</v>
      </c>
      <c r="F516" s="10" t="n">
        <v>296.691844645034</v>
      </c>
      <c r="G516" s="10" t="n">
        <v>7.9174281684546</v>
      </c>
      <c r="H516" s="10" t="n">
        <v>9.03403987194785</v>
      </c>
      <c r="I516" s="10" t="n">
        <v>8.47573402020123</v>
      </c>
      <c r="J516" s="10" t="n">
        <v>1</v>
      </c>
      <c r="K516" s="10" t="n">
        <v>0.981178228196367</v>
      </c>
      <c r="L516" s="10" t="n">
        <v>0.964767156862745</v>
      </c>
      <c r="M516" s="10" t="n">
        <v>0.871052631578947</v>
      </c>
      <c r="N516" s="10" t="n">
        <v>0.938999338879353</v>
      </c>
      <c r="O516" s="10" t="n">
        <v>7.95870864148619</v>
      </c>
      <c r="P516" s="10" t="n">
        <v>8.07271356057632</v>
      </c>
      <c r="Q516" s="14" t="n">
        <f aca="false">IF(P516&gt;=9.5, "≥ 9,5" ,P516)</f>
        <v>8.07271356057632</v>
      </c>
      <c r="R516" s="10" t="n">
        <v>8.18180595949436</v>
      </c>
      <c r="S516" s="14" t="n">
        <f aca="false">IF(R516&gt;=9.5, "≥ 9,5" ,R516)</f>
        <v>8.18180595949436</v>
      </c>
      <c r="T516" s="10" t="n">
        <v>8.28603434478786</v>
      </c>
      <c r="U516" s="14" t="n">
        <f aca="false">IF(T516&gt;=9.5, "≥ 9,5" ,T516)</f>
        <v>8.28603434478786</v>
      </c>
      <c r="V516" s="10" t="n">
        <v>8.38546685710271</v>
      </c>
      <c r="W516" s="14" t="n">
        <f aca="false">IF(V516&gt;=9.5, "≥ 9,5" ,V516)</f>
        <v>8.38546685710271</v>
      </c>
      <c r="X516" s="10" t="n">
        <v>8.4801890071355</v>
      </c>
      <c r="Y516" s="14" t="n">
        <f aca="false">IF(X516&gt;=9.5, "≥ 9,5" ,X516)</f>
        <v>8.4801890071355</v>
      </c>
      <c r="Z516" s="10" t="n">
        <v>0.833333333333333</v>
      </c>
      <c r="AA516" s="10" t="n">
        <v>0.854166666666667</v>
      </c>
      <c r="AB516" s="10" t="n">
        <v>0.810810810810811</v>
      </c>
      <c r="AC516" s="10" t="n">
        <v>0.918918918918919</v>
      </c>
      <c r="AD516" s="10" t="n">
        <v>0.695652173913043</v>
      </c>
      <c r="AE516" s="10" t="n">
        <v>0.782608695652174</v>
      </c>
      <c r="AF516" s="10" t="n">
        <v>0.826086956521739</v>
      </c>
      <c r="AG516" s="10" t="n">
        <v>0.869565217391304</v>
      </c>
    </row>
    <row r="517" customFormat="false" ht="15" hidden="true" customHeight="false" outlineLevel="0" collapsed="false">
      <c r="A517" s="5" t="s">
        <v>93</v>
      </c>
      <c r="B517" s="5" t="s">
        <v>442</v>
      </c>
      <c r="C517" s="5" t="s">
        <v>443</v>
      </c>
      <c r="D517" s="5" t="s">
        <v>62</v>
      </c>
      <c r="E517" s="10" t="n">
        <v>261.98326175541</v>
      </c>
      <c r="F517" s="10" t="n">
        <v>274.583027982522</v>
      </c>
      <c r="G517" s="10" t="n">
        <v>5.39944205851368</v>
      </c>
      <c r="H517" s="10" t="n">
        <v>5.81943426608407</v>
      </c>
      <c r="I517" s="10" t="n">
        <v>5.60943816229887</v>
      </c>
      <c r="J517" s="10" t="n">
        <v>0.973019934417198</v>
      </c>
      <c r="K517" s="10" t="n">
        <v>0.985094019341045</v>
      </c>
      <c r="L517" s="10" t="n">
        <v>0.892628205128205</v>
      </c>
      <c r="M517" s="10" t="n">
        <v>0.875</v>
      </c>
      <c r="N517" s="10" t="n">
        <v>0.917574074823084</v>
      </c>
      <c r="O517" s="10" t="n">
        <v>5.00820661012441</v>
      </c>
      <c r="P517" s="10" t="n">
        <v>5.13909500339295</v>
      </c>
      <c r="Q517" s="14" t="n">
        <f aca="false">IF(P517&gt;=9.5, "≥ 9,5" ,P517)</f>
        <v>5.13909500339295</v>
      </c>
      <c r="R517" s="10" t="n">
        <v>5.26979289119103</v>
      </c>
      <c r="S517" s="14" t="n">
        <f aca="false">IF(R517&gt;=9.5, "≥ 9,5" ,R517)</f>
        <v>5.26979289119103</v>
      </c>
      <c r="T517" s="10" t="n">
        <v>5.40012205874342</v>
      </c>
      <c r="U517" s="14" t="n">
        <f aca="false">IF(T517&gt;=9.5, "≥ 9,5" ,T517)</f>
        <v>5.40012205874342</v>
      </c>
      <c r="V517" s="10" t="n">
        <v>5.5299063019685</v>
      </c>
      <c r="W517" s="14" t="n">
        <f aca="false">IF(V517&gt;=9.5, "≥ 9,5" ,V517)</f>
        <v>5.5299063019685</v>
      </c>
      <c r="X517" s="10" t="n">
        <v>5.65897237274735</v>
      </c>
      <c r="Y517" s="14" t="n">
        <f aca="false">IF(X517&gt;=9.5, "≥ 9,5" ,X517)</f>
        <v>5.65897237274735</v>
      </c>
      <c r="Z517" s="10" t="n">
        <v>0.179487179487179</v>
      </c>
      <c r="AA517" s="10" t="n">
        <v>0.153846153846154</v>
      </c>
      <c r="AB517" s="10" t="n">
        <v>0.228571428571429</v>
      </c>
      <c r="AC517" s="10" t="n">
        <v>0.114285714285714</v>
      </c>
      <c r="AD517" s="10" t="n">
        <v>0.206896551724138</v>
      </c>
      <c r="AE517" s="10" t="n">
        <v>0.103448275862069</v>
      </c>
      <c r="AF517" s="10" t="n">
        <v>0.172413793103448</v>
      </c>
      <c r="AG517" s="10" t="n">
        <v>0.137931034482759</v>
      </c>
    </row>
    <row r="518" customFormat="false" ht="15" hidden="true" customHeight="false" outlineLevel="0" collapsed="false">
      <c r="A518" s="5" t="s">
        <v>87</v>
      </c>
      <c r="B518" s="5" t="s">
        <v>87</v>
      </c>
      <c r="C518" s="5" t="s">
        <v>444</v>
      </c>
      <c r="D518" s="5" t="s">
        <v>60</v>
      </c>
      <c r="E518" s="10" t="n">
        <v>683.718708372528</v>
      </c>
      <c r="F518" s="10" t="n">
        <v>587.785567289084</v>
      </c>
      <c r="G518" s="10" t="n">
        <v>6.28751836432413</v>
      </c>
      <c r="H518" s="10" t="n">
        <v>6.46309278815141</v>
      </c>
      <c r="I518" s="10" t="n">
        <v>6.37530557623777</v>
      </c>
      <c r="J518" s="10" t="n">
        <v>1</v>
      </c>
      <c r="K518" s="10" t="n">
        <v>1</v>
      </c>
      <c r="L518" s="10" t="n">
        <v>0.954128440366973</v>
      </c>
      <c r="M518" s="10" t="n">
        <v>0.857210806697108</v>
      </c>
      <c r="N518" s="10" t="n">
        <v>0.937113082354693</v>
      </c>
      <c r="O518" s="10" t="n">
        <v>5.97438225950124</v>
      </c>
      <c r="P518" s="10" t="n">
        <v>6.14505043333067</v>
      </c>
      <c r="Q518" s="14" t="n">
        <f aca="false">IF(P518&gt;=9.5, "≥ 9,5" ,P518)</f>
        <v>6.14505043333067</v>
      </c>
      <c r="R518" s="10" t="n">
        <v>6.31294842391063</v>
      </c>
      <c r="S518" s="14" t="n">
        <f aca="false">IF(R518&gt;=9.5, "≥ 9,5" ,R518)</f>
        <v>6.31294842391063</v>
      </c>
      <c r="T518" s="10" t="n">
        <v>6.47772531219158</v>
      </c>
      <c r="U518" s="14" t="n">
        <f aca="false">IF(T518&gt;=9.5, "≥ 9,5" ,T518)</f>
        <v>6.47772531219158</v>
      </c>
      <c r="V518" s="10" t="n">
        <v>6.63905871271331</v>
      </c>
      <c r="W518" s="14" t="n">
        <f aca="false">IF(V518&gt;=9.5, "≥ 9,5" ,V518)</f>
        <v>6.63905871271331</v>
      </c>
      <c r="X518" s="10" t="n">
        <v>6.79665675568332</v>
      </c>
      <c r="Y518" s="14" t="n">
        <f aca="false">IF(X518&gt;=9.5, "≥ 9,5" ,X518)</f>
        <v>6.79665675568332</v>
      </c>
      <c r="Z518" s="10" t="n">
        <v>0.510703363914373</v>
      </c>
      <c r="AA518" s="10" t="n">
        <v>0.467889908256881</v>
      </c>
      <c r="AB518" s="10" t="n">
        <v>0.5</v>
      </c>
      <c r="AC518" s="10" t="n">
        <v>0.515151515151515</v>
      </c>
      <c r="AD518" s="10" t="n">
        <v>0.402777777777778</v>
      </c>
      <c r="AE518" s="10" t="n">
        <v>0.493055555555556</v>
      </c>
      <c r="AF518" s="10" t="n">
        <v>0.553030303030303</v>
      </c>
      <c r="AG518" s="10" t="n">
        <v>0.5</v>
      </c>
    </row>
    <row r="519" customFormat="false" ht="15" hidden="false" customHeight="false" outlineLevel="0" collapsed="false">
      <c r="A519" s="5" t="s">
        <v>87</v>
      </c>
      <c r="B519" s="5" t="s">
        <v>87</v>
      </c>
      <c r="C519" s="5" t="s">
        <v>444</v>
      </c>
      <c r="D519" s="5" t="s">
        <v>61</v>
      </c>
      <c r="E519" s="10" t="n">
        <v>237.677759381015</v>
      </c>
      <c r="F519" s="10" t="n">
        <v>249.388500096906</v>
      </c>
      <c r="G519" s="10" t="n">
        <v>6.86100943203692</v>
      </c>
      <c r="H519" s="10" t="n">
        <v>7.22856870598879</v>
      </c>
      <c r="I519" s="10" t="n">
        <v>7.04478906901285</v>
      </c>
      <c r="J519" s="10" t="n">
        <v>1</v>
      </c>
      <c r="K519" s="10" t="n">
        <v>0.998331775922858</v>
      </c>
      <c r="L519" s="10" t="n">
        <v>0.978376791167489</v>
      </c>
      <c r="M519" s="10" t="n">
        <v>0.811976744186047</v>
      </c>
      <c r="N519" s="10" t="n">
        <v>0.929561770425464</v>
      </c>
      <c r="O519" s="10" t="n">
        <v>6.54856659926555</v>
      </c>
      <c r="P519" s="10" t="n">
        <v>6.74391093570795</v>
      </c>
      <c r="Q519" s="14" t="n">
        <f aca="false">IF(P519&gt;=9.5, "≥ 9,5" ,P519)</f>
        <v>6.74391093570795</v>
      </c>
      <c r="R519" s="10" t="n">
        <v>6.93337662237601</v>
      </c>
      <c r="S519" s="14" t="n">
        <f aca="false">IF(R519&gt;=9.5, "≥ 9,5" ,R519)</f>
        <v>6.93337662237601</v>
      </c>
      <c r="T519" s="10" t="n">
        <v>7.11653142635603</v>
      </c>
      <c r="U519" s="14" t="n">
        <f aca="false">IF(T519&gt;=9.5, "≥ 9,5" ,T519)</f>
        <v>7.11653142635603</v>
      </c>
      <c r="V519" s="10" t="n">
        <v>7.29301814031639</v>
      </c>
      <c r="W519" s="14" t="n">
        <f aca="false">IF(V519&gt;=9.5, "≥ 9,5" ,V519)</f>
        <v>7.29301814031639</v>
      </c>
      <c r="X519" s="10" t="n">
        <v>7.46255430359544</v>
      </c>
      <c r="Y519" s="14" t="n">
        <f aca="false">IF(X519&gt;=9.5, "≥ 9,5" ,X519)</f>
        <v>7.46255430359544</v>
      </c>
      <c r="Z519" s="10" t="n">
        <v>0.622739018087855</v>
      </c>
      <c r="AA519" s="10" t="n">
        <v>0.537467700258398</v>
      </c>
      <c r="AB519" s="10" t="n">
        <v>0.650887573964497</v>
      </c>
      <c r="AC519" s="10" t="n">
        <v>0.526627218934911</v>
      </c>
      <c r="AD519" s="10" t="n">
        <v>0.566433566433566</v>
      </c>
      <c r="AE519" s="10" t="n">
        <v>0.48951048951049</v>
      </c>
      <c r="AF519" s="10" t="n">
        <v>0.699300699300699</v>
      </c>
      <c r="AG519" s="10" t="n">
        <v>0.601398601398601</v>
      </c>
    </row>
    <row r="520" customFormat="false" ht="15" hidden="true" customHeight="false" outlineLevel="0" collapsed="false">
      <c r="A520" s="5" t="s">
        <v>87</v>
      </c>
      <c r="B520" s="5" t="s">
        <v>87</v>
      </c>
      <c r="C520" s="5" t="s">
        <v>444</v>
      </c>
      <c r="D520" s="5" t="s">
        <v>62</v>
      </c>
      <c r="E520" s="10" t="n">
        <v>258.823449643943</v>
      </c>
      <c r="F520" s="10" t="n">
        <v>267.049906199658</v>
      </c>
      <c r="G520" s="10" t="n">
        <v>5.29411498813144</v>
      </c>
      <c r="H520" s="10" t="n">
        <v>5.56833020665528</v>
      </c>
      <c r="I520" s="10" t="n">
        <v>5.43122259739336</v>
      </c>
      <c r="J520" s="10" t="n">
        <v>0.99949924887331</v>
      </c>
      <c r="K520" s="10" t="n">
        <v>0.995735725970478</v>
      </c>
      <c r="L520" s="10" t="n">
        <v>0.579365624642162</v>
      </c>
      <c r="M520" s="10" t="n">
        <v>0.553030303030303</v>
      </c>
      <c r="N520" s="10" t="n">
        <v>0.709377217880981</v>
      </c>
      <c r="O520" s="10" t="n">
        <v>3.85085628911323</v>
      </c>
      <c r="P520" s="10" t="n">
        <v>3.98846798959024</v>
      </c>
      <c r="Q520" s="14" t="n">
        <f aca="false">IF(P520&gt;=9.5, "≥ 9,5" ,P520)</f>
        <v>3.98846798959024</v>
      </c>
      <c r="R520" s="10" t="n">
        <v>4.12769628502245</v>
      </c>
      <c r="S520" s="14" t="n">
        <f aca="false">IF(R520&gt;=9.5, "≥ 9,5" ,R520)</f>
        <v>4.12769628502245</v>
      </c>
      <c r="T520" s="10" t="n">
        <v>4.268333903271</v>
      </c>
      <c r="U520" s="14" t="n">
        <f aca="false">IF(T520&gt;=9.5, "≥ 9,5" ,T520)</f>
        <v>4.268333903271</v>
      </c>
      <c r="V520" s="10" t="n">
        <v>4.41016461769143</v>
      </c>
      <c r="W520" s="14" t="n">
        <f aca="false">IF(V520&gt;=9.5, "≥ 9,5" ,V520)</f>
        <v>4.41016461769143</v>
      </c>
      <c r="X520" s="10" t="n">
        <v>4.55296451375432</v>
      </c>
      <c r="Y520" s="14" t="n">
        <f aca="false">IF(X520&gt;=9.5, "≥ 9,5" ,X520)</f>
        <v>4.55296451375432</v>
      </c>
      <c r="Z520" s="10" t="n">
        <v>0.208672086720867</v>
      </c>
      <c r="AA520" s="10" t="n">
        <v>0.143631436314363</v>
      </c>
      <c r="AB520" s="10" t="n">
        <v>0.375661375661376</v>
      </c>
      <c r="AC520" s="10" t="n">
        <v>0.238095238095238</v>
      </c>
      <c r="AD520" s="10" t="n">
        <v>0.177304964539007</v>
      </c>
      <c r="AE520" s="10" t="n">
        <v>0.141843971631206</v>
      </c>
      <c r="AF520" s="10" t="n">
        <v>0.361702127659574</v>
      </c>
      <c r="AG520" s="10" t="n">
        <v>0.234042553191489</v>
      </c>
    </row>
    <row r="521" customFormat="false" ht="15" hidden="true" customHeight="false" outlineLevel="0" collapsed="false">
      <c r="A521" s="5" t="s">
        <v>97</v>
      </c>
      <c r="B521" s="5" t="s">
        <v>445</v>
      </c>
      <c r="C521" s="5" t="s">
        <v>446</v>
      </c>
      <c r="D521" s="5" t="s">
        <v>60</v>
      </c>
      <c r="E521" s="10" t="n">
        <v>676.161208486109</v>
      </c>
      <c r="F521" s="10" t="n">
        <v>576.630301278851</v>
      </c>
      <c r="G521" s="10" t="n">
        <v>6.17266274294998</v>
      </c>
      <c r="H521" s="10" t="n">
        <v>6.27717168798084</v>
      </c>
      <c r="I521" s="10" t="n">
        <v>6.22491721546541</v>
      </c>
      <c r="J521" s="10" t="n">
        <v>1</v>
      </c>
      <c r="K521" s="10" t="n">
        <v>0.99648770697441</v>
      </c>
      <c r="L521" s="10" t="n">
        <v>0.997354497354497</v>
      </c>
      <c r="M521" s="10" t="n">
        <v>0.603876603876604</v>
      </c>
      <c r="N521" s="10" t="n">
        <v>0.865906269401837</v>
      </c>
      <c r="O521" s="10" t="n">
        <v>5.39019484337893</v>
      </c>
      <c r="P521" s="10" t="n">
        <v>5.57726483130094</v>
      </c>
      <c r="Q521" s="14" t="n">
        <f aca="false">IF(P521&gt;=9.5, "≥ 9,5" ,P521)</f>
        <v>5.57726483130094</v>
      </c>
      <c r="R521" s="10" t="n">
        <v>5.76271108451127</v>
      </c>
      <c r="S521" s="14" t="n">
        <f aca="false">IF(R521&gt;=9.5, "≥ 9,5" ,R521)</f>
        <v>5.76271108451127</v>
      </c>
      <c r="T521" s="10" t="n">
        <v>5.94603356074608</v>
      </c>
      <c r="U521" s="14" t="n">
        <f aca="false">IF(T521&gt;=9.5, "≥ 9,5" ,T521)</f>
        <v>5.94603356074608</v>
      </c>
      <c r="V521" s="10" t="n">
        <v>6.12675554372424</v>
      </c>
      <c r="W521" s="14" t="n">
        <f aca="false">IF(V521&gt;=9.5, "≥ 9,5" ,V521)</f>
        <v>6.12675554372424</v>
      </c>
      <c r="X521" s="10" t="n">
        <v>6.30442832521192</v>
      </c>
      <c r="Y521" s="14" t="n">
        <f aca="false">IF(X521&gt;=9.5, "≥ 9,5" ,X521)</f>
        <v>6.30442832521192</v>
      </c>
      <c r="Z521" s="10" t="n">
        <v>0.492753623188406</v>
      </c>
      <c r="AA521" s="10" t="n">
        <v>0.444444444444444</v>
      </c>
      <c r="AB521" s="10" t="n">
        <v>0.404255319148936</v>
      </c>
      <c r="AC521" s="10" t="n">
        <v>0.446808510638298</v>
      </c>
      <c r="AD521" s="10" t="n">
        <v>0.351351351351351</v>
      </c>
      <c r="AE521" s="10" t="n">
        <v>0.391891891891892</v>
      </c>
      <c r="AF521" s="10" t="n">
        <v>0.6875</v>
      </c>
      <c r="AG521" s="10" t="n">
        <v>0.5625</v>
      </c>
    </row>
    <row r="522" customFormat="false" ht="15" hidden="false" customHeight="false" outlineLevel="0" collapsed="false">
      <c r="A522" s="5" t="s">
        <v>97</v>
      </c>
      <c r="B522" s="5" t="s">
        <v>445</v>
      </c>
      <c r="C522" s="5" t="s">
        <v>446</v>
      </c>
      <c r="D522" s="5" t="s">
        <v>61</v>
      </c>
      <c r="E522" s="10" t="n">
        <v>221.317281456007</v>
      </c>
      <c r="F522" s="10" t="n">
        <v>234.075310550855</v>
      </c>
      <c r="G522" s="10" t="n">
        <v>6.26608296203662</v>
      </c>
      <c r="H522" s="10" t="n">
        <v>6.64409582255172</v>
      </c>
      <c r="I522" s="10" t="n">
        <v>6.45508939229417</v>
      </c>
      <c r="J522" s="10" t="n">
        <v>1</v>
      </c>
      <c r="K522" s="10" t="n">
        <v>0.998663101604278</v>
      </c>
      <c r="L522" s="10" t="n">
        <v>1</v>
      </c>
      <c r="M522" s="10" t="n">
        <v>0.703289473684211</v>
      </c>
      <c r="N522" s="10" t="n">
        <v>0.900650858429496</v>
      </c>
      <c r="O522" s="10" t="n">
        <v>5.81378180240888</v>
      </c>
      <c r="P522" s="10" t="n">
        <v>6.04202403280639</v>
      </c>
      <c r="Q522" s="14" t="n">
        <f aca="false">IF(P522&gt;=9.5, "≥ 9,5" ,P522)</f>
        <v>6.04202403280639</v>
      </c>
      <c r="R522" s="10" t="n">
        <v>6.26581492552417</v>
      </c>
      <c r="S522" s="14" t="n">
        <f aca="false">IF(R522&gt;=9.5, "≥ 9,5" ,R522)</f>
        <v>6.26581492552417</v>
      </c>
      <c r="T522" s="10" t="n">
        <v>6.48431502424037</v>
      </c>
      <c r="U522" s="14" t="n">
        <f aca="false">IF(T522&gt;=9.5, "≥ 9,5" ,T522)</f>
        <v>6.48431502424037</v>
      </c>
      <c r="V522" s="10" t="n">
        <v>6.69677006190755</v>
      </c>
      <c r="W522" s="14" t="n">
        <f aca="false">IF(V522&gt;=9.5, "≥ 9,5" ,V522)</f>
        <v>6.69677006190755</v>
      </c>
      <c r="X522" s="10" t="n">
        <v>6.90251924773533</v>
      </c>
      <c r="Y522" s="14" t="n">
        <f aca="false">IF(X522&gt;=9.5, "≥ 9,5" ,X522)</f>
        <v>6.90251924773533</v>
      </c>
      <c r="Z522" s="10" t="n">
        <v>0.497716894977169</v>
      </c>
      <c r="AA522" s="10" t="n">
        <v>0.424657534246575</v>
      </c>
      <c r="AB522" s="10" t="n">
        <v>0.444444444444444</v>
      </c>
      <c r="AC522" s="10" t="n">
        <v>0.407407407407407</v>
      </c>
      <c r="AD522" s="10" t="n">
        <v>0.430555555555556</v>
      </c>
      <c r="AE522" s="10" t="n">
        <v>0.333333333333333</v>
      </c>
      <c r="AF522" s="10" t="n">
        <v>0.555555555555556</v>
      </c>
      <c r="AG522" s="10" t="n">
        <v>0.527777777777778</v>
      </c>
    </row>
    <row r="523" customFormat="false" ht="15" hidden="true" customHeight="false" outlineLevel="0" collapsed="false">
      <c r="A523" s="5" t="s">
        <v>97</v>
      </c>
      <c r="B523" s="5" t="s">
        <v>445</v>
      </c>
      <c r="C523" s="5" t="s">
        <v>446</v>
      </c>
      <c r="D523" s="5" t="s">
        <v>62</v>
      </c>
      <c r="E523" s="10" t="n">
        <v>263.023221288325</v>
      </c>
      <c r="F523" s="10" t="n">
        <v>264.055557075088</v>
      </c>
      <c r="G523" s="10" t="n">
        <v>5.43410737627751</v>
      </c>
      <c r="H523" s="10" t="n">
        <v>5.46851856916959</v>
      </c>
      <c r="I523" s="10" t="n">
        <v>5.45131297272355</v>
      </c>
      <c r="J523" s="10" t="n">
        <v>0.985898501311585</v>
      </c>
      <c r="K523" s="10" t="n">
        <v>0.994722036135472</v>
      </c>
      <c r="L523" s="10" t="n">
        <v>0.703956665096561</v>
      </c>
      <c r="M523" s="10" t="n">
        <v>0.53</v>
      </c>
      <c r="N523" s="10" t="n">
        <v>0.742892900410678</v>
      </c>
      <c r="O523" s="10" t="n">
        <v>3.9926342780065</v>
      </c>
      <c r="P523" s="10" t="n">
        <v>4.13026328614389</v>
      </c>
      <c r="Q523" s="14" t="n">
        <f aca="false">IF(P523&gt;=9.5, "≥ 9,5" ,P523)</f>
        <v>4.13026328614389</v>
      </c>
      <c r="R523" s="10" t="n">
        <v>4.26926491742587</v>
      </c>
      <c r="S523" s="14" t="n">
        <f aca="false">IF(R523&gt;=9.5, "≥ 9,5" ,R523)</f>
        <v>4.26926491742587</v>
      </c>
      <c r="T523" s="10" t="n">
        <v>4.40943037297009</v>
      </c>
      <c r="U523" s="14" t="n">
        <f aca="false">IF(T523&gt;=9.5, "≥ 9,5" ,T523)</f>
        <v>4.40943037297009</v>
      </c>
      <c r="V523" s="10" t="n">
        <v>4.55054352888543</v>
      </c>
      <c r="W523" s="14" t="n">
        <f aca="false">IF(V523&gt;=9.5, "≥ 9,5" ,V523)</f>
        <v>4.55054352888543</v>
      </c>
      <c r="X523" s="10" t="n">
        <v>4.69238222823653</v>
      </c>
      <c r="Y523" s="14" t="n">
        <f aca="false">IF(X523&gt;=9.5, "≥ 9,5" ,X523)</f>
        <v>4.69238222823653</v>
      </c>
      <c r="Z523" s="10" t="n">
        <v>0.27979274611399</v>
      </c>
      <c r="AA523" s="10" t="n">
        <v>0.145077720207254</v>
      </c>
      <c r="AB523" s="10" t="n">
        <v>0.360655737704918</v>
      </c>
      <c r="AC523" s="10" t="n">
        <v>0.229508196721311</v>
      </c>
      <c r="AD523" s="10" t="n">
        <v>0.212121212121212</v>
      </c>
      <c r="AE523" s="10" t="n">
        <v>0.0909090909090909</v>
      </c>
      <c r="AF523" s="10" t="n">
        <v>0.378787878787879</v>
      </c>
      <c r="AG523" s="10" t="n">
        <v>0.242424242424242</v>
      </c>
    </row>
    <row r="524" customFormat="false" ht="15" hidden="true" customHeight="false" outlineLevel="0" collapsed="false">
      <c r="A524" s="5" t="s">
        <v>107</v>
      </c>
      <c r="B524" s="5" t="s">
        <v>107</v>
      </c>
      <c r="C524" s="5" t="s">
        <v>447</v>
      </c>
      <c r="D524" s="5" t="s">
        <v>60</v>
      </c>
      <c r="E524" s="10" t="n">
        <v>722.397268184918</v>
      </c>
      <c r="F524" s="10" t="n">
        <v>624.867316453702</v>
      </c>
      <c r="G524" s="10" t="n">
        <v>6.8753384222632</v>
      </c>
      <c r="H524" s="10" t="n">
        <v>7.08112194089504</v>
      </c>
      <c r="I524" s="10" t="n">
        <v>6.97823018157912</v>
      </c>
      <c r="J524" s="10" t="n">
        <v>0.998998998998999</v>
      </c>
      <c r="K524" s="10" t="n">
        <v>0.998</v>
      </c>
      <c r="L524" s="10" t="n">
        <v>0.918244198671818</v>
      </c>
      <c r="M524" s="10" t="n">
        <v>0.743065243484225</v>
      </c>
      <c r="N524" s="10" t="n">
        <v>0.886436480718681</v>
      </c>
      <c r="O524" s="10" t="n">
        <v>6.17956585405032</v>
      </c>
      <c r="P524" s="10" t="n">
        <v>6.34345670233103</v>
      </c>
      <c r="Q524" s="14" t="n">
        <f aca="false">IF(P524&gt;=9.5, "≥ 9,5" ,P524)</f>
        <v>6.34345670233103</v>
      </c>
      <c r="R524" s="10" t="n">
        <v>6.5042940461075</v>
      </c>
      <c r="S524" s="14" t="n">
        <f aca="false">IF(R524&gt;=9.5, "≥ 9,5" ,R524)</f>
        <v>6.5042940461075</v>
      </c>
      <c r="T524" s="10" t="n">
        <v>6.66177976247115</v>
      </c>
      <c r="U524" s="14" t="n">
        <f aca="false">IF(T524&gt;=9.5, "≥ 9,5" ,T524)</f>
        <v>6.66177976247115</v>
      </c>
      <c r="V524" s="10" t="n">
        <v>6.81564407240341</v>
      </c>
      <c r="W524" s="14" t="n">
        <f aca="false">IF(V524&gt;=9.5, "≥ 9,5" ,V524)</f>
        <v>6.81564407240341</v>
      </c>
      <c r="X524" s="10" t="n">
        <v>6.96564676571509</v>
      </c>
      <c r="Y524" s="14" t="n">
        <f aca="false">IF(X524&gt;=9.5, "≥ 9,5" ,X524)</f>
        <v>6.96564676571509</v>
      </c>
      <c r="Z524" s="10" t="n">
        <v>0.681867535287731</v>
      </c>
      <c r="AA524" s="10" t="n">
        <v>0.739413680781759</v>
      </c>
      <c r="AB524" s="10" t="n">
        <v>0.769230769230769</v>
      </c>
      <c r="AC524" s="10" t="n">
        <v>0.778280542986425</v>
      </c>
      <c r="AD524" s="10" t="n">
        <v>0.586666666666667</v>
      </c>
      <c r="AE524" s="10" t="n">
        <v>0.663333333333333</v>
      </c>
      <c r="AF524" s="10" t="n">
        <v>0.846689895470383</v>
      </c>
      <c r="AG524" s="10" t="n">
        <v>0.836236933797909</v>
      </c>
    </row>
    <row r="525" customFormat="false" ht="15" hidden="false" customHeight="false" outlineLevel="0" collapsed="false">
      <c r="A525" s="5" t="s">
        <v>107</v>
      </c>
      <c r="B525" s="5" t="s">
        <v>107</v>
      </c>
      <c r="C525" s="5" t="s">
        <v>447</v>
      </c>
      <c r="D525" s="5" t="s">
        <v>61</v>
      </c>
      <c r="E525" s="10" t="n">
        <v>228.240143298195</v>
      </c>
      <c r="F525" s="10" t="n">
        <v>239.707845995344</v>
      </c>
      <c r="G525" s="10" t="n">
        <v>6.51782339266162</v>
      </c>
      <c r="H525" s="10" t="n">
        <v>6.85907809142533</v>
      </c>
      <c r="I525" s="10" t="n">
        <v>6.68845074204348</v>
      </c>
      <c r="J525" s="10" t="n">
        <v>0.999666444296198</v>
      </c>
      <c r="K525" s="10" t="n">
        <v>0.99733311059138</v>
      </c>
      <c r="L525" s="10" t="n">
        <v>0.933711795021264</v>
      </c>
      <c r="M525" s="10" t="n">
        <v>0.658333333333333</v>
      </c>
      <c r="N525" s="10" t="n">
        <v>0.863126079648659</v>
      </c>
      <c r="O525" s="10" t="n">
        <v>5.77105065874107</v>
      </c>
      <c r="P525" s="10" t="n">
        <v>6.0009524086839</v>
      </c>
      <c r="Q525" s="14" t="n">
        <f aca="false">IF(P525&gt;=9.5, "≥ 9,5" ,P525)</f>
        <v>6.0009524086839</v>
      </c>
      <c r="R525" s="10" t="n">
        <v>6.22652801357187</v>
      </c>
      <c r="S525" s="14" t="n">
        <f aca="false">IF(R525&gt;=9.5, "≥ 9,5" ,R525)</f>
        <v>6.22652801357187</v>
      </c>
      <c r="T525" s="10" t="n">
        <v>6.446913287011</v>
      </c>
      <c r="U525" s="14" t="n">
        <f aca="false">IF(T525&gt;=9.5, "≥ 9,5" ,T525)</f>
        <v>6.446913287011</v>
      </c>
      <c r="V525" s="10" t="n">
        <v>6.6613288436675</v>
      </c>
      <c r="W525" s="14" t="n">
        <f aca="false">IF(V525&gt;=9.5, "≥ 9,5" ,V525)</f>
        <v>6.6613288436675</v>
      </c>
      <c r="X525" s="10" t="n">
        <v>6.86908906750403</v>
      </c>
      <c r="Y525" s="14" t="n">
        <f aca="false">IF(X525&gt;=9.5, "≥ 9,5" ,X525)</f>
        <v>6.86908906750403</v>
      </c>
      <c r="Z525" s="10" t="n">
        <v>0.551330798479088</v>
      </c>
      <c r="AA525" s="10" t="n">
        <v>0.432192648922687</v>
      </c>
      <c r="AB525" s="10" t="n">
        <v>0.585714285714286</v>
      </c>
      <c r="AC525" s="10" t="n">
        <v>0.466666666666667</v>
      </c>
      <c r="AD525" s="10" t="n">
        <v>0.453488372093023</v>
      </c>
      <c r="AE525" s="10" t="n">
        <v>0.356589147286822</v>
      </c>
      <c r="AF525" s="10" t="n">
        <v>0.697674418604651</v>
      </c>
      <c r="AG525" s="10" t="n">
        <v>0.534883720930233</v>
      </c>
    </row>
    <row r="526" customFormat="false" ht="15" hidden="true" customHeight="false" outlineLevel="0" collapsed="false">
      <c r="A526" s="5" t="s">
        <v>107</v>
      </c>
      <c r="B526" s="5" t="s">
        <v>107</v>
      </c>
      <c r="C526" s="5" t="s">
        <v>447</v>
      </c>
      <c r="D526" s="5" t="s">
        <v>62</v>
      </c>
      <c r="E526" s="10" t="n">
        <v>261.550155349365</v>
      </c>
      <c r="F526" s="10" t="n">
        <v>266.918128658824</v>
      </c>
      <c r="G526" s="10" t="n">
        <v>5.38500517831216</v>
      </c>
      <c r="H526" s="10" t="n">
        <v>5.56393762196079</v>
      </c>
      <c r="I526" s="10" t="n">
        <v>5.47447140013648</v>
      </c>
      <c r="J526" s="10" t="n">
        <v>0.986223352645871</v>
      </c>
      <c r="K526" s="10" t="n">
        <v>0.99549874434856</v>
      </c>
      <c r="L526" s="10" t="n">
        <v>0.737188348163431</v>
      </c>
      <c r="M526" s="10" t="n">
        <v>0.70838172667441</v>
      </c>
      <c r="N526" s="10" t="n">
        <v>0.813689606395467</v>
      </c>
      <c r="O526" s="10" t="n">
        <v>4.39315212103211</v>
      </c>
      <c r="P526" s="10" t="n">
        <v>4.52951502862578</v>
      </c>
      <c r="Q526" s="14" t="n">
        <f aca="false">IF(P526&gt;=9.5, "≥ 9,5" ,P526)</f>
        <v>4.52951502862578</v>
      </c>
      <c r="R526" s="10" t="n">
        <v>4.66658775177141</v>
      </c>
      <c r="S526" s="14" t="n">
        <f aca="false">IF(R526&gt;=9.5, "≥ 9,5" ,R526)</f>
        <v>4.66658775177141</v>
      </c>
      <c r="T526" s="10" t="n">
        <v>4.80416572559479</v>
      </c>
      <c r="U526" s="14" t="n">
        <f aca="false">IF(T526&gt;=9.5, "≥ 9,5" ,T526)</f>
        <v>4.80416572559479</v>
      </c>
      <c r="V526" s="10" t="n">
        <v>4.94204133289348</v>
      </c>
      <c r="W526" s="14" t="n">
        <f aca="false">IF(V526&gt;=9.5, "≥ 9,5" ,V526)</f>
        <v>4.94204133289348</v>
      </c>
      <c r="X526" s="10" t="n">
        <v>5.08000515050805</v>
      </c>
      <c r="Y526" s="14" t="n">
        <f aca="false">IF(X526&gt;=9.5, "≥ 9,5" ,X526)</f>
        <v>5.08000515050805</v>
      </c>
      <c r="Z526" s="10" t="n">
        <v>0.227735368956743</v>
      </c>
      <c r="AA526" s="10" t="n">
        <v>0.184478371501272</v>
      </c>
      <c r="AB526" s="10" t="n">
        <v>0.336244541484716</v>
      </c>
      <c r="AC526" s="10" t="n">
        <v>0.231441048034935</v>
      </c>
      <c r="AD526" s="10" t="n">
        <v>0.211538461538462</v>
      </c>
      <c r="AE526" s="10" t="n">
        <v>0.180769230769231</v>
      </c>
      <c r="AF526" s="10" t="n">
        <v>0.315384615384615</v>
      </c>
      <c r="AG526" s="10" t="n">
        <v>0.242307692307692</v>
      </c>
    </row>
    <row r="527" customFormat="false" ht="15" hidden="true" customHeight="false" outlineLevel="0" collapsed="false">
      <c r="A527" s="5" t="s">
        <v>97</v>
      </c>
      <c r="B527" s="5" t="s">
        <v>448</v>
      </c>
      <c r="C527" s="5" t="s">
        <v>449</v>
      </c>
      <c r="D527" s="5" t="s">
        <v>60</v>
      </c>
      <c r="E527" s="10" t="n">
        <v>739.627468614619</v>
      </c>
      <c r="F527" s="10" t="n">
        <v>642.8503685277</v>
      </c>
      <c r="G527" s="10" t="n">
        <v>7.13719557165074</v>
      </c>
      <c r="H527" s="10" t="n">
        <v>7.38083947546166</v>
      </c>
      <c r="I527" s="10" t="n">
        <v>7.2590175235562</v>
      </c>
      <c r="J527" s="10" t="n">
        <v>1</v>
      </c>
      <c r="K527" s="10" t="n">
        <v>0.997497744360902</v>
      </c>
      <c r="L527" s="10" t="n">
        <v>0.969364086667172</v>
      </c>
      <c r="M527" s="10" t="n">
        <v>0.941675141250578</v>
      </c>
      <c r="N527" s="10" t="n">
        <v>0.969512324092884</v>
      </c>
      <c r="O527" s="10" t="n">
        <v>7.03770694989395</v>
      </c>
      <c r="P527" s="10" t="n">
        <v>7.16831273233109</v>
      </c>
      <c r="Q527" s="14" t="n">
        <f aca="false">IF(P527&gt;=9.5, "≥ 9,5" ,P527)</f>
        <v>7.16831273233109</v>
      </c>
      <c r="R527" s="10" t="n">
        <v>7.29537313854118</v>
      </c>
      <c r="S527" s="14" t="n">
        <f aca="false">IF(R527&gt;=9.5, "≥ 9,5" ,R527)</f>
        <v>7.29537313854118</v>
      </c>
      <c r="T527" s="10" t="n">
        <v>7.41878519673813</v>
      </c>
      <c r="U527" s="14" t="n">
        <f aca="false">IF(T527&gt;=9.5, "≥ 9,5" ,T527)</f>
        <v>7.41878519673813</v>
      </c>
      <c r="V527" s="10" t="n">
        <v>7.53846602064918</v>
      </c>
      <c r="W527" s="14" t="n">
        <f aca="false">IF(V527&gt;=9.5, "≥ 9,5" ,V527)</f>
        <v>7.53846602064918</v>
      </c>
      <c r="X527" s="10" t="n">
        <v>7.65435221991478</v>
      </c>
      <c r="Y527" s="14" t="n">
        <f aca="false">IF(X527&gt;=9.5, "≥ 9,5" ,X527)</f>
        <v>7.65435221991478</v>
      </c>
      <c r="Z527" s="10" t="n">
        <v>0.741721854304636</v>
      </c>
      <c r="AA527" s="10" t="n">
        <v>0.859602649006623</v>
      </c>
      <c r="AB527" s="10" t="n">
        <v>0.783333333333333</v>
      </c>
      <c r="AC527" s="10" t="n">
        <v>0.866666666666667</v>
      </c>
      <c r="AD527" s="10" t="n">
        <v>0.732217573221757</v>
      </c>
      <c r="AE527" s="10" t="n">
        <v>0.832635983263598</v>
      </c>
      <c r="AF527" s="10" t="n">
        <v>0.780876494023904</v>
      </c>
      <c r="AG527" s="10" t="n">
        <v>0.880478087649402</v>
      </c>
    </row>
    <row r="528" customFormat="false" ht="15" hidden="false" customHeight="false" outlineLevel="0" collapsed="false">
      <c r="A528" s="5" t="s">
        <v>97</v>
      </c>
      <c r="B528" s="5" t="s">
        <v>448</v>
      </c>
      <c r="C528" s="5" t="s">
        <v>449</v>
      </c>
      <c r="D528" s="5" t="s">
        <v>61</v>
      </c>
      <c r="E528" s="10" t="n">
        <v>238.218336217595</v>
      </c>
      <c r="F528" s="10" t="n">
        <v>253.883453971073</v>
      </c>
      <c r="G528" s="10" t="n">
        <v>6.8806667715489</v>
      </c>
      <c r="H528" s="10" t="n">
        <v>7.40013183095697</v>
      </c>
      <c r="I528" s="10" t="n">
        <v>7.14039930125293</v>
      </c>
      <c r="J528" s="10" t="n">
        <v>0.998663101604278</v>
      </c>
      <c r="K528" s="10" t="n">
        <v>0.998999332665776</v>
      </c>
      <c r="L528" s="10" t="n">
        <v>0.951263249521671</v>
      </c>
      <c r="M528" s="10" t="n">
        <v>0.829642205082346</v>
      </c>
      <c r="N528" s="10" t="n">
        <v>0.926634929089931</v>
      </c>
      <c r="O528" s="10" t="n">
        <v>6.60769775393337</v>
      </c>
      <c r="P528" s="10" t="n">
        <v>6.80006319254469</v>
      </c>
      <c r="Q528" s="14" t="n">
        <f aca="false">IF(P528&gt;=9.5, "≥ 9,5" ,P528)</f>
        <v>6.80006319254469</v>
      </c>
      <c r="R528" s="10" t="n">
        <v>6.98649513363584</v>
      </c>
      <c r="S528" s="14" t="n">
        <f aca="false">IF(R528&gt;=9.5, "≥ 9,5" ,R528)</f>
        <v>6.98649513363584</v>
      </c>
      <c r="T528" s="10" t="n">
        <v>7.1665911406699</v>
      </c>
      <c r="U528" s="14" t="n">
        <f aca="false">IF(T528&gt;=9.5, "≥ 9,5" ,T528)</f>
        <v>7.1665911406699</v>
      </c>
      <c r="V528" s="10" t="n">
        <v>7.34002191480255</v>
      </c>
      <c r="W528" s="14" t="n">
        <f aca="false">IF(V528&gt;=9.5, "≥ 9,5" ,V528)</f>
        <v>7.34002191480255</v>
      </c>
      <c r="X528" s="10" t="n">
        <v>7.50653059411648</v>
      </c>
      <c r="Y528" s="14" t="n">
        <f aca="false">IF(X528&gt;=9.5, "≥ 9,5" ,X528)</f>
        <v>7.50653059411648</v>
      </c>
      <c r="Z528" s="10" t="n">
        <v>0.590433482810164</v>
      </c>
      <c r="AA528" s="10" t="n">
        <v>0.563527653213752</v>
      </c>
      <c r="AB528" s="10" t="n">
        <v>0.651315789473684</v>
      </c>
      <c r="AC528" s="10" t="n">
        <v>0.565789473684211</v>
      </c>
      <c r="AD528" s="10" t="n">
        <v>0.532407407407407</v>
      </c>
      <c r="AE528" s="10" t="n">
        <v>0.5</v>
      </c>
      <c r="AF528" s="10" t="n">
        <v>0.66046511627907</v>
      </c>
      <c r="AG528" s="10" t="n">
        <v>0.586046511627907</v>
      </c>
    </row>
    <row r="529" customFormat="false" ht="15" hidden="true" customHeight="false" outlineLevel="0" collapsed="false">
      <c r="A529" s="5" t="s">
        <v>97</v>
      </c>
      <c r="B529" s="5" t="s">
        <v>448</v>
      </c>
      <c r="C529" s="5" t="s">
        <v>449</v>
      </c>
      <c r="D529" s="5" t="s">
        <v>62</v>
      </c>
      <c r="E529" s="10" t="n">
        <v>261.214670273072</v>
      </c>
      <c r="F529" s="10" t="n">
        <v>271.885651196983</v>
      </c>
      <c r="G529" s="10" t="n">
        <v>5.37382234243572</v>
      </c>
      <c r="H529" s="10" t="n">
        <v>5.72952170656609</v>
      </c>
      <c r="I529" s="10" t="n">
        <v>5.55167202450091</v>
      </c>
      <c r="J529" s="10" t="n">
        <v>0.991747285845934</v>
      </c>
      <c r="K529" s="10" t="n">
        <v>0.996498745608623</v>
      </c>
      <c r="L529" s="10" t="n">
        <v>0.707242201840117</v>
      </c>
      <c r="M529" s="10" t="n">
        <v>0.598737083811711</v>
      </c>
      <c r="N529" s="10" t="n">
        <v>0.767492677086817</v>
      </c>
      <c r="O529" s="10" t="n">
        <v>4.22570390183977</v>
      </c>
      <c r="P529" s="10" t="n">
        <v>4.36282718427425</v>
      </c>
      <c r="Q529" s="14" t="n">
        <f aca="false">IF(P529&gt;=9.5, "≥ 9,5" ,P529)</f>
        <v>4.36282718427425</v>
      </c>
      <c r="R529" s="10" t="n">
        <v>4.50093171065096</v>
      </c>
      <c r="S529" s="14" t="n">
        <f aca="false">IF(R529&gt;=9.5, "≥ 9,5" ,R529)</f>
        <v>4.50093171065096</v>
      </c>
      <c r="T529" s="10" t="n">
        <v>4.63980970043</v>
      </c>
      <c r="U529" s="14" t="n">
        <f aca="false">IF(T529&gt;=9.5, "≥ 9,5" ,T529)</f>
        <v>4.63980970043</v>
      </c>
      <c r="V529" s="10" t="n">
        <v>4.7792486077528</v>
      </c>
      <c r="W529" s="14" t="n">
        <f aca="false">IF(V529&gt;=9.5, "≥ 9,5" ,V529)</f>
        <v>4.7792486077528</v>
      </c>
      <c r="X529" s="10" t="n">
        <v>4.91903240588323</v>
      </c>
      <c r="Y529" s="14" t="n">
        <f aca="false">IF(X529&gt;=9.5, "≥ 9,5" ,X529)</f>
        <v>4.91903240588323</v>
      </c>
      <c r="Z529" s="10" t="n">
        <v>0.227045075125209</v>
      </c>
      <c r="AA529" s="10" t="n">
        <v>0.181969949916528</v>
      </c>
      <c r="AB529" s="10" t="n">
        <v>0.31547619047619</v>
      </c>
      <c r="AC529" s="10" t="n">
        <v>0.261904761904762</v>
      </c>
      <c r="AD529" s="10" t="n">
        <v>0.197969543147208</v>
      </c>
      <c r="AE529" s="10" t="n">
        <v>0.16243654822335</v>
      </c>
      <c r="AF529" s="10" t="n">
        <v>0.34010152284264</v>
      </c>
      <c r="AG529" s="10" t="n">
        <v>0.263959390862944</v>
      </c>
    </row>
    <row r="530" customFormat="false" ht="15" hidden="true" customHeight="false" outlineLevel="0" collapsed="false">
      <c r="A530" s="5" t="s">
        <v>97</v>
      </c>
      <c r="B530" s="5" t="s">
        <v>450</v>
      </c>
      <c r="C530" s="5" t="s">
        <v>451</v>
      </c>
      <c r="D530" s="5" t="s">
        <v>60</v>
      </c>
      <c r="E530" s="10" t="n">
        <v>740.677460484475</v>
      </c>
      <c r="F530" s="10" t="n">
        <v>636.816056856329</v>
      </c>
      <c r="G530" s="10" t="n">
        <v>7.15315289490083</v>
      </c>
      <c r="H530" s="10" t="n">
        <v>7.28026761427215</v>
      </c>
      <c r="I530" s="10" t="n">
        <v>7.21671025458649</v>
      </c>
      <c r="J530" s="10" t="n">
        <v>0.997995991983968</v>
      </c>
      <c r="K530" s="10" t="n">
        <v>0.997995991983968</v>
      </c>
      <c r="L530" s="10" t="n">
        <v>0.967019103688574</v>
      </c>
      <c r="M530" s="10" t="n">
        <v>0.96967647144395</v>
      </c>
      <c r="N530" s="10" t="n">
        <v>0.978230522372164</v>
      </c>
      <c r="O530" s="10" t="n">
        <v>7.04545873465339</v>
      </c>
      <c r="P530" s="10" t="n">
        <v>7.17573154818284</v>
      </c>
      <c r="Q530" s="14" t="n">
        <f aca="false">IF(P530&gt;=9.5, "≥ 9,5" ,P530)</f>
        <v>7.17573154818284</v>
      </c>
      <c r="R530" s="10" t="n">
        <v>7.3024595789415</v>
      </c>
      <c r="S530" s="14" t="n">
        <f aca="false">IF(R530&gt;=9.5, "≥ 9,5" ,R530)</f>
        <v>7.3024595789415</v>
      </c>
      <c r="T530" s="10" t="n">
        <v>7.42554131972131</v>
      </c>
      <c r="U530" s="14" t="n">
        <f aca="false">IF(T530&gt;=9.5, "≥ 9,5" ,T530)</f>
        <v>7.42554131972131</v>
      </c>
      <c r="V530" s="10" t="n">
        <v>7.54489524038302</v>
      </c>
      <c r="W530" s="14" t="n">
        <f aca="false">IF(V530&gt;=9.5, "≥ 9,5" ,V530)</f>
        <v>7.54489524038302</v>
      </c>
      <c r="X530" s="10" t="n">
        <v>7.66045919137851</v>
      </c>
      <c r="Y530" s="14" t="n">
        <f aca="false">IF(X530&gt;=9.5, "≥ 9,5" ,X530)</f>
        <v>7.66045919137851</v>
      </c>
      <c r="Z530" s="10" t="n">
        <v>0.798029556650246</v>
      </c>
      <c r="AA530" s="10" t="n">
        <v>0.832512315270936</v>
      </c>
      <c r="AB530" s="10" t="n">
        <v>0.739130434782609</v>
      </c>
      <c r="AC530" s="10" t="n">
        <v>0.891304347826087</v>
      </c>
      <c r="AD530" s="10" t="n">
        <v>0.791044776119403</v>
      </c>
      <c r="AE530" s="10" t="n">
        <v>0.865671641791045</v>
      </c>
      <c r="AF530" s="10" t="n">
        <v>0.830769230769231</v>
      </c>
      <c r="AG530" s="10" t="n">
        <v>0.876923076923077</v>
      </c>
    </row>
    <row r="531" customFormat="false" ht="15" hidden="false" customHeight="false" outlineLevel="0" collapsed="false">
      <c r="A531" s="5" t="s">
        <v>97</v>
      </c>
      <c r="B531" s="5" t="s">
        <v>450</v>
      </c>
      <c r="C531" s="5" t="s">
        <v>451</v>
      </c>
      <c r="D531" s="5" t="s">
        <v>61</v>
      </c>
      <c r="E531" s="10" t="n">
        <v>227.309735002441</v>
      </c>
      <c r="F531" s="10" t="n">
        <v>234.736727297843</v>
      </c>
      <c r="G531" s="10" t="n">
        <v>6.48399036372513</v>
      </c>
      <c r="H531" s="10" t="n">
        <v>6.66934073655889</v>
      </c>
      <c r="I531" s="10" t="n">
        <v>6.57666555014201</v>
      </c>
      <c r="J531" s="10" t="n">
        <v>0.997329101897946</v>
      </c>
      <c r="K531" s="10" t="n">
        <v>0.997329101897946</v>
      </c>
      <c r="L531" s="10" t="n">
        <v>1</v>
      </c>
      <c r="M531" s="10" t="n">
        <v>0.878306878306878</v>
      </c>
      <c r="N531" s="10" t="n">
        <v>0.958545326734942</v>
      </c>
      <c r="O531" s="10" t="n">
        <v>6.28719460140687</v>
      </c>
      <c r="P531" s="10" t="n">
        <v>6.4951424498012</v>
      </c>
      <c r="Q531" s="14" t="n">
        <f aca="false">IF(P531&gt;=9.5, "≥ 9,5" ,P531)</f>
        <v>6.4951424498012</v>
      </c>
      <c r="R531" s="10" t="n">
        <v>6.69756114568</v>
      </c>
      <c r="S531" s="14" t="n">
        <f aca="false">IF(R531&gt;=9.5, "≥ 9,5" ,R531)</f>
        <v>6.69756114568</v>
      </c>
      <c r="T531" s="10" t="n">
        <v>6.89388002685584</v>
      </c>
      <c r="U531" s="14" t="n">
        <f aca="false">IF(T531&gt;=9.5, "≥ 9,5" ,T531)</f>
        <v>6.89388002685584</v>
      </c>
      <c r="V531" s="10" t="n">
        <v>7.08361021872793</v>
      </c>
      <c r="W531" s="14" t="n">
        <f aca="false">IF(V531&gt;=9.5, "≥ 9,5" ,V531)</f>
        <v>7.08361021872793</v>
      </c>
      <c r="X531" s="10" t="n">
        <v>7.26634669538708</v>
      </c>
      <c r="Y531" s="14" t="n">
        <f aca="false">IF(X531&gt;=9.5, "≥ 9,5" ,X531)</f>
        <v>7.26634669538708</v>
      </c>
      <c r="Z531" s="10" t="n">
        <v>0.556962025316456</v>
      </c>
      <c r="AA531" s="10" t="n">
        <v>0.449367088607595</v>
      </c>
      <c r="AB531" s="10" t="n">
        <v>0.486486486486487</v>
      </c>
      <c r="AC531" s="10" t="n">
        <v>0.378378378378378</v>
      </c>
      <c r="AD531" s="10" t="n">
        <v>0.450980392156863</v>
      </c>
      <c r="AE531" s="10" t="n">
        <v>0.372549019607843</v>
      </c>
      <c r="AF531" s="10" t="n">
        <v>0.529411764705882</v>
      </c>
      <c r="AG531" s="10" t="n">
        <v>0.411764705882353</v>
      </c>
    </row>
    <row r="532" customFormat="false" ht="15" hidden="true" customHeight="false" outlineLevel="0" collapsed="false">
      <c r="A532" s="5" t="s">
        <v>97</v>
      </c>
      <c r="B532" s="5" t="s">
        <v>450</v>
      </c>
      <c r="C532" s="5" t="s">
        <v>451</v>
      </c>
      <c r="D532" s="5" t="s">
        <v>62</v>
      </c>
      <c r="E532" s="10" t="n">
        <v>259.230460876123</v>
      </c>
      <c r="F532" s="10" t="n">
        <v>254.779769618788</v>
      </c>
      <c r="G532" s="10" t="n">
        <v>5.30768202920411</v>
      </c>
      <c r="H532" s="10" t="n">
        <v>5.15932565395959</v>
      </c>
      <c r="I532" s="10" t="n">
        <v>5.23350384158185</v>
      </c>
      <c r="J532" s="10" t="n">
        <v>0.990462374196814</v>
      </c>
      <c r="K532" s="10" t="n">
        <v>0.993475591013325</v>
      </c>
      <c r="L532" s="10" t="n">
        <v>0.777946704997789</v>
      </c>
      <c r="M532" s="10" t="n">
        <v>1</v>
      </c>
      <c r="N532" s="10" t="n">
        <v>0.923807432003705</v>
      </c>
      <c r="O532" s="10" t="n">
        <v>4.78863771036032</v>
      </c>
      <c r="P532" s="10" t="n">
        <v>4.92194791349896</v>
      </c>
      <c r="Q532" s="14" t="n">
        <f aca="false">IF(P532&gt;=9.5, "≥ 9,5" ,P532)</f>
        <v>4.92194791349896</v>
      </c>
      <c r="R532" s="10" t="n">
        <v>5.05536920508038</v>
      </c>
      <c r="S532" s="14" t="n">
        <f aca="false">IF(R532&gt;=9.5, "≥ 9,5" ,R532)</f>
        <v>5.05536920508038</v>
      </c>
      <c r="T532" s="10" t="n">
        <v>5.18871168233033</v>
      </c>
      <c r="U532" s="14" t="n">
        <f aca="false">IF(T532&gt;=9.5, "≥ 9,5" ,T532)</f>
        <v>5.18871168233033</v>
      </c>
      <c r="V532" s="10" t="n">
        <v>5.32178589071612</v>
      </c>
      <c r="W532" s="14" t="n">
        <f aca="false">IF(V532&gt;=9.5, "≥ 9,5" ,V532)</f>
        <v>5.32178589071612</v>
      </c>
      <c r="X532" s="10" t="n">
        <v>5.45440389846</v>
      </c>
      <c r="Y532" s="14" t="n">
        <f aca="false">IF(X532&gt;=9.5, "≥ 9,5" ,X532)</f>
        <v>5.45440389846</v>
      </c>
      <c r="Z532" s="10" t="n">
        <v>0.218487394957983</v>
      </c>
      <c r="AA532" s="10" t="n">
        <v>0.0714285714285714</v>
      </c>
      <c r="AB532" s="10" t="n">
        <v>0.358490566037736</v>
      </c>
      <c r="AC532" s="10" t="n">
        <v>0.0754716981132075</v>
      </c>
      <c r="AD532" s="10" t="n">
        <v>0.243243243243243</v>
      </c>
      <c r="AE532" s="10" t="n">
        <v>0.0675675675675676</v>
      </c>
      <c r="AF532" s="10" t="n">
        <v>0.22972972972973</v>
      </c>
      <c r="AG532" s="10" t="n">
        <v>0.0405405405405405</v>
      </c>
    </row>
    <row r="533" customFormat="false" ht="15" hidden="true" customHeight="false" outlineLevel="0" collapsed="false">
      <c r="A533" s="5" t="s">
        <v>107</v>
      </c>
      <c r="B533" s="5" t="s">
        <v>452</v>
      </c>
      <c r="C533" s="5" t="s">
        <v>453</v>
      </c>
      <c r="D533" s="5" t="s">
        <v>60</v>
      </c>
      <c r="E533" s="10" t="n">
        <v>760.837224650534</v>
      </c>
      <c r="F533" s="10" t="n">
        <v>646.876326483303</v>
      </c>
      <c r="G533" s="10" t="n">
        <v>7.4595322895218</v>
      </c>
      <c r="H533" s="10" t="n">
        <v>7.44793877472172</v>
      </c>
      <c r="I533" s="10" t="n">
        <v>7.45373553212176</v>
      </c>
      <c r="J533" s="10" t="n">
        <v>1</v>
      </c>
      <c r="K533" s="10" t="n">
        <v>0.998</v>
      </c>
      <c r="L533" s="10" t="n">
        <v>0.942548243653216</v>
      </c>
      <c r="M533" s="10" t="n">
        <v>0.984067796610169</v>
      </c>
      <c r="N533" s="10" t="n">
        <v>0.974872013421129</v>
      </c>
      <c r="O533" s="10" t="n">
        <v>7.26643816570815</v>
      </c>
      <c r="P533" s="10" t="n">
        <v>7.3870094281451</v>
      </c>
      <c r="Q533" s="14" t="n">
        <f aca="false">IF(P533&gt;=9.5, "≥ 9,5" ,P533)</f>
        <v>7.3870094281451</v>
      </c>
      <c r="R533" s="10" t="n">
        <v>7.50408925905857</v>
      </c>
      <c r="S533" s="14" t="n">
        <f aca="false">IF(R533&gt;=9.5, "≥ 9,5" ,R533)</f>
        <v>7.50408925905857</v>
      </c>
      <c r="T533" s="10" t="n">
        <v>7.61761499386096</v>
      </c>
      <c r="U533" s="14" t="n">
        <f aca="false">IF(T533&gt;=9.5, "≥ 9,5" ,T533)</f>
        <v>7.61761499386096</v>
      </c>
      <c r="V533" s="10" t="n">
        <v>7.72754076078976</v>
      </c>
      <c r="W533" s="14" t="n">
        <f aca="false">IF(V533&gt;=9.5, "≥ 9,5" ,V533)</f>
        <v>7.72754076078976</v>
      </c>
      <c r="X533" s="10" t="n">
        <v>7.83383674846181</v>
      </c>
      <c r="Y533" s="14" t="n">
        <f aca="false">IF(X533&gt;=9.5, "≥ 9,5" ,X533)</f>
        <v>7.83383674846181</v>
      </c>
      <c r="Z533" s="10" t="n">
        <v>0.875690607734807</v>
      </c>
      <c r="AA533" s="10" t="n">
        <v>0.906077348066298</v>
      </c>
      <c r="AB533" s="10" t="n">
        <v>0.939024390243902</v>
      </c>
      <c r="AC533" s="10" t="n">
        <v>0.951219512195122</v>
      </c>
      <c r="AD533" s="10" t="n">
        <v>0.889830508474576</v>
      </c>
      <c r="AE533" s="10" t="n">
        <v>0.864406779661017</v>
      </c>
      <c r="AF533" s="10" t="n">
        <v>0.875</v>
      </c>
      <c r="AG533" s="10" t="n">
        <v>0.892857142857143</v>
      </c>
    </row>
    <row r="534" customFormat="false" ht="15" hidden="false" customHeight="false" outlineLevel="0" collapsed="false">
      <c r="A534" s="5" t="s">
        <v>107</v>
      </c>
      <c r="B534" s="5" t="s">
        <v>452</v>
      </c>
      <c r="C534" s="5" t="s">
        <v>453</v>
      </c>
      <c r="D534" s="5" t="s">
        <v>61</v>
      </c>
      <c r="E534" s="10" t="n">
        <v>292.153475749838</v>
      </c>
      <c r="F534" s="10" t="n">
        <v>312.779296749294</v>
      </c>
      <c r="G534" s="10" t="n">
        <v>8.8419445727214</v>
      </c>
      <c r="H534" s="10" t="n">
        <v>9.64806476142344</v>
      </c>
      <c r="I534" s="10" t="n">
        <v>9.24500466707242</v>
      </c>
      <c r="J534" s="10" t="n">
        <v>1</v>
      </c>
      <c r="K534" s="10" t="n">
        <v>1</v>
      </c>
      <c r="L534" s="10" t="n">
        <v>0.987885608367536</v>
      </c>
      <c r="M534" s="10" t="n">
        <v>0.990650939274793</v>
      </c>
      <c r="N534" s="10" t="n">
        <v>0.992845515880776</v>
      </c>
      <c r="O534" s="10" t="n">
        <v>9.1788614279997</v>
      </c>
      <c r="P534" s="10" t="n">
        <v>9.21457203528754</v>
      </c>
      <c r="Q534" s="14" t="n">
        <f aca="false">IF(P534&gt;=9.5, "≥ 9,5" ,P534)</f>
        <v>9.21457203528754</v>
      </c>
      <c r="R534" s="10" t="n">
        <v>9.24885670928808</v>
      </c>
      <c r="S534" s="14" t="n">
        <f aca="false">IF(R534&gt;=9.5, "≥ 9,5" ,R534)</f>
        <v>9.24885670928808</v>
      </c>
      <c r="T534" s="10" t="n">
        <v>9.28176147548489</v>
      </c>
      <c r="U534" s="14" t="n">
        <f aca="false">IF(T534&gt;=9.5, "≥ 9,5" ,T534)</f>
        <v>9.28176147548489</v>
      </c>
      <c r="V534" s="10" t="n">
        <v>9.31333182469556</v>
      </c>
      <c r="W534" s="14" t="n">
        <f aca="false">IF(V534&gt;=9.5, "≥ 9,5" ,V534)</f>
        <v>9.31333182469556</v>
      </c>
      <c r="X534" s="10" t="n">
        <v>9.34361262560845</v>
      </c>
      <c r="Y534" s="14" t="n">
        <f aca="false">IF(X534&gt;=9.5, "≥ 9,5" ,X534)</f>
        <v>9.34361262560845</v>
      </c>
      <c r="Z534" s="10" t="n">
        <v>0.945054945054945</v>
      </c>
      <c r="AA534" s="10" t="n">
        <v>0.92032967032967</v>
      </c>
      <c r="AB534" s="10" t="n">
        <v>0.943181818181818</v>
      </c>
      <c r="AC534" s="10" t="n">
        <v>0.943181818181818</v>
      </c>
      <c r="AD534" s="10" t="n">
        <v>0.939130434782609</v>
      </c>
      <c r="AE534" s="10" t="n">
        <v>0.904347826086957</v>
      </c>
      <c r="AF534" s="10" t="n">
        <v>0.947826086956522</v>
      </c>
      <c r="AG534" s="10" t="n">
        <v>0.91304347826087</v>
      </c>
    </row>
    <row r="535" customFormat="false" ht="15" hidden="true" customHeight="false" outlineLevel="0" collapsed="false">
      <c r="A535" s="5" t="s">
        <v>107</v>
      </c>
      <c r="B535" s="5" t="s">
        <v>452</v>
      </c>
      <c r="C535" s="5" t="s">
        <v>453</v>
      </c>
      <c r="D535" s="5" t="s">
        <v>62</v>
      </c>
      <c r="E535" s="10" t="n">
        <v>318.410054306248</v>
      </c>
      <c r="F535" s="10" t="n">
        <v>357.738895646737</v>
      </c>
      <c r="G535" s="10" t="n">
        <v>7.28033514354161</v>
      </c>
      <c r="H535" s="10" t="n">
        <v>8.59129652155791</v>
      </c>
      <c r="I535" s="10" t="n">
        <v>7.93581583254976</v>
      </c>
      <c r="J535" s="10" t="n">
        <v>1</v>
      </c>
      <c r="K535" s="10" t="n">
        <v>0.994982841488422</v>
      </c>
      <c r="L535" s="10" t="n">
        <v>0.999737899702953</v>
      </c>
      <c r="M535" s="10" t="n">
        <v>0.912718080888184</v>
      </c>
      <c r="N535" s="10" t="n">
        <v>0.96914627402652</v>
      </c>
      <c r="O535" s="10" t="n">
        <v>7.69096634547626</v>
      </c>
      <c r="P535" s="10" t="n">
        <v>7.75894883681079</v>
      </c>
      <c r="Q535" s="14" t="n">
        <f aca="false">IF(P535&gt;=9.5, "≥ 9,5" ,P535)</f>
        <v>7.75894883681079</v>
      </c>
      <c r="R535" s="10" t="n">
        <v>7.82549569455163</v>
      </c>
      <c r="S535" s="14" t="n">
        <f aca="false">IF(R535&gt;=9.5, "≥ 9,5" ,R535)</f>
        <v>7.82549569455163</v>
      </c>
      <c r="T535" s="10" t="n">
        <v>7.89060370567793</v>
      </c>
      <c r="U535" s="14" t="n">
        <f aca="false">IF(T535&gt;=9.5, "≥ 9,5" ,T535)</f>
        <v>7.89060370567793</v>
      </c>
      <c r="V535" s="10" t="n">
        <v>7.95427190044051</v>
      </c>
      <c r="W535" s="14" t="n">
        <f aca="false">IF(V535&gt;=9.5, "≥ 9,5" ,V535)</f>
        <v>7.95427190044051</v>
      </c>
      <c r="X535" s="10" t="n">
        <v>8.01650145774466</v>
      </c>
      <c r="Y535" s="14" t="n">
        <f aca="false">IF(X535&gt;=9.5, "≥ 9,5" ,X535)</f>
        <v>8.01650145774466</v>
      </c>
      <c r="Z535" s="10" t="n">
        <v>0.774011299435028</v>
      </c>
      <c r="AA535" s="10" t="n">
        <v>0.88135593220339</v>
      </c>
      <c r="AB535" s="10" t="n">
        <v>0.718181818181818</v>
      </c>
      <c r="AC535" s="10" t="n">
        <v>0.881818181818182</v>
      </c>
      <c r="AD535" s="10" t="n">
        <v>0.686440677966102</v>
      </c>
      <c r="AE535" s="10" t="n">
        <v>0.872881355932203</v>
      </c>
      <c r="AF535" s="10" t="n">
        <v>0.822033898305085</v>
      </c>
      <c r="AG535" s="10" t="n">
        <v>0.88135593220339</v>
      </c>
    </row>
    <row r="536" customFormat="false" ht="15" hidden="true" customHeight="false" outlineLevel="0" collapsed="false">
      <c r="A536" s="5" t="s">
        <v>91</v>
      </c>
      <c r="B536" s="5" t="s">
        <v>454</v>
      </c>
      <c r="C536" s="5" t="s">
        <v>455</v>
      </c>
      <c r="D536" s="5" t="s">
        <v>60</v>
      </c>
      <c r="E536" s="10" t="n">
        <v>761.208096504697</v>
      </c>
      <c r="F536" s="10" t="n">
        <v>660.04665362491</v>
      </c>
      <c r="G536" s="10" t="n">
        <v>7.46516863988901</v>
      </c>
      <c r="H536" s="10" t="n">
        <v>7.66744422708183</v>
      </c>
      <c r="I536" s="10" t="n">
        <v>7.56630643348542</v>
      </c>
      <c r="J536" s="10" t="n">
        <v>1</v>
      </c>
      <c r="K536" s="10" t="n">
        <v>1</v>
      </c>
      <c r="L536" s="10" t="n">
        <v>1</v>
      </c>
      <c r="M536" s="10" t="n">
        <v>1</v>
      </c>
      <c r="N536" s="10" t="n">
        <v>1</v>
      </c>
      <c r="O536" s="10" t="n">
        <v>7.56630643348542</v>
      </c>
      <c r="P536" s="10" t="n">
        <v>7.67312169236424</v>
      </c>
      <c r="Q536" s="14" t="n">
        <f aca="false">IF(P536&gt;=9.5, "≥ 9,5" ,P536)</f>
        <v>7.67312169236424</v>
      </c>
      <c r="R536" s="10" t="n">
        <v>7.77662642914161</v>
      </c>
      <c r="S536" s="14" t="n">
        <f aca="false">IF(R536&gt;=9.5, "≥ 9,5" ,R536)</f>
        <v>7.77662642914161</v>
      </c>
      <c r="T536" s="10" t="n">
        <v>7.87680103252827</v>
      </c>
      <c r="U536" s="14" t="n">
        <f aca="false">IF(T536&gt;=9.5, "≥ 9,5" ,T536)</f>
        <v>7.87680103252827</v>
      </c>
      <c r="V536" s="10" t="n">
        <v>7.9736383038069</v>
      </c>
      <c r="W536" s="14" t="n">
        <f aca="false">IF(V536&gt;=9.5, "≥ 9,5" ,V536)</f>
        <v>7.9736383038069</v>
      </c>
      <c r="X536" s="10" t="n">
        <v>8.06714269869995</v>
      </c>
      <c r="Y536" s="14" t="n">
        <f aca="false">IF(X536&gt;=9.5, "≥ 9,5" ,X536)</f>
        <v>8.06714269869995</v>
      </c>
      <c r="Z536" s="10" t="n">
        <v>0.955555555555556</v>
      </c>
      <c r="AA536" s="10" t="n">
        <v>0.977777777777778</v>
      </c>
      <c r="AB536" s="10" t="n">
        <v>0.857142857142857</v>
      </c>
      <c r="AC536" s="10" t="n">
        <v>0.952380952380952</v>
      </c>
      <c r="AD536" s="10" t="n">
        <v>0.941176470588235</v>
      </c>
      <c r="AE536" s="10" t="n">
        <v>1</v>
      </c>
      <c r="AF536" s="10" t="n">
        <v>0.85</v>
      </c>
      <c r="AG536" s="10" t="n">
        <v>1</v>
      </c>
    </row>
    <row r="537" customFormat="false" ht="15" hidden="false" customHeight="false" outlineLevel="0" collapsed="false">
      <c r="A537" s="5" t="s">
        <v>91</v>
      </c>
      <c r="B537" s="5" t="s">
        <v>454</v>
      </c>
      <c r="C537" s="5" t="s">
        <v>455</v>
      </c>
      <c r="D537" s="5" t="s">
        <v>61</v>
      </c>
      <c r="E537" s="10" t="n">
        <v>288.197659056383</v>
      </c>
      <c r="F537" s="10" t="n">
        <v>291.139389732482</v>
      </c>
      <c r="G537" s="10" t="n">
        <v>8.69809669295937</v>
      </c>
      <c r="H537" s="10" t="n">
        <v>8.82211411192678</v>
      </c>
      <c r="I537" s="10" t="n">
        <v>8.76010540244308</v>
      </c>
      <c r="J537" s="10" t="n">
        <v>1</v>
      </c>
      <c r="K537" s="10" t="n">
        <v>1</v>
      </c>
      <c r="L537" s="10" t="n">
        <v>0.969565217391304</v>
      </c>
      <c r="M537" s="10" t="n">
        <v>0.852380952380952</v>
      </c>
      <c r="N537" s="10" t="n">
        <v>0.940648723257419</v>
      </c>
      <c r="O537" s="10" t="n">
        <v>8.2401819624085</v>
      </c>
      <c r="P537" s="10" t="n">
        <v>8.33611969434219</v>
      </c>
      <c r="Q537" s="14" t="n">
        <f aca="false">IF(P537&gt;=9.5, "≥ 9,5" ,P537)</f>
        <v>8.33611969434219</v>
      </c>
      <c r="R537" s="10" t="n">
        <v>8.42782518533496</v>
      </c>
      <c r="S537" s="14" t="n">
        <f aca="false">IF(R537&gt;=9.5, "≥ 9,5" ,R537)</f>
        <v>8.42782518533496</v>
      </c>
      <c r="T537" s="10" t="n">
        <v>8.51537645074924</v>
      </c>
      <c r="U537" s="14" t="n">
        <f aca="false">IF(T537&gt;=9.5, "≥ 9,5" ,T537)</f>
        <v>8.51537645074924</v>
      </c>
      <c r="V537" s="10" t="n">
        <v>8.59886272911171</v>
      </c>
      <c r="W537" s="14" t="n">
        <f aca="false">IF(V537&gt;=9.5, "≥ 9,5" ,V537)</f>
        <v>8.59886272911171</v>
      </c>
      <c r="X537" s="10" t="n">
        <v>8.67838288692264</v>
      </c>
      <c r="Y537" s="14" t="n">
        <f aca="false">IF(X537&gt;=9.5, "≥ 9,5" ,X537)</f>
        <v>8.67838288692264</v>
      </c>
      <c r="Z537" s="10" t="n">
        <v>0.898550724637681</v>
      </c>
      <c r="AA537" s="10" t="n">
        <v>0.782608695652174</v>
      </c>
      <c r="AB537" s="10" t="n">
        <v>0.888888888888889</v>
      </c>
      <c r="AC537" s="10" t="n">
        <v>0.833333333333333</v>
      </c>
      <c r="AD537" s="10" t="n">
        <v>0.826086956521739</v>
      </c>
      <c r="AE537" s="10" t="n">
        <v>0.695652173913043</v>
      </c>
      <c r="AF537" s="10" t="n">
        <v>0.91304347826087</v>
      </c>
      <c r="AG537" s="10" t="n">
        <v>0.869565217391304</v>
      </c>
    </row>
    <row r="538" customFormat="false" ht="15" hidden="true" customHeight="false" outlineLevel="0" collapsed="false">
      <c r="A538" s="5" t="s">
        <v>91</v>
      </c>
      <c r="B538" s="5" t="s">
        <v>454</v>
      </c>
      <c r="C538" s="5" t="s">
        <v>455</v>
      </c>
      <c r="D538" s="5" t="s">
        <v>62</v>
      </c>
      <c r="E538" s="10" t="n">
        <v>288.964193357171</v>
      </c>
      <c r="F538" s="10" t="n">
        <v>314.199981825005</v>
      </c>
      <c r="G538" s="10" t="n">
        <v>6.29880644523904</v>
      </c>
      <c r="H538" s="10" t="n">
        <v>7.13999939416683</v>
      </c>
      <c r="I538" s="10" t="n">
        <v>6.71940291970294</v>
      </c>
      <c r="J538" s="10" t="n">
        <v>1</v>
      </c>
      <c r="K538" s="10" t="n">
        <v>0.995181334009637</v>
      </c>
      <c r="L538" s="10" t="n">
        <v>0.860887096774194</v>
      </c>
      <c r="M538" s="10" t="n">
        <v>0.916666666666667</v>
      </c>
      <c r="N538" s="10" t="n">
        <v>0.924245032483499</v>
      </c>
      <c r="O538" s="10" t="n">
        <v>6.21037476979056</v>
      </c>
      <c r="P538" s="10" t="n">
        <v>6.31981692147773</v>
      </c>
      <c r="Q538" s="14" t="n">
        <f aca="false">IF(P538&gt;=9.5, "≥ 9,5" ,P538)</f>
        <v>6.31981692147773</v>
      </c>
      <c r="R538" s="10" t="n">
        <v>6.42791637655025</v>
      </c>
      <c r="S538" s="14" t="n">
        <f aca="false">IF(R538&gt;=9.5, "≥ 9,5" ,R538)</f>
        <v>6.42791637655025</v>
      </c>
      <c r="T538" s="10" t="n">
        <v>6.53458170429514</v>
      </c>
      <c r="U538" s="14" t="n">
        <f aca="false">IF(T538&gt;=9.5, "≥ 9,5" ,T538)</f>
        <v>6.53458170429514</v>
      </c>
      <c r="V538" s="10" t="n">
        <v>6.63972697608384</v>
      </c>
      <c r="W538" s="14" t="n">
        <f aca="false">IF(V538&gt;=9.5, "≥ 9,5" ,V538)</f>
        <v>6.63972697608384</v>
      </c>
      <c r="X538" s="10" t="n">
        <v>6.7432719692569</v>
      </c>
      <c r="Y538" s="14" t="n">
        <f aca="false">IF(X538&gt;=9.5, "≥ 9,5" ,X538)</f>
        <v>6.7432719692569</v>
      </c>
      <c r="Z538" s="10" t="n">
        <v>0.419354838709677</v>
      </c>
      <c r="AA538" s="10" t="n">
        <v>0.467741935483871</v>
      </c>
      <c r="AB538" s="10" t="n">
        <v>0.533333333333333</v>
      </c>
      <c r="AC538" s="10" t="n">
        <v>0.5</v>
      </c>
      <c r="AD538" s="10" t="n">
        <v>0.458333333333333</v>
      </c>
      <c r="AE538" s="10" t="n">
        <v>0.458333333333333</v>
      </c>
      <c r="AF538" s="10" t="n">
        <v>0.5</v>
      </c>
      <c r="AG538" s="10" t="n">
        <v>0.5</v>
      </c>
    </row>
    <row r="539" customFormat="false" ht="15" hidden="true" customHeight="false" outlineLevel="0" collapsed="false">
      <c r="A539" s="5" t="s">
        <v>97</v>
      </c>
      <c r="B539" s="5" t="s">
        <v>456</v>
      </c>
      <c r="C539" s="5" t="s">
        <v>457</v>
      </c>
      <c r="D539" s="5" t="s">
        <v>60</v>
      </c>
      <c r="E539" s="10" t="n">
        <v>719.651320972218</v>
      </c>
      <c r="F539" s="10" t="n">
        <v>646.718807121036</v>
      </c>
      <c r="G539" s="10" t="n">
        <v>6.83360670170543</v>
      </c>
      <c r="H539" s="10" t="n">
        <v>7.44531345201727</v>
      </c>
      <c r="I539" s="10" t="n">
        <v>7.13946007686135</v>
      </c>
      <c r="J539" s="10" t="n">
        <v>1</v>
      </c>
      <c r="K539" s="10" t="n">
        <v>0.995499748869915</v>
      </c>
      <c r="L539" s="10" t="n">
        <v>0.987449392712551</v>
      </c>
      <c r="M539" s="10" t="n">
        <v>0.790058479532164</v>
      </c>
      <c r="N539" s="10" t="n">
        <v>0.924335873704876</v>
      </c>
      <c r="O539" s="10" t="n">
        <v>6.59925906792672</v>
      </c>
      <c r="P539" s="10" t="n">
        <v>6.7478043278123</v>
      </c>
      <c r="Q539" s="14" t="n">
        <f aca="false">IF(P539&gt;=9.5, "≥ 9,5" ,P539)</f>
        <v>6.7478043278123</v>
      </c>
      <c r="R539" s="10" t="n">
        <v>6.89291602580836</v>
      </c>
      <c r="S539" s="14" t="n">
        <f aca="false">IF(R539&gt;=9.5, "≥ 9,5" ,R539)</f>
        <v>6.89291602580836</v>
      </c>
      <c r="T539" s="10" t="n">
        <v>7.03439852701518</v>
      </c>
      <c r="U539" s="14" t="n">
        <f aca="false">IF(T539&gt;=9.5, "≥ 9,5" ,T539)</f>
        <v>7.03439852701518</v>
      </c>
      <c r="V539" s="10" t="n">
        <v>7.17208167401975</v>
      </c>
      <c r="W539" s="14" t="n">
        <f aca="false">IF(V539&gt;=9.5, "≥ 9,5" ,V539)</f>
        <v>7.17208167401975</v>
      </c>
      <c r="X539" s="10" t="n">
        <v>7.30582085203152</v>
      </c>
      <c r="Y539" s="14" t="n">
        <f aca="false">IF(X539&gt;=9.5, "≥ 9,5" ,X539)</f>
        <v>7.30582085203152</v>
      </c>
      <c r="Z539" s="10" t="n">
        <v>0.682051282051282</v>
      </c>
      <c r="AA539" s="10" t="n">
        <v>0.861538461538462</v>
      </c>
      <c r="AB539" s="10" t="n">
        <v>0.627906976744186</v>
      </c>
      <c r="AC539" s="10" t="n">
        <v>0.883720930232558</v>
      </c>
      <c r="AD539" s="10" t="n">
        <v>0.566666666666667</v>
      </c>
      <c r="AE539" s="10" t="n">
        <v>0.783333333333333</v>
      </c>
      <c r="AF539" s="10" t="n">
        <v>0.75</v>
      </c>
      <c r="AG539" s="10" t="n">
        <v>0.95</v>
      </c>
    </row>
    <row r="540" customFormat="false" ht="15" hidden="false" customHeight="false" outlineLevel="0" collapsed="false">
      <c r="A540" s="5" t="s">
        <v>97</v>
      </c>
      <c r="B540" s="5" t="s">
        <v>456</v>
      </c>
      <c r="C540" s="5" t="s">
        <v>457</v>
      </c>
      <c r="D540" s="5" t="s">
        <v>61</v>
      </c>
      <c r="E540" s="10" t="n">
        <v>239.766364683988</v>
      </c>
      <c r="F540" s="10" t="n">
        <v>255.552888432649</v>
      </c>
      <c r="G540" s="10" t="n">
        <v>6.93695871578137</v>
      </c>
      <c r="H540" s="10" t="n">
        <v>7.46385070353623</v>
      </c>
      <c r="I540" s="10" t="n">
        <v>7.2004047096588</v>
      </c>
      <c r="J540" s="10" t="n">
        <v>0.998663101604278</v>
      </c>
      <c r="K540" s="10" t="n">
        <v>0.993329758713137</v>
      </c>
      <c r="L540" s="10" t="n">
        <v>0.854452083863849</v>
      </c>
      <c r="M540" s="10" t="n">
        <v>0.9</v>
      </c>
      <c r="N540" s="10" t="n">
        <v>0.915927280858995</v>
      </c>
      <c r="O540" s="10" t="n">
        <v>6.58623019890529</v>
      </c>
      <c r="P540" s="10" t="n">
        <v>6.77968239397037</v>
      </c>
      <c r="Q540" s="14" t="n">
        <f aca="false">IF(P540&gt;=9.5, "≥ 9,5" ,P540)</f>
        <v>6.77968239397037</v>
      </c>
      <c r="R540" s="10" t="n">
        <v>6.96721997491271</v>
      </c>
      <c r="S540" s="14" t="n">
        <f aca="false">IF(R540&gt;=9.5, "≥ 9,5" ,R540)</f>
        <v>6.96721997491271</v>
      </c>
      <c r="T540" s="10" t="n">
        <v>7.14842976024133</v>
      </c>
      <c r="U540" s="14" t="n">
        <f aca="false">IF(T540&gt;=9.5, "≥ 9,5" ,T540)</f>
        <v>7.14842976024133</v>
      </c>
      <c r="V540" s="10" t="n">
        <v>7.32297240479531</v>
      </c>
      <c r="W540" s="14" t="n">
        <f aca="false">IF(V540&gt;=9.5, "≥ 9,5" ,V540)</f>
        <v>7.32297240479531</v>
      </c>
      <c r="X540" s="10" t="n">
        <v>7.49058184764514</v>
      </c>
      <c r="Y540" s="14" t="n">
        <f aca="false">IF(X540&gt;=9.5, "≥ 9,5" ,X540)</f>
        <v>7.49058184764514</v>
      </c>
      <c r="Z540" s="10" t="n">
        <v>0.663101604278075</v>
      </c>
      <c r="AA540" s="10" t="n">
        <v>0.561497326203209</v>
      </c>
      <c r="AB540" s="10" t="n">
        <v>0.813953488372093</v>
      </c>
      <c r="AC540" s="10" t="n">
        <v>0.627906976744186</v>
      </c>
      <c r="AD540" s="10" t="n">
        <v>0.704918032786885</v>
      </c>
      <c r="AE540" s="10" t="n">
        <v>0.524590163934426</v>
      </c>
      <c r="AF540" s="10" t="n">
        <v>0.704918032786885</v>
      </c>
      <c r="AG540" s="10" t="n">
        <v>0.655737704918033</v>
      </c>
    </row>
    <row r="541" customFormat="false" ht="15" hidden="true" customHeight="false" outlineLevel="0" collapsed="false">
      <c r="A541" s="5" t="s">
        <v>97</v>
      </c>
      <c r="B541" s="5" t="s">
        <v>456</v>
      </c>
      <c r="C541" s="5" t="s">
        <v>457</v>
      </c>
      <c r="D541" s="5" t="s">
        <v>62</v>
      </c>
      <c r="E541" s="10" t="n">
        <v>248.708745613211</v>
      </c>
      <c r="F541" s="10" t="n">
        <v>248.645654883217</v>
      </c>
      <c r="G541" s="10" t="n">
        <v>4.95695818710704</v>
      </c>
      <c r="H541" s="10" t="n">
        <v>4.95485516277389</v>
      </c>
      <c r="I541" s="10" t="n">
        <v>4.95590667494046</v>
      </c>
      <c r="J541" s="10" t="n">
        <v>0.991920154849634</v>
      </c>
      <c r="K541" s="10" t="n">
        <v>0.995951417004049</v>
      </c>
      <c r="L541" s="10" t="n">
        <v>0.733418367346939</v>
      </c>
      <c r="M541" s="10" t="n">
        <v>0.728571428571429</v>
      </c>
      <c r="N541" s="10" t="n">
        <v>0.819313737640805</v>
      </c>
      <c r="O541" s="10" t="n">
        <v>4.02763467523885</v>
      </c>
      <c r="P541" s="10" t="n">
        <v>4.16522967903188</v>
      </c>
      <c r="Q541" s="14" t="n">
        <f aca="false">IF(P541&gt;=9.5, "≥ 9,5" ,P541)</f>
        <v>4.16522967903188</v>
      </c>
      <c r="R541" s="10" t="n">
        <v>4.30413768125256</v>
      </c>
      <c r="S541" s="14" t="n">
        <f aca="false">IF(R541&gt;=9.5, "≥ 9,5" ,R541)</f>
        <v>4.30413768125256</v>
      </c>
      <c r="T541" s="10" t="n">
        <v>4.44414976325365</v>
      </c>
      <c r="U541" s="14" t="n">
        <f aca="false">IF(T541&gt;=9.5, "≥ 9,5" ,T541)</f>
        <v>4.44414976325365</v>
      </c>
      <c r="V541" s="10" t="n">
        <v>4.585050076501</v>
      </c>
      <c r="W541" s="14" t="n">
        <f aca="false">IF(V541&gt;=9.5, "≥ 9,5" ,V541)</f>
        <v>4.585050076501</v>
      </c>
      <c r="X541" s="10" t="n">
        <v>4.72661713714723</v>
      </c>
      <c r="Y541" s="14" t="n">
        <f aca="false">IF(X541&gt;=9.5, "≥ 9,5" ,X541)</f>
        <v>4.72661713714723</v>
      </c>
      <c r="Z541" s="10" t="n">
        <v>0.214285714285714</v>
      </c>
      <c r="AA541" s="10" t="n">
        <v>0.0561224489795918</v>
      </c>
      <c r="AB541" s="10" t="n">
        <v>0.260869565217391</v>
      </c>
      <c r="AC541" s="10" t="n">
        <v>0.0869565217391304</v>
      </c>
      <c r="AD541" s="10" t="n">
        <v>0.19672131147541</v>
      </c>
      <c r="AE541" s="10" t="n">
        <v>0.0491803278688525</v>
      </c>
      <c r="AF541" s="10" t="n">
        <v>0.229508196721311</v>
      </c>
      <c r="AG541" s="10" t="n">
        <v>0.0819672131147541</v>
      </c>
    </row>
    <row r="542" customFormat="false" ht="15" hidden="true" customHeight="false" outlineLevel="0" collapsed="false">
      <c r="A542" s="5" t="s">
        <v>97</v>
      </c>
      <c r="B542" s="5" t="s">
        <v>458</v>
      </c>
      <c r="C542" s="5" t="s">
        <v>459</v>
      </c>
      <c r="D542" s="5" t="s">
        <v>60</v>
      </c>
      <c r="E542" s="10" t="n">
        <v>661.953025192914</v>
      </c>
      <c r="F542" s="10" t="n">
        <v>578.706811761309</v>
      </c>
      <c r="G542" s="10" t="n">
        <v>5.95673290566738</v>
      </c>
      <c r="H542" s="10" t="n">
        <v>6.31178019602181</v>
      </c>
      <c r="I542" s="10" t="n">
        <v>6.1342565508446</v>
      </c>
      <c r="J542" s="10" t="n">
        <v>1</v>
      </c>
      <c r="K542" s="10" t="n">
        <v>1</v>
      </c>
      <c r="L542" s="10" t="n">
        <v>0.955593220338983</v>
      </c>
      <c r="M542" s="10" t="n">
        <v>0.632594936708861</v>
      </c>
      <c r="N542" s="10" t="n">
        <v>0.862729385682615</v>
      </c>
      <c r="O542" s="10" t="n">
        <v>5.29220338572971</v>
      </c>
      <c r="P542" s="10" t="n">
        <v>5.48157541002032</v>
      </c>
      <c r="Q542" s="14" t="n">
        <f aca="false">IF(P542&gt;=9.5, "≥ 9,5" ,P542)</f>
        <v>5.48157541002032</v>
      </c>
      <c r="R542" s="10" t="n">
        <v>5.66956308064461</v>
      </c>
      <c r="S542" s="14" t="n">
        <f aca="false">IF(R542&gt;=9.5, "≥ 9,5" ,R542)</f>
        <v>5.66956308064461</v>
      </c>
      <c r="T542" s="10" t="n">
        <v>5.85564279427337</v>
      </c>
      <c r="U542" s="14" t="n">
        <f aca="false">IF(T542&gt;=9.5, "≥ 9,5" ,T542)</f>
        <v>5.85564279427337</v>
      </c>
      <c r="V542" s="10" t="n">
        <v>6.03931245163978</v>
      </c>
      <c r="W542" s="14" t="n">
        <f aca="false">IF(V542&gt;=9.5, "≥ 9,5" ,V542)</f>
        <v>6.03931245163978</v>
      </c>
      <c r="X542" s="10" t="n">
        <v>6.22009664333551</v>
      </c>
      <c r="Y542" s="14" t="n">
        <f aca="false">IF(X542&gt;=9.5, "≥ 9,5" ,X542)</f>
        <v>6.22009664333551</v>
      </c>
      <c r="Z542" s="10" t="n">
        <v>0.406779661016949</v>
      </c>
      <c r="AA542" s="10" t="n">
        <v>0.406779661016949</v>
      </c>
      <c r="AB542" s="10" t="n">
        <v>0.392857142857143</v>
      </c>
      <c r="AC542" s="10" t="n">
        <v>0.446428571428571</v>
      </c>
      <c r="AD542" s="10" t="n">
        <v>0.278481012658228</v>
      </c>
      <c r="AE542" s="10" t="n">
        <v>0.392405063291139</v>
      </c>
      <c r="AF542" s="10" t="n">
        <v>0.641025641025641</v>
      </c>
      <c r="AG542" s="10" t="n">
        <v>0.512820512820513</v>
      </c>
    </row>
    <row r="543" customFormat="false" ht="15" hidden="false" customHeight="false" outlineLevel="0" collapsed="false">
      <c r="A543" s="5" t="s">
        <v>97</v>
      </c>
      <c r="B543" s="5" t="s">
        <v>458</v>
      </c>
      <c r="C543" s="5" t="s">
        <v>459</v>
      </c>
      <c r="D543" s="5" t="s">
        <v>61</v>
      </c>
      <c r="E543" s="10" t="n">
        <v>237.280873318517</v>
      </c>
      <c r="F543" s="10" t="n">
        <v>236.989218242729</v>
      </c>
      <c r="G543" s="10" t="n">
        <v>6.84657721158242</v>
      </c>
      <c r="H543" s="10" t="n">
        <v>6.75531367338659</v>
      </c>
      <c r="I543" s="10" t="n">
        <v>6.80094544248451</v>
      </c>
      <c r="J543" s="10" t="n">
        <v>1</v>
      </c>
      <c r="K543" s="10" t="n">
        <v>0.998997995991984</v>
      </c>
      <c r="L543" s="10" t="n">
        <v>1</v>
      </c>
      <c r="M543" s="10" t="n">
        <v>0.679289984637311</v>
      </c>
      <c r="N543" s="10" t="n">
        <v>0.892762660209765</v>
      </c>
      <c r="O543" s="10" t="n">
        <v>6.07163014517395</v>
      </c>
      <c r="P543" s="10" t="n">
        <v>6.28924187599495</v>
      </c>
      <c r="Q543" s="14" t="n">
        <f aca="false">IF(P543&gt;=9.5, "≥ 9,5" ,P543)</f>
        <v>6.28924187599495</v>
      </c>
      <c r="R543" s="10" t="n">
        <v>6.50174444172686</v>
      </c>
      <c r="S543" s="14" t="n">
        <f aca="false">IF(R543&gt;=9.5, "≥ 9,5" ,R543)</f>
        <v>6.50174444172686</v>
      </c>
      <c r="T543" s="10" t="n">
        <v>6.70844666121522</v>
      </c>
      <c r="U543" s="14" t="n">
        <f aca="false">IF(T543&gt;=9.5, "≥ 9,5" ,T543)</f>
        <v>6.70844666121522</v>
      </c>
      <c r="V543" s="10" t="n">
        <v>6.90874231595792</v>
      </c>
      <c r="W543" s="14" t="n">
        <f aca="false">IF(V543&gt;=9.5, "≥ 9,5" ,V543)</f>
        <v>6.90874231595792</v>
      </c>
      <c r="X543" s="10" t="n">
        <v>7.1021147344697</v>
      </c>
      <c r="Y543" s="14" t="n">
        <f aca="false">IF(X543&gt;=9.5, "≥ 9,5" ,X543)</f>
        <v>7.1021147344697</v>
      </c>
      <c r="Z543" s="10" t="n">
        <v>0.705394190871369</v>
      </c>
      <c r="AA543" s="10" t="n">
        <v>0.439834024896266</v>
      </c>
      <c r="AB543" s="10" t="n">
        <v>0.466666666666667</v>
      </c>
      <c r="AC543" s="10" t="n">
        <v>0.4</v>
      </c>
      <c r="AD543" s="10" t="n">
        <v>0.580246913580247</v>
      </c>
      <c r="AE543" s="10" t="n">
        <v>0.320987654320988</v>
      </c>
      <c r="AF543" s="10" t="n">
        <v>0.725</v>
      </c>
      <c r="AG543" s="10" t="n">
        <v>0.575</v>
      </c>
    </row>
    <row r="544" customFormat="false" ht="15" hidden="true" customHeight="false" outlineLevel="0" collapsed="false">
      <c r="A544" s="5" t="s">
        <v>97</v>
      </c>
      <c r="B544" s="5" t="s">
        <v>458</v>
      </c>
      <c r="C544" s="5" t="s">
        <v>459</v>
      </c>
      <c r="D544" s="5" t="s">
        <v>62</v>
      </c>
      <c r="E544" s="10" t="n">
        <v>260.93503103256</v>
      </c>
      <c r="F544" s="10" t="n">
        <v>260.285760769345</v>
      </c>
      <c r="G544" s="10" t="n">
        <v>5.36450103441868</v>
      </c>
      <c r="H544" s="10" t="n">
        <v>5.34285869231151</v>
      </c>
      <c r="I544" s="10" t="n">
        <v>5.35367986336509</v>
      </c>
      <c r="J544" s="10" t="n">
        <v>0.994711951193494</v>
      </c>
      <c r="K544" s="10" t="n">
        <v>0.996239249190893</v>
      </c>
      <c r="L544" s="10" t="n">
        <v>0.590634920634921</v>
      </c>
      <c r="M544" s="10" t="n">
        <v>0.541666666666667</v>
      </c>
      <c r="N544" s="10" t="n">
        <v>0.70951361216416</v>
      </c>
      <c r="O544" s="10" t="n">
        <v>3.77842203862701</v>
      </c>
      <c r="P544" s="10" t="n">
        <v>3.91592746763798</v>
      </c>
      <c r="Q544" s="14" t="n">
        <f aca="false">IF(P544&gt;=9.5, "≥ 9,5" ,P544)</f>
        <v>3.91592746763798</v>
      </c>
      <c r="R544" s="10" t="n">
        <v>4.05517537681195</v>
      </c>
      <c r="S544" s="14" t="n">
        <f aca="false">IF(R544&gt;=9.5, "≥ 9,5" ,R544)</f>
        <v>4.05517537681195</v>
      </c>
      <c r="T544" s="10" t="n">
        <v>4.19595994048704</v>
      </c>
      <c r="U544" s="14" t="n">
        <f aca="false">IF(T544&gt;=9.5, "≥ 9,5" ,T544)</f>
        <v>4.19595994048704</v>
      </c>
      <c r="V544" s="10" t="n">
        <v>4.33806553256654</v>
      </c>
      <c r="W544" s="14" t="n">
        <f aca="false">IF(V544&gt;=9.5, "≥ 9,5" ,V544)</f>
        <v>4.33806553256654</v>
      </c>
      <c r="X544" s="10" t="n">
        <v>4.48126797056796</v>
      </c>
      <c r="Y544" s="14" t="n">
        <f aca="false">IF(X544&gt;=9.5, "≥ 9,5" ,X544)</f>
        <v>4.48126797056796</v>
      </c>
      <c r="Z544" s="10" t="n">
        <v>0.213333333333333</v>
      </c>
      <c r="AA544" s="10" t="n">
        <v>0.128888888888889</v>
      </c>
      <c r="AB544" s="10" t="n">
        <v>0.432432432432432</v>
      </c>
      <c r="AC544" s="10" t="n">
        <v>0.189189189189189</v>
      </c>
      <c r="AD544" s="10" t="n">
        <v>0.131578947368421</v>
      </c>
      <c r="AE544" s="10" t="n">
        <v>0.0921052631578947</v>
      </c>
      <c r="AF544" s="10" t="n">
        <v>0.328947368421053</v>
      </c>
      <c r="AG544" s="10" t="n">
        <v>0.157894736842105</v>
      </c>
    </row>
    <row r="545" customFormat="false" ht="15" hidden="true" customHeight="false" outlineLevel="0" collapsed="false">
      <c r="A545" s="5" t="s">
        <v>105</v>
      </c>
      <c r="B545" s="5" t="s">
        <v>460</v>
      </c>
      <c r="C545" s="5" t="s">
        <v>461</v>
      </c>
      <c r="D545" s="5" t="s">
        <v>60</v>
      </c>
      <c r="E545" s="10" t="n">
        <v>722.092963434789</v>
      </c>
      <c r="F545" s="10" t="n">
        <v>652.182734036331</v>
      </c>
      <c r="G545" s="10" t="n">
        <v>6.870713730012</v>
      </c>
      <c r="H545" s="10" t="n">
        <v>7.53637890060551</v>
      </c>
      <c r="I545" s="10" t="n">
        <v>7.20354631530875</v>
      </c>
      <c r="J545" s="10" t="n">
        <v>1</v>
      </c>
      <c r="K545" s="10" t="n">
        <v>0.99749373433584</v>
      </c>
      <c r="L545" s="10" t="n">
        <v>0.911672629695885</v>
      </c>
      <c r="M545" s="10" t="n">
        <v>0.766045548654244</v>
      </c>
      <c r="N545" s="10" t="n">
        <v>0.891737304228656</v>
      </c>
      <c r="O545" s="10" t="n">
        <v>6.4236709720997</v>
      </c>
      <c r="P545" s="10" t="n">
        <v>6.57886852313989</v>
      </c>
      <c r="Q545" s="14" t="n">
        <f aca="false">IF(P545&gt;=9.5, "≥ 9,5" ,P545)</f>
        <v>6.57886852313989</v>
      </c>
      <c r="R545" s="10" t="n">
        <v>6.73075880277571</v>
      </c>
      <c r="S545" s="14" t="n">
        <f aca="false">IF(R545&gt;=9.5, "≥ 9,5" ,R545)</f>
        <v>6.73075880277571</v>
      </c>
      <c r="T545" s="10" t="n">
        <v>6.87910453657563</v>
      </c>
      <c r="U545" s="14" t="n">
        <f aca="false">IF(T545&gt;=9.5, "≥ 9,5" ,T545)</f>
        <v>6.87910453657563</v>
      </c>
      <c r="V545" s="10" t="n">
        <v>7.02369547779017</v>
      </c>
      <c r="W545" s="14" t="n">
        <f aca="false">IF(V545&gt;=9.5, "≥ 9,5" ,V545)</f>
        <v>7.02369547779017</v>
      </c>
      <c r="X545" s="10" t="n">
        <v>7.16434889255663</v>
      </c>
      <c r="Y545" s="14" t="n">
        <f aca="false">IF(X545&gt;=9.5, "≥ 9,5" ,X545)</f>
        <v>7.16434889255663</v>
      </c>
      <c r="Z545" s="10" t="n">
        <v>0.720930232558139</v>
      </c>
      <c r="AA545" s="10" t="n">
        <v>0.936046511627907</v>
      </c>
      <c r="AB545" s="10" t="n">
        <v>0.8125</v>
      </c>
      <c r="AC545" s="10" t="n">
        <v>1</v>
      </c>
      <c r="AD545" s="10" t="n">
        <v>0.553191489361702</v>
      </c>
      <c r="AE545" s="10" t="n">
        <v>0.893617021276596</v>
      </c>
      <c r="AF545" s="10" t="n">
        <v>0.893617021276596</v>
      </c>
      <c r="AG545" s="10" t="n">
        <v>0.978723404255319</v>
      </c>
    </row>
    <row r="546" customFormat="false" ht="15" hidden="false" customHeight="false" outlineLevel="0" collapsed="false">
      <c r="A546" s="5" t="s">
        <v>105</v>
      </c>
      <c r="B546" s="5" t="s">
        <v>460</v>
      </c>
      <c r="C546" s="5" t="s">
        <v>461</v>
      </c>
      <c r="D546" s="5" t="s">
        <v>61</v>
      </c>
      <c r="E546" s="10" t="n">
        <v>283.439481829174</v>
      </c>
      <c r="F546" s="10" t="n">
        <v>322.817591648096</v>
      </c>
      <c r="G546" s="10" t="n">
        <v>8.5250720665154</v>
      </c>
      <c r="H546" s="10" t="n">
        <v>10</v>
      </c>
      <c r="I546" s="10" t="n">
        <v>9.2625360332577</v>
      </c>
      <c r="J546" s="10" t="n">
        <v>0.998327759197324</v>
      </c>
      <c r="K546" s="10" t="n">
        <v>0.998327759197324</v>
      </c>
      <c r="L546" s="10" t="n">
        <v>0.976073619631902</v>
      </c>
      <c r="M546" s="10" t="n">
        <v>1</v>
      </c>
      <c r="N546" s="10" t="n">
        <v>0.991467126276409</v>
      </c>
      <c r="O546" s="10" t="n">
        <v>9.16814295954288</v>
      </c>
      <c r="P546" s="10" t="n">
        <v>9.20450876626827</v>
      </c>
      <c r="Q546" s="14" t="n">
        <f aca="false">IF(P546&gt;=9.5, "≥ 9,5" ,P546)</f>
        <v>9.20450876626827</v>
      </c>
      <c r="R546" s="10" t="n">
        <v>9.23941667769404</v>
      </c>
      <c r="S546" s="14" t="n">
        <f aca="false">IF(R546&gt;=9.5, "≥ 9,5" ,R546)</f>
        <v>9.23941667769404</v>
      </c>
      <c r="T546" s="10" t="n">
        <v>9.27291375632524</v>
      </c>
      <c r="U546" s="14" t="n">
        <f aca="false">IF(T546&gt;=9.5, "≥ 9,5" ,T546)</f>
        <v>9.27291375632524</v>
      </c>
      <c r="V546" s="10" t="n">
        <v>9.3050465430627</v>
      </c>
      <c r="W546" s="14" t="n">
        <f aca="false">IF(V546&gt;=9.5, "≥ 9,5" ,V546)</f>
        <v>9.3050465430627</v>
      </c>
      <c r="X546" s="10" t="n">
        <v>9.33586096385</v>
      </c>
      <c r="Y546" s="14" t="n">
        <f aca="false">IF(X546&gt;=9.5, "≥ 9,5" ,X546)</f>
        <v>9.33586096385</v>
      </c>
      <c r="Z546" s="10" t="n">
        <v>0.957055214723926</v>
      </c>
      <c r="AA546" s="10" t="n">
        <v>0.96319018404908</v>
      </c>
      <c r="AB546" s="10" t="n">
        <v>0.967741935483871</v>
      </c>
      <c r="AC546" s="10" t="n">
        <v>1</v>
      </c>
      <c r="AD546" s="10" t="n">
        <v>0.96</v>
      </c>
      <c r="AE546" s="10" t="n">
        <v>1</v>
      </c>
      <c r="AF546" s="10" t="n">
        <v>0.96</v>
      </c>
      <c r="AG546" s="10" t="n">
        <v>0.94</v>
      </c>
    </row>
    <row r="547" customFormat="false" ht="15" hidden="true" customHeight="false" outlineLevel="0" collapsed="false">
      <c r="A547" s="5" t="s">
        <v>105</v>
      </c>
      <c r="B547" s="5" t="s">
        <v>460</v>
      </c>
      <c r="C547" s="5" t="s">
        <v>461</v>
      </c>
      <c r="D547" s="5" t="s">
        <v>62</v>
      </c>
      <c r="E547" s="10" t="n">
        <v>314.717028938253</v>
      </c>
      <c r="F547" s="10" t="n">
        <v>335.918033186391</v>
      </c>
      <c r="G547" s="10" t="n">
        <v>7.15723429794178</v>
      </c>
      <c r="H547" s="10" t="n">
        <v>7.86393443954636</v>
      </c>
      <c r="I547" s="10" t="n">
        <v>7.51058436874407</v>
      </c>
      <c r="J547" s="10" t="n">
        <v>0.969987354278869</v>
      </c>
      <c r="K547" s="10" t="n">
        <v>0.998745294855709</v>
      </c>
      <c r="L547" s="10" t="n">
        <v>0.9256343033081</v>
      </c>
      <c r="M547" s="10" t="n">
        <v>1</v>
      </c>
      <c r="N547" s="10" t="n">
        <v>0.974793199387936</v>
      </c>
      <c r="O547" s="10" t="n">
        <v>7.1015359864033</v>
      </c>
      <c r="P547" s="10" t="n">
        <v>7.18759568956843</v>
      </c>
      <c r="Q547" s="14" t="n">
        <f aca="false">IF(P547&gt;=9.5, "≥ 9,5" ,P547)</f>
        <v>7.18759568956843</v>
      </c>
      <c r="R547" s="10" t="n">
        <v>7.27208169869455</v>
      </c>
      <c r="S547" s="14" t="n">
        <f aca="false">IF(R547&gt;=9.5, "≥ 9,5" ,R547)</f>
        <v>7.27208169869455</v>
      </c>
      <c r="T547" s="10" t="n">
        <v>7.35496369139868</v>
      </c>
      <c r="U547" s="14" t="n">
        <f aca="false">IF(T547&gt;=9.5, "≥ 9,5" ,T547)</f>
        <v>7.35496369139868</v>
      </c>
      <c r="V547" s="10" t="n">
        <v>7.43621528432204</v>
      </c>
      <c r="W547" s="14" t="n">
        <f aca="false">IF(V547&gt;=9.5, "≥ 9,5" ,V547)</f>
        <v>7.43621528432204</v>
      </c>
      <c r="X547" s="10" t="n">
        <v>7.51581396460081</v>
      </c>
      <c r="Y547" s="14" t="n">
        <f aca="false">IF(X547&gt;=9.5, "≥ 9,5" ,X547)</f>
        <v>7.51581396460081</v>
      </c>
      <c r="Z547" s="10" t="n">
        <v>0.707792207792208</v>
      </c>
      <c r="AA547" s="10" t="n">
        <v>0.733766233766234</v>
      </c>
      <c r="AB547" s="10" t="n">
        <v>0.790697674418605</v>
      </c>
      <c r="AC547" s="10" t="n">
        <v>0.767441860465116</v>
      </c>
      <c r="AD547" s="10" t="n">
        <v>0.78</v>
      </c>
      <c r="AE547" s="10" t="n">
        <v>0.82</v>
      </c>
      <c r="AF547" s="10" t="n">
        <v>0.66</v>
      </c>
      <c r="AG547" s="10" t="n">
        <v>0.7</v>
      </c>
    </row>
    <row r="548" customFormat="false" ht="15" hidden="true" customHeight="false" outlineLevel="0" collapsed="false">
      <c r="A548" s="5" t="s">
        <v>109</v>
      </c>
      <c r="B548" s="5" t="s">
        <v>462</v>
      </c>
      <c r="C548" s="5" t="s">
        <v>463</v>
      </c>
      <c r="D548" s="5" t="s">
        <v>60</v>
      </c>
      <c r="E548" s="10" t="n">
        <v>814.811795699852</v>
      </c>
      <c r="F548" s="10" t="n">
        <v>661.985557350084</v>
      </c>
      <c r="G548" s="10" t="n">
        <v>8.27981452431387</v>
      </c>
      <c r="H548" s="10" t="n">
        <v>7.69975928916806</v>
      </c>
      <c r="I548" s="10" t="n">
        <v>7.98978690674096</v>
      </c>
      <c r="J548" s="10" t="n">
        <v>1</v>
      </c>
      <c r="K548" s="10" t="n">
        <v>0.99648770697441</v>
      </c>
      <c r="L548" s="10" t="n">
        <v>0.999371227364185</v>
      </c>
      <c r="M548" s="10" t="n">
        <v>0.992424242424242</v>
      </c>
      <c r="N548" s="10" t="n">
        <v>0.996094392254279</v>
      </c>
      <c r="O548" s="10" t="n">
        <v>7.95858193311134</v>
      </c>
      <c r="P548" s="10" t="n">
        <v>8.04656428413366</v>
      </c>
      <c r="Q548" s="14" t="n">
        <f aca="false">IF(P548&gt;=9.5, "≥ 9,5" ,P548)</f>
        <v>8.04656428413366</v>
      </c>
      <c r="R548" s="10" t="n">
        <v>8.1316449054971</v>
      </c>
      <c r="S548" s="14" t="n">
        <f aca="false">IF(R548&gt;=9.5, "≥ 9,5" ,R548)</f>
        <v>8.1316449054971</v>
      </c>
      <c r="T548" s="10" t="n">
        <v>8.21384246309653</v>
      </c>
      <c r="U548" s="14" t="n">
        <f aca="false">IF(T548&gt;=9.5, "≥ 9,5" ,T548)</f>
        <v>8.21384246309653</v>
      </c>
      <c r="V548" s="10" t="n">
        <v>8.29318281513294</v>
      </c>
      <c r="W548" s="14" t="n">
        <f aca="false">IF(V548&gt;=9.5, "≥ 9,5" ,V548)</f>
        <v>8.29318281513294</v>
      </c>
      <c r="X548" s="10" t="n">
        <v>8.36969840653281</v>
      </c>
      <c r="Y548" s="14" t="n">
        <f aca="false">IF(X548&gt;=9.5, "≥ 9,5" ,X548)</f>
        <v>8.36969840653281</v>
      </c>
      <c r="Z548" s="10" t="n">
        <v>0.976525821596244</v>
      </c>
      <c r="AA548" s="10" t="n">
        <v>0.981220657276995</v>
      </c>
      <c r="AB548" s="10" t="n">
        <v>0.964912280701754</v>
      </c>
      <c r="AC548" s="10" t="n">
        <v>0.982456140350877</v>
      </c>
      <c r="AD548" s="10" t="n">
        <v>0.955882352941177</v>
      </c>
      <c r="AE548" s="10" t="n">
        <v>0.985294117647059</v>
      </c>
      <c r="AF548" s="10" t="n">
        <v>0.970588235294118</v>
      </c>
      <c r="AG548" s="10" t="n">
        <v>0.970588235294118</v>
      </c>
    </row>
    <row r="549" customFormat="false" ht="15" hidden="false" customHeight="false" outlineLevel="0" collapsed="false">
      <c r="A549" s="5" t="s">
        <v>109</v>
      </c>
      <c r="B549" s="5" t="s">
        <v>462</v>
      </c>
      <c r="C549" s="5" t="s">
        <v>463</v>
      </c>
      <c r="D549" s="5" t="s">
        <v>61</v>
      </c>
      <c r="E549" s="10" t="n">
        <v>317.216024619233</v>
      </c>
      <c r="F549" s="10" t="n">
        <v>326.750564277482</v>
      </c>
      <c r="G549" s="10" t="n">
        <v>9.75330998615393</v>
      </c>
      <c r="H549" s="10" t="n">
        <v>10</v>
      </c>
      <c r="I549" s="10" t="n">
        <v>9.87665499307697</v>
      </c>
      <c r="J549" s="10" t="n">
        <v>1</v>
      </c>
      <c r="K549" s="10" t="n">
        <v>0.991989247253551</v>
      </c>
      <c r="L549" s="10" t="n">
        <v>1</v>
      </c>
      <c r="M549" s="10" t="n">
        <v>1</v>
      </c>
      <c r="N549" s="10" t="n">
        <v>0.997329749084517</v>
      </c>
      <c r="O549" s="10" t="n">
        <v>9.85028184603979</v>
      </c>
      <c r="P549" s="10" t="n">
        <v>9.85161171993298</v>
      </c>
      <c r="Q549" s="14" t="str">
        <f aca="false">IF(P549&gt;=9.5, "≥ 9,5" ,P549)</f>
        <v>≥ 9,5</v>
      </c>
      <c r="R549" s="10" t="n">
        <v>9.85292995756897</v>
      </c>
      <c r="S549" s="14" t="str">
        <f aca="false">IF(R549&gt;=9.5, "≥ 9,5" ,R549)</f>
        <v>≥ 9,5</v>
      </c>
      <c r="T549" s="10" t="n">
        <v>9.85423665764349</v>
      </c>
      <c r="U549" s="14" t="str">
        <f aca="false">IF(T549&gt;=9.5, "≥ 9,5" ,T549)</f>
        <v>≥ 9,5</v>
      </c>
      <c r="V549" s="10" t="n">
        <v>9.85553191807036</v>
      </c>
      <c r="W549" s="14" t="str">
        <f aca="false">IF(V549&gt;=9.5, "≥ 9,5" ,V549)</f>
        <v>≥ 9,5</v>
      </c>
      <c r="X549" s="10" t="n">
        <v>9.85681583598674</v>
      </c>
      <c r="Y549" s="14" t="str">
        <f aca="false">IF(X549&gt;=9.5, "≥ 9,5" ,X549)</f>
        <v>≥ 9,5</v>
      </c>
      <c r="Z549" s="10" t="n">
        <v>1</v>
      </c>
      <c r="AA549" s="10" t="n">
        <v>0.994505494505495</v>
      </c>
      <c r="AB549" s="10" t="n">
        <v>0.983606557377049</v>
      </c>
      <c r="AC549" s="10" t="n">
        <v>0.983606557377049</v>
      </c>
      <c r="AD549" s="10" t="n">
        <v>1</v>
      </c>
      <c r="AE549" s="10" t="n">
        <v>1</v>
      </c>
      <c r="AF549" s="10" t="n">
        <v>1</v>
      </c>
      <c r="AG549" s="10" t="n">
        <v>0.983870967741935</v>
      </c>
    </row>
    <row r="550" customFormat="false" ht="15" hidden="true" customHeight="false" outlineLevel="0" collapsed="false">
      <c r="A550" s="5" t="s">
        <v>109</v>
      </c>
      <c r="B550" s="5" t="s">
        <v>462</v>
      </c>
      <c r="C550" s="5" t="s">
        <v>463</v>
      </c>
      <c r="D550" s="5" t="s">
        <v>62</v>
      </c>
      <c r="E550" s="10" t="n">
        <v>325.231409159757</v>
      </c>
      <c r="F550" s="10" t="n">
        <v>367.303255228941</v>
      </c>
      <c r="G550" s="10" t="n">
        <v>7.50771363865858</v>
      </c>
      <c r="H550" s="10" t="n">
        <v>8.91010850763137</v>
      </c>
      <c r="I550" s="10" t="n">
        <v>8.20891107314498</v>
      </c>
      <c r="J550" s="10" t="n">
        <v>1</v>
      </c>
      <c r="K550" s="10" t="n">
        <v>0.992497736036865</v>
      </c>
      <c r="L550" s="10" t="n">
        <v>0.953422459893048</v>
      </c>
      <c r="M550" s="10" t="n">
        <v>1</v>
      </c>
      <c r="N550" s="10" t="n">
        <v>0.981973398643304</v>
      </c>
      <c r="O550" s="10" t="n">
        <v>8.06093230565683</v>
      </c>
      <c r="P550" s="10" t="n">
        <v>8.1168237221776</v>
      </c>
      <c r="Q550" s="14" t="n">
        <f aca="false">IF(P550&gt;=9.5, "≥ 9,5" ,P550)</f>
        <v>8.1168237221776</v>
      </c>
      <c r="R550" s="10" t="n">
        <v>8.17146957071078</v>
      </c>
      <c r="S550" s="14" t="n">
        <f aca="false">IF(R550&gt;=9.5, "≥ 9,5" ,R550)</f>
        <v>8.17146957071078</v>
      </c>
      <c r="T550" s="10" t="n">
        <v>8.22487650008878</v>
      </c>
      <c r="U550" s="14" t="n">
        <f aca="false">IF(T550&gt;=9.5, "≥ 9,5" ,T550)</f>
        <v>8.22487650008878</v>
      </c>
      <c r="V550" s="10" t="n">
        <v>8.27705244366159</v>
      </c>
      <c r="W550" s="14" t="n">
        <f aca="false">IF(V550&gt;=9.5, "≥ 9,5" ,V550)</f>
        <v>8.27705244366159</v>
      </c>
      <c r="X550" s="10" t="n">
        <v>8.32800654514506</v>
      </c>
      <c r="Y550" s="14" t="n">
        <f aca="false">IF(X550&gt;=9.5, "≥ 9,5" ,X550)</f>
        <v>8.32800654514506</v>
      </c>
      <c r="Z550" s="10" t="n">
        <v>0.817647058823529</v>
      </c>
      <c r="AA550" s="10" t="n">
        <v>0.929411764705882</v>
      </c>
      <c r="AB550" s="10" t="n">
        <v>0.901639344262295</v>
      </c>
      <c r="AC550" s="10" t="n">
        <v>0.918032786885246</v>
      </c>
      <c r="AD550" s="10" t="n">
        <v>0.844827586206897</v>
      </c>
      <c r="AE550" s="10" t="n">
        <v>0.96551724137931</v>
      </c>
      <c r="AF550" s="10" t="n">
        <v>0.827586206896552</v>
      </c>
      <c r="AG550" s="10" t="n">
        <v>0.896551724137931</v>
      </c>
    </row>
    <row r="551" customFormat="false" ht="15" hidden="true" customHeight="false" outlineLevel="0" collapsed="false">
      <c r="A551" s="5" t="s">
        <v>91</v>
      </c>
      <c r="B551" s="5" t="s">
        <v>464</v>
      </c>
      <c r="C551" s="5" t="s">
        <v>465</v>
      </c>
      <c r="D551" s="5" t="s">
        <v>60</v>
      </c>
      <c r="E551" s="10" t="n">
        <v>733.586608541136</v>
      </c>
      <c r="F551" s="10" t="n">
        <v>634.533404953631</v>
      </c>
      <c r="G551" s="10" t="n">
        <v>7.04538918755526</v>
      </c>
      <c r="H551" s="10" t="n">
        <v>7.24222341589384</v>
      </c>
      <c r="I551" s="10" t="n">
        <v>7.14380630172455</v>
      </c>
      <c r="J551" s="10" t="n">
        <v>1</v>
      </c>
      <c r="K551" s="10" t="n">
        <v>1</v>
      </c>
      <c r="L551" s="10" t="n">
        <v>0.971529146719234</v>
      </c>
      <c r="M551" s="10" t="n">
        <v>0.899688453300448</v>
      </c>
      <c r="N551" s="10" t="n">
        <v>0.957072533339894</v>
      </c>
      <c r="O551" s="10" t="n">
        <v>6.83714079488101</v>
      </c>
      <c r="P551" s="10" t="n">
        <v>6.97617687169354</v>
      </c>
      <c r="Q551" s="14" t="n">
        <f aca="false">IF(P551&gt;=9.5, "≥ 9,5" ,P551)</f>
        <v>6.97617687169354</v>
      </c>
      <c r="R551" s="10" t="n">
        <v>7.11168299990653</v>
      </c>
      <c r="S551" s="14" t="n">
        <f aca="false">IF(R551&gt;=9.5, "≥ 9,5" ,R551)</f>
        <v>7.11168299990653</v>
      </c>
      <c r="T551" s="10" t="n">
        <v>7.24351609489017</v>
      </c>
      <c r="U551" s="14" t="n">
        <f aca="false">IF(T551&gt;=9.5, "≥ 9,5" ,T551)</f>
        <v>7.24351609489017</v>
      </c>
      <c r="V551" s="10" t="n">
        <v>7.37155583454952</v>
      </c>
      <c r="W551" s="14" t="n">
        <f aca="false">IF(V551&gt;=9.5, "≥ 9,5" ,V551)</f>
        <v>7.37155583454952</v>
      </c>
      <c r="X551" s="10" t="n">
        <v>7.49570430228636</v>
      </c>
      <c r="Y551" s="14" t="n">
        <f aca="false">IF(X551&gt;=9.5, "≥ 9,5" ,X551)</f>
        <v>7.49570430228636</v>
      </c>
      <c r="Z551" s="10" t="n">
        <v>0.694339622641509</v>
      </c>
      <c r="AA551" s="10" t="n">
        <v>0.80377358490566</v>
      </c>
      <c r="AB551" s="10" t="n">
        <v>0.736263736263736</v>
      </c>
      <c r="AC551" s="10" t="n">
        <v>0.802197802197802</v>
      </c>
      <c r="AD551" s="10" t="n">
        <v>0.645161290322581</v>
      </c>
      <c r="AE551" s="10" t="n">
        <v>0.763440860215054</v>
      </c>
      <c r="AF551" s="10" t="n">
        <v>0.788888888888889</v>
      </c>
      <c r="AG551" s="10" t="n">
        <v>0.777777777777778</v>
      </c>
    </row>
    <row r="552" customFormat="false" ht="15" hidden="false" customHeight="false" outlineLevel="0" collapsed="false">
      <c r="A552" s="5" t="s">
        <v>91</v>
      </c>
      <c r="B552" s="5" t="s">
        <v>464</v>
      </c>
      <c r="C552" s="5" t="s">
        <v>465</v>
      </c>
      <c r="D552" s="5" t="s">
        <v>61</v>
      </c>
      <c r="E552" s="10" t="n">
        <v>249.988749135064</v>
      </c>
      <c r="F552" s="10" t="n">
        <v>272.414721047039</v>
      </c>
      <c r="G552" s="10" t="n">
        <v>7.30868178672961</v>
      </c>
      <c r="H552" s="10" t="n">
        <v>8.10743210103204</v>
      </c>
      <c r="I552" s="10" t="n">
        <v>7.70805694388083</v>
      </c>
      <c r="J552" s="10" t="n">
        <v>1</v>
      </c>
      <c r="K552" s="10" t="n">
        <v>0.997327088496963</v>
      </c>
      <c r="L552" s="10" t="n">
        <v>0.96327616794796</v>
      </c>
      <c r="M552" s="10" t="n">
        <v>0.777827547592385</v>
      </c>
      <c r="N552" s="10" t="n">
        <v>0.912810268012436</v>
      </c>
      <c r="O552" s="10" t="n">
        <v>7.03599352479898</v>
      </c>
      <c r="P552" s="10" t="n">
        <v>7.20549254381878</v>
      </c>
      <c r="Q552" s="14" t="n">
        <f aca="false">IF(P552&gt;=9.5, "≥ 9,5" ,P552)</f>
        <v>7.20549254381878</v>
      </c>
      <c r="R552" s="10" t="n">
        <v>7.36892325635541</v>
      </c>
      <c r="S552" s="14" t="n">
        <f aca="false">IF(R552&gt;=9.5, "≥ 9,5" ,R552)</f>
        <v>7.36892325635541</v>
      </c>
      <c r="T552" s="10" t="n">
        <v>7.52607766892968</v>
      </c>
      <c r="U552" s="14" t="n">
        <f aca="false">IF(T552&gt;=9.5, "≥ 9,5" ,T552)</f>
        <v>7.52607766892968</v>
      </c>
      <c r="V552" s="10" t="n">
        <v>7.67680462073477</v>
      </c>
      <c r="W552" s="14" t="n">
        <f aca="false">IF(V552&gt;=9.5, "≥ 9,5" ,V552)</f>
        <v>7.67680462073477</v>
      </c>
      <c r="X552" s="10" t="n">
        <v>7.82100711894262</v>
      </c>
      <c r="Y552" s="14" t="n">
        <f aca="false">IF(X552&gt;=9.5, "≥ 9,5" ,X552)</f>
        <v>7.82100711894262</v>
      </c>
      <c r="Z552" s="10" t="n">
        <v>0.724719101123595</v>
      </c>
      <c r="AA552" s="10" t="n">
        <v>0.674157303370786</v>
      </c>
      <c r="AB552" s="10" t="n">
        <v>0.730769230769231</v>
      </c>
      <c r="AC552" s="10" t="n">
        <v>0.721153846153846</v>
      </c>
      <c r="AD552" s="10" t="n">
        <v>0.621848739495798</v>
      </c>
      <c r="AE552" s="10" t="n">
        <v>0.613445378151261</v>
      </c>
      <c r="AF552" s="10" t="n">
        <v>0.789915966386555</v>
      </c>
      <c r="AG552" s="10" t="n">
        <v>0.798319327731092</v>
      </c>
    </row>
    <row r="553" customFormat="false" ht="15" hidden="true" customHeight="false" outlineLevel="0" collapsed="false">
      <c r="A553" s="5" t="s">
        <v>91</v>
      </c>
      <c r="B553" s="5" t="s">
        <v>464</v>
      </c>
      <c r="C553" s="5" t="s">
        <v>465</v>
      </c>
      <c r="D553" s="5" t="s">
        <v>62</v>
      </c>
      <c r="E553" s="10" t="n">
        <v>274.232939089948</v>
      </c>
      <c r="F553" s="10" t="n">
        <v>284.978660961832</v>
      </c>
      <c r="G553" s="10" t="n">
        <v>5.8077646363316</v>
      </c>
      <c r="H553" s="10" t="n">
        <v>6.16595536539439</v>
      </c>
      <c r="I553" s="10" t="n">
        <v>5.986860000863</v>
      </c>
      <c r="J553" s="10" t="n">
        <v>0.996748306525125</v>
      </c>
      <c r="K553" s="10" t="n">
        <v>0.996245790771718</v>
      </c>
      <c r="L553" s="10" t="n">
        <v>0.758665370910269</v>
      </c>
      <c r="M553" s="10" t="n">
        <v>0.860482654600302</v>
      </c>
      <c r="N553" s="10" t="n">
        <v>0.871797938760763</v>
      </c>
      <c r="O553" s="10" t="n">
        <v>5.20236053991636</v>
      </c>
      <c r="P553" s="10" t="n">
        <v>5.33069637300979</v>
      </c>
      <c r="Q553" s="14" t="n">
        <f aca="false">IF(P553&gt;=9.5, "≥ 9,5" ,P553)</f>
        <v>5.33069637300979</v>
      </c>
      <c r="R553" s="10" t="n">
        <v>5.45859605120781</v>
      </c>
      <c r="S553" s="14" t="n">
        <f aca="false">IF(R553&gt;=9.5, "≥ 9,5" ,R553)</f>
        <v>5.45859605120781</v>
      </c>
      <c r="T553" s="10" t="n">
        <v>5.5858933393138</v>
      </c>
      <c r="U553" s="14" t="n">
        <f aca="false">IF(T553&gt;=9.5, "≥ 9,5" ,T553)</f>
        <v>5.5858933393138</v>
      </c>
      <c r="V553" s="10" t="n">
        <v>5.7124251507272</v>
      </c>
      <c r="W553" s="14" t="n">
        <f aca="false">IF(V553&gt;=9.5, "≥ 9,5" ,V553)</f>
        <v>5.7124251507272</v>
      </c>
      <c r="X553" s="10" t="n">
        <v>5.83803236761094</v>
      </c>
      <c r="Y553" s="14" t="n">
        <f aca="false">IF(X553&gt;=9.5, "≥ 9,5" ,X553)</f>
        <v>5.83803236761094</v>
      </c>
      <c r="Z553" s="10" t="n">
        <v>0.326007326007326</v>
      </c>
      <c r="AA553" s="10" t="n">
        <v>0.285714285714286</v>
      </c>
      <c r="AB553" s="10" t="n">
        <v>0.471153846153846</v>
      </c>
      <c r="AC553" s="10" t="n">
        <v>0.346153846153846</v>
      </c>
      <c r="AD553" s="10" t="n">
        <v>0.360824742268041</v>
      </c>
      <c r="AE553" s="10" t="n">
        <v>0.288659793814433</v>
      </c>
      <c r="AF553" s="10" t="n">
        <v>0.402061855670103</v>
      </c>
      <c r="AG553" s="10" t="n">
        <v>0.350515463917526</v>
      </c>
    </row>
    <row r="554" customFormat="false" ht="15" hidden="true" customHeight="false" outlineLevel="0" collapsed="false">
      <c r="A554" s="5" t="s">
        <v>107</v>
      </c>
      <c r="B554" s="5" t="s">
        <v>466</v>
      </c>
      <c r="C554" s="5" t="s">
        <v>467</v>
      </c>
      <c r="D554" s="5" t="s">
        <v>60</v>
      </c>
      <c r="E554" s="10" t="n">
        <v>715.097651654873</v>
      </c>
      <c r="F554" s="10" t="n">
        <v>596.851033105436</v>
      </c>
      <c r="G554" s="10" t="n">
        <v>6.76440200083394</v>
      </c>
      <c r="H554" s="10" t="n">
        <v>6.6141838850906</v>
      </c>
      <c r="I554" s="10" t="n">
        <v>6.68929294296227</v>
      </c>
      <c r="J554" s="10" t="n">
        <v>0.999499749874938</v>
      </c>
      <c r="K554" s="10" t="n">
        <v>0.996497742097341</v>
      </c>
      <c r="L554" s="10" t="n">
        <v>1</v>
      </c>
      <c r="M554" s="10" t="n">
        <v>0.844196972804377</v>
      </c>
      <c r="N554" s="10" t="n">
        <v>0.946898238300573</v>
      </c>
      <c r="O554" s="10" t="n">
        <v>6.33091107900376</v>
      </c>
      <c r="P554" s="10" t="n">
        <v>6.48949014054842</v>
      </c>
      <c r="Q554" s="14" t="n">
        <f aca="false">IF(P554&gt;=9.5, "≥ 9,5" ,P554)</f>
        <v>6.48949014054842</v>
      </c>
      <c r="R554" s="10" t="n">
        <v>6.64484765152696</v>
      </c>
      <c r="S554" s="14" t="n">
        <f aca="false">IF(R554&gt;=9.5, "≥ 9,5" ,R554)</f>
        <v>6.64484765152696</v>
      </c>
      <c r="T554" s="10" t="n">
        <v>6.79672355718901</v>
      </c>
      <c r="U554" s="14" t="n">
        <f aca="false">IF(T554&gt;=9.5, "≥ 9,5" ,T554)</f>
        <v>6.79672355718901</v>
      </c>
      <c r="V554" s="10" t="n">
        <v>6.94488545644323</v>
      </c>
      <c r="W554" s="14" t="n">
        <f aca="false">IF(V554&gt;=9.5, "≥ 9,5" ,V554)</f>
        <v>6.94488545644323</v>
      </c>
      <c r="X554" s="10" t="n">
        <v>7.08912934692948</v>
      </c>
      <c r="Y554" s="14" t="n">
        <f aca="false">IF(X554&gt;=9.5, "≥ 9,5" ,X554)</f>
        <v>7.08912934692948</v>
      </c>
      <c r="Z554" s="10" t="n">
        <v>0.646282973621103</v>
      </c>
      <c r="AA554" s="10" t="n">
        <v>0.567146282973621</v>
      </c>
      <c r="AB554" s="10" t="n">
        <v>0.59375</v>
      </c>
      <c r="AC554" s="10" t="n">
        <v>0.53125</v>
      </c>
      <c r="AD554" s="10" t="n">
        <v>0.566265060240964</v>
      </c>
      <c r="AE554" s="10" t="n">
        <v>0.558232931726908</v>
      </c>
      <c r="AF554" s="10" t="n">
        <v>0.714912280701754</v>
      </c>
      <c r="AG554" s="10" t="n">
        <v>0.62280701754386</v>
      </c>
    </row>
    <row r="555" customFormat="false" ht="15" hidden="false" customHeight="false" outlineLevel="0" collapsed="false">
      <c r="A555" s="5" t="s">
        <v>107</v>
      </c>
      <c r="B555" s="5" t="s">
        <v>466</v>
      </c>
      <c r="C555" s="5" t="s">
        <v>467</v>
      </c>
      <c r="D555" s="5" t="s">
        <v>61</v>
      </c>
      <c r="E555" s="10" t="n">
        <v>239.008116220735</v>
      </c>
      <c r="F555" s="10" t="n">
        <v>251.642825394428</v>
      </c>
      <c r="G555" s="10" t="n">
        <v>6.90938604439035</v>
      </c>
      <c r="H555" s="10" t="n">
        <v>7.31461165627588</v>
      </c>
      <c r="I555" s="10" t="n">
        <v>7.11199885033312</v>
      </c>
      <c r="J555" s="10" t="n">
        <v>0.999666444296198</v>
      </c>
      <c r="K555" s="10" t="n">
        <v>0.996663770721694</v>
      </c>
      <c r="L555" s="10" t="n">
        <v>1</v>
      </c>
      <c r="M555" s="10" t="n">
        <v>0.949576271186441</v>
      </c>
      <c r="N555" s="10" t="n">
        <v>0.982080013969378</v>
      </c>
      <c r="O555" s="10" t="n">
        <v>6.9822221931505</v>
      </c>
      <c r="P555" s="10" t="n">
        <v>7.15470973778992</v>
      </c>
      <c r="Q555" s="14" t="n">
        <f aca="false">IF(P555&gt;=9.5, "≥ 9,5" ,P555)</f>
        <v>7.15470973778992</v>
      </c>
      <c r="R555" s="10" t="n">
        <v>7.32112096387965</v>
      </c>
      <c r="S555" s="14" t="n">
        <f aca="false">IF(R555&gt;=9.5, "≥ 9,5" ,R555)</f>
        <v>7.32112096387965</v>
      </c>
      <c r="T555" s="10" t="n">
        <v>7.48122575345597</v>
      </c>
      <c r="U555" s="14" t="n">
        <f aca="false">IF(T555&gt;=9.5, "≥ 9,5" ,T555)</f>
        <v>7.48122575345597</v>
      </c>
      <c r="V555" s="10" t="n">
        <v>7.6348530495812</v>
      </c>
      <c r="W555" s="14" t="n">
        <f aca="false">IF(V555&gt;=9.5, "≥ 9,5" ,V555)</f>
        <v>7.6348530495812</v>
      </c>
      <c r="X555" s="10" t="n">
        <v>7.78188834030935</v>
      </c>
      <c r="Y555" s="14" t="n">
        <f aca="false">IF(X555&gt;=9.5, "≥ 9,5" ,X555)</f>
        <v>7.78188834030935</v>
      </c>
      <c r="Z555" s="10" t="n">
        <v>0.657252888318357</v>
      </c>
      <c r="AA555" s="10" t="n">
        <v>0.55198973042362</v>
      </c>
      <c r="AB555" s="10" t="n">
        <v>0.577464788732394</v>
      </c>
      <c r="AC555" s="10" t="n">
        <v>0.366197183098592</v>
      </c>
      <c r="AD555" s="10" t="n">
        <v>0.621495327102804</v>
      </c>
      <c r="AE555" s="10" t="n">
        <v>0.523364485981308</v>
      </c>
      <c r="AF555" s="10" t="n">
        <v>0.654205607476635</v>
      </c>
      <c r="AG555" s="10" t="n">
        <v>0.551401869158878</v>
      </c>
    </row>
    <row r="556" customFormat="false" ht="15" hidden="true" customHeight="false" outlineLevel="0" collapsed="false">
      <c r="A556" s="5" t="s">
        <v>107</v>
      </c>
      <c r="B556" s="5" t="s">
        <v>466</v>
      </c>
      <c r="C556" s="5" t="s">
        <v>467</v>
      </c>
      <c r="D556" s="5" t="s">
        <v>62</v>
      </c>
      <c r="E556" s="10" t="n">
        <v>274.513410520526</v>
      </c>
      <c r="F556" s="10" t="n">
        <v>279.066455006433</v>
      </c>
      <c r="G556" s="10" t="n">
        <v>5.81711368401754</v>
      </c>
      <c r="H556" s="10" t="n">
        <v>5.96888183354777</v>
      </c>
      <c r="I556" s="10" t="n">
        <v>5.89299775878265</v>
      </c>
      <c r="J556" s="10" t="n">
        <v>0.99498743702731</v>
      </c>
      <c r="K556" s="10" t="n">
        <v>0.993489692010472</v>
      </c>
      <c r="L556" s="10" t="n">
        <v>1</v>
      </c>
      <c r="M556" s="10" t="n">
        <v>0.800166181969256</v>
      </c>
      <c r="N556" s="10" t="n">
        <v>0.931218624659909</v>
      </c>
      <c r="O556" s="10" t="n">
        <v>5.46016198027808</v>
      </c>
      <c r="P556" s="10" t="n">
        <v>5.5845375834366</v>
      </c>
      <c r="Q556" s="14" t="n">
        <f aca="false">IF(P556&gt;=9.5, "≥ 9,5" ,P556)</f>
        <v>5.5845375834366</v>
      </c>
      <c r="R556" s="10" t="n">
        <v>5.70818407163236</v>
      </c>
      <c r="S556" s="14" t="n">
        <f aca="false">IF(R556&gt;=9.5, "≥ 9,5" ,R556)</f>
        <v>5.70818407163236</v>
      </c>
      <c r="T556" s="10" t="n">
        <v>5.83095293858432</v>
      </c>
      <c r="U556" s="14" t="n">
        <f aca="false">IF(T556&gt;=9.5, "≥ 9,5" ,T556)</f>
        <v>5.83095293858432</v>
      </c>
      <c r="V556" s="10" t="n">
        <v>5.95269997999569</v>
      </c>
      <c r="W556" s="14" t="n">
        <f aca="false">IF(V556&gt;=9.5, "≥ 9,5" ,V556)</f>
        <v>5.95269997999569</v>
      </c>
      <c r="X556" s="10" t="n">
        <v>6.07328594198845</v>
      </c>
      <c r="Y556" s="14" t="n">
        <f aca="false">IF(X556&gt;=9.5, "≥ 9,5" ,X556)</f>
        <v>6.07328594198845</v>
      </c>
      <c r="Z556" s="10" t="n">
        <v>0.330487804878049</v>
      </c>
      <c r="AA556" s="10" t="n">
        <v>0.218559218559219</v>
      </c>
      <c r="AB556" s="10" t="n">
        <v>0.297872340425532</v>
      </c>
      <c r="AC556" s="10" t="n">
        <v>0.180851063829787</v>
      </c>
      <c r="AD556" s="10" t="n">
        <v>0.291304347826087</v>
      </c>
      <c r="AE556" s="10" t="n">
        <v>0.2</v>
      </c>
      <c r="AF556" s="10" t="n">
        <v>0.360869565217391</v>
      </c>
      <c r="AG556" s="10" t="n">
        <v>0.252173913043478</v>
      </c>
    </row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4:AG556">
    <filterColumn colId="3">
      <filters>
        <filter val="Anos Iniciais"/>
      </filters>
    </filterColumn>
  </autoFilter>
  <mergeCells count="24"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X2"/>
    <mergeCell ref="Z2:Z3"/>
    <mergeCell ref="AA2:AA3"/>
    <mergeCell ref="AB2:AB3"/>
    <mergeCell ref="AC2:AC3"/>
    <mergeCell ref="AD2:AD3"/>
    <mergeCell ref="AE2:AE3"/>
    <mergeCell ref="AF2:AF3"/>
    <mergeCell ref="AG2:A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78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5" activeCellId="0" sqref="R5"/>
    </sheetView>
  </sheetViews>
  <sheetFormatPr defaultColWidth="11.53515625" defaultRowHeight="15" customHeight="true" zeroHeight="false" outlineLevelRow="0" outlineLevelCol="0"/>
  <cols>
    <col collapsed="false" customWidth="true" hidden="false" outlineLevel="0" max="1" min="1" style="6" width="19.24"/>
    <col collapsed="false" customWidth="true" hidden="false" outlineLevel="0" max="2" min="2" style="6" width="28.42"/>
    <col collapsed="false" customWidth="true" hidden="false" outlineLevel="0" max="3" min="3" style="6" width="102.58"/>
    <col collapsed="false" customWidth="true" hidden="false" outlineLevel="0" max="4" min="4" style="6" width="14.23"/>
    <col collapsed="false" customWidth="true" hidden="false" outlineLevel="0" max="5" min="5" style="6" width="12.84"/>
    <col collapsed="false" customWidth="true" hidden="false" outlineLevel="0" max="6" min="6" style="6" width="17.57"/>
    <col collapsed="false" customWidth="true" hidden="false" outlineLevel="0" max="7" min="7" style="6" width="17.71"/>
    <col collapsed="false" customWidth="true" hidden="false" outlineLevel="0" max="8" min="8" style="6" width="17.57"/>
    <col collapsed="false" customWidth="true" hidden="false" outlineLevel="0" max="9" min="9" style="6" width="17.01"/>
    <col collapsed="false" customWidth="true" hidden="false" outlineLevel="0" max="10" min="10" style="6" width="16.74"/>
    <col collapsed="false" customWidth="true" hidden="false" outlineLevel="0" max="11" min="11" style="6" width="12.28"/>
    <col collapsed="false" customWidth="true" hidden="false" outlineLevel="0" max="12" min="12" style="6" width="15.49"/>
    <col collapsed="false" customWidth="true" hidden="false" outlineLevel="0" max="13" min="13" style="6" width="12.28"/>
    <col collapsed="false" customWidth="true" hidden="false" outlineLevel="0" max="14" min="14" style="6" width="15.62"/>
    <col collapsed="false" customWidth="true" hidden="false" outlineLevel="0" max="15" min="15" style="6" width="9.64"/>
    <col collapsed="false" customWidth="true" hidden="false" outlineLevel="0" max="16" min="16" style="6" width="10.2"/>
    <col collapsed="false" customWidth="true" hidden="true" outlineLevel="0" max="17" min="17" style="17" width="14.23"/>
    <col collapsed="false" customWidth="true" hidden="false" outlineLevel="0" max="18" min="18" style="17" width="14.23"/>
    <col collapsed="false" customWidth="true" hidden="true" outlineLevel="0" max="19" min="19" style="17" width="14.23"/>
    <col collapsed="false" customWidth="true" hidden="false" outlineLevel="0" max="20" min="20" style="17" width="14.23"/>
    <col collapsed="false" customWidth="true" hidden="true" outlineLevel="0" max="21" min="21" style="17" width="14.23"/>
    <col collapsed="false" customWidth="true" hidden="false" outlineLevel="0" max="22" min="22" style="17" width="14.23"/>
    <col collapsed="false" customWidth="true" hidden="true" outlineLevel="0" max="23" min="23" style="17" width="14.23"/>
    <col collapsed="false" customWidth="true" hidden="false" outlineLevel="0" max="24" min="24" style="17" width="14.23"/>
    <col collapsed="false" customWidth="true" hidden="true" outlineLevel="0" max="25" min="25" style="17" width="14.23"/>
    <col collapsed="false" customWidth="true" hidden="false" outlineLevel="0" max="26" min="26" style="17" width="14.33"/>
    <col collapsed="false" customWidth="true" hidden="false" outlineLevel="0" max="27" min="27" style="6" width="25.36"/>
    <col collapsed="false" customWidth="true" hidden="false" outlineLevel="0" max="28" min="28" style="6" width="26.2"/>
    <col collapsed="false" customWidth="true" hidden="false" outlineLevel="0" max="29" min="29" style="6" width="24.93"/>
    <col collapsed="false" customWidth="true" hidden="false" outlineLevel="0" max="30" min="30" style="6" width="25.77"/>
    <col collapsed="false" customWidth="true" hidden="false" outlineLevel="0" max="31" min="31" style="6" width="31.34"/>
    <col collapsed="false" customWidth="true" hidden="false" outlineLevel="0" max="32" min="32" style="6" width="32.18"/>
    <col collapsed="false" customWidth="true" hidden="false" outlineLevel="0" max="33" min="33" style="6" width="30.09"/>
    <col collapsed="false" customWidth="true" hidden="false" outlineLevel="0" max="34" min="34" style="6" width="30.93"/>
    <col collapsed="false" customWidth="false" hidden="false" outlineLevel="0" max="16384" min="35" style="1" width="11.53"/>
  </cols>
  <sheetData>
    <row r="1" s="1" customFormat="true" ht="105.95" hidden="false" customHeight="true" outlineLevel="0" collapsed="false"/>
    <row r="2" customFormat="false" ht="21.6" hidden="false" customHeight="true" outlineLevel="0" collapsed="false">
      <c r="A2" s="7" t="s">
        <v>5</v>
      </c>
      <c r="B2" s="7" t="s">
        <v>117</v>
      </c>
      <c r="C2" s="7" t="s">
        <v>468</v>
      </c>
      <c r="D2" s="8" t="s">
        <v>469</v>
      </c>
      <c r="E2" s="7" t="s">
        <v>13</v>
      </c>
      <c r="F2" s="8" t="s">
        <v>14</v>
      </c>
      <c r="G2" s="8" t="s">
        <v>15</v>
      </c>
      <c r="H2" s="8" t="s">
        <v>16</v>
      </c>
      <c r="I2" s="8" t="s">
        <v>17</v>
      </c>
      <c r="J2" s="7" t="s">
        <v>18</v>
      </c>
      <c r="K2" s="8" t="s">
        <v>19</v>
      </c>
      <c r="L2" s="8" t="s">
        <v>20</v>
      </c>
      <c r="M2" s="8" t="s">
        <v>21</v>
      </c>
      <c r="N2" s="8" t="s">
        <v>22</v>
      </c>
      <c r="O2" s="8" t="s">
        <v>23</v>
      </c>
      <c r="P2" s="7" t="s">
        <v>24</v>
      </c>
      <c r="Q2" s="7" t="s">
        <v>25</v>
      </c>
      <c r="R2" s="7"/>
      <c r="S2" s="7"/>
      <c r="T2" s="7"/>
      <c r="U2" s="7"/>
      <c r="V2" s="7"/>
      <c r="W2" s="7"/>
      <c r="X2" s="7"/>
      <c r="Y2" s="7"/>
      <c r="Z2" s="7"/>
      <c r="AA2" s="8" t="s">
        <v>26</v>
      </c>
      <c r="AB2" s="8" t="s">
        <v>27</v>
      </c>
      <c r="AC2" s="8" t="s">
        <v>28</v>
      </c>
      <c r="AD2" s="8" t="s">
        <v>29</v>
      </c>
      <c r="AE2" s="8" t="s">
        <v>64</v>
      </c>
      <c r="AF2" s="8" t="s">
        <v>65</v>
      </c>
      <c r="AG2" s="8" t="s">
        <v>66</v>
      </c>
      <c r="AH2" s="8" t="s">
        <v>67</v>
      </c>
    </row>
    <row r="3" customFormat="false" ht="30.5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n">
        <v>2026</v>
      </c>
      <c r="R3" s="7" t="s">
        <v>470</v>
      </c>
      <c r="S3" s="7" t="n">
        <v>2027</v>
      </c>
      <c r="T3" s="7" t="s">
        <v>471</v>
      </c>
      <c r="U3" s="7" t="n">
        <v>2028</v>
      </c>
      <c r="V3" s="7" t="s">
        <v>472</v>
      </c>
      <c r="W3" s="7" t="n">
        <v>2029</v>
      </c>
      <c r="X3" s="7" t="s">
        <v>473</v>
      </c>
      <c r="Y3" s="7" t="n">
        <v>2030</v>
      </c>
      <c r="Z3" s="7" t="s">
        <v>474</v>
      </c>
      <c r="AA3" s="8"/>
      <c r="AB3" s="8"/>
      <c r="AC3" s="8"/>
      <c r="AD3" s="8"/>
      <c r="AE3" s="8"/>
      <c r="AF3" s="8"/>
      <c r="AG3" s="8"/>
      <c r="AH3" s="8"/>
    </row>
    <row r="4" customFormat="false" ht="7.45" hidden="false" customHeight="true" outlineLevel="0" collapsed="false">
      <c r="A4" s="18" t="s">
        <v>73</v>
      </c>
      <c r="B4" s="18" t="s">
        <v>119</v>
      </c>
      <c r="C4" s="18" t="s">
        <v>475</v>
      </c>
      <c r="D4" s="18" t="s">
        <v>476</v>
      </c>
      <c r="E4" s="18" t="s">
        <v>13</v>
      </c>
      <c r="F4" s="18" t="s">
        <v>35</v>
      </c>
      <c r="G4" s="18" t="s">
        <v>36</v>
      </c>
      <c r="H4" s="18" t="s">
        <v>37</v>
      </c>
      <c r="I4" s="18" t="s">
        <v>38</v>
      </c>
      <c r="J4" s="18" t="s">
        <v>39</v>
      </c>
      <c r="K4" s="18" t="s">
        <v>40</v>
      </c>
      <c r="L4" s="18" t="s">
        <v>41</v>
      </c>
      <c r="M4" s="18" t="s">
        <v>42</v>
      </c>
      <c r="N4" s="18" t="s">
        <v>43</v>
      </c>
      <c r="O4" s="18" t="s">
        <v>44</v>
      </c>
      <c r="P4" s="18" t="s">
        <v>45</v>
      </c>
      <c r="Q4" s="19" t="s">
        <v>46</v>
      </c>
      <c r="R4" s="19"/>
      <c r="S4" s="19" t="s">
        <v>47</v>
      </c>
      <c r="T4" s="19"/>
      <c r="U4" s="19" t="s">
        <v>48</v>
      </c>
      <c r="V4" s="19"/>
      <c r="W4" s="19" t="s">
        <v>49</v>
      </c>
      <c r="X4" s="19"/>
      <c r="Y4" s="19" t="s">
        <v>50</v>
      </c>
      <c r="Z4" s="19"/>
      <c r="AA4" s="18" t="s">
        <v>51</v>
      </c>
      <c r="AB4" s="18" t="s">
        <v>52</v>
      </c>
      <c r="AC4" s="18" t="s">
        <v>53</v>
      </c>
      <c r="AD4" s="18" t="s">
        <v>54</v>
      </c>
      <c r="AE4" s="18" t="s">
        <v>55</v>
      </c>
      <c r="AF4" s="18" t="s">
        <v>56</v>
      </c>
      <c r="AG4" s="18" t="s">
        <v>57</v>
      </c>
      <c r="AH4" s="18" t="s">
        <v>58</v>
      </c>
      <c r="AI4" s="16"/>
      <c r="AJ4" s="16"/>
      <c r="AK4" s="16"/>
      <c r="AL4" s="16"/>
      <c r="AM4" s="16"/>
      <c r="AN4" s="16"/>
    </row>
    <row r="5" customFormat="false" ht="15" hidden="false" customHeight="false" outlineLevel="0" collapsed="false">
      <c r="A5" s="5" t="s">
        <v>75</v>
      </c>
      <c r="B5" s="5" t="s">
        <v>142</v>
      </c>
      <c r="C5" s="5" t="s">
        <v>477</v>
      </c>
      <c r="D5" s="5" t="s">
        <v>478</v>
      </c>
      <c r="E5" s="10" t="s">
        <v>60</v>
      </c>
      <c r="F5" s="10" t="n">
        <v>665.963888223243</v>
      </c>
      <c r="G5" s="10" t="n">
        <v>529.800117455737</v>
      </c>
      <c r="H5" s="10" t="n">
        <v>6.01768827086996</v>
      </c>
      <c r="I5" s="10" t="n">
        <v>5.49666862426228</v>
      </c>
      <c r="J5" s="10" t="n">
        <v>5.75717844756612</v>
      </c>
      <c r="K5" s="10" t="n">
        <v>1</v>
      </c>
      <c r="L5" s="10" t="n">
        <v>0.993963782696177</v>
      </c>
      <c r="M5" s="10" t="n">
        <v>0.948275862068966</v>
      </c>
      <c r="N5" s="10" t="n">
        <v>0.5</v>
      </c>
      <c r="O5" s="10" t="n">
        <v>0.814079881588381</v>
      </c>
      <c r="P5" s="10" t="n">
        <v>4.6868031488778</v>
      </c>
      <c r="Q5" s="10" t="n">
        <v>4.88726400157446</v>
      </c>
      <c r="R5" s="14" t="n">
        <f aca="false">IF(Q5&gt;=9.5, "≥ 9,5" ,Q5)</f>
        <v>4.88726400157446</v>
      </c>
      <c r="S5" s="10" t="n">
        <v>5.08808811535636</v>
      </c>
      <c r="T5" s="14" t="n">
        <f aca="false">IF(S5&gt;=9.5, "≥ 9,5" ,S5)</f>
        <v>5.08808811535636</v>
      </c>
      <c r="U5" s="10" t="n">
        <v>5.28862833301375</v>
      </c>
      <c r="V5" s="14" t="n">
        <f aca="false">IF(U5&gt;=9.5, "≥ 9,5" ,U5)</f>
        <v>5.28862833301375</v>
      </c>
      <c r="W5" s="10" t="n">
        <v>5.48824114778257</v>
      </c>
      <c r="X5" s="14" t="n">
        <f aca="false">IF(W5&gt;=9.5, "≥ 9,5" ,W5)</f>
        <v>5.48824114778257</v>
      </c>
      <c r="Y5" s="10" t="n">
        <v>5.68629492399798</v>
      </c>
      <c r="Z5" s="14" t="n">
        <f aca="false">IF(Y5&gt;=9.5, "≥ 9,5" ,Y5)</f>
        <v>5.68629492399798</v>
      </c>
      <c r="AA5" s="10" t="n">
        <v>0.46551724137931</v>
      </c>
      <c r="AB5" s="10" t="n">
        <v>0.224137931034483</v>
      </c>
      <c r="AC5" s="10" t="n">
        <v>0.3125</v>
      </c>
      <c r="AD5" s="10" t="n">
        <v>0.25</v>
      </c>
      <c r="AE5" s="10" t="n">
        <v>0.315789473684211</v>
      </c>
      <c r="AF5" s="10" t="n">
        <v>0.157894736842105</v>
      </c>
      <c r="AG5" s="10" t="n">
        <v>0.631578947368421</v>
      </c>
      <c r="AH5" s="10" t="n">
        <v>0.315789473684211</v>
      </c>
      <c r="AJ5" s="15"/>
      <c r="AK5" s="15"/>
      <c r="AL5" s="15"/>
    </row>
    <row r="6" customFormat="false" ht="15" hidden="false" customHeight="false" outlineLevel="0" collapsed="false">
      <c r="A6" s="5" t="s">
        <v>75</v>
      </c>
      <c r="B6" s="5" t="s">
        <v>142</v>
      </c>
      <c r="C6" s="5" t="s">
        <v>477</v>
      </c>
      <c r="D6" s="5" t="s">
        <v>478</v>
      </c>
      <c r="E6" s="10" t="s">
        <v>61</v>
      </c>
      <c r="F6" s="10" t="n">
        <v>229.779431892902</v>
      </c>
      <c r="G6" s="10" t="n">
        <v>215.961727048539</v>
      </c>
      <c r="H6" s="10" t="n">
        <v>6.57379752337826</v>
      </c>
      <c r="I6" s="10" t="n">
        <v>5.95273767360835</v>
      </c>
      <c r="J6" s="10" t="n">
        <v>6.2632675984933</v>
      </c>
      <c r="K6" s="10" t="n">
        <v>0.960651903114187</v>
      </c>
      <c r="L6" s="10" t="n">
        <v>0.990622906898861</v>
      </c>
      <c r="M6" s="10" t="n">
        <v>1</v>
      </c>
      <c r="N6" s="10" t="n">
        <v>0.5</v>
      </c>
      <c r="O6" s="10" t="n">
        <v>0.830207635632954</v>
      </c>
      <c r="P6" s="10" t="n">
        <v>4.99520985492723</v>
      </c>
      <c r="Q6" s="10" t="n">
        <v>5.24973958112505</v>
      </c>
      <c r="R6" s="14" t="n">
        <f aca="false">IF(Q6&gt;=9.5, "≥ 9,5" ,Q6)</f>
        <v>5.24973958112505</v>
      </c>
      <c r="S6" s="10" t="n">
        <v>5.50297829376672</v>
      </c>
      <c r="T6" s="14" t="n">
        <f aca="false">IF(S6&gt;=9.5, "≥ 9,5" ,S6)</f>
        <v>5.50297829376672</v>
      </c>
      <c r="U6" s="10" t="n">
        <v>5.75363671443486</v>
      </c>
      <c r="V6" s="14" t="n">
        <f aca="false">IF(U6&gt;=9.5, "≥ 9,5" ,U6)</f>
        <v>5.75363671443486</v>
      </c>
      <c r="W6" s="10" t="n">
        <v>6.00047804304366</v>
      </c>
      <c r="X6" s="14" t="n">
        <f aca="false">IF(W6&gt;=9.5, "≥ 9,5" ,W6)</f>
        <v>6.00047804304366</v>
      </c>
      <c r="Y6" s="10" t="n">
        <v>6.24234163411935</v>
      </c>
      <c r="Z6" s="14" t="n">
        <f aca="false">IF(Y6&gt;=9.5, "≥ 9,5" ,Y6)</f>
        <v>6.24234163411935</v>
      </c>
      <c r="AA6" s="10" t="n">
        <v>0.545454545454545</v>
      </c>
      <c r="AB6" s="10" t="n">
        <v>0.303030303030303</v>
      </c>
      <c r="AC6" s="10" t="n">
        <v>0.4</v>
      </c>
      <c r="AD6" s="10" t="n">
        <v>0</v>
      </c>
      <c r="AE6" s="10" t="n">
        <v>0.315789473684211</v>
      </c>
      <c r="AF6" s="10" t="n">
        <v>0.210526315789474</v>
      </c>
      <c r="AG6" s="10" t="n">
        <v>0.631578947368421</v>
      </c>
      <c r="AH6" s="10" t="n">
        <v>0.421052631578947</v>
      </c>
      <c r="AJ6" s="15"/>
      <c r="AK6" s="15"/>
      <c r="AL6" s="15"/>
    </row>
    <row r="7" customFormat="false" ht="15" hidden="false" customHeight="false" outlineLevel="0" collapsed="false">
      <c r="A7" s="5" t="s">
        <v>75</v>
      </c>
      <c r="B7" s="5" t="s">
        <v>142</v>
      </c>
      <c r="C7" s="5" t="s">
        <v>479</v>
      </c>
      <c r="D7" s="5" t="s">
        <v>480</v>
      </c>
      <c r="E7" s="10" t="s">
        <v>62</v>
      </c>
      <c r="F7" s="10" t="n">
        <v>273.488462662997</v>
      </c>
      <c r="G7" s="10" t="n">
        <v>271.858643491404</v>
      </c>
      <c r="H7" s="10" t="n">
        <v>5.78294875543325</v>
      </c>
      <c r="I7" s="10" t="n">
        <v>5.72862144971348</v>
      </c>
      <c r="J7" s="10" t="n">
        <v>5.75578510257336</v>
      </c>
      <c r="K7" s="10" t="n">
        <v>1</v>
      </c>
      <c r="L7" s="10" t="n">
        <v>1</v>
      </c>
      <c r="M7" s="10" t="n">
        <v>0.891304347826087</v>
      </c>
      <c r="N7" s="10" t="n">
        <v>0.875</v>
      </c>
      <c r="O7" s="10" t="n">
        <v>0.922101449275362</v>
      </c>
      <c r="P7" s="10" t="n">
        <v>5.30741778480044</v>
      </c>
      <c r="Q7" s="10" t="n">
        <v>5.43421684659219</v>
      </c>
      <c r="R7" s="14" t="n">
        <f aca="false">IF(Q7&gt;=9.5, "≥ 9,5" ,Q7)</f>
        <v>5.43421684659219</v>
      </c>
      <c r="S7" s="10" t="n">
        <v>5.56045564362435</v>
      </c>
      <c r="T7" s="14" t="n">
        <f aca="false">IF(S7&gt;=9.5, "≥ 9,5" ,S7)</f>
        <v>5.56045564362435</v>
      </c>
      <c r="U7" s="10" t="n">
        <v>5.68597494887687</v>
      </c>
      <c r="V7" s="14" t="n">
        <f aca="false">IF(U7&gt;=9.5, "≥ 9,5" ,U7)</f>
        <v>5.68597494887687</v>
      </c>
      <c r="W7" s="10" t="n">
        <v>5.81061920298552</v>
      </c>
      <c r="X7" s="14" t="n">
        <f aca="false">IF(W7&gt;=9.5, "≥ 9,5" ,W7)</f>
        <v>5.81061920298552</v>
      </c>
      <c r="Y7" s="10" t="n">
        <v>5.93423726462522</v>
      </c>
      <c r="Z7" s="14" t="n">
        <f aca="false">IF(Y7&gt;=9.5, "≥ 9,5" ,Y7)</f>
        <v>5.93423726462522</v>
      </c>
      <c r="AA7" s="10" t="n">
        <v>0.260869565217391</v>
      </c>
      <c r="AB7" s="10" t="n">
        <v>0.130434782608696</v>
      </c>
      <c r="AC7" s="10" t="n">
        <v>0.333333333333333</v>
      </c>
      <c r="AD7" s="10" t="n">
        <v>0</v>
      </c>
      <c r="AE7" s="10" t="n">
        <v>0.230769230769231</v>
      </c>
      <c r="AF7" s="10" t="n">
        <v>0.153846153846154</v>
      </c>
      <c r="AG7" s="10" t="n">
        <v>0.307692307692308</v>
      </c>
      <c r="AH7" s="10" t="n">
        <v>0.0769230769230769</v>
      </c>
      <c r="AJ7" s="15"/>
      <c r="AK7" s="15"/>
      <c r="AL7" s="15"/>
    </row>
    <row r="8" customFormat="false" ht="15" hidden="false" customHeight="false" outlineLevel="0" collapsed="false">
      <c r="A8" s="5" t="s">
        <v>75</v>
      </c>
      <c r="B8" s="5" t="s">
        <v>142</v>
      </c>
      <c r="C8" s="5" t="s">
        <v>481</v>
      </c>
      <c r="D8" s="5" t="s">
        <v>482</v>
      </c>
      <c r="E8" s="10" t="s">
        <v>60</v>
      </c>
      <c r="F8" s="10" t="n">
        <v>740.597265977018</v>
      </c>
      <c r="G8" s="10" t="n">
        <v>604.026650598714</v>
      </c>
      <c r="H8" s="10" t="n">
        <v>7.15193413338932</v>
      </c>
      <c r="I8" s="10" t="n">
        <v>6.73377750997856</v>
      </c>
      <c r="J8" s="10" t="n">
        <v>6.94285582168394</v>
      </c>
      <c r="K8" s="10" t="n">
        <v>1</v>
      </c>
      <c r="L8" s="10" t="n">
        <v>1</v>
      </c>
      <c r="M8" s="10" t="n">
        <v>0.983333333333333</v>
      </c>
      <c r="N8" s="10" t="n">
        <v>1</v>
      </c>
      <c r="O8" s="10" t="n">
        <v>0.994444444444444</v>
      </c>
      <c r="P8" s="10" t="n">
        <v>6.90428440045237</v>
      </c>
      <c r="Q8" s="10" t="n">
        <v>7.04053867248428</v>
      </c>
      <c r="R8" s="14" t="n">
        <f aca="false">IF(Q8&gt;=9.5, "≥ 9,5" ,Q8)</f>
        <v>7.04053867248428</v>
      </c>
      <c r="S8" s="10" t="n">
        <v>7.17325119137297</v>
      </c>
      <c r="T8" s="14" t="n">
        <f aca="false">IF(S8&gt;=9.5, "≥ 9,5" ,S8)</f>
        <v>7.17325119137297</v>
      </c>
      <c r="U8" s="10" t="n">
        <v>7.30229276254161</v>
      </c>
      <c r="V8" s="14" t="n">
        <f aca="false">IF(U8&gt;=9.5, "≥ 9,5" ,U8)</f>
        <v>7.30229276254161</v>
      </c>
      <c r="W8" s="10" t="n">
        <v>7.42755608911832</v>
      </c>
      <c r="X8" s="14" t="n">
        <f aca="false">IF(W8&gt;=9.5, "≥ 9,5" ,W8)</f>
        <v>7.42755608911832</v>
      </c>
      <c r="Y8" s="10" t="n">
        <v>7.54895532502311</v>
      </c>
      <c r="Z8" s="14" t="n">
        <f aca="false">IF(Y8&gt;=9.5, "≥ 9,5" ,Y8)</f>
        <v>7.54895532502311</v>
      </c>
      <c r="AA8" s="10" t="n">
        <v>0.644444444444444</v>
      </c>
      <c r="AB8" s="10" t="n">
        <v>0.644444444444444</v>
      </c>
      <c r="AC8" s="10" t="n">
        <v>0.666666666666667</v>
      </c>
      <c r="AD8" s="10" t="n">
        <v>0.444444444444444</v>
      </c>
      <c r="AE8" s="10" t="n">
        <v>0.714285714285714</v>
      </c>
      <c r="AF8" s="10" t="n">
        <v>0.571428571428571</v>
      </c>
      <c r="AG8" s="10" t="n">
        <v>0.714285714285714</v>
      </c>
      <c r="AH8" s="10" t="n">
        <v>0.5</v>
      </c>
      <c r="AJ8" s="15"/>
      <c r="AK8" s="15"/>
      <c r="AL8" s="15"/>
    </row>
    <row r="9" customFormat="false" ht="15" hidden="false" customHeight="false" outlineLevel="0" collapsed="false">
      <c r="A9" s="5" t="s">
        <v>75</v>
      </c>
      <c r="B9" s="5" t="s">
        <v>142</v>
      </c>
      <c r="C9" s="5" t="s">
        <v>481</v>
      </c>
      <c r="D9" s="5" t="s">
        <v>482</v>
      </c>
      <c r="E9" s="10" t="s">
        <v>61</v>
      </c>
      <c r="F9" s="10" t="n">
        <v>259.582727588644</v>
      </c>
      <c r="G9" s="10" t="n">
        <v>276.221308090655</v>
      </c>
      <c r="H9" s="10" t="n">
        <v>7.65755373049613</v>
      </c>
      <c r="I9" s="10" t="n">
        <v>8.25272168284944</v>
      </c>
      <c r="J9" s="10" t="n">
        <v>7.95513770667279</v>
      </c>
      <c r="K9" s="10" t="n">
        <v>1</v>
      </c>
      <c r="L9" s="10" t="n">
        <v>1</v>
      </c>
      <c r="M9" s="10" t="n">
        <v>0.944444444444444</v>
      </c>
      <c r="N9" s="10" t="n">
        <v>1</v>
      </c>
      <c r="O9" s="10" t="n">
        <v>0.981481481481482</v>
      </c>
      <c r="P9" s="10" t="n">
        <v>7.8078203417344</v>
      </c>
      <c r="Q9" s="10" t="n">
        <v>7.9313499344311</v>
      </c>
      <c r="R9" s="14" t="n">
        <f aca="false">IF(Q9&gt;=9.5, "≥ 9,5" ,Q9)</f>
        <v>7.9313499344311</v>
      </c>
      <c r="S9" s="10" t="n">
        <v>8.04965740876249</v>
      </c>
      <c r="T9" s="14" t="n">
        <f aca="false">IF(S9&gt;=9.5, "≥ 9,5" ,S9)</f>
        <v>8.04965740876249</v>
      </c>
      <c r="U9" s="10" t="n">
        <v>8.16276610903877</v>
      </c>
      <c r="V9" s="14" t="n">
        <f aca="false">IF(U9&gt;=9.5, "≥ 9,5" ,U9)</f>
        <v>8.16276610903877</v>
      </c>
      <c r="W9" s="10" t="n">
        <v>8.27072433729934</v>
      </c>
      <c r="X9" s="14" t="n">
        <f aca="false">IF(W9&gt;=9.5, "≥ 9,5" ,W9)</f>
        <v>8.27072433729934</v>
      </c>
      <c r="Y9" s="10" t="n">
        <v>8.37360276981532</v>
      </c>
      <c r="Z9" s="14" t="n">
        <f aca="false">IF(Y9&gt;=9.5, "≥ 9,5" ,Y9)</f>
        <v>8.37360276981532</v>
      </c>
      <c r="AA9" s="10" t="n">
        <v>0.888888888888889</v>
      </c>
      <c r="AB9" s="10" t="n">
        <v>0.805555555555556</v>
      </c>
      <c r="AC9" s="10" t="n">
        <v>1</v>
      </c>
      <c r="AD9" s="10" t="n">
        <v>0.6</v>
      </c>
      <c r="AE9" s="10" t="n">
        <v>1</v>
      </c>
      <c r="AF9" s="10" t="n">
        <v>0.818181818181818</v>
      </c>
      <c r="AG9" s="10" t="n">
        <v>0.727272727272727</v>
      </c>
      <c r="AH9" s="10" t="n">
        <v>0.727272727272727</v>
      </c>
      <c r="AJ9" s="15"/>
      <c r="AK9" s="15"/>
      <c r="AL9" s="15"/>
    </row>
    <row r="10" customFormat="false" ht="15" hidden="false" customHeight="false" outlineLevel="0" collapsed="false">
      <c r="A10" s="5" t="s">
        <v>75</v>
      </c>
      <c r="B10" s="5" t="s">
        <v>142</v>
      </c>
      <c r="C10" s="5" t="s">
        <v>483</v>
      </c>
      <c r="D10" s="5" t="s">
        <v>484</v>
      </c>
      <c r="E10" s="10" t="s">
        <v>62</v>
      </c>
      <c r="F10" s="10" t="n">
        <v>249.739072072341</v>
      </c>
      <c r="G10" s="10" t="n">
        <v>227.356416210372</v>
      </c>
      <c r="H10" s="10" t="n">
        <v>4.99130240241136</v>
      </c>
      <c r="I10" s="10" t="n">
        <v>4.24521387367907</v>
      </c>
      <c r="J10" s="10" t="n">
        <v>4.61825813804521</v>
      </c>
      <c r="K10" s="10" t="n">
        <v>0.98083000576966</v>
      </c>
      <c r="L10" s="10" t="n">
        <v>0.992748302740759</v>
      </c>
      <c r="M10" s="10" t="n">
        <v>0.927849264705882</v>
      </c>
      <c r="N10" s="10" t="n">
        <v>0.75</v>
      </c>
      <c r="O10" s="10" t="n">
        <v>0.890199189148881</v>
      </c>
      <c r="P10" s="10" t="n">
        <v>4.03235855130207</v>
      </c>
      <c r="Q10" s="10" t="n">
        <v>4.16994781727549</v>
      </c>
      <c r="R10" s="14" t="n">
        <f aca="false">IF(Q10&gt;=9.5, "≥ 9,5" ,Q10)</f>
        <v>4.16994781727549</v>
      </c>
      <c r="S10" s="10" t="n">
        <v>4.30884205500362</v>
      </c>
      <c r="T10" s="14" t="n">
        <f aca="false">IF(S10&gt;=9.5, "≥ 9,5" ,S10)</f>
        <v>4.30884205500362</v>
      </c>
      <c r="U10" s="10" t="n">
        <v>4.44883233727625</v>
      </c>
      <c r="V10" s="14" t="n">
        <f aca="false">IF(U10&gt;=9.5, "≥ 9,5" ,U10)</f>
        <v>4.44883233727625</v>
      </c>
      <c r="W10" s="10" t="n">
        <v>4.58970286007026</v>
      </c>
      <c r="X10" s="14" t="n">
        <f aca="false">IF(W10&gt;=9.5, "≥ 9,5" ,W10)</f>
        <v>4.58970286007026</v>
      </c>
      <c r="Y10" s="10" t="n">
        <v>4.73123223736922</v>
      </c>
      <c r="Z10" s="14" t="n">
        <f aca="false">IF(Y10&gt;=9.5, "≥ 9,5" ,Y10)</f>
        <v>4.73123223736922</v>
      </c>
      <c r="AA10" s="10" t="n">
        <v>0.139705882352941</v>
      </c>
      <c r="AB10" s="10" t="n">
        <v>0.00735294117647059</v>
      </c>
      <c r="AC10" s="10" t="n">
        <v>0.163265306122449</v>
      </c>
      <c r="AD10" s="10" t="n">
        <v>0</v>
      </c>
      <c r="AE10" s="10" t="n">
        <v>0.0625</v>
      </c>
      <c r="AF10" s="10" t="n">
        <v>0</v>
      </c>
      <c r="AG10" s="10" t="n">
        <v>0.1875</v>
      </c>
      <c r="AH10" s="10" t="n">
        <v>0</v>
      </c>
      <c r="AJ10" s="15"/>
      <c r="AK10" s="15"/>
      <c r="AL10" s="15"/>
    </row>
    <row r="11" customFormat="false" ht="15" hidden="false" customHeight="false" outlineLevel="0" collapsed="false">
      <c r="A11" s="5" t="s">
        <v>75</v>
      </c>
      <c r="B11" s="5" t="s">
        <v>142</v>
      </c>
      <c r="C11" s="5" t="s">
        <v>485</v>
      </c>
      <c r="D11" s="5" t="s">
        <v>486</v>
      </c>
      <c r="E11" s="10" t="s">
        <v>60</v>
      </c>
      <c r="F11" s="10" t="n">
        <v>696.948181857</v>
      </c>
      <c r="G11" s="10" t="n">
        <v>601.330568775468</v>
      </c>
      <c r="H11" s="10" t="n">
        <v>6.48857419235562</v>
      </c>
      <c r="I11" s="10" t="n">
        <v>6.68884281292447</v>
      </c>
      <c r="J11" s="10" t="n">
        <v>6.58870850264005</v>
      </c>
      <c r="K11" s="10" t="n">
        <v>1</v>
      </c>
      <c r="L11" s="10" t="n">
        <v>1</v>
      </c>
      <c r="M11" s="10" t="n">
        <v>0.795454545454545</v>
      </c>
      <c r="N11" s="10" t="n">
        <v>0.833333333333333</v>
      </c>
      <c r="O11" s="10" t="n">
        <v>0.876262626262626</v>
      </c>
      <c r="P11" s="10" t="n">
        <v>5.77343901620226</v>
      </c>
      <c r="Q11" s="10" t="n">
        <v>5.95024800430624</v>
      </c>
      <c r="R11" s="14" t="n">
        <f aca="false">IF(Q11&gt;=9.5, "≥ 9,5" ,Q11)</f>
        <v>5.95024800430624</v>
      </c>
      <c r="S11" s="10" t="n">
        <v>6.12462536016915</v>
      </c>
      <c r="T11" s="14" t="n">
        <f aca="false">IF(S11&gt;=9.5, "≥ 9,5" ,S11)</f>
        <v>6.12462536016915</v>
      </c>
      <c r="U11" s="10" t="n">
        <v>6.29616801756696</v>
      </c>
      <c r="V11" s="14" t="n">
        <f aca="false">IF(U11&gt;=9.5, "≥ 9,5" ,U11)</f>
        <v>6.29616801756696</v>
      </c>
      <c r="W11" s="10" t="n">
        <v>6.46450068083199</v>
      </c>
      <c r="X11" s="14" t="n">
        <f aca="false">IF(W11&gt;=9.5, "≥ 9,5" ,W11)</f>
        <v>6.46450068083199</v>
      </c>
      <c r="Y11" s="10" t="n">
        <v>6.62927865690832</v>
      </c>
      <c r="Z11" s="14" t="n">
        <f aca="false">IF(Y11&gt;=9.5, "≥ 9,5" ,Y11)</f>
        <v>6.62927865690832</v>
      </c>
      <c r="AA11" s="10" t="n">
        <v>0.545454545454545</v>
      </c>
      <c r="AB11" s="10" t="n">
        <v>0.393939393939394</v>
      </c>
      <c r="AC11" s="10" t="n">
        <v>0.333333333333333</v>
      </c>
      <c r="AD11" s="10" t="n">
        <v>0.666666666666667</v>
      </c>
      <c r="AE11" s="10" t="n">
        <v>0.4</v>
      </c>
      <c r="AF11" s="10" t="n">
        <v>0.5</v>
      </c>
      <c r="AG11" s="10" t="n">
        <v>0.6</v>
      </c>
      <c r="AH11" s="10" t="n">
        <v>0</v>
      </c>
      <c r="AJ11" s="15"/>
      <c r="AK11" s="15"/>
      <c r="AL11" s="15"/>
    </row>
    <row r="12" customFormat="false" ht="15" hidden="false" customHeight="false" outlineLevel="0" collapsed="false">
      <c r="A12" s="5" t="s">
        <v>75</v>
      </c>
      <c r="B12" s="5" t="s">
        <v>142</v>
      </c>
      <c r="C12" s="5" t="s">
        <v>485</v>
      </c>
      <c r="D12" s="5" t="s">
        <v>486</v>
      </c>
      <c r="E12" s="10" t="s">
        <v>61</v>
      </c>
      <c r="F12" s="10" t="n">
        <v>234.876584510393</v>
      </c>
      <c r="G12" s="10" t="n">
        <v>240.322796208167</v>
      </c>
      <c r="H12" s="10" t="n">
        <v>6.75914852765066</v>
      </c>
      <c r="I12" s="10" t="n">
        <v>6.88254947359417</v>
      </c>
      <c r="J12" s="10" t="n">
        <v>6.82084900062242</v>
      </c>
      <c r="K12" s="10" t="n">
        <v>1</v>
      </c>
      <c r="L12" s="10" t="n">
        <v>1</v>
      </c>
      <c r="M12" s="10" t="n">
        <v>1</v>
      </c>
      <c r="N12" s="10" t="n">
        <v>0.7375</v>
      </c>
      <c r="O12" s="10" t="n">
        <v>0.9125</v>
      </c>
      <c r="P12" s="10" t="n">
        <v>6.22402471306795</v>
      </c>
      <c r="Q12" s="10" t="n">
        <v>6.43487509524679</v>
      </c>
      <c r="R12" s="14" t="n">
        <f aca="false">IF(Q12&gt;=9.5, "≥ 9,5" ,Q12)</f>
        <v>6.43487509524679</v>
      </c>
      <c r="S12" s="10" t="n">
        <v>6.64030707002904</v>
      </c>
      <c r="T12" s="14" t="n">
        <f aca="false">IF(S12&gt;=9.5, "≥ 9,5" ,S12)</f>
        <v>6.64030707002904</v>
      </c>
      <c r="U12" s="10" t="n">
        <v>6.83971513899862</v>
      </c>
      <c r="V12" s="14" t="n">
        <f aca="false">IF(U12&gt;=9.5, "≥ 9,5" ,U12)</f>
        <v>6.83971513899862</v>
      </c>
      <c r="W12" s="10" t="n">
        <v>7.03257677235244</v>
      </c>
      <c r="X12" s="14" t="n">
        <f aca="false">IF(W12&gt;=9.5, "≥ 9,5" ,W12)</f>
        <v>7.03257677235244</v>
      </c>
      <c r="Y12" s="10" t="n">
        <v>7.21845515388852</v>
      </c>
      <c r="Z12" s="14" t="n">
        <f aca="false">IF(Y12&gt;=9.5, "≥ 9,5" ,Y12)</f>
        <v>7.21845515388852</v>
      </c>
      <c r="AA12" s="10" t="n">
        <v>0.705882352941177</v>
      </c>
      <c r="AB12" s="10" t="n">
        <v>0.411764705882353</v>
      </c>
      <c r="AC12" s="10" t="n">
        <v>0.625</v>
      </c>
      <c r="AD12" s="10" t="n">
        <v>0.375</v>
      </c>
      <c r="AE12" s="10" t="n">
        <v>0.636363636363636</v>
      </c>
      <c r="AF12" s="10" t="n">
        <v>0.272727272727273</v>
      </c>
      <c r="AG12" s="10" t="n">
        <v>0.727272727272727</v>
      </c>
      <c r="AH12" s="10" t="n">
        <v>0.454545454545455</v>
      </c>
      <c r="AJ12" s="15"/>
      <c r="AK12" s="15"/>
      <c r="AL12" s="15"/>
    </row>
    <row r="13" customFormat="false" ht="15" hidden="false" customHeight="false" outlineLevel="0" collapsed="false">
      <c r="A13" s="5" t="s">
        <v>75</v>
      </c>
      <c r="B13" s="5" t="s">
        <v>142</v>
      </c>
      <c r="C13" s="5" t="s">
        <v>487</v>
      </c>
      <c r="D13" s="5" t="s">
        <v>488</v>
      </c>
      <c r="E13" s="10" t="s">
        <v>60</v>
      </c>
      <c r="F13" s="10" t="n">
        <v>699.030667985833</v>
      </c>
      <c r="G13" s="10" t="n">
        <v>597.759403451504</v>
      </c>
      <c r="H13" s="10" t="n">
        <v>6.52022291771783</v>
      </c>
      <c r="I13" s="10" t="n">
        <v>6.6293233908584</v>
      </c>
      <c r="J13" s="10" t="n">
        <v>6.57477315428811</v>
      </c>
      <c r="K13" s="10" t="n">
        <v>1</v>
      </c>
      <c r="L13" s="10" t="n">
        <v>1</v>
      </c>
      <c r="M13" s="10" t="n">
        <v>1</v>
      </c>
      <c r="N13" s="10" t="n">
        <v>0.818181818181818</v>
      </c>
      <c r="O13" s="10" t="n">
        <v>0.939393939393939</v>
      </c>
      <c r="P13" s="10" t="n">
        <v>6.17630205402823</v>
      </c>
      <c r="Q13" s="10" t="n">
        <v>6.34030458050197</v>
      </c>
      <c r="R13" s="14" t="n">
        <f aca="false">IF(Q13&gt;=9.5, "≥ 9,5" ,Q13)</f>
        <v>6.34030458050197</v>
      </c>
      <c r="S13" s="10" t="n">
        <v>6.5012576105472</v>
      </c>
      <c r="T13" s="14" t="n">
        <f aca="false">IF(S13&gt;=9.5, "≥ 9,5" ,S13)</f>
        <v>6.5012576105472</v>
      </c>
      <c r="U13" s="10" t="n">
        <v>6.6588621902263</v>
      </c>
      <c r="V13" s="14" t="n">
        <f aca="false">IF(U13&gt;=9.5, "≥ 9,5" ,U13)</f>
        <v>6.6588621902263</v>
      </c>
      <c r="W13" s="10" t="n">
        <v>6.81284771950434</v>
      </c>
      <c r="X13" s="14" t="n">
        <f aca="false">IF(W13&gt;=9.5, "≥ 9,5" ,W13)</f>
        <v>6.81284771950434</v>
      </c>
      <c r="Y13" s="10" t="n">
        <v>6.9629731882886</v>
      </c>
      <c r="Z13" s="14" t="n">
        <f aca="false">IF(Y13&gt;=9.5, "≥ 9,5" ,Y13)</f>
        <v>6.9629731882886</v>
      </c>
      <c r="AA13" s="10" t="n">
        <v>0.681818181818182</v>
      </c>
      <c r="AB13" s="10" t="n">
        <v>0.545454545454545</v>
      </c>
      <c r="AC13" s="10" t="n">
        <v>0.5</v>
      </c>
      <c r="AD13" s="10" t="n">
        <v>0</v>
      </c>
      <c r="AE13" s="10" t="n">
        <v>0.538461538461538</v>
      </c>
      <c r="AF13" s="10" t="n">
        <v>0.615384615384615</v>
      </c>
      <c r="AG13" s="10" t="n">
        <v>0.846153846153846</v>
      </c>
      <c r="AH13" s="10" t="n">
        <v>0.461538461538462</v>
      </c>
      <c r="AJ13" s="15"/>
      <c r="AK13" s="15"/>
      <c r="AL13" s="15"/>
    </row>
    <row r="14" customFormat="false" ht="15" hidden="false" customHeight="false" outlineLevel="0" collapsed="false">
      <c r="A14" s="5" t="s">
        <v>75</v>
      </c>
      <c r="B14" s="5" t="s">
        <v>142</v>
      </c>
      <c r="C14" s="5" t="s">
        <v>487</v>
      </c>
      <c r="D14" s="5" t="s">
        <v>488</v>
      </c>
      <c r="E14" s="10" t="s">
        <v>61</v>
      </c>
      <c r="F14" s="10" t="n">
        <v>265.943607103928</v>
      </c>
      <c r="G14" s="10" t="n">
        <v>282.33496386829</v>
      </c>
      <c r="H14" s="10" t="n">
        <v>7.88885844014282</v>
      </c>
      <c r="I14" s="10" t="n">
        <v>8.48606732321719</v>
      </c>
      <c r="J14" s="10" t="n">
        <v>8.18746288168001</v>
      </c>
      <c r="K14" s="10" t="n">
        <v>0.858511327148887</v>
      </c>
      <c r="L14" s="10" t="n">
        <v>1</v>
      </c>
      <c r="M14" s="10" t="n">
        <v>0.928571428571429</v>
      </c>
      <c r="N14" s="10" t="n">
        <v>0.9375</v>
      </c>
      <c r="O14" s="10" t="n">
        <v>0.955357142857143</v>
      </c>
      <c r="P14" s="10" t="n">
        <v>6.71523365915241</v>
      </c>
      <c r="Q14" s="10" t="n">
        <v>6.90206659825226</v>
      </c>
      <c r="R14" s="14" t="n">
        <f aca="false">IF(Q14&gt;=9.5, "≥ 9,5" ,Q14)</f>
        <v>6.90206659825226</v>
      </c>
      <c r="S14" s="10" t="n">
        <v>7.0828890419132</v>
      </c>
      <c r="T14" s="14" t="n">
        <f aca="false">IF(S14&gt;=9.5, "≥ 9,5" ,S14)</f>
        <v>7.0828890419132</v>
      </c>
      <c r="U14" s="10" t="n">
        <v>7.25735106290252</v>
      </c>
      <c r="V14" s="14" t="n">
        <f aca="false">IF(U14&gt;=9.5, "≥ 9,5" ,U14)</f>
        <v>7.25735106290252</v>
      </c>
      <c r="W14" s="10" t="n">
        <v>7.42517216440437</v>
      </c>
      <c r="X14" s="14" t="n">
        <f aca="false">IF(W14&gt;=9.5, "≥ 9,5" ,W14)</f>
        <v>7.42517216440437</v>
      </c>
      <c r="Y14" s="10" t="n">
        <v>7.58613991015117</v>
      </c>
      <c r="Z14" s="14" t="n">
        <f aca="false">IF(Y14&gt;=9.5, "≥ 9,5" ,Y14)</f>
        <v>7.58613991015117</v>
      </c>
      <c r="AA14" s="10" t="n">
        <v>0.857142857142857</v>
      </c>
      <c r="AB14" s="10" t="n">
        <v>1</v>
      </c>
      <c r="AC14" s="10" t="n">
        <v>1</v>
      </c>
      <c r="AD14" s="10" t="n">
        <v>0</v>
      </c>
      <c r="AE14" s="10" t="n">
        <v>0.875</v>
      </c>
      <c r="AF14" s="10" t="n">
        <v>0.875</v>
      </c>
      <c r="AG14" s="10" t="n">
        <v>0.875</v>
      </c>
      <c r="AH14" s="10" t="n">
        <v>1</v>
      </c>
      <c r="AJ14" s="15"/>
      <c r="AK14" s="15"/>
      <c r="AL14" s="15"/>
    </row>
    <row r="15" customFormat="false" ht="15" hidden="false" customHeight="false" outlineLevel="0" collapsed="false">
      <c r="A15" s="5" t="s">
        <v>75</v>
      </c>
      <c r="B15" s="5" t="s">
        <v>142</v>
      </c>
      <c r="C15" s="5" t="s">
        <v>489</v>
      </c>
      <c r="D15" s="5" t="s">
        <v>490</v>
      </c>
      <c r="E15" s="10" t="s">
        <v>60</v>
      </c>
      <c r="F15" s="10" t="n">
        <v>625.7160681515</v>
      </c>
      <c r="G15" s="10" t="n">
        <v>458.124633464914</v>
      </c>
      <c r="H15" s="10" t="n">
        <v>5.40601927281915</v>
      </c>
      <c r="I15" s="10" t="n">
        <v>4.30207722441523</v>
      </c>
      <c r="J15" s="10" t="n">
        <v>4.85404824861719</v>
      </c>
      <c r="K15" s="10" t="n">
        <v>1</v>
      </c>
      <c r="L15" s="10" t="n">
        <v>1</v>
      </c>
      <c r="M15" s="10" t="n">
        <v>1</v>
      </c>
      <c r="N15" s="10" t="n">
        <v>0.954545454545455</v>
      </c>
      <c r="O15" s="10" t="n">
        <v>0.984848484848485</v>
      </c>
      <c r="P15" s="10" t="n">
        <v>4.78050206303208</v>
      </c>
      <c r="Q15" s="10" t="n">
        <v>4.97961406757665</v>
      </c>
      <c r="R15" s="14" t="n">
        <f aca="false">IF(Q15&gt;=9.5, "≥ 9,5" ,Q15)</f>
        <v>4.97961406757665</v>
      </c>
      <c r="S15" s="10" t="n">
        <v>5.17879075118549</v>
      </c>
      <c r="T15" s="14" t="n">
        <f aca="false">IF(S15&gt;=9.5, "≥ 9,5" ,S15)</f>
        <v>5.17879075118549</v>
      </c>
      <c r="U15" s="10" t="n">
        <v>5.37740089473701</v>
      </c>
      <c r="V15" s="14" t="n">
        <f aca="false">IF(U15&gt;=9.5, "≥ 9,5" ,U15)</f>
        <v>5.37740089473701</v>
      </c>
      <c r="W15" s="10" t="n">
        <v>5.57482043838211</v>
      </c>
      <c r="X15" s="14" t="n">
        <f aca="false">IF(W15&gt;=9.5, "≥ 9,5" ,W15)</f>
        <v>5.57482043838211</v>
      </c>
      <c r="Y15" s="10" t="n">
        <v>5.77044026827052</v>
      </c>
      <c r="Z15" s="14" t="n">
        <f aca="false">IF(Y15&gt;=9.5, "≥ 9,5" ,Y15)</f>
        <v>5.77044026827052</v>
      </c>
      <c r="AA15" s="10" t="n">
        <v>0.210526315789474</v>
      </c>
      <c r="AB15" s="10" t="n">
        <v>0.0263157894736842</v>
      </c>
      <c r="AC15" s="10" t="n">
        <v>0</v>
      </c>
      <c r="AD15" s="10" t="n">
        <v>0</v>
      </c>
      <c r="AE15" s="10" t="n">
        <v>0.0909090909090909</v>
      </c>
      <c r="AF15" s="10" t="n">
        <v>0.0909090909090909</v>
      </c>
      <c r="AG15" s="10" t="n">
        <v>0.1</v>
      </c>
      <c r="AH15" s="10" t="n">
        <v>0</v>
      </c>
      <c r="AJ15" s="15"/>
      <c r="AK15" s="15"/>
      <c r="AL15" s="15"/>
    </row>
    <row r="16" customFormat="false" ht="15" hidden="false" customHeight="false" outlineLevel="0" collapsed="false">
      <c r="A16" s="5" t="s">
        <v>75</v>
      </c>
      <c r="B16" s="5" t="s">
        <v>142</v>
      </c>
      <c r="C16" s="5" t="s">
        <v>489</v>
      </c>
      <c r="D16" s="5" t="s">
        <v>490</v>
      </c>
      <c r="E16" s="10" t="s">
        <v>61</v>
      </c>
      <c r="F16" s="10" t="n">
        <v>222.253606774149</v>
      </c>
      <c r="G16" s="10" t="n">
        <v>213.213558109153</v>
      </c>
      <c r="H16" s="10" t="n">
        <v>6.30013115542359</v>
      </c>
      <c r="I16" s="10" t="n">
        <v>5.847845729357</v>
      </c>
      <c r="J16" s="10" t="n">
        <v>6.0739884423903</v>
      </c>
      <c r="K16" s="10" t="n">
        <v>1</v>
      </c>
      <c r="L16" s="10" t="n">
        <v>1</v>
      </c>
      <c r="M16" s="10" t="n">
        <v>0.5</v>
      </c>
      <c r="N16" s="10" t="n">
        <v>0.75</v>
      </c>
      <c r="O16" s="10" t="n">
        <v>0.75</v>
      </c>
      <c r="P16" s="10" t="n">
        <v>4.55549133179272</v>
      </c>
      <c r="Q16" s="10" t="n">
        <v>4.81890427218831</v>
      </c>
      <c r="R16" s="14" t="n">
        <f aca="false">IF(Q16&gt;=9.5, "≥ 9,5" ,Q16)</f>
        <v>4.81890427218831</v>
      </c>
      <c r="S16" s="10" t="n">
        <v>5.0833276402386</v>
      </c>
      <c r="T16" s="14" t="n">
        <f aca="false">IF(S16&gt;=9.5, "≥ 9,5" ,S16)</f>
        <v>5.0833276402386</v>
      </c>
      <c r="U16" s="10" t="n">
        <v>5.3472855997972</v>
      </c>
      <c r="V16" s="14" t="n">
        <f aca="false">IF(U16&gt;=9.5, "≥ 9,5" ,U16)</f>
        <v>5.3472855997972</v>
      </c>
      <c r="W16" s="10" t="n">
        <v>5.60931266765661</v>
      </c>
      <c r="X16" s="14" t="n">
        <f aca="false">IF(W16&gt;=9.5, "≥ 9,5" ,W16)</f>
        <v>5.60931266765661</v>
      </c>
      <c r="Y16" s="10" t="n">
        <v>5.8679860225065</v>
      </c>
      <c r="Z16" s="14" t="n">
        <f aca="false">IF(Y16&gt;=9.5, "≥ 9,5" ,Y16)</f>
        <v>5.8679860225065</v>
      </c>
      <c r="AA16" s="10" t="n">
        <v>0.38</v>
      </c>
      <c r="AB16" s="10" t="n">
        <v>0.16</v>
      </c>
      <c r="AC16" s="10" t="n">
        <v>0.909090909090909</v>
      </c>
      <c r="AD16" s="10" t="n">
        <v>0.545454545454545</v>
      </c>
      <c r="AE16" s="10" t="n">
        <v>0.5</v>
      </c>
      <c r="AF16" s="10" t="n">
        <v>0.1875</v>
      </c>
      <c r="AG16" s="10" t="n">
        <v>0.5</v>
      </c>
      <c r="AH16" s="10" t="n">
        <v>0.375</v>
      </c>
      <c r="AJ16" s="15"/>
      <c r="AK16" s="15"/>
      <c r="AL16" s="15"/>
    </row>
    <row r="17" customFormat="false" ht="15" hidden="false" customHeight="false" outlineLevel="0" collapsed="false">
      <c r="A17" s="5" t="s">
        <v>75</v>
      </c>
      <c r="B17" s="5" t="s">
        <v>142</v>
      </c>
      <c r="C17" s="5" t="s">
        <v>489</v>
      </c>
      <c r="D17" s="5" t="s">
        <v>490</v>
      </c>
      <c r="E17" s="10" t="s">
        <v>62</v>
      </c>
      <c r="F17" s="10" t="n">
        <v>249.357317056104</v>
      </c>
      <c r="G17" s="10" t="n">
        <v>242.397148629488</v>
      </c>
      <c r="H17" s="10" t="n">
        <v>4.97857723520347</v>
      </c>
      <c r="I17" s="10" t="n">
        <v>4.74657162098294</v>
      </c>
      <c r="J17" s="10" t="n">
        <v>4.86257442809321</v>
      </c>
      <c r="K17" s="10" t="n">
        <v>0.995181334009637</v>
      </c>
      <c r="L17" s="10" t="n">
        <v>0.991014120667522</v>
      </c>
      <c r="M17" s="10" t="n">
        <v>0.556818181818182</v>
      </c>
      <c r="N17" s="10" t="n">
        <v>0.75</v>
      </c>
      <c r="O17" s="10" t="n">
        <v>0.765944100828568</v>
      </c>
      <c r="P17" s="10" t="n">
        <v>3.7065132683491</v>
      </c>
      <c r="Q17" s="10" t="n">
        <v>3.84384689741785</v>
      </c>
      <c r="R17" s="14" t="n">
        <f aca="false">IF(Q17&gt;=9.5, "≥ 9,5" ,Q17)</f>
        <v>3.84384689741785</v>
      </c>
      <c r="S17" s="10" t="n">
        <v>3.98304858836889</v>
      </c>
      <c r="T17" s="14" t="n">
        <f aca="false">IF(S17&gt;=9.5, "≥ 9,5" ,S17)</f>
        <v>3.98304858836889</v>
      </c>
      <c r="U17" s="10" t="n">
        <v>4.12391441312784</v>
      </c>
      <c r="V17" s="14" t="n">
        <f aca="false">IF(U17&gt;=9.5, "≥ 9,5" ,U17)</f>
        <v>4.12391441312784</v>
      </c>
      <c r="W17" s="10" t="n">
        <v>4.26622979813042</v>
      </c>
      <c r="X17" s="14" t="n">
        <f aca="false">IF(W17&gt;=9.5, "≥ 9,5" ,W17)</f>
        <v>4.26622979813042</v>
      </c>
      <c r="Y17" s="10" t="n">
        <v>4.40977073918805</v>
      </c>
      <c r="Z17" s="14" t="n">
        <f aca="false">IF(Y17&gt;=9.5, "≥ 9,5" ,Y17)</f>
        <v>4.40977073918805</v>
      </c>
      <c r="AA17" s="10" t="n">
        <v>0.204545454545455</v>
      </c>
      <c r="AB17" s="10" t="n">
        <v>0.0454545454545455</v>
      </c>
      <c r="AC17" s="10" t="n">
        <v>0.333333333333333</v>
      </c>
      <c r="AD17" s="10" t="n">
        <v>0.166666666666667</v>
      </c>
      <c r="AE17" s="10" t="n">
        <v>0.153846153846154</v>
      </c>
      <c r="AF17" s="10" t="n">
        <v>0</v>
      </c>
      <c r="AG17" s="10" t="n">
        <v>0.153846153846154</v>
      </c>
      <c r="AH17" s="10" t="n">
        <v>0.0769230769230769</v>
      </c>
      <c r="AJ17" s="15"/>
      <c r="AK17" s="15"/>
      <c r="AL17" s="15"/>
    </row>
    <row r="18" customFormat="false" ht="15" hidden="false" customHeight="false" outlineLevel="0" collapsed="false">
      <c r="A18" s="5" t="s">
        <v>75</v>
      </c>
      <c r="B18" s="5" t="s">
        <v>142</v>
      </c>
      <c r="C18" s="5" t="s">
        <v>491</v>
      </c>
      <c r="D18" s="5" t="s">
        <v>492</v>
      </c>
      <c r="E18" s="10" t="s">
        <v>60</v>
      </c>
      <c r="F18" s="10" t="n">
        <v>672.342951096087</v>
      </c>
      <c r="G18" s="10" t="n">
        <v>555.385998262496</v>
      </c>
      <c r="H18" s="10" t="n">
        <v>6.1146345151381</v>
      </c>
      <c r="I18" s="10" t="n">
        <v>5.9230999710416</v>
      </c>
      <c r="J18" s="10" t="n">
        <v>6.01886724308985</v>
      </c>
      <c r="K18" s="10" t="n">
        <v>1</v>
      </c>
      <c r="L18" s="10" t="n">
        <v>1</v>
      </c>
      <c r="M18" s="10" t="n">
        <v>0.8125</v>
      </c>
      <c r="N18" s="10" t="n">
        <v>0.75</v>
      </c>
      <c r="O18" s="10" t="n">
        <v>0.854166666666667</v>
      </c>
      <c r="P18" s="10" t="n">
        <v>5.14111577013925</v>
      </c>
      <c r="Q18" s="10" t="n">
        <v>5.33376876686459</v>
      </c>
      <c r="R18" s="14" t="n">
        <f aca="false">IF(Q18&gt;=9.5, "≥ 9,5" ,Q18)</f>
        <v>5.33376876686459</v>
      </c>
      <c r="S18" s="10" t="n">
        <v>5.52543141405782</v>
      </c>
      <c r="T18" s="14" t="n">
        <f aca="false">IF(S18&gt;=9.5, "≥ 9,5" ,S18)</f>
        <v>5.52543141405782</v>
      </c>
      <c r="U18" s="10" t="n">
        <v>5.71554531586435</v>
      </c>
      <c r="V18" s="14" t="n">
        <f aca="false">IF(U18&gt;=9.5, "≥ 9,5" ,U18)</f>
        <v>5.71554531586435</v>
      </c>
      <c r="W18" s="10" t="n">
        <v>5.90357019522452</v>
      </c>
      <c r="X18" s="14" t="n">
        <f aca="false">IF(W18&gt;=9.5, "≥ 9,5" ,W18)</f>
        <v>5.90357019522452</v>
      </c>
      <c r="Y18" s="10" t="n">
        <v>6.0889898644169</v>
      </c>
      <c r="Z18" s="14" t="n">
        <f aca="false">IF(Y18&gt;=9.5, "≥ 9,5" ,Y18)</f>
        <v>6.0889898644169</v>
      </c>
      <c r="AA18" s="10" t="n">
        <v>0.375</v>
      </c>
      <c r="AB18" s="10" t="n">
        <v>0.4375</v>
      </c>
      <c r="AC18" s="10" t="n">
        <v>0.6</v>
      </c>
      <c r="AD18" s="10" t="n">
        <v>0.2</v>
      </c>
      <c r="AE18" s="10" t="n">
        <v>0.181818181818182</v>
      </c>
      <c r="AF18" s="10" t="n">
        <v>0.363636363636364</v>
      </c>
      <c r="AG18" s="10" t="n">
        <v>0.636363636363636</v>
      </c>
      <c r="AH18" s="10" t="n">
        <v>0.363636363636364</v>
      </c>
      <c r="AJ18" s="15"/>
      <c r="AK18" s="15"/>
      <c r="AL18" s="15"/>
    </row>
    <row r="19" customFormat="false" ht="15" hidden="false" customHeight="false" outlineLevel="0" collapsed="false">
      <c r="A19" s="5" t="s">
        <v>75</v>
      </c>
      <c r="B19" s="5" t="s">
        <v>142</v>
      </c>
      <c r="C19" s="5" t="s">
        <v>491</v>
      </c>
      <c r="D19" s="5" t="s">
        <v>492</v>
      </c>
      <c r="E19" s="10" t="s">
        <v>61</v>
      </c>
      <c r="F19" s="10" t="n">
        <v>237.530977827099</v>
      </c>
      <c r="G19" s="10" t="n">
        <v>236.244580696932</v>
      </c>
      <c r="H19" s="10" t="n">
        <v>6.85567192098542</v>
      </c>
      <c r="I19" s="10" t="n">
        <v>6.72689239301266</v>
      </c>
      <c r="J19" s="10" t="n">
        <v>6.79128215699904</v>
      </c>
      <c r="K19" s="10" t="n">
        <v>1</v>
      </c>
      <c r="L19" s="10" t="n">
        <v>1</v>
      </c>
      <c r="M19" s="10" t="n">
        <v>1</v>
      </c>
      <c r="N19" s="10" t="n">
        <v>0.5</v>
      </c>
      <c r="O19" s="10" t="n">
        <v>0.833333333333333</v>
      </c>
      <c r="P19" s="10" t="n">
        <v>5.6594017974992</v>
      </c>
      <c r="Q19" s="10" t="n">
        <v>5.89349774150041</v>
      </c>
      <c r="R19" s="14" t="n">
        <f aca="false">IF(Q19&gt;=9.5, "≥ 9,5" ,Q19)</f>
        <v>5.89349774150041</v>
      </c>
      <c r="S19" s="10" t="n">
        <v>6.12361606488927</v>
      </c>
      <c r="T19" s="14" t="n">
        <f aca="false">IF(S19&gt;=9.5, "≥ 9,5" ,S19)</f>
        <v>6.12361606488927</v>
      </c>
      <c r="U19" s="10" t="n">
        <v>6.34882806759834</v>
      </c>
      <c r="V19" s="14" t="n">
        <f aca="false">IF(U19&gt;=9.5, "≥ 9,5" ,U19)</f>
        <v>6.34882806759834</v>
      </c>
      <c r="W19" s="10" t="n">
        <v>6.56828821517344</v>
      </c>
      <c r="X19" s="14" t="n">
        <f aca="false">IF(W19&gt;=9.5, "≥ 9,5" ,W19)</f>
        <v>6.56828821517344</v>
      </c>
      <c r="Y19" s="10" t="n">
        <v>6.78124497040917</v>
      </c>
      <c r="Z19" s="14" t="n">
        <f aca="false">IF(Y19&gt;=9.5, "≥ 9,5" ,Y19)</f>
        <v>6.78124497040917</v>
      </c>
      <c r="AA19" s="10" t="n">
        <v>0.642857142857143</v>
      </c>
      <c r="AB19" s="10" t="n">
        <v>0.464285714285714</v>
      </c>
      <c r="AC19" s="10" t="n">
        <v>0.5</v>
      </c>
      <c r="AD19" s="10" t="n">
        <v>0.25</v>
      </c>
      <c r="AE19" s="10" t="n">
        <v>0.363636363636364</v>
      </c>
      <c r="AF19" s="10" t="n">
        <v>0.181818181818182</v>
      </c>
      <c r="AG19" s="10" t="n">
        <v>0.909090909090909</v>
      </c>
      <c r="AH19" s="10" t="n">
        <v>0.454545454545455</v>
      </c>
      <c r="AJ19" s="15"/>
      <c r="AK19" s="15"/>
      <c r="AL19" s="15"/>
    </row>
    <row r="20" customFormat="false" ht="15" hidden="false" customHeight="false" outlineLevel="0" collapsed="false">
      <c r="A20" s="5" t="s">
        <v>75</v>
      </c>
      <c r="B20" s="5" t="s">
        <v>142</v>
      </c>
      <c r="C20" s="5" t="s">
        <v>491</v>
      </c>
      <c r="D20" s="5" t="s">
        <v>492</v>
      </c>
      <c r="E20" s="10" t="s">
        <v>62</v>
      </c>
      <c r="F20" s="10" t="n">
        <v>255.823984422783</v>
      </c>
      <c r="G20" s="10" t="n">
        <v>248.286891872996</v>
      </c>
      <c r="H20" s="10" t="n">
        <v>5.19413281409277</v>
      </c>
      <c r="I20" s="10" t="n">
        <v>4.94289639576653</v>
      </c>
      <c r="J20" s="10" t="n">
        <v>5.06851460492965</v>
      </c>
      <c r="K20" s="10" t="n">
        <v>0.954911630707859</v>
      </c>
      <c r="L20" s="10" t="n">
        <v>1</v>
      </c>
      <c r="M20" s="10" t="n">
        <v>0.678571428571429</v>
      </c>
      <c r="N20" s="10" t="n">
        <v>0.5</v>
      </c>
      <c r="O20" s="10" t="n">
        <v>0.726190476190476</v>
      </c>
      <c r="P20" s="10" t="n">
        <v>3.51474995650307</v>
      </c>
      <c r="Q20" s="10" t="n">
        <v>3.65129584524173</v>
      </c>
      <c r="R20" s="14" t="n">
        <f aca="false">IF(Q20&gt;=9.5, "≥ 9,5" ,Q20)</f>
        <v>3.65129584524173</v>
      </c>
      <c r="S20" s="10" t="n">
        <v>3.79004632327881</v>
      </c>
      <c r="T20" s="14" t="n">
        <f aca="false">IF(S20&gt;=9.5, "≥ 9,5" ,S20)</f>
        <v>3.79004632327881</v>
      </c>
      <c r="U20" s="10" t="n">
        <v>3.93080485386216</v>
      </c>
      <c r="V20" s="14" t="n">
        <f aca="false">IF(U20&gt;=9.5, "≥ 9,5" ,U20)</f>
        <v>3.93080485386216</v>
      </c>
      <c r="W20" s="10" t="n">
        <v>4.07336199899703</v>
      </c>
      <c r="X20" s="14" t="n">
        <f aca="false">IF(W20&gt;=9.5, "≥ 9,5" ,W20)</f>
        <v>4.07336199899703</v>
      </c>
      <c r="Y20" s="10" t="n">
        <v>4.21749652183478</v>
      </c>
      <c r="Z20" s="14" t="n">
        <f aca="false">IF(Y20&gt;=9.5, "≥ 9,5" ,Y20)</f>
        <v>4.21749652183478</v>
      </c>
      <c r="AA20" s="10" t="n">
        <v>0.214285714285714</v>
      </c>
      <c r="AB20" s="10" t="n">
        <v>0.0238095238095238</v>
      </c>
      <c r="AC20" s="10" t="n">
        <v>0.25</v>
      </c>
      <c r="AD20" s="10" t="n">
        <v>0.0833333333333333</v>
      </c>
      <c r="AE20" s="10" t="n">
        <v>0.0714285714285714</v>
      </c>
      <c r="AF20" s="10" t="n">
        <v>0</v>
      </c>
      <c r="AG20" s="10" t="n">
        <v>0.357142857142857</v>
      </c>
      <c r="AH20" s="10" t="n">
        <v>0.142857142857143</v>
      </c>
      <c r="AJ20" s="15"/>
      <c r="AK20" s="15"/>
      <c r="AL20" s="15"/>
    </row>
    <row r="21" customFormat="false" ht="15" hidden="false" customHeight="false" outlineLevel="0" collapsed="false">
      <c r="A21" s="5" t="s">
        <v>75</v>
      </c>
      <c r="B21" s="5" t="s">
        <v>142</v>
      </c>
      <c r="C21" s="5" t="s">
        <v>493</v>
      </c>
      <c r="D21" s="5" t="s">
        <v>494</v>
      </c>
      <c r="E21" s="10" t="s">
        <v>60</v>
      </c>
      <c r="F21" s="10" t="n">
        <v>678.081099759</v>
      </c>
      <c r="G21" s="10" t="n">
        <v>602.431164978175</v>
      </c>
      <c r="H21" s="10" t="n">
        <v>6.2018404218693</v>
      </c>
      <c r="I21" s="10" t="n">
        <v>6.70718608296958</v>
      </c>
      <c r="J21" s="10" t="n">
        <v>6.45451325241944</v>
      </c>
      <c r="K21" s="10" t="n">
        <v>1</v>
      </c>
      <c r="L21" s="10" t="n">
        <v>1</v>
      </c>
      <c r="M21" s="10" t="n">
        <v>0.608974358974359</v>
      </c>
      <c r="N21" s="10" t="n">
        <v>1</v>
      </c>
      <c r="O21" s="10" t="n">
        <v>0.86965811965812</v>
      </c>
      <c r="P21" s="10" t="n">
        <v>5.61321985840751</v>
      </c>
      <c r="Q21" s="10" t="n">
        <v>5.79455656628807</v>
      </c>
      <c r="R21" s="14" t="n">
        <f aca="false">IF(Q21&gt;=9.5, "≥ 9,5" ,Q21)</f>
        <v>5.79455656628807</v>
      </c>
      <c r="S21" s="10" t="n">
        <v>5.97377399203916</v>
      </c>
      <c r="T21" s="14" t="n">
        <f aca="false">IF(S21&gt;=9.5, "≥ 9,5" ,S21)</f>
        <v>5.97377399203916</v>
      </c>
      <c r="U21" s="10" t="n">
        <v>6.15042785125596</v>
      </c>
      <c r="V21" s="14" t="n">
        <f aca="false">IF(U21&gt;=9.5, "≥ 9,5" ,U21)</f>
        <v>6.15042785125596</v>
      </c>
      <c r="W21" s="10" t="n">
        <v>6.3241002738427</v>
      </c>
      <c r="X21" s="14" t="n">
        <f aca="false">IF(W21&gt;=9.5, "≥ 9,5" ,W21)</f>
        <v>6.3241002738427</v>
      </c>
      <c r="Y21" s="10" t="n">
        <v>6.49440337924237</v>
      </c>
      <c r="Z21" s="14" t="n">
        <f aca="false">IF(Y21&gt;=9.5, "≥ 9,5" ,Y21)</f>
        <v>6.49440337924237</v>
      </c>
      <c r="AA21" s="10" t="n">
        <v>0.307692307692308</v>
      </c>
      <c r="AB21" s="10" t="n">
        <v>0.538461538461538</v>
      </c>
      <c r="AC21" s="10" t="n">
        <v>0.75</v>
      </c>
      <c r="AD21" s="10" t="n">
        <v>0.75</v>
      </c>
      <c r="AE21" s="10" t="n">
        <v>0.666666666666667</v>
      </c>
      <c r="AF21" s="10" t="n">
        <v>0.555555555555556</v>
      </c>
      <c r="AG21" s="10" t="n">
        <v>0.222222222222222</v>
      </c>
      <c r="AH21" s="10" t="n">
        <v>0.555555555555556</v>
      </c>
      <c r="AJ21" s="15"/>
      <c r="AK21" s="15"/>
      <c r="AL21" s="15"/>
    </row>
    <row r="22" customFormat="false" ht="15" hidden="false" customHeight="false" outlineLevel="0" collapsed="false">
      <c r="A22" s="5" t="s">
        <v>75</v>
      </c>
      <c r="B22" s="5" t="s">
        <v>142</v>
      </c>
      <c r="C22" s="5" t="s">
        <v>493</v>
      </c>
      <c r="D22" s="5" t="s">
        <v>494</v>
      </c>
      <c r="E22" s="10" t="s">
        <v>61</v>
      </c>
      <c r="F22" s="10" t="n">
        <v>244.88403549013</v>
      </c>
      <c r="G22" s="10" t="n">
        <v>254.875150128485</v>
      </c>
      <c r="H22" s="10" t="n">
        <v>7.12305583600474</v>
      </c>
      <c r="I22" s="10" t="n">
        <v>7.43798282933148</v>
      </c>
      <c r="J22" s="10" t="n">
        <v>7.28051933266811</v>
      </c>
      <c r="K22" s="10" t="n">
        <v>1</v>
      </c>
      <c r="L22" s="10" t="n">
        <v>1</v>
      </c>
      <c r="M22" s="10" t="n">
        <v>0.565789473684211</v>
      </c>
      <c r="N22" s="10" t="n">
        <v>0.833333333333333</v>
      </c>
      <c r="O22" s="10" t="n">
        <v>0.799707602339181</v>
      </c>
      <c r="P22" s="10" t="n">
        <v>5.82228665931207</v>
      </c>
      <c r="Q22" s="10" t="n">
        <v>6.05019505358065</v>
      </c>
      <c r="R22" s="14" t="n">
        <f aca="false">IF(Q22&gt;=9.5, "≥ 9,5" ,Q22)</f>
        <v>6.05019505358065</v>
      </c>
      <c r="S22" s="10" t="n">
        <v>6.27362773760767</v>
      </c>
      <c r="T22" s="14" t="n">
        <f aca="false">IF(S22&gt;=9.5, "≥ 9,5" ,S22)</f>
        <v>6.27362773760767</v>
      </c>
      <c r="U22" s="10" t="n">
        <v>6.49175017651524</v>
      </c>
      <c r="V22" s="14" t="n">
        <f aca="false">IF(U22&gt;=9.5, "≥ 9,5" ,U22)</f>
        <v>6.49175017651524</v>
      </c>
      <c r="W22" s="10" t="n">
        <v>6.70381308674375</v>
      </c>
      <c r="X22" s="14" t="n">
        <f aca="false">IF(W22&gt;=9.5, "≥ 9,5" ,W22)</f>
        <v>6.70381308674375</v>
      </c>
      <c r="Y22" s="10" t="n">
        <v>6.90916058963664</v>
      </c>
      <c r="Z22" s="14" t="n">
        <f aca="false">IF(Y22&gt;=9.5, "≥ 9,5" ,Y22)</f>
        <v>6.90916058963664</v>
      </c>
      <c r="AA22" s="10" t="n">
        <v>0.631578947368421</v>
      </c>
      <c r="AB22" s="10" t="n">
        <v>0.421052631578947</v>
      </c>
      <c r="AC22" s="10" t="n">
        <v>1</v>
      </c>
      <c r="AD22" s="10" t="n">
        <v>1</v>
      </c>
      <c r="AE22" s="10" t="n">
        <v>0.545454545454545</v>
      </c>
      <c r="AF22" s="10" t="n">
        <v>0.454545454545455</v>
      </c>
      <c r="AG22" s="10" t="n">
        <v>0.818181818181818</v>
      </c>
      <c r="AH22" s="10" t="n">
        <v>0.454545454545455</v>
      </c>
      <c r="AJ22" s="15"/>
      <c r="AK22" s="15"/>
      <c r="AL22" s="15"/>
    </row>
    <row r="23" customFormat="false" ht="15" hidden="false" customHeight="false" outlineLevel="0" collapsed="false">
      <c r="A23" s="5" t="s">
        <v>75</v>
      </c>
      <c r="B23" s="5" t="s">
        <v>142</v>
      </c>
      <c r="C23" s="5" t="s">
        <v>495</v>
      </c>
      <c r="D23" s="5" t="s">
        <v>496</v>
      </c>
      <c r="E23" s="10" t="s">
        <v>60</v>
      </c>
      <c r="F23" s="10" t="n">
        <v>649.607626617778</v>
      </c>
      <c r="G23" s="10" t="n">
        <v>595.420448166946</v>
      </c>
      <c r="H23" s="10" t="n">
        <v>5.76911286653158</v>
      </c>
      <c r="I23" s="10" t="n">
        <v>6.59034080278244</v>
      </c>
      <c r="J23" s="10" t="n">
        <v>6.17972683465701</v>
      </c>
      <c r="K23" s="10" t="n">
        <v>1</v>
      </c>
      <c r="L23" s="10" t="n">
        <v>1</v>
      </c>
      <c r="M23" s="10" t="n">
        <v>0.75</v>
      </c>
      <c r="N23" s="10" t="n">
        <v>0.875</v>
      </c>
      <c r="O23" s="10" t="n">
        <v>0.875</v>
      </c>
      <c r="P23" s="10" t="n">
        <v>5.40726098032488</v>
      </c>
      <c r="Q23" s="10" t="n">
        <v>5.59391630026005</v>
      </c>
      <c r="R23" s="14" t="n">
        <f aca="false">IF(Q23&gt;=9.5, "≥ 9,5" ,Q23)</f>
        <v>5.59391630026005</v>
      </c>
      <c r="S23" s="10" t="n">
        <v>5.77890752550467</v>
      </c>
      <c r="T23" s="14" t="n">
        <f aca="false">IF(S23&gt;=9.5, "≥ 9,5" ,S23)</f>
        <v>5.77890752550467</v>
      </c>
      <c r="U23" s="10" t="n">
        <v>5.96173878500359</v>
      </c>
      <c r="V23" s="14" t="n">
        <f aca="false">IF(U23&gt;=9.5, "≥ 9,5" ,U23)</f>
        <v>5.96173878500359</v>
      </c>
      <c r="W23" s="10" t="n">
        <v>6.14193782143668</v>
      </c>
      <c r="X23" s="14" t="n">
        <f aca="false">IF(W23&gt;=9.5, "≥ 9,5" ,W23)</f>
        <v>6.14193782143668</v>
      </c>
      <c r="Y23" s="10" t="n">
        <v>6.31906058636911</v>
      </c>
      <c r="Z23" s="14" t="n">
        <f aca="false">IF(Y23&gt;=9.5, "≥ 9,5" ,Y23)</f>
        <v>6.31906058636911</v>
      </c>
      <c r="AA23" s="10" t="n">
        <v>0.142857142857143</v>
      </c>
      <c r="AB23" s="10" t="n">
        <v>0.714285714285714</v>
      </c>
      <c r="AC23" s="10" t="n">
        <v>1</v>
      </c>
      <c r="AD23" s="10" t="n">
        <v>0.5</v>
      </c>
      <c r="AE23" s="10" t="n">
        <v>0.4</v>
      </c>
      <c r="AF23" s="10" t="n">
        <v>0.6</v>
      </c>
      <c r="AG23" s="10" t="n">
        <v>0.4</v>
      </c>
      <c r="AH23" s="10" t="n">
        <v>0.8</v>
      </c>
      <c r="AJ23" s="15"/>
      <c r="AK23" s="15"/>
      <c r="AL23" s="15"/>
    </row>
    <row r="24" customFormat="false" ht="15" hidden="false" customHeight="false" outlineLevel="0" collapsed="false">
      <c r="A24" s="5" t="s">
        <v>75</v>
      </c>
      <c r="B24" s="5" t="s">
        <v>142</v>
      </c>
      <c r="C24" s="5" t="s">
        <v>495</v>
      </c>
      <c r="D24" s="5" t="s">
        <v>496</v>
      </c>
      <c r="E24" s="10" t="s">
        <v>61</v>
      </c>
      <c r="F24" s="10" t="n">
        <v>230.934533502141</v>
      </c>
      <c r="G24" s="10" t="n">
        <v>230.760691308561</v>
      </c>
      <c r="H24" s="10" t="n">
        <v>6.61580121825967</v>
      </c>
      <c r="I24" s="10" t="n">
        <v>6.51758363773135</v>
      </c>
      <c r="J24" s="10" t="n">
        <v>6.56669242799551</v>
      </c>
      <c r="K24" s="10" t="n">
        <v>0.8573264781491</v>
      </c>
      <c r="L24" s="10" t="n">
        <v>1</v>
      </c>
      <c r="M24" s="10" t="n">
        <v>1</v>
      </c>
      <c r="N24" s="10" t="n">
        <v>1</v>
      </c>
      <c r="O24" s="10" t="n">
        <v>1</v>
      </c>
      <c r="P24" s="10" t="n">
        <v>5.62979929238175</v>
      </c>
      <c r="Q24" s="10" t="n">
        <v>5.86497236815842</v>
      </c>
      <c r="R24" s="14" t="n">
        <f aca="false">IF(Q24&gt;=9.5, "≥ 9,5" ,Q24)</f>
        <v>5.86497236815842</v>
      </c>
      <c r="S24" s="10" t="n">
        <v>6.09626538815338</v>
      </c>
      <c r="T24" s="14" t="n">
        <f aca="false">IF(S24&gt;=9.5, "≥ 9,5" ,S24)</f>
        <v>6.09626538815338</v>
      </c>
      <c r="U24" s="10" t="n">
        <v>6.32273260700948</v>
      </c>
      <c r="V24" s="14" t="n">
        <f aca="false">IF(U24&gt;=9.5, "≥ 9,5" ,U24)</f>
        <v>6.32273260700948</v>
      </c>
      <c r="W24" s="10" t="n">
        <v>6.54351085565652</v>
      </c>
      <c r="X24" s="14" t="n">
        <f aca="false">IF(W24&gt;=9.5, "≥ 9,5" ,W24)</f>
        <v>6.54351085565652</v>
      </c>
      <c r="Y24" s="10" t="n">
        <v>6.75783088622663</v>
      </c>
      <c r="Z24" s="14" t="n">
        <f aca="false">IF(Y24&gt;=9.5, "≥ 9,5" ,Y24)</f>
        <v>6.75783088622663</v>
      </c>
      <c r="AA24" s="10" t="n">
        <v>0.833333333333333</v>
      </c>
      <c r="AB24" s="10" t="n">
        <v>0.166666666666667</v>
      </c>
      <c r="AC24" s="10" t="n">
        <v>0.5</v>
      </c>
      <c r="AD24" s="10" t="n">
        <v>0</v>
      </c>
      <c r="AE24" s="10" t="n">
        <v>1</v>
      </c>
      <c r="AF24" s="10" t="n">
        <v>0.25</v>
      </c>
      <c r="AG24" s="10" t="n">
        <v>0.5</v>
      </c>
      <c r="AH24" s="10" t="n">
        <v>0</v>
      </c>
      <c r="AJ24" s="15"/>
      <c r="AK24" s="15"/>
      <c r="AL24" s="15"/>
    </row>
    <row r="25" customFormat="false" ht="15" hidden="false" customHeight="false" outlineLevel="0" collapsed="false">
      <c r="A25" s="5" t="s">
        <v>75</v>
      </c>
      <c r="B25" s="5" t="s">
        <v>142</v>
      </c>
      <c r="C25" s="5" t="s">
        <v>495</v>
      </c>
      <c r="D25" s="5" t="s">
        <v>496</v>
      </c>
      <c r="E25" s="10" t="s">
        <v>62</v>
      </c>
      <c r="F25" s="10" t="n">
        <v>273.529502694016</v>
      </c>
      <c r="G25" s="10" t="n">
        <v>285.757856141749</v>
      </c>
      <c r="H25" s="10" t="n">
        <v>5.78431675646719</v>
      </c>
      <c r="I25" s="10" t="n">
        <v>6.19192853805828</v>
      </c>
      <c r="J25" s="10" t="n">
        <v>5.98812264726273</v>
      </c>
      <c r="K25" s="10" t="n">
        <v>1</v>
      </c>
      <c r="L25" s="10" t="n">
        <v>1</v>
      </c>
      <c r="M25" s="10" t="n">
        <v>1</v>
      </c>
      <c r="N25" s="10" t="n">
        <v>0.5</v>
      </c>
      <c r="O25" s="10" t="n">
        <v>0.833333333333333</v>
      </c>
      <c r="P25" s="10" t="n">
        <v>4.99010220605228</v>
      </c>
      <c r="Q25" s="10" t="n">
        <v>5.12120920571161</v>
      </c>
      <c r="R25" s="14" t="n">
        <f aca="false">IF(Q25&gt;=9.5, "≥ 9,5" ,Q25)</f>
        <v>5.12120920571161</v>
      </c>
      <c r="S25" s="10" t="n">
        <v>5.25214964159832</v>
      </c>
      <c r="T25" s="14" t="n">
        <f aca="false">IF(S25&gt;=9.5, "≥ 9,5" ,S25)</f>
        <v>5.25214964159832</v>
      </c>
      <c r="U25" s="10" t="n">
        <v>5.38274425495537</v>
      </c>
      <c r="V25" s="14" t="n">
        <f aca="false">IF(U25&gt;=9.5, "≥ 9,5" ,U25)</f>
        <v>5.38274425495537</v>
      </c>
      <c r="W25" s="10" t="n">
        <v>5.51281567984587</v>
      </c>
      <c r="X25" s="14" t="n">
        <f aca="false">IF(W25&gt;=9.5, "≥ 9,5" ,W25)</f>
        <v>5.51281567984587</v>
      </c>
      <c r="Y25" s="10" t="n">
        <v>5.64218939967575</v>
      </c>
      <c r="Z25" s="14" t="n">
        <f aca="false">IF(Y25&gt;=9.5, "≥ 9,5" ,Y25)</f>
        <v>5.64218939967575</v>
      </c>
      <c r="AA25" s="10" t="n">
        <v>0.375</v>
      </c>
      <c r="AB25" s="10" t="n">
        <v>0.25</v>
      </c>
      <c r="AC25" s="10" t="n">
        <v>0</v>
      </c>
      <c r="AD25" s="10" t="n">
        <v>0</v>
      </c>
      <c r="AE25" s="10" t="n">
        <v>0.25</v>
      </c>
      <c r="AF25" s="10" t="n">
        <v>0</v>
      </c>
      <c r="AG25" s="10" t="n">
        <v>0.5</v>
      </c>
      <c r="AH25" s="10" t="n">
        <v>0.5</v>
      </c>
      <c r="AJ25" s="15"/>
      <c r="AK25" s="15"/>
      <c r="AL25" s="15"/>
    </row>
    <row r="26" customFormat="false" ht="15" hidden="false" customHeight="false" outlineLevel="0" collapsed="false">
      <c r="A26" s="5" t="s">
        <v>75</v>
      </c>
      <c r="B26" s="5" t="s">
        <v>142</v>
      </c>
      <c r="C26" s="5" t="s">
        <v>497</v>
      </c>
      <c r="D26" s="5" t="s">
        <v>498</v>
      </c>
      <c r="E26" s="10" t="s">
        <v>60</v>
      </c>
      <c r="F26" s="10" t="n">
        <v>688.269408734167</v>
      </c>
      <c r="G26" s="10" t="n">
        <v>517.029359111453</v>
      </c>
      <c r="H26" s="10" t="n">
        <v>6.35667794428825</v>
      </c>
      <c r="I26" s="10" t="n">
        <v>5.28382265185754</v>
      </c>
      <c r="J26" s="10" t="n">
        <v>5.82025029807289</v>
      </c>
      <c r="K26" s="10" t="n">
        <v>1</v>
      </c>
      <c r="L26" s="10" t="n">
        <v>0.954521693674856</v>
      </c>
      <c r="M26" s="10" t="n">
        <v>0.852941176470588</v>
      </c>
      <c r="N26" s="10" t="n">
        <v>0.538461538461539</v>
      </c>
      <c r="O26" s="10" t="n">
        <v>0.781974802868994</v>
      </c>
      <c r="P26" s="10" t="n">
        <v>4.55128907948376</v>
      </c>
      <c r="Q26" s="10" t="n">
        <v>4.75345106686572</v>
      </c>
      <c r="R26" s="14" t="n">
        <f aca="false">IF(Q26&gt;=9.5, "≥ 9,5" ,Q26)</f>
        <v>4.75345106686572</v>
      </c>
      <c r="S26" s="10" t="n">
        <v>4.95642436789449</v>
      </c>
      <c r="T26" s="14" t="n">
        <f aca="false">IF(S26&gt;=9.5, "≥ 9,5" ,S26)</f>
        <v>4.95642436789449</v>
      </c>
      <c r="U26" s="10" t="n">
        <v>5.15954140041333</v>
      </c>
      <c r="V26" s="14" t="n">
        <f aca="false">IF(U26&gt;=9.5, "≥ 9,5" ,U26)</f>
        <v>5.15954140041333</v>
      </c>
      <c r="W26" s="10" t="n">
        <v>5.36213269066054</v>
      </c>
      <c r="X26" s="14" t="n">
        <f aca="false">IF(W26&gt;=9.5, "≥ 9,5" ,W26)</f>
        <v>5.36213269066054</v>
      </c>
      <c r="Y26" s="10" t="n">
        <v>5.56353567427428</v>
      </c>
      <c r="Z26" s="14" t="n">
        <f aca="false">IF(Y26&gt;=9.5, "≥ 9,5" ,Y26)</f>
        <v>5.56353567427428</v>
      </c>
      <c r="AA26" s="10" t="n">
        <v>0.529411764705882</v>
      </c>
      <c r="AB26" s="10" t="n">
        <v>0.117647058823529</v>
      </c>
      <c r="AC26" s="10" t="n">
        <v>0.5</v>
      </c>
      <c r="AD26" s="10" t="n">
        <v>0.166666666666667</v>
      </c>
      <c r="AE26" s="10" t="n">
        <v>0.384615384615385</v>
      </c>
      <c r="AF26" s="10" t="n">
        <v>0</v>
      </c>
      <c r="AG26" s="10" t="n">
        <v>0.666666666666667</v>
      </c>
      <c r="AH26" s="10" t="n">
        <v>0.25</v>
      </c>
      <c r="AJ26" s="15"/>
      <c r="AK26" s="15"/>
      <c r="AL26" s="15"/>
    </row>
    <row r="27" customFormat="false" ht="15" hidden="false" customHeight="false" outlineLevel="0" collapsed="false">
      <c r="A27" s="5" t="s">
        <v>75</v>
      </c>
      <c r="B27" s="5" t="s">
        <v>142</v>
      </c>
      <c r="C27" s="5" t="s">
        <v>497</v>
      </c>
      <c r="D27" s="5" t="s">
        <v>498</v>
      </c>
      <c r="E27" s="10" t="s">
        <v>61</v>
      </c>
      <c r="F27" s="10" t="n">
        <v>231.011158291217</v>
      </c>
      <c r="G27" s="10" t="n">
        <v>232.482852019166</v>
      </c>
      <c r="H27" s="10" t="n">
        <v>6.61858757422607</v>
      </c>
      <c r="I27" s="10" t="n">
        <v>6.58331496256359</v>
      </c>
      <c r="J27" s="10" t="n">
        <v>6.60095126839483</v>
      </c>
      <c r="K27" s="10" t="n">
        <v>1</v>
      </c>
      <c r="L27" s="10" t="n">
        <v>0.986301369863014</v>
      </c>
      <c r="M27" s="10" t="n">
        <v>0.894736842105263</v>
      </c>
      <c r="N27" s="10" t="n">
        <v>0.568181818181818</v>
      </c>
      <c r="O27" s="10" t="n">
        <v>0.816406676716698</v>
      </c>
      <c r="P27" s="10" t="n">
        <v>5.3890606881991</v>
      </c>
      <c r="Q27" s="10" t="n">
        <v>5.63243367188695</v>
      </c>
      <c r="R27" s="14" t="n">
        <f aca="false">IF(Q27&gt;=9.5, "≥ 9,5" ,Q27)</f>
        <v>5.63243367188695</v>
      </c>
      <c r="S27" s="10" t="n">
        <v>5.8727988257671</v>
      </c>
      <c r="T27" s="14" t="n">
        <f aca="false">IF(S27&gt;=9.5, "≥ 9,5" ,S27)</f>
        <v>5.8727988257671</v>
      </c>
      <c r="U27" s="10" t="n">
        <v>6.10907389040093</v>
      </c>
      <c r="V27" s="14" t="n">
        <f aca="false">IF(U27&gt;=9.5, "≥ 9,5" ,U27)</f>
        <v>6.10907389040093</v>
      </c>
      <c r="W27" s="10" t="n">
        <v>6.34025181727961</v>
      </c>
      <c r="X27" s="14" t="n">
        <f aca="false">IF(W27&gt;=9.5, "≥ 9,5" ,W27)</f>
        <v>6.34025181727961</v>
      </c>
      <c r="Y27" s="10" t="n">
        <v>6.56541654735885</v>
      </c>
      <c r="Z27" s="14" t="n">
        <f aca="false">IF(Y27&gt;=9.5, "≥ 9,5" ,Y27)</f>
        <v>6.56541654735885</v>
      </c>
      <c r="AA27" s="10" t="n">
        <v>0.684210526315789</v>
      </c>
      <c r="AB27" s="10" t="n">
        <v>0.263157894736842</v>
      </c>
      <c r="AC27" s="10" t="n">
        <v>0.666666666666667</v>
      </c>
      <c r="AD27" s="10" t="n">
        <v>0.333333333333333</v>
      </c>
      <c r="AE27" s="10" t="n">
        <v>0.538461538461538</v>
      </c>
      <c r="AF27" s="10" t="n">
        <v>0.153846153846154</v>
      </c>
      <c r="AG27" s="10" t="n">
        <v>0.846153846153846</v>
      </c>
      <c r="AH27" s="10" t="n">
        <v>0.461538461538462</v>
      </c>
      <c r="AJ27" s="15"/>
      <c r="AK27" s="15"/>
      <c r="AL27" s="15"/>
    </row>
    <row r="28" customFormat="false" ht="15" hidden="false" customHeight="false" outlineLevel="0" collapsed="false">
      <c r="A28" s="5" t="s">
        <v>75</v>
      </c>
      <c r="B28" s="5" t="s">
        <v>142</v>
      </c>
      <c r="C28" s="5" t="s">
        <v>499</v>
      </c>
      <c r="D28" s="5" t="s">
        <v>500</v>
      </c>
      <c r="E28" s="10" t="s">
        <v>60</v>
      </c>
      <c r="F28" s="10" t="n">
        <v>809.863247878621</v>
      </c>
      <c r="G28" s="10" t="n">
        <v>645.142078499865</v>
      </c>
      <c r="H28" s="10" t="n">
        <v>8.20460863037417</v>
      </c>
      <c r="I28" s="10" t="n">
        <v>7.41903464166441</v>
      </c>
      <c r="J28" s="10" t="n">
        <v>7.81182163601929</v>
      </c>
      <c r="K28" s="10" t="n">
        <v>1</v>
      </c>
      <c r="L28" s="10" t="n">
        <v>1</v>
      </c>
      <c r="M28" s="10" t="n">
        <v>0.96</v>
      </c>
      <c r="N28" s="10" t="n">
        <v>1</v>
      </c>
      <c r="O28" s="10" t="n">
        <v>0.986666666666667</v>
      </c>
      <c r="P28" s="10" t="n">
        <v>7.7076640142057</v>
      </c>
      <c r="Q28" s="10" t="n">
        <v>7.80778924257185</v>
      </c>
      <c r="R28" s="14" t="n">
        <f aca="false">IF(Q28&gt;=9.5, "≥ 9,5" ,Q28)</f>
        <v>7.80778924257185</v>
      </c>
      <c r="S28" s="10" t="n">
        <v>7.90473002304696</v>
      </c>
      <c r="T28" s="14" t="n">
        <f aca="false">IF(S28&gt;=9.5, "≥ 9,5" ,S28)</f>
        <v>7.90473002304696</v>
      </c>
      <c r="U28" s="10" t="n">
        <v>7.99848293774181</v>
      </c>
      <c r="V28" s="14" t="n">
        <f aca="false">IF(U28&gt;=9.5, "≥ 9,5" ,U28)</f>
        <v>7.99848293774181</v>
      </c>
      <c r="W28" s="10" t="n">
        <v>8.08905499879083</v>
      </c>
      <c r="X28" s="14" t="n">
        <f aca="false">IF(W28&gt;=9.5, "≥ 9,5" ,W28)</f>
        <v>8.08905499879083</v>
      </c>
      <c r="Y28" s="10" t="n">
        <v>8.17646292679483</v>
      </c>
      <c r="Z28" s="14" t="n">
        <f aca="false">IF(Y28&gt;=9.5, "≥ 9,5" ,Y28)</f>
        <v>8.17646292679483</v>
      </c>
      <c r="AA28" s="10" t="n">
        <v>1</v>
      </c>
      <c r="AB28" s="10" t="n">
        <v>0.92</v>
      </c>
      <c r="AC28" s="10" t="n">
        <v>1</v>
      </c>
      <c r="AD28" s="10" t="n">
        <v>1</v>
      </c>
      <c r="AE28" s="10" t="n">
        <v>1</v>
      </c>
      <c r="AF28" s="10" t="n">
        <v>0.933333333333333</v>
      </c>
      <c r="AG28" s="10" t="n">
        <v>1</v>
      </c>
      <c r="AH28" s="10" t="n">
        <v>0.866666666666667</v>
      </c>
      <c r="AJ28" s="15"/>
      <c r="AK28" s="15"/>
      <c r="AL28" s="15"/>
    </row>
    <row r="29" customFormat="false" ht="15" hidden="false" customHeight="false" outlineLevel="0" collapsed="false">
      <c r="A29" s="5" t="s">
        <v>75</v>
      </c>
      <c r="B29" s="5" t="s">
        <v>142</v>
      </c>
      <c r="C29" s="5" t="s">
        <v>499</v>
      </c>
      <c r="D29" s="5" t="s">
        <v>500</v>
      </c>
      <c r="E29" s="10" t="s">
        <v>61</v>
      </c>
      <c r="F29" s="10" t="n">
        <v>290.988352036972</v>
      </c>
      <c r="G29" s="10" t="n">
        <v>277.580274856483</v>
      </c>
      <c r="H29" s="10" t="n">
        <v>8.79957643770807</v>
      </c>
      <c r="I29" s="10" t="n">
        <v>8.30459064337722</v>
      </c>
      <c r="J29" s="10" t="n">
        <v>8.55208354054265</v>
      </c>
      <c r="K29" s="10" t="n">
        <v>1</v>
      </c>
      <c r="L29" s="10" t="n">
        <v>1</v>
      </c>
      <c r="M29" s="10" t="n">
        <v>1</v>
      </c>
      <c r="N29" s="10" t="n">
        <v>0.958333333333333</v>
      </c>
      <c r="O29" s="10" t="n">
        <v>0.986111111111111</v>
      </c>
      <c r="P29" s="10" t="n">
        <v>8.43330460247955</v>
      </c>
      <c r="Q29" s="10" t="n">
        <v>8.51670495780692</v>
      </c>
      <c r="R29" s="14" t="n">
        <f aca="false">IF(Q29&gt;=9.5, "≥ 9,5" ,Q29)</f>
        <v>8.51670495780692</v>
      </c>
      <c r="S29" s="10" t="n">
        <v>8.59640455412957</v>
      </c>
      <c r="T29" s="14" t="n">
        <f aca="false">IF(S29&gt;=9.5, "≥ 9,5" ,S29)</f>
        <v>8.59640455412957</v>
      </c>
      <c r="U29" s="10" t="n">
        <v>8.67248927521146</v>
      </c>
      <c r="V29" s="14" t="n">
        <f aca="false">IF(U29&gt;=9.5, "≥ 9,5" ,U29)</f>
        <v>8.67248927521146</v>
      </c>
      <c r="W29" s="10" t="n">
        <v>8.74505176129024</v>
      </c>
      <c r="X29" s="14" t="n">
        <f aca="false">IF(W29&gt;=9.5, "≥ 9,5" ,W29)</f>
        <v>8.74505176129024</v>
      </c>
      <c r="Y29" s="10" t="n">
        <v>8.81419026325076</v>
      </c>
      <c r="Z29" s="14" t="n">
        <f aca="false">IF(Y29&gt;=9.5, "≥ 9,5" ,Y29)</f>
        <v>8.81419026325076</v>
      </c>
      <c r="AA29" s="10" t="n">
        <v>1</v>
      </c>
      <c r="AB29" s="10" t="n">
        <v>0.833333333333333</v>
      </c>
      <c r="AC29" s="10" t="n">
        <v>0.8</v>
      </c>
      <c r="AD29" s="10" t="n">
        <v>0.8</v>
      </c>
      <c r="AE29" s="10" t="n">
        <v>0.916666666666667</v>
      </c>
      <c r="AF29" s="10" t="n">
        <v>0.75</v>
      </c>
      <c r="AG29" s="10" t="n">
        <v>1</v>
      </c>
      <c r="AH29" s="10" t="n">
        <v>0.75</v>
      </c>
      <c r="AJ29" s="15"/>
      <c r="AK29" s="15"/>
      <c r="AL29" s="15"/>
    </row>
    <row r="30" customFormat="false" ht="15" hidden="false" customHeight="false" outlineLevel="0" collapsed="false">
      <c r="A30" s="5" t="s">
        <v>75</v>
      </c>
      <c r="B30" s="5" t="s">
        <v>142</v>
      </c>
      <c r="C30" s="5" t="s">
        <v>499</v>
      </c>
      <c r="D30" s="5" t="s">
        <v>500</v>
      </c>
      <c r="E30" s="10" t="s">
        <v>62</v>
      </c>
      <c r="F30" s="10" t="n">
        <v>276.802302339106</v>
      </c>
      <c r="G30" s="10" t="n">
        <v>300.491985199526</v>
      </c>
      <c r="H30" s="10" t="n">
        <v>5.89341007797022</v>
      </c>
      <c r="I30" s="10" t="n">
        <v>6.68306617331755</v>
      </c>
      <c r="J30" s="10" t="n">
        <v>6.28823812564388</v>
      </c>
      <c r="K30" s="10" t="n">
        <v>1</v>
      </c>
      <c r="L30" s="10" t="n">
        <v>1</v>
      </c>
      <c r="M30" s="10" t="n">
        <v>1</v>
      </c>
      <c r="N30" s="10" t="n">
        <v>0.75</v>
      </c>
      <c r="O30" s="10" t="n">
        <v>0.916666666666667</v>
      </c>
      <c r="P30" s="10" t="n">
        <v>5.76421828184023</v>
      </c>
      <c r="Q30" s="10" t="n">
        <v>5.88312793958775</v>
      </c>
      <c r="R30" s="14" t="n">
        <f aca="false">IF(Q30&gt;=9.5, "≥ 9,5" ,Q30)</f>
        <v>5.88312793958775</v>
      </c>
      <c r="S30" s="10" t="n">
        <v>6.00101533476974</v>
      </c>
      <c r="T30" s="14" t="n">
        <f aca="false">IF(S30&gt;=9.5, "≥ 9,5" ,S30)</f>
        <v>6.00101533476974</v>
      </c>
      <c r="U30" s="10" t="n">
        <v>6.11775462740556</v>
      </c>
      <c r="V30" s="14" t="n">
        <f aca="false">IF(U30&gt;=9.5, "≥ 9,5" ,U30)</f>
        <v>6.11775462740556</v>
      </c>
      <c r="W30" s="10" t="n">
        <v>6.2332251306089</v>
      </c>
      <c r="X30" s="14" t="n">
        <f aca="false">IF(W30&gt;=9.5, "≥ 9,5" ,W30)</f>
        <v>6.2332251306089</v>
      </c>
      <c r="Y30" s="10" t="n">
        <v>6.3473117625143</v>
      </c>
      <c r="Z30" s="14" t="n">
        <f aca="false">IF(Y30&gt;=9.5, "≥ 9,5" ,Y30)</f>
        <v>6.3473117625143</v>
      </c>
      <c r="AA30" s="10" t="n">
        <v>0.260869565217391</v>
      </c>
      <c r="AB30" s="10" t="n">
        <v>0.304347826086957</v>
      </c>
      <c r="AC30" s="10" t="n">
        <v>0.142857142857143</v>
      </c>
      <c r="AD30" s="10" t="n">
        <v>0.142857142857143</v>
      </c>
      <c r="AE30" s="10" t="n">
        <v>0.3</v>
      </c>
      <c r="AF30" s="10" t="n">
        <v>0.1</v>
      </c>
      <c r="AG30" s="10" t="n">
        <v>0.2</v>
      </c>
      <c r="AH30" s="10" t="n">
        <v>0.4</v>
      </c>
      <c r="AJ30" s="15"/>
      <c r="AK30" s="15"/>
      <c r="AL30" s="15"/>
    </row>
    <row r="31" customFormat="false" ht="15" hidden="false" customHeight="false" outlineLevel="0" collapsed="false">
      <c r="A31" s="5" t="s">
        <v>75</v>
      </c>
      <c r="B31" s="5" t="s">
        <v>142</v>
      </c>
      <c r="C31" s="5" t="s">
        <v>501</v>
      </c>
      <c r="D31" s="5" t="s">
        <v>502</v>
      </c>
      <c r="E31" s="10" t="s">
        <v>60</v>
      </c>
      <c r="F31" s="10" t="n">
        <v>741.635788104839</v>
      </c>
      <c r="G31" s="10" t="n">
        <v>664.770687624954</v>
      </c>
      <c r="H31" s="10" t="n">
        <v>7.16771714445044</v>
      </c>
      <c r="I31" s="10" t="n">
        <v>7.74617812708257</v>
      </c>
      <c r="J31" s="10" t="n">
        <v>7.4569476357665</v>
      </c>
      <c r="K31" s="10" t="n">
        <v>1</v>
      </c>
      <c r="L31" s="10" t="n">
        <v>1</v>
      </c>
      <c r="M31" s="10" t="n">
        <v>0.862068965517241</v>
      </c>
      <c r="N31" s="10" t="n">
        <v>1</v>
      </c>
      <c r="O31" s="10" t="n">
        <v>0.954022988505747</v>
      </c>
      <c r="P31" s="10" t="n">
        <v>7.11409946860483</v>
      </c>
      <c r="Q31" s="10" t="n">
        <v>7.24140162629438</v>
      </c>
      <c r="R31" s="14" t="n">
        <f aca="false">IF(Q31&gt;=9.5, "≥ 9,5" ,Q31)</f>
        <v>7.24140162629438</v>
      </c>
      <c r="S31" s="10" t="n">
        <v>7.36516806906597</v>
      </c>
      <c r="T31" s="14" t="n">
        <f aca="false">IF(S31&gt;=9.5, "≥ 9,5" ,S31)</f>
        <v>7.36516806906597</v>
      </c>
      <c r="U31" s="10" t="n">
        <v>7.48530996421342</v>
      </c>
      <c r="V31" s="14" t="n">
        <f aca="false">IF(U31&gt;=9.5, "≥ 9,5" ,U31)</f>
        <v>7.48530996421342</v>
      </c>
      <c r="W31" s="10" t="n">
        <v>7.60175748392703</v>
      </c>
      <c r="X31" s="14" t="n">
        <f aca="false">IF(W31&gt;=9.5, "≥ 9,5" ,W31)</f>
        <v>7.60175748392703</v>
      </c>
      <c r="Y31" s="10" t="n">
        <v>7.71445915438757</v>
      </c>
      <c r="Z31" s="14" t="n">
        <f aca="false">IF(Y31&gt;=9.5, "≥ 9,5" ,Y31)</f>
        <v>7.71445915438757</v>
      </c>
      <c r="AA31" s="10" t="n">
        <v>0.724137931034483</v>
      </c>
      <c r="AB31" s="10" t="n">
        <v>1</v>
      </c>
      <c r="AC31" s="10" t="n">
        <v>1</v>
      </c>
      <c r="AD31" s="10" t="n">
        <v>1</v>
      </c>
      <c r="AE31" s="10" t="n">
        <v>0.909090909090909</v>
      </c>
      <c r="AF31" s="10" t="n">
        <v>1</v>
      </c>
      <c r="AG31" s="10" t="n">
        <v>0.727272727272727</v>
      </c>
      <c r="AH31" s="10" t="n">
        <v>1</v>
      </c>
      <c r="AJ31" s="15"/>
      <c r="AK31" s="15"/>
      <c r="AL31" s="15"/>
    </row>
    <row r="32" customFormat="false" ht="15" hidden="false" customHeight="false" outlineLevel="0" collapsed="false">
      <c r="A32" s="5" t="s">
        <v>75</v>
      </c>
      <c r="B32" s="5" t="s">
        <v>142</v>
      </c>
      <c r="C32" s="5" t="s">
        <v>501</v>
      </c>
      <c r="D32" s="5" t="s">
        <v>502</v>
      </c>
      <c r="E32" s="10" t="s">
        <v>61</v>
      </c>
      <c r="F32" s="10" t="n">
        <v>236.651155960431</v>
      </c>
      <c r="G32" s="10" t="n">
        <v>236.091525178388</v>
      </c>
      <c r="H32" s="10" t="n">
        <v>6.82367839856113</v>
      </c>
      <c r="I32" s="10" t="n">
        <v>6.7210505793278</v>
      </c>
      <c r="J32" s="10" t="n">
        <v>6.77236448894447</v>
      </c>
      <c r="K32" s="10" t="n">
        <v>1</v>
      </c>
      <c r="L32" s="10" t="n">
        <v>1</v>
      </c>
      <c r="M32" s="10" t="n">
        <v>0.797619047619048</v>
      </c>
      <c r="N32" s="10" t="n">
        <v>0.833333333333333</v>
      </c>
      <c r="O32" s="10" t="n">
        <v>0.876984126984127</v>
      </c>
      <c r="P32" s="10" t="n">
        <v>5.93925615895527</v>
      </c>
      <c r="Q32" s="10" t="n">
        <v>6.16245565679931</v>
      </c>
      <c r="R32" s="14" t="n">
        <f aca="false">IF(Q32&gt;=9.5, "≥ 9,5" ,Q32)</f>
        <v>6.16245565679931</v>
      </c>
      <c r="S32" s="10" t="n">
        <v>6.3808626890067</v>
      </c>
      <c r="T32" s="14" t="n">
        <f aca="false">IF(S32&gt;=9.5, "≥ 9,5" ,S32)</f>
        <v>6.3808626890067</v>
      </c>
      <c r="U32" s="10" t="n">
        <v>6.59371027693772</v>
      </c>
      <c r="V32" s="14" t="n">
        <f aca="false">IF(U32&gt;=9.5, "≥ 9,5" ,U32)</f>
        <v>6.59371027693772</v>
      </c>
      <c r="W32" s="10" t="n">
        <v>6.80031705122851</v>
      </c>
      <c r="X32" s="14" t="n">
        <f aca="false">IF(W32&gt;=9.5, "≥ 9,5" ,W32)</f>
        <v>6.80031705122851</v>
      </c>
      <c r="Y32" s="10" t="n">
        <v>7.00009364710742</v>
      </c>
      <c r="Z32" s="14" t="n">
        <f aca="false">IF(Y32&gt;=9.5, "≥ 9,5" ,Y32)</f>
        <v>7.00009364710742</v>
      </c>
      <c r="AA32" s="10" t="n">
        <v>0.555555555555556</v>
      </c>
      <c r="AB32" s="10" t="n">
        <v>0.380952380952381</v>
      </c>
      <c r="AC32" s="10" t="n">
        <v>0.666666666666667</v>
      </c>
      <c r="AD32" s="10" t="n">
        <v>0.5</v>
      </c>
      <c r="AE32" s="10" t="n">
        <v>0.454545454545455</v>
      </c>
      <c r="AF32" s="10" t="n">
        <v>0.409090909090909</v>
      </c>
      <c r="AG32" s="10" t="n">
        <v>0.681818181818182</v>
      </c>
      <c r="AH32" s="10" t="n">
        <v>0.409090909090909</v>
      </c>
      <c r="AJ32" s="15"/>
      <c r="AK32" s="15"/>
      <c r="AL32" s="15"/>
    </row>
    <row r="33" customFormat="false" ht="15" hidden="false" customHeight="false" outlineLevel="0" collapsed="false">
      <c r="A33" s="5" t="s">
        <v>75</v>
      </c>
      <c r="B33" s="5" t="s">
        <v>142</v>
      </c>
      <c r="C33" s="5" t="s">
        <v>503</v>
      </c>
      <c r="D33" s="5" t="s">
        <v>504</v>
      </c>
      <c r="E33" s="10" t="s">
        <v>60</v>
      </c>
      <c r="F33" s="10" t="n">
        <v>665.426503042963</v>
      </c>
      <c r="G33" s="10" t="n">
        <v>608.910378009504</v>
      </c>
      <c r="H33" s="10" t="n">
        <v>6.00952132284138</v>
      </c>
      <c r="I33" s="10" t="n">
        <v>6.81517296682507</v>
      </c>
      <c r="J33" s="10" t="n">
        <v>6.41234714483323</v>
      </c>
      <c r="K33" s="10" t="n">
        <v>1</v>
      </c>
      <c r="L33" s="10" t="n">
        <v>1</v>
      </c>
      <c r="M33" s="10" t="n">
        <v>0.625</v>
      </c>
      <c r="N33" s="10" t="n">
        <v>0.909090909090909</v>
      </c>
      <c r="O33" s="10" t="n">
        <v>0.84469696969697</v>
      </c>
      <c r="P33" s="10" t="n">
        <v>5.41649020188564</v>
      </c>
      <c r="Q33" s="10" t="n">
        <v>5.60291958882273</v>
      </c>
      <c r="R33" s="14" t="n">
        <f aca="false">IF(Q33&gt;=9.5, "≥ 9,5" ,Q33)</f>
        <v>5.60291958882273</v>
      </c>
      <c r="S33" s="10" t="n">
        <v>5.78766322081853</v>
      </c>
      <c r="T33" s="14" t="n">
        <f aca="false">IF(S33&gt;=9.5, "≥ 9,5" ,S33)</f>
        <v>5.78766322081853</v>
      </c>
      <c r="U33" s="10" t="n">
        <v>5.97022749025465</v>
      </c>
      <c r="V33" s="14" t="n">
        <f aca="false">IF(U33&gt;=9.5, "≥ 9,5" ,U33)</f>
        <v>5.97022749025465</v>
      </c>
      <c r="W33" s="10" t="n">
        <v>6.1501425552447</v>
      </c>
      <c r="X33" s="14" t="n">
        <f aca="false">IF(W33&gt;=9.5, "≥ 9,5" ,W33)</f>
        <v>6.1501425552447</v>
      </c>
      <c r="Y33" s="10" t="n">
        <v>6.32696688790401</v>
      </c>
      <c r="Z33" s="14" t="n">
        <f aca="false">IF(Y33&gt;=9.5, "≥ 9,5" ,Y33)</f>
        <v>6.32696688790401</v>
      </c>
      <c r="AA33" s="10" t="n">
        <v>0.458333333333333</v>
      </c>
      <c r="AB33" s="10" t="n">
        <v>0.75</v>
      </c>
      <c r="AC33" s="10" t="n">
        <v>1</v>
      </c>
      <c r="AD33" s="10" t="n">
        <v>1</v>
      </c>
      <c r="AE33" s="10" t="n">
        <v>0.461538461538462</v>
      </c>
      <c r="AF33" s="10" t="n">
        <v>0.692307692307692</v>
      </c>
      <c r="AG33" s="10" t="n">
        <v>0.461538461538462</v>
      </c>
      <c r="AH33" s="10" t="n">
        <v>0.846153846153846</v>
      </c>
      <c r="AJ33" s="15"/>
      <c r="AK33" s="15"/>
      <c r="AL33" s="15"/>
    </row>
    <row r="34" customFormat="false" ht="15" hidden="false" customHeight="false" outlineLevel="0" collapsed="false">
      <c r="A34" s="5" t="s">
        <v>75</v>
      </c>
      <c r="B34" s="5" t="s">
        <v>142</v>
      </c>
      <c r="C34" s="5" t="s">
        <v>503</v>
      </c>
      <c r="D34" s="5" t="s">
        <v>504</v>
      </c>
      <c r="E34" s="10" t="s">
        <v>61</v>
      </c>
      <c r="F34" s="10" t="n">
        <v>236.293117005757</v>
      </c>
      <c r="G34" s="10" t="n">
        <v>240.061631044761</v>
      </c>
      <c r="H34" s="10" t="n">
        <v>6.81065880020933</v>
      </c>
      <c r="I34" s="10" t="n">
        <v>6.87258133758629</v>
      </c>
      <c r="J34" s="10" t="n">
        <v>6.84162006889781</v>
      </c>
      <c r="K34" s="10" t="n">
        <v>1</v>
      </c>
      <c r="L34" s="10" t="n">
        <v>1</v>
      </c>
      <c r="M34" s="10" t="n">
        <v>0.78125</v>
      </c>
      <c r="N34" s="10" t="n">
        <v>0.645833333333333</v>
      </c>
      <c r="O34" s="10" t="n">
        <v>0.809027777777778</v>
      </c>
      <c r="P34" s="10" t="n">
        <v>5.53506068074024</v>
      </c>
      <c r="Q34" s="10" t="n">
        <v>5.77358077837678</v>
      </c>
      <c r="R34" s="14" t="n">
        <f aca="false">IF(Q34&gt;=9.5, "≥ 9,5" ,Q34)</f>
        <v>5.77358077837678</v>
      </c>
      <c r="S34" s="10" t="n">
        <v>6.00854743539039</v>
      </c>
      <c r="T34" s="14" t="n">
        <f aca="false">IF(S34&gt;=9.5, "≥ 9,5" ,S34)</f>
        <v>6.00854743539039</v>
      </c>
      <c r="U34" s="10" t="n">
        <v>6.23896065378401</v>
      </c>
      <c r="V34" s="14" t="n">
        <f aca="false">IF(U34&gt;=9.5, "≥ 9,5" ,U34)</f>
        <v>6.23896065378401</v>
      </c>
      <c r="W34" s="10" t="n">
        <v>6.46390066990407</v>
      </c>
      <c r="X34" s="14" t="n">
        <f aca="false">IF(W34&gt;=9.5, "≥ 9,5" ,W34)</f>
        <v>6.46390066990407</v>
      </c>
      <c r="Y34" s="10" t="n">
        <v>6.68254099201043</v>
      </c>
      <c r="Z34" s="14" t="n">
        <f aca="false">IF(Y34&gt;=9.5, "≥ 9,5" ,Y34)</f>
        <v>6.68254099201043</v>
      </c>
      <c r="AA34" s="10" t="n">
        <v>0.625</v>
      </c>
      <c r="AB34" s="10" t="n">
        <v>0.375</v>
      </c>
      <c r="AC34" s="10" t="n">
        <v>0.333333333333333</v>
      </c>
      <c r="AD34" s="10" t="n">
        <v>0.666666666666667</v>
      </c>
      <c r="AE34" s="10" t="n">
        <v>0.416666666666667</v>
      </c>
      <c r="AF34" s="10" t="n">
        <v>0.333333333333333</v>
      </c>
      <c r="AG34" s="10" t="n">
        <v>0.666666666666667</v>
      </c>
      <c r="AH34" s="10" t="n">
        <v>0.5</v>
      </c>
      <c r="AJ34" s="15"/>
      <c r="AK34" s="15"/>
      <c r="AL34" s="15"/>
    </row>
    <row r="35" customFormat="false" ht="15" hidden="false" customHeight="false" outlineLevel="0" collapsed="false">
      <c r="A35" s="5" t="s">
        <v>75</v>
      </c>
      <c r="B35" s="5" t="s">
        <v>142</v>
      </c>
      <c r="C35" s="5" t="s">
        <v>503</v>
      </c>
      <c r="D35" s="5" t="s">
        <v>504</v>
      </c>
      <c r="E35" s="10" t="s">
        <v>62</v>
      </c>
      <c r="F35" s="10" t="n">
        <v>252.431705836699</v>
      </c>
      <c r="G35" s="10" t="n">
        <v>243.147331766289</v>
      </c>
      <c r="H35" s="10" t="n">
        <v>5.08105686122331</v>
      </c>
      <c r="I35" s="10" t="n">
        <v>4.77157772554297</v>
      </c>
      <c r="J35" s="10" t="n">
        <v>4.92631729338314</v>
      </c>
      <c r="K35" s="10" t="n">
        <v>1</v>
      </c>
      <c r="L35" s="10" t="n">
        <v>1</v>
      </c>
      <c r="M35" s="10" t="n">
        <v>0.5</v>
      </c>
      <c r="N35" s="10" t="n">
        <v>0.5</v>
      </c>
      <c r="O35" s="10" t="n">
        <v>0.666666666666667</v>
      </c>
      <c r="P35" s="10" t="n">
        <v>3.28421152892209</v>
      </c>
      <c r="Q35" s="10" t="n">
        <v>3.41915631692635</v>
      </c>
      <c r="R35" s="14" t="n">
        <f aca="false">IF(Q35&gt;=9.5, "≥ 9,5" ,Q35)</f>
        <v>3.41915631692635</v>
      </c>
      <c r="S35" s="10" t="n">
        <v>3.55670932725132</v>
      </c>
      <c r="T35" s="14" t="n">
        <f aca="false">IF(S35&gt;=9.5, "≥ 9,5" ,S35)</f>
        <v>3.55670932725132</v>
      </c>
      <c r="U35" s="10" t="n">
        <v>3.696687598264</v>
      </c>
      <c r="V35" s="14" t="n">
        <f aca="false">IF(U35&gt;=9.5, "≥ 9,5" ,U35)</f>
        <v>3.696687598264</v>
      </c>
      <c r="W35" s="10" t="n">
        <v>3.83889262467179</v>
      </c>
      <c r="X35" s="14" t="n">
        <f aca="false">IF(W35&gt;=9.5, "≥ 9,5" ,W35)</f>
        <v>3.83889262467179</v>
      </c>
      <c r="Y35" s="10" t="n">
        <v>3.98311125454221</v>
      </c>
      <c r="Z35" s="14" t="n">
        <f aca="false">IF(Y35&gt;=9.5, "≥ 9,5" ,Y35)</f>
        <v>3.98311125454221</v>
      </c>
      <c r="AA35" s="10" t="n">
        <v>0.151515151515152</v>
      </c>
      <c r="AB35" s="10" t="n">
        <v>0.0303030303030303</v>
      </c>
      <c r="AC35" s="10" t="n">
        <v>0.375</v>
      </c>
      <c r="AD35" s="10" t="n">
        <v>0.125</v>
      </c>
      <c r="AE35" s="10" t="n">
        <v>0.0909090909090909</v>
      </c>
      <c r="AF35" s="10" t="n">
        <v>0</v>
      </c>
      <c r="AG35" s="10" t="n">
        <v>0.363636363636364</v>
      </c>
      <c r="AH35" s="10" t="n">
        <v>0.0909090909090909</v>
      </c>
      <c r="AJ35" s="15"/>
      <c r="AK35" s="15"/>
      <c r="AL35" s="15"/>
    </row>
    <row r="36" customFormat="false" ht="15" hidden="false" customHeight="false" outlineLevel="0" collapsed="false">
      <c r="A36" s="5" t="s">
        <v>75</v>
      </c>
      <c r="B36" s="5" t="s">
        <v>142</v>
      </c>
      <c r="C36" s="5" t="s">
        <v>505</v>
      </c>
      <c r="D36" s="5" t="s">
        <v>506</v>
      </c>
      <c r="E36" s="10" t="s">
        <v>60</v>
      </c>
      <c r="F36" s="10" t="n">
        <v>672.234620719302</v>
      </c>
      <c r="G36" s="10" t="n">
        <v>535.09009045102</v>
      </c>
      <c r="H36" s="10" t="n">
        <v>6.1129881568283</v>
      </c>
      <c r="I36" s="10" t="n">
        <v>5.58483484085033</v>
      </c>
      <c r="J36" s="10" t="n">
        <v>5.84891149883932</v>
      </c>
      <c r="K36" s="10" t="n">
        <v>0.98989898989899</v>
      </c>
      <c r="L36" s="10" t="n">
        <v>1</v>
      </c>
      <c r="M36" s="10" t="n">
        <v>0.996323529411765</v>
      </c>
      <c r="N36" s="10" t="n">
        <v>0.5</v>
      </c>
      <c r="O36" s="10" t="n">
        <v>0.832107843137255</v>
      </c>
      <c r="P36" s="10" t="n">
        <v>4.81776427208068</v>
      </c>
      <c r="Q36" s="10" t="n">
        <v>5.01630130781947</v>
      </c>
      <c r="R36" s="14" t="n">
        <f aca="false">IF(Q36&gt;=9.5, "≥ 9,5" ,Q36)</f>
        <v>5.01630130781947</v>
      </c>
      <c r="S36" s="10" t="n">
        <v>5.21478695248506</v>
      </c>
      <c r="T36" s="14" t="n">
        <f aca="false">IF(S36&gt;=9.5, "≥ 9,5" ,S36)</f>
        <v>5.21478695248506</v>
      </c>
      <c r="U36" s="10" t="n">
        <v>5.41259670586522</v>
      </c>
      <c r="V36" s="14" t="n">
        <f aca="false">IF(U36&gt;=9.5, "≥ 9,5" ,U36)</f>
        <v>5.41259670586522</v>
      </c>
      <c r="W36" s="10" t="n">
        <v>5.6091145474958</v>
      </c>
      <c r="X36" s="14" t="n">
        <f aca="false">IF(W36&gt;=9.5, "≥ 9,5" ,W36)</f>
        <v>5.6091145474958</v>
      </c>
      <c r="Y36" s="10" t="n">
        <v>5.8037405448406</v>
      </c>
      <c r="Z36" s="14" t="n">
        <f aca="false">IF(Y36&gt;=9.5, "≥ 9,5" ,Y36)</f>
        <v>5.8037405448406</v>
      </c>
      <c r="AA36" s="10" t="n">
        <v>0.441176470588235</v>
      </c>
      <c r="AB36" s="10" t="n">
        <v>0.176470588235294</v>
      </c>
      <c r="AC36" s="10" t="n">
        <v>0.444444444444444</v>
      </c>
      <c r="AD36" s="10" t="n">
        <v>0</v>
      </c>
      <c r="AE36" s="10" t="n">
        <v>0.272727272727273</v>
      </c>
      <c r="AF36" s="10" t="n">
        <v>0</v>
      </c>
      <c r="AG36" s="10" t="n">
        <v>0.545454545454545</v>
      </c>
      <c r="AH36" s="10" t="n">
        <v>0.363636363636364</v>
      </c>
      <c r="AJ36" s="15"/>
      <c r="AK36" s="15"/>
      <c r="AL36" s="15"/>
    </row>
    <row r="37" customFormat="false" ht="15" hidden="false" customHeight="false" outlineLevel="0" collapsed="false">
      <c r="A37" s="5" t="s">
        <v>75</v>
      </c>
      <c r="B37" s="5" t="s">
        <v>142</v>
      </c>
      <c r="C37" s="5" t="s">
        <v>505</v>
      </c>
      <c r="D37" s="5" t="s">
        <v>506</v>
      </c>
      <c r="E37" s="10" t="s">
        <v>61</v>
      </c>
      <c r="F37" s="10" t="n">
        <v>240.4167538234</v>
      </c>
      <c r="G37" s="10" t="n">
        <v>238.921710303123</v>
      </c>
      <c r="H37" s="10" t="n">
        <v>6.96060922994182</v>
      </c>
      <c r="I37" s="10" t="n">
        <v>6.82907291233295</v>
      </c>
      <c r="J37" s="10" t="n">
        <v>6.89484107113739</v>
      </c>
      <c r="K37" s="10" t="n">
        <v>0.991869918699187</v>
      </c>
      <c r="L37" s="10" t="n">
        <v>1</v>
      </c>
      <c r="M37" s="10" t="n">
        <v>0.694444444444444</v>
      </c>
      <c r="N37" s="10" t="n">
        <v>0.75</v>
      </c>
      <c r="O37" s="10" t="n">
        <v>0.814814814814815</v>
      </c>
      <c r="P37" s="10" t="n">
        <v>5.57234370217788</v>
      </c>
      <c r="Q37" s="10" t="n">
        <v>5.80956496785466</v>
      </c>
      <c r="R37" s="14" t="n">
        <f aca="false">IF(Q37&gt;=9.5, "≥ 9,5" ,Q37)</f>
        <v>5.80956496785466</v>
      </c>
      <c r="S37" s="10" t="n">
        <v>6.04310165588136</v>
      </c>
      <c r="T37" s="14" t="n">
        <f aca="false">IF(S37&gt;=9.5, "≥ 9,5" ,S37)</f>
        <v>6.04310165588136</v>
      </c>
      <c r="U37" s="10" t="n">
        <v>6.27197505551022</v>
      </c>
      <c r="V37" s="14" t="n">
        <f aca="false">IF(U37&gt;=9.5, "≥ 9,5" ,U37)</f>
        <v>6.27197505551022</v>
      </c>
      <c r="W37" s="10" t="n">
        <v>6.49528769598481</v>
      </c>
      <c r="X37" s="14" t="n">
        <f aca="false">IF(W37&gt;=9.5, "≥ 9,5" ,W37)</f>
        <v>6.49528769598481</v>
      </c>
      <c r="Y37" s="10" t="n">
        <v>6.7122357092065</v>
      </c>
      <c r="Z37" s="14" t="n">
        <f aca="false">IF(Y37&gt;=9.5, "≥ 9,5" ,Y37)</f>
        <v>6.7122357092065</v>
      </c>
      <c r="AA37" s="10" t="n">
        <v>0.666666666666667</v>
      </c>
      <c r="AB37" s="10" t="n">
        <v>0.305555555555556</v>
      </c>
      <c r="AC37" s="10" t="n">
        <v>0.75</v>
      </c>
      <c r="AD37" s="10" t="n">
        <v>0.75</v>
      </c>
      <c r="AE37" s="10" t="n">
        <v>0.7</v>
      </c>
      <c r="AF37" s="10" t="n">
        <v>0.3</v>
      </c>
      <c r="AG37" s="10" t="n">
        <v>0.6</v>
      </c>
      <c r="AH37" s="10" t="n">
        <v>0.6</v>
      </c>
      <c r="AJ37" s="15"/>
      <c r="AK37" s="15"/>
      <c r="AL37" s="15"/>
    </row>
    <row r="38" customFormat="false" ht="15" hidden="false" customHeight="false" outlineLevel="0" collapsed="false">
      <c r="A38" s="5" t="s">
        <v>75</v>
      </c>
      <c r="B38" s="5" t="s">
        <v>142</v>
      </c>
      <c r="C38" s="5" t="s">
        <v>505</v>
      </c>
      <c r="D38" s="5" t="s">
        <v>506</v>
      </c>
      <c r="E38" s="10" t="s">
        <v>62</v>
      </c>
      <c r="F38" s="10" t="n">
        <v>259.835464376196</v>
      </c>
      <c r="G38" s="10" t="n">
        <v>247.647448776461</v>
      </c>
      <c r="H38" s="10" t="n">
        <v>5.32784881253986</v>
      </c>
      <c r="I38" s="10" t="n">
        <v>4.92158162588203</v>
      </c>
      <c r="J38" s="10" t="n">
        <v>5.12471521921094</v>
      </c>
      <c r="K38" s="10" t="n">
        <v>1</v>
      </c>
      <c r="L38" s="10" t="n">
        <v>0.99492385786802</v>
      </c>
      <c r="M38" s="10" t="n">
        <v>0.75</v>
      </c>
      <c r="N38" s="10" t="n">
        <v>0.5</v>
      </c>
      <c r="O38" s="10" t="n">
        <v>0.748307952622673</v>
      </c>
      <c r="P38" s="10" t="n">
        <v>3.834865153462</v>
      </c>
      <c r="Q38" s="10" t="n">
        <v>3.9724591136777</v>
      </c>
      <c r="R38" s="14" t="n">
        <f aca="false">IF(Q38&gt;=9.5, "≥ 9,5" ,Q38)</f>
        <v>3.9724591136777</v>
      </c>
      <c r="S38" s="10" t="n">
        <v>4.1116973984466</v>
      </c>
      <c r="T38" s="14" t="n">
        <f aca="false">IF(S38&gt;=9.5, "≥ 9,5" ,S38)</f>
        <v>4.1116973984466</v>
      </c>
      <c r="U38" s="10" t="n">
        <v>4.2523730154234</v>
      </c>
      <c r="V38" s="14" t="n">
        <f aca="false">IF(U38&gt;=9.5, "≥ 9,5" ,U38)</f>
        <v>4.2523730154234</v>
      </c>
      <c r="W38" s="10" t="n">
        <v>4.39426983161087</v>
      </c>
      <c r="X38" s="14" t="n">
        <f aca="false">IF(W38&gt;=9.5, "≥ 9,5" ,W38)</f>
        <v>4.39426983161087</v>
      </c>
      <c r="Y38" s="10" t="n">
        <v>4.53716383557406</v>
      </c>
      <c r="Z38" s="14" t="n">
        <f aca="false">IF(Y38&gt;=9.5, "≥ 9,5" ,Y38)</f>
        <v>4.53716383557406</v>
      </c>
      <c r="AA38" s="10" t="n">
        <v>0.161290322580645</v>
      </c>
      <c r="AB38" s="10" t="n">
        <v>0.032258064516129</v>
      </c>
      <c r="AC38" s="10" t="n">
        <v>0.1</v>
      </c>
      <c r="AD38" s="10" t="n">
        <v>0.1</v>
      </c>
      <c r="AE38" s="10" t="n">
        <v>0.0909090909090909</v>
      </c>
      <c r="AF38" s="10" t="n">
        <v>0</v>
      </c>
      <c r="AG38" s="10" t="n">
        <v>0.181818181818182</v>
      </c>
      <c r="AH38" s="10" t="n">
        <v>0.181818181818182</v>
      </c>
      <c r="AJ38" s="15"/>
      <c r="AK38" s="15"/>
      <c r="AL38" s="15"/>
    </row>
    <row r="39" customFormat="false" ht="15" hidden="false" customHeight="false" outlineLevel="0" collapsed="false">
      <c r="A39" s="5" t="s">
        <v>75</v>
      </c>
      <c r="B39" s="5" t="s">
        <v>142</v>
      </c>
      <c r="C39" s="5" t="s">
        <v>507</v>
      </c>
      <c r="D39" s="5" t="s">
        <v>508</v>
      </c>
      <c r="E39" s="10" t="s">
        <v>60</v>
      </c>
      <c r="F39" s="10" t="n">
        <v>679.203064583333</v>
      </c>
      <c r="G39" s="10" t="n">
        <v>572.195597921744</v>
      </c>
      <c r="H39" s="10" t="n">
        <v>6.21889155901722</v>
      </c>
      <c r="I39" s="10" t="n">
        <v>6.20325996536239</v>
      </c>
      <c r="J39" s="10" t="n">
        <v>6.21107576218981</v>
      </c>
      <c r="K39" s="10" t="n">
        <v>1</v>
      </c>
      <c r="L39" s="10" t="n">
        <v>1</v>
      </c>
      <c r="M39" s="10" t="n">
        <v>1</v>
      </c>
      <c r="N39" s="10" t="n">
        <v>1</v>
      </c>
      <c r="O39" s="10" t="n">
        <v>1</v>
      </c>
      <c r="P39" s="10" t="n">
        <v>6.21107576218981</v>
      </c>
      <c r="Q39" s="10" t="n">
        <v>6.3738821237165</v>
      </c>
      <c r="R39" s="14" t="n">
        <f aca="false">IF(Q39&gt;=9.5, "≥ 9,5" ,Q39)</f>
        <v>6.3738821237165</v>
      </c>
      <c r="S39" s="10" t="n">
        <v>6.53359711811761</v>
      </c>
      <c r="T39" s="14" t="n">
        <f aca="false">IF(S39&gt;=9.5, "≥ 9,5" ,S39)</f>
        <v>6.53359711811761</v>
      </c>
      <c r="U39" s="10" t="n">
        <v>6.68993062604209</v>
      </c>
      <c r="V39" s="14" t="n">
        <f aca="false">IF(U39&gt;=9.5, "≥ 9,5" ,U39)</f>
        <v>6.68993062604209</v>
      </c>
      <c r="W39" s="10" t="n">
        <v>6.84262076442142</v>
      </c>
      <c r="X39" s="14" t="n">
        <f aca="false">IF(W39&gt;=9.5, "≥ 9,5" ,W39)</f>
        <v>6.84262076442142</v>
      </c>
      <c r="Y39" s="10" t="n">
        <v>6.99143500586012</v>
      </c>
      <c r="Z39" s="14" t="n">
        <f aca="false">IF(Y39&gt;=9.5, "≥ 9,5" ,Y39)</f>
        <v>6.99143500586012</v>
      </c>
      <c r="AA39" s="10" t="n">
        <v>0.25</v>
      </c>
      <c r="AB39" s="10" t="n">
        <v>0.5</v>
      </c>
      <c r="AC39" s="10" t="n">
        <v>0</v>
      </c>
      <c r="AD39" s="10" t="n">
        <v>0</v>
      </c>
      <c r="AE39" s="10" t="n">
        <v>0.25</v>
      </c>
      <c r="AF39" s="10" t="n">
        <v>0.5</v>
      </c>
      <c r="AG39" s="10" t="n">
        <v>0.25</v>
      </c>
      <c r="AH39" s="10" t="n">
        <v>0.5</v>
      </c>
      <c r="AJ39" s="15"/>
      <c r="AK39" s="15"/>
      <c r="AL39" s="15"/>
    </row>
    <row r="40" customFormat="false" ht="15" hidden="false" customHeight="false" outlineLevel="0" collapsed="false">
      <c r="A40" s="5" t="s">
        <v>75</v>
      </c>
      <c r="B40" s="5" t="s">
        <v>142</v>
      </c>
      <c r="C40" s="5" t="s">
        <v>507</v>
      </c>
      <c r="D40" s="5" t="s">
        <v>508</v>
      </c>
      <c r="E40" s="10" t="s">
        <v>61</v>
      </c>
      <c r="F40" s="10" t="n">
        <v>253.898934512644</v>
      </c>
      <c r="G40" s="10" t="n">
        <v>258.968559966816</v>
      </c>
      <c r="H40" s="10" t="n">
        <v>7.45087034591432</v>
      </c>
      <c r="I40" s="10" t="n">
        <v>7.59421984606167</v>
      </c>
      <c r="J40" s="10" t="n">
        <v>7.522545095988</v>
      </c>
      <c r="K40" s="10" t="n">
        <v>1</v>
      </c>
      <c r="L40" s="10" t="n">
        <v>1</v>
      </c>
      <c r="M40" s="10" t="n">
        <v>1</v>
      </c>
      <c r="N40" s="10" t="n">
        <v>0.5</v>
      </c>
      <c r="O40" s="10" t="n">
        <v>0.833333333333333</v>
      </c>
      <c r="P40" s="10" t="n">
        <v>6.26878757999</v>
      </c>
      <c r="Q40" s="10" t="n">
        <v>6.47758712568561</v>
      </c>
      <c r="R40" s="14" t="n">
        <f aca="false">IF(Q40&gt;=9.5, "≥ 9,5" ,Q40)</f>
        <v>6.47758712568561</v>
      </c>
      <c r="S40" s="10" t="n">
        <v>6.68088873220295</v>
      </c>
      <c r="T40" s="14" t="n">
        <f aca="false">IF(S40&gt;=9.5, "≥ 9,5" ,S40)</f>
        <v>6.68088873220295</v>
      </c>
      <c r="U40" s="10" t="n">
        <v>6.87811163374928</v>
      </c>
      <c r="V40" s="14" t="n">
        <f aca="false">IF(U40&gt;=9.5, "≥ 9,5" ,U40)</f>
        <v>6.87811163374928</v>
      </c>
      <c r="W40" s="10" t="n">
        <v>7.06875721638588</v>
      </c>
      <c r="X40" s="14" t="n">
        <f aca="false">IF(W40&gt;=9.5, "≥ 9,5" ,W40)</f>
        <v>7.06875721638588</v>
      </c>
      <c r="Y40" s="10" t="n">
        <v>7.2524112736313</v>
      </c>
      <c r="Z40" s="14" t="n">
        <f aca="false">IF(Y40&gt;=9.5, "≥ 9,5" ,Y40)</f>
        <v>7.2524112736313</v>
      </c>
      <c r="AA40" s="10" t="n">
        <v>0.75</v>
      </c>
      <c r="AB40" s="10" t="n">
        <v>0.75</v>
      </c>
      <c r="AC40" s="10" t="n">
        <v>0.666666666666667</v>
      </c>
      <c r="AD40" s="10" t="n">
        <v>0.666666666666667</v>
      </c>
      <c r="AE40" s="10" t="n">
        <v>0.375</v>
      </c>
      <c r="AF40" s="10" t="n">
        <v>0.375</v>
      </c>
      <c r="AG40" s="10" t="n">
        <v>1</v>
      </c>
      <c r="AH40" s="10" t="n">
        <v>1</v>
      </c>
      <c r="AJ40" s="15"/>
      <c r="AK40" s="15"/>
      <c r="AL40" s="15"/>
    </row>
    <row r="41" customFormat="false" ht="15" hidden="false" customHeight="false" outlineLevel="0" collapsed="false">
      <c r="A41" s="5" t="s">
        <v>75</v>
      </c>
      <c r="B41" s="5" t="s">
        <v>142</v>
      </c>
      <c r="C41" s="5" t="s">
        <v>509</v>
      </c>
      <c r="D41" s="5" t="s">
        <v>510</v>
      </c>
      <c r="E41" s="10" t="s">
        <v>60</v>
      </c>
      <c r="F41" s="10" t="n">
        <v>666.193857583291</v>
      </c>
      <c r="G41" s="10" t="n">
        <v>535.567116456677</v>
      </c>
      <c r="H41" s="10" t="n">
        <v>6.02118324594667</v>
      </c>
      <c r="I41" s="10" t="n">
        <v>5.59278527427795</v>
      </c>
      <c r="J41" s="10" t="n">
        <v>5.80698426011231</v>
      </c>
      <c r="K41" s="10" t="n">
        <v>1</v>
      </c>
      <c r="L41" s="10" t="n">
        <v>1</v>
      </c>
      <c r="M41" s="10" t="n">
        <v>0.845454545454545</v>
      </c>
      <c r="N41" s="10" t="n">
        <v>0.75</v>
      </c>
      <c r="O41" s="10" t="n">
        <v>0.865151515151515</v>
      </c>
      <c r="P41" s="10" t="n">
        <v>5.02392123109717</v>
      </c>
      <c r="Q41" s="10" t="n">
        <v>5.21888923430858</v>
      </c>
      <c r="R41" s="14" t="n">
        <f aca="false">IF(Q41&gt;=9.5, "≥ 9,5" ,Q41)</f>
        <v>5.21888923430858</v>
      </c>
      <c r="S41" s="10" t="n">
        <v>5.41319259035188</v>
      </c>
      <c r="T41" s="14" t="n">
        <f aca="false">IF(S41&gt;=9.5, "≥ 9,5" ,S41)</f>
        <v>5.41319259035188</v>
      </c>
      <c r="U41" s="10" t="n">
        <v>5.6062474720393</v>
      </c>
      <c r="V41" s="14" t="n">
        <f aca="false">IF(U41&gt;=9.5, "≥ 9,5" ,U41)</f>
        <v>5.6062474720393</v>
      </c>
      <c r="W41" s="10" t="n">
        <v>5.79748505586558</v>
      </c>
      <c r="X41" s="14" t="n">
        <f aca="false">IF(W41&gt;=9.5, "≥ 9,5" ,W41)</f>
        <v>5.79748505586558</v>
      </c>
      <c r="Y41" s="10" t="n">
        <v>5.98635809857856</v>
      </c>
      <c r="Z41" s="14" t="n">
        <f aca="false">IF(Y41&gt;=9.5, "≥ 9,5" ,Y41)</f>
        <v>5.98635809857856</v>
      </c>
      <c r="AA41" s="10" t="n">
        <v>0.418181818181818</v>
      </c>
      <c r="AB41" s="10" t="n">
        <v>0.181818181818182</v>
      </c>
      <c r="AC41" s="10" t="n">
        <v>0.315789473684211</v>
      </c>
      <c r="AD41" s="10" t="n">
        <v>0.263157894736842</v>
      </c>
      <c r="AE41" s="10" t="n">
        <v>0.157894736842105</v>
      </c>
      <c r="AF41" s="10" t="n">
        <v>0.263157894736842</v>
      </c>
      <c r="AG41" s="10" t="n">
        <v>0.55</v>
      </c>
      <c r="AH41" s="10" t="n">
        <v>0.2</v>
      </c>
      <c r="AJ41" s="15"/>
      <c r="AK41" s="15"/>
      <c r="AL41" s="15"/>
    </row>
    <row r="42" customFormat="false" ht="15" hidden="false" customHeight="false" outlineLevel="0" collapsed="false">
      <c r="A42" s="5" t="s">
        <v>75</v>
      </c>
      <c r="B42" s="5" t="s">
        <v>142</v>
      </c>
      <c r="C42" s="5" t="s">
        <v>509</v>
      </c>
      <c r="D42" s="5" t="s">
        <v>510</v>
      </c>
      <c r="E42" s="10" t="s">
        <v>61</v>
      </c>
      <c r="F42" s="10" t="n">
        <v>229.961916987346</v>
      </c>
      <c r="G42" s="10" t="n">
        <v>219.119263794728</v>
      </c>
      <c r="H42" s="10" t="n">
        <v>6.58043334499442</v>
      </c>
      <c r="I42" s="10" t="n">
        <v>6.07325434331024</v>
      </c>
      <c r="J42" s="10" t="n">
        <v>6.32684384415233</v>
      </c>
      <c r="K42" s="10" t="n">
        <v>1</v>
      </c>
      <c r="L42" s="10" t="n">
        <v>1</v>
      </c>
      <c r="M42" s="10" t="n">
        <v>0.925925925925926</v>
      </c>
      <c r="N42" s="10" t="n">
        <v>0.557692307692308</v>
      </c>
      <c r="O42" s="10" t="n">
        <v>0.827872744539411</v>
      </c>
      <c r="P42" s="10" t="n">
        <v>5.23782157753067</v>
      </c>
      <c r="Q42" s="10" t="n">
        <v>5.48581975904287</v>
      </c>
      <c r="R42" s="14" t="n">
        <f aca="false">IF(Q42&gt;=9.5, "≥ 9,5" ,Q42)</f>
        <v>5.48581975904287</v>
      </c>
      <c r="S42" s="10" t="n">
        <v>5.73142805955613</v>
      </c>
      <c r="T42" s="14" t="n">
        <f aca="false">IF(S42&gt;=9.5, "≥ 9,5" ,S42)</f>
        <v>5.73142805955613</v>
      </c>
      <c r="U42" s="10" t="n">
        <v>5.97348159719134</v>
      </c>
      <c r="V42" s="14" t="n">
        <f aca="false">IF(U42&gt;=9.5, "≥ 9,5" ,U42)</f>
        <v>5.97348159719134</v>
      </c>
      <c r="W42" s="10" t="n">
        <v>6.21088359937924</v>
      </c>
      <c r="X42" s="14" t="n">
        <f aca="false">IF(W42&gt;=9.5, "≥ 9,5" ,W42)</f>
        <v>6.21088359937924</v>
      </c>
      <c r="Y42" s="10" t="n">
        <v>6.44262415418294</v>
      </c>
      <c r="Z42" s="14" t="n">
        <f aca="false">IF(Y42&gt;=9.5, "≥ 9,5" ,Y42)</f>
        <v>6.44262415418294</v>
      </c>
      <c r="AA42" s="10" t="n">
        <v>0.571428571428571</v>
      </c>
      <c r="AB42" s="10" t="n">
        <v>0.26984126984127</v>
      </c>
      <c r="AC42" s="10" t="n">
        <v>0.6</v>
      </c>
      <c r="AD42" s="10" t="n">
        <v>0.3</v>
      </c>
      <c r="AE42" s="10" t="n">
        <v>0.421052631578947</v>
      </c>
      <c r="AF42" s="10" t="n">
        <v>0.210526315789474</v>
      </c>
      <c r="AG42" s="10" t="n">
        <v>0.684210526315789</v>
      </c>
      <c r="AH42" s="10" t="n">
        <v>0.421052631578947</v>
      </c>
      <c r="AJ42" s="15"/>
      <c r="AK42" s="15"/>
      <c r="AL42" s="15"/>
    </row>
    <row r="43" customFormat="false" ht="15" hidden="false" customHeight="false" outlineLevel="0" collapsed="false">
      <c r="A43" s="5" t="s">
        <v>75</v>
      </c>
      <c r="B43" s="5" t="s">
        <v>142</v>
      </c>
      <c r="C43" s="5" t="s">
        <v>511</v>
      </c>
      <c r="D43" s="5" t="s">
        <v>512</v>
      </c>
      <c r="E43" s="10" t="s">
        <v>60</v>
      </c>
      <c r="F43" s="10" t="n">
        <v>705.7685994645</v>
      </c>
      <c r="G43" s="10" t="n">
        <v>675.5068002521</v>
      </c>
      <c r="H43" s="10" t="n">
        <v>6.62262309216565</v>
      </c>
      <c r="I43" s="10" t="n">
        <v>7.925113337535</v>
      </c>
      <c r="J43" s="10" t="n">
        <v>7.27386821485033</v>
      </c>
      <c r="K43" s="10" t="n">
        <v>1</v>
      </c>
      <c r="L43" s="10" t="n">
        <v>1</v>
      </c>
      <c r="M43" s="10" t="n">
        <v>0.875</v>
      </c>
      <c r="N43" s="10" t="n">
        <v>0.785714285714286</v>
      </c>
      <c r="O43" s="10" t="n">
        <v>0.886904761904762</v>
      </c>
      <c r="P43" s="10" t="n">
        <v>6.45122835721845</v>
      </c>
      <c r="Q43" s="10" t="n">
        <v>6.605403365837</v>
      </c>
      <c r="R43" s="14" t="n">
        <f aca="false">IF(Q43&gt;=9.5, "≥ 9,5" ,Q43)</f>
        <v>6.605403365837</v>
      </c>
      <c r="S43" s="10" t="n">
        <v>6.75624816936576</v>
      </c>
      <c r="T43" s="14" t="n">
        <f aca="false">IF(S43&gt;=9.5, "≥ 9,5" ,S43)</f>
        <v>6.75624816936576</v>
      </c>
      <c r="U43" s="10" t="n">
        <v>6.9035321647325</v>
      </c>
      <c r="V43" s="14" t="n">
        <f aca="false">IF(U43&gt;=9.5, "≥ 9,5" ,U43)</f>
        <v>6.9035321647325</v>
      </c>
      <c r="W43" s="10" t="n">
        <v>7.04705156344015</v>
      </c>
      <c r="X43" s="14" t="n">
        <f aca="false">IF(W43&gt;=9.5, "≥ 9,5" ,W43)</f>
        <v>7.04705156344015</v>
      </c>
      <c r="Y43" s="10" t="n">
        <v>7.18662980462947</v>
      </c>
      <c r="Z43" s="14" t="n">
        <f aca="false">IF(Y43&gt;=9.5, "≥ 9,5" ,Y43)</f>
        <v>7.18662980462947</v>
      </c>
      <c r="AA43" s="10" t="n">
        <v>0.5</v>
      </c>
      <c r="AB43" s="10" t="n">
        <v>1</v>
      </c>
      <c r="AC43" s="10" t="n">
        <v>0.666666666666667</v>
      </c>
      <c r="AD43" s="10" t="n">
        <v>1</v>
      </c>
      <c r="AE43" s="10" t="n">
        <v>0.4</v>
      </c>
      <c r="AF43" s="10" t="n">
        <v>1</v>
      </c>
      <c r="AG43" s="10" t="n">
        <v>0.7</v>
      </c>
      <c r="AH43" s="10" t="n">
        <v>1</v>
      </c>
      <c r="AJ43" s="15"/>
      <c r="AK43" s="15"/>
      <c r="AL43" s="15"/>
    </row>
    <row r="44" customFormat="false" ht="15" hidden="false" customHeight="false" outlineLevel="0" collapsed="false">
      <c r="A44" s="5" t="s">
        <v>75</v>
      </c>
      <c r="B44" s="5" t="s">
        <v>142</v>
      </c>
      <c r="C44" s="5" t="s">
        <v>511</v>
      </c>
      <c r="D44" s="5" t="s">
        <v>512</v>
      </c>
      <c r="E44" s="10" t="s">
        <v>61</v>
      </c>
      <c r="F44" s="10" t="n">
        <v>250.448570285104</v>
      </c>
      <c r="G44" s="10" t="n">
        <v>274.785674144483</v>
      </c>
      <c r="H44" s="10" t="n">
        <v>7.32540255582195</v>
      </c>
      <c r="I44" s="10" t="n">
        <v>8.19792649406424</v>
      </c>
      <c r="J44" s="10" t="n">
        <v>7.76166452494309</v>
      </c>
      <c r="K44" s="10" t="n">
        <v>1</v>
      </c>
      <c r="L44" s="10" t="n">
        <v>0.979528105482304</v>
      </c>
      <c r="M44" s="10" t="n">
        <v>0.846153846153846</v>
      </c>
      <c r="N44" s="10" t="n">
        <v>0.9375</v>
      </c>
      <c r="O44" s="10" t="n">
        <v>0.921060650545383</v>
      </c>
      <c r="P44" s="10" t="n">
        <v>7.14896377665911</v>
      </c>
      <c r="Q44" s="10" t="n">
        <v>7.31208216398437</v>
      </c>
      <c r="R44" s="14" t="n">
        <f aca="false">IF(Q44&gt;=9.5, "≥ 9,5" ,Q44)</f>
        <v>7.31208216398437</v>
      </c>
      <c r="S44" s="10" t="n">
        <v>7.4691718094855</v>
      </c>
      <c r="T44" s="14" t="n">
        <f aca="false">IF(S44&gt;=9.5, "≥ 9,5" ,S44)</f>
        <v>7.4691718094855</v>
      </c>
      <c r="U44" s="10" t="n">
        <v>7.62006883498011</v>
      </c>
      <c r="V44" s="14" t="n">
        <f aca="false">IF(U44&gt;=9.5, "≥ 9,5" ,U44)</f>
        <v>7.62006883498011</v>
      </c>
      <c r="W44" s="10" t="n">
        <v>7.76466142613545</v>
      </c>
      <c r="X44" s="14" t="n">
        <f aca="false">IF(W44&gt;=9.5, "≥ 9,5" ,W44)</f>
        <v>7.76466142613545</v>
      </c>
      <c r="Y44" s="10" t="n">
        <v>7.90288693657024</v>
      </c>
      <c r="Z44" s="14" t="n">
        <f aca="false">IF(Y44&gt;=9.5, "≥ 9,5" ,Y44)</f>
        <v>7.90288693657024</v>
      </c>
      <c r="AA44" s="10" t="n">
        <v>0.769230769230769</v>
      </c>
      <c r="AB44" s="10" t="n">
        <v>0.923076923076923</v>
      </c>
      <c r="AC44" s="10" t="n">
        <v>1</v>
      </c>
      <c r="AD44" s="10" t="n">
        <v>1</v>
      </c>
      <c r="AE44" s="10" t="n">
        <v>0.875</v>
      </c>
      <c r="AF44" s="10" t="n">
        <v>0.875</v>
      </c>
      <c r="AG44" s="10" t="n">
        <v>0.75</v>
      </c>
      <c r="AH44" s="10" t="n">
        <v>1</v>
      </c>
      <c r="AJ44" s="15"/>
      <c r="AK44" s="15"/>
      <c r="AL44" s="15"/>
    </row>
    <row r="45" customFormat="false" ht="15" hidden="false" customHeight="false" outlineLevel="0" collapsed="false">
      <c r="A45" s="5" t="s">
        <v>75</v>
      </c>
      <c r="B45" s="5" t="s">
        <v>142</v>
      </c>
      <c r="C45" s="5" t="s">
        <v>513</v>
      </c>
      <c r="D45" s="5" t="s">
        <v>514</v>
      </c>
      <c r="E45" s="10" t="s">
        <v>60</v>
      </c>
      <c r="F45" s="10" t="n">
        <v>708.954890680317</v>
      </c>
      <c r="G45" s="10" t="n">
        <v>627.243819624189</v>
      </c>
      <c r="H45" s="10" t="n">
        <v>6.67104697082549</v>
      </c>
      <c r="I45" s="10" t="n">
        <v>7.12073032706981</v>
      </c>
      <c r="J45" s="10" t="n">
        <v>6.89588864894765</v>
      </c>
      <c r="K45" s="10" t="n">
        <v>1</v>
      </c>
      <c r="L45" s="10" t="n">
        <v>0.991935483870968</v>
      </c>
      <c r="M45" s="10" t="n">
        <v>0.772662798194713</v>
      </c>
      <c r="N45" s="10" t="n">
        <v>0.678733031674208</v>
      </c>
      <c r="O45" s="10" t="n">
        <v>0.81444377124663</v>
      </c>
      <c r="P45" s="10" t="n">
        <v>5.61631355734575</v>
      </c>
      <c r="Q45" s="10" t="n">
        <v>5.79756602189277</v>
      </c>
      <c r="R45" s="14" t="n">
        <f aca="false">IF(Q45&gt;=9.5, "≥ 9,5" ,Q45)</f>
        <v>5.79756602189277</v>
      </c>
      <c r="S45" s="10" t="n">
        <v>5.97669282287931</v>
      </c>
      <c r="T45" s="14" t="n">
        <f aca="false">IF(S45&gt;=9.5, "≥ 9,5" ,S45)</f>
        <v>5.97669282287931</v>
      </c>
      <c r="U45" s="10" t="n">
        <v>6.15325046503026</v>
      </c>
      <c r="V45" s="14" t="n">
        <f aca="false">IF(U45&gt;=9.5, "≥ 9,5" ,U45)</f>
        <v>6.15325046503026</v>
      </c>
      <c r="W45" s="10" t="n">
        <v>6.32682190020473</v>
      </c>
      <c r="X45" s="14" t="n">
        <f aca="false">IF(W45&gt;=9.5, "≥ 9,5" ,W45)</f>
        <v>6.32682190020473</v>
      </c>
      <c r="Y45" s="10" t="n">
        <v>6.49702008780373</v>
      </c>
      <c r="Z45" s="14" t="n">
        <f aca="false">IF(Y45&gt;=9.5, "≥ 9,5" ,Y45)</f>
        <v>6.49702008780373</v>
      </c>
      <c r="AA45" s="10" t="n">
        <v>0.531914893617021</v>
      </c>
      <c r="AB45" s="10" t="n">
        <v>0.723404255319149</v>
      </c>
      <c r="AC45" s="10" t="n">
        <v>0.6875</v>
      </c>
      <c r="AD45" s="10" t="n">
        <v>0.9375</v>
      </c>
      <c r="AE45" s="10" t="n">
        <v>0.529411764705882</v>
      </c>
      <c r="AF45" s="10" t="n">
        <v>0.705882352941177</v>
      </c>
      <c r="AG45" s="10" t="n">
        <v>0.8125</v>
      </c>
      <c r="AH45" s="10" t="n">
        <v>1</v>
      </c>
      <c r="AJ45" s="15"/>
      <c r="AK45" s="15"/>
      <c r="AL45" s="15"/>
    </row>
    <row r="46" customFormat="false" ht="15" hidden="false" customHeight="false" outlineLevel="0" collapsed="false">
      <c r="A46" s="5" t="s">
        <v>75</v>
      </c>
      <c r="B46" s="5" t="s">
        <v>142</v>
      </c>
      <c r="C46" s="5" t="s">
        <v>513</v>
      </c>
      <c r="D46" s="5" t="s">
        <v>514</v>
      </c>
      <c r="E46" s="10" t="s">
        <v>61</v>
      </c>
      <c r="F46" s="10" t="n">
        <v>226.092662971747</v>
      </c>
      <c r="G46" s="10" t="n">
        <v>221.768921600581</v>
      </c>
      <c r="H46" s="10" t="n">
        <v>6.43973319897263</v>
      </c>
      <c r="I46" s="10" t="n">
        <v>6.17438632063285</v>
      </c>
      <c r="J46" s="10" t="n">
        <v>6.30705975980274</v>
      </c>
      <c r="K46" s="10" t="n">
        <v>1</v>
      </c>
      <c r="L46" s="10" t="n">
        <v>1</v>
      </c>
      <c r="M46" s="10" t="n">
        <v>1</v>
      </c>
      <c r="N46" s="10" t="n">
        <v>0.519230769230769</v>
      </c>
      <c r="O46" s="10" t="n">
        <v>0.83974358974359</v>
      </c>
      <c r="P46" s="10" t="n">
        <v>5.2963130034241</v>
      </c>
      <c r="Q46" s="10" t="n">
        <v>5.5425717398672</v>
      </c>
      <c r="R46" s="14" t="n">
        <f aca="false">IF(Q46&gt;=9.5, "≥ 9,5" ,Q46)</f>
        <v>5.5425717398672</v>
      </c>
      <c r="S46" s="10" t="n">
        <v>5.78619534361305</v>
      </c>
      <c r="T46" s="14" t="n">
        <f aca="false">IF(S46&gt;=9.5, "≥ 9,5" ,S46)</f>
        <v>5.78619534361305</v>
      </c>
      <c r="U46" s="10" t="n">
        <v>6.02605050903672</v>
      </c>
      <c r="V46" s="14" t="n">
        <f aca="false">IF(U46&gt;=9.5, "≥ 9,5" ,U46)</f>
        <v>6.02605050903672</v>
      </c>
      <c r="W46" s="10" t="n">
        <v>6.26107502124764</v>
      </c>
      <c r="X46" s="14" t="n">
        <f aca="false">IF(W46&gt;=9.5, "≥ 9,5" ,W46)</f>
        <v>6.26107502124764</v>
      </c>
      <c r="Y46" s="10" t="n">
        <v>6.49029534452179</v>
      </c>
      <c r="Z46" s="14" t="n">
        <f aca="false">IF(Y46&gt;=9.5, "≥ 9,5" ,Y46)</f>
        <v>6.49029534452179</v>
      </c>
      <c r="AA46" s="10" t="n">
        <v>0.56140350877193</v>
      </c>
      <c r="AB46" s="10" t="n">
        <v>0.245614035087719</v>
      </c>
      <c r="AC46" s="10" t="n">
        <v>0.5</v>
      </c>
      <c r="AD46" s="10" t="n">
        <v>0.0625</v>
      </c>
      <c r="AE46" s="10" t="n">
        <v>0.368421052631579</v>
      </c>
      <c r="AF46" s="10" t="n">
        <v>0.105263157894737</v>
      </c>
      <c r="AG46" s="10" t="n">
        <v>0.684210526315789</v>
      </c>
      <c r="AH46" s="10" t="n">
        <v>0.210526315789474</v>
      </c>
      <c r="AJ46" s="15"/>
      <c r="AK46" s="15"/>
      <c r="AL46" s="15"/>
    </row>
    <row r="47" customFormat="false" ht="15" hidden="false" customHeight="false" outlineLevel="0" collapsed="false">
      <c r="A47" s="5" t="s">
        <v>75</v>
      </c>
      <c r="B47" s="5" t="s">
        <v>142</v>
      </c>
      <c r="C47" s="5" t="s">
        <v>513</v>
      </c>
      <c r="D47" s="5" t="s">
        <v>514</v>
      </c>
      <c r="E47" s="10" t="s">
        <v>62</v>
      </c>
      <c r="F47" s="10" t="n">
        <v>225.537669296721</v>
      </c>
      <c r="G47" s="10" t="n">
        <v>224.488376191922</v>
      </c>
      <c r="H47" s="10" t="n">
        <v>4.18458897655735</v>
      </c>
      <c r="I47" s="10" t="n">
        <v>4.14961253973073</v>
      </c>
      <c r="J47" s="10" t="n">
        <v>4.16710075814404</v>
      </c>
      <c r="K47" s="10" t="n">
        <v>1</v>
      </c>
      <c r="L47" s="10" t="n">
        <v>1</v>
      </c>
      <c r="M47" s="10" t="n">
        <v>1</v>
      </c>
      <c r="N47" s="10" t="n">
        <v>0.75</v>
      </c>
      <c r="O47" s="10" t="n">
        <v>0.916666666666667</v>
      </c>
      <c r="P47" s="10" t="n">
        <v>3.81984236163204</v>
      </c>
      <c r="Q47" s="10" t="n">
        <v>3.95741670998286</v>
      </c>
      <c r="R47" s="14" t="n">
        <f aca="false">IF(Q47&gt;=9.5, "≥ 9,5" ,Q47)</f>
        <v>3.95741670998286</v>
      </c>
      <c r="S47" s="10" t="n">
        <v>4.09666146664415</v>
      </c>
      <c r="T47" s="14" t="n">
        <f aca="false">IF(S47&gt;=9.5, "≥ 9,5" ,S47)</f>
        <v>4.09666146664415</v>
      </c>
      <c r="U47" s="10" t="n">
        <v>4.2373699224308</v>
      </c>
      <c r="V47" s="14" t="n">
        <f aca="false">IF(U47&gt;=9.5, "≥ 9,5" ,U47)</f>
        <v>4.2373699224308</v>
      </c>
      <c r="W47" s="10" t="n">
        <v>4.37932605229366</v>
      </c>
      <c r="X47" s="14" t="n">
        <f aca="false">IF(W47&gt;=9.5, "≥ 9,5" ,W47)</f>
        <v>4.37932605229366</v>
      </c>
      <c r="Y47" s="10" t="n">
        <v>4.52230577309856</v>
      </c>
      <c r="Z47" s="14" t="n">
        <f aca="false">IF(Y47&gt;=9.5, "≥ 9,5" ,Y47)</f>
        <v>4.52230577309856</v>
      </c>
      <c r="AA47" s="10" t="n">
        <v>0.0810810810810811</v>
      </c>
      <c r="AB47" s="10" t="n">
        <v>0</v>
      </c>
      <c r="AC47" s="10" t="n">
        <v>0.05</v>
      </c>
      <c r="AD47" s="10" t="n">
        <v>0</v>
      </c>
      <c r="AE47" s="10" t="n">
        <v>0.04</v>
      </c>
      <c r="AF47" s="10" t="n">
        <v>0</v>
      </c>
      <c r="AG47" s="10" t="n">
        <v>0.08</v>
      </c>
      <c r="AH47" s="10" t="n">
        <v>0</v>
      </c>
      <c r="AJ47" s="15"/>
      <c r="AK47" s="15"/>
      <c r="AL47" s="15"/>
    </row>
    <row r="48" customFormat="false" ht="15" hidden="false" customHeight="false" outlineLevel="0" collapsed="false">
      <c r="A48" s="5" t="s">
        <v>75</v>
      </c>
      <c r="B48" s="5" t="s">
        <v>142</v>
      </c>
      <c r="C48" s="5" t="s">
        <v>515</v>
      </c>
      <c r="D48" s="5" t="s">
        <v>516</v>
      </c>
      <c r="E48" s="10" t="s">
        <v>60</v>
      </c>
      <c r="F48" s="10" t="n">
        <v>738.961081397857</v>
      </c>
      <c r="G48" s="10" t="n">
        <v>594.860863897678</v>
      </c>
      <c r="H48" s="10" t="n">
        <v>7.12706810635041</v>
      </c>
      <c r="I48" s="10" t="n">
        <v>6.58101439829463</v>
      </c>
      <c r="J48" s="10" t="n">
        <v>6.85404125232252</v>
      </c>
      <c r="K48" s="10" t="n">
        <v>1</v>
      </c>
      <c r="L48" s="10" t="n">
        <v>1</v>
      </c>
      <c r="M48" s="10" t="n">
        <v>0.861428571428571</v>
      </c>
      <c r="N48" s="10" t="n">
        <v>0.875</v>
      </c>
      <c r="O48" s="10" t="n">
        <v>0.912142857142857</v>
      </c>
      <c r="P48" s="10" t="n">
        <v>6.25186477086847</v>
      </c>
      <c r="Q48" s="10" t="n">
        <v>6.41325043126699</v>
      </c>
      <c r="R48" s="14" t="n">
        <f aca="false">IF(Q48&gt;=9.5, "≥ 9,5" ,Q48)</f>
        <v>6.41325043126699</v>
      </c>
      <c r="S48" s="10" t="n">
        <v>6.57149795583607</v>
      </c>
      <c r="T48" s="14" t="n">
        <f aca="false">IF(S48&gt;=9.5, "≥ 9,5" ,S48)</f>
        <v>6.57149795583607</v>
      </c>
      <c r="U48" s="10" t="n">
        <v>6.72632752912257</v>
      </c>
      <c r="V48" s="14" t="n">
        <f aca="false">IF(U48&gt;=9.5, "≥ 9,5" ,U48)</f>
        <v>6.72632752912257</v>
      </c>
      <c r="W48" s="10" t="n">
        <v>6.87748740382161</v>
      </c>
      <c r="X48" s="14" t="n">
        <f aca="false">IF(W48&gt;=9.5, "≥ 9,5" ,W48)</f>
        <v>6.87748740382161</v>
      </c>
      <c r="Y48" s="10" t="n">
        <v>7.02475488791527</v>
      </c>
      <c r="Z48" s="14" t="n">
        <f aca="false">IF(Y48&gt;=9.5, "≥ 9,5" ,Y48)</f>
        <v>7.02475488791527</v>
      </c>
      <c r="AA48" s="10" t="n">
        <v>0.828571428571429</v>
      </c>
      <c r="AB48" s="10" t="n">
        <v>0.485714285714286</v>
      </c>
      <c r="AC48" s="10" t="n">
        <v>0.833333333333333</v>
      </c>
      <c r="AD48" s="10" t="n">
        <v>0.666666666666667</v>
      </c>
      <c r="AE48" s="10" t="n">
        <v>0.818181818181818</v>
      </c>
      <c r="AF48" s="10" t="n">
        <v>0.545454545454545</v>
      </c>
      <c r="AG48" s="10" t="n">
        <v>0.818181818181818</v>
      </c>
      <c r="AH48" s="10" t="n">
        <v>0.727272727272727</v>
      </c>
      <c r="AJ48" s="15"/>
      <c r="AK48" s="15"/>
      <c r="AL48" s="15"/>
    </row>
    <row r="49" customFormat="false" ht="15" hidden="false" customHeight="false" outlineLevel="0" collapsed="false">
      <c r="A49" s="5" t="s">
        <v>75</v>
      </c>
      <c r="B49" s="5" t="s">
        <v>142</v>
      </c>
      <c r="C49" s="5" t="s">
        <v>515</v>
      </c>
      <c r="D49" s="5" t="s">
        <v>516</v>
      </c>
      <c r="E49" s="10" t="s">
        <v>61</v>
      </c>
      <c r="F49" s="10" t="n">
        <v>252.846656844006</v>
      </c>
      <c r="G49" s="10" t="n">
        <v>255.883022747815</v>
      </c>
      <c r="H49" s="10" t="n">
        <v>7.4126057034184</v>
      </c>
      <c r="I49" s="10" t="n">
        <v>7.47645124991661</v>
      </c>
      <c r="J49" s="10" t="n">
        <v>7.44452847666751</v>
      </c>
      <c r="K49" s="10" t="n">
        <v>0.930908221589952</v>
      </c>
      <c r="L49" s="10" t="n">
        <v>1</v>
      </c>
      <c r="M49" s="10" t="n">
        <v>1</v>
      </c>
      <c r="N49" s="10" t="n">
        <v>0.8875</v>
      </c>
      <c r="O49" s="10" t="n">
        <v>0.9625</v>
      </c>
      <c r="P49" s="10" t="n">
        <v>6.67029128611067</v>
      </c>
      <c r="Q49" s="10" t="n">
        <v>6.85945422637027</v>
      </c>
      <c r="R49" s="14" t="n">
        <f aca="false">IF(Q49&gt;=9.5, "≥ 9,5" ,Q49)</f>
        <v>6.85945422637027</v>
      </c>
      <c r="S49" s="10" t="n">
        <v>7.04263529029443</v>
      </c>
      <c r="T49" s="14" t="n">
        <f aca="false">IF(S49&gt;=9.5, "≥ 9,5" ,S49)</f>
        <v>7.04263529029443</v>
      </c>
      <c r="U49" s="10" t="n">
        <v>7.21946287895304</v>
      </c>
      <c r="V49" s="14" t="n">
        <f aca="false">IF(U49&gt;=9.5, "≥ 9,5" ,U49)</f>
        <v>7.21946287895304</v>
      </c>
      <c r="W49" s="10" t="n">
        <v>7.38963641332296</v>
      </c>
      <c r="X49" s="14" t="n">
        <f aca="false">IF(W49&gt;=9.5, "≥ 9,5" ,W49)</f>
        <v>7.38963641332296</v>
      </c>
      <c r="Y49" s="10" t="n">
        <v>7.55292522887798</v>
      </c>
      <c r="Z49" s="14" t="n">
        <f aca="false">IF(Y49&gt;=9.5, "≥ 9,5" ,Y49)</f>
        <v>7.55292522887798</v>
      </c>
      <c r="AA49" s="10" t="n">
        <v>0.769230769230769</v>
      </c>
      <c r="AB49" s="10" t="n">
        <v>0.641025641025641</v>
      </c>
      <c r="AC49" s="10" t="n">
        <v>0.727272727272727</v>
      </c>
      <c r="AD49" s="10" t="n">
        <v>0.454545454545455</v>
      </c>
      <c r="AE49" s="10" t="n">
        <v>0.692307692307692</v>
      </c>
      <c r="AF49" s="10" t="n">
        <v>0.538461538461538</v>
      </c>
      <c r="AG49" s="10" t="n">
        <v>0.769230769230769</v>
      </c>
      <c r="AH49" s="10" t="n">
        <v>0.615384615384615</v>
      </c>
      <c r="AJ49" s="15"/>
      <c r="AK49" s="15"/>
      <c r="AL49" s="15"/>
    </row>
    <row r="50" customFormat="false" ht="15" hidden="false" customHeight="false" outlineLevel="0" collapsed="false">
      <c r="A50" s="5" t="s">
        <v>75</v>
      </c>
      <c r="B50" s="5" t="s">
        <v>142</v>
      </c>
      <c r="C50" s="5" t="s">
        <v>515</v>
      </c>
      <c r="D50" s="5" t="s">
        <v>516</v>
      </c>
      <c r="E50" s="10" t="s">
        <v>62</v>
      </c>
      <c r="F50" s="10" t="n">
        <v>282.72189010941</v>
      </c>
      <c r="G50" s="10" t="n">
        <v>269.288790496614</v>
      </c>
      <c r="H50" s="10" t="n">
        <v>6.09072967031368</v>
      </c>
      <c r="I50" s="10" t="n">
        <v>5.64295968322046</v>
      </c>
      <c r="J50" s="10" t="n">
        <v>5.86684467676707</v>
      </c>
      <c r="K50" s="10" t="n">
        <v>0.960994880827815</v>
      </c>
      <c r="L50" s="10" t="n">
        <v>0.978771009242735</v>
      </c>
      <c r="M50" s="10" t="n">
        <v>0.833333333333333</v>
      </c>
      <c r="N50" s="10" t="n">
        <v>0.5</v>
      </c>
      <c r="O50" s="10" t="n">
        <v>0.770701447525356</v>
      </c>
      <c r="P50" s="10" t="n">
        <v>4.3452206963083</v>
      </c>
      <c r="Q50" s="10" t="n">
        <v>4.48183446413907</v>
      </c>
      <c r="R50" s="14" t="n">
        <f aca="false">IF(Q50&gt;=9.5, "≥ 9,5" ,Q50)</f>
        <v>4.48183446413907</v>
      </c>
      <c r="S50" s="10" t="n">
        <v>4.61923478899103</v>
      </c>
      <c r="T50" s="14" t="n">
        <f aca="false">IF(S50&gt;=9.5, "≥ 9,5" ,S50)</f>
        <v>4.61923478899103</v>
      </c>
      <c r="U50" s="10" t="n">
        <v>4.7572159863839</v>
      </c>
      <c r="V50" s="14" t="n">
        <f aca="false">IF(U50&gt;=9.5, "≥ 9,5" ,U50)</f>
        <v>4.7572159863839</v>
      </c>
      <c r="W50" s="10" t="n">
        <v>4.89556884160251</v>
      </c>
      <c r="X50" s="14" t="n">
        <f aca="false">IF(W50&gt;=9.5, "≥ 9,5" ,W50)</f>
        <v>4.89556884160251</v>
      </c>
      <c r="Y50" s="10" t="n">
        <v>5.03408186945869</v>
      </c>
      <c r="Z50" s="14" t="n">
        <f aca="false">IF(Y50&gt;=9.5, "≥ 9,5" ,Y50)</f>
        <v>5.03408186945869</v>
      </c>
      <c r="AA50" s="10" t="n">
        <v>0.380952380952381</v>
      </c>
      <c r="AB50" s="10" t="n">
        <v>0.0952380952380952</v>
      </c>
      <c r="AC50" s="10" t="n">
        <v>0.357142857142857</v>
      </c>
      <c r="AD50" s="10" t="n">
        <v>0.142857142857143</v>
      </c>
      <c r="AE50" s="10" t="n">
        <v>0.2</v>
      </c>
      <c r="AF50" s="10" t="n">
        <v>0.0666666666666667</v>
      </c>
      <c r="AG50" s="10" t="n">
        <v>0.6</v>
      </c>
      <c r="AH50" s="10" t="n">
        <v>0.2</v>
      </c>
      <c r="AJ50" s="15"/>
      <c r="AK50" s="15"/>
      <c r="AL50" s="15"/>
    </row>
    <row r="51" customFormat="false" ht="15" hidden="false" customHeight="false" outlineLevel="0" collapsed="false">
      <c r="A51" s="5" t="s">
        <v>75</v>
      </c>
      <c r="B51" s="5" t="s">
        <v>142</v>
      </c>
      <c r="C51" s="5" t="s">
        <v>517</v>
      </c>
      <c r="D51" s="5" t="s">
        <v>518</v>
      </c>
      <c r="E51" s="10" t="s">
        <v>60</v>
      </c>
      <c r="F51" s="10" t="n">
        <v>717.227378440392</v>
      </c>
      <c r="G51" s="10" t="n">
        <v>584.737774784851</v>
      </c>
      <c r="H51" s="10" t="n">
        <v>6.79676866930687</v>
      </c>
      <c r="I51" s="10" t="n">
        <v>6.41229624641419</v>
      </c>
      <c r="J51" s="10" t="n">
        <v>6.60453245786053</v>
      </c>
      <c r="K51" s="10" t="n">
        <v>1</v>
      </c>
      <c r="L51" s="10" t="n">
        <v>1</v>
      </c>
      <c r="M51" s="10" t="n">
        <v>0.939189189189189</v>
      </c>
      <c r="N51" s="10" t="n">
        <v>1</v>
      </c>
      <c r="O51" s="10" t="n">
        <v>0.97972972972973</v>
      </c>
      <c r="P51" s="10" t="n">
        <v>6.47065679993092</v>
      </c>
      <c r="Q51" s="10" t="n">
        <v>6.624106024455</v>
      </c>
      <c r="R51" s="14" t="n">
        <f aca="false">IF(Q51&gt;=9.5, "≥ 9,5" ,Q51)</f>
        <v>6.624106024455</v>
      </c>
      <c r="S51" s="10" t="n">
        <v>6.77420957240876</v>
      </c>
      <c r="T51" s="14" t="n">
        <f aca="false">IF(S51&gt;=9.5, "≥ 9,5" ,S51)</f>
        <v>6.77420957240876</v>
      </c>
      <c r="U51" s="10" t="n">
        <v>6.92074151552066</v>
      </c>
      <c r="V51" s="14" t="n">
        <f aca="false">IF(U51&gt;=9.5, "≥ 9,5" ,U51)</f>
        <v>6.92074151552066</v>
      </c>
      <c r="W51" s="10" t="n">
        <v>7.06350258274939</v>
      </c>
      <c r="X51" s="14" t="n">
        <f aca="false">IF(W51&gt;=9.5, "≥ 9,5" ,W51)</f>
        <v>7.06350258274939</v>
      </c>
      <c r="Y51" s="10" t="n">
        <v>7.20232052387927</v>
      </c>
      <c r="Z51" s="14" t="n">
        <f aca="false">IF(Y51&gt;=9.5, "≥ 9,5" ,Y51)</f>
        <v>7.20232052387927</v>
      </c>
      <c r="AA51" s="10" t="n">
        <v>0.810810810810811</v>
      </c>
      <c r="AB51" s="10" t="n">
        <v>0.405405405405405</v>
      </c>
      <c r="AC51" s="10" t="n">
        <v>0.769230769230769</v>
      </c>
      <c r="AD51" s="10" t="n">
        <v>0.461538461538462</v>
      </c>
      <c r="AE51" s="10" t="n">
        <v>0.769230769230769</v>
      </c>
      <c r="AF51" s="10" t="n">
        <v>0.461538461538462</v>
      </c>
      <c r="AG51" s="10" t="n">
        <v>0.769230769230769</v>
      </c>
      <c r="AH51" s="10" t="n">
        <v>0.307692307692308</v>
      </c>
      <c r="AJ51" s="15"/>
      <c r="AK51" s="15"/>
      <c r="AL51" s="15"/>
    </row>
    <row r="52" customFormat="false" ht="15" hidden="false" customHeight="false" outlineLevel="0" collapsed="false">
      <c r="A52" s="5" t="s">
        <v>75</v>
      </c>
      <c r="B52" s="5" t="s">
        <v>142</v>
      </c>
      <c r="C52" s="5" t="s">
        <v>519</v>
      </c>
      <c r="D52" s="5" t="s">
        <v>520</v>
      </c>
      <c r="E52" s="10" t="s">
        <v>60</v>
      </c>
      <c r="F52" s="10" t="n">
        <v>672.214928051111</v>
      </c>
      <c r="G52" s="10" t="n">
        <v>620.070900393563</v>
      </c>
      <c r="H52" s="10" t="n">
        <v>6.1126888761567</v>
      </c>
      <c r="I52" s="10" t="n">
        <v>7.00118167322604</v>
      </c>
      <c r="J52" s="10" t="n">
        <v>6.55693527469137</v>
      </c>
      <c r="K52" s="10" t="n">
        <v>1</v>
      </c>
      <c r="L52" s="10" t="n">
        <v>1</v>
      </c>
      <c r="M52" s="10" t="n">
        <v>0.857142857142857</v>
      </c>
      <c r="N52" s="10" t="n">
        <v>1</v>
      </c>
      <c r="O52" s="10" t="n">
        <v>0.952380952380952</v>
      </c>
      <c r="P52" s="10" t="n">
        <v>6.24470026161083</v>
      </c>
      <c r="Q52" s="10" t="n">
        <v>6.40633683381463</v>
      </c>
      <c r="R52" s="14" t="n">
        <f aca="false">IF(Q52&gt;=9.5, "≥ 9,5" ,Q52)</f>
        <v>6.40633683381463</v>
      </c>
      <c r="S52" s="10" t="n">
        <v>6.56484330157136</v>
      </c>
      <c r="T52" s="14" t="n">
        <f aca="false">IF(S52&gt;=9.5, "≥ 9,5" ,S52)</f>
        <v>6.56484330157136</v>
      </c>
      <c r="U52" s="10" t="n">
        <v>6.71993804447479</v>
      </c>
      <c r="V52" s="14" t="n">
        <f aca="false">IF(U52&gt;=9.5, "≥ 9,5" ,U52)</f>
        <v>6.71993804447479</v>
      </c>
      <c r="W52" s="10" t="n">
        <v>6.87136754211197</v>
      </c>
      <c r="X52" s="14" t="n">
        <f aca="false">IF(W52&gt;=9.5, "≥ 9,5" ,W52)</f>
        <v>6.87136754211197</v>
      </c>
      <c r="Y52" s="10" t="n">
        <v>7.01890738407205</v>
      </c>
      <c r="Z52" s="14" t="n">
        <f aca="false">IF(Y52&gt;=9.5, "≥ 9,5" ,Y52)</f>
        <v>7.01890738407205</v>
      </c>
      <c r="AA52" s="10" t="n">
        <v>0.285714285714286</v>
      </c>
      <c r="AB52" s="10" t="n">
        <v>0.714285714285714</v>
      </c>
      <c r="AC52" s="10" t="n">
        <v>0</v>
      </c>
      <c r="AD52" s="10" t="n">
        <v>1</v>
      </c>
      <c r="AE52" s="10" t="n">
        <v>0.4</v>
      </c>
      <c r="AF52" s="10" t="n">
        <v>0.8</v>
      </c>
      <c r="AG52" s="10" t="n">
        <v>0.2</v>
      </c>
      <c r="AH52" s="10" t="n">
        <v>0.8</v>
      </c>
      <c r="AJ52" s="15"/>
      <c r="AK52" s="15"/>
      <c r="AL52" s="15"/>
    </row>
    <row r="53" customFormat="false" ht="15" hidden="false" customHeight="false" outlineLevel="0" collapsed="false">
      <c r="A53" s="5" t="s">
        <v>75</v>
      </c>
      <c r="B53" s="5" t="s">
        <v>142</v>
      </c>
      <c r="C53" s="5" t="s">
        <v>519</v>
      </c>
      <c r="D53" s="5" t="s">
        <v>520</v>
      </c>
      <c r="E53" s="10" t="s">
        <v>61</v>
      </c>
      <c r="F53" s="10" t="n">
        <v>247.847030792101</v>
      </c>
      <c r="G53" s="10" t="n">
        <v>250.388836422723</v>
      </c>
      <c r="H53" s="10" t="n">
        <v>7.23080111971276</v>
      </c>
      <c r="I53" s="10" t="n">
        <v>7.26674948178332</v>
      </c>
      <c r="J53" s="10" t="n">
        <v>7.24877530074804</v>
      </c>
      <c r="K53" s="10" t="n">
        <v>1</v>
      </c>
      <c r="L53" s="10" t="n">
        <v>1</v>
      </c>
      <c r="M53" s="10" t="n">
        <v>0.8125</v>
      </c>
      <c r="N53" s="10" t="n">
        <v>0.75</v>
      </c>
      <c r="O53" s="10" t="n">
        <v>0.854166666666667</v>
      </c>
      <c r="P53" s="10" t="n">
        <v>6.19166223605562</v>
      </c>
      <c r="Q53" s="10" t="n">
        <v>6.40397719482988</v>
      </c>
      <c r="R53" s="14" t="n">
        <f aca="false">IF(Q53&gt;=9.5, "≥ 9,5" ,Q53)</f>
        <v>6.40397719482988</v>
      </c>
      <c r="S53" s="10" t="n">
        <v>6.61093444518309</v>
      </c>
      <c r="T53" s="14" t="n">
        <f aca="false">IF(S53&gt;=9.5, "≥ 9,5" ,S53)</f>
        <v>6.61093444518309</v>
      </c>
      <c r="U53" s="10" t="n">
        <v>6.81191047318299</v>
      </c>
      <c r="V53" s="14" t="n">
        <f aca="false">IF(U53&gt;=9.5, "≥ 9,5" ,U53)</f>
        <v>6.81191047318299</v>
      </c>
      <c r="W53" s="10" t="n">
        <v>7.00636526108178</v>
      </c>
      <c r="X53" s="14" t="n">
        <f aca="false">IF(W53&gt;=9.5, "≥ 9,5" ,W53)</f>
        <v>7.00636526108178</v>
      </c>
      <c r="Y53" s="10" t="n">
        <v>7.19384540057084</v>
      </c>
      <c r="Z53" s="14" t="n">
        <f aca="false">IF(Y53&gt;=9.5, "≥ 9,5" ,Y53)</f>
        <v>7.19384540057084</v>
      </c>
      <c r="AA53" s="10" t="n">
        <v>0.625</v>
      </c>
      <c r="AB53" s="10" t="n">
        <v>0.625</v>
      </c>
      <c r="AC53" s="10" t="n">
        <v>1</v>
      </c>
      <c r="AD53" s="10" t="n">
        <v>0</v>
      </c>
      <c r="AE53" s="10" t="n">
        <v>0.4</v>
      </c>
      <c r="AF53" s="10" t="n">
        <v>0.6</v>
      </c>
      <c r="AG53" s="10" t="n">
        <v>1</v>
      </c>
      <c r="AH53" s="10" t="n">
        <v>0.4</v>
      </c>
      <c r="AJ53" s="15"/>
      <c r="AK53" s="15"/>
      <c r="AL53" s="15"/>
    </row>
    <row r="54" customFormat="false" ht="15" hidden="false" customHeight="false" outlineLevel="0" collapsed="false">
      <c r="A54" s="5" t="s">
        <v>75</v>
      </c>
      <c r="B54" s="5" t="s">
        <v>142</v>
      </c>
      <c r="C54" s="5" t="s">
        <v>521</v>
      </c>
      <c r="D54" s="5" t="s">
        <v>522</v>
      </c>
      <c r="E54" s="10" t="s">
        <v>62</v>
      </c>
      <c r="F54" s="10" t="n">
        <v>280.631694317269</v>
      </c>
      <c r="G54" s="10" t="n">
        <v>260.632170297181</v>
      </c>
      <c r="H54" s="10" t="n">
        <v>6.02105647724229</v>
      </c>
      <c r="I54" s="10" t="n">
        <v>5.3544056765727</v>
      </c>
      <c r="J54" s="10" t="n">
        <v>5.6877310769075</v>
      </c>
      <c r="K54" s="10" t="n">
        <v>1</v>
      </c>
      <c r="L54" s="10" t="n">
        <v>1</v>
      </c>
      <c r="M54" s="10" t="n">
        <v>0.916666666666667</v>
      </c>
      <c r="N54" s="10" t="n">
        <v>0.75</v>
      </c>
      <c r="O54" s="10" t="n">
        <v>0.888888888888889</v>
      </c>
      <c r="P54" s="10" t="n">
        <v>5.05576095725111</v>
      </c>
      <c r="Q54" s="10" t="n">
        <v>5.18605922027983</v>
      </c>
      <c r="R54" s="14" t="n">
        <f aca="false">IF(Q54&gt;=9.5, "≥ 9,5" ,Q54)</f>
        <v>5.18605922027983</v>
      </c>
      <c r="S54" s="10" t="n">
        <v>5.31610491573902</v>
      </c>
      <c r="T54" s="14" t="n">
        <f aca="false">IF(S54&gt;=9.5, "≥ 9,5" ,S54)</f>
        <v>5.31610491573902</v>
      </c>
      <c r="U54" s="10" t="n">
        <v>5.44572263373916</v>
      </c>
      <c r="V54" s="14" t="n">
        <f aca="false">IF(U54&gt;=9.5, "≥ 9,5" ,U54)</f>
        <v>5.44572263373916</v>
      </c>
      <c r="W54" s="10" t="n">
        <v>5.57473927517868</v>
      </c>
      <c r="X54" s="14" t="n">
        <f aca="false">IF(W54&gt;=9.5, "≥ 9,5" ,W54)</f>
        <v>5.57473927517868</v>
      </c>
      <c r="Y54" s="10" t="n">
        <v>5.7029849670586</v>
      </c>
      <c r="Z54" s="14" t="n">
        <f aca="false">IF(Y54&gt;=9.5, "≥ 9,5" ,Y54)</f>
        <v>5.7029849670586</v>
      </c>
      <c r="AA54" s="10" t="n">
        <v>0.333333333333333</v>
      </c>
      <c r="AB54" s="10" t="n">
        <v>0.1</v>
      </c>
      <c r="AC54" s="10" t="n">
        <v>0.4</v>
      </c>
      <c r="AD54" s="10" t="n">
        <v>0</v>
      </c>
      <c r="AE54" s="10" t="n">
        <v>0.5</v>
      </c>
      <c r="AF54" s="10" t="n">
        <v>0</v>
      </c>
      <c r="AG54" s="10" t="n">
        <v>0.0833333333333333</v>
      </c>
      <c r="AH54" s="10" t="n">
        <v>0.0833333333333333</v>
      </c>
      <c r="AJ54" s="15"/>
      <c r="AK54" s="15"/>
      <c r="AL54" s="15"/>
    </row>
    <row r="55" customFormat="false" ht="15" hidden="false" customHeight="false" outlineLevel="0" collapsed="false">
      <c r="A55" s="5" t="s">
        <v>75</v>
      </c>
      <c r="B55" s="5" t="s">
        <v>142</v>
      </c>
      <c r="C55" s="5" t="s">
        <v>523</v>
      </c>
      <c r="D55" s="5" t="s">
        <v>524</v>
      </c>
      <c r="E55" s="10" t="s">
        <v>60</v>
      </c>
      <c r="F55" s="10" t="n">
        <v>730.532806487576</v>
      </c>
      <c r="G55" s="10" t="n">
        <v>652.346085588723</v>
      </c>
      <c r="H55" s="10" t="n">
        <v>6.99897882199963</v>
      </c>
      <c r="I55" s="10" t="n">
        <v>7.53910142647872</v>
      </c>
      <c r="J55" s="10" t="n">
        <v>7.26904012423918</v>
      </c>
      <c r="K55" s="10" t="n">
        <v>1</v>
      </c>
      <c r="L55" s="10" t="n">
        <v>1</v>
      </c>
      <c r="M55" s="10" t="n">
        <v>0.965608465608466</v>
      </c>
      <c r="N55" s="10" t="n">
        <v>0.681818181818182</v>
      </c>
      <c r="O55" s="10" t="n">
        <v>0.882475549142216</v>
      </c>
      <c r="P55" s="10" t="n">
        <v>6.41475017537477</v>
      </c>
      <c r="Q55" s="10" t="n">
        <v>6.57027699362065</v>
      </c>
      <c r="R55" s="14" t="n">
        <f aca="false">IF(Q55&gt;=9.5, "≥ 9,5" ,Q55)</f>
        <v>6.57027699362065</v>
      </c>
      <c r="S55" s="10" t="n">
        <v>6.72250421304666</v>
      </c>
      <c r="T55" s="14" t="n">
        <f aca="false">IF(S55&gt;=9.5, "≥ 9,5" ,S55)</f>
        <v>6.72250421304666</v>
      </c>
      <c r="U55" s="10" t="n">
        <v>6.87119238968238</v>
      </c>
      <c r="V55" s="14" t="n">
        <f aca="false">IF(U55&gt;=9.5, "≥ 9,5" ,U55)</f>
        <v>6.87119238968238</v>
      </c>
      <c r="W55" s="10" t="n">
        <v>7.01612917364131</v>
      </c>
      <c r="X55" s="14" t="n">
        <f aca="false">IF(W55&gt;=9.5, "≥ 9,5" ,W55)</f>
        <v>7.01612917364131</v>
      </c>
      <c r="Y55" s="10" t="n">
        <v>7.15712981817629</v>
      </c>
      <c r="Z55" s="14" t="n">
        <f aca="false">IF(Y55&gt;=9.5, "≥ 9,5" ,Y55)</f>
        <v>7.15712981817629</v>
      </c>
      <c r="AA55" s="10" t="n">
        <v>0.761904761904762</v>
      </c>
      <c r="AB55" s="10" t="n">
        <v>0.952380952380952</v>
      </c>
      <c r="AC55" s="10" t="n">
        <v>0.818181818181818</v>
      </c>
      <c r="AD55" s="10" t="n">
        <v>0.818181818181818</v>
      </c>
      <c r="AE55" s="10" t="n">
        <v>0.545454545454545</v>
      </c>
      <c r="AF55" s="10" t="n">
        <v>0.818181818181818</v>
      </c>
      <c r="AG55" s="10" t="n">
        <v>1</v>
      </c>
      <c r="AH55" s="10" t="n">
        <v>1</v>
      </c>
      <c r="AJ55" s="15"/>
      <c r="AK55" s="15"/>
      <c r="AL55" s="15"/>
    </row>
    <row r="56" customFormat="false" ht="15" hidden="false" customHeight="false" outlineLevel="0" collapsed="false">
      <c r="A56" s="5" t="s">
        <v>75</v>
      </c>
      <c r="B56" s="5" t="s">
        <v>142</v>
      </c>
      <c r="C56" s="5" t="s">
        <v>523</v>
      </c>
      <c r="D56" s="5" t="s">
        <v>524</v>
      </c>
      <c r="E56" s="10" t="s">
        <v>61</v>
      </c>
      <c r="F56" s="10" t="n">
        <v>228.49679582409</v>
      </c>
      <c r="G56" s="10" t="n">
        <v>227.904093678875</v>
      </c>
      <c r="H56" s="10" t="n">
        <v>6.52715621178509</v>
      </c>
      <c r="I56" s="10" t="n">
        <v>6.40855319385019</v>
      </c>
      <c r="J56" s="10" t="n">
        <v>6.46785470281764</v>
      </c>
      <c r="K56" s="10" t="n">
        <v>1</v>
      </c>
      <c r="L56" s="10" t="n">
        <v>1</v>
      </c>
      <c r="M56" s="10" t="n">
        <v>0.867816091954023</v>
      </c>
      <c r="N56" s="10" t="n">
        <v>0.6125</v>
      </c>
      <c r="O56" s="10" t="n">
        <v>0.826772030651341</v>
      </c>
      <c r="P56" s="10" t="n">
        <v>5.34744136660637</v>
      </c>
      <c r="Q56" s="10" t="n">
        <v>5.59212849532692</v>
      </c>
      <c r="R56" s="14" t="n">
        <f aca="false">IF(Q56&gt;=9.5, "≥ 9,5" ,Q56)</f>
        <v>5.59212849532692</v>
      </c>
      <c r="S56" s="10" t="n">
        <v>5.83397256126816</v>
      </c>
      <c r="T56" s="14" t="n">
        <f aca="false">IF(S56&gt;=9.5, "≥ 9,5" ,S56)</f>
        <v>5.83397256126816</v>
      </c>
      <c r="U56" s="10" t="n">
        <v>6.0718682623381</v>
      </c>
      <c r="V56" s="14" t="n">
        <f aca="false">IF(U56&gt;=9.5, "≥ 9,5" ,U56)</f>
        <v>6.0718682623381</v>
      </c>
      <c r="W56" s="10" t="n">
        <v>6.30478374964573</v>
      </c>
      <c r="X56" s="14" t="n">
        <f aca="false">IF(W56&gt;=9.5, "≥ 9,5" ,W56)</f>
        <v>6.30478374964573</v>
      </c>
      <c r="Y56" s="10" t="n">
        <v>6.53177721247905</v>
      </c>
      <c r="Z56" s="14" t="n">
        <f aca="false">IF(Y56&gt;=9.5, "≥ 9,5" ,Y56)</f>
        <v>6.53177721247905</v>
      </c>
      <c r="AA56" s="10" t="n">
        <v>0.551724137931034</v>
      </c>
      <c r="AB56" s="10" t="n">
        <v>0.379310344827586</v>
      </c>
      <c r="AC56" s="10" t="n">
        <v>0.75</v>
      </c>
      <c r="AD56" s="10" t="n">
        <v>0.25</v>
      </c>
      <c r="AE56" s="10" t="n">
        <v>0.416666666666667</v>
      </c>
      <c r="AF56" s="10" t="n">
        <v>0.25</v>
      </c>
      <c r="AG56" s="10" t="n">
        <v>0.666666666666667</v>
      </c>
      <c r="AH56" s="10" t="n">
        <v>0.416666666666667</v>
      </c>
      <c r="AJ56" s="15"/>
      <c r="AK56" s="15"/>
      <c r="AL56" s="15"/>
    </row>
    <row r="57" customFormat="false" ht="15" hidden="false" customHeight="false" outlineLevel="0" collapsed="false">
      <c r="A57" s="5" t="s">
        <v>75</v>
      </c>
      <c r="B57" s="5" t="s">
        <v>142</v>
      </c>
      <c r="C57" s="5" t="s">
        <v>525</v>
      </c>
      <c r="D57" s="5" t="s">
        <v>526</v>
      </c>
      <c r="E57" s="10" t="s">
        <v>60</v>
      </c>
      <c r="F57" s="10" t="n">
        <v>678.821700569091</v>
      </c>
      <c r="G57" s="10" t="n">
        <v>546.246246618632</v>
      </c>
      <c r="H57" s="10" t="n">
        <v>6.21309575332965</v>
      </c>
      <c r="I57" s="10" t="n">
        <v>5.7707707769772</v>
      </c>
      <c r="J57" s="10" t="n">
        <v>5.99193326515342</v>
      </c>
      <c r="K57" s="10" t="n">
        <v>1</v>
      </c>
      <c r="L57" s="10" t="n">
        <v>1</v>
      </c>
      <c r="M57" s="10" t="n">
        <v>0.526923076923077</v>
      </c>
      <c r="N57" s="10" t="n">
        <v>0.666666666666667</v>
      </c>
      <c r="O57" s="10" t="n">
        <v>0.731196581196581</v>
      </c>
      <c r="P57" s="10" t="n">
        <v>4.38128111823825</v>
      </c>
      <c r="Q57" s="10" t="n">
        <v>4.5851490232099</v>
      </c>
      <c r="R57" s="14" t="n">
        <f aca="false">IF(Q57&gt;=9.5, "≥ 9,5" ,Q57)</f>
        <v>4.5851490232099</v>
      </c>
      <c r="S57" s="10" t="n">
        <v>4.79041538413263</v>
      </c>
      <c r="T57" s="14" t="n">
        <f aca="false">IF(S57&gt;=9.5, "≥ 9,5" ,S57)</f>
        <v>4.79041538413263</v>
      </c>
      <c r="U57" s="10" t="n">
        <v>4.99639189261993</v>
      </c>
      <c r="V57" s="14" t="n">
        <f aca="false">IF(U57&gt;=9.5, "≥ 9,5" ,U57)</f>
        <v>4.99639189261993</v>
      </c>
      <c r="W57" s="10" t="n">
        <v>5.2023806481398</v>
      </c>
      <c r="X57" s="14" t="n">
        <f aca="false">IF(W57&gt;=9.5, "≥ 9,5" ,W57)</f>
        <v>5.2023806481398</v>
      </c>
      <c r="Y57" s="10" t="n">
        <v>5.40768358430179</v>
      </c>
      <c r="Z57" s="14" t="n">
        <f aca="false">IF(Y57&gt;=9.5, "≥ 9,5" ,Y57)</f>
        <v>5.40768358430179</v>
      </c>
      <c r="AA57" s="10" t="n">
        <v>0.461538461538462</v>
      </c>
      <c r="AB57" s="10" t="n">
        <v>0.0769230769230769</v>
      </c>
      <c r="AC57" s="10" t="n">
        <v>0.833333333333333</v>
      </c>
      <c r="AD57" s="10" t="n">
        <v>0.5</v>
      </c>
      <c r="AE57" s="10" t="n">
        <v>0.5</v>
      </c>
      <c r="AF57" s="10" t="n">
        <v>0.1</v>
      </c>
      <c r="AG57" s="10" t="n">
        <v>0.6</v>
      </c>
      <c r="AH57" s="10" t="n">
        <v>0.3</v>
      </c>
      <c r="AJ57" s="15"/>
      <c r="AK57" s="15"/>
      <c r="AL57" s="15"/>
    </row>
    <row r="58" customFormat="false" ht="15" hidden="false" customHeight="false" outlineLevel="0" collapsed="false">
      <c r="A58" s="5" t="s">
        <v>75</v>
      </c>
      <c r="B58" s="5" t="s">
        <v>142</v>
      </c>
      <c r="C58" s="5" t="s">
        <v>525</v>
      </c>
      <c r="D58" s="5" t="s">
        <v>526</v>
      </c>
      <c r="E58" s="10" t="s">
        <v>61</v>
      </c>
      <c r="F58" s="10" t="n">
        <v>232.23856008192</v>
      </c>
      <c r="G58" s="10" t="n">
        <v>238.968496410593</v>
      </c>
      <c r="H58" s="10" t="n">
        <v>6.66322036661529</v>
      </c>
      <c r="I58" s="10" t="n">
        <v>6.83085864162568</v>
      </c>
      <c r="J58" s="10" t="n">
        <v>6.74703950412049</v>
      </c>
      <c r="K58" s="10" t="n">
        <v>1</v>
      </c>
      <c r="L58" s="10" t="n">
        <v>0.986301369863014</v>
      </c>
      <c r="M58" s="10" t="n">
        <v>1</v>
      </c>
      <c r="N58" s="10" t="n">
        <v>0.857142857142857</v>
      </c>
      <c r="O58" s="10" t="n">
        <v>0.94781474233529</v>
      </c>
      <c r="P58" s="10" t="n">
        <v>6.39494350912398</v>
      </c>
      <c r="Q58" s="10" t="n">
        <v>6.5978095642288</v>
      </c>
      <c r="R58" s="14" t="n">
        <f aca="false">IF(Q58&gt;=9.5, "≥ 9,5" ,Q58)</f>
        <v>6.5978095642288</v>
      </c>
      <c r="S58" s="10" t="n">
        <v>6.79498118732041</v>
      </c>
      <c r="T58" s="14" t="n">
        <f aca="false">IF(S58&gt;=9.5, "≥ 9,5" ,S58)</f>
        <v>6.79498118732041</v>
      </c>
      <c r="U58" s="10" t="n">
        <v>6.98594599532353</v>
      </c>
      <c r="V58" s="14" t="n">
        <f aca="false">IF(U58&gt;=9.5, "≥ 9,5" ,U58)</f>
        <v>6.98594599532353</v>
      </c>
      <c r="W58" s="10" t="n">
        <v>7.17027094753832</v>
      </c>
      <c r="X58" s="14" t="n">
        <f aca="false">IF(W58&gt;=9.5, "≥ 9,5" ,W58)</f>
        <v>7.17027094753832</v>
      </c>
      <c r="Y58" s="10" t="n">
        <v>7.34760334698725</v>
      </c>
      <c r="Z58" s="14" t="n">
        <f aca="false">IF(Y58&gt;=9.5, "≥ 9,5" ,Y58)</f>
        <v>7.34760334698725</v>
      </c>
      <c r="AA58" s="10" t="n">
        <v>0.590909090909091</v>
      </c>
      <c r="AB58" s="10" t="n">
        <v>0.454545454545455</v>
      </c>
      <c r="AC58" s="10" t="n">
        <v>0.4</v>
      </c>
      <c r="AD58" s="10" t="n">
        <v>0.4</v>
      </c>
      <c r="AE58" s="10" t="n">
        <v>0.642857142857143</v>
      </c>
      <c r="AF58" s="10" t="n">
        <v>0.357142857142857</v>
      </c>
      <c r="AG58" s="10" t="n">
        <v>0.5</v>
      </c>
      <c r="AH58" s="10" t="n">
        <v>0.5</v>
      </c>
      <c r="AJ58" s="15"/>
      <c r="AK58" s="15"/>
      <c r="AL58" s="15"/>
    </row>
    <row r="59" customFormat="false" ht="15" hidden="false" customHeight="false" outlineLevel="0" collapsed="false">
      <c r="A59" s="5" t="s">
        <v>75</v>
      </c>
      <c r="B59" s="5" t="s">
        <v>142</v>
      </c>
      <c r="C59" s="5" t="s">
        <v>527</v>
      </c>
      <c r="D59" s="5" t="s">
        <v>528</v>
      </c>
      <c r="E59" s="10" t="s">
        <v>60</v>
      </c>
      <c r="F59" s="10" t="n">
        <v>686.61163305</v>
      </c>
      <c r="G59" s="10" t="n">
        <v>620.039711095076</v>
      </c>
      <c r="H59" s="10" t="n">
        <v>6.33148378495441</v>
      </c>
      <c r="I59" s="10" t="n">
        <v>7.0006618515846</v>
      </c>
      <c r="J59" s="10" t="n">
        <v>6.6660728182695</v>
      </c>
      <c r="K59" s="10" t="n">
        <v>1</v>
      </c>
      <c r="L59" s="10" t="n">
        <v>1</v>
      </c>
      <c r="M59" s="10" t="n">
        <v>1</v>
      </c>
      <c r="N59" s="10" t="n">
        <v>1</v>
      </c>
      <c r="O59" s="10" t="n">
        <v>1</v>
      </c>
      <c r="P59" s="10" t="n">
        <v>6.6660728182695</v>
      </c>
      <c r="Q59" s="10" t="n">
        <v>6.81200340001747</v>
      </c>
      <c r="R59" s="14" t="n">
        <f aca="false">IF(Q59&gt;=9.5, "≥ 9,5" ,Q59)</f>
        <v>6.81200340001747</v>
      </c>
      <c r="S59" s="10" t="n">
        <v>6.95446470045505</v>
      </c>
      <c r="T59" s="14" t="n">
        <f aca="false">IF(S59&gt;=9.5, "≥ 9,5" ,S59)</f>
        <v>6.95446470045505</v>
      </c>
      <c r="U59" s="10" t="n">
        <v>7.09327633380677</v>
      </c>
      <c r="V59" s="14" t="n">
        <f aca="false">IF(U59&gt;=9.5, "≥ 9,5" ,U59)</f>
        <v>7.09327633380677</v>
      </c>
      <c r="W59" s="10" t="n">
        <v>7.22828269239029</v>
      </c>
      <c r="X59" s="14" t="n">
        <f aca="false">IF(W59&gt;=9.5, "≥ 9,5" ,W59)</f>
        <v>7.22828269239029</v>
      </c>
      <c r="Y59" s="10" t="n">
        <v>7.35935287639233</v>
      </c>
      <c r="Z59" s="14" t="n">
        <f aca="false">IF(Y59&gt;=9.5, "≥ 9,5" ,Y59)</f>
        <v>7.35935287639233</v>
      </c>
      <c r="AA59" s="10" t="n">
        <v>0</v>
      </c>
      <c r="AB59" s="10" t="n">
        <v>1</v>
      </c>
      <c r="AC59" s="10" t="n">
        <v>0</v>
      </c>
      <c r="AD59" s="10" t="n">
        <v>0</v>
      </c>
      <c r="AE59" s="10" t="n">
        <v>0</v>
      </c>
      <c r="AF59" s="10" t="n">
        <v>1</v>
      </c>
      <c r="AG59" s="10" t="n">
        <v>0</v>
      </c>
      <c r="AH59" s="10" t="n">
        <v>1</v>
      </c>
      <c r="AJ59" s="15"/>
      <c r="AK59" s="15"/>
      <c r="AL59" s="15"/>
    </row>
    <row r="60" customFormat="false" ht="15" hidden="false" customHeight="false" outlineLevel="0" collapsed="false">
      <c r="A60" s="5" t="s">
        <v>75</v>
      </c>
      <c r="B60" s="5" t="s">
        <v>142</v>
      </c>
      <c r="C60" s="5" t="s">
        <v>527</v>
      </c>
      <c r="D60" s="5" t="s">
        <v>528</v>
      </c>
      <c r="E60" s="10" t="s">
        <v>61</v>
      </c>
      <c r="F60" s="10" t="n">
        <v>234.852540436026</v>
      </c>
      <c r="G60" s="10" t="n">
        <v>245.189648523248</v>
      </c>
      <c r="H60" s="10" t="n">
        <v>6.75827419767369</v>
      </c>
      <c r="I60" s="10" t="n">
        <v>7.0683071955438</v>
      </c>
      <c r="J60" s="10" t="n">
        <v>6.91329069660874</v>
      </c>
      <c r="K60" s="10" t="n">
        <v>1</v>
      </c>
      <c r="L60" s="10" t="n">
        <v>1</v>
      </c>
      <c r="M60" s="10" t="n">
        <v>0.568181818181818</v>
      </c>
      <c r="N60" s="10" t="n">
        <v>0.5</v>
      </c>
      <c r="O60" s="10" t="n">
        <v>0.689393939393939</v>
      </c>
      <c r="P60" s="10" t="n">
        <v>4.76598070751057</v>
      </c>
      <c r="Q60" s="10" t="n">
        <v>5.0256318449059</v>
      </c>
      <c r="R60" s="14" t="n">
        <f aca="false">IF(Q60&gt;=9.5, "≥ 9,5" ,Q60)</f>
        <v>5.0256318449059</v>
      </c>
      <c r="S60" s="10" t="n">
        <v>5.28514480695838</v>
      </c>
      <c r="T60" s="14" t="n">
        <f aca="false">IF(S60&gt;=9.5, "≥ 9,5" ,S60)</f>
        <v>5.28514480695838</v>
      </c>
      <c r="U60" s="10" t="n">
        <v>5.54312556504602</v>
      </c>
      <c r="V60" s="14" t="n">
        <f aca="false">IF(U60&gt;=9.5, "≥ 9,5" ,U60)</f>
        <v>5.54312556504602</v>
      </c>
      <c r="W60" s="10" t="n">
        <v>5.79821283815662</v>
      </c>
      <c r="X60" s="14" t="n">
        <f aca="false">IF(W60&gt;=9.5, "≥ 9,5" ,W60)</f>
        <v>5.79821283815662</v>
      </c>
      <c r="Y60" s="10" t="n">
        <v>6.0491063973116</v>
      </c>
      <c r="Z60" s="14" t="n">
        <f aca="false">IF(Y60&gt;=9.5, "≥ 9,5" ,Y60)</f>
        <v>6.0491063973116</v>
      </c>
      <c r="AA60" s="10" t="n">
        <v>0.636363636363636</v>
      </c>
      <c r="AB60" s="10" t="n">
        <v>0.454545454545455</v>
      </c>
      <c r="AC60" s="10" t="n">
        <v>1</v>
      </c>
      <c r="AD60" s="10" t="n">
        <v>1</v>
      </c>
      <c r="AE60" s="10" t="n">
        <v>0.333333333333333</v>
      </c>
      <c r="AF60" s="10" t="n">
        <v>0.333333333333333</v>
      </c>
      <c r="AG60" s="10" t="n">
        <v>1</v>
      </c>
      <c r="AH60" s="10" t="n">
        <v>0.666666666666667</v>
      </c>
      <c r="AJ60" s="15"/>
      <c r="AK60" s="15"/>
      <c r="AL60" s="15"/>
    </row>
    <row r="61" customFormat="false" ht="15" hidden="false" customHeight="false" outlineLevel="0" collapsed="false">
      <c r="A61" s="5" t="s">
        <v>75</v>
      </c>
      <c r="B61" s="5" t="s">
        <v>142</v>
      </c>
      <c r="C61" s="5" t="s">
        <v>527</v>
      </c>
      <c r="D61" s="5" t="s">
        <v>528</v>
      </c>
      <c r="E61" s="10" t="s">
        <v>62</v>
      </c>
      <c r="F61" s="10" t="n">
        <v>240.436535920471</v>
      </c>
      <c r="G61" s="10" t="n">
        <v>218.401095256033</v>
      </c>
      <c r="H61" s="10" t="n">
        <v>4.68121786401571</v>
      </c>
      <c r="I61" s="10" t="n">
        <v>3.9467031752011</v>
      </c>
      <c r="J61" s="10" t="n">
        <v>4.31396051960841</v>
      </c>
      <c r="K61" s="10" t="n">
        <v>1</v>
      </c>
      <c r="L61" s="10" t="n">
        <v>1</v>
      </c>
      <c r="M61" s="10" t="n">
        <v>1</v>
      </c>
      <c r="N61" s="10" t="n">
        <v>1</v>
      </c>
      <c r="O61" s="10" t="n">
        <v>1</v>
      </c>
      <c r="P61" s="10" t="n">
        <v>4.31396051960841</v>
      </c>
      <c r="Q61" s="10" t="n">
        <v>4.45072362103636</v>
      </c>
      <c r="R61" s="14" t="n">
        <f aca="false">IF(Q61&gt;=9.5, "≥ 9,5" ,Q61)</f>
        <v>4.45072362103636</v>
      </c>
      <c r="S61" s="10" t="n">
        <v>4.58832375382719</v>
      </c>
      <c r="T61" s="14" t="n">
        <f aca="false">IF(S61&gt;=9.5, "≥ 9,5" ,S61)</f>
        <v>4.58832375382719</v>
      </c>
      <c r="U61" s="10" t="n">
        <v>4.72655458791599</v>
      </c>
      <c r="V61" s="14" t="n">
        <f aca="false">IF(U61&gt;=9.5, "≥ 9,5" ,U61)</f>
        <v>4.72655458791599</v>
      </c>
      <c r="W61" s="10" t="n">
        <v>4.86520594578495</v>
      </c>
      <c r="X61" s="14" t="n">
        <f aca="false">IF(W61&gt;=9.5, "≥ 9,5" ,W61)</f>
        <v>4.86520594578495</v>
      </c>
      <c r="Y61" s="10" t="n">
        <v>5.00406506991373</v>
      </c>
      <c r="Z61" s="14" t="n">
        <f aca="false">IF(Y61&gt;=9.5, "≥ 9,5" ,Y61)</f>
        <v>5.00406506991373</v>
      </c>
      <c r="AA61" s="10" t="n">
        <v>0.25</v>
      </c>
      <c r="AB61" s="10" t="n">
        <v>0</v>
      </c>
      <c r="AC61" s="10" t="n">
        <v>0</v>
      </c>
      <c r="AD61" s="10" t="n">
        <v>0</v>
      </c>
      <c r="AE61" s="10" t="n">
        <v>0.5</v>
      </c>
      <c r="AF61" s="10" t="n">
        <v>0</v>
      </c>
      <c r="AG61" s="10" t="n">
        <v>0</v>
      </c>
      <c r="AH61" s="10" t="n">
        <v>0</v>
      </c>
      <c r="AJ61" s="15"/>
      <c r="AK61" s="15"/>
      <c r="AL61" s="15"/>
    </row>
    <row r="62" customFormat="false" ht="15" hidden="false" customHeight="false" outlineLevel="0" collapsed="false">
      <c r="A62" s="5" t="s">
        <v>75</v>
      </c>
      <c r="B62" s="5" t="s">
        <v>142</v>
      </c>
      <c r="C62" s="5" t="s">
        <v>529</v>
      </c>
      <c r="D62" s="5" t="s">
        <v>530</v>
      </c>
      <c r="E62" s="10" t="s">
        <v>60</v>
      </c>
      <c r="F62" s="10" t="n">
        <v>735.995077615652</v>
      </c>
      <c r="G62" s="10" t="n">
        <v>566.207337477375</v>
      </c>
      <c r="H62" s="10" t="n">
        <v>7.08199206102815</v>
      </c>
      <c r="I62" s="10" t="n">
        <v>6.10345562462291</v>
      </c>
      <c r="J62" s="10" t="n">
        <v>6.59272384282553</v>
      </c>
      <c r="K62" s="10" t="n">
        <v>1</v>
      </c>
      <c r="L62" s="10" t="n">
        <v>0.976982097186701</v>
      </c>
      <c r="M62" s="10" t="n">
        <v>0.901785714285714</v>
      </c>
      <c r="N62" s="10" t="n">
        <v>0.9</v>
      </c>
      <c r="O62" s="10" t="n">
        <v>0.926255937157472</v>
      </c>
      <c r="P62" s="10" t="n">
        <v>6.10654960145677</v>
      </c>
      <c r="Q62" s="10" t="n">
        <v>6.27290927955389</v>
      </c>
      <c r="R62" s="14" t="n">
        <f aca="false">IF(Q62&gt;=9.5, "≥ 9,5" ,Q62)</f>
        <v>6.27290927955389</v>
      </c>
      <c r="S62" s="10" t="n">
        <v>6.43630898419801</v>
      </c>
      <c r="T62" s="14" t="n">
        <f aca="false">IF(S62&gt;=9.5, "≥ 9,5" ,S62)</f>
        <v>6.43630898419801</v>
      </c>
      <c r="U62" s="10" t="n">
        <v>6.59643192035792</v>
      </c>
      <c r="V62" s="14" t="n">
        <f aca="false">IF(U62&gt;=9.5, "≥ 9,5" ,U62)</f>
        <v>6.59643192035792</v>
      </c>
      <c r="W62" s="10" t="n">
        <v>6.75298980859904</v>
      </c>
      <c r="X62" s="14" t="n">
        <f aca="false">IF(W62&gt;=9.5, "≥ 9,5" ,W62)</f>
        <v>6.75298980859904</v>
      </c>
      <c r="Y62" s="10" t="n">
        <v>6.90572436577469</v>
      </c>
      <c r="Z62" s="14" t="n">
        <f aca="false">IF(Y62&gt;=9.5, "≥ 9,5" ,Y62)</f>
        <v>6.90572436577469</v>
      </c>
      <c r="AA62" s="10" t="n">
        <v>0.714285714285714</v>
      </c>
      <c r="AB62" s="10" t="n">
        <v>0.357142857142857</v>
      </c>
      <c r="AC62" s="10" t="n">
        <v>0.888888888888889</v>
      </c>
      <c r="AD62" s="10" t="n">
        <v>0.333333333333333</v>
      </c>
      <c r="AE62" s="10" t="n">
        <v>0.916666666666667</v>
      </c>
      <c r="AF62" s="10" t="n">
        <v>0.333333333333333</v>
      </c>
      <c r="AG62" s="10" t="n">
        <v>0.666666666666667</v>
      </c>
      <c r="AH62" s="10" t="n">
        <v>0.416666666666667</v>
      </c>
      <c r="AJ62" s="15"/>
      <c r="AK62" s="15"/>
      <c r="AL62" s="15"/>
    </row>
    <row r="63" customFormat="false" ht="15" hidden="false" customHeight="false" outlineLevel="0" collapsed="false">
      <c r="A63" s="5" t="s">
        <v>75</v>
      </c>
      <c r="B63" s="5" t="s">
        <v>142</v>
      </c>
      <c r="C63" s="5" t="s">
        <v>529</v>
      </c>
      <c r="D63" s="5" t="s">
        <v>530</v>
      </c>
      <c r="E63" s="10" t="s">
        <v>61</v>
      </c>
      <c r="F63" s="10" t="n">
        <v>242.934951736762</v>
      </c>
      <c r="G63" s="10" t="n">
        <v>240.440808162406</v>
      </c>
      <c r="H63" s="10" t="n">
        <v>7.05218006315497</v>
      </c>
      <c r="I63" s="10" t="n">
        <v>6.88705374665672</v>
      </c>
      <c r="J63" s="10" t="n">
        <v>6.96961690490584</v>
      </c>
      <c r="K63" s="10" t="n">
        <v>1</v>
      </c>
      <c r="L63" s="10" t="n">
        <v>1</v>
      </c>
      <c r="M63" s="10" t="n">
        <v>0.895833333333333</v>
      </c>
      <c r="N63" s="10" t="n">
        <v>0.775</v>
      </c>
      <c r="O63" s="10" t="n">
        <v>0.890277777777778</v>
      </c>
      <c r="P63" s="10" t="n">
        <v>6.20489505006201</v>
      </c>
      <c r="Q63" s="10" t="n">
        <v>6.41661300237106</v>
      </c>
      <c r="R63" s="14" t="n">
        <f aca="false">IF(Q63&gt;=9.5, "≥ 9,5" ,Q63)</f>
        <v>6.41661300237106</v>
      </c>
      <c r="S63" s="10" t="n">
        <v>6.62294810246243</v>
      </c>
      <c r="T63" s="14" t="n">
        <f aca="false">IF(S63&gt;=9.5, "≥ 9,5" ,S63)</f>
        <v>6.62294810246243</v>
      </c>
      <c r="U63" s="10" t="n">
        <v>6.82328421586269</v>
      </c>
      <c r="V63" s="14" t="n">
        <f aca="false">IF(U63&gt;=9.5, "≥ 9,5" ,U63)</f>
        <v>6.82328421586269</v>
      </c>
      <c r="W63" s="10" t="n">
        <v>7.01708849507574</v>
      </c>
      <c r="X63" s="14" t="n">
        <f aca="false">IF(W63&gt;=9.5, "≥ 9,5" ,W63)</f>
        <v>7.01708849507574</v>
      </c>
      <c r="Y63" s="10" t="n">
        <v>7.20391434079184</v>
      </c>
      <c r="Z63" s="14" t="n">
        <f aca="false">IF(Y63&gt;=9.5, "≥ 9,5" ,Y63)</f>
        <v>7.20391434079184</v>
      </c>
      <c r="AA63" s="10" t="n">
        <v>0.6875</v>
      </c>
      <c r="AB63" s="10" t="n">
        <v>0.4375</v>
      </c>
      <c r="AC63" s="10" t="n">
        <v>0.75</v>
      </c>
      <c r="AD63" s="10" t="n">
        <v>0.5</v>
      </c>
      <c r="AE63" s="10" t="n">
        <v>0.6</v>
      </c>
      <c r="AF63" s="10" t="n">
        <v>0.4</v>
      </c>
      <c r="AG63" s="10" t="n">
        <v>0.8</v>
      </c>
      <c r="AH63" s="10" t="n">
        <v>0.5</v>
      </c>
      <c r="AJ63" s="15"/>
      <c r="AK63" s="15"/>
      <c r="AL63" s="15"/>
    </row>
    <row r="64" customFormat="false" ht="15" hidden="false" customHeight="false" outlineLevel="0" collapsed="false">
      <c r="A64" s="5" t="s">
        <v>75</v>
      </c>
      <c r="B64" s="5" t="s">
        <v>142</v>
      </c>
      <c r="C64" s="5" t="s">
        <v>531</v>
      </c>
      <c r="D64" s="5" t="s">
        <v>532</v>
      </c>
      <c r="E64" s="10" t="s">
        <v>62</v>
      </c>
      <c r="F64" s="10" t="n">
        <v>241.683846420461</v>
      </c>
      <c r="G64" s="10" t="n">
        <v>232.102389175427</v>
      </c>
      <c r="H64" s="10" t="n">
        <v>4.72279488068205</v>
      </c>
      <c r="I64" s="10" t="n">
        <v>4.40341297251425</v>
      </c>
      <c r="J64" s="10" t="n">
        <v>4.56310392659815</v>
      </c>
      <c r="K64" s="10" t="n">
        <v>0.987162748251578</v>
      </c>
      <c r="L64" s="10" t="n">
        <v>0.991172632182055</v>
      </c>
      <c r="M64" s="10" t="n">
        <v>0.525510204081633</v>
      </c>
      <c r="N64" s="10" t="n">
        <v>1</v>
      </c>
      <c r="O64" s="10" t="n">
        <v>0.838894278754563</v>
      </c>
      <c r="P64" s="10" t="n">
        <v>3.77882126836603</v>
      </c>
      <c r="Q64" s="10" t="n">
        <v>3.91632746600279</v>
      </c>
      <c r="R64" s="14" t="n">
        <f aca="false">IF(Q64&gt;=9.5, "≥ 9,5" ,Q64)</f>
        <v>3.91632746600279</v>
      </c>
      <c r="S64" s="10" t="n">
        <v>4.05557544812396</v>
      </c>
      <c r="T64" s="14" t="n">
        <f aca="false">IF(S64&gt;=9.5, "≥ 9,5" ,S64)</f>
        <v>4.05557544812396</v>
      </c>
      <c r="U64" s="10" t="n">
        <v>4.19635937982692</v>
      </c>
      <c r="V64" s="14" t="n">
        <f aca="false">IF(U64&gt;=9.5, "≥ 9,5" ,U64)</f>
        <v>4.19635937982692</v>
      </c>
      <c r="W64" s="10" t="n">
        <v>4.33846363045393</v>
      </c>
      <c r="X64" s="14" t="n">
        <f aca="false">IF(W64&gt;=9.5, "≥ 9,5" ,W64)</f>
        <v>4.33846363045393</v>
      </c>
      <c r="Y64" s="10" t="n">
        <v>4.48166401778418</v>
      </c>
      <c r="Z64" s="14" t="n">
        <f aca="false">IF(Y64&gt;=9.5, "≥ 9,5" ,Y64)</f>
        <v>4.48166401778418</v>
      </c>
      <c r="AA64" s="10" t="n">
        <v>0.142857142857143</v>
      </c>
      <c r="AB64" s="10" t="n">
        <v>0.012987012987013</v>
      </c>
      <c r="AC64" s="10" t="n">
        <v>0.259259259259259</v>
      </c>
      <c r="AD64" s="10" t="n">
        <v>0.111111111111111</v>
      </c>
      <c r="AE64" s="10" t="n">
        <v>0.259259259259259</v>
      </c>
      <c r="AF64" s="10" t="n">
        <v>0.037037037037037</v>
      </c>
      <c r="AG64" s="10" t="n">
        <v>0.148148148148148</v>
      </c>
      <c r="AH64" s="10" t="n">
        <v>0</v>
      </c>
      <c r="AJ64" s="15"/>
      <c r="AK64" s="15"/>
      <c r="AL64" s="15"/>
    </row>
    <row r="65" customFormat="false" ht="15" hidden="false" customHeight="false" outlineLevel="0" collapsed="false">
      <c r="A65" s="5" t="s">
        <v>75</v>
      </c>
      <c r="B65" s="5" t="s">
        <v>142</v>
      </c>
      <c r="C65" s="5" t="s">
        <v>533</v>
      </c>
      <c r="D65" s="5" t="s">
        <v>534</v>
      </c>
      <c r="E65" s="10" t="s">
        <v>60</v>
      </c>
      <c r="F65" s="10" t="n">
        <v>715.834495705714</v>
      </c>
      <c r="G65" s="10" t="n">
        <v>628.993063757616</v>
      </c>
      <c r="H65" s="10" t="n">
        <v>6.77560023868867</v>
      </c>
      <c r="I65" s="10" t="n">
        <v>7.14988439596027</v>
      </c>
      <c r="J65" s="10" t="n">
        <v>6.96274231732447</v>
      </c>
      <c r="K65" s="10" t="n">
        <v>1</v>
      </c>
      <c r="L65" s="10" t="n">
        <v>1</v>
      </c>
      <c r="M65" s="10" t="n">
        <v>0.93956043956044</v>
      </c>
      <c r="N65" s="10" t="n">
        <v>0.75</v>
      </c>
      <c r="O65" s="10" t="n">
        <v>0.896520146520147</v>
      </c>
      <c r="P65" s="10" t="n">
        <v>6.24223876250976</v>
      </c>
      <c r="Q65" s="10" t="n">
        <v>6.40396140587834</v>
      </c>
      <c r="R65" s="14" t="n">
        <f aca="false">IF(Q65&gt;=9.5, "≥ 9,5" ,Q65)</f>
        <v>6.40396140587834</v>
      </c>
      <c r="S65" s="10" t="n">
        <v>6.56255672217925</v>
      </c>
      <c r="T65" s="14" t="n">
        <f aca="false">IF(S65&gt;=9.5, "≥ 9,5" ,S65)</f>
        <v>6.56255672217925</v>
      </c>
      <c r="U65" s="10" t="n">
        <v>6.71774247038544</v>
      </c>
      <c r="V65" s="14" t="n">
        <f aca="false">IF(U65&gt;=9.5, "≥ 9,5" ,U65)</f>
        <v>6.71774247038544</v>
      </c>
      <c r="W65" s="10" t="n">
        <v>6.86926452017873</v>
      </c>
      <c r="X65" s="14" t="n">
        <f aca="false">IF(W65&gt;=9.5, "≥ 9,5" ,W65)</f>
        <v>6.86926452017873</v>
      </c>
      <c r="Y65" s="10" t="n">
        <v>7.01689786985142</v>
      </c>
      <c r="Z65" s="14" t="n">
        <f aca="false">IF(Y65&gt;=9.5, "≥ 9,5" ,Y65)</f>
        <v>7.01689786985142</v>
      </c>
      <c r="AA65" s="10" t="n">
        <v>0.692307692307692</v>
      </c>
      <c r="AB65" s="10" t="n">
        <v>0.769230769230769</v>
      </c>
      <c r="AC65" s="10" t="n">
        <v>0.5</v>
      </c>
      <c r="AD65" s="10" t="n">
        <v>0.875</v>
      </c>
      <c r="AE65" s="10" t="n">
        <v>0.363636363636364</v>
      </c>
      <c r="AF65" s="10" t="n">
        <v>0.909090909090909</v>
      </c>
      <c r="AG65" s="10" t="n">
        <v>0.818181818181818</v>
      </c>
      <c r="AH65" s="10" t="n">
        <v>0.727272727272727</v>
      </c>
      <c r="AJ65" s="15"/>
      <c r="AK65" s="15"/>
      <c r="AL65" s="15"/>
    </row>
    <row r="66" customFormat="false" ht="15" hidden="false" customHeight="false" outlineLevel="0" collapsed="false">
      <c r="A66" s="5" t="s">
        <v>75</v>
      </c>
      <c r="B66" s="5" t="s">
        <v>142</v>
      </c>
      <c r="C66" s="5" t="s">
        <v>533</v>
      </c>
      <c r="D66" s="5" t="s">
        <v>534</v>
      </c>
      <c r="E66" s="10" t="s">
        <v>61</v>
      </c>
      <c r="F66" s="10" t="n">
        <v>259.663946305127</v>
      </c>
      <c r="G66" s="10" t="n">
        <v>272.42166559404</v>
      </c>
      <c r="H66" s="10" t="n">
        <v>7.66050713836825</v>
      </c>
      <c r="I66" s="10" t="n">
        <v>8.10769716007785</v>
      </c>
      <c r="J66" s="10" t="n">
        <v>7.88410214922305</v>
      </c>
      <c r="K66" s="10" t="n">
        <v>1</v>
      </c>
      <c r="L66" s="10" t="n">
        <v>1</v>
      </c>
      <c r="M66" s="10" t="n">
        <v>0.976190476190476</v>
      </c>
      <c r="N66" s="10" t="n">
        <v>1</v>
      </c>
      <c r="O66" s="10" t="n">
        <v>0.992063492063492</v>
      </c>
      <c r="P66" s="10" t="n">
        <v>7.82152990994351</v>
      </c>
      <c r="Q66" s="10" t="n">
        <v>7.94419975618186</v>
      </c>
      <c r="R66" s="14" t="n">
        <f aca="false">IF(Q66&gt;=9.5, "≥ 9,5" ,Q66)</f>
        <v>7.94419975618186</v>
      </c>
      <c r="S66" s="10" t="n">
        <v>8.06167387663907</v>
      </c>
      <c r="T66" s="14" t="n">
        <f aca="false">IF(S66&gt;=9.5, "≥ 9,5" ,S66)</f>
        <v>8.06167387663907</v>
      </c>
      <c r="U66" s="10" t="n">
        <v>8.17397817690589</v>
      </c>
      <c r="V66" s="14" t="n">
        <f aca="false">IF(U66&gt;=9.5, "≥ 9,5" ,U66)</f>
        <v>8.17397817690589</v>
      </c>
      <c r="W66" s="10" t="n">
        <v>8.28116301613931</v>
      </c>
      <c r="X66" s="14" t="n">
        <f aca="false">IF(W66&gt;=9.5, "≥ 9,5" ,W66)</f>
        <v>8.28116301613931</v>
      </c>
      <c r="Y66" s="10" t="n">
        <v>8.38330065048018</v>
      </c>
      <c r="Z66" s="14" t="n">
        <f aca="false">IF(Y66&gt;=9.5, "≥ 9,5" ,Y66)</f>
        <v>8.38330065048018</v>
      </c>
      <c r="AA66" s="10" t="n">
        <v>0.857142857142857</v>
      </c>
      <c r="AB66" s="10" t="n">
        <v>0.714285714285714</v>
      </c>
      <c r="AC66" s="10" t="n">
        <v>0.75</v>
      </c>
      <c r="AD66" s="10" t="n">
        <v>0.75</v>
      </c>
      <c r="AE66" s="10" t="n">
        <v>0.9</v>
      </c>
      <c r="AF66" s="10" t="n">
        <v>0.9</v>
      </c>
      <c r="AG66" s="10" t="n">
        <v>0.7</v>
      </c>
      <c r="AH66" s="10" t="n">
        <v>0.5</v>
      </c>
      <c r="AJ66" s="15"/>
      <c r="AK66" s="15"/>
      <c r="AL66" s="15"/>
    </row>
    <row r="67" customFormat="false" ht="15" hidden="false" customHeight="false" outlineLevel="0" collapsed="false">
      <c r="A67" s="5" t="s">
        <v>75</v>
      </c>
      <c r="B67" s="5" t="s">
        <v>142</v>
      </c>
      <c r="C67" s="5" t="s">
        <v>535</v>
      </c>
      <c r="D67" s="5" t="s">
        <v>536</v>
      </c>
      <c r="E67" s="10" t="s">
        <v>60</v>
      </c>
      <c r="F67" s="10" t="n">
        <v>697.1893272588</v>
      </c>
      <c r="G67" s="10" t="n">
        <v>564.576788337044</v>
      </c>
      <c r="H67" s="10" t="n">
        <v>6.49223901609118</v>
      </c>
      <c r="I67" s="10" t="n">
        <v>6.0762798056174</v>
      </c>
      <c r="J67" s="10" t="n">
        <v>6.28425941085429</v>
      </c>
      <c r="K67" s="10" t="n">
        <v>1</v>
      </c>
      <c r="L67" s="10" t="n">
        <v>0.984771573604061</v>
      </c>
      <c r="M67" s="10" t="n">
        <v>1</v>
      </c>
      <c r="N67" s="10" t="n">
        <v>0.833333333333333</v>
      </c>
      <c r="O67" s="10" t="n">
        <v>0.939368302312465</v>
      </c>
      <c r="P67" s="10" t="n">
        <v>5.90323409406533</v>
      </c>
      <c r="Q67" s="10" t="n">
        <v>6.07613402664047</v>
      </c>
      <c r="R67" s="14" t="n">
        <f aca="false">IF(Q67&gt;=9.5, "≥ 9,5" ,Q67)</f>
        <v>6.07613402664047</v>
      </c>
      <c r="S67" s="10" t="n">
        <v>6.24637679529364</v>
      </c>
      <c r="T67" s="14" t="n">
        <f aca="false">IF(S67&gt;=9.5, "≥ 9,5" ,S67)</f>
        <v>6.24637679529364</v>
      </c>
      <c r="U67" s="10" t="n">
        <v>6.41359301589222</v>
      </c>
      <c r="V67" s="14" t="n">
        <f aca="false">IF(U67&gt;=9.5, "≥ 9,5" ,U67)</f>
        <v>6.41359301589222</v>
      </c>
      <c r="W67" s="10" t="n">
        <v>6.57744168124893</v>
      </c>
      <c r="X67" s="14" t="n">
        <f aca="false">IF(W67&gt;=9.5, "≥ 9,5" ,W67)</f>
        <v>6.57744168124893</v>
      </c>
      <c r="Y67" s="10" t="n">
        <v>6.73761243264153</v>
      </c>
      <c r="Z67" s="14" t="n">
        <f aca="false">IF(Y67&gt;=9.5, "≥ 9,5" ,Y67)</f>
        <v>6.73761243264153</v>
      </c>
      <c r="AA67" s="10" t="n">
        <v>0.647058823529412</v>
      </c>
      <c r="AB67" s="10" t="n">
        <v>0.352941176470588</v>
      </c>
      <c r="AC67" s="10" t="n">
        <v>0.571428571428571</v>
      </c>
      <c r="AD67" s="10" t="n">
        <v>0</v>
      </c>
      <c r="AE67" s="10" t="n">
        <v>0.5</v>
      </c>
      <c r="AF67" s="10" t="n">
        <v>0.25</v>
      </c>
      <c r="AG67" s="10" t="n">
        <v>0.75</v>
      </c>
      <c r="AH67" s="10" t="n">
        <v>0.25</v>
      </c>
      <c r="AJ67" s="15"/>
      <c r="AK67" s="15"/>
      <c r="AL67" s="15"/>
    </row>
    <row r="68" customFormat="false" ht="15" hidden="false" customHeight="false" outlineLevel="0" collapsed="false">
      <c r="A68" s="5" t="s">
        <v>75</v>
      </c>
      <c r="B68" s="5" t="s">
        <v>142</v>
      </c>
      <c r="C68" s="5" t="s">
        <v>535</v>
      </c>
      <c r="D68" s="5" t="s">
        <v>536</v>
      </c>
      <c r="E68" s="10" t="s">
        <v>61</v>
      </c>
      <c r="F68" s="10" t="n">
        <v>229.059016554887</v>
      </c>
      <c r="G68" s="10" t="n">
        <v>240.793179358565</v>
      </c>
      <c r="H68" s="10" t="n">
        <v>6.54760060199589</v>
      </c>
      <c r="I68" s="10" t="n">
        <v>6.90050302895287</v>
      </c>
      <c r="J68" s="10" t="n">
        <v>6.72405181547438</v>
      </c>
      <c r="K68" s="10" t="n">
        <v>1</v>
      </c>
      <c r="L68" s="10" t="n">
        <v>0.990835030549898</v>
      </c>
      <c r="M68" s="10" t="n">
        <v>0.98</v>
      </c>
      <c r="N68" s="10" t="n">
        <v>0.732142857142857</v>
      </c>
      <c r="O68" s="10" t="n">
        <v>0.900992629230918</v>
      </c>
      <c r="P68" s="10" t="n">
        <v>6.05832112430919</v>
      </c>
      <c r="Q68" s="10" t="n">
        <v>6.2765068264583</v>
      </c>
      <c r="R68" s="14" t="n">
        <f aca="false">IF(Q68&gt;=9.5, "≥ 9,5" ,Q68)</f>
        <v>6.2765068264583</v>
      </c>
      <c r="S68" s="10" t="n">
        <v>6.48961318874022</v>
      </c>
      <c r="T68" s="14" t="n">
        <f aca="false">IF(S68&gt;=9.5, "≥ 9,5" ,S68)</f>
        <v>6.48961318874022</v>
      </c>
      <c r="U68" s="10" t="n">
        <v>6.69694145635121</v>
      </c>
      <c r="V68" s="14" t="n">
        <f aca="false">IF(U68&gt;=9.5, "≥ 9,5" ,U68)</f>
        <v>6.69694145635121</v>
      </c>
      <c r="W68" s="10" t="n">
        <v>6.89787794983213</v>
      </c>
      <c r="X68" s="14" t="n">
        <f aca="false">IF(W68&gt;=9.5, "≥ 9,5" ,W68)</f>
        <v>6.89787794983213</v>
      </c>
      <c r="Y68" s="10" t="n">
        <v>7.09189882266368</v>
      </c>
      <c r="Z68" s="14" t="n">
        <f aca="false">IF(Y68&gt;=9.5, "≥ 9,5" ,Y68)</f>
        <v>7.09189882266368</v>
      </c>
      <c r="AA68" s="10" t="n">
        <v>0.64</v>
      </c>
      <c r="AB68" s="10" t="n">
        <v>0.36</v>
      </c>
      <c r="AC68" s="10" t="n">
        <v>0.375</v>
      </c>
      <c r="AD68" s="10" t="n">
        <v>0.375</v>
      </c>
      <c r="AE68" s="10" t="n">
        <v>0.454545454545455</v>
      </c>
      <c r="AF68" s="10" t="n">
        <v>0.272727272727273</v>
      </c>
      <c r="AG68" s="10" t="n">
        <v>0.636363636363636</v>
      </c>
      <c r="AH68" s="10" t="n">
        <v>0.363636363636364</v>
      </c>
      <c r="AJ68" s="15"/>
      <c r="AK68" s="15"/>
      <c r="AL68" s="15"/>
    </row>
    <row r="69" customFormat="false" ht="15" hidden="false" customHeight="false" outlineLevel="0" collapsed="false">
      <c r="A69" s="5" t="s">
        <v>75</v>
      </c>
      <c r="B69" s="5" t="s">
        <v>142</v>
      </c>
      <c r="C69" s="5" t="s">
        <v>537</v>
      </c>
      <c r="D69" s="5" t="s">
        <v>538</v>
      </c>
      <c r="E69" s="10" t="s">
        <v>62</v>
      </c>
      <c r="F69" s="10" t="n">
        <v>246.299140078691</v>
      </c>
      <c r="G69" s="10" t="n">
        <v>243.704510769273</v>
      </c>
      <c r="H69" s="10" t="n">
        <v>4.87663800262302</v>
      </c>
      <c r="I69" s="10" t="n">
        <v>4.79015035897577</v>
      </c>
      <c r="J69" s="10" t="n">
        <v>4.83339418079939</v>
      </c>
      <c r="K69" s="10" t="n">
        <v>1</v>
      </c>
      <c r="L69" s="10" t="n">
        <v>1</v>
      </c>
      <c r="M69" s="10" t="n">
        <v>0.771929824561403</v>
      </c>
      <c r="N69" s="10" t="n">
        <v>0.5</v>
      </c>
      <c r="O69" s="10" t="n">
        <v>0.757309941520468</v>
      </c>
      <c r="P69" s="10" t="n">
        <v>3.66037746440656</v>
      </c>
      <c r="Q69" s="10" t="n">
        <v>3.79756568121091</v>
      </c>
      <c r="R69" s="14" t="n">
        <f aca="false">IF(Q69&gt;=9.5, "≥ 9,5" ,Q69)</f>
        <v>3.79756568121091</v>
      </c>
      <c r="S69" s="10" t="n">
        <v>3.93670277137181</v>
      </c>
      <c r="T69" s="14" t="n">
        <f aca="false">IF(S69&gt;=9.5, "≥ 9,5" ,S69)</f>
        <v>3.93670277137181</v>
      </c>
      <c r="U69" s="10" t="n">
        <v>4.07758627166804</v>
      </c>
      <c r="V69" s="14" t="n">
        <f aca="false">IF(U69&gt;=9.5, "≥ 9,5" ,U69)</f>
        <v>4.07758627166804</v>
      </c>
      <c r="W69" s="10" t="n">
        <v>4.22000252984024</v>
      </c>
      <c r="X69" s="14" t="n">
        <f aca="false">IF(W69&gt;=9.5, "≥ 9,5" ,W69)</f>
        <v>4.22000252984024</v>
      </c>
      <c r="Y69" s="10" t="n">
        <v>4.36372789707115</v>
      </c>
      <c r="Z69" s="14" t="n">
        <f aca="false">IF(Y69&gt;=9.5, "≥ 9,5" ,Y69)</f>
        <v>4.36372789707115</v>
      </c>
      <c r="AA69" s="10" t="n">
        <v>0.105263157894737</v>
      </c>
      <c r="AB69" s="10" t="n">
        <v>0.087719298245614</v>
      </c>
      <c r="AC69" s="10" t="n">
        <v>0.181818181818182</v>
      </c>
      <c r="AD69" s="10" t="n">
        <v>0.0909090909090909</v>
      </c>
      <c r="AE69" s="10" t="n">
        <v>0.0588235294117647</v>
      </c>
      <c r="AF69" s="10" t="n">
        <v>0.0588235294117647</v>
      </c>
      <c r="AG69" s="10" t="n">
        <v>0.235294117647059</v>
      </c>
      <c r="AH69" s="10" t="n">
        <v>0.117647058823529</v>
      </c>
      <c r="AJ69" s="15"/>
      <c r="AK69" s="15"/>
      <c r="AL69" s="15"/>
    </row>
    <row r="70" customFormat="false" ht="15" hidden="false" customHeight="false" outlineLevel="0" collapsed="false">
      <c r="A70" s="5" t="s">
        <v>75</v>
      </c>
      <c r="B70" s="5" t="s">
        <v>142</v>
      </c>
      <c r="C70" s="5" t="s">
        <v>539</v>
      </c>
      <c r="D70" s="5" t="s">
        <v>540</v>
      </c>
      <c r="E70" s="10" t="s">
        <v>62</v>
      </c>
      <c r="F70" s="10" t="n">
        <v>252.193945687749</v>
      </c>
      <c r="G70" s="10" t="n">
        <v>268.585469163555</v>
      </c>
      <c r="H70" s="10" t="n">
        <v>5.07313152292498</v>
      </c>
      <c r="I70" s="10" t="n">
        <v>5.61951563878516</v>
      </c>
      <c r="J70" s="10" t="n">
        <v>5.34632358085507</v>
      </c>
      <c r="K70" s="10" t="n">
        <v>1</v>
      </c>
      <c r="L70" s="10" t="n">
        <v>0.983468905799003</v>
      </c>
      <c r="M70" s="10" t="n">
        <v>0.545454545454546</v>
      </c>
      <c r="N70" s="10" t="n">
        <v>0.75</v>
      </c>
      <c r="O70" s="10" t="n">
        <v>0.75964115041785</v>
      </c>
      <c r="P70" s="10" t="n">
        <v>4.06128739546682</v>
      </c>
      <c r="Q70" s="10" t="n">
        <v>4.1988355898043</v>
      </c>
      <c r="R70" s="14" t="n">
        <f aca="false">IF(Q70&gt;=9.5, "≥ 9,5" ,Q70)</f>
        <v>4.1988355898043</v>
      </c>
      <c r="S70" s="10" t="n">
        <v>4.33763971247959</v>
      </c>
      <c r="T70" s="14" t="n">
        <f aca="false">IF(S70&gt;=9.5, "≥ 9,5" ,S70)</f>
        <v>4.33763971247959</v>
      </c>
      <c r="U70" s="10" t="n">
        <v>4.47749082288065</v>
      </c>
      <c r="V70" s="14" t="n">
        <f aca="false">IF(U70&gt;=9.5, "≥ 9,5" ,U70)</f>
        <v>4.47749082288065</v>
      </c>
      <c r="W70" s="10" t="n">
        <v>4.61817342721722</v>
      </c>
      <c r="X70" s="14" t="n">
        <f aca="false">IF(W70&gt;=9.5, "≥ 9,5" ,W70)</f>
        <v>4.61817342721722</v>
      </c>
      <c r="Y70" s="10" t="n">
        <v>4.75946677430475</v>
      </c>
      <c r="Z70" s="14" t="n">
        <f aca="false">IF(Y70&gt;=9.5, "≥ 9,5" ,Y70)</f>
        <v>4.75946677430475</v>
      </c>
      <c r="AA70" s="10" t="n">
        <v>0.181818181818182</v>
      </c>
      <c r="AB70" s="10" t="n">
        <v>0.181818181818182</v>
      </c>
      <c r="AC70" s="10" t="n">
        <v>0.333333333333333</v>
      </c>
      <c r="AD70" s="10" t="n">
        <v>0.333333333333333</v>
      </c>
      <c r="AE70" s="10" t="n">
        <v>0.3</v>
      </c>
      <c r="AF70" s="10" t="n">
        <v>0.1</v>
      </c>
      <c r="AG70" s="10" t="n">
        <v>0.3</v>
      </c>
      <c r="AH70" s="10" t="n">
        <v>0.4</v>
      </c>
      <c r="AJ70" s="15"/>
      <c r="AK70" s="15"/>
      <c r="AL70" s="15"/>
    </row>
    <row r="71" customFormat="false" ht="15" hidden="false" customHeight="false" outlineLevel="0" collapsed="false">
      <c r="A71" s="5" t="s">
        <v>75</v>
      </c>
      <c r="B71" s="5" t="s">
        <v>142</v>
      </c>
      <c r="C71" s="5" t="s">
        <v>541</v>
      </c>
      <c r="D71" s="5" t="s">
        <v>542</v>
      </c>
      <c r="E71" s="10" t="s">
        <v>62</v>
      </c>
      <c r="F71" s="10" t="n">
        <v>239.751452552101</v>
      </c>
      <c r="G71" s="10" t="n">
        <v>234.29775708532</v>
      </c>
      <c r="H71" s="10" t="n">
        <v>4.65838175173671</v>
      </c>
      <c r="I71" s="10" t="n">
        <v>4.476591902844</v>
      </c>
      <c r="J71" s="10" t="n">
        <v>4.56748682729036</v>
      </c>
      <c r="K71" s="10" t="n">
        <v>0.973904276815919</v>
      </c>
      <c r="L71" s="10" t="n">
        <v>1</v>
      </c>
      <c r="M71" s="10" t="n">
        <v>0.688524590163935</v>
      </c>
      <c r="N71" s="10" t="n">
        <v>0.833333333333333</v>
      </c>
      <c r="O71" s="10" t="n">
        <v>0.840619307832423</v>
      </c>
      <c r="P71" s="10" t="n">
        <v>3.7393226264415</v>
      </c>
      <c r="Q71" s="10" t="n">
        <v>3.87674289064058</v>
      </c>
      <c r="R71" s="14" t="n">
        <f aca="false">IF(Q71&gt;=9.5, "≥ 9,5" ,Q71)</f>
        <v>3.87674289064058</v>
      </c>
      <c r="S71" s="10" t="n">
        <v>4.01597385393333</v>
      </c>
      <c r="T71" s="14" t="n">
        <f aca="false">IF(S71&gt;=9.5, "≥ 9,5" ,S71)</f>
        <v>4.01597385393333</v>
      </c>
      <c r="U71" s="10" t="n">
        <v>4.15681066466836</v>
      </c>
      <c r="V71" s="14" t="n">
        <f aca="false">IF(U71&gt;=9.5, "≥ 9,5" ,U71)</f>
        <v>4.15681066466836</v>
      </c>
      <c r="W71" s="10" t="n">
        <v>4.29903821173401</v>
      </c>
      <c r="X71" s="14" t="n">
        <f aca="false">IF(W71&gt;=9.5, "≥ 9,5" ,W71)</f>
        <v>4.29903821173401</v>
      </c>
      <c r="Y71" s="10" t="n">
        <v>4.44243235359182</v>
      </c>
      <c r="Z71" s="14" t="n">
        <f aca="false">IF(Y71&gt;=9.5, "≥ 9,5" ,Y71)</f>
        <v>4.44243235359182</v>
      </c>
      <c r="AA71" s="10" t="n">
        <v>0.131147540983607</v>
      </c>
      <c r="AB71" s="10" t="n">
        <v>0.0327868852459016</v>
      </c>
      <c r="AC71" s="10" t="n">
        <v>0.19047619047619</v>
      </c>
      <c r="AD71" s="10" t="n">
        <v>0.0476190476190476</v>
      </c>
      <c r="AE71" s="10" t="n">
        <v>0.0909090909090909</v>
      </c>
      <c r="AF71" s="10" t="n">
        <v>0.0454545454545455</v>
      </c>
      <c r="AG71" s="10" t="n">
        <v>0.136363636363636</v>
      </c>
      <c r="AH71" s="10" t="n">
        <v>0.0454545454545455</v>
      </c>
      <c r="AJ71" s="15"/>
      <c r="AK71" s="15"/>
      <c r="AL71" s="15"/>
    </row>
    <row r="72" customFormat="false" ht="15" hidden="false" customHeight="false" outlineLevel="0" collapsed="false">
      <c r="A72" s="5" t="s">
        <v>75</v>
      </c>
      <c r="B72" s="5" t="s">
        <v>142</v>
      </c>
      <c r="C72" s="5" t="s">
        <v>543</v>
      </c>
      <c r="D72" s="5" t="s">
        <v>544</v>
      </c>
      <c r="E72" s="10" t="s">
        <v>60</v>
      </c>
      <c r="F72" s="10" t="n">
        <v>728.632107733158</v>
      </c>
      <c r="G72" s="10" t="n">
        <v>667.950806797725</v>
      </c>
      <c r="H72" s="10" t="n">
        <v>6.97009282269237</v>
      </c>
      <c r="I72" s="10" t="n">
        <v>7.79918011329542</v>
      </c>
      <c r="J72" s="10" t="n">
        <v>7.38463646799389</v>
      </c>
      <c r="K72" s="10" t="n">
        <v>1</v>
      </c>
      <c r="L72" s="10" t="n">
        <v>1</v>
      </c>
      <c r="M72" s="10" t="n">
        <v>0.8</v>
      </c>
      <c r="N72" s="10" t="n">
        <v>1</v>
      </c>
      <c r="O72" s="10" t="n">
        <v>0.933333333333333</v>
      </c>
      <c r="P72" s="10" t="n">
        <v>6.89232737012763</v>
      </c>
      <c r="Q72" s="10" t="n">
        <v>7.02908006529155</v>
      </c>
      <c r="R72" s="14" t="n">
        <f aca="false">IF(Q72&gt;=9.5, "≥ 9,5" ,Q72)</f>
        <v>7.02908006529155</v>
      </c>
      <c r="S72" s="10" t="n">
        <v>7.1622926176168</v>
      </c>
      <c r="T72" s="14" t="n">
        <f aca="false">IF(S72&gt;=9.5, "≥ 9,5" ,S72)</f>
        <v>7.1622926176168</v>
      </c>
      <c r="U72" s="10" t="n">
        <v>7.29183339182976</v>
      </c>
      <c r="V72" s="14" t="n">
        <f aca="false">IF(U72&gt;=9.5, "≥ 9,5" ,U72)</f>
        <v>7.29183339182976</v>
      </c>
      <c r="W72" s="10" t="n">
        <v>7.41759280696662</v>
      </c>
      <c r="X72" s="14" t="n">
        <f aca="false">IF(W72&gt;=9.5, "≥ 9,5" ,W72)</f>
        <v>7.41759280696662</v>
      </c>
      <c r="Y72" s="10" t="n">
        <v>7.53948290455784</v>
      </c>
      <c r="Z72" s="14" t="n">
        <f aca="false">IF(Y72&gt;=9.5, "≥ 9,5" ,Y72)</f>
        <v>7.53948290455784</v>
      </c>
      <c r="AA72" s="10" t="n">
        <v>0.6</v>
      </c>
      <c r="AB72" s="10" t="n">
        <v>1</v>
      </c>
      <c r="AC72" s="10" t="n">
        <v>1</v>
      </c>
      <c r="AD72" s="10" t="n">
        <v>1</v>
      </c>
      <c r="AE72" s="10" t="n">
        <v>0.7</v>
      </c>
      <c r="AF72" s="10" t="n">
        <v>1</v>
      </c>
      <c r="AG72" s="10" t="n">
        <v>0.6</v>
      </c>
      <c r="AH72" s="10" t="n">
        <v>1</v>
      </c>
      <c r="AJ72" s="15"/>
      <c r="AK72" s="15"/>
      <c r="AL72" s="15"/>
    </row>
    <row r="73" customFormat="false" ht="15" hidden="false" customHeight="false" outlineLevel="0" collapsed="false">
      <c r="A73" s="5" t="s">
        <v>75</v>
      </c>
      <c r="B73" s="5" t="s">
        <v>142</v>
      </c>
      <c r="C73" s="5" t="s">
        <v>543</v>
      </c>
      <c r="D73" s="5" t="s">
        <v>544</v>
      </c>
      <c r="E73" s="10" t="s">
        <v>61</v>
      </c>
      <c r="F73" s="10" t="n">
        <v>225.976089281686</v>
      </c>
      <c r="G73" s="10" t="n">
        <v>247.63832818028</v>
      </c>
      <c r="H73" s="10" t="n">
        <v>6.43549415569766</v>
      </c>
      <c r="I73" s="10" t="n">
        <v>7.16176825115571</v>
      </c>
      <c r="J73" s="10" t="n">
        <v>6.79863120342668</v>
      </c>
      <c r="K73" s="10" t="n">
        <v>1</v>
      </c>
      <c r="L73" s="10" t="n">
        <v>1</v>
      </c>
      <c r="M73" s="10" t="n">
        <v>0.863636363636364</v>
      </c>
      <c r="N73" s="10" t="n">
        <v>0.5</v>
      </c>
      <c r="O73" s="10" t="n">
        <v>0.787878787878788</v>
      </c>
      <c r="P73" s="10" t="n">
        <v>5.35649731179072</v>
      </c>
      <c r="Q73" s="10" t="n">
        <v>5.60090114504394</v>
      </c>
      <c r="R73" s="14" t="n">
        <f aca="false">IF(Q73&gt;=9.5, "≥ 9,5" ,Q73)</f>
        <v>5.60090114504394</v>
      </c>
      <c r="S73" s="10" t="n">
        <v>5.84242571927306</v>
      </c>
      <c r="T73" s="14" t="n">
        <f aca="false">IF(S73&gt;=9.5, "≥ 9,5" ,S73)</f>
        <v>5.84242571927306</v>
      </c>
      <c r="U73" s="10" t="n">
        <v>6.07997072823765</v>
      </c>
      <c r="V73" s="14" t="n">
        <f aca="false">IF(U73&gt;=9.5, "≥ 9,5" ,U73)</f>
        <v>6.07997072823765</v>
      </c>
      <c r="W73" s="10" t="n">
        <v>6.31250971391668</v>
      </c>
      <c r="X73" s="14" t="n">
        <f aca="false">IF(W73&gt;=9.5, "≥ 9,5" ,W73)</f>
        <v>6.31250971391668</v>
      </c>
      <c r="Y73" s="10" t="n">
        <v>6.53910647517816</v>
      </c>
      <c r="Z73" s="14" t="n">
        <f aca="false">IF(Y73&gt;=9.5, "≥ 9,5" ,Y73)</f>
        <v>6.53910647517816</v>
      </c>
      <c r="AA73" s="10" t="n">
        <v>0.545454545454545</v>
      </c>
      <c r="AB73" s="10" t="n">
        <v>0.545454545454545</v>
      </c>
      <c r="AC73" s="10" t="n">
        <v>0.5</v>
      </c>
      <c r="AD73" s="10" t="n">
        <v>0.75</v>
      </c>
      <c r="AE73" s="10" t="n">
        <v>0.25</v>
      </c>
      <c r="AF73" s="10" t="n">
        <v>0.375</v>
      </c>
      <c r="AG73" s="10" t="n">
        <v>0.875</v>
      </c>
      <c r="AH73" s="10" t="n">
        <v>0.875</v>
      </c>
      <c r="AJ73" s="15"/>
      <c r="AK73" s="15"/>
      <c r="AL73" s="15"/>
    </row>
    <row r="74" customFormat="false" ht="15" hidden="false" customHeight="false" outlineLevel="0" collapsed="false">
      <c r="A74" s="5" t="s">
        <v>75</v>
      </c>
      <c r="B74" s="5" t="s">
        <v>142</v>
      </c>
      <c r="C74" s="5" t="s">
        <v>545</v>
      </c>
      <c r="D74" s="5" t="s">
        <v>546</v>
      </c>
      <c r="E74" s="10" t="s">
        <v>60</v>
      </c>
      <c r="F74" s="10" t="n">
        <v>742.056224662353</v>
      </c>
      <c r="G74" s="10" t="n">
        <v>586.425332356137</v>
      </c>
      <c r="H74" s="10" t="n">
        <v>7.17410675778652</v>
      </c>
      <c r="I74" s="10" t="n">
        <v>6.44042220593562</v>
      </c>
      <c r="J74" s="10" t="n">
        <v>6.80726448186107</v>
      </c>
      <c r="K74" s="10" t="n">
        <v>1</v>
      </c>
      <c r="L74" s="10" t="n">
        <v>1</v>
      </c>
      <c r="M74" s="10" t="n">
        <v>0.936363636363636</v>
      </c>
      <c r="N74" s="10" t="n">
        <v>0.875</v>
      </c>
      <c r="O74" s="10" t="n">
        <v>0.937121212121212</v>
      </c>
      <c r="P74" s="10" t="n">
        <v>6.37923194247132</v>
      </c>
      <c r="Q74" s="10" t="n">
        <v>6.53606120448219</v>
      </c>
      <c r="R74" s="14" t="n">
        <f aca="false">IF(Q74&gt;=9.5, "≥ 9,5" ,Q74)</f>
        <v>6.53606120448219</v>
      </c>
      <c r="S74" s="10" t="n">
        <v>6.68962262181084</v>
      </c>
      <c r="T74" s="14" t="n">
        <f aca="false">IF(S74&gt;=9.5, "≥ 9,5" ,S74)</f>
        <v>6.68962262181084</v>
      </c>
      <c r="U74" s="10" t="n">
        <v>6.83966806628764</v>
      </c>
      <c r="V74" s="14" t="n">
        <f aca="false">IF(U74&gt;=9.5, "≥ 9,5" ,U74)</f>
        <v>6.83966806628764</v>
      </c>
      <c r="W74" s="10" t="n">
        <v>6.98597675534008</v>
      </c>
      <c r="X74" s="14" t="n">
        <f aca="false">IF(W74&gt;=9.5, "≥ 9,5" ,W74)</f>
        <v>6.98597675534008</v>
      </c>
      <c r="Y74" s="10" t="n">
        <v>7.12835585841985</v>
      </c>
      <c r="Z74" s="14" t="n">
        <f aca="false">IF(Y74&gt;=9.5, "≥ 9,5" ,Y74)</f>
        <v>7.12835585841985</v>
      </c>
      <c r="AA74" s="10" t="n">
        <v>0.727272727272727</v>
      </c>
      <c r="AB74" s="10" t="n">
        <v>0.636363636363636</v>
      </c>
      <c r="AC74" s="10" t="n">
        <v>0.833333333333333</v>
      </c>
      <c r="AD74" s="10" t="n">
        <v>0.166666666666667</v>
      </c>
      <c r="AE74" s="10" t="n">
        <v>0.666666666666667</v>
      </c>
      <c r="AF74" s="10" t="n">
        <v>0.555555555555556</v>
      </c>
      <c r="AG74" s="10" t="n">
        <v>0.888888888888889</v>
      </c>
      <c r="AH74" s="10" t="n">
        <v>0.333333333333333</v>
      </c>
      <c r="AJ74" s="15"/>
      <c r="AK74" s="15"/>
      <c r="AL74" s="15"/>
    </row>
    <row r="75" customFormat="false" ht="15" hidden="false" customHeight="false" outlineLevel="0" collapsed="false">
      <c r="A75" s="5" t="s">
        <v>75</v>
      </c>
      <c r="B75" s="5" t="s">
        <v>142</v>
      </c>
      <c r="C75" s="5" t="s">
        <v>545</v>
      </c>
      <c r="D75" s="5" t="s">
        <v>546</v>
      </c>
      <c r="E75" s="10" t="s">
        <v>61</v>
      </c>
      <c r="F75" s="10" t="n">
        <v>233.560512610779</v>
      </c>
      <c r="G75" s="10" t="n">
        <v>229.19657317328</v>
      </c>
      <c r="H75" s="10" t="n">
        <v>6.7112913676647</v>
      </c>
      <c r="I75" s="10" t="n">
        <v>6.4578844722626</v>
      </c>
      <c r="J75" s="10" t="n">
        <v>6.58458791996365</v>
      </c>
      <c r="K75" s="10" t="n">
        <v>1</v>
      </c>
      <c r="L75" s="10" t="n">
        <v>1</v>
      </c>
      <c r="M75" s="10" t="n">
        <v>1</v>
      </c>
      <c r="N75" s="10" t="n">
        <v>0.583333333333333</v>
      </c>
      <c r="O75" s="10" t="n">
        <v>0.861111111111111</v>
      </c>
      <c r="P75" s="10" t="n">
        <v>5.6700618199687</v>
      </c>
      <c r="Q75" s="10" t="n">
        <v>5.90376627074741</v>
      </c>
      <c r="R75" s="14" t="n">
        <f aca="false">IF(Q75&gt;=9.5, "≥ 9,5" ,Q75)</f>
        <v>5.90376627074741</v>
      </c>
      <c r="S75" s="10" t="n">
        <v>6.13345849434825</v>
      </c>
      <c r="T75" s="14" t="n">
        <f aca="false">IF(S75&gt;=9.5, "≥ 9,5" ,S75)</f>
        <v>6.13345849434825</v>
      </c>
      <c r="U75" s="10" t="n">
        <v>6.35821593694976</v>
      </c>
      <c r="V75" s="14" t="n">
        <f aca="false">IF(U75&gt;=9.5, "≥ 9,5" ,U75)</f>
        <v>6.35821593694976</v>
      </c>
      <c r="W75" s="10" t="n">
        <v>6.57719940630498</v>
      </c>
      <c r="X75" s="14" t="n">
        <f aca="false">IF(W75&gt;=9.5, "≥ 9,5" ,W75)</f>
        <v>6.57719940630498</v>
      </c>
      <c r="Y75" s="10" t="n">
        <v>6.78966372045373</v>
      </c>
      <c r="Z75" s="14" t="n">
        <f aca="false">IF(Y75&gt;=9.5, "≥ 9,5" ,Y75)</f>
        <v>6.78966372045373</v>
      </c>
      <c r="AA75" s="10" t="n">
        <v>0.6</v>
      </c>
      <c r="AB75" s="10" t="n">
        <v>0.333333333333333</v>
      </c>
      <c r="AC75" s="10" t="n">
        <v>0</v>
      </c>
      <c r="AD75" s="10" t="n">
        <v>0</v>
      </c>
      <c r="AE75" s="10" t="n">
        <v>0.5</v>
      </c>
      <c r="AF75" s="10" t="n">
        <v>0.125</v>
      </c>
      <c r="AG75" s="10" t="n">
        <v>0.75</v>
      </c>
      <c r="AH75" s="10" t="n">
        <v>0.5</v>
      </c>
      <c r="AJ75" s="15"/>
      <c r="AK75" s="15"/>
      <c r="AL75" s="15"/>
    </row>
    <row r="76" customFormat="false" ht="15" hidden="false" customHeight="false" outlineLevel="0" collapsed="false">
      <c r="A76" s="5" t="s">
        <v>75</v>
      </c>
      <c r="B76" s="5" t="s">
        <v>142</v>
      </c>
      <c r="C76" s="5" t="s">
        <v>547</v>
      </c>
      <c r="D76" s="5" t="s">
        <v>548</v>
      </c>
      <c r="E76" s="10" t="s">
        <v>60</v>
      </c>
      <c r="F76" s="10" t="n">
        <v>772.607689504348</v>
      </c>
      <c r="G76" s="10" t="n">
        <v>660.525664301741</v>
      </c>
      <c r="H76" s="10" t="n">
        <v>7.63841473410863</v>
      </c>
      <c r="I76" s="10" t="n">
        <v>7.67542773836234</v>
      </c>
      <c r="J76" s="10" t="n">
        <v>7.65692123623549</v>
      </c>
      <c r="K76" s="10" t="n">
        <v>1</v>
      </c>
      <c r="L76" s="10" t="n">
        <v>1</v>
      </c>
      <c r="M76" s="10" t="n">
        <v>1</v>
      </c>
      <c r="N76" s="10" t="n">
        <v>1</v>
      </c>
      <c r="O76" s="10" t="n">
        <v>1</v>
      </c>
      <c r="P76" s="10" t="n">
        <v>7.65692123623549</v>
      </c>
      <c r="Q76" s="10" t="n">
        <v>7.75946168691148</v>
      </c>
      <c r="R76" s="14" t="n">
        <f aca="false">IF(Q76&gt;=9.5, "≥ 9,5" ,Q76)</f>
        <v>7.75946168691148</v>
      </c>
      <c r="S76" s="10" t="n">
        <v>7.85876955753928</v>
      </c>
      <c r="T76" s="14" t="n">
        <f aca="false">IF(S76&gt;=9.5, "≥ 9,5" ,S76)</f>
        <v>7.85876955753928</v>
      </c>
      <c r="U76" s="10" t="n">
        <v>7.95483592666314</v>
      </c>
      <c r="V76" s="14" t="n">
        <f aca="false">IF(U76&gt;=9.5, "≥ 9,5" ,U76)</f>
        <v>7.95483592666314</v>
      </c>
      <c r="W76" s="10" t="n">
        <v>8.04766300422644</v>
      </c>
      <c r="X76" s="14" t="n">
        <f aca="false">IF(W76&gt;=9.5, "≥ 9,5" ,W76)</f>
        <v>8.04766300422644</v>
      </c>
      <c r="Y76" s="10" t="n">
        <v>8.13726339397136</v>
      </c>
      <c r="Z76" s="14" t="n">
        <f aca="false">IF(Y76&gt;=9.5, "≥ 9,5" ,Y76)</f>
        <v>8.13726339397136</v>
      </c>
      <c r="AA76" s="10" t="n">
        <v>1</v>
      </c>
      <c r="AB76" s="10" t="n">
        <v>1</v>
      </c>
      <c r="AC76" s="10" t="n">
        <v>1</v>
      </c>
      <c r="AD76" s="10" t="n">
        <v>1</v>
      </c>
      <c r="AE76" s="10" t="n">
        <v>1</v>
      </c>
      <c r="AF76" s="10" t="n">
        <v>1</v>
      </c>
      <c r="AG76" s="10" t="n">
        <v>1</v>
      </c>
      <c r="AH76" s="10" t="n">
        <v>1</v>
      </c>
      <c r="AJ76" s="15"/>
      <c r="AK76" s="15"/>
      <c r="AL76" s="15"/>
    </row>
    <row r="77" customFormat="false" ht="15" hidden="false" customHeight="false" outlineLevel="0" collapsed="false">
      <c r="A77" s="5" t="s">
        <v>75</v>
      </c>
      <c r="B77" s="5" t="s">
        <v>142</v>
      </c>
      <c r="C77" s="5" t="s">
        <v>547</v>
      </c>
      <c r="D77" s="5" t="s">
        <v>548</v>
      </c>
      <c r="E77" s="10" t="s">
        <v>61</v>
      </c>
      <c r="F77" s="10" t="n">
        <v>255.188565075045</v>
      </c>
      <c r="G77" s="10" t="n">
        <v>254.303594950467</v>
      </c>
      <c r="H77" s="10" t="n">
        <v>7.49776600272892</v>
      </c>
      <c r="I77" s="10" t="n">
        <v>7.41616774620104</v>
      </c>
      <c r="J77" s="10" t="n">
        <v>7.45696687446498</v>
      </c>
      <c r="K77" s="10" t="n">
        <v>1</v>
      </c>
      <c r="L77" s="10" t="n">
        <v>0.982758620689655</v>
      </c>
      <c r="M77" s="10" t="n">
        <v>0.784210526315789</v>
      </c>
      <c r="N77" s="10" t="n">
        <v>0.9</v>
      </c>
      <c r="O77" s="10" t="n">
        <v>0.888989715668482</v>
      </c>
      <c r="P77" s="10" t="n">
        <v>6.62916686147991</v>
      </c>
      <c r="Q77" s="10" t="n">
        <v>6.82043951328594</v>
      </c>
      <c r="R77" s="14" t="n">
        <f aca="false">IF(Q77&gt;=9.5, "≥ 9,5" ,Q77)</f>
        <v>6.82043951328594</v>
      </c>
      <c r="S77" s="10" t="n">
        <v>7.00576095416271</v>
      </c>
      <c r="T77" s="14" t="n">
        <f aca="false">IF(S77&gt;=9.5, "≥ 9,5" ,S77)</f>
        <v>7.00576095416271</v>
      </c>
      <c r="U77" s="10" t="n">
        <v>7.18473940827374</v>
      </c>
      <c r="V77" s="14" t="n">
        <f aca="false">IF(U77&gt;=9.5, "≥ 9,5" ,U77)</f>
        <v>7.18473940827374</v>
      </c>
      <c r="W77" s="10" t="n">
        <v>7.35705552432043</v>
      </c>
      <c r="X77" s="14" t="n">
        <f aca="false">IF(W77&gt;=9.5, "≥ 9,5" ,W77)</f>
        <v>7.35705552432043</v>
      </c>
      <c r="Y77" s="10" t="n">
        <v>7.52246153117242</v>
      </c>
      <c r="Z77" s="14" t="n">
        <f aca="false">IF(Y77&gt;=9.5, "≥ 9,5" ,Y77)</f>
        <v>7.52246153117242</v>
      </c>
      <c r="AA77" s="10" t="n">
        <v>0.736842105263158</v>
      </c>
      <c r="AB77" s="10" t="n">
        <v>0.473684210526316</v>
      </c>
      <c r="AC77" s="10" t="n">
        <v>0.5</v>
      </c>
      <c r="AD77" s="10" t="n">
        <v>0.833333333333333</v>
      </c>
      <c r="AE77" s="10" t="n">
        <v>0.615384615384615</v>
      </c>
      <c r="AF77" s="10" t="n">
        <v>0.692307692307692</v>
      </c>
      <c r="AG77" s="10" t="n">
        <v>0.769230769230769</v>
      </c>
      <c r="AH77" s="10" t="n">
        <v>0.461538461538462</v>
      </c>
      <c r="AJ77" s="15"/>
      <c r="AK77" s="15"/>
      <c r="AL77" s="15"/>
    </row>
    <row r="78" customFormat="false" ht="15" hidden="false" customHeight="false" outlineLevel="0" collapsed="false">
      <c r="A78" s="5" t="s">
        <v>75</v>
      </c>
      <c r="B78" s="5" t="s">
        <v>142</v>
      </c>
      <c r="C78" s="5" t="s">
        <v>549</v>
      </c>
      <c r="D78" s="5" t="s">
        <v>550</v>
      </c>
      <c r="E78" s="10" t="s">
        <v>60</v>
      </c>
      <c r="F78" s="10" t="n">
        <v>743.504247477097</v>
      </c>
      <c r="G78" s="10" t="n">
        <v>670.522698404522</v>
      </c>
      <c r="H78" s="10" t="n">
        <v>7.1961131835425</v>
      </c>
      <c r="I78" s="10" t="n">
        <v>7.84204497340871</v>
      </c>
      <c r="J78" s="10" t="n">
        <v>7.5190790784756</v>
      </c>
      <c r="K78" s="10" t="n">
        <v>1</v>
      </c>
      <c r="L78" s="10" t="n">
        <v>1</v>
      </c>
      <c r="M78" s="10" t="n">
        <v>0.857142857142857</v>
      </c>
      <c r="N78" s="10" t="n">
        <v>0.833333333333333</v>
      </c>
      <c r="O78" s="10" t="n">
        <v>0.896825396825397</v>
      </c>
      <c r="P78" s="10" t="n">
        <v>6.74330107831542</v>
      </c>
      <c r="Q78" s="10" t="n">
        <v>6.8861541564404</v>
      </c>
      <c r="R78" s="14" t="n">
        <f aca="false">IF(Q78&gt;=9.5, "≥ 9,5" ,Q78)</f>
        <v>6.8861541564404</v>
      </c>
      <c r="S78" s="10" t="n">
        <v>7.02550509985224</v>
      </c>
      <c r="T78" s="14" t="n">
        <f aca="false">IF(S78&gt;=9.5, "≥ 9,5" ,S78)</f>
        <v>7.02550509985224</v>
      </c>
      <c r="U78" s="10" t="n">
        <v>7.16119068705964</v>
      </c>
      <c r="V78" s="14" t="n">
        <f aca="false">IF(U78&gt;=9.5, "≥ 9,5" ,U78)</f>
        <v>7.16119068705964</v>
      </c>
      <c r="W78" s="10" t="n">
        <v>7.29307160165292</v>
      </c>
      <c r="X78" s="14" t="n">
        <f aca="false">IF(W78&gt;=9.5, "≥ 9,5" ,W78)</f>
        <v>7.29307160165292</v>
      </c>
      <c r="Y78" s="10" t="n">
        <v>7.42103222210616</v>
      </c>
      <c r="Z78" s="14" t="n">
        <f aca="false">IF(Y78&gt;=9.5, "≥ 9,5" ,Y78)</f>
        <v>7.42103222210616</v>
      </c>
      <c r="AA78" s="10" t="n">
        <v>0.714285714285714</v>
      </c>
      <c r="AB78" s="10" t="n">
        <v>1</v>
      </c>
      <c r="AC78" s="10" t="n">
        <v>1</v>
      </c>
      <c r="AD78" s="10" t="n">
        <v>1</v>
      </c>
      <c r="AE78" s="10" t="n">
        <v>0.545454545454545</v>
      </c>
      <c r="AF78" s="10" t="n">
        <v>1</v>
      </c>
      <c r="AG78" s="10" t="n">
        <v>0.818181818181818</v>
      </c>
      <c r="AH78" s="10" t="n">
        <v>1</v>
      </c>
      <c r="AJ78" s="15"/>
      <c r="AK78" s="15"/>
      <c r="AL78" s="15"/>
    </row>
    <row r="79" customFormat="false" ht="15" hidden="false" customHeight="false" outlineLevel="0" collapsed="false">
      <c r="A79" s="5" t="s">
        <v>75</v>
      </c>
      <c r="B79" s="5" t="s">
        <v>142</v>
      </c>
      <c r="C79" s="5" t="s">
        <v>549</v>
      </c>
      <c r="D79" s="5" t="s">
        <v>550</v>
      </c>
      <c r="E79" s="10" t="s">
        <v>61</v>
      </c>
      <c r="F79" s="10" t="n">
        <v>267.828968277426</v>
      </c>
      <c r="G79" s="10" t="n">
        <v>291.426403073142</v>
      </c>
      <c r="H79" s="10" t="n">
        <v>7.95741702827003</v>
      </c>
      <c r="I79" s="10" t="n">
        <v>8.83306881958558</v>
      </c>
      <c r="J79" s="10" t="n">
        <v>8.39524292392781</v>
      </c>
      <c r="K79" s="10" t="n">
        <v>1</v>
      </c>
      <c r="L79" s="10" t="n">
        <v>1</v>
      </c>
      <c r="M79" s="10" t="n">
        <v>0.815789473684211</v>
      </c>
      <c r="N79" s="10" t="n">
        <v>0.95</v>
      </c>
      <c r="O79" s="10" t="n">
        <v>0.921929824561403</v>
      </c>
      <c r="P79" s="10" t="n">
        <v>7.73982483600713</v>
      </c>
      <c r="Q79" s="10" t="n">
        <v>7.86760035650175</v>
      </c>
      <c r="R79" s="14" t="n">
        <f aca="false">IF(Q79&gt;=9.5, "≥ 9,5" ,Q79)</f>
        <v>7.86760035650175</v>
      </c>
      <c r="S79" s="10" t="n">
        <v>7.99002819505026</v>
      </c>
      <c r="T79" s="14" t="n">
        <f aca="false">IF(S79&gt;=9.5, "≥ 9,5" ,S79)</f>
        <v>7.99002819505026</v>
      </c>
      <c r="U79" s="10" t="n">
        <v>8.10711817675385</v>
      </c>
      <c r="V79" s="14" t="n">
        <f aca="false">IF(U79&gt;=9.5, "≥ 9,5" ,U79)</f>
        <v>8.10711817675385</v>
      </c>
      <c r="W79" s="10" t="n">
        <v>8.21890763976016</v>
      </c>
      <c r="X79" s="14" t="n">
        <f aca="false">IF(W79&gt;=9.5, "≥ 9,5" ,W79)</f>
        <v>8.21890763976016</v>
      </c>
      <c r="Y79" s="10" t="n">
        <v>8.32545872611068</v>
      </c>
      <c r="Z79" s="14" t="n">
        <f aca="false">IF(Y79&gt;=9.5, "≥ 9,5" ,Y79)</f>
        <v>8.32545872611068</v>
      </c>
      <c r="AA79" s="10" t="n">
        <v>0.842105263157895</v>
      </c>
      <c r="AB79" s="10" t="n">
        <v>0.789473684210526</v>
      </c>
      <c r="AC79" s="10" t="n">
        <v>1</v>
      </c>
      <c r="AD79" s="10" t="n">
        <v>1</v>
      </c>
      <c r="AE79" s="10" t="n">
        <v>0.833333333333333</v>
      </c>
      <c r="AF79" s="10" t="n">
        <v>0.75</v>
      </c>
      <c r="AG79" s="10" t="n">
        <v>0.833333333333333</v>
      </c>
      <c r="AH79" s="10" t="n">
        <v>0.833333333333333</v>
      </c>
      <c r="AJ79" s="15"/>
      <c r="AK79" s="15"/>
      <c r="AL79" s="15"/>
    </row>
    <row r="80" customFormat="false" ht="15" hidden="false" customHeight="false" outlineLevel="0" collapsed="false">
      <c r="A80" s="5" t="s">
        <v>75</v>
      </c>
      <c r="B80" s="5" t="s">
        <v>142</v>
      </c>
      <c r="C80" s="5" t="s">
        <v>551</v>
      </c>
      <c r="D80" s="5" t="s">
        <v>552</v>
      </c>
      <c r="E80" s="10" t="s">
        <v>60</v>
      </c>
      <c r="F80" s="10" t="n">
        <v>691.48514639375</v>
      </c>
      <c r="G80" s="10" t="n">
        <v>596.985131697133</v>
      </c>
      <c r="H80" s="10" t="n">
        <v>6.40554933729103</v>
      </c>
      <c r="I80" s="10" t="n">
        <v>6.61641886161889</v>
      </c>
      <c r="J80" s="10" t="n">
        <v>6.51098409945496</v>
      </c>
      <c r="K80" s="10" t="n">
        <v>1</v>
      </c>
      <c r="L80" s="10" t="n">
        <v>1</v>
      </c>
      <c r="M80" s="10" t="n">
        <v>0.571428571428571</v>
      </c>
      <c r="N80" s="10" t="n">
        <v>1</v>
      </c>
      <c r="O80" s="10" t="n">
        <v>0.857142857142857</v>
      </c>
      <c r="P80" s="10" t="n">
        <v>5.58084351381854</v>
      </c>
      <c r="Q80" s="10" t="n">
        <v>5.76305421948091</v>
      </c>
      <c r="R80" s="14" t="n">
        <f aca="false">IF(Q80&gt;=9.5, "≥ 9,5" ,Q80)</f>
        <v>5.76305421948091</v>
      </c>
      <c r="S80" s="10" t="n">
        <v>5.94321324480928</v>
      </c>
      <c r="T80" s="14" t="n">
        <f aca="false">IF(S80&gt;=9.5, "≥ 9,5" ,S80)</f>
        <v>5.94321324480928</v>
      </c>
      <c r="U80" s="10" t="n">
        <v>6.12086806778479</v>
      </c>
      <c r="V80" s="14" t="n">
        <f aca="false">IF(U80&gt;=9.5, "≥ 9,5" ,U80)</f>
        <v>6.12086806778479</v>
      </c>
      <c r="W80" s="10" t="n">
        <v>6.29559222108769</v>
      </c>
      <c r="X80" s="14" t="n">
        <f aca="false">IF(W80&gt;=9.5, "≥ 9,5" ,W80)</f>
        <v>6.29559222108769</v>
      </c>
      <c r="Y80" s="10" t="n">
        <v>6.46698902344392</v>
      </c>
      <c r="Z80" s="14" t="n">
        <f aca="false">IF(Y80&gt;=9.5, "≥ 9,5" ,Y80)</f>
        <v>6.46698902344392</v>
      </c>
      <c r="AA80" s="10" t="n">
        <v>0.571428571428571</v>
      </c>
      <c r="AB80" s="10" t="n">
        <v>0.571428571428571</v>
      </c>
      <c r="AC80" s="10" t="n">
        <v>1</v>
      </c>
      <c r="AD80" s="10" t="n">
        <v>1</v>
      </c>
      <c r="AE80" s="10" t="n">
        <v>0.75</v>
      </c>
      <c r="AF80" s="10" t="n">
        <v>0.75</v>
      </c>
      <c r="AG80" s="10" t="n">
        <v>0.5</v>
      </c>
      <c r="AH80" s="10" t="n">
        <v>0.5</v>
      </c>
      <c r="AJ80" s="15"/>
      <c r="AK80" s="15"/>
      <c r="AL80" s="15"/>
    </row>
    <row r="81" customFormat="false" ht="15" hidden="false" customHeight="false" outlineLevel="0" collapsed="false">
      <c r="A81" s="5" t="s">
        <v>75</v>
      </c>
      <c r="B81" s="5" t="s">
        <v>142</v>
      </c>
      <c r="C81" s="5" t="s">
        <v>551</v>
      </c>
      <c r="D81" s="5" t="s">
        <v>552</v>
      </c>
      <c r="E81" s="10" t="s">
        <v>61</v>
      </c>
      <c r="F81" s="10" t="n">
        <v>199.489283773404</v>
      </c>
      <c r="G81" s="10" t="n">
        <v>198.782180316962</v>
      </c>
      <c r="H81" s="10" t="n">
        <v>5.47233759176014</v>
      </c>
      <c r="I81" s="10" t="n">
        <v>5.29702978309015</v>
      </c>
      <c r="J81" s="10" t="n">
        <v>5.38468368742515</v>
      </c>
      <c r="K81" s="10" t="n">
        <v>1</v>
      </c>
      <c r="L81" s="10" t="n">
        <v>1</v>
      </c>
      <c r="M81" s="10" t="n">
        <v>1</v>
      </c>
      <c r="N81" s="10" t="n">
        <v>1</v>
      </c>
      <c r="O81" s="10" t="n">
        <v>1</v>
      </c>
      <c r="P81" s="10" t="n">
        <v>5.38468368742515</v>
      </c>
      <c r="Q81" s="10" t="n">
        <v>5.62819633792165</v>
      </c>
      <c r="R81" s="14" t="n">
        <f aca="false">IF(Q81&gt;=9.5, "≥ 9,5" ,Q81)</f>
        <v>5.62819633792165</v>
      </c>
      <c r="S81" s="10" t="n">
        <v>5.86871829589102</v>
      </c>
      <c r="T81" s="14" t="n">
        <f aca="false">IF(S81&gt;=9.5, "≥ 9,5" ,S81)</f>
        <v>5.86871829589102</v>
      </c>
      <c r="U81" s="10" t="n">
        <v>6.10516486883815</v>
      </c>
      <c r="V81" s="14" t="n">
        <f aca="false">IF(U81&gt;=9.5, "≥ 9,5" ,U81)</f>
        <v>6.10516486883815</v>
      </c>
      <c r="W81" s="10" t="n">
        <v>6.33652639726054</v>
      </c>
      <c r="X81" s="14" t="n">
        <f aca="false">IF(W81&gt;=9.5, "≥ 9,5" ,W81)</f>
        <v>6.33652639726054</v>
      </c>
      <c r="Y81" s="10" t="n">
        <v>6.5618841175231</v>
      </c>
      <c r="Z81" s="14" t="n">
        <f aca="false">IF(Y81&gt;=9.5, "≥ 9,5" ,Y81)</f>
        <v>6.5618841175231</v>
      </c>
      <c r="AA81" s="10" t="n">
        <v>0.181818181818182</v>
      </c>
      <c r="AB81" s="10" t="n">
        <v>0.181818181818182</v>
      </c>
      <c r="AC81" s="10" t="n">
        <v>0</v>
      </c>
      <c r="AD81" s="10" t="n">
        <v>0</v>
      </c>
      <c r="AE81" s="10" t="n">
        <v>0.333333333333333</v>
      </c>
      <c r="AF81" s="10" t="n">
        <v>0.333333333333333</v>
      </c>
      <c r="AG81" s="10" t="n">
        <v>0</v>
      </c>
      <c r="AH81" s="10" t="n">
        <v>0</v>
      </c>
      <c r="AJ81" s="15"/>
      <c r="AK81" s="15"/>
      <c r="AL81" s="15"/>
    </row>
    <row r="82" customFormat="false" ht="15" hidden="false" customHeight="false" outlineLevel="0" collapsed="false">
      <c r="A82" s="5" t="s">
        <v>75</v>
      </c>
      <c r="B82" s="5" t="s">
        <v>142</v>
      </c>
      <c r="C82" s="5" t="s">
        <v>553</v>
      </c>
      <c r="D82" s="5" t="s">
        <v>554</v>
      </c>
      <c r="E82" s="10" t="s">
        <v>60</v>
      </c>
      <c r="F82" s="10" t="n">
        <v>681.478629142381</v>
      </c>
      <c r="G82" s="10" t="n">
        <v>522.822781718316</v>
      </c>
      <c r="H82" s="10" t="n">
        <v>6.25347460702707</v>
      </c>
      <c r="I82" s="10" t="n">
        <v>5.38037969530527</v>
      </c>
      <c r="J82" s="10" t="n">
        <v>5.81692715116617</v>
      </c>
      <c r="K82" s="10" t="n">
        <v>1</v>
      </c>
      <c r="L82" s="10" t="n">
        <v>1</v>
      </c>
      <c r="M82" s="10" t="n">
        <v>1</v>
      </c>
      <c r="N82" s="10" t="n">
        <v>0.833333333333333</v>
      </c>
      <c r="O82" s="10" t="n">
        <v>0.944444444444444</v>
      </c>
      <c r="P82" s="10" t="n">
        <v>5.49376453165694</v>
      </c>
      <c r="Q82" s="10" t="n">
        <v>5.67825618521521</v>
      </c>
      <c r="R82" s="14" t="n">
        <f aca="false">IF(Q82&gt;=9.5, "≥ 9,5" ,Q82)</f>
        <v>5.67825618521521</v>
      </c>
      <c r="S82" s="10" t="n">
        <v>5.86088533747856</v>
      </c>
      <c r="T82" s="14" t="n">
        <f aca="false">IF(S82&gt;=9.5, "≥ 9,5" ,S82)</f>
        <v>5.86088533747856</v>
      </c>
      <c r="U82" s="10" t="n">
        <v>6.04117752778656</v>
      </c>
      <c r="V82" s="14" t="n">
        <f aca="false">IF(U82&gt;=9.5, "≥ 9,5" ,U82)</f>
        <v>6.04117752778656</v>
      </c>
      <c r="W82" s="10" t="n">
        <v>6.2186832351263</v>
      </c>
      <c r="X82" s="14" t="n">
        <f aca="false">IF(W82&gt;=9.5, "≥ 9,5" ,W82)</f>
        <v>6.2186832351263</v>
      </c>
      <c r="Y82" s="10" t="n">
        <v>6.39298203770915</v>
      </c>
      <c r="Z82" s="14" t="n">
        <f aca="false">IF(Y82&gt;=9.5, "≥ 9,5" ,Y82)</f>
        <v>6.39298203770915</v>
      </c>
      <c r="AA82" s="10" t="n">
        <v>0.5</v>
      </c>
      <c r="AB82" s="10" t="n">
        <v>0.111111111111111</v>
      </c>
      <c r="AC82" s="10" t="n">
        <v>0.333333333333333</v>
      </c>
      <c r="AD82" s="10" t="n">
        <v>0</v>
      </c>
      <c r="AE82" s="10" t="n">
        <v>0.363636363636364</v>
      </c>
      <c r="AF82" s="10" t="n">
        <v>0.181818181818182</v>
      </c>
      <c r="AG82" s="10" t="n">
        <v>0.545454545454545</v>
      </c>
      <c r="AH82" s="10" t="n">
        <v>0</v>
      </c>
      <c r="AJ82" s="15"/>
      <c r="AK82" s="15"/>
      <c r="AL82" s="15"/>
    </row>
    <row r="83" customFormat="false" ht="15" hidden="false" customHeight="false" outlineLevel="0" collapsed="false">
      <c r="A83" s="5" t="s">
        <v>75</v>
      </c>
      <c r="B83" s="5" t="s">
        <v>142</v>
      </c>
      <c r="C83" s="5" t="s">
        <v>553</v>
      </c>
      <c r="D83" s="5" t="s">
        <v>554</v>
      </c>
      <c r="E83" s="10" t="s">
        <v>61</v>
      </c>
      <c r="F83" s="10" t="n">
        <v>260.254230344481</v>
      </c>
      <c r="G83" s="10" t="n">
        <v>254.908254792019</v>
      </c>
      <c r="H83" s="10" t="n">
        <v>7.68197201252657</v>
      </c>
      <c r="I83" s="10" t="n">
        <v>7.43924636610761</v>
      </c>
      <c r="J83" s="10" t="n">
        <v>7.56060918931709</v>
      </c>
      <c r="K83" s="10" t="n">
        <v>1</v>
      </c>
      <c r="L83" s="10" t="n">
        <v>1</v>
      </c>
      <c r="M83" s="10" t="n">
        <v>1</v>
      </c>
      <c r="N83" s="10" t="n">
        <v>0.775</v>
      </c>
      <c r="O83" s="10" t="n">
        <v>0.925</v>
      </c>
      <c r="P83" s="10" t="n">
        <v>6.99356350011831</v>
      </c>
      <c r="Q83" s="10" t="n">
        <v>7.165423378381</v>
      </c>
      <c r="R83" s="14" t="n">
        <f aca="false">IF(Q83&gt;=9.5, "≥ 9,5" ,Q83)</f>
        <v>7.165423378381</v>
      </c>
      <c r="S83" s="10" t="n">
        <v>7.33120804219934</v>
      </c>
      <c r="T83" s="14" t="n">
        <f aca="false">IF(S83&gt;=9.5, "≥ 9,5" ,S83)</f>
        <v>7.33120804219934</v>
      </c>
      <c r="U83" s="10" t="n">
        <v>7.49069209901662</v>
      </c>
      <c r="V83" s="14" t="n">
        <f aca="false">IF(U83&gt;=9.5, "≥ 9,5" ,U83)</f>
        <v>7.49069209901662</v>
      </c>
      <c r="W83" s="10" t="n">
        <v>7.64370875012181</v>
      </c>
      <c r="X83" s="14" t="n">
        <f aca="false">IF(W83&gt;=9.5, "≥ 9,5" ,W83)</f>
        <v>7.64370875012181</v>
      </c>
      <c r="Y83" s="10" t="n">
        <v>7.7901472411039</v>
      </c>
      <c r="Z83" s="14" t="n">
        <f aca="false">IF(Y83&gt;=9.5, "≥ 9,5" ,Y83)</f>
        <v>7.7901472411039</v>
      </c>
      <c r="AA83" s="10" t="n">
        <v>0.75</v>
      </c>
      <c r="AB83" s="10" t="n">
        <v>0.75</v>
      </c>
      <c r="AC83" s="10" t="n">
        <v>0.666666666666667</v>
      </c>
      <c r="AD83" s="10" t="n">
        <v>0</v>
      </c>
      <c r="AE83" s="10" t="n">
        <v>0.666666666666667</v>
      </c>
      <c r="AF83" s="10" t="n">
        <v>0.5</v>
      </c>
      <c r="AG83" s="10" t="n">
        <v>0.833333333333333</v>
      </c>
      <c r="AH83" s="10" t="n">
        <v>0.666666666666667</v>
      </c>
      <c r="AJ83" s="15"/>
      <c r="AK83" s="15"/>
      <c r="AL83" s="15"/>
    </row>
    <row r="84" customFormat="false" ht="15" hidden="false" customHeight="false" outlineLevel="0" collapsed="false">
      <c r="A84" s="5" t="s">
        <v>75</v>
      </c>
      <c r="B84" s="5" t="s">
        <v>142</v>
      </c>
      <c r="C84" s="5" t="s">
        <v>555</v>
      </c>
      <c r="D84" s="5" t="s">
        <v>556</v>
      </c>
      <c r="E84" s="10" t="s">
        <v>60</v>
      </c>
      <c r="F84" s="10" t="n">
        <v>659.349378144</v>
      </c>
      <c r="G84" s="10" t="n">
        <v>612.071849430955</v>
      </c>
      <c r="H84" s="10" t="n">
        <v>5.91716380158055</v>
      </c>
      <c r="I84" s="10" t="n">
        <v>6.86786415718259</v>
      </c>
      <c r="J84" s="10" t="n">
        <v>6.39251397938157</v>
      </c>
      <c r="K84" s="10" t="n">
        <v>1</v>
      </c>
      <c r="L84" s="10" t="n">
        <v>1</v>
      </c>
      <c r="M84" s="10" t="n">
        <v>0.791666666666667</v>
      </c>
      <c r="N84" s="10" t="n">
        <v>0.75</v>
      </c>
      <c r="O84" s="10" t="n">
        <v>0.847222222222222</v>
      </c>
      <c r="P84" s="10" t="n">
        <v>5.41587989919827</v>
      </c>
      <c r="Q84" s="10" t="n">
        <v>5.60232426288979</v>
      </c>
      <c r="R84" s="14" t="n">
        <f aca="false">IF(Q84&gt;=9.5, "≥ 9,5" ,Q84)</f>
        <v>5.60232426288979</v>
      </c>
      <c r="S84" s="10" t="n">
        <v>5.78708430036509</v>
      </c>
      <c r="T84" s="14" t="n">
        <f aca="false">IF(S84&gt;=9.5, "≥ 9,5" ,S84)</f>
        <v>5.78708430036509</v>
      </c>
      <c r="U84" s="10" t="n">
        <v>5.96966625416761</v>
      </c>
      <c r="V84" s="14" t="n">
        <f aca="false">IF(U84&gt;=9.5, "≥ 9,5" ,U84)</f>
        <v>5.96966625416761</v>
      </c>
      <c r="W84" s="10" t="n">
        <v>6.1496001225999</v>
      </c>
      <c r="X84" s="14" t="n">
        <f aca="false">IF(W84&gt;=9.5, "≥ 9,5" ,W84)</f>
        <v>6.1496001225999</v>
      </c>
      <c r="Y84" s="10" t="n">
        <v>6.32644421109064</v>
      </c>
      <c r="Z84" s="14" t="n">
        <f aca="false">IF(Y84&gt;=9.5, "≥ 9,5" ,Y84)</f>
        <v>6.32644421109064</v>
      </c>
      <c r="AA84" s="10" t="n">
        <v>0.416666666666667</v>
      </c>
      <c r="AB84" s="10" t="n">
        <v>0.583333333333333</v>
      </c>
      <c r="AC84" s="10" t="n">
        <v>0</v>
      </c>
      <c r="AD84" s="10" t="n">
        <v>1</v>
      </c>
      <c r="AE84" s="10" t="n">
        <v>0.142857142857143</v>
      </c>
      <c r="AF84" s="10" t="n">
        <v>0.714285714285714</v>
      </c>
      <c r="AG84" s="10" t="n">
        <v>0.571428571428571</v>
      </c>
      <c r="AH84" s="10" t="n">
        <v>0.571428571428571</v>
      </c>
      <c r="AJ84" s="15"/>
      <c r="AK84" s="15"/>
      <c r="AL84" s="15"/>
    </row>
    <row r="85" customFormat="false" ht="15" hidden="false" customHeight="false" outlineLevel="0" collapsed="false">
      <c r="A85" s="5" t="s">
        <v>75</v>
      </c>
      <c r="B85" s="5" t="s">
        <v>142</v>
      </c>
      <c r="C85" s="5" t="s">
        <v>555</v>
      </c>
      <c r="D85" s="5" t="s">
        <v>556</v>
      </c>
      <c r="E85" s="10" t="s">
        <v>61</v>
      </c>
      <c r="F85" s="10" t="n">
        <v>217.586601119844</v>
      </c>
      <c r="G85" s="10" t="n">
        <v>221.351219418023</v>
      </c>
      <c r="H85" s="10" t="n">
        <v>6.13042185890342</v>
      </c>
      <c r="I85" s="10" t="n">
        <v>6.1584434892375</v>
      </c>
      <c r="J85" s="10" t="n">
        <v>6.14443267407046</v>
      </c>
      <c r="K85" s="10" t="n">
        <v>1</v>
      </c>
      <c r="L85" s="10" t="n">
        <v>1</v>
      </c>
      <c r="M85" s="10" t="n">
        <v>1</v>
      </c>
      <c r="N85" s="10" t="n">
        <v>0.9</v>
      </c>
      <c r="O85" s="10" t="n">
        <v>0.966666666666667</v>
      </c>
      <c r="P85" s="10" t="n">
        <v>5.93961825160145</v>
      </c>
      <c r="Q85" s="10" t="n">
        <v>6.1628028357497</v>
      </c>
      <c r="R85" s="14" t="n">
        <f aca="false">IF(Q85&gt;=9.5, "≥ 9,5" ,Q85)</f>
        <v>6.1628028357497</v>
      </c>
      <c r="S85" s="10" t="n">
        <v>6.38119402730146</v>
      </c>
      <c r="T85" s="14" t="n">
        <f aca="false">IF(S85&gt;=9.5, "≥ 9,5" ,S85)</f>
        <v>6.38119402730146</v>
      </c>
      <c r="U85" s="10" t="n">
        <v>6.59402505613832</v>
      </c>
      <c r="V85" s="14" t="n">
        <f aca="false">IF(U85&gt;=9.5, "≥ 9,5" ,U85)</f>
        <v>6.59402505613832</v>
      </c>
      <c r="W85" s="10" t="n">
        <v>6.80061476113043</v>
      </c>
      <c r="X85" s="14" t="n">
        <f aca="false">IF(W85&gt;=9.5, "≥ 9,5" ,W85)</f>
        <v>6.80061476113043</v>
      </c>
      <c r="Y85" s="10" t="n">
        <v>7.00037398023596</v>
      </c>
      <c r="Z85" s="14" t="n">
        <f aca="false">IF(Y85&gt;=9.5, "≥ 9,5" ,Y85)</f>
        <v>7.00037398023596</v>
      </c>
      <c r="AA85" s="10" t="n">
        <v>0.411764705882353</v>
      </c>
      <c r="AB85" s="10" t="n">
        <v>0.470588235294118</v>
      </c>
      <c r="AC85" s="10" t="n">
        <v>0.333333333333333</v>
      </c>
      <c r="AD85" s="10" t="n">
        <v>0.333333333333333</v>
      </c>
      <c r="AE85" s="10" t="n">
        <v>0.363636363636364</v>
      </c>
      <c r="AF85" s="10" t="n">
        <v>0.363636363636364</v>
      </c>
      <c r="AG85" s="10" t="n">
        <v>0.363636363636364</v>
      </c>
      <c r="AH85" s="10" t="n">
        <v>0.454545454545455</v>
      </c>
      <c r="AJ85" s="15"/>
      <c r="AK85" s="15"/>
      <c r="AL85" s="15"/>
    </row>
    <row r="86" customFormat="false" ht="15" hidden="false" customHeight="false" outlineLevel="0" collapsed="false">
      <c r="A86" s="5" t="s">
        <v>75</v>
      </c>
      <c r="B86" s="5" t="s">
        <v>142</v>
      </c>
      <c r="C86" s="5" t="s">
        <v>555</v>
      </c>
      <c r="D86" s="5" t="s">
        <v>556</v>
      </c>
      <c r="E86" s="10" t="s">
        <v>62</v>
      </c>
      <c r="F86" s="10" t="n">
        <v>243.637974664755</v>
      </c>
      <c r="G86" s="10" t="n">
        <v>253.134124149831</v>
      </c>
      <c r="H86" s="10" t="n">
        <v>4.78793248882517</v>
      </c>
      <c r="I86" s="10" t="n">
        <v>5.10447080499437</v>
      </c>
      <c r="J86" s="10" t="n">
        <v>4.94620164690977</v>
      </c>
      <c r="K86" s="10" t="n">
        <v>1</v>
      </c>
      <c r="L86" s="10" t="n">
        <v>0.990221307256819</v>
      </c>
      <c r="M86" s="10" t="n">
        <v>0.75</v>
      </c>
      <c r="N86" s="10" t="n">
        <v>0.5</v>
      </c>
      <c r="O86" s="10" t="n">
        <v>0.746740435752273</v>
      </c>
      <c r="P86" s="10" t="n">
        <v>3.69352877313201</v>
      </c>
      <c r="Q86" s="10" t="n">
        <v>3.83082427269272</v>
      </c>
      <c r="R86" s="14" t="n">
        <f aca="false">IF(Q86&gt;=9.5, "≥ 9,5" ,Q86)</f>
        <v>3.83082427269272</v>
      </c>
      <c r="S86" s="10" t="n">
        <v>3.97001056171054</v>
      </c>
      <c r="T86" s="14" t="n">
        <f aca="false">IF(S86&gt;=9.5, "≥ 9,5" ,S86)</f>
        <v>3.97001056171054</v>
      </c>
      <c r="U86" s="10" t="n">
        <v>4.1108841046508</v>
      </c>
      <c r="V86" s="14" t="n">
        <f aca="false">IF(U86&gt;=9.5, "≥ 9,5" ,U86)</f>
        <v>4.1108841046508</v>
      </c>
      <c r="W86" s="10" t="n">
        <v>4.25323056757012</v>
      </c>
      <c r="X86" s="14" t="n">
        <f aca="false">IF(W86&gt;=9.5, "≥ 9,5" ,W86)</f>
        <v>4.25323056757012</v>
      </c>
      <c r="Y86" s="10" t="n">
        <v>4.39682602697488</v>
      </c>
      <c r="Z86" s="14" t="n">
        <f aca="false">IF(Y86&gt;=9.5, "≥ 9,5" ,Y86)</f>
        <v>4.39682602697488</v>
      </c>
      <c r="AA86" s="10" t="n">
        <v>0.1</v>
      </c>
      <c r="AB86" s="10" t="n">
        <v>0.05</v>
      </c>
      <c r="AC86" s="10" t="n">
        <v>0.5</v>
      </c>
      <c r="AD86" s="10" t="n">
        <v>0</v>
      </c>
      <c r="AE86" s="10" t="n">
        <v>0.0833333333333333</v>
      </c>
      <c r="AF86" s="10" t="n">
        <v>0</v>
      </c>
      <c r="AG86" s="10" t="n">
        <v>0.166666666666667</v>
      </c>
      <c r="AH86" s="10" t="n">
        <v>0.0833333333333333</v>
      </c>
      <c r="AJ86" s="15"/>
      <c r="AK86" s="15"/>
      <c r="AL86" s="15"/>
    </row>
    <row r="87" customFormat="false" ht="15" hidden="false" customHeight="false" outlineLevel="0" collapsed="false">
      <c r="A87" s="5" t="s">
        <v>75</v>
      </c>
      <c r="B87" s="5" t="s">
        <v>142</v>
      </c>
      <c r="C87" s="5" t="s">
        <v>557</v>
      </c>
      <c r="D87" s="5" t="s">
        <v>558</v>
      </c>
      <c r="E87" s="10" t="s">
        <v>60</v>
      </c>
      <c r="F87" s="10" t="n">
        <v>675.0306431525</v>
      </c>
      <c r="G87" s="10" t="n">
        <v>550.509462534872</v>
      </c>
      <c r="H87" s="10" t="n">
        <v>6.15548089897417</v>
      </c>
      <c r="I87" s="10" t="n">
        <v>5.84182437558119</v>
      </c>
      <c r="J87" s="10" t="n">
        <v>5.99865263727768</v>
      </c>
      <c r="K87" s="10" t="n">
        <v>1</v>
      </c>
      <c r="L87" s="10" t="n">
        <v>1</v>
      </c>
      <c r="M87" s="10" t="n">
        <v>0.854609929078014</v>
      </c>
      <c r="N87" s="10" t="n">
        <v>0.5</v>
      </c>
      <c r="O87" s="10" t="n">
        <v>0.784869976359338</v>
      </c>
      <c r="P87" s="10" t="n">
        <v>4.70816235360801</v>
      </c>
      <c r="Q87" s="10" t="n">
        <v>4.90832802364373</v>
      </c>
      <c r="R87" s="14" t="n">
        <f aca="false">IF(Q87&gt;=9.5, "≥ 9,5" ,Q87)</f>
        <v>4.90832802364373</v>
      </c>
      <c r="S87" s="10" t="n">
        <v>5.10878806127213</v>
      </c>
      <c r="T87" s="14" t="n">
        <f aca="false">IF(S87&gt;=9.5, "≥ 9,5" ,S87)</f>
        <v>5.10878806127213</v>
      </c>
      <c r="U87" s="10" t="n">
        <v>5.30889881778414</v>
      </c>
      <c r="V87" s="14" t="n">
        <f aca="false">IF(U87&gt;=9.5, "≥ 9,5" ,U87)</f>
        <v>5.30889881778414</v>
      </c>
      <c r="W87" s="10" t="n">
        <v>5.50802111832718</v>
      </c>
      <c r="X87" s="14" t="n">
        <f aca="false">IF(W87&gt;=9.5, "≥ 9,5" ,W87)</f>
        <v>5.50802111832718</v>
      </c>
      <c r="Y87" s="10" t="n">
        <v>5.70552838572078</v>
      </c>
      <c r="Z87" s="14" t="n">
        <f aca="false">IF(Y87&gt;=9.5, "≥ 9,5" ,Y87)</f>
        <v>5.70552838572078</v>
      </c>
      <c r="AA87" s="10" t="n">
        <v>0.446808510638298</v>
      </c>
      <c r="AB87" s="10" t="n">
        <v>0.212765957446809</v>
      </c>
      <c r="AC87" s="10" t="n">
        <v>0.4</v>
      </c>
      <c r="AD87" s="10" t="n">
        <v>0.3</v>
      </c>
      <c r="AE87" s="10" t="n">
        <v>0.133333333333333</v>
      </c>
      <c r="AF87" s="10" t="n">
        <v>0.2</v>
      </c>
      <c r="AG87" s="10" t="n">
        <v>0.6</v>
      </c>
      <c r="AH87" s="10" t="n">
        <v>0.4</v>
      </c>
      <c r="AJ87" s="15"/>
      <c r="AK87" s="15"/>
      <c r="AL87" s="15"/>
    </row>
    <row r="88" customFormat="false" ht="15" hidden="false" customHeight="false" outlineLevel="0" collapsed="false">
      <c r="A88" s="5" t="s">
        <v>75</v>
      </c>
      <c r="B88" s="5" t="s">
        <v>142</v>
      </c>
      <c r="C88" s="5" t="s">
        <v>557</v>
      </c>
      <c r="D88" s="5" t="s">
        <v>558</v>
      </c>
      <c r="E88" s="10" t="s">
        <v>61</v>
      </c>
      <c r="F88" s="10" t="n">
        <v>217.200693857488</v>
      </c>
      <c r="G88" s="10" t="n">
        <v>218.101434231691</v>
      </c>
      <c r="H88" s="10" t="n">
        <v>6.11638886754502</v>
      </c>
      <c r="I88" s="10" t="n">
        <v>6.03440588670575</v>
      </c>
      <c r="J88" s="10" t="n">
        <v>6.07539737712538</v>
      </c>
      <c r="K88" s="10" t="n">
        <v>0.995967741935484</v>
      </c>
      <c r="L88" s="10" t="n">
        <v>0.975217464193301</v>
      </c>
      <c r="M88" s="10" t="n">
        <v>1</v>
      </c>
      <c r="N88" s="10" t="n">
        <v>0.811688311688312</v>
      </c>
      <c r="O88" s="10" t="n">
        <v>0.928968591960538</v>
      </c>
      <c r="P88" s="10" t="n">
        <v>5.62109587385541</v>
      </c>
      <c r="Q88" s="10" t="n">
        <v>5.85658282001967</v>
      </c>
      <c r="R88" s="14" t="n">
        <f aca="false">IF(Q88&gt;=9.5, "≥ 9,5" ,Q88)</f>
        <v>5.85658282001967</v>
      </c>
      <c r="S88" s="10" t="n">
        <v>6.08821880387527</v>
      </c>
      <c r="T88" s="14" t="n">
        <f aca="false">IF(S88&gt;=9.5, "≥ 9,5" ,S88)</f>
        <v>6.08821880387527</v>
      </c>
      <c r="U88" s="10" t="n">
        <v>6.31505307567773</v>
      </c>
      <c r="V88" s="14" t="n">
        <f aca="false">IF(U88&gt;=9.5, "≥ 9,5" ,U88)</f>
        <v>6.31505307567773</v>
      </c>
      <c r="W88" s="10" t="n">
        <v>6.53621727597184</v>
      </c>
      <c r="X88" s="14" t="n">
        <f aca="false">IF(W88&gt;=9.5, "≥ 9,5" ,W88)</f>
        <v>6.53621727597184</v>
      </c>
      <c r="Y88" s="10" t="n">
        <v>6.75093693287649</v>
      </c>
      <c r="Z88" s="14" t="n">
        <f aca="false">IF(Y88&gt;=9.5, "≥ 9,5" ,Y88)</f>
        <v>6.75093693287649</v>
      </c>
      <c r="AA88" s="10" t="n">
        <v>0.516129032258065</v>
      </c>
      <c r="AB88" s="10" t="n">
        <v>0.258064516129032</v>
      </c>
      <c r="AC88" s="10" t="n">
        <v>0.333333333333333</v>
      </c>
      <c r="AD88" s="10" t="n">
        <v>0.166666666666667</v>
      </c>
      <c r="AE88" s="10" t="n">
        <v>0.5</v>
      </c>
      <c r="AF88" s="10" t="n">
        <v>0.25</v>
      </c>
      <c r="AG88" s="10" t="n">
        <v>0.55</v>
      </c>
      <c r="AH88" s="10" t="n">
        <v>0.35</v>
      </c>
      <c r="AJ88" s="15"/>
      <c r="AK88" s="15"/>
      <c r="AL88" s="15"/>
    </row>
    <row r="89" customFormat="false" ht="15" hidden="false" customHeight="false" outlineLevel="0" collapsed="false">
      <c r="A89" s="5" t="s">
        <v>75</v>
      </c>
      <c r="B89" s="5" t="s">
        <v>142</v>
      </c>
      <c r="C89" s="5" t="s">
        <v>559</v>
      </c>
      <c r="D89" s="5" t="s">
        <v>560</v>
      </c>
      <c r="E89" s="10" t="s">
        <v>60</v>
      </c>
      <c r="F89" s="10" t="n">
        <v>677.860377221364</v>
      </c>
      <c r="G89" s="10" t="n">
        <v>534.655379746175</v>
      </c>
      <c r="H89" s="10" t="n">
        <v>6.19848597600857</v>
      </c>
      <c r="I89" s="10" t="n">
        <v>5.57758966243625</v>
      </c>
      <c r="J89" s="10" t="n">
        <v>5.88803781922241</v>
      </c>
      <c r="K89" s="10" t="n">
        <v>1</v>
      </c>
      <c r="L89" s="10" t="n">
        <v>1</v>
      </c>
      <c r="M89" s="10" t="n">
        <v>1</v>
      </c>
      <c r="N89" s="10" t="n">
        <v>1</v>
      </c>
      <c r="O89" s="10" t="n">
        <v>1</v>
      </c>
      <c r="P89" s="10" t="n">
        <v>5.88803781922241</v>
      </c>
      <c r="Q89" s="10" t="n">
        <v>6.06140633451239</v>
      </c>
      <c r="R89" s="14" t="n">
        <f aca="false">IF(Q89&gt;=9.5, "≥ 9,5" ,Q89)</f>
        <v>6.06140633451239</v>
      </c>
      <c r="S89" s="10" t="n">
        <v>6.23214280293478</v>
      </c>
      <c r="T89" s="14" t="n">
        <f aca="false">IF(S89&gt;=9.5, "≥ 9,5" ,S89)</f>
        <v>6.23214280293478</v>
      </c>
      <c r="U89" s="10" t="n">
        <v>6.39987389355414</v>
      </c>
      <c r="V89" s="14" t="n">
        <f aca="false">IF(U89&gt;=9.5, "≥ 9,5" ,U89)</f>
        <v>6.39987389355414</v>
      </c>
      <c r="W89" s="10" t="n">
        <v>6.56425460313898</v>
      </c>
      <c r="X89" s="14" t="n">
        <f aca="false">IF(W89&gt;=9.5, "≥ 9,5" ,W89)</f>
        <v>6.56425460313898</v>
      </c>
      <c r="Y89" s="10" t="n">
        <v>6.72497059119028</v>
      </c>
      <c r="Z89" s="14" t="n">
        <f aca="false">IF(Y89&gt;=9.5, "≥ 9,5" ,Y89)</f>
        <v>6.72497059119028</v>
      </c>
      <c r="AA89" s="10" t="n">
        <v>0.277777777777778</v>
      </c>
      <c r="AB89" s="10" t="n">
        <v>0.388888888888889</v>
      </c>
      <c r="AC89" s="10" t="n">
        <v>0</v>
      </c>
      <c r="AD89" s="10" t="n">
        <v>0</v>
      </c>
      <c r="AE89" s="10" t="n">
        <v>0.363636363636364</v>
      </c>
      <c r="AF89" s="10" t="n">
        <v>0.363636363636364</v>
      </c>
      <c r="AG89" s="10" t="n">
        <v>0.272727272727273</v>
      </c>
      <c r="AH89" s="10" t="n">
        <v>0.363636363636364</v>
      </c>
      <c r="AJ89" s="15"/>
      <c r="AK89" s="15"/>
      <c r="AL89" s="15"/>
    </row>
    <row r="90" customFormat="false" ht="15" hidden="false" customHeight="false" outlineLevel="0" collapsed="false">
      <c r="A90" s="5" t="s">
        <v>75</v>
      </c>
      <c r="B90" s="5" t="s">
        <v>142</v>
      </c>
      <c r="C90" s="5" t="s">
        <v>559</v>
      </c>
      <c r="D90" s="5" t="s">
        <v>560</v>
      </c>
      <c r="E90" s="10" t="s">
        <v>61</v>
      </c>
      <c r="F90" s="10" t="n">
        <v>237.901326793173</v>
      </c>
      <c r="G90" s="10" t="n">
        <v>233.751118358321</v>
      </c>
      <c r="H90" s="10" t="n">
        <v>6.86913915611537</v>
      </c>
      <c r="I90" s="10" t="n">
        <v>6.63172207474508</v>
      </c>
      <c r="J90" s="10" t="n">
        <v>6.75043061543022</v>
      </c>
      <c r="K90" s="10" t="n">
        <v>1</v>
      </c>
      <c r="L90" s="10" t="n">
        <v>1</v>
      </c>
      <c r="M90" s="10" t="n">
        <v>0.788461538461538</v>
      </c>
      <c r="N90" s="10" t="n">
        <v>0.833333333333333</v>
      </c>
      <c r="O90" s="10" t="n">
        <v>0.873931623931624</v>
      </c>
      <c r="P90" s="10" t="n">
        <v>5.89941478998069</v>
      </c>
      <c r="Q90" s="10" t="n">
        <v>6.12424264032478</v>
      </c>
      <c r="R90" s="14" t="n">
        <f aca="false">IF(Q90&gt;=9.5, "≥ 9,5" ,Q90)</f>
        <v>6.12424264032478</v>
      </c>
      <c r="S90" s="10" t="n">
        <v>6.34438204407378</v>
      </c>
      <c r="T90" s="14" t="n">
        <f aca="false">IF(S90&gt;=9.5, "≥ 9,5" ,S90)</f>
        <v>6.34438204407378</v>
      </c>
      <c r="U90" s="10" t="n">
        <v>6.55904305061817</v>
      </c>
      <c r="V90" s="14" t="n">
        <f aca="false">IF(U90&gt;=9.5, "≥ 9,5" ,U90)</f>
        <v>6.55904305061817</v>
      </c>
      <c r="W90" s="10" t="n">
        <v>6.76752129852563</v>
      </c>
      <c r="X90" s="14" t="n">
        <f aca="false">IF(W90&gt;=9.5, "≥ 9,5" ,W90)</f>
        <v>6.76752129852563</v>
      </c>
      <c r="Y90" s="10" t="n">
        <v>6.9692049935072</v>
      </c>
      <c r="Z90" s="14" t="n">
        <f aca="false">IF(Y90&gt;=9.5, "≥ 9,5" ,Y90)</f>
        <v>6.9692049935072</v>
      </c>
      <c r="AA90" s="10" t="n">
        <v>0.730769230769231</v>
      </c>
      <c r="AB90" s="10" t="n">
        <v>0.423076923076923</v>
      </c>
      <c r="AC90" s="10" t="n">
        <v>1</v>
      </c>
      <c r="AD90" s="10" t="n">
        <v>0.5</v>
      </c>
      <c r="AE90" s="10" t="n">
        <v>0.545454545454545</v>
      </c>
      <c r="AF90" s="10" t="n">
        <v>0.636363636363636</v>
      </c>
      <c r="AG90" s="10" t="n">
        <v>0.818181818181818</v>
      </c>
      <c r="AH90" s="10" t="n">
        <v>0.181818181818182</v>
      </c>
      <c r="AJ90" s="15"/>
      <c r="AK90" s="15"/>
      <c r="AL90" s="15"/>
    </row>
    <row r="91" customFormat="false" ht="15" hidden="false" customHeight="false" outlineLevel="0" collapsed="false">
      <c r="A91" s="5" t="s">
        <v>75</v>
      </c>
      <c r="B91" s="5" t="s">
        <v>142</v>
      </c>
      <c r="C91" s="5" t="s">
        <v>561</v>
      </c>
      <c r="D91" s="5" t="s">
        <v>562</v>
      </c>
      <c r="E91" s="10" t="s">
        <v>60</v>
      </c>
      <c r="F91" s="10" t="n">
        <v>632.477701996136</v>
      </c>
      <c r="G91" s="10" t="n">
        <v>501.246137559307</v>
      </c>
      <c r="H91" s="10" t="n">
        <v>5.50877966559478</v>
      </c>
      <c r="I91" s="10" t="n">
        <v>5.02076895932178</v>
      </c>
      <c r="J91" s="10" t="n">
        <v>5.26477431245828</v>
      </c>
      <c r="K91" s="10" t="n">
        <v>1</v>
      </c>
      <c r="L91" s="10" t="n">
        <v>1</v>
      </c>
      <c r="M91" s="10" t="n">
        <v>0.941176470588235</v>
      </c>
      <c r="N91" s="10" t="n">
        <v>0.75</v>
      </c>
      <c r="O91" s="10" t="n">
        <v>0.897058823529412</v>
      </c>
      <c r="P91" s="10" t="n">
        <v>4.72281225088169</v>
      </c>
      <c r="Q91" s="10" t="n">
        <v>4.92277124713778</v>
      </c>
      <c r="R91" s="14" t="n">
        <f aca="false">IF(Q91&gt;=9.5, "≥ 9,5" ,Q91)</f>
        <v>4.92277124713778</v>
      </c>
      <c r="S91" s="10" t="n">
        <v>5.12297763873531</v>
      </c>
      <c r="T91" s="14" t="n">
        <f aca="false">IF(S91&gt;=9.5, "≥ 9,5" ,S91)</f>
        <v>5.12297763873531</v>
      </c>
      <c r="U91" s="10" t="n">
        <v>5.32279022669689</v>
      </c>
      <c r="V91" s="14" t="n">
        <f aca="false">IF(U91&gt;=9.5, "≥ 9,5" ,U91)</f>
        <v>5.32279022669689</v>
      </c>
      <c r="W91" s="10" t="n">
        <v>5.52157284265576</v>
      </c>
      <c r="X91" s="14" t="n">
        <f aca="false">IF(W91&gt;=9.5, "≥ 9,5" ,W91)</f>
        <v>5.52157284265576</v>
      </c>
      <c r="Y91" s="10" t="n">
        <v>5.718702405509</v>
      </c>
      <c r="Z91" s="14" t="n">
        <f aca="false">IF(Y91&gt;=9.5, "≥ 9,5" ,Y91)</f>
        <v>5.718702405509</v>
      </c>
      <c r="AA91" s="10" t="n">
        <v>0.235294117647059</v>
      </c>
      <c r="AB91" s="10" t="n">
        <v>0.0882352941176471</v>
      </c>
      <c r="AC91" s="10" t="n">
        <v>0.2</v>
      </c>
      <c r="AD91" s="10" t="n">
        <v>0.1</v>
      </c>
      <c r="AE91" s="10" t="n">
        <v>0.0909090909090909</v>
      </c>
      <c r="AF91" s="10" t="n">
        <v>0.181818181818182</v>
      </c>
      <c r="AG91" s="10" t="n">
        <v>0.363636363636364</v>
      </c>
      <c r="AH91" s="10" t="n">
        <v>0.0909090909090909</v>
      </c>
      <c r="AJ91" s="15"/>
      <c r="AK91" s="15"/>
      <c r="AL91" s="15"/>
    </row>
    <row r="92" customFormat="false" ht="15" hidden="false" customHeight="false" outlineLevel="0" collapsed="false">
      <c r="A92" s="5" t="s">
        <v>75</v>
      </c>
      <c r="B92" s="5" t="s">
        <v>142</v>
      </c>
      <c r="C92" s="5" t="s">
        <v>561</v>
      </c>
      <c r="D92" s="5" t="s">
        <v>562</v>
      </c>
      <c r="E92" s="10" t="s">
        <v>61</v>
      </c>
      <c r="F92" s="10" t="n">
        <v>218.347711103464</v>
      </c>
      <c r="G92" s="10" t="n">
        <v>222.109318843751</v>
      </c>
      <c r="H92" s="10" t="n">
        <v>6.15809858558051</v>
      </c>
      <c r="I92" s="10" t="n">
        <v>6.18737858182257</v>
      </c>
      <c r="J92" s="10" t="n">
        <v>6.17273858370154</v>
      </c>
      <c r="K92" s="10" t="n">
        <v>1</v>
      </c>
      <c r="L92" s="10" t="n">
        <v>1</v>
      </c>
      <c r="M92" s="10" t="n">
        <v>0.973118279569892</v>
      </c>
      <c r="N92" s="10" t="n">
        <v>0.75</v>
      </c>
      <c r="O92" s="10" t="n">
        <v>0.907706093189964</v>
      </c>
      <c r="P92" s="10" t="n">
        <v>5.60303242409468</v>
      </c>
      <c r="Q92" s="10" t="n">
        <v>5.83916668771076</v>
      </c>
      <c r="R92" s="14" t="n">
        <f aca="false">IF(Q92&gt;=9.5, "≥ 9,5" ,Q92)</f>
        <v>5.83916668771076</v>
      </c>
      <c r="S92" s="10" t="n">
        <v>6.07151096168572</v>
      </c>
      <c r="T92" s="14" t="n">
        <f aca="false">IF(S92&gt;=9.5, "≥ 9,5" ,S92)</f>
        <v>6.07151096168572</v>
      </c>
      <c r="U92" s="10" t="n">
        <v>6.29910412151747</v>
      </c>
      <c r="V92" s="14" t="n">
        <f aca="false">IF(U92&gt;=9.5, "≥ 9,5" ,U92)</f>
        <v>6.29910412151747</v>
      </c>
      <c r="W92" s="10" t="n">
        <v>6.52106702833767</v>
      </c>
      <c r="X92" s="14" t="n">
        <f aca="false">IF(W92&gt;=9.5, "≥ 9,5" ,W92)</f>
        <v>6.52106702833767</v>
      </c>
      <c r="Y92" s="10" t="n">
        <v>6.73661434450594</v>
      </c>
      <c r="Z92" s="14" t="n">
        <f aca="false">IF(Y92&gt;=9.5, "≥ 9,5" ,Y92)</f>
        <v>6.73661434450594</v>
      </c>
      <c r="AA92" s="10" t="n">
        <v>0.548387096774194</v>
      </c>
      <c r="AB92" s="10" t="n">
        <v>0.258064516129032</v>
      </c>
      <c r="AC92" s="10" t="n">
        <v>0.454545454545455</v>
      </c>
      <c r="AD92" s="10" t="n">
        <v>0.272727272727273</v>
      </c>
      <c r="AE92" s="10" t="n">
        <v>0.636363636363636</v>
      </c>
      <c r="AF92" s="10" t="n">
        <v>0.181818181818182</v>
      </c>
      <c r="AG92" s="10" t="n">
        <v>0.545454545454545</v>
      </c>
      <c r="AH92" s="10" t="n">
        <v>0.454545454545455</v>
      </c>
      <c r="AJ92" s="15"/>
      <c r="AK92" s="15"/>
      <c r="AL92" s="15"/>
    </row>
    <row r="93" customFormat="false" ht="15" hidden="false" customHeight="false" outlineLevel="0" collapsed="false">
      <c r="A93" s="5" t="s">
        <v>75</v>
      </c>
      <c r="B93" s="5" t="s">
        <v>142</v>
      </c>
      <c r="C93" s="5" t="s">
        <v>561</v>
      </c>
      <c r="D93" s="5" t="s">
        <v>562</v>
      </c>
      <c r="E93" s="10" t="s">
        <v>62</v>
      </c>
      <c r="F93" s="10" t="n">
        <v>248.678616642719</v>
      </c>
      <c r="G93" s="10" t="n">
        <v>241.515526808651</v>
      </c>
      <c r="H93" s="10" t="n">
        <v>4.95595388809062</v>
      </c>
      <c r="I93" s="10" t="n">
        <v>4.71718422695504</v>
      </c>
      <c r="J93" s="10" t="n">
        <v>4.83656905752283</v>
      </c>
      <c r="K93" s="10" t="n">
        <v>0.990408884401817</v>
      </c>
      <c r="L93" s="10" t="n">
        <v>0.995181334009637</v>
      </c>
      <c r="M93" s="10" t="n">
        <v>0.5</v>
      </c>
      <c r="N93" s="10" t="n">
        <v>0.583333333333333</v>
      </c>
      <c r="O93" s="10" t="n">
        <v>0.692838222447657</v>
      </c>
      <c r="P93" s="10" t="n">
        <v>3.31882046471159</v>
      </c>
      <c r="Q93" s="10" t="n">
        <v>3.45405226817291</v>
      </c>
      <c r="R93" s="14" t="n">
        <f aca="false">IF(Q93&gt;=9.5, "≥ 9,5" ,Q93)</f>
        <v>3.45405226817291</v>
      </c>
      <c r="S93" s="10" t="n">
        <v>3.59183200194172</v>
      </c>
      <c r="T93" s="14" t="n">
        <f aca="false">IF(S93&gt;=9.5, "≥ 9,5" ,S93)</f>
        <v>3.59183200194172</v>
      </c>
      <c r="U93" s="10" t="n">
        <v>3.73197433044684</v>
      </c>
      <c r="V93" s="14" t="n">
        <f aca="false">IF(U93&gt;=9.5, "≥ 9,5" ,U93)</f>
        <v>3.73197433044684</v>
      </c>
      <c r="W93" s="10" t="n">
        <v>3.87427876195805</v>
      </c>
      <c r="X93" s="14" t="n">
        <f aca="false">IF(W93&gt;=9.5, "≥ 9,5" ,W93)</f>
        <v>3.87427876195805</v>
      </c>
      <c r="Y93" s="10" t="n">
        <v>4.01853058144593</v>
      </c>
      <c r="Z93" s="14" t="n">
        <f aca="false">IF(Y93&gt;=9.5, "≥ 9,5" ,Y93)</f>
        <v>4.01853058144593</v>
      </c>
      <c r="AA93" s="10" t="n">
        <v>0.138888888888889</v>
      </c>
      <c r="AB93" s="10" t="n">
        <v>0</v>
      </c>
      <c r="AC93" s="10" t="n">
        <v>0.307692307692308</v>
      </c>
      <c r="AD93" s="10" t="n">
        <v>0.153846153846154</v>
      </c>
      <c r="AE93" s="10" t="n">
        <v>0.153846153846154</v>
      </c>
      <c r="AF93" s="10" t="n">
        <v>0</v>
      </c>
      <c r="AG93" s="10" t="n">
        <v>0.230769230769231</v>
      </c>
      <c r="AH93" s="10" t="n">
        <v>0.153846153846154</v>
      </c>
      <c r="AJ93" s="15"/>
      <c r="AK93" s="15"/>
      <c r="AL93" s="15"/>
    </row>
    <row r="94" customFormat="false" ht="15" hidden="false" customHeight="false" outlineLevel="0" collapsed="false">
      <c r="A94" s="5" t="s">
        <v>75</v>
      </c>
      <c r="B94" s="5" t="s">
        <v>202</v>
      </c>
      <c r="C94" s="5" t="s">
        <v>563</v>
      </c>
      <c r="D94" s="5" t="s">
        <v>564</v>
      </c>
      <c r="E94" s="10" t="s">
        <v>60</v>
      </c>
      <c r="F94" s="10" t="n">
        <v>501.794666267353</v>
      </c>
      <c r="G94" s="10" t="n">
        <v>446.995901080143</v>
      </c>
      <c r="H94" s="10" t="n">
        <v>3.52271529281691</v>
      </c>
      <c r="I94" s="10" t="n">
        <v>4.11659835133572</v>
      </c>
      <c r="J94" s="10" t="n">
        <v>3.81965682207632</v>
      </c>
      <c r="K94" s="10" t="n">
        <v>0.978549540347293</v>
      </c>
      <c r="L94" s="10" t="n">
        <v>0.98580121703854</v>
      </c>
      <c r="M94" s="10" t="n">
        <v>1</v>
      </c>
      <c r="N94" s="10" t="n">
        <v>0.75</v>
      </c>
      <c r="O94" s="10" t="n">
        <v>0.911933739012846</v>
      </c>
      <c r="P94" s="10" t="n">
        <v>3.40855610066077</v>
      </c>
      <c r="Q94" s="10" t="n">
        <v>3.61224435159354</v>
      </c>
      <c r="R94" s="14" t="n">
        <f aca="false">IF(Q94&gt;=9.5, "≥ 9,5" ,Q94)</f>
        <v>3.61224435159354</v>
      </c>
      <c r="S94" s="10" t="n">
        <v>3.82104851030485</v>
      </c>
      <c r="T94" s="14" t="n">
        <f aca="false">IF(S94&gt;=9.5, "≥ 9,5" ,S94)</f>
        <v>3.82104851030485</v>
      </c>
      <c r="U94" s="10" t="n">
        <v>4.03429958544542</v>
      </c>
      <c r="V94" s="14" t="n">
        <f aca="false">IF(U94&gt;=9.5, "≥ 9,5" ,U94)</f>
        <v>4.03429958544542</v>
      </c>
      <c r="W94" s="10" t="n">
        <v>4.25126363394588</v>
      </c>
      <c r="X94" s="14" t="n">
        <f aca="false">IF(W94&gt;=9.5, "≥ 9,5" ,W94)</f>
        <v>4.25126363394588</v>
      </c>
      <c r="Y94" s="10" t="n">
        <v>4.4711508673269</v>
      </c>
      <c r="Z94" s="14" t="n">
        <f aca="false">IF(Y94&gt;=9.5, "≥ 9,5" ,Y94)</f>
        <v>4.4711508673269</v>
      </c>
      <c r="AA94" s="10" t="n">
        <v>0.115384615384615</v>
      </c>
      <c r="AB94" s="10" t="n">
        <v>0.0384615384615385</v>
      </c>
      <c r="AC94" s="10" t="n">
        <v>0</v>
      </c>
      <c r="AD94" s="10" t="n">
        <v>0</v>
      </c>
      <c r="AE94" s="10" t="n">
        <v>0</v>
      </c>
      <c r="AF94" s="10" t="n">
        <v>0</v>
      </c>
      <c r="AG94" s="10" t="n">
        <v>0.181818181818182</v>
      </c>
      <c r="AH94" s="10" t="n">
        <v>0</v>
      </c>
      <c r="AJ94" s="15"/>
      <c r="AK94" s="15"/>
      <c r="AL94" s="15"/>
    </row>
    <row r="95" customFormat="false" ht="15" hidden="false" customHeight="false" outlineLevel="0" collapsed="false">
      <c r="A95" s="5" t="s">
        <v>75</v>
      </c>
      <c r="B95" s="5" t="s">
        <v>202</v>
      </c>
      <c r="C95" s="5" t="s">
        <v>563</v>
      </c>
      <c r="D95" s="5" t="s">
        <v>564</v>
      </c>
      <c r="E95" s="10" t="s">
        <v>61</v>
      </c>
      <c r="F95" s="10" t="n">
        <v>218.413768943728</v>
      </c>
      <c r="G95" s="10" t="n">
        <v>203.793512343719</v>
      </c>
      <c r="H95" s="10" t="n">
        <v>6.16050068886282</v>
      </c>
      <c r="I95" s="10" t="n">
        <v>5.48830199785188</v>
      </c>
      <c r="J95" s="10" t="n">
        <v>5.82440134335735</v>
      </c>
      <c r="K95" s="10" t="n">
        <v>0.972330428779735</v>
      </c>
      <c r="L95" s="10" t="n">
        <v>0.985222216118222</v>
      </c>
      <c r="M95" s="10" t="n">
        <v>1</v>
      </c>
      <c r="N95" s="10" t="n">
        <v>1</v>
      </c>
      <c r="O95" s="10" t="n">
        <v>0.995074072039407</v>
      </c>
      <c r="P95" s="10" t="n">
        <v>5.63534593022722</v>
      </c>
      <c r="Q95" s="10" t="n">
        <v>5.87031830923297</v>
      </c>
      <c r="R95" s="14" t="n">
        <f aca="false">IF(Q95&gt;=9.5, "≥ 9,5" ,Q95)</f>
        <v>5.87031830923297</v>
      </c>
      <c r="S95" s="10" t="n">
        <v>6.10139218808961</v>
      </c>
      <c r="T95" s="14" t="n">
        <f aca="false">IF(S95&gt;=9.5, "≥ 9,5" ,S95)</f>
        <v>6.10139218808961</v>
      </c>
      <c r="U95" s="10" t="n">
        <v>6.32762501247692</v>
      </c>
      <c r="V95" s="14" t="n">
        <f aca="false">IF(U95&gt;=9.5, "≥ 9,5" ,U95)</f>
        <v>6.32762501247692</v>
      </c>
      <c r="W95" s="10" t="n">
        <v>6.54815691986718</v>
      </c>
      <c r="X95" s="14" t="n">
        <f aca="false">IF(W95&gt;=9.5, "≥ 9,5" ,W95)</f>
        <v>6.54815691986718</v>
      </c>
      <c r="Y95" s="10" t="n">
        <v>6.76222198767962</v>
      </c>
      <c r="Z95" s="14" t="n">
        <f aca="false">IF(Y95&gt;=9.5, "≥ 9,5" ,Y95)</f>
        <v>6.76222198767962</v>
      </c>
      <c r="AA95" s="10" t="n">
        <v>0.461538461538462</v>
      </c>
      <c r="AB95" s="10" t="n">
        <v>0.346153846153846</v>
      </c>
      <c r="AC95" s="10" t="n">
        <v>0.4</v>
      </c>
      <c r="AD95" s="10" t="n">
        <v>0.2</v>
      </c>
      <c r="AE95" s="10" t="n">
        <v>0.461538461538462</v>
      </c>
      <c r="AF95" s="10" t="n">
        <v>0.307692307692308</v>
      </c>
      <c r="AG95" s="10" t="n">
        <v>0.384615384615385</v>
      </c>
      <c r="AH95" s="10" t="n">
        <v>0.307692307692308</v>
      </c>
      <c r="AJ95" s="15"/>
      <c r="AK95" s="15"/>
      <c r="AL95" s="15"/>
    </row>
    <row r="96" customFormat="false" ht="15" hidden="false" customHeight="false" outlineLevel="0" collapsed="false">
      <c r="A96" s="5" t="s">
        <v>75</v>
      </c>
      <c r="B96" s="5" t="s">
        <v>202</v>
      </c>
      <c r="C96" s="5" t="s">
        <v>565</v>
      </c>
      <c r="D96" s="5" t="s">
        <v>566</v>
      </c>
      <c r="E96" s="10" t="s">
        <v>62</v>
      </c>
      <c r="F96" s="10" t="n">
        <v>238.874940755283</v>
      </c>
      <c r="G96" s="10" t="n">
        <v>226.25216190426</v>
      </c>
      <c r="H96" s="10" t="n">
        <v>4.62916469184276</v>
      </c>
      <c r="I96" s="10" t="n">
        <v>4.20840539680867</v>
      </c>
      <c r="J96" s="10" t="n">
        <v>4.41878504432571</v>
      </c>
      <c r="K96" s="10" t="n">
        <v>0.980368775312501</v>
      </c>
      <c r="L96" s="10" t="n">
        <v>0.988175882665146</v>
      </c>
      <c r="M96" s="10" t="n">
        <v>1</v>
      </c>
      <c r="N96" s="10" t="n">
        <v>1</v>
      </c>
      <c r="O96" s="10" t="n">
        <v>0.996058627555049</v>
      </c>
      <c r="P96" s="10" t="n">
        <v>4.31496470359374</v>
      </c>
      <c r="Q96" s="10" t="n">
        <v>4.45172318391841</v>
      </c>
      <c r="R96" s="14" t="n">
        <f aca="false">IF(Q96&gt;=9.5, "≥ 9,5" ,Q96)</f>
        <v>4.45172318391841</v>
      </c>
      <c r="S96" s="10" t="n">
        <v>4.58931706911893</v>
      </c>
      <c r="T96" s="14" t="n">
        <f aca="false">IF(S96&gt;=9.5, "≥ 9,5" ,S96)</f>
        <v>4.58931706911893</v>
      </c>
      <c r="U96" s="10" t="n">
        <v>4.72754004881457</v>
      </c>
      <c r="V96" s="14" t="n">
        <f aca="false">IF(U96&gt;=9.5, "≥ 9,5" ,U96)</f>
        <v>4.72754004881457</v>
      </c>
      <c r="W96" s="10" t="n">
        <v>4.86618197542803</v>
      </c>
      <c r="X96" s="14" t="n">
        <f aca="false">IF(W96&gt;=9.5, "≥ 9,5" ,W96)</f>
        <v>4.86618197542803</v>
      </c>
      <c r="Y96" s="10" t="n">
        <v>5.00503013140203</v>
      </c>
      <c r="Z96" s="14" t="n">
        <f aca="false">IF(Y96&gt;=9.5, "≥ 9,5" ,Y96)</f>
        <v>5.00503013140203</v>
      </c>
      <c r="AA96" s="10" t="n">
        <v>0.196078431372549</v>
      </c>
      <c r="AB96" s="10" t="n">
        <v>0.0588235294117647</v>
      </c>
      <c r="AC96" s="10" t="n">
        <v>0.0555555555555556</v>
      </c>
      <c r="AD96" s="10" t="n">
        <v>0.0555555555555556</v>
      </c>
      <c r="AE96" s="10" t="n">
        <v>0.166666666666667</v>
      </c>
      <c r="AF96" s="10" t="n">
        <v>0.0555555555555556</v>
      </c>
      <c r="AG96" s="10" t="n">
        <v>0.111111111111111</v>
      </c>
      <c r="AH96" s="10" t="n">
        <v>0.0555555555555556</v>
      </c>
      <c r="AJ96" s="15"/>
      <c r="AK96" s="15"/>
      <c r="AL96" s="15"/>
    </row>
    <row r="97" customFormat="false" ht="15" hidden="false" customHeight="false" outlineLevel="0" collapsed="false">
      <c r="A97" s="5" t="s">
        <v>75</v>
      </c>
      <c r="B97" s="5" t="s">
        <v>202</v>
      </c>
      <c r="C97" s="5" t="s">
        <v>567</v>
      </c>
      <c r="D97" s="5" t="s">
        <v>568</v>
      </c>
      <c r="E97" s="10" t="s">
        <v>60</v>
      </c>
      <c r="F97" s="10" t="n">
        <v>568.4922170596</v>
      </c>
      <c r="G97" s="10" t="n">
        <v>518.584524614461</v>
      </c>
      <c r="H97" s="10" t="n">
        <v>4.53635588236474</v>
      </c>
      <c r="I97" s="10" t="n">
        <v>5.30974207690769</v>
      </c>
      <c r="J97" s="10" t="n">
        <v>4.92304897963622</v>
      </c>
      <c r="K97" s="10" t="n">
        <v>1</v>
      </c>
      <c r="L97" s="10" t="n">
        <v>0.990408884401817</v>
      </c>
      <c r="M97" s="10" t="n">
        <v>0.5</v>
      </c>
      <c r="N97" s="10" t="n">
        <v>1</v>
      </c>
      <c r="O97" s="10" t="n">
        <v>0.830136294800606</v>
      </c>
      <c r="P97" s="10" t="n">
        <v>4.08680163907711</v>
      </c>
      <c r="Q97" s="10" t="n">
        <v>4.29245328000085</v>
      </c>
      <c r="R97" s="14" t="n">
        <f aca="false">IF(Q97&gt;=9.5, "≥ 9,5" ,Q97)</f>
        <v>4.29245328000085</v>
      </c>
      <c r="S97" s="10" t="n">
        <v>4.50057712366042</v>
      </c>
      <c r="T97" s="14" t="n">
        <f aca="false">IF(S97&gt;=9.5, "≥ 9,5" ,S97)</f>
        <v>4.50057712366042</v>
      </c>
      <c r="U97" s="10" t="n">
        <v>4.71046383568797</v>
      </c>
      <c r="V97" s="14" t="n">
        <f aca="false">IF(U97&gt;=9.5, "≥ 9,5" ,U97)</f>
        <v>4.71046383568797</v>
      </c>
      <c r="W97" s="10" t="n">
        <v>4.92137938118122</v>
      </c>
      <c r="X97" s="14" t="n">
        <f aca="false">IF(W97&gt;=9.5, "≥ 9,5" ,W97)</f>
        <v>4.92137938118122</v>
      </c>
      <c r="Y97" s="10" t="n">
        <v>5.13257516509154</v>
      </c>
      <c r="Z97" s="14" t="n">
        <f aca="false">IF(Y97&gt;=9.5, "≥ 9,5" ,Y97)</f>
        <v>5.13257516509154</v>
      </c>
      <c r="AA97" s="10" t="n">
        <v>0.0731707317073171</v>
      </c>
      <c r="AB97" s="10" t="n">
        <v>0.024390243902439</v>
      </c>
      <c r="AC97" s="10" t="n">
        <v>0.166666666666667</v>
      </c>
      <c r="AD97" s="10" t="n">
        <v>0.166666666666667</v>
      </c>
      <c r="AE97" s="10" t="n">
        <v>0.166666666666667</v>
      </c>
      <c r="AF97" s="10" t="n">
        <v>0.0833333333333333</v>
      </c>
      <c r="AG97" s="10" t="n">
        <v>0.0769230769230769</v>
      </c>
      <c r="AH97" s="10" t="n">
        <v>0.0769230769230769</v>
      </c>
      <c r="AJ97" s="15"/>
      <c r="AK97" s="15"/>
      <c r="AL97" s="15"/>
    </row>
    <row r="98" customFormat="false" ht="15" hidden="false" customHeight="false" outlineLevel="0" collapsed="false">
      <c r="A98" s="5" t="s">
        <v>75</v>
      </c>
      <c r="B98" s="5" t="s">
        <v>202</v>
      </c>
      <c r="C98" s="5" t="s">
        <v>567</v>
      </c>
      <c r="D98" s="5" t="s">
        <v>568</v>
      </c>
      <c r="E98" s="10" t="s">
        <v>61</v>
      </c>
      <c r="F98" s="10" t="n">
        <v>213.259294845456</v>
      </c>
      <c r="G98" s="10" t="n">
        <v>216.382169076317</v>
      </c>
      <c r="H98" s="10" t="n">
        <v>5.97306526710748</v>
      </c>
      <c r="I98" s="10" t="n">
        <v>5.96878507924874</v>
      </c>
      <c r="J98" s="10" t="n">
        <v>5.97092517317811</v>
      </c>
      <c r="K98" s="10" t="n">
        <v>0.991525423728814</v>
      </c>
      <c r="L98" s="10" t="n">
        <v>0.989608724151991</v>
      </c>
      <c r="M98" s="10" t="n">
        <v>1</v>
      </c>
      <c r="N98" s="10" t="n">
        <v>0.5</v>
      </c>
      <c r="O98" s="10" t="n">
        <v>0.82986957471733</v>
      </c>
      <c r="P98" s="10" t="n">
        <v>4.91309685333657</v>
      </c>
      <c r="Q98" s="10" t="n">
        <v>5.16958101521345</v>
      </c>
      <c r="R98" s="14" t="n">
        <f aca="false">IF(Q98&gt;=9.5, "≥ 9,5" ,Q98)</f>
        <v>5.16958101521345</v>
      </c>
      <c r="S98" s="10" t="n">
        <v>5.42517479194533</v>
      </c>
      <c r="T98" s="14" t="n">
        <f aca="false">IF(S98&gt;=9.5, "≥ 9,5" ,S98)</f>
        <v>5.42517479194533</v>
      </c>
      <c r="U98" s="10" t="n">
        <v>5.67854974283321</v>
      </c>
      <c r="V98" s="14" t="n">
        <f aca="false">IF(U98&gt;=9.5, "≥ 9,5" ,U98)</f>
        <v>5.67854974283321</v>
      </c>
      <c r="W98" s="10" t="n">
        <v>5.92842339730569</v>
      </c>
      <c r="X98" s="14" t="n">
        <f aca="false">IF(W98&gt;=9.5, "≥ 9,5" ,W98)</f>
        <v>5.92842339730569</v>
      </c>
      <c r="Y98" s="10" t="n">
        <v>6.17358460487343</v>
      </c>
      <c r="Z98" s="14" t="n">
        <f aca="false">IF(Y98&gt;=9.5, "≥ 9,5" ,Y98)</f>
        <v>6.17358460487343</v>
      </c>
      <c r="AA98" s="10" t="n">
        <v>0.472727272727273</v>
      </c>
      <c r="AB98" s="10" t="n">
        <v>0.327272727272727</v>
      </c>
      <c r="AC98" s="10" t="n">
        <v>0.363636363636364</v>
      </c>
      <c r="AD98" s="10" t="n">
        <v>0.181818181818182</v>
      </c>
      <c r="AE98" s="10" t="n">
        <v>0.277777777777778</v>
      </c>
      <c r="AF98" s="10" t="n">
        <v>0.111111111111111</v>
      </c>
      <c r="AG98" s="10" t="n">
        <v>0.611111111111111</v>
      </c>
      <c r="AH98" s="10" t="n">
        <v>0.277777777777778</v>
      </c>
      <c r="AJ98" s="15"/>
      <c r="AK98" s="15"/>
      <c r="AL98" s="15"/>
    </row>
    <row r="99" customFormat="false" ht="15" hidden="false" customHeight="false" outlineLevel="0" collapsed="false">
      <c r="A99" s="5" t="s">
        <v>75</v>
      </c>
      <c r="B99" s="5" t="s">
        <v>202</v>
      </c>
      <c r="C99" s="5" t="s">
        <v>567</v>
      </c>
      <c r="D99" s="5" t="s">
        <v>568</v>
      </c>
      <c r="E99" s="10" t="s">
        <v>62</v>
      </c>
      <c r="F99" s="10" t="n">
        <v>221.503628508148</v>
      </c>
      <c r="G99" s="10" t="n">
        <v>214.445042273621</v>
      </c>
      <c r="H99" s="10" t="n">
        <v>4.05012095027161</v>
      </c>
      <c r="I99" s="10" t="n">
        <v>3.81483474245404</v>
      </c>
      <c r="J99" s="10" t="n">
        <v>3.93247784636282</v>
      </c>
      <c r="K99" s="10" t="n">
        <v>0.952731594890028</v>
      </c>
      <c r="L99" s="10" t="n">
        <v>0.996718000504923</v>
      </c>
      <c r="M99" s="10" t="n">
        <v>0.928571428571429</v>
      </c>
      <c r="N99" s="10" t="n">
        <v>1</v>
      </c>
      <c r="O99" s="10" t="n">
        <v>0.975096476358784</v>
      </c>
      <c r="P99" s="10" t="n">
        <v>3.65329245110342</v>
      </c>
      <c r="Q99" s="10" t="n">
        <v>3.79045588242986</v>
      </c>
      <c r="R99" s="14" t="n">
        <f aca="false">IF(Q99&gt;=9.5, "≥ 9,5" ,Q99)</f>
        <v>3.79045588242986</v>
      </c>
      <c r="S99" s="10" t="n">
        <v>3.92958061008028</v>
      </c>
      <c r="T99" s="14" t="n">
        <f aca="false">IF(S99&gt;=9.5, "≥ 9,5" ,S99)</f>
        <v>3.92958061008028</v>
      </c>
      <c r="U99" s="10" t="n">
        <v>4.07046441314321</v>
      </c>
      <c r="V99" s="14" t="n">
        <f aca="false">IF(U99&gt;=9.5, "≥ 9,5" ,U99)</f>
        <v>4.07046441314321</v>
      </c>
      <c r="W99" s="10" t="n">
        <v>4.21289379816788</v>
      </c>
      <c r="X99" s="14" t="n">
        <f aca="false">IF(W99&gt;=9.5, "≥ 9,5" ,W99)</f>
        <v>4.21289379816788</v>
      </c>
      <c r="Y99" s="10" t="n">
        <v>4.35664518794874</v>
      </c>
      <c r="Z99" s="14" t="n">
        <f aca="false">IF(Y99&gt;=9.5, "≥ 9,5" ,Y99)</f>
        <v>4.35664518794874</v>
      </c>
      <c r="AA99" s="10" t="n">
        <v>0.142857142857143</v>
      </c>
      <c r="AB99" s="10" t="n">
        <v>0</v>
      </c>
      <c r="AC99" s="10" t="n">
        <v>0.166666666666667</v>
      </c>
      <c r="AD99" s="10" t="n">
        <v>0</v>
      </c>
      <c r="AE99" s="10" t="n">
        <v>0.142857142857143</v>
      </c>
      <c r="AF99" s="10" t="n">
        <v>0</v>
      </c>
      <c r="AG99" s="10" t="n">
        <v>0.142857142857143</v>
      </c>
      <c r="AH99" s="10" t="n">
        <v>0</v>
      </c>
      <c r="AJ99" s="15"/>
      <c r="AK99" s="15"/>
      <c r="AL99" s="15"/>
    </row>
    <row r="100" customFormat="false" ht="15" hidden="false" customHeight="false" outlineLevel="0" collapsed="false">
      <c r="A100" s="5" t="s">
        <v>75</v>
      </c>
      <c r="B100" s="5" t="s">
        <v>202</v>
      </c>
      <c r="C100" s="5" t="s">
        <v>569</v>
      </c>
      <c r="D100" s="5" t="s">
        <v>570</v>
      </c>
      <c r="E100" s="10" t="s">
        <v>60</v>
      </c>
      <c r="F100" s="10" t="n">
        <v>594.511888201765</v>
      </c>
      <c r="G100" s="10" t="n">
        <v>591.568035272427</v>
      </c>
      <c r="H100" s="10" t="n">
        <v>4.93179161400858</v>
      </c>
      <c r="I100" s="10" t="n">
        <v>6.52613392120712</v>
      </c>
      <c r="J100" s="10" t="n">
        <v>5.72896276760785</v>
      </c>
      <c r="K100" s="10" t="n">
        <v>1</v>
      </c>
      <c r="L100" s="10" t="n">
        <v>1</v>
      </c>
      <c r="M100" s="10" t="n">
        <v>0.75</v>
      </c>
      <c r="N100" s="10" t="n">
        <v>1</v>
      </c>
      <c r="O100" s="10" t="n">
        <v>0.916666666666667</v>
      </c>
      <c r="P100" s="10" t="n">
        <v>5.25154920364053</v>
      </c>
      <c r="Q100" s="10" t="n">
        <v>5.44183639090609</v>
      </c>
      <c r="R100" s="14" t="n">
        <f aca="false">IF(Q100&gt;=9.5, "≥ 9,5" ,Q100)</f>
        <v>5.44183639090609</v>
      </c>
      <c r="S100" s="10" t="n">
        <v>5.63084230706296</v>
      </c>
      <c r="T100" s="14" t="n">
        <f aca="false">IF(S100&gt;=9.5, "≥ 9,5" ,S100)</f>
        <v>5.63084230706296</v>
      </c>
      <c r="U100" s="10" t="n">
        <v>5.81803378910246</v>
      </c>
      <c r="V100" s="14" t="n">
        <f aca="false">IF(U100&gt;=9.5, "≥ 9,5" ,U100)</f>
        <v>5.81803378910246</v>
      </c>
      <c r="W100" s="10" t="n">
        <v>6.00289833645195</v>
      </c>
      <c r="X100" s="14" t="n">
        <f aca="false">IF(W100&gt;=9.5, "≥ 9,5" ,W100)</f>
        <v>6.00289833645195</v>
      </c>
      <c r="Y100" s="10" t="n">
        <v>6.18494950745111</v>
      </c>
      <c r="Z100" s="14" t="n">
        <f aca="false">IF(Y100&gt;=9.5, "≥ 9,5" ,Y100)</f>
        <v>6.18494950745111</v>
      </c>
      <c r="AA100" s="10" t="n">
        <v>0.0625</v>
      </c>
      <c r="AB100" s="10" t="n">
        <v>0.375</v>
      </c>
      <c r="AC100" s="10" t="n">
        <v>0</v>
      </c>
      <c r="AD100" s="10" t="n">
        <v>1</v>
      </c>
      <c r="AE100" s="10" t="n">
        <v>0.111111111111111</v>
      </c>
      <c r="AF100" s="10" t="n">
        <v>0.444444444444444</v>
      </c>
      <c r="AG100" s="10" t="n">
        <v>0</v>
      </c>
      <c r="AH100" s="10" t="n">
        <v>0.333333333333333</v>
      </c>
      <c r="AJ100" s="15"/>
      <c r="AK100" s="15"/>
      <c r="AL100" s="15"/>
    </row>
    <row r="101" customFormat="false" ht="15" hidden="false" customHeight="false" outlineLevel="0" collapsed="false">
      <c r="A101" s="5" t="s">
        <v>75</v>
      </c>
      <c r="B101" s="5" t="s">
        <v>202</v>
      </c>
      <c r="C101" s="5" t="s">
        <v>569</v>
      </c>
      <c r="D101" s="5" t="s">
        <v>570</v>
      </c>
      <c r="E101" s="10" t="s">
        <v>61</v>
      </c>
      <c r="F101" s="10" t="n">
        <v>225.4131123177</v>
      </c>
      <c r="G101" s="10" t="n">
        <v>200.528622376953</v>
      </c>
      <c r="H101" s="10" t="n">
        <v>6.41502226609817</v>
      </c>
      <c r="I101" s="10" t="n">
        <v>5.36368787698294</v>
      </c>
      <c r="J101" s="10" t="n">
        <v>5.88935507154055</v>
      </c>
      <c r="K101" s="10" t="n">
        <v>1</v>
      </c>
      <c r="L101" s="10" t="n">
        <v>1</v>
      </c>
      <c r="M101" s="10" t="n">
        <v>0.5</v>
      </c>
      <c r="N101" s="10" t="n">
        <v>0.75</v>
      </c>
      <c r="O101" s="10" t="n">
        <v>0.75</v>
      </c>
      <c r="P101" s="10" t="n">
        <v>4.41701630365542</v>
      </c>
      <c r="Q101" s="10" t="n">
        <v>4.68239355397338</v>
      </c>
      <c r="R101" s="14" t="n">
        <f aca="false">IF(Q101&gt;=9.5, "≥ 9,5" ,Q101)</f>
        <v>4.68239355397338</v>
      </c>
      <c r="S101" s="10" t="n">
        <v>4.9495796970451</v>
      </c>
      <c r="T101" s="14" t="n">
        <f aca="false">IF(S101&gt;=9.5, "≥ 9,5" ,S101)</f>
        <v>4.9495796970451</v>
      </c>
      <c r="U101" s="10" t="n">
        <v>5.21705413425757</v>
      </c>
      <c r="V101" s="14" t="n">
        <f aca="false">IF(U101&gt;=9.5, "≥ 9,5" ,U101)</f>
        <v>5.21705413425757</v>
      </c>
      <c r="W101" s="10" t="n">
        <v>5.48328970184171</v>
      </c>
      <c r="X101" s="14" t="n">
        <f aca="false">IF(W101&gt;=9.5, "≥ 9,5" ,W101)</f>
        <v>5.48328970184171</v>
      </c>
      <c r="Y101" s="10" t="n">
        <v>5.74678737331305</v>
      </c>
      <c r="Z101" s="14" t="n">
        <f aca="false">IF(Y101&gt;=9.5, "≥ 9,5" ,Y101)</f>
        <v>5.74678737331305</v>
      </c>
      <c r="AA101" s="10" t="n">
        <v>0.5</v>
      </c>
      <c r="AB101" s="10" t="n">
        <v>0.125</v>
      </c>
      <c r="AC101" s="10" t="n">
        <v>1</v>
      </c>
      <c r="AD101" s="10" t="n">
        <v>1</v>
      </c>
      <c r="AE101" s="10" t="n">
        <v>0.6</v>
      </c>
      <c r="AF101" s="10" t="n">
        <v>0</v>
      </c>
      <c r="AG101" s="10" t="n">
        <v>0.6</v>
      </c>
      <c r="AH101" s="10" t="n">
        <v>0.4</v>
      </c>
      <c r="AJ101" s="15"/>
      <c r="AK101" s="15"/>
      <c r="AL101" s="15"/>
    </row>
    <row r="102" customFormat="false" ht="15" hidden="false" customHeight="false" outlineLevel="0" collapsed="false">
      <c r="A102" s="5" t="s">
        <v>75</v>
      </c>
      <c r="B102" s="5" t="s">
        <v>202</v>
      </c>
      <c r="C102" s="5" t="s">
        <v>569</v>
      </c>
      <c r="D102" s="5" t="s">
        <v>570</v>
      </c>
      <c r="E102" s="10" t="s">
        <v>62</v>
      </c>
      <c r="F102" s="10" t="n">
        <v>246.317004898776</v>
      </c>
      <c r="G102" s="10" t="n">
        <v>216.255245827036</v>
      </c>
      <c r="H102" s="10" t="n">
        <v>4.87723349662587</v>
      </c>
      <c r="I102" s="10" t="n">
        <v>3.87517486090121</v>
      </c>
      <c r="J102" s="10" t="n">
        <v>4.37620417876354</v>
      </c>
      <c r="K102" s="10" t="n">
        <v>1</v>
      </c>
      <c r="L102" s="10" t="n">
        <v>1</v>
      </c>
      <c r="M102" s="10" t="n">
        <v>1</v>
      </c>
      <c r="N102" s="10" t="n">
        <v>1</v>
      </c>
      <c r="O102" s="10" t="n">
        <v>1</v>
      </c>
      <c r="P102" s="10" t="n">
        <v>4.37620417876354</v>
      </c>
      <c r="Q102" s="10" t="n">
        <v>4.51265880381289</v>
      </c>
      <c r="R102" s="14" t="n">
        <f aca="false">IF(Q102&gt;=9.5, "≥ 9,5" ,Q102)</f>
        <v>4.51265880381289</v>
      </c>
      <c r="S102" s="10" t="n">
        <v>4.64985028731542</v>
      </c>
      <c r="T102" s="14" t="n">
        <f aca="false">IF(S102&gt;=9.5, "≥ 9,5" ,S102)</f>
        <v>4.64985028731542</v>
      </c>
      <c r="U102" s="10" t="n">
        <v>4.78757365079063</v>
      </c>
      <c r="V102" s="14" t="n">
        <f aca="false">IF(U102&gt;=9.5, "≥ 9,5" ,U102)</f>
        <v>4.78757365079063</v>
      </c>
      <c r="W102" s="10" t="n">
        <v>4.92562069564514</v>
      </c>
      <c r="X102" s="14" t="n">
        <f aca="false">IF(W102&gt;=9.5, "≥ 9,5" ,W102)</f>
        <v>4.92562069564514</v>
      </c>
      <c r="Y102" s="10" t="n">
        <v>5.06378125449529</v>
      </c>
      <c r="Z102" s="14" t="n">
        <f aca="false">IF(Y102&gt;=9.5, "≥ 9,5" ,Y102)</f>
        <v>5.06378125449529</v>
      </c>
      <c r="AA102" s="10" t="n">
        <v>0.375</v>
      </c>
      <c r="AB102" s="10" t="n">
        <v>0</v>
      </c>
      <c r="AC102" s="10" t="n">
        <v>0</v>
      </c>
      <c r="AD102" s="10" t="n">
        <v>0</v>
      </c>
      <c r="AE102" s="10" t="n">
        <v>0.333333333333333</v>
      </c>
      <c r="AF102" s="10" t="n">
        <v>0</v>
      </c>
      <c r="AG102" s="10" t="n">
        <v>0.333333333333333</v>
      </c>
      <c r="AH102" s="10" t="n">
        <v>0</v>
      </c>
      <c r="AJ102" s="15"/>
      <c r="AK102" s="15"/>
      <c r="AL102" s="15"/>
    </row>
    <row r="103" customFormat="false" ht="15" hidden="false" customHeight="false" outlineLevel="0" collapsed="false">
      <c r="A103" s="5" t="s">
        <v>75</v>
      </c>
      <c r="B103" s="5" t="s">
        <v>202</v>
      </c>
      <c r="C103" s="5" t="s">
        <v>571</v>
      </c>
      <c r="D103" s="5" t="s">
        <v>572</v>
      </c>
      <c r="E103" s="10" t="s">
        <v>62</v>
      </c>
      <c r="F103" s="10" t="n">
        <v>233.610870284697</v>
      </c>
      <c r="G103" s="10" t="n">
        <v>221.483253224155</v>
      </c>
      <c r="H103" s="10" t="n">
        <v>4.45369567615656</v>
      </c>
      <c r="I103" s="10" t="n">
        <v>4.04944177413851</v>
      </c>
      <c r="J103" s="10" t="n">
        <v>4.25156872514753</v>
      </c>
      <c r="K103" s="10" t="n">
        <v>0.990652976437731</v>
      </c>
      <c r="L103" s="10" t="n">
        <v>0.991981799797776</v>
      </c>
      <c r="M103" s="10" t="n">
        <v>0.507425742574257</v>
      </c>
      <c r="N103" s="10" t="n">
        <v>1</v>
      </c>
      <c r="O103" s="10" t="n">
        <v>0.833135847457344</v>
      </c>
      <c r="P103" s="10" t="n">
        <v>3.50902589996601</v>
      </c>
      <c r="Q103" s="10" t="n">
        <v>3.64554078504787</v>
      </c>
      <c r="R103" s="14" t="n">
        <f aca="false">IF(Q103&gt;=9.5, "≥ 9,5" ,Q103)</f>
        <v>3.64554078504787</v>
      </c>
      <c r="S103" s="10" t="n">
        <v>3.78427031602503</v>
      </c>
      <c r="T103" s="14" t="n">
        <f aca="false">IF(S103&gt;=9.5, "≥ 9,5" ,S103)</f>
        <v>3.78427031602503</v>
      </c>
      <c r="U103" s="10" t="n">
        <v>3.92501823024474</v>
      </c>
      <c r="V103" s="14" t="n">
        <f aca="false">IF(U103&gt;=9.5, "≥ 9,5" ,U103)</f>
        <v>3.92501823024474</v>
      </c>
      <c r="W103" s="10" t="n">
        <v>4.06757529687733</v>
      </c>
      <c r="X103" s="14" t="n">
        <f aca="false">IF(W103&gt;=9.5, "≥ 9,5" ,W103)</f>
        <v>4.06757529687733</v>
      </c>
      <c r="Y103" s="10" t="n">
        <v>4.21172041514772</v>
      </c>
      <c r="Z103" s="14" t="n">
        <f aca="false">IF(Y103&gt;=9.5, "≥ 9,5" ,Y103)</f>
        <v>4.21172041514772</v>
      </c>
      <c r="AA103" s="10" t="n">
        <v>0.118811881188119</v>
      </c>
      <c r="AB103" s="10" t="n">
        <v>0.0099009900990099</v>
      </c>
      <c r="AC103" s="10" t="n">
        <v>0.230769230769231</v>
      </c>
      <c r="AD103" s="10" t="n">
        <v>0.0512820512820513</v>
      </c>
      <c r="AE103" s="10" t="n">
        <v>0.25</v>
      </c>
      <c r="AF103" s="10" t="n">
        <v>0.0555555555555556</v>
      </c>
      <c r="AG103" s="10" t="n">
        <v>0.111111111111111</v>
      </c>
      <c r="AH103" s="10" t="n">
        <v>0</v>
      </c>
      <c r="AJ103" s="15"/>
      <c r="AK103" s="15"/>
      <c r="AL103" s="15"/>
    </row>
    <row r="104" customFormat="false" ht="15" hidden="false" customHeight="false" outlineLevel="0" collapsed="false">
      <c r="A104" s="5" t="s">
        <v>75</v>
      </c>
      <c r="B104" s="5" t="s">
        <v>202</v>
      </c>
      <c r="C104" s="5" t="s">
        <v>573</v>
      </c>
      <c r="D104" s="5" t="s">
        <v>574</v>
      </c>
      <c r="E104" s="10" t="s">
        <v>60</v>
      </c>
      <c r="F104" s="10" t="n">
        <v>602.819418277752</v>
      </c>
      <c r="G104" s="10" t="n">
        <v>506.967601220248</v>
      </c>
      <c r="H104" s="10" t="n">
        <v>5.05804587048255</v>
      </c>
      <c r="I104" s="10" t="n">
        <v>5.11612668700413</v>
      </c>
      <c r="J104" s="10" t="n">
        <v>5.08708627874334</v>
      </c>
      <c r="K104" s="10" t="n">
        <v>1</v>
      </c>
      <c r="L104" s="10" t="n">
        <v>1</v>
      </c>
      <c r="M104" s="10" t="n">
        <v>0.675883256528418</v>
      </c>
      <c r="N104" s="10" t="n">
        <v>0.9296875</v>
      </c>
      <c r="O104" s="10" t="n">
        <v>0.868523585509473</v>
      </c>
      <c r="P104" s="10" t="n">
        <v>4.41825441461021</v>
      </c>
      <c r="Q104" s="10" t="n">
        <v>4.62179256058934</v>
      </c>
      <c r="R104" s="14" t="n">
        <f aca="false">IF(Q104&gt;=9.5, "≥ 9,5" ,Q104)</f>
        <v>4.62179256058934</v>
      </c>
      <c r="S104" s="10" t="n">
        <v>4.82659924022873</v>
      </c>
      <c r="T104" s="14" t="n">
        <f aca="false">IF(S104&gt;=9.5, "≥ 9,5" ,S104)</f>
        <v>4.82659924022873</v>
      </c>
      <c r="U104" s="10" t="n">
        <v>5.03199015676195</v>
      </c>
      <c r="V104" s="14" t="n">
        <f aca="false">IF(U104&gt;=9.5, "≥ 9,5" ,U104)</f>
        <v>5.03199015676195</v>
      </c>
      <c r="W104" s="10" t="n">
        <v>5.2372731641213</v>
      </c>
      <c r="X104" s="14" t="n">
        <f aca="false">IF(W104&gt;=9.5, "≥ 9,5" ,W104)</f>
        <v>5.2372731641213</v>
      </c>
      <c r="Y104" s="10" t="n">
        <v>5.44175756853089</v>
      </c>
      <c r="Z104" s="14" t="n">
        <f aca="false">IF(Y104&gt;=9.5, "≥ 9,5" ,Y104)</f>
        <v>5.44175756853089</v>
      </c>
      <c r="AA104" s="10" t="n">
        <v>0.182795698924731</v>
      </c>
      <c r="AB104" s="10" t="n">
        <v>0.032258064516129</v>
      </c>
      <c r="AC104" s="10" t="n">
        <v>0.21875</v>
      </c>
      <c r="AD104" s="10" t="n">
        <v>0.0625</v>
      </c>
      <c r="AE104" s="10" t="n">
        <v>0.15625</v>
      </c>
      <c r="AF104" s="10" t="n">
        <v>0.0625</v>
      </c>
      <c r="AG104" s="10" t="n">
        <v>0.181818181818182</v>
      </c>
      <c r="AH104" s="10" t="n">
        <v>0</v>
      </c>
      <c r="AJ104" s="15"/>
      <c r="AK104" s="15"/>
      <c r="AL104" s="15"/>
    </row>
    <row r="105" customFormat="false" ht="15" hidden="false" customHeight="false" outlineLevel="0" collapsed="false">
      <c r="A105" s="5" t="s">
        <v>75</v>
      </c>
      <c r="B105" s="5" t="s">
        <v>202</v>
      </c>
      <c r="C105" s="5" t="s">
        <v>573</v>
      </c>
      <c r="D105" s="5" t="s">
        <v>574</v>
      </c>
      <c r="E105" s="10" t="s">
        <v>61</v>
      </c>
      <c r="F105" s="10" t="n">
        <v>224.152068953098</v>
      </c>
      <c r="G105" s="10" t="n">
        <v>216.015417617566</v>
      </c>
      <c r="H105" s="10" t="n">
        <v>6.36916614374902</v>
      </c>
      <c r="I105" s="10" t="n">
        <v>5.95478693196818</v>
      </c>
      <c r="J105" s="10" t="n">
        <v>6.1619765378586</v>
      </c>
      <c r="K105" s="10" t="n">
        <v>0.980475153362218</v>
      </c>
      <c r="L105" s="10" t="n">
        <v>0.992961674594079</v>
      </c>
      <c r="M105" s="10" t="n">
        <v>0.978199718706048</v>
      </c>
      <c r="N105" s="10" t="n">
        <v>0.55</v>
      </c>
      <c r="O105" s="10" t="n">
        <v>0.840387131100042</v>
      </c>
      <c r="P105" s="10" t="n">
        <v>5.07733742479122</v>
      </c>
      <c r="Q105" s="10" t="n">
        <v>5.32978132875253</v>
      </c>
      <c r="R105" s="14" t="n">
        <f aca="false">IF(Q105&gt;=9.5, "≥ 9,5" ,Q105)</f>
        <v>5.32978132875253</v>
      </c>
      <c r="S105" s="10" t="n">
        <v>5.58054780498686</v>
      </c>
      <c r="T105" s="14" t="n">
        <f aca="false">IF(S105&gt;=9.5, "≥ 9,5" ,S105)</f>
        <v>5.58054780498686</v>
      </c>
      <c r="U105" s="10" t="n">
        <v>5.82838834714122</v>
      </c>
      <c r="V105" s="14" t="n">
        <f aca="false">IF(U105&gt;=9.5, "≥ 9,5" ,U105)</f>
        <v>5.82838834714122</v>
      </c>
      <c r="W105" s="10" t="n">
        <v>6.07211281593531</v>
      </c>
      <c r="X105" s="14" t="n">
        <f aca="false">IF(W105&gt;=9.5, "≥ 9,5" ,W105)</f>
        <v>6.07211281593531</v>
      </c>
      <c r="Y105" s="10" t="n">
        <v>6.31061143818261</v>
      </c>
      <c r="Z105" s="14" t="n">
        <f aca="false">IF(Y105&gt;=9.5, "≥ 9,5" ,Y105)</f>
        <v>6.31061143818261</v>
      </c>
      <c r="AA105" s="10" t="n">
        <v>0.531645569620253</v>
      </c>
      <c r="AB105" s="10" t="n">
        <v>0.253164556962025</v>
      </c>
      <c r="AC105" s="10" t="n">
        <v>0.5</v>
      </c>
      <c r="AD105" s="10" t="n">
        <v>0.264705882352941</v>
      </c>
      <c r="AE105" s="10" t="n">
        <v>0.4</v>
      </c>
      <c r="AF105" s="10" t="n">
        <v>0.1</v>
      </c>
      <c r="AG105" s="10" t="n">
        <v>0.666666666666667</v>
      </c>
      <c r="AH105" s="10" t="n">
        <v>0.366666666666667</v>
      </c>
      <c r="AJ105" s="15"/>
      <c r="AK105" s="15"/>
      <c r="AL105" s="15"/>
    </row>
    <row r="106" customFormat="false" ht="15" hidden="false" customHeight="false" outlineLevel="0" collapsed="false">
      <c r="A106" s="5" t="s">
        <v>75</v>
      </c>
      <c r="B106" s="5" t="s">
        <v>202</v>
      </c>
      <c r="C106" s="5" t="s">
        <v>573</v>
      </c>
      <c r="D106" s="5" t="s">
        <v>574</v>
      </c>
      <c r="E106" s="10" t="s">
        <v>62</v>
      </c>
      <c r="F106" s="10" t="n">
        <v>250.352466667546</v>
      </c>
      <c r="G106" s="10" t="n">
        <v>226.717337732509</v>
      </c>
      <c r="H106" s="10" t="n">
        <v>5.01174888891821</v>
      </c>
      <c r="I106" s="10" t="n">
        <v>4.2239112577503</v>
      </c>
      <c r="J106" s="10" t="n">
        <v>4.61783007333426</v>
      </c>
      <c r="K106" s="10" t="n">
        <v>0.970205670856919</v>
      </c>
      <c r="L106" s="10" t="n">
        <v>0.989149460342446</v>
      </c>
      <c r="M106" s="10" t="n">
        <v>1</v>
      </c>
      <c r="N106" s="10" t="n">
        <v>1</v>
      </c>
      <c r="O106" s="10" t="n">
        <v>0.996383153447482</v>
      </c>
      <c r="P106" s="10" t="n">
        <v>4.46404056579398</v>
      </c>
      <c r="Q106" s="10" t="n">
        <v>4.59998433021598</v>
      </c>
      <c r="R106" s="14" t="n">
        <f aca="false">IF(Q106&gt;=9.5, "≥ 9,5" ,Q106)</f>
        <v>4.59998433021598</v>
      </c>
      <c r="S106" s="10" t="n">
        <v>4.73652592765826</v>
      </c>
      <c r="T106" s="14" t="n">
        <f aca="false">IF(S106&gt;=9.5, "≥ 9,5" ,S106)</f>
        <v>4.73652592765826</v>
      </c>
      <c r="U106" s="10" t="n">
        <v>4.87346272846187</v>
      </c>
      <c r="V106" s="14" t="n">
        <f aca="false">IF(U106&gt;=9.5, "≥ 9,5" ,U106)</f>
        <v>4.87346272846187</v>
      </c>
      <c r="W106" s="10" t="n">
        <v>5.0105897377454</v>
      </c>
      <c r="X106" s="14" t="n">
        <f aca="false">IF(W106&gt;=9.5, "≥ 9,5" ,W106)</f>
        <v>5.0105897377454</v>
      </c>
      <c r="Y106" s="10" t="n">
        <v>5.14770081860893</v>
      </c>
      <c r="Z106" s="14" t="n">
        <f aca="false">IF(Y106&gt;=9.5, "≥ 9,5" ,Y106)</f>
        <v>5.14770081860893</v>
      </c>
      <c r="AA106" s="10" t="n">
        <v>0.157894736842105</v>
      </c>
      <c r="AB106" s="10" t="n">
        <v>0.0263157894736842</v>
      </c>
      <c r="AC106" s="10" t="n">
        <v>0.111111111111111</v>
      </c>
      <c r="AD106" s="10" t="n">
        <v>0</v>
      </c>
      <c r="AE106" s="10" t="n">
        <v>0.166666666666667</v>
      </c>
      <c r="AF106" s="10" t="n">
        <v>0.0555555555555556</v>
      </c>
      <c r="AG106" s="10" t="n">
        <v>0.0555555555555556</v>
      </c>
      <c r="AH106" s="10" t="n">
        <v>0</v>
      </c>
      <c r="AJ106" s="15"/>
      <c r="AK106" s="15"/>
      <c r="AL106" s="15"/>
    </row>
    <row r="107" customFormat="false" ht="15" hidden="false" customHeight="false" outlineLevel="0" collapsed="false">
      <c r="A107" s="5" t="s">
        <v>75</v>
      </c>
      <c r="B107" s="5" t="s">
        <v>202</v>
      </c>
      <c r="C107" s="5" t="s">
        <v>575</v>
      </c>
      <c r="D107" s="5" t="s">
        <v>576</v>
      </c>
      <c r="E107" s="10" t="s">
        <v>61</v>
      </c>
      <c r="F107" s="10" t="n">
        <v>199.50742539737</v>
      </c>
      <c r="G107" s="10" t="n">
        <v>196.050091354112</v>
      </c>
      <c r="H107" s="10" t="n">
        <v>5.47299728717711</v>
      </c>
      <c r="I107" s="10" t="n">
        <v>5.19275157840123</v>
      </c>
      <c r="J107" s="10" t="n">
        <v>5.33287443278917</v>
      </c>
      <c r="K107" s="10" t="n">
        <v>0.959914799628169</v>
      </c>
      <c r="L107" s="10" t="n">
        <v>0.990272552078554</v>
      </c>
      <c r="M107" s="10" t="n">
        <v>0.955729166666667</v>
      </c>
      <c r="N107" s="10" t="n">
        <v>0.75</v>
      </c>
      <c r="O107" s="10" t="n">
        <v>0.89866723958174</v>
      </c>
      <c r="P107" s="10" t="n">
        <v>4.60037204268938</v>
      </c>
      <c r="Q107" s="10" t="n">
        <v>4.86306045648487</v>
      </c>
      <c r="R107" s="14" t="n">
        <f aca="false">IF(Q107&gt;=9.5, "≥ 9,5" ,Q107)</f>
        <v>4.86306045648487</v>
      </c>
      <c r="S107" s="10" t="n">
        <v>5.12650758609655</v>
      </c>
      <c r="T107" s="14" t="n">
        <f aca="false">IF(S107&gt;=9.5, "≥ 9,5" ,S107)</f>
        <v>5.12650758609655</v>
      </c>
      <c r="U107" s="10" t="n">
        <v>5.38925372142887</v>
      </c>
      <c r="V107" s="14" t="n">
        <f aca="false">IF(U107&gt;=9.5, "≥ 9,5" ,U107)</f>
        <v>5.38925372142887</v>
      </c>
      <c r="W107" s="10" t="n">
        <v>5.64985462034568</v>
      </c>
      <c r="X107" s="14" t="n">
        <f aca="false">IF(W107&gt;=9.5, "≥ 9,5" ,W107)</f>
        <v>5.64985462034568</v>
      </c>
      <c r="Y107" s="10" t="n">
        <v>5.90691299503216</v>
      </c>
      <c r="Z107" s="14" t="n">
        <f aca="false">IF(Y107&gt;=9.5, "≥ 9,5" ,Y107)</f>
        <v>5.90691299503216</v>
      </c>
      <c r="AA107" s="10" t="n">
        <v>0.347222222222222</v>
      </c>
      <c r="AB107" s="10" t="n">
        <v>0.138888888888889</v>
      </c>
      <c r="AC107" s="10" t="n">
        <v>0.380952380952381</v>
      </c>
      <c r="AD107" s="10" t="n">
        <v>0.0952380952380952</v>
      </c>
      <c r="AE107" s="10" t="n">
        <v>0.333333333333333</v>
      </c>
      <c r="AF107" s="10" t="n">
        <v>0.0416666666666667</v>
      </c>
      <c r="AG107" s="10" t="n">
        <v>0.333333333333333</v>
      </c>
      <c r="AH107" s="10" t="n">
        <v>0.125</v>
      </c>
      <c r="AJ107" s="15"/>
      <c r="AK107" s="15"/>
      <c r="AL107" s="15"/>
    </row>
    <row r="108" customFormat="false" ht="15" hidden="false" customHeight="false" outlineLevel="0" collapsed="false">
      <c r="A108" s="5" t="s">
        <v>75</v>
      </c>
      <c r="B108" s="5" t="s">
        <v>202</v>
      </c>
      <c r="C108" s="5" t="s">
        <v>575</v>
      </c>
      <c r="D108" s="5" t="s">
        <v>576</v>
      </c>
      <c r="E108" s="10" t="s">
        <v>62</v>
      </c>
      <c r="F108" s="10" t="n">
        <v>247.413428069709</v>
      </c>
      <c r="G108" s="10" t="n">
        <v>232.364123904355</v>
      </c>
      <c r="H108" s="10" t="n">
        <v>4.91378093565695</v>
      </c>
      <c r="I108" s="10" t="n">
        <v>4.41213746347848</v>
      </c>
      <c r="J108" s="10" t="n">
        <v>4.66295919956772</v>
      </c>
      <c r="K108" s="10" t="n">
        <v>0.945924450429788</v>
      </c>
      <c r="L108" s="10" t="n">
        <v>1</v>
      </c>
      <c r="M108" s="10" t="n">
        <v>0.96875</v>
      </c>
      <c r="N108" s="10" t="n">
        <v>0.75</v>
      </c>
      <c r="O108" s="10" t="n">
        <v>0.90625</v>
      </c>
      <c r="P108" s="10" t="n">
        <v>3.99729395089378</v>
      </c>
      <c r="Q108" s="10" t="n">
        <v>4.13491929896258</v>
      </c>
      <c r="R108" s="14" t="n">
        <f aca="false">IF(Q108&gt;=9.5, "≥ 9,5" ,Q108)</f>
        <v>4.13491929896258</v>
      </c>
      <c r="S108" s="10" t="n">
        <v>4.27390931698833</v>
      </c>
      <c r="T108" s="14" t="n">
        <f aca="false">IF(S108&gt;=9.5, "≥ 9,5" ,S108)</f>
        <v>4.27390931698833</v>
      </c>
      <c r="U108" s="10" t="n">
        <v>4.41405518438803</v>
      </c>
      <c r="V108" s="14" t="n">
        <f aca="false">IF(U108&gt;=9.5, "≥ 9,5" ,U108)</f>
        <v>4.41405518438803</v>
      </c>
      <c r="W108" s="10" t="n">
        <v>4.55514080835955</v>
      </c>
      <c r="X108" s="14" t="n">
        <f aca="false">IF(W108&gt;=9.5, "≥ 9,5" ,W108)</f>
        <v>4.55514080835955</v>
      </c>
      <c r="Y108" s="10" t="n">
        <v>4.69694411627416</v>
      </c>
      <c r="Z108" s="14" t="n">
        <f aca="false">IF(Y108&gt;=9.5, "≥ 9,5" ,Y108)</f>
        <v>4.69694411627416</v>
      </c>
      <c r="AA108" s="10" t="n">
        <v>0.170454545454545</v>
      </c>
      <c r="AB108" s="10" t="n">
        <v>0.0454545454545455</v>
      </c>
      <c r="AC108" s="10" t="n">
        <v>0.181818181818182</v>
      </c>
      <c r="AD108" s="10" t="n">
        <v>0</v>
      </c>
      <c r="AE108" s="10" t="n">
        <v>0.0344827586206897</v>
      </c>
      <c r="AF108" s="10" t="n">
        <v>0.0344827586206897</v>
      </c>
      <c r="AG108" s="10" t="n">
        <v>0.310344827586207</v>
      </c>
      <c r="AH108" s="10" t="n">
        <v>0.0344827586206897</v>
      </c>
      <c r="AJ108" s="15"/>
      <c r="AK108" s="15"/>
      <c r="AL108" s="15"/>
    </row>
    <row r="109" customFormat="false" ht="15" hidden="false" customHeight="false" outlineLevel="0" collapsed="false">
      <c r="A109" s="5" t="s">
        <v>75</v>
      </c>
      <c r="B109" s="5" t="s">
        <v>202</v>
      </c>
      <c r="C109" s="5" t="s">
        <v>577</v>
      </c>
      <c r="D109" s="5" t="s">
        <v>578</v>
      </c>
      <c r="E109" s="10" t="s">
        <v>60</v>
      </c>
      <c r="F109" s="10" t="n">
        <v>604.226626482083</v>
      </c>
      <c r="G109" s="10" t="n">
        <v>512.727285400679</v>
      </c>
      <c r="H109" s="10" t="n">
        <v>5.07943201340552</v>
      </c>
      <c r="I109" s="10" t="n">
        <v>5.21212142334465</v>
      </c>
      <c r="J109" s="10" t="n">
        <v>5.14577671837509</v>
      </c>
      <c r="K109" s="10" t="n">
        <v>1</v>
      </c>
      <c r="L109" s="10" t="n">
        <v>0.992443324937028</v>
      </c>
      <c r="M109" s="10" t="n">
        <v>0.535714285714286</v>
      </c>
      <c r="N109" s="10" t="n">
        <v>0.75</v>
      </c>
      <c r="O109" s="10" t="n">
        <v>0.759385870217104</v>
      </c>
      <c r="P109" s="10" t="n">
        <v>3.90763013122618</v>
      </c>
      <c r="Q109" s="10" t="n">
        <v>4.11361056300171</v>
      </c>
      <c r="R109" s="14" t="n">
        <f aca="false">IF(Q109&gt;=9.5, "≥ 9,5" ,Q109)</f>
        <v>4.11361056300171</v>
      </c>
      <c r="S109" s="10" t="n">
        <v>4.32274478993101</v>
      </c>
      <c r="T109" s="14" t="n">
        <f aca="false">IF(S109&gt;=9.5, "≥ 9,5" ,S109)</f>
        <v>4.32274478993101</v>
      </c>
      <c r="U109" s="10" t="n">
        <v>4.53432119128127</v>
      </c>
      <c r="V109" s="14" t="n">
        <f aca="false">IF(U109&gt;=9.5, "≥ 9,5" ,U109)</f>
        <v>4.53432119128127</v>
      </c>
      <c r="W109" s="10" t="n">
        <v>4.74759334119096</v>
      </c>
      <c r="X109" s="14" t="n">
        <f aca="false">IF(W109&gt;=9.5, "≥ 9,5" ,W109)</f>
        <v>4.74759334119096</v>
      </c>
      <c r="Y109" s="10" t="n">
        <v>4.96179028801353</v>
      </c>
      <c r="Z109" s="14" t="n">
        <f aca="false">IF(Y109&gt;=9.5, "≥ 9,5" ,Y109)</f>
        <v>4.96179028801353</v>
      </c>
      <c r="AA109" s="10" t="n">
        <v>0.171428571428571</v>
      </c>
      <c r="AB109" s="10" t="n">
        <v>0</v>
      </c>
      <c r="AC109" s="10" t="n">
        <v>0.3</v>
      </c>
      <c r="AD109" s="10" t="n">
        <v>0.1</v>
      </c>
      <c r="AE109" s="10" t="n">
        <v>0.0833333333333333</v>
      </c>
      <c r="AF109" s="10" t="n">
        <v>0.0833333333333333</v>
      </c>
      <c r="AG109" s="10" t="n">
        <v>0.25</v>
      </c>
      <c r="AH109" s="10" t="n">
        <v>0</v>
      </c>
      <c r="AJ109" s="15"/>
      <c r="AK109" s="15"/>
      <c r="AL109" s="15"/>
    </row>
    <row r="110" customFormat="false" ht="15" hidden="false" customHeight="false" outlineLevel="0" collapsed="false">
      <c r="A110" s="5" t="s">
        <v>75</v>
      </c>
      <c r="B110" s="5" t="s">
        <v>202</v>
      </c>
      <c r="C110" s="5" t="s">
        <v>577</v>
      </c>
      <c r="D110" s="5" t="s">
        <v>578</v>
      </c>
      <c r="E110" s="10" t="s">
        <v>61</v>
      </c>
      <c r="F110" s="10" t="n">
        <v>211.195590956507</v>
      </c>
      <c r="G110" s="10" t="n">
        <v>215.366613130301</v>
      </c>
      <c r="H110" s="10" t="n">
        <v>5.89802148932751</v>
      </c>
      <c r="I110" s="10" t="n">
        <v>5.93002340191987</v>
      </c>
      <c r="J110" s="10" t="n">
        <v>5.91402244562369</v>
      </c>
      <c r="K110" s="10" t="n">
        <v>0.990142760027192</v>
      </c>
      <c r="L110" s="10" t="n">
        <v>0.994609164420485</v>
      </c>
      <c r="M110" s="10" t="n">
        <v>0.901041666666667</v>
      </c>
      <c r="N110" s="10" t="n">
        <v>0.75</v>
      </c>
      <c r="O110" s="10" t="n">
        <v>0.881883610362384</v>
      </c>
      <c r="P110" s="10" t="n">
        <v>5.16406923344009</v>
      </c>
      <c r="Q110" s="10" t="n">
        <v>5.41417054605607</v>
      </c>
      <c r="R110" s="14" t="n">
        <f aca="false">IF(Q110&gt;=9.5, "≥ 9,5" ,Q110)</f>
        <v>5.41417054605607</v>
      </c>
      <c r="S110" s="10" t="n">
        <v>5.66220227690324</v>
      </c>
      <c r="T110" s="14" t="n">
        <f aca="false">IF(S110&gt;=9.5, "≥ 9,5" ,S110)</f>
        <v>5.66220227690324</v>
      </c>
      <c r="U110" s="10" t="n">
        <v>5.90696052119181</v>
      </c>
      <c r="V110" s="14" t="n">
        <f aca="false">IF(U110&gt;=9.5, "≥ 9,5" ,U110)</f>
        <v>5.90696052119181</v>
      </c>
      <c r="W110" s="10" t="n">
        <v>6.14730529337237</v>
      </c>
      <c r="X110" s="14" t="n">
        <f aca="false">IF(W110&gt;=9.5, "≥ 9,5" ,W110)</f>
        <v>6.14730529337237</v>
      </c>
      <c r="Y110" s="10" t="n">
        <v>6.38218076290403</v>
      </c>
      <c r="Z110" s="14" t="n">
        <f aca="false">IF(Y110&gt;=9.5, "≥ 9,5" ,Y110)</f>
        <v>6.38218076290403</v>
      </c>
      <c r="AA110" s="10" t="n">
        <v>0.291666666666667</v>
      </c>
      <c r="AB110" s="10" t="n">
        <v>0.25</v>
      </c>
      <c r="AC110" s="10" t="n">
        <v>0.363636363636364</v>
      </c>
      <c r="AD110" s="10" t="n">
        <v>0.181818181818182</v>
      </c>
      <c r="AE110" s="10" t="n">
        <v>0.3125</v>
      </c>
      <c r="AF110" s="10" t="n">
        <v>0.125</v>
      </c>
      <c r="AG110" s="10" t="n">
        <v>0.3125</v>
      </c>
      <c r="AH110" s="10" t="n">
        <v>0.375</v>
      </c>
      <c r="AJ110" s="15"/>
      <c r="AK110" s="15"/>
      <c r="AL110" s="15"/>
    </row>
    <row r="111" customFormat="false" ht="15" hidden="false" customHeight="false" outlineLevel="0" collapsed="false">
      <c r="A111" s="5" t="s">
        <v>75</v>
      </c>
      <c r="B111" s="5" t="s">
        <v>202</v>
      </c>
      <c r="C111" s="5" t="s">
        <v>577</v>
      </c>
      <c r="D111" s="5" t="s">
        <v>578</v>
      </c>
      <c r="E111" s="10" t="s">
        <v>62</v>
      </c>
      <c r="F111" s="10" t="n">
        <v>230.115890468199</v>
      </c>
      <c r="G111" s="10" t="n">
        <v>216.400656886701</v>
      </c>
      <c r="H111" s="10" t="n">
        <v>4.33719634893997</v>
      </c>
      <c r="I111" s="10" t="n">
        <v>3.88002189622338</v>
      </c>
      <c r="J111" s="10" t="n">
        <v>4.10860912258168</v>
      </c>
      <c r="K111" s="10" t="n">
        <v>0.973191453350571</v>
      </c>
      <c r="L111" s="10" t="n">
        <v>1</v>
      </c>
      <c r="M111" s="10" t="n">
        <v>0.75</v>
      </c>
      <c r="N111" s="10" t="n">
        <v>1</v>
      </c>
      <c r="O111" s="10" t="n">
        <v>0.916666666666667</v>
      </c>
      <c r="P111" s="10" t="n">
        <v>3.66525800965012</v>
      </c>
      <c r="Q111" s="10" t="n">
        <v>3.80246291892956</v>
      </c>
      <c r="R111" s="14" t="n">
        <f aca="false">IF(Q111&gt;=9.5, "≥ 9,5" ,Q111)</f>
        <v>3.80246291892956</v>
      </c>
      <c r="S111" s="10" t="n">
        <v>3.94160814574264</v>
      </c>
      <c r="T111" s="14" t="n">
        <f aca="false">IF(S111&gt;=9.5, "≥ 9,5" ,S111)</f>
        <v>3.94160814574264</v>
      </c>
      <c r="U111" s="10" t="n">
        <v>4.0824910626509</v>
      </c>
      <c r="V111" s="14" t="n">
        <f aca="false">IF(U111&gt;=9.5, "≥ 9,5" ,U111)</f>
        <v>4.0824910626509</v>
      </c>
      <c r="W111" s="10" t="n">
        <v>4.22489791069681</v>
      </c>
      <c r="X111" s="14" t="n">
        <f aca="false">IF(W111&gt;=9.5, "≥ 9,5" ,W111)</f>
        <v>4.22489791069681</v>
      </c>
      <c r="Y111" s="10" t="n">
        <v>4.36860499438962</v>
      </c>
      <c r="Z111" s="14" t="n">
        <f aca="false">IF(Y111&gt;=9.5, "≥ 9,5" ,Y111)</f>
        <v>4.36860499438962</v>
      </c>
      <c r="AA111" s="10" t="n">
        <v>0.08</v>
      </c>
      <c r="AB111" s="10" t="n">
        <v>0</v>
      </c>
      <c r="AC111" s="10" t="n">
        <v>0.25</v>
      </c>
      <c r="AD111" s="10" t="n">
        <v>0</v>
      </c>
      <c r="AE111" s="10" t="n">
        <v>0.2</v>
      </c>
      <c r="AF111" s="10" t="n">
        <v>0</v>
      </c>
      <c r="AG111" s="10" t="n">
        <v>0</v>
      </c>
      <c r="AH111" s="10" t="n">
        <v>0</v>
      </c>
      <c r="AJ111" s="15"/>
      <c r="AK111" s="15"/>
      <c r="AL111" s="15"/>
    </row>
    <row r="112" customFormat="false" ht="15" hidden="false" customHeight="false" outlineLevel="0" collapsed="false">
      <c r="A112" s="5" t="s">
        <v>75</v>
      </c>
      <c r="B112" s="5" t="s">
        <v>202</v>
      </c>
      <c r="C112" s="5" t="s">
        <v>579</v>
      </c>
      <c r="D112" s="5" t="s">
        <v>580</v>
      </c>
      <c r="E112" s="10" t="s">
        <v>60</v>
      </c>
      <c r="F112" s="10" t="n">
        <v>614.308332828148</v>
      </c>
      <c r="G112" s="10" t="n">
        <v>495.902920650357</v>
      </c>
      <c r="H112" s="10" t="n">
        <v>5.23264943507824</v>
      </c>
      <c r="I112" s="10" t="n">
        <v>4.93171534417262</v>
      </c>
      <c r="J112" s="10" t="n">
        <v>5.08218238962543</v>
      </c>
      <c r="K112" s="10" t="n">
        <v>1</v>
      </c>
      <c r="L112" s="10" t="n">
        <v>0.97297430626927</v>
      </c>
      <c r="M112" s="10" t="n">
        <v>1</v>
      </c>
      <c r="N112" s="10" t="n">
        <v>0.583333333333333</v>
      </c>
      <c r="O112" s="10" t="n">
        <v>0.852102546534201</v>
      </c>
      <c r="P112" s="10" t="n">
        <v>4.3305405561511</v>
      </c>
      <c r="Q112" s="10" t="n">
        <v>4.53482316883341</v>
      </c>
      <c r="R112" s="14" t="n">
        <f aca="false">IF(Q112&gt;=9.5, "≥ 9,5" ,Q112)</f>
        <v>4.53482316883341</v>
      </c>
      <c r="S112" s="10" t="n">
        <v>4.74068444498921</v>
      </c>
      <c r="T112" s="14" t="n">
        <f aca="false">IF(S112&gt;=9.5, "≥ 9,5" ,S112)</f>
        <v>4.74068444498921</v>
      </c>
      <c r="U112" s="10" t="n">
        <v>4.94743104327537</v>
      </c>
      <c r="V112" s="14" t="n">
        <f aca="false">IF(U112&gt;=9.5, "≥ 9,5" ,U112)</f>
        <v>4.94743104327537</v>
      </c>
      <c r="W112" s="10" t="n">
        <v>5.15435757915781</v>
      </c>
      <c r="X112" s="14" t="n">
        <f aca="false">IF(W112&gt;=9.5, "≥ 9,5" ,W112)</f>
        <v>5.15435757915781</v>
      </c>
      <c r="Y112" s="10" t="n">
        <v>5.36075621092316</v>
      </c>
      <c r="Z112" s="14" t="n">
        <f aca="false">IF(Y112&gt;=9.5, "≥ 9,5" ,Y112)</f>
        <v>5.36075621092316</v>
      </c>
      <c r="AA112" s="10" t="n">
        <v>0.365853658536585</v>
      </c>
      <c r="AB112" s="10" t="n">
        <v>0.121951219512195</v>
      </c>
      <c r="AC112" s="10" t="n">
        <v>0.0909090909090909</v>
      </c>
      <c r="AD112" s="10" t="n">
        <v>0.0909090909090909</v>
      </c>
      <c r="AE112" s="10" t="n">
        <v>0.285714285714286</v>
      </c>
      <c r="AF112" s="10" t="n">
        <v>0.0714285714285714</v>
      </c>
      <c r="AG112" s="10" t="n">
        <v>0.428571428571429</v>
      </c>
      <c r="AH112" s="10" t="n">
        <v>0.214285714285714</v>
      </c>
      <c r="AJ112" s="15"/>
      <c r="AK112" s="15"/>
      <c r="AL112" s="15"/>
    </row>
    <row r="113" customFormat="false" ht="15" hidden="false" customHeight="false" outlineLevel="0" collapsed="false">
      <c r="A113" s="5" t="s">
        <v>75</v>
      </c>
      <c r="B113" s="5" t="s">
        <v>202</v>
      </c>
      <c r="C113" s="5" t="s">
        <v>579</v>
      </c>
      <c r="D113" s="5" t="s">
        <v>580</v>
      </c>
      <c r="E113" s="10" t="s">
        <v>61</v>
      </c>
      <c r="F113" s="10" t="n">
        <v>221.60812456489</v>
      </c>
      <c r="G113" s="10" t="n">
        <v>223.834302724068</v>
      </c>
      <c r="H113" s="10" t="n">
        <v>6.27665907508692</v>
      </c>
      <c r="I113" s="10" t="n">
        <v>6.25321766122399</v>
      </c>
      <c r="J113" s="10" t="n">
        <v>6.26493836815545</v>
      </c>
      <c r="K113" s="10" t="n">
        <v>1</v>
      </c>
      <c r="L113" s="10" t="n">
        <v>0.988752556237219</v>
      </c>
      <c r="M113" s="10" t="n">
        <v>0.62719298245614</v>
      </c>
      <c r="N113" s="10" t="n">
        <v>0.875</v>
      </c>
      <c r="O113" s="10" t="n">
        <v>0.830315179564453</v>
      </c>
      <c r="P113" s="10" t="n">
        <v>5.20187342611522</v>
      </c>
      <c r="Q113" s="10" t="n">
        <v>5.4509093553326</v>
      </c>
      <c r="R113" s="14" t="n">
        <f aca="false">IF(Q113&gt;=9.5, "≥ 9,5" ,Q113)</f>
        <v>5.4509093553326</v>
      </c>
      <c r="S113" s="10" t="n">
        <v>5.69770999401631</v>
      </c>
      <c r="T113" s="14" t="n">
        <f aca="false">IF(S113&gt;=9.5, "≥ 9,5" ,S113)</f>
        <v>5.69770999401631</v>
      </c>
      <c r="U113" s="10" t="n">
        <v>5.94109132287109</v>
      </c>
      <c r="V113" s="14" t="n">
        <f aca="false">IF(U113&gt;=9.5, "≥ 9,5" ,U113)</f>
        <v>5.94109132287109</v>
      </c>
      <c r="W113" s="10" t="n">
        <v>6.17993545007208</v>
      </c>
      <c r="X113" s="14" t="n">
        <f aca="false">IF(W113&gt;=9.5, "≥ 9,5" ,W113)</f>
        <v>6.17993545007208</v>
      </c>
      <c r="Y113" s="10" t="n">
        <v>6.41321008394284</v>
      </c>
      <c r="Z113" s="14" t="n">
        <f aca="false">IF(Y113&gt;=9.5, "≥ 9,5" ,Y113)</f>
        <v>6.41321008394284</v>
      </c>
      <c r="AA113" s="10" t="n">
        <v>0.421052631578947</v>
      </c>
      <c r="AB113" s="10" t="n">
        <v>0.368421052631579</v>
      </c>
      <c r="AC113" s="10" t="n">
        <v>0.727272727272727</v>
      </c>
      <c r="AD113" s="10" t="n">
        <v>0.545454545454545</v>
      </c>
      <c r="AE113" s="10" t="n">
        <v>0.428571428571429</v>
      </c>
      <c r="AF113" s="10" t="n">
        <v>0.357142857142857</v>
      </c>
      <c r="AG113" s="10" t="n">
        <v>0.571428571428571</v>
      </c>
      <c r="AH113" s="10" t="n">
        <v>0.285714285714286</v>
      </c>
      <c r="AJ113" s="15"/>
      <c r="AK113" s="15"/>
      <c r="AL113" s="15"/>
    </row>
    <row r="114" customFormat="false" ht="15" hidden="false" customHeight="false" outlineLevel="0" collapsed="false">
      <c r="A114" s="5" t="s">
        <v>75</v>
      </c>
      <c r="B114" s="5" t="s">
        <v>202</v>
      </c>
      <c r="C114" s="5" t="s">
        <v>581</v>
      </c>
      <c r="D114" s="5" t="s">
        <v>582</v>
      </c>
      <c r="E114" s="10" t="s">
        <v>60</v>
      </c>
      <c r="F114" s="10" t="n">
        <v>588.438563484</v>
      </c>
      <c r="G114" s="10" t="n">
        <v>486.383977388982</v>
      </c>
      <c r="H114" s="10" t="n">
        <v>4.8394918462614</v>
      </c>
      <c r="I114" s="10" t="n">
        <v>4.77306628981638</v>
      </c>
      <c r="J114" s="10" t="n">
        <v>4.80627906803889</v>
      </c>
      <c r="K114" s="10" t="n">
        <v>0.98580121703854</v>
      </c>
      <c r="L114" s="10" t="n">
        <v>0.992950654582075</v>
      </c>
      <c r="M114" s="10" t="n">
        <v>1</v>
      </c>
      <c r="N114" s="10" t="n">
        <v>0.75</v>
      </c>
      <c r="O114" s="10" t="n">
        <v>0.914316884860692</v>
      </c>
      <c r="P114" s="10" t="n">
        <v>4.33206609159551</v>
      </c>
      <c r="Q114" s="10" t="n">
        <v>4.53633687770258</v>
      </c>
      <c r="R114" s="14" t="n">
        <f aca="false">IF(Q114&gt;=9.5, "≥ 9,5" ,Q114)</f>
        <v>4.53633687770258</v>
      </c>
      <c r="S114" s="10" t="n">
        <v>4.74218087784271</v>
      </c>
      <c r="T114" s="14" t="n">
        <f aca="false">IF(S114&gt;=9.5, "≥ 9,5" ,S114)</f>
        <v>4.74218087784271</v>
      </c>
      <c r="U114" s="10" t="n">
        <v>4.94890489386621</v>
      </c>
      <c r="V114" s="14" t="n">
        <f aca="false">IF(U114&gt;=9.5, "≥ 9,5" ,U114)</f>
        <v>4.94890489386621</v>
      </c>
      <c r="W114" s="10" t="n">
        <v>5.1558037591059</v>
      </c>
      <c r="X114" s="14" t="n">
        <f aca="false">IF(W114&gt;=9.5, "≥ 9,5" ,W114)</f>
        <v>5.1558037591059</v>
      </c>
      <c r="Y114" s="10" t="n">
        <v>5.36216991978673</v>
      </c>
      <c r="Z114" s="14" t="n">
        <f aca="false">IF(Y114&gt;=9.5, "≥ 9,5" ,Y114)</f>
        <v>5.36216991978673</v>
      </c>
      <c r="AA114" s="10" t="n">
        <v>0.234042553191489</v>
      </c>
      <c r="AB114" s="10" t="n">
        <v>0.0851063829787234</v>
      </c>
      <c r="AC114" s="10" t="n">
        <v>0.125</v>
      </c>
      <c r="AD114" s="10" t="n">
        <v>0</v>
      </c>
      <c r="AE114" s="10" t="n">
        <v>0.0625</v>
      </c>
      <c r="AF114" s="10" t="n">
        <v>0</v>
      </c>
      <c r="AG114" s="10" t="n">
        <v>0.1875</v>
      </c>
      <c r="AH114" s="10" t="n">
        <v>0</v>
      </c>
      <c r="AJ114" s="15"/>
      <c r="AK114" s="15"/>
      <c r="AL114" s="15"/>
    </row>
    <row r="115" customFormat="false" ht="15" hidden="false" customHeight="false" outlineLevel="0" collapsed="false">
      <c r="A115" s="5" t="s">
        <v>75</v>
      </c>
      <c r="B115" s="5" t="s">
        <v>202</v>
      </c>
      <c r="C115" s="5" t="s">
        <v>581</v>
      </c>
      <c r="D115" s="5" t="s">
        <v>582</v>
      </c>
      <c r="E115" s="10" t="s">
        <v>61</v>
      </c>
      <c r="F115" s="10" t="n">
        <v>214.061134608234</v>
      </c>
      <c r="G115" s="10" t="n">
        <v>208.984026213163</v>
      </c>
      <c r="H115" s="10" t="n">
        <v>6.00222307666305</v>
      </c>
      <c r="I115" s="10" t="n">
        <v>5.68641321424285</v>
      </c>
      <c r="J115" s="10" t="n">
        <v>5.84431814545295</v>
      </c>
      <c r="K115" s="10" t="n">
        <v>0.982255254381789</v>
      </c>
      <c r="L115" s="10" t="n">
        <v>0.984885092066529</v>
      </c>
      <c r="M115" s="10" t="n">
        <v>0.896610169491525</v>
      </c>
      <c r="N115" s="10" t="n">
        <v>0.923076923076923</v>
      </c>
      <c r="O115" s="10" t="n">
        <v>0.934857394878326</v>
      </c>
      <c r="P115" s="10" t="n">
        <v>5.36665377251553</v>
      </c>
      <c r="Q115" s="10" t="n">
        <v>5.61073812719859</v>
      </c>
      <c r="R115" s="14" t="n">
        <f aca="false">IF(Q115&gt;=9.5, "≥ 9,5" ,Q115)</f>
        <v>5.61073812719859</v>
      </c>
      <c r="S115" s="10" t="n">
        <v>5.85190285556167</v>
      </c>
      <c r="T115" s="14" t="n">
        <f aca="false">IF(S115&gt;=9.5, "≥ 9,5" ,S115)</f>
        <v>5.85190285556167</v>
      </c>
      <c r="U115" s="10" t="n">
        <v>6.08905326646128</v>
      </c>
      <c r="V115" s="14" t="n">
        <f aca="false">IF(U115&gt;=9.5, "≥ 9,5" ,U115)</f>
        <v>6.08905326646128</v>
      </c>
      <c r="W115" s="10" t="n">
        <v>6.32116895166903</v>
      </c>
      <c r="X115" s="14" t="n">
        <f aca="false">IF(W115&gt;=9.5, "≥ 9,5" ,W115)</f>
        <v>6.32116895166903</v>
      </c>
      <c r="Y115" s="10" t="n">
        <v>6.54731999734941</v>
      </c>
      <c r="Z115" s="14" t="n">
        <f aca="false">IF(Y115&gt;=9.5, "≥ 9,5" ,Y115)</f>
        <v>6.54731999734941</v>
      </c>
      <c r="AA115" s="10" t="n">
        <v>0.457627118644068</v>
      </c>
      <c r="AB115" s="10" t="n">
        <v>0.186440677966102</v>
      </c>
      <c r="AC115" s="10" t="n">
        <v>0.576923076923077</v>
      </c>
      <c r="AD115" s="10" t="n">
        <v>0.153846153846154</v>
      </c>
      <c r="AE115" s="10" t="n">
        <v>0.478260869565217</v>
      </c>
      <c r="AF115" s="10" t="n">
        <v>0.217391304347826</v>
      </c>
      <c r="AG115" s="10" t="n">
        <v>0.565217391304348</v>
      </c>
      <c r="AH115" s="10" t="n">
        <v>0.217391304347826</v>
      </c>
      <c r="AJ115" s="15"/>
      <c r="AK115" s="15"/>
      <c r="AL115" s="15"/>
    </row>
    <row r="116" customFormat="false" ht="15" hidden="false" customHeight="false" outlineLevel="0" collapsed="false">
      <c r="A116" s="5" t="s">
        <v>75</v>
      </c>
      <c r="B116" s="5" t="s">
        <v>202</v>
      </c>
      <c r="C116" s="5" t="s">
        <v>583</v>
      </c>
      <c r="D116" s="5" t="s">
        <v>584</v>
      </c>
      <c r="E116" s="10" t="s">
        <v>62</v>
      </c>
      <c r="F116" s="10" t="n">
        <v>239.985907716446</v>
      </c>
      <c r="G116" s="10" t="n">
        <v>230.840399679501</v>
      </c>
      <c r="H116" s="10" t="n">
        <v>4.66619692388153</v>
      </c>
      <c r="I116" s="10" t="n">
        <v>4.36134665598337</v>
      </c>
      <c r="J116" s="10" t="n">
        <v>4.51377178993245</v>
      </c>
      <c r="K116" s="10" t="n">
        <v>0.973191453350571</v>
      </c>
      <c r="L116" s="10" t="n">
        <v>0.997991967871486</v>
      </c>
      <c r="M116" s="10" t="n">
        <v>0.5</v>
      </c>
      <c r="N116" s="10" t="n">
        <v>1</v>
      </c>
      <c r="O116" s="10" t="n">
        <v>0.832663989290495</v>
      </c>
      <c r="P116" s="10" t="n">
        <v>3.65769650311341</v>
      </c>
      <c r="Q116" s="10" t="n">
        <v>3.79487541821065</v>
      </c>
      <c r="R116" s="14" t="n">
        <f aca="false">IF(Q116&gt;=9.5, "≥ 9,5" ,Q116)</f>
        <v>3.79487541821065</v>
      </c>
      <c r="S116" s="10" t="n">
        <v>3.93400790714554</v>
      </c>
      <c r="T116" s="14" t="n">
        <f aca="false">IF(S116&gt;=9.5, "≥ 9,5" ,S116)</f>
        <v>3.93400790714554</v>
      </c>
      <c r="U116" s="10" t="n">
        <v>4.07489159784051</v>
      </c>
      <c r="V116" s="14" t="n">
        <f aca="false">IF(U116&gt;=9.5, "≥ 9,5" ,U116)</f>
        <v>4.07489159784051</v>
      </c>
      <c r="W116" s="10" t="n">
        <v>4.21731289758319</v>
      </c>
      <c r="X116" s="14" t="n">
        <f aca="false">IF(W116&gt;=9.5, "≥ 9,5" ,W116)</f>
        <v>4.21731289758319</v>
      </c>
      <c r="Y116" s="10" t="n">
        <v>4.36104818411635</v>
      </c>
      <c r="Z116" s="14" t="n">
        <f aca="false">IF(Y116&gt;=9.5, "≥ 9,5" ,Y116)</f>
        <v>4.36104818411635</v>
      </c>
      <c r="AA116" s="10" t="n">
        <v>0.16</v>
      </c>
      <c r="AB116" s="10" t="n">
        <v>0.0133333333333333</v>
      </c>
      <c r="AC116" s="10" t="n">
        <v>0.352941176470588</v>
      </c>
      <c r="AD116" s="10" t="n">
        <v>0.117647058823529</v>
      </c>
      <c r="AE116" s="10" t="n">
        <v>0.25</v>
      </c>
      <c r="AF116" s="10" t="n">
        <v>0</v>
      </c>
      <c r="AG116" s="10" t="n">
        <v>0.125</v>
      </c>
      <c r="AH116" s="10" t="n">
        <v>0</v>
      </c>
      <c r="AJ116" s="15"/>
      <c r="AK116" s="15"/>
      <c r="AL116" s="15"/>
    </row>
    <row r="117" customFormat="false" ht="15" hidden="false" customHeight="false" outlineLevel="0" collapsed="false">
      <c r="A117" s="5" t="s">
        <v>75</v>
      </c>
      <c r="B117" s="5" t="s">
        <v>202</v>
      </c>
      <c r="C117" s="5" t="s">
        <v>585</v>
      </c>
      <c r="D117" s="5" t="s">
        <v>586</v>
      </c>
      <c r="E117" s="10" t="s">
        <v>60</v>
      </c>
      <c r="F117" s="10" t="n">
        <v>671.323846845</v>
      </c>
      <c r="G117" s="10" t="n">
        <v>578.254176017066</v>
      </c>
      <c r="H117" s="10" t="n">
        <v>6.09914660858663</v>
      </c>
      <c r="I117" s="10" t="n">
        <v>6.3042362669511</v>
      </c>
      <c r="J117" s="10" t="n">
        <v>6.20169143776886</v>
      </c>
      <c r="K117" s="10" t="n">
        <v>1</v>
      </c>
      <c r="L117" s="10" t="n">
        <v>1</v>
      </c>
      <c r="M117" s="10" t="n">
        <v>1</v>
      </c>
      <c r="N117" s="10" t="n">
        <v>0.75</v>
      </c>
      <c r="O117" s="10" t="n">
        <v>0.916666666666667</v>
      </c>
      <c r="P117" s="10" t="n">
        <v>5.68488381795479</v>
      </c>
      <c r="Q117" s="10" t="n">
        <v>5.86423667634284</v>
      </c>
      <c r="R117" s="14" t="n">
        <f aca="false">IF(Q117&gt;=9.5, "≥ 9,5" ,Q117)</f>
        <v>5.86423667634284</v>
      </c>
      <c r="S117" s="10" t="n">
        <v>6.0413259534754</v>
      </c>
      <c r="T117" s="14" t="n">
        <f aca="false">IF(S117&gt;=9.5, "≥ 9,5" ,S117)</f>
        <v>6.0413259534754</v>
      </c>
      <c r="U117" s="10" t="n">
        <v>6.21572572256738</v>
      </c>
      <c r="V117" s="14" t="n">
        <f aca="false">IF(U117&gt;=9.5, "≥ 9,5" ,U117)</f>
        <v>6.21572572256738</v>
      </c>
      <c r="W117" s="10" t="n">
        <v>6.38703716360141</v>
      </c>
      <c r="X117" s="14" t="n">
        <f aca="false">IF(W117&gt;=9.5, "≥ 9,5" ,W117)</f>
        <v>6.38703716360141</v>
      </c>
      <c r="Y117" s="10" t="n">
        <v>6.55489179976685</v>
      </c>
      <c r="Z117" s="14" t="n">
        <f aca="false">IF(Y117&gt;=9.5, "≥ 9,5" ,Y117)</f>
        <v>6.55489179976685</v>
      </c>
      <c r="AA117" s="10" t="n">
        <v>1</v>
      </c>
      <c r="AB117" s="10" t="n">
        <v>0</v>
      </c>
      <c r="AC117" s="10" t="n">
        <v>0</v>
      </c>
      <c r="AD117" s="10" t="n">
        <v>0</v>
      </c>
      <c r="AE117" s="10" t="n">
        <v>0</v>
      </c>
      <c r="AF117" s="10" t="n">
        <v>0</v>
      </c>
      <c r="AG117" s="10" t="n">
        <v>1</v>
      </c>
      <c r="AH117" s="10" t="n">
        <v>0</v>
      </c>
      <c r="AJ117" s="15"/>
      <c r="AK117" s="15"/>
      <c r="AL117" s="15"/>
    </row>
    <row r="118" customFormat="false" ht="15" hidden="false" customHeight="false" outlineLevel="0" collapsed="false">
      <c r="A118" s="5" t="s">
        <v>75</v>
      </c>
      <c r="B118" s="5" t="s">
        <v>202</v>
      </c>
      <c r="C118" s="5" t="s">
        <v>585</v>
      </c>
      <c r="D118" s="5" t="s">
        <v>586</v>
      </c>
      <c r="E118" s="10" t="s">
        <v>61</v>
      </c>
      <c r="F118" s="10" t="n">
        <v>203.206509068654</v>
      </c>
      <c r="G118" s="10" t="n">
        <v>172.829571133253</v>
      </c>
      <c r="H118" s="10" t="n">
        <v>5.60750942067834</v>
      </c>
      <c r="I118" s="10" t="n">
        <v>4.30647218065851</v>
      </c>
      <c r="J118" s="10" t="n">
        <v>4.95699080066842</v>
      </c>
      <c r="K118" s="10" t="n">
        <v>0.9</v>
      </c>
      <c r="L118" s="10" t="n">
        <v>1</v>
      </c>
      <c r="M118" s="10" t="n">
        <v>1</v>
      </c>
      <c r="N118" s="10" t="n">
        <v>1</v>
      </c>
      <c r="O118" s="10" t="n">
        <v>1</v>
      </c>
      <c r="P118" s="10" t="n">
        <v>4.46129172060158</v>
      </c>
      <c r="Q118" s="10" t="n">
        <v>4.72608585888501</v>
      </c>
      <c r="R118" s="14" t="n">
        <f aca="false">IF(Q118&gt;=9.5, "≥ 9,5" ,Q118)</f>
        <v>4.72608585888501</v>
      </c>
      <c r="S118" s="10" t="n">
        <v>4.99243010342953</v>
      </c>
      <c r="T118" s="14" t="n">
        <f aca="false">IF(S118&gt;=9.5, "≥ 9,5" ,S118)</f>
        <v>4.99243010342953</v>
      </c>
      <c r="U118" s="10" t="n">
        <v>5.2588173152298</v>
      </c>
      <c r="V118" s="14" t="n">
        <f aca="false">IF(U118&gt;=9.5, "≥ 9,5" ,U118)</f>
        <v>5.2588173152298</v>
      </c>
      <c r="W118" s="10" t="n">
        <v>5.52373938387839</v>
      </c>
      <c r="X118" s="14" t="n">
        <f aca="false">IF(W118&gt;=9.5, "≥ 9,5" ,W118)</f>
        <v>5.52373938387839</v>
      </c>
      <c r="Y118" s="10" t="n">
        <v>5.78572119103623</v>
      </c>
      <c r="Z118" s="14" t="n">
        <f aca="false">IF(Y118&gt;=9.5, "≥ 9,5" ,Y118)</f>
        <v>5.78572119103623</v>
      </c>
      <c r="AA118" s="10" t="n">
        <v>0.25</v>
      </c>
      <c r="AB118" s="10" t="n">
        <v>0</v>
      </c>
      <c r="AC118" s="10" t="n">
        <v>0</v>
      </c>
      <c r="AD118" s="10" t="n">
        <v>0</v>
      </c>
      <c r="AE118" s="10" t="n">
        <v>0.333333333333333</v>
      </c>
      <c r="AF118" s="10" t="n">
        <v>0</v>
      </c>
      <c r="AG118" s="10" t="n">
        <v>0.333333333333333</v>
      </c>
      <c r="AH118" s="10" t="n">
        <v>0</v>
      </c>
      <c r="AJ118" s="15"/>
      <c r="AK118" s="15"/>
      <c r="AL118" s="15"/>
    </row>
    <row r="119" customFormat="false" ht="15" hidden="false" customHeight="false" outlineLevel="0" collapsed="false">
      <c r="A119" s="5" t="s">
        <v>75</v>
      </c>
      <c r="B119" s="5" t="s">
        <v>202</v>
      </c>
      <c r="C119" s="5" t="s">
        <v>585</v>
      </c>
      <c r="D119" s="5" t="s">
        <v>586</v>
      </c>
      <c r="E119" s="10" t="s">
        <v>62</v>
      </c>
      <c r="F119" s="10" t="n">
        <v>202.662482696043</v>
      </c>
      <c r="G119" s="10" t="n">
        <v>182.325674589201</v>
      </c>
      <c r="H119" s="10" t="n">
        <v>3.42208275653477</v>
      </c>
      <c r="I119" s="10" t="n">
        <v>2.74418915297337</v>
      </c>
      <c r="J119" s="10" t="n">
        <v>3.08313595475407</v>
      </c>
      <c r="K119" s="10" t="n">
        <v>0.889036987670776</v>
      </c>
      <c r="L119" s="10" t="n">
        <v>1</v>
      </c>
      <c r="M119" s="10" t="n">
        <v>1</v>
      </c>
      <c r="N119" s="10" t="n">
        <v>1</v>
      </c>
      <c r="O119" s="10" t="n">
        <v>1</v>
      </c>
      <c r="P119" s="10" t="n">
        <v>2.74102190179402</v>
      </c>
      <c r="Q119" s="10" t="n">
        <v>2.86919277167536</v>
      </c>
      <c r="R119" s="14" t="n">
        <f aca="false">IF(Q119&gt;=9.5, "≥ 9,5" ,Q119)</f>
        <v>2.86919277167536</v>
      </c>
      <c r="S119" s="10" t="n">
        <v>3.00087929781891</v>
      </c>
      <c r="T119" s="14" t="n">
        <f aca="false">IF(S119&gt;=9.5, "≥ 9,5" ,S119)</f>
        <v>3.00087929781891</v>
      </c>
      <c r="U119" s="10" t="n">
        <v>3.13595181125752</v>
      </c>
      <c r="V119" s="14" t="n">
        <f aca="false">IF(U119&gt;=9.5, "≥ 9,5" ,U119)</f>
        <v>3.13595181125752</v>
      </c>
      <c r="W119" s="10" t="n">
        <v>3.27425990363218</v>
      </c>
      <c r="X119" s="14" t="n">
        <f aca="false">IF(W119&gt;=9.5, "≥ 9,5" ,W119)</f>
        <v>3.27425990363218</v>
      </c>
      <c r="Y119" s="10" t="n">
        <v>3.41563253453872</v>
      </c>
      <c r="Z119" s="14" t="n">
        <f aca="false">IF(Y119&gt;=9.5, "≥ 9,5" ,Y119)</f>
        <v>3.41563253453872</v>
      </c>
      <c r="AA119" s="10" t="n">
        <v>0</v>
      </c>
      <c r="AB119" s="10" t="n">
        <v>0</v>
      </c>
      <c r="AC119" s="10" t="n">
        <v>0</v>
      </c>
      <c r="AD119" s="10" t="n">
        <v>0</v>
      </c>
      <c r="AE119" s="10" t="n">
        <v>0</v>
      </c>
      <c r="AF119" s="10" t="n">
        <v>0</v>
      </c>
      <c r="AG119" s="10" t="n">
        <v>0</v>
      </c>
      <c r="AH119" s="10" t="n">
        <v>0</v>
      </c>
      <c r="AJ119" s="15"/>
      <c r="AK119" s="15"/>
      <c r="AL119" s="15"/>
    </row>
    <row r="120" customFormat="false" ht="15" hidden="false" customHeight="false" outlineLevel="0" collapsed="false">
      <c r="A120" s="5" t="s">
        <v>75</v>
      </c>
      <c r="B120" s="5" t="s">
        <v>202</v>
      </c>
      <c r="C120" s="5" t="s">
        <v>587</v>
      </c>
      <c r="D120" s="5" t="s">
        <v>588</v>
      </c>
      <c r="E120" s="10" t="s">
        <v>62</v>
      </c>
      <c r="F120" s="10" t="n">
        <v>248.513105136745</v>
      </c>
      <c r="G120" s="10" t="n">
        <v>227.924589948992</v>
      </c>
      <c r="H120" s="10" t="n">
        <v>4.95043683789149</v>
      </c>
      <c r="I120" s="10" t="n">
        <v>4.26415299829972</v>
      </c>
      <c r="J120" s="10" t="n">
        <v>4.6072949180956</v>
      </c>
      <c r="K120" s="10" t="n">
        <v>0.973191453350571</v>
      </c>
      <c r="L120" s="10" t="n">
        <v>0.994949494949495</v>
      </c>
      <c r="M120" s="10" t="n">
        <v>0.647058823529412</v>
      </c>
      <c r="N120" s="10" t="n">
        <v>0.75</v>
      </c>
      <c r="O120" s="10" t="n">
        <v>0.797336106159636</v>
      </c>
      <c r="P120" s="10" t="n">
        <v>3.57507971586187</v>
      </c>
      <c r="Q120" s="10" t="n">
        <v>3.71192575841516</v>
      </c>
      <c r="R120" s="14" t="n">
        <f aca="false">IF(Q120&gt;=9.5, "≥ 9,5" ,Q120)</f>
        <v>3.71192575841516</v>
      </c>
      <c r="S120" s="10" t="n">
        <v>3.85087039276994</v>
      </c>
      <c r="T120" s="14" t="n">
        <f aca="false">IF(S120&gt;=9.5, "≥ 9,5" ,S120)</f>
        <v>3.85087039276994</v>
      </c>
      <c r="U120" s="10" t="n">
        <v>3.99171438396351</v>
      </c>
      <c r="V120" s="14" t="n">
        <f aca="false">IF(U120&gt;=9.5, "≥ 9,5" ,U120)</f>
        <v>3.99171438396351</v>
      </c>
      <c r="W120" s="10" t="n">
        <v>4.13424630346291</v>
      </c>
      <c r="X120" s="14" t="n">
        <f aca="false">IF(W120&gt;=9.5, "≥ 9,5" ,W120)</f>
        <v>4.13424630346291</v>
      </c>
      <c r="Y120" s="10" t="n">
        <v>4.27824367251143</v>
      </c>
      <c r="Z120" s="14" t="n">
        <f aca="false">IF(Y120&gt;=9.5, "≥ 9,5" ,Y120)</f>
        <v>4.27824367251143</v>
      </c>
      <c r="AA120" s="10" t="n">
        <v>0.176470588235294</v>
      </c>
      <c r="AB120" s="10" t="n">
        <v>0.0196078431372549</v>
      </c>
      <c r="AC120" s="10" t="n">
        <v>0.222222222222222</v>
      </c>
      <c r="AD120" s="10" t="n">
        <v>0.0555555555555556</v>
      </c>
      <c r="AE120" s="10" t="n">
        <v>0</v>
      </c>
      <c r="AF120" s="10" t="n">
        <v>0</v>
      </c>
      <c r="AG120" s="10" t="n">
        <v>0.277777777777778</v>
      </c>
      <c r="AH120" s="10" t="n">
        <v>0</v>
      </c>
      <c r="AJ120" s="15"/>
      <c r="AK120" s="15"/>
      <c r="AL120" s="15"/>
    </row>
    <row r="121" customFormat="false" ht="15" hidden="false" customHeight="false" outlineLevel="0" collapsed="false">
      <c r="A121" s="5" t="s">
        <v>75</v>
      </c>
      <c r="B121" s="5" t="s">
        <v>202</v>
      </c>
      <c r="C121" s="5" t="s">
        <v>589</v>
      </c>
      <c r="D121" s="5" t="s">
        <v>590</v>
      </c>
      <c r="E121" s="10" t="s">
        <v>60</v>
      </c>
      <c r="F121" s="10" t="n">
        <v>608.048176366861</v>
      </c>
      <c r="G121" s="10" t="n">
        <v>508.313684856772</v>
      </c>
      <c r="H121" s="10" t="n">
        <v>5.13751027913162</v>
      </c>
      <c r="I121" s="10" t="n">
        <v>5.13856141427954</v>
      </c>
      <c r="J121" s="10" t="n">
        <v>5.13803584670558</v>
      </c>
      <c r="K121" s="10" t="n">
        <v>1</v>
      </c>
      <c r="L121" s="10" t="n">
        <v>0.984479431183342</v>
      </c>
      <c r="M121" s="10" t="n">
        <v>0.75</v>
      </c>
      <c r="N121" s="10" t="n">
        <v>0.5</v>
      </c>
      <c r="O121" s="10" t="n">
        <v>0.744826477061114</v>
      </c>
      <c r="P121" s="10" t="n">
        <v>3.82694513871543</v>
      </c>
      <c r="Q121" s="10" t="n">
        <v>4.0328801634633</v>
      </c>
      <c r="R121" s="14" t="n">
        <f aca="false">IF(Q121&gt;=9.5, "≥ 9,5" ,Q121)</f>
        <v>4.0328801634633</v>
      </c>
      <c r="S121" s="10" t="n">
        <v>4.24228127480346</v>
      </c>
      <c r="T121" s="14" t="n">
        <f aca="false">IF(S121&gt;=9.5, "≥ 9,5" ,S121)</f>
        <v>4.24228127480346</v>
      </c>
      <c r="U121" s="10" t="n">
        <v>4.45443867852626</v>
      </c>
      <c r="V121" s="14" t="n">
        <f aca="false">IF(U121&gt;=9.5, "≥ 9,5" ,U121)</f>
        <v>4.45443867852626</v>
      </c>
      <c r="W121" s="10" t="n">
        <v>4.66860305043248</v>
      </c>
      <c r="X121" s="14" t="n">
        <f aca="false">IF(W121&gt;=9.5, "≥ 9,5" ,W121)</f>
        <v>4.66860305043248</v>
      </c>
      <c r="Y121" s="10" t="n">
        <v>4.88399579126032</v>
      </c>
      <c r="Z121" s="14" t="n">
        <f aca="false">IF(Y121&gt;=9.5, "≥ 9,5" ,Y121)</f>
        <v>4.88399579126032</v>
      </c>
      <c r="AA121" s="10" t="n">
        <v>0.323529411764706</v>
      </c>
      <c r="AB121" s="10" t="n">
        <v>0.0735294117647059</v>
      </c>
      <c r="AC121" s="10" t="n">
        <v>0.166666666666667</v>
      </c>
      <c r="AD121" s="10" t="n">
        <v>0.166666666666667</v>
      </c>
      <c r="AE121" s="10" t="n">
        <v>0.181818181818182</v>
      </c>
      <c r="AF121" s="10" t="n">
        <v>0.0454545454545455</v>
      </c>
      <c r="AG121" s="10" t="n">
        <v>0.363636363636364</v>
      </c>
      <c r="AH121" s="10" t="n">
        <v>0.136363636363636</v>
      </c>
      <c r="AJ121" s="15"/>
      <c r="AK121" s="15"/>
      <c r="AL121" s="15"/>
    </row>
    <row r="122" customFormat="false" ht="15" hidden="false" customHeight="false" outlineLevel="0" collapsed="false">
      <c r="A122" s="5" t="s">
        <v>75</v>
      </c>
      <c r="B122" s="5" t="s">
        <v>202</v>
      </c>
      <c r="C122" s="5" t="s">
        <v>589</v>
      </c>
      <c r="D122" s="5" t="s">
        <v>590</v>
      </c>
      <c r="E122" s="10" t="s">
        <v>61</v>
      </c>
      <c r="F122" s="10" t="n">
        <v>223.815870508346</v>
      </c>
      <c r="G122" s="10" t="n">
        <v>214.199830926699</v>
      </c>
      <c r="H122" s="10" t="n">
        <v>6.35694074575803</v>
      </c>
      <c r="I122" s="10" t="n">
        <v>5.88548973002666</v>
      </c>
      <c r="J122" s="10" t="n">
        <v>6.12121523789235</v>
      </c>
      <c r="K122" s="10" t="n">
        <v>0.954986769276652</v>
      </c>
      <c r="L122" s="10" t="n">
        <v>0.980754641423732</v>
      </c>
      <c r="M122" s="10" t="n">
        <v>1</v>
      </c>
      <c r="N122" s="10" t="n">
        <v>0.544444444444445</v>
      </c>
      <c r="O122" s="10" t="n">
        <v>0.841733028622726</v>
      </c>
      <c r="P122" s="10" t="n">
        <v>4.92050156383257</v>
      </c>
      <c r="Q122" s="10" t="n">
        <v>5.17681491252034</v>
      </c>
      <c r="R122" s="14" t="n">
        <f aca="false">IF(Q122&gt;=9.5, "≥ 9,5" ,Q122)</f>
        <v>5.17681491252034</v>
      </c>
      <c r="S122" s="10" t="n">
        <v>5.43220117296468</v>
      </c>
      <c r="T122" s="14" t="n">
        <f aca="false">IF(S122&gt;=9.5, "≥ 9,5" ,S122)</f>
        <v>5.43220117296468</v>
      </c>
      <c r="U122" s="10" t="n">
        <v>5.68533536559154</v>
      </c>
      <c r="V122" s="14" t="n">
        <f aca="false">IF(U122&gt;=9.5, "≥ 9,5" ,U122)</f>
        <v>5.68533536559154</v>
      </c>
      <c r="W122" s="10" t="n">
        <v>5.93493909341798</v>
      </c>
      <c r="X122" s="14" t="n">
        <f aca="false">IF(W122&gt;=9.5, "≥ 9,5" ,W122)</f>
        <v>5.93493909341798</v>
      </c>
      <c r="Y122" s="10" t="n">
        <v>6.17980574150244</v>
      </c>
      <c r="Z122" s="14" t="n">
        <f aca="false">IF(Y122&gt;=9.5, "≥ 9,5" ,Y122)</f>
        <v>6.17980574150244</v>
      </c>
      <c r="AA122" s="10" t="n">
        <v>0.552083333333333</v>
      </c>
      <c r="AB122" s="10" t="n">
        <v>0.28125</v>
      </c>
      <c r="AC122" s="10" t="n">
        <v>0.142857142857143</v>
      </c>
      <c r="AD122" s="10" t="n">
        <v>0</v>
      </c>
      <c r="AE122" s="10" t="n">
        <v>0.307692307692308</v>
      </c>
      <c r="AF122" s="10" t="n">
        <v>0.192307692307692</v>
      </c>
      <c r="AG122" s="10" t="n">
        <v>0.576923076923077</v>
      </c>
      <c r="AH122" s="10" t="n">
        <v>0.346153846153846</v>
      </c>
      <c r="AJ122" s="15"/>
      <c r="AK122" s="15"/>
      <c r="AL122" s="15"/>
    </row>
    <row r="123" customFormat="false" ht="15" hidden="false" customHeight="false" outlineLevel="0" collapsed="false">
      <c r="A123" s="5" t="s">
        <v>75</v>
      </c>
      <c r="B123" s="5" t="s">
        <v>202</v>
      </c>
      <c r="C123" s="5" t="s">
        <v>589</v>
      </c>
      <c r="D123" s="5" t="s">
        <v>590</v>
      </c>
      <c r="E123" s="10" t="s">
        <v>62</v>
      </c>
      <c r="F123" s="10" t="n">
        <v>241.078564301212</v>
      </c>
      <c r="G123" s="10" t="n">
        <v>230.425739246469</v>
      </c>
      <c r="H123" s="10" t="n">
        <v>4.7026188100404</v>
      </c>
      <c r="I123" s="10" t="n">
        <v>4.34752464154896</v>
      </c>
      <c r="J123" s="10" t="n">
        <v>4.52507172579468</v>
      </c>
      <c r="K123" s="10" t="n">
        <v>0.964280706712245</v>
      </c>
      <c r="L123" s="10" t="n">
        <v>0.995983935742972</v>
      </c>
      <c r="M123" s="10" t="n">
        <v>1</v>
      </c>
      <c r="N123" s="10" t="n">
        <v>0.75</v>
      </c>
      <c r="O123" s="10" t="n">
        <v>0.915327978580991</v>
      </c>
      <c r="P123" s="10" t="n">
        <v>3.99397813058078</v>
      </c>
      <c r="Q123" s="10" t="n">
        <v>4.13160611053309</v>
      </c>
      <c r="R123" s="14" t="n">
        <f aca="false">IF(Q123&gt;=9.5, "≥ 9,5" ,Q123)</f>
        <v>4.13160611053309</v>
      </c>
      <c r="S123" s="10" t="n">
        <v>4.27060441945584</v>
      </c>
      <c r="T123" s="14" t="n">
        <f aca="false">IF(S123&gt;=9.5, "≥ 9,5" ,S123)</f>
        <v>4.27060441945584</v>
      </c>
      <c r="U123" s="10" t="n">
        <v>4.41076425202589</v>
      </c>
      <c r="V123" s="14" t="n">
        <f aca="false">IF(U123&gt;=9.5, "≥ 9,5" ,U123)</f>
        <v>4.41076425202589</v>
      </c>
      <c r="W123" s="10" t="n">
        <v>4.55186949314161</v>
      </c>
      <c r="X123" s="14" t="n">
        <f aca="false">IF(W123&gt;=9.5, "≥ 9,5" ,W123)</f>
        <v>4.55186949314161</v>
      </c>
      <c r="Y123" s="10" t="n">
        <v>4.69369801001341</v>
      </c>
      <c r="Z123" s="14" t="n">
        <f aca="false">IF(Y123&gt;=9.5, "≥ 9,5" ,Y123)</f>
        <v>4.69369801001341</v>
      </c>
      <c r="AA123" s="10" t="n">
        <v>0.19047619047619</v>
      </c>
      <c r="AB123" s="10" t="n">
        <v>0.0476190476190476</v>
      </c>
      <c r="AC123" s="10" t="n">
        <v>0.0952380952380952</v>
      </c>
      <c r="AD123" s="10" t="n">
        <v>0</v>
      </c>
      <c r="AE123" s="10" t="n">
        <v>0.0740740740740741</v>
      </c>
      <c r="AF123" s="10" t="n">
        <v>0.0740740740740741</v>
      </c>
      <c r="AG123" s="10" t="n">
        <v>0.37037037037037</v>
      </c>
      <c r="AH123" s="10" t="n">
        <v>0.037037037037037</v>
      </c>
      <c r="AJ123" s="15"/>
      <c r="AK123" s="15"/>
      <c r="AL123" s="15"/>
    </row>
    <row r="124" customFormat="false" ht="15" hidden="false" customHeight="false" outlineLevel="0" collapsed="false">
      <c r="A124" s="5" t="s">
        <v>75</v>
      </c>
      <c r="B124" s="5" t="s">
        <v>202</v>
      </c>
      <c r="C124" s="5" t="s">
        <v>591</v>
      </c>
      <c r="D124" s="5" t="s">
        <v>592</v>
      </c>
      <c r="E124" s="10" t="s">
        <v>60</v>
      </c>
      <c r="F124" s="10" t="n">
        <v>651.266496464366</v>
      </c>
      <c r="G124" s="10" t="n">
        <v>531.079994536035</v>
      </c>
      <c r="H124" s="10" t="n">
        <v>5.79432365447365</v>
      </c>
      <c r="I124" s="10" t="n">
        <v>5.51799990893392</v>
      </c>
      <c r="J124" s="10" t="n">
        <v>5.65616178170379</v>
      </c>
      <c r="K124" s="10" t="n">
        <v>1</v>
      </c>
      <c r="L124" s="10" t="n">
        <v>1</v>
      </c>
      <c r="M124" s="10" t="n">
        <v>0.9375</v>
      </c>
      <c r="N124" s="10" t="n">
        <v>0.828125</v>
      </c>
      <c r="O124" s="10" t="n">
        <v>0.921875</v>
      </c>
      <c r="P124" s="10" t="n">
        <v>5.21427414250818</v>
      </c>
      <c r="Q124" s="10" t="n">
        <v>5.4053796134281</v>
      </c>
      <c r="R124" s="14" t="n">
        <f aca="false">IF(Q124&gt;=9.5, "≥ 9,5" ,Q124)</f>
        <v>5.4053796134281</v>
      </c>
      <c r="S124" s="10" t="n">
        <v>5.59530023994959</v>
      </c>
      <c r="T124" s="14" t="n">
        <f aca="false">IF(S124&gt;=9.5, "≥ 9,5" ,S124)</f>
        <v>5.59530023994959</v>
      </c>
      <c r="U124" s="10" t="n">
        <v>5.78349421691467</v>
      </c>
      <c r="V124" s="14" t="n">
        <f aca="false">IF(U124&gt;=9.5, "≥ 9,5" ,U124)</f>
        <v>5.78349421691467</v>
      </c>
      <c r="W124" s="10" t="n">
        <v>5.96943958526571</v>
      </c>
      <c r="X124" s="14" t="n">
        <f aca="false">IF(W124&gt;=9.5, "≥ 9,5" ,W124)</f>
        <v>5.96943958526571</v>
      </c>
      <c r="Y124" s="10" t="n">
        <v>6.15263982217137</v>
      </c>
      <c r="Z124" s="14" t="n">
        <f aca="false">IF(Y124&gt;=9.5, "≥ 9,5" ,Y124)</f>
        <v>6.15263982217137</v>
      </c>
      <c r="AA124" s="10" t="n">
        <v>0.375</v>
      </c>
      <c r="AB124" s="10" t="n">
        <v>0.166666666666667</v>
      </c>
      <c r="AC124" s="10" t="n">
        <v>0.285714285714286</v>
      </c>
      <c r="AD124" s="10" t="n">
        <v>0.19047619047619</v>
      </c>
      <c r="AE124" s="10" t="n">
        <v>0.25</v>
      </c>
      <c r="AF124" s="10" t="n">
        <v>0.2</v>
      </c>
      <c r="AG124" s="10" t="n">
        <v>0.380952380952381</v>
      </c>
      <c r="AH124" s="10" t="n">
        <v>0.19047619047619</v>
      </c>
      <c r="AJ124" s="15"/>
      <c r="AK124" s="15"/>
      <c r="AL124" s="15"/>
    </row>
    <row r="125" customFormat="false" ht="15" hidden="false" customHeight="false" outlineLevel="0" collapsed="false">
      <c r="A125" s="5" t="s">
        <v>75</v>
      </c>
      <c r="B125" s="5" t="s">
        <v>202</v>
      </c>
      <c r="C125" s="5" t="s">
        <v>593</v>
      </c>
      <c r="D125" s="5" t="s">
        <v>594</v>
      </c>
      <c r="E125" s="10" t="s">
        <v>60</v>
      </c>
      <c r="F125" s="10" t="n">
        <v>603.876410482857</v>
      </c>
      <c r="G125" s="10" t="n">
        <v>493.394439044035</v>
      </c>
      <c r="H125" s="10" t="n">
        <v>5.07410958180634</v>
      </c>
      <c r="I125" s="10" t="n">
        <v>4.88990731740058</v>
      </c>
      <c r="J125" s="10" t="n">
        <v>4.98200844960346</v>
      </c>
      <c r="K125" s="10" t="n">
        <v>0.989388580090955</v>
      </c>
      <c r="L125" s="10" t="n">
        <v>0.994974874371859</v>
      </c>
      <c r="M125" s="10" t="n">
        <v>0.590540540540541</v>
      </c>
      <c r="N125" s="10" t="n">
        <v>0.5</v>
      </c>
      <c r="O125" s="10" t="n">
        <v>0.6951718049708</v>
      </c>
      <c r="P125" s="10" t="n">
        <v>3.42660072598131</v>
      </c>
      <c r="Q125" s="10" t="n">
        <v>3.63045762657442</v>
      </c>
      <c r="R125" s="14" t="n">
        <f aca="false">IF(Q125&gt;=9.5, "≥ 9,5" ,Q125)</f>
        <v>3.63045762657442</v>
      </c>
      <c r="S125" s="10" t="n">
        <v>3.83935884277884</v>
      </c>
      <c r="T125" s="14" t="n">
        <f aca="false">IF(S125&gt;=9.5, "≥ 9,5" ,S125)</f>
        <v>3.83935884277884</v>
      </c>
      <c r="U125" s="10" t="n">
        <v>4.05263247502004</v>
      </c>
      <c r="V125" s="14" t="n">
        <f aca="false">IF(U125&gt;=9.5, "≥ 9,5" ,U125)</f>
        <v>4.05263247502004</v>
      </c>
      <c r="W125" s="10" t="n">
        <v>4.26954277677309</v>
      </c>
      <c r="X125" s="14" t="n">
        <f aca="false">IF(W125&gt;=9.5, "≥ 9,5" ,W125)</f>
        <v>4.26954277677309</v>
      </c>
      <c r="Y125" s="10" t="n">
        <v>4.48929934915152</v>
      </c>
      <c r="Z125" s="14" t="n">
        <f aca="false">IF(Y125&gt;=9.5, "≥ 9,5" ,Y125)</f>
        <v>4.48929934915152</v>
      </c>
      <c r="AA125" s="10" t="n">
        <v>0.243243243243243</v>
      </c>
      <c r="AB125" s="10" t="n">
        <v>0.0675675675675676</v>
      </c>
      <c r="AC125" s="10" t="n">
        <v>0.357142857142857</v>
      </c>
      <c r="AD125" s="10" t="n">
        <v>0.285714285714286</v>
      </c>
      <c r="AE125" s="10" t="n">
        <v>0.0869565217391304</v>
      </c>
      <c r="AF125" s="10" t="n">
        <v>0.0434782608695652</v>
      </c>
      <c r="AG125" s="10" t="n">
        <v>0.347826086956522</v>
      </c>
      <c r="AH125" s="10" t="n">
        <v>0.130434782608696</v>
      </c>
      <c r="AJ125" s="15"/>
      <c r="AK125" s="15"/>
      <c r="AL125" s="15"/>
    </row>
    <row r="126" customFormat="false" ht="15" hidden="false" customHeight="false" outlineLevel="0" collapsed="false">
      <c r="A126" s="5" t="s">
        <v>75</v>
      </c>
      <c r="B126" s="5" t="s">
        <v>202</v>
      </c>
      <c r="C126" s="5" t="s">
        <v>593</v>
      </c>
      <c r="D126" s="5" t="s">
        <v>594</v>
      </c>
      <c r="E126" s="10" t="s">
        <v>61</v>
      </c>
      <c r="F126" s="10" t="n">
        <v>214.028659868207</v>
      </c>
      <c r="G126" s="10" t="n">
        <v>213.260537075314</v>
      </c>
      <c r="H126" s="10" t="n">
        <v>6.0010421770257</v>
      </c>
      <c r="I126" s="10" t="n">
        <v>5.84963881966847</v>
      </c>
      <c r="J126" s="10" t="n">
        <v>5.92534049834709</v>
      </c>
      <c r="K126" s="10" t="n">
        <v>0.984181568088033</v>
      </c>
      <c r="L126" s="10" t="n">
        <v>0.996981891348089</v>
      </c>
      <c r="M126" s="10" t="n">
        <v>0.692583732057416</v>
      </c>
      <c r="N126" s="10" t="n">
        <v>0.678571428571429</v>
      </c>
      <c r="O126" s="10" t="n">
        <v>0.789379017325644</v>
      </c>
      <c r="P126" s="10" t="n">
        <v>4.6033512841294</v>
      </c>
      <c r="Q126" s="10" t="n">
        <v>4.86599009878458</v>
      </c>
      <c r="R126" s="14" t="n">
        <f aca="false">IF(Q126&gt;=9.5, "≥ 9,5" ,Q126)</f>
        <v>4.86599009878458</v>
      </c>
      <c r="S126" s="10" t="n">
        <v>5.12937104726571</v>
      </c>
      <c r="T126" s="14" t="n">
        <f aca="false">IF(S126&gt;=9.5, "≥ 9,5" ,S126)</f>
        <v>5.12937104726571</v>
      </c>
      <c r="U126" s="10" t="n">
        <v>5.39203551650201</v>
      </c>
      <c r="V126" s="14" t="n">
        <f aca="false">IF(U126&gt;=9.5, "≥ 9,5" ,U126)</f>
        <v>5.39203551650201</v>
      </c>
      <c r="W126" s="10" t="n">
        <v>5.65254069445428</v>
      </c>
      <c r="X126" s="14" t="n">
        <f aca="false">IF(W126&gt;=9.5, "≥ 9,5" ,W126)</f>
        <v>5.65254069445428</v>
      </c>
      <c r="Y126" s="10" t="n">
        <v>5.90949100117559</v>
      </c>
      <c r="Z126" s="14" t="n">
        <f aca="false">IF(Y126&gt;=9.5, "≥ 9,5" ,Y126)</f>
        <v>5.90949100117559</v>
      </c>
      <c r="AA126" s="10" t="n">
        <v>0.394736842105263</v>
      </c>
      <c r="AB126" s="10" t="n">
        <v>0.210526315789474</v>
      </c>
      <c r="AC126" s="10" t="n">
        <v>0.523809523809524</v>
      </c>
      <c r="AD126" s="10" t="n">
        <v>0.333333333333333</v>
      </c>
      <c r="AE126" s="10" t="n">
        <v>0.307692307692308</v>
      </c>
      <c r="AF126" s="10" t="n">
        <v>0.230769230769231</v>
      </c>
      <c r="AG126" s="10" t="n">
        <v>0.615384615384615</v>
      </c>
      <c r="AH126" s="10" t="n">
        <v>0.269230769230769</v>
      </c>
      <c r="AJ126" s="15"/>
      <c r="AK126" s="15"/>
      <c r="AL126" s="15"/>
    </row>
    <row r="127" customFormat="false" ht="15" hidden="false" customHeight="false" outlineLevel="0" collapsed="false">
      <c r="A127" s="5" t="s">
        <v>75</v>
      </c>
      <c r="B127" s="5" t="s">
        <v>202</v>
      </c>
      <c r="C127" s="5" t="s">
        <v>593</v>
      </c>
      <c r="D127" s="5" t="s">
        <v>594</v>
      </c>
      <c r="E127" s="10" t="s">
        <v>62</v>
      </c>
      <c r="F127" s="10" t="n">
        <v>236.886003860681</v>
      </c>
      <c r="G127" s="10" t="n">
        <v>222.381904293328</v>
      </c>
      <c r="H127" s="10" t="n">
        <v>4.56286679535604</v>
      </c>
      <c r="I127" s="10" t="n">
        <v>4.07939680977761</v>
      </c>
      <c r="J127" s="10" t="n">
        <v>4.32113180256683</v>
      </c>
      <c r="K127" s="10" t="n">
        <v>0.967277032000292</v>
      </c>
      <c r="L127" s="10" t="n">
        <v>0.991748801762195</v>
      </c>
      <c r="M127" s="10" t="n">
        <v>0.968085106382979</v>
      </c>
      <c r="N127" s="10" t="n">
        <v>1</v>
      </c>
      <c r="O127" s="10" t="n">
        <v>0.986611302715058</v>
      </c>
      <c r="P127" s="10" t="n">
        <v>4.12377038448234</v>
      </c>
      <c r="Q127" s="10" t="n">
        <v>4.2611952559582</v>
      </c>
      <c r="R127" s="14" t="n">
        <f aca="false">IF(Q127&gt;=9.5, "≥ 9,5" ,Q127)</f>
        <v>4.2611952559582</v>
      </c>
      <c r="S127" s="10" t="n">
        <v>4.39977081859669</v>
      </c>
      <c r="T127" s="14" t="n">
        <f aca="false">IF(S127&gt;=9.5, "≥ 9,5" ,S127)</f>
        <v>4.39977081859669</v>
      </c>
      <c r="U127" s="10" t="n">
        <v>4.53928832855201</v>
      </c>
      <c r="V127" s="14" t="n">
        <f aca="false">IF(U127&gt;=9.5, "≥ 9,5" ,U127)</f>
        <v>4.53928832855201</v>
      </c>
      <c r="W127" s="10" t="n">
        <v>4.67953317911552</v>
      </c>
      <c r="X127" s="14" t="n">
        <f aca="false">IF(W127&gt;=9.5, "≥ 9,5" ,W127)</f>
        <v>4.67953317911552</v>
      </c>
      <c r="Y127" s="10" t="n">
        <v>4.82028619547784</v>
      </c>
      <c r="Z127" s="14" t="n">
        <f aca="false">IF(Y127&gt;=9.5, "≥ 9,5" ,Y127)</f>
        <v>4.82028619547784</v>
      </c>
      <c r="AA127" s="10" t="n">
        <v>0.234042553191489</v>
      </c>
      <c r="AB127" s="10" t="n">
        <v>0.0425531914893617</v>
      </c>
      <c r="AC127" s="10" t="n">
        <v>0.25</v>
      </c>
      <c r="AD127" s="10" t="n">
        <v>0</v>
      </c>
      <c r="AE127" s="10" t="n">
        <v>0.3125</v>
      </c>
      <c r="AF127" s="10" t="n">
        <v>0</v>
      </c>
      <c r="AG127" s="10" t="n">
        <v>0.1875</v>
      </c>
      <c r="AH127" s="10" t="n">
        <v>0</v>
      </c>
      <c r="AJ127" s="15"/>
      <c r="AK127" s="15"/>
      <c r="AL127" s="15"/>
    </row>
    <row r="128" customFormat="false" ht="15" hidden="false" customHeight="false" outlineLevel="0" collapsed="false">
      <c r="A128" s="5" t="s">
        <v>75</v>
      </c>
      <c r="B128" s="5" t="s">
        <v>202</v>
      </c>
      <c r="C128" s="5" t="s">
        <v>595</v>
      </c>
      <c r="D128" s="5" t="s">
        <v>596</v>
      </c>
      <c r="E128" s="10" t="s">
        <v>60</v>
      </c>
      <c r="F128" s="10" t="n">
        <v>661.112472255</v>
      </c>
      <c r="G128" s="10" t="n">
        <v>536.803694373639</v>
      </c>
      <c r="H128" s="10" t="n">
        <v>5.94395854490882</v>
      </c>
      <c r="I128" s="10" t="n">
        <v>5.61339490622732</v>
      </c>
      <c r="J128" s="10" t="n">
        <v>5.77867672556807</v>
      </c>
      <c r="K128" s="10" t="n">
        <v>1</v>
      </c>
      <c r="L128" s="10" t="n">
        <v>1</v>
      </c>
      <c r="M128" s="10" t="n">
        <v>0.75</v>
      </c>
      <c r="N128" s="10" t="n">
        <v>0.875</v>
      </c>
      <c r="O128" s="10" t="n">
        <v>0.875</v>
      </c>
      <c r="P128" s="10" t="n">
        <v>5.05634213487206</v>
      </c>
      <c r="Q128" s="10" t="n">
        <v>5.25069013401975</v>
      </c>
      <c r="R128" s="14" t="n">
        <f aca="false">IF(Q128&gt;=9.5, "≥ 9,5" ,Q128)</f>
        <v>5.25069013401975</v>
      </c>
      <c r="S128" s="10" t="n">
        <v>5.44428167174285</v>
      </c>
      <c r="T128" s="14" t="n">
        <f aca="false">IF(S128&gt;=9.5, "≥ 9,5" ,S128)</f>
        <v>5.44428167174285</v>
      </c>
      <c r="U128" s="10" t="n">
        <v>5.63653980461135</v>
      </c>
      <c r="V128" s="14" t="n">
        <f aca="false">IF(U128&gt;=9.5, "≥ 9,5" ,U128)</f>
        <v>5.63653980461135</v>
      </c>
      <c r="W128" s="10" t="n">
        <v>5.82690349768858</v>
      </c>
      <c r="X128" s="14" t="n">
        <f aca="false">IF(W128&gt;=9.5, "≥ 9,5" ,W128)</f>
        <v>5.82690349768858</v>
      </c>
      <c r="Y128" s="10" t="n">
        <v>6.01483403424932</v>
      </c>
      <c r="Z128" s="14" t="n">
        <f aca="false">IF(Y128&gt;=9.5, "≥ 9,5" ,Y128)</f>
        <v>6.01483403424932</v>
      </c>
      <c r="AA128" s="10" t="n">
        <v>0.4</v>
      </c>
      <c r="AB128" s="10" t="n">
        <v>0.133333333333333</v>
      </c>
      <c r="AC128" s="10" t="n">
        <v>1</v>
      </c>
      <c r="AD128" s="10" t="n">
        <v>0</v>
      </c>
      <c r="AE128" s="10" t="n">
        <v>0.375</v>
      </c>
      <c r="AF128" s="10" t="n">
        <v>0.125</v>
      </c>
      <c r="AG128" s="10" t="n">
        <v>0.5</v>
      </c>
      <c r="AH128" s="10" t="n">
        <v>0.125</v>
      </c>
      <c r="AJ128" s="15"/>
      <c r="AK128" s="15"/>
      <c r="AL128" s="15"/>
    </row>
    <row r="129" customFormat="false" ht="15" hidden="false" customHeight="false" outlineLevel="0" collapsed="false">
      <c r="A129" s="5" t="s">
        <v>75</v>
      </c>
      <c r="B129" s="5" t="s">
        <v>202</v>
      </c>
      <c r="C129" s="5" t="s">
        <v>595</v>
      </c>
      <c r="D129" s="5" t="s">
        <v>596</v>
      </c>
      <c r="E129" s="10" t="s">
        <v>61</v>
      </c>
      <c r="F129" s="10" t="n">
        <v>234.049664073497</v>
      </c>
      <c r="G129" s="10" t="n">
        <v>217.863976234841</v>
      </c>
      <c r="H129" s="10" t="n">
        <v>6.72907869358169</v>
      </c>
      <c r="I129" s="10" t="n">
        <v>6.02534260438326</v>
      </c>
      <c r="J129" s="10" t="n">
        <v>6.37721064898248</v>
      </c>
      <c r="K129" s="10" t="n">
        <v>0.960915932764673</v>
      </c>
      <c r="L129" s="10" t="n">
        <v>1</v>
      </c>
      <c r="M129" s="10" t="n">
        <v>0.769230769230769</v>
      </c>
      <c r="N129" s="10" t="n">
        <v>1</v>
      </c>
      <c r="O129" s="10" t="n">
        <v>0.923076923076923</v>
      </c>
      <c r="P129" s="10" t="n">
        <v>5.6565815254189</v>
      </c>
      <c r="Q129" s="10" t="n">
        <v>5.89078072564326</v>
      </c>
      <c r="R129" s="14" t="n">
        <f aca="false">IF(Q129&gt;=9.5, "≥ 9,5" ,Q129)</f>
        <v>5.89078072564326</v>
      </c>
      <c r="S129" s="10" t="n">
        <v>6.12101150769499</v>
      </c>
      <c r="T129" s="14" t="n">
        <f aca="false">IF(S129&gt;=9.5, "≥ 9,5" ,S129)</f>
        <v>6.12101150769499</v>
      </c>
      <c r="U129" s="10" t="n">
        <v>6.34634354609719</v>
      </c>
      <c r="V129" s="14" t="n">
        <f aca="false">IF(U129&gt;=9.5, "≥ 9,5" ,U129)</f>
        <v>6.34634354609719</v>
      </c>
      <c r="W129" s="10" t="n">
        <v>6.56592962770784</v>
      </c>
      <c r="X129" s="14" t="n">
        <f aca="false">IF(W129&gt;=9.5, "≥ 9,5" ,W129)</f>
        <v>6.56592962770784</v>
      </c>
      <c r="Y129" s="10" t="n">
        <v>6.77901653192137</v>
      </c>
      <c r="Z129" s="14" t="n">
        <f aca="false">IF(Y129&gt;=9.5, "≥ 9,5" ,Y129)</f>
        <v>6.77901653192137</v>
      </c>
      <c r="AA129" s="10" t="n">
        <v>0.538461538461538</v>
      </c>
      <c r="AB129" s="10" t="n">
        <v>0.230769230769231</v>
      </c>
      <c r="AC129" s="10" t="n">
        <v>1</v>
      </c>
      <c r="AD129" s="10" t="n">
        <v>0</v>
      </c>
      <c r="AE129" s="10" t="n">
        <v>0.75</v>
      </c>
      <c r="AF129" s="10" t="n">
        <v>0.25</v>
      </c>
      <c r="AG129" s="10" t="n">
        <v>0.5</v>
      </c>
      <c r="AH129" s="10" t="n">
        <v>0.125</v>
      </c>
      <c r="AJ129" s="15"/>
      <c r="AK129" s="15"/>
      <c r="AL129" s="15"/>
    </row>
    <row r="130" customFormat="false" ht="15" hidden="false" customHeight="false" outlineLevel="0" collapsed="false">
      <c r="A130" s="5" t="s">
        <v>75</v>
      </c>
      <c r="B130" s="5" t="s">
        <v>202</v>
      </c>
      <c r="C130" s="5" t="s">
        <v>597</v>
      </c>
      <c r="D130" s="5" t="s">
        <v>598</v>
      </c>
      <c r="E130" s="10" t="s">
        <v>62</v>
      </c>
      <c r="F130" s="10" t="n">
        <v>265.112986609752</v>
      </c>
      <c r="G130" s="10" t="n">
        <v>249.091673207628</v>
      </c>
      <c r="H130" s="10" t="n">
        <v>5.50376622032508</v>
      </c>
      <c r="I130" s="10" t="n">
        <v>4.96972244025426</v>
      </c>
      <c r="J130" s="10" t="n">
        <v>5.23674433028967</v>
      </c>
      <c r="K130" s="10" t="n">
        <v>0.996207332490518</v>
      </c>
      <c r="L130" s="10" t="n">
        <v>0.990718670587174</v>
      </c>
      <c r="M130" s="10" t="n">
        <v>0.583333333333333</v>
      </c>
      <c r="N130" s="10" t="n">
        <v>0.75</v>
      </c>
      <c r="O130" s="10" t="n">
        <v>0.774684001306836</v>
      </c>
      <c r="P130" s="10" t="n">
        <v>4.0414358744228</v>
      </c>
      <c r="Q130" s="10" t="n">
        <v>4.17901335025718</v>
      </c>
      <c r="R130" s="14" t="n">
        <f aca="false">IF(Q130&gt;=9.5, "≥ 9,5" ,Q130)</f>
        <v>4.17901335025718</v>
      </c>
      <c r="S130" s="10" t="n">
        <v>4.31788038812312</v>
      </c>
      <c r="T130" s="14" t="n">
        <f aca="false">IF(S130&gt;=9.5, "≥ 9,5" ,S130)</f>
        <v>4.31788038812312</v>
      </c>
      <c r="U130" s="10" t="n">
        <v>4.45782804939436</v>
      </c>
      <c r="V130" s="14" t="n">
        <f aca="false">IF(U130&gt;=9.5, "≥ 9,5" ,U130)</f>
        <v>4.45782804939436</v>
      </c>
      <c r="W130" s="10" t="n">
        <v>4.59864062044169</v>
      </c>
      <c r="X130" s="14" t="n">
        <f aca="false">IF(W130&gt;=9.5, "≥ 9,5" ,W130)</f>
        <v>4.59864062044169</v>
      </c>
      <c r="Y130" s="10" t="n">
        <v>4.74009690785511</v>
      </c>
      <c r="Z130" s="14" t="n">
        <f aca="false">IF(Y130&gt;=9.5, "≥ 9,5" ,Y130)</f>
        <v>4.74009690785511</v>
      </c>
      <c r="AA130" s="10" t="n">
        <v>0.215686274509804</v>
      </c>
      <c r="AB130" s="10" t="n">
        <v>0.0588235294117647</v>
      </c>
      <c r="AC130" s="10" t="n">
        <v>0.323529411764706</v>
      </c>
      <c r="AD130" s="10" t="n">
        <v>0.147058823529412</v>
      </c>
      <c r="AE130" s="10" t="n">
        <v>0.272727272727273</v>
      </c>
      <c r="AF130" s="10" t="n">
        <v>0.0454545454545455</v>
      </c>
      <c r="AG130" s="10" t="n">
        <v>0.181818181818182</v>
      </c>
      <c r="AH130" s="10" t="n">
        <v>0.136363636363636</v>
      </c>
      <c r="AJ130" s="15"/>
      <c r="AK130" s="15"/>
      <c r="AL130" s="15"/>
    </row>
    <row r="131" customFormat="false" ht="15" hidden="false" customHeight="false" outlineLevel="0" collapsed="false">
      <c r="A131" s="5" t="s">
        <v>75</v>
      </c>
      <c r="B131" s="5" t="s">
        <v>202</v>
      </c>
      <c r="C131" s="5" t="s">
        <v>599</v>
      </c>
      <c r="D131" s="5" t="s">
        <v>600</v>
      </c>
      <c r="E131" s="10" t="s">
        <v>62</v>
      </c>
      <c r="F131" s="10" t="n">
        <v>254.067715445926</v>
      </c>
      <c r="G131" s="10" t="n">
        <v>243.216875079211</v>
      </c>
      <c r="H131" s="10" t="n">
        <v>5.1355905148642</v>
      </c>
      <c r="I131" s="10" t="n">
        <v>4.77389583597369</v>
      </c>
      <c r="J131" s="10" t="n">
        <v>4.95474317541895</v>
      </c>
      <c r="K131" s="10" t="n">
        <v>0.99492385786802</v>
      </c>
      <c r="L131" s="10" t="n">
        <v>0.992184027075595</v>
      </c>
      <c r="M131" s="10" t="n">
        <v>0.636814024390244</v>
      </c>
      <c r="N131" s="10" t="n">
        <v>0.524509803921569</v>
      </c>
      <c r="O131" s="10" t="n">
        <v>0.717835951795803</v>
      </c>
      <c r="P131" s="10" t="n">
        <v>3.53863850514315</v>
      </c>
      <c r="Q131" s="10" t="n">
        <v>3.67530904820105</v>
      </c>
      <c r="R131" s="14" t="n">
        <f aca="false">IF(Q131&gt;=9.5, "≥ 9,5" ,Q131)</f>
        <v>3.67530904820105</v>
      </c>
      <c r="S131" s="10" t="n">
        <v>3.81414220779954</v>
      </c>
      <c r="T131" s="14" t="n">
        <f aca="false">IF(S131&gt;=9.5, "≥ 9,5" ,S131)</f>
        <v>3.81414220779954</v>
      </c>
      <c r="U131" s="10" t="n">
        <v>3.95494033722875</v>
      </c>
      <c r="V131" s="14" t="n">
        <f aca="false">IF(U131&gt;=9.5, "≥ 9,5" ,U131)</f>
        <v>3.95494033722875</v>
      </c>
      <c r="W131" s="10" t="n">
        <v>4.09749316830923</v>
      </c>
      <c r="X131" s="14" t="n">
        <f aca="false">IF(W131&gt;=9.5, "≥ 9,5" ,W131)</f>
        <v>4.09749316830923</v>
      </c>
      <c r="Y131" s="10" t="n">
        <v>4.24157893062119</v>
      </c>
      <c r="Z131" s="14" t="n">
        <f aca="false">IF(Y131&gt;=9.5, "≥ 9,5" ,Y131)</f>
        <v>4.24157893062119</v>
      </c>
      <c r="AA131" s="10" t="n">
        <v>0.213414634146341</v>
      </c>
      <c r="AB131" s="10" t="n">
        <v>0.0447154471544715</v>
      </c>
      <c r="AC131" s="10" t="n">
        <v>0.275862068965517</v>
      </c>
      <c r="AD131" s="10" t="n">
        <v>0.0935960591133005</v>
      </c>
      <c r="AE131" s="10" t="n">
        <v>0.159090909090909</v>
      </c>
      <c r="AF131" s="10" t="n">
        <v>0.0227272727272727</v>
      </c>
      <c r="AG131" s="10" t="n">
        <v>0.289772727272727</v>
      </c>
      <c r="AH131" s="10" t="n">
        <v>0.0965909090909091</v>
      </c>
      <c r="AJ131" s="15"/>
      <c r="AK131" s="15"/>
      <c r="AL131" s="15"/>
    </row>
    <row r="132" customFormat="false" ht="15" hidden="false" customHeight="false" outlineLevel="0" collapsed="false">
      <c r="A132" s="5" t="s">
        <v>75</v>
      </c>
      <c r="B132" s="5" t="s">
        <v>202</v>
      </c>
      <c r="C132" s="5" t="s">
        <v>601</v>
      </c>
      <c r="D132" s="5" t="s">
        <v>602</v>
      </c>
      <c r="E132" s="10" t="s">
        <v>60</v>
      </c>
      <c r="F132" s="10" t="n">
        <v>594.671043778333</v>
      </c>
      <c r="G132" s="10" t="n">
        <v>488.204269378006</v>
      </c>
      <c r="H132" s="10" t="n">
        <v>4.93421039176798</v>
      </c>
      <c r="I132" s="10" t="n">
        <v>4.80340448963343</v>
      </c>
      <c r="J132" s="10" t="n">
        <v>4.86880744070071</v>
      </c>
      <c r="K132" s="10" t="n">
        <v>1</v>
      </c>
      <c r="L132" s="10" t="n">
        <v>1</v>
      </c>
      <c r="M132" s="10" t="n">
        <v>0.818181818181818</v>
      </c>
      <c r="N132" s="10" t="n">
        <v>1</v>
      </c>
      <c r="O132" s="10" t="n">
        <v>0.939393939393939</v>
      </c>
      <c r="P132" s="10" t="n">
        <v>4.57372820187036</v>
      </c>
      <c r="Q132" s="10" t="n">
        <v>4.7756291708518</v>
      </c>
      <c r="R132" s="14" t="n">
        <f aca="false">IF(Q132&gt;=9.5, "≥ 9,5" ,Q132)</f>
        <v>4.7756291708518</v>
      </c>
      <c r="S132" s="10" t="n">
        <v>4.97826598858266</v>
      </c>
      <c r="T132" s="14" t="n">
        <f aca="false">IF(S132&gt;=9.5, "≥ 9,5" ,S132)</f>
        <v>4.97826598858266</v>
      </c>
      <c r="U132" s="10" t="n">
        <v>5.18097422762838</v>
      </c>
      <c r="V132" s="14" t="n">
        <f aca="false">IF(U132&gt;=9.5, "≥ 9,5" ,U132)</f>
        <v>5.18097422762838</v>
      </c>
      <c r="W132" s="10" t="n">
        <v>5.38308852406606</v>
      </c>
      <c r="X132" s="14" t="n">
        <f aca="false">IF(W132&gt;=9.5, "≥ 9,5" ,W132)</f>
        <v>5.38308852406606</v>
      </c>
      <c r="Y132" s="10" t="n">
        <v>5.58395128684288</v>
      </c>
      <c r="Z132" s="14" t="n">
        <f aca="false">IF(Y132&gt;=9.5, "≥ 9,5" ,Y132)</f>
        <v>5.58395128684288</v>
      </c>
      <c r="AA132" s="10" t="n">
        <v>0.212121212121212</v>
      </c>
      <c r="AB132" s="10" t="n">
        <v>0.0909090909090909</v>
      </c>
      <c r="AC132" s="10" t="n">
        <v>0.333333333333333</v>
      </c>
      <c r="AD132" s="10" t="n">
        <v>0</v>
      </c>
      <c r="AE132" s="10" t="n">
        <v>0.181818181818182</v>
      </c>
      <c r="AF132" s="10" t="n">
        <v>0.0909090909090909</v>
      </c>
      <c r="AG132" s="10" t="n">
        <v>0.181818181818182</v>
      </c>
      <c r="AH132" s="10" t="n">
        <v>0</v>
      </c>
      <c r="AJ132" s="15"/>
      <c r="AK132" s="15"/>
      <c r="AL132" s="15"/>
    </row>
    <row r="133" customFormat="false" ht="15" hidden="false" customHeight="false" outlineLevel="0" collapsed="false">
      <c r="A133" s="5" t="s">
        <v>75</v>
      </c>
      <c r="B133" s="5" t="s">
        <v>202</v>
      </c>
      <c r="C133" s="5" t="s">
        <v>601</v>
      </c>
      <c r="D133" s="5" t="s">
        <v>602</v>
      </c>
      <c r="E133" s="10" t="s">
        <v>61</v>
      </c>
      <c r="F133" s="10" t="n">
        <v>237.686970469554</v>
      </c>
      <c r="G133" s="10" t="n">
        <v>224.636565278678</v>
      </c>
      <c r="H133" s="10" t="n">
        <v>6.86134438071104</v>
      </c>
      <c r="I133" s="10" t="n">
        <v>6.28383836941517</v>
      </c>
      <c r="J133" s="10" t="n">
        <v>6.57259137506311</v>
      </c>
      <c r="K133" s="10" t="n">
        <v>1</v>
      </c>
      <c r="L133" s="10" t="n">
        <v>1</v>
      </c>
      <c r="M133" s="10" t="n">
        <v>0.7</v>
      </c>
      <c r="N133" s="10" t="n">
        <v>0.65</v>
      </c>
      <c r="O133" s="10" t="n">
        <v>0.783333333333333</v>
      </c>
      <c r="P133" s="10" t="n">
        <v>5.1485299104661</v>
      </c>
      <c r="Q133" s="10" t="n">
        <v>5.39906138428549</v>
      </c>
      <c r="R133" s="14" t="n">
        <f aca="false">IF(Q133&gt;=9.5, "≥ 9,5" ,Q133)</f>
        <v>5.39906138428549</v>
      </c>
      <c r="S133" s="10" t="n">
        <v>5.64759231581243</v>
      </c>
      <c r="T133" s="14" t="n">
        <f aca="false">IF(S133&gt;=9.5, "≥ 9,5" ,S133)</f>
        <v>5.64759231581243</v>
      </c>
      <c r="U133" s="10" t="n">
        <v>5.89291070158752</v>
      </c>
      <c r="V133" s="14" t="n">
        <f aca="false">IF(U133&gt;=9.5, "≥ 9,5" ,U133)</f>
        <v>5.89291070158752</v>
      </c>
      <c r="W133" s="10" t="n">
        <v>6.13386751258058</v>
      </c>
      <c r="X133" s="14" t="n">
        <f aca="false">IF(W133&gt;=9.5, "≥ 9,5" ,W133)</f>
        <v>6.13386751258058</v>
      </c>
      <c r="Y133" s="10" t="n">
        <v>6.36939724475652</v>
      </c>
      <c r="Z133" s="14" t="n">
        <f aca="false">IF(Y133&gt;=9.5, "≥ 9,5" ,Y133)</f>
        <v>6.36939724475652</v>
      </c>
      <c r="AA133" s="10" t="n">
        <v>0.6</v>
      </c>
      <c r="AB133" s="10" t="n">
        <v>0.285714285714286</v>
      </c>
      <c r="AC133" s="10" t="n">
        <v>0.666666666666667</v>
      </c>
      <c r="AD133" s="10" t="n">
        <v>0.666666666666667</v>
      </c>
      <c r="AE133" s="10" t="n">
        <v>0.615384615384615</v>
      </c>
      <c r="AF133" s="10" t="n">
        <v>0.153846153846154</v>
      </c>
      <c r="AG133" s="10" t="n">
        <v>0.769230769230769</v>
      </c>
      <c r="AH133" s="10" t="n">
        <v>0.461538461538462</v>
      </c>
      <c r="AJ133" s="15"/>
      <c r="AK133" s="15"/>
      <c r="AL133" s="15"/>
    </row>
    <row r="134" customFormat="false" ht="15" hidden="false" customHeight="false" outlineLevel="0" collapsed="false">
      <c r="A134" s="5" t="s">
        <v>75</v>
      </c>
      <c r="B134" s="5" t="s">
        <v>202</v>
      </c>
      <c r="C134" s="5" t="s">
        <v>601</v>
      </c>
      <c r="D134" s="5" t="s">
        <v>602</v>
      </c>
      <c r="E134" s="10" t="s">
        <v>62</v>
      </c>
      <c r="F134" s="10" t="n">
        <v>259.737054327053</v>
      </c>
      <c r="G134" s="10" t="n">
        <v>249.25143781507</v>
      </c>
      <c r="H134" s="10" t="n">
        <v>5.32456847756843</v>
      </c>
      <c r="I134" s="10" t="n">
        <v>4.97504792716901</v>
      </c>
      <c r="J134" s="10" t="n">
        <v>5.14980820236872</v>
      </c>
      <c r="K134" s="10" t="n">
        <v>1</v>
      </c>
      <c r="L134" s="10" t="n">
        <v>1</v>
      </c>
      <c r="M134" s="10" t="n">
        <v>0.5</v>
      </c>
      <c r="N134" s="10" t="n">
        <v>1</v>
      </c>
      <c r="O134" s="10" t="n">
        <v>0.833333333333333</v>
      </c>
      <c r="P134" s="10" t="n">
        <v>4.29150683530727</v>
      </c>
      <c r="Q134" s="10" t="n">
        <v>4.42837020418919</v>
      </c>
      <c r="R134" s="14" t="n">
        <f aca="false">IF(Q134&gt;=9.5, "≥ 9,5" ,Q134)</f>
        <v>4.42837020418919</v>
      </c>
      <c r="S134" s="10" t="n">
        <v>4.56610705931547</v>
      </c>
      <c r="T134" s="14" t="n">
        <f aca="false">IF(S134&gt;=9.5, "≥ 9,5" ,S134)</f>
        <v>4.56610705931547</v>
      </c>
      <c r="U134" s="10" t="n">
        <v>4.70451064894341</v>
      </c>
      <c r="V134" s="14" t="n">
        <f aca="false">IF(U134&gt;=9.5, "≥ 9,5" ,U134)</f>
        <v>4.70451064894341</v>
      </c>
      <c r="W134" s="10" t="n">
        <v>4.84337014341776</v>
      </c>
      <c r="X134" s="14" t="n">
        <f aca="false">IF(W134&gt;=9.5, "≥ 9,5" ,W134)</f>
        <v>4.84337014341776</v>
      </c>
      <c r="Y134" s="10" t="n">
        <v>4.98247190761625</v>
      </c>
      <c r="Z134" s="14" t="n">
        <f aca="false">IF(Y134&gt;=9.5, "≥ 9,5" ,Y134)</f>
        <v>4.98247190761625</v>
      </c>
      <c r="AA134" s="10" t="n">
        <v>0.0909090909090909</v>
      </c>
      <c r="AB134" s="10" t="n">
        <v>0.0227272727272727</v>
      </c>
      <c r="AC134" s="10" t="n">
        <v>0.333333333333333</v>
      </c>
      <c r="AD134" s="10" t="n">
        <v>0.111111111111111</v>
      </c>
      <c r="AE134" s="10" t="n">
        <v>0.133333333333333</v>
      </c>
      <c r="AF134" s="10" t="n">
        <v>0</v>
      </c>
      <c r="AG134" s="10" t="n">
        <v>0.0666666666666667</v>
      </c>
      <c r="AH134" s="10" t="n">
        <v>0</v>
      </c>
      <c r="AJ134" s="15"/>
      <c r="AK134" s="15"/>
      <c r="AL134" s="15"/>
    </row>
    <row r="135" customFormat="false" ht="15" hidden="false" customHeight="false" outlineLevel="0" collapsed="false">
      <c r="A135" s="5" t="s">
        <v>75</v>
      </c>
      <c r="B135" s="5" t="s">
        <v>202</v>
      </c>
      <c r="C135" s="5" t="s">
        <v>603</v>
      </c>
      <c r="D135" s="5" t="s">
        <v>604</v>
      </c>
      <c r="E135" s="10" t="s">
        <v>60</v>
      </c>
      <c r="F135" s="10" t="n">
        <v>788.6734860675</v>
      </c>
      <c r="G135" s="10" t="n">
        <v>655.45612751729</v>
      </c>
      <c r="H135" s="10" t="n">
        <v>7.88257577610182</v>
      </c>
      <c r="I135" s="10" t="n">
        <v>7.59093545862151</v>
      </c>
      <c r="J135" s="10" t="n">
        <v>7.73675561736166</v>
      </c>
      <c r="K135" s="10" t="n">
        <v>1</v>
      </c>
      <c r="L135" s="10" t="n">
        <v>1</v>
      </c>
      <c r="M135" s="10" t="n">
        <v>1</v>
      </c>
      <c r="N135" s="10" t="n">
        <v>0.75</v>
      </c>
      <c r="O135" s="10" t="n">
        <v>0.916666666666667</v>
      </c>
      <c r="P135" s="10" t="n">
        <v>7.09202598258153</v>
      </c>
      <c r="Q135" s="10" t="n">
        <v>7.22028777374255</v>
      </c>
      <c r="R135" s="14" t="n">
        <f aca="false">IF(Q135&gt;=9.5, "≥ 9,5" ,Q135)</f>
        <v>7.22028777374255</v>
      </c>
      <c r="S135" s="10" t="n">
        <v>7.34501018867022</v>
      </c>
      <c r="T135" s="14" t="n">
        <f aca="false">IF(S135&gt;=9.5, "≥ 9,5" ,S135)</f>
        <v>7.34501018867022</v>
      </c>
      <c r="U135" s="10" t="n">
        <v>7.46610037700101</v>
      </c>
      <c r="V135" s="14" t="n">
        <f aca="false">IF(U135&gt;=9.5, "≥ 9,5" ,U135)</f>
        <v>7.46610037700101</v>
      </c>
      <c r="W135" s="10" t="n">
        <v>7.58348480807313</v>
      </c>
      <c r="X135" s="14" t="n">
        <f aca="false">IF(W135&gt;=9.5, "≥ 9,5" ,W135)</f>
        <v>7.58348480807313</v>
      </c>
      <c r="Y135" s="10" t="n">
        <v>7.69710863627093</v>
      </c>
      <c r="Z135" s="14" t="n">
        <f aca="false">IF(Y135&gt;=9.5, "≥ 9,5" ,Y135)</f>
        <v>7.69710863627093</v>
      </c>
      <c r="AA135" s="10" t="n">
        <v>0.75</v>
      </c>
      <c r="AB135" s="10" t="n">
        <v>0.75</v>
      </c>
      <c r="AC135" s="10" t="n">
        <v>0</v>
      </c>
      <c r="AD135" s="10" t="n">
        <v>0</v>
      </c>
      <c r="AE135" s="10" t="n">
        <v>1</v>
      </c>
      <c r="AF135" s="10" t="n">
        <v>0.5</v>
      </c>
      <c r="AG135" s="10" t="n">
        <v>0.5</v>
      </c>
      <c r="AH135" s="10" t="n">
        <v>1</v>
      </c>
      <c r="AJ135" s="15"/>
      <c r="AK135" s="15"/>
      <c r="AL135" s="15"/>
    </row>
    <row r="136" customFormat="false" ht="15" hidden="false" customHeight="false" outlineLevel="0" collapsed="false">
      <c r="A136" s="5" t="s">
        <v>75</v>
      </c>
      <c r="B136" s="5" t="s">
        <v>202</v>
      </c>
      <c r="C136" s="5" t="s">
        <v>603</v>
      </c>
      <c r="D136" s="5" t="s">
        <v>604</v>
      </c>
      <c r="E136" s="10" t="s">
        <v>61</v>
      </c>
      <c r="F136" s="10" t="n">
        <v>181.25566974384</v>
      </c>
      <c r="G136" s="10" t="n">
        <v>179.965574469767</v>
      </c>
      <c r="H136" s="10" t="n">
        <v>4.80929708159419</v>
      </c>
      <c r="I136" s="10" t="n">
        <v>4.57883872022012</v>
      </c>
      <c r="J136" s="10" t="n">
        <v>4.69406790090716</v>
      </c>
      <c r="K136" s="10" t="n">
        <v>1</v>
      </c>
      <c r="L136" s="10" t="n">
        <v>1</v>
      </c>
      <c r="M136" s="10" t="n">
        <v>1</v>
      </c>
      <c r="N136" s="10" t="n">
        <v>1</v>
      </c>
      <c r="O136" s="10" t="n">
        <v>1</v>
      </c>
      <c r="P136" s="10" t="n">
        <v>4.69406790090716</v>
      </c>
      <c r="Q136" s="10" t="n">
        <v>4.95510759870604</v>
      </c>
      <c r="R136" s="14" t="n">
        <f aca="false">IF(Q136&gt;=9.5, "≥ 9,5" ,Q136)</f>
        <v>4.95510759870604</v>
      </c>
      <c r="S136" s="10" t="n">
        <v>5.21639226956307</v>
      </c>
      <c r="T136" s="14" t="n">
        <f aca="false">IF(S136&gt;=9.5, "≥ 9,5" ,S136)</f>
        <v>5.21639226956307</v>
      </c>
      <c r="U136" s="10" t="n">
        <v>5.47649822176333</v>
      </c>
      <c r="V136" s="14" t="n">
        <f aca="false">IF(U136&gt;=9.5, "≥ 9,5" ,U136)</f>
        <v>5.47649822176333</v>
      </c>
      <c r="W136" s="10" t="n">
        <v>5.73402731791741</v>
      </c>
      <c r="X136" s="14" t="n">
        <f aca="false">IF(W136&gt;=9.5, "≥ 9,5" ,W136)</f>
        <v>5.73402731791741</v>
      </c>
      <c r="Y136" s="10" t="n">
        <v>5.98763668557835</v>
      </c>
      <c r="Z136" s="14" t="n">
        <f aca="false">IF(Y136&gt;=9.5, "≥ 9,5" ,Y136)</f>
        <v>5.98763668557835</v>
      </c>
      <c r="AA136" s="10" t="n">
        <v>0.285714285714286</v>
      </c>
      <c r="AB136" s="10" t="n">
        <v>0</v>
      </c>
      <c r="AC136" s="10" t="n">
        <v>0</v>
      </c>
      <c r="AD136" s="10" t="n">
        <v>0</v>
      </c>
      <c r="AE136" s="10" t="n">
        <v>0.5</v>
      </c>
      <c r="AF136" s="10" t="n">
        <v>0</v>
      </c>
      <c r="AG136" s="10" t="n">
        <v>0</v>
      </c>
      <c r="AH136" s="10" t="n">
        <v>0</v>
      </c>
      <c r="AJ136" s="15"/>
      <c r="AK136" s="15"/>
      <c r="AL136" s="15"/>
    </row>
    <row r="137" customFormat="false" ht="15" hidden="false" customHeight="false" outlineLevel="0" collapsed="false">
      <c r="A137" s="5" t="s">
        <v>75</v>
      </c>
      <c r="B137" s="5" t="s">
        <v>202</v>
      </c>
      <c r="C137" s="5" t="s">
        <v>605</v>
      </c>
      <c r="D137" s="5" t="s">
        <v>606</v>
      </c>
      <c r="E137" s="10" t="s">
        <v>60</v>
      </c>
      <c r="F137" s="10" t="n">
        <v>611.592534275714</v>
      </c>
      <c r="G137" s="10" t="n">
        <v>503.000909518592</v>
      </c>
      <c r="H137" s="10" t="n">
        <v>5.19137590084672</v>
      </c>
      <c r="I137" s="10" t="n">
        <v>5.05001515864321</v>
      </c>
      <c r="J137" s="10" t="n">
        <v>5.12069552974496</v>
      </c>
      <c r="K137" s="10" t="n">
        <v>1</v>
      </c>
      <c r="L137" s="10" t="n">
        <v>1</v>
      </c>
      <c r="M137" s="10" t="n">
        <v>0.824074074074074</v>
      </c>
      <c r="N137" s="10" t="n">
        <v>0.5</v>
      </c>
      <c r="O137" s="10" t="n">
        <v>0.774691358024691</v>
      </c>
      <c r="P137" s="10" t="n">
        <v>3.96695857396909</v>
      </c>
      <c r="Q137" s="10" t="n">
        <v>4.17289516820057</v>
      </c>
      <c r="R137" s="14" t="n">
        <f aca="false">IF(Q137&gt;=9.5, "≥ 9,5" ,Q137)</f>
        <v>4.17289516820057</v>
      </c>
      <c r="S137" s="10" t="n">
        <v>4.38175789991794</v>
      </c>
      <c r="T137" s="14" t="n">
        <f aca="false">IF(S137&gt;=9.5, "≥ 9,5" ,S137)</f>
        <v>4.38175789991794</v>
      </c>
      <c r="U137" s="10" t="n">
        <v>4.59283495850787</v>
      </c>
      <c r="V137" s="14" t="n">
        <f aca="false">IF(U137&gt;=9.5, "≥ 9,5" ,U137)</f>
        <v>4.59283495850787</v>
      </c>
      <c r="W137" s="10" t="n">
        <v>4.80538313824073</v>
      </c>
      <c r="X137" s="14" t="n">
        <f aca="false">IF(W137&gt;=9.5, "≥ 9,5" ,W137)</f>
        <v>4.80538313824073</v>
      </c>
      <c r="Y137" s="10" t="n">
        <v>5.0186380999308</v>
      </c>
      <c r="Z137" s="14" t="n">
        <f aca="false">IF(Y137&gt;=9.5, "≥ 9,5" ,Y137)</f>
        <v>5.0186380999308</v>
      </c>
      <c r="AA137" s="10" t="n">
        <v>0.259259259259259</v>
      </c>
      <c r="AB137" s="10" t="n">
        <v>0.111111111111111</v>
      </c>
      <c r="AC137" s="10" t="n">
        <v>0.4</v>
      </c>
      <c r="AD137" s="10" t="n">
        <v>0</v>
      </c>
      <c r="AE137" s="10" t="n">
        <v>0.181818181818182</v>
      </c>
      <c r="AF137" s="10" t="n">
        <v>0.0909090909090909</v>
      </c>
      <c r="AG137" s="10" t="n">
        <v>0.454545454545455</v>
      </c>
      <c r="AH137" s="10" t="n">
        <v>0.181818181818182</v>
      </c>
      <c r="AJ137" s="15"/>
      <c r="AK137" s="15"/>
      <c r="AL137" s="15"/>
    </row>
    <row r="138" customFormat="false" ht="15" hidden="false" customHeight="false" outlineLevel="0" collapsed="false">
      <c r="A138" s="5" t="s">
        <v>75</v>
      </c>
      <c r="B138" s="5" t="s">
        <v>202</v>
      </c>
      <c r="C138" s="5" t="s">
        <v>605</v>
      </c>
      <c r="D138" s="5" t="s">
        <v>606</v>
      </c>
      <c r="E138" s="10" t="s">
        <v>61</v>
      </c>
      <c r="F138" s="10" t="n">
        <v>205.891695375599</v>
      </c>
      <c r="G138" s="10" t="n">
        <v>208.90994734293</v>
      </c>
      <c r="H138" s="10" t="n">
        <v>5.70515255911268</v>
      </c>
      <c r="I138" s="10" t="n">
        <v>5.68358577644771</v>
      </c>
      <c r="J138" s="10" t="n">
        <v>5.6943691677802</v>
      </c>
      <c r="K138" s="10" t="n">
        <v>1</v>
      </c>
      <c r="L138" s="10" t="n">
        <v>1</v>
      </c>
      <c r="M138" s="10" t="n">
        <v>1</v>
      </c>
      <c r="N138" s="10" t="n">
        <v>0.5</v>
      </c>
      <c r="O138" s="10" t="n">
        <v>0.833333333333333</v>
      </c>
      <c r="P138" s="10" t="n">
        <v>4.74530763981683</v>
      </c>
      <c r="Q138" s="10" t="n">
        <v>5.00536880052688</v>
      </c>
      <c r="R138" s="14" t="n">
        <f aca="false">IF(Q138&gt;=9.5, "≥ 9,5" ,Q138)</f>
        <v>5.00536880052688</v>
      </c>
      <c r="S138" s="10" t="n">
        <v>5.26540091631306</v>
      </c>
      <c r="T138" s="14" t="n">
        <f aca="false">IF(S138&gt;=9.5, "≥ 9,5" ,S138)</f>
        <v>5.26540091631306</v>
      </c>
      <c r="U138" s="10" t="n">
        <v>5.5240012601589</v>
      </c>
      <c r="V138" s="14" t="n">
        <f aca="false">IF(U138&gt;=9.5, "≥ 9,5" ,U138)</f>
        <v>5.5240012601589</v>
      </c>
      <c r="W138" s="10" t="n">
        <v>5.77979783375448</v>
      </c>
      <c r="X138" s="14" t="n">
        <f aca="false">IF(W138&gt;=9.5, "≥ 9,5" ,W138)</f>
        <v>5.77979783375448</v>
      </c>
      <c r="Y138" s="10" t="n">
        <v>6.03147807939907</v>
      </c>
      <c r="Z138" s="14" t="n">
        <f aca="false">IF(Y138&gt;=9.5, "≥ 9,5" ,Y138)</f>
        <v>6.03147807939907</v>
      </c>
      <c r="AA138" s="10" t="n">
        <v>0.433333333333333</v>
      </c>
      <c r="AB138" s="10" t="n">
        <v>0.233333333333333</v>
      </c>
      <c r="AC138" s="10" t="n">
        <v>0.4</v>
      </c>
      <c r="AD138" s="10" t="n">
        <v>0.1</v>
      </c>
      <c r="AE138" s="10" t="n">
        <v>0.181818181818182</v>
      </c>
      <c r="AF138" s="10" t="n">
        <v>0</v>
      </c>
      <c r="AG138" s="10" t="n">
        <v>0.454545454545455</v>
      </c>
      <c r="AH138" s="10" t="n">
        <v>0.181818181818182</v>
      </c>
      <c r="AJ138" s="15"/>
      <c r="AK138" s="15"/>
      <c r="AL138" s="15"/>
    </row>
    <row r="139" customFormat="false" ht="15" hidden="false" customHeight="false" outlineLevel="0" collapsed="false">
      <c r="A139" s="5" t="s">
        <v>75</v>
      </c>
      <c r="B139" s="5" t="s">
        <v>202</v>
      </c>
      <c r="C139" s="5" t="s">
        <v>605</v>
      </c>
      <c r="D139" s="5" t="s">
        <v>606</v>
      </c>
      <c r="E139" s="10" t="s">
        <v>62</v>
      </c>
      <c r="F139" s="10" t="n">
        <v>213.095462307671</v>
      </c>
      <c r="G139" s="10" t="n">
        <v>211.974158148785</v>
      </c>
      <c r="H139" s="10" t="n">
        <v>3.76984874358903</v>
      </c>
      <c r="I139" s="10" t="n">
        <v>3.73247193829285</v>
      </c>
      <c r="J139" s="10" t="n">
        <v>3.75116034094094</v>
      </c>
      <c r="K139" s="10" t="n">
        <v>0.973191453350571</v>
      </c>
      <c r="L139" s="10" t="n">
        <v>0.99290060851927</v>
      </c>
      <c r="M139" s="10" t="n">
        <v>1</v>
      </c>
      <c r="N139" s="10" t="n">
        <v>0.75</v>
      </c>
      <c r="O139" s="10" t="n">
        <v>0.914300202839757</v>
      </c>
      <c r="P139" s="10" t="n">
        <v>3.33774174577295</v>
      </c>
      <c r="Q139" s="10" t="n">
        <v>3.47312341960772</v>
      </c>
      <c r="R139" s="14" t="n">
        <f aca="false">IF(Q139&gt;=9.5, "≥ 9,5" ,Q139)</f>
        <v>3.47312341960772</v>
      </c>
      <c r="S139" s="10" t="n">
        <v>3.6110199990271</v>
      </c>
      <c r="T139" s="14" t="n">
        <f aca="false">IF(S139&gt;=9.5, "≥ 9,5" ,S139)</f>
        <v>3.6110199990271</v>
      </c>
      <c r="U139" s="10" t="n">
        <v>3.75124490132413</v>
      </c>
      <c r="V139" s="14" t="n">
        <f aca="false">IF(U139&gt;=9.5, "≥ 9,5" ,U139)</f>
        <v>3.75124490132413</v>
      </c>
      <c r="W139" s="10" t="n">
        <v>3.89359660117165</v>
      </c>
      <c r="X139" s="14" t="n">
        <f aca="false">IF(W139&gt;=9.5, "≥ 9,5" ,W139)</f>
        <v>3.89359660117165</v>
      </c>
      <c r="Y139" s="10" t="n">
        <v>4.03785958232362</v>
      </c>
      <c r="Z139" s="14" t="n">
        <f aca="false">IF(Y139&gt;=9.5, "≥ 9,5" ,Y139)</f>
        <v>4.03785958232362</v>
      </c>
      <c r="AA139" s="10" t="n">
        <v>0.111111111111111</v>
      </c>
      <c r="AB139" s="10" t="n">
        <v>0</v>
      </c>
      <c r="AC139" s="10" t="n">
        <v>0.0909090909090909</v>
      </c>
      <c r="AD139" s="10" t="n">
        <v>0</v>
      </c>
      <c r="AE139" s="10" t="n">
        <v>0</v>
      </c>
      <c r="AF139" s="10" t="n">
        <v>0</v>
      </c>
      <c r="AG139" s="10" t="n">
        <v>0.1</v>
      </c>
      <c r="AH139" s="10" t="n">
        <v>0</v>
      </c>
      <c r="AJ139" s="15"/>
      <c r="AK139" s="15"/>
      <c r="AL139" s="15"/>
    </row>
    <row r="140" customFormat="false" ht="15" hidden="false" customHeight="false" outlineLevel="0" collapsed="false">
      <c r="A140" s="5" t="s">
        <v>75</v>
      </c>
      <c r="B140" s="5" t="s">
        <v>202</v>
      </c>
      <c r="C140" s="5" t="s">
        <v>607</v>
      </c>
      <c r="D140" s="5" t="s">
        <v>608</v>
      </c>
      <c r="E140" s="10" t="s">
        <v>60</v>
      </c>
      <c r="F140" s="10" t="n">
        <v>697.342829963571</v>
      </c>
      <c r="G140" s="10" t="n">
        <v>581.183350052457</v>
      </c>
      <c r="H140" s="10" t="n">
        <v>6.49457188394485</v>
      </c>
      <c r="I140" s="10" t="n">
        <v>6.35305583420761</v>
      </c>
      <c r="J140" s="10" t="n">
        <v>6.42381385907623</v>
      </c>
      <c r="K140" s="10" t="n">
        <v>1</v>
      </c>
      <c r="L140" s="10" t="n">
        <v>1</v>
      </c>
      <c r="M140" s="10" t="n">
        <v>1</v>
      </c>
      <c r="N140" s="10" t="n">
        <v>0.875</v>
      </c>
      <c r="O140" s="10" t="n">
        <v>0.958333333333333</v>
      </c>
      <c r="P140" s="10" t="n">
        <v>6.15615494828139</v>
      </c>
      <c r="Q140" s="10" t="n">
        <v>6.32084412531549</v>
      </c>
      <c r="R140" s="14" t="n">
        <f aca="false">IF(Q140&gt;=9.5, "≥ 9,5" ,Q140)</f>
        <v>6.32084412531549</v>
      </c>
      <c r="S140" s="10" t="n">
        <v>6.48250890553764</v>
      </c>
      <c r="T140" s="14" t="n">
        <f aca="false">IF(S140&gt;=9.5, "≥ 9,5" ,S140)</f>
        <v>6.48250890553764</v>
      </c>
      <c r="U140" s="10" t="n">
        <v>6.64084519723924</v>
      </c>
      <c r="V140" s="14" t="n">
        <f aca="false">IF(U140&gt;=9.5, "≥ 9,5" ,U140)</f>
        <v>6.64084519723924</v>
      </c>
      <c r="W140" s="10" t="n">
        <v>6.79557731964161</v>
      </c>
      <c r="X140" s="14" t="n">
        <f aca="false">IF(W140&gt;=9.5, "≥ 9,5" ,W140)</f>
        <v>6.79557731964161</v>
      </c>
      <c r="Y140" s="10" t="n">
        <v>6.94645930814704</v>
      </c>
      <c r="Z140" s="14" t="n">
        <f aca="false">IF(Y140&gt;=9.5, "≥ 9,5" ,Y140)</f>
        <v>6.94645930814704</v>
      </c>
      <c r="AA140" s="10" t="n">
        <v>0.5</v>
      </c>
      <c r="AB140" s="10" t="n">
        <v>0.428571428571429</v>
      </c>
      <c r="AC140" s="10" t="n">
        <v>0</v>
      </c>
      <c r="AD140" s="10" t="n">
        <v>0</v>
      </c>
      <c r="AE140" s="10" t="n">
        <v>0.428571428571429</v>
      </c>
      <c r="AF140" s="10" t="n">
        <v>0.571428571428571</v>
      </c>
      <c r="AG140" s="10" t="n">
        <v>0.571428571428571</v>
      </c>
      <c r="AH140" s="10" t="n">
        <v>0.285714285714286</v>
      </c>
      <c r="AJ140" s="15"/>
      <c r="AK140" s="15"/>
      <c r="AL140" s="15"/>
    </row>
    <row r="141" customFormat="false" ht="15" hidden="false" customHeight="false" outlineLevel="0" collapsed="false">
      <c r="A141" s="5" t="s">
        <v>75</v>
      </c>
      <c r="B141" s="5" t="s">
        <v>202</v>
      </c>
      <c r="C141" s="5" t="s">
        <v>607</v>
      </c>
      <c r="D141" s="5" t="s">
        <v>608</v>
      </c>
      <c r="E141" s="10" t="s">
        <v>61</v>
      </c>
      <c r="F141" s="10" t="n">
        <v>227.846792400066</v>
      </c>
      <c r="G141" s="10" t="n">
        <v>213.459110163215</v>
      </c>
      <c r="H141" s="10" t="n">
        <v>6.50351972363877</v>
      </c>
      <c r="I141" s="10" t="n">
        <v>5.85721794516089</v>
      </c>
      <c r="J141" s="10" t="n">
        <v>6.18036883439983</v>
      </c>
      <c r="K141" s="10" t="n">
        <v>1</v>
      </c>
      <c r="L141" s="10" t="n">
        <v>1</v>
      </c>
      <c r="M141" s="10" t="n">
        <v>0.96875</v>
      </c>
      <c r="N141" s="10" t="n">
        <v>1</v>
      </c>
      <c r="O141" s="10" t="n">
        <v>0.989583333333333</v>
      </c>
      <c r="P141" s="10" t="n">
        <v>6.11598999237483</v>
      </c>
      <c r="Q141" s="10" t="n">
        <v>6.3316692940644</v>
      </c>
      <c r="R141" s="14" t="n">
        <f aca="false">IF(Q141&gt;=9.5, "≥ 9,5" ,Q141)</f>
        <v>6.3316692940644</v>
      </c>
      <c r="S141" s="10" t="n">
        <v>6.54214328593533</v>
      </c>
      <c r="T141" s="14" t="n">
        <f aca="false">IF(S141&gt;=9.5, "≥ 9,5" ,S141)</f>
        <v>6.54214328593533</v>
      </c>
      <c r="U141" s="10" t="n">
        <v>6.74674593591248</v>
      </c>
      <c r="V141" s="14" t="n">
        <f aca="false">IF(U141&gt;=9.5, "≥ 9,5" ,U141)</f>
        <v>6.74674593591248</v>
      </c>
      <c r="W141" s="10" t="n">
        <v>6.94489572548882</v>
      </c>
      <c r="X141" s="14" t="n">
        <f aca="false">IF(W141&gt;=9.5, "≥ 9,5" ,W141)</f>
        <v>6.94489572548882</v>
      </c>
      <c r="Y141" s="10" t="n">
        <v>7.13609967121073</v>
      </c>
      <c r="Z141" s="14" t="n">
        <f aca="false">IF(Y141&gt;=9.5, "≥ 9,5" ,Y141)</f>
        <v>7.13609967121073</v>
      </c>
      <c r="AA141" s="10" t="n">
        <v>0.625</v>
      </c>
      <c r="AB141" s="10" t="n">
        <v>0.3125</v>
      </c>
      <c r="AC141" s="10" t="n">
        <v>0.666666666666667</v>
      </c>
      <c r="AD141" s="10" t="n">
        <v>0</v>
      </c>
      <c r="AE141" s="10" t="n">
        <v>0.7</v>
      </c>
      <c r="AF141" s="10" t="n">
        <v>0.3</v>
      </c>
      <c r="AG141" s="10" t="n">
        <v>0.6</v>
      </c>
      <c r="AH141" s="10" t="n">
        <v>0.3</v>
      </c>
      <c r="AJ141" s="15"/>
      <c r="AK141" s="15"/>
      <c r="AL141" s="15"/>
    </row>
    <row r="142" customFormat="false" ht="15" hidden="false" customHeight="false" outlineLevel="0" collapsed="false">
      <c r="A142" s="5" t="s">
        <v>75</v>
      </c>
      <c r="B142" s="5" t="s">
        <v>202</v>
      </c>
      <c r="C142" s="5" t="s">
        <v>607</v>
      </c>
      <c r="D142" s="5" t="s">
        <v>608</v>
      </c>
      <c r="E142" s="10" t="s">
        <v>62</v>
      </c>
      <c r="F142" s="10" t="n">
        <v>247.571119627681</v>
      </c>
      <c r="G142" s="10" t="n">
        <v>261.114641088185</v>
      </c>
      <c r="H142" s="10" t="n">
        <v>4.91903732092272</v>
      </c>
      <c r="I142" s="10" t="n">
        <v>5.37048803627283</v>
      </c>
      <c r="J142" s="10" t="n">
        <v>5.14476267859777</v>
      </c>
      <c r="K142" s="10" t="n">
        <v>0.988357050452781</v>
      </c>
      <c r="L142" s="10" t="n">
        <v>1</v>
      </c>
      <c r="M142" s="10" t="n">
        <v>1</v>
      </c>
      <c r="N142" s="10" t="n">
        <v>1</v>
      </c>
      <c r="O142" s="10" t="n">
        <v>1</v>
      </c>
      <c r="P142" s="10" t="n">
        <v>5.08486246629845</v>
      </c>
      <c r="Q142" s="10" t="n">
        <v>5.21478828384329</v>
      </c>
      <c r="R142" s="14" t="n">
        <f aca="false">IF(Q142&gt;=9.5, "≥ 9,5" ,Q142)</f>
        <v>5.21478828384329</v>
      </c>
      <c r="S142" s="10" t="n">
        <v>5.34442415120911</v>
      </c>
      <c r="T142" s="14" t="n">
        <f aca="false">IF(S142&gt;=9.5, "≥ 9,5" ,S142)</f>
        <v>5.34442415120911</v>
      </c>
      <c r="U142" s="10" t="n">
        <v>5.4735964182544</v>
      </c>
      <c r="V142" s="14" t="n">
        <f aca="false">IF(U142&gt;=9.5, "≥ 9,5" ,U142)</f>
        <v>5.4735964182544</v>
      </c>
      <c r="W142" s="10" t="n">
        <v>5.60213392244707</v>
      </c>
      <c r="X142" s="14" t="n">
        <f aca="false">IF(W142&gt;=9.5, "≥ 9,5" ,W142)</f>
        <v>5.60213392244707</v>
      </c>
      <c r="Y142" s="10" t="n">
        <v>5.72986888559398</v>
      </c>
      <c r="Z142" s="14" t="n">
        <f aca="false">IF(Y142&gt;=9.5, "≥ 9,5" ,Y142)</f>
        <v>5.72986888559398</v>
      </c>
      <c r="AA142" s="10" t="n">
        <v>0.235294117647059</v>
      </c>
      <c r="AB142" s="10" t="n">
        <v>0.176470588235294</v>
      </c>
      <c r="AC142" s="10" t="n">
        <v>0</v>
      </c>
      <c r="AD142" s="10" t="n">
        <v>0</v>
      </c>
      <c r="AE142" s="10" t="n">
        <v>0.272727272727273</v>
      </c>
      <c r="AF142" s="10" t="n">
        <v>0.181818181818182</v>
      </c>
      <c r="AG142" s="10" t="n">
        <v>0.0909090909090909</v>
      </c>
      <c r="AH142" s="10" t="n">
        <v>0.0909090909090909</v>
      </c>
      <c r="AJ142" s="15"/>
      <c r="AK142" s="15"/>
      <c r="AL142" s="15"/>
    </row>
    <row r="143" customFormat="false" ht="15" hidden="false" customHeight="false" outlineLevel="0" collapsed="false">
      <c r="A143" s="5" t="s">
        <v>75</v>
      </c>
      <c r="B143" s="5" t="s">
        <v>202</v>
      </c>
      <c r="C143" s="5" t="s">
        <v>609</v>
      </c>
      <c r="D143" s="5" t="s">
        <v>610</v>
      </c>
      <c r="E143" s="10" t="s">
        <v>60</v>
      </c>
      <c r="F143" s="10" t="n">
        <v>600.804930547344</v>
      </c>
      <c r="G143" s="10" t="n">
        <v>528.953955551198</v>
      </c>
      <c r="H143" s="10" t="n">
        <v>5.02743055543076</v>
      </c>
      <c r="I143" s="10" t="n">
        <v>5.48256592585329</v>
      </c>
      <c r="J143" s="10" t="n">
        <v>5.25499824064202</v>
      </c>
      <c r="K143" s="10" t="n">
        <v>1</v>
      </c>
      <c r="L143" s="10" t="n">
        <v>0.967475477542592</v>
      </c>
      <c r="M143" s="10" t="n">
        <v>0.789855072463768</v>
      </c>
      <c r="N143" s="10" t="n">
        <v>1</v>
      </c>
      <c r="O143" s="10" t="n">
        <v>0.919110183335453</v>
      </c>
      <c r="P143" s="10" t="n">
        <v>4.82992239638398</v>
      </c>
      <c r="Q143" s="10" t="n">
        <v>5.02826712404679</v>
      </c>
      <c r="R143" s="14" t="n">
        <f aca="false">IF(Q143&gt;=9.5, "≥ 9,5" ,Q143)</f>
        <v>5.02826712404679</v>
      </c>
      <c r="S143" s="10" t="n">
        <v>5.22652292503404</v>
      </c>
      <c r="T143" s="14" t="n">
        <f aca="false">IF(S143&gt;=9.5, "≥ 9,5" ,S143)</f>
        <v>5.22652292503404</v>
      </c>
      <c r="U143" s="10" t="n">
        <v>5.42406753617689</v>
      </c>
      <c r="V143" s="14" t="n">
        <f aca="false">IF(U143&gt;=9.5, "≥ 9,5" ,U143)</f>
        <v>5.42406753617689</v>
      </c>
      <c r="W143" s="10" t="n">
        <v>5.62028759560839</v>
      </c>
      <c r="X143" s="14" t="n">
        <f aca="false">IF(W143&gt;=9.5, "≥ 9,5" ,W143)</f>
        <v>5.62028759560839</v>
      </c>
      <c r="Y143" s="10" t="n">
        <v>5.81458619204209</v>
      </c>
      <c r="Z143" s="14" t="n">
        <f aca="false">IF(Y143&gt;=9.5, "≥ 9,5" ,Y143)</f>
        <v>5.81458619204209</v>
      </c>
      <c r="AA143" s="10" t="n">
        <v>0.217391304347826</v>
      </c>
      <c r="AB143" s="10" t="n">
        <v>0.152173913043478</v>
      </c>
      <c r="AC143" s="10" t="n">
        <v>0.375</v>
      </c>
      <c r="AD143" s="10" t="n">
        <v>0.0625</v>
      </c>
      <c r="AE143" s="10" t="n">
        <v>0.3125</v>
      </c>
      <c r="AF143" s="10" t="n">
        <v>0.1875</v>
      </c>
      <c r="AG143" s="10" t="n">
        <v>0.25</v>
      </c>
      <c r="AH143" s="10" t="n">
        <v>0.0625</v>
      </c>
      <c r="AJ143" s="15"/>
      <c r="AK143" s="15"/>
      <c r="AL143" s="15"/>
    </row>
    <row r="144" customFormat="false" ht="15" hidden="false" customHeight="false" outlineLevel="0" collapsed="false">
      <c r="A144" s="5" t="s">
        <v>75</v>
      </c>
      <c r="B144" s="5" t="s">
        <v>202</v>
      </c>
      <c r="C144" s="5" t="s">
        <v>609</v>
      </c>
      <c r="D144" s="5" t="s">
        <v>610</v>
      </c>
      <c r="E144" s="10" t="s">
        <v>61</v>
      </c>
      <c r="F144" s="10" t="n">
        <v>221.410189355054</v>
      </c>
      <c r="G144" s="10" t="n">
        <v>218.721289369578</v>
      </c>
      <c r="H144" s="10" t="n">
        <v>6.26946143109287</v>
      </c>
      <c r="I144" s="10" t="n">
        <v>6.0580644797549</v>
      </c>
      <c r="J144" s="10" t="n">
        <v>6.16376295542388</v>
      </c>
      <c r="K144" s="10" t="n">
        <v>0.978684179403519</v>
      </c>
      <c r="L144" s="10" t="n">
        <v>0.991630267436886</v>
      </c>
      <c r="M144" s="10" t="n">
        <v>0.708402585410896</v>
      </c>
      <c r="N144" s="10" t="n">
        <v>0.583333333333333</v>
      </c>
      <c r="O144" s="10" t="n">
        <v>0.761122062060372</v>
      </c>
      <c r="P144" s="10" t="n">
        <v>4.59137544214182</v>
      </c>
      <c r="Q144" s="10" t="n">
        <v>4.85421249969986</v>
      </c>
      <c r="R144" s="14" t="n">
        <f aca="false">IF(Q144&gt;=9.5, "≥ 9,5" ,Q144)</f>
        <v>4.85421249969986</v>
      </c>
      <c r="S144" s="10" t="n">
        <v>5.1178584433042</v>
      </c>
      <c r="T144" s="14" t="n">
        <f aca="false">IF(S144&gt;=9.5, "≥ 9,5" ,S144)</f>
        <v>5.1178584433042</v>
      </c>
      <c r="U144" s="10" t="n">
        <v>5.38085026995626</v>
      </c>
      <c r="V144" s="14" t="n">
        <f aca="false">IF(U144&gt;=9.5, "≥ 9,5" ,U144)</f>
        <v>5.38085026995626</v>
      </c>
      <c r="W144" s="10" t="n">
        <v>5.64173943391854</v>
      </c>
      <c r="X144" s="14" t="n">
        <f aca="false">IF(W144&gt;=9.5, "≥ 9,5" ,W144)</f>
        <v>5.64173943391854</v>
      </c>
      <c r="Y144" s="10" t="n">
        <v>5.89912349956354</v>
      </c>
      <c r="Z144" s="14" t="n">
        <f aca="false">IF(Y144&gt;=9.5, "≥ 9,5" ,Y144)</f>
        <v>5.89912349956354</v>
      </c>
      <c r="AA144" s="10" t="n">
        <v>0.56140350877193</v>
      </c>
      <c r="AB144" s="10" t="n">
        <v>0.210526315789474</v>
      </c>
      <c r="AC144" s="10" t="n">
        <v>0.678571428571429</v>
      </c>
      <c r="AD144" s="10" t="n">
        <v>0.357142857142857</v>
      </c>
      <c r="AE144" s="10" t="n">
        <v>0.434782608695652</v>
      </c>
      <c r="AF144" s="10" t="n">
        <v>0.0434782608695652</v>
      </c>
      <c r="AG144" s="10" t="n">
        <v>0.652173913043478</v>
      </c>
      <c r="AH144" s="10" t="n">
        <v>0.478260869565217</v>
      </c>
      <c r="AJ144" s="15"/>
      <c r="AK144" s="15"/>
      <c r="AL144" s="15"/>
    </row>
    <row r="145" customFormat="false" ht="15" hidden="false" customHeight="false" outlineLevel="0" collapsed="false">
      <c r="A145" s="5" t="s">
        <v>75</v>
      </c>
      <c r="B145" s="5" t="s">
        <v>202</v>
      </c>
      <c r="C145" s="5" t="s">
        <v>611</v>
      </c>
      <c r="D145" s="5" t="s">
        <v>612</v>
      </c>
      <c r="E145" s="10" t="s">
        <v>62</v>
      </c>
      <c r="F145" s="10" t="n">
        <v>251.828153624661</v>
      </c>
      <c r="G145" s="10" t="n">
        <v>253.267983203835</v>
      </c>
      <c r="H145" s="10" t="n">
        <v>5.06093845415538</v>
      </c>
      <c r="I145" s="10" t="n">
        <v>5.10893277346117</v>
      </c>
      <c r="J145" s="10" t="n">
        <v>5.08493561380827</v>
      </c>
      <c r="K145" s="10" t="n">
        <v>1</v>
      </c>
      <c r="L145" s="10" t="n">
        <v>1</v>
      </c>
      <c r="M145" s="10" t="n">
        <v>0.5</v>
      </c>
      <c r="N145" s="10" t="n">
        <v>0.75</v>
      </c>
      <c r="O145" s="10" t="n">
        <v>0.75</v>
      </c>
      <c r="P145" s="10" t="n">
        <v>3.8137017103562</v>
      </c>
      <c r="Q145" s="10" t="n">
        <v>3.95126721872986</v>
      </c>
      <c r="R145" s="14" t="n">
        <f aca="false">IF(Q145&gt;=9.5, "≥ 9,5" ,Q145)</f>
        <v>3.95126721872986</v>
      </c>
      <c r="S145" s="10" t="n">
        <v>4.09051380623533</v>
      </c>
      <c r="T145" s="14" t="n">
        <f aca="false">IF(S145&gt;=9.5, "≥ 9,5" ,S145)</f>
        <v>4.09051380623533</v>
      </c>
      <c r="U145" s="10" t="n">
        <v>4.23123488512141</v>
      </c>
      <c r="V145" s="14" t="n">
        <f aca="false">IF(U145&gt;=9.5, "≥ 9,5" ,U145)</f>
        <v>4.23123488512141</v>
      </c>
      <c r="W145" s="10" t="n">
        <v>4.37321448006566</v>
      </c>
      <c r="X145" s="14" t="n">
        <f aca="false">IF(W145&gt;=9.5, "≥ 9,5" ,W145)</f>
        <v>4.37321448006566</v>
      </c>
      <c r="Y145" s="10" t="n">
        <v>4.51622848405764</v>
      </c>
      <c r="Z145" s="14" t="n">
        <f aca="false">IF(Y145&gt;=9.5, "≥ 9,5" ,Y145)</f>
        <v>4.51622848405764</v>
      </c>
      <c r="AA145" s="10" t="n">
        <v>0.24</v>
      </c>
      <c r="AB145" s="10" t="n">
        <v>0.04</v>
      </c>
      <c r="AC145" s="10" t="n">
        <v>0.5</v>
      </c>
      <c r="AD145" s="10" t="n">
        <v>0.5</v>
      </c>
      <c r="AE145" s="10" t="n">
        <v>0.2</v>
      </c>
      <c r="AF145" s="10" t="n">
        <v>0.1</v>
      </c>
      <c r="AG145" s="10" t="n">
        <v>0.4</v>
      </c>
      <c r="AH145" s="10" t="n">
        <v>0.1</v>
      </c>
      <c r="AJ145" s="15"/>
      <c r="AK145" s="15"/>
      <c r="AL145" s="15"/>
    </row>
    <row r="146" customFormat="false" ht="15" hidden="false" customHeight="false" outlineLevel="0" collapsed="false">
      <c r="A146" s="5" t="s">
        <v>75</v>
      </c>
      <c r="B146" s="5" t="s">
        <v>202</v>
      </c>
      <c r="C146" s="5" t="s">
        <v>613</v>
      </c>
      <c r="D146" s="5" t="s">
        <v>614</v>
      </c>
      <c r="E146" s="10" t="s">
        <v>60</v>
      </c>
      <c r="F146" s="10" t="n">
        <v>640.77925606</v>
      </c>
      <c r="G146" s="10" t="n">
        <v>578.291632204002</v>
      </c>
      <c r="H146" s="10" t="n">
        <v>5.6349431012158</v>
      </c>
      <c r="I146" s="10" t="n">
        <v>6.30486053673337</v>
      </c>
      <c r="J146" s="10" t="n">
        <v>5.96990181897459</v>
      </c>
      <c r="K146" s="10" t="n">
        <v>1</v>
      </c>
      <c r="L146" s="10" t="n">
        <v>1</v>
      </c>
      <c r="M146" s="10" t="n">
        <v>1</v>
      </c>
      <c r="N146" s="10" t="n">
        <v>0.75</v>
      </c>
      <c r="O146" s="10" t="n">
        <v>0.916666666666667</v>
      </c>
      <c r="P146" s="10" t="n">
        <v>5.4724100007267</v>
      </c>
      <c r="Q146" s="10" t="n">
        <v>5.65744532810938</v>
      </c>
      <c r="R146" s="14" t="n">
        <f aca="false">IF(Q146&gt;=9.5, "≥ 9,5" ,Q146)</f>
        <v>5.65744532810938</v>
      </c>
      <c r="S146" s="10" t="n">
        <v>5.84066616997611</v>
      </c>
      <c r="T146" s="14" t="n">
        <f aca="false">IF(S146&gt;=9.5, "≥ 9,5" ,S146)</f>
        <v>5.84066616997611</v>
      </c>
      <c r="U146" s="10" t="n">
        <v>6.02159274128869</v>
      </c>
      <c r="V146" s="14" t="n">
        <f aca="false">IF(U146&gt;=9.5, "≥ 9,5" ,U146)</f>
        <v>6.02159274128869</v>
      </c>
      <c r="W146" s="10" t="n">
        <v>6.19976988977845</v>
      </c>
      <c r="X146" s="14" t="n">
        <f aca="false">IF(W146&gt;=9.5, "≥ 9,5" ,W146)</f>
        <v>6.19976988977845</v>
      </c>
      <c r="Y146" s="10" t="n">
        <v>6.37477136220237</v>
      </c>
      <c r="Z146" s="14" t="n">
        <f aca="false">IF(Y146&gt;=9.5, "≥ 9,5" ,Y146)</f>
        <v>6.37477136220237</v>
      </c>
      <c r="AA146" s="10" t="n">
        <v>0.36</v>
      </c>
      <c r="AB146" s="10" t="n">
        <v>0.44</v>
      </c>
      <c r="AC146" s="10" t="n">
        <v>0.333333333333333</v>
      </c>
      <c r="AD146" s="10" t="n">
        <v>0</v>
      </c>
      <c r="AE146" s="10" t="n">
        <v>0.285714285714286</v>
      </c>
      <c r="AF146" s="10" t="n">
        <v>0.357142857142857</v>
      </c>
      <c r="AG146" s="10" t="n">
        <v>0.428571428571429</v>
      </c>
      <c r="AH146" s="10" t="n">
        <v>0.428571428571429</v>
      </c>
      <c r="AJ146" s="15"/>
      <c r="AK146" s="15"/>
      <c r="AL146" s="15"/>
    </row>
    <row r="147" customFormat="false" ht="15" hidden="false" customHeight="false" outlineLevel="0" collapsed="false">
      <c r="A147" s="5" t="s">
        <v>75</v>
      </c>
      <c r="B147" s="5" t="s">
        <v>202</v>
      </c>
      <c r="C147" s="5" t="s">
        <v>613</v>
      </c>
      <c r="D147" s="5" t="s">
        <v>614</v>
      </c>
      <c r="E147" s="10" t="s">
        <v>61</v>
      </c>
      <c r="F147" s="10" t="n">
        <v>215.463896991503</v>
      </c>
      <c r="G147" s="10" t="n">
        <v>205.437004193</v>
      </c>
      <c r="H147" s="10" t="n">
        <v>6.05323261787285</v>
      </c>
      <c r="I147" s="10" t="n">
        <v>5.55103069438931</v>
      </c>
      <c r="J147" s="10" t="n">
        <v>5.80213165613108</v>
      </c>
      <c r="K147" s="10" t="n">
        <v>1</v>
      </c>
      <c r="L147" s="10" t="n">
        <v>0.991525423728814</v>
      </c>
      <c r="M147" s="10" t="n">
        <v>1</v>
      </c>
      <c r="N147" s="10" t="n">
        <v>0.666666666666667</v>
      </c>
      <c r="O147" s="10" t="n">
        <v>0.886064030131827</v>
      </c>
      <c r="P147" s="10" t="n">
        <v>5.14106015858695</v>
      </c>
      <c r="Q147" s="10" t="n">
        <v>5.39179679455584</v>
      </c>
      <c r="R147" s="14" t="n">
        <f aca="false">IF(Q147&gt;=9.5, "≥ 9,5" ,Q147)</f>
        <v>5.39179679455584</v>
      </c>
      <c r="S147" s="10" t="n">
        <v>5.64056626631141</v>
      </c>
      <c r="T147" s="14" t="n">
        <f aca="false">IF(S147&gt;=9.5, "≥ 9,5" ,S147)</f>
        <v>5.64056626631141</v>
      </c>
      <c r="U147" s="10" t="n">
        <v>5.8861526935072</v>
      </c>
      <c r="V147" s="14" t="n">
        <f aca="false">IF(U147&gt;=9.5, "≥ 9,5" ,U147)</f>
        <v>5.8861526935072</v>
      </c>
      <c r="W147" s="10" t="n">
        <v>6.1274027083263</v>
      </c>
      <c r="X147" s="14" t="n">
        <f aca="false">IF(W147&gt;=9.5, "≥ 9,5" ,W147)</f>
        <v>6.1274027083263</v>
      </c>
      <c r="Y147" s="10" t="n">
        <v>6.36324615757562</v>
      </c>
      <c r="Z147" s="14" t="n">
        <f aca="false">IF(Y147&gt;=9.5, "≥ 9,5" ,Y147)</f>
        <v>6.36324615757562</v>
      </c>
      <c r="AA147" s="10" t="n">
        <v>0.4</v>
      </c>
      <c r="AB147" s="10" t="n">
        <v>0.233333333333333</v>
      </c>
      <c r="AC147" s="10" t="n">
        <v>0.3</v>
      </c>
      <c r="AD147" s="10" t="n">
        <v>0</v>
      </c>
      <c r="AE147" s="10" t="n">
        <v>0.363636363636364</v>
      </c>
      <c r="AF147" s="10" t="n">
        <v>0.181818181818182</v>
      </c>
      <c r="AG147" s="10" t="n">
        <v>0.545454545454545</v>
      </c>
      <c r="AH147" s="10" t="n">
        <v>0.272727272727273</v>
      </c>
      <c r="AJ147" s="15"/>
      <c r="AK147" s="15"/>
      <c r="AL147" s="15"/>
    </row>
    <row r="148" customFormat="false" ht="15" hidden="false" customHeight="false" outlineLevel="0" collapsed="false">
      <c r="A148" s="5" t="s">
        <v>75</v>
      </c>
      <c r="B148" s="5" t="s">
        <v>202</v>
      </c>
      <c r="C148" s="5" t="s">
        <v>613</v>
      </c>
      <c r="D148" s="5" t="s">
        <v>614</v>
      </c>
      <c r="E148" s="10" t="s">
        <v>62</v>
      </c>
      <c r="F148" s="10" t="n">
        <v>232.485799570106</v>
      </c>
      <c r="G148" s="10" t="n">
        <v>222.673806616125</v>
      </c>
      <c r="H148" s="10" t="n">
        <v>4.41619331900355</v>
      </c>
      <c r="I148" s="10" t="n">
        <v>4.08912688720417</v>
      </c>
      <c r="J148" s="10" t="n">
        <v>4.25266010310386</v>
      </c>
      <c r="K148" s="10" t="n">
        <v>0.993110487369227</v>
      </c>
      <c r="L148" s="10" t="n">
        <v>0.993110487369227</v>
      </c>
      <c r="M148" s="10" t="n">
        <v>1</v>
      </c>
      <c r="N148" s="10" t="n">
        <v>0.75</v>
      </c>
      <c r="O148" s="10" t="n">
        <v>0.914370162456409</v>
      </c>
      <c r="P148" s="10" t="n">
        <v>3.86171560152548</v>
      </c>
      <c r="Q148" s="10" t="n">
        <v>3.99933751016147</v>
      </c>
      <c r="R148" s="14" t="n">
        <f aca="false">IF(Q148&gt;=9.5, "≥ 9,5" ,Q148)</f>
        <v>3.99933751016147</v>
      </c>
      <c r="S148" s="10" t="n">
        <v>4.13855720480221</v>
      </c>
      <c r="T148" s="14" t="n">
        <f aca="false">IF(S148&gt;=9.5, "≥ 9,5" ,S148)</f>
        <v>4.13855720480221</v>
      </c>
      <c r="U148" s="10" t="n">
        <v>4.27916723595044</v>
      </c>
      <c r="V148" s="14" t="n">
        <f aca="false">IF(U148&gt;=9.5, "≥ 9,5" ,U148)</f>
        <v>4.27916723595044</v>
      </c>
      <c r="W148" s="10" t="n">
        <v>4.42095132578548</v>
      </c>
      <c r="X148" s="14" t="n">
        <f aca="false">IF(W148&gt;=9.5, "≥ 9,5" ,W148)</f>
        <v>4.42095132578548</v>
      </c>
      <c r="Y148" s="10" t="n">
        <v>4.56368563759279</v>
      </c>
      <c r="Z148" s="14" t="n">
        <f aca="false">IF(Y148&gt;=9.5, "≥ 9,5" ,Y148)</f>
        <v>4.56368563759279</v>
      </c>
      <c r="AA148" s="10" t="n">
        <v>0.176470588235294</v>
      </c>
      <c r="AB148" s="10" t="n">
        <v>0.0294117647058824</v>
      </c>
      <c r="AC148" s="10" t="n">
        <v>0.111111111111111</v>
      </c>
      <c r="AD148" s="10" t="n">
        <v>0</v>
      </c>
      <c r="AE148" s="10" t="n">
        <v>0.0833333333333333</v>
      </c>
      <c r="AF148" s="10" t="n">
        <v>0</v>
      </c>
      <c r="AG148" s="10" t="n">
        <v>0.166666666666667</v>
      </c>
      <c r="AH148" s="10" t="n">
        <v>0</v>
      </c>
      <c r="AJ148" s="15"/>
      <c r="AK148" s="15"/>
      <c r="AL148" s="15"/>
    </row>
    <row r="149" customFormat="false" ht="15" hidden="false" customHeight="false" outlineLevel="0" collapsed="false">
      <c r="A149" s="5" t="s">
        <v>75</v>
      </c>
      <c r="B149" s="5" t="s">
        <v>202</v>
      </c>
      <c r="C149" s="5" t="s">
        <v>615</v>
      </c>
      <c r="D149" s="5" t="s">
        <v>616</v>
      </c>
      <c r="E149" s="10" t="s">
        <v>60</v>
      </c>
      <c r="F149" s="10" t="n">
        <v>699.448494865625</v>
      </c>
      <c r="G149" s="10" t="n">
        <v>562.399134346554</v>
      </c>
      <c r="H149" s="10" t="n">
        <v>6.52657287029825</v>
      </c>
      <c r="I149" s="10" t="n">
        <v>6.03998557244257</v>
      </c>
      <c r="J149" s="10" t="n">
        <v>6.28327922137041</v>
      </c>
      <c r="K149" s="10" t="n">
        <v>1</v>
      </c>
      <c r="L149" s="10" t="n">
        <v>1</v>
      </c>
      <c r="M149" s="10" t="n">
        <v>0.75</v>
      </c>
      <c r="N149" s="10" t="n">
        <v>0.916666666666667</v>
      </c>
      <c r="O149" s="10" t="n">
        <v>0.888888888888889</v>
      </c>
      <c r="P149" s="10" t="n">
        <v>5.58513708566259</v>
      </c>
      <c r="Q149" s="10" t="n">
        <v>5.76723268955743</v>
      </c>
      <c r="R149" s="14" t="n">
        <f aca="false">IF(Q149&gt;=9.5, "≥ 9,5" ,Q149)</f>
        <v>5.76723268955743</v>
      </c>
      <c r="S149" s="10" t="n">
        <v>5.94726756236319</v>
      </c>
      <c r="T149" s="14" t="n">
        <f aca="false">IF(S149&gt;=9.5, "≥ 9,5" ,S149)</f>
        <v>5.94726756236319</v>
      </c>
      <c r="U149" s="10" t="n">
        <v>6.12479027221741</v>
      </c>
      <c r="V149" s="14" t="n">
        <f aca="false">IF(U149&gt;=9.5, "≥ 9,5" ,U149)</f>
        <v>6.12479027221741</v>
      </c>
      <c r="W149" s="10" t="n">
        <v>6.2993754913417</v>
      </c>
      <c r="X149" s="14" t="n">
        <f aca="false">IF(W149&gt;=9.5, "≥ 9,5" ,W149)</f>
        <v>6.2993754913417</v>
      </c>
      <c r="Y149" s="10" t="n">
        <v>6.47062770658203</v>
      </c>
      <c r="Z149" s="14" t="n">
        <f aca="false">IF(Y149&gt;=9.5, "≥ 9,5" ,Y149)</f>
        <v>6.47062770658203</v>
      </c>
      <c r="AA149" s="10" t="n">
        <v>0.714285714285714</v>
      </c>
      <c r="AB149" s="10" t="n">
        <v>0.214285714285714</v>
      </c>
      <c r="AC149" s="10" t="n">
        <v>0.5</v>
      </c>
      <c r="AD149" s="10" t="n">
        <v>0.5</v>
      </c>
      <c r="AE149" s="10" t="n">
        <v>0.625</v>
      </c>
      <c r="AF149" s="10" t="n">
        <v>0.25</v>
      </c>
      <c r="AG149" s="10" t="n">
        <v>0.75</v>
      </c>
      <c r="AH149" s="10" t="n">
        <v>0.25</v>
      </c>
      <c r="AJ149" s="15"/>
      <c r="AK149" s="15"/>
      <c r="AL149" s="15"/>
    </row>
    <row r="150" customFormat="false" ht="15" hidden="false" customHeight="false" outlineLevel="0" collapsed="false">
      <c r="A150" s="5" t="s">
        <v>75</v>
      </c>
      <c r="B150" s="5" t="s">
        <v>202</v>
      </c>
      <c r="C150" s="5" t="s">
        <v>615</v>
      </c>
      <c r="D150" s="5" t="s">
        <v>616</v>
      </c>
      <c r="E150" s="10" t="s">
        <v>61</v>
      </c>
      <c r="F150" s="10" t="n">
        <v>228.479728390286</v>
      </c>
      <c r="G150" s="10" t="n">
        <v>223.239327234853</v>
      </c>
      <c r="H150" s="10" t="n">
        <v>6.52653557782858</v>
      </c>
      <c r="I150" s="10" t="n">
        <v>6.23050867308599</v>
      </c>
      <c r="J150" s="10" t="n">
        <v>6.37852212545728</v>
      </c>
      <c r="K150" s="10" t="n">
        <v>1</v>
      </c>
      <c r="L150" s="10" t="n">
        <v>1</v>
      </c>
      <c r="M150" s="10" t="n">
        <v>0.923076923076923</v>
      </c>
      <c r="N150" s="10" t="n">
        <v>0.833333333333333</v>
      </c>
      <c r="O150" s="10" t="n">
        <v>0.918803418803419</v>
      </c>
      <c r="P150" s="10" t="n">
        <v>5.8606079357834</v>
      </c>
      <c r="Q150" s="10" t="n">
        <v>6.08699766044681</v>
      </c>
      <c r="R150" s="14" t="n">
        <f aca="false">IF(Q150&gt;=9.5, "≥ 9,5" ,Q150)</f>
        <v>6.08699766044681</v>
      </c>
      <c r="S150" s="10" t="n">
        <v>6.30880410671627</v>
      </c>
      <c r="T150" s="14" t="n">
        <f aca="false">IF(S150&gt;=9.5, "≥ 9,5" ,S150)</f>
        <v>6.30880410671627</v>
      </c>
      <c r="U150" s="10" t="n">
        <v>6.52521490511326</v>
      </c>
      <c r="V150" s="14" t="n">
        <f aca="false">IF(U150&gt;=9.5, "≥ 9,5" ,U150)</f>
        <v>6.52521490511326</v>
      </c>
      <c r="W150" s="10" t="n">
        <v>6.73550315546565</v>
      </c>
      <c r="X150" s="14" t="n">
        <f aca="false">IF(W150&gt;=9.5, "≥ 9,5" ,W150)</f>
        <v>6.73550315546565</v>
      </c>
      <c r="Y150" s="10" t="n">
        <v>6.93903498863098</v>
      </c>
      <c r="Z150" s="14" t="n">
        <f aca="false">IF(Y150&gt;=9.5, "≥ 9,5" ,Y150)</f>
        <v>6.93903498863098</v>
      </c>
      <c r="AA150" s="10" t="n">
        <v>0.615384615384615</v>
      </c>
      <c r="AB150" s="10" t="n">
        <v>0.307692307692308</v>
      </c>
      <c r="AC150" s="10" t="n">
        <v>0.666666666666667</v>
      </c>
      <c r="AD150" s="10" t="n">
        <v>0.333333333333333</v>
      </c>
      <c r="AE150" s="10" t="n">
        <v>0.5</v>
      </c>
      <c r="AF150" s="10" t="n">
        <v>0.375</v>
      </c>
      <c r="AG150" s="10" t="n">
        <v>0.75</v>
      </c>
      <c r="AH150" s="10" t="n">
        <v>0.25</v>
      </c>
      <c r="AJ150" s="15"/>
      <c r="AK150" s="15"/>
      <c r="AL150" s="15"/>
    </row>
    <row r="151" customFormat="false" ht="15" hidden="false" customHeight="false" outlineLevel="0" collapsed="false">
      <c r="A151" s="5" t="s">
        <v>75</v>
      </c>
      <c r="B151" s="5" t="s">
        <v>202</v>
      </c>
      <c r="C151" s="5" t="s">
        <v>615</v>
      </c>
      <c r="D151" s="5" t="s">
        <v>616</v>
      </c>
      <c r="E151" s="10" t="s">
        <v>62</v>
      </c>
      <c r="F151" s="10" t="n">
        <v>241.291490543457</v>
      </c>
      <c r="G151" s="10" t="n">
        <v>234.566475784052</v>
      </c>
      <c r="H151" s="10" t="n">
        <v>4.70971635144858</v>
      </c>
      <c r="I151" s="10" t="n">
        <v>4.48554919280172</v>
      </c>
      <c r="J151" s="10" t="n">
        <v>4.59763277212515</v>
      </c>
      <c r="K151" s="10" t="n">
        <v>0.968395437429448</v>
      </c>
      <c r="L151" s="10" t="n">
        <v>1</v>
      </c>
      <c r="M151" s="10" t="n">
        <v>1</v>
      </c>
      <c r="N151" s="10" t="n">
        <v>0.75</v>
      </c>
      <c r="O151" s="10" t="n">
        <v>0.916666666666667</v>
      </c>
      <c r="P151" s="10" t="n">
        <v>4.08129938287692</v>
      </c>
      <c r="Q151" s="10" t="n">
        <v>4.21881321507735</v>
      </c>
      <c r="R151" s="14" t="n">
        <f aca="false">IF(Q151&gt;=9.5, "≥ 9,5" ,Q151)</f>
        <v>4.21881321507735</v>
      </c>
      <c r="S151" s="10" t="n">
        <v>4.35754916482892</v>
      </c>
      <c r="T151" s="14" t="n">
        <f aca="false">IF(S151&gt;=9.5, "≥ 9,5" ,S151)</f>
        <v>4.35754916482892</v>
      </c>
      <c r="U151" s="10" t="n">
        <v>4.49729832120527</v>
      </c>
      <c r="V151" s="14" t="n">
        <f aca="false">IF(U151&gt;=9.5, "≥ 9,5" ,U151)</f>
        <v>4.49729832120527</v>
      </c>
      <c r="W151" s="10" t="n">
        <v>4.63784544253103</v>
      </c>
      <c r="X151" s="14" t="n">
        <f aca="false">IF(W151&gt;=9.5, "≥ 9,5" ,W151)</f>
        <v>4.63784544253103</v>
      </c>
      <c r="Y151" s="10" t="n">
        <v>4.77897025229474</v>
      </c>
      <c r="Z151" s="14" t="n">
        <f aca="false">IF(Y151&gt;=9.5, "≥ 9,5" ,Y151)</f>
        <v>4.77897025229474</v>
      </c>
      <c r="AA151" s="10" t="n">
        <v>0.125</v>
      </c>
      <c r="AB151" s="10" t="n">
        <v>0</v>
      </c>
      <c r="AC151" s="10" t="n">
        <v>0</v>
      </c>
      <c r="AD151" s="10" t="n">
        <v>0</v>
      </c>
      <c r="AE151" s="10" t="n">
        <v>0</v>
      </c>
      <c r="AF151" s="10" t="n">
        <v>0</v>
      </c>
      <c r="AG151" s="10" t="n">
        <v>0.166666666666667</v>
      </c>
      <c r="AH151" s="10" t="n">
        <v>0</v>
      </c>
      <c r="AJ151" s="15"/>
      <c r="AK151" s="15"/>
      <c r="AL151" s="15"/>
    </row>
    <row r="152" customFormat="false" ht="15" hidden="false" customHeight="false" outlineLevel="0" collapsed="false">
      <c r="A152" s="5" t="s">
        <v>75</v>
      </c>
      <c r="B152" s="5" t="s">
        <v>202</v>
      </c>
      <c r="C152" s="5" t="s">
        <v>617</v>
      </c>
      <c r="D152" s="5" t="s">
        <v>618</v>
      </c>
      <c r="E152" s="10" t="s">
        <v>62</v>
      </c>
      <c r="F152" s="10" t="n">
        <v>223.940945443473</v>
      </c>
      <c r="G152" s="10" t="n">
        <v>206.446513331249</v>
      </c>
      <c r="H152" s="10" t="n">
        <v>4.13136484811576</v>
      </c>
      <c r="I152" s="10" t="n">
        <v>3.54821711104164</v>
      </c>
      <c r="J152" s="10" t="n">
        <v>3.8397909795787</v>
      </c>
      <c r="K152" s="10" t="n">
        <v>0.973191453350571</v>
      </c>
      <c r="L152" s="10" t="n">
        <v>0.985243651338367</v>
      </c>
      <c r="M152" s="10" t="n">
        <v>0.791666666666667</v>
      </c>
      <c r="N152" s="10" t="n">
        <v>1</v>
      </c>
      <c r="O152" s="10" t="n">
        <v>0.925636772668344</v>
      </c>
      <c r="P152" s="10" t="n">
        <v>3.45896740674917</v>
      </c>
      <c r="Q152" s="10" t="n">
        <v>3.5951923732568</v>
      </c>
      <c r="R152" s="14" t="n">
        <f aca="false">IF(Q152&gt;=9.5, "≥ 9,5" ,Q152)</f>
        <v>3.5951923732568</v>
      </c>
      <c r="S152" s="10" t="n">
        <v>3.7337199022553</v>
      </c>
      <c r="T152" s="14" t="n">
        <f aca="false">IF(S152&gt;=9.5, "≥ 9,5" ,S152)</f>
        <v>3.7337199022553</v>
      </c>
      <c r="U152" s="10" t="n">
        <v>3.87435626307252</v>
      </c>
      <c r="V152" s="14" t="n">
        <f aca="false">IF(U152&gt;=9.5, "≥ 9,5" ,U152)</f>
        <v>3.87435626307252</v>
      </c>
      <c r="W152" s="10" t="n">
        <v>4.01689417356178</v>
      </c>
      <c r="X152" s="14" t="n">
        <f aca="false">IF(W152&gt;=9.5, "≥ 9,5" ,W152)</f>
        <v>4.01689417356178</v>
      </c>
      <c r="Y152" s="10" t="n">
        <v>4.16111385995518</v>
      </c>
      <c r="Z152" s="14" t="n">
        <f aca="false">IF(Y152&gt;=9.5, "≥ 9,5" ,Y152)</f>
        <v>4.16111385995518</v>
      </c>
      <c r="AA152" s="10" t="n">
        <v>0.0833333333333333</v>
      </c>
      <c r="AB152" s="10" t="n">
        <v>0</v>
      </c>
      <c r="AC152" s="10" t="n">
        <v>0.142857142857143</v>
      </c>
      <c r="AD152" s="10" t="n">
        <v>0</v>
      </c>
      <c r="AE152" s="10" t="n">
        <v>0.0909090909090909</v>
      </c>
      <c r="AF152" s="10" t="n">
        <v>0</v>
      </c>
      <c r="AG152" s="10" t="n">
        <v>0</v>
      </c>
      <c r="AH152" s="10" t="n">
        <v>0</v>
      </c>
      <c r="AJ152" s="15"/>
      <c r="AK152" s="15"/>
      <c r="AL152" s="15"/>
    </row>
    <row r="153" customFormat="false" ht="15" hidden="false" customHeight="false" outlineLevel="0" collapsed="false">
      <c r="A153" s="5" t="s">
        <v>75</v>
      </c>
      <c r="B153" s="5" t="s">
        <v>202</v>
      </c>
      <c r="C153" s="5" t="s">
        <v>619</v>
      </c>
      <c r="D153" s="5" t="s">
        <v>620</v>
      </c>
      <c r="E153" s="10" t="s">
        <v>60</v>
      </c>
      <c r="F153" s="10" t="n">
        <v>503.611221946</v>
      </c>
      <c r="G153" s="10" t="n">
        <v>453.96589792112</v>
      </c>
      <c r="H153" s="10" t="n">
        <v>3.55032252197568</v>
      </c>
      <c r="I153" s="10" t="n">
        <v>4.232764965352</v>
      </c>
      <c r="J153" s="10" t="n">
        <v>3.89154374366384</v>
      </c>
      <c r="K153" s="10" t="n">
        <v>1</v>
      </c>
      <c r="L153" s="10" t="n">
        <v>1</v>
      </c>
      <c r="M153" s="10" t="n">
        <v>1</v>
      </c>
      <c r="N153" s="10" t="n">
        <v>1</v>
      </c>
      <c r="O153" s="10" t="n">
        <v>1</v>
      </c>
      <c r="P153" s="10" t="n">
        <v>3.89154374366384</v>
      </c>
      <c r="Q153" s="10" t="n">
        <v>4.09752482901063</v>
      </c>
      <c r="R153" s="14" t="n">
        <f aca="false">IF(Q153&gt;=9.5, "≥ 9,5" ,Q153)</f>
        <v>4.09752482901063</v>
      </c>
      <c r="S153" s="10" t="n">
        <v>4.30672173707473</v>
      </c>
      <c r="T153" s="14" t="n">
        <f aca="false">IF(S153&gt;=9.5, "≥ 9,5" ,S153)</f>
        <v>4.30672173707473</v>
      </c>
      <c r="U153" s="10" t="n">
        <v>4.51842306535226</v>
      </c>
      <c r="V153" s="14" t="n">
        <f aca="false">IF(U153&gt;=9.5, "≥ 9,5" ,U153)</f>
        <v>4.51842306535226</v>
      </c>
      <c r="W153" s="10" t="n">
        <v>4.73188167182659</v>
      </c>
      <c r="X153" s="14" t="n">
        <f aca="false">IF(W153&gt;=9.5, "≥ 9,5" ,W153)</f>
        <v>4.73188167182659</v>
      </c>
      <c r="Y153" s="10" t="n">
        <v>4.94632495399298</v>
      </c>
      <c r="Z153" s="14" t="n">
        <f aca="false">IF(Y153&gt;=9.5, "≥ 9,5" ,Y153)</f>
        <v>4.94632495399298</v>
      </c>
      <c r="AA153" s="10" t="n">
        <v>0</v>
      </c>
      <c r="AB153" s="10" t="n">
        <v>0</v>
      </c>
      <c r="AC153" s="10" t="n">
        <v>0</v>
      </c>
      <c r="AD153" s="10" t="n">
        <v>0</v>
      </c>
      <c r="AE153" s="10" t="n">
        <v>0</v>
      </c>
      <c r="AF153" s="10" t="n">
        <v>0</v>
      </c>
      <c r="AG153" s="10" t="n">
        <v>0</v>
      </c>
      <c r="AH153" s="10" t="n">
        <v>0</v>
      </c>
      <c r="AJ153" s="15"/>
      <c r="AK153" s="15"/>
      <c r="AL153" s="15"/>
    </row>
    <row r="154" customFormat="false" ht="15" hidden="false" customHeight="false" outlineLevel="0" collapsed="false">
      <c r="A154" s="5" t="s">
        <v>75</v>
      </c>
      <c r="B154" s="5" t="s">
        <v>202</v>
      </c>
      <c r="C154" s="5" t="s">
        <v>619</v>
      </c>
      <c r="D154" s="5" t="s">
        <v>620</v>
      </c>
      <c r="E154" s="10" t="s">
        <v>61</v>
      </c>
      <c r="F154" s="10" t="n">
        <v>205.387796417359</v>
      </c>
      <c r="G154" s="10" t="n">
        <v>256.987395017976</v>
      </c>
      <c r="H154" s="10" t="n">
        <v>5.68682896063124</v>
      </c>
      <c r="I154" s="10" t="n">
        <v>7.51860286328153</v>
      </c>
      <c r="J154" s="10" t="n">
        <v>6.60271591195638</v>
      </c>
      <c r="K154" s="10" t="n">
        <v>0.986987135618692</v>
      </c>
      <c r="L154" s="10" t="n">
        <v>1</v>
      </c>
      <c r="M154" s="10" t="n">
        <v>1</v>
      </c>
      <c r="N154" s="10" t="n">
        <v>1</v>
      </c>
      <c r="O154" s="10" t="n">
        <v>1</v>
      </c>
      <c r="P154" s="10" t="n">
        <v>6.51679566524579</v>
      </c>
      <c r="Q154" s="10" t="n">
        <v>6.71372158849654</v>
      </c>
      <c r="R154" s="14" t="n">
        <f aca="false">IF(Q154&gt;=9.5, "≥ 9,5" ,Q154)</f>
        <v>6.71372158849654</v>
      </c>
      <c r="S154" s="10" t="n">
        <v>6.90480201172003</v>
      </c>
      <c r="T154" s="14" t="n">
        <f aca="false">IF(S154&gt;=9.5, "≥ 9,5" ,S154)</f>
        <v>6.90480201172003</v>
      </c>
      <c r="U154" s="10" t="n">
        <v>7.08958843932561</v>
      </c>
      <c r="V154" s="14" t="n">
        <f aca="false">IF(U154&gt;=9.5, "≥ 9,5" ,U154)</f>
        <v>7.08958843932561</v>
      </c>
      <c r="W154" s="10" t="n">
        <v>7.26770836667631</v>
      </c>
      <c r="X154" s="14" t="n">
        <f aca="false">IF(W154&gt;=9.5, "≥ 9,5" ,W154)</f>
        <v>7.26770836667631</v>
      </c>
      <c r="Y154" s="10" t="n">
        <v>7.43886524396698</v>
      </c>
      <c r="Z154" s="14" t="n">
        <f aca="false">IF(Y154&gt;=9.5, "≥ 9,5" ,Y154)</f>
        <v>7.43886524396698</v>
      </c>
      <c r="AA154" s="10" t="n">
        <v>0</v>
      </c>
      <c r="AB154" s="10" t="n">
        <v>1</v>
      </c>
      <c r="AC154" s="10" t="n">
        <v>0</v>
      </c>
      <c r="AD154" s="10" t="n">
        <v>0</v>
      </c>
      <c r="AE154" s="10" t="n">
        <v>0</v>
      </c>
      <c r="AF154" s="10" t="n">
        <v>1</v>
      </c>
      <c r="AG154" s="10" t="n">
        <v>0</v>
      </c>
      <c r="AH154" s="10" t="n">
        <v>1</v>
      </c>
      <c r="AJ154" s="15"/>
      <c r="AK154" s="15"/>
      <c r="AL154" s="15"/>
    </row>
    <row r="155" customFormat="false" ht="15" hidden="false" customHeight="false" outlineLevel="0" collapsed="false">
      <c r="A155" s="5" t="s">
        <v>75</v>
      </c>
      <c r="B155" s="5" t="s">
        <v>202</v>
      </c>
      <c r="C155" s="5" t="s">
        <v>619</v>
      </c>
      <c r="D155" s="5" t="s">
        <v>620</v>
      </c>
      <c r="E155" s="10" t="s">
        <v>62</v>
      </c>
      <c r="F155" s="10" t="n">
        <v>271.583956225078</v>
      </c>
      <c r="G155" s="10" t="n">
        <v>274.389782846983</v>
      </c>
      <c r="H155" s="10" t="n">
        <v>5.71946520750261</v>
      </c>
      <c r="I155" s="10" t="n">
        <v>5.81299276156609</v>
      </c>
      <c r="J155" s="10" t="n">
        <v>5.76622898453435</v>
      </c>
      <c r="K155" s="10" t="n">
        <v>0.869368585841016</v>
      </c>
      <c r="L155" s="10" t="n">
        <v>1</v>
      </c>
      <c r="M155" s="10" t="n">
        <v>1</v>
      </c>
      <c r="N155" s="10" t="n">
        <v>1</v>
      </c>
      <c r="O155" s="10" t="n">
        <v>1</v>
      </c>
      <c r="P155" s="10" t="n">
        <v>5.0129783379201</v>
      </c>
      <c r="Q155" s="10" t="n">
        <v>5.14380855552292</v>
      </c>
      <c r="R155" s="14" t="n">
        <f aca="false">IF(Q155&gt;=9.5, "≥ 9,5" ,Q155)</f>
        <v>5.14380855552292</v>
      </c>
      <c r="S155" s="10" t="n">
        <v>5.27444198607388</v>
      </c>
      <c r="T155" s="14" t="n">
        <f aca="false">IF(S155&gt;=9.5, "≥ 9,5" ,S155)</f>
        <v>5.27444198607388</v>
      </c>
      <c r="U155" s="10" t="n">
        <v>5.40470069218244</v>
      </c>
      <c r="V155" s="14" t="n">
        <f aca="false">IF(U155&gt;=9.5, "≥ 9,5" ,U155)</f>
        <v>5.40470069218244</v>
      </c>
      <c r="W155" s="10" t="n">
        <v>5.53440877788696</v>
      </c>
      <c r="X155" s="14" t="n">
        <f aca="false">IF(W155&gt;=9.5, "≥ 9,5" ,W155)</f>
        <v>5.53440877788696</v>
      </c>
      <c r="Y155" s="10" t="n">
        <v>5.66339333094332</v>
      </c>
      <c r="Z155" s="14" t="n">
        <f aca="false">IF(Y155&gt;=9.5, "≥ 9,5" ,Y155)</f>
        <v>5.66339333094332</v>
      </c>
      <c r="AA155" s="10" t="n">
        <v>0</v>
      </c>
      <c r="AB155" s="10" t="n">
        <v>0</v>
      </c>
      <c r="AC155" s="10" t="n">
        <v>0</v>
      </c>
      <c r="AD155" s="10" t="n">
        <v>0</v>
      </c>
      <c r="AE155" s="10" t="n">
        <v>0</v>
      </c>
      <c r="AF155" s="10" t="n">
        <v>0</v>
      </c>
      <c r="AG155" s="10" t="n">
        <v>0</v>
      </c>
      <c r="AH155" s="10" t="n">
        <v>0</v>
      </c>
      <c r="AJ155" s="15"/>
      <c r="AK155" s="15"/>
      <c r="AL155" s="15"/>
    </row>
    <row r="156" customFormat="false" ht="15" hidden="false" customHeight="false" outlineLevel="0" collapsed="false">
      <c r="A156" s="5" t="s">
        <v>75</v>
      </c>
      <c r="B156" s="5" t="s">
        <v>202</v>
      </c>
      <c r="C156" s="5" t="s">
        <v>621</v>
      </c>
      <c r="D156" s="5" t="s">
        <v>622</v>
      </c>
      <c r="E156" s="10" t="s">
        <v>60</v>
      </c>
      <c r="F156" s="10" t="n">
        <v>612.402419144762</v>
      </c>
      <c r="G156" s="10" t="n">
        <v>518.399376677764</v>
      </c>
      <c r="H156" s="10" t="n">
        <v>5.20368418153134</v>
      </c>
      <c r="I156" s="10" t="n">
        <v>5.30665627796274</v>
      </c>
      <c r="J156" s="10" t="n">
        <v>5.25517022974704</v>
      </c>
      <c r="K156" s="10" t="n">
        <v>1</v>
      </c>
      <c r="L156" s="10" t="n">
        <v>0.97799591002045</v>
      </c>
      <c r="M156" s="10" t="n">
        <v>0.932432432432432</v>
      </c>
      <c r="N156" s="10" t="n">
        <v>0.75</v>
      </c>
      <c r="O156" s="10" t="n">
        <v>0.886809447484294</v>
      </c>
      <c r="P156" s="10" t="n">
        <v>4.66033460787788</v>
      </c>
      <c r="Q156" s="10" t="n">
        <v>4.86115110268493</v>
      </c>
      <c r="R156" s="14" t="n">
        <f aca="false">IF(Q156&gt;=9.5, "≥ 9,5" ,Q156)</f>
        <v>4.86115110268493</v>
      </c>
      <c r="S156" s="10" t="n">
        <v>5.06241689790516</v>
      </c>
      <c r="T156" s="14" t="n">
        <f aca="false">IF(S156&gt;=9.5, "≥ 9,5" ,S156)</f>
        <v>5.06241689790516</v>
      </c>
      <c r="U156" s="10" t="n">
        <v>5.26348059444055</v>
      </c>
      <c r="V156" s="14" t="n">
        <f aca="false">IF(U156&gt;=9.5, "≥ 9,5" ,U156)</f>
        <v>5.26348059444055</v>
      </c>
      <c r="W156" s="10" t="n">
        <v>5.46369340413693</v>
      </c>
      <c r="X156" s="14" t="n">
        <f aca="false">IF(W156&gt;=9.5, "≥ 9,5" ,W156)</f>
        <v>5.46369340413693</v>
      </c>
      <c r="Y156" s="10" t="n">
        <v>5.66241748856895</v>
      </c>
      <c r="Z156" s="14" t="n">
        <f aca="false">IF(Y156&gt;=9.5, "≥ 9,5" ,Y156)</f>
        <v>5.66241748856895</v>
      </c>
      <c r="AA156" s="10" t="n">
        <v>0.216216216216216</v>
      </c>
      <c r="AB156" s="10" t="n">
        <v>0.162162162162162</v>
      </c>
      <c r="AC156" s="10" t="n">
        <v>0.25</v>
      </c>
      <c r="AD156" s="10" t="n">
        <v>0</v>
      </c>
      <c r="AE156" s="10" t="n">
        <v>0.0909090909090909</v>
      </c>
      <c r="AF156" s="10" t="n">
        <v>0.0909090909090909</v>
      </c>
      <c r="AG156" s="10" t="n">
        <v>0.0909090909090909</v>
      </c>
      <c r="AH156" s="10" t="n">
        <v>0.181818181818182</v>
      </c>
      <c r="AJ156" s="15"/>
      <c r="AK156" s="15"/>
      <c r="AL156" s="15"/>
    </row>
    <row r="157" customFormat="false" ht="15" hidden="false" customHeight="false" outlineLevel="0" collapsed="false">
      <c r="A157" s="5" t="s">
        <v>75</v>
      </c>
      <c r="B157" s="5" t="s">
        <v>202</v>
      </c>
      <c r="C157" s="5" t="s">
        <v>621</v>
      </c>
      <c r="D157" s="5" t="s">
        <v>622</v>
      </c>
      <c r="E157" s="10" t="s">
        <v>61</v>
      </c>
      <c r="F157" s="10" t="n">
        <v>224.987914319955</v>
      </c>
      <c r="G157" s="10" t="n">
        <v>225.042606709426</v>
      </c>
      <c r="H157" s="10" t="n">
        <v>6.39956052072565</v>
      </c>
      <c r="I157" s="10" t="n">
        <v>6.29933613394755</v>
      </c>
      <c r="J157" s="10" t="n">
        <v>6.3494483273366</v>
      </c>
      <c r="K157" s="10" t="n">
        <v>1</v>
      </c>
      <c r="L157" s="10" t="n">
        <v>0.99255751014885</v>
      </c>
      <c r="M157" s="10" t="n">
        <v>0.753623188405797</v>
      </c>
      <c r="N157" s="10" t="n">
        <v>0.8125</v>
      </c>
      <c r="O157" s="10" t="n">
        <v>0.852893566184882</v>
      </c>
      <c r="P157" s="10" t="n">
        <v>5.41540362720875</v>
      </c>
      <c r="Q157" s="10" t="n">
        <v>5.65792880829972</v>
      </c>
      <c r="R157" s="14" t="n">
        <f aca="false">IF(Q157&gt;=9.5, "≥ 9,5" ,Q157)</f>
        <v>5.65792880829972</v>
      </c>
      <c r="S157" s="10" t="n">
        <v>5.8973439709121</v>
      </c>
      <c r="T157" s="14" t="n">
        <f aca="false">IF(S157&gt;=9.5, "≥ 9,5" ,S157)</f>
        <v>5.8973439709121</v>
      </c>
      <c r="U157" s="10" t="n">
        <v>6.13258154442448</v>
      </c>
      <c r="V157" s="14" t="n">
        <f aca="false">IF(U157&gt;=9.5, "≥ 9,5" ,U157)</f>
        <v>6.13258154442448</v>
      </c>
      <c r="W157" s="10" t="n">
        <v>6.36265020596626</v>
      </c>
      <c r="X157" s="14" t="n">
        <f aca="false">IF(W157&gt;=9.5, "≥ 9,5" ,W157)</f>
        <v>6.36265020596626</v>
      </c>
      <c r="Y157" s="10" t="n">
        <v>6.58665015381576</v>
      </c>
      <c r="Z157" s="14" t="n">
        <f aca="false">IF(Y157&gt;=9.5, "≥ 9,5" ,Y157)</f>
        <v>6.58665015381576</v>
      </c>
      <c r="AA157" s="10" t="n">
        <v>0.434782608695652</v>
      </c>
      <c r="AB157" s="10" t="n">
        <v>0.304347826086957</v>
      </c>
      <c r="AC157" s="10" t="n">
        <v>0.625</v>
      </c>
      <c r="AD157" s="10" t="n">
        <v>0.375</v>
      </c>
      <c r="AE157" s="10" t="n">
        <v>0.454545454545455</v>
      </c>
      <c r="AF157" s="10" t="n">
        <v>0.545454545454545</v>
      </c>
      <c r="AG157" s="10" t="n">
        <v>0.727272727272727</v>
      </c>
      <c r="AH157" s="10" t="n">
        <v>0.272727272727273</v>
      </c>
      <c r="AJ157" s="15"/>
      <c r="AK157" s="15"/>
      <c r="AL157" s="15"/>
    </row>
    <row r="158" customFormat="false" ht="15" hidden="false" customHeight="false" outlineLevel="0" collapsed="false">
      <c r="A158" s="5" t="s">
        <v>75</v>
      </c>
      <c r="B158" s="5" t="s">
        <v>202</v>
      </c>
      <c r="C158" s="5" t="s">
        <v>623</v>
      </c>
      <c r="D158" s="5" t="s">
        <v>624</v>
      </c>
      <c r="E158" s="10" t="s">
        <v>60</v>
      </c>
      <c r="F158" s="10" t="n">
        <v>701.266697677</v>
      </c>
      <c r="G158" s="10" t="n">
        <v>568.189924332925</v>
      </c>
      <c r="H158" s="10" t="n">
        <v>6.5542051318693</v>
      </c>
      <c r="I158" s="10" t="n">
        <v>6.13649873888208</v>
      </c>
      <c r="J158" s="10" t="n">
        <v>6.34535193537569</v>
      </c>
      <c r="K158" s="10" t="n">
        <v>1</v>
      </c>
      <c r="L158" s="10" t="n">
        <v>1</v>
      </c>
      <c r="M158" s="10" t="n">
        <v>1</v>
      </c>
      <c r="N158" s="10" t="n">
        <v>1</v>
      </c>
      <c r="O158" s="10" t="n">
        <v>1</v>
      </c>
      <c r="P158" s="10" t="n">
        <v>6.34535193537569</v>
      </c>
      <c r="Q158" s="10" t="n">
        <v>6.50341075214311</v>
      </c>
      <c r="R158" s="14" t="n">
        <f aca="false">IF(Q158&gt;=9.5, "≥ 9,5" ,Q158)</f>
        <v>6.50341075214311</v>
      </c>
      <c r="S158" s="10" t="n">
        <v>6.65823380958681</v>
      </c>
      <c r="T158" s="14" t="n">
        <f aca="false">IF(S158&gt;=9.5, "≥ 9,5" ,S158)</f>
        <v>6.65823380958681</v>
      </c>
      <c r="U158" s="10" t="n">
        <v>6.80956463022121</v>
      </c>
      <c r="V158" s="14" t="n">
        <f aca="false">IF(U158&gt;=9.5, "≥ 9,5" ,U158)</f>
        <v>6.80956463022121</v>
      </c>
      <c r="W158" s="10" t="n">
        <v>6.95717430237153</v>
      </c>
      <c r="X158" s="14" t="n">
        <f aca="false">IF(W158&gt;=9.5, "≥ 9,5" ,W158)</f>
        <v>6.95717430237153</v>
      </c>
      <c r="Y158" s="10" t="n">
        <v>7.1008621830668</v>
      </c>
      <c r="Z158" s="14" t="n">
        <f aca="false">IF(Y158&gt;=9.5, "≥ 9,5" ,Y158)</f>
        <v>7.1008621830668</v>
      </c>
      <c r="AA158" s="10" t="n">
        <v>0.615384615384615</v>
      </c>
      <c r="AB158" s="10" t="n">
        <v>0.461538461538462</v>
      </c>
      <c r="AC158" s="10" t="n">
        <v>0.571428571428571</v>
      </c>
      <c r="AD158" s="10" t="n">
        <v>0.285714285714286</v>
      </c>
      <c r="AE158" s="10" t="n">
        <v>0.7</v>
      </c>
      <c r="AF158" s="10" t="n">
        <v>0.5</v>
      </c>
      <c r="AG158" s="10" t="n">
        <v>0.5</v>
      </c>
      <c r="AH158" s="10" t="n">
        <v>0.3</v>
      </c>
      <c r="AJ158" s="15"/>
      <c r="AK158" s="15"/>
      <c r="AL158" s="15"/>
    </row>
    <row r="159" customFormat="false" ht="15" hidden="false" customHeight="false" outlineLevel="0" collapsed="false">
      <c r="A159" s="5" t="s">
        <v>75</v>
      </c>
      <c r="B159" s="5" t="s">
        <v>202</v>
      </c>
      <c r="C159" s="5" t="s">
        <v>625</v>
      </c>
      <c r="D159" s="5" t="s">
        <v>626</v>
      </c>
      <c r="E159" s="10" t="s">
        <v>60</v>
      </c>
      <c r="F159" s="10" t="n">
        <v>745.63929116</v>
      </c>
      <c r="G159" s="10" t="n">
        <v>491.237936821478</v>
      </c>
      <c r="H159" s="10" t="n">
        <v>7.22856065592705</v>
      </c>
      <c r="I159" s="10" t="n">
        <v>4.8539656136913</v>
      </c>
      <c r="J159" s="10" t="n">
        <v>6.04126313480918</v>
      </c>
      <c r="K159" s="10" t="n">
        <v>0.787878787878788</v>
      </c>
      <c r="L159" s="10" t="n">
        <v>1</v>
      </c>
      <c r="M159" s="10" t="n">
        <v>1</v>
      </c>
      <c r="N159" s="10" t="n">
        <v>0.75</v>
      </c>
      <c r="O159" s="10" t="n">
        <v>0.916666666666667</v>
      </c>
      <c r="P159" s="10" t="n">
        <v>4.36313448625107</v>
      </c>
      <c r="Q159" s="10" t="n">
        <v>4.56715575153077</v>
      </c>
      <c r="R159" s="14" t="n">
        <f aca="false">IF(Q159&gt;=9.5, "≥ 9,5" ,Q159)</f>
        <v>4.56715575153077</v>
      </c>
      <c r="S159" s="10" t="n">
        <v>4.77263967163728</v>
      </c>
      <c r="T159" s="14" t="n">
        <f aca="false">IF(S159&gt;=9.5, "≥ 9,5" ,S159)</f>
        <v>4.77263967163728</v>
      </c>
      <c r="U159" s="10" t="n">
        <v>4.97889607465537</v>
      </c>
      <c r="V159" s="14" t="n">
        <f aca="false">IF(U159&gt;=9.5, "≥ 9,5" ,U159)</f>
        <v>4.97889607465537</v>
      </c>
      <c r="W159" s="10" t="n">
        <v>5.18522432772876</v>
      </c>
      <c r="X159" s="14" t="n">
        <f aca="false">IF(W159&gt;=9.5, "≥ 9,5" ,W159)</f>
        <v>5.18522432772876</v>
      </c>
      <c r="Y159" s="10" t="n">
        <v>5.39092282202483</v>
      </c>
      <c r="Z159" s="14" t="n">
        <f aca="false">IF(Y159&gt;=9.5, "≥ 9,5" ,Y159)</f>
        <v>5.39092282202483</v>
      </c>
      <c r="AA159" s="10" t="n">
        <v>0.5</v>
      </c>
      <c r="AB159" s="10" t="n">
        <v>0</v>
      </c>
      <c r="AC159" s="10" t="n">
        <v>0</v>
      </c>
      <c r="AD159" s="10" t="n">
        <v>0</v>
      </c>
      <c r="AE159" s="10" t="n">
        <v>0</v>
      </c>
      <c r="AF159" s="10" t="n">
        <v>0</v>
      </c>
      <c r="AG159" s="10" t="n">
        <v>1</v>
      </c>
      <c r="AH159" s="10" t="n">
        <v>0</v>
      </c>
      <c r="AJ159" s="15"/>
      <c r="AK159" s="15"/>
      <c r="AL159" s="15"/>
    </row>
    <row r="160" customFormat="false" ht="15" hidden="false" customHeight="false" outlineLevel="0" collapsed="false">
      <c r="A160" s="5" t="s">
        <v>75</v>
      </c>
      <c r="B160" s="5" t="s">
        <v>202</v>
      </c>
      <c r="C160" s="5" t="s">
        <v>625</v>
      </c>
      <c r="D160" s="5" t="s">
        <v>626</v>
      </c>
      <c r="E160" s="10" t="s">
        <v>61</v>
      </c>
      <c r="F160" s="10" t="n">
        <v>221.746768893489</v>
      </c>
      <c r="G160" s="10" t="n">
        <v>198.301403146563</v>
      </c>
      <c r="H160" s="10" t="n">
        <v>6.28170068703595</v>
      </c>
      <c r="I160" s="10" t="n">
        <v>5.27867950941079</v>
      </c>
      <c r="J160" s="10" t="n">
        <v>5.78019009822337</v>
      </c>
      <c r="K160" s="10" t="n">
        <v>1</v>
      </c>
      <c r="L160" s="10" t="n">
        <v>1</v>
      </c>
      <c r="M160" s="10" t="n">
        <v>0.916666666666667</v>
      </c>
      <c r="N160" s="10" t="n">
        <v>1</v>
      </c>
      <c r="O160" s="10" t="n">
        <v>0.972222222222222</v>
      </c>
      <c r="P160" s="10" t="n">
        <v>5.61962926216161</v>
      </c>
      <c r="Q160" s="10" t="n">
        <v>5.85516897217534</v>
      </c>
      <c r="R160" s="14" t="n">
        <f aca="false">IF(Q160&gt;=9.5, "≥ 9,5" ,Q160)</f>
        <v>5.85516897217534</v>
      </c>
      <c r="S160" s="10" t="n">
        <v>6.08686264065773</v>
      </c>
      <c r="T160" s="14" t="n">
        <f aca="false">IF(S160&gt;=9.5, "≥ 9,5" ,S160)</f>
        <v>6.08686264065773</v>
      </c>
      <c r="U160" s="10" t="n">
        <v>6.3137586749208</v>
      </c>
      <c r="V160" s="14" t="n">
        <f aca="false">IF(U160&gt;=9.5, "≥ 9,5" ,U160)</f>
        <v>6.3137586749208</v>
      </c>
      <c r="W160" s="10" t="n">
        <v>6.53498784065028</v>
      </c>
      <c r="X160" s="14" t="n">
        <f aca="false">IF(W160&gt;=9.5, "≥ 9,5" ,W160)</f>
        <v>6.53498784065028</v>
      </c>
      <c r="Y160" s="10" t="n">
        <v>6.74977478493057</v>
      </c>
      <c r="Z160" s="14" t="n">
        <f aca="false">IF(Y160&gt;=9.5, "≥ 9,5" ,Y160)</f>
        <v>6.74977478493057</v>
      </c>
      <c r="AA160" s="10" t="n">
        <v>0.416666666666667</v>
      </c>
      <c r="AB160" s="10" t="n">
        <v>0.25</v>
      </c>
      <c r="AC160" s="10" t="n">
        <v>0.5</v>
      </c>
      <c r="AD160" s="10" t="n">
        <v>0</v>
      </c>
      <c r="AE160" s="10" t="n">
        <v>0.571428571428571</v>
      </c>
      <c r="AF160" s="10" t="n">
        <v>0.285714285714286</v>
      </c>
      <c r="AG160" s="10" t="n">
        <v>0.285714285714286</v>
      </c>
      <c r="AH160" s="10" t="n">
        <v>0.142857142857143</v>
      </c>
      <c r="AJ160" s="15"/>
      <c r="AK160" s="15"/>
      <c r="AL160" s="15"/>
    </row>
    <row r="161" customFormat="false" ht="15" hidden="false" customHeight="false" outlineLevel="0" collapsed="false">
      <c r="A161" s="5" t="s">
        <v>75</v>
      </c>
      <c r="B161" s="5" t="s">
        <v>202</v>
      </c>
      <c r="C161" s="5" t="s">
        <v>627</v>
      </c>
      <c r="D161" s="5" t="s">
        <v>628</v>
      </c>
      <c r="E161" s="10" t="s">
        <v>60</v>
      </c>
      <c r="F161" s="10" t="n">
        <v>631.602511737273</v>
      </c>
      <c r="G161" s="10" t="n">
        <v>526.98684466394</v>
      </c>
      <c r="H161" s="10" t="n">
        <v>5.49547890178226</v>
      </c>
      <c r="I161" s="10" t="n">
        <v>5.449780744399</v>
      </c>
      <c r="J161" s="10" t="n">
        <v>5.47262982309063</v>
      </c>
      <c r="K161" s="10" t="n">
        <v>1</v>
      </c>
      <c r="L161" s="10" t="n">
        <v>1</v>
      </c>
      <c r="M161" s="10" t="n">
        <v>1</v>
      </c>
      <c r="N161" s="10" t="n">
        <v>0.678571428571429</v>
      </c>
      <c r="O161" s="10" t="n">
        <v>0.892857142857143</v>
      </c>
      <c r="P161" s="10" t="n">
        <v>4.88627662775949</v>
      </c>
      <c r="Q161" s="10" t="n">
        <v>5.08369996635678</v>
      </c>
      <c r="R161" s="14" t="n">
        <f aca="false">IF(Q161&gt;=9.5, "≥ 9,5" ,Q161)</f>
        <v>5.08369996635678</v>
      </c>
      <c r="S161" s="10" t="n">
        <v>5.28086259352089</v>
      </c>
      <c r="T161" s="14" t="n">
        <f aca="false">IF(S161&gt;=9.5, "≥ 9,5" ,S161)</f>
        <v>5.28086259352089</v>
      </c>
      <c r="U161" s="10" t="n">
        <v>5.47715289262911</v>
      </c>
      <c r="V161" s="14" t="n">
        <f aca="false">IF(U161&gt;=9.5, "≥ 9,5" ,U161)</f>
        <v>5.47715289262911</v>
      </c>
      <c r="W161" s="10" t="n">
        <v>5.67197004228969</v>
      </c>
      <c r="X161" s="14" t="n">
        <f aca="false">IF(W161&gt;=9.5, "≥ 9,5" ,W161)</f>
        <v>5.67197004228969</v>
      </c>
      <c r="Y161" s="10" t="n">
        <v>5.86473128889413</v>
      </c>
      <c r="Z161" s="14" t="n">
        <f aca="false">IF(Y161&gt;=9.5, "≥ 9,5" ,Y161)</f>
        <v>5.86473128889413</v>
      </c>
      <c r="AA161" s="10" t="n">
        <v>0.4</v>
      </c>
      <c r="AB161" s="10" t="n">
        <v>0.2</v>
      </c>
      <c r="AC161" s="10" t="n">
        <v>0</v>
      </c>
      <c r="AD161" s="10" t="n">
        <v>0</v>
      </c>
      <c r="AE161" s="10" t="n">
        <v>0.142857142857143</v>
      </c>
      <c r="AF161" s="10" t="n">
        <v>0.142857142857143</v>
      </c>
      <c r="AG161" s="10" t="n">
        <v>0.5</v>
      </c>
      <c r="AH161" s="10" t="n">
        <v>0.166666666666667</v>
      </c>
      <c r="AJ161" s="15"/>
      <c r="AK161" s="15"/>
      <c r="AL161" s="15"/>
    </row>
    <row r="162" customFormat="false" ht="15" hidden="false" customHeight="false" outlineLevel="0" collapsed="false">
      <c r="A162" s="5" t="s">
        <v>75</v>
      </c>
      <c r="B162" s="5" t="s">
        <v>202</v>
      </c>
      <c r="C162" s="5" t="s">
        <v>627</v>
      </c>
      <c r="D162" s="5" t="s">
        <v>628</v>
      </c>
      <c r="E162" s="10" t="s">
        <v>61</v>
      </c>
      <c r="F162" s="10" t="n">
        <v>220.252725918179</v>
      </c>
      <c r="G162" s="10" t="n">
        <v>210.468701136488</v>
      </c>
      <c r="H162" s="10" t="n">
        <v>6.22737185157014</v>
      </c>
      <c r="I162" s="10" t="n">
        <v>5.74308019604914</v>
      </c>
      <c r="J162" s="10" t="n">
        <v>5.98522602380964</v>
      </c>
      <c r="K162" s="10" t="n">
        <v>1</v>
      </c>
      <c r="L162" s="10" t="n">
        <v>1</v>
      </c>
      <c r="M162" s="10" t="n">
        <v>1</v>
      </c>
      <c r="N162" s="10" t="n">
        <v>0.65</v>
      </c>
      <c r="O162" s="10" t="n">
        <v>0.883333333333333</v>
      </c>
      <c r="P162" s="10" t="n">
        <v>5.28694965436519</v>
      </c>
      <c r="Q162" s="10" t="n">
        <v>5.53349105707475</v>
      </c>
      <c r="R162" s="14" t="n">
        <f aca="false">IF(Q162&gt;=9.5, "≥ 9,5" ,Q162)</f>
        <v>5.53349105707475</v>
      </c>
      <c r="S162" s="10" t="n">
        <v>5.77743606033368</v>
      </c>
      <c r="T162" s="14" t="n">
        <f aca="false">IF(S162&gt;=9.5, "≥ 9,5" ,S162)</f>
        <v>5.77743606033368</v>
      </c>
      <c r="U162" s="10" t="n">
        <v>6.01764626933642</v>
      </c>
      <c r="V162" s="14" t="n">
        <f aca="false">IF(U162&gt;=9.5, "≥ 9,5" ,U162)</f>
        <v>6.01764626933642</v>
      </c>
      <c r="W162" s="10" t="n">
        <v>6.2530539228522</v>
      </c>
      <c r="X162" s="14" t="n">
        <f aca="false">IF(W162&gt;=9.5, "≥ 9,5" ,W162)</f>
        <v>6.2530539228522</v>
      </c>
      <c r="Y162" s="10" t="n">
        <v>6.48267966681127</v>
      </c>
      <c r="Z162" s="14" t="n">
        <f aca="false">IF(Y162&gt;=9.5, "≥ 9,5" ,Y162)</f>
        <v>6.48267966681127</v>
      </c>
      <c r="AA162" s="10" t="n">
        <v>0.571428571428571</v>
      </c>
      <c r="AB162" s="10" t="n">
        <v>0.142857142857143</v>
      </c>
      <c r="AC162" s="10" t="n">
        <v>0.333333333333333</v>
      </c>
      <c r="AD162" s="10" t="n">
        <v>0</v>
      </c>
      <c r="AE162" s="10" t="n">
        <v>0.444444444444444</v>
      </c>
      <c r="AF162" s="10" t="n">
        <v>0</v>
      </c>
      <c r="AG162" s="10" t="n">
        <v>0.555555555555556</v>
      </c>
      <c r="AH162" s="10" t="n">
        <v>0.222222222222222</v>
      </c>
      <c r="AJ162" s="15"/>
      <c r="AK162" s="15"/>
      <c r="AL162" s="15"/>
    </row>
    <row r="163" customFormat="false" ht="15" hidden="false" customHeight="false" outlineLevel="0" collapsed="false">
      <c r="A163" s="5" t="s">
        <v>75</v>
      </c>
      <c r="B163" s="5" t="s">
        <v>202</v>
      </c>
      <c r="C163" s="5" t="s">
        <v>627</v>
      </c>
      <c r="D163" s="5" t="s">
        <v>628</v>
      </c>
      <c r="E163" s="10" t="s">
        <v>62</v>
      </c>
      <c r="F163" s="10" t="n">
        <v>248.898080822866</v>
      </c>
      <c r="G163" s="10" t="n">
        <v>236.904255454679</v>
      </c>
      <c r="H163" s="10" t="n">
        <v>4.96326936076222</v>
      </c>
      <c r="I163" s="10" t="n">
        <v>4.56347518182263</v>
      </c>
      <c r="J163" s="10" t="n">
        <v>4.76337227129242</v>
      </c>
      <c r="K163" s="10" t="n">
        <v>1</v>
      </c>
      <c r="L163" s="10" t="n">
        <v>0.983468905799003</v>
      </c>
      <c r="M163" s="10" t="n">
        <v>0.863636363636364</v>
      </c>
      <c r="N163" s="10" t="n">
        <v>1</v>
      </c>
      <c r="O163" s="10" t="n">
        <v>0.949035089811789</v>
      </c>
      <c r="P163" s="10" t="n">
        <v>4.52060743129299</v>
      </c>
      <c r="Q163" s="10" t="n">
        <v>4.65617596394616</v>
      </c>
      <c r="R163" s="14" t="n">
        <f aca="false">IF(Q163&gt;=9.5, "≥ 9,5" ,Q163)</f>
        <v>4.65617596394616</v>
      </c>
      <c r="S163" s="10" t="n">
        <v>4.79225433517704</v>
      </c>
      <c r="T163" s="14" t="n">
        <f aca="false">IF(S163&gt;=9.5, "≥ 9,5" ,S163)</f>
        <v>4.79225433517704</v>
      </c>
      <c r="U163" s="10" t="n">
        <v>4.92864169009388</v>
      </c>
      <c r="V163" s="14" t="n">
        <f aca="false">IF(U163&gt;=9.5, "≥ 9,5" ,U163)</f>
        <v>4.92864169009388</v>
      </c>
      <c r="W163" s="10" t="n">
        <v>5.06513533920887</v>
      </c>
      <c r="X163" s="14" t="n">
        <f aca="false">IF(W163&gt;=9.5, "≥ 9,5" ,W163)</f>
        <v>5.06513533920887</v>
      </c>
      <c r="Y163" s="10" t="n">
        <v>5.20153196046871</v>
      </c>
      <c r="Z163" s="14" t="n">
        <f aca="false">IF(Y163&gt;=9.5, "≥ 9,5" ,Y163)</f>
        <v>5.20153196046871</v>
      </c>
      <c r="AA163" s="10" t="n">
        <v>0.181818181818182</v>
      </c>
      <c r="AB163" s="10" t="n">
        <v>0</v>
      </c>
      <c r="AC163" s="10" t="n">
        <v>0.25</v>
      </c>
      <c r="AD163" s="10" t="n">
        <v>0</v>
      </c>
      <c r="AE163" s="10" t="n">
        <v>0.375</v>
      </c>
      <c r="AF163" s="10" t="n">
        <v>0</v>
      </c>
      <c r="AG163" s="10" t="n">
        <v>0</v>
      </c>
      <c r="AH163" s="10" t="n">
        <v>0</v>
      </c>
      <c r="AJ163" s="15"/>
      <c r="AK163" s="15"/>
      <c r="AL163" s="15"/>
    </row>
    <row r="164" customFormat="false" ht="15" hidden="false" customHeight="false" outlineLevel="0" collapsed="false">
      <c r="A164" s="5" t="s">
        <v>75</v>
      </c>
      <c r="B164" s="5" t="s">
        <v>202</v>
      </c>
      <c r="C164" s="5" t="s">
        <v>629</v>
      </c>
      <c r="D164" s="5" t="s">
        <v>630</v>
      </c>
      <c r="E164" s="10" t="s">
        <v>60</v>
      </c>
      <c r="F164" s="10" t="n">
        <v>646.639980786667</v>
      </c>
      <c r="G164" s="10" t="n">
        <v>549.256074553113</v>
      </c>
      <c r="H164" s="10" t="n">
        <v>5.72401186605877</v>
      </c>
      <c r="I164" s="10" t="n">
        <v>5.82093457588522</v>
      </c>
      <c r="J164" s="10" t="n">
        <v>5.77247322097199</v>
      </c>
      <c r="K164" s="10" t="n">
        <v>0.993963782696177</v>
      </c>
      <c r="L164" s="10" t="n">
        <v>0.993963782696177</v>
      </c>
      <c r="M164" s="10" t="n">
        <v>1</v>
      </c>
      <c r="N164" s="10" t="n">
        <v>0.899470899470899</v>
      </c>
      <c r="O164" s="10" t="n">
        <v>0.964478227389025</v>
      </c>
      <c r="P164" s="10" t="n">
        <v>5.53381855426149</v>
      </c>
      <c r="Q164" s="10" t="n">
        <v>5.71727373533268</v>
      </c>
      <c r="R164" s="14" t="n">
        <f aca="false">IF(Q164&gt;=9.5, "≥ 9,5" ,Q164)</f>
        <v>5.71727373533268</v>
      </c>
      <c r="S164" s="10" t="n">
        <v>5.89877807210484</v>
      </c>
      <c r="T164" s="14" t="n">
        <f aca="false">IF(S164&gt;=9.5, "≥ 9,5" ,S164)</f>
        <v>5.89877807210484</v>
      </c>
      <c r="U164" s="10" t="n">
        <v>6.07786715243836</v>
      </c>
      <c r="V164" s="14" t="n">
        <f aca="false">IF(U164&gt;=9.5, "≥ 9,5" ,U164)</f>
        <v>6.07786715243836</v>
      </c>
      <c r="W164" s="10" t="n">
        <v>6.25410204375099</v>
      </c>
      <c r="X164" s="14" t="n">
        <f aca="false">IF(W164&gt;=9.5, "≥ 9,5" ,W164)</f>
        <v>6.25410204375099</v>
      </c>
      <c r="Y164" s="10" t="n">
        <v>6.4270732541967</v>
      </c>
      <c r="Z164" s="14" t="n">
        <f aca="false">IF(Y164&gt;=9.5, "≥ 9,5" ,Y164)</f>
        <v>6.4270732541967</v>
      </c>
      <c r="AA164" s="10" t="n">
        <v>0.46551724137931</v>
      </c>
      <c r="AB164" s="10" t="n">
        <v>0.431034482758621</v>
      </c>
      <c r="AC164" s="10" t="n">
        <v>0.2</v>
      </c>
      <c r="AD164" s="10" t="n">
        <v>0.266666666666667</v>
      </c>
      <c r="AE164" s="10" t="n">
        <v>0.428571428571429</v>
      </c>
      <c r="AF164" s="10" t="n">
        <v>0.380952380952381</v>
      </c>
      <c r="AG164" s="10" t="n">
        <v>0.45</v>
      </c>
      <c r="AH164" s="10" t="n">
        <v>0.45</v>
      </c>
      <c r="AJ164" s="15"/>
      <c r="AK164" s="15"/>
      <c r="AL164" s="15"/>
    </row>
    <row r="165" customFormat="false" ht="15" hidden="false" customHeight="false" outlineLevel="0" collapsed="false">
      <c r="A165" s="5" t="s">
        <v>75</v>
      </c>
      <c r="B165" s="5" t="s">
        <v>202</v>
      </c>
      <c r="C165" s="5" t="s">
        <v>629</v>
      </c>
      <c r="D165" s="5" t="s">
        <v>630</v>
      </c>
      <c r="E165" s="10" t="s">
        <v>61</v>
      </c>
      <c r="F165" s="10" t="n">
        <v>203.843802429661</v>
      </c>
      <c r="G165" s="10" t="n">
        <v>211.884784693781</v>
      </c>
      <c r="H165" s="10" t="n">
        <v>5.63068372471495</v>
      </c>
      <c r="I165" s="10" t="n">
        <v>5.79712918678555</v>
      </c>
      <c r="J165" s="10" t="n">
        <v>5.71390645575025</v>
      </c>
      <c r="K165" s="10" t="n">
        <v>0.987589967269717</v>
      </c>
      <c r="L165" s="10" t="n">
        <v>0.996644295302013</v>
      </c>
      <c r="M165" s="10" t="n">
        <v>1</v>
      </c>
      <c r="N165" s="10" t="n">
        <v>0.928571428571429</v>
      </c>
      <c r="O165" s="10" t="n">
        <v>0.975071907957814</v>
      </c>
      <c r="P165" s="10" t="n">
        <v>5.5023275487441</v>
      </c>
      <c r="Q165" s="10" t="n">
        <v>5.74196815958896</v>
      </c>
      <c r="R165" s="14" t="n">
        <f aca="false">IF(Q165&gt;=9.5, "≥ 9,5" ,Q165)</f>
        <v>5.74196815958896</v>
      </c>
      <c r="S165" s="10" t="n">
        <v>5.97817322883503</v>
      </c>
      <c r="T165" s="14" t="n">
        <f aca="false">IF(S165&gt;=9.5, "≥ 9,5" ,S165)</f>
        <v>5.97817322883503</v>
      </c>
      <c r="U165" s="10" t="n">
        <v>6.20992415056511</v>
      </c>
      <c r="V165" s="14" t="n">
        <f aca="false">IF(U165&gt;=9.5, "≥ 9,5" ,U165)</f>
        <v>6.20992415056511</v>
      </c>
      <c r="W165" s="10" t="n">
        <v>6.43628157872764</v>
      </c>
      <c r="X165" s="14" t="n">
        <f aca="false">IF(W165&gt;=9.5, "≥ 9,5" ,W165)</f>
        <v>6.43628157872764</v>
      </c>
      <c r="Y165" s="10" t="n">
        <v>6.65639906613751</v>
      </c>
      <c r="Z165" s="14" t="n">
        <f aca="false">IF(Y165&gt;=9.5, "≥ 9,5" ,Y165)</f>
        <v>6.65639906613751</v>
      </c>
      <c r="AA165" s="10" t="n">
        <v>0.338709677419355</v>
      </c>
      <c r="AB165" s="10" t="n">
        <v>0.258064516129032</v>
      </c>
      <c r="AC165" s="10" t="n">
        <v>0.0666666666666667</v>
      </c>
      <c r="AD165" s="10" t="n">
        <v>0.133333333333333</v>
      </c>
      <c r="AE165" s="10" t="n">
        <v>0.285714285714286</v>
      </c>
      <c r="AF165" s="10" t="n">
        <v>0.238095238095238</v>
      </c>
      <c r="AG165" s="10" t="n">
        <v>0.333333333333333</v>
      </c>
      <c r="AH165" s="10" t="n">
        <v>0.19047619047619</v>
      </c>
      <c r="AJ165" s="15"/>
      <c r="AK165" s="15"/>
      <c r="AL165" s="15"/>
    </row>
    <row r="166" customFormat="false" ht="15" hidden="false" customHeight="false" outlineLevel="0" collapsed="false">
      <c r="A166" s="5" t="s">
        <v>75</v>
      </c>
      <c r="B166" s="5" t="s">
        <v>202</v>
      </c>
      <c r="C166" s="5" t="s">
        <v>631</v>
      </c>
      <c r="D166" s="5" t="s">
        <v>632</v>
      </c>
      <c r="E166" s="10" t="s">
        <v>60</v>
      </c>
      <c r="F166" s="10" t="n">
        <v>644.428195596506</v>
      </c>
      <c r="G166" s="10" t="n">
        <v>507.55957914428</v>
      </c>
      <c r="H166" s="10" t="n">
        <v>5.69039810936939</v>
      </c>
      <c r="I166" s="10" t="n">
        <v>5.12599298573801</v>
      </c>
      <c r="J166" s="10" t="n">
        <v>5.4081955475537</v>
      </c>
      <c r="K166" s="10" t="n">
        <v>0.993963782696177</v>
      </c>
      <c r="L166" s="10" t="n">
        <v>0.993963782696177</v>
      </c>
      <c r="M166" s="10" t="n">
        <v>1</v>
      </c>
      <c r="N166" s="10" t="n">
        <v>0.5875</v>
      </c>
      <c r="O166" s="10" t="n">
        <v>0.860487927565392</v>
      </c>
      <c r="P166" s="10" t="n">
        <v>4.62559631271617</v>
      </c>
      <c r="Q166" s="10" t="n">
        <v>4.82686242561296</v>
      </c>
      <c r="R166" s="14" t="n">
        <f aca="false">IF(Q166&gt;=9.5, "≥ 9,5" ,Q166)</f>
        <v>4.82686242561296</v>
      </c>
      <c r="S166" s="10" t="n">
        <v>5.02869186158451</v>
      </c>
      <c r="T166" s="14" t="n">
        <f aca="false">IF(S166&gt;=9.5, "≥ 9,5" ,S166)</f>
        <v>5.02869186158451</v>
      </c>
      <c r="U166" s="10" t="n">
        <v>5.23042783645933</v>
      </c>
      <c r="V166" s="14" t="n">
        <f aca="false">IF(U166&gt;=9.5, "≥ 9,5" ,U166)</f>
        <v>5.23042783645933</v>
      </c>
      <c r="W166" s="10" t="n">
        <v>5.43141478084112</v>
      </c>
      <c r="X166" s="14" t="n">
        <f aca="false">IF(W166&gt;=9.5, "≥ 9,5" ,W166)</f>
        <v>5.43141478084112</v>
      </c>
      <c r="Y166" s="10" t="n">
        <v>5.63100683059429</v>
      </c>
      <c r="Z166" s="14" t="n">
        <f aca="false">IF(Y166&gt;=9.5, "≥ 9,5" ,Y166)</f>
        <v>5.63100683059429</v>
      </c>
      <c r="AA166" s="10" t="n">
        <v>0.418181818181818</v>
      </c>
      <c r="AB166" s="10" t="n">
        <v>0.109090909090909</v>
      </c>
      <c r="AC166" s="10" t="n">
        <v>0.230769230769231</v>
      </c>
      <c r="AD166" s="10" t="n">
        <v>0.0769230769230769</v>
      </c>
      <c r="AE166" s="10" t="n">
        <v>0.3</v>
      </c>
      <c r="AF166" s="10" t="n">
        <v>0</v>
      </c>
      <c r="AG166" s="10" t="n">
        <v>0.444444444444444</v>
      </c>
      <c r="AH166" s="10" t="n">
        <v>0.166666666666667</v>
      </c>
      <c r="AJ166" s="15"/>
      <c r="AK166" s="15"/>
      <c r="AL166" s="15"/>
    </row>
    <row r="167" customFormat="false" ht="15" hidden="false" customHeight="false" outlineLevel="0" collapsed="false">
      <c r="A167" s="5" t="s">
        <v>75</v>
      </c>
      <c r="B167" s="5" t="s">
        <v>202</v>
      </c>
      <c r="C167" s="5" t="s">
        <v>633</v>
      </c>
      <c r="D167" s="5" t="s">
        <v>634</v>
      </c>
      <c r="E167" s="10" t="s">
        <v>60</v>
      </c>
      <c r="F167" s="10" t="n">
        <v>686.130349528621</v>
      </c>
      <c r="G167" s="10" t="n">
        <v>567.850512832357</v>
      </c>
      <c r="H167" s="10" t="n">
        <v>6.32416944572372</v>
      </c>
      <c r="I167" s="10" t="n">
        <v>6.13084188053928</v>
      </c>
      <c r="J167" s="10" t="n">
        <v>6.2275056631315</v>
      </c>
      <c r="K167" s="10" t="n">
        <v>1</v>
      </c>
      <c r="L167" s="10" t="n">
        <v>0.982706002034588</v>
      </c>
      <c r="M167" s="10" t="n">
        <v>1</v>
      </c>
      <c r="N167" s="10" t="n">
        <v>0.535714285714286</v>
      </c>
      <c r="O167" s="10" t="n">
        <v>0.839473429249625</v>
      </c>
      <c r="P167" s="10" t="n">
        <v>5.22782553470046</v>
      </c>
      <c r="Q167" s="10" t="n">
        <v>5.41863583125601</v>
      </c>
      <c r="R167" s="14" t="n">
        <f aca="false">IF(Q167&gt;=9.5, "≥ 9,5" ,Q167)</f>
        <v>5.41863583125601</v>
      </c>
      <c r="S167" s="10" t="n">
        <v>5.60822601700976</v>
      </c>
      <c r="T167" s="14" t="n">
        <f aca="false">IF(S167&gt;=9.5, "≥ 9,5" ,S167)</f>
        <v>5.60822601700976</v>
      </c>
      <c r="U167" s="10" t="n">
        <v>5.79605741457055</v>
      </c>
      <c r="V167" s="14" t="n">
        <f aca="false">IF(U167&gt;=9.5, "≥ 9,5" ,U167)</f>
        <v>5.79605741457055</v>
      </c>
      <c r="W167" s="10" t="n">
        <v>5.98161149438699</v>
      </c>
      <c r="X167" s="14" t="n">
        <f aca="false">IF(W167&gt;=9.5, "≥ 9,5" ,W167)</f>
        <v>5.98161149438699</v>
      </c>
      <c r="Y167" s="10" t="n">
        <v>6.16439539443512</v>
      </c>
      <c r="Z167" s="14" t="n">
        <f aca="false">IF(Y167&gt;=9.5, "≥ 9,5" ,Y167)</f>
        <v>6.16439539443512</v>
      </c>
      <c r="AA167" s="10" t="n">
        <v>0.521739130434783</v>
      </c>
      <c r="AB167" s="10" t="n">
        <v>0.391304347826087</v>
      </c>
      <c r="AC167" s="10" t="n">
        <v>0.5</v>
      </c>
      <c r="AD167" s="10" t="n">
        <v>0.333333333333333</v>
      </c>
      <c r="AE167" s="10" t="n">
        <v>0.333333333333333</v>
      </c>
      <c r="AF167" s="10" t="n">
        <v>0.266666666666667</v>
      </c>
      <c r="AG167" s="10" t="n">
        <v>0.666666666666667</v>
      </c>
      <c r="AH167" s="10" t="n">
        <v>0.466666666666667</v>
      </c>
      <c r="AJ167" s="15"/>
      <c r="AK167" s="15"/>
      <c r="AL167" s="15"/>
    </row>
    <row r="168" customFormat="false" ht="15" hidden="false" customHeight="false" outlineLevel="0" collapsed="false">
      <c r="A168" s="5" t="s">
        <v>75</v>
      </c>
      <c r="B168" s="5" t="s">
        <v>202</v>
      </c>
      <c r="C168" s="5" t="s">
        <v>633</v>
      </c>
      <c r="D168" s="5" t="s">
        <v>634</v>
      </c>
      <c r="E168" s="10" t="s">
        <v>61</v>
      </c>
      <c r="F168" s="10" t="n">
        <v>243.349619221952</v>
      </c>
      <c r="G168" s="10" t="n">
        <v>253.820079310313</v>
      </c>
      <c r="H168" s="10" t="n">
        <v>7.06725888079825</v>
      </c>
      <c r="I168" s="10" t="n">
        <v>7.3977129507753</v>
      </c>
      <c r="J168" s="10" t="n">
        <v>7.23248591578678</v>
      </c>
      <c r="K168" s="10" t="n">
        <v>1</v>
      </c>
      <c r="L168" s="10" t="n">
        <v>0.980475153362218</v>
      </c>
      <c r="M168" s="10" t="n">
        <v>0.92</v>
      </c>
      <c r="N168" s="10" t="n">
        <v>0.7625</v>
      </c>
      <c r="O168" s="10" t="n">
        <v>0.887658384454073</v>
      </c>
      <c r="P168" s="10" t="n">
        <v>6.41997676359412</v>
      </c>
      <c r="Q168" s="10" t="n">
        <v>6.62163898889618</v>
      </c>
      <c r="R168" s="14" t="n">
        <f aca="false">IF(Q168&gt;=9.5, "≥ 9,5" ,Q168)</f>
        <v>6.62163898889618</v>
      </c>
      <c r="S168" s="10" t="n">
        <v>6.81757264433854</v>
      </c>
      <c r="T168" s="14" t="n">
        <f aca="false">IF(S168&gt;=9.5, "≥ 9,5" ,S168)</f>
        <v>6.81757264433854</v>
      </c>
      <c r="U168" s="10" t="n">
        <v>7.00727865778197</v>
      </c>
      <c r="V168" s="14" t="n">
        <f aca="false">IF(U168&gt;=9.5, "≥ 9,5" ,U168)</f>
        <v>7.00727865778197</v>
      </c>
      <c r="W168" s="10" t="n">
        <v>7.19033665903146</v>
      </c>
      <c r="X168" s="14" t="n">
        <f aca="false">IF(W168&gt;=9.5, "≥ 9,5" ,W168)</f>
        <v>7.19033665903146</v>
      </c>
      <c r="Y168" s="10" t="n">
        <v>7.366405754174</v>
      </c>
      <c r="Z168" s="14" t="n">
        <f aca="false">IF(Y168&gt;=9.5, "≥ 9,5" ,Y168)</f>
        <v>7.366405754174</v>
      </c>
      <c r="AA168" s="10" t="n">
        <v>0.7</v>
      </c>
      <c r="AB168" s="10" t="n">
        <v>0.533333333333333</v>
      </c>
      <c r="AC168" s="10" t="n">
        <v>0.833333333333333</v>
      </c>
      <c r="AD168" s="10" t="n">
        <v>0.333333333333333</v>
      </c>
      <c r="AE168" s="10" t="n">
        <v>0.75</v>
      </c>
      <c r="AF168" s="10" t="n">
        <v>0.416666666666667</v>
      </c>
      <c r="AG168" s="10" t="n">
        <v>0.833333333333333</v>
      </c>
      <c r="AH168" s="10" t="n">
        <v>0.666666666666667</v>
      </c>
      <c r="AJ168" s="15"/>
      <c r="AK168" s="15"/>
      <c r="AL168" s="15"/>
    </row>
    <row r="169" customFormat="false" ht="15" hidden="false" customHeight="false" outlineLevel="0" collapsed="false">
      <c r="A169" s="5" t="s">
        <v>75</v>
      </c>
      <c r="B169" s="5" t="s">
        <v>202</v>
      </c>
      <c r="C169" s="5" t="s">
        <v>635</v>
      </c>
      <c r="D169" s="5" t="s">
        <v>636</v>
      </c>
      <c r="E169" s="10" t="s">
        <v>62</v>
      </c>
      <c r="F169" s="10" t="n">
        <v>256.27457685271</v>
      </c>
      <c r="G169" s="10" t="n">
        <v>249.902563927084</v>
      </c>
      <c r="H169" s="10" t="n">
        <v>5.20915256175698</v>
      </c>
      <c r="I169" s="10" t="n">
        <v>4.99675213090281</v>
      </c>
      <c r="J169" s="10" t="n">
        <v>5.1029523463299</v>
      </c>
      <c r="K169" s="10" t="n">
        <v>0.985542810302249</v>
      </c>
      <c r="L169" s="10" t="n">
        <v>1</v>
      </c>
      <c r="M169" s="10" t="n">
        <v>1</v>
      </c>
      <c r="N169" s="10" t="n">
        <v>0.75</v>
      </c>
      <c r="O169" s="10" t="n">
        <v>0.916666666666667</v>
      </c>
      <c r="P169" s="10" t="n">
        <v>4.61007982988705</v>
      </c>
      <c r="Q169" s="10" t="n">
        <v>4.7449819282423</v>
      </c>
      <c r="R169" s="14" t="n">
        <f aca="false">IF(Q169&gt;=9.5, "≥ 9,5" ,Q169)</f>
        <v>4.7449819282423</v>
      </c>
      <c r="S169" s="10" t="n">
        <v>4.8802573022171</v>
      </c>
      <c r="T169" s="14" t="n">
        <f aca="false">IF(S169&gt;=9.5, "≥ 9,5" ,S169)</f>
        <v>4.8802573022171</v>
      </c>
      <c r="U169" s="10" t="n">
        <v>5.01570830232458</v>
      </c>
      <c r="V169" s="14" t="n">
        <f aca="false">IF(U169&gt;=9.5, "≥ 9,5" ,U169)</f>
        <v>5.01570830232458</v>
      </c>
      <c r="W169" s="10" t="n">
        <v>5.15113625014399</v>
      </c>
      <c r="X169" s="14" t="n">
        <f aca="false">IF(W169&gt;=9.5, "≥ 9,5" ,W169)</f>
        <v>5.15113625014399</v>
      </c>
      <c r="Y169" s="10" t="n">
        <v>5.2863426024241</v>
      </c>
      <c r="Z169" s="14" t="n">
        <f aca="false">IF(Y169&gt;=9.5, "≥ 9,5" ,Y169)</f>
        <v>5.2863426024241</v>
      </c>
      <c r="AA169" s="10" t="n">
        <v>0.222222222222222</v>
      </c>
      <c r="AB169" s="10" t="n">
        <v>0.0555555555555556</v>
      </c>
      <c r="AC169" s="10" t="n">
        <v>0.125</v>
      </c>
      <c r="AD169" s="10" t="n">
        <v>0</v>
      </c>
      <c r="AE169" s="10" t="n">
        <v>0</v>
      </c>
      <c r="AF169" s="10" t="n">
        <v>0</v>
      </c>
      <c r="AG169" s="10" t="n">
        <v>0.3</v>
      </c>
      <c r="AH169" s="10" t="n">
        <v>0</v>
      </c>
      <c r="AJ169" s="15"/>
      <c r="AK169" s="15"/>
      <c r="AL169" s="15"/>
    </row>
    <row r="170" customFormat="false" ht="15" hidden="false" customHeight="false" outlineLevel="0" collapsed="false">
      <c r="A170" s="5" t="s">
        <v>75</v>
      </c>
      <c r="B170" s="5" t="s">
        <v>202</v>
      </c>
      <c r="C170" s="5" t="s">
        <v>637</v>
      </c>
      <c r="D170" s="5" t="s">
        <v>638</v>
      </c>
      <c r="E170" s="10" t="s">
        <v>60</v>
      </c>
      <c r="F170" s="10" t="n">
        <v>651.1486479765</v>
      </c>
      <c r="G170" s="10" t="n">
        <v>537.702377661327</v>
      </c>
      <c r="H170" s="10" t="n">
        <v>5.79253264401976</v>
      </c>
      <c r="I170" s="10" t="n">
        <v>5.62837296102212</v>
      </c>
      <c r="J170" s="10" t="n">
        <v>5.71045280252094</v>
      </c>
      <c r="K170" s="10" t="n">
        <v>1</v>
      </c>
      <c r="L170" s="10" t="n">
        <v>1</v>
      </c>
      <c r="M170" s="10" t="n">
        <v>1</v>
      </c>
      <c r="N170" s="10" t="n">
        <v>0.75</v>
      </c>
      <c r="O170" s="10" t="n">
        <v>0.916666666666667</v>
      </c>
      <c r="P170" s="10" t="n">
        <v>5.23458173564419</v>
      </c>
      <c r="Q170" s="10" t="n">
        <v>5.42524388111997</v>
      </c>
      <c r="R170" s="14" t="n">
        <f aca="false">IF(Q170&gt;=9.5, "≥ 9,5" ,Q170)</f>
        <v>5.42524388111997</v>
      </c>
      <c r="S170" s="10" t="n">
        <v>5.61466842295699</v>
      </c>
      <c r="T170" s="14" t="n">
        <f aca="false">IF(S170&gt;=9.5, "≥ 9,5" ,S170)</f>
        <v>5.61466842295699</v>
      </c>
      <c r="U170" s="10" t="n">
        <v>5.80231824921914</v>
      </c>
      <c r="V170" s="14" t="n">
        <f aca="false">IF(U170&gt;=9.5, "≥ 9,5" ,U170)</f>
        <v>5.80231824921914</v>
      </c>
      <c r="W170" s="10" t="n">
        <v>5.98767654412738</v>
      </c>
      <c r="X170" s="14" t="n">
        <f aca="false">IF(W170&gt;=9.5, "≥ 9,5" ,W170)</f>
        <v>5.98767654412738</v>
      </c>
      <c r="Y170" s="10" t="n">
        <v>6.17025227264332</v>
      </c>
      <c r="Z170" s="14" t="n">
        <f aca="false">IF(Y170&gt;=9.5, "≥ 9,5" ,Y170)</f>
        <v>6.17025227264332</v>
      </c>
      <c r="AA170" s="10" t="n">
        <v>0.333333333333333</v>
      </c>
      <c r="AB170" s="10" t="n">
        <v>0.2</v>
      </c>
      <c r="AC170" s="10" t="n">
        <v>0.2</v>
      </c>
      <c r="AD170" s="10" t="n">
        <v>0</v>
      </c>
      <c r="AE170" s="10" t="n">
        <v>0.3</v>
      </c>
      <c r="AF170" s="10" t="n">
        <v>0.1</v>
      </c>
      <c r="AG170" s="10" t="n">
        <v>0.3</v>
      </c>
      <c r="AH170" s="10" t="n">
        <v>0.2</v>
      </c>
      <c r="AJ170" s="15"/>
      <c r="AK170" s="15"/>
      <c r="AL170" s="15"/>
    </row>
    <row r="171" customFormat="false" ht="15" hidden="false" customHeight="false" outlineLevel="0" collapsed="false">
      <c r="A171" s="5" t="s">
        <v>75</v>
      </c>
      <c r="B171" s="5" t="s">
        <v>202</v>
      </c>
      <c r="C171" s="5" t="s">
        <v>637</v>
      </c>
      <c r="D171" s="5" t="s">
        <v>638</v>
      </c>
      <c r="E171" s="10" t="s">
        <v>61</v>
      </c>
      <c r="F171" s="10" t="n">
        <v>243.990125180865</v>
      </c>
      <c r="G171" s="10" t="n">
        <v>243.425012521377</v>
      </c>
      <c r="H171" s="10" t="n">
        <v>7.0905500065769</v>
      </c>
      <c r="I171" s="10" t="n">
        <v>7.00095467638842</v>
      </c>
      <c r="J171" s="10" t="n">
        <v>7.04575234148266</v>
      </c>
      <c r="K171" s="10" t="n">
        <v>1</v>
      </c>
      <c r="L171" s="10" t="n">
        <v>1</v>
      </c>
      <c r="M171" s="10" t="n">
        <v>0.990196078431373</v>
      </c>
      <c r="N171" s="10" t="n">
        <v>0.928571428571429</v>
      </c>
      <c r="O171" s="10" t="n">
        <v>0.972922502334267</v>
      </c>
      <c r="P171" s="10" t="n">
        <v>6.85497099890283</v>
      </c>
      <c r="Q171" s="10" t="n">
        <v>7.03440079068297</v>
      </c>
      <c r="R171" s="14" t="n">
        <f aca="false">IF(Q171&gt;=9.5, "≥ 9,5" ,Q171)</f>
        <v>7.03440079068297</v>
      </c>
      <c r="S171" s="10" t="n">
        <v>7.20776353662909</v>
      </c>
      <c r="T171" s="14" t="n">
        <f aca="false">IF(S171&gt;=9.5, "≥ 9,5" ,S171)</f>
        <v>7.20776353662909</v>
      </c>
      <c r="U171" s="10" t="n">
        <v>7.37477400737517</v>
      </c>
      <c r="V171" s="14" t="n">
        <f aca="false">IF(U171&gt;=9.5, "≥ 9,5" ,U171)</f>
        <v>7.37477400737517</v>
      </c>
      <c r="W171" s="10" t="n">
        <v>7.53521114741509</v>
      </c>
      <c r="X171" s="14" t="n">
        <f aca="false">IF(W171&gt;=9.5, "≥ 9,5" ,W171)</f>
        <v>7.53521114741509</v>
      </c>
      <c r="Y171" s="10" t="n">
        <v>7.68891601747817</v>
      </c>
      <c r="Z171" s="14" t="n">
        <f aca="false">IF(Y171&gt;=9.5, "≥ 9,5" ,Y171)</f>
        <v>7.68891601747817</v>
      </c>
      <c r="AA171" s="10" t="n">
        <v>0.588235294117647</v>
      </c>
      <c r="AB171" s="10" t="n">
        <v>0.529411764705882</v>
      </c>
      <c r="AC171" s="10" t="n">
        <v>0.6</v>
      </c>
      <c r="AD171" s="10" t="n">
        <v>0.4</v>
      </c>
      <c r="AE171" s="10" t="n">
        <v>0.545454545454545</v>
      </c>
      <c r="AF171" s="10" t="n">
        <v>0.545454545454545</v>
      </c>
      <c r="AG171" s="10" t="n">
        <v>0.636363636363636</v>
      </c>
      <c r="AH171" s="10" t="n">
        <v>0.454545454545455</v>
      </c>
      <c r="AJ171" s="15"/>
      <c r="AK171" s="15"/>
      <c r="AL171" s="15"/>
    </row>
    <row r="172" customFormat="false" ht="15" hidden="false" customHeight="false" outlineLevel="0" collapsed="false">
      <c r="A172" s="5" t="s">
        <v>75</v>
      </c>
      <c r="B172" s="5" t="s">
        <v>202</v>
      </c>
      <c r="C172" s="5" t="s">
        <v>639</v>
      </c>
      <c r="D172" s="5" t="s">
        <v>640</v>
      </c>
      <c r="E172" s="10" t="s">
        <v>60</v>
      </c>
      <c r="F172" s="10" t="n">
        <v>621.180652941364</v>
      </c>
      <c r="G172" s="10" t="n">
        <v>504.891030992121</v>
      </c>
      <c r="H172" s="10" t="n">
        <v>5.33709198999033</v>
      </c>
      <c r="I172" s="10" t="n">
        <v>5.08151718320202</v>
      </c>
      <c r="J172" s="10" t="n">
        <v>5.20930458659617</v>
      </c>
      <c r="K172" s="10" t="n">
        <v>1</v>
      </c>
      <c r="L172" s="10" t="n">
        <v>0.995983935742972</v>
      </c>
      <c r="M172" s="10" t="n">
        <v>0.9125</v>
      </c>
      <c r="N172" s="10" t="n">
        <v>0.638888888888889</v>
      </c>
      <c r="O172" s="10" t="n">
        <v>0.849124274877287</v>
      </c>
      <c r="P172" s="10" t="n">
        <v>4.4233469797084</v>
      </c>
      <c r="Q172" s="10" t="n">
        <v>4.6268378951656</v>
      </c>
      <c r="R172" s="14" t="n">
        <f aca="false">IF(Q172&gt;=9.5, "≥ 9,5" ,Q172)</f>
        <v>4.6268378951656</v>
      </c>
      <c r="S172" s="10" t="n">
        <v>4.83157954337714</v>
      </c>
      <c r="T172" s="14" t="n">
        <f aca="false">IF(S172&gt;=9.5, "≥ 9,5" ,S172)</f>
        <v>4.83157954337714</v>
      </c>
      <c r="U172" s="10" t="n">
        <v>5.03688820238342</v>
      </c>
      <c r="V172" s="14" t="n">
        <f aca="false">IF(U172&gt;=9.5, "≥ 9,5" ,U172)</f>
        <v>5.03688820238342</v>
      </c>
      <c r="W172" s="10" t="n">
        <v>5.24207253807324</v>
      </c>
      <c r="X172" s="14" t="n">
        <f aca="false">IF(W172&gt;=9.5, "≥ 9,5" ,W172)</f>
        <v>5.24207253807324</v>
      </c>
      <c r="Y172" s="10" t="n">
        <v>5.44644288807736</v>
      </c>
      <c r="Z172" s="14" t="n">
        <f aca="false">IF(Y172&gt;=9.5, "≥ 9,5" ,Y172)</f>
        <v>5.44644288807736</v>
      </c>
      <c r="AA172" s="10" t="n">
        <v>0.33</v>
      </c>
      <c r="AB172" s="10" t="n">
        <v>0.11</v>
      </c>
      <c r="AC172" s="10" t="n">
        <v>0.266666666666667</v>
      </c>
      <c r="AD172" s="10" t="n">
        <v>0.133333333333333</v>
      </c>
      <c r="AE172" s="10" t="n">
        <v>0.212121212121212</v>
      </c>
      <c r="AF172" s="10" t="n">
        <v>0.0606060606060606</v>
      </c>
      <c r="AG172" s="10" t="n">
        <v>0.272727272727273</v>
      </c>
      <c r="AH172" s="10" t="n">
        <v>0.121212121212121</v>
      </c>
      <c r="AJ172" s="15"/>
      <c r="AK172" s="15"/>
      <c r="AL172" s="15"/>
    </row>
    <row r="173" customFormat="false" ht="15" hidden="false" customHeight="false" outlineLevel="0" collapsed="false">
      <c r="A173" s="5" t="s">
        <v>75</v>
      </c>
      <c r="B173" s="5" t="s">
        <v>202</v>
      </c>
      <c r="C173" s="5" t="s">
        <v>639</v>
      </c>
      <c r="D173" s="5" t="s">
        <v>640</v>
      </c>
      <c r="E173" s="10" t="s">
        <v>61</v>
      </c>
      <c r="F173" s="10" t="n">
        <v>235.13185814329</v>
      </c>
      <c r="G173" s="10" t="n">
        <v>240.468082027265</v>
      </c>
      <c r="H173" s="10" t="n">
        <v>6.76843120521054</v>
      </c>
      <c r="I173" s="10" t="n">
        <v>6.88809473386509</v>
      </c>
      <c r="J173" s="10" t="n">
        <v>6.82826296953782</v>
      </c>
      <c r="K173" s="10" t="n">
        <v>0.997655726724715</v>
      </c>
      <c r="L173" s="10" t="n">
        <v>0.997655726724715</v>
      </c>
      <c r="M173" s="10" t="n">
        <v>1</v>
      </c>
      <c r="N173" s="10" t="n">
        <v>0.925925925925926</v>
      </c>
      <c r="O173" s="10" t="n">
        <v>0.974527217550214</v>
      </c>
      <c r="P173" s="10" t="n">
        <v>6.63872854884596</v>
      </c>
      <c r="Q173" s="10" t="n">
        <v>6.82951260239523</v>
      </c>
      <c r="R173" s="14" t="n">
        <f aca="false">IF(Q173&gt;=9.5, "≥ 9,5" ,Q173)</f>
        <v>6.82951260239523</v>
      </c>
      <c r="S173" s="10" t="n">
        <v>7.01433793260559</v>
      </c>
      <c r="T173" s="14" t="n">
        <f aca="false">IF(S173&gt;=9.5, "≥ 9,5" ,S173)</f>
        <v>7.01433793260559</v>
      </c>
      <c r="U173" s="10" t="n">
        <v>7.1928174837602</v>
      </c>
      <c r="V173" s="14" t="n">
        <f aca="false">IF(U173&gt;=9.5, "≥ 9,5" ,U173)</f>
        <v>7.1928174837602</v>
      </c>
      <c r="W173" s="10" t="n">
        <v>7.36463630253776</v>
      </c>
      <c r="X173" s="14" t="n">
        <f aca="false">IF(W173&gt;=9.5, "≥ 9,5" ,W173)</f>
        <v>7.36463630253776</v>
      </c>
      <c r="Y173" s="10" t="n">
        <v>7.52955063130966</v>
      </c>
      <c r="Z173" s="14" t="n">
        <f aca="false">IF(Y173&gt;=9.5, "≥ 9,5" ,Y173)</f>
        <v>7.52955063130966</v>
      </c>
      <c r="AA173" s="10" t="n">
        <v>0.680851063829787</v>
      </c>
      <c r="AB173" s="10" t="n">
        <v>0.457446808510638</v>
      </c>
      <c r="AC173" s="10" t="n">
        <v>0.638888888888889</v>
      </c>
      <c r="AD173" s="10" t="n">
        <v>0.444444444444444</v>
      </c>
      <c r="AE173" s="10" t="n">
        <v>0.676470588235294</v>
      </c>
      <c r="AF173" s="10" t="n">
        <v>0.470588235294118</v>
      </c>
      <c r="AG173" s="10" t="n">
        <v>0.794117647058823</v>
      </c>
      <c r="AH173" s="10" t="n">
        <v>0.470588235294118</v>
      </c>
      <c r="AJ173" s="15"/>
      <c r="AK173" s="15"/>
      <c r="AL173" s="15"/>
    </row>
    <row r="174" customFormat="false" ht="15" hidden="false" customHeight="false" outlineLevel="0" collapsed="false">
      <c r="A174" s="5" t="s">
        <v>75</v>
      </c>
      <c r="B174" s="5" t="s">
        <v>202</v>
      </c>
      <c r="C174" s="5" t="s">
        <v>641</v>
      </c>
      <c r="D174" s="5" t="s">
        <v>642</v>
      </c>
      <c r="E174" s="10" t="s">
        <v>60</v>
      </c>
      <c r="F174" s="10" t="n">
        <v>634.497483526111</v>
      </c>
      <c r="G174" s="10" t="n">
        <v>502.866001224768</v>
      </c>
      <c r="H174" s="10" t="n">
        <v>5.53947543352752</v>
      </c>
      <c r="I174" s="10" t="n">
        <v>5.04776668707947</v>
      </c>
      <c r="J174" s="10" t="n">
        <v>5.2936210603035</v>
      </c>
      <c r="K174" s="10" t="n">
        <v>1</v>
      </c>
      <c r="L174" s="10" t="n">
        <v>1</v>
      </c>
      <c r="M174" s="10" t="n">
        <v>1</v>
      </c>
      <c r="N174" s="10" t="n">
        <v>0.5</v>
      </c>
      <c r="O174" s="10" t="n">
        <v>0.833333333333333</v>
      </c>
      <c r="P174" s="10" t="n">
        <v>4.41135088358625</v>
      </c>
      <c r="Q174" s="10" t="n">
        <v>4.61495235704035</v>
      </c>
      <c r="R174" s="14" t="n">
        <f aca="false">IF(Q174&gt;=9.5, "≥ 9,5" ,Q174)</f>
        <v>4.61495235704035</v>
      </c>
      <c r="S174" s="10" t="n">
        <v>4.81984653190074</v>
      </c>
      <c r="T174" s="14" t="n">
        <f aca="false">IF(S174&gt;=9.5, "≥ 9,5" ,S174)</f>
        <v>4.81984653190074</v>
      </c>
      <c r="U174" s="10" t="n">
        <v>5.02534834073306</v>
      </c>
      <c r="V174" s="14" t="n">
        <f aca="false">IF(U174&gt;=9.5, "≥ 9,5" ,U174)</f>
        <v>5.02534834073306</v>
      </c>
      <c r="W174" s="10" t="n">
        <v>5.23076454419068</v>
      </c>
      <c r="X174" s="14" t="n">
        <f aca="false">IF(W174&gt;=9.5, "≥ 9,5" ,W174)</f>
        <v>5.23076454419068</v>
      </c>
      <c r="Y174" s="10" t="n">
        <v>5.43540305640157</v>
      </c>
      <c r="Z174" s="14" t="n">
        <f aca="false">IF(Y174&gt;=9.5, "≥ 9,5" ,Y174)</f>
        <v>5.43540305640157</v>
      </c>
      <c r="AA174" s="10" t="n">
        <v>0.333333333333333</v>
      </c>
      <c r="AB174" s="10" t="n">
        <v>0.0666666666666667</v>
      </c>
      <c r="AC174" s="10" t="n">
        <v>0.333333333333333</v>
      </c>
      <c r="AD174" s="10" t="n">
        <v>0</v>
      </c>
      <c r="AE174" s="10" t="n">
        <v>0.222222222222222</v>
      </c>
      <c r="AF174" s="10" t="n">
        <v>0</v>
      </c>
      <c r="AG174" s="10" t="n">
        <v>0.444444444444444</v>
      </c>
      <c r="AH174" s="10" t="n">
        <v>0.111111111111111</v>
      </c>
      <c r="AJ174" s="15"/>
      <c r="AK174" s="15"/>
      <c r="AL174" s="15"/>
    </row>
    <row r="175" customFormat="false" ht="15" hidden="false" customHeight="false" outlineLevel="0" collapsed="false">
      <c r="A175" s="5" t="s">
        <v>75</v>
      </c>
      <c r="B175" s="5" t="s">
        <v>202</v>
      </c>
      <c r="C175" s="5" t="s">
        <v>641</v>
      </c>
      <c r="D175" s="5" t="s">
        <v>642</v>
      </c>
      <c r="E175" s="10" t="s">
        <v>61</v>
      </c>
      <c r="F175" s="10" t="n">
        <v>215.648162313576</v>
      </c>
      <c r="G175" s="10" t="n">
        <v>198.7567459207</v>
      </c>
      <c r="H175" s="10" t="n">
        <v>6.05993317503912</v>
      </c>
      <c r="I175" s="10" t="n">
        <v>5.29605900460686</v>
      </c>
      <c r="J175" s="10" t="n">
        <v>5.67799608982299</v>
      </c>
      <c r="K175" s="10" t="n">
        <v>1</v>
      </c>
      <c r="L175" s="10" t="n">
        <v>1</v>
      </c>
      <c r="M175" s="10" t="n">
        <v>1</v>
      </c>
      <c r="N175" s="10" t="n">
        <v>0.5</v>
      </c>
      <c r="O175" s="10" t="n">
        <v>0.833333333333333</v>
      </c>
      <c r="P175" s="10" t="n">
        <v>4.73166340818583</v>
      </c>
      <c r="Q175" s="10" t="n">
        <v>4.99199040124035</v>
      </c>
      <c r="R175" s="14" t="n">
        <f aca="false">IF(Q175&gt;=9.5, "≥ 9,5" ,Q175)</f>
        <v>4.99199040124035</v>
      </c>
      <c r="S175" s="10" t="n">
        <v>5.25236082658369</v>
      </c>
      <c r="T175" s="14" t="n">
        <f aca="false">IF(S175&gt;=9.5, "≥ 9,5" ,S175)</f>
        <v>5.25236082658369</v>
      </c>
      <c r="U175" s="10" t="n">
        <v>5.51136629087976</v>
      </c>
      <c r="V175" s="14" t="n">
        <f aca="false">IF(U175&gt;=9.5, "≥ 9,5" ,U175)</f>
        <v>5.51136629087976</v>
      </c>
      <c r="W175" s="10" t="n">
        <v>5.76762777535251</v>
      </c>
      <c r="X175" s="14" t="n">
        <f aca="false">IF(W175&gt;=9.5, "≥ 9,5" ,W175)</f>
        <v>5.76762777535251</v>
      </c>
      <c r="Y175" s="10" t="n">
        <v>6.01982461526411</v>
      </c>
      <c r="Z175" s="14" t="n">
        <f aca="false">IF(Y175&gt;=9.5, "≥ 9,5" ,Y175)</f>
        <v>6.01982461526411</v>
      </c>
      <c r="AA175" s="10" t="n">
        <v>0.615384615384615</v>
      </c>
      <c r="AB175" s="10" t="n">
        <v>0</v>
      </c>
      <c r="AC175" s="10" t="n">
        <v>0.2</v>
      </c>
      <c r="AD175" s="10" t="n">
        <v>0</v>
      </c>
      <c r="AE175" s="10" t="n">
        <v>0.3</v>
      </c>
      <c r="AF175" s="10" t="n">
        <v>0</v>
      </c>
      <c r="AG175" s="10" t="n">
        <v>0.7</v>
      </c>
      <c r="AH175" s="10" t="n">
        <v>0.1</v>
      </c>
      <c r="AJ175" s="15"/>
      <c r="AK175" s="15"/>
      <c r="AL175" s="15"/>
    </row>
    <row r="176" customFormat="false" ht="15" hidden="false" customHeight="false" outlineLevel="0" collapsed="false">
      <c r="A176" s="5" t="s">
        <v>75</v>
      </c>
      <c r="B176" s="5" t="s">
        <v>202</v>
      </c>
      <c r="C176" s="5" t="s">
        <v>641</v>
      </c>
      <c r="D176" s="5" t="s">
        <v>642</v>
      </c>
      <c r="E176" s="10" t="s">
        <v>62</v>
      </c>
      <c r="F176" s="10" t="n">
        <v>255.76368516294</v>
      </c>
      <c r="G176" s="10" t="n">
        <v>224.723829154707</v>
      </c>
      <c r="H176" s="10" t="n">
        <v>5.19212283876467</v>
      </c>
      <c r="I176" s="10" t="n">
        <v>4.15746097182358</v>
      </c>
      <c r="J176" s="10" t="n">
        <v>4.67479190529412</v>
      </c>
      <c r="K176" s="10" t="n">
        <v>0.984510512070656</v>
      </c>
      <c r="L176" s="10" t="n">
        <v>1</v>
      </c>
      <c r="M176" s="10" t="n">
        <v>1</v>
      </c>
      <c r="N176" s="10" t="n">
        <v>0.833333333333333</v>
      </c>
      <c r="O176" s="10" t="n">
        <v>0.944444444444444</v>
      </c>
      <c r="P176" s="10" t="n">
        <v>4.3466938962546</v>
      </c>
      <c r="Q176" s="10" t="n">
        <v>4.48330034761192</v>
      </c>
      <c r="R176" s="14" t="n">
        <f aca="false">IF(Q176&gt;=9.5, "≥ 9,5" ,Q176)</f>
        <v>4.48330034761192</v>
      </c>
      <c r="S176" s="10" t="n">
        <v>4.6206909854304</v>
      </c>
      <c r="T176" s="14" t="n">
        <f aca="false">IF(S176&gt;=9.5, "≥ 9,5" ,S176)</f>
        <v>4.6206909854304</v>
      </c>
      <c r="U176" s="10" t="n">
        <v>4.75866015731731</v>
      </c>
      <c r="V176" s="14" t="n">
        <f aca="false">IF(U176&gt;=9.5, "≥ 9,5" ,U176)</f>
        <v>4.75866015731731</v>
      </c>
      <c r="W176" s="10" t="n">
        <v>4.89699869548841</v>
      </c>
      <c r="X176" s="14" t="n">
        <f aca="false">IF(W176&gt;=9.5, "≥ 9,5" ,W176)</f>
        <v>4.89699869548841</v>
      </c>
      <c r="Y176" s="10" t="n">
        <v>5.03549517614674</v>
      </c>
      <c r="Z176" s="14" t="n">
        <f aca="false">IF(Y176&gt;=9.5, "≥ 9,5" ,Y176)</f>
        <v>5.03549517614674</v>
      </c>
      <c r="AA176" s="10" t="n">
        <v>0.210526315789474</v>
      </c>
      <c r="AB176" s="10" t="n">
        <v>0</v>
      </c>
      <c r="AC176" s="10" t="n">
        <v>0</v>
      </c>
      <c r="AD176" s="10" t="n">
        <v>0</v>
      </c>
      <c r="AE176" s="10" t="n">
        <v>0.166666666666667</v>
      </c>
      <c r="AF176" s="10" t="n">
        <v>0</v>
      </c>
      <c r="AG176" s="10" t="n">
        <v>0.25</v>
      </c>
      <c r="AH176" s="10" t="n">
        <v>0</v>
      </c>
      <c r="AJ176" s="15"/>
      <c r="AK176" s="15"/>
      <c r="AL176" s="15"/>
    </row>
    <row r="177" customFormat="false" ht="15" hidden="false" customHeight="false" outlineLevel="0" collapsed="false">
      <c r="A177" s="5" t="s">
        <v>75</v>
      </c>
      <c r="B177" s="5" t="s">
        <v>202</v>
      </c>
      <c r="C177" s="5" t="s">
        <v>643</v>
      </c>
      <c r="D177" s="5" t="s">
        <v>644</v>
      </c>
      <c r="E177" s="10" t="s">
        <v>60</v>
      </c>
      <c r="F177" s="10" t="n">
        <v>709.8868707475</v>
      </c>
      <c r="G177" s="10" t="n">
        <v>513.742302029642</v>
      </c>
      <c r="H177" s="10" t="n">
        <v>6.68521080163374</v>
      </c>
      <c r="I177" s="10" t="n">
        <v>5.2290383671607</v>
      </c>
      <c r="J177" s="10" t="n">
        <v>5.95712458439722</v>
      </c>
      <c r="K177" s="10" t="n">
        <v>1</v>
      </c>
      <c r="L177" s="10" t="n">
        <v>1</v>
      </c>
      <c r="M177" s="10" t="n">
        <v>1</v>
      </c>
      <c r="N177" s="10" t="n">
        <v>1</v>
      </c>
      <c r="O177" s="10" t="n">
        <v>1</v>
      </c>
      <c r="P177" s="10" t="n">
        <v>5.95712458439722</v>
      </c>
      <c r="Q177" s="10" t="n">
        <v>6.12833979479268</v>
      </c>
      <c r="R177" s="14" t="n">
        <f aca="false">IF(Q177&gt;=9.5, "≥ 9,5" ,Q177)</f>
        <v>6.12833979479268</v>
      </c>
      <c r="S177" s="10" t="n">
        <v>6.29681154128182</v>
      </c>
      <c r="T177" s="14" t="n">
        <f aca="false">IF(S177&gt;=9.5, "≥ 9,5" ,S177)</f>
        <v>6.29681154128182</v>
      </c>
      <c r="U177" s="10" t="n">
        <v>6.46218442929998</v>
      </c>
      <c r="V177" s="14" t="n">
        <f aca="false">IF(U177&gt;=9.5, "≥ 9,5" ,U177)</f>
        <v>6.46218442929998</v>
      </c>
      <c r="W177" s="10" t="n">
        <v>6.62413157091167</v>
      </c>
      <c r="X177" s="14" t="n">
        <f aca="false">IF(W177&gt;=9.5, "≥ 9,5" ,W177)</f>
        <v>6.62413157091167</v>
      </c>
      <c r="Y177" s="10" t="n">
        <v>6.78235663587877</v>
      </c>
      <c r="Z177" s="14" t="n">
        <f aca="false">IF(Y177&gt;=9.5, "≥ 9,5" ,Y177)</f>
        <v>6.78235663587877</v>
      </c>
      <c r="AA177" s="10" t="n">
        <v>0.75</v>
      </c>
      <c r="AB177" s="10" t="n">
        <v>0</v>
      </c>
      <c r="AC177" s="10" t="n">
        <v>0</v>
      </c>
      <c r="AD177" s="10" t="n">
        <v>0</v>
      </c>
      <c r="AE177" s="10" t="n">
        <v>1</v>
      </c>
      <c r="AF177" s="10" t="n">
        <v>0</v>
      </c>
      <c r="AG177" s="10" t="n">
        <v>0.5</v>
      </c>
      <c r="AH177" s="10" t="n">
        <v>0</v>
      </c>
      <c r="AJ177" s="15"/>
      <c r="AK177" s="15"/>
      <c r="AL177" s="15"/>
    </row>
    <row r="178" customFormat="false" ht="15" hidden="false" customHeight="false" outlineLevel="0" collapsed="false">
      <c r="A178" s="5" t="s">
        <v>75</v>
      </c>
      <c r="B178" s="5" t="s">
        <v>202</v>
      </c>
      <c r="C178" s="5" t="s">
        <v>643</v>
      </c>
      <c r="D178" s="5" t="s">
        <v>644</v>
      </c>
      <c r="E178" s="10" t="s">
        <v>61</v>
      </c>
      <c r="F178" s="10" t="n">
        <v>246.549161866697</v>
      </c>
      <c r="G178" s="10" t="n">
        <v>209.008763764094</v>
      </c>
      <c r="H178" s="10" t="n">
        <v>7.18360588606171</v>
      </c>
      <c r="I178" s="10" t="n">
        <v>5.68735739557611</v>
      </c>
      <c r="J178" s="10" t="n">
        <v>6.43548164081891</v>
      </c>
      <c r="K178" s="10" t="n">
        <v>1</v>
      </c>
      <c r="L178" s="10" t="n">
        <v>1</v>
      </c>
      <c r="M178" s="10" t="n">
        <v>1</v>
      </c>
      <c r="N178" s="10" t="n">
        <v>1</v>
      </c>
      <c r="O178" s="10" t="n">
        <v>1</v>
      </c>
      <c r="P178" s="10" t="n">
        <v>6.43548164081891</v>
      </c>
      <c r="Q178" s="10" t="n">
        <v>6.63639393116072</v>
      </c>
      <c r="R178" s="14" t="n">
        <f aca="false">IF(Q178&gt;=9.5, "≥ 9,5" ,Q178)</f>
        <v>6.63639393116072</v>
      </c>
      <c r="S178" s="10" t="n">
        <v>6.83155731282127</v>
      </c>
      <c r="T178" s="14" t="n">
        <f aca="false">IF(S178&gt;=9.5, "≥ 9,5" ,S178)</f>
        <v>6.83155731282127</v>
      </c>
      <c r="U178" s="10" t="n">
        <v>7.02048091155834</v>
      </c>
      <c r="V178" s="14" t="n">
        <f aca="false">IF(U178&gt;=9.5, "≥ 9,5" ,U178)</f>
        <v>7.02048091155834</v>
      </c>
      <c r="W178" s="10" t="n">
        <v>7.20275214551009</v>
      </c>
      <c r="X178" s="14" t="n">
        <f aca="false">IF(W178&gt;=9.5, "≥ 9,5" ,W178)</f>
        <v>7.20275214551009</v>
      </c>
      <c r="Y178" s="10" t="n">
        <v>7.378037362543</v>
      </c>
      <c r="Z178" s="14" t="n">
        <f aca="false">IF(Y178&gt;=9.5, "≥ 9,5" ,Y178)</f>
        <v>7.378037362543</v>
      </c>
      <c r="AA178" s="10" t="n">
        <v>0.75</v>
      </c>
      <c r="AB178" s="10" t="n">
        <v>0</v>
      </c>
      <c r="AC178" s="10" t="n">
        <v>0</v>
      </c>
      <c r="AD178" s="10" t="n">
        <v>0</v>
      </c>
      <c r="AE178" s="10" t="n">
        <v>1</v>
      </c>
      <c r="AF178" s="10" t="n">
        <v>0</v>
      </c>
      <c r="AG178" s="10" t="n">
        <v>0.5</v>
      </c>
      <c r="AH178" s="10" t="n">
        <v>0</v>
      </c>
      <c r="AJ178" s="15"/>
      <c r="AK178" s="15"/>
      <c r="AL178" s="15"/>
    </row>
    <row r="179" customFormat="false" ht="15" hidden="false" customHeight="false" outlineLevel="0" collapsed="false">
      <c r="A179" s="5" t="s">
        <v>75</v>
      </c>
      <c r="B179" s="5" t="s">
        <v>202</v>
      </c>
      <c r="C179" s="5" t="s">
        <v>645</v>
      </c>
      <c r="D179" s="5" t="s">
        <v>646</v>
      </c>
      <c r="E179" s="10" t="s">
        <v>60</v>
      </c>
      <c r="F179" s="10" t="n">
        <v>598.944096252667</v>
      </c>
      <c r="G179" s="10" t="n">
        <v>436.636596860497</v>
      </c>
      <c r="H179" s="10" t="n">
        <v>4.9991503989767</v>
      </c>
      <c r="I179" s="10" t="n">
        <v>3.94394328100829</v>
      </c>
      <c r="J179" s="10" t="n">
        <v>4.47154683999249</v>
      </c>
      <c r="K179" s="10" t="n">
        <v>1</v>
      </c>
      <c r="L179" s="10" t="n">
        <v>1</v>
      </c>
      <c r="M179" s="10" t="n">
        <v>0.554347826086957</v>
      </c>
      <c r="N179" s="10" t="n">
        <v>0.5</v>
      </c>
      <c r="O179" s="10" t="n">
        <v>0.684782608695652</v>
      </c>
      <c r="P179" s="10" t="n">
        <v>3.06203750999486</v>
      </c>
      <c r="Q179" s="10" t="n">
        <v>3.26116840707576</v>
      </c>
      <c r="R179" s="14" t="n">
        <f aca="false">IF(Q179&gt;=9.5, "≥ 9,5" ,Q179)</f>
        <v>3.26116840707576</v>
      </c>
      <c r="S179" s="10" t="n">
        <v>3.46677837153821</v>
      </c>
      <c r="T179" s="14" t="n">
        <f aca="false">IF(S179&gt;=9.5, "≥ 9,5" ,S179)</f>
        <v>3.46677837153821</v>
      </c>
      <c r="U179" s="10" t="n">
        <v>3.67827583413476</v>
      </c>
      <c r="V179" s="14" t="n">
        <f aca="false">IF(U179&gt;=9.5, "≥ 9,5" ,U179)</f>
        <v>3.67827583413476</v>
      </c>
      <c r="W179" s="10" t="n">
        <v>3.89498369371624</v>
      </c>
      <c r="X179" s="14" t="n">
        <f aca="false">IF(W179&gt;=9.5, "≥ 9,5" ,W179)</f>
        <v>3.89498369371624</v>
      </c>
      <c r="Y179" s="10" t="n">
        <v>4.1161459813274</v>
      </c>
      <c r="Z179" s="14" t="n">
        <f aca="false">IF(Y179&gt;=9.5, "≥ 9,5" ,Y179)</f>
        <v>4.1161459813274</v>
      </c>
      <c r="AA179" s="10" t="n">
        <v>0.0869565217391304</v>
      </c>
      <c r="AB179" s="10" t="n">
        <v>0.0434782608695652</v>
      </c>
      <c r="AC179" s="10" t="n">
        <v>0.142857142857143</v>
      </c>
      <c r="AD179" s="10" t="n">
        <v>0.142857142857143</v>
      </c>
      <c r="AE179" s="10" t="n">
        <v>0.1</v>
      </c>
      <c r="AF179" s="10" t="n">
        <v>0</v>
      </c>
      <c r="AG179" s="10" t="n">
        <v>0.2</v>
      </c>
      <c r="AH179" s="10" t="n">
        <v>0.1</v>
      </c>
      <c r="AJ179" s="15"/>
      <c r="AK179" s="15"/>
      <c r="AL179" s="15"/>
    </row>
    <row r="180" customFormat="false" ht="15" hidden="false" customHeight="false" outlineLevel="0" collapsed="false">
      <c r="A180" s="5" t="s">
        <v>75</v>
      </c>
      <c r="B180" s="5" t="s">
        <v>202</v>
      </c>
      <c r="C180" s="5" t="s">
        <v>645</v>
      </c>
      <c r="D180" s="5" t="s">
        <v>646</v>
      </c>
      <c r="E180" s="10" t="s">
        <v>61</v>
      </c>
      <c r="F180" s="10" t="n">
        <v>228.165514632106</v>
      </c>
      <c r="G180" s="10" t="n">
        <v>221.614041132137</v>
      </c>
      <c r="H180" s="10" t="n">
        <v>6.51510962298569</v>
      </c>
      <c r="I180" s="10" t="n">
        <v>6.16847485237164</v>
      </c>
      <c r="J180" s="10" t="n">
        <v>6.34179223767867</v>
      </c>
      <c r="K180" s="10" t="n">
        <v>0.972833148682834</v>
      </c>
      <c r="L180" s="10" t="n">
        <v>1</v>
      </c>
      <c r="M180" s="10" t="n">
        <v>1</v>
      </c>
      <c r="N180" s="10" t="n">
        <v>0.645833333333333</v>
      </c>
      <c r="O180" s="10" t="n">
        <v>0.881944444444444</v>
      </c>
      <c r="P180" s="10" t="n">
        <v>5.44116128667297</v>
      </c>
      <c r="Q180" s="10" t="n">
        <v>5.68284557942019</v>
      </c>
      <c r="R180" s="14" t="n">
        <f aca="false">IF(Q180&gt;=9.5, "≥ 9,5" ,Q180)</f>
        <v>5.68284557942019</v>
      </c>
      <c r="S180" s="10" t="n">
        <v>5.9213215198307</v>
      </c>
      <c r="T180" s="14" t="n">
        <f aca="false">IF(S180&gt;=9.5, "≥ 9,5" ,S180)</f>
        <v>5.9213215198307</v>
      </c>
      <c r="U180" s="10" t="n">
        <v>6.15553597140756</v>
      </c>
      <c r="V180" s="14" t="n">
        <f aca="false">IF(U180&gt;=9.5, "≥ 9,5" ,U180)</f>
        <v>6.15553597140756</v>
      </c>
      <c r="W180" s="10" t="n">
        <v>6.38451300301947</v>
      </c>
      <c r="X180" s="14" t="n">
        <f aca="false">IF(W180&gt;=9.5, "≥ 9,5" ,W180)</f>
        <v>6.38451300301947</v>
      </c>
      <c r="Y180" s="10" t="n">
        <v>6.60736867263214</v>
      </c>
      <c r="Z180" s="14" t="n">
        <f aca="false">IF(Y180&gt;=9.5, "≥ 9,5" ,Y180)</f>
        <v>6.60736867263214</v>
      </c>
      <c r="AA180" s="10" t="n">
        <v>0.580645161290323</v>
      </c>
      <c r="AB180" s="10" t="n">
        <v>0.387096774193548</v>
      </c>
      <c r="AC180" s="10" t="n">
        <v>0.5</v>
      </c>
      <c r="AD180" s="10" t="n">
        <v>0.333333333333333</v>
      </c>
      <c r="AE180" s="10" t="n">
        <v>0.5</v>
      </c>
      <c r="AF180" s="10" t="n">
        <v>0.4</v>
      </c>
      <c r="AG180" s="10" t="n">
        <v>0.8</v>
      </c>
      <c r="AH180" s="10" t="n">
        <v>0.6</v>
      </c>
      <c r="AJ180" s="15"/>
      <c r="AK180" s="15"/>
      <c r="AL180" s="15"/>
    </row>
    <row r="181" customFormat="false" ht="15" hidden="false" customHeight="false" outlineLevel="0" collapsed="false">
      <c r="A181" s="5" t="s">
        <v>75</v>
      </c>
      <c r="B181" s="5" t="s">
        <v>202</v>
      </c>
      <c r="C181" s="5" t="s">
        <v>645</v>
      </c>
      <c r="D181" s="5" t="s">
        <v>646</v>
      </c>
      <c r="E181" s="10" t="s">
        <v>62</v>
      </c>
      <c r="F181" s="10" t="n">
        <v>242.521162764904</v>
      </c>
      <c r="G181" s="10" t="n">
        <v>231.742686767619</v>
      </c>
      <c r="H181" s="10" t="n">
        <v>4.75070542549681</v>
      </c>
      <c r="I181" s="10" t="n">
        <v>4.39142289225396</v>
      </c>
      <c r="J181" s="10" t="n">
        <v>4.57106415887538</v>
      </c>
      <c r="K181" s="10" t="n">
        <v>0.980006102981174</v>
      </c>
      <c r="L181" s="10" t="n">
        <v>0.993370729219786</v>
      </c>
      <c r="M181" s="10" t="n">
        <v>0.96875</v>
      </c>
      <c r="N181" s="10" t="n">
        <v>0.75</v>
      </c>
      <c r="O181" s="10" t="n">
        <v>0.904040243073262</v>
      </c>
      <c r="P181" s="10" t="n">
        <v>4.04980265434511</v>
      </c>
      <c r="Q181" s="10" t="n">
        <v>4.18736837352402</v>
      </c>
      <c r="R181" s="14" t="n">
        <f aca="false">IF(Q181&gt;=9.5, "≥ 9,5" ,Q181)</f>
        <v>4.18736837352402</v>
      </c>
      <c r="S181" s="10" t="n">
        <v>4.32620946799301</v>
      </c>
      <c r="T181" s="14" t="n">
        <f aca="false">IF(S181&gt;=9.5, "≥ 9,5" ,S181)</f>
        <v>4.32620946799301</v>
      </c>
      <c r="U181" s="10" t="n">
        <v>4.46611699445378</v>
      </c>
      <c r="V181" s="14" t="n">
        <f aca="false">IF(U181&gt;=9.5, "≥ 9,5" ,U181)</f>
        <v>4.46611699445378</v>
      </c>
      <c r="W181" s="10" t="n">
        <v>4.60687532823722</v>
      </c>
      <c r="X181" s="14" t="n">
        <f aca="false">IF(W181&gt;=9.5, "≥ 9,5" ,W181)</f>
        <v>4.60687532823722</v>
      </c>
      <c r="Y181" s="10" t="n">
        <v>4.7482634588154</v>
      </c>
      <c r="Z181" s="14" t="n">
        <f aca="false">IF(Y181&gt;=9.5, "≥ 9,5" ,Y181)</f>
        <v>4.7482634588154</v>
      </c>
      <c r="AA181" s="10" t="n">
        <v>0.1875</v>
      </c>
      <c r="AB181" s="10" t="n">
        <v>0</v>
      </c>
      <c r="AC181" s="10" t="n">
        <v>0.2</v>
      </c>
      <c r="AD181" s="10" t="n">
        <v>0</v>
      </c>
      <c r="AE181" s="10" t="n">
        <v>0</v>
      </c>
      <c r="AF181" s="10" t="n">
        <v>0</v>
      </c>
      <c r="AG181" s="10" t="n">
        <v>0.363636363636364</v>
      </c>
      <c r="AH181" s="10" t="n">
        <v>0</v>
      </c>
      <c r="AJ181" s="15"/>
      <c r="AK181" s="15"/>
      <c r="AL181" s="15"/>
    </row>
    <row r="182" customFormat="false" ht="15" hidden="false" customHeight="false" outlineLevel="0" collapsed="false">
      <c r="A182" s="5" t="s">
        <v>75</v>
      </c>
      <c r="B182" s="5" t="s">
        <v>202</v>
      </c>
      <c r="C182" s="5" t="s">
        <v>647</v>
      </c>
      <c r="D182" s="5" t="s">
        <v>648</v>
      </c>
      <c r="E182" s="10" t="s">
        <v>60</v>
      </c>
      <c r="F182" s="10" t="n">
        <v>613.566671609574</v>
      </c>
      <c r="G182" s="10" t="n">
        <v>524.758037872067</v>
      </c>
      <c r="H182" s="10" t="n">
        <v>5.22137798798745</v>
      </c>
      <c r="I182" s="10" t="n">
        <v>5.41263396453445</v>
      </c>
      <c r="J182" s="10" t="n">
        <v>5.31700597626095</v>
      </c>
      <c r="K182" s="10" t="n">
        <v>1</v>
      </c>
      <c r="L182" s="10" t="n">
        <v>0.991427130610187</v>
      </c>
      <c r="M182" s="10" t="n">
        <v>0.888888888888889</v>
      </c>
      <c r="N182" s="10" t="n">
        <v>0.807692307692308</v>
      </c>
      <c r="O182" s="10" t="n">
        <v>0.896002775730461</v>
      </c>
      <c r="P182" s="10" t="n">
        <v>4.76405211330526</v>
      </c>
      <c r="Q182" s="10" t="n">
        <v>4.96341099953464</v>
      </c>
      <c r="R182" s="14" t="n">
        <f aca="false">IF(Q182&gt;=9.5, "≥ 9,5" ,Q182)</f>
        <v>4.96341099953464</v>
      </c>
      <c r="S182" s="10" t="n">
        <v>5.16288629528607</v>
      </c>
      <c r="T182" s="14" t="n">
        <f aca="false">IF(S182&gt;=9.5, "≥ 9,5" ,S182)</f>
        <v>5.16288629528607</v>
      </c>
      <c r="U182" s="10" t="n">
        <v>5.36184388252281</v>
      </c>
      <c r="V182" s="14" t="n">
        <f aca="false">IF(U182&gt;=9.5, "≥ 9,5" ,U182)</f>
        <v>5.36184388252281</v>
      </c>
      <c r="W182" s="10" t="n">
        <v>5.55965620590965</v>
      </c>
      <c r="X182" s="14" t="n">
        <f aca="false">IF(W182&gt;=9.5, "≥ 9,5" ,W182)</f>
        <v>5.55965620590965</v>
      </c>
      <c r="Y182" s="10" t="n">
        <v>5.75571013735171</v>
      </c>
      <c r="Z182" s="14" t="n">
        <f aca="false">IF(Y182&gt;=9.5, "≥ 9,5" ,Y182)</f>
        <v>5.75571013735171</v>
      </c>
      <c r="AA182" s="10" t="n">
        <v>0.333333333333333</v>
      </c>
      <c r="AB182" s="10" t="n">
        <v>0.272727272727273</v>
      </c>
      <c r="AC182" s="10" t="n">
        <v>0.428571428571429</v>
      </c>
      <c r="AD182" s="10" t="n">
        <v>0.142857142857143</v>
      </c>
      <c r="AE182" s="10" t="n">
        <v>0.307692307692308</v>
      </c>
      <c r="AF182" s="10" t="n">
        <v>0.307692307692308</v>
      </c>
      <c r="AG182" s="10" t="n">
        <v>0.5</v>
      </c>
      <c r="AH182" s="10" t="n">
        <v>0.25</v>
      </c>
      <c r="AJ182" s="15"/>
      <c r="AK182" s="15"/>
      <c r="AL182" s="15"/>
    </row>
    <row r="183" customFormat="false" ht="15" hidden="false" customHeight="false" outlineLevel="0" collapsed="false">
      <c r="A183" s="5" t="s">
        <v>75</v>
      </c>
      <c r="B183" s="5" t="s">
        <v>202</v>
      </c>
      <c r="C183" s="5" t="s">
        <v>647</v>
      </c>
      <c r="D183" s="5" t="s">
        <v>648</v>
      </c>
      <c r="E183" s="10" t="s">
        <v>61</v>
      </c>
      <c r="F183" s="10" t="n">
        <v>223.582534311176</v>
      </c>
      <c r="G183" s="10" t="n">
        <v>232.008321579115</v>
      </c>
      <c r="H183" s="10" t="n">
        <v>6.34845579313367</v>
      </c>
      <c r="I183" s="10" t="n">
        <v>6.56520311370669</v>
      </c>
      <c r="J183" s="10" t="n">
        <v>6.45682945342018</v>
      </c>
      <c r="K183" s="10" t="n">
        <v>1</v>
      </c>
      <c r="L183" s="10" t="n">
        <v>0.98519108580964</v>
      </c>
      <c r="M183" s="10" t="n">
        <v>0.596899224806202</v>
      </c>
      <c r="N183" s="10" t="n">
        <v>0.916666666666667</v>
      </c>
      <c r="O183" s="10" t="n">
        <v>0.832918992427503</v>
      </c>
      <c r="P183" s="10" t="n">
        <v>5.37801588261896</v>
      </c>
      <c r="Q183" s="10" t="n">
        <v>5.62174063898794</v>
      </c>
      <c r="R183" s="14" t="n">
        <f aca="false">IF(Q183&gt;=9.5, "≥ 9,5" ,Q183)</f>
        <v>5.62174063898794</v>
      </c>
      <c r="S183" s="10" t="n">
        <v>5.86250089570812</v>
      </c>
      <c r="T183" s="14" t="n">
        <f aca="false">IF(S183&gt;=9.5, "≥ 9,5" ,S183)</f>
        <v>5.86250089570812</v>
      </c>
      <c r="U183" s="10" t="n">
        <v>6.09920825810913</v>
      </c>
      <c r="V183" s="14" t="n">
        <f aca="false">IF(U183&gt;=9.5, "≥ 9,5" ,U183)</f>
        <v>6.09920825810913</v>
      </c>
      <c r="W183" s="10" t="n">
        <v>6.33084909033307</v>
      </c>
      <c r="X183" s="14" t="n">
        <f aca="false">IF(W183&gt;=9.5, "≥ 9,5" ,W183)</f>
        <v>6.33084909033307</v>
      </c>
      <c r="Y183" s="10" t="n">
        <v>6.55650050690878</v>
      </c>
      <c r="Z183" s="14" t="n">
        <f aca="false">IF(Y183&gt;=9.5, "≥ 9,5" ,Y183)</f>
        <v>6.55650050690878</v>
      </c>
      <c r="AA183" s="10" t="n">
        <v>0.441860465116279</v>
      </c>
      <c r="AB183" s="10" t="n">
        <v>0.302325581395349</v>
      </c>
      <c r="AC183" s="10" t="n">
        <v>0.75</v>
      </c>
      <c r="AD183" s="10" t="n">
        <v>0.5</v>
      </c>
      <c r="AE183" s="10" t="n">
        <v>0.5625</v>
      </c>
      <c r="AF183" s="10" t="n">
        <v>0.3125</v>
      </c>
      <c r="AG183" s="10" t="n">
        <v>0.5625</v>
      </c>
      <c r="AH183" s="10" t="n">
        <v>0.375</v>
      </c>
      <c r="AJ183" s="15"/>
      <c r="AK183" s="15"/>
      <c r="AL183" s="15"/>
    </row>
    <row r="184" customFormat="false" ht="15" hidden="false" customHeight="false" outlineLevel="0" collapsed="false">
      <c r="A184" s="5" t="s">
        <v>75</v>
      </c>
      <c r="B184" s="5" t="s">
        <v>202</v>
      </c>
      <c r="C184" s="5" t="s">
        <v>649</v>
      </c>
      <c r="D184" s="5" t="s">
        <v>650</v>
      </c>
      <c r="E184" s="10" t="s">
        <v>60</v>
      </c>
      <c r="F184" s="10" t="n">
        <v>536.830891952632</v>
      </c>
      <c r="G184" s="10" t="n">
        <v>490.066213644609</v>
      </c>
      <c r="H184" s="10" t="n">
        <v>4.0551807287634</v>
      </c>
      <c r="I184" s="10" t="n">
        <v>4.83443689407682</v>
      </c>
      <c r="J184" s="10" t="n">
        <v>4.44480881142011</v>
      </c>
      <c r="K184" s="10" t="n">
        <v>1</v>
      </c>
      <c r="L184" s="10" t="n">
        <v>0.984255967496191</v>
      </c>
      <c r="M184" s="10" t="n">
        <v>0.75</v>
      </c>
      <c r="N184" s="10" t="n">
        <v>0.5</v>
      </c>
      <c r="O184" s="10" t="n">
        <v>0.744751989165397</v>
      </c>
      <c r="P184" s="10" t="n">
        <v>3.31028020376501</v>
      </c>
      <c r="Q184" s="10" t="n">
        <v>3.5129325700984</v>
      </c>
      <c r="R184" s="14" t="n">
        <f aca="false">IF(Q184&gt;=9.5, "≥ 9,5" ,Q184)</f>
        <v>3.5129325700984</v>
      </c>
      <c r="S184" s="10" t="n">
        <v>3.72109030845209</v>
      </c>
      <c r="T184" s="14" t="n">
        <f aca="false">IF(S184&gt;=9.5, "≥ 9,5" ,S184)</f>
        <v>3.72109030845209</v>
      </c>
      <c r="U184" s="10" t="n">
        <v>3.93410218122435</v>
      </c>
      <c r="V184" s="14" t="n">
        <f aca="false">IF(U184&gt;=9.5, "≥ 9,5" ,U184)</f>
        <v>3.93410218122435</v>
      </c>
      <c r="W184" s="10" t="n">
        <v>4.15124601442712</v>
      </c>
      <c r="X184" s="14" t="n">
        <f aca="false">IF(W184&gt;=9.5, "≥ 9,5" ,W184)</f>
        <v>4.15124601442712</v>
      </c>
      <c r="Y184" s="10" t="n">
        <v>4.37173725711001</v>
      </c>
      <c r="Z184" s="14" t="n">
        <f aca="false">IF(Y184&gt;=9.5, "≥ 9,5" ,Y184)</f>
        <v>4.37173725711001</v>
      </c>
      <c r="AA184" s="10" t="n">
        <v>0.0625</v>
      </c>
      <c r="AB184" s="10" t="n">
        <v>0.0625</v>
      </c>
      <c r="AC184" s="10" t="n">
        <v>0.333333333333333</v>
      </c>
      <c r="AD184" s="10" t="n">
        <v>0</v>
      </c>
      <c r="AE184" s="10" t="n">
        <v>0</v>
      </c>
      <c r="AF184" s="10" t="n">
        <v>0</v>
      </c>
      <c r="AG184" s="10" t="n">
        <v>0.2</v>
      </c>
      <c r="AH184" s="10" t="n">
        <v>0.1</v>
      </c>
      <c r="AJ184" s="15"/>
      <c r="AK184" s="15"/>
      <c r="AL184" s="15"/>
    </row>
    <row r="185" customFormat="false" ht="15" hidden="false" customHeight="false" outlineLevel="0" collapsed="false">
      <c r="A185" s="5" t="s">
        <v>75</v>
      </c>
      <c r="B185" s="5" t="s">
        <v>202</v>
      </c>
      <c r="C185" s="5" t="s">
        <v>649</v>
      </c>
      <c r="D185" s="5" t="s">
        <v>650</v>
      </c>
      <c r="E185" s="10" t="s">
        <v>61</v>
      </c>
      <c r="F185" s="10" t="n">
        <v>235.547462944711</v>
      </c>
      <c r="G185" s="10" t="n">
        <v>215.267643403771</v>
      </c>
      <c r="H185" s="10" t="n">
        <v>6.7835441070804</v>
      </c>
      <c r="I185" s="10" t="n">
        <v>5.92624593144165</v>
      </c>
      <c r="J185" s="10" t="n">
        <v>6.35489501926102</v>
      </c>
      <c r="K185" s="10" t="n">
        <v>1</v>
      </c>
      <c r="L185" s="10" t="n">
        <v>1</v>
      </c>
      <c r="M185" s="10" t="n">
        <v>0.875</v>
      </c>
      <c r="N185" s="10" t="n">
        <v>0.75</v>
      </c>
      <c r="O185" s="10" t="n">
        <v>0.875</v>
      </c>
      <c r="P185" s="10" t="n">
        <v>5.5605331418534</v>
      </c>
      <c r="Q185" s="10" t="n">
        <v>5.79816844251311</v>
      </c>
      <c r="R185" s="14" t="n">
        <f aca="false">IF(Q185&gt;=9.5, "≥ 9,5" ,Q185)</f>
        <v>5.79816844251311</v>
      </c>
      <c r="S185" s="10" t="n">
        <v>6.03216034310039</v>
      </c>
      <c r="T185" s="14" t="n">
        <f aca="false">IF(S185&gt;=9.5, "≥ 9,5" ,S185)</f>
        <v>6.03216034310039</v>
      </c>
      <c r="U185" s="10" t="n">
        <v>6.26152337961079</v>
      </c>
      <c r="V185" s="14" t="n">
        <f aca="false">IF(U185&gt;=9.5, "≥ 9,5" ,U185)</f>
        <v>6.26152337961079</v>
      </c>
      <c r="W185" s="10" t="n">
        <v>6.48535302138051</v>
      </c>
      <c r="X185" s="14" t="n">
        <f aca="false">IF(W185&gt;=9.5, "≥ 9,5" ,W185)</f>
        <v>6.48535302138051</v>
      </c>
      <c r="Y185" s="10" t="n">
        <v>6.70283824635132</v>
      </c>
      <c r="Z185" s="14" t="n">
        <f aca="false">IF(Y185&gt;=9.5, "≥ 9,5" ,Y185)</f>
        <v>6.70283824635132</v>
      </c>
      <c r="AA185" s="10" t="n">
        <v>0.571428571428571</v>
      </c>
      <c r="AB185" s="10" t="n">
        <v>0.25</v>
      </c>
      <c r="AC185" s="10" t="n">
        <v>0.333333333333333</v>
      </c>
      <c r="AD185" s="10" t="n">
        <v>0.333333333333333</v>
      </c>
      <c r="AE185" s="10" t="n">
        <v>0.636363636363636</v>
      </c>
      <c r="AF185" s="10" t="n">
        <v>0.181818181818182</v>
      </c>
      <c r="AG185" s="10" t="n">
        <v>0.545454545454545</v>
      </c>
      <c r="AH185" s="10" t="n">
        <v>0.363636363636364</v>
      </c>
      <c r="AJ185" s="15"/>
      <c r="AK185" s="15"/>
      <c r="AL185" s="15"/>
    </row>
    <row r="186" customFormat="false" ht="15" hidden="false" customHeight="false" outlineLevel="0" collapsed="false">
      <c r="A186" s="5" t="s">
        <v>75</v>
      </c>
      <c r="B186" s="5" t="s">
        <v>202</v>
      </c>
      <c r="C186" s="5" t="s">
        <v>649</v>
      </c>
      <c r="D186" s="5" t="s">
        <v>650</v>
      </c>
      <c r="E186" s="10" t="s">
        <v>62</v>
      </c>
      <c r="F186" s="10" t="n">
        <v>244.644277419658</v>
      </c>
      <c r="G186" s="10" t="n">
        <v>240.036389017096</v>
      </c>
      <c r="H186" s="10" t="n">
        <v>4.82147591398861</v>
      </c>
      <c r="I186" s="10" t="n">
        <v>4.66787963390319</v>
      </c>
      <c r="J186" s="10" t="n">
        <v>4.7446777739459</v>
      </c>
      <c r="K186" s="10" t="n">
        <v>1</v>
      </c>
      <c r="L186" s="10" t="n">
        <v>1</v>
      </c>
      <c r="M186" s="10" t="n">
        <v>1</v>
      </c>
      <c r="N186" s="10" t="n">
        <v>0.75</v>
      </c>
      <c r="O186" s="10" t="n">
        <v>0.916666666666667</v>
      </c>
      <c r="P186" s="10" t="n">
        <v>4.34928795945041</v>
      </c>
      <c r="Q186" s="10" t="n">
        <v>4.48588146682435</v>
      </c>
      <c r="R186" s="14" t="n">
        <f aca="false">IF(Q186&gt;=9.5, "≥ 9,5" ,Q186)</f>
        <v>4.48588146682435</v>
      </c>
      <c r="S186" s="10" t="n">
        <v>4.623254988296</v>
      </c>
      <c r="T186" s="14" t="n">
        <f aca="false">IF(S186&gt;=9.5, "≥ 9,5" ,S186)</f>
        <v>4.623254988296</v>
      </c>
      <c r="U186" s="10" t="n">
        <v>4.76120292833494</v>
      </c>
      <c r="V186" s="14" t="n">
        <f aca="false">IF(U186&gt;=9.5, "≥ 9,5" ,U186)</f>
        <v>4.76120292833494</v>
      </c>
      <c r="W186" s="10" t="n">
        <v>4.89951620213242</v>
      </c>
      <c r="X186" s="14" t="n">
        <f aca="false">IF(W186&gt;=9.5, "≥ 9,5" ,W186)</f>
        <v>4.89951620213242</v>
      </c>
      <c r="Y186" s="10" t="n">
        <v>5.03798349430124</v>
      </c>
      <c r="Z186" s="14" t="n">
        <f aca="false">IF(Y186&gt;=9.5, "≥ 9,5" ,Y186)</f>
        <v>5.03798349430124</v>
      </c>
      <c r="AA186" s="10" t="n">
        <v>0.176470588235294</v>
      </c>
      <c r="AB186" s="10" t="n">
        <v>0.0588235294117647</v>
      </c>
      <c r="AC186" s="10" t="n">
        <v>0</v>
      </c>
      <c r="AD186" s="10" t="n">
        <v>0</v>
      </c>
      <c r="AE186" s="10" t="n">
        <v>0.2</v>
      </c>
      <c r="AF186" s="10" t="n">
        <v>0</v>
      </c>
      <c r="AG186" s="10" t="n">
        <v>0.1</v>
      </c>
      <c r="AH186" s="10" t="n">
        <v>0.1</v>
      </c>
      <c r="AJ186" s="15"/>
      <c r="AK186" s="15"/>
      <c r="AL186" s="15"/>
    </row>
    <row r="187" customFormat="false" ht="15" hidden="false" customHeight="false" outlineLevel="0" collapsed="false">
      <c r="A187" s="5" t="s">
        <v>75</v>
      </c>
      <c r="B187" s="5" t="s">
        <v>202</v>
      </c>
      <c r="C187" s="5" t="s">
        <v>651</v>
      </c>
      <c r="D187" s="5" t="s">
        <v>652</v>
      </c>
      <c r="E187" s="10" t="s">
        <v>60</v>
      </c>
      <c r="F187" s="10" t="n">
        <v>546.95500588775</v>
      </c>
      <c r="G187" s="10" t="n">
        <v>487.831528486247</v>
      </c>
      <c r="H187" s="10" t="n">
        <v>4.20904264267097</v>
      </c>
      <c r="I187" s="10" t="n">
        <v>4.79719214143745</v>
      </c>
      <c r="J187" s="10" t="n">
        <v>4.50311739205421</v>
      </c>
      <c r="K187" s="10" t="n">
        <v>1</v>
      </c>
      <c r="L187" s="10" t="n">
        <v>0.98580121703854</v>
      </c>
      <c r="M187" s="10" t="n">
        <v>0.75</v>
      </c>
      <c r="N187" s="10" t="n">
        <v>0.5</v>
      </c>
      <c r="O187" s="10" t="n">
        <v>0.74526707234618</v>
      </c>
      <c r="P187" s="10" t="n">
        <v>3.35602511520741</v>
      </c>
      <c r="Q187" s="10" t="n">
        <v>3.55918444647548</v>
      </c>
      <c r="R187" s="14" t="n">
        <f aca="false">IF(Q187&gt;=9.5, "≥ 9,5" ,Q187)</f>
        <v>3.55918444647548</v>
      </c>
      <c r="S187" s="10" t="n">
        <v>3.76766799276976</v>
      </c>
      <c r="T187" s="14" t="n">
        <f aca="false">IF(S187&gt;=9.5, "≥ 9,5" ,S187)</f>
        <v>3.76766799276976</v>
      </c>
      <c r="U187" s="10" t="n">
        <v>3.98081584758815</v>
      </c>
      <c r="V187" s="14" t="n">
        <f aca="false">IF(U187&gt;=9.5, "≥ 9,5" ,U187)</f>
        <v>3.98081584758815</v>
      </c>
      <c r="W187" s="10" t="n">
        <v>4.19789994554981</v>
      </c>
      <c r="X187" s="14" t="n">
        <f aca="false">IF(W187&gt;=9.5, "≥ 9,5" ,W187)</f>
        <v>4.19789994554981</v>
      </c>
      <c r="Y187" s="10" t="n">
        <v>4.41813289038595</v>
      </c>
      <c r="Z187" s="14" t="n">
        <f aca="false">IF(Y187&gt;=9.5, "≥ 9,5" ,Y187)</f>
        <v>4.41813289038595</v>
      </c>
      <c r="AA187" s="10" t="n">
        <v>0.155172413793103</v>
      </c>
      <c r="AB187" s="10" t="n">
        <v>0.0862068965517241</v>
      </c>
      <c r="AC187" s="10" t="n">
        <v>0.142857142857143</v>
      </c>
      <c r="AD187" s="10" t="n">
        <v>0.214285714285714</v>
      </c>
      <c r="AE187" s="10" t="n">
        <v>0.111111111111111</v>
      </c>
      <c r="AF187" s="10" t="n">
        <v>0.0555555555555556</v>
      </c>
      <c r="AG187" s="10" t="n">
        <v>0.222222222222222</v>
      </c>
      <c r="AH187" s="10" t="n">
        <v>0.166666666666667</v>
      </c>
      <c r="AJ187" s="15"/>
      <c r="AK187" s="15"/>
      <c r="AL187" s="15"/>
    </row>
    <row r="188" customFormat="false" ht="15" hidden="false" customHeight="false" outlineLevel="0" collapsed="false">
      <c r="A188" s="5" t="s">
        <v>75</v>
      </c>
      <c r="B188" s="5" t="s">
        <v>202</v>
      </c>
      <c r="C188" s="5" t="s">
        <v>651</v>
      </c>
      <c r="D188" s="5" t="s">
        <v>652</v>
      </c>
      <c r="E188" s="10" t="s">
        <v>61</v>
      </c>
      <c r="F188" s="10" t="n">
        <v>228.428446404813</v>
      </c>
      <c r="G188" s="10" t="n">
        <v>228.695058069052</v>
      </c>
      <c r="H188" s="10" t="n">
        <v>6.52467077835684</v>
      </c>
      <c r="I188" s="10" t="n">
        <v>6.43874267439128</v>
      </c>
      <c r="J188" s="10" t="n">
        <v>6.48170672637406</v>
      </c>
      <c r="K188" s="10" t="n">
        <v>0.916537513954271</v>
      </c>
      <c r="L188" s="10" t="n">
        <v>0.995967741935484</v>
      </c>
      <c r="M188" s="10" t="n">
        <v>0.689922480620155</v>
      </c>
      <c r="N188" s="10" t="n">
        <v>0.625</v>
      </c>
      <c r="O188" s="10" t="n">
        <v>0.77029674085188</v>
      </c>
      <c r="P188" s="10" t="n">
        <v>4.57612293076241</v>
      </c>
      <c r="Q188" s="10" t="n">
        <v>4.83920809428069</v>
      </c>
      <c r="R188" s="14" t="n">
        <f aca="false">IF(Q188&gt;=9.5, "≥ 9,5" ,Q188)</f>
        <v>4.83920809428069</v>
      </c>
      <c r="S188" s="10" t="n">
        <v>5.10318753052715</v>
      </c>
      <c r="T188" s="14" t="n">
        <f aca="false">IF(S188&gt;=9.5, "≥ 9,5" ,S188)</f>
        <v>5.10318753052715</v>
      </c>
      <c r="U188" s="10" t="n">
        <v>5.36659272254033</v>
      </c>
      <c r="V188" s="14" t="n">
        <f aca="false">IF(U188&gt;=9.5, "≥ 9,5" ,U188)</f>
        <v>5.36659272254033</v>
      </c>
      <c r="W188" s="10" t="n">
        <v>5.62796788032689</v>
      </c>
      <c r="X188" s="14" t="n">
        <f aca="false">IF(W188&gt;=9.5, "≥ 9,5" ,W188)</f>
        <v>5.62796788032689</v>
      </c>
      <c r="Y188" s="10" t="n">
        <v>5.88590187417446</v>
      </c>
      <c r="Z188" s="14" t="n">
        <f aca="false">IF(Y188&gt;=9.5, "≥ 9,5" ,Y188)</f>
        <v>5.88590187417446</v>
      </c>
      <c r="AA188" s="10" t="n">
        <v>0.465116279069767</v>
      </c>
      <c r="AB188" s="10" t="n">
        <v>0.302325581395349</v>
      </c>
      <c r="AC188" s="10" t="n">
        <v>0.6</v>
      </c>
      <c r="AD188" s="10" t="n">
        <v>0.5</v>
      </c>
      <c r="AE188" s="10" t="n">
        <v>0.428571428571429</v>
      </c>
      <c r="AF188" s="10" t="n">
        <v>0.214285714285714</v>
      </c>
      <c r="AG188" s="10" t="n">
        <v>0.571428571428571</v>
      </c>
      <c r="AH188" s="10" t="n">
        <v>0.5</v>
      </c>
      <c r="AJ188" s="15"/>
      <c r="AK188" s="15"/>
      <c r="AL188" s="15"/>
    </row>
    <row r="189" customFormat="false" ht="15" hidden="false" customHeight="false" outlineLevel="0" collapsed="false">
      <c r="A189" s="5" t="s">
        <v>75</v>
      </c>
      <c r="B189" s="5" t="s">
        <v>202</v>
      </c>
      <c r="C189" s="5" t="s">
        <v>651</v>
      </c>
      <c r="D189" s="5" t="s">
        <v>652</v>
      </c>
      <c r="E189" s="10" t="s">
        <v>62</v>
      </c>
      <c r="F189" s="10" t="n">
        <v>262.568064606193</v>
      </c>
      <c r="G189" s="10" t="n">
        <v>237.177421825393</v>
      </c>
      <c r="H189" s="10" t="n">
        <v>5.4189354868731</v>
      </c>
      <c r="I189" s="10" t="n">
        <v>4.57258072751311</v>
      </c>
      <c r="J189" s="10" t="n">
        <v>4.99575810719311</v>
      </c>
      <c r="K189" s="10" t="n">
        <v>0.933065533365097</v>
      </c>
      <c r="L189" s="10" t="n">
        <v>0.989714178095004</v>
      </c>
      <c r="M189" s="10" t="n">
        <v>0.5</v>
      </c>
      <c r="N189" s="10" t="n">
        <v>0.666666666666667</v>
      </c>
      <c r="O189" s="10" t="n">
        <v>0.718793614920557</v>
      </c>
      <c r="P189" s="10" t="n">
        <v>3.35056277919354</v>
      </c>
      <c r="Q189" s="10" t="n">
        <v>3.48604318572731</v>
      </c>
      <c r="R189" s="14" t="n">
        <f aca="false">IF(Q189&gt;=9.5, "≥ 9,5" ,Q189)</f>
        <v>3.48604318572731</v>
      </c>
      <c r="S189" s="10" t="n">
        <v>3.62401609800189</v>
      </c>
      <c r="T189" s="14" t="n">
        <f aca="false">IF(S189&gt;=9.5, "≥ 9,5" ,S189)</f>
        <v>3.62401609800189</v>
      </c>
      <c r="U189" s="10" t="n">
        <v>3.7642941085633</v>
      </c>
      <c r="V189" s="14" t="n">
        <f aca="false">IF(U189&gt;=9.5, "≥ 9,5" ,U189)</f>
        <v>3.7642941085633</v>
      </c>
      <c r="W189" s="10" t="n">
        <v>3.90667501265985</v>
      </c>
      <c r="X189" s="14" t="n">
        <f aca="false">IF(W189&gt;=9.5, "≥ 9,5" ,W189)</f>
        <v>3.90667501265985</v>
      </c>
      <c r="Y189" s="10" t="n">
        <v>4.05094277240842</v>
      </c>
      <c r="Z189" s="14" t="n">
        <f aca="false">IF(Y189&gt;=9.5, "≥ 9,5" ,Y189)</f>
        <v>4.05094277240842</v>
      </c>
      <c r="AA189" s="10" t="n">
        <v>0.120689655172414</v>
      </c>
      <c r="AB189" s="10" t="n">
        <v>0.0172413793103448</v>
      </c>
      <c r="AC189" s="10" t="n">
        <v>0.344827586206897</v>
      </c>
      <c r="AD189" s="10" t="n">
        <v>0.0689655172413793</v>
      </c>
      <c r="AE189" s="10" t="n">
        <v>0.217391304347826</v>
      </c>
      <c r="AF189" s="10" t="n">
        <v>0.0434782608695652</v>
      </c>
      <c r="AG189" s="10" t="n">
        <v>0.260869565217391</v>
      </c>
      <c r="AH189" s="10" t="n">
        <v>0.0869565217391304</v>
      </c>
      <c r="AJ189" s="15"/>
      <c r="AK189" s="15"/>
      <c r="AL189" s="15"/>
    </row>
    <row r="190" customFormat="false" ht="15" hidden="false" customHeight="false" outlineLevel="0" collapsed="false">
      <c r="A190" s="5" t="s">
        <v>75</v>
      </c>
      <c r="B190" s="5" t="s">
        <v>202</v>
      </c>
      <c r="C190" s="5" t="s">
        <v>653</v>
      </c>
      <c r="D190" s="5" t="s">
        <v>654</v>
      </c>
      <c r="E190" s="10" t="s">
        <v>60</v>
      </c>
      <c r="F190" s="10" t="n">
        <v>551.196887247857</v>
      </c>
      <c r="G190" s="10" t="n">
        <v>486.480534853517</v>
      </c>
      <c r="H190" s="10" t="n">
        <v>4.27350892473947</v>
      </c>
      <c r="I190" s="10" t="n">
        <v>4.77467558089195</v>
      </c>
      <c r="J190" s="10" t="n">
        <v>4.52409225281571</v>
      </c>
      <c r="K190" s="10" t="n">
        <v>1</v>
      </c>
      <c r="L190" s="10" t="n">
        <v>1</v>
      </c>
      <c r="M190" s="10" t="n">
        <v>1</v>
      </c>
      <c r="N190" s="10" t="n">
        <v>0.75</v>
      </c>
      <c r="O190" s="10" t="n">
        <v>0.916666666666667</v>
      </c>
      <c r="P190" s="10" t="n">
        <v>4.14708456508107</v>
      </c>
      <c r="Q190" s="10" t="n">
        <v>4.35249502658767</v>
      </c>
      <c r="R190" s="14" t="n">
        <f aca="false">IF(Q190&gt;=9.5, "≥ 9,5" ,Q190)</f>
        <v>4.35249502658767</v>
      </c>
      <c r="S190" s="10" t="n">
        <v>4.56015272465777</v>
      </c>
      <c r="T190" s="14" t="n">
        <f aca="false">IF(S190&gt;=9.5, "≥ 9,5" ,S190)</f>
        <v>4.56015272465777</v>
      </c>
      <c r="U190" s="10" t="n">
        <v>4.7693509587452</v>
      </c>
      <c r="V190" s="14" t="n">
        <f aca="false">IF(U190&gt;=9.5, "≥ 9,5" ,U190)</f>
        <v>4.7693509587452</v>
      </c>
      <c r="W190" s="10" t="n">
        <v>4.97936158564408</v>
      </c>
      <c r="X190" s="14" t="n">
        <f aca="false">IF(W190&gt;=9.5, "≥ 9,5" ,W190)</f>
        <v>4.97936158564408</v>
      </c>
      <c r="Y190" s="10" t="n">
        <v>5.18944505873826</v>
      </c>
      <c r="Z190" s="14" t="n">
        <f aca="false">IF(Y190&gt;=9.5, "≥ 9,5" ,Y190)</f>
        <v>5.18944505873826</v>
      </c>
      <c r="AA190" s="10" t="n">
        <v>0.153846153846154</v>
      </c>
      <c r="AB190" s="10" t="n">
        <v>0</v>
      </c>
      <c r="AC190" s="10" t="n">
        <v>0</v>
      </c>
      <c r="AD190" s="10" t="n">
        <v>0</v>
      </c>
      <c r="AE190" s="10" t="n">
        <v>0</v>
      </c>
      <c r="AF190" s="10" t="n">
        <v>0</v>
      </c>
      <c r="AG190" s="10" t="n">
        <v>0.285714285714286</v>
      </c>
      <c r="AH190" s="10" t="n">
        <v>0</v>
      </c>
      <c r="AJ190" s="15"/>
      <c r="AK190" s="15"/>
      <c r="AL190" s="15"/>
    </row>
    <row r="191" customFormat="false" ht="15" hidden="false" customHeight="false" outlineLevel="0" collapsed="false">
      <c r="A191" s="5" t="s">
        <v>75</v>
      </c>
      <c r="B191" s="5" t="s">
        <v>202</v>
      </c>
      <c r="C191" s="5" t="s">
        <v>653</v>
      </c>
      <c r="D191" s="5" t="s">
        <v>654</v>
      </c>
      <c r="E191" s="10" t="s">
        <v>61</v>
      </c>
      <c r="F191" s="10" t="n">
        <v>242.977059775784</v>
      </c>
      <c r="G191" s="10" t="n">
        <v>223.464190451839</v>
      </c>
      <c r="H191" s="10" t="n">
        <v>7.05371126457396</v>
      </c>
      <c r="I191" s="10" t="n">
        <v>6.23909123861982</v>
      </c>
      <c r="J191" s="10" t="n">
        <v>6.64640125159689</v>
      </c>
      <c r="K191" s="10" t="n">
        <v>1</v>
      </c>
      <c r="L191" s="10" t="n">
        <v>1</v>
      </c>
      <c r="M191" s="10" t="n">
        <v>0.638888888888889</v>
      </c>
      <c r="N191" s="10" t="n">
        <v>1</v>
      </c>
      <c r="O191" s="10" t="n">
        <v>0.87962962962963</v>
      </c>
      <c r="P191" s="10" t="n">
        <v>5.84637147131208</v>
      </c>
      <c r="Q191" s="10" t="n">
        <v>6.07332814310535</v>
      </c>
      <c r="R191" s="14" t="n">
        <f aca="false">IF(Q191&gt;=9.5, "≥ 9,5" ,Q191)</f>
        <v>6.07332814310535</v>
      </c>
      <c r="S191" s="10" t="n">
        <v>6.29574106800218</v>
      </c>
      <c r="T191" s="14" t="n">
        <f aca="false">IF(S191&gt;=9.5, "≥ 9,5" ,S191)</f>
        <v>6.29574106800218</v>
      </c>
      <c r="U191" s="10" t="n">
        <v>6.51278964435863</v>
      </c>
      <c r="V191" s="14" t="n">
        <f aca="false">IF(U191&gt;=9.5, "≥ 9,5" ,U191)</f>
        <v>6.51278964435863</v>
      </c>
      <c r="W191" s="10" t="n">
        <v>6.72373867054004</v>
      </c>
      <c r="X191" s="14" t="n">
        <f aca="false">IF(W191&gt;=9.5, "≥ 9,5" ,W191)</f>
        <v>6.72373867054004</v>
      </c>
      <c r="Y191" s="10" t="n">
        <v>6.92794612475253</v>
      </c>
      <c r="Z191" s="14" t="n">
        <f aca="false">IF(Y191&gt;=9.5, "≥ 9,5" ,Y191)</f>
        <v>6.92794612475253</v>
      </c>
      <c r="AA191" s="10" t="n">
        <v>0.777777777777778</v>
      </c>
      <c r="AB191" s="10" t="n">
        <v>0.111111111111111</v>
      </c>
      <c r="AC191" s="10" t="n">
        <v>1</v>
      </c>
      <c r="AD191" s="10" t="n">
        <v>1</v>
      </c>
      <c r="AE191" s="10" t="n">
        <v>0.8</v>
      </c>
      <c r="AF191" s="10" t="n">
        <v>0.2</v>
      </c>
      <c r="AG191" s="10" t="n">
        <v>0.8</v>
      </c>
      <c r="AH191" s="10" t="n">
        <v>0.2</v>
      </c>
      <c r="AJ191" s="15"/>
      <c r="AK191" s="15"/>
      <c r="AL191" s="15"/>
    </row>
    <row r="192" customFormat="false" ht="15" hidden="false" customHeight="false" outlineLevel="0" collapsed="false">
      <c r="A192" s="5" t="s">
        <v>75</v>
      </c>
      <c r="B192" s="5" t="s">
        <v>202</v>
      </c>
      <c r="C192" s="5" t="s">
        <v>653</v>
      </c>
      <c r="D192" s="5" t="s">
        <v>654</v>
      </c>
      <c r="E192" s="10" t="s">
        <v>62</v>
      </c>
      <c r="F192" s="10" t="n">
        <v>230.979631252139</v>
      </c>
      <c r="G192" s="10" t="n">
        <v>225.484769820129</v>
      </c>
      <c r="H192" s="10" t="n">
        <v>4.36598770840462</v>
      </c>
      <c r="I192" s="10" t="n">
        <v>4.18282566067096</v>
      </c>
      <c r="J192" s="10" t="n">
        <v>4.27440668453779</v>
      </c>
      <c r="K192" s="10" t="n">
        <v>1</v>
      </c>
      <c r="L192" s="10" t="n">
        <v>1</v>
      </c>
      <c r="M192" s="10" t="n">
        <v>1</v>
      </c>
      <c r="N192" s="10" t="n">
        <v>1</v>
      </c>
      <c r="O192" s="10" t="n">
        <v>1</v>
      </c>
      <c r="P192" s="10" t="n">
        <v>4.27440668453779</v>
      </c>
      <c r="Q192" s="10" t="n">
        <v>4.41134247424471</v>
      </c>
      <c r="R192" s="14" t="n">
        <f aca="false">IF(Q192&gt;=9.5, "≥ 9,5" ,Q192)</f>
        <v>4.41134247424471</v>
      </c>
      <c r="S192" s="10" t="n">
        <v>4.54917962269263</v>
      </c>
      <c r="T192" s="14" t="n">
        <f aca="false">IF(S192&gt;=9.5, "≥ 9,5" ,S192)</f>
        <v>4.54917962269263</v>
      </c>
      <c r="U192" s="10" t="n">
        <v>4.68771108088975</v>
      </c>
      <c r="V192" s="14" t="n">
        <f aca="false">IF(U192&gt;=9.5, "≥ 9,5" ,U192)</f>
        <v>4.68771108088975</v>
      </c>
      <c r="W192" s="10" t="n">
        <v>4.8267255449937</v>
      </c>
      <c r="X192" s="14" t="n">
        <f aca="false">IF(W192&gt;=9.5, "≥ 9,5" ,W192)</f>
        <v>4.8267255449937</v>
      </c>
      <c r="Y192" s="10" t="n">
        <v>4.96600873225843</v>
      </c>
      <c r="Z192" s="14" t="n">
        <f aca="false">IF(Y192&gt;=9.5, "≥ 9,5" ,Y192)</f>
        <v>4.96600873225843</v>
      </c>
      <c r="AA192" s="10" t="n">
        <v>0</v>
      </c>
      <c r="AB192" s="10" t="n">
        <v>0</v>
      </c>
      <c r="AC192" s="10" t="n">
        <v>0</v>
      </c>
      <c r="AD192" s="10" t="n">
        <v>0</v>
      </c>
      <c r="AE192" s="10" t="n">
        <v>0</v>
      </c>
      <c r="AF192" s="10" t="n">
        <v>0</v>
      </c>
      <c r="AG192" s="10" t="n">
        <v>0</v>
      </c>
      <c r="AH192" s="10" t="n">
        <v>0</v>
      </c>
      <c r="AJ192" s="15"/>
      <c r="AK192" s="15"/>
      <c r="AL192" s="15"/>
    </row>
    <row r="193" customFormat="false" ht="15" hidden="false" customHeight="false" outlineLevel="0" collapsed="false">
      <c r="A193" s="5" t="s">
        <v>75</v>
      </c>
      <c r="B193" s="5" t="s">
        <v>202</v>
      </c>
      <c r="C193" s="5" t="s">
        <v>655</v>
      </c>
      <c r="D193" s="5" t="s">
        <v>656</v>
      </c>
      <c r="E193" s="10" t="s">
        <v>60</v>
      </c>
      <c r="F193" s="10" t="n">
        <v>604.203305825</v>
      </c>
      <c r="G193" s="10" t="n">
        <v>498.082546862937</v>
      </c>
      <c r="H193" s="10" t="n">
        <v>5.07907759612462</v>
      </c>
      <c r="I193" s="10" t="n">
        <v>4.96804244771562</v>
      </c>
      <c r="J193" s="10" t="n">
        <v>5.02356002192012</v>
      </c>
      <c r="K193" s="10" t="n">
        <v>1</v>
      </c>
      <c r="L193" s="10" t="n">
        <v>1</v>
      </c>
      <c r="M193" s="10" t="n">
        <v>1</v>
      </c>
      <c r="N193" s="10" t="n">
        <v>0.75</v>
      </c>
      <c r="O193" s="10" t="n">
        <v>0.916666666666667</v>
      </c>
      <c r="P193" s="10" t="n">
        <v>4.60493002009344</v>
      </c>
      <c r="Q193" s="10" t="n">
        <v>4.80645433866128</v>
      </c>
      <c r="R193" s="14" t="n">
        <f aca="false">IF(Q193&gt;=9.5, "≥ 9,5" ,Q193)</f>
        <v>4.80645433866128</v>
      </c>
      <c r="S193" s="10" t="n">
        <v>5.00861039796987</v>
      </c>
      <c r="T193" s="14" t="n">
        <f aca="false">IF(S193&gt;=9.5, "≥ 9,5" ,S193)</f>
        <v>5.00861039796987</v>
      </c>
      <c r="U193" s="10" t="n">
        <v>5.21073831057393</v>
      </c>
      <c r="V193" s="14" t="n">
        <f aca="false">IF(U193&gt;=9.5, "≥ 9,5" ,U193)</f>
        <v>5.21073831057393</v>
      </c>
      <c r="W193" s="10" t="n">
        <v>5.41217855616465</v>
      </c>
      <c r="X193" s="14" t="n">
        <f aca="false">IF(W193&gt;=9.5, "≥ 9,5" ,W193)</f>
        <v>5.41217855616465</v>
      </c>
      <c r="Y193" s="10" t="n">
        <v>5.61228056039929</v>
      </c>
      <c r="Z193" s="14" t="n">
        <f aca="false">IF(Y193&gt;=9.5, "≥ 9,5" ,Y193)</f>
        <v>5.61228056039929</v>
      </c>
      <c r="AA193" s="10" t="n">
        <v>0.142857142857143</v>
      </c>
      <c r="AB193" s="10" t="n">
        <v>0.142857142857143</v>
      </c>
      <c r="AC193" s="10" t="n">
        <v>0</v>
      </c>
      <c r="AD193" s="10" t="n">
        <v>0</v>
      </c>
      <c r="AE193" s="10" t="n">
        <v>0.2</v>
      </c>
      <c r="AF193" s="10" t="n">
        <v>0</v>
      </c>
      <c r="AG193" s="10" t="n">
        <v>0</v>
      </c>
      <c r="AH193" s="10" t="n">
        <v>0.2</v>
      </c>
      <c r="AJ193" s="15"/>
      <c r="AK193" s="15"/>
      <c r="AL193" s="15"/>
    </row>
    <row r="194" customFormat="false" ht="15" hidden="false" customHeight="false" outlineLevel="0" collapsed="false">
      <c r="A194" s="5" t="s">
        <v>75</v>
      </c>
      <c r="B194" s="5" t="s">
        <v>202</v>
      </c>
      <c r="C194" s="5" t="s">
        <v>655</v>
      </c>
      <c r="D194" s="5" t="s">
        <v>656</v>
      </c>
      <c r="E194" s="10" t="s">
        <v>61</v>
      </c>
      <c r="F194" s="10" t="n">
        <v>192.072537779143</v>
      </c>
      <c r="G194" s="10" t="n">
        <v>205.650152675705</v>
      </c>
      <c r="H194" s="10" t="n">
        <v>5.20263773742337</v>
      </c>
      <c r="I194" s="10" t="n">
        <v>5.55916613266051</v>
      </c>
      <c r="J194" s="10" t="n">
        <v>5.38090193504194</v>
      </c>
      <c r="K194" s="10" t="n">
        <v>1</v>
      </c>
      <c r="L194" s="10" t="n">
        <v>1</v>
      </c>
      <c r="M194" s="10" t="n">
        <v>0.75</v>
      </c>
      <c r="N194" s="10" t="n">
        <v>0.75</v>
      </c>
      <c r="O194" s="10" t="n">
        <v>0.833333333333333</v>
      </c>
      <c r="P194" s="10" t="n">
        <v>4.48408494586828</v>
      </c>
      <c r="Q194" s="10" t="n">
        <v>4.74856234278808</v>
      </c>
      <c r="R194" s="14" t="n">
        <f aca="false">IF(Q194&gt;=9.5, "≥ 9,5" ,Q194)</f>
        <v>4.74856234278808</v>
      </c>
      <c r="S194" s="10" t="n">
        <v>5.01445788122294</v>
      </c>
      <c r="T194" s="14" t="n">
        <f aca="false">IF(S194&gt;=9.5, "≥ 9,5" ,S194)</f>
        <v>5.01445788122294</v>
      </c>
      <c r="U194" s="10" t="n">
        <v>5.28027166983378</v>
      </c>
      <c r="V194" s="14" t="n">
        <f aca="false">IF(U194&gt;=9.5, "≥ 9,5" ,U194)</f>
        <v>5.28027166983378</v>
      </c>
      <c r="W194" s="10" t="n">
        <v>5.54450565842867</v>
      </c>
      <c r="X194" s="14" t="n">
        <f aca="false">IF(W194&gt;=9.5, "≥ 9,5" ,W194)</f>
        <v>5.54450565842867</v>
      </c>
      <c r="Y194" s="10" t="n">
        <v>5.80569721087416</v>
      </c>
      <c r="Z194" s="14" t="n">
        <f aca="false">IF(Y194&gt;=9.5, "≥ 9,5" ,Y194)</f>
        <v>5.80569721087416</v>
      </c>
      <c r="AA194" s="10" t="n">
        <v>0.2</v>
      </c>
      <c r="AB194" s="10" t="n">
        <v>0.1</v>
      </c>
      <c r="AC194" s="10" t="n">
        <v>1</v>
      </c>
      <c r="AD194" s="10" t="n">
        <v>0</v>
      </c>
      <c r="AE194" s="10" t="n">
        <v>0.142857142857143</v>
      </c>
      <c r="AF194" s="10" t="n">
        <v>0.142857142857143</v>
      </c>
      <c r="AG194" s="10" t="n">
        <v>0.285714285714286</v>
      </c>
      <c r="AH194" s="10" t="n">
        <v>0.142857142857143</v>
      </c>
      <c r="AJ194" s="15"/>
      <c r="AK194" s="15"/>
      <c r="AL194" s="15"/>
    </row>
    <row r="195" customFormat="false" ht="15" hidden="false" customHeight="false" outlineLevel="0" collapsed="false">
      <c r="A195" s="5" t="s">
        <v>75</v>
      </c>
      <c r="B195" s="5" t="s">
        <v>202</v>
      </c>
      <c r="C195" s="5" t="s">
        <v>655</v>
      </c>
      <c r="D195" s="5" t="s">
        <v>656</v>
      </c>
      <c r="E195" s="10" t="s">
        <v>62</v>
      </c>
      <c r="F195" s="10" t="n">
        <v>220.342296482135</v>
      </c>
      <c r="G195" s="10" t="n">
        <v>222.172027214633</v>
      </c>
      <c r="H195" s="10" t="n">
        <v>4.01140988273785</v>
      </c>
      <c r="I195" s="10" t="n">
        <v>4.07240090715443</v>
      </c>
      <c r="J195" s="10" t="n">
        <v>4.04190539494614</v>
      </c>
      <c r="K195" s="10" t="n">
        <v>1</v>
      </c>
      <c r="L195" s="10" t="n">
        <v>1</v>
      </c>
      <c r="M195" s="10" t="n">
        <v>1</v>
      </c>
      <c r="N195" s="10" t="n">
        <v>0.75</v>
      </c>
      <c r="O195" s="10" t="n">
        <v>0.916666666666667</v>
      </c>
      <c r="P195" s="10" t="n">
        <v>3.70507994536729</v>
      </c>
      <c r="Q195" s="10" t="n">
        <v>3.84240947265481</v>
      </c>
      <c r="R195" s="14" t="n">
        <f aca="false">IF(Q195&gt;=9.5, "≥ 9,5" ,Q195)</f>
        <v>3.84240947265481</v>
      </c>
      <c r="S195" s="10" t="n">
        <v>3.98160956998264</v>
      </c>
      <c r="T195" s="14" t="n">
        <f aca="false">IF(S195&gt;=9.5, "≥ 9,5" ,S195)</f>
        <v>3.98160956998264</v>
      </c>
      <c r="U195" s="10" t="n">
        <v>4.12247635185244</v>
      </c>
      <c r="V195" s="14" t="n">
        <f aca="false">IF(U195&gt;=9.5, "≥ 9,5" ,U195)</f>
        <v>4.12247635185244</v>
      </c>
      <c r="W195" s="10" t="n">
        <v>4.26479527039895</v>
      </c>
      <c r="X195" s="14" t="n">
        <f aca="false">IF(W195&gt;=9.5, "≥ 9,5" ,W195)</f>
        <v>4.26479527039895</v>
      </c>
      <c r="Y195" s="10" t="n">
        <v>4.40834232960365</v>
      </c>
      <c r="Z195" s="14" t="n">
        <f aca="false">IF(Y195&gt;=9.5, "≥ 9,5" ,Y195)</f>
        <v>4.40834232960365</v>
      </c>
      <c r="AA195" s="10" t="n">
        <v>0.125</v>
      </c>
      <c r="AB195" s="10" t="n">
        <v>0</v>
      </c>
      <c r="AC195" s="10" t="n">
        <v>0</v>
      </c>
      <c r="AD195" s="10" t="n">
        <v>0</v>
      </c>
      <c r="AE195" s="10" t="n">
        <v>0</v>
      </c>
      <c r="AF195" s="10" t="n">
        <v>0</v>
      </c>
      <c r="AG195" s="10" t="n">
        <v>0.222222222222222</v>
      </c>
      <c r="AH195" s="10" t="n">
        <v>0</v>
      </c>
      <c r="AJ195" s="15"/>
      <c r="AK195" s="15"/>
      <c r="AL195" s="15"/>
    </row>
    <row r="196" customFormat="false" ht="15" hidden="false" customHeight="false" outlineLevel="0" collapsed="false">
      <c r="A196" s="5" t="s">
        <v>75</v>
      </c>
      <c r="B196" s="5" t="s">
        <v>202</v>
      </c>
      <c r="C196" s="5" t="s">
        <v>657</v>
      </c>
      <c r="D196" s="5" t="s">
        <v>658</v>
      </c>
      <c r="E196" s="10" t="s">
        <v>60</v>
      </c>
      <c r="F196" s="10" t="n">
        <v>674.414013045556</v>
      </c>
      <c r="G196" s="10" t="n">
        <v>567.857185332368</v>
      </c>
      <c r="H196" s="10" t="n">
        <v>6.14610962075312</v>
      </c>
      <c r="I196" s="10" t="n">
        <v>6.1309530888728</v>
      </c>
      <c r="J196" s="10" t="n">
        <v>6.13853135481296</v>
      </c>
      <c r="K196" s="10" t="n">
        <v>1</v>
      </c>
      <c r="L196" s="10" t="n">
        <v>1</v>
      </c>
      <c r="M196" s="10" t="n">
        <v>0.75</v>
      </c>
      <c r="N196" s="10" t="n">
        <v>1</v>
      </c>
      <c r="O196" s="10" t="n">
        <v>0.916666666666667</v>
      </c>
      <c r="P196" s="10" t="n">
        <v>5.62698707524521</v>
      </c>
      <c r="Q196" s="10" t="n">
        <v>5.80794792034737</v>
      </c>
      <c r="R196" s="14" t="n">
        <f aca="false">IF(Q196&gt;=9.5, "≥ 9,5" ,Q196)</f>
        <v>5.80794792034737</v>
      </c>
      <c r="S196" s="10" t="n">
        <v>5.98676119044035</v>
      </c>
      <c r="T196" s="14" t="n">
        <f aca="false">IF(S196&gt;=9.5, "≥ 9,5" ,S196)</f>
        <v>5.98676119044035</v>
      </c>
      <c r="U196" s="10" t="n">
        <v>6.1629861153269</v>
      </c>
      <c r="V196" s="14" t="n">
        <f aca="false">IF(U196&gt;=9.5, "≥ 9,5" ,U196)</f>
        <v>6.1629861153269</v>
      </c>
      <c r="W196" s="10" t="n">
        <v>6.33620848314705</v>
      </c>
      <c r="X196" s="14" t="n">
        <f aca="false">IF(W196&gt;=9.5, "≥ 9,5" ,W196)</f>
        <v>6.33620848314705</v>
      </c>
      <c r="Y196" s="10" t="n">
        <v>6.50604414978029</v>
      </c>
      <c r="Z196" s="14" t="n">
        <f aca="false">IF(Y196&gt;=9.5, "≥ 9,5" ,Y196)</f>
        <v>6.50604414978029</v>
      </c>
      <c r="AA196" s="10" t="n">
        <v>0.375</v>
      </c>
      <c r="AB196" s="10" t="n">
        <v>0.5</v>
      </c>
      <c r="AC196" s="10" t="n">
        <v>1</v>
      </c>
      <c r="AD196" s="10" t="n">
        <v>0</v>
      </c>
      <c r="AE196" s="10" t="n">
        <v>0.6</v>
      </c>
      <c r="AF196" s="10" t="n">
        <v>0.4</v>
      </c>
      <c r="AG196" s="10" t="n">
        <v>0.2</v>
      </c>
      <c r="AH196" s="10" t="n">
        <v>0.4</v>
      </c>
      <c r="AJ196" s="15"/>
      <c r="AK196" s="15"/>
      <c r="AL196" s="15"/>
    </row>
    <row r="197" customFormat="false" ht="15" hidden="false" customHeight="false" outlineLevel="0" collapsed="false">
      <c r="A197" s="5" t="s">
        <v>75</v>
      </c>
      <c r="B197" s="5" t="s">
        <v>202</v>
      </c>
      <c r="C197" s="5" t="s">
        <v>657</v>
      </c>
      <c r="D197" s="5" t="s">
        <v>658</v>
      </c>
      <c r="E197" s="10" t="s">
        <v>61</v>
      </c>
      <c r="F197" s="10" t="n">
        <v>213.780664545918</v>
      </c>
      <c r="G197" s="10" t="n">
        <v>205.384901933268</v>
      </c>
      <c r="H197" s="10" t="n">
        <v>5.99202416530612</v>
      </c>
      <c r="I197" s="10" t="n">
        <v>5.54904205852168</v>
      </c>
      <c r="J197" s="10" t="n">
        <v>5.7705331119139</v>
      </c>
      <c r="K197" s="10" t="n">
        <v>1</v>
      </c>
      <c r="L197" s="10" t="n">
        <v>1</v>
      </c>
      <c r="M197" s="10" t="n">
        <v>1</v>
      </c>
      <c r="N197" s="10" t="n">
        <v>1</v>
      </c>
      <c r="O197" s="10" t="n">
        <v>1</v>
      </c>
      <c r="P197" s="10" t="n">
        <v>5.7705331119139</v>
      </c>
      <c r="Q197" s="10" t="n">
        <v>6.0004547789126</v>
      </c>
      <c r="R197" s="14" t="n">
        <f aca="false">IF(Q197&gt;=9.5, "≥ 9,5" ,Q197)</f>
        <v>6.0004547789126</v>
      </c>
      <c r="S197" s="10" t="n">
        <v>6.22605184508353</v>
      </c>
      <c r="T197" s="14" t="n">
        <f aca="false">IF(S197&gt;=9.5, "≥ 9,5" ,S197)</f>
        <v>6.22605184508353</v>
      </c>
      <c r="U197" s="10" t="n">
        <v>6.44645982452895</v>
      </c>
      <c r="V197" s="14" t="n">
        <f aca="false">IF(U197&gt;=9.5, "≥ 9,5" ,U197)</f>
        <v>6.44645982452895</v>
      </c>
      <c r="W197" s="10" t="n">
        <v>6.66089902691945</v>
      </c>
      <c r="X197" s="14" t="n">
        <f aca="false">IF(W197&gt;=9.5, "≥ 9,5" ,W197)</f>
        <v>6.66089902691945</v>
      </c>
      <c r="Y197" s="10" t="n">
        <v>6.86868353409268</v>
      </c>
      <c r="Z197" s="14" t="n">
        <f aca="false">IF(Y197&gt;=9.5, "≥ 9,5" ,Y197)</f>
        <v>6.86868353409268</v>
      </c>
      <c r="AA197" s="10" t="n">
        <v>0.625</v>
      </c>
      <c r="AB197" s="10" t="n">
        <v>0.375</v>
      </c>
      <c r="AC197" s="10" t="n">
        <v>0</v>
      </c>
      <c r="AD197" s="10" t="n">
        <v>0</v>
      </c>
      <c r="AE197" s="10" t="n">
        <v>0.6</v>
      </c>
      <c r="AF197" s="10" t="n">
        <v>0.4</v>
      </c>
      <c r="AG197" s="10" t="n">
        <v>0.6</v>
      </c>
      <c r="AH197" s="10" t="n">
        <v>0.2</v>
      </c>
      <c r="AJ197" s="15"/>
      <c r="AK197" s="15"/>
      <c r="AL197" s="15"/>
    </row>
    <row r="198" customFormat="false" ht="15" hidden="false" customHeight="false" outlineLevel="0" collapsed="false">
      <c r="A198" s="5" t="s">
        <v>75</v>
      </c>
      <c r="B198" s="5" t="s">
        <v>202</v>
      </c>
      <c r="C198" s="5" t="s">
        <v>657</v>
      </c>
      <c r="D198" s="5" t="s">
        <v>658</v>
      </c>
      <c r="E198" s="10" t="s">
        <v>62</v>
      </c>
      <c r="F198" s="10" t="n">
        <v>293.46738120636</v>
      </c>
      <c r="G198" s="10" t="n">
        <v>264.797734533069</v>
      </c>
      <c r="H198" s="10" t="n">
        <v>6.44891270687865</v>
      </c>
      <c r="I198" s="10" t="n">
        <v>5.49325781776897</v>
      </c>
      <c r="J198" s="10" t="n">
        <v>5.97108526232381</v>
      </c>
      <c r="K198" s="10" t="n">
        <v>0.987551867219917</v>
      </c>
      <c r="L198" s="10" t="n">
        <v>1</v>
      </c>
      <c r="M198" s="10" t="n">
        <v>1</v>
      </c>
      <c r="N198" s="10" t="n">
        <v>0.75</v>
      </c>
      <c r="O198" s="10" t="n">
        <v>0.916666666666667</v>
      </c>
      <c r="P198" s="10" t="n">
        <v>5.40536003345911</v>
      </c>
      <c r="Q198" s="10" t="n">
        <v>5.53063055734177</v>
      </c>
      <c r="R198" s="14" t="n">
        <f aca="false">IF(Q198&gt;=9.5, "≥ 9,5" ,Q198)</f>
        <v>5.53063055734177</v>
      </c>
      <c r="S198" s="10" t="n">
        <v>5.6552309349622</v>
      </c>
      <c r="T198" s="14" t="n">
        <f aca="false">IF(S198&gt;=9.5, "≥ 9,5" ,S198)</f>
        <v>5.6552309349622</v>
      </c>
      <c r="U198" s="10" t="n">
        <v>5.77900874893207</v>
      </c>
      <c r="V198" s="14" t="n">
        <f aca="false">IF(U198&gt;=9.5, "≥ 9,5" ,U198)</f>
        <v>5.77900874893207</v>
      </c>
      <c r="W198" s="10" t="n">
        <v>5.90181567254532</v>
      </c>
      <c r="X198" s="14" t="n">
        <f aca="false">IF(W198&gt;=9.5, "≥ 9,5" ,W198)</f>
        <v>5.90181567254532</v>
      </c>
      <c r="Y198" s="10" t="n">
        <v>6.02350815473453</v>
      </c>
      <c r="Z198" s="14" t="n">
        <f aca="false">IF(Y198&gt;=9.5, "≥ 9,5" ,Y198)</f>
        <v>6.02350815473453</v>
      </c>
      <c r="AA198" s="10" t="n">
        <v>0.5</v>
      </c>
      <c r="AB198" s="10" t="n">
        <v>0</v>
      </c>
      <c r="AC198" s="10" t="n">
        <v>0</v>
      </c>
      <c r="AD198" s="10" t="n">
        <v>0</v>
      </c>
      <c r="AE198" s="10" t="n">
        <v>0.333333333333333</v>
      </c>
      <c r="AF198" s="10" t="n">
        <v>0</v>
      </c>
      <c r="AG198" s="10" t="n">
        <v>0.666666666666667</v>
      </c>
      <c r="AH198" s="10" t="n">
        <v>0</v>
      </c>
      <c r="AJ198" s="15"/>
      <c r="AK198" s="15"/>
      <c r="AL198" s="15"/>
    </row>
    <row r="199" customFormat="false" ht="15" hidden="false" customHeight="false" outlineLevel="0" collapsed="false">
      <c r="A199" s="5" t="s">
        <v>75</v>
      </c>
      <c r="B199" s="5" t="s">
        <v>202</v>
      </c>
      <c r="C199" s="5" t="s">
        <v>659</v>
      </c>
      <c r="D199" s="5" t="s">
        <v>660</v>
      </c>
      <c r="E199" s="10" t="s">
        <v>62</v>
      </c>
      <c r="F199" s="10" t="n">
        <v>253.727235418171</v>
      </c>
      <c r="G199" s="10" t="n">
        <v>243.263915503913</v>
      </c>
      <c r="H199" s="10" t="n">
        <v>5.12424118060571</v>
      </c>
      <c r="I199" s="10" t="n">
        <v>4.77546385013043</v>
      </c>
      <c r="J199" s="10" t="n">
        <v>4.94985251536807</v>
      </c>
      <c r="K199" s="10" t="n">
        <v>0.993630573248408</v>
      </c>
      <c r="L199" s="10" t="n">
        <v>0.986742916558357</v>
      </c>
      <c r="M199" s="10" t="n">
        <v>1</v>
      </c>
      <c r="N199" s="10" t="n">
        <v>0.75</v>
      </c>
      <c r="O199" s="10" t="n">
        <v>0.912247638852786</v>
      </c>
      <c r="P199" s="10" t="n">
        <v>4.48673017892351</v>
      </c>
      <c r="Q199" s="10" t="n">
        <v>4.62252775564146</v>
      </c>
      <c r="R199" s="14" t="n">
        <f aca="false">IF(Q199&gt;=9.5, "≥ 9,5" ,Q199)</f>
        <v>4.62252775564146</v>
      </c>
      <c r="S199" s="10" t="n">
        <v>4.75888772057914</v>
      </c>
      <c r="T199" s="14" t="n">
        <f aca="false">IF(S199&gt;=9.5, "≥ 9,5" ,S199)</f>
        <v>4.75888772057914</v>
      </c>
      <c r="U199" s="10" t="n">
        <v>4.89560813187306</v>
      </c>
      <c r="V199" s="14" t="n">
        <f aca="false">IF(U199&gt;=9.5, "≥ 9,5" ,U199)</f>
        <v>4.89560813187306</v>
      </c>
      <c r="W199" s="10" t="n">
        <v>5.03248489720402</v>
      </c>
      <c r="X199" s="14" t="n">
        <f aca="false">IF(W199&gt;=9.5, "≥ 9,5" ,W199)</f>
        <v>5.03248489720402</v>
      </c>
      <c r="Y199" s="10" t="n">
        <v>5.16931298878363</v>
      </c>
      <c r="Z199" s="14" t="n">
        <f aca="false">IF(Y199&gt;=9.5, "≥ 9,5" ,Y199)</f>
        <v>5.16931298878363</v>
      </c>
      <c r="AA199" s="10" t="n">
        <v>0.166666666666667</v>
      </c>
      <c r="AB199" s="10" t="n">
        <v>0</v>
      </c>
      <c r="AC199" s="10" t="n">
        <v>0.125</v>
      </c>
      <c r="AD199" s="10" t="n">
        <v>0</v>
      </c>
      <c r="AE199" s="10" t="n">
        <v>0.0909090909090909</v>
      </c>
      <c r="AF199" s="10" t="n">
        <v>0</v>
      </c>
      <c r="AG199" s="10" t="n">
        <v>0.272727272727273</v>
      </c>
      <c r="AH199" s="10" t="n">
        <v>0</v>
      </c>
      <c r="AJ199" s="15"/>
      <c r="AK199" s="15"/>
      <c r="AL199" s="15"/>
    </row>
    <row r="200" customFormat="false" ht="15" hidden="false" customHeight="false" outlineLevel="0" collapsed="false">
      <c r="A200" s="5" t="s">
        <v>75</v>
      </c>
      <c r="B200" s="5" t="s">
        <v>202</v>
      </c>
      <c r="C200" s="5" t="s">
        <v>661</v>
      </c>
      <c r="D200" s="5" t="s">
        <v>662</v>
      </c>
      <c r="E200" s="10" t="s">
        <v>60</v>
      </c>
      <c r="F200" s="10" t="n">
        <v>636.366656776279</v>
      </c>
      <c r="G200" s="10" t="n">
        <v>564.673394668819</v>
      </c>
      <c r="H200" s="10" t="n">
        <v>5.56788232182795</v>
      </c>
      <c r="I200" s="10" t="n">
        <v>6.07788991114698</v>
      </c>
      <c r="J200" s="10" t="n">
        <v>5.82288611648747</v>
      </c>
      <c r="K200" s="10" t="n">
        <v>1</v>
      </c>
      <c r="L200" s="10" t="n">
        <v>1</v>
      </c>
      <c r="M200" s="10" t="n">
        <v>0.538194444444444</v>
      </c>
      <c r="N200" s="10" t="n">
        <v>0.75</v>
      </c>
      <c r="O200" s="10" t="n">
        <v>0.762731481481482</v>
      </c>
      <c r="P200" s="10" t="n">
        <v>4.44129855412644</v>
      </c>
      <c r="Q200" s="10" t="n">
        <v>4.64461949588608</v>
      </c>
      <c r="R200" s="14" t="n">
        <f aca="false">IF(Q200&gt;=9.5, "≥ 9,5" ,Q200)</f>
        <v>4.64461949588608</v>
      </c>
      <c r="S200" s="10" t="n">
        <v>4.84912860575544</v>
      </c>
      <c r="T200" s="14" t="n">
        <f aca="false">IF(S200&gt;=9.5, "≥ 9,5" ,S200)</f>
        <v>4.84912860575544</v>
      </c>
      <c r="U200" s="10" t="n">
        <v>5.05414423038977</v>
      </c>
      <c r="V200" s="14" t="n">
        <f aca="false">IF(U200&gt;=9.5, "≥ 9,5" ,U200)</f>
        <v>5.05414423038977</v>
      </c>
      <c r="W200" s="10" t="n">
        <v>5.25897793459085</v>
      </c>
      <c r="X200" s="14" t="n">
        <f aca="false">IF(W200&gt;=9.5, "≥ 9,5" ,W200)</f>
        <v>5.25897793459085</v>
      </c>
      <c r="Y200" s="10" t="n">
        <v>5.46294372182562</v>
      </c>
      <c r="Z200" s="14" t="n">
        <f aca="false">IF(Y200&gt;=9.5, "≥ 9,5" ,Y200)</f>
        <v>5.46294372182562</v>
      </c>
      <c r="AA200" s="10" t="n">
        <v>0.333333333333333</v>
      </c>
      <c r="AB200" s="10" t="n">
        <v>0.416666666666667</v>
      </c>
      <c r="AC200" s="10" t="n">
        <v>0.6</v>
      </c>
      <c r="AD200" s="10" t="n">
        <v>0.8</v>
      </c>
      <c r="AE200" s="10" t="n">
        <v>0.25</v>
      </c>
      <c r="AF200" s="10" t="n">
        <v>0.666666666666667</v>
      </c>
      <c r="AG200" s="10" t="n">
        <v>0.545454545454545</v>
      </c>
      <c r="AH200" s="10" t="n">
        <v>0.272727272727273</v>
      </c>
      <c r="AJ200" s="15"/>
      <c r="AK200" s="15"/>
      <c r="AL200" s="15"/>
    </row>
    <row r="201" customFormat="false" ht="15" hidden="false" customHeight="false" outlineLevel="0" collapsed="false">
      <c r="A201" s="5" t="s">
        <v>75</v>
      </c>
      <c r="B201" s="5" t="s">
        <v>202</v>
      </c>
      <c r="C201" s="5" t="s">
        <v>661</v>
      </c>
      <c r="D201" s="5" t="s">
        <v>662</v>
      </c>
      <c r="E201" s="10" t="s">
        <v>61</v>
      </c>
      <c r="F201" s="10" t="n">
        <v>240.412441384222</v>
      </c>
      <c r="G201" s="10" t="n">
        <v>227.637932341773</v>
      </c>
      <c r="H201" s="10" t="n">
        <v>6.9604524139717</v>
      </c>
      <c r="I201" s="10" t="n">
        <v>6.39839436418981</v>
      </c>
      <c r="J201" s="10" t="n">
        <v>6.67942338908076</v>
      </c>
      <c r="K201" s="10" t="n">
        <v>1</v>
      </c>
      <c r="L201" s="10" t="n">
        <v>1</v>
      </c>
      <c r="M201" s="10" t="n">
        <v>0.833333333333333</v>
      </c>
      <c r="N201" s="10" t="n">
        <v>0.8</v>
      </c>
      <c r="O201" s="10" t="n">
        <v>0.877777777777778</v>
      </c>
      <c r="P201" s="10" t="n">
        <v>5.86304941930422</v>
      </c>
      <c r="Q201" s="10" t="n">
        <v>6.08934158901999</v>
      </c>
      <c r="R201" s="14" t="n">
        <f aca="false">IF(Q201&gt;=9.5, "≥ 9,5" ,Q201)</f>
        <v>6.08934158901999</v>
      </c>
      <c r="S201" s="10" t="n">
        <v>6.31104375205937</v>
      </c>
      <c r="T201" s="14" t="n">
        <f aca="false">IF(S201&gt;=9.5, "≥ 9,5" ,S201)</f>
        <v>6.31104375205937</v>
      </c>
      <c r="U201" s="10" t="n">
        <v>6.52734495036855</v>
      </c>
      <c r="V201" s="14" t="n">
        <f aca="false">IF(U201&gt;=9.5, "≥ 9,5" ,U201)</f>
        <v>6.52734495036855</v>
      </c>
      <c r="W201" s="10" t="n">
        <v>6.73751970570827</v>
      </c>
      <c r="X201" s="14" t="n">
        <f aca="false">IF(W201&gt;=9.5, "≥ 9,5" ,W201)</f>
        <v>6.73751970570827</v>
      </c>
      <c r="Y201" s="10" t="n">
        <v>6.94093554418434</v>
      </c>
      <c r="Z201" s="14" t="n">
        <f aca="false">IF(Y201&gt;=9.5, "≥ 9,5" ,Y201)</f>
        <v>6.94093554418434</v>
      </c>
      <c r="AA201" s="10" t="n">
        <v>0.857142857142857</v>
      </c>
      <c r="AB201" s="10" t="n">
        <v>0.285714285714286</v>
      </c>
      <c r="AC201" s="10" t="n">
        <v>0.714285714285714</v>
      </c>
      <c r="AD201" s="10" t="n">
        <v>0.428571428571429</v>
      </c>
      <c r="AE201" s="10" t="n">
        <v>0.818181818181818</v>
      </c>
      <c r="AF201" s="10" t="n">
        <v>0.272727272727273</v>
      </c>
      <c r="AG201" s="10" t="n">
        <v>0.818181818181818</v>
      </c>
      <c r="AH201" s="10" t="n">
        <v>0.454545454545455</v>
      </c>
      <c r="AJ201" s="15"/>
      <c r="AK201" s="15"/>
      <c r="AL201" s="15"/>
    </row>
    <row r="202" customFormat="false" ht="15" hidden="false" customHeight="false" outlineLevel="0" collapsed="false">
      <c r="A202" s="5" t="s">
        <v>75</v>
      </c>
      <c r="B202" s="5" t="s">
        <v>202</v>
      </c>
      <c r="C202" s="5" t="s">
        <v>661</v>
      </c>
      <c r="D202" s="5" t="s">
        <v>662</v>
      </c>
      <c r="E202" s="10" t="s">
        <v>62</v>
      </c>
      <c r="F202" s="10" t="n">
        <v>251.397696984873</v>
      </c>
      <c r="G202" s="10" t="n">
        <v>229.683597220701</v>
      </c>
      <c r="H202" s="10" t="n">
        <v>5.04658989949577</v>
      </c>
      <c r="I202" s="10" t="n">
        <v>4.32278657402335</v>
      </c>
      <c r="J202" s="10" t="n">
        <v>4.68468823675956</v>
      </c>
      <c r="K202" s="10" t="n">
        <v>0.98236377994209</v>
      </c>
      <c r="L202" s="10" t="n">
        <v>0.985782168547978</v>
      </c>
      <c r="M202" s="10" t="n">
        <v>1</v>
      </c>
      <c r="N202" s="10" t="n">
        <v>1</v>
      </c>
      <c r="O202" s="10" t="n">
        <v>0.995260722849326</v>
      </c>
      <c r="P202" s="10" t="n">
        <v>4.58025756818606</v>
      </c>
      <c r="Q202" s="10" t="n">
        <v>4.71539165615606</v>
      </c>
      <c r="R202" s="14" t="n">
        <f aca="false">IF(Q202&gt;=9.5, "≥ 9,5" ,Q202)</f>
        <v>4.71539165615606</v>
      </c>
      <c r="S202" s="10" t="n">
        <v>4.85094417097227</v>
      </c>
      <c r="T202" s="14" t="n">
        <f aca="false">IF(S202&gt;=9.5, "≥ 9,5" ,S202)</f>
        <v>4.85094417097227</v>
      </c>
      <c r="U202" s="10" t="n">
        <v>4.98671634196743</v>
      </c>
      <c r="V202" s="14" t="n">
        <f aca="false">IF(U202&gt;=9.5, "≥ 9,5" ,U202)</f>
        <v>4.98671634196743</v>
      </c>
      <c r="W202" s="10" t="n">
        <v>5.12250810569155</v>
      </c>
      <c r="X202" s="14" t="n">
        <f aca="false">IF(W202&gt;=9.5, "≥ 9,5" ,W202)</f>
        <v>5.12250810569155</v>
      </c>
      <c r="Y202" s="10" t="n">
        <v>5.25811928322965</v>
      </c>
      <c r="Z202" s="14" t="n">
        <f aca="false">IF(Y202&gt;=9.5, "≥ 9,5" ,Y202)</f>
        <v>5.25811928322965</v>
      </c>
      <c r="AA202" s="10" t="n">
        <v>0.25</v>
      </c>
      <c r="AB202" s="10" t="n">
        <v>0.0714285714285714</v>
      </c>
      <c r="AC202" s="10" t="n">
        <v>0.111111111111111</v>
      </c>
      <c r="AD202" s="10" t="n">
        <v>0</v>
      </c>
      <c r="AE202" s="10" t="n">
        <v>0.2</v>
      </c>
      <c r="AF202" s="10" t="n">
        <v>0.1</v>
      </c>
      <c r="AG202" s="10" t="n">
        <v>0.2</v>
      </c>
      <c r="AH202" s="10" t="n">
        <v>0</v>
      </c>
      <c r="AJ202" s="15"/>
      <c r="AK202" s="15"/>
      <c r="AL202" s="15"/>
    </row>
    <row r="203" customFormat="false" ht="15" hidden="false" customHeight="false" outlineLevel="0" collapsed="false">
      <c r="A203" s="5" t="s">
        <v>75</v>
      </c>
      <c r="B203" s="5" t="s">
        <v>202</v>
      </c>
      <c r="C203" s="5" t="s">
        <v>663</v>
      </c>
      <c r="D203" s="5" t="s">
        <v>664</v>
      </c>
      <c r="E203" s="10" t="s">
        <v>60</v>
      </c>
      <c r="F203" s="10" t="n">
        <v>588.739532631127</v>
      </c>
      <c r="G203" s="10" t="n">
        <v>476.807343776123</v>
      </c>
      <c r="H203" s="10" t="n">
        <v>4.84406584545785</v>
      </c>
      <c r="I203" s="10" t="n">
        <v>4.61345572960205</v>
      </c>
      <c r="J203" s="10" t="n">
        <v>4.72876078752995</v>
      </c>
      <c r="K203" s="10" t="n">
        <v>1</v>
      </c>
      <c r="L203" s="10" t="n">
        <v>0.978549540347293</v>
      </c>
      <c r="M203" s="10" t="n">
        <v>0.767857142857143</v>
      </c>
      <c r="N203" s="10" t="n">
        <v>0.61</v>
      </c>
      <c r="O203" s="10" t="n">
        <v>0.785468894401479</v>
      </c>
      <c r="P203" s="10" t="n">
        <v>3.71429450767022</v>
      </c>
      <c r="Q203" s="10" t="n">
        <v>3.91996041446376</v>
      </c>
      <c r="R203" s="14" t="n">
        <f aca="false">IF(Q203&gt;=9.5, "≥ 9,5" ,Q203)</f>
        <v>3.91996041446376</v>
      </c>
      <c r="S203" s="10" t="n">
        <v>4.12953273104801</v>
      </c>
      <c r="T203" s="14" t="n">
        <f aca="false">IF(S203&gt;=9.5, "≥ 9,5" ,S203)</f>
        <v>4.12953273104801</v>
      </c>
      <c r="U203" s="10" t="n">
        <v>4.34230735192055</v>
      </c>
      <c r="V203" s="14" t="n">
        <f aca="false">IF(U203&gt;=9.5, "≥ 9,5" ,U203)</f>
        <v>4.34230735192055</v>
      </c>
      <c r="W203" s="10" t="n">
        <v>4.55753390665339</v>
      </c>
      <c r="X203" s="14" t="n">
        <f aca="false">IF(W203&gt;=9.5, "≥ 9,5" ,W203)</f>
        <v>4.55753390665339</v>
      </c>
      <c r="Y203" s="10" t="n">
        <v>4.77442588104583</v>
      </c>
      <c r="Z203" s="14" t="n">
        <f aca="false">IF(Y203&gt;=9.5, "≥ 9,5" ,Y203)</f>
        <v>4.77442588104583</v>
      </c>
      <c r="AA203" s="10" t="n">
        <v>0.267857142857143</v>
      </c>
      <c r="AB203" s="10" t="n">
        <v>0.0892857142857143</v>
      </c>
      <c r="AC203" s="10" t="n">
        <v>0.153846153846154</v>
      </c>
      <c r="AD203" s="10" t="n">
        <v>0.166666666666667</v>
      </c>
      <c r="AE203" s="10" t="n">
        <v>0.2</v>
      </c>
      <c r="AF203" s="10" t="n">
        <v>0.1</v>
      </c>
      <c r="AG203" s="10" t="n">
        <v>0.277777777777778</v>
      </c>
      <c r="AH203" s="10" t="n">
        <v>0.235294117647059</v>
      </c>
      <c r="AJ203" s="15"/>
      <c r="AK203" s="15"/>
      <c r="AL203" s="15"/>
    </row>
    <row r="204" customFormat="false" ht="15" hidden="false" customHeight="false" outlineLevel="0" collapsed="false">
      <c r="A204" s="5" t="s">
        <v>75</v>
      </c>
      <c r="B204" s="5" t="s">
        <v>202</v>
      </c>
      <c r="C204" s="5" t="s">
        <v>663</v>
      </c>
      <c r="D204" s="5" t="s">
        <v>664</v>
      </c>
      <c r="E204" s="10" t="s">
        <v>61</v>
      </c>
      <c r="F204" s="10" t="n">
        <v>202.13455914972</v>
      </c>
      <c r="G204" s="10" t="n">
        <v>205.244293663817</v>
      </c>
      <c r="H204" s="10" t="n">
        <v>5.56852942362618</v>
      </c>
      <c r="I204" s="10" t="n">
        <v>5.54367533068006</v>
      </c>
      <c r="J204" s="10" t="n">
        <v>5.55610237715312</v>
      </c>
      <c r="K204" s="10" t="n">
        <v>0.991631628971485</v>
      </c>
      <c r="L204" s="10" t="n">
        <v>1</v>
      </c>
      <c r="M204" s="10" t="n">
        <v>0.94811320754717</v>
      </c>
      <c r="N204" s="10" t="n">
        <v>0.784210526315789</v>
      </c>
      <c r="O204" s="10" t="n">
        <v>0.91077457795432</v>
      </c>
      <c r="P204" s="10" t="n">
        <v>5.01800985440345</v>
      </c>
      <c r="Q204" s="10" t="n">
        <v>5.27197356744223</v>
      </c>
      <c r="R204" s="14" t="n">
        <f aca="false">IF(Q204&gt;=9.5, "≥ 9,5" ,Q204)</f>
        <v>5.27197356744223</v>
      </c>
      <c r="S204" s="10" t="n">
        <v>5.52453754282468</v>
      </c>
      <c r="T204" s="14" t="n">
        <f aca="false">IF(S204&gt;=9.5, "≥ 9,5" ,S204)</f>
        <v>5.52453754282468</v>
      </c>
      <c r="U204" s="10" t="n">
        <v>5.77442366804152</v>
      </c>
      <c r="V204" s="14" t="n">
        <f aca="false">IF(U204&gt;=9.5, "≥ 9,5" ,U204)</f>
        <v>5.77442366804152</v>
      </c>
      <c r="W204" s="10" t="n">
        <v>6.02040800573677</v>
      </c>
      <c r="X204" s="14" t="n">
        <f aca="false">IF(W204&gt;=9.5, "≥ 9,5" ,W204)</f>
        <v>6.02040800573677</v>
      </c>
      <c r="Y204" s="10" t="n">
        <v>6.26134400422057</v>
      </c>
      <c r="Z204" s="14" t="n">
        <f aca="false">IF(Y204&gt;=9.5, "≥ 9,5" ,Y204)</f>
        <v>6.26134400422057</v>
      </c>
      <c r="AA204" s="10" t="n">
        <v>0.358490566037736</v>
      </c>
      <c r="AB204" s="10" t="n">
        <v>0.150943396226415</v>
      </c>
      <c r="AC204" s="10" t="n">
        <v>0.4</v>
      </c>
      <c r="AD204" s="10" t="n">
        <v>0.1</v>
      </c>
      <c r="AE204" s="10" t="n">
        <v>0.368421052631579</v>
      </c>
      <c r="AF204" s="10" t="n">
        <v>0.157894736842105</v>
      </c>
      <c r="AG204" s="10" t="n">
        <v>0.333333333333333</v>
      </c>
      <c r="AH204" s="10" t="n">
        <v>0.277777777777778</v>
      </c>
      <c r="AJ204" s="15"/>
      <c r="AK204" s="15"/>
      <c r="AL204" s="15"/>
    </row>
    <row r="205" customFormat="false" ht="15" hidden="false" customHeight="false" outlineLevel="0" collapsed="false">
      <c r="A205" s="5" t="s">
        <v>75</v>
      </c>
      <c r="B205" s="5" t="s">
        <v>202</v>
      </c>
      <c r="C205" s="5" t="s">
        <v>663</v>
      </c>
      <c r="D205" s="5" t="s">
        <v>664</v>
      </c>
      <c r="E205" s="10" t="s">
        <v>62</v>
      </c>
      <c r="F205" s="10" t="n">
        <v>229.45522939858</v>
      </c>
      <c r="G205" s="10" t="n">
        <v>231.477892854141</v>
      </c>
      <c r="H205" s="10" t="n">
        <v>4.31517431328601</v>
      </c>
      <c r="I205" s="10" t="n">
        <v>4.38259642847137</v>
      </c>
      <c r="J205" s="10" t="n">
        <v>4.34888537087869</v>
      </c>
      <c r="K205" s="10" t="n">
        <v>0.985133404278368</v>
      </c>
      <c r="L205" s="10" t="n">
        <v>0.997987927565392</v>
      </c>
      <c r="M205" s="10" t="n">
        <v>0.805555555555556</v>
      </c>
      <c r="N205" s="10" t="n">
        <v>0.75</v>
      </c>
      <c r="O205" s="10" t="n">
        <v>0.851181161040316</v>
      </c>
      <c r="P205" s="10" t="n">
        <v>3.64665778091724</v>
      </c>
      <c r="Q205" s="10" t="n">
        <v>3.78379740748</v>
      </c>
      <c r="R205" s="14" t="n">
        <f aca="false">IF(Q205&gt;=9.5, "≥ 9,5" ,Q205)</f>
        <v>3.78379740748</v>
      </c>
      <c r="S205" s="10" t="n">
        <v>3.9229099663604</v>
      </c>
      <c r="T205" s="14" t="n">
        <f aca="false">IF(S205&gt;=9.5, "≥ 9,5" ,S205)</f>
        <v>3.9229099663604</v>
      </c>
      <c r="U205" s="10" t="n">
        <v>4.06379346776951</v>
      </c>
      <c r="V205" s="14" t="n">
        <f aca="false">IF(U205&gt;=9.5, "≥ 9,5" ,U205)</f>
        <v>4.06379346776951</v>
      </c>
      <c r="W205" s="10" t="n">
        <v>4.20623457118622</v>
      </c>
      <c r="X205" s="14" t="n">
        <f aca="false">IF(W205&gt;=9.5, "≥ 9,5" ,W205)</f>
        <v>4.20623457118622</v>
      </c>
      <c r="Y205" s="10" t="n">
        <v>4.35000977061831</v>
      </c>
      <c r="Z205" s="14" t="n">
        <f aca="false">IF(Y205&gt;=9.5, "≥ 9,5" ,Y205)</f>
        <v>4.35000977061831</v>
      </c>
      <c r="AA205" s="10" t="n">
        <v>0.0833333333333333</v>
      </c>
      <c r="AB205" s="10" t="n">
        <v>0</v>
      </c>
      <c r="AC205" s="10" t="n">
        <v>0.136363636363636</v>
      </c>
      <c r="AD205" s="10" t="n">
        <v>0</v>
      </c>
      <c r="AE205" s="10" t="n">
        <v>0.0555555555555556</v>
      </c>
      <c r="AF205" s="10" t="n">
        <v>0</v>
      </c>
      <c r="AG205" s="10" t="n">
        <v>0.222222222222222</v>
      </c>
      <c r="AH205" s="10" t="n">
        <v>0</v>
      </c>
      <c r="AJ205" s="15"/>
      <c r="AK205" s="15"/>
      <c r="AL205" s="15"/>
    </row>
    <row r="206" customFormat="false" ht="15" hidden="false" customHeight="false" outlineLevel="0" collapsed="false">
      <c r="A206" s="5" t="s">
        <v>75</v>
      </c>
      <c r="B206" s="5" t="s">
        <v>202</v>
      </c>
      <c r="C206" s="5" t="s">
        <v>665</v>
      </c>
      <c r="D206" s="5" t="s">
        <v>666</v>
      </c>
      <c r="E206" s="10" t="s">
        <v>60</v>
      </c>
      <c r="F206" s="10" t="n">
        <v>592.190538070625</v>
      </c>
      <c r="G206" s="10" t="n">
        <v>585.388265473209</v>
      </c>
      <c r="H206" s="10" t="n">
        <v>4.89651273663564</v>
      </c>
      <c r="I206" s="10" t="n">
        <v>6.42313775788681</v>
      </c>
      <c r="J206" s="10" t="n">
        <v>5.65982524726122</v>
      </c>
      <c r="K206" s="10" t="n">
        <v>1</v>
      </c>
      <c r="L206" s="10" t="n">
        <v>1</v>
      </c>
      <c r="M206" s="10" t="n">
        <v>1</v>
      </c>
      <c r="N206" s="10" t="n">
        <v>0.75</v>
      </c>
      <c r="O206" s="10" t="n">
        <v>0.916666666666667</v>
      </c>
      <c r="P206" s="10" t="n">
        <v>5.18817314332279</v>
      </c>
      <c r="Q206" s="10" t="n">
        <v>5.37983966154657</v>
      </c>
      <c r="R206" s="14" t="n">
        <f aca="false">IF(Q206&gt;=9.5, "≥ 9,5" ,Q206)</f>
        <v>5.37983966154657</v>
      </c>
      <c r="S206" s="10" t="n">
        <v>5.57038993418544</v>
      </c>
      <c r="T206" s="14" t="n">
        <f aca="false">IF(S206&gt;=9.5, "≥ 9,5" ,S206)</f>
        <v>5.57038993418544</v>
      </c>
      <c r="U206" s="10" t="n">
        <v>5.75927617870781</v>
      </c>
      <c r="V206" s="14" t="n">
        <f aca="false">IF(U206&gt;=9.5, "≥ 9,5" ,U206)</f>
        <v>5.75927617870781</v>
      </c>
      <c r="W206" s="10" t="n">
        <v>5.94596986149607</v>
      </c>
      <c r="X206" s="14" t="n">
        <f aca="false">IF(W206&gt;=9.5, "≥ 9,5" ,W206)</f>
        <v>5.94596986149607</v>
      </c>
      <c r="Y206" s="10" t="n">
        <v>6.12996742370691</v>
      </c>
      <c r="Z206" s="14" t="n">
        <f aca="false">IF(Y206&gt;=9.5, "≥ 9,5" ,Y206)</f>
        <v>6.12996742370691</v>
      </c>
      <c r="AA206" s="10" t="n">
        <v>0.296296296296296</v>
      </c>
      <c r="AB206" s="10" t="n">
        <v>0.407407407407407</v>
      </c>
      <c r="AC206" s="10" t="n">
        <v>0</v>
      </c>
      <c r="AD206" s="10" t="n">
        <v>0.2</v>
      </c>
      <c r="AE206" s="10" t="n">
        <v>0.0909090909090909</v>
      </c>
      <c r="AF206" s="10" t="n">
        <v>0.545454545454545</v>
      </c>
      <c r="AG206" s="10" t="n">
        <v>0.454545454545455</v>
      </c>
      <c r="AH206" s="10" t="n">
        <v>0.363636363636364</v>
      </c>
      <c r="AJ206" s="15"/>
      <c r="AK206" s="15"/>
      <c r="AL206" s="15"/>
    </row>
    <row r="207" customFormat="false" ht="15" hidden="false" customHeight="false" outlineLevel="0" collapsed="false">
      <c r="A207" s="5" t="s">
        <v>75</v>
      </c>
      <c r="B207" s="5" t="s">
        <v>202</v>
      </c>
      <c r="C207" s="5" t="s">
        <v>665</v>
      </c>
      <c r="D207" s="5" t="s">
        <v>666</v>
      </c>
      <c r="E207" s="10" t="s">
        <v>61</v>
      </c>
      <c r="F207" s="10" t="n">
        <v>216.550011996494</v>
      </c>
      <c r="G207" s="10" t="n">
        <v>204.586451094975</v>
      </c>
      <c r="H207" s="10" t="n">
        <v>6.09272770896342</v>
      </c>
      <c r="I207" s="10" t="n">
        <v>5.51856683568608</v>
      </c>
      <c r="J207" s="10" t="n">
        <v>5.80564727232475</v>
      </c>
      <c r="K207" s="10" t="n">
        <v>0.983471074380165</v>
      </c>
      <c r="L207" s="10" t="n">
        <v>1</v>
      </c>
      <c r="M207" s="10" t="n">
        <v>0.966666666666667</v>
      </c>
      <c r="N207" s="10" t="n">
        <v>0.5</v>
      </c>
      <c r="O207" s="10" t="n">
        <v>0.822222222222222</v>
      </c>
      <c r="P207" s="10" t="n">
        <v>4.69463084298363</v>
      </c>
      <c r="Q207" s="10" t="n">
        <v>4.95566008369917</v>
      </c>
      <c r="R207" s="14" t="n">
        <f aca="false">IF(Q207&gt;=9.5, "≥ 9,5" ,Q207)</f>
        <v>4.95566008369917</v>
      </c>
      <c r="S207" s="10" t="n">
        <v>5.21693125995526</v>
      </c>
      <c r="T207" s="14" t="n">
        <f aca="false">IF(S207&gt;=9.5, "≥ 9,5" ,S207)</f>
        <v>5.21693125995526</v>
      </c>
      <c r="U207" s="10" t="n">
        <v>5.47702090564565</v>
      </c>
      <c r="V207" s="14" t="n">
        <f aca="false">IF(U207&gt;=9.5, "≥ 9,5" ,U207)</f>
        <v>5.47702090564565</v>
      </c>
      <c r="W207" s="10" t="n">
        <v>5.73453116715424</v>
      </c>
      <c r="X207" s="14" t="n">
        <f aca="false">IF(W207&gt;=9.5, "≥ 9,5" ,W207)</f>
        <v>5.73453116715424</v>
      </c>
      <c r="Y207" s="10" t="n">
        <v>5.98811950309491</v>
      </c>
      <c r="Z207" s="14" t="n">
        <f aca="false">IF(Y207&gt;=9.5, "≥ 9,5" ,Y207)</f>
        <v>5.98811950309491</v>
      </c>
      <c r="AA207" s="10" t="n">
        <v>0.533333333333333</v>
      </c>
      <c r="AB207" s="10" t="n">
        <v>0.133333333333333</v>
      </c>
      <c r="AC207" s="10" t="n">
        <v>0.285714285714286</v>
      </c>
      <c r="AD207" s="10" t="n">
        <v>0.142857142857143</v>
      </c>
      <c r="AE207" s="10" t="n">
        <v>0.307692307692308</v>
      </c>
      <c r="AF207" s="10" t="n">
        <v>0</v>
      </c>
      <c r="AG207" s="10" t="n">
        <v>0.75</v>
      </c>
      <c r="AH207" s="10" t="n">
        <v>0.333333333333333</v>
      </c>
      <c r="AJ207" s="15"/>
      <c r="AK207" s="15"/>
      <c r="AL207" s="15"/>
    </row>
    <row r="208" customFormat="false" ht="15" hidden="false" customHeight="false" outlineLevel="0" collapsed="false">
      <c r="A208" s="5" t="s">
        <v>75</v>
      </c>
      <c r="B208" s="5" t="s">
        <v>202</v>
      </c>
      <c r="C208" s="5" t="s">
        <v>665</v>
      </c>
      <c r="D208" s="5" t="s">
        <v>666</v>
      </c>
      <c r="E208" s="10" t="s">
        <v>62</v>
      </c>
      <c r="F208" s="10" t="n">
        <v>253.265843808742</v>
      </c>
      <c r="G208" s="10" t="n">
        <v>242.017271384739</v>
      </c>
      <c r="H208" s="10" t="n">
        <v>5.10886146029141</v>
      </c>
      <c r="I208" s="10" t="n">
        <v>4.73390904615797</v>
      </c>
      <c r="J208" s="10" t="n">
        <v>4.92138525322469</v>
      </c>
      <c r="K208" s="10" t="n">
        <v>0.950505698560408</v>
      </c>
      <c r="L208" s="10" t="n">
        <v>1</v>
      </c>
      <c r="M208" s="10" t="n">
        <v>1</v>
      </c>
      <c r="N208" s="10" t="n">
        <v>0.75</v>
      </c>
      <c r="O208" s="10" t="n">
        <v>0.916666666666667</v>
      </c>
      <c r="P208" s="10" t="n">
        <v>4.28798766733445</v>
      </c>
      <c r="Q208" s="10" t="n">
        <v>4.42486621909869</v>
      </c>
      <c r="R208" s="14" t="n">
        <f aca="false">IF(Q208&gt;=9.5, "≥ 9,5" ,Q208)</f>
        <v>4.42486621909869</v>
      </c>
      <c r="S208" s="10" t="n">
        <v>4.56262398553895</v>
      </c>
      <c r="T208" s="14" t="n">
        <f aca="false">IF(S208&gt;=9.5, "≥ 9,5" ,S208)</f>
        <v>4.56262398553895</v>
      </c>
      <c r="U208" s="10" t="n">
        <v>4.70105415204318</v>
      </c>
      <c r="V208" s="14" t="n">
        <f aca="false">IF(U208&gt;=9.5, "≥ 9,5" ,U208)</f>
        <v>4.70105415204318</v>
      </c>
      <c r="W208" s="10" t="n">
        <v>4.83994578977314</v>
      </c>
      <c r="X208" s="14" t="n">
        <f aca="false">IF(W208&gt;=9.5, "≥ 9,5" ,W208)</f>
        <v>4.83994578977314</v>
      </c>
      <c r="Y208" s="10" t="n">
        <v>4.97908512885214</v>
      </c>
      <c r="Z208" s="14" t="n">
        <f aca="false">IF(Y208&gt;=9.5, "≥ 9,5" ,Y208)</f>
        <v>4.97908512885214</v>
      </c>
      <c r="AA208" s="10" t="n">
        <v>0.235294117647059</v>
      </c>
      <c r="AB208" s="10" t="n">
        <v>0</v>
      </c>
      <c r="AC208" s="10" t="n">
        <v>0</v>
      </c>
      <c r="AD208" s="10" t="n">
        <v>0</v>
      </c>
      <c r="AE208" s="10" t="n">
        <v>0.111111111111111</v>
      </c>
      <c r="AF208" s="10" t="n">
        <v>0</v>
      </c>
      <c r="AG208" s="10" t="n">
        <v>0.333333333333333</v>
      </c>
      <c r="AH208" s="10" t="n">
        <v>0</v>
      </c>
      <c r="AJ208" s="15"/>
      <c r="AK208" s="15"/>
      <c r="AL208" s="15"/>
    </row>
    <row r="209" customFormat="false" ht="15" hidden="false" customHeight="false" outlineLevel="0" collapsed="false">
      <c r="A209" s="5" t="s">
        <v>75</v>
      </c>
      <c r="B209" s="5" t="s">
        <v>202</v>
      </c>
      <c r="C209" s="5" t="s">
        <v>667</v>
      </c>
      <c r="D209" s="5" t="s">
        <v>668</v>
      </c>
      <c r="E209" s="10" t="s">
        <v>60</v>
      </c>
      <c r="F209" s="10" t="n">
        <v>674.084686675294</v>
      </c>
      <c r="G209" s="10" t="n">
        <v>534.120431849457</v>
      </c>
      <c r="H209" s="10" t="n">
        <v>6.14110466071876</v>
      </c>
      <c r="I209" s="10" t="n">
        <v>5.56867386415762</v>
      </c>
      <c r="J209" s="10" t="n">
        <v>5.85488926243819</v>
      </c>
      <c r="K209" s="10" t="n">
        <v>1</v>
      </c>
      <c r="L209" s="10" t="n">
        <v>1</v>
      </c>
      <c r="M209" s="10" t="n">
        <v>0.5</v>
      </c>
      <c r="N209" s="10" t="n">
        <v>0.5</v>
      </c>
      <c r="O209" s="10" t="n">
        <v>0.666666666666667</v>
      </c>
      <c r="P209" s="10" t="n">
        <v>3.90325950829213</v>
      </c>
      <c r="Q209" s="10" t="n">
        <v>4.10924059364597</v>
      </c>
      <c r="R209" s="14" t="n">
        <f aca="false">IF(Q209&gt;=9.5, "≥ 9,5" ,Q209)</f>
        <v>4.10924059364597</v>
      </c>
      <c r="S209" s="10" t="n">
        <v>4.31839231467955</v>
      </c>
      <c r="T209" s="14" t="n">
        <f aca="false">IF(S209&gt;=9.5, "≥ 9,5" ,S209)</f>
        <v>4.31839231467955</v>
      </c>
      <c r="U209" s="10" t="n">
        <v>4.53000310284413</v>
      </c>
      <c r="V209" s="14" t="n">
        <f aca="false">IF(U209&gt;=9.5, "≥ 9,5" ,U209)</f>
        <v>4.53000310284413</v>
      </c>
      <c r="W209" s="10" t="n">
        <v>4.74332633098943</v>
      </c>
      <c r="X209" s="14" t="n">
        <f aca="false">IF(W209&gt;=9.5, "≥ 9,5" ,W209)</f>
        <v>4.74332633098943</v>
      </c>
      <c r="Y209" s="10" t="n">
        <v>4.9575905928403</v>
      </c>
      <c r="Z209" s="14" t="n">
        <f aca="false">IF(Y209&gt;=9.5, "≥ 9,5" ,Y209)</f>
        <v>4.9575905928403</v>
      </c>
      <c r="AA209" s="10" t="n">
        <v>0.285714285714286</v>
      </c>
      <c r="AB209" s="10" t="n">
        <v>0.0714285714285714</v>
      </c>
      <c r="AC209" s="10" t="n">
        <v>0.666666666666667</v>
      </c>
      <c r="AD209" s="10" t="n">
        <v>0.333333333333333</v>
      </c>
      <c r="AE209" s="10" t="n">
        <v>0.222222222222222</v>
      </c>
      <c r="AF209" s="10" t="n">
        <v>0</v>
      </c>
      <c r="AG209" s="10" t="n">
        <v>0.555555555555556</v>
      </c>
      <c r="AH209" s="10" t="n">
        <v>0.222222222222222</v>
      </c>
      <c r="AJ209" s="15"/>
      <c r="AK209" s="15"/>
      <c r="AL209" s="15"/>
    </row>
    <row r="210" customFormat="false" ht="15" hidden="false" customHeight="false" outlineLevel="0" collapsed="false">
      <c r="A210" s="5" t="s">
        <v>75</v>
      </c>
      <c r="B210" s="5" t="s">
        <v>202</v>
      </c>
      <c r="C210" s="5" t="s">
        <v>667</v>
      </c>
      <c r="D210" s="5" t="s">
        <v>668</v>
      </c>
      <c r="E210" s="10" t="s">
        <v>61</v>
      </c>
      <c r="F210" s="10" t="n">
        <v>216.745721219321</v>
      </c>
      <c r="G210" s="10" t="n">
        <v>209.20219000636</v>
      </c>
      <c r="H210" s="10" t="n">
        <v>6.09984440797532</v>
      </c>
      <c r="I210" s="10" t="n">
        <v>5.69474007657864</v>
      </c>
      <c r="J210" s="10" t="n">
        <v>5.89729224227698</v>
      </c>
      <c r="K210" s="10" t="n">
        <v>0.98559670781893</v>
      </c>
      <c r="L210" s="10" t="n">
        <v>1</v>
      </c>
      <c r="M210" s="10" t="n">
        <v>0.75</v>
      </c>
      <c r="N210" s="10" t="n">
        <v>1</v>
      </c>
      <c r="O210" s="10" t="n">
        <v>0.916666666666667</v>
      </c>
      <c r="P210" s="10" t="n">
        <v>5.32798916744812</v>
      </c>
      <c r="Q210" s="10" t="n">
        <v>5.57327981159491</v>
      </c>
      <c r="R210" s="14" t="n">
        <f aca="false">IF(Q210&gt;=9.5, "≥ 9,5" ,Q210)</f>
        <v>5.57327981159491</v>
      </c>
      <c r="S210" s="10" t="n">
        <v>5.81580578784254</v>
      </c>
      <c r="T210" s="14" t="n">
        <f aca="false">IF(S210&gt;=9.5, "≥ 9,5" ,S210)</f>
        <v>5.81580578784254</v>
      </c>
      <c r="U210" s="10" t="n">
        <v>6.05445109854618</v>
      </c>
      <c r="V210" s="14" t="n">
        <f aca="false">IF(U210&gt;=9.5, "≥ 9,5" ,U210)</f>
        <v>6.05445109854618</v>
      </c>
      <c r="W210" s="10" t="n">
        <v>6.2881723270017</v>
      </c>
      <c r="X210" s="14" t="n">
        <f aca="false">IF(W210&gt;=9.5, "≥ 9,5" ,W210)</f>
        <v>6.2881723270017</v>
      </c>
      <c r="Y210" s="10" t="n">
        <v>6.51601560262602</v>
      </c>
      <c r="Z210" s="14" t="n">
        <f aca="false">IF(Y210&gt;=9.5, "≥ 9,5" ,Y210)</f>
        <v>6.51601560262602</v>
      </c>
      <c r="AA210" s="10" t="n">
        <v>0.5625</v>
      </c>
      <c r="AB210" s="10" t="n">
        <v>0.125</v>
      </c>
      <c r="AC210" s="10" t="n">
        <v>0.5</v>
      </c>
      <c r="AD210" s="10" t="n">
        <v>0.5</v>
      </c>
      <c r="AE210" s="10" t="n">
        <v>0.818181818181818</v>
      </c>
      <c r="AF210" s="10" t="n">
        <v>0.272727272727273</v>
      </c>
      <c r="AG210" s="10" t="n">
        <v>0.181818181818182</v>
      </c>
      <c r="AH210" s="10" t="n">
        <v>0.0909090909090909</v>
      </c>
      <c r="AJ210" s="15"/>
      <c r="AK210" s="15"/>
      <c r="AL210" s="15"/>
    </row>
    <row r="211" customFormat="false" ht="15" hidden="false" customHeight="false" outlineLevel="0" collapsed="false">
      <c r="A211" s="5" t="s">
        <v>75</v>
      </c>
      <c r="B211" s="5" t="s">
        <v>202</v>
      </c>
      <c r="C211" s="5" t="s">
        <v>667</v>
      </c>
      <c r="D211" s="5" t="s">
        <v>668</v>
      </c>
      <c r="E211" s="10" t="s">
        <v>62</v>
      </c>
      <c r="F211" s="10" t="n">
        <v>252.451873706569</v>
      </c>
      <c r="G211" s="10" t="n">
        <v>242.220904731449</v>
      </c>
      <c r="H211" s="10" t="n">
        <v>5.08172912355229</v>
      </c>
      <c r="I211" s="10" t="n">
        <v>4.74069682438162</v>
      </c>
      <c r="J211" s="10" t="n">
        <v>4.91121297396695</v>
      </c>
      <c r="K211" s="10" t="n">
        <v>1</v>
      </c>
      <c r="L211" s="10" t="n">
        <v>0.991277578245254</v>
      </c>
      <c r="M211" s="10" t="n">
        <v>1</v>
      </c>
      <c r="N211" s="10" t="n">
        <v>1</v>
      </c>
      <c r="O211" s="10" t="n">
        <v>0.997092526081751</v>
      </c>
      <c r="P211" s="10" t="n">
        <v>4.89693375033818</v>
      </c>
      <c r="Q211" s="10" t="n">
        <v>5.02911233308481</v>
      </c>
      <c r="R211" s="14" t="n">
        <f aca="false">IF(Q211&gt;=9.5, "≥ 9,5" ,Q211)</f>
        <v>5.02911233308481</v>
      </c>
      <c r="S211" s="10" t="n">
        <v>5.16125023683544</v>
      </c>
      <c r="T211" s="14" t="n">
        <f aca="false">IF(S211&gt;=9.5, "≥ 9,5" ,S211)</f>
        <v>5.16125023683544</v>
      </c>
      <c r="U211" s="10" t="n">
        <v>5.29316305034095</v>
      </c>
      <c r="V211" s="14" t="n">
        <f aca="false">IF(U211&gt;=9.5, "≥ 9,5" ,U211)</f>
        <v>5.29316305034095</v>
      </c>
      <c r="W211" s="10" t="n">
        <v>5.42466761720584</v>
      </c>
      <c r="X211" s="14" t="n">
        <f aca="false">IF(W211&gt;=9.5, "≥ 9,5" ,W211)</f>
        <v>5.42466761720584</v>
      </c>
      <c r="Y211" s="10" t="n">
        <v>5.5555830487848</v>
      </c>
      <c r="Z211" s="14" t="n">
        <f aca="false">IF(Y211&gt;=9.5, "≥ 9,5" ,Y211)</f>
        <v>5.5555830487848</v>
      </c>
      <c r="AA211" s="10" t="n">
        <v>0.130434782608696</v>
      </c>
      <c r="AB211" s="10" t="n">
        <v>0</v>
      </c>
      <c r="AC211" s="10" t="n">
        <v>0</v>
      </c>
      <c r="AD211" s="10" t="n">
        <v>0</v>
      </c>
      <c r="AE211" s="10" t="n">
        <v>0.153846153846154</v>
      </c>
      <c r="AF211" s="10" t="n">
        <v>0</v>
      </c>
      <c r="AG211" s="10" t="n">
        <v>0.0769230769230769</v>
      </c>
      <c r="AH211" s="10" t="n">
        <v>0</v>
      </c>
      <c r="AJ211" s="15"/>
      <c r="AK211" s="15"/>
      <c r="AL211" s="15"/>
    </row>
    <row r="212" customFormat="false" ht="15" hidden="false" customHeight="false" outlineLevel="0" collapsed="false">
      <c r="A212" s="5" t="s">
        <v>75</v>
      </c>
      <c r="B212" s="5" t="s">
        <v>202</v>
      </c>
      <c r="C212" s="5" t="s">
        <v>669</v>
      </c>
      <c r="D212" s="5" t="s">
        <v>670</v>
      </c>
      <c r="E212" s="10" t="s">
        <v>62</v>
      </c>
      <c r="F212" s="10" t="n">
        <v>235.439003225879</v>
      </c>
      <c r="G212" s="10" t="n">
        <v>210.725323408619</v>
      </c>
      <c r="H212" s="10" t="n">
        <v>4.51463344086263</v>
      </c>
      <c r="I212" s="10" t="n">
        <v>3.69084411362064</v>
      </c>
      <c r="J212" s="10" t="n">
        <v>4.10273877724163</v>
      </c>
      <c r="K212" s="10" t="n">
        <v>0.976620413554714</v>
      </c>
      <c r="L212" s="10" t="n">
        <v>0.994149071483083</v>
      </c>
      <c r="M212" s="10" t="n">
        <v>0.75</v>
      </c>
      <c r="N212" s="10" t="n">
        <v>1</v>
      </c>
      <c r="O212" s="10" t="n">
        <v>0.914716357161028</v>
      </c>
      <c r="P212" s="10" t="n">
        <v>3.66510236846512</v>
      </c>
      <c r="Q212" s="10" t="n">
        <v>3.80230675021535</v>
      </c>
      <c r="R212" s="14" t="n">
        <f aca="false">IF(Q212&gt;=9.5, "≥ 9,5" ,Q212)</f>
        <v>3.80230675021535</v>
      </c>
      <c r="S212" s="10" t="n">
        <v>3.94145172232213</v>
      </c>
      <c r="T212" s="14" t="n">
        <f aca="false">IF(S212&gt;=9.5, "≥ 9,5" ,S212)</f>
        <v>3.94145172232213</v>
      </c>
      <c r="U212" s="10" t="n">
        <v>4.08233466254995</v>
      </c>
      <c r="V212" s="14" t="n">
        <f aca="false">IF(U212&gt;=9.5, "≥ 9,5" ,U212)</f>
        <v>4.08233466254995</v>
      </c>
      <c r="W212" s="10" t="n">
        <v>4.22474181530998</v>
      </c>
      <c r="X212" s="14" t="n">
        <f aca="false">IF(W212&gt;=9.5, "≥ 9,5" ,W212)</f>
        <v>4.22474181530998</v>
      </c>
      <c r="Y212" s="10" t="n">
        <v>4.36844948656651</v>
      </c>
      <c r="Z212" s="14" t="n">
        <f aca="false">IF(Y212&gt;=9.5, "≥ 9,5" ,Y212)</f>
        <v>4.36844948656651</v>
      </c>
      <c r="AA212" s="10" t="n">
        <v>0.0333333333333333</v>
      </c>
      <c r="AB212" s="10" t="n">
        <v>0</v>
      </c>
      <c r="AC212" s="10" t="n">
        <v>0.0909090909090909</v>
      </c>
      <c r="AD212" s="10" t="n">
        <v>0</v>
      </c>
      <c r="AE212" s="10" t="n">
        <v>0.0909090909090909</v>
      </c>
      <c r="AF212" s="10" t="n">
        <v>0</v>
      </c>
      <c r="AG212" s="10" t="n">
        <v>0</v>
      </c>
      <c r="AH212" s="10" t="n">
        <v>0</v>
      </c>
      <c r="AJ212" s="15"/>
      <c r="AK212" s="15"/>
      <c r="AL212" s="15"/>
    </row>
    <row r="213" customFormat="false" ht="15" hidden="false" customHeight="false" outlineLevel="0" collapsed="false">
      <c r="A213" s="5" t="s">
        <v>75</v>
      </c>
      <c r="B213" s="5" t="s">
        <v>202</v>
      </c>
      <c r="C213" s="5" t="s">
        <v>671</v>
      </c>
      <c r="D213" s="5" t="s">
        <v>672</v>
      </c>
      <c r="E213" s="10" t="s">
        <v>60</v>
      </c>
      <c r="F213" s="10" t="n">
        <v>657.132988346</v>
      </c>
      <c r="G213" s="10" t="n">
        <v>502.376597728435</v>
      </c>
      <c r="H213" s="10" t="n">
        <v>5.88348006604863</v>
      </c>
      <c r="I213" s="10" t="n">
        <v>5.03960996214059</v>
      </c>
      <c r="J213" s="10" t="n">
        <v>5.46154501409461</v>
      </c>
      <c r="K213" s="10" t="n">
        <v>1</v>
      </c>
      <c r="L213" s="10" t="n">
        <v>1</v>
      </c>
      <c r="M213" s="10" t="n">
        <v>0.75</v>
      </c>
      <c r="N213" s="10" t="n">
        <v>1</v>
      </c>
      <c r="O213" s="10" t="n">
        <v>0.916666666666667</v>
      </c>
      <c r="P213" s="10" t="n">
        <v>5.00641626292006</v>
      </c>
      <c r="Q213" s="10" t="n">
        <v>5.20171247107115</v>
      </c>
      <c r="R213" s="14" t="n">
        <f aca="false">IF(Q213&gt;=9.5, "≥ 9,5" ,Q213)</f>
        <v>5.20171247107115</v>
      </c>
      <c r="S213" s="10" t="n">
        <v>5.39639414084712</v>
      </c>
      <c r="T213" s="14" t="n">
        <f aca="false">IF(S213&gt;=9.5, "≥ 9,5" ,S213)</f>
        <v>5.39639414084712</v>
      </c>
      <c r="U213" s="10" t="n">
        <v>5.58987377938041</v>
      </c>
      <c r="V213" s="14" t="n">
        <f aca="false">IF(U213&gt;=9.5, "≥ 9,5" ,U213)</f>
        <v>5.58987377938041</v>
      </c>
      <c r="W213" s="10" t="n">
        <v>5.78157839524539</v>
      </c>
      <c r="X213" s="14" t="n">
        <f aca="false">IF(W213&gt;=9.5, "≥ 9,5" ,W213)</f>
        <v>5.78157839524539</v>
      </c>
      <c r="Y213" s="10" t="n">
        <v>5.97095616475489</v>
      </c>
      <c r="Z213" s="14" t="n">
        <f aca="false">IF(Y213&gt;=9.5, "≥ 9,5" ,Y213)</f>
        <v>5.97095616475489</v>
      </c>
      <c r="AA213" s="10" t="n">
        <v>0.375</v>
      </c>
      <c r="AB213" s="10" t="n">
        <v>0.0625</v>
      </c>
      <c r="AC213" s="10" t="n">
        <v>0.25</v>
      </c>
      <c r="AD213" s="10" t="n">
        <v>0.25</v>
      </c>
      <c r="AE213" s="10" t="n">
        <v>0.5</v>
      </c>
      <c r="AF213" s="10" t="n">
        <v>0.2</v>
      </c>
      <c r="AG213" s="10" t="n">
        <v>0.2</v>
      </c>
      <c r="AH213" s="10" t="n">
        <v>0</v>
      </c>
      <c r="AJ213" s="15"/>
      <c r="AK213" s="15"/>
      <c r="AL213" s="15"/>
    </row>
    <row r="214" customFormat="false" ht="15" hidden="false" customHeight="false" outlineLevel="0" collapsed="false">
      <c r="A214" s="5" t="s">
        <v>75</v>
      </c>
      <c r="B214" s="5" t="s">
        <v>202</v>
      </c>
      <c r="C214" s="5" t="s">
        <v>671</v>
      </c>
      <c r="D214" s="5" t="s">
        <v>672</v>
      </c>
      <c r="E214" s="10" t="s">
        <v>61</v>
      </c>
      <c r="F214" s="10" t="n">
        <v>207.609860652083</v>
      </c>
      <c r="G214" s="10" t="n">
        <v>195.412578974659</v>
      </c>
      <c r="H214" s="10" t="n">
        <v>5.76763129643939</v>
      </c>
      <c r="I214" s="10" t="n">
        <v>5.16841904483433</v>
      </c>
      <c r="J214" s="10" t="n">
        <v>5.46802517063686</v>
      </c>
      <c r="K214" s="10" t="n">
        <v>1</v>
      </c>
      <c r="L214" s="10" t="n">
        <v>1</v>
      </c>
      <c r="M214" s="10" t="n">
        <v>0.55</v>
      </c>
      <c r="N214" s="10" t="n">
        <v>1</v>
      </c>
      <c r="O214" s="10" t="n">
        <v>0.85</v>
      </c>
      <c r="P214" s="10" t="n">
        <v>4.64782139504133</v>
      </c>
      <c r="Q214" s="10" t="n">
        <v>4.90969773719801</v>
      </c>
      <c r="R214" s="14" t="n">
        <f aca="false">IF(Q214&gt;=9.5, "≥ 9,5" ,Q214)</f>
        <v>4.90969773719801</v>
      </c>
      <c r="S214" s="10" t="n">
        <v>5.17207060935871</v>
      </c>
      <c r="T214" s="14" t="n">
        <f aca="false">IF(S214&gt;=9.5, "≥ 9,5" ,S214)</f>
        <v>5.17207060935871</v>
      </c>
      <c r="U214" s="10" t="n">
        <v>5.43349815549672</v>
      </c>
      <c r="V214" s="14" t="n">
        <f aca="false">IF(U214&gt;=9.5, "≥ 9,5" ,U214)</f>
        <v>5.43349815549672</v>
      </c>
      <c r="W214" s="10" t="n">
        <v>5.69255919601449</v>
      </c>
      <c r="X214" s="14" t="n">
        <f aca="false">IF(W214&gt;=9.5, "≥ 9,5" ,W214)</f>
        <v>5.69255919601449</v>
      </c>
      <c r="Y214" s="10" t="n">
        <v>5.94788382386405</v>
      </c>
      <c r="Z214" s="14" t="n">
        <f aca="false">IF(Y214&gt;=9.5, "≥ 9,5" ,Y214)</f>
        <v>5.94788382386405</v>
      </c>
      <c r="AA214" s="10" t="n">
        <v>0.4</v>
      </c>
      <c r="AB214" s="10" t="n">
        <v>0.0666666666666667</v>
      </c>
      <c r="AC214" s="10" t="n">
        <v>0.666666666666667</v>
      </c>
      <c r="AD214" s="10" t="n">
        <v>0.333333333333333</v>
      </c>
      <c r="AE214" s="10" t="n">
        <v>0.444444444444444</v>
      </c>
      <c r="AF214" s="10" t="n">
        <v>0.111111111111111</v>
      </c>
      <c r="AG214" s="10" t="n">
        <v>0.444444444444444</v>
      </c>
      <c r="AH214" s="10" t="n">
        <v>0.111111111111111</v>
      </c>
      <c r="AJ214" s="15"/>
      <c r="AK214" s="15"/>
      <c r="AL214" s="15"/>
    </row>
    <row r="215" customFormat="false" ht="15" hidden="false" customHeight="false" outlineLevel="0" collapsed="false">
      <c r="A215" s="5" t="s">
        <v>75</v>
      </c>
      <c r="B215" s="5" t="s">
        <v>202</v>
      </c>
      <c r="C215" s="5" t="s">
        <v>671</v>
      </c>
      <c r="D215" s="5" t="s">
        <v>672</v>
      </c>
      <c r="E215" s="10" t="s">
        <v>62</v>
      </c>
      <c r="F215" s="10" t="n">
        <v>247.996388561094</v>
      </c>
      <c r="G215" s="10" t="n">
        <v>234.487615928421</v>
      </c>
      <c r="H215" s="10" t="n">
        <v>4.93321295203647</v>
      </c>
      <c r="I215" s="10" t="n">
        <v>4.48292053094736</v>
      </c>
      <c r="J215" s="10" t="n">
        <v>4.70806674149191</v>
      </c>
      <c r="K215" s="10" t="n">
        <v>0.987012987012987</v>
      </c>
      <c r="L215" s="10" t="n">
        <v>0.974092458093919</v>
      </c>
      <c r="M215" s="10" t="n">
        <v>0.75</v>
      </c>
      <c r="N215" s="10" t="n">
        <v>0.75</v>
      </c>
      <c r="O215" s="10" t="n">
        <v>0.824697486031306</v>
      </c>
      <c r="P215" s="10" t="n">
        <v>3.8323057303763</v>
      </c>
      <c r="Q215" s="10" t="n">
        <v>3.96989655124496</v>
      </c>
      <c r="R215" s="14" t="n">
        <f aca="false">IF(Q215&gt;=9.5, "≥ 9,5" ,Q215)</f>
        <v>3.96989655124496</v>
      </c>
      <c r="S215" s="10" t="n">
        <v>4.10913613830131</v>
      </c>
      <c r="T215" s="14" t="n">
        <f aca="false">IF(S215&gt;=9.5, "≥ 9,5" ,S215)</f>
        <v>4.10913613830131</v>
      </c>
      <c r="U215" s="10" t="n">
        <v>4.24981754604822</v>
      </c>
      <c r="V215" s="14" t="n">
        <f aca="false">IF(U215&gt;=9.5, "≥ 9,5" ,U215)</f>
        <v>4.24981754604822</v>
      </c>
      <c r="W215" s="10" t="n">
        <v>4.39172465850827</v>
      </c>
      <c r="X215" s="14" t="n">
        <f aca="false">IF(W215&gt;=9.5, "≥ 9,5" ,W215)</f>
        <v>4.39172465850827</v>
      </c>
      <c r="Y215" s="10" t="n">
        <v>4.53463345070258</v>
      </c>
      <c r="Z215" s="14" t="n">
        <f aca="false">IF(Y215&gt;=9.5, "≥ 9,5" ,Y215)</f>
        <v>4.53463345070258</v>
      </c>
      <c r="AA215" s="10" t="n">
        <v>0.136363636363636</v>
      </c>
      <c r="AB215" s="10" t="n">
        <v>0</v>
      </c>
      <c r="AC215" s="10" t="n">
        <v>0.333333333333333</v>
      </c>
      <c r="AD215" s="10" t="n">
        <v>0</v>
      </c>
      <c r="AE215" s="10" t="n">
        <v>0</v>
      </c>
      <c r="AF215" s="10" t="n">
        <v>0</v>
      </c>
      <c r="AG215" s="10" t="n">
        <v>0.307692307692308</v>
      </c>
      <c r="AH215" s="10" t="n">
        <v>0</v>
      </c>
      <c r="AJ215" s="15"/>
      <c r="AK215" s="15"/>
      <c r="AL215" s="15"/>
    </row>
    <row r="216" customFormat="false" ht="15" hidden="false" customHeight="false" outlineLevel="0" collapsed="false">
      <c r="A216" s="5" t="s">
        <v>75</v>
      </c>
      <c r="B216" s="5" t="s">
        <v>202</v>
      </c>
      <c r="C216" s="5" t="s">
        <v>673</v>
      </c>
      <c r="D216" s="5" t="s">
        <v>674</v>
      </c>
      <c r="E216" s="10" t="s">
        <v>60</v>
      </c>
      <c r="F216" s="10" t="n">
        <v>639.057302441111</v>
      </c>
      <c r="G216" s="10" t="n">
        <v>493.541835786647</v>
      </c>
      <c r="H216" s="10" t="n">
        <v>5.60877359332996</v>
      </c>
      <c r="I216" s="10" t="n">
        <v>4.89236392977744</v>
      </c>
      <c r="J216" s="10" t="n">
        <v>5.2505687615537</v>
      </c>
      <c r="K216" s="10" t="n">
        <v>0.941238750661726</v>
      </c>
      <c r="L216" s="10" t="n">
        <v>1</v>
      </c>
      <c r="M216" s="10" t="n">
        <v>0.785714285714286</v>
      </c>
      <c r="N216" s="10" t="n">
        <v>1</v>
      </c>
      <c r="O216" s="10" t="n">
        <v>0.928571428571429</v>
      </c>
      <c r="P216" s="10" t="n">
        <v>4.58903601128913</v>
      </c>
      <c r="Q216" s="10" t="n">
        <v>4.79075418023837</v>
      </c>
      <c r="R216" s="14" t="n">
        <f aca="false">IF(Q216&gt;=9.5, "≥ 9,5" ,Q216)</f>
        <v>4.79075418023837</v>
      </c>
      <c r="S216" s="10" t="n">
        <v>4.99315700078325</v>
      </c>
      <c r="T216" s="14" t="n">
        <f aca="false">IF(S216&gt;=9.5, "≥ 9,5" ,S216)</f>
        <v>4.99315700078325</v>
      </c>
      <c r="U216" s="10" t="n">
        <v>5.19558225077354</v>
      </c>
      <c r="V216" s="14" t="n">
        <f aca="false">IF(U216&gt;=9.5, "≥ 9,5" ,U216)</f>
        <v>5.19558225077354</v>
      </c>
      <c r="W216" s="10" t="n">
        <v>5.39736741471071</v>
      </c>
      <c r="X216" s="14" t="n">
        <f aca="false">IF(W216&gt;=9.5, "≥ 9,5" ,W216)</f>
        <v>5.39736741471071</v>
      </c>
      <c r="Y216" s="10" t="n">
        <v>5.59785832950718</v>
      </c>
      <c r="Z216" s="14" t="n">
        <f aca="false">IF(Y216&gt;=9.5, "≥ 9,5" ,Y216)</f>
        <v>5.59785832950718</v>
      </c>
      <c r="AA216" s="10" t="n">
        <v>0.285714285714286</v>
      </c>
      <c r="AB216" s="10" t="n">
        <v>0</v>
      </c>
      <c r="AC216" s="10" t="n">
        <v>0.5</v>
      </c>
      <c r="AD216" s="10" t="n">
        <v>0</v>
      </c>
      <c r="AE216" s="10" t="n">
        <v>0.4</v>
      </c>
      <c r="AF216" s="10" t="n">
        <v>0</v>
      </c>
      <c r="AG216" s="10" t="n">
        <v>0.2</v>
      </c>
      <c r="AH216" s="10" t="n">
        <v>0</v>
      </c>
      <c r="AJ216" s="15"/>
      <c r="AK216" s="15"/>
      <c r="AL216" s="15"/>
    </row>
    <row r="217" customFormat="false" ht="15" hidden="false" customHeight="false" outlineLevel="0" collapsed="false">
      <c r="A217" s="5" t="s">
        <v>75</v>
      </c>
      <c r="B217" s="5" t="s">
        <v>202</v>
      </c>
      <c r="C217" s="5" t="s">
        <v>675</v>
      </c>
      <c r="D217" s="5" t="s">
        <v>676</v>
      </c>
      <c r="E217" s="10" t="s">
        <v>60</v>
      </c>
      <c r="F217" s="10" t="n">
        <v>686.002796902857</v>
      </c>
      <c r="G217" s="10" t="n">
        <v>585.444439110787</v>
      </c>
      <c r="H217" s="10" t="n">
        <v>6.32223095597047</v>
      </c>
      <c r="I217" s="10" t="n">
        <v>6.42407398517978</v>
      </c>
      <c r="J217" s="10" t="n">
        <v>6.37315247057513</v>
      </c>
      <c r="K217" s="10" t="n">
        <v>0.978027593254982</v>
      </c>
      <c r="L217" s="10" t="n">
        <v>0.958333333333333</v>
      </c>
      <c r="M217" s="10" t="n">
        <v>1</v>
      </c>
      <c r="N217" s="10" t="n">
        <v>0.785714285714286</v>
      </c>
      <c r="O217" s="10" t="n">
        <v>0.91468253968254</v>
      </c>
      <c r="P217" s="10" t="n">
        <v>5.70132509167523</v>
      </c>
      <c r="Q217" s="10" t="n">
        <v>5.88021332337054</v>
      </c>
      <c r="R217" s="14" t="n">
        <f aca="false">IF(Q217&gt;=9.5, "≥ 9,5" ,Q217)</f>
        <v>5.88021332337054</v>
      </c>
      <c r="S217" s="10" t="n">
        <v>6.05680591198117</v>
      </c>
      <c r="T217" s="14" t="n">
        <f aca="false">IF(S217&gt;=9.5, "≥ 9,5" ,S217)</f>
        <v>6.05680591198117</v>
      </c>
      <c r="U217" s="10" t="n">
        <v>6.23068116260214</v>
      </c>
      <c r="V217" s="14" t="n">
        <f aca="false">IF(U217&gt;=9.5, "≥ 9,5" ,U217)</f>
        <v>6.23068116260214</v>
      </c>
      <c r="W217" s="10" t="n">
        <v>6.40144462616832</v>
      </c>
      <c r="X217" s="14" t="n">
        <f aca="false">IF(W217&gt;=9.5, "≥ 9,5" ,W217)</f>
        <v>6.40144462616832</v>
      </c>
      <c r="Y217" s="10" t="n">
        <v>6.56873225957292</v>
      </c>
      <c r="Z217" s="14" t="n">
        <f aca="false">IF(Y217&gt;=9.5, "≥ 9,5" ,Y217)</f>
        <v>6.56873225957292</v>
      </c>
      <c r="AA217" s="10" t="n">
        <v>0.5625</v>
      </c>
      <c r="AB217" s="10" t="n">
        <v>0.5625</v>
      </c>
      <c r="AC217" s="10" t="n">
        <v>0.2</v>
      </c>
      <c r="AD217" s="10" t="n">
        <v>0.4</v>
      </c>
      <c r="AE217" s="10" t="n">
        <v>0.454545454545455</v>
      </c>
      <c r="AF217" s="10" t="n">
        <v>0.363636363636364</v>
      </c>
      <c r="AG217" s="10" t="n">
        <v>0.454545454545455</v>
      </c>
      <c r="AH217" s="10" t="n">
        <v>0.636363636363636</v>
      </c>
      <c r="AJ217" s="15"/>
      <c r="AK217" s="15"/>
      <c r="AL217" s="15"/>
    </row>
    <row r="218" customFormat="false" ht="15" hidden="false" customHeight="false" outlineLevel="0" collapsed="false">
      <c r="A218" s="5" t="s">
        <v>75</v>
      </c>
      <c r="B218" s="5" t="s">
        <v>202</v>
      </c>
      <c r="C218" s="5" t="s">
        <v>675</v>
      </c>
      <c r="D218" s="5" t="s">
        <v>676</v>
      </c>
      <c r="E218" s="10" t="s">
        <v>61</v>
      </c>
      <c r="F218" s="10" t="n">
        <v>248.720389224658</v>
      </c>
      <c r="G218" s="10" t="n">
        <v>236.716109969607</v>
      </c>
      <c r="H218" s="10" t="n">
        <v>7.26255960816939</v>
      </c>
      <c r="I218" s="10" t="n">
        <v>6.74488969349644</v>
      </c>
      <c r="J218" s="10" t="n">
        <v>7.00372465083292</v>
      </c>
      <c r="K218" s="10" t="n">
        <v>0.99221394719025</v>
      </c>
      <c r="L218" s="10" t="n">
        <v>0.99221394719025</v>
      </c>
      <c r="M218" s="10" t="n">
        <v>0.9125</v>
      </c>
      <c r="N218" s="10" t="n">
        <v>0.535714285714286</v>
      </c>
      <c r="O218" s="10" t="n">
        <v>0.813476077634845</v>
      </c>
      <c r="P218" s="10" t="n">
        <v>5.65300249282137</v>
      </c>
      <c r="Q218" s="10" t="n">
        <v>5.88733253650929</v>
      </c>
      <c r="R218" s="14" t="n">
        <f aca="false">IF(Q218&gt;=9.5, "≥ 9,5" ,Q218)</f>
        <v>5.88733253650929</v>
      </c>
      <c r="S218" s="10" t="n">
        <v>6.11770586840879</v>
      </c>
      <c r="T218" s="14" t="n">
        <f aca="false">IF(S218&gt;=9.5, "≥ 9,5" ,S218)</f>
        <v>6.11770586840879</v>
      </c>
      <c r="U218" s="10" t="n">
        <v>6.3431901007607</v>
      </c>
      <c r="V218" s="14" t="n">
        <f aca="false">IF(U218&gt;=9.5, "≥ 9,5" ,U218)</f>
        <v>6.3431901007607</v>
      </c>
      <c r="W218" s="10" t="n">
        <v>6.56293588966226</v>
      </c>
      <c r="X218" s="14" t="n">
        <f aca="false">IF(W218&gt;=9.5, "≥ 9,5" ,W218)</f>
        <v>6.56293588966226</v>
      </c>
      <c r="Y218" s="10" t="n">
        <v>6.77618787700313</v>
      </c>
      <c r="Z218" s="14" t="n">
        <f aca="false">IF(Y218&gt;=9.5, "≥ 9,5" ,Y218)</f>
        <v>6.77618787700313</v>
      </c>
      <c r="AA218" s="10" t="n">
        <v>0.6875</v>
      </c>
      <c r="AB218" s="10" t="n">
        <v>0.4375</v>
      </c>
      <c r="AC218" s="10" t="n">
        <v>0.833333333333333</v>
      </c>
      <c r="AD218" s="10" t="n">
        <v>0.333333333333333</v>
      </c>
      <c r="AE218" s="10" t="n">
        <v>0.5</v>
      </c>
      <c r="AF218" s="10" t="n">
        <v>0.4</v>
      </c>
      <c r="AG218" s="10" t="n">
        <v>1</v>
      </c>
      <c r="AH218" s="10" t="n">
        <v>0.7</v>
      </c>
      <c r="AJ218" s="15"/>
      <c r="AK218" s="15"/>
      <c r="AL218" s="15"/>
    </row>
    <row r="219" customFormat="false" ht="15" hidden="false" customHeight="false" outlineLevel="0" collapsed="false">
      <c r="A219" s="5" t="s">
        <v>75</v>
      </c>
      <c r="B219" s="5" t="s">
        <v>202</v>
      </c>
      <c r="C219" s="5" t="s">
        <v>677</v>
      </c>
      <c r="D219" s="5" t="s">
        <v>678</v>
      </c>
      <c r="E219" s="10" t="s">
        <v>60</v>
      </c>
      <c r="F219" s="10" t="n">
        <v>588.971468298966</v>
      </c>
      <c r="G219" s="10" t="n">
        <v>532.211138124544</v>
      </c>
      <c r="H219" s="10" t="n">
        <v>4.8475907036317</v>
      </c>
      <c r="I219" s="10" t="n">
        <v>5.53685230207574</v>
      </c>
      <c r="J219" s="10" t="n">
        <v>5.19222150285372</v>
      </c>
      <c r="K219" s="10" t="n">
        <v>1</v>
      </c>
      <c r="L219" s="10" t="n">
        <v>1</v>
      </c>
      <c r="M219" s="10" t="n">
        <v>1</v>
      </c>
      <c r="N219" s="10" t="n">
        <v>1</v>
      </c>
      <c r="O219" s="10" t="n">
        <v>1</v>
      </c>
      <c r="P219" s="10" t="n">
        <v>5.19222150285372</v>
      </c>
      <c r="Q219" s="10" t="n">
        <v>5.38380164747239</v>
      </c>
      <c r="R219" s="14" t="n">
        <f aca="false">IF(Q219&gt;=9.5, "≥ 9,5" ,Q219)</f>
        <v>5.38380164747239</v>
      </c>
      <c r="S219" s="10" t="n">
        <v>5.57425484872518</v>
      </c>
      <c r="T219" s="14" t="n">
        <f aca="false">IF(S219&gt;=9.5, "≥ 9,5" ,S219)</f>
        <v>5.57425484872518</v>
      </c>
      <c r="U219" s="10" t="n">
        <v>5.763034247068</v>
      </c>
      <c r="V219" s="14" t="n">
        <f aca="false">IF(U219&gt;=9.5, "≥ 9,5" ,U219)</f>
        <v>5.763034247068</v>
      </c>
      <c r="W219" s="10" t="n">
        <v>5.94961232588003</v>
      </c>
      <c r="X219" s="14" t="n">
        <f aca="false">IF(W219&gt;=9.5, "≥ 9,5" ,W219)</f>
        <v>5.94961232588003</v>
      </c>
      <c r="Y219" s="10" t="n">
        <v>6.13348661626809</v>
      </c>
      <c r="Z219" s="14" t="n">
        <f aca="false">IF(Y219&gt;=9.5, "≥ 9,5" ,Y219)</f>
        <v>6.13348661626809</v>
      </c>
      <c r="AA219" s="10" t="n">
        <v>0.185185185185185</v>
      </c>
      <c r="AB219" s="10" t="n">
        <v>0.185185185185185</v>
      </c>
      <c r="AC219" s="10" t="n">
        <v>0</v>
      </c>
      <c r="AD219" s="10" t="n">
        <v>0</v>
      </c>
      <c r="AE219" s="10" t="n">
        <v>0.214285714285714</v>
      </c>
      <c r="AF219" s="10" t="n">
        <v>0.214285714285714</v>
      </c>
      <c r="AG219" s="10" t="n">
        <v>0.142857142857143</v>
      </c>
      <c r="AH219" s="10" t="n">
        <v>0.142857142857143</v>
      </c>
      <c r="AJ219" s="15"/>
      <c r="AK219" s="15"/>
      <c r="AL219" s="15"/>
    </row>
    <row r="220" customFormat="false" ht="15" hidden="false" customHeight="false" outlineLevel="0" collapsed="false">
      <c r="A220" s="5" t="s">
        <v>75</v>
      </c>
      <c r="B220" s="5" t="s">
        <v>202</v>
      </c>
      <c r="C220" s="5" t="s">
        <v>677</v>
      </c>
      <c r="D220" s="5" t="s">
        <v>678</v>
      </c>
      <c r="E220" s="10" t="s">
        <v>61</v>
      </c>
      <c r="F220" s="10" t="n">
        <v>204.980328905997</v>
      </c>
      <c r="G220" s="10" t="n">
        <v>205.426298135445</v>
      </c>
      <c r="H220" s="10" t="n">
        <v>5.67201196021806</v>
      </c>
      <c r="I220" s="10" t="n">
        <v>5.55062206623835</v>
      </c>
      <c r="J220" s="10" t="n">
        <v>5.61131701322821</v>
      </c>
      <c r="K220" s="10" t="n">
        <v>0.982758620689655</v>
      </c>
      <c r="L220" s="10" t="n">
        <v>1</v>
      </c>
      <c r="M220" s="10" t="n">
        <v>1</v>
      </c>
      <c r="N220" s="10" t="n">
        <v>0.833333333333333</v>
      </c>
      <c r="O220" s="10" t="n">
        <v>0.944444444444444</v>
      </c>
      <c r="P220" s="10" t="n">
        <v>5.20820515882963</v>
      </c>
      <c r="Q220" s="10" t="n">
        <v>5.457060043701</v>
      </c>
      <c r="R220" s="14" t="n">
        <f aca="false">IF(Q220&gt;=9.5, "≥ 9,5" ,Q220)</f>
        <v>5.457060043701</v>
      </c>
      <c r="S220" s="10" t="n">
        <v>5.70365219746602</v>
      </c>
      <c r="T220" s="14" t="n">
        <f aca="false">IF(S220&gt;=9.5, "≥ 9,5" ,S220)</f>
        <v>5.70365219746602</v>
      </c>
      <c r="U220" s="10" t="n">
        <v>5.94680095588925</v>
      </c>
      <c r="V220" s="14" t="n">
        <f aca="false">IF(U220&gt;=9.5, "≥ 9,5" ,U220)</f>
        <v>5.94680095588925</v>
      </c>
      <c r="W220" s="10" t="n">
        <v>6.18539213959391</v>
      </c>
      <c r="X220" s="14" t="n">
        <f aca="false">IF(W220&gt;=9.5, "≥ 9,5" ,W220)</f>
        <v>6.18539213959391</v>
      </c>
      <c r="Y220" s="10" t="n">
        <v>6.41839739935949</v>
      </c>
      <c r="Z220" s="14" t="n">
        <f aca="false">IF(Y220&gt;=9.5, "≥ 9,5" ,Y220)</f>
        <v>6.41839739935949</v>
      </c>
      <c r="AA220" s="10" t="n">
        <v>0.333333333333333</v>
      </c>
      <c r="AB220" s="10" t="n">
        <v>0</v>
      </c>
      <c r="AC220" s="10" t="n">
        <v>0</v>
      </c>
      <c r="AD220" s="10" t="n">
        <v>0</v>
      </c>
      <c r="AE220" s="10" t="n">
        <v>0.222222222222222</v>
      </c>
      <c r="AF220" s="10" t="n">
        <v>0</v>
      </c>
      <c r="AG220" s="10" t="n">
        <v>0.333333333333333</v>
      </c>
      <c r="AH220" s="10" t="n">
        <v>0</v>
      </c>
      <c r="AJ220" s="15"/>
      <c r="AK220" s="15"/>
      <c r="AL220" s="15"/>
    </row>
    <row r="221" customFormat="false" ht="15" hidden="false" customHeight="false" outlineLevel="0" collapsed="false">
      <c r="A221" s="5" t="s">
        <v>75</v>
      </c>
      <c r="B221" s="5" t="s">
        <v>202</v>
      </c>
      <c r="C221" s="5" t="s">
        <v>677</v>
      </c>
      <c r="D221" s="5" t="s">
        <v>678</v>
      </c>
      <c r="E221" s="10" t="s">
        <v>62</v>
      </c>
      <c r="F221" s="10" t="n">
        <v>239.977786580664</v>
      </c>
      <c r="G221" s="10" t="n">
        <v>237.163977115491</v>
      </c>
      <c r="H221" s="10" t="n">
        <v>4.66592621935547</v>
      </c>
      <c r="I221" s="10" t="n">
        <v>4.57213257051636</v>
      </c>
      <c r="J221" s="10" t="n">
        <v>4.61902939493591</v>
      </c>
      <c r="K221" s="10" t="n">
        <v>0.991803278688525</v>
      </c>
      <c r="L221" s="10" t="n">
        <v>1</v>
      </c>
      <c r="M221" s="10" t="n">
        <v>0.75</v>
      </c>
      <c r="N221" s="10" t="n">
        <v>1</v>
      </c>
      <c r="O221" s="10" t="n">
        <v>0.916666666666667</v>
      </c>
      <c r="P221" s="10" t="n">
        <v>4.19940445673477</v>
      </c>
      <c r="Q221" s="10" t="n">
        <v>4.33661736967898</v>
      </c>
      <c r="R221" s="14" t="n">
        <f aca="false">IF(Q221&gt;=9.5, "≥ 9,5" ,Q221)</f>
        <v>4.33661736967898</v>
      </c>
      <c r="S221" s="10" t="n">
        <v>4.47485496255159</v>
      </c>
      <c r="T221" s="14" t="n">
        <f aca="false">IF(S221&gt;=9.5, "≥ 9,5" ,S221)</f>
        <v>4.47485496255159</v>
      </c>
      <c r="U221" s="10" t="n">
        <v>4.61390913176452</v>
      </c>
      <c r="V221" s="14" t="n">
        <f aca="false">IF(U221&gt;=9.5, "≥ 9,5" ,U221)</f>
        <v>4.61390913176452</v>
      </c>
      <c r="W221" s="10" t="n">
        <v>4.7535667288862</v>
      </c>
      <c r="X221" s="14" t="n">
        <f aca="false">IF(W221&gt;=9.5, "≥ 9,5" ,W221)</f>
        <v>4.7535667288862</v>
      </c>
      <c r="Y221" s="10" t="n">
        <v>4.89361084873337</v>
      </c>
      <c r="Z221" s="14" t="n">
        <f aca="false">IF(Y221&gt;=9.5, "≥ 9,5" ,Y221)</f>
        <v>4.89361084873337</v>
      </c>
      <c r="AA221" s="10" t="n">
        <v>0.1</v>
      </c>
      <c r="AB221" s="10" t="n">
        <v>0</v>
      </c>
      <c r="AC221" s="10" t="n">
        <v>1</v>
      </c>
      <c r="AD221" s="10" t="n">
        <v>0</v>
      </c>
      <c r="AE221" s="10" t="n">
        <v>0.0833333333333333</v>
      </c>
      <c r="AF221" s="10" t="n">
        <v>0</v>
      </c>
      <c r="AG221" s="10" t="n">
        <v>0.0833333333333333</v>
      </c>
      <c r="AH221" s="10" t="n">
        <v>0</v>
      </c>
      <c r="AJ221" s="15"/>
      <c r="AK221" s="15"/>
      <c r="AL221" s="15"/>
    </row>
    <row r="222" customFormat="false" ht="15" hidden="false" customHeight="false" outlineLevel="0" collapsed="false">
      <c r="A222" s="5" t="s">
        <v>75</v>
      </c>
      <c r="B222" s="5" t="s">
        <v>202</v>
      </c>
      <c r="C222" s="5" t="s">
        <v>679</v>
      </c>
      <c r="D222" s="5" t="s">
        <v>680</v>
      </c>
      <c r="E222" s="10" t="s">
        <v>60</v>
      </c>
      <c r="F222" s="10" t="n">
        <v>657.845016323636</v>
      </c>
      <c r="G222" s="10" t="n">
        <v>520.559251868871</v>
      </c>
      <c r="H222" s="10" t="n">
        <v>5.89430115993368</v>
      </c>
      <c r="I222" s="10" t="n">
        <v>5.34265419781453</v>
      </c>
      <c r="J222" s="10" t="n">
        <v>5.6184776788741</v>
      </c>
      <c r="K222" s="10" t="n">
        <v>1</v>
      </c>
      <c r="L222" s="10" t="n">
        <v>1</v>
      </c>
      <c r="M222" s="10" t="n">
        <v>0.75</v>
      </c>
      <c r="N222" s="10" t="n">
        <v>0.75</v>
      </c>
      <c r="O222" s="10" t="n">
        <v>0.833333333333333</v>
      </c>
      <c r="P222" s="10" t="n">
        <v>4.68206473239509</v>
      </c>
      <c r="Q222" s="10" t="n">
        <v>4.88259007942918</v>
      </c>
      <c r="R222" s="14" t="n">
        <f aca="false">IF(Q222&gt;=9.5, "≥ 9,5" ,Q222)</f>
        <v>4.88259007942918</v>
      </c>
      <c r="S222" s="10" t="n">
        <v>5.0834940364682</v>
      </c>
      <c r="T222" s="14" t="n">
        <f aca="false">IF(S222&gt;=9.5, "≥ 9,5" ,S222)</f>
        <v>5.0834940364682</v>
      </c>
      <c r="U222" s="10" t="n">
        <v>5.28412867823875</v>
      </c>
      <c r="V222" s="14" t="n">
        <f aca="false">IF(U222&gt;=9.5, "≥ 9,5" ,U222)</f>
        <v>5.28412867823875</v>
      </c>
      <c r="W222" s="10" t="n">
        <v>5.48384954537282</v>
      </c>
      <c r="X222" s="14" t="n">
        <f aca="false">IF(W222&gt;=9.5, "≥ 9,5" ,W222)</f>
        <v>5.48384954537282</v>
      </c>
      <c r="Y222" s="10" t="n">
        <v>5.68202388636445</v>
      </c>
      <c r="Z222" s="14" t="n">
        <f aca="false">IF(Y222&gt;=9.5, "≥ 9,5" ,Y222)</f>
        <v>5.68202388636445</v>
      </c>
      <c r="AA222" s="10" t="n">
        <v>0.368421052631579</v>
      </c>
      <c r="AB222" s="10" t="n">
        <v>0.0526315789473684</v>
      </c>
      <c r="AC222" s="10" t="n">
        <v>1</v>
      </c>
      <c r="AD222" s="10" t="n">
        <v>0</v>
      </c>
      <c r="AE222" s="10" t="n">
        <v>0.181818181818182</v>
      </c>
      <c r="AF222" s="10" t="n">
        <v>0.0909090909090909</v>
      </c>
      <c r="AG222" s="10" t="n">
        <v>0.727272727272727</v>
      </c>
      <c r="AH222" s="10" t="n">
        <v>0</v>
      </c>
      <c r="AJ222" s="15"/>
      <c r="AK222" s="15"/>
      <c r="AL222" s="15"/>
    </row>
    <row r="223" customFormat="false" ht="15" hidden="false" customHeight="false" outlineLevel="0" collapsed="false">
      <c r="A223" s="5" t="s">
        <v>75</v>
      </c>
      <c r="B223" s="5" t="s">
        <v>202</v>
      </c>
      <c r="C223" s="5" t="s">
        <v>679</v>
      </c>
      <c r="D223" s="5" t="s">
        <v>680</v>
      </c>
      <c r="E223" s="10" t="s">
        <v>61</v>
      </c>
      <c r="F223" s="10" t="n">
        <v>217.776996146902</v>
      </c>
      <c r="G223" s="10" t="n">
        <v>213.105248802012</v>
      </c>
      <c r="H223" s="10" t="n">
        <v>6.1373453144328</v>
      </c>
      <c r="I223" s="10" t="n">
        <v>5.84371178633635</v>
      </c>
      <c r="J223" s="10" t="n">
        <v>5.99052855038458</v>
      </c>
      <c r="K223" s="10" t="n">
        <v>1</v>
      </c>
      <c r="L223" s="10" t="n">
        <v>1</v>
      </c>
      <c r="M223" s="10" t="n">
        <v>0.625</v>
      </c>
      <c r="N223" s="10" t="n">
        <v>0.535714285714286</v>
      </c>
      <c r="O223" s="10" t="n">
        <v>0.720238095238095</v>
      </c>
      <c r="P223" s="10" t="n">
        <v>4.31460687259842</v>
      </c>
      <c r="Q223" s="10" t="n">
        <v>4.58116840015713</v>
      </c>
      <c r="R223" s="14" t="n">
        <f aca="false">IF(Q223&gt;=9.5, "≥ 9,5" ,Q223)</f>
        <v>4.58116840015713</v>
      </c>
      <c r="S223" s="10" t="n">
        <v>4.85014932099455</v>
      </c>
      <c r="T223" s="14" t="n">
        <f aca="false">IF(S223&gt;=9.5, "≥ 9,5" ,S223)</f>
        <v>4.85014932099455</v>
      </c>
      <c r="U223" s="10" t="n">
        <v>5.12000117704545</v>
      </c>
      <c r="V223" s="14" t="n">
        <f aca="false">IF(U223&gt;=9.5, "≥ 9,5" ,U223)</f>
        <v>5.12000117704545</v>
      </c>
      <c r="W223" s="10" t="n">
        <v>5.38915535953442</v>
      </c>
      <c r="X223" s="14" t="n">
        <f aca="false">IF(W223&gt;=9.5, "≥ 9,5" ,W223)</f>
        <v>5.38915535953442</v>
      </c>
      <c r="Y223" s="10" t="n">
        <v>5.6560594094052</v>
      </c>
      <c r="Z223" s="14" t="n">
        <f aca="false">IF(Y223&gt;=9.5, "≥ 9,5" ,Y223)</f>
        <v>5.6560594094052</v>
      </c>
      <c r="AA223" s="10" t="n">
        <v>0.4375</v>
      </c>
      <c r="AB223" s="10" t="n">
        <v>0.25</v>
      </c>
      <c r="AC223" s="10" t="n">
        <v>1</v>
      </c>
      <c r="AD223" s="10" t="n">
        <v>0.333333333333333</v>
      </c>
      <c r="AE223" s="10" t="n">
        <v>0.363636363636364</v>
      </c>
      <c r="AF223" s="10" t="n">
        <v>0.0909090909090909</v>
      </c>
      <c r="AG223" s="10" t="n">
        <v>0.636363636363636</v>
      </c>
      <c r="AH223" s="10" t="n">
        <v>0.363636363636364</v>
      </c>
      <c r="AJ223" s="15"/>
      <c r="AK223" s="15"/>
      <c r="AL223" s="15"/>
    </row>
    <row r="224" customFormat="false" ht="15" hidden="false" customHeight="false" outlineLevel="0" collapsed="false">
      <c r="A224" s="5" t="s">
        <v>75</v>
      </c>
      <c r="B224" s="5" t="s">
        <v>202</v>
      </c>
      <c r="C224" s="5" t="s">
        <v>679</v>
      </c>
      <c r="D224" s="5" t="s">
        <v>680</v>
      </c>
      <c r="E224" s="10" t="s">
        <v>62</v>
      </c>
      <c r="F224" s="10" t="n">
        <v>247.119650896914</v>
      </c>
      <c r="G224" s="10" t="n">
        <v>226.587510330797</v>
      </c>
      <c r="H224" s="10" t="n">
        <v>4.90398836323047</v>
      </c>
      <c r="I224" s="10" t="n">
        <v>4.21958367769324</v>
      </c>
      <c r="J224" s="10" t="n">
        <v>4.56178602046186</v>
      </c>
      <c r="K224" s="10" t="n">
        <v>1</v>
      </c>
      <c r="L224" s="10" t="n">
        <v>1</v>
      </c>
      <c r="M224" s="10" t="n">
        <v>1</v>
      </c>
      <c r="N224" s="10" t="n">
        <v>0.75</v>
      </c>
      <c r="O224" s="10" t="n">
        <v>0.916666666666667</v>
      </c>
      <c r="P224" s="10" t="n">
        <v>4.18163718542337</v>
      </c>
      <c r="Q224" s="10" t="n">
        <v>4.31890601460521</v>
      </c>
      <c r="R224" s="14" t="n">
        <f aca="false">IF(Q224&gt;=9.5, "≥ 9,5" ,Q224)</f>
        <v>4.31890601460521</v>
      </c>
      <c r="S224" s="10" t="n">
        <v>4.45722898195839</v>
      </c>
      <c r="T224" s="14" t="n">
        <f aca="false">IF(S224&gt;=9.5, "≥ 9,5" ,S224)</f>
        <v>4.45722898195839</v>
      </c>
      <c r="U224" s="10" t="n">
        <v>4.59639779469167</v>
      </c>
      <c r="V224" s="14" t="n">
        <f aca="false">IF(U224&gt;=9.5, "≥ 9,5" ,U224)</f>
        <v>4.59639779469167</v>
      </c>
      <c r="W224" s="10" t="n">
        <v>4.7361989248542</v>
      </c>
      <c r="X224" s="14" t="n">
        <f aca="false">IF(W224&gt;=9.5, "≥ 9,5" ,W224)</f>
        <v>4.7361989248542</v>
      </c>
      <c r="Y224" s="10" t="n">
        <v>4.8764148995114</v>
      </c>
      <c r="Z224" s="14" t="n">
        <f aca="false">IF(Y224&gt;=9.5, "≥ 9,5" ,Y224)</f>
        <v>4.8764148995114</v>
      </c>
      <c r="AA224" s="10" t="n">
        <v>0.333333333333333</v>
      </c>
      <c r="AB224" s="10" t="n">
        <v>0.0666666666666667</v>
      </c>
      <c r="AC224" s="10" t="n">
        <v>0.333333333333333</v>
      </c>
      <c r="AD224" s="10" t="n">
        <v>0</v>
      </c>
      <c r="AE224" s="10" t="n">
        <v>0.3</v>
      </c>
      <c r="AF224" s="10" t="n">
        <v>0</v>
      </c>
      <c r="AG224" s="10" t="n">
        <v>0.3</v>
      </c>
      <c r="AH224" s="10" t="n">
        <v>0.1</v>
      </c>
      <c r="AJ224" s="15"/>
      <c r="AK224" s="15"/>
      <c r="AL224" s="15"/>
    </row>
    <row r="225" customFormat="false" ht="15" hidden="false" customHeight="false" outlineLevel="0" collapsed="false">
      <c r="A225" s="5" t="s">
        <v>75</v>
      </c>
      <c r="B225" s="5" t="s">
        <v>202</v>
      </c>
      <c r="C225" s="5" t="s">
        <v>681</v>
      </c>
      <c r="D225" s="5" t="s">
        <v>682</v>
      </c>
      <c r="E225" s="10" t="s">
        <v>60</v>
      </c>
      <c r="F225" s="10" t="n">
        <v>557.781131559479</v>
      </c>
      <c r="G225" s="10" t="n">
        <v>465.423944731287</v>
      </c>
      <c r="H225" s="10" t="n">
        <v>4.37357342795561</v>
      </c>
      <c r="I225" s="10" t="n">
        <v>4.42373241218812</v>
      </c>
      <c r="J225" s="10" t="n">
        <v>4.39865292007186</v>
      </c>
      <c r="K225" s="10" t="n">
        <v>0.98580121703854</v>
      </c>
      <c r="L225" s="10" t="n">
        <v>0.977313554987212</v>
      </c>
      <c r="M225" s="10" t="n">
        <v>0.75</v>
      </c>
      <c r="N225" s="10" t="n">
        <v>0.75</v>
      </c>
      <c r="O225" s="10" t="n">
        <v>0.825771184995737</v>
      </c>
      <c r="P225" s="10" t="n">
        <v>3.58070686697293</v>
      </c>
      <c r="Q225" s="10" t="n">
        <v>3.78573643484479</v>
      </c>
      <c r="R225" s="14" t="n">
        <f aca="false">IF(Q225&gt;=9.5, "≥ 9,5" ,Q225)</f>
        <v>3.78573643484479</v>
      </c>
      <c r="S225" s="10" t="n">
        <v>3.99519929579822</v>
      </c>
      <c r="T225" s="14" t="n">
        <f aca="false">IF(S225&gt;=9.5, "≥ 9,5" ,S225)</f>
        <v>3.99519929579822</v>
      </c>
      <c r="U225" s="10" t="n">
        <v>4.20840304512139</v>
      </c>
      <c r="V225" s="14" t="n">
        <f aca="false">IF(U225&gt;=9.5, "≥ 9,5" ,U225)</f>
        <v>4.20840304512139</v>
      </c>
      <c r="W225" s="10" t="n">
        <v>4.42460088297367</v>
      </c>
      <c r="X225" s="14" t="n">
        <f aca="false">IF(W225&gt;=9.5, "≥ 9,5" ,W225)</f>
        <v>4.42460088297367</v>
      </c>
      <c r="Y225" s="10" t="n">
        <v>4.64300141478662</v>
      </c>
      <c r="Z225" s="14" t="n">
        <f aca="false">IF(Y225&gt;=9.5, "≥ 9,5" ,Y225)</f>
        <v>4.64300141478662</v>
      </c>
      <c r="AA225" s="10" t="n">
        <v>0.166666666666667</v>
      </c>
      <c r="AB225" s="10" t="n">
        <v>0.0151515151515152</v>
      </c>
      <c r="AC225" s="10" t="n">
        <v>0.125</v>
      </c>
      <c r="AD225" s="10" t="n">
        <v>0.0833333333333333</v>
      </c>
      <c r="AE225" s="10" t="n">
        <v>0.130434782608696</v>
      </c>
      <c r="AF225" s="10" t="n">
        <v>0</v>
      </c>
      <c r="AG225" s="10" t="n">
        <v>0.130434782608696</v>
      </c>
      <c r="AH225" s="10" t="n">
        <v>0.0434782608695652</v>
      </c>
      <c r="AJ225" s="15"/>
      <c r="AK225" s="15"/>
      <c r="AL225" s="15"/>
    </row>
    <row r="226" customFormat="false" ht="15" hidden="false" customHeight="false" outlineLevel="0" collapsed="false">
      <c r="A226" s="5" t="s">
        <v>75</v>
      </c>
      <c r="B226" s="5" t="s">
        <v>202</v>
      </c>
      <c r="C226" s="5" t="s">
        <v>681</v>
      </c>
      <c r="D226" s="5" t="s">
        <v>682</v>
      </c>
      <c r="E226" s="10" t="s">
        <v>61</v>
      </c>
      <c r="F226" s="10" t="n">
        <v>202.193445264386</v>
      </c>
      <c r="G226" s="10" t="n">
        <v>194.07876202577</v>
      </c>
      <c r="H226" s="10" t="n">
        <v>5.57067073688675</v>
      </c>
      <c r="I226" s="10" t="n">
        <v>5.11751000098358</v>
      </c>
      <c r="J226" s="10" t="n">
        <v>5.34409036893516</v>
      </c>
      <c r="K226" s="10" t="n">
        <v>0.968277733379596</v>
      </c>
      <c r="L226" s="10" t="n">
        <v>0.997991967871486</v>
      </c>
      <c r="M226" s="10" t="n">
        <v>0.796527777777778</v>
      </c>
      <c r="N226" s="10" t="n">
        <v>0.9</v>
      </c>
      <c r="O226" s="10" t="n">
        <v>0.898173248549755</v>
      </c>
      <c r="P226" s="10" t="n">
        <v>4.64765469670689</v>
      </c>
      <c r="Q226" s="10" t="n">
        <v>4.9095339742179</v>
      </c>
      <c r="R226" s="14" t="n">
        <f aca="false">IF(Q226&gt;=9.5, "≥ 9,5" ,Q226)</f>
        <v>4.9095339742179</v>
      </c>
      <c r="S226" s="10" t="n">
        <v>5.17191069565191</v>
      </c>
      <c r="T226" s="14" t="n">
        <f aca="false">IF(S226&gt;=9.5, "≥ 9,5" ,S226)</f>
        <v>5.17191069565191</v>
      </c>
      <c r="U226" s="10" t="n">
        <v>5.4333429408496</v>
      </c>
      <c r="V226" s="14" t="n">
        <f aca="false">IF(U226&gt;=9.5, "≥ 9,5" ,U226)</f>
        <v>5.4333429408496</v>
      </c>
      <c r="W226" s="10" t="n">
        <v>5.69240944814289</v>
      </c>
      <c r="X226" s="14" t="n">
        <f aca="false">IF(W226&gt;=9.5, "≥ 9,5" ,W226)</f>
        <v>5.69240944814289</v>
      </c>
      <c r="Y226" s="10" t="n">
        <v>5.94774021363684</v>
      </c>
      <c r="Z226" s="14" t="n">
        <f aca="false">IF(Y226&gt;=9.5, "≥ 9,5" ,Y226)</f>
        <v>5.94774021363684</v>
      </c>
      <c r="AA226" s="10" t="n">
        <v>0.395833333333333</v>
      </c>
      <c r="AB226" s="10" t="n">
        <v>0.0833333333333333</v>
      </c>
      <c r="AC226" s="10" t="n">
        <v>0.405405405405405</v>
      </c>
      <c r="AD226" s="10" t="n">
        <v>0.135135135135135</v>
      </c>
      <c r="AE226" s="10" t="n">
        <v>0.388888888888889</v>
      </c>
      <c r="AF226" s="10" t="n">
        <v>0.111111111111111</v>
      </c>
      <c r="AG226" s="10" t="n">
        <v>0.388888888888889</v>
      </c>
      <c r="AH226" s="10" t="n">
        <v>0.138888888888889</v>
      </c>
      <c r="AJ226" s="15"/>
      <c r="AK226" s="15"/>
      <c r="AL226" s="15"/>
    </row>
    <row r="227" customFormat="false" ht="15" hidden="false" customHeight="false" outlineLevel="0" collapsed="false">
      <c r="A227" s="5" t="s">
        <v>75</v>
      </c>
      <c r="B227" s="5" t="s">
        <v>202</v>
      </c>
      <c r="C227" s="5" t="s">
        <v>681</v>
      </c>
      <c r="D227" s="5" t="s">
        <v>682</v>
      </c>
      <c r="E227" s="10" t="s">
        <v>62</v>
      </c>
      <c r="F227" s="10" t="n">
        <v>236.812319034832</v>
      </c>
      <c r="G227" s="10" t="n">
        <v>235.977148420965</v>
      </c>
      <c r="H227" s="10" t="n">
        <v>4.5604106344944</v>
      </c>
      <c r="I227" s="10" t="n">
        <v>4.53257161403217</v>
      </c>
      <c r="J227" s="10" t="n">
        <v>4.54649112426328</v>
      </c>
      <c r="K227" s="10" t="n">
        <v>0.942624013714347</v>
      </c>
      <c r="L227" s="10" t="n">
        <v>0.988201577686507</v>
      </c>
      <c r="M227" s="10" t="n">
        <v>0.75</v>
      </c>
      <c r="N227" s="10" t="n">
        <v>1</v>
      </c>
      <c r="O227" s="10" t="n">
        <v>0.912733859228836</v>
      </c>
      <c r="P227" s="10" t="n">
        <v>3.91164117160832</v>
      </c>
      <c r="Q227" s="10" t="n">
        <v>4.04929096000656</v>
      </c>
      <c r="R227" s="14" t="n">
        <f aca="false">IF(Q227&gt;=9.5, "≥ 9,5" ,Q227)</f>
        <v>4.04929096000656</v>
      </c>
      <c r="S227" s="10" t="n">
        <v>4.18845230384734</v>
      </c>
      <c r="T227" s="14" t="n">
        <f aca="false">IF(S227&gt;=9.5, "≥ 9,5" ,S227)</f>
        <v>4.18845230384734</v>
      </c>
      <c r="U227" s="10" t="n">
        <v>4.3289170685691</v>
      </c>
      <c r="V227" s="14" t="n">
        <f aca="false">IF(U227&gt;=9.5, "≥ 9,5" ,U227)</f>
        <v>4.3289170685691</v>
      </c>
      <c r="W227" s="10" t="n">
        <v>4.47046886876614</v>
      </c>
      <c r="X227" s="14" t="n">
        <f aca="false">IF(W227&gt;=9.5, "≥ 9,5" ,W227)</f>
        <v>4.47046886876614</v>
      </c>
      <c r="Y227" s="10" t="n">
        <v>4.6128843486497</v>
      </c>
      <c r="Z227" s="14" t="n">
        <f aca="false">IF(Y227&gt;=9.5, "≥ 9,5" ,Y227)</f>
        <v>4.6128843486497</v>
      </c>
      <c r="AA227" s="10" t="n">
        <v>0.0952380952380952</v>
      </c>
      <c r="AB227" s="10" t="n">
        <v>0.0317460317460317</v>
      </c>
      <c r="AC227" s="10" t="n">
        <v>0.2</v>
      </c>
      <c r="AD227" s="10" t="n">
        <v>0</v>
      </c>
      <c r="AE227" s="10" t="n">
        <v>0.0454545454545455</v>
      </c>
      <c r="AF227" s="10" t="n">
        <v>0</v>
      </c>
      <c r="AG227" s="10" t="n">
        <v>0.0454545454545455</v>
      </c>
      <c r="AH227" s="10" t="n">
        <v>0</v>
      </c>
      <c r="AJ227" s="15"/>
      <c r="AK227" s="15"/>
      <c r="AL227" s="15"/>
    </row>
    <row r="228" customFormat="false" ht="15" hidden="false" customHeight="false" outlineLevel="0" collapsed="false">
      <c r="A228" s="5" t="s">
        <v>75</v>
      </c>
      <c r="B228" s="5" t="s">
        <v>202</v>
      </c>
      <c r="C228" s="5" t="s">
        <v>683</v>
      </c>
      <c r="D228" s="5" t="s">
        <v>684</v>
      </c>
      <c r="E228" s="10" t="s">
        <v>60</v>
      </c>
      <c r="F228" s="10" t="n">
        <v>632.756858477895</v>
      </c>
      <c r="G228" s="10" t="n">
        <v>551.824811511983</v>
      </c>
      <c r="H228" s="10" t="n">
        <v>5.51302216531755</v>
      </c>
      <c r="I228" s="10" t="n">
        <v>5.86374685853305</v>
      </c>
      <c r="J228" s="10" t="n">
        <v>5.6883845119253</v>
      </c>
      <c r="K228" s="10" t="n">
        <v>1</v>
      </c>
      <c r="L228" s="10" t="n">
        <v>1</v>
      </c>
      <c r="M228" s="10" t="n">
        <v>0.5</v>
      </c>
      <c r="N228" s="10" t="n">
        <v>0.75</v>
      </c>
      <c r="O228" s="10" t="n">
        <v>0.75</v>
      </c>
      <c r="P228" s="10" t="n">
        <v>4.26628838394397</v>
      </c>
      <c r="Q228" s="10" t="n">
        <v>4.47103271759391</v>
      </c>
      <c r="R228" s="14" t="n">
        <f aca="false">IF(Q228&gt;=9.5, "≥ 9,5" ,Q228)</f>
        <v>4.47103271759391</v>
      </c>
      <c r="S228" s="10" t="n">
        <v>4.67758694431099</v>
      </c>
      <c r="T228" s="14" t="n">
        <f aca="false">IF(S228&gt;=9.5, "≥ 9,5" ,S228)</f>
        <v>4.67758694431099</v>
      </c>
      <c r="U228" s="10" t="n">
        <v>4.88525216068612</v>
      </c>
      <c r="V228" s="14" t="n">
        <f aca="false">IF(U228&gt;=9.5, "≥ 9,5" ,U228)</f>
        <v>4.88525216068612</v>
      </c>
      <c r="W228" s="10" t="n">
        <v>5.09331422118441</v>
      </c>
      <c r="X228" s="14" t="n">
        <f aca="false">IF(W228&gt;=9.5, "≥ 9,5" ,W228)</f>
        <v>5.09331422118441</v>
      </c>
      <c r="Y228" s="10" t="n">
        <v>5.30105350612356</v>
      </c>
      <c r="Z228" s="14" t="n">
        <f aca="false">IF(Y228&gt;=9.5, "≥ 9,5" ,Y228)</f>
        <v>5.30105350612356</v>
      </c>
      <c r="AA228" s="10" t="n">
        <v>0.166666666666667</v>
      </c>
      <c r="AB228" s="10" t="n">
        <v>0.166666666666667</v>
      </c>
      <c r="AC228" s="10" t="n">
        <v>1</v>
      </c>
      <c r="AD228" s="10" t="n">
        <v>1</v>
      </c>
      <c r="AE228" s="10" t="n">
        <v>0.2</v>
      </c>
      <c r="AF228" s="10" t="n">
        <v>0.1</v>
      </c>
      <c r="AG228" s="10" t="n">
        <v>0.2</v>
      </c>
      <c r="AH228" s="10" t="n">
        <v>0.3</v>
      </c>
      <c r="AJ228" s="15"/>
      <c r="AK228" s="15"/>
      <c r="AL228" s="15"/>
    </row>
    <row r="229" customFormat="false" ht="15" hidden="false" customHeight="false" outlineLevel="0" collapsed="false">
      <c r="A229" s="5" t="s">
        <v>75</v>
      </c>
      <c r="B229" s="5" t="s">
        <v>202</v>
      </c>
      <c r="C229" s="5" t="s">
        <v>683</v>
      </c>
      <c r="D229" s="5" t="s">
        <v>684</v>
      </c>
      <c r="E229" s="10" t="s">
        <v>61</v>
      </c>
      <c r="F229" s="10" t="n">
        <v>226.927585519636</v>
      </c>
      <c r="G229" s="10" t="n">
        <v>210.746403568948</v>
      </c>
      <c r="H229" s="10" t="n">
        <v>6.47009401889586</v>
      </c>
      <c r="I229" s="10" t="n">
        <v>5.75367952553235</v>
      </c>
      <c r="J229" s="10" t="n">
        <v>6.11188677221411</v>
      </c>
      <c r="K229" s="10" t="n">
        <v>1</v>
      </c>
      <c r="L229" s="10" t="n">
        <v>0.98559670781893</v>
      </c>
      <c r="M229" s="10" t="n">
        <v>0.75</v>
      </c>
      <c r="N229" s="10" t="n">
        <v>0.625</v>
      </c>
      <c r="O229" s="10" t="n">
        <v>0.786865569272977</v>
      </c>
      <c r="P229" s="10" t="n">
        <v>4.80923326435023</v>
      </c>
      <c r="Q229" s="10" t="n">
        <v>5.06799844486086</v>
      </c>
      <c r="R229" s="14" t="n">
        <f aca="false">IF(Q229&gt;=9.5, "≥ 9,5" ,Q229)</f>
        <v>5.06799844486086</v>
      </c>
      <c r="S229" s="10" t="n">
        <v>5.32639981928983</v>
      </c>
      <c r="T229" s="14" t="n">
        <f aca="false">IF(S229&gt;=9.5, "≥ 9,5" ,S229)</f>
        <v>5.32639981928983</v>
      </c>
      <c r="U229" s="10" t="n">
        <v>5.58306198676715</v>
      </c>
      <c r="V229" s="14" t="n">
        <f aca="false">IF(U229&gt;=9.5, "≥ 9,5" ,U229)</f>
        <v>5.58306198676715</v>
      </c>
      <c r="W229" s="10" t="n">
        <v>5.8366463898893</v>
      </c>
      <c r="X229" s="14" t="n">
        <f aca="false">IF(W229&gt;=9.5, "≥ 9,5" ,W229)</f>
        <v>5.8366463898893</v>
      </c>
      <c r="Y229" s="10" t="n">
        <v>6.08587875940247</v>
      </c>
      <c r="Z229" s="14" t="n">
        <f aca="false">IF(Y229&gt;=9.5, "≥ 9,5" ,Y229)</f>
        <v>6.08587875940247</v>
      </c>
      <c r="AA229" s="10" t="n">
        <v>0.461538461538462</v>
      </c>
      <c r="AB229" s="10" t="n">
        <v>0.153846153846154</v>
      </c>
      <c r="AC229" s="10" t="n">
        <v>1</v>
      </c>
      <c r="AD229" s="10" t="n">
        <v>0</v>
      </c>
      <c r="AE229" s="10" t="n">
        <v>0.375</v>
      </c>
      <c r="AF229" s="10" t="n">
        <v>0</v>
      </c>
      <c r="AG229" s="10" t="n">
        <v>0.5</v>
      </c>
      <c r="AH229" s="10" t="n">
        <v>0.25</v>
      </c>
      <c r="AJ229" s="15"/>
      <c r="AK229" s="15"/>
      <c r="AL229" s="15"/>
    </row>
    <row r="230" customFormat="false" ht="15" hidden="false" customHeight="false" outlineLevel="0" collapsed="false">
      <c r="A230" s="5" t="s">
        <v>75</v>
      </c>
      <c r="B230" s="5" t="s">
        <v>202</v>
      </c>
      <c r="C230" s="5" t="s">
        <v>683</v>
      </c>
      <c r="D230" s="5" t="s">
        <v>684</v>
      </c>
      <c r="E230" s="10" t="s">
        <v>62</v>
      </c>
      <c r="F230" s="10" t="n">
        <v>227.698664066127</v>
      </c>
      <c r="G230" s="10" t="n">
        <v>224.594966710743</v>
      </c>
      <c r="H230" s="10" t="n">
        <v>4.25662213553757</v>
      </c>
      <c r="I230" s="10" t="n">
        <v>4.15316555702475</v>
      </c>
      <c r="J230" s="10" t="n">
        <v>4.20489384628116</v>
      </c>
      <c r="K230" s="10" t="n">
        <v>0.9923273657289</v>
      </c>
      <c r="L230" s="10" t="n">
        <v>0.98889175923534</v>
      </c>
      <c r="M230" s="10" t="n">
        <v>1</v>
      </c>
      <c r="N230" s="10" t="n">
        <v>1</v>
      </c>
      <c r="O230" s="10" t="n">
        <v>0.996297253078447</v>
      </c>
      <c r="P230" s="10" t="n">
        <v>4.15718103619467</v>
      </c>
      <c r="Q230" s="10" t="n">
        <v>4.29452069315228</v>
      </c>
      <c r="R230" s="14" t="n">
        <f aca="false">IF(Q230&gt;=9.5, "≥ 9,5" ,Q230)</f>
        <v>4.29452069315228</v>
      </c>
      <c r="S230" s="10" t="n">
        <v>4.4329551826649</v>
      </c>
      <c r="T230" s="14" t="n">
        <f aca="false">IF(S230&gt;=9.5, "≥ 9,5" ,S230)</f>
        <v>4.4329551826649</v>
      </c>
      <c r="U230" s="10" t="n">
        <v>4.57227599025987</v>
      </c>
      <c r="V230" s="14" t="n">
        <f aca="false">IF(U230&gt;=9.5, "≥ 9,5" ,U230)</f>
        <v>4.57227599025987</v>
      </c>
      <c r="W230" s="10" t="n">
        <v>4.7122691024555</v>
      </c>
      <c r="X230" s="14" t="n">
        <f aca="false">IF(W230&gt;=9.5, "≥ 9,5" ,W230)</f>
        <v>4.7122691024555</v>
      </c>
      <c r="Y230" s="10" t="n">
        <v>4.85271629929112</v>
      </c>
      <c r="Z230" s="14" t="n">
        <f aca="false">IF(Y230&gt;=9.5, "≥ 9,5" ,Y230)</f>
        <v>4.85271629929112</v>
      </c>
      <c r="AA230" s="10" t="n">
        <v>0.173913043478261</v>
      </c>
      <c r="AB230" s="10" t="n">
        <v>0</v>
      </c>
      <c r="AC230" s="10" t="n">
        <v>0</v>
      </c>
      <c r="AD230" s="10" t="n">
        <v>0</v>
      </c>
      <c r="AE230" s="10" t="n">
        <v>0.153846153846154</v>
      </c>
      <c r="AF230" s="10" t="n">
        <v>0</v>
      </c>
      <c r="AG230" s="10" t="n">
        <v>0.153846153846154</v>
      </c>
      <c r="AH230" s="10" t="n">
        <v>0</v>
      </c>
      <c r="AJ230" s="15"/>
      <c r="AK230" s="15"/>
      <c r="AL230" s="15"/>
    </row>
    <row r="231" customFormat="false" ht="15" hidden="false" customHeight="false" outlineLevel="0" collapsed="false">
      <c r="A231" s="5" t="s">
        <v>75</v>
      </c>
      <c r="B231" s="5" t="s">
        <v>202</v>
      </c>
      <c r="C231" s="5" t="s">
        <v>685</v>
      </c>
      <c r="D231" s="5" t="s">
        <v>686</v>
      </c>
      <c r="E231" s="10" t="s">
        <v>60</v>
      </c>
      <c r="F231" s="10" t="n">
        <v>642.164931501111</v>
      </c>
      <c r="G231" s="10" t="n">
        <v>560.661556345425</v>
      </c>
      <c r="H231" s="10" t="n">
        <v>5.65600199849713</v>
      </c>
      <c r="I231" s="10" t="n">
        <v>6.01102593909041</v>
      </c>
      <c r="J231" s="10" t="n">
        <v>5.83351396879377</v>
      </c>
      <c r="K231" s="10" t="n">
        <v>1</v>
      </c>
      <c r="L231" s="10" t="n">
        <v>1</v>
      </c>
      <c r="M231" s="10" t="n">
        <v>1</v>
      </c>
      <c r="N231" s="10" t="n">
        <v>0.55</v>
      </c>
      <c r="O231" s="10" t="n">
        <v>0.85</v>
      </c>
      <c r="P231" s="10" t="n">
        <v>4.9584868734747</v>
      </c>
      <c r="Q231" s="10" t="n">
        <v>5.15465805279871</v>
      </c>
      <c r="R231" s="14" t="n">
        <f aca="false">IF(Q231&gt;=9.5, "≥ 9,5" ,Q231)</f>
        <v>5.15465805279871</v>
      </c>
      <c r="S231" s="10" t="n">
        <v>5.35035379310841</v>
      </c>
      <c r="T231" s="14" t="n">
        <f aca="false">IF(S231&gt;=9.5, "≥ 9,5" ,S231)</f>
        <v>5.35035379310841</v>
      </c>
      <c r="U231" s="10" t="n">
        <v>5.54497675541187</v>
      </c>
      <c r="V231" s="14" t="n">
        <f aca="false">IF(U231&gt;=9.5, "≥ 9,5" ,U231)</f>
        <v>5.54497675541187</v>
      </c>
      <c r="W231" s="10" t="n">
        <v>5.73794267780505</v>
      </c>
      <c r="X231" s="14" t="n">
        <f aca="false">IF(W231&gt;=9.5, "≥ 9,5" ,W231)</f>
        <v>5.73794267780505</v>
      </c>
      <c r="Y231" s="10" t="n">
        <v>5.92868728585075</v>
      </c>
      <c r="Z231" s="14" t="n">
        <f aca="false">IF(Y231&gt;=9.5, "≥ 9,5" ,Y231)</f>
        <v>5.92868728585075</v>
      </c>
      <c r="AA231" s="10" t="n">
        <v>0.625</v>
      </c>
      <c r="AB231" s="10" t="n">
        <v>0.375</v>
      </c>
      <c r="AC231" s="10" t="n">
        <v>0</v>
      </c>
      <c r="AD231" s="10" t="n">
        <v>0</v>
      </c>
      <c r="AE231" s="10" t="n">
        <v>0.4</v>
      </c>
      <c r="AF231" s="10" t="n">
        <v>0</v>
      </c>
      <c r="AG231" s="10" t="n">
        <v>0.666666666666667</v>
      </c>
      <c r="AH231" s="10" t="n">
        <v>0.5</v>
      </c>
      <c r="AJ231" s="15"/>
      <c r="AK231" s="15"/>
      <c r="AL231" s="15"/>
    </row>
    <row r="232" customFormat="false" ht="15" hidden="false" customHeight="false" outlineLevel="0" collapsed="false">
      <c r="A232" s="5" t="s">
        <v>75</v>
      </c>
      <c r="B232" s="5" t="s">
        <v>202</v>
      </c>
      <c r="C232" s="5" t="s">
        <v>685</v>
      </c>
      <c r="D232" s="5" t="s">
        <v>686</v>
      </c>
      <c r="E232" s="10" t="s">
        <v>61</v>
      </c>
      <c r="F232" s="10" t="n">
        <v>165.393454688116</v>
      </c>
      <c r="G232" s="10" t="n">
        <v>194.040146555148</v>
      </c>
      <c r="H232" s="10" t="n">
        <v>4.23248926138605</v>
      </c>
      <c r="I232" s="10" t="n">
        <v>5.11603612805909</v>
      </c>
      <c r="J232" s="10" t="n">
        <v>4.67426269472257</v>
      </c>
      <c r="K232" s="10" t="n">
        <v>1</v>
      </c>
      <c r="L232" s="10" t="n">
        <v>1</v>
      </c>
      <c r="M232" s="10" t="n">
        <v>0.75</v>
      </c>
      <c r="N232" s="10" t="n">
        <v>0.5</v>
      </c>
      <c r="O232" s="10" t="n">
        <v>0.75</v>
      </c>
      <c r="P232" s="10" t="n">
        <v>3.50569702104193</v>
      </c>
      <c r="Q232" s="10" t="n">
        <v>3.77301562530327</v>
      </c>
      <c r="R232" s="14" t="n">
        <f aca="false">IF(Q232&gt;=9.5, "≥ 9,5" ,Q232)</f>
        <v>3.77301562530327</v>
      </c>
      <c r="S232" s="10" t="n">
        <v>4.0480124306482</v>
      </c>
      <c r="T232" s="14" t="n">
        <f aca="false">IF(S232&gt;=9.5, "≥ 9,5" ,S232)</f>
        <v>4.0480124306482</v>
      </c>
      <c r="U232" s="10" t="n">
        <v>4.32911801683906</v>
      </c>
      <c r="V232" s="14" t="n">
        <f aca="false">IF(U232&gt;=9.5, "≥ 9,5" ,U232)</f>
        <v>4.32911801683906</v>
      </c>
      <c r="W232" s="10" t="n">
        <v>4.61460981075582</v>
      </c>
      <c r="X232" s="14" t="n">
        <f aca="false">IF(W232&gt;=9.5, "≥ 9,5" ,W232)</f>
        <v>4.61460981075582</v>
      </c>
      <c r="Y232" s="10" t="n">
        <v>4.90265212276295</v>
      </c>
      <c r="Z232" s="14" t="n">
        <f aca="false">IF(Y232&gt;=9.5, "≥ 9,5" ,Y232)</f>
        <v>4.90265212276295</v>
      </c>
      <c r="AA232" s="10" t="n">
        <v>0</v>
      </c>
      <c r="AB232" s="10" t="n">
        <v>0.333333333333333</v>
      </c>
      <c r="AC232" s="10" t="n">
        <v>0.2</v>
      </c>
      <c r="AD232" s="10" t="n">
        <v>0.2</v>
      </c>
      <c r="AE232" s="10" t="n">
        <v>0</v>
      </c>
      <c r="AF232" s="10" t="n">
        <v>0</v>
      </c>
      <c r="AG232" s="10" t="n">
        <v>0.25</v>
      </c>
      <c r="AH232" s="10" t="n">
        <v>0.5</v>
      </c>
      <c r="AJ232" s="15"/>
      <c r="AK232" s="15"/>
      <c r="AL232" s="15"/>
    </row>
    <row r="233" customFormat="false" ht="15" hidden="false" customHeight="false" outlineLevel="0" collapsed="false">
      <c r="A233" s="5" t="s">
        <v>75</v>
      </c>
      <c r="B233" s="5" t="s">
        <v>202</v>
      </c>
      <c r="C233" s="5" t="s">
        <v>685</v>
      </c>
      <c r="D233" s="5" t="s">
        <v>686</v>
      </c>
      <c r="E233" s="10" t="s">
        <v>62</v>
      </c>
      <c r="F233" s="10" t="n">
        <v>237.075306482325</v>
      </c>
      <c r="G233" s="10" t="n">
        <v>238.342779038924</v>
      </c>
      <c r="H233" s="10" t="n">
        <v>4.56917688274416</v>
      </c>
      <c r="I233" s="10" t="n">
        <v>4.61142596796412</v>
      </c>
      <c r="J233" s="10" t="n">
        <v>4.59030142535414</v>
      </c>
      <c r="K233" s="10" t="n">
        <v>0.959955194623355</v>
      </c>
      <c r="L233" s="10" t="n">
        <v>1</v>
      </c>
      <c r="M233" s="10" t="n">
        <v>0.75</v>
      </c>
      <c r="N233" s="10" t="n">
        <v>0.75</v>
      </c>
      <c r="O233" s="10" t="n">
        <v>0.833333333333333</v>
      </c>
      <c r="P233" s="10" t="n">
        <v>3.67206974846308</v>
      </c>
      <c r="Q233" s="10" t="n">
        <v>3.80929743611174</v>
      </c>
      <c r="R233" s="14" t="n">
        <f aca="false">IF(Q233&gt;=9.5, "≥ 9,5" ,Q233)</f>
        <v>3.80929743611174</v>
      </c>
      <c r="S233" s="10" t="n">
        <v>3.94845350257133</v>
      </c>
      <c r="T233" s="14" t="n">
        <f aca="false">IF(S233&gt;=9.5, "≥ 9,5" ,S233)</f>
        <v>3.94845350257133</v>
      </c>
      <c r="U233" s="10" t="n">
        <v>4.08933509488063</v>
      </c>
      <c r="V233" s="14" t="n">
        <f aca="false">IF(U233&gt;=9.5, "≥ 9,5" ,U233)</f>
        <v>4.08933509488063</v>
      </c>
      <c r="W233" s="10" t="n">
        <v>4.23172830883466</v>
      </c>
      <c r="X233" s="14" t="n">
        <f aca="false">IF(W233&gt;=9.5, "≥ 9,5" ,W233)</f>
        <v>4.23172830883466</v>
      </c>
      <c r="Y233" s="10" t="n">
        <v>4.37540938741294</v>
      </c>
      <c r="Z233" s="14" t="n">
        <f aca="false">IF(Y233&gt;=9.5, "≥ 9,5" ,Y233)</f>
        <v>4.37540938741294</v>
      </c>
      <c r="AA233" s="10" t="n">
        <v>0.375</v>
      </c>
      <c r="AB233" s="10" t="n">
        <v>0</v>
      </c>
      <c r="AC233" s="10" t="n">
        <v>1</v>
      </c>
      <c r="AD233" s="10" t="n">
        <v>0</v>
      </c>
      <c r="AE233" s="10" t="n">
        <v>0.2</v>
      </c>
      <c r="AF233" s="10" t="n">
        <v>0</v>
      </c>
      <c r="AG233" s="10" t="n">
        <v>0.6</v>
      </c>
      <c r="AH233" s="10" t="n">
        <v>0</v>
      </c>
      <c r="AJ233" s="15"/>
      <c r="AK233" s="15"/>
      <c r="AL233" s="15"/>
    </row>
    <row r="234" customFormat="false" ht="15" hidden="false" customHeight="false" outlineLevel="0" collapsed="false">
      <c r="A234" s="5" t="s">
        <v>75</v>
      </c>
      <c r="B234" s="5" t="s">
        <v>202</v>
      </c>
      <c r="C234" s="5" t="s">
        <v>687</v>
      </c>
      <c r="D234" s="5" t="s">
        <v>688</v>
      </c>
      <c r="E234" s="10" t="s">
        <v>60</v>
      </c>
      <c r="F234" s="10" t="n">
        <v>578.887221512</v>
      </c>
      <c r="G234" s="10" t="n">
        <v>519.1631825263</v>
      </c>
      <c r="H234" s="10" t="n">
        <v>4.69433467343465</v>
      </c>
      <c r="I234" s="10" t="n">
        <v>5.31938637543833</v>
      </c>
      <c r="J234" s="10" t="n">
        <v>5.00686052443649</v>
      </c>
      <c r="K234" s="10" t="n">
        <v>0.965338851526125</v>
      </c>
      <c r="L234" s="10" t="n">
        <v>1</v>
      </c>
      <c r="M234" s="10" t="n">
        <v>0.75</v>
      </c>
      <c r="N234" s="10" t="n">
        <v>0.75</v>
      </c>
      <c r="O234" s="10" t="n">
        <v>0.833333333333333</v>
      </c>
      <c r="P234" s="10" t="n">
        <v>4.02776415700918</v>
      </c>
      <c r="Q234" s="10" t="n">
        <v>4.23358876108723</v>
      </c>
      <c r="R234" s="14" t="n">
        <f aca="false">IF(Q234&gt;=9.5, "≥ 9,5" ,Q234)</f>
        <v>4.23358876108723</v>
      </c>
      <c r="S234" s="10" t="n">
        <v>4.44210813250539</v>
      </c>
      <c r="T234" s="14" t="n">
        <f aca="false">IF(S234&gt;=9.5, "≥ 9,5" ,S234)</f>
        <v>4.44210813250539</v>
      </c>
      <c r="U234" s="10" t="n">
        <v>4.65261124845695</v>
      </c>
      <c r="V234" s="14" t="n">
        <f aca="false">IF(U234&gt;=9.5, "≥ 9,5" ,U234)</f>
        <v>4.65261124845695</v>
      </c>
      <c r="W234" s="10" t="n">
        <v>4.8643591220747</v>
      </c>
      <c r="X234" s="14" t="n">
        <f aca="false">IF(W234&gt;=9.5, "≥ 9,5" ,W234)</f>
        <v>4.8643591220747</v>
      </c>
      <c r="Y234" s="10" t="n">
        <v>5.07659501634791</v>
      </c>
      <c r="Z234" s="14" t="n">
        <f aca="false">IF(Y234&gt;=9.5, "≥ 9,5" ,Y234)</f>
        <v>5.07659501634791</v>
      </c>
      <c r="AA234" s="10" t="n">
        <v>0.222222222222222</v>
      </c>
      <c r="AB234" s="10" t="n">
        <v>0.111111111111111</v>
      </c>
      <c r="AC234" s="10" t="n">
        <v>0.5</v>
      </c>
      <c r="AD234" s="10" t="n">
        <v>0</v>
      </c>
      <c r="AE234" s="10" t="n">
        <v>0.25</v>
      </c>
      <c r="AF234" s="10" t="n">
        <v>0.125</v>
      </c>
      <c r="AG234" s="10" t="n">
        <v>0.5</v>
      </c>
      <c r="AH234" s="10" t="n">
        <v>0</v>
      </c>
      <c r="AJ234" s="15"/>
      <c r="AK234" s="15"/>
      <c r="AL234" s="15"/>
    </row>
    <row r="235" customFormat="false" ht="15" hidden="false" customHeight="false" outlineLevel="0" collapsed="false">
      <c r="A235" s="5" t="s">
        <v>75</v>
      </c>
      <c r="B235" s="5" t="s">
        <v>202</v>
      </c>
      <c r="C235" s="5" t="s">
        <v>687</v>
      </c>
      <c r="D235" s="5" t="s">
        <v>688</v>
      </c>
      <c r="E235" s="10" t="s">
        <v>61</v>
      </c>
      <c r="F235" s="10" t="n">
        <v>242.701213898616</v>
      </c>
      <c r="G235" s="10" t="n">
        <v>267.322722171976</v>
      </c>
      <c r="H235" s="10" t="n">
        <v>7.04368050540421</v>
      </c>
      <c r="I235" s="10" t="n">
        <v>7.91308099893036</v>
      </c>
      <c r="J235" s="10" t="n">
        <v>7.47838075216729</v>
      </c>
      <c r="K235" s="10" t="n">
        <v>1</v>
      </c>
      <c r="L235" s="10" t="n">
        <v>1</v>
      </c>
      <c r="M235" s="10" t="n">
        <v>0.833333333333333</v>
      </c>
      <c r="N235" s="10" t="n">
        <v>0.875</v>
      </c>
      <c r="O235" s="10" t="n">
        <v>0.902777777777778</v>
      </c>
      <c r="P235" s="10" t="n">
        <v>6.75131595681769</v>
      </c>
      <c r="Q235" s="10" t="n">
        <v>6.93626004356734</v>
      </c>
      <c r="R235" s="14" t="n">
        <f aca="false">IF(Q235&gt;=9.5, "≥ 9,5" ,Q235)</f>
        <v>6.93626004356734</v>
      </c>
      <c r="S235" s="10" t="n">
        <v>7.11517434407029</v>
      </c>
      <c r="T235" s="14" t="n">
        <f aca="false">IF(S235&gt;=9.5, "≥ 9,5" ,S235)</f>
        <v>7.11517434407029</v>
      </c>
      <c r="U235" s="10" t="n">
        <v>7.28772603432672</v>
      </c>
      <c r="V235" s="14" t="n">
        <f aca="false">IF(U235&gt;=9.5, "≥ 9,5" ,U235)</f>
        <v>7.28772603432672</v>
      </c>
      <c r="W235" s="10" t="n">
        <v>7.45365040646521</v>
      </c>
      <c r="X235" s="14" t="n">
        <f aca="false">IF(W235&gt;=9.5, "≥ 9,5" ,W235)</f>
        <v>7.45365040646521</v>
      </c>
      <c r="Y235" s="10" t="n">
        <v>7.61274930203053</v>
      </c>
      <c r="Z235" s="14" t="n">
        <f aca="false">IF(Y235&gt;=9.5, "≥ 9,5" ,Y235)</f>
        <v>7.61274930203053</v>
      </c>
      <c r="AA235" s="10" t="n">
        <v>0.833333333333333</v>
      </c>
      <c r="AB235" s="10" t="n">
        <v>0.833333333333333</v>
      </c>
      <c r="AC235" s="10" t="n">
        <v>1</v>
      </c>
      <c r="AD235" s="10" t="n">
        <v>1</v>
      </c>
      <c r="AE235" s="10" t="n">
        <v>0.75</v>
      </c>
      <c r="AF235" s="10" t="n">
        <v>1</v>
      </c>
      <c r="AG235" s="10" t="n">
        <v>1</v>
      </c>
      <c r="AH235" s="10" t="n">
        <v>0.75</v>
      </c>
      <c r="AJ235" s="15"/>
      <c r="AK235" s="15"/>
      <c r="AL235" s="15"/>
    </row>
    <row r="236" customFormat="false" ht="15" hidden="false" customHeight="false" outlineLevel="0" collapsed="false">
      <c r="A236" s="5" t="s">
        <v>75</v>
      </c>
      <c r="B236" s="5" t="s">
        <v>202</v>
      </c>
      <c r="C236" s="5" t="s">
        <v>687</v>
      </c>
      <c r="D236" s="5" t="s">
        <v>688</v>
      </c>
      <c r="E236" s="10" t="s">
        <v>62</v>
      </c>
      <c r="F236" s="10" t="n">
        <v>268.046230634939</v>
      </c>
      <c r="G236" s="10" t="n">
        <v>287.443732888941</v>
      </c>
      <c r="H236" s="10" t="n">
        <v>5.60154102116463</v>
      </c>
      <c r="I236" s="10" t="n">
        <v>6.24812442963136</v>
      </c>
      <c r="J236" s="10" t="n">
        <v>5.92483272539799</v>
      </c>
      <c r="K236" s="10" t="n">
        <v>0.961573160591141</v>
      </c>
      <c r="L236" s="10" t="n">
        <v>1</v>
      </c>
      <c r="M236" s="10" t="n">
        <v>1</v>
      </c>
      <c r="N236" s="10" t="n">
        <v>0.75</v>
      </c>
      <c r="O236" s="10" t="n">
        <v>0.916666666666667</v>
      </c>
      <c r="P236" s="10" t="n">
        <v>5.22239678559021</v>
      </c>
      <c r="Q236" s="10" t="n">
        <v>5.35044784242193</v>
      </c>
      <c r="R236" s="14" t="n">
        <f aca="false">IF(Q236&gt;=9.5, "≥ 9,5" ,Q236)</f>
        <v>5.35044784242193</v>
      </c>
      <c r="S236" s="10" t="n">
        <v>5.47803858496131</v>
      </c>
      <c r="T236" s="14" t="n">
        <f aca="false">IF(S236&gt;=9.5, "≥ 9,5" ,S236)</f>
        <v>5.47803858496131</v>
      </c>
      <c r="U236" s="10" t="n">
        <v>5.60500408871108</v>
      </c>
      <c r="V236" s="14" t="n">
        <f aca="false">IF(U236&gt;=9.5, "≥ 9,5" ,U236)</f>
        <v>5.60500408871108</v>
      </c>
      <c r="W236" s="10" t="n">
        <v>5.73118268200177</v>
      </c>
      <c r="X236" s="14" t="n">
        <f aca="false">IF(W236&gt;=9.5, "≥ 9,5" ,W236)</f>
        <v>5.73118268200177</v>
      </c>
      <c r="Y236" s="10" t="n">
        <v>5.85641675291811</v>
      </c>
      <c r="Z236" s="14" t="n">
        <f aca="false">IF(Y236&gt;=9.5, "≥ 9,5" ,Y236)</f>
        <v>5.85641675291811</v>
      </c>
      <c r="AA236" s="10" t="n">
        <v>0.333333333333333</v>
      </c>
      <c r="AB236" s="10" t="n">
        <v>0.333333333333333</v>
      </c>
      <c r="AC236" s="10" t="n">
        <v>0</v>
      </c>
      <c r="AD236" s="10" t="n">
        <v>0</v>
      </c>
      <c r="AE236" s="10" t="n">
        <v>0.4</v>
      </c>
      <c r="AF236" s="10" t="n">
        <v>0.2</v>
      </c>
      <c r="AG236" s="10" t="n">
        <v>0.2</v>
      </c>
      <c r="AH236" s="10" t="n">
        <v>0.4</v>
      </c>
      <c r="AJ236" s="15"/>
      <c r="AK236" s="15"/>
      <c r="AL236" s="15"/>
    </row>
    <row r="237" customFormat="false" ht="15" hidden="false" customHeight="false" outlineLevel="0" collapsed="false">
      <c r="A237" s="5" t="s">
        <v>75</v>
      </c>
      <c r="B237" s="5" t="s">
        <v>202</v>
      </c>
      <c r="C237" s="5" t="s">
        <v>689</v>
      </c>
      <c r="D237" s="5" t="s">
        <v>690</v>
      </c>
      <c r="E237" s="10" t="s">
        <v>60</v>
      </c>
      <c r="F237" s="10" t="n">
        <v>632.170198186744</v>
      </c>
      <c r="G237" s="10" t="n">
        <v>621.734313105929</v>
      </c>
      <c r="H237" s="10" t="n">
        <v>5.50410635542164</v>
      </c>
      <c r="I237" s="10" t="n">
        <v>7.02890521843216</v>
      </c>
      <c r="J237" s="10" t="n">
        <v>6.2665057869269</v>
      </c>
      <c r="K237" s="10" t="n">
        <v>1</v>
      </c>
      <c r="L237" s="10" t="n">
        <v>1</v>
      </c>
      <c r="M237" s="10" t="n">
        <v>0.924489795918367</v>
      </c>
      <c r="N237" s="10" t="n">
        <v>0.583333333333333</v>
      </c>
      <c r="O237" s="10" t="n">
        <v>0.8359410430839</v>
      </c>
      <c r="P237" s="10" t="n">
        <v>5.23842938401497</v>
      </c>
      <c r="Q237" s="10" t="n">
        <v>5.42900686415347</v>
      </c>
      <c r="R237" s="14" t="n">
        <f aca="false">IF(Q237&gt;=9.5, "≥ 9,5" ,Q237)</f>
        <v>5.42900686415347</v>
      </c>
      <c r="S237" s="10" t="n">
        <v>5.61833680521851</v>
      </c>
      <c r="T237" s="14" t="n">
        <f aca="false">IF(S237&gt;=9.5, "≥ 9,5" ,S237)</f>
        <v>5.61833680521851</v>
      </c>
      <c r="U237" s="10" t="n">
        <v>5.80588298858084</v>
      </c>
      <c r="V237" s="14" t="n">
        <f aca="false">IF(U237&gt;=9.5, "≥ 9,5" ,U237)</f>
        <v>5.80588298858084</v>
      </c>
      <c r="W237" s="10" t="n">
        <v>5.99112957560552</v>
      </c>
      <c r="X237" s="14" t="n">
        <f aca="false">IF(W237&gt;=9.5, "≥ 9,5" ,W237)</f>
        <v>5.99112957560552</v>
      </c>
      <c r="Y237" s="10" t="n">
        <v>6.17358657224876</v>
      </c>
      <c r="Z237" s="14" t="n">
        <f aca="false">IF(Y237&gt;=9.5, "≥ 9,5" ,Y237)</f>
        <v>6.17358657224876</v>
      </c>
      <c r="AA237" s="10" t="n">
        <v>0.314285714285714</v>
      </c>
      <c r="AB237" s="10" t="n">
        <v>0.742857142857143</v>
      </c>
      <c r="AC237" s="10" t="n">
        <v>0.25</v>
      </c>
      <c r="AD237" s="10" t="n">
        <v>0.875</v>
      </c>
      <c r="AE237" s="10" t="n">
        <v>0.0909090909090909</v>
      </c>
      <c r="AF237" s="10" t="n">
        <v>0.545454545454545</v>
      </c>
      <c r="AG237" s="10" t="n">
        <v>0.363636363636364</v>
      </c>
      <c r="AH237" s="10" t="n">
        <v>0.818181818181818</v>
      </c>
      <c r="AJ237" s="15"/>
      <c r="AK237" s="15"/>
      <c r="AL237" s="15"/>
    </row>
    <row r="238" customFormat="false" ht="15" hidden="false" customHeight="false" outlineLevel="0" collapsed="false">
      <c r="A238" s="5" t="s">
        <v>75</v>
      </c>
      <c r="B238" s="5" t="s">
        <v>202</v>
      </c>
      <c r="C238" s="5" t="s">
        <v>689</v>
      </c>
      <c r="D238" s="5" t="s">
        <v>690</v>
      </c>
      <c r="E238" s="10" t="s">
        <v>61</v>
      </c>
      <c r="F238" s="10" t="n">
        <v>198.727232691876</v>
      </c>
      <c r="G238" s="10" t="n">
        <v>210.638762452055</v>
      </c>
      <c r="H238" s="10" t="n">
        <v>5.44462664334094</v>
      </c>
      <c r="I238" s="10" t="n">
        <v>5.74957108595629</v>
      </c>
      <c r="J238" s="10" t="n">
        <v>5.59709886464862</v>
      </c>
      <c r="K238" s="10" t="n">
        <v>0.983115093039283</v>
      </c>
      <c r="L238" s="10" t="n">
        <v>1</v>
      </c>
      <c r="M238" s="10" t="n">
        <v>0.648148148148148</v>
      </c>
      <c r="N238" s="10" t="n">
        <v>0.6</v>
      </c>
      <c r="O238" s="10" t="n">
        <v>0.749382716049383</v>
      </c>
      <c r="P238" s="10" t="n">
        <v>4.12354761634437</v>
      </c>
      <c r="Q238" s="10" t="n">
        <v>4.39169098728963</v>
      </c>
      <c r="R238" s="14" t="n">
        <f aca="false">IF(Q238&gt;=9.5, "≥ 9,5" ,Q238)</f>
        <v>4.39169098728963</v>
      </c>
      <c r="S238" s="10" t="n">
        <v>4.66343363636176</v>
      </c>
      <c r="T238" s="14" t="n">
        <f aca="false">IF(S238&gt;=9.5, "≥ 9,5" ,S238)</f>
        <v>4.66343363636176</v>
      </c>
      <c r="U238" s="10" t="n">
        <v>4.93718839895308</v>
      </c>
      <c r="V238" s="14" t="n">
        <f aca="false">IF(U238&gt;=9.5, "≥ 9,5" ,U238)</f>
        <v>4.93718839895308</v>
      </c>
      <c r="W238" s="10" t="n">
        <v>5.2113203163798</v>
      </c>
      <c r="X238" s="14" t="n">
        <f aca="false">IF(W238&gt;=9.5, "≥ 9,5" ,W238)</f>
        <v>5.2113203163798</v>
      </c>
      <c r="Y238" s="10" t="n">
        <v>5.48418541272519</v>
      </c>
      <c r="Z238" s="14" t="n">
        <f aca="false">IF(Y238&gt;=9.5, "≥ 9,5" ,Y238)</f>
        <v>5.48418541272519</v>
      </c>
      <c r="AA238" s="10" t="n">
        <v>0.333333333333333</v>
      </c>
      <c r="AB238" s="10" t="n">
        <v>0.296296296296296</v>
      </c>
      <c r="AC238" s="10" t="n">
        <v>0.428571428571429</v>
      </c>
      <c r="AD238" s="10" t="n">
        <v>0.571428571428571</v>
      </c>
      <c r="AE238" s="10" t="n">
        <v>0.25</v>
      </c>
      <c r="AF238" s="10" t="n">
        <v>0.25</v>
      </c>
      <c r="AG238" s="10" t="n">
        <v>0.416666666666667</v>
      </c>
      <c r="AH238" s="10" t="n">
        <v>0.416666666666667</v>
      </c>
      <c r="AJ238" s="15"/>
      <c r="AK238" s="15"/>
      <c r="AL238" s="15"/>
    </row>
    <row r="239" customFormat="false" ht="15" hidden="false" customHeight="false" outlineLevel="0" collapsed="false">
      <c r="A239" s="5" t="s">
        <v>75</v>
      </c>
      <c r="B239" s="5" t="s">
        <v>202</v>
      </c>
      <c r="C239" s="5" t="s">
        <v>689</v>
      </c>
      <c r="D239" s="5" t="s">
        <v>690</v>
      </c>
      <c r="E239" s="10" t="s">
        <v>62</v>
      </c>
      <c r="F239" s="10" t="n">
        <v>214.470542614463</v>
      </c>
      <c r="G239" s="10" t="n">
        <v>209.495536847959</v>
      </c>
      <c r="H239" s="10" t="n">
        <v>3.81568475381544</v>
      </c>
      <c r="I239" s="10" t="n">
        <v>3.6498512282653</v>
      </c>
      <c r="J239" s="10" t="n">
        <v>3.73276799104037</v>
      </c>
      <c r="K239" s="10" t="n">
        <v>0.988620820236275</v>
      </c>
      <c r="L239" s="10" t="n">
        <v>0.99492385786802</v>
      </c>
      <c r="M239" s="10" t="n">
        <v>1</v>
      </c>
      <c r="N239" s="10" t="n">
        <v>0.75</v>
      </c>
      <c r="O239" s="10" t="n">
        <v>0.91497461928934</v>
      </c>
      <c r="P239" s="10" t="n">
        <v>3.37652365780706</v>
      </c>
      <c r="Q239" s="10" t="n">
        <v>3.51219703530152</v>
      </c>
      <c r="R239" s="14" t="n">
        <f aca="false">IF(Q239&gt;=9.5, "≥ 9,5" ,Q239)</f>
        <v>3.51219703530152</v>
      </c>
      <c r="S239" s="10" t="n">
        <v>3.65031751212073</v>
      </c>
      <c r="T239" s="14" t="n">
        <f aca="false">IF(S239&gt;=9.5, "≥ 9,5" ,S239)</f>
        <v>3.65031751212073</v>
      </c>
      <c r="U239" s="10" t="n">
        <v>3.79069606088403</v>
      </c>
      <c r="V239" s="14" t="n">
        <f aca="false">IF(U239&gt;=9.5, "≥ 9,5" ,U239)</f>
        <v>3.79069606088403</v>
      </c>
      <c r="W239" s="10" t="n">
        <v>3.93312915262484</v>
      </c>
      <c r="X239" s="14" t="n">
        <f aca="false">IF(W239&gt;=9.5, "≥ 9,5" ,W239)</f>
        <v>3.93312915262484</v>
      </c>
      <c r="Y239" s="10" t="n">
        <v>4.07739974545066</v>
      </c>
      <c r="Z239" s="14" t="n">
        <f aca="false">IF(Y239&gt;=9.5, "≥ 9,5" ,Y239)</f>
        <v>4.07739974545066</v>
      </c>
      <c r="AA239" s="10" t="n">
        <v>0.142857142857143</v>
      </c>
      <c r="AB239" s="10" t="n">
        <v>0</v>
      </c>
      <c r="AC239" s="10" t="n">
        <v>0</v>
      </c>
      <c r="AD239" s="10" t="n">
        <v>0</v>
      </c>
      <c r="AE239" s="10" t="n">
        <v>0</v>
      </c>
      <c r="AF239" s="10" t="n">
        <v>0</v>
      </c>
      <c r="AG239" s="10" t="n">
        <v>0.166666666666667</v>
      </c>
      <c r="AH239" s="10" t="n">
        <v>0</v>
      </c>
      <c r="AJ239" s="15"/>
      <c r="AK239" s="15"/>
      <c r="AL239" s="15"/>
    </row>
    <row r="240" customFormat="false" ht="15" hidden="false" customHeight="false" outlineLevel="0" collapsed="false">
      <c r="A240" s="5" t="s">
        <v>75</v>
      </c>
      <c r="B240" s="5" t="s">
        <v>202</v>
      </c>
      <c r="C240" s="5" t="s">
        <v>691</v>
      </c>
      <c r="D240" s="5" t="s">
        <v>692</v>
      </c>
      <c r="E240" s="10" t="s">
        <v>60</v>
      </c>
      <c r="F240" s="10" t="n">
        <v>650.485623335143</v>
      </c>
      <c r="G240" s="10" t="n">
        <v>533.895768161175</v>
      </c>
      <c r="H240" s="10" t="n">
        <v>5.7824562816891</v>
      </c>
      <c r="I240" s="10" t="n">
        <v>5.56492946935291</v>
      </c>
      <c r="J240" s="10" t="n">
        <v>5.67369287552101</v>
      </c>
      <c r="K240" s="10" t="n">
        <v>1</v>
      </c>
      <c r="L240" s="10" t="n">
        <v>0.990408884401817</v>
      </c>
      <c r="M240" s="10" t="n">
        <v>1</v>
      </c>
      <c r="N240" s="10" t="n">
        <v>0.666666666666667</v>
      </c>
      <c r="O240" s="10" t="n">
        <v>0.885691850356161</v>
      </c>
      <c r="P240" s="10" t="n">
        <v>5.02514354127277</v>
      </c>
      <c r="Q240" s="10" t="n">
        <v>5.22008845510133</v>
      </c>
      <c r="R240" s="14" t="n">
        <f aca="false">IF(Q240&gt;=9.5, "≥ 9,5" ,Q240)</f>
        <v>5.22008845510133</v>
      </c>
      <c r="S240" s="10" t="n">
        <v>5.41436523681876</v>
      </c>
      <c r="T240" s="14" t="n">
        <f aca="false">IF(S240&gt;=9.5, "≥ 9,5" ,S240)</f>
        <v>5.41436523681876</v>
      </c>
      <c r="U240" s="10" t="n">
        <v>5.60739031655338</v>
      </c>
      <c r="V240" s="14" t="n">
        <f aca="false">IF(U240&gt;=9.5, "≥ 9,5" ,U240)</f>
        <v>5.60739031655338</v>
      </c>
      <c r="W240" s="10" t="n">
        <v>5.79859516282664</v>
      </c>
      <c r="X240" s="14" t="n">
        <f aca="false">IF(W240&gt;=9.5, "≥ 9,5" ,W240)</f>
        <v>5.79859516282664</v>
      </c>
      <c r="Y240" s="10" t="n">
        <v>5.98743285284824</v>
      </c>
      <c r="Z240" s="14" t="n">
        <f aca="false">IF(Y240&gt;=9.5, "≥ 9,5" ,Y240)</f>
        <v>5.98743285284824</v>
      </c>
      <c r="AA240" s="10" t="n">
        <v>0.257142857142857</v>
      </c>
      <c r="AB240" s="10" t="n">
        <v>0.142857142857143</v>
      </c>
      <c r="AC240" s="10" t="n">
        <v>0</v>
      </c>
      <c r="AD240" s="10" t="n">
        <v>0</v>
      </c>
      <c r="AE240" s="10" t="n">
        <v>0.166666666666667</v>
      </c>
      <c r="AF240" s="10" t="n">
        <v>0.166666666666667</v>
      </c>
      <c r="AG240" s="10" t="n">
        <v>0.25</v>
      </c>
      <c r="AH240" s="10" t="n">
        <v>0.25</v>
      </c>
      <c r="AJ240" s="15"/>
      <c r="AK240" s="15"/>
      <c r="AL240" s="15"/>
    </row>
    <row r="241" customFormat="false" ht="15" hidden="false" customHeight="false" outlineLevel="0" collapsed="false">
      <c r="A241" s="5" t="s">
        <v>75</v>
      </c>
      <c r="B241" s="5" t="s">
        <v>202</v>
      </c>
      <c r="C241" s="5" t="s">
        <v>691</v>
      </c>
      <c r="D241" s="5" t="s">
        <v>692</v>
      </c>
      <c r="E241" s="10" t="s">
        <v>61</v>
      </c>
      <c r="F241" s="10" t="n">
        <v>214.628477662145</v>
      </c>
      <c r="G241" s="10" t="n">
        <v>208.407072280567</v>
      </c>
      <c r="H241" s="10" t="n">
        <v>6.02285373316892</v>
      </c>
      <c r="I241" s="10" t="n">
        <v>5.66439207177736</v>
      </c>
      <c r="J241" s="10" t="n">
        <v>5.84362290247314</v>
      </c>
      <c r="K241" s="10" t="n">
        <v>1</v>
      </c>
      <c r="L241" s="10" t="n">
        <v>0.988752556237219</v>
      </c>
      <c r="M241" s="10" t="n">
        <v>1</v>
      </c>
      <c r="N241" s="10" t="n">
        <v>0.535714285714286</v>
      </c>
      <c r="O241" s="10" t="n">
        <v>0.841488947317168</v>
      </c>
      <c r="P241" s="10" t="n">
        <v>4.91734408472061</v>
      </c>
      <c r="Q241" s="10" t="n">
        <v>5.17373040308769</v>
      </c>
      <c r="R241" s="14" t="n">
        <f aca="false">IF(Q241&gt;=9.5, "≥ 9,5" ,Q241)</f>
        <v>5.17373040308769</v>
      </c>
      <c r="S241" s="10" t="n">
        <v>5.42920527013452</v>
      </c>
      <c r="T241" s="14" t="n">
        <f aca="false">IF(S241&gt;=9.5, "≥ 9,5" ,S241)</f>
        <v>5.42920527013452</v>
      </c>
      <c r="U241" s="10" t="n">
        <v>5.68244222864806</v>
      </c>
      <c r="V241" s="14" t="n">
        <f aca="false">IF(U241&gt;=9.5, "≥ 9,5" ,U241)</f>
        <v>5.68244222864806</v>
      </c>
      <c r="W241" s="10" t="n">
        <v>5.93216114346378</v>
      </c>
      <c r="X241" s="14" t="n">
        <f aca="false">IF(W241&gt;=9.5, "≥ 9,5" ,W241)</f>
        <v>5.93216114346378</v>
      </c>
      <c r="Y241" s="10" t="n">
        <v>6.177153465107</v>
      </c>
      <c r="Z241" s="14" t="n">
        <f aca="false">IF(Y241&gt;=9.5, "≥ 9,5" ,Y241)</f>
        <v>6.177153465107</v>
      </c>
      <c r="AA241" s="10" t="n">
        <v>0.517241379310345</v>
      </c>
      <c r="AB241" s="10" t="n">
        <v>0.310344827586207</v>
      </c>
      <c r="AC241" s="10" t="n">
        <v>0.4</v>
      </c>
      <c r="AD241" s="10" t="n">
        <v>0.2</v>
      </c>
      <c r="AE241" s="10" t="n">
        <v>0.307692307692308</v>
      </c>
      <c r="AF241" s="10" t="n">
        <v>0.153846153846154</v>
      </c>
      <c r="AG241" s="10" t="n">
        <v>0.538461538461538</v>
      </c>
      <c r="AH241" s="10" t="n">
        <v>0.307692307692308</v>
      </c>
      <c r="AJ241" s="15"/>
      <c r="AK241" s="15"/>
      <c r="AL241" s="15"/>
    </row>
    <row r="242" customFormat="false" ht="15" hidden="false" customHeight="false" outlineLevel="0" collapsed="false">
      <c r="A242" s="5" t="s">
        <v>75</v>
      </c>
      <c r="B242" s="5" t="s">
        <v>202</v>
      </c>
      <c r="C242" s="5" t="s">
        <v>691</v>
      </c>
      <c r="D242" s="5" t="s">
        <v>692</v>
      </c>
      <c r="E242" s="10" t="s">
        <v>62</v>
      </c>
      <c r="F242" s="10" t="n">
        <v>239.59171622322</v>
      </c>
      <c r="G242" s="10" t="n">
        <v>237.506187348252</v>
      </c>
      <c r="H242" s="10" t="n">
        <v>4.65305720744067</v>
      </c>
      <c r="I242" s="10" t="n">
        <v>4.58353957827506</v>
      </c>
      <c r="J242" s="10" t="n">
        <v>4.61829839285786</v>
      </c>
      <c r="K242" s="10" t="n">
        <v>1</v>
      </c>
      <c r="L242" s="10" t="n">
        <v>0.987085206454798</v>
      </c>
      <c r="M242" s="10" t="n">
        <v>0.75</v>
      </c>
      <c r="N242" s="10" t="n">
        <v>0.583333333333333</v>
      </c>
      <c r="O242" s="10" t="n">
        <v>0.773472846596044</v>
      </c>
      <c r="P242" s="10" t="n">
        <v>3.5721284043537</v>
      </c>
      <c r="Q242" s="10" t="n">
        <v>3.70896089012753</v>
      </c>
      <c r="R242" s="14" t="n">
        <f aca="false">IF(Q242&gt;=9.5, "≥ 9,5" ,Q242)</f>
        <v>3.70896089012753</v>
      </c>
      <c r="S242" s="10" t="n">
        <v>3.84789715232078</v>
      </c>
      <c r="T242" s="14" t="n">
        <f aca="false">IF(S242&gt;=9.5, "≥ 9,5" ,S242)</f>
        <v>3.84789715232078</v>
      </c>
      <c r="U242" s="10" t="n">
        <v>3.98873807990546</v>
      </c>
      <c r="V242" s="14" t="n">
        <f aca="false">IF(U242&gt;=9.5, "≥ 9,5" ,U242)</f>
        <v>3.98873807990546</v>
      </c>
      <c r="W242" s="10" t="n">
        <v>4.1312723335872</v>
      </c>
      <c r="X242" s="14" t="n">
        <f aca="false">IF(W242&gt;=9.5, "≥ 9,5" ,W242)</f>
        <v>4.1312723335872</v>
      </c>
      <c r="Y242" s="10" t="n">
        <v>4.27527748726884</v>
      </c>
      <c r="Z242" s="14" t="n">
        <f aca="false">IF(Y242&gt;=9.5, "≥ 9,5" ,Y242)</f>
        <v>4.27527748726884</v>
      </c>
      <c r="AA242" s="10" t="n">
        <v>0.1</v>
      </c>
      <c r="AB242" s="10" t="n">
        <v>0.1</v>
      </c>
      <c r="AC242" s="10" t="n">
        <v>0.25</v>
      </c>
      <c r="AD242" s="10" t="n">
        <v>0</v>
      </c>
      <c r="AE242" s="10" t="n">
        <v>0.153846153846154</v>
      </c>
      <c r="AF242" s="10" t="n">
        <v>0.0769230769230769</v>
      </c>
      <c r="AG242" s="10" t="n">
        <v>0.230769230769231</v>
      </c>
      <c r="AH242" s="10" t="n">
        <v>0.153846153846154</v>
      </c>
      <c r="AJ242" s="15"/>
      <c r="AK242" s="15"/>
      <c r="AL242" s="15"/>
    </row>
    <row r="243" customFormat="false" ht="15" hidden="false" customHeight="false" outlineLevel="0" collapsed="false">
      <c r="A243" s="5" t="s">
        <v>75</v>
      </c>
      <c r="B243" s="5" t="s">
        <v>202</v>
      </c>
      <c r="C243" s="5" t="s">
        <v>693</v>
      </c>
      <c r="D243" s="5" t="s">
        <v>694</v>
      </c>
      <c r="E243" s="10" t="s">
        <v>60</v>
      </c>
      <c r="F243" s="10" t="n">
        <v>578.581094174915</v>
      </c>
      <c r="G243" s="10" t="n">
        <v>497.887630485733</v>
      </c>
      <c r="H243" s="10" t="n">
        <v>4.68968228229355</v>
      </c>
      <c r="I243" s="10" t="n">
        <v>4.96479384142889</v>
      </c>
      <c r="J243" s="10" t="n">
        <v>4.82723806186122</v>
      </c>
      <c r="K243" s="10" t="n">
        <v>1</v>
      </c>
      <c r="L243" s="10" t="n">
        <v>1</v>
      </c>
      <c r="M243" s="10" t="n">
        <v>0.630208333333333</v>
      </c>
      <c r="N243" s="10" t="n">
        <v>0.833333333333333</v>
      </c>
      <c r="O243" s="10" t="n">
        <v>0.821180555555555</v>
      </c>
      <c r="P243" s="10" t="n">
        <v>3.96403403343812</v>
      </c>
      <c r="Q243" s="10" t="n">
        <v>4.1699743090011</v>
      </c>
      <c r="R243" s="14" t="n">
        <f aca="false">IF(Q243&gt;=9.5, "≥ 9,5" ,Q243)</f>
        <v>4.1699743090011</v>
      </c>
      <c r="S243" s="10" t="n">
        <v>4.37885190161029</v>
      </c>
      <c r="T243" s="14" t="n">
        <f aca="false">IF(S243&gt;=9.5, "≥ 9,5" ,S243)</f>
        <v>4.37885190161029</v>
      </c>
      <c r="U243" s="10" t="n">
        <v>4.58995498759788</v>
      </c>
      <c r="V243" s="14" t="n">
        <f aca="false">IF(U243&gt;=9.5, "≥ 9,5" ,U243)</f>
        <v>4.58995498759788</v>
      </c>
      <c r="W243" s="10" t="n">
        <v>4.80254018147759</v>
      </c>
      <c r="X243" s="14" t="n">
        <f aca="false">IF(W243&gt;=9.5, "≥ 9,5" ,W243)</f>
        <v>4.80254018147759</v>
      </c>
      <c r="Y243" s="10" t="n">
        <v>5.01584279915778</v>
      </c>
      <c r="Z243" s="14" t="n">
        <f aca="false">IF(Y243&gt;=9.5, "≥ 9,5" ,Y243)</f>
        <v>5.01584279915778</v>
      </c>
      <c r="AA243" s="10" t="n">
        <v>0.1875</v>
      </c>
      <c r="AB243" s="10" t="n">
        <v>0.104166666666667</v>
      </c>
      <c r="AC243" s="10" t="n">
        <v>0.272727272727273</v>
      </c>
      <c r="AD243" s="10" t="n">
        <v>0.181818181818182</v>
      </c>
      <c r="AE243" s="10" t="n">
        <v>0.133333333333333</v>
      </c>
      <c r="AF243" s="10" t="n">
        <v>0.0666666666666667</v>
      </c>
      <c r="AG243" s="10" t="n">
        <v>0.2</v>
      </c>
      <c r="AH243" s="10" t="n">
        <v>0.0666666666666667</v>
      </c>
      <c r="AJ243" s="15"/>
      <c r="AK243" s="15"/>
      <c r="AL243" s="15"/>
    </row>
    <row r="244" customFormat="false" ht="15" hidden="false" customHeight="false" outlineLevel="0" collapsed="false">
      <c r="A244" s="5" t="s">
        <v>75</v>
      </c>
      <c r="B244" s="5" t="s">
        <v>202</v>
      </c>
      <c r="C244" s="5" t="s">
        <v>693</v>
      </c>
      <c r="D244" s="5" t="s">
        <v>694</v>
      </c>
      <c r="E244" s="10" t="s">
        <v>61</v>
      </c>
      <c r="F244" s="10" t="n">
        <v>216.622838412468</v>
      </c>
      <c r="G244" s="10" t="n">
        <v>212.303474108415</v>
      </c>
      <c r="H244" s="10" t="n">
        <v>6.09537594227156</v>
      </c>
      <c r="I244" s="10" t="n">
        <v>5.81310969879446</v>
      </c>
      <c r="J244" s="10" t="n">
        <v>5.95424282053301</v>
      </c>
      <c r="K244" s="10" t="n">
        <v>1</v>
      </c>
      <c r="L244" s="10" t="n">
        <v>1</v>
      </c>
      <c r="M244" s="10" t="n">
        <v>0.643939393939394</v>
      </c>
      <c r="N244" s="10" t="n">
        <v>1</v>
      </c>
      <c r="O244" s="10" t="n">
        <v>0.881313131313131</v>
      </c>
      <c r="P244" s="10" t="n">
        <v>5.24755238476268</v>
      </c>
      <c r="Q244" s="10" t="n">
        <v>5.49526554661753</v>
      </c>
      <c r="R244" s="14" t="n">
        <f aca="false">IF(Q244&gt;=9.5, "≥ 9,5" ,Q244)</f>
        <v>5.49526554661753</v>
      </c>
      <c r="S244" s="10" t="n">
        <v>5.74054748496434</v>
      </c>
      <c r="T244" s="14" t="n">
        <f aca="false">IF(S244&gt;=9.5, "≥ 9,5" ,S244)</f>
        <v>5.74054748496434</v>
      </c>
      <c r="U244" s="10" t="n">
        <v>5.98223853456804</v>
      </c>
      <c r="V244" s="14" t="n">
        <f aca="false">IF(U244&gt;=9.5, "≥ 9,5" ,U244)</f>
        <v>5.98223853456804</v>
      </c>
      <c r="W244" s="10" t="n">
        <v>6.21924765631553</v>
      </c>
      <c r="X244" s="14" t="n">
        <f aca="false">IF(W244&gt;=9.5, "≥ 9,5" ,W244)</f>
        <v>6.21924765631553</v>
      </c>
      <c r="Y244" s="10" t="n">
        <v>6.45057099408978</v>
      </c>
      <c r="Z244" s="14" t="n">
        <f aca="false">IF(Y244&gt;=9.5, "≥ 9,5" ,Y244)</f>
        <v>6.45057099408978</v>
      </c>
      <c r="AA244" s="10" t="n">
        <v>0.484848484848485</v>
      </c>
      <c r="AB244" s="10" t="n">
        <v>0.181818181818182</v>
      </c>
      <c r="AC244" s="10" t="n">
        <v>0.615384615384615</v>
      </c>
      <c r="AD244" s="10" t="n">
        <v>0.384615384615385</v>
      </c>
      <c r="AE244" s="10" t="n">
        <v>0.583333333333333</v>
      </c>
      <c r="AF244" s="10" t="n">
        <v>0.333333333333333</v>
      </c>
      <c r="AG244" s="10" t="n">
        <v>0.583333333333333</v>
      </c>
      <c r="AH244" s="10" t="n">
        <v>0.333333333333333</v>
      </c>
      <c r="AJ244" s="15"/>
      <c r="AK244" s="15"/>
      <c r="AL244" s="15"/>
    </row>
    <row r="245" customFormat="false" ht="15" hidden="false" customHeight="false" outlineLevel="0" collapsed="false">
      <c r="A245" s="5" t="s">
        <v>75</v>
      </c>
      <c r="B245" s="5" t="s">
        <v>202</v>
      </c>
      <c r="C245" s="5" t="s">
        <v>693</v>
      </c>
      <c r="D245" s="5" t="s">
        <v>694</v>
      </c>
      <c r="E245" s="10" t="s">
        <v>62</v>
      </c>
      <c r="F245" s="10" t="n">
        <v>255.448374427118</v>
      </c>
      <c r="G245" s="10" t="n">
        <v>235.703061047353</v>
      </c>
      <c r="H245" s="10" t="n">
        <v>5.18161248090393</v>
      </c>
      <c r="I245" s="10" t="n">
        <v>4.52343536824511</v>
      </c>
      <c r="J245" s="10" t="n">
        <v>4.85252392457452</v>
      </c>
      <c r="K245" s="10" t="n">
        <v>0.965932019930736</v>
      </c>
      <c r="L245" s="10" t="n">
        <v>1</v>
      </c>
      <c r="M245" s="10" t="n">
        <v>0.75</v>
      </c>
      <c r="N245" s="10" t="n">
        <v>0.75</v>
      </c>
      <c r="O245" s="10" t="n">
        <v>0.833333333333333</v>
      </c>
      <c r="P245" s="10" t="n">
        <v>3.90600686352207</v>
      </c>
      <c r="Q245" s="10" t="n">
        <v>4.04365506711117</v>
      </c>
      <c r="R245" s="14" t="n">
        <f aca="false">IF(Q245&gt;=9.5, "≥ 9,5" ,Q245)</f>
        <v>4.04365506711117</v>
      </c>
      <c r="S245" s="10" t="n">
        <v>4.18282453661416</v>
      </c>
      <c r="T245" s="14" t="n">
        <f aca="false">IF(S245&gt;=9.5, "≥ 9,5" ,S245)</f>
        <v>4.18282453661416</v>
      </c>
      <c r="U245" s="10" t="n">
        <v>4.32330720413942</v>
      </c>
      <c r="V245" s="14" t="n">
        <f aca="false">IF(U245&gt;=9.5, "≥ 9,5" ,U245)</f>
        <v>4.32330720413942</v>
      </c>
      <c r="W245" s="10" t="n">
        <v>4.46488668601403</v>
      </c>
      <c r="X245" s="14" t="n">
        <f aca="false">IF(W245&gt;=9.5, "≥ 9,5" ,W245)</f>
        <v>4.46488668601403</v>
      </c>
      <c r="Y245" s="10" t="n">
        <v>4.60733956215295</v>
      </c>
      <c r="Z245" s="14" t="n">
        <f aca="false">IF(Y245&gt;=9.5, "≥ 9,5" ,Y245)</f>
        <v>4.60733956215295</v>
      </c>
      <c r="AA245" s="10" t="n">
        <v>0.218181818181818</v>
      </c>
      <c r="AB245" s="10" t="n">
        <v>0.0181818181818182</v>
      </c>
      <c r="AC245" s="10" t="n">
        <v>0.461538461538462</v>
      </c>
      <c r="AD245" s="10" t="n">
        <v>0</v>
      </c>
      <c r="AE245" s="10" t="n">
        <v>0.111111111111111</v>
      </c>
      <c r="AF245" s="10" t="n">
        <v>0</v>
      </c>
      <c r="AG245" s="10" t="n">
        <v>0.333333333333333</v>
      </c>
      <c r="AH245" s="10" t="n">
        <v>0</v>
      </c>
      <c r="AJ245" s="15"/>
      <c r="AK245" s="15"/>
      <c r="AL245" s="15"/>
    </row>
    <row r="246" customFormat="false" ht="15" hidden="false" customHeight="false" outlineLevel="0" collapsed="false">
      <c r="A246" s="5" t="s">
        <v>75</v>
      </c>
      <c r="B246" s="5" t="s">
        <v>202</v>
      </c>
      <c r="C246" s="5" t="s">
        <v>695</v>
      </c>
      <c r="D246" s="5" t="s">
        <v>696</v>
      </c>
      <c r="E246" s="10" t="s">
        <v>60</v>
      </c>
      <c r="F246" s="10" t="n">
        <v>588.2512056725</v>
      </c>
      <c r="G246" s="10" t="n">
        <v>512.97521100516</v>
      </c>
      <c r="H246" s="10" t="n">
        <v>4.8366444631079</v>
      </c>
      <c r="I246" s="10" t="n">
        <v>5.21625351675267</v>
      </c>
      <c r="J246" s="10" t="n">
        <v>5.02644898993028</v>
      </c>
      <c r="K246" s="10" t="n">
        <v>1</v>
      </c>
      <c r="L246" s="10" t="n">
        <v>1</v>
      </c>
      <c r="M246" s="10" t="n">
        <v>1</v>
      </c>
      <c r="N246" s="10" t="n">
        <v>1</v>
      </c>
      <c r="O246" s="10" t="n">
        <v>1</v>
      </c>
      <c r="P246" s="10" t="n">
        <v>5.02644898993028</v>
      </c>
      <c r="Q246" s="10" t="n">
        <v>5.22136921913316</v>
      </c>
      <c r="R246" s="14" t="n">
        <f aca="false">IF(Q246&gt;=9.5, "≥ 9,5" ,Q246)</f>
        <v>5.22136921913316</v>
      </c>
      <c r="S246" s="10" t="n">
        <v>5.41561759626464</v>
      </c>
      <c r="T246" s="14" t="n">
        <f aca="false">IF(S246&gt;=9.5, "≥ 9,5" ,S246)</f>
        <v>5.41561759626464</v>
      </c>
      <c r="U246" s="10" t="n">
        <v>5.60861082646481</v>
      </c>
      <c r="V246" s="14" t="n">
        <f aca="false">IF(U246&gt;=9.5, "≥ 9,5" ,U246)</f>
        <v>5.60861082646481</v>
      </c>
      <c r="W246" s="10" t="n">
        <v>5.79978069028662</v>
      </c>
      <c r="X246" s="14" t="n">
        <f aca="false">IF(W246&gt;=9.5, "≥ 9,5" ,W246)</f>
        <v>5.79978069028662</v>
      </c>
      <c r="Y246" s="10" t="n">
        <v>5.98858060728744</v>
      </c>
      <c r="Z246" s="14" t="n">
        <f aca="false">IF(Y246&gt;=9.5, "≥ 9,5" ,Y246)</f>
        <v>5.98858060728744</v>
      </c>
      <c r="AA246" s="10" t="n">
        <v>0.25</v>
      </c>
      <c r="AB246" s="10" t="n">
        <v>0</v>
      </c>
      <c r="AC246" s="10" t="n">
        <v>0</v>
      </c>
      <c r="AD246" s="10" t="n">
        <v>0</v>
      </c>
      <c r="AE246" s="10" t="n">
        <v>0.5</v>
      </c>
      <c r="AF246" s="10" t="n">
        <v>0</v>
      </c>
      <c r="AG246" s="10" t="n">
        <v>0</v>
      </c>
      <c r="AH246" s="10" t="n">
        <v>0</v>
      </c>
      <c r="AJ246" s="15"/>
      <c r="AK246" s="15"/>
      <c r="AL246" s="15"/>
    </row>
    <row r="247" customFormat="false" ht="15" hidden="false" customHeight="false" outlineLevel="0" collapsed="false">
      <c r="A247" s="5" t="s">
        <v>75</v>
      </c>
      <c r="B247" s="5" t="s">
        <v>202</v>
      </c>
      <c r="C247" s="5" t="s">
        <v>695</v>
      </c>
      <c r="D247" s="5" t="s">
        <v>696</v>
      </c>
      <c r="E247" s="10" t="s">
        <v>61</v>
      </c>
      <c r="F247" s="10" t="n">
        <v>191.163999122818</v>
      </c>
      <c r="G247" s="10" t="n">
        <v>183.749485737215</v>
      </c>
      <c r="H247" s="10" t="n">
        <v>5.16959996810246</v>
      </c>
      <c r="I247" s="10" t="n">
        <v>4.72326281439753</v>
      </c>
      <c r="J247" s="10" t="n">
        <v>4.94643139125</v>
      </c>
      <c r="K247" s="10" t="n">
        <v>1</v>
      </c>
      <c r="L247" s="10" t="n">
        <v>1</v>
      </c>
      <c r="M247" s="10" t="n">
        <v>1</v>
      </c>
      <c r="N247" s="10" t="n">
        <v>1</v>
      </c>
      <c r="O247" s="10" t="n">
        <v>1</v>
      </c>
      <c r="P247" s="10" t="n">
        <v>4.94643139125</v>
      </c>
      <c r="Q247" s="10" t="n">
        <v>5.20213807018514</v>
      </c>
      <c r="R247" s="14" t="n">
        <f aca="false">IF(Q247&gt;=9.5, "≥ 9,5" ,Q247)</f>
        <v>5.20213807018514</v>
      </c>
      <c r="S247" s="10" t="n">
        <v>5.45679002814795</v>
      </c>
      <c r="T247" s="14" t="n">
        <f aca="false">IF(S247&gt;=9.5, "≥ 9,5" ,S247)</f>
        <v>5.45679002814795</v>
      </c>
      <c r="U247" s="10" t="n">
        <v>5.70907451804465</v>
      </c>
      <c r="V247" s="14" t="n">
        <f aca="false">IF(U247&gt;=9.5, "≥ 9,5" ,U247)</f>
        <v>5.70907451804465</v>
      </c>
      <c r="W247" s="10" t="n">
        <v>5.95772748009585</v>
      </c>
      <c r="X247" s="14" t="n">
        <f aca="false">IF(W247&gt;=9.5, "≥ 9,5" ,W247)</f>
        <v>5.95772748009585</v>
      </c>
      <c r="Y247" s="10" t="n">
        <v>6.20155821344684</v>
      </c>
      <c r="Z247" s="14" t="n">
        <f aca="false">IF(Y247&gt;=9.5, "≥ 9,5" ,Y247)</f>
        <v>6.20155821344684</v>
      </c>
      <c r="AA247" s="10" t="n">
        <v>0.666666666666667</v>
      </c>
      <c r="AB247" s="10" t="n">
        <v>0.166666666666667</v>
      </c>
      <c r="AC247" s="10" t="n">
        <v>0</v>
      </c>
      <c r="AD247" s="10" t="n">
        <v>0</v>
      </c>
      <c r="AE247" s="10" t="n">
        <v>0.5</v>
      </c>
      <c r="AF247" s="10" t="n">
        <v>0.25</v>
      </c>
      <c r="AG247" s="10" t="n">
        <v>0.5</v>
      </c>
      <c r="AH247" s="10" t="n">
        <v>0</v>
      </c>
      <c r="AJ247" s="15"/>
      <c r="AK247" s="15"/>
      <c r="AL247" s="15"/>
    </row>
    <row r="248" customFormat="false" ht="15" hidden="false" customHeight="false" outlineLevel="0" collapsed="false">
      <c r="A248" s="5" t="s">
        <v>75</v>
      </c>
      <c r="B248" s="5" t="s">
        <v>202</v>
      </c>
      <c r="C248" s="5" t="s">
        <v>695</v>
      </c>
      <c r="D248" s="5" t="s">
        <v>696</v>
      </c>
      <c r="E248" s="10" t="s">
        <v>62</v>
      </c>
      <c r="F248" s="10" t="n">
        <v>246.644804334461</v>
      </c>
      <c r="G248" s="10" t="n">
        <v>252.100577885907</v>
      </c>
      <c r="H248" s="10" t="n">
        <v>4.88816014448203</v>
      </c>
      <c r="I248" s="10" t="n">
        <v>5.07001926286358</v>
      </c>
      <c r="J248" s="10" t="n">
        <v>4.97908970367281</v>
      </c>
      <c r="K248" s="10" t="n">
        <v>1</v>
      </c>
      <c r="L248" s="10" t="n">
        <v>1</v>
      </c>
      <c r="M248" s="10" t="n">
        <v>1</v>
      </c>
      <c r="N248" s="10" t="n">
        <v>0.5</v>
      </c>
      <c r="O248" s="10" t="n">
        <v>0.833333333333333</v>
      </c>
      <c r="P248" s="10" t="n">
        <v>4.14924141972734</v>
      </c>
      <c r="Q248" s="10" t="n">
        <v>4.28660253692515</v>
      </c>
      <c r="R248" s="14" t="n">
        <f aca="false">IF(Q248&gt;=9.5, "≥ 9,5" ,Q248)</f>
        <v>4.28660253692515</v>
      </c>
      <c r="S248" s="10" t="n">
        <v>4.42507173354285</v>
      </c>
      <c r="T248" s="14" t="n">
        <f aca="false">IF(S248&gt;=9.5, "≥ 9,5" ,S248)</f>
        <v>4.42507173354285</v>
      </c>
      <c r="U248" s="10" t="n">
        <v>4.56444043287349</v>
      </c>
      <c r="V248" s="14" t="n">
        <f aca="false">IF(U248&gt;=9.5, "≥ 9,5" ,U248)</f>
        <v>4.56444043287349</v>
      </c>
      <c r="W248" s="10" t="n">
        <v>4.70449447308522</v>
      </c>
      <c r="X248" s="14" t="n">
        <f aca="false">IF(W248&gt;=9.5, "≥ 9,5" ,W248)</f>
        <v>4.70449447308522</v>
      </c>
      <c r="Y248" s="10" t="n">
        <v>4.84501540038561</v>
      </c>
      <c r="Z248" s="14" t="n">
        <f aca="false">IF(Y248&gt;=9.5, "≥ 9,5" ,Y248)</f>
        <v>4.84501540038561</v>
      </c>
      <c r="AA248" s="10" t="n">
        <v>0.285714285714286</v>
      </c>
      <c r="AB248" s="10" t="n">
        <v>0.142857142857143</v>
      </c>
      <c r="AC248" s="10" t="n">
        <v>0</v>
      </c>
      <c r="AD248" s="10" t="n">
        <v>0</v>
      </c>
      <c r="AE248" s="10" t="n">
        <v>0</v>
      </c>
      <c r="AF248" s="10" t="n">
        <v>0</v>
      </c>
      <c r="AG248" s="10" t="n">
        <v>0.333333333333333</v>
      </c>
      <c r="AH248" s="10" t="n">
        <v>0.166666666666667</v>
      </c>
      <c r="AJ248" s="15"/>
      <c r="AK248" s="15"/>
      <c r="AL248" s="15"/>
    </row>
    <row r="249" customFormat="false" ht="15" hidden="false" customHeight="false" outlineLevel="0" collapsed="false">
      <c r="A249" s="5" t="s">
        <v>75</v>
      </c>
      <c r="B249" s="5" t="s">
        <v>202</v>
      </c>
      <c r="C249" s="5" t="s">
        <v>697</v>
      </c>
      <c r="D249" s="5" t="s">
        <v>698</v>
      </c>
      <c r="E249" s="10" t="s">
        <v>60</v>
      </c>
      <c r="F249" s="10" t="n">
        <v>564.007438722</v>
      </c>
      <c r="G249" s="10" t="n">
        <v>423.24516779941</v>
      </c>
      <c r="H249" s="10" t="n">
        <v>4.4681981568693</v>
      </c>
      <c r="I249" s="10" t="n">
        <v>3.72075279665684</v>
      </c>
      <c r="J249" s="10" t="n">
        <v>4.09447547676307</v>
      </c>
      <c r="K249" s="10" t="n">
        <v>1</v>
      </c>
      <c r="L249" s="10" t="n">
        <v>1</v>
      </c>
      <c r="M249" s="10" t="n">
        <v>1</v>
      </c>
      <c r="N249" s="10" t="n">
        <v>1</v>
      </c>
      <c r="O249" s="10" t="n">
        <v>1</v>
      </c>
      <c r="P249" s="10" t="n">
        <v>4.09447547676307</v>
      </c>
      <c r="Q249" s="10" t="n">
        <v>4.30010002508078</v>
      </c>
      <c r="R249" s="14" t="n">
        <f aca="false">IF(Q249&gt;=9.5, "≥ 9,5" ,Q249)</f>
        <v>4.30010002508078</v>
      </c>
      <c r="S249" s="10" t="n">
        <v>4.50816800617778</v>
      </c>
      <c r="T249" s="14" t="n">
        <f aca="false">IF(S249&gt;=9.5, "≥ 9,5" ,S249)</f>
        <v>4.50816800617778</v>
      </c>
      <c r="U249" s="10" t="n">
        <v>4.71797037051382</v>
      </c>
      <c r="V249" s="14" t="n">
        <f aca="false">IF(U249&gt;=9.5, "≥ 9,5" ,U249)</f>
        <v>4.71797037051382</v>
      </c>
      <c r="W249" s="10" t="n">
        <v>4.92877378702514</v>
      </c>
      <c r="X249" s="14" t="n">
        <f aca="false">IF(W249&gt;=9.5, "≥ 9,5" ,W249)</f>
        <v>4.92877378702514</v>
      </c>
      <c r="Y249" s="10" t="n">
        <v>5.13983077206775</v>
      </c>
      <c r="Z249" s="14" t="n">
        <f aca="false">IF(Y249&gt;=9.5, "≥ 9,5" ,Y249)</f>
        <v>5.13983077206775</v>
      </c>
      <c r="AA249" s="10" t="n">
        <v>0</v>
      </c>
      <c r="AB249" s="10" t="n">
        <v>0</v>
      </c>
      <c r="AC249" s="10" t="n">
        <v>0</v>
      </c>
      <c r="AD249" s="10" t="n">
        <v>0</v>
      </c>
      <c r="AE249" s="10" t="n">
        <v>0</v>
      </c>
      <c r="AF249" s="10" t="n">
        <v>0</v>
      </c>
      <c r="AG249" s="10" t="n">
        <v>0</v>
      </c>
      <c r="AH249" s="10" t="n">
        <v>0</v>
      </c>
      <c r="AJ249" s="15"/>
      <c r="AK249" s="15"/>
      <c r="AL249" s="15"/>
    </row>
    <row r="250" customFormat="false" ht="15" hidden="false" customHeight="false" outlineLevel="0" collapsed="false">
      <c r="A250" s="5" t="s">
        <v>75</v>
      </c>
      <c r="B250" s="5" t="s">
        <v>202</v>
      </c>
      <c r="C250" s="5" t="s">
        <v>697</v>
      </c>
      <c r="D250" s="5" t="s">
        <v>698</v>
      </c>
      <c r="E250" s="10" t="s">
        <v>61</v>
      </c>
      <c r="F250" s="10" t="n">
        <v>208.272488478942</v>
      </c>
      <c r="G250" s="10" t="n">
        <v>201.822402261189</v>
      </c>
      <c r="H250" s="10" t="n">
        <v>5.79172685377969</v>
      </c>
      <c r="I250" s="10" t="n">
        <v>5.413068788595</v>
      </c>
      <c r="J250" s="10" t="n">
        <v>5.60239782118735</v>
      </c>
      <c r="K250" s="10" t="n">
        <v>1</v>
      </c>
      <c r="L250" s="10" t="n">
        <v>1</v>
      </c>
      <c r="M250" s="10" t="n">
        <v>1</v>
      </c>
      <c r="N250" s="10" t="n">
        <v>1</v>
      </c>
      <c r="O250" s="10" t="n">
        <v>1</v>
      </c>
      <c r="P250" s="10" t="n">
        <v>5.60239782118735</v>
      </c>
      <c r="Q250" s="10" t="n">
        <v>5.83855472538223</v>
      </c>
      <c r="R250" s="14" t="n">
        <f aca="false">IF(Q250&gt;=9.5, "≥ 9,5" ,Q250)</f>
        <v>5.83855472538223</v>
      </c>
      <c r="S250" s="10" t="n">
        <v>6.07092379650058</v>
      </c>
      <c r="T250" s="14" t="n">
        <f aca="false">IF(S250&gt;=9.5, "≥ 9,5" ,S250)</f>
        <v>6.07092379650058</v>
      </c>
      <c r="U250" s="10" t="n">
        <v>6.29854354585474</v>
      </c>
      <c r="V250" s="14" t="n">
        <f aca="false">IF(U250&gt;=9.5, "≥ 9,5" ,U250)</f>
        <v>6.29854354585474</v>
      </c>
      <c r="W250" s="10" t="n">
        <v>6.52053445571535</v>
      </c>
      <c r="X250" s="14" t="n">
        <f aca="false">IF(W250&gt;=9.5, "≥ 9,5" ,W250)</f>
        <v>6.52053445571535</v>
      </c>
      <c r="Y250" s="10" t="n">
        <v>6.73611080613882</v>
      </c>
      <c r="Z250" s="14" t="n">
        <f aca="false">IF(Y250&gt;=9.5, "≥ 9,5" ,Y250)</f>
        <v>6.73611080613882</v>
      </c>
      <c r="AA250" s="10" t="n">
        <v>0.5</v>
      </c>
      <c r="AB250" s="10" t="n">
        <v>0.125</v>
      </c>
      <c r="AC250" s="10" t="n">
        <v>0</v>
      </c>
      <c r="AD250" s="10" t="n">
        <v>0</v>
      </c>
      <c r="AE250" s="10" t="n">
        <v>0.5</v>
      </c>
      <c r="AF250" s="10" t="n">
        <v>0.25</v>
      </c>
      <c r="AG250" s="10" t="n">
        <v>0.5</v>
      </c>
      <c r="AH250" s="10" t="n">
        <v>0</v>
      </c>
      <c r="AJ250" s="15"/>
      <c r="AK250" s="15"/>
      <c r="AL250" s="15"/>
    </row>
    <row r="251" customFormat="false" ht="15" hidden="false" customHeight="false" outlineLevel="0" collapsed="false">
      <c r="A251" s="5" t="s">
        <v>75</v>
      </c>
      <c r="B251" s="5" t="s">
        <v>202</v>
      </c>
      <c r="C251" s="5" t="s">
        <v>697</v>
      </c>
      <c r="D251" s="5" t="s">
        <v>698</v>
      </c>
      <c r="E251" s="10" t="s">
        <v>62</v>
      </c>
      <c r="F251" s="10" t="n">
        <v>252.618405367366</v>
      </c>
      <c r="G251" s="10" t="n">
        <v>235.540971857447</v>
      </c>
      <c r="H251" s="10" t="n">
        <v>5.08728017891219</v>
      </c>
      <c r="I251" s="10" t="n">
        <v>4.51803239524823</v>
      </c>
      <c r="J251" s="10" t="n">
        <v>4.80265628708021</v>
      </c>
      <c r="K251" s="10" t="n">
        <v>1</v>
      </c>
      <c r="L251" s="10" t="n">
        <v>1</v>
      </c>
      <c r="M251" s="10" t="n">
        <v>1</v>
      </c>
      <c r="N251" s="10" t="n">
        <v>1</v>
      </c>
      <c r="O251" s="10" t="n">
        <v>1</v>
      </c>
      <c r="P251" s="10" t="n">
        <v>4.80265628708021</v>
      </c>
      <c r="Q251" s="10" t="n">
        <v>4.93582698953444</v>
      </c>
      <c r="R251" s="14" t="n">
        <f aca="false">IF(Q251&gt;=9.5, "≥ 9,5" ,Q251)</f>
        <v>4.93582698953444</v>
      </c>
      <c r="S251" s="10" t="n">
        <v>5.0690888150696</v>
      </c>
      <c r="T251" s="14" t="n">
        <f aca="false">IF(S251&gt;=9.5, "≥ 9,5" ,S251)</f>
        <v>5.0690888150696</v>
      </c>
      <c r="U251" s="10" t="n">
        <v>5.20225253984925</v>
      </c>
      <c r="V251" s="14" t="n">
        <f aca="false">IF(U251&gt;=9.5, "≥ 9,5" ,U251)</f>
        <v>5.20225253984925</v>
      </c>
      <c r="W251" s="10" t="n">
        <v>5.33512949657301</v>
      </c>
      <c r="X251" s="14" t="n">
        <f aca="false">IF(W251&gt;=9.5, "≥ 9,5" ,W251)</f>
        <v>5.33512949657301</v>
      </c>
      <c r="Y251" s="10" t="n">
        <v>5.4675326412862</v>
      </c>
      <c r="Z251" s="14" t="n">
        <f aca="false">IF(Y251&gt;=9.5, "≥ 9,5" ,Y251)</f>
        <v>5.4675326412862</v>
      </c>
      <c r="AA251" s="10" t="n">
        <v>0.25</v>
      </c>
      <c r="AB251" s="10" t="n">
        <v>0</v>
      </c>
      <c r="AC251" s="10" t="n">
        <v>0</v>
      </c>
      <c r="AD251" s="10" t="n">
        <v>0</v>
      </c>
      <c r="AE251" s="10" t="n">
        <v>0.5</v>
      </c>
      <c r="AF251" s="10" t="n">
        <v>0</v>
      </c>
      <c r="AG251" s="10" t="n">
        <v>0</v>
      </c>
      <c r="AH251" s="10" t="n">
        <v>0</v>
      </c>
      <c r="AJ251" s="15"/>
      <c r="AK251" s="15"/>
      <c r="AL251" s="15"/>
    </row>
    <row r="252" customFormat="false" ht="15" hidden="false" customHeight="false" outlineLevel="0" collapsed="false">
      <c r="A252" s="5" t="s">
        <v>75</v>
      </c>
      <c r="B252" s="5" t="s">
        <v>202</v>
      </c>
      <c r="C252" s="5" t="s">
        <v>699</v>
      </c>
      <c r="D252" s="5" t="s">
        <v>700</v>
      </c>
      <c r="E252" s="10" t="s">
        <v>60</v>
      </c>
      <c r="F252" s="10" t="n">
        <v>627.295328683333</v>
      </c>
      <c r="G252" s="10" t="n">
        <v>513.898945145017</v>
      </c>
      <c r="H252" s="10" t="n">
        <v>5.43002019275583</v>
      </c>
      <c r="I252" s="10" t="n">
        <v>5.23164908575028</v>
      </c>
      <c r="J252" s="10" t="n">
        <v>5.33083463925306</v>
      </c>
      <c r="K252" s="10" t="n">
        <v>1</v>
      </c>
      <c r="L252" s="10" t="n">
        <v>1</v>
      </c>
      <c r="M252" s="10" t="n">
        <v>1</v>
      </c>
      <c r="N252" s="10" t="n">
        <v>1</v>
      </c>
      <c r="O252" s="10" t="n">
        <v>1</v>
      </c>
      <c r="P252" s="10" t="n">
        <v>5.33083463925306</v>
      </c>
      <c r="Q252" s="10" t="n">
        <v>5.51931527032761</v>
      </c>
      <c r="R252" s="14" t="n">
        <f aca="false">IF(Q252&gt;=9.5, "≥ 9,5" ,Q252)</f>
        <v>5.51931527032761</v>
      </c>
      <c r="S252" s="10" t="n">
        <v>5.70631563230111</v>
      </c>
      <c r="T252" s="14" t="n">
        <f aca="false">IF(S252&gt;=9.5, "≥ 9,5" ,S252)</f>
        <v>5.70631563230111</v>
      </c>
      <c r="U252" s="10" t="n">
        <v>5.89132132704836</v>
      </c>
      <c r="V252" s="14" t="n">
        <f aca="false">IF(U252&gt;=9.5, "≥ 9,5" ,U252)</f>
        <v>5.89132132704836</v>
      </c>
      <c r="W252" s="10" t="n">
        <v>6.0738402134711</v>
      </c>
      <c r="X252" s="14" t="n">
        <f aca="false">IF(W252&gt;=9.5, "≥ 9,5" ,W252)</f>
        <v>6.0738402134711</v>
      </c>
      <c r="Y252" s="10" t="n">
        <v>6.25340739388204</v>
      </c>
      <c r="Z252" s="14" t="n">
        <f aca="false">IF(Y252&gt;=9.5, "≥ 9,5" ,Y252)</f>
        <v>6.25340739388204</v>
      </c>
      <c r="AA252" s="10" t="n">
        <v>0.111111111111111</v>
      </c>
      <c r="AB252" s="10" t="n">
        <v>0.111111111111111</v>
      </c>
      <c r="AC252" s="10" t="n">
        <v>0</v>
      </c>
      <c r="AD252" s="10" t="n">
        <v>0</v>
      </c>
      <c r="AE252" s="10" t="n">
        <v>0.2</v>
      </c>
      <c r="AF252" s="10" t="n">
        <v>0.2</v>
      </c>
      <c r="AG252" s="10" t="n">
        <v>0</v>
      </c>
      <c r="AH252" s="10" t="n">
        <v>0</v>
      </c>
      <c r="AJ252" s="15"/>
      <c r="AK252" s="15"/>
      <c r="AL252" s="15"/>
    </row>
    <row r="253" customFormat="false" ht="15" hidden="false" customHeight="false" outlineLevel="0" collapsed="false">
      <c r="A253" s="5" t="s">
        <v>75</v>
      </c>
      <c r="B253" s="5" t="s">
        <v>202</v>
      </c>
      <c r="C253" s="5" t="s">
        <v>699</v>
      </c>
      <c r="D253" s="5" t="s">
        <v>700</v>
      </c>
      <c r="E253" s="10" t="s">
        <v>61</v>
      </c>
      <c r="F253" s="10" t="n">
        <v>227.596349704506</v>
      </c>
      <c r="G253" s="10" t="n">
        <v>217.957172960692</v>
      </c>
      <c r="H253" s="10" t="n">
        <v>6.49441271652749</v>
      </c>
      <c r="I253" s="10" t="n">
        <v>6.02889973132414</v>
      </c>
      <c r="J253" s="10" t="n">
        <v>6.26165622392581</v>
      </c>
      <c r="K253" s="10" t="n">
        <v>0.967707594038325</v>
      </c>
      <c r="L253" s="10" t="n">
        <v>1</v>
      </c>
      <c r="M253" s="10" t="n">
        <v>1</v>
      </c>
      <c r="N253" s="10" t="n">
        <v>0.5</v>
      </c>
      <c r="O253" s="10" t="n">
        <v>0.833333333333333</v>
      </c>
      <c r="P253" s="10" t="n">
        <v>5.04954356595863</v>
      </c>
      <c r="Q253" s="10" t="n">
        <v>5.30270789359686</v>
      </c>
      <c r="R253" s="14" t="n">
        <f aca="false">IF(Q253&gt;=9.5, "≥ 9,5" ,Q253)</f>
        <v>5.30270789359686</v>
      </c>
      <c r="S253" s="10" t="n">
        <v>5.55432394189818</v>
      </c>
      <c r="T253" s="14" t="n">
        <f aca="false">IF(S253&gt;=9.5, "≥ 9,5" ,S253)</f>
        <v>5.55432394189818</v>
      </c>
      <c r="U253" s="10" t="n">
        <v>5.8031292379238</v>
      </c>
      <c r="V253" s="14" t="n">
        <f aca="false">IF(U253&gt;=9.5, "≥ 9,5" ,U253)</f>
        <v>5.8031292379238</v>
      </c>
      <c r="W253" s="10" t="n">
        <v>6.04791775205714</v>
      </c>
      <c r="X253" s="14" t="n">
        <f aca="false">IF(W253&gt;=9.5, "≥ 9,5" ,W253)</f>
        <v>6.04791775205714</v>
      </c>
      <c r="Y253" s="10" t="n">
        <v>6.28756246434982</v>
      </c>
      <c r="Z253" s="14" t="n">
        <f aca="false">IF(Y253&gt;=9.5, "≥ 9,5" ,Y253)</f>
        <v>6.28756246434982</v>
      </c>
      <c r="AA253" s="10" t="n">
        <v>0.5</v>
      </c>
      <c r="AB253" s="10" t="n">
        <v>0.4</v>
      </c>
      <c r="AC253" s="10" t="n">
        <v>0.5</v>
      </c>
      <c r="AD253" s="10" t="n">
        <v>0</v>
      </c>
      <c r="AE253" s="10" t="n">
        <v>0.333333333333333</v>
      </c>
      <c r="AF253" s="10" t="n">
        <v>0.166666666666667</v>
      </c>
      <c r="AG253" s="10" t="n">
        <v>0.666666666666667</v>
      </c>
      <c r="AH253" s="10" t="n">
        <v>0.5</v>
      </c>
      <c r="AJ253" s="15"/>
      <c r="AK253" s="15"/>
      <c r="AL253" s="15"/>
    </row>
    <row r="254" customFormat="false" ht="15" hidden="false" customHeight="false" outlineLevel="0" collapsed="false">
      <c r="A254" s="5" t="s">
        <v>75</v>
      </c>
      <c r="B254" s="5" t="s">
        <v>202</v>
      </c>
      <c r="C254" s="5" t="s">
        <v>701</v>
      </c>
      <c r="D254" s="5" t="s">
        <v>702</v>
      </c>
      <c r="E254" s="10" t="s">
        <v>62</v>
      </c>
      <c r="F254" s="10" t="n">
        <v>237.639768843516</v>
      </c>
      <c r="G254" s="10" t="n">
        <v>237.603254474902</v>
      </c>
      <c r="H254" s="10" t="n">
        <v>4.58799229478387</v>
      </c>
      <c r="I254" s="10" t="n">
        <v>4.5867751491634</v>
      </c>
      <c r="J254" s="10" t="n">
        <v>4.58738372197364</v>
      </c>
      <c r="K254" s="10" t="n">
        <v>0.972972972972973</v>
      </c>
      <c r="L254" s="10" t="n">
        <v>1</v>
      </c>
      <c r="M254" s="10" t="n">
        <v>0.75</v>
      </c>
      <c r="N254" s="10" t="n">
        <v>0.75</v>
      </c>
      <c r="O254" s="10" t="n">
        <v>0.833333333333333</v>
      </c>
      <c r="P254" s="10" t="n">
        <v>3.71950031511376</v>
      </c>
      <c r="Q254" s="10" t="n">
        <v>3.85686989854737</v>
      </c>
      <c r="R254" s="14" t="n">
        <f aca="false">IF(Q254&gt;=9.5, "≥ 9,5" ,Q254)</f>
        <v>3.85686989854737</v>
      </c>
      <c r="S254" s="10" t="n">
        <v>3.99608482599718</v>
      </c>
      <c r="T254" s="14" t="n">
        <f aca="false">IF(S254&gt;=9.5, "≥ 9,5" ,S254)</f>
        <v>3.99608482599718</v>
      </c>
      <c r="U254" s="10" t="n">
        <v>4.13694079213652</v>
      </c>
      <c r="V254" s="14" t="n">
        <f aca="false">IF(U254&gt;=9.5, "≥ 9,5" ,U254)</f>
        <v>4.13694079213652</v>
      </c>
      <c r="W254" s="10" t="n">
        <v>4.27922299902444</v>
      </c>
      <c r="X254" s="14" t="n">
        <f aca="false">IF(W254&gt;=9.5, "≥ 9,5" ,W254)</f>
        <v>4.27922299902444</v>
      </c>
      <c r="Y254" s="10" t="n">
        <v>4.42270737675202</v>
      </c>
      <c r="Z254" s="14" t="n">
        <f aca="false">IF(Y254&gt;=9.5, "≥ 9,5" ,Y254)</f>
        <v>4.42270737675202</v>
      </c>
      <c r="AA254" s="10" t="n">
        <v>0.0714285714285714</v>
      </c>
      <c r="AB254" s="10" t="n">
        <v>0</v>
      </c>
      <c r="AC254" s="10" t="n">
        <v>1</v>
      </c>
      <c r="AD254" s="10" t="n">
        <v>0</v>
      </c>
      <c r="AE254" s="10" t="n">
        <v>0</v>
      </c>
      <c r="AF254" s="10" t="n">
        <v>0</v>
      </c>
      <c r="AG254" s="10" t="n">
        <v>0.25</v>
      </c>
      <c r="AH254" s="10" t="n">
        <v>0</v>
      </c>
      <c r="AJ254" s="15"/>
      <c r="AK254" s="15"/>
      <c r="AL254" s="15"/>
    </row>
    <row r="255" customFormat="false" ht="15" hidden="false" customHeight="false" outlineLevel="0" collapsed="false">
      <c r="A255" s="5" t="s">
        <v>75</v>
      </c>
      <c r="B255" s="5" t="s">
        <v>202</v>
      </c>
      <c r="C255" s="5" t="s">
        <v>703</v>
      </c>
      <c r="D255" s="5" t="s">
        <v>704</v>
      </c>
      <c r="E255" s="10" t="s">
        <v>60</v>
      </c>
      <c r="F255" s="10" t="n">
        <v>553.584221261</v>
      </c>
      <c r="G255" s="10" t="n">
        <v>463.386439086432</v>
      </c>
      <c r="H255" s="10" t="n">
        <v>4.30979059667173</v>
      </c>
      <c r="I255" s="10" t="n">
        <v>4.38977398477387</v>
      </c>
      <c r="J255" s="10" t="n">
        <v>4.3497822907228</v>
      </c>
      <c r="K255" s="10" t="n">
        <v>1</v>
      </c>
      <c r="L255" s="10" t="n">
        <v>1</v>
      </c>
      <c r="M255" s="10" t="n">
        <v>1</v>
      </c>
      <c r="N255" s="10" t="n">
        <v>1</v>
      </c>
      <c r="O255" s="10" t="n">
        <v>1</v>
      </c>
      <c r="P255" s="10" t="n">
        <v>4.3497822907228</v>
      </c>
      <c r="Q255" s="10" t="n">
        <v>4.55391281391294</v>
      </c>
      <c r="R255" s="14" t="n">
        <f aca="false">IF(Q255&gt;=9.5, "≥ 9,5" ,Q255)</f>
        <v>4.55391281391294</v>
      </c>
      <c r="S255" s="10" t="n">
        <v>4.759553407662</v>
      </c>
      <c r="T255" s="14" t="n">
        <f aca="false">IF(S255&gt;=9.5, "≥ 9,5" ,S255)</f>
        <v>4.759553407662</v>
      </c>
      <c r="U255" s="10" t="n">
        <v>4.96601257388531</v>
      </c>
      <c r="V255" s="14" t="n">
        <f aca="false">IF(U255&gt;=9.5, "≥ 9,5" ,U255)</f>
        <v>4.96601257388531</v>
      </c>
      <c r="W255" s="10" t="n">
        <v>5.17258770874351</v>
      </c>
      <c r="X255" s="14" t="n">
        <f aca="false">IF(W255&gt;=9.5, "≥ 9,5" ,W255)</f>
        <v>5.17258770874351</v>
      </c>
      <c r="Y255" s="10" t="n">
        <v>5.3785746296865</v>
      </c>
      <c r="Z255" s="14" t="n">
        <f aca="false">IF(Y255&gt;=9.5, "≥ 9,5" ,Y255)</f>
        <v>5.3785746296865</v>
      </c>
      <c r="AA255" s="10" t="n">
        <v>0.125</v>
      </c>
      <c r="AB255" s="10" t="n">
        <v>0</v>
      </c>
      <c r="AC255" s="10" t="n">
        <v>0</v>
      </c>
      <c r="AD255" s="10" t="n">
        <v>0</v>
      </c>
      <c r="AE255" s="10" t="n">
        <v>0.166666666666667</v>
      </c>
      <c r="AF255" s="10" t="n">
        <v>0</v>
      </c>
      <c r="AG255" s="10" t="n">
        <v>0.142857142857143</v>
      </c>
      <c r="AH255" s="10" t="n">
        <v>0</v>
      </c>
      <c r="AJ255" s="15"/>
      <c r="AK255" s="15"/>
      <c r="AL255" s="15"/>
    </row>
    <row r="256" customFormat="false" ht="15" hidden="false" customHeight="false" outlineLevel="0" collapsed="false">
      <c r="A256" s="5" t="s">
        <v>75</v>
      </c>
      <c r="B256" s="5" t="s">
        <v>202</v>
      </c>
      <c r="C256" s="5" t="s">
        <v>703</v>
      </c>
      <c r="D256" s="5" t="s">
        <v>704</v>
      </c>
      <c r="E256" s="10" t="s">
        <v>61</v>
      </c>
      <c r="F256" s="10" t="n">
        <v>217.854465419862</v>
      </c>
      <c r="G256" s="10" t="n">
        <v>214.134758644675</v>
      </c>
      <c r="H256" s="10" t="n">
        <v>6.14016237890408</v>
      </c>
      <c r="I256" s="10" t="n">
        <v>5.88300605514028</v>
      </c>
      <c r="J256" s="10" t="n">
        <v>6.01158421702218</v>
      </c>
      <c r="K256" s="10" t="n">
        <v>1</v>
      </c>
      <c r="L256" s="10" t="n">
        <v>1</v>
      </c>
      <c r="M256" s="10" t="n">
        <v>1</v>
      </c>
      <c r="N256" s="10" t="n">
        <v>0.75</v>
      </c>
      <c r="O256" s="10" t="n">
        <v>0.916666666666667</v>
      </c>
      <c r="P256" s="10" t="n">
        <v>5.51061886560366</v>
      </c>
      <c r="Q256" s="10" t="n">
        <v>5.74997741017178</v>
      </c>
      <c r="R256" s="14" t="n">
        <f aca="false">IF(Q256&gt;=9.5, "≥ 9,5" ,Q256)</f>
        <v>5.74997741017178</v>
      </c>
      <c r="S256" s="10" t="n">
        <v>5.98587030556288</v>
      </c>
      <c r="T256" s="14" t="n">
        <f aca="false">IF(S256&gt;=9.5, "≥ 9,5" ,S256)</f>
        <v>5.98587030556288</v>
      </c>
      <c r="U256" s="10" t="n">
        <v>6.21728365144271</v>
      </c>
      <c r="V256" s="14" t="n">
        <f aca="false">IF(U256&gt;=9.5, "≥ 9,5" ,U256)</f>
        <v>6.21728365144271</v>
      </c>
      <c r="W256" s="10" t="n">
        <v>6.44328306234362</v>
      </c>
      <c r="X256" s="14" t="n">
        <f aca="false">IF(W256&gt;=9.5, "≥ 9,5" ,W256)</f>
        <v>6.44328306234362</v>
      </c>
      <c r="Y256" s="10" t="n">
        <v>6.66302715355934</v>
      </c>
      <c r="Z256" s="14" t="n">
        <f aca="false">IF(Y256&gt;=9.5, "≥ 9,5" ,Y256)</f>
        <v>6.66302715355934</v>
      </c>
      <c r="AA256" s="10" t="n">
        <v>0.375</v>
      </c>
      <c r="AB256" s="10" t="n">
        <v>0.375</v>
      </c>
      <c r="AC256" s="10" t="n">
        <v>0</v>
      </c>
      <c r="AD256" s="10" t="n">
        <v>0</v>
      </c>
      <c r="AE256" s="10" t="n">
        <v>0.2</v>
      </c>
      <c r="AF256" s="10" t="n">
        <v>0.4</v>
      </c>
      <c r="AG256" s="10" t="n">
        <v>0.6</v>
      </c>
      <c r="AH256" s="10" t="n">
        <v>0.4</v>
      </c>
      <c r="AJ256" s="15"/>
      <c r="AK256" s="15"/>
      <c r="AL256" s="15"/>
    </row>
    <row r="257" customFormat="false" ht="15" hidden="false" customHeight="false" outlineLevel="0" collapsed="false">
      <c r="A257" s="5" t="s">
        <v>75</v>
      </c>
      <c r="B257" s="5" t="s">
        <v>202</v>
      </c>
      <c r="C257" s="5" t="s">
        <v>703</v>
      </c>
      <c r="D257" s="5" t="s">
        <v>704</v>
      </c>
      <c r="E257" s="10" t="s">
        <v>62</v>
      </c>
      <c r="F257" s="10" t="n">
        <v>272.651572811125</v>
      </c>
      <c r="G257" s="10" t="n">
        <v>257.088033946905</v>
      </c>
      <c r="H257" s="10" t="n">
        <v>5.7550524270375</v>
      </c>
      <c r="I257" s="10" t="n">
        <v>5.23626779823017</v>
      </c>
      <c r="J257" s="10" t="n">
        <v>5.49566011263383</v>
      </c>
      <c r="K257" s="10" t="n">
        <v>1</v>
      </c>
      <c r="L257" s="10" t="n">
        <v>1</v>
      </c>
      <c r="M257" s="10" t="n">
        <v>1</v>
      </c>
      <c r="N257" s="10" t="n">
        <v>1</v>
      </c>
      <c r="O257" s="10" t="n">
        <v>1</v>
      </c>
      <c r="P257" s="10" t="n">
        <v>5.49566011263383</v>
      </c>
      <c r="Q257" s="10" t="n">
        <v>5.61944103900829</v>
      </c>
      <c r="R257" s="14" t="n">
        <f aca="false">IF(Q257&gt;=9.5, "≥ 9,5" ,Q257)</f>
        <v>5.61944103900829</v>
      </c>
      <c r="S257" s="10" t="n">
        <v>5.74245563210611</v>
      </c>
      <c r="T257" s="14" t="n">
        <f aca="false">IF(S257&gt;=9.5, "≥ 9,5" ,S257)</f>
        <v>5.74245563210611</v>
      </c>
      <c r="U257" s="10" t="n">
        <v>5.86455795345501</v>
      </c>
      <c r="V257" s="14" t="n">
        <f aca="false">IF(U257&gt;=9.5, "≥ 9,5" ,U257)</f>
        <v>5.86455795345501</v>
      </c>
      <c r="W257" s="10" t="n">
        <v>5.98560649380782</v>
      </c>
      <c r="X257" s="14" t="n">
        <f aca="false">IF(W257&gt;=9.5, "≥ 9,5" ,W257)</f>
        <v>5.98560649380782</v>
      </c>
      <c r="Y257" s="10" t="n">
        <v>6.10546479801703</v>
      </c>
      <c r="Z257" s="14" t="n">
        <f aca="false">IF(Y257&gt;=9.5, "≥ 9,5" ,Y257)</f>
        <v>6.10546479801703</v>
      </c>
      <c r="AA257" s="10" t="n">
        <v>0.428571428571429</v>
      </c>
      <c r="AB257" s="10" t="n">
        <v>0</v>
      </c>
      <c r="AC257" s="10" t="n">
        <v>0</v>
      </c>
      <c r="AD257" s="10" t="n">
        <v>0</v>
      </c>
      <c r="AE257" s="10" t="n">
        <v>0.5</v>
      </c>
      <c r="AF257" s="10" t="n">
        <v>0</v>
      </c>
      <c r="AG257" s="10" t="n">
        <v>0.5</v>
      </c>
      <c r="AH257" s="10" t="n">
        <v>0</v>
      </c>
      <c r="AJ257" s="15"/>
      <c r="AK257" s="15"/>
      <c r="AL257" s="15"/>
    </row>
    <row r="258" customFormat="false" ht="15" hidden="false" customHeight="false" outlineLevel="0" collapsed="false">
      <c r="A258" s="5" t="s">
        <v>75</v>
      </c>
      <c r="B258" s="5" t="s">
        <v>202</v>
      </c>
      <c r="C258" s="5" t="s">
        <v>705</v>
      </c>
      <c r="D258" s="5" t="s">
        <v>706</v>
      </c>
      <c r="E258" s="10" t="s">
        <v>62</v>
      </c>
      <c r="F258" s="10" t="n">
        <v>244.888412017102</v>
      </c>
      <c r="G258" s="10" t="n">
        <v>261.657197770031</v>
      </c>
      <c r="H258" s="10" t="n">
        <v>4.8296137339034</v>
      </c>
      <c r="I258" s="10" t="n">
        <v>5.38857325900104</v>
      </c>
      <c r="J258" s="10" t="n">
        <v>5.10909349645222</v>
      </c>
      <c r="K258" s="10" t="n">
        <v>0.973278712049625</v>
      </c>
      <c r="L258" s="10" t="n">
        <v>1</v>
      </c>
      <c r="M258" s="10" t="n">
        <v>1</v>
      </c>
      <c r="N258" s="10" t="n">
        <v>0.583333333333333</v>
      </c>
      <c r="O258" s="10" t="n">
        <v>0.861111111111111</v>
      </c>
      <c r="P258" s="10" t="n">
        <v>4.28193694658367</v>
      </c>
      <c r="Q258" s="10" t="n">
        <v>4.41884126550532</v>
      </c>
      <c r="R258" s="14" t="n">
        <f aca="false">IF(Q258&gt;=9.5, "≥ 9,5" ,Q258)</f>
        <v>4.41884126550532</v>
      </c>
      <c r="S258" s="10" t="n">
        <v>4.55663465764934</v>
      </c>
      <c r="T258" s="14" t="n">
        <f aca="false">IF(S258&gt;=9.5, "≥ 9,5" ,S258)</f>
        <v>4.55663465764934</v>
      </c>
      <c r="U258" s="10" t="n">
        <v>4.69511020236077</v>
      </c>
      <c r="V258" s="14" t="n">
        <f aca="false">IF(U258&gt;=9.5, "≥ 9,5" ,U258)</f>
        <v>4.69511020236077</v>
      </c>
      <c r="W258" s="10" t="n">
        <v>4.83405680220104</v>
      </c>
      <c r="X258" s="14" t="n">
        <f aca="false">IF(W258&gt;=9.5, "≥ 9,5" ,W258)</f>
        <v>4.83405680220104</v>
      </c>
      <c r="Y258" s="10" t="n">
        <v>4.97326045738556</v>
      </c>
      <c r="Z258" s="14" t="n">
        <f aca="false">IF(Y258&gt;=9.5, "≥ 9,5" ,Y258)</f>
        <v>4.97326045738556</v>
      </c>
      <c r="AA258" s="10" t="n">
        <v>0.227272727272727</v>
      </c>
      <c r="AB258" s="10" t="n">
        <v>0.0909090909090909</v>
      </c>
      <c r="AC258" s="10" t="n">
        <v>0</v>
      </c>
      <c r="AD258" s="10" t="n">
        <v>0</v>
      </c>
      <c r="AE258" s="10" t="n">
        <v>0.181818181818182</v>
      </c>
      <c r="AF258" s="10" t="n">
        <v>0</v>
      </c>
      <c r="AG258" s="10" t="n">
        <v>0.272727272727273</v>
      </c>
      <c r="AH258" s="10" t="n">
        <v>0.181818181818182</v>
      </c>
      <c r="AJ258" s="15"/>
      <c r="AK258" s="15"/>
      <c r="AL258" s="15"/>
    </row>
    <row r="259" customFormat="false" ht="15" hidden="false" customHeight="false" outlineLevel="0" collapsed="false">
      <c r="A259" s="5" t="s">
        <v>75</v>
      </c>
      <c r="B259" s="5" t="s">
        <v>202</v>
      </c>
      <c r="C259" s="5" t="s">
        <v>707</v>
      </c>
      <c r="D259" s="5" t="s">
        <v>708</v>
      </c>
      <c r="E259" s="10" t="s">
        <v>60</v>
      </c>
      <c r="F259" s="10" t="n">
        <v>734.484593952</v>
      </c>
      <c r="G259" s="10" t="n">
        <v>613.569251282918</v>
      </c>
      <c r="H259" s="10" t="n">
        <v>7.05903638224924</v>
      </c>
      <c r="I259" s="10" t="n">
        <v>6.89282085471529</v>
      </c>
      <c r="J259" s="10" t="n">
        <v>6.97592861848227</v>
      </c>
      <c r="K259" s="10" t="n">
        <v>1</v>
      </c>
      <c r="L259" s="10" t="n">
        <v>1</v>
      </c>
      <c r="M259" s="10" t="n">
        <v>1</v>
      </c>
      <c r="N259" s="10" t="n">
        <v>0.833333333333333</v>
      </c>
      <c r="O259" s="10" t="n">
        <v>0.944444444444444</v>
      </c>
      <c r="P259" s="10" t="n">
        <v>6.58837702856659</v>
      </c>
      <c r="Q259" s="10" t="n">
        <v>6.73734386916486</v>
      </c>
      <c r="R259" s="14" t="n">
        <f aca="false">IF(Q259&gt;=9.5, "≥ 9,5" ,Q259)</f>
        <v>6.73734386916486</v>
      </c>
      <c r="S259" s="10" t="n">
        <v>6.8828836082926</v>
      </c>
      <c r="T259" s="14" t="n">
        <f aca="false">IF(S259&gt;=9.5, "≥ 9,5" ,S259)</f>
        <v>6.8828836082926</v>
      </c>
      <c r="U259" s="10" t="n">
        <v>7.02479809420629</v>
      </c>
      <c r="V259" s="14" t="n">
        <f aca="false">IF(U259&gt;=9.5, "≥ 9,5" ,U259)</f>
        <v>7.02479809420629</v>
      </c>
      <c r="W259" s="10" t="n">
        <v>7.16291476125753</v>
      </c>
      <c r="X259" s="14" t="n">
        <f aca="false">IF(W259&gt;=9.5, "≥ 9,5" ,W259)</f>
        <v>7.16291476125753</v>
      </c>
      <c r="Y259" s="10" t="n">
        <v>7.29708671834281</v>
      </c>
      <c r="Z259" s="14" t="n">
        <f aca="false">IF(Y259&gt;=9.5, "≥ 9,5" ,Y259)</f>
        <v>7.29708671834281</v>
      </c>
      <c r="AA259" s="10" t="n">
        <v>1</v>
      </c>
      <c r="AB259" s="10" t="n">
        <v>1</v>
      </c>
      <c r="AC259" s="10" t="n">
        <v>0.333333333333333</v>
      </c>
      <c r="AD259" s="10" t="n">
        <v>0.666666666666667</v>
      </c>
      <c r="AE259" s="10" t="n">
        <v>0.666666666666667</v>
      </c>
      <c r="AF259" s="10" t="n">
        <v>0.666666666666667</v>
      </c>
      <c r="AG259" s="10" t="n">
        <v>0.666666666666667</v>
      </c>
      <c r="AH259" s="10" t="n">
        <v>1</v>
      </c>
      <c r="AJ259" s="15"/>
      <c r="AK259" s="15"/>
      <c r="AL259" s="15"/>
    </row>
    <row r="260" customFormat="false" ht="15" hidden="false" customHeight="false" outlineLevel="0" collapsed="false">
      <c r="A260" s="5" t="s">
        <v>75</v>
      </c>
      <c r="B260" s="5" t="s">
        <v>202</v>
      </c>
      <c r="C260" s="5" t="s">
        <v>707</v>
      </c>
      <c r="D260" s="5" t="s">
        <v>708</v>
      </c>
      <c r="E260" s="10" t="s">
        <v>61</v>
      </c>
      <c r="F260" s="10" t="n">
        <v>226.562451318159</v>
      </c>
      <c r="G260" s="10" t="n">
        <v>229.793614008184</v>
      </c>
      <c r="H260" s="10" t="n">
        <v>6.45681641156942</v>
      </c>
      <c r="I260" s="10" t="n">
        <v>6.4806722903887</v>
      </c>
      <c r="J260" s="10" t="n">
        <v>6.46874435097906</v>
      </c>
      <c r="K260" s="10" t="n">
        <v>1</v>
      </c>
      <c r="L260" s="10" t="n">
        <v>1</v>
      </c>
      <c r="M260" s="10" t="n">
        <v>0.75</v>
      </c>
      <c r="N260" s="10" t="n">
        <v>1</v>
      </c>
      <c r="O260" s="10" t="n">
        <v>0.916666666666667</v>
      </c>
      <c r="P260" s="10" t="n">
        <v>5.92968232173081</v>
      </c>
      <c r="Q260" s="10" t="n">
        <v>6.15327539490046</v>
      </c>
      <c r="R260" s="14" t="n">
        <f aca="false">IF(Q260&gt;=9.5, "≥ 9,5" ,Q260)</f>
        <v>6.15327539490046</v>
      </c>
      <c r="S260" s="10" t="n">
        <v>6.37210063187132</v>
      </c>
      <c r="T260" s="14" t="n">
        <f aca="false">IF(S260&gt;=9.5, "≥ 9,5" ,S260)</f>
        <v>6.37210063187132</v>
      </c>
      <c r="U260" s="10" t="n">
        <v>6.58538553884166</v>
      </c>
      <c r="V260" s="14" t="n">
        <f aca="false">IF(U260&gt;=9.5, "≥ 9,5" ,U260)</f>
        <v>6.58538553884166</v>
      </c>
      <c r="W260" s="10" t="n">
        <v>6.79244323583193</v>
      </c>
      <c r="X260" s="14" t="n">
        <f aca="false">IF(W260&gt;=9.5, "≥ 9,5" ,W260)</f>
        <v>6.79244323583193</v>
      </c>
      <c r="Y260" s="10" t="n">
        <v>6.99267899045286</v>
      </c>
      <c r="Z260" s="14" t="n">
        <f aca="false">IF(Y260&gt;=9.5, "≥ 9,5" ,Y260)</f>
        <v>6.99267899045286</v>
      </c>
      <c r="AA260" s="10" t="n">
        <v>0.666666666666667</v>
      </c>
      <c r="AB260" s="10" t="n">
        <v>0.333333333333333</v>
      </c>
      <c r="AC260" s="10" t="n">
        <v>0</v>
      </c>
      <c r="AD260" s="10" t="n">
        <v>1</v>
      </c>
      <c r="AE260" s="10" t="n">
        <v>0.5</v>
      </c>
      <c r="AF260" s="10" t="n">
        <v>0.5</v>
      </c>
      <c r="AG260" s="10" t="n">
        <v>0.5</v>
      </c>
      <c r="AH260" s="10" t="n">
        <v>0.5</v>
      </c>
      <c r="AJ260" s="15"/>
      <c r="AK260" s="15"/>
      <c r="AL260" s="15"/>
    </row>
    <row r="261" customFormat="false" ht="15" hidden="false" customHeight="false" outlineLevel="0" collapsed="false">
      <c r="A261" s="5" t="s">
        <v>75</v>
      </c>
      <c r="B261" s="5" t="s">
        <v>202</v>
      </c>
      <c r="C261" s="5" t="s">
        <v>707</v>
      </c>
      <c r="D261" s="5" t="s">
        <v>708</v>
      </c>
      <c r="E261" s="10" t="s">
        <v>62</v>
      </c>
      <c r="F261" s="10" t="n">
        <v>235.088895714087</v>
      </c>
      <c r="G261" s="10" t="n">
        <v>242.520140531496</v>
      </c>
      <c r="H261" s="10" t="n">
        <v>4.50296319046957</v>
      </c>
      <c r="I261" s="10" t="n">
        <v>4.75067135104988</v>
      </c>
      <c r="J261" s="10" t="n">
        <v>4.62681727075972</v>
      </c>
      <c r="K261" s="10" t="n">
        <v>1</v>
      </c>
      <c r="L261" s="10" t="n">
        <v>1</v>
      </c>
      <c r="M261" s="10" t="n">
        <v>1</v>
      </c>
      <c r="N261" s="10" t="n">
        <v>1</v>
      </c>
      <c r="O261" s="10" t="n">
        <v>1</v>
      </c>
      <c r="P261" s="10" t="n">
        <v>4.62681727075972</v>
      </c>
      <c r="Q261" s="10" t="n">
        <v>4.76158487616263</v>
      </c>
      <c r="R261" s="14" t="n">
        <f aca="false">IF(Q261&gt;=9.5, "≥ 9,5" ,Q261)</f>
        <v>4.76158487616263</v>
      </c>
      <c r="S261" s="10" t="n">
        <v>4.89670058130574</v>
      </c>
      <c r="T261" s="14" t="n">
        <f aca="false">IF(S261&gt;=9.5, "≥ 9,5" ,S261)</f>
        <v>4.89670058130574</v>
      </c>
      <c r="U261" s="10" t="n">
        <v>5.03196738849508</v>
      </c>
      <c r="V261" s="14" t="n">
        <f aca="false">IF(U261&gt;=9.5, "≥ 9,5" ,U261)</f>
        <v>5.03196738849508</v>
      </c>
      <c r="W261" s="10" t="n">
        <v>5.16718741709073</v>
      </c>
      <c r="X261" s="14" t="n">
        <f aca="false">IF(W261&gt;=9.5, "≥ 9,5" ,W261)</f>
        <v>5.16718741709073</v>
      </c>
      <c r="Y261" s="10" t="n">
        <v>5.30216305995564</v>
      </c>
      <c r="Z261" s="14" t="n">
        <f aca="false">IF(Y261&gt;=9.5, "≥ 9,5" ,Y261)</f>
        <v>5.30216305995564</v>
      </c>
      <c r="AA261" s="10" t="n">
        <v>0</v>
      </c>
      <c r="AB261" s="10" t="n">
        <v>0</v>
      </c>
      <c r="AC261" s="10" t="n">
        <v>0</v>
      </c>
      <c r="AD261" s="10" t="n">
        <v>0</v>
      </c>
      <c r="AE261" s="10" t="n">
        <v>0</v>
      </c>
      <c r="AF261" s="10" t="n">
        <v>0</v>
      </c>
      <c r="AG261" s="10" t="n">
        <v>0</v>
      </c>
      <c r="AH261" s="10" t="n">
        <v>0</v>
      </c>
      <c r="AJ261" s="15"/>
      <c r="AK261" s="15"/>
      <c r="AL261" s="15"/>
    </row>
    <row r="262" customFormat="false" ht="15" hidden="false" customHeight="false" outlineLevel="0" collapsed="false">
      <c r="A262" s="5" t="s">
        <v>75</v>
      </c>
      <c r="B262" s="5" t="s">
        <v>202</v>
      </c>
      <c r="C262" s="5" t="s">
        <v>709</v>
      </c>
      <c r="D262" s="5" t="s">
        <v>710</v>
      </c>
      <c r="E262" s="10" t="s">
        <v>60</v>
      </c>
      <c r="F262" s="10" t="n">
        <v>636.360962353077</v>
      </c>
      <c r="G262" s="10" t="n">
        <v>545.050269970053</v>
      </c>
      <c r="H262" s="10" t="n">
        <v>5.5677957804419</v>
      </c>
      <c r="I262" s="10" t="n">
        <v>5.75083783283421</v>
      </c>
      <c r="J262" s="10" t="n">
        <v>5.65931680663806</v>
      </c>
      <c r="K262" s="10" t="n">
        <v>1</v>
      </c>
      <c r="L262" s="10" t="n">
        <v>1</v>
      </c>
      <c r="M262" s="10" t="n">
        <v>0.613636363636364</v>
      </c>
      <c r="N262" s="10" t="n">
        <v>0.765625</v>
      </c>
      <c r="O262" s="10" t="n">
        <v>0.793087121212121</v>
      </c>
      <c r="P262" s="10" t="n">
        <v>4.48833127420395</v>
      </c>
      <c r="Q262" s="10" t="n">
        <v>4.69118126471265</v>
      </c>
      <c r="R262" s="14" t="n">
        <f aca="false">IF(Q262&gt;=9.5, "≥ 9,5" ,Q262)</f>
        <v>4.69118126471265</v>
      </c>
      <c r="S262" s="10" t="n">
        <v>4.89505689257105</v>
      </c>
      <c r="T262" s="14" t="n">
        <f aca="false">IF(S262&gt;=9.5, "≥ 9,5" ,S262)</f>
        <v>4.89505689257105</v>
      </c>
      <c r="U262" s="10" t="n">
        <v>5.09928223216273</v>
      </c>
      <c r="V262" s="14" t="n">
        <f aca="false">IF(U262&gt;=9.5, "≥ 9,5" ,U262)</f>
        <v>5.09928223216273</v>
      </c>
      <c r="W262" s="10" t="n">
        <v>5.30317670900443</v>
      </c>
      <c r="X262" s="14" t="n">
        <f aca="false">IF(W262&gt;=9.5, "≥ 9,5" ,W262)</f>
        <v>5.30317670900443</v>
      </c>
      <c r="Y262" s="10" t="n">
        <v>5.50606414721586</v>
      </c>
      <c r="Z262" s="14" t="n">
        <f aca="false">IF(Y262&gt;=9.5, "≥ 9,5" ,Y262)</f>
        <v>5.50606414721586</v>
      </c>
      <c r="AA262" s="10" t="n">
        <v>0.363636363636364</v>
      </c>
      <c r="AB262" s="10" t="n">
        <v>0.181818181818182</v>
      </c>
      <c r="AC262" s="10" t="n">
        <v>0.5</v>
      </c>
      <c r="AD262" s="10" t="n">
        <v>1</v>
      </c>
      <c r="AE262" s="10" t="n">
        <v>0.375</v>
      </c>
      <c r="AF262" s="10" t="n">
        <v>0.25</v>
      </c>
      <c r="AG262" s="10" t="n">
        <v>0.571428571428571</v>
      </c>
      <c r="AH262" s="10" t="n">
        <v>0.285714285714286</v>
      </c>
      <c r="AJ262" s="15"/>
      <c r="AK262" s="15"/>
      <c r="AL262" s="15"/>
    </row>
    <row r="263" customFormat="false" ht="15" hidden="false" customHeight="false" outlineLevel="0" collapsed="false">
      <c r="A263" s="5" t="s">
        <v>75</v>
      </c>
      <c r="B263" s="5" t="s">
        <v>202</v>
      </c>
      <c r="C263" s="5" t="s">
        <v>709</v>
      </c>
      <c r="D263" s="5" t="s">
        <v>710</v>
      </c>
      <c r="E263" s="10" t="s">
        <v>61</v>
      </c>
      <c r="F263" s="10" t="n">
        <v>220.623609500005</v>
      </c>
      <c r="G263" s="10" t="n">
        <v>208.081888282941</v>
      </c>
      <c r="H263" s="10" t="n">
        <v>6.24085852727292</v>
      </c>
      <c r="I263" s="10" t="n">
        <v>5.65198046881454</v>
      </c>
      <c r="J263" s="10" t="n">
        <v>5.94641949804373</v>
      </c>
      <c r="K263" s="10" t="n">
        <v>0.962612685125563</v>
      </c>
      <c r="L263" s="10" t="n">
        <v>1</v>
      </c>
      <c r="M263" s="10" t="n">
        <v>0.75</v>
      </c>
      <c r="N263" s="10" t="n">
        <v>1</v>
      </c>
      <c r="O263" s="10" t="n">
        <v>0.916666666666667</v>
      </c>
      <c r="P263" s="10" t="n">
        <v>5.24709060323697</v>
      </c>
      <c r="Q263" s="10" t="n">
        <v>5.49481733034357</v>
      </c>
      <c r="R263" s="14" t="n">
        <f aca="false">IF(Q263&gt;=9.5, "≥ 9,5" ,Q263)</f>
        <v>5.49481733034357</v>
      </c>
      <c r="S263" s="10" t="n">
        <v>5.74011479100918</v>
      </c>
      <c r="T263" s="14" t="n">
        <f aca="false">IF(S263&gt;=9.5, "≥ 9,5" ,S263)</f>
        <v>5.74011479100918</v>
      </c>
      <c r="U263" s="10" t="n">
        <v>5.98182307209979</v>
      </c>
      <c r="V263" s="14" t="n">
        <f aca="false">IF(U263&gt;=9.5, "≥ 9,5" ,U263)</f>
        <v>5.98182307209979</v>
      </c>
      <c r="W263" s="10" t="n">
        <v>6.21885086226619</v>
      </c>
      <c r="X263" s="14" t="n">
        <f aca="false">IF(W263&gt;=9.5, "≥ 9,5" ,W263)</f>
        <v>6.21885086226619</v>
      </c>
      <c r="Y263" s="10" t="n">
        <v>6.4501940180375</v>
      </c>
      <c r="Z263" s="14" t="n">
        <f aca="false">IF(Y263&gt;=9.5, "≥ 9,5" ,Y263)</f>
        <v>6.4501940180375</v>
      </c>
      <c r="AA263" s="10" t="n">
        <v>0.5</v>
      </c>
      <c r="AB263" s="10" t="n">
        <v>0.0833333333333333</v>
      </c>
      <c r="AC263" s="10" t="n">
        <v>0.5</v>
      </c>
      <c r="AD263" s="10" t="n">
        <v>0.5</v>
      </c>
      <c r="AE263" s="10" t="n">
        <v>0.5</v>
      </c>
      <c r="AF263" s="10" t="n">
        <v>0.25</v>
      </c>
      <c r="AG263" s="10" t="n">
        <v>0.375</v>
      </c>
      <c r="AH263" s="10" t="n">
        <v>0</v>
      </c>
      <c r="AJ263" s="15"/>
      <c r="AK263" s="15"/>
      <c r="AL263" s="15"/>
    </row>
    <row r="264" customFormat="false" ht="15" hidden="false" customHeight="false" outlineLevel="0" collapsed="false">
      <c r="A264" s="5" t="s">
        <v>75</v>
      </c>
      <c r="B264" s="5" t="s">
        <v>202</v>
      </c>
      <c r="C264" s="5" t="s">
        <v>711</v>
      </c>
      <c r="D264" s="5" t="s">
        <v>712</v>
      </c>
      <c r="E264" s="10" t="s">
        <v>60</v>
      </c>
      <c r="F264" s="10" t="n">
        <v>618.634244478333</v>
      </c>
      <c r="G264" s="10" t="n">
        <v>621.649375632397</v>
      </c>
      <c r="H264" s="10" t="n">
        <v>5.29839277322695</v>
      </c>
      <c r="I264" s="10" t="n">
        <v>7.02748959387328</v>
      </c>
      <c r="J264" s="10" t="n">
        <v>6.16294118355012</v>
      </c>
      <c r="K264" s="10" t="n">
        <v>1</v>
      </c>
      <c r="L264" s="10" t="n">
        <v>1</v>
      </c>
      <c r="M264" s="10" t="n">
        <v>1</v>
      </c>
      <c r="N264" s="10" t="n">
        <v>0.75</v>
      </c>
      <c r="O264" s="10" t="n">
        <v>0.916666666666667</v>
      </c>
      <c r="P264" s="10" t="n">
        <v>5.64936275158761</v>
      </c>
      <c r="Q264" s="10" t="n">
        <v>5.8297073703852</v>
      </c>
      <c r="R264" s="14" t="n">
        <f aca="false">IF(Q264&gt;=9.5, "≥ 9,5" ,Q264)</f>
        <v>5.8297073703852</v>
      </c>
      <c r="S264" s="10" t="n">
        <v>6.00785900919876</v>
      </c>
      <c r="T264" s="14" t="n">
        <f aca="false">IF(S264&gt;=9.5, "≥ 9,5" ,S264)</f>
        <v>6.00785900919876</v>
      </c>
      <c r="U264" s="10" t="n">
        <v>6.18338262267699</v>
      </c>
      <c r="V264" s="14" t="n">
        <f aca="false">IF(U264&gt;=9.5, "≥ 9,5" ,U264)</f>
        <v>6.18338262267699</v>
      </c>
      <c r="W264" s="10" t="n">
        <v>6.3558699466783</v>
      </c>
      <c r="X264" s="14" t="n">
        <f aca="false">IF(W264&gt;=9.5, "≥ 9,5" ,W264)</f>
        <v>6.3558699466783</v>
      </c>
      <c r="Y264" s="10" t="n">
        <v>6.52494290142347</v>
      </c>
      <c r="Z264" s="14" t="n">
        <f aca="false">IF(Y264&gt;=9.5, "≥ 9,5" ,Y264)</f>
        <v>6.52494290142347</v>
      </c>
      <c r="AA264" s="10" t="n">
        <v>0.2</v>
      </c>
      <c r="AB264" s="10" t="n">
        <v>0.8</v>
      </c>
      <c r="AC264" s="10" t="n">
        <v>0</v>
      </c>
      <c r="AD264" s="10" t="n">
        <v>0</v>
      </c>
      <c r="AE264" s="10" t="n">
        <v>0</v>
      </c>
      <c r="AF264" s="10" t="n">
        <v>0.666666666666667</v>
      </c>
      <c r="AG264" s="10" t="n">
        <v>0.333333333333333</v>
      </c>
      <c r="AH264" s="10" t="n">
        <v>0.666666666666667</v>
      </c>
      <c r="AJ264" s="15"/>
      <c r="AK264" s="15"/>
      <c r="AL264" s="15"/>
    </row>
    <row r="265" customFormat="false" ht="15" hidden="false" customHeight="false" outlineLevel="0" collapsed="false">
      <c r="A265" s="5" t="s">
        <v>75</v>
      </c>
      <c r="B265" s="5" t="s">
        <v>202</v>
      </c>
      <c r="C265" s="5" t="s">
        <v>711</v>
      </c>
      <c r="D265" s="5" t="s">
        <v>712</v>
      </c>
      <c r="E265" s="10" t="s">
        <v>61</v>
      </c>
      <c r="F265" s="10" t="n">
        <v>193.819021166159</v>
      </c>
      <c r="G265" s="10" t="n">
        <v>218.557889819942</v>
      </c>
      <c r="H265" s="10" t="n">
        <v>5.26614622422396</v>
      </c>
      <c r="I265" s="10" t="n">
        <v>6.051827855723</v>
      </c>
      <c r="J265" s="10" t="n">
        <v>5.65898703997348</v>
      </c>
      <c r="K265" s="10" t="n">
        <v>1</v>
      </c>
      <c r="L265" s="10" t="n">
        <v>1</v>
      </c>
      <c r="M265" s="10" t="n">
        <v>1</v>
      </c>
      <c r="N265" s="10" t="n">
        <v>1</v>
      </c>
      <c r="O265" s="10" t="n">
        <v>1</v>
      </c>
      <c r="P265" s="10" t="n">
        <v>5.65898703997348</v>
      </c>
      <c r="Q265" s="10" t="n">
        <v>5.89309817752586</v>
      </c>
      <c r="R265" s="14" t="n">
        <f aca="false">IF(Q265&gt;=9.5, "≥ 9,5" ,Q265)</f>
        <v>5.89309817752586</v>
      </c>
      <c r="S265" s="10" t="n">
        <v>6.12323304657773</v>
      </c>
      <c r="T265" s="14" t="n">
        <f aca="false">IF(S265&gt;=9.5, "≥ 9,5" ,S265)</f>
        <v>6.12323304657773</v>
      </c>
      <c r="U265" s="10" t="n">
        <v>6.34846270800596</v>
      </c>
      <c r="V265" s="14" t="n">
        <f aca="false">IF(U265&gt;=9.5, "≥ 9,5" ,U265)</f>
        <v>6.34846270800596</v>
      </c>
      <c r="W265" s="10" t="n">
        <v>6.56794138050306</v>
      </c>
      <c r="X265" s="14" t="n">
        <f aca="false">IF(W265&gt;=9.5, "≥ 9,5" ,W265)</f>
        <v>6.56794138050306</v>
      </c>
      <c r="Y265" s="10" t="n">
        <v>6.78091727935058</v>
      </c>
      <c r="Z265" s="14" t="n">
        <f aca="false">IF(Y265&gt;=9.5, "≥ 9,5" ,Y265)</f>
        <v>6.78091727935058</v>
      </c>
      <c r="AA265" s="10" t="n">
        <v>0</v>
      </c>
      <c r="AB265" s="10" t="n">
        <v>0</v>
      </c>
      <c r="AC265" s="10" t="n">
        <v>0</v>
      </c>
      <c r="AD265" s="10" t="n">
        <v>0</v>
      </c>
      <c r="AE265" s="10" t="n">
        <v>0</v>
      </c>
      <c r="AF265" s="10" t="n">
        <v>0</v>
      </c>
      <c r="AG265" s="10" t="n">
        <v>0</v>
      </c>
      <c r="AH265" s="10" t="n">
        <v>0</v>
      </c>
      <c r="AJ265" s="15"/>
      <c r="AK265" s="15"/>
      <c r="AL265" s="15"/>
    </row>
    <row r="266" customFormat="false" ht="15" hidden="false" customHeight="false" outlineLevel="0" collapsed="false">
      <c r="A266" s="5" t="s">
        <v>75</v>
      </c>
      <c r="B266" s="5" t="s">
        <v>202</v>
      </c>
      <c r="C266" s="5" t="s">
        <v>711</v>
      </c>
      <c r="D266" s="5" t="s">
        <v>712</v>
      </c>
      <c r="E266" s="10" t="s">
        <v>62</v>
      </c>
      <c r="F266" s="10" t="n">
        <v>234.904990744014</v>
      </c>
      <c r="G266" s="10" t="n">
        <v>241.124094476472</v>
      </c>
      <c r="H266" s="10" t="n">
        <v>4.49683302480046</v>
      </c>
      <c r="I266" s="10" t="n">
        <v>4.70413648254906</v>
      </c>
      <c r="J266" s="10" t="n">
        <v>4.60048475367476</v>
      </c>
      <c r="K266" s="10" t="n">
        <v>0.923076923076923</v>
      </c>
      <c r="L266" s="10" t="n">
        <v>1</v>
      </c>
      <c r="M266" s="10" t="n">
        <v>1</v>
      </c>
      <c r="N266" s="10" t="n">
        <v>1</v>
      </c>
      <c r="O266" s="10" t="n">
        <v>1</v>
      </c>
      <c r="P266" s="10" t="n">
        <v>4.24660131108439</v>
      </c>
      <c r="Q266" s="10" t="n">
        <v>4.38364755607524</v>
      </c>
      <c r="R266" s="14" t="n">
        <f aca="false">IF(Q266&gt;=9.5, "≥ 9,5" ,Q266)</f>
        <v>4.38364755607524</v>
      </c>
      <c r="S266" s="10" t="n">
        <v>4.52164067839176</v>
      </c>
      <c r="T266" s="14" t="n">
        <f aca="false">IF(S266&gt;=9.5, "≥ 9,5" ,S266)</f>
        <v>4.52164067839176</v>
      </c>
      <c r="U266" s="10" t="n">
        <v>4.66037319035842</v>
      </c>
      <c r="V266" s="14" t="n">
        <f aca="false">IF(U266&gt;=9.5, "≥ 9,5" ,U266)</f>
        <v>4.66037319035842</v>
      </c>
      <c r="W266" s="10" t="n">
        <v>4.79963305917639</v>
      </c>
      <c r="X266" s="14" t="n">
        <f aca="false">IF(W266&gt;=9.5, "≥ 9,5" ,W266)</f>
        <v>4.79963305917639</v>
      </c>
      <c r="Y266" s="10" t="n">
        <v>4.93920498799162</v>
      </c>
      <c r="Z266" s="14" t="n">
        <f aca="false">IF(Y266&gt;=9.5, "≥ 9,5" ,Y266)</f>
        <v>4.93920498799162</v>
      </c>
      <c r="AA266" s="10" t="n">
        <v>0</v>
      </c>
      <c r="AB266" s="10" t="n">
        <v>0</v>
      </c>
      <c r="AC266" s="10" t="n">
        <v>0</v>
      </c>
      <c r="AD266" s="10" t="n">
        <v>0</v>
      </c>
      <c r="AE266" s="10" t="n">
        <v>0</v>
      </c>
      <c r="AF266" s="10" t="n">
        <v>0</v>
      </c>
      <c r="AG266" s="10" t="n">
        <v>0</v>
      </c>
      <c r="AH266" s="10" t="n">
        <v>0</v>
      </c>
      <c r="AJ266" s="15"/>
      <c r="AK266" s="15"/>
      <c r="AL266" s="15"/>
    </row>
    <row r="267" customFormat="false" ht="15" hidden="false" customHeight="false" outlineLevel="0" collapsed="false">
      <c r="A267" s="5" t="s">
        <v>75</v>
      </c>
      <c r="B267" s="5" t="s">
        <v>202</v>
      </c>
      <c r="C267" s="5" t="s">
        <v>713</v>
      </c>
      <c r="D267" s="5" t="s">
        <v>714</v>
      </c>
      <c r="E267" s="10" t="s">
        <v>60</v>
      </c>
      <c r="F267" s="10" t="n">
        <v>689.87082201</v>
      </c>
      <c r="G267" s="10" t="n">
        <v>554.859532096283</v>
      </c>
      <c r="H267" s="10" t="n">
        <v>6.38101553206687</v>
      </c>
      <c r="I267" s="10" t="n">
        <v>5.91432553493806</v>
      </c>
      <c r="J267" s="10" t="n">
        <v>6.14767053350246</v>
      </c>
      <c r="K267" s="10" t="n">
        <v>1</v>
      </c>
      <c r="L267" s="10" t="n">
        <v>1</v>
      </c>
      <c r="M267" s="10" t="n">
        <v>0.75</v>
      </c>
      <c r="N267" s="10" t="n">
        <v>0.75</v>
      </c>
      <c r="O267" s="10" t="n">
        <v>0.833333333333333</v>
      </c>
      <c r="P267" s="10" t="n">
        <v>5.12305877791872</v>
      </c>
      <c r="Q267" s="10" t="n">
        <v>5.31608170694897</v>
      </c>
      <c r="R267" s="14" t="n">
        <f aca="false">IF(Q267&gt;=9.5, "≥ 9,5" ,Q267)</f>
        <v>5.31608170694897</v>
      </c>
      <c r="S267" s="10" t="n">
        <v>5.50816334660614</v>
      </c>
      <c r="T267" s="14" t="n">
        <f aca="false">IF(S267&gt;=9.5, "≥ 9,5" ,S267)</f>
        <v>5.50816334660614</v>
      </c>
      <c r="U267" s="10" t="n">
        <v>5.69874128678319</v>
      </c>
      <c r="V267" s="14" t="n">
        <f aca="false">IF(U267&gt;=9.5, "≥ 9,5" ,U267)</f>
        <v>5.69874128678319</v>
      </c>
      <c r="W267" s="10" t="n">
        <v>5.88727078420044</v>
      </c>
      <c r="X267" s="14" t="n">
        <f aca="false">IF(W267&gt;=9.5, "≥ 9,5" ,W267)</f>
        <v>5.88727078420044</v>
      </c>
      <c r="Y267" s="10" t="n">
        <v>6.07323082673737</v>
      </c>
      <c r="Z267" s="14" t="n">
        <f aca="false">IF(Y267&gt;=9.5, "≥ 9,5" ,Y267)</f>
        <v>6.07323082673737</v>
      </c>
      <c r="AA267" s="10" t="n">
        <v>0</v>
      </c>
      <c r="AB267" s="10" t="n">
        <v>0</v>
      </c>
      <c r="AC267" s="10" t="n">
        <v>0.5</v>
      </c>
      <c r="AD267" s="10" t="n">
        <v>0</v>
      </c>
      <c r="AE267" s="10" t="n">
        <v>0</v>
      </c>
      <c r="AF267" s="10" t="n">
        <v>0</v>
      </c>
      <c r="AG267" s="10" t="n">
        <v>0.5</v>
      </c>
      <c r="AH267" s="10" t="n">
        <v>0</v>
      </c>
      <c r="AJ267" s="15"/>
      <c r="AK267" s="15"/>
      <c r="AL267" s="15"/>
    </row>
    <row r="268" customFormat="false" ht="15" hidden="false" customHeight="false" outlineLevel="0" collapsed="false">
      <c r="A268" s="5" t="s">
        <v>75</v>
      </c>
      <c r="B268" s="5" t="s">
        <v>202</v>
      </c>
      <c r="C268" s="5" t="s">
        <v>713</v>
      </c>
      <c r="D268" s="5" t="s">
        <v>714</v>
      </c>
      <c r="E268" s="10" t="s">
        <v>61</v>
      </c>
      <c r="F268" s="10" t="n">
        <v>183.829926920801</v>
      </c>
      <c r="G268" s="10" t="n">
        <v>194.694934313169</v>
      </c>
      <c r="H268" s="10" t="n">
        <v>4.90290643348369</v>
      </c>
      <c r="I268" s="10" t="n">
        <v>5.14102802722021</v>
      </c>
      <c r="J268" s="10" t="n">
        <v>5.02196723035195</v>
      </c>
      <c r="K268" s="10" t="n">
        <v>1</v>
      </c>
      <c r="L268" s="10" t="n">
        <v>1</v>
      </c>
      <c r="M268" s="10" t="n">
        <v>1</v>
      </c>
      <c r="N268" s="10" t="n">
        <v>1</v>
      </c>
      <c r="O268" s="10" t="n">
        <v>1</v>
      </c>
      <c r="P268" s="10" t="n">
        <v>5.02196723035195</v>
      </c>
      <c r="Q268" s="10" t="n">
        <v>5.27583167579701</v>
      </c>
      <c r="R268" s="14" t="n">
        <f aca="false">IF(Q268&gt;=9.5, "≥ 9,5" ,Q268)</f>
        <v>5.27583167579701</v>
      </c>
      <c r="S268" s="10" t="n">
        <v>5.52827762520542</v>
      </c>
      <c r="T268" s="14" t="n">
        <f aca="false">IF(S268&gt;=9.5, "≥ 9,5" ,S268)</f>
        <v>5.52827762520542</v>
      </c>
      <c r="U268" s="10" t="n">
        <v>5.77802891642411</v>
      </c>
      <c r="V268" s="14" t="n">
        <f aca="false">IF(U268&gt;=9.5, "≥ 9,5" ,U268)</f>
        <v>5.77802891642411</v>
      </c>
      <c r="W268" s="10" t="n">
        <v>6.02386385210422</v>
      </c>
      <c r="X268" s="14" t="n">
        <f aca="false">IF(W268&gt;=9.5, "≥ 9,5" ,W268)</f>
        <v>6.02386385210422</v>
      </c>
      <c r="Y268" s="10" t="n">
        <v>6.26463832936262</v>
      </c>
      <c r="Z268" s="14" t="n">
        <f aca="false">IF(Y268&gt;=9.5, "≥ 9,5" ,Y268)</f>
        <v>6.26463832936262</v>
      </c>
      <c r="AA268" s="10" t="n">
        <v>0</v>
      </c>
      <c r="AB268" s="10" t="n">
        <v>0</v>
      </c>
      <c r="AC268" s="10" t="n">
        <v>0</v>
      </c>
      <c r="AD268" s="10" t="n">
        <v>0</v>
      </c>
      <c r="AE268" s="10" t="n">
        <v>0</v>
      </c>
      <c r="AF268" s="10" t="n">
        <v>0</v>
      </c>
      <c r="AG268" s="10" t="n">
        <v>0</v>
      </c>
      <c r="AH268" s="10" t="n">
        <v>0</v>
      </c>
      <c r="AJ268" s="15"/>
      <c r="AK268" s="15"/>
      <c r="AL268" s="15"/>
    </row>
    <row r="269" customFormat="false" ht="15" hidden="false" customHeight="false" outlineLevel="0" collapsed="false">
      <c r="A269" s="5" t="s">
        <v>75</v>
      </c>
      <c r="B269" s="5" t="s">
        <v>202</v>
      </c>
      <c r="C269" s="5" t="s">
        <v>713</v>
      </c>
      <c r="D269" s="5" t="s">
        <v>714</v>
      </c>
      <c r="E269" s="10" t="s">
        <v>62</v>
      </c>
      <c r="F269" s="10" t="n">
        <v>277.791944004045</v>
      </c>
      <c r="G269" s="10" t="n">
        <v>257.957933507171</v>
      </c>
      <c r="H269" s="10" t="n">
        <v>5.92639813346818</v>
      </c>
      <c r="I269" s="10" t="n">
        <v>5.26526445023904</v>
      </c>
      <c r="J269" s="10" t="n">
        <v>5.59583129185361</v>
      </c>
      <c r="K269" s="10" t="n">
        <v>0.941176470588235</v>
      </c>
      <c r="L269" s="10" t="n">
        <v>0.952272077736496</v>
      </c>
      <c r="M269" s="10" t="n">
        <v>1</v>
      </c>
      <c r="N269" s="10" t="n">
        <v>1</v>
      </c>
      <c r="O269" s="10" t="n">
        <v>0.984090692578832</v>
      </c>
      <c r="P269" s="10" t="n">
        <v>5.1828757567572</v>
      </c>
      <c r="Q269" s="10" t="n">
        <v>5.31148473936082</v>
      </c>
      <c r="R269" s="14" t="n">
        <f aca="false">IF(Q269&gt;=9.5, "≥ 9,5" ,Q269)</f>
        <v>5.31148473936082</v>
      </c>
      <c r="S269" s="10" t="n">
        <v>5.4396812797542</v>
      </c>
      <c r="T269" s="14" t="n">
        <f aca="false">IF(S269&gt;=9.5, "≥ 9,5" ,S269)</f>
        <v>5.4396812797542</v>
      </c>
      <c r="U269" s="10" t="n">
        <v>5.56729788050388</v>
      </c>
      <c r="V269" s="14" t="n">
        <f aca="false">IF(U269&gt;=9.5, "≥ 9,5" ,U269)</f>
        <v>5.56729788050388</v>
      </c>
      <c r="W269" s="10" t="n">
        <v>5.69417008903856</v>
      </c>
      <c r="X269" s="14" t="n">
        <f aca="false">IF(W269&gt;=9.5, "≥ 9,5" ,W269)</f>
        <v>5.69417008903856</v>
      </c>
      <c r="Y269" s="10" t="n">
        <v>5.82013733065084</v>
      </c>
      <c r="Z269" s="14" t="n">
        <f aca="false">IF(Y269&gt;=9.5, "≥ 9,5" ,Y269)</f>
        <v>5.82013733065084</v>
      </c>
      <c r="AA269" s="10" t="n">
        <v>0.5</v>
      </c>
      <c r="AB269" s="10" t="n">
        <v>0</v>
      </c>
      <c r="AC269" s="10" t="n">
        <v>0</v>
      </c>
      <c r="AD269" s="10" t="n">
        <v>0</v>
      </c>
      <c r="AE269" s="10" t="n">
        <v>0.666666666666667</v>
      </c>
      <c r="AF269" s="10" t="n">
        <v>0</v>
      </c>
      <c r="AG269" s="10" t="n">
        <v>0</v>
      </c>
      <c r="AH269" s="10" t="n">
        <v>0</v>
      </c>
      <c r="AJ269" s="15"/>
      <c r="AK269" s="15"/>
      <c r="AL269" s="15"/>
    </row>
    <row r="270" customFormat="false" ht="15" hidden="false" customHeight="false" outlineLevel="0" collapsed="false">
      <c r="A270" s="5" t="s">
        <v>75</v>
      </c>
      <c r="B270" s="5" t="s">
        <v>202</v>
      </c>
      <c r="C270" s="5" t="s">
        <v>715</v>
      </c>
      <c r="D270" s="5" t="s">
        <v>716</v>
      </c>
      <c r="E270" s="10" t="s">
        <v>60</v>
      </c>
      <c r="F270" s="10" t="n">
        <v>626.750605578333</v>
      </c>
      <c r="G270" s="10" t="n">
        <v>594.689155074358</v>
      </c>
      <c r="H270" s="10" t="n">
        <v>5.42174172611449</v>
      </c>
      <c r="I270" s="10" t="n">
        <v>6.57815258457263</v>
      </c>
      <c r="J270" s="10" t="n">
        <v>5.99994715534356</v>
      </c>
      <c r="K270" s="10" t="n">
        <v>1</v>
      </c>
      <c r="L270" s="10" t="n">
        <v>1</v>
      </c>
      <c r="M270" s="10" t="n">
        <v>0.625</v>
      </c>
      <c r="N270" s="10" t="n">
        <v>1</v>
      </c>
      <c r="O270" s="10" t="n">
        <v>0.875</v>
      </c>
      <c r="P270" s="10" t="n">
        <v>5.24995376092561</v>
      </c>
      <c r="Q270" s="10" t="n">
        <v>5.44027638131052</v>
      </c>
      <c r="R270" s="14" t="n">
        <f aca="false">IF(Q270&gt;=9.5, "≥ 9,5" ,Q270)</f>
        <v>5.44027638131052</v>
      </c>
      <c r="S270" s="10" t="n">
        <v>5.62932182050529</v>
      </c>
      <c r="T270" s="14" t="n">
        <f aca="false">IF(S270&gt;=9.5, "≥ 9,5" ,S270)</f>
        <v>5.62932182050529</v>
      </c>
      <c r="U270" s="10" t="n">
        <v>5.81655654313482</v>
      </c>
      <c r="V270" s="14" t="n">
        <f aca="false">IF(U270&gt;=9.5, "≥ 9,5" ,U270)</f>
        <v>5.81655654313482</v>
      </c>
      <c r="W270" s="10" t="n">
        <v>6.00146764219657</v>
      </c>
      <c r="X270" s="14" t="n">
        <f aca="false">IF(W270&gt;=9.5, "≥ 9,5" ,W270)</f>
        <v>6.00146764219657</v>
      </c>
      <c r="Y270" s="10" t="n">
        <v>6.18356824381789</v>
      </c>
      <c r="Z270" s="14" t="n">
        <f aca="false">IF(Y270&gt;=9.5, "≥ 9,5" ,Y270)</f>
        <v>6.18356824381789</v>
      </c>
      <c r="AA270" s="10" t="n">
        <v>0.75</v>
      </c>
      <c r="AB270" s="10" t="n">
        <v>0.5</v>
      </c>
      <c r="AC270" s="10" t="n">
        <v>1</v>
      </c>
      <c r="AD270" s="10" t="n">
        <v>1</v>
      </c>
      <c r="AE270" s="10" t="n">
        <v>1</v>
      </c>
      <c r="AF270" s="10" t="n">
        <v>1</v>
      </c>
      <c r="AG270" s="10" t="n">
        <v>0.666666666666667</v>
      </c>
      <c r="AH270" s="10" t="n">
        <v>0.333333333333333</v>
      </c>
      <c r="AJ270" s="15"/>
      <c r="AK270" s="15"/>
      <c r="AL270" s="15"/>
    </row>
    <row r="271" customFormat="false" ht="15" hidden="false" customHeight="false" outlineLevel="0" collapsed="false">
      <c r="A271" s="5" t="s">
        <v>75</v>
      </c>
      <c r="B271" s="5" t="s">
        <v>202</v>
      </c>
      <c r="C271" s="5" t="s">
        <v>715</v>
      </c>
      <c r="D271" s="5" t="s">
        <v>716</v>
      </c>
      <c r="E271" s="10" t="s">
        <v>61</v>
      </c>
      <c r="F271" s="10" t="n">
        <v>207.890863405611</v>
      </c>
      <c r="G271" s="10" t="n">
        <v>206.295650405827</v>
      </c>
      <c r="H271" s="10" t="n">
        <v>5.77784957838586</v>
      </c>
      <c r="I271" s="10" t="n">
        <v>5.58380345060408</v>
      </c>
      <c r="J271" s="10" t="n">
        <v>5.68082651449497</v>
      </c>
      <c r="K271" s="10" t="n">
        <v>1</v>
      </c>
      <c r="L271" s="10" t="n">
        <v>1</v>
      </c>
      <c r="M271" s="10" t="n">
        <v>1</v>
      </c>
      <c r="N271" s="10" t="n">
        <v>1</v>
      </c>
      <c r="O271" s="10" t="n">
        <v>1</v>
      </c>
      <c r="P271" s="10" t="n">
        <v>5.68082651449497</v>
      </c>
      <c r="Q271" s="10" t="n">
        <v>5.91413369462217</v>
      </c>
      <c r="R271" s="14" t="n">
        <f aca="false">IF(Q271&gt;=9.5, "≥ 9,5" ,Q271)</f>
        <v>5.91413369462217</v>
      </c>
      <c r="S271" s="10" t="n">
        <v>6.14339398506575</v>
      </c>
      <c r="T271" s="14" t="n">
        <f aca="false">IF(S271&gt;=9.5, "≥ 9,5" ,S271)</f>
        <v>6.14339398506575</v>
      </c>
      <c r="U271" s="10" t="n">
        <v>6.36769104242971</v>
      </c>
      <c r="V271" s="14" t="n">
        <f aca="false">IF(U271&gt;=9.5, "≥ 9,5" ,U271)</f>
        <v>6.36769104242971</v>
      </c>
      <c r="W271" s="10" t="n">
        <v>6.5861920741151</v>
      </c>
      <c r="X271" s="14" t="n">
        <f aca="false">IF(W271&gt;=9.5, "≥ 9,5" ,W271)</f>
        <v>6.5861920741151</v>
      </c>
      <c r="Y271" s="10" t="n">
        <v>6.79815830335748</v>
      </c>
      <c r="Z271" s="14" t="n">
        <f aca="false">IF(Y271&gt;=9.5, "≥ 9,5" ,Y271)</f>
        <v>6.79815830335748</v>
      </c>
      <c r="AA271" s="10" t="n">
        <v>0</v>
      </c>
      <c r="AB271" s="10" t="n">
        <v>0</v>
      </c>
      <c r="AC271" s="10" t="n">
        <v>0</v>
      </c>
      <c r="AD271" s="10" t="n">
        <v>0</v>
      </c>
      <c r="AE271" s="10" t="n">
        <v>0</v>
      </c>
      <c r="AF271" s="10" t="n">
        <v>0</v>
      </c>
      <c r="AG271" s="10" t="n">
        <v>0</v>
      </c>
      <c r="AH271" s="10" t="n">
        <v>0</v>
      </c>
      <c r="AJ271" s="15"/>
      <c r="AK271" s="15"/>
      <c r="AL271" s="15"/>
    </row>
    <row r="272" customFormat="false" ht="15" hidden="false" customHeight="false" outlineLevel="0" collapsed="false">
      <c r="A272" s="5" t="s">
        <v>75</v>
      </c>
      <c r="B272" s="5" t="s">
        <v>202</v>
      </c>
      <c r="C272" s="5" t="s">
        <v>715</v>
      </c>
      <c r="D272" s="5" t="s">
        <v>716</v>
      </c>
      <c r="E272" s="10" t="s">
        <v>62</v>
      </c>
      <c r="F272" s="10" t="n">
        <v>313.455837625153</v>
      </c>
      <c r="G272" s="10" t="n">
        <v>285.3960785499</v>
      </c>
      <c r="H272" s="10" t="n">
        <v>7.11519458750509</v>
      </c>
      <c r="I272" s="10" t="n">
        <v>6.17986928499666</v>
      </c>
      <c r="J272" s="10" t="n">
        <v>6.64753193625087</v>
      </c>
      <c r="K272" s="10" t="n">
        <v>1</v>
      </c>
      <c r="L272" s="10" t="n">
        <v>1</v>
      </c>
      <c r="M272" s="10" t="n">
        <v>1</v>
      </c>
      <c r="N272" s="10" t="n">
        <v>1</v>
      </c>
      <c r="O272" s="10" t="n">
        <v>1</v>
      </c>
      <c r="P272" s="10" t="n">
        <v>6.64753193625087</v>
      </c>
      <c r="Q272" s="10" t="n">
        <v>6.74618441486414</v>
      </c>
      <c r="R272" s="14" t="n">
        <f aca="false">IF(Q272&gt;=9.5, "≥ 9,5" ,Q272)</f>
        <v>6.74618441486414</v>
      </c>
      <c r="S272" s="10" t="n">
        <v>6.8433124146199</v>
      </c>
      <c r="T272" s="14" t="n">
        <f aca="false">IF(S272&gt;=9.5, "≥ 9,5" ,S272)</f>
        <v>6.8433124146199</v>
      </c>
      <c r="U272" s="10" t="n">
        <v>6.93885668824502</v>
      </c>
      <c r="V272" s="14" t="n">
        <f aca="false">IF(U272&gt;=9.5, "≥ 9,5" ,U272)</f>
        <v>6.93885668824502</v>
      </c>
      <c r="W272" s="10" t="n">
        <v>7.03276300080165</v>
      </c>
      <c r="X272" s="14" t="n">
        <f aca="false">IF(W272&gt;=9.5, "≥ 9,5" ,W272)</f>
        <v>7.03276300080165</v>
      </c>
      <c r="Y272" s="10" t="n">
        <v>7.12498216034363</v>
      </c>
      <c r="Z272" s="14" t="n">
        <f aca="false">IF(Y272&gt;=9.5, "≥ 9,5" ,Y272)</f>
        <v>7.12498216034363</v>
      </c>
      <c r="AA272" s="10" t="n">
        <v>0.666666666666667</v>
      </c>
      <c r="AB272" s="10" t="n">
        <v>0.333333333333333</v>
      </c>
      <c r="AC272" s="10" t="n">
        <v>0</v>
      </c>
      <c r="AD272" s="10" t="n">
        <v>0</v>
      </c>
      <c r="AE272" s="10" t="n">
        <v>0.5</v>
      </c>
      <c r="AF272" s="10" t="n">
        <v>0.5</v>
      </c>
      <c r="AG272" s="10" t="n">
        <v>0.5</v>
      </c>
      <c r="AH272" s="10" t="n">
        <v>0</v>
      </c>
      <c r="AJ272" s="15"/>
      <c r="AK272" s="15"/>
      <c r="AL272" s="15"/>
    </row>
    <row r="273" customFormat="false" ht="15" hidden="false" customHeight="false" outlineLevel="0" collapsed="false">
      <c r="A273" s="5" t="s">
        <v>75</v>
      </c>
      <c r="B273" s="5" t="s">
        <v>202</v>
      </c>
      <c r="C273" s="5" t="s">
        <v>717</v>
      </c>
      <c r="D273" s="5" t="s">
        <v>718</v>
      </c>
      <c r="E273" s="10" t="s">
        <v>60</v>
      </c>
      <c r="F273" s="10" t="n">
        <v>580.02418523</v>
      </c>
      <c r="G273" s="10" t="n">
        <v>510.993239127267</v>
      </c>
      <c r="H273" s="10" t="n">
        <v>4.71161375729483</v>
      </c>
      <c r="I273" s="10" t="n">
        <v>5.18322065212111</v>
      </c>
      <c r="J273" s="10" t="n">
        <v>4.94741720470797</v>
      </c>
      <c r="K273" s="10" t="n">
        <v>1</v>
      </c>
      <c r="L273" s="10" t="n">
        <v>1</v>
      </c>
      <c r="M273" s="10" t="n">
        <v>0.75</v>
      </c>
      <c r="N273" s="10" t="n">
        <v>0.928571428571429</v>
      </c>
      <c r="O273" s="10" t="n">
        <v>0.892857142857143</v>
      </c>
      <c r="P273" s="10" t="n">
        <v>4.41733678991783</v>
      </c>
      <c r="Q273" s="10" t="n">
        <v>4.62088339981064</v>
      </c>
      <c r="R273" s="14" t="n">
        <f aca="false">IF(Q273&gt;=9.5, "≥ 9,5" ,Q273)</f>
        <v>4.62088339981064</v>
      </c>
      <c r="S273" s="10" t="n">
        <v>4.82570175333818</v>
      </c>
      <c r="T273" s="14" t="n">
        <f aca="false">IF(S273&gt;=9.5, "≥ 9,5" ,S273)</f>
        <v>4.82570175333818</v>
      </c>
      <c r="U273" s="10" t="n">
        <v>5.03110745072843</v>
      </c>
      <c r="V273" s="14" t="n">
        <f aca="false">IF(U273&gt;=9.5, "≥ 9,5" ,U273)</f>
        <v>5.03110745072843</v>
      </c>
      <c r="W273" s="10" t="n">
        <v>5.23640820010104</v>
      </c>
      <c r="X273" s="14" t="n">
        <f aca="false">IF(W273&gt;=9.5, "≥ 9,5" ,W273)</f>
        <v>5.23640820010104</v>
      </c>
      <c r="Y273" s="10" t="n">
        <v>5.44091312223647</v>
      </c>
      <c r="Z273" s="14" t="n">
        <f aca="false">IF(Y273&gt;=9.5, "≥ 9,5" ,Y273)</f>
        <v>5.44091312223647</v>
      </c>
      <c r="AA273" s="10" t="n">
        <v>0.142857142857143</v>
      </c>
      <c r="AB273" s="10" t="n">
        <v>0</v>
      </c>
      <c r="AC273" s="10" t="n">
        <v>1</v>
      </c>
      <c r="AD273" s="10" t="n">
        <v>0</v>
      </c>
      <c r="AE273" s="10" t="n">
        <v>0.285714285714286</v>
      </c>
      <c r="AF273" s="10" t="n">
        <v>0</v>
      </c>
      <c r="AG273" s="10" t="n">
        <v>0.333333333333333</v>
      </c>
      <c r="AH273" s="10" t="n">
        <v>0</v>
      </c>
      <c r="AJ273" s="15"/>
      <c r="AK273" s="15"/>
      <c r="AL273" s="15"/>
    </row>
    <row r="274" customFormat="false" ht="15" hidden="false" customHeight="false" outlineLevel="0" collapsed="false">
      <c r="A274" s="5" t="s">
        <v>75</v>
      </c>
      <c r="B274" s="5" t="s">
        <v>202</v>
      </c>
      <c r="C274" s="5" t="s">
        <v>717</v>
      </c>
      <c r="D274" s="5" t="s">
        <v>718</v>
      </c>
      <c r="E274" s="10" t="s">
        <v>61</v>
      </c>
      <c r="F274" s="10" t="n">
        <v>186.58534194318</v>
      </c>
      <c r="G274" s="10" t="n">
        <v>226.532082413593</v>
      </c>
      <c r="H274" s="10" t="n">
        <v>5.00310334338835</v>
      </c>
      <c r="I274" s="10" t="n">
        <v>6.35618635166384</v>
      </c>
      <c r="J274" s="10" t="n">
        <v>5.6796448475261</v>
      </c>
      <c r="K274" s="10" t="n">
        <v>1</v>
      </c>
      <c r="L274" s="10" t="n">
        <v>1</v>
      </c>
      <c r="M274" s="10" t="n">
        <v>1</v>
      </c>
      <c r="N274" s="10" t="n">
        <v>0.5</v>
      </c>
      <c r="O274" s="10" t="n">
        <v>0.833333333333333</v>
      </c>
      <c r="P274" s="10" t="n">
        <v>4.73303737293841</v>
      </c>
      <c r="Q274" s="10" t="n">
        <v>4.99333776945787</v>
      </c>
      <c r="R274" s="14" t="n">
        <f aca="false">IF(Q274&gt;=9.5, "≥ 9,5" ,Q274)</f>
        <v>4.99333776945787</v>
      </c>
      <c r="S274" s="10" t="n">
        <v>5.25367428369763</v>
      </c>
      <c r="T274" s="14" t="n">
        <f aca="false">IF(S274&gt;=9.5, "≥ 9,5" ,S274)</f>
        <v>5.25367428369763</v>
      </c>
      <c r="U274" s="10" t="n">
        <v>5.51263909019851</v>
      </c>
      <c r="V274" s="14" t="n">
        <f aca="false">IF(U274&gt;=9.5, "≥ 9,5" ,U274)</f>
        <v>5.51263909019851</v>
      </c>
      <c r="W274" s="10" t="n">
        <v>5.76885387520272</v>
      </c>
      <c r="X274" s="14" t="n">
        <f aca="false">IF(W274&gt;=9.5, "≥ 9,5" ,W274)</f>
        <v>5.76885387520272</v>
      </c>
      <c r="Y274" s="10" t="n">
        <v>6.02099878923844</v>
      </c>
      <c r="Z274" s="14" t="n">
        <f aca="false">IF(Y274&gt;=9.5, "≥ 9,5" ,Y274)</f>
        <v>6.02099878923844</v>
      </c>
      <c r="AA274" s="10" t="n">
        <v>0.5</v>
      </c>
      <c r="AB274" s="10" t="n">
        <v>0.5</v>
      </c>
      <c r="AC274" s="10" t="n">
        <v>0</v>
      </c>
      <c r="AD274" s="10" t="n">
        <v>0</v>
      </c>
      <c r="AE274" s="10" t="n">
        <v>0</v>
      </c>
      <c r="AF274" s="10" t="n">
        <v>0</v>
      </c>
      <c r="AG274" s="10" t="n">
        <v>0.5</v>
      </c>
      <c r="AH274" s="10" t="n">
        <v>0.5</v>
      </c>
      <c r="AJ274" s="15"/>
      <c r="AK274" s="15"/>
      <c r="AL274" s="15"/>
    </row>
    <row r="275" customFormat="false" ht="15" hidden="false" customHeight="false" outlineLevel="0" collapsed="false">
      <c r="A275" s="5" t="s">
        <v>75</v>
      </c>
      <c r="B275" s="5" t="s">
        <v>202</v>
      </c>
      <c r="C275" s="5" t="s">
        <v>717</v>
      </c>
      <c r="D275" s="5" t="s">
        <v>718</v>
      </c>
      <c r="E275" s="10" t="s">
        <v>62</v>
      </c>
      <c r="F275" s="10" t="n">
        <v>238.071633274851</v>
      </c>
      <c r="G275" s="10" t="n">
        <v>188.821286304555</v>
      </c>
      <c r="H275" s="10" t="n">
        <v>4.60238777582837</v>
      </c>
      <c r="I275" s="10" t="n">
        <v>2.96070954348517</v>
      </c>
      <c r="J275" s="10" t="n">
        <v>3.78154865965677</v>
      </c>
      <c r="K275" s="10" t="n">
        <v>1</v>
      </c>
      <c r="L275" s="10" t="n">
        <v>1</v>
      </c>
      <c r="M275" s="10" t="n">
        <v>1</v>
      </c>
      <c r="N275" s="10" t="n">
        <v>1</v>
      </c>
      <c r="O275" s="10" t="n">
        <v>1</v>
      </c>
      <c r="P275" s="10" t="n">
        <v>3.78154865965677</v>
      </c>
      <c r="Q275" s="10" t="n">
        <v>3.91906005380443</v>
      </c>
      <c r="R275" s="14" t="n">
        <f aca="false">IF(Q275&gt;=9.5, "≥ 9,5" ,Q275)</f>
        <v>3.91906005380443</v>
      </c>
      <c r="S275" s="10" t="n">
        <v>4.05830848031864</v>
      </c>
      <c r="T275" s="14" t="n">
        <f aca="false">IF(S275&gt;=9.5, "≥ 9,5" ,S275)</f>
        <v>4.05830848031864</v>
      </c>
      <c r="U275" s="10" t="n">
        <v>4.1990880415465</v>
      </c>
      <c r="V275" s="14" t="n">
        <f aca="false">IF(U275&gt;=9.5, "≥ 9,5" ,U275)</f>
        <v>4.1990880415465</v>
      </c>
      <c r="W275" s="10" t="n">
        <v>4.34118307604586</v>
      </c>
      <c r="X275" s="14" t="n">
        <f aca="false">IF(W275&gt;=9.5, "≥ 9,5" ,W275)</f>
        <v>4.34118307604586</v>
      </c>
      <c r="Y275" s="10" t="n">
        <v>4.48436940374847</v>
      </c>
      <c r="Z275" s="14" t="n">
        <f aca="false">IF(Y275&gt;=9.5, "≥ 9,5" ,Y275)</f>
        <v>4.48436940374847</v>
      </c>
      <c r="AA275" s="10" t="n">
        <v>0</v>
      </c>
      <c r="AB275" s="10" t="n">
        <v>0</v>
      </c>
      <c r="AC275" s="10" t="n">
        <v>0</v>
      </c>
      <c r="AD275" s="10" t="n">
        <v>0</v>
      </c>
      <c r="AE275" s="10" t="n">
        <v>0</v>
      </c>
      <c r="AF275" s="10" t="n">
        <v>0</v>
      </c>
      <c r="AG275" s="10" t="n">
        <v>0</v>
      </c>
      <c r="AH275" s="10" t="n">
        <v>0</v>
      </c>
      <c r="AJ275" s="15"/>
      <c r="AK275" s="15"/>
      <c r="AL275" s="15"/>
    </row>
    <row r="276" customFormat="false" ht="15" hidden="false" customHeight="false" outlineLevel="0" collapsed="false">
      <c r="A276" s="5" t="s">
        <v>75</v>
      </c>
      <c r="B276" s="5" t="s">
        <v>202</v>
      </c>
      <c r="C276" s="5" t="s">
        <v>719</v>
      </c>
      <c r="D276" s="5" t="s">
        <v>720</v>
      </c>
      <c r="E276" s="10" t="s">
        <v>60</v>
      </c>
      <c r="F276" s="10" t="n">
        <v>686.29553567</v>
      </c>
      <c r="G276" s="10" t="n">
        <v>606.998014240504</v>
      </c>
      <c r="H276" s="10" t="n">
        <v>6.32667987340425</v>
      </c>
      <c r="I276" s="10" t="n">
        <v>6.78330023734173</v>
      </c>
      <c r="J276" s="10" t="n">
        <v>6.55499005537299</v>
      </c>
      <c r="K276" s="10" t="n">
        <v>0.996995987963892</v>
      </c>
      <c r="L276" s="10" t="n">
        <v>1</v>
      </c>
      <c r="M276" s="10" t="n">
        <v>1</v>
      </c>
      <c r="N276" s="10" t="n">
        <v>1</v>
      </c>
      <c r="O276" s="10" t="n">
        <v>1</v>
      </c>
      <c r="P276" s="10" t="n">
        <v>6.53529878635008</v>
      </c>
      <c r="Q276" s="10" t="n">
        <v>6.6863045129154</v>
      </c>
      <c r="R276" s="14" t="n">
        <f aca="false">IF(Q276&gt;=9.5, "≥ 9,5" ,Q276)</f>
        <v>6.6863045129154</v>
      </c>
      <c r="S276" s="10" t="n">
        <v>6.83391723482376</v>
      </c>
      <c r="T276" s="14" t="n">
        <f aca="false">IF(S276&gt;=9.5, "≥ 9,5" ,S276)</f>
        <v>6.83391723482376</v>
      </c>
      <c r="U276" s="10" t="n">
        <v>6.97792639751685</v>
      </c>
      <c r="V276" s="14" t="n">
        <f aca="false">IF(U276&gt;=9.5, "≥ 9,5" ,U276)</f>
        <v>6.97792639751685</v>
      </c>
      <c r="W276" s="10" t="n">
        <v>7.11814753966127</v>
      </c>
      <c r="X276" s="14" t="n">
        <f aca="false">IF(W276&gt;=9.5, "≥ 9,5" ,W276)</f>
        <v>7.11814753966127</v>
      </c>
      <c r="Y276" s="10" t="n">
        <v>7.25442250044494</v>
      </c>
      <c r="Z276" s="14" t="n">
        <f aca="false">IF(Y276&gt;=9.5, "≥ 9,5" ,Y276)</f>
        <v>7.25442250044494</v>
      </c>
      <c r="AA276" s="10" t="n">
        <v>0.5</v>
      </c>
      <c r="AB276" s="10" t="n">
        <v>0.5</v>
      </c>
      <c r="AC276" s="10" t="n">
        <v>0</v>
      </c>
      <c r="AD276" s="10" t="n">
        <v>0</v>
      </c>
      <c r="AE276" s="10" t="n">
        <v>1</v>
      </c>
      <c r="AF276" s="10" t="n">
        <v>1</v>
      </c>
      <c r="AG276" s="10" t="n">
        <v>0</v>
      </c>
      <c r="AH276" s="10" t="n">
        <v>0</v>
      </c>
      <c r="AJ276" s="15"/>
      <c r="AK276" s="15"/>
      <c r="AL276" s="15"/>
    </row>
    <row r="277" customFormat="false" ht="15" hidden="false" customHeight="false" outlineLevel="0" collapsed="false">
      <c r="A277" s="5" t="s">
        <v>75</v>
      </c>
      <c r="B277" s="5" t="s">
        <v>202</v>
      </c>
      <c r="C277" s="5" t="s">
        <v>719</v>
      </c>
      <c r="D277" s="5" t="s">
        <v>720</v>
      </c>
      <c r="E277" s="10" t="s">
        <v>61</v>
      </c>
      <c r="F277" s="10" t="n">
        <v>176.473171391154</v>
      </c>
      <c r="G277" s="10" t="n">
        <v>189.229096030829</v>
      </c>
      <c r="H277" s="10" t="n">
        <v>4.63538805058742</v>
      </c>
      <c r="I277" s="10" t="n">
        <v>4.93240824545149</v>
      </c>
      <c r="J277" s="10" t="n">
        <v>4.78389814801945</v>
      </c>
      <c r="K277" s="10" t="n">
        <v>1</v>
      </c>
      <c r="L277" s="10" t="n">
        <v>1</v>
      </c>
      <c r="M277" s="10" t="n">
        <v>1</v>
      </c>
      <c r="N277" s="10" t="n">
        <v>1</v>
      </c>
      <c r="O277" s="10" t="n">
        <v>1</v>
      </c>
      <c r="P277" s="10" t="n">
        <v>4.78389814801945</v>
      </c>
      <c r="Q277" s="10" t="n">
        <v>5.04318687763455</v>
      </c>
      <c r="R277" s="14" t="n">
        <f aca="false">IF(Q277&gt;=9.5, "≥ 9,5" ,Q277)</f>
        <v>5.04318687763455</v>
      </c>
      <c r="S277" s="10" t="n">
        <v>5.30224351931399</v>
      </c>
      <c r="T277" s="14" t="n">
        <f aca="false">IF(S277&gt;=9.5, "≥ 9,5" ,S277)</f>
        <v>5.30224351931399</v>
      </c>
      <c r="U277" s="10" t="n">
        <v>5.55968169157575</v>
      </c>
      <c r="V277" s="14" t="n">
        <f aca="false">IF(U277&gt;=9.5, "≥ 9,5" ,U277)</f>
        <v>5.55968169157575</v>
      </c>
      <c r="W277" s="10" t="n">
        <v>5.81414947830961</v>
      </c>
      <c r="X277" s="14" t="n">
        <f aca="false">IF(W277&gt;=9.5, "≥ 9,5" ,W277)</f>
        <v>5.81414947830961</v>
      </c>
      <c r="Y277" s="10" t="n">
        <v>6.06435737816814</v>
      </c>
      <c r="Z277" s="14" t="n">
        <f aca="false">IF(Y277&gt;=9.5, "≥ 9,5" ,Y277)</f>
        <v>6.06435737816814</v>
      </c>
      <c r="AA277" s="10" t="n">
        <v>0</v>
      </c>
      <c r="AB277" s="10" t="n">
        <v>0</v>
      </c>
      <c r="AC277" s="10" t="n">
        <v>0</v>
      </c>
      <c r="AD277" s="10" t="n">
        <v>0</v>
      </c>
      <c r="AE277" s="10" t="n">
        <v>0</v>
      </c>
      <c r="AF277" s="10" t="n">
        <v>0</v>
      </c>
      <c r="AG277" s="10" t="n">
        <v>0</v>
      </c>
      <c r="AH277" s="10" t="n">
        <v>0</v>
      </c>
      <c r="AJ277" s="15"/>
      <c r="AK277" s="15"/>
      <c r="AL277" s="15"/>
    </row>
    <row r="278" customFormat="false" ht="15" hidden="false" customHeight="false" outlineLevel="0" collapsed="false">
      <c r="A278" s="5" t="s">
        <v>75</v>
      </c>
      <c r="B278" s="5" t="s">
        <v>202</v>
      </c>
      <c r="C278" s="5" t="s">
        <v>721</v>
      </c>
      <c r="D278" s="5" t="s">
        <v>722</v>
      </c>
      <c r="E278" s="10" t="s">
        <v>60</v>
      </c>
      <c r="F278" s="10" t="n">
        <v>578.856414328</v>
      </c>
      <c r="G278" s="10" t="n">
        <v>567.82245812784</v>
      </c>
      <c r="H278" s="10" t="n">
        <v>4.69386647914894</v>
      </c>
      <c r="I278" s="10" t="n">
        <v>6.13037430213067</v>
      </c>
      <c r="J278" s="10" t="n">
        <v>5.4121203906398</v>
      </c>
      <c r="K278" s="10" t="n">
        <v>1</v>
      </c>
      <c r="L278" s="10" t="n">
        <v>1</v>
      </c>
      <c r="M278" s="10" t="n">
        <v>1</v>
      </c>
      <c r="N278" s="10" t="n">
        <v>1</v>
      </c>
      <c r="O278" s="10" t="n">
        <v>1</v>
      </c>
      <c r="P278" s="10" t="n">
        <v>5.4121203906398</v>
      </c>
      <c r="Q278" s="10" t="n">
        <v>5.59865689846445</v>
      </c>
      <c r="R278" s="14" t="n">
        <f aca="false">IF(Q278&gt;=9.5, "≥ 9,5" ,Q278)</f>
        <v>5.59865689846445</v>
      </c>
      <c r="S278" s="10" t="n">
        <v>5.78351789239149</v>
      </c>
      <c r="T278" s="14" t="n">
        <f aca="false">IF(S278&gt;=9.5, "≥ 9,5" ,S278)</f>
        <v>5.78351789239149</v>
      </c>
      <c r="U278" s="10" t="n">
        <v>5.96620869245898</v>
      </c>
      <c r="V278" s="14" t="n">
        <f aca="false">IF(U278&gt;=9.5, "≥ 9,5" ,U278)</f>
        <v>5.96620869245898</v>
      </c>
      <c r="W278" s="10" t="n">
        <v>6.14625831278604</v>
      </c>
      <c r="X278" s="14" t="n">
        <f aca="false">IF(W278&gt;=9.5, "≥ 9,5" ,W278)</f>
        <v>6.14625831278604</v>
      </c>
      <c r="Y278" s="10" t="n">
        <v>6.32322403202831</v>
      </c>
      <c r="Z278" s="14" t="n">
        <f aca="false">IF(Y278&gt;=9.5, "≥ 9,5" ,Y278)</f>
        <v>6.32322403202831</v>
      </c>
      <c r="AA278" s="10" t="n">
        <v>0</v>
      </c>
      <c r="AB278" s="10" t="n">
        <v>0</v>
      </c>
      <c r="AC278" s="10" t="n">
        <v>0</v>
      </c>
      <c r="AD278" s="10" t="n">
        <v>0</v>
      </c>
      <c r="AE278" s="10" t="n">
        <v>0</v>
      </c>
      <c r="AF278" s="10" t="n">
        <v>0</v>
      </c>
      <c r="AG278" s="10" t="n">
        <v>0</v>
      </c>
      <c r="AH278" s="10" t="n">
        <v>0</v>
      </c>
      <c r="AJ278" s="15"/>
      <c r="AK278" s="15"/>
      <c r="AL278" s="15"/>
    </row>
    <row r="279" customFormat="false" ht="15" hidden="false" customHeight="false" outlineLevel="0" collapsed="false">
      <c r="A279" s="5" t="s">
        <v>75</v>
      </c>
      <c r="B279" s="5" t="s">
        <v>202</v>
      </c>
      <c r="C279" s="5" t="s">
        <v>721</v>
      </c>
      <c r="D279" s="5" t="s">
        <v>722</v>
      </c>
      <c r="E279" s="10" t="s">
        <v>61</v>
      </c>
      <c r="F279" s="10" t="n">
        <v>203.439503472863</v>
      </c>
      <c r="G279" s="10" t="n">
        <v>204.547026411921</v>
      </c>
      <c r="H279" s="10" t="n">
        <v>5.61598194446776</v>
      </c>
      <c r="I279" s="10" t="n">
        <v>5.51706207679088</v>
      </c>
      <c r="J279" s="10" t="n">
        <v>5.56652201062932</v>
      </c>
      <c r="K279" s="10" t="n">
        <v>1</v>
      </c>
      <c r="L279" s="10" t="n">
        <v>1</v>
      </c>
      <c r="M279" s="10" t="n">
        <v>0.75</v>
      </c>
      <c r="N279" s="10" t="n">
        <v>1</v>
      </c>
      <c r="O279" s="10" t="n">
        <v>0.916666666666667</v>
      </c>
      <c r="P279" s="10" t="n">
        <v>5.10264517641021</v>
      </c>
      <c r="Q279" s="10" t="n">
        <v>5.35442025971343</v>
      </c>
      <c r="R279" s="14" t="n">
        <f aca="false">IF(Q279&gt;=9.5, "≥ 9,5" ,Q279)</f>
        <v>5.35442025971343</v>
      </c>
      <c r="S279" s="10" t="n">
        <v>5.60440177928672</v>
      </c>
      <c r="T279" s="14" t="n">
        <f aca="false">IF(S279&gt;=9.5, "≥ 9,5" ,S279)</f>
        <v>5.60440177928672</v>
      </c>
      <c r="U279" s="10" t="n">
        <v>5.85135408822145</v>
      </c>
      <c r="V279" s="14" t="n">
        <f aca="false">IF(U279&gt;=9.5, "≥ 9,5" ,U279)</f>
        <v>5.85135408822145</v>
      </c>
      <c r="W279" s="10" t="n">
        <v>6.09410159713788</v>
      </c>
      <c r="X279" s="14" t="n">
        <f aca="false">IF(W279&gt;=9.5, "≥ 9,5" ,W279)</f>
        <v>6.09410159713788</v>
      </c>
      <c r="Y279" s="10" t="n">
        <v>6.33155025734179</v>
      </c>
      <c r="Z279" s="14" t="n">
        <f aca="false">IF(Y279&gt;=9.5, "≥ 9,5" ,Y279)</f>
        <v>6.33155025734179</v>
      </c>
      <c r="AA279" s="10" t="n">
        <v>0.428571428571429</v>
      </c>
      <c r="AB279" s="10" t="n">
        <v>0.142857142857143</v>
      </c>
      <c r="AC279" s="10" t="n">
        <v>0.333333333333333</v>
      </c>
      <c r="AD279" s="10" t="n">
        <v>0.333333333333333</v>
      </c>
      <c r="AE279" s="10" t="n">
        <v>0.4</v>
      </c>
      <c r="AF279" s="10" t="n">
        <v>0.2</v>
      </c>
      <c r="AG279" s="10" t="n">
        <v>0.4</v>
      </c>
      <c r="AH279" s="10" t="n">
        <v>0.2</v>
      </c>
      <c r="AJ279" s="15"/>
      <c r="AK279" s="15"/>
      <c r="AL279" s="15"/>
    </row>
    <row r="280" customFormat="false" ht="15" hidden="false" customHeight="false" outlineLevel="0" collapsed="false">
      <c r="A280" s="5" t="s">
        <v>75</v>
      </c>
      <c r="B280" s="5" t="s">
        <v>202</v>
      </c>
      <c r="C280" s="5" t="s">
        <v>721</v>
      </c>
      <c r="D280" s="5" t="s">
        <v>722</v>
      </c>
      <c r="E280" s="10" t="s">
        <v>62</v>
      </c>
      <c r="F280" s="10" t="n">
        <v>263.564248680935</v>
      </c>
      <c r="G280" s="10" t="n">
        <v>231.000471966522</v>
      </c>
      <c r="H280" s="10" t="n">
        <v>5.45214162269784</v>
      </c>
      <c r="I280" s="10" t="n">
        <v>4.36668239888408</v>
      </c>
      <c r="J280" s="10" t="n">
        <v>4.90941201079096</v>
      </c>
      <c r="K280" s="10" t="n">
        <v>0.972972972972973</v>
      </c>
      <c r="L280" s="10" t="n">
        <v>1</v>
      </c>
      <c r="M280" s="10" t="n">
        <v>1</v>
      </c>
      <c r="N280" s="10" t="n">
        <v>0.5</v>
      </c>
      <c r="O280" s="10" t="n">
        <v>0.833333333333333</v>
      </c>
      <c r="P280" s="10" t="n">
        <v>3.98060433307375</v>
      </c>
      <c r="Q280" s="10" t="n">
        <v>4.11824155575989</v>
      </c>
      <c r="R280" s="14" t="n">
        <f aca="false">IF(Q280&gt;=9.5, "≥ 9,5" ,Q280)</f>
        <v>4.11824155575989</v>
      </c>
      <c r="S280" s="10" t="n">
        <v>4.25727195543844</v>
      </c>
      <c r="T280" s="14" t="n">
        <f aca="false">IF(S280&gt;=9.5, "≥ 9,5" ,S280)</f>
        <v>4.25727195543844</v>
      </c>
      <c r="U280" s="10" t="n">
        <v>4.3974867974817</v>
      </c>
      <c r="V280" s="14" t="n">
        <f aca="false">IF(U280&gt;=9.5, "≥ 9,5" ,U280)</f>
        <v>4.3974867974817</v>
      </c>
      <c r="W280" s="10" t="n">
        <v>4.53866988571115</v>
      </c>
      <c r="X280" s="14" t="n">
        <f aca="false">IF(W280&gt;=9.5, "≥ 9,5" ,W280)</f>
        <v>4.53866988571115</v>
      </c>
      <c r="Y280" s="10" t="n">
        <v>4.68059885314105</v>
      </c>
      <c r="Z280" s="14" t="n">
        <f aca="false">IF(Y280&gt;=9.5, "≥ 9,5" ,Y280)</f>
        <v>4.68059885314105</v>
      </c>
      <c r="AA280" s="10" t="n">
        <v>0.571428571428571</v>
      </c>
      <c r="AB280" s="10" t="n">
        <v>0.142857142857143</v>
      </c>
      <c r="AC280" s="10" t="n">
        <v>0</v>
      </c>
      <c r="AD280" s="10" t="n">
        <v>0</v>
      </c>
      <c r="AE280" s="10" t="n">
        <v>0.25</v>
      </c>
      <c r="AF280" s="10" t="n">
        <v>0</v>
      </c>
      <c r="AG280" s="10" t="n">
        <v>0.75</v>
      </c>
      <c r="AH280" s="10" t="n">
        <v>0.25</v>
      </c>
      <c r="AJ280" s="15"/>
      <c r="AK280" s="15"/>
      <c r="AL280" s="15"/>
    </row>
    <row r="281" customFormat="false" ht="15" hidden="false" customHeight="false" outlineLevel="0" collapsed="false">
      <c r="A281" s="5" t="s">
        <v>75</v>
      </c>
      <c r="B281" s="5" t="s">
        <v>202</v>
      </c>
      <c r="C281" s="5" t="s">
        <v>723</v>
      </c>
      <c r="D281" s="5" t="s">
        <v>724</v>
      </c>
      <c r="E281" s="10" t="s">
        <v>60</v>
      </c>
      <c r="F281" s="10" t="n">
        <v>577.428906690244</v>
      </c>
      <c r="G281" s="10" t="n">
        <v>543.880923829188</v>
      </c>
      <c r="H281" s="10" t="n">
        <v>4.67217183419824</v>
      </c>
      <c r="I281" s="10" t="n">
        <v>5.73134873048646</v>
      </c>
      <c r="J281" s="10" t="n">
        <v>5.20176028234235</v>
      </c>
      <c r="K281" s="10" t="n">
        <v>1</v>
      </c>
      <c r="L281" s="10" t="n">
        <v>1</v>
      </c>
      <c r="M281" s="10" t="n">
        <v>0.790322580645161</v>
      </c>
      <c r="N281" s="10" t="n">
        <v>0.833333333333333</v>
      </c>
      <c r="O281" s="10" t="n">
        <v>0.874551971326165</v>
      </c>
      <c r="P281" s="10" t="n">
        <v>4.54920970928865</v>
      </c>
      <c r="Q281" s="10" t="n">
        <v>4.75139546565933</v>
      </c>
      <c r="R281" s="14" t="n">
        <f aca="false">IF(Q281&gt;=9.5, "≥ 9,5" ,Q281)</f>
        <v>4.75139546565933</v>
      </c>
      <c r="S281" s="10" t="n">
        <v>4.95439955368637</v>
      </c>
      <c r="T281" s="14" t="n">
        <f aca="false">IF(S281&gt;=9.5, "≥ 9,5" ,S281)</f>
        <v>4.95439955368637</v>
      </c>
      <c r="U281" s="10" t="n">
        <v>5.15755410361345</v>
      </c>
      <c r="V281" s="14" t="n">
        <f aca="false">IF(U281&gt;=9.5, "≥ 9,5" ,U281)</f>
        <v>5.15755410361345</v>
      </c>
      <c r="W281" s="10" t="n">
        <v>5.36018926483079</v>
      </c>
      <c r="X281" s="14" t="n">
        <f aca="false">IF(W281&gt;=9.5, "≥ 9,5" ,W281)</f>
        <v>5.36018926483079</v>
      </c>
      <c r="Y281" s="10" t="n">
        <v>5.56164201527504</v>
      </c>
      <c r="Z281" s="14" t="n">
        <f aca="false">IF(Y281&gt;=9.5, "≥ 9,5" ,Y281)</f>
        <v>5.56164201527504</v>
      </c>
      <c r="AA281" s="10" t="n">
        <v>0.225806451612903</v>
      </c>
      <c r="AB281" s="10" t="n">
        <v>0.258064516129032</v>
      </c>
      <c r="AC281" s="10" t="n">
        <v>0.222222222222222</v>
      </c>
      <c r="AD281" s="10" t="n">
        <v>0.444444444444444</v>
      </c>
      <c r="AE281" s="10" t="n">
        <v>0.2</v>
      </c>
      <c r="AF281" s="10" t="n">
        <v>0.2</v>
      </c>
      <c r="AG281" s="10" t="n">
        <v>0.2</v>
      </c>
      <c r="AH281" s="10" t="n">
        <v>0.3</v>
      </c>
      <c r="AJ281" s="15"/>
      <c r="AK281" s="15"/>
      <c r="AL281" s="15"/>
    </row>
    <row r="282" customFormat="false" ht="15" hidden="false" customHeight="false" outlineLevel="0" collapsed="false">
      <c r="A282" s="5" t="s">
        <v>75</v>
      </c>
      <c r="B282" s="5" t="s">
        <v>202</v>
      </c>
      <c r="C282" s="5" t="s">
        <v>723</v>
      </c>
      <c r="D282" s="5" t="s">
        <v>724</v>
      </c>
      <c r="E282" s="10" t="s">
        <v>61</v>
      </c>
      <c r="F282" s="10" t="n">
        <v>201.732255338641</v>
      </c>
      <c r="G282" s="10" t="n">
        <v>197.186270131203</v>
      </c>
      <c r="H282" s="10" t="n">
        <v>5.55390019413238</v>
      </c>
      <c r="I282" s="10" t="n">
        <v>5.23611718058028</v>
      </c>
      <c r="J282" s="10" t="n">
        <v>5.39500868735633</v>
      </c>
      <c r="K282" s="10" t="n">
        <v>0.991525423728814</v>
      </c>
      <c r="L282" s="10" t="n">
        <v>1</v>
      </c>
      <c r="M282" s="10" t="n">
        <v>0.820121951219512</v>
      </c>
      <c r="N282" s="10" t="n">
        <v>0.857142857142857</v>
      </c>
      <c r="O282" s="10" t="n">
        <v>0.892421602787456</v>
      </c>
      <c r="P282" s="10" t="n">
        <v>4.77382041592599</v>
      </c>
      <c r="Q282" s="10" t="n">
        <v>5.03331378590006</v>
      </c>
      <c r="R282" s="14" t="n">
        <f aca="false">IF(Q282&gt;=9.5, "≥ 9,5" ,Q282)</f>
        <v>5.03331378590006</v>
      </c>
      <c r="S282" s="10" t="n">
        <v>5.29262781241916</v>
      </c>
      <c r="T282" s="14" t="n">
        <f aca="false">IF(S282&gt;=9.5, "≥ 9,5" ,S282)</f>
        <v>5.29262781241916</v>
      </c>
      <c r="U282" s="10" t="n">
        <v>5.55037180059929</v>
      </c>
      <c r="V282" s="14" t="n">
        <f aca="false">IF(U282&gt;=9.5, "≥ 9,5" ,U282)</f>
        <v>5.55037180059929</v>
      </c>
      <c r="W282" s="10" t="n">
        <v>5.80518855842803</v>
      </c>
      <c r="X282" s="14" t="n">
        <f aca="false">IF(W282&gt;=9.5, "≥ 9,5" ,W282)</f>
        <v>5.80518855842803</v>
      </c>
      <c r="Y282" s="10" t="n">
        <v>6.05578254605008</v>
      </c>
      <c r="Z282" s="14" t="n">
        <f aca="false">IF(Y282&gt;=9.5, "≥ 9,5" ,Y282)</f>
        <v>6.05578254605008</v>
      </c>
      <c r="AA282" s="10" t="n">
        <v>0.365853658536585</v>
      </c>
      <c r="AB282" s="10" t="n">
        <v>0.195121951219512</v>
      </c>
      <c r="AC282" s="10" t="n">
        <v>0.571428571428571</v>
      </c>
      <c r="AD282" s="10" t="n">
        <v>0.142857142857143</v>
      </c>
      <c r="AE282" s="10" t="n">
        <v>0.384615384615385</v>
      </c>
      <c r="AF282" s="10" t="n">
        <v>0.153846153846154</v>
      </c>
      <c r="AG282" s="10" t="n">
        <v>0.538461538461538</v>
      </c>
      <c r="AH282" s="10" t="n">
        <v>0.153846153846154</v>
      </c>
      <c r="AJ282" s="15"/>
      <c r="AK282" s="15"/>
      <c r="AL282" s="15"/>
    </row>
    <row r="283" customFormat="false" ht="15" hidden="false" customHeight="false" outlineLevel="0" collapsed="false">
      <c r="A283" s="5" t="s">
        <v>75</v>
      </c>
      <c r="B283" s="5" t="s">
        <v>202</v>
      </c>
      <c r="C283" s="5" t="s">
        <v>723</v>
      </c>
      <c r="D283" s="5" t="s">
        <v>724</v>
      </c>
      <c r="E283" s="10" t="s">
        <v>62</v>
      </c>
      <c r="F283" s="10" t="n">
        <v>218.509259649003</v>
      </c>
      <c r="G283" s="10" t="n">
        <v>223.868113380244</v>
      </c>
      <c r="H283" s="10" t="n">
        <v>3.95030865496675</v>
      </c>
      <c r="I283" s="10" t="n">
        <v>4.12893711267479</v>
      </c>
      <c r="J283" s="10" t="n">
        <v>4.03962288382077</v>
      </c>
      <c r="K283" s="10" t="n">
        <v>1</v>
      </c>
      <c r="L283" s="10" t="n">
        <v>0.992588806542295</v>
      </c>
      <c r="M283" s="10" t="n">
        <v>0.75</v>
      </c>
      <c r="N283" s="10" t="n">
        <v>1</v>
      </c>
      <c r="O283" s="10" t="n">
        <v>0.914196268847432</v>
      </c>
      <c r="P283" s="10" t="n">
        <v>3.69300816793965</v>
      </c>
      <c r="Q283" s="10" t="n">
        <v>3.83030209315227</v>
      </c>
      <c r="R283" s="14" t="n">
        <f aca="false">IF(Q283&gt;=9.5, "≥ 9,5" ,Q283)</f>
        <v>3.83030209315227</v>
      </c>
      <c r="S283" s="10" t="n">
        <v>3.9694877193506</v>
      </c>
      <c r="T283" s="14" t="n">
        <f aca="false">IF(S283&gt;=9.5, "≥ 9,5" ,S283)</f>
        <v>3.9694877193506</v>
      </c>
      <c r="U283" s="10" t="n">
        <v>4.11036152705974</v>
      </c>
      <c r="V283" s="14" t="n">
        <f aca="false">IF(U283&gt;=9.5, "≥ 9,5" ,U283)</f>
        <v>4.11036152705974</v>
      </c>
      <c r="W283" s="10" t="n">
        <v>4.2527091922637</v>
      </c>
      <c r="X283" s="14" t="n">
        <f aca="false">IF(W283&gt;=9.5, "≥ 9,5" ,W283)</f>
        <v>4.2527091922637</v>
      </c>
      <c r="Y283" s="10" t="n">
        <v>4.39630679501811</v>
      </c>
      <c r="Z283" s="14" t="n">
        <f aca="false">IF(Y283&gt;=9.5, "≥ 9,5" ,Y283)</f>
        <v>4.39630679501811</v>
      </c>
      <c r="AA283" s="10" t="n">
        <v>0</v>
      </c>
      <c r="AB283" s="10" t="n">
        <v>0</v>
      </c>
      <c r="AC283" s="10" t="n">
        <v>0.0909090909090909</v>
      </c>
      <c r="AD283" s="10" t="n">
        <v>0</v>
      </c>
      <c r="AE283" s="10" t="n">
        <v>0</v>
      </c>
      <c r="AF283" s="10" t="n">
        <v>0</v>
      </c>
      <c r="AG283" s="10" t="n">
        <v>0</v>
      </c>
      <c r="AH283" s="10" t="n">
        <v>0</v>
      </c>
      <c r="AJ283" s="15"/>
      <c r="AK283" s="15"/>
      <c r="AL283" s="15"/>
    </row>
    <row r="284" customFormat="false" ht="15" hidden="false" customHeight="false" outlineLevel="0" collapsed="false">
      <c r="A284" s="5" t="s">
        <v>75</v>
      </c>
      <c r="B284" s="5" t="s">
        <v>202</v>
      </c>
      <c r="C284" s="5" t="s">
        <v>725</v>
      </c>
      <c r="D284" s="5" t="s">
        <v>726</v>
      </c>
      <c r="E284" s="10" t="s">
        <v>60</v>
      </c>
      <c r="F284" s="10" t="n">
        <v>549.672402665122</v>
      </c>
      <c r="G284" s="10" t="n">
        <v>465.934141320039</v>
      </c>
      <c r="H284" s="10" t="n">
        <v>4.25034046603529</v>
      </c>
      <c r="I284" s="10" t="n">
        <v>4.43223568866731</v>
      </c>
      <c r="J284" s="10" t="n">
        <v>4.3412880773513</v>
      </c>
      <c r="K284" s="10" t="n">
        <v>1</v>
      </c>
      <c r="L284" s="10" t="n">
        <v>1</v>
      </c>
      <c r="M284" s="10" t="n">
        <v>0.8125</v>
      </c>
      <c r="N284" s="10" t="n">
        <v>0.75</v>
      </c>
      <c r="O284" s="10" t="n">
        <v>0.854166666666667</v>
      </c>
      <c r="P284" s="10" t="n">
        <v>3.7081835660709</v>
      </c>
      <c r="Q284" s="10" t="n">
        <v>3.91382793220431</v>
      </c>
      <c r="R284" s="14" t="n">
        <f aca="false">IF(Q284&gt;=9.5, "≥ 9,5" ,Q284)</f>
        <v>3.91382793220431</v>
      </c>
      <c r="S284" s="10" t="n">
        <v>4.12340271425689</v>
      </c>
      <c r="T284" s="14" t="n">
        <f aca="false">IF(S284&gt;=9.5, "≥ 9,5" ,S284)</f>
        <v>4.12340271425689</v>
      </c>
      <c r="U284" s="10" t="n">
        <v>4.3362042228421</v>
      </c>
      <c r="V284" s="14" t="n">
        <f aca="false">IF(U284&gt;=9.5, "≥ 9,5" ,U284)</f>
        <v>4.3362042228421</v>
      </c>
      <c r="W284" s="10" t="n">
        <v>4.55148213454358</v>
      </c>
      <c r="X284" s="14" t="n">
        <f aca="false">IF(W284&gt;=9.5, "≥ 9,5" ,W284)</f>
        <v>4.55148213454358</v>
      </c>
      <c r="Y284" s="10" t="n">
        <v>4.76844960233064</v>
      </c>
      <c r="Z284" s="14" t="n">
        <f aca="false">IF(Y284&gt;=9.5, "≥ 9,5" ,Y284)</f>
        <v>4.76844960233064</v>
      </c>
      <c r="AA284" s="10" t="n">
        <v>0.125</v>
      </c>
      <c r="AB284" s="10" t="n">
        <v>0</v>
      </c>
      <c r="AC284" s="10" t="n">
        <v>0.2</v>
      </c>
      <c r="AD284" s="10" t="n">
        <v>0</v>
      </c>
      <c r="AE284" s="10" t="n">
        <v>0</v>
      </c>
      <c r="AF284" s="10" t="n">
        <v>0</v>
      </c>
      <c r="AG284" s="10" t="n">
        <v>0.3</v>
      </c>
      <c r="AH284" s="10" t="n">
        <v>0</v>
      </c>
      <c r="AJ284" s="15"/>
      <c r="AK284" s="15"/>
      <c r="AL284" s="15"/>
    </row>
    <row r="285" customFormat="false" ht="15" hidden="false" customHeight="false" outlineLevel="0" collapsed="false">
      <c r="A285" s="5" t="s">
        <v>75</v>
      </c>
      <c r="B285" s="5" t="s">
        <v>202</v>
      </c>
      <c r="C285" s="5" t="s">
        <v>725</v>
      </c>
      <c r="D285" s="5" t="s">
        <v>726</v>
      </c>
      <c r="E285" s="10" t="s">
        <v>61</v>
      </c>
      <c r="F285" s="10" t="n">
        <v>189.40592347701</v>
      </c>
      <c r="G285" s="10" t="n">
        <v>195.22890518669</v>
      </c>
      <c r="H285" s="10" t="n">
        <v>5.10566994461856</v>
      </c>
      <c r="I285" s="10" t="n">
        <v>5.16140859491185</v>
      </c>
      <c r="J285" s="10" t="n">
        <v>5.1335392697652</v>
      </c>
      <c r="K285" s="10" t="n">
        <v>0.969205621870161</v>
      </c>
      <c r="L285" s="10" t="n">
        <v>0.994609164420485</v>
      </c>
      <c r="M285" s="10" t="n">
        <v>0.829861111111111</v>
      </c>
      <c r="N285" s="10" t="n">
        <v>1</v>
      </c>
      <c r="O285" s="10" t="n">
        <v>0.941490091843865</v>
      </c>
      <c r="P285" s="10" t="n">
        <v>4.68434169822116</v>
      </c>
      <c r="Q285" s="10" t="n">
        <v>4.94556103380026</v>
      </c>
      <c r="R285" s="14" t="n">
        <f aca="false">IF(Q285&gt;=9.5, "≥ 9,5" ,Q285)</f>
        <v>4.94556103380026</v>
      </c>
      <c r="S285" s="10" t="n">
        <v>5.20707791694015</v>
      </c>
      <c r="T285" s="14" t="n">
        <f aca="false">IF(S285&gt;=9.5, "≥ 9,5" ,S285)</f>
        <v>5.20707791694015</v>
      </c>
      <c r="U285" s="10" t="n">
        <v>5.46746477487459</v>
      </c>
      <c r="V285" s="14" t="n">
        <f aca="false">IF(U285&gt;=9.5, "≥ 9,5" ,U285)</f>
        <v>5.46746477487459</v>
      </c>
      <c r="W285" s="10" t="n">
        <v>5.72531857961616</v>
      </c>
      <c r="X285" s="14" t="n">
        <f aca="false">IF(W285&gt;=9.5, "≥ 9,5" ,W285)</f>
        <v>5.72531857961616</v>
      </c>
      <c r="Y285" s="10" t="n">
        <v>5.97929074614428</v>
      </c>
      <c r="Z285" s="14" t="n">
        <f aca="false">IF(Y285&gt;=9.5, "≥ 9,5" ,Y285)</f>
        <v>5.97929074614428</v>
      </c>
      <c r="AA285" s="10" t="n">
        <v>0.208333333333333</v>
      </c>
      <c r="AB285" s="10" t="n">
        <v>0.0833333333333333</v>
      </c>
      <c r="AC285" s="10" t="n">
        <v>0.315789473684211</v>
      </c>
      <c r="AD285" s="10" t="n">
        <v>0.0526315789473684</v>
      </c>
      <c r="AE285" s="10" t="n">
        <v>0.222222222222222</v>
      </c>
      <c r="AF285" s="10" t="n">
        <v>0.0555555555555556</v>
      </c>
      <c r="AG285" s="10" t="n">
        <v>0.222222222222222</v>
      </c>
      <c r="AH285" s="10" t="n">
        <v>0.0555555555555556</v>
      </c>
      <c r="AJ285" s="15"/>
      <c r="AK285" s="15"/>
      <c r="AL285" s="15"/>
    </row>
    <row r="286" customFormat="false" ht="15" hidden="false" customHeight="false" outlineLevel="0" collapsed="false">
      <c r="A286" s="5" t="s">
        <v>75</v>
      </c>
      <c r="B286" s="5" t="s">
        <v>202</v>
      </c>
      <c r="C286" s="5" t="s">
        <v>725</v>
      </c>
      <c r="D286" s="5" t="s">
        <v>726</v>
      </c>
      <c r="E286" s="10" t="s">
        <v>62</v>
      </c>
      <c r="F286" s="10" t="n">
        <v>239.833347332162</v>
      </c>
      <c r="G286" s="10" t="n">
        <v>227.171318826159</v>
      </c>
      <c r="H286" s="10" t="n">
        <v>4.66111157773875</v>
      </c>
      <c r="I286" s="10" t="n">
        <v>4.23904396087196</v>
      </c>
      <c r="J286" s="10" t="n">
        <v>4.45007776930535</v>
      </c>
      <c r="K286" s="10" t="n">
        <v>0.9783921406577</v>
      </c>
      <c r="L286" s="10" t="n">
        <v>0.988948583335036</v>
      </c>
      <c r="M286" s="10" t="n">
        <v>1</v>
      </c>
      <c r="N286" s="10" t="n">
        <v>1</v>
      </c>
      <c r="O286" s="10" t="n">
        <v>0.996316194445012</v>
      </c>
      <c r="P286" s="10" t="n">
        <v>4.33788211601521</v>
      </c>
      <c r="Q286" s="10" t="n">
        <v>4.47453195667754</v>
      </c>
      <c r="R286" s="14" t="n">
        <f aca="false">IF(Q286&gt;=9.5, "≥ 9,5" ,Q286)</f>
        <v>4.47453195667754</v>
      </c>
      <c r="S286" s="10" t="n">
        <v>4.61198017405215</v>
      </c>
      <c r="T286" s="14" t="n">
        <f aca="false">IF(S286&gt;=9.5, "≥ 9,5" ,S286)</f>
        <v>4.61198017405215</v>
      </c>
      <c r="U286" s="10" t="n">
        <v>4.75002092603804</v>
      </c>
      <c r="V286" s="14" t="n">
        <f aca="false">IF(U286&gt;=9.5, "≥ 9,5" ,U286)</f>
        <v>4.75002092603804</v>
      </c>
      <c r="W286" s="10" t="n">
        <v>4.8884447662153</v>
      </c>
      <c r="X286" s="14" t="n">
        <f aca="false">IF(W286&gt;=9.5, "≥ 9,5" ,W286)</f>
        <v>4.8884447662153</v>
      </c>
      <c r="Y286" s="10" t="n">
        <v>5.02703990548751</v>
      </c>
      <c r="Z286" s="14" t="n">
        <f aca="false">IF(Y286&gt;=9.5, "≥ 9,5" ,Y286)</f>
        <v>5.02703990548751</v>
      </c>
      <c r="AA286" s="10" t="n">
        <v>0.127659574468085</v>
      </c>
      <c r="AB286" s="10" t="n">
        <v>0</v>
      </c>
      <c r="AC286" s="10" t="n">
        <v>0</v>
      </c>
      <c r="AD286" s="10" t="n">
        <v>0</v>
      </c>
      <c r="AE286" s="10" t="n">
        <v>0.142857142857143</v>
      </c>
      <c r="AF286" s="10" t="n">
        <v>0</v>
      </c>
      <c r="AG286" s="10" t="n">
        <v>0.142857142857143</v>
      </c>
      <c r="AH286" s="10" t="n">
        <v>0</v>
      </c>
      <c r="AJ286" s="15"/>
      <c r="AK286" s="15"/>
      <c r="AL286" s="15"/>
    </row>
    <row r="287" customFormat="false" ht="15" hidden="false" customHeight="false" outlineLevel="0" collapsed="false">
      <c r="A287" s="5" t="s">
        <v>75</v>
      </c>
      <c r="B287" s="5" t="s">
        <v>202</v>
      </c>
      <c r="C287" s="5" t="s">
        <v>727</v>
      </c>
      <c r="D287" s="5" t="s">
        <v>728</v>
      </c>
      <c r="E287" s="10" t="s">
        <v>60</v>
      </c>
      <c r="F287" s="10" t="n">
        <v>628.990825316522</v>
      </c>
      <c r="G287" s="10" t="n">
        <v>552.894623837809</v>
      </c>
      <c r="H287" s="10" t="n">
        <v>5.45578761879212</v>
      </c>
      <c r="I287" s="10" t="n">
        <v>5.88157706396348</v>
      </c>
      <c r="J287" s="10" t="n">
        <v>5.6686823413778</v>
      </c>
      <c r="K287" s="10" t="n">
        <v>1</v>
      </c>
      <c r="L287" s="10" t="n">
        <v>1</v>
      </c>
      <c r="M287" s="10" t="n">
        <v>1</v>
      </c>
      <c r="N287" s="10" t="n">
        <v>0.875</v>
      </c>
      <c r="O287" s="10" t="n">
        <v>0.958333333333333</v>
      </c>
      <c r="P287" s="10" t="n">
        <v>5.4324872438204</v>
      </c>
      <c r="Q287" s="10" t="n">
        <v>5.61852222839344</v>
      </c>
      <c r="R287" s="14" t="n">
        <f aca="false">IF(Q287&gt;=9.5, "≥ 9,5" ,Q287)</f>
        <v>5.61852222839344</v>
      </c>
      <c r="S287" s="10" t="n">
        <v>5.80283419130101</v>
      </c>
      <c r="T287" s="14" t="n">
        <f aca="false">IF(S287&gt;=9.5, "≥ 9,5" ,S287)</f>
        <v>5.80283419130101</v>
      </c>
      <c r="U287" s="10" t="n">
        <v>5.98493346052873</v>
      </c>
      <c r="V287" s="14" t="n">
        <f aca="false">IF(U287&gt;=9.5, "≥ 9,5" ,U287)</f>
        <v>5.98493346052873</v>
      </c>
      <c r="W287" s="10" t="n">
        <v>6.16435438725802</v>
      </c>
      <c r="X287" s="14" t="n">
        <f aca="false">IF(W287&gt;=9.5, "≥ 9,5" ,W287)</f>
        <v>6.16435438725802</v>
      </c>
      <c r="Y287" s="10" t="n">
        <v>6.3406598130924</v>
      </c>
      <c r="Z287" s="14" t="n">
        <f aca="false">IF(Y287&gt;=9.5, "≥ 9,5" ,Y287)</f>
        <v>6.3406598130924</v>
      </c>
      <c r="AA287" s="10" t="n">
        <v>0.375</v>
      </c>
      <c r="AB287" s="10" t="n">
        <v>0</v>
      </c>
      <c r="AC287" s="10" t="n">
        <v>0.142857142857143</v>
      </c>
      <c r="AD287" s="10" t="n">
        <v>0</v>
      </c>
      <c r="AE287" s="10" t="n">
        <v>0.25</v>
      </c>
      <c r="AF287" s="10" t="n">
        <v>0</v>
      </c>
      <c r="AG287" s="10" t="n">
        <v>0.333333333333333</v>
      </c>
      <c r="AH287" s="10" t="n">
        <v>0</v>
      </c>
      <c r="AJ287" s="15"/>
      <c r="AK287" s="15"/>
      <c r="AL287" s="15"/>
    </row>
    <row r="288" customFormat="false" ht="15" hidden="false" customHeight="false" outlineLevel="0" collapsed="false">
      <c r="A288" s="5" t="s">
        <v>75</v>
      </c>
      <c r="B288" s="5" t="s">
        <v>202</v>
      </c>
      <c r="C288" s="5" t="s">
        <v>727</v>
      </c>
      <c r="D288" s="5" t="s">
        <v>728</v>
      </c>
      <c r="E288" s="10" t="s">
        <v>61</v>
      </c>
      <c r="F288" s="10" t="n">
        <v>244.681832320358</v>
      </c>
      <c r="G288" s="10" t="n">
        <v>234.879992850619</v>
      </c>
      <c r="H288" s="10" t="n">
        <v>7.11570299346756</v>
      </c>
      <c r="I288" s="10" t="n">
        <v>6.67480888742819</v>
      </c>
      <c r="J288" s="10" t="n">
        <v>6.89525594044788</v>
      </c>
      <c r="K288" s="10" t="n">
        <v>1</v>
      </c>
      <c r="L288" s="10" t="n">
        <v>0.975157452764171</v>
      </c>
      <c r="M288" s="10" t="n">
        <v>0.785714285714286</v>
      </c>
      <c r="N288" s="10" t="n">
        <v>0.833333333333333</v>
      </c>
      <c r="O288" s="10" t="n">
        <v>0.864735023937263</v>
      </c>
      <c r="P288" s="10" t="n">
        <v>5.96256931071675</v>
      </c>
      <c r="Q288" s="10" t="n">
        <v>6.1848044065229</v>
      </c>
      <c r="R288" s="14" t="n">
        <f aca="false">IF(Q288&gt;=9.5, "≥ 9,5" ,Q288)</f>
        <v>6.1848044065229</v>
      </c>
      <c r="S288" s="10" t="n">
        <v>6.40218803231167</v>
      </c>
      <c r="T288" s="14" t="n">
        <f aca="false">IF(S288&gt;=9.5, "≥ 9,5" ,S288)</f>
        <v>6.40218803231167</v>
      </c>
      <c r="U288" s="10" t="n">
        <v>6.61396662413307</v>
      </c>
      <c r="V288" s="14" t="n">
        <f aca="false">IF(U288&gt;=9.5, "≥ 9,5" ,U288)</f>
        <v>6.61396662413307</v>
      </c>
      <c r="W288" s="10" t="n">
        <v>6.81947219179289</v>
      </c>
      <c r="X288" s="14" t="n">
        <f aca="false">IF(W288&gt;=9.5, "≥ 9,5" ,W288)</f>
        <v>6.81947219179289</v>
      </c>
      <c r="Y288" s="10" t="n">
        <v>7.0181283811879</v>
      </c>
      <c r="Z288" s="14" t="n">
        <f aca="false">IF(Y288&gt;=9.5, "≥ 9,5" ,Y288)</f>
        <v>7.0181283811879</v>
      </c>
      <c r="AA288" s="10" t="n">
        <v>0.857142857142857</v>
      </c>
      <c r="AB288" s="10" t="n">
        <v>0.285714285714286</v>
      </c>
      <c r="AC288" s="10" t="n">
        <v>0.75</v>
      </c>
      <c r="AD288" s="10" t="n">
        <v>0.5</v>
      </c>
      <c r="AE288" s="10" t="n">
        <v>0.666666666666667</v>
      </c>
      <c r="AF288" s="10" t="n">
        <v>0.5</v>
      </c>
      <c r="AG288" s="10" t="n">
        <v>1</v>
      </c>
      <c r="AH288" s="10" t="n">
        <v>0.333333333333333</v>
      </c>
      <c r="AJ288" s="15"/>
      <c r="AK288" s="15"/>
      <c r="AL288" s="15"/>
    </row>
    <row r="289" customFormat="false" ht="15" hidden="false" customHeight="false" outlineLevel="0" collapsed="false">
      <c r="A289" s="5" t="s">
        <v>75</v>
      </c>
      <c r="B289" s="5" t="s">
        <v>202</v>
      </c>
      <c r="C289" s="5" t="s">
        <v>729</v>
      </c>
      <c r="D289" s="5" t="s">
        <v>730</v>
      </c>
      <c r="E289" s="10" t="s">
        <v>60</v>
      </c>
      <c r="F289" s="10" t="n">
        <v>654.420857356981</v>
      </c>
      <c r="G289" s="10" t="n">
        <v>557.486832946646</v>
      </c>
      <c r="H289" s="10" t="n">
        <v>5.84226226986294</v>
      </c>
      <c r="I289" s="10" t="n">
        <v>5.95811388244411</v>
      </c>
      <c r="J289" s="10" t="n">
        <v>5.90018807615352</v>
      </c>
      <c r="K289" s="10" t="n">
        <v>1</v>
      </c>
      <c r="L289" s="10" t="n">
        <v>0.967456330749354</v>
      </c>
      <c r="M289" s="10" t="n">
        <v>0.976190476190476</v>
      </c>
      <c r="N289" s="10" t="n">
        <v>0.65</v>
      </c>
      <c r="O289" s="10" t="n">
        <v>0.86454893564661</v>
      </c>
      <c r="P289" s="10" t="n">
        <v>5.10100132135335</v>
      </c>
      <c r="Q289" s="10" t="n">
        <v>5.29446962814269</v>
      </c>
      <c r="R289" s="14" t="n">
        <f aca="false">IF(Q289&gt;=9.5, "≥ 9,5" ,Q289)</f>
        <v>5.29446962814269</v>
      </c>
      <c r="S289" s="10" t="n">
        <v>5.48705713473609</v>
      </c>
      <c r="T289" s="14" t="n">
        <f aca="false">IF(S289&gt;=9.5, "≥ 9,5" ,S289)</f>
        <v>5.48705713473609</v>
      </c>
      <c r="U289" s="10" t="n">
        <v>5.67819657317178</v>
      </c>
      <c r="V289" s="14" t="n">
        <f aca="false">IF(U289&gt;=9.5, "≥ 9,5" ,U289)</f>
        <v>5.67819657317178</v>
      </c>
      <c r="W289" s="10" t="n">
        <v>5.86733777639795</v>
      </c>
      <c r="X289" s="14" t="n">
        <f aca="false">IF(W289&gt;=9.5, "≥ 9,5" ,W289)</f>
        <v>5.86733777639795</v>
      </c>
      <c r="Y289" s="10" t="n">
        <v>6.05395385702802</v>
      </c>
      <c r="Z289" s="14" t="n">
        <f aca="false">IF(Y289&gt;=9.5, "≥ 9,5" ,Y289)</f>
        <v>6.05395385702802</v>
      </c>
      <c r="AA289" s="10" t="n">
        <v>0.380952380952381</v>
      </c>
      <c r="AB289" s="10" t="n">
        <v>0.380952380952381</v>
      </c>
      <c r="AC289" s="10" t="n">
        <v>0.4</v>
      </c>
      <c r="AD289" s="10" t="n">
        <v>0.3</v>
      </c>
      <c r="AE289" s="10" t="n">
        <v>0.307692307692308</v>
      </c>
      <c r="AF289" s="10" t="n">
        <v>0.153846153846154</v>
      </c>
      <c r="AG289" s="10" t="n">
        <v>0.384615384615385</v>
      </c>
      <c r="AH289" s="10" t="n">
        <v>0.384615384615385</v>
      </c>
      <c r="AJ289" s="15"/>
      <c r="AK289" s="15"/>
      <c r="AL289" s="15"/>
    </row>
    <row r="290" customFormat="false" ht="15" hidden="false" customHeight="false" outlineLevel="0" collapsed="false">
      <c r="A290" s="5" t="s">
        <v>75</v>
      </c>
      <c r="B290" s="5" t="s">
        <v>202</v>
      </c>
      <c r="C290" s="5" t="s">
        <v>729</v>
      </c>
      <c r="D290" s="5" t="s">
        <v>730</v>
      </c>
      <c r="E290" s="10" t="s">
        <v>61</v>
      </c>
      <c r="F290" s="10" t="n">
        <v>219.310568107019</v>
      </c>
      <c r="G290" s="10" t="n">
        <v>210.184255009074</v>
      </c>
      <c r="H290" s="10" t="n">
        <v>6.19311156752797</v>
      </c>
      <c r="I290" s="10" t="n">
        <v>5.73222347362879</v>
      </c>
      <c r="J290" s="10" t="n">
        <v>5.96266752057838</v>
      </c>
      <c r="K290" s="10" t="n">
        <v>0.953679646079843</v>
      </c>
      <c r="L290" s="10" t="n">
        <v>1</v>
      </c>
      <c r="M290" s="10" t="n">
        <v>0.6</v>
      </c>
      <c r="N290" s="10" t="n">
        <v>1</v>
      </c>
      <c r="O290" s="10" t="n">
        <v>0.866666666666667</v>
      </c>
      <c r="P290" s="10" t="n">
        <v>4.92827803062137</v>
      </c>
      <c r="Q290" s="10" t="n">
        <v>5.18441082583035</v>
      </c>
      <c r="R290" s="14" t="n">
        <f aca="false">IF(Q290&gt;=9.5, "≥ 9,5" ,Q290)</f>
        <v>5.18441082583035</v>
      </c>
      <c r="S290" s="10" t="n">
        <v>5.43957810887773</v>
      </c>
      <c r="T290" s="14" t="n">
        <f aca="false">IF(S290&gt;=9.5, "≥ 9,5" ,S290)</f>
        <v>5.43957810887773</v>
      </c>
      <c r="U290" s="10" t="n">
        <v>5.69245855053701</v>
      </c>
      <c r="V290" s="14" t="n">
        <f aca="false">IF(U290&gt;=9.5, "≥ 9,5" ,U290)</f>
        <v>5.69245855053701</v>
      </c>
      <c r="W290" s="10" t="n">
        <v>5.94177804191969</v>
      </c>
      <c r="X290" s="14" t="n">
        <f aca="false">IF(W290&gt;=9.5, "≥ 9,5" ,W290)</f>
        <v>5.94177804191969</v>
      </c>
      <c r="Y290" s="10" t="n">
        <v>6.18633473574801</v>
      </c>
      <c r="Z290" s="14" t="n">
        <f aca="false">IF(Y290&gt;=9.5, "≥ 9,5" ,Y290)</f>
        <v>6.18633473574801</v>
      </c>
      <c r="AA290" s="10" t="n">
        <v>0.5</v>
      </c>
      <c r="AB290" s="10" t="n">
        <v>0.138888888888889</v>
      </c>
      <c r="AC290" s="10" t="n">
        <v>0.714285714285714</v>
      </c>
      <c r="AD290" s="10" t="n">
        <v>0.428571428571429</v>
      </c>
      <c r="AE290" s="10" t="n">
        <v>0.5</v>
      </c>
      <c r="AF290" s="10" t="n">
        <v>0.25</v>
      </c>
      <c r="AG290" s="10" t="n">
        <v>0.5</v>
      </c>
      <c r="AH290" s="10" t="n">
        <v>0.25</v>
      </c>
      <c r="AJ290" s="15"/>
      <c r="AK290" s="15"/>
      <c r="AL290" s="15"/>
    </row>
    <row r="291" customFormat="false" ht="15" hidden="false" customHeight="false" outlineLevel="0" collapsed="false">
      <c r="A291" s="5" t="s">
        <v>75</v>
      </c>
      <c r="B291" s="5" t="s">
        <v>202</v>
      </c>
      <c r="C291" s="5" t="s">
        <v>729</v>
      </c>
      <c r="D291" s="5" t="s">
        <v>730</v>
      </c>
      <c r="E291" s="10" t="s">
        <v>62</v>
      </c>
      <c r="F291" s="10" t="n">
        <v>225.738955231028</v>
      </c>
      <c r="G291" s="10" t="n">
        <v>224.415540583574</v>
      </c>
      <c r="H291" s="10" t="n">
        <v>4.19129850770092</v>
      </c>
      <c r="I291" s="10" t="n">
        <v>4.14718468611912</v>
      </c>
      <c r="J291" s="10" t="n">
        <v>4.16924159691002</v>
      </c>
      <c r="K291" s="10" t="n">
        <v>0.880163164335319</v>
      </c>
      <c r="L291" s="10" t="n">
        <v>0.980144911702718</v>
      </c>
      <c r="M291" s="10" t="n">
        <v>1</v>
      </c>
      <c r="N291" s="10" t="n">
        <v>0.75</v>
      </c>
      <c r="O291" s="10" t="n">
        <v>0.910048303900906</v>
      </c>
      <c r="P291" s="10" t="n">
        <v>3.3395249745182</v>
      </c>
      <c r="Q291" s="10" t="n">
        <v>3.47492051688422</v>
      </c>
      <c r="R291" s="14" t="n">
        <f aca="false">IF(Q291&gt;=9.5, "≥ 9,5" ,Q291)</f>
        <v>3.47492051688422</v>
      </c>
      <c r="S291" s="10" t="n">
        <v>3.61282785036716</v>
      </c>
      <c r="T291" s="14" t="n">
        <f aca="false">IF(S291&gt;=9.5, "≥ 9,5" ,S291)</f>
        <v>3.61282785036716</v>
      </c>
      <c r="U291" s="10" t="n">
        <v>3.75306027656803</v>
      </c>
      <c r="V291" s="14" t="n">
        <f aca="false">IF(U291&gt;=9.5, "≥ 9,5" ,U291)</f>
        <v>3.75306027656803</v>
      </c>
      <c r="W291" s="10" t="n">
        <v>3.89541617465026</v>
      </c>
      <c r="X291" s="14" t="n">
        <f aca="false">IF(W291&gt;=9.5, "≥ 9,5" ,W291)</f>
        <v>3.89541617465026</v>
      </c>
      <c r="Y291" s="10" t="n">
        <v>4.03967995478938</v>
      </c>
      <c r="Z291" s="14" t="n">
        <f aca="false">IF(Y291&gt;=9.5, "≥ 9,5" ,Y291)</f>
        <v>4.03967995478938</v>
      </c>
      <c r="AA291" s="10" t="n">
        <v>0.130434782608696</v>
      </c>
      <c r="AB291" s="10" t="n">
        <v>0.0434782608695652</v>
      </c>
      <c r="AC291" s="10" t="n">
        <v>0</v>
      </c>
      <c r="AD291" s="10" t="n">
        <v>0</v>
      </c>
      <c r="AE291" s="10" t="n">
        <v>0.1</v>
      </c>
      <c r="AF291" s="10" t="n">
        <v>0</v>
      </c>
      <c r="AG291" s="10" t="n">
        <v>0</v>
      </c>
      <c r="AH291" s="10" t="n">
        <v>0.1</v>
      </c>
      <c r="AJ291" s="15"/>
      <c r="AK291" s="15"/>
      <c r="AL291" s="15"/>
    </row>
    <row r="292" customFormat="false" ht="15" hidden="false" customHeight="false" outlineLevel="0" collapsed="false">
      <c r="A292" s="5" t="s">
        <v>75</v>
      </c>
      <c r="B292" s="5" t="s">
        <v>202</v>
      </c>
      <c r="C292" s="5" t="s">
        <v>731</v>
      </c>
      <c r="D292" s="5" t="s">
        <v>732</v>
      </c>
      <c r="E292" s="10" t="s">
        <v>60</v>
      </c>
      <c r="F292" s="10" t="n">
        <v>556.799666897869</v>
      </c>
      <c r="G292" s="10" t="n">
        <v>466.319972685998</v>
      </c>
      <c r="H292" s="10" t="n">
        <v>4.35865755163934</v>
      </c>
      <c r="I292" s="10" t="n">
        <v>4.4386662114333</v>
      </c>
      <c r="J292" s="10" t="n">
        <v>4.39866188153632</v>
      </c>
      <c r="K292" s="10" t="n">
        <v>1</v>
      </c>
      <c r="L292" s="10" t="n">
        <v>0.992950654582075</v>
      </c>
      <c r="M292" s="10" t="n">
        <v>0.5</v>
      </c>
      <c r="N292" s="10" t="n">
        <v>0.5</v>
      </c>
      <c r="O292" s="10" t="n">
        <v>0.664316884860692</v>
      </c>
      <c r="P292" s="10" t="n">
        <v>2.92210535869768</v>
      </c>
      <c r="Q292" s="10" t="n">
        <v>3.11866081012453</v>
      </c>
      <c r="R292" s="14" t="n">
        <f aca="false">IF(Q292&gt;=9.5, "≥ 9,5" ,Q292)</f>
        <v>3.11866081012453</v>
      </c>
      <c r="S292" s="10" t="n">
        <v>3.32223173245153</v>
      </c>
      <c r="T292" s="14" t="n">
        <f aca="false">IF(S292&gt;=9.5, "≥ 9,5" ,S292)</f>
        <v>3.32223173245153</v>
      </c>
      <c r="U292" s="10" t="n">
        <v>3.5322698284331</v>
      </c>
      <c r="V292" s="14" t="n">
        <f aca="false">IF(U292&gt;=9.5, "≥ 9,5" ,U292)</f>
        <v>3.5322698284331</v>
      </c>
      <c r="W292" s="10" t="n">
        <v>3.74813362743152</v>
      </c>
      <c r="X292" s="14" t="n">
        <f aca="false">IF(W292&gt;=9.5, "≥ 9,5" ,W292)</f>
        <v>3.74813362743152</v>
      </c>
      <c r="Y292" s="10" t="n">
        <v>3.96909374928885</v>
      </c>
      <c r="Z292" s="14" t="n">
        <f aca="false">IF(Y292&gt;=9.5, "≥ 9,5" ,Y292)</f>
        <v>3.96909374928885</v>
      </c>
      <c r="AA292" s="10" t="n">
        <v>0.0555555555555556</v>
      </c>
      <c r="AB292" s="10" t="n">
        <v>0.0277777777777778</v>
      </c>
      <c r="AC292" s="10" t="n">
        <v>0.235294117647059</v>
      </c>
      <c r="AD292" s="10" t="n">
        <v>0.0588235294117647</v>
      </c>
      <c r="AE292" s="10" t="n">
        <v>0.0714285714285714</v>
      </c>
      <c r="AF292" s="10" t="n">
        <v>0</v>
      </c>
      <c r="AG292" s="10" t="n">
        <v>0.142857142857143</v>
      </c>
      <c r="AH292" s="10" t="n">
        <v>0.0714285714285714</v>
      </c>
      <c r="AJ292" s="15"/>
      <c r="AK292" s="15"/>
      <c r="AL292" s="15"/>
    </row>
    <row r="293" customFormat="false" ht="15" hidden="false" customHeight="false" outlineLevel="0" collapsed="false">
      <c r="A293" s="5" t="s">
        <v>75</v>
      </c>
      <c r="B293" s="5" t="s">
        <v>202</v>
      </c>
      <c r="C293" s="5" t="s">
        <v>731</v>
      </c>
      <c r="D293" s="5" t="s">
        <v>732</v>
      </c>
      <c r="E293" s="10" t="s">
        <v>61</v>
      </c>
      <c r="F293" s="10" t="n">
        <v>188.750080888141</v>
      </c>
      <c r="G293" s="10" t="n">
        <v>197.823314674954</v>
      </c>
      <c r="H293" s="10" t="n">
        <v>5.08182112320514</v>
      </c>
      <c r="I293" s="10" t="n">
        <v>5.26043185782267</v>
      </c>
      <c r="J293" s="10" t="n">
        <v>5.17112649051391</v>
      </c>
      <c r="K293" s="10" t="n">
        <v>0.995628782784129</v>
      </c>
      <c r="L293" s="10" t="n">
        <v>0.99528936742934</v>
      </c>
      <c r="M293" s="10" t="n">
        <v>1</v>
      </c>
      <c r="N293" s="10" t="n">
        <v>1</v>
      </c>
      <c r="O293" s="10" t="n">
        <v>0.998429789143114</v>
      </c>
      <c r="P293" s="10" t="n">
        <v>5.14043810764553</v>
      </c>
      <c r="Q293" s="10" t="n">
        <v>5.39119178127958</v>
      </c>
      <c r="R293" s="14" t="n">
        <f aca="false">IF(Q293&gt;=9.5, "≥ 9,5" ,Q293)</f>
        <v>5.39119178127958</v>
      </c>
      <c r="S293" s="10" t="n">
        <v>5.63998107586864</v>
      </c>
      <c r="T293" s="14" t="n">
        <f aca="false">IF(S293&gt;=9.5, "≥ 9,5" ,S293)</f>
        <v>5.63998107586864</v>
      </c>
      <c r="U293" s="10" t="n">
        <v>5.88558978869368</v>
      </c>
      <c r="V293" s="14" t="n">
        <f aca="false">IF(U293&gt;=9.5, "≥ 9,5" ,U293)</f>
        <v>5.88558978869368</v>
      </c>
      <c r="W293" s="10" t="n">
        <v>6.12686419087339</v>
      </c>
      <c r="X293" s="14" t="n">
        <f aca="false">IF(W293&gt;=9.5, "≥ 9,5" ,W293)</f>
        <v>6.12686419087339</v>
      </c>
      <c r="Y293" s="10" t="n">
        <v>6.36273374208275</v>
      </c>
      <c r="Z293" s="14" t="n">
        <f aca="false">IF(Y293&gt;=9.5, "≥ 9,5" ,Y293)</f>
        <v>6.36273374208275</v>
      </c>
      <c r="AA293" s="10" t="n">
        <v>0.32</v>
      </c>
      <c r="AB293" s="10" t="n">
        <v>0.163265306122449</v>
      </c>
      <c r="AC293" s="10" t="n">
        <v>0.142857142857143</v>
      </c>
      <c r="AD293" s="10" t="n">
        <v>0.0714285714285714</v>
      </c>
      <c r="AE293" s="10" t="n">
        <v>0.352941176470588</v>
      </c>
      <c r="AF293" s="10" t="n">
        <v>0.176470588235294</v>
      </c>
      <c r="AG293" s="10" t="n">
        <v>0.176470588235294</v>
      </c>
      <c r="AH293" s="10" t="n">
        <v>0.0588235294117647</v>
      </c>
      <c r="AJ293" s="15"/>
      <c r="AK293" s="15"/>
      <c r="AL293" s="15"/>
    </row>
    <row r="294" customFormat="false" ht="15" hidden="false" customHeight="false" outlineLevel="0" collapsed="false">
      <c r="A294" s="5" t="s">
        <v>75</v>
      </c>
      <c r="B294" s="5" t="s">
        <v>202</v>
      </c>
      <c r="C294" s="5" t="s">
        <v>731</v>
      </c>
      <c r="D294" s="5" t="s">
        <v>732</v>
      </c>
      <c r="E294" s="10" t="s">
        <v>62</v>
      </c>
      <c r="F294" s="10" t="n">
        <v>205.012465486499</v>
      </c>
      <c r="G294" s="10" t="n">
        <v>201.159095941382</v>
      </c>
      <c r="H294" s="10" t="n">
        <v>3.50041551621664</v>
      </c>
      <c r="I294" s="10" t="n">
        <v>3.37196986471273</v>
      </c>
      <c r="J294" s="10" t="n">
        <v>3.43619269046468</v>
      </c>
      <c r="K294" s="10" t="n">
        <v>0.922157508300231</v>
      </c>
      <c r="L294" s="10" t="n">
        <v>0.995695112686756</v>
      </c>
      <c r="M294" s="10" t="n">
        <v>0.75</v>
      </c>
      <c r="N294" s="10" t="n">
        <v>1</v>
      </c>
      <c r="O294" s="10" t="n">
        <v>0.915231704228919</v>
      </c>
      <c r="P294" s="10" t="n">
        <v>2.90010466758603</v>
      </c>
      <c r="Q294" s="10" t="n">
        <v>3.03071341337445</v>
      </c>
      <c r="R294" s="14" t="n">
        <f aca="false">IF(Q294&gt;=9.5, "≥ 9,5" ,Q294)</f>
        <v>3.03071341337445</v>
      </c>
      <c r="S294" s="10" t="n">
        <v>3.16458246367597</v>
      </c>
      <c r="T294" s="14" t="n">
        <f aca="false">IF(S294&gt;=9.5, "≥ 9,5" ,S294)</f>
        <v>3.16458246367597</v>
      </c>
      <c r="U294" s="10" t="n">
        <v>3.30156340027888</v>
      </c>
      <c r="V294" s="14" t="n">
        <f aca="false">IF(U294&gt;=9.5, "≥ 9,5" ,U294)</f>
        <v>3.30156340027888</v>
      </c>
      <c r="W294" s="10" t="n">
        <v>3.44148836241543</v>
      </c>
      <c r="X294" s="14" t="n">
        <f aca="false">IF(W294&gt;=9.5, "≥ 9,5" ,W294)</f>
        <v>3.44148836241543</v>
      </c>
      <c r="Y294" s="10" t="n">
        <v>3.58417042781236</v>
      </c>
      <c r="Z294" s="14" t="n">
        <f aca="false">IF(Y294&gt;=9.5, "≥ 9,5" ,Y294)</f>
        <v>3.58417042781236</v>
      </c>
      <c r="AA294" s="10" t="n">
        <v>0</v>
      </c>
      <c r="AB294" s="10" t="n">
        <v>0</v>
      </c>
      <c r="AC294" s="10" t="n">
        <v>0.111111111111111</v>
      </c>
      <c r="AD294" s="10" t="n">
        <v>0</v>
      </c>
      <c r="AE294" s="10" t="n">
        <v>0.111111111111111</v>
      </c>
      <c r="AF294" s="10" t="n">
        <v>0</v>
      </c>
      <c r="AG294" s="10" t="n">
        <v>0</v>
      </c>
      <c r="AH294" s="10" t="n">
        <v>0</v>
      </c>
      <c r="AJ294" s="15"/>
      <c r="AK294" s="15"/>
      <c r="AL294" s="15"/>
    </row>
    <row r="295" customFormat="false" ht="15" hidden="false" customHeight="false" outlineLevel="0" collapsed="false">
      <c r="A295" s="5" t="s">
        <v>75</v>
      </c>
      <c r="B295" s="5" t="s">
        <v>202</v>
      </c>
      <c r="C295" s="5" t="s">
        <v>733</v>
      </c>
      <c r="D295" s="5" t="s">
        <v>734</v>
      </c>
      <c r="E295" s="10" t="s">
        <v>62</v>
      </c>
      <c r="F295" s="10" t="n">
        <v>204.723963137741</v>
      </c>
      <c r="G295" s="10" t="n">
        <v>205.207099955662</v>
      </c>
      <c r="H295" s="10" t="n">
        <v>3.49079877125803</v>
      </c>
      <c r="I295" s="10" t="n">
        <v>3.50690333185538</v>
      </c>
      <c r="J295" s="10" t="n">
        <v>3.49885105155671</v>
      </c>
      <c r="K295" s="10" t="n">
        <v>0.963110044829586</v>
      </c>
      <c r="L295" s="10" t="n">
        <v>1</v>
      </c>
      <c r="M295" s="10" t="n">
        <v>1</v>
      </c>
      <c r="N295" s="10" t="n">
        <v>1</v>
      </c>
      <c r="O295" s="10" t="n">
        <v>1</v>
      </c>
      <c r="P295" s="10" t="n">
        <v>3.36977859311682</v>
      </c>
      <c r="Q295" s="10" t="n">
        <v>3.50540272643619</v>
      </c>
      <c r="R295" s="14" t="n">
        <f aca="false">IF(Q295&gt;=9.5, "≥ 9,5" ,Q295)</f>
        <v>3.50540272643619</v>
      </c>
      <c r="S295" s="10" t="n">
        <v>3.64348576242512</v>
      </c>
      <c r="T295" s="14" t="n">
        <f aca="false">IF(S295&gt;=9.5, "≥ 9,5" ,S295)</f>
        <v>3.64348576242512</v>
      </c>
      <c r="U295" s="10" t="n">
        <v>3.78383908815265</v>
      </c>
      <c r="V295" s="14" t="n">
        <f aca="false">IF(U295&gt;=9.5, "≥ 9,5" ,U295)</f>
        <v>3.78383908815265</v>
      </c>
      <c r="W295" s="10" t="n">
        <v>3.92625951209135</v>
      </c>
      <c r="X295" s="14" t="n">
        <f aca="false">IF(W295&gt;=9.5, "≥ 9,5" ,W295)</f>
        <v>3.92625951209135</v>
      </c>
      <c r="Y295" s="10" t="n">
        <v>4.07053024650934</v>
      </c>
      <c r="Z295" s="14" t="n">
        <f aca="false">IF(Y295&gt;=9.5, "≥ 9,5" ,Y295)</f>
        <v>4.07053024650934</v>
      </c>
      <c r="AA295" s="10" t="n">
        <v>0</v>
      </c>
      <c r="AB295" s="10" t="n">
        <v>0</v>
      </c>
      <c r="AC295" s="10" t="n">
        <v>0</v>
      </c>
      <c r="AD295" s="10" t="n">
        <v>0</v>
      </c>
      <c r="AE295" s="10" t="n">
        <v>0</v>
      </c>
      <c r="AF295" s="10" t="n">
        <v>0</v>
      </c>
      <c r="AG295" s="10" t="n">
        <v>0</v>
      </c>
      <c r="AH295" s="10" t="n">
        <v>0</v>
      </c>
      <c r="AJ295" s="15"/>
      <c r="AK295" s="15"/>
      <c r="AL295" s="15"/>
    </row>
    <row r="296" customFormat="false" ht="15" hidden="false" customHeight="false" outlineLevel="0" collapsed="false">
      <c r="A296" s="5" t="s">
        <v>75</v>
      </c>
      <c r="B296" s="5" t="s">
        <v>202</v>
      </c>
      <c r="C296" s="5" t="s">
        <v>735</v>
      </c>
      <c r="D296" s="5" t="s">
        <v>736</v>
      </c>
      <c r="E296" s="10" t="s">
        <v>60</v>
      </c>
      <c r="F296" s="10" t="n">
        <v>619.80466784</v>
      </c>
      <c r="G296" s="10" t="n">
        <v>481.407771757068</v>
      </c>
      <c r="H296" s="10" t="n">
        <v>5.31618036231003</v>
      </c>
      <c r="I296" s="10" t="n">
        <v>4.69012952928447</v>
      </c>
      <c r="J296" s="10" t="n">
        <v>5.00315494579725</v>
      </c>
      <c r="K296" s="10" t="n">
        <v>1</v>
      </c>
      <c r="L296" s="10" t="n">
        <v>0.973832734735762</v>
      </c>
      <c r="M296" s="10" t="n">
        <v>0.956521739130435</v>
      </c>
      <c r="N296" s="10" t="n">
        <v>0.75</v>
      </c>
      <c r="O296" s="10" t="n">
        <v>0.893451491288732</v>
      </c>
      <c r="P296" s="10" t="n">
        <v>4.47007624747115</v>
      </c>
      <c r="Q296" s="10" t="n">
        <v>4.67311342182085</v>
      </c>
      <c r="R296" s="14" t="n">
        <f aca="false">IF(Q296&gt;=9.5, "≥ 9,5" ,Q296)</f>
        <v>4.67311342182085</v>
      </c>
      <c r="S296" s="10" t="n">
        <v>4.87723907619578</v>
      </c>
      <c r="T296" s="14" t="n">
        <f aca="false">IF(S296&gt;=9.5, "≥ 9,5" ,S296)</f>
        <v>4.87723907619578</v>
      </c>
      <c r="U296" s="10" t="n">
        <v>5.08177500950395</v>
      </c>
      <c r="V296" s="14" t="n">
        <f aca="false">IF(U296&gt;=9.5, "≥ 9,5" ,U296)</f>
        <v>5.08177500950395</v>
      </c>
      <c r="W296" s="10" t="n">
        <v>5.28603755124018</v>
      </c>
      <c r="X296" s="14" t="n">
        <f aca="false">IF(W296&gt;=9.5, "≥ 9,5" ,W296)</f>
        <v>5.28603755124018</v>
      </c>
      <c r="Y296" s="10" t="n">
        <v>5.4893466772973</v>
      </c>
      <c r="Z296" s="14" t="n">
        <f aca="false">IF(Y296&gt;=9.5, "≥ 9,5" ,Y296)</f>
        <v>5.4893466772973</v>
      </c>
      <c r="AA296" s="10" t="n">
        <v>0.304347826086957</v>
      </c>
      <c r="AB296" s="10" t="n">
        <v>0.0869565217391304</v>
      </c>
      <c r="AC296" s="10" t="n">
        <v>0.333333333333333</v>
      </c>
      <c r="AD296" s="10" t="n">
        <v>0</v>
      </c>
      <c r="AE296" s="10" t="n">
        <v>0.166666666666667</v>
      </c>
      <c r="AF296" s="10" t="n">
        <v>0.0833333333333333</v>
      </c>
      <c r="AG296" s="10" t="n">
        <v>0.5</v>
      </c>
      <c r="AH296" s="10" t="n">
        <v>0.0833333333333333</v>
      </c>
      <c r="AJ296" s="15"/>
      <c r="AK296" s="15"/>
      <c r="AL296" s="15"/>
    </row>
    <row r="297" customFormat="false" ht="15" hidden="false" customHeight="false" outlineLevel="0" collapsed="false">
      <c r="A297" s="5" t="s">
        <v>75</v>
      </c>
      <c r="B297" s="5" t="s">
        <v>202</v>
      </c>
      <c r="C297" s="5" t="s">
        <v>735</v>
      </c>
      <c r="D297" s="5" t="s">
        <v>736</v>
      </c>
      <c r="E297" s="10" t="s">
        <v>61</v>
      </c>
      <c r="F297" s="10" t="n">
        <v>208.847079306633</v>
      </c>
      <c r="G297" s="10" t="n">
        <v>198.661918269223</v>
      </c>
      <c r="H297" s="10" t="n">
        <v>5.81262106569575</v>
      </c>
      <c r="I297" s="10" t="n">
        <v>5.29243962859629</v>
      </c>
      <c r="J297" s="10" t="n">
        <v>5.55253034714602</v>
      </c>
      <c r="K297" s="10" t="n">
        <v>1</v>
      </c>
      <c r="L297" s="10" t="n">
        <v>0.974769085821</v>
      </c>
      <c r="M297" s="10" t="n">
        <v>0.96875</v>
      </c>
      <c r="N297" s="10" t="n">
        <v>0.527777777777778</v>
      </c>
      <c r="O297" s="10" t="n">
        <v>0.823765621199593</v>
      </c>
      <c r="P297" s="10" t="n">
        <v>4.57398361064633</v>
      </c>
      <c r="Q297" s="10" t="n">
        <v>4.83710318061272</v>
      </c>
      <c r="R297" s="14" t="n">
        <f aca="false">IF(Q297&gt;=9.5, "≥ 9,5" ,Q297)</f>
        <v>4.83710318061272</v>
      </c>
      <c r="S297" s="10" t="n">
        <v>5.10112903268818</v>
      </c>
      <c r="T297" s="14" t="n">
        <f aca="false">IF(S297&gt;=9.5, "≥ 9,5" ,S297)</f>
        <v>5.10112903268818</v>
      </c>
      <c r="U297" s="10" t="n">
        <v>5.36459188348811</v>
      </c>
      <c r="V297" s="14" t="n">
        <f aca="false">IF(U297&gt;=9.5, "≥ 9,5" ,U297)</f>
        <v>5.36459188348811</v>
      </c>
      <c r="W297" s="10" t="n">
        <v>5.62603493221845</v>
      </c>
      <c r="X297" s="14" t="n">
        <f aca="false">IF(W297&gt;=9.5, "≥ 9,5" ,W297)</f>
        <v>5.62603493221845</v>
      </c>
      <c r="Y297" s="10" t="n">
        <v>5.88404583314189</v>
      </c>
      <c r="Z297" s="14" t="n">
        <f aca="false">IF(Y297&gt;=9.5, "≥ 9,5" ,Y297)</f>
        <v>5.88404583314189</v>
      </c>
      <c r="AA297" s="10" t="n">
        <v>0.46875</v>
      </c>
      <c r="AB297" s="10" t="n">
        <v>0.03125</v>
      </c>
      <c r="AC297" s="10" t="n">
        <v>0.5</v>
      </c>
      <c r="AD297" s="10" t="n">
        <v>0</v>
      </c>
      <c r="AE297" s="10" t="n">
        <v>0.416666666666667</v>
      </c>
      <c r="AF297" s="10" t="n">
        <v>0</v>
      </c>
      <c r="AG297" s="10" t="n">
        <v>0.75</v>
      </c>
      <c r="AH297" s="10" t="n">
        <v>0.0833333333333333</v>
      </c>
      <c r="AJ297" s="15"/>
      <c r="AK297" s="15"/>
      <c r="AL297" s="15"/>
    </row>
    <row r="298" customFormat="false" ht="15" hidden="false" customHeight="false" outlineLevel="0" collapsed="false">
      <c r="A298" s="5" t="s">
        <v>75</v>
      </c>
      <c r="B298" s="5" t="s">
        <v>202</v>
      </c>
      <c r="C298" s="5" t="s">
        <v>735</v>
      </c>
      <c r="D298" s="5" t="s">
        <v>736</v>
      </c>
      <c r="E298" s="10" t="s">
        <v>62</v>
      </c>
      <c r="F298" s="10" t="n">
        <v>242.106318728023</v>
      </c>
      <c r="G298" s="10" t="n">
        <v>240.382641135353</v>
      </c>
      <c r="H298" s="10" t="n">
        <v>4.7368772909341</v>
      </c>
      <c r="I298" s="10" t="n">
        <v>4.67942137117842</v>
      </c>
      <c r="J298" s="10" t="n">
        <v>4.70814933105626</v>
      </c>
      <c r="K298" s="10" t="n">
        <v>0.977464668277351</v>
      </c>
      <c r="L298" s="10" t="n">
        <v>1</v>
      </c>
      <c r="M298" s="10" t="n">
        <v>1</v>
      </c>
      <c r="N298" s="10" t="n">
        <v>1</v>
      </c>
      <c r="O298" s="10" t="n">
        <v>1</v>
      </c>
      <c r="P298" s="10" t="n">
        <v>4.60204962408114</v>
      </c>
      <c r="Q298" s="10" t="n">
        <v>4.73701515506385</v>
      </c>
      <c r="R298" s="14" t="n">
        <f aca="false">IF(Q298&gt;=9.5, "≥ 9,5" ,Q298)</f>
        <v>4.73701515506385</v>
      </c>
      <c r="S298" s="10" t="n">
        <v>4.87236608269035</v>
      </c>
      <c r="T298" s="14" t="n">
        <f aca="false">IF(S298&gt;=9.5, "≥ 9,5" ,S298)</f>
        <v>4.87236608269035</v>
      </c>
      <c r="U298" s="10" t="n">
        <v>5.00790445048251</v>
      </c>
      <c r="V298" s="14" t="n">
        <f aca="false">IF(U298&gt;=9.5, "≥ 9,5" ,U298)</f>
        <v>5.00790445048251</v>
      </c>
      <c r="W298" s="10" t="n">
        <v>5.14343120245029</v>
      </c>
      <c r="X298" s="14" t="n">
        <f aca="false">IF(W298&gt;=9.5, "≥ 9,5" ,W298)</f>
        <v>5.14343120245029</v>
      </c>
      <c r="Y298" s="10" t="n">
        <v>5.2787473508076</v>
      </c>
      <c r="Z298" s="14" t="n">
        <f aca="false">IF(Y298&gt;=9.5, "≥ 9,5" ,Y298)</f>
        <v>5.2787473508076</v>
      </c>
      <c r="AA298" s="10" t="n">
        <v>0.129032258064516</v>
      </c>
      <c r="AB298" s="10" t="n">
        <v>0.0645161290322581</v>
      </c>
      <c r="AC298" s="10" t="n">
        <v>0.111111111111111</v>
      </c>
      <c r="AD298" s="10" t="n">
        <v>0</v>
      </c>
      <c r="AE298" s="10" t="n">
        <v>0.1</v>
      </c>
      <c r="AF298" s="10" t="n">
        <v>0.1</v>
      </c>
      <c r="AG298" s="10" t="n">
        <v>0.1</v>
      </c>
      <c r="AH298" s="10" t="n">
        <v>0</v>
      </c>
      <c r="AJ298" s="15"/>
      <c r="AK298" s="15"/>
      <c r="AL298" s="15"/>
    </row>
    <row r="299" customFormat="false" ht="15" hidden="false" customHeight="false" outlineLevel="0" collapsed="false">
      <c r="A299" s="5" t="s">
        <v>75</v>
      </c>
      <c r="B299" s="5" t="s">
        <v>202</v>
      </c>
      <c r="C299" s="5" t="s">
        <v>737</v>
      </c>
      <c r="D299" s="5" t="s">
        <v>738</v>
      </c>
      <c r="E299" s="10" t="s">
        <v>62</v>
      </c>
      <c r="F299" s="10" t="n">
        <v>261.140028924822</v>
      </c>
      <c r="G299" s="10" t="n">
        <v>249.767023005867</v>
      </c>
      <c r="H299" s="10" t="n">
        <v>5.37133429749408</v>
      </c>
      <c r="I299" s="10" t="n">
        <v>4.99223410019557</v>
      </c>
      <c r="J299" s="10" t="n">
        <v>5.18178419884482</v>
      </c>
      <c r="K299" s="10" t="n">
        <v>0.984341289994921</v>
      </c>
      <c r="L299" s="10" t="n">
        <v>0.995983935742972</v>
      </c>
      <c r="M299" s="10" t="n">
        <v>0.987739463601533</v>
      </c>
      <c r="N299" s="10" t="n">
        <v>0.5</v>
      </c>
      <c r="O299" s="10" t="n">
        <v>0.827907799781502</v>
      </c>
      <c r="P299" s="10" t="n">
        <v>4.22286306970598</v>
      </c>
      <c r="Q299" s="10" t="n">
        <v>4.35999642754518</v>
      </c>
      <c r="R299" s="14" t="n">
        <f aca="false">IF(Q299&gt;=9.5, "≥ 9,5" ,Q299)</f>
        <v>4.35999642754518</v>
      </c>
      <c r="S299" s="10" t="n">
        <v>4.49811571136112</v>
      </c>
      <c r="T299" s="14" t="n">
        <f aca="false">IF(S299&gt;=9.5, "≥ 9,5" ,S299)</f>
        <v>4.49811571136112</v>
      </c>
      <c r="U299" s="10" t="n">
        <v>4.63701310326441</v>
      </c>
      <c r="V299" s="14" t="n">
        <f aca="false">IF(U299&gt;=9.5, "≥ 9,5" ,U299)</f>
        <v>4.63701310326441</v>
      </c>
      <c r="W299" s="10" t="n">
        <v>4.77647598998105</v>
      </c>
      <c r="X299" s="14" t="n">
        <f aca="false">IF(W299&gt;=9.5, "≥ 9,5" ,W299)</f>
        <v>4.77647598998105</v>
      </c>
      <c r="Y299" s="10" t="n">
        <v>4.91628824772001</v>
      </c>
      <c r="Z299" s="14" t="n">
        <f aca="false">IF(Y299&gt;=9.5, "≥ 9,5" ,Y299)</f>
        <v>4.91628824772001</v>
      </c>
      <c r="AA299" s="10" t="n">
        <v>0.218390804597701</v>
      </c>
      <c r="AB299" s="10" t="n">
        <v>0.0804597701149425</v>
      </c>
      <c r="AC299" s="10" t="n">
        <v>0.223880597014925</v>
      </c>
      <c r="AD299" s="10" t="n">
        <v>0.0597014925373134</v>
      </c>
      <c r="AE299" s="10" t="n">
        <v>0.0819672131147541</v>
      </c>
      <c r="AF299" s="10" t="n">
        <v>0.0163934426229508</v>
      </c>
      <c r="AG299" s="10" t="n">
        <v>0.278688524590164</v>
      </c>
      <c r="AH299" s="10" t="n">
        <v>0.0983606557377049</v>
      </c>
      <c r="AJ299" s="15"/>
      <c r="AK299" s="15"/>
      <c r="AL299" s="15"/>
    </row>
    <row r="300" customFormat="false" ht="15" hidden="false" customHeight="false" outlineLevel="0" collapsed="false">
      <c r="A300" s="5" t="s">
        <v>75</v>
      </c>
      <c r="B300" s="5" t="s">
        <v>202</v>
      </c>
      <c r="C300" s="5" t="s">
        <v>739</v>
      </c>
      <c r="D300" s="5" t="s">
        <v>740</v>
      </c>
      <c r="E300" s="10" t="s">
        <v>60</v>
      </c>
      <c r="F300" s="10" t="n">
        <v>647.828677295</v>
      </c>
      <c r="G300" s="10" t="n">
        <v>554.445390701452</v>
      </c>
      <c r="H300" s="10" t="n">
        <v>5.74207716253799</v>
      </c>
      <c r="I300" s="10" t="n">
        <v>5.90742317835753</v>
      </c>
      <c r="J300" s="10" t="n">
        <v>5.82475017044776</v>
      </c>
      <c r="K300" s="10" t="n">
        <v>1</v>
      </c>
      <c r="L300" s="10" t="n">
        <v>1</v>
      </c>
      <c r="M300" s="10" t="n">
        <v>0.75</v>
      </c>
      <c r="N300" s="10" t="n">
        <v>1</v>
      </c>
      <c r="O300" s="10" t="n">
        <v>0.916666666666667</v>
      </c>
      <c r="P300" s="10" t="n">
        <v>5.33935432291045</v>
      </c>
      <c r="Q300" s="10" t="n">
        <v>5.52763552979571</v>
      </c>
      <c r="R300" s="14" t="n">
        <f aca="false">IF(Q300&gt;=9.5, "≥ 9,5" ,Q300)</f>
        <v>5.52763552979571</v>
      </c>
      <c r="S300" s="10" t="n">
        <v>5.71441558384918</v>
      </c>
      <c r="T300" s="14" t="n">
        <f aca="false">IF(S300&gt;=9.5, "≥ 9,5" ,S300)</f>
        <v>5.71441558384918</v>
      </c>
      <c r="U300" s="10" t="n">
        <v>5.8991821321172</v>
      </c>
      <c r="V300" s="14" t="n">
        <f aca="false">IF(U300&gt;=9.5, "≥ 9,5" ,U300)</f>
        <v>5.8991821321172</v>
      </c>
      <c r="W300" s="10" t="n">
        <v>6.08144523862911</v>
      </c>
      <c r="X300" s="14" t="n">
        <f aca="false">IF(W300&gt;=9.5, "≥ 9,5" ,W300)</f>
        <v>6.08144523862911</v>
      </c>
      <c r="Y300" s="10" t="n">
        <v>6.26074232693284</v>
      </c>
      <c r="Z300" s="14" t="n">
        <f aca="false">IF(Y300&gt;=9.5, "≥ 9,5" ,Y300)</f>
        <v>6.26074232693284</v>
      </c>
      <c r="AA300" s="10" t="n">
        <v>0.2</v>
      </c>
      <c r="AB300" s="10" t="n">
        <v>0.4</v>
      </c>
      <c r="AC300" s="10" t="n">
        <v>1</v>
      </c>
      <c r="AD300" s="10" t="n">
        <v>0</v>
      </c>
      <c r="AE300" s="10" t="n">
        <v>0.333333333333333</v>
      </c>
      <c r="AF300" s="10" t="n">
        <v>0.333333333333333</v>
      </c>
      <c r="AG300" s="10" t="n">
        <v>0.333333333333333</v>
      </c>
      <c r="AH300" s="10" t="n">
        <v>0.333333333333333</v>
      </c>
      <c r="AJ300" s="15"/>
      <c r="AK300" s="15"/>
      <c r="AL300" s="15"/>
    </row>
    <row r="301" customFormat="false" ht="15" hidden="false" customHeight="false" outlineLevel="0" collapsed="false">
      <c r="A301" s="5" t="s">
        <v>75</v>
      </c>
      <c r="B301" s="5" t="s">
        <v>202</v>
      </c>
      <c r="C301" s="5" t="s">
        <v>739</v>
      </c>
      <c r="D301" s="5" t="s">
        <v>740</v>
      </c>
      <c r="E301" s="10" t="s">
        <v>61</v>
      </c>
      <c r="F301" s="10" t="n">
        <v>171.388612912472</v>
      </c>
      <c r="G301" s="10" t="n">
        <v>147.062253258371</v>
      </c>
      <c r="H301" s="10" t="n">
        <v>4.45049501499896</v>
      </c>
      <c r="I301" s="10" t="n">
        <v>3.3229867655867</v>
      </c>
      <c r="J301" s="10" t="n">
        <v>3.88674089029283</v>
      </c>
      <c r="K301" s="10" t="n">
        <v>1</v>
      </c>
      <c r="L301" s="10" t="n">
        <v>1</v>
      </c>
      <c r="M301" s="10" t="n">
        <v>1</v>
      </c>
      <c r="N301" s="10" t="n">
        <v>1</v>
      </c>
      <c r="O301" s="10" t="n">
        <v>1</v>
      </c>
      <c r="P301" s="10" t="n">
        <v>3.88674089029283</v>
      </c>
      <c r="Q301" s="10" t="n">
        <v>4.15567079277943</v>
      </c>
      <c r="R301" s="14" t="n">
        <f aca="false">IF(Q301&gt;=9.5, "≥ 9,5" ,Q301)</f>
        <v>4.15567079277943</v>
      </c>
      <c r="S301" s="10" t="n">
        <v>4.42972507960404</v>
      </c>
      <c r="T301" s="14" t="n">
        <f aca="false">IF(S301&gt;=9.5, "≥ 9,5" ,S301)</f>
        <v>4.42972507960404</v>
      </c>
      <c r="U301" s="10" t="n">
        <v>4.70729554331778</v>
      </c>
      <c r="V301" s="14" t="n">
        <f aca="false">IF(U301&gt;=9.5, "≥ 9,5" ,U301)</f>
        <v>4.70729554331778</v>
      </c>
      <c r="W301" s="10" t="n">
        <v>4.986688217285</v>
      </c>
      <c r="X301" s="14" t="n">
        <f aca="false">IF(W301&gt;=9.5, "≥ 9,5" ,W301)</f>
        <v>4.986688217285</v>
      </c>
      <c r="Y301" s="10" t="n">
        <v>5.26616404628759</v>
      </c>
      <c r="Z301" s="14" t="n">
        <f aca="false">IF(Y301&gt;=9.5, "≥ 9,5" ,Y301)</f>
        <v>5.26616404628759</v>
      </c>
      <c r="AA301" s="10" t="n">
        <v>0</v>
      </c>
      <c r="AB301" s="10" t="n">
        <v>0</v>
      </c>
      <c r="AC301" s="10" t="n">
        <v>0</v>
      </c>
      <c r="AD301" s="10" t="n">
        <v>0</v>
      </c>
      <c r="AE301" s="10" t="n">
        <v>0</v>
      </c>
      <c r="AF301" s="10" t="n">
        <v>0</v>
      </c>
      <c r="AG301" s="10" t="n">
        <v>0</v>
      </c>
      <c r="AH301" s="10" t="n">
        <v>0</v>
      </c>
      <c r="AJ301" s="15"/>
      <c r="AK301" s="15"/>
      <c r="AL301" s="15"/>
    </row>
    <row r="302" customFormat="false" ht="15" hidden="false" customHeight="false" outlineLevel="0" collapsed="false">
      <c r="A302" s="5" t="s">
        <v>75</v>
      </c>
      <c r="B302" s="5" t="s">
        <v>202</v>
      </c>
      <c r="C302" s="5" t="s">
        <v>741</v>
      </c>
      <c r="D302" s="5" t="s">
        <v>742</v>
      </c>
      <c r="E302" s="10" t="s">
        <v>60</v>
      </c>
      <c r="F302" s="10" t="n">
        <v>700.150296411429</v>
      </c>
      <c r="G302" s="10" t="n">
        <v>608.737886010312</v>
      </c>
      <c r="H302" s="10" t="n">
        <v>6.53723854728615</v>
      </c>
      <c r="I302" s="10" t="n">
        <v>6.81229810017186</v>
      </c>
      <c r="J302" s="10" t="n">
        <v>6.674768323729</v>
      </c>
      <c r="K302" s="10" t="n">
        <v>1</v>
      </c>
      <c r="L302" s="10" t="n">
        <v>1</v>
      </c>
      <c r="M302" s="10" t="n">
        <v>1</v>
      </c>
      <c r="N302" s="10" t="n">
        <v>0.75</v>
      </c>
      <c r="O302" s="10" t="n">
        <v>0.916666666666667</v>
      </c>
      <c r="P302" s="10" t="n">
        <v>6.11853763008492</v>
      </c>
      <c r="Q302" s="10" t="n">
        <v>6.28449623988752</v>
      </c>
      <c r="R302" s="14" t="n">
        <f aca="false">IF(Q302&gt;=9.5, "≥ 9,5" ,Q302)</f>
        <v>6.28449623988752</v>
      </c>
      <c r="S302" s="10" t="n">
        <v>6.4474789655303</v>
      </c>
      <c r="T302" s="14" t="n">
        <f aca="false">IF(S302&gt;=9.5, "≥ 9,5" ,S302)</f>
        <v>6.4474789655303</v>
      </c>
      <c r="U302" s="10" t="n">
        <v>6.60717208842835</v>
      </c>
      <c r="V302" s="14" t="n">
        <f aca="false">IF(U302&gt;=9.5, "≥ 9,5" ,U302)</f>
        <v>6.60717208842835</v>
      </c>
      <c r="W302" s="10" t="n">
        <v>6.76329038502661</v>
      </c>
      <c r="X302" s="14" t="n">
        <f aca="false">IF(W302&gt;=9.5, "≥ 9,5" ,W302)</f>
        <v>6.76329038502661</v>
      </c>
      <c r="Y302" s="10" t="n">
        <v>6.91557856444188</v>
      </c>
      <c r="Z302" s="14" t="n">
        <f aca="false">IF(Y302&gt;=9.5, "≥ 9,5" ,Y302)</f>
        <v>6.91557856444188</v>
      </c>
      <c r="AA302" s="10" t="n">
        <v>0.666666666666667</v>
      </c>
      <c r="AB302" s="10" t="n">
        <v>0.666666666666667</v>
      </c>
      <c r="AC302" s="10" t="n">
        <v>0</v>
      </c>
      <c r="AD302" s="10" t="n">
        <v>0</v>
      </c>
      <c r="AE302" s="10" t="n">
        <v>0.666666666666667</v>
      </c>
      <c r="AF302" s="10" t="n">
        <v>0.333333333333333</v>
      </c>
      <c r="AG302" s="10" t="n">
        <v>0.666666666666667</v>
      </c>
      <c r="AH302" s="10" t="n">
        <v>1</v>
      </c>
      <c r="AJ302" s="15"/>
      <c r="AK302" s="15"/>
      <c r="AL302" s="15"/>
    </row>
    <row r="303" customFormat="false" ht="15" hidden="false" customHeight="false" outlineLevel="0" collapsed="false">
      <c r="A303" s="5" t="s">
        <v>75</v>
      </c>
      <c r="B303" s="5" t="s">
        <v>202</v>
      </c>
      <c r="C303" s="5" t="s">
        <v>741</v>
      </c>
      <c r="D303" s="5" t="s">
        <v>742</v>
      </c>
      <c r="E303" s="10" t="s">
        <v>61</v>
      </c>
      <c r="F303" s="10" t="n">
        <v>223.745568139881</v>
      </c>
      <c r="G303" s="10" t="n">
        <v>202.768391357082</v>
      </c>
      <c r="H303" s="10" t="n">
        <v>6.35438429599568</v>
      </c>
      <c r="I303" s="10" t="n">
        <v>5.44917524263672</v>
      </c>
      <c r="J303" s="10" t="n">
        <v>5.9017797693162</v>
      </c>
      <c r="K303" s="10" t="n">
        <v>0.970712773465067</v>
      </c>
      <c r="L303" s="10" t="n">
        <v>1</v>
      </c>
      <c r="M303" s="10" t="n">
        <v>1</v>
      </c>
      <c r="N303" s="10" t="n">
        <v>0.5</v>
      </c>
      <c r="O303" s="10" t="n">
        <v>0.833333333333333</v>
      </c>
      <c r="P303" s="10" t="n">
        <v>4.77411084021079</v>
      </c>
      <c r="Q303" s="10" t="n">
        <v>5.03359834163849</v>
      </c>
      <c r="R303" s="14" t="n">
        <f aca="false">IF(Q303&gt;=9.5, "≥ 9,5" ,Q303)</f>
        <v>5.03359834163849</v>
      </c>
      <c r="S303" s="10" t="n">
        <v>5.29290497682487</v>
      </c>
      <c r="T303" s="14" t="n">
        <f aca="false">IF(S303&gt;=9.5, "≥ 9,5" ,S303)</f>
        <v>5.29290497682487</v>
      </c>
      <c r="U303" s="10" t="n">
        <v>5.55064017475226</v>
      </c>
      <c r="V303" s="14" t="n">
        <f aca="false">IF(U303&gt;=9.5, "≥ 9,5" ,U303)</f>
        <v>5.55064017475226</v>
      </c>
      <c r="W303" s="10" t="n">
        <v>5.8054468951441</v>
      </c>
      <c r="X303" s="14" t="n">
        <f aca="false">IF(W303&gt;=9.5, "≥ 9,5" ,W303)</f>
        <v>5.8054468951441</v>
      </c>
      <c r="Y303" s="10" t="n">
        <v>6.05602977199702</v>
      </c>
      <c r="Z303" s="14" t="n">
        <f aca="false">IF(Y303&gt;=9.5, "≥ 9,5" ,Y303)</f>
        <v>6.05602977199702</v>
      </c>
      <c r="AA303" s="10" t="n">
        <v>0.5</v>
      </c>
      <c r="AB303" s="10" t="n">
        <v>0.125</v>
      </c>
      <c r="AC303" s="10" t="n">
        <v>0</v>
      </c>
      <c r="AD303" s="10" t="n">
        <v>0</v>
      </c>
      <c r="AE303" s="10" t="n">
        <v>0.2</v>
      </c>
      <c r="AF303" s="10" t="n">
        <v>0</v>
      </c>
      <c r="AG303" s="10" t="n">
        <v>0.8</v>
      </c>
      <c r="AH303" s="10" t="n">
        <v>0.2</v>
      </c>
      <c r="AJ303" s="15"/>
      <c r="AK303" s="15"/>
      <c r="AL303" s="15"/>
    </row>
    <row r="304" customFormat="false" ht="15" hidden="false" customHeight="false" outlineLevel="0" collapsed="false">
      <c r="A304" s="5" t="s">
        <v>75</v>
      </c>
      <c r="B304" s="5" t="s">
        <v>202</v>
      </c>
      <c r="C304" s="5" t="s">
        <v>741</v>
      </c>
      <c r="D304" s="5" t="s">
        <v>742</v>
      </c>
      <c r="E304" s="10" t="s">
        <v>62</v>
      </c>
      <c r="F304" s="10" t="n">
        <v>230.397346053811</v>
      </c>
      <c r="G304" s="10" t="n">
        <v>208.000643149457</v>
      </c>
      <c r="H304" s="10" t="n">
        <v>4.34657820179371</v>
      </c>
      <c r="I304" s="10" t="n">
        <v>3.60002143831523</v>
      </c>
      <c r="J304" s="10" t="n">
        <v>3.97329982005447</v>
      </c>
      <c r="K304" s="10" t="n">
        <v>0.922931499056409</v>
      </c>
      <c r="L304" s="10" t="n">
        <v>1</v>
      </c>
      <c r="M304" s="10" t="n">
        <v>1</v>
      </c>
      <c r="N304" s="10" t="n">
        <v>0.75</v>
      </c>
      <c r="O304" s="10" t="n">
        <v>0.916666666666667</v>
      </c>
      <c r="P304" s="10" t="n">
        <v>3.36149326252981</v>
      </c>
      <c r="Q304" s="10" t="n">
        <v>3.4970560492597</v>
      </c>
      <c r="R304" s="14" t="n">
        <f aca="false">IF(Q304&gt;=9.5, "≥ 9,5" ,Q304)</f>
        <v>3.4970560492597</v>
      </c>
      <c r="S304" s="10" t="n">
        <v>3.63509223170626</v>
      </c>
      <c r="T304" s="14" t="n">
        <f aca="false">IF(S304&gt;=9.5, "≥ 9,5" ,S304)</f>
        <v>3.63509223170626</v>
      </c>
      <c r="U304" s="10" t="n">
        <v>3.77541371220733</v>
      </c>
      <c r="V304" s="14" t="n">
        <f aca="false">IF(U304&gt;=9.5, "≥ 9,5" ,U304)</f>
        <v>3.77541371220733</v>
      </c>
      <c r="W304" s="10" t="n">
        <v>3.91781772007835</v>
      </c>
      <c r="X304" s="14" t="n">
        <f aca="false">IF(W304&gt;=9.5, "≥ 9,5" ,W304)</f>
        <v>3.91781772007835</v>
      </c>
      <c r="Y304" s="10" t="n">
        <v>4.06208778621297</v>
      </c>
      <c r="Z304" s="14" t="n">
        <f aca="false">IF(Y304&gt;=9.5, "≥ 9,5" ,Y304)</f>
        <v>4.06208778621297</v>
      </c>
      <c r="AA304" s="10" t="n">
        <v>0.0416666666666667</v>
      </c>
      <c r="AB304" s="10" t="n">
        <v>0</v>
      </c>
      <c r="AC304" s="10" t="n">
        <v>0</v>
      </c>
      <c r="AD304" s="10" t="n">
        <v>0</v>
      </c>
      <c r="AE304" s="10" t="n">
        <v>0</v>
      </c>
      <c r="AF304" s="10" t="n">
        <v>0</v>
      </c>
      <c r="AG304" s="10" t="n">
        <v>0.0769230769230769</v>
      </c>
      <c r="AH304" s="10" t="n">
        <v>0</v>
      </c>
      <c r="AJ304" s="15"/>
      <c r="AK304" s="15"/>
      <c r="AL304" s="15"/>
    </row>
    <row r="305" customFormat="false" ht="15" hidden="false" customHeight="false" outlineLevel="0" collapsed="false">
      <c r="A305" s="5" t="s">
        <v>75</v>
      </c>
      <c r="B305" s="5" t="s">
        <v>202</v>
      </c>
      <c r="C305" s="5" t="s">
        <v>743</v>
      </c>
      <c r="D305" s="5" t="s">
        <v>744</v>
      </c>
      <c r="E305" s="10" t="s">
        <v>60</v>
      </c>
      <c r="F305" s="10" t="n">
        <v>620.019890091818</v>
      </c>
      <c r="G305" s="10" t="n">
        <v>625.38004780355</v>
      </c>
      <c r="H305" s="10" t="n">
        <v>5.31945121720088</v>
      </c>
      <c r="I305" s="10" t="n">
        <v>7.0896674633925</v>
      </c>
      <c r="J305" s="10" t="n">
        <v>6.20455934029669</v>
      </c>
      <c r="K305" s="10" t="n">
        <v>1</v>
      </c>
      <c r="L305" s="10" t="n">
        <v>1</v>
      </c>
      <c r="M305" s="10" t="n">
        <v>1</v>
      </c>
      <c r="N305" s="10" t="n">
        <v>0.527777777777778</v>
      </c>
      <c r="O305" s="10" t="n">
        <v>0.842592592592593</v>
      </c>
      <c r="P305" s="10" t="n">
        <v>5.22791574043518</v>
      </c>
      <c r="Q305" s="10" t="n">
        <v>5.41872406327298</v>
      </c>
      <c r="R305" s="14" t="n">
        <f aca="false">IF(Q305&gt;=9.5, "≥ 9,5" ,Q305)</f>
        <v>5.41872406327298</v>
      </c>
      <c r="S305" s="10" t="n">
        <v>5.60831204135923</v>
      </c>
      <c r="T305" s="14" t="n">
        <f aca="false">IF(S305&gt;=9.5, "≥ 9,5" ,S305)</f>
        <v>5.60831204135923</v>
      </c>
      <c r="U305" s="10" t="n">
        <v>5.79614101817757</v>
      </c>
      <c r="V305" s="14" t="n">
        <f aca="false">IF(U305&gt;=9.5, "≥ 9,5" ,U305)</f>
        <v>5.79614101817757</v>
      </c>
      <c r="W305" s="10" t="n">
        <v>5.981692487041</v>
      </c>
      <c r="X305" s="14" t="n">
        <f aca="false">IF(W305&gt;=9.5, "≥ 9,5" ,W305)</f>
        <v>5.981692487041</v>
      </c>
      <c r="Y305" s="10" t="n">
        <v>6.16447361031072</v>
      </c>
      <c r="Z305" s="14" t="n">
        <f aca="false">IF(Y305&gt;=9.5, "≥ 9,5" ,Y305)</f>
        <v>6.16447361031072</v>
      </c>
      <c r="AA305" s="10" t="n">
        <v>0.0454545454545455</v>
      </c>
      <c r="AB305" s="10" t="n">
        <v>0.636363636363636</v>
      </c>
      <c r="AC305" s="10" t="n">
        <v>0</v>
      </c>
      <c r="AD305" s="10" t="n">
        <v>0</v>
      </c>
      <c r="AE305" s="10" t="n">
        <v>0</v>
      </c>
      <c r="AF305" s="10" t="n">
        <v>0.454545454545455</v>
      </c>
      <c r="AG305" s="10" t="n">
        <v>0.0909090909090909</v>
      </c>
      <c r="AH305" s="10" t="n">
        <v>0.818181818181818</v>
      </c>
      <c r="AJ305" s="15"/>
      <c r="AK305" s="15"/>
      <c r="AL305" s="15"/>
    </row>
    <row r="306" customFormat="false" ht="15" hidden="false" customHeight="false" outlineLevel="0" collapsed="false">
      <c r="A306" s="5" t="s">
        <v>75</v>
      </c>
      <c r="B306" s="5" t="s">
        <v>202</v>
      </c>
      <c r="C306" s="5" t="s">
        <v>743</v>
      </c>
      <c r="D306" s="5" t="s">
        <v>744</v>
      </c>
      <c r="E306" s="10" t="s">
        <v>61</v>
      </c>
      <c r="F306" s="10" t="n">
        <v>164.53950581491</v>
      </c>
      <c r="G306" s="10" t="n">
        <v>172.08315881689</v>
      </c>
      <c r="H306" s="10" t="n">
        <v>4.20143657508763</v>
      </c>
      <c r="I306" s="10" t="n">
        <v>4.27798316095</v>
      </c>
      <c r="J306" s="10" t="n">
        <v>4.23970986801881</v>
      </c>
      <c r="K306" s="10" t="n">
        <v>1</v>
      </c>
      <c r="L306" s="10" t="n">
        <v>1</v>
      </c>
      <c r="M306" s="10" t="n">
        <v>0.75</v>
      </c>
      <c r="N306" s="10" t="n">
        <v>1</v>
      </c>
      <c r="O306" s="10" t="n">
        <v>0.916666666666667</v>
      </c>
      <c r="P306" s="10" t="n">
        <v>3.88640071235058</v>
      </c>
      <c r="Q306" s="10" t="n">
        <v>4.15533078350925</v>
      </c>
      <c r="R306" s="14" t="n">
        <f aca="false">IF(Q306&gt;=9.5, "≥ 9,5" ,Q306)</f>
        <v>4.15533078350925</v>
      </c>
      <c r="S306" s="10" t="n">
        <v>4.42938747194269</v>
      </c>
      <c r="T306" s="14" t="n">
        <f aca="false">IF(S306&gt;=9.5, "≥ 9,5" ,S306)</f>
        <v>4.42938747194269</v>
      </c>
      <c r="U306" s="10" t="n">
        <v>4.70696256328234</v>
      </c>
      <c r="V306" s="14" t="n">
        <f aca="false">IF(U306&gt;=9.5, "≥ 9,5" ,U306)</f>
        <v>4.70696256328234</v>
      </c>
      <c r="W306" s="10" t="n">
        <v>4.98636202684779</v>
      </c>
      <c r="X306" s="14" t="n">
        <f aca="false">IF(W306&gt;=9.5, "≥ 9,5" ,W306)</f>
        <v>4.98636202684779</v>
      </c>
      <c r="Y306" s="10" t="n">
        <v>5.26584668786289</v>
      </c>
      <c r="Z306" s="14" t="n">
        <f aca="false">IF(Y306&gt;=9.5, "≥ 9,5" ,Y306)</f>
        <v>5.26584668786289</v>
      </c>
      <c r="AA306" s="10" t="n">
        <v>0.0625</v>
      </c>
      <c r="AB306" s="10" t="n">
        <v>0.0625</v>
      </c>
      <c r="AC306" s="10" t="n">
        <v>0.25</v>
      </c>
      <c r="AD306" s="10" t="n">
        <v>0</v>
      </c>
      <c r="AE306" s="10" t="n">
        <v>0.0909090909090909</v>
      </c>
      <c r="AF306" s="10" t="n">
        <v>0.0909090909090909</v>
      </c>
      <c r="AG306" s="10" t="n">
        <v>0.0909090909090909</v>
      </c>
      <c r="AH306" s="10" t="n">
        <v>0.0909090909090909</v>
      </c>
      <c r="AJ306" s="15"/>
      <c r="AK306" s="15"/>
      <c r="AL306" s="15"/>
    </row>
    <row r="307" customFormat="false" ht="15" hidden="false" customHeight="false" outlineLevel="0" collapsed="false">
      <c r="A307" s="5" t="s">
        <v>75</v>
      </c>
      <c r="B307" s="5" t="s">
        <v>202</v>
      </c>
      <c r="C307" s="5" t="s">
        <v>743</v>
      </c>
      <c r="D307" s="5" t="s">
        <v>744</v>
      </c>
      <c r="E307" s="10" t="s">
        <v>62</v>
      </c>
      <c r="F307" s="10" t="n">
        <v>220.074066071322</v>
      </c>
      <c r="G307" s="10" t="n">
        <v>207.834448592293</v>
      </c>
      <c r="H307" s="10" t="n">
        <v>4.00246886904408</v>
      </c>
      <c r="I307" s="10" t="n">
        <v>3.59448161974311</v>
      </c>
      <c r="J307" s="10" t="n">
        <v>3.79847524439359</v>
      </c>
      <c r="K307" s="10" t="n">
        <v>0.981410611513073</v>
      </c>
      <c r="L307" s="10" t="n">
        <v>0.991540630607537</v>
      </c>
      <c r="M307" s="10" t="n">
        <v>1</v>
      </c>
      <c r="N307" s="10" t="n">
        <v>1</v>
      </c>
      <c r="O307" s="10" t="n">
        <v>0.997180210202512</v>
      </c>
      <c r="P307" s="10" t="n">
        <v>3.71735211979093</v>
      </c>
      <c r="Q307" s="10" t="n">
        <v>3.85471590644608</v>
      </c>
      <c r="R307" s="14" t="n">
        <f aca="false">IF(Q307&gt;=9.5, "≥ 9,5" ,Q307)</f>
        <v>3.85471590644608</v>
      </c>
      <c r="S307" s="10" t="n">
        <v>3.99392879387122</v>
      </c>
      <c r="T307" s="14" t="n">
        <f aca="false">IF(S307&gt;=9.5, "≥ 9,5" ,S307)</f>
        <v>3.99392879387122</v>
      </c>
      <c r="U307" s="10" t="n">
        <v>4.13478653808325</v>
      </c>
      <c r="V307" s="14" t="n">
        <f aca="false">IF(U307&gt;=9.5, "≥ 9,5" ,U307)</f>
        <v>4.13478653808325</v>
      </c>
      <c r="W307" s="10" t="n">
        <v>4.27707437720339</v>
      </c>
      <c r="X307" s="14" t="n">
        <f aca="false">IF(W307&gt;=9.5, "≥ 9,5" ,W307)</f>
        <v>4.27707437720339</v>
      </c>
      <c r="Y307" s="10" t="n">
        <v>4.42056825116288</v>
      </c>
      <c r="Z307" s="14" t="n">
        <f aca="false">IF(Y307&gt;=9.5, "≥ 9,5" ,Y307)</f>
        <v>4.42056825116288</v>
      </c>
      <c r="AA307" s="10" t="n">
        <v>0.12</v>
      </c>
      <c r="AB307" s="10" t="n">
        <v>0</v>
      </c>
      <c r="AC307" s="10" t="n">
        <v>0</v>
      </c>
      <c r="AD307" s="10" t="n">
        <v>0</v>
      </c>
      <c r="AE307" s="10" t="n">
        <v>0.214285714285714</v>
      </c>
      <c r="AF307" s="10" t="n">
        <v>0</v>
      </c>
      <c r="AG307" s="10" t="n">
        <v>0</v>
      </c>
      <c r="AH307" s="10" t="n">
        <v>0</v>
      </c>
      <c r="AJ307" s="15"/>
      <c r="AK307" s="15"/>
      <c r="AL307" s="15"/>
    </row>
    <row r="308" customFormat="false" ht="15" hidden="false" customHeight="false" outlineLevel="0" collapsed="false">
      <c r="A308" s="5" t="s">
        <v>75</v>
      </c>
      <c r="B308" s="5" t="s">
        <v>202</v>
      </c>
      <c r="C308" s="5" t="s">
        <v>745</v>
      </c>
      <c r="D308" s="5" t="s">
        <v>746</v>
      </c>
      <c r="E308" s="10" t="s">
        <v>60</v>
      </c>
      <c r="F308" s="10" t="n">
        <v>612.139352021956</v>
      </c>
      <c r="G308" s="10" t="n">
        <v>472.819161348147</v>
      </c>
      <c r="H308" s="10" t="n">
        <v>5.19968620094159</v>
      </c>
      <c r="I308" s="10" t="n">
        <v>4.54698602246911</v>
      </c>
      <c r="J308" s="10" t="n">
        <v>4.87333611170535</v>
      </c>
      <c r="K308" s="10" t="n">
        <v>1</v>
      </c>
      <c r="L308" s="10" t="n">
        <v>1</v>
      </c>
      <c r="M308" s="10" t="n">
        <v>0.772727272727273</v>
      </c>
      <c r="N308" s="10" t="n">
        <v>0.861111111111111</v>
      </c>
      <c r="O308" s="10" t="n">
        <v>0.877946127946128</v>
      </c>
      <c r="P308" s="10" t="n">
        <v>4.27852656945175</v>
      </c>
      <c r="Q308" s="10" t="n">
        <v>4.48318845759907</v>
      </c>
      <c r="R308" s="14" t="n">
        <f aca="false">IF(Q308&gt;=9.5, "≥ 9,5" ,Q308)</f>
        <v>4.48318845759907</v>
      </c>
      <c r="S308" s="10" t="n">
        <v>4.68961594263265</v>
      </c>
      <c r="T308" s="14" t="n">
        <f aca="false">IF(S308&gt;=9.5, "≥ 9,5" ,S308)</f>
        <v>4.68961594263265</v>
      </c>
      <c r="U308" s="10" t="n">
        <v>4.89711110911988</v>
      </c>
      <c r="V308" s="14" t="n">
        <f aca="false">IF(U308&gt;=9.5, "≥ 9,5" ,U308)</f>
        <v>4.89711110911988</v>
      </c>
      <c r="W308" s="10" t="n">
        <v>5.10496141681511</v>
      </c>
      <c r="X308" s="14" t="n">
        <f aca="false">IF(W308&gt;=9.5, "≥ 9,5" ,W308)</f>
        <v>5.10496141681511</v>
      </c>
      <c r="Y308" s="10" t="n">
        <v>5.31244943580672</v>
      </c>
      <c r="Z308" s="14" t="n">
        <f aca="false">IF(Y308&gt;=9.5, "≥ 9,5" ,Y308)</f>
        <v>5.31244943580672</v>
      </c>
      <c r="AA308" s="10" t="n">
        <v>0.272727272727273</v>
      </c>
      <c r="AB308" s="10" t="n">
        <v>0.0909090909090909</v>
      </c>
      <c r="AC308" s="10" t="n">
        <v>0.5</v>
      </c>
      <c r="AD308" s="10" t="n">
        <v>0.0833333333333333</v>
      </c>
      <c r="AE308" s="10" t="n">
        <v>0.333333333333333</v>
      </c>
      <c r="AF308" s="10" t="n">
        <v>0.0833333333333333</v>
      </c>
      <c r="AG308" s="10" t="n">
        <v>0.461538461538462</v>
      </c>
      <c r="AH308" s="10" t="n">
        <v>0.0769230769230769</v>
      </c>
      <c r="AJ308" s="15"/>
      <c r="AK308" s="15"/>
      <c r="AL308" s="15"/>
    </row>
    <row r="309" customFormat="false" ht="15" hidden="false" customHeight="false" outlineLevel="0" collapsed="false">
      <c r="A309" s="5" t="s">
        <v>75</v>
      </c>
      <c r="B309" s="5" t="s">
        <v>202</v>
      </c>
      <c r="C309" s="5" t="s">
        <v>745</v>
      </c>
      <c r="D309" s="5" t="s">
        <v>746</v>
      </c>
      <c r="E309" s="10" t="s">
        <v>61</v>
      </c>
      <c r="F309" s="10" t="n">
        <v>222.860283001947</v>
      </c>
      <c r="G309" s="10" t="n">
        <v>211.736003859136</v>
      </c>
      <c r="H309" s="10" t="n">
        <v>6.32219210916171</v>
      </c>
      <c r="I309" s="10" t="n">
        <v>5.79145052897467</v>
      </c>
      <c r="J309" s="10" t="n">
        <v>6.05682131906819</v>
      </c>
      <c r="K309" s="10" t="n">
        <v>1</v>
      </c>
      <c r="L309" s="10" t="n">
        <v>0.982331750568407</v>
      </c>
      <c r="M309" s="10" t="n">
        <v>0.555871212121212</v>
      </c>
      <c r="N309" s="10" t="n">
        <v>0.875</v>
      </c>
      <c r="O309" s="10" t="n">
        <v>0.804400987563206</v>
      </c>
      <c r="P309" s="10" t="n">
        <v>4.87211305055234</v>
      </c>
      <c r="Q309" s="10" t="n">
        <v>5.12952299682724</v>
      </c>
      <c r="R309" s="14" t="n">
        <f aca="false">IF(Q309&gt;=9.5, "≥ 9,5" ,Q309)</f>
        <v>5.12952299682724</v>
      </c>
      <c r="S309" s="10" t="n">
        <v>5.3862477366433</v>
      </c>
      <c r="T309" s="14" t="n">
        <f aca="false">IF(S309&gt;=9.5, "≥ 9,5" ,S309)</f>
        <v>5.3862477366433</v>
      </c>
      <c r="U309" s="10" t="n">
        <v>5.64093993825602</v>
      </c>
      <c r="V309" s="14" t="n">
        <f aca="false">IF(U309&gt;=9.5, "≥ 9,5" ,U309)</f>
        <v>5.64093993825602</v>
      </c>
      <c r="W309" s="10" t="n">
        <v>5.89229475827415</v>
      </c>
      <c r="X309" s="14" t="n">
        <f aca="false">IF(W309&gt;=9.5, "≥ 9,5" ,W309)</f>
        <v>5.89229475827415</v>
      </c>
      <c r="Y309" s="10" t="n">
        <v>6.13907602226926</v>
      </c>
      <c r="Z309" s="14" t="n">
        <f aca="false">IF(Y309&gt;=9.5, "≥ 9,5" ,Y309)</f>
        <v>6.13907602226926</v>
      </c>
      <c r="AA309" s="10" t="n">
        <v>0.431818181818182</v>
      </c>
      <c r="AB309" s="10" t="n">
        <v>0.136363636363636</v>
      </c>
      <c r="AC309" s="10" t="n">
        <v>0.705882352941177</v>
      </c>
      <c r="AD309" s="10" t="n">
        <v>0.470588235294118</v>
      </c>
      <c r="AE309" s="10" t="n">
        <v>0.411764705882353</v>
      </c>
      <c r="AF309" s="10" t="n">
        <v>0.176470588235294</v>
      </c>
      <c r="AG309" s="10" t="n">
        <v>0.352941176470588</v>
      </c>
      <c r="AH309" s="10" t="n">
        <v>0.235294117647059</v>
      </c>
      <c r="AJ309" s="15"/>
      <c r="AK309" s="15"/>
      <c r="AL309" s="15"/>
    </row>
    <row r="310" customFormat="false" ht="15" hidden="false" customHeight="false" outlineLevel="0" collapsed="false">
      <c r="A310" s="5" t="s">
        <v>75</v>
      </c>
      <c r="B310" s="5" t="s">
        <v>202</v>
      </c>
      <c r="C310" s="5" t="s">
        <v>747</v>
      </c>
      <c r="D310" s="5" t="s">
        <v>748</v>
      </c>
      <c r="E310" s="10" t="s">
        <v>60</v>
      </c>
      <c r="F310" s="10" t="n">
        <v>608.075673034432</v>
      </c>
      <c r="G310" s="10" t="n">
        <v>493.268433068602</v>
      </c>
      <c r="H310" s="10" t="n">
        <v>5.1379281616175</v>
      </c>
      <c r="I310" s="10" t="n">
        <v>4.88780721781003</v>
      </c>
      <c r="J310" s="10" t="n">
        <v>5.01286768971377</v>
      </c>
      <c r="K310" s="10" t="n">
        <v>0.993963782696177</v>
      </c>
      <c r="L310" s="10" t="n">
        <v>0.988366211431462</v>
      </c>
      <c r="M310" s="10" t="n">
        <v>1</v>
      </c>
      <c r="N310" s="10" t="n">
        <v>0.607142857142857</v>
      </c>
      <c r="O310" s="10" t="n">
        <v>0.865169689524773</v>
      </c>
      <c r="P310" s="10" t="n">
        <v>4.31080222187683</v>
      </c>
      <c r="Q310" s="10" t="n">
        <v>4.51523425062028</v>
      </c>
      <c r="R310" s="14" t="n">
        <f aca="false">IF(Q310&gt;=9.5, "≥ 9,5" ,Q310)</f>
        <v>4.51523425062028</v>
      </c>
      <c r="S310" s="10" t="n">
        <v>4.7213156233068</v>
      </c>
      <c r="T310" s="14" t="n">
        <f aca="false">IF(S310&gt;=9.5, "≥ 9,5" ,S310)</f>
        <v>4.7213156233068</v>
      </c>
      <c r="U310" s="10" t="n">
        <v>4.92835119199069</v>
      </c>
      <c r="V310" s="14" t="n">
        <f aca="false">IF(U310&gt;=9.5, "≥ 9,5" ,U310)</f>
        <v>4.92835119199069</v>
      </c>
      <c r="W310" s="10" t="n">
        <v>5.13563279395926</v>
      </c>
      <c r="X310" s="14" t="n">
        <f aca="false">IF(W310&gt;=9.5, "≥ 9,5" ,W310)</f>
        <v>5.13563279395926</v>
      </c>
      <c r="Y310" s="10" t="n">
        <v>5.34244889613332</v>
      </c>
      <c r="Z310" s="14" t="n">
        <f aca="false">IF(Y310&gt;=9.5, "≥ 9,5" ,Y310)</f>
        <v>5.34244889613332</v>
      </c>
      <c r="AA310" s="10" t="n">
        <v>0.338983050847458</v>
      </c>
      <c r="AB310" s="10" t="n">
        <v>0.101694915254237</v>
      </c>
      <c r="AC310" s="10" t="n">
        <v>0.3</v>
      </c>
      <c r="AD310" s="10" t="n">
        <v>0</v>
      </c>
      <c r="AE310" s="10" t="n">
        <v>0.238095238095238</v>
      </c>
      <c r="AF310" s="10" t="n">
        <v>0</v>
      </c>
      <c r="AG310" s="10" t="n">
        <v>0.333333333333333</v>
      </c>
      <c r="AH310" s="10" t="n">
        <v>0.0952380952380952</v>
      </c>
      <c r="AJ310" s="15"/>
      <c r="AK310" s="15"/>
      <c r="AL310" s="15"/>
    </row>
    <row r="311" customFormat="false" ht="15" hidden="false" customHeight="false" outlineLevel="0" collapsed="false">
      <c r="A311" s="5" t="s">
        <v>75</v>
      </c>
      <c r="B311" s="5" t="s">
        <v>202</v>
      </c>
      <c r="C311" s="5" t="s">
        <v>747</v>
      </c>
      <c r="D311" s="5" t="s">
        <v>748</v>
      </c>
      <c r="E311" s="10" t="s">
        <v>61</v>
      </c>
      <c r="F311" s="10" t="n">
        <v>215.770441983573</v>
      </c>
      <c r="G311" s="10" t="n">
        <v>206.513126198862</v>
      </c>
      <c r="H311" s="10" t="n">
        <v>6.06437970849356</v>
      </c>
      <c r="I311" s="10" t="n">
        <v>5.59210405339168</v>
      </c>
      <c r="J311" s="10" t="n">
        <v>5.82824188094262</v>
      </c>
      <c r="K311" s="10" t="n">
        <v>1</v>
      </c>
      <c r="L311" s="10" t="n">
        <v>1</v>
      </c>
      <c r="M311" s="10" t="n">
        <v>1</v>
      </c>
      <c r="N311" s="10" t="n">
        <v>1</v>
      </c>
      <c r="O311" s="10" t="n">
        <v>1</v>
      </c>
      <c r="P311" s="10" t="n">
        <v>5.82824188094262</v>
      </c>
      <c r="Q311" s="10" t="n">
        <v>6.0559158223051</v>
      </c>
      <c r="R311" s="14" t="n">
        <f aca="false">IF(Q311&gt;=9.5, "≥ 9,5" ,Q311)</f>
        <v>6.0559158223051</v>
      </c>
      <c r="S311" s="10" t="n">
        <v>6.27909709527397</v>
      </c>
      <c r="T311" s="14" t="n">
        <f aca="false">IF(S311&gt;=9.5, "≥ 9,5" ,S311)</f>
        <v>6.27909709527397</v>
      </c>
      <c r="U311" s="10" t="n">
        <v>6.4969546106938</v>
      </c>
      <c r="V311" s="14" t="n">
        <f aca="false">IF(U311&gt;=9.5, "≥ 9,5" ,U311)</f>
        <v>6.4969546106938</v>
      </c>
      <c r="W311" s="10" t="n">
        <v>6.70874257119716</v>
      </c>
      <c r="X311" s="14" t="n">
        <f aca="false">IF(W311&gt;=9.5, "≥ 9,5" ,W311)</f>
        <v>6.70874257119716</v>
      </c>
      <c r="Y311" s="10" t="n">
        <v>6.91380853182119</v>
      </c>
      <c r="Z311" s="14" t="n">
        <f aca="false">IF(Y311&gt;=9.5, "≥ 9,5" ,Y311)</f>
        <v>6.91380853182119</v>
      </c>
      <c r="AA311" s="10" t="n">
        <v>0.476190476190476</v>
      </c>
      <c r="AB311" s="10" t="n">
        <v>0.202380952380952</v>
      </c>
      <c r="AC311" s="10" t="n">
        <v>0.285714285714286</v>
      </c>
      <c r="AD311" s="10" t="n">
        <v>0.0714285714285714</v>
      </c>
      <c r="AE311" s="10" t="n">
        <v>0.481481481481481</v>
      </c>
      <c r="AF311" s="10" t="n">
        <v>0.222222222222222</v>
      </c>
      <c r="AG311" s="10" t="n">
        <v>0.444444444444444</v>
      </c>
      <c r="AH311" s="10" t="n">
        <v>0.148148148148148</v>
      </c>
      <c r="AJ311" s="15"/>
      <c r="AK311" s="15"/>
      <c r="AL311" s="15"/>
    </row>
    <row r="312" customFormat="false" ht="15" hidden="false" customHeight="false" outlineLevel="0" collapsed="false">
      <c r="A312" s="5" t="s">
        <v>75</v>
      </c>
      <c r="B312" s="5" t="s">
        <v>202</v>
      </c>
      <c r="C312" s="5" t="s">
        <v>749</v>
      </c>
      <c r="D312" s="5" t="s">
        <v>750</v>
      </c>
      <c r="E312" s="10" t="s">
        <v>60</v>
      </c>
      <c r="F312" s="10" t="n">
        <v>635.860463285893</v>
      </c>
      <c r="G312" s="10" t="n">
        <v>558.937837805379</v>
      </c>
      <c r="H312" s="10" t="n">
        <v>5.56018941163971</v>
      </c>
      <c r="I312" s="10" t="n">
        <v>5.98229729675632</v>
      </c>
      <c r="J312" s="10" t="n">
        <v>5.77124335419801</v>
      </c>
      <c r="K312" s="10" t="n">
        <v>1</v>
      </c>
      <c r="L312" s="10" t="n">
        <v>0.991427130610187</v>
      </c>
      <c r="M312" s="10" t="n">
        <v>0.821428571428571</v>
      </c>
      <c r="N312" s="10" t="n">
        <v>0.683333333333333</v>
      </c>
      <c r="O312" s="10" t="n">
        <v>0.832063011790697</v>
      </c>
      <c r="P312" s="10" t="n">
        <v>4.80203812707104</v>
      </c>
      <c r="Q312" s="10" t="n">
        <v>5.00082047891717</v>
      </c>
      <c r="R312" s="14" t="n">
        <f aca="false">IF(Q312&gt;=9.5, "≥ 9,5" ,Q312)</f>
        <v>5.00082047891717</v>
      </c>
      <c r="S312" s="10" t="n">
        <v>5.19960023713696</v>
      </c>
      <c r="T312" s="14" t="n">
        <f aca="false">IF(S312&gt;=9.5, "≥ 9,5" ,S312)</f>
        <v>5.19960023713696</v>
      </c>
      <c r="U312" s="10" t="n">
        <v>5.39775004040856</v>
      </c>
      <c r="V312" s="14" t="n">
        <f aca="false">IF(U312&gt;=9.5, "≥ 9,5" ,U312)</f>
        <v>5.39775004040856</v>
      </c>
      <c r="W312" s="10" t="n">
        <v>5.59465045509869</v>
      </c>
      <c r="X312" s="14" t="n">
        <f aca="false">IF(W312&gt;=9.5, "≥ 9,5" ,W312)</f>
        <v>5.59465045509869</v>
      </c>
      <c r="Y312" s="10" t="n">
        <v>5.78969765916939</v>
      </c>
      <c r="Z312" s="14" t="n">
        <f aca="false">IF(Y312&gt;=9.5, "≥ 9,5" ,Y312)</f>
        <v>5.78969765916939</v>
      </c>
      <c r="AA312" s="10" t="n">
        <v>0.357142857142857</v>
      </c>
      <c r="AB312" s="10" t="n">
        <v>0.214285714285714</v>
      </c>
      <c r="AC312" s="10" t="n">
        <v>0.222222222222222</v>
      </c>
      <c r="AD312" s="10" t="n">
        <v>0.333333333333333</v>
      </c>
      <c r="AE312" s="10" t="n">
        <v>0.0666666666666667</v>
      </c>
      <c r="AF312" s="10" t="n">
        <v>0.133333333333333</v>
      </c>
      <c r="AG312" s="10" t="n">
        <v>0.615384615384615</v>
      </c>
      <c r="AH312" s="10" t="n">
        <v>0.153846153846154</v>
      </c>
      <c r="AJ312" s="15"/>
      <c r="AK312" s="15"/>
      <c r="AL312" s="15"/>
    </row>
    <row r="313" customFormat="false" ht="15" hidden="false" customHeight="false" outlineLevel="0" collapsed="false">
      <c r="A313" s="5" t="s">
        <v>75</v>
      </c>
      <c r="B313" s="5" t="s">
        <v>202</v>
      </c>
      <c r="C313" s="5" t="s">
        <v>749</v>
      </c>
      <c r="D313" s="5" t="s">
        <v>750</v>
      </c>
      <c r="E313" s="10" t="s">
        <v>61</v>
      </c>
      <c r="F313" s="10" t="n">
        <v>228.801328958459</v>
      </c>
      <c r="G313" s="10" t="n">
        <v>220.997676300069</v>
      </c>
      <c r="H313" s="10" t="n">
        <v>6.53823014394396</v>
      </c>
      <c r="I313" s="10" t="n">
        <v>6.14494947710186</v>
      </c>
      <c r="J313" s="10" t="n">
        <v>6.34158981052291</v>
      </c>
      <c r="K313" s="10" t="n">
        <v>0.994949494949495</v>
      </c>
      <c r="L313" s="10" t="n">
        <v>1</v>
      </c>
      <c r="M313" s="10" t="n">
        <v>0.880244755244755</v>
      </c>
      <c r="N313" s="10" t="n">
        <v>0.85</v>
      </c>
      <c r="O313" s="10" t="n">
        <v>0.910081585081585</v>
      </c>
      <c r="P313" s="10" t="n">
        <v>5.74221580312874</v>
      </c>
      <c r="Q313" s="10" t="n">
        <v>5.97322052382393</v>
      </c>
      <c r="R313" s="14" t="n">
        <f aca="false">IF(Q313&gt;=9.5, "≥ 9,5" ,Q313)</f>
        <v>5.97322052382393</v>
      </c>
      <c r="S313" s="10" t="n">
        <v>6.19998615155236</v>
      </c>
      <c r="T313" s="14" t="n">
        <f aca="false">IF(S313&gt;=9.5, "≥ 9,5" ,S313)</f>
        <v>6.19998615155236</v>
      </c>
      <c r="U313" s="10" t="n">
        <v>6.42163181655582</v>
      </c>
      <c r="V313" s="14" t="n">
        <f aca="false">IF(U313&gt;=9.5, "≥ 9,5" ,U313)</f>
        <v>6.42163181655582</v>
      </c>
      <c r="W313" s="10" t="n">
        <v>6.63736111494778</v>
      </c>
      <c r="X313" s="14" t="n">
        <f aca="false">IF(W313&gt;=9.5, "≥ 9,5" ,W313)</f>
        <v>6.63736111494778</v>
      </c>
      <c r="Y313" s="10" t="n">
        <v>6.84647154685601</v>
      </c>
      <c r="Z313" s="14" t="n">
        <f aca="false">IF(Y313&gt;=9.5, "≥ 9,5" ,Y313)</f>
        <v>6.84647154685601</v>
      </c>
      <c r="AA313" s="10" t="n">
        <v>0.557692307692308</v>
      </c>
      <c r="AB313" s="10" t="n">
        <v>0.307692307692308</v>
      </c>
      <c r="AC313" s="10" t="n">
        <v>0.733333333333333</v>
      </c>
      <c r="AD313" s="10" t="n">
        <v>0.266666666666667</v>
      </c>
      <c r="AE313" s="10" t="n">
        <v>0.529411764705882</v>
      </c>
      <c r="AF313" s="10" t="n">
        <v>0.235294117647059</v>
      </c>
      <c r="AG313" s="10" t="n">
        <v>0.588235294117647</v>
      </c>
      <c r="AH313" s="10" t="n">
        <v>0.294117647058824</v>
      </c>
      <c r="AJ313" s="15"/>
      <c r="AK313" s="15"/>
      <c r="AL313" s="15"/>
    </row>
    <row r="314" customFormat="false" ht="15" hidden="false" customHeight="false" outlineLevel="0" collapsed="false">
      <c r="A314" s="5" t="s">
        <v>75</v>
      </c>
      <c r="B314" s="5" t="s">
        <v>202</v>
      </c>
      <c r="C314" s="5" t="s">
        <v>751</v>
      </c>
      <c r="D314" s="5" t="s">
        <v>752</v>
      </c>
      <c r="E314" s="10" t="s">
        <v>60</v>
      </c>
      <c r="F314" s="10" t="n">
        <v>641.12397132625</v>
      </c>
      <c r="G314" s="10" t="n">
        <v>525.401122189858</v>
      </c>
      <c r="H314" s="10" t="n">
        <v>5.64018193504939</v>
      </c>
      <c r="I314" s="10" t="n">
        <v>5.42335203649763</v>
      </c>
      <c r="J314" s="10" t="n">
        <v>5.53176698577351</v>
      </c>
      <c r="K314" s="10" t="n">
        <v>1</v>
      </c>
      <c r="L314" s="10" t="n">
        <v>1</v>
      </c>
      <c r="M314" s="10" t="n">
        <v>1</v>
      </c>
      <c r="N314" s="10" t="n">
        <v>1</v>
      </c>
      <c r="O314" s="10" t="n">
        <v>1</v>
      </c>
      <c r="P314" s="10" t="n">
        <v>5.53176698577351</v>
      </c>
      <c r="Q314" s="10" t="n">
        <v>5.71527578271069</v>
      </c>
      <c r="R314" s="14" t="n">
        <f aca="false">IF(Q314&gt;=9.5, "≥ 9,5" ,Q314)</f>
        <v>5.71527578271069</v>
      </c>
      <c r="S314" s="10" t="n">
        <v>5.89683820558377</v>
      </c>
      <c r="T314" s="14" t="n">
        <f aca="false">IF(S314&gt;=9.5, "≥ 9,5" ,S314)</f>
        <v>5.89683820558377</v>
      </c>
      <c r="U314" s="10" t="n">
        <v>6.075989325715</v>
      </c>
      <c r="V314" s="14" t="n">
        <f aca="false">IF(U314&gt;=9.5, "≥ 9,5" ,U314)</f>
        <v>6.075989325715</v>
      </c>
      <c r="W314" s="10" t="n">
        <v>6.25228966745408</v>
      </c>
      <c r="X314" s="14" t="n">
        <f aca="false">IF(W314&gt;=9.5, "≥ 9,5" ,W314)</f>
        <v>6.25228966745408</v>
      </c>
      <c r="Y314" s="10" t="n">
        <v>6.42532917946239</v>
      </c>
      <c r="Z314" s="14" t="n">
        <f aca="false">IF(Y314&gt;=9.5, "≥ 9,5" ,Y314)</f>
        <v>6.42532917946239</v>
      </c>
      <c r="AA314" s="10" t="n">
        <v>0.25</v>
      </c>
      <c r="AB314" s="10" t="n">
        <v>0</v>
      </c>
      <c r="AC314" s="10" t="n">
        <v>0</v>
      </c>
      <c r="AD314" s="10" t="n">
        <v>0</v>
      </c>
      <c r="AE314" s="10" t="n">
        <v>0.25</v>
      </c>
      <c r="AF314" s="10" t="n">
        <v>0</v>
      </c>
      <c r="AG314" s="10" t="n">
        <v>0.25</v>
      </c>
      <c r="AH314" s="10" t="n">
        <v>0</v>
      </c>
      <c r="AJ314" s="15"/>
      <c r="AK314" s="15"/>
      <c r="AL314" s="15"/>
    </row>
    <row r="315" customFormat="false" ht="15" hidden="false" customHeight="false" outlineLevel="0" collapsed="false">
      <c r="A315" s="5" t="s">
        <v>75</v>
      </c>
      <c r="B315" s="5" t="s">
        <v>202</v>
      </c>
      <c r="C315" s="5" t="s">
        <v>751</v>
      </c>
      <c r="D315" s="5" t="s">
        <v>752</v>
      </c>
      <c r="E315" s="10" t="s">
        <v>61</v>
      </c>
      <c r="F315" s="10" t="n">
        <v>213.655360052024</v>
      </c>
      <c r="G315" s="10" t="n">
        <v>213.440738208754</v>
      </c>
      <c r="H315" s="10" t="n">
        <v>5.98746763825544</v>
      </c>
      <c r="I315" s="10" t="n">
        <v>5.85651672552495</v>
      </c>
      <c r="J315" s="10" t="n">
        <v>5.92199218189019</v>
      </c>
      <c r="K315" s="10" t="n">
        <v>1</v>
      </c>
      <c r="L315" s="10" t="n">
        <v>1</v>
      </c>
      <c r="M315" s="10" t="n">
        <v>0.75</v>
      </c>
      <c r="N315" s="10" t="n">
        <v>1</v>
      </c>
      <c r="O315" s="10" t="n">
        <v>0.916666666666667</v>
      </c>
      <c r="P315" s="10" t="n">
        <v>5.42849283339934</v>
      </c>
      <c r="Q315" s="10" t="n">
        <v>5.67059217116709</v>
      </c>
      <c r="R315" s="14" t="n">
        <f aca="false">IF(Q315&gt;=9.5, "≥ 9,5" ,Q315)</f>
        <v>5.67059217116709</v>
      </c>
      <c r="S315" s="10" t="n">
        <v>5.90953132410658</v>
      </c>
      <c r="T315" s="14" t="n">
        <f aca="false">IF(S315&gt;=9.5, "≥ 9,5" ,S315)</f>
        <v>5.90953132410658</v>
      </c>
      <c r="U315" s="10" t="n">
        <v>6.14425004802023</v>
      </c>
      <c r="V315" s="14" t="n">
        <f aca="false">IF(U315&gt;=9.5, "≥ 9,5" ,U315)</f>
        <v>6.14425004802023</v>
      </c>
      <c r="W315" s="10" t="n">
        <v>6.37376483999875</v>
      </c>
      <c r="X315" s="14" t="n">
        <f aca="false">IF(W315&gt;=9.5, "≥ 9,5" ,W315)</f>
        <v>6.37376483999875</v>
      </c>
      <c r="Y315" s="10" t="n">
        <v>6.5971839624478</v>
      </c>
      <c r="Z315" s="14" t="n">
        <f aca="false">IF(Y315&gt;=9.5, "≥ 9,5" ,Y315)</f>
        <v>6.5971839624478</v>
      </c>
      <c r="AA315" s="10" t="n">
        <v>0.5</v>
      </c>
      <c r="AB315" s="10" t="n">
        <v>0</v>
      </c>
      <c r="AC315" s="10" t="n">
        <v>0.333333333333333</v>
      </c>
      <c r="AD315" s="10" t="n">
        <v>0.333333333333333</v>
      </c>
      <c r="AE315" s="10" t="n">
        <v>0.75</v>
      </c>
      <c r="AF315" s="10" t="n">
        <v>0.5</v>
      </c>
      <c r="AG315" s="10" t="n">
        <v>0.25</v>
      </c>
      <c r="AH315" s="10" t="n">
        <v>0</v>
      </c>
      <c r="AJ315" s="15"/>
      <c r="AK315" s="15"/>
      <c r="AL315" s="15"/>
    </row>
    <row r="316" customFormat="false" ht="15" hidden="false" customHeight="false" outlineLevel="0" collapsed="false">
      <c r="A316" s="5" t="s">
        <v>75</v>
      </c>
      <c r="B316" s="5" t="s">
        <v>202</v>
      </c>
      <c r="C316" s="5" t="s">
        <v>751</v>
      </c>
      <c r="D316" s="5" t="s">
        <v>752</v>
      </c>
      <c r="E316" s="10" t="s">
        <v>62</v>
      </c>
      <c r="F316" s="10" t="n">
        <v>249.846756645285</v>
      </c>
      <c r="G316" s="10" t="n">
        <v>244.565909096924</v>
      </c>
      <c r="H316" s="10" t="n">
        <v>4.99489188817616</v>
      </c>
      <c r="I316" s="10" t="n">
        <v>4.81886363656414</v>
      </c>
      <c r="J316" s="10" t="n">
        <v>4.90687776237015</v>
      </c>
      <c r="K316" s="10" t="n">
        <v>1</v>
      </c>
      <c r="L316" s="10" t="n">
        <v>1</v>
      </c>
      <c r="M316" s="10" t="n">
        <v>1</v>
      </c>
      <c r="N316" s="10" t="n">
        <v>0.75</v>
      </c>
      <c r="O316" s="10" t="n">
        <v>0.916666666666667</v>
      </c>
      <c r="P316" s="10" t="n">
        <v>4.49797128217264</v>
      </c>
      <c r="Q316" s="10" t="n">
        <v>4.63369428563134</v>
      </c>
      <c r="R316" s="14" t="n">
        <f aca="false">IF(Q316&gt;=9.5, "≥ 9,5" ,Q316)</f>
        <v>4.63369428563134</v>
      </c>
      <c r="S316" s="10" t="n">
        <v>4.76996219051311</v>
      </c>
      <c r="T316" s="14" t="n">
        <f aca="false">IF(S316&gt;=9.5, "≥ 9,5" ,S316)</f>
        <v>4.76996219051311</v>
      </c>
      <c r="U316" s="10" t="n">
        <v>4.90657340771876</v>
      </c>
      <c r="V316" s="14" t="n">
        <f aca="false">IF(U316&gt;=9.5, "≥ 9,5" ,U316)</f>
        <v>4.90657340771876</v>
      </c>
      <c r="W316" s="10" t="n">
        <v>5.04332430314427</v>
      </c>
      <c r="X316" s="14" t="n">
        <f aca="false">IF(W316&gt;=9.5, "≥ 9,5" ,W316)</f>
        <v>5.04332430314427</v>
      </c>
      <c r="Y316" s="10" t="n">
        <v>5.18001040845808</v>
      </c>
      <c r="Z316" s="14" t="n">
        <f aca="false">IF(Y316&gt;=9.5, "≥ 9,5" ,Y316)</f>
        <v>5.18001040845808</v>
      </c>
      <c r="AA316" s="10" t="n">
        <v>0.166666666666667</v>
      </c>
      <c r="AB316" s="10" t="n">
        <v>0</v>
      </c>
      <c r="AC316" s="10" t="n">
        <v>0</v>
      </c>
      <c r="AD316" s="10" t="n">
        <v>0</v>
      </c>
      <c r="AE316" s="10" t="n">
        <v>0</v>
      </c>
      <c r="AF316" s="10" t="n">
        <v>0</v>
      </c>
      <c r="AG316" s="10" t="n">
        <v>0.333333333333333</v>
      </c>
      <c r="AH316" s="10" t="n">
        <v>0</v>
      </c>
      <c r="AJ316" s="15"/>
      <c r="AK316" s="15"/>
      <c r="AL316" s="15"/>
    </row>
    <row r="317" customFormat="false" ht="15" hidden="false" customHeight="false" outlineLevel="0" collapsed="false">
      <c r="A317" s="5" t="s">
        <v>75</v>
      </c>
      <c r="B317" s="5" t="s">
        <v>202</v>
      </c>
      <c r="C317" s="5" t="s">
        <v>753</v>
      </c>
      <c r="D317" s="5" t="s">
        <v>754</v>
      </c>
      <c r="E317" s="10" t="s">
        <v>60</v>
      </c>
      <c r="F317" s="10" t="n">
        <v>603.112591794167</v>
      </c>
      <c r="G317" s="10" t="n">
        <v>474.932486785291</v>
      </c>
      <c r="H317" s="10" t="n">
        <v>5.06250139504813</v>
      </c>
      <c r="I317" s="10" t="n">
        <v>4.58220811308817</v>
      </c>
      <c r="J317" s="10" t="n">
        <v>4.82235475406815</v>
      </c>
      <c r="K317" s="10" t="n">
        <v>1</v>
      </c>
      <c r="L317" s="10" t="n">
        <v>1</v>
      </c>
      <c r="M317" s="10" t="n">
        <v>1</v>
      </c>
      <c r="N317" s="10" t="n">
        <v>1</v>
      </c>
      <c r="O317" s="10" t="n">
        <v>1</v>
      </c>
      <c r="P317" s="10" t="n">
        <v>4.82235475406815</v>
      </c>
      <c r="Q317" s="10" t="n">
        <v>5.02081945224111</v>
      </c>
      <c r="R317" s="14" t="n">
        <f aca="false">IF(Q317&gt;=9.5, "≥ 9,5" ,Q317)</f>
        <v>5.02081945224111</v>
      </c>
      <c r="S317" s="10" t="n">
        <v>5.21921856763508</v>
      </c>
      <c r="T317" s="14" t="n">
        <f aca="false">IF(S317&gt;=9.5, "≥ 9,5" ,S317)</f>
        <v>5.21921856763508</v>
      </c>
      <c r="U317" s="10" t="n">
        <v>5.41692844211493</v>
      </c>
      <c r="V317" s="14" t="n">
        <f aca="false">IF(U317&gt;=9.5, "≥ 9,5" ,U317)</f>
        <v>5.41692844211493</v>
      </c>
      <c r="W317" s="10" t="n">
        <v>5.61333405699616</v>
      </c>
      <c r="X317" s="14" t="n">
        <f aca="false">IF(W317&gt;=9.5, "≥ 9,5" ,W317)</f>
        <v>5.61333405699616</v>
      </c>
      <c r="Y317" s="10" t="n">
        <v>5.80783661902153</v>
      </c>
      <c r="Z317" s="14" t="n">
        <f aca="false">IF(Y317&gt;=9.5, "≥ 9,5" ,Y317)</f>
        <v>5.80783661902153</v>
      </c>
      <c r="AA317" s="10" t="n">
        <v>0.166666666666667</v>
      </c>
      <c r="AB317" s="10" t="n">
        <v>0</v>
      </c>
      <c r="AC317" s="10" t="n">
        <v>0</v>
      </c>
      <c r="AD317" s="10" t="n">
        <v>0</v>
      </c>
      <c r="AE317" s="10" t="n">
        <v>0.166666666666667</v>
      </c>
      <c r="AF317" s="10" t="n">
        <v>0</v>
      </c>
      <c r="AG317" s="10" t="n">
        <v>0.166666666666667</v>
      </c>
      <c r="AH317" s="10" t="n">
        <v>0</v>
      </c>
      <c r="AJ317" s="15"/>
      <c r="AK317" s="15"/>
      <c r="AL317" s="15"/>
    </row>
    <row r="318" customFormat="false" ht="15" hidden="false" customHeight="false" outlineLevel="0" collapsed="false">
      <c r="A318" s="5" t="s">
        <v>75</v>
      </c>
      <c r="B318" s="5" t="s">
        <v>202</v>
      </c>
      <c r="C318" s="5" t="s">
        <v>753</v>
      </c>
      <c r="D318" s="5" t="s">
        <v>754</v>
      </c>
      <c r="E318" s="10" t="s">
        <v>61</v>
      </c>
      <c r="F318" s="10" t="n">
        <v>178.421451710623</v>
      </c>
      <c r="G318" s="10" t="n">
        <v>198.525286187156</v>
      </c>
      <c r="H318" s="10" t="n">
        <v>4.70623460765901</v>
      </c>
      <c r="I318" s="10" t="n">
        <v>5.2872246636319</v>
      </c>
      <c r="J318" s="10" t="n">
        <v>4.99672963564546</v>
      </c>
      <c r="K318" s="10" t="n">
        <v>1</v>
      </c>
      <c r="L318" s="10" t="n">
        <v>1</v>
      </c>
      <c r="M318" s="10" t="n">
        <v>1</v>
      </c>
      <c r="N318" s="10" t="n">
        <v>1</v>
      </c>
      <c r="O318" s="10" t="n">
        <v>1</v>
      </c>
      <c r="P318" s="10" t="n">
        <v>4.99672963564546</v>
      </c>
      <c r="Q318" s="10" t="n">
        <v>5.2512219467377</v>
      </c>
      <c r="R318" s="14" t="n">
        <f aca="false">IF(Q318&gt;=9.5, "≥ 9,5" ,Q318)</f>
        <v>5.2512219467377</v>
      </c>
      <c r="S318" s="10" t="n">
        <v>5.50441596269811</v>
      </c>
      <c r="T318" s="14" t="n">
        <f aca="false">IF(S318&gt;=9.5, "≥ 9,5" ,S318)</f>
        <v>5.50441596269811</v>
      </c>
      <c r="U318" s="10" t="n">
        <v>5.75502314559543</v>
      </c>
      <c r="V318" s="14" t="n">
        <f aca="false">IF(U318&gt;=9.5, "≥ 9,5" ,U318)</f>
        <v>5.75502314559543</v>
      </c>
      <c r="W318" s="10" t="n">
        <v>6.00180755042238</v>
      </c>
      <c r="X318" s="14" t="n">
        <f aca="false">IF(W318&gt;=9.5, "≥ 9,5" ,W318)</f>
        <v>6.00180755042238</v>
      </c>
      <c r="Y318" s="10" t="n">
        <v>6.24360947033459</v>
      </c>
      <c r="Z318" s="14" t="n">
        <f aca="false">IF(Y318&gt;=9.5, "≥ 9,5" ,Y318)</f>
        <v>6.24360947033459</v>
      </c>
      <c r="AA318" s="10" t="n">
        <v>0</v>
      </c>
      <c r="AB318" s="10" t="n">
        <v>0</v>
      </c>
      <c r="AC318" s="10" t="n">
        <v>0</v>
      </c>
      <c r="AD318" s="10" t="n">
        <v>0</v>
      </c>
      <c r="AE318" s="10" t="n">
        <v>0</v>
      </c>
      <c r="AF318" s="10" t="n">
        <v>0</v>
      </c>
      <c r="AG318" s="10" t="n">
        <v>0</v>
      </c>
      <c r="AH318" s="10" t="n">
        <v>0</v>
      </c>
      <c r="AJ318" s="15"/>
      <c r="AK318" s="15"/>
      <c r="AL318" s="15"/>
    </row>
    <row r="319" customFormat="false" ht="15" hidden="false" customHeight="false" outlineLevel="0" collapsed="false">
      <c r="A319" s="5" t="s">
        <v>75</v>
      </c>
      <c r="B319" s="5" t="s">
        <v>202</v>
      </c>
      <c r="C319" s="5" t="s">
        <v>753</v>
      </c>
      <c r="D319" s="5" t="s">
        <v>754</v>
      </c>
      <c r="E319" s="10" t="s">
        <v>62</v>
      </c>
      <c r="F319" s="10" t="n">
        <v>245.344816605141</v>
      </c>
      <c r="G319" s="10" t="n">
        <v>222.841717144926</v>
      </c>
      <c r="H319" s="10" t="n">
        <v>4.84482722017136</v>
      </c>
      <c r="I319" s="10" t="n">
        <v>4.09472390483085</v>
      </c>
      <c r="J319" s="10" t="n">
        <v>4.4697755625011</v>
      </c>
      <c r="K319" s="10" t="n">
        <v>0.864768418704929</v>
      </c>
      <c r="L319" s="10" t="n">
        <v>0.977872567315383</v>
      </c>
      <c r="M319" s="10" t="n">
        <v>1</v>
      </c>
      <c r="N319" s="10" t="n">
        <v>0.75</v>
      </c>
      <c r="O319" s="10" t="n">
        <v>0.909290855771794</v>
      </c>
      <c r="P319" s="10" t="n">
        <v>3.51470080818993</v>
      </c>
      <c r="Q319" s="10" t="n">
        <v>3.65124643259239</v>
      </c>
      <c r="R319" s="14" t="n">
        <f aca="false">IF(Q319&gt;=9.5, "≥ 9,5" ,Q319)</f>
        <v>3.65124643259239</v>
      </c>
      <c r="S319" s="10" t="n">
        <v>3.78999673264372</v>
      </c>
      <c r="T319" s="14" t="n">
        <f aca="false">IF(S319&gt;=9.5, "≥ 9,5" ,S319)</f>
        <v>3.78999673264372</v>
      </c>
      <c r="U319" s="10" t="n">
        <v>3.93075517393183</v>
      </c>
      <c r="V319" s="14" t="n">
        <f aca="false">IF(U319&gt;=9.5, "≥ 9,5" ,U319)</f>
        <v>3.93075517393183</v>
      </c>
      <c r="W319" s="10" t="n">
        <v>4.07331232022715</v>
      </c>
      <c r="X319" s="14" t="n">
        <f aca="false">IF(W319&gt;=9.5, "≥ 9,5" ,W319)</f>
        <v>4.07331232022715</v>
      </c>
      <c r="Y319" s="10" t="n">
        <v>4.21744693583583</v>
      </c>
      <c r="Z319" s="14" t="n">
        <f aca="false">IF(Y319&gt;=9.5, "≥ 9,5" ,Y319)</f>
        <v>4.21744693583583</v>
      </c>
      <c r="AA319" s="10" t="n">
        <v>0.142857142857143</v>
      </c>
      <c r="AB319" s="10" t="n">
        <v>0</v>
      </c>
      <c r="AC319" s="10" t="n">
        <v>0</v>
      </c>
      <c r="AD319" s="10" t="n">
        <v>0</v>
      </c>
      <c r="AE319" s="10" t="n">
        <v>0</v>
      </c>
      <c r="AF319" s="10" t="n">
        <v>0</v>
      </c>
      <c r="AG319" s="10" t="n">
        <v>0.25</v>
      </c>
      <c r="AH319" s="10" t="n">
        <v>0</v>
      </c>
      <c r="AJ319" s="15"/>
      <c r="AK319" s="15"/>
      <c r="AL319" s="15"/>
    </row>
    <row r="320" customFormat="false" ht="15" hidden="false" customHeight="false" outlineLevel="0" collapsed="false">
      <c r="A320" s="5" t="s">
        <v>75</v>
      </c>
      <c r="B320" s="5" t="s">
        <v>202</v>
      </c>
      <c r="C320" s="5" t="s">
        <v>755</v>
      </c>
      <c r="D320" s="5" t="s">
        <v>756</v>
      </c>
      <c r="E320" s="10" t="s">
        <v>60</v>
      </c>
      <c r="F320" s="10" t="n">
        <v>597.375485939</v>
      </c>
      <c r="G320" s="10" t="n">
        <v>405.724655241097</v>
      </c>
      <c r="H320" s="10" t="n">
        <v>4.97531133645897</v>
      </c>
      <c r="I320" s="10" t="n">
        <v>3.42874425401828</v>
      </c>
      <c r="J320" s="10" t="n">
        <v>4.20202779523862</v>
      </c>
      <c r="K320" s="10" t="n">
        <v>1</v>
      </c>
      <c r="L320" s="10" t="n">
        <v>1</v>
      </c>
      <c r="M320" s="10" t="n">
        <v>1</v>
      </c>
      <c r="N320" s="10" t="n">
        <v>0.75</v>
      </c>
      <c r="O320" s="10" t="n">
        <v>0.916666666666667</v>
      </c>
      <c r="P320" s="10" t="n">
        <v>3.85185881230207</v>
      </c>
      <c r="Q320" s="10" t="n">
        <v>4.05782086873766</v>
      </c>
      <c r="R320" s="14" t="n">
        <f aca="false">IF(Q320&gt;=9.5, "≥ 9,5" ,Q320)</f>
        <v>4.05782086873766</v>
      </c>
      <c r="S320" s="10" t="n">
        <v>4.26715227792634</v>
      </c>
      <c r="T320" s="14" t="n">
        <f aca="false">IF(S320&gt;=9.5, "≥ 9,5" ,S320)</f>
        <v>4.26715227792634</v>
      </c>
      <c r="U320" s="10" t="n">
        <v>4.47914248538434</v>
      </c>
      <c r="V320" s="14" t="n">
        <f aca="false">IF(U320&gt;=9.5, "≥ 9,5" ,U320)</f>
        <v>4.47914248538434</v>
      </c>
      <c r="W320" s="10" t="n">
        <v>4.69304287546408</v>
      </c>
      <c r="X320" s="14" t="n">
        <f aca="false">IF(W320&gt;=9.5, "≥ 9,5" ,W320)</f>
        <v>4.69304287546408</v>
      </c>
      <c r="Y320" s="10" t="n">
        <v>4.90807703996598</v>
      </c>
      <c r="Z320" s="14" t="n">
        <f aca="false">IF(Y320&gt;=9.5, "≥ 9,5" ,Y320)</f>
        <v>4.90807703996598</v>
      </c>
      <c r="AA320" s="10" t="n">
        <v>0.1</v>
      </c>
      <c r="AB320" s="10" t="n">
        <v>0</v>
      </c>
      <c r="AC320" s="10" t="n">
        <v>0</v>
      </c>
      <c r="AD320" s="10" t="n">
        <v>0</v>
      </c>
      <c r="AE320" s="10" t="n">
        <v>0</v>
      </c>
      <c r="AF320" s="10" t="n">
        <v>0</v>
      </c>
      <c r="AG320" s="10" t="n">
        <v>0.2</v>
      </c>
      <c r="AH320" s="10" t="n">
        <v>0</v>
      </c>
      <c r="AJ320" s="15"/>
      <c r="AK320" s="15"/>
      <c r="AL320" s="15"/>
    </row>
    <row r="321" customFormat="false" ht="15" hidden="false" customHeight="false" outlineLevel="0" collapsed="false">
      <c r="A321" s="5" t="s">
        <v>75</v>
      </c>
      <c r="B321" s="5" t="s">
        <v>202</v>
      </c>
      <c r="C321" s="5" t="s">
        <v>755</v>
      </c>
      <c r="D321" s="5" t="s">
        <v>756</v>
      </c>
      <c r="E321" s="10" t="s">
        <v>61</v>
      </c>
      <c r="F321" s="10" t="n">
        <v>200.796631212747</v>
      </c>
      <c r="G321" s="10" t="n">
        <v>206.342039307866</v>
      </c>
      <c r="H321" s="10" t="n">
        <v>5.51987749864533</v>
      </c>
      <c r="I321" s="10" t="n">
        <v>5.58557401938418</v>
      </c>
      <c r="J321" s="10" t="n">
        <v>5.55272575901476</v>
      </c>
      <c r="K321" s="10" t="n">
        <v>1</v>
      </c>
      <c r="L321" s="10" t="n">
        <v>1</v>
      </c>
      <c r="M321" s="10" t="n">
        <v>1</v>
      </c>
      <c r="N321" s="10" t="n">
        <v>0.5</v>
      </c>
      <c r="O321" s="10" t="n">
        <v>0.833333333333333</v>
      </c>
      <c r="P321" s="10" t="n">
        <v>4.62727146584563</v>
      </c>
      <c r="Q321" s="10" t="n">
        <v>4.88950529613272</v>
      </c>
      <c r="R321" s="14" t="n">
        <f aca="false">IF(Q321&gt;=9.5, "≥ 9,5" ,Q321)</f>
        <v>4.88950529613272</v>
      </c>
      <c r="S321" s="10" t="n">
        <v>5.15234870458634</v>
      </c>
      <c r="T321" s="14" t="n">
        <f aca="false">IF(S321&gt;=9.5, "≥ 9,5" ,S321)</f>
        <v>5.15234870458634</v>
      </c>
      <c r="U321" s="10" t="n">
        <v>5.41435200335578</v>
      </c>
      <c r="V321" s="14" t="n">
        <f aca="false">IF(U321&gt;=9.5, "≥ 9,5" ,U321)</f>
        <v>5.41435200335578</v>
      </c>
      <c r="W321" s="10" t="n">
        <v>5.67408395052196</v>
      </c>
      <c r="X321" s="14" t="n">
        <f aca="false">IF(W321&gt;=9.5, "≥ 9,5" ,W321)</f>
        <v>5.67408395052196</v>
      </c>
      <c r="Y321" s="10" t="n">
        <v>5.9301627342017</v>
      </c>
      <c r="Z321" s="14" t="n">
        <f aca="false">IF(Y321&gt;=9.5, "≥ 9,5" ,Y321)</f>
        <v>5.9301627342017</v>
      </c>
      <c r="AA321" s="10" t="n">
        <v>0.4</v>
      </c>
      <c r="AB321" s="10" t="n">
        <v>0.1</v>
      </c>
      <c r="AC321" s="10" t="n">
        <v>0</v>
      </c>
      <c r="AD321" s="10" t="n">
        <v>0</v>
      </c>
      <c r="AE321" s="10" t="n">
        <v>0.2</v>
      </c>
      <c r="AF321" s="10" t="n">
        <v>0</v>
      </c>
      <c r="AG321" s="10" t="n">
        <v>0.6</v>
      </c>
      <c r="AH321" s="10" t="n">
        <v>0.2</v>
      </c>
      <c r="AJ321" s="15"/>
      <c r="AK321" s="15"/>
      <c r="AL321" s="15"/>
    </row>
    <row r="322" customFormat="false" ht="15" hidden="false" customHeight="false" outlineLevel="0" collapsed="false">
      <c r="A322" s="5" t="s">
        <v>75</v>
      </c>
      <c r="B322" s="5" t="s">
        <v>202</v>
      </c>
      <c r="C322" s="5" t="s">
        <v>755</v>
      </c>
      <c r="D322" s="5" t="s">
        <v>756</v>
      </c>
      <c r="E322" s="10" t="s">
        <v>62</v>
      </c>
      <c r="F322" s="10" t="n">
        <v>250.370439798265</v>
      </c>
      <c r="G322" s="10" t="n">
        <v>250.432233688696</v>
      </c>
      <c r="H322" s="10" t="n">
        <v>5.01234799327549</v>
      </c>
      <c r="I322" s="10" t="n">
        <v>5.0144077896232</v>
      </c>
      <c r="J322" s="10" t="n">
        <v>5.01337789144935</v>
      </c>
      <c r="K322" s="10" t="n">
        <v>1</v>
      </c>
      <c r="L322" s="10" t="n">
        <v>1</v>
      </c>
      <c r="M322" s="10" t="n">
        <v>1</v>
      </c>
      <c r="N322" s="10" t="n">
        <v>0.75</v>
      </c>
      <c r="O322" s="10" t="n">
        <v>0.916666666666667</v>
      </c>
      <c r="P322" s="10" t="n">
        <v>4.59559640049523</v>
      </c>
      <c r="Q322" s="10" t="n">
        <v>4.73061239216795</v>
      </c>
      <c r="R322" s="14" t="n">
        <f aca="false">IF(Q322&gt;=9.5, "≥ 9,5" ,Q322)</f>
        <v>4.73061239216795</v>
      </c>
      <c r="S322" s="10" t="n">
        <v>4.8660235408878</v>
      </c>
      <c r="T322" s="14" t="n">
        <f aca="false">IF(S322&gt;=9.5, "≥ 9,5" ,S322)</f>
        <v>4.8660235408878</v>
      </c>
      <c r="U322" s="10" t="n">
        <v>5.00163164618247</v>
      </c>
      <c r="V322" s="14" t="n">
        <f aca="false">IF(U322&gt;=9.5, "≥ 9,5" ,U322)</f>
        <v>5.00163164618247</v>
      </c>
      <c r="W322" s="10" t="n">
        <v>5.13723735109917</v>
      </c>
      <c r="X322" s="14" t="n">
        <f aca="false">IF(W322&gt;=9.5, "≥ 9,5" ,W322)</f>
        <v>5.13723735109917</v>
      </c>
      <c r="Y322" s="10" t="n">
        <v>5.27264131279471</v>
      </c>
      <c r="Z322" s="14" t="n">
        <f aca="false">IF(Y322&gt;=9.5, "≥ 9,5" ,Y322)</f>
        <v>5.27264131279471</v>
      </c>
      <c r="AA322" s="10" t="n">
        <v>0.285714285714286</v>
      </c>
      <c r="AB322" s="10" t="n">
        <v>0</v>
      </c>
      <c r="AC322" s="10" t="n">
        <v>0</v>
      </c>
      <c r="AD322" s="10" t="n">
        <v>0</v>
      </c>
      <c r="AE322" s="10" t="n">
        <v>0</v>
      </c>
      <c r="AF322" s="10" t="n">
        <v>0</v>
      </c>
      <c r="AG322" s="10" t="n">
        <v>0.4</v>
      </c>
      <c r="AH322" s="10" t="n">
        <v>0</v>
      </c>
      <c r="AJ322" s="15"/>
      <c r="AK322" s="15"/>
      <c r="AL322" s="15"/>
    </row>
    <row r="323" customFormat="false" ht="15" hidden="false" customHeight="false" outlineLevel="0" collapsed="false">
      <c r="A323" s="5" t="s">
        <v>75</v>
      </c>
      <c r="B323" s="5" t="s">
        <v>202</v>
      </c>
      <c r="C323" s="5" t="s">
        <v>757</v>
      </c>
      <c r="D323" s="5" t="s">
        <v>758</v>
      </c>
      <c r="E323" s="10" t="s">
        <v>60</v>
      </c>
      <c r="F323" s="10" t="n">
        <v>630.445007491618</v>
      </c>
      <c r="G323" s="10" t="n">
        <v>495.642372660086</v>
      </c>
      <c r="H323" s="10" t="n">
        <v>5.47788765184829</v>
      </c>
      <c r="I323" s="10" t="n">
        <v>4.9273728776681</v>
      </c>
      <c r="J323" s="10" t="n">
        <v>5.2026302647582</v>
      </c>
      <c r="K323" s="10" t="n">
        <v>1</v>
      </c>
      <c r="L323" s="10" t="n">
        <v>0.986828774062817</v>
      </c>
      <c r="M323" s="10" t="n">
        <v>0.596938775510204</v>
      </c>
      <c r="N323" s="10" t="n">
        <v>0.583333333333333</v>
      </c>
      <c r="O323" s="10" t="n">
        <v>0.722366960968785</v>
      </c>
      <c r="P323" s="10" t="n">
        <v>3.7582082133976</v>
      </c>
      <c r="Q323" s="10" t="n">
        <v>3.96400780939375</v>
      </c>
      <c r="R323" s="14" t="n">
        <f aca="false">IF(Q323&gt;=9.5, "≥ 9,5" ,Q323)</f>
        <v>3.96400780939375</v>
      </c>
      <c r="S323" s="10" t="n">
        <v>4.17354164330408</v>
      </c>
      <c r="T323" s="14" t="n">
        <f aca="false">IF(S323&gt;=9.5, "≥ 9,5" ,S323)</f>
        <v>4.17354164330408</v>
      </c>
      <c r="U323" s="10" t="n">
        <v>4.38610294784897</v>
      </c>
      <c r="V323" s="14" t="n">
        <f aca="false">IF(U323&gt;=9.5, "≥ 9,5" ,U323)</f>
        <v>4.38610294784897</v>
      </c>
      <c r="W323" s="10" t="n">
        <v>4.60094133278846</v>
      </c>
      <c r="X323" s="14" t="n">
        <f aca="false">IF(W323&gt;=9.5, "≥ 9,5" ,W323)</f>
        <v>4.60094133278846</v>
      </c>
      <c r="Y323" s="10" t="n">
        <v>4.81727297253769</v>
      </c>
      <c r="Z323" s="14" t="n">
        <f aca="false">IF(Y323&gt;=9.5, "≥ 9,5" ,Y323)</f>
        <v>4.81727297253769</v>
      </c>
      <c r="AA323" s="10" t="n">
        <v>0.285714285714286</v>
      </c>
      <c r="AB323" s="10" t="n">
        <v>0.0612244897959184</v>
      </c>
      <c r="AC323" s="10" t="n">
        <v>0.411764705882353</v>
      </c>
      <c r="AD323" s="10" t="n">
        <v>0.235294117647059</v>
      </c>
      <c r="AE323" s="10" t="n">
        <v>0.117647058823529</v>
      </c>
      <c r="AF323" s="10" t="n">
        <v>0.117647058823529</v>
      </c>
      <c r="AG323" s="10" t="n">
        <v>0.647058823529412</v>
      </c>
      <c r="AH323" s="10" t="n">
        <v>0.176470588235294</v>
      </c>
      <c r="AJ323" s="15"/>
      <c r="AK323" s="15"/>
      <c r="AL323" s="15"/>
    </row>
    <row r="324" customFormat="false" ht="15" hidden="false" customHeight="false" outlineLevel="0" collapsed="false">
      <c r="A324" s="5" t="s">
        <v>75</v>
      </c>
      <c r="B324" s="5" t="s">
        <v>202</v>
      </c>
      <c r="C324" s="5" t="s">
        <v>757</v>
      </c>
      <c r="D324" s="5" t="s">
        <v>758</v>
      </c>
      <c r="E324" s="10" t="s">
        <v>61</v>
      </c>
      <c r="F324" s="10" t="n">
        <v>197.096755270103</v>
      </c>
      <c r="G324" s="10" t="n">
        <v>195.852191828596</v>
      </c>
      <c r="H324" s="10" t="n">
        <v>5.38533655527648</v>
      </c>
      <c r="I324" s="10" t="n">
        <v>5.18519816139679</v>
      </c>
      <c r="J324" s="10" t="n">
        <v>5.28526735833663</v>
      </c>
      <c r="K324" s="10" t="n">
        <v>0.966564915748635</v>
      </c>
      <c r="L324" s="10" t="n">
        <v>0.987227821805032</v>
      </c>
      <c r="M324" s="10" t="n">
        <v>1</v>
      </c>
      <c r="N324" s="10" t="n">
        <v>0.583333333333333</v>
      </c>
      <c r="O324" s="10" t="n">
        <v>0.856853718379455</v>
      </c>
      <c r="P324" s="10" t="n">
        <v>4.37728348951655</v>
      </c>
      <c r="Q324" s="10" t="n">
        <v>4.64314763067186</v>
      </c>
      <c r="R324" s="14" t="n">
        <f aca="false">IF(Q324&gt;=9.5, "≥ 9,5" ,Q324)</f>
        <v>4.64314763067186</v>
      </c>
      <c r="S324" s="10" t="n">
        <v>4.91105558779563</v>
      </c>
      <c r="T324" s="14" t="n">
        <f aca="false">IF(S324&gt;=9.5, "≥ 9,5" ,S324)</f>
        <v>4.91105558779563</v>
      </c>
      <c r="U324" s="10" t="n">
        <v>5.17947539913883</v>
      </c>
      <c r="V324" s="14" t="n">
        <f aca="false">IF(U324&gt;=9.5, "≥ 9,5" ,U324)</f>
        <v>5.17947539913883</v>
      </c>
      <c r="W324" s="10" t="n">
        <v>5.44686337304104</v>
      </c>
      <c r="X324" s="14" t="n">
        <f aca="false">IF(W324&gt;=9.5, "≥ 9,5" ,W324)</f>
        <v>5.44686337304104</v>
      </c>
      <c r="Y324" s="10" t="n">
        <v>5.71169942977246</v>
      </c>
      <c r="Z324" s="14" t="n">
        <f aca="false">IF(Y324&gt;=9.5, "≥ 9,5" ,Y324)</f>
        <v>5.71169942977246</v>
      </c>
      <c r="AA324" s="10" t="n">
        <v>0.296296296296296</v>
      </c>
      <c r="AB324" s="10" t="n">
        <v>0.12962962962963</v>
      </c>
      <c r="AC324" s="10" t="n">
        <v>0.153846153846154</v>
      </c>
      <c r="AD324" s="10" t="n">
        <v>0.0769230769230769</v>
      </c>
      <c r="AE324" s="10" t="n">
        <v>0.222222222222222</v>
      </c>
      <c r="AF324" s="10" t="n">
        <v>0.0555555555555556</v>
      </c>
      <c r="AG324" s="10" t="n">
        <v>0.333333333333333</v>
      </c>
      <c r="AH324" s="10" t="n">
        <v>0.222222222222222</v>
      </c>
      <c r="AJ324" s="15"/>
      <c r="AK324" s="15"/>
      <c r="AL324" s="15"/>
    </row>
    <row r="325" customFormat="false" ht="15" hidden="false" customHeight="false" outlineLevel="0" collapsed="false">
      <c r="A325" s="5" t="s">
        <v>75</v>
      </c>
      <c r="B325" s="5" t="s">
        <v>202</v>
      </c>
      <c r="C325" s="5" t="s">
        <v>757</v>
      </c>
      <c r="D325" s="5" t="s">
        <v>758</v>
      </c>
      <c r="E325" s="10" t="s">
        <v>62</v>
      </c>
      <c r="F325" s="10" t="n">
        <v>222.418125128934</v>
      </c>
      <c r="G325" s="10" t="n">
        <v>214.479022882939</v>
      </c>
      <c r="H325" s="10" t="n">
        <v>4.08060417096446</v>
      </c>
      <c r="I325" s="10" t="n">
        <v>3.81596742943129</v>
      </c>
      <c r="J325" s="10" t="n">
        <v>3.94828580019787</v>
      </c>
      <c r="K325" s="10" t="n">
        <v>0.974837842984218</v>
      </c>
      <c r="L325" s="10" t="n">
        <v>0.987948216993548</v>
      </c>
      <c r="M325" s="10" t="n">
        <v>1</v>
      </c>
      <c r="N325" s="10" t="n">
        <v>0.75</v>
      </c>
      <c r="O325" s="10" t="n">
        <v>0.912649405664516</v>
      </c>
      <c r="P325" s="10" t="n">
        <v>3.51273135501825</v>
      </c>
      <c r="Q325" s="10" t="n">
        <v>3.64926636039405</v>
      </c>
      <c r="R325" s="14" t="n">
        <f aca="false">IF(Q325&gt;=9.5, "≥ 9,5" ,Q325)</f>
        <v>3.64926636039405</v>
      </c>
      <c r="S325" s="10" t="n">
        <v>3.78800950159808</v>
      </c>
      <c r="T325" s="14" t="n">
        <f aca="false">IF(S325&gt;=9.5, "≥ 9,5" ,S325)</f>
        <v>3.78800950159808</v>
      </c>
      <c r="U325" s="10" t="n">
        <v>3.92876433818011</v>
      </c>
      <c r="V325" s="14" t="n">
        <f aca="false">IF(U325&gt;=9.5, "≥ 9,5" ,U325)</f>
        <v>3.92876433818011</v>
      </c>
      <c r="W325" s="10" t="n">
        <v>4.07132150483795</v>
      </c>
      <c r="X325" s="14" t="n">
        <f aca="false">IF(W325&gt;=9.5, "≥ 9,5" ,W325)</f>
        <v>4.07132150483795</v>
      </c>
      <c r="Y325" s="10" t="n">
        <v>4.21545981234543</v>
      </c>
      <c r="Z325" s="14" t="n">
        <f aca="false">IF(Y325&gt;=9.5, "≥ 9,5" ,Y325)</f>
        <v>4.21545981234543</v>
      </c>
      <c r="AA325" s="10" t="n">
        <v>0.12</v>
      </c>
      <c r="AB325" s="10" t="n">
        <v>0.0133333333333333</v>
      </c>
      <c r="AC325" s="10" t="n">
        <v>0.0909090909090909</v>
      </c>
      <c r="AD325" s="10" t="n">
        <v>0</v>
      </c>
      <c r="AE325" s="10" t="n">
        <v>0.08</v>
      </c>
      <c r="AF325" s="10" t="n">
        <v>0</v>
      </c>
      <c r="AG325" s="10" t="n">
        <v>0.2</v>
      </c>
      <c r="AH325" s="10" t="n">
        <v>0</v>
      </c>
      <c r="AJ325" s="15"/>
      <c r="AK325" s="15"/>
      <c r="AL325" s="15"/>
    </row>
    <row r="326" customFormat="false" ht="15" hidden="false" customHeight="false" outlineLevel="0" collapsed="false">
      <c r="A326" s="5" t="s">
        <v>75</v>
      </c>
      <c r="B326" s="5" t="s">
        <v>202</v>
      </c>
      <c r="C326" s="5" t="s">
        <v>759</v>
      </c>
      <c r="D326" s="5" t="s">
        <v>760</v>
      </c>
      <c r="E326" s="10" t="s">
        <v>60</v>
      </c>
      <c r="F326" s="10" t="n">
        <v>543.534367164419</v>
      </c>
      <c r="G326" s="10" t="n">
        <v>514.673179728532</v>
      </c>
      <c r="H326" s="10" t="n">
        <v>4.15705725173889</v>
      </c>
      <c r="I326" s="10" t="n">
        <v>5.24455299547554</v>
      </c>
      <c r="J326" s="10" t="n">
        <v>4.70080512360721</v>
      </c>
      <c r="K326" s="10" t="n">
        <v>1</v>
      </c>
      <c r="L326" s="10" t="n">
        <v>0.98989898989899</v>
      </c>
      <c r="M326" s="10" t="n">
        <v>0.913793103448276</v>
      </c>
      <c r="N326" s="10" t="n">
        <v>0.817307692307692</v>
      </c>
      <c r="O326" s="10" t="n">
        <v>0.906999928551653</v>
      </c>
      <c r="P326" s="10" t="n">
        <v>4.26362991124699</v>
      </c>
      <c r="Q326" s="10" t="n">
        <v>4.46839181079584</v>
      </c>
      <c r="R326" s="14" t="n">
        <f aca="false">IF(Q326&gt;=9.5, "≥ 9,5" ,Q326)</f>
        <v>4.46839181079584</v>
      </c>
      <c r="S326" s="10" t="n">
        <v>4.67497324122257</v>
      </c>
      <c r="T326" s="14" t="n">
        <f aca="false">IF(S326&gt;=9.5, "≥ 9,5" ,S326)</f>
        <v>4.67497324122257</v>
      </c>
      <c r="U326" s="10" t="n">
        <v>4.88267508900929</v>
      </c>
      <c r="V326" s="14" t="n">
        <f aca="false">IF(U326&gt;=9.5, "≥ 9,5" ,U326)</f>
        <v>4.88267508900929</v>
      </c>
      <c r="W326" s="10" t="n">
        <v>5.09078286392498</v>
      </c>
      <c r="X326" s="14" t="n">
        <f aca="false">IF(W326&gt;=9.5, "≥ 9,5" ,W326)</f>
        <v>5.09078286392498</v>
      </c>
      <c r="Y326" s="10" t="n">
        <v>5.29857647401874</v>
      </c>
      <c r="Z326" s="14" t="n">
        <f aca="false">IF(Y326&gt;=9.5, "≥ 9,5" ,Y326)</f>
        <v>5.29857647401874</v>
      </c>
      <c r="AA326" s="10" t="n">
        <v>0.241379310344828</v>
      </c>
      <c r="AB326" s="10" t="n">
        <v>0.0689655172413793</v>
      </c>
      <c r="AC326" s="10" t="n">
        <v>0.0833333333333333</v>
      </c>
      <c r="AD326" s="10" t="n">
        <v>0.0833333333333333</v>
      </c>
      <c r="AE326" s="10" t="n">
        <v>0.230769230769231</v>
      </c>
      <c r="AF326" s="10" t="n">
        <v>0</v>
      </c>
      <c r="AG326" s="10" t="n">
        <v>0.363636363636364</v>
      </c>
      <c r="AH326" s="10" t="n">
        <v>0</v>
      </c>
      <c r="AJ326" s="15"/>
      <c r="AK326" s="15"/>
      <c r="AL326" s="15"/>
    </row>
    <row r="327" customFormat="false" ht="15" hidden="false" customHeight="false" outlineLevel="0" collapsed="false">
      <c r="A327" s="5" t="s">
        <v>75</v>
      </c>
      <c r="B327" s="5" t="s">
        <v>202</v>
      </c>
      <c r="C327" s="5" t="s">
        <v>759</v>
      </c>
      <c r="D327" s="5" t="s">
        <v>760</v>
      </c>
      <c r="E327" s="10" t="s">
        <v>61</v>
      </c>
      <c r="F327" s="10" t="n">
        <v>213.161883724366</v>
      </c>
      <c r="G327" s="10" t="n">
        <v>209.919182219371</v>
      </c>
      <c r="H327" s="10" t="n">
        <v>5.9695230445224</v>
      </c>
      <c r="I327" s="10" t="n">
        <v>5.72210619157903</v>
      </c>
      <c r="J327" s="10" t="n">
        <v>5.84581461805072</v>
      </c>
      <c r="K327" s="10" t="n">
        <v>0.994949494949495</v>
      </c>
      <c r="L327" s="10" t="n">
        <v>1</v>
      </c>
      <c r="M327" s="10" t="n">
        <v>1</v>
      </c>
      <c r="N327" s="10" t="n">
        <v>0.75</v>
      </c>
      <c r="O327" s="10" t="n">
        <v>0.916666666666667</v>
      </c>
      <c r="P327" s="10" t="n">
        <v>5.33159944331477</v>
      </c>
      <c r="Q327" s="10" t="n">
        <v>5.57677859366247</v>
      </c>
      <c r="R327" s="14" t="n">
        <f aca="false">IF(Q327&gt;=9.5, "≥ 9,5" ,Q327)</f>
        <v>5.57677859366247</v>
      </c>
      <c r="S327" s="10" t="n">
        <v>5.81917845980457</v>
      </c>
      <c r="T327" s="14" t="n">
        <f aca="false">IF(S327&gt;=9.5, "≥ 9,5" ,S327)</f>
        <v>5.81917845980457</v>
      </c>
      <c r="U327" s="10" t="n">
        <v>6.05768502542336</v>
      </c>
      <c r="V327" s="14" t="n">
        <f aca="false">IF(U327&gt;=9.5, "≥ 9,5" ,U327)</f>
        <v>6.05768502542336</v>
      </c>
      <c r="W327" s="10" t="n">
        <v>6.29125701948765</v>
      </c>
      <c r="X327" s="14" t="n">
        <f aca="false">IF(W327&gt;=9.5, "≥ 9,5" ,W327)</f>
        <v>6.29125701948765</v>
      </c>
      <c r="Y327" s="10" t="n">
        <v>6.51894281071809</v>
      </c>
      <c r="Z327" s="14" t="n">
        <f aca="false">IF(Y327&gt;=9.5, "≥ 9,5" ,Y327)</f>
        <v>6.51894281071809</v>
      </c>
      <c r="AA327" s="10" t="n">
        <v>0.468085106382979</v>
      </c>
      <c r="AB327" s="10" t="n">
        <v>0.234042553191489</v>
      </c>
      <c r="AC327" s="10" t="n">
        <v>0.444444444444444</v>
      </c>
      <c r="AD327" s="10" t="n">
        <v>0</v>
      </c>
      <c r="AE327" s="10" t="n">
        <v>0.4</v>
      </c>
      <c r="AF327" s="10" t="n">
        <v>0.0666666666666667</v>
      </c>
      <c r="AG327" s="10" t="n">
        <v>0.4</v>
      </c>
      <c r="AH327" s="10" t="n">
        <v>0.266666666666667</v>
      </c>
      <c r="AJ327" s="15"/>
      <c r="AK327" s="15"/>
      <c r="AL327" s="15"/>
    </row>
    <row r="328" customFormat="false" ht="15" hidden="false" customHeight="false" outlineLevel="0" collapsed="false">
      <c r="A328" s="5" t="s">
        <v>75</v>
      </c>
      <c r="B328" s="5" t="s">
        <v>202</v>
      </c>
      <c r="C328" s="5" t="s">
        <v>759</v>
      </c>
      <c r="D328" s="5" t="s">
        <v>760</v>
      </c>
      <c r="E328" s="10" t="s">
        <v>62</v>
      </c>
      <c r="F328" s="10" t="n">
        <v>229.992642204173</v>
      </c>
      <c r="G328" s="10" t="n">
        <v>219.702563734332</v>
      </c>
      <c r="H328" s="10" t="n">
        <v>4.33308807347244</v>
      </c>
      <c r="I328" s="10" t="n">
        <v>3.99008545781106</v>
      </c>
      <c r="J328" s="10" t="n">
        <v>4.16158676564175</v>
      </c>
      <c r="K328" s="10" t="n">
        <v>0.993456960342</v>
      </c>
      <c r="L328" s="10" t="n">
        <v>1</v>
      </c>
      <c r="M328" s="10" t="n">
        <v>0.637931034482759</v>
      </c>
      <c r="N328" s="10" t="n">
        <v>0.75</v>
      </c>
      <c r="O328" s="10" t="n">
        <v>0.795977011494253</v>
      </c>
      <c r="P328" s="10" t="n">
        <v>3.29085339866415</v>
      </c>
      <c r="Q328" s="10" t="n">
        <v>3.42585456433815</v>
      </c>
      <c r="R328" s="14" t="n">
        <f aca="false">IF(Q328&gt;=9.5, "≥ 9,5" ,Q328)</f>
        <v>3.42585456433815</v>
      </c>
      <c r="S328" s="10" t="n">
        <v>3.56345239380364</v>
      </c>
      <c r="T328" s="14" t="n">
        <f aca="false">IF(S328&gt;=9.5, "≥ 9,5" ,S328)</f>
        <v>3.56345239380364</v>
      </c>
      <c r="U328" s="10" t="n">
        <v>3.70346346051229</v>
      </c>
      <c r="V328" s="14" t="n">
        <f aca="false">IF(U328&gt;=9.5, "≥ 9,5" ,U328)</f>
        <v>3.70346346051229</v>
      </c>
      <c r="W328" s="10" t="n">
        <v>3.84568886829725</v>
      </c>
      <c r="X328" s="14" t="n">
        <f aca="false">IF(W328&gt;=9.5, "≥ 9,5" ,W328)</f>
        <v>3.84568886829725</v>
      </c>
      <c r="Y328" s="10" t="n">
        <v>3.98991515540919</v>
      </c>
      <c r="Z328" s="14" t="n">
        <f aca="false">IF(Y328&gt;=9.5, "≥ 9,5" ,Y328)</f>
        <v>3.98991515540919</v>
      </c>
      <c r="AA328" s="10" t="n">
        <v>0.103448275862069</v>
      </c>
      <c r="AB328" s="10" t="n">
        <v>0</v>
      </c>
      <c r="AC328" s="10" t="n">
        <v>0.133333333333333</v>
      </c>
      <c r="AD328" s="10" t="n">
        <v>0.0666666666666667</v>
      </c>
      <c r="AE328" s="10" t="n">
        <v>0.0526315789473684</v>
      </c>
      <c r="AF328" s="10" t="n">
        <v>0.0526315789473684</v>
      </c>
      <c r="AG328" s="10" t="n">
        <v>0.157894736842105</v>
      </c>
      <c r="AH328" s="10" t="n">
        <v>0</v>
      </c>
      <c r="AJ328" s="15"/>
      <c r="AK328" s="15"/>
      <c r="AL328" s="15"/>
    </row>
    <row r="329" customFormat="false" ht="15" hidden="false" customHeight="false" outlineLevel="0" collapsed="false">
      <c r="A329" s="5" t="s">
        <v>75</v>
      </c>
      <c r="B329" s="5" t="s">
        <v>202</v>
      </c>
      <c r="C329" s="5" t="s">
        <v>761</v>
      </c>
      <c r="D329" s="5" t="s">
        <v>762</v>
      </c>
      <c r="E329" s="10" t="s">
        <v>60</v>
      </c>
      <c r="F329" s="10" t="n">
        <v>572.105620393158</v>
      </c>
      <c r="G329" s="10" t="n">
        <v>489.968448662774</v>
      </c>
      <c r="H329" s="10" t="n">
        <v>4.59127082664374</v>
      </c>
      <c r="I329" s="10" t="n">
        <v>4.8328074777129</v>
      </c>
      <c r="J329" s="10" t="n">
        <v>4.71203915217832</v>
      </c>
      <c r="K329" s="10" t="n">
        <v>1</v>
      </c>
      <c r="L329" s="10" t="n">
        <v>1</v>
      </c>
      <c r="M329" s="10" t="n">
        <v>0.5</v>
      </c>
      <c r="N329" s="10" t="n">
        <v>1</v>
      </c>
      <c r="O329" s="10" t="n">
        <v>0.833333333333333</v>
      </c>
      <c r="P329" s="10" t="n">
        <v>3.92669929348193</v>
      </c>
      <c r="Q329" s="10" t="n">
        <v>4.13267272771442</v>
      </c>
      <c r="R329" s="14" t="n">
        <f aca="false">IF(Q329&gt;=9.5, "≥ 9,5" ,Q329)</f>
        <v>4.13267272771442</v>
      </c>
      <c r="S329" s="10" t="n">
        <v>4.34172659004757</v>
      </c>
      <c r="T329" s="14" t="n">
        <f aca="false">IF(S329&gt;=9.5, "≥ 9,5" ,S329)</f>
        <v>4.34172659004757</v>
      </c>
      <c r="U329" s="10" t="n">
        <v>4.55314909377881</v>
      </c>
      <c r="V329" s="14" t="n">
        <f aca="false">IF(U329&gt;=9.5, "≥ 9,5" ,U329)</f>
        <v>4.55314909377881</v>
      </c>
      <c r="W329" s="10" t="n">
        <v>4.76619474944428</v>
      </c>
      <c r="X329" s="14" t="n">
        <f aca="false">IF(W329&gt;=9.5, "≥ 9,5" ,W329)</f>
        <v>4.76619474944428</v>
      </c>
      <c r="Y329" s="10" t="n">
        <v>4.9800946416834</v>
      </c>
      <c r="Z329" s="14" t="n">
        <f aca="false">IF(Y329&gt;=9.5, "≥ 9,5" ,Y329)</f>
        <v>4.9800946416834</v>
      </c>
      <c r="AA329" s="10" t="n">
        <v>0</v>
      </c>
      <c r="AB329" s="10" t="n">
        <v>0.0714285714285714</v>
      </c>
      <c r="AC329" s="10" t="n">
        <v>0.2</v>
      </c>
      <c r="AD329" s="10" t="n">
        <v>0.4</v>
      </c>
      <c r="AE329" s="10" t="n">
        <v>0.0909090909090909</v>
      </c>
      <c r="AF329" s="10" t="n">
        <v>0.181818181818182</v>
      </c>
      <c r="AG329" s="10" t="n">
        <v>0</v>
      </c>
      <c r="AH329" s="10" t="n">
        <v>0.1</v>
      </c>
      <c r="AJ329" s="15"/>
      <c r="AK329" s="15"/>
      <c r="AL329" s="15"/>
    </row>
    <row r="330" customFormat="false" ht="15" hidden="false" customHeight="false" outlineLevel="0" collapsed="false">
      <c r="A330" s="5" t="s">
        <v>75</v>
      </c>
      <c r="B330" s="5" t="s">
        <v>202</v>
      </c>
      <c r="C330" s="5" t="s">
        <v>761</v>
      </c>
      <c r="D330" s="5" t="s">
        <v>762</v>
      </c>
      <c r="E330" s="10" t="s">
        <v>61</v>
      </c>
      <c r="F330" s="10" t="n">
        <v>227.89185203324</v>
      </c>
      <c r="G330" s="10" t="n">
        <v>216.242271677289</v>
      </c>
      <c r="H330" s="10" t="n">
        <v>6.50515825575419</v>
      </c>
      <c r="I330" s="10" t="n">
        <v>5.96344548386598</v>
      </c>
      <c r="J330" s="10" t="n">
        <v>6.23430186981008</v>
      </c>
      <c r="K330" s="10" t="n">
        <v>1</v>
      </c>
      <c r="L330" s="10" t="n">
        <v>1</v>
      </c>
      <c r="M330" s="10" t="n">
        <v>0.75</v>
      </c>
      <c r="N330" s="10" t="n">
        <v>0.625</v>
      </c>
      <c r="O330" s="10" t="n">
        <v>0.791666666666667</v>
      </c>
      <c r="P330" s="10" t="n">
        <v>4.93548898026632</v>
      </c>
      <c r="Q330" s="10" t="n">
        <v>5.19145328767978</v>
      </c>
      <c r="R330" s="14" t="n">
        <f aca="false">IF(Q330&gt;=9.5, "≥ 9,5" ,Q330)</f>
        <v>5.19145328767978</v>
      </c>
      <c r="S330" s="10" t="n">
        <v>5.44641656512945</v>
      </c>
      <c r="T330" s="14" t="n">
        <f aca="false">IF(S330&gt;=9.5, "≥ 9,5" ,S330)</f>
        <v>5.44641656512945</v>
      </c>
      <c r="U330" s="10" t="n">
        <v>5.69906088229445</v>
      </c>
      <c r="V330" s="14" t="n">
        <f aca="false">IF(U330&gt;=9.5, "≥ 9,5" ,U330)</f>
        <v>5.69906088229445</v>
      </c>
      <c r="W330" s="10" t="n">
        <v>5.94811611555955</v>
      </c>
      <c r="X330" s="14" t="n">
        <f aca="false">IF(W330&gt;=9.5, "≥ 9,5" ,W330)</f>
        <v>5.94811611555955</v>
      </c>
      <c r="Y330" s="10" t="n">
        <v>6.19238484251433</v>
      </c>
      <c r="Z330" s="14" t="n">
        <f aca="false">IF(Y330&gt;=9.5, "≥ 9,5" ,Y330)</f>
        <v>6.19238484251433</v>
      </c>
      <c r="AA330" s="10" t="n">
        <v>0.461538461538462</v>
      </c>
      <c r="AB330" s="10" t="n">
        <v>0.0769230769230769</v>
      </c>
      <c r="AC330" s="10" t="n">
        <v>1</v>
      </c>
      <c r="AD330" s="10" t="n">
        <v>0</v>
      </c>
      <c r="AE330" s="10" t="n">
        <v>0.428571428571429</v>
      </c>
      <c r="AF330" s="10" t="n">
        <v>0</v>
      </c>
      <c r="AG330" s="10" t="n">
        <v>0.571428571428571</v>
      </c>
      <c r="AH330" s="10" t="n">
        <v>0.142857142857143</v>
      </c>
      <c r="AJ330" s="15"/>
      <c r="AK330" s="15"/>
      <c r="AL330" s="15"/>
    </row>
    <row r="331" customFormat="false" ht="15" hidden="false" customHeight="false" outlineLevel="0" collapsed="false">
      <c r="A331" s="5" t="s">
        <v>75</v>
      </c>
      <c r="B331" s="5" t="s">
        <v>202</v>
      </c>
      <c r="C331" s="5" t="s">
        <v>761</v>
      </c>
      <c r="D331" s="5" t="s">
        <v>762</v>
      </c>
      <c r="E331" s="10" t="s">
        <v>62</v>
      </c>
      <c r="F331" s="10" t="n">
        <v>223.40502861461</v>
      </c>
      <c r="G331" s="10" t="n">
        <v>206.263733186774</v>
      </c>
      <c r="H331" s="10" t="n">
        <v>4.11350095382033</v>
      </c>
      <c r="I331" s="10" t="n">
        <v>3.54212443955912</v>
      </c>
      <c r="J331" s="10" t="n">
        <v>3.82781269668973</v>
      </c>
      <c r="K331" s="10" t="n">
        <v>0.98236377994209</v>
      </c>
      <c r="L331" s="10" t="n">
        <v>1</v>
      </c>
      <c r="M331" s="10" t="n">
        <v>1</v>
      </c>
      <c r="N331" s="10" t="n">
        <v>0.75</v>
      </c>
      <c r="O331" s="10" t="n">
        <v>0.916666666666667</v>
      </c>
      <c r="P331" s="10" t="n">
        <v>3.44694583716124</v>
      </c>
      <c r="Q331" s="10" t="n">
        <v>3.58309613869803</v>
      </c>
      <c r="R331" s="14" t="n">
        <f aca="false">IF(Q331&gt;=9.5, "≥ 9,5" ,Q331)</f>
        <v>3.58309613869803</v>
      </c>
      <c r="S331" s="10" t="n">
        <v>3.72157010310946</v>
      </c>
      <c r="T331" s="14" t="n">
        <f aca="false">IF(S331&gt;=9.5, "≥ 9,5" ,S331)</f>
        <v>3.72157010310946</v>
      </c>
      <c r="U331" s="10" t="n">
        <v>3.86217464402361</v>
      </c>
      <c r="V331" s="14" t="n">
        <f aca="false">IF(U331&gt;=9.5, "≥ 9,5" ,U331)</f>
        <v>3.86217464402361</v>
      </c>
      <c r="W331" s="10" t="n">
        <v>4.00470298414818</v>
      </c>
      <c r="X331" s="14" t="n">
        <f aca="false">IF(W331&gt;=9.5, "≥ 9,5" ,W331)</f>
        <v>4.00470298414818</v>
      </c>
      <c r="Y331" s="10" t="n">
        <v>4.14893570536404</v>
      </c>
      <c r="Z331" s="14" t="n">
        <f aca="false">IF(Y331&gt;=9.5, "≥ 9,5" ,Y331)</f>
        <v>4.14893570536404</v>
      </c>
      <c r="AA331" s="10" t="n">
        <v>0.1</v>
      </c>
      <c r="AB331" s="10" t="n">
        <v>0</v>
      </c>
      <c r="AC331" s="10" t="n">
        <v>0</v>
      </c>
      <c r="AD331" s="10" t="n">
        <v>0</v>
      </c>
      <c r="AE331" s="10" t="n">
        <v>0</v>
      </c>
      <c r="AF331" s="10" t="n">
        <v>0</v>
      </c>
      <c r="AG331" s="10" t="n">
        <v>0.166666666666667</v>
      </c>
      <c r="AH331" s="10" t="n">
        <v>0</v>
      </c>
      <c r="AJ331" s="15"/>
      <c r="AK331" s="15"/>
      <c r="AL331" s="15"/>
    </row>
    <row r="332" customFormat="false" ht="15" hidden="false" customHeight="false" outlineLevel="0" collapsed="false">
      <c r="A332" s="5" t="s">
        <v>75</v>
      </c>
      <c r="B332" s="5" t="s">
        <v>202</v>
      </c>
      <c r="C332" s="5" t="s">
        <v>763</v>
      </c>
      <c r="D332" s="5" t="s">
        <v>764</v>
      </c>
      <c r="E332" s="10" t="s">
        <v>60</v>
      </c>
      <c r="F332" s="10" t="n">
        <v>624.394215248023</v>
      </c>
      <c r="G332" s="10" t="n">
        <v>529.533707721134</v>
      </c>
      <c r="H332" s="10" t="n">
        <v>5.38593032291829</v>
      </c>
      <c r="I332" s="10" t="n">
        <v>5.49222846201889</v>
      </c>
      <c r="J332" s="10" t="n">
        <v>5.43907939246859</v>
      </c>
      <c r="K332" s="10" t="n">
        <v>1</v>
      </c>
      <c r="L332" s="10" t="n">
        <v>1</v>
      </c>
      <c r="M332" s="10" t="n">
        <v>0.844797178130511</v>
      </c>
      <c r="N332" s="10" t="n">
        <v>0.5625</v>
      </c>
      <c r="O332" s="10" t="n">
        <v>0.802432392710171</v>
      </c>
      <c r="P332" s="10" t="n">
        <v>4.36449349103915</v>
      </c>
      <c r="Q332" s="10" t="n">
        <v>4.56850346536063</v>
      </c>
      <c r="R332" s="14" t="n">
        <f aca="false">IF(Q332&gt;=9.5, "≥ 9,5" ,Q332)</f>
        <v>4.56850346536063</v>
      </c>
      <c r="S332" s="10" t="n">
        <v>4.77397127691857</v>
      </c>
      <c r="T332" s="14" t="n">
        <f aca="false">IF(S332&gt;=9.5, "≥ 9,5" ,S332)</f>
        <v>4.77397127691857</v>
      </c>
      <c r="U332" s="10" t="n">
        <v>4.98020689092449</v>
      </c>
      <c r="V332" s="14" t="n">
        <f aca="false">IF(U332&gt;=9.5, "≥ 9,5" ,U332)</f>
        <v>4.98020689092449</v>
      </c>
      <c r="W332" s="10" t="n">
        <v>5.18650987701555</v>
      </c>
      <c r="X332" s="14" t="n">
        <f aca="false">IF(W332&gt;=9.5, "≥ 9,5" ,W332)</f>
        <v>5.18650987701555</v>
      </c>
      <c r="Y332" s="10" t="n">
        <v>5.39217888988394</v>
      </c>
      <c r="Z332" s="14" t="n">
        <f aca="false">IF(Y332&gt;=9.5, "≥ 9,5" ,Y332)</f>
        <v>5.39217888988394</v>
      </c>
      <c r="AA332" s="10" t="n">
        <v>0.26984126984127</v>
      </c>
      <c r="AB332" s="10" t="n">
        <v>0.19047619047619</v>
      </c>
      <c r="AC332" s="10" t="n">
        <v>0.391304347826087</v>
      </c>
      <c r="AD332" s="10" t="n">
        <v>0.130434782608696</v>
      </c>
      <c r="AE332" s="10" t="n">
        <v>0.227272727272727</v>
      </c>
      <c r="AF332" s="10" t="n">
        <v>0.0909090909090909</v>
      </c>
      <c r="AG332" s="10" t="n">
        <v>0.363636363636364</v>
      </c>
      <c r="AH332" s="10" t="n">
        <v>0.272727272727273</v>
      </c>
      <c r="AJ332" s="15"/>
      <c r="AK332" s="15"/>
      <c r="AL332" s="15"/>
    </row>
    <row r="333" customFormat="false" ht="15" hidden="false" customHeight="false" outlineLevel="0" collapsed="false">
      <c r="A333" s="5" t="s">
        <v>75</v>
      </c>
      <c r="B333" s="5" t="s">
        <v>202</v>
      </c>
      <c r="C333" s="5" t="s">
        <v>763</v>
      </c>
      <c r="D333" s="5" t="s">
        <v>764</v>
      </c>
      <c r="E333" s="10" t="s">
        <v>61</v>
      </c>
      <c r="F333" s="10" t="n">
        <v>208.505995459553</v>
      </c>
      <c r="G333" s="10" t="n">
        <v>210.891176081349</v>
      </c>
      <c r="H333" s="10" t="n">
        <v>5.80021801671102</v>
      </c>
      <c r="I333" s="10" t="n">
        <v>5.75920519394463</v>
      </c>
      <c r="J333" s="10" t="n">
        <v>5.77971160532782</v>
      </c>
      <c r="K333" s="10" t="n">
        <v>1</v>
      </c>
      <c r="L333" s="10" t="n">
        <v>0.997319034852547</v>
      </c>
      <c r="M333" s="10" t="n">
        <v>1</v>
      </c>
      <c r="N333" s="10" t="n">
        <v>1</v>
      </c>
      <c r="O333" s="10" t="n">
        <v>0.999106344950849</v>
      </c>
      <c r="P333" s="10" t="n">
        <v>5.77454653686909</v>
      </c>
      <c r="Q333" s="10" t="n">
        <v>6.00431363810883</v>
      </c>
      <c r="R333" s="14" t="n">
        <f aca="false">IF(Q333&gt;=9.5, "≥ 9,5" ,Q333)</f>
        <v>6.00431363810883</v>
      </c>
      <c r="S333" s="10" t="n">
        <v>6.22974418097297</v>
      </c>
      <c r="T333" s="14" t="n">
        <f aca="false">IF(S333&gt;=9.5, "≥ 9,5" ,S333)</f>
        <v>6.22974418097297</v>
      </c>
      <c r="U333" s="10" t="n">
        <v>6.44997600216513</v>
      </c>
      <c r="V333" s="14" t="n">
        <f aca="false">IF(U333&gt;=9.5, "≥ 9,5" ,U333)</f>
        <v>6.44997600216513</v>
      </c>
      <c r="W333" s="10" t="n">
        <v>6.66423177604613</v>
      </c>
      <c r="X333" s="14" t="n">
        <f aca="false">IF(W333&gt;=9.5, "≥ 9,5" ,W333)</f>
        <v>6.66423177604613</v>
      </c>
      <c r="Y333" s="10" t="n">
        <v>6.87182792645311</v>
      </c>
      <c r="Z333" s="14" t="n">
        <f aca="false">IF(Y333&gt;=9.5, "≥ 9,5" ,Y333)</f>
        <v>6.87182792645311</v>
      </c>
      <c r="AA333" s="10" t="n">
        <v>0.428571428571429</v>
      </c>
      <c r="AB333" s="10" t="n">
        <v>0.238095238095238</v>
      </c>
      <c r="AC333" s="10" t="n">
        <v>0.181818181818182</v>
      </c>
      <c r="AD333" s="10" t="n">
        <v>0.0909090909090909</v>
      </c>
      <c r="AE333" s="10" t="n">
        <v>0.421052631578947</v>
      </c>
      <c r="AF333" s="10" t="n">
        <v>0.210526315789474</v>
      </c>
      <c r="AG333" s="10" t="n">
        <v>0.421052631578947</v>
      </c>
      <c r="AH333" s="10" t="n">
        <v>0.157894736842105</v>
      </c>
      <c r="AJ333" s="15"/>
      <c r="AK333" s="15"/>
      <c r="AL333" s="15"/>
    </row>
    <row r="334" customFormat="false" ht="15" hidden="false" customHeight="false" outlineLevel="0" collapsed="false">
      <c r="A334" s="5" t="s">
        <v>75</v>
      </c>
      <c r="B334" s="5" t="s">
        <v>202</v>
      </c>
      <c r="C334" s="5" t="s">
        <v>765</v>
      </c>
      <c r="D334" s="5" t="s">
        <v>766</v>
      </c>
      <c r="E334" s="10" t="s">
        <v>60</v>
      </c>
      <c r="F334" s="10" t="n">
        <v>554.520172406</v>
      </c>
      <c r="G334" s="10" t="n">
        <v>555.229920587138</v>
      </c>
      <c r="H334" s="10" t="n">
        <v>4.32401477820669</v>
      </c>
      <c r="I334" s="10" t="n">
        <v>5.9204986764523</v>
      </c>
      <c r="J334" s="10" t="n">
        <v>5.12225672732949</v>
      </c>
      <c r="K334" s="10" t="n">
        <v>1</v>
      </c>
      <c r="L334" s="10" t="n">
        <v>1</v>
      </c>
      <c r="M334" s="10" t="n">
        <v>1</v>
      </c>
      <c r="N334" s="10" t="n">
        <v>1</v>
      </c>
      <c r="O334" s="10" t="n">
        <v>1</v>
      </c>
      <c r="P334" s="10" t="n">
        <v>5.12225672732949</v>
      </c>
      <c r="Q334" s="10" t="n">
        <v>5.31529597675461</v>
      </c>
      <c r="R334" s="14" t="n">
        <f aca="false">IF(Q334&gt;=9.5, "≥ 9,5" ,Q334)</f>
        <v>5.31529597675461</v>
      </c>
      <c r="S334" s="10" t="n">
        <v>5.50739612554113</v>
      </c>
      <c r="T334" s="14" t="n">
        <f aca="false">IF(S334&gt;=9.5, "≥ 9,5" ,S334)</f>
        <v>5.50739612554113</v>
      </c>
      <c r="U334" s="10" t="n">
        <v>5.69799458605225</v>
      </c>
      <c r="V334" s="14" t="n">
        <f aca="false">IF(U334&gt;=9.5, "≥ 9,5" ,U334)</f>
        <v>5.69799458605225</v>
      </c>
      <c r="W334" s="10" t="n">
        <v>5.88654641716707</v>
      </c>
      <c r="X334" s="14" t="n">
        <f aca="false">IF(W334&gt;=9.5, "≥ 9,5" ,W334)</f>
        <v>5.88654641716707</v>
      </c>
      <c r="Y334" s="10" t="n">
        <v>6.0725303927761</v>
      </c>
      <c r="Z334" s="14" t="n">
        <f aca="false">IF(Y334&gt;=9.5, "≥ 9,5" ,Y334)</f>
        <v>6.0725303927761</v>
      </c>
      <c r="AA334" s="10" t="n">
        <v>0</v>
      </c>
      <c r="AB334" s="10" t="n">
        <v>0</v>
      </c>
      <c r="AC334" s="10" t="n">
        <v>0</v>
      </c>
      <c r="AD334" s="10" t="n">
        <v>0</v>
      </c>
      <c r="AE334" s="10" t="n">
        <v>0</v>
      </c>
      <c r="AF334" s="10" t="n">
        <v>0</v>
      </c>
      <c r="AG334" s="10" t="n">
        <v>0</v>
      </c>
      <c r="AH334" s="10" t="n">
        <v>0</v>
      </c>
      <c r="AJ334" s="15"/>
      <c r="AK334" s="15"/>
      <c r="AL334" s="15"/>
    </row>
    <row r="335" customFormat="false" ht="15" hidden="false" customHeight="false" outlineLevel="0" collapsed="false">
      <c r="A335" s="5" t="s">
        <v>75</v>
      </c>
      <c r="B335" s="5" t="s">
        <v>202</v>
      </c>
      <c r="C335" s="5" t="s">
        <v>765</v>
      </c>
      <c r="D335" s="5" t="s">
        <v>766</v>
      </c>
      <c r="E335" s="10" t="s">
        <v>61</v>
      </c>
      <c r="F335" s="10" t="n">
        <v>178.8789970754</v>
      </c>
      <c r="G335" s="10" t="n">
        <v>203.214373531014</v>
      </c>
      <c r="H335" s="10" t="n">
        <v>4.72287262092364</v>
      </c>
      <c r="I335" s="10" t="n">
        <v>5.46619746301579</v>
      </c>
      <c r="J335" s="10" t="n">
        <v>5.09453504196971</v>
      </c>
      <c r="K335" s="10" t="n">
        <v>1</v>
      </c>
      <c r="L335" s="10" t="n">
        <v>1</v>
      </c>
      <c r="M335" s="10" t="n">
        <v>1</v>
      </c>
      <c r="N335" s="10" t="n">
        <v>0.75</v>
      </c>
      <c r="O335" s="10" t="n">
        <v>0.916666666666667</v>
      </c>
      <c r="P335" s="10" t="n">
        <v>4.6699904551389</v>
      </c>
      <c r="Q335" s="10" t="n">
        <v>4.93147127464853</v>
      </c>
      <c r="R335" s="14" t="n">
        <f aca="false">IF(Q335&gt;=9.5, "≥ 9,5" ,Q335)</f>
        <v>4.93147127464853</v>
      </c>
      <c r="S335" s="10" t="n">
        <v>5.19332753977312</v>
      </c>
      <c r="T335" s="14" t="n">
        <f aca="false">IF(S335&gt;=9.5, "≥ 9,5" ,S335)</f>
        <v>5.19332753977312</v>
      </c>
      <c r="U335" s="10" t="n">
        <v>5.45412600995717</v>
      </c>
      <c r="V335" s="14" t="n">
        <f aca="false">IF(U335&gt;=9.5, "≥ 9,5" ,U335)</f>
        <v>5.45412600995717</v>
      </c>
      <c r="W335" s="10" t="n">
        <v>5.71245648391032</v>
      </c>
      <c r="X335" s="14" t="n">
        <f aca="false">IF(W335&gt;=9.5, "≥ 9,5" ,W335)</f>
        <v>5.71245648391032</v>
      </c>
      <c r="Y335" s="10" t="n">
        <v>5.96696197328965</v>
      </c>
      <c r="Z335" s="14" t="n">
        <f aca="false">IF(Y335&gt;=9.5, "≥ 9,5" ,Y335)</f>
        <v>5.96696197328965</v>
      </c>
      <c r="AA335" s="10" t="n">
        <v>0.142857142857143</v>
      </c>
      <c r="AB335" s="10" t="n">
        <v>0</v>
      </c>
      <c r="AC335" s="10" t="n">
        <v>0</v>
      </c>
      <c r="AD335" s="10" t="n">
        <v>0</v>
      </c>
      <c r="AE335" s="10" t="n">
        <v>0</v>
      </c>
      <c r="AF335" s="10" t="n">
        <v>0</v>
      </c>
      <c r="AG335" s="10" t="n">
        <v>0.2</v>
      </c>
      <c r="AH335" s="10" t="n">
        <v>0</v>
      </c>
      <c r="AJ335" s="15"/>
      <c r="AK335" s="15"/>
      <c r="AL335" s="15"/>
    </row>
    <row r="336" customFormat="false" ht="15" hidden="false" customHeight="false" outlineLevel="0" collapsed="false">
      <c r="A336" s="5" t="s">
        <v>75</v>
      </c>
      <c r="B336" s="5" t="s">
        <v>202</v>
      </c>
      <c r="C336" s="5" t="s">
        <v>765</v>
      </c>
      <c r="D336" s="5" t="s">
        <v>766</v>
      </c>
      <c r="E336" s="10" t="s">
        <v>62</v>
      </c>
      <c r="F336" s="10" t="n">
        <v>265.758761639363</v>
      </c>
      <c r="G336" s="10" t="n">
        <v>260.752459044574</v>
      </c>
      <c r="H336" s="10" t="n">
        <v>5.52529205464544</v>
      </c>
      <c r="I336" s="10" t="n">
        <v>5.3584153014858</v>
      </c>
      <c r="J336" s="10" t="n">
        <v>5.44185367806562</v>
      </c>
      <c r="K336" s="10" t="n">
        <v>1</v>
      </c>
      <c r="L336" s="10" t="n">
        <v>1</v>
      </c>
      <c r="M336" s="10" t="n">
        <v>0.5</v>
      </c>
      <c r="N336" s="10" t="n">
        <v>1</v>
      </c>
      <c r="O336" s="10" t="n">
        <v>0.833333333333333</v>
      </c>
      <c r="P336" s="10" t="n">
        <v>4.53487806505468</v>
      </c>
      <c r="Q336" s="10" t="n">
        <v>4.67034626700059</v>
      </c>
      <c r="R336" s="14" t="n">
        <f aca="false">IF(Q336&gt;=9.5, "≥ 9,5" ,Q336)</f>
        <v>4.67034626700059</v>
      </c>
      <c r="S336" s="10" t="n">
        <v>4.80630230713245</v>
      </c>
      <c r="T336" s="14" t="n">
        <f aca="false">IF(S336&gt;=9.5, "≥ 9,5" ,S336)</f>
        <v>4.80630230713245</v>
      </c>
      <c r="U336" s="10" t="n">
        <v>4.94254580963262</v>
      </c>
      <c r="V336" s="14" t="n">
        <f aca="false">IF(U336&gt;=9.5, "≥ 9,5" ,U336)</f>
        <v>4.94254580963262</v>
      </c>
      <c r="W336" s="10" t="n">
        <v>5.07887469539204</v>
      </c>
      <c r="X336" s="14" t="n">
        <f aca="false">IF(W336&gt;=9.5, "≥ 9,5" ,W336)</f>
        <v>5.07887469539204</v>
      </c>
      <c r="Y336" s="10" t="n">
        <v>5.21508637834447</v>
      </c>
      <c r="Z336" s="14" t="n">
        <f aca="false">IF(Y336&gt;=9.5, "≥ 9,5" ,Y336)</f>
        <v>5.21508637834447</v>
      </c>
      <c r="AA336" s="10" t="n">
        <v>0.25</v>
      </c>
      <c r="AB336" s="10" t="n">
        <v>0</v>
      </c>
      <c r="AC336" s="10" t="n">
        <v>0.5</v>
      </c>
      <c r="AD336" s="10" t="n">
        <v>0.5</v>
      </c>
      <c r="AE336" s="10" t="n">
        <v>0.333333333333333</v>
      </c>
      <c r="AF336" s="10" t="n">
        <v>0.333333333333333</v>
      </c>
      <c r="AG336" s="10" t="n">
        <v>0.333333333333333</v>
      </c>
      <c r="AH336" s="10" t="n">
        <v>0</v>
      </c>
      <c r="AJ336" s="15"/>
      <c r="AK336" s="15"/>
      <c r="AL336" s="15"/>
    </row>
    <row r="337" customFormat="false" ht="15" hidden="false" customHeight="false" outlineLevel="0" collapsed="false">
      <c r="A337" s="5" t="s">
        <v>75</v>
      </c>
      <c r="B337" s="5" t="s">
        <v>202</v>
      </c>
      <c r="C337" s="5" t="s">
        <v>767</v>
      </c>
      <c r="D337" s="5" t="s">
        <v>768</v>
      </c>
      <c r="E337" s="10" t="s">
        <v>60</v>
      </c>
      <c r="F337" s="10" t="n">
        <v>656.96952208775</v>
      </c>
      <c r="G337" s="10" t="n">
        <v>598.176661823802</v>
      </c>
      <c r="H337" s="10" t="n">
        <v>5.88099577640957</v>
      </c>
      <c r="I337" s="10" t="n">
        <v>6.63627769706337</v>
      </c>
      <c r="J337" s="10" t="n">
        <v>6.25863673673647</v>
      </c>
      <c r="K337" s="10" t="n">
        <v>1</v>
      </c>
      <c r="L337" s="10" t="n">
        <v>1</v>
      </c>
      <c r="M337" s="10" t="n">
        <v>0.821969696969697</v>
      </c>
      <c r="N337" s="10" t="n">
        <v>1</v>
      </c>
      <c r="O337" s="10" t="n">
        <v>0.940656565656566</v>
      </c>
      <c r="P337" s="10" t="n">
        <v>5.88722773847054</v>
      </c>
      <c r="Q337" s="10" t="n">
        <v>6.06062115237573</v>
      </c>
      <c r="R337" s="14" t="n">
        <f aca="false">IF(Q337&gt;=9.5, "≥ 9,5" ,Q337)</f>
        <v>6.06062115237573</v>
      </c>
      <c r="S337" s="10" t="n">
        <v>6.23138386798153</v>
      </c>
      <c r="T337" s="14" t="n">
        <f aca="false">IF(S337&gt;=9.5, "≥ 9,5" ,S337)</f>
        <v>6.23138386798153</v>
      </c>
      <c r="U337" s="10" t="n">
        <v>6.39914234395123</v>
      </c>
      <c r="V337" s="14" t="n">
        <f aca="false">IF(U337&gt;=9.5, "≥ 9,5" ,U337)</f>
        <v>6.39914234395123</v>
      </c>
      <c r="W337" s="10" t="n">
        <v>6.56355136386842</v>
      </c>
      <c r="X337" s="14" t="n">
        <f aca="false">IF(W337&gt;=9.5, "≥ 9,5" ,W337)</f>
        <v>6.56355136386842</v>
      </c>
      <c r="Y337" s="10" t="n">
        <v>6.72429637466744</v>
      </c>
      <c r="Z337" s="14" t="n">
        <f aca="false">IF(Y337&gt;=9.5, "≥ 9,5" ,Y337)</f>
        <v>6.72429637466744</v>
      </c>
      <c r="AA337" s="10" t="n">
        <v>0.363636363636364</v>
      </c>
      <c r="AB337" s="10" t="n">
        <v>0.454545454545455</v>
      </c>
      <c r="AC337" s="10" t="n">
        <v>0.428571428571429</v>
      </c>
      <c r="AD337" s="10" t="n">
        <v>0.571428571428571</v>
      </c>
      <c r="AE337" s="10" t="n">
        <v>0.2</v>
      </c>
      <c r="AF337" s="10" t="n">
        <v>0.4</v>
      </c>
      <c r="AG337" s="10" t="n">
        <v>0.2</v>
      </c>
      <c r="AH337" s="10" t="n">
        <v>0.4</v>
      </c>
      <c r="AJ337" s="15"/>
      <c r="AK337" s="15"/>
      <c r="AL337" s="15"/>
    </row>
    <row r="338" customFormat="false" ht="15" hidden="false" customHeight="false" outlineLevel="0" collapsed="false">
      <c r="A338" s="5" t="s">
        <v>75</v>
      </c>
      <c r="B338" s="5" t="s">
        <v>202</v>
      </c>
      <c r="C338" s="5" t="s">
        <v>767</v>
      </c>
      <c r="D338" s="5" t="s">
        <v>768</v>
      </c>
      <c r="E338" s="10" t="s">
        <v>61</v>
      </c>
      <c r="F338" s="10" t="n">
        <v>201.888492525647</v>
      </c>
      <c r="G338" s="10" t="n">
        <v>211.113761964903</v>
      </c>
      <c r="H338" s="10" t="n">
        <v>5.55958154638717</v>
      </c>
      <c r="I338" s="10" t="n">
        <v>5.76770083835509</v>
      </c>
      <c r="J338" s="10" t="n">
        <v>5.66364119237113</v>
      </c>
      <c r="K338" s="10" t="n">
        <v>0.979528105482304</v>
      </c>
      <c r="L338" s="10" t="n">
        <v>1</v>
      </c>
      <c r="M338" s="10" t="n">
        <v>0.815789473684211</v>
      </c>
      <c r="N338" s="10" t="n">
        <v>0.625</v>
      </c>
      <c r="O338" s="10" t="n">
        <v>0.81359649122807</v>
      </c>
      <c r="P338" s="10" t="n">
        <v>4.51358577812803</v>
      </c>
      <c r="Q338" s="10" t="n">
        <v>4.77763662447711</v>
      </c>
      <c r="R338" s="14" t="n">
        <f aca="false">IF(Q338&gt;=9.5, "≥ 9,5" ,Q338)</f>
        <v>4.77763662447711</v>
      </c>
      <c r="S338" s="10" t="n">
        <v>5.04293611019372</v>
      </c>
      <c r="T338" s="14" t="n">
        <f aca="false">IF(S338&gt;=9.5, "≥ 9,5" ,S338)</f>
        <v>5.04293611019372</v>
      </c>
      <c r="U338" s="10" t="n">
        <v>5.30799403763734</v>
      </c>
      <c r="V338" s="14" t="n">
        <f aca="false">IF(U338&gt;=9.5, "≥ 9,5" ,U338)</f>
        <v>5.30799403763734</v>
      </c>
      <c r="W338" s="10" t="n">
        <v>5.57132562213982</v>
      </c>
      <c r="X338" s="14" t="n">
        <f aca="false">IF(W338&gt;=9.5, "≥ 9,5" ,W338)</f>
        <v>5.57132562213982</v>
      </c>
      <c r="Y338" s="10" t="n">
        <v>5.83148454986821</v>
      </c>
      <c r="Z338" s="14" t="n">
        <f aca="false">IF(Y338&gt;=9.5, "≥ 9,5" ,Y338)</f>
        <v>5.83148454986821</v>
      </c>
      <c r="AA338" s="10" t="n">
        <v>0.263157894736842</v>
      </c>
      <c r="AB338" s="10" t="n">
        <v>0.315789473684211</v>
      </c>
      <c r="AC338" s="10" t="n">
        <v>0.416666666666667</v>
      </c>
      <c r="AD338" s="10" t="n">
        <v>0.0833333333333333</v>
      </c>
      <c r="AE338" s="10" t="n">
        <v>0.272727272727273</v>
      </c>
      <c r="AF338" s="10" t="n">
        <v>0</v>
      </c>
      <c r="AG338" s="10" t="n">
        <v>0.363636363636364</v>
      </c>
      <c r="AH338" s="10" t="n">
        <v>0.363636363636364</v>
      </c>
      <c r="AJ338" s="15"/>
      <c r="AK338" s="15"/>
      <c r="AL338" s="15"/>
    </row>
    <row r="339" customFormat="false" ht="15" hidden="false" customHeight="false" outlineLevel="0" collapsed="false">
      <c r="A339" s="5" t="s">
        <v>75</v>
      </c>
      <c r="B339" s="5" t="s">
        <v>202</v>
      </c>
      <c r="C339" s="5" t="s">
        <v>767</v>
      </c>
      <c r="D339" s="5" t="s">
        <v>768</v>
      </c>
      <c r="E339" s="10" t="s">
        <v>62</v>
      </c>
      <c r="F339" s="10" t="n">
        <v>236.713065164363</v>
      </c>
      <c r="G339" s="10" t="n">
        <v>259.48994502418</v>
      </c>
      <c r="H339" s="10" t="n">
        <v>4.55710217214542</v>
      </c>
      <c r="I339" s="10" t="n">
        <v>5.316331500806</v>
      </c>
      <c r="J339" s="10" t="n">
        <v>4.93671683647571</v>
      </c>
      <c r="K339" s="10" t="n">
        <v>0.991277578245254</v>
      </c>
      <c r="L339" s="10" t="n">
        <v>1</v>
      </c>
      <c r="M339" s="10" t="n">
        <v>1</v>
      </c>
      <c r="N339" s="10" t="n">
        <v>0.75</v>
      </c>
      <c r="O339" s="10" t="n">
        <v>0.916666666666667</v>
      </c>
      <c r="P339" s="10" t="n">
        <v>4.48585198429886</v>
      </c>
      <c r="Q339" s="10" t="n">
        <v>4.62165532709593</v>
      </c>
      <c r="R339" s="14" t="n">
        <f aca="false">IF(Q339&gt;=9.5, "≥ 9,5" ,Q339)</f>
        <v>4.62165532709593</v>
      </c>
      <c r="S339" s="10" t="n">
        <v>4.75802242630882</v>
      </c>
      <c r="T339" s="14" t="n">
        <f aca="false">IF(S339&gt;=9.5, "≥ 9,5" ,S339)</f>
        <v>4.75802242630882</v>
      </c>
      <c r="U339" s="10" t="n">
        <v>4.89475131284838</v>
      </c>
      <c r="V339" s="14" t="n">
        <f aca="false">IF(U339&gt;=9.5, "≥ 9,5" ,U339)</f>
        <v>4.89475131284838</v>
      </c>
      <c r="W339" s="10" t="n">
        <v>5.03163785890488</v>
      </c>
      <c r="X339" s="14" t="n">
        <f aca="false">IF(W339&gt;=9.5, "≥ 9,5" ,W339)</f>
        <v>5.03163785890488</v>
      </c>
      <c r="Y339" s="10" t="n">
        <v>5.16847699325959</v>
      </c>
      <c r="Z339" s="14" t="n">
        <f aca="false">IF(Y339&gt;=9.5, "≥ 9,5" ,Y339)</f>
        <v>5.16847699325959</v>
      </c>
      <c r="AA339" s="10" t="n">
        <v>0.05</v>
      </c>
      <c r="AB339" s="10" t="n">
        <v>0.05</v>
      </c>
      <c r="AC339" s="10" t="n">
        <v>0</v>
      </c>
      <c r="AD339" s="10" t="n">
        <v>0</v>
      </c>
      <c r="AE339" s="10" t="n">
        <v>0</v>
      </c>
      <c r="AF339" s="10" t="n">
        <v>0</v>
      </c>
      <c r="AG339" s="10" t="n">
        <v>0.1</v>
      </c>
      <c r="AH339" s="10" t="n">
        <v>0</v>
      </c>
      <c r="AJ339" s="15"/>
      <c r="AK339" s="15"/>
      <c r="AL339" s="15"/>
    </row>
    <row r="340" customFormat="false" ht="15" hidden="false" customHeight="false" outlineLevel="0" collapsed="false">
      <c r="A340" s="5" t="s">
        <v>75</v>
      </c>
      <c r="B340" s="5" t="s">
        <v>202</v>
      </c>
      <c r="C340" s="5" t="s">
        <v>769</v>
      </c>
      <c r="D340" s="5" t="s">
        <v>770</v>
      </c>
      <c r="E340" s="10" t="s">
        <v>61</v>
      </c>
      <c r="F340" s="10" t="n">
        <v>210.532342282168</v>
      </c>
      <c r="G340" s="10" t="n">
        <v>209.907792678555</v>
      </c>
      <c r="H340" s="10" t="n">
        <v>5.87390335571521</v>
      </c>
      <c r="I340" s="10" t="n">
        <v>5.72167147628073</v>
      </c>
      <c r="J340" s="10" t="n">
        <v>5.79778741599797</v>
      </c>
      <c r="K340" s="10" t="n">
        <v>0.99290060851927</v>
      </c>
      <c r="L340" s="10" t="n">
        <v>0.991180461329715</v>
      </c>
      <c r="M340" s="10" t="n">
        <v>1</v>
      </c>
      <c r="N340" s="10" t="n">
        <v>0.828571428571429</v>
      </c>
      <c r="O340" s="10" t="n">
        <v>0.939917296633714</v>
      </c>
      <c r="P340" s="10" t="n">
        <v>5.41075296180248</v>
      </c>
      <c r="Q340" s="10" t="n">
        <v>5.65342871487238</v>
      </c>
      <c r="R340" s="14" t="n">
        <f aca="false">IF(Q340&gt;=9.5, "≥ 9,5" ,Q340)</f>
        <v>5.65342871487238</v>
      </c>
      <c r="S340" s="10" t="n">
        <v>5.89301237130197</v>
      </c>
      <c r="T340" s="14" t="n">
        <f aca="false">IF(S340&gt;=9.5, "≥ 9,5" ,S340)</f>
        <v>5.89301237130197</v>
      </c>
      <c r="U340" s="10" t="n">
        <v>6.12843376172027</v>
      </c>
      <c r="V340" s="14" t="n">
        <f aca="false">IF(U340&gt;=9.5, "≥ 9,5" ,U340)</f>
        <v>6.12843376172027</v>
      </c>
      <c r="W340" s="10" t="n">
        <v>6.35869878570095</v>
      </c>
      <c r="X340" s="14" t="n">
        <f aca="false">IF(W340&gt;=9.5, "≥ 9,5" ,W340)</f>
        <v>6.35869878570095</v>
      </c>
      <c r="Y340" s="10" t="n">
        <v>6.5829047740261</v>
      </c>
      <c r="Z340" s="14" t="n">
        <f aca="false">IF(Y340&gt;=9.5, "≥ 9,5" ,Y340)</f>
        <v>6.5829047740261</v>
      </c>
      <c r="AA340" s="10" t="n">
        <v>0.428571428571429</v>
      </c>
      <c r="AB340" s="10" t="n">
        <v>0.224489795918367</v>
      </c>
      <c r="AC340" s="10" t="n">
        <v>0.4</v>
      </c>
      <c r="AD340" s="10" t="n">
        <v>0.15</v>
      </c>
      <c r="AE340" s="10" t="n">
        <v>0.315789473684211</v>
      </c>
      <c r="AF340" s="10" t="n">
        <v>0.210526315789474</v>
      </c>
      <c r="AG340" s="10" t="n">
        <v>0.368421052631579</v>
      </c>
      <c r="AH340" s="10" t="n">
        <v>0.263157894736842</v>
      </c>
      <c r="AJ340" s="15"/>
      <c r="AK340" s="15"/>
      <c r="AL340" s="15"/>
    </row>
    <row r="341" customFormat="false" ht="15" hidden="false" customHeight="false" outlineLevel="0" collapsed="false">
      <c r="A341" s="5" t="s">
        <v>75</v>
      </c>
      <c r="B341" s="5" t="s">
        <v>202</v>
      </c>
      <c r="C341" s="5" t="s">
        <v>771</v>
      </c>
      <c r="D341" s="5" t="s">
        <v>772</v>
      </c>
      <c r="E341" s="10" t="s">
        <v>60</v>
      </c>
      <c r="F341" s="10" t="n">
        <v>488.162166297895</v>
      </c>
      <c r="G341" s="10" t="n">
        <v>519.991457511345</v>
      </c>
      <c r="H341" s="10" t="n">
        <v>3.31553444221725</v>
      </c>
      <c r="I341" s="10" t="n">
        <v>5.33319095852242</v>
      </c>
      <c r="J341" s="10" t="n">
        <v>4.32436270036983</v>
      </c>
      <c r="K341" s="10" t="n">
        <v>0.969603297269449</v>
      </c>
      <c r="L341" s="10" t="n">
        <v>1</v>
      </c>
      <c r="M341" s="10" t="n">
        <v>1</v>
      </c>
      <c r="N341" s="10" t="n">
        <v>0.75</v>
      </c>
      <c r="O341" s="10" t="n">
        <v>0.916666666666667</v>
      </c>
      <c r="P341" s="10" t="n">
        <v>3.84350663846197</v>
      </c>
      <c r="Q341" s="10" t="n">
        <v>4.0494609331727</v>
      </c>
      <c r="R341" s="14" t="n">
        <f aca="false">IF(Q341&gt;=9.5, "≥ 9,5" ,Q341)</f>
        <v>4.0494609331727</v>
      </c>
      <c r="S341" s="10" t="n">
        <v>4.25881698111753</v>
      </c>
      <c r="T341" s="14" t="n">
        <f aca="false">IF(S341&gt;=9.5, "≥ 9,5" ,S341)</f>
        <v>4.25881698111753</v>
      </c>
      <c r="U341" s="10" t="n">
        <v>4.47086446296395</v>
      </c>
      <c r="V341" s="14" t="n">
        <f aca="false">IF(U341&gt;=9.5, "≥ 9,5" ,U341)</f>
        <v>4.47086446296395</v>
      </c>
      <c r="W341" s="10" t="n">
        <v>4.68485450673661</v>
      </c>
      <c r="X341" s="14" t="n">
        <f aca="false">IF(W341&gt;=9.5, "≥ 9,5" ,W341)</f>
        <v>4.68485450673661</v>
      </c>
      <c r="Y341" s="10" t="n">
        <v>4.90000995246321</v>
      </c>
      <c r="Z341" s="14" t="n">
        <f aca="false">IF(Y341&gt;=9.5, "≥ 9,5" ,Y341)</f>
        <v>4.90000995246321</v>
      </c>
      <c r="AA341" s="10" t="n">
        <v>0.125</v>
      </c>
      <c r="AB341" s="10" t="n">
        <v>0</v>
      </c>
      <c r="AC341" s="10" t="n">
        <v>0</v>
      </c>
      <c r="AD341" s="10" t="n">
        <v>0</v>
      </c>
      <c r="AE341" s="10" t="n">
        <v>0</v>
      </c>
      <c r="AF341" s="10" t="n">
        <v>0</v>
      </c>
      <c r="AG341" s="10" t="n">
        <v>0.222222222222222</v>
      </c>
      <c r="AH341" s="10" t="n">
        <v>0</v>
      </c>
      <c r="AJ341" s="15"/>
      <c r="AK341" s="15"/>
      <c r="AL341" s="15"/>
    </row>
    <row r="342" customFormat="false" ht="15" hidden="false" customHeight="false" outlineLevel="0" collapsed="false">
      <c r="A342" s="5" t="s">
        <v>75</v>
      </c>
      <c r="B342" s="5" t="s">
        <v>202</v>
      </c>
      <c r="C342" s="5" t="s">
        <v>771</v>
      </c>
      <c r="D342" s="5" t="s">
        <v>772</v>
      </c>
      <c r="E342" s="10" t="s">
        <v>61</v>
      </c>
      <c r="F342" s="10" t="n">
        <v>194.326666977571</v>
      </c>
      <c r="G342" s="10" t="n">
        <v>190.746828063462</v>
      </c>
      <c r="H342" s="10" t="n">
        <v>5.28460607191166</v>
      </c>
      <c r="I342" s="10" t="n">
        <v>4.99033694898712</v>
      </c>
      <c r="J342" s="10" t="n">
        <v>5.13747151044939</v>
      </c>
      <c r="K342" s="10" t="n">
        <v>0.980609418282549</v>
      </c>
      <c r="L342" s="10" t="n">
        <v>1</v>
      </c>
      <c r="M342" s="10" t="n">
        <v>0.75</v>
      </c>
      <c r="N342" s="10" t="n">
        <v>0.5</v>
      </c>
      <c r="O342" s="10" t="n">
        <v>0.75</v>
      </c>
      <c r="P342" s="10" t="n">
        <v>3.7783897119787</v>
      </c>
      <c r="Q342" s="10" t="n">
        <v>4.04723071671035</v>
      </c>
      <c r="R342" s="14" t="n">
        <f aca="false">IF(Q342&gt;=9.5, "≥ 9,5" ,Q342)</f>
        <v>4.04723071671035</v>
      </c>
      <c r="S342" s="10" t="n">
        <v>4.32191243619877</v>
      </c>
      <c r="T342" s="14" t="n">
        <f aca="false">IF(S342&gt;=9.5, "≥ 9,5" ,S342)</f>
        <v>4.32191243619877</v>
      </c>
      <c r="U342" s="10" t="n">
        <v>4.60082805294228</v>
      </c>
      <c r="V342" s="14" t="n">
        <f aca="false">IF(U342&gt;=9.5, "≥ 9,5" ,U342)</f>
        <v>4.60082805294228</v>
      </c>
      <c r="W342" s="10" t="n">
        <v>4.88226647106276</v>
      </c>
      <c r="X342" s="14" t="n">
        <f aca="false">IF(W342&gt;=9.5, "≥ 9,5" ,W342)</f>
        <v>4.88226647106276</v>
      </c>
      <c r="Y342" s="10" t="n">
        <v>5.16445331913373</v>
      </c>
      <c r="Z342" s="14" t="n">
        <f aca="false">IF(Y342&gt;=9.5, "≥ 9,5" ,Y342)</f>
        <v>5.16445331913373</v>
      </c>
      <c r="AA342" s="10" t="n">
        <v>0.173913043478261</v>
      </c>
      <c r="AB342" s="10" t="n">
        <v>0.0869565217391304</v>
      </c>
      <c r="AC342" s="10" t="n">
        <v>0.5</v>
      </c>
      <c r="AD342" s="10" t="n">
        <v>0</v>
      </c>
      <c r="AE342" s="10" t="n">
        <v>0.142857142857143</v>
      </c>
      <c r="AF342" s="10" t="n">
        <v>0</v>
      </c>
      <c r="AG342" s="10" t="n">
        <v>0.357142857142857</v>
      </c>
      <c r="AH342" s="10" t="n">
        <v>0.214285714285714</v>
      </c>
      <c r="AJ342" s="15"/>
      <c r="AK342" s="15"/>
      <c r="AL342" s="15"/>
    </row>
    <row r="343" customFormat="false" ht="15" hidden="false" customHeight="false" outlineLevel="0" collapsed="false">
      <c r="A343" s="5" t="s">
        <v>75</v>
      </c>
      <c r="B343" s="5" t="s">
        <v>202</v>
      </c>
      <c r="C343" s="5" t="s">
        <v>771</v>
      </c>
      <c r="D343" s="5" t="s">
        <v>772</v>
      </c>
      <c r="E343" s="10" t="s">
        <v>62</v>
      </c>
      <c r="F343" s="10" t="n">
        <v>201.731569606216</v>
      </c>
      <c r="G343" s="10" t="n">
        <v>203.912630015705</v>
      </c>
      <c r="H343" s="10" t="n">
        <v>3.3910523202072</v>
      </c>
      <c r="I343" s="10" t="n">
        <v>3.46375433385683</v>
      </c>
      <c r="J343" s="10" t="n">
        <v>3.42740332703201</v>
      </c>
      <c r="K343" s="10" t="n">
        <v>0.908797645429649</v>
      </c>
      <c r="L343" s="10" t="n">
        <v>0.958091531277004</v>
      </c>
      <c r="M343" s="10" t="n">
        <v>1</v>
      </c>
      <c r="N343" s="10" t="n">
        <v>1</v>
      </c>
      <c r="O343" s="10" t="n">
        <v>0.986030510425668</v>
      </c>
      <c r="P343" s="10" t="n">
        <v>3.0713036828791</v>
      </c>
      <c r="Q343" s="10" t="n">
        <v>3.20410997010589</v>
      </c>
      <c r="R343" s="14" t="n">
        <f aca="false">IF(Q343&gt;=9.5, "≥ 9,5" ,Q343)</f>
        <v>3.20410997010589</v>
      </c>
      <c r="S343" s="10" t="n">
        <v>3.33989075007681</v>
      </c>
      <c r="T343" s="14" t="n">
        <f aca="false">IF(S343&gt;=9.5, "≥ 9,5" ,S343)</f>
        <v>3.33989075007681</v>
      </c>
      <c r="U343" s="10" t="n">
        <v>3.47848033738839</v>
      </c>
      <c r="V343" s="14" t="n">
        <f aca="false">IF(U343&gt;=9.5, "≥ 9,5" ,U343)</f>
        <v>3.47848033738839</v>
      </c>
      <c r="W343" s="10" t="n">
        <v>3.61969523301989</v>
      </c>
      <c r="X343" s="14" t="n">
        <f aca="false">IF(W343&gt;=9.5, "≥ 9,5" ,W343)</f>
        <v>3.61969523301989</v>
      </c>
      <c r="Y343" s="10" t="n">
        <v>3.76333476177916</v>
      </c>
      <c r="Z343" s="14" t="n">
        <f aca="false">IF(Y343&gt;=9.5, "≥ 9,5" ,Y343)</f>
        <v>3.76333476177916</v>
      </c>
      <c r="AA343" s="10" t="n">
        <v>0</v>
      </c>
      <c r="AB343" s="10" t="n">
        <v>0</v>
      </c>
      <c r="AC343" s="10" t="n">
        <v>0</v>
      </c>
      <c r="AD343" s="10" t="n">
        <v>0</v>
      </c>
      <c r="AE343" s="10" t="n">
        <v>0</v>
      </c>
      <c r="AF343" s="10" t="n">
        <v>0</v>
      </c>
      <c r="AG343" s="10" t="n">
        <v>0</v>
      </c>
      <c r="AH343" s="10" t="n">
        <v>0</v>
      </c>
      <c r="AJ343" s="15"/>
      <c r="AK343" s="15"/>
      <c r="AL343" s="15"/>
    </row>
    <row r="344" customFormat="false" ht="15" hidden="false" customHeight="false" outlineLevel="0" collapsed="false">
      <c r="A344" s="5" t="s">
        <v>75</v>
      </c>
      <c r="B344" s="5" t="s">
        <v>202</v>
      </c>
      <c r="C344" s="5" t="s">
        <v>773</v>
      </c>
      <c r="D344" s="5" t="s">
        <v>774</v>
      </c>
      <c r="E344" s="10" t="s">
        <v>60</v>
      </c>
      <c r="F344" s="10" t="n">
        <v>706.221635142</v>
      </c>
      <c r="G344" s="10" t="n">
        <v>593.468884712037</v>
      </c>
      <c r="H344" s="10" t="n">
        <v>6.62950813285714</v>
      </c>
      <c r="I344" s="10" t="n">
        <v>6.55781474520062</v>
      </c>
      <c r="J344" s="10" t="n">
        <v>6.59366143902888</v>
      </c>
      <c r="K344" s="10" t="n">
        <v>0.787878787878788</v>
      </c>
      <c r="L344" s="10" t="n">
        <v>1</v>
      </c>
      <c r="M344" s="10" t="n">
        <v>1</v>
      </c>
      <c r="N344" s="10" t="n">
        <v>1</v>
      </c>
      <c r="O344" s="10" t="n">
        <v>1</v>
      </c>
      <c r="P344" s="10" t="n">
        <v>5.19500598226518</v>
      </c>
      <c r="Q344" s="10" t="n">
        <v>5.38652658070468</v>
      </c>
      <c r="R344" s="14" t="n">
        <f aca="false">IF(Q344&gt;=9.5, "≥ 9,5" ,Q344)</f>
        <v>5.38652658070468</v>
      </c>
      <c r="S344" s="10" t="n">
        <v>5.57691289010393</v>
      </c>
      <c r="T344" s="14" t="n">
        <f aca="false">IF(S344&gt;=9.5, "≥ 9,5" ,S344)</f>
        <v>5.57691289010393</v>
      </c>
      <c r="U344" s="10" t="n">
        <v>5.7656186866415</v>
      </c>
      <c r="V344" s="14" t="n">
        <f aca="false">IF(U344&gt;=9.5, "≥ 9,5" ,U344)</f>
        <v>5.7656186866415</v>
      </c>
      <c r="W344" s="10" t="n">
        <v>5.95211715378408</v>
      </c>
      <c r="X344" s="14" t="n">
        <f aca="false">IF(W344&gt;=9.5, "≥ 9,5" ,W344)</f>
        <v>5.95211715378408</v>
      </c>
      <c r="Y344" s="10" t="n">
        <v>6.13590657260894</v>
      </c>
      <c r="Z344" s="14" t="n">
        <f aca="false">IF(Y344&gt;=9.5, "≥ 9,5" ,Y344)</f>
        <v>6.13590657260894</v>
      </c>
      <c r="AA344" s="10" t="n">
        <v>0.6</v>
      </c>
      <c r="AB344" s="10" t="n">
        <v>0.2</v>
      </c>
      <c r="AC344" s="10" t="n">
        <v>0</v>
      </c>
      <c r="AD344" s="10" t="n">
        <v>0</v>
      </c>
      <c r="AE344" s="10" t="n">
        <v>0.666666666666667</v>
      </c>
      <c r="AF344" s="10" t="n">
        <v>0.333333333333333</v>
      </c>
      <c r="AG344" s="10" t="n">
        <v>0.5</v>
      </c>
      <c r="AH344" s="10" t="n">
        <v>0.25</v>
      </c>
      <c r="AJ344" s="15"/>
      <c r="AK344" s="15"/>
      <c r="AL344" s="15"/>
    </row>
    <row r="345" customFormat="false" ht="15" hidden="false" customHeight="false" outlineLevel="0" collapsed="false">
      <c r="A345" s="5" t="s">
        <v>75</v>
      </c>
      <c r="B345" s="5" t="s">
        <v>202</v>
      </c>
      <c r="C345" s="5" t="s">
        <v>773</v>
      </c>
      <c r="D345" s="5" t="s">
        <v>774</v>
      </c>
      <c r="E345" s="10" t="s">
        <v>61</v>
      </c>
      <c r="F345" s="10" t="n">
        <v>219.796915322109</v>
      </c>
      <c r="G345" s="10" t="n">
        <v>224.584262711279</v>
      </c>
      <c r="H345" s="10" t="n">
        <v>6.21079692080398</v>
      </c>
      <c r="I345" s="10" t="n">
        <v>6.28184208821677</v>
      </c>
      <c r="J345" s="10" t="n">
        <v>6.24631950451037</v>
      </c>
      <c r="K345" s="10" t="n">
        <v>0.937359339834959</v>
      </c>
      <c r="L345" s="10" t="n">
        <v>1</v>
      </c>
      <c r="M345" s="10" t="n">
        <v>1</v>
      </c>
      <c r="N345" s="10" t="n">
        <v>1</v>
      </c>
      <c r="O345" s="10" t="n">
        <v>1</v>
      </c>
      <c r="P345" s="10" t="n">
        <v>5.85504592714607</v>
      </c>
      <c r="Q345" s="10" t="n">
        <v>6.08165753785761</v>
      </c>
      <c r="R345" s="14" t="n">
        <f aca="false">IF(Q345&gt;=9.5, "≥ 9,5" ,Q345)</f>
        <v>6.08165753785761</v>
      </c>
      <c r="S345" s="10" t="n">
        <v>6.30370125401554</v>
      </c>
      <c r="T345" s="14" t="n">
        <f aca="false">IF(S345&gt;=9.5, "≥ 9,5" ,S345)</f>
        <v>6.30370125401554</v>
      </c>
      <c r="U345" s="10" t="n">
        <v>6.52036149033636</v>
      </c>
      <c r="V345" s="14" t="n">
        <f aca="false">IF(U345&gt;=9.5, "≥ 9,5" ,U345)</f>
        <v>6.52036149033636</v>
      </c>
      <c r="W345" s="10" t="n">
        <v>6.73090810540265</v>
      </c>
      <c r="X345" s="14" t="n">
        <f aca="false">IF(W345&gt;=9.5, "≥ 9,5" ,W345)</f>
        <v>6.73090810540265</v>
      </c>
      <c r="Y345" s="10" t="n">
        <v>6.93470404834781</v>
      </c>
      <c r="Z345" s="14" t="n">
        <f aca="false">IF(Y345&gt;=9.5, "≥ 9,5" ,Y345)</f>
        <v>6.93470404834781</v>
      </c>
      <c r="AA345" s="10" t="n">
        <v>0.461538461538462</v>
      </c>
      <c r="AB345" s="10" t="n">
        <v>0.153846153846154</v>
      </c>
      <c r="AC345" s="10" t="n">
        <v>0</v>
      </c>
      <c r="AD345" s="10" t="n">
        <v>0</v>
      </c>
      <c r="AE345" s="10" t="n">
        <v>0.571428571428571</v>
      </c>
      <c r="AF345" s="10" t="n">
        <v>0.285714285714286</v>
      </c>
      <c r="AG345" s="10" t="n">
        <v>0.428571428571429</v>
      </c>
      <c r="AH345" s="10" t="n">
        <v>0</v>
      </c>
      <c r="AJ345" s="15"/>
      <c r="AK345" s="15"/>
      <c r="AL345" s="15"/>
    </row>
    <row r="346" customFormat="false" ht="15" hidden="false" customHeight="false" outlineLevel="0" collapsed="false">
      <c r="A346" s="5" t="s">
        <v>75</v>
      </c>
      <c r="B346" s="5" t="s">
        <v>202</v>
      </c>
      <c r="C346" s="5" t="s">
        <v>773</v>
      </c>
      <c r="D346" s="5" t="s">
        <v>774</v>
      </c>
      <c r="E346" s="10" t="s">
        <v>62</v>
      </c>
      <c r="F346" s="10" t="n">
        <v>224.847987460926</v>
      </c>
      <c r="G346" s="10" t="n">
        <v>223.419990841581</v>
      </c>
      <c r="H346" s="10" t="n">
        <v>4.16159958203087</v>
      </c>
      <c r="I346" s="10" t="n">
        <v>4.11399969471936</v>
      </c>
      <c r="J346" s="10" t="n">
        <v>4.13779963837511</v>
      </c>
      <c r="K346" s="10" t="n">
        <v>0.955215354735519</v>
      </c>
      <c r="L346" s="10" t="n">
        <v>1</v>
      </c>
      <c r="M346" s="10" t="n">
        <v>1</v>
      </c>
      <c r="N346" s="10" t="n">
        <v>1</v>
      </c>
      <c r="O346" s="10" t="n">
        <v>1</v>
      </c>
      <c r="P346" s="10" t="n">
        <v>3.95248974939499</v>
      </c>
      <c r="Q346" s="10" t="n">
        <v>4.0901392105194</v>
      </c>
      <c r="R346" s="14" t="n">
        <f aca="false">IF(Q346&gt;=9.5, "≥ 9,5" ,Q346)</f>
        <v>4.0901392105194</v>
      </c>
      <c r="S346" s="10" t="n">
        <v>4.22922999852891</v>
      </c>
      <c r="T346" s="14" t="n">
        <f aca="false">IF(S346&gt;=9.5, "≥ 9,5" ,S346)</f>
        <v>4.22922999852891</v>
      </c>
      <c r="U346" s="10" t="n">
        <v>4.36955357551959</v>
      </c>
      <c r="V346" s="14" t="n">
        <f aca="false">IF(U346&gt;=9.5, "≥ 9,5" ,U346)</f>
        <v>4.36955357551959</v>
      </c>
      <c r="W346" s="10" t="n">
        <v>4.51089362155633</v>
      </c>
      <c r="X346" s="14" t="n">
        <f aca="false">IF(W346&gt;=9.5, "≥ 9,5" ,W346)</f>
        <v>4.51089362155633</v>
      </c>
      <c r="Y346" s="10" t="n">
        <v>4.65302732190557</v>
      </c>
      <c r="Z346" s="14" t="n">
        <f aca="false">IF(Y346&gt;=9.5, "≥ 9,5" ,Y346)</f>
        <v>4.65302732190557</v>
      </c>
      <c r="AA346" s="10" t="n">
        <v>0</v>
      </c>
      <c r="AB346" s="10" t="n">
        <v>0</v>
      </c>
      <c r="AC346" s="10" t="n">
        <v>0</v>
      </c>
      <c r="AD346" s="10" t="n">
        <v>0</v>
      </c>
      <c r="AE346" s="10" t="n">
        <v>0</v>
      </c>
      <c r="AF346" s="10" t="n">
        <v>0</v>
      </c>
      <c r="AG346" s="10" t="n">
        <v>0</v>
      </c>
      <c r="AH346" s="10" t="n">
        <v>0</v>
      </c>
      <c r="AJ346" s="15"/>
      <c r="AK346" s="15"/>
      <c r="AL346" s="15"/>
    </row>
    <row r="347" customFormat="false" ht="15" hidden="false" customHeight="false" outlineLevel="0" collapsed="false">
      <c r="A347" s="5" t="s">
        <v>75</v>
      </c>
      <c r="B347" s="5" t="s">
        <v>202</v>
      </c>
      <c r="C347" s="5" t="s">
        <v>775</v>
      </c>
      <c r="D347" s="5" t="s">
        <v>776</v>
      </c>
      <c r="E347" s="10" t="s">
        <v>60</v>
      </c>
      <c r="F347" s="10" t="n">
        <v>606.935136905</v>
      </c>
      <c r="G347" s="10" t="n">
        <v>489.78605908513</v>
      </c>
      <c r="H347" s="10" t="n">
        <v>5.12059478579027</v>
      </c>
      <c r="I347" s="10" t="n">
        <v>4.82976765141883</v>
      </c>
      <c r="J347" s="10" t="n">
        <v>4.97518121860455</v>
      </c>
      <c r="K347" s="10" t="n">
        <v>1</v>
      </c>
      <c r="L347" s="10" t="n">
        <v>0.975409836065574</v>
      </c>
      <c r="M347" s="10" t="n">
        <v>1</v>
      </c>
      <c r="N347" s="10" t="n">
        <v>0.75</v>
      </c>
      <c r="O347" s="10" t="n">
        <v>0.908469945355191</v>
      </c>
      <c r="P347" s="10" t="n">
        <v>4.51980260979785</v>
      </c>
      <c r="Q347" s="10" t="n">
        <v>4.7223168816615</v>
      </c>
      <c r="R347" s="14" t="n">
        <f aca="false">IF(Q347&gt;=9.5, "≥ 9,5" ,Q347)</f>
        <v>4.7223168816615</v>
      </c>
      <c r="S347" s="10" t="n">
        <v>4.92574918291114</v>
      </c>
      <c r="T347" s="14" t="n">
        <f aca="false">IF(S347&gt;=9.5, "≥ 9,5" ,S347)</f>
        <v>4.92574918291114</v>
      </c>
      <c r="U347" s="10" t="n">
        <v>5.12942766376411</v>
      </c>
      <c r="V347" s="14" t="n">
        <f aca="false">IF(U347&gt;=9.5, "≥ 9,5" ,U347)</f>
        <v>5.12942766376411</v>
      </c>
      <c r="W347" s="10" t="n">
        <v>5.33267721804743</v>
      </c>
      <c r="X347" s="14" t="n">
        <f aca="false">IF(W347&gt;=9.5, "≥ 9,5" ,W347)</f>
        <v>5.33267721804743</v>
      </c>
      <c r="Y347" s="10" t="n">
        <v>5.53482840949374</v>
      </c>
      <c r="Z347" s="14" t="n">
        <f aca="false">IF(Y347&gt;=9.5, "≥ 9,5" ,Y347)</f>
        <v>5.53482840949374</v>
      </c>
      <c r="AA347" s="10" t="n">
        <v>0.285714285714286</v>
      </c>
      <c r="AB347" s="10" t="n">
        <v>0.142857142857143</v>
      </c>
      <c r="AC347" s="10" t="n">
        <v>0</v>
      </c>
      <c r="AD347" s="10" t="n">
        <v>0</v>
      </c>
      <c r="AE347" s="10" t="n">
        <v>0.272727272727273</v>
      </c>
      <c r="AF347" s="10" t="n">
        <v>0.0909090909090909</v>
      </c>
      <c r="AG347" s="10" t="n">
        <v>0.272727272727273</v>
      </c>
      <c r="AH347" s="10" t="n">
        <v>0.181818181818182</v>
      </c>
      <c r="AJ347" s="15"/>
      <c r="AK347" s="15"/>
      <c r="AL347" s="15"/>
    </row>
    <row r="348" customFormat="false" ht="15" hidden="false" customHeight="false" outlineLevel="0" collapsed="false">
      <c r="A348" s="5" t="s">
        <v>75</v>
      </c>
      <c r="B348" s="5" t="s">
        <v>202</v>
      </c>
      <c r="C348" s="5" t="s">
        <v>775</v>
      </c>
      <c r="D348" s="5" t="s">
        <v>776</v>
      </c>
      <c r="E348" s="10" t="s">
        <v>61</v>
      </c>
      <c r="F348" s="10" t="n">
        <v>225.856615331151</v>
      </c>
      <c r="G348" s="10" t="n">
        <v>204.519675693113</v>
      </c>
      <c r="H348" s="10" t="n">
        <v>6.4311496484055</v>
      </c>
      <c r="I348" s="10" t="n">
        <v>5.5160181562257</v>
      </c>
      <c r="J348" s="10" t="n">
        <v>5.9735839023156</v>
      </c>
      <c r="K348" s="10" t="n">
        <v>1</v>
      </c>
      <c r="L348" s="10" t="n">
        <v>0.983471074380165</v>
      </c>
      <c r="M348" s="10" t="n">
        <v>0.583333333333333</v>
      </c>
      <c r="N348" s="10" t="n">
        <v>0.5</v>
      </c>
      <c r="O348" s="10" t="n">
        <v>0.688934802571166</v>
      </c>
      <c r="P348" s="10" t="n">
        <v>4.1154098463841</v>
      </c>
      <c r="Q348" s="10" t="n">
        <v>4.38360208884605</v>
      </c>
      <c r="R348" s="14" t="n">
        <f aca="false">IF(Q348&gt;=9.5, "≥ 9,5" ,Q348)</f>
        <v>4.38360208884605</v>
      </c>
      <c r="S348" s="10" t="n">
        <v>4.65544494855648</v>
      </c>
      <c r="T348" s="14" t="n">
        <f aca="false">IF(S348&gt;=9.5, "≥ 9,5" ,S348)</f>
        <v>4.65544494855648</v>
      </c>
      <c r="U348" s="10" t="n">
        <v>4.92935002295173</v>
      </c>
      <c r="V348" s="14" t="n">
        <f aca="false">IF(U348&gt;=9.5, "≥ 9,5" ,U348)</f>
        <v>4.92935002295173</v>
      </c>
      <c r="W348" s="10" t="n">
        <v>5.20367987521252</v>
      </c>
      <c r="X348" s="14" t="n">
        <f aca="false">IF(W348&gt;=9.5, "≥ 9,5" ,W348)</f>
        <v>5.20367987521252</v>
      </c>
      <c r="Y348" s="10" t="n">
        <v>5.47678689961914</v>
      </c>
      <c r="Z348" s="14" t="n">
        <f aca="false">IF(Y348&gt;=9.5, "≥ 9,5" ,Y348)</f>
        <v>5.47678689961914</v>
      </c>
      <c r="AA348" s="10" t="n">
        <v>0.4</v>
      </c>
      <c r="AB348" s="10" t="n">
        <v>0</v>
      </c>
      <c r="AC348" s="10" t="n">
        <v>0.6</v>
      </c>
      <c r="AD348" s="10" t="n">
        <v>0.2</v>
      </c>
      <c r="AE348" s="10" t="n">
        <v>0.25</v>
      </c>
      <c r="AF348" s="10" t="n">
        <v>0</v>
      </c>
      <c r="AG348" s="10" t="n">
        <v>0.625</v>
      </c>
      <c r="AH348" s="10" t="n">
        <v>0.125</v>
      </c>
      <c r="AJ348" s="15"/>
      <c r="AK348" s="15"/>
      <c r="AL348" s="15"/>
    </row>
    <row r="349" customFormat="false" ht="15" hidden="false" customHeight="false" outlineLevel="0" collapsed="false">
      <c r="A349" s="5" t="s">
        <v>75</v>
      </c>
      <c r="B349" s="5" t="s">
        <v>202</v>
      </c>
      <c r="C349" s="5" t="s">
        <v>777</v>
      </c>
      <c r="D349" s="5" t="s">
        <v>778</v>
      </c>
      <c r="E349" s="10" t="s">
        <v>60</v>
      </c>
      <c r="F349" s="10" t="n">
        <v>590.917215825111</v>
      </c>
      <c r="G349" s="10" t="n">
        <v>516.377782248682</v>
      </c>
      <c r="H349" s="10" t="n">
        <v>4.87716133472813</v>
      </c>
      <c r="I349" s="10" t="n">
        <v>5.27296303747803</v>
      </c>
      <c r="J349" s="10" t="n">
        <v>5.07506218610308</v>
      </c>
      <c r="K349" s="10" t="n">
        <v>1</v>
      </c>
      <c r="L349" s="10" t="n">
        <v>0.990479555779909</v>
      </c>
      <c r="M349" s="10" t="n">
        <v>0.951737451737452</v>
      </c>
      <c r="N349" s="10" t="n">
        <v>0.904605263157895</v>
      </c>
      <c r="O349" s="10" t="n">
        <v>0.948940756891752</v>
      </c>
      <c r="P349" s="10" t="n">
        <v>4.81593335215337</v>
      </c>
      <c r="Q349" s="10" t="n">
        <v>5.01449914794994</v>
      </c>
      <c r="R349" s="14" t="n">
        <f aca="false">IF(Q349&gt;=9.5, "≥ 9,5" ,Q349)</f>
        <v>5.01449914794994</v>
      </c>
      <c r="S349" s="10" t="n">
        <v>5.21301921966561</v>
      </c>
      <c r="T349" s="14" t="n">
        <f aca="false">IF(S349&gt;=9.5, "≥ 9,5" ,S349)</f>
        <v>5.21301921966561</v>
      </c>
      <c r="U349" s="10" t="n">
        <v>5.41086873209236</v>
      </c>
      <c r="V349" s="14" t="n">
        <f aca="false">IF(U349&gt;=9.5, "≥ 9,5" ,U349)</f>
        <v>5.41086873209236</v>
      </c>
      <c r="W349" s="10" t="n">
        <v>5.60743126589045</v>
      </c>
      <c r="X349" s="14" t="n">
        <f aca="false">IF(W349&gt;=9.5, "≥ 9,5" ,W349)</f>
        <v>5.60743126589045</v>
      </c>
      <c r="Y349" s="10" t="n">
        <v>5.80210643461191</v>
      </c>
      <c r="Z349" s="14" t="n">
        <f aca="false">IF(Y349&gt;=9.5, "≥ 9,5" ,Y349)</f>
        <v>5.80210643461191</v>
      </c>
      <c r="AA349" s="10" t="n">
        <v>0.162162162162162</v>
      </c>
      <c r="AB349" s="10" t="n">
        <v>0.153153153153153</v>
      </c>
      <c r="AC349" s="10" t="n">
        <v>0.179487179487179</v>
      </c>
      <c r="AD349" s="10" t="n">
        <v>0.128205128205128</v>
      </c>
      <c r="AE349" s="10" t="n">
        <v>0.157894736842105</v>
      </c>
      <c r="AF349" s="10" t="n">
        <v>0.131578947368421</v>
      </c>
      <c r="AG349" s="10" t="n">
        <v>0.195121951219512</v>
      </c>
      <c r="AH349" s="10" t="n">
        <v>0.121951219512195</v>
      </c>
      <c r="AJ349" s="15"/>
      <c r="AK349" s="15"/>
      <c r="AL349" s="15"/>
    </row>
    <row r="350" customFormat="false" ht="15" hidden="false" customHeight="false" outlineLevel="0" collapsed="false">
      <c r="A350" s="5" t="s">
        <v>75</v>
      </c>
      <c r="B350" s="5" t="s">
        <v>202</v>
      </c>
      <c r="C350" s="5" t="s">
        <v>777</v>
      </c>
      <c r="D350" s="5" t="s">
        <v>778</v>
      </c>
      <c r="E350" s="10" t="s">
        <v>61</v>
      </c>
      <c r="F350" s="10" t="n">
        <v>214.487913606444</v>
      </c>
      <c r="G350" s="10" t="n">
        <v>218.038741663773</v>
      </c>
      <c r="H350" s="10" t="n">
        <v>6.01774231296159</v>
      </c>
      <c r="I350" s="10" t="n">
        <v>6.03201304060204</v>
      </c>
      <c r="J350" s="10" t="n">
        <v>6.02487767678181</v>
      </c>
      <c r="K350" s="10" t="n">
        <v>0.988999325918206</v>
      </c>
      <c r="L350" s="10" t="n">
        <v>1</v>
      </c>
      <c r="M350" s="10" t="n">
        <v>0.961721453287197</v>
      </c>
      <c r="N350" s="10" t="n">
        <v>0.90034965034965</v>
      </c>
      <c r="O350" s="10" t="n">
        <v>0.954023701212283</v>
      </c>
      <c r="P350" s="10" t="n">
        <v>5.68464558890991</v>
      </c>
      <c r="Q350" s="10" t="n">
        <v>5.91781136027346</v>
      </c>
      <c r="R350" s="14" t="n">
        <f aca="false">IF(Q350&gt;=9.5, "≥ 9,5" ,Q350)</f>
        <v>5.91781136027346</v>
      </c>
      <c r="S350" s="10" t="n">
        <v>6.14691801309534</v>
      </c>
      <c r="T350" s="14" t="n">
        <f aca="false">IF(S350&gt;=9.5, "≥ 9,5" ,S350)</f>
        <v>6.14691801309534</v>
      </c>
      <c r="U350" s="10" t="n">
        <v>6.37105140815987</v>
      </c>
      <c r="V350" s="14" t="n">
        <f aca="false">IF(U350&gt;=9.5, "≥ 9,5" ,U350)</f>
        <v>6.37105140815987</v>
      </c>
      <c r="W350" s="10" t="n">
        <v>6.58938102209732</v>
      </c>
      <c r="X350" s="14" t="n">
        <f aca="false">IF(W350&gt;=9.5, "≥ 9,5" ,W350)</f>
        <v>6.58938102209732</v>
      </c>
      <c r="Y350" s="10" t="n">
        <v>6.80117034751178</v>
      </c>
      <c r="Z350" s="14" t="n">
        <f aca="false">IF(Y350&gt;=9.5, "≥ 9,5" ,Y350)</f>
        <v>6.80117034751178</v>
      </c>
      <c r="AA350" s="10" t="n">
        <v>0.448529411764706</v>
      </c>
      <c r="AB350" s="10" t="n">
        <v>0.316176470588235</v>
      </c>
      <c r="AC350" s="10" t="n">
        <v>0.485714285714286</v>
      </c>
      <c r="AD350" s="10" t="n">
        <v>0.2</v>
      </c>
      <c r="AE350" s="10" t="n">
        <v>0.477272727272727</v>
      </c>
      <c r="AF350" s="10" t="n">
        <v>0.25</v>
      </c>
      <c r="AG350" s="10" t="n">
        <v>0.5</v>
      </c>
      <c r="AH350" s="10" t="n">
        <v>0.295454545454545</v>
      </c>
      <c r="AJ350" s="15"/>
      <c r="AK350" s="15"/>
      <c r="AL350" s="15"/>
    </row>
    <row r="351" customFormat="false" ht="15" hidden="false" customHeight="false" outlineLevel="0" collapsed="false">
      <c r="A351" s="5" t="s">
        <v>75</v>
      </c>
      <c r="B351" s="5" t="s">
        <v>202</v>
      </c>
      <c r="C351" s="5" t="s">
        <v>779</v>
      </c>
      <c r="D351" s="5" t="s">
        <v>780</v>
      </c>
      <c r="E351" s="10" t="s">
        <v>60</v>
      </c>
      <c r="F351" s="10" t="n">
        <v>567.090720695208</v>
      </c>
      <c r="G351" s="10" t="n">
        <v>519.108809828324</v>
      </c>
      <c r="H351" s="10" t="n">
        <v>4.51505654551988</v>
      </c>
      <c r="I351" s="10" t="n">
        <v>5.3184801638054</v>
      </c>
      <c r="J351" s="10" t="n">
        <v>4.91676835466264</v>
      </c>
      <c r="K351" s="10" t="n">
        <v>0.98989898989899</v>
      </c>
      <c r="L351" s="10" t="n">
        <v>0.990918264379415</v>
      </c>
      <c r="M351" s="10" t="n">
        <v>1</v>
      </c>
      <c r="N351" s="10" t="n">
        <v>0.75</v>
      </c>
      <c r="O351" s="10" t="n">
        <v>0.913639421459805</v>
      </c>
      <c r="P351" s="10" t="n">
        <v>4.44677810818761</v>
      </c>
      <c r="Q351" s="10" t="n">
        <v>4.65004608780675</v>
      </c>
      <c r="R351" s="14" t="n">
        <f aca="false">IF(Q351&gt;=9.5, "≥ 9,5" ,Q351)</f>
        <v>4.65004608780675</v>
      </c>
      <c r="S351" s="10" t="n">
        <v>4.85448319593272</v>
      </c>
      <c r="T351" s="14" t="n">
        <f aca="false">IF(S351&gt;=9.5, "≥ 9,5" ,S351)</f>
        <v>4.85448319593272</v>
      </c>
      <c r="U351" s="10" t="n">
        <v>5.05940842371424</v>
      </c>
      <c r="V351" s="14" t="n">
        <f aca="false">IF(U351&gt;=9.5, "≥ 9,5" ,U351)</f>
        <v>5.05940842371424</v>
      </c>
      <c r="W351" s="10" t="n">
        <v>5.26413423211966</v>
      </c>
      <c r="X351" s="14" t="n">
        <f aca="false">IF(W351&gt;=9.5, "≥ 9,5" ,W351)</f>
        <v>5.26413423211966</v>
      </c>
      <c r="Y351" s="10" t="n">
        <v>5.46797575281022</v>
      </c>
      <c r="Z351" s="14" t="n">
        <f aca="false">IF(Y351&gt;=9.5, "≥ 9,5" ,Y351)</f>
        <v>5.46797575281022</v>
      </c>
      <c r="AA351" s="10" t="n">
        <v>0.142857142857143</v>
      </c>
      <c r="AB351" s="10" t="n">
        <v>0.119047619047619</v>
      </c>
      <c r="AC351" s="10" t="n">
        <v>0</v>
      </c>
      <c r="AD351" s="10" t="n">
        <v>0</v>
      </c>
      <c r="AE351" s="10" t="n">
        <v>0</v>
      </c>
      <c r="AF351" s="10" t="n">
        <v>0.166666666666667</v>
      </c>
      <c r="AG351" s="10" t="n">
        <v>0.25</v>
      </c>
      <c r="AH351" s="10" t="n">
        <v>0.0833333333333333</v>
      </c>
      <c r="AJ351" s="15"/>
      <c r="AK351" s="15"/>
      <c r="AL351" s="15"/>
    </row>
    <row r="352" customFormat="false" ht="15" hidden="false" customHeight="false" outlineLevel="0" collapsed="false">
      <c r="A352" s="5" t="s">
        <v>75</v>
      </c>
      <c r="B352" s="5" t="s">
        <v>202</v>
      </c>
      <c r="C352" s="5" t="s">
        <v>779</v>
      </c>
      <c r="D352" s="5" t="s">
        <v>780</v>
      </c>
      <c r="E352" s="10" t="s">
        <v>61</v>
      </c>
      <c r="F352" s="10" t="n">
        <v>223.23754622696</v>
      </c>
      <c r="G352" s="10" t="n">
        <v>223.791333341995</v>
      </c>
      <c r="H352" s="10" t="n">
        <v>6.33591077188945</v>
      </c>
      <c r="I352" s="10" t="n">
        <v>6.25157760847308</v>
      </c>
      <c r="J352" s="10" t="n">
        <v>6.29374419018126</v>
      </c>
      <c r="K352" s="10" t="n">
        <v>1</v>
      </c>
      <c r="L352" s="10" t="n">
        <v>0.99528936742934</v>
      </c>
      <c r="M352" s="10" t="n">
        <v>0.746951219512195</v>
      </c>
      <c r="N352" s="10" t="n">
        <v>0.9375</v>
      </c>
      <c r="O352" s="10" t="n">
        <v>0.893246862313845</v>
      </c>
      <c r="P352" s="10" t="n">
        <v>5.62186725008541</v>
      </c>
      <c r="Q352" s="10" t="n">
        <v>5.85732643003949</v>
      </c>
      <c r="R352" s="14" t="n">
        <f aca="false">IF(Q352&gt;=9.5, "≥ 9,5" ,Q352)</f>
        <v>5.85732643003949</v>
      </c>
      <c r="S352" s="10" t="n">
        <v>6.08893206167287</v>
      </c>
      <c r="T352" s="14" t="n">
        <f aca="false">IF(S352&gt;=9.5, "≥ 9,5" ,S352)</f>
        <v>6.08893206167287</v>
      </c>
      <c r="U352" s="10" t="n">
        <v>6.31573383863454</v>
      </c>
      <c r="V352" s="14" t="n">
        <f aca="false">IF(U352&gt;=9.5, "≥ 9,5" ,U352)</f>
        <v>6.31573383863454</v>
      </c>
      <c r="W352" s="10" t="n">
        <v>6.53686386158262</v>
      </c>
      <c r="X352" s="14" t="n">
        <f aca="false">IF(W352&gt;=9.5, "≥ 9,5" ,W352)</f>
        <v>6.53686386158262</v>
      </c>
      <c r="Y352" s="10" t="n">
        <v>6.75154812193837</v>
      </c>
      <c r="Z352" s="14" t="n">
        <f aca="false">IF(Y352&gt;=9.5, "≥ 9,5" ,Y352)</f>
        <v>6.75154812193837</v>
      </c>
      <c r="AA352" s="10" t="n">
        <v>0.463414634146341</v>
      </c>
      <c r="AB352" s="10" t="n">
        <v>0.292682926829268</v>
      </c>
      <c r="AC352" s="10" t="n">
        <v>0.571428571428571</v>
      </c>
      <c r="AD352" s="10" t="n">
        <v>0.428571428571429</v>
      </c>
      <c r="AE352" s="10" t="n">
        <v>0.466666666666667</v>
      </c>
      <c r="AF352" s="10" t="n">
        <v>0.333333333333333</v>
      </c>
      <c r="AG352" s="10" t="n">
        <v>0.533333333333333</v>
      </c>
      <c r="AH352" s="10" t="n">
        <v>0.333333333333333</v>
      </c>
      <c r="AJ352" s="15"/>
      <c r="AK352" s="15"/>
      <c r="AL352" s="15"/>
    </row>
    <row r="353" customFormat="false" ht="15" hidden="false" customHeight="false" outlineLevel="0" collapsed="false">
      <c r="A353" s="5" t="s">
        <v>75</v>
      </c>
      <c r="B353" s="5" t="s">
        <v>202</v>
      </c>
      <c r="C353" s="5" t="s">
        <v>781</v>
      </c>
      <c r="D353" s="5" t="s">
        <v>782</v>
      </c>
      <c r="E353" s="10" t="s">
        <v>61</v>
      </c>
      <c r="F353" s="10" t="n">
        <v>173.023699208104</v>
      </c>
      <c r="G353" s="10" t="n">
        <v>178.527737199917</v>
      </c>
      <c r="H353" s="10" t="n">
        <v>4.5099526984765</v>
      </c>
      <c r="I353" s="10" t="n">
        <v>4.52395943511135</v>
      </c>
      <c r="J353" s="10" t="n">
        <v>4.51695606679392</v>
      </c>
      <c r="K353" s="10" t="n">
        <v>1</v>
      </c>
      <c r="L353" s="10" t="n">
        <v>1</v>
      </c>
      <c r="M353" s="10" t="n">
        <v>1</v>
      </c>
      <c r="N353" s="10" t="n">
        <v>0.75</v>
      </c>
      <c r="O353" s="10" t="n">
        <v>0.916666666666667</v>
      </c>
      <c r="P353" s="10" t="n">
        <v>4.14054306122776</v>
      </c>
      <c r="Q353" s="10" t="n">
        <v>4.40857943444555</v>
      </c>
      <c r="R353" s="14" t="n">
        <f aca="false">IF(Q353&gt;=9.5, "≥ 9,5" ,Q353)</f>
        <v>4.40857943444555</v>
      </c>
      <c r="S353" s="10" t="n">
        <v>4.68010813596696</v>
      </c>
      <c r="T353" s="14" t="n">
        <f aca="false">IF(S353&gt;=9.5, "≥ 9,5" ,S353)</f>
        <v>4.68010813596696</v>
      </c>
      <c r="U353" s="10" t="n">
        <v>4.95354469891326</v>
      </c>
      <c r="V353" s="14" t="n">
        <f aca="false">IF(U353&gt;=9.5, "≥ 9,5" ,U353)</f>
        <v>4.95354469891326</v>
      </c>
      <c r="W353" s="10" t="n">
        <v>5.2272594364939</v>
      </c>
      <c r="X353" s="14" t="n">
        <f aca="false">IF(W353&gt;=9.5, "≥ 9,5" ,W353)</f>
        <v>5.2272594364939</v>
      </c>
      <c r="Y353" s="10" t="n">
        <v>5.49961602915883</v>
      </c>
      <c r="Z353" s="14" t="n">
        <f aca="false">IF(Y353&gt;=9.5, "≥ 9,5" ,Y353)</f>
        <v>5.49961602915883</v>
      </c>
      <c r="AA353" s="10" t="n">
        <v>0.166666666666667</v>
      </c>
      <c r="AB353" s="10" t="n">
        <v>0</v>
      </c>
      <c r="AC353" s="10" t="n">
        <v>0</v>
      </c>
      <c r="AD353" s="10" t="n">
        <v>0</v>
      </c>
      <c r="AE353" s="10" t="n">
        <v>0</v>
      </c>
      <c r="AF353" s="10" t="n">
        <v>0</v>
      </c>
      <c r="AG353" s="10" t="n">
        <v>0.333333333333333</v>
      </c>
      <c r="AH353" s="10" t="n">
        <v>0</v>
      </c>
      <c r="AJ353" s="15"/>
      <c r="AK353" s="15"/>
      <c r="AL353" s="15"/>
    </row>
    <row r="354" customFormat="false" ht="15" hidden="false" customHeight="false" outlineLevel="0" collapsed="false">
      <c r="A354" s="5" t="s">
        <v>75</v>
      </c>
      <c r="B354" s="5" t="s">
        <v>202</v>
      </c>
      <c r="C354" s="5" t="s">
        <v>783</v>
      </c>
      <c r="D354" s="5" t="s">
        <v>784</v>
      </c>
      <c r="E354" s="10" t="s">
        <v>62</v>
      </c>
      <c r="F354" s="10" t="n">
        <v>234.526471692853</v>
      </c>
      <c r="G354" s="10" t="n">
        <v>228.695635325166</v>
      </c>
      <c r="H354" s="10" t="n">
        <v>4.48421572309509</v>
      </c>
      <c r="I354" s="10" t="n">
        <v>4.28985451083886</v>
      </c>
      <c r="J354" s="10" t="n">
        <v>4.38703511696697</v>
      </c>
      <c r="K354" s="10" t="n">
        <v>0.966186891195252</v>
      </c>
      <c r="L354" s="10" t="n">
        <v>0.995479658463084</v>
      </c>
      <c r="M354" s="10" t="n">
        <v>0.641304347826087</v>
      </c>
      <c r="N354" s="10" t="n">
        <v>1</v>
      </c>
      <c r="O354" s="10" t="n">
        <v>0.87892800209639</v>
      </c>
      <c r="P354" s="10" t="n">
        <v>3.72550844964512</v>
      </c>
      <c r="Q354" s="10" t="n">
        <v>3.86289392938461</v>
      </c>
      <c r="R354" s="14" t="n">
        <f aca="false">IF(Q354&gt;=9.5, "≥ 9,5" ,Q354)</f>
        <v>3.86289392938461</v>
      </c>
      <c r="S354" s="10" t="n">
        <v>4.00211424836777</v>
      </c>
      <c r="T354" s="14" t="n">
        <f aca="false">IF(S354&gt;=9.5, "≥ 9,5" ,S354)</f>
        <v>4.00211424836777</v>
      </c>
      <c r="U354" s="10" t="n">
        <v>4.14296493192257</v>
      </c>
      <c r="V354" s="14" t="n">
        <f aca="false">IF(U354&gt;=9.5, "≥ 9,5" ,U354)</f>
        <v>4.14296493192257</v>
      </c>
      <c r="W354" s="10" t="n">
        <v>4.28523108345699</v>
      </c>
      <c r="X354" s="14" t="n">
        <f aca="false">IF(W354&gt;=9.5, "≥ 9,5" ,W354)</f>
        <v>4.28523108345699</v>
      </c>
      <c r="Y354" s="10" t="n">
        <v>4.42868860770296</v>
      </c>
      <c r="Z354" s="14" t="n">
        <f aca="false">IF(Y354&gt;=9.5, "≥ 9,5" ,Y354)</f>
        <v>4.42868860770296</v>
      </c>
      <c r="AA354" s="10" t="n">
        <v>0.0869565217391304</v>
      </c>
      <c r="AB354" s="10" t="n">
        <v>0.0217391304347826</v>
      </c>
      <c r="AC354" s="10" t="n">
        <v>0.111111111111111</v>
      </c>
      <c r="AD354" s="10" t="n">
        <v>0.111111111111111</v>
      </c>
      <c r="AE354" s="10" t="n">
        <v>0.1875</v>
      </c>
      <c r="AF354" s="10" t="n">
        <v>0.0625</v>
      </c>
      <c r="AG354" s="10" t="n">
        <v>0.0625</v>
      </c>
      <c r="AH354" s="10" t="n">
        <v>0</v>
      </c>
      <c r="AJ354" s="15"/>
      <c r="AK354" s="15"/>
      <c r="AL354" s="15"/>
    </row>
    <row r="355" customFormat="false" ht="15" hidden="false" customHeight="false" outlineLevel="0" collapsed="false">
      <c r="A355" s="5" t="s">
        <v>75</v>
      </c>
      <c r="B355" s="5" t="s">
        <v>202</v>
      </c>
      <c r="C355" s="5" t="s">
        <v>785</v>
      </c>
      <c r="D355" s="5" t="s">
        <v>786</v>
      </c>
      <c r="E355" s="10" t="s">
        <v>60</v>
      </c>
      <c r="F355" s="10" t="n">
        <v>581.951755758571</v>
      </c>
      <c r="G355" s="10" t="n">
        <v>489.164921199657</v>
      </c>
      <c r="H355" s="10" t="n">
        <v>4.74090814222753</v>
      </c>
      <c r="I355" s="10" t="n">
        <v>4.81941535332762</v>
      </c>
      <c r="J355" s="10" t="n">
        <v>4.78016174777757</v>
      </c>
      <c r="K355" s="10" t="n">
        <v>0.995983935742972</v>
      </c>
      <c r="L355" s="10" t="n">
        <v>0.995983935742972</v>
      </c>
      <c r="M355" s="10" t="n">
        <v>1</v>
      </c>
      <c r="N355" s="10" t="n">
        <v>1</v>
      </c>
      <c r="O355" s="10" t="n">
        <v>0.998661311914324</v>
      </c>
      <c r="P355" s="10" t="n">
        <v>4.75459086483999</v>
      </c>
      <c r="Q355" s="10" t="n">
        <v>4.9540898106672</v>
      </c>
      <c r="R355" s="14" t="n">
        <f aca="false">IF(Q355&gt;=9.5, "≥ 9,5" ,Q355)</f>
        <v>4.9540898106672</v>
      </c>
      <c r="S355" s="10" t="n">
        <v>5.15373505343998</v>
      </c>
      <c r="T355" s="14" t="n">
        <f aca="false">IF(S355&gt;=9.5, "≥ 9,5" ,S355)</f>
        <v>5.15373505343998</v>
      </c>
      <c r="U355" s="10" t="n">
        <v>5.3528908268379</v>
      </c>
      <c r="V355" s="14" t="n">
        <f aca="false">IF(U355&gt;=9.5, "≥ 9,5" ,U355)</f>
        <v>5.3528908268379</v>
      </c>
      <c r="W355" s="10" t="n">
        <v>5.55092758035423</v>
      </c>
      <c r="X355" s="14" t="n">
        <f aca="false">IF(W355&gt;=9.5, "≥ 9,5" ,W355)</f>
        <v>5.55092758035423</v>
      </c>
      <c r="Y355" s="10" t="n">
        <v>5.74722988829233</v>
      </c>
      <c r="Z355" s="14" t="n">
        <f aca="false">IF(Y355&gt;=9.5, "≥ 9,5" ,Y355)</f>
        <v>5.74722988829233</v>
      </c>
      <c r="AA355" s="10" t="n">
        <v>0.178082191780822</v>
      </c>
      <c r="AB355" s="10" t="n">
        <v>0.0136986301369863</v>
      </c>
      <c r="AC355" s="10" t="n">
        <v>0.142857142857143</v>
      </c>
      <c r="AD355" s="10" t="n">
        <v>0</v>
      </c>
      <c r="AE355" s="10" t="n">
        <v>0.227272727272727</v>
      </c>
      <c r="AF355" s="10" t="n">
        <v>0.0454545454545455</v>
      </c>
      <c r="AG355" s="10" t="n">
        <v>0.0909090909090909</v>
      </c>
      <c r="AH355" s="10" t="n">
        <v>0</v>
      </c>
      <c r="AJ355" s="15"/>
      <c r="AK355" s="15"/>
      <c r="AL355" s="15"/>
    </row>
    <row r="356" customFormat="false" ht="15" hidden="false" customHeight="false" outlineLevel="0" collapsed="false">
      <c r="A356" s="5" t="s">
        <v>75</v>
      </c>
      <c r="B356" s="5" t="s">
        <v>202</v>
      </c>
      <c r="C356" s="5" t="s">
        <v>785</v>
      </c>
      <c r="D356" s="5" t="s">
        <v>786</v>
      </c>
      <c r="E356" s="10" t="s">
        <v>61</v>
      </c>
      <c r="F356" s="10" t="n">
        <v>196.685016402202</v>
      </c>
      <c r="G356" s="10" t="n">
        <v>190.535458925114</v>
      </c>
      <c r="H356" s="10" t="n">
        <v>5.37036423280734</v>
      </c>
      <c r="I356" s="10" t="n">
        <v>4.98226942462268</v>
      </c>
      <c r="J356" s="10" t="n">
        <v>5.17631682871501</v>
      </c>
      <c r="K356" s="10" t="n">
        <v>0.973310863799316</v>
      </c>
      <c r="L356" s="10" t="n">
        <v>0.997655726724715</v>
      </c>
      <c r="M356" s="10" t="n">
        <v>1</v>
      </c>
      <c r="N356" s="10" t="n">
        <v>0.651515151515151</v>
      </c>
      <c r="O356" s="10" t="n">
        <v>0.883056959413289</v>
      </c>
      <c r="P356" s="10" t="n">
        <v>4.4489870225499</v>
      </c>
      <c r="Q356" s="10" t="n">
        <v>4.71394748426846</v>
      </c>
      <c r="R356" s="14" t="n">
        <f aca="false">IF(Q356&gt;=9.5, "≥ 9,5" ,Q356)</f>
        <v>4.71394748426846</v>
      </c>
      <c r="S356" s="10" t="n">
        <v>4.98052965047431</v>
      </c>
      <c r="T356" s="14" t="n">
        <f aca="false">IF(S356&gt;=9.5, "≥ 9,5" ,S356)</f>
        <v>4.98052965047431</v>
      </c>
      <c r="U356" s="10" t="n">
        <v>5.24722255881224</v>
      </c>
      <c r="V356" s="14" t="n">
        <f aca="false">IF(U356&gt;=9.5, "≥ 9,5" ,U356)</f>
        <v>5.24722255881224</v>
      </c>
      <c r="W356" s="10" t="n">
        <v>5.51251273816655</v>
      </c>
      <c r="X356" s="14" t="n">
        <f aca="false">IF(W356&gt;=9.5, "≥ 9,5" ,W356)</f>
        <v>5.51251273816655</v>
      </c>
      <c r="Y356" s="10" t="n">
        <v>5.77491838017073</v>
      </c>
      <c r="Z356" s="14" t="n">
        <f aca="false">IF(Y356&gt;=9.5, "≥ 9,5" ,Y356)</f>
        <v>5.77491838017073</v>
      </c>
      <c r="AA356" s="10" t="n">
        <v>0.362637362637363</v>
      </c>
      <c r="AB356" s="10" t="n">
        <v>0.186813186813187</v>
      </c>
      <c r="AC356" s="10" t="n">
        <v>0.225806451612903</v>
      </c>
      <c r="AD356" s="10" t="n">
        <v>0.0645161290322581</v>
      </c>
      <c r="AE356" s="10" t="n">
        <v>0.205882352941176</v>
      </c>
      <c r="AF356" s="10" t="n">
        <v>0.117647058823529</v>
      </c>
      <c r="AG356" s="10" t="n">
        <v>0.323529411764706</v>
      </c>
      <c r="AH356" s="10" t="n">
        <v>0.176470588235294</v>
      </c>
      <c r="AJ356" s="15"/>
      <c r="AK356" s="15"/>
      <c r="AL356" s="15"/>
    </row>
    <row r="357" customFormat="false" ht="15" hidden="false" customHeight="false" outlineLevel="0" collapsed="false">
      <c r="A357" s="5" t="s">
        <v>75</v>
      </c>
      <c r="B357" s="5" t="s">
        <v>202</v>
      </c>
      <c r="C357" s="5" t="s">
        <v>785</v>
      </c>
      <c r="D357" s="5" t="s">
        <v>786</v>
      </c>
      <c r="E357" s="10" t="s">
        <v>62</v>
      </c>
      <c r="F357" s="10" t="n">
        <v>213.969657999964</v>
      </c>
      <c r="G357" s="10" t="n">
        <v>216.012638775464</v>
      </c>
      <c r="H357" s="10" t="n">
        <v>3.7989885999988</v>
      </c>
      <c r="I357" s="10" t="n">
        <v>3.86708795918212</v>
      </c>
      <c r="J357" s="10" t="n">
        <v>3.83303827959046</v>
      </c>
      <c r="K357" s="10" t="n">
        <v>0.942201844462204</v>
      </c>
      <c r="L357" s="10" t="n">
        <v>0.99149572269776</v>
      </c>
      <c r="M357" s="10" t="n">
        <v>0.644736842105263</v>
      </c>
      <c r="N357" s="10" t="n">
        <v>1</v>
      </c>
      <c r="O357" s="10" t="n">
        <v>0.878744188267674</v>
      </c>
      <c r="P357" s="10" t="n">
        <v>3.17358088977577</v>
      </c>
      <c r="Q357" s="10" t="n">
        <v>3.3074952693818</v>
      </c>
      <c r="R357" s="14" t="n">
        <f aca="false">IF(Q357&gt;=9.5, "≥ 9,5" ,Q357)</f>
        <v>3.3074952693818</v>
      </c>
      <c r="S357" s="10" t="n">
        <v>3.44420935509365</v>
      </c>
      <c r="T357" s="14" t="n">
        <f aca="false">IF(S357&gt;=9.5, "≥ 9,5" ,S357)</f>
        <v>3.44420935509365</v>
      </c>
      <c r="U357" s="10" t="n">
        <v>3.58354858523487</v>
      </c>
      <c r="V357" s="14" t="n">
        <f aca="false">IF(U357&gt;=9.5, "≥ 9,5" ,U357)</f>
        <v>3.58354858523487</v>
      </c>
      <c r="W357" s="10" t="n">
        <v>3.72532164737965</v>
      </c>
      <c r="X357" s="14" t="n">
        <f aca="false">IF(W357&gt;=9.5, "≥ 9,5" ,W357)</f>
        <v>3.72532164737965</v>
      </c>
      <c r="Y357" s="10" t="n">
        <v>3.86932124885794</v>
      </c>
      <c r="Z357" s="14" t="n">
        <f aca="false">IF(Y357&gt;=9.5, "≥ 9,5" ,Y357)</f>
        <v>3.86932124885794</v>
      </c>
      <c r="AA357" s="10" t="n">
        <v>0.087719298245614</v>
      </c>
      <c r="AB357" s="10" t="n">
        <v>0.0175438596491228</v>
      </c>
      <c r="AC357" s="10" t="n">
        <v>0.111111111111111</v>
      </c>
      <c r="AD357" s="10" t="n">
        <v>0.0555555555555556</v>
      </c>
      <c r="AE357" s="10" t="n">
        <v>0.0769230769230769</v>
      </c>
      <c r="AF357" s="10" t="n">
        <v>0.0512820512820513</v>
      </c>
      <c r="AG357" s="10" t="n">
        <v>0.0769230769230769</v>
      </c>
      <c r="AH357" s="10" t="n">
        <v>0.0256410256410256</v>
      </c>
      <c r="AJ357" s="15"/>
      <c r="AK357" s="15"/>
      <c r="AL357" s="15"/>
    </row>
    <row r="358" customFormat="false" ht="15" hidden="false" customHeight="false" outlineLevel="0" collapsed="false">
      <c r="A358" s="5" t="s">
        <v>75</v>
      </c>
      <c r="B358" s="5" t="s">
        <v>202</v>
      </c>
      <c r="C358" s="5" t="s">
        <v>787</v>
      </c>
      <c r="D358" s="5" t="s">
        <v>788</v>
      </c>
      <c r="E358" s="10" t="s">
        <v>60</v>
      </c>
      <c r="F358" s="10" t="n">
        <v>574.811526579403</v>
      </c>
      <c r="G358" s="10" t="n">
        <v>470.948158309802</v>
      </c>
      <c r="H358" s="10" t="n">
        <v>4.63239402096357</v>
      </c>
      <c r="I358" s="10" t="n">
        <v>4.5158026384967</v>
      </c>
      <c r="J358" s="10" t="n">
        <v>4.57409832973014</v>
      </c>
      <c r="K358" s="10" t="n">
        <v>0.985286656519533</v>
      </c>
      <c r="L358" s="10" t="n">
        <v>0.992950654582075</v>
      </c>
      <c r="M358" s="10" t="n">
        <v>0.653061224489796</v>
      </c>
      <c r="N358" s="10" t="n">
        <v>1</v>
      </c>
      <c r="O358" s="10" t="n">
        <v>0.882003959690624</v>
      </c>
      <c r="P358" s="10" t="n">
        <v>3.97501372553018</v>
      </c>
      <c r="Q358" s="10" t="n">
        <v>4.18093936841023</v>
      </c>
      <c r="R358" s="14" t="n">
        <f aca="false">IF(Q358&gt;=9.5, "≥ 9,5" ,Q358)</f>
        <v>4.18093936841023</v>
      </c>
      <c r="S358" s="10" t="n">
        <v>4.38976038030326</v>
      </c>
      <c r="T358" s="14" t="n">
        <f aca="false">IF(S358&gt;=9.5, "≥ 9,5" ,S358)</f>
        <v>4.38976038030326</v>
      </c>
      <c r="U358" s="10" t="n">
        <v>4.60076499844037</v>
      </c>
      <c r="V358" s="14" t="n">
        <f aca="false">IF(U358&gt;=9.5, "≥ 9,5" ,U358)</f>
        <v>4.60076499844037</v>
      </c>
      <c r="W358" s="10" t="n">
        <v>4.81321052331423</v>
      </c>
      <c r="X358" s="14" t="n">
        <f aca="false">IF(W358&gt;=9.5, "≥ 9,5" ,W358)</f>
        <v>4.81321052331423</v>
      </c>
      <c r="Y358" s="10" t="n">
        <v>5.02633357570344</v>
      </c>
      <c r="Z358" s="14" t="n">
        <f aca="false">IF(Y358&gt;=9.5, "≥ 9,5" ,Y358)</f>
        <v>5.02633357570344</v>
      </c>
      <c r="AA358" s="10" t="n">
        <v>0.0408163265306122</v>
      </c>
      <c r="AB358" s="10" t="n">
        <v>0.0408163265306122</v>
      </c>
      <c r="AC358" s="10" t="n">
        <v>0.0625</v>
      </c>
      <c r="AD358" s="10" t="n">
        <v>0.0625</v>
      </c>
      <c r="AE358" s="10" t="n">
        <v>0.117647058823529</v>
      </c>
      <c r="AF358" s="10" t="n">
        <v>0</v>
      </c>
      <c r="AG358" s="10" t="n">
        <v>0.0588235294117647</v>
      </c>
      <c r="AH358" s="10" t="n">
        <v>0</v>
      </c>
      <c r="AJ358" s="15"/>
      <c r="AK358" s="15"/>
      <c r="AL358" s="15"/>
    </row>
    <row r="359" customFormat="false" ht="15" hidden="false" customHeight="false" outlineLevel="0" collapsed="false">
      <c r="A359" s="5" t="s">
        <v>75</v>
      </c>
      <c r="B359" s="5" t="s">
        <v>202</v>
      </c>
      <c r="C359" s="5" t="s">
        <v>787</v>
      </c>
      <c r="D359" s="5" t="s">
        <v>788</v>
      </c>
      <c r="E359" s="10" t="s">
        <v>61</v>
      </c>
      <c r="F359" s="10" t="n">
        <v>197.550213100498</v>
      </c>
      <c r="G359" s="10" t="n">
        <v>200.844170337536</v>
      </c>
      <c r="H359" s="10" t="n">
        <v>5.40182593092721</v>
      </c>
      <c r="I359" s="10" t="n">
        <v>5.37573169227237</v>
      </c>
      <c r="J359" s="10" t="n">
        <v>5.38877881159979</v>
      </c>
      <c r="K359" s="10" t="n">
        <v>1</v>
      </c>
      <c r="L359" s="10" t="n">
        <v>0.989949748743719</v>
      </c>
      <c r="M359" s="10" t="n">
        <v>0.948979591836735</v>
      </c>
      <c r="N359" s="10" t="n">
        <v>0.583333333333333</v>
      </c>
      <c r="O359" s="10" t="n">
        <v>0.840754224637929</v>
      </c>
      <c r="P359" s="10" t="n">
        <v>4.53063855149188</v>
      </c>
      <c r="Q359" s="10" t="n">
        <v>4.79443433038903</v>
      </c>
      <c r="R359" s="14" t="n">
        <f aca="false">IF(Q359&gt;=9.5, "≥ 9,5" ,Q359)</f>
        <v>4.79443433038903</v>
      </c>
      <c r="S359" s="10" t="n">
        <v>5.05938144590152</v>
      </c>
      <c r="T359" s="14" t="n">
        <f aca="false">IF(S359&gt;=9.5, "≥ 9,5" ,S359)</f>
        <v>5.05938144590152</v>
      </c>
      <c r="U359" s="10" t="n">
        <v>5.32399546185726</v>
      </c>
      <c r="V359" s="14" t="n">
        <f aca="false">IF(U359&gt;=9.5, "≥ 9,5" ,U359)</f>
        <v>5.32399546185726</v>
      </c>
      <c r="W359" s="10" t="n">
        <v>5.58679938431162</v>
      </c>
      <c r="X359" s="14" t="n">
        <f aca="false">IF(W359&gt;=9.5, "≥ 9,5" ,W359)</f>
        <v>5.58679938431162</v>
      </c>
      <c r="Y359" s="10" t="n">
        <v>5.84635641701713</v>
      </c>
      <c r="Z359" s="14" t="n">
        <f aca="false">IF(Y359&gt;=9.5, "≥ 9,5" ,Y359)</f>
        <v>5.84635641701713</v>
      </c>
      <c r="AA359" s="10" t="n">
        <v>0.306122448979592</v>
      </c>
      <c r="AB359" s="10" t="n">
        <v>0.163265306122449</v>
      </c>
      <c r="AC359" s="10" t="n">
        <v>0.333333333333333</v>
      </c>
      <c r="AD359" s="10" t="n">
        <v>0.166666666666667</v>
      </c>
      <c r="AE359" s="10" t="n">
        <v>0.25</v>
      </c>
      <c r="AF359" s="10" t="n">
        <v>0.0625</v>
      </c>
      <c r="AG359" s="10" t="n">
        <v>0.375</v>
      </c>
      <c r="AH359" s="10" t="n">
        <v>0.1875</v>
      </c>
      <c r="AJ359" s="15"/>
      <c r="AK359" s="15"/>
      <c r="AL359" s="15"/>
    </row>
    <row r="360" customFormat="false" ht="15" hidden="false" customHeight="false" outlineLevel="0" collapsed="false">
      <c r="A360" s="5" t="s">
        <v>75</v>
      </c>
      <c r="B360" s="5" t="s">
        <v>202</v>
      </c>
      <c r="C360" s="5" t="s">
        <v>787</v>
      </c>
      <c r="D360" s="5" t="s">
        <v>788</v>
      </c>
      <c r="E360" s="10" t="s">
        <v>62</v>
      </c>
      <c r="F360" s="10" t="n">
        <v>223.343915344424</v>
      </c>
      <c r="G360" s="10" t="n">
        <v>222.528327421853</v>
      </c>
      <c r="H360" s="10" t="n">
        <v>4.11146384481414</v>
      </c>
      <c r="I360" s="10" t="n">
        <v>4.08427758072843</v>
      </c>
      <c r="J360" s="10" t="n">
        <v>4.09787071277128</v>
      </c>
      <c r="K360" s="10" t="n">
        <v>0.928780882488526</v>
      </c>
      <c r="L360" s="10" t="n">
        <v>0.989336415220655</v>
      </c>
      <c r="M360" s="10" t="n">
        <v>1</v>
      </c>
      <c r="N360" s="10" t="n">
        <v>0.5</v>
      </c>
      <c r="O360" s="10" t="n">
        <v>0.829778805073552</v>
      </c>
      <c r="P360" s="10" t="n">
        <v>3.15815802765959</v>
      </c>
      <c r="Q360" s="10" t="n">
        <v>3.29191495499002</v>
      </c>
      <c r="R360" s="14" t="n">
        <f aca="false">IF(Q360&gt;=9.5, "≥ 9,5" ,Q360)</f>
        <v>3.29191495499002</v>
      </c>
      <c r="S360" s="10" t="n">
        <v>3.42849810068155</v>
      </c>
      <c r="T360" s="14" t="n">
        <f aca="false">IF(S360&gt;=9.5, "≥ 9,5" ,S360)</f>
        <v>3.42849810068155</v>
      </c>
      <c r="U360" s="10" t="n">
        <v>3.56773417294391</v>
      </c>
      <c r="V360" s="14" t="n">
        <f aca="false">IF(U360&gt;=9.5, "≥ 9,5" ,U360)</f>
        <v>3.56773417294391</v>
      </c>
      <c r="W360" s="10" t="n">
        <v>3.70943296536926</v>
      </c>
      <c r="X360" s="14" t="n">
        <f aca="false">IF(W360&gt;=9.5, "≥ 9,5" ,W360)</f>
        <v>3.70943296536926</v>
      </c>
      <c r="Y360" s="10" t="n">
        <v>3.85338810835788</v>
      </c>
      <c r="Z360" s="14" t="n">
        <f aca="false">IF(Y360&gt;=9.5, "≥ 9,5" ,Y360)</f>
        <v>3.85338810835788</v>
      </c>
      <c r="AA360" s="10" t="n">
        <v>0.172413793103448</v>
      </c>
      <c r="AB360" s="10" t="n">
        <v>0.0344827586206897</v>
      </c>
      <c r="AC360" s="10" t="n">
        <v>0.0666666666666667</v>
      </c>
      <c r="AD360" s="10" t="n">
        <v>0</v>
      </c>
      <c r="AE360" s="10" t="n">
        <v>0.0833333333333333</v>
      </c>
      <c r="AF360" s="10" t="n">
        <v>0</v>
      </c>
      <c r="AG360" s="10" t="n">
        <v>0.25</v>
      </c>
      <c r="AH360" s="10" t="n">
        <v>0.0833333333333333</v>
      </c>
      <c r="AJ360" s="15"/>
      <c r="AK360" s="15"/>
      <c r="AL360" s="15"/>
    </row>
    <row r="361" customFormat="false" ht="15" hidden="false" customHeight="false" outlineLevel="0" collapsed="false">
      <c r="A361" s="5" t="s">
        <v>75</v>
      </c>
      <c r="B361" s="5" t="s">
        <v>202</v>
      </c>
      <c r="C361" s="5" t="s">
        <v>789</v>
      </c>
      <c r="D361" s="5" t="s">
        <v>790</v>
      </c>
      <c r="E361" s="10" t="s">
        <v>60</v>
      </c>
      <c r="F361" s="10" t="n">
        <v>683.40398613</v>
      </c>
      <c r="G361" s="10" t="n">
        <v>507.737973843841</v>
      </c>
      <c r="H361" s="10" t="n">
        <v>6.28273535151976</v>
      </c>
      <c r="I361" s="10" t="n">
        <v>5.12896623073068</v>
      </c>
      <c r="J361" s="10" t="n">
        <v>5.70585079112522</v>
      </c>
      <c r="K361" s="10" t="n">
        <v>1</v>
      </c>
      <c r="L361" s="10" t="n">
        <v>1</v>
      </c>
      <c r="M361" s="10" t="n">
        <v>1</v>
      </c>
      <c r="N361" s="10" t="n">
        <v>0.75</v>
      </c>
      <c r="O361" s="10" t="n">
        <v>0.916666666666667</v>
      </c>
      <c r="P361" s="10" t="n">
        <v>5.23036322519811</v>
      </c>
      <c r="Q361" s="10" t="n">
        <v>5.42111795190716</v>
      </c>
      <c r="R361" s="14" t="n">
        <f aca="false">IF(Q361&gt;=9.5, "≥ 9,5" ,Q361)</f>
        <v>5.42111795190716</v>
      </c>
      <c r="S361" s="10" t="n">
        <v>5.61064599034156</v>
      </c>
      <c r="T361" s="14" t="n">
        <f aca="false">IF(S361&gt;=9.5, "≥ 9,5" ,S361)</f>
        <v>5.61064599034156</v>
      </c>
      <c r="U361" s="10" t="n">
        <v>5.79840925063968</v>
      </c>
      <c r="V361" s="14" t="n">
        <f aca="false">IF(U361&gt;=9.5, "≥ 9,5" ,U361)</f>
        <v>5.79840925063968</v>
      </c>
      <c r="W361" s="10" t="n">
        <v>5.98388984665413</v>
      </c>
      <c r="X361" s="14" t="n">
        <f aca="false">IF(W361&gt;=9.5, "≥ 9,5" ,W361)</f>
        <v>5.98388984665413</v>
      </c>
      <c r="Y361" s="10" t="n">
        <v>6.16659560245283</v>
      </c>
      <c r="Z361" s="14" t="n">
        <f aca="false">IF(Y361&gt;=9.5, "≥ 9,5" ,Y361)</f>
        <v>6.16659560245283</v>
      </c>
      <c r="AA361" s="10" t="n">
        <v>0.615384615384615</v>
      </c>
      <c r="AB361" s="10" t="n">
        <v>0.0769230769230769</v>
      </c>
      <c r="AC361" s="10" t="n">
        <v>0</v>
      </c>
      <c r="AD361" s="10" t="n">
        <v>0</v>
      </c>
      <c r="AE361" s="10" t="n">
        <v>0.714285714285714</v>
      </c>
      <c r="AF361" s="10" t="n">
        <v>0</v>
      </c>
      <c r="AG361" s="10" t="n">
        <v>0.571428571428571</v>
      </c>
      <c r="AH361" s="10" t="n">
        <v>0.142857142857143</v>
      </c>
      <c r="AJ361" s="15"/>
      <c r="AK361" s="15"/>
      <c r="AL361" s="15"/>
    </row>
    <row r="362" customFormat="false" ht="15" hidden="false" customHeight="false" outlineLevel="0" collapsed="false">
      <c r="A362" s="5" t="s">
        <v>75</v>
      </c>
      <c r="B362" s="5" t="s">
        <v>202</v>
      </c>
      <c r="C362" s="5" t="s">
        <v>789</v>
      </c>
      <c r="D362" s="5" t="s">
        <v>790</v>
      </c>
      <c r="E362" s="10" t="s">
        <v>61</v>
      </c>
      <c r="F362" s="10" t="n">
        <v>229.798216671403</v>
      </c>
      <c r="G362" s="10" t="n">
        <v>233.98752488825</v>
      </c>
      <c r="H362" s="10" t="n">
        <v>6.57448060623285</v>
      </c>
      <c r="I362" s="10" t="n">
        <v>6.64074522474238</v>
      </c>
      <c r="J362" s="10" t="n">
        <v>6.60761291548761</v>
      </c>
      <c r="K362" s="10" t="n">
        <v>1</v>
      </c>
      <c r="L362" s="10" t="n">
        <v>1</v>
      </c>
      <c r="M362" s="10" t="n">
        <v>1</v>
      </c>
      <c r="N362" s="10" t="n">
        <v>0.875</v>
      </c>
      <c r="O362" s="10" t="n">
        <v>0.958333333333333</v>
      </c>
      <c r="P362" s="10" t="n">
        <v>6.33229571067563</v>
      </c>
      <c r="Q362" s="10" t="n">
        <v>6.53813631878799</v>
      </c>
      <c r="R362" s="14" t="n">
        <f aca="false">IF(Q362&gt;=9.5, "≥ 9,5" ,Q362)</f>
        <v>6.53813631878799</v>
      </c>
      <c r="S362" s="10" t="n">
        <v>6.73837496883219</v>
      </c>
      <c r="T362" s="14" t="n">
        <f aca="false">IF(S362&gt;=9.5, "≥ 9,5" ,S362)</f>
        <v>6.73837496883219</v>
      </c>
      <c r="U362" s="10" t="n">
        <v>6.93246557888924</v>
      </c>
      <c r="V362" s="14" t="n">
        <f aca="false">IF(U362&gt;=9.5, "≥ 9,5" ,U362)</f>
        <v>6.93246557888924</v>
      </c>
      <c r="W362" s="10" t="n">
        <v>7.11994289467313</v>
      </c>
      <c r="X362" s="14" t="n">
        <f aca="false">IF(W362&gt;=9.5, "≥ 9,5" ,W362)</f>
        <v>7.11994289467313</v>
      </c>
      <c r="Y362" s="10" t="n">
        <v>7.30042409068565</v>
      </c>
      <c r="Z362" s="14" t="n">
        <f aca="false">IF(Y362&gt;=9.5, "≥ 9,5" ,Y362)</f>
        <v>7.30042409068565</v>
      </c>
      <c r="AA362" s="10" t="n">
        <v>0.5</v>
      </c>
      <c r="AB362" s="10" t="n">
        <v>0.428571428571429</v>
      </c>
      <c r="AC362" s="10" t="n">
        <v>0.5</v>
      </c>
      <c r="AD362" s="10" t="n">
        <v>0</v>
      </c>
      <c r="AE362" s="10" t="n">
        <v>0.777777777777778</v>
      </c>
      <c r="AF362" s="10" t="n">
        <v>0.333333333333333</v>
      </c>
      <c r="AG362" s="10" t="n">
        <v>0.333333333333333</v>
      </c>
      <c r="AH362" s="10" t="n">
        <v>0.444444444444444</v>
      </c>
      <c r="AJ362" s="15"/>
      <c r="AK362" s="15"/>
      <c r="AL362" s="15"/>
    </row>
    <row r="363" customFormat="false" ht="15" hidden="false" customHeight="false" outlineLevel="0" collapsed="false">
      <c r="A363" s="5" t="s">
        <v>75</v>
      </c>
      <c r="B363" s="5" t="s">
        <v>202</v>
      </c>
      <c r="C363" s="5" t="s">
        <v>789</v>
      </c>
      <c r="D363" s="5" t="s">
        <v>790</v>
      </c>
      <c r="E363" s="10" t="s">
        <v>62</v>
      </c>
      <c r="F363" s="10" t="n">
        <v>253.20069390844</v>
      </c>
      <c r="G363" s="10" t="n">
        <v>245.874912924746</v>
      </c>
      <c r="H363" s="10" t="n">
        <v>5.106689796948</v>
      </c>
      <c r="I363" s="10" t="n">
        <v>4.86249709749153</v>
      </c>
      <c r="J363" s="10" t="n">
        <v>4.98459344721976</v>
      </c>
      <c r="K363" s="10" t="n">
        <v>0.969730024543223</v>
      </c>
      <c r="L363" s="10" t="n">
        <v>1</v>
      </c>
      <c r="M363" s="10" t="n">
        <v>0.75</v>
      </c>
      <c r="N363" s="10" t="n">
        <v>1</v>
      </c>
      <c r="O363" s="10" t="n">
        <v>0.916666666666667</v>
      </c>
      <c r="P363" s="10" t="n">
        <v>4.43090076541788</v>
      </c>
      <c r="Q363" s="10" t="n">
        <v>4.56704758797362</v>
      </c>
      <c r="R363" s="14" t="n">
        <f aca="false">IF(Q363&gt;=9.5, "≥ 9,5" ,Q363)</f>
        <v>4.56704758797362</v>
      </c>
      <c r="S363" s="10" t="n">
        <v>4.7038443637389</v>
      </c>
      <c r="T363" s="14" t="n">
        <f aca="false">IF(S363&gt;=9.5, "≥ 9,5" ,S363)</f>
        <v>4.7038443637389</v>
      </c>
      <c r="U363" s="10" t="n">
        <v>4.8410875175906</v>
      </c>
      <c r="V363" s="14" t="n">
        <f aca="false">IF(U363&gt;=9.5, "≥ 9,5" ,U363)</f>
        <v>4.8410875175906</v>
      </c>
      <c r="W363" s="10" t="n">
        <v>4.97857079096238</v>
      </c>
      <c r="X363" s="14" t="n">
        <f aca="false">IF(W363&gt;=9.5, "≥ 9,5" ,W363)</f>
        <v>4.97857079096238</v>
      </c>
      <c r="Y363" s="10" t="n">
        <v>5.1160864763623</v>
      </c>
      <c r="Z363" s="14" t="n">
        <f aca="false">IF(Y363&gt;=9.5, "≥ 9,5" ,Y363)</f>
        <v>5.1160864763623</v>
      </c>
      <c r="AA363" s="10" t="n">
        <v>0.230769230769231</v>
      </c>
      <c r="AB363" s="10" t="n">
        <v>0.0769230769230769</v>
      </c>
      <c r="AC363" s="10" t="n">
        <v>0.5</v>
      </c>
      <c r="AD363" s="10" t="n">
        <v>0</v>
      </c>
      <c r="AE363" s="10" t="n">
        <v>0.25</v>
      </c>
      <c r="AF363" s="10" t="n">
        <v>0.125</v>
      </c>
      <c r="AG363" s="10" t="n">
        <v>0.25</v>
      </c>
      <c r="AH363" s="10" t="n">
        <v>0</v>
      </c>
      <c r="AJ363" s="15"/>
      <c r="AK363" s="15"/>
      <c r="AL363" s="15"/>
    </row>
    <row r="364" customFormat="false" ht="15" hidden="false" customHeight="false" outlineLevel="0" collapsed="false">
      <c r="A364" s="5" t="s">
        <v>75</v>
      </c>
      <c r="B364" s="5" t="s">
        <v>202</v>
      </c>
      <c r="C364" s="5" t="s">
        <v>791</v>
      </c>
      <c r="D364" s="5" t="s">
        <v>792</v>
      </c>
      <c r="E364" s="10" t="s">
        <v>60</v>
      </c>
      <c r="F364" s="10" t="n">
        <v>769.15965316</v>
      </c>
      <c r="G364" s="10" t="n">
        <v>610.342659955233</v>
      </c>
      <c r="H364" s="10" t="n">
        <v>7.58601296595745</v>
      </c>
      <c r="I364" s="10" t="n">
        <v>6.83904433258722</v>
      </c>
      <c r="J364" s="10" t="n">
        <v>7.21252864927233</v>
      </c>
      <c r="K364" s="10" t="n">
        <v>1</v>
      </c>
      <c r="L364" s="10" t="n">
        <v>1</v>
      </c>
      <c r="M364" s="10" t="n">
        <v>1</v>
      </c>
      <c r="N364" s="10" t="n">
        <v>1</v>
      </c>
      <c r="O364" s="10" t="n">
        <v>1</v>
      </c>
      <c r="P364" s="10" t="n">
        <v>7.21252864927233</v>
      </c>
      <c r="Q364" s="10" t="n">
        <v>7.33550298615588</v>
      </c>
      <c r="R364" s="14" t="n">
        <f aca="false">IF(Q364&gt;=9.5, "≥ 9,5" ,Q364)</f>
        <v>7.33550298615588</v>
      </c>
      <c r="S364" s="10" t="n">
        <v>7.45496645193111</v>
      </c>
      <c r="T364" s="14" t="n">
        <f aca="false">IF(S364&gt;=9.5, "≥ 9,5" ,S364)</f>
        <v>7.45496645193111</v>
      </c>
      <c r="U364" s="10" t="n">
        <v>7.5708474387553</v>
      </c>
      <c r="V364" s="14" t="n">
        <f aca="false">IF(U364&gt;=9.5, "≥ 9,5" ,U364)</f>
        <v>7.5708474387553</v>
      </c>
      <c r="W364" s="10" t="n">
        <v>7.68309192049743</v>
      </c>
      <c r="X364" s="14" t="n">
        <f aca="false">IF(W364&gt;=9.5, "≥ 9,5" ,W364)</f>
        <v>7.68309192049743</v>
      </c>
      <c r="Y364" s="10" t="n">
        <v>7.79166274323445</v>
      </c>
      <c r="Z364" s="14" t="n">
        <f aca="false">IF(Y364&gt;=9.5, "≥ 9,5" ,Y364)</f>
        <v>7.79166274323445</v>
      </c>
      <c r="AA364" s="10" t="n">
        <v>0</v>
      </c>
      <c r="AB364" s="10" t="n">
        <v>0</v>
      </c>
      <c r="AC364" s="10" t="n">
        <v>0</v>
      </c>
      <c r="AD364" s="10" t="n">
        <v>0</v>
      </c>
      <c r="AE364" s="10" t="n">
        <v>0</v>
      </c>
      <c r="AF364" s="10" t="n">
        <v>0</v>
      </c>
      <c r="AG364" s="10" t="n">
        <v>0</v>
      </c>
      <c r="AH364" s="10" t="n">
        <v>0</v>
      </c>
      <c r="AJ364" s="15"/>
      <c r="AK364" s="15"/>
      <c r="AL364" s="15"/>
    </row>
    <row r="365" customFormat="false" ht="15" hidden="false" customHeight="false" outlineLevel="0" collapsed="false">
      <c r="A365" s="5" t="s">
        <v>75</v>
      </c>
      <c r="B365" s="5" t="s">
        <v>202</v>
      </c>
      <c r="C365" s="5" t="s">
        <v>791</v>
      </c>
      <c r="D365" s="5" t="s">
        <v>792</v>
      </c>
      <c r="E365" s="10" t="s">
        <v>61</v>
      </c>
      <c r="F365" s="10" t="n">
        <v>236.757068038569</v>
      </c>
      <c r="G365" s="10" t="n">
        <v>217.252969206136</v>
      </c>
      <c r="H365" s="10" t="n">
        <v>6.82752974685705</v>
      </c>
      <c r="I365" s="10" t="n">
        <v>6.00202172542504</v>
      </c>
      <c r="J365" s="10" t="n">
        <v>6.41477573614105</v>
      </c>
      <c r="K365" s="10" t="n">
        <v>1</v>
      </c>
      <c r="L365" s="10" t="n">
        <v>1</v>
      </c>
      <c r="M365" s="10" t="n">
        <v>0.75</v>
      </c>
      <c r="N365" s="10" t="n">
        <v>0.75</v>
      </c>
      <c r="O365" s="10" t="n">
        <v>0.833333333333333</v>
      </c>
      <c r="P365" s="10" t="n">
        <v>5.3456464467842</v>
      </c>
      <c r="Q365" s="10" t="n">
        <v>5.59038955012446</v>
      </c>
      <c r="R365" s="14" t="n">
        <f aca="false">IF(Q365&gt;=9.5, "≥ 9,5" ,Q365)</f>
        <v>5.59038955012446</v>
      </c>
      <c r="S365" s="10" t="n">
        <v>5.83229678759703</v>
      </c>
      <c r="T365" s="14" t="n">
        <f aca="false">IF(S365&gt;=9.5, "≥ 9,5" ,S365)</f>
        <v>5.83229678759703</v>
      </c>
      <c r="U365" s="10" t="n">
        <v>6.07026186814605</v>
      </c>
      <c r="V365" s="14" t="n">
        <f aca="false">IF(U365&gt;=9.5, "≥ 9,5" ,U365)</f>
        <v>6.07026186814605</v>
      </c>
      <c r="W365" s="10" t="n">
        <v>6.30325187478966</v>
      </c>
      <c r="X365" s="14" t="n">
        <f aca="false">IF(W365&gt;=9.5, "≥ 9,5" ,W365)</f>
        <v>6.30325187478966</v>
      </c>
      <c r="Y365" s="10" t="n">
        <v>6.53032388459609</v>
      </c>
      <c r="Z365" s="14" t="n">
        <f aca="false">IF(Y365&gt;=9.5, "≥ 9,5" ,Y365)</f>
        <v>6.53032388459609</v>
      </c>
      <c r="AA365" s="10" t="n">
        <v>0</v>
      </c>
      <c r="AB365" s="10" t="n">
        <v>0</v>
      </c>
      <c r="AC365" s="10" t="n">
        <v>0.5</v>
      </c>
      <c r="AD365" s="10" t="n">
        <v>0</v>
      </c>
      <c r="AE365" s="10" t="n">
        <v>0</v>
      </c>
      <c r="AF365" s="10" t="n">
        <v>0</v>
      </c>
      <c r="AG365" s="10" t="n">
        <v>0.5</v>
      </c>
      <c r="AH365" s="10" t="n">
        <v>0</v>
      </c>
      <c r="AJ365" s="15"/>
      <c r="AK365" s="15"/>
      <c r="AL365" s="15"/>
    </row>
    <row r="366" customFormat="false" ht="15" hidden="false" customHeight="false" outlineLevel="0" collapsed="false">
      <c r="A366" s="5" t="s">
        <v>75</v>
      </c>
      <c r="B366" s="5" t="s">
        <v>202</v>
      </c>
      <c r="C366" s="5" t="s">
        <v>791</v>
      </c>
      <c r="D366" s="5" t="s">
        <v>792</v>
      </c>
      <c r="E366" s="10" t="s">
        <v>62</v>
      </c>
      <c r="F366" s="10" t="n">
        <v>233.267895049168</v>
      </c>
      <c r="G366" s="10" t="n">
        <v>208.070141013474</v>
      </c>
      <c r="H366" s="10" t="n">
        <v>4.4422631683056</v>
      </c>
      <c r="I366" s="10" t="n">
        <v>3.60233803378247</v>
      </c>
      <c r="J366" s="10" t="n">
        <v>4.02230060104403</v>
      </c>
      <c r="K366" s="10" t="n">
        <v>1</v>
      </c>
      <c r="L366" s="10" t="n">
        <v>1</v>
      </c>
      <c r="M366" s="10" t="n">
        <v>1</v>
      </c>
      <c r="N366" s="10" t="n">
        <v>1</v>
      </c>
      <c r="O366" s="10" t="n">
        <v>1</v>
      </c>
      <c r="P366" s="10" t="n">
        <v>4.02230060104403</v>
      </c>
      <c r="Q366" s="10" t="n">
        <v>4.15990175608786</v>
      </c>
      <c r="R366" s="14" t="n">
        <f aca="false">IF(Q366&gt;=9.5, "≥ 9,5" ,Q366)</f>
        <v>4.15990175608786</v>
      </c>
      <c r="S366" s="10" t="n">
        <v>4.2988249790761</v>
      </c>
      <c r="T366" s="14" t="n">
        <f aca="false">IF(S366&gt;=9.5, "≥ 9,5" ,S366)</f>
        <v>4.2988249790761</v>
      </c>
      <c r="U366" s="10" t="n">
        <v>4.43886136319436</v>
      </c>
      <c r="V366" s="14" t="n">
        <f aca="false">IF(U366&gt;=9.5, "≥ 9,5" ,U366)</f>
        <v>4.43886136319436</v>
      </c>
      <c r="W366" s="10" t="n">
        <v>4.57979501173726</v>
      </c>
      <c r="X366" s="14" t="n">
        <f aca="false">IF(W366&gt;=9.5, "≥ 9,5" ,W366)</f>
        <v>4.57979501173726</v>
      </c>
      <c r="Y366" s="10" t="n">
        <v>4.72140433237428</v>
      </c>
      <c r="Z366" s="14" t="n">
        <f aca="false">IF(Y366&gt;=9.5, "≥ 9,5" ,Y366)</f>
        <v>4.72140433237428</v>
      </c>
      <c r="AA366" s="10" t="n">
        <v>0</v>
      </c>
      <c r="AB366" s="10" t="n">
        <v>0</v>
      </c>
      <c r="AC366" s="10" t="n">
        <v>0</v>
      </c>
      <c r="AD366" s="10" t="n">
        <v>0</v>
      </c>
      <c r="AE366" s="10" t="n">
        <v>0</v>
      </c>
      <c r="AF366" s="10" t="n">
        <v>0</v>
      </c>
      <c r="AG366" s="10" t="n">
        <v>0</v>
      </c>
      <c r="AH366" s="10" t="n">
        <v>0</v>
      </c>
      <c r="AJ366" s="15"/>
      <c r="AK366" s="15"/>
      <c r="AL366" s="15"/>
    </row>
    <row r="367" customFormat="false" ht="15" hidden="false" customHeight="false" outlineLevel="0" collapsed="false">
      <c r="A367" s="5" t="s">
        <v>75</v>
      </c>
      <c r="B367" s="5" t="s">
        <v>202</v>
      </c>
      <c r="C367" s="5" t="s">
        <v>793</v>
      </c>
      <c r="D367" s="5" t="s">
        <v>794</v>
      </c>
      <c r="E367" s="10" t="s">
        <v>60</v>
      </c>
      <c r="F367" s="10" t="n">
        <v>597.553330876923</v>
      </c>
      <c r="G367" s="10" t="n">
        <v>514.444825250985</v>
      </c>
      <c r="H367" s="10" t="n">
        <v>4.9780141470657</v>
      </c>
      <c r="I367" s="10" t="n">
        <v>5.24074708751641</v>
      </c>
      <c r="J367" s="10" t="n">
        <v>5.10938061729106</v>
      </c>
      <c r="K367" s="10" t="n">
        <v>1</v>
      </c>
      <c r="L367" s="10" t="n">
        <v>0.984771573604061</v>
      </c>
      <c r="M367" s="10" t="n">
        <v>0.613636363636364</v>
      </c>
      <c r="N367" s="10" t="n">
        <v>0.625</v>
      </c>
      <c r="O367" s="10" t="n">
        <v>0.741135979080142</v>
      </c>
      <c r="P367" s="10" t="n">
        <v>3.78674580628911</v>
      </c>
      <c r="Q367" s="10" t="n">
        <v>3.99261251679817</v>
      </c>
      <c r="R367" s="14" t="n">
        <f aca="false">IF(Q367&gt;=9.5, "≥ 9,5" ,Q367)</f>
        <v>3.99261251679817</v>
      </c>
      <c r="S367" s="10" t="n">
        <v>4.20210192361923</v>
      </c>
      <c r="T367" s="14" t="n">
        <f aca="false">IF(S367&gt;=9.5, "≥ 9,5" ,S367)</f>
        <v>4.20210192361923</v>
      </c>
      <c r="U367" s="10" t="n">
        <v>4.41450583563254</v>
      </c>
      <c r="V367" s="14" t="n">
        <f aca="false">IF(U367&gt;=9.5, "≥ 9,5" ,U367)</f>
        <v>4.41450583563254</v>
      </c>
      <c r="W367" s="10" t="n">
        <v>4.62907414482376</v>
      </c>
      <c r="X367" s="14" t="n">
        <f aca="false">IF(W367&gt;=9.5, "≥ 9,5" ,W367)</f>
        <v>4.62907414482376</v>
      </c>
      <c r="Y367" s="10" t="n">
        <v>4.84502504719506</v>
      </c>
      <c r="Z367" s="14" t="n">
        <f aca="false">IF(Y367&gt;=9.5, "≥ 9,5" ,Y367)</f>
        <v>4.84502504719506</v>
      </c>
      <c r="AA367" s="10" t="n">
        <v>0.181818181818182</v>
      </c>
      <c r="AB367" s="10" t="n">
        <v>0.0909090909090909</v>
      </c>
      <c r="AC367" s="10" t="n">
        <v>0.25</v>
      </c>
      <c r="AD367" s="10" t="n">
        <v>0.25</v>
      </c>
      <c r="AE367" s="10" t="n">
        <v>0.214285714285714</v>
      </c>
      <c r="AF367" s="10" t="n">
        <v>0.0714285714285714</v>
      </c>
      <c r="AG367" s="10" t="n">
        <v>0.285714285714286</v>
      </c>
      <c r="AH367" s="10" t="n">
        <v>0.214285714285714</v>
      </c>
      <c r="AJ367" s="15"/>
      <c r="AK367" s="15"/>
      <c r="AL367" s="15"/>
    </row>
    <row r="368" customFormat="false" ht="15" hidden="false" customHeight="false" outlineLevel="0" collapsed="false">
      <c r="A368" s="5" t="s">
        <v>75</v>
      </c>
      <c r="B368" s="5" t="s">
        <v>202</v>
      </c>
      <c r="C368" s="5" t="s">
        <v>793</v>
      </c>
      <c r="D368" s="5" t="s">
        <v>794</v>
      </c>
      <c r="E368" s="10" t="s">
        <v>61</v>
      </c>
      <c r="F368" s="10" t="n">
        <v>221.437100185867</v>
      </c>
      <c r="G368" s="10" t="n">
        <v>221.120963581157</v>
      </c>
      <c r="H368" s="10" t="n">
        <v>6.27044000675881</v>
      </c>
      <c r="I368" s="10" t="n">
        <v>6.14965509851745</v>
      </c>
      <c r="J368" s="10" t="n">
        <v>6.21004755263813</v>
      </c>
      <c r="K368" s="10" t="n">
        <v>1</v>
      </c>
      <c r="L368" s="10" t="n">
        <v>1</v>
      </c>
      <c r="M368" s="10" t="n">
        <v>1</v>
      </c>
      <c r="N368" s="10" t="n">
        <v>0.583333333333333</v>
      </c>
      <c r="O368" s="10" t="n">
        <v>0.861111111111111</v>
      </c>
      <c r="P368" s="10" t="n">
        <v>5.34754094810506</v>
      </c>
      <c r="Q368" s="10" t="n">
        <v>5.59222496967274</v>
      </c>
      <c r="R368" s="14" t="n">
        <f aca="false">IF(Q368&gt;=9.5, "≥ 9,5" ,Q368)</f>
        <v>5.59222496967274</v>
      </c>
      <c r="S368" s="10" t="n">
        <v>5.83406552939871</v>
      </c>
      <c r="T368" s="14" t="n">
        <f aca="false">IF(S368&gt;=9.5, "≥ 9,5" ,S368)</f>
        <v>5.83406552939871</v>
      </c>
      <c r="U368" s="10" t="n">
        <v>6.07195738007036</v>
      </c>
      <c r="V368" s="14" t="n">
        <f aca="false">IF(U368&gt;=9.5, "≥ 9,5" ,U368)</f>
        <v>6.07195738007036</v>
      </c>
      <c r="W368" s="10" t="n">
        <v>6.3048687320579</v>
      </c>
      <c r="X368" s="14" t="n">
        <f aca="false">IF(W368&gt;=9.5, "≥ 9,5" ,W368)</f>
        <v>6.3048687320579</v>
      </c>
      <c r="Y368" s="10" t="n">
        <v>6.53185783635125</v>
      </c>
      <c r="Z368" s="14" t="n">
        <f aca="false">IF(Y368&gt;=9.5, "≥ 9,5" ,Y368)</f>
        <v>6.53185783635125</v>
      </c>
      <c r="AA368" s="10" t="n">
        <v>0.558139534883721</v>
      </c>
      <c r="AB368" s="10" t="n">
        <v>0.418604651162791</v>
      </c>
      <c r="AC368" s="10" t="n">
        <v>0.4</v>
      </c>
      <c r="AD368" s="10" t="n">
        <v>0.1</v>
      </c>
      <c r="AE368" s="10" t="n">
        <v>0.428571428571429</v>
      </c>
      <c r="AF368" s="10" t="n">
        <v>0.0714285714285714</v>
      </c>
      <c r="AG368" s="10" t="n">
        <v>0.642857142857143</v>
      </c>
      <c r="AH368" s="10" t="n">
        <v>0.428571428571429</v>
      </c>
      <c r="AJ368" s="15"/>
      <c r="AK368" s="15"/>
      <c r="AL368" s="15"/>
    </row>
    <row r="369" customFormat="false" ht="15" hidden="false" customHeight="false" outlineLevel="0" collapsed="false">
      <c r="A369" s="5" t="s">
        <v>75</v>
      </c>
      <c r="B369" s="5" t="s">
        <v>202</v>
      </c>
      <c r="C369" s="5" t="s">
        <v>793</v>
      </c>
      <c r="D369" s="5" t="s">
        <v>794</v>
      </c>
      <c r="E369" s="10" t="s">
        <v>62</v>
      </c>
      <c r="F369" s="10" t="n">
        <v>244.579603151527</v>
      </c>
      <c r="G369" s="10" t="n">
        <v>220.815137601394</v>
      </c>
      <c r="H369" s="10" t="n">
        <v>4.81932010505092</v>
      </c>
      <c r="I369" s="10" t="n">
        <v>4.02717125337981</v>
      </c>
      <c r="J369" s="10" t="n">
        <v>4.42324567921537</v>
      </c>
      <c r="K369" s="10" t="n">
        <v>1</v>
      </c>
      <c r="L369" s="10" t="n">
        <v>0.996718000504923</v>
      </c>
      <c r="M369" s="10" t="n">
        <v>0.75</v>
      </c>
      <c r="N369" s="10" t="n">
        <v>0.75</v>
      </c>
      <c r="O369" s="10" t="n">
        <v>0.832239333501641</v>
      </c>
      <c r="P369" s="10" t="n">
        <v>3.68119903598421</v>
      </c>
      <c r="Q369" s="10" t="n">
        <v>3.8184563043679</v>
      </c>
      <c r="R369" s="14" t="n">
        <f aca="false">IF(Q369&gt;=9.5, "≥ 9,5" ,Q369)</f>
        <v>3.8184563043679</v>
      </c>
      <c r="S369" s="10" t="n">
        <v>3.95762595588867</v>
      </c>
      <c r="T369" s="14" t="n">
        <f aca="false">IF(S369&gt;=9.5, "≥ 9,5" ,S369)</f>
        <v>3.95762595588867</v>
      </c>
      <c r="U369" s="10" t="n">
        <v>4.09850484203235</v>
      </c>
      <c r="V369" s="14" t="n">
        <f aca="false">IF(U369&gt;=9.5, "≥ 9,5" ,U369)</f>
        <v>4.09850484203235</v>
      </c>
      <c r="W369" s="10" t="n">
        <v>4.2408788706173</v>
      </c>
      <c r="X369" s="14" t="n">
        <f aca="false">IF(W369&gt;=9.5, "≥ 9,5" ,W369)</f>
        <v>4.2408788706173</v>
      </c>
      <c r="Y369" s="10" t="n">
        <v>4.38452420873675</v>
      </c>
      <c r="Z369" s="14" t="n">
        <f aca="false">IF(Y369&gt;=9.5, "≥ 9,5" ,Y369)</f>
        <v>4.38452420873675</v>
      </c>
      <c r="AA369" s="10" t="n">
        <v>0.155172413793103</v>
      </c>
      <c r="AB369" s="10" t="n">
        <v>0</v>
      </c>
      <c r="AC369" s="10" t="n">
        <v>0.333333333333333</v>
      </c>
      <c r="AD369" s="10" t="n">
        <v>0</v>
      </c>
      <c r="AE369" s="10" t="n">
        <v>0.0555555555555556</v>
      </c>
      <c r="AF369" s="10" t="n">
        <v>0</v>
      </c>
      <c r="AG369" s="10" t="n">
        <v>0.222222222222222</v>
      </c>
      <c r="AH369" s="10" t="n">
        <v>0</v>
      </c>
      <c r="AJ369" s="15"/>
      <c r="AK369" s="15"/>
      <c r="AL369" s="15"/>
    </row>
    <row r="370" customFormat="false" ht="15" hidden="false" customHeight="false" outlineLevel="0" collapsed="false">
      <c r="A370" s="5" t="s">
        <v>75</v>
      </c>
      <c r="B370" s="5" t="s">
        <v>202</v>
      </c>
      <c r="C370" s="5" t="s">
        <v>795</v>
      </c>
      <c r="D370" s="5" t="s">
        <v>796</v>
      </c>
      <c r="E370" s="10" t="s">
        <v>60</v>
      </c>
      <c r="F370" s="10" t="n">
        <v>651.673536034286</v>
      </c>
      <c r="G370" s="10" t="n">
        <v>574.535422099211</v>
      </c>
      <c r="H370" s="10" t="n">
        <v>5.80050966617455</v>
      </c>
      <c r="I370" s="10" t="n">
        <v>6.24225703498685</v>
      </c>
      <c r="J370" s="10" t="n">
        <v>6.0213833505807</v>
      </c>
      <c r="K370" s="10" t="n">
        <v>1</v>
      </c>
      <c r="L370" s="10" t="n">
        <v>1</v>
      </c>
      <c r="M370" s="10" t="n">
        <v>0.6</v>
      </c>
      <c r="N370" s="10" t="n">
        <v>0.75</v>
      </c>
      <c r="O370" s="10" t="n">
        <v>0.783333333333333</v>
      </c>
      <c r="P370" s="10" t="n">
        <v>4.71675029128822</v>
      </c>
      <c r="Q370" s="10" t="n">
        <v>4.91679522177791</v>
      </c>
      <c r="R370" s="14" t="n">
        <f aca="false">IF(Q370&gt;=9.5, "≥ 9,5" ,Q370)</f>
        <v>4.91679522177791</v>
      </c>
      <c r="S370" s="10" t="n">
        <v>5.11710695635472</v>
      </c>
      <c r="T370" s="14" t="n">
        <f aca="false">IF(S370&gt;=9.5, "≥ 9,5" ,S370)</f>
        <v>5.11710695635472</v>
      </c>
      <c r="U370" s="10" t="n">
        <v>5.31704327813413</v>
      </c>
      <c r="V370" s="14" t="n">
        <f aca="false">IF(U370&gt;=9.5, "≥ 9,5" ,U370)</f>
        <v>5.31704327813413</v>
      </c>
      <c r="W370" s="10" t="n">
        <v>5.51596677125593</v>
      </c>
      <c r="X370" s="14" t="n">
        <f aca="false">IF(W370&gt;=9.5, "≥ 9,5" ,W370)</f>
        <v>5.51596677125593</v>
      </c>
      <c r="Y370" s="10" t="n">
        <v>5.71325290540005</v>
      </c>
      <c r="Z370" s="14" t="n">
        <f aca="false">IF(Y370&gt;=9.5, "≥ 9,5" ,Y370)</f>
        <v>5.71325290540005</v>
      </c>
      <c r="AA370" s="10" t="n">
        <v>0.3</v>
      </c>
      <c r="AB370" s="10" t="n">
        <v>0.3</v>
      </c>
      <c r="AC370" s="10" t="n">
        <v>0.5</v>
      </c>
      <c r="AD370" s="10" t="n">
        <v>0.5</v>
      </c>
      <c r="AE370" s="10" t="n">
        <v>0.166666666666667</v>
      </c>
      <c r="AF370" s="10" t="n">
        <v>0.416666666666667</v>
      </c>
      <c r="AG370" s="10" t="n">
        <v>0.583333333333333</v>
      </c>
      <c r="AH370" s="10" t="n">
        <v>0.25</v>
      </c>
      <c r="AJ370" s="15"/>
      <c r="AK370" s="15"/>
      <c r="AL370" s="15"/>
    </row>
    <row r="371" customFormat="false" ht="15" hidden="false" customHeight="false" outlineLevel="0" collapsed="false">
      <c r="A371" s="5" t="s">
        <v>75</v>
      </c>
      <c r="B371" s="5" t="s">
        <v>202</v>
      </c>
      <c r="C371" s="5" t="s">
        <v>795</v>
      </c>
      <c r="D371" s="5" t="s">
        <v>796</v>
      </c>
      <c r="E371" s="10" t="s">
        <v>61</v>
      </c>
      <c r="F371" s="10" t="n">
        <v>203.665347412469</v>
      </c>
      <c r="G371" s="10" t="n">
        <v>196.732832944837</v>
      </c>
      <c r="H371" s="10" t="n">
        <v>5.62419445136252</v>
      </c>
      <c r="I371" s="10" t="n">
        <v>5.21881041774188</v>
      </c>
      <c r="J371" s="10" t="n">
        <v>5.4215024345522</v>
      </c>
      <c r="K371" s="10" t="n">
        <v>1</v>
      </c>
      <c r="L371" s="10" t="n">
        <v>1</v>
      </c>
      <c r="M371" s="10" t="n">
        <v>0.7625</v>
      </c>
      <c r="N371" s="10" t="n">
        <v>0.916666666666667</v>
      </c>
      <c r="O371" s="10" t="n">
        <v>0.893055555555556</v>
      </c>
      <c r="P371" s="10" t="n">
        <v>4.84170286863481</v>
      </c>
      <c r="Q371" s="10" t="n">
        <v>5.09977813783662</v>
      </c>
      <c r="R371" s="14" t="n">
        <f aca="false">IF(Q371&gt;=9.5, "≥ 9,5" ,Q371)</f>
        <v>5.09977813783662</v>
      </c>
      <c r="S371" s="10" t="n">
        <v>5.35732264842569</v>
      </c>
      <c r="T371" s="14" t="n">
        <f aca="false">IF(S371&gt;=9.5, "≥ 9,5" ,S371)</f>
        <v>5.35732264842569</v>
      </c>
      <c r="U371" s="10" t="n">
        <v>5.61297535161037</v>
      </c>
      <c r="V371" s="14" t="n">
        <f aca="false">IF(U371&gt;=9.5, "≥ 9,5" ,U371)</f>
        <v>5.61297535161037</v>
      </c>
      <c r="W371" s="10" t="n">
        <v>5.86541500276686</v>
      </c>
      <c r="X371" s="14" t="n">
        <f aca="false">IF(W371&gt;=9.5, "≥ 9,5" ,W371)</f>
        <v>5.86541500276686</v>
      </c>
      <c r="Y371" s="10" t="n">
        <v>6.11338695520817</v>
      </c>
      <c r="Z371" s="14" t="n">
        <f aca="false">IF(Y371&gt;=9.5, "≥ 9,5" ,Y371)</f>
        <v>6.11338695520817</v>
      </c>
      <c r="AA371" s="10" t="n">
        <v>0.375</v>
      </c>
      <c r="AB371" s="10" t="n">
        <v>0.125</v>
      </c>
      <c r="AC371" s="10" t="n">
        <v>0.714285714285714</v>
      </c>
      <c r="AD371" s="10" t="n">
        <v>0</v>
      </c>
      <c r="AE371" s="10" t="n">
        <v>0.416666666666667</v>
      </c>
      <c r="AF371" s="10" t="n">
        <v>0.0833333333333333</v>
      </c>
      <c r="AG371" s="10" t="n">
        <v>0.5</v>
      </c>
      <c r="AH371" s="10" t="n">
        <v>0.0833333333333333</v>
      </c>
      <c r="AJ371" s="15"/>
      <c r="AK371" s="15"/>
      <c r="AL371" s="15"/>
    </row>
    <row r="372" customFormat="false" ht="15" hidden="false" customHeight="false" outlineLevel="0" collapsed="false">
      <c r="A372" s="5" t="s">
        <v>75</v>
      </c>
      <c r="B372" s="5" t="s">
        <v>202</v>
      </c>
      <c r="C372" s="5" t="s">
        <v>797</v>
      </c>
      <c r="D372" s="5" t="s">
        <v>798</v>
      </c>
      <c r="E372" s="10" t="s">
        <v>60</v>
      </c>
      <c r="F372" s="10" t="n">
        <v>593.128677860333</v>
      </c>
      <c r="G372" s="10" t="n">
        <v>537.818629568857</v>
      </c>
      <c r="H372" s="10" t="n">
        <v>4.91077018024823</v>
      </c>
      <c r="I372" s="10" t="n">
        <v>5.63031049281428</v>
      </c>
      <c r="J372" s="10" t="n">
        <v>5.27054033653125</v>
      </c>
      <c r="K372" s="10" t="n">
        <v>1</v>
      </c>
      <c r="L372" s="10" t="n">
        <v>1</v>
      </c>
      <c r="M372" s="10" t="n">
        <v>1</v>
      </c>
      <c r="N372" s="10" t="n">
        <v>1</v>
      </c>
      <c r="O372" s="10" t="n">
        <v>1</v>
      </c>
      <c r="P372" s="10" t="n">
        <v>5.27054033653125</v>
      </c>
      <c r="Q372" s="10" t="n">
        <v>5.46040295211078</v>
      </c>
      <c r="R372" s="14" t="n">
        <f aca="false">IF(Q372&gt;=9.5, "≥ 9,5" ,Q372)</f>
        <v>5.46040295211078</v>
      </c>
      <c r="S372" s="10" t="n">
        <v>5.64893587051132</v>
      </c>
      <c r="T372" s="14" t="n">
        <f aca="false">IF(S372&gt;=9.5, "≥ 9,5" ,S372)</f>
        <v>5.64893587051132</v>
      </c>
      <c r="U372" s="10" t="n">
        <v>5.83561037755355</v>
      </c>
      <c r="V372" s="14" t="n">
        <f aca="false">IF(U372&gt;=9.5, "≥ 9,5" ,U372)</f>
        <v>5.83561037755355</v>
      </c>
      <c r="W372" s="10" t="n">
        <v>6.01991882095678</v>
      </c>
      <c r="X372" s="14" t="n">
        <f aca="false">IF(W372&gt;=9.5, "≥ 9,5" ,W372)</f>
        <v>6.01991882095678</v>
      </c>
      <c r="Y372" s="10" t="n">
        <v>6.2013799083121</v>
      </c>
      <c r="Z372" s="14" t="n">
        <f aca="false">IF(Y372&gt;=9.5, "≥ 9,5" ,Y372)</f>
        <v>6.2013799083121</v>
      </c>
      <c r="AA372" s="10" t="n">
        <v>0.115384615384615</v>
      </c>
      <c r="AB372" s="10" t="n">
        <v>0.192307692307692</v>
      </c>
      <c r="AC372" s="10" t="n">
        <v>0</v>
      </c>
      <c r="AD372" s="10" t="n">
        <v>0</v>
      </c>
      <c r="AE372" s="10" t="n">
        <v>0</v>
      </c>
      <c r="AF372" s="10" t="n">
        <v>0</v>
      </c>
      <c r="AG372" s="10" t="n">
        <v>0</v>
      </c>
      <c r="AH372" s="10" t="n">
        <v>0</v>
      </c>
      <c r="AJ372" s="15"/>
      <c r="AK372" s="15"/>
      <c r="AL372" s="15"/>
    </row>
    <row r="373" customFormat="false" ht="15" hidden="false" customHeight="false" outlineLevel="0" collapsed="false">
      <c r="A373" s="5" t="s">
        <v>75</v>
      </c>
      <c r="B373" s="5" t="s">
        <v>202</v>
      </c>
      <c r="C373" s="5" t="s">
        <v>797</v>
      </c>
      <c r="D373" s="5" t="s">
        <v>798</v>
      </c>
      <c r="E373" s="10" t="s">
        <v>61</v>
      </c>
      <c r="F373" s="10" t="n">
        <v>230.498703599853</v>
      </c>
      <c r="G373" s="10" t="n">
        <v>235.396934835331</v>
      </c>
      <c r="H373" s="10" t="n">
        <v>6.59995285817648</v>
      </c>
      <c r="I373" s="10" t="n">
        <v>6.69453949753172</v>
      </c>
      <c r="J373" s="10" t="n">
        <v>6.6472461778541</v>
      </c>
      <c r="K373" s="10" t="n">
        <v>1</v>
      </c>
      <c r="L373" s="10" t="n">
        <v>1</v>
      </c>
      <c r="M373" s="10" t="n">
        <v>0.75</v>
      </c>
      <c r="N373" s="10" t="n">
        <v>0.625</v>
      </c>
      <c r="O373" s="10" t="n">
        <v>0.791666666666667</v>
      </c>
      <c r="P373" s="10" t="n">
        <v>5.26240322413449</v>
      </c>
      <c r="Q373" s="10" t="n">
        <v>5.50967803598159</v>
      </c>
      <c r="R373" s="14" t="n">
        <f aca="false">IF(Q373&gt;=9.5, "≥ 9,5" ,Q373)</f>
        <v>5.50967803598159</v>
      </c>
      <c r="S373" s="10" t="n">
        <v>5.75445894439294</v>
      </c>
      <c r="T373" s="14" t="n">
        <f aca="false">IF(S373&gt;=9.5, "≥ 9,5" ,S373)</f>
        <v>5.75445894439294</v>
      </c>
      <c r="U373" s="10" t="n">
        <v>5.99559427430512</v>
      </c>
      <c r="V373" s="14" t="n">
        <f aca="false">IF(U373&gt;=9.5, "≥ 9,5" ,U373)</f>
        <v>5.99559427430512</v>
      </c>
      <c r="W373" s="10" t="n">
        <v>6.23200174945792</v>
      </c>
      <c r="X373" s="14" t="n">
        <f aca="false">IF(W373&gt;=9.5, "≥ 9,5" ,W373)</f>
        <v>6.23200174945792</v>
      </c>
      <c r="Y373" s="10" t="n">
        <v>6.46268675323521</v>
      </c>
      <c r="Z373" s="14" t="n">
        <f aca="false">IF(Y373&gt;=9.5, "≥ 9,5" ,Y373)</f>
        <v>6.46268675323521</v>
      </c>
      <c r="AA373" s="10" t="n">
        <v>0.411764705882353</v>
      </c>
      <c r="AB373" s="10" t="n">
        <v>0.411764705882353</v>
      </c>
      <c r="AC373" s="10" t="n">
        <v>1</v>
      </c>
      <c r="AD373" s="10" t="n">
        <v>0</v>
      </c>
      <c r="AE373" s="10" t="n">
        <v>0.3</v>
      </c>
      <c r="AF373" s="10" t="n">
        <v>0.3</v>
      </c>
      <c r="AG373" s="10" t="n">
        <v>0.7</v>
      </c>
      <c r="AH373" s="10" t="n">
        <v>0.4</v>
      </c>
      <c r="AJ373" s="15"/>
      <c r="AK373" s="15"/>
      <c r="AL373" s="15"/>
    </row>
    <row r="374" customFormat="false" ht="15" hidden="false" customHeight="false" outlineLevel="0" collapsed="false">
      <c r="A374" s="5" t="s">
        <v>75</v>
      </c>
      <c r="B374" s="5" t="s">
        <v>202</v>
      </c>
      <c r="C374" s="5" t="s">
        <v>799</v>
      </c>
      <c r="D374" s="5" t="s">
        <v>800</v>
      </c>
      <c r="E374" s="10" t="s">
        <v>60</v>
      </c>
      <c r="F374" s="10" t="n">
        <v>609.866166163333</v>
      </c>
      <c r="G374" s="10" t="n">
        <v>560.203326155077</v>
      </c>
      <c r="H374" s="10" t="n">
        <v>5.16513930339412</v>
      </c>
      <c r="I374" s="10" t="n">
        <v>6.00338876925129</v>
      </c>
      <c r="J374" s="10" t="n">
        <v>5.58426403632271</v>
      </c>
      <c r="K374" s="10" t="n">
        <v>1</v>
      </c>
      <c r="L374" s="10" t="n">
        <v>1</v>
      </c>
      <c r="M374" s="10" t="n">
        <v>0.75</v>
      </c>
      <c r="N374" s="10" t="n">
        <v>1</v>
      </c>
      <c r="O374" s="10" t="n">
        <v>0.916666666666667</v>
      </c>
      <c r="P374" s="10" t="n">
        <v>5.11890869996248</v>
      </c>
      <c r="Q374" s="10" t="n">
        <v>5.31201597391092</v>
      </c>
      <c r="R374" s="14" t="n">
        <f aca="false">IF(Q374&gt;=9.5, "≥ 9,5" ,Q374)</f>
        <v>5.31201597391092</v>
      </c>
      <c r="S374" s="10" t="n">
        <v>5.504193292522</v>
      </c>
      <c r="T374" s="14" t="n">
        <f aca="false">IF(S374&gt;=9.5, "≥ 9,5" ,S374)</f>
        <v>5.504193292522</v>
      </c>
      <c r="U374" s="10" t="n">
        <v>5.6948773278089</v>
      </c>
      <c r="V374" s="14" t="n">
        <f aca="false">IF(U374&gt;=9.5, "≥ 9,5" ,U374)</f>
        <v>5.6948773278089</v>
      </c>
      <c r="W374" s="10" t="n">
        <v>5.88352231329692</v>
      </c>
      <c r="X374" s="14" t="n">
        <f aca="false">IF(W374&gt;=9.5, "≥ 9,5" ,W374)</f>
        <v>5.88352231329692</v>
      </c>
      <c r="Y374" s="10" t="n">
        <v>6.06960612989733</v>
      </c>
      <c r="Z374" s="14" t="n">
        <f aca="false">IF(Y374&gt;=9.5, "≥ 9,5" ,Y374)</f>
        <v>6.06960612989733</v>
      </c>
      <c r="AA374" s="10" t="n">
        <v>0.0909090909090909</v>
      </c>
      <c r="AB374" s="10" t="n">
        <v>0.545454545454545</v>
      </c>
      <c r="AC374" s="10" t="n">
        <v>0.25</v>
      </c>
      <c r="AD374" s="10" t="n">
        <v>0</v>
      </c>
      <c r="AE374" s="10" t="n">
        <v>0.125</v>
      </c>
      <c r="AF374" s="10" t="n">
        <v>0.375</v>
      </c>
      <c r="AG374" s="10" t="n">
        <v>0.125</v>
      </c>
      <c r="AH374" s="10" t="n">
        <v>0.375</v>
      </c>
      <c r="AJ374" s="15"/>
      <c r="AK374" s="15"/>
      <c r="AL374" s="15"/>
    </row>
    <row r="375" customFormat="false" ht="15" hidden="false" customHeight="false" outlineLevel="0" collapsed="false">
      <c r="A375" s="5" t="s">
        <v>75</v>
      </c>
      <c r="B375" s="5" t="s">
        <v>202</v>
      </c>
      <c r="C375" s="5" t="s">
        <v>799</v>
      </c>
      <c r="D375" s="5" t="s">
        <v>800</v>
      </c>
      <c r="E375" s="10" t="s">
        <v>61</v>
      </c>
      <c r="F375" s="10" t="n">
        <v>215.626019103128</v>
      </c>
      <c r="G375" s="10" t="n">
        <v>211.201957883795</v>
      </c>
      <c r="H375" s="10" t="n">
        <v>6.05912796738646</v>
      </c>
      <c r="I375" s="10" t="n">
        <v>5.77106709480135</v>
      </c>
      <c r="J375" s="10" t="n">
        <v>5.9150975310939</v>
      </c>
      <c r="K375" s="10" t="n">
        <v>1</v>
      </c>
      <c r="L375" s="10" t="n">
        <v>1</v>
      </c>
      <c r="M375" s="10" t="n">
        <v>0.602941176470588</v>
      </c>
      <c r="N375" s="10" t="n">
        <v>0.633333333333333</v>
      </c>
      <c r="O375" s="10" t="n">
        <v>0.745424836601307</v>
      </c>
      <c r="P375" s="10" t="n">
        <v>4.40926061059647</v>
      </c>
      <c r="Q375" s="10" t="n">
        <v>4.67473561347051</v>
      </c>
      <c r="R375" s="14" t="n">
        <f aca="false">IF(Q375&gt;=9.5, "≥ 9,5" ,Q375)</f>
        <v>4.67473561347051</v>
      </c>
      <c r="S375" s="10" t="n">
        <v>4.94206516781382</v>
      </c>
      <c r="T375" s="14" t="n">
        <f aca="false">IF(S375&gt;=9.5, "≥ 9,5" ,S375)</f>
        <v>4.94206516781382</v>
      </c>
      <c r="U375" s="10" t="n">
        <v>5.20972640308828</v>
      </c>
      <c r="V375" s="14" t="n">
        <f aca="false">IF(U375&gt;=9.5, "≥ 9,5" ,U375)</f>
        <v>5.20972640308828</v>
      </c>
      <c r="W375" s="10" t="n">
        <v>5.47618888616162</v>
      </c>
      <c r="X375" s="14" t="n">
        <f aca="false">IF(W375&gt;=9.5, "≥ 9,5" ,W375)</f>
        <v>5.47618888616162</v>
      </c>
      <c r="Y375" s="10" t="n">
        <v>5.73994945038092</v>
      </c>
      <c r="Z375" s="14" t="n">
        <f aca="false">IF(Y375&gt;=9.5, "≥ 9,5" ,Y375)</f>
        <v>5.73994945038092</v>
      </c>
      <c r="AA375" s="10" t="n">
        <v>0.294117647058824</v>
      </c>
      <c r="AB375" s="10" t="n">
        <v>0.235294117647059</v>
      </c>
      <c r="AC375" s="10" t="n">
        <v>0.666666666666667</v>
      </c>
      <c r="AD375" s="10" t="n">
        <v>0.333333333333333</v>
      </c>
      <c r="AE375" s="10" t="n">
        <v>0.272727272727273</v>
      </c>
      <c r="AF375" s="10" t="n">
        <v>0.181818181818182</v>
      </c>
      <c r="AG375" s="10" t="n">
        <v>0.454545454545455</v>
      </c>
      <c r="AH375" s="10" t="n">
        <v>0.272727272727273</v>
      </c>
      <c r="AJ375" s="15"/>
      <c r="AK375" s="15"/>
      <c r="AL375" s="15"/>
    </row>
    <row r="376" customFormat="false" ht="15" hidden="false" customHeight="false" outlineLevel="0" collapsed="false">
      <c r="A376" s="5" t="s">
        <v>75</v>
      </c>
      <c r="B376" s="5" t="s">
        <v>202</v>
      </c>
      <c r="C376" s="5" t="s">
        <v>801</v>
      </c>
      <c r="D376" s="5" t="s">
        <v>802</v>
      </c>
      <c r="E376" s="10" t="s">
        <v>60</v>
      </c>
      <c r="F376" s="10" t="n">
        <v>617.216968968</v>
      </c>
      <c r="G376" s="10" t="n">
        <v>505.224149388248</v>
      </c>
      <c r="H376" s="10" t="n">
        <v>5.27685363173252</v>
      </c>
      <c r="I376" s="10" t="n">
        <v>5.08706915647081</v>
      </c>
      <c r="J376" s="10" t="n">
        <v>5.18196139410167</v>
      </c>
      <c r="K376" s="10" t="n">
        <v>1</v>
      </c>
      <c r="L376" s="10" t="n">
        <v>1</v>
      </c>
      <c r="M376" s="10" t="n">
        <v>1</v>
      </c>
      <c r="N376" s="10" t="n">
        <v>0.5</v>
      </c>
      <c r="O376" s="10" t="n">
        <v>0.833333333333333</v>
      </c>
      <c r="P376" s="10" t="n">
        <v>4.31830116175139</v>
      </c>
      <c r="Q376" s="10" t="n">
        <v>4.52267721341665</v>
      </c>
      <c r="R376" s="14" t="n">
        <f aca="false">IF(Q376&gt;=9.5, "≥ 9,5" ,Q376)</f>
        <v>4.52267721341665</v>
      </c>
      <c r="S376" s="10" t="n">
        <v>4.72867571876946</v>
      </c>
      <c r="T376" s="14" t="n">
        <f aca="false">IF(S376&gt;=9.5, "≥ 9,5" ,S376)</f>
        <v>4.72867571876946</v>
      </c>
      <c r="U376" s="10" t="n">
        <v>4.93560220610775</v>
      </c>
      <c r="V376" s="14" t="n">
        <f aca="false">IF(U376&gt;=9.5, "≥ 9,5" ,U376)</f>
        <v>4.93560220610775</v>
      </c>
      <c r="W376" s="10" t="n">
        <v>5.14274955925928</v>
      </c>
      <c r="X376" s="14" t="n">
        <f aca="false">IF(W376&gt;=9.5, "≥ 9,5" ,W376)</f>
        <v>5.14274955925928</v>
      </c>
      <c r="Y376" s="10" t="n">
        <v>5.34940764005341</v>
      </c>
      <c r="Z376" s="14" t="n">
        <f aca="false">IF(Y376&gt;=9.5, "≥ 9,5" ,Y376)</f>
        <v>5.34940764005341</v>
      </c>
      <c r="AA376" s="10" t="n">
        <v>0.333333333333333</v>
      </c>
      <c r="AB376" s="10" t="n">
        <v>0.0833333333333333</v>
      </c>
      <c r="AC376" s="10" t="n">
        <v>0</v>
      </c>
      <c r="AD376" s="10" t="n">
        <v>0</v>
      </c>
      <c r="AE376" s="10" t="n">
        <v>0</v>
      </c>
      <c r="AF376" s="10" t="n">
        <v>0</v>
      </c>
      <c r="AG376" s="10" t="n">
        <v>0.5</v>
      </c>
      <c r="AH376" s="10" t="n">
        <v>0.125</v>
      </c>
      <c r="AJ376" s="15"/>
      <c r="AK376" s="15"/>
      <c r="AL376" s="15"/>
    </row>
    <row r="377" customFormat="false" ht="15" hidden="false" customHeight="false" outlineLevel="0" collapsed="false">
      <c r="A377" s="5" t="s">
        <v>75</v>
      </c>
      <c r="B377" s="5" t="s">
        <v>202</v>
      </c>
      <c r="C377" s="5" t="s">
        <v>801</v>
      </c>
      <c r="D377" s="5" t="s">
        <v>802</v>
      </c>
      <c r="E377" s="10" t="s">
        <v>61</v>
      </c>
      <c r="F377" s="10" t="n">
        <v>185.2285030039</v>
      </c>
      <c r="G377" s="10" t="n">
        <v>189.221437330031</v>
      </c>
      <c r="H377" s="10" t="n">
        <v>4.95376374559635</v>
      </c>
      <c r="I377" s="10" t="n">
        <v>4.93211592862715</v>
      </c>
      <c r="J377" s="10" t="n">
        <v>4.94293983711175</v>
      </c>
      <c r="K377" s="10" t="n">
        <v>1</v>
      </c>
      <c r="L377" s="10" t="n">
        <v>0.979528105482304</v>
      </c>
      <c r="M377" s="10" t="n">
        <v>0.75</v>
      </c>
      <c r="N377" s="10" t="n">
        <v>0.75</v>
      </c>
      <c r="O377" s="10" t="n">
        <v>0.826509368494101</v>
      </c>
      <c r="P377" s="10" t="n">
        <v>4.08538608327557</v>
      </c>
      <c r="Q377" s="10" t="n">
        <v>4.35374535902793</v>
      </c>
      <c r="R377" s="14" t="n">
        <f aca="false">IF(Q377&gt;=9.5, "≥ 9,5" ,Q377)</f>
        <v>4.35374535902793</v>
      </c>
      <c r="S377" s="10" t="n">
        <v>4.62594537508702</v>
      </c>
      <c r="T377" s="14" t="n">
        <f aca="false">IF(S377&gt;=9.5, "≥ 9,5" ,S377)</f>
        <v>4.62594537508702</v>
      </c>
      <c r="U377" s="10" t="n">
        <v>4.9003934662122</v>
      </c>
      <c r="V377" s="14" t="n">
        <f aca="false">IF(U377&gt;=9.5, "≥ 9,5" ,U377)</f>
        <v>4.9003934662122</v>
      </c>
      <c r="W377" s="10" t="n">
        <v>5.17544331527467</v>
      </c>
      <c r="X377" s="14" t="n">
        <f aca="false">IF(W377&gt;=9.5, "≥ 9,5" ,W377)</f>
        <v>5.17544331527467</v>
      </c>
      <c r="Y377" s="10" t="n">
        <v>5.44943413188342</v>
      </c>
      <c r="Z377" s="14" t="n">
        <f aca="false">IF(Y377&gt;=9.5, "≥ 9,5" ,Y377)</f>
        <v>5.44943413188342</v>
      </c>
      <c r="AA377" s="10" t="n">
        <v>0</v>
      </c>
      <c r="AB377" s="10" t="n">
        <v>0</v>
      </c>
      <c r="AC377" s="10" t="n">
        <v>0.5</v>
      </c>
      <c r="AD377" s="10" t="n">
        <v>0</v>
      </c>
      <c r="AE377" s="10" t="n">
        <v>0</v>
      </c>
      <c r="AF377" s="10" t="n">
        <v>0</v>
      </c>
      <c r="AG377" s="10" t="n">
        <v>0.333333333333333</v>
      </c>
      <c r="AH377" s="10" t="n">
        <v>0</v>
      </c>
      <c r="AJ377" s="15"/>
      <c r="AK377" s="15"/>
      <c r="AL377" s="15"/>
    </row>
    <row r="378" customFormat="false" ht="15" hidden="false" customHeight="false" outlineLevel="0" collapsed="false">
      <c r="A378" s="5" t="s">
        <v>75</v>
      </c>
      <c r="B378" s="5" t="s">
        <v>202</v>
      </c>
      <c r="C378" s="5" t="s">
        <v>803</v>
      </c>
      <c r="D378" s="5" t="s">
        <v>804</v>
      </c>
      <c r="E378" s="10" t="s">
        <v>60</v>
      </c>
      <c r="F378" s="10" t="n">
        <v>615.619851865714</v>
      </c>
      <c r="G378" s="10" t="n">
        <v>485.206561252226</v>
      </c>
      <c r="H378" s="10" t="n">
        <v>5.2525813353452</v>
      </c>
      <c r="I378" s="10" t="n">
        <v>4.75344268753711</v>
      </c>
      <c r="J378" s="10" t="n">
        <v>5.00301201144115</v>
      </c>
      <c r="K378" s="10" t="n">
        <v>1</v>
      </c>
      <c r="L378" s="10" t="n">
        <v>1</v>
      </c>
      <c r="M378" s="10" t="n">
        <v>1</v>
      </c>
      <c r="N378" s="10" t="n">
        <v>1</v>
      </c>
      <c r="O378" s="10" t="n">
        <v>1</v>
      </c>
      <c r="P378" s="10" t="n">
        <v>5.00301201144115</v>
      </c>
      <c r="Q378" s="10" t="n">
        <v>5.19837151113358</v>
      </c>
      <c r="R378" s="14" t="n">
        <f aca="false">IF(Q378&gt;=9.5, "≥ 9,5" ,Q378)</f>
        <v>5.19837151113358</v>
      </c>
      <c r="S378" s="10" t="n">
        <v>5.3931262606261</v>
      </c>
      <c r="T378" s="14" t="n">
        <f aca="false">IF(S378&gt;=9.5, "≥ 9,5" ,S378)</f>
        <v>5.3931262606261</v>
      </c>
      <c r="U378" s="10" t="n">
        <v>5.58668805842423</v>
      </c>
      <c r="V378" s="14" t="n">
        <f aca="false">IF(U378&gt;=9.5, "≥ 9,5" ,U378)</f>
        <v>5.58668805842423</v>
      </c>
      <c r="W378" s="10" t="n">
        <v>5.77848310568637</v>
      </c>
      <c r="X378" s="14" t="n">
        <f aca="false">IF(W378&gt;=9.5, "≥ 9,5" ,W378)</f>
        <v>5.77848310568637</v>
      </c>
      <c r="Y378" s="10" t="n">
        <v>5.96795868993643</v>
      </c>
      <c r="Z378" s="14" t="n">
        <f aca="false">IF(Y378&gt;=9.5, "≥ 9,5" ,Y378)</f>
        <v>5.96795868993643</v>
      </c>
      <c r="AA378" s="10" t="n">
        <v>0.285714285714286</v>
      </c>
      <c r="AB378" s="10" t="n">
        <v>0</v>
      </c>
      <c r="AC378" s="10" t="n">
        <v>0</v>
      </c>
      <c r="AD378" s="10" t="n">
        <v>0</v>
      </c>
      <c r="AE378" s="10" t="n">
        <v>0.25</v>
      </c>
      <c r="AF378" s="10" t="n">
        <v>0</v>
      </c>
      <c r="AG378" s="10" t="n">
        <v>0.25</v>
      </c>
      <c r="AH378" s="10" t="n">
        <v>0</v>
      </c>
      <c r="AJ378" s="15"/>
      <c r="AK378" s="15"/>
      <c r="AL378" s="15"/>
    </row>
    <row r="379" customFormat="false" ht="15" hidden="false" customHeight="false" outlineLevel="0" collapsed="false">
      <c r="A379" s="5" t="s">
        <v>75</v>
      </c>
      <c r="B379" s="5" t="s">
        <v>202</v>
      </c>
      <c r="C379" s="5" t="s">
        <v>803</v>
      </c>
      <c r="D379" s="5" t="s">
        <v>804</v>
      </c>
      <c r="E379" s="10" t="s">
        <v>61</v>
      </c>
      <c r="F379" s="10" t="n">
        <v>210.321309936059</v>
      </c>
      <c r="G379" s="10" t="n">
        <v>227.74842967497</v>
      </c>
      <c r="H379" s="10" t="n">
        <v>5.86622945222032</v>
      </c>
      <c r="I379" s="10" t="n">
        <v>6.40261181965536</v>
      </c>
      <c r="J379" s="10" t="n">
        <v>6.13442063593784</v>
      </c>
      <c r="K379" s="10" t="n">
        <v>1</v>
      </c>
      <c r="L379" s="10" t="n">
        <v>1</v>
      </c>
      <c r="M379" s="10" t="n">
        <v>1</v>
      </c>
      <c r="N379" s="10" t="n">
        <v>0.875</v>
      </c>
      <c r="O379" s="10" t="n">
        <v>0.958333333333333</v>
      </c>
      <c r="P379" s="10" t="n">
        <v>5.8788197761071</v>
      </c>
      <c r="Q379" s="10" t="n">
        <v>6.10447951045555</v>
      </c>
      <c r="R379" s="14" t="n">
        <f aca="false">IF(Q379&gt;=9.5, "≥ 9,5" ,Q379)</f>
        <v>6.10447951045555</v>
      </c>
      <c r="S379" s="10" t="n">
        <v>6.32550613921431</v>
      </c>
      <c r="T379" s="14" t="n">
        <f aca="false">IF(S379&gt;=9.5, "≥ 9,5" ,S379)</f>
        <v>6.32550613921431</v>
      </c>
      <c r="U379" s="10" t="n">
        <v>6.54109781831064</v>
      </c>
      <c r="V379" s="14" t="n">
        <f aca="false">IF(U379&gt;=9.5, "≥ 9,5" ,U379)</f>
        <v>6.54109781831064</v>
      </c>
      <c r="W379" s="10" t="n">
        <v>6.75053824172272</v>
      </c>
      <c r="X379" s="14" t="n">
        <f aca="false">IF(W379&gt;=9.5, "≥ 9,5" ,W379)</f>
        <v>6.75053824172272</v>
      </c>
      <c r="Y379" s="10" t="n">
        <v>6.95320392727344</v>
      </c>
      <c r="Z379" s="14" t="n">
        <f aca="false">IF(Y379&gt;=9.5, "≥ 9,5" ,Y379)</f>
        <v>6.95320392727344</v>
      </c>
      <c r="AA379" s="10" t="n">
        <v>0.466666666666667</v>
      </c>
      <c r="AB379" s="10" t="n">
        <v>0.4</v>
      </c>
      <c r="AC379" s="10" t="n">
        <v>0</v>
      </c>
      <c r="AD379" s="10" t="n">
        <v>0</v>
      </c>
      <c r="AE379" s="10" t="n">
        <v>0.625</v>
      </c>
      <c r="AF379" s="10" t="n">
        <v>0.375</v>
      </c>
      <c r="AG379" s="10" t="n">
        <v>0.375</v>
      </c>
      <c r="AH379" s="10" t="n">
        <v>0.5</v>
      </c>
      <c r="AJ379" s="15"/>
      <c r="AK379" s="15"/>
      <c r="AL379" s="15"/>
    </row>
    <row r="380" customFormat="false" ht="15" hidden="false" customHeight="false" outlineLevel="0" collapsed="false">
      <c r="A380" s="5" t="s">
        <v>75</v>
      </c>
      <c r="B380" s="5" t="s">
        <v>202</v>
      </c>
      <c r="C380" s="5" t="s">
        <v>803</v>
      </c>
      <c r="D380" s="5" t="s">
        <v>804</v>
      </c>
      <c r="E380" s="10" t="s">
        <v>62</v>
      </c>
      <c r="F380" s="10" t="n">
        <v>259.78015052711</v>
      </c>
      <c r="G380" s="10" t="n">
        <v>240.994623369229</v>
      </c>
      <c r="H380" s="10" t="n">
        <v>5.32600501757034</v>
      </c>
      <c r="I380" s="10" t="n">
        <v>4.69982077897428</v>
      </c>
      <c r="J380" s="10" t="n">
        <v>5.01291289827231</v>
      </c>
      <c r="K380" s="10" t="n">
        <v>0.977872567315383</v>
      </c>
      <c r="L380" s="10" t="n">
        <v>0.973495957835954</v>
      </c>
      <c r="M380" s="10" t="n">
        <v>1</v>
      </c>
      <c r="N380" s="10" t="n">
        <v>0.833333333333333</v>
      </c>
      <c r="O380" s="10" t="n">
        <v>0.935609763723096</v>
      </c>
      <c r="P380" s="10" t="n">
        <v>4.58634971087678</v>
      </c>
      <c r="Q380" s="10" t="n">
        <v>4.72143720562395</v>
      </c>
      <c r="R380" s="14" t="n">
        <f aca="false">IF(Q380&gt;=9.5, "≥ 9,5" ,Q380)</f>
        <v>4.72143720562395</v>
      </c>
      <c r="S380" s="10" t="n">
        <v>4.85693387336144</v>
      </c>
      <c r="T380" s="14" t="n">
        <f aca="false">IF(S380&gt;=9.5, "≥ 9,5" ,S380)</f>
        <v>4.85693387336144</v>
      </c>
      <c r="U380" s="10" t="n">
        <v>4.99264116823584</v>
      </c>
      <c r="V380" s="14" t="n">
        <f aca="false">IF(U380&gt;=9.5, "≥ 9,5" ,U380)</f>
        <v>4.99264116823584</v>
      </c>
      <c r="W380" s="10" t="n">
        <v>5.12835930589625</v>
      </c>
      <c r="X380" s="14" t="n">
        <f aca="false">IF(W380&gt;=9.5, "≥ 9,5" ,W380)</f>
        <v>5.12835930589625</v>
      </c>
      <c r="Y380" s="10" t="n">
        <v>5.26388843815772</v>
      </c>
      <c r="Z380" s="14" t="n">
        <f aca="false">IF(Y380&gt;=9.5, "≥ 9,5" ,Y380)</f>
        <v>5.26388843815772</v>
      </c>
      <c r="AA380" s="10" t="n">
        <v>0.19047619047619</v>
      </c>
      <c r="AB380" s="10" t="n">
        <v>0</v>
      </c>
      <c r="AC380" s="10" t="n">
        <v>0</v>
      </c>
      <c r="AD380" s="10" t="n">
        <v>0</v>
      </c>
      <c r="AE380" s="10" t="n">
        <v>0.181818181818182</v>
      </c>
      <c r="AF380" s="10" t="n">
        <v>0</v>
      </c>
      <c r="AG380" s="10" t="n">
        <v>0.272727272727273</v>
      </c>
      <c r="AH380" s="10" t="n">
        <v>0</v>
      </c>
      <c r="AJ380" s="15"/>
      <c r="AK380" s="15"/>
      <c r="AL380" s="15"/>
    </row>
    <row r="381" customFormat="false" ht="15" hidden="false" customHeight="false" outlineLevel="0" collapsed="false">
      <c r="A381" s="5" t="s">
        <v>75</v>
      </c>
      <c r="B381" s="5" t="s">
        <v>202</v>
      </c>
      <c r="C381" s="5" t="s">
        <v>805</v>
      </c>
      <c r="D381" s="5" t="s">
        <v>806</v>
      </c>
      <c r="E381" s="10" t="s">
        <v>60</v>
      </c>
      <c r="F381" s="10" t="n">
        <v>555.564752510213</v>
      </c>
      <c r="G381" s="10" t="n">
        <v>478.368925645091</v>
      </c>
      <c r="H381" s="10" t="n">
        <v>4.33988985577831</v>
      </c>
      <c r="I381" s="10" t="n">
        <v>4.63948209408484</v>
      </c>
      <c r="J381" s="10" t="n">
        <v>4.48968597493158</v>
      </c>
      <c r="K381" s="10" t="n">
        <v>1</v>
      </c>
      <c r="L381" s="10" t="n">
        <v>1</v>
      </c>
      <c r="M381" s="10" t="n">
        <v>0.75</v>
      </c>
      <c r="N381" s="10" t="n">
        <v>0.75</v>
      </c>
      <c r="O381" s="10" t="n">
        <v>0.833333333333333</v>
      </c>
      <c r="P381" s="10" t="n">
        <v>3.74140497910965</v>
      </c>
      <c r="Q381" s="10" t="n">
        <v>3.94715778705478</v>
      </c>
      <c r="R381" s="14" t="n">
        <f aca="false">IF(Q381&gt;=9.5, "≥ 9,5" ,Q381)</f>
        <v>3.94715778705478</v>
      </c>
      <c r="S381" s="10" t="n">
        <v>4.15671064047939</v>
      </c>
      <c r="T381" s="14" t="n">
        <f aca="false">IF(S381&gt;=9.5, "≥ 9,5" ,S381)</f>
        <v>4.15671064047939</v>
      </c>
      <c r="U381" s="10" t="n">
        <v>4.36935772279621</v>
      </c>
      <c r="V381" s="14" t="n">
        <f aca="false">IF(U381&gt;=9.5, "≥ 9,5" ,U381)</f>
        <v>4.36935772279621</v>
      </c>
      <c r="W381" s="10" t="n">
        <v>4.58434858579084</v>
      </c>
      <c r="X381" s="14" t="n">
        <f aca="false">IF(W381&gt;=9.5, "≥ 9,5" ,W381)</f>
        <v>4.58434858579084</v>
      </c>
      <c r="Y381" s="10" t="n">
        <v>4.80089831400821</v>
      </c>
      <c r="Z381" s="14" t="n">
        <f aca="false">IF(Y381&gt;=9.5, "≥ 9,5" ,Y381)</f>
        <v>4.80089831400821</v>
      </c>
      <c r="AA381" s="10" t="n">
        <v>0.114285714285714</v>
      </c>
      <c r="AB381" s="10" t="n">
        <v>0.0285714285714286</v>
      </c>
      <c r="AC381" s="10" t="n">
        <v>0.1</v>
      </c>
      <c r="AD381" s="10" t="n">
        <v>0.1</v>
      </c>
      <c r="AE381" s="10" t="n">
        <v>0</v>
      </c>
      <c r="AF381" s="10" t="n">
        <v>0</v>
      </c>
      <c r="AG381" s="10" t="n">
        <v>0.166666666666667</v>
      </c>
      <c r="AH381" s="10" t="n">
        <v>0</v>
      </c>
      <c r="AJ381" s="15"/>
      <c r="AK381" s="15"/>
      <c r="AL381" s="15"/>
    </row>
    <row r="382" customFormat="false" ht="15" hidden="false" customHeight="false" outlineLevel="0" collapsed="false">
      <c r="A382" s="5" t="s">
        <v>75</v>
      </c>
      <c r="B382" s="5" t="s">
        <v>202</v>
      </c>
      <c r="C382" s="5" t="s">
        <v>805</v>
      </c>
      <c r="D382" s="5" t="s">
        <v>806</v>
      </c>
      <c r="E382" s="10" t="s">
        <v>61</v>
      </c>
      <c r="F382" s="10" t="n">
        <v>205.821688336307</v>
      </c>
      <c r="G382" s="10" t="n">
        <v>215.271824379269</v>
      </c>
      <c r="H382" s="10" t="n">
        <v>5.70260684859299</v>
      </c>
      <c r="I382" s="10" t="n">
        <v>5.92640551065914</v>
      </c>
      <c r="J382" s="10" t="n">
        <v>5.81450617962607</v>
      </c>
      <c r="K382" s="10" t="n">
        <v>1</v>
      </c>
      <c r="L382" s="10" t="n">
        <v>1</v>
      </c>
      <c r="M382" s="10" t="n">
        <v>0.875</v>
      </c>
      <c r="N382" s="10" t="n">
        <v>0.75</v>
      </c>
      <c r="O382" s="10" t="n">
        <v>0.875</v>
      </c>
      <c r="P382" s="10" t="n">
        <v>5.08769290717281</v>
      </c>
      <c r="Q382" s="10" t="n">
        <v>5.33986461678149</v>
      </c>
      <c r="R382" s="14" t="n">
        <f aca="false">IF(Q382&gt;=9.5, "≥ 9,5" ,Q382)</f>
        <v>5.33986461678149</v>
      </c>
      <c r="S382" s="10" t="n">
        <v>5.59031120898198</v>
      </c>
      <c r="T382" s="14" t="n">
        <f aca="false">IF(S382&gt;=9.5, "≥ 9,5" ,S382)</f>
        <v>5.59031120898198</v>
      </c>
      <c r="U382" s="10" t="n">
        <v>5.83778942321415</v>
      </c>
      <c r="V382" s="14" t="n">
        <f aca="false">IF(U382&gt;=9.5, "≥ 9,5" ,U382)</f>
        <v>5.83778942321415</v>
      </c>
      <c r="W382" s="10" t="n">
        <v>6.08111506473492</v>
      </c>
      <c r="X382" s="14" t="n">
        <f aca="false">IF(W382&gt;=9.5, "≥ 9,5" ,W382)</f>
        <v>6.08111506473492</v>
      </c>
      <c r="Y382" s="10" t="n">
        <v>6.31918479245651</v>
      </c>
      <c r="Z382" s="14" t="n">
        <f aca="false">IF(Y382&gt;=9.5, "≥ 9,5" ,Y382)</f>
        <v>6.31918479245651</v>
      </c>
      <c r="AA382" s="10" t="n">
        <v>0.40625</v>
      </c>
      <c r="AB382" s="10" t="n">
        <v>0.25</v>
      </c>
      <c r="AC382" s="10" t="n">
        <v>0.25</v>
      </c>
      <c r="AD382" s="10" t="n">
        <v>0.333333333333333</v>
      </c>
      <c r="AE382" s="10" t="n">
        <v>0.166666666666667</v>
      </c>
      <c r="AF382" s="10" t="n">
        <v>0.5</v>
      </c>
      <c r="AG382" s="10" t="n">
        <v>0.333333333333333</v>
      </c>
      <c r="AH382" s="10" t="n">
        <v>0</v>
      </c>
      <c r="AJ382" s="15"/>
      <c r="AK382" s="15"/>
      <c r="AL382" s="15"/>
    </row>
    <row r="383" customFormat="false" ht="15" hidden="false" customHeight="false" outlineLevel="0" collapsed="false">
      <c r="A383" s="5" t="s">
        <v>75</v>
      </c>
      <c r="B383" s="5" t="s">
        <v>202</v>
      </c>
      <c r="C383" s="5" t="s">
        <v>807</v>
      </c>
      <c r="D383" s="5" t="s">
        <v>808</v>
      </c>
      <c r="E383" s="10" t="s">
        <v>60</v>
      </c>
      <c r="F383" s="10" t="n">
        <v>585.87695208122</v>
      </c>
      <c r="G383" s="10" t="n">
        <v>492.113612509346</v>
      </c>
      <c r="H383" s="10" t="n">
        <v>4.80056158178145</v>
      </c>
      <c r="I383" s="10" t="n">
        <v>4.8685602084891</v>
      </c>
      <c r="J383" s="10" t="n">
        <v>4.83456089513528</v>
      </c>
      <c r="K383" s="10" t="n">
        <v>0.98989898989899</v>
      </c>
      <c r="L383" s="10" t="n">
        <v>1</v>
      </c>
      <c r="M383" s="10" t="n">
        <v>1</v>
      </c>
      <c r="N383" s="10" t="n">
        <v>0.5</v>
      </c>
      <c r="O383" s="10" t="n">
        <v>0.833333333333333</v>
      </c>
      <c r="P383" s="10" t="n">
        <v>3.98810578891631</v>
      </c>
      <c r="Q383" s="10" t="n">
        <v>4.19401109527582</v>
      </c>
      <c r="R383" s="14" t="n">
        <f aca="false">IF(Q383&gt;=9.5, "≥ 9,5" ,Q383)</f>
        <v>4.19401109527582</v>
      </c>
      <c r="S383" s="10" t="n">
        <v>4.40276183782167</v>
      </c>
      <c r="T383" s="14" t="n">
        <f aca="false">IF(S383&gt;=9.5, "≥ 9,5" ,S383)</f>
        <v>4.40276183782167</v>
      </c>
      <c r="U383" s="10" t="n">
        <v>4.61364636861497</v>
      </c>
      <c r="V383" s="14" t="n">
        <f aca="false">IF(U383&gt;=9.5, "≥ 9,5" ,U383)</f>
        <v>4.61364636861497</v>
      </c>
      <c r="W383" s="10" t="n">
        <v>4.82592284552282</v>
      </c>
      <c r="X383" s="14" t="n">
        <f aca="false">IF(W383&gt;=9.5, "≥ 9,5" ,W383)</f>
        <v>4.82592284552282</v>
      </c>
      <c r="Y383" s="10" t="n">
        <v>5.03882948059452</v>
      </c>
      <c r="Z383" s="14" t="n">
        <f aca="false">IF(Y383&gt;=9.5, "≥ 9,5" ,Y383)</f>
        <v>5.03882948059452</v>
      </c>
      <c r="AA383" s="10" t="n">
        <v>0.228571428571429</v>
      </c>
      <c r="AB383" s="10" t="n">
        <v>0.0285714285714286</v>
      </c>
      <c r="AC383" s="10" t="n">
        <v>0</v>
      </c>
      <c r="AD383" s="10" t="n">
        <v>0</v>
      </c>
      <c r="AE383" s="10" t="n">
        <v>0</v>
      </c>
      <c r="AF383" s="10" t="n">
        <v>0</v>
      </c>
      <c r="AG383" s="10" t="n">
        <v>0.4</v>
      </c>
      <c r="AH383" s="10" t="n">
        <v>0.1</v>
      </c>
      <c r="AJ383" s="15"/>
      <c r="AK383" s="15"/>
      <c r="AL383" s="15"/>
    </row>
    <row r="384" customFormat="false" ht="15" hidden="false" customHeight="false" outlineLevel="0" collapsed="false">
      <c r="A384" s="5" t="s">
        <v>75</v>
      </c>
      <c r="B384" s="5" t="s">
        <v>202</v>
      </c>
      <c r="C384" s="5" t="s">
        <v>807</v>
      </c>
      <c r="D384" s="5" t="s">
        <v>808</v>
      </c>
      <c r="E384" s="10" t="s">
        <v>61</v>
      </c>
      <c r="F384" s="10" t="n">
        <v>194.176538350305</v>
      </c>
      <c r="G384" s="10" t="n">
        <v>187.530124176786</v>
      </c>
      <c r="H384" s="10" t="n">
        <v>5.279146849102</v>
      </c>
      <c r="I384" s="10" t="n">
        <v>4.8675619914804</v>
      </c>
      <c r="J384" s="10" t="n">
        <v>5.0733544202912</v>
      </c>
      <c r="K384" s="10" t="n">
        <v>1</v>
      </c>
      <c r="L384" s="10" t="n">
        <v>1</v>
      </c>
      <c r="M384" s="10" t="n">
        <v>0.892857142857143</v>
      </c>
      <c r="N384" s="10" t="n">
        <v>0.75</v>
      </c>
      <c r="O384" s="10" t="n">
        <v>0.880952380952381</v>
      </c>
      <c r="P384" s="10" t="n">
        <v>4.46938365597082</v>
      </c>
      <c r="Q384" s="10" t="n">
        <v>4.73406662998279</v>
      </c>
      <c r="R384" s="14" t="n">
        <f aca="false">IF(Q384&gt;=9.5, "≥ 9,5" ,Q384)</f>
        <v>4.73406662998279</v>
      </c>
      <c r="S384" s="10" t="n">
        <v>5.00025276166661</v>
      </c>
      <c r="T384" s="14" t="n">
        <f aca="false">IF(S384&gt;=9.5, "≥ 9,5" ,S384)</f>
        <v>5.00025276166661</v>
      </c>
      <c r="U384" s="10" t="n">
        <v>5.26643746060276</v>
      </c>
      <c r="V384" s="14" t="n">
        <f aca="false">IF(U384&gt;=9.5, "≥ 9,5" ,U384)</f>
        <v>5.26643746060276</v>
      </c>
      <c r="W384" s="10" t="n">
        <v>5.53111616871953</v>
      </c>
      <c r="X384" s="14" t="n">
        <f aca="false">IF(W384&gt;=9.5, "≥ 9,5" ,W384)</f>
        <v>5.53111616871953</v>
      </c>
      <c r="Y384" s="10" t="n">
        <v>5.79281818586954</v>
      </c>
      <c r="Z384" s="14" t="n">
        <f aca="false">IF(Y384&gt;=9.5, "≥ 9,5" ,Y384)</f>
        <v>5.79281818586954</v>
      </c>
      <c r="AA384" s="10" t="n">
        <v>0.214285714285714</v>
      </c>
      <c r="AB384" s="10" t="n">
        <v>0.142857142857143</v>
      </c>
      <c r="AC384" s="10" t="n">
        <v>0.272727272727273</v>
      </c>
      <c r="AD384" s="10" t="n">
        <v>0.0909090909090909</v>
      </c>
      <c r="AE384" s="10" t="n">
        <v>0.230769230769231</v>
      </c>
      <c r="AF384" s="10" t="n">
        <v>0.0769230769230769</v>
      </c>
      <c r="AG384" s="10" t="n">
        <v>0.230769230769231</v>
      </c>
      <c r="AH384" s="10" t="n">
        <v>0.153846153846154</v>
      </c>
      <c r="AJ384" s="15"/>
      <c r="AK384" s="15"/>
      <c r="AL384" s="15"/>
    </row>
    <row r="385" customFormat="false" ht="15" hidden="false" customHeight="false" outlineLevel="0" collapsed="false">
      <c r="A385" s="5" t="s">
        <v>75</v>
      </c>
      <c r="B385" s="5" t="s">
        <v>202</v>
      </c>
      <c r="C385" s="5" t="s">
        <v>809</v>
      </c>
      <c r="D385" s="5" t="s">
        <v>810</v>
      </c>
      <c r="E385" s="10" t="s">
        <v>60</v>
      </c>
      <c r="F385" s="10" t="n">
        <v>567.046118802577</v>
      </c>
      <c r="G385" s="10" t="n">
        <v>500.57698356008</v>
      </c>
      <c r="H385" s="10" t="n">
        <v>4.51437870520634</v>
      </c>
      <c r="I385" s="10" t="n">
        <v>5.009616392668</v>
      </c>
      <c r="J385" s="10" t="n">
        <v>4.76199754893717</v>
      </c>
      <c r="K385" s="10" t="n">
        <v>1</v>
      </c>
      <c r="L385" s="10" t="n">
        <v>0.995479658463084</v>
      </c>
      <c r="M385" s="10" t="n">
        <v>0.915384615384615</v>
      </c>
      <c r="N385" s="10" t="n">
        <v>0.979166666666667</v>
      </c>
      <c r="O385" s="10" t="n">
        <v>0.963343646838122</v>
      </c>
      <c r="P385" s="10" t="n">
        <v>4.58744008502733</v>
      </c>
      <c r="Q385" s="10" t="n">
        <v>4.78917749083776</v>
      </c>
      <c r="R385" s="14" t="n">
        <f aca="false">IF(Q385&gt;=9.5, "≥ 9,5" ,Q385)</f>
        <v>4.78917749083776</v>
      </c>
      <c r="S385" s="10" t="n">
        <v>4.99160487498471</v>
      </c>
      <c r="T385" s="14" t="n">
        <f aca="false">IF(S385&gt;=9.5, "≥ 9,5" ,S385)</f>
        <v>4.99160487498471</v>
      </c>
      <c r="U385" s="10" t="n">
        <v>5.19405978341073</v>
      </c>
      <c r="V385" s="14" t="n">
        <f aca="false">IF(U385&gt;=9.5, "≥ 9,5" ,U385)</f>
        <v>5.19405978341073</v>
      </c>
      <c r="W385" s="10" t="n">
        <v>5.39587940197985</v>
      </c>
      <c r="X385" s="14" t="n">
        <f aca="false">IF(W385&gt;=9.5, "≥ 9,5" ,W385)</f>
        <v>5.39587940197985</v>
      </c>
      <c r="Y385" s="10" t="n">
        <v>5.59640920890732</v>
      </c>
      <c r="Z385" s="14" t="n">
        <f aca="false">IF(Y385&gt;=9.5, "≥ 9,5" ,Y385)</f>
        <v>5.59640920890732</v>
      </c>
      <c r="AA385" s="10" t="n">
        <v>0.138461538461538</v>
      </c>
      <c r="AB385" s="10" t="n">
        <v>0.0923076923076923</v>
      </c>
      <c r="AC385" s="10" t="n">
        <v>0.166666666666667</v>
      </c>
      <c r="AD385" s="10" t="n">
        <v>0.0416666666666667</v>
      </c>
      <c r="AE385" s="10" t="n">
        <v>0.166666666666667</v>
      </c>
      <c r="AF385" s="10" t="n">
        <v>0.125</v>
      </c>
      <c r="AG385" s="10" t="n">
        <v>0.173913043478261</v>
      </c>
      <c r="AH385" s="10" t="n">
        <v>0.0869565217391304</v>
      </c>
      <c r="AJ385" s="15"/>
      <c r="AK385" s="15"/>
      <c r="AL385" s="15"/>
    </row>
    <row r="386" customFormat="false" ht="15" hidden="false" customHeight="false" outlineLevel="0" collapsed="false">
      <c r="A386" s="5" t="s">
        <v>75</v>
      </c>
      <c r="B386" s="5" t="s">
        <v>202</v>
      </c>
      <c r="C386" s="5" t="s">
        <v>809</v>
      </c>
      <c r="D386" s="5" t="s">
        <v>810</v>
      </c>
      <c r="E386" s="10" t="s">
        <v>61</v>
      </c>
      <c r="F386" s="10" t="n">
        <v>206.596936237785</v>
      </c>
      <c r="G386" s="10" t="n">
        <v>200.306818369708</v>
      </c>
      <c r="H386" s="10" t="n">
        <v>5.73079768137402</v>
      </c>
      <c r="I386" s="10" t="n">
        <v>5.35522207517971</v>
      </c>
      <c r="J386" s="10" t="n">
        <v>5.54300987827686</v>
      </c>
      <c r="K386" s="10" t="n">
        <v>0.997319034852547</v>
      </c>
      <c r="L386" s="10" t="n">
        <v>0.997655726724715</v>
      </c>
      <c r="M386" s="10" t="n">
        <v>1</v>
      </c>
      <c r="N386" s="10" t="n">
        <v>0.964285714285714</v>
      </c>
      <c r="O386" s="10" t="n">
        <v>0.987313813670143</v>
      </c>
      <c r="P386" s="10" t="n">
        <v>5.45801813038446</v>
      </c>
      <c r="Q386" s="10" t="n">
        <v>5.69914576292836</v>
      </c>
      <c r="R386" s="14" t="n">
        <f aca="false">IF(Q386&gt;=9.5, "≥ 9,5" ,Q386)</f>
        <v>5.69914576292836</v>
      </c>
      <c r="S386" s="10" t="n">
        <v>5.93700154139728</v>
      </c>
      <c r="T386" s="14" t="n">
        <f aca="false">IF(S386&gt;=9.5, "≥ 9,5" ,S386)</f>
        <v>5.93700154139728</v>
      </c>
      <c r="U386" s="10" t="n">
        <v>6.17054181146446</v>
      </c>
      <c r="V386" s="14" t="n">
        <f aca="false">IF(U386&gt;=9.5, "≥ 9,5" ,U386)</f>
        <v>6.17054181146446</v>
      </c>
      <c r="W386" s="10" t="n">
        <v>6.3988007210472</v>
      </c>
      <c r="X386" s="14" t="n">
        <f aca="false">IF(W386&gt;=9.5, "≥ 9,5" ,W386)</f>
        <v>6.3988007210472</v>
      </c>
      <c r="Y386" s="10" t="n">
        <v>6.62090468595812</v>
      </c>
      <c r="Z386" s="14" t="n">
        <f aca="false">IF(Y386&gt;=9.5, "≥ 9,5" ,Y386)</f>
        <v>6.62090468595812</v>
      </c>
      <c r="AA386" s="10" t="n">
        <v>0.463414634146341</v>
      </c>
      <c r="AB386" s="10" t="n">
        <v>0.170731707317073</v>
      </c>
      <c r="AC386" s="10" t="n">
        <v>0.439024390243902</v>
      </c>
      <c r="AD386" s="10" t="n">
        <v>0.0975609756097561</v>
      </c>
      <c r="AE386" s="10" t="n">
        <v>0.382352941176471</v>
      </c>
      <c r="AF386" s="10" t="n">
        <v>0.117647058823529</v>
      </c>
      <c r="AG386" s="10" t="n">
        <v>0.411764705882353</v>
      </c>
      <c r="AH386" s="10" t="n">
        <v>0.117647058823529</v>
      </c>
      <c r="AJ386" s="15"/>
      <c r="AK386" s="15"/>
      <c r="AL386" s="15"/>
    </row>
    <row r="387" customFormat="false" ht="15" hidden="false" customHeight="false" outlineLevel="0" collapsed="false">
      <c r="A387" s="5" t="s">
        <v>75</v>
      </c>
      <c r="B387" s="5" t="s">
        <v>202</v>
      </c>
      <c r="C387" s="5" t="s">
        <v>809</v>
      </c>
      <c r="D387" s="5" t="s">
        <v>810</v>
      </c>
      <c r="E387" s="10" t="s">
        <v>62</v>
      </c>
      <c r="F387" s="10" t="n">
        <v>244.737042295781</v>
      </c>
      <c r="G387" s="10" t="n">
        <v>231.046211520758</v>
      </c>
      <c r="H387" s="10" t="n">
        <v>4.82456807652602</v>
      </c>
      <c r="I387" s="10" t="n">
        <v>4.36820705069194</v>
      </c>
      <c r="J387" s="10" t="n">
        <v>4.59638756360898</v>
      </c>
      <c r="K387" s="10" t="n">
        <v>0.990899599648151</v>
      </c>
      <c r="L387" s="10" t="n">
        <v>0.996972754793138</v>
      </c>
      <c r="M387" s="10" t="n">
        <v>0.797619047619048</v>
      </c>
      <c r="N387" s="10" t="n">
        <v>1</v>
      </c>
      <c r="O387" s="10" t="n">
        <v>0.931530600804062</v>
      </c>
      <c r="P387" s="10" t="n">
        <v>4.24271070589544</v>
      </c>
      <c r="Q387" s="10" t="n">
        <v>4.37977168271104</v>
      </c>
      <c r="R387" s="14" t="n">
        <f aca="false">IF(Q387&gt;=9.5, "≥ 9,5" ,Q387)</f>
        <v>4.37977168271104</v>
      </c>
      <c r="S387" s="10" t="n">
        <v>4.51778592504592</v>
      </c>
      <c r="T387" s="14" t="n">
        <f aca="false">IF(S387&gt;=9.5, "≥ 9,5" ,S387)</f>
        <v>4.51778592504592</v>
      </c>
      <c r="U387" s="10" t="n">
        <v>4.65654588829194</v>
      </c>
      <c r="V387" s="14" t="n">
        <f aca="false">IF(U387&gt;=9.5, "≥ 9,5" ,U387)</f>
        <v>4.65654588829194</v>
      </c>
      <c r="W387" s="10" t="n">
        <v>4.79583944185322</v>
      </c>
      <c r="X387" s="14" t="n">
        <f aca="false">IF(W387&gt;=9.5, "≥ 9,5" ,W387)</f>
        <v>4.79583944185322</v>
      </c>
      <c r="Y387" s="10" t="n">
        <v>4.93545115087352</v>
      </c>
      <c r="Z387" s="14" t="n">
        <f aca="false">IF(Y387&gt;=9.5, "≥ 9,5" ,Y387)</f>
        <v>4.93545115087352</v>
      </c>
      <c r="AA387" s="10" t="n">
        <v>0.166666666666667</v>
      </c>
      <c r="AB387" s="10" t="n">
        <v>0.037037037037037</v>
      </c>
      <c r="AC387" s="10" t="n">
        <v>0.28</v>
      </c>
      <c r="AD387" s="10" t="n">
        <v>0</v>
      </c>
      <c r="AE387" s="10" t="n">
        <v>0.142857142857143</v>
      </c>
      <c r="AF387" s="10" t="n">
        <v>0</v>
      </c>
      <c r="AG387" s="10" t="n">
        <v>0.142857142857143</v>
      </c>
      <c r="AH387" s="10" t="n">
        <v>0</v>
      </c>
      <c r="AJ387" s="15"/>
      <c r="AK387" s="15"/>
      <c r="AL387" s="15"/>
    </row>
    <row r="388" customFormat="false" ht="15" hidden="false" customHeight="false" outlineLevel="0" collapsed="false">
      <c r="A388" s="5" t="s">
        <v>75</v>
      </c>
      <c r="B388" s="5" t="s">
        <v>202</v>
      </c>
      <c r="C388" s="5" t="s">
        <v>811</v>
      </c>
      <c r="D388" s="5" t="s">
        <v>812</v>
      </c>
      <c r="E388" s="10" t="s">
        <v>60</v>
      </c>
      <c r="F388" s="10" t="n">
        <v>663.933416652857</v>
      </c>
      <c r="G388" s="10" t="n">
        <v>568.106002559373</v>
      </c>
      <c r="H388" s="10" t="n">
        <v>5.98683004031698</v>
      </c>
      <c r="I388" s="10" t="n">
        <v>6.13510004265621</v>
      </c>
      <c r="J388" s="10" t="n">
        <v>6.06096504148659</v>
      </c>
      <c r="K388" s="10" t="n">
        <v>0.920043454644215</v>
      </c>
      <c r="L388" s="10" t="n">
        <v>1</v>
      </c>
      <c r="M388" s="10" t="n">
        <v>1</v>
      </c>
      <c r="N388" s="10" t="n">
        <v>1</v>
      </c>
      <c r="O388" s="10" t="n">
        <v>1</v>
      </c>
      <c r="P388" s="10" t="n">
        <v>5.57635121524714</v>
      </c>
      <c r="Q388" s="10" t="n">
        <v>5.75868208656021</v>
      </c>
      <c r="R388" s="14" t="n">
        <f aca="false">IF(Q388&gt;=9.5, "≥ 9,5" ,Q388)</f>
        <v>5.75868208656021</v>
      </c>
      <c r="S388" s="10" t="n">
        <v>5.93897077522177</v>
      </c>
      <c r="T388" s="14" t="n">
        <f aca="false">IF(S388&gt;=9.5, "≥ 9,5" ,S388)</f>
        <v>5.93897077522177</v>
      </c>
      <c r="U388" s="10" t="n">
        <v>6.11676361937458</v>
      </c>
      <c r="V388" s="14" t="n">
        <f aca="false">IF(U388&gt;=9.5, "≥ 9,5" ,U388)</f>
        <v>6.11676361937458</v>
      </c>
      <c r="W388" s="10" t="n">
        <v>6.29163295963233</v>
      </c>
      <c r="X388" s="14" t="n">
        <f aca="false">IF(W388&gt;=9.5, "≥ 9,5" ,W388)</f>
        <v>6.29163295963233</v>
      </c>
      <c r="Y388" s="10" t="n">
        <v>6.46318089222839</v>
      </c>
      <c r="Z388" s="14" t="n">
        <f aca="false">IF(Y388&gt;=9.5, "≥ 9,5" ,Y388)</f>
        <v>6.46318089222839</v>
      </c>
      <c r="AA388" s="10" t="n">
        <v>0.285714285714286</v>
      </c>
      <c r="AB388" s="10" t="n">
        <v>0</v>
      </c>
      <c r="AC388" s="10" t="n">
        <v>0</v>
      </c>
      <c r="AD388" s="10" t="n">
        <v>0</v>
      </c>
      <c r="AE388" s="10" t="n">
        <v>0.5</v>
      </c>
      <c r="AF388" s="10" t="n">
        <v>0</v>
      </c>
      <c r="AG388" s="10" t="n">
        <v>0.25</v>
      </c>
      <c r="AH388" s="10" t="n">
        <v>0</v>
      </c>
      <c r="AJ388" s="15"/>
      <c r="AK388" s="15"/>
      <c r="AL388" s="15"/>
    </row>
    <row r="389" customFormat="false" ht="15" hidden="false" customHeight="false" outlineLevel="0" collapsed="false">
      <c r="A389" s="5" t="s">
        <v>75</v>
      </c>
      <c r="B389" s="5" t="s">
        <v>202</v>
      </c>
      <c r="C389" s="5" t="s">
        <v>811</v>
      </c>
      <c r="D389" s="5" t="s">
        <v>812</v>
      </c>
      <c r="E389" s="10" t="s">
        <v>61</v>
      </c>
      <c r="F389" s="10" t="n">
        <v>219.726427767982</v>
      </c>
      <c r="G389" s="10" t="n">
        <v>191.74864355499</v>
      </c>
      <c r="H389" s="10" t="n">
        <v>6.20823373701752</v>
      </c>
      <c r="I389" s="10" t="n">
        <v>5.02857418148818</v>
      </c>
      <c r="J389" s="10" t="n">
        <v>5.61840395925285</v>
      </c>
      <c r="K389" s="10" t="n">
        <v>1</v>
      </c>
      <c r="L389" s="10" t="n">
        <v>0.972944483485594</v>
      </c>
      <c r="M389" s="10" t="n">
        <v>1</v>
      </c>
      <c r="N389" s="10" t="n">
        <v>0.75</v>
      </c>
      <c r="O389" s="10" t="n">
        <v>0.907648161161865</v>
      </c>
      <c r="P389" s="10" t="n">
        <v>5.09953402228039</v>
      </c>
      <c r="Q389" s="10" t="n">
        <v>5.35139198299737</v>
      </c>
      <c r="R389" s="14" t="n">
        <f aca="false">IF(Q389&gt;=9.5, "≥ 9,5" ,Q389)</f>
        <v>5.35139198299737</v>
      </c>
      <c r="S389" s="10" t="n">
        <v>5.60147058150215</v>
      </c>
      <c r="T389" s="14" t="n">
        <f aca="false">IF(S389&gt;=9.5, "≥ 9,5" ,S389)</f>
        <v>5.60147058150215</v>
      </c>
      <c r="U389" s="10" t="n">
        <v>5.8485325829171</v>
      </c>
      <c r="V389" s="14" t="n">
        <f aca="false">IF(U389&gt;=9.5, "≥ 9,5" ,U389)</f>
        <v>5.8485325829171</v>
      </c>
      <c r="W389" s="10" t="n">
        <v>6.09140060521859</v>
      </c>
      <c r="X389" s="14" t="n">
        <f aca="false">IF(W389&gt;=9.5, "≥ 9,5" ,W389)</f>
        <v>6.09140060521859</v>
      </c>
      <c r="Y389" s="10" t="n">
        <v>6.32897866576308</v>
      </c>
      <c r="Z389" s="14" t="n">
        <f aca="false">IF(Y389&gt;=9.5, "≥ 9,5" ,Y389)</f>
        <v>6.32897866576308</v>
      </c>
      <c r="AA389" s="10" t="n">
        <v>0.5</v>
      </c>
      <c r="AB389" s="10" t="n">
        <v>0</v>
      </c>
      <c r="AC389" s="10" t="n">
        <v>0</v>
      </c>
      <c r="AD389" s="10" t="n">
        <v>0</v>
      </c>
      <c r="AE389" s="10" t="n">
        <v>0.25</v>
      </c>
      <c r="AF389" s="10" t="n">
        <v>0</v>
      </c>
      <c r="AG389" s="10" t="n">
        <v>0.5</v>
      </c>
      <c r="AH389" s="10" t="n">
        <v>0</v>
      </c>
      <c r="AJ389" s="15"/>
      <c r="AK389" s="15"/>
      <c r="AL389" s="15"/>
    </row>
    <row r="390" customFormat="false" ht="15" hidden="false" customHeight="false" outlineLevel="0" collapsed="false">
      <c r="A390" s="5" t="s">
        <v>75</v>
      </c>
      <c r="B390" s="5" t="s">
        <v>202</v>
      </c>
      <c r="C390" s="5" t="s">
        <v>811</v>
      </c>
      <c r="D390" s="5" t="s">
        <v>812</v>
      </c>
      <c r="E390" s="10" t="s">
        <v>62</v>
      </c>
      <c r="F390" s="10" t="n">
        <v>204.366230241983</v>
      </c>
      <c r="G390" s="10" t="n">
        <v>199.848525552623</v>
      </c>
      <c r="H390" s="10" t="n">
        <v>3.47887434139945</v>
      </c>
      <c r="I390" s="10" t="n">
        <v>3.32828418508743</v>
      </c>
      <c r="J390" s="10" t="n">
        <v>3.40357926324344</v>
      </c>
      <c r="K390" s="10" t="n">
        <v>0.901263217941818</v>
      </c>
      <c r="L390" s="10" t="n">
        <v>0.950608525437029</v>
      </c>
      <c r="M390" s="10" t="n">
        <v>1</v>
      </c>
      <c r="N390" s="10" t="n">
        <v>1</v>
      </c>
      <c r="O390" s="10" t="n">
        <v>0.983536175145676</v>
      </c>
      <c r="P390" s="10" t="n">
        <v>3.01701767413398</v>
      </c>
      <c r="Q390" s="10" t="n">
        <v>3.14917407488423</v>
      </c>
      <c r="R390" s="14" t="n">
        <f aca="false">IF(Q390&gt;=9.5, "≥ 9,5" ,Q390)</f>
        <v>3.14917407488423</v>
      </c>
      <c r="S390" s="10" t="n">
        <v>3.28439662490241</v>
      </c>
      <c r="T390" s="14" t="n">
        <f aca="false">IF(S390&gt;=9.5, "≥ 9,5" ,S390)</f>
        <v>3.28439662490241</v>
      </c>
      <c r="U390" s="10" t="n">
        <v>3.42252478682381</v>
      </c>
      <c r="V390" s="14" t="n">
        <f aca="false">IF(U390&gt;=9.5, "≥ 9,5" ,U390)</f>
        <v>3.42252478682381</v>
      </c>
      <c r="W390" s="10" t="n">
        <v>3.56337967073174</v>
      </c>
      <c r="X390" s="14" t="n">
        <f aca="false">IF(W390&gt;=9.5, "≥ 9,5" ,W390)</f>
        <v>3.56337967073174</v>
      </c>
      <c r="Y390" s="10" t="n">
        <v>3.70676459479151</v>
      </c>
      <c r="Z390" s="14" t="n">
        <f aca="false">IF(Y390&gt;=9.5, "≥ 9,5" ,Y390)</f>
        <v>3.70676459479151</v>
      </c>
      <c r="AA390" s="10" t="n">
        <v>0</v>
      </c>
      <c r="AB390" s="10" t="n">
        <v>0</v>
      </c>
      <c r="AC390" s="10" t="n">
        <v>0</v>
      </c>
      <c r="AD390" s="10" t="n">
        <v>0</v>
      </c>
      <c r="AE390" s="10" t="n">
        <v>0</v>
      </c>
      <c r="AF390" s="10" t="n">
        <v>0</v>
      </c>
      <c r="AG390" s="10" t="n">
        <v>0</v>
      </c>
      <c r="AH390" s="10" t="n">
        <v>0</v>
      </c>
      <c r="AJ390" s="15"/>
      <c r="AK390" s="15"/>
      <c r="AL390" s="15"/>
    </row>
    <row r="391" customFormat="false" ht="15" hidden="false" customHeight="false" outlineLevel="0" collapsed="false">
      <c r="A391" s="5" t="s">
        <v>75</v>
      </c>
      <c r="B391" s="5" t="s">
        <v>202</v>
      </c>
      <c r="C391" s="5" t="s">
        <v>813</v>
      </c>
      <c r="D391" s="5" t="s">
        <v>814</v>
      </c>
      <c r="E391" s="10" t="s">
        <v>60</v>
      </c>
      <c r="F391" s="10" t="n">
        <v>610.567604108333</v>
      </c>
      <c r="G391" s="10" t="n">
        <v>509.121053779612</v>
      </c>
      <c r="H391" s="10" t="n">
        <v>5.17579945453394</v>
      </c>
      <c r="I391" s="10" t="n">
        <v>5.15201756299353</v>
      </c>
      <c r="J391" s="10" t="n">
        <v>5.16390850876373</v>
      </c>
      <c r="K391" s="10" t="n">
        <v>1</v>
      </c>
      <c r="L391" s="10" t="n">
        <v>1</v>
      </c>
      <c r="M391" s="10" t="n">
        <v>1</v>
      </c>
      <c r="N391" s="10" t="n">
        <v>1</v>
      </c>
      <c r="O391" s="10" t="n">
        <v>1</v>
      </c>
      <c r="P391" s="10" t="n">
        <v>5.16390850876373</v>
      </c>
      <c r="Q391" s="10" t="n">
        <v>5.3560877291868</v>
      </c>
      <c r="R391" s="14" t="n">
        <f aca="false">IF(Q391&gt;=9.5, "≥ 9,5" ,Q391)</f>
        <v>5.3560877291868</v>
      </c>
      <c r="S391" s="10" t="n">
        <v>5.54721526624176</v>
      </c>
      <c r="T391" s="14" t="n">
        <f aca="false">IF(S391&gt;=9.5, "≥ 9,5" ,S391)</f>
        <v>5.54721526624176</v>
      </c>
      <c r="U391" s="10" t="n">
        <v>5.73673783785718</v>
      </c>
      <c r="V391" s="14" t="n">
        <f aca="false">IF(U391&gt;=9.5, "≥ 9,5" ,U391)</f>
        <v>5.73673783785718</v>
      </c>
      <c r="W391" s="10" t="n">
        <v>5.92412083674526</v>
      </c>
      <c r="X391" s="14" t="n">
        <f aca="false">IF(W391&gt;=9.5, "≥ 9,5" ,W391)</f>
        <v>5.92412083674526</v>
      </c>
      <c r="Y391" s="10" t="n">
        <v>6.10885418245898</v>
      </c>
      <c r="Z391" s="14" t="n">
        <f aca="false">IF(Y391&gt;=9.5, "≥ 9,5" ,Y391)</f>
        <v>6.10885418245898</v>
      </c>
      <c r="AA391" s="10" t="n">
        <v>0.0952380952380952</v>
      </c>
      <c r="AB391" s="10" t="n">
        <v>0</v>
      </c>
      <c r="AC391" s="10" t="n">
        <v>0</v>
      </c>
      <c r="AD391" s="10" t="n">
        <v>0</v>
      </c>
      <c r="AE391" s="10" t="n">
        <v>0.0833333333333333</v>
      </c>
      <c r="AF391" s="10" t="n">
        <v>0</v>
      </c>
      <c r="AG391" s="10" t="n">
        <v>0.0833333333333333</v>
      </c>
      <c r="AH391" s="10" t="n">
        <v>0</v>
      </c>
      <c r="AJ391" s="15"/>
      <c r="AK391" s="15"/>
      <c r="AL391" s="15"/>
    </row>
    <row r="392" customFormat="false" ht="15" hidden="false" customHeight="false" outlineLevel="0" collapsed="false">
      <c r="A392" s="5" t="s">
        <v>75</v>
      </c>
      <c r="B392" s="5" t="s">
        <v>202</v>
      </c>
      <c r="C392" s="5" t="s">
        <v>813</v>
      </c>
      <c r="D392" s="5" t="s">
        <v>814</v>
      </c>
      <c r="E392" s="10" t="s">
        <v>61</v>
      </c>
      <c r="F392" s="10" t="n">
        <v>188.593488516728</v>
      </c>
      <c r="G392" s="10" t="n">
        <v>191.411004099872</v>
      </c>
      <c r="H392" s="10" t="n">
        <v>5.07612685515374</v>
      </c>
      <c r="I392" s="10" t="n">
        <v>5.01568717938442</v>
      </c>
      <c r="J392" s="10" t="n">
        <v>5.04590701726908</v>
      </c>
      <c r="K392" s="10" t="n">
        <v>0.951552772217223</v>
      </c>
      <c r="L392" s="10" t="n">
        <v>0.964710193051961</v>
      </c>
      <c r="M392" s="10" t="n">
        <v>0.535714285714286</v>
      </c>
      <c r="N392" s="10" t="n">
        <v>1</v>
      </c>
      <c r="O392" s="10" t="n">
        <v>0.833474826255416</v>
      </c>
      <c r="P392" s="10" t="n">
        <v>4.00188504626674</v>
      </c>
      <c r="Q392" s="10" t="n">
        <v>4.2705981627735</v>
      </c>
      <c r="R392" s="14" t="n">
        <f aca="false">IF(Q392&gt;=9.5, "≥ 9,5" ,Q392)</f>
        <v>4.2705981627735</v>
      </c>
      <c r="S392" s="10" t="n">
        <v>4.54368640692023</v>
      </c>
      <c r="T392" s="14" t="n">
        <f aca="false">IF(S392&gt;=9.5, "≥ 9,5" ,S392)</f>
        <v>4.54368640692023</v>
      </c>
      <c r="U392" s="10" t="n">
        <v>4.81954784170196</v>
      </c>
      <c r="V392" s="14" t="n">
        <f aca="false">IF(U392&gt;=9.5, "≥ 9,5" ,U392)</f>
        <v>4.81954784170196</v>
      </c>
      <c r="W392" s="10" t="n">
        <v>5.09651369922229</v>
      </c>
      <c r="X392" s="14" t="n">
        <f aca="false">IF(W392&gt;=9.5, "≥ 9,5" ,W392)</f>
        <v>5.09651369922229</v>
      </c>
      <c r="Y392" s="10" t="n">
        <v>5.3728883148721</v>
      </c>
      <c r="Z392" s="14" t="n">
        <f aca="false">IF(Y392&gt;=9.5, "≥ 9,5" ,Y392)</f>
        <v>5.3728883148721</v>
      </c>
      <c r="AA392" s="10" t="n">
        <v>0.142857142857143</v>
      </c>
      <c r="AB392" s="10" t="n">
        <v>0</v>
      </c>
      <c r="AC392" s="10" t="n">
        <v>0.25</v>
      </c>
      <c r="AD392" s="10" t="n">
        <v>0.25</v>
      </c>
      <c r="AE392" s="10" t="n">
        <v>0.181818181818182</v>
      </c>
      <c r="AF392" s="10" t="n">
        <v>0.0909090909090909</v>
      </c>
      <c r="AG392" s="10" t="n">
        <v>0.181818181818182</v>
      </c>
      <c r="AH392" s="10" t="n">
        <v>0.0909090909090909</v>
      </c>
      <c r="AJ392" s="15"/>
      <c r="AK392" s="15"/>
      <c r="AL392" s="15"/>
    </row>
    <row r="393" customFormat="false" ht="15" hidden="false" customHeight="false" outlineLevel="0" collapsed="false">
      <c r="A393" s="5" t="s">
        <v>75</v>
      </c>
      <c r="B393" s="5" t="s">
        <v>202</v>
      </c>
      <c r="C393" s="5" t="s">
        <v>813</v>
      </c>
      <c r="D393" s="5" t="s">
        <v>814</v>
      </c>
      <c r="E393" s="10" t="s">
        <v>62</v>
      </c>
      <c r="F393" s="10" t="n">
        <v>245.664028538</v>
      </c>
      <c r="G393" s="10" t="n">
        <v>219.460346131648</v>
      </c>
      <c r="H393" s="10" t="n">
        <v>4.85546761793334</v>
      </c>
      <c r="I393" s="10" t="n">
        <v>3.98201153772161</v>
      </c>
      <c r="J393" s="10" t="n">
        <v>4.41873957782748</v>
      </c>
      <c r="K393" s="10" t="n">
        <v>0.896171528616321</v>
      </c>
      <c r="L393" s="10" t="n">
        <v>0.970721721424307</v>
      </c>
      <c r="M393" s="10" t="n">
        <v>1</v>
      </c>
      <c r="N393" s="10" t="n">
        <v>0.75</v>
      </c>
      <c r="O393" s="10" t="n">
        <v>0.906907240474769</v>
      </c>
      <c r="P393" s="10" t="n">
        <v>3.59130605907905</v>
      </c>
      <c r="Q393" s="10" t="n">
        <v>3.72822457627353</v>
      </c>
      <c r="R393" s="14" t="n">
        <f aca="false">IF(Q393&gt;=9.5, "≥ 9,5" ,Q393)</f>
        <v>3.72822457627353</v>
      </c>
      <c r="S393" s="10" t="n">
        <v>3.86721318357727</v>
      </c>
      <c r="T393" s="14" t="n">
        <f aca="false">IF(S393&gt;=9.5, "≥ 9,5" ,S393)</f>
        <v>3.86721318357727</v>
      </c>
      <c r="U393" s="10" t="n">
        <v>4.00807197934656</v>
      </c>
      <c r="V393" s="14" t="n">
        <f aca="false">IF(U393&gt;=9.5, "≥ 9,5" ,U393)</f>
        <v>4.00807197934656</v>
      </c>
      <c r="W393" s="10" t="n">
        <v>4.15058905923206</v>
      </c>
      <c r="X393" s="14" t="n">
        <f aca="false">IF(W393&gt;=9.5, "≥ 9,5" ,W393)</f>
        <v>4.15058905923206</v>
      </c>
      <c r="Y393" s="10" t="n">
        <v>4.2945416696574</v>
      </c>
      <c r="Z393" s="14" t="n">
        <f aca="false">IF(Y393&gt;=9.5, "≥ 9,5" ,Y393)</f>
        <v>4.2945416696574</v>
      </c>
      <c r="AA393" s="10" t="n">
        <v>0.136363636363636</v>
      </c>
      <c r="AB393" s="10" t="n">
        <v>0</v>
      </c>
      <c r="AC393" s="10" t="n">
        <v>0</v>
      </c>
      <c r="AD393" s="10" t="n">
        <v>0</v>
      </c>
      <c r="AE393" s="10" t="n">
        <v>0</v>
      </c>
      <c r="AF393" s="10" t="n">
        <v>0</v>
      </c>
      <c r="AG393" s="10" t="n">
        <v>0.25</v>
      </c>
      <c r="AH393" s="10" t="n">
        <v>0</v>
      </c>
      <c r="AJ393" s="15"/>
      <c r="AK393" s="15"/>
      <c r="AL393" s="15"/>
    </row>
    <row r="394" customFormat="false" ht="15" hidden="false" customHeight="false" outlineLevel="0" collapsed="false">
      <c r="A394" s="5" t="s">
        <v>75</v>
      </c>
      <c r="B394" s="5" t="s">
        <v>224</v>
      </c>
      <c r="C394" s="5" t="s">
        <v>815</v>
      </c>
      <c r="D394" s="5" t="s">
        <v>816</v>
      </c>
      <c r="E394" s="10" t="s">
        <v>61</v>
      </c>
      <c r="F394" s="10" t="n">
        <v>240.71655514892</v>
      </c>
      <c r="G394" s="10" t="n">
        <v>258.486351625021</v>
      </c>
      <c r="H394" s="10" t="n">
        <v>6.97151109632436</v>
      </c>
      <c r="I394" s="10" t="n">
        <v>7.57581494751988</v>
      </c>
      <c r="J394" s="10" t="n">
        <v>7.27366302192212</v>
      </c>
      <c r="K394" s="10" t="n">
        <v>1</v>
      </c>
      <c r="L394" s="10" t="n">
        <v>1</v>
      </c>
      <c r="M394" s="10" t="n">
        <v>1</v>
      </c>
      <c r="N394" s="10" t="n">
        <v>1</v>
      </c>
      <c r="O394" s="10" t="n">
        <v>1</v>
      </c>
      <c r="P394" s="10" t="n">
        <v>7.27366302192212</v>
      </c>
      <c r="Q394" s="10" t="n">
        <v>7.42958526299865</v>
      </c>
      <c r="R394" s="14" t="n">
        <f aca="false">IF(Q394&gt;=9.5, "≥ 9,5" ,Q394)</f>
        <v>7.42958526299865</v>
      </c>
      <c r="S394" s="10" t="n">
        <v>7.57955755216555</v>
      </c>
      <c r="T394" s="14" t="n">
        <f aca="false">IF(S394&gt;=9.5, "≥ 9,5" ,S394)</f>
        <v>7.57955755216555</v>
      </c>
      <c r="U394" s="10" t="n">
        <v>7.72346082516689</v>
      </c>
      <c r="V394" s="14" t="n">
        <f aca="false">IF(U394&gt;=9.5, "≥ 9,5" ,U394)</f>
        <v>7.72346082516689</v>
      </c>
      <c r="W394" s="10" t="n">
        <v>7.86122274719893</v>
      </c>
      <c r="X394" s="14" t="n">
        <f aca="false">IF(W394&gt;=9.5, "≥ 9,5" ,W394)</f>
        <v>7.86122274719893</v>
      </c>
      <c r="Y394" s="10" t="n">
        <v>7.99281467919528</v>
      </c>
      <c r="Z394" s="14" t="n">
        <f aca="false">IF(Y394&gt;=9.5, "≥ 9,5" ,Y394)</f>
        <v>7.99281467919528</v>
      </c>
      <c r="AA394" s="10" t="n">
        <v>0.863636363636364</v>
      </c>
      <c r="AB394" s="10" t="n">
        <v>0.727272727272727</v>
      </c>
      <c r="AC394" s="10" t="n">
        <v>0.428571428571429</v>
      </c>
      <c r="AD394" s="10" t="n">
        <v>0.428571428571429</v>
      </c>
      <c r="AE394" s="10" t="n">
        <v>0.909090909090909</v>
      </c>
      <c r="AF394" s="10" t="n">
        <v>0.727272727272727</v>
      </c>
      <c r="AG394" s="10" t="n">
        <v>0.545454545454545</v>
      </c>
      <c r="AH394" s="10" t="n">
        <v>0.545454545454545</v>
      </c>
      <c r="AJ394" s="15"/>
      <c r="AK394" s="15"/>
      <c r="AL394" s="15"/>
    </row>
    <row r="395" customFormat="false" ht="15" hidden="false" customHeight="false" outlineLevel="0" collapsed="false">
      <c r="A395" s="5" t="s">
        <v>75</v>
      </c>
      <c r="B395" s="5" t="s">
        <v>224</v>
      </c>
      <c r="C395" s="5" t="s">
        <v>817</v>
      </c>
      <c r="D395" s="5" t="s">
        <v>818</v>
      </c>
      <c r="E395" s="10" t="s">
        <v>60</v>
      </c>
      <c r="F395" s="10" t="n">
        <v>773.982213288125</v>
      </c>
      <c r="G395" s="10" t="n">
        <v>597.107330328175</v>
      </c>
      <c r="H395" s="10" t="n">
        <v>7.65930415331497</v>
      </c>
      <c r="I395" s="10" t="n">
        <v>6.61845550546958</v>
      </c>
      <c r="J395" s="10" t="n">
        <v>7.13887982939227</v>
      </c>
      <c r="K395" s="10" t="n">
        <v>1</v>
      </c>
      <c r="L395" s="10" t="n">
        <v>1</v>
      </c>
      <c r="M395" s="10" t="n">
        <v>0.894736842105263</v>
      </c>
      <c r="N395" s="10" t="n">
        <v>1</v>
      </c>
      <c r="O395" s="10" t="n">
        <v>0.964912280701754</v>
      </c>
      <c r="P395" s="10" t="n">
        <v>6.88839281783465</v>
      </c>
      <c r="Q395" s="10" t="n">
        <v>7.02530923727486</v>
      </c>
      <c r="R395" s="14" t="n">
        <f aca="false">IF(Q395&gt;=9.5, "≥ 9,5" ,Q395)</f>
        <v>7.02530923727486</v>
      </c>
      <c r="S395" s="10" t="n">
        <v>7.15868609028076</v>
      </c>
      <c r="T395" s="14" t="n">
        <f aca="false">IF(S395&gt;=9.5, "≥ 9,5" ,S395)</f>
        <v>7.15868609028076</v>
      </c>
      <c r="U395" s="10" t="n">
        <v>7.2883909352958</v>
      </c>
      <c r="V395" s="14" t="n">
        <f aca="false">IF(U395&gt;=9.5, "≥ 9,5" ,U395)</f>
        <v>7.2883909352958</v>
      </c>
      <c r="W395" s="10" t="n">
        <v>7.41431343636898</v>
      </c>
      <c r="X395" s="14" t="n">
        <f aca="false">IF(W395&gt;=9.5, "≥ 9,5" ,W395)</f>
        <v>7.41431343636898</v>
      </c>
      <c r="Y395" s="10" t="n">
        <v>7.53636493639253</v>
      </c>
      <c r="Z395" s="14" t="n">
        <f aca="false">IF(Y395&gt;=9.5, "≥ 9,5" ,Y395)</f>
        <v>7.53636493639253</v>
      </c>
      <c r="AA395" s="10" t="n">
        <v>0.947368421052632</v>
      </c>
      <c r="AB395" s="10" t="n">
        <v>0.473684210526316</v>
      </c>
      <c r="AC395" s="10" t="n">
        <v>0.8</v>
      </c>
      <c r="AD395" s="10" t="n">
        <v>0.6</v>
      </c>
      <c r="AE395" s="10" t="n">
        <v>0.916666666666667</v>
      </c>
      <c r="AF395" s="10" t="n">
        <v>0.583333333333333</v>
      </c>
      <c r="AG395" s="10" t="n">
        <v>0.916666666666667</v>
      </c>
      <c r="AH395" s="10" t="n">
        <v>0.5</v>
      </c>
      <c r="AJ395" s="15"/>
      <c r="AK395" s="15"/>
      <c r="AL395" s="15"/>
    </row>
    <row r="396" customFormat="false" ht="15" hidden="false" customHeight="false" outlineLevel="0" collapsed="false">
      <c r="A396" s="5" t="s">
        <v>75</v>
      </c>
      <c r="B396" s="5" t="s">
        <v>224</v>
      </c>
      <c r="C396" s="5" t="s">
        <v>817</v>
      </c>
      <c r="D396" s="5" t="s">
        <v>818</v>
      </c>
      <c r="E396" s="10" t="s">
        <v>61</v>
      </c>
      <c r="F396" s="10" t="n">
        <v>245.476589894035</v>
      </c>
      <c r="G396" s="10" t="n">
        <v>265.744781064888</v>
      </c>
      <c r="H396" s="10" t="n">
        <v>7.14460326887401</v>
      </c>
      <c r="I396" s="10" t="n">
        <v>7.85285423911785</v>
      </c>
      <c r="J396" s="10" t="n">
        <v>7.49872875399593</v>
      </c>
      <c r="K396" s="10" t="n">
        <v>1</v>
      </c>
      <c r="L396" s="10" t="n">
        <v>1</v>
      </c>
      <c r="M396" s="10" t="n">
        <v>1</v>
      </c>
      <c r="N396" s="10" t="n">
        <v>0.871212121212121</v>
      </c>
      <c r="O396" s="10" t="n">
        <v>0.957070707070707</v>
      </c>
      <c r="P396" s="10" t="n">
        <v>7.17681363071833</v>
      </c>
      <c r="Q396" s="10" t="n">
        <v>7.3383384603298</v>
      </c>
      <c r="R396" s="14" t="n">
        <f aca="false">IF(Q396&gt;=9.5, "≥ 9,5" ,Q396)</f>
        <v>7.3383384603298</v>
      </c>
      <c r="S396" s="10" t="n">
        <v>7.49384897920247</v>
      </c>
      <c r="T396" s="14" t="n">
        <f aca="false">IF(S396&gt;=9.5, "≥ 9,5" ,S396)</f>
        <v>7.49384897920247</v>
      </c>
      <c r="U396" s="10" t="n">
        <v>7.64319167744507</v>
      </c>
      <c r="V396" s="14" t="n">
        <f aca="false">IF(U396&gt;=9.5, "≥ 9,5" ,U396)</f>
        <v>7.64319167744507</v>
      </c>
      <c r="W396" s="10" t="n">
        <v>7.78626392117971</v>
      </c>
      <c r="X396" s="14" t="n">
        <f aca="false">IF(W396&gt;=9.5, "≥ 9,5" ,W396)</f>
        <v>7.78626392117971</v>
      </c>
      <c r="Y396" s="10" t="n">
        <v>7.92301101564502</v>
      </c>
      <c r="Z396" s="14" t="n">
        <f aca="false">IF(Y396&gt;=9.5, "≥ 9,5" ,Y396)</f>
        <v>7.92301101564502</v>
      </c>
      <c r="AA396" s="10" t="n">
        <v>0.694915254237288</v>
      </c>
      <c r="AB396" s="10" t="n">
        <v>0.627118644067797</v>
      </c>
      <c r="AC396" s="10" t="n">
        <v>0.625</v>
      </c>
      <c r="AD396" s="10" t="n">
        <v>0.5</v>
      </c>
      <c r="AE396" s="10" t="n">
        <v>0.588235294117647</v>
      </c>
      <c r="AF396" s="10" t="n">
        <v>0.588235294117647</v>
      </c>
      <c r="AG396" s="10" t="n">
        <v>0.705882352941177</v>
      </c>
      <c r="AH396" s="10" t="n">
        <v>0.647058823529412</v>
      </c>
      <c r="AJ396" s="15"/>
      <c r="AK396" s="15"/>
      <c r="AL396" s="15"/>
    </row>
    <row r="397" customFormat="false" ht="15" hidden="false" customHeight="false" outlineLevel="0" collapsed="false">
      <c r="A397" s="5" t="s">
        <v>75</v>
      </c>
      <c r="B397" s="5" t="s">
        <v>224</v>
      </c>
      <c r="C397" s="5" t="s">
        <v>817</v>
      </c>
      <c r="D397" s="5" t="s">
        <v>818</v>
      </c>
      <c r="E397" s="10" t="s">
        <v>62</v>
      </c>
      <c r="F397" s="10" t="n">
        <v>277.279637917245</v>
      </c>
      <c r="G397" s="10" t="n">
        <v>267.37726712989</v>
      </c>
      <c r="H397" s="10" t="n">
        <v>5.90932126390816</v>
      </c>
      <c r="I397" s="10" t="n">
        <v>5.579242237663</v>
      </c>
      <c r="J397" s="10" t="n">
        <v>5.74428175078558</v>
      </c>
      <c r="K397" s="10" t="n">
        <v>1</v>
      </c>
      <c r="L397" s="10" t="n">
        <v>1</v>
      </c>
      <c r="M397" s="10" t="n">
        <v>0.771428571428571</v>
      </c>
      <c r="N397" s="10" t="n">
        <v>0.5</v>
      </c>
      <c r="O397" s="10" t="n">
        <v>0.757142857142857</v>
      </c>
      <c r="P397" s="10" t="n">
        <v>4.34924189702337</v>
      </c>
      <c r="Q397" s="10" t="n">
        <v>4.48583563491887</v>
      </c>
      <c r="R397" s="14" t="n">
        <f aca="false">IF(Q397&gt;=9.5, "≥ 9,5" ,Q397)</f>
        <v>4.48583563491887</v>
      </c>
      <c r="S397" s="10" t="n">
        <v>4.62320946098009</v>
      </c>
      <c r="T397" s="14" t="n">
        <f aca="false">IF(S397&gt;=9.5, "≥ 9,5" ,S397)</f>
        <v>4.62320946098009</v>
      </c>
      <c r="U397" s="10" t="n">
        <v>4.76115777866289</v>
      </c>
      <c r="V397" s="14" t="n">
        <f aca="false">IF(U397&gt;=9.5, "≥ 9,5" ,U397)</f>
        <v>4.76115777866289</v>
      </c>
      <c r="W397" s="10" t="n">
        <v>4.89947150168137</v>
      </c>
      <c r="X397" s="14" t="n">
        <f aca="false">IF(W397&gt;=9.5, "≥ 9,5" ,W397)</f>
        <v>4.89947150168137</v>
      </c>
      <c r="Y397" s="10" t="n">
        <v>5.03793931271988</v>
      </c>
      <c r="Z397" s="14" t="n">
        <f aca="false">IF(Y397&gt;=9.5, "≥ 9,5" ,Y397)</f>
        <v>5.03793931271988</v>
      </c>
      <c r="AA397" s="10" t="n">
        <v>0.321428571428571</v>
      </c>
      <c r="AB397" s="10" t="n">
        <v>0.107142857142857</v>
      </c>
      <c r="AC397" s="10" t="n">
        <v>0.555555555555556</v>
      </c>
      <c r="AD397" s="10" t="n">
        <v>0.111111111111111</v>
      </c>
      <c r="AE397" s="10" t="n">
        <v>0.230769230769231</v>
      </c>
      <c r="AF397" s="10" t="n">
        <v>0</v>
      </c>
      <c r="AG397" s="10" t="n">
        <v>0.461538461538462</v>
      </c>
      <c r="AH397" s="10" t="n">
        <v>0.0769230769230769</v>
      </c>
      <c r="AJ397" s="15"/>
      <c r="AK397" s="15"/>
      <c r="AL397" s="15"/>
    </row>
    <row r="398" customFormat="false" ht="15" hidden="false" customHeight="false" outlineLevel="0" collapsed="false">
      <c r="A398" s="5" t="s">
        <v>75</v>
      </c>
      <c r="B398" s="5" t="s">
        <v>224</v>
      </c>
      <c r="C398" s="5" t="s">
        <v>819</v>
      </c>
      <c r="D398" s="5" t="s">
        <v>820</v>
      </c>
      <c r="E398" s="10" t="s">
        <v>60</v>
      </c>
      <c r="F398" s="10" t="n">
        <v>751.997633872778</v>
      </c>
      <c r="G398" s="10" t="n">
        <v>611.201652113517</v>
      </c>
      <c r="H398" s="10" t="n">
        <v>7.32519200414556</v>
      </c>
      <c r="I398" s="10" t="n">
        <v>6.85336086855862</v>
      </c>
      <c r="J398" s="10" t="n">
        <v>7.08927643635209</v>
      </c>
      <c r="K398" s="10" t="n">
        <v>1</v>
      </c>
      <c r="L398" s="10" t="n">
        <v>0.989388580090955</v>
      </c>
      <c r="M398" s="10" t="n">
        <v>0.969135802469136</v>
      </c>
      <c r="N398" s="10" t="n">
        <v>0.768181818181818</v>
      </c>
      <c r="O398" s="10" t="n">
        <v>0.90890206691397</v>
      </c>
      <c r="P398" s="10" t="n">
        <v>6.44345800592491</v>
      </c>
      <c r="Q398" s="10" t="n">
        <v>6.59792216380462</v>
      </c>
      <c r="R398" s="14" t="n">
        <f aca="false">IF(Q398&gt;=9.5, "≥ 9,5" ,Q398)</f>
        <v>6.59792216380462</v>
      </c>
      <c r="S398" s="10" t="n">
        <v>6.74906246576904</v>
      </c>
      <c r="T398" s="14" t="n">
        <f aca="false">IF(S398&gt;=9.5, "≥ 9,5" ,S398)</f>
        <v>6.74906246576904</v>
      </c>
      <c r="U398" s="10" t="n">
        <v>6.89664643237683</v>
      </c>
      <c r="V398" s="14" t="n">
        <f aca="false">IF(U398&gt;=9.5, "≥ 9,5" ,U398)</f>
        <v>6.89664643237683</v>
      </c>
      <c r="W398" s="10" t="n">
        <v>7.04046846005978</v>
      </c>
      <c r="X398" s="14" t="n">
        <f aca="false">IF(W398&gt;=9.5, "≥ 9,5" ,W398)</f>
        <v>7.04046846005978</v>
      </c>
      <c r="Y398" s="10" t="n">
        <v>7.1803502542925</v>
      </c>
      <c r="Z398" s="14" t="n">
        <f aca="false">IF(Y398&gt;=9.5, "≥ 9,5" ,Y398)</f>
        <v>7.1803502542925</v>
      </c>
      <c r="AA398" s="10" t="n">
        <v>0.814814814814815</v>
      </c>
      <c r="AB398" s="10" t="n">
        <v>0.703703703703704</v>
      </c>
      <c r="AC398" s="10" t="n">
        <v>0.625</v>
      </c>
      <c r="AD398" s="10" t="n">
        <v>0.75</v>
      </c>
      <c r="AE398" s="10" t="n">
        <v>0.75</v>
      </c>
      <c r="AF398" s="10" t="n">
        <v>0.583333333333333</v>
      </c>
      <c r="AG398" s="10" t="n">
        <v>0.833333333333333</v>
      </c>
      <c r="AH398" s="10" t="n">
        <v>0.916666666666667</v>
      </c>
      <c r="AJ398" s="15"/>
      <c r="AK398" s="15"/>
      <c r="AL398" s="15"/>
    </row>
    <row r="399" customFormat="false" ht="15" hidden="false" customHeight="false" outlineLevel="0" collapsed="false">
      <c r="A399" s="5" t="s">
        <v>75</v>
      </c>
      <c r="B399" s="5" t="s">
        <v>224</v>
      </c>
      <c r="C399" s="5" t="s">
        <v>819</v>
      </c>
      <c r="D399" s="5" t="s">
        <v>820</v>
      </c>
      <c r="E399" s="10" t="s">
        <v>61</v>
      </c>
      <c r="F399" s="10" t="n">
        <v>242.710028173122</v>
      </c>
      <c r="G399" s="10" t="n">
        <v>254.656479655219</v>
      </c>
      <c r="H399" s="10" t="n">
        <v>7.04400102447716</v>
      </c>
      <c r="I399" s="10" t="n">
        <v>7.4296366280618</v>
      </c>
      <c r="J399" s="10" t="n">
        <v>7.23681882626948</v>
      </c>
      <c r="K399" s="10" t="n">
        <v>1</v>
      </c>
      <c r="L399" s="10" t="n">
        <v>0.99528936742934</v>
      </c>
      <c r="M399" s="10" t="n">
        <v>0.86</v>
      </c>
      <c r="N399" s="10" t="n">
        <v>0.842857142857143</v>
      </c>
      <c r="O399" s="10" t="n">
        <v>0.899382170095494</v>
      </c>
      <c r="P399" s="10" t="n">
        <v>6.50866582055818</v>
      </c>
      <c r="Q399" s="10" t="n">
        <v>6.70599430184969</v>
      </c>
      <c r="R399" s="14" t="n">
        <f aca="false">IF(Q399&gt;=9.5, "≥ 9,5" ,Q399)</f>
        <v>6.70599430184969</v>
      </c>
      <c r="S399" s="10" t="n">
        <v>6.89748617982579</v>
      </c>
      <c r="T399" s="14" t="n">
        <f aca="false">IF(S399&gt;=9.5, "≥ 9,5" ,S399)</f>
        <v>6.89748617982579</v>
      </c>
      <c r="U399" s="10" t="n">
        <v>7.08268877001125</v>
      </c>
      <c r="V399" s="14" t="n">
        <f aca="false">IF(U399&gt;=9.5, "≥ 9,5" ,U399)</f>
        <v>7.08268877001125</v>
      </c>
      <c r="W399" s="10" t="n">
        <v>7.26122562013963</v>
      </c>
      <c r="X399" s="14" t="n">
        <f aca="false">IF(W399&gt;=9.5, "≥ 9,5" ,W399)</f>
        <v>7.26122562013963</v>
      </c>
      <c r="Y399" s="10" t="n">
        <v>7.43279653798625</v>
      </c>
      <c r="Z399" s="14" t="n">
        <f aca="false">IF(Y399&gt;=9.5, "≥ 9,5" ,Y399)</f>
        <v>7.43279653798625</v>
      </c>
      <c r="AA399" s="10" t="n">
        <v>0.654545454545455</v>
      </c>
      <c r="AB399" s="10" t="n">
        <v>0.581818181818182</v>
      </c>
      <c r="AC399" s="10" t="n">
        <v>0.909090909090909</v>
      </c>
      <c r="AD399" s="10" t="n">
        <v>0.454545454545455</v>
      </c>
      <c r="AE399" s="10" t="n">
        <v>0.647058823529412</v>
      </c>
      <c r="AF399" s="10" t="n">
        <v>0.529411764705882</v>
      </c>
      <c r="AG399" s="10" t="n">
        <v>0.823529411764706</v>
      </c>
      <c r="AH399" s="10" t="n">
        <v>0.588235294117647</v>
      </c>
      <c r="AJ399" s="15"/>
      <c r="AK399" s="15"/>
      <c r="AL399" s="15"/>
    </row>
    <row r="400" customFormat="false" ht="15" hidden="false" customHeight="false" outlineLevel="0" collapsed="false">
      <c r="A400" s="5" t="s">
        <v>75</v>
      </c>
      <c r="B400" s="5" t="s">
        <v>224</v>
      </c>
      <c r="C400" s="5" t="s">
        <v>819</v>
      </c>
      <c r="D400" s="5" t="s">
        <v>820</v>
      </c>
      <c r="E400" s="10" t="s">
        <v>62</v>
      </c>
      <c r="F400" s="10" t="n">
        <v>266.80542849699</v>
      </c>
      <c r="G400" s="10" t="n">
        <v>269.039775961638</v>
      </c>
      <c r="H400" s="10" t="n">
        <v>5.56018094989965</v>
      </c>
      <c r="I400" s="10" t="n">
        <v>5.63465919872128</v>
      </c>
      <c r="J400" s="10" t="n">
        <v>5.59742007431047</v>
      </c>
      <c r="K400" s="10" t="n">
        <v>0.992189339420803</v>
      </c>
      <c r="L400" s="10" t="n">
        <v>1</v>
      </c>
      <c r="M400" s="10" t="n">
        <v>0.505102040816326</v>
      </c>
      <c r="N400" s="10" t="n">
        <v>0.9</v>
      </c>
      <c r="O400" s="10" t="n">
        <v>0.801700680272109</v>
      </c>
      <c r="P400" s="10" t="n">
        <v>4.45240548971443</v>
      </c>
      <c r="Q400" s="10" t="n">
        <v>4.58842196336678</v>
      </c>
      <c r="R400" s="14" t="n">
        <f aca="false">IF(Q400&gt;=9.5, "≥ 9,5" ,Q400)</f>
        <v>4.58842196336678</v>
      </c>
      <c r="S400" s="10" t="n">
        <v>4.72505452200309</v>
      </c>
      <c r="T400" s="14" t="n">
        <f aca="false">IF(S400&gt;=9.5, "≥ 9,5" ,S400)</f>
        <v>4.72505452200309</v>
      </c>
      <c r="U400" s="10" t="n">
        <v>4.86210019596811</v>
      </c>
      <c r="V400" s="14" t="n">
        <f aca="false">IF(U400&gt;=9.5, "≥ 9,5" ,U400)</f>
        <v>4.86210019596811</v>
      </c>
      <c r="W400" s="10" t="n">
        <v>4.99935353926836</v>
      </c>
      <c r="X400" s="14" t="n">
        <f aca="false">IF(W400&gt;=9.5, "≥ 9,5" ,W400)</f>
        <v>4.99935353926836</v>
      </c>
      <c r="Y400" s="10" t="n">
        <v>5.13660785684256</v>
      </c>
      <c r="Z400" s="14" t="n">
        <f aca="false">IF(Y400&gt;=9.5, "≥ 9,5" ,Y400)</f>
        <v>5.13660785684256</v>
      </c>
      <c r="AA400" s="10" t="n">
        <v>0.26530612244898</v>
      </c>
      <c r="AB400" s="10" t="n">
        <v>0.102040816326531</v>
      </c>
      <c r="AC400" s="10" t="n">
        <v>0.6</v>
      </c>
      <c r="AD400" s="10" t="n">
        <v>0.2</v>
      </c>
      <c r="AE400" s="10" t="n">
        <v>0.266666666666667</v>
      </c>
      <c r="AF400" s="10" t="n">
        <v>0.0666666666666667</v>
      </c>
      <c r="AG400" s="10" t="n">
        <v>0.333333333333333</v>
      </c>
      <c r="AH400" s="10" t="n">
        <v>0.0666666666666667</v>
      </c>
      <c r="AJ400" s="15"/>
      <c r="AK400" s="15"/>
      <c r="AL400" s="15"/>
    </row>
    <row r="401" customFormat="false" ht="15" hidden="false" customHeight="false" outlineLevel="0" collapsed="false">
      <c r="A401" s="5" t="s">
        <v>75</v>
      </c>
      <c r="B401" s="5" t="s">
        <v>224</v>
      </c>
      <c r="C401" s="5" t="s">
        <v>821</v>
      </c>
      <c r="D401" s="5" t="s">
        <v>822</v>
      </c>
      <c r="E401" s="10" t="s">
        <v>61</v>
      </c>
      <c r="F401" s="10" t="n">
        <v>251.064887168043</v>
      </c>
      <c r="G401" s="10" t="n">
        <v>256.790056214039</v>
      </c>
      <c r="H401" s="10" t="n">
        <v>7.34781407883793</v>
      </c>
      <c r="I401" s="10" t="n">
        <v>7.51107084786407</v>
      </c>
      <c r="J401" s="10" t="n">
        <v>7.429442463351</v>
      </c>
      <c r="K401" s="10" t="n">
        <v>1</v>
      </c>
      <c r="L401" s="10" t="n">
        <v>0.985867469119378</v>
      </c>
      <c r="M401" s="10" t="n">
        <v>0.91812865497076</v>
      </c>
      <c r="N401" s="10" t="n">
        <v>0.669642857142857</v>
      </c>
      <c r="O401" s="10" t="n">
        <v>0.857879660410998</v>
      </c>
      <c r="P401" s="10" t="n">
        <v>6.37356757750261</v>
      </c>
      <c r="Q401" s="10" t="n">
        <v>6.57745472690592</v>
      </c>
      <c r="R401" s="14" t="n">
        <f aca="false">IF(Q401&gt;=9.5, "≥ 9,5" ,Q401)</f>
        <v>6.57745472690592</v>
      </c>
      <c r="S401" s="10" t="n">
        <v>6.77567786601872</v>
      </c>
      <c r="T401" s="14" t="n">
        <f aca="false">IF(S401&gt;=9.5, "≥ 9,5" ,S401)</f>
        <v>6.77567786601872</v>
      </c>
      <c r="U401" s="10" t="n">
        <v>6.96771317421236</v>
      </c>
      <c r="V401" s="14" t="n">
        <f aca="false">IF(U401&gt;=9.5, "≥ 9,5" ,U401)</f>
        <v>6.96771317421236</v>
      </c>
      <c r="W401" s="10" t="n">
        <v>7.15311669922499</v>
      </c>
      <c r="X401" s="14" t="n">
        <f aca="false">IF(W401&gt;=9.5, "≥ 9,5" ,W401)</f>
        <v>7.15311669922499</v>
      </c>
      <c r="Y401" s="10" t="n">
        <v>7.33152555806887</v>
      </c>
      <c r="Z401" s="14" t="n">
        <f aca="false">IF(Y401&gt;=9.5, "≥ 9,5" ,Y401)</f>
        <v>7.33152555806887</v>
      </c>
      <c r="AA401" s="10" t="n">
        <v>0.684210526315789</v>
      </c>
      <c r="AB401" s="10" t="n">
        <v>0.631578947368421</v>
      </c>
      <c r="AC401" s="10" t="n">
        <v>0.818181818181818</v>
      </c>
      <c r="AD401" s="10" t="n">
        <v>0.545454545454545</v>
      </c>
      <c r="AE401" s="10" t="n">
        <v>0.555555555555556</v>
      </c>
      <c r="AF401" s="10" t="n">
        <v>0.555555555555556</v>
      </c>
      <c r="AG401" s="10" t="n">
        <v>0.888888888888889</v>
      </c>
      <c r="AH401" s="10" t="n">
        <v>0.777777777777778</v>
      </c>
      <c r="AJ401" s="15"/>
      <c r="AK401" s="15"/>
      <c r="AL401" s="15"/>
    </row>
    <row r="402" customFormat="false" ht="15" hidden="false" customHeight="false" outlineLevel="0" collapsed="false">
      <c r="A402" s="5" t="s">
        <v>75</v>
      </c>
      <c r="B402" s="5" t="s">
        <v>224</v>
      </c>
      <c r="C402" s="5" t="s">
        <v>821</v>
      </c>
      <c r="D402" s="5" t="s">
        <v>822</v>
      </c>
      <c r="E402" s="10" t="s">
        <v>62</v>
      </c>
      <c r="F402" s="10" t="n">
        <v>278.479307308857</v>
      </c>
      <c r="G402" s="10" t="n">
        <v>280.52523000089</v>
      </c>
      <c r="H402" s="10" t="n">
        <v>5.94931024362855</v>
      </c>
      <c r="I402" s="10" t="n">
        <v>6.01750766669633</v>
      </c>
      <c r="J402" s="10" t="n">
        <v>5.98340895516244</v>
      </c>
      <c r="K402" s="10" t="n">
        <v>0.992065523419503</v>
      </c>
      <c r="L402" s="10" t="n">
        <v>0.992696924940334</v>
      </c>
      <c r="M402" s="10" t="n">
        <v>0.766908212560386</v>
      </c>
      <c r="N402" s="10" t="n">
        <v>0.607142857142857</v>
      </c>
      <c r="O402" s="10" t="n">
        <v>0.788915998214526</v>
      </c>
      <c r="P402" s="10" t="n">
        <v>4.68295308941028</v>
      </c>
      <c r="Q402" s="10" t="n">
        <v>4.81724723227817</v>
      </c>
      <c r="R402" s="14" t="n">
        <f aca="false">IF(Q402&gt;=9.5, "≥ 9,5" ,Q402)</f>
        <v>4.81724723227817</v>
      </c>
      <c r="S402" s="10" t="n">
        <v>4.95180592245803</v>
      </c>
      <c r="T402" s="14" t="n">
        <f aca="false">IF(S402&gt;=9.5, "≥ 9,5" ,S402)</f>
        <v>4.95180592245803</v>
      </c>
      <c r="U402" s="10" t="n">
        <v>5.08643446368178</v>
      </c>
      <c r="V402" s="14" t="n">
        <f aca="false">IF(U402&gt;=9.5, "≥ 9,5" ,U402)</f>
        <v>5.08643446368178</v>
      </c>
      <c r="W402" s="10" t="n">
        <v>5.22093775517985</v>
      </c>
      <c r="X402" s="14" t="n">
        <f aca="false">IF(W402&gt;=9.5, "≥ 9,5" ,W402)</f>
        <v>5.22093775517985</v>
      </c>
      <c r="Y402" s="10" t="n">
        <v>5.35512142126965</v>
      </c>
      <c r="Z402" s="14" t="n">
        <f aca="false">IF(Y402&gt;=9.5, "≥ 9,5" ,Y402)</f>
        <v>5.35512142126965</v>
      </c>
      <c r="AA402" s="10" t="n">
        <v>0.282608695652174</v>
      </c>
      <c r="AB402" s="10" t="n">
        <v>0.239130434782609</v>
      </c>
      <c r="AC402" s="10" t="n">
        <v>0.529411764705882</v>
      </c>
      <c r="AD402" s="10" t="n">
        <v>0.235294117647059</v>
      </c>
      <c r="AE402" s="10" t="n">
        <v>0.3125</v>
      </c>
      <c r="AF402" s="10" t="n">
        <v>0.125</v>
      </c>
      <c r="AG402" s="10" t="n">
        <v>0.4375</v>
      </c>
      <c r="AH402" s="10" t="n">
        <v>0.3125</v>
      </c>
      <c r="AJ402" s="15"/>
      <c r="AK402" s="15"/>
      <c r="AL402" s="15"/>
    </row>
    <row r="403" customFormat="false" ht="15" hidden="false" customHeight="false" outlineLevel="0" collapsed="false">
      <c r="A403" s="5" t="s">
        <v>75</v>
      </c>
      <c r="B403" s="5" t="s">
        <v>224</v>
      </c>
      <c r="C403" s="5" t="s">
        <v>823</v>
      </c>
      <c r="D403" s="5" t="s">
        <v>824</v>
      </c>
      <c r="E403" s="10" t="s">
        <v>60</v>
      </c>
      <c r="F403" s="10" t="n">
        <v>765.042762793704</v>
      </c>
      <c r="G403" s="10" t="n">
        <v>639.803015764135</v>
      </c>
      <c r="H403" s="10" t="n">
        <v>7.52344624306541</v>
      </c>
      <c r="I403" s="10" t="n">
        <v>7.33005026273559</v>
      </c>
      <c r="J403" s="10" t="n">
        <v>7.4267482529005</v>
      </c>
      <c r="K403" s="10" t="n">
        <v>1</v>
      </c>
      <c r="L403" s="10" t="n">
        <v>0.954521693674856</v>
      </c>
      <c r="M403" s="10" t="n">
        <v>0.977272727272727</v>
      </c>
      <c r="N403" s="10" t="n">
        <v>0.964285714285714</v>
      </c>
      <c r="O403" s="10" t="n">
        <v>0.965360045077766</v>
      </c>
      <c r="P403" s="10" t="n">
        <v>7.16948602820124</v>
      </c>
      <c r="Q403" s="10" t="n">
        <v>7.29436255913585</v>
      </c>
      <c r="R403" s="14" t="n">
        <f aca="false">IF(Q403&gt;=9.5, "≥ 9,5" ,Q403)</f>
        <v>7.29436255913585</v>
      </c>
      <c r="S403" s="10" t="n">
        <v>7.4157156509809</v>
      </c>
      <c r="T403" s="14" t="n">
        <f aca="false">IF(S403&gt;=9.5, "≥ 9,5" ,S403)</f>
        <v>7.4157156509809</v>
      </c>
      <c r="U403" s="10" t="n">
        <v>7.53346630401684</v>
      </c>
      <c r="V403" s="14" t="n">
        <f aca="false">IF(U403&gt;=9.5, "≥ 9,5" ,U403)</f>
        <v>7.53346630401684</v>
      </c>
      <c r="W403" s="10" t="n">
        <v>7.64755372596688</v>
      </c>
      <c r="X403" s="14" t="n">
        <f aca="false">IF(W403&gt;=9.5, "≥ 9,5" ,W403)</f>
        <v>7.64755372596688</v>
      </c>
      <c r="Y403" s="10" t="n">
        <v>7.75793464538753</v>
      </c>
      <c r="Z403" s="14" t="n">
        <f aca="false">IF(Y403&gt;=9.5, "≥ 9,5" ,Y403)</f>
        <v>7.75793464538753</v>
      </c>
      <c r="AA403" s="10" t="n">
        <v>0.954545454545455</v>
      </c>
      <c r="AB403" s="10" t="n">
        <v>0.863636363636364</v>
      </c>
      <c r="AC403" s="10" t="n">
        <v>1</v>
      </c>
      <c r="AD403" s="10" t="n">
        <v>0.8</v>
      </c>
      <c r="AE403" s="10" t="n">
        <v>0.928571428571429</v>
      </c>
      <c r="AF403" s="10" t="n">
        <v>0.857142857142857</v>
      </c>
      <c r="AG403" s="10" t="n">
        <v>1</v>
      </c>
      <c r="AH403" s="10" t="n">
        <v>0.857142857142857</v>
      </c>
      <c r="AJ403" s="15"/>
      <c r="AK403" s="15"/>
      <c r="AL403" s="15"/>
    </row>
    <row r="404" customFormat="false" ht="15" hidden="false" customHeight="false" outlineLevel="0" collapsed="false">
      <c r="A404" s="5" t="s">
        <v>75</v>
      </c>
      <c r="B404" s="5" t="s">
        <v>224</v>
      </c>
      <c r="C404" s="5" t="s">
        <v>823</v>
      </c>
      <c r="D404" s="5" t="s">
        <v>824</v>
      </c>
      <c r="E404" s="10" t="s">
        <v>61</v>
      </c>
      <c r="F404" s="10" t="n">
        <v>259.696695841892</v>
      </c>
      <c r="G404" s="10" t="n">
        <v>280.028305876708</v>
      </c>
      <c r="H404" s="10" t="n">
        <v>7.66169803061424</v>
      </c>
      <c r="I404" s="10" t="n">
        <v>8.3980269418591</v>
      </c>
      <c r="J404" s="10" t="n">
        <v>8.02986248623667</v>
      </c>
      <c r="K404" s="10" t="n">
        <v>1</v>
      </c>
      <c r="L404" s="10" t="n">
        <v>0.988752556237219</v>
      </c>
      <c r="M404" s="10" t="n">
        <v>1</v>
      </c>
      <c r="N404" s="10" t="n">
        <v>0.772727272727273</v>
      </c>
      <c r="O404" s="10" t="n">
        <v>0.920493276321497</v>
      </c>
      <c r="P404" s="10" t="n">
        <v>7.39143442836708</v>
      </c>
      <c r="Q404" s="10" t="n">
        <v>7.54042176673556</v>
      </c>
      <c r="R404" s="14" t="n">
        <f aca="false">IF(Q404&gt;=9.5, "≥ 9,5" ,Q404)</f>
        <v>7.54042176673556</v>
      </c>
      <c r="S404" s="10" t="n">
        <v>7.68356652917362</v>
      </c>
      <c r="T404" s="14" t="n">
        <f aca="false">IF(S404&gt;=9.5, "≥ 9,5" ,S404)</f>
        <v>7.68356652917362</v>
      </c>
      <c r="U404" s="10" t="n">
        <v>7.82078807723461</v>
      </c>
      <c r="V404" s="14" t="n">
        <f aca="false">IF(U404&gt;=9.5, "≥ 9,5" ,U404)</f>
        <v>7.82078807723461</v>
      </c>
      <c r="W404" s="10" t="n">
        <v>7.95204747141491</v>
      </c>
      <c r="X404" s="14" t="n">
        <f aca="false">IF(W404&gt;=9.5, "≥ 9,5" ,W404)</f>
        <v>7.95204747141491</v>
      </c>
      <c r="Y404" s="10" t="n">
        <v>8.07734440763002</v>
      </c>
      <c r="Z404" s="14" t="n">
        <f aca="false">IF(Y404&gt;=9.5, "≥ 9,5" ,Y404)</f>
        <v>8.07734440763002</v>
      </c>
      <c r="AA404" s="10" t="n">
        <v>0.894736842105263</v>
      </c>
      <c r="AB404" s="10" t="n">
        <v>0.842105263157895</v>
      </c>
      <c r="AC404" s="10" t="n">
        <v>0.6</v>
      </c>
      <c r="AD404" s="10" t="n">
        <v>0.6</v>
      </c>
      <c r="AE404" s="10" t="n">
        <v>0.692307692307692</v>
      </c>
      <c r="AF404" s="10" t="n">
        <v>0.615384615384615</v>
      </c>
      <c r="AG404" s="10" t="n">
        <v>0.846153846153846</v>
      </c>
      <c r="AH404" s="10" t="n">
        <v>0.846153846153846</v>
      </c>
      <c r="AJ404" s="15"/>
      <c r="AK404" s="15"/>
      <c r="AL404" s="15"/>
    </row>
    <row r="405" customFormat="false" ht="15" hidden="false" customHeight="false" outlineLevel="0" collapsed="false">
      <c r="A405" s="5" t="s">
        <v>75</v>
      </c>
      <c r="B405" s="5" t="s">
        <v>224</v>
      </c>
      <c r="C405" s="5" t="s">
        <v>825</v>
      </c>
      <c r="D405" s="5" t="s">
        <v>826</v>
      </c>
      <c r="E405" s="10" t="s">
        <v>61</v>
      </c>
      <c r="F405" s="10" t="n">
        <v>250.084242734301</v>
      </c>
      <c r="G405" s="10" t="n">
        <v>266.554899351187</v>
      </c>
      <c r="H405" s="10" t="n">
        <v>7.31215428124731</v>
      </c>
      <c r="I405" s="10" t="n">
        <v>7.88377478439645</v>
      </c>
      <c r="J405" s="10" t="n">
        <v>7.59796453282188</v>
      </c>
      <c r="K405" s="10" t="n">
        <v>0.995967741935484</v>
      </c>
      <c r="L405" s="10" t="n">
        <v>0.982378611279898</v>
      </c>
      <c r="M405" s="10" t="n">
        <v>0.976666666666667</v>
      </c>
      <c r="N405" s="10" t="n">
        <v>0.639318885448916</v>
      </c>
      <c r="O405" s="10" t="n">
        <v>0.866121387798494</v>
      </c>
      <c r="P405" s="10" t="n">
        <v>6.5542242647017</v>
      </c>
      <c r="Q405" s="10" t="n">
        <v>6.74928555861953</v>
      </c>
      <c r="R405" s="14" t="n">
        <f aca="false">IF(Q405&gt;=9.5, "≥ 9,5" ,Q405)</f>
        <v>6.74928555861953</v>
      </c>
      <c r="S405" s="10" t="n">
        <v>6.93846256965821</v>
      </c>
      <c r="T405" s="14" t="n">
        <f aca="false">IF(S405&gt;=9.5, "≥ 9,5" ,S405)</f>
        <v>6.93846256965821</v>
      </c>
      <c r="U405" s="10" t="n">
        <v>7.12132594269404</v>
      </c>
      <c r="V405" s="14" t="n">
        <f aca="false">IF(U405&gt;=9.5, "≥ 9,5" ,U405)</f>
        <v>7.12132594269404</v>
      </c>
      <c r="W405" s="10" t="n">
        <v>7.29752117258794</v>
      </c>
      <c r="X405" s="14" t="n">
        <f aca="false">IF(W405&gt;=9.5, "≥ 9,5" ,W405)</f>
        <v>7.29752117258794</v>
      </c>
      <c r="Y405" s="10" t="n">
        <v>7.46676828322633</v>
      </c>
      <c r="Z405" s="14" t="n">
        <f aca="false">IF(Y405&gt;=9.5, "≥ 9,5" ,Y405)</f>
        <v>7.46676828322633</v>
      </c>
      <c r="AA405" s="10" t="n">
        <v>0.733333333333333</v>
      </c>
      <c r="AB405" s="10" t="n">
        <v>0.683333333333333</v>
      </c>
      <c r="AC405" s="10" t="n">
        <v>0.769230769230769</v>
      </c>
      <c r="AD405" s="10" t="n">
        <v>0.615384615384615</v>
      </c>
      <c r="AE405" s="10" t="n">
        <v>0.521739130434783</v>
      </c>
      <c r="AF405" s="10" t="n">
        <v>0.478260869565217</v>
      </c>
      <c r="AG405" s="10" t="n">
        <v>0.826086956521739</v>
      </c>
      <c r="AH405" s="10" t="n">
        <v>0.739130434782609</v>
      </c>
      <c r="AJ405" s="15"/>
      <c r="AK405" s="15"/>
      <c r="AL405" s="15"/>
    </row>
    <row r="406" customFormat="false" ht="15" hidden="false" customHeight="false" outlineLevel="0" collapsed="false">
      <c r="A406" s="5" t="s">
        <v>75</v>
      </c>
      <c r="B406" s="5" t="s">
        <v>224</v>
      </c>
      <c r="C406" s="5" t="s">
        <v>825</v>
      </c>
      <c r="D406" s="5" t="s">
        <v>826</v>
      </c>
      <c r="E406" s="10" t="s">
        <v>62</v>
      </c>
      <c r="F406" s="10" t="n">
        <v>278.569651774861</v>
      </c>
      <c r="G406" s="10" t="n">
        <v>276.627190114907</v>
      </c>
      <c r="H406" s="10" t="n">
        <v>5.95232172582869</v>
      </c>
      <c r="I406" s="10" t="n">
        <v>5.88757300383023</v>
      </c>
      <c r="J406" s="10" t="n">
        <v>5.91994736482946</v>
      </c>
      <c r="K406" s="10" t="n">
        <v>0.99824931101223</v>
      </c>
      <c r="L406" s="10" t="n">
        <v>0.99049722591292</v>
      </c>
      <c r="M406" s="10" t="n">
        <v>0.5</v>
      </c>
      <c r="N406" s="10" t="n">
        <v>0.55</v>
      </c>
      <c r="O406" s="10" t="n">
        <v>0.680165741970973</v>
      </c>
      <c r="P406" s="10" t="n">
        <v>4.01949616315211</v>
      </c>
      <c r="Q406" s="10" t="n">
        <v>4.15710041273595</v>
      </c>
      <c r="R406" s="14" t="n">
        <f aca="false">IF(Q406&gt;=9.5, "≥ 9,5" ,Q406)</f>
        <v>4.15710041273595</v>
      </c>
      <c r="S406" s="10" t="n">
        <v>4.29603150118331</v>
      </c>
      <c r="T406" s="14" t="n">
        <f aca="false">IF(S406&gt;=9.5, "≥ 9,5" ,S406)</f>
        <v>4.29603150118331</v>
      </c>
      <c r="U406" s="10" t="n">
        <v>4.43608052882327</v>
      </c>
      <c r="V406" s="14" t="n">
        <f aca="false">IF(U406&gt;=9.5, "≥ 9,5" ,U406)</f>
        <v>4.43608052882327</v>
      </c>
      <c r="W406" s="10" t="n">
        <v>4.57703157451496</v>
      </c>
      <c r="X406" s="14" t="n">
        <f aca="false">IF(W406&gt;=9.5, "≥ 9,5" ,W406)</f>
        <v>4.57703157451496</v>
      </c>
      <c r="Y406" s="10" t="n">
        <v>4.7186629897386</v>
      </c>
      <c r="Z406" s="14" t="n">
        <f aca="false">IF(Y406&gt;=9.5, "≥ 9,5" ,Y406)</f>
        <v>4.7186629897386</v>
      </c>
      <c r="AA406" s="10" t="n">
        <v>0.25</v>
      </c>
      <c r="AB406" s="10" t="n">
        <v>0.125</v>
      </c>
      <c r="AC406" s="10" t="n">
        <v>0.5</v>
      </c>
      <c r="AD406" s="10" t="n">
        <v>0.333333333333333</v>
      </c>
      <c r="AE406" s="10" t="n">
        <v>0.25</v>
      </c>
      <c r="AF406" s="10" t="n">
        <v>0</v>
      </c>
      <c r="AG406" s="10" t="n">
        <v>0.416666666666667</v>
      </c>
      <c r="AH406" s="10" t="n">
        <v>0.333333333333333</v>
      </c>
      <c r="AJ406" s="15"/>
      <c r="AK406" s="15"/>
      <c r="AL406" s="15"/>
    </row>
    <row r="407" customFormat="false" ht="15" hidden="false" customHeight="false" outlineLevel="0" collapsed="false">
      <c r="A407" s="5" t="s">
        <v>75</v>
      </c>
      <c r="B407" s="5" t="s">
        <v>224</v>
      </c>
      <c r="C407" s="5" t="s">
        <v>827</v>
      </c>
      <c r="D407" s="5" t="s">
        <v>828</v>
      </c>
      <c r="E407" s="10" t="s">
        <v>62</v>
      </c>
      <c r="F407" s="10" t="n">
        <v>269.649412831795</v>
      </c>
      <c r="G407" s="10" t="n">
        <v>249.72847501621</v>
      </c>
      <c r="H407" s="10" t="n">
        <v>5.6549804277265</v>
      </c>
      <c r="I407" s="10" t="n">
        <v>4.990949167207</v>
      </c>
      <c r="J407" s="10" t="n">
        <v>5.32296479746675</v>
      </c>
      <c r="K407" s="10" t="n">
        <v>1</v>
      </c>
      <c r="L407" s="10" t="n">
        <v>0.996462860030318</v>
      </c>
      <c r="M407" s="10" t="n">
        <v>0.82051282051282</v>
      </c>
      <c r="N407" s="10" t="n">
        <v>0.5</v>
      </c>
      <c r="O407" s="10" t="n">
        <v>0.772325226847713</v>
      </c>
      <c r="P407" s="10" t="n">
        <v>4.1110599947059</v>
      </c>
      <c r="Q407" s="10" t="n">
        <v>4.24851376853058</v>
      </c>
      <c r="R407" s="14" t="n">
        <f aca="false">IF(Q407&gt;=9.5, "≥ 9,5" ,Q407)</f>
        <v>4.24851376853058</v>
      </c>
      <c r="S407" s="10" t="n">
        <v>4.38713956126776</v>
      </c>
      <c r="T407" s="14" t="n">
        <f aca="false">IF(S407&gt;=9.5, "≥ 9,5" ,S407)</f>
        <v>4.38713956126776</v>
      </c>
      <c r="U407" s="10" t="n">
        <v>4.52672856434866</v>
      </c>
      <c r="V407" s="14" t="n">
        <f aca="false">IF(U407&gt;=9.5, "≥ 9,5" ,U407)</f>
        <v>4.52672856434866</v>
      </c>
      <c r="W407" s="10" t="n">
        <v>4.66706596692921</v>
      </c>
      <c r="X407" s="14" t="n">
        <f aca="false">IF(W407&gt;=9.5, "≥ 9,5" ,W407)</f>
        <v>4.66706596692921</v>
      </c>
      <c r="Y407" s="10" t="n">
        <v>4.80793225119685</v>
      </c>
      <c r="Z407" s="14" t="n">
        <f aca="false">IF(Y407&gt;=9.5, "≥ 9,5" ,Y407)</f>
        <v>4.80793225119685</v>
      </c>
      <c r="AA407" s="10" t="n">
        <v>0.205128205128205</v>
      </c>
      <c r="AB407" s="10" t="n">
        <v>0.102564102564103</v>
      </c>
      <c r="AC407" s="10" t="n">
        <v>0.32</v>
      </c>
      <c r="AD407" s="10" t="n">
        <v>0.08</v>
      </c>
      <c r="AE407" s="10" t="n">
        <v>0.117647058823529</v>
      </c>
      <c r="AF407" s="10" t="n">
        <v>0.0588235294117647</v>
      </c>
      <c r="AG407" s="10" t="n">
        <v>0.352941176470588</v>
      </c>
      <c r="AH407" s="10" t="n">
        <v>0.117647058823529</v>
      </c>
      <c r="AJ407" s="15"/>
      <c r="AK407" s="15"/>
      <c r="AL407" s="15"/>
    </row>
    <row r="408" customFormat="false" ht="15" hidden="false" customHeight="false" outlineLevel="0" collapsed="false">
      <c r="A408" s="5" t="s">
        <v>75</v>
      </c>
      <c r="B408" s="5" t="s">
        <v>224</v>
      </c>
      <c r="C408" s="5" t="s">
        <v>829</v>
      </c>
      <c r="D408" s="5" t="s">
        <v>830</v>
      </c>
      <c r="E408" s="10" t="s">
        <v>60</v>
      </c>
      <c r="F408" s="10" t="n">
        <v>746.0749368412</v>
      </c>
      <c r="G408" s="10" t="n">
        <v>585.703624964338</v>
      </c>
      <c r="H408" s="10" t="n">
        <v>7.23518141096049</v>
      </c>
      <c r="I408" s="10" t="n">
        <v>6.42839374940564</v>
      </c>
      <c r="J408" s="10" t="n">
        <v>6.83178758018306</v>
      </c>
      <c r="K408" s="10" t="n">
        <v>1</v>
      </c>
      <c r="L408" s="10" t="n">
        <v>1</v>
      </c>
      <c r="M408" s="10" t="n">
        <v>0.937179487179487</v>
      </c>
      <c r="N408" s="10" t="n">
        <v>0.741758241758242</v>
      </c>
      <c r="O408" s="10" t="n">
        <v>0.892979242979243</v>
      </c>
      <c r="P408" s="10" t="n">
        <v>6.10064450154687</v>
      </c>
      <c r="Q408" s="10" t="n">
        <v>6.26720111785458</v>
      </c>
      <c r="R408" s="14" t="n">
        <f aca="false">IF(Q408&gt;=9.5, "≥ 9,5" ,Q408)</f>
        <v>6.26720111785458</v>
      </c>
      <c r="S408" s="10" t="n">
        <v>6.4308056780116</v>
      </c>
      <c r="T408" s="14" t="n">
        <f aca="false">IF(S408&gt;=9.5, "≥ 9,5" ,S408)</f>
        <v>6.4308056780116</v>
      </c>
      <c r="U408" s="10" t="n">
        <v>6.59113987017938</v>
      </c>
      <c r="V408" s="14" t="n">
        <f aca="false">IF(U408&gt;=9.5, "≥ 9,5" ,U408)</f>
        <v>6.59113987017938</v>
      </c>
      <c r="W408" s="10" t="n">
        <v>6.74791390712355</v>
      </c>
      <c r="X408" s="14" t="n">
        <f aca="false">IF(W408&gt;=9.5, "≥ 9,5" ,W408)</f>
        <v>6.74791390712355</v>
      </c>
      <c r="Y408" s="10" t="n">
        <v>6.90086802826205</v>
      </c>
      <c r="Z408" s="14" t="n">
        <f aca="false">IF(Y408&gt;=9.5, "≥ 9,5" ,Y408)</f>
        <v>6.90086802826205</v>
      </c>
      <c r="AA408" s="10" t="n">
        <v>0.794871794871795</v>
      </c>
      <c r="AB408" s="10" t="n">
        <v>0.461538461538462</v>
      </c>
      <c r="AC408" s="10" t="n">
        <v>0.909090909090909</v>
      </c>
      <c r="AD408" s="10" t="n">
        <v>0.363636363636364</v>
      </c>
      <c r="AE408" s="10" t="n">
        <v>0.769230769230769</v>
      </c>
      <c r="AF408" s="10" t="n">
        <v>0.384615384615385</v>
      </c>
      <c r="AG408" s="10" t="n">
        <v>1</v>
      </c>
      <c r="AH408" s="10" t="n">
        <v>0.538461538461538</v>
      </c>
      <c r="AJ408" s="15"/>
      <c r="AK408" s="15"/>
      <c r="AL408" s="15"/>
    </row>
    <row r="409" customFormat="false" ht="15" hidden="false" customHeight="false" outlineLevel="0" collapsed="false">
      <c r="A409" s="5" t="s">
        <v>75</v>
      </c>
      <c r="B409" s="5" t="s">
        <v>224</v>
      </c>
      <c r="C409" s="5" t="s">
        <v>829</v>
      </c>
      <c r="D409" s="5" t="s">
        <v>830</v>
      </c>
      <c r="E409" s="10" t="s">
        <v>61</v>
      </c>
      <c r="F409" s="10" t="n">
        <v>233.95430679644</v>
      </c>
      <c r="G409" s="10" t="n">
        <v>249.848122201388</v>
      </c>
      <c r="H409" s="10" t="n">
        <v>6.7256111562342</v>
      </c>
      <c r="I409" s="10" t="n">
        <v>7.2461115344041</v>
      </c>
      <c r="J409" s="10" t="n">
        <v>6.98586134531915</v>
      </c>
      <c r="K409" s="10" t="n">
        <v>1</v>
      </c>
      <c r="L409" s="10" t="n">
        <v>1</v>
      </c>
      <c r="M409" s="10" t="n">
        <v>0.897932816537468</v>
      </c>
      <c r="N409" s="10" t="n">
        <v>0.583333333333333</v>
      </c>
      <c r="O409" s="10" t="n">
        <v>0.8270887166236</v>
      </c>
      <c r="P409" s="10" t="n">
        <v>5.77792709461043</v>
      </c>
      <c r="Q409" s="10" t="n">
        <v>6.00756379880057</v>
      </c>
      <c r="R409" s="14" t="n">
        <f aca="false">IF(Q409&gt;=9.5, "≥ 9,5" ,Q409)</f>
        <v>6.00756379880057</v>
      </c>
      <c r="S409" s="10" t="n">
        <v>6.23285390377948</v>
      </c>
      <c r="T409" s="14" t="n">
        <f aca="false">IF(S409&gt;=9.5, "≥ 9,5" ,S409)</f>
        <v>6.23285390377948</v>
      </c>
      <c r="U409" s="10" t="n">
        <v>6.45293720266474</v>
      </c>
      <c r="V409" s="14" t="n">
        <f aca="false">IF(U409&gt;=9.5, "≥ 9,5" ,U409)</f>
        <v>6.45293720266474</v>
      </c>
      <c r="W409" s="10" t="n">
        <v>6.66703836079547</v>
      </c>
      <c r="X409" s="14" t="n">
        <f aca="false">IF(W409&gt;=9.5, "≥ 9,5" ,W409)</f>
        <v>6.66703836079547</v>
      </c>
      <c r="Y409" s="10" t="n">
        <v>6.87447577311013</v>
      </c>
      <c r="Z409" s="14" t="n">
        <f aca="false">IF(Y409&gt;=9.5, "≥ 9,5" ,Y409)</f>
        <v>6.87447577311013</v>
      </c>
      <c r="AA409" s="10" t="n">
        <v>0.720930232558139</v>
      </c>
      <c r="AB409" s="10" t="n">
        <v>0.511627906976744</v>
      </c>
      <c r="AC409" s="10" t="n">
        <v>0.714285714285714</v>
      </c>
      <c r="AD409" s="10" t="n">
        <v>0.642857142857143</v>
      </c>
      <c r="AE409" s="10" t="n">
        <v>0.533333333333333</v>
      </c>
      <c r="AF409" s="10" t="n">
        <v>0.266666666666667</v>
      </c>
      <c r="AG409" s="10" t="n">
        <v>0.8</v>
      </c>
      <c r="AH409" s="10" t="n">
        <v>0.666666666666667</v>
      </c>
      <c r="AJ409" s="15"/>
      <c r="AK409" s="15"/>
      <c r="AL409" s="15"/>
    </row>
    <row r="410" customFormat="false" ht="15" hidden="false" customHeight="false" outlineLevel="0" collapsed="false">
      <c r="A410" s="5" t="s">
        <v>75</v>
      </c>
      <c r="B410" s="5" t="s">
        <v>224</v>
      </c>
      <c r="C410" s="5" t="s">
        <v>829</v>
      </c>
      <c r="D410" s="5" t="s">
        <v>830</v>
      </c>
      <c r="E410" s="10" t="s">
        <v>62</v>
      </c>
      <c r="F410" s="10" t="n">
        <v>268.85236008169</v>
      </c>
      <c r="G410" s="10" t="n">
        <v>259.268826884871</v>
      </c>
      <c r="H410" s="10" t="n">
        <v>5.62841200272301</v>
      </c>
      <c r="I410" s="10" t="n">
        <v>5.30896089616236</v>
      </c>
      <c r="J410" s="10" t="n">
        <v>5.46868644944269</v>
      </c>
      <c r="K410" s="10" t="n">
        <v>1</v>
      </c>
      <c r="L410" s="10" t="n">
        <v>1</v>
      </c>
      <c r="M410" s="10" t="n">
        <v>0.772727272727273</v>
      </c>
      <c r="N410" s="10" t="n">
        <v>0.9</v>
      </c>
      <c r="O410" s="10" t="n">
        <v>0.890909090909091</v>
      </c>
      <c r="P410" s="10" t="n">
        <v>4.87210247313985</v>
      </c>
      <c r="Q410" s="10" t="n">
        <v>5.0045514307108</v>
      </c>
      <c r="R410" s="14" t="n">
        <f aca="false">IF(Q410&gt;=9.5, "≥ 9,5" ,Q410)</f>
        <v>5.0045514307108</v>
      </c>
      <c r="S410" s="10" t="n">
        <v>5.13699400102421</v>
      </c>
      <c r="T410" s="14" t="n">
        <f aca="false">IF(S410&gt;=9.5, "≥ 9,5" ,S410)</f>
        <v>5.13699400102421</v>
      </c>
      <c r="U410" s="10" t="n">
        <v>5.26924446464934</v>
      </c>
      <c r="V410" s="14" t="n">
        <f aca="false">IF(U410&gt;=9.5, "≥ 9,5" ,U410)</f>
        <v>5.26924446464934</v>
      </c>
      <c r="W410" s="10" t="n">
        <v>5.40111817818495</v>
      </c>
      <c r="X410" s="14" t="n">
        <f aca="false">IF(W410&gt;=9.5, "≥ 9,5" ,W410)</f>
        <v>5.40111817818495</v>
      </c>
      <c r="Y410" s="10" t="n">
        <v>5.53243260169043</v>
      </c>
      <c r="Z410" s="14" t="n">
        <f aca="false">IF(Y410&gt;=9.5, "≥ 9,5" ,Y410)</f>
        <v>5.53243260169043</v>
      </c>
      <c r="AA410" s="10" t="n">
        <v>0.272727272727273</v>
      </c>
      <c r="AB410" s="10" t="n">
        <v>0.0363636363636364</v>
      </c>
      <c r="AC410" s="10" t="n">
        <v>0.294117647058824</v>
      </c>
      <c r="AD410" s="10" t="n">
        <v>0.0588235294117647</v>
      </c>
      <c r="AE410" s="10" t="n">
        <v>0.210526315789474</v>
      </c>
      <c r="AF410" s="10" t="n">
        <v>0.0526315789473684</v>
      </c>
      <c r="AG410" s="10" t="n">
        <v>0.263157894736842</v>
      </c>
      <c r="AH410" s="10" t="n">
        <v>0</v>
      </c>
      <c r="AJ410" s="15"/>
      <c r="AK410" s="15"/>
      <c r="AL410" s="15"/>
    </row>
    <row r="411" customFormat="false" ht="15" hidden="false" customHeight="false" outlineLevel="0" collapsed="false">
      <c r="A411" s="5" t="s">
        <v>75</v>
      </c>
      <c r="B411" s="5" t="s">
        <v>224</v>
      </c>
      <c r="C411" s="5" t="s">
        <v>831</v>
      </c>
      <c r="D411" s="5" t="s">
        <v>832</v>
      </c>
      <c r="E411" s="10" t="s">
        <v>61</v>
      </c>
      <c r="F411" s="10" t="n">
        <v>244.770441428251</v>
      </c>
      <c r="G411" s="10" t="n">
        <v>251.127181721728</v>
      </c>
      <c r="H411" s="10" t="n">
        <v>7.11892514284549</v>
      </c>
      <c r="I411" s="10" t="n">
        <v>7.29493060006594</v>
      </c>
      <c r="J411" s="10" t="n">
        <v>7.20692787145572</v>
      </c>
      <c r="K411" s="10" t="n">
        <v>1</v>
      </c>
      <c r="L411" s="10" t="n">
        <v>1</v>
      </c>
      <c r="M411" s="10" t="n">
        <v>0.988888888888889</v>
      </c>
      <c r="N411" s="10" t="n">
        <v>0.713636363636364</v>
      </c>
      <c r="O411" s="10" t="n">
        <v>0.900841750841751</v>
      </c>
      <c r="P411" s="10" t="n">
        <v>6.49230152191238</v>
      </c>
      <c r="Q411" s="10" t="n">
        <v>6.69043762223508</v>
      </c>
      <c r="R411" s="14" t="n">
        <f aca="false">IF(Q411&gt;=9.5, "≥ 9,5" ,Q411)</f>
        <v>6.69043762223508</v>
      </c>
      <c r="S411" s="10" t="n">
        <v>6.88275553917104</v>
      </c>
      <c r="T411" s="14" t="n">
        <f aca="false">IF(S411&gt;=9.5, "≥ 9,5" ,S411)</f>
        <v>6.88275553917104</v>
      </c>
      <c r="U411" s="10" t="n">
        <v>7.06879412338868</v>
      </c>
      <c r="V411" s="14" t="n">
        <f aca="false">IF(U411&gt;=9.5, "≥ 9,5" ,U411)</f>
        <v>7.06879412338868</v>
      </c>
      <c r="W411" s="10" t="n">
        <v>7.24816893605571</v>
      </c>
      <c r="X411" s="14" t="n">
        <f aca="false">IF(W411&gt;=9.5, "≥ 9,5" ,W411)</f>
        <v>7.24816893605571</v>
      </c>
      <c r="Y411" s="10" t="n">
        <v>7.42057240767236</v>
      </c>
      <c r="Z411" s="14" t="n">
        <f aca="false">IF(Y411&gt;=9.5, "≥ 9,5" ,Y411)</f>
        <v>7.42057240767236</v>
      </c>
      <c r="AA411" s="10" t="n">
        <v>0.711111111111111</v>
      </c>
      <c r="AB411" s="10" t="n">
        <v>0.577777777777778</v>
      </c>
      <c r="AC411" s="10" t="n">
        <v>0.727272727272727</v>
      </c>
      <c r="AD411" s="10" t="n">
        <v>0.454545454545455</v>
      </c>
      <c r="AE411" s="10" t="n">
        <v>0.571428571428571</v>
      </c>
      <c r="AF411" s="10" t="n">
        <v>0.5</v>
      </c>
      <c r="AG411" s="10" t="n">
        <v>0.785714285714286</v>
      </c>
      <c r="AH411" s="10" t="n">
        <v>0.714285714285714</v>
      </c>
      <c r="AJ411" s="15"/>
      <c r="AK411" s="15"/>
      <c r="AL411" s="15"/>
    </row>
    <row r="412" customFormat="false" ht="15" hidden="false" customHeight="false" outlineLevel="0" collapsed="false">
      <c r="A412" s="5" t="s">
        <v>75</v>
      </c>
      <c r="B412" s="5" t="s">
        <v>224</v>
      </c>
      <c r="C412" s="5" t="s">
        <v>831</v>
      </c>
      <c r="D412" s="5" t="s">
        <v>832</v>
      </c>
      <c r="E412" s="10" t="s">
        <v>62</v>
      </c>
      <c r="F412" s="10" t="n">
        <v>265.428509255985</v>
      </c>
      <c r="G412" s="10" t="n">
        <v>256.165125959417</v>
      </c>
      <c r="H412" s="10" t="n">
        <v>5.51428364186617</v>
      </c>
      <c r="I412" s="10" t="n">
        <v>5.20550419864724</v>
      </c>
      <c r="J412" s="10" t="n">
        <v>5.35989392025671</v>
      </c>
      <c r="K412" s="10" t="n">
        <v>1</v>
      </c>
      <c r="L412" s="10" t="n">
        <v>0.99492385786802</v>
      </c>
      <c r="M412" s="10" t="n">
        <v>0.75</v>
      </c>
      <c r="N412" s="10" t="n">
        <v>0.5</v>
      </c>
      <c r="O412" s="10" t="n">
        <v>0.748307952622673</v>
      </c>
      <c r="P412" s="10" t="n">
        <v>4.01085124574201</v>
      </c>
      <c r="Q412" s="10" t="n">
        <v>4.14846442878904</v>
      </c>
      <c r="R412" s="14" t="n">
        <f aca="false">IF(Q412&gt;=9.5, "≥ 9,5" ,Q412)</f>
        <v>4.14846442878904</v>
      </c>
      <c r="S412" s="10" t="n">
        <v>4.28741916835857</v>
      </c>
      <c r="T412" s="14" t="n">
        <f aca="false">IF(S412&gt;=9.5, "≥ 9,5" ,S412)</f>
        <v>4.28741916835857</v>
      </c>
      <c r="U412" s="10" t="n">
        <v>4.42750659080948</v>
      </c>
      <c r="V412" s="14" t="n">
        <f aca="false">IF(U412&gt;=9.5, "≥ 9,5" ,U412)</f>
        <v>4.42750659080948</v>
      </c>
      <c r="W412" s="10" t="n">
        <v>4.56851070355163</v>
      </c>
      <c r="X412" s="14" t="n">
        <f aca="false">IF(W412&gt;=9.5, "≥ 9,5" ,W412)</f>
        <v>4.56851070355163</v>
      </c>
      <c r="Y412" s="10" t="n">
        <v>4.71020968854236</v>
      </c>
      <c r="Z412" s="14" t="n">
        <f aca="false">IF(Y412&gt;=9.5, "≥ 9,5" ,Y412)</f>
        <v>4.71020968854236</v>
      </c>
      <c r="AA412" s="10" t="n">
        <v>0.12280701754386</v>
      </c>
      <c r="AB412" s="10" t="n">
        <v>0.105263157894737</v>
      </c>
      <c r="AC412" s="10" t="n">
        <v>0.333333333333333</v>
      </c>
      <c r="AD412" s="10" t="n">
        <v>0.0833333333333333</v>
      </c>
      <c r="AE412" s="10" t="n">
        <v>0.0555555555555556</v>
      </c>
      <c r="AF412" s="10" t="n">
        <v>0</v>
      </c>
      <c r="AG412" s="10" t="n">
        <v>0.333333333333333</v>
      </c>
      <c r="AH412" s="10" t="n">
        <v>0.277777777777778</v>
      </c>
      <c r="AJ412" s="15"/>
      <c r="AK412" s="15"/>
      <c r="AL412" s="15"/>
    </row>
    <row r="413" customFormat="false" ht="15" hidden="false" customHeight="false" outlineLevel="0" collapsed="false">
      <c r="A413" s="5" t="s">
        <v>75</v>
      </c>
      <c r="B413" s="5" t="s">
        <v>224</v>
      </c>
      <c r="C413" s="5" t="s">
        <v>833</v>
      </c>
      <c r="D413" s="5" t="s">
        <v>834</v>
      </c>
      <c r="E413" s="10" t="s">
        <v>61</v>
      </c>
      <c r="F413" s="10" t="n">
        <v>245.394776226079</v>
      </c>
      <c r="G413" s="10" t="n">
        <v>258.855127041582</v>
      </c>
      <c r="H413" s="10" t="n">
        <v>7.14162822640287</v>
      </c>
      <c r="I413" s="10" t="n">
        <v>7.58989034509853</v>
      </c>
      <c r="J413" s="10" t="n">
        <v>7.3657592857507</v>
      </c>
      <c r="K413" s="10" t="n">
        <v>1</v>
      </c>
      <c r="L413" s="10" t="n">
        <v>0.988263333770148</v>
      </c>
      <c r="M413" s="10" t="n">
        <v>0.968292682926829</v>
      </c>
      <c r="N413" s="10" t="n">
        <v>0.909090909090909</v>
      </c>
      <c r="O413" s="10" t="n">
        <v>0.955215641929295</v>
      </c>
      <c r="P413" s="10" t="n">
        <v>7.03588848443502</v>
      </c>
      <c r="Q413" s="10" t="n">
        <v>7.20539337246228</v>
      </c>
      <c r="R413" s="14" t="n">
        <f aca="false">IF(Q413&gt;=9.5, "≥ 9,5" ,Q413)</f>
        <v>7.20539337246228</v>
      </c>
      <c r="S413" s="10" t="n">
        <v>7.36882993150849</v>
      </c>
      <c r="T413" s="14" t="n">
        <f aca="false">IF(S413&gt;=9.5, "≥ 9,5" ,S413)</f>
        <v>7.36882993150849</v>
      </c>
      <c r="U413" s="10" t="n">
        <v>7.52599012557081</v>
      </c>
      <c r="V413" s="14" t="n">
        <f aca="false">IF(U413&gt;=9.5, "≥ 9,5" ,U413)</f>
        <v>7.52599012557081</v>
      </c>
      <c r="W413" s="10" t="n">
        <v>7.67672275570288</v>
      </c>
      <c r="X413" s="14" t="n">
        <f aca="false">IF(W413&gt;=9.5, "≥ 9,5" ,W413)</f>
        <v>7.67672275570288</v>
      </c>
      <c r="Y413" s="10" t="n">
        <v>7.82093079558662</v>
      </c>
      <c r="Z413" s="14" t="n">
        <f aca="false">IF(Y413&gt;=9.5, "≥ 9,5" ,Y413)</f>
        <v>7.82093079558662</v>
      </c>
      <c r="AA413" s="10" t="n">
        <v>0.731707317073171</v>
      </c>
      <c r="AB413" s="10" t="n">
        <v>0.585365853658537</v>
      </c>
      <c r="AC413" s="10" t="n">
        <v>0.625</v>
      </c>
      <c r="AD413" s="10" t="n">
        <v>0.625</v>
      </c>
      <c r="AE413" s="10" t="n">
        <v>0.692307692307692</v>
      </c>
      <c r="AF413" s="10" t="n">
        <v>0.692307692307692</v>
      </c>
      <c r="AG413" s="10" t="n">
        <v>0.846153846153846</v>
      </c>
      <c r="AH413" s="10" t="n">
        <v>0.692307692307692</v>
      </c>
      <c r="AJ413" s="15"/>
      <c r="AK413" s="15"/>
      <c r="AL413" s="15"/>
    </row>
    <row r="414" customFormat="false" ht="15" hidden="false" customHeight="false" outlineLevel="0" collapsed="false">
      <c r="A414" s="5" t="s">
        <v>75</v>
      </c>
      <c r="B414" s="5" t="s">
        <v>224</v>
      </c>
      <c r="C414" s="5" t="s">
        <v>833</v>
      </c>
      <c r="D414" s="5" t="s">
        <v>834</v>
      </c>
      <c r="E414" s="10" t="s">
        <v>62</v>
      </c>
      <c r="F414" s="10" t="n">
        <v>250.946562713526</v>
      </c>
      <c r="G414" s="10" t="n">
        <v>246.985162399586</v>
      </c>
      <c r="H414" s="10" t="n">
        <v>5.03155209045086</v>
      </c>
      <c r="I414" s="10" t="n">
        <v>4.89950541331954</v>
      </c>
      <c r="J414" s="10" t="n">
        <v>4.9655287518852</v>
      </c>
      <c r="K414" s="10" t="n">
        <v>0.996207332490518</v>
      </c>
      <c r="L414" s="10" t="n">
        <v>0.984892027553434</v>
      </c>
      <c r="M414" s="10" t="n">
        <v>0.625</v>
      </c>
      <c r="N414" s="10" t="n">
        <v>0.5</v>
      </c>
      <c r="O414" s="10" t="n">
        <v>0.703297342517811</v>
      </c>
      <c r="P414" s="10" t="n">
        <v>3.47899825817011</v>
      </c>
      <c r="Q414" s="10" t="n">
        <v>3.61534328997498</v>
      </c>
      <c r="R414" s="14" t="n">
        <f aca="false">IF(Q414&gt;=9.5, "≥ 9,5" ,Q414)</f>
        <v>3.61534328997498</v>
      </c>
      <c r="S414" s="10" t="n">
        <v>3.75395571315928</v>
      </c>
      <c r="T414" s="14" t="n">
        <f aca="false">IF(S414&gt;=9.5, "≥ 9,5" ,S414)</f>
        <v>3.75395571315928</v>
      </c>
      <c r="U414" s="10" t="n">
        <v>3.89464075474201</v>
      </c>
      <c r="V414" s="14" t="n">
        <f aca="false">IF(U414&gt;=9.5, "≥ 9,5" ,U414)</f>
        <v>3.89464075474201</v>
      </c>
      <c r="W414" s="10" t="n">
        <v>4.03719032319462</v>
      </c>
      <c r="X414" s="14" t="n">
        <f aca="false">IF(W414&gt;=9.5, "≥ 9,5" ,W414)</f>
        <v>4.03719032319462</v>
      </c>
      <c r="Y414" s="10" t="n">
        <v>4.18138408408813</v>
      </c>
      <c r="Z414" s="14" t="n">
        <f aca="false">IF(Y414&gt;=9.5, "≥ 9,5" ,Y414)</f>
        <v>4.18138408408813</v>
      </c>
      <c r="AA414" s="10" t="n">
        <v>0.166666666666667</v>
      </c>
      <c r="AB414" s="10" t="n">
        <v>0.0714285714285714</v>
      </c>
      <c r="AC414" s="10" t="n">
        <v>0.380952380952381</v>
      </c>
      <c r="AD414" s="10" t="n">
        <v>0.0952380952380952</v>
      </c>
      <c r="AE414" s="10" t="n">
        <v>0.0625</v>
      </c>
      <c r="AF414" s="10" t="n">
        <v>0</v>
      </c>
      <c r="AG414" s="10" t="n">
        <v>0.25</v>
      </c>
      <c r="AH414" s="10" t="n">
        <v>0.0625</v>
      </c>
      <c r="AJ414" s="15"/>
      <c r="AK414" s="15"/>
      <c r="AL414" s="15"/>
    </row>
    <row r="415" customFormat="false" ht="15" hidden="false" customHeight="false" outlineLevel="0" collapsed="false">
      <c r="A415" s="5" t="s">
        <v>75</v>
      </c>
      <c r="B415" s="5" t="s">
        <v>224</v>
      </c>
      <c r="C415" s="5" t="s">
        <v>835</v>
      </c>
      <c r="D415" s="5" t="s">
        <v>836</v>
      </c>
      <c r="E415" s="10" t="s">
        <v>60</v>
      </c>
      <c r="F415" s="10" t="n">
        <v>730.234445728077</v>
      </c>
      <c r="G415" s="10" t="n">
        <v>589.614197786773</v>
      </c>
      <c r="H415" s="10" t="n">
        <v>6.99444446395254</v>
      </c>
      <c r="I415" s="10" t="n">
        <v>6.49356996311289</v>
      </c>
      <c r="J415" s="10" t="n">
        <v>6.74400721353271</v>
      </c>
      <c r="K415" s="10" t="n">
        <v>1</v>
      </c>
      <c r="L415" s="10" t="n">
        <v>0.981151299032094</v>
      </c>
      <c r="M415" s="10" t="n">
        <v>1</v>
      </c>
      <c r="N415" s="10" t="n">
        <v>0.568181818181818</v>
      </c>
      <c r="O415" s="10" t="n">
        <v>0.849777705737971</v>
      </c>
      <c r="P415" s="10" t="n">
        <v>5.73090697739615</v>
      </c>
      <c r="Q415" s="10" t="n">
        <v>5.90895039364207</v>
      </c>
      <c r="R415" s="14" t="n">
        <f aca="false">IF(Q415&gt;=9.5, "≥ 9,5" ,Q415)</f>
        <v>5.90895039364207</v>
      </c>
      <c r="S415" s="10" t="n">
        <v>6.08464146659233</v>
      </c>
      <c r="T415" s="14" t="n">
        <f aca="false">IF(S415&gt;=9.5, "≥ 9,5" ,S415)</f>
        <v>6.08464146659233</v>
      </c>
      <c r="U415" s="10" t="n">
        <v>6.25756613106749</v>
      </c>
      <c r="V415" s="14" t="n">
        <f aca="false">IF(U415&gt;=9.5, "≥ 9,5" ,U415)</f>
        <v>6.25756613106749</v>
      </c>
      <c r="W415" s="10" t="n">
        <v>6.42733779965724</v>
      </c>
      <c r="X415" s="14" t="n">
        <f aca="false">IF(W415&gt;=9.5, "≥ 9,5" ,W415)</f>
        <v>6.42733779965724</v>
      </c>
      <c r="Y415" s="10" t="n">
        <v>6.59360038691901</v>
      </c>
      <c r="Z415" s="14" t="n">
        <f aca="false">IF(Y415&gt;=9.5, "≥ 9,5" ,Y415)</f>
        <v>6.59360038691901</v>
      </c>
      <c r="AA415" s="10" t="n">
        <v>0.695652173913043</v>
      </c>
      <c r="AB415" s="10" t="n">
        <v>0.478260869565217</v>
      </c>
      <c r="AC415" s="10" t="n">
        <v>0.666666666666667</v>
      </c>
      <c r="AD415" s="10" t="n">
        <v>0.333333333333333</v>
      </c>
      <c r="AE415" s="10" t="n">
        <v>0.538461538461538</v>
      </c>
      <c r="AF415" s="10" t="n">
        <v>0.307692307692308</v>
      </c>
      <c r="AG415" s="10" t="n">
        <v>0.846153846153846</v>
      </c>
      <c r="AH415" s="10" t="n">
        <v>0.615384615384615</v>
      </c>
      <c r="AJ415" s="15"/>
      <c r="AK415" s="15"/>
      <c r="AL415" s="15"/>
    </row>
    <row r="416" customFormat="false" ht="15" hidden="false" customHeight="false" outlineLevel="0" collapsed="false">
      <c r="A416" s="5" t="s">
        <v>75</v>
      </c>
      <c r="B416" s="5" t="s">
        <v>224</v>
      </c>
      <c r="C416" s="5" t="s">
        <v>835</v>
      </c>
      <c r="D416" s="5" t="s">
        <v>836</v>
      </c>
      <c r="E416" s="10" t="s">
        <v>61</v>
      </c>
      <c r="F416" s="10" t="n">
        <v>254.467901935738</v>
      </c>
      <c r="G416" s="10" t="n">
        <v>269.244929285695</v>
      </c>
      <c r="H416" s="10" t="n">
        <v>7.47156007039046</v>
      </c>
      <c r="I416" s="10" t="n">
        <v>7.98644768266012</v>
      </c>
      <c r="J416" s="10" t="n">
        <v>7.72900387652529</v>
      </c>
      <c r="K416" s="10" t="n">
        <v>1</v>
      </c>
      <c r="L416" s="10" t="n">
        <v>0.957550769097681</v>
      </c>
      <c r="M416" s="10" t="n">
        <v>0.972222222222222</v>
      </c>
      <c r="N416" s="10" t="n">
        <v>0.733333333333333</v>
      </c>
      <c r="O416" s="10" t="n">
        <v>0.887702108217746</v>
      </c>
      <c r="P416" s="10" t="n">
        <v>6.86105303561463</v>
      </c>
      <c r="Q416" s="10" t="n">
        <v>7.04015528660534</v>
      </c>
      <c r="R416" s="14" t="n">
        <f aca="false">IF(Q416&gt;=9.5, "≥ 9,5" ,Q416)</f>
        <v>7.04015528660534</v>
      </c>
      <c r="S416" s="10" t="n">
        <v>7.21318913795524</v>
      </c>
      <c r="T416" s="14" t="n">
        <f aca="false">IF(S416&gt;=9.5, "≥ 9,5" ,S416)</f>
        <v>7.21318913795524</v>
      </c>
      <c r="U416" s="10" t="n">
        <v>7.3798720795487</v>
      </c>
      <c r="V416" s="14" t="n">
        <f aca="false">IF(U416&gt;=9.5, "≥ 9,5" ,U416)</f>
        <v>7.3798720795487</v>
      </c>
      <c r="W416" s="10" t="n">
        <v>7.53998553694451</v>
      </c>
      <c r="X416" s="14" t="n">
        <f aca="false">IF(W416&gt;=9.5, "≥ 9,5" ,W416)</f>
        <v>7.53998553694451</v>
      </c>
      <c r="Y416" s="10" t="n">
        <v>7.69337278829938</v>
      </c>
      <c r="Z416" s="14" t="n">
        <f aca="false">IF(Y416&gt;=9.5, "≥ 9,5" ,Y416)</f>
        <v>7.69337278829938</v>
      </c>
      <c r="AA416" s="10" t="n">
        <v>0.833333333333333</v>
      </c>
      <c r="AB416" s="10" t="n">
        <v>0.708333333333333</v>
      </c>
      <c r="AC416" s="10" t="n">
        <v>0.75</v>
      </c>
      <c r="AD416" s="10" t="n">
        <v>0.75</v>
      </c>
      <c r="AE416" s="10" t="n">
        <v>0.727272727272727</v>
      </c>
      <c r="AF416" s="10" t="n">
        <v>0.545454545454545</v>
      </c>
      <c r="AG416" s="10" t="n">
        <v>0.909090909090909</v>
      </c>
      <c r="AH416" s="10" t="n">
        <v>0.818181818181818</v>
      </c>
      <c r="AJ416" s="15"/>
      <c r="AK416" s="15"/>
      <c r="AL416" s="15"/>
    </row>
    <row r="417" customFormat="false" ht="15" hidden="false" customHeight="false" outlineLevel="0" collapsed="false">
      <c r="A417" s="5" t="s">
        <v>75</v>
      </c>
      <c r="B417" s="5" t="s">
        <v>224</v>
      </c>
      <c r="C417" s="5" t="s">
        <v>835</v>
      </c>
      <c r="D417" s="5" t="s">
        <v>836</v>
      </c>
      <c r="E417" s="10" t="s">
        <v>62</v>
      </c>
      <c r="F417" s="10" t="n">
        <v>278.973665186913</v>
      </c>
      <c r="G417" s="10" t="n">
        <v>261.959655941696</v>
      </c>
      <c r="H417" s="10" t="n">
        <v>5.96578883956375</v>
      </c>
      <c r="I417" s="10" t="n">
        <v>5.39865519805652</v>
      </c>
      <c r="J417" s="10" t="n">
        <v>5.68222201881014</v>
      </c>
      <c r="K417" s="10" t="n">
        <v>1</v>
      </c>
      <c r="L417" s="10" t="n">
        <v>0.983720632360939</v>
      </c>
      <c r="M417" s="10" t="n">
        <v>0.760416666666667</v>
      </c>
      <c r="N417" s="10" t="n">
        <v>0.5</v>
      </c>
      <c r="O417" s="10" t="n">
        <v>0.748045766342535</v>
      </c>
      <c r="P417" s="10" t="n">
        <v>4.25056212458926</v>
      </c>
      <c r="Q417" s="10" t="n">
        <v>4.38759318922775</v>
      </c>
      <c r="R417" s="14" t="n">
        <f aca="false">IF(Q417&gt;=9.5, "≥ 9,5" ,Q417)</f>
        <v>4.38759318922775</v>
      </c>
      <c r="S417" s="10" t="n">
        <v>4.52556463249395</v>
      </c>
      <c r="T417" s="14" t="n">
        <f aca="false">IF(S417&gt;=9.5, "≥ 9,5" ,S417)</f>
        <v>4.52556463249395</v>
      </c>
      <c r="U417" s="10" t="n">
        <v>4.66426902579917</v>
      </c>
      <c r="V417" s="14" t="n">
        <f aca="false">IF(U417&gt;=9.5, "≥ 9,5" ,U417)</f>
        <v>4.66426902579917</v>
      </c>
      <c r="W417" s="10" t="n">
        <v>4.80349443697112</v>
      </c>
      <c r="X417" s="14" t="n">
        <f aca="false">IF(W417&gt;=9.5, "≥ 9,5" ,W417)</f>
        <v>4.80349443697112</v>
      </c>
      <c r="Y417" s="10" t="n">
        <v>4.94302571063635</v>
      </c>
      <c r="Z417" s="14" t="n">
        <f aca="false">IF(Y417&gt;=9.5, "≥ 9,5" ,Y417)</f>
        <v>4.94302571063635</v>
      </c>
      <c r="AA417" s="10" t="n">
        <v>0.3125</v>
      </c>
      <c r="AB417" s="10" t="n">
        <v>0.15625</v>
      </c>
      <c r="AC417" s="10" t="n">
        <v>0.6</v>
      </c>
      <c r="AD417" s="10" t="n">
        <v>0</v>
      </c>
      <c r="AE417" s="10" t="n">
        <v>0.153846153846154</v>
      </c>
      <c r="AF417" s="10" t="n">
        <v>0</v>
      </c>
      <c r="AG417" s="10" t="n">
        <v>0.461538461538462</v>
      </c>
      <c r="AH417" s="10" t="n">
        <v>0.230769230769231</v>
      </c>
      <c r="AJ417" s="15"/>
      <c r="AK417" s="15"/>
      <c r="AL417" s="15"/>
    </row>
    <row r="418" customFormat="false" ht="15" hidden="false" customHeight="false" outlineLevel="0" collapsed="false">
      <c r="A418" s="5" t="s">
        <v>75</v>
      </c>
      <c r="B418" s="5" t="s">
        <v>224</v>
      </c>
      <c r="C418" s="5" t="s">
        <v>837</v>
      </c>
      <c r="D418" s="5" t="s">
        <v>838</v>
      </c>
      <c r="E418" s="10" t="s">
        <v>61</v>
      </c>
      <c r="F418" s="10" t="n">
        <v>253.138827026715</v>
      </c>
      <c r="G418" s="10" t="n">
        <v>274.126577497022</v>
      </c>
      <c r="H418" s="10" t="n">
        <v>7.42323007369871</v>
      </c>
      <c r="I418" s="10" t="n">
        <v>8.17277013347412</v>
      </c>
      <c r="J418" s="10" t="n">
        <v>7.79800010358642</v>
      </c>
      <c r="K418" s="10" t="n">
        <v>1</v>
      </c>
      <c r="L418" s="10" t="n">
        <v>0.978074737045224</v>
      </c>
      <c r="M418" s="10" t="n">
        <v>0.855698529411765</v>
      </c>
      <c r="N418" s="10" t="n">
        <v>0.759191176470588</v>
      </c>
      <c r="O418" s="10" t="n">
        <v>0.864321480975859</v>
      </c>
      <c r="P418" s="10" t="n">
        <v>6.73997899818171</v>
      </c>
      <c r="Q418" s="10" t="n">
        <v>6.92551828832947</v>
      </c>
      <c r="R418" s="14" t="n">
        <f aca="false">IF(Q418&gt;=9.5, "≥ 9,5" ,Q418)</f>
        <v>6.92551828832947</v>
      </c>
      <c r="S418" s="10" t="n">
        <v>7.10503350034424</v>
      </c>
      <c r="T418" s="14" t="n">
        <f aca="false">IF(S418&gt;=9.5, "≥ 9,5" ,S418)</f>
        <v>7.10503350034424</v>
      </c>
      <c r="U418" s="10" t="n">
        <v>7.27818646538195</v>
      </c>
      <c r="V418" s="14" t="n">
        <f aca="false">IF(U418&gt;=9.5, "≥ 9,5" ,U418)</f>
        <v>7.27818646538195</v>
      </c>
      <c r="W418" s="10" t="n">
        <v>7.44470754716997</v>
      </c>
      <c r="X418" s="14" t="n">
        <f aca="false">IF(W418&gt;=9.5, "≥ 9,5" ,W418)</f>
        <v>7.44470754716997</v>
      </c>
      <c r="Y418" s="10" t="n">
        <v>7.60439413567212</v>
      </c>
      <c r="Z418" s="14" t="n">
        <f aca="false">IF(Y418&gt;=9.5, "≥ 9,5" ,Y418)</f>
        <v>7.60439413567212</v>
      </c>
      <c r="AA418" s="10" t="n">
        <v>0.785714285714286</v>
      </c>
      <c r="AB418" s="10" t="n">
        <v>0.696428571428571</v>
      </c>
      <c r="AC418" s="10" t="n">
        <v>0.842105263157895</v>
      </c>
      <c r="AD418" s="10" t="n">
        <v>0.894736842105263</v>
      </c>
      <c r="AE418" s="10" t="n">
        <v>0.6</v>
      </c>
      <c r="AF418" s="10" t="n">
        <v>0.65</v>
      </c>
      <c r="AG418" s="10" t="n">
        <v>0.85</v>
      </c>
      <c r="AH418" s="10" t="n">
        <v>0.8</v>
      </c>
      <c r="AJ418" s="15"/>
      <c r="AK418" s="15"/>
      <c r="AL418" s="15"/>
    </row>
    <row r="419" customFormat="false" ht="15" hidden="false" customHeight="false" outlineLevel="0" collapsed="false">
      <c r="A419" s="5" t="s">
        <v>75</v>
      </c>
      <c r="B419" s="5" t="s">
        <v>224</v>
      </c>
      <c r="C419" s="5" t="s">
        <v>837</v>
      </c>
      <c r="D419" s="5" t="s">
        <v>838</v>
      </c>
      <c r="E419" s="10" t="s">
        <v>62</v>
      </c>
      <c r="F419" s="10" t="n">
        <v>269.827336465411</v>
      </c>
      <c r="G419" s="10" t="n">
        <v>257.362418425649</v>
      </c>
      <c r="H419" s="10" t="n">
        <v>5.66091121551371</v>
      </c>
      <c r="I419" s="10" t="n">
        <v>5.24541394752165</v>
      </c>
      <c r="J419" s="10" t="n">
        <v>5.45316258151768</v>
      </c>
      <c r="K419" s="10" t="n">
        <v>0.998240764011058</v>
      </c>
      <c r="L419" s="10" t="n">
        <v>0.979202525785498</v>
      </c>
      <c r="M419" s="10" t="n">
        <v>0.96111665004985</v>
      </c>
      <c r="N419" s="10" t="n">
        <v>0.5</v>
      </c>
      <c r="O419" s="10" t="n">
        <v>0.813439725278449</v>
      </c>
      <c r="P419" s="10" t="n">
        <v>4.4280154196562</v>
      </c>
      <c r="Q419" s="10" t="n">
        <v>4.56417933194661</v>
      </c>
      <c r="R419" s="14" t="n">
        <f aca="false">IF(Q419&gt;=9.5, "≥ 9,5" ,Q419)</f>
        <v>4.56417933194661</v>
      </c>
      <c r="S419" s="10" t="n">
        <v>4.70099775470651</v>
      </c>
      <c r="T419" s="14" t="n">
        <f aca="false">IF(S419&gt;=9.5, "≥ 9,5" ,S419)</f>
        <v>4.70099775470651</v>
      </c>
      <c r="U419" s="10" t="n">
        <v>4.83826703385772</v>
      </c>
      <c r="V419" s="14" t="n">
        <f aca="false">IF(U419&gt;=9.5, "≥ 9,5" ,U419)</f>
        <v>4.83826703385772</v>
      </c>
      <c r="W419" s="10" t="n">
        <v>4.97578080392143</v>
      </c>
      <c r="X419" s="14" t="n">
        <f aca="false">IF(W419&gt;=9.5, "≥ 9,5" ,W419)</f>
        <v>4.97578080392143</v>
      </c>
      <c r="Y419" s="10" t="n">
        <v>5.11333122348128</v>
      </c>
      <c r="Z419" s="14" t="n">
        <f aca="false">IF(Y419&gt;=9.5, "≥ 9,5" ,Y419)</f>
        <v>5.11333122348128</v>
      </c>
      <c r="AA419" s="10" t="n">
        <v>0.313559322033898</v>
      </c>
      <c r="AB419" s="10" t="n">
        <v>0.177966101694915</v>
      </c>
      <c r="AC419" s="10" t="n">
        <v>0.34</v>
      </c>
      <c r="AD419" s="10" t="n">
        <v>0.1</v>
      </c>
      <c r="AE419" s="10" t="n">
        <v>0.13953488372093</v>
      </c>
      <c r="AF419" s="10" t="n">
        <v>0.0697674418604651</v>
      </c>
      <c r="AG419" s="10" t="n">
        <v>0.348837209302326</v>
      </c>
      <c r="AH419" s="10" t="n">
        <v>0.162790697674419</v>
      </c>
      <c r="AJ419" s="15"/>
      <c r="AK419" s="15"/>
      <c r="AL419" s="15"/>
    </row>
    <row r="420" customFormat="false" ht="15" hidden="false" customHeight="false" outlineLevel="0" collapsed="false">
      <c r="A420" s="5" t="s">
        <v>75</v>
      </c>
      <c r="B420" s="5" t="s">
        <v>224</v>
      </c>
      <c r="C420" s="5" t="s">
        <v>839</v>
      </c>
      <c r="D420" s="5" t="s">
        <v>840</v>
      </c>
      <c r="E420" s="10" t="s">
        <v>60</v>
      </c>
      <c r="F420" s="10" t="n">
        <v>718.807894883621</v>
      </c>
      <c r="G420" s="10" t="n">
        <v>586.853413379317</v>
      </c>
      <c r="H420" s="10" t="n">
        <v>6.82078867604287</v>
      </c>
      <c r="I420" s="10" t="n">
        <v>6.44755688965528</v>
      </c>
      <c r="J420" s="10" t="n">
        <v>6.63417278284907</v>
      </c>
      <c r="K420" s="10" t="n">
        <v>1</v>
      </c>
      <c r="L420" s="10" t="n">
        <v>1</v>
      </c>
      <c r="M420" s="10" t="n">
        <v>0.742626728110599</v>
      </c>
      <c r="N420" s="10" t="n">
        <v>0.803571428571428</v>
      </c>
      <c r="O420" s="10" t="n">
        <v>0.848732718894009</v>
      </c>
      <c r="P420" s="10" t="n">
        <v>5.63063950360013</v>
      </c>
      <c r="Q420" s="10" t="n">
        <v>5.81150021187871</v>
      </c>
      <c r="R420" s="14" t="n">
        <f aca="false">IF(Q420&gt;=9.5, "≥ 9,5" ,Q420)</f>
        <v>5.81150021187871</v>
      </c>
      <c r="S420" s="10" t="n">
        <v>5.99020588458454</v>
      </c>
      <c r="T420" s="14" t="n">
        <f aca="false">IF(S420&gt;=9.5, "≥ 9,5" ,S420)</f>
        <v>5.99020588458454</v>
      </c>
      <c r="U420" s="10" t="n">
        <v>6.16631668490475</v>
      </c>
      <c r="V420" s="14" t="n">
        <f aca="false">IF(U420&gt;=9.5, "≥ 9,5" ,U420)</f>
        <v>6.16631668490475</v>
      </c>
      <c r="W420" s="10" t="n">
        <v>6.33941937168981</v>
      </c>
      <c r="X420" s="14" t="n">
        <f aca="false">IF(W420&gt;=9.5, "≥ 9,5" ,W420)</f>
        <v>6.33941937168981</v>
      </c>
      <c r="Y420" s="10" t="n">
        <v>6.50913079144935</v>
      </c>
      <c r="Z420" s="14" t="n">
        <f aca="false">IF(Y420&gt;=9.5, "≥ 9,5" ,Y420)</f>
        <v>6.50913079144935</v>
      </c>
      <c r="AA420" s="10" t="n">
        <v>0.612903225806452</v>
      </c>
      <c r="AB420" s="10" t="n">
        <v>0.516129032258065</v>
      </c>
      <c r="AC420" s="10" t="n">
        <v>0.909090909090909</v>
      </c>
      <c r="AD420" s="10" t="n">
        <v>0.636363636363636</v>
      </c>
      <c r="AE420" s="10" t="n">
        <v>0.545454545454545</v>
      </c>
      <c r="AF420" s="10" t="n">
        <v>0.545454545454545</v>
      </c>
      <c r="AG420" s="10" t="n">
        <v>0.636363636363636</v>
      </c>
      <c r="AH420" s="10" t="n">
        <v>0.727272727272727</v>
      </c>
      <c r="AJ420" s="15"/>
      <c r="AK420" s="15"/>
      <c r="AL420" s="15"/>
    </row>
    <row r="421" customFormat="false" ht="15" hidden="false" customHeight="false" outlineLevel="0" collapsed="false">
      <c r="A421" s="5" t="s">
        <v>75</v>
      </c>
      <c r="B421" s="5" t="s">
        <v>224</v>
      </c>
      <c r="C421" s="5" t="s">
        <v>841</v>
      </c>
      <c r="D421" s="5" t="s">
        <v>842</v>
      </c>
      <c r="E421" s="10" t="s">
        <v>60</v>
      </c>
      <c r="F421" s="10" t="n">
        <v>760.932571077241</v>
      </c>
      <c r="G421" s="10" t="n">
        <v>636.232153651701</v>
      </c>
      <c r="H421" s="10" t="n">
        <v>7.46098132336233</v>
      </c>
      <c r="I421" s="10" t="n">
        <v>7.27053589419502</v>
      </c>
      <c r="J421" s="10" t="n">
        <v>7.36575860877868</v>
      </c>
      <c r="K421" s="10" t="n">
        <v>1</v>
      </c>
      <c r="L421" s="10" t="n">
        <v>0.991427130610187</v>
      </c>
      <c r="M421" s="10" t="n">
        <v>0.94047619047619</v>
      </c>
      <c r="N421" s="10" t="n">
        <v>0.892857142857143</v>
      </c>
      <c r="O421" s="10" t="n">
        <v>0.941586821314507</v>
      </c>
      <c r="P421" s="10" t="n">
        <v>6.93550123500988</v>
      </c>
      <c r="Q421" s="10" t="n">
        <v>7.07044812939044</v>
      </c>
      <c r="R421" s="14" t="n">
        <f aca="false">IF(Q421&gt;=9.5, "≥ 9,5" ,Q421)</f>
        <v>7.07044812939044</v>
      </c>
      <c r="S421" s="10" t="n">
        <v>7.20185006749455</v>
      </c>
      <c r="T421" s="14" t="n">
        <f aca="false">IF(S421&gt;=9.5, "≥ 9,5" ,S421)</f>
        <v>7.20185006749455</v>
      </c>
      <c r="U421" s="10" t="n">
        <v>7.32958415808127</v>
      </c>
      <c r="V421" s="14" t="n">
        <f aca="false">IF(U421&gt;=9.5, "≥ 9,5" ,U421)</f>
        <v>7.32958415808127</v>
      </c>
      <c r="W421" s="10" t="n">
        <v>7.4535489938538</v>
      </c>
      <c r="X421" s="14" t="n">
        <f aca="false">IF(W421&gt;=9.5, "≥ 9,5" ,W421)</f>
        <v>7.4535489938538</v>
      </c>
      <c r="Y421" s="10" t="n">
        <v>7.57366416695478</v>
      </c>
      <c r="Z421" s="14" t="n">
        <f aca="false">IF(Y421&gt;=9.5, "≥ 9,5" ,Y421)</f>
        <v>7.57366416695478</v>
      </c>
      <c r="AA421" s="10" t="n">
        <v>0.880952380952381</v>
      </c>
      <c r="AB421" s="10" t="n">
        <v>0.857142857142857</v>
      </c>
      <c r="AC421" s="10" t="n">
        <v>1</v>
      </c>
      <c r="AD421" s="10" t="n">
        <v>0.769230769230769</v>
      </c>
      <c r="AE421" s="10" t="n">
        <v>0.928571428571429</v>
      </c>
      <c r="AF421" s="10" t="n">
        <v>0.857142857142857</v>
      </c>
      <c r="AG421" s="10" t="n">
        <v>1</v>
      </c>
      <c r="AH421" s="10" t="n">
        <v>1</v>
      </c>
      <c r="AJ421" s="15"/>
      <c r="AK421" s="15"/>
      <c r="AL421" s="15"/>
    </row>
    <row r="422" customFormat="false" ht="15" hidden="false" customHeight="false" outlineLevel="0" collapsed="false">
      <c r="A422" s="5" t="s">
        <v>75</v>
      </c>
      <c r="B422" s="5" t="s">
        <v>224</v>
      </c>
      <c r="C422" s="5" t="s">
        <v>841</v>
      </c>
      <c r="D422" s="5" t="s">
        <v>842</v>
      </c>
      <c r="E422" s="10" t="s">
        <v>61</v>
      </c>
      <c r="F422" s="10" t="n">
        <v>253.874700170211</v>
      </c>
      <c r="G422" s="10" t="n">
        <v>264.065090790295</v>
      </c>
      <c r="H422" s="10" t="n">
        <v>7.4499890970986</v>
      </c>
      <c r="I422" s="10" t="n">
        <v>7.78874392329372</v>
      </c>
      <c r="J422" s="10" t="n">
        <v>7.61936651019616</v>
      </c>
      <c r="K422" s="10" t="n">
        <v>1</v>
      </c>
      <c r="L422" s="10" t="n">
        <v>0.995628782784129</v>
      </c>
      <c r="M422" s="10" t="n">
        <v>0.973901098901099</v>
      </c>
      <c r="N422" s="10" t="n">
        <v>0.81043956043956</v>
      </c>
      <c r="O422" s="10" t="n">
        <v>0.926656480708263</v>
      </c>
      <c r="P422" s="10" t="n">
        <v>7.06053535556477</v>
      </c>
      <c r="Q422" s="10" t="n">
        <v>7.22865983785852</v>
      </c>
      <c r="R422" s="14" t="n">
        <f aca="false">IF(Q422&gt;=9.5, "≥ 9,5" ,Q422)</f>
        <v>7.22865983785852</v>
      </c>
      <c r="S422" s="10" t="n">
        <v>7.39072200162295</v>
      </c>
      <c r="T422" s="14" t="n">
        <f aca="false">IF(S422&gt;=9.5, "≥ 9,5" ,S422)</f>
        <v>7.39072200162295</v>
      </c>
      <c r="U422" s="10" t="n">
        <v>7.54652371307177</v>
      </c>
      <c r="V422" s="14" t="n">
        <f aca="false">IF(U422&gt;=9.5, "≥ 9,5" ,U422)</f>
        <v>7.54652371307177</v>
      </c>
      <c r="W422" s="10" t="n">
        <v>7.69592264381363</v>
      </c>
      <c r="X422" s="14" t="n">
        <f aca="false">IF(W422&gt;=9.5, "≥ 9,5" ,W422)</f>
        <v>7.69592264381363</v>
      </c>
      <c r="Y422" s="10" t="n">
        <v>7.83882954677956</v>
      </c>
      <c r="Z422" s="14" t="n">
        <f aca="false">IF(Y422&gt;=9.5, "≥ 9,5" ,Y422)</f>
        <v>7.83882954677956</v>
      </c>
      <c r="AA422" s="10" t="n">
        <v>0.821428571428571</v>
      </c>
      <c r="AB422" s="10" t="n">
        <v>0.696428571428571</v>
      </c>
      <c r="AC422" s="10" t="n">
        <v>0.866666666666667</v>
      </c>
      <c r="AD422" s="10" t="n">
        <v>0.6</v>
      </c>
      <c r="AE422" s="10" t="n">
        <v>0.722222222222222</v>
      </c>
      <c r="AF422" s="10" t="n">
        <v>0.5</v>
      </c>
      <c r="AG422" s="10" t="n">
        <v>0.777777777777778</v>
      </c>
      <c r="AH422" s="10" t="n">
        <v>0.722222222222222</v>
      </c>
      <c r="AJ422" s="15"/>
      <c r="AK422" s="15"/>
      <c r="AL422" s="15"/>
    </row>
    <row r="423" customFormat="false" ht="15" hidden="false" customHeight="false" outlineLevel="0" collapsed="false">
      <c r="A423" s="5" t="s">
        <v>75</v>
      </c>
      <c r="B423" s="5" t="s">
        <v>224</v>
      </c>
      <c r="C423" s="5" t="s">
        <v>841</v>
      </c>
      <c r="D423" s="5" t="s">
        <v>842</v>
      </c>
      <c r="E423" s="10" t="s">
        <v>62</v>
      </c>
      <c r="F423" s="10" t="n">
        <v>281.504228009408</v>
      </c>
      <c r="G423" s="10" t="n">
        <v>261.565588371711</v>
      </c>
      <c r="H423" s="10" t="n">
        <v>6.05014093364693</v>
      </c>
      <c r="I423" s="10" t="n">
        <v>5.38551961239036</v>
      </c>
      <c r="J423" s="10" t="n">
        <v>5.71783027301864</v>
      </c>
      <c r="K423" s="10" t="n">
        <v>1</v>
      </c>
      <c r="L423" s="10" t="n">
        <v>1</v>
      </c>
      <c r="M423" s="10" t="n">
        <v>0.760909090909091</v>
      </c>
      <c r="N423" s="10" t="n">
        <v>0.5</v>
      </c>
      <c r="O423" s="10" t="n">
        <v>0.753636363636364</v>
      </c>
      <c r="P423" s="10" t="n">
        <v>4.30916481484769</v>
      </c>
      <c r="Q423" s="10" t="n">
        <v>4.44594982391146</v>
      </c>
      <c r="R423" s="14" t="n">
        <f aca="false">IF(Q423&gt;=9.5, "≥ 9,5" ,Q423)</f>
        <v>4.44594982391146</v>
      </c>
      <c r="S423" s="10" t="n">
        <v>4.58357963658182</v>
      </c>
      <c r="T423" s="14" t="n">
        <f aca="false">IF(S423&gt;=9.5, "≥ 9,5" ,S423)</f>
        <v>4.58357963658182</v>
      </c>
      <c r="U423" s="10" t="n">
        <v>4.7218478297594</v>
      </c>
      <c r="V423" s="14" t="n">
        <f aca="false">IF(U423&gt;=9.5, "≥ 9,5" ,U423)</f>
        <v>4.7218478297594</v>
      </c>
      <c r="W423" s="10" t="n">
        <v>4.86054408385064</v>
      </c>
      <c r="X423" s="14" t="n">
        <f aca="false">IF(W423&gt;=9.5, "≥ 9,5" ,W423)</f>
        <v>4.86054408385064</v>
      </c>
      <c r="Y423" s="10" t="n">
        <v>4.99945545132252</v>
      </c>
      <c r="Z423" s="14" t="n">
        <f aca="false">IF(Y423&gt;=9.5, "≥ 9,5" ,Y423)</f>
        <v>4.99945545132252</v>
      </c>
      <c r="AA423" s="10" t="n">
        <v>0.4</v>
      </c>
      <c r="AB423" s="10" t="n">
        <v>0.08</v>
      </c>
      <c r="AC423" s="10" t="n">
        <v>0.407407407407407</v>
      </c>
      <c r="AD423" s="10" t="n">
        <v>0.148148148148148</v>
      </c>
      <c r="AE423" s="10" t="n">
        <v>0.15</v>
      </c>
      <c r="AF423" s="10" t="n">
        <v>0.05</v>
      </c>
      <c r="AG423" s="10" t="n">
        <v>0.45</v>
      </c>
      <c r="AH423" s="10" t="n">
        <v>0.1</v>
      </c>
      <c r="AJ423" s="15"/>
      <c r="AK423" s="15"/>
      <c r="AL423" s="15"/>
    </row>
    <row r="424" customFormat="false" ht="15" hidden="false" customHeight="false" outlineLevel="0" collapsed="false">
      <c r="A424" s="5" t="s">
        <v>75</v>
      </c>
      <c r="B424" s="5" t="s">
        <v>224</v>
      </c>
      <c r="C424" s="5" t="s">
        <v>843</v>
      </c>
      <c r="D424" s="5" t="s">
        <v>844</v>
      </c>
      <c r="E424" s="10" t="s">
        <v>61</v>
      </c>
      <c r="F424" s="10" t="n">
        <v>244.539061671092</v>
      </c>
      <c r="G424" s="10" t="n">
        <v>250.490473581397</v>
      </c>
      <c r="H424" s="10" t="n">
        <v>7.11051133349427</v>
      </c>
      <c r="I424" s="10" t="n">
        <v>7.27062876264872</v>
      </c>
      <c r="J424" s="10" t="n">
        <v>7.1905700480715</v>
      </c>
      <c r="K424" s="10" t="n">
        <v>1</v>
      </c>
      <c r="L424" s="10" t="n">
        <v>0.977926833346338</v>
      </c>
      <c r="M424" s="10" t="n">
        <v>0.934108527131783</v>
      </c>
      <c r="N424" s="10" t="n">
        <v>0.6875</v>
      </c>
      <c r="O424" s="10" t="n">
        <v>0.86651178682604</v>
      </c>
      <c r="P424" s="10" t="n">
        <v>6.23071370065224</v>
      </c>
      <c r="Q424" s="10" t="n">
        <v>6.44125946596442</v>
      </c>
      <c r="R424" s="14" t="n">
        <f aca="false">IF(Q424&gt;=9.5, "≥ 9,5" ,Q424)</f>
        <v>6.44125946596442</v>
      </c>
      <c r="S424" s="10" t="n">
        <v>6.64637461280026</v>
      </c>
      <c r="T424" s="14" t="n">
        <f aca="false">IF(S424&gt;=9.5, "≥ 9,5" ,S424)</f>
        <v>6.64637461280026</v>
      </c>
      <c r="U424" s="10" t="n">
        <v>6.84545735266696</v>
      </c>
      <c r="V424" s="14" t="n">
        <f aca="false">IF(U424&gt;=9.5, "≥ 9,5" ,U424)</f>
        <v>6.84545735266696</v>
      </c>
      <c r="W424" s="10" t="n">
        <v>7.03798874997464</v>
      </c>
      <c r="X424" s="14" t="n">
        <f aca="false">IF(W424&gt;=9.5, "≥ 9,5" ,W424)</f>
        <v>7.03798874997464</v>
      </c>
      <c r="Y424" s="10" t="n">
        <v>7.22353539241901</v>
      </c>
      <c r="Z424" s="14" t="n">
        <f aca="false">IF(Y424&gt;=9.5, "≥ 9,5" ,Y424)</f>
        <v>7.22353539241901</v>
      </c>
      <c r="AA424" s="10" t="n">
        <v>0.651162790697674</v>
      </c>
      <c r="AB424" s="10" t="n">
        <v>0.558139534883721</v>
      </c>
      <c r="AC424" s="10" t="n">
        <v>0.75</v>
      </c>
      <c r="AD424" s="10" t="n">
        <v>0.5</v>
      </c>
      <c r="AE424" s="10" t="n">
        <v>0.5</v>
      </c>
      <c r="AF424" s="10" t="n">
        <v>0.285714285714286</v>
      </c>
      <c r="AG424" s="10" t="n">
        <v>0.571428571428571</v>
      </c>
      <c r="AH424" s="10" t="n">
        <v>0.642857142857143</v>
      </c>
      <c r="AJ424" s="15"/>
      <c r="AK424" s="15"/>
      <c r="AL424" s="15"/>
    </row>
    <row r="425" customFormat="false" ht="15" hidden="false" customHeight="false" outlineLevel="0" collapsed="false">
      <c r="A425" s="5" t="s">
        <v>75</v>
      </c>
      <c r="B425" s="5" t="s">
        <v>224</v>
      </c>
      <c r="C425" s="5" t="s">
        <v>843</v>
      </c>
      <c r="D425" s="5" t="s">
        <v>844</v>
      </c>
      <c r="E425" s="10" t="s">
        <v>62</v>
      </c>
      <c r="F425" s="10" t="n">
        <v>263.666216101859</v>
      </c>
      <c r="G425" s="10" t="n">
        <v>265.411430020237</v>
      </c>
      <c r="H425" s="10" t="n">
        <v>5.45554053672862</v>
      </c>
      <c r="I425" s="10" t="n">
        <v>5.5137143340079</v>
      </c>
      <c r="J425" s="10" t="n">
        <v>5.48462743536826</v>
      </c>
      <c r="K425" s="10" t="n">
        <v>1</v>
      </c>
      <c r="L425" s="10" t="n">
        <v>0.989714689022781</v>
      </c>
      <c r="M425" s="10" t="n">
        <v>0.75</v>
      </c>
      <c r="N425" s="10" t="n">
        <v>0.833333333333333</v>
      </c>
      <c r="O425" s="10" t="n">
        <v>0.857682674118705</v>
      </c>
      <c r="P425" s="10" t="n">
        <v>4.70406992531146</v>
      </c>
      <c r="Q425" s="10" t="n">
        <v>4.8381770879183</v>
      </c>
      <c r="R425" s="14" t="n">
        <f aca="false">IF(Q425&gt;=9.5, "≥ 9,5" ,Q425)</f>
        <v>4.8381770879183</v>
      </c>
      <c r="S425" s="10" t="n">
        <v>4.97251772775549</v>
      </c>
      <c r="T425" s="14" t="n">
        <f aca="false">IF(S425&gt;=9.5, "≥ 9,5" ,S425)</f>
        <v>4.97251772775549</v>
      </c>
      <c r="U425" s="10" t="n">
        <v>5.10689805921641</v>
      </c>
      <c r="V425" s="14" t="n">
        <f aca="false">IF(U425&gt;=9.5, "≥ 9,5" ,U425)</f>
        <v>5.10689805921641</v>
      </c>
      <c r="W425" s="10" t="n">
        <v>5.24112406764545</v>
      </c>
      <c r="X425" s="14" t="n">
        <f aca="false">IF(W425&gt;=9.5, "≥ 9,5" ,W425)</f>
        <v>5.24112406764545</v>
      </c>
      <c r="Y425" s="10" t="n">
        <v>5.37500262837193</v>
      </c>
      <c r="Z425" s="14" t="n">
        <f aca="false">IF(Y425&gt;=9.5, "≥ 9,5" ,Y425)</f>
        <v>5.37500262837193</v>
      </c>
      <c r="AA425" s="10" t="n">
        <v>0.254901960784314</v>
      </c>
      <c r="AB425" s="10" t="n">
        <v>0.0196078431372549</v>
      </c>
      <c r="AC425" s="10" t="n">
        <v>0.25</v>
      </c>
      <c r="AD425" s="10" t="n">
        <v>0.333333333333333</v>
      </c>
      <c r="AE425" s="10" t="n">
        <v>0.125</v>
      </c>
      <c r="AF425" s="10" t="n">
        <v>0</v>
      </c>
      <c r="AG425" s="10" t="n">
        <v>0.1875</v>
      </c>
      <c r="AH425" s="10" t="n">
        <v>0</v>
      </c>
      <c r="AJ425" s="15"/>
      <c r="AK425" s="15"/>
      <c r="AL425" s="15"/>
    </row>
    <row r="426" customFormat="false" ht="15" hidden="false" customHeight="false" outlineLevel="0" collapsed="false">
      <c r="A426" s="5" t="s">
        <v>75</v>
      </c>
      <c r="B426" s="5" t="s">
        <v>224</v>
      </c>
      <c r="C426" s="5" t="s">
        <v>845</v>
      </c>
      <c r="D426" s="5" t="s">
        <v>846</v>
      </c>
      <c r="E426" s="10" t="s">
        <v>61</v>
      </c>
      <c r="F426" s="10" t="n">
        <v>240.401121523137</v>
      </c>
      <c r="G426" s="10" t="n">
        <v>260.490659939742</v>
      </c>
      <c r="H426" s="10" t="n">
        <v>6.96004078265952</v>
      </c>
      <c r="I426" s="10" t="n">
        <v>7.65231526487566</v>
      </c>
      <c r="J426" s="10" t="n">
        <v>7.30617802376759</v>
      </c>
      <c r="K426" s="10" t="n">
        <v>1</v>
      </c>
      <c r="L426" s="10" t="n">
        <v>0.986885842773834</v>
      </c>
      <c r="M426" s="10" t="n">
        <v>1</v>
      </c>
      <c r="N426" s="10" t="n">
        <v>1</v>
      </c>
      <c r="O426" s="10" t="n">
        <v>0.995628614257945</v>
      </c>
      <c r="P426" s="10" t="n">
        <v>7.27423990132557</v>
      </c>
      <c r="Q426" s="10" t="n">
        <v>7.43012849358153</v>
      </c>
      <c r="R426" s="14" t="n">
        <f aca="false">IF(Q426&gt;=9.5, "≥ 9,5" ,Q426)</f>
        <v>7.43012849358153</v>
      </c>
      <c r="S426" s="10" t="n">
        <v>7.58006758263042</v>
      </c>
      <c r="T426" s="14" t="n">
        <f aca="false">IF(S426&gt;=9.5, "≥ 9,5" ,S426)</f>
        <v>7.58006758263042</v>
      </c>
      <c r="U426" s="10" t="n">
        <v>7.72393830178579</v>
      </c>
      <c r="V426" s="14" t="n">
        <f aca="false">IF(U426&gt;=9.5, "≥ 9,5" ,U426)</f>
        <v>7.72393830178579</v>
      </c>
      <c r="W426" s="10" t="n">
        <v>7.86166848909336</v>
      </c>
      <c r="X426" s="14" t="n">
        <f aca="false">IF(W426&gt;=9.5, "≥ 9,5" ,W426)</f>
        <v>7.86166848909336</v>
      </c>
      <c r="Y426" s="10" t="n">
        <v>7.99322965324341</v>
      </c>
      <c r="Z426" s="14" t="n">
        <f aca="false">IF(Y426&gt;=9.5, "≥ 9,5" ,Y426)</f>
        <v>7.99322965324341</v>
      </c>
      <c r="AA426" s="10" t="n">
        <v>0.771929824561403</v>
      </c>
      <c r="AB426" s="10" t="n">
        <v>0.684210526315789</v>
      </c>
      <c r="AC426" s="10" t="n">
        <v>0.666666666666667</v>
      </c>
      <c r="AD426" s="10" t="n">
        <v>0.666666666666667</v>
      </c>
      <c r="AE426" s="10" t="n">
        <v>0.777777777777778</v>
      </c>
      <c r="AF426" s="10" t="n">
        <v>0.722222222222222</v>
      </c>
      <c r="AG426" s="10" t="n">
        <v>0.722222222222222</v>
      </c>
      <c r="AH426" s="10" t="n">
        <v>0.666666666666667</v>
      </c>
      <c r="AJ426" s="15"/>
      <c r="AK426" s="15"/>
      <c r="AL426" s="15"/>
    </row>
    <row r="427" customFormat="false" ht="15" hidden="false" customHeight="false" outlineLevel="0" collapsed="false">
      <c r="A427" s="5" t="s">
        <v>75</v>
      </c>
      <c r="B427" s="5" t="s">
        <v>224</v>
      </c>
      <c r="C427" s="5" t="s">
        <v>847</v>
      </c>
      <c r="D427" s="5" t="s">
        <v>848</v>
      </c>
      <c r="E427" s="10" t="s">
        <v>60</v>
      </c>
      <c r="F427" s="10" t="n">
        <v>810.63329785</v>
      </c>
      <c r="G427" s="10" t="n">
        <v>643.011424852835</v>
      </c>
      <c r="H427" s="10" t="n">
        <v>8.2163115174772</v>
      </c>
      <c r="I427" s="10" t="n">
        <v>7.38352374754724</v>
      </c>
      <c r="J427" s="10" t="n">
        <v>7.79991763251222</v>
      </c>
      <c r="K427" s="10" t="n">
        <v>1</v>
      </c>
      <c r="L427" s="10" t="n">
        <v>1</v>
      </c>
      <c r="M427" s="10" t="n">
        <v>0.951219512195122</v>
      </c>
      <c r="N427" s="10" t="n">
        <v>0.961538461538461</v>
      </c>
      <c r="O427" s="10" t="n">
        <v>0.970919324577861</v>
      </c>
      <c r="P427" s="10" t="n">
        <v>7.57309075952172</v>
      </c>
      <c r="Q427" s="10" t="n">
        <v>7.67958772390812</v>
      </c>
      <c r="R427" s="14" t="n">
        <f aca="false">IF(Q427&gt;=9.5, "≥ 9,5" ,Q427)</f>
        <v>7.67958772390812</v>
      </c>
      <c r="S427" s="10" t="n">
        <v>7.78277963992323</v>
      </c>
      <c r="T427" s="14" t="n">
        <f aca="false">IF(S427&gt;=9.5, "≥ 9,5" ,S427)</f>
        <v>7.78277963992323</v>
      </c>
      <c r="U427" s="10" t="n">
        <v>7.88264773467523</v>
      </c>
      <c r="V427" s="14" t="n">
        <f aca="false">IF(U427&gt;=9.5, "≥ 9,5" ,U427)</f>
        <v>7.88264773467523</v>
      </c>
      <c r="W427" s="10" t="n">
        <v>7.97918555082048</v>
      </c>
      <c r="X427" s="14" t="n">
        <f aca="false">IF(W427&gt;=9.5, "≥ 9,5" ,W427)</f>
        <v>7.97918555082048</v>
      </c>
      <c r="Y427" s="10" t="n">
        <v>8.0723981895789</v>
      </c>
      <c r="Z427" s="14" t="n">
        <f aca="false">IF(Y427&gt;=9.5, "≥ 9,5" ,Y427)</f>
        <v>8.0723981895789</v>
      </c>
      <c r="AA427" s="10" t="n">
        <v>0.951219512195122</v>
      </c>
      <c r="AB427" s="10" t="n">
        <v>0.804878048780488</v>
      </c>
      <c r="AC427" s="10" t="n">
        <v>1</v>
      </c>
      <c r="AD427" s="10" t="n">
        <v>0.846153846153846</v>
      </c>
      <c r="AE427" s="10" t="n">
        <v>1</v>
      </c>
      <c r="AF427" s="10" t="n">
        <v>0.857142857142857</v>
      </c>
      <c r="AG427" s="10" t="n">
        <v>1</v>
      </c>
      <c r="AH427" s="10" t="n">
        <v>0.928571428571429</v>
      </c>
      <c r="AJ427" s="15"/>
      <c r="AK427" s="15"/>
      <c r="AL427" s="15"/>
    </row>
    <row r="428" customFormat="false" ht="15" hidden="false" customHeight="false" outlineLevel="0" collapsed="false">
      <c r="A428" s="5" t="s">
        <v>75</v>
      </c>
      <c r="B428" s="5" t="s">
        <v>224</v>
      </c>
      <c r="C428" s="5" t="s">
        <v>849</v>
      </c>
      <c r="D428" s="5" t="s">
        <v>850</v>
      </c>
      <c r="E428" s="10" t="s">
        <v>62</v>
      </c>
      <c r="F428" s="10" t="n">
        <v>268.838960957338</v>
      </c>
      <c r="G428" s="10" t="n">
        <v>250.058485271963</v>
      </c>
      <c r="H428" s="10" t="n">
        <v>5.6279653652446</v>
      </c>
      <c r="I428" s="10" t="n">
        <v>5.00194950906544</v>
      </c>
      <c r="J428" s="10" t="n">
        <v>5.31495743715502</v>
      </c>
      <c r="K428" s="10" t="n">
        <v>1</v>
      </c>
      <c r="L428" s="10" t="n">
        <v>0.988447397424766</v>
      </c>
      <c r="M428" s="10" t="n">
        <v>0.957142857142857</v>
      </c>
      <c r="N428" s="10" t="n">
        <v>0.5</v>
      </c>
      <c r="O428" s="10" t="n">
        <v>0.815196751522541</v>
      </c>
      <c r="P428" s="10" t="n">
        <v>4.33273603724934</v>
      </c>
      <c r="Q428" s="10" t="n">
        <v>4.46941080223877</v>
      </c>
      <c r="R428" s="14" t="n">
        <f aca="false">IF(Q428&gt;=9.5, "≥ 9,5" ,Q428)</f>
        <v>4.46941080223877</v>
      </c>
      <c r="S428" s="10" t="n">
        <v>4.60689224322708</v>
      </c>
      <c r="T428" s="14" t="n">
        <f aca="false">IF(S428&gt;=9.5, "≥ 9,5" ,S428)</f>
        <v>4.60689224322708</v>
      </c>
      <c r="U428" s="10" t="n">
        <v>4.74497440979532</v>
      </c>
      <c r="V428" s="14" t="n">
        <f aca="false">IF(U428&gt;=9.5, "≥ 9,5" ,U428)</f>
        <v>4.74497440979532</v>
      </c>
      <c r="W428" s="10" t="n">
        <v>4.88344769511327</v>
      </c>
      <c r="X428" s="14" t="n">
        <f aca="false">IF(W428&gt;=9.5, "≥ 9,5" ,W428)</f>
        <v>4.88344769511327</v>
      </c>
      <c r="Y428" s="10" t="n">
        <v>5.02210009887307</v>
      </c>
      <c r="Z428" s="14" t="n">
        <f aca="false">IF(Y428&gt;=9.5, "≥ 9,5" ,Y428)</f>
        <v>5.02210009887307</v>
      </c>
      <c r="AA428" s="10" t="n">
        <v>0.285714285714286</v>
      </c>
      <c r="AB428" s="10" t="n">
        <v>0.0612244897959184</v>
      </c>
      <c r="AC428" s="10" t="n">
        <v>0.3125</v>
      </c>
      <c r="AD428" s="10" t="n">
        <v>0</v>
      </c>
      <c r="AE428" s="10" t="n">
        <v>0.117647058823529</v>
      </c>
      <c r="AF428" s="10" t="n">
        <v>0</v>
      </c>
      <c r="AG428" s="10" t="n">
        <v>0.470588235294118</v>
      </c>
      <c r="AH428" s="10" t="n">
        <v>0.0588235294117647</v>
      </c>
      <c r="AJ428" s="15"/>
      <c r="AK428" s="15"/>
      <c r="AL428" s="15"/>
    </row>
    <row r="429" customFormat="false" ht="15" hidden="false" customHeight="false" outlineLevel="0" collapsed="false">
      <c r="A429" s="5" t="s">
        <v>75</v>
      </c>
      <c r="B429" s="5" t="s">
        <v>224</v>
      </c>
      <c r="C429" s="5" t="s">
        <v>851</v>
      </c>
      <c r="D429" s="5" t="s">
        <v>852</v>
      </c>
      <c r="E429" s="10" t="s">
        <v>60</v>
      </c>
      <c r="F429" s="10" t="n">
        <v>703.470218415714</v>
      </c>
      <c r="G429" s="10" t="n">
        <v>566.518847058004</v>
      </c>
      <c r="H429" s="10" t="n">
        <v>6.58769328899262</v>
      </c>
      <c r="I429" s="10" t="n">
        <v>6.10864745096673</v>
      </c>
      <c r="J429" s="10" t="n">
        <v>6.34817036997968</v>
      </c>
      <c r="K429" s="10" t="n">
        <v>0.999499749874938</v>
      </c>
      <c r="L429" s="10" t="n">
        <v>0.99049772841999</v>
      </c>
      <c r="M429" s="10" t="n">
        <v>1</v>
      </c>
      <c r="N429" s="10" t="n">
        <v>0.644886363636364</v>
      </c>
      <c r="O429" s="10" t="n">
        <v>0.878461364018784</v>
      </c>
      <c r="P429" s="10" t="n">
        <v>5.57383269618183</v>
      </c>
      <c r="Q429" s="10" t="n">
        <v>5.75623081799959</v>
      </c>
      <c r="R429" s="14" t="n">
        <f aca="false">IF(Q429&gt;=9.5, "≥ 9,5" ,Q429)</f>
        <v>5.75623081799959</v>
      </c>
      <c r="S429" s="10" t="n">
        <v>5.93659209437977</v>
      </c>
      <c r="T429" s="14" t="n">
        <f aca="false">IF(S429&gt;=9.5, "≥ 9,5" ,S429)</f>
        <v>5.93659209437977</v>
      </c>
      <c r="U429" s="10" t="n">
        <v>6.11446222478855</v>
      </c>
      <c r="V429" s="14" t="n">
        <f aca="false">IF(U429&gt;=9.5, "≥ 9,5" ,U429)</f>
        <v>6.11446222478855</v>
      </c>
      <c r="W429" s="10" t="n">
        <v>6.28941288163255</v>
      </c>
      <c r="X429" s="14" t="n">
        <f aca="false">IF(W429&gt;=9.5, "≥ 9,5" ,W429)</f>
        <v>6.28941288163255</v>
      </c>
      <c r="Y429" s="10" t="n">
        <v>6.46104547564525</v>
      </c>
      <c r="Z429" s="14" t="n">
        <f aca="false">IF(Y429&gt;=9.5, "≥ 9,5" ,Y429)</f>
        <v>6.46104547564525</v>
      </c>
      <c r="AA429" s="10" t="n">
        <v>0.62</v>
      </c>
      <c r="AB429" s="10" t="n">
        <v>0.5</v>
      </c>
      <c r="AC429" s="10" t="n">
        <v>0.538461538461538</v>
      </c>
      <c r="AD429" s="10" t="n">
        <v>0.384615384615385</v>
      </c>
      <c r="AE429" s="10" t="n">
        <v>0.473684210526316</v>
      </c>
      <c r="AF429" s="10" t="n">
        <v>0.421052631578947</v>
      </c>
      <c r="AG429" s="10" t="n">
        <v>0.842105263157895</v>
      </c>
      <c r="AH429" s="10" t="n">
        <v>0.578947368421053</v>
      </c>
      <c r="AJ429" s="15"/>
      <c r="AK429" s="15"/>
      <c r="AL429" s="15"/>
    </row>
    <row r="430" customFormat="false" ht="15" hidden="false" customHeight="false" outlineLevel="0" collapsed="false">
      <c r="A430" s="5" t="s">
        <v>75</v>
      </c>
      <c r="B430" s="5" t="s">
        <v>224</v>
      </c>
      <c r="C430" s="5" t="s">
        <v>851</v>
      </c>
      <c r="D430" s="5" t="s">
        <v>852</v>
      </c>
      <c r="E430" s="10" t="s">
        <v>61</v>
      </c>
      <c r="F430" s="10" t="n">
        <v>229.644462376069</v>
      </c>
      <c r="G430" s="10" t="n">
        <v>240.107228640937</v>
      </c>
      <c r="H430" s="10" t="n">
        <v>6.56888954094795</v>
      </c>
      <c r="I430" s="10" t="n">
        <v>6.87432170385255</v>
      </c>
      <c r="J430" s="10" t="n">
        <v>6.72160562240025</v>
      </c>
      <c r="K430" s="10" t="n">
        <v>1</v>
      </c>
      <c r="L430" s="10" t="n">
        <v>1</v>
      </c>
      <c r="M430" s="10" t="n">
        <v>0.94</v>
      </c>
      <c r="N430" s="10" t="n">
        <v>0.637820512820513</v>
      </c>
      <c r="O430" s="10" t="n">
        <v>0.859273504273504</v>
      </c>
      <c r="P430" s="10" t="n">
        <v>5.77569761750435</v>
      </c>
      <c r="Q430" s="10" t="n">
        <v>6.00542033949657</v>
      </c>
      <c r="R430" s="14" t="n">
        <f aca="false">IF(Q430&gt;=9.5, "≥ 9,5" ,Q430)</f>
        <v>6.00542033949657</v>
      </c>
      <c r="S430" s="10" t="n">
        <v>6.23080308100716</v>
      </c>
      <c r="T430" s="14" t="n">
        <f aca="false">IF(S430&gt;=9.5, "≥ 9,5" ,S430)</f>
        <v>6.23080308100716</v>
      </c>
      <c r="U430" s="10" t="n">
        <v>6.45098434489378</v>
      </c>
      <c r="V430" s="14" t="n">
        <f aca="false">IF(U430&gt;=9.5, "≥ 9,5" ,U430)</f>
        <v>6.45098434489378</v>
      </c>
      <c r="W430" s="10" t="n">
        <v>6.66518748353147</v>
      </c>
      <c r="X430" s="14" t="n">
        <f aca="false">IF(W430&gt;=9.5, "≥ 9,5" ,W430)</f>
        <v>6.66518748353147</v>
      </c>
      <c r="Y430" s="10" t="n">
        <v>6.87272959208183</v>
      </c>
      <c r="Z430" s="14" t="n">
        <f aca="false">IF(Y430&gt;=9.5, "≥ 9,5" ,Y430)</f>
        <v>6.87272959208183</v>
      </c>
      <c r="AA430" s="10" t="n">
        <v>0.546666666666667</v>
      </c>
      <c r="AB430" s="10" t="n">
        <v>0.44</v>
      </c>
      <c r="AC430" s="10" t="n">
        <v>0.5</v>
      </c>
      <c r="AD430" s="10" t="n">
        <v>0.5</v>
      </c>
      <c r="AE430" s="10" t="n">
        <v>0.409090909090909</v>
      </c>
      <c r="AF430" s="10" t="n">
        <v>0.318181818181818</v>
      </c>
      <c r="AG430" s="10" t="n">
        <v>0.590909090909091</v>
      </c>
      <c r="AH430" s="10" t="n">
        <v>0.545454545454545</v>
      </c>
      <c r="AJ430" s="15"/>
      <c r="AK430" s="15"/>
      <c r="AL430" s="15"/>
    </row>
    <row r="431" customFormat="false" ht="15" hidden="false" customHeight="false" outlineLevel="0" collapsed="false">
      <c r="A431" s="5" t="s">
        <v>75</v>
      </c>
      <c r="B431" s="5" t="s">
        <v>224</v>
      </c>
      <c r="C431" s="5" t="s">
        <v>853</v>
      </c>
      <c r="D431" s="5" t="s">
        <v>854</v>
      </c>
      <c r="E431" s="10" t="s">
        <v>60</v>
      </c>
      <c r="F431" s="10" t="n">
        <v>741.891069558437</v>
      </c>
      <c r="G431" s="10" t="n">
        <v>624.33689868738</v>
      </c>
      <c r="H431" s="10" t="n">
        <v>7.17159680179996</v>
      </c>
      <c r="I431" s="10" t="n">
        <v>7.07228164478966</v>
      </c>
      <c r="J431" s="10" t="n">
        <v>7.12193922329481</v>
      </c>
      <c r="K431" s="10" t="n">
        <v>1</v>
      </c>
      <c r="L431" s="10" t="n">
        <v>1</v>
      </c>
      <c r="M431" s="10" t="n">
        <v>0.923076923076923</v>
      </c>
      <c r="N431" s="10" t="n">
        <v>0.844444444444444</v>
      </c>
      <c r="O431" s="10" t="n">
        <v>0.922507122507123</v>
      </c>
      <c r="P431" s="10" t="n">
        <v>6.57003965955231</v>
      </c>
      <c r="Q431" s="10" t="n">
        <v>6.7197141691857</v>
      </c>
      <c r="R431" s="14" t="n">
        <f aca="false">IF(Q431&gt;=9.5, "≥ 9,5" ,Q431)</f>
        <v>6.7197141691857</v>
      </c>
      <c r="S431" s="10" t="n">
        <v>6.86597287171534</v>
      </c>
      <c r="T431" s="14" t="n">
        <f aca="false">IF(S431&gt;=9.5, "≥ 9,5" ,S431)</f>
        <v>6.86597287171534</v>
      </c>
      <c r="U431" s="10" t="n">
        <v>7.00861335398112</v>
      </c>
      <c r="V431" s="14" t="n">
        <f aca="false">IF(U431&gt;=9.5, "≥ 9,5" ,U431)</f>
        <v>7.00861335398112</v>
      </c>
      <c r="W431" s="10" t="n">
        <v>7.1474589684202</v>
      </c>
      <c r="X431" s="14" t="n">
        <f aca="false">IF(W431&gt;=9.5, "≥ 9,5" ,W431)</f>
        <v>7.1474589684202</v>
      </c>
      <c r="Y431" s="10" t="n">
        <v>7.28235896161162</v>
      </c>
      <c r="Z431" s="14" t="n">
        <f aca="false">IF(Y431&gt;=9.5, "≥ 9,5" ,Y431)</f>
        <v>7.28235896161162</v>
      </c>
      <c r="AA431" s="10" t="n">
        <v>0.769230769230769</v>
      </c>
      <c r="AB431" s="10" t="n">
        <v>0.769230769230769</v>
      </c>
      <c r="AC431" s="10" t="n">
        <v>0.833333333333333</v>
      </c>
      <c r="AD431" s="10" t="n">
        <v>0.833333333333333</v>
      </c>
      <c r="AE431" s="10" t="n">
        <v>0.727272727272727</v>
      </c>
      <c r="AF431" s="10" t="n">
        <v>0.727272727272727</v>
      </c>
      <c r="AG431" s="10" t="n">
        <v>0.818181818181818</v>
      </c>
      <c r="AH431" s="10" t="n">
        <v>0.909090909090909</v>
      </c>
      <c r="AJ431" s="15"/>
      <c r="AK431" s="15"/>
      <c r="AL431" s="15"/>
    </row>
    <row r="432" customFormat="false" ht="15" hidden="false" customHeight="false" outlineLevel="0" collapsed="false">
      <c r="A432" s="5" t="s">
        <v>75</v>
      </c>
      <c r="B432" s="5" t="s">
        <v>224</v>
      </c>
      <c r="C432" s="5" t="s">
        <v>855</v>
      </c>
      <c r="D432" s="5" t="s">
        <v>856</v>
      </c>
      <c r="E432" s="10" t="s">
        <v>60</v>
      </c>
      <c r="F432" s="10" t="n">
        <v>733.409193408051</v>
      </c>
      <c r="G432" s="10" t="n">
        <v>590.878760877156</v>
      </c>
      <c r="H432" s="10" t="n">
        <v>7.04269290893694</v>
      </c>
      <c r="I432" s="10" t="n">
        <v>6.51464601461926</v>
      </c>
      <c r="J432" s="10" t="n">
        <v>6.7786694617781</v>
      </c>
      <c r="K432" s="10" t="n">
        <v>1</v>
      </c>
      <c r="L432" s="10" t="n">
        <v>0.978</v>
      </c>
      <c r="M432" s="10" t="n">
        <v>0.926940639269406</v>
      </c>
      <c r="N432" s="10" t="n">
        <v>0.671600877192982</v>
      </c>
      <c r="O432" s="10" t="n">
        <v>0.85884717215413</v>
      </c>
      <c r="P432" s="10" t="n">
        <v>5.82184109821568</v>
      </c>
      <c r="Q432" s="10" t="n">
        <v>5.99721717658105</v>
      </c>
      <c r="R432" s="14" t="n">
        <f aca="false">IF(Q432&gt;=9.5, "≥ 9,5" ,Q432)</f>
        <v>5.99721717658105</v>
      </c>
      <c r="S432" s="10" t="n">
        <v>6.17007461338448</v>
      </c>
      <c r="T432" s="14" t="n">
        <f aca="false">IF(S432&gt;=9.5, "≥ 9,5" ,S432)</f>
        <v>6.17007461338448</v>
      </c>
      <c r="U432" s="10" t="n">
        <v>6.34002288985902</v>
      </c>
      <c r="V432" s="14" t="n">
        <f aca="false">IF(U432&gt;=9.5, "≥ 9,5" ,U432)</f>
        <v>6.34002288985902</v>
      </c>
      <c r="W432" s="10" t="n">
        <v>6.50669953371824</v>
      </c>
      <c r="X432" s="14" t="n">
        <f aca="false">IF(W432&gt;=9.5, "≥ 9,5" ,W432)</f>
        <v>6.50669953371824</v>
      </c>
      <c r="Y432" s="10" t="n">
        <v>6.66977273748777</v>
      </c>
      <c r="Z432" s="14" t="n">
        <f aca="false">IF(Y432&gt;=9.5, "≥ 9,5" ,Y432)</f>
        <v>6.66977273748777</v>
      </c>
      <c r="AA432" s="10" t="n">
        <v>0.698630136986301</v>
      </c>
      <c r="AB432" s="10" t="n">
        <v>0.575342465753425</v>
      </c>
      <c r="AC432" s="10" t="n">
        <v>0.818181818181818</v>
      </c>
      <c r="AD432" s="10" t="n">
        <v>0.5</v>
      </c>
      <c r="AE432" s="10" t="n">
        <v>0.625</v>
      </c>
      <c r="AF432" s="10" t="n">
        <v>0.333333333333333</v>
      </c>
      <c r="AG432" s="10" t="n">
        <v>0.76</v>
      </c>
      <c r="AH432" s="10" t="n">
        <v>0.64</v>
      </c>
      <c r="AJ432" s="15"/>
      <c r="AK432" s="15"/>
      <c r="AL432" s="15"/>
    </row>
    <row r="433" customFormat="false" ht="15" hidden="false" customHeight="false" outlineLevel="0" collapsed="false">
      <c r="A433" s="5" t="s">
        <v>75</v>
      </c>
      <c r="B433" s="5" t="s">
        <v>224</v>
      </c>
      <c r="C433" s="5" t="s">
        <v>857</v>
      </c>
      <c r="D433" s="5" t="s">
        <v>858</v>
      </c>
      <c r="E433" s="10" t="s">
        <v>60</v>
      </c>
      <c r="F433" s="10" t="n">
        <v>801.95342514875</v>
      </c>
      <c r="G433" s="10" t="n">
        <v>636.021176846259</v>
      </c>
      <c r="H433" s="10" t="n">
        <v>8.08439855849164</v>
      </c>
      <c r="I433" s="10" t="n">
        <v>7.26701961410432</v>
      </c>
      <c r="J433" s="10" t="n">
        <v>7.67570908629798</v>
      </c>
      <c r="K433" s="10" t="n">
        <v>1</v>
      </c>
      <c r="L433" s="10" t="n">
        <v>1</v>
      </c>
      <c r="M433" s="10" t="n">
        <v>0.96551724137931</v>
      </c>
      <c r="N433" s="10" t="n">
        <v>0.95</v>
      </c>
      <c r="O433" s="10" t="n">
        <v>0.97183908045977</v>
      </c>
      <c r="P433" s="10" t="n">
        <v>7.45955406030453</v>
      </c>
      <c r="Q433" s="10" t="n">
        <v>7.5713383037415</v>
      </c>
      <c r="R433" s="14" t="n">
        <f aca="false">IF(Q433&gt;=9.5, "≥ 9,5" ,Q433)</f>
        <v>7.5713383037415</v>
      </c>
      <c r="S433" s="10" t="n">
        <v>7.67973378334943</v>
      </c>
      <c r="T433" s="14" t="n">
        <f aca="false">IF(S433&gt;=9.5, "≥ 9,5" ,S433)</f>
        <v>7.67973378334943</v>
      </c>
      <c r="U433" s="10" t="n">
        <v>7.78470689342809</v>
      </c>
      <c r="V433" s="14" t="n">
        <f aca="false">IF(U433&gt;=9.5, "≥ 9,5" ,U433)</f>
        <v>7.78470689342809</v>
      </c>
      <c r="W433" s="10" t="n">
        <v>7.88623798543829</v>
      </c>
      <c r="X433" s="14" t="n">
        <f aca="false">IF(W433&gt;=9.5, "≥ 9,5" ,W433)</f>
        <v>7.88623798543829</v>
      </c>
      <c r="Y433" s="10" t="n">
        <v>7.98432060101991</v>
      </c>
      <c r="Z433" s="14" t="n">
        <f aca="false">IF(Y433&gt;=9.5, "≥ 9,5" ,Y433)</f>
        <v>7.98432060101991</v>
      </c>
      <c r="AA433" s="10" t="n">
        <v>0.931034482758621</v>
      </c>
      <c r="AB433" s="10" t="n">
        <v>0.931034482758621</v>
      </c>
      <c r="AC433" s="10" t="n">
        <v>1</v>
      </c>
      <c r="AD433" s="10" t="n">
        <v>0.727272727272727</v>
      </c>
      <c r="AE433" s="10" t="n">
        <v>0.9</v>
      </c>
      <c r="AF433" s="10" t="n">
        <v>0.9</v>
      </c>
      <c r="AG433" s="10" t="n">
        <v>1</v>
      </c>
      <c r="AH433" s="10" t="n">
        <v>0.9</v>
      </c>
      <c r="AJ433" s="15"/>
      <c r="AK433" s="15"/>
      <c r="AL433" s="15"/>
    </row>
    <row r="434" customFormat="false" ht="15" hidden="false" customHeight="false" outlineLevel="0" collapsed="false">
      <c r="A434" s="5" t="s">
        <v>75</v>
      </c>
      <c r="B434" s="5" t="s">
        <v>224</v>
      </c>
      <c r="C434" s="5" t="s">
        <v>857</v>
      </c>
      <c r="D434" s="5" t="s">
        <v>858</v>
      </c>
      <c r="E434" s="10" t="s">
        <v>61</v>
      </c>
      <c r="F434" s="10" t="n">
        <v>283.336776943535</v>
      </c>
      <c r="G434" s="10" t="n">
        <v>279.293201143915</v>
      </c>
      <c r="H434" s="10" t="n">
        <v>8.52133734340129</v>
      </c>
      <c r="I434" s="10" t="n">
        <v>8.36996950930973</v>
      </c>
      <c r="J434" s="10" t="n">
        <v>8.44565342635551</v>
      </c>
      <c r="K434" s="10" t="n">
        <v>1</v>
      </c>
      <c r="L434" s="10" t="n">
        <v>1</v>
      </c>
      <c r="M434" s="10" t="n">
        <v>0.914529914529915</v>
      </c>
      <c r="N434" s="10" t="n">
        <v>0.961538461538462</v>
      </c>
      <c r="O434" s="10" t="n">
        <v>0.958689458689459</v>
      </c>
      <c r="P434" s="10" t="n">
        <v>8.09675891159154</v>
      </c>
      <c r="Q434" s="10" t="n">
        <v>8.20194354082929</v>
      </c>
      <c r="R434" s="14" t="n">
        <f aca="false">IF(Q434&gt;=9.5, "≥ 9,5" ,Q434)</f>
        <v>8.20194354082929</v>
      </c>
      <c r="S434" s="10" t="n">
        <v>8.30253374132878</v>
      </c>
      <c r="T434" s="14" t="n">
        <f aca="false">IF(S434&gt;=9.5, "≥ 9,5" ,S434)</f>
        <v>8.30253374132878</v>
      </c>
      <c r="U434" s="10" t="n">
        <v>8.39859527222836</v>
      </c>
      <c r="V434" s="14" t="n">
        <f aca="false">IF(U434&gt;=9.5, "≥ 9,5" ,U434)</f>
        <v>8.39859527222836</v>
      </c>
      <c r="W434" s="10" t="n">
        <v>8.49020913490576</v>
      </c>
      <c r="X434" s="14" t="n">
        <f aca="false">IF(W434&gt;=9.5, "≥ 9,5" ,W434)</f>
        <v>8.49020913490576</v>
      </c>
      <c r="Y434" s="10" t="n">
        <v>8.57746963197392</v>
      </c>
      <c r="Z434" s="14" t="n">
        <f aca="false">IF(Y434&gt;=9.5, "≥ 9,5" ,Y434)</f>
        <v>8.57746963197392</v>
      </c>
      <c r="AA434" s="10" t="n">
        <v>0.974358974358974</v>
      </c>
      <c r="AB434" s="10" t="n">
        <v>0.769230769230769</v>
      </c>
      <c r="AC434" s="10" t="n">
        <v>1</v>
      </c>
      <c r="AD434" s="10" t="n">
        <v>0.9</v>
      </c>
      <c r="AE434" s="10" t="n">
        <v>0.923076923076923</v>
      </c>
      <c r="AF434" s="10" t="n">
        <v>0.846153846153846</v>
      </c>
      <c r="AG434" s="10" t="n">
        <v>1</v>
      </c>
      <c r="AH434" s="10" t="n">
        <v>0.846153846153846</v>
      </c>
      <c r="AJ434" s="15"/>
      <c r="AK434" s="15"/>
      <c r="AL434" s="15"/>
    </row>
    <row r="435" customFormat="false" ht="15" hidden="false" customHeight="false" outlineLevel="0" collapsed="false">
      <c r="A435" s="5" t="s">
        <v>75</v>
      </c>
      <c r="B435" s="5" t="s">
        <v>224</v>
      </c>
      <c r="C435" s="5" t="s">
        <v>857</v>
      </c>
      <c r="D435" s="5" t="s">
        <v>858</v>
      </c>
      <c r="E435" s="10" t="s">
        <v>62</v>
      </c>
      <c r="F435" s="10" t="n">
        <v>283.828411378562</v>
      </c>
      <c r="G435" s="10" t="n">
        <v>273.212869380507</v>
      </c>
      <c r="H435" s="10" t="n">
        <v>6.12761371261874</v>
      </c>
      <c r="I435" s="10" t="n">
        <v>5.77376231268356</v>
      </c>
      <c r="J435" s="10" t="n">
        <v>5.95068801265115</v>
      </c>
      <c r="K435" s="10" t="n">
        <v>0.995695112686756</v>
      </c>
      <c r="L435" s="10" t="n">
        <v>0.97351828065885</v>
      </c>
      <c r="M435" s="10" t="n">
        <v>0.75</v>
      </c>
      <c r="N435" s="10" t="n">
        <v>0.5</v>
      </c>
      <c r="O435" s="10" t="n">
        <v>0.741172760219617</v>
      </c>
      <c r="P435" s="10" t="n">
        <v>4.39150120631068</v>
      </c>
      <c r="Q435" s="10" t="n">
        <v>4.52787319285679</v>
      </c>
      <c r="R435" s="14" t="n">
        <f aca="false">IF(Q435&gt;=9.5, "≥ 9,5" ,Q435)</f>
        <v>4.52787319285679</v>
      </c>
      <c r="S435" s="10" t="n">
        <v>4.66495762474421</v>
      </c>
      <c r="T435" s="14" t="n">
        <f aca="false">IF(S435&gt;=9.5, "≥ 9,5" ,S435)</f>
        <v>4.66495762474421</v>
      </c>
      <c r="U435" s="10" t="n">
        <v>4.80254989596421</v>
      </c>
      <c r="V435" s="14" t="n">
        <f aca="false">IF(U435&gt;=9.5, "≥ 9,5" ,U435)</f>
        <v>4.80254989596421</v>
      </c>
      <c r="W435" s="10" t="n">
        <v>4.94044233189418</v>
      </c>
      <c r="X435" s="14" t="n">
        <f aca="false">IF(W435&gt;=9.5, "≥ 9,5" ,W435)</f>
        <v>4.94044233189418</v>
      </c>
      <c r="Y435" s="10" t="n">
        <v>5.07842543616138</v>
      </c>
      <c r="Z435" s="14" t="n">
        <f aca="false">IF(Y435&gt;=9.5, "≥ 9,5" ,Y435)</f>
        <v>5.07842543616138</v>
      </c>
      <c r="AA435" s="10" t="n">
        <v>0.352941176470588</v>
      </c>
      <c r="AB435" s="10" t="n">
        <v>0.0294117647058824</v>
      </c>
      <c r="AC435" s="10" t="n">
        <v>0.307692307692308</v>
      </c>
      <c r="AD435" s="10" t="n">
        <v>0.307692307692308</v>
      </c>
      <c r="AE435" s="10" t="n">
        <v>0.166666666666667</v>
      </c>
      <c r="AF435" s="10" t="n">
        <v>0</v>
      </c>
      <c r="AG435" s="10" t="n">
        <v>0.666666666666667</v>
      </c>
      <c r="AH435" s="10" t="n">
        <v>0.333333333333333</v>
      </c>
      <c r="AJ435" s="15"/>
      <c r="AK435" s="15"/>
      <c r="AL435" s="15"/>
    </row>
    <row r="436" customFormat="false" ht="15" hidden="false" customHeight="false" outlineLevel="0" collapsed="false">
      <c r="A436" s="5" t="s">
        <v>75</v>
      </c>
      <c r="B436" s="5" t="s">
        <v>224</v>
      </c>
      <c r="C436" s="5" t="s">
        <v>859</v>
      </c>
      <c r="D436" s="5" t="s">
        <v>860</v>
      </c>
      <c r="E436" s="10" t="s">
        <v>61</v>
      </c>
      <c r="F436" s="10" t="n">
        <v>244.393303332184</v>
      </c>
      <c r="G436" s="10" t="n">
        <v>254.327686561555</v>
      </c>
      <c r="H436" s="10" t="n">
        <v>7.10521103026125</v>
      </c>
      <c r="I436" s="10" t="n">
        <v>7.41708727334178</v>
      </c>
      <c r="J436" s="10" t="n">
        <v>7.26114915180151</v>
      </c>
      <c r="K436" s="10" t="n">
        <v>0.995967741935484</v>
      </c>
      <c r="L436" s="10" t="n">
        <v>1</v>
      </c>
      <c r="M436" s="10" t="n">
        <v>0.777868852459016</v>
      </c>
      <c r="N436" s="10" t="n">
        <v>0.791666666666667</v>
      </c>
      <c r="O436" s="10" t="n">
        <v>0.856511839708561</v>
      </c>
      <c r="P436" s="10" t="n">
        <v>6.19418255623677</v>
      </c>
      <c r="Q436" s="10" t="n">
        <v>6.40638400706748</v>
      </c>
      <c r="R436" s="14" t="n">
        <f aca="false">IF(Q436&gt;=9.5, "≥ 9,5" ,Q436)</f>
        <v>6.40638400706748</v>
      </c>
      <c r="S436" s="10" t="n">
        <v>6.61322292600397</v>
      </c>
      <c r="T436" s="14" t="n">
        <f aca="false">IF(S436&gt;=9.5, "≥ 9,5" ,S436)</f>
        <v>6.61322292600397</v>
      </c>
      <c r="U436" s="10" t="n">
        <v>6.81407720596382</v>
      </c>
      <c r="V436" s="14" t="n">
        <f aca="false">IF(U436&gt;=9.5, "≥ 9,5" ,U436)</f>
        <v>6.81407720596382</v>
      </c>
      <c r="W436" s="10" t="n">
        <v>7.00840819690473</v>
      </c>
      <c r="X436" s="14" t="n">
        <f aca="false">IF(W436&gt;=9.5, "≥ 9,5" ,W436)</f>
        <v>7.00840819690473</v>
      </c>
      <c r="Y436" s="10" t="n">
        <v>7.19576378996465</v>
      </c>
      <c r="Z436" s="14" t="n">
        <f aca="false">IF(Y436&gt;=9.5, "≥ 9,5" ,Y436)</f>
        <v>7.19576378996465</v>
      </c>
      <c r="AA436" s="10" t="n">
        <v>0.721311475409836</v>
      </c>
      <c r="AB436" s="10" t="n">
        <v>0.540983606557377</v>
      </c>
      <c r="AC436" s="10" t="n">
        <v>0.846153846153846</v>
      </c>
      <c r="AD436" s="10" t="n">
        <v>0.769230769230769</v>
      </c>
      <c r="AE436" s="10" t="n">
        <v>0.684210526315789</v>
      </c>
      <c r="AF436" s="10" t="n">
        <v>0.368421052631579</v>
      </c>
      <c r="AG436" s="10" t="n">
        <v>0.684210526315789</v>
      </c>
      <c r="AH436" s="10" t="n">
        <v>0.631578947368421</v>
      </c>
      <c r="AJ436" s="15"/>
      <c r="AK436" s="15"/>
      <c r="AL436" s="15"/>
    </row>
    <row r="437" customFormat="false" ht="15" hidden="false" customHeight="false" outlineLevel="0" collapsed="false">
      <c r="A437" s="5" t="s">
        <v>75</v>
      </c>
      <c r="B437" s="5" t="s">
        <v>224</v>
      </c>
      <c r="C437" s="5" t="s">
        <v>861</v>
      </c>
      <c r="D437" s="5" t="s">
        <v>862</v>
      </c>
      <c r="E437" s="10" t="s">
        <v>60</v>
      </c>
      <c r="F437" s="10" t="n">
        <v>777.958657015278</v>
      </c>
      <c r="G437" s="10" t="n">
        <v>602.484173754821</v>
      </c>
      <c r="H437" s="10" t="n">
        <v>7.71973642880361</v>
      </c>
      <c r="I437" s="10" t="n">
        <v>6.70806956258036</v>
      </c>
      <c r="J437" s="10" t="n">
        <v>7.21390299569198</v>
      </c>
      <c r="K437" s="10" t="n">
        <v>1</v>
      </c>
      <c r="L437" s="10" t="n">
        <v>0.983223182511439</v>
      </c>
      <c r="M437" s="10" t="n">
        <v>0.861363636363636</v>
      </c>
      <c r="N437" s="10" t="n">
        <v>0.776515151515152</v>
      </c>
      <c r="O437" s="10" t="n">
        <v>0.873700656796742</v>
      </c>
      <c r="P437" s="10" t="n">
        <v>6.30279178540407</v>
      </c>
      <c r="Q437" s="10" t="n">
        <v>6.46237724361159</v>
      </c>
      <c r="R437" s="14" t="n">
        <f aca="false">IF(Q437&gt;=9.5, "≥ 9,5" ,Q437)</f>
        <v>6.46237724361159</v>
      </c>
      <c r="S437" s="10" t="n">
        <v>6.61876973213129</v>
      </c>
      <c r="T437" s="14" t="n">
        <f aca="false">IF(S437&gt;=9.5, "≥ 9,5" ,S437)</f>
        <v>6.61876973213129</v>
      </c>
      <c r="U437" s="10" t="n">
        <v>6.77170220041358</v>
      </c>
      <c r="V437" s="14" t="n">
        <f aca="false">IF(U437&gt;=9.5, "≥ 9,5" ,U437)</f>
        <v>6.77170220041358</v>
      </c>
      <c r="W437" s="10" t="n">
        <v>6.92093541204982</v>
      </c>
      <c r="X437" s="14" t="n">
        <f aca="false">IF(W437&gt;=9.5, "≥ 9,5" ,W437)</f>
        <v>6.92093541204982</v>
      </c>
      <c r="Y437" s="10" t="n">
        <v>7.06625877379191</v>
      </c>
      <c r="Z437" s="14" t="n">
        <f aca="false">IF(Y437&gt;=9.5, "≥ 9,5" ,Y437)</f>
        <v>7.06625877379191</v>
      </c>
      <c r="AA437" s="10" t="n">
        <v>0.954545454545455</v>
      </c>
      <c r="AB437" s="10" t="n">
        <v>0.590909090909091</v>
      </c>
      <c r="AC437" s="10" t="n">
        <v>1</v>
      </c>
      <c r="AD437" s="10" t="n">
        <v>0.769230769230769</v>
      </c>
      <c r="AE437" s="10" t="n">
        <v>0.916666666666667</v>
      </c>
      <c r="AF437" s="10" t="n">
        <v>0.583333333333333</v>
      </c>
      <c r="AG437" s="10" t="n">
        <v>1</v>
      </c>
      <c r="AH437" s="10" t="n">
        <v>0.916666666666667</v>
      </c>
      <c r="AJ437" s="15"/>
      <c r="AK437" s="15"/>
      <c r="AL437" s="15"/>
    </row>
    <row r="438" customFormat="false" ht="15" hidden="false" customHeight="false" outlineLevel="0" collapsed="false">
      <c r="A438" s="5" t="s">
        <v>75</v>
      </c>
      <c r="B438" s="5" t="s">
        <v>224</v>
      </c>
      <c r="C438" s="5" t="s">
        <v>863</v>
      </c>
      <c r="D438" s="5" t="s">
        <v>864</v>
      </c>
      <c r="E438" s="10" t="s">
        <v>60</v>
      </c>
      <c r="F438" s="10" t="n">
        <v>767.503385469804</v>
      </c>
      <c r="G438" s="10" t="n">
        <v>623.386690474725</v>
      </c>
      <c r="H438" s="10" t="n">
        <v>7.5608417244651</v>
      </c>
      <c r="I438" s="10" t="n">
        <v>7.05644484124541</v>
      </c>
      <c r="J438" s="10" t="n">
        <v>7.30864328285526</v>
      </c>
      <c r="K438" s="10" t="n">
        <v>1</v>
      </c>
      <c r="L438" s="10" t="n">
        <v>1</v>
      </c>
      <c r="M438" s="10" t="n">
        <v>0.847619047619048</v>
      </c>
      <c r="N438" s="10" t="n">
        <v>0.863636363636364</v>
      </c>
      <c r="O438" s="10" t="n">
        <v>0.903751803751804</v>
      </c>
      <c r="P438" s="10" t="n">
        <v>6.60519954985894</v>
      </c>
      <c r="Q438" s="10" t="n">
        <v>6.75351416098316</v>
      </c>
      <c r="R438" s="14" t="n">
        <f aca="false">IF(Q438&gt;=9.5, "≥ 9,5" ,Q438)</f>
        <v>6.75351416098316</v>
      </c>
      <c r="S438" s="10" t="n">
        <v>6.89839175952935</v>
      </c>
      <c r="T438" s="14" t="n">
        <f aca="false">IF(S438&gt;=9.5, "≥ 9,5" ,S438)</f>
        <v>6.89839175952935</v>
      </c>
      <c r="U438" s="10" t="n">
        <v>7.03963808070345</v>
      </c>
      <c r="V438" s="14" t="n">
        <f aca="false">IF(U438&gt;=9.5, "≥ 9,5" ,U438)</f>
        <v>7.03963808070345</v>
      </c>
      <c r="W438" s="10" t="n">
        <v>7.17708427726408</v>
      </c>
      <c r="X438" s="14" t="n">
        <f aca="false">IF(W438&gt;=9.5, "≥ 9,5" ,W438)</f>
        <v>7.17708427726408</v>
      </c>
      <c r="Y438" s="10" t="n">
        <v>7.3105869720816</v>
      </c>
      <c r="Z438" s="14" t="n">
        <f aca="false">IF(Y438&gt;=9.5, "≥ 9,5" ,Y438)</f>
        <v>7.3105869720816</v>
      </c>
      <c r="AA438" s="10" t="n">
        <v>0.80952380952381</v>
      </c>
      <c r="AB438" s="10" t="n">
        <v>0.738095238095238</v>
      </c>
      <c r="AC438" s="10" t="n">
        <v>1</v>
      </c>
      <c r="AD438" s="10" t="n">
        <v>0.833333333333333</v>
      </c>
      <c r="AE438" s="10" t="n">
        <v>0.666666666666667</v>
      </c>
      <c r="AF438" s="10" t="n">
        <v>0.666666666666667</v>
      </c>
      <c r="AG438" s="10" t="n">
        <v>0.916666666666667</v>
      </c>
      <c r="AH438" s="10" t="n">
        <v>0.666666666666667</v>
      </c>
      <c r="AJ438" s="15"/>
      <c r="AK438" s="15"/>
      <c r="AL438" s="15"/>
    </row>
    <row r="439" customFormat="false" ht="15" hidden="false" customHeight="false" outlineLevel="0" collapsed="false">
      <c r="A439" s="5" t="s">
        <v>75</v>
      </c>
      <c r="B439" s="5" t="s">
        <v>224</v>
      </c>
      <c r="C439" s="5" t="s">
        <v>865</v>
      </c>
      <c r="D439" s="5" t="s">
        <v>866</v>
      </c>
      <c r="E439" s="10" t="s">
        <v>62</v>
      </c>
      <c r="F439" s="10" t="n">
        <v>264.52914388813</v>
      </c>
      <c r="G439" s="10" t="n">
        <v>252.908264911033</v>
      </c>
      <c r="H439" s="10" t="n">
        <v>5.484304796271</v>
      </c>
      <c r="I439" s="10" t="n">
        <v>5.0969421637011</v>
      </c>
      <c r="J439" s="10" t="n">
        <v>5.29062347998605</v>
      </c>
      <c r="K439" s="10" t="n">
        <v>1</v>
      </c>
      <c r="L439" s="10" t="n">
        <v>0.997481108312342</v>
      </c>
      <c r="M439" s="10" t="n">
        <v>1</v>
      </c>
      <c r="N439" s="10" t="n">
        <v>0.5</v>
      </c>
      <c r="O439" s="10" t="n">
        <v>0.832493702770781</v>
      </c>
      <c r="P439" s="10" t="n">
        <v>4.40441073081962</v>
      </c>
      <c r="Q439" s="10" t="n">
        <v>4.54071089220778</v>
      </c>
      <c r="R439" s="14" t="n">
        <f aca="false">IF(Q439&gt;=9.5, "≥ 9,5" ,Q439)</f>
        <v>4.54071089220778</v>
      </c>
      <c r="S439" s="10" t="n">
        <v>4.67770296102087</v>
      </c>
      <c r="T439" s="14" t="n">
        <f aca="false">IF(S439&gt;=9.5, "≥ 9,5" ,S439)</f>
        <v>4.67770296102087</v>
      </c>
      <c r="U439" s="10" t="n">
        <v>4.81518265774024</v>
      </c>
      <c r="V439" s="14" t="n">
        <f aca="false">IF(U439&gt;=9.5, "≥ 9,5" ,U439)</f>
        <v>4.81518265774024</v>
      </c>
      <c r="W439" s="10" t="n">
        <v>4.95294276124256</v>
      </c>
      <c r="X439" s="14" t="n">
        <f aca="false">IF(W439&gt;=9.5, "≥ 9,5" ,W439)</f>
        <v>4.95294276124256</v>
      </c>
      <c r="Y439" s="10" t="n">
        <v>5.09077435175353</v>
      </c>
      <c r="Z439" s="14" t="n">
        <f aca="false">IF(Y439&gt;=9.5, "≥ 9,5" ,Y439)</f>
        <v>5.09077435175353</v>
      </c>
      <c r="AA439" s="10" t="n">
        <v>0.314814814814815</v>
      </c>
      <c r="AB439" s="10" t="n">
        <v>0.0925925925925926</v>
      </c>
      <c r="AC439" s="10" t="n">
        <v>0.25</v>
      </c>
      <c r="AD439" s="10" t="n">
        <v>0.0833333333333333</v>
      </c>
      <c r="AE439" s="10" t="n">
        <v>0.117647058823529</v>
      </c>
      <c r="AF439" s="10" t="n">
        <v>0.0588235294117647</v>
      </c>
      <c r="AG439" s="10" t="n">
        <v>0.529411764705882</v>
      </c>
      <c r="AH439" s="10" t="n">
        <v>0.176470588235294</v>
      </c>
      <c r="AJ439" s="15"/>
      <c r="AK439" s="15"/>
      <c r="AL439" s="15"/>
    </row>
    <row r="440" customFormat="false" ht="15" hidden="false" customHeight="false" outlineLevel="0" collapsed="false">
      <c r="A440" s="5" t="s">
        <v>75</v>
      </c>
      <c r="B440" s="5" t="s">
        <v>224</v>
      </c>
      <c r="C440" s="5" t="s">
        <v>867</v>
      </c>
      <c r="D440" s="5" t="s">
        <v>868</v>
      </c>
      <c r="E440" s="10" t="s">
        <v>60</v>
      </c>
      <c r="F440" s="10" t="n">
        <v>742.109795947727</v>
      </c>
      <c r="G440" s="10" t="n">
        <v>637.624953284767</v>
      </c>
      <c r="H440" s="10" t="n">
        <v>7.17492091105969</v>
      </c>
      <c r="I440" s="10" t="n">
        <v>7.29374922141279</v>
      </c>
      <c r="J440" s="10" t="n">
        <v>7.23433506623624</v>
      </c>
      <c r="K440" s="10" t="n">
        <v>1</v>
      </c>
      <c r="L440" s="10" t="n">
        <v>1</v>
      </c>
      <c r="M440" s="10" t="n">
        <v>0.733333333333333</v>
      </c>
      <c r="N440" s="10" t="n">
        <v>0.944444444444444</v>
      </c>
      <c r="O440" s="10" t="n">
        <v>0.892592592592593</v>
      </c>
      <c r="P440" s="10" t="n">
        <v>6.45731389245531</v>
      </c>
      <c r="Q440" s="10" t="n">
        <v>6.61126199707952</v>
      </c>
      <c r="R440" s="14" t="n">
        <f aca="false">IF(Q440&gt;=9.5, "≥ 9,5" ,Q440)</f>
        <v>6.61126199707952</v>
      </c>
      <c r="S440" s="10" t="n">
        <v>6.76187498850383</v>
      </c>
      <c r="T440" s="14" t="n">
        <f aca="false">IF(S440&gt;=9.5, "≥ 9,5" ,S440)</f>
        <v>6.76187498850383</v>
      </c>
      <c r="U440" s="10" t="n">
        <v>6.90892373052597</v>
      </c>
      <c r="V440" s="14" t="n">
        <f aca="false">IF(U440&gt;=9.5, "≥ 9,5" ,U440)</f>
        <v>6.90892373052597</v>
      </c>
      <c r="W440" s="10" t="n">
        <v>7.05220585285758</v>
      </c>
      <c r="X440" s="14" t="n">
        <f aca="false">IF(W440&gt;=9.5, "≥ 9,5" ,W440)</f>
        <v>7.05220585285758</v>
      </c>
      <c r="Y440" s="10" t="n">
        <v>7.19154614856838</v>
      </c>
      <c r="Z440" s="14" t="n">
        <f aca="false">IF(Y440&gt;=9.5, "≥ 9,5" ,Y440)</f>
        <v>7.19154614856838</v>
      </c>
      <c r="AA440" s="10" t="n">
        <v>0.666666666666667</v>
      </c>
      <c r="AB440" s="10" t="n">
        <v>0.8</v>
      </c>
      <c r="AC440" s="10" t="n">
        <v>1</v>
      </c>
      <c r="AD440" s="10" t="n">
        <v>1</v>
      </c>
      <c r="AE440" s="10" t="n">
        <v>0.727272727272727</v>
      </c>
      <c r="AF440" s="10" t="n">
        <v>0.909090909090909</v>
      </c>
      <c r="AG440" s="10" t="n">
        <v>0.818181818181818</v>
      </c>
      <c r="AH440" s="10" t="n">
        <v>0.818181818181818</v>
      </c>
      <c r="AJ440" s="15"/>
      <c r="AK440" s="15"/>
      <c r="AL440" s="15"/>
    </row>
    <row r="441" customFormat="false" ht="15" hidden="false" customHeight="false" outlineLevel="0" collapsed="false">
      <c r="A441" s="5" t="s">
        <v>75</v>
      </c>
      <c r="B441" s="5" t="s">
        <v>224</v>
      </c>
      <c r="C441" s="5" t="s">
        <v>867</v>
      </c>
      <c r="D441" s="5" t="s">
        <v>868</v>
      </c>
      <c r="E441" s="10" t="s">
        <v>61</v>
      </c>
      <c r="F441" s="10" t="n">
        <v>263.642655966207</v>
      </c>
      <c r="G441" s="10" t="n">
        <v>273.228776695278</v>
      </c>
      <c r="H441" s="10" t="n">
        <v>7.80518748968026</v>
      </c>
      <c r="I441" s="10" t="n">
        <v>8.1385029273007</v>
      </c>
      <c r="J441" s="10" t="n">
        <v>7.97184520849048</v>
      </c>
      <c r="K441" s="10" t="n">
        <v>1</v>
      </c>
      <c r="L441" s="10" t="n">
        <v>1</v>
      </c>
      <c r="M441" s="10" t="n">
        <v>0.833333333333333</v>
      </c>
      <c r="N441" s="10" t="n">
        <v>0.954545454545455</v>
      </c>
      <c r="O441" s="10" t="n">
        <v>0.929292929292929</v>
      </c>
      <c r="P441" s="10" t="n">
        <v>7.40817938566792</v>
      </c>
      <c r="Q441" s="10" t="n">
        <v>7.55617031074875</v>
      </c>
      <c r="R441" s="14" t="n">
        <f aca="false">IF(Q441&gt;=9.5, "≥ 9,5" ,Q441)</f>
        <v>7.55617031074875</v>
      </c>
      <c r="S441" s="10" t="n">
        <v>7.69833647060963</v>
      </c>
      <c r="T441" s="14" t="n">
        <f aca="false">IF(S441&gt;=9.5, "≥ 9,5" ,S441)</f>
        <v>7.69833647060963</v>
      </c>
      <c r="U441" s="10" t="n">
        <v>7.83460237508851</v>
      </c>
      <c r="V441" s="14" t="n">
        <f aca="false">IF(U441&gt;=9.5, "≥ 9,5" ,U441)</f>
        <v>7.83460237508851</v>
      </c>
      <c r="W441" s="10" t="n">
        <v>7.96493352247334</v>
      </c>
      <c r="X441" s="14" t="n">
        <f aca="false">IF(W441&gt;=9.5, "≥ 9,5" ,W441)</f>
        <v>7.96493352247334</v>
      </c>
      <c r="Y441" s="10" t="n">
        <v>8.08933333889112</v>
      </c>
      <c r="Z441" s="14" t="n">
        <f aca="false">IF(Y441&gt;=9.5, "≥ 9,5" ,Y441)</f>
        <v>8.08933333889112</v>
      </c>
      <c r="AA441" s="10" t="n">
        <v>0.875</v>
      </c>
      <c r="AB441" s="10" t="n">
        <v>0.791666666666667</v>
      </c>
      <c r="AC441" s="10" t="n">
        <v>1</v>
      </c>
      <c r="AD441" s="10" t="n">
        <v>1</v>
      </c>
      <c r="AE441" s="10" t="n">
        <v>0.923076923076923</v>
      </c>
      <c r="AF441" s="10" t="n">
        <v>0.769230769230769</v>
      </c>
      <c r="AG441" s="10" t="n">
        <v>0.846153846153846</v>
      </c>
      <c r="AH441" s="10" t="n">
        <v>0.846153846153846</v>
      </c>
      <c r="AJ441" s="15"/>
      <c r="AK441" s="15"/>
      <c r="AL441" s="15"/>
    </row>
    <row r="442" customFormat="false" ht="15" hidden="false" customHeight="false" outlineLevel="0" collapsed="false">
      <c r="A442" s="5" t="s">
        <v>75</v>
      </c>
      <c r="B442" s="5" t="s">
        <v>224</v>
      </c>
      <c r="C442" s="5" t="s">
        <v>869</v>
      </c>
      <c r="D442" s="5" t="s">
        <v>870</v>
      </c>
      <c r="E442" s="10" t="s">
        <v>60</v>
      </c>
      <c r="F442" s="10" t="n">
        <v>713.978738806818</v>
      </c>
      <c r="G442" s="10" t="n">
        <v>650.307448429264</v>
      </c>
      <c r="H442" s="10" t="n">
        <v>6.74739724630423</v>
      </c>
      <c r="I442" s="10" t="n">
        <v>7.50512414048773</v>
      </c>
      <c r="J442" s="10" t="n">
        <v>7.12626069339598</v>
      </c>
      <c r="K442" s="10" t="n">
        <v>1</v>
      </c>
      <c r="L442" s="10" t="n">
        <v>0.981151299032094</v>
      </c>
      <c r="M442" s="10" t="n">
        <v>0.823529411764706</v>
      </c>
      <c r="N442" s="10" t="n">
        <v>0.954545454545455</v>
      </c>
      <c r="O442" s="10" t="n">
        <v>0.919742055114085</v>
      </c>
      <c r="P442" s="10" t="n">
        <v>6.55432165542274</v>
      </c>
      <c r="Q442" s="10" t="n">
        <v>6.70459999936045</v>
      </c>
      <c r="R442" s="14" t="n">
        <f aca="false">IF(Q442&gt;=9.5, "≥ 9,5" ,Q442)</f>
        <v>6.70459999936045</v>
      </c>
      <c r="S442" s="10" t="n">
        <v>6.85147262495339</v>
      </c>
      <c r="T442" s="14" t="n">
        <f aca="false">IF(S442&gt;=9.5, "≥ 9,5" ,S442)</f>
        <v>6.85147262495339</v>
      </c>
      <c r="U442" s="10" t="n">
        <v>6.99473344645024</v>
      </c>
      <c r="V442" s="14" t="n">
        <f aca="false">IF(U442&gt;=9.5, "≥ 9,5" ,U442)</f>
        <v>6.99473344645024</v>
      </c>
      <c r="W442" s="10" t="n">
        <v>7.13420229397575</v>
      </c>
      <c r="X442" s="14" t="n">
        <f aca="false">IF(W442&gt;=9.5, "≥ 9,5" ,W442)</f>
        <v>7.13420229397575</v>
      </c>
      <c r="Y442" s="10" t="n">
        <v>7.26972507725237</v>
      </c>
      <c r="Z442" s="14" t="n">
        <f aca="false">IF(Y442&gt;=9.5, "≥ 9,5" ,Y442)</f>
        <v>7.26972507725237</v>
      </c>
      <c r="AA442" s="10" t="n">
        <v>0.529411764705882</v>
      </c>
      <c r="AB442" s="10" t="n">
        <v>0.941176470588235</v>
      </c>
      <c r="AC442" s="10" t="n">
        <v>0.75</v>
      </c>
      <c r="AD442" s="10" t="n">
        <v>1</v>
      </c>
      <c r="AE442" s="10" t="n">
        <v>0.545454545454545</v>
      </c>
      <c r="AF442" s="10" t="n">
        <v>0.909090909090909</v>
      </c>
      <c r="AG442" s="10" t="n">
        <v>0.545454545454545</v>
      </c>
      <c r="AH442" s="10" t="n">
        <v>1</v>
      </c>
      <c r="AJ442" s="15"/>
      <c r="AK442" s="15"/>
      <c r="AL442" s="15"/>
    </row>
    <row r="443" customFormat="false" ht="15" hidden="false" customHeight="false" outlineLevel="0" collapsed="false">
      <c r="A443" s="5" t="s">
        <v>75</v>
      </c>
      <c r="B443" s="5" t="s">
        <v>224</v>
      </c>
      <c r="C443" s="5" t="s">
        <v>871</v>
      </c>
      <c r="D443" s="5" t="s">
        <v>872</v>
      </c>
      <c r="E443" s="10" t="s">
        <v>60</v>
      </c>
      <c r="F443" s="10" t="n">
        <v>754.799370944382</v>
      </c>
      <c r="G443" s="10" t="n">
        <v>603.738170190288</v>
      </c>
      <c r="H443" s="10" t="n">
        <v>7.36777159489942</v>
      </c>
      <c r="I443" s="10" t="n">
        <v>6.72896950317147</v>
      </c>
      <c r="J443" s="10" t="n">
        <v>7.04837054903545</v>
      </c>
      <c r="K443" s="10" t="n">
        <v>1</v>
      </c>
      <c r="L443" s="10" t="n">
        <v>0.988877654196158</v>
      </c>
      <c r="M443" s="10" t="n">
        <v>0.883428571428571</v>
      </c>
      <c r="N443" s="10" t="n">
        <v>1</v>
      </c>
      <c r="O443" s="10" t="n">
        <v>0.957435408541576</v>
      </c>
      <c r="P443" s="10" t="n">
        <v>6.74835953616817</v>
      </c>
      <c r="Q443" s="10" t="n">
        <v>6.8910090053418</v>
      </c>
      <c r="R443" s="14" t="n">
        <f aca="false">IF(Q443&gt;=9.5, "≥ 9,5" ,Q443)</f>
        <v>6.8910090053418</v>
      </c>
      <c r="S443" s="10" t="n">
        <v>7.03015450250875</v>
      </c>
      <c r="T443" s="14" t="n">
        <f aca="false">IF(S443&gt;=9.5, "≥ 9,5" ,S443)</f>
        <v>7.03015450250875</v>
      </c>
      <c r="U443" s="10" t="n">
        <v>7.16563391228591</v>
      </c>
      <c r="V443" s="14" t="n">
        <f aca="false">IF(U443&gt;=9.5, "≥ 9,5" ,U443)</f>
        <v>7.16563391228591</v>
      </c>
      <c r="W443" s="10" t="n">
        <v>7.29730896495858</v>
      </c>
      <c r="X443" s="14" t="n">
        <f aca="false">IF(W443&gt;=9.5, "≥ 9,5" ,W443)</f>
        <v>7.29730896495858</v>
      </c>
      <c r="Y443" s="10" t="n">
        <v>7.4250650177229</v>
      </c>
      <c r="Z443" s="14" t="n">
        <f aca="false">IF(Y443&gt;=9.5, "≥ 9,5" ,Y443)</f>
        <v>7.4250650177229</v>
      </c>
      <c r="AA443" s="10" t="n">
        <v>0.786666666666667</v>
      </c>
      <c r="AB443" s="10" t="n">
        <v>0.48</v>
      </c>
      <c r="AC443" s="10" t="n">
        <v>0.833333333333333</v>
      </c>
      <c r="AD443" s="10" t="n">
        <v>0.583333333333333</v>
      </c>
      <c r="AE443" s="10" t="n">
        <v>0.772727272727273</v>
      </c>
      <c r="AF443" s="10" t="n">
        <v>0.454545454545455</v>
      </c>
      <c r="AG443" s="10" t="n">
        <v>0.695652173913043</v>
      </c>
      <c r="AH443" s="10" t="n">
        <v>0.434782608695652</v>
      </c>
      <c r="AJ443" s="15"/>
      <c r="AK443" s="15"/>
      <c r="AL443" s="15"/>
    </row>
    <row r="444" customFormat="false" ht="15" hidden="false" customHeight="false" outlineLevel="0" collapsed="false">
      <c r="A444" s="5" t="s">
        <v>75</v>
      </c>
      <c r="B444" s="5" t="s">
        <v>224</v>
      </c>
      <c r="C444" s="5" t="s">
        <v>873</v>
      </c>
      <c r="D444" s="5" t="s">
        <v>874</v>
      </c>
      <c r="E444" s="10" t="s">
        <v>60</v>
      </c>
      <c r="F444" s="10" t="n">
        <v>744.781412675949</v>
      </c>
      <c r="G444" s="10" t="n">
        <v>597.538187601493</v>
      </c>
      <c r="H444" s="10" t="n">
        <v>7.21552298899619</v>
      </c>
      <c r="I444" s="10" t="n">
        <v>6.62563646002488</v>
      </c>
      <c r="J444" s="10" t="n">
        <v>6.92057972451053</v>
      </c>
      <c r="K444" s="10" t="n">
        <v>0.992950654582075</v>
      </c>
      <c r="L444" s="10" t="n">
        <v>0.993457473578259</v>
      </c>
      <c r="M444" s="10" t="n">
        <v>1</v>
      </c>
      <c r="N444" s="10" t="n">
        <v>0.822115384615385</v>
      </c>
      <c r="O444" s="10" t="n">
        <v>0.938524286064548</v>
      </c>
      <c r="P444" s="10" t="n">
        <v>6.44934571507316</v>
      </c>
      <c r="Q444" s="10" t="n">
        <v>6.60359083950432</v>
      </c>
      <c r="R444" s="14" t="n">
        <f aca="false">IF(Q444&gt;=9.5, "≥ 9,5" ,Q444)</f>
        <v>6.60359083950432</v>
      </c>
      <c r="S444" s="10" t="n">
        <v>6.754507288692</v>
      </c>
      <c r="T444" s="14" t="n">
        <f aca="false">IF(S444&gt;=9.5, "≥ 9,5" ,S444)</f>
        <v>6.754507288692</v>
      </c>
      <c r="U444" s="10" t="n">
        <v>6.90186400529454</v>
      </c>
      <c r="V444" s="14" t="n">
        <f aca="false">IF(U444&gt;=9.5, "≥ 9,5" ,U444)</f>
        <v>6.90186400529454</v>
      </c>
      <c r="W444" s="10" t="n">
        <v>7.0454567614834</v>
      </c>
      <c r="X444" s="14" t="n">
        <f aca="false">IF(W444&gt;=9.5, "≥ 9,5" ,W444)</f>
        <v>7.0454567614834</v>
      </c>
      <c r="Y444" s="10" t="n">
        <v>7.18510857686036</v>
      </c>
      <c r="Z444" s="14" t="n">
        <f aca="false">IF(Y444&gt;=9.5, "≥ 9,5" ,Y444)</f>
        <v>7.18510857686036</v>
      </c>
      <c r="AA444" s="10" t="n">
        <v>0.857142857142857</v>
      </c>
      <c r="AB444" s="10" t="n">
        <v>0.612244897959184</v>
      </c>
      <c r="AC444" s="10" t="n">
        <v>0.714285714285714</v>
      </c>
      <c r="AD444" s="10" t="n">
        <v>0.571428571428571</v>
      </c>
      <c r="AE444" s="10" t="n">
        <v>0.666666666666667</v>
      </c>
      <c r="AF444" s="10" t="n">
        <v>0.466666666666667</v>
      </c>
      <c r="AG444" s="10" t="n">
        <v>0.866666666666667</v>
      </c>
      <c r="AH444" s="10" t="n">
        <v>0.533333333333333</v>
      </c>
      <c r="AJ444" s="15"/>
      <c r="AK444" s="15"/>
      <c r="AL444" s="15"/>
    </row>
    <row r="445" customFormat="false" ht="15" hidden="false" customHeight="false" outlineLevel="0" collapsed="false">
      <c r="A445" s="5" t="s">
        <v>75</v>
      </c>
      <c r="B445" s="5" t="s">
        <v>224</v>
      </c>
      <c r="C445" s="5" t="s">
        <v>875</v>
      </c>
      <c r="D445" s="5" t="s">
        <v>876</v>
      </c>
      <c r="E445" s="10" t="s">
        <v>60</v>
      </c>
      <c r="F445" s="10" t="n">
        <v>756.664205721846</v>
      </c>
      <c r="G445" s="10" t="n">
        <v>601.553920029284</v>
      </c>
      <c r="H445" s="10" t="n">
        <v>7.39611254896423</v>
      </c>
      <c r="I445" s="10" t="n">
        <v>6.6925653338214</v>
      </c>
      <c r="J445" s="10" t="n">
        <v>7.04433894139282</v>
      </c>
      <c r="K445" s="10" t="n">
        <v>1</v>
      </c>
      <c r="L445" s="10" t="n">
        <v>0.992443324937028</v>
      </c>
      <c r="M445" s="10" t="n">
        <v>0.840909090909091</v>
      </c>
      <c r="N445" s="10" t="n">
        <v>0.867521367521368</v>
      </c>
      <c r="O445" s="10" t="n">
        <v>0.900291261122495</v>
      </c>
      <c r="P445" s="10" t="n">
        <v>6.34195678932084</v>
      </c>
      <c r="Q445" s="10" t="n">
        <v>6.50013812611412</v>
      </c>
      <c r="R445" s="14" t="n">
        <f aca="false">IF(Q445&gt;=9.5, "≥ 9,5" ,Q445)</f>
        <v>6.50013812611412</v>
      </c>
      <c r="S445" s="10" t="n">
        <v>6.65508701552923</v>
      </c>
      <c r="T445" s="14" t="n">
        <f aca="false">IF(S445&gt;=9.5, "≥ 9,5" ,S445)</f>
        <v>6.65508701552923</v>
      </c>
      <c r="U445" s="10" t="n">
        <v>6.80654614001048</v>
      </c>
      <c r="V445" s="14" t="n">
        <f aca="false">IF(U445&gt;=9.5, "≥ 9,5" ,U445)</f>
        <v>6.80654614001048</v>
      </c>
      <c r="W445" s="10" t="n">
        <v>6.95428576879391</v>
      </c>
      <c r="X445" s="14" t="n">
        <f aca="false">IF(W445&gt;=9.5, "≥ 9,5" ,W445)</f>
        <v>6.95428576879391</v>
      </c>
      <c r="Y445" s="10" t="n">
        <v>7.09810447066</v>
      </c>
      <c r="Z445" s="14" t="n">
        <f aca="false">IF(Y445&gt;=9.5, "≥ 9,5" ,Y445)</f>
        <v>7.09810447066</v>
      </c>
      <c r="AA445" s="10" t="n">
        <v>0.788461538461538</v>
      </c>
      <c r="AB445" s="10" t="n">
        <v>0.519230769230769</v>
      </c>
      <c r="AC445" s="10" t="n">
        <v>0.846153846153846</v>
      </c>
      <c r="AD445" s="10" t="n">
        <v>0.692307692307692</v>
      </c>
      <c r="AE445" s="10" t="n">
        <v>0.647058823529412</v>
      </c>
      <c r="AF445" s="10" t="n">
        <v>0.470588235294118</v>
      </c>
      <c r="AG445" s="10" t="n">
        <v>0.764705882352941</v>
      </c>
      <c r="AH445" s="10" t="n">
        <v>0.529411764705882</v>
      </c>
      <c r="AJ445" s="15"/>
      <c r="AK445" s="15"/>
      <c r="AL445" s="15"/>
    </row>
    <row r="446" customFormat="false" ht="15" hidden="false" customHeight="false" outlineLevel="0" collapsed="false">
      <c r="A446" s="5" t="s">
        <v>75</v>
      </c>
      <c r="B446" s="5" t="s">
        <v>245</v>
      </c>
      <c r="C446" s="5" t="s">
        <v>877</v>
      </c>
      <c r="D446" s="5" t="s">
        <v>878</v>
      </c>
      <c r="E446" s="10" t="s">
        <v>60</v>
      </c>
      <c r="F446" s="10" t="n">
        <v>728.9228082925</v>
      </c>
      <c r="G446" s="10" t="n">
        <v>589.905206056377</v>
      </c>
      <c r="H446" s="10" t="n">
        <v>6.97451076432371</v>
      </c>
      <c r="I446" s="10" t="n">
        <v>6.49842010093962</v>
      </c>
      <c r="J446" s="10" t="n">
        <v>6.73646543263167</v>
      </c>
      <c r="K446" s="10" t="n">
        <v>1</v>
      </c>
      <c r="L446" s="10" t="n">
        <v>1</v>
      </c>
      <c r="M446" s="10" t="n">
        <v>0.875</v>
      </c>
      <c r="N446" s="10" t="n">
        <v>1</v>
      </c>
      <c r="O446" s="10" t="n">
        <v>0.958333333333333</v>
      </c>
      <c r="P446" s="10" t="n">
        <v>6.45577937293868</v>
      </c>
      <c r="Q446" s="10" t="n">
        <v>6.60978473054987</v>
      </c>
      <c r="R446" s="14" t="n">
        <f aca="false">IF(Q446&gt;=9.5, "≥ 9,5" ,Q446)</f>
        <v>6.60978473054987</v>
      </c>
      <c r="S446" s="10" t="n">
        <v>6.76045620724963</v>
      </c>
      <c r="T446" s="14" t="n">
        <f aca="false">IF(S446&gt;=9.5, "≥ 9,5" ,S446)</f>
        <v>6.76045620724963</v>
      </c>
      <c r="U446" s="10" t="n">
        <v>6.90756429717306</v>
      </c>
      <c r="V446" s="14" t="n">
        <f aca="false">IF(U446&gt;=9.5, "≥ 9,5" ,U446)</f>
        <v>6.90756429717306</v>
      </c>
      <c r="W446" s="10" t="n">
        <v>7.0509062726935</v>
      </c>
      <c r="X446" s="14" t="n">
        <f aca="false">IF(W446&gt;=9.5, "≥ 9,5" ,W446)</f>
        <v>7.0509062726935</v>
      </c>
      <c r="Y446" s="10" t="n">
        <v>7.19030658579429</v>
      </c>
      <c r="Z446" s="14" t="n">
        <f aca="false">IF(Y446&gt;=9.5, "≥ 9,5" ,Y446)</f>
        <v>7.19030658579429</v>
      </c>
      <c r="AA446" s="10" t="n">
        <v>0.75</v>
      </c>
      <c r="AB446" s="10" t="n">
        <v>0.375</v>
      </c>
      <c r="AC446" s="10" t="n">
        <v>0.25</v>
      </c>
      <c r="AD446" s="10" t="n">
        <v>0.5</v>
      </c>
      <c r="AE446" s="10" t="n">
        <v>0.727272727272727</v>
      </c>
      <c r="AF446" s="10" t="n">
        <v>0.454545454545455</v>
      </c>
      <c r="AG446" s="10" t="n">
        <v>0.545454545454545</v>
      </c>
      <c r="AH446" s="10" t="n">
        <v>0.363636363636364</v>
      </c>
      <c r="AJ446" s="15"/>
      <c r="AK446" s="15"/>
      <c r="AL446" s="15"/>
    </row>
    <row r="447" customFormat="false" ht="15" hidden="false" customHeight="false" outlineLevel="0" collapsed="false">
      <c r="A447" s="5" t="s">
        <v>75</v>
      </c>
      <c r="B447" s="5" t="s">
        <v>245</v>
      </c>
      <c r="C447" s="5" t="s">
        <v>877</v>
      </c>
      <c r="D447" s="5" t="s">
        <v>878</v>
      </c>
      <c r="E447" s="10" t="s">
        <v>61</v>
      </c>
      <c r="F447" s="10" t="n">
        <v>246.378585226837</v>
      </c>
      <c r="G447" s="10" t="n">
        <v>258.384462429411</v>
      </c>
      <c r="H447" s="10" t="n">
        <v>7.17740309915771</v>
      </c>
      <c r="I447" s="10" t="n">
        <v>7.5719260469241</v>
      </c>
      <c r="J447" s="10" t="n">
        <v>7.3746645730409</v>
      </c>
      <c r="K447" s="10" t="n">
        <v>1</v>
      </c>
      <c r="L447" s="10" t="n">
        <v>1</v>
      </c>
      <c r="M447" s="10" t="n">
        <v>0.861111111111111</v>
      </c>
      <c r="N447" s="10" t="n">
        <v>0.6625</v>
      </c>
      <c r="O447" s="10" t="n">
        <v>0.841203703703704</v>
      </c>
      <c r="P447" s="10" t="n">
        <v>6.2035951524145</v>
      </c>
      <c r="Q447" s="10" t="n">
        <v>6.41537186396018</v>
      </c>
      <c r="R447" s="14" t="n">
        <f aca="false">IF(Q447&gt;=9.5, "≥ 9,5" ,Q447)</f>
        <v>6.41537186396018</v>
      </c>
      <c r="S447" s="10" t="n">
        <v>6.62176817336274</v>
      </c>
      <c r="T447" s="14" t="n">
        <f aca="false">IF(S447&gt;=9.5, "≥ 9,5" ,S447)</f>
        <v>6.62176817336274</v>
      </c>
      <c r="U447" s="10" t="n">
        <v>6.82216722202943</v>
      </c>
      <c r="V447" s="14" t="n">
        <f aca="false">IF(U447&gt;=9.5, "≥ 9,5" ,U447)</f>
        <v>6.82216722202943</v>
      </c>
      <c r="W447" s="10" t="n">
        <v>7.01603545929757</v>
      </c>
      <c r="X447" s="14" t="n">
        <f aca="false">IF(W447&gt;=9.5, "≥ 9,5" ,W447)</f>
        <v>7.01603545929757</v>
      </c>
      <c r="Y447" s="10" t="n">
        <v>7.20292561848978</v>
      </c>
      <c r="Z447" s="14" t="n">
        <f aca="false">IF(Y447&gt;=9.5, "≥ 9,5" ,Y447)</f>
        <v>7.20292561848978</v>
      </c>
      <c r="AA447" s="10" t="n">
        <v>0.722222222222222</v>
      </c>
      <c r="AB447" s="10" t="n">
        <v>0.666666666666667</v>
      </c>
      <c r="AC447" s="10" t="n">
        <v>1</v>
      </c>
      <c r="AD447" s="10" t="n">
        <v>0.333333333333333</v>
      </c>
      <c r="AE447" s="10" t="n">
        <v>0.636363636363636</v>
      </c>
      <c r="AF447" s="10" t="n">
        <v>0.454545454545455</v>
      </c>
      <c r="AG447" s="10" t="n">
        <v>0.909090909090909</v>
      </c>
      <c r="AH447" s="10" t="n">
        <v>0.727272727272727</v>
      </c>
      <c r="AJ447" s="15"/>
      <c r="AK447" s="15"/>
      <c r="AL447" s="15"/>
    </row>
    <row r="448" customFormat="false" ht="15" hidden="false" customHeight="false" outlineLevel="0" collapsed="false">
      <c r="A448" s="5" t="s">
        <v>75</v>
      </c>
      <c r="B448" s="5" t="s">
        <v>245</v>
      </c>
      <c r="C448" s="5" t="s">
        <v>877</v>
      </c>
      <c r="D448" s="5" t="s">
        <v>878</v>
      </c>
      <c r="E448" s="10" t="s">
        <v>62</v>
      </c>
      <c r="F448" s="10" t="n">
        <v>274.201574687934</v>
      </c>
      <c r="G448" s="10" t="n">
        <v>269.113460283922</v>
      </c>
      <c r="H448" s="10" t="n">
        <v>5.80671915626446</v>
      </c>
      <c r="I448" s="10" t="n">
        <v>5.6371153427974</v>
      </c>
      <c r="J448" s="10" t="n">
        <v>5.72191724953093</v>
      </c>
      <c r="K448" s="10" t="n">
        <v>0.989158492514197</v>
      </c>
      <c r="L448" s="10" t="n">
        <v>0.940114054242979</v>
      </c>
      <c r="M448" s="10" t="n">
        <v>0.704545454545455</v>
      </c>
      <c r="N448" s="10" t="n">
        <v>0.875</v>
      </c>
      <c r="O448" s="10" t="n">
        <v>0.839886502929478</v>
      </c>
      <c r="P448" s="10" t="n">
        <v>4.75365937415844</v>
      </c>
      <c r="Q448" s="10" t="n">
        <v>4.88730851413648</v>
      </c>
      <c r="R448" s="14" t="n">
        <f aca="false">IF(Q448&gt;=9.5, "≥ 9,5" ,Q448)</f>
        <v>4.88730851413648</v>
      </c>
      <c r="S448" s="10" t="n">
        <v>5.02111896287516</v>
      </c>
      <c r="T448" s="14" t="n">
        <f aca="false">IF(S448&gt;=9.5, "≥ 9,5" ,S448)</f>
        <v>5.02111896287516</v>
      </c>
      <c r="U448" s="10" t="n">
        <v>5.15489916671041</v>
      </c>
      <c r="V448" s="14" t="n">
        <f aca="false">IF(U448&gt;=9.5, "≥ 9,5" ,U448)</f>
        <v>5.15489916671041</v>
      </c>
      <c r="W448" s="10" t="n">
        <v>5.28845774504809</v>
      </c>
      <c r="X448" s="14" t="n">
        <f aca="false">IF(W448&gt;=9.5, "≥ 9,5" ,W448)</f>
        <v>5.28845774504809</v>
      </c>
      <c r="Y448" s="10" t="n">
        <v>5.42160458371047</v>
      </c>
      <c r="Z448" s="14" t="n">
        <f aca="false">IF(Y448&gt;=9.5, "≥ 9,5" ,Y448)</f>
        <v>5.42160458371047</v>
      </c>
      <c r="AA448" s="10" t="n">
        <v>0.181818181818182</v>
      </c>
      <c r="AB448" s="10" t="n">
        <v>0.181818181818182</v>
      </c>
      <c r="AC448" s="10" t="n">
        <v>0.5</v>
      </c>
      <c r="AD448" s="10" t="n">
        <v>0.2</v>
      </c>
      <c r="AE448" s="10" t="n">
        <v>0.272727272727273</v>
      </c>
      <c r="AF448" s="10" t="n">
        <v>0.181818181818182</v>
      </c>
      <c r="AG448" s="10" t="n">
        <v>0.363636363636364</v>
      </c>
      <c r="AH448" s="10" t="n">
        <v>0.181818181818182</v>
      </c>
      <c r="AJ448" s="15"/>
      <c r="AK448" s="15"/>
      <c r="AL448" s="15"/>
    </row>
    <row r="449" customFormat="false" ht="15" hidden="false" customHeight="false" outlineLevel="0" collapsed="false">
      <c r="A449" s="5" t="s">
        <v>75</v>
      </c>
      <c r="B449" s="5" t="s">
        <v>245</v>
      </c>
      <c r="C449" s="5" t="s">
        <v>879</v>
      </c>
      <c r="D449" s="5" t="s">
        <v>880</v>
      </c>
      <c r="E449" s="10" t="s">
        <v>60</v>
      </c>
      <c r="F449" s="10" t="n">
        <v>656.252094945</v>
      </c>
      <c r="G449" s="10" t="n">
        <v>550.732497482409</v>
      </c>
      <c r="H449" s="10" t="n">
        <v>5.87009262834346</v>
      </c>
      <c r="I449" s="10" t="n">
        <v>5.84554162470681</v>
      </c>
      <c r="J449" s="10" t="n">
        <v>5.85781712652514</v>
      </c>
      <c r="K449" s="10" t="n">
        <v>1</v>
      </c>
      <c r="L449" s="10" t="n">
        <v>1</v>
      </c>
      <c r="M449" s="10" t="n">
        <v>0.833333333333333</v>
      </c>
      <c r="N449" s="10" t="n">
        <v>0.55</v>
      </c>
      <c r="O449" s="10" t="n">
        <v>0.794444444444444</v>
      </c>
      <c r="P449" s="10" t="n">
        <v>4.65371027273941</v>
      </c>
      <c r="Q449" s="10" t="n">
        <v>4.85461401082959</v>
      </c>
      <c r="R449" s="14" t="n">
        <f aca="false">IF(Q449&gt;=9.5, "≥ 9,5" ,Q449)</f>
        <v>4.85461401082959</v>
      </c>
      <c r="S449" s="10" t="n">
        <v>5.05598869672818</v>
      </c>
      <c r="T449" s="14" t="n">
        <f aca="false">IF(S449&gt;=9.5, "≥ 9,5" ,S449)</f>
        <v>5.05598869672818</v>
      </c>
      <c r="U449" s="10" t="n">
        <v>5.25718188833905</v>
      </c>
      <c r="V449" s="14" t="n">
        <f aca="false">IF(U449&gt;=9.5, "≥ 9,5" ,U449)</f>
        <v>5.25718188833905</v>
      </c>
      <c r="W449" s="10" t="n">
        <v>5.45754349105553</v>
      </c>
      <c r="X449" s="14" t="n">
        <f aca="false">IF(W449&gt;=9.5, "≥ 9,5" ,W449)</f>
        <v>5.45754349105553</v>
      </c>
      <c r="Y449" s="10" t="n">
        <v>5.65643412577303</v>
      </c>
      <c r="Z449" s="14" t="n">
        <f aca="false">IF(Y449&gt;=9.5, "≥ 9,5" ,Y449)</f>
        <v>5.65643412577303</v>
      </c>
      <c r="AA449" s="10" t="n">
        <v>0.5</v>
      </c>
      <c r="AB449" s="10" t="n">
        <v>0.3</v>
      </c>
      <c r="AC449" s="10" t="n">
        <v>0.75</v>
      </c>
      <c r="AD449" s="10" t="n">
        <v>0.25</v>
      </c>
      <c r="AE449" s="10" t="n">
        <v>0.428571428571429</v>
      </c>
      <c r="AF449" s="10" t="n">
        <v>0</v>
      </c>
      <c r="AG449" s="10" t="n">
        <v>0.714285714285714</v>
      </c>
      <c r="AH449" s="10" t="n">
        <v>0.571428571428571</v>
      </c>
      <c r="AJ449" s="15"/>
      <c r="AK449" s="15"/>
      <c r="AL449" s="15"/>
    </row>
    <row r="450" customFormat="false" ht="15" hidden="false" customHeight="false" outlineLevel="0" collapsed="false">
      <c r="A450" s="5" t="s">
        <v>75</v>
      </c>
      <c r="B450" s="5" t="s">
        <v>245</v>
      </c>
      <c r="C450" s="5" t="s">
        <v>879</v>
      </c>
      <c r="D450" s="5" t="s">
        <v>880</v>
      </c>
      <c r="E450" s="10" t="s">
        <v>61</v>
      </c>
      <c r="F450" s="10" t="n">
        <v>236.120368858083</v>
      </c>
      <c r="G450" s="10" t="n">
        <v>240.804934040332</v>
      </c>
      <c r="H450" s="10" t="n">
        <v>6.80437704938485</v>
      </c>
      <c r="I450" s="10" t="n">
        <v>6.90095168092869</v>
      </c>
      <c r="J450" s="10" t="n">
        <v>6.85266436515677</v>
      </c>
      <c r="K450" s="10" t="n">
        <v>0.983471074380165</v>
      </c>
      <c r="L450" s="10" t="n">
        <v>1</v>
      </c>
      <c r="M450" s="10" t="n">
        <v>1</v>
      </c>
      <c r="N450" s="10" t="n">
        <v>0.660714285714286</v>
      </c>
      <c r="O450" s="10" t="n">
        <v>0.886904761904762</v>
      </c>
      <c r="P450" s="10" t="n">
        <v>5.97720345624728</v>
      </c>
      <c r="Q450" s="10" t="n">
        <v>6.19882884093665</v>
      </c>
      <c r="R450" s="14" t="n">
        <f aca="false">IF(Q450&gt;=9.5, "≥ 9,5" ,Q450)</f>
        <v>6.19882884093665</v>
      </c>
      <c r="S450" s="10" t="n">
        <v>6.41556642108688</v>
      </c>
      <c r="T450" s="14" t="n">
        <f aca="false">IF(S450&gt;=9.5, "≥ 9,5" ,S450)</f>
        <v>6.41556642108688</v>
      </c>
      <c r="U450" s="10" t="n">
        <v>6.62667104128608</v>
      </c>
      <c r="V450" s="14" t="n">
        <f aca="false">IF(U450&gt;=9.5, "≥ 9,5" ,U450)</f>
        <v>6.62667104128608</v>
      </c>
      <c r="W450" s="10" t="n">
        <v>6.8314830800695</v>
      </c>
      <c r="X450" s="14" t="n">
        <f aca="false">IF(W450&gt;=9.5, "≥ 9,5" ,W450)</f>
        <v>6.8314830800695</v>
      </c>
      <c r="Y450" s="10" t="n">
        <v>7.02943430626885</v>
      </c>
      <c r="Z450" s="14" t="n">
        <f aca="false">IF(Y450&gt;=9.5, "≥ 9,5" ,Y450)</f>
        <v>7.02943430626885</v>
      </c>
      <c r="AA450" s="10" t="n">
        <v>0.666666666666667</v>
      </c>
      <c r="AB450" s="10" t="n">
        <v>0.5</v>
      </c>
      <c r="AC450" s="10" t="n">
        <v>0.4</v>
      </c>
      <c r="AD450" s="10" t="n">
        <v>0.4</v>
      </c>
      <c r="AE450" s="10" t="n">
        <v>0.5</v>
      </c>
      <c r="AF450" s="10" t="n">
        <v>0.333333333333333</v>
      </c>
      <c r="AG450" s="10" t="n">
        <v>0.666666666666667</v>
      </c>
      <c r="AH450" s="10" t="n">
        <v>0.583333333333333</v>
      </c>
      <c r="AJ450" s="15"/>
      <c r="AK450" s="15"/>
      <c r="AL450" s="15"/>
    </row>
    <row r="451" customFormat="false" ht="15" hidden="false" customHeight="false" outlineLevel="0" collapsed="false">
      <c r="A451" s="5" t="s">
        <v>75</v>
      </c>
      <c r="B451" s="5" t="s">
        <v>245</v>
      </c>
      <c r="C451" s="5" t="s">
        <v>879</v>
      </c>
      <c r="D451" s="5" t="s">
        <v>880</v>
      </c>
      <c r="E451" s="10" t="s">
        <v>62</v>
      </c>
      <c r="F451" s="10" t="n">
        <v>248.209281816128</v>
      </c>
      <c r="G451" s="10" t="n">
        <v>244.86665593066</v>
      </c>
      <c r="H451" s="10" t="n">
        <v>4.94030939387095</v>
      </c>
      <c r="I451" s="10" t="n">
        <v>4.82888853102199</v>
      </c>
      <c r="J451" s="10" t="n">
        <v>4.88459896244647</v>
      </c>
      <c r="K451" s="10" t="n">
        <v>0.975756159031858</v>
      </c>
      <c r="L451" s="10" t="n">
        <v>0.985027986245325</v>
      </c>
      <c r="M451" s="10" t="n">
        <v>0.75</v>
      </c>
      <c r="N451" s="10" t="n">
        <v>0.75</v>
      </c>
      <c r="O451" s="10" t="n">
        <v>0.828342662081775</v>
      </c>
      <c r="P451" s="10" t="n">
        <v>3.94802817653423</v>
      </c>
      <c r="Q451" s="10" t="n">
        <v>4.08567868123208</v>
      </c>
      <c r="R451" s="14" t="n">
        <f aca="false">IF(Q451&gt;=9.5, "≥ 9,5" ,Q451)</f>
        <v>4.08567868123208</v>
      </c>
      <c r="S451" s="10" t="n">
        <v>4.22477816814124</v>
      </c>
      <c r="T451" s="14" t="n">
        <f aca="false">IF(S451&gt;=9.5, "≥ 9,5" ,S451)</f>
        <v>4.22477816814124</v>
      </c>
      <c r="U451" s="10" t="n">
        <v>4.3651181366092</v>
      </c>
      <c r="V451" s="14" t="n">
        <f aca="false">IF(U451&gt;=9.5, "≥ 9,5" ,U451)</f>
        <v>4.3651181366092</v>
      </c>
      <c r="W451" s="10" t="n">
        <v>4.50648225292461</v>
      </c>
      <c r="X451" s="14" t="n">
        <f aca="false">IF(W451&gt;=9.5, "≥ 9,5" ,W451)</f>
        <v>4.50648225292461</v>
      </c>
      <c r="Y451" s="10" t="n">
        <v>4.64864763690729</v>
      </c>
      <c r="Z451" s="14" t="n">
        <f aca="false">IF(Y451&gt;=9.5, "≥ 9,5" ,Y451)</f>
        <v>4.64864763690729</v>
      </c>
      <c r="AA451" s="10" t="n">
        <v>0.172413793103448</v>
      </c>
      <c r="AB451" s="10" t="n">
        <v>0.0689655172413793</v>
      </c>
      <c r="AC451" s="10" t="n">
        <v>0.5</v>
      </c>
      <c r="AD451" s="10" t="n">
        <v>0</v>
      </c>
      <c r="AE451" s="10" t="n">
        <v>0.0909090909090909</v>
      </c>
      <c r="AF451" s="10" t="n">
        <v>0</v>
      </c>
      <c r="AG451" s="10" t="n">
        <v>0.0909090909090909</v>
      </c>
      <c r="AH451" s="10" t="n">
        <v>0.0909090909090909</v>
      </c>
      <c r="AJ451" s="15"/>
      <c r="AK451" s="15"/>
      <c r="AL451" s="15"/>
    </row>
    <row r="452" customFormat="false" ht="15" hidden="false" customHeight="false" outlineLevel="0" collapsed="false">
      <c r="A452" s="5" t="s">
        <v>75</v>
      </c>
      <c r="B452" s="5" t="s">
        <v>245</v>
      </c>
      <c r="C452" s="5" t="s">
        <v>881</v>
      </c>
      <c r="D452" s="5" t="s">
        <v>882</v>
      </c>
      <c r="E452" s="10" t="s">
        <v>60</v>
      </c>
      <c r="F452" s="10" t="n">
        <v>686.161061948125</v>
      </c>
      <c r="G452" s="10" t="n">
        <v>568.606392419297</v>
      </c>
      <c r="H452" s="10" t="n">
        <v>6.32463619981953</v>
      </c>
      <c r="I452" s="10" t="n">
        <v>6.14343987365495</v>
      </c>
      <c r="J452" s="10" t="n">
        <v>6.23403803673724</v>
      </c>
      <c r="K452" s="10" t="n">
        <v>1</v>
      </c>
      <c r="L452" s="10" t="n">
        <v>1</v>
      </c>
      <c r="M452" s="10" t="n">
        <v>1</v>
      </c>
      <c r="N452" s="10" t="n">
        <v>0.8</v>
      </c>
      <c r="O452" s="10" t="n">
        <v>0.933333333333333</v>
      </c>
      <c r="P452" s="10" t="n">
        <v>5.81843550095476</v>
      </c>
      <c r="Q452" s="10" t="n">
        <v>5.99391337169046</v>
      </c>
      <c r="R452" s="14" t="n">
        <f aca="false">IF(Q452&gt;=9.5, "≥ 9,5" ,Q452)</f>
        <v>5.99391337169046</v>
      </c>
      <c r="S452" s="10" t="n">
        <v>6.16687861024931</v>
      </c>
      <c r="T452" s="14" t="n">
        <f aca="false">IF(S452&gt;=9.5, "≥ 9,5" ,S452)</f>
        <v>6.16687861024931</v>
      </c>
      <c r="U452" s="10" t="n">
        <v>6.33693981424125</v>
      </c>
      <c r="V452" s="14" t="n">
        <f aca="false">IF(U452&gt;=9.5, "≥ 9,5" ,U452)</f>
        <v>6.33693981424125</v>
      </c>
      <c r="W452" s="10" t="n">
        <v>6.50373361030808</v>
      </c>
      <c r="X452" s="14" t="n">
        <f aca="false">IF(W452&gt;=9.5, "≥ 9,5" ,W452)</f>
        <v>6.50373361030808</v>
      </c>
      <c r="Y452" s="10" t="n">
        <v>6.66692728731521</v>
      </c>
      <c r="Z452" s="14" t="n">
        <f aca="false">IF(Y452&gt;=9.5, "≥ 9,5" ,Y452)</f>
        <v>6.66692728731521</v>
      </c>
      <c r="AA452" s="10" t="n">
        <v>0.538461538461538</v>
      </c>
      <c r="AB452" s="10" t="n">
        <v>0.461538461538462</v>
      </c>
      <c r="AC452" s="10" t="n">
        <v>0.333333333333333</v>
      </c>
      <c r="AD452" s="10" t="n">
        <v>0.333333333333333</v>
      </c>
      <c r="AE452" s="10" t="n">
        <v>0.375</v>
      </c>
      <c r="AF452" s="10" t="n">
        <v>0.625</v>
      </c>
      <c r="AG452" s="10" t="n">
        <v>0.625</v>
      </c>
      <c r="AH452" s="10" t="n">
        <v>0.25</v>
      </c>
      <c r="AJ452" s="15"/>
      <c r="AK452" s="15"/>
      <c r="AL452" s="15"/>
    </row>
    <row r="453" customFormat="false" ht="15" hidden="false" customHeight="false" outlineLevel="0" collapsed="false">
      <c r="A453" s="5" t="s">
        <v>75</v>
      </c>
      <c r="B453" s="5" t="s">
        <v>245</v>
      </c>
      <c r="C453" s="5" t="s">
        <v>881</v>
      </c>
      <c r="D453" s="5" t="s">
        <v>882</v>
      </c>
      <c r="E453" s="10" t="s">
        <v>61</v>
      </c>
      <c r="F453" s="10" t="n">
        <v>232.853068355416</v>
      </c>
      <c r="G453" s="10" t="n">
        <v>239.195629514371</v>
      </c>
      <c r="H453" s="10" t="n">
        <v>6.68556612201514</v>
      </c>
      <c r="I453" s="10" t="n">
        <v>6.83952784405995</v>
      </c>
      <c r="J453" s="10" t="n">
        <v>6.76254698303755</v>
      </c>
      <c r="K453" s="10" t="n">
        <v>1</v>
      </c>
      <c r="L453" s="10" t="n">
        <v>1</v>
      </c>
      <c r="M453" s="10" t="n">
        <v>0.5</v>
      </c>
      <c r="N453" s="10" t="n">
        <v>0.833333333333333</v>
      </c>
      <c r="O453" s="10" t="n">
        <v>0.777777777777778</v>
      </c>
      <c r="P453" s="10" t="n">
        <v>5.25975876458476</v>
      </c>
      <c r="Q453" s="10" t="n">
        <v>5.50711192938965</v>
      </c>
      <c r="R453" s="14" t="n">
        <f aca="false">IF(Q453&gt;=9.5, "≥ 9,5" ,Q453)</f>
        <v>5.50711192938965</v>
      </c>
      <c r="S453" s="10" t="n">
        <v>5.75198231523104</v>
      </c>
      <c r="T453" s="14" t="n">
        <f aca="false">IF(S453&gt;=9.5, "≥ 9,5" ,S453)</f>
        <v>5.75198231523104</v>
      </c>
      <c r="U453" s="10" t="n">
        <v>5.99321682175023</v>
      </c>
      <c r="V453" s="14" t="n">
        <f aca="false">IF(U453&gt;=9.5, "≥ 9,5" ,U453)</f>
        <v>5.99321682175023</v>
      </c>
      <c r="W453" s="10" t="n">
        <v>6.22973161121937</v>
      </c>
      <c r="X453" s="14" t="n">
        <f aca="false">IF(W453&gt;=9.5, "≥ 9,5" ,W453)</f>
        <v>6.22973161121937</v>
      </c>
      <c r="Y453" s="10" t="n">
        <v>6.46053042203021</v>
      </c>
      <c r="Z453" s="14" t="n">
        <f aca="false">IF(Y453&gt;=9.5, "≥ 9,5" ,Y453)</f>
        <v>6.46053042203021</v>
      </c>
      <c r="AA453" s="10" t="n">
        <v>0.5</v>
      </c>
      <c r="AB453" s="10" t="n">
        <v>0.5</v>
      </c>
      <c r="AC453" s="10" t="n">
        <v>1</v>
      </c>
      <c r="AD453" s="10" t="n">
        <v>1</v>
      </c>
      <c r="AE453" s="10" t="n">
        <v>0.8</v>
      </c>
      <c r="AF453" s="10" t="n">
        <v>0.4</v>
      </c>
      <c r="AG453" s="10" t="n">
        <v>0.2</v>
      </c>
      <c r="AH453" s="10" t="n">
        <v>0.6</v>
      </c>
      <c r="AJ453" s="15"/>
      <c r="AK453" s="15"/>
      <c r="AL453" s="15"/>
    </row>
    <row r="454" customFormat="false" ht="15" hidden="false" customHeight="false" outlineLevel="0" collapsed="false">
      <c r="A454" s="5" t="s">
        <v>75</v>
      </c>
      <c r="B454" s="5" t="s">
        <v>245</v>
      </c>
      <c r="C454" s="5" t="s">
        <v>883</v>
      </c>
      <c r="D454" s="5" t="s">
        <v>884</v>
      </c>
      <c r="E454" s="10" t="s">
        <v>60</v>
      </c>
      <c r="F454" s="10" t="n">
        <v>679.84576911</v>
      </c>
      <c r="G454" s="10" t="n">
        <v>599.173246817538</v>
      </c>
      <c r="H454" s="10" t="n">
        <v>6.2286591050152</v>
      </c>
      <c r="I454" s="10" t="n">
        <v>6.65288744695897</v>
      </c>
      <c r="J454" s="10" t="n">
        <v>6.44077327598708</v>
      </c>
      <c r="K454" s="10" t="n">
        <v>1</v>
      </c>
      <c r="L454" s="10" t="n">
        <v>1</v>
      </c>
      <c r="M454" s="10" t="n">
        <v>1</v>
      </c>
      <c r="N454" s="10" t="n">
        <v>0.833333333333333</v>
      </c>
      <c r="O454" s="10" t="n">
        <v>0.944444444444444</v>
      </c>
      <c r="P454" s="10" t="n">
        <v>6.08295253843225</v>
      </c>
      <c r="Q454" s="10" t="n">
        <v>6.25009672881585</v>
      </c>
      <c r="R454" s="14" t="n">
        <f aca="false">IF(Q454&gt;=9.5, "≥ 9,5" ,Q454)</f>
        <v>6.25009672881585</v>
      </c>
      <c r="S454" s="10" t="n">
        <v>6.41431289934886</v>
      </c>
      <c r="T454" s="14" t="n">
        <f aca="false">IF(S454&gt;=9.5, "≥ 9,5" ,S454)</f>
        <v>6.41431289934886</v>
      </c>
      <c r="U454" s="10" t="n">
        <v>6.5752781885093</v>
      </c>
      <c r="V454" s="14" t="n">
        <f aca="false">IF(U454&gt;=9.5, "≥ 9,5" ,U454)</f>
        <v>6.5752781885093</v>
      </c>
      <c r="W454" s="10" t="n">
        <v>6.7326982818897</v>
      </c>
      <c r="X454" s="14" t="n">
        <f aca="false">IF(W454&gt;=9.5, "≥ 9,5" ,W454)</f>
        <v>6.7326982818897</v>
      </c>
      <c r="Y454" s="10" t="n">
        <v>6.88630897882624</v>
      </c>
      <c r="Z454" s="14" t="n">
        <f aca="false">IF(Y454&gt;=9.5, "≥ 9,5" ,Y454)</f>
        <v>6.88630897882624</v>
      </c>
      <c r="AA454" s="10" t="n">
        <v>0.5</v>
      </c>
      <c r="AB454" s="10" t="n">
        <v>0.625</v>
      </c>
      <c r="AC454" s="10" t="n">
        <v>0.5</v>
      </c>
      <c r="AD454" s="10" t="n">
        <v>0.5</v>
      </c>
      <c r="AE454" s="10" t="n">
        <v>0.4</v>
      </c>
      <c r="AF454" s="10" t="n">
        <v>0.6</v>
      </c>
      <c r="AG454" s="10" t="n">
        <v>0.6</v>
      </c>
      <c r="AH454" s="10" t="n">
        <v>0.6</v>
      </c>
      <c r="AJ454" s="15"/>
      <c r="AK454" s="15"/>
      <c r="AL454" s="15"/>
    </row>
    <row r="455" customFormat="false" ht="15" hidden="false" customHeight="false" outlineLevel="0" collapsed="false">
      <c r="A455" s="5" t="s">
        <v>75</v>
      </c>
      <c r="B455" s="5" t="s">
        <v>245</v>
      </c>
      <c r="C455" s="5" t="s">
        <v>883</v>
      </c>
      <c r="D455" s="5" t="s">
        <v>884</v>
      </c>
      <c r="E455" s="10" t="s">
        <v>61</v>
      </c>
      <c r="F455" s="10" t="n">
        <v>248.792777637599</v>
      </c>
      <c r="G455" s="10" t="n">
        <v>246.273257648583</v>
      </c>
      <c r="H455" s="10" t="n">
        <v>7.26519191409453</v>
      </c>
      <c r="I455" s="10" t="n">
        <v>7.10966632246501</v>
      </c>
      <c r="J455" s="10" t="n">
        <v>7.18742911827977</v>
      </c>
      <c r="K455" s="10" t="n">
        <v>1</v>
      </c>
      <c r="L455" s="10" t="n">
        <v>0.952181605526321</v>
      </c>
      <c r="M455" s="10" t="n">
        <v>1</v>
      </c>
      <c r="N455" s="10" t="n">
        <v>1</v>
      </c>
      <c r="O455" s="10" t="n">
        <v>0.98406053517544</v>
      </c>
      <c r="P455" s="10" t="n">
        <v>7.07286534466993</v>
      </c>
      <c r="Q455" s="10" t="n">
        <v>7.24029679068247</v>
      </c>
      <c r="R455" s="14" t="n">
        <f aca="false">IF(Q455&gt;=9.5, "≥ 9,5" ,Q455)</f>
        <v>7.24029679068247</v>
      </c>
      <c r="S455" s="10" t="n">
        <v>7.40166947520119</v>
      </c>
      <c r="T455" s="14" t="n">
        <f aca="false">IF(S455&gt;=9.5, "≥ 9,5" ,S455)</f>
        <v>7.40166947520119</v>
      </c>
      <c r="U455" s="10" t="n">
        <v>7.55679016085505</v>
      </c>
      <c r="V455" s="14" t="n">
        <f aca="false">IF(U455&gt;=9.5, "≥ 9,5" ,U455)</f>
        <v>7.55679016085505</v>
      </c>
      <c r="W455" s="10" t="n">
        <v>7.70552089746196</v>
      </c>
      <c r="X455" s="14" t="n">
        <f aca="false">IF(W455&gt;=9.5, "≥ 9,5" ,W455)</f>
        <v>7.70552089746196</v>
      </c>
      <c r="Y455" s="10" t="n">
        <v>7.84777627008125</v>
      </c>
      <c r="Z455" s="14" t="n">
        <f aca="false">IF(Y455&gt;=9.5, "≥ 9,5" ,Y455)</f>
        <v>7.84777627008125</v>
      </c>
      <c r="AA455" s="10" t="n">
        <v>0.909090909090909</v>
      </c>
      <c r="AB455" s="10" t="n">
        <v>0.454545454545455</v>
      </c>
      <c r="AC455" s="10" t="n">
        <v>0.666666666666667</v>
      </c>
      <c r="AD455" s="10" t="n">
        <v>0.333333333333333</v>
      </c>
      <c r="AE455" s="10" t="n">
        <v>0.857142857142857</v>
      </c>
      <c r="AF455" s="10" t="n">
        <v>0.428571428571429</v>
      </c>
      <c r="AG455" s="10" t="n">
        <v>0.857142857142857</v>
      </c>
      <c r="AH455" s="10" t="n">
        <v>0.428571428571429</v>
      </c>
      <c r="AJ455" s="15"/>
      <c r="AK455" s="15"/>
      <c r="AL455" s="15"/>
    </row>
    <row r="456" customFormat="false" ht="15" hidden="false" customHeight="false" outlineLevel="0" collapsed="false">
      <c r="A456" s="5" t="s">
        <v>75</v>
      </c>
      <c r="B456" s="5" t="s">
        <v>245</v>
      </c>
      <c r="C456" s="5" t="s">
        <v>885</v>
      </c>
      <c r="D456" s="5" t="s">
        <v>886</v>
      </c>
      <c r="E456" s="10" t="s">
        <v>60</v>
      </c>
      <c r="F456" s="10" t="n">
        <v>641.535860095946</v>
      </c>
      <c r="G456" s="10" t="n">
        <v>539.252114741549</v>
      </c>
      <c r="H456" s="10" t="n">
        <v>5.64644164279553</v>
      </c>
      <c r="I456" s="10" t="n">
        <v>5.65420191235914</v>
      </c>
      <c r="J456" s="10" t="n">
        <v>5.65032177757734</v>
      </c>
      <c r="K456" s="10" t="n">
        <v>1</v>
      </c>
      <c r="L456" s="10" t="n">
        <v>0.984995939086294</v>
      </c>
      <c r="M456" s="10" t="n">
        <v>0.938461538461538</v>
      </c>
      <c r="N456" s="10" t="n">
        <v>1</v>
      </c>
      <c r="O456" s="10" t="n">
        <v>0.974485825849278</v>
      </c>
      <c r="P456" s="10" t="n">
        <v>5.50615848373661</v>
      </c>
      <c r="Q456" s="10" t="n">
        <v>5.69033174540874</v>
      </c>
      <c r="R456" s="14" t="n">
        <f aca="false">IF(Q456&gt;=9.5, "≥ 9,5" ,Q456)</f>
        <v>5.69033174540874</v>
      </c>
      <c r="S456" s="10" t="n">
        <v>5.87261492963564</v>
      </c>
      <c r="T456" s="14" t="n">
        <f aca="false">IF(S456&gt;=9.5, "≥ 9,5" ,S456)</f>
        <v>5.87261492963564</v>
      </c>
      <c r="U456" s="10" t="n">
        <v>6.05253667673533</v>
      </c>
      <c r="V456" s="14" t="n">
        <f aca="false">IF(U456&gt;=9.5, "≥ 9,5" ,U456)</f>
        <v>6.05253667673533</v>
      </c>
      <c r="W456" s="10" t="n">
        <v>6.22965073869529</v>
      </c>
      <c r="X456" s="14" t="n">
        <f aca="false">IF(W456&gt;=9.5, "≥ 9,5" ,W456)</f>
        <v>6.22965073869529</v>
      </c>
      <c r="Y456" s="10" t="n">
        <v>6.40354007711509</v>
      </c>
      <c r="Z456" s="14" t="n">
        <f aca="false">IF(Y456&gt;=9.5, "≥ 9,5" ,Y456)</f>
        <v>6.40354007711509</v>
      </c>
      <c r="AA456" s="10" t="n">
        <v>0.292307692307692</v>
      </c>
      <c r="AB456" s="10" t="n">
        <v>0.276923076923077</v>
      </c>
      <c r="AC456" s="10" t="n">
        <v>0.333333333333333</v>
      </c>
      <c r="AD456" s="10" t="n">
        <v>0.166666666666667</v>
      </c>
      <c r="AE456" s="10" t="n">
        <v>0.5</v>
      </c>
      <c r="AF456" s="10" t="n">
        <v>0.333333333333333</v>
      </c>
      <c r="AG456" s="10" t="n">
        <v>0.315789473684211</v>
      </c>
      <c r="AH456" s="10" t="n">
        <v>0.263157894736842</v>
      </c>
      <c r="AJ456" s="15"/>
      <c r="AK456" s="15"/>
      <c r="AL456" s="15"/>
    </row>
    <row r="457" customFormat="false" ht="15" hidden="false" customHeight="false" outlineLevel="0" collapsed="false">
      <c r="A457" s="5" t="s">
        <v>75</v>
      </c>
      <c r="B457" s="5" t="s">
        <v>245</v>
      </c>
      <c r="C457" s="5" t="s">
        <v>887</v>
      </c>
      <c r="D457" s="5" t="s">
        <v>888</v>
      </c>
      <c r="E457" s="10" t="s">
        <v>62</v>
      </c>
      <c r="F457" s="10" t="n">
        <v>235.816095093918</v>
      </c>
      <c r="G457" s="10" t="n">
        <v>231.582213103909</v>
      </c>
      <c r="H457" s="10" t="n">
        <v>4.52720316979726</v>
      </c>
      <c r="I457" s="10" t="n">
        <v>4.38607377013029</v>
      </c>
      <c r="J457" s="10" t="n">
        <v>4.45663846996378</v>
      </c>
      <c r="K457" s="10" t="n">
        <v>0.951097622472488</v>
      </c>
      <c r="L457" s="10" t="n">
        <v>1</v>
      </c>
      <c r="M457" s="10" t="n">
        <v>0.875</v>
      </c>
      <c r="N457" s="10" t="n">
        <v>0.5</v>
      </c>
      <c r="O457" s="10" t="n">
        <v>0.791666666666667</v>
      </c>
      <c r="P457" s="10" t="n">
        <v>3.35563611695989</v>
      </c>
      <c r="Q457" s="10" t="n">
        <v>3.4911549649881</v>
      </c>
      <c r="R457" s="14" t="n">
        <f aca="false">IF(Q457&gt;=9.5, "≥ 9,5" ,Q457)</f>
        <v>3.4911549649881</v>
      </c>
      <c r="S457" s="10" t="n">
        <v>3.62915745037941</v>
      </c>
      <c r="T457" s="14" t="n">
        <f aca="false">IF(S457&gt;=9.5, "≥ 9,5" ,S457)</f>
        <v>3.62915745037941</v>
      </c>
      <c r="U457" s="10" t="n">
        <v>3.76945584384493</v>
      </c>
      <c r="V457" s="14" t="n">
        <f aca="false">IF(U457&gt;=9.5, "≥ 9,5" ,U457)</f>
        <v>3.76945584384493</v>
      </c>
      <c r="W457" s="10" t="n">
        <v>3.91184767643716</v>
      </c>
      <c r="X457" s="14" t="n">
        <f aca="false">IF(W457&gt;=9.5, "≥ 9,5" ,W457)</f>
        <v>3.91184767643716</v>
      </c>
      <c r="Y457" s="10" t="n">
        <v>4.05611670858139</v>
      </c>
      <c r="Z457" s="14" t="n">
        <f aca="false">IF(Y457&gt;=9.5, "≥ 9,5" ,Y457)</f>
        <v>4.05611670858139</v>
      </c>
      <c r="AA457" s="10" t="n">
        <v>0.125</v>
      </c>
      <c r="AB457" s="10" t="n">
        <v>0.025</v>
      </c>
      <c r="AC457" s="10" t="n">
        <v>0.166666666666667</v>
      </c>
      <c r="AD457" s="10" t="n">
        <v>0</v>
      </c>
      <c r="AE457" s="10" t="n">
        <v>0.0833333333333333</v>
      </c>
      <c r="AF457" s="10" t="n">
        <v>0</v>
      </c>
      <c r="AG457" s="10" t="n">
        <v>0.166666666666667</v>
      </c>
      <c r="AH457" s="10" t="n">
        <v>0.0833333333333333</v>
      </c>
      <c r="AJ457" s="15"/>
      <c r="AK457" s="15"/>
      <c r="AL457" s="15"/>
    </row>
    <row r="458" customFormat="false" ht="15" hidden="false" customHeight="false" outlineLevel="0" collapsed="false">
      <c r="A458" s="5" t="s">
        <v>75</v>
      </c>
      <c r="B458" s="5" t="s">
        <v>245</v>
      </c>
      <c r="C458" s="5" t="s">
        <v>889</v>
      </c>
      <c r="D458" s="5" t="s">
        <v>890</v>
      </c>
      <c r="E458" s="10" t="s">
        <v>60</v>
      </c>
      <c r="F458" s="10" t="n">
        <v>663.409778684667</v>
      </c>
      <c r="G458" s="10" t="n">
        <v>612.506873470162</v>
      </c>
      <c r="H458" s="10" t="n">
        <v>5.9788720164843</v>
      </c>
      <c r="I458" s="10" t="n">
        <v>6.87511455783603</v>
      </c>
      <c r="J458" s="10" t="n">
        <v>6.42699328716016</v>
      </c>
      <c r="K458" s="10" t="n">
        <v>1</v>
      </c>
      <c r="L458" s="10" t="n">
        <v>1</v>
      </c>
      <c r="M458" s="10" t="n">
        <v>0.777777777777778</v>
      </c>
      <c r="N458" s="10" t="n">
        <v>0.75</v>
      </c>
      <c r="O458" s="10" t="n">
        <v>0.842592592592593</v>
      </c>
      <c r="P458" s="10" t="n">
        <v>5.41533693640347</v>
      </c>
      <c r="Q458" s="10" t="n">
        <v>5.60179462000174</v>
      </c>
      <c r="R458" s="14" t="n">
        <f aca="false">IF(Q458&gt;=9.5, "≥ 9,5" ,Q458)</f>
        <v>5.60179462000174</v>
      </c>
      <c r="S458" s="10" t="n">
        <v>5.78656924889508</v>
      </c>
      <c r="T458" s="14" t="n">
        <f aca="false">IF(S458&gt;=9.5, "≥ 9,5" ,S458)</f>
        <v>5.78656924889508</v>
      </c>
      <c r="U458" s="10" t="n">
        <v>5.96916693234104</v>
      </c>
      <c r="V458" s="14" t="n">
        <f aca="false">IF(U458&gt;=9.5, "≥ 9,5" ,U458)</f>
        <v>5.96916693234104</v>
      </c>
      <c r="W458" s="10" t="n">
        <v>6.14911752647445</v>
      </c>
      <c r="X458" s="14" t="n">
        <f aca="false">IF(W458&gt;=9.5, "≥ 9,5" ,W458)</f>
        <v>6.14911752647445</v>
      </c>
      <c r="Y458" s="10" t="n">
        <v>6.32597918843036</v>
      </c>
      <c r="Z458" s="14" t="n">
        <f aca="false">IF(Y458&gt;=9.5, "≥ 9,5" ,Y458)</f>
        <v>6.32597918843036</v>
      </c>
      <c r="AA458" s="10" t="n">
        <v>0.222222222222222</v>
      </c>
      <c r="AB458" s="10" t="n">
        <v>0.555555555555556</v>
      </c>
      <c r="AC458" s="10" t="n">
        <v>0</v>
      </c>
      <c r="AD458" s="10" t="n">
        <v>1</v>
      </c>
      <c r="AE458" s="10" t="n">
        <v>0.2</v>
      </c>
      <c r="AF458" s="10" t="n">
        <v>0.6</v>
      </c>
      <c r="AG458" s="10" t="n">
        <v>0.4</v>
      </c>
      <c r="AH458" s="10" t="n">
        <v>0.6</v>
      </c>
      <c r="AJ458" s="15"/>
      <c r="AK458" s="15"/>
      <c r="AL458" s="15"/>
    </row>
    <row r="459" customFormat="false" ht="15" hidden="false" customHeight="false" outlineLevel="0" collapsed="false">
      <c r="A459" s="5" t="s">
        <v>75</v>
      </c>
      <c r="B459" s="5" t="s">
        <v>245</v>
      </c>
      <c r="C459" s="5" t="s">
        <v>889</v>
      </c>
      <c r="D459" s="5" t="s">
        <v>890</v>
      </c>
      <c r="E459" s="10" t="s">
        <v>61</v>
      </c>
      <c r="F459" s="10" t="n">
        <v>237.591676299778</v>
      </c>
      <c r="G459" s="10" t="n">
        <v>223.041568356247</v>
      </c>
      <c r="H459" s="10" t="n">
        <v>6.85787913817373</v>
      </c>
      <c r="I459" s="10" t="n">
        <v>6.22296062428423</v>
      </c>
      <c r="J459" s="10" t="n">
        <v>6.54041988122898</v>
      </c>
      <c r="K459" s="10" t="n">
        <v>1</v>
      </c>
      <c r="L459" s="10" t="n">
        <v>1</v>
      </c>
      <c r="M459" s="10" t="n">
        <v>1</v>
      </c>
      <c r="N459" s="10" t="n">
        <v>1</v>
      </c>
      <c r="O459" s="10" t="n">
        <v>1</v>
      </c>
      <c r="P459" s="10" t="n">
        <v>6.54041988122898</v>
      </c>
      <c r="Q459" s="10" t="n">
        <v>6.73617104201904</v>
      </c>
      <c r="R459" s="14" t="n">
        <f aca="false">IF(Q459&gt;=9.5, "≥ 9,5" ,Q459)</f>
        <v>6.73617104201904</v>
      </c>
      <c r="S459" s="10" t="n">
        <v>6.92605180777434</v>
      </c>
      <c r="T459" s="14" t="n">
        <f aca="false">IF(S459&gt;=9.5, "≥ 9,5" ,S459)</f>
        <v>6.92605180777434</v>
      </c>
      <c r="U459" s="10" t="n">
        <v>7.10962579196964</v>
      </c>
      <c r="V459" s="14" t="n">
        <f aca="false">IF(U459&gt;=9.5, "≥ 9,5" ,U459)</f>
        <v>7.10962579196964</v>
      </c>
      <c r="W459" s="10" t="n">
        <v>7.28653188457653</v>
      </c>
      <c r="X459" s="14" t="n">
        <f aca="false">IF(W459&gt;=9.5, "≥ 9,5" ,W459)</f>
        <v>7.28653188457653</v>
      </c>
      <c r="Y459" s="10" t="n">
        <v>7.45648403432628</v>
      </c>
      <c r="Z459" s="14" t="n">
        <f aca="false">IF(Y459&gt;=9.5, "≥ 9,5" ,Y459)</f>
        <v>7.45648403432628</v>
      </c>
      <c r="AA459" s="10" t="n">
        <v>0.739130434782609</v>
      </c>
      <c r="AB459" s="10" t="n">
        <v>0.304347826086957</v>
      </c>
      <c r="AC459" s="10" t="n">
        <v>0.5</v>
      </c>
      <c r="AD459" s="10" t="n">
        <v>0.25</v>
      </c>
      <c r="AE459" s="10" t="n">
        <v>0.785714285714286</v>
      </c>
      <c r="AF459" s="10" t="n">
        <v>0.285714285714286</v>
      </c>
      <c r="AG459" s="10" t="n">
        <v>0.642857142857143</v>
      </c>
      <c r="AH459" s="10" t="n">
        <v>0.285714285714286</v>
      </c>
      <c r="AJ459" s="15"/>
      <c r="AK459" s="15"/>
      <c r="AL459" s="15"/>
    </row>
    <row r="460" customFormat="false" ht="15" hidden="false" customHeight="false" outlineLevel="0" collapsed="false">
      <c r="A460" s="5" t="s">
        <v>75</v>
      </c>
      <c r="B460" s="5" t="s">
        <v>245</v>
      </c>
      <c r="C460" s="5" t="s">
        <v>889</v>
      </c>
      <c r="D460" s="5" t="s">
        <v>890</v>
      </c>
      <c r="E460" s="10" t="s">
        <v>62</v>
      </c>
      <c r="F460" s="10" t="n">
        <v>271.600980416277</v>
      </c>
      <c r="G460" s="10" t="n">
        <v>260.13329204531</v>
      </c>
      <c r="H460" s="10" t="n">
        <v>5.72003268054257</v>
      </c>
      <c r="I460" s="10" t="n">
        <v>5.33777640151033</v>
      </c>
      <c r="J460" s="10" t="n">
        <v>5.52890454102645</v>
      </c>
      <c r="K460" s="10" t="n">
        <v>0.910931660800132</v>
      </c>
      <c r="L460" s="10" t="n">
        <v>1</v>
      </c>
      <c r="M460" s="10" t="n">
        <v>0.908333333333333</v>
      </c>
      <c r="N460" s="10" t="n">
        <v>0.888888888888889</v>
      </c>
      <c r="O460" s="10" t="n">
        <v>0.932407407407407</v>
      </c>
      <c r="P460" s="10" t="n">
        <v>4.69602719938366</v>
      </c>
      <c r="Q460" s="10" t="n">
        <v>4.83020614648371</v>
      </c>
      <c r="R460" s="14" t="n">
        <f aca="false">IF(Q460&gt;=9.5, "≥ 9,5" ,Q460)</f>
        <v>4.83020614648371</v>
      </c>
      <c r="S460" s="10" t="n">
        <v>4.96463038085943</v>
      </c>
      <c r="T460" s="14" t="n">
        <f aca="false">IF(S460&gt;=9.5, "≥ 9,5" ,S460)</f>
        <v>4.96463038085943</v>
      </c>
      <c r="U460" s="10" t="n">
        <v>5.09910576721826</v>
      </c>
      <c r="V460" s="14" t="n">
        <f aca="false">IF(U460&gt;=9.5, "≥ 9,5" ,U460)</f>
        <v>5.09910576721826</v>
      </c>
      <c r="W460" s="10" t="n">
        <v>5.23343787468911</v>
      </c>
      <c r="X460" s="14" t="n">
        <f aca="false">IF(W460&gt;=9.5, "≥ 9,5" ,W460)</f>
        <v>5.23343787468911</v>
      </c>
      <c r="Y460" s="10" t="n">
        <v>5.36743309990409</v>
      </c>
      <c r="Z460" s="14" t="n">
        <f aca="false">IF(Y460&gt;=9.5, "≥ 9,5" ,Y460)</f>
        <v>5.36743309990409</v>
      </c>
      <c r="AA460" s="10" t="n">
        <v>0.35</v>
      </c>
      <c r="AB460" s="10" t="n">
        <v>0</v>
      </c>
      <c r="AC460" s="10" t="n">
        <v>0.428571428571429</v>
      </c>
      <c r="AD460" s="10" t="n">
        <v>0</v>
      </c>
      <c r="AE460" s="10" t="n">
        <v>0.333333333333333</v>
      </c>
      <c r="AF460" s="10" t="n">
        <v>0</v>
      </c>
      <c r="AG460" s="10" t="n">
        <v>0.428571428571429</v>
      </c>
      <c r="AH460" s="10" t="n">
        <v>0</v>
      </c>
      <c r="AJ460" s="15"/>
      <c r="AK460" s="15"/>
      <c r="AL460" s="15"/>
    </row>
    <row r="461" customFormat="false" ht="15" hidden="false" customHeight="false" outlineLevel="0" collapsed="false">
      <c r="A461" s="5" t="s">
        <v>75</v>
      </c>
      <c r="B461" s="5" t="s">
        <v>245</v>
      </c>
      <c r="C461" s="5" t="s">
        <v>891</v>
      </c>
      <c r="D461" s="5" t="s">
        <v>892</v>
      </c>
      <c r="E461" s="10" t="s">
        <v>61</v>
      </c>
      <c r="F461" s="10" t="n">
        <v>237.891350414835</v>
      </c>
      <c r="G461" s="10" t="n">
        <v>282.5746388548</v>
      </c>
      <c r="H461" s="10" t="n">
        <v>6.86877637872127</v>
      </c>
      <c r="I461" s="10" t="n">
        <v>8.49521522346565</v>
      </c>
      <c r="J461" s="10" t="n">
        <v>7.68199580109346</v>
      </c>
      <c r="K461" s="10" t="n">
        <v>1</v>
      </c>
      <c r="L461" s="10" t="n">
        <v>1</v>
      </c>
      <c r="M461" s="10" t="n">
        <v>0.5</v>
      </c>
      <c r="N461" s="10" t="n">
        <v>1</v>
      </c>
      <c r="O461" s="10" t="n">
        <v>0.833333333333333</v>
      </c>
      <c r="P461" s="10" t="n">
        <v>6.40166316757788</v>
      </c>
      <c r="Q461" s="10" t="n">
        <v>6.60420692776499</v>
      </c>
      <c r="R461" s="14" t="n">
        <f aca="false">IF(Q461&gt;=9.5, "≥ 9,5" ,Q461)</f>
        <v>6.60420692776499</v>
      </c>
      <c r="S461" s="10" t="n">
        <v>6.80104693465753</v>
      </c>
      <c r="T461" s="14" t="n">
        <f aca="false">IF(S461&gt;=9.5, "≥ 9,5" ,S461)</f>
        <v>6.80104693465753</v>
      </c>
      <c r="U461" s="10" t="n">
        <v>6.99167438719121</v>
      </c>
      <c r="V461" s="14" t="n">
        <f aca="false">IF(U461&gt;=9.5, "≥ 9,5" ,U461)</f>
        <v>6.99167438719121</v>
      </c>
      <c r="W461" s="10" t="n">
        <v>7.17565965732707</v>
      </c>
      <c r="X461" s="14" t="n">
        <f aca="false">IF(W461&gt;=9.5, "≥ 9,5" ,W461)</f>
        <v>7.17565965732707</v>
      </c>
      <c r="Y461" s="10" t="n">
        <v>7.35265322975404</v>
      </c>
      <c r="Z461" s="14" t="n">
        <f aca="false">IF(Y461&gt;=9.5, "≥ 9,5" ,Y461)</f>
        <v>7.35265322975404</v>
      </c>
      <c r="AA461" s="10" t="n">
        <v>0</v>
      </c>
      <c r="AB461" s="10" t="n">
        <v>0</v>
      </c>
      <c r="AC461" s="10" t="n">
        <v>1</v>
      </c>
      <c r="AD461" s="10" t="n">
        <v>1</v>
      </c>
      <c r="AE461" s="10" t="n">
        <v>1</v>
      </c>
      <c r="AF461" s="10" t="n">
        <v>1</v>
      </c>
      <c r="AG461" s="10" t="n">
        <v>1</v>
      </c>
      <c r="AH461" s="10" t="n">
        <v>1</v>
      </c>
      <c r="AJ461" s="15"/>
      <c r="AK461" s="15"/>
      <c r="AL461" s="15"/>
    </row>
    <row r="462" customFormat="false" ht="15" hidden="false" customHeight="false" outlineLevel="0" collapsed="false">
      <c r="A462" s="5" t="s">
        <v>75</v>
      </c>
      <c r="B462" s="5" t="s">
        <v>245</v>
      </c>
      <c r="C462" s="5" t="s">
        <v>893</v>
      </c>
      <c r="D462" s="5" t="s">
        <v>894</v>
      </c>
      <c r="E462" s="10" t="s">
        <v>60</v>
      </c>
      <c r="F462" s="10" t="n">
        <v>672.053952147143</v>
      </c>
      <c r="G462" s="10" t="n">
        <v>499.99593024532</v>
      </c>
      <c r="H462" s="10" t="n">
        <v>6.11024243384716</v>
      </c>
      <c r="I462" s="10" t="n">
        <v>4.99993217075533</v>
      </c>
      <c r="J462" s="10" t="n">
        <v>5.55508730230124</v>
      </c>
      <c r="K462" s="10" t="n">
        <v>1</v>
      </c>
      <c r="L462" s="10" t="n">
        <v>1</v>
      </c>
      <c r="M462" s="10" t="n">
        <v>0.75</v>
      </c>
      <c r="N462" s="10" t="n">
        <v>0.75</v>
      </c>
      <c r="O462" s="10" t="n">
        <v>0.833333333333333</v>
      </c>
      <c r="P462" s="10" t="n">
        <v>4.62923941858437</v>
      </c>
      <c r="Q462" s="10" t="n">
        <v>4.8304592952748</v>
      </c>
      <c r="R462" s="14" t="n">
        <f aca="false">IF(Q462&gt;=9.5, "≥ 9,5" ,Q462)</f>
        <v>4.8304592952748</v>
      </c>
      <c r="S462" s="10" t="n">
        <v>5.03223047910161</v>
      </c>
      <c r="T462" s="14" t="n">
        <f aca="false">IF(S462&gt;=9.5, "≥ 9,5" ,S462)</f>
        <v>5.03223047910161</v>
      </c>
      <c r="U462" s="10" t="n">
        <v>5.23389674077768</v>
      </c>
      <c r="V462" s="14" t="n">
        <f aca="false">IF(U462&gt;=9.5, "≥ 9,5" ,U462)</f>
        <v>5.23389674077768</v>
      </c>
      <c r="W462" s="10" t="n">
        <v>5.43480321390117</v>
      </c>
      <c r="X462" s="14" t="n">
        <f aca="false">IF(W462&gt;=9.5, "≥ 9,5" ,W462)</f>
        <v>5.43480321390117</v>
      </c>
      <c r="Y462" s="10" t="n">
        <v>5.6343048697171</v>
      </c>
      <c r="Z462" s="14" t="n">
        <f aca="false">IF(Y462&gt;=9.5, "≥ 9,5" ,Y462)</f>
        <v>5.6343048697171</v>
      </c>
      <c r="AA462" s="10" t="n">
        <v>0.25</v>
      </c>
      <c r="AB462" s="10" t="n">
        <v>0</v>
      </c>
      <c r="AC462" s="10" t="n">
        <v>0.666666666666667</v>
      </c>
      <c r="AD462" s="10" t="n">
        <v>0</v>
      </c>
      <c r="AE462" s="10" t="n">
        <v>0.25</v>
      </c>
      <c r="AF462" s="10" t="n">
        <v>0</v>
      </c>
      <c r="AG462" s="10" t="n">
        <v>0.75</v>
      </c>
      <c r="AH462" s="10" t="n">
        <v>0</v>
      </c>
      <c r="AJ462" s="15"/>
      <c r="AK462" s="15"/>
      <c r="AL462" s="15"/>
    </row>
    <row r="463" customFormat="false" ht="15" hidden="false" customHeight="false" outlineLevel="0" collapsed="false">
      <c r="A463" s="5" t="s">
        <v>75</v>
      </c>
      <c r="B463" s="5" t="s">
        <v>245</v>
      </c>
      <c r="C463" s="5" t="s">
        <v>893</v>
      </c>
      <c r="D463" s="5" t="s">
        <v>894</v>
      </c>
      <c r="E463" s="10" t="s">
        <v>61</v>
      </c>
      <c r="F463" s="10" t="n">
        <v>231.916701168725</v>
      </c>
      <c r="G463" s="10" t="n">
        <v>248.375429089607</v>
      </c>
      <c r="H463" s="10" t="n">
        <v>6.65151640613544</v>
      </c>
      <c r="I463" s="10" t="n">
        <v>7.18990187364912</v>
      </c>
      <c r="J463" s="10" t="n">
        <v>6.92070913989228</v>
      </c>
      <c r="K463" s="10" t="n">
        <v>1</v>
      </c>
      <c r="L463" s="10" t="n">
        <v>1</v>
      </c>
      <c r="M463" s="10" t="n">
        <v>0.75</v>
      </c>
      <c r="N463" s="10" t="n">
        <v>0.75</v>
      </c>
      <c r="O463" s="10" t="n">
        <v>0.833333333333333</v>
      </c>
      <c r="P463" s="10" t="n">
        <v>5.7672576165769</v>
      </c>
      <c r="Q463" s="10" t="n">
        <v>5.9973052346626</v>
      </c>
      <c r="R463" s="14" t="n">
        <f aca="false">IF(Q463&gt;=9.5, "≥ 9,5" ,Q463)</f>
        <v>5.9973052346626</v>
      </c>
      <c r="S463" s="10" t="n">
        <v>6.22303804063695</v>
      </c>
      <c r="T463" s="14" t="n">
        <f aca="false">IF(S463&gt;=9.5, "≥ 9,5" ,S463)</f>
        <v>6.22303804063695</v>
      </c>
      <c r="U463" s="10" t="n">
        <v>6.44358965311341</v>
      </c>
      <c r="V463" s="14" t="n">
        <f aca="false">IF(U463&gt;=9.5, "≥ 9,5" ,U463)</f>
        <v>6.44358965311341</v>
      </c>
      <c r="W463" s="10" t="n">
        <v>6.65817845107407</v>
      </c>
      <c r="X463" s="14" t="n">
        <f aca="false">IF(W463&gt;=9.5, "≥ 9,5" ,W463)</f>
        <v>6.65817845107407</v>
      </c>
      <c r="Y463" s="10" t="n">
        <v>6.86611660345484</v>
      </c>
      <c r="Z463" s="14" t="n">
        <f aca="false">IF(Y463&gt;=9.5, "≥ 9,5" ,Y463)</f>
        <v>6.86611660345484</v>
      </c>
      <c r="AA463" s="10" t="n">
        <v>0.75</v>
      </c>
      <c r="AB463" s="10" t="n">
        <v>0.25</v>
      </c>
      <c r="AC463" s="10" t="n">
        <v>0.666666666666667</v>
      </c>
      <c r="AD463" s="10" t="n">
        <v>0.666666666666667</v>
      </c>
      <c r="AE463" s="10" t="n">
        <v>0.75</v>
      </c>
      <c r="AF463" s="10" t="n">
        <v>0.25</v>
      </c>
      <c r="AG463" s="10" t="n">
        <v>0.75</v>
      </c>
      <c r="AH463" s="10" t="n">
        <v>0.5</v>
      </c>
      <c r="AJ463" s="15"/>
      <c r="AK463" s="15"/>
      <c r="AL463" s="15"/>
    </row>
    <row r="464" customFormat="false" ht="15" hidden="false" customHeight="false" outlineLevel="0" collapsed="false">
      <c r="A464" s="5" t="s">
        <v>75</v>
      </c>
      <c r="B464" s="5" t="s">
        <v>245</v>
      </c>
      <c r="C464" s="5" t="s">
        <v>893</v>
      </c>
      <c r="D464" s="5" t="s">
        <v>894</v>
      </c>
      <c r="E464" s="10" t="s">
        <v>62</v>
      </c>
      <c r="F464" s="10" t="n">
        <v>264.802462719823</v>
      </c>
      <c r="G464" s="10" t="n">
        <v>282.922801874346</v>
      </c>
      <c r="H464" s="10" t="n">
        <v>5.49341542399409</v>
      </c>
      <c r="I464" s="10" t="n">
        <v>6.09742672914487</v>
      </c>
      <c r="J464" s="10" t="n">
        <v>5.79542107656948</v>
      </c>
      <c r="K464" s="10" t="n">
        <v>1</v>
      </c>
      <c r="L464" s="10" t="n">
        <v>1</v>
      </c>
      <c r="M464" s="10" t="n">
        <v>1</v>
      </c>
      <c r="N464" s="10" t="n">
        <v>1</v>
      </c>
      <c r="O464" s="10" t="n">
        <v>1</v>
      </c>
      <c r="P464" s="10" t="n">
        <v>5.79542107656948</v>
      </c>
      <c r="Q464" s="10" t="n">
        <v>5.91372314176469</v>
      </c>
      <c r="R464" s="14" t="n">
        <f aca="false">IF(Q464&gt;=9.5, "≥ 9,5" ,Q464)</f>
        <v>5.91372314176469</v>
      </c>
      <c r="S464" s="10" t="n">
        <v>6.03097621441481</v>
      </c>
      <c r="T464" s="14" t="n">
        <f aca="false">IF(S464&gt;=9.5, "≥ 9,5" ,S464)</f>
        <v>6.03097621441481</v>
      </c>
      <c r="U464" s="10" t="n">
        <v>6.14705684520422</v>
      </c>
      <c r="V464" s="14" t="n">
        <f aca="false">IF(U464&gt;=9.5, "≥ 9,5" ,U464)</f>
        <v>6.14705684520422</v>
      </c>
      <c r="W464" s="10" t="n">
        <v>6.26184679553978</v>
      </c>
      <c r="X464" s="14" t="n">
        <f aca="false">IF(W464&gt;=9.5, "≥ 9,5" ,W464)</f>
        <v>6.26184679553978</v>
      </c>
      <c r="Y464" s="10" t="n">
        <v>6.37523347026358</v>
      </c>
      <c r="Z464" s="14" t="n">
        <f aca="false">IF(Y464&gt;=9.5, "≥ 9,5" ,Y464)</f>
        <v>6.37523347026358</v>
      </c>
      <c r="AA464" s="10" t="n">
        <v>0</v>
      </c>
      <c r="AB464" s="10" t="n">
        <v>0</v>
      </c>
      <c r="AC464" s="10" t="n">
        <v>0</v>
      </c>
      <c r="AD464" s="10" t="n">
        <v>0</v>
      </c>
      <c r="AE464" s="10" t="n">
        <v>0</v>
      </c>
      <c r="AF464" s="10" t="n">
        <v>0</v>
      </c>
      <c r="AG464" s="10" t="n">
        <v>0</v>
      </c>
      <c r="AH464" s="10" t="n">
        <v>0</v>
      </c>
      <c r="AJ464" s="15"/>
      <c r="AK464" s="15"/>
      <c r="AL464" s="15"/>
    </row>
    <row r="465" customFormat="false" ht="15" hidden="false" customHeight="false" outlineLevel="0" collapsed="false">
      <c r="A465" s="5" t="s">
        <v>75</v>
      </c>
      <c r="B465" s="5" t="s">
        <v>245</v>
      </c>
      <c r="C465" s="5" t="s">
        <v>895</v>
      </c>
      <c r="D465" s="5" t="s">
        <v>896</v>
      </c>
      <c r="E465" s="10" t="s">
        <v>60</v>
      </c>
      <c r="F465" s="10" t="n">
        <v>648.658778554</v>
      </c>
      <c r="G465" s="10" t="n">
        <v>608.19922484411</v>
      </c>
      <c r="H465" s="10" t="n">
        <v>5.75469268319149</v>
      </c>
      <c r="I465" s="10" t="n">
        <v>6.80332041406849</v>
      </c>
      <c r="J465" s="10" t="n">
        <v>6.27900654862999</v>
      </c>
      <c r="K465" s="10" t="n">
        <v>1</v>
      </c>
      <c r="L465" s="10" t="n">
        <v>1</v>
      </c>
      <c r="M465" s="10" t="n">
        <v>1</v>
      </c>
      <c r="N465" s="10" t="n">
        <v>0.833333333333333</v>
      </c>
      <c r="O465" s="10" t="n">
        <v>0.944444444444444</v>
      </c>
      <c r="P465" s="10" t="n">
        <v>5.93017285148388</v>
      </c>
      <c r="Q465" s="10" t="n">
        <v>6.10223509341162</v>
      </c>
      <c r="R465" s="14" t="n">
        <f aca="false">IF(Q465&gt;=9.5, "≥ 9,5" ,Q465)</f>
        <v>6.10223509341162</v>
      </c>
      <c r="S465" s="10" t="n">
        <v>6.27159649035733</v>
      </c>
      <c r="T465" s="14" t="n">
        <f aca="false">IF(S465&gt;=9.5, "≥ 9,5" ,S465)</f>
        <v>6.27159649035733</v>
      </c>
      <c r="U465" s="10" t="n">
        <v>6.43789465326922</v>
      </c>
      <c r="V465" s="14" t="n">
        <f aca="false">IF(U465&gt;=9.5, "≥ 9,5" ,U465)</f>
        <v>6.43789465326922</v>
      </c>
      <c r="W465" s="10" t="n">
        <v>6.60079564355895</v>
      </c>
      <c r="X465" s="14" t="n">
        <f aca="false">IF(W465&gt;=9.5, "≥ 9,5" ,W465)</f>
        <v>6.60079564355895</v>
      </c>
      <c r="Y465" s="10" t="n">
        <v>6.75999613348207</v>
      </c>
      <c r="Z465" s="14" t="n">
        <f aca="false">IF(Y465&gt;=9.5, "≥ 9,5" ,Y465)</f>
        <v>6.75999613348207</v>
      </c>
      <c r="AA465" s="10" t="n">
        <v>0.333333333333333</v>
      </c>
      <c r="AB465" s="10" t="n">
        <v>0.5</v>
      </c>
      <c r="AC465" s="10" t="n">
        <v>0</v>
      </c>
      <c r="AD465" s="10" t="n">
        <v>0.333333333333333</v>
      </c>
      <c r="AE465" s="10" t="n">
        <v>0.25</v>
      </c>
      <c r="AF465" s="10" t="n">
        <v>0.5</v>
      </c>
      <c r="AG465" s="10" t="n">
        <v>0.375</v>
      </c>
      <c r="AH465" s="10" t="n">
        <v>0.5</v>
      </c>
      <c r="AJ465" s="15"/>
      <c r="AK465" s="15"/>
      <c r="AL465" s="15"/>
    </row>
    <row r="466" customFormat="false" ht="15" hidden="false" customHeight="false" outlineLevel="0" collapsed="false">
      <c r="A466" s="5" t="s">
        <v>75</v>
      </c>
      <c r="B466" s="5" t="s">
        <v>245</v>
      </c>
      <c r="C466" s="5" t="s">
        <v>895</v>
      </c>
      <c r="D466" s="5" t="s">
        <v>896</v>
      </c>
      <c r="E466" s="10" t="s">
        <v>61</v>
      </c>
      <c r="F466" s="10" t="n">
        <v>253.204498252391</v>
      </c>
      <c r="G466" s="10" t="n">
        <v>251.872374752587</v>
      </c>
      <c r="H466" s="10" t="n">
        <v>7.42561811826877</v>
      </c>
      <c r="I466" s="10" t="n">
        <v>7.32337308215979</v>
      </c>
      <c r="J466" s="10" t="n">
        <v>7.37449560021428</v>
      </c>
      <c r="K466" s="10" t="n">
        <v>0.901855374561974</v>
      </c>
      <c r="L466" s="10" t="n">
        <v>1</v>
      </c>
      <c r="M466" s="10" t="n">
        <v>1</v>
      </c>
      <c r="N466" s="10" t="n">
        <v>0.625</v>
      </c>
      <c r="O466" s="10" t="n">
        <v>0.875</v>
      </c>
      <c r="P466" s="10" t="n">
        <v>5.81938743026977</v>
      </c>
      <c r="Q466" s="10" t="n">
        <v>6.04740975773536</v>
      </c>
      <c r="R466" s="14" t="n">
        <f aca="false">IF(Q466&gt;=9.5, "≥ 9,5" ,Q466)</f>
        <v>6.04740975773536</v>
      </c>
      <c r="S466" s="10" t="n">
        <v>6.27096466299527</v>
      </c>
      <c r="T466" s="14" t="n">
        <f aca="false">IF(S466&gt;=9.5, "≥ 9,5" ,S466)</f>
        <v>6.27096466299527</v>
      </c>
      <c r="U466" s="10" t="n">
        <v>6.48921593355404</v>
      </c>
      <c r="V466" s="14" t="n">
        <f aca="false">IF(U466&gt;=9.5, "≥ 9,5" ,U466)</f>
        <v>6.48921593355404</v>
      </c>
      <c r="W466" s="10" t="n">
        <v>6.70141258764657</v>
      </c>
      <c r="X466" s="14" t="n">
        <f aca="false">IF(W466&gt;=9.5, "≥ 9,5" ,W466)</f>
        <v>6.70141258764657</v>
      </c>
      <c r="Y466" s="10" t="n">
        <v>6.90689707321447</v>
      </c>
      <c r="Z466" s="14" t="n">
        <f aca="false">IF(Y466&gt;=9.5, "≥ 9,5" ,Y466)</f>
        <v>6.90689707321447</v>
      </c>
      <c r="AA466" s="10" t="n">
        <v>0.75</v>
      </c>
      <c r="AB466" s="10" t="n">
        <v>0.571428571428571</v>
      </c>
      <c r="AC466" s="10" t="n">
        <v>0.727272727272727</v>
      </c>
      <c r="AD466" s="10" t="n">
        <v>0.363636363636364</v>
      </c>
      <c r="AE466" s="10" t="n">
        <v>0.692307692307692</v>
      </c>
      <c r="AF466" s="10" t="n">
        <v>0.230769230769231</v>
      </c>
      <c r="AG466" s="10" t="n">
        <v>0.923076923076923</v>
      </c>
      <c r="AH466" s="10" t="n">
        <v>0.769230769230769</v>
      </c>
      <c r="AJ466" s="15"/>
      <c r="AK466" s="15"/>
      <c r="AL466" s="15"/>
    </row>
    <row r="467" customFormat="false" ht="15" hidden="false" customHeight="false" outlineLevel="0" collapsed="false">
      <c r="A467" s="5" t="s">
        <v>75</v>
      </c>
      <c r="B467" s="5" t="s">
        <v>245</v>
      </c>
      <c r="C467" s="5" t="s">
        <v>895</v>
      </c>
      <c r="D467" s="5" t="s">
        <v>896</v>
      </c>
      <c r="E467" s="10" t="s">
        <v>62</v>
      </c>
      <c r="F467" s="10" t="n">
        <v>262.23805693194</v>
      </c>
      <c r="G467" s="10" t="n">
        <v>238.415798150318</v>
      </c>
      <c r="H467" s="10" t="n">
        <v>5.40793523106466</v>
      </c>
      <c r="I467" s="10" t="n">
        <v>4.61385993834393</v>
      </c>
      <c r="J467" s="10" t="n">
        <v>5.0108975847043</v>
      </c>
      <c r="K467" s="10" t="n">
        <v>0.834005202267009</v>
      </c>
      <c r="L467" s="10" t="n">
        <v>0.993110487369227</v>
      </c>
      <c r="M467" s="10" t="n">
        <v>1</v>
      </c>
      <c r="N467" s="10" t="n">
        <v>1</v>
      </c>
      <c r="O467" s="10" t="n">
        <v>0.997703495789742</v>
      </c>
      <c r="P467" s="10" t="n">
        <v>4.16951729927327</v>
      </c>
      <c r="Q467" s="10" t="n">
        <v>4.30682211952004</v>
      </c>
      <c r="R467" s="14" t="n">
        <f aca="false">IF(Q467&gt;=9.5, "≥ 9,5" ,Q467)</f>
        <v>4.30682211952004</v>
      </c>
      <c r="S467" s="10" t="n">
        <v>4.44520122425197</v>
      </c>
      <c r="T467" s="14" t="n">
        <f aca="false">IF(S467&gt;=9.5, "≥ 9,5" ,S467)</f>
        <v>4.44520122425197</v>
      </c>
      <c r="U467" s="10" t="n">
        <v>4.58444620517862</v>
      </c>
      <c r="V467" s="14" t="n">
        <f aca="false">IF(U467&gt;=9.5, "≥ 9,5" ,U467)</f>
        <v>4.58444620517862</v>
      </c>
      <c r="W467" s="10" t="n">
        <v>4.72434328836138</v>
      </c>
      <c r="X467" s="14" t="n">
        <f aca="false">IF(W467&gt;=9.5, "≥ 9,5" ,W467)</f>
        <v>4.72434328836138</v>
      </c>
      <c r="Y467" s="10" t="n">
        <v>4.86467462563113</v>
      </c>
      <c r="Z467" s="14" t="n">
        <f aca="false">IF(Y467&gt;=9.5, "≥ 9,5" ,Y467)</f>
        <v>4.86467462563113</v>
      </c>
      <c r="AA467" s="10" t="n">
        <v>0.136363636363636</v>
      </c>
      <c r="AB467" s="10" t="n">
        <v>0</v>
      </c>
      <c r="AC467" s="10" t="n">
        <v>0</v>
      </c>
      <c r="AD467" s="10" t="n">
        <v>0</v>
      </c>
      <c r="AE467" s="10" t="n">
        <v>0.142857142857143</v>
      </c>
      <c r="AF467" s="10" t="n">
        <v>0</v>
      </c>
      <c r="AG467" s="10" t="n">
        <v>0.0714285714285714</v>
      </c>
      <c r="AH467" s="10" t="n">
        <v>0</v>
      </c>
      <c r="AJ467" s="15"/>
      <c r="AK467" s="15"/>
      <c r="AL467" s="15"/>
    </row>
    <row r="468" customFormat="false" ht="15" hidden="false" customHeight="false" outlineLevel="0" collapsed="false">
      <c r="A468" s="5" t="s">
        <v>75</v>
      </c>
      <c r="B468" s="5" t="s">
        <v>245</v>
      </c>
      <c r="C468" s="5" t="s">
        <v>897</v>
      </c>
      <c r="D468" s="5" t="s">
        <v>898</v>
      </c>
      <c r="E468" s="10" t="s">
        <v>61</v>
      </c>
      <c r="F468" s="10" t="n">
        <v>247.874302900936</v>
      </c>
      <c r="G468" s="10" t="n">
        <v>243.909513314563</v>
      </c>
      <c r="H468" s="10" t="n">
        <v>7.23179283276129</v>
      </c>
      <c r="I468" s="10" t="n">
        <v>7.01944707307491</v>
      </c>
      <c r="J468" s="10" t="n">
        <v>7.1256199529181</v>
      </c>
      <c r="K468" s="10" t="n">
        <v>0.980421248214756</v>
      </c>
      <c r="L468" s="10" t="n">
        <v>0.985243651338367</v>
      </c>
      <c r="M468" s="10" t="n">
        <v>0.945269016697588</v>
      </c>
      <c r="N468" s="10" t="n">
        <v>0.928571428571429</v>
      </c>
      <c r="O468" s="10" t="n">
        <v>0.953028032202461</v>
      </c>
      <c r="P468" s="10" t="n">
        <v>6.65795791177012</v>
      </c>
      <c r="Q468" s="10" t="n">
        <v>6.8477558201863</v>
      </c>
      <c r="R468" s="14" t="n">
        <f aca="false">IF(Q468&gt;=9.5, "≥ 9,5" ,Q468)</f>
        <v>6.8477558201863</v>
      </c>
      <c r="S468" s="10" t="n">
        <v>7.03158059908523</v>
      </c>
      <c r="T468" s="14" t="n">
        <f aca="false">IF(S468&gt;=9.5, "≥ 9,5" ,S468)</f>
        <v>7.03158059908523</v>
      </c>
      <c r="U468" s="10" t="n">
        <v>7.20905463256156</v>
      </c>
      <c r="V468" s="14" t="n">
        <f aca="false">IF(U468&gt;=9.5, "≥ 9,5" ,U468)</f>
        <v>7.20905463256156</v>
      </c>
      <c r="W468" s="10" t="n">
        <v>7.37987175104145</v>
      </c>
      <c r="X468" s="14" t="n">
        <f aca="false">IF(W468&gt;=9.5, "≥ 9,5" ,W468)</f>
        <v>7.37987175104145</v>
      </c>
      <c r="Y468" s="10" t="n">
        <v>7.54379620223476</v>
      </c>
      <c r="Z468" s="14" t="n">
        <f aca="false">IF(Y468&gt;=9.5, "≥ 9,5" ,Y468)</f>
        <v>7.54379620223476</v>
      </c>
      <c r="AA468" s="10" t="n">
        <v>0.816326530612245</v>
      </c>
      <c r="AB468" s="10" t="n">
        <v>0.469387755102041</v>
      </c>
      <c r="AC468" s="10" t="n">
        <v>0.916666666666667</v>
      </c>
      <c r="AD468" s="10" t="n">
        <v>0.416666666666667</v>
      </c>
      <c r="AE468" s="10" t="n">
        <v>0.705882352941177</v>
      </c>
      <c r="AF468" s="10" t="n">
        <v>0.352941176470588</v>
      </c>
      <c r="AG468" s="10" t="n">
        <v>0.705882352941177</v>
      </c>
      <c r="AH468" s="10" t="n">
        <v>0.411764705882353</v>
      </c>
      <c r="AJ468" s="15"/>
      <c r="AK468" s="15"/>
      <c r="AL468" s="15"/>
    </row>
    <row r="469" customFormat="false" ht="15" hidden="false" customHeight="false" outlineLevel="0" collapsed="false">
      <c r="A469" s="5" t="s">
        <v>75</v>
      </c>
      <c r="B469" s="5" t="s">
        <v>245</v>
      </c>
      <c r="C469" s="5" t="s">
        <v>899</v>
      </c>
      <c r="D469" s="5" t="s">
        <v>900</v>
      </c>
      <c r="E469" s="10" t="s">
        <v>60</v>
      </c>
      <c r="F469" s="10" t="n">
        <v>670.654314862642</v>
      </c>
      <c r="G469" s="10" t="n">
        <v>562.28293245119</v>
      </c>
      <c r="H469" s="10" t="n">
        <v>6.08897135049607</v>
      </c>
      <c r="I469" s="10" t="n">
        <v>6.03804887418651</v>
      </c>
      <c r="J469" s="10" t="n">
        <v>6.06351011234129</v>
      </c>
      <c r="K469" s="10" t="n">
        <v>0.991935483870968</v>
      </c>
      <c r="L469" s="10" t="n">
        <v>0.991935483870968</v>
      </c>
      <c r="M469" s="10" t="n">
        <v>1</v>
      </c>
      <c r="N469" s="10" t="n">
        <v>0.875</v>
      </c>
      <c r="O469" s="10" t="n">
        <v>0.955645161290323</v>
      </c>
      <c r="P469" s="10" t="n">
        <v>5.74783374365443</v>
      </c>
      <c r="Q469" s="10" t="n">
        <v>5.925388670433</v>
      </c>
      <c r="R469" s="14" t="n">
        <f aca="false">IF(Q469&gt;=9.5, "≥ 9,5" ,Q469)</f>
        <v>5.925388670433</v>
      </c>
      <c r="S469" s="10" t="n">
        <v>6.10055938248853</v>
      </c>
      <c r="T469" s="14" t="n">
        <f aca="false">IF(S469&gt;=9.5, "≥ 9,5" ,S469)</f>
        <v>6.10055938248853</v>
      </c>
      <c r="U469" s="10" t="n">
        <v>6.27293618828595</v>
      </c>
      <c r="V469" s="14" t="n">
        <f aca="false">IF(U469&gt;=9.5, "≥ 9,5" ,U469)</f>
        <v>6.27293618828595</v>
      </c>
      <c r="W469" s="10" t="n">
        <v>6.44213699628857</v>
      </c>
      <c r="X469" s="14" t="n">
        <f aca="false">IF(W469&gt;=9.5, "≥ 9,5" ,W469)</f>
        <v>6.44213699628857</v>
      </c>
      <c r="Y469" s="10" t="n">
        <v>6.6078102622157</v>
      </c>
      <c r="Z469" s="14" t="n">
        <f aca="false">IF(Y469&gt;=9.5, "≥ 9,5" ,Y469)</f>
        <v>6.6078102622157</v>
      </c>
      <c r="AA469" s="10" t="n">
        <v>0.542857142857143</v>
      </c>
      <c r="AB469" s="10" t="n">
        <v>0.371428571428571</v>
      </c>
      <c r="AC469" s="10" t="n">
        <v>0.285714285714286</v>
      </c>
      <c r="AD469" s="10" t="n">
        <v>0.357142857142857</v>
      </c>
      <c r="AE469" s="10" t="n">
        <v>0.461538461538462</v>
      </c>
      <c r="AF469" s="10" t="n">
        <v>0.384615384615385</v>
      </c>
      <c r="AG469" s="10" t="n">
        <v>0.615384615384615</v>
      </c>
      <c r="AH469" s="10" t="n">
        <v>0.307692307692308</v>
      </c>
      <c r="AJ469" s="15"/>
      <c r="AK469" s="15"/>
      <c r="AL469" s="15"/>
    </row>
    <row r="470" customFormat="false" ht="15" hidden="false" customHeight="false" outlineLevel="0" collapsed="false">
      <c r="A470" s="5" t="s">
        <v>75</v>
      </c>
      <c r="B470" s="5" t="s">
        <v>245</v>
      </c>
      <c r="C470" s="5" t="s">
        <v>899</v>
      </c>
      <c r="D470" s="5" t="s">
        <v>900</v>
      </c>
      <c r="E470" s="10" t="s">
        <v>61</v>
      </c>
      <c r="F470" s="10" t="n">
        <v>247.079805553683</v>
      </c>
      <c r="G470" s="10" t="n">
        <v>249.504339861129</v>
      </c>
      <c r="H470" s="10" t="n">
        <v>7.20290202013394</v>
      </c>
      <c r="I470" s="10" t="n">
        <v>7.23299007103544</v>
      </c>
      <c r="J470" s="10" t="n">
        <v>7.21794604558469</v>
      </c>
      <c r="K470" s="10" t="n">
        <v>0.99528936742934</v>
      </c>
      <c r="L470" s="10" t="n">
        <v>0.990622906898861</v>
      </c>
      <c r="M470" s="10" t="n">
        <v>1</v>
      </c>
      <c r="N470" s="10" t="n">
        <v>0.9</v>
      </c>
      <c r="O470" s="10" t="n">
        <v>0.963540968966287</v>
      </c>
      <c r="P470" s="10" t="n">
        <v>6.92202528183223</v>
      </c>
      <c r="Q470" s="10" t="n">
        <v>7.09782007569543</v>
      </c>
      <c r="R470" s="14" t="n">
        <f aca="false">IF(Q470&gt;=9.5, "≥ 9,5" ,Q470)</f>
        <v>7.09782007569543</v>
      </c>
      <c r="S470" s="10" t="n">
        <v>7.26753796325713</v>
      </c>
      <c r="T470" s="14" t="n">
        <f aca="false">IF(S470&gt;=9.5, "≥ 9,5" ,S470)</f>
        <v>7.26753796325713</v>
      </c>
      <c r="U470" s="10" t="n">
        <v>7.43092322801734</v>
      </c>
      <c r="V470" s="14" t="n">
        <f aca="false">IF(U470&gt;=9.5, "≥ 9,5" ,U470)</f>
        <v>7.43092322801734</v>
      </c>
      <c r="W470" s="10" t="n">
        <v>7.58778166502439</v>
      </c>
      <c r="X470" s="14" t="n">
        <f aca="false">IF(W470&gt;=9.5, "≥ 9,5" ,W470)</f>
        <v>7.58778166502439</v>
      </c>
      <c r="Y470" s="10" t="n">
        <v>7.73797826253697</v>
      </c>
      <c r="Z470" s="14" t="n">
        <f aca="false">IF(Y470&gt;=9.5, "≥ 9,5" ,Y470)</f>
        <v>7.73797826253697</v>
      </c>
      <c r="AA470" s="10" t="n">
        <v>0.745098039215686</v>
      </c>
      <c r="AB470" s="10" t="n">
        <v>0.666666666666667</v>
      </c>
      <c r="AC470" s="10" t="n">
        <v>0.7</v>
      </c>
      <c r="AD470" s="10" t="n">
        <v>0.4</v>
      </c>
      <c r="AE470" s="10" t="n">
        <v>0.875</v>
      </c>
      <c r="AF470" s="10" t="n">
        <v>0.5</v>
      </c>
      <c r="AG470" s="10" t="n">
        <v>0.6875</v>
      </c>
      <c r="AH470" s="10" t="n">
        <v>0.625</v>
      </c>
      <c r="AJ470" s="15"/>
      <c r="AK470" s="15"/>
      <c r="AL470" s="15"/>
    </row>
    <row r="471" customFormat="false" ht="15" hidden="false" customHeight="false" outlineLevel="0" collapsed="false">
      <c r="A471" s="5" t="s">
        <v>75</v>
      </c>
      <c r="B471" s="5" t="s">
        <v>245</v>
      </c>
      <c r="C471" s="5" t="s">
        <v>901</v>
      </c>
      <c r="D471" s="5" t="s">
        <v>902</v>
      </c>
      <c r="E471" s="10" t="s">
        <v>60</v>
      </c>
      <c r="F471" s="10" t="n">
        <v>648.97979601873</v>
      </c>
      <c r="G471" s="10" t="n">
        <v>543.362114521327</v>
      </c>
      <c r="H471" s="10" t="n">
        <v>5.75957136806581</v>
      </c>
      <c r="I471" s="10" t="n">
        <v>5.72270190868879</v>
      </c>
      <c r="J471" s="10" t="n">
        <v>5.7411366383773</v>
      </c>
      <c r="K471" s="10" t="n">
        <v>1</v>
      </c>
      <c r="L471" s="10" t="n">
        <v>0.981493632195619</v>
      </c>
      <c r="M471" s="10" t="n">
        <v>0.574519230769231</v>
      </c>
      <c r="N471" s="10" t="n">
        <v>0.75</v>
      </c>
      <c r="O471" s="10" t="n">
        <v>0.768670954321617</v>
      </c>
      <c r="P471" s="10" t="n">
        <v>4.41304497871228</v>
      </c>
      <c r="Q471" s="10" t="n">
        <v>4.61663098639567</v>
      </c>
      <c r="R471" s="14" t="n">
        <f aca="false">IF(Q471&gt;=9.5, "≥ 9,5" ,Q471)</f>
        <v>4.61663098639567</v>
      </c>
      <c r="S471" s="10" t="n">
        <v>4.8215037609335</v>
      </c>
      <c r="T471" s="14" t="n">
        <f aca="false">IF(S471&gt;=9.5, "≥ 9,5" ,S471)</f>
        <v>4.8215037609335</v>
      </c>
      <c r="U471" s="10" t="n">
        <v>5.02697842309693</v>
      </c>
      <c r="V471" s="14" t="n">
        <f aca="false">IF(U471&gt;=9.5, "≥ 9,5" ,U471)</f>
        <v>5.02697842309693</v>
      </c>
      <c r="W471" s="10" t="n">
        <v>5.23236200103216</v>
      </c>
      <c r="X471" s="14" t="n">
        <f aca="false">IF(W471&gt;=9.5, "≥ 9,5" ,W471)</f>
        <v>5.23236200103216</v>
      </c>
      <c r="Y471" s="10" t="n">
        <v>5.43696274982986</v>
      </c>
      <c r="Z471" s="14" t="n">
        <f aca="false">IF(Y471&gt;=9.5, "≥ 9,5" ,Y471)</f>
        <v>5.43696274982986</v>
      </c>
      <c r="AA471" s="10" t="n">
        <v>0.288461538461538</v>
      </c>
      <c r="AB471" s="10" t="n">
        <v>0.0961538461538462</v>
      </c>
      <c r="AC471" s="10" t="n">
        <v>0.444444444444444</v>
      </c>
      <c r="AD471" s="10" t="n">
        <v>0.333333333333333</v>
      </c>
      <c r="AE471" s="10" t="n">
        <v>0.176470588235294</v>
      </c>
      <c r="AF471" s="10" t="n">
        <v>0.176470588235294</v>
      </c>
      <c r="AG471" s="10" t="n">
        <v>0.4375</v>
      </c>
      <c r="AH471" s="10" t="n">
        <v>0.0625</v>
      </c>
      <c r="AJ471" s="15"/>
      <c r="AK471" s="15"/>
      <c r="AL471" s="15"/>
    </row>
    <row r="472" customFormat="false" ht="15" hidden="false" customHeight="false" outlineLevel="0" collapsed="false">
      <c r="A472" s="5" t="s">
        <v>75</v>
      </c>
      <c r="B472" s="5" t="s">
        <v>245</v>
      </c>
      <c r="C472" s="5" t="s">
        <v>901</v>
      </c>
      <c r="D472" s="5" t="s">
        <v>902</v>
      </c>
      <c r="E472" s="10" t="s">
        <v>61</v>
      </c>
      <c r="F472" s="10" t="n">
        <v>205.913474652212</v>
      </c>
      <c r="G472" s="10" t="n">
        <v>218.582167425995</v>
      </c>
      <c r="H472" s="10" t="n">
        <v>5.7059445328077</v>
      </c>
      <c r="I472" s="10" t="n">
        <v>6.05275448190821</v>
      </c>
      <c r="J472" s="10" t="n">
        <v>5.87934950735796</v>
      </c>
      <c r="K472" s="10" t="n">
        <v>0.993927125506073</v>
      </c>
      <c r="L472" s="10" t="n">
        <v>1</v>
      </c>
      <c r="M472" s="10" t="n">
        <v>0.975609756097561</v>
      </c>
      <c r="N472" s="10" t="n">
        <v>0.733333333333333</v>
      </c>
      <c r="O472" s="10" t="n">
        <v>0.902981029810298</v>
      </c>
      <c r="P472" s="10" t="n">
        <v>5.27670053993818</v>
      </c>
      <c r="Q472" s="10" t="n">
        <v>5.52354951234645</v>
      </c>
      <c r="R472" s="14" t="n">
        <f aca="false">IF(Q472&gt;=9.5, "≥ 9,5" ,Q472)</f>
        <v>5.52354951234645</v>
      </c>
      <c r="S472" s="10" t="n">
        <v>5.76784471359411</v>
      </c>
      <c r="T472" s="14" t="n">
        <f aca="false">IF(S472&gt;=9.5, "≥ 9,5" ,S472)</f>
        <v>5.76784471359411</v>
      </c>
      <c r="U472" s="10" t="n">
        <v>6.00844219290731</v>
      </c>
      <c r="V472" s="14" t="n">
        <f aca="false">IF(U472&gt;=9.5, "≥ 9,5" ,U472)</f>
        <v>6.00844219290731</v>
      </c>
      <c r="W472" s="10" t="n">
        <v>6.24426812392376</v>
      </c>
      <c r="X472" s="14" t="n">
        <f aca="false">IF(W472&gt;=9.5, "≥ 9,5" ,W472)</f>
        <v>6.24426812392376</v>
      </c>
      <c r="Y472" s="10" t="n">
        <v>6.47433678140595</v>
      </c>
      <c r="Z472" s="14" t="n">
        <f aca="false">IF(Y472&gt;=9.5, "≥ 9,5" ,Y472)</f>
        <v>6.47433678140595</v>
      </c>
      <c r="AA472" s="10" t="n">
        <v>0.341463414634146</v>
      </c>
      <c r="AB472" s="10" t="n">
        <v>0.317073170731707</v>
      </c>
      <c r="AC472" s="10" t="n">
        <v>0.333333333333333</v>
      </c>
      <c r="AD472" s="10" t="n">
        <v>0.333333333333333</v>
      </c>
      <c r="AE472" s="10" t="n">
        <v>0.333333333333333</v>
      </c>
      <c r="AF472" s="10" t="n">
        <v>0.333333333333333</v>
      </c>
      <c r="AG472" s="10" t="n">
        <v>0.5</v>
      </c>
      <c r="AH472" s="10" t="n">
        <v>0.416666666666667</v>
      </c>
      <c r="AJ472" s="15"/>
      <c r="AK472" s="15"/>
      <c r="AL472" s="15"/>
    </row>
    <row r="473" customFormat="false" ht="15" hidden="false" customHeight="false" outlineLevel="0" collapsed="false">
      <c r="A473" s="5" t="s">
        <v>75</v>
      </c>
      <c r="B473" s="5" t="s">
        <v>245</v>
      </c>
      <c r="C473" s="5" t="s">
        <v>903</v>
      </c>
      <c r="D473" s="5" t="s">
        <v>904</v>
      </c>
      <c r="E473" s="10" t="s">
        <v>62</v>
      </c>
      <c r="F473" s="10" t="n">
        <v>270.767699234435</v>
      </c>
      <c r="G473" s="10" t="n">
        <v>266.883974055486</v>
      </c>
      <c r="H473" s="10" t="n">
        <v>5.69225664114785</v>
      </c>
      <c r="I473" s="10" t="n">
        <v>5.56279913518288</v>
      </c>
      <c r="J473" s="10" t="n">
        <v>5.62752788816537</v>
      </c>
      <c r="K473" s="10" t="n">
        <v>0.92639334638903</v>
      </c>
      <c r="L473" s="10" t="n">
        <v>0.985013125281069</v>
      </c>
      <c r="M473" s="10" t="n">
        <v>0.864795918367347</v>
      </c>
      <c r="N473" s="10" t="n">
        <v>0.75</v>
      </c>
      <c r="O473" s="10" t="n">
        <v>0.866603014549472</v>
      </c>
      <c r="P473" s="10" t="n">
        <v>4.51786530205761</v>
      </c>
      <c r="Q473" s="10" t="n">
        <v>4.65345285274344</v>
      </c>
      <c r="R473" s="14" t="n">
        <f aca="false">IF(Q473&gt;=9.5, "≥ 9,5" ,Q473)</f>
        <v>4.65345285274344</v>
      </c>
      <c r="S473" s="10" t="n">
        <v>4.7895544787249</v>
      </c>
      <c r="T473" s="14" t="n">
        <f aca="false">IF(S473&gt;=9.5, "≥ 9,5" ,S473)</f>
        <v>4.7895544787249</v>
      </c>
      <c r="U473" s="10" t="n">
        <v>4.92596923448405</v>
      </c>
      <c r="V473" s="14" t="n">
        <f aca="false">IF(U473&gt;=9.5, "≥ 9,5" ,U473)</f>
        <v>4.92596923448405</v>
      </c>
      <c r="W473" s="10" t="n">
        <v>5.06249431455686</v>
      </c>
      <c r="X473" s="14" t="n">
        <f aca="false">IF(W473&gt;=9.5, "≥ 9,5" ,W473)</f>
        <v>5.06249431455686</v>
      </c>
      <c r="Y473" s="10" t="n">
        <v>5.19892625664237</v>
      </c>
      <c r="Z473" s="14" t="n">
        <f aca="false">IF(Y473&gt;=9.5, "≥ 9,5" ,Y473)</f>
        <v>5.19892625664237</v>
      </c>
      <c r="AA473" s="10" t="n">
        <v>0.26530612244898</v>
      </c>
      <c r="AB473" s="10" t="n">
        <v>0.0612244897959184</v>
      </c>
      <c r="AC473" s="10" t="n">
        <v>0.363636363636364</v>
      </c>
      <c r="AD473" s="10" t="n">
        <v>0</v>
      </c>
      <c r="AE473" s="10" t="n">
        <v>0.1875</v>
      </c>
      <c r="AF473" s="10" t="n">
        <v>0.0625</v>
      </c>
      <c r="AG473" s="10" t="n">
        <v>0.4375</v>
      </c>
      <c r="AH473" s="10" t="n">
        <v>0.0625</v>
      </c>
      <c r="AJ473" s="15"/>
      <c r="AK473" s="15"/>
      <c r="AL473" s="15"/>
    </row>
    <row r="474" customFormat="false" ht="15" hidden="false" customHeight="false" outlineLevel="0" collapsed="false">
      <c r="A474" s="5" t="s">
        <v>75</v>
      </c>
      <c r="B474" s="5" t="s">
        <v>245</v>
      </c>
      <c r="C474" s="5" t="s">
        <v>905</v>
      </c>
      <c r="D474" s="5" t="s">
        <v>906</v>
      </c>
      <c r="E474" s="10" t="s">
        <v>60</v>
      </c>
      <c r="F474" s="10" t="n">
        <v>657.310261986</v>
      </c>
      <c r="G474" s="10" t="n">
        <v>583.010951838132</v>
      </c>
      <c r="H474" s="10" t="n">
        <v>5.88617419431611</v>
      </c>
      <c r="I474" s="10" t="n">
        <v>6.38351586396886</v>
      </c>
      <c r="J474" s="10" t="n">
        <v>6.13484502914248</v>
      </c>
      <c r="K474" s="10" t="n">
        <v>1</v>
      </c>
      <c r="L474" s="10" t="n">
        <v>1</v>
      </c>
      <c r="M474" s="10" t="n">
        <v>0.75</v>
      </c>
      <c r="N474" s="10" t="n">
        <v>0.75</v>
      </c>
      <c r="O474" s="10" t="n">
        <v>0.833333333333333</v>
      </c>
      <c r="P474" s="10" t="n">
        <v>5.11237085761874</v>
      </c>
      <c r="Q474" s="10" t="n">
        <v>5.30561049005868</v>
      </c>
      <c r="R474" s="14" t="n">
        <f aca="false">IF(Q474&gt;=9.5, "≥ 9,5" ,Q474)</f>
        <v>5.30561049005868</v>
      </c>
      <c r="S474" s="10" t="n">
        <v>5.4979380664462</v>
      </c>
      <c r="T474" s="14" t="n">
        <f aca="false">IF(S474&gt;=9.5, "≥ 9,5" ,S474)</f>
        <v>5.4979380664462</v>
      </c>
      <c r="U474" s="10" t="n">
        <v>5.68878881643932</v>
      </c>
      <c r="V474" s="14" t="n">
        <f aca="false">IF(U474&gt;=9.5, "≥ 9,5" ,U474)</f>
        <v>5.68878881643932</v>
      </c>
      <c r="W474" s="10" t="n">
        <v>5.87761536420775</v>
      </c>
      <c r="X474" s="14" t="n">
        <f aca="false">IF(W474&gt;=9.5, "≥ 9,5" ,W474)</f>
        <v>5.87761536420775</v>
      </c>
      <c r="Y474" s="10" t="n">
        <v>6.06389384823122</v>
      </c>
      <c r="Z474" s="14" t="n">
        <f aca="false">IF(Y474&gt;=9.5, "≥ 9,5" ,Y474)</f>
        <v>6.06389384823122</v>
      </c>
      <c r="AA474" s="10" t="n">
        <v>0.25</v>
      </c>
      <c r="AB474" s="10" t="n">
        <v>0.25</v>
      </c>
      <c r="AC474" s="10" t="n">
        <v>1</v>
      </c>
      <c r="AD474" s="10" t="n">
        <v>0</v>
      </c>
      <c r="AE474" s="10" t="n">
        <v>0.333333333333333</v>
      </c>
      <c r="AF474" s="10" t="n">
        <v>0.333333333333333</v>
      </c>
      <c r="AG474" s="10" t="n">
        <v>0.666666666666667</v>
      </c>
      <c r="AH474" s="10" t="n">
        <v>0</v>
      </c>
      <c r="AJ474" s="15"/>
      <c r="AK474" s="15"/>
      <c r="AL474" s="15"/>
    </row>
    <row r="475" customFormat="false" ht="15" hidden="false" customHeight="false" outlineLevel="0" collapsed="false">
      <c r="A475" s="5" t="s">
        <v>75</v>
      </c>
      <c r="B475" s="5" t="s">
        <v>245</v>
      </c>
      <c r="C475" s="5" t="s">
        <v>907</v>
      </c>
      <c r="D475" s="5" t="s">
        <v>908</v>
      </c>
      <c r="E475" s="10" t="s">
        <v>62</v>
      </c>
      <c r="F475" s="10" t="n">
        <v>285.325590869573</v>
      </c>
      <c r="G475" s="10" t="n">
        <v>294.790261766749</v>
      </c>
      <c r="H475" s="10" t="n">
        <v>6.17751969565243</v>
      </c>
      <c r="I475" s="10" t="n">
        <v>6.4930087255583</v>
      </c>
      <c r="J475" s="10" t="n">
        <v>6.33526421060537</v>
      </c>
      <c r="K475" s="10" t="n">
        <v>0.880539746097196</v>
      </c>
      <c r="L475" s="10" t="n">
        <v>1</v>
      </c>
      <c r="M475" s="10" t="n">
        <v>0.55</v>
      </c>
      <c r="N475" s="10" t="n">
        <v>0.678571428571429</v>
      </c>
      <c r="O475" s="10" t="n">
        <v>0.742857142857143</v>
      </c>
      <c r="P475" s="10" t="n">
        <v>4.14399286931693</v>
      </c>
      <c r="Q475" s="10" t="n">
        <v>4.28136775929862</v>
      </c>
      <c r="R475" s="14" t="n">
        <f aca="false">IF(Q475&gt;=9.5, "≥ 9,5" ,Q475)</f>
        <v>4.28136775929862</v>
      </c>
      <c r="S475" s="10" t="n">
        <v>4.41985949505756</v>
      </c>
      <c r="T475" s="14" t="n">
        <f aca="false">IF(S475&gt;=9.5, "≥ 9,5" ,S475)</f>
        <v>4.41985949505756</v>
      </c>
      <c r="U475" s="10" t="n">
        <v>4.55925946138221</v>
      </c>
      <c r="V475" s="14" t="n">
        <f aca="false">IF(U475&gt;=9.5, "≥ 9,5" ,U475)</f>
        <v>4.55925946138221</v>
      </c>
      <c r="W475" s="10" t="n">
        <v>4.69935340088763</v>
      </c>
      <c r="X475" s="14" t="n">
        <f aca="false">IF(W475&gt;=9.5, "≥ 9,5" ,W475)</f>
        <v>4.69935340088763</v>
      </c>
      <c r="Y475" s="10" t="n">
        <v>4.83992270756379</v>
      </c>
      <c r="Z475" s="14" t="n">
        <f aca="false">IF(Y475&gt;=9.5, "≥ 9,5" ,Y475)</f>
        <v>4.83992270756379</v>
      </c>
      <c r="AA475" s="10" t="n">
        <v>0.4</v>
      </c>
      <c r="AB475" s="10" t="n">
        <v>0.15</v>
      </c>
      <c r="AC475" s="10" t="n">
        <v>0.666666666666667</v>
      </c>
      <c r="AD475" s="10" t="n">
        <v>0.333333333333333</v>
      </c>
      <c r="AE475" s="10" t="n">
        <v>0.428571428571429</v>
      </c>
      <c r="AF475" s="10" t="n">
        <v>0.0714285714285714</v>
      </c>
      <c r="AG475" s="10" t="n">
        <v>0.5</v>
      </c>
      <c r="AH475" s="10" t="n">
        <v>0.357142857142857</v>
      </c>
      <c r="AJ475" s="15"/>
      <c r="AK475" s="15"/>
      <c r="AL475" s="15"/>
    </row>
    <row r="476" customFormat="false" ht="15" hidden="false" customHeight="false" outlineLevel="0" collapsed="false">
      <c r="A476" s="5" t="s">
        <v>75</v>
      </c>
      <c r="B476" s="5" t="s">
        <v>280</v>
      </c>
      <c r="C476" s="5" t="s">
        <v>909</v>
      </c>
      <c r="D476" s="5" t="s">
        <v>910</v>
      </c>
      <c r="E476" s="10" t="s">
        <v>60</v>
      </c>
      <c r="F476" s="10" t="n">
        <v>720.952693949577</v>
      </c>
      <c r="G476" s="10" t="n">
        <v>615.491853524164</v>
      </c>
      <c r="H476" s="10" t="n">
        <v>6.85338440652853</v>
      </c>
      <c r="I476" s="10" t="n">
        <v>6.92486422540273</v>
      </c>
      <c r="J476" s="10" t="n">
        <v>6.88912431596563</v>
      </c>
      <c r="K476" s="10" t="n">
        <v>1</v>
      </c>
      <c r="L476" s="10" t="n">
        <v>0.992950654582075</v>
      </c>
      <c r="M476" s="10" t="n">
        <v>0.858333333333333</v>
      </c>
      <c r="N476" s="10" t="n">
        <v>0.9</v>
      </c>
      <c r="O476" s="10" t="n">
        <v>0.917094662638469</v>
      </c>
      <c r="P476" s="10" t="n">
        <v>6.31797914042498</v>
      </c>
      <c r="Q476" s="10" t="n">
        <v>6.47702212961658</v>
      </c>
      <c r="R476" s="14" t="n">
        <f aca="false">IF(Q476&gt;=9.5, "≥ 9,5" ,Q476)</f>
        <v>6.47702212961658</v>
      </c>
      <c r="S476" s="10" t="n">
        <v>6.63285656256509</v>
      </c>
      <c r="T476" s="14" t="n">
        <f aca="false">IF(S476&gt;=9.5, "≥ 9,5" ,S476)</f>
        <v>6.63285656256509</v>
      </c>
      <c r="U476" s="10" t="n">
        <v>6.78521917203503</v>
      </c>
      <c r="V476" s="14" t="n">
        <f aca="false">IF(U476&gt;=9.5, "≥ 9,5" ,U476)</f>
        <v>6.78521917203503</v>
      </c>
      <c r="W476" s="10" t="n">
        <v>6.93387442000595</v>
      </c>
      <c r="X476" s="14" t="n">
        <f aca="false">IF(W476&gt;=9.5, "≥ 9,5" ,W476)</f>
        <v>6.93387442000595</v>
      </c>
      <c r="Y476" s="10" t="n">
        <v>7.07861528105385</v>
      </c>
      <c r="Z476" s="14" t="n">
        <f aca="false">IF(Y476&gt;=9.5, "≥ 9,5" ,Y476)</f>
        <v>7.07861528105385</v>
      </c>
      <c r="AA476" s="10" t="n">
        <v>0.660714285714286</v>
      </c>
      <c r="AB476" s="10" t="n">
        <v>0.678571428571429</v>
      </c>
      <c r="AC476" s="10" t="n">
        <v>0.714285714285714</v>
      </c>
      <c r="AD476" s="10" t="n">
        <v>0.857142857142857</v>
      </c>
      <c r="AE476" s="10" t="n">
        <v>0.55</v>
      </c>
      <c r="AF476" s="10" t="n">
        <v>0.7</v>
      </c>
      <c r="AG476" s="10" t="n">
        <v>0.611111111111111</v>
      </c>
      <c r="AH476" s="10" t="n">
        <v>0.777777777777778</v>
      </c>
      <c r="AJ476" s="15"/>
      <c r="AK476" s="15"/>
      <c r="AL476" s="15"/>
    </row>
    <row r="477" customFormat="false" ht="15" hidden="false" customHeight="false" outlineLevel="0" collapsed="false">
      <c r="A477" s="5" t="s">
        <v>75</v>
      </c>
      <c r="B477" s="5" t="s">
        <v>280</v>
      </c>
      <c r="C477" s="5" t="s">
        <v>909</v>
      </c>
      <c r="D477" s="5" t="s">
        <v>910</v>
      </c>
      <c r="E477" s="10" t="s">
        <v>61</v>
      </c>
      <c r="F477" s="10" t="n">
        <v>237.225433782473</v>
      </c>
      <c r="G477" s="10" t="n">
        <v>247.294650775383</v>
      </c>
      <c r="H477" s="10" t="n">
        <v>6.84456122845355</v>
      </c>
      <c r="I477" s="10" t="n">
        <v>7.14865079295355</v>
      </c>
      <c r="J477" s="10" t="n">
        <v>6.99660601070355</v>
      </c>
      <c r="K477" s="10" t="n">
        <v>1</v>
      </c>
      <c r="L477" s="10" t="n">
        <v>1</v>
      </c>
      <c r="M477" s="10" t="n">
        <v>1</v>
      </c>
      <c r="N477" s="10" t="n">
        <v>0.75</v>
      </c>
      <c r="O477" s="10" t="n">
        <v>0.916666666666667</v>
      </c>
      <c r="P477" s="10" t="n">
        <v>6.41355550981159</v>
      </c>
      <c r="Q477" s="10" t="n">
        <v>6.61552735101438</v>
      </c>
      <c r="R477" s="14" t="n">
        <f aca="false">IF(Q477&gt;=9.5, "≥ 9,5" ,Q477)</f>
        <v>6.61552735101438</v>
      </c>
      <c r="S477" s="10" t="n">
        <v>6.81177922589644</v>
      </c>
      <c r="T477" s="14" t="n">
        <f aca="false">IF(S477&gt;=9.5, "≥ 9,5" ,S477)</f>
        <v>6.81177922589644</v>
      </c>
      <c r="U477" s="10" t="n">
        <v>7.00180865670004</v>
      </c>
      <c r="V477" s="14" t="n">
        <f aca="false">IF(U477&gt;=9.5, "≥ 9,5" ,U477)</f>
        <v>7.00180865670004</v>
      </c>
      <c r="W477" s="10" t="n">
        <v>7.18519203436266</v>
      </c>
      <c r="X477" s="14" t="n">
        <f aca="false">IF(W477&gt;=9.5, "≥ 9,5" ,W477)</f>
        <v>7.18519203436266</v>
      </c>
      <c r="Y477" s="10" t="n">
        <v>7.36158545039698</v>
      </c>
      <c r="Z477" s="14" t="n">
        <f aca="false">IF(Y477&gt;=9.5, "≥ 9,5" ,Y477)</f>
        <v>7.36158545039698</v>
      </c>
      <c r="AA477" s="10" t="n">
        <v>0.606060606060606</v>
      </c>
      <c r="AB477" s="10" t="n">
        <v>0.636363636363636</v>
      </c>
      <c r="AC477" s="10" t="n">
        <v>0.444444444444444</v>
      </c>
      <c r="AD477" s="10" t="n">
        <v>0.444444444444444</v>
      </c>
      <c r="AE477" s="10" t="n">
        <v>0.5</v>
      </c>
      <c r="AF477" s="10" t="n">
        <v>0.4</v>
      </c>
      <c r="AG477" s="10" t="n">
        <v>0.6</v>
      </c>
      <c r="AH477" s="10" t="n">
        <v>0.6</v>
      </c>
      <c r="AJ477" s="15"/>
      <c r="AK477" s="15"/>
      <c r="AL477" s="15"/>
    </row>
    <row r="478" customFormat="false" ht="15" hidden="false" customHeight="false" outlineLevel="0" collapsed="false">
      <c r="A478" s="5" t="s">
        <v>75</v>
      </c>
      <c r="B478" s="5" t="s">
        <v>280</v>
      </c>
      <c r="C478" s="5" t="s">
        <v>911</v>
      </c>
      <c r="D478" s="5" t="s">
        <v>912</v>
      </c>
      <c r="E478" s="10" t="s">
        <v>60</v>
      </c>
      <c r="F478" s="10" t="n">
        <v>662.734800576831</v>
      </c>
      <c r="G478" s="10" t="n">
        <v>525.070783753352</v>
      </c>
      <c r="H478" s="10" t="n">
        <v>5.96861399052935</v>
      </c>
      <c r="I478" s="10" t="n">
        <v>5.4178463958892</v>
      </c>
      <c r="J478" s="10" t="n">
        <v>5.69323019320928</v>
      </c>
      <c r="K478" s="10" t="n">
        <v>1</v>
      </c>
      <c r="L478" s="10" t="n">
        <v>0.992</v>
      </c>
      <c r="M478" s="10" t="n">
        <v>0.685104752171691</v>
      </c>
      <c r="N478" s="10" t="n">
        <v>0.613636363636364</v>
      </c>
      <c r="O478" s="10" t="n">
        <v>0.763580371936018</v>
      </c>
      <c r="P478" s="10" t="n">
        <v>4.34723882844811</v>
      </c>
      <c r="Q478" s="10" t="n">
        <v>4.55138981895467</v>
      </c>
      <c r="R478" s="14" t="n">
        <f aca="false">IF(Q478&gt;=9.5, "≥ 9,5" ,Q478)</f>
        <v>4.55138981895467</v>
      </c>
      <c r="S478" s="10" t="n">
        <v>4.75705992925413</v>
      </c>
      <c r="T478" s="14" t="n">
        <f aca="false">IF(S478&gt;=9.5, "≥ 9,5" ,S478)</f>
        <v>4.75705992925413</v>
      </c>
      <c r="U478" s="10" t="n">
        <v>4.96355741299884</v>
      </c>
      <c r="V478" s="14" t="n">
        <f aca="false">IF(U478&gt;=9.5, "≥ 9,5" ,U478)</f>
        <v>4.96355741299884</v>
      </c>
      <c r="W478" s="10" t="n">
        <v>5.17017929472521</v>
      </c>
      <c r="X478" s="14" t="n">
        <f aca="false">IF(W478&gt;=9.5, "≥ 9,5" ,W478)</f>
        <v>5.17017929472521</v>
      </c>
      <c r="Y478" s="10" t="n">
        <v>5.37622090480639</v>
      </c>
      <c r="Z478" s="14" t="n">
        <f aca="false">IF(Y478&gt;=9.5, "≥ 9,5" ,Y478)</f>
        <v>5.37622090480639</v>
      </c>
      <c r="AA478" s="10" t="n">
        <v>0.378640776699029</v>
      </c>
      <c r="AB478" s="10" t="n">
        <v>0.194174757281553</v>
      </c>
      <c r="AC478" s="10" t="n">
        <v>0.612903225806452</v>
      </c>
      <c r="AD478" s="10" t="n">
        <v>0.258064516129032</v>
      </c>
      <c r="AE478" s="10" t="n">
        <v>0.205882352941176</v>
      </c>
      <c r="AF478" s="10" t="n">
        <v>0.235294117647059</v>
      </c>
      <c r="AG478" s="10" t="n">
        <v>0.647058823529412</v>
      </c>
      <c r="AH478" s="10" t="n">
        <v>0.323529411764706</v>
      </c>
      <c r="AJ478" s="15"/>
      <c r="AK478" s="15"/>
      <c r="AL478" s="15"/>
    </row>
    <row r="479" customFormat="false" ht="15" hidden="false" customHeight="false" outlineLevel="0" collapsed="false">
      <c r="A479" s="5" t="s">
        <v>75</v>
      </c>
      <c r="B479" s="5" t="s">
        <v>280</v>
      </c>
      <c r="C479" s="5" t="s">
        <v>911</v>
      </c>
      <c r="D479" s="5" t="s">
        <v>912</v>
      </c>
      <c r="E479" s="10" t="s">
        <v>61</v>
      </c>
      <c r="F479" s="10" t="n">
        <v>227.235718666978</v>
      </c>
      <c r="G479" s="10" t="n">
        <v>231.730448627438</v>
      </c>
      <c r="H479" s="10" t="n">
        <v>6.48129886061739</v>
      </c>
      <c r="I479" s="10" t="n">
        <v>6.55459727585643</v>
      </c>
      <c r="J479" s="10" t="n">
        <v>6.51794806823691</v>
      </c>
      <c r="K479" s="10" t="n">
        <v>0.997319034852547</v>
      </c>
      <c r="L479" s="10" t="n">
        <v>0.98485739730847</v>
      </c>
      <c r="M479" s="10" t="n">
        <v>0.858262108262108</v>
      </c>
      <c r="N479" s="10" t="n">
        <v>0.599391480730223</v>
      </c>
      <c r="O479" s="10" t="n">
        <v>0.814170328766934</v>
      </c>
      <c r="P479" s="10" t="n">
        <v>5.29249279044514</v>
      </c>
      <c r="Q479" s="10" t="n">
        <v>5.53886704697432</v>
      </c>
      <c r="R479" s="14" t="n">
        <f aca="false">IF(Q479&gt;=9.5, "≥ 9,5" ,Q479)</f>
        <v>5.53886704697432</v>
      </c>
      <c r="S479" s="10" t="n">
        <v>5.78262194947723</v>
      </c>
      <c r="T479" s="14" t="n">
        <f aca="false">IF(S479&gt;=9.5, "≥ 9,5" ,S479)</f>
        <v>5.78262194947723</v>
      </c>
      <c r="U479" s="10" t="n">
        <v>6.02262211443574</v>
      </c>
      <c r="V479" s="14" t="n">
        <f aca="false">IF(U479&gt;=9.5, "≥ 9,5" ,U479)</f>
        <v>6.02262211443574</v>
      </c>
      <c r="W479" s="10" t="n">
        <v>6.25780306346777</v>
      </c>
      <c r="X479" s="14" t="n">
        <f aca="false">IF(W479&gt;=9.5, "≥ 9,5" ,W479)</f>
        <v>6.25780306346777</v>
      </c>
      <c r="Y479" s="10" t="n">
        <v>6.48718888725262</v>
      </c>
      <c r="Z479" s="14" t="n">
        <f aca="false">IF(Y479&gt;=9.5, "≥ 9,5" ,Y479)</f>
        <v>6.48718888725262</v>
      </c>
      <c r="AA479" s="10" t="n">
        <v>0.555555555555556</v>
      </c>
      <c r="AB479" s="10" t="n">
        <v>0.342592592592593</v>
      </c>
      <c r="AC479" s="10" t="n">
        <v>0.6</v>
      </c>
      <c r="AD479" s="10" t="n">
        <v>0.433333333333333</v>
      </c>
      <c r="AE479" s="10" t="n">
        <v>0.444444444444444</v>
      </c>
      <c r="AF479" s="10" t="n">
        <v>0.305555555555556</v>
      </c>
      <c r="AG479" s="10" t="n">
        <v>0.805555555555556</v>
      </c>
      <c r="AH479" s="10" t="n">
        <v>0.472222222222222</v>
      </c>
      <c r="AJ479" s="15"/>
      <c r="AK479" s="15"/>
      <c r="AL479" s="15"/>
    </row>
    <row r="480" customFormat="false" ht="15" hidden="false" customHeight="false" outlineLevel="0" collapsed="false">
      <c r="A480" s="5" t="s">
        <v>75</v>
      </c>
      <c r="B480" s="5" t="s">
        <v>280</v>
      </c>
      <c r="C480" s="5" t="s">
        <v>913</v>
      </c>
      <c r="D480" s="5" t="s">
        <v>914</v>
      </c>
      <c r="E480" s="10" t="s">
        <v>60</v>
      </c>
      <c r="F480" s="10" t="n">
        <v>666.503679401972</v>
      </c>
      <c r="G480" s="10" t="n">
        <v>546.253696718443</v>
      </c>
      <c r="H480" s="10" t="n">
        <v>6.02589178422449</v>
      </c>
      <c r="I480" s="10" t="n">
        <v>5.77089494530738</v>
      </c>
      <c r="J480" s="10" t="n">
        <v>5.89839336476594</v>
      </c>
      <c r="K480" s="10" t="n">
        <v>1</v>
      </c>
      <c r="L480" s="10" t="n">
        <v>0.986</v>
      </c>
      <c r="M480" s="10" t="n">
        <v>0.98</v>
      </c>
      <c r="N480" s="10" t="n">
        <v>0.899159663865546</v>
      </c>
      <c r="O480" s="10" t="n">
        <v>0.955053221288515</v>
      </c>
      <c r="P480" s="10" t="n">
        <v>5.63327958344651</v>
      </c>
      <c r="Q480" s="10" t="n">
        <v>5.81406780024699</v>
      </c>
      <c r="R480" s="14" t="n">
        <f aca="false">IF(Q480&gt;=9.5, "≥ 9,5" ,Q480)</f>
        <v>5.81406780024699</v>
      </c>
      <c r="S480" s="10" t="n">
        <v>5.99269560066188</v>
      </c>
      <c r="T480" s="14" t="n">
        <f aca="false">IF(S480&gt;=9.5, "≥ 9,5" ,S480)</f>
        <v>5.99269560066188</v>
      </c>
      <c r="U480" s="10" t="n">
        <v>6.16872382282692</v>
      </c>
      <c r="V480" s="14" t="n">
        <f aca="false">IF(U480&gt;=9.5, "≥ 9,5" ,U480)</f>
        <v>6.16872382282692</v>
      </c>
      <c r="W480" s="10" t="n">
        <v>6.34173992729132</v>
      </c>
      <c r="X480" s="14" t="n">
        <f aca="false">IF(W480&gt;=9.5, "≥ 9,5" ,W480)</f>
        <v>6.34173992729132</v>
      </c>
      <c r="Y480" s="10" t="n">
        <v>6.51136147644672</v>
      </c>
      <c r="Z480" s="14" t="n">
        <f aca="false">IF(Y480&gt;=9.5, "≥ 9,5" ,Y480)</f>
        <v>6.51136147644672</v>
      </c>
      <c r="AA480" s="10" t="n">
        <v>0.4</v>
      </c>
      <c r="AB480" s="10" t="n">
        <v>0.272727272727273</v>
      </c>
      <c r="AC480" s="10" t="n">
        <v>0.416666666666667</v>
      </c>
      <c r="AD480" s="10" t="n">
        <v>0.0833333333333333</v>
      </c>
      <c r="AE480" s="10" t="n">
        <v>0.294117647058824</v>
      </c>
      <c r="AF480" s="10" t="n">
        <v>0.352941176470588</v>
      </c>
      <c r="AG480" s="10" t="n">
        <v>0.368421052631579</v>
      </c>
      <c r="AH480" s="10" t="n">
        <v>0.105263157894737</v>
      </c>
      <c r="AJ480" s="15"/>
      <c r="AK480" s="15"/>
      <c r="AL480" s="15"/>
    </row>
    <row r="481" customFormat="false" ht="15" hidden="false" customHeight="false" outlineLevel="0" collapsed="false">
      <c r="A481" s="5" t="s">
        <v>75</v>
      </c>
      <c r="B481" s="5" t="s">
        <v>280</v>
      </c>
      <c r="C481" s="5" t="s">
        <v>913</v>
      </c>
      <c r="D481" s="5" t="s">
        <v>914</v>
      </c>
      <c r="E481" s="10" t="s">
        <v>61</v>
      </c>
      <c r="F481" s="10" t="n">
        <v>224.462444427286</v>
      </c>
      <c r="G481" s="10" t="n">
        <v>241.719542087971</v>
      </c>
      <c r="H481" s="10" t="n">
        <v>6.38045252462859</v>
      </c>
      <c r="I481" s="10" t="n">
        <v>6.93586038503706</v>
      </c>
      <c r="J481" s="10" t="n">
        <v>6.65815645483282</v>
      </c>
      <c r="K481" s="10" t="n">
        <v>1</v>
      </c>
      <c r="L481" s="10" t="n">
        <v>0.990622224411087</v>
      </c>
      <c r="M481" s="10" t="n">
        <v>1</v>
      </c>
      <c r="N481" s="10" t="n">
        <v>0.909090909090909</v>
      </c>
      <c r="O481" s="10" t="n">
        <v>0.966571044500665</v>
      </c>
      <c r="P481" s="10" t="n">
        <v>6.43558123899661</v>
      </c>
      <c r="Q481" s="10" t="n">
        <v>6.63648870137456</v>
      </c>
      <c r="R481" s="14" t="n">
        <f aca="false">IF(Q481&gt;=9.5, "≥ 9,5" ,Q481)</f>
        <v>6.63648870137456</v>
      </c>
      <c r="S481" s="10" t="n">
        <v>6.83164712641175</v>
      </c>
      <c r="T481" s="14" t="n">
        <f aca="false">IF(S481&gt;=9.5, "≥ 9,5" ,S481)</f>
        <v>6.83164712641175</v>
      </c>
      <c r="U481" s="10" t="n">
        <v>7.02056569240936</v>
      </c>
      <c r="V481" s="14" t="n">
        <f aca="false">IF(U481&gt;=9.5, "≥ 9,5" ,U481)</f>
        <v>7.02056569240936</v>
      </c>
      <c r="W481" s="10" t="n">
        <v>7.20283186738673</v>
      </c>
      <c r="X481" s="14" t="n">
        <f aca="false">IF(W481&gt;=9.5, "≥ 9,5" ,W481)</f>
        <v>7.20283186738673</v>
      </c>
      <c r="Y481" s="10" t="n">
        <v>7.37811204555815</v>
      </c>
      <c r="Z481" s="14" t="n">
        <f aca="false">IF(Y481&gt;=9.5, "≥ 9,5" ,Y481)</f>
        <v>7.37811204555815</v>
      </c>
      <c r="AA481" s="10" t="n">
        <v>0.636363636363636</v>
      </c>
      <c r="AB481" s="10" t="n">
        <v>0.636363636363636</v>
      </c>
      <c r="AC481" s="10" t="n">
        <v>0.294117647058824</v>
      </c>
      <c r="AD481" s="10" t="n">
        <v>0.235294117647059</v>
      </c>
      <c r="AE481" s="10" t="n">
        <v>0.526315789473684</v>
      </c>
      <c r="AF481" s="10" t="n">
        <v>0.526315789473684</v>
      </c>
      <c r="AG481" s="10" t="n">
        <v>0.578947368421053</v>
      </c>
      <c r="AH481" s="10" t="n">
        <v>0.578947368421053</v>
      </c>
      <c r="AJ481" s="15"/>
      <c r="AK481" s="15"/>
      <c r="AL481" s="15"/>
    </row>
    <row r="482" customFormat="false" ht="15" hidden="false" customHeight="false" outlineLevel="0" collapsed="false">
      <c r="A482" s="5" t="s">
        <v>75</v>
      </c>
      <c r="B482" s="5" t="s">
        <v>280</v>
      </c>
      <c r="C482" s="5" t="s">
        <v>915</v>
      </c>
      <c r="D482" s="5" t="s">
        <v>916</v>
      </c>
      <c r="E482" s="10" t="s">
        <v>60</v>
      </c>
      <c r="F482" s="10" t="n">
        <v>687.841971501379</v>
      </c>
      <c r="G482" s="10" t="n">
        <v>533.672380597097</v>
      </c>
      <c r="H482" s="10" t="n">
        <v>6.35018193771093</v>
      </c>
      <c r="I482" s="10" t="n">
        <v>5.56120634328495</v>
      </c>
      <c r="J482" s="10" t="n">
        <v>5.95569414049794</v>
      </c>
      <c r="K482" s="10" t="n">
        <v>1</v>
      </c>
      <c r="L482" s="10" t="n">
        <v>0.985286656519533</v>
      </c>
      <c r="M482" s="10" t="n">
        <v>0.904761904761905</v>
      </c>
      <c r="N482" s="10" t="n">
        <v>0.5625</v>
      </c>
      <c r="O482" s="10" t="n">
        <v>0.817516187093813</v>
      </c>
      <c r="P482" s="10" t="n">
        <v>4.86887636523684</v>
      </c>
      <c r="Q482" s="10" t="n">
        <v>5.06658945000793</v>
      </c>
      <c r="R482" s="14" t="n">
        <f aca="false">IF(Q482&gt;=9.5, "≥ 9,5" ,Q482)</f>
        <v>5.06658945000793</v>
      </c>
      <c r="S482" s="10" t="n">
        <v>5.26409447601472</v>
      </c>
      <c r="T482" s="14" t="n">
        <f aca="false">IF(S482&gt;=9.5, "≥ 9,5" ,S482)</f>
        <v>5.26409447601472</v>
      </c>
      <c r="U482" s="10" t="n">
        <v>5.46077649145794</v>
      </c>
      <c r="V482" s="14" t="n">
        <f aca="false">IF(U482&gt;=9.5, "≥ 9,5" ,U482)</f>
        <v>5.46077649145794</v>
      </c>
      <c r="W482" s="10" t="n">
        <v>5.6560307655452</v>
      </c>
      <c r="X482" s="14" t="n">
        <f aca="false">IF(W482&gt;=9.5, "≥ 9,5" ,W482)</f>
        <v>5.6560307655452</v>
      </c>
      <c r="Y482" s="10" t="n">
        <v>5.84927014710262</v>
      </c>
      <c r="Z482" s="14" t="n">
        <f aca="false">IF(Y482&gt;=9.5, "≥ 9,5" ,Y482)</f>
        <v>5.84927014710262</v>
      </c>
      <c r="AA482" s="10" t="n">
        <v>0.428571428571429</v>
      </c>
      <c r="AB482" s="10" t="n">
        <v>0.238095238095238</v>
      </c>
      <c r="AC482" s="10" t="n">
        <v>0.5</v>
      </c>
      <c r="AD482" s="10" t="n">
        <v>0.25</v>
      </c>
      <c r="AE482" s="10" t="n">
        <v>0.333333333333333</v>
      </c>
      <c r="AF482" s="10" t="n">
        <v>0.133333333333333</v>
      </c>
      <c r="AG482" s="10" t="n">
        <v>0.533333333333333</v>
      </c>
      <c r="AH482" s="10" t="n">
        <v>0.333333333333333</v>
      </c>
      <c r="AJ482" s="15"/>
      <c r="AK482" s="15"/>
      <c r="AL482" s="15"/>
    </row>
    <row r="483" customFormat="false" ht="15" hidden="false" customHeight="false" outlineLevel="0" collapsed="false">
      <c r="A483" s="5" t="s">
        <v>75</v>
      </c>
      <c r="B483" s="5" t="s">
        <v>280</v>
      </c>
      <c r="C483" s="5" t="s">
        <v>915</v>
      </c>
      <c r="D483" s="5" t="s">
        <v>916</v>
      </c>
      <c r="E483" s="10" t="s">
        <v>61</v>
      </c>
      <c r="F483" s="10" t="n">
        <v>222.325216131347</v>
      </c>
      <c r="G483" s="10" t="n">
        <v>230.858374534764</v>
      </c>
      <c r="H483" s="10" t="n">
        <v>6.302735132049</v>
      </c>
      <c r="I483" s="10" t="n">
        <v>6.52131200514365</v>
      </c>
      <c r="J483" s="10" t="n">
        <v>6.41202356859632</v>
      </c>
      <c r="K483" s="10" t="n">
        <v>1</v>
      </c>
      <c r="L483" s="10" t="n">
        <v>1</v>
      </c>
      <c r="M483" s="10" t="n">
        <v>0.86</v>
      </c>
      <c r="N483" s="10" t="n">
        <v>0.723214285714286</v>
      </c>
      <c r="O483" s="10" t="n">
        <v>0.861071428571429</v>
      </c>
      <c r="P483" s="10" t="n">
        <v>5.52121029424491</v>
      </c>
      <c r="Q483" s="10" t="n">
        <v>5.76020678500305</v>
      </c>
      <c r="R483" s="14" t="n">
        <f aca="false">IF(Q483&gt;=9.5, "≥ 9,5" ,Q483)</f>
        <v>5.76020678500305</v>
      </c>
      <c r="S483" s="10" t="n">
        <v>5.99569940711584</v>
      </c>
      <c r="T483" s="14" t="n">
        <f aca="false">IF(S483&gt;=9.5, "≥ 9,5" ,S483)</f>
        <v>5.99569940711584</v>
      </c>
      <c r="U483" s="10" t="n">
        <v>6.22668027906092</v>
      </c>
      <c r="V483" s="14" t="n">
        <f aca="false">IF(U483&gt;=9.5, "≥ 9,5" ,U483)</f>
        <v>6.22668027906092</v>
      </c>
      <c r="W483" s="10" t="n">
        <v>6.45222135185056</v>
      </c>
      <c r="X483" s="14" t="n">
        <f aca="false">IF(W483&gt;=9.5, "≥ 9,5" ,W483)</f>
        <v>6.45222135185056</v>
      </c>
      <c r="Y483" s="10" t="n">
        <v>6.67148770009502</v>
      </c>
      <c r="Z483" s="14" t="n">
        <f aca="false">IF(Y483&gt;=9.5, "≥ 9,5" ,Y483)</f>
        <v>6.67148770009502</v>
      </c>
      <c r="AA483" s="10" t="n">
        <v>0.52</v>
      </c>
      <c r="AB483" s="10" t="n">
        <v>0.36</v>
      </c>
      <c r="AC483" s="10" t="n">
        <v>0.25</v>
      </c>
      <c r="AD483" s="10" t="n">
        <v>0.5</v>
      </c>
      <c r="AE483" s="10" t="n">
        <v>0.466666666666667</v>
      </c>
      <c r="AF483" s="10" t="n">
        <v>0.266666666666667</v>
      </c>
      <c r="AG483" s="10" t="n">
        <v>0.533333333333333</v>
      </c>
      <c r="AH483" s="10" t="n">
        <v>0.466666666666667</v>
      </c>
      <c r="AJ483" s="15"/>
      <c r="AK483" s="15"/>
      <c r="AL483" s="15"/>
    </row>
    <row r="484" customFormat="false" ht="15" hidden="false" customHeight="false" outlineLevel="0" collapsed="false">
      <c r="A484" s="5" t="s">
        <v>75</v>
      </c>
      <c r="B484" s="5" t="s">
        <v>280</v>
      </c>
      <c r="C484" s="5" t="s">
        <v>917</v>
      </c>
      <c r="D484" s="5" t="s">
        <v>918</v>
      </c>
      <c r="E484" s="10" t="s">
        <v>62</v>
      </c>
      <c r="F484" s="10" t="n">
        <v>271.466535290852</v>
      </c>
      <c r="G484" s="10" t="n">
        <v>275.838609056686</v>
      </c>
      <c r="H484" s="10" t="n">
        <v>5.71555117636172</v>
      </c>
      <c r="I484" s="10" t="n">
        <v>5.8612869685562</v>
      </c>
      <c r="J484" s="10" t="n">
        <v>5.78841907245896</v>
      </c>
      <c r="K484" s="10" t="n">
        <v>0.988844201362682</v>
      </c>
      <c r="L484" s="10" t="n">
        <v>0.995438418651799</v>
      </c>
      <c r="M484" s="10" t="n">
        <v>0.691860465116279</v>
      </c>
      <c r="N484" s="10" t="n">
        <v>0.75</v>
      </c>
      <c r="O484" s="10" t="n">
        <v>0.812432961256026</v>
      </c>
      <c r="P484" s="10" t="n">
        <v>4.65024004646726</v>
      </c>
      <c r="Q484" s="10" t="n">
        <v>4.78481428145534</v>
      </c>
      <c r="R484" s="14" t="n">
        <f aca="false">IF(Q484&gt;=9.5, "≥ 9,5" ,Q484)</f>
        <v>4.78481428145534</v>
      </c>
      <c r="S484" s="10" t="n">
        <v>4.91970158653012</v>
      </c>
      <c r="T484" s="14" t="n">
        <f aca="false">IF(S484&gt;=9.5, "≥ 9,5" ,S484)</f>
        <v>4.91970158653012</v>
      </c>
      <c r="U484" s="10" t="n">
        <v>5.05470590287903</v>
      </c>
      <c r="V484" s="14" t="n">
        <f aca="false">IF(U484&gt;=9.5, "≥ 9,5" ,U484)</f>
        <v>5.05470590287903</v>
      </c>
      <c r="W484" s="10" t="n">
        <v>5.18963049048391</v>
      </c>
      <c r="X484" s="14" t="n">
        <f aca="false">IF(W484&gt;=9.5, "≥ 9,5" ,W484)</f>
        <v>5.18963049048391</v>
      </c>
      <c r="Y484" s="10" t="n">
        <v>5.32427907358017</v>
      </c>
      <c r="Z484" s="14" t="n">
        <f aca="false">IF(Y484&gt;=9.5, "≥ 9,5" ,Y484)</f>
        <v>5.32427907358017</v>
      </c>
      <c r="AA484" s="10" t="n">
        <v>0.186046511627907</v>
      </c>
      <c r="AB484" s="10" t="n">
        <v>0.13953488372093</v>
      </c>
      <c r="AC484" s="10" t="n">
        <v>0.235294117647059</v>
      </c>
      <c r="AD484" s="10" t="n">
        <v>0.235294117647059</v>
      </c>
      <c r="AE484" s="10" t="n">
        <v>0.2</v>
      </c>
      <c r="AF484" s="10" t="n">
        <v>0.2</v>
      </c>
      <c r="AG484" s="10" t="n">
        <v>0.266666666666667</v>
      </c>
      <c r="AH484" s="10" t="n">
        <v>0.266666666666667</v>
      </c>
      <c r="AJ484" s="15"/>
      <c r="AK484" s="15"/>
      <c r="AL484" s="15"/>
    </row>
    <row r="485" customFormat="false" ht="15" hidden="false" customHeight="false" outlineLevel="0" collapsed="false">
      <c r="A485" s="5" t="s">
        <v>75</v>
      </c>
      <c r="B485" s="5" t="s">
        <v>280</v>
      </c>
      <c r="C485" s="5" t="s">
        <v>919</v>
      </c>
      <c r="D485" s="5" t="s">
        <v>920</v>
      </c>
      <c r="E485" s="10" t="s">
        <v>60</v>
      </c>
      <c r="F485" s="10" t="n">
        <v>628.596967024074</v>
      </c>
      <c r="G485" s="10" t="n">
        <v>553.528201662083</v>
      </c>
      <c r="H485" s="10" t="n">
        <v>5.44980193045705</v>
      </c>
      <c r="I485" s="10" t="n">
        <v>5.89213669436805</v>
      </c>
      <c r="J485" s="10" t="n">
        <v>5.67096931241255</v>
      </c>
      <c r="K485" s="10" t="n">
        <v>1</v>
      </c>
      <c r="L485" s="10" t="n">
        <v>0.979426237876467</v>
      </c>
      <c r="M485" s="10" t="n">
        <v>0.824310776942356</v>
      </c>
      <c r="N485" s="10" t="n">
        <v>0.583333333333333</v>
      </c>
      <c r="O485" s="10" t="n">
        <v>0.795690116050719</v>
      </c>
      <c r="P485" s="10" t="n">
        <v>4.51233423031361</v>
      </c>
      <c r="Q485" s="10" t="n">
        <v>4.71492965779888</v>
      </c>
      <c r="R485" s="14" t="n">
        <f aca="false">IF(Q485&gt;=9.5, "≥ 9,5" ,Q485)</f>
        <v>4.71492965779888</v>
      </c>
      <c r="S485" s="10" t="n">
        <v>4.918468566207</v>
      </c>
      <c r="T485" s="14" t="n">
        <f aca="false">IF(S485&gt;=9.5, "≥ 9,5" ,S485)</f>
        <v>4.918468566207</v>
      </c>
      <c r="U485" s="10" t="n">
        <v>5.1222781211933</v>
      </c>
      <c r="V485" s="14" t="n">
        <f aca="false">IF(U485&gt;=9.5, "≥ 9,5" ,U485)</f>
        <v>5.1222781211933</v>
      </c>
      <c r="W485" s="10" t="n">
        <v>5.32568190412866</v>
      </c>
      <c r="X485" s="14" t="n">
        <f aca="false">IF(W485&gt;=9.5, "≥ 9,5" ,W485)</f>
        <v>5.32568190412866</v>
      </c>
      <c r="Y485" s="10" t="n">
        <v>5.52800886752618</v>
      </c>
      <c r="Z485" s="14" t="n">
        <f aca="false">IF(Y485&gt;=9.5, "≥ 9,5" ,Y485)</f>
        <v>5.52800886752618</v>
      </c>
      <c r="AA485" s="10" t="n">
        <v>0.280701754385965</v>
      </c>
      <c r="AB485" s="10" t="n">
        <v>0.315789473684211</v>
      </c>
      <c r="AC485" s="10" t="n">
        <v>0.304347826086957</v>
      </c>
      <c r="AD485" s="10" t="n">
        <v>0.434782608695652</v>
      </c>
      <c r="AE485" s="10" t="n">
        <v>0.15</v>
      </c>
      <c r="AF485" s="10" t="n">
        <v>0.3</v>
      </c>
      <c r="AG485" s="10" t="n">
        <v>0.55</v>
      </c>
      <c r="AH485" s="10" t="n">
        <v>0.45</v>
      </c>
      <c r="AJ485" s="15"/>
      <c r="AK485" s="15"/>
      <c r="AL485" s="15"/>
    </row>
    <row r="486" customFormat="false" ht="15" hidden="false" customHeight="false" outlineLevel="0" collapsed="false">
      <c r="A486" s="5" t="s">
        <v>75</v>
      </c>
      <c r="B486" s="5" t="s">
        <v>280</v>
      </c>
      <c r="C486" s="5" t="s">
        <v>919</v>
      </c>
      <c r="D486" s="5" t="s">
        <v>920</v>
      </c>
      <c r="E486" s="10" t="s">
        <v>61</v>
      </c>
      <c r="F486" s="10" t="n">
        <v>216.758353595779</v>
      </c>
      <c r="G486" s="10" t="n">
        <v>223.274567825409</v>
      </c>
      <c r="H486" s="10" t="n">
        <v>6.10030376711925</v>
      </c>
      <c r="I486" s="10" t="n">
        <v>6.23185373379422</v>
      </c>
      <c r="J486" s="10" t="n">
        <v>6.16607875045674</v>
      </c>
      <c r="K486" s="10" t="n">
        <v>1</v>
      </c>
      <c r="L486" s="10" t="n">
        <v>0.996644295302013</v>
      </c>
      <c r="M486" s="10" t="n">
        <v>0.997041420118343</v>
      </c>
      <c r="N486" s="10" t="n">
        <v>0.659090909090909</v>
      </c>
      <c r="O486" s="10" t="n">
        <v>0.884258874837089</v>
      </c>
      <c r="P486" s="10" t="n">
        <v>5.45240985803575</v>
      </c>
      <c r="Q486" s="10" t="n">
        <v>5.69372324750117</v>
      </c>
      <c r="R486" s="14" t="n">
        <f aca="false">IF(Q486&gt;=9.5, "≥ 9,5" ,Q486)</f>
        <v>5.69372324750117</v>
      </c>
      <c r="S486" s="10" t="n">
        <v>5.93178583493597</v>
      </c>
      <c r="T486" s="14" t="n">
        <f aca="false">IF(S486&gt;=9.5, "≥ 9,5" ,S486)</f>
        <v>5.93178583493597</v>
      </c>
      <c r="U486" s="10" t="n">
        <v>6.16555080825761</v>
      </c>
      <c r="V486" s="14" t="n">
        <f aca="false">IF(U486&gt;=9.5, "≥ 9,5" ,U486)</f>
        <v>6.16555080825761</v>
      </c>
      <c r="W486" s="10" t="n">
        <v>6.39404896165349</v>
      </c>
      <c r="X486" s="14" t="n">
        <f aca="false">IF(W486&gt;=9.5, "≥ 9,5" ,W486)</f>
        <v>6.39404896165349</v>
      </c>
      <c r="Y486" s="10" t="n">
        <v>6.61640326684384</v>
      </c>
      <c r="Z486" s="14" t="n">
        <f aca="false">IF(Y486&gt;=9.5, "≥ 9,5" ,Y486)</f>
        <v>6.61640326684384</v>
      </c>
      <c r="AA486" s="10" t="n">
        <v>0.461538461538462</v>
      </c>
      <c r="AB486" s="10" t="n">
        <v>0.358974358974359</v>
      </c>
      <c r="AC486" s="10" t="n">
        <v>0.464285714285714</v>
      </c>
      <c r="AD486" s="10" t="n">
        <v>0.214285714285714</v>
      </c>
      <c r="AE486" s="10" t="n">
        <v>0.222222222222222</v>
      </c>
      <c r="AF486" s="10" t="n">
        <v>0.333333333333333</v>
      </c>
      <c r="AG486" s="10" t="n">
        <v>0.592592592592593</v>
      </c>
      <c r="AH486" s="10" t="n">
        <v>0.407407407407407</v>
      </c>
      <c r="AJ486" s="15"/>
      <c r="AK486" s="15"/>
      <c r="AL486" s="15"/>
    </row>
    <row r="487" customFormat="false" ht="15" hidden="false" customHeight="false" outlineLevel="0" collapsed="false">
      <c r="A487" s="5" t="s">
        <v>75</v>
      </c>
      <c r="B487" s="5" t="s">
        <v>280</v>
      </c>
      <c r="C487" s="5" t="s">
        <v>919</v>
      </c>
      <c r="D487" s="5" t="s">
        <v>920</v>
      </c>
      <c r="E487" s="10" t="s">
        <v>62</v>
      </c>
      <c r="F487" s="10" t="n">
        <v>227.104931013872</v>
      </c>
      <c r="G487" s="10" t="n">
        <v>235.672715626745</v>
      </c>
      <c r="H487" s="10" t="n">
        <v>4.23683103379572</v>
      </c>
      <c r="I487" s="10" t="n">
        <v>4.52242385422484</v>
      </c>
      <c r="J487" s="10" t="n">
        <v>4.37962744401028</v>
      </c>
      <c r="K487" s="10" t="n">
        <v>1</v>
      </c>
      <c r="L487" s="10" t="n">
        <v>0.982146719443549</v>
      </c>
      <c r="M487" s="10" t="n">
        <v>0.86</v>
      </c>
      <c r="N487" s="10" t="n">
        <v>1</v>
      </c>
      <c r="O487" s="10" t="n">
        <v>0.947382239814516</v>
      </c>
      <c r="P487" s="10" t="n">
        <v>4.14918125745959</v>
      </c>
      <c r="Q487" s="10" t="n">
        <v>4.28654253439636</v>
      </c>
      <c r="R487" s="14" t="n">
        <f aca="false">IF(Q487&gt;=9.5, "≥ 9,5" ,Q487)</f>
        <v>4.28654253439636</v>
      </c>
      <c r="S487" s="10" t="n">
        <v>4.4250119911964</v>
      </c>
      <c r="T487" s="14" t="n">
        <f aca="false">IF(S487&gt;=9.5, "≥ 9,5" ,S487)</f>
        <v>4.4250119911964</v>
      </c>
      <c r="U487" s="10" t="n">
        <v>4.5643810506995</v>
      </c>
      <c r="V487" s="14" t="n">
        <f aca="false">IF(U487&gt;=9.5, "≥ 9,5" ,U487)</f>
        <v>4.5643810506995</v>
      </c>
      <c r="W487" s="10" t="n">
        <v>4.70443554996714</v>
      </c>
      <c r="X487" s="14" t="n">
        <f aca="false">IF(W487&gt;=9.5, "≥ 9,5" ,W487)</f>
        <v>4.70443554996714</v>
      </c>
      <c r="Y487" s="10" t="n">
        <v>4.84495703345145</v>
      </c>
      <c r="Z487" s="14" t="n">
        <f aca="false">IF(Y487&gt;=9.5, "≥ 9,5" ,Y487)</f>
        <v>4.84495703345145</v>
      </c>
      <c r="AA487" s="10" t="n">
        <v>0.1</v>
      </c>
      <c r="AB487" s="10" t="n">
        <v>0.02</v>
      </c>
      <c r="AC487" s="10" t="n">
        <v>0.0833333333333333</v>
      </c>
      <c r="AD487" s="10" t="n">
        <v>0.0277777777777778</v>
      </c>
      <c r="AE487" s="10" t="n">
        <v>0.0857142857142857</v>
      </c>
      <c r="AF487" s="10" t="n">
        <v>0</v>
      </c>
      <c r="AG487" s="10" t="n">
        <v>0.0571428571428571</v>
      </c>
      <c r="AH487" s="10" t="n">
        <v>0</v>
      </c>
      <c r="AJ487" s="15"/>
      <c r="AK487" s="15"/>
      <c r="AL487" s="15"/>
    </row>
    <row r="488" customFormat="false" ht="15" hidden="false" customHeight="false" outlineLevel="0" collapsed="false">
      <c r="A488" s="5" t="s">
        <v>75</v>
      </c>
      <c r="B488" s="5" t="s">
        <v>280</v>
      </c>
      <c r="C488" s="5" t="s">
        <v>921</v>
      </c>
      <c r="D488" s="5" t="s">
        <v>922</v>
      </c>
      <c r="E488" s="10" t="s">
        <v>60</v>
      </c>
      <c r="F488" s="10" t="n">
        <v>688.119577398833</v>
      </c>
      <c r="G488" s="10" t="n">
        <v>570.620931714626</v>
      </c>
      <c r="H488" s="10" t="n">
        <v>6.3544008723227</v>
      </c>
      <c r="I488" s="10" t="n">
        <v>6.1770155285771</v>
      </c>
      <c r="J488" s="10" t="n">
        <v>6.2657082004499</v>
      </c>
      <c r="K488" s="10" t="n">
        <v>1</v>
      </c>
      <c r="L488" s="10" t="n">
        <v>0.992443324937028</v>
      </c>
      <c r="M488" s="10" t="n">
        <v>1</v>
      </c>
      <c r="N488" s="10" t="n">
        <v>0.638888888888889</v>
      </c>
      <c r="O488" s="10" t="n">
        <v>0.877110737941972</v>
      </c>
      <c r="P488" s="10" t="n">
        <v>5.49571994342568</v>
      </c>
      <c r="Q488" s="10" t="n">
        <v>5.68016150263577</v>
      </c>
      <c r="R488" s="14" t="n">
        <f aca="false">IF(Q488&gt;=9.5, "≥ 9,5" ,Q488)</f>
        <v>5.68016150263577</v>
      </c>
      <c r="S488" s="10" t="n">
        <v>5.86273619556314</v>
      </c>
      <c r="T488" s="14" t="n">
        <f aca="false">IF(S488&gt;=9.5, "≥ 9,5" ,S488)</f>
        <v>5.86273619556314</v>
      </c>
      <c r="U488" s="10" t="n">
        <v>6.0429700502788</v>
      </c>
      <c r="V488" s="14" t="n">
        <f aca="false">IF(U488&gt;=9.5, "≥ 9,5" ,U488)</f>
        <v>6.0429700502788</v>
      </c>
      <c r="W488" s="10" t="n">
        <v>6.22041406193771</v>
      </c>
      <c r="X488" s="14" t="n">
        <f aca="false">IF(W488&gt;=9.5, "≥ 9,5" ,W488)</f>
        <v>6.22041406193771</v>
      </c>
      <c r="Y488" s="10" t="n">
        <v>6.39464834261748</v>
      </c>
      <c r="Z488" s="14" t="n">
        <f aca="false">IF(Y488&gt;=9.5, "≥ 9,5" ,Y488)</f>
        <v>6.39464834261748</v>
      </c>
      <c r="AA488" s="10" t="n">
        <v>0.590909090909091</v>
      </c>
      <c r="AB488" s="10" t="n">
        <v>0.409090909090909</v>
      </c>
      <c r="AC488" s="10" t="n">
        <v>0.266666666666667</v>
      </c>
      <c r="AD488" s="10" t="n">
        <v>0.266666666666667</v>
      </c>
      <c r="AE488" s="10" t="n">
        <v>0.466666666666667</v>
      </c>
      <c r="AF488" s="10" t="n">
        <v>0.2</v>
      </c>
      <c r="AG488" s="10" t="n">
        <v>0.6</v>
      </c>
      <c r="AH488" s="10" t="n">
        <v>0.533333333333333</v>
      </c>
      <c r="AJ488" s="15"/>
      <c r="AK488" s="15"/>
      <c r="AL488" s="15"/>
    </row>
    <row r="489" customFormat="false" ht="15" hidden="false" customHeight="false" outlineLevel="0" collapsed="false">
      <c r="A489" s="5" t="s">
        <v>75</v>
      </c>
      <c r="B489" s="5" t="s">
        <v>280</v>
      </c>
      <c r="C489" s="5" t="s">
        <v>921</v>
      </c>
      <c r="D489" s="5" t="s">
        <v>922</v>
      </c>
      <c r="E489" s="10" t="s">
        <v>61</v>
      </c>
      <c r="F489" s="10" t="n">
        <v>229.313050554418</v>
      </c>
      <c r="G489" s="10" t="n">
        <v>236.653857463211</v>
      </c>
      <c r="H489" s="10" t="n">
        <v>6.55683820197885</v>
      </c>
      <c r="I489" s="10" t="n">
        <v>6.742513643634</v>
      </c>
      <c r="J489" s="10" t="n">
        <v>6.64967592280643</v>
      </c>
      <c r="K489" s="10" t="n">
        <v>1</v>
      </c>
      <c r="L489" s="10" t="n">
        <v>0.995967741935484</v>
      </c>
      <c r="M489" s="10" t="n">
        <v>1</v>
      </c>
      <c r="N489" s="10" t="n">
        <v>1</v>
      </c>
      <c r="O489" s="10" t="n">
        <v>0.998655913978495</v>
      </c>
      <c r="P489" s="10" t="n">
        <v>6.64073818635104</v>
      </c>
      <c r="Q489" s="10" t="n">
        <v>6.83141939957957</v>
      </c>
      <c r="R489" s="14" t="n">
        <f aca="false">IF(Q489&gt;=9.5, "≥ 9,5" ,Q489)</f>
        <v>6.83141939957957</v>
      </c>
      <c r="S489" s="10" t="n">
        <v>7.01614034003494</v>
      </c>
      <c r="T489" s="14" t="n">
        <f aca="false">IF(S489&gt;=9.5, "≥ 9,5" ,S489)</f>
        <v>7.01614034003494</v>
      </c>
      <c r="U489" s="10" t="n">
        <v>7.19451494185239</v>
      </c>
      <c r="V489" s="14" t="n">
        <f aca="false">IF(U489&gt;=9.5, "≥ 9,5" ,U489)</f>
        <v>7.19451494185239</v>
      </c>
      <c r="W489" s="10" t="n">
        <v>7.36622917350796</v>
      </c>
      <c r="X489" s="14" t="n">
        <f aca="false">IF(W489&gt;=9.5, "≥ 9,5" ,W489)</f>
        <v>7.36622917350796</v>
      </c>
      <c r="Y489" s="10" t="n">
        <v>7.53104011814147</v>
      </c>
      <c r="Z489" s="14" t="n">
        <f aca="false">IF(Y489&gt;=9.5, "≥ 9,5" ,Y489)</f>
        <v>7.53104011814147</v>
      </c>
      <c r="AA489" s="10" t="n">
        <v>0.63265306122449</v>
      </c>
      <c r="AB489" s="10" t="n">
        <v>0.387755102040816</v>
      </c>
      <c r="AC489" s="10" t="n">
        <v>0.230769230769231</v>
      </c>
      <c r="AD489" s="10" t="n">
        <v>0.384615384615385</v>
      </c>
      <c r="AE489" s="10" t="n">
        <v>0.5</v>
      </c>
      <c r="AF489" s="10" t="n">
        <v>0.375</v>
      </c>
      <c r="AG489" s="10" t="n">
        <v>0.5</v>
      </c>
      <c r="AH489" s="10" t="n">
        <v>0.375</v>
      </c>
      <c r="AJ489" s="15"/>
      <c r="AK489" s="15"/>
      <c r="AL489" s="15"/>
    </row>
    <row r="490" customFormat="false" ht="15" hidden="false" customHeight="false" outlineLevel="0" collapsed="false">
      <c r="A490" s="5" t="s">
        <v>75</v>
      </c>
      <c r="B490" s="5" t="s">
        <v>280</v>
      </c>
      <c r="C490" s="5" t="s">
        <v>923</v>
      </c>
      <c r="D490" s="5" t="s">
        <v>924</v>
      </c>
      <c r="E490" s="10" t="s">
        <v>62</v>
      </c>
      <c r="F490" s="10" t="n">
        <v>264.034802127387</v>
      </c>
      <c r="G490" s="10" t="n">
        <v>254.900209500513</v>
      </c>
      <c r="H490" s="10" t="n">
        <v>5.46782673757958</v>
      </c>
      <c r="I490" s="10" t="n">
        <v>5.16334031668376</v>
      </c>
      <c r="J490" s="10" t="n">
        <v>5.31558352713167</v>
      </c>
      <c r="K490" s="10" t="n">
        <v>0.997734709287692</v>
      </c>
      <c r="L490" s="10" t="n">
        <v>0.988957301079086</v>
      </c>
      <c r="M490" s="10" t="n">
        <v>0.75</v>
      </c>
      <c r="N490" s="10" t="n">
        <v>0.666666666666667</v>
      </c>
      <c r="O490" s="10" t="n">
        <v>0.801874655915251</v>
      </c>
      <c r="P490" s="10" t="n">
        <v>4.25277606483888</v>
      </c>
      <c r="Q490" s="10" t="n">
        <v>4.38979856399414</v>
      </c>
      <c r="R490" s="14" t="n">
        <f aca="false">IF(Q490&gt;=9.5, "≥ 9,5" ,Q490)</f>
        <v>4.38979856399414</v>
      </c>
      <c r="S490" s="10" t="n">
        <v>4.52775781136544</v>
      </c>
      <c r="T490" s="14" t="n">
        <f aca="false">IF(S490&gt;=9.5, "≥ 9,5" ,S490)</f>
        <v>4.52775781136544</v>
      </c>
      <c r="U490" s="10" t="n">
        <v>4.66644641188576</v>
      </c>
      <c r="V490" s="14" t="n">
        <f aca="false">IF(U490&gt;=9.5, "≥ 9,5" ,U490)</f>
        <v>4.66644641188576</v>
      </c>
      <c r="W490" s="10" t="n">
        <v>4.8056524900962</v>
      </c>
      <c r="X490" s="14" t="n">
        <f aca="false">IF(W490&gt;=9.5, "≥ 9,5" ,W490)</f>
        <v>4.8056524900962</v>
      </c>
      <c r="Y490" s="10" t="n">
        <v>4.94516097013869</v>
      </c>
      <c r="Z490" s="14" t="n">
        <f aca="false">IF(Y490&gt;=9.5, "≥ 9,5" ,Y490)</f>
        <v>4.94516097013869</v>
      </c>
      <c r="AA490" s="10" t="n">
        <v>0.290322580645161</v>
      </c>
      <c r="AB490" s="10" t="n">
        <v>0.0483870967741935</v>
      </c>
      <c r="AC490" s="10" t="n">
        <v>0.258064516129032</v>
      </c>
      <c r="AD490" s="10" t="n">
        <v>0.0967741935483871</v>
      </c>
      <c r="AE490" s="10" t="n">
        <v>0.208333333333333</v>
      </c>
      <c r="AF490" s="10" t="n">
        <v>0.0416666666666667</v>
      </c>
      <c r="AG490" s="10" t="n">
        <v>0.25</v>
      </c>
      <c r="AH490" s="10" t="n">
        <v>0.0833333333333333</v>
      </c>
      <c r="AJ490" s="15"/>
      <c r="AK490" s="15"/>
      <c r="AL490" s="15"/>
    </row>
    <row r="491" customFormat="false" ht="15" hidden="false" customHeight="false" outlineLevel="0" collapsed="false">
      <c r="A491" s="5" t="s">
        <v>75</v>
      </c>
      <c r="B491" s="5" t="s">
        <v>280</v>
      </c>
      <c r="C491" s="5" t="s">
        <v>925</v>
      </c>
      <c r="D491" s="5" t="s">
        <v>926</v>
      </c>
      <c r="E491" s="10" t="s">
        <v>60</v>
      </c>
      <c r="F491" s="10" t="n">
        <v>690.691565342688</v>
      </c>
      <c r="G491" s="10" t="n">
        <v>582.479058898079</v>
      </c>
      <c r="H491" s="10" t="n">
        <v>6.39348883499526</v>
      </c>
      <c r="I491" s="10" t="n">
        <v>6.37465098163464</v>
      </c>
      <c r="J491" s="10" t="n">
        <v>6.38406990831495</v>
      </c>
      <c r="K491" s="10" t="n">
        <v>1</v>
      </c>
      <c r="L491" s="10" t="n">
        <v>1</v>
      </c>
      <c r="M491" s="10" t="n">
        <v>0.973340040241449</v>
      </c>
      <c r="N491" s="10" t="n">
        <v>0.557692307692308</v>
      </c>
      <c r="O491" s="10" t="n">
        <v>0.843677449311252</v>
      </c>
      <c r="P491" s="10" t="n">
        <v>5.38609581647188</v>
      </c>
      <c r="Q491" s="10" t="n">
        <v>5.57326479800922</v>
      </c>
      <c r="R491" s="14" t="n">
        <f aca="false">IF(Q491&gt;=9.5, "≥ 9,5" ,Q491)</f>
        <v>5.57326479800922</v>
      </c>
      <c r="S491" s="10" t="n">
        <v>5.75881979792052</v>
      </c>
      <c r="T491" s="14" t="n">
        <f aca="false">IF(S491&gt;=9.5, "≥ 9,5" ,S491)</f>
        <v>5.75881979792052</v>
      </c>
      <c r="U491" s="10" t="n">
        <v>5.94225977488838</v>
      </c>
      <c r="V491" s="14" t="n">
        <f aca="false">IF(U491&gt;=9.5, "≥ 9,5" ,U491)</f>
        <v>5.94225977488838</v>
      </c>
      <c r="W491" s="10" t="n">
        <v>6.12310694316804</v>
      </c>
      <c r="X491" s="14" t="n">
        <f aca="false">IF(W491&gt;=9.5, "≥ 9,5" ,W491)</f>
        <v>6.12310694316804</v>
      </c>
      <c r="Y491" s="10" t="n">
        <v>6.30091147556932</v>
      </c>
      <c r="Z491" s="14" t="n">
        <f aca="false">IF(Y491&gt;=9.5, "≥ 9,5" ,Y491)</f>
        <v>6.30091147556932</v>
      </c>
      <c r="AA491" s="10" t="n">
        <v>0.507042253521127</v>
      </c>
      <c r="AB491" s="10" t="n">
        <v>0.464788732394366</v>
      </c>
      <c r="AC491" s="10" t="n">
        <v>0.533333333333333</v>
      </c>
      <c r="AD491" s="10" t="n">
        <v>0.466666666666667</v>
      </c>
      <c r="AE491" s="10" t="n">
        <v>0.318181818181818</v>
      </c>
      <c r="AF491" s="10" t="n">
        <v>0.363636363636364</v>
      </c>
      <c r="AG491" s="10" t="n">
        <v>0.681818181818182</v>
      </c>
      <c r="AH491" s="10" t="n">
        <v>0.590909090909091</v>
      </c>
      <c r="AJ491" s="15"/>
      <c r="AK491" s="15"/>
      <c r="AL491" s="15"/>
    </row>
    <row r="492" customFormat="false" ht="15" hidden="false" customHeight="false" outlineLevel="0" collapsed="false">
      <c r="A492" s="5" t="s">
        <v>75</v>
      </c>
      <c r="B492" s="5" t="s">
        <v>280</v>
      </c>
      <c r="C492" s="5" t="s">
        <v>925</v>
      </c>
      <c r="D492" s="5" t="s">
        <v>926</v>
      </c>
      <c r="E492" s="10" t="s">
        <v>61</v>
      </c>
      <c r="F492" s="10" t="n">
        <v>210.458800894631</v>
      </c>
      <c r="G492" s="10" t="n">
        <v>220.394793086919</v>
      </c>
      <c r="H492" s="10" t="n">
        <v>5.87122912344113</v>
      </c>
      <c r="I492" s="10" t="n">
        <v>6.12193866743965</v>
      </c>
      <c r="J492" s="10" t="n">
        <v>5.99658389544039</v>
      </c>
      <c r="K492" s="10" t="n">
        <v>1</v>
      </c>
      <c r="L492" s="10" t="n">
        <v>0.989251486605227</v>
      </c>
      <c r="M492" s="10" t="n">
        <v>0.7525</v>
      </c>
      <c r="N492" s="10" t="n">
        <v>0.75</v>
      </c>
      <c r="O492" s="10" t="n">
        <v>0.830583828868409</v>
      </c>
      <c r="P492" s="10" t="n">
        <v>4.98066561200552</v>
      </c>
      <c r="Q492" s="10" t="n">
        <v>5.2355511275531</v>
      </c>
      <c r="R492" s="14" t="n">
        <f aca="false">IF(Q492&gt;=9.5, "≥ 9,5" ,Q492)</f>
        <v>5.2355511275531</v>
      </c>
      <c r="S492" s="10" t="n">
        <v>5.48921556106406</v>
      </c>
      <c r="T492" s="14" t="n">
        <f aca="false">IF(S492&gt;=9.5, "≥ 9,5" ,S492)</f>
        <v>5.48921556106406</v>
      </c>
      <c r="U492" s="10" t="n">
        <v>5.74036257562139</v>
      </c>
      <c r="V492" s="14" t="n">
        <f aca="false">IF(U492&gt;=9.5, "≥ 9,5" ,U492)</f>
        <v>5.74036257562139</v>
      </c>
      <c r="W492" s="10" t="n">
        <v>5.98774720523667</v>
      </c>
      <c r="X492" s="14" t="n">
        <f aca="false">IF(W492&gt;=9.5, "≥ 9,5" ,W492)</f>
        <v>5.98774720523667</v>
      </c>
      <c r="Y492" s="10" t="n">
        <v>6.23019982813086</v>
      </c>
      <c r="Z492" s="14" t="n">
        <f aca="false">IF(Y492&gt;=9.5, "≥ 9,5" ,Y492)</f>
        <v>6.23019982813086</v>
      </c>
      <c r="AA492" s="10" t="n">
        <v>0.34</v>
      </c>
      <c r="AB492" s="10" t="n">
        <v>0.26</v>
      </c>
      <c r="AC492" s="10" t="n">
        <v>0.571428571428571</v>
      </c>
      <c r="AD492" s="10" t="n">
        <v>0.285714285714286</v>
      </c>
      <c r="AE492" s="10" t="n">
        <v>0.142857142857143</v>
      </c>
      <c r="AF492" s="10" t="n">
        <v>0.214285714285714</v>
      </c>
      <c r="AG492" s="10" t="n">
        <v>0.5</v>
      </c>
      <c r="AH492" s="10" t="n">
        <v>0.214285714285714</v>
      </c>
      <c r="AJ492" s="15"/>
      <c r="AK492" s="15"/>
      <c r="AL492" s="15"/>
    </row>
    <row r="493" customFormat="false" ht="15" hidden="false" customHeight="false" outlineLevel="0" collapsed="false">
      <c r="A493" s="5" t="s">
        <v>75</v>
      </c>
      <c r="B493" s="5" t="s">
        <v>280</v>
      </c>
      <c r="C493" s="5" t="s">
        <v>925</v>
      </c>
      <c r="D493" s="5" t="s">
        <v>926</v>
      </c>
      <c r="E493" s="10" t="s">
        <v>62</v>
      </c>
      <c r="F493" s="10" t="n">
        <v>269.156589543587</v>
      </c>
      <c r="G493" s="10" t="n">
        <v>257.407188361386</v>
      </c>
      <c r="H493" s="10" t="n">
        <v>5.63855298478625</v>
      </c>
      <c r="I493" s="10" t="n">
        <v>5.24690627871285</v>
      </c>
      <c r="J493" s="10" t="n">
        <v>5.44272963174955</v>
      </c>
      <c r="K493" s="10" t="n">
        <v>1</v>
      </c>
      <c r="L493" s="10" t="n">
        <v>0.990214635255744</v>
      </c>
      <c r="M493" s="10" t="n">
        <v>0.75</v>
      </c>
      <c r="N493" s="10" t="n">
        <v>0.75</v>
      </c>
      <c r="O493" s="10" t="n">
        <v>0.830071545085248</v>
      </c>
      <c r="P493" s="10" t="n">
        <v>4.51785499490761</v>
      </c>
      <c r="Q493" s="10" t="n">
        <v>4.65344261691996</v>
      </c>
      <c r="R493" s="14" t="n">
        <f aca="false">IF(Q493&gt;=9.5, "≥ 9,5" ,Q493)</f>
        <v>4.65344261691996</v>
      </c>
      <c r="S493" s="10" t="n">
        <v>4.78954433015859</v>
      </c>
      <c r="T493" s="14" t="n">
        <f aca="false">IF(S493&gt;=9.5, "≥ 9,5" ,S493)</f>
        <v>4.78954433015859</v>
      </c>
      <c r="U493" s="10" t="n">
        <v>4.92595918876581</v>
      </c>
      <c r="V493" s="14" t="n">
        <f aca="false">IF(U493&gt;=9.5, "≥ 9,5" ,U493)</f>
        <v>4.92595918876581</v>
      </c>
      <c r="W493" s="10" t="n">
        <v>5.06248438684244</v>
      </c>
      <c r="X493" s="14" t="n">
        <f aca="false">IF(W493&gt;=9.5, "≥ 9,5" ,W493)</f>
        <v>5.06248438684244</v>
      </c>
      <c r="Y493" s="10" t="n">
        <v>5.19891646156107</v>
      </c>
      <c r="Z493" s="14" t="n">
        <f aca="false">IF(Y493&gt;=9.5, "≥ 9,5" ,Y493)</f>
        <v>5.19891646156107</v>
      </c>
      <c r="AA493" s="10" t="n">
        <v>0.227272727272727</v>
      </c>
      <c r="AB493" s="10" t="n">
        <v>0</v>
      </c>
      <c r="AC493" s="10" t="n">
        <v>0.206896551724138</v>
      </c>
      <c r="AD493" s="10" t="n">
        <v>0.0689655172413793</v>
      </c>
      <c r="AE493" s="10" t="n">
        <v>0.315789473684211</v>
      </c>
      <c r="AF493" s="10" t="n">
        <v>0.0526315789473684</v>
      </c>
      <c r="AG493" s="10" t="n">
        <v>0.263157894736842</v>
      </c>
      <c r="AH493" s="10" t="n">
        <v>0.105263157894737</v>
      </c>
      <c r="AJ493" s="15"/>
      <c r="AK493" s="15"/>
      <c r="AL493" s="15"/>
    </row>
    <row r="494" customFormat="false" ht="15" hidden="false" customHeight="false" outlineLevel="0" collapsed="false">
      <c r="A494" s="5" t="s">
        <v>75</v>
      </c>
      <c r="B494" s="5" t="s">
        <v>280</v>
      </c>
      <c r="C494" s="5" t="s">
        <v>927</v>
      </c>
      <c r="D494" s="5" t="s">
        <v>928</v>
      </c>
      <c r="E494" s="10" t="s">
        <v>60</v>
      </c>
      <c r="F494" s="10" t="n">
        <v>651.192102598966</v>
      </c>
      <c r="G494" s="10" t="n">
        <v>530.286366894628</v>
      </c>
      <c r="H494" s="10" t="n">
        <v>5.7931930486165</v>
      </c>
      <c r="I494" s="10" t="n">
        <v>5.50477278157714</v>
      </c>
      <c r="J494" s="10" t="n">
        <v>5.64898291509682</v>
      </c>
      <c r="K494" s="10" t="n">
        <v>1</v>
      </c>
      <c r="L494" s="10" t="n">
        <v>0.971974279835391</v>
      </c>
      <c r="M494" s="10" t="n">
        <v>0.75</v>
      </c>
      <c r="N494" s="10" t="n">
        <v>0.75</v>
      </c>
      <c r="O494" s="10" t="n">
        <v>0.823991426611797</v>
      </c>
      <c r="P494" s="10" t="n">
        <v>4.6547134911163</v>
      </c>
      <c r="Q494" s="10" t="n">
        <v>4.85560406217092</v>
      </c>
      <c r="R494" s="14" t="n">
        <f aca="false">IF(Q494&gt;=9.5, "≥ 9,5" ,Q494)</f>
        <v>4.85560406217092</v>
      </c>
      <c r="S494" s="10" t="n">
        <v>5.05696229973822</v>
      </c>
      <c r="T494" s="14" t="n">
        <f aca="false">IF(S494&gt;=9.5, "≥ 9,5" ,S494)</f>
        <v>5.05696229973822</v>
      </c>
      <c r="U494" s="10" t="n">
        <v>5.25813591919467</v>
      </c>
      <c r="V494" s="14" t="n">
        <f aca="false">IF(U494&gt;=9.5, "≥ 9,5" ,U494)</f>
        <v>5.25813591919467</v>
      </c>
      <c r="W494" s="10" t="n">
        <v>5.45847502338941</v>
      </c>
      <c r="X494" s="14" t="n">
        <f aca="false">IF(W494&gt;=9.5, "≥ 9,5" ,W494)</f>
        <v>5.45847502338941</v>
      </c>
      <c r="Y494" s="10" t="n">
        <v>5.65734046623945</v>
      </c>
      <c r="Z494" s="14" t="n">
        <f aca="false">IF(Y494&gt;=9.5, "≥ 9,5" ,Y494)</f>
        <v>5.65734046623945</v>
      </c>
      <c r="AA494" s="10" t="n">
        <v>0.32</v>
      </c>
      <c r="AB494" s="10" t="n">
        <v>0.12</v>
      </c>
      <c r="AC494" s="10" t="n">
        <v>0.25</v>
      </c>
      <c r="AD494" s="10" t="n">
        <v>0.5</v>
      </c>
      <c r="AE494" s="10" t="n">
        <v>0.0666666666666667</v>
      </c>
      <c r="AF494" s="10" t="n">
        <v>0.2</v>
      </c>
      <c r="AG494" s="10" t="n">
        <v>0.533333333333333</v>
      </c>
      <c r="AH494" s="10" t="n">
        <v>0.133333333333333</v>
      </c>
      <c r="AJ494" s="15"/>
      <c r="AK494" s="15"/>
      <c r="AL494" s="15"/>
    </row>
    <row r="495" customFormat="false" ht="15" hidden="false" customHeight="false" outlineLevel="0" collapsed="false">
      <c r="A495" s="5" t="s">
        <v>75</v>
      </c>
      <c r="B495" s="5" t="s">
        <v>280</v>
      </c>
      <c r="C495" s="5" t="s">
        <v>927</v>
      </c>
      <c r="D495" s="5" t="s">
        <v>928</v>
      </c>
      <c r="E495" s="10" t="s">
        <v>61</v>
      </c>
      <c r="F495" s="10" t="n">
        <v>193.163384782066</v>
      </c>
      <c r="G495" s="10" t="n">
        <v>208.284601529834</v>
      </c>
      <c r="H495" s="10" t="n">
        <v>5.24230490116605</v>
      </c>
      <c r="I495" s="10" t="n">
        <v>5.65971761564251</v>
      </c>
      <c r="J495" s="10" t="n">
        <v>5.45101125840428</v>
      </c>
      <c r="K495" s="10" t="n">
        <v>1</v>
      </c>
      <c r="L495" s="10" t="n">
        <v>0.990142760027192</v>
      </c>
      <c r="M495" s="10" t="n">
        <v>0.810344827586207</v>
      </c>
      <c r="N495" s="10" t="n">
        <v>0.625</v>
      </c>
      <c r="O495" s="10" t="n">
        <v>0.8084958625378</v>
      </c>
      <c r="P495" s="10" t="n">
        <v>4.40712004906682</v>
      </c>
      <c r="Q495" s="10" t="n">
        <v>4.67262180021397</v>
      </c>
      <c r="R495" s="14" t="n">
        <f aca="false">IF(Q495&gt;=9.5, "≥ 9,5" ,Q495)</f>
        <v>4.67262180021397</v>
      </c>
      <c r="S495" s="10" t="n">
        <v>4.93999072155359</v>
      </c>
      <c r="T495" s="14" t="n">
        <f aca="false">IF(S495&gt;=9.5, "≥ 9,5" ,S495)</f>
        <v>4.93999072155359</v>
      </c>
      <c r="U495" s="10" t="n">
        <v>5.2077033200664</v>
      </c>
      <c r="V495" s="14" t="n">
        <f aca="false">IF(U495&gt;=9.5, "≥ 9,5" ,U495)</f>
        <v>5.2077033200664</v>
      </c>
      <c r="W495" s="10" t="n">
        <v>5.47422826392988</v>
      </c>
      <c r="X495" s="14" t="n">
        <f aca="false">IF(W495&gt;=9.5, "≥ 9,5" ,W495)</f>
        <v>5.47422826392988</v>
      </c>
      <c r="Y495" s="10" t="n">
        <v>5.73806124638937</v>
      </c>
      <c r="Z495" s="14" t="n">
        <f aca="false">IF(Y495&gt;=9.5, "≥ 9,5" ,Y495)</f>
        <v>5.73806124638937</v>
      </c>
      <c r="AA495" s="10" t="n">
        <v>0.310344827586207</v>
      </c>
      <c r="AB495" s="10" t="n">
        <v>0.206896551724138</v>
      </c>
      <c r="AC495" s="10" t="n">
        <v>0.5</v>
      </c>
      <c r="AD495" s="10" t="n">
        <v>0</v>
      </c>
      <c r="AE495" s="10" t="n">
        <v>0.272727272727273</v>
      </c>
      <c r="AF495" s="10" t="n">
        <v>0.0909090909090909</v>
      </c>
      <c r="AG495" s="10" t="n">
        <v>0.363636363636364</v>
      </c>
      <c r="AH495" s="10" t="n">
        <v>0.272727272727273</v>
      </c>
      <c r="AJ495" s="15"/>
      <c r="AK495" s="15"/>
      <c r="AL495" s="15"/>
    </row>
    <row r="496" customFormat="false" ht="15" hidden="false" customHeight="false" outlineLevel="0" collapsed="false">
      <c r="A496" s="5" t="s">
        <v>75</v>
      </c>
      <c r="B496" s="5" t="s">
        <v>280</v>
      </c>
      <c r="C496" s="5" t="s">
        <v>929</v>
      </c>
      <c r="D496" s="5" t="s">
        <v>930</v>
      </c>
      <c r="E496" s="10" t="s">
        <v>60</v>
      </c>
      <c r="F496" s="10" t="n">
        <v>671.621867230526</v>
      </c>
      <c r="G496" s="10" t="n">
        <v>515.312959993609</v>
      </c>
      <c r="H496" s="10" t="n">
        <v>6.103675793777</v>
      </c>
      <c r="I496" s="10" t="n">
        <v>5.25521599989348</v>
      </c>
      <c r="J496" s="10" t="n">
        <v>5.67944589683524</v>
      </c>
      <c r="K496" s="10" t="n">
        <v>1</v>
      </c>
      <c r="L496" s="10" t="n">
        <v>1</v>
      </c>
      <c r="M496" s="10" t="n">
        <v>1</v>
      </c>
      <c r="N496" s="10" t="n">
        <v>0.75</v>
      </c>
      <c r="O496" s="10" t="n">
        <v>0.916666666666667</v>
      </c>
      <c r="P496" s="10" t="n">
        <v>5.20615873876563</v>
      </c>
      <c r="Q496" s="10" t="n">
        <v>5.3974397088167</v>
      </c>
      <c r="R496" s="14" t="n">
        <f aca="false">IF(Q496&gt;=9.5, "≥ 9,5" ,Q496)</f>
        <v>5.3974397088167</v>
      </c>
      <c r="S496" s="10" t="n">
        <v>5.5875570687044</v>
      </c>
      <c r="T496" s="14" t="n">
        <f aca="false">IF(S496&gt;=9.5, "≥ 9,5" ,S496)</f>
        <v>5.5875570687044</v>
      </c>
      <c r="U496" s="10" t="n">
        <v>5.775967148072</v>
      </c>
      <c r="V496" s="14" t="n">
        <f aca="false">IF(U496&gt;=9.5, "≥ 9,5" ,U496)</f>
        <v>5.775967148072</v>
      </c>
      <c r="W496" s="10" t="n">
        <v>5.96214593924459</v>
      </c>
      <c r="X496" s="14" t="n">
        <f aca="false">IF(W496&gt;=9.5, "≥ 9,5" ,W496)</f>
        <v>5.96214593924459</v>
      </c>
      <c r="Y496" s="10" t="n">
        <v>6.14559472955144</v>
      </c>
      <c r="Z496" s="14" t="n">
        <f aca="false">IF(Y496&gt;=9.5, "≥ 9,5" ,Y496)</f>
        <v>6.14559472955144</v>
      </c>
      <c r="AA496" s="10" t="n">
        <v>0.357142857142857</v>
      </c>
      <c r="AB496" s="10" t="n">
        <v>0.142857142857143</v>
      </c>
      <c r="AC496" s="10" t="n">
        <v>0.2</v>
      </c>
      <c r="AD496" s="10" t="n">
        <v>0</v>
      </c>
      <c r="AE496" s="10" t="n">
        <v>0.2</v>
      </c>
      <c r="AF496" s="10" t="n">
        <v>0.1</v>
      </c>
      <c r="AG496" s="10" t="n">
        <v>0.4</v>
      </c>
      <c r="AH496" s="10" t="n">
        <v>0.1</v>
      </c>
      <c r="AJ496" s="15"/>
      <c r="AK496" s="15"/>
      <c r="AL496" s="15"/>
    </row>
    <row r="497" customFormat="false" ht="15" hidden="false" customHeight="false" outlineLevel="0" collapsed="false">
      <c r="A497" s="5" t="s">
        <v>75</v>
      </c>
      <c r="B497" s="5" t="s">
        <v>280</v>
      </c>
      <c r="C497" s="5" t="s">
        <v>929</v>
      </c>
      <c r="D497" s="5" t="s">
        <v>930</v>
      </c>
      <c r="E497" s="10" t="s">
        <v>61</v>
      </c>
      <c r="F497" s="10" t="n">
        <v>206.983985994506</v>
      </c>
      <c r="G497" s="10" t="n">
        <v>220.310514842994</v>
      </c>
      <c r="H497" s="10" t="n">
        <v>5.74487221798205</v>
      </c>
      <c r="I497" s="10" t="n">
        <v>6.11872194057229</v>
      </c>
      <c r="J497" s="10" t="n">
        <v>5.93179707927717</v>
      </c>
      <c r="K497" s="10" t="n">
        <v>1</v>
      </c>
      <c r="L497" s="10" t="n">
        <v>1</v>
      </c>
      <c r="M497" s="10" t="n">
        <v>0.8</v>
      </c>
      <c r="N497" s="10" t="n">
        <v>0.55</v>
      </c>
      <c r="O497" s="10" t="n">
        <v>0.783333333333333</v>
      </c>
      <c r="P497" s="10" t="n">
        <v>4.64657437876712</v>
      </c>
      <c r="Q497" s="10" t="n">
        <v>4.90847266531907</v>
      </c>
      <c r="R497" s="14" t="n">
        <f aca="false">IF(Q497&gt;=9.5, "≥ 9,5" ,Q497)</f>
        <v>4.90847266531907</v>
      </c>
      <c r="S497" s="10" t="n">
        <v>5.17087431984531</v>
      </c>
      <c r="T497" s="14" t="n">
        <f aca="false">IF(S497&gt;=9.5, "≥ 9,5" ,S497)</f>
        <v>5.17087431984531</v>
      </c>
      <c r="U497" s="10" t="n">
        <v>5.43233700680103</v>
      </c>
      <c r="V497" s="14" t="n">
        <f aca="false">IF(U497&gt;=9.5, "≥ 9,5" ,U497)</f>
        <v>5.43233700680103</v>
      </c>
      <c r="W497" s="10" t="n">
        <v>5.69143893282093</v>
      </c>
      <c r="X497" s="14" t="n">
        <f aca="false">IF(W497&gt;=9.5, "≥ 9,5" ,W497)</f>
        <v>5.69143893282093</v>
      </c>
      <c r="Y497" s="10" t="n">
        <v>5.94680946648448</v>
      </c>
      <c r="Z497" s="14" t="n">
        <f aca="false">IF(Y497&gt;=9.5, "≥ 9,5" ,Y497)</f>
        <v>5.94680946648448</v>
      </c>
      <c r="AA497" s="10" t="n">
        <v>0.35</v>
      </c>
      <c r="AB497" s="10" t="n">
        <v>0.3</v>
      </c>
      <c r="AC497" s="10" t="n">
        <v>0.25</v>
      </c>
      <c r="AD497" s="10" t="n">
        <v>0.5</v>
      </c>
      <c r="AE497" s="10" t="n">
        <v>0.166666666666667</v>
      </c>
      <c r="AF497" s="10" t="n">
        <v>0.25</v>
      </c>
      <c r="AG497" s="10" t="n">
        <v>0.5</v>
      </c>
      <c r="AH497" s="10" t="n">
        <v>0.416666666666667</v>
      </c>
      <c r="AJ497" s="15"/>
      <c r="AK497" s="15"/>
      <c r="AL497" s="15"/>
    </row>
    <row r="498" customFormat="false" ht="15" hidden="false" customHeight="false" outlineLevel="0" collapsed="false">
      <c r="A498" s="5" t="s">
        <v>75</v>
      </c>
      <c r="B498" s="5" t="s">
        <v>280</v>
      </c>
      <c r="C498" s="5" t="s">
        <v>929</v>
      </c>
      <c r="D498" s="5" t="s">
        <v>930</v>
      </c>
      <c r="E498" s="10" t="s">
        <v>62</v>
      </c>
      <c r="F498" s="10" t="n">
        <v>237.158565997756</v>
      </c>
      <c r="G498" s="10" t="n">
        <v>241.524654840979</v>
      </c>
      <c r="H498" s="10" t="n">
        <v>4.57195219992519</v>
      </c>
      <c r="I498" s="10" t="n">
        <v>4.71748849469928</v>
      </c>
      <c r="J498" s="10" t="n">
        <v>4.64472034731224</v>
      </c>
      <c r="K498" s="10" t="n">
        <v>1</v>
      </c>
      <c r="L498" s="10" t="n">
        <v>0.987551867219917</v>
      </c>
      <c r="M498" s="10" t="n">
        <v>0.5</v>
      </c>
      <c r="N498" s="10" t="n">
        <v>0.5</v>
      </c>
      <c r="O498" s="10" t="n">
        <v>0.662517289073306</v>
      </c>
      <c r="P498" s="10" t="n">
        <v>3.07720753300492</v>
      </c>
      <c r="Q498" s="10" t="n">
        <v>3.21008190078166</v>
      </c>
      <c r="R498" s="14" t="n">
        <f aca="false">IF(Q498&gt;=9.5, "≥ 9,5" ,Q498)</f>
        <v>3.21008190078166</v>
      </c>
      <c r="S498" s="10" t="n">
        <v>3.34592074285007</v>
      </c>
      <c r="T498" s="14" t="n">
        <f aca="false">IF(S498&gt;=9.5, "≥ 9,5" ,S498)</f>
        <v>3.34592074285007</v>
      </c>
      <c r="U498" s="10" t="n">
        <v>3.48455783223001</v>
      </c>
      <c r="V498" s="14" t="n">
        <f aca="false">IF(U498&gt;=9.5, "≥ 9,5" ,U498)</f>
        <v>3.48455783223001</v>
      </c>
      <c r="W498" s="10" t="n">
        <v>3.62580918805894</v>
      </c>
      <c r="X498" s="14" t="n">
        <f aca="false">IF(W498&gt;=9.5, "≥ 9,5" ,W498)</f>
        <v>3.62580918805894</v>
      </c>
      <c r="Y498" s="10" t="n">
        <v>3.7694737211348</v>
      </c>
      <c r="Z498" s="14" t="n">
        <f aca="false">IF(Y498&gt;=9.5, "≥ 9,5" ,Y498)</f>
        <v>3.7694737211348</v>
      </c>
      <c r="AA498" s="10" t="n">
        <v>0.111111111111111</v>
      </c>
      <c r="AB498" s="10" t="n">
        <v>0</v>
      </c>
      <c r="AC498" s="10" t="n">
        <v>0.285714285714286</v>
      </c>
      <c r="AD498" s="10" t="n">
        <v>0.142857142857143</v>
      </c>
      <c r="AE498" s="10" t="n">
        <v>0.0769230769230769</v>
      </c>
      <c r="AF498" s="10" t="n">
        <v>0</v>
      </c>
      <c r="AG498" s="10" t="n">
        <v>0.307692307692308</v>
      </c>
      <c r="AH498" s="10" t="n">
        <v>0.0769230769230769</v>
      </c>
      <c r="AJ498" s="15"/>
      <c r="AK498" s="15"/>
      <c r="AL498" s="15"/>
    </row>
    <row r="499" customFormat="false" ht="15" hidden="false" customHeight="false" outlineLevel="0" collapsed="false">
      <c r="A499" s="5" t="s">
        <v>75</v>
      </c>
      <c r="B499" s="5" t="s">
        <v>280</v>
      </c>
      <c r="C499" s="5" t="s">
        <v>931</v>
      </c>
      <c r="D499" s="5" t="s">
        <v>932</v>
      </c>
      <c r="E499" s="10" t="s">
        <v>60</v>
      </c>
      <c r="F499" s="10" t="n">
        <v>681.6537833925</v>
      </c>
      <c r="G499" s="10" t="n">
        <v>546.761905300082</v>
      </c>
      <c r="H499" s="10" t="n">
        <v>6.25613652572189</v>
      </c>
      <c r="I499" s="10" t="n">
        <v>5.7793650883347</v>
      </c>
      <c r="J499" s="10" t="n">
        <v>6.01775080702829</v>
      </c>
      <c r="K499" s="10" t="n">
        <v>1</v>
      </c>
      <c r="L499" s="10" t="n">
        <v>0.97198353909465</v>
      </c>
      <c r="M499" s="10" t="n">
        <v>1</v>
      </c>
      <c r="N499" s="10" t="n">
        <v>0.535714285714286</v>
      </c>
      <c r="O499" s="10" t="n">
        <v>0.835899274936312</v>
      </c>
      <c r="P499" s="10" t="n">
        <v>5.03023353634236</v>
      </c>
      <c r="Q499" s="10" t="n">
        <v>5.22508205937256</v>
      </c>
      <c r="R499" s="14" t="n">
        <f aca="false">IF(Q499&gt;=9.5, "≥ 9,5" ,Q499)</f>
        <v>5.22508205937256</v>
      </c>
      <c r="S499" s="10" t="n">
        <v>5.41924795782211</v>
      </c>
      <c r="T499" s="14" t="n">
        <f aca="false">IF(S499&gt;=9.5, "≥ 9,5" ,S499)</f>
        <v>5.41924795782211</v>
      </c>
      <c r="U499" s="10" t="n">
        <v>5.61214873522849</v>
      </c>
      <c r="V499" s="14" t="n">
        <f aca="false">IF(U499&gt;=9.5, "≥ 9,5" ,U499)</f>
        <v>5.61214873522849</v>
      </c>
      <c r="W499" s="10" t="n">
        <v>5.80321707756169</v>
      </c>
      <c r="X499" s="14" t="n">
        <f aca="false">IF(W499&gt;=9.5, "≥ 9,5" ,W499)</f>
        <v>5.80321707756169</v>
      </c>
      <c r="Y499" s="10" t="n">
        <v>5.99190739737347</v>
      </c>
      <c r="Z499" s="14" t="n">
        <f aca="false">IF(Y499&gt;=9.5, "≥ 9,5" ,Y499)</f>
        <v>5.99190739737347</v>
      </c>
      <c r="AA499" s="10" t="n">
        <v>0.5</v>
      </c>
      <c r="AB499" s="10" t="n">
        <v>0.3125</v>
      </c>
      <c r="AC499" s="10" t="n">
        <v>0</v>
      </c>
      <c r="AD499" s="10" t="n">
        <v>0.25</v>
      </c>
      <c r="AE499" s="10" t="n">
        <v>0.333333333333333</v>
      </c>
      <c r="AF499" s="10" t="n">
        <v>0.0833333333333333</v>
      </c>
      <c r="AG499" s="10" t="n">
        <v>0.583333333333333</v>
      </c>
      <c r="AH499" s="10" t="n">
        <v>0.583333333333333</v>
      </c>
      <c r="AJ499" s="15"/>
      <c r="AK499" s="15"/>
      <c r="AL499" s="15"/>
    </row>
    <row r="500" customFormat="false" ht="15" hidden="false" customHeight="false" outlineLevel="0" collapsed="false">
      <c r="A500" s="5" t="s">
        <v>75</v>
      </c>
      <c r="B500" s="5" t="s">
        <v>280</v>
      </c>
      <c r="C500" s="5" t="s">
        <v>931</v>
      </c>
      <c r="D500" s="5" t="s">
        <v>932</v>
      </c>
      <c r="E500" s="10" t="s">
        <v>61</v>
      </c>
      <c r="F500" s="10" t="n">
        <v>239.766737551728</v>
      </c>
      <c r="G500" s="10" t="n">
        <v>227.493428020225</v>
      </c>
      <c r="H500" s="10" t="n">
        <v>6.93697227460829</v>
      </c>
      <c r="I500" s="10" t="n">
        <v>6.39287893206966</v>
      </c>
      <c r="J500" s="10" t="n">
        <v>6.66492560333898</v>
      </c>
      <c r="K500" s="10" t="n">
        <v>1</v>
      </c>
      <c r="L500" s="10" t="n">
        <v>1</v>
      </c>
      <c r="M500" s="10" t="n">
        <v>0.724489795918367</v>
      </c>
      <c r="N500" s="10" t="n">
        <v>0.833333333333333</v>
      </c>
      <c r="O500" s="10" t="n">
        <v>0.852607709750567</v>
      </c>
      <c r="P500" s="10" t="n">
        <v>5.68256695432076</v>
      </c>
      <c r="Q500" s="10" t="n">
        <v>5.91580972146701</v>
      </c>
      <c r="R500" s="14" t="n">
        <f aca="false">IF(Q500&gt;=9.5, "≥ 9,5" ,Q500)</f>
        <v>5.91580972146701</v>
      </c>
      <c r="S500" s="10" t="n">
        <v>6.14500002149831</v>
      </c>
      <c r="T500" s="14" t="n">
        <f aca="false">IF(S500&gt;=9.5, "≥ 9,5" ,S500)</f>
        <v>6.14500002149831</v>
      </c>
      <c r="U500" s="10" t="n">
        <v>6.36922251546046</v>
      </c>
      <c r="V500" s="14" t="n">
        <f aca="false">IF(U500&gt;=9.5, "≥ 9,5" ,U500)</f>
        <v>6.36922251546046</v>
      </c>
      <c r="W500" s="10" t="n">
        <v>6.58764544497563</v>
      </c>
      <c r="X500" s="14" t="n">
        <f aca="false">IF(W500&gt;=9.5, "≥ 9,5" ,W500)</f>
        <v>6.58764544497563</v>
      </c>
      <c r="Y500" s="10" t="n">
        <v>6.79953106768242</v>
      </c>
      <c r="Z500" s="14" t="n">
        <f aca="false">IF(Y500&gt;=9.5, "≥ 9,5" ,Y500)</f>
        <v>6.79953106768242</v>
      </c>
      <c r="AA500" s="10" t="n">
        <v>0.642857142857143</v>
      </c>
      <c r="AB500" s="10" t="n">
        <v>0.357142857142857</v>
      </c>
      <c r="AC500" s="10" t="n">
        <v>0.875</v>
      </c>
      <c r="AD500" s="10" t="n">
        <v>0.5</v>
      </c>
      <c r="AE500" s="10" t="n">
        <v>0.75</v>
      </c>
      <c r="AF500" s="10" t="n">
        <v>0.333333333333333</v>
      </c>
      <c r="AG500" s="10" t="n">
        <v>0.666666666666667</v>
      </c>
      <c r="AH500" s="10" t="n">
        <v>0.5</v>
      </c>
      <c r="AJ500" s="15"/>
      <c r="AK500" s="15"/>
      <c r="AL500" s="15"/>
    </row>
    <row r="501" customFormat="false" ht="15" hidden="false" customHeight="false" outlineLevel="0" collapsed="false">
      <c r="A501" s="5" t="s">
        <v>75</v>
      </c>
      <c r="B501" s="5" t="s">
        <v>280</v>
      </c>
      <c r="C501" s="5" t="s">
        <v>933</v>
      </c>
      <c r="D501" s="5" t="s">
        <v>934</v>
      </c>
      <c r="E501" s="10" t="s">
        <v>60</v>
      </c>
      <c r="F501" s="10" t="n">
        <v>683.348225105357</v>
      </c>
      <c r="G501" s="10" t="n">
        <v>643.473963654638</v>
      </c>
      <c r="H501" s="10" t="n">
        <v>6.2818879195343</v>
      </c>
      <c r="I501" s="10" t="n">
        <v>7.39123272757729</v>
      </c>
      <c r="J501" s="10" t="n">
        <v>6.8365603235558</v>
      </c>
      <c r="K501" s="10" t="n">
        <v>1</v>
      </c>
      <c r="L501" s="10" t="n">
        <v>1</v>
      </c>
      <c r="M501" s="10" t="n">
        <v>0.75</v>
      </c>
      <c r="N501" s="10" t="n">
        <v>0.756410256410256</v>
      </c>
      <c r="O501" s="10" t="n">
        <v>0.835470085470085</v>
      </c>
      <c r="P501" s="10" t="n">
        <v>5.71174163784256</v>
      </c>
      <c r="Q501" s="10" t="n">
        <v>5.89033368148451</v>
      </c>
      <c r="R501" s="14" t="n">
        <f aca="false">IF(Q501&gt;=9.5, "≥ 9,5" ,Q501)</f>
        <v>5.89033368148451</v>
      </c>
      <c r="S501" s="10" t="n">
        <v>6.06660997152307</v>
      </c>
      <c r="T501" s="14" t="n">
        <f aca="false">IF(S501&gt;=9.5, "≥ 9,5" ,S501)</f>
        <v>6.06660997152307</v>
      </c>
      <c r="U501" s="10" t="n">
        <v>6.24015149751482</v>
      </c>
      <c r="V501" s="14" t="n">
        <f aca="false">IF(U501&gt;=9.5, "≥ 9,5" ,U501)</f>
        <v>6.24015149751482</v>
      </c>
      <c r="W501" s="10" t="n">
        <v>6.41056657919676</v>
      </c>
      <c r="X501" s="14" t="n">
        <f aca="false">IF(W501&gt;=9.5, "≥ 9,5" ,W501)</f>
        <v>6.41056657919676</v>
      </c>
      <c r="Y501" s="10" t="n">
        <v>6.57749397853603</v>
      </c>
      <c r="Z501" s="14" t="n">
        <f aca="false">IF(Y501&gt;=9.5, "≥ 9,5" ,Y501)</f>
        <v>6.57749397853603</v>
      </c>
      <c r="AA501" s="10" t="n">
        <v>0.5</v>
      </c>
      <c r="AB501" s="10" t="n">
        <v>0.833333333333333</v>
      </c>
      <c r="AC501" s="10" t="n">
        <v>0.75</v>
      </c>
      <c r="AD501" s="10" t="n">
        <v>1</v>
      </c>
      <c r="AE501" s="10" t="n">
        <v>0.428571428571429</v>
      </c>
      <c r="AF501" s="10" t="n">
        <v>0.785714285714286</v>
      </c>
      <c r="AG501" s="10" t="n">
        <v>0.642857142857143</v>
      </c>
      <c r="AH501" s="10" t="n">
        <v>0.928571428571429</v>
      </c>
      <c r="AJ501" s="15"/>
      <c r="AK501" s="15"/>
      <c r="AL501" s="15"/>
    </row>
    <row r="502" customFormat="false" ht="15" hidden="false" customHeight="false" outlineLevel="0" collapsed="false">
      <c r="A502" s="5" t="s">
        <v>75</v>
      </c>
      <c r="B502" s="5" t="s">
        <v>280</v>
      </c>
      <c r="C502" s="5" t="s">
        <v>933</v>
      </c>
      <c r="D502" s="5" t="s">
        <v>934</v>
      </c>
      <c r="E502" s="10" t="s">
        <v>61</v>
      </c>
      <c r="F502" s="10" t="n">
        <v>232.362018365189</v>
      </c>
      <c r="G502" s="10" t="n">
        <v>255.536341997928</v>
      </c>
      <c r="H502" s="10" t="n">
        <v>6.66770975873413</v>
      </c>
      <c r="I502" s="10" t="n">
        <v>7.46321916022627</v>
      </c>
      <c r="J502" s="10" t="n">
        <v>7.0654644594802</v>
      </c>
      <c r="K502" s="10" t="n">
        <v>1</v>
      </c>
      <c r="L502" s="10" t="n">
        <v>1</v>
      </c>
      <c r="M502" s="10" t="n">
        <v>1</v>
      </c>
      <c r="N502" s="10" t="n">
        <v>0.714285714285714</v>
      </c>
      <c r="O502" s="10" t="n">
        <v>0.904761904761905</v>
      </c>
      <c r="P502" s="10" t="n">
        <v>6.39256308238685</v>
      </c>
      <c r="Q502" s="10" t="n">
        <v>6.59554316014408</v>
      </c>
      <c r="R502" s="14" t="n">
        <f aca="false">IF(Q502&gt;=9.5, "≥ 9,5" ,Q502)</f>
        <v>6.59554316014408</v>
      </c>
      <c r="S502" s="10" t="n">
        <v>6.79283213569658</v>
      </c>
      <c r="T502" s="14" t="n">
        <f aca="false">IF(S502&gt;=9.5, "≥ 9,5" ,S502)</f>
        <v>6.79283213569658</v>
      </c>
      <c r="U502" s="10" t="n">
        <v>6.98391635549019</v>
      </c>
      <c r="V502" s="14" t="n">
        <f aca="false">IF(U502&gt;=9.5, "≥ 9,5" ,U502)</f>
        <v>6.98391635549019</v>
      </c>
      <c r="W502" s="10" t="n">
        <v>7.16836156788249</v>
      </c>
      <c r="X502" s="14" t="n">
        <f aca="false">IF(W502&gt;=9.5, "≥ 9,5" ,W502)</f>
        <v>7.16836156788249</v>
      </c>
      <c r="Y502" s="10" t="n">
        <v>7.34581394645184</v>
      </c>
      <c r="Z502" s="14" t="n">
        <f aca="false">IF(Y502&gt;=9.5, "≥ 9,5" ,Y502)</f>
        <v>7.34581394645184</v>
      </c>
      <c r="AA502" s="10" t="n">
        <v>0.633333333333333</v>
      </c>
      <c r="AB502" s="10" t="n">
        <v>0.6</v>
      </c>
      <c r="AC502" s="10" t="n">
        <v>0.333333333333333</v>
      </c>
      <c r="AD502" s="10" t="n">
        <v>0.333333333333333</v>
      </c>
      <c r="AE502" s="10" t="n">
        <v>0.416666666666667</v>
      </c>
      <c r="AF502" s="10" t="n">
        <v>0.416666666666667</v>
      </c>
      <c r="AG502" s="10" t="n">
        <v>0.583333333333333</v>
      </c>
      <c r="AH502" s="10" t="n">
        <v>0.583333333333333</v>
      </c>
      <c r="AJ502" s="15"/>
      <c r="AK502" s="15"/>
      <c r="AL502" s="15"/>
    </row>
    <row r="503" customFormat="false" ht="15" hidden="false" customHeight="false" outlineLevel="0" collapsed="false">
      <c r="A503" s="5" t="s">
        <v>75</v>
      </c>
      <c r="B503" s="5" t="s">
        <v>280</v>
      </c>
      <c r="C503" s="5" t="s">
        <v>935</v>
      </c>
      <c r="D503" s="5" t="s">
        <v>936</v>
      </c>
      <c r="E503" s="10" t="s">
        <v>60</v>
      </c>
      <c r="F503" s="10" t="n">
        <v>670.042414488444</v>
      </c>
      <c r="G503" s="10" t="n">
        <v>537.554452733864</v>
      </c>
      <c r="H503" s="10" t="n">
        <v>6.07967195271192</v>
      </c>
      <c r="I503" s="10" t="n">
        <v>5.6259075455644</v>
      </c>
      <c r="J503" s="10" t="n">
        <v>5.85278974913816</v>
      </c>
      <c r="K503" s="10" t="n">
        <v>1</v>
      </c>
      <c r="L503" s="10" t="n">
        <v>1</v>
      </c>
      <c r="M503" s="10" t="n">
        <v>0.75095785440613</v>
      </c>
      <c r="N503" s="10" t="n">
        <v>0.75</v>
      </c>
      <c r="O503" s="10" t="n">
        <v>0.833652618135377</v>
      </c>
      <c r="P503" s="10" t="n">
        <v>4.87919349776492</v>
      </c>
      <c r="Q503" s="10" t="n">
        <v>5.07673534792278</v>
      </c>
      <c r="R503" s="14" t="n">
        <f aca="false">IF(Q503&gt;=9.5, "≥ 9,5" ,Q503)</f>
        <v>5.07673534792278</v>
      </c>
      <c r="S503" s="10" t="n">
        <v>5.274037877787</v>
      </c>
      <c r="T503" s="14" t="n">
        <f aca="false">IF(S503&gt;=9.5, "≥ 9,5" ,S503)</f>
        <v>5.274037877787</v>
      </c>
      <c r="U503" s="10" t="n">
        <v>5.47048810800884</v>
      </c>
      <c r="V503" s="14" t="n">
        <f aca="false">IF(U503&gt;=9.5, "≥ 9,5" ,U503)</f>
        <v>5.47048810800884</v>
      </c>
      <c r="W503" s="10" t="n">
        <v>5.66548362186094</v>
      </c>
      <c r="X503" s="14" t="n">
        <f aca="false">IF(W503&gt;=9.5, "≥ 9,5" ,W503)</f>
        <v>5.66548362186094</v>
      </c>
      <c r="Y503" s="10" t="n">
        <v>5.8584398728845</v>
      </c>
      <c r="Z503" s="14" t="n">
        <f aca="false">IF(Y503&gt;=9.5, "≥ 9,5" ,Y503)</f>
        <v>5.8584398728845</v>
      </c>
      <c r="AA503" s="10" t="n">
        <v>0.379310344827586</v>
      </c>
      <c r="AB503" s="10" t="n">
        <v>0.206896551724138</v>
      </c>
      <c r="AC503" s="10" t="n">
        <v>0.5625</v>
      </c>
      <c r="AD503" s="10" t="n">
        <v>0.25</v>
      </c>
      <c r="AE503" s="10" t="n">
        <v>0.166666666666667</v>
      </c>
      <c r="AF503" s="10" t="n">
        <v>0.333333333333333</v>
      </c>
      <c r="AG503" s="10" t="n">
        <v>0.5</v>
      </c>
      <c r="AH503" s="10" t="n">
        <v>0.25</v>
      </c>
      <c r="AJ503" s="15"/>
      <c r="AK503" s="15"/>
      <c r="AL503" s="15"/>
    </row>
    <row r="504" customFormat="false" ht="15" hidden="false" customHeight="false" outlineLevel="0" collapsed="false">
      <c r="A504" s="5" t="s">
        <v>75</v>
      </c>
      <c r="B504" s="5" t="s">
        <v>280</v>
      </c>
      <c r="C504" s="5" t="s">
        <v>935</v>
      </c>
      <c r="D504" s="5" t="s">
        <v>936</v>
      </c>
      <c r="E504" s="10" t="s">
        <v>61</v>
      </c>
      <c r="F504" s="10" t="n">
        <v>227.25697593396</v>
      </c>
      <c r="G504" s="10" t="n">
        <v>236.187147626775</v>
      </c>
      <c r="H504" s="10" t="n">
        <v>6.48207185214399</v>
      </c>
      <c r="I504" s="10" t="n">
        <v>6.72470029109827</v>
      </c>
      <c r="J504" s="10" t="n">
        <v>6.60338607162113</v>
      </c>
      <c r="K504" s="10" t="n">
        <v>1</v>
      </c>
      <c r="L504" s="10" t="n">
        <v>0.991180461329715</v>
      </c>
      <c r="M504" s="10" t="n">
        <v>0.963636363636364</v>
      </c>
      <c r="N504" s="10" t="n">
        <v>0.5</v>
      </c>
      <c r="O504" s="10" t="n">
        <v>0.818272274988693</v>
      </c>
      <c r="P504" s="10" t="n">
        <v>5.40336774345407</v>
      </c>
      <c r="Q504" s="10" t="n">
        <v>5.64628181298828</v>
      </c>
      <c r="R504" s="14" t="n">
        <f aca="false">IF(Q504&gt;=9.5, "≥ 9,5" ,Q504)</f>
        <v>5.64628181298828</v>
      </c>
      <c r="S504" s="10" t="n">
        <v>5.8861323504494</v>
      </c>
      <c r="T504" s="14" t="n">
        <f aca="false">IF(S504&gt;=9.5, "≥ 9,5" ,S504)</f>
        <v>5.8861323504494</v>
      </c>
      <c r="U504" s="10" t="n">
        <v>6.12184506449102</v>
      </c>
      <c r="V504" s="14" t="n">
        <f aca="false">IF(U504&gt;=9.5, "≥ 9,5" ,U504)</f>
        <v>6.12184506449102</v>
      </c>
      <c r="W504" s="10" t="n">
        <v>6.3524214450411</v>
      </c>
      <c r="X504" s="14" t="n">
        <f aca="false">IF(W504&gt;=9.5, "≥ 9,5" ,W504)</f>
        <v>6.3524214450411</v>
      </c>
      <c r="Y504" s="10" t="n">
        <v>6.57695426696203</v>
      </c>
      <c r="Z504" s="14" t="n">
        <f aca="false">IF(Y504&gt;=9.5, "≥ 9,5" ,Y504)</f>
        <v>6.57695426696203</v>
      </c>
      <c r="AA504" s="10" t="n">
        <v>0.515151515151515</v>
      </c>
      <c r="AB504" s="10" t="n">
        <v>0.515151515151515</v>
      </c>
      <c r="AC504" s="10" t="n">
        <v>0.555555555555556</v>
      </c>
      <c r="AD504" s="10" t="n">
        <v>0.333333333333333</v>
      </c>
      <c r="AE504" s="10" t="n">
        <v>0.181818181818182</v>
      </c>
      <c r="AF504" s="10" t="n">
        <v>0.0909090909090909</v>
      </c>
      <c r="AG504" s="10" t="n">
        <v>0.636363636363636</v>
      </c>
      <c r="AH504" s="10" t="n">
        <v>0.636363636363636</v>
      </c>
      <c r="AJ504" s="15"/>
      <c r="AK504" s="15"/>
      <c r="AL504" s="15"/>
    </row>
    <row r="505" customFormat="false" ht="15" hidden="false" customHeight="false" outlineLevel="0" collapsed="false">
      <c r="A505" s="5" t="s">
        <v>75</v>
      </c>
      <c r="B505" s="5" t="s">
        <v>280</v>
      </c>
      <c r="C505" s="5" t="s">
        <v>935</v>
      </c>
      <c r="D505" s="5" t="s">
        <v>936</v>
      </c>
      <c r="E505" s="10" t="s">
        <v>62</v>
      </c>
      <c r="F505" s="10" t="n">
        <v>250.46356935801</v>
      </c>
      <c r="G505" s="10" t="n">
        <v>252.421001760741</v>
      </c>
      <c r="H505" s="10" t="n">
        <v>5.01545231193368</v>
      </c>
      <c r="I505" s="10" t="n">
        <v>5.08070005869137</v>
      </c>
      <c r="J505" s="10" t="n">
        <v>5.04807618531252</v>
      </c>
      <c r="K505" s="10" t="n">
        <v>0.993709538206938</v>
      </c>
      <c r="L505" s="10" t="n">
        <v>0.997227123771112</v>
      </c>
      <c r="M505" s="10" t="n">
        <v>0.529661016949153</v>
      </c>
      <c r="N505" s="10" t="n">
        <v>0.875</v>
      </c>
      <c r="O505" s="10" t="n">
        <v>0.800629380240088</v>
      </c>
      <c r="P505" s="10" t="n">
        <v>4.01621433755395</v>
      </c>
      <c r="Q505" s="10" t="n">
        <v>4.15382208625249</v>
      </c>
      <c r="R505" s="14" t="n">
        <f aca="false">IF(Q505&gt;=9.5, "≥ 9,5" ,Q505)</f>
        <v>4.15382208625249</v>
      </c>
      <c r="S505" s="10" t="n">
        <v>4.29276225907337</v>
      </c>
      <c r="T505" s="14" t="n">
        <f aca="false">IF(S505&gt;=9.5, "≥ 9,5" ,S505)</f>
        <v>4.29276225907337</v>
      </c>
      <c r="U505" s="10" t="n">
        <v>4.43282596551362</v>
      </c>
      <c r="V505" s="14" t="n">
        <f aca="false">IF(U505&gt;=9.5, "≥ 9,5" ,U505)</f>
        <v>4.43282596551362</v>
      </c>
      <c r="W505" s="10" t="n">
        <v>4.57379725661859</v>
      </c>
      <c r="X505" s="14" t="n">
        <f aca="false">IF(W505&gt;=9.5, "≥ 9,5" ,W505)</f>
        <v>4.57379725661859</v>
      </c>
      <c r="Y505" s="10" t="n">
        <v>4.71545441885725</v>
      </c>
      <c r="Z505" s="14" t="n">
        <f aca="false">IF(Y505&gt;=9.5, "≥ 9,5" ,Y505)</f>
        <v>4.71545441885725</v>
      </c>
      <c r="AA505" s="10" t="n">
        <v>0.152542372881356</v>
      </c>
      <c r="AB505" s="10" t="n">
        <v>0.0508474576271186</v>
      </c>
      <c r="AC505" s="10" t="n">
        <v>0.363636363636364</v>
      </c>
      <c r="AD505" s="10" t="n">
        <v>0.0909090909090909</v>
      </c>
      <c r="AE505" s="10" t="n">
        <v>0.142857142857143</v>
      </c>
      <c r="AF505" s="10" t="n">
        <v>0</v>
      </c>
      <c r="AG505" s="10" t="n">
        <v>0.19047619047619</v>
      </c>
      <c r="AH505" s="10" t="n">
        <v>0</v>
      </c>
      <c r="AJ505" s="15"/>
      <c r="AK505" s="15"/>
      <c r="AL505" s="15"/>
    </row>
    <row r="506" customFormat="false" ht="15" hidden="false" customHeight="false" outlineLevel="0" collapsed="false">
      <c r="A506" s="5" t="s">
        <v>75</v>
      </c>
      <c r="B506" s="5" t="s">
        <v>280</v>
      </c>
      <c r="C506" s="5" t="s">
        <v>937</v>
      </c>
      <c r="D506" s="5" t="s">
        <v>938</v>
      </c>
      <c r="E506" s="10" t="s">
        <v>60</v>
      </c>
      <c r="F506" s="10" t="n">
        <v>622.951428485392</v>
      </c>
      <c r="G506" s="10" t="n">
        <v>533.366140505109</v>
      </c>
      <c r="H506" s="10" t="n">
        <v>5.36400347242237</v>
      </c>
      <c r="I506" s="10" t="n">
        <v>5.55610234175182</v>
      </c>
      <c r="J506" s="10" t="n">
        <v>5.4600529070871</v>
      </c>
      <c r="K506" s="10" t="n">
        <v>1</v>
      </c>
      <c r="L506" s="10" t="n">
        <v>1</v>
      </c>
      <c r="M506" s="10" t="n">
        <v>1</v>
      </c>
      <c r="N506" s="10" t="n">
        <v>0.75</v>
      </c>
      <c r="O506" s="10" t="n">
        <v>0.916666666666667</v>
      </c>
      <c r="P506" s="10" t="n">
        <v>5.00504849816317</v>
      </c>
      <c r="Q506" s="10" t="n">
        <v>5.2003701566608</v>
      </c>
      <c r="R506" s="14" t="n">
        <f aca="false">IF(Q506&gt;=9.5, "≥ 9,5" ,Q506)</f>
        <v>5.2003701566608</v>
      </c>
      <c r="S506" s="10" t="n">
        <v>5.39508120779732</v>
      </c>
      <c r="T506" s="14" t="n">
        <f aca="false">IF(S506&gt;=9.5, "≥ 9,5" ,S506)</f>
        <v>5.39508120779732</v>
      </c>
      <c r="U506" s="10" t="n">
        <v>5.58859387382447</v>
      </c>
      <c r="V506" s="14" t="n">
        <f aca="false">IF(U506&gt;=9.5, "≥ 9,5" ,U506)</f>
        <v>5.58859387382447</v>
      </c>
      <c r="W506" s="10" t="n">
        <v>5.78033483878803</v>
      </c>
      <c r="X506" s="14" t="n">
        <f aca="false">IF(W506&gt;=9.5, "≥ 9,5" ,W506)</f>
        <v>5.78033483878803</v>
      </c>
      <c r="Y506" s="10" t="n">
        <v>5.96975192182316</v>
      </c>
      <c r="Z506" s="14" t="n">
        <f aca="false">IF(Y506&gt;=9.5, "≥ 9,5" ,Y506)</f>
        <v>5.96975192182316</v>
      </c>
      <c r="AA506" s="10" t="n">
        <v>0.305882352941176</v>
      </c>
      <c r="AB506" s="10" t="n">
        <v>0.282352941176471</v>
      </c>
      <c r="AC506" s="10" t="n">
        <v>0.25</v>
      </c>
      <c r="AD506" s="10" t="n">
        <v>0.125</v>
      </c>
      <c r="AE506" s="10" t="n">
        <v>0.333333333333333</v>
      </c>
      <c r="AF506" s="10" t="n">
        <v>0.208333333333333</v>
      </c>
      <c r="AG506" s="10" t="n">
        <v>0.333333333333333</v>
      </c>
      <c r="AH506" s="10" t="n">
        <v>0.458333333333333</v>
      </c>
      <c r="AJ506" s="15"/>
      <c r="AK506" s="15"/>
      <c r="AL506" s="15"/>
    </row>
    <row r="507" customFormat="false" ht="15" hidden="false" customHeight="false" outlineLevel="0" collapsed="false">
      <c r="A507" s="5" t="s">
        <v>75</v>
      </c>
      <c r="B507" s="5" t="s">
        <v>280</v>
      </c>
      <c r="C507" s="5" t="s">
        <v>937</v>
      </c>
      <c r="D507" s="5" t="s">
        <v>938</v>
      </c>
      <c r="E507" s="10" t="s">
        <v>61</v>
      </c>
      <c r="F507" s="10" t="n">
        <v>226.770862206788</v>
      </c>
      <c r="G507" s="10" t="n">
        <v>242.68094402158</v>
      </c>
      <c r="H507" s="10" t="n">
        <v>6.46439498933776</v>
      </c>
      <c r="I507" s="10" t="n">
        <v>6.9725551153275</v>
      </c>
      <c r="J507" s="10" t="n">
        <v>6.71847505233263</v>
      </c>
      <c r="K507" s="10" t="n">
        <v>1</v>
      </c>
      <c r="L507" s="10" t="n">
        <v>0.995628782784129</v>
      </c>
      <c r="M507" s="10" t="n">
        <v>1</v>
      </c>
      <c r="N507" s="10" t="n">
        <v>0.641666666666667</v>
      </c>
      <c r="O507" s="10" t="n">
        <v>0.879098483150265</v>
      </c>
      <c r="P507" s="10" t="n">
        <v>5.90620122758851</v>
      </c>
      <c r="Q507" s="10" t="n">
        <v>6.13075348176657</v>
      </c>
      <c r="R507" s="14" t="n">
        <f aca="false">IF(Q507&gt;=9.5, "≥ 9,5" ,Q507)</f>
        <v>6.13075348176657</v>
      </c>
      <c r="S507" s="10" t="n">
        <v>6.35059928778325</v>
      </c>
      <c r="T507" s="14" t="n">
        <f aca="false">IF(S507&gt;=9.5, "≥ 9,5" ,S507)</f>
        <v>6.35059928778325</v>
      </c>
      <c r="U507" s="10" t="n">
        <v>6.5649526116211</v>
      </c>
      <c r="V507" s="14" t="n">
        <f aca="false">IF(U507&gt;=9.5, "≥ 9,5" ,U507)</f>
        <v>6.5649526116211</v>
      </c>
      <c r="W507" s="10" t="n">
        <v>6.77311301916037</v>
      </c>
      <c r="X507" s="14" t="n">
        <f aca="false">IF(W507&gt;=9.5, "≥ 9,5" ,W507)</f>
        <v>6.77311301916037</v>
      </c>
      <c r="Y507" s="10" t="n">
        <v>6.97447255369658</v>
      </c>
      <c r="Z507" s="14" t="n">
        <f aca="false">IF(Y507&gt;=9.5, "≥ 9,5" ,Y507)</f>
        <v>6.97447255369658</v>
      </c>
      <c r="AA507" s="10" t="n">
        <v>0.545454545454545</v>
      </c>
      <c r="AB507" s="10" t="n">
        <v>0.5</v>
      </c>
      <c r="AC507" s="10" t="n">
        <v>0.5</v>
      </c>
      <c r="AD507" s="10" t="n">
        <v>0.444444444444444</v>
      </c>
      <c r="AE507" s="10" t="n">
        <v>0.318181818181818</v>
      </c>
      <c r="AF507" s="10" t="n">
        <v>0.318181818181818</v>
      </c>
      <c r="AG507" s="10" t="n">
        <v>0.545454545454545</v>
      </c>
      <c r="AH507" s="10" t="n">
        <v>0.454545454545455</v>
      </c>
      <c r="AJ507" s="15"/>
      <c r="AK507" s="15"/>
      <c r="AL507" s="15"/>
    </row>
    <row r="508" customFormat="false" ht="15" hidden="false" customHeight="false" outlineLevel="0" collapsed="false">
      <c r="A508" s="5" t="s">
        <v>75</v>
      </c>
      <c r="B508" s="5" t="s">
        <v>280</v>
      </c>
      <c r="C508" s="5" t="s">
        <v>937</v>
      </c>
      <c r="D508" s="5" t="s">
        <v>938</v>
      </c>
      <c r="E508" s="10" t="s">
        <v>62</v>
      </c>
      <c r="F508" s="10" t="n">
        <v>246.792021301154</v>
      </c>
      <c r="G508" s="10" t="n">
        <v>246.789098582507</v>
      </c>
      <c r="H508" s="10" t="n">
        <v>4.89306737670515</v>
      </c>
      <c r="I508" s="10" t="n">
        <v>4.89296995275025</v>
      </c>
      <c r="J508" s="10" t="n">
        <v>4.8930186647277</v>
      </c>
      <c r="K508" s="10" t="n">
        <v>1</v>
      </c>
      <c r="L508" s="10" t="n">
        <v>0.997987927565392</v>
      </c>
      <c r="M508" s="10" t="n">
        <v>0.648529411764706</v>
      </c>
      <c r="N508" s="10" t="n">
        <v>1</v>
      </c>
      <c r="O508" s="10" t="n">
        <v>0.882172446443366</v>
      </c>
      <c r="P508" s="10" t="n">
        <v>4.31648624595588</v>
      </c>
      <c r="Q508" s="10" t="n">
        <v>4.45323770207168</v>
      </c>
      <c r="R508" s="14" t="n">
        <f aca="false">IF(Q508&gt;=9.5, "≥ 9,5" ,Q508)</f>
        <v>4.45323770207168</v>
      </c>
      <c r="S508" s="10" t="n">
        <v>4.59082209924169</v>
      </c>
      <c r="T508" s="14" t="n">
        <f aca="false">IF(S508&gt;=9.5, "≥ 9,5" ,S508)</f>
        <v>4.59082209924169</v>
      </c>
      <c r="U508" s="10" t="n">
        <v>4.7290331570448</v>
      </c>
      <c r="V508" s="14" t="n">
        <f aca="false">IF(U508&gt;=9.5, "≥ 9,5" ,U508)</f>
        <v>4.7290331570448</v>
      </c>
      <c r="W508" s="10" t="n">
        <v>4.86766077339545</v>
      </c>
      <c r="X508" s="14" t="n">
        <f aca="false">IF(W508&gt;=9.5, "≥ 9,5" ,W508)</f>
        <v>4.86766077339545</v>
      </c>
      <c r="Y508" s="10" t="n">
        <v>5.00649229140431</v>
      </c>
      <c r="Z508" s="14" t="n">
        <f aca="false">IF(Y508&gt;=9.5, "≥ 9,5" ,Y508)</f>
        <v>5.00649229140431</v>
      </c>
      <c r="AA508" s="10" t="n">
        <v>0.161764705882353</v>
      </c>
      <c r="AB508" s="10" t="n">
        <v>0.0294117647058824</v>
      </c>
      <c r="AC508" s="10" t="n">
        <v>0.238095238095238</v>
      </c>
      <c r="AD508" s="10" t="n">
        <v>0.0476190476190476</v>
      </c>
      <c r="AE508" s="10" t="n">
        <v>0.130434782608696</v>
      </c>
      <c r="AF508" s="10" t="n">
        <v>0</v>
      </c>
      <c r="AG508" s="10" t="n">
        <v>0.0869565217391304</v>
      </c>
      <c r="AH508" s="10" t="n">
        <v>0</v>
      </c>
      <c r="AJ508" s="15"/>
      <c r="AK508" s="15"/>
      <c r="AL508" s="15"/>
    </row>
    <row r="509" customFormat="false" ht="15" hidden="false" customHeight="false" outlineLevel="0" collapsed="false">
      <c r="A509" s="5" t="s">
        <v>75</v>
      </c>
      <c r="B509" s="5" t="s">
        <v>280</v>
      </c>
      <c r="C509" s="5" t="s">
        <v>939</v>
      </c>
      <c r="D509" s="5" t="s">
        <v>940</v>
      </c>
      <c r="E509" s="10" t="s">
        <v>62</v>
      </c>
      <c r="F509" s="10" t="n">
        <v>251.067520574876</v>
      </c>
      <c r="G509" s="10" t="n">
        <v>245.142145031742</v>
      </c>
      <c r="H509" s="10" t="n">
        <v>5.03558401916254</v>
      </c>
      <c r="I509" s="10" t="n">
        <v>4.83807150105807</v>
      </c>
      <c r="J509" s="10" t="n">
        <v>4.93682776011031</v>
      </c>
      <c r="K509" s="10" t="n">
        <v>0.988877654196158</v>
      </c>
      <c r="L509" s="10" t="n">
        <v>0.991665735397095</v>
      </c>
      <c r="M509" s="10" t="n">
        <v>0.961805555555556</v>
      </c>
      <c r="N509" s="10" t="n">
        <v>0.65</v>
      </c>
      <c r="O509" s="10" t="n">
        <v>0.867823763650883</v>
      </c>
      <c r="P509" s="10" t="n">
        <v>4.23664502066232</v>
      </c>
      <c r="Q509" s="10" t="n">
        <v>4.37372861020913</v>
      </c>
      <c r="R509" s="14" t="n">
        <f aca="false">IF(Q509&gt;=9.5, "≥ 9,5" ,Q509)</f>
        <v>4.37372861020913</v>
      </c>
      <c r="S509" s="10" t="n">
        <v>4.51177543407151</v>
      </c>
      <c r="T509" s="14" t="n">
        <f aca="false">IF(S509&gt;=9.5, "≥ 9,5" ,S509)</f>
        <v>4.51177543407151</v>
      </c>
      <c r="U509" s="10" t="n">
        <v>4.65057786107367</v>
      </c>
      <c r="V509" s="14" t="n">
        <f aca="false">IF(U509&gt;=9.5, "≥ 9,5" ,U509)</f>
        <v>4.65057786107367</v>
      </c>
      <c r="W509" s="10" t="n">
        <v>4.78992361022218</v>
      </c>
      <c r="X509" s="14" t="n">
        <f aca="false">IF(W509&gt;=9.5, "≥ 9,5" ,W509)</f>
        <v>4.78992361022218</v>
      </c>
      <c r="Y509" s="10" t="n">
        <v>4.92959703343257</v>
      </c>
      <c r="Z509" s="14" t="n">
        <f aca="false">IF(Y509&gt;=9.5, "≥ 9,5" ,Y509)</f>
        <v>4.92959703343257</v>
      </c>
      <c r="AA509" s="10" t="n">
        <v>0.291666666666667</v>
      </c>
      <c r="AB509" s="10" t="n">
        <v>0.145833333333333</v>
      </c>
      <c r="AC509" s="10" t="n">
        <v>0.315789473684211</v>
      </c>
      <c r="AD509" s="10" t="n">
        <v>0</v>
      </c>
      <c r="AE509" s="10" t="n">
        <v>0.222222222222222</v>
      </c>
      <c r="AF509" s="10" t="n">
        <v>0.0555555555555556</v>
      </c>
      <c r="AG509" s="10" t="n">
        <v>0.277777777777778</v>
      </c>
      <c r="AH509" s="10" t="n">
        <v>0.166666666666667</v>
      </c>
      <c r="AJ509" s="15"/>
      <c r="AK509" s="15"/>
      <c r="AL509" s="15"/>
    </row>
    <row r="510" customFormat="false" ht="15" hidden="false" customHeight="false" outlineLevel="0" collapsed="false">
      <c r="A510" s="5" t="s">
        <v>75</v>
      </c>
      <c r="B510" s="5" t="s">
        <v>280</v>
      </c>
      <c r="C510" s="5" t="s">
        <v>941</v>
      </c>
      <c r="D510" s="5" t="s">
        <v>942</v>
      </c>
      <c r="E510" s="10" t="s">
        <v>60</v>
      </c>
      <c r="F510" s="10" t="n">
        <v>678.391573211818</v>
      </c>
      <c r="G510" s="10" t="n">
        <v>574.745831827177</v>
      </c>
      <c r="H510" s="10" t="n">
        <v>6.20655886340149</v>
      </c>
      <c r="I510" s="10" t="n">
        <v>6.24576386378628</v>
      </c>
      <c r="J510" s="10" t="n">
        <v>6.22616136359389</v>
      </c>
      <c r="K510" s="10" t="n">
        <v>1</v>
      </c>
      <c r="L510" s="10" t="n">
        <v>0.987854251012146</v>
      </c>
      <c r="M510" s="10" t="n">
        <v>0.84375</v>
      </c>
      <c r="N510" s="10" t="n">
        <v>0.5625</v>
      </c>
      <c r="O510" s="10" t="n">
        <v>0.798034750337382</v>
      </c>
      <c r="P510" s="10" t="n">
        <v>4.9686931293559</v>
      </c>
      <c r="Q510" s="10" t="n">
        <v>5.1646809054477</v>
      </c>
      <c r="R510" s="14" t="n">
        <f aca="false">IF(Q510&gt;=9.5, "≥ 9,5" ,Q510)</f>
        <v>5.1646809054477</v>
      </c>
      <c r="S510" s="10" t="n">
        <v>5.36016339067697</v>
      </c>
      <c r="T510" s="14" t="n">
        <f aca="false">IF(S510&gt;=9.5, "≥ 9,5" ,S510)</f>
        <v>5.36016339067697</v>
      </c>
      <c r="U510" s="10" t="n">
        <v>5.55454531879632</v>
      </c>
      <c r="V510" s="14" t="n">
        <f aca="false">IF(U510&gt;=9.5, "≥ 9,5" ,U510)</f>
        <v>5.55454531879632</v>
      </c>
      <c r="W510" s="10" t="n">
        <v>5.74724480999168</v>
      </c>
      <c r="X510" s="14" t="n">
        <f aca="false">IF(W510&gt;=9.5, "≥ 9,5" ,W510)</f>
        <v>5.74724480999168</v>
      </c>
      <c r="Y510" s="10" t="n">
        <v>5.93770022950113</v>
      </c>
      <c r="Z510" s="14" t="n">
        <f aca="false">IF(Y510&gt;=9.5, "≥ 9,5" ,Y510)</f>
        <v>5.93770022950113</v>
      </c>
      <c r="AA510" s="10" t="n">
        <v>0.454545454545455</v>
      </c>
      <c r="AB510" s="10" t="n">
        <v>0.5</v>
      </c>
      <c r="AC510" s="10" t="n">
        <v>0.454545454545455</v>
      </c>
      <c r="AD510" s="10" t="n">
        <v>0.727272727272727</v>
      </c>
      <c r="AE510" s="10" t="n">
        <v>0.272727272727273</v>
      </c>
      <c r="AF510" s="10" t="n">
        <v>0.454545454545455</v>
      </c>
      <c r="AG510" s="10" t="n">
        <v>0.727272727272727</v>
      </c>
      <c r="AH510" s="10" t="n">
        <v>0.727272727272727</v>
      </c>
      <c r="AJ510" s="15"/>
      <c r="AK510" s="15"/>
      <c r="AL510" s="15"/>
    </row>
    <row r="511" customFormat="false" ht="15" hidden="false" customHeight="false" outlineLevel="0" collapsed="false">
      <c r="A511" s="5" t="s">
        <v>75</v>
      </c>
      <c r="B511" s="5" t="s">
        <v>280</v>
      </c>
      <c r="C511" s="5" t="s">
        <v>941</v>
      </c>
      <c r="D511" s="5" t="s">
        <v>942</v>
      </c>
      <c r="E511" s="10" t="s">
        <v>61</v>
      </c>
      <c r="F511" s="10" t="n">
        <v>218.910466844101</v>
      </c>
      <c r="G511" s="10" t="n">
        <v>226.17771223044</v>
      </c>
      <c r="H511" s="10" t="n">
        <v>6.17856243069459</v>
      </c>
      <c r="I511" s="10" t="n">
        <v>6.3426607721542</v>
      </c>
      <c r="J511" s="10" t="n">
        <v>6.26061160142439</v>
      </c>
      <c r="K511" s="10" t="n">
        <v>1</v>
      </c>
      <c r="L511" s="10" t="n">
        <v>0.993927125506073</v>
      </c>
      <c r="M511" s="10" t="n">
        <v>1</v>
      </c>
      <c r="N511" s="10" t="n">
        <v>0.527777777777778</v>
      </c>
      <c r="O511" s="10" t="n">
        <v>0.840568301094617</v>
      </c>
      <c r="P511" s="10" t="n">
        <v>5.26247165762255</v>
      </c>
      <c r="Q511" s="10" t="n">
        <v>5.50974444014151</v>
      </c>
      <c r="R511" s="14" t="n">
        <f aca="false">IF(Q511&gt;=9.5, "≥ 9,5" ,Q511)</f>
        <v>5.50974444014151</v>
      </c>
      <c r="S511" s="10" t="n">
        <v>5.75452303155695</v>
      </c>
      <c r="T511" s="14" t="n">
        <f aca="false">IF(S511&gt;=9.5, "≥ 9,5" ,S511)</f>
        <v>5.75452303155695</v>
      </c>
      <c r="U511" s="10" t="n">
        <v>5.99565579370357</v>
      </c>
      <c r="V511" s="14" t="n">
        <f aca="false">IF(U511&gt;=9.5, "≥ 9,5" ,U511)</f>
        <v>5.99565579370357</v>
      </c>
      <c r="W511" s="10" t="n">
        <v>6.23206049073504</v>
      </c>
      <c r="X511" s="14" t="n">
        <f aca="false">IF(W511&gt;=9.5, "≥ 9,5" ,W511)</f>
        <v>6.23206049073504</v>
      </c>
      <c r="Y511" s="10" t="n">
        <v>6.46274254860274</v>
      </c>
      <c r="Z511" s="14" t="n">
        <f aca="false">IF(Y511&gt;=9.5, "≥ 9,5" ,Y511)</f>
        <v>6.46274254860274</v>
      </c>
      <c r="AA511" s="10" t="n">
        <v>0.521739130434783</v>
      </c>
      <c r="AB511" s="10" t="n">
        <v>0.347826086956522</v>
      </c>
      <c r="AC511" s="10" t="n">
        <v>0.428571428571429</v>
      </c>
      <c r="AD511" s="10" t="n">
        <v>0.285714285714286</v>
      </c>
      <c r="AE511" s="10" t="n">
        <v>0.357142857142857</v>
      </c>
      <c r="AF511" s="10" t="n">
        <v>0.142857142857143</v>
      </c>
      <c r="AG511" s="10" t="n">
        <v>0.642857142857143</v>
      </c>
      <c r="AH511" s="10" t="n">
        <v>0.5</v>
      </c>
      <c r="AJ511" s="15"/>
      <c r="AK511" s="15"/>
      <c r="AL511" s="15"/>
    </row>
    <row r="512" customFormat="false" ht="15" hidden="false" customHeight="false" outlineLevel="0" collapsed="false">
      <c r="A512" s="5" t="s">
        <v>75</v>
      </c>
      <c r="B512" s="5" t="s">
        <v>280</v>
      </c>
      <c r="C512" s="5" t="s">
        <v>941</v>
      </c>
      <c r="D512" s="5" t="s">
        <v>942</v>
      </c>
      <c r="E512" s="10" t="s">
        <v>62</v>
      </c>
      <c r="F512" s="10" t="n">
        <v>256.457651578956</v>
      </c>
      <c r="G512" s="10" t="n">
        <v>260.42786090891</v>
      </c>
      <c r="H512" s="10" t="n">
        <v>5.21525505263186</v>
      </c>
      <c r="I512" s="10" t="n">
        <v>5.34759536363032</v>
      </c>
      <c r="J512" s="10" t="n">
        <v>5.28142520813109</v>
      </c>
      <c r="K512" s="10" t="n">
        <v>0.994149071483083</v>
      </c>
      <c r="L512" s="10" t="n">
        <v>0.982885405308424</v>
      </c>
      <c r="M512" s="10" t="n">
        <v>0.826086956521739</v>
      </c>
      <c r="N512" s="10" t="n">
        <v>0.75</v>
      </c>
      <c r="O512" s="10" t="n">
        <v>0.852990787276721</v>
      </c>
      <c r="P512" s="10" t="n">
        <v>4.47864857203118</v>
      </c>
      <c r="Q512" s="10" t="n">
        <v>4.61449888350064</v>
      </c>
      <c r="R512" s="14" t="n">
        <f aca="false">IF(Q512&gt;=9.5, "≥ 9,5" ,Q512)</f>
        <v>4.61449888350064</v>
      </c>
      <c r="S512" s="10" t="n">
        <v>4.75092418528829</v>
      </c>
      <c r="T512" s="14" t="n">
        <f aca="false">IF(S512&gt;=9.5, "≥ 9,5" ,S512)</f>
        <v>4.75092418528829</v>
      </c>
      <c r="U512" s="10" t="n">
        <v>4.88772228681794</v>
      </c>
      <c r="V512" s="14" t="n">
        <f aca="false">IF(U512&gt;=9.5, "≥ 9,5" ,U512)</f>
        <v>4.88772228681794</v>
      </c>
      <c r="W512" s="10" t="n">
        <v>5.02468877085493</v>
      </c>
      <c r="X512" s="14" t="n">
        <f aca="false">IF(W512&gt;=9.5, "≥ 9,5" ,W512)</f>
        <v>5.02468877085493</v>
      </c>
      <c r="Y512" s="10" t="n">
        <v>5.16161821146249</v>
      </c>
      <c r="Z512" s="14" t="n">
        <f aca="false">IF(Y512&gt;=9.5, "≥ 9,5" ,Y512)</f>
        <v>5.16161821146249</v>
      </c>
      <c r="AA512" s="10" t="n">
        <v>0.260869565217391</v>
      </c>
      <c r="AB512" s="10" t="n">
        <v>0.130434782608696</v>
      </c>
      <c r="AC512" s="10" t="n">
        <v>0.2</v>
      </c>
      <c r="AD512" s="10" t="n">
        <v>0.2</v>
      </c>
      <c r="AE512" s="10" t="n">
        <v>0.0909090909090909</v>
      </c>
      <c r="AF512" s="10" t="n">
        <v>0.181818181818182</v>
      </c>
      <c r="AG512" s="10" t="n">
        <v>0.454545454545455</v>
      </c>
      <c r="AH512" s="10" t="n">
        <v>0.181818181818182</v>
      </c>
      <c r="AJ512" s="15"/>
      <c r="AK512" s="15"/>
      <c r="AL512" s="15"/>
    </row>
    <row r="513" customFormat="false" ht="15" hidden="false" customHeight="false" outlineLevel="0" collapsed="false">
      <c r="A513" s="5" t="s">
        <v>75</v>
      </c>
      <c r="B513" s="5" t="s">
        <v>280</v>
      </c>
      <c r="C513" s="5" t="s">
        <v>943</v>
      </c>
      <c r="D513" s="5" t="s">
        <v>944</v>
      </c>
      <c r="E513" s="10" t="s">
        <v>62</v>
      </c>
      <c r="F513" s="10"/>
      <c r="G513" s="10"/>
      <c r="H513" s="10"/>
      <c r="I513" s="10"/>
      <c r="J513" s="10"/>
      <c r="K513" s="10" t="n">
        <v>0.996495735068712</v>
      </c>
      <c r="L513" s="10" t="n">
        <v>0.990735653801411</v>
      </c>
      <c r="M513" s="10"/>
      <c r="N513" s="10"/>
      <c r="O513" s="10"/>
      <c r="P513" s="10"/>
      <c r="Q513" s="10" t="n">
        <v>4.26676032181468</v>
      </c>
      <c r="R513" s="14" t="n">
        <f aca="false">IF(Q513&gt;=9.5, "≥ 9,5" ,Q513)</f>
        <v>4.26676032181468</v>
      </c>
      <c r="S513" s="10" t="n">
        <v>4.4053132397953</v>
      </c>
      <c r="T513" s="14" t="n">
        <f aca="false">IF(S513&gt;=9.5, "≥ 9,5" ,S513)</f>
        <v>4.4053132397953</v>
      </c>
      <c r="U513" s="10" t="n">
        <v>4.5447987903774</v>
      </c>
      <c r="V513" s="14" t="n">
        <f aca="false">IF(U513&gt;=9.5, "≥ 9,5" ,U513)</f>
        <v>4.5447987903774</v>
      </c>
      <c r="W513" s="10" t="n">
        <v>4.68500246021372</v>
      </c>
      <c r="X513" s="14" t="n">
        <f aca="false">IF(W513&gt;=9.5, "≥ 9,5" ,W513)</f>
        <v>4.68500246021372</v>
      </c>
      <c r="Y513" s="10" t="n">
        <v>4.82570522857946</v>
      </c>
      <c r="Z513" s="14" t="n">
        <f aca="false">IF(Y513&gt;=9.5, "≥ 9,5" ,Y513)</f>
        <v>4.82570522857946</v>
      </c>
      <c r="AA513" s="10"/>
      <c r="AB513" s="10"/>
      <c r="AC513" s="10"/>
      <c r="AD513" s="10"/>
      <c r="AE513" s="10"/>
      <c r="AF513" s="10"/>
      <c r="AG513" s="10"/>
      <c r="AH513" s="10"/>
      <c r="AJ513" s="15"/>
      <c r="AK513" s="15"/>
      <c r="AL513" s="15"/>
    </row>
    <row r="514" customFormat="false" ht="15" hidden="false" customHeight="false" outlineLevel="0" collapsed="false">
      <c r="A514" s="5" t="s">
        <v>75</v>
      </c>
      <c r="B514" s="5" t="s">
        <v>280</v>
      </c>
      <c r="C514" s="5" t="s">
        <v>945</v>
      </c>
      <c r="D514" s="5" t="s">
        <v>946</v>
      </c>
      <c r="E514" s="10" t="s">
        <v>62</v>
      </c>
      <c r="F514" s="10" t="n">
        <v>270.994757039541</v>
      </c>
      <c r="G514" s="10" t="n">
        <v>269.762034192356</v>
      </c>
      <c r="H514" s="10" t="n">
        <v>5.69982523465137</v>
      </c>
      <c r="I514" s="10" t="n">
        <v>5.65873447307852</v>
      </c>
      <c r="J514" s="10" t="n">
        <v>5.67927985386495</v>
      </c>
      <c r="K514" s="10" t="n">
        <v>0.996495735068712</v>
      </c>
      <c r="L514" s="10" t="n">
        <v>0.990735653801411</v>
      </c>
      <c r="M514" s="10" t="n">
        <v>0.857692307692308</v>
      </c>
      <c r="N514" s="10" t="n">
        <v>0.5</v>
      </c>
      <c r="O514" s="10" t="n">
        <v>0.782809320497906</v>
      </c>
      <c r="P514" s="10" t="n">
        <v>4.43021396610731</v>
      </c>
      <c r="Q514" s="10" t="n">
        <v>4.566364865119</v>
      </c>
      <c r="R514" s="14" t="n">
        <f aca="false">IF(Q514&gt;=9.5, "≥ 9,5" ,Q514)</f>
        <v>4.566364865119</v>
      </c>
      <c r="S514" s="10" t="n">
        <v>4.7031668018269</v>
      </c>
      <c r="T514" s="14" t="n">
        <f aca="false">IF(S514&gt;=9.5, "≥ 9,5" ,S514)</f>
        <v>4.7031668018269</v>
      </c>
      <c r="U514" s="10" t="n">
        <v>4.84041618226499</v>
      </c>
      <c r="V514" s="14" t="n">
        <f aca="false">IF(U514&gt;=9.5, "≥ 9,5" ,U514)</f>
        <v>4.84041618226499</v>
      </c>
      <c r="W514" s="10" t="n">
        <v>4.97790672237296</v>
      </c>
      <c r="X514" s="14" t="n">
        <f aca="false">IF(W514&gt;=9.5, "≥ 9,5" ,W514)</f>
        <v>4.97790672237296</v>
      </c>
      <c r="Y514" s="10" t="n">
        <v>5.11543068273946</v>
      </c>
      <c r="Z514" s="14" t="n">
        <f aca="false">IF(Y514&gt;=9.5, "≥ 9,5" ,Y514)</f>
        <v>5.11543068273946</v>
      </c>
      <c r="AA514" s="10" t="n">
        <v>0.230769230769231</v>
      </c>
      <c r="AB514" s="10" t="n">
        <v>0.153846153846154</v>
      </c>
      <c r="AC514" s="10" t="n">
        <v>0.32258064516129</v>
      </c>
      <c r="AD514" s="10" t="n">
        <v>0.129032258064516</v>
      </c>
      <c r="AE514" s="10" t="n">
        <v>0.214285714285714</v>
      </c>
      <c r="AF514" s="10" t="n">
        <v>0.107142857142857</v>
      </c>
      <c r="AG514" s="10" t="n">
        <v>0.428571428571429</v>
      </c>
      <c r="AH514" s="10" t="n">
        <v>0.285714285714286</v>
      </c>
      <c r="AJ514" s="15"/>
      <c r="AK514" s="15"/>
      <c r="AL514" s="15"/>
    </row>
    <row r="515" customFormat="false" ht="15" hidden="false" customHeight="false" outlineLevel="0" collapsed="false">
      <c r="A515" s="5" t="s">
        <v>75</v>
      </c>
      <c r="B515" s="5" t="s">
        <v>75</v>
      </c>
      <c r="C515" s="5" t="s">
        <v>947</v>
      </c>
      <c r="D515" s="5" t="s">
        <v>948</v>
      </c>
      <c r="E515" s="10" t="s">
        <v>60</v>
      </c>
      <c r="F515" s="10" t="n">
        <v>750.973502759231</v>
      </c>
      <c r="G515" s="10" t="n">
        <v>643.078959427563</v>
      </c>
      <c r="H515" s="10" t="n">
        <v>7.30962770150807</v>
      </c>
      <c r="I515" s="10" t="n">
        <v>7.38464932379272</v>
      </c>
      <c r="J515" s="10" t="n">
        <v>7.3471385126504</v>
      </c>
      <c r="K515" s="10" t="n">
        <v>1</v>
      </c>
      <c r="L515" s="10" t="n">
        <v>1</v>
      </c>
      <c r="M515" s="10" t="n">
        <v>1</v>
      </c>
      <c r="N515" s="10" t="n">
        <v>1</v>
      </c>
      <c r="O515" s="10" t="n">
        <v>1</v>
      </c>
      <c r="P515" s="10" t="n">
        <v>7.3471385126504</v>
      </c>
      <c r="Q515" s="10" t="n">
        <v>7.46407091365557</v>
      </c>
      <c r="R515" s="14" t="n">
        <f aca="false">IF(Q515&gt;=9.5, "≥ 9,5" ,Q515)</f>
        <v>7.46407091365557</v>
      </c>
      <c r="S515" s="10" t="n">
        <v>7.57754857303537</v>
      </c>
      <c r="T515" s="14" t="n">
        <f aca="false">IF(S515&gt;=9.5, "≥ 9,5" ,S515)</f>
        <v>7.57754857303537</v>
      </c>
      <c r="U515" s="10" t="n">
        <v>7.68752154430184</v>
      </c>
      <c r="V515" s="14" t="n">
        <f aca="false">IF(U515&gt;=9.5, "≥ 9,5" ,U515)</f>
        <v>7.68752154430184</v>
      </c>
      <c r="W515" s="10" t="n">
        <v>7.79395548739602</v>
      </c>
      <c r="X515" s="14" t="n">
        <f aca="false">IF(W515&gt;=9.5, "≥ 9,5" ,W515)</f>
        <v>7.79395548739602</v>
      </c>
      <c r="Y515" s="10" t="n">
        <v>7.89683091317268</v>
      </c>
      <c r="Z515" s="14" t="n">
        <f aca="false">IF(Y515&gt;=9.5, "≥ 9,5" ,Y515)</f>
        <v>7.89683091317268</v>
      </c>
      <c r="AA515" s="10" t="n">
        <v>0.846153846153846</v>
      </c>
      <c r="AB515" s="10" t="n">
        <v>1</v>
      </c>
      <c r="AC515" s="10" t="n">
        <v>0</v>
      </c>
      <c r="AD515" s="10" t="n">
        <v>0</v>
      </c>
      <c r="AE515" s="10" t="n">
        <v>0.857142857142857</v>
      </c>
      <c r="AF515" s="10" t="n">
        <v>1</v>
      </c>
      <c r="AG515" s="10" t="n">
        <v>0.857142857142857</v>
      </c>
      <c r="AH515" s="10" t="n">
        <v>1</v>
      </c>
      <c r="AJ515" s="15"/>
      <c r="AK515" s="15"/>
      <c r="AL515" s="15"/>
    </row>
    <row r="516" customFormat="false" ht="15" hidden="false" customHeight="false" outlineLevel="0" collapsed="false">
      <c r="A516" s="5" t="s">
        <v>75</v>
      </c>
      <c r="B516" s="5" t="s">
        <v>75</v>
      </c>
      <c r="C516" s="5" t="s">
        <v>947</v>
      </c>
      <c r="D516" s="5" t="s">
        <v>948</v>
      </c>
      <c r="E516" s="10" t="s">
        <v>61</v>
      </c>
      <c r="F516" s="10" t="n">
        <v>275.434323451483</v>
      </c>
      <c r="G516" s="10" t="n">
        <v>259.517471510689</v>
      </c>
      <c r="H516" s="10" t="n">
        <v>8.23397539823575</v>
      </c>
      <c r="I516" s="10" t="n">
        <v>7.61517066834692</v>
      </c>
      <c r="J516" s="10" t="n">
        <v>7.92457303329134</v>
      </c>
      <c r="K516" s="10" t="n">
        <v>1</v>
      </c>
      <c r="L516" s="10" t="n">
        <v>1</v>
      </c>
      <c r="M516" s="10" t="n">
        <v>0.75</v>
      </c>
      <c r="N516" s="10" t="n">
        <v>0.875</v>
      </c>
      <c r="O516" s="10" t="n">
        <v>0.875</v>
      </c>
      <c r="P516" s="10" t="n">
        <v>6.93400140412992</v>
      </c>
      <c r="Q516" s="10" t="n">
        <v>7.10914150360642</v>
      </c>
      <c r="R516" s="14" t="n">
        <f aca="false">IF(Q516&gt;=9.5, "≥ 9,5" ,Q516)</f>
        <v>7.10914150360642</v>
      </c>
      <c r="S516" s="10" t="n">
        <v>7.278204104602</v>
      </c>
      <c r="T516" s="14" t="n">
        <f aca="false">IF(S516&gt;=9.5, "≥ 9,5" ,S516)</f>
        <v>7.278204104602</v>
      </c>
      <c r="U516" s="10" t="n">
        <v>7.44093865202675</v>
      </c>
      <c r="V516" s="14" t="n">
        <f aca="false">IF(U516&gt;=9.5, "≥ 9,5" ,U516)</f>
        <v>7.44093865202675</v>
      </c>
      <c r="W516" s="10" t="n">
        <v>7.5971556189977</v>
      </c>
      <c r="X516" s="14" t="n">
        <f aca="false">IF(W516&gt;=9.5, "≥ 9,5" ,W516)</f>
        <v>7.5971556189977</v>
      </c>
      <c r="Y516" s="10" t="n">
        <v>7.74672414647458</v>
      </c>
      <c r="Z516" s="14" t="n">
        <f aca="false">IF(Y516&gt;=9.5, "≥ 9,5" ,Y516)</f>
        <v>7.74672414647458</v>
      </c>
      <c r="AA516" s="10" t="n">
        <v>1</v>
      </c>
      <c r="AB516" s="10" t="n">
        <v>0.5</v>
      </c>
      <c r="AC516" s="10" t="n">
        <v>1</v>
      </c>
      <c r="AD516" s="10" t="n">
        <v>1</v>
      </c>
      <c r="AE516" s="10" t="n">
        <v>1</v>
      </c>
      <c r="AF516" s="10" t="n">
        <v>0.428571428571429</v>
      </c>
      <c r="AG516" s="10" t="n">
        <v>1</v>
      </c>
      <c r="AH516" s="10" t="n">
        <v>0.571428571428571</v>
      </c>
      <c r="AJ516" s="15"/>
      <c r="AK516" s="15"/>
      <c r="AL516" s="15"/>
    </row>
    <row r="517" customFormat="false" ht="15" hidden="false" customHeight="false" outlineLevel="0" collapsed="false">
      <c r="A517" s="5" t="s">
        <v>75</v>
      </c>
      <c r="B517" s="5" t="s">
        <v>75</v>
      </c>
      <c r="C517" s="5" t="s">
        <v>947</v>
      </c>
      <c r="D517" s="5" t="s">
        <v>948</v>
      </c>
      <c r="E517" s="10" t="s">
        <v>62</v>
      </c>
      <c r="F517" s="10" t="n">
        <v>287.862948219588</v>
      </c>
      <c r="G517" s="10" t="n">
        <v>250.163679818733</v>
      </c>
      <c r="H517" s="10" t="n">
        <v>6.26209827398627</v>
      </c>
      <c r="I517" s="10" t="n">
        <v>5.00545599395776</v>
      </c>
      <c r="J517" s="10" t="n">
        <v>5.63377713397201</v>
      </c>
      <c r="K517" s="10" t="n">
        <v>1</v>
      </c>
      <c r="L517" s="10" t="n">
        <v>1</v>
      </c>
      <c r="M517" s="10" t="n">
        <v>1</v>
      </c>
      <c r="N517" s="10" t="n">
        <v>0.75</v>
      </c>
      <c r="O517" s="10" t="n">
        <v>0.916666666666667</v>
      </c>
      <c r="P517" s="10" t="n">
        <v>5.16429570614101</v>
      </c>
      <c r="Q517" s="10" t="n">
        <v>5.29316166212305</v>
      </c>
      <c r="R517" s="14" t="n">
        <f aca="false">IF(Q517&gt;=9.5, "≥ 9,5" ,Q517)</f>
        <v>5.29316166212305</v>
      </c>
      <c r="S517" s="10" t="n">
        <v>5.42163798662874</v>
      </c>
      <c r="T517" s="14" t="n">
        <f aca="false">IF(S517&gt;=9.5, "≥ 9,5" ,S517)</f>
        <v>5.42163798662874</v>
      </c>
      <c r="U517" s="10" t="n">
        <v>5.54955599026959</v>
      </c>
      <c r="V517" s="14" t="n">
        <f aca="false">IF(U517&gt;=9.5, "≥ 9,5" ,U517)</f>
        <v>5.54955599026959</v>
      </c>
      <c r="W517" s="10" t="n">
        <v>5.67674992742429</v>
      </c>
      <c r="X517" s="14" t="n">
        <f aca="false">IF(W517&gt;=9.5, "≥ 9,5" ,W517)</f>
        <v>5.67674992742429</v>
      </c>
      <c r="Y517" s="10" t="n">
        <v>5.80305784143475</v>
      </c>
      <c r="Z517" s="14" t="n">
        <f aca="false">IF(Y517&gt;=9.5, "≥ 9,5" ,Y517)</f>
        <v>5.80305784143475</v>
      </c>
      <c r="AA517" s="10" t="n">
        <v>0.307692307692308</v>
      </c>
      <c r="AB517" s="10" t="n">
        <v>0</v>
      </c>
      <c r="AC517" s="10" t="n">
        <v>0</v>
      </c>
      <c r="AD517" s="10" t="n">
        <v>0</v>
      </c>
      <c r="AE517" s="10" t="n">
        <v>0.142857142857143</v>
      </c>
      <c r="AF517" s="10" t="n">
        <v>0</v>
      </c>
      <c r="AG517" s="10" t="n">
        <v>0.428571428571429</v>
      </c>
      <c r="AH517" s="10" t="n">
        <v>0</v>
      </c>
      <c r="AJ517" s="15"/>
      <c r="AK517" s="15"/>
      <c r="AL517" s="15"/>
    </row>
    <row r="518" customFormat="false" ht="15" hidden="false" customHeight="false" outlineLevel="0" collapsed="false">
      <c r="A518" s="5" t="s">
        <v>75</v>
      </c>
      <c r="B518" s="5" t="s">
        <v>75</v>
      </c>
      <c r="C518" s="5" t="s">
        <v>949</v>
      </c>
      <c r="D518" s="5" t="s">
        <v>950</v>
      </c>
      <c r="E518" s="10" t="s">
        <v>60</v>
      </c>
      <c r="F518" s="10" t="n">
        <v>704.783386203125</v>
      </c>
      <c r="G518" s="10" t="n">
        <v>605.464943298743</v>
      </c>
      <c r="H518" s="10" t="n">
        <v>6.6076502462481</v>
      </c>
      <c r="I518" s="10" t="n">
        <v>6.75774905497905</v>
      </c>
      <c r="J518" s="10" t="n">
        <v>6.68269965061357</v>
      </c>
      <c r="K518" s="10" t="n">
        <v>1</v>
      </c>
      <c r="L518" s="10" t="n">
        <v>1</v>
      </c>
      <c r="M518" s="10" t="n">
        <v>0.938829787234043</v>
      </c>
      <c r="N518" s="10" t="n">
        <v>0.78030303030303</v>
      </c>
      <c r="O518" s="10" t="n">
        <v>0.906377605845691</v>
      </c>
      <c r="P518" s="10" t="n">
        <v>6.05704930990897</v>
      </c>
      <c r="Q518" s="10" t="n">
        <v>6.22504709251047</v>
      </c>
      <c r="R518" s="14" t="n">
        <f aca="false">IF(Q518&gt;=9.5, "≥ 9,5" ,Q518)</f>
        <v>6.22504709251047</v>
      </c>
      <c r="S518" s="10" t="n">
        <v>6.39015290033965</v>
      </c>
      <c r="T518" s="14" t="n">
        <f aca="false">IF(S518&gt;=9.5, "≥ 9,5" ,S518)</f>
        <v>6.39015290033965</v>
      </c>
      <c r="U518" s="10" t="n">
        <v>6.55203719743187</v>
      </c>
      <c r="V518" s="14" t="n">
        <f aca="false">IF(U518&gt;=9.5, "≥ 9,5" ,U518)</f>
        <v>6.55203719743187</v>
      </c>
      <c r="W518" s="10" t="n">
        <v>6.7103990156397</v>
      </c>
      <c r="X518" s="14" t="n">
        <f aca="false">IF(W518&gt;=9.5, "≥ 9,5" ,W518)</f>
        <v>6.7103990156397</v>
      </c>
      <c r="Y518" s="10" t="n">
        <v>6.86496761741497</v>
      </c>
      <c r="Z518" s="14" t="n">
        <f aca="false">IF(Y518&gt;=9.5, "≥ 9,5" ,Y518)</f>
        <v>6.86496761741497</v>
      </c>
      <c r="AA518" s="10" t="n">
        <v>0.702127659574468</v>
      </c>
      <c r="AB518" s="10" t="n">
        <v>0.638297872340426</v>
      </c>
      <c r="AC518" s="10" t="n">
        <v>0.8</v>
      </c>
      <c r="AD518" s="10" t="n">
        <v>0.6</v>
      </c>
      <c r="AE518" s="10" t="n">
        <v>0.625</v>
      </c>
      <c r="AF518" s="10" t="n">
        <v>0.5</v>
      </c>
      <c r="AG518" s="10" t="n">
        <v>0.75</v>
      </c>
      <c r="AH518" s="10" t="n">
        <v>0.6875</v>
      </c>
      <c r="AJ518" s="15"/>
      <c r="AK518" s="15"/>
      <c r="AL518" s="15"/>
    </row>
    <row r="519" customFormat="false" ht="15" hidden="false" customHeight="false" outlineLevel="0" collapsed="false">
      <c r="A519" s="5" t="s">
        <v>75</v>
      </c>
      <c r="B519" s="5" t="s">
        <v>75</v>
      </c>
      <c r="C519" s="5" t="s">
        <v>949</v>
      </c>
      <c r="D519" s="5" t="s">
        <v>950</v>
      </c>
      <c r="E519" s="10" t="s">
        <v>61</v>
      </c>
      <c r="F519" s="10" t="n">
        <v>257.927250105823</v>
      </c>
      <c r="G519" s="10" t="n">
        <v>252.706712450379</v>
      </c>
      <c r="H519" s="10" t="n">
        <v>7.59735454930264</v>
      </c>
      <c r="I519" s="10" t="n">
        <v>7.35521803245721</v>
      </c>
      <c r="J519" s="10" t="n">
        <v>7.47628629087992</v>
      </c>
      <c r="K519" s="10" t="n">
        <v>1</v>
      </c>
      <c r="L519" s="10" t="n">
        <v>0.9722690087893</v>
      </c>
      <c r="M519" s="10" t="n">
        <v>1</v>
      </c>
      <c r="N519" s="10" t="n">
        <v>0.811965811965812</v>
      </c>
      <c r="O519" s="10" t="n">
        <v>0.928078273585037</v>
      </c>
      <c r="P519" s="10" t="n">
        <v>6.93857887366732</v>
      </c>
      <c r="Q519" s="10" t="n">
        <v>7.11346830524879</v>
      </c>
      <c r="R519" s="14" t="n">
        <f aca="false">IF(Q519&gt;=9.5, "≥ 9,5" ,Q519)</f>
        <v>7.11346830524879</v>
      </c>
      <c r="S519" s="10" t="n">
        <v>7.28228010524345</v>
      </c>
      <c r="T519" s="14" t="n">
        <f aca="false">IF(S519&gt;=9.5, "≥ 9,5" ,S519)</f>
        <v>7.28228010524345</v>
      </c>
      <c r="U519" s="10" t="n">
        <v>7.44476568240894</v>
      </c>
      <c r="V519" s="14" t="n">
        <f aca="false">IF(U519&gt;=9.5, "≥ 9,5" ,U519)</f>
        <v>7.44476568240894</v>
      </c>
      <c r="W519" s="10" t="n">
        <v>7.60073728839259</v>
      </c>
      <c r="X519" s="14" t="n">
        <f aca="false">IF(W519&gt;=9.5, "≥ 9,5" ,W519)</f>
        <v>7.60073728839259</v>
      </c>
      <c r="Y519" s="10" t="n">
        <v>7.75006564166107</v>
      </c>
      <c r="Z519" s="14" t="n">
        <f aca="false">IF(Y519&gt;=9.5, "≥ 9,5" ,Y519)</f>
        <v>7.75006564166107</v>
      </c>
      <c r="AA519" s="10" t="n">
        <v>0.880952380952381</v>
      </c>
      <c r="AB519" s="10" t="n">
        <v>0.571428571428571</v>
      </c>
      <c r="AC519" s="10" t="n">
        <v>0.769230769230769</v>
      </c>
      <c r="AD519" s="10" t="n">
        <v>0.461538461538462</v>
      </c>
      <c r="AE519" s="10" t="n">
        <v>0.733333333333333</v>
      </c>
      <c r="AF519" s="10" t="n">
        <v>0.466666666666667</v>
      </c>
      <c r="AG519" s="10" t="n">
        <v>0.866666666666667</v>
      </c>
      <c r="AH519" s="10" t="n">
        <v>0.6</v>
      </c>
      <c r="AJ519" s="15"/>
      <c r="AK519" s="15"/>
      <c r="AL519" s="15"/>
    </row>
    <row r="520" customFormat="false" ht="15" hidden="false" customHeight="false" outlineLevel="0" collapsed="false">
      <c r="A520" s="5" t="s">
        <v>75</v>
      </c>
      <c r="B520" s="5" t="s">
        <v>75</v>
      </c>
      <c r="C520" s="5" t="s">
        <v>951</v>
      </c>
      <c r="D520" s="5" t="s">
        <v>952</v>
      </c>
      <c r="E520" s="10" t="s">
        <v>60</v>
      </c>
      <c r="F520" s="10" t="n">
        <v>654.160648803049</v>
      </c>
      <c r="G520" s="10" t="n">
        <v>554.138058841965</v>
      </c>
      <c r="H520" s="10" t="n">
        <v>5.83830773256913</v>
      </c>
      <c r="I520" s="10" t="n">
        <v>5.90230098069942</v>
      </c>
      <c r="J520" s="10" t="n">
        <v>5.87030435663427</v>
      </c>
      <c r="K520" s="10" t="n">
        <v>1</v>
      </c>
      <c r="L520" s="10" t="n">
        <v>1</v>
      </c>
      <c r="M520" s="10" t="n">
        <v>0.701175548589342</v>
      </c>
      <c r="N520" s="10" t="n">
        <v>0.527777777777778</v>
      </c>
      <c r="O520" s="10" t="n">
        <v>0.742984442122373</v>
      </c>
      <c r="P520" s="10" t="n">
        <v>4.36154480750245</v>
      </c>
      <c r="Q520" s="10" t="n">
        <v>4.56557924028358</v>
      </c>
      <c r="R520" s="14" t="n">
        <f aca="false">IF(Q520&gt;=9.5, "≥ 9,5" ,Q520)</f>
        <v>4.56557924028358</v>
      </c>
      <c r="S520" s="10" t="n">
        <v>4.77108196519435</v>
      </c>
      <c r="T520" s="14" t="n">
        <f aca="false">IF(S520&gt;=9.5, "≥ 9,5" ,S520)</f>
        <v>4.77108196519435</v>
      </c>
      <c r="U520" s="10" t="n">
        <v>4.9773626504194</v>
      </c>
      <c r="V520" s="14" t="n">
        <f aca="false">IF(U520&gt;=9.5, "≥ 9,5" ,U520)</f>
        <v>4.9773626504194</v>
      </c>
      <c r="W520" s="10" t="n">
        <v>5.18372042667857</v>
      </c>
      <c r="X520" s="14" t="n">
        <f aca="false">IF(W520&gt;=9.5, "≥ 9,5" ,W520)</f>
        <v>5.18372042667857</v>
      </c>
      <c r="Y520" s="10" t="n">
        <v>5.38945337725058</v>
      </c>
      <c r="Z520" s="14" t="n">
        <f aca="false">IF(Y520&gt;=9.5, "≥ 9,5" ,Y520)</f>
        <v>5.38945337725058</v>
      </c>
      <c r="AA520" s="10" t="n">
        <v>0.310344827586207</v>
      </c>
      <c r="AB520" s="10" t="n">
        <v>0.327586206896552</v>
      </c>
      <c r="AC520" s="10" t="n">
        <v>0.478260869565217</v>
      </c>
      <c r="AD520" s="10" t="n">
        <v>0.434782608695652</v>
      </c>
      <c r="AE520" s="10" t="n">
        <v>0.238095238095238</v>
      </c>
      <c r="AF520" s="10" t="n">
        <v>0.142857142857143</v>
      </c>
      <c r="AG520" s="10" t="n">
        <v>0.428571428571429</v>
      </c>
      <c r="AH520" s="10" t="n">
        <v>0.428571428571429</v>
      </c>
      <c r="AJ520" s="15"/>
      <c r="AK520" s="15"/>
      <c r="AL520" s="15"/>
    </row>
    <row r="521" customFormat="false" ht="15" hidden="false" customHeight="false" outlineLevel="0" collapsed="false">
      <c r="A521" s="5" t="s">
        <v>75</v>
      </c>
      <c r="B521" s="5" t="s">
        <v>75</v>
      </c>
      <c r="C521" s="5" t="s">
        <v>953</v>
      </c>
      <c r="D521" s="5" t="s">
        <v>954</v>
      </c>
      <c r="E521" s="10" t="s">
        <v>60</v>
      </c>
      <c r="F521" s="10" t="n">
        <v>703.763485905862</v>
      </c>
      <c r="G521" s="10" t="n">
        <v>563.997792324617</v>
      </c>
      <c r="H521" s="10" t="n">
        <v>6.59215024173043</v>
      </c>
      <c r="I521" s="10" t="n">
        <v>6.06662987207695</v>
      </c>
      <c r="J521" s="10" t="n">
        <v>6.32939005690369</v>
      </c>
      <c r="K521" s="10" t="n">
        <v>1</v>
      </c>
      <c r="L521" s="10" t="n">
        <v>0.994469582704877</v>
      </c>
      <c r="M521" s="10" t="n">
        <v>0.977272727272727</v>
      </c>
      <c r="N521" s="10" t="n">
        <v>0.713690476190476</v>
      </c>
      <c r="O521" s="10" t="n">
        <v>0.895144262056027</v>
      </c>
      <c r="P521" s="10" t="n">
        <v>5.66571719175181</v>
      </c>
      <c r="Q521" s="10" t="n">
        <v>5.8456072420931</v>
      </c>
      <c r="R521" s="14" t="n">
        <f aca="false">IF(Q521&gt;=9.5, "≥ 9,5" ,Q521)</f>
        <v>5.8456072420931</v>
      </c>
      <c r="S521" s="10" t="n">
        <v>6.02327158072096</v>
      </c>
      <c r="T521" s="14" t="n">
        <f aca="false">IF(S521&gt;=9.5, "≥ 9,5" ,S521)</f>
        <v>6.02327158072096</v>
      </c>
      <c r="U521" s="10" t="n">
        <v>6.19827935623508</v>
      </c>
      <c r="V521" s="14" t="n">
        <f aca="false">IF(U521&gt;=9.5, "≥ 9,5" ,U521)</f>
        <v>6.19827935623508</v>
      </c>
      <c r="W521" s="10" t="n">
        <v>6.3702266526198</v>
      </c>
      <c r="X521" s="14" t="n">
        <f aca="false">IF(W521&gt;=9.5, "≥ 9,5" ,W521)</f>
        <v>6.3702266526198</v>
      </c>
      <c r="Y521" s="10" t="n">
        <v>6.53873981533497</v>
      </c>
      <c r="Z521" s="14" t="n">
        <f aca="false">IF(Y521&gt;=9.5, "≥ 9,5" ,Y521)</f>
        <v>6.53873981533497</v>
      </c>
      <c r="AA521" s="10" t="n">
        <v>0.53030303030303</v>
      </c>
      <c r="AB521" s="10" t="n">
        <v>0.424242424242424</v>
      </c>
      <c r="AC521" s="10" t="n">
        <v>0.555555555555556</v>
      </c>
      <c r="AD521" s="10" t="n">
        <v>0.277777777777778</v>
      </c>
      <c r="AE521" s="10" t="n">
        <v>0.428571428571429</v>
      </c>
      <c r="AF521" s="10" t="n">
        <v>0.380952380952381</v>
      </c>
      <c r="AG521" s="10" t="n">
        <v>0.727272727272727</v>
      </c>
      <c r="AH521" s="10" t="n">
        <v>0.454545454545455</v>
      </c>
      <c r="AJ521" s="15"/>
      <c r="AK521" s="15"/>
      <c r="AL521" s="15"/>
    </row>
    <row r="522" customFormat="false" ht="15" hidden="false" customHeight="false" outlineLevel="0" collapsed="false">
      <c r="A522" s="5" t="s">
        <v>75</v>
      </c>
      <c r="B522" s="5" t="s">
        <v>75</v>
      </c>
      <c r="C522" s="5" t="s">
        <v>953</v>
      </c>
      <c r="D522" s="5" t="s">
        <v>954</v>
      </c>
      <c r="E522" s="10" t="s">
        <v>61</v>
      </c>
      <c r="F522" s="10" t="n">
        <v>241.956285423325</v>
      </c>
      <c r="G522" s="10" t="n">
        <v>246.989779185498</v>
      </c>
      <c r="H522" s="10" t="n">
        <v>7.01659219721182</v>
      </c>
      <c r="I522" s="10" t="n">
        <v>7.13701447272894</v>
      </c>
      <c r="J522" s="10" t="n">
        <v>7.07680333497038</v>
      </c>
      <c r="K522" s="10" t="n">
        <v>1</v>
      </c>
      <c r="L522" s="10" t="n">
        <v>0.996306245802552</v>
      </c>
      <c r="M522" s="10" t="n">
        <v>0.842647251738161</v>
      </c>
      <c r="N522" s="10" t="n">
        <v>0.669565217391304</v>
      </c>
      <c r="O522" s="10" t="n">
        <v>0.836172904977339</v>
      </c>
      <c r="P522" s="10" t="n">
        <v>5.9174312025555</v>
      </c>
      <c r="Q522" s="10" t="n">
        <v>6.14152580840448</v>
      </c>
      <c r="R522" s="14" t="n">
        <f aca="false">IF(Q522&gt;=9.5, "≥ 9,5" ,Q522)</f>
        <v>6.14152580840448</v>
      </c>
      <c r="S522" s="10" t="n">
        <v>6.3608844330847</v>
      </c>
      <c r="T522" s="14" t="n">
        <f aca="false">IF(S522&gt;=9.5, "≥ 9,5" ,S522)</f>
        <v>6.3608844330847</v>
      </c>
      <c r="U522" s="10" t="n">
        <v>6.57472752054352</v>
      </c>
      <c r="V522" s="14" t="n">
        <f aca="false">IF(U522&gt;=9.5, "≥ 9,5" ,U522)</f>
        <v>6.57472752054352</v>
      </c>
      <c r="W522" s="10" t="n">
        <v>6.78236112575225</v>
      </c>
      <c r="X522" s="14" t="n">
        <f aca="false">IF(W522&gt;=9.5, "≥ 9,5" ,W522)</f>
        <v>6.78236112575225</v>
      </c>
      <c r="Y522" s="10" t="n">
        <v>6.98318362708524</v>
      </c>
      <c r="Z522" s="14" t="n">
        <f aca="false">IF(Y522&gt;=9.5, "≥ 9,5" ,Y522)</f>
        <v>6.98318362708524</v>
      </c>
      <c r="AA522" s="10" t="n">
        <v>0.675324675324675</v>
      </c>
      <c r="AB522" s="10" t="n">
        <v>0.493506493506494</v>
      </c>
      <c r="AC522" s="10" t="n">
        <v>0.758620689655172</v>
      </c>
      <c r="AD522" s="10" t="n">
        <v>0.620689655172414</v>
      </c>
      <c r="AE522" s="10" t="n">
        <v>0.586206896551724</v>
      </c>
      <c r="AF522" s="10" t="n">
        <v>0.413793103448276</v>
      </c>
      <c r="AG522" s="10" t="n">
        <v>0.793103448275862</v>
      </c>
      <c r="AH522" s="10" t="n">
        <v>0.689655172413793</v>
      </c>
      <c r="AJ522" s="15"/>
      <c r="AK522" s="15"/>
      <c r="AL522" s="15"/>
    </row>
    <row r="523" customFormat="false" ht="15" hidden="false" customHeight="false" outlineLevel="0" collapsed="false">
      <c r="A523" s="5" t="s">
        <v>75</v>
      </c>
      <c r="B523" s="5" t="s">
        <v>75</v>
      </c>
      <c r="C523" s="5" t="s">
        <v>953</v>
      </c>
      <c r="D523" s="5" t="s">
        <v>954</v>
      </c>
      <c r="E523" s="10" t="s">
        <v>62</v>
      </c>
      <c r="F523" s="10" t="n">
        <v>257.735418517586</v>
      </c>
      <c r="G523" s="10" t="n">
        <v>250.000586080923</v>
      </c>
      <c r="H523" s="10" t="n">
        <v>5.25784728391954</v>
      </c>
      <c r="I523" s="10" t="n">
        <v>5.00001953603078</v>
      </c>
      <c r="J523" s="10" t="n">
        <v>5.12893340997516</v>
      </c>
      <c r="K523" s="10" t="n">
        <v>1</v>
      </c>
      <c r="L523" s="10" t="n">
        <v>1</v>
      </c>
      <c r="M523" s="10" t="n">
        <v>1</v>
      </c>
      <c r="N523" s="10" t="n">
        <v>0.5</v>
      </c>
      <c r="O523" s="10" t="n">
        <v>0.833333333333333</v>
      </c>
      <c r="P523" s="10" t="n">
        <v>4.2741111749793</v>
      </c>
      <c r="Q523" s="10" t="n">
        <v>4.41104818618011</v>
      </c>
      <c r="R523" s="14" t="n">
        <f aca="false">IF(Q523&gt;=9.5, "≥ 9,5" ,Q523)</f>
        <v>4.41104818618011</v>
      </c>
      <c r="S523" s="10" t="n">
        <v>4.54888703860907</v>
      </c>
      <c r="T523" s="14" t="n">
        <f aca="false">IF(S523&gt;=9.5, "≥ 9,5" ,S523)</f>
        <v>4.54888703860907</v>
      </c>
      <c r="U523" s="10" t="n">
        <v>4.6874206783205</v>
      </c>
      <c r="V523" s="14" t="n">
        <f aca="false">IF(U523&gt;=9.5, "≥ 9,5" ,U523)</f>
        <v>4.6874206783205</v>
      </c>
      <c r="W523" s="10" t="n">
        <v>4.82643779344979</v>
      </c>
      <c r="X523" s="14" t="n">
        <f aca="false">IF(W523&gt;=9.5, "≥ 9,5" ,W523)</f>
        <v>4.82643779344979</v>
      </c>
      <c r="Y523" s="10" t="n">
        <v>4.96572409021845</v>
      </c>
      <c r="Z523" s="14" t="n">
        <f aca="false">IF(Y523&gt;=9.5, "≥ 9,5" ,Y523)</f>
        <v>4.96572409021845</v>
      </c>
      <c r="AA523" s="10" t="n">
        <v>0.296296296296296</v>
      </c>
      <c r="AB523" s="10" t="n">
        <v>0.111111111111111</v>
      </c>
      <c r="AC523" s="10" t="n">
        <v>0.230769230769231</v>
      </c>
      <c r="AD523" s="10" t="n">
        <v>0.0769230769230769</v>
      </c>
      <c r="AE523" s="10" t="n">
        <v>0.117647058823529</v>
      </c>
      <c r="AF523" s="10" t="n">
        <v>0</v>
      </c>
      <c r="AG523" s="10" t="n">
        <v>0.470588235294118</v>
      </c>
      <c r="AH523" s="10" t="n">
        <v>0.0588235294117647</v>
      </c>
      <c r="AJ523" s="15"/>
      <c r="AK523" s="15"/>
      <c r="AL523" s="15"/>
    </row>
    <row r="524" customFormat="false" ht="15" hidden="false" customHeight="false" outlineLevel="0" collapsed="false">
      <c r="A524" s="5" t="s">
        <v>75</v>
      </c>
      <c r="B524" s="5" t="s">
        <v>75</v>
      </c>
      <c r="C524" s="5" t="s">
        <v>955</v>
      </c>
      <c r="D524" s="5" t="s">
        <v>956</v>
      </c>
      <c r="E524" s="10" t="s">
        <v>60</v>
      </c>
      <c r="F524" s="10" t="n">
        <v>711.623582518367</v>
      </c>
      <c r="G524" s="10" t="n">
        <v>542.681609964786</v>
      </c>
      <c r="H524" s="10" t="n">
        <v>6.71160459754358</v>
      </c>
      <c r="I524" s="10" t="n">
        <v>5.71136016607977</v>
      </c>
      <c r="J524" s="10" t="n">
        <v>6.21148238181167</v>
      </c>
      <c r="K524" s="10" t="n">
        <v>1</v>
      </c>
      <c r="L524" s="10" t="n">
        <v>1</v>
      </c>
      <c r="M524" s="10" t="n">
        <v>0.897222222222222</v>
      </c>
      <c r="N524" s="10" t="n">
        <v>0.688888888888889</v>
      </c>
      <c r="O524" s="10" t="n">
        <v>0.862037037037037</v>
      </c>
      <c r="P524" s="10" t="n">
        <v>5.35452786802469</v>
      </c>
      <c r="Q524" s="10" t="n">
        <v>5.54245137231158</v>
      </c>
      <c r="R524" s="14" t="n">
        <f aca="false">IF(Q524&gt;=9.5, "≥ 9,5" ,Q524)</f>
        <v>5.54245137231158</v>
      </c>
      <c r="S524" s="10" t="n">
        <v>5.72883677218299</v>
      </c>
      <c r="T524" s="14" t="n">
        <f aca="false">IF(S524&gt;=9.5, "≥ 9,5" ,S524)</f>
        <v>5.72883677218299</v>
      </c>
      <c r="U524" s="10" t="n">
        <v>5.91317537009435</v>
      </c>
      <c r="V524" s="14" t="n">
        <f aca="false">IF(U524&gt;=9.5, "≥ 9,5" ,U524)</f>
        <v>5.91317537009435</v>
      </c>
      <c r="W524" s="10" t="n">
        <v>6.0949811649281</v>
      </c>
      <c r="X524" s="14" t="n">
        <f aca="false">IF(W524&gt;=9.5, "≥ 9,5" ,W524)</f>
        <v>6.0949811649281</v>
      </c>
      <c r="Y524" s="10" t="n">
        <v>6.273795716568</v>
      </c>
      <c r="Z524" s="14" t="n">
        <f aca="false">IF(Y524&gt;=9.5, "≥ 9,5" ,Y524)</f>
        <v>6.273795716568</v>
      </c>
      <c r="AA524" s="10" t="n">
        <v>0.611111111111111</v>
      </c>
      <c r="AB524" s="10" t="n">
        <v>0.333333333333333</v>
      </c>
      <c r="AC524" s="10" t="n">
        <v>0.769230769230769</v>
      </c>
      <c r="AD524" s="10" t="n">
        <v>0.153846153846154</v>
      </c>
      <c r="AE524" s="10" t="n">
        <v>0.538461538461538</v>
      </c>
      <c r="AF524" s="10" t="n">
        <v>0.230769230769231</v>
      </c>
      <c r="AG524" s="10" t="n">
        <v>0.692307692307692</v>
      </c>
      <c r="AH524" s="10" t="n">
        <v>0.384615384615385</v>
      </c>
      <c r="AJ524" s="15"/>
      <c r="AK524" s="15"/>
      <c r="AL524" s="15"/>
    </row>
    <row r="525" customFormat="false" ht="15" hidden="false" customHeight="false" outlineLevel="0" collapsed="false">
      <c r="A525" s="5" t="s">
        <v>75</v>
      </c>
      <c r="B525" s="5" t="s">
        <v>75</v>
      </c>
      <c r="C525" s="5" t="s">
        <v>955</v>
      </c>
      <c r="D525" s="5" t="s">
        <v>956</v>
      </c>
      <c r="E525" s="10" t="s">
        <v>61</v>
      </c>
      <c r="F525" s="10" t="n">
        <v>253.354541110399</v>
      </c>
      <c r="G525" s="10" t="n">
        <v>252.558871546607</v>
      </c>
      <c r="H525" s="10" t="n">
        <v>7.43107422219633</v>
      </c>
      <c r="I525" s="10" t="n">
        <v>7.3495752498705</v>
      </c>
      <c r="J525" s="10" t="n">
        <v>7.39032473603342</v>
      </c>
      <c r="K525" s="10" t="n">
        <v>1</v>
      </c>
      <c r="L525" s="10" t="n">
        <v>1</v>
      </c>
      <c r="M525" s="10" t="n">
        <v>0.849319727891157</v>
      </c>
      <c r="N525" s="10" t="n">
        <v>1</v>
      </c>
      <c r="O525" s="10" t="n">
        <v>0.949773242630386</v>
      </c>
      <c r="P525" s="10" t="n">
        <v>7.019132688634</v>
      </c>
      <c r="Q525" s="10" t="n">
        <v>7.18957224056191</v>
      </c>
      <c r="R525" s="14" t="n">
        <f aca="false">IF(Q525&gt;=9.5, "≥ 9,5" ,Q525)</f>
        <v>7.18957224056191</v>
      </c>
      <c r="S525" s="10" t="n">
        <v>7.35394021714813</v>
      </c>
      <c r="T525" s="14" t="n">
        <f aca="false">IF(S525&gt;=9.5, "≥ 9,5" ,S525)</f>
        <v>7.35394021714813</v>
      </c>
      <c r="U525" s="10" t="n">
        <v>7.51202176403254</v>
      </c>
      <c r="V525" s="14" t="n">
        <f aca="false">IF(U525&gt;=9.5, "≥ 9,5" ,U525)</f>
        <v>7.51202176403254</v>
      </c>
      <c r="W525" s="10" t="n">
        <v>7.66365956178001</v>
      </c>
      <c r="X525" s="14" t="n">
        <f aca="false">IF(W525&gt;=9.5, "≥ 9,5" ,W525)</f>
        <v>7.66365956178001</v>
      </c>
      <c r="Y525" s="10" t="n">
        <v>7.80875120502968</v>
      </c>
      <c r="Z525" s="14" t="n">
        <f aca="false">IF(Y525&gt;=9.5, "≥ 9,5" ,Y525)</f>
        <v>7.80875120502968</v>
      </c>
      <c r="AA525" s="10" t="n">
        <v>0.761904761904762</v>
      </c>
      <c r="AB525" s="10" t="n">
        <v>0.547619047619048</v>
      </c>
      <c r="AC525" s="10" t="n">
        <v>0.909090909090909</v>
      </c>
      <c r="AD525" s="10" t="n">
        <v>0.636363636363636</v>
      </c>
      <c r="AE525" s="10" t="n">
        <v>0.785714285714286</v>
      </c>
      <c r="AF525" s="10" t="n">
        <v>0.642857142857143</v>
      </c>
      <c r="AG525" s="10" t="n">
        <v>0.785714285714286</v>
      </c>
      <c r="AH525" s="10" t="n">
        <v>0.571428571428571</v>
      </c>
      <c r="AJ525" s="15"/>
      <c r="AK525" s="15"/>
      <c r="AL525" s="15"/>
    </row>
    <row r="526" customFormat="false" ht="15" hidden="false" customHeight="false" outlineLevel="0" collapsed="false">
      <c r="A526" s="5" t="s">
        <v>75</v>
      </c>
      <c r="B526" s="5" t="s">
        <v>75</v>
      </c>
      <c r="C526" s="5" t="s">
        <v>955</v>
      </c>
      <c r="D526" s="5" t="s">
        <v>956</v>
      </c>
      <c r="E526" s="10" t="s">
        <v>62</v>
      </c>
      <c r="F526" s="10" t="n">
        <v>245.227248236991</v>
      </c>
      <c r="G526" s="10" t="n">
        <v>238.517791533581</v>
      </c>
      <c r="H526" s="10" t="n">
        <v>4.84090827456637</v>
      </c>
      <c r="I526" s="10" t="n">
        <v>4.61725971778604</v>
      </c>
      <c r="J526" s="10" t="n">
        <v>4.7290839961762</v>
      </c>
      <c r="K526" s="10" t="n">
        <v>1</v>
      </c>
      <c r="L526" s="10" t="n">
        <v>0.992849846782431</v>
      </c>
      <c r="M526" s="10" t="n">
        <v>0.6875</v>
      </c>
      <c r="N526" s="10" t="n">
        <v>1</v>
      </c>
      <c r="O526" s="10" t="n">
        <v>0.893449948927477</v>
      </c>
      <c r="P526" s="10" t="n">
        <v>4.22519985485738</v>
      </c>
      <c r="Q526" s="10" t="n">
        <v>4.3623249319108</v>
      </c>
      <c r="R526" s="14" t="n">
        <f aca="false">IF(Q526&gt;=9.5, "≥ 9,5" ,Q526)</f>
        <v>4.3623249319108</v>
      </c>
      <c r="S526" s="10" t="n">
        <v>4.50043208346059</v>
      </c>
      <c r="T526" s="14" t="n">
        <f aca="false">IF(S526&gt;=9.5, "≥ 9,5" ,S526)</f>
        <v>4.50043208346059</v>
      </c>
      <c r="U526" s="10" t="n">
        <v>4.63931352229676</v>
      </c>
      <c r="V526" s="14" t="n">
        <f aca="false">IF(U526&gt;=9.5, "≥ 9,5" ,U526)</f>
        <v>4.63931352229676</v>
      </c>
      <c r="W526" s="10" t="n">
        <v>4.77875669055837</v>
      </c>
      <c r="X526" s="14" t="n">
        <f aca="false">IF(W526&gt;=9.5, "≥ 9,5" ,W526)</f>
        <v>4.77875669055837</v>
      </c>
      <c r="Y526" s="10" t="n">
        <v>4.91854554425085</v>
      </c>
      <c r="Z526" s="14" t="n">
        <f aca="false">IF(Y526&gt;=9.5, "≥ 9,5" ,Y526)</f>
        <v>4.91854554425085</v>
      </c>
      <c r="AA526" s="10" t="n">
        <v>0.1625</v>
      </c>
      <c r="AB526" s="10" t="n">
        <v>0.0375</v>
      </c>
      <c r="AC526" s="10" t="n">
        <v>0.2</v>
      </c>
      <c r="AD526" s="10" t="n">
        <v>0.0666666666666667</v>
      </c>
      <c r="AE526" s="10" t="n">
        <v>0.2</v>
      </c>
      <c r="AF526" s="10" t="n">
        <v>0.08</v>
      </c>
      <c r="AG526" s="10" t="n">
        <v>0.12</v>
      </c>
      <c r="AH526" s="10" t="n">
        <v>0.04</v>
      </c>
      <c r="AJ526" s="15"/>
      <c r="AK526" s="15"/>
      <c r="AL526" s="15"/>
    </row>
    <row r="527" customFormat="false" ht="15" hidden="false" customHeight="false" outlineLevel="0" collapsed="false">
      <c r="A527" s="5" t="s">
        <v>75</v>
      </c>
      <c r="B527" s="5" t="s">
        <v>75</v>
      </c>
      <c r="C527" s="5" t="s">
        <v>957</v>
      </c>
      <c r="D527" s="5" t="s">
        <v>958</v>
      </c>
      <c r="E527" s="10" t="s">
        <v>62</v>
      </c>
      <c r="F527" s="10" t="n">
        <v>268.071117098317</v>
      </c>
      <c r="G527" s="10" t="n">
        <v>252.665202415344</v>
      </c>
      <c r="H527" s="10" t="n">
        <v>5.60237056994389</v>
      </c>
      <c r="I527" s="10" t="n">
        <v>5.08884008051147</v>
      </c>
      <c r="J527" s="10" t="n">
        <v>5.34560532522768</v>
      </c>
      <c r="K527" s="10" t="n">
        <v>1</v>
      </c>
      <c r="L527" s="10" t="n">
        <v>1</v>
      </c>
      <c r="M527" s="10" t="n">
        <v>1</v>
      </c>
      <c r="N527" s="10" t="n">
        <v>0.65</v>
      </c>
      <c r="O527" s="10" t="n">
        <v>0.883333333333333</v>
      </c>
      <c r="P527" s="10" t="n">
        <v>4.72195137061779</v>
      </c>
      <c r="Q527" s="10" t="n">
        <v>4.85589642872862</v>
      </c>
      <c r="R527" s="14" t="n">
        <f aca="false">IF(Q527&gt;=9.5, "≥ 9,5" ,Q527)</f>
        <v>4.85589642872862</v>
      </c>
      <c r="S527" s="10" t="n">
        <v>4.99004881137727</v>
      </c>
      <c r="T527" s="14" t="n">
        <f aca="false">IF(S527&gt;=9.5, "≥ 9,5" ,S527)</f>
        <v>4.99004881137727</v>
      </c>
      <c r="U527" s="10" t="n">
        <v>5.12421552282624</v>
      </c>
      <c r="V527" s="14" t="n">
        <f aca="false">IF(U527&gt;=9.5, "≥ 9,5" ,U527)</f>
        <v>5.12421552282624</v>
      </c>
      <c r="W527" s="10" t="n">
        <v>5.25820348489864</v>
      </c>
      <c r="X527" s="14" t="n">
        <f aca="false">IF(W527&gt;=9.5, "≥ 9,5" ,W527)</f>
        <v>5.25820348489864</v>
      </c>
      <c r="Y527" s="10" t="n">
        <v>5.39182064689187</v>
      </c>
      <c r="Z527" s="14" t="n">
        <f aca="false">IF(Y527&gt;=9.5, "≥ 9,5" ,Y527)</f>
        <v>5.39182064689187</v>
      </c>
      <c r="AA527" s="10" t="n">
        <v>0.375</v>
      </c>
      <c r="AB527" s="10" t="n">
        <v>0.03125</v>
      </c>
      <c r="AC527" s="10" t="n">
        <v>0.166666666666667</v>
      </c>
      <c r="AD527" s="10" t="n">
        <v>0</v>
      </c>
      <c r="AE527" s="10" t="n">
        <v>0.307692307692308</v>
      </c>
      <c r="AF527" s="10" t="n">
        <v>0</v>
      </c>
      <c r="AG527" s="10" t="n">
        <v>0.384615384615385</v>
      </c>
      <c r="AH527" s="10" t="n">
        <v>0.0769230769230769</v>
      </c>
      <c r="AJ527" s="15"/>
      <c r="AK527" s="15"/>
      <c r="AL527" s="15"/>
    </row>
    <row r="528" customFormat="false" ht="15" hidden="false" customHeight="false" outlineLevel="0" collapsed="false">
      <c r="A528" s="5" t="s">
        <v>75</v>
      </c>
      <c r="B528" s="5" t="s">
        <v>75</v>
      </c>
      <c r="C528" s="5" t="s">
        <v>959</v>
      </c>
      <c r="D528" s="5" t="s">
        <v>960</v>
      </c>
      <c r="E528" s="10" t="s">
        <v>60</v>
      </c>
      <c r="F528" s="10" t="n">
        <v>740.287651533333</v>
      </c>
      <c r="G528" s="10" t="n">
        <v>624.151035096767</v>
      </c>
      <c r="H528" s="10" t="n">
        <v>7.14722874670719</v>
      </c>
      <c r="I528" s="10" t="n">
        <v>7.06918391827946</v>
      </c>
      <c r="J528" s="10" t="n">
        <v>7.10820633249332</v>
      </c>
      <c r="K528" s="10" t="n">
        <v>1</v>
      </c>
      <c r="L528" s="10" t="n">
        <v>0.941238750661726</v>
      </c>
      <c r="M528" s="10" t="n">
        <v>0.916666666666667</v>
      </c>
      <c r="N528" s="10" t="n">
        <v>0.826388888888889</v>
      </c>
      <c r="O528" s="10" t="n">
        <v>0.894764768739094</v>
      </c>
      <c r="P528" s="10" t="n">
        <v>6.36017259524315</v>
      </c>
      <c r="Q528" s="10" t="n">
        <v>6.51769509666462</v>
      </c>
      <c r="R528" s="14" t="n">
        <f aca="false">IF(Q528&gt;=9.5, "≥ 9,5" ,Q528)</f>
        <v>6.51769509666462</v>
      </c>
      <c r="S528" s="10" t="n">
        <v>6.67196758744104</v>
      </c>
      <c r="T528" s="14" t="n">
        <f aca="false">IF(S528&gt;=9.5, "≥ 9,5" ,S528)</f>
        <v>6.67196758744104</v>
      </c>
      <c r="U528" s="10" t="n">
        <v>6.82273725008541</v>
      </c>
      <c r="V528" s="14" t="n">
        <f aca="false">IF(U528&gt;=9.5, "≥ 9,5" ,U528)</f>
        <v>6.82273725008541</v>
      </c>
      <c r="W528" s="10" t="n">
        <v>6.96977873900105</v>
      </c>
      <c r="X528" s="14" t="n">
        <f aca="false">IF(W528&gt;=9.5, "≥ 9,5" ,W528)</f>
        <v>6.96977873900105</v>
      </c>
      <c r="Y528" s="10" t="n">
        <v>7.11289484074578</v>
      </c>
      <c r="Z528" s="14" t="n">
        <f aca="false">IF(Y528&gt;=9.5, "≥ 9,5" ,Y528)</f>
        <v>7.11289484074578</v>
      </c>
      <c r="AA528" s="10" t="n">
        <v>0.833333333333333</v>
      </c>
      <c r="AB528" s="10" t="n">
        <v>0.833333333333333</v>
      </c>
      <c r="AC528" s="10" t="n">
        <v>1</v>
      </c>
      <c r="AD528" s="10" t="n">
        <v>0.833333333333333</v>
      </c>
      <c r="AE528" s="10" t="n">
        <v>0.777777777777778</v>
      </c>
      <c r="AF528" s="10" t="n">
        <v>0.777777777777778</v>
      </c>
      <c r="AG528" s="10" t="n">
        <v>1</v>
      </c>
      <c r="AH528" s="10" t="n">
        <v>0.888888888888889</v>
      </c>
      <c r="AJ528" s="15"/>
      <c r="AK528" s="15"/>
      <c r="AL528" s="15"/>
    </row>
    <row r="529" customFormat="false" ht="15" hidden="false" customHeight="false" outlineLevel="0" collapsed="false">
      <c r="A529" s="5" t="s">
        <v>75</v>
      </c>
      <c r="B529" s="5" t="s">
        <v>75</v>
      </c>
      <c r="C529" s="5" t="s">
        <v>959</v>
      </c>
      <c r="D529" s="5" t="s">
        <v>960</v>
      </c>
      <c r="E529" s="10" t="s">
        <v>61</v>
      </c>
      <c r="F529" s="10" t="n">
        <v>247.137980481742</v>
      </c>
      <c r="G529" s="10" t="n">
        <v>241.953098443895</v>
      </c>
      <c r="H529" s="10" t="n">
        <v>7.20501747206334</v>
      </c>
      <c r="I529" s="10" t="n">
        <v>6.94477474976698</v>
      </c>
      <c r="J529" s="10" t="n">
        <v>7.07489611091516</v>
      </c>
      <c r="K529" s="10" t="n">
        <v>1</v>
      </c>
      <c r="L529" s="10" t="n">
        <v>1</v>
      </c>
      <c r="M529" s="10" t="n">
        <v>0.854166666666667</v>
      </c>
      <c r="N529" s="10" t="n">
        <v>0.720779220779221</v>
      </c>
      <c r="O529" s="10" t="n">
        <v>0.858315295815296</v>
      </c>
      <c r="P529" s="10" t="n">
        <v>6.07249154830263</v>
      </c>
      <c r="Q529" s="10" t="n">
        <v>6.29006603716962</v>
      </c>
      <c r="R529" s="14" t="n">
        <f aca="false">IF(Q529&gt;=9.5, "≥ 9,5" ,Q529)</f>
        <v>6.29006603716962</v>
      </c>
      <c r="S529" s="10" t="n">
        <v>6.5025294461295</v>
      </c>
      <c r="T529" s="14" t="n">
        <f aca="false">IF(S529&gt;=9.5, "≥ 9,5" ,S529)</f>
        <v>6.5025294461295</v>
      </c>
      <c r="U529" s="10" t="n">
        <v>6.70919108378989</v>
      </c>
      <c r="V529" s="14" t="n">
        <f aca="false">IF(U529&gt;=9.5, "≥ 9,5" ,U529)</f>
        <v>6.70919108378989</v>
      </c>
      <c r="W529" s="10" t="n">
        <v>6.90944521376218</v>
      </c>
      <c r="X529" s="14" t="n">
        <f aca="false">IF(W529&gt;=9.5, "≥ 9,5" ,W529)</f>
        <v>6.90944521376218</v>
      </c>
      <c r="Y529" s="10" t="n">
        <v>7.102775627883</v>
      </c>
      <c r="Z529" s="14" t="n">
        <f aca="false">IF(Y529&gt;=9.5, "≥ 9,5" ,Y529)</f>
        <v>7.102775627883</v>
      </c>
      <c r="AA529" s="10" t="n">
        <v>0.708333333333333</v>
      </c>
      <c r="AB529" s="10" t="n">
        <v>0.5</v>
      </c>
      <c r="AC529" s="10" t="n">
        <v>1</v>
      </c>
      <c r="AD529" s="10" t="n">
        <v>0</v>
      </c>
      <c r="AE529" s="10" t="n">
        <v>0.615384615384615</v>
      </c>
      <c r="AF529" s="10" t="n">
        <v>0.384615384615385</v>
      </c>
      <c r="AG529" s="10" t="n">
        <v>0.846153846153846</v>
      </c>
      <c r="AH529" s="10" t="n">
        <v>0.538461538461538</v>
      </c>
      <c r="AJ529" s="15"/>
      <c r="AK529" s="15"/>
      <c r="AL529" s="15"/>
    </row>
    <row r="530" customFormat="false" ht="15" hidden="false" customHeight="false" outlineLevel="0" collapsed="false">
      <c r="A530" s="5" t="s">
        <v>75</v>
      </c>
      <c r="B530" s="5" t="s">
        <v>75</v>
      </c>
      <c r="C530" s="5" t="s">
        <v>959</v>
      </c>
      <c r="D530" s="5" t="s">
        <v>960</v>
      </c>
      <c r="E530" s="10" t="s">
        <v>62</v>
      </c>
      <c r="F530" s="10" t="n">
        <v>268.352436983355</v>
      </c>
      <c r="G530" s="10" t="n">
        <v>258.419017632497</v>
      </c>
      <c r="H530" s="10" t="n">
        <v>5.61174789944516</v>
      </c>
      <c r="I530" s="10" t="n">
        <v>5.28063392108324</v>
      </c>
      <c r="J530" s="10" t="n">
        <v>5.4461909102642</v>
      </c>
      <c r="K530" s="10" t="n">
        <v>0.98456709390531</v>
      </c>
      <c r="L530" s="10" t="n">
        <v>1</v>
      </c>
      <c r="M530" s="10" t="n">
        <v>0.666666666666667</v>
      </c>
      <c r="N530" s="10" t="n">
        <v>1</v>
      </c>
      <c r="O530" s="10" t="n">
        <v>0.888888888888889</v>
      </c>
      <c r="P530" s="10" t="n">
        <v>4.76634698433097</v>
      </c>
      <c r="Q530" s="10" t="n">
        <v>4.89987469373351</v>
      </c>
      <c r="R530" s="14" t="n">
        <f aca="false">IF(Q530&gt;=9.5, "≥ 9,5" ,Q530)</f>
        <v>4.89987469373351</v>
      </c>
      <c r="S530" s="10" t="n">
        <v>5.03354542939199</v>
      </c>
      <c r="T530" s="14" t="n">
        <f aca="false">IF(S530&gt;=9.5, "≥ 9,5" ,S530)</f>
        <v>5.03354542939199</v>
      </c>
      <c r="U530" s="10" t="n">
        <v>5.16716822927064</v>
      </c>
      <c r="V530" s="14" t="n">
        <f aca="false">IF(U530&gt;=9.5, "≥ 9,5" ,U530)</f>
        <v>5.16716822927064</v>
      </c>
      <c r="W530" s="10" t="n">
        <v>5.30055240503146</v>
      </c>
      <c r="X530" s="14" t="n">
        <f aca="false">IF(W530&gt;=9.5, "≥ 9,5" ,W530)</f>
        <v>5.30055240503146</v>
      </c>
      <c r="Y530" s="10" t="n">
        <v>5.43350862861508</v>
      </c>
      <c r="Z530" s="14" t="n">
        <f aca="false">IF(Y530&gt;=9.5, "≥ 9,5" ,Y530)</f>
        <v>5.43350862861508</v>
      </c>
      <c r="AA530" s="10" t="n">
        <v>0.266666666666667</v>
      </c>
      <c r="AB530" s="10" t="n">
        <v>0.133333333333333</v>
      </c>
      <c r="AC530" s="10" t="n">
        <v>0.4</v>
      </c>
      <c r="AD530" s="10" t="n">
        <v>0.2</v>
      </c>
      <c r="AE530" s="10" t="n">
        <v>0.5</v>
      </c>
      <c r="AF530" s="10" t="n">
        <v>0.2</v>
      </c>
      <c r="AG530" s="10" t="n">
        <v>0.1</v>
      </c>
      <c r="AH530" s="10" t="n">
        <v>0.1</v>
      </c>
      <c r="AJ530" s="15"/>
      <c r="AK530" s="15"/>
      <c r="AL530" s="15"/>
    </row>
    <row r="531" customFormat="false" ht="15" hidden="false" customHeight="false" outlineLevel="0" collapsed="false">
      <c r="A531" s="5" t="s">
        <v>75</v>
      </c>
      <c r="B531" s="5" t="s">
        <v>75</v>
      </c>
      <c r="C531" s="5" t="s">
        <v>961</v>
      </c>
      <c r="D531" s="5" t="s">
        <v>962</v>
      </c>
      <c r="E531" s="10" t="s">
        <v>61</v>
      </c>
      <c r="F531" s="10" t="n">
        <v>253.840676255</v>
      </c>
      <c r="G531" s="10" t="n">
        <v>272.918751643792</v>
      </c>
      <c r="H531" s="10" t="n">
        <v>7.44875186381818</v>
      </c>
      <c r="I531" s="10" t="n">
        <v>8.1266699100684</v>
      </c>
      <c r="J531" s="10" t="n">
        <v>7.78771088694329</v>
      </c>
      <c r="K531" s="10" t="n">
        <v>0.994987299902763</v>
      </c>
      <c r="L531" s="10" t="n">
        <v>1</v>
      </c>
      <c r="M531" s="10" t="n">
        <v>1</v>
      </c>
      <c r="N531" s="10" t="n">
        <v>0.845533498759305</v>
      </c>
      <c r="O531" s="10" t="n">
        <v>0.948511166253102</v>
      </c>
      <c r="P531" s="10" t="n">
        <v>7.34970326993887</v>
      </c>
      <c r="Q531" s="10" t="n">
        <v>7.50116274246838</v>
      </c>
      <c r="R531" s="14" t="n">
        <f aca="false">IF(Q531&gt;=9.5, "≥ 9,5" ,Q531)</f>
        <v>7.50116274246838</v>
      </c>
      <c r="S531" s="10" t="n">
        <v>7.64673798879522</v>
      </c>
      <c r="T531" s="14" t="n">
        <f aca="false">IF(S531&gt;=9.5, "≥ 9,5" ,S531)</f>
        <v>7.64673798879522</v>
      </c>
      <c r="U531" s="10" t="n">
        <v>7.78633519648125</v>
      </c>
      <c r="V531" s="14" t="n">
        <f aca="false">IF(U531&gt;=9.5, "≥ 9,5" ,U531)</f>
        <v>7.78633519648125</v>
      </c>
      <c r="W531" s="10" t="n">
        <v>7.919904029135</v>
      </c>
      <c r="X531" s="14" t="n">
        <f aca="false">IF(W531&gt;=9.5, "≥ 9,5" ,W531)</f>
        <v>7.919904029135</v>
      </c>
      <c r="Y531" s="10" t="n">
        <v>8.04743456312866</v>
      </c>
      <c r="Z531" s="14" t="n">
        <f aca="false">IF(Y531&gt;=9.5, "≥ 9,5" ,Y531)</f>
        <v>8.04743456312866</v>
      </c>
      <c r="AA531" s="10" t="n">
        <v>0.816326530612245</v>
      </c>
      <c r="AB531" s="10" t="n">
        <v>0.724489795918367</v>
      </c>
      <c r="AC531" s="10" t="n">
        <v>0.78125</v>
      </c>
      <c r="AD531" s="10" t="n">
        <v>0.71875</v>
      </c>
      <c r="AE531" s="10" t="n">
        <v>0.714285714285714</v>
      </c>
      <c r="AF531" s="10" t="n">
        <v>0.657142857142857</v>
      </c>
      <c r="AG531" s="10" t="n">
        <v>0.885714285714286</v>
      </c>
      <c r="AH531" s="10" t="n">
        <v>0.742857142857143</v>
      </c>
      <c r="AJ531" s="15"/>
      <c r="AK531" s="15"/>
      <c r="AL531" s="15"/>
    </row>
    <row r="532" customFormat="false" ht="15" hidden="false" customHeight="false" outlineLevel="0" collapsed="false">
      <c r="A532" s="5" t="s">
        <v>75</v>
      </c>
      <c r="B532" s="5" t="s">
        <v>75</v>
      </c>
      <c r="C532" s="5" t="s">
        <v>961</v>
      </c>
      <c r="D532" s="5" t="s">
        <v>962</v>
      </c>
      <c r="E532" s="10" t="s">
        <v>62</v>
      </c>
      <c r="F532" s="10" t="n">
        <v>259.3487209521</v>
      </c>
      <c r="G532" s="10" t="n">
        <v>260.921634205301</v>
      </c>
      <c r="H532" s="10" t="n">
        <v>5.31162403173666</v>
      </c>
      <c r="I532" s="10" t="n">
        <v>5.36405447351004</v>
      </c>
      <c r="J532" s="10" t="n">
        <v>5.33783925262335</v>
      </c>
      <c r="K532" s="10" t="n">
        <v>0.993959172867445</v>
      </c>
      <c r="L532" s="10" t="n">
        <v>0.997481108312342</v>
      </c>
      <c r="M532" s="10" t="n">
        <v>0.75</v>
      </c>
      <c r="N532" s="10" t="n">
        <v>1</v>
      </c>
      <c r="O532" s="10" t="n">
        <v>0.915827036104114</v>
      </c>
      <c r="P532" s="10" t="n">
        <v>4.85900669195007</v>
      </c>
      <c r="Q532" s="10" t="n">
        <v>4.99159564077088</v>
      </c>
      <c r="R532" s="14" t="n">
        <f aca="false">IF(Q532&gt;=9.5, "≥ 9,5" ,Q532)</f>
        <v>4.99159564077088</v>
      </c>
      <c r="S532" s="10" t="n">
        <v>5.12419641045495</v>
      </c>
      <c r="T532" s="14" t="n">
        <f aca="false">IF(S532&gt;=9.5, "≥ 9,5" ,S532)</f>
        <v>5.12419641045495</v>
      </c>
      <c r="U532" s="10" t="n">
        <v>5.25662260314671</v>
      </c>
      <c r="V532" s="14" t="n">
        <f aca="false">IF(U532&gt;=9.5, "≥ 9,5" ,U532)</f>
        <v>5.25662260314671</v>
      </c>
      <c r="W532" s="10" t="n">
        <v>5.38868880123333</v>
      </c>
      <c r="X532" s="14" t="n">
        <f aca="false">IF(W532&gt;=9.5, "≥ 9,5" ,W532)</f>
        <v>5.38868880123333</v>
      </c>
      <c r="Y532" s="10" t="n">
        <v>5.52021160234878</v>
      </c>
      <c r="Z532" s="14" t="n">
        <f aca="false">IF(Y532&gt;=9.5, "≥ 9,5" ,Y532)</f>
        <v>5.52021160234878</v>
      </c>
      <c r="AA532" s="10" t="n">
        <v>0.171171171171171</v>
      </c>
      <c r="AB532" s="10" t="n">
        <v>0.0540540540540541</v>
      </c>
      <c r="AC532" s="10" t="n">
        <v>0.347826086956522</v>
      </c>
      <c r="AD532" s="10" t="n">
        <v>0.0434782608695652</v>
      </c>
      <c r="AE532" s="10" t="n">
        <v>0.205882352941176</v>
      </c>
      <c r="AF532" s="10" t="n">
        <v>0.0294117647058824</v>
      </c>
      <c r="AG532" s="10" t="n">
        <v>0.147058823529412</v>
      </c>
      <c r="AH532" s="10" t="n">
        <v>0.0294117647058824</v>
      </c>
      <c r="AJ532" s="15"/>
      <c r="AK532" s="15"/>
      <c r="AL532" s="15"/>
    </row>
    <row r="533" customFormat="false" ht="15" hidden="false" customHeight="false" outlineLevel="0" collapsed="false">
      <c r="A533" s="5" t="s">
        <v>75</v>
      </c>
      <c r="B533" s="5" t="s">
        <v>75</v>
      </c>
      <c r="C533" s="5" t="s">
        <v>963</v>
      </c>
      <c r="D533" s="5" t="s">
        <v>964</v>
      </c>
      <c r="E533" s="10" t="s">
        <v>60</v>
      </c>
      <c r="F533" s="10" t="n">
        <v>660.590127406071</v>
      </c>
      <c r="G533" s="10" t="n">
        <v>569.669691846743</v>
      </c>
      <c r="H533" s="10" t="n">
        <v>5.93602017334455</v>
      </c>
      <c r="I533" s="10" t="n">
        <v>6.16116153077905</v>
      </c>
      <c r="J533" s="10" t="n">
        <v>6.0485908520618</v>
      </c>
      <c r="K533" s="10" t="n">
        <v>1</v>
      </c>
      <c r="L533" s="10" t="n">
        <v>1</v>
      </c>
      <c r="M533" s="10" t="n">
        <v>0.723684210526316</v>
      </c>
      <c r="N533" s="10" t="n">
        <v>1</v>
      </c>
      <c r="O533" s="10" t="n">
        <v>0.907894736842105</v>
      </c>
      <c r="P533" s="10" t="n">
        <v>5.49148379989822</v>
      </c>
      <c r="Q533" s="10" t="n">
        <v>5.67603381618443</v>
      </c>
      <c r="R533" s="14" t="n">
        <f aca="false">IF(Q533&gt;=9.5, "≥ 9,5" ,Q533)</f>
        <v>5.67603381618443</v>
      </c>
      <c r="S533" s="10" t="n">
        <v>5.85872642910462</v>
      </c>
      <c r="T533" s="14" t="n">
        <f aca="false">IF(S533&gt;=9.5, "≥ 9,5" ,S533)</f>
        <v>5.85872642910462</v>
      </c>
      <c r="U533" s="10" t="n">
        <v>6.03908660820392</v>
      </c>
      <c r="V533" s="14" t="n">
        <f aca="false">IF(U533&gt;=9.5, "≥ 9,5" ,U533)</f>
        <v>6.03908660820392</v>
      </c>
      <c r="W533" s="10" t="n">
        <v>6.2166642305334</v>
      </c>
      <c r="X533" s="14" t="n">
        <f aca="false">IF(W533&gt;=9.5, "≥ 9,5" ,W533)</f>
        <v>6.2166642305334</v>
      </c>
      <c r="Y533" s="10" t="n">
        <v>6.39103825159172</v>
      </c>
      <c r="Z533" s="14" t="n">
        <f aca="false">IF(Y533&gt;=9.5, "≥ 9,5" ,Y533)</f>
        <v>6.39103825159172</v>
      </c>
      <c r="AA533" s="10" t="n">
        <v>0.315789473684211</v>
      </c>
      <c r="AB533" s="10" t="n">
        <v>0.263157894736842</v>
      </c>
      <c r="AC533" s="10" t="n">
        <v>0.333333333333333</v>
      </c>
      <c r="AD533" s="10" t="n">
        <v>0.555555555555556</v>
      </c>
      <c r="AE533" s="10" t="n">
        <v>0.428571428571429</v>
      </c>
      <c r="AF533" s="10" t="n">
        <v>0.357142857142857</v>
      </c>
      <c r="AG533" s="10" t="n">
        <v>0.214285714285714</v>
      </c>
      <c r="AH533" s="10" t="n">
        <v>0.357142857142857</v>
      </c>
      <c r="AJ533" s="15"/>
      <c r="AK533" s="15"/>
      <c r="AL533" s="15"/>
    </row>
    <row r="534" customFormat="false" ht="15" hidden="false" customHeight="false" outlineLevel="0" collapsed="false">
      <c r="A534" s="5" t="s">
        <v>75</v>
      </c>
      <c r="B534" s="5" t="s">
        <v>75</v>
      </c>
      <c r="C534" s="5" t="s">
        <v>963</v>
      </c>
      <c r="D534" s="5" t="s">
        <v>964</v>
      </c>
      <c r="E534" s="10" t="s">
        <v>61</v>
      </c>
      <c r="F534" s="10" t="n">
        <v>237.948975714679</v>
      </c>
      <c r="G534" s="10" t="n">
        <v>237.82187862647</v>
      </c>
      <c r="H534" s="10" t="n">
        <v>6.87087184417016</v>
      </c>
      <c r="I534" s="10" t="n">
        <v>6.78709460406375</v>
      </c>
      <c r="J534" s="10" t="n">
        <v>6.82898322411695</v>
      </c>
      <c r="K534" s="10" t="n">
        <v>1</v>
      </c>
      <c r="L534" s="10" t="n">
        <v>1</v>
      </c>
      <c r="M534" s="10" t="n">
        <v>0.808823529411765</v>
      </c>
      <c r="N534" s="10" t="n">
        <v>0.766666666666667</v>
      </c>
      <c r="O534" s="10" t="n">
        <v>0.858496732026144</v>
      </c>
      <c r="P534" s="10" t="n">
        <v>5.86265978096576</v>
      </c>
      <c r="Q534" s="10" t="n">
        <v>6.08896752595299</v>
      </c>
      <c r="R534" s="14" t="n">
        <f aca="false">IF(Q534&gt;=9.5, "≥ 9,5" ,Q534)</f>
        <v>6.08896752595299</v>
      </c>
      <c r="S534" s="10" t="n">
        <v>6.31068633703063</v>
      </c>
      <c r="T534" s="14" t="n">
        <f aca="false">IF(S534&gt;=9.5, "≥ 9,5" ,S534)</f>
        <v>6.31068633703063</v>
      </c>
      <c r="U534" s="10" t="n">
        <v>6.52700503090191</v>
      </c>
      <c r="V534" s="14" t="n">
        <f aca="false">IF(U534&gt;=9.5, "≥ 9,5" ,U534)</f>
        <v>6.52700503090191</v>
      </c>
      <c r="W534" s="10" t="n">
        <v>6.73719790243454</v>
      </c>
      <c r="X534" s="14" t="n">
        <f aca="false">IF(W534&gt;=9.5, "≥ 9,5" ,W534)</f>
        <v>6.73719790243454</v>
      </c>
      <c r="Y534" s="10" t="n">
        <v>6.94063225512266</v>
      </c>
      <c r="Z534" s="14" t="n">
        <f aca="false">IF(Y534&gt;=9.5, "≥ 9,5" ,Y534)</f>
        <v>6.94063225512266</v>
      </c>
      <c r="AA534" s="10" t="n">
        <v>0.647058823529412</v>
      </c>
      <c r="AB534" s="10" t="n">
        <v>0.352941176470588</v>
      </c>
      <c r="AC534" s="10" t="n">
        <v>0.571428571428571</v>
      </c>
      <c r="AD534" s="10" t="n">
        <v>0.571428571428571</v>
      </c>
      <c r="AE534" s="10" t="n">
        <v>0.538461538461538</v>
      </c>
      <c r="AF534" s="10" t="n">
        <v>0.384615384615385</v>
      </c>
      <c r="AG534" s="10" t="n">
        <v>0.769230769230769</v>
      </c>
      <c r="AH534" s="10" t="n">
        <v>0.461538461538462</v>
      </c>
      <c r="AJ534" s="15"/>
      <c r="AK534" s="15"/>
      <c r="AL534" s="15"/>
    </row>
    <row r="535" customFormat="false" ht="15" hidden="false" customHeight="false" outlineLevel="0" collapsed="false">
      <c r="A535" s="5" t="s">
        <v>75</v>
      </c>
      <c r="B535" s="5" t="s">
        <v>75</v>
      </c>
      <c r="C535" s="5" t="s">
        <v>963</v>
      </c>
      <c r="D535" s="5" t="s">
        <v>964</v>
      </c>
      <c r="E535" s="10" t="s">
        <v>62</v>
      </c>
      <c r="F535" s="10" t="n">
        <v>260.411320687977</v>
      </c>
      <c r="G535" s="10" t="n">
        <v>252.163480586437</v>
      </c>
      <c r="H535" s="10" t="n">
        <v>5.34704402293256</v>
      </c>
      <c r="I535" s="10" t="n">
        <v>5.07211601954788</v>
      </c>
      <c r="J535" s="10" t="n">
        <v>5.20958002124022</v>
      </c>
      <c r="K535" s="10" t="n">
        <v>1</v>
      </c>
      <c r="L535" s="10" t="n">
        <v>0.988357050452781</v>
      </c>
      <c r="M535" s="10" t="n">
        <v>0.625</v>
      </c>
      <c r="N535" s="10" t="n">
        <v>0.75</v>
      </c>
      <c r="O535" s="10" t="n">
        <v>0.78778568348426</v>
      </c>
      <c r="P535" s="10" t="n">
        <v>4.10403255769868</v>
      </c>
      <c r="Q535" s="10" t="n">
        <v>4.24150147681466</v>
      </c>
      <c r="R535" s="14" t="n">
        <f aca="false">IF(Q535&gt;=9.5, "≥ 9,5" ,Q535)</f>
        <v>4.24150147681466</v>
      </c>
      <c r="S535" s="10" t="n">
        <v>4.38015422459517</v>
      </c>
      <c r="T535" s="14" t="n">
        <f aca="false">IF(S535&gt;=9.5, "≥ 9,5" ,S535)</f>
        <v>4.38015422459517</v>
      </c>
      <c r="U535" s="10" t="n">
        <v>4.51978196206519</v>
      </c>
      <c r="V535" s="14" t="n">
        <f aca="false">IF(U535&gt;=9.5, "≥ 9,5" ,U535)</f>
        <v>4.51978196206519</v>
      </c>
      <c r="W535" s="10" t="n">
        <v>4.66016977066695</v>
      </c>
      <c r="X535" s="14" t="n">
        <f aca="false">IF(W535&gt;=9.5, "≥ 9,5" ,W535)</f>
        <v>4.66016977066695</v>
      </c>
      <c r="Y535" s="10" t="n">
        <v>4.80109794779499</v>
      </c>
      <c r="Z535" s="14" t="n">
        <f aca="false">IF(Y535&gt;=9.5, "≥ 9,5" ,Y535)</f>
        <v>4.80109794779499</v>
      </c>
      <c r="AA535" s="10" t="n">
        <v>0.1875</v>
      </c>
      <c r="AB535" s="10" t="n">
        <v>0.0625</v>
      </c>
      <c r="AC535" s="10" t="n">
        <v>0.25</v>
      </c>
      <c r="AD535" s="10" t="n">
        <v>0.25</v>
      </c>
      <c r="AE535" s="10" t="n">
        <v>0</v>
      </c>
      <c r="AF535" s="10" t="n">
        <v>0</v>
      </c>
      <c r="AG535" s="10" t="n">
        <v>0.1</v>
      </c>
      <c r="AH535" s="10" t="n">
        <v>0</v>
      </c>
      <c r="AJ535" s="15"/>
      <c r="AK535" s="15"/>
      <c r="AL535" s="15"/>
    </row>
    <row r="536" customFormat="false" ht="15" hidden="false" customHeight="false" outlineLevel="0" collapsed="false">
      <c r="A536" s="5" t="s">
        <v>75</v>
      </c>
      <c r="B536" s="5" t="s">
        <v>75</v>
      </c>
      <c r="C536" s="5" t="s">
        <v>965</v>
      </c>
      <c r="D536" s="5" t="s">
        <v>966</v>
      </c>
      <c r="E536" s="10" t="s">
        <v>61</v>
      </c>
      <c r="F536" s="10" t="n">
        <v>228.594651641775</v>
      </c>
      <c r="G536" s="10" t="n">
        <v>238.398271139844</v>
      </c>
      <c r="H536" s="10" t="n">
        <v>6.53071460515546</v>
      </c>
      <c r="I536" s="10" t="n">
        <v>6.80909431831465</v>
      </c>
      <c r="J536" s="10" t="n">
        <v>6.66990446173505</v>
      </c>
      <c r="K536" s="10" t="n">
        <v>1</v>
      </c>
      <c r="L536" s="10" t="n">
        <v>0.995983935742972</v>
      </c>
      <c r="M536" s="10" t="n">
        <v>0.922705314009662</v>
      </c>
      <c r="N536" s="10" t="n">
        <v>0.921052631578947</v>
      </c>
      <c r="O536" s="10" t="n">
        <v>0.946580627110527</v>
      </c>
      <c r="P536" s="10" t="n">
        <v>6.31360234815647</v>
      </c>
      <c r="Q536" s="10" t="n">
        <v>6.52031985913774</v>
      </c>
      <c r="R536" s="14" t="n">
        <f aca="false">IF(Q536&gt;=9.5, "≥ 9,5" ,Q536)</f>
        <v>6.52031985913774</v>
      </c>
      <c r="S536" s="10" t="n">
        <v>6.72146495509442</v>
      </c>
      <c r="T536" s="14" t="n">
        <f aca="false">IF(S536&gt;=9.5, "≥ 9,5" ,S536)</f>
        <v>6.72146495509442</v>
      </c>
      <c r="U536" s="10" t="n">
        <v>6.91648139723664</v>
      </c>
      <c r="V536" s="14" t="n">
        <f aca="false">IF(U536&gt;=9.5, "≥ 9,5" ,U536)</f>
        <v>6.91648139723664</v>
      </c>
      <c r="W536" s="10" t="n">
        <v>7.104894183723</v>
      </c>
      <c r="X536" s="14" t="n">
        <f aca="false">IF(W536&gt;=9.5, "≥ 9,5" ,W536)</f>
        <v>7.104894183723</v>
      </c>
      <c r="Y536" s="10" t="n">
        <v>7.28631133859179</v>
      </c>
      <c r="Z536" s="14" t="n">
        <f aca="false">IF(Y536&gt;=9.5, "≥ 9,5" ,Y536)</f>
        <v>7.28631133859179</v>
      </c>
      <c r="AA536" s="10" t="n">
        <v>0.543478260869565</v>
      </c>
      <c r="AB536" s="10" t="n">
        <v>0.467391304347826</v>
      </c>
      <c r="AC536" s="10" t="n">
        <v>0.642857142857143</v>
      </c>
      <c r="AD536" s="10" t="n">
        <v>0.392857142857143</v>
      </c>
      <c r="AE536" s="10" t="n">
        <v>0.516129032258065</v>
      </c>
      <c r="AF536" s="10" t="n">
        <v>0.483870967741935</v>
      </c>
      <c r="AG536" s="10" t="n">
        <v>0.612903225806452</v>
      </c>
      <c r="AH536" s="10" t="n">
        <v>0.419354838709677</v>
      </c>
      <c r="AJ536" s="15"/>
      <c r="AK536" s="15"/>
      <c r="AL536" s="15"/>
    </row>
    <row r="537" customFormat="false" ht="15" hidden="false" customHeight="false" outlineLevel="0" collapsed="false">
      <c r="A537" s="5" t="s">
        <v>75</v>
      </c>
      <c r="B537" s="5" t="s">
        <v>75</v>
      </c>
      <c r="C537" s="5" t="s">
        <v>965</v>
      </c>
      <c r="D537" s="5" t="s">
        <v>966</v>
      </c>
      <c r="E537" s="10" t="s">
        <v>62</v>
      </c>
      <c r="F537" s="10" t="n">
        <v>257.970011635993</v>
      </c>
      <c r="G537" s="10" t="n">
        <v>252.608446477607</v>
      </c>
      <c r="H537" s="10" t="n">
        <v>5.26566705453309</v>
      </c>
      <c r="I537" s="10" t="n">
        <v>5.08694821592024</v>
      </c>
      <c r="J537" s="10" t="n">
        <v>5.17630763522666</v>
      </c>
      <c r="K537" s="10" t="n">
        <v>1</v>
      </c>
      <c r="L537" s="10" t="n">
        <v>0.992410343700595</v>
      </c>
      <c r="M537" s="10" t="n">
        <v>0.564516129032258</v>
      </c>
      <c r="N537" s="10" t="n">
        <v>1</v>
      </c>
      <c r="O537" s="10" t="n">
        <v>0.852308824244284</v>
      </c>
      <c r="P537" s="10" t="n">
        <v>4.41181267450675</v>
      </c>
      <c r="Q537" s="10" t="n">
        <v>4.54807079460381</v>
      </c>
      <c r="R537" s="14" t="n">
        <f aca="false">IF(Q537&gt;=9.5, "≥ 9,5" ,Q537)</f>
        <v>4.54807079460381</v>
      </c>
      <c r="S537" s="10" t="n">
        <v>4.68500907336907</v>
      </c>
      <c r="T537" s="14" t="n">
        <f aca="false">IF(S537&gt;=9.5, "≥ 9,5" ,S537)</f>
        <v>4.68500907336907</v>
      </c>
      <c r="U537" s="10" t="n">
        <v>4.82242342346511</v>
      </c>
      <c r="V537" s="14" t="n">
        <f aca="false">IF(U537&gt;=9.5, "≥ 9,5" ,U537)</f>
        <v>4.82242342346511</v>
      </c>
      <c r="W537" s="10" t="n">
        <v>4.96010688842091</v>
      </c>
      <c r="X537" s="14" t="n">
        <f aca="false">IF(W537&gt;=9.5, "≥ 9,5" ,W537)</f>
        <v>4.96010688842091</v>
      </c>
      <c r="Y537" s="10" t="n">
        <v>5.09785088328379</v>
      </c>
      <c r="Z537" s="14" t="n">
        <f aca="false">IF(Y537&gt;=9.5, "≥ 9,5" ,Y537)</f>
        <v>5.09785088328379</v>
      </c>
      <c r="AA537" s="10" t="n">
        <v>0.209677419354839</v>
      </c>
      <c r="AB537" s="10" t="n">
        <v>0.0887096774193548</v>
      </c>
      <c r="AC537" s="10" t="n">
        <v>0.342857142857143</v>
      </c>
      <c r="AD537" s="10" t="n">
        <v>0.171428571428571</v>
      </c>
      <c r="AE537" s="10" t="n">
        <v>0.225</v>
      </c>
      <c r="AF537" s="10" t="n">
        <v>0.075</v>
      </c>
      <c r="AG537" s="10" t="n">
        <v>0.225</v>
      </c>
      <c r="AH537" s="10" t="n">
        <v>0.075</v>
      </c>
      <c r="AJ537" s="15"/>
      <c r="AK537" s="15"/>
      <c r="AL537" s="15"/>
    </row>
    <row r="538" customFormat="false" ht="15" hidden="false" customHeight="false" outlineLevel="0" collapsed="false">
      <c r="A538" s="5" t="s">
        <v>75</v>
      </c>
      <c r="B538" s="5" t="s">
        <v>75</v>
      </c>
      <c r="C538" s="5" t="s">
        <v>967</v>
      </c>
      <c r="D538" s="5" t="s">
        <v>968</v>
      </c>
      <c r="E538" s="10" t="s">
        <v>60</v>
      </c>
      <c r="F538" s="10" t="n">
        <v>712.2424206434</v>
      </c>
      <c r="G538" s="10" t="n">
        <v>596.934179119885</v>
      </c>
      <c r="H538" s="10" t="n">
        <v>6.72100943227052</v>
      </c>
      <c r="I538" s="10" t="n">
        <v>6.61556965199808</v>
      </c>
      <c r="J538" s="10" t="n">
        <v>6.6682895421343</v>
      </c>
      <c r="K538" s="10" t="n">
        <v>1</v>
      </c>
      <c r="L538" s="10" t="n">
        <v>1</v>
      </c>
      <c r="M538" s="10" t="n">
        <v>0.927807486631016</v>
      </c>
      <c r="N538" s="10" t="n">
        <v>0.853535353535354</v>
      </c>
      <c r="O538" s="10" t="n">
        <v>0.927114280055456</v>
      </c>
      <c r="P538" s="10" t="n">
        <v>6.18226645805717</v>
      </c>
      <c r="Q538" s="10" t="n">
        <v>6.34606480622323</v>
      </c>
      <c r="R538" s="14" t="n">
        <f aca="false">IF(Q538&gt;=9.5, "≥ 9,5" ,Q538)</f>
        <v>6.34606480622323</v>
      </c>
      <c r="S538" s="10" t="n">
        <v>6.50680634567335</v>
      </c>
      <c r="T538" s="14" t="n">
        <f aca="false">IF(S538&gt;=9.5, "≥ 9,5" ,S538)</f>
        <v>6.50680634567335</v>
      </c>
      <c r="U538" s="10" t="n">
        <v>6.66419364084889</v>
      </c>
      <c r="V538" s="14" t="n">
        <f aca="false">IF(U538&gt;=9.5, "≥ 9,5" ,U538)</f>
        <v>6.66419364084889</v>
      </c>
      <c r="W538" s="10" t="n">
        <v>6.81795759163424</v>
      </c>
      <c r="X538" s="14" t="n">
        <f aca="false">IF(W538&gt;=9.5, "≥ 9,5" ,W538)</f>
        <v>6.81795759163424</v>
      </c>
      <c r="Y538" s="10" t="n">
        <v>6.96785864913512</v>
      </c>
      <c r="Z538" s="14" t="n">
        <f aca="false">IF(Y538&gt;=9.5, "≥ 9,5" ,Y538)</f>
        <v>6.96785864913512</v>
      </c>
      <c r="AA538" s="10" t="n">
        <v>0.705882352941177</v>
      </c>
      <c r="AB538" s="10" t="n">
        <v>0.588235294117647</v>
      </c>
      <c r="AC538" s="10" t="n">
        <v>0.6875</v>
      </c>
      <c r="AD538" s="10" t="n">
        <v>0.6875</v>
      </c>
      <c r="AE538" s="10" t="n">
        <v>0.692307692307692</v>
      </c>
      <c r="AF538" s="10" t="n">
        <v>0.615384615384615</v>
      </c>
      <c r="AG538" s="10" t="n">
        <v>0.846153846153846</v>
      </c>
      <c r="AH538" s="10" t="n">
        <v>0.692307692307692</v>
      </c>
      <c r="AJ538" s="15"/>
      <c r="AK538" s="15"/>
      <c r="AL538" s="15"/>
    </row>
    <row r="539" customFormat="false" ht="15" hidden="false" customHeight="false" outlineLevel="0" collapsed="false">
      <c r="A539" s="5" t="s">
        <v>75</v>
      </c>
      <c r="B539" s="5" t="s">
        <v>75</v>
      </c>
      <c r="C539" s="5" t="s">
        <v>967</v>
      </c>
      <c r="D539" s="5" t="s">
        <v>968</v>
      </c>
      <c r="E539" s="10" t="s">
        <v>61</v>
      </c>
      <c r="F539" s="10" t="n">
        <v>241.029402651223</v>
      </c>
      <c r="G539" s="10" t="n">
        <v>240.927722226284</v>
      </c>
      <c r="H539" s="10" t="n">
        <v>6.98288736913539</v>
      </c>
      <c r="I539" s="10" t="n">
        <v>6.90563825291159</v>
      </c>
      <c r="J539" s="10" t="n">
        <v>6.94426281102349</v>
      </c>
      <c r="K539" s="10" t="n">
        <v>1</v>
      </c>
      <c r="L539" s="10" t="n">
        <v>1</v>
      </c>
      <c r="M539" s="10" t="n">
        <v>0.876190476190476</v>
      </c>
      <c r="N539" s="10" t="n">
        <v>0.619047619047619</v>
      </c>
      <c r="O539" s="10" t="n">
        <v>0.831746031746032</v>
      </c>
      <c r="P539" s="10" t="n">
        <v>5.77586303647033</v>
      </c>
      <c r="Q539" s="10" t="n">
        <v>6.0055793790498</v>
      </c>
      <c r="R539" s="14" t="n">
        <f aca="false">IF(Q539&gt;=9.5, "≥ 9,5" ,Q539)</f>
        <v>6.0055793790498</v>
      </c>
      <c r="S539" s="10" t="n">
        <v>6.23095524963668</v>
      </c>
      <c r="T539" s="14" t="n">
        <f aca="false">IF(S539&gt;=9.5, "≥ 9,5" ,S539)</f>
        <v>6.23095524963668</v>
      </c>
      <c r="U539" s="10" t="n">
        <v>6.45112924682045</v>
      </c>
      <c r="V539" s="14" t="n">
        <f aca="false">IF(U539&gt;=9.5, "≥ 9,5" ,U539)</f>
        <v>6.45112924682045</v>
      </c>
      <c r="W539" s="10" t="n">
        <v>6.66532482040465</v>
      </c>
      <c r="X539" s="14" t="n">
        <f aca="false">IF(W539&gt;=9.5, "≥ 9,5" ,W539)</f>
        <v>6.66532482040465</v>
      </c>
      <c r="Y539" s="10" t="n">
        <v>6.87285916201138</v>
      </c>
      <c r="Z539" s="14" t="n">
        <f aca="false">IF(Y539&gt;=9.5, "≥ 9,5" ,Y539)</f>
        <v>6.87285916201138</v>
      </c>
      <c r="AA539" s="10" t="n">
        <v>0.619047619047619</v>
      </c>
      <c r="AB539" s="10" t="n">
        <v>0.428571428571429</v>
      </c>
      <c r="AC539" s="10" t="n">
        <v>0.625</v>
      </c>
      <c r="AD539" s="10" t="n">
        <v>0.5625</v>
      </c>
      <c r="AE539" s="10" t="n">
        <v>0.4</v>
      </c>
      <c r="AF539" s="10" t="n">
        <v>0.266666666666667</v>
      </c>
      <c r="AG539" s="10" t="n">
        <v>0.6</v>
      </c>
      <c r="AH539" s="10" t="n">
        <v>0.466666666666667</v>
      </c>
      <c r="AJ539" s="15"/>
      <c r="AK539" s="15"/>
      <c r="AL539" s="15"/>
    </row>
    <row r="540" customFormat="false" ht="15" hidden="false" customHeight="false" outlineLevel="0" collapsed="false">
      <c r="A540" s="5" t="s">
        <v>75</v>
      </c>
      <c r="B540" s="5" t="s">
        <v>75</v>
      </c>
      <c r="C540" s="5" t="s">
        <v>969</v>
      </c>
      <c r="D540" s="5" t="s">
        <v>970</v>
      </c>
      <c r="E540" s="10" t="s">
        <v>60</v>
      </c>
      <c r="F540" s="10" t="n">
        <v>671.728775867442</v>
      </c>
      <c r="G540" s="10" t="n">
        <v>567.804711837816</v>
      </c>
      <c r="H540" s="10" t="n">
        <v>6.1053005450979</v>
      </c>
      <c r="I540" s="10" t="n">
        <v>6.13007853063027</v>
      </c>
      <c r="J540" s="10" t="n">
        <v>6.11768953786408</v>
      </c>
      <c r="K540" s="10" t="n">
        <v>1</v>
      </c>
      <c r="L540" s="10" t="n">
        <v>0.968008255933953</v>
      </c>
      <c r="M540" s="10" t="n">
        <v>0.616120218579235</v>
      </c>
      <c r="N540" s="10" t="n">
        <v>0.782828282828283</v>
      </c>
      <c r="O540" s="10" t="n">
        <v>0.78898558578049</v>
      </c>
      <c r="P540" s="10" t="n">
        <v>4.82676886365487</v>
      </c>
      <c r="Q540" s="10" t="n">
        <v>5.02516369317274</v>
      </c>
      <c r="R540" s="14" t="n">
        <f aca="false">IF(Q540&gt;=9.5, "≥ 9,5" ,Q540)</f>
        <v>5.02516369317274</v>
      </c>
      <c r="S540" s="10" t="n">
        <v>5.22347931585819</v>
      </c>
      <c r="T540" s="14" t="n">
        <f aca="false">IF(S540&gt;=9.5, "≥ 9,5" ,S540)</f>
        <v>5.22347931585819</v>
      </c>
      <c r="U540" s="10" t="n">
        <v>5.42109288622258</v>
      </c>
      <c r="V540" s="14" t="n">
        <f aca="false">IF(U540&gt;=9.5, "≥ 9,5" ,U540)</f>
        <v>5.42109288622258</v>
      </c>
      <c r="W540" s="10" t="n">
        <v>5.61739035117839</v>
      </c>
      <c r="X540" s="14" t="n">
        <f aca="false">IF(W540&gt;=9.5, "≥ 9,5" ,W540)</f>
        <v>5.61739035117839</v>
      </c>
      <c r="Y540" s="10" t="n">
        <v>5.81177401462443</v>
      </c>
      <c r="Z540" s="14" t="n">
        <f aca="false">IF(Y540&gt;=9.5, "≥ 9,5" ,Y540)</f>
        <v>5.81177401462443</v>
      </c>
      <c r="AA540" s="10" t="n">
        <v>0.426229508196721</v>
      </c>
      <c r="AB540" s="10" t="n">
        <v>0.442622950819672</v>
      </c>
      <c r="AC540" s="10" t="n">
        <v>0.75</v>
      </c>
      <c r="AD540" s="10" t="n">
        <v>0.666666666666667</v>
      </c>
      <c r="AE540" s="10" t="n">
        <v>0.523809523809524</v>
      </c>
      <c r="AF540" s="10" t="n">
        <v>0.380952380952381</v>
      </c>
      <c r="AG540" s="10" t="n">
        <v>0.6</v>
      </c>
      <c r="AH540" s="10" t="n">
        <v>0.55</v>
      </c>
      <c r="AJ540" s="15"/>
      <c r="AK540" s="15"/>
      <c r="AL540" s="15"/>
    </row>
    <row r="541" customFormat="false" ht="15" hidden="false" customHeight="false" outlineLevel="0" collapsed="false">
      <c r="A541" s="5" t="s">
        <v>75</v>
      </c>
      <c r="B541" s="5" t="s">
        <v>75</v>
      </c>
      <c r="C541" s="5" t="s">
        <v>969</v>
      </c>
      <c r="D541" s="5" t="s">
        <v>970</v>
      </c>
      <c r="E541" s="10" t="s">
        <v>61</v>
      </c>
      <c r="F541" s="10" t="n">
        <v>226.837097648207</v>
      </c>
      <c r="G541" s="10" t="n">
        <v>226.294799595031</v>
      </c>
      <c r="H541" s="10" t="n">
        <v>6.46680355084387</v>
      </c>
      <c r="I541" s="10" t="n">
        <v>6.34712975553555</v>
      </c>
      <c r="J541" s="10" t="n">
        <v>6.40696665318971</v>
      </c>
      <c r="K541" s="10" t="n">
        <v>1</v>
      </c>
      <c r="L541" s="10" t="n">
        <v>0.989448604492852</v>
      </c>
      <c r="M541" s="10" t="n">
        <v>1</v>
      </c>
      <c r="N541" s="10" t="n">
        <v>1</v>
      </c>
      <c r="O541" s="10" t="n">
        <v>0.996482868164284</v>
      </c>
      <c r="P541" s="10" t="n">
        <v>6.38443250680341</v>
      </c>
      <c r="Q541" s="10" t="n">
        <v>6.58780144809281</v>
      </c>
      <c r="R541" s="14" t="n">
        <f aca="false">IF(Q541&gt;=9.5, "≥ 9,5" ,Q541)</f>
        <v>6.58780144809281</v>
      </c>
      <c r="S541" s="10" t="n">
        <v>6.78549076999252</v>
      </c>
      <c r="T541" s="14" t="n">
        <f aca="false">IF(S541&gt;=9.5, "≥ 9,5" ,S541)</f>
        <v>6.78549076999252</v>
      </c>
      <c r="U541" s="10" t="n">
        <v>6.97698247340982</v>
      </c>
      <c r="V541" s="14" t="n">
        <f aca="false">IF(U541&gt;=9.5, "≥ 9,5" ,U541)</f>
        <v>6.97698247340982</v>
      </c>
      <c r="W541" s="10" t="n">
        <v>7.16183816270551</v>
      </c>
      <c r="X541" s="14" t="n">
        <f aca="false">IF(W541&gt;=9.5, "≥ 9,5" ,W541)</f>
        <v>7.16183816270551</v>
      </c>
      <c r="Y541" s="10" t="n">
        <v>7.33970014450992</v>
      </c>
      <c r="Z541" s="14" t="n">
        <f aca="false">IF(Y541&gt;=9.5, "≥ 9,5" ,Y541)</f>
        <v>7.33970014450992</v>
      </c>
      <c r="AA541" s="10" t="n">
        <v>0.580645161290323</v>
      </c>
      <c r="AB541" s="10" t="n">
        <v>0.354838709677419</v>
      </c>
      <c r="AC541" s="10" t="n">
        <v>0.428571428571429</v>
      </c>
      <c r="AD541" s="10" t="n">
        <v>0.285714285714286</v>
      </c>
      <c r="AE541" s="10" t="n">
        <v>0.652173913043478</v>
      </c>
      <c r="AF541" s="10" t="n">
        <v>0.304347826086957</v>
      </c>
      <c r="AG541" s="10" t="n">
        <v>0.434782608695652</v>
      </c>
      <c r="AH541" s="10" t="n">
        <v>0.304347826086957</v>
      </c>
      <c r="AJ541" s="15"/>
      <c r="AK541" s="15"/>
      <c r="AL541" s="15"/>
    </row>
    <row r="542" customFormat="false" ht="15" hidden="false" customHeight="false" outlineLevel="0" collapsed="false">
      <c r="A542" s="5" t="s">
        <v>75</v>
      </c>
      <c r="B542" s="5" t="s">
        <v>75</v>
      </c>
      <c r="C542" s="5" t="s">
        <v>969</v>
      </c>
      <c r="D542" s="5" t="s">
        <v>970</v>
      </c>
      <c r="E542" s="10" t="s">
        <v>62</v>
      </c>
      <c r="F542" s="10" t="n">
        <v>247.556242102165</v>
      </c>
      <c r="G542" s="10" t="n">
        <v>236.581397725047</v>
      </c>
      <c r="H542" s="10" t="n">
        <v>4.9185414034055</v>
      </c>
      <c r="I542" s="10" t="n">
        <v>4.55271325750157</v>
      </c>
      <c r="J542" s="10" t="n">
        <v>4.73562733045354</v>
      </c>
      <c r="K542" s="10" t="n">
        <v>0.942629141900102</v>
      </c>
      <c r="L542" s="10" t="n">
        <v>0.993457473578259</v>
      </c>
      <c r="M542" s="10" t="n">
        <v>1</v>
      </c>
      <c r="N542" s="10" t="n">
        <v>0.5</v>
      </c>
      <c r="O542" s="10" t="n">
        <v>0.831152491192753</v>
      </c>
      <c r="P542" s="10" t="n">
        <v>3.71021512320888</v>
      </c>
      <c r="Q542" s="10" t="n">
        <v>3.84755922298591</v>
      </c>
      <c r="R542" s="14" t="n">
        <f aca="false">IF(Q542&gt;=9.5, "≥ 9,5" ,Q542)</f>
        <v>3.84755922298591</v>
      </c>
      <c r="S542" s="10" t="n">
        <v>3.98676490760755</v>
      </c>
      <c r="T542" s="14" t="n">
        <f aca="false">IF(S542&gt;=9.5, "≥ 9,5" ,S542)</f>
        <v>3.98676490760755</v>
      </c>
      <c r="U542" s="10" t="n">
        <v>4.12762813990368</v>
      </c>
      <c r="V542" s="14" t="n">
        <f aca="false">IF(U542&gt;=9.5, "≥ 9,5" ,U542)</f>
        <v>4.12762813990368</v>
      </c>
      <c r="W542" s="10" t="n">
        <v>4.26993428079848</v>
      </c>
      <c r="X542" s="14" t="n">
        <f aca="false">IF(W542&gt;=9.5, "≥ 9,5" ,W542)</f>
        <v>4.26993428079848</v>
      </c>
      <c r="Y542" s="10" t="n">
        <v>4.41345930584699</v>
      </c>
      <c r="Z542" s="14" t="n">
        <f aca="false">IF(Y542&gt;=9.5, "≥ 9,5" ,Y542)</f>
        <v>4.41345930584699</v>
      </c>
      <c r="AA542" s="10" t="n">
        <v>0.243243243243243</v>
      </c>
      <c r="AB542" s="10" t="n">
        <v>0.0540540540540541</v>
      </c>
      <c r="AC542" s="10" t="n">
        <v>0.230769230769231</v>
      </c>
      <c r="AD542" s="10" t="n">
        <v>0</v>
      </c>
      <c r="AE542" s="10" t="n">
        <v>0.153846153846154</v>
      </c>
      <c r="AF542" s="10" t="n">
        <v>0</v>
      </c>
      <c r="AG542" s="10" t="n">
        <v>0.384615384615385</v>
      </c>
      <c r="AH542" s="10" t="n">
        <v>0.0769230769230769</v>
      </c>
      <c r="AJ542" s="15"/>
      <c r="AK542" s="15"/>
      <c r="AL542" s="15"/>
    </row>
    <row r="543" customFormat="false" ht="15" hidden="false" customHeight="false" outlineLevel="0" collapsed="false">
      <c r="A543" s="5" t="s">
        <v>75</v>
      </c>
      <c r="B543" s="5" t="s">
        <v>75</v>
      </c>
      <c r="C543" s="5" t="s">
        <v>971</v>
      </c>
      <c r="D543" s="5" t="s">
        <v>972</v>
      </c>
      <c r="E543" s="10" t="s">
        <v>62</v>
      </c>
      <c r="F543" s="10" t="n">
        <v>249.768826555217</v>
      </c>
      <c r="G543" s="10" t="n">
        <v>250.76063255836</v>
      </c>
      <c r="H543" s="10" t="n">
        <v>4.99229421850723</v>
      </c>
      <c r="I543" s="10" t="n">
        <v>5.025354418612</v>
      </c>
      <c r="J543" s="10" t="n">
        <v>5.00882431855962</v>
      </c>
      <c r="K543" s="10" t="n">
        <v>0.991967740886475</v>
      </c>
      <c r="L543" s="10" t="n">
        <v>0.995983935742972</v>
      </c>
      <c r="M543" s="10" t="n">
        <v>0.767676767676768</v>
      </c>
      <c r="N543" s="10" t="n">
        <v>0.75</v>
      </c>
      <c r="O543" s="10" t="n">
        <v>0.837886901139913</v>
      </c>
      <c r="P543" s="10" t="n">
        <v>4.16311827437895</v>
      </c>
      <c r="Q543" s="10" t="n">
        <v>4.30044139153946</v>
      </c>
      <c r="R543" s="14" t="n">
        <f aca="false">IF(Q543&gt;=9.5, "≥ 9,5" ,Q543)</f>
        <v>4.30044139153946</v>
      </c>
      <c r="S543" s="10" t="n">
        <v>4.43884944655493</v>
      </c>
      <c r="T543" s="14" t="n">
        <f aca="false">IF(S543&gt;=9.5, "≥ 9,5" ,S543)</f>
        <v>4.43884944655493</v>
      </c>
      <c r="U543" s="10" t="n">
        <v>4.57813397461909</v>
      </c>
      <c r="V543" s="14" t="n">
        <f aca="false">IF(U543&gt;=9.5, "≥ 9,5" ,U543)</f>
        <v>4.57813397461909</v>
      </c>
      <c r="W543" s="10" t="n">
        <v>4.71808107616865</v>
      </c>
      <c r="X543" s="14" t="n">
        <f aca="false">IF(W543&gt;=9.5, "≥ 9,5" ,W543)</f>
        <v>4.71808107616865</v>
      </c>
      <c r="Y543" s="10" t="n">
        <v>4.85847270889723</v>
      </c>
      <c r="Z543" s="14" t="n">
        <f aca="false">IF(Y543&gt;=9.5, "≥ 9,5" ,Y543)</f>
        <v>4.85847270889723</v>
      </c>
      <c r="AA543" s="10" t="n">
        <v>0.181818181818182</v>
      </c>
      <c r="AB543" s="10" t="n">
        <v>0.0404040404040404</v>
      </c>
      <c r="AC543" s="10" t="n">
        <v>0.236842105263158</v>
      </c>
      <c r="AD543" s="10" t="n">
        <v>0.0526315789473684</v>
      </c>
      <c r="AE543" s="10" t="n">
        <v>0.114285714285714</v>
      </c>
      <c r="AF543" s="10" t="n">
        <v>0</v>
      </c>
      <c r="AG543" s="10" t="n">
        <v>0.114285714285714</v>
      </c>
      <c r="AH543" s="10" t="n">
        <v>0.0285714285714286</v>
      </c>
      <c r="AJ543" s="15"/>
      <c r="AK543" s="15"/>
      <c r="AL543" s="15"/>
    </row>
    <row r="544" customFormat="false" ht="15" hidden="false" customHeight="false" outlineLevel="0" collapsed="false">
      <c r="A544" s="5" t="s">
        <v>75</v>
      </c>
      <c r="B544" s="5" t="s">
        <v>75</v>
      </c>
      <c r="C544" s="5" t="s">
        <v>973</v>
      </c>
      <c r="D544" s="5" t="s">
        <v>974</v>
      </c>
      <c r="E544" s="10" t="s">
        <v>60</v>
      </c>
      <c r="F544" s="10" t="n">
        <v>653.550123241628</v>
      </c>
      <c r="G544" s="10" t="n">
        <v>578.190328620304</v>
      </c>
      <c r="H544" s="10" t="n">
        <v>5.82902922859617</v>
      </c>
      <c r="I544" s="10" t="n">
        <v>6.30317214367174</v>
      </c>
      <c r="J544" s="10" t="n">
        <v>6.06610068613395</v>
      </c>
      <c r="K544" s="10" t="n">
        <v>1</v>
      </c>
      <c r="L544" s="10" t="n">
        <v>1</v>
      </c>
      <c r="M544" s="10" t="n">
        <v>0.866666666666667</v>
      </c>
      <c r="N544" s="10" t="n">
        <v>0.708333333333333</v>
      </c>
      <c r="O544" s="10" t="n">
        <v>0.858333333333333</v>
      </c>
      <c r="P544" s="10" t="n">
        <v>5.20673642226498</v>
      </c>
      <c r="Q544" s="10" t="n">
        <v>5.39800493113963</v>
      </c>
      <c r="R544" s="14" t="n">
        <f aca="false">IF(Q544&gt;=9.5, "≥ 9,5" ,Q544)</f>
        <v>5.39800493113963</v>
      </c>
      <c r="S544" s="10" t="n">
        <v>5.58810831549105</v>
      </c>
      <c r="T544" s="14" t="n">
        <f aca="false">IF(S544&gt;=9.5, "≥ 9,5" ,S544)</f>
        <v>5.58810831549105</v>
      </c>
      <c r="U544" s="10" t="n">
        <v>5.77650303753622</v>
      </c>
      <c r="V544" s="14" t="n">
        <f aca="false">IF(U544&gt;=9.5, "≥ 9,5" ,U544)</f>
        <v>5.77650303753622</v>
      </c>
      <c r="W544" s="10" t="n">
        <v>5.96266523529771</v>
      </c>
      <c r="X544" s="14" t="n">
        <f aca="false">IF(W544&gt;=9.5, "≥ 9,5" ,W544)</f>
        <v>5.96266523529771</v>
      </c>
      <c r="Y544" s="10" t="n">
        <v>6.1460963519221</v>
      </c>
      <c r="Z544" s="14" t="n">
        <f aca="false">IF(Y544&gt;=9.5, "≥ 9,5" ,Y544)</f>
        <v>6.1460963519221</v>
      </c>
      <c r="AA544" s="10" t="n">
        <v>0.366666666666667</v>
      </c>
      <c r="AB544" s="10" t="n">
        <v>0.566666666666667</v>
      </c>
      <c r="AC544" s="10" t="n">
        <v>0.5</v>
      </c>
      <c r="AD544" s="10" t="n">
        <v>0.5</v>
      </c>
      <c r="AE544" s="10" t="n">
        <v>0.416666666666667</v>
      </c>
      <c r="AF544" s="10" t="n">
        <v>0.333333333333333</v>
      </c>
      <c r="AG544" s="10" t="n">
        <v>0.454545454545455</v>
      </c>
      <c r="AH544" s="10" t="n">
        <v>0.727272727272727</v>
      </c>
      <c r="AJ544" s="15"/>
      <c r="AK544" s="15"/>
      <c r="AL544" s="15"/>
    </row>
    <row r="545" customFormat="false" ht="15" hidden="false" customHeight="false" outlineLevel="0" collapsed="false">
      <c r="A545" s="5" t="s">
        <v>75</v>
      </c>
      <c r="B545" s="5" t="s">
        <v>75</v>
      </c>
      <c r="C545" s="5" t="s">
        <v>973</v>
      </c>
      <c r="D545" s="5" t="s">
        <v>974</v>
      </c>
      <c r="E545" s="10" t="s">
        <v>61</v>
      </c>
      <c r="F545" s="10" t="n">
        <v>233.80890579165</v>
      </c>
      <c r="G545" s="10" t="n">
        <v>227.8225883593</v>
      </c>
      <c r="H545" s="10" t="n">
        <v>6.72032384696911</v>
      </c>
      <c r="I545" s="10" t="n">
        <v>6.40544230379009</v>
      </c>
      <c r="J545" s="10" t="n">
        <v>6.5628830753796</v>
      </c>
      <c r="K545" s="10" t="n">
        <v>0.958131179017968</v>
      </c>
      <c r="L545" s="10" t="n">
        <v>1</v>
      </c>
      <c r="M545" s="10" t="n">
        <v>0.888888888888889</v>
      </c>
      <c r="N545" s="10" t="n">
        <v>0.8</v>
      </c>
      <c r="O545" s="10" t="n">
        <v>0.896296296296296</v>
      </c>
      <c r="P545" s="10" t="n">
        <v>5.63600333889802</v>
      </c>
      <c r="Q545" s="10" t="n">
        <v>5.87095189607521</v>
      </c>
      <c r="R545" s="14" t="n">
        <f aca="false">IF(Q545&gt;=9.5, "≥ 9,5" ,Q545)</f>
        <v>5.87095189607521</v>
      </c>
      <c r="S545" s="10" t="n">
        <v>6.10199977200163</v>
      </c>
      <c r="T545" s="14" t="n">
        <f aca="false">IF(S545&gt;=9.5, "≥ 9,5" ,S545)</f>
        <v>6.10199977200163</v>
      </c>
      <c r="U545" s="10" t="n">
        <v>6.32820479065943</v>
      </c>
      <c r="V545" s="14" t="n">
        <f aca="false">IF(U545&gt;=9.5, "≥ 9,5" ,U545)</f>
        <v>6.32820479065943</v>
      </c>
      <c r="W545" s="10" t="n">
        <v>6.54870748135742</v>
      </c>
      <c r="X545" s="14" t="n">
        <f aca="false">IF(W545&gt;=9.5, "≥ 9,5" ,W545)</f>
        <v>6.54870748135742</v>
      </c>
      <c r="Y545" s="10" t="n">
        <v>6.76274231543491</v>
      </c>
      <c r="Z545" s="14" t="n">
        <f aca="false">IF(Y545&gt;=9.5, "≥ 9,5" ,Y545)</f>
        <v>6.76274231543491</v>
      </c>
      <c r="AA545" s="10" t="n">
        <v>0.583333333333333</v>
      </c>
      <c r="AB545" s="10" t="n">
        <v>0.333333333333333</v>
      </c>
      <c r="AC545" s="10" t="n">
        <v>0.571428571428571</v>
      </c>
      <c r="AD545" s="10" t="n">
        <v>0.428571428571429</v>
      </c>
      <c r="AE545" s="10" t="n">
        <v>0.6</v>
      </c>
      <c r="AF545" s="10" t="n">
        <v>0.3</v>
      </c>
      <c r="AG545" s="10" t="n">
        <v>0.6</v>
      </c>
      <c r="AH545" s="10" t="n">
        <v>0.5</v>
      </c>
      <c r="AJ545" s="15"/>
      <c r="AK545" s="15"/>
      <c r="AL545" s="15"/>
    </row>
    <row r="546" customFormat="false" ht="15" hidden="false" customHeight="false" outlineLevel="0" collapsed="false">
      <c r="A546" s="5" t="s">
        <v>75</v>
      </c>
      <c r="B546" s="5" t="s">
        <v>75</v>
      </c>
      <c r="C546" s="5" t="s">
        <v>973</v>
      </c>
      <c r="D546" s="5" t="s">
        <v>974</v>
      </c>
      <c r="E546" s="10" t="s">
        <v>62</v>
      </c>
      <c r="F546" s="10" t="n">
        <v>227.427980044561</v>
      </c>
      <c r="G546" s="10" t="n">
        <v>234.235968867191</v>
      </c>
      <c r="H546" s="10" t="n">
        <v>4.24759933481868</v>
      </c>
      <c r="I546" s="10" t="n">
        <v>4.47453229557304</v>
      </c>
      <c r="J546" s="10" t="n">
        <v>4.36106581519586</v>
      </c>
      <c r="K546" s="10" t="n">
        <v>0.964230345825798</v>
      </c>
      <c r="L546" s="10" t="n">
        <v>1</v>
      </c>
      <c r="M546" s="10" t="n">
        <v>1</v>
      </c>
      <c r="N546" s="10" t="n">
        <v>0.75</v>
      </c>
      <c r="O546" s="10" t="n">
        <v>0.916666666666667</v>
      </c>
      <c r="P546" s="10" t="n">
        <v>3.85464933255909</v>
      </c>
      <c r="Q546" s="10" t="n">
        <v>3.99226476748079</v>
      </c>
      <c r="R546" s="14" t="n">
        <f aca="false">IF(Q546&gt;=9.5, "≥ 9,5" ,Q546)</f>
        <v>3.99226476748079</v>
      </c>
      <c r="S546" s="10" t="n">
        <v>4.13149022555074</v>
      </c>
      <c r="T546" s="14" t="n">
        <f aca="false">IF(S546&gt;=9.5, "≥ 9,5" ,S546)</f>
        <v>4.13149022555074</v>
      </c>
      <c r="U546" s="10" t="n">
        <v>4.27211837152116</v>
      </c>
      <c r="V546" s="14" t="n">
        <f aca="false">IF(U546&gt;=9.5, "≥ 9,5" ,U546)</f>
        <v>4.27211837152116</v>
      </c>
      <c r="W546" s="10" t="n">
        <v>4.41393295973428</v>
      </c>
      <c r="X546" s="14" t="n">
        <f aca="false">IF(W546&gt;=9.5, "≥ 9,5" ,W546)</f>
        <v>4.41393295973428</v>
      </c>
      <c r="Y546" s="10" t="n">
        <v>4.55671010174092</v>
      </c>
      <c r="Z546" s="14" t="n">
        <f aca="false">IF(Y546&gt;=9.5, "≥ 9,5" ,Y546)</f>
        <v>4.55671010174092</v>
      </c>
      <c r="AA546" s="10" t="n">
        <v>0.0810810810810811</v>
      </c>
      <c r="AB546" s="10" t="n">
        <v>0.027027027027027</v>
      </c>
      <c r="AC546" s="10" t="n">
        <v>0</v>
      </c>
      <c r="AD546" s="10" t="n">
        <v>0</v>
      </c>
      <c r="AE546" s="10" t="n">
        <v>0</v>
      </c>
      <c r="AF546" s="10" t="n">
        <v>0.0833333333333333</v>
      </c>
      <c r="AG546" s="10" t="n">
        <v>0.0833333333333333</v>
      </c>
      <c r="AH546" s="10" t="n">
        <v>0</v>
      </c>
      <c r="AJ546" s="15"/>
      <c r="AK546" s="15"/>
      <c r="AL546" s="15"/>
    </row>
    <row r="547" customFormat="false" ht="15" hidden="false" customHeight="false" outlineLevel="0" collapsed="false">
      <c r="A547" s="5" t="s">
        <v>75</v>
      </c>
      <c r="B547" s="5" t="s">
        <v>75</v>
      </c>
      <c r="C547" s="5" t="s">
        <v>975</v>
      </c>
      <c r="D547" s="5" t="s">
        <v>976</v>
      </c>
      <c r="E547" s="10" t="s">
        <v>60</v>
      </c>
      <c r="F547" s="10" t="n">
        <v>702.457988636191</v>
      </c>
      <c r="G547" s="10" t="n">
        <v>612.03611343123</v>
      </c>
      <c r="H547" s="10" t="n">
        <v>6.57230985769286</v>
      </c>
      <c r="I547" s="10" t="n">
        <v>6.86726855718717</v>
      </c>
      <c r="J547" s="10" t="n">
        <v>6.71978920744002</v>
      </c>
      <c r="K547" s="10" t="n">
        <v>1</v>
      </c>
      <c r="L547" s="10" t="n">
        <v>0.974358974358974</v>
      </c>
      <c r="M547" s="10" t="n">
        <v>0.846153846153846</v>
      </c>
      <c r="N547" s="10" t="n">
        <v>0.785714285714286</v>
      </c>
      <c r="O547" s="10" t="n">
        <v>0.868742368742369</v>
      </c>
      <c r="P547" s="10" t="n">
        <v>5.83776559352085</v>
      </c>
      <c r="Q547" s="10" t="n">
        <v>6.01266375040626</v>
      </c>
      <c r="R547" s="14" t="n">
        <f aca="false">IF(Q547&gt;=9.5, "≥ 9,5" ,Q547)</f>
        <v>6.01266375040626</v>
      </c>
      <c r="S547" s="10" t="n">
        <v>6.18501539286538</v>
      </c>
      <c r="T547" s="14" t="n">
        <f aca="false">IF(S547&gt;=9.5, "≥ 9,5" ,S547)</f>
        <v>6.18501539286538</v>
      </c>
      <c r="U547" s="10" t="n">
        <v>6.35443413507717</v>
      </c>
      <c r="V547" s="14" t="n">
        <f aca="false">IF(U547&gt;=9.5, "≥ 9,5" ,U547)</f>
        <v>6.35443413507717</v>
      </c>
      <c r="W547" s="10" t="n">
        <v>6.52056171538554</v>
      </c>
      <c r="X547" s="14" t="n">
        <f aca="false">IF(W547&gt;=9.5, "≥ 9,5" ,W547)</f>
        <v>6.52056171538554</v>
      </c>
      <c r="Y547" s="10" t="n">
        <v>6.68307054550935</v>
      </c>
      <c r="Z547" s="14" t="n">
        <f aca="false">IF(Y547&gt;=9.5, "≥ 9,5" ,Y547)</f>
        <v>6.68307054550935</v>
      </c>
      <c r="AA547" s="10" t="n">
        <v>0.769230769230769</v>
      </c>
      <c r="AB547" s="10" t="n">
        <v>0.461538461538462</v>
      </c>
      <c r="AC547" s="10" t="n">
        <v>0.333333333333333</v>
      </c>
      <c r="AD547" s="10" t="n">
        <v>0.666666666666667</v>
      </c>
      <c r="AE547" s="10" t="n">
        <v>0.6</v>
      </c>
      <c r="AF547" s="10" t="n">
        <v>0.4</v>
      </c>
      <c r="AG547" s="10" t="n">
        <v>0.6</v>
      </c>
      <c r="AH547" s="10" t="n">
        <v>0.7</v>
      </c>
      <c r="AJ547" s="15"/>
      <c r="AK547" s="15"/>
      <c r="AL547" s="15"/>
    </row>
    <row r="548" customFormat="false" ht="15" hidden="false" customHeight="false" outlineLevel="0" collapsed="false">
      <c r="A548" s="5" t="s">
        <v>75</v>
      </c>
      <c r="B548" s="5" t="s">
        <v>75</v>
      </c>
      <c r="C548" s="5" t="s">
        <v>975</v>
      </c>
      <c r="D548" s="5" t="s">
        <v>976</v>
      </c>
      <c r="E548" s="10" t="s">
        <v>61</v>
      </c>
      <c r="F548" s="10" t="n">
        <v>227.764411340247</v>
      </c>
      <c r="G548" s="10" t="n">
        <v>230.311055345304</v>
      </c>
      <c r="H548" s="10" t="n">
        <v>6.50052404873625</v>
      </c>
      <c r="I548" s="10" t="n">
        <v>6.50042195974442</v>
      </c>
      <c r="J548" s="10" t="n">
        <v>6.50047300424033</v>
      </c>
      <c r="K548" s="10" t="n">
        <v>0.996644295302013</v>
      </c>
      <c r="L548" s="10" t="n">
        <v>0.98559670781893</v>
      </c>
      <c r="M548" s="10" t="n">
        <v>0.878639334521687</v>
      </c>
      <c r="N548" s="10" t="n">
        <v>0.756410256410256</v>
      </c>
      <c r="O548" s="10" t="n">
        <v>0.873548766250291</v>
      </c>
      <c r="P548" s="10" t="n">
        <v>5.65942487030385</v>
      </c>
      <c r="Q548" s="10" t="n">
        <v>5.89351996900864</v>
      </c>
      <c r="R548" s="14" t="n">
        <f aca="false">IF(Q548&gt;=9.5, "≥ 9,5" ,Q548)</f>
        <v>5.89351996900864</v>
      </c>
      <c r="S548" s="10" t="n">
        <v>6.12363737189603</v>
      </c>
      <c r="T548" s="14" t="n">
        <f aca="false">IF(S548&gt;=9.5, "≥ 9,5" ,S548)</f>
        <v>6.12363737189603</v>
      </c>
      <c r="U548" s="10" t="n">
        <v>6.34884839219734</v>
      </c>
      <c r="V548" s="14" t="n">
        <f aca="false">IF(U548&gt;=9.5, "≥ 9,5" ,U548)</f>
        <v>6.34884839219734</v>
      </c>
      <c r="W548" s="10" t="n">
        <v>6.56830750919053</v>
      </c>
      <c r="X548" s="14" t="n">
        <f aca="false">IF(W548&gt;=9.5, "≥ 9,5" ,W548)</f>
        <v>6.56830750919053</v>
      </c>
      <c r="Y548" s="10" t="n">
        <v>6.78126319943875</v>
      </c>
      <c r="Z548" s="14" t="n">
        <f aca="false">IF(Y548&gt;=9.5, "≥ 9,5" ,Y548)</f>
        <v>6.78126319943875</v>
      </c>
      <c r="AA548" s="10" t="n">
        <v>0.590909090909091</v>
      </c>
      <c r="AB548" s="10" t="n">
        <v>0.393939393939394</v>
      </c>
      <c r="AC548" s="10" t="n">
        <v>0.653846153846154</v>
      </c>
      <c r="AD548" s="10" t="n">
        <v>0.461538461538462</v>
      </c>
      <c r="AE548" s="10" t="n">
        <v>0.458333333333333</v>
      </c>
      <c r="AF548" s="10" t="n">
        <v>0.25</v>
      </c>
      <c r="AG548" s="10" t="n">
        <v>0.541666666666667</v>
      </c>
      <c r="AH548" s="10" t="n">
        <v>0.375</v>
      </c>
      <c r="AJ548" s="15"/>
      <c r="AK548" s="15"/>
      <c r="AL548" s="15"/>
    </row>
    <row r="549" customFormat="false" ht="15" hidden="false" customHeight="false" outlineLevel="0" collapsed="false">
      <c r="A549" s="5" t="s">
        <v>75</v>
      </c>
      <c r="B549" s="5" t="s">
        <v>75</v>
      </c>
      <c r="C549" s="5" t="s">
        <v>977</v>
      </c>
      <c r="D549" s="5" t="s">
        <v>978</v>
      </c>
      <c r="E549" s="10" t="s">
        <v>62</v>
      </c>
      <c r="F549" s="10" t="n">
        <v>266.238056965448</v>
      </c>
      <c r="G549" s="10" t="n">
        <v>276.506972889128</v>
      </c>
      <c r="H549" s="10" t="n">
        <v>5.54126856551495</v>
      </c>
      <c r="I549" s="10" t="n">
        <v>5.88356576297093</v>
      </c>
      <c r="J549" s="10" t="n">
        <v>5.71241716424294</v>
      </c>
      <c r="K549" s="10" t="n">
        <v>1</v>
      </c>
      <c r="L549" s="10" t="n">
        <v>1</v>
      </c>
      <c r="M549" s="10" t="n">
        <v>0.615384615384615</v>
      </c>
      <c r="N549" s="10" t="n">
        <v>1</v>
      </c>
      <c r="O549" s="10" t="n">
        <v>0.871794871794872</v>
      </c>
      <c r="P549" s="10" t="n">
        <v>4.98005598934</v>
      </c>
      <c r="Q549" s="10" t="n">
        <v>5.11128284552315</v>
      </c>
      <c r="R549" s="14" t="n">
        <f aca="false">IF(Q549&gt;=9.5, "≥ 9,5" ,Q549)</f>
        <v>5.11128284552315</v>
      </c>
      <c r="S549" s="10" t="n">
        <v>5.24235649720843</v>
      </c>
      <c r="T549" s="14" t="n">
        <f aca="false">IF(S549&gt;=9.5, "≥ 9,5" ,S549)</f>
        <v>5.24235649720843</v>
      </c>
      <c r="U549" s="10" t="n">
        <v>5.3730971121609</v>
      </c>
      <c r="V549" s="14" t="n">
        <f aca="false">IF(U549&gt;=9.5, "≥ 9,5" ,U549)</f>
        <v>5.3730971121609</v>
      </c>
      <c r="W549" s="10" t="n">
        <v>5.50332668469778</v>
      </c>
      <c r="X549" s="14" t="n">
        <f aca="false">IF(W549&gt;=9.5, "≥ 9,5" ,W549)</f>
        <v>5.50332668469778</v>
      </c>
      <c r="Y549" s="10" t="n">
        <v>5.63286999841696</v>
      </c>
      <c r="Z549" s="14" t="n">
        <f aca="false">IF(Y549&gt;=9.5, "≥ 9,5" ,Y549)</f>
        <v>5.63286999841696</v>
      </c>
      <c r="AA549" s="10" t="n">
        <v>0.256410256410256</v>
      </c>
      <c r="AB549" s="10" t="n">
        <v>0.153846153846154</v>
      </c>
      <c r="AC549" s="10" t="n">
        <v>0.416666666666667</v>
      </c>
      <c r="AD549" s="10" t="n">
        <v>0.25</v>
      </c>
      <c r="AE549" s="10" t="n">
        <v>0.4375</v>
      </c>
      <c r="AF549" s="10" t="n">
        <v>0.25</v>
      </c>
      <c r="AG549" s="10" t="n">
        <v>0.25</v>
      </c>
      <c r="AH549" s="10" t="n">
        <v>0</v>
      </c>
      <c r="AJ549" s="15"/>
      <c r="AK549" s="15"/>
      <c r="AL549" s="15"/>
    </row>
    <row r="550" customFormat="false" ht="15" hidden="false" customHeight="false" outlineLevel="0" collapsed="false">
      <c r="A550" s="5" t="s">
        <v>75</v>
      </c>
      <c r="B550" s="5" t="s">
        <v>75</v>
      </c>
      <c r="C550" s="5" t="s">
        <v>979</v>
      </c>
      <c r="D550" s="5" t="s">
        <v>980</v>
      </c>
      <c r="E550" s="10" t="s">
        <v>60</v>
      </c>
      <c r="F550" s="10" t="n">
        <v>675.172108194</v>
      </c>
      <c r="G550" s="10" t="n">
        <v>567.946615599939</v>
      </c>
      <c r="H550" s="10" t="n">
        <v>6.15763082361702</v>
      </c>
      <c r="I550" s="10" t="n">
        <v>6.13244359333232</v>
      </c>
      <c r="J550" s="10" t="n">
        <v>6.14503720847467</v>
      </c>
      <c r="K550" s="10" t="n">
        <v>1</v>
      </c>
      <c r="L550" s="10" t="n">
        <v>1</v>
      </c>
      <c r="M550" s="10" t="n">
        <v>0.75</v>
      </c>
      <c r="N550" s="10" t="n">
        <v>0.916666666666667</v>
      </c>
      <c r="O550" s="10" t="n">
        <v>0.888888888888889</v>
      </c>
      <c r="P550" s="10" t="n">
        <v>5.46225529642193</v>
      </c>
      <c r="Q550" s="10" t="n">
        <v>5.64754697017813</v>
      </c>
      <c r="R550" s="14" t="n">
        <f aca="false">IF(Q550&gt;=9.5, "≥ 9,5" ,Q550)</f>
        <v>5.64754697017813</v>
      </c>
      <c r="S550" s="10" t="n">
        <v>5.83104721379653</v>
      </c>
      <c r="T550" s="14" t="n">
        <f aca="false">IF(S550&gt;=9.5, "≥ 9,5" ,S550)</f>
        <v>5.83104721379653</v>
      </c>
      <c r="U550" s="10" t="n">
        <v>6.01227371889523</v>
      </c>
      <c r="V550" s="14" t="n">
        <f aca="false">IF(U550&gt;=9.5, "≥ 9,5" ,U550)</f>
        <v>6.01227371889523</v>
      </c>
      <c r="W550" s="10" t="n">
        <v>6.1907686592558</v>
      </c>
      <c r="X550" s="14" t="n">
        <f aca="false">IF(W550&gt;=9.5, "≥ 9,5" ,W550)</f>
        <v>6.1907686592558</v>
      </c>
      <c r="Y550" s="10" t="n">
        <v>6.36610300801482</v>
      </c>
      <c r="Z550" s="14" t="n">
        <f aca="false">IF(Y550&gt;=9.5, "≥ 9,5" ,Y550)</f>
        <v>6.36610300801482</v>
      </c>
      <c r="AA550" s="10" t="n">
        <v>0.434782608695652</v>
      </c>
      <c r="AB550" s="10" t="n">
        <v>0.391304347826087</v>
      </c>
      <c r="AC550" s="10" t="n">
        <v>1</v>
      </c>
      <c r="AD550" s="10" t="n">
        <v>0</v>
      </c>
      <c r="AE550" s="10" t="n">
        <v>0.416666666666667</v>
      </c>
      <c r="AF550" s="10" t="n">
        <v>0.416666666666667</v>
      </c>
      <c r="AG550" s="10" t="n">
        <v>0.5</v>
      </c>
      <c r="AH550" s="10" t="n">
        <v>0.333333333333333</v>
      </c>
      <c r="AJ550" s="15"/>
      <c r="AK550" s="15"/>
      <c r="AL550" s="15"/>
    </row>
    <row r="551" customFormat="false" ht="15" hidden="false" customHeight="false" outlineLevel="0" collapsed="false">
      <c r="A551" s="5" t="s">
        <v>75</v>
      </c>
      <c r="B551" s="5" t="s">
        <v>75</v>
      </c>
      <c r="C551" s="5" t="s">
        <v>979</v>
      </c>
      <c r="D551" s="5" t="s">
        <v>980</v>
      </c>
      <c r="E551" s="10" t="s">
        <v>61</v>
      </c>
      <c r="F551" s="10" t="n">
        <v>247.934567381271</v>
      </c>
      <c r="G551" s="10" t="n">
        <v>263.646927321306</v>
      </c>
      <c r="H551" s="10" t="n">
        <v>7.23398426840984</v>
      </c>
      <c r="I551" s="10" t="n">
        <v>7.77278348554604</v>
      </c>
      <c r="J551" s="10" t="n">
        <v>7.50338387697794</v>
      </c>
      <c r="K551" s="10" t="n">
        <v>1</v>
      </c>
      <c r="L551" s="10" t="n">
        <v>1</v>
      </c>
      <c r="M551" s="10" t="n">
        <v>0.953333333333333</v>
      </c>
      <c r="N551" s="10" t="n">
        <v>0.909090909090909</v>
      </c>
      <c r="O551" s="10" t="n">
        <v>0.954141414141414</v>
      </c>
      <c r="P551" s="10" t="n">
        <v>7.15928930322562</v>
      </c>
      <c r="Q551" s="10" t="n">
        <v>7.3218177985147</v>
      </c>
      <c r="R551" s="14" t="n">
        <f aca="false">IF(Q551&gt;=9.5, "≥ 9,5" ,Q551)</f>
        <v>7.3218177985147</v>
      </c>
      <c r="S551" s="10" t="n">
        <v>7.47832268831229</v>
      </c>
      <c r="T551" s="14" t="n">
        <f aca="false">IF(S551&gt;=9.5, "≥ 9,5" ,S551)</f>
        <v>7.47832268831229</v>
      </c>
      <c r="U551" s="10" t="n">
        <v>7.62864396234843</v>
      </c>
      <c r="V551" s="14" t="n">
        <f aca="false">IF(U551&gt;=9.5, "≥ 9,5" ,U551)</f>
        <v>7.62864396234843</v>
      </c>
      <c r="W551" s="10" t="n">
        <v>7.77267323419628</v>
      </c>
      <c r="X551" s="14" t="n">
        <f aca="false">IF(W551&gt;=9.5, "≥ 9,5" ,W551)</f>
        <v>7.77267323419628</v>
      </c>
      <c r="Y551" s="10" t="n">
        <v>7.91035082946207</v>
      </c>
      <c r="Z551" s="14" t="n">
        <f aca="false">IF(Y551&gt;=9.5, "≥ 9,5" ,Y551)</f>
        <v>7.91035082946207</v>
      </c>
      <c r="AA551" s="10" t="n">
        <v>0.76</v>
      </c>
      <c r="AB551" s="10" t="n">
        <v>0.68</v>
      </c>
      <c r="AC551" s="10" t="n">
        <v>0.75</v>
      </c>
      <c r="AD551" s="10" t="n">
        <v>0.75</v>
      </c>
      <c r="AE551" s="10" t="n">
        <v>0.866666666666667</v>
      </c>
      <c r="AF551" s="10" t="n">
        <v>0.6</v>
      </c>
      <c r="AG551" s="10" t="n">
        <v>0.666666666666667</v>
      </c>
      <c r="AH551" s="10" t="n">
        <v>0.733333333333333</v>
      </c>
      <c r="AJ551" s="15"/>
      <c r="AK551" s="15"/>
      <c r="AL551" s="15"/>
    </row>
    <row r="552" customFormat="false" ht="15" hidden="false" customHeight="false" outlineLevel="0" collapsed="false">
      <c r="A552" s="5" t="s">
        <v>75</v>
      </c>
      <c r="B552" s="5" t="s">
        <v>75</v>
      </c>
      <c r="C552" s="5" t="s">
        <v>979</v>
      </c>
      <c r="D552" s="5" t="s">
        <v>980</v>
      </c>
      <c r="E552" s="10" t="s">
        <v>62</v>
      </c>
      <c r="F552" s="10" t="n">
        <v>277.102009001038</v>
      </c>
      <c r="G552" s="10" t="n">
        <v>259.534488863469</v>
      </c>
      <c r="H552" s="10" t="n">
        <v>5.9034003000346</v>
      </c>
      <c r="I552" s="10" t="n">
        <v>5.31781629544897</v>
      </c>
      <c r="J552" s="10" t="n">
        <v>5.61060829774179</v>
      </c>
      <c r="K552" s="10" t="n">
        <v>1</v>
      </c>
      <c r="L552" s="10" t="n">
        <v>1</v>
      </c>
      <c r="M552" s="10" t="n">
        <v>0.75</v>
      </c>
      <c r="N552" s="10" t="n">
        <v>1</v>
      </c>
      <c r="O552" s="10" t="n">
        <v>0.916666666666667</v>
      </c>
      <c r="P552" s="10" t="n">
        <v>5.14305760626331</v>
      </c>
      <c r="Q552" s="10" t="n">
        <v>5.27221310515555</v>
      </c>
      <c r="R552" s="14" t="n">
        <f aca="false">IF(Q552&gt;=9.5, "≥ 9,5" ,Q552)</f>
        <v>5.27221310515555</v>
      </c>
      <c r="S552" s="10" t="n">
        <v>5.40100528299426</v>
      </c>
      <c r="T552" s="14" t="n">
        <f aca="false">IF(S552&gt;=9.5, "≥ 9,5" ,S552)</f>
        <v>5.40100528299426</v>
      </c>
      <c r="U552" s="10" t="n">
        <v>5.52926410223364</v>
      </c>
      <c r="V552" s="14" t="n">
        <f aca="false">IF(U552&gt;=9.5, "≥ 9,5" ,U552)</f>
        <v>5.52926410223364</v>
      </c>
      <c r="W552" s="10" t="n">
        <v>5.65682235093382</v>
      </c>
      <c r="X552" s="14" t="n">
        <f aca="false">IF(W552&gt;=9.5, "≥ 9,5" ,W552)</f>
        <v>5.65682235093382</v>
      </c>
      <c r="Y552" s="10" t="n">
        <v>5.78351650183692</v>
      </c>
      <c r="Z552" s="14" t="n">
        <f aca="false">IF(Y552&gt;=9.5, "≥ 9,5" ,Y552)</f>
        <v>5.78351650183692</v>
      </c>
      <c r="AA552" s="10" t="n">
        <v>0.148148148148148</v>
      </c>
      <c r="AB552" s="10" t="n">
        <v>0.0740740740740741</v>
      </c>
      <c r="AC552" s="10" t="n">
        <v>0.625</v>
      </c>
      <c r="AD552" s="10" t="n">
        <v>0</v>
      </c>
      <c r="AE552" s="10" t="n">
        <v>0.333333333333333</v>
      </c>
      <c r="AF552" s="10" t="n">
        <v>0.0833333333333333</v>
      </c>
      <c r="AG552" s="10" t="n">
        <v>0.166666666666667</v>
      </c>
      <c r="AH552" s="10" t="n">
        <v>0.0833333333333333</v>
      </c>
      <c r="AJ552" s="15"/>
      <c r="AK552" s="15"/>
      <c r="AL552" s="15"/>
    </row>
    <row r="553" customFormat="false" ht="15" hidden="false" customHeight="false" outlineLevel="0" collapsed="false">
      <c r="A553" s="5" t="s">
        <v>75</v>
      </c>
      <c r="B553" s="5" t="s">
        <v>75</v>
      </c>
      <c r="C553" s="5" t="s">
        <v>981</v>
      </c>
      <c r="D553" s="5" t="s">
        <v>982</v>
      </c>
      <c r="E553" s="10" t="s">
        <v>60</v>
      </c>
      <c r="F553" s="10" t="n">
        <v>654.356898482308</v>
      </c>
      <c r="G553" s="10" t="n">
        <v>542.600189536172</v>
      </c>
      <c r="H553" s="10" t="n">
        <v>5.841290250491</v>
      </c>
      <c r="I553" s="10" t="n">
        <v>5.7100031589362</v>
      </c>
      <c r="J553" s="10" t="n">
        <v>5.7756467047136</v>
      </c>
      <c r="K553" s="10" t="n">
        <v>1</v>
      </c>
      <c r="L553" s="10" t="n">
        <v>0.967475477542592</v>
      </c>
      <c r="M553" s="10" t="n">
        <v>0.75</v>
      </c>
      <c r="N553" s="10" t="n">
        <v>0.5</v>
      </c>
      <c r="O553" s="10" t="n">
        <v>0.739158492514197</v>
      </c>
      <c r="P553" s="10" t="n">
        <v>4.2691183115507</v>
      </c>
      <c r="Q553" s="10" t="n">
        <v>4.47384381159484</v>
      </c>
      <c r="R553" s="14" t="n">
        <f aca="false">IF(Q553&gt;=9.5, "≥ 9,5" ,Q553)</f>
        <v>4.47384381159484</v>
      </c>
      <c r="S553" s="10" t="n">
        <v>4.6803689513596</v>
      </c>
      <c r="T553" s="14" t="n">
        <f aca="false">IF(S553&gt;=9.5, "≥ 9,5" ,S553)</f>
        <v>4.6803689513596</v>
      </c>
      <c r="U553" s="10" t="n">
        <v>4.88799505286645</v>
      </c>
      <c r="V553" s="14" t="n">
        <f aca="false">IF(U553&gt;=9.5, "≥ 9,5" ,U553)</f>
        <v>4.88799505286645</v>
      </c>
      <c r="W553" s="10" t="n">
        <v>5.09600833908681</v>
      </c>
      <c r="X553" s="14" t="n">
        <f aca="false">IF(W553&gt;=9.5, "≥ 9,5" ,W553)</f>
        <v>5.09600833908681</v>
      </c>
      <c r="Y553" s="10" t="n">
        <v>5.30368969440704</v>
      </c>
      <c r="Z553" s="14" t="n">
        <f aca="false">IF(Y553&gt;=9.5, "≥ 9,5" ,Y553)</f>
        <v>5.30368969440704</v>
      </c>
      <c r="AA553" s="10" t="n">
        <v>0.5</v>
      </c>
      <c r="AB553" s="10" t="n">
        <v>0.2</v>
      </c>
      <c r="AC553" s="10" t="n">
        <v>1</v>
      </c>
      <c r="AD553" s="10" t="n">
        <v>0</v>
      </c>
      <c r="AE553" s="10" t="n">
        <v>0.166666666666667</v>
      </c>
      <c r="AF553" s="10" t="n">
        <v>0</v>
      </c>
      <c r="AG553" s="10" t="n">
        <v>0.833333333333333</v>
      </c>
      <c r="AH553" s="10" t="n">
        <v>0.333333333333333</v>
      </c>
      <c r="AJ553" s="15"/>
      <c r="AK553" s="15"/>
      <c r="AL553" s="15"/>
    </row>
    <row r="554" customFormat="false" ht="15" hidden="false" customHeight="false" outlineLevel="0" collapsed="false">
      <c r="A554" s="5" t="s">
        <v>75</v>
      </c>
      <c r="B554" s="5" t="s">
        <v>75</v>
      </c>
      <c r="C554" s="5" t="s">
        <v>981</v>
      </c>
      <c r="D554" s="5" t="s">
        <v>982</v>
      </c>
      <c r="E554" s="10" t="s">
        <v>61</v>
      </c>
      <c r="F554" s="10" t="n">
        <v>209.000328328839</v>
      </c>
      <c r="G554" s="10" t="n">
        <v>242.913179977384</v>
      </c>
      <c r="H554" s="10" t="n">
        <v>5.81819375741232</v>
      </c>
      <c r="I554" s="10" t="n">
        <v>6.98141908310625</v>
      </c>
      <c r="J554" s="10" t="n">
        <v>6.39980642025929</v>
      </c>
      <c r="K554" s="10" t="n">
        <v>1</v>
      </c>
      <c r="L554" s="10" t="n">
        <v>0.955599707151502</v>
      </c>
      <c r="M554" s="10" t="n">
        <v>0.522727272727273</v>
      </c>
      <c r="N554" s="10" t="n">
        <v>0.5</v>
      </c>
      <c r="O554" s="10" t="n">
        <v>0.659442326626258</v>
      </c>
      <c r="P554" s="10" t="n">
        <v>4.22030323573345</v>
      </c>
      <c r="Q554" s="10" t="n">
        <v>4.48774897840145</v>
      </c>
      <c r="R554" s="14" t="n">
        <f aca="false">IF(Q554&gt;=9.5, "≥ 9,5" ,Q554)</f>
        <v>4.48774897840145</v>
      </c>
      <c r="S554" s="10" t="n">
        <v>4.75819018322107</v>
      </c>
      <c r="T554" s="14" t="n">
        <f aca="false">IF(S554&gt;=9.5, "≥ 9,5" ,S554)</f>
        <v>4.75819018322107</v>
      </c>
      <c r="U554" s="10" t="n">
        <v>5.03005702838416</v>
      </c>
      <c r="V554" s="14" t="n">
        <f aca="false">IF(U554&gt;=9.5, "≥ 9,5" ,U554)</f>
        <v>5.03005702838416</v>
      </c>
      <c r="W554" s="10" t="n">
        <v>5.30174625823934</v>
      </c>
      <c r="X554" s="14" t="n">
        <f aca="false">IF(W554&gt;=9.5, "≥ 9,5" ,W554)</f>
        <v>5.30174625823934</v>
      </c>
      <c r="Y554" s="10" t="n">
        <v>5.57165879683923</v>
      </c>
      <c r="Z554" s="14" t="n">
        <f aca="false">IF(Y554&gt;=9.5, "≥ 9,5" ,Y554)</f>
        <v>5.57165879683923</v>
      </c>
      <c r="AA554" s="10" t="n">
        <v>0.363636363636364</v>
      </c>
      <c r="AB554" s="10" t="n">
        <v>0.545454545454545</v>
      </c>
      <c r="AC554" s="10" t="n">
        <v>1</v>
      </c>
      <c r="AD554" s="10" t="n">
        <v>1</v>
      </c>
      <c r="AE554" s="10" t="n">
        <v>0.285714285714286</v>
      </c>
      <c r="AF554" s="10" t="n">
        <v>0.285714285714286</v>
      </c>
      <c r="AG554" s="10" t="n">
        <v>0.571428571428571</v>
      </c>
      <c r="AH554" s="10" t="n">
        <v>0.857142857142857</v>
      </c>
      <c r="AJ554" s="15"/>
      <c r="AK554" s="15"/>
      <c r="AL554" s="15"/>
    </row>
    <row r="555" customFormat="false" ht="15" hidden="false" customHeight="false" outlineLevel="0" collapsed="false">
      <c r="A555" s="5" t="s">
        <v>75</v>
      </c>
      <c r="B555" s="5" t="s">
        <v>75</v>
      </c>
      <c r="C555" s="5" t="s">
        <v>983</v>
      </c>
      <c r="D555" s="5" t="s">
        <v>984</v>
      </c>
      <c r="E555" s="10" t="s">
        <v>62</v>
      </c>
      <c r="F555" s="10" t="n">
        <v>266.92763026221</v>
      </c>
      <c r="G555" s="10" t="n">
        <v>264.519859585124</v>
      </c>
      <c r="H555" s="10" t="n">
        <v>5.56425434207368</v>
      </c>
      <c r="I555" s="10" t="n">
        <v>5.48399531950414</v>
      </c>
      <c r="J555" s="10" t="n">
        <v>5.52412483078891</v>
      </c>
      <c r="K555" s="10" t="n">
        <v>0.989709593693568</v>
      </c>
      <c r="L555" s="10" t="n">
        <v>0.997987927565392</v>
      </c>
      <c r="M555" s="10" t="n">
        <v>0.76320939334638</v>
      </c>
      <c r="N555" s="10" t="n">
        <v>0.75</v>
      </c>
      <c r="O555" s="10" t="n">
        <v>0.837065773637257</v>
      </c>
      <c r="P555" s="10" t="n">
        <v>4.57647241192865</v>
      </c>
      <c r="Q555" s="10" t="n">
        <v>4.71163524229587</v>
      </c>
      <c r="R555" s="14" t="n">
        <f aca="false">IF(Q555&gt;=9.5, "≥ 9,5" ,Q555)</f>
        <v>4.71163524229587</v>
      </c>
      <c r="S555" s="10" t="n">
        <v>4.84722225686496</v>
      </c>
      <c r="T555" s="14" t="n">
        <f aca="false">IF(S555&gt;=9.5, "≥ 9,5" ,S555)</f>
        <v>4.84722225686496</v>
      </c>
      <c r="U555" s="10" t="n">
        <v>4.9830345463887</v>
      </c>
      <c r="V555" s="14" t="n">
        <f aca="false">IF(U555&gt;=9.5, "≥ 9,5" ,U555)</f>
        <v>4.9830345463887</v>
      </c>
      <c r="W555" s="10" t="n">
        <v>5.11887187500962</v>
      </c>
      <c r="X555" s="14" t="n">
        <f aca="false">IF(W555&gt;=9.5, "≥ 9,5" ,W555)</f>
        <v>5.11887187500962</v>
      </c>
      <c r="Y555" s="10" t="n">
        <v>5.25453385921505</v>
      </c>
      <c r="Z555" s="14" t="n">
        <f aca="false">IF(Y555&gt;=9.5, "≥ 9,5" ,Y555)</f>
        <v>5.25453385921505</v>
      </c>
      <c r="AA555" s="10" t="n">
        <v>0.328767123287671</v>
      </c>
      <c r="AB555" s="10" t="n">
        <v>0.123287671232877</v>
      </c>
      <c r="AC555" s="10" t="n">
        <v>0.4</v>
      </c>
      <c r="AD555" s="10" t="n">
        <v>0.175</v>
      </c>
      <c r="AE555" s="10" t="n">
        <v>0.172413793103448</v>
      </c>
      <c r="AF555" s="10" t="n">
        <v>0.137931034482759</v>
      </c>
      <c r="AG555" s="10" t="n">
        <v>0.448275862068966</v>
      </c>
      <c r="AH555" s="10" t="n">
        <v>0.137931034482759</v>
      </c>
      <c r="AJ555" s="15"/>
      <c r="AK555" s="15"/>
      <c r="AL555" s="15"/>
    </row>
    <row r="556" customFormat="false" ht="15" hidden="false" customHeight="false" outlineLevel="0" collapsed="false">
      <c r="A556" s="5" t="s">
        <v>75</v>
      </c>
      <c r="B556" s="5" t="s">
        <v>75</v>
      </c>
      <c r="C556" s="5" t="s">
        <v>985</v>
      </c>
      <c r="D556" s="5" t="s">
        <v>986</v>
      </c>
      <c r="E556" s="10" t="s">
        <v>62</v>
      </c>
      <c r="F556" s="10" t="n">
        <v>239.166125656011</v>
      </c>
      <c r="G556" s="10" t="n">
        <v>237.029007037421</v>
      </c>
      <c r="H556" s="10" t="n">
        <v>4.63887085520036</v>
      </c>
      <c r="I556" s="10" t="n">
        <v>4.56763356791404</v>
      </c>
      <c r="J556" s="10" t="n">
        <v>4.6032522115572</v>
      </c>
      <c r="K556" s="10" t="n">
        <v>0.998240764011058</v>
      </c>
      <c r="L556" s="10" t="n">
        <v>0.996739276420293</v>
      </c>
      <c r="M556" s="10" t="n">
        <v>0.794058744993325</v>
      </c>
      <c r="N556" s="10" t="n">
        <v>0.857142857142857</v>
      </c>
      <c r="O556" s="10" t="n">
        <v>0.882646959518825</v>
      </c>
      <c r="P556" s="10" t="n">
        <v>4.05589871068134</v>
      </c>
      <c r="Q556" s="10" t="n">
        <v>4.19345532740847</v>
      </c>
      <c r="R556" s="14" t="n">
        <f aca="false">IF(Q556&gt;=9.5, "≥ 9,5" ,Q556)</f>
        <v>4.19345532740847</v>
      </c>
      <c r="S556" s="10" t="n">
        <v>4.33227699319219</v>
      </c>
      <c r="T556" s="14" t="n">
        <f aca="false">IF(S556&gt;=9.5, "≥ 9,5" ,S556)</f>
        <v>4.33227699319219</v>
      </c>
      <c r="U556" s="10" t="n">
        <v>4.47215476485182</v>
      </c>
      <c r="V556" s="14" t="n">
        <f aca="false">IF(U556&gt;=9.5, "≥ 9,5" ,U556)</f>
        <v>4.47215476485182</v>
      </c>
      <c r="W556" s="10" t="n">
        <v>4.61287308592842</v>
      </c>
      <c r="X556" s="14" t="n">
        <f aca="false">IF(W556&gt;=9.5, "≥ 9,5" ,W556)</f>
        <v>4.61287308592842</v>
      </c>
      <c r="Y556" s="10" t="n">
        <v>4.75421108235917</v>
      </c>
      <c r="Z556" s="14" t="n">
        <f aca="false">IF(Y556&gt;=9.5, "≥ 9,5" ,Y556)</f>
        <v>4.75421108235917</v>
      </c>
      <c r="AA556" s="10" t="n">
        <v>0.121495327102804</v>
      </c>
      <c r="AB556" s="10" t="n">
        <v>0.0467289719626168</v>
      </c>
      <c r="AC556" s="10" t="n">
        <v>0.179487179487179</v>
      </c>
      <c r="AD556" s="10" t="n">
        <v>0.0512820512820513</v>
      </c>
      <c r="AE556" s="10" t="n">
        <v>0.131578947368421</v>
      </c>
      <c r="AF556" s="10" t="n">
        <v>0.0789473684210526</v>
      </c>
      <c r="AG556" s="10" t="n">
        <v>0.184210526315789</v>
      </c>
      <c r="AH556" s="10" t="n">
        <v>0.0526315789473684</v>
      </c>
      <c r="AJ556" s="15"/>
      <c r="AK556" s="15"/>
      <c r="AL556" s="15"/>
    </row>
    <row r="557" customFormat="false" ht="15" hidden="false" customHeight="false" outlineLevel="0" collapsed="false">
      <c r="A557" s="5" t="s">
        <v>75</v>
      </c>
      <c r="B557" s="5" t="s">
        <v>75</v>
      </c>
      <c r="C557" s="5" t="s">
        <v>987</v>
      </c>
      <c r="D557" s="5" t="s">
        <v>988</v>
      </c>
      <c r="E557" s="10" t="s">
        <v>60</v>
      </c>
      <c r="F557" s="10" t="n">
        <v>649.3011743894</v>
      </c>
      <c r="G557" s="10" t="n">
        <v>536.359688120965</v>
      </c>
      <c r="H557" s="10" t="n">
        <v>5.76445553783283</v>
      </c>
      <c r="I557" s="10" t="n">
        <v>5.60599480201608</v>
      </c>
      <c r="J557" s="10" t="n">
        <v>5.68522516992445</v>
      </c>
      <c r="K557" s="10" t="n">
        <v>1</v>
      </c>
      <c r="L557" s="10" t="n">
        <v>1</v>
      </c>
      <c r="M557" s="10" t="n">
        <v>1</v>
      </c>
      <c r="N557" s="10" t="n">
        <v>0.716666666666667</v>
      </c>
      <c r="O557" s="10" t="n">
        <v>0.905555555555556</v>
      </c>
      <c r="P557" s="10" t="n">
        <v>5.14828723720937</v>
      </c>
      <c r="Q557" s="10" t="n">
        <v>5.34079198534937</v>
      </c>
      <c r="R557" s="14" t="n">
        <f aca="false">IF(Q557&gt;=9.5, "≥ 9,5" ,Q557)</f>
        <v>5.34079198534937</v>
      </c>
      <c r="S557" s="10" t="n">
        <v>5.53228701442703</v>
      </c>
      <c r="T557" s="14" t="n">
        <f aca="false">IF(S557&gt;=9.5, "≥ 9,5" ,S557)</f>
        <v>5.53228701442703</v>
      </c>
      <c r="U557" s="10" t="n">
        <v>5.72221553202515</v>
      </c>
      <c r="V557" s="14" t="n">
        <f aca="false">IF(U557&gt;=9.5, "≥ 9,5" ,U557)</f>
        <v>5.72221553202515</v>
      </c>
      <c r="W557" s="10" t="n">
        <v>5.91003904120183</v>
      </c>
      <c r="X557" s="14" t="n">
        <f aca="false">IF(W557&gt;=9.5, "≥ 9,5" ,W557)</f>
        <v>5.91003904120183</v>
      </c>
      <c r="Y557" s="10" t="n">
        <v>6.09524327376313</v>
      </c>
      <c r="Z557" s="14" t="n">
        <f aca="false">IF(Y557&gt;=9.5, "≥ 9,5" ,Y557)</f>
        <v>6.09524327376313</v>
      </c>
      <c r="AA557" s="10" t="n">
        <v>0.477272727272727</v>
      </c>
      <c r="AB557" s="10" t="n">
        <v>0.318181818181818</v>
      </c>
      <c r="AC557" s="10" t="n">
        <v>0.166666666666667</v>
      </c>
      <c r="AD557" s="10" t="n">
        <v>0.166666666666667</v>
      </c>
      <c r="AE557" s="10" t="n">
        <v>0.384615384615385</v>
      </c>
      <c r="AF557" s="10" t="n">
        <v>0.230769230769231</v>
      </c>
      <c r="AG557" s="10" t="n">
        <v>0.461538461538462</v>
      </c>
      <c r="AH557" s="10" t="n">
        <v>0.384615384615385</v>
      </c>
      <c r="AJ557" s="15"/>
      <c r="AK557" s="15"/>
      <c r="AL557" s="15"/>
    </row>
    <row r="558" customFormat="false" ht="15" hidden="false" customHeight="false" outlineLevel="0" collapsed="false">
      <c r="A558" s="5" t="s">
        <v>75</v>
      </c>
      <c r="B558" s="5" t="s">
        <v>75</v>
      </c>
      <c r="C558" s="5" t="s">
        <v>987</v>
      </c>
      <c r="D558" s="5" t="s">
        <v>988</v>
      </c>
      <c r="E558" s="10" t="s">
        <v>61</v>
      </c>
      <c r="F558" s="10" t="n">
        <v>245.621189983713</v>
      </c>
      <c r="G558" s="10" t="n">
        <v>225.400871005361</v>
      </c>
      <c r="H558" s="10" t="n">
        <v>7.14986145395319</v>
      </c>
      <c r="I558" s="10" t="n">
        <v>6.31301034371607</v>
      </c>
      <c r="J558" s="10" t="n">
        <v>6.73143589883463</v>
      </c>
      <c r="K558" s="10" t="n">
        <v>0.987004103967168</v>
      </c>
      <c r="L558" s="10" t="n">
        <v>1</v>
      </c>
      <c r="M558" s="10" t="n">
        <v>1</v>
      </c>
      <c r="N558" s="10" t="n">
        <v>1</v>
      </c>
      <c r="O558" s="10" t="n">
        <v>1</v>
      </c>
      <c r="P558" s="10" t="n">
        <v>6.6439548577417</v>
      </c>
      <c r="Q558" s="10" t="n">
        <v>6.83447135511802</v>
      </c>
      <c r="R558" s="14" t="n">
        <f aca="false">IF(Q558&gt;=9.5, "≥ 9,5" ,Q558)</f>
        <v>6.83447135511802</v>
      </c>
      <c r="S558" s="10" t="n">
        <v>7.01902512097674</v>
      </c>
      <c r="T558" s="14" t="n">
        <f aca="false">IF(S558&gt;=9.5, "≥ 9,5" ,S558)</f>
        <v>7.01902512097674</v>
      </c>
      <c r="U558" s="10" t="n">
        <v>7.19723167223227</v>
      </c>
      <c r="V558" s="14" t="n">
        <f aca="false">IF(U558&gt;=9.5, "≥ 9,5" ,U558)</f>
        <v>7.19723167223227</v>
      </c>
      <c r="W558" s="10" t="n">
        <v>7.36877845096021</v>
      </c>
      <c r="X558" s="14" t="n">
        <f aca="false">IF(W558&gt;=9.5, "≥ 9,5" ,W558)</f>
        <v>7.36877845096021</v>
      </c>
      <c r="Y558" s="10" t="n">
        <v>7.53342388404512</v>
      </c>
      <c r="Z558" s="14" t="n">
        <f aca="false">IF(Y558&gt;=9.5, "≥ 9,5" ,Y558)</f>
        <v>7.53342388404512</v>
      </c>
      <c r="AA558" s="10" t="n">
        <v>0.722222222222222</v>
      </c>
      <c r="AB558" s="10" t="n">
        <v>0.444444444444444</v>
      </c>
      <c r="AC558" s="10" t="n">
        <v>0.6</v>
      </c>
      <c r="AD558" s="10" t="n">
        <v>0.266666666666667</v>
      </c>
      <c r="AE558" s="10" t="n">
        <v>0.733333333333333</v>
      </c>
      <c r="AF558" s="10" t="n">
        <v>0.333333333333333</v>
      </c>
      <c r="AG558" s="10" t="n">
        <v>0.733333333333333</v>
      </c>
      <c r="AH558" s="10" t="n">
        <v>0.333333333333333</v>
      </c>
      <c r="AJ558" s="15"/>
      <c r="AK558" s="15"/>
      <c r="AL558" s="15"/>
    </row>
    <row r="559" customFormat="false" ht="15" hidden="false" customHeight="false" outlineLevel="0" collapsed="false">
      <c r="A559" s="5" t="s">
        <v>75</v>
      </c>
      <c r="B559" s="5" t="s">
        <v>75</v>
      </c>
      <c r="C559" s="5" t="s">
        <v>987</v>
      </c>
      <c r="D559" s="5" t="s">
        <v>988</v>
      </c>
      <c r="E559" s="10" t="s">
        <v>62</v>
      </c>
      <c r="F559" s="10" t="n">
        <v>253.782120769756</v>
      </c>
      <c r="G559" s="10" t="n">
        <v>242.608069636254</v>
      </c>
      <c r="H559" s="10" t="n">
        <v>5.12607069232519</v>
      </c>
      <c r="I559" s="10" t="n">
        <v>4.75360232120845</v>
      </c>
      <c r="J559" s="10" t="n">
        <v>4.93983650676682</v>
      </c>
      <c r="K559" s="10" t="n">
        <v>1</v>
      </c>
      <c r="L559" s="10" t="n">
        <v>0.995438418651799</v>
      </c>
      <c r="M559" s="10" t="n">
        <v>0.916666666666667</v>
      </c>
      <c r="N559" s="10" t="n">
        <v>1</v>
      </c>
      <c r="O559" s="10" t="n">
        <v>0.970701695106155</v>
      </c>
      <c r="P559" s="10" t="n">
        <v>4.79510767066582</v>
      </c>
      <c r="Q559" s="10" t="n">
        <v>4.928353750102</v>
      </c>
      <c r="R559" s="14" t="n">
        <f aca="false">IF(Q559&gt;=9.5, "≥ 9,5" ,Q559)</f>
        <v>4.928353750102</v>
      </c>
      <c r="S559" s="10" t="n">
        <v>5.06170169181708</v>
      </c>
      <c r="T559" s="14" t="n">
        <f aca="false">IF(S559&gt;=9.5, "≥ 9,5" ,S559)</f>
        <v>5.06170169181708</v>
      </c>
      <c r="U559" s="10" t="n">
        <v>5.19496190517006</v>
      </c>
      <c r="V559" s="14" t="n">
        <f aca="false">IF(U559&gt;=9.5, "≥ 9,5" ,U559)</f>
        <v>5.19496190517006</v>
      </c>
      <c r="W559" s="10" t="n">
        <v>5.32794529788437</v>
      </c>
      <c r="X559" s="14" t="n">
        <f aca="false">IF(W559&gt;=9.5, "≥ 9,5" ,W559)</f>
        <v>5.32794529788437</v>
      </c>
      <c r="Y559" s="10" t="n">
        <v>5.4604643470166</v>
      </c>
      <c r="Z559" s="14" t="n">
        <f aca="false">IF(Y559&gt;=9.5, "≥ 9,5" ,Y559)</f>
        <v>5.4604643470166</v>
      </c>
      <c r="AA559" s="10" t="n">
        <v>0.25</v>
      </c>
      <c r="AB559" s="10" t="n">
        <v>0.0833333333333333</v>
      </c>
      <c r="AC559" s="10" t="n">
        <v>0.272727272727273</v>
      </c>
      <c r="AD559" s="10" t="n">
        <v>0.0909090909090909</v>
      </c>
      <c r="AE559" s="10" t="n">
        <v>0.307692307692308</v>
      </c>
      <c r="AF559" s="10" t="n">
        <v>0.0769230769230769</v>
      </c>
      <c r="AG559" s="10" t="n">
        <v>0.230769230769231</v>
      </c>
      <c r="AH559" s="10" t="n">
        <v>0.0769230769230769</v>
      </c>
      <c r="AJ559" s="15"/>
      <c r="AK559" s="15"/>
      <c r="AL559" s="15"/>
    </row>
    <row r="560" customFormat="false" ht="15" hidden="false" customHeight="false" outlineLevel="0" collapsed="false">
      <c r="A560" s="5" t="s">
        <v>75</v>
      </c>
      <c r="B560" s="5" t="s">
        <v>75</v>
      </c>
      <c r="C560" s="5" t="s">
        <v>989</v>
      </c>
      <c r="D560" s="5" t="s">
        <v>990</v>
      </c>
      <c r="E560" s="10" t="s">
        <v>61</v>
      </c>
      <c r="F560" s="10" t="n">
        <v>230.198411766754</v>
      </c>
      <c r="G560" s="10" t="n">
        <v>226.294662734232</v>
      </c>
      <c r="H560" s="10" t="n">
        <v>6.58903315515468</v>
      </c>
      <c r="I560" s="10" t="n">
        <v>6.34712453184092</v>
      </c>
      <c r="J560" s="10" t="n">
        <v>6.4680788434978</v>
      </c>
      <c r="K560" s="10" t="n">
        <v>0.992638999769969</v>
      </c>
      <c r="L560" s="10" t="n">
        <v>1</v>
      </c>
      <c r="M560" s="10" t="n">
        <v>0.954918032786885</v>
      </c>
      <c r="N560" s="10" t="n">
        <v>0.692857142857143</v>
      </c>
      <c r="O560" s="10" t="n">
        <v>0.882591725214676</v>
      </c>
      <c r="P560" s="10" t="n">
        <v>5.66665132303257</v>
      </c>
      <c r="Q560" s="10" t="n">
        <v>5.90048123304656</v>
      </c>
      <c r="R560" s="14" t="n">
        <f aca="false">IF(Q560&gt;=9.5, "≥ 9,5" ,Q560)</f>
        <v>5.90048123304656</v>
      </c>
      <c r="S560" s="10" t="n">
        <v>6.13030995726545</v>
      </c>
      <c r="T560" s="14" t="n">
        <f aca="false">IF(S560&gt;=9.5, "≥ 9,5" ,S560)</f>
        <v>6.13030995726545</v>
      </c>
      <c r="U560" s="10" t="n">
        <v>6.35521297505188</v>
      </c>
      <c r="V560" s="14" t="n">
        <f aca="false">IF(U560&gt;=9.5, "≥ 9,5" ,U560)</f>
        <v>6.35521297505188</v>
      </c>
      <c r="W560" s="10" t="n">
        <v>6.5743490655793</v>
      </c>
      <c r="X560" s="14" t="n">
        <f aca="false">IF(W560&gt;=9.5, "≥ 9,5" ,W560)</f>
        <v>6.5743490655793</v>
      </c>
      <c r="Y560" s="10" t="n">
        <v>6.78697101495611</v>
      </c>
      <c r="Z560" s="14" t="n">
        <f aca="false">IF(Y560&gt;=9.5, "≥ 9,5" ,Y560)</f>
        <v>6.78697101495611</v>
      </c>
      <c r="AA560" s="10" t="n">
        <v>0.60655737704918</v>
      </c>
      <c r="AB560" s="10" t="n">
        <v>0.39344262295082</v>
      </c>
      <c r="AC560" s="10" t="n">
        <v>0.666666666666667</v>
      </c>
      <c r="AD560" s="10" t="n">
        <v>0.388888888888889</v>
      </c>
      <c r="AE560" s="10" t="n">
        <v>0.478260869565217</v>
      </c>
      <c r="AF560" s="10" t="n">
        <v>0.260869565217391</v>
      </c>
      <c r="AG560" s="10" t="n">
        <v>0.608695652173913</v>
      </c>
      <c r="AH560" s="10" t="n">
        <v>0.434782608695652</v>
      </c>
      <c r="AJ560" s="15"/>
      <c r="AK560" s="15"/>
      <c r="AL560" s="15"/>
    </row>
    <row r="561" customFormat="false" ht="15" hidden="false" customHeight="false" outlineLevel="0" collapsed="false">
      <c r="A561" s="5" t="s">
        <v>75</v>
      </c>
      <c r="B561" s="5" t="s">
        <v>75</v>
      </c>
      <c r="C561" s="5" t="s">
        <v>989</v>
      </c>
      <c r="D561" s="5" t="s">
        <v>990</v>
      </c>
      <c r="E561" s="10" t="s">
        <v>62</v>
      </c>
      <c r="F561" s="10" t="n">
        <v>246.609996369209</v>
      </c>
      <c r="G561" s="10" t="n">
        <v>250.405354163776</v>
      </c>
      <c r="H561" s="10" t="n">
        <v>4.88699987897363</v>
      </c>
      <c r="I561" s="10" t="n">
        <v>5.01351180545919</v>
      </c>
      <c r="J561" s="10" t="n">
        <v>4.95025584221641</v>
      </c>
      <c r="K561" s="10" t="n">
        <v>0.988864586946531</v>
      </c>
      <c r="L561" s="10" t="n">
        <v>0.992441263673007</v>
      </c>
      <c r="M561" s="10" t="n">
        <v>0.75</v>
      </c>
      <c r="N561" s="10" t="n">
        <v>0.8</v>
      </c>
      <c r="O561" s="10" t="n">
        <v>0.847480421224336</v>
      </c>
      <c r="P561" s="10" t="n">
        <v>4.14852912143735</v>
      </c>
      <c r="Q561" s="10" t="n">
        <v>4.28589212710675</v>
      </c>
      <c r="R561" s="14" t="n">
        <f aca="false">IF(Q561&gt;=9.5, "≥ 9,5" ,Q561)</f>
        <v>4.28589212710675</v>
      </c>
      <c r="S561" s="10" t="n">
        <v>4.42436440147034</v>
      </c>
      <c r="T561" s="14" t="n">
        <f aca="false">IF(S561&gt;=9.5, "≥ 9,5" ,S561)</f>
        <v>4.42436440147034</v>
      </c>
      <c r="U561" s="10" t="n">
        <v>4.56373736247237</v>
      </c>
      <c r="V561" s="14" t="n">
        <f aca="false">IF(U561&gt;=9.5, "≥ 9,5" ,U561)</f>
        <v>4.56373736247237</v>
      </c>
      <c r="W561" s="10" t="n">
        <v>4.70379683519554</v>
      </c>
      <c r="X561" s="14" t="n">
        <f aca="false">IF(W561&gt;=9.5, "≥ 9,5" ,W561)</f>
        <v>4.70379683519554</v>
      </c>
      <c r="Y561" s="10" t="n">
        <v>4.84432434507915</v>
      </c>
      <c r="Z561" s="14" t="n">
        <f aca="false">IF(Y561&gt;=9.5, "≥ 9,5" ,Y561)</f>
        <v>4.84432434507915</v>
      </c>
      <c r="AA561" s="10" t="n">
        <v>0.0769230769230769</v>
      </c>
      <c r="AB561" s="10" t="n">
        <v>0.0641025641025641</v>
      </c>
      <c r="AC561" s="10" t="n">
        <v>0.235294117647059</v>
      </c>
      <c r="AD561" s="10" t="n">
        <v>0</v>
      </c>
      <c r="AE561" s="10" t="n">
        <v>0.12</v>
      </c>
      <c r="AF561" s="10" t="n">
        <v>0.08</v>
      </c>
      <c r="AG561" s="10" t="n">
        <v>0.2</v>
      </c>
      <c r="AH561" s="10" t="n">
        <v>0.04</v>
      </c>
      <c r="AJ561" s="15"/>
      <c r="AK561" s="15"/>
      <c r="AL561" s="15"/>
    </row>
    <row r="562" customFormat="false" ht="15" hidden="false" customHeight="false" outlineLevel="0" collapsed="false">
      <c r="A562" s="5" t="s">
        <v>75</v>
      </c>
      <c r="B562" s="5" t="s">
        <v>75</v>
      </c>
      <c r="C562" s="5" t="s">
        <v>991</v>
      </c>
      <c r="D562" s="5" t="s">
        <v>992</v>
      </c>
      <c r="E562" s="10" t="s">
        <v>62</v>
      </c>
      <c r="F562" s="10" t="n">
        <v>305.217837983399</v>
      </c>
      <c r="G562" s="10" t="n">
        <v>326.179619446125</v>
      </c>
      <c r="H562" s="10" t="n">
        <v>6.84059459944663</v>
      </c>
      <c r="I562" s="10" t="n">
        <v>7.53932064820417</v>
      </c>
      <c r="J562" s="10" t="n">
        <v>7.1899576238254</v>
      </c>
      <c r="K562" s="10" t="n">
        <v>1</v>
      </c>
      <c r="L562" s="10" t="n">
        <v>0.991631628971485</v>
      </c>
      <c r="M562" s="10" t="n">
        <v>0.970588235294118</v>
      </c>
      <c r="N562" s="10" t="n">
        <v>1</v>
      </c>
      <c r="O562" s="10" t="n">
        <v>0.987406621421868</v>
      </c>
      <c r="P562" s="10" t="n">
        <v>7.09941176550783</v>
      </c>
      <c r="Q562" s="10" t="n">
        <v>7.18553334117004</v>
      </c>
      <c r="R562" s="14" t="n">
        <f aca="false">IF(Q562&gt;=9.5, "≥ 9,5" ,Q562)</f>
        <v>7.18553334117004</v>
      </c>
      <c r="S562" s="10" t="n">
        <v>7.27008112776404</v>
      </c>
      <c r="T562" s="14" t="n">
        <f aca="false">IF(S562&gt;=9.5, "≥ 9,5" ,S562)</f>
        <v>7.27008112776404</v>
      </c>
      <c r="U562" s="10" t="n">
        <v>7.35302468204416</v>
      </c>
      <c r="V562" s="14" t="n">
        <f aca="false">IF(U562&gt;=9.5, "≥ 9,5" ,U562)</f>
        <v>7.35302468204416</v>
      </c>
      <c r="W562" s="10" t="n">
        <v>7.43433750562597</v>
      </c>
      <c r="X562" s="14" t="n">
        <f aca="false">IF(W562&gt;=9.5, "≥ 9,5" ,W562)</f>
        <v>7.43433750562597</v>
      </c>
      <c r="Y562" s="10" t="n">
        <v>7.51399697674062</v>
      </c>
      <c r="Z562" s="14" t="n">
        <f aca="false">IF(Y562&gt;=9.5, "≥ 9,5" ,Y562)</f>
        <v>7.51399697674062</v>
      </c>
      <c r="AA562" s="10" t="n">
        <v>0.627450980392157</v>
      </c>
      <c r="AB562" s="10" t="n">
        <v>0.568627450980392</v>
      </c>
      <c r="AC562" s="10" t="n">
        <v>0.666666666666667</v>
      </c>
      <c r="AD562" s="10" t="n">
        <v>0.458333333333333</v>
      </c>
      <c r="AE562" s="10" t="n">
        <v>0.684210526315789</v>
      </c>
      <c r="AF562" s="10" t="n">
        <v>0.526315789473684</v>
      </c>
      <c r="AG562" s="10" t="n">
        <v>0.684210526315789</v>
      </c>
      <c r="AH562" s="10" t="n">
        <v>0.473684210526316</v>
      </c>
      <c r="AJ562" s="15"/>
      <c r="AK562" s="15"/>
      <c r="AL562" s="15"/>
    </row>
    <row r="563" customFormat="false" ht="15" hidden="false" customHeight="false" outlineLevel="0" collapsed="false">
      <c r="A563" s="5" t="s">
        <v>75</v>
      </c>
      <c r="B563" s="5" t="s">
        <v>75</v>
      </c>
      <c r="C563" s="5" t="s">
        <v>993</v>
      </c>
      <c r="D563" s="5" t="s">
        <v>994</v>
      </c>
      <c r="E563" s="10" t="s">
        <v>60</v>
      </c>
      <c r="F563" s="10" t="n">
        <v>683.409409756818</v>
      </c>
      <c r="G563" s="10" t="n">
        <v>575.734805377937</v>
      </c>
      <c r="H563" s="10" t="n">
        <v>6.28281777745924</v>
      </c>
      <c r="I563" s="10" t="n">
        <v>6.26224675629894</v>
      </c>
      <c r="J563" s="10" t="n">
        <v>6.27253226687909</v>
      </c>
      <c r="K563" s="10" t="n">
        <v>1</v>
      </c>
      <c r="L563" s="10" t="n">
        <v>1</v>
      </c>
      <c r="M563" s="10" t="n">
        <v>0.888888888888889</v>
      </c>
      <c r="N563" s="10" t="n">
        <v>0.8125</v>
      </c>
      <c r="O563" s="10" t="n">
        <v>0.900462962962963</v>
      </c>
      <c r="P563" s="10" t="n">
        <v>5.64818299031474</v>
      </c>
      <c r="Q563" s="10" t="n">
        <v>5.82856026447423</v>
      </c>
      <c r="R563" s="14" t="n">
        <f aca="false">IF(Q563&gt;=9.5, "≥ 9,5" ,Q563)</f>
        <v>5.82856026447423</v>
      </c>
      <c r="S563" s="10" t="n">
        <v>6.00674693469386</v>
      </c>
      <c r="T563" s="14" t="n">
        <f aca="false">IF(S563&gt;=9.5, "≥ 9,5" ,S563)</f>
        <v>6.00674693469386</v>
      </c>
      <c r="U563" s="10" t="n">
        <v>6.18230765338843</v>
      </c>
      <c r="V563" s="14" t="n">
        <f aca="false">IF(U563&gt;=9.5, "≥ 9,5" ,U563)</f>
        <v>6.18230765338843</v>
      </c>
      <c r="W563" s="10" t="n">
        <v>6.35483384277663</v>
      </c>
      <c r="X563" s="14" t="n">
        <f aca="false">IF(W563&gt;=9.5, "≥ 9,5" ,W563)</f>
        <v>6.35483384277663</v>
      </c>
      <c r="Y563" s="10" t="n">
        <v>6.52394710361244</v>
      </c>
      <c r="Z563" s="14" t="n">
        <f aca="false">IF(Y563&gt;=9.5, "≥ 9,5" ,Y563)</f>
        <v>6.52394710361244</v>
      </c>
      <c r="AA563" s="10" t="n">
        <v>0.518518518518518</v>
      </c>
      <c r="AB563" s="10" t="n">
        <v>0.333333333333333</v>
      </c>
      <c r="AC563" s="10" t="n">
        <v>0.666666666666667</v>
      </c>
      <c r="AD563" s="10" t="n">
        <v>0.2</v>
      </c>
      <c r="AE563" s="10" t="n">
        <v>0.454545454545455</v>
      </c>
      <c r="AF563" s="10" t="n">
        <v>0.363636363636364</v>
      </c>
      <c r="AG563" s="10" t="n">
        <v>0.727272727272727</v>
      </c>
      <c r="AH563" s="10" t="n">
        <v>0.272727272727273</v>
      </c>
      <c r="AJ563" s="15"/>
      <c r="AK563" s="15"/>
      <c r="AL563" s="15"/>
    </row>
    <row r="564" customFormat="false" ht="15" hidden="false" customHeight="false" outlineLevel="0" collapsed="false">
      <c r="A564" s="5" t="s">
        <v>75</v>
      </c>
      <c r="B564" s="5" t="s">
        <v>75</v>
      </c>
      <c r="C564" s="5" t="s">
        <v>993</v>
      </c>
      <c r="D564" s="5" t="s">
        <v>994</v>
      </c>
      <c r="E564" s="10" t="s">
        <v>61</v>
      </c>
      <c r="F564" s="10" t="n">
        <v>257.79617840815</v>
      </c>
      <c r="G564" s="10" t="n">
        <v>266.580162955184</v>
      </c>
      <c r="H564" s="10" t="n">
        <v>7.59258830575091</v>
      </c>
      <c r="I564" s="10" t="n">
        <v>7.88473904409099</v>
      </c>
      <c r="J564" s="10" t="n">
        <v>7.73866367492095</v>
      </c>
      <c r="K564" s="10" t="n">
        <v>0.994268374915711</v>
      </c>
      <c r="L564" s="10" t="n">
        <v>0.982666440447913</v>
      </c>
      <c r="M564" s="10" t="n">
        <v>0.934567901234568</v>
      </c>
      <c r="N564" s="10" t="n">
        <v>0.815934065934066</v>
      </c>
      <c r="O564" s="10" t="n">
        <v>0.911056135872182</v>
      </c>
      <c r="P564" s="10" t="n">
        <v>7.00994702131316</v>
      </c>
      <c r="Q564" s="10" t="n">
        <v>7.180897654229</v>
      </c>
      <c r="R564" s="14" t="n">
        <f aca="false">IF(Q564&gt;=9.5, "≥ 9,5" ,Q564)</f>
        <v>7.180897654229</v>
      </c>
      <c r="S564" s="10" t="n">
        <v>7.34577522137159</v>
      </c>
      <c r="T564" s="14" t="n">
        <f aca="false">IF(S564&gt;=9.5, "≥ 9,5" ,S564)</f>
        <v>7.34577522137159</v>
      </c>
      <c r="U564" s="10" t="n">
        <v>7.50436110103653</v>
      </c>
      <c r="V564" s="14" t="n">
        <f aca="false">IF(U564&gt;=9.5, "≥ 9,5" ,U564)</f>
        <v>7.50436110103653</v>
      </c>
      <c r="W564" s="10" t="n">
        <v>7.65649458772733</v>
      </c>
      <c r="X564" s="14" t="n">
        <f aca="false">IF(W564&gt;=9.5, "≥ 9,5" ,W564)</f>
        <v>7.65649458772733</v>
      </c>
      <c r="Y564" s="10" t="n">
        <v>7.80207029624809</v>
      </c>
      <c r="Z564" s="14" t="n">
        <f aca="false">IF(Y564&gt;=9.5, "≥ 9,5" ,Y564)</f>
        <v>7.80207029624809</v>
      </c>
      <c r="AA564" s="10" t="n">
        <v>0.777777777777778</v>
      </c>
      <c r="AB564" s="10" t="n">
        <v>0.711111111111111</v>
      </c>
      <c r="AC564" s="10" t="n">
        <v>0.727272727272727</v>
      </c>
      <c r="AD564" s="10" t="n">
        <v>0.818181818181818</v>
      </c>
      <c r="AE564" s="10" t="n">
        <v>0.733333333333333</v>
      </c>
      <c r="AF564" s="10" t="n">
        <v>0.733333333333333</v>
      </c>
      <c r="AG564" s="10" t="n">
        <v>0.866666666666667</v>
      </c>
      <c r="AH564" s="10" t="n">
        <v>0.933333333333333</v>
      </c>
      <c r="AJ564" s="15"/>
      <c r="AK564" s="15"/>
      <c r="AL564" s="15"/>
    </row>
    <row r="565" customFormat="false" ht="15" hidden="false" customHeight="false" outlineLevel="0" collapsed="false">
      <c r="A565" s="5" t="s">
        <v>75</v>
      </c>
      <c r="B565" s="5" t="s">
        <v>75</v>
      </c>
      <c r="C565" s="5" t="s">
        <v>993</v>
      </c>
      <c r="D565" s="5" t="s">
        <v>994</v>
      </c>
      <c r="E565" s="10" t="s">
        <v>62</v>
      </c>
      <c r="F565" s="10" t="n">
        <v>263.541097957281</v>
      </c>
      <c r="G565" s="10" t="n">
        <v>253.497773493068</v>
      </c>
      <c r="H565" s="10" t="n">
        <v>5.45136993190936</v>
      </c>
      <c r="I565" s="10" t="n">
        <v>5.11659244976893</v>
      </c>
      <c r="J565" s="10" t="n">
        <v>5.28398119083914</v>
      </c>
      <c r="K565" s="10" t="n">
        <v>0.989956219417976</v>
      </c>
      <c r="L565" s="10" t="n">
        <v>0.995181334009637</v>
      </c>
      <c r="M565" s="10" t="n">
        <v>0.511324041811847</v>
      </c>
      <c r="N565" s="10" t="n">
        <v>0.583333333333333</v>
      </c>
      <c r="O565" s="10" t="n">
        <v>0.696612903051606</v>
      </c>
      <c r="P565" s="10" t="n">
        <v>3.64391943076666</v>
      </c>
      <c r="Q565" s="10" t="n">
        <v>3.78104906444676</v>
      </c>
      <c r="R565" s="14" t="n">
        <f aca="false">IF(Q565&gt;=9.5, "≥ 9,5" ,Q565)</f>
        <v>3.78104906444676</v>
      </c>
      <c r="S565" s="10" t="n">
        <v>3.92015643372498</v>
      </c>
      <c r="T565" s="14" t="n">
        <f aca="false">IF(S565&gt;=9.5, "≥ 9,5" ,S565)</f>
        <v>3.92015643372498</v>
      </c>
      <c r="U565" s="10" t="n">
        <v>4.06103964539474</v>
      </c>
      <c r="V565" s="14" t="n">
        <f aca="false">IF(U565&gt;=9.5, "≥ 9,5" ,U565)</f>
        <v>4.06103964539474</v>
      </c>
      <c r="W565" s="10" t="n">
        <v>4.20348542324532</v>
      </c>
      <c r="X565" s="14" t="n">
        <f aca="false">IF(W565&gt;=9.5, "≥ 9,5" ,W565)</f>
        <v>4.20348542324532</v>
      </c>
      <c r="Y565" s="10" t="n">
        <v>4.34727029185082</v>
      </c>
      <c r="Z565" s="14" t="n">
        <f aca="false">IF(Y565&gt;=9.5, "≥ 9,5" ,Y565)</f>
        <v>4.34727029185082</v>
      </c>
      <c r="AA565" s="10" t="n">
        <v>0.182926829268293</v>
      </c>
      <c r="AB565" s="10" t="n">
        <v>0.0609756097560976</v>
      </c>
      <c r="AC565" s="10" t="n">
        <v>0.35</v>
      </c>
      <c r="AD565" s="10" t="n">
        <v>0.2</v>
      </c>
      <c r="AE565" s="10" t="n">
        <v>0.153846153846154</v>
      </c>
      <c r="AF565" s="10" t="n">
        <v>0.0769230769230769</v>
      </c>
      <c r="AG565" s="10" t="n">
        <v>0.346153846153846</v>
      </c>
      <c r="AH565" s="10" t="n">
        <v>0.115384615384615</v>
      </c>
      <c r="AJ565" s="15"/>
      <c r="AK565" s="15"/>
      <c r="AL565" s="15"/>
    </row>
    <row r="566" customFormat="false" ht="15" hidden="false" customHeight="false" outlineLevel="0" collapsed="false">
      <c r="A566" s="5" t="s">
        <v>75</v>
      </c>
      <c r="B566" s="5" t="s">
        <v>75</v>
      </c>
      <c r="C566" s="5" t="s">
        <v>995</v>
      </c>
      <c r="D566" s="5" t="s">
        <v>996</v>
      </c>
      <c r="E566" s="10" t="s">
        <v>60</v>
      </c>
      <c r="F566" s="10" t="n">
        <v>662.167568726471</v>
      </c>
      <c r="G566" s="10" t="n">
        <v>551.704394959055</v>
      </c>
      <c r="H566" s="10" t="n">
        <v>5.95999344569104</v>
      </c>
      <c r="I566" s="10" t="n">
        <v>5.86173991598425</v>
      </c>
      <c r="J566" s="10" t="n">
        <v>5.91086668083764</v>
      </c>
      <c r="K566" s="10" t="n">
        <v>1</v>
      </c>
      <c r="L566" s="10" t="n">
        <v>1</v>
      </c>
      <c r="M566" s="10" t="n">
        <v>0.58</v>
      </c>
      <c r="N566" s="10" t="n">
        <v>0.5</v>
      </c>
      <c r="O566" s="10" t="n">
        <v>0.693333333333333</v>
      </c>
      <c r="P566" s="10" t="n">
        <v>4.0982008987141</v>
      </c>
      <c r="Q566" s="10" t="n">
        <v>4.30381191359532</v>
      </c>
      <c r="R566" s="14" t="n">
        <f aca="false">IF(Q566&gt;=9.5, "≥ 9,5" ,Q566)</f>
        <v>4.30381191359532</v>
      </c>
      <c r="S566" s="10" t="n">
        <v>4.51185240793843</v>
      </c>
      <c r="T566" s="14" t="n">
        <f aca="false">IF(S566&gt;=9.5, "≥ 9,5" ,S566)</f>
        <v>4.51185240793843</v>
      </c>
      <c r="U566" s="10" t="n">
        <v>4.72161347583282</v>
      </c>
      <c r="V566" s="14" t="n">
        <f aca="false">IF(U566&gt;=9.5, "≥ 9,5" ,U566)</f>
        <v>4.72161347583282</v>
      </c>
      <c r="W566" s="10" t="n">
        <v>4.93236213281864</v>
      </c>
      <c r="X566" s="14" t="n">
        <f aca="false">IF(W566&gt;=9.5, "≥ 9,5" ,W566)</f>
        <v>4.93236213281864</v>
      </c>
      <c r="Y566" s="10" t="n">
        <v>5.14335143912103</v>
      </c>
      <c r="Z566" s="14" t="n">
        <f aca="false">IF(Y566&gt;=9.5, "≥ 9,5" ,Y566)</f>
        <v>5.14335143912103</v>
      </c>
      <c r="AA566" s="10" t="n">
        <v>0.44</v>
      </c>
      <c r="AB566" s="10" t="n">
        <v>0.24</v>
      </c>
      <c r="AC566" s="10" t="n">
        <v>0.666666666666667</v>
      </c>
      <c r="AD566" s="10" t="n">
        <v>0.555555555555556</v>
      </c>
      <c r="AE566" s="10" t="n">
        <v>0.277777777777778</v>
      </c>
      <c r="AF566" s="10" t="n">
        <v>0.166666666666667</v>
      </c>
      <c r="AG566" s="10" t="n">
        <v>0.647058823529412</v>
      </c>
      <c r="AH566" s="10" t="n">
        <v>0.352941176470588</v>
      </c>
      <c r="AJ566" s="15"/>
      <c r="AK566" s="15"/>
      <c r="AL566" s="15"/>
    </row>
    <row r="567" customFormat="false" ht="15" hidden="false" customHeight="false" outlineLevel="0" collapsed="false">
      <c r="A567" s="5" t="s">
        <v>75</v>
      </c>
      <c r="B567" s="5" t="s">
        <v>75</v>
      </c>
      <c r="C567" s="5" t="s">
        <v>995</v>
      </c>
      <c r="D567" s="5" t="s">
        <v>996</v>
      </c>
      <c r="E567" s="10" t="s">
        <v>61</v>
      </c>
      <c r="F567" s="10" t="n">
        <v>233.215845439719</v>
      </c>
      <c r="G567" s="10" t="n">
        <v>225.639332556946</v>
      </c>
      <c r="H567" s="10" t="n">
        <v>6.69875801598978</v>
      </c>
      <c r="I567" s="10" t="n">
        <v>6.32211192965445</v>
      </c>
      <c r="J567" s="10" t="n">
        <v>6.51043497282211</v>
      </c>
      <c r="K567" s="10" t="n">
        <v>0.989611461018474</v>
      </c>
      <c r="L567" s="10" t="n">
        <v>1</v>
      </c>
      <c r="M567" s="10" t="n">
        <v>0.904761904761905</v>
      </c>
      <c r="N567" s="10" t="n">
        <v>0.682692307692308</v>
      </c>
      <c r="O567" s="10" t="n">
        <v>0.862484737484738</v>
      </c>
      <c r="P567" s="10" t="n">
        <v>5.55681758548913</v>
      </c>
      <c r="Q567" s="10" t="n">
        <v>5.7945826442318</v>
      </c>
      <c r="R567" s="14" t="n">
        <f aca="false">IF(Q567&gt;=9.5, "≥ 9,5" ,Q567)</f>
        <v>5.7945826442318</v>
      </c>
      <c r="S567" s="10" t="n">
        <v>6.02871732711937</v>
      </c>
      <c r="T567" s="14" t="n">
        <f aca="false">IF(S567&gt;=9.5, "≥ 9,5" ,S567)</f>
        <v>6.02871732711937</v>
      </c>
      <c r="U567" s="10" t="n">
        <v>6.25823404742889</v>
      </c>
      <c r="V567" s="14" t="n">
        <f aca="false">IF(U567&gt;=9.5, "≥ 9,5" ,U567)</f>
        <v>6.25823404742889</v>
      </c>
      <c r="W567" s="10" t="n">
        <v>6.48222605302843</v>
      </c>
      <c r="X567" s="14" t="n">
        <f aca="false">IF(W567&gt;=9.5, "≥ 9,5" ,W567)</f>
        <v>6.48222605302843</v>
      </c>
      <c r="Y567" s="10" t="n">
        <v>6.69988006875669</v>
      </c>
      <c r="Z567" s="14" t="n">
        <f aca="false">IF(Y567&gt;=9.5, "≥ 9,5" ,Y567)</f>
        <v>6.69988006875669</v>
      </c>
      <c r="AA567" s="10" t="n">
        <v>0.53968253968254</v>
      </c>
      <c r="AB567" s="10" t="n">
        <v>0.396825396825397</v>
      </c>
      <c r="AC567" s="10" t="n">
        <v>0.666666666666667</v>
      </c>
      <c r="AD567" s="10" t="n">
        <v>0.333333333333333</v>
      </c>
      <c r="AE567" s="10" t="n">
        <v>0.4</v>
      </c>
      <c r="AF567" s="10" t="n">
        <v>0.3</v>
      </c>
      <c r="AG567" s="10" t="n">
        <v>0.65</v>
      </c>
      <c r="AH567" s="10" t="n">
        <v>0.4</v>
      </c>
      <c r="AJ567" s="15"/>
      <c r="AK567" s="15"/>
      <c r="AL567" s="15"/>
    </row>
    <row r="568" customFormat="false" ht="15" hidden="false" customHeight="false" outlineLevel="0" collapsed="false">
      <c r="A568" s="5" t="s">
        <v>75</v>
      </c>
      <c r="B568" s="5" t="s">
        <v>75</v>
      </c>
      <c r="C568" s="5" t="s">
        <v>995</v>
      </c>
      <c r="D568" s="5" t="s">
        <v>996</v>
      </c>
      <c r="E568" s="10" t="s">
        <v>62</v>
      </c>
      <c r="F568" s="10" t="n">
        <v>251.263241529743</v>
      </c>
      <c r="G568" s="10" t="n">
        <v>234.36098078119</v>
      </c>
      <c r="H568" s="10" t="n">
        <v>5.04210805099144</v>
      </c>
      <c r="I568" s="10" t="n">
        <v>4.47869935937299</v>
      </c>
      <c r="J568" s="10" t="n">
        <v>4.76040370518222</v>
      </c>
      <c r="K568" s="10" t="n">
        <v>0.988852042069131</v>
      </c>
      <c r="L568" s="10" t="n">
        <v>1</v>
      </c>
      <c r="M568" s="10" t="n">
        <v>0.920918367346939</v>
      </c>
      <c r="N568" s="10" t="n">
        <v>0.75</v>
      </c>
      <c r="O568" s="10" t="n">
        <v>0.89030612244898</v>
      </c>
      <c r="P568" s="10" t="n">
        <v>4.19096910409456</v>
      </c>
      <c r="Q568" s="10" t="n">
        <v>4.32820903141389</v>
      </c>
      <c r="R568" s="14" t="n">
        <f aca="false">IF(Q568&gt;=9.5, "≥ 9,5" ,Q568)</f>
        <v>4.32820903141389</v>
      </c>
      <c r="S568" s="10" t="n">
        <v>4.46648761323835</v>
      </c>
      <c r="T568" s="14" t="n">
        <f aca="false">IF(S568&gt;=9.5, "≥ 9,5" ,S568)</f>
        <v>4.46648761323835</v>
      </c>
      <c r="U568" s="10" t="n">
        <v>4.60559665321483</v>
      </c>
      <c r="V568" s="14" t="n">
        <f aca="false">IF(U568&gt;=9.5, "≥ 9,5" ,U568)</f>
        <v>4.60559665321483</v>
      </c>
      <c r="W568" s="10" t="n">
        <v>4.74532281993655</v>
      </c>
      <c r="X568" s="14" t="n">
        <f aca="false">IF(W568&gt;=9.5, "≥ 9,5" ,W568)</f>
        <v>4.74532281993655</v>
      </c>
      <c r="Y568" s="10" t="n">
        <v>4.88544893606308</v>
      </c>
      <c r="Z568" s="14" t="n">
        <f aca="false">IF(Y568&gt;=9.5, "≥ 9,5" ,Y568)</f>
        <v>4.88544893606308</v>
      </c>
      <c r="AA568" s="10" t="n">
        <v>0.224489795918367</v>
      </c>
      <c r="AB568" s="10" t="n">
        <v>0.0408163265306122</v>
      </c>
      <c r="AC568" s="10" t="n">
        <v>0.266666666666667</v>
      </c>
      <c r="AD568" s="10" t="n">
        <v>0</v>
      </c>
      <c r="AE568" s="10" t="n">
        <v>0.294117647058824</v>
      </c>
      <c r="AF568" s="10" t="n">
        <v>0</v>
      </c>
      <c r="AG568" s="10" t="n">
        <v>0.294117647058824</v>
      </c>
      <c r="AH568" s="10" t="n">
        <v>0.117647058823529</v>
      </c>
      <c r="AJ568" s="15"/>
      <c r="AK568" s="15"/>
      <c r="AL568" s="15"/>
    </row>
    <row r="569" customFormat="false" ht="15" hidden="false" customHeight="false" outlineLevel="0" collapsed="false">
      <c r="A569" s="5" t="s">
        <v>75</v>
      </c>
      <c r="B569" s="5" t="s">
        <v>75</v>
      </c>
      <c r="C569" s="5" t="s">
        <v>997</v>
      </c>
      <c r="D569" s="5" t="s">
        <v>998</v>
      </c>
      <c r="E569" s="10" t="s">
        <v>60</v>
      </c>
      <c r="F569" s="10" t="n">
        <v>706.345089543696</v>
      </c>
      <c r="G569" s="10" t="n">
        <v>555.623231493671</v>
      </c>
      <c r="H569" s="10" t="n">
        <v>6.63138433956984</v>
      </c>
      <c r="I569" s="10" t="n">
        <v>5.92705385822786</v>
      </c>
      <c r="J569" s="10" t="n">
        <v>6.27921909889885</v>
      </c>
      <c r="K569" s="10" t="n">
        <v>1</v>
      </c>
      <c r="L569" s="10" t="n">
        <v>1</v>
      </c>
      <c r="M569" s="10" t="n">
        <v>0.907407407407407</v>
      </c>
      <c r="N569" s="10" t="n">
        <v>0.608974358974359</v>
      </c>
      <c r="O569" s="10" t="n">
        <v>0.838793922127255</v>
      </c>
      <c r="P569" s="10" t="n">
        <v>5.26697081586174</v>
      </c>
      <c r="Q569" s="10" t="n">
        <v>5.45691362631446</v>
      </c>
      <c r="R569" s="14" t="n">
        <f aca="false">IF(Q569&gt;=9.5, "≥ 9,5" ,Q569)</f>
        <v>5.45691362631446</v>
      </c>
      <c r="S569" s="10" t="n">
        <v>5.64553580527492</v>
      </c>
      <c r="T569" s="14" t="n">
        <f aca="false">IF(S569&gt;=9.5, "≥ 9,5" ,S569)</f>
        <v>5.64553580527492</v>
      </c>
      <c r="U569" s="10" t="n">
        <v>5.8323078000848</v>
      </c>
      <c r="V569" s="14" t="n">
        <f aca="false">IF(U569&gt;=9.5, "≥ 9,5" ,U569)</f>
        <v>5.8323078000848</v>
      </c>
      <c r="W569" s="10" t="n">
        <v>6.01672104574759</v>
      </c>
      <c r="X569" s="14" t="n">
        <f aca="false">IF(W569&gt;=9.5, "≥ 9,5" ,W569)</f>
        <v>6.01672104574759</v>
      </c>
      <c r="Y569" s="10" t="n">
        <v>6.19829328140561</v>
      </c>
      <c r="Z569" s="14" t="n">
        <f aca="false">IF(Y569&gt;=9.5, "≥ 9,5" ,Y569)</f>
        <v>6.19829328140561</v>
      </c>
      <c r="AA569" s="10" t="n">
        <v>0.611111111111111</v>
      </c>
      <c r="AB569" s="10" t="n">
        <v>0.305555555555556</v>
      </c>
      <c r="AC569" s="10" t="n">
        <v>0.75</v>
      </c>
      <c r="AD569" s="10" t="n">
        <v>0.25</v>
      </c>
      <c r="AE569" s="10" t="n">
        <v>0.538461538461538</v>
      </c>
      <c r="AF569" s="10" t="n">
        <v>0.0769230769230769</v>
      </c>
      <c r="AG569" s="10" t="n">
        <v>0.75</v>
      </c>
      <c r="AH569" s="10" t="n">
        <v>0.416666666666667</v>
      </c>
      <c r="AJ569" s="15"/>
      <c r="AK569" s="15"/>
      <c r="AL569" s="15"/>
    </row>
    <row r="570" customFormat="false" ht="15" hidden="false" customHeight="false" outlineLevel="0" collapsed="false">
      <c r="A570" s="5" t="s">
        <v>75</v>
      </c>
      <c r="B570" s="5" t="s">
        <v>75</v>
      </c>
      <c r="C570" s="5" t="s">
        <v>997</v>
      </c>
      <c r="D570" s="5" t="s">
        <v>998</v>
      </c>
      <c r="E570" s="10" t="s">
        <v>61</v>
      </c>
      <c r="F570" s="10" t="n">
        <v>255.699402945542</v>
      </c>
      <c r="G570" s="10" t="n">
        <v>248.714063983439</v>
      </c>
      <c r="H570" s="10" t="n">
        <v>7.51634192529244</v>
      </c>
      <c r="I570" s="10" t="n">
        <v>7.2028268695969</v>
      </c>
      <c r="J570" s="10" t="n">
        <v>7.35958439744467</v>
      </c>
      <c r="K570" s="10" t="n">
        <v>1</v>
      </c>
      <c r="L570" s="10" t="n">
        <v>1</v>
      </c>
      <c r="M570" s="10" t="n">
        <v>0.662131519274376</v>
      </c>
      <c r="N570" s="10" t="n">
        <v>0.777777777777778</v>
      </c>
      <c r="O570" s="10" t="n">
        <v>0.813303099017385</v>
      </c>
      <c r="P570" s="10" t="n">
        <v>5.98557279792174</v>
      </c>
      <c r="Q570" s="10" t="n">
        <v>6.20684798843784</v>
      </c>
      <c r="R570" s="14" t="n">
        <f aca="false">IF(Q570&gt;=9.5, "≥ 9,5" ,Q570)</f>
        <v>6.20684798843784</v>
      </c>
      <c r="S570" s="10" t="n">
        <v>6.42321483875531</v>
      </c>
      <c r="T570" s="14" t="n">
        <f aca="false">IF(S570&gt;=9.5, "≥ 9,5" ,S570)</f>
        <v>6.42321483875531</v>
      </c>
      <c r="U570" s="10" t="n">
        <v>6.63393299776549</v>
      </c>
      <c r="V570" s="14" t="n">
        <f aca="false">IF(U570&gt;=9.5, "≥ 9,5" ,U570)</f>
        <v>6.63393299776549</v>
      </c>
      <c r="W570" s="10" t="n">
        <v>6.8383476195359</v>
      </c>
      <c r="X570" s="14" t="n">
        <f aca="false">IF(W570&gt;=9.5, "≥ 9,5" ,W570)</f>
        <v>6.8383476195359</v>
      </c>
      <c r="Y570" s="10" t="n">
        <v>7.03589510291301</v>
      </c>
      <c r="Z570" s="14" t="n">
        <f aca="false">IF(Y570&gt;=9.5, "≥ 9,5" ,Y570)</f>
        <v>7.03589510291301</v>
      </c>
      <c r="AA570" s="10" t="n">
        <v>0.714285714285714</v>
      </c>
      <c r="AB570" s="10" t="n">
        <v>0.380952380952381</v>
      </c>
      <c r="AC570" s="10" t="n">
        <v>0.875</v>
      </c>
      <c r="AD570" s="10" t="n">
        <v>0.75</v>
      </c>
      <c r="AE570" s="10" t="n">
        <v>0.733333333333333</v>
      </c>
      <c r="AF570" s="10" t="n">
        <v>0.333333333333333</v>
      </c>
      <c r="AG570" s="10" t="n">
        <v>0.733333333333333</v>
      </c>
      <c r="AH570" s="10" t="n">
        <v>0.6</v>
      </c>
      <c r="AJ570" s="15"/>
      <c r="AK570" s="15"/>
      <c r="AL570" s="15"/>
    </row>
    <row r="571" customFormat="false" ht="15" hidden="false" customHeight="false" outlineLevel="0" collapsed="false">
      <c r="A571" s="5" t="s">
        <v>75</v>
      </c>
      <c r="B571" s="5" t="s">
        <v>75</v>
      </c>
      <c r="C571" s="5" t="s">
        <v>997</v>
      </c>
      <c r="D571" s="5" t="s">
        <v>998</v>
      </c>
      <c r="E571" s="10" t="s">
        <v>62</v>
      </c>
      <c r="F571" s="10" t="n">
        <v>225.889179415007</v>
      </c>
      <c r="G571" s="10" t="n">
        <v>224.337614375215</v>
      </c>
      <c r="H571" s="10" t="n">
        <v>4.19630598050023</v>
      </c>
      <c r="I571" s="10" t="n">
        <v>4.14458714584049</v>
      </c>
      <c r="J571" s="10" t="n">
        <v>4.17044656317036</v>
      </c>
      <c r="K571" s="10" t="n">
        <v>1</v>
      </c>
      <c r="L571" s="10" t="n">
        <v>1</v>
      </c>
      <c r="M571" s="10" t="n">
        <v>0.5</v>
      </c>
      <c r="N571" s="10" t="n">
        <v>1</v>
      </c>
      <c r="O571" s="10" t="n">
        <v>0.833333333333333</v>
      </c>
      <c r="P571" s="10" t="n">
        <v>3.4753721359753</v>
      </c>
      <c r="Q571" s="10" t="n">
        <v>3.61169583457013</v>
      </c>
      <c r="R571" s="14" t="n">
        <f aca="false">IF(Q571&gt;=9.5, "≥ 9,5" ,Q571)</f>
        <v>3.61169583457013</v>
      </c>
      <c r="S571" s="10" t="n">
        <v>3.75029329249052</v>
      </c>
      <c r="T571" s="14" t="n">
        <f aca="false">IF(S571&gt;=9.5, "≥ 9,5" ,S571)</f>
        <v>3.75029329249052</v>
      </c>
      <c r="U571" s="10" t="n">
        <v>3.89096992255204</v>
      </c>
      <c r="V571" s="14" t="n">
        <f aca="false">IF(U571&gt;=9.5, "≥ 9,5" ,U571)</f>
        <v>3.89096992255204</v>
      </c>
      <c r="W571" s="10" t="n">
        <v>4.03351777680605</v>
      </c>
      <c r="X571" s="14" t="n">
        <f aca="false">IF(W571&gt;=9.5, "≥ 9,5" ,W571)</f>
        <v>4.03351777680605</v>
      </c>
      <c r="Y571" s="10" t="n">
        <v>4.17771661937099</v>
      </c>
      <c r="Z571" s="14" t="n">
        <f aca="false">IF(Y571&gt;=9.5, "≥ 9,5" ,Y571)</f>
        <v>4.17771661937099</v>
      </c>
      <c r="AA571" s="10" t="n">
        <v>0.0476190476190476</v>
      </c>
      <c r="AB571" s="10" t="n">
        <v>0</v>
      </c>
      <c r="AC571" s="10" t="n">
        <v>0.142857142857143</v>
      </c>
      <c r="AD571" s="10" t="n">
        <v>0.142857142857143</v>
      </c>
      <c r="AE571" s="10" t="n">
        <v>0.153846153846154</v>
      </c>
      <c r="AF571" s="10" t="n">
        <v>0</v>
      </c>
      <c r="AG571" s="10" t="n">
        <v>0</v>
      </c>
      <c r="AH571" s="10" t="n">
        <v>0</v>
      </c>
      <c r="AJ571" s="15"/>
      <c r="AK571" s="15"/>
      <c r="AL571" s="15"/>
    </row>
    <row r="572" customFormat="false" ht="15" hidden="false" customHeight="false" outlineLevel="0" collapsed="false">
      <c r="A572" s="5" t="s">
        <v>75</v>
      </c>
      <c r="B572" s="5" t="s">
        <v>75</v>
      </c>
      <c r="C572" s="5" t="s">
        <v>999</v>
      </c>
      <c r="D572" s="5" t="s">
        <v>1000</v>
      </c>
      <c r="E572" s="10" t="s">
        <v>60</v>
      </c>
      <c r="F572" s="10" t="n">
        <v>679.556740745</v>
      </c>
      <c r="G572" s="10" t="n">
        <v>549.90597525153</v>
      </c>
      <c r="H572" s="10" t="n">
        <v>6.22426657667173</v>
      </c>
      <c r="I572" s="10" t="n">
        <v>5.83176625419216</v>
      </c>
      <c r="J572" s="10" t="n">
        <v>6.02801641543195</v>
      </c>
      <c r="K572" s="10" t="n">
        <v>1</v>
      </c>
      <c r="L572" s="10" t="n">
        <v>1</v>
      </c>
      <c r="M572" s="10" t="n">
        <v>1</v>
      </c>
      <c r="N572" s="10" t="n">
        <v>1</v>
      </c>
      <c r="O572" s="10" t="n">
        <v>1</v>
      </c>
      <c r="P572" s="10" t="n">
        <v>6.02801641543195</v>
      </c>
      <c r="Q572" s="10" t="n">
        <v>6.19696141528057</v>
      </c>
      <c r="R572" s="14" t="n">
        <f aca="false">IF(Q572&gt;=9.5, "≥ 9,5" ,Q572)</f>
        <v>6.19696141528057</v>
      </c>
      <c r="S572" s="10" t="n">
        <v>6.36305604307549</v>
      </c>
      <c r="T572" s="14" t="n">
        <f aca="false">IF(S572&gt;=9.5, "≥ 9,5" ,S572)</f>
        <v>6.36305604307549</v>
      </c>
      <c r="U572" s="10" t="n">
        <v>6.52596326567494</v>
      </c>
      <c r="V572" s="14" t="n">
        <f aca="false">IF(U572&gt;=9.5, "≥ 9,5" ,U572)</f>
        <v>6.52596326567494</v>
      </c>
      <c r="W572" s="10" t="n">
        <v>6.68537462335116</v>
      </c>
      <c r="X572" s="14" t="n">
        <f aca="false">IF(W572&gt;=9.5, "≥ 9,5" ,W572)</f>
        <v>6.68537462335116</v>
      </c>
      <c r="Y572" s="10" t="n">
        <v>6.84101200257385</v>
      </c>
      <c r="Z572" s="14" t="n">
        <f aca="false">IF(Y572&gt;=9.5, "≥ 9,5" ,Y572)</f>
        <v>6.84101200257385</v>
      </c>
      <c r="AA572" s="10" t="n">
        <v>0.509803921568627</v>
      </c>
      <c r="AB572" s="10" t="n">
        <v>0.235294117647059</v>
      </c>
      <c r="AC572" s="10" t="n">
        <v>0.461538461538462</v>
      </c>
      <c r="AD572" s="10" t="n">
        <v>0.230769230769231</v>
      </c>
      <c r="AE572" s="10" t="n">
        <v>0.470588235294118</v>
      </c>
      <c r="AF572" s="10" t="n">
        <v>0.235294117647059</v>
      </c>
      <c r="AG572" s="10" t="n">
        <v>0.470588235294118</v>
      </c>
      <c r="AH572" s="10" t="n">
        <v>0.0588235294117647</v>
      </c>
      <c r="AJ572" s="15"/>
      <c r="AK572" s="15"/>
      <c r="AL572" s="15"/>
    </row>
    <row r="573" customFormat="false" ht="15" hidden="false" customHeight="false" outlineLevel="0" collapsed="false">
      <c r="A573" s="5" t="s">
        <v>75</v>
      </c>
      <c r="B573" s="5" t="s">
        <v>75</v>
      </c>
      <c r="C573" s="5" t="s">
        <v>1001</v>
      </c>
      <c r="D573" s="5" t="s">
        <v>1002</v>
      </c>
      <c r="E573" s="10" t="s">
        <v>60</v>
      </c>
      <c r="F573" s="10" t="n">
        <v>652.5306020375</v>
      </c>
      <c r="G573" s="10" t="n">
        <v>536.264108578706</v>
      </c>
      <c r="H573" s="10" t="n">
        <v>5.81353498537234</v>
      </c>
      <c r="I573" s="10" t="n">
        <v>5.60440180964509</v>
      </c>
      <c r="J573" s="10" t="n">
        <v>5.70896839750872</v>
      </c>
      <c r="K573" s="10" t="n">
        <v>1</v>
      </c>
      <c r="L573" s="10" t="n">
        <v>0.98989898989899</v>
      </c>
      <c r="M573" s="10" t="n">
        <v>0.807017543859649</v>
      </c>
      <c r="N573" s="10" t="n">
        <v>0.5</v>
      </c>
      <c r="O573" s="10" t="n">
        <v>0.765638844586213</v>
      </c>
      <c r="P573" s="10" t="n">
        <v>4.37100796764778</v>
      </c>
      <c r="Q573" s="10" t="n">
        <v>4.57496338109793</v>
      </c>
      <c r="R573" s="14" t="n">
        <f aca="false">IF(Q573&gt;=9.5, "≥ 9,5" ,Q573)</f>
        <v>4.57496338109793</v>
      </c>
      <c r="S573" s="10" t="n">
        <v>4.78035356015679</v>
      </c>
      <c r="T573" s="14" t="n">
        <f aca="false">IF(S573&gt;=9.5, "≥ 9,5" ,S573)</f>
        <v>4.78035356015679</v>
      </c>
      <c r="U573" s="10" t="n">
        <v>4.98648913284489</v>
      </c>
      <c r="V573" s="14" t="n">
        <f aca="false">IF(U573&gt;=9.5, "≥ 9,5" ,U573)</f>
        <v>4.98648913284489</v>
      </c>
      <c r="W573" s="10" t="n">
        <v>5.19267064426937</v>
      </c>
      <c r="X573" s="14" t="n">
        <f aca="false">IF(W573&gt;=9.5, "≥ 9,5" ,W573)</f>
        <v>5.19267064426937</v>
      </c>
      <c r="Y573" s="10" t="n">
        <v>5.39819801633817</v>
      </c>
      <c r="Z573" s="14" t="n">
        <f aca="false">IF(Y573&gt;=9.5, "≥ 9,5" ,Y573)</f>
        <v>5.39819801633817</v>
      </c>
      <c r="AA573" s="10" t="n">
        <v>0.315789473684211</v>
      </c>
      <c r="AB573" s="10" t="n">
        <v>0.105263157894737</v>
      </c>
      <c r="AC573" s="10" t="n">
        <v>0.5</v>
      </c>
      <c r="AD573" s="10" t="n">
        <v>0.107142857142857</v>
      </c>
      <c r="AE573" s="10" t="n">
        <v>0.115384615384615</v>
      </c>
      <c r="AF573" s="10" t="n">
        <v>0</v>
      </c>
      <c r="AG573" s="10" t="n">
        <v>0.518518518518518</v>
      </c>
      <c r="AH573" s="10" t="n">
        <v>0.185185185185185</v>
      </c>
      <c r="AJ573" s="15"/>
      <c r="AK573" s="15"/>
      <c r="AL573" s="15"/>
    </row>
    <row r="574" customFormat="false" ht="15" hidden="false" customHeight="false" outlineLevel="0" collapsed="false">
      <c r="A574" s="5" t="s">
        <v>75</v>
      </c>
      <c r="B574" s="5" t="s">
        <v>75</v>
      </c>
      <c r="C574" s="5" t="s">
        <v>1001</v>
      </c>
      <c r="D574" s="5" t="s">
        <v>1002</v>
      </c>
      <c r="E574" s="10" t="s">
        <v>61</v>
      </c>
      <c r="F574" s="10" t="n">
        <v>226.350197871516</v>
      </c>
      <c r="G574" s="10" t="n">
        <v>217.764319158225</v>
      </c>
      <c r="H574" s="10" t="n">
        <v>6.44909810441875</v>
      </c>
      <c r="I574" s="10" t="n">
        <v>6.0215388991689</v>
      </c>
      <c r="J574" s="10" t="n">
        <v>6.23531850179382</v>
      </c>
      <c r="K574" s="10" t="n">
        <v>1</v>
      </c>
      <c r="L574" s="10" t="n">
        <v>1</v>
      </c>
      <c r="M574" s="10" t="n">
        <v>1</v>
      </c>
      <c r="N574" s="10" t="n">
        <v>0.944444444444444</v>
      </c>
      <c r="O574" s="10" t="n">
        <v>0.981481481481482</v>
      </c>
      <c r="P574" s="10" t="n">
        <v>6.11984964064949</v>
      </c>
      <c r="Q574" s="10" t="n">
        <v>6.33535940651785</v>
      </c>
      <c r="R574" s="14" t="n">
        <f aca="false">IF(Q574&gt;=9.5, "≥ 9,5" ,Q574)</f>
        <v>6.33535940651785</v>
      </c>
      <c r="S574" s="10" t="n">
        <v>6.54565573495654</v>
      </c>
      <c r="T574" s="14" t="n">
        <f aca="false">IF(S574&gt;=9.5, "≥ 9,5" ,S574)</f>
        <v>6.54565573495654</v>
      </c>
      <c r="U574" s="10" t="n">
        <v>6.75007477473092</v>
      </c>
      <c r="V574" s="14" t="n">
        <f aca="false">IF(U574&gt;=9.5, "≥ 9,5" ,U574)</f>
        <v>6.75007477473092</v>
      </c>
      <c r="W574" s="10" t="n">
        <v>6.9480371438454</v>
      </c>
      <c r="X574" s="14" t="n">
        <f aca="false">IF(W574&gt;=9.5, "≥ 9,5" ,W574)</f>
        <v>6.9480371438454</v>
      </c>
      <c r="Y574" s="10" t="n">
        <v>7.13905190311432</v>
      </c>
      <c r="Z574" s="14" t="n">
        <f aca="false">IF(Y574&gt;=9.5, "≥ 9,5" ,Y574)</f>
        <v>7.13905190311432</v>
      </c>
      <c r="AA574" s="10" t="n">
        <v>0.714285714285714</v>
      </c>
      <c r="AB574" s="10" t="n">
        <v>0.285714285714286</v>
      </c>
      <c r="AC574" s="10" t="n">
        <v>0.647058823529412</v>
      </c>
      <c r="AD574" s="10" t="n">
        <v>0.176470588235294</v>
      </c>
      <c r="AE574" s="10" t="n">
        <v>0.533333333333333</v>
      </c>
      <c r="AF574" s="10" t="n">
        <v>0.133333333333333</v>
      </c>
      <c r="AG574" s="10" t="n">
        <v>0.6</v>
      </c>
      <c r="AH574" s="10" t="n">
        <v>0.133333333333333</v>
      </c>
      <c r="AJ574" s="15"/>
      <c r="AK574" s="15"/>
      <c r="AL574" s="15"/>
    </row>
    <row r="575" customFormat="false" ht="15" hidden="false" customHeight="false" outlineLevel="0" collapsed="false">
      <c r="A575" s="5" t="s">
        <v>75</v>
      </c>
      <c r="B575" s="5" t="s">
        <v>75</v>
      </c>
      <c r="C575" s="5" t="s">
        <v>1001</v>
      </c>
      <c r="D575" s="5" t="s">
        <v>1002</v>
      </c>
      <c r="E575" s="10" t="s">
        <v>62</v>
      </c>
      <c r="F575" s="10" t="n">
        <v>257.014008297875</v>
      </c>
      <c r="G575" s="10" t="n">
        <v>240.914855178683</v>
      </c>
      <c r="H575" s="10" t="n">
        <v>5.23380027659583</v>
      </c>
      <c r="I575" s="10" t="n">
        <v>4.69716183928945</v>
      </c>
      <c r="J575" s="10" t="n">
        <v>4.96548105794264</v>
      </c>
      <c r="K575" s="10" t="n">
        <v>1</v>
      </c>
      <c r="L575" s="10" t="n">
        <v>0.992950654582075</v>
      </c>
      <c r="M575" s="10" t="n">
        <v>0.75</v>
      </c>
      <c r="N575" s="10" t="n">
        <v>0.5</v>
      </c>
      <c r="O575" s="10" t="n">
        <v>0.747650218194025</v>
      </c>
      <c r="P575" s="10" t="n">
        <v>3.71244299640911</v>
      </c>
      <c r="Q575" s="10" t="n">
        <v>3.84979331229558</v>
      </c>
      <c r="R575" s="14" t="n">
        <f aca="false">IF(Q575&gt;=9.5, "≥ 9,5" ,Q575)</f>
        <v>3.84979331229558</v>
      </c>
      <c r="S575" s="10" t="n">
        <v>3.98900131554101</v>
      </c>
      <c r="T575" s="14" t="n">
        <f aca="false">IF(S575&gt;=9.5, "≥ 9,5" ,S575)</f>
        <v>3.98900131554101</v>
      </c>
      <c r="U575" s="10" t="n">
        <v>4.12986290391975</v>
      </c>
      <c r="V575" s="14" t="n">
        <f aca="false">IF(U575&gt;=9.5, "≥ 9,5" ,U575)</f>
        <v>4.12986290391975</v>
      </c>
      <c r="W575" s="10" t="n">
        <v>4.27216339952758</v>
      </c>
      <c r="X575" s="14" t="n">
        <f aca="false">IF(W575&gt;=9.5, "≥ 9,5" ,W575)</f>
        <v>4.27216339952758</v>
      </c>
      <c r="Y575" s="10" t="n">
        <v>4.41567876631488</v>
      </c>
      <c r="Z575" s="14" t="n">
        <f aca="false">IF(Y575&gt;=9.5, "≥ 9,5" ,Y575)</f>
        <v>4.41567876631488</v>
      </c>
      <c r="AA575" s="10" t="n">
        <v>0.212121212121212</v>
      </c>
      <c r="AB575" s="10" t="n">
        <v>0.0303030303030303</v>
      </c>
      <c r="AC575" s="10" t="n">
        <v>0.142857142857143</v>
      </c>
      <c r="AD575" s="10" t="n">
        <v>0.214285714285714</v>
      </c>
      <c r="AE575" s="10" t="n">
        <v>0</v>
      </c>
      <c r="AF575" s="10" t="n">
        <v>0</v>
      </c>
      <c r="AG575" s="10" t="n">
        <v>0.230769230769231</v>
      </c>
      <c r="AH575" s="10" t="n">
        <v>0.0769230769230769</v>
      </c>
      <c r="AJ575" s="15"/>
      <c r="AK575" s="15"/>
      <c r="AL575" s="15"/>
    </row>
    <row r="576" customFormat="false" ht="15" hidden="false" customHeight="false" outlineLevel="0" collapsed="false">
      <c r="A576" s="5" t="s">
        <v>75</v>
      </c>
      <c r="B576" s="5" t="s">
        <v>75</v>
      </c>
      <c r="C576" s="5" t="s">
        <v>1003</v>
      </c>
      <c r="D576" s="5" t="s">
        <v>1004</v>
      </c>
      <c r="E576" s="10" t="s">
        <v>61</v>
      </c>
      <c r="F576" s="10" t="n">
        <v>227.426962448062</v>
      </c>
      <c r="G576" s="10" t="n">
        <v>239.582518877457</v>
      </c>
      <c r="H576" s="10" t="n">
        <v>6.48825317992952</v>
      </c>
      <c r="I576" s="10" t="n">
        <v>6.85429461364338</v>
      </c>
      <c r="J576" s="10" t="n">
        <v>6.67127389678645</v>
      </c>
      <c r="K576" s="10" t="n">
        <v>1</v>
      </c>
      <c r="L576" s="10" t="n">
        <v>1</v>
      </c>
      <c r="M576" s="10" t="n">
        <v>0.863287250384025</v>
      </c>
      <c r="N576" s="10" t="n">
        <v>0.9</v>
      </c>
      <c r="O576" s="10" t="n">
        <v>0.921095750128008</v>
      </c>
      <c r="P576" s="10" t="n">
        <v>6.14488203426992</v>
      </c>
      <c r="Q576" s="10" t="n">
        <v>6.35928684417701</v>
      </c>
      <c r="R576" s="14" t="n">
        <f aca="false">IF(Q576&gt;=9.5, "≥ 9,5" ,Q576)</f>
        <v>6.35928684417701</v>
      </c>
      <c r="S576" s="10" t="n">
        <v>6.56842642834772</v>
      </c>
      <c r="T576" s="14" t="n">
        <f aca="false">IF(S576&gt;=9.5, "≥ 9,5" ,S576)</f>
        <v>6.56842642834772</v>
      </c>
      <c r="U576" s="10" t="n">
        <v>6.77165104920644</v>
      </c>
      <c r="V576" s="14" t="n">
        <f aca="false">IF(U576&gt;=9.5, "≥ 9,5" ,U576)</f>
        <v>6.77165104920644</v>
      </c>
      <c r="W576" s="10" t="n">
        <v>6.96839513091019</v>
      </c>
      <c r="X576" s="14" t="n">
        <f aca="false">IF(W576&gt;=9.5, "≥ 9,5" ,W576)</f>
        <v>6.96839513091019</v>
      </c>
      <c r="Y576" s="10" t="n">
        <v>7.15818092630183</v>
      </c>
      <c r="Z576" s="14" t="n">
        <f aca="false">IF(Y576&gt;=9.5, "≥ 9,5" ,Y576)</f>
        <v>7.15818092630183</v>
      </c>
      <c r="AA576" s="10" t="n">
        <v>0.548387096774194</v>
      </c>
      <c r="AB576" s="10" t="n">
        <v>0.435483870967742</v>
      </c>
      <c r="AC576" s="10" t="n">
        <v>0.75</v>
      </c>
      <c r="AD576" s="10" t="n">
        <v>0.4375</v>
      </c>
      <c r="AE576" s="10" t="n">
        <v>0.571428571428571</v>
      </c>
      <c r="AF576" s="10" t="n">
        <v>0.380952380952381</v>
      </c>
      <c r="AG576" s="10" t="n">
        <v>0.571428571428571</v>
      </c>
      <c r="AH576" s="10" t="n">
        <v>0.476190476190476</v>
      </c>
      <c r="AJ576" s="15"/>
      <c r="AK576" s="15"/>
      <c r="AL576" s="15"/>
    </row>
    <row r="577" customFormat="false" ht="15" hidden="false" customHeight="false" outlineLevel="0" collapsed="false">
      <c r="A577" s="5" t="s">
        <v>75</v>
      </c>
      <c r="B577" s="5" t="s">
        <v>75</v>
      </c>
      <c r="C577" s="5" t="s">
        <v>1003</v>
      </c>
      <c r="D577" s="5" t="s">
        <v>1004</v>
      </c>
      <c r="E577" s="10" t="s">
        <v>62</v>
      </c>
      <c r="F577" s="10" t="n">
        <v>257.935938136859</v>
      </c>
      <c r="G577" s="10" t="n">
        <v>241.850156651407</v>
      </c>
      <c r="H577" s="10" t="n">
        <v>5.26453127122862</v>
      </c>
      <c r="I577" s="10" t="n">
        <v>4.72833855504691</v>
      </c>
      <c r="J577" s="10" t="n">
        <v>4.99643491313777</v>
      </c>
      <c r="K577" s="10" t="n">
        <v>1</v>
      </c>
      <c r="L577" s="10" t="n">
        <v>0.997987927565392</v>
      </c>
      <c r="M577" s="10" t="n">
        <v>0.651162790697674</v>
      </c>
      <c r="N577" s="10" t="n">
        <v>0.535714285714286</v>
      </c>
      <c r="O577" s="10" t="n">
        <v>0.728288334659118</v>
      </c>
      <c r="P577" s="10" t="n">
        <v>3.63884526212178</v>
      </c>
      <c r="Q577" s="10" t="n">
        <v>3.77595611948116</v>
      </c>
      <c r="R577" s="14" t="n">
        <f aca="false">IF(Q577&gt;=9.5, "≥ 9,5" ,Q577)</f>
        <v>3.77595611948116</v>
      </c>
      <c r="S577" s="10" t="n">
        <v>3.91505361398825</v>
      </c>
      <c r="T577" s="14" t="n">
        <f aca="false">IF(S577&gt;=9.5, "≥ 9,5" ,S577)</f>
        <v>3.91505361398825</v>
      </c>
      <c r="U577" s="10" t="n">
        <v>4.0559360332449</v>
      </c>
      <c r="V577" s="14" t="n">
        <f aca="false">IF(U577&gt;=9.5, "≥ 9,5" ,U577)</f>
        <v>4.0559360332449</v>
      </c>
      <c r="W577" s="10" t="n">
        <v>4.19839022205082</v>
      </c>
      <c r="X577" s="14" t="n">
        <f aca="false">IF(W577&gt;=9.5, "≥ 9,5" ,W577)</f>
        <v>4.19839022205082</v>
      </c>
      <c r="Y577" s="10" t="n">
        <v>4.34219276343751</v>
      </c>
      <c r="Z577" s="14" t="n">
        <f aca="false">IF(Y577&gt;=9.5, "≥ 9,5" ,Y577)</f>
        <v>4.34219276343751</v>
      </c>
      <c r="AA577" s="10" t="n">
        <v>0.174418604651163</v>
      </c>
      <c r="AB577" s="10" t="n">
        <v>0.0232558139534884</v>
      </c>
      <c r="AC577" s="10" t="n">
        <v>0.217391304347826</v>
      </c>
      <c r="AD577" s="10" t="n">
        <v>0.0869565217391304</v>
      </c>
      <c r="AE577" s="10" t="n">
        <v>0.142857142857143</v>
      </c>
      <c r="AF577" s="10" t="n">
        <v>0</v>
      </c>
      <c r="AG577" s="10" t="n">
        <v>0.25</v>
      </c>
      <c r="AH577" s="10" t="n">
        <v>0.0714285714285714</v>
      </c>
      <c r="AJ577" s="15"/>
      <c r="AK577" s="15"/>
      <c r="AL577" s="15"/>
    </row>
    <row r="578" customFormat="false" ht="15" hidden="false" customHeight="false" outlineLevel="0" collapsed="false">
      <c r="A578" s="5" t="s">
        <v>75</v>
      </c>
      <c r="B578" s="5" t="s">
        <v>75</v>
      </c>
      <c r="C578" s="5" t="s">
        <v>1005</v>
      </c>
      <c r="D578" s="5" t="s">
        <v>1006</v>
      </c>
      <c r="E578" s="10" t="s">
        <v>62</v>
      </c>
      <c r="F578" s="10" t="n">
        <v>283.349983883321</v>
      </c>
      <c r="G578" s="10" t="n">
        <v>282.399210852136</v>
      </c>
      <c r="H578" s="10" t="n">
        <v>6.11166612944404</v>
      </c>
      <c r="I578" s="10" t="n">
        <v>6.0799736950712</v>
      </c>
      <c r="J578" s="10" t="n">
        <v>6.09581991225762</v>
      </c>
      <c r="K578" s="10" t="n">
        <v>1</v>
      </c>
      <c r="L578" s="10" t="n">
        <v>1</v>
      </c>
      <c r="M578" s="10" t="n">
        <v>0.769877049180328</v>
      </c>
      <c r="N578" s="10" t="n">
        <v>0.568181818181818</v>
      </c>
      <c r="O578" s="10" t="n">
        <v>0.779352955787382</v>
      </c>
      <c r="P578" s="10" t="n">
        <v>4.75079526656556</v>
      </c>
      <c r="Q578" s="10" t="n">
        <v>4.88447157978438</v>
      </c>
      <c r="R578" s="14" t="n">
        <f aca="false">IF(Q578&gt;=9.5, "≥ 9,5" ,Q578)</f>
        <v>4.88447157978438</v>
      </c>
      <c r="S578" s="10" t="n">
        <v>5.01831333921888</v>
      </c>
      <c r="T578" s="14" t="n">
        <f aca="false">IF(S578&gt;=9.5, "≥ 9,5" ,S578)</f>
        <v>5.01831333921888</v>
      </c>
      <c r="U578" s="10" t="n">
        <v>5.15212885879573</v>
      </c>
      <c r="V578" s="14" t="n">
        <f aca="false">IF(U578&gt;=9.5, "≥ 9,5" ,U578)</f>
        <v>5.15212885879573</v>
      </c>
      <c r="W578" s="10" t="n">
        <v>5.28572660266787</v>
      </c>
      <c r="X578" s="14" t="n">
        <f aca="false">IF(W578&gt;=9.5, "≥ 9,5" ,W578)</f>
        <v>5.28572660266787</v>
      </c>
      <c r="Y578" s="10" t="n">
        <v>5.41891628007774</v>
      </c>
      <c r="Z578" s="14" t="n">
        <f aca="false">IF(Y578&gt;=9.5, "≥ 9,5" ,Y578)</f>
        <v>5.41891628007774</v>
      </c>
      <c r="AA578" s="10" t="n">
        <v>0.409836065573771</v>
      </c>
      <c r="AB578" s="10" t="n">
        <v>0.19672131147541</v>
      </c>
      <c r="AC578" s="10" t="n">
        <v>0.470588235294118</v>
      </c>
      <c r="AD578" s="10" t="n">
        <v>0.294117647058824</v>
      </c>
      <c r="AE578" s="10" t="n">
        <v>0.291666666666667</v>
      </c>
      <c r="AF578" s="10" t="n">
        <v>0.0833333333333333</v>
      </c>
      <c r="AG578" s="10" t="n">
        <v>0.458333333333333</v>
      </c>
      <c r="AH578" s="10" t="n">
        <v>0.291666666666667</v>
      </c>
      <c r="AJ578" s="15"/>
      <c r="AK578" s="15"/>
      <c r="AL578" s="15"/>
    </row>
    <row r="579" customFormat="false" ht="15" hidden="false" customHeight="false" outlineLevel="0" collapsed="false">
      <c r="A579" s="5" t="s">
        <v>75</v>
      </c>
      <c r="B579" s="5" t="s">
        <v>75</v>
      </c>
      <c r="C579" s="5" t="s">
        <v>1007</v>
      </c>
      <c r="D579" s="5" t="s">
        <v>1008</v>
      </c>
      <c r="E579" s="10" t="s">
        <v>60</v>
      </c>
      <c r="F579" s="10" t="n">
        <v>697.9025590048</v>
      </c>
      <c r="G579" s="10" t="n">
        <v>607.368574024289</v>
      </c>
      <c r="H579" s="10" t="n">
        <v>6.50307840432827</v>
      </c>
      <c r="I579" s="10" t="n">
        <v>6.78947623373815</v>
      </c>
      <c r="J579" s="10" t="n">
        <v>6.64627731903321</v>
      </c>
      <c r="K579" s="10" t="n">
        <v>1</v>
      </c>
      <c r="L579" s="10" t="n">
        <v>0.996995987963892</v>
      </c>
      <c r="M579" s="10" t="n">
        <v>1</v>
      </c>
      <c r="N579" s="10" t="n">
        <v>0.6875</v>
      </c>
      <c r="O579" s="10" t="n">
        <v>0.894831995987964</v>
      </c>
      <c r="P579" s="10" t="n">
        <v>5.94730159928002</v>
      </c>
      <c r="Q579" s="10" t="n">
        <v>6.11882655528407</v>
      </c>
      <c r="R579" s="14" t="n">
        <f aca="false">IF(Q579&gt;=9.5, "≥ 9,5" ,Q579)</f>
        <v>6.11882655528407</v>
      </c>
      <c r="S579" s="10" t="n">
        <v>6.28762345485922</v>
      </c>
      <c r="T579" s="14" t="n">
        <f aca="false">IF(S579&gt;=9.5, "≥ 9,5" ,S579)</f>
        <v>6.28762345485922</v>
      </c>
      <c r="U579" s="10" t="n">
        <v>6.4533343547988</v>
      </c>
      <c r="V579" s="14" t="n">
        <f aca="false">IF(U579&gt;=9.5, "≥ 9,5" ,U579)</f>
        <v>6.4533343547988</v>
      </c>
      <c r="W579" s="10" t="n">
        <v>6.61562980005142</v>
      </c>
      <c r="X579" s="14" t="n">
        <f aca="false">IF(W579&gt;=9.5, "≥ 9,5" ,W579)</f>
        <v>6.61562980005142</v>
      </c>
      <c r="Y579" s="10" t="n">
        <v>6.77421091440956</v>
      </c>
      <c r="Z579" s="14" t="n">
        <f aca="false">IF(Y579&gt;=9.5, "≥ 9,5" ,Y579)</f>
        <v>6.77421091440956</v>
      </c>
      <c r="AA579" s="10" t="n">
        <v>0.6</v>
      </c>
      <c r="AB579" s="10" t="n">
        <v>0.666666666666667</v>
      </c>
      <c r="AC579" s="10" t="n">
        <v>0.555555555555556</v>
      </c>
      <c r="AD579" s="10" t="n">
        <v>0.333333333333333</v>
      </c>
      <c r="AE579" s="10" t="n">
        <v>0.5</v>
      </c>
      <c r="AF579" s="10" t="n">
        <v>0.416666666666667</v>
      </c>
      <c r="AG579" s="10" t="n">
        <v>0.666666666666667</v>
      </c>
      <c r="AH579" s="10" t="n">
        <v>0.666666666666667</v>
      </c>
      <c r="AJ579" s="15"/>
      <c r="AK579" s="15"/>
      <c r="AL579" s="15"/>
    </row>
    <row r="580" customFormat="false" ht="15" hidden="false" customHeight="false" outlineLevel="0" collapsed="false">
      <c r="A580" s="5" t="s">
        <v>75</v>
      </c>
      <c r="B580" s="5" t="s">
        <v>75</v>
      </c>
      <c r="C580" s="5" t="s">
        <v>1007</v>
      </c>
      <c r="D580" s="5" t="s">
        <v>1008</v>
      </c>
      <c r="E580" s="10" t="s">
        <v>61</v>
      </c>
      <c r="F580" s="10" t="n">
        <v>239.397038607851</v>
      </c>
      <c r="G580" s="10" t="n">
        <v>234.771286231167</v>
      </c>
      <c r="H580" s="10" t="n">
        <v>6.92352867664913</v>
      </c>
      <c r="I580" s="10" t="n">
        <v>6.67065977981554</v>
      </c>
      <c r="J580" s="10" t="n">
        <v>6.79709422823233</v>
      </c>
      <c r="K580" s="10" t="n">
        <v>0.995967741935484</v>
      </c>
      <c r="L580" s="10" t="n">
        <v>0.995967741935484</v>
      </c>
      <c r="M580" s="10" t="n">
        <v>0.86096256684492</v>
      </c>
      <c r="N580" s="10" t="n">
        <v>0.859022556390977</v>
      </c>
      <c r="O580" s="10" t="n">
        <v>0.905317621723794</v>
      </c>
      <c r="P580" s="10" t="n">
        <v>6.12871656366914</v>
      </c>
      <c r="Q580" s="10" t="n">
        <v>6.34383600390235</v>
      </c>
      <c r="R580" s="14" t="n">
        <f aca="false">IF(Q580&gt;=9.5, "≥ 9,5" ,Q580)</f>
        <v>6.34383600390235</v>
      </c>
      <c r="S580" s="10" t="n">
        <v>6.5537234790701</v>
      </c>
      <c r="T580" s="14" t="n">
        <f aca="false">IF(S580&gt;=9.5, "≥ 9,5" ,S580)</f>
        <v>6.5537234790701</v>
      </c>
      <c r="U580" s="10" t="n">
        <v>6.75772014337447</v>
      </c>
      <c r="V580" s="14" t="n">
        <f aca="false">IF(U580&gt;=9.5, "≥ 9,5" ,U580)</f>
        <v>6.75772014337447</v>
      </c>
      <c r="W580" s="10" t="n">
        <v>6.95525151528218</v>
      </c>
      <c r="X580" s="14" t="n">
        <f aca="false">IF(W580&gt;=9.5, "≥ 9,5" ,W580)</f>
        <v>6.95525151528218</v>
      </c>
      <c r="Y580" s="10" t="n">
        <v>7.14583134166493</v>
      </c>
      <c r="Z580" s="14" t="n">
        <f aca="false">IF(Y580&gt;=9.5, "≥ 9,5" ,Y580)</f>
        <v>7.14583134166493</v>
      </c>
      <c r="AA580" s="10" t="n">
        <v>0.680672268907563</v>
      </c>
      <c r="AB580" s="10" t="n">
        <v>0.352941176470588</v>
      </c>
      <c r="AC580" s="10" t="n">
        <v>0.577777777777778</v>
      </c>
      <c r="AD580" s="10" t="n">
        <v>0.488888888888889</v>
      </c>
      <c r="AE580" s="10" t="n">
        <v>0.604651162790698</v>
      </c>
      <c r="AF580" s="10" t="n">
        <v>0.348837209302326</v>
      </c>
      <c r="AG580" s="10" t="n">
        <v>0.651162790697674</v>
      </c>
      <c r="AH580" s="10" t="n">
        <v>0.441860465116279</v>
      </c>
      <c r="AJ580" s="15"/>
      <c r="AK580" s="15"/>
      <c r="AL580" s="15"/>
    </row>
    <row r="581" customFormat="false" ht="15" hidden="false" customHeight="false" outlineLevel="0" collapsed="false">
      <c r="A581" s="5" t="s">
        <v>75</v>
      </c>
      <c r="B581" s="5" t="s">
        <v>75</v>
      </c>
      <c r="C581" s="5" t="s">
        <v>1009</v>
      </c>
      <c r="D581" s="5" t="s">
        <v>1010</v>
      </c>
      <c r="E581" s="10" t="s">
        <v>62</v>
      </c>
      <c r="F581" s="10" t="n">
        <v>248.346985886702</v>
      </c>
      <c r="G581" s="10" t="n">
        <v>241.886518119251</v>
      </c>
      <c r="H581" s="10" t="n">
        <v>4.94489952955675</v>
      </c>
      <c r="I581" s="10" t="n">
        <v>4.72955060397504</v>
      </c>
      <c r="J581" s="10" t="n">
        <v>4.83722506676589</v>
      </c>
      <c r="K581" s="10" t="n">
        <v>0.998240764011058</v>
      </c>
      <c r="L581" s="10" t="n">
        <v>0.994740796393689</v>
      </c>
      <c r="M581" s="10" t="n">
        <v>0.737012987012987</v>
      </c>
      <c r="N581" s="10" t="n">
        <v>0.5</v>
      </c>
      <c r="O581" s="10" t="n">
        <v>0.743917927802225</v>
      </c>
      <c r="P581" s="10" t="n">
        <v>3.59216784000562</v>
      </c>
      <c r="Q581" s="10" t="n">
        <v>3.72909010892814</v>
      </c>
      <c r="R581" s="14" t="n">
        <f aca="false">IF(Q581&gt;=9.5, "≥ 9,5" ,Q581)</f>
        <v>3.72909010892814</v>
      </c>
      <c r="S581" s="10" t="n">
        <v>3.86808095442083</v>
      </c>
      <c r="T581" s="14" t="n">
        <f aca="false">IF(S581&gt;=9.5, "≥ 9,5" ,S581)</f>
        <v>3.86808095442083</v>
      </c>
      <c r="U581" s="10" t="n">
        <v>4.00894044012758</v>
      </c>
      <c r="V581" s="14" t="n">
        <f aca="false">IF(U581&gt;=9.5, "≥ 9,5" ,U581)</f>
        <v>4.00894044012758</v>
      </c>
      <c r="W581" s="10" t="n">
        <v>4.151456637128</v>
      </c>
      <c r="X581" s="14" t="n">
        <f aca="false">IF(W581&gt;=9.5, "≥ 9,5" ,W581)</f>
        <v>4.151456637128</v>
      </c>
      <c r="Y581" s="10" t="n">
        <v>4.2954067779437</v>
      </c>
      <c r="Z581" s="14" t="n">
        <f aca="false">IF(Y581&gt;=9.5, "≥ 9,5" ,Y581)</f>
        <v>4.2954067779437</v>
      </c>
      <c r="AA581" s="10" t="n">
        <v>0.12987012987013</v>
      </c>
      <c r="AB581" s="10" t="n">
        <v>0.038961038961039</v>
      </c>
      <c r="AC581" s="10" t="n">
        <v>0.28</v>
      </c>
      <c r="AD581" s="10" t="n">
        <v>0.04</v>
      </c>
      <c r="AE581" s="10" t="n">
        <v>0.0740740740740741</v>
      </c>
      <c r="AF581" s="10" t="n">
        <v>0.037037037037037</v>
      </c>
      <c r="AG581" s="10" t="n">
        <v>0.222222222222222</v>
      </c>
      <c r="AH581" s="10" t="n">
        <v>0.0740740740740741</v>
      </c>
      <c r="AJ581" s="15"/>
      <c r="AK581" s="15"/>
      <c r="AL581" s="15"/>
    </row>
    <row r="582" customFormat="false" ht="15" hidden="false" customHeight="false" outlineLevel="0" collapsed="false">
      <c r="A582" s="5" t="s">
        <v>75</v>
      </c>
      <c r="B582" s="5" t="s">
        <v>75</v>
      </c>
      <c r="C582" s="5" t="s">
        <v>1011</v>
      </c>
      <c r="D582" s="5" t="s">
        <v>1012</v>
      </c>
      <c r="E582" s="10" t="s">
        <v>60</v>
      </c>
      <c r="F582" s="10" t="n">
        <v>727.792903203467</v>
      </c>
      <c r="G582" s="10" t="n">
        <v>618.471492248089</v>
      </c>
      <c r="H582" s="10" t="n">
        <v>6.95733895445998</v>
      </c>
      <c r="I582" s="10" t="n">
        <v>6.97452487080148</v>
      </c>
      <c r="J582" s="10" t="n">
        <v>6.96593191263073</v>
      </c>
      <c r="K582" s="10" t="n">
        <v>0.993457473578259</v>
      </c>
      <c r="L582" s="10" t="n">
        <v>1</v>
      </c>
      <c r="M582" s="10" t="n">
        <v>1</v>
      </c>
      <c r="N582" s="10" t="n">
        <v>0.968227424749164</v>
      </c>
      <c r="O582" s="10" t="n">
        <v>0.989409141583055</v>
      </c>
      <c r="P582" s="10" t="n">
        <v>6.84706459659784</v>
      </c>
      <c r="Q582" s="10" t="n">
        <v>6.98569215117265</v>
      </c>
      <c r="R582" s="14" t="n">
        <f aca="false">IF(Q582&gt;=9.5, "≥ 9,5" ,Q582)</f>
        <v>6.98569215117265</v>
      </c>
      <c r="S582" s="10" t="n">
        <v>7.12078758850156</v>
      </c>
      <c r="T582" s="14" t="n">
        <f aca="false">IF(S582&gt;=9.5, "≥ 9,5" ,S582)</f>
        <v>7.12078758850156</v>
      </c>
      <c r="U582" s="10" t="n">
        <v>7.2522099048653</v>
      </c>
      <c r="V582" s="14" t="n">
        <f aca="false">IF(U582&gt;=9.5, "≥ 9,5" ,U582)</f>
        <v>7.2522099048653</v>
      </c>
      <c r="W582" s="10" t="n">
        <v>7.37984073356744</v>
      </c>
      <c r="X582" s="14" t="n">
        <f aca="false">IF(W582&gt;=9.5, "≥ 9,5" ,W582)</f>
        <v>7.37984073356744</v>
      </c>
      <c r="Y582" s="10" t="n">
        <v>7.50358397382635</v>
      </c>
      <c r="Z582" s="14" t="n">
        <f aca="false">IF(Y582&gt;=9.5, "≥ 9,5" ,Y582)</f>
        <v>7.50358397382635</v>
      </c>
      <c r="AA582" s="10" t="n">
        <v>0.692307692307692</v>
      </c>
      <c r="AB582" s="10" t="n">
        <v>0.676923076923077</v>
      </c>
      <c r="AC582" s="10" t="n">
        <v>0.571428571428571</v>
      </c>
      <c r="AD582" s="10" t="n">
        <v>0.571428571428571</v>
      </c>
      <c r="AE582" s="10" t="n">
        <v>0.652173913043478</v>
      </c>
      <c r="AF582" s="10" t="n">
        <v>0.608695652173913</v>
      </c>
      <c r="AG582" s="10" t="n">
        <v>0.65</v>
      </c>
      <c r="AH582" s="10" t="n">
        <v>0.65</v>
      </c>
      <c r="AJ582" s="15"/>
      <c r="AK582" s="15"/>
      <c r="AL582" s="15"/>
    </row>
    <row r="583" customFormat="false" ht="15" hidden="false" customHeight="false" outlineLevel="0" collapsed="false">
      <c r="A583" s="5" t="s">
        <v>75</v>
      </c>
      <c r="B583" s="5" t="s">
        <v>75</v>
      </c>
      <c r="C583" s="5" t="s">
        <v>1011</v>
      </c>
      <c r="D583" s="5" t="s">
        <v>1012</v>
      </c>
      <c r="E583" s="10" t="s">
        <v>61</v>
      </c>
      <c r="F583" s="10" t="n">
        <v>236.991396967965</v>
      </c>
      <c r="G583" s="10" t="n">
        <v>238.696503289719</v>
      </c>
      <c r="H583" s="10" t="n">
        <v>6.83605079883509</v>
      </c>
      <c r="I583" s="10" t="n">
        <v>6.82047722479845</v>
      </c>
      <c r="J583" s="10" t="n">
        <v>6.82826401181677</v>
      </c>
      <c r="K583" s="10" t="n">
        <v>1</v>
      </c>
      <c r="L583" s="10" t="n">
        <v>1</v>
      </c>
      <c r="M583" s="10" t="n">
        <v>0.963786008230453</v>
      </c>
      <c r="N583" s="10" t="n">
        <v>0.803643724696356</v>
      </c>
      <c r="O583" s="10" t="n">
        <v>0.92247657764227</v>
      </c>
      <c r="P583" s="10" t="n">
        <v>6.29891361685861</v>
      </c>
      <c r="Q583" s="10" t="n">
        <v>6.50631670080659</v>
      </c>
      <c r="R583" s="14" t="n">
        <f aca="false">IF(Q583&gt;=9.5, "≥ 9,5" ,Q583)</f>
        <v>6.50631670080659</v>
      </c>
      <c r="S583" s="10" t="n">
        <v>6.70817121276504</v>
      </c>
      <c r="T583" s="14" t="n">
        <f aca="false">IF(S583&gt;=9.5, "≥ 9,5" ,S583)</f>
        <v>6.70817121276504</v>
      </c>
      <c r="U583" s="10" t="n">
        <v>6.90391290187622</v>
      </c>
      <c r="V583" s="14" t="n">
        <f aca="false">IF(U583&gt;=9.5, "≥ 9,5" ,U583)</f>
        <v>6.90391290187622</v>
      </c>
      <c r="W583" s="10" t="n">
        <v>7.09305906454699</v>
      </c>
      <c r="X583" s="14" t="n">
        <f aca="false">IF(W583&gt;=9.5, "≥ 9,5" ,W583)</f>
        <v>7.09305906454699</v>
      </c>
      <c r="Y583" s="10" t="n">
        <v>7.27521048377229</v>
      </c>
      <c r="Z583" s="14" t="n">
        <f aca="false">IF(Y583&gt;=9.5, "≥ 9,5" ,Y583)</f>
        <v>7.27521048377229</v>
      </c>
      <c r="AA583" s="10" t="n">
        <v>0.604938271604938</v>
      </c>
      <c r="AB583" s="10" t="n">
        <v>0.444444444444444</v>
      </c>
      <c r="AC583" s="10" t="n">
        <v>0.652173913043478</v>
      </c>
      <c r="AD583" s="10" t="n">
        <v>0.391304347826087</v>
      </c>
      <c r="AE583" s="10" t="n">
        <v>0.481481481481481</v>
      </c>
      <c r="AF583" s="10" t="n">
        <v>0.444444444444444</v>
      </c>
      <c r="AG583" s="10" t="n">
        <v>0.703703703703704</v>
      </c>
      <c r="AH583" s="10" t="n">
        <v>0.481481481481481</v>
      </c>
      <c r="AJ583" s="15"/>
      <c r="AK583" s="15"/>
      <c r="AL583" s="15"/>
    </row>
    <row r="584" customFormat="false" ht="15" hidden="false" customHeight="false" outlineLevel="0" collapsed="false">
      <c r="A584" s="5" t="s">
        <v>75</v>
      </c>
      <c r="B584" s="5" t="s">
        <v>75</v>
      </c>
      <c r="C584" s="5" t="s">
        <v>1013</v>
      </c>
      <c r="D584" s="5" t="s">
        <v>1014</v>
      </c>
      <c r="E584" s="10" t="s">
        <v>60</v>
      </c>
      <c r="F584" s="10" t="n">
        <v>659.904196955412</v>
      </c>
      <c r="G584" s="10" t="n">
        <v>558.305679294985</v>
      </c>
      <c r="H584" s="10" t="n">
        <v>5.92559569841051</v>
      </c>
      <c r="I584" s="10" t="n">
        <v>5.97176132158309</v>
      </c>
      <c r="J584" s="10" t="n">
        <v>5.9486785099968</v>
      </c>
      <c r="K584" s="10" t="n">
        <v>1</v>
      </c>
      <c r="L584" s="10" t="n">
        <v>0.995983935742972</v>
      </c>
      <c r="M584" s="10" t="n">
        <v>1</v>
      </c>
      <c r="N584" s="10" t="n">
        <v>0.7921875</v>
      </c>
      <c r="O584" s="10" t="n">
        <v>0.929390478580991</v>
      </c>
      <c r="P584" s="10" t="n">
        <v>5.52864516733038</v>
      </c>
      <c r="Q584" s="10" t="n">
        <v>5.71223544110144</v>
      </c>
      <c r="R584" s="14" t="n">
        <f aca="false">IF(Q584&gt;=9.5, "≥ 9,5" ,Q584)</f>
        <v>5.71223544110144</v>
      </c>
      <c r="S584" s="10" t="n">
        <v>5.89388615440544</v>
      </c>
      <c r="T584" s="14" t="n">
        <f aca="false">IF(S584&gt;=9.5, "≥ 9,5" ,S584)</f>
        <v>5.89388615440544</v>
      </c>
      <c r="U584" s="10" t="n">
        <v>6.07313159293299</v>
      </c>
      <c r="V584" s="14" t="n">
        <f aca="false">IF(U584&gt;=9.5, "≥ 9,5" ,U584)</f>
        <v>6.07313159293299</v>
      </c>
      <c r="W584" s="10" t="n">
        <v>6.24953145480028</v>
      </c>
      <c r="X584" s="14" t="n">
        <f aca="false">IF(W584&gt;=9.5, "≥ 9,5" ,W584)</f>
        <v>6.24953145480028</v>
      </c>
      <c r="Y584" s="10" t="n">
        <v>6.42267483722235</v>
      </c>
      <c r="Z584" s="14" t="n">
        <f aca="false">IF(Y584&gt;=9.5, "≥ 9,5" ,Y584)</f>
        <v>6.42267483722235</v>
      </c>
      <c r="AA584" s="10" t="n">
        <v>0.442748091603053</v>
      </c>
      <c r="AB584" s="10" t="n">
        <v>0.396946564885496</v>
      </c>
      <c r="AC584" s="10" t="n">
        <v>0.346153846153846</v>
      </c>
      <c r="AD584" s="10" t="n">
        <v>0.384615384615385</v>
      </c>
      <c r="AE584" s="10" t="n">
        <v>0.3</v>
      </c>
      <c r="AF584" s="10" t="n">
        <v>0.375</v>
      </c>
      <c r="AG584" s="10" t="n">
        <v>0.5</v>
      </c>
      <c r="AH584" s="10" t="n">
        <v>0.380952380952381</v>
      </c>
      <c r="AJ584" s="15"/>
      <c r="AK584" s="15"/>
      <c r="AL584" s="15"/>
    </row>
    <row r="585" customFormat="false" ht="15" hidden="false" customHeight="false" outlineLevel="0" collapsed="false">
      <c r="A585" s="5" t="s">
        <v>75</v>
      </c>
      <c r="B585" s="5" t="s">
        <v>75</v>
      </c>
      <c r="C585" s="5" t="s">
        <v>1013</v>
      </c>
      <c r="D585" s="5" t="s">
        <v>1014</v>
      </c>
      <c r="E585" s="10" t="s">
        <v>61</v>
      </c>
      <c r="F585" s="10" t="n">
        <v>237.438911254583</v>
      </c>
      <c r="G585" s="10" t="n">
        <v>242.03252251878</v>
      </c>
      <c r="H585" s="10" t="n">
        <v>6.8523240456212</v>
      </c>
      <c r="I585" s="10" t="n">
        <v>6.94780620300686</v>
      </c>
      <c r="J585" s="10" t="n">
        <v>6.90006512431403</v>
      </c>
      <c r="K585" s="10" t="n">
        <v>1</v>
      </c>
      <c r="L585" s="10" t="n">
        <v>0.997655726724715</v>
      </c>
      <c r="M585" s="10" t="n">
        <v>0.891176470588235</v>
      </c>
      <c r="N585" s="10" t="n">
        <v>1</v>
      </c>
      <c r="O585" s="10" t="n">
        <v>0.962944065770983</v>
      </c>
      <c r="P585" s="10" t="n">
        <v>6.64437676489152</v>
      </c>
      <c r="Q585" s="10" t="n">
        <v>6.83487164790795</v>
      </c>
      <c r="R585" s="14" t="n">
        <f aca="false">IF(Q585&gt;=9.5, "≥ 9,5" ,Q585)</f>
        <v>6.83487164790795</v>
      </c>
      <c r="S585" s="10" t="n">
        <v>7.01940347885749</v>
      </c>
      <c r="T585" s="14" t="n">
        <f aca="false">IF(S585&gt;=9.5, "≥ 9,5" ,S585)</f>
        <v>7.01940347885749</v>
      </c>
      <c r="U585" s="10" t="n">
        <v>7.19758798210967</v>
      </c>
      <c r="V585" s="14" t="n">
        <f aca="false">IF(U585&gt;=9.5, "≥ 9,5" ,U585)</f>
        <v>7.19758798210967</v>
      </c>
      <c r="W585" s="10" t="n">
        <v>7.36911279285218</v>
      </c>
      <c r="X585" s="14" t="n">
        <f aca="false">IF(W585&gt;=9.5, "≥ 9,5" ,W585)</f>
        <v>7.36911279285218</v>
      </c>
      <c r="Y585" s="10" t="n">
        <v>7.5337365140352</v>
      </c>
      <c r="Z585" s="14" t="n">
        <f aca="false">IF(Y585&gt;=9.5, "≥ 9,5" ,Y585)</f>
        <v>7.5337365140352</v>
      </c>
      <c r="AA585" s="10" t="n">
        <v>0.576470588235294</v>
      </c>
      <c r="AB585" s="10" t="n">
        <v>0.458823529411765</v>
      </c>
      <c r="AC585" s="10" t="n">
        <v>0.666666666666667</v>
      </c>
      <c r="AD585" s="10" t="n">
        <v>0.5</v>
      </c>
      <c r="AE585" s="10" t="n">
        <v>0.607142857142857</v>
      </c>
      <c r="AF585" s="10" t="n">
        <v>0.535714285714286</v>
      </c>
      <c r="AG585" s="10" t="n">
        <v>0.571428571428571</v>
      </c>
      <c r="AH585" s="10" t="n">
        <v>0.392857142857143</v>
      </c>
      <c r="AJ585" s="15"/>
      <c r="AK585" s="15"/>
      <c r="AL585" s="15"/>
    </row>
    <row r="586" customFormat="false" ht="15" hidden="false" customHeight="false" outlineLevel="0" collapsed="false">
      <c r="A586" s="5" t="s">
        <v>75</v>
      </c>
      <c r="B586" s="5" t="s">
        <v>75</v>
      </c>
      <c r="C586" s="5" t="s">
        <v>1015</v>
      </c>
      <c r="D586" s="5" t="s">
        <v>1016</v>
      </c>
      <c r="E586" s="10" t="s">
        <v>61</v>
      </c>
      <c r="F586" s="10" t="n">
        <v>229.066081786905</v>
      </c>
      <c r="G586" s="10" t="n">
        <v>221.990220899728</v>
      </c>
      <c r="H586" s="10" t="n">
        <v>6.5478575195238</v>
      </c>
      <c r="I586" s="10" t="n">
        <v>6.18283285876826</v>
      </c>
      <c r="J586" s="10" t="n">
        <v>6.36534518914603</v>
      </c>
      <c r="K586" s="10" t="n">
        <v>1</v>
      </c>
      <c r="L586" s="10" t="n">
        <v>0.987883589571964</v>
      </c>
      <c r="M586" s="10" t="n">
        <v>1</v>
      </c>
      <c r="N586" s="10" t="n">
        <v>0.6875</v>
      </c>
      <c r="O586" s="10" t="n">
        <v>0.891794529857321</v>
      </c>
      <c r="P586" s="10" t="n">
        <v>5.67658002033405</v>
      </c>
      <c r="Q586" s="10" t="n">
        <v>5.91004414888747</v>
      </c>
      <c r="R586" s="14" t="n">
        <f aca="false">IF(Q586&gt;=9.5, "≥ 9,5" ,Q586)</f>
        <v>5.91004414888747</v>
      </c>
      <c r="S586" s="10" t="n">
        <v>6.13947502744875</v>
      </c>
      <c r="T586" s="14" t="n">
        <f aca="false">IF(S586&gt;=9.5, "≥ 9,5" ,S586)</f>
        <v>6.13947502744875</v>
      </c>
      <c r="U586" s="10" t="n">
        <v>6.36395386227418</v>
      </c>
      <c r="V586" s="14" t="n">
        <f aca="false">IF(U586&gt;=9.5, "≥ 9,5" ,U586)</f>
        <v>6.36395386227418</v>
      </c>
      <c r="W586" s="10" t="n">
        <v>6.58264533680862</v>
      </c>
      <c r="X586" s="14" t="n">
        <f aca="false">IF(W586&gt;=9.5, "≥ 9,5" ,W586)</f>
        <v>6.58264533680862</v>
      </c>
      <c r="Y586" s="10" t="n">
        <v>6.79480814905359</v>
      </c>
      <c r="Z586" s="14" t="n">
        <f aca="false">IF(Y586&gt;=9.5, "≥ 9,5" ,Y586)</f>
        <v>6.79480814905359</v>
      </c>
      <c r="AA586" s="10" t="n">
        <v>0.631578947368421</v>
      </c>
      <c r="AB586" s="10" t="n">
        <v>0.315789473684211</v>
      </c>
      <c r="AC586" s="10" t="n">
        <v>0.518518518518518</v>
      </c>
      <c r="AD586" s="10" t="n">
        <v>0.296296296296296</v>
      </c>
      <c r="AE586" s="10" t="n">
        <v>0.5</v>
      </c>
      <c r="AF586" s="10" t="n">
        <v>0.107142857142857</v>
      </c>
      <c r="AG586" s="10" t="n">
        <v>0.571428571428571</v>
      </c>
      <c r="AH586" s="10" t="n">
        <v>0.285714285714286</v>
      </c>
      <c r="AJ586" s="15"/>
      <c r="AK586" s="15"/>
      <c r="AL586" s="15"/>
    </row>
    <row r="587" customFormat="false" ht="15" hidden="false" customHeight="false" outlineLevel="0" collapsed="false">
      <c r="A587" s="5" t="s">
        <v>75</v>
      </c>
      <c r="B587" s="5" t="s">
        <v>75</v>
      </c>
      <c r="C587" s="5" t="s">
        <v>1015</v>
      </c>
      <c r="D587" s="5" t="s">
        <v>1016</v>
      </c>
      <c r="E587" s="10" t="s">
        <v>62</v>
      </c>
      <c r="F587" s="10" t="n">
        <v>248.383547664027</v>
      </c>
      <c r="G587" s="10" t="n">
        <v>227.716738572272</v>
      </c>
      <c r="H587" s="10" t="n">
        <v>4.94611825546755</v>
      </c>
      <c r="I587" s="10" t="n">
        <v>4.25722461907572</v>
      </c>
      <c r="J587" s="10" t="n">
        <v>4.60167143727163</v>
      </c>
      <c r="K587" s="10" t="n">
        <v>1</v>
      </c>
      <c r="L587" s="10" t="n">
        <v>0.99492385786802</v>
      </c>
      <c r="M587" s="10" t="n">
        <v>1</v>
      </c>
      <c r="N587" s="10" t="n">
        <v>1</v>
      </c>
      <c r="O587" s="10" t="n">
        <v>0.998307952622673</v>
      </c>
      <c r="P587" s="10" t="n">
        <v>4.59388519118488</v>
      </c>
      <c r="Q587" s="10" t="n">
        <v>4.72891448653049</v>
      </c>
      <c r="R587" s="14" t="n">
        <f aca="false">IF(Q587&gt;=9.5, "≥ 9,5" ,Q587)</f>
        <v>4.72891448653049</v>
      </c>
      <c r="S587" s="10" t="n">
        <v>4.86434153003848</v>
      </c>
      <c r="T587" s="14" t="n">
        <f aca="false">IF(S587&gt;=9.5, "≥ 9,5" ,S587)</f>
        <v>4.86434153003848</v>
      </c>
      <c r="U587" s="10" t="n">
        <v>4.99996805694293</v>
      </c>
      <c r="V587" s="14" t="n">
        <f aca="false">IF(U587&gt;=9.5, "≥ 9,5" ,U587)</f>
        <v>4.99996805694293</v>
      </c>
      <c r="W587" s="10" t="n">
        <v>5.13559463085367</v>
      </c>
      <c r="X587" s="14" t="n">
        <f aca="false">IF(W587&gt;=9.5, "≥ 9,5" ,W587)</f>
        <v>5.13559463085367</v>
      </c>
      <c r="Y587" s="10" t="n">
        <v>5.27102181510412</v>
      </c>
      <c r="Z587" s="14" t="n">
        <f aca="false">IF(Y587&gt;=9.5, "≥ 9,5" ,Y587)</f>
        <v>5.27102181510412</v>
      </c>
      <c r="AA587" s="10" t="n">
        <v>0.2</v>
      </c>
      <c r="AB587" s="10" t="n">
        <v>0.025</v>
      </c>
      <c r="AC587" s="10" t="n">
        <v>0.0952380952380952</v>
      </c>
      <c r="AD587" s="10" t="n">
        <v>0</v>
      </c>
      <c r="AE587" s="10" t="n">
        <v>0.25</v>
      </c>
      <c r="AF587" s="10" t="n">
        <v>0.0625</v>
      </c>
      <c r="AG587" s="10" t="n">
        <v>0.1875</v>
      </c>
      <c r="AH587" s="10" t="n">
        <v>0</v>
      </c>
      <c r="AJ587" s="15"/>
      <c r="AK587" s="15"/>
      <c r="AL587" s="15"/>
    </row>
    <row r="588" customFormat="false" ht="15" hidden="false" customHeight="false" outlineLevel="0" collapsed="false">
      <c r="A588" s="5" t="s">
        <v>75</v>
      </c>
      <c r="B588" s="5" t="s">
        <v>75</v>
      </c>
      <c r="C588" s="5" t="s">
        <v>1017</v>
      </c>
      <c r="D588" s="5" t="s">
        <v>1018</v>
      </c>
      <c r="E588" s="10" t="s">
        <v>60</v>
      </c>
      <c r="F588" s="10" t="n">
        <v>682.13809734</v>
      </c>
      <c r="G588" s="10" t="n">
        <v>540.070238028759</v>
      </c>
      <c r="H588" s="10" t="n">
        <v>6.26349692006079</v>
      </c>
      <c r="I588" s="10" t="n">
        <v>5.66783730047932</v>
      </c>
      <c r="J588" s="10" t="n">
        <v>5.96566711027006</v>
      </c>
      <c r="K588" s="10" t="n">
        <v>1</v>
      </c>
      <c r="L588" s="10" t="n">
        <v>1</v>
      </c>
      <c r="M588" s="10" t="n">
        <v>0.75</v>
      </c>
      <c r="N588" s="10" t="n">
        <v>0.5</v>
      </c>
      <c r="O588" s="10" t="n">
        <v>0.75</v>
      </c>
      <c r="P588" s="10" t="n">
        <v>4.47425033270254</v>
      </c>
      <c r="Q588" s="10" t="n">
        <v>4.67724519700303</v>
      </c>
      <c r="R588" s="14" t="n">
        <f aca="false">IF(Q588&gt;=9.5, "≥ 9,5" ,Q588)</f>
        <v>4.67724519700303</v>
      </c>
      <c r="S588" s="10" t="n">
        <v>4.88131414490805</v>
      </c>
      <c r="T588" s="14" t="n">
        <f aca="false">IF(S588&gt;=9.5, "≥ 9,5" ,S588)</f>
        <v>4.88131414490805</v>
      </c>
      <c r="U588" s="10" t="n">
        <v>5.08577948981269</v>
      </c>
      <c r="V588" s="14" t="n">
        <f aca="false">IF(U588&gt;=9.5, "≥ 9,5" ,U588)</f>
        <v>5.08577948981269</v>
      </c>
      <c r="W588" s="10" t="n">
        <v>5.28995826414553</v>
      </c>
      <c r="X588" s="14" t="n">
        <f aca="false">IF(W588&gt;=9.5, "≥ 9,5" ,W588)</f>
        <v>5.28995826414553</v>
      </c>
      <c r="Y588" s="10" t="n">
        <v>5.49317131968248</v>
      </c>
      <c r="Z588" s="14" t="n">
        <f aca="false">IF(Y588&gt;=9.5, "≥ 9,5" ,Y588)</f>
        <v>5.49317131968248</v>
      </c>
      <c r="AA588" s="10" t="n">
        <v>0.466666666666667</v>
      </c>
      <c r="AB588" s="10" t="n">
        <v>0.0666666666666667</v>
      </c>
      <c r="AC588" s="10" t="n">
        <v>0.4</v>
      </c>
      <c r="AD588" s="10" t="n">
        <v>0.4</v>
      </c>
      <c r="AE588" s="10" t="n">
        <v>0.3</v>
      </c>
      <c r="AF588" s="10" t="n">
        <v>0.1</v>
      </c>
      <c r="AG588" s="10" t="n">
        <v>0.6</v>
      </c>
      <c r="AH588" s="10" t="n">
        <v>0.2</v>
      </c>
      <c r="AJ588" s="15"/>
      <c r="AK588" s="15"/>
      <c r="AL588" s="15"/>
    </row>
    <row r="589" customFormat="false" ht="15" hidden="false" customHeight="false" outlineLevel="0" collapsed="false">
      <c r="A589" s="5" t="s">
        <v>75</v>
      </c>
      <c r="B589" s="5" t="s">
        <v>75</v>
      </c>
      <c r="C589" s="5" t="s">
        <v>1017</v>
      </c>
      <c r="D589" s="5" t="s">
        <v>1018</v>
      </c>
      <c r="E589" s="10" t="s">
        <v>61</v>
      </c>
      <c r="F589" s="10" t="n">
        <v>231.110812126793</v>
      </c>
      <c r="G589" s="10" t="n">
        <v>232.8239926084</v>
      </c>
      <c r="H589" s="10" t="n">
        <v>6.62221135006519</v>
      </c>
      <c r="I589" s="10" t="n">
        <v>6.59633559574045</v>
      </c>
      <c r="J589" s="10" t="n">
        <v>6.60927347290282</v>
      </c>
      <c r="K589" s="10" t="n">
        <v>1</v>
      </c>
      <c r="L589" s="10" t="n">
        <v>1</v>
      </c>
      <c r="M589" s="10" t="n">
        <v>0.65</v>
      </c>
      <c r="N589" s="10" t="n">
        <v>0.558441558441558</v>
      </c>
      <c r="O589" s="10" t="n">
        <v>0.736147186147186</v>
      </c>
      <c r="P589" s="10" t="n">
        <v>4.86539806955465</v>
      </c>
      <c r="Q589" s="10" t="n">
        <v>5.12295651726589</v>
      </c>
      <c r="R589" s="14" t="n">
        <f aca="false">IF(Q589&gt;=9.5, "≥ 9,5" ,Q589)</f>
        <v>5.12295651726589</v>
      </c>
      <c r="S589" s="10" t="n">
        <v>5.37986370213402</v>
      </c>
      <c r="T589" s="14" t="n">
        <f aca="false">IF(S589&gt;=9.5, "≥ 9,5" ,S589)</f>
        <v>5.37986370213402</v>
      </c>
      <c r="U589" s="10" t="n">
        <v>5.63476924108898</v>
      </c>
      <c r="V589" s="14" t="n">
        <f aca="false">IF(U589&gt;=9.5, "≥ 9,5" ,U589)</f>
        <v>5.63476924108898</v>
      </c>
      <c r="W589" s="10" t="n">
        <v>5.88636465409164</v>
      </c>
      <c r="X589" s="14" t="n">
        <f aca="false">IF(W589&gt;=9.5, "≥ 9,5" ,W589)</f>
        <v>5.88636465409164</v>
      </c>
      <c r="Y589" s="10" t="n">
        <v>6.13340968039833</v>
      </c>
      <c r="Z589" s="14" t="n">
        <f aca="false">IF(Y589&gt;=9.5, "≥ 9,5" ,Y589)</f>
        <v>6.13340968039833</v>
      </c>
      <c r="AA589" s="10" t="n">
        <v>0.533333333333333</v>
      </c>
      <c r="AB589" s="10" t="n">
        <v>0.311111111111111</v>
      </c>
      <c r="AC589" s="10" t="n">
        <v>0.888888888888889</v>
      </c>
      <c r="AD589" s="10" t="n">
        <v>0.444444444444444</v>
      </c>
      <c r="AE589" s="10" t="n">
        <v>0.428571428571429</v>
      </c>
      <c r="AF589" s="10" t="n">
        <v>0.285714285714286</v>
      </c>
      <c r="AG589" s="10" t="n">
        <v>0.785714285714286</v>
      </c>
      <c r="AH589" s="10" t="n">
        <v>0.5</v>
      </c>
      <c r="AJ589" s="15"/>
      <c r="AK589" s="15"/>
      <c r="AL589" s="15"/>
    </row>
    <row r="590" customFormat="false" ht="15" hidden="false" customHeight="false" outlineLevel="0" collapsed="false">
      <c r="A590" s="5" t="s">
        <v>75</v>
      </c>
      <c r="B590" s="5" t="s">
        <v>75</v>
      </c>
      <c r="C590" s="5" t="s">
        <v>1017</v>
      </c>
      <c r="D590" s="5" t="s">
        <v>1018</v>
      </c>
      <c r="E590" s="10" t="s">
        <v>62</v>
      </c>
      <c r="F590" s="10" t="n">
        <v>263.587431004164</v>
      </c>
      <c r="G590" s="10" t="n">
        <v>232.209724918252</v>
      </c>
      <c r="H590" s="10" t="n">
        <v>5.45291436680548</v>
      </c>
      <c r="I590" s="10" t="n">
        <v>4.40699083060841</v>
      </c>
      <c r="J590" s="10" t="n">
        <v>4.92995259870695</v>
      </c>
      <c r="K590" s="10" t="n">
        <v>1</v>
      </c>
      <c r="L590" s="10" t="n">
        <v>1</v>
      </c>
      <c r="M590" s="10" t="n">
        <v>1</v>
      </c>
      <c r="N590" s="10" t="n">
        <v>0.8</v>
      </c>
      <c r="O590" s="10" t="n">
        <v>0.933333333333333</v>
      </c>
      <c r="P590" s="10" t="n">
        <v>4.60128909212648</v>
      </c>
      <c r="Q590" s="10" t="n">
        <v>4.73626059392092</v>
      </c>
      <c r="R590" s="14" t="n">
        <f aca="false">IF(Q590&gt;=9.5, "≥ 9,5" ,Q590)</f>
        <v>4.73626059392092</v>
      </c>
      <c r="S590" s="10" t="n">
        <v>4.87161864174056</v>
      </c>
      <c r="T590" s="14" t="n">
        <f aca="false">IF(S590&gt;=9.5, "≥ 9,5" ,S590)</f>
        <v>4.87161864174056</v>
      </c>
      <c r="U590" s="10" t="n">
        <v>5.00716525022604</v>
      </c>
      <c r="V590" s="14" t="n">
        <f aca="false">IF(U590&gt;=9.5, "≥ 9,5" ,U590)</f>
        <v>5.00716525022604</v>
      </c>
      <c r="W590" s="10" t="n">
        <v>5.14270132780375</v>
      </c>
      <c r="X590" s="14" t="n">
        <f aca="false">IF(W590&gt;=9.5, "≥ 9,5" ,W590)</f>
        <v>5.14270132780375</v>
      </c>
      <c r="Y590" s="10" t="n">
        <v>5.27802784474179</v>
      </c>
      <c r="Z590" s="14" t="n">
        <f aca="false">IF(Y590&gt;=9.5, "≥ 9,5" ,Y590)</f>
        <v>5.27802784474179</v>
      </c>
      <c r="AA590" s="10" t="n">
        <v>0.411764705882353</v>
      </c>
      <c r="AB590" s="10" t="n">
        <v>0.117647058823529</v>
      </c>
      <c r="AC590" s="10" t="n">
        <v>0.125</v>
      </c>
      <c r="AD590" s="10" t="n">
        <v>0</v>
      </c>
      <c r="AE590" s="10" t="n">
        <v>0.230769230769231</v>
      </c>
      <c r="AF590" s="10" t="n">
        <v>0.0769230769230769</v>
      </c>
      <c r="AG590" s="10" t="n">
        <v>0.384615384615385</v>
      </c>
      <c r="AH590" s="10" t="n">
        <v>0.0769230769230769</v>
      </c>
      <c r="AJ590" s="15"/>
      <c r="AK590" s="15"/>
      <c r="AL590" s="15"/>
    </row>
    <row r="591" customFormat="false" ht="15" hidden="false" customHeight="false" outlineLevel="0" collapsed="false">
      <c r="A591" s="5" t="s">
        <v>75</v>
      </c>
      <c r="B591" s="5" t="s">
        <v>75</v>
      </c>
      <c r="C591" s="5" t="s">
        <v>1019</v>
      </c>
      <c r="D591" s="5" t="s">
        <v>1020</v>
      </c>
      <c r="E591" s="10" t="s">
        <v>62</v>
      </c>
      <c r="F591" s="10" t="n">
        <v>260.451016840625</v>
      </c>
      <c r="G591" s="10" t="n">
        <v>252.007439360224</v>
      </c>
      <c r="H591" s="10" t="n">
        <v>5.34836722802083</v>
      </c>
      <c r="I591" s="10" t="n">
        <v>5.06691464534081</v>
      </c>
      <c r="J591" s="10" t="n">
        <v>5.20764093668082</v>
      </c>
      <c r="K591" s="10" t="n">
        <v>0.995475076429041</v>
      </c>
      <c r="L591" s="10" t="n">
        <v>0.996990972918756</v>
      </c>
      <c r="M591" s="10" t="n">
        <v>0.872168284789644</v>
      </c>
      <c r="N591" s="10" t="n">
        <v>0.555555555555556</v>
      </c>
      <c r="O591" s="10" t="n">
        <v>0.808238271087985</v>
      </c>
      <c r="P591" s="10" t="n">
        <v>4.18996923725121</v>
      </c>
      <c r="Q591" s="10" t="n">
        <v>4.32721231071468</v>
      </c>
      <c r="R591" s="14" t="n">
        <f aca="false">IF(Q591&gt;=9.5, "≥ 9,5" ,Q591)</f>
        <v>4.32721231071468</v>
      </c>
      <c r="S591" s="10" t="n">
        <v>4.46549569648816</v>
      </c>
      <c r="T591" s="14" t="n">
        <f aca="false">IF(S591&gt;=9.5, "≥ 9,5" ,S591)</f>
        <v>4.46549569648816</v>
      </c>
      <c r="U591" s="10" t="n">
        <v>4.60461118757435</v>
      </c>
      <c r="V591" s="14" t="n">
        <f aca="false">IF(U591&gt;=9.5, "≥ 9,5" ,U591)</f>
        <v>4.60461118757435</v>
      </c>
      <c r="W591" s="10" t="n">
        <v>4.74434543121181</v>
      </c>
      <c r="X591" s="14" t="n">
        <f aca="false">IF(W591&gt;=9.5, "≥ 9,5" ,W591)</f>
        <v>4.74434543121181</v>
      </c>
      <c r="Y591" s="10" t="n">
        <v>4.88448121811226</v>
      </c>
      <c r="Z591" s="14" t="n">
        <f aca="false">IF(Y591&gt;=9.5, "≥ 9,5" ,Y591)</f>
        <v>4.88448121811226</v>
      </c>
      <c r="AA591" s="10" t="n">
        <v>0.194174757281553</v>
      </c>
      <c r="AB591" s="10" t="n">
        <v>0.0776699029126214</v>
      </c>
      <c r="AC591" s="10" t="n">
        <v>0.260869565217391</v>
      </c>
      <c r="AD591" s="10" t="n">
        <v>0.0217391304347826</v>
      </c>
      <c r="AE591" s="10" t="n">
        <v>0.179487179487179</v>
      </c>
      <c r="AF591" s="10" t="n">
        <v>0.0512820512820513</v>
      </c>
      <c r="AG591" s="10" t="n">
        <v>0.3</v>
      </c>
      <c r="AH591" s="10" t="n">
        <v>0.1</v>
      </c>
      <c r="AJ591" s="15"/>
      <c r="AK591" s="15"/>
      <c r="AL591" s="15"/>
    </row>
    <row r="592" customFormat="false" ht="15" hidden="false" customHeight="false" outlineLevel="0" collapsed="false">
      <c r="A592" s="5" t="s">
        <v>75</v>
      </c>
      <c r="B592" s="5" t="s">
        <v>75</v>
      </c>
      <c r="C592" s="5" t="s">
        <v>1021</v>
      </c>
      <c r="D592" s="5" t="s">
        <v>1022</v>
      </c>
      <c r="E592" s="10" t="s">
        <v>60</v>
      </c>
      <c r="F592" s="10" t="n">
        <v>728.705727328571</v>
      </c>
      <c r="G592" s="10" t="n">
        <v>637.65403809477</v>
      </c>
      <c r="H592" s="10" t="n">
        <v>6.97121166152844</v>
      </c>
      <c r="I592" s="10" t="n">
        <v>7.29423396824616</v>
      </c>
      <c r="J592" s="10" t="n">
        <v>7.1327228148873</v>
      </c>
      <c r="K592" s="10" t="n">
        <v>1</v>
      </c>
      <c r="L592" s="10" t="n">
        <v>1</v>
      </c>
      <c r="M592" s="10" t="n">
        <v>0.777777777777778</v>
      </c>
      <c r="N592" s="10" t="n">
        <v>0.8</v>
      </c>
      <c r="O592" s="10" t="n">
        <v>0.859259259259259</v>
      </c>
      <c r="P592" s="10" t="n">
        <v>6.12885812242168</v>
      </c>
      <c r="Q592" s="10" t="n">
        <v>6.29447010225618</v>
      </c>
      <c r="R592" s="14" t="n">
        <f aca="false">IF(Q592&gt;=9.5, "≥ 9,5" ,Q592)</f>
        <v>6.29447010225618</v>
      </c>
      <c r="S592" s="10" t="n">
        <v>6.45709267473417</v>
      </c>
      <c r="T592" s="14" t="n">
        <f aca="false">IF(S592&gt;=9.5, "≥ 9,5" ,S592)</f>
        <v>6.45709267473417</v>
      </c>
      <c r="U592" s="10" t="n">
        <v>6.61641476660437</v>
      </c>
      <c r="V592" s="14" t="n">
        <f aca="false">IF(U592&gt;=9.5, "≥ 9,5" ,U592)</f>
        <v>6.61641476660437</v>
      </c>
      <c r="W592" s="10" t="n">
        <v>6.77215377950903</v>
      </c>
      <c r="X592" s="14" t="n">
        <f aca="false">IF(W592&gt;=9.5, "≥ 9,5" ,W592)</f>
        <v>6.77215377950903</v>
      </c>
      <c r="Y592" s="10" t="n">
        <v>6.92405699089591</v>
      </c>
      <c r="Z592" s="14" t="n">
        <f aca="false">IF(Y592&gt;=9.5, "≥ 9,5" ,Y592)</f>
        <v>6.92405699089591</v>
      </c>
      <c r="AA592" s="10" t="n">
        <v>0.722222222222222</v>
      </c>
      <c r="AB592" s="10" t="n">
        <v>0.833333333333333</v>
      </c>
      <c r="AC592" s="10" t="n">
        <v>1</v>
      </c>
      <c r="AD592" s="10" t="n">
        <v>1</v>
      </c>
      <c r="AE592" s="10" t="n">
        <v>0.636363636363636</v>
      </c>
      <c r="AF592" s="10" t="n">
        <v>0.818181818181818</v>
      </c>
      <c r="AG592" s="10" t="n">
        <v>0.909090909090909</v>
      </c>
      <c r="AH592" s="10" t="n">
        <v>0.909090909090909</v>
      </c>
      <c r="AJ592" s="15"/>
      <c r="AK592" s="15"/>
      <c r="AL592" s="15"/>
    </row>
    <row r="593" customFormat="false" ht="15" hidden="false" customHeight="false" outlineLevel="0" collapsed="false">
      <c r="A593" s="5" t="s">
        <v>75</v>
      </c>
      <c r="B593" s="5" t="s">
        <v>75</v>
      </c>
      <c r="C593" s="5" t="s">
        <v>1021</v>
      </c>
      <c r="D593" s="5" t="s">
        <v>1022</v>
      </c>
      <c r="E593" s="10" t="s">
        <v>61</v>
      </c>
      <c r="F593" s="10" t="n">
        <v>251.526626093365</v>
      </c>
      <c r="G593" s="10" t="n">
        <v>260.019743617375</v>
      </c>
      <c r="H593" s="10" t="n">
        <v>7.36460458521326</v>
      </c>
      <c r="I593" s="10" t="n">
        <v>7.63434135944179</v>
      </c>
      <c r="J593" s="10" t="n">
        <v>7.49947297232753</v>
      </c>
      <c r="K593" s="10" t="n">
        <v>1</v>
      </c>
      <c r="L593" s="10" t="n">
        <v>0.989276139410188</v>
      </c>
      <c r="M593" s="10" t="n">
        <v>1</v>
      </c>
      <c r="N593" s="10" t="n">
        <v>0.958333333333333</v>
      </c>
      <c r="O593" s="10" t="n">
        <v>0.982536490914507</v>
      </c>
      <c r="P593" s="10" t="n">
        <v>7.36850585793888</v>
      </c>
      <c r="Q593" s="10" t="n">
        <v>7.51885344932992</v>
      </c>
      <c r="R593" s="14" t="n">
        <f aca="false">IF(Q593&gt;=9.5, "≥ 9,5" ,Q593)</f>
        <v>7.51885344932992</v>
      </c>
      <c r="S593" s="10" t="n">
        <v>7.663335095342</v>
      </c>
      <c r="T593" s="14" t="n">
        <f aca="false">IF(S593&gt;=9.5, "≥ 9,5" ,S593)</f>
        <v>7.663335095342</v>
      </c>
      <c r="U593" s="10" t="n">
        <v>7.8018629797908</v>
      </c>
      <c r="V593" s="14" t="n">
        <f aca="false">IF(U593&gt;=9.5, "≥ 9,5" ,U593)</f>
        <v>7.8018629797908</v>
      </c>
      <c r="W593" s="10" t="n">
        <v>7.9343919608181</v>
      </c>
      <c r="X593" s="14" t="n">
        <f aca="false">IF(W593&gt;=9.5, "≥ 9,5" ,W593)</f>
        <v>7.9343919608181</v>
      </c>
      <c r="Y593" s="10" t="n">
        <v>8.06091650615224</v>
      </c>
      <c r="Z593" s="14" t="n">
        <f aca="false">IF(Y593&gt;=9.5, "≥ 9,5" ,Y593)</f>
        <v>8.06091650615224</v>
      </c>
      <c r="AA593" s="10" t="n">
        <v>0.785714285714286</v>
      </c>
      <c r="AB593" s="10" t="n">
        <v>0.642857142857143</v>
      </c>
      <c r="AC593" s="10" t="n">
        <v>0.714285714285714</v>
      </c>
      <c r="AD593" s="10" t="n">
        <v>0.571428571428571</v>
      </c>
      <c r="AE593" s="10" t="n">
        <v>0.733333333333333</v>
      </c>
      <c r="AF593" s="10" t="n">
        <v>0.6</v>
      </c>
      <c r="AG593" s="10" t="n">
        <v>0.8</v>
      </c>
      <c r="AH593" s="10" t="n">
        <v>0.6</v>
      </c>
      <c r="AJ593" s="15"/>
      <c r="AK593" s="15"/>
      <c r="AL593" s="15"/>
    </row>
    <row r="594" customFormat="false" ht="15" hidden="false" customHeight="false" outlineLevel="0" collapsed="false">
      <c r="A594" s="5" t="s">
        <v>75</v>
      </c>
      <c r="B594" s="5" t="s">
        <v>75</v>
      </c>
      <c r="C594" s="5" t="s">
        <v>1021</v>
      </c>
      <c r="D594" s="5" t="s">
        <v>1022</v>
      </c>
      <c r="E594" s="10" t="s">
        <v>62</v>
      </c>
      <c r="F594" s="10" t="n">
        <v>270.61407509694</v>
      </c>
      <c r="G594" s="10" t="n">
        <v>260.831176439032</v>
      </c>
      <c r="H594" s="10" t="n">
        <v>5.68713583656468</v>
      </c>
      <c r="I594" s="10" t="n">
        <v>5.36103921463441</v>
      </c>
      <c r="J594" s="10" t="n">
        <v>5.52408752559954</v>
      </c>
      <c r="K594" s="10" t="n">
        <v>1</v>
      </c>
      <c r="L594" s="10" t="n">
        <v>0.989985353421727</v>
      </c>
      <c r="M594" s="10" t="n">
        <v>0.949519230769231</v>
      </c>
      <c r="N594" s="10" t="n">
        <v>0.571428571428571</v>
      </c>
      <c r="O594" s="10" t="n">
        <v>0.836977718539843</v>
      </c>
      <c r="P594" s="10" t="n">
        <v>4.62353817419071</v>
      </c>
      <c r="Q594" s="10" t="n">
        <v>4.7583323709955</v>
      </c>
      <c r="R594" s="14" t="n">
        <f aca="false">IF(Q594&gt;=9.5, "≥ 9,5" ,Q594)</f>
        <v>4.7583323709955</v>
      </c>
      <c r="S594" s="10" t="n">
        <v>4.89347959041999</v>
      </c>
      <c r="T594" s="14" t="n">
        <f aca="false">IF(S594&gt;=9.5, "≥ 9,5" ,S594)</f>
        <v>4.89347959041999</v>
      </c>
      <c r="U594" s="10" t="n">
        <v>5.02878270581184</v>
      </c>
      <c r="V594" s="14" t="n">
        <f aca="false">IF(U594&gt;=9.5, "≥ 9,5" ,U594)</f>
        <v>5.02878270581184</v>
      </c>
      <c r="W594" s="10" t="n">
        <v>5.16404367909119</v>
      </c>
      <c r="X594" s="14" t="n">
        <f aca="false">IF(W594&gt;=9.5, "≥ 9,5" ,W594)</f>
        <v>5.16404367909119</v>
      </c>
      <c r="Y594" s="10" t="n">
        <v>5.29906471871235</v>
      </c>
      <c r="Z594" s="14" t="n">
        <f aca="false">IF(Y594&gt;=9.5, "≥ 9,5" ,Y594)</f>
        <v>5.29906471871235</v>
      </c>
      <c r="AA594" s="10" t="n">
        <v>0.34375</v>
      </c>
      <c r="AB594" s="10" t="n">
        <v>0.135416666666667</v>
      </c>
      <c r="AC594" s="10" t="n">
        <v>0.382352941176471</v>
      </c>
      <c r="AD594" s="10" t="n">
        <v>0.0294117647058824</v>
      </c>
      <c r="AE594" s="10" t="n">
        <v>0.272727272727273</v>
      </c>
      <c r="AF594" s="10" t="n">
        <v>0.0606060606060606</v>
      </c>
      <c r="AG594" s="10" t="n">
        <v>0.424242424242424</v>
      </c>
      <c r="AH594" s="10" t="n">
        <v>0.212121212121212</v>
      </c>
      <c r="AJ594" s="15"/>
      <c r="AK594" s="15"/>
      <c r="AL594" s="15"/>
    </row>
    <row r="595" customFormat="false" ht="15" hidden="false" customHeight="false" outlineLevel="0" collapsed="false">
      <c r="A595" s="5" t="s">
        <v>75</v>
      </c>
      <c r="B595" s="5" t="s">
        <v>75</v>
      </c>
      <c r="C595" s="5" t="s">
        <v>1023</v>
      </c>
      <c r="D595" s="5" t="s">
        <v>1024</v>
      </c>
      <c r="E595" s="10" t="s">
        <v>62</v>
      </c>
      <c r="F595" s="10" t="n">
        <v>264.628670251535</v>
      </c>
      <c r="G595" s="10" t="n">
        <v>251.597291025447</v>
      </c>
      <c r="H595" s="10" t="n">
        <v>5.48762234171784</v>
      </c>
      <c r="I595" s="10" t="n">
        <v>5.05324303418155</v>
      </c>
      <c r="J595" s="10" t="n">
        <v>5.27043268794969</v>
      </c>
      <c r="K595" s="10" t="n">
        <v>0.997481108312342</v>
      </c>
      <c r="L595" s="10" t="n">
        <v>0.987378865383132</v>
      </c>
      <c r="M595" s="10" t="n">
        <v>1</v>
      </c>
      <c r="N595" s="10" t="n">
        <v>0.583333333333333</v>
      </c>
      <c r="O595" s="10" t="n">
        <v>0.856904066238822</v>
      </c>
      <c r="P595" s="10" t="n">
        <v>4.5048792434566</v>
      </c>
      <c r="Q595" s="10" t="n">
        <v>4.64055571546176</v>
      </c>
      <c r="R595" s="14" t="n">
        <f aca="false">IF(Q595&gt;=9.5, "≥ 9,5" ,Q595)</f>
        <v>4.64055571546176</v>
      </c>
      <c r="S595" s="10" t="n">
        <v>4.77676636724024</v>
      </c>
      <c r="T595" s="14" t="n">
        <f aca="false">IF(S595&gt;=9.5, "≥ 9,5" ,S595)</f>
        <v>4.77676636724024</v>
      </c>
      <c r="U595" s="10" t="n">
        <v>4.91330983038858</v>
      </c>
      <c r="V595" s="14" t="n">
        <f aca="false">IF(U595&gt;=9.5, "≥ 9,5" ,U595)</f>
        <v>4.91330983038858</v>
      </c>
      <c r="W595" s="10" t="n">
        <v>5.04998275598528</v>
      </c>
      <c r="X595" s="14" t="n">
        <f aca="false">IF(W595&gt;=9.5, "≥ 9,5" ,W595)</f>
        <v>5.04998275598528</v>
      </c>
      <c r="Y595" s="10" t="n">
        <v>5.18658102273693</v>
      </c>
      <c r="Z595" s="14" t="n">
        <f aca="false">IF(Y595&gt;=9.5, "≥ 9,5" ,Y595)</f>
        <v>5.18658102273693</v>
      </c>
      <c r="AA595" s="10" t="n">
        <v>0.301587301587302</v>
      </c>
      <c r="AB595" s="10" t="n">
        <v>0.111111111111111</v>
      </c>
      <c r="AC595" s="10" t="n">
        <v>0.222222222222222</v>
      </c>
      <c r="AD595" s="10" t="n">
        <v>0.037037037037037</v>
      </c>
      <c r="AE595" s="10" t="n">
        <v>0.173913043478261</v>
      </c>
      <c r="AF595" s="10" t="n">
        <v>0.0869565217391304</v>
      </c>
      <c r="AG595" s="10" t="n">
        <v>0.434782608695652</v>
      </c>
      <c r="AH595" s="10" t="n">
        <v>0.130434782608696</v>
      </c>
      <c r="AJ595" s="15"/>
      <c r="AK595" s="15"/>
      <c r="AL595" s="15"/>
    </row>
    <row r="596" customFormat="false" ht="15" hidden="false" customHeight="false" outlineLevel="0" collapsed="false">
      <c r="A596" s="5" t="s">
        <v>75</v>
      </c>
      <c r="B596" s="5" t="s">
        <v>75</v>
      </c>
      <c r="C596" s="5" t="s">
        <v>1025</v>
      </c>
      <c r="D596" s="5" t="s">
        <v>1026</v>
      </c>
      <c r="E596" s="10" t="s">
        <v>61</v>
      </c>
      <c r="F596" s="10" t="n">
        <v>224.678423067911</v>
      </c>
      <c r="G596" s="10" t="n">
        <v>230.442403784115</v>
      </c>
      <c r="H596" s="10" t="n">
        <v>6.38830629337856</v>
      </c>
      <c r="I596" s="10" t="n">
        <v>6.50543525893567</v>
      </c>
      <c r="J596" s="10" t="n">
        <v>6.44687077615712</v>
      </c>
      <c r="K596" s="10" t="n">
        <v>1</v>
      </c>
      <c r="L596" s="10" t="n">
        <v>1</v>
      </c>
      <c r="M596" s="10" t="n">
        <v>1</v>
      </c>
      <c r="N596" s="10" t="n">
        <v>0.654605263157895</v>
      </c>
      <c r="O596" s="10" t="n">
        <v>0.884868421052632</v>
      </c>
      <c r="P596" s="10" t="n">
        <v>5.7046323644285</v>
      </c>
      <c r="Q596" s="10" t="n">
        <v>5.93705411618709</v>
      </c>
      <c r="R596" s="14" t="n">
        <f aca="false">IF(Q596&gt;=9.5, "≥ 9,5" ,Q596)</f>
        <v>5.93705411618709</v>
      </c>
      <c r="S596" s="10" t="n">
        <v>6.16535333795033</v>
      </c>
      <c r="T596" s="14" t="n">
        <f aca="false">IF(S596&gt;=9.5, "≥ 9,5" ,S596)</f>
        <v>6.16535333795033</v>
      </c>
      <c r="U596" s="10" t="n">
        <v>6.38862743245996</v>
      </c>
      <c r="V596" s="14" t="n">
        <f aca="false">IF(U596&gt;=9.5, "≥ 9,5" ,U596)</f>
        <v>6.38862743245996</v>
      </c>
      <c r="W596" s="10" t="n">
        <v>6.60605774103998</v>
      </c>
      <c r="X596" s="14" t="n">
        <f aca="false">IF(W596&gt;=9.5, "≥ 9,5" ,W596)</f>
        <v>6.60605774103998</v>
      </c>
      <c r="Y596" s="10" t="n">
        <v>6.8169196062218</v>
      </c>
      <c r="Z596" s="14" t="n">
        <f aca="false">IF(Y596&gt;=9.5, "≥ 9,5" ,Y596)</f>
        <v>6.8169196062218</v>
      </c>
      <c r="AA596" s="10" t="n">
        <v>0.602409638554217</v>
      </c>
      <c r="AB596" s="10" t="n">
        <v>0.409638554216867</v>
      </c>
      <c r="AC596" s="10" t="n">
        <v>0.52</v>
      </c>
      <c r="AD596" s="10" t="n">
        <v>0.28</v>
      </c>
      <c r="AE596" s="10" t="n">
        <v>0.448275862068966</v>
      </c>
      <c r="AF596" s="10" t="n">
        <v>0.344827586206897</v>
      </c>
      <c r="AG596" s="10" t="n">
        <v>0.655172413793103</v>
      </c>
      <c r="AH596" s="10" t="n">
        <v>0.551724137931034</v>
      </c>
      <c r="AJ596" s="15"/>
      <c r="AK596" s="15"/>
      <c r="AL596" s="15"/>
    </row>
    <row r="597" customFormat="false" ht="15" hidden="false" customHeight="false" outlineLevel="0" collapsed="false">
      <c r="A597" s="5" t="s">
        <v>75</v>
      </c>
      <c r="B597" s="5" t="s">
        <v>75</v>
      </c>
      <c r="C597" s="5" t="s">
        <v>1025</v>
      </c>
      <c r="D597" s="5" t="s">
        <v>1026</v>
      </c>
      <c r="E597" s="10" t="s">
        <v>62</v>
      </c>
      <c r="F597" s="10" t="n">
        <v>234.43569479215</v>
      </c>
      <c r="G597" s="10" t="n">
        <v>230.303039251308</v>
      </c>
      <c r="H597" s="10" t="n">
        <v>4.48118982640501</v>
      </c>
      <c r="I597" s="10" t="n">
        <v>4.34343464171028</v>
      </c>
      <c r="J597" s="10" t="n">
        <v>4.41231223405765</v>
      </c>
      <c r="K597" s="10" t="n">
        <v>0.997227123771112</v>
      </c>
      <c r="L597" s="10" t="n">
        <v>0.994665989331979</v>
      </c>
      <c r="M597" s="10" t="n">
        <v>0.580601092896175</v>
      </c>
      <c r="N597" s="10" t="n">
        <v>0.5</v>
      </c>
      <c r="O597" s="10" t="n">
        <v>0.691755694076051</v>
      </c>
      <c r="P597" s="10" t="n">
        <v>3.04377862235376</v>
      </c>
      <c r="Q597" s="10" t="n">
        <v>3.17626078870665</v>
      </c>
      <c r="R597" s="14" t="n">
        <f aca="false">IF(Q597&gt;=9.5, "≥ 9,5" ,Q597)</f>
        <v>3.17626078870665</v>
      </c>
      <c r="S597" s="10" t="n">
        <v>3.31176402832084</v>
      </c>
      <c r="T597" s="14" t="n">
        <f aca="false">IF(S597&gt;=9.5, "≥ 9,5" ,S597)</f>
        <v>3.31176402832084</v>
      </c>
      <c r="U597" s="10" t="n">
        <v>3.45012522809966</v>
      </c>
      <c r="V597" s="14" t="n">
        <f aca="false">IF(U597&gt;=9.5, "≥ 9,5" ,U597)</f>
        <v>3.45012522809966</v>
      </c>
      <c r="W597" s="10" t="n">
        <v>3.59116318568974</v>
      </c>
      <c r="X597" s="14" t="n">
        <f aca="false">IF(W597&gt;=9.5, "≥ 9,5" ,W597)</f>
        <v>3.59116318568974</v>
      </c>
      <c r="Y597" s="10" t="n">
        <v>3.73467920851072</v>
      </c>
      <c r="Z597" s="14" t="n">
        <f aca="false">IF(Y597&gt;=9.5, "≥ 9,5" ,Y597)</f>
        <v>3.73467920851072</v>
      </c>
      <c r="AA597" s="10" t="n">
        <v>0.180327868852459</v>
      </c>
      <c r="AB597" s="10" t="n">
        <v>0</v>
      </c>
      <c r="AC597" s="10" t="n">
        <v>0.272727272727273</v>
      </c>
      <c r="AD597" s="10" t="n">
        <v>0.136363636363636</v>
      </c>
      <c r="AE597" s="10" t="n">
        <v>0.136363636363636</v>
      </c>
      <c r="AF597" s="10" t="n">
        <v>0</v>
      </c>
      <c r="AG597" s="10" t="n">
        <v>0.363636363636364</v>
      </c>
      <c r="AH597" s="10" t="n">
        <v>0.0454545454545455</v>
      </c>
      <c r="AJ597" s="15"/>
      <c r="AK597" s="15"/>
      <c r="AL597" s="15"/>
    </row>
    <row r="598" customFormat="false" ht="15" hidden="false" customHeight="false" outlineLevel="0" collapsed="false">
      <c r="A598" s="5" t="s">
        <v>75</v>
      </c>
      <c r="B598" s="5" t="s">
        <v>75</v>
      </c>
      <c r="C598" s="5" t="s">
        <v>1027</v>
      </c>
      <c r="D598" s="5" t="s">
        <v>1028</v>
      </c>
      <c r="E598" s="10" t="s">
        <v>60</v>
      </c>
      <c r="F598" s="10" t="n">
        <v>698.929639026591</v>
      </c>
      <c r="G598" s="10" t="n">
        <v>637.758430342521</v>
      </c>
      <c r="H598" s="10" t="n">
        <v>6.51868752320047</v>
      </c>
      <c r="I598" s="10" t="n">
        <v>7.29597383904201</v>
      </c>
      <c r="J598" s="10" t="n">
        <v>6.90733068112124</v>
      </c>
      <c r="K598" s="10" t="n">
        <v>1</v>
      </c>
      <c r="L598" s="10" t="n">
        <v>1</v>
      </c>
      <c r="M598" s="10" t="n">
        <v>0.945945945945946</v>
      </c>
      <c r="N598" s="10" t="n">
        <v>0.75</v>
      </c>
      <c r="O598" s="10" t="n">
        <v>0.898648648648649</v>
      </c>
      <c r="P598" s="10" t="n">
        <v>6.20726338235895</v>
      </c>
      <c r="Q598" s="10" t="n">
        <v>6.37020156170241</v>
      </c>
      <c r="R598" s="14" t="n">
        <f aca="false">IF(Q598&gt;=9.5, "≥ 9,5" ,Q598)</f>
        <v>6.37020156170241</v>
      </c>
      <c r="S598" s="10" t="n">
        <v>6.53005287462105</v>
      </c>
      <c r="T598" s="14" t="n">
        <f aca="false">IF(S598&gt;=9.5, "≥ 9,5" ,S598)</f>
        <v>6.53005287462105</v>
      </c>
      <c r="U598" s="10" t="n">
        <v>6.68652623535367</v>
      </c>
      <c r="V598" s="14" t="n">
        <f aca="false">IF(U598&gt;=9.5, "≥ 9,5" ,U598)</f>
        <v>6.68652623535367</v>
      </c>
      <c r="W598" s="10" t="n">
        <v>6.83935880848648</v>
      </c>
      <c r="X598" s="14" t="n">
        <f aca="false">IF(W598&gt;=9.5, "≥ 9,5" ,W598)</f>
        <v>6.83935880848648</v>
      </c>
      <c r="Y598" s="10" t="n">
        <v>6.98831714095785</v>
      </c>
      <c r="Z598" s="14" t="n">
        <f aca="false">IF(Y598&gt;=9.5, "≥ 9,5" ,Y598)</f>
        <v>6.98831714095785</v>
      </c>
      <c r="AA598" s="10" t="n">
        <v>0.648648648648649</v>
      </c>
      <c r="AB598" s="10" t="n">
        <v>0.918918918918919</v>
      </c>
      <c r="AC598" s="10" t="n">
        <v>0.666666666666667</v>
      </c>
      <c r="AD598" s="10" t="n">
        <v>1</v>
      </c>
      <c r="AE598" s="10" t="n">
        <v>0.363636363636364</v>
      </c>
      <c r="AF598" s="10" t="n">
        <v>0.909090909090909</v>
      </c>
      <c r="AG598" s="10" t="n">
        <v>0.909090909090909</v>
      </c>
      <c r="AH598" s="10" t="n">
        <v>0.818181818181818</v>
      </c>
      <c r="AJ598" s="15"/>
      <c r="AK598" s="15"/>
      <c r="AL598" s="15"/>
    </row>
    <row r="599" customFormat="false" ht="15" hidden="false" customHeight="false" outlineLevel="0" collapsed="false">
      <c r="A599" s="5" t="s">
        <v>75</v>
      </c>
      <c r="B599" s="5" t="s">
        <v>75</v>
      </c>
      <c r="C599" s="5" t="s">
        <v>1027</v>
      </c>
      <c r="D599" s="5" t="s">
        <v>1028</v>
      </c>
      <c r="E599" s="10" t="s">
        <v>61</v>
      </c>
      <c r="F599" s="10" t="n">
        <v>240.023923226712</v>
      </c>
      <c r="G599" s="10" t="n">
        <v>254.766980527694</v>
      </c>
      <c r="H599" s="10" t="n">
        <v>6.94632448097136</v>
      </c>
      <c r="I599" s="10" t="n">
        <v>7.43385421861426</v>
      </c>
      <c r="J599" s="10" t="n">
        <v>7.19008934979281</v>
      </c>
      <c r="K599" s="10" t="n">
        <v>0.99290060851927</v>
      </c>
      <c r="L599" s="10" t="n">
        <v>0.99221394719025</v>
      </c>
      <c r="M599" s="10" t="n">
        <v>1</v>
      </c>
      <c r="N599" s="10" t="n">
        <v>0.5</v>
      </c>
      <c r="O599" s="10" t="n">
        <v>0.83073798239675</v>
      </c>
      <c r="P599" s="10" t="n">
        <v>5.93067508416385</v>
      </c>
      <c r="Q599" s="10" t="n">
        <v>6.15422741237</v>
      </c>
      <c r="R599" s="14" t="n">
        <f aca="false">IF(Q599&gt;=9.5, "≥ 9,5" ,Q599)</f>
        <v>6.15422741237</v>
      </c>
      <c r="S599" s="10" t="n">
        <v>6.37300933964405</v>
      </c>
      <c r="T599" s="14" t="n">
        <f aca="false">IF(S599&gt;=9.5, "≥ 9,5" ,S599)</f>
        <v>6.37300933964405</v>
      </c>
      <c r="U599" s="10" t="n">
        <v>6.58624894423859</v>
      </c>
      <c r="V599" s="14" t="n">
        <f aca="false">IF(U599&gt;=9.5, "≥ 9,5" ,U599)</f>
        <v>6.58624894423859</v>
      </c>
      <c r="W599" s="10" t="n">
        <v>6.79325991803065</v>
      </c>
      <c r="X599" s="14" t="n">
        <f aca="false">IF(W599&gt;=9.5, "≥ 9,5" ,W599)</f>
        <v>6.79325991803065</v>
      </c>
      <c r="Y599" s="10" t="n">
        <v>6.99344808588694</v>
      </c>
      <c r="Z599" s="14" t="n">
        <f aca="false">IF(Y599&gt;=9.5, "≥ 9,5" ,Y599)</f>
        <v>6.99344808588694</v>
      </c>
      <c r="AA599" s="10" t="n">
        <v>0.72972972972973</v>
      </c>
      <c r="AB599" s="10" t="n">
        <v>0.540540540540541</v>
      </c>
      <c r="AC599" s="10" t="n">
        <v>0.666666666666667</v>
      </c>
      <c r="AD599" s="10" t="n">
        <v>0.166666666666667</v>
      </c>
      <c r="AE599" s="10" t="n">
        <v>0.416666666666667</v>
      </c>
      <c r="AF599" s="10" t="n">
        <v>0.166666666666667</v>
      </c>
      <c r="AG599" s="10" t="n">
        <v>1</v>
      </c>
      <c r="AH599" s="10" t="n">
        <v>0.75</v>
      </c>
      <c r="AJ599" s="15"/>
      <c r="AK599" s="15"/>
      <c r="AL599" s="15"/>
    </row>
    <row r="600" customFormat="false" ht="15" hidden="false" customHeight="false" outlineLevel="0" collapsed="false">
      <c r="A600" s="5" t="s">
        <v>75</v>
      </c>
      <c r="B600" s="5" t="s">
        <v>75</v>
      </c>
      <c r="C600" s="5" t="s">
        <v>1027</v>
      </c>
      <c r="D600" s="5" t="s">
        <v>1028</v>
      </c>
      <c r="E600" s="10" t="s">
        <v>62</v>
      </c>
      <c r="F600" s="10" t="n">
        <v>257.392590345548</v>
      </c>
      <c r="G600" s="10" t="n">
        <v>242.364789108162</v>
      </c>
      <c r="H600" s="10" t="n">
        <v>5.24641967818494</v>
      </c>
      <c r="I600" s="10" t="n">
        <v>4.74549297027207</v>
      </c>
      <c r="J600" s="10" t="n">
        <v>4.9959563242285</v>
      </c>
      <c r="K600" s="10" t="n">
        <v>0.983179881472633</v>
      </c>
      <c r="L600" s="10" t="n">
        <v>0.991277578245254</v>
      </c>
      <c r="M600" s="10" t="n">
        <v>0.5</v>
      </c>
      <c r="N600" s="10" t="n">
        <v>0.75</v>
      </c>
      <c r="O600" s="10" t="n">
        <v>0.747092526081751</v>
      </c>
      <c r="P600" s="10" t="n">
        <v>3.66966151984113</v>
      </c>
      <c r="Q600" s="10" t="n">
        <v>3.80688122349421</v>
      </c>
      <c r="R600" s="14" t="n">
        <f aca="false">IF(Q600&gt;=9.5, "≥ 9,5" ,Q600)</f>
        <v>3.80688122349421</v>
      </c>
      <c r="S600" s="10" t="n">
        <v>3.94603352643518</v>
      </c>
      <c r="T600" s="14" t="n">
        <f aca="false">IF(S600&gt;=9.5, "≥ 9,5" ,S600)</f>
        <v>3.94603352643518</v>
      </c>
      <c r="U600" s="10" t="n">
        <v>4.08691565494559</v>
      </c>
      <c r="V600" s="14" t="n">
        <f aca="false">IF(U600&gt;=9.5, "≥ 9,5" ,U600)</f>
        <v>4.08691565494559</v>
      </c>
      <c r="W600" s="10" t="n">
        <v>4.22931375568327</v>
      </c>
      <c r="X600" s="14" t="n">
        <f aca="false">IF(W600&gt;=9.5, "≥ 9,5" ,W600)</f>
        <v>4.22931375568327</v>
      </c>
      <c r="Y600" s="10" t="n">
        <v>4.37300409290083</v>
      </c>
      <c r="Z600" s="14" t="n">
        <f aca="false">IF(Y600&gt;=9.5, "≥ 9,5" ,Y600)</f>
        <v>4.37300409290083</v>
      </c>
      <c r="AA600" s="10" t="n">
        <v>0.176470588235294</v>
      </c>
      <c r="AB600" s="10" t="n">
        <v>0</v>
      </c>
      <c r="AC600" s="10" t="n">
        <v>0.625</v>
      </c>
      <c r="AD600" s="10" t="n">
        <v>0.125</v>
      </c>
      <c r="AE600" s="10" t="n">
        <v>0.307692307692308</v>
      </c>
      <c r="AF600" s="10" t="n">
        <v>0</v>
      </c>
      <c r="AG600" s="10" t="n">
        <v>0.307692307692308</v>
      </c>
      <c r="AH600" s="10" t="n">
        <v>0.0769230769230769</v>
      </c>
      <c r="AJ600" s="15"/>
      <c r="AK600" s="15"/>
      <c r="AL600" s="15"/>
    </row>
    <row r="601" customFormat="false" ht="15" hidden="false" customHeight="false" outlineLevel="0" collapsed="false">
      <c r="A601" s="5" t="s">
        <v>75</v>
      </c>
      <c r="B601" s="5" t="s">
        <v>75</v>
      </c>
      <c r="C601" s="5" t="s">
        <v>1029</v>
      </c>
      <c r="D601" s="5" t="s">
        <v>1030</v>
      </c>
      <c r="E601" s="10" t="s">
        <v>60</v>
      </c>
      <c r="F601" s="10" t="n">
        <v>687.136188192857</v>
      </c>
      <c r="G601" s="10" t="n">
        <v>562.343422112911</v>
      </c>
      <c r="H601" s="10" t="n">
        <v>6.33945574761181</v>
      </c>
      <c r="I601" s="10" t="n">
        <v>6.03905703521519</v>
      </c>
      <c r="J601" s="10" t="n">
        <v>6.1892563914135</v>
      </c>
      <c r="K601" s="10" t="n">
        <v>0.974358974358974</v>
      </c>
      <c r="L601" s="10" t="n">
        <v>1</v>
      </c>
      <c r="M601" s="10" t="n">
        <v>0.903846153846154</v>
      </c>
      <c r="N601" s="10" t="n">
        <v>0.833333333333333</v>
      </c>
      <c r="O601" s="10" t="n">
        <v>0.912393162393162</v>
      </c>
      <c r="P601" s="10" t="n">
        <v>5.50223943716171</v>
      </c>
      <c r="Q601" s="10" t="n">
        <v>5.68651360212344</v>
      </c>
      <c r="R601" s="14" t="n">
        <f aca="false">IF(Q601&gt;=9.5, "≥ 9,5" ,Q601)</f>
        <v>5.68651360212344</v>
      </c>
      <c r="S601" s="10" t="n">
        <v>5.86890638618251</v>
      </c>
      <c r="T601" s="14" t="n">
        <f aca="false">IF(S601&gt;=9.5, "≥ 9,5" ,S601)</f>
        <v>5.86890638618251</v>
      </c>
      <c r="U601" s="10" t="n">
        <v>6.0489454482756</v>
      </c>
      <c r="V601" s="14" t="n">
        <f aca="false">IF(U601&gt;=9.5, "≥ 9,5" ,U601)</f>
        <v>6.0489454482756</v>
      </c>
      <c r="W601" s="10" t="n">
        <v>6.22618350509628</v>
      </c>
      <c r="X601" s="14" t="n">
        <f aca="false">IF(W601&gt;=9.5, "≥ 9,5" ,W601)</f>
        <v>6.22618350509628</v>
      </c>
      <c r="Y601" s="10" t="n">
        <v>6.40020244850382</v>
      </c>
      <c r="Z601" s="14" t="n">
        <f aca="false">IF(Y601&gt;=9.5, "≥ 9,5" ,Y601)</f>
        <v>6.40020244850382</v>
      </c>
      <c r="AA601" s="10" t="n">
        <v>0.615384615384615</v>
      </c>
      <c r="AB601" s="10" t="n">
        <v>0.230769230769231</v>
      </c>
      <c r="AC601" s="10" t="n">
        <v>0.571428571428571</v>
      </c>
      <c r="AD601" s="10" t="n">
        <v>0.285714285714286</v>
      </c>
      <c r="AE601" s="10" t="n">
        <v>0.6</v>
      </c>
      <c r="AF601" s="10" t="n">
        <v>0.2</v>
      </c>
      <c r="AG601" s="10" t="n">
        <v>0.6</v>
      </c>
      <c r="AH601" s="10" t="n">
        <v>0.3</v>
      </c>
      <c r="AJ601" s="15"/>
      <c r="AK601" s="15"/>
      <c r="AL601" s="15"/>
    </row>
    <row r="602" customFormat="false" ht="15" hidden="false" customHeight="false" outlineLevel="0" collapsed="false">
      <c r="A602" s="5" t="s">
        <v>75</v>
      </c>
      <c r="B602" s="5" t="s">
        <v>75</v>
      </c>
      <c r="C602" s="5" t="s">
        <v>1029</v>
      </c>
      <c r="D602" s="5" t="s">
        <v>1030</v>
      </c>
      <c r="E602" s="10" t="s">
        <v>61</v>
      </c>
      <c r="F602" s="10" t="n">
        <v>223.641802750948</v>
      </c>
      <c r="G602" s="10" t="n">
        <v>228.765260604355</v>
      </c>
      <c r="H602" s="10" t="n">
        <v>6.35061100912539</v>
      </c>
      <c r="I602" s="10" t="n">
        <v>6.44142216047156</v>
      </c>
      <c r="J602" s="10" t="n">
        <v>6.39601658479847</v>
      </c>
      <c r="K602" s="10" t="n">
        <v>1</v>
      </c>
      <c r="L602" s="10" t="n">
        <v>1</v>
      </c>
      <c r="M602" s="10" t="n">
        <v>1</v>
      </c>
      <c r="N602" s="10" t="n">
        <v>0.583333333333333</v>
      </c>
      <c r="O602" s="10" t="n">
        <v>0.861111111111111</v>
      </c>
      <c r="P602" s="10" t="n">
        <v>5.50768094802091</v>
      </c>
      <c r="Q602" s="10" t="n">
        <v>5.74713957590413</v>
      </c>
      <c r="R602" s="14" t="n">
        <f aca="false">IF(Q602&gt;=9.5, "≥ 9,5" ,Q602)</f>
        <v>5.74713957590413</v>
      </c>
      <c r="S602" s="10" t="n">
        <v>5.98314320394504</v>
      </c>
      <c r="T602" s="14" t="n">
        <f aca="false">IF(S602&gt;=9.5, "≥ 9,5" ,S602)</f>
        <v>5.98314320394504</v>
      </c>
      <c r="U602" s="10" t="n">
        <v>6.21467626382166</v>
      </c>
      <c r="V602" s="14" t="n">
        <f aca="false">IF(U602&gt;=9.5, "≥ 9,5" ,U602)</f>
        <v>6.21467626382166</v>
      </c>
      <c r="W602" s="10" t="n">
        <v>6.4408026123585</v>
      </c>
      <c r="X602" s="14" t="n">
        <f aca="false">IF(W602&gt;=9.5, "≥ 9,5" ,W602)</f>
        <v>6.4408026123585</v>
      </c>
      <c r="Y602" s="10" t="n">
        <v>6.66067907161394</v>
      </c>
      <c r="Z602" s="14" t="n">
        <f aca="false">IF(Y602&gt;=9.5, "≥ 9,5" ,Y602)</f>
        <v>6.66067907161394</v>
      </c>
      <c r="AA602" s="10" t="n">
        <v>0.5</v>
      </c>
      <c r="AB602" s="10" t="n">
        <v>0.416666666666667</v>
      </c>
      <c r="AC602" s="10" t="n">
        <v>0.5</v>
      </c>
      <c r="AD602" s="10" t="n">
        <v>0</v>
      </c>
      <c r="AE602" s="10" t="n">
        <v>0.25</v>
      </c>
      <c r="AF602" s="10" t="n">
        <v>0.25</v>
      </c>
      <c r="AG602" s="10" t="n">
        <v>0.625</v>
      </c>
      <c r="AH602" s="10" t="n">
        <v>0.375</v>
      </c>
      <c r="AJ602" s="15"/>
      <c r="AK602" s="15"/>
      <c r="AL602" s="15"/>
    </row>
    <row r="603" customFormat="false" ht="15" hidden="false" customHeight="false" outlineLevel="0" collapsed="false">
      <c r="A603" s="5" t="s">
        <v>75</v>
      </c>
      <c r="B603" s="5" t="s">
        <v>75</v>
      </c>
      <c r="C603" s="5" t="s">
        <v>1031</v>
      </c>
      <c r="D603" s="5" t="s">
        <v>1032</v>
      </c>
      <c r="E603" s="10" t="s">
        <v>60</v>
      </c>
      <c r="F603" s="10" t="n">
        <v>750.739219052917</v>
      </c>
      <c r="G603" s="10" t="n">
        <v>639.879401033235</v>
      </c>
      <c r="H603" s="10" t="n">
        <v>7.30606715885892</v>
      </c>
      <c r="I603" s="10" t="n">
        <v>7.33132335055392</v>
      </c>
      <c r="J603" s="10" t="n">
        <v>7.31869525470642</v>
      </c>
      <c r="K603" s="10" t="n">
        <v>1</v>
      </c>
      <c r="L603" s="10" t="n">
        <v>0.98989898989899</v>
      </c>
      <c r="M603" s="10" t="n">
        <v>0.911764705882353</v>
      </c>
      <c r="N603" s="10" t="n">
        <v>0.909090909090909</v>
      </c>
      <c r="O603" s="10" t="n">
        <v>0.936918201624084</v>
      </c>
      <c r="P603" s="10" t="n">
        <v>6.85701879627426</v>
      </c>
      <c r="Q603" s="10" t="n">
        <v>6.99523565600659</v>
      </c>
      <c r="R603" s="14" t="n">
        <f aca="false">IF(Q603&gt;=9.5, "≥ 9,5" ,Q603)</f>
        <v>6.99523565600659</v>
      </c>
      <c r="S603" s="10" t="n">
        <v>7.12991837116977</v>
      </c>
      <c r="T603" s="14" t="n">
        <f aca="false">IF(S603&gt;=9.5, "≥ 9,5" ,S603)</f>
        <v>7.12991837116977</v>
      </c>
      <c r="U603" s="10" t="n">
        <v>7.26092801569973</v>
      </c>
      <c r="V603" s="14" t="n">
        <f aca="false">IF(U603&gt;=9.5, "≥ 9,5" ,U603)</f>
        <v>7.26092801569973</v>
      </c>
      <c r="W603" s="10" t="n">
        <v>7.38814817382611</v>
      </c>
      <c r="X603" s="14" t="n">
        <f aca="false">IF(W603&gt;=9.5, "≥ 9,5" ,W603)</f>
        <v>7.38814817382611</v>
      </c>
      <c r="Y603" s="10" t="n">
        <v>7.5114845551271</v>
      </c>
      <c r="Z603" s="14" t="n">
        <f aca="false">IF(Y603&gt;=9.5, "≥ 9,5" ,Y603)</f>
        <v>7.5114845551271</v>
      </c>
      <c r="AA603" s="10" t="n">
        <v>0.882352941176471</v>
      </c>
      <c r="AB603" s="10" t="n">
        <v>0.823529411764706</v>
      </c>
      <c r="AC603" s="10" t="n">
        <v>0.75</v>
      </c>
      <c r="AD603" s="10" t="n">
        <v>1</v>
      </c>
      <c r="AE603" s="10" t="n">
        <v>0.75</v>
      </c>
      <c r="AF603" s="10" t="n">
        <v>0.833333333333333</v>
      </c>
      <c r="AG603" s="10" t="n">
        <v>0.916666666666667</v>
      </c>
      <c r="AH603" s="10" t="n">
        <v>0.833333333333333</v>
      </c>
      <c r="AJ603" s="15"/>
      <c r="AK603" s="15"/>
      <c r="AL603" s="15"/>
    </row>
    <row r="604" customFormat="false" ht="15" hidden="false" customHeight="false" outlineLevel="0" collapsed="false">
      <c r="A604" s="5" t="s">
        <v>75</v>
      </c>
      <c r="B604" s="5" t="s">
        <v>75</v>
      </c>
      <c r="C604" s="5" t="s">
        <v>1031</v>
      </c>
      <c r="D604" s="5" t="s">
        <v>1032</v>
      </c>
      <c r="E604" s="10" t="s">
        <v>61</v>
      </c>
      <c r="F604" s="10" t="n">
        <v>233.02694637885</v>
      </c>
      <c r="G604" s="10" t="n">
        <v>238.012579963948</v>
      </c>
      <c r="H604" s="10" t="n">
        <v>6.6918889592309</v>
      </c>
      <c r="I604" s="10" t="n">
        <v>6.79437328106671</v>
      </c>
      <c r="J604" s="10" t="n">
        <v>6.74313112014881</v>
      </c>
      <c r="K604" s="10" t="n">
        <v>0.994609164420485</v>
      </c>
      <c r="L604" s="10" t="n">
        <v>0.994268374915711</v>
      </c>
      <c r="M604" s="10" t="n">
        <v>1</v>
      </c>
      <c r="N604" s="10" t="n">
        <v>0.884615384615385</v>
      </c>
      <c r="O604" s="10" t="n">
        <v>0.959627919843699</v>
      </c>
      <c r="P604" s="10" t="n">
        <v>6.43601334887539</v>
      </c>
      <c r="Q604" s="10" t="n">
        <v>6.63689986340881</v>
      </c>
      <c r="R604" s="14" t="n">
        <f aca="false">IF(Q604&gt;=9.5, "≥ 9,5" ,Q604)</f>
        <v>6.63689986340881</v>
      </c>
      <c r="S604" s="10" t="n">
        <v>6.83203678270224</v>
      </c>
      <c r="T604" s="14" t="n">
        <f aca="false">IF(S604&gt;=9.5, "≥ 9,5" ,S604)</f>
        <v>6.83203678270224</v>
      </c>
      <c r="U604" s="10" t="n">
        <v>7.02093351300076</v>
      </c>
      <c r="V604" s="14" t="n">
        <f aca="false">IF(U604&gt;=9.5, "≥ 9,5" ,U604)</f>
        <v>7.02093351300076</v>
      </c>
      <c r="W604" s="10" t="n">
        <v>7.20317773871265</v>
      </c>
      <c r="X604" s="14" t="n">
        <f aca="false">IF(W604&gt;=9.5, "≥ 9,5" ,W604)</f>
        <v>7.20317773871265</v>
      </c>
      <c r="Y604" s="10" t="n">
        <v>7.37843605510842</v>
      </c>
      <c r="Z604" s="14" t="n">
        <f aca="false">IF(Y604&gt;=9.5, "≥ 9,5" ,Y604)</f>
        <v>7.37843605510842</v>
      </c>
      <c r="AA604" s="10" t="n">
        <v>0.777777777777778</v>
      </c>
      <c r="AB604" s="10" t="n">
        <v>0.444444444444444</v>
      </c>
      <c r="AC604" s="10" t="n">
        <v>0.647058823529412</v>
      </c>
      <c r="AD604" s="10" t="n">
        <v>0.352941176470588</v>
      </c>
      <c r="AE604" s="10" t="n">
        <v>0.666666666666667</v>
      </c>
      <c r="AF604" s="10" t="n">
        <v>0.533333333333333</v>
      </c>
      <c r="AG604" s="10" t="n">
        <v>0.866666666666667</v>
      </c>
      <c r="AH604" s="10" t="n">
        <v>0.4</v>
      </c>
      <c r="AJ604" s="15"/>
      <c r="AK604" s="15"/>
      <c r="AL604" s="15"/>
    </row>
    <row r="605" customFormat="false" ht="15" hidden="false" customHeight="false" outlineLevel="0" collapsed="false">
      <c r="A605" s="5" t="s">
        <v>75</v>
      </c>
      <c r="B605" s="5" t="s">
        <v>75</v>
      </c>
      <c r="C605" s="5" t="s">
        <v>1031</v>
      </c>
      <c r="D605" s="5" t="s">
        <v>1032</v>
      </c>
      <c r="E605" s="10" t="s">
        <v>62</v>
      </c>
      <c r="F605" s="10" t="n">
        <v>253.785330841598</v>
      </c>
      <c r="G605" s="10" t="n">
        <v>244.378438546726</v>
      </c>
      <c r="H605" s="10" t="n">
        <v>5.12617769471995</v>
      </c>
      <c r="I605" s="10" t="n">
        <v>4.81261461822419</v>
      </c>
      <c r="J605" s="10" t="n">
        <v>4.96939615647207</v>
      </c>
      <c r="K605" s="10" t="n">
        <v>0.985643199192053</v>
      </c>
      <c r="L605" s="10" t="n">
        <v>1</v>
      </c>
      <c r="M605" s="10" t="n">
        <v>0.75</v>
      </c>
      <c r="N605" s="10" t="n">
        <v>0.583333333333333</v>
      </c>
      <c r="O605" s="10" t="n">
        <v>0.777777777777778</v>
      </c>
      <c r="P605" s="10" t="n">
        <v>3.80959563111386</v>
      </c>
      <c r="Q605" s="10" t="n">
        <v>3.9471549614272</v>
      </c>
      <c r="R605" s="14" t="n">
        <f aca="false">IF(Q605&gt;=9.5, "≥ 9,5" ,Q605)</f>
        <v>3.9471549614272</v>
      </c>
      <c r="S605" s="10" t="n">
        <v>4.08640250896216</v>
      </c>
      <c r="T605" s="14" t="n">
        <f aca="false">IF(S605&gt;=9.5, "≥ 9,5" ,S605)</f>
        <v>4.08640250896216</v>
      </c>
      <c r="U605" s="10" t="n">
        <v>4.22713176901487</v>
      </c>
      <c r="V605" s="14" t="n">
        <f aca="false">IF(U605&gt;=9.5, "≥ 9,5" ,U605)</f>
        <v>4.22713176901487</v>
      </c>
      <c r="W605" s="10" t="n">
        <v>4.36912680133447</v>
      </c>
      <c r="X605" s="14" t="n">
        <f aca="false">IF(W605&gt;=9.5, "≥ 9,5" ,W605)</f>
        <v>4.36912680133447</v>
      </c>
      <c r="Y605" s="10" t="n">
        <v>4.51216348471162</v>
      </c>
      <c r="Z605" s="14" t="n">
        <f aca="false">IF(Y605&gt;=9.5, "≥ 9,5" ,Y605)</f>
        <v>4.51216348471162</v>
      </c>
      <c r="AA605" s="10" t="n">
        <v>0.0980392156862745</v>
      </c>
      <c r="AB605" s="10" t="n">
        <v>0.0588235294117647</v>
      </c>
      <c r="AC605" s="10" t="n">
        <v>0.238095238095238</v>
      </c>
      <c r="AD605" s="10" t="n">
        <v>0</v>
      </c>
      <c r="AE605" s="10" t="n">
        <v>0.105263157894737</v>
      </c>
      <c r="AF605" s="10" t="n">
        <v>0</v>
      </c>
      <c r="AG605" s="10" t="n">
        <v>0.157894736842105</v>
      </c>
      <c r="AH605" s="10" t="n">
        <v>0.0526315789473684</v>
      </c>
      <c r="AJ605" s="15"/>
      <c r="AK605" s="15"/>
      <c r="AL605" s="15"/>
    </row>
    <row r="606" customFormat="false" ht="15" hidden="false" customHeight="false" outlineLevel="0" collapsed="false">
      <c r="A606" s="5" t="s">
        <v>75</v>
      </c>
      <c r="B606" s="5" t="s">
        <v>75</v>
      </c>
      <c r="C606" s="5" t="s">
        <v>1033</v>
      </c>
      <c r="D606" s="5" t="s">
        <v>1034</v>
      </c>
      <c r="E606" s="10" t="s">
        <v>60</v>
      </c>
      <c r="F606" s="10" t="n">
        <v>651.555890088</v>
      </c>
      <c r="G606" s="10" t="n">
        <v>510.517998611989</v>
      </c>
      <c r="H606" s="10" t="n">
        <v>5.79872173386018</v>
      </c>
      <c r="I606" s="10" t="n">
        <v>5.17529997686648</v>
      </c>
      <c r="J606" s="10" t="n">
        <v>5.48701085536333</v>
      </c>
      <c r="K606" s="10" t="n">
        <v>1</v>
      </c>
      <c r="L606" s="10" t="n">
        <v>1</v>
      </c>
      <c r="M606" s="10" t="n">
        <v>0.605263157894737</v>
      </c>
      <c r="N606" s="10" t="n">
        <v>0.583333333333333</v>
      </c>
      <c r="O606" s="10" t="n">
        <v>0.72953216374269</v>
      </c>
      <c r="P606" s="10" t="n">
        <v>4.00295090179284</v>
      </c>
      <c r="Q606" s="10" t="n">
        <v>4.20882935634223</v>
      </c>
      <c r="R606" s="14" t="n">
        <f aca="false">IF(Q606&gt;=9.5, "≥ 9,5" ,Q606)</f>
        <v>4.20882935634223</v>
      </c>
      <c r="S606" s="10" t="n">
        <v>4.41749674309255</v>
      </c>
      <c r="T606" s="14" t="n">
        <f aca="false">IF(S606&gt;=9.5, "≥ 9,5" ,S606)</f>
        <v>4.41749674309255</v>
      </c>
      <c r="U606" s="10" t="n">
        <v>4.62824159951004</v>
      </c>
      <c r="V606" s="14" t="n">
        <f aca="false">IF(U606&gt;=9.5, "≥ 9,5" ,U606)</f>
        <v>4.62824159951004</v>
      </c>
      <c r="W606" s="10" t="n">
        <v>4.84032310708562</v>
      </c>
      <c r="X606" s="14" t="n">
        <f aca="false">IF(W606&gt;=9.5, "≥ 9,5" ,W606)</f>
        <v>4.84032310708562</v>
      </c>
      <c r="Y606" s="10" t="n">
        <v>5.05298132825482</v>
      </c>
      <c r="Z606" s="14" t="n">
        <f aca="false">IF(Y606&gt;=9.5, "≥ 9,5" ,Y606)</f>
        <v>5.05298132825482</v>
      </c>
      <c r="AA606" s="10" t="n">
        <v>0.473684210526316</v>
      </c>
      <c r="AB606" s="10" t="n">
        <v>0.157894736842105</v>
      </c>
      <c r="AC606" s="10" t="n">
        <v>0.666666666666667</v>
      </c>
      <c r="AD606" s="10" t="n">
        <v>0.333333333333333</v>
      </c>
      <c r="AE606" s="10" t="n">
        <v>0.307692307692308</v>
      </c>
      <c r="AF606" s="10" t="n">
        <v>0.153846153846154</v>
      </c>
      <c r="AG606" s="10" t="n">
        <v>0.769230769230769</v>
      </c>
      <c r="AH606" s="10" t="n">
        <v>0.230769230769231</v>
      </c>
      <c r="AJ606" s="15"/>
      <c r="AK606" s="15"/>
      <c r="AL606" s="15"/>
    </row>
    <row r="607" customFormat="false" ht="15" hidden="false" customHeight="false" outlineLevel="0" collapsed="false">
      <c r="A607" s="5" t="s">
        <v>75</v>
      </c>
      <c r="B607" s="5" t="s">
        <v>75</v>
      </c>
      <c r="C607" s="5" t="s">
        <v>1033</v>
      </c>
      <c r="D607" s="5" t="s">
        <v>1034</v>
      </c>
      <c r="E607" s="10" t="s">
        <v>61</v>
      </c>
      <c r="F607" s="10" t="n">
        <v>217.155965779893</v>
      </c>
      <c r="G607" s="10" t="n">
        <v>226.995600072293</v>
      </c>
      <c r="H607" s="10" t="n">
        <v>6.11476239199611</v>
      </c>
      <c r="I607" s="10" t="n">
        <v>6.3738778653547</v>
      </c>
      <c r="J607" s="10" t="n">
        <v>6.2443201286754</v>
      </c>
      <c r="K607" s="10" t="n">
        <v>1</v>
      </c>
      <c r="L607" s="10" t="n">
        <v>0.97662247034194</v>
      </c>
      <c r="M607" s="10" t="n">
        <v>1</v>
      </c>
      <c r="N607" s="10" t="n">
        <v>0.875</v>
      </c>
      <c r="O607" s="10" t="n">
        <v>0.950540823447313</v>
      </c>
      <c r="P607" s="10" t="n">
        <v>5.93548119697975</v>
      </c>
      <c r="Q607" s="10" t="n">
        <v>6.1588360535055</v>
      </c>
      <c r="R607" s="14" t="n">
        <f aca="false">IF(Q607&gt;=9.5, "≥ 9,5" ,Q607)</f>
        <v>6.1588360535055</v>
      </c>
      <c r="S607" s="10" t="n">
        <v>6.37740812808553</v>
      </c>
      <c r="T607" s="14" t="n">
        <f aca="false">IF(S607&gt;=9.5, "≥ 9,5" ,S607)</f>
        <v>6.37740812808553</v>
      </c>
      <c r="U607" s="10" t="n">
        <v>6.59042826786249</v>
      </c>
      <c r="V607" s="14" t="n">
        <f aca="false">IF(U607&gt;=9.5, "≥ 9,5" ,U607)</f>
        <v>6.59042826786249</v>
      </c>
      <c r="W607" s="10" t="n">
        <v>6.79721293174998</v>
      </c>
      <c r="X607" s="14" t="n">
        <f aca="false">IF(W607&gt;=9.5, "≥ 9,5" ,W607)</f>
        <v>6.79721293174998</v>
      </c>
      <c r="Y607" s="10" t="n">
        <v>6.99717064022205</v>
      </c>
      <c r="Z607" s="14" t="n">
        <f aca="false">IF(Y607&gt;=9.5, "≥ 9,5" ,Y607)</f>
        <v>6.99717064022205</v>
      </c>
      <c r="AA607" s="10" t="n">
        <v>0.461538461538462</v>
      </c>
      <c r="AB607" s="10" t="n">
        <v>0.461538461538462</v>
      </c>
      <c r="AC607" s="10" t="n">
        <v>0.4</v>
      </c>
      <c r="AD607" s="10" t="n">
        <v>0.2</v>
      </c>
      <c r="AE607" s="10" t="n">
        <v>0.444444444444444</v>
      </c>
      <c r="AF607" s="10" t="n">
        <v>0.333333333333333</v>
      </c>
      <c r="AG607" s="10" t="n">
        <v>0.444444444444444</v>
      </c>
      <c r="AH607" s="10" t="n">
        <v>0.444444444444444</v>
      </c>
      <c r="AJ607" s="15"/>
      <c r="AK607" s="15"/>
      <c r="AL607" s="15"/>
    </row>
    <row r="608" customFormat="false" ht="15" hidden="false" customHeight="false" outlineLevel="0" collapsed="false">
      <c r="A608" s="5" t="s">
        <v>75</v>
      </c>
      <c r="B608" s="5" t="s">
        <v>75</v>
      </c>
      <c r="C608" s="5" t="s">
        <v>1035</v>
      </c>
      <c r="D608" s="5" t="s">
        <v>1036</v>
      </c>
      <c r="E608" s="10" t="s">
        <v>60</v>
      </c>
      <c r="F608" s="10" t="n">
        <v>741.118725806808</v>
      </c>
      <c r="G608" s="10" t="n">
        <v>637.52098922407</v>
      </c>
      <c r="H608" s="10" t="n">
        <v>7.15985905481472</v>
      </c>
      <c r="I608" s="10" t="n">
        <v>7.29201648706783</v>
      </c>
      <c r="J608" s="10" t="n">
        <v>7.22593777094127</v>
      </c>
      <c r="K608" s="10" t="n">
        <v>1</v>
      </c>
      <c r="L608" s="10" t="n">
        <v>1</v>
      </c>
      <c r="M608" s="10" t="n">
        <v>0.989451476793249</v>
      </c>
      <c r="N608" s="10" t="n">
        <v>0.972222222222222</v>
      </c>
      <c r="O608" s="10" t="n">
        <v>0.98722456633849</v>
      </c>
      <c r="P608" s="10" t="n">
        <v>7.13362328230642</v>
      </c>
      <c r="Q608" s="10" t="n">
        <v>7.26007327778584</v>
      </c>
      <c r="R608" s="14" t="n">
        <f aca="false">IF(Q608&gt;=9.5, "≥ 9,5" ,Q608)</f>
        <v>7.26007327778584</v>
      </c>
      <c r="S608" s="10" t="n">
        <v>7.38299138270526</v>
      </c>
      <c r="T608" s="14" t="n">
        <f aca="false">IF(S608&gt;=9.5, "≥ 9,5" ,S608)</f>
        <v>7.38299138270526</v>
      </c>
      <c r="U608" s="10" t="n">
        <v>7.50229227125514</v>
      </c>
      <c r="V608" s="14" t="n">
        <f aca="false">IF(U608&gt;=9.5, "≥ 9,5" ,U608)</f>
        <v>7.50229227125514</v>
      </c>
      <c r="W608" s="10" t="n">
        <v>7.61790934256797</v>
      </c>
      <c r="X608" s="14" t="n">
        <f aca="false">IF(W608&gt;=9.5, "≥ 9,5" ,W608)</f>
        <v>7.61790934256797</v>
      </c>
      <c r="Y608" s="10" t="n">
        <v>7.72979405640779</v>
      </c>
      <c r="Z608" s="14" t="n">
        <f aca="false">IF(Y608&gt;=9.5, "≥ 9,5" ,Y608)</f>
        <v>7.72979405640779</v>
      </c>
      <c r="AA608" s="10" t="n">
        <v>0.734177215189873</v>
      </c>
      <c r="AB608" s="10" t="n">
        <v>0.848101265822785</v>
      </c>
      <c r="AC608" s="10" t="n">
        <v>0.75</v>
      </c>
      <c r="AD608" s="10" t="n">
        <v>0.666666666666667</v>
      </c>
      <c r="AE608" s="10" t="n">
        <v>0.739130434782609</v>
      </c>
      <c r="AF608" s="10" t="n">
        <v>0.826086956521739</v>
      </c>
      <c r="AG608" s="10" t="n">
        <v>0.782608695652174</v>
      </c>
      <c r="AH608" s="10" t="n">
        <v>0.826086956521739</v>
      </c>
      <c r="AJ608" s="15"/>
      <c r="AK608" s="15"/>
      <c r="AL608" s="15"/>
    </row>
    <row r="609" customFormat="false" ht="15" hidden="false" customHeight="false" outlineLevel="0" collapsed="false">
      <c r="A609" s="5" t="s">
        <v>75</v>
      </c>
      <c r="B609" s="5" t="s">
        <v>75</v>
      </c>
      <c r="C609" s="5" t="s">
        <v>1035</v>
      </c>
      <c r="D609" s="5" t="s">
        <v>1036</v>
      </c>
      <c r="E609" s="10" t="s">
        <v>61</v>
      </c>
      <c r="F609" s="10" t="n">
        <v>234.736129782409</v>
      </c>
      <c r="G609" s="10" t="n">
        <v>223.920441599204</v>
      </c>
      <c r="H609" s="10" t="n">
        <v>6.75404108299668</v>
      </c>
      <c r="I609" s="10" t="n">
        <v>6.25650540454976</v>
      </c>
      <c r="J609" s="10" t="n">
        <v>6.50527324377322</v>
      </c>
      <c r="K609" s="10" t="n">
        <v>1</v>
      </c>
      <c r="L609" s="10" t="n">
        <v>1</v>
      </c>
      <c r="M609" s="10" t="n">
        <v>0.784615384615384</v>
      </c>
      <c r="N609" s="10" t="n">
        <v>0.5</v>
      </c>
      <c r="O609" s="10" t="n">
        <v>0.761538461538461</v>
      </c>
      <c r="P609" s="10" t="n">
        <v>4.95401577795038</v>
      </c>
      <c r="Q609" s="10" t="n">
        <v>5.20954251072604</v>
      </c>
      <c r="R609" s="14" t="n">
        <f aca="false">IF(Q609&gt;=9.5, "≥ 9,5" ,Q609)</f>
        <v>5.20954251072604</v>
      </c>
      <c r="S609" s="10" t="n">
        <v>5.46397745463626</v>
      </c>
      <c r="T609" s="14" t="n">
        <f aca="false">IF(S609&gt;=9.5, "≥ 9,5" ,S609)</f>
        <v>5.46397745463626</v>
      </c>
      <c r="U609" s="10" t="n">
        <v>5.71601147300864</v>
      </c>
      <c r="V609" s="14" t="n">
        <f aca="false">IF(U609&gt;=9.5, "≥ 9,5" ,U609)</f>
        <v>5.71601147300864</v>
      </c>
      <c r="W609" s="10" t="n">
        <v>5.96438472035608</v>
      </c>
      <c r="X609" s="14" t="n">
        <f aca="false">IF(W609&gt;=9.5, "≥ 9,5" ,W609)</f>
        <v>5.96438472035608</v>
      </c>
      <c r="Y609" s="10" t="n">
        <v>6.20791115939487</v>
      </c>
      <c r="Z609" s="14" t="n">
        <f aca="false">IF(Y609&gt;=9.5, "≥ 9,5" ,Y609)</f>
        <v>6.20791115939487</v>
      </c>
      <c r="AA609" s="10" t="n">
        <v>0.538461538461538</v>
      </c>
      <c r="AB609" s="10" t="n">
        <v>0.269230769230769</v>
      </c>
      <c r="AC609" s="10" t="n">
        <v>0.583333333333333</v>
      </c>
      <c r="AD609" s="10" t="n">
        <v>0.416666666666667</v>
      </c>
      <c r="AE609" s="10" t="n">
        <v>0.352941176470588</v>
      </c>
      <c r="AF609" s="10" t="n">
        <v>0.176470588235294</v>
      </c>
      <c r="AG609" s="10" t="n">
        <v>0.705882352941177</v>
      </c>
      <c r="AH609" s="10" t="n">
        <v>0.352941176470588</v>
      </c>
      <c r="AJ609" s="15"/>
      <c r="AK609" s="15"/>
      <c r="AL609" s="15"/>
    </row>
    <row r="610" customFormat="false" ht="15" hidden="false" customHeight="false" outlineLevel="0" collapsed="false">
      <c r="A610" s="5" t="s">
        <v>75</v>
      </c>
      <c r="B610" s="5" t="s">
        <v>75</v>
      </c>
      <c r="C610" s="5" t="s">
        <v>1037</v>
      </c>
      <c r="D610" s="5" t="s">
        <v>1038</v>
      </c>
      <c r="E610" s="10" t="s">
        <v>60</v>
      </c>
      <c r="F610" s="10" t="n">
        <v>728.412230090469</v>
      </c>
      <c r="G610" s="10" t="n">
        <v>586.870948893926</v>
      </c>
      <c r="H610" s="10" t="n">
        <v>6.96675121718038</v>
      </c>
      <c r="I610" s="10" t="n">
        <v>6.4478491482321</v>
      </c>
      <c r="J610" s="10" t="n">
        <v>6.70730018270624</v>
      </c>
      <c r="K610" s="10" t="n">
        <v>1</v>
      </c>
      <c r="L610" s="10" t="n">
        <v>0.993963782696177</v>
      </c>
      <c r="M610" s="10" t="n">
        <v>0.883522727272727</v>
      </c>
      <c r="N610" s="10" t="n">
        <v>0.78125</v>
      </c>
      <c r="O610" s="10" t="n">
        <v>0.886245503322968</v>
      </c>
      <c r="P610" s="10" t="n">
        <v>5.94431462636073</v>
      </c>
      <c r="Q610" s="10" t="n">
        <v>6.11593353548058</v>
      </c>
      <c r="R610" s="14" t="n">
        <f aca="false">IF(Q610&gt;=9.5, "≥ 9,5" ,Q610)</f>
        <v>6.11593353548058</v>
      </c>
      <c r="S610" s="10" t="n">
        <v>6.28482910186694</v>
      </c>
      <c r="T610" s="14" t="n">
        <f aca="false">IF(S610&gt;=9.5, "≥ 9,5" ,S610)</f>
        <v>6.28482910186694</v>
      </c>
      <c r="U610" s="10" t="n">
        <v>6.45064260717268</v>
      </c>
      <c r="V610" s="14" t="n">
        <f aca="false">IF(U610&gt;=9.5, "≥ 9,5" ,U610)</f>
        <v>6.45064260717268</v>
      </c>
      <c r="W610" s="10" t="n">
        <v>6.61304381513563</v>
      </c>
      <c r="X610" s="14" t="n">
        <f aca="false">IF(W610&gt;=9.5, "≥ 9,5" ,W610)</f>
        <v>6.61304381513563</v>
      </c>
      <c r="Y610" s="10" t="n">
        <v>6.77173307436524</v>
      </c>
      <c r="Z610" s="14" t="n">
        <f aca="false">IF(Y610&gt;=9.5, "≥ 9,5" ,Y610)</f>
        <v>6.77173307436524</v>
      </c>
      <c r="AA610" s="10" t="n">
        <v>0.681818181818182</v>
      </c>
      <c r="AB610" s="10" t="n">
        <v>0.522727272727273</v>
      </c>
      <c r="AC610" s="10" t="n">
        <v>0.888888888888889</v>
      </c>
      <c r="AD610" s="10" t="n">
        <v>0.277777777777778</v>
      </c>
      <c r="AE610" s="10" t="n">
        <v>0.5625</v>
      </c>
      <c r="AF610" s="10" t="n">
        <v>0.4375</v>
      </c>
      <c r="AG610" s="10" t="n">
        <v>1</v>
      </c>
      <c r="AH610" s="10" t="n">
        <v>0.4375</v>
      </c>
      <c r="AJ610" s="15"/>
      <c r="AK610" s="15"/>
      <c r="AL610" s="15"/>
    </row>
    <row r="611" customFormat="false" ht="15" hidden="false" customHeight="false" outlineLevel="0" collapsed="false">
      <c r="A611" s="5" t="s">
        <v>75</v>
      </c>
      <c r="B611" s="5" t="s">
        <v>75</v>
      </c>
      <c r="C611" s="5" t="s">
        <v>1039</v>
      </c>
      <c r="D611" s="5" t="s">
        <v>1040</v>
      </c>
      <c r="E611" s="10" t="s">
        <v>60</v>
      </c>
      <c r="F611" s="10" t="n">
        <v>739.175034984778</v>
      </c>
      <c r="G611" s="10" t="n">
        <v>628.342696223071</v>
      </c>
      <c r="H611" s="10" t="n">
        <v>7.13031968061972</v>
      </c>
      <c r="I611" s="10" t="n">
        <v>7.13904493705119</v>
      </c>
      <c r="J611" s="10" t="n">
        <v>7.13468230883546</v>
      </c>
      <c r="K611" s="10" t="n">
        <v>1</v>
      </c>
      <c r="L611" s="10" t="n">
        <v>1</v>
      </c>
      <c r="M611" s="10" t="n">
        <v>0.940485829959514</v>
      </c>
      <c r="N611" s="10" t="n">
        <v>0.887163561076604</v>
      </c>
      <c r="O611" s="10" t="n">
        <v>0.94254979701204</v>
      </c>
      <c r="P611" s="10" t="n">
        <v>6.72479336193825</v>
      </c>
      <c r="Q611" s="10" t="n">
        <v>6.86838928314707</v>
      </c>
      <c r="R611" s="14" t="n">
        <f aca="false">IF(Q611&gt;=9.5, "≥ 9,5" ,Q611)</f>
        <v>6.86838928314707</v>
      </c>
      <c r="S611" s="10" t="n">
        <v>7.00849012108302</v>
      </c>
      <c r="T611" s="14" t="n">
        <f aca="false">IF(S611&gt;=9.5, "≥ 9,5" ,S611)</f>
        <v>7.00849012108302</v>
      </c>
      <c r="U611" s="10" t="n">
        <v>7.14492858788758</v>
      </c>
      <c r="V611" s="14" t="n">
        <f aca="false">IF(U611&gt;=9.5, "≥ 9,5" ,U611)</f>
        <v>7.14492858788758</v>
      </c>
      <c r="W611" s="10" t="n">
        <v>7.27756151590224</v>
      </c>
      <c r="X611" s="14" t="n">
        <f aca="false">IF(W611&gt;=9.5, "≥ 9,5" ,W611)</f>
        <v>7.27756151590224</v>
      </c>
      <c r="Y611" s="10" t="n">
        <v>7.40626967942258</v>
      </c>
      <c r="Z611" s="14" t="n">
        <f aca="false">IF(Y611&gt;=9.5, "≥ 9,5" ,Y611)</f>
        <v>7.40626967942258</v>
      </c>
      <c r="AA611" s="10" t="n">
        <v>0.8</v>
      </c>
      <c r="AB611" s="10" t="n">
        <v>0.753846153846154</v>
      </c>
      <c r="AC611" s="10" t="n">
        <v>0.826086956521739</v>
      </c>
      <c r="AD611" s="10" t="n">
        <v>0.826086956521739</v>
      </c>
      <c r="AE611" s="10" t="n">
        <v>0.739130434782609</v>
      </c>
      <c r="AF611" s="10" t="n">
        <v>0.782608695652174</v>
      </c>
      <c r="AG611" s="10" t="n">
        <v>0.954545454545455</v>
      </c>
      <c r="AH611" s="10" t="n">
        <v>0.727272727272727</v>
      </c>
      <c r="AJ611" s="15"/>
      <c r="AK611" s="15"/>
      <c r="AL611" s="15"/>
    </row>
    <row r="612" customFormat="false" ht="15" hidden="false" customHeight="false" outlineLevel="0" collapsed="false">
      <c r="A612" s="5" t="s">
        <v>75</v>
      </c>
      <c r="B612" s="5" t="s">
        <v>75</v>
      </c>
      <c r="C612" s="5" t="s">
        <v>1041</v>
      </c>
      <c r="D612" s="5" t="s">
        <v>1042</v>
      </c>
      <c r="E612" s="10" t="s">
        <v>60</v>
      </c>
      <c r="F612" s="10" t="n">
        <v>695.130965976383</v>
      </c>
      <c r="G612" s="10" t="n">
        <v>543.275144004318</v>
      </c>
      <c r="H612" s="10" t="n">
        <v>6.46095692973226</v>
      </c>
      <c r="I612" s="10" t="n">
        <v>5.72125240007197</v>
      </c>
      <c r="J612" s="10" t="n">
        <v>6.09110466490212</v>
      </c>
      <c r="K612" s="10" t="n">
        <v>1</v>
      </c>
      <c r="L612" s="10" t="n">
        <v>1</v>
      </c>
      <c r="M612" s="10" t="n">
        <v>0.685714285714286</v>
      </c>
      <c r="N612" s="10" t="n">
        <v>0.625</v>
      </c>
      <c r="O612" s="10" t="n">
        <v>0.770238095238095</v>
      </c>
      <c r="P612" s="10" t="n">
        <v>4.69160085499008</v>
      </c>
      <c r="Q612" s="10" t="n">
        <v>4.89199603961193</v>
      </c>
      <c r="R612" s="14" t="n">
        <f aca="false">IF(Q612&gt;=9.5, "≥ 9,5" ,Q612)</f>
        <v>4.89199603961193</v>
      </c>
      <c r="S612" s="10" t="n">
        <v>5.09273896843134</v>
      </c>
      <c r="T612" s="14" t="n">
        <f aca="false">IF(S612&gt;=9.5, "≥ 9,5" ,S612)</f>
        <v>5.09273896843134</v>
      </c>
      <c r="U612" s="10" t="n">
        <v>5.29318326573344</v>
      </c>
      <c r="V612" s="14" t="n">
        <f aca="false">IF(U612&gt;=9.5, "≥ 9,5" ,U612)</f>
        <v>5.29318326573344</v>
      </c>
      <c r="W612" s="10" t="n">
        <v>5.492686392407</v>
      </c>
      <c r="X612" s="14" t="n">
        <f aca="false">IF(W612&gt;=9.5, "≥ 9,5" ,W612)</f>
        <v>5.492686392407</v>
      </c>
      <c r="Y612" s="10" t="n">
        <v>5.6906178449609</v>
      </c>
      <c r="Z612" s="14" t="n">
        <f aca="false">IF(Y612&gt;=9.5, "≥ 9,5" ,Y612)</f>
        <v>5.6906178449609</v>
      </c>
      <c r="AA612" s="10" t="n">
        <v>0.571428571428571</v>
      </c>
      <c r="AB612" s="10" t="n">
        <v>0.171428571428571</v>
      </c>
      <c r="AC612" s="10" t="n">
        <v>0.833333333333333</v>
      </c>
      <c r="AD612" s="10" t="n">
        <v>0.25</v>
      </c>
      <c r="AE612" s="10" t="n">
        <v>0.5</v>
      </c>
      <c r="AF612" s="10" t="n">
        <v>0.0833333333333333</v>
      </c>
      <c r="AG612" s="10" t="n">
        <v>0.666666666666667</v>
      </c>
      <c r="AH612" s="10" t="n">
        <v>0.166666666666667</v>
      </c>
      <c r="AJ612" s="15"/>
      <c r="AK612" s="15"/>
      <c r="AL612" s="15"/>
    </row>
    <row r="613" customFormat="false" ht="15" hidden="false" customHeight="false" outlineLevel="0" collapsed="false">
      <c r="A613" s="5" t="s">
        <v>75</v>
      </c>
      <c r="B613" s="5" t="s">
        <v>75</v>
      </c>
      <c r="C613" s="5" t="s">
        <v>1041</v>
      </c>
      <c r="D613" s="5" t="s">
        <v>1042</v>
      </c>
      <c r="E613" s="10" t="s">
        <v>61</v>
      </c>
      <c r="F613" s="10" t="n">
        <v>265.482296450799</v>
      </c>
      <c r="G613" s="10" t="n">
        <v>264.306282470232</v>
      </c>
      <c r="H613" s="10" t="n">
        <v>7.87208350730179</v>
      </c>
      <c r="I613" s="10" t="n">
        <v>7.79794971260427</v>
      </c>
      <c r="J613" s="10" t="n">
        <v>7.83501660995303</v>
      </c>
      <c r="K613" s="10" t="n">
        <v>1</v>
      </c>
      <c r="L613" s="10" t="n">
        <v>1</v>
      </c>
      <c r="M613" s="10" t="n">
        <v>0.966269841269841</v>
      </c>
      <c r="N613" s="10" t="n">
        <v>0.964285714285714</v>
      </c>
      <c r="O613" s="10" t="n">
        <v>0.976851851851852</v>
      </c>
      <c r="P613" s="10" t="n">
        <v>7.65365048472264</v>
      </c>
      <c r="Q613" s="10" t="n">
        <v>7.78676110361051</v>
      </c>
      <c r="R613" s="14" t="n">
        <f aca="false">IF(Q613&gt;=9.5, "≥ 9,5" ,Q613)</f>
        <v>7.78676110361051</v>
      </c>
      <c r="S613" s="10" t="n">
        <v>7.91437801511386</v>
      </c>
      <c r="T613" s="14" t="n">
        <f aca="false">IF(S613&gt;=9.5, "≥ 9,5" ,S613)</f>
        <v>7.91437801511386</v>
      </c>
      <c r="U613" s="10" t="n">
        <v>8.03649195872753</v>
      </c>
      <c r="V613" s="14" t="n">
        <f aca="false">IF(U613&gt;=9.5, "≥ 9,5" ,U613)</f>
        <v>8.03649195872753</v>
      </c>
      <c r="W613" s="10" t="n">
        <v>8.15312454524615</v>
      </c>
      <c r="X613" s="14" t="n">
        <f aca="false">IF(W613&gt;=9.5, "≥ 9,5" ,W613)</f>
        <v>8.15312454524615</v>
      </c>
      <c r="Y613" s="10" t="n">
        <v>8.26432541010872</v>
      </c>
      <c r="Z613" s="14" t="n">
        <f aca="false">IF(Y613&gt;=9.5, "≥ 9,5" ,Y613)</f>
        <v>8.26432541010872</v>
      </c>
      <c r="AA613" s="10" t="n">
        <v>0.87037037037037</v>
      </c>
      <c r="AB613" s="10" t="n">
        <v>0.685185185185185</v>
      </c>
      <c r="AC613" s="10" t="n">
        <v>0.933333333333333</v>
      </c>
      <c r="AD613" s="10" t="n">
        <v>0.666666666666667</v>
      </c>
      <c r="AE613" s="10" t="n">
        <v>0.772727272727273</v>
      </c>
      <c r="AF613" s="10" t="n">
        <v>0.590909090909091</v>
      </c>
      <c r="AG613" s="10" t="n">
        <v>0.772727272727273</v>
      </c>
      <c r="AH613" s="10" t="n">
        <v>0.636363636363636</v>
      </c>
      <c r="AJ613" s="15"/>
      <c r="AK613" s="15"/>
      <c r="AL613" s="15"/>
    </row>
    <row r="614" customFormat="false" ht="15" hidden="false" customHeight="false" outlineLevel="0" collapsed="false">
      <c r="A614" s="5" t="s">
        <v>75</v>
      </c>
      <c r="B614" s="5" t="s">
        <v>75</v>
      </c>
      <c r="C614" s="5" t="s">
        <v>1043</v>
      </c>
      <c r="D614" s="5" t="s">
        <v>1044</v>
      </c>
      <c r="E614" s="10" t="s">
        <v>60</v>
      </c>
      <c r="F614" s="10" t="n">
        <v>692.755147533226</v>
      </c>
      <c r="G614" s="10" t="n">
        <v>559.659282295973</v>
      </c>
      <c r="H614" s="10" t="n">
        <v>6.4248502664624</v>
      </c>
      <c r="I614" s="10" t="n">
        <v>5.99432137159955</v>
      </c>
      <c r="J614" s="10" t="n">
        <v>6.20958581903098</v>
      </c>
      <c r="K614" s="10" t="n">
        <v>1</v>
      </c>
      <c r="L614" s="10" t="n">
        <v>1</v>
      </c>
      <c r="M614" s="10" t="n">
        <v>0.923076923076923</v>
      </c>
      <c r="N614" s="10" t="n">
        <v>0.916666666666667</v>
      </c>
      <c r="O614" s="10" t="n">
        <v>0.946581196581197</v>
      </c>
      <c r="P614" s="10" t="n">
        <v>5.87787717485197</v>
      </c>
      <c r="Q614" s="10" t="n">
        <v>6.05155739615191</v>
      </c>
      <c r="R614" s="14" t="n">
        <f aca="false">IF(Q614&gt;=9.5, "≥ 9,5" ,Q614)</f>
        <v>6.05155739615191</v>
      </c>
      <c r="S614" s="10" t="n">
        <v>6.22262255585507</v>
      </c>
      <c r="T614" s="14" t="n">
        <f aca="false">IF(S614&gt;=9.5, "≥ 9,5" ,S614)</f>
        <v>6.22262255585507</v>
      </c>
      <c r="U614" s="10" t="n">
        <v>6.39069668402158</v>
      </c>
      <c r="V614" s="14" t="n">
        <f aca="false">IF(U614&gt;=9.5, "≥ 9,5" ,U614)</f>
        <v>6.39069668402158</v>
      </c>
      <c r="W614" s="10" t="n">
        <v>6.55543210233375</v>
      </c>
      <c r="X614" s="14" t="n">
        <f aca="false">IF(W614&gt;=9.5, "≥ 9,5" ,W614)</f>
        <v>6.55543210233375</v>
      </c>
      <c r="Y614" s="10" t="n">
        <v>6.71651180191146</v>
      </c>
      <c r="Z614" s="14" t="n">
        <f aca="false">IF(Y614&gt;=9.5, "≥ 9,5" ,Y614)</f>
        <v>6.71651180191146</v>
      </c>
      <c r="AA614" s="10" t="n">
        <v>0.423076923076923</v>
      </c>
      <c r="AB614" s="10" t="n">
        <v>0.269230769230769</v>
      </c>
      <c r="AC614" s="10" t="n">
        <v>0.5</v>
      </c>
      <c r="AD614" s="10" t="n">
        <v>0.25</v>
      </c>
      <c r="AE614" s="10" t="n">
        <v>0.5</v>
      </c>
      <c r="AF614" s="10" t="n">
        <v>0.4</v>
      </c>
      <c r="AG614" s="10" t="n">
        <v>0.6</v>
      </c>
      <c r="AH614" s="10" t="n">
        <v>0.3</v>
      </c>
      <c r="AJ614" s="15"/>
      <c r="AK614" s="15"/>
      <c r="AL614" s="15"/>
    </row>
    <row r="615" customFormat="false" ht="15" hidden="false" customHeight="false" outlineLevel="0" collapsed="false">
      <c r="A615" s="5" t="s">
        <v>75</v>
      </c>
      <c r="B615" s="5" t="s">
        <v>75</v>
      </c>
      <c r="C615" s="5" t="s">
        <v>1043</v>
      </c>
      <c r="D615" s="5" t="s">
        <v>1044</v>
      </c>
      <c r="E615" s="10" t="s">
        <v>61</v>
      </c>
      <c r="F615" s="10" t="n">
        <v>244.1903125908</v>
      </c>
      <c r="G615" s="10" t="n">
        <v>268.558969066757</v>
      </c>
      <c r="H615" s="10" t="n">
        <v>7.09782954875635</v>
      </c>
      <c r="I615" s="10" t="n">
        <v>7.9602659949144</v>
      </c>
      <c r="J615" s="10" t="n">
        <v>7.52904777183538</v>
      </c>
      <c r="K615" s="10" t="n">
        <v>1</v>
      </c>
      <c r="L615" s="10" t="n">
        <v>1</v>
      </c>
      <c r="M615" s="10" t="n">
        <v>1</v>
      </c>
      <c r="N615" s="10" t="n">
        <v>0.954545454545455</v>
      </c>
      <c r="O615" s="10" t="n">
        <v>0.984848484848485</v>
      </c>
      <c r="P615" s="10" t="n">
        <v>7.41497129044394</v>
      </c>
      <c r="Q615" s="10" t="n">
        <v>7.56255734474508</v>
      </c>
      <c r="R615" s="14" t="n">
        <f aca="false">IF(Q615&gt;=9.5, "≥ 9,5" ,Q615)</f>
        <v>7.56255734474508</v>
      </c>
      <c r="S615" s="10" t="n">
        <v>7.70432603619223</v>
      </c>
      <c r="T615" s="14" t="n">
        <f aca="false">IF(S615&gt;=9.5, "≥ 9,5" ,S615)</f>
        <v>7.70432603619223</v>
      </c>
      <c r="U615" s="10" t="n">
        <v>7.84020394019048</v>
      </c>
      <c r="V615" s="14" t="n">
        <f aca="false">IF(U615&gt;=9.5, "≥ 9,5" ,U615)</f>
        <v>7.84020394019048</v>
      </c>
      <c r="W615" s="10" t="n">
        <v>7.97015833290554</v>
      </c>
      <c r="X615" s="14" t="n">
        <f aca="false">IF(W615&gt;=9.5, "≥ 9,5" ,W615)</f>
        <v>7.97015833290554</v>
      </c>
      <c r="Y615" s="10" t="n">
        <v>8.09419413231152</v>
      </c>
      <c r="Z615" s="14" t="n">
        <f aca="false">IF(Y615&gt;=9.5, "≥ 9,5" ,Y615)</f>
        <v>8.09419413231152</v>
      </c>
      <c r="AA615" s="10" t="n">
        <v>0.818181818181818</v>
      </c>
      <c r="AB615" s="10" t="n">
        <v>0.863636363636364</v>
      </c>
      <c r="AC615" s="10" t="n">
        <v>0.4</v>
      </c>
      <c r="AD615" s="10" t="n">
        <v>0.8</v>
      </c>
      <c r="AE615" s="10" t="n">
        <v>0.714285714285714</v>
      </c>
      <c r="AF615" s="10" t="n">
        <v>0.857142857142857</v>
      </c>
      <c r="AG615" s="10" t="n">
        <v>0.785714285714286</v>
      </c>
      <c r="AH615" s="10" t="n">
        <v>0.857142857142857</v>
      </c>
      <c r="AJ615" s="15"/>
      <c r="AK615" s="15"/>
      <c r="AL615" s="15"/>
    </row>
    <row r="616" customFormat="false" ht="15" hidden="false" customHeight="false" outlineLevel="0" collapsed="false">
      <c r="A616" s="5" t="s">
        <v>75</v>
      </c>
      <c r="B616" s="5" t="s">
        <v>75</v>
      </c>
      <c r="C616" s="5" t="s">
        <v>1045</v>
      </c>
      <c r="D616" s="5" t="s">
        <v>1046</v>
      </c>
      <c r="E616" s="10" t="s">
        <v>60</v>
      </c>
      <c r="F616" s="10" t="n">
        <v>709.835195720714</v>
      </c>
      <c r="G616" s="10" t="n">
        <v>558.258012638094</v>
      </c>
      <c r="H616" s="10" t="n">
        <v>6.68442546688016</v>
      </c>
      <c r="I616" s="10" t="n">
        <v>5.97096687730157</v>
      </c>
      <c r="J616" s="10" t="n">
        <v>6.32769617209086</v>
      </c>
      <c r="K616" s="10" t="n">
        <v>1</v>
      </c>
      <c r="L616" s="10" t="n">
        <v>1</v>
      </c>
      <c r="M616" s="10" t="n">
        <v>0.986111111111111</v>
      </c>
      <c r="N616" s="10" t="n">
        <v>0.652777777777778</v>
      </c>
      <c r="O616" s="10" t="n">
        <v>0.87962962962963</v>
      </c>
      <c r="P616" s="10" t="n">
        <v>5.56602904026511</v>
      </c>
      <c r="Q616" s="10" t="n">
        <v>5.74863499947505</v>
      </c>
      <c r="R616" s="14" t="n">
        <f aca="false">IF(Q616&gt;=9.5, "≥ 9,5" ,Q616)</f>
        <v>5.74863499947505</v>
      </c>
      <c r="S616" s="10" t="n">
        <v>5.92922070774164</v>
      </c>
      <c r="T616" s="14" t="n">
        <f aca="false">IF(S616&gt;=9.5, "≥ 9,5" ,S616)</f>
        <v>5.92922070774164</v>
      </c>
      <c r="U616" s="10" t="n">
        <v>6.10732988721532</v>
      </c>
      <c r="V616" s="14" t="n">
        <f aca="false">IF(U616&gt;=9.5, "≥ 9,5" ,U616)</f>
        <v>6.10732988721532</v>
      </c>
      <c r="W616" s="10" t="n">
        <v>6.28253214034526</v>
      </c>
      <c r="X616" s="14" t="n">
        <f aca="false">IF(W616&gt;=9.5, "≥ 9,5" ,W616)</f>
        <v>6.28253214034526</v>
      </c>
      <c r="Y616" s="10" t="n">
        <v>6.45442675325004</v>
      </c>
      <c r="Z616" s="14" t="n">
        <f aca="false">IF(Y616&gt;=9.5, "≥ 9,5" ,Y616)</f>
        <v>6.45442675325004</v>
      </c>
      <c r="AA616" s="10" t="n">
        <v>0.555555555555556</v>
      </c>
      <c r="AB616" s="10" t="n">
        <v>0.259259259259259</v>
      </c>
      <c r="AC616" s="10" t="n">
        <v>0.4</v>
      </c>
      <c r="AD616" s="10" t="n">
        <v>0.266666666666667</v>
      </c>
      <c r="AE616" s="10" t="n">
        <v>0.5</v>
      </c>
      <c r="AF616" s="10" t="n">
        <v>0.208333333333333</v>
      </c>
      <c r="AG616" s="10" t="n">
        <v>0.666666666666667</v>
      </c>
      <c r="AH616" s="10" t="n">
        <v>0.375</v>
      </c>
      <c r="AJ616" s="15"/>
      <c r="AK616" s="15"/>
      <c r="AL616" s="15"/>
    </row>
    <row r="617" customFormat="false" ht="15" hidden="false" customHeight="false" outlineLevel="0" collapsed="false">
      <c r="A617" s="5" t="s">
        <v>75</v>
      </c>
      <c r="B617" s="5" t="s">
        <v>75</v>
      </c>
      <c r="C617" s="5" t="s">
        <v>1047</v>
      </c>
      <c r="D617" s="5" t="s">
        <v>1048</v>
      </c>
      <c r="E617" s="10" t="s">
        <v>62</v>
      </c>
      <c r="F617" s="10" t="n">
        <v>261.903663939555</v>
      </c>
      <c r="G617" s="10" t="n">
        <v>249.179903208064</v>
      </c>
      <c r="H617" s="10" t="n">
        <v>5.39678879798517</v>
      </c>
      <c r="I617" s="10" t="n">
        <v>4.97266344026881</v>
      </c>
      <c r="J617" s="10" t="n">
        <v>5.18472611912699</v>
      </c>
      <c r="K617" s="10" t="n">
        <v>0.995695112686756</v>
      </c>
      <c r="L617" s="10" t="n">
        <v>0.992188307746484</v>
      </c>
      <c r="M617" s="10" t="n">
        <v>1</v>
      </c>
      <c r="N617" s="10" t="n">
        <v>0.727941176470588</v>
      </c>
      <c r="O617" s="10" t="n">
        <v>0.906709828072357</v>
      </c>
      <c r="P617" s="10" t="n">
        <v>4.68080467145971</v>
      </c>
      <c r="Q617" s="10" t="n">
        <v>4.81511756656</v>
      </c>
      <c r="R617" s="14" t="n">
        <f aca="false">IF(Q617&gt;=9.5, "≥ 9,5" ,Q617)</f>
        <v>4.81511756656</v>
      </c>
      <c r="S617" s="10" t="n">
        <v>4.94969818119006</v>
      </c>
      <c r="T617" s="14" t="n">
        <f aca="false">IF(S617&gt;=9.5, "≥ 9,5" ,S617)</f>
        <v>4.94969818119006</v>
      </c>
      <c r="U617" s="10" t="n">
        <v>5.08435172778885</v>
      </c>
      <c r="V617" s="14" t="n">
        <f aca="false">IF(U617&gt;=9.5, "≥ 9,5" ,U617)</f>
        <v>5.08435172778885</v>
      </c>
      <c r="W617" s="10" t="n">
        <v>5.21888299630362</v>
      </c>
      <c r="X617" s="14" t="n">
        <f aca="false">IF(W617&gt;=9.5, "≥ 9,5" ,W617)</f>
        <v>5.21888299630362</v>
      </c>
      <c r="Y617" s="10" t="n">
        <v>5.3530974848388</v>
      </c>
      <c r="Z617" s="14" t="n">
        <f aca="false">IF(Y617&gt;=9.5, "≥ 9,5" ,Y617)</f>
        <v>5.3530974848388</v>
      </c>
      <c r="AA617" s="10" t="n">
        <v>0.23728813559322</v>
      </c>
      <c r="AB617" s="10" t="n">
        <v>0.0621468926553672</v>
      </c>
      <c r="AC617" s="10" t="n">
        <v>0.2</v>
      </c>
      <c r="AD617" s="10" t="n">
        <v>0</v>
      </c>
      <c r="AE617" s="10" t="n">
        <v>0.19672131147541</v>
      </c>
      <c r="AF617" s="10" t="n">
        <v>0.0491803278688525</v>
      </c>
      <c r="AG617" s="10" t="n">
        <v>0.278688524590164</v>
      </c>
      <c r="AH617" s="10" t="n">
        <v>0.0655737704918033</v>
      </c>
      <c r="AJ617" s="15"/>
      <c r="AK617" s="15"/>
      <c r="AL617" s="15"/>
    </row>
    <row r="618" customFormat="false" ht="15" hidden="false" customHeight="false" outlineLevel="0" collapsed="false">
      <c r="A618" s="5" t="s">
        <v>75</v>
      </c>
      <c r="B618" s="5" t="s">
        <v>75</v>
      </c>
      <c r="C618" s="5" t="s">
        <v>1049</v>
      </c>
      <c r="D618" s="5" t="s">
        <v>1050</v>
      </c>
      <c r="E618" s="10" t="s">
        <v>60</v>
      </c>
      <c r="F618" s="10" t="n">
        <v>733.15442386102</v>
      </c>
      <c r="G618" s="10" t="n">
        <v>636.025031327656</v>
      </c>
      <c r="H618" s="10" t="n">
        <v>7.0388210313225</v>
      </c>
      <c r="I618" s="10" t="n">
        <v>7.26708385546093</v>
      </c>
      <c r="J618" s="10" t="n">
        <v>7.15295244339171</v>
      </c>
      <c r="K618" s="10" t="n">
        <v>1</v>
      </c>
      <c r="L618" s="10" t="n">
        <v>1</v>
      </c>
      <c r="M618" s="10" t="n">
        <v>0.872933884297521</v>
      </c>
      <c r="N618" s="10" t="n">
        <v>0.833333333333333</v>
      </c>
      <c r="O618" s="10" t="n">
        <v>0.902089072543618</v>
      </c>
      <c r="P618" s="10" t="n">
        <v>6.45260023560784</v>
      </c>
      <c r="Q618" s="10" t="n">
        <v>6.6067241271248</v>
      </c>
      <c r="R618" s="14" t="n">
        <f aca="false">IF(Q618&gt;=9.5, "≥ 9,5" ,Q618)</f>
        <v>6.6067241271248</v>
      </c>
      <c r="S618" s="10" t="n">
        <v>6.7575167021652</v>
      </c>
      <c r="T618" s="14" t="n">
        <f aca="false">IF(S618&gt;=9.5, "≥ 9,5" ,S618)</f>
        <v>6.7575167021652</v>
      </c>
      <c r="U618" s="10" t="n">
        <v>6.90474768854161</v>
      </c>
      <c r="V618" s="14" t="n">
        <f aca="false">IF(U618&gt;=9.5, "≥ 9,5" ,U618)</f>
        <v>6.90474768854161</v>
      </c>
      <c r="W618" s="10" t="n">
        <v>7.04821361772199</v>
      </c>
      <c r="X618" s="14" t="n">
        <f aca="false">IF(W618&gt;=9.5, "≥ 9,5" ,W618)</f>
        <v>7.04821361772199</v>
      </c>
      <c r="Y618" s="10" t="n">
        <v>7.18773823436145</v>
      </c>
      <c r="Z618" s="14" t="n">
        <f aca="false">IF(Y618&gt;=9.5, "≥ 9,5" ,Y618)</f>
        <v>7.18773823436145</v>
      </c>
      <c r="AA618" s="10" t="n">
        <v>0.727272727272727</v>
      </c>
      <c r="AB618" s="10" t="n">
        <v>0.818181818181818</v>
      </c>
      <c r="AC618" s="10" t="n">
        <v>0.846153846153846</v>
      </c>
      <c r="AD618" s="10" t="n">
        <v>0.923076923076923</v>
      </c>
      <c r="AE618" s="10" t="n">
        <v>0.666666666666667</v>
      </c>
      <c r="AF618" s="10" t="n">
        <v>1</v>
      </c>
      <c r="AG618" s="10" t="n">
        <v>1</v>
      </c>
      <c r="AH618" s="10" t="n">
        <v>1</v>
      </c>
      <c r="AJ618" s="15"/>
      <c r="AK618" s="15"/>
      <c r="AL618" s="15"/>
    </row>
    <row r="619" customFormat="false" ht="15" hidden="false" customHeight="false" outlineLevel="0" collapsed="false">
      <c r="A619" s="5" t="s">
        <v>75</v>
      </c>
      <c r="B619" s="5" t="s">
        <v>75</v>
      </c>
      <c r="C619" s="5" t="s">
        <v>1049</v>
      </c>
      <c r="D619" s="5" t="s">
        <v>1050</v>
      </c>
      <c r="E619" s="10" t="s">
        <v>61</v>
      </c>
      <c r="F619" s="10" t="n">
        <v>260.110864986022</v>
      </c>
      <c r="G619" s="10" t="n">
        <v>270.403381075372</v>
      </c>
      <c r="H619" s="10" t="n">
        <v>7.67675872676445</v>
      </c>
      <c r="I619" s="10" t="n">
        <v>8.03066339982336</v>
      </c>
      <c r="J619" s="10" t="n">
        <v>7.8537110632939</v>
      </c>
      <c r="K619" s="10" t="n">
        <v>1</v>
      </c>
      <c r="L619" s="10" t="n">
        <v>1</v>
      </c>
      <c r="M619" s="10" t="n">
        <v>0.98014888337469</v>
      </c>
      <c r="N619" s="10" t="n">
        <v>1</v>
      </c>
      <c r="O619" s="10" t="n">
        <v>0.993382961124897</v>
      </c>
      <c r="P619" s="10" t="n">
        <v>7.80174275187426</v>
      </c>
      <c r="Q619" s="10" t="n">
        <v>7.92565309430659</v>
      </c>
      <c r="R619" s="14" t="n">
        <f aca="false">IF(Q619&gt;=9.5, "≥ 9,5" ,Q619)</f>
        <v>7.92565309430659</v>
      </c>
      <c r="S619" s="10" t="n">
        <v>8.04432973257767</v>
      </c>
      <c r="T619" s="14" t="n">
        <f aca="false">IF(S619&gt;=9.5, "≥ 9,5" ,S619)</f>
        <v>8.04432973257767</v>
      </c>
      <c r="U619" s="10" t="n">
        <v>8.15779485790401</v>
      </c>
      <c r="V619" s="14" t="n">
        <f aca="false">IF(U619&gt;=9.5, "≥ 9,5" ,U619)</f>
        <v>8.15779485790401</v>
      </c>
      <c r="W619" s="10" t="n">
        <v>8.26609584395463</v>
      </c>
      <c r="X619" s="14" t="n">
        <f aca="false">IF(W619&gt;=9.5, "≥ 9,5" ,W619)</f>
        <v>8.26609584395463</v>
      </c>
      <c r="Y619" s="10" t="n">
        <v>8.36930265158146</v>
      </c>
      <c r="Z619" s="14" t="n">
        <f aca="false">IF(Y619&gt;=9.5, "≥ 9,5" ,Y619)</f>
        <v>8.36930265158146</v>
      </c>
      <c r="AA619" s="10" t="n">
        <v>0.82258064516129</v>
      </c>
      <c r="AB619" s="10" t="n">
        <v>0.693548387096774</v>
      </c>
      <c r="AC619" s="10" t="n">
        <v>0.722222222222222</v>
      </c>
      <c r="AD619" s="10" t="n">
        <v>0.722222222222222</v>
      </c>
      <c r="AE619" s="10" t="n">
        <v>0.904761904761905</v>
      </c>
      <c r="AF619" s="10" t="n">
        <v>0.714285714285714</v>
      </c>
      <c r="AG619" s="10" t="n">
        <v>0.714285714285714</v>
      </c>
      <c r="AH619" s="10" t="n">
        <v>0.619047619047619</v>
      </c>
      <c r="AJ619" s="15"/>
      <c r="AK619" s="15"/>
      <c r="AL619" s="15"/>
    </row>
    <row r="620" customFormat="false" ht="15" hidden="false" customHeight="false" outlineLevel="0" collapsed="false">
      <c r="A620" s="5" t="s">
        <v>75</v>
      </c>
      <c r="B620" s="5" t="s">
        <v>75</v>
      </c>
      <c r="C620" s="5" t="s">
        <v>1051</v>
      </c>
      <c r="D620" s="5" t="s">
        <v>1052</v>
      </c>
      <c r="E620" s="10" t="s">
        <v>60</v>
      </c>
      <c r="F620" s="10" t="n">
        <v>680.287780080583</v>
      </c>
      <c r="G620" s="10" t="n">
        <v>557.404780026192</v>
      </c>
      <c r="H620" s="10" t="n">
        <v>6.23537659696935</v>
      </c>
      <c r="I620" s="10" t="n">
        <v>5.95674633376987</v>
      </c>
      <c r="J620" s="10" t="n">
        <v>6.09606146536961</v>
      </c>
      <c r="K620" s="10" t="n">
        <v>1</v>
      </c>
      <c r="L620" s="10" t="n">
        <v>0.995983935742972</v>
      </c>
      <c r="M620" s="10" t="n">
        <v>0.931034482758621</v>
      </c>
      <c r="N620" s="10" t="n">
        <v>0.546187683284457</v>
      </c>
      <c r="O620" s="10" t="n">
        <v>0.824402033928683</v>
      </c>
      <c r="P620" s="10" t="n">
        <v>5.02560547100498</v>
      </c>
      <c r="Q620" s="10" t="n">
        <v>5.22054165316409</v>
      </c>
      <c r="R620" s="14" t="n">
        <f aca="false">IF(Q620&gt;=9.5, "≥ 9,5" ,Q620)</f>
        <v>5.22054165316409</v>
      </c>
      <c r="S620" s="10" t="n">
        <v>5.4148083866749</v>
      </c>
      <c r="T620" s="14" t="n">
        <f aca="false">IF(S620&gt;=9.5, "≥ 9,5" ,S620)</f>
        <v>5.4148083866749</v>
      </c>
      <c r="U620" s="10" t="n">
        <v>5.60782219895512</v>
      </c>
      <c r="V620" s="14" t="n">
        <f aca="false">IF(U620&gt;=9.5, "≥ 9,5" ,U620)</f>
        <v>5.60782219895512</v>
      </c>
      <c r="W620" s="10" t="n">
        <v>5.79901466892101</v>
      </c>
      <c r="X620" s="14" t="n">
        <f aca="false">IF(W620&gt;=9.5, "≥ 9,5" ,W620)</f>
        <v>5.79901466892101</v>
      </c>
      <c r="Y620" s="10" t="n">
        <v>5.98783899491067</v>
      </c>
      <c r="Z620" s="14" t="n">
        <f aca="false">IF(Y620&gt;=9.5, "≥ 9,5" ,Y620)</f>
        <v>5.98783899491067</v>
      </c>
      <c r="AA620" s="10" t="n">
        <v>0.517241379310345</v>
      </c>
      <c r="AB620" s="10" t="n">
        <v>0.344827586206897</v>
      </c>
      <c r="AC620" s="10" t="n">
        <v>0.6</v>
      </c>
      <c r="AD620" s="10" t="n">
        <v>0.233333333333333</v>
      </c>
      <c r="AE620" s="10" t="n">
        <v>0.387096774193548</v>
      </c>
      <c r="AF620" s="10" t="n">
        <v>0.225806451612903</v>
      </c>
      <c r="AG620" s="10" t="n">
        <v>0.733333333333333</v>
      </c>
      <c r="AH620" s="10" t="n">
        <v>0.4</v>
      </c>
      <c r="AJ620" s="15"/>
      <c r="AK620" s="15"/>
      <c r="AL620" s="15"/>
    </row>
    <row r="621" customFormat="false" ht="15" hidden="false" customHeight="false" outlineLevel="0" collapsed="false">
      <c r="A621" s="5" t="s">
        <v>75</v>
      </c>
      <c r="B621" s="5" t="s">
        <v>75</v>
      </c>
      <c r="C621" s="5" t="s">
        <v>1053</v>
      </c>
      <c r="D621" s="5" t="s">
        <v>1054</v>
      </c>
      <c r="E621" s="10" t="s">
        <v>60</v>
      </c>
      <c r="F621" s="10" t="n">
        <v>702.073532834333</v>
      </c>
      <c r="G621" s="10" t="n">
        <v>601.888736007436</v>
      </c>
      <c r="H621" s="10" t="n">
        <v>6.56646706435157</v>
      </c>
      <c r="I621" s="10" t="n">
        <v>6.69814560012394</v>
      </c>
      <c r="J621" s="10" t="n">
        <v>6.63230633223776</v>
      </c>
      <c r="K621" s="10" t="n">
        <v>1</v>
      </c>
      <c r="L621" s="10" t="n">
        <v>0.986315255955398</v>
      </c>
      <c r="M621" s="10" t="n">
        <v>0.923913043478261</v>
      </c>
      <c r="N621" s="10" t="n">
        <v>0.668181818181818</v>
      </c>
      <c r="O621" s="10" t="n">
        <v>0.859470039205159</v>
      </c>
      <c r="P621" s="10" t="n">
        <v>5.70026858338901</v>
      </c>
      <c r="Q621" s="10" t="n">
        <v>5.87918677753437</v>
      </c>
      <c r="R621" s="14" t="n">
        <f aca="false">IF(Q621&gt;=9.5, "≥ 9,5" ,Q621)</f>
        <v>5.87918677753437</v>
      </c>
      <c r="S621" s="10" t="n">
        <v>6.05581137710881</v>
      </c>
      <c r="T621" s="14" t="n">
        <f aca="false">IF(S621&gt;=9.5, "≥ 9,5" ,S621)</f>
        <v>6.05581137710881</v>
      </c>
      <c r="U621" s="10" t="n">
        <v>6.22972041507252</v>
      </c>
      <c r="V621" s="14" t="n">
        <f aca="false">IF(U621&gt;=9.5, "≥ 9,5" ,U621)</f>
        <v>6.22972041507252</v>
      </c>
      <c r="W621" s="10" t="n">
        <v>6.40051916150826</v>
      </c>
      <c r="X621" s="14" t="n">
        <f aca="false">IF(W621&gt;=9.5, "≥ 9,5" ,W621)</f>
        <v>6.40051916150826</v>
      </c>
      <c r="Y621" s="10" t="n">
        <v>6.56784328862763</v>
      </c>
      <c r="Z621" s="14" t="n">
        <f aca="false">IF(Y621&gt;=9.5, "≥ 9,5" ,Y621)</f>
        <v>6.56784328862763</v>
      </c>
      <c r="AA621" s="10" t="n">
        <v>0.565217391304348</v>
      </c>
      <c r="AB621" s="10" t="n">
        <v>0.608695652173913</v>
      </c>
      <c r="AC621" s="10" t="n">
        <v>0.666666666666667</v>
      </c>
      <c r="AD621" s="10" t="n">
        <v>0.583333333333333</v>
      </c>
      <c r="AE621" s="10" t="n">
        <v>0.466666666666667</v>
      </c>
      <c r="AF621" s="10" t="n">
        <v>0.466666666666667</v>
      </c>
      <c r="AG621" s="10" t="n">
        <v>0.733333333333333</v>
      </c>
      <c r="AH621" s="10" t="n">
        <v>0.666666666666667</v>
      </c>
      <c r="AJ621" s="15"/>
      <c r="AK621" s="15"/>
      <c r="AL621" s="15"/>
    </row>
    <row r="622" customFormat="false" ht="15" hidden="false" customHeight="false" outlineLevel="0" collapsed="false">
      <c r="A622" s="5" t="s">
        <v>75</v>
      </c>
      <c r="B622" s="5" t="s">
        <v>75</v>
      </c>
      <c r="C622" s="5" t="s">
        <v>1053</v>
      </c>
      <c r="D622" s="5" t="s">
        <v>1054</v>
      </c>
      <c r="E622" s="10" t="s">
        <v>61</v>
      </c>
      <c r="F622" s="10" t="n">
        <v>253.777400788911</v>
      </c>
      <c r="G622" s="10" t="n">
        <v>243.833079642792</v>
      </c>
      <c r="H622" s="10" t="n">
        <v>7.44645093777858</v>
      </c>
      <c r="I622" s="10" t="n">
        <v>7.01652975735849</v>
      </c>
      <c r="J622" s="10" t="n">
        <v>7.23149034756854</v>
      </c>
      <c r="K622" s="10" t="n">
        <v>1</v>
      </c>
      <c r="L622" s="10" t="n">
        <v>1</v>
      </c>
      <c r="M622" s="10" t="n">
        <v>0.832167832167832</v>
      </c>
      <c r="N622" s="10" t="n">
        <v>0.9</v>
      </c>
      <c r="O622" s="10" t="n">
        <v>0.910722610722611</v>
      </c>
      <c r="P622" s="10" t="n">
        <v>6.58588176875298</v>
      </c>
      <c r="Q622" s="10" t="n">
        <v>6.77935155314931</v>
      </c>
      <c r="R622" s="14" t="n">
        <f aca="false">IF(Q622&gt;=9.5, "≥ 9,5" ,Q622)</f>
        <v>6.77935155314931</v>
      </c>
      <c r="S622" s="10" t="n">
        <v>6.96690703957842</v>
      </c>
      <c r="T622" s="14" t="n">
        <f aca="false">IF(S622&gt;=9.5, "≥ 9,5" ,S622)</f>
        <v>6.96690703957842</v>
      </c>
      <c r="U622" s="10" t="n">
        <v>7.14813487146155</v>
      </c>
      <c r="V622" s="14" t="n">
        <f aca="false">IF(U622&gt;=9.5, "≥ 9,5" ,U622)</f>
        <v>7.14813487146155</v>
      </c>
      <c r="W622" s="10" t="n">
        <v>7.3226955397672</v>
      </c>
      <c r="X622" s="14" t="n">
        <f aca="false">IF(W622&gt;=9.5, "≥ 9,5" ,W622)</f>
        <v>7.3226955397672</v>
      </c>
      <c r="Y622" s="10" t="n">
        <v>7.49032283336744</v>
      </c>
      <c r="Z622" s="14" t="n">
        <f aca="false">IF(Y622&gt;=9.5, "≥ 9,5" ,Y622)</f>
        <v>7.49032283336744</v>
      </c>
      <c r="AA622" s="10" t="n">
        <v>0.826923076923077</v>
      </c>
      <c r="AB622" s="10" t="n">
        <v>0.384615384615385</v>
      </c>
      <c r="AC622" s="10" t="n">
        <v>0.684210526315789</v>
      </c>
      <c r="AD622" s="10" t="n">
        <v>0.578947368421053</v>
      </c>
      <c r="AE622" s="10" t="n">
        <v>0.842105263157895</v>
      </c>
      <c r="AF622" s="10" t="n">
        <v>0.421052631578947</v>
      </c>
      <c r="AG622" s="10" t="n">
        <v>0.842105263157895</v>
      </c>
      <c r="AH622" s="10" t="n">
        <v>0.526315789473684</v>
      </c>
      <c r="AJ622" s="15"/>
      <c r="AK622" s="15"/>
      <c r="AL622" s="15"/>
    </row>
    <row r="623" customFormat="false" ht="15" hidden="false" customHeight="false" outlineLevel="0" collapsed="false">
      <c r="A623" s="5" t="s">
        <v>75</v>
      </c>
      <c r="B623" s="5" t="s">
        <v>75</v>
      </c>
      <c r="C623" s="5" t="s">
        <v>1053</v>
      </c>
      <c r="D623" s="5" t="s">
        <v>1054</v>
      </c>
      <c r="E623" s="10" t="s">
        <v>62</v>
      </c>
      <c r="F623" s="10" t="n">
        <v>250.946589410002</v>
      </c>
      <c r="G623" s="10" t="n">
        <v>246.057802985991</v>
      </c>
      <c r="H623" s="10" t="n">
        <v>5.03155298033339</v>
      </c>
      <c r="I623" s="10" t="n">
        <v>4.86859343286635</v>
      </c>
      <c r="J623" s="10" t="n">
        <v>4.95007320659987</v>
      </c>
      <c r="K623" s="10" t="n">
        <v>1</v>
      </c>
      <c r="L623" s="10" t="n">
        <v>0.988080804312548</v>
      </c>
      <c r="M623" s="10" t="n">
        <v>1</v>
      </c>
      <c r="N623" s="10" t="n">
        <v>0.75</v>
      </c>
      <c r="O623" s="10" t="n">
        <v>0.912693601437516</v>
      </c>
      <c r="P623" s="10" t="n">
        <v>4.51790014231099</v>
      </c>
      <c r="Q623" s="10" t="n">
        <v>4.65348745188995</v>
      </c>
      <c r="R623" s="14" t="n">
        <f aca="false">IF(Q623&gt;=9.5, "≥ 9,5" ,Q623)</f>
        <v>4.65348745188995</v>
      </c>
      <c r="S623" s="10" t="n">
        <v>4.78958878291598</v>
      </c>
      <c r="T623" s="14" t="n">
        <f aca="false">IF(S623&gt;=9.5, "≥ 9,5" ,S623)</f>
        <v>4.78958878291598</v>
      </c>
      <c r="U623" s="10" t="n">
        <v>4.92600319101973</v>
      </c>
      <c r="V623" s="14" t="n">
        <f aca="false">IF(U623&gt;=9.5, "≥ 9,5" ,U623)</f>
        <v>4.92600319101973</v>
      </c>
      <c r="W623" s="10" t="n">
        <v>5.06252787220803</v>
      </c>
      <c r="X623" s="14" t="n">
        <f aca="false">IF(W623&gt;=9.5, "≥ 9,5" ,W623)</f>
        <v>5.06252787220803</v>
      </c>
      <c r="Y623" s="10" t="n">
        <v>5.19895936595945</v>
      </c>
      <c r="Z623" s="14" t="n">
        <f aca="false">IF(Y623&gt;=9.5, "≥ 9,5" ,Y623)</f>
        <v>5.19895936595945</v>
      </c>
      <c r="AA623" s="10" t="n">
        <v>0.224489795918367</v>
      </c>
      <c r="AB623" s="10" t="n">
        <v>0.122448979591837</v>
      </c>
      <c r="AC623" s="10" t="n">
        <v>0.142857142857143</v>
      </c>
      <c r="AD623" s="10" t="n">
        <v>0</v>
      </c>
      <c r="AE623" s="10" t="n">
        <v>0.142857142857143</v>
      </c>
      <c r="AF623" s="10" t="n">
        <v>0</v>
      </c>
      <c r="AG623" s="10" t="n">
        <v>0.142857142857143</v>
      </c>
      <c r="AH623" s="10" t="n">
        <v>0.0714285714285714</v>
      </c>
      <c r="AJ623" s="15"/>
      <c r="AK623" s="15"/>
      <c r="AL623" s="15"/>
    </row>
    <row r="624" customFormat="false" ht="15" hidden="false" customHeight="false" outlineLevel="0" collapsed="false">
      <c r="A624" s="5" t="s">
        <v>75</v>
      </c>
      <c r="B624" s="5" t="s">
        <v>75</v>
      </c>
      <c r="C624" s="5" t="s">
        <v>1055</v>
      </c>
      <c r="D624" s="5" t="s">
        <v>1056</v>
      </c>
      <c r="E624" s="10" t="s">
        <v>60</v>
      </c>
      <c r="F624" s="10" t="n">
        <v>605.297843053571</v>
      </c>
      <c r="G624" s="10" t="n">
        <v>475.221727230967</v>
      </c>
      <c r="H624" s="10" t="n">
        <v>5.0957119005102</v>
      </c>
      <c r="I624" s="10" t="n">
        <v>4.58702878718278</v>
      </c>
      <c r="J624" s="10" t="n">
        <v>4.84137034384649</v>
      </c>
      <c r="K624" s="10" t="n">
        <v>1</v>
      </c>
      <c r="L624" s="10" t="n">
        <v>1</v>
      </c>
      <c r="M624" s="10" t="n">
        <v>1</v>
      </c>
      <c r="N624" s="10" t="n">
        <v>1</v>
      </c>
      <c r="O624" s="10" t="n">
        <v>1</v>
      </c>
      <c r="P624" s="10" t="n">
        <v>4.84137034384649</v>
      </c>
      <c r="Q624" s="10" t="n">
        <v>5.03953188913958</v>
      </c>
      <c r="R624" s="14" t="n">
        <f aca="false">IF(Q624&gt;=9.5, "≥ 9,5" ,Q624)</f>
        <v>5.03953188913958</v>
      </c>
      <c r="S624" s="10" t="n">
        <v>5.23756931740605</v>
      </c>
      <c r="T624" s="14" t="n">
        <f aca="false">IF(S624&gt;=9.5, "≥ 9,5" ,S624)</f>
        <v>5.23756931740605</v>
      </c>
      <c r="U624" s="10" t="n">
        <v>5.43486249157872</v>
      </c>
      <c r="V624" s="14" t="n">
        <f aca="false">IF(U624&gt;=9.5, "≥ 9,5" ,U624)</f>
        <v>5.43486249157872</v>
      </c>
      <c r="W624" s="10" t="n">
        <v>5.63080056862887</v>
      </c>
      <c r="X624" s="14" t="n">
        <f aca="false">IF(W624&gt;=9.5, "≥ 9,5" ,W624)</f>
        <v>5.63080056862887</v>
      </c>
      <c r="Y624" s="10" t="n">
        <v>5.8247894931115</v>
      </c>
      <c r="Z624" s="14" t="n">
        <f aca="false">IF(Y624&gt;=9.5, "≥ 9,5" ,Y624)</f>
        <v>5.8247894931115</v>
      </c>
      <c r="AA624" s="10" t="n">
        <v>0.4</v>
      </c>
      <c r="AB624" s="10" t="n">
        <v>0</v>
      </c>
      <c r="AC624" s="10" t="n">
        <v>0.25</v>
      </c>
      <c r="AD624" s="10" t="n">
        <v>0</v>
      </c>
      <c r="AE624" s="10" t="n">
        <v>0.428571428571429</v>
      </c>
      <c r="AF624" s="10" t="n">
        <v>0</v>
      </c>
      <c r="AG624" s="10" t="n">
        <v>0.285714285714286</v>
      </c>
      <c r="AH624" s="10" t="n">
        <v>0</v>
      </c>
      <c r="AJ624" s="15"/>
      <c r="AK624" s="15"/>
      <c r="AL624" s="15"/>
    </row>
    <row r="625" customFormat="false" ht="15" hidden="false" customHeight="false" outlineLevel="0" collapsed="false">
      <c r="A625" s="5" t="s">
        <v>75</v>
      </c>
      <c r="B625" s="5" t="s">
        <v>75</v>
      </c>
      <c r="C625" s="5" t="s">
        <v>1055</v>
      </c>
      <c r="D625" s="5" t="s">
        <v>1056</v>
      </c>
      <c r="E625" s="10" t="s">
        <v>61</v>
      </c>
      <c r="F625" s="10" t="n">
        <v>205.026706374998</v>
      </c>
      <c r="G625" s="10" t="n">
        <v>202.175460530957</v>
      </c>
      <c r="H625" s="10" t="n">
        <v>5.67369841363631</v>
      </c>
      <c r="I625" s="10" t="n">
        <v>5.42654429507469</v>
      </c>
      <c r="J625" s="10" t="n">
        <v>5.5501213543555</v>
      </c>
      <c r="K625" s="10" t="n">
        <v>1</v>
      </c>
      <c r="L625" s="10" t="n">
        <v>0.979528105482304</v>
      </c>
      <c r="M625" s="10" t="n">
        <v>1</v>
      </c>
      <c r="N625" s="10" t="n">
        <v>0.583333333333333</v>
      </c>
      <c r="O625" s="10" t="n">
        <v>0.854287146271879</v>
      </c>
      <c r="P625" s="10" t="n">
        <v>4.74139733327497</v>
      </c>
      <c r="Q625" s="10" t="n">
        <v>5.00153506846038</v>
      </c>
      <c r="R625" s="14" t="n">
        <f aca="false">IF(Q625&gt;=9.5, "≥ 9,5" ,Q625)</f>
        <v>5.00153506846038</v>
      </c>
      <c r="S625" s="10" t="n">
        <v>5.26166449346231</v>
      </c>
      <c r="T625" s="14" t="n">
        <f aca="false">IF(S625&gt;=9.5, "≥ 9,5" ,S625)</f>
        <v>5.26166449346231</v>
      </c>
      <c r="U625" s="10" t="n">
        <v>5.5203812512333</v>
      </c>
      <c r="V625" s="14" t="n">
        <f aca="false">IF(U625&gt;=9.5, "≥ 9,5" ,U625)</f>
        <v>5.5203812512333</v>
      </c>
      <c r="W625" s="10" t="n">
        <v>5.7763113271076</v>
      </c>
      <c r="X625" s="14" t="n">
        <f aca="false">IF(W625&gt;=9.5, "≥ 9,5" ,W625)</f>
        <v>5.7763113271076</v>
      </c>
      <c r="Y625" s="10" t="n">
        <v>6.02813983750266</v>
      </c>
      <c r="Z625" s="14" t="n">
        <f aca="false">IF(Y625&gt;=9.5, "≥ 9,5" ,Y625)</f>
        <v>6.02813983750266</v>
      </c>
      <c r="AA625" s="10" t="n">
        <v>0.416666666666667</v>
      </c>
      <c r="AB625" s="10" t="n">
        <v>0.0833333333333333</v>
      </c>
      <c r="AC625" s="10" t="n">
        <v>0</v>
      </c>
      <c r="AD625" s="10" t="n">
        <v>0</v>
      </c>
      <c r="AE625" s="10" t="n">
        <v>0.285714285714286</v>
      </c>
      <c r="AF625" s="10" t="n">
        <v>0</v>
      </c>
      <c r="AG625" s="10" t="n">
        <v>0.428571428571429</v>
      </c>
      <c r="AH625" s="10" t="n">
        <v>0.142857142857143</v>
      </c>
      <c r="AJ625" s="15"/>
      <c r="AK625" s="15"/>
      <c r="AL625" s="15"/>
    </row>
    <row r="626" customFormat="false" ht="15" hidden="false" customHeight="false" outlineLevel="0" collapsed="false">
      <c r="A626" s="5" t="s">
        <v>75</v>
      </c>
      <c r="B626" s="5" t="s">
        <v>75</v>
      </c>
      <c r="C626" s="5" t="s">
        <v>1055</v>
      </c>
      <c r="D626" s="5" t="s">
        <v>1056</v>
      </c>
      <c r="E626" s="10" t="s">
        <v>62</v>
      </c>
      <c r="F626" s="10" t="n">
        <v>230.876923791233</v>
      </c>
      <c r="G626" s="10" t="n">
        <v>221.707254950106</v>
      </c>
      <c r="H626" s="10" t="n">
        <v>4.36256412637444</v>
      </c>
      <c r="I626" s="10" t="n">
        <v>4.05690849833685</v>
      </c>
      <c r="J626" s="10" t="n">
        <v>4.20973631235564</v>
      </c>
      <c r="K626" s="10" t="n">
        <v>0.958203912670615</v>
      </c>
      <c r="L626" s="10" t="n">
        <v>0.96926310805805</v>
      </c>
      <c r="M626" s="10" t="n">
        <v>0.973684210526316</v>
      </c>
      <c r="N626" s="10" t="n">
        <v>1</v>
      </c>
      <c r="O626" s="10" t="n">
        <v>0.980982439528122</v>
      </c>
      <c r="P626" s="10" t="n">
        <v>3.95707304031814</v>
      </c>
      <c r="Q626" s="10" t="n">
        <v>4.09472117274112</v>
      </c>
      <c r="R626" s="14" t="n">
        <f aca="false">IF(Q626&gt;=9.5, "≥ 9,5" ,Q626)</f>
        <v>4.09472117274112</v>
      </c>
      <c r="S626" s="10" t="n">
        <v>4.23380277188617</v>
      </c>
      <c r="T626" s="14" t="n">
        <f aca="false">IF(S626&gt;=9.5, "≥ 9,5" ,S626)</f>
        <v>4.23380277188617</v>
      </c>
      <c r="U626" s="10" t="n">
        <v>4.37410926330798</v>
      </c>
      <c r="V626" s="14" t="n">
        <f aca="false">IF(U626&gt;=9.5, "≥ 9,5" ,U626)</f>
        <v>4.37410926330798</v>
      </c>
      <c r="W626" s="10" t="n">
        <v>4.51542434290253</v>
      </c>
      <c r="X626" s="14" t="n">
        <f aca="false">IF(W626&gt;=9.5, "≥ 9,5" ,W626)</f>
        <v>4.51542434290253</v>
      </c>
      <c r="Y626" s="10" t="n">
        <v>4.65752526477543</v>
      </c>
      <c r="Z626" s="14" t="n">
        <f aca="false">IF(Y626&gt;=9.5, "≥ 9,5" ,Y626)</f>
        <v>4.65752526477543</v>
      </c>
      <c r="AA626" s="10" t="n">
        <v>0.157894736842105</v>
      </c>
      <c r="AB626" s="10" t="n">
        <v>0.105263157894737</v>
      </c>
      <c r="AC626" s="10" t="n">
        <v>0.166666666666667</v>
      </c>
      <c r="AD626" s="10" t="n">
        <v>0</v>
      </c>
      <c r="AE626" s="10" t="n">
        <v>0.153846153846154</v>
      </c>
      <c r="AF626" s="10" t="n">
        <v>0.0769230769230769</v>
      </c>
      <c r="AG626" s="10" t="n">
        <v>0.153846153846154</v>
      </c>
      <c r="AH626" s="10" t="n">
        <v>0.0769230769230769</v>
      </c>
      <c r="AJ626" s="15"/>
      <c r="AK626" s="15"/>
      <c r="AL626" s="15"/>
    </row>
    <row r="627" customFormat="false" ht="15" hidden="false" customHeight="false" outlineLevel="0" collapsed="false">
      <c r="A627" s="5" t="s">
        <v>75</v>
      </c>
      <c r="B627" s="5" t="s">
        <v>75</v>
      </c>
      <c r="C627" s="5" t="s">
        <v>1057</v>
      </c>
      <c r="D627" s="5" t="s">
        <v>1058</v>
      </c>
      <c r="E627" s="10" t="s">
        <v>60</v>
      </c>
      <c r="F627" s="10" t="n">
        <v>693.809649273786</v>
      </c>
      <c r="G627" s="10" t="n">
        <v>570.418221655441</v>
      </c>
      <c r="H627" s="10" t="n">
        <v>6.44087612878095</v>
      </c>
      <c r="I627" s="10" t="n">
        <v>6.17363702759068</v>
      </c>
      <c r="J627" s="10" t="n">
        <v>6.30725657818582</v>
      </c>
      <c r="K627" s="10" t="n">
        <v>1</v>
      </c>
      <c r="L627" s="10" t="n">
        <v>1</v>
      </c>
      <c r="M627" s="10" t="n">
        <v>0.985890652557319</v>
      </c>
      <c r="N627" s="10" t="n">
        <v>0.843867670790748</v>
      </c>
      <c r="O627" s="10" t="n">
        <v>0.943252774449356</v>
      </c>
      <c r="P627" s="10" t="n">
        <v>5.94933726653772</v>
      </c>
      <c r="Q627" s="10" t="n">
        <v>6.12079812941806</v>
      </c>
      <c r="R627" s="14" t="n">
        <f aca="false">IF(Q627&gt;=9.5, "≥ 9,5" ,Q627)</f>
        <v>6.12079812941806</v>
      </c>
      <c r="S627" s="10" t="n">
        <v>6.28952773105254</v>
      </c>
      <c r="T627" s="14" t="n">
        <f aca="false">IF(S627&gt;=9.5, "≥ 9,5" ,S627)</f>
        <v>6.28952773105254</v>
      </c>
      <c r="U627" s="10" t="n">
        <v>6.45516865646611</v>
      </c>
      <c r="V627" s="14" t="n">
        <f aca="false">IF(U627&gt;=9.5, "≥ 9,5" ,U627)</f>
        <v>6.45516865646611</v>
      </c>
      <c r="W627" s="10" t="n">
        <v>6.61739198285483</v>
      </c>
      <c r="X627" s="14" t="n">
        <f aca="false">IF(W627&gt;=9.5, "≥ 9,5" ,W627)</f>
        <v>6.61739198285483</v>
      </c>
      <c r="Y627" s="10" t="n">
        <v>6.77589936204286</v>
      </c>
      <c r="Z627" s="14" t="n">
        <f aca="false">IF(Y627&gt;=9.5, "≥ 9,5" ,Y627)</f>
        <v>6.77589936204286</v>
      </c>
      <c r="AA627" s="10" t="n">
        <v>0.493827160493827</v>
      </c>
      <c r="AB627" s="10" t="n">
        <v>0.382716049382716</v>
      </c>
      <c r="AC627" s="10" t="n">
        <v>0.5</v>
      </c>
      <c r="AD627" s="10" t="n">
        <v>0.388888888888889</v>
      </c>
      <c r="AE627" s="10" t="n">
        <v>0.423076923076923</v>
      </c>
      <c r="AF627" s="10" t="n">
        <v>0.384615384615385</v>
      </c>
      <c r="AG627" s="10" t="n">
        <v>0.52</v>
      </c>
      <c r="AH627" s="10" t="n">
        <v>0.44</v>
      </c>
      <c r="AJ627" s="15"/>
      <c r="AK627" s="15"/>
      <c r="AL627" s="15"/>
    </row>
    <row r="628" customFormat="false" ht="15" hidden="false" customHeight="false" outlineLevel="0" collapsed="false">
      <c r="A628" s="5" t="s">
        <v>75</v>
      </c>
      <c r="B628" s="5" t="s">
        <v>75</v>
      </c>
      <c r="C628" s="5" t="s">
        <v>1059</v>
      </c>
      <c r="D628" s="5" t="s">
        <v>1060</v>
      </c>
      <c r="E628" s="10" t="s">
        <v>60</v>
      </c>
      <c r="F628" s="10" t="n">
        <v>621.662967309211</v>
      </c>
      <c r="G628" s="10" t="n">
        <v>500.283775691242</v>
      </c>
      <c r="H628" s="10" t="n">
        <v>5.34442199558071</v>
      </c>
      <c r="I628" s="10" t="n">
        <v>5.00472959485403</v>
      </c>
      <c r="J628" s="10" t="n">
        <v>5.17457579521737</v>
      </c>
      <c r="K628" s="10" t="n">
        <v>1</v>
      </c>
      <c r="L628" s="10" t="n">
        <v>1</v>
      </c>
      <c r="M628" s="10" t="n">
        <v>1</v>
      </c>
      <c r="N628" s="10" t="n">
        <v>0.535714285714286</v>
      </c>
      <c r="O628" s="10" t="n">
        <v>0.845238095238095</v>
      </c>
      <c r="P628" s="10" t="n">
        <v>4.37374858881468</v>
      </c>
      <c r="Q628" s="10" t="n">
        <v>4.57768083273537</v>
      </c>
      <c r="R628" s="14" t="n">
        <f aca="false">IF(Q628&gt;=9.5, "≥ 9,5" ,Q628)</f>
        <v>4.57768083273537</v>
      </c>
      <c r="S628" s="10" t="n">
        <v>4.78303814691088</v>
      </c>
      <c r="T628" s="14" t="n">
        <f aca="false">IF(S628&gt;=9.5, "≥ 9,5" ,S628)</f>
        <v>4.78303814691088</v>
      </c>
      <c r="U628" s="10" t="n">
        <v>4.98913144090862</v>
      </c>
      <c r="V628" s="14" t="n">
        <f aca="false">IF(U628&gt;=9.5, "≥ 9,5" ,U628)</f>
        <v>4.98913144090862</v>
      </c>
      <c r="W628" s="10" t="n">
        <v>5.19526167258189</v>
      </c>
      <c r="X628" s="14" t="n">
        <f aca="false">IF(W628&gt;=9.5, "≥ 9,5" ,W628)</f>
        <v>5.19526167258189</v>
      </c>
      <c r="Y628" s="10" t="n">
        <v>5.40072929891951</v>
      </c>
      <c r="Z628" s="14" t="n">
        <f aca="false">IF(Y628&gt;=9.5, "≥ 9,5" ,Y628)</f>
        <v>5.40072929891951</v>
      </c>
      <c r="AA628" s="10" t="n">
        <v>0.436363636363636</v>
      </c>
      <c r="AB628" s="10" t="n">
        <v>0.127272727272727</v>
      </c>
      <c r="AC628" s="10" t="n">
        <v>0.315789473684211</v>
      </c>
      <c r="AD628" s="10" t="n">
        <v>0.105263157894737</v>
      </c>
      <c r="AE628" s="10" t="n">
        <v>0.210526315789474</v>
      </c>
      <c r="AF628" s="10" t="n">
        <v>0</v>
      </c>
      <c r="AG628" s="10" t="n">
        <v>0.368421052631579</v>
      </c>
      <c r="AH628" s="10" t="n">
        <v>0.210526315789474</v>
      </c>
      <c r="AJ628" s="15"/>
      <c r="AK628" s="15"/>
      <c r="AL628" s="15"/>
    </row>
    <row r="629" customFormat="false" ht="15" hidden="false" customHeight="false" outlineLevel="0" collapsed="false">
      <c r="A629" s="5" t="s">
        <v>75</v>
      </c>
      <c r="B629" s="5" t="s">
        <v>75</v>
      </c>
      <c r="C629" s="5" t="s">
        <v>1059</v>
      </c>
      <c r="D629" s="5" t="s">
        <v>1060</v>
      </c>
      <c r="E629" s="10" t="s">
        <v>61</v>
      </c>
      <c r="F629" s="10" t="n">
        <v>227.773131328014</v>
      </c>
      <c r="G629" s="10" t="n">
        <v>225.51874246957</v>
      </c>
      <c r="H629" s="10" t="n">
        <v>6.50084113920049</v>
      </c>
      <c r="I629" s="10" t="n">
        <v>6.31750925456374</v>
      </c>
      <c r="J629" s="10" t="n">
        <v>6.40917519688212</v>
      </c>
      <c r="K629" s="10" t="n">
        <v>0.993927125506073</v>
      </c>
      <c r="L629" s="10" t="n">
        <v>1</v>
      </c>
      <c r="M629" s="10" t="n">
        <v>0.875</v>
      </c>
      <c r="N629" s="10" t="n">
        <v>0.9</v>
      </c>
      <c r="O629" s="10" t="n">
        <v>0.925</v>
      </c>
      <c r="P629" s="10" t="n">
        <v>5.89248409927922</v>
      </c>
      <c r="Q629" s="10" t="n">
        <v>6.11759265011078</v>
      </c>
      <c r="R629" s="14" t="n">
        <f aca="false">IF(Q629&gt;=9.5, "≥ 9,5" ,Q629)</f>
        <v>6.11759265011078</v>
      </c>
      <c r="S629" s="10" t="n">
        <v>6.33803125848184</v>
      </c>
      <c r="T629" s="14" t="n">
        <f aca="false">IF(S629&gt;=9.5, "≥ 9,5" ,S629)</f>
        <v>6.33803125848184</v>
      </c>
      <c r="U629" s="10" t="n">
        <v>6.55300597259225</v>
      </c>
      <c r="V629" s="14" t="n">
        <f aca="false">IF(U629&gt;=9.5, "≥ 9,5" ,U629)</f>
        <v>6.55300597259225</v>
      </c>
      <c r="W629" s="10" t="n">
        <v>6.76180841574566</v>
      </c>
      <c r="X629" s="14" t="n">
        <f aca="false">IF(W629&gt;=9.5, "≥ 9,5" ,W629)</f>
        <v>6.76180841574566</v>
      </c>
      <c r="Y629" s="10" t="n">
        <v>6.96382286740523</v>
      </c>
      <c r="Z629" s="14" t="n">
        <f aca="false">IF(Y629&gt;=9.5, "≥ 9,5" ,Y629)</f>
        <v>6.96382286740523</v>
      </c>
      <c r="AA629" s="10" t="n">
        <v>0.5</v>
      </c>
      <c r="AB629" s="10" t="n">
        <v>0.352941176470588</v>
      </c>
      <c r="AC629" s="10" t="n">
        <v>0.666666666666667</v>
      </c>
      <c r="AD629" s="10" t="n">
        <v>0.333333333333333</v>
      </c>
      <c r="AE629" s="10" t="n">
        <v>0.533333333333333</v>
      </c>
      <c r="AF629" s="10" t="n">
        <v>0.266666666666667</v>
      </c>
      <c r="AG629" s="10" t="n">
        <v>0.533333333333333</v>
      </c>
      <c r="AH629" s="10" t="n">
        <v>0.333333333333333</v>
      </c>
      <c r="AJ629" s="15"/>
      <c r="AK629" s="15"/>
      <c r="AL629" s="15"/>
    </row>
    <row r="630" customFormat="false" ht="15" hidden="false" customHeight="false" outlineLevel="0" collapsed="false">
      <c r="A630" s="5" t="s">
        <v>75</v>
      </c>
      <c r="B630" s="5" t="s">
        <v>75</v>
      </c>
      <c r="C630" s="5" t="s">
        <v>1061</v>
      </c>
      <c r="D630" s="5" t="s">
        <v>1062</v>
      </c>
      <c r="E630" s="10" t="s">
        <v>60</v>
      </c>
      <c r="F630" s="10" t="n">
        <v>686.755715040961</v>
      </c>
      <c r="G630" s="10" t="n">
        <v>574.611309349443</v>
      </c>
      <c r="H630" s="10" t="n">
        <v>6.33367348086568</v>
      </c>
      <c r="I630" s="10" t="n">
        <v>6.24352182249071</v>
      </c>
      <c r="J630" s="10" t="n">
        <v>6.2885976516782</v>
      </c>
      <c r="K630" s="10" t="n">
        <v>1</v>
      </c>
      <c r="L630" s="10" t="n">
        <v>1</v>
      </c>
      <c r="M630" s="10" t="n">
        <v>0.96046511627907</v>
      </c>
      <c r="N630" s="10" t="n">
        <v>0.9</v>
      </c>
      <c r="O630" s="10" t="n">
        <v>0.953488372093023</v>
      </c>
      <c r="P630" s="10" t="n">
        <v>5.99610473764665</v>
      </c>
      <c r="Q630" s="10" t="n">
        <v>6.16607919748889</v>
      </c>
      <c r="R630" s="14" t="n">
        <f aca="false">IF(Q630&gt;=9.5, "≥ 9,5" ,Q630)</f>
        <v>6.16607919748889</v>
      </c>
      <c r="S630" s="10" t="n">
        <v>6.333250476324</v>
      </c>
      <c r="T630" s="14" t="n">
        <f aca="false">IF(S630&gt;=9.5, "≥ 9,5" ,S630)</f>
        <v>6.333250476324</v>
      </c>
      <c r="U630" s="10" t="n">
        <v>6.49727328384674</v>
      </c>
      <c r="V630" s="14" t="n">
        <f aca="false">IF(U630&gt;=9.5, "≥ 9,5" ,U630)</f>
        <v>6.49727328384674</v>
      </c>
      <c r="W630" s="10" t="n">
        <v>6.65783088741921</v>
      </c>
      <c r="X630" s="14" t="n">
        <f aca="false">IF(W630&gt;=9.5, "≥ 9,5" ,W630)</f>
        <v>6.65783088741921</v>
      </c>
      <c r="Y630" s="10" t="n">
        <v>6.81463700844228</v>
      </c>
      <c r="Z630" s="14" t="n">
        <f aca="false">IF(Y630&gt;=9.5, "≥ 9,5" ,Y630)</f>
        <v>6.81463700844228</v>
      </c>
      <c r="AA630" s="10" t="n">
        <v>0.511627906976744</v>
      </c>
      <c r="AB630" s="10" t="n">
        <v>0.348837209302326</v>
      </c>
      <c r="AC630" s="10" t="n">
        <v>0.555555555555556</v>
      </c>
      <c r="AD630" s="10" t="n">
        <v>0.333333333333333</v>
      </c>
      <c r="AE630" s="10" t="n">
        <v>0.615384615384615</v>
      </c>
      <c r="AF630" s="10" t="n">
        <v>0.307692307692308</v>
      </c>
      <c r="AG630" s="10" t="n">
        <v>0.538461538461538</v>
      </c>
      <c r="AH630" s="10" t="n">
        <v>0.384615384615385</v>
      </c>
      <c r="AJ630" s="15"/>
      <c r="AK630" s="15"/>
      <c r="AL630" s="15"/>
    </row>
    <row r="631" customFormat="false" ht="15" hidden="false" customHeight="false" outlineLevel="0" collapsed="false">
      <c r="A631" s="5" t="s">
        <v>75</v>
      </c>
      <c r="B631" s="5" t="s">
        <v>75</v>
      </c>
      <c r="C631" s="5" t="s">
        <v>1061</v>
      </c>
      <c r="D631" s="5" t="s">
        <v>1062</v>
      </c>
      <c r="E631" s="10" t="s">
        <v>61</v>
      </c>
      <c r="F631" s="10" t="n">
        <v>249.166083819643</v>
      </c>
      <c r="G631" s="10" t="n">
        <v>257.987542163338</v>
      </c>
      <c r="H631" s="10" t="n">
        <v>7.27876668435065</v>
      </c>
      <c r="I631" s="10" t="n">
        <v>7.55677641844803</v>
      </c>
      <c r="J631" s="10" t="n">
        <v>7.41777155139934</v>
      </c>
      <c r="K631" s="10" t="n">
        <v>1</v>
      </c>
      <c r="L631" s="10" t="n">
        <v>1</v>
      </c>
      <c r="M631" s="10" t="n">
        <v>0.967025162337662</v>
      </c>
      <c r="N631" s="10" t="n">
        <v>0.952380952380952</v>
      </c>
      <c r="O631" s="10" t="n">
        <v>0.973135371572872</v>
      </c>
      <c r="P631" s="10" t="n">
        <v>7.21849587491367</v>
      </c>
      <c r="Q631" s="10" t="n">
        <v>7.37762090700789</v>
      </c>
      <c r="R631" s="14" t="n">
        <f aca="false">IF(Q631&gt;=9.5, "≥ 9,5" ,Q631)</f>
        <v>7.37762090700789</v>
      </c>
      <c r="S631" s="10" t="n">
        <v>7.53075664210923</v>
      </c>
      <c r="T631" s="14" t="n">
        <f aca="false">IF(S631&gt;=9.5, "≥ 9,5" ,S631)</f>
        <v>7.53075664210923</v>
      </c>
      <c r="U631" s="10" t="n">
        <v>7.67776470431617</v>
      </c>
      <c r="V631" s="14" t="n">
        <f aca="false">IF(U631&gt;=9.5, "≥ 9,5" ,U631)</f>
        <v>7.67776470431617</v>
      </c>
      <c r="W631" s="10" t="n">
        <v>7.81855581094928</v>
      </c>
      <c r="X631" s="14" t="n">
        <f aca="false">IF(W631&gt;=9.5, "≥ 9,5" ,W631)</f>
        <v>7.81855581094928</v>
      </c>
      <c r="Y631" s="10" t="n">
        <v>7.95308678547394</v>
      </c>
      <c r="Z631" s="14" t="n">
        <f aca="false">IF(Y631&gt;=9.5, "≥ 9,5" ,Y631)</f>
        <v>7.95308678547394</v>
      </c>
      <c r="AA631" s="10" t="n">
        <v>0.773809523809524</v>
      </c>
      <c r="AB631" s="10" t="n">
        <v>0.583333333333333</v>
      </c>
      <c r="AC631" s="10" t="n">
        <v>0.814814814814815</v>
      </c>
      <c r="AD631" s="10" t="n">
        <v>0.592592592592593</v>
      </c>
      <c r="AE631" s="10" t="n">
        <v>0.655172413793103</v>
      </c>
      <c r="AF631" s="10" t="n">
        <v>0.586206896551724</v>
      </c>
      <c r="AG631" s="10" t="n">
        <v>0.724137931034483</v>
      </c>
      <c r="AH631" s="10" t="n">
        <v>0.517241379310345</v>
      </c>
      <c r="AJ631" s="15"/>
      <c r="AK631" s="15"/>
      <c r="AL631" s="15"/>
    </row>
    <row r="632" customFormat="false" ht="15" hidden="false" customHeight="false" outlineLevel="0" collapsed="false">
      <c r="A632" s="5" t="s">
        <v>75</v>
      </c>
      <c r="B632" s="5" t="s">
        <v>75</v>
      </c>
      <c r="C632" s="5" t="s">
        <v>1063</v>
      </c>
      <c r="D632" s="5" t="s">
        <v>1064</v>
      </c>
      <c r="E632" s="10" t="s">
        <v>60</v>
      </c>
      <c r="F632" s="10" t="n">
        <v>675.520593254602</v>
      </c>
      <c r="G632" s="10" t="n">
        <v>531.587576312241</v>
      </c>
      <c r="H632" s="10" t="n">
        <v>6.16292694915808</v>
      </c>
      <c r="I632" s="10" t="n">
        <v>5.52645960520402</v>
      </c>
      <c r="J632" s="10" t="n">
        <v>5.84469327718105</v>
      </c>
      <c r="K632" s="10" t="n">
        <v>1</v>
      </c>
      <c r="L632" s="10" t="n">
        <v>1</v>
      </c>
      <c r="M632" s="10" t="n">
        <v>1</v>
      </c>
      <c r="N632" s="10" t="n">
        <v>0.5</v>
      </c>
      <c r="O632" s="10" t="n">
        <v>0.833333333333333</v>
      </c>
      <c r="P632" s="10" t="n">
        <v>4.87057773098421</v>
      </c>
      <c r="Q632" s="10" t="n">
        <v>5.06826269134446</v>
      </c>
      <c r="R632" s="14" t="n">
        <f aca="false">IF(Q632&gt;=9.5, "≥ 9,5" ,Q632)</f>
        <v>5.06826269134446</v>
      </c>
      <c r="S632" s="10" t="n">
        <v>5.265734429255</v>
      </c>
      <c r="T632" s="14" t="n">
        <f aca="false">IF(S632&gt;=9.5, "≥ 9,5" ,S632)</f>
        <v>5.265734429255</v>
      </c>
      <c r="U632" s="10" t="n">
        <v>5.46237831716358</v>
      </c>
      <c r="V632" s="14" t="n">
        <f aca="false">IF(U632&gt;=9.5, "≥ 9,5" ,U632)</f>
        <v>5.46237831716358</v>
      </c>
      <c r="W632" s="10" t="n">
        <v>5.65759000508796</v>
      </c>
      <c r="X632" s="14" t="n">
        <f aca="false">IF(W632&gt;=9.5, "≥ 9,5" ,W632)</f>
        <v>5.65759000508796</v>
      </c>
      <c r="Y632" s="10" t="n">
        <v>5.85078277083596</v>
      </c>
      <c r="Z632" s="14" t="n">
        <f aca="false">IF(Y632&gt;=9.5, "≥ 9,5" ,Y632)</f>
        <v>5.85078277083596</v>
      </c>
      <c r="AA632" s="10" t="n">
        <v>0.48</v>
      </c>
      <c r="AB632" s="10" t="n">
        <v>0.213333333333333</v>
      </c>
      <c r="AC632" s="10" t="n">
        <v>0.428571428571429</v>
      </c>
      <c r="AD632" s="10" t="n">
        <v>0.2</v>
      </c>
      <c r="AE632" s="10" t="n">
        <v>0.25</v>
      </c>
      <c r="AF632" s="10" t="n">
        <v>0.107142857142857</v>
      </c>
      <c r="AG632" s="10" t="n">
        <v>0.642857142857143</v>
      </c>
      <c r="AH632" s="10" t="n">
        <v>0.321428571428571</v>
      </c>
      <c r="AJ632" s="15"/>
      <c r="AK632" s="15"/>
      <c r="AL632" s="15"/>
    </row>
    <row r="633" customFormat="false" ht="15" hidden="false" customHeight="false" outlineLevel="0" collapsed="false">
      <c r="A633" s="5" t="s">
        <v>75</v>
      </c>
      <c r="B633" s="5" t="s">
        <v>75</v>
      </c>
      <c r="C633" s="5" t="s">
        <v>1065</v>
      </c>
      <c r="D633" s="5" t="s">
        <v>1066</v>
      </c>
      <c r="E633" s="10" t="s">
        <v>60</v>
      </c>
      <c r="F633" s="10" t="n">
        <v>773.702182900517</v>
      </c>
      <c r="G633" s="10" t="n">
        <v>630.766318303601</v>
      </c>
      <c r="H633" s="10" t="n">
        <v>7.65504837234829</v>
      </c>
      <c r="I633" s="10" t="n">
        <v>7.17943863839336</v>
      </c>
      <c r="J633" s="10" t="n">
        <v>7.41724350537082</v>
      </c>
      <c r="K633" s="10" t="n">
        <v>1</v>
      </c>
      <c r="L633" s="10" t="n">
        <v>1</v>
      </c>
      <c r="M633" s="10" t="n">
        <v>0.878048780487805</v>
      </c>
      <c r="N633" s="10" t="n">
        <v>0.833333333333333</v>
      </c>
      <c r="O633" s="10" t="n">
        <v>0.903794037940379</v>
      </c>
      <c r="P633" s="10" t="n">
        <v>6.70366045810615</v>
      </c>
      <c r="Q633" s="10" t="n">
        <v>6.84810050621918</v>
      </c>
      <c r="R633" s="14" t="n">
        <f aca="false">IF(Q633&gt;=9.5, "≥ 9,5" ,Q633)</f>
        <v>6.84810050621918</v>
      </c>
      <c r="S633" s="10" t="n">
        <v>6.98905415568224</v>
      </c>
      <c r="T633" s="14" t="n">
        <f aca="false">IF(S633&gt;=9.5, "≥ 9,5" ,S633)</f>
        <v>6.98905415568224</v>
      </c>
      <c r="U633" s="10" t="n">
        <v>7.12634943878281</v>
      </c>
      <c r="V633" s="14" t="n">
        <f aca="false">IF(U633&gt;=9.5, "≥ 9,5" ,U633)</f>
        <v>7.12634943878281</v>
      </c>
      <c r="W633" s="10" t="n">
        <v>7.25983874918526</v>
      </c>
      <c r="X633" s="14" t="n">
        <f aca="false">IF(W633&gt;=9.5, "≥ 9,5" ,W633)</f>
        <v>7.25983874918526</v>
      </c>
      <c r="Y633" s="10" t="n">
        <v>7.38939870139229</v>
      </c>
      <c r="Z633" s="14" t="n">
        <f aca="false">IF(Y633&gt;=9.5, "≥ 9,5" ,Y633)</f>
        <v>7.38939870139229</v>
      </c>
      <c r="AA633" s="10" t="n">
        <v>0.829268292682927</v>
      </c>
      <c r="AB633" s="10" t="n">
        <v>0.926829268292683</v>
      </c>
      <c r="AC633" s="10" t="n">
        <v>1</v>
      </c>
      <c r="AD633" s="10" t="n">
        <v>1</v>
      </c>
      <c r="AE633" s="10" t="n">
        <v>0.8</v>
      </c>
      <c r="AF633" s="10" t="n">
        <v>0.866666666666667</v>
      </c>
      <c r="AG633" s="10" t="n">
        <v>1</v>
      </c>
      <c r="AH633" s="10" t="n">
        <v>1</v>
      </c>
      <c r="AJ633" s="15"/>
      <c r="AK633" s="15"/>
      <c r="AL633" s="15"/>
    </row>
    <row r="634" customFormat="false" ht="15" hidden="false" customHeight="false" outlineLevel="0" collapsed="false">
      <c r="A634" s="5" t="s">
        <v>75</v>
      </c>
      <c r="B634" s="5" t="s">
        <v>75</v>
      </c>
      <c r="C634" s="5" t="s">
        <v>1065</v>
      </c>
      <c r="D634" s="5" t="s">
        <v>1066</v>
      </c>
      <c r="E634" s="10" t="s">
        <v>61</v>
      </c>
      <c r="F634" s="10" t="n">
        <v>289.07057885332</v>
      </c>
      <c r="G634" s="10" t="n">
        <v>314.663108917587</v>
      </c>
      <c r="H634" s="10" t="n">
        <v>8.72983923102981</v>
      </c>
      <c r="I634" s="10" t="n">
        <v>9.71996598922089</v>
      </c>
      <c r="J634" s="10" t="n">
        <v>9.22490261012535</v>
      </c>
      <c r="K634" s="10" t="n">
        <v>1</v>
      </c>
      <c r="L634" s="10" t="n">
        <v>1</v>
      </c>
      <c r="M634" s="10" t="n">
        <v>1</v>
      </c>
      <c r="N634" s="10" t="n">
        <v>1</v>
      </c>
      <c r="O634" s="10" t="n">
        <v>1</v>
      </c>
      <c r="P634" s="10" t="n">
        <v>9.22490261012535</v>
      </c>
      <c r="Q634" s="10" t="n">
        <v>9.25781817356286</v>
      </c>
      <c r="R634" s="14" t="n">
        <f aca="false">IF(Q634&gt;=9.5, "≥ 9,5" ,Q634)</f>
        <v>9.25781817356286</v>
      </c>
      <c r="S634" s="10" t="n">
        <v>9.289443600007</v>
      </c>
      <c r="T634" s="14" t="n">
        <f aca="false">IF(S634&gt;=9.5, "≥ 9,5" ,S634)</f>
        <v>9.289443600007</v>
      </c>
      <c r="U634" s="10" t="n">
        <v>9.31982043153406</v>
      </c>
      <c r="V634" s="14" t="n">
        <f aca="false">IF(U634&gt;=9.5, "≥ 9,5" ,U634)</f>
        <v>9.31982043153406</v>
      </c>
      <c r="W634" s="10" t="n">
        <v>9.3489896392473</v>
      </c>
      <c r="X634" s="14" t="n">
        <f aca="false">IF(W634&gt;=9.5, "≥ 9,5" ,W634)</f>
        <v>9.3489896392473</v>
      </c>
      <c r="Y634" s="10" t="n">
        <v>9.37699155842361</v>
      </c>
      <c r="Z634" s="14" t="n">
        <f aca="false">IF(Y634&gt;=9.5, "≥ 9,5" ,Y634)</f>
        <v>9.37699155842361</v>
      </c>
      <c r="AA634" s="10" t="n">
        <v>0.976190476190476</v>
      </c>
      <c r="AB634" s="10" t="n">
        <v>0.976190476190476</v>
      </c>
      <c r="AC634" s="10" t="n">
        <v>0.9375</v>
      </c>
      <c r="AD634" s="10" t="n">
        <v>0.875</v>
      </c>
      <c r="AE634" s="10" t="n">
        <v>1</v>
      </c>
      <c r="AF634" s="10" t="n">
        <v>1</v>
      </c>
      <c r="AG634" s="10" t="n">
        <v>1</v>
      </c>
      <c r="AH634" s="10" t="n">
        <v>0.9375</v>
      </c>
      <c r="AJ634" s="15"/>
      <c r="AK634" s="15"/>
      <c r="AL634" s="15"/>
    </row>
    <row r="635" customFormat="false" ht="15" hidden="false" customHeight="false" outlineLevel="0" collapsed="false">
      <c r="A635" s="5" t="s">
        <v>75</v>
      </c>
      <c r="B635" s="5" t="s">
        <v>75</v>
      </c>
      <c r="C635" s="5" t="s">
        <v>1067</v>
      </c>
      <c r="D635" s="5" t="s">
        <v>1068</v>
      </c>
      <c r="E635" s="10" t="s">
        <v>60</v>
      </c>
      <c r="F635" s="10" t="n">
        <v>718.631025488435</v>
      </c>
      <c r="G635" s="10" t="n">
        <v>574.083294388973</v>
      </c>
      <c r="H635" s="10" t="n">
        <v>6.8181006913136</v>
      </c>
      <c r="I635" s="10" t="n">
        <v>6.23472157314955</v>
      </c>
      <c r="J635" s="10" t="n">
        <v>6.52641113223158</v>
      </c>
      <c r="K635" s="10" t="n">
        <v>1</v>
      </c>
      <c r="L635" s="10" t="n">
        <v>1</v>
      </c>
      <c r="M635" s="10" t="n">
        <v>0.909803921568627</v>
      </c>
      <c r="N635" s="10" t="n">
        <v>0.91304347826087</v>
      </c>
      <c r="O635" s="10" t="n">
        <v>0.940949133276499</v>
      </c>
      <c r="P635" s="10" t="n">
        <v>6.1410208982794</v>
      </c>
      <c r="Q635" s="10" t="n">
        <v>6.3062227732056</v>
      </c>
      <c r="R635" s="14" t="n">
        <f aca="false">IF(Q635&gt;=9.5, "≥ 9,5" ,Q635)</f>
        <v>6.3062227732056</v>
      </c>
      <c r="S635" s="10" t="n">
        <v>6.46841951078773</v>
      </c>
      <c r="T635" s="14" t="n">
        <f aca="false">IF(S635&gt;=9.5, "≥ 9,5" ,S635)</f>
        <v>6.46841951078773</v>
      </c>
      <c r="U635" s="10" t="n">
        <v>6.62730315136562</v>
      </c>
      <c r="V635" s="14" t="n">
        <f aca="false">IF(U635&gt;=9.5, "≥ 9,5" ,U635)</f>
        <v>6.62730315136562</v>
      </c>
      <c r="W635" s="10" t="n">
        <v>6.78259418357998</v>
      </c>
      <c r="X635" s="14" t="n">
        <f aca="false">IF(W635&gt;=9.5, "≥ 9,5" ,W635)</f>
        <v>6.78259418357998</v>
      </c>
      <c r="Y635" s="10" t="n">
        <v>6.93404290239308</v>
      </c>
      <c r="Z635" s="14" t="n">
        <f aca="false">IF(Y635&gt;=9.5, "≥ 9,5" ,Y635)</f>
        <v>6.93404290239308</v>
      </c>
      <c r="AA635" s="10" t="n">
        <v>0.633333333333333</v>
      </c>
      <c r="AB635" s="10" t="n">
        <v>0.366666666666667</v>
      </c>
      <c r="AC635" s="10" t="n">
        <v>0.772727272727273</v>
      </c>
      <c r="AD635" s="10" t="n">
        <v>0.363636363636364</v>
      </c>
      <c r="AE635" s="10" t="n">
        <v>0.655172413793103</v>
      </c>
      <c r="AF635" s="10" t="n">
        <v>0.448275862068966</v>
      </c>
      <c r="AG635" s="10" t="n">
        <v>0.793103448275862</v>
      </c>
      <c r="AH635" s="10" t="n">
        <v>0.344827586206897</v>
      </c>
      <c r="AJ635" s="15"/>
      <c r="AK635" s="15"/>
      <c r="AL635" s="15"/>
    </row>
    <row r="636" customFormat="false" ht="15" hidden="false" customHeight="false" outlineLevel="0" collapsed="false">
      <c r="A636" s="5" t="s">
        <v>75</v>
      </c>
      <c r="B636" s="5" t="s">
        <v>75</v>
      </c>
      <c r="C636" s="5" t="s">
        <v>1067</v>
      </c>
      <c r="D636" s="5" t="s">
        <v>1068</v>
      </c>
      <c r="E636" s="10" t="s">
        <v>61</v>
      </c>
      <c r="F636" s="10" t="n">
        <v>235.10988221409</v>
      </c>
      <c r="G636" s="10" t="n">
        <v>236.584633902191</v>
      </c>
      <c r="H636" s="10" t="n">
        <v>6.76763208051236</v>
      </c>
      <c r="I636" s="10" t="n">
        <v>6.73987152298441</v>
      </c>
      <c r="J636" s="10" t="n">
        <v>6.75375180174838</v>
      </c>
      <c r="K636" s="10" t="n">
        <v>1</v>
      </c>
      <c r="L636" s="10" t="n">
        <v>1</v>
      </c>
      <c r="M636" s="10" t="n">
        <v>1</v>
      </c>
      <c r="N636" s="10" t="n">
        <v>1</v>
      </c>
      <c r="O636" s="10" t="n">
        <v>1</v>
      </c>
      <c r="P636" s="10" t="n">
        <v>6.75375180174838</v>
      </c>
      <c r="Q636" s="10" t="n">
        <v>6.9385677977828</v>
      </c>
      <c r="R636" s="14" t="n">
        <f aca="false">IF(Q636&gt;=9.5, "≥ 9,5" ,Q636)</f>
        <v>6.9385677977828</v>
      </c>
      <c r="S636" s="10" t="n">
        <v>7.11735282329701</v>
      </c>
      <c r="T636" s="14" t="n">
        <f aca="false">IF(S636&gt;=9.5, "≥ 9,5" ,S636)</f>
        <v>7.11735282329701</v>
      </c>
      <c r="U636" s="10" t="n">
        <v>7.28977519918153</v>
      </c>
      <c r="V636" s="14" t="n">
        <f aca="false">IF(U636&gt;=9.5, "≥ 9,5" ,U636)</f>
        <v>7.28977519918153</v>
      </c>
      <c r="W636" s="10" t="n">
        <v>7.45557127257146</v>
      </c>
      <c r="X636" s="14" t="n">
        <f aca="false">IF(W636&gt;=9.5, "≥ 9,5" ,W636)</f>
        <v>7.45557127257146</v>
      </c>
      <c r="Y636" s="10" t="n">
        <v>7.61454383733653</v>
      </c>
      <c r="Z636" s="14" t="n">
        <f aca="false">IF(Y636&gt;=9.5, "≥ 9,5" ,Y636)</f>
        <v>7.61454383733653</v>
      </c>
      <c r="AA636" s="10" t="n">
        <v>0.626373626373626</v>
      </c>
      <c r="AB636" s="10" t="n">
        <v>0.527472527472527</v>
      </c>
      <c r="AC636" s="10" t="n">
        <v>0.53125</v>
      </c>
      <c r="AD636" s="10" t="n">
        <v>0.34375</v>
      </c>
      <c r="AE636" s="10" t="n">
        <v>0.575757575757576</v>
      </c>
      <c r="AF636" s="10" t="n">
        <v>0.484848484848485</v>
      </c>
      <c r="AG636" s="10" t="n">
        <v>0.575757575757576</v>
      </c>
      <c r="AH636" s="10" t="n">
        <v>0.484848484848485</v>
      </c>
      <c r="AJ636" s="15"/>
      <c r="AK636" s="15"/>
      <c r="AL636" s="15"/>
    </row>
    <row r="637" customFormat="false" ht="15" hidden="false" customHeight="false" outlineLevel="0" collapsed="false">
      <c r="A637" s="5" t="s">
        <v>75</v>
      </c>
      <c r="B637" s="5" t="s">
        <v>75</v>
      </c>
      <c r="C637" s="5" t="s">
        <v>1069</v>
      </c>
      <c r="D637" s="5" t="s">
        <v>1070</v>
      </c>
      <c r="E637" s="10" t="s">
        <v>60</v>
      </c>
      <c r="F637" s="10" t="n">
        <v>737.75284958381</v>
      </c>
      <c r="G637" s="10" t="n">
        <v>630.152714854495</v>
      </c>
      <c r="H637" s="10" t="n">
        <v>7.10870592072659</v>
      </c>
      <c r="I637" s="10" t="n">
        <v>7.16921191424159</v>
      </c>
      <c r="J637" s="10" t="n">
        <v>7.13895891748409</v>
      </c>
      <c r="K637" s="10" t="n">
        <v>1</v>
      </c>
      <c r="L637" s="10" t="n">
        <v>0.994469582704877</v>
      </c>
      <c r="M637" s="10" t="n">
        <v>0.845307208514756</v>
      </c>
      <c r="N637" s="10" t="n">
        <v>1</v>
      </c>
      <c r="O637" s="10" t="n">
        <v>0.946592263739877</v>
      </c>
      <c r="P637" s="10" t="n">
        <v>6.75768328244725</v>
      </c>
      <c r="Q637" s="10" t="n">
        <v>6.89995681219488</v>
      </c>
      <c r="R637" s="14" t="n">
        <f aca="false">IF(Q637&gt;=9.5, "≥ 9,5" ,Q637)</f>
        <v>6.89995681219488</v>
      </c>
      <c r="S637" s="10" t="n">
        <v>7.03872308457123</v>
      </c>
      <c r="T637" s="14" t="n">
        <f aca="false">IF(S637&gt;=9.5, "≥ 9,5" ,S637)</f>
        <v>7.03872308457123</v>
      </c>
      <c r="U637" s="10" t="n">
        <v>7.17382201695424</v>
      </c>
      <c r="V637" s="14" t="n">
        <f aca="false">IF(U637&gt;=9.5, "≥ 9,5" ,U637)</f>
        <v>7.17382201695424</v>
      </c>
      <c r="W637" s="10" t="n">
        <v>7.3051172621981</v>
      </c>
      <c r="X637" s="14" t="n">
        <f aca="false">IF(W637&gt;=9.5, "≥ 9,5" ,W637)</f>
        <v>7.3051172621981</v>
      </c>
      <c r="Y637" s="10" t="n">
        <v>7.43249597429264</v>
      </c>
      <c r="Z637" s="14" t="n">
        <f aca="false">IF(Y637&gt;=9.5, "≥ 9,5" ,Y637)</f>
        <v>7.43249597429264</v>
      </c>
      <c r="AA637" s="10" t="n">
        <v>0.69811320754717</v>
      </c>
      <c r="AB637" s="10" t="n">
        <v>0.754716981132076</v>
      </c>
      <c r="AC637" s="10" t="n">
        <v>0.896551724137931</v>
      </c>
      <c r="AD637" s="10" t="n">
        <v>0.827586206896552</v>
      </c>
      <c r="AE637" s="10" t="n">
        <v>0.904761904761905</v>
      </c>
      <c r="AF637" s="10" t="n">
        <v>0.857142857142857</v>
      </c>
      <c r="AG637" s="10" t="n">
        <v>0.619047619047619</v>
      </c>
      <c r="AH637" s="10" t="n">
        <v>0.80952380952381</v>
      </c>
      <c r="AJ637" s="15"/>
      <c r="AK637" s="15"/>
      <c r="AL637" s="15"/>
    </row>
    <row r="638" customFormat="false" ht="15" hidden="false" customHeight="false" outlineLevel="0" collapsed="false">
      <c r="A638" s="5" t="s">
        <v>75</v>
      </c>
      <c r="B638" s="5" t="s">
        <v>75</v>
      </c>
      <c r="C638" s="5" t="s">
        <v>1071</v>
      </c>
      <c r="D638" s="5" t="s">
        <v>1072</v>
      </c>
      <c r="E638" s="10" t="s">
        <v>60</v>
      </c>
      <c r="F638" s="10" t="n">
        <v>677.052759635536</v>
      </c>
      <c r="G638" s="10" t="n">
        <v>539.195436839832</v>
      </c>
      <c r="H638" s="10" t="n">
        <v>6.18621215251574</v>
      </c>
      <c r="I638" s="10" t="n">
        <v>5.65325728066387</v>
      </c>
      <c r="J638" s="10" t="n">
        <v>5.9197347165898</v>
      </c>
      <c r="K638" s="10" t="n">
        <v>1</v>
      </c>
      <c r="L638" s="10" t="n">
        <v>0.993</v>
      </c>
      <c r="M638" s="10" t="n">
        <v>0.827591924719148</v>
      </c>
      <c r="N638" s="10" t="n">
        <v>0.723684210526316</v>
      </c>
      <c r="O638" s="10" t="n">
        <v>0.848092045081821</v>
      </c>
      <c r="P638" s="10" t="n">
        <v>5.0204799221345</v>
      </c>
      <c r="Q638" s="10" t="n">
        <v>5.21551281104122</v>
      </c>
      <c r="R638" s="14" t="n">
        <f aca="false">IF(Q638&gt;=9.5, "≥ 9,5" ,Q638)</f>
        <v>5.21551281104122</v>
      </c>
      <c r="S638" s="10" t="n">
        <v>5.40989087415306</v>
      </c>
      <c r="T638" s="14" t="n">
        <f aca="false">IF(S638&gt;=9.5, "≥ 9,5" ,S638)</f>
        <v>5.40989087415306</v>
      </c>
      <c r="U638" s="10" t="n">
        <v>5.60302956077525</v>
      </c>
      <c r="V638" s="14" t="n">
        <f aca="false">IF(U638&gt;=9.5, "≥ 9,5" ,U638)</f>
        <v>5.60302956077525</v>
      </c>
      <c r="W638" s="10" t="n">
        <v>5.79435922591907</v>
      </c>
      <c r="X638" s="14" t="n">
        <f aca="false">IF(W638&gt;=9.5, "≥ 9,5" ,W638)</f>
        <v>5.79435922591907</v>
      </c>
      <c r="Y638" s="10" t="n">
        <v>5.98333172453336</v>
      </c>
      <c r="Z638" s="14" t="n">
        <f aca="false">IF(Y638&gt;=9.5, "≥ 9,5" ,Y638)</f>
        <v>5.98333172453336</v>
      </c>
      <c r="AA638" s="10" t="n">
        <v>0.488372093023256</v>
      </c>
      <c r="AB638" s="10" t="n">
        <v>0.271317829457364</v>
      </c>
      <c r="AC638" s="10" t="n">
        <v>0.548387096774194</v>
      </c>
      <c r="AD638" s="10" t="n">
        <v>0.354838709677419</v>
      </c>
      <c r="AE638" s="10" t="n">
        <v>0.439024390243902</v>
      </c>
      <c r="AF638" s="10" t="n">
        <v>0.146341463414634</v>
      </c>
      <c r="AG638" s="10" t="n">
        <v>0.463414634146341</v>
      </c>
      <c r="AH638" s="10" t="n">
        <v>0.390243902439024</v>
      </c>
      <c r="AJ638" s="15"/>
      <c r="AK638" s="15"/>
      <c r="AL638" s="15"/>
    </row>
    <row r="639" customFormat="false" ht="15" hidden="false" customHeight="false" outlineLevel="0" collapsed="false">
      <c r="A639" s="5" t="s">
        <v>75</v>
      </c>
      <c r="B639" s="5" t="s">
        <v>75</v>
      </c>
      <c r="C639" s="5" t="s">
        <v>1071</v>
      </c>
      <c r="D639" s="5" t="s">
        <v>1072</v>
      </c>
      <c r="E639" s="10" t="s">
        <v>61</v>
      </c>
      <c r="F639" s="10" t="n">
        <v>234.989183920283</v>
      </c>
      <c r="G639" s="10" t="n">
        <v>232.894203634482</v>
      </c>
      <c r="H639" s="10" t="n">
        <v>6.76324305164666</v>
      </c>
      <c r="I639" s="10" t="n">
        <v>6.59901540589625</v>
      </c>
      <c r="J639" s="10" t="n">
        <v>6.68112922877146</v>
      </c>
      <c r="K639" s="10" t="n">
        <v>1</v>
      </c>
      <c r="L639" s="10" t="n">
        <v>0.993979238730978</v>
      </c>
      <c r="M639" s="10" t="n">
        <v>0.90042270531401</v>
      </c>
      <c r="N639" s="10" t="n">
        <v>1</v>
      </c>
      <c r="O639" s="10" t="n">
        <v>0.964800648014996</v>
      </c>
      <c r="P639" s="10" t="n">
        <v>6.44595780939063</v>
      </c>
      <c r="Q639" s="10" t="n">
        <v>6.64636153196608</v>
      </c>
      <c r="R639" s="14" t="n">
        <f aca="false">IF(Q639&gt;=9.5, "≥ 9,5" ,Q639)</f>
        <v>6.64636153196608</v>
      </c>
      <c r="S639" s="10" t="n">
        <v>6.84100295207523</v>
      </c>
      <c r="T639" s="14" t="n">
        <f aca="false">IF(S639&gt;=9.5, "≥ 9,5" ,S639)</f>
        <v>6.84100295207523</v>
      </c>
      <c r="U639" s="10" t="n">
        <v>7.02939671393347</v>
      </c>
      <c r="V639" s="14" t="n">
        <f aca="false">IF(U639&gt;=9.5, "≥ 9,5" ,U639)</f>
        <v>7.02939671393347</v>
      </c>
      <c r="W639" s="10" t="n">
        <v>7.21113547193766</v>
      </c>
      <c r="X639" s="14" t="n">
        <f aca="false">IF(W639&gt;=9.5, "≥ 9,5" ,W639)</f>
        <v>7.21113547193766</v>
      </c>
      <c r="Y639" s="10" t="n">
        <v>7.38589043701493</v>
      </c>
      <c r="Z639" s="14" t="n">
        <f aca="false">IF(Y639&gt;=9.5, "≥ 9,5" ,Y639)</f>
        <v>7.38589043701493</v>
      </c>
      <c r="AA639" s="10" t="n">
        <v>0.634782608695652</v>
      </c>
      <c r="AB639" s="10" t="n">
        <v>0.4</v>
      </c>
      <c r="AC639" s="10" t="n">
        <v>0.648648648648649</v>
      </c>
      <c r="AD639" s="10" t="n">
        <v>0.486486486486487</v>
      </c>
      <c r="AE639" s="10" t="n">
        <v>0.658536585365854</v>
      </c>
      <c r="AF639" s="10" t="n">
        <v>0.341463414634146</v>
      </c>
      <c r="AG639" s="10" t="n">
        <v>0.536585365853659</v>
      </c>
      <c r="AH639" s="10" t="n">
        <v>0.341463414634146</v>
      </c>
      <c r="AJ639" s="15"/>
      <c r="AK639" s="15"/>
      <c r="AL639" s="15"/>
    </row>
    <row r="640" customFormat="false" ht="15" hidden="false" customHeight="false" outlineLevel="0" collapsed="false">
      <c r="A640" s="5" t="s">
        <v>75</v>
      </c>
      <c r="B640" s="5" t="s">
        <v>75</v>
      </c>
      <c r="C640" s="5" t="s">
        <v>1073</v>
      </c>
      <c r="D640" s="5" t="s">
        <v>1074</v>
      </c>
      <c r="E640" s="10" t="s">
        <v>60</v>
      </c>
      <c r="F640" s="10" t="n">
        <v>682.531098633636</v>
      </c>
      <c r="G640" s="10" t="n">
        <v>571.472839939041</v>
      </c>
      <c r="H640" s="10" t="n">
        <v>6.26946958409782</v>
      </c>
      <c r="I640" s="10" t="n">
        <v>6.19121399898401</v>
      </c>
      <c r="J640" s="10" t="n">
        <v>6.23034179154091</v>
      </c>
      <c r="K640" s="10" t="n">
        <v>1</v>
      </c>
      <c r="L640" s="10" t="n">
        <v>1</v>
      </c>
      <c r="M640" s="10" t="n">
        <v>0.828125</v>
      </c>
      <c r="N640" s="10" t="n">
        <v>0.916666666666667</v>
      </c>
      <c r="O640" s="10" t="n">
        <v>0.914930555555556</v>
      </c>
      <c r="P640" s="10" t="n">
        <v>5.70033007663552</v>
      </c>
      <c r="Q640" s="10" t="n">
        <v>5.87924652723735</v>
      </c>
      <c r="R640" s="14" t="n">
        <f aca="false">IF(Q640&gt;=9.5, "≥ 9,5" ,Q640)</f>
        <v>5.87924652723735</v>
      </c>
      <c r="S640" s="10" t="n">
        <v>6.05586926399178</v>
      </c>
      <c r="T640" s="14" t="n">
        <f aca="false">IF(S640&gt;=9.5, "≥ 9,5" ,S640)</f>
        <v>6.05586926399178</v>
      </c>
      <c r="U640" s="10" t="n">
        <v>6.22977633569769</v>
      </c>
      <c r="V640" s="14" t="n">
        <f aca="false">IF(U640&gt;=9.5, "≥ 9,5" ,U640)</f>
        <v>6.22977633569769</v>
      </c>
      <c r="W640" s="10" t="n">
        <v>6.4005730287847</v>
      </c>
      <c r="X640" s="14" t="n">
        <f aca="false">IF(W640&gt;=9.5, "≥ 9,5" ,W640)</f>
        <v>6.4005730287847</v>
      </c>
      <c r="Y640" s="10" t="n">
        <v>6.56789503203498</v>
      </c>
      <c r="Z640" s="14" t="n">
        <f aca="false">IF(Y640&gt;=9.5, "≥ 9,5" ,Y640)</f>
        <v>6.56789503203498</v>
      </c>
      <c r="AA640" s="10" t="n">
        <v>0.5</v>
      </c>
      <c r="AB640" s="10" t="n">
        <v>0.4375</v>
      </c>
      <c r="AC640" s="10" t="n">
        <v>0.5</v>
      </c>
      <c r="AD640" s="10" t="n">
        <v>0.666666666666667</v>
      </c>
      <c r="AE640" s="10" t="n">
        <v>0.454545454545455</v>
      </c>
      <c r="AF640" s="10" t="n">
        <v>0.636363636363636</v>
      </c>
      <c r="AG640" s="10" t="n">
        <v>0.545454545454545</v>
      </c>
      <c r="AH640" s="10" t="n">
        <v>0.363636363636364</v>
      </c>
      <c r="AJ640" s="15"/>
      <c r="AK640" s="15"/>
      <c r="AL640" s="15"/>
    </row>
    <row r="641" customFormat="false" ht="15" hidden="false" customHeight="false" outlineLevel="0" collapsed="false">
      <c r="A641" s="5" t="s">
        <v>75</v>
      </c>
      <c r="B641" s="5" t="s">
        <v>75</v>
      </c>
      <c r="C641" s="5" t="s">
        <v>1073</v>
      </c>
      <c r="D641" s="5" t="s">
        <v>1074</v>
      </c>
      <c r="E641" s="10" t="s">
        <v>61</v>
      </c>
      <c r="F641" s="10" t="n">
        <v>238.156095333829</v>
      </c>
      <c r="G641" s="10" t="n">
        <v>240.570729193586</v>
      </c>
      <c r="H641" s="10" t="n">
        <v>6.87840346668468</v>
      </c>
      <c r="I641" s="10" t="n">
        <v>6.89201256464069</v>
      </c>
      <c r="J641" s="10" t="n">
        <v>6.88520801566269</v>
      </c>
      <c r="K641" s="10" t="n">
        <v>1</v>
      </c>
      <c r="L641" s="10" t="n">
        <v>0.970218548295776</v>
      </c>
      <c r="M641" s="10" t="n">
        <v>1</v>
      </c>
      <c r="N641" s="10" t="n">
        <v>1</v>
      </c>
      <c r="O641" s="10" t="n">
        <v>0.990072849431925</v>
      </c>
      <c r="P641" s="10" t="n">
        <v>6.81685751899869</v>
      </c>
      <c r="Q641" s="10" t="n">
        <v>6.99832989346058</v>
      </c>
      <c r="R641" s="14" t="n">
        <f aca="false">IF(Q641&gt;=9.5, "≥ 9,5" ,Q641)</f>
        <v>6.99832989346058</v>
      </c>
      <c r="S641" s="10" t="n">
        <v>7.17374580158417</v>
      </c>
      <c r="T641" s="14" t="n">
        <f aca="false">IF(S641&gt;=9.5, "≥ 9,5" ,S641)</f>
        <v>7.17374580158417</v>
      </c>
      <c r="U641" s="10" t="n">
        <v>7.34280278561448</v>
      </c>
      <c r="V641" s="14" t="n">
        <f aca="false">IF(U641&gt;=9.5, "≥ 9,5" ,U641)</f>
        <v>7.34280278561448</v>
      </c>
      <c r="W641" s="10" t="n">
        <v>7.50526403783808</v>
      </c>
      <c r="X641" s="14" t="n">
        <f aca="false">IF(W641&gt;=9.5, "≥ 9,5" ,W641)</f>
        <v>7.50526403783808</v>
      </c>
      <c r="Y641" s="10" t="n">
        <v>7.66095651081852</v>
      </c>
      <c r="Z641" s="14" t="n">
        <f aca="false">IF(Y641&gt;=9.5, "≥ 9,5" ,Y641)</f>
        <v>7.66095651081852</v>
      </c>
      <c r="AA641" s="10" t="n">
        <v>0.882352941176471</v>
      </c>
      <c r="AB641" s="10" t="n">
        <v>0.411764705882353</v>
      </c>
      <c r="AC641" s="10" t="n">
        <v>0.285714285714286</v>
      </c>
      <c r="AD641" s="10" t="n">
        <v>0.285714285714286</v>
      </c>
      <c r="AE641" s="10" t="n">
        <v>0.769230769230769</v>
      </c>
      <c r="AF641" s="10" t="n">
        <v>0.538461538461538</v>
      </c>
      <c r="AG641" s="10" t="n">
        <v>0.615384615384615</v>
      </c>
      <c r="AH641" s="10" t="n">
        <v>0.230769230769231</v>
      </c>
      <c r="AJ641" s="15"/>
      <c r="AK641" s="15"/>
      <c r="AL641" s="15"/>
    </row>
    <row r="642" customFormat="false" ht="15" hidden="false" customHeight="false" outlineLevel="0" collapsed="false">
      <c r="A642" s="5" t="s">
        <v>75</v>
      </c>
      <c r="B642" s="5" t="s">
        <v>75</v>
      </c>
      <c r="C642" s="5" t="s">
        <v>1075</v>
      </c>
      <c r="D642" s="5" t="s">
        <v>1076</v>
      </c>
      <c r="E642" s="10" t="s">
        <v>60</v>
      </c>
      <c r="F642" s="10" t="n">
        <v>719.139377384182</v>
      </c>
      <c r="G642" s="10" t="n">
        <v>572.841574196231</v>
      </c>
      <c r="H642" s="10" t="n">
        <v>6.82582640401492</v>
      </c>
      <c r="I642" s="10" t="n">
        <v>6.21402623660385</v>
      </c>
      <c r="J642" s="10" t="n">
        <v>6.51992632030939</v>
      </c>
      <c r="K642" s="10" t="n">
        <v>1</v>
      </c>
      <c r="L642" s="10" t="n">
        <v>1</v>
      </c>
      <c r="M642" s="10" t="n">
        <v>1</v>
      </c>
      <c r="N642" s="10" t="n">
        <v>0.928571428571429</v>
      </c>
      <c r="O642" s="10" t="n">
        <v>0.976190476190476</v>
      </c>
      <c r="P642" s="10" t="n">
        <v>6.36468997934964</v>
      </c>
      <c r="Q642" s="10" t="n">
        <v>6.52204853074693</v>
      </c>
      <c r="R642" s="14" t="n">
        <f aca="false">IF(Q642&gt;=9.5, "≥ 9,5" ,Q642)</f>
        <v>6.52204853074693</v>
      </c>
      <c r="S642" s="10" t="n">
        <v>6.67615279436262</v>
      </c>
      <c r="T642" s="14" t="n">
        <f aca="false">IF(S642&gt;=9.5, "≥ 9,5" ,S642)</f>
        <v>6.67615279436262</v>
      </c>
      <c r="U642" s="10" t="n">
        <v>6.82675106595177</v>
      </c>
      <c r="V642" s="14" t="n">
        <f aca="false">IF(U642&gt;=9.5, "≥ 9,5" ,U642)</f>
        <v>6.82675106595177</v>
      </c>
      <c r="W642" s="10" t="n">
        <v>6.97361908378326</v>
      </c>
      <c r="X642" s="14" t="n">
        <f aca="false">IF(W642&gt;=9.5, "≥ 9,5" ,W642)</f>
        <v>6.97361908378326</v>
      </c>
      <c r="Y642" s="10" t="n">
        <v>7.11656067604352</v>
      </c>
      <c r="Z642" s="14" t="n">
        <f aca="false">IF(Y642&gt;=9.5, "≥ 9,5" ,Y642)</f>
        <v>7.11656067604352</v>
      </c>
      <c r="AA642" s="10" t="n">
        <v>0.716049382716049</v>
      </c>
      <c r="AB642" s="10" t="n">
        <v>0.37037037037037</v>
      </c>
      <c r="AC642" s="10" t="n">
        <v>0.642857142857143</v>
      </c>
      <c r="AD642" s="10" t="n">
        <v>0.357142857142857</v>
      </c>
      <c r="AE642" s="10" t="n">
        <v>0.620689655172414</v>
      </c>
      <c r="AF642" s="10" t="n">
        <v>0.379310344827586</v>
      </c>
      <c r="AG642" s="10" t="n">
        <v>0.724137931034483</v>
      </c>
      <c r="AH642" s="10" t="n">
        <v>0.310344827586207</v>
      </c>
      <c r="AJ642" s="15"/>
      <c r="AK642" s="15"/>
      <c r="AL642" s="15"/>
    </row>
    <row r="643" customFormat="false" ht="15" hidden="false" customHeight="false" outlineLevel="0" collapsed="false">
      <c r="A643" s="5" t="s">
        <v>75</v>
      </c>
      <c r="B643" s="5" t="s">
        <v>75</v>
      </c>
      <c r="C643" s="5" t="s">
        <v>1077</v>
      </c>
      <c r="D643" s="5" t="s">
        <v>1078</v>
      </c>
      <c r="E643" s="10" t="s">
        <v>60</v>
      </c>
      <c r="F643" s="10" t="n">
        <v>733.484918467308</v>
      </c>
      <c r="G643" s="10" t="n">
        <v>605.634950603506</v>
      </c>
      <c r="H643" s="10" t="n">
        <v>7.04384374570376</v>
      </c>
      <c r="I643" s="10" t="n">
        <v>6.76058251005843</v>
      </c>
      <c r="J643" s="10" t="n">
        <v>6.9022131278811</v>
      </c>
      <c r="K643" s="10" t="n">
        <v>1</v>
      </c>
      <c r="L643" s="10" t="n">
        <v>1</v>
      </c>
      <c r="M643" s="10" t="n">
        <v>0.929824561403509</v>
      </c>
      <c r="N643" s="10" t="n">
        <v>0.909090909090909</v>
      </c>
      <c r="O643" s="10" t="n">
        <v>0.946305156831473</v>
      </c>
      <c r="P643" s="10" t="n">
        <v>6.53159987646377</v>
      </c>
      <c r="Q643" s="10" t="n">
        <v>6.68274660330929</v>
      </c>
      <c r="R643" s="14" t="n">
        <f aca="false">IF(Q643&gt;=9.5, "≥ 9,5" ,Q643)</f>
        <v>6.68274660330929</v>
      </c>
      <c r="S643" s="10" t="n">
        <v>6.83050286169467</v>
      </c>
      <c r="T643" s="14" t="n">
        <f aca="false">IF(S643&gt;=9.5, "≥ 9,5" ,S643)</f>
        <v>6.83050286169467</v>
      </c>
      <c r="U643" s="10" t="n">
        <v>6.97465722511804</v>
      </c>
      <c r="V643" s="14" t="n">
        <f aca="false">IF(U643&gt;=9.5, "≥ 9,5" ,U643)</f>
        <v>6.97465722511804</v>
      </c>
      <c r="W643" s="10" t="n">
        <v>7.11502439420167</v>
      </c>
      <c r="X643" s="14" t="n">
        <f aca="false">IF(W643&gt;=9.5, "≥ 9,5" ,W643)</f>
        <v>7.11502439420167</v>
      </c>
      <c r="Y643" s="10" t="n">
        <v>7.25144541258895</v>
      </c>
      <c r="Z643" s="14" t="n">
        <f aca="false">IF(Y643&gt;=9.5, "≥ 9,5" ,Y643)</f>
        <v>7.25144541258895</v>
      </c>
      <c r="AA643" s="10" t="n">
        <v>0.736842105263158</v>
      </c>
      <c r="AB643" s="10" t="n">
        <v>0.684210526315789</v>
      </c>
      <c r="AC643" s="10" t="n">
        <v>0.857142857142857</v>
      </c>
      <c r="AD643" s="10" t="n">
        <v>0.285714285714286</v>
      </c>
      <c r="AE643" s="10" t="n">
        <v>0.692307692307692</v>
      </c>
      <c r="AF643" s="10" t="n">
        <v>0.615384615384615</v>
      </c>
      <c r="AG643" s="10" t="n">
        <v>0.846153846153846</v>
      </c>
      <c r="AH643" s="10" t="n">
        <v>0.538461538461538</v>
      </c>
      <c r="AJ643" s="15"/>
      <c r="AK643" s="15"/>
      <c r="AL643" s="15"/>
    </row>
    <row r="644" customFormat="false" ht="15" hidden="false" customHeight="false" outlineLevel="0" collapsed="false">
      <c r="A644" s="5" t="s">
        <v>75</v>
      </c>
      <c r="B644" s="5" t="s">
        <v>75</v>
      </c>
      <c r="C644" s="5" t="s">
        <v>1079</v>
      </c>
      <c r="D644" s="5" t="s">
        <v>1080</v>
      </c>
      <c r="E644" s="10" t="s">
        <v>60</v>
      </c>
      <c r="F644" s="10" t="n">
        <v>654.055854975</v>
      </c>
      <c r="G644" s="10" t="n">
        <v>575.215476703905</v>
      </c>
      <c r="H644" s="10" t="n">
        <v>5.83671512120061</v>
      </c>
      <c r="I644" s="10" t="n">
        <v>6.25359127839841</v>
      </c>
      <c r="J644" s="10" t="n">
        <v>6.04515319979951</v>
      </c>
      <c r="K644" s="10" t="n">
        <v>1</v>
      </c>
      <c r="L644" s="10" t="n">
        <v>1</v>
      </c>
      <c r="M644" s="10" t="n">
        <v>0.661764705882353</v>
      </c>
      <c r="N644" s="10" t="n">
        <v>0.75</v>
      </c>
      <c r="O644" s="10" t="n">
        <v>0.803921568627451</v>
      </c>
      <c r="P644" s="10" t="n">
        <v>4.85982904297608</v>
      </c>
      <c r="Q644" s="10" t="n">
        <v>5.05769093150666</v>
      </c>
      <c r="R644" s="14" t="n">
        <f aca="false">IF(Q644&gt;=9.5, "≥ 9,5" ,Q644)</f>
        <v>5.05769093150666</v>
      </c>
      <c r="S644" s="10" t="n">
        <v>5.25537227598085</v>
      </c>
      <c r="T644" s="14" t="n">
        <f aca="false">IF(S644&gt;=9.5, "≥ 9,5" ,S644)</f>
        <v>5.25537227598085</v>
      </c>
      <c r="U644" s="10" t="n">
        <v>5.45225640719335</v>
      </c>
      <c r="V644" s="14" t="n">
        <f aca="false">IF(U644&gt;=9.5, "≥ 9,5" ,U644)</f>
        <v>5.45225640719335</v>
      </c>
      <c r="W644" s="10" t="n">
        <v>5.6477365746456</v>
      </c>
      <c r="X644" s="14" t="n">
        <f aca="false">IF(W644&gt;=9.5, "≥ 9,5" ,W644)</f>
        <v>5.6477365746456</v>
      </c>
      <c r="Y644" s="10" t="n">
        <v>5.84122334969426</v>
      </c>
      <c r="Z644" s="14" t="n">
        <f aca="false">IF(Y644&gt;=9.5, "≥ 9,5" ,Y644)</f>
        <v>5.84122334969426</v>
      </c>
      <c r="AA644" s="10" t="n">
        <v>0.411764705882353</v>
      </c>
      <c r="AB644" s="10" t="n">
        <v>0.470588235294118</v>
      </c>
      <c r="AC644" s="10" t="n">
        <v>0.666666666666667</v>
      </c>
      <c r="AD644" s="10" t="n">
        <v>0.666666666666667</v>
      </c>
      <c r="AE644" s="10" t="n">
        <v>0.3</v>
      </c>
      <c r="AF644" s="10" t="n">
        <v>0.5</v>
      </c>
      <c r="AG644" s="10" t="n">
        <v>0.6</v>
      </c>
      <c r="AH644" s="10" t="n">
        <v>0.5</v>
      </c>
      <c r="AJ644" s="15"/>
      <c r="AK644" s="15"/>
      <c r="AL644" s="15"/>
    </row>
    <row r="645" customFormat="false" ht="15" hidden="false" customHeight="false" outlineLevel="0" collapsed="false">
      <c r="A645" s="5" t="s">
        <v>75</v>
      </c>
      <c r="B645" s="5" t="s">
        <v>75</v>
      </c>
      <c r="C645" s="5" t="s">
        <v>1079</v>
      </c>
      <c r="D645" s="5" t="s">
        <v>1080</v>
      </c>
      <c r="E645" s="10" t="s">
        <v>61</v>
      </c>
      <c r="F645" s="10" t="n">
        <v>250.718245527683</v>
      </c>
      <c r="G645" s="10" t="n">
        <v>244.71146869463</v>
      </c>
      <c r="H645" s="10" t="n">
        <v>7.33520892827939</v>
      </c>
      <c r="I645" s="10" t="n">
        <v>7.05005605704696</v>
      </c>
      <c r="J645" s="10" t="n">
        <v>7.19263249266317</v>
      </c>
      <c r="K645" s="10" t="n">
        <v>1</v>
      </c>
      <c r="L645" s="10" t="n">
        <v>1</v>
      </c>
      <c r="M645" s="10" t="n">
        <v>0.870580808080808</v>
      </c>
      <c r="N645" s="10" t="n">
        <v>0.780952380952381</v>
      </c>
      <c r="O645" s="10" t="n">
        <v>0.883844396344396</v>
      </c>
      <c r="P645" s="10" t="n">
        <v>6.35716792360497</v>
      </c>
      <c r="Q645" s="10" t="n">
        <v>6.56183414857504</v>
      </c>
      <c r="R645" s="14" t="n">
        <f aca="false">IF(Q645&gt;=9.5, "≥ 9,5" ,Q645)</f>
        <v>6.56183414857504</v>
      </c>
      <c r="S645" s="10" t="n">
        <v>6.76086049706771</v>
      </c>
      <c r="T645" s="14" t="n">
        <f aca="false">IF(S645&gt;=9.5, "≥ 9,5" ,S645)</f>
        <v>6.76086049706771</v>
      </c>
      <c r="U645" s="10" t="n">
        <v>6.95371433033824</v>
      </c>
      <c r="V645" s="14" t="n">
        <f aca="false">IF(U645&gt;=9.5, "≥ 9,5" ,U645)</f>
        <v>6.95371433033824</v>
      </c>
      <c r="W645" s="10" t="n">
        <v>7.13994326818961</v>
      </c>
      <c r="X645" s="14" t="n">
        <f aca="false">IF(W645&gt;=9.5, "≥ 9,5" ,W645)</f>
        <v>7.13994326818961</v>
      </c>
      <c r="Y645" s="10" t="n">
        <v>7.31917654656095</v>
      </c>
      <c r="Z645" s="14" t="n">
        <f aca="false">IF(Y645&gt;=9.5, "≥ 9,5" ,Y645)</f>
        <v>7.31917654656095</v>
      </c>
      <c r="AA645" s="10" t="n">
        <v>0.75</v>
      </c>
      <c r="AB645" s="10" t="n">
        <v>0.556818181818182</v>
      </c>
      <c r="AC645" s="10" t="n">
        <v>0.857142857142857</v>
      </c>
      <c r="AD645" s="10" t="n">
        <v>0.642857142857143</v>
      </c>
      <c r="AE645" s="10" t="n">
        <v>0.666666666666667</v>
      </c>
      <c r="AF645" s="10" t="n">
        <v>0.533333333333333</v>
      </c>
      <c r="AG645" s="10" t="n">
        <v>0.833333333333333</v>
      </c>
      <c r="AH645" s="10" t="n">
        <v>0.7</v>
      </c>
      <c r="AJ645" s="15"/>
      <c r="AK645" s="15"/>
      <c r="AL645" s="15"/>
    </row>
    <row r="646" customFormat="false" ht="15" hidden="false" customHeight="false" outlineLevel="0" collapsed="false">
      <c r="A646" s="5" t="s">
        <v>75</v>
      </c>
      <c r="B646" s="5" t="s">
        <v>75</v>
      </c>
      <c r="C646" s="5" t="s">
        <v>1081</v>
      </c>
      <c r="D646" s="5" t="s">
        <v>1082</v>
      </c>
      <c r="E646" s="10" t="s">
        <v>60</v>
      </c>
      <c r="F646" s="10" t="n">
        <v>666.019539382198</v>
      </c>
      <c r="G646" s="10" t="n">
        <v>538.400041846037</v>
      </c>
      <c r="H646" s="10" t="n">
        <v>6.0185340331641</v>
      </c>
      <c r="I646" s="10" t="n">
        <v>5.64000069743396</v>
      </c>
      <c r="J646" s="10" t="n">
        <v>5.82926736529903</v>
      </c>
      <c r="K646" s="10" t="n">
        <v>1</v>
      </c>
      <c r="L646" s="10" t="n">
        <v>1</v>
      </c>
      <c r="M646" s="10" t="n">
        <v>0.827868852459016</v>
      </c>
      <c r="N646" s="10" t="n">
        <v>1</v>
      </c>
      <c r="O646" s="10" t="n">
        <v>0.942622950819672</v>
      </c>
      <c r="P646" s="10" t="n">
        <v>5.49480120499499</v>
      </c>
      <c r="Q646" s="10" t="n">
        <v>5.67926630721452</v>
      </c>
      <c r="R646" s="14" t="n">
        <f aca="false">IF(Q646&gt;=9.5, "≥ 9,5" ,Q646)</f>
        <v>5.67926630721452</v>
      </c>
      <c r="S646" s="10" t="n">
        <v>5.86186659334974</v>
      </c>
      <c r="T646" s="14" t="n">
        <f aca="false">IF(S646&gt;=9.5, "≥ 9,5" ,S646)</f>
        <v>5.86186659334974</v>
      </c>
      <c r="U646" s="10" t="n">
        <v>6.04212786181986</v>
      </c>
      <c r="V646" s="14" t="n">
        <f aca="false">IF(U646&gt;=9.5, "≥ 9,5" ,U646)</f>
        <v>6.04212786181986</v>
      </c>
      <c r="W646" s="10" t="n">
        <v>6.21960086525109</v>
      </c>
      <c r="X646" s="14" t="n">
        <f aca="false">IF(W646&gt;=9.5, "≥ 9,5" ,W646)</f>
        <v>6.21960086525109</v>
      </c>
      <c r="Y646" s="10" t="n">
        <v>6.39386546488999</v>
      </c>
      <c r="Z646" s="14" t="n">
        <f aca="false">IF(Y646&gt;=9.5, "≥ 9,5" ,Y646)</f>
        <v>6.39386546488999</v>
      </c>
      <c r="AA646" s="10" t="n">
        <v>0.540983606557377</v>
      </c>
      <c r="AB646" s="10" t="n">
        <v>0.19672131147541</v>
      </c>
      <c r="AC646" s="10" t="n">
        <v>0.5</v>
      </c>
      <c r="AD646" s="10" t="n">
        <v>0.3</v>
      </c>
      <c r="AE646" s="10" t="n">
        <v>0.476190476190476</v>
      </c>
      <c r="AF646" s="10" t="n">
        <v>0.285714285714286</v>
      </c>
      <c r="AG646" s="10" t="n">
        <v>0.476190476190476</v>
      </c>
      <c r="AH646" s="10" t="n">
        <v>0.238095238095238</v>
      </c>
      <c r="AJ646" s="15"/>
      <c r="AK646" s="15"/>
      <c r="AL646" s="15"/>
    </row>
    <row r="647" customFormat="false" ht="15" hidden="false" customHeight="false" outlineLevel="0" collapsed="false">
      <c r="A647" s="5" t="s">
        <v>75</v>
      </c>
      <c r="B647" s="5" t="s">
        <v>75</v>
      </c>
      <c r="C647" s="5" t="s">
        <v>1083</v>
      </c>
      <c r="D647" s="5" t="s">
        <v>1084</v>
      </c>
      <c r="E647" s="10" t="s">
        <v>61</v>
      </c>
      <c r="F647" s="10" t="n">
        <v>241.9314670869</v>
      </c>
      <c r="G647" s="10" t="n">
        <v>233.797246214909</v>
      </c>
      <c r="H647" s="10" t="n">
        <v>7.01568971225091</v>
      </c>
      <c r="I647" s="10" t="n">
        <v>6.63348267995835</v>
      </c>
      <c r="J647" s="10" t="n">
        <v>6.82458619610463</v>
      </c>
      <c r="K647" s="10" t="n">
        <v>0.953735027886989</v>
      </c>
      <c r="L647" s="10" t="n">
        <v>1</v>
      </c>
      <c r="M647" s="10" t="n">
        <v>0.862328050239235</v>
      </c>
      <c r="N647" s="10" t="n">
        <v>0.55</v>
      </c>
      <c r="O647" s="10" t="n">
        <v>0.804109350079745</v>
      </c>
      <c r="P647" s="10" t="n">
        <v>5.23382465539967</v>
      </c>
      <c r="Q647" s="10" t="n">
        <v>5.48193940213799</v>
      </c>
      <c r="R647" s="14" t="n">
        <f aca="false">IF(Q647&gt;=9.5, "≥ 9,5" ,Q647)</f>
        <v>5.48193940213799</v>
      </c>
      <c r="S647" s="10" t="n">
        <v>5.7276813116121</v>
      </c>
      <c r="T647" s="14" t="n">
        <f aca="false">IF(S647&gt;=9.5, "≥ 9,5" ,S647)</f>
        <v>5.7276813116121</v>
      </c>
      <c r="U647" s="10" t="n">
        <v>5.96988336360466</v>
      </c>
      <c r="V647" s="14" t="n">
        <f aca="false">IF(U647&gt;=9.5, "≥ 9,5" ,U647)</f>
        <v>5.96988336360466</v>
      </c>
      <c r="W647" s="10" t="n">
        <v>6.20744643250831</v>
      </c>
      <c r="X647" s="14" t="n">
        <f aca="false">IF(W647&gt;=9.5, "≥ 9,5" ,W647)</f>
        <v>6.20744643250831</v>
      </c>
      <c r="Y647" s="10" t="n">
        <v>6.43935811862307</v>
      </c>
      <c r="Z647" s="14" t="n">
        <f aca="false">IF(Y647&gt;=9.5, "≥ 9,5" ,Y647)</f>
        <v>6.43935811862307</v>
      </c>
      <c r="AA647" s="10" t="n">
        <v>0.644736842105263</v>
      </c>
      <c r="AB647" s="10" t="n">
        <v>0.381578947368421</v>
      </c>
      <c r="AC647" s="10" t="n">
        <v>0.695652173913043</v>
      </c>
      <c r="AD647" s="10" t="n">
        <v>0.478260869565217</v>
      </c>
      <c r="AE647" s="10" t="n">
        <v>0.444444444444444</v>
      </c>
      <c r="AF647" s="10" t="n">
        <v>0.222222222222222</v>
      </c>
      <c r="AG647" s="10" t="n">
        <v>0.740740740740741</v>
      </c>
      <c r="AH647" s="10" t="n">
        <v>0.444444444444444</v>
      </c>
      <c r="AJ647" s="15"/>
      <c r="AK647" s="15"/>
      <c r="AL647" s="15"/>
    </row>
    <row r="648" customFormat="false" ht="15" hidden="false" customHeight="false" outlineLevel="0" collapsed="false">
      <c r="A648" s="5" t="s">
        <v>75</v>
      </c>
      <c r="B648" s="5" t="s">
        <v>75</v>
      </c>
      <c r="C648" s="5" t="s">
        <v>1083</v>
      </c>
      <c r="D648" s="5" t="s">
        <v>1084</v>
      </c>
      <c r="E648" s="10" t="s">
        <v>62</v>
      </c>
      <c r="F648" s="10" t="n">
        <v>232.731167090197</v>
      </c>
      <c r="G648" s="10" t="n">
        <v>234.391935384691</v>
      </c>
      <c r="H648" s="10" t="n">
        <v>4.42437223633989</v>
      </c>
      <c r="I648" s="10" t="n">
        <v>4.47973117948971</v>
      </c>
      <c r="J648" s="10" t="n">
        <v>4.4520517079148</v>
      </c>
      <c r="K648" s="10" t="n">
        <v>0.927573585626218</v>
      </c>
      <c r="L648" s="10" t="n">
        <v>0.997987927565392</v>
      </c>
      <c r="M648" s="10" t="n">
        <v>0.5</v>
      </c>
      <c r="N648" s="10" t="n">
        <v>0.75</v>
      </c>
      <c r="O648" s="10" t="n">
        <v>0.749329309188464</v>
      </c>
      <c r="P648" s="10" t="n">
        <v>3.09443448606944</v>
      </c>
      <c r="Q648" s="10" t="n">
        <v>3.22750460924916</v>
      </c>
      <c r="R648" s="14" t="n">
        <f aca="false">IF(Q648&gt;=9.5, "≥ 9,5" ,Q648)</f>
        <v>3.22750460924916</v>
      </c>
      <c r="S648" s="10" t="n">
        <v>3.36350992060161</v>
      </c>
      <c r="T648" s="14" t="n">
        <f aca="false">IF(S648&gt;=9.5, "≥ 9,5" ,S648)</f>
        <v>3.36350992060161</v>
      </c>
      <c r="U648" s="10" t="n">
        <v>3.50228263335936</v>
      </c>
      <c r="V648" s="14" t="n">
        <f aca="false">IF(U648&gt;=9.5, "≥ 9,5" ,U648)</f>
        <v>3.50228263335936</v>
      </c>
      <c r="W648" s="10" t="n">
        <v>3.64363738237069</v>
      </c>
      <c r="X648" s="14" t="n">
        <f aca="false">IF(W648&gt;=9.5, "≥ 9,5" ,W648)</f>
        <v>3.64363738237069</v>
      </c>
      <c r="Y648" s="10" t="n">
        <v>3.78737189297896</v>
      </c>
      <c r="Z648" s="14" t="n">
        <f aca="false">IF(Y648&gt;=9.5, "≥ 9,5" ,Y648)</f>
        <v>3.78737189297896</v>
      </c>
      <c r="AA648" s="10" t="n">
        <v>0.0847457627118644</v>
      </c>
      <c r="AB648" s="10" t="n">
        <v>0.0169491525423729</v>
      </c>
      <c r="AC648" s="10" t="n">
        <v>0.172413793103448</v>
      </c>
      <c r="AD648" s="10" t="n">
        <v>0.0689655172413793</v>
      </c>
      <c r="AE648" s="10" t="n">
        <v>0</v>
      </c>
      <c r="AF648" s="10" t="n">
        <v>0.0833333333333333</v>
      </c>
      <c r="AG648" s="10" t="n">
        <v>0.25</v>
      </c>
      <c r="AH648" s="10" t="n">
        <v>0.0416666666666667</v>
      </c>
      <c r="AJ648" s="15"/>
      <c r="AK648" s="15"/>
      <c r="AL648" s="15"/>
    </row>
    <row r="649" customFormat="false" ht="15" hidden="false" customHeight="false" outlineLevel="0" collapsed="false">
      <c r="A649" s="5" t="s">
        <v>75</v>
      </c>
      <c r="B649" s="5" t="s">
        <v>314</v>
      </c>
      <c r="C649" s="5" t="s">
        <v>1085</v>
      </c>
      <c r="D649" s="5" t="s">
        <v>1086</v>
      </c>
      <c r="E649" s="10" t="s">
        <v>60</v>
      </c>
      <c r="F649" s="10" t="n">
        <v>656.335583836429</v>
      </c>
      <c r="G649" s="10" t="n">
        <v>618.809542150748</v>
      </c>
      <c r="H649" s="10" t="n">
        <v>5.87136145648068</v>
      </c>
      <c r="I649" s="10" t="n">
        <v>6.98015903584581</v>
      </c>
      <c r="J649" s="10" t="n">
        <v>6.42576024616324</v>
      </c>
      <c r="K649" s="10" t="n">
        <v>1</v>
      </c>
      <c r="L649" s="10" t="n">
        <v>0.978549540347293</v>
      </c>
      <c r="M649" s="10" t="n">
        <v>0.818181818181818</v>
      </c>
      <c r="N649" s="10" t="n">
        <v>0.916666666666667</v>
      </c>
      <c r="O649" s="10" t="n">
        <v>0.904466008398593</v>
      </c>
      <c r="P649" s="10" t="n">
        <v>5.81188172077363</v>
      </c>
      <c r="Q649" s="10" t="n">
        <v>5.98755506942665</v>
      </c>
      <c r="R649" s="14" t="n">
        <f aca="false">IF(Q649&gt;=9.5, "≥ 9,5" ,Q649)</f>
        <v>5.98755506942665</v>
      </c>
      <c r="S649" s="10" t="n">
        <v>6.16072739850674</v>
      </c>
      <c r="T649" s="14" t="n">
        <f aca="false">IF(S649&gt;=9.5, "≥ 9,5" ,S649)</f>
        <v>6.16072739850674</v>
      </c>
      <c r="U649" s="10" t="n">
        <v>6.33100560544499</v>
      </c>
      <c r="V649" s="14" t="n">
        <f aca="false">IF(U649&gt;=9.5, "≥ 9,5" ,U649)</f>
        <v>6.33100560544499</v>
      </c>
      <c r="W649" s="10" t="n">
        <v>6.49802458229413</v>
      </c>
      <c r="X649" s="14" t="n">
        <f aca="false">IF(W649&gt;=9.5, "≥ 9,5" ,W649)</f>
        <v>6.49802458229413</v>
      </c>
      <c r="Y649" s="10" t="n">
        <v>6.66144987759403</v>
      </c>
      <c r="Z649" s="14" t="n">
        <f aca="false">IF(Y649&gt;=9.5, "≥ 9,5" ,Y649)</f>
        <v>6.66144987759403</v>
      </c>
      <c r="AA649" s="10" t="n">
        <v>0.454545454545455</v>
      </c>
      <c r="AB649" s="10" t="n">
        <v>0.727272727272727</v>
      </c>
      <c r="AC649" s="10" t="n">
        <v>0.5</v>
      </c>
      <c r="AD649" s="10" t="n">
        <v>1</v>
      </c>
      <c r="AE649" s="10" t="n">
        <v>0.571428571428571</v>
      </c>
      <c r="AF649" s="10" t="n">
        <v>0.714285714285714</v>
      </c>
      <c r="AG649" s="10" t="n">
        <v>0.428571428571429</v>
      </c>
      <c r="AH649" s="10" t="n">
        <v>0.857142857142857</v>
      </c>
      <c r="AJ649" s="15"/>
      <c r="AK649" s="15"/>
      <c r="AL649" s="15"/>
    </row>
    <row r="650" customFormat="false" ht="15" hidden="false" customHeight="false" outlineLevel="0" collapsed="false">
      <c r="A650" s="5" t="s">
        <v>75</v>
      </c>
      <c r="B650" s="5" t="s">
        <v>314</v>
      </c>
      <c r="C650" s="5" t="s">
        <v>1085</v>
      </c>
      <c r="D650" s="5" t="s">
        <v>1086</v>
      </c>
      <c r="E650" s="10" t="s">
        <v>61</v>
      </c>
      <c r="F650" s="10" t="n">
        <v>226.917761836973</v>
      </c>
      <c r="G650" s="10" t="n">
        <v>217.928622559639</v>
      </c>
      <c r="H650" s="10" t="n">
        <v>6.46973679407173</v>
      </c>
      <c r="I650" s="10" t="n">
        <v>6.02781002136026</v>
      </c>
      <c r="J650" s="10" t="n">
        <v>6.24877340771599</v>
      </c>
      <c r="K650" s="10" t="n">
        <v>1</v>
      </c>
      <c r="L650" s="10" t="n">
        <v>1</v>
      </c>
      <c r="M650" s="10" t="n">
        <v>0.5</v>
      </c>
      <c r="N650" s="10" t="n">
        <v>1</v>
      </c>
      <c r="O650" s="10" t="n">
        <v>0.833333333333333</v>
      </c>
      <c r="P650" s="10" t="n">
        <v>5.20731117309666</v>
      </c>
      <c r="Q650" s="10" t="n">
        <v>5.45619166505065</v>
      </c>
      <c r="R650" s="14" t="n">
        <f aca="false">IF(Q650&gt;=9.5, "≥ 9,5" ,Q650)</f>
        <v>5.45619166505065</v>
      </c>
      <c r="S650" s="10" t="n">
        <v>5.7028132947937</v>
      </c>
      <c r="T650" s="14" t="n">
        <f aca="false">IF(S650&gt;=9.5, "≥ 9,5" ,S650)</f>
        <v>5.7028132947937</v>
      </c>
      <c r="U650" s="10" t="n">
        <v>5.94599492397005</v>
      </c>
      <c r="V650" s="14" t="n">
        <f aca="false">IF(U650&gt;=9.5, "≥ 9,5" ,U650)</f>
        <v>5.94599492397005</v>
      </c>
      <c r="W650" s="10" t="n">
        <v>6.18462184883854</v>
      </c>
      <c r="X650" s="14" t="n">
        <f aca="false">IF(W650&gt;=9.5, "≥ 9,5" ,W650)</f>
        <v>6.18462184883854</v>
      </c>
      <c r="Y650" s="10" t="n">
        <v>6.4176651635473</v>
      </c>
      <c r="Z650" s="14" t="n">
        <f aca="false">IF(Y650&gt;=9.5, "≥ 9,5" ,Y650)</f>
        <v>6.4176651635473</v>
      </c>
      <c r="AA650" s="10" t="n">
        <v>0.470588235294118</v>
      </c>
      <c r="AB650" s="10" t="n">
        <v>0.117647058823529</v>
      </c>
      <c r="AC650" s="10" t="n">
        <v>1</v>
      </c>
      <c r="AD650" s="10" t="n">
        <v>0.5</v>
      </c>
      <c r="AE650" s="10" t="n">
        <v>0.636363636363636</v>
      </c>
      <c r="AF650" s="10" t="n">
        <v>0.181818181818182</v>
      </c>
      <c r="AG650" s="10" t="n">
        <v>0.454545454545455</v>
      </c>
      <c r="AH650" s="10" t="n">
        <v>0.0909090909090909</v>
      </c>
      <c r="AJ650" s="15"/>
      <c r="AK650" s="15"/>
      <c r="AL650" s="15"/>
    </row>
    <row r="651" customFormat="false" ht="15" hidden="false" customHeight="false" outlineLevel="0" collapsed="false">
      <c r="A651" s="5" t="s">
        <v>75</v>
      </c>
      <c r="B651" s="5" t="s">
        <v>314</v>
      </c>
      <c r="C651" s="5" t="s">
        <v>1087</v>
      </c>
      <c r="D651" s="5" t="s">
        <v>1088</v>
      </c>
      <c r="E651" s="10" t="s">
        <v>60</v>
      </c>
      <c r="F651" s="10" t="n">
        <v>682.607847751786</v>
      </c>
      <c r="G651" s="10" t="n">
        <v>572.16885328041</v>
      </c>
      <c r="H651" s="10" t="n">
        <v>6.27063598406969</v>
      </c>
      <c r="I651" s="10" t="n">
        <v>6.20281422134016</v>
      </c>
      <c r="J651" s="10" t="n">
        <v>6.23672510270493</v>
      </c>
      <c r="K651" s="10" t="n">
        <v>1</v>
      </c>
      <c r="L651" s="10" t="n">
        <v>1</v>
      </c>
      <c r="M651" s="10" t="n">
        <v>0.5875</v>
      </c>
      <c r="N651" s="10" t="n">
        <v>0.625</v>
      </c>
      <c r="O651" s="10" t="n">
        <v>0.7375</v>
      </c>
      <c r="P651" s="10" t="n">
        <v>4.59958476324488</v>
      </c>
      <c r="Q651" s="10" t="n">
        <v>4.80117473468202</v>
      </c>
      <c r="R651" s="14" t="n">
        <f aca="false">IF(Q651&gt;=9.5, "≥ 9,5" ,Q651)</f>
        <v>4.80117473468202</v>
      </c>
      <c r="S651" s="10" t="n">
        <v>5.00341421290511</v>
      </c>
      <c r="T651" s="14" t="n">
        <f aca="false">IF(S651&gt;=9.5, "≥ 9,5" ,S651)</f>
        <v>5.00341421290511</v>
      </c>
      <c r="U651" s="10" t="n">
        <v>5.20564252021513</v>
      </c>
      <c r="V651" s="14" t="n">
        <f aca="false">IF(U651&gt;=9.5, "≥ 9,5" ,U651)</f>
        <v>5.20564252021513</v>
      </c>
      <c r="W651" s="10" t="n">
        <v>5.40719912475486</v>
      </c>
      <c r="X651" s="14" t="n">
        <f aca="false">IF(W651&gt;=9.5, "≥ 9,5" ,W651)</f>
        <v>5.40719912475486</v>
      </c>
      <c r="Y651" s="10" t="n">
        <v>5.60743224194737</v>
      </c>
      <c r="Z651" s="14" t="n">
        <f aca="false">IF(Y651&gt;=9.5, "≥ 9,5" ,Y651)</f>
        <v>5.60743224194737</v>
      </c>
      <c r="AA651" s="10" t="n">
        <v>0.45</v>
      </c>
      <c r="AB651" s="10" t="n">
        <v>0.25</v>
      </c>
      <c r="AC651" s="10" t="n">
        <v>0.666666666666667</v>
      </c>
      <c r="AD651" s="10" t="n">
        <v>0.6</v>
      </c>
      <c r="AE651" s="10" t="n">
        <v>0.357142857142857</v>
      </c>
      <c r="AF651" s="10" t="n">
        <v>0.214285714285714</v>
      </c>
      <c r="AG651" s="10" t="n">
        <v>0.714285714285714</v>
      </c>
      <c r="AH651" s="10" t="n">
        <v>0.285714285714286</v>
      </c>
      <c r="AJ651" s="15"/>
      <c r="AK651" s="15"/>
      <c r="AL651" s="15"/>
    </row>
    <row r="652" customFormat="false" ht="15" hidden="false" customHeight="false" outlineLevel="0" collapsed="false">
      <c r="A652" s="5" t="s">
        <v>75</v>
      </c>
      <c r="B652" s="5" t="s">
        <v>314</v>
      </c>
      <c r="C652" s="5" t="s">
        <v>1087</v>
      </c>
      <c r="D652" s="5" t="s">
        <v>1088</v>
      </c>
      <c r="E652" s="10" t="s">
        <v>61</v>
      </c>
      <c r="F652" s="10" t="n">
        <v>245.674298197996</v>
      </c>
      <c r="G652" s="10" t="n">
        <v>239.705269738931</v>
      </c>
      <c r="H652" s="10" t="n">
        <v>7.15179266174531</v>
      </c>
      <c r="I652" s="10" t="n">
        <v>6.85897976102789</v>
      </c>
      <c r="J652" s="10" t="n">
        <v>7.0053862113866</v>
      </c>
      <c r="K652" s="10" t="n">
        <v>0.996306245802552</v>
      </c>
      <c r="L652" s="10" t="n">
        <v>0.996306245802552</v>
      </c>
      <c r="M652" s="10" t="n">
        <v>0.987456747404844</v>
      </c>
      <c r="N652" s="10" t="n">
        <v>0.674242424242424</v>
      </c>
      <c r="O652" s="10" t="n">
        <v>0.886001805816607</v>
      </c>
      <c r="P652" s="10" t="n">
        <v>6.18385849619904</v>
      </c>
      <c r="Q652" s="10" t="n">
        <v>6.39652432136784</v>
      </c>
      <c r="R652" s="14" t="n">
        <f aca="false">IF(Q652&gt;=9.5, "≥ 9,5" ,Q652)</f>
        <v>6.39652432136784</v>
      </c>
      <c r="S652" s="10" t="n">
        <v>6.60384747637239</v>
      </c>
      <c r="T652" s="14" t="n">
        <f aca="false">IF(S652&gt;=9.5, "≥ 9,5" ,S652)</f>
        <v>6.60384747637239</v>
      </c>
      <c r="U652" s="10" t="n">
        <v>6.80520008722001</v>
      </c>
      <c r="V652" s="14" t="n">
        <f aca="false">IF(U652&gt;=9.5, "≥ 9,5" ,U652)</f>
        <v>6.80520008722001</v>
      </c>
      <c r="W652" s="10" t="n">
        <v>7.00003789519991</v>
      </c>
      <c r="X652" s="14" t="n">
        <f aca="false">IF(W652&gt;=9.5, "≥ 9,5" ,W652)</f>
        <v>7.00003789519991</v>
      </c>
      <c r="Y652" s="10" t="n">
        <v>7.18790346075144</v>
      </c>
      <c r="Z652" s="14" t="n">
        <f aca="false">IF(Y652&gt;=9.5, "≥ 9,5" ,Y652)</f>
        <v>7.18790346075144</v>
      </c>
      <c r="AA652" s="10" t="n">
        <v>0.720588235294118</v>
      </c>
      <c r="AB652" s="10" t="n">
        <v>0.441176470588235</v>
      </c>
      <c r="AC652" s="10" t="n">
        <v>0.739130434782609</v>
      </c>
      <c r="AD652" s="10" t="n">
        <v>0.260869565217391</v>
      </c>
      <c r="AE652" s="10" t="n">
        <v>0.625</v>
      </c>
      <c r="AF652" s="10" t="n">
        <v>0.25</v>
      </c>
      <c r="AG652" s="10" t="n">
        <v>0.916666666666667</v>
      </c>
      <c r="AH652" s="10" t="n">
        <v>0.375</v>
      </c>
      <c r="AJ652" s="15"/>
      <c r="AK652" s="15"/>
      <c r="AL652" s="15"/>
    </row>
    <row r="653" customFormat="false" ht="15" hidden="false" customHeight="false" outlineLevel="0" collapsed="false">
      <c r="A653" s="5" t="s">
        <v>75</v>
      </c>
      <c r="B653" s="5" t="s">
        <v>314</v>
      </c>
      <c r="C653" s="5" t="s">
        <v>1089</v>
      </c>
      <c r="D653" s="5" t="s">
        <v>1090</v>
      </c>
      <c r="E653" s="10" t="s">
        <v>61</v>
      </c>
      <c r="F653" s="10" t="n">
        <v>210.018859399046</v>
      </c>
      <c r="G653" s="10" t="n">
        <v>208.248658702604</v>
      </c>
      <c r="H653" s="10" t="n">
        <v>5.85523125087439</v>
      </c>
      <c r="I653" s="10" t="n">
        <v>5.6583457520078</v>
      </c>
      <c r="J653" s="10" t="n">
        <v>5.75678850144109</v>
      </c>
      <c r="K653" s="10" t="n">
        <v>1</v>
      </c>
      <c r="L653" s="10" t="n">
        <v>1</v>
      </c>
      <c r="M653" s="10" t="n">
        <v>0.863636363636364</v>
      </c>
      <c r="N653" s="10" t="n">
        <v>0.583333333333333</v>
      </c>
      <c r="O653" s="10" t="n">
        <v>0.815656565656566</v>
      </c>
      <c r="P653" s="10" t="n">
        <v>4.69556233829665</v>
      </c>
      <c r="Q653" s="10" t="n">
        <v>4.95657426139652</v>
      </c>
      <c r="R653" s="14" t="n">
        <f aca="false">IF(Q653&gt;=9.5, "≥ 9,5" ,Q653)</f>
        <v>4.95657426139652</v>
      </c>
      <c r="S653" s="10" t="n">
        <v>5.21782309519241</v>
      </c>
      <c r="T653" s="14" t="n">
        <f aca="false">IF(S653&gt;=9.5, "≥ 9,5" ,S653)</f>
        <v>5.21782309519241</v>
      </c>
      <c r="U653" s="10" t="n">
        <v>5.47788574712482</v>
      </c>
      <c r="V653" s="14" t="n">
        <f aca="false">IF(U653&gt;=9.5, "≥ 9,5" ,U653)</f>
        <v>5.47788574712482</v>
      </c>
      <c r="W653" s="10" t="n">
        <v>5.73536483330482</v>
      </c>
      <c r="X653" s="14" t="n">
        <f aca="false">IF(W653&gt;=9.5, "≥ 9,5" ,W653)</f>
        <v>5.73536483330482</v>
      </c>
      <c r="Y653" s="10" t="n">
        <v>5.9889183602506</v>
      </c>
      <c r="Z653" s="14" t="n">
        <f aca="false">IF(Y653&gt;=9.5, "≥ 9,5" ,Y653)</f>
        <v>5.9889183602506</v>
      </c>
      <c r="AA653" s="10" t="n">
        <v>0.409090909090909</v>
      </c>
      <c r="AB653" s="10" t="n">
        <v>0.181818181818182</v>
      </c>
      <c r="AC653" s="10" t="n">
        <v>0</v>
      </c>
      <c r="AD653" s="10" t="n">
        <v>0.25</v>
      </c>
      <c r="AE653" s="10" t="n">
        <v>0.214285714285714</v>
      </c>
      <c r="AF653" s="10" t="n">
        <v>0.142857142857143</v>
      </c>
      <c r="AG653" s="10" t="n">
        <v>0.428571428571429</v>
      </c>
      <c r="AH653" s="10" t="n">
        <v>0.214285714285714</v>
      </c>
      <c r="AJ653" s="15"/>
      <c r="AK653" s="15"/>
      <c r="AL653" s="15"/>
    </row>
    <row r="654" customFormat="false" ht="15" hidden="false" customHeight="false" outlineLevel="0" collapsed="false">
      <c r="A654" s="5" t="s">
        <v>75</v>
      </c>
      <c r="B654" s="5" t="s">
        <v>314</v>
      </c>
      <c r="C654" s="5" t="s">
        <v>1089</v>
      </c>
      <c r="D654" s="5" t="s">
        <v>1090</v>
      </c>
      <c r="E654" s="10" t="s">
        <v>62</v>
      </c>
      <c r="F654" s="10" t="n">
        <v>254.265744306639</v>
      </c>
      <c r="G654" s="10" t="n">
        <v>250.299684921586</v>
      </c>
      <c r="H654" s="10" t="n">
        <v>5.14219147688798</v>
      </c>
      <c r="I654" s="10" t="n">
        <v>5.00998949738621</v>
      </c>
      <c r="J654" s="10" t="n">
        <v>5.0760904871371</v>
      </c>
      <c r="K654" s="10" t="n">
        <v>0.991422473939096</v>
      </c>
      <c r="L654" s="10" t="n">
        <v>0.996462860030318</v>
      </c>
      <c r="M654" s="10" t="n">
        <v>0.714285714285714</v>
      </c>
      <c r="N654" s="10" t="n">
        <v>1</v>
      </c>
      <c r="O654" s="10" t="n">
        <v>0.903582858105344</v>
      </c>
      <c r="P654" s="10" t="n">
        <v>4.54732608306067</v>
      </c>
      <c r="Q654" s="10" t="n">
        <v>4.68270491298507</v>
      </c>
      <c r="R654" s="14" t="n">
        <f aca="false">IF(Q654&gt;=9.5, "≥ 9,5" ,Q654)</f>
        <v>4.68270491298507</v>
      </c>
      <c r="S654" s="10" t="n">
        <v>4.81855245735485</v>
      </c>
      <c r="T654" s="14" t="n">
        <f aca="false">IF(S654&gt;=9.5, "≥ 9,5" ,S654)</f>
        <v>4.81855245735485</v>
      </c>
      <c r="U654" s="10" t="n">
        <v>4.95466876835866</v>
      </c>
      <c r="V654" s="14" t="n">
        <f aca="false">IF(U654&gt;=9.5, "≥ 9,5" ,U654)</f>
        <v>4.95466876835866</v>
      </c>
      <c r="W654" s="10" t="n">
        <v>5.09085230857051</v>
      </c>
      <c r="X654" s="14" t="n">
        <f aca="false">IF(W654&gt;=9.5, "≥ 9,5" ,W654)</f>
        <v>5.09085230857051</v>
      </c>
      <c r="Y654" s="10" t="n">
        <v>5.22690114220248</v>
      </c>
      <c r="Z654" s="14" t="n">
        <f aca="false">IF(Y654&gt;=9.5, "≥ 9,5" ,Y654)</f>
        <v>5.22690114220248</v>
      </c>
      <c r="AA654" s="10" t="n">
        <v>0.142857142857143</v>
      </c>
      <c r="AB654" s="10" t="n">
        <v>0.142857142857143</v>
      </c>
      <c r="AC654" s="10" t="n">
        <v>0.2</v>
      </c>
      <c r="AD654" s="10" t="n">
        <v>0.2</v>
      </c>
      <c r="AE654" s="10" t="n">
        <v>0.111111111111111</v>
      </c>
      <c r="AF654" s="10" t="n">
        <v>0.222222222222222</v>
      </c>
      <c r="AG654" s="10" t="n">
        <v>0.111111111111111</v>
      </c>
      <c r="AH654" s="10" t="n">
        <v>0.111111111111111</v>
      </c>
      <c r="AJ654" s="15"/>
      <c r="AK654" s="15"/>
      <c r="AL654" s="15"/>
    </row>
    <row r="655" customFormat="false" ht="15" hidden="false" customHeight="false" outlineLevel="0" collapsed="false">
      <c r="A655" s="5" t="s">
        <v>75</v>
      </c>
      <c r="B655" s="5" t="s">
        <v>314</v>
      </c>
      <c r="C655" s="5" t="s">
        <v>1091</v>
      </c>
      <c r="D655" s="5" t="s">
        <v>1092</v>
      </c>
      <c r="E655" s="10" t="s">
        <v>61</v>
      </c>
      <c r="F655" s="10" t="n">
        <v>220.556685236613</v>
      </c>
      <c r="G655" s="10" t="n">
        <v>213.9056205281</v>
      </c>
      <c r="H655" s="10" t="n">
        <v>6.238424917695</v>
      </c>
      <c r="I655" s="10" t="n">
        <v>5.87426032549999</v>
      </c>
      <c r="J655" s="10" t="n">
        <v>6.0563426215975</v>
      </c>
      <c r="K655" s="10" t="n">
        <v>1</v>
      </c>
      <c r="L655" s="10" t="n">
        <v>1</v>
      </c>
      <c r="M655" s="10" t="n">
        <v>0.733870967741935</v>
      </c>
      <c r="N655" s="10" t="n">
        <v>0.5</v>
      </c>
      <c r="O655" s="10" t="n">
        <v>0.744623655913978</v>
      </c>
      <c r="P655" s="10" t="n">
        <v>4.50969598436158</v>
      </c>
      <c r="Q655" s="10" t="n">
        <v>4.77380414142209</v>
      </c>
      <c r="R655" s="14" t="n">
        <f aca="false">IF(Q655&gt;=9.5, "≥ 9,5" ,Q655)</f>
        <v>4.77380414142209</v>
      </c>
      <c r="S655" s="10" t="n">
        <v>5.03918320274075</v>
      </c>
      <c r="T655" s="14" t="n">
        <f aca="false">IF(S655&gt;=9.5, "≥ 9,5" ,S655)</f>
        <v>5.03918320274075</v>
      </c>
      <c r="U655" s="10" t="n">
        <v>5.30434167257247</v>
      </c>
      <c r="V655" s="14" t="n">
        <f aca="false">IF(U655&gt;=9.5, "≥ 9,5" ,U655)</f>
        <v>5.30434167257247</v>
      </c>
      <c r="W655" s="10" t="n">
        <v>5.56779300162266</v>
      </c>
      <c r="X655" s="14" t="n">
        <f aca="false">IF(W655&gt;=9.5, "≥ 9,5" ,W655)</f>
        <v>5.56779300162266</v>
      </c>
      <c r="Y655" s="10" t="n">
        <v>5.82808871341663</v>
      </c>
      <c r="Z655" s="14" t="n">
        <f aca="false">IF(Y655&gt;=9.5, "≥ 9,5" ,Y655)</f>
        <v>5.82808871341663</v>
      </c>
      <c r="AA655" s="10" t="n">
        <v>0.387096774193548</v>
      </c>
      <c r="AB655" s="10" t="n">
        <v>0.161290322580645</v>
      </c>
      <c r="AC655" s="10" t="n">
        <v>0.833333333333333</v>
      </c>
      <c r="AD655" s="10" t="n">
        <v>0.166666666666667</v>
      </c>
      <c r="AE655" s="10" t="n">
        <v>0.3</v>
      </c>
      <c r="AF655" s="10" t="n">
        <v>0.1</v>
      </c>
      <c r="AG655" s="10" t="n">
        <v>0.6</v>
      </c>
      <c r="AH655" s="10" t="n">
        <v>0.3</v>
      </c>
      <c r="AJ655" s="15"/>
      <c r="AK655" s="15"/>
      <c r="AL655" s="15"/>
    </row>
    <row r="656" customFormat="false" ht="15" hidden="false" customHeight="false" outlineLevel="0" collapsed="false">
      <c r="A656" s="5" t="s">
        <v>75</v>
      </c>
      <c r="B656" s="5" t="s">
        <v>314</v>
      </c>
      <c r="C656" s="5" t="s">
        <v>1091</v>
      </c>
      <c r="D656" s="5" t="s">
        <v>1092</v>
      </c>
      <c r="E656" s="10" t="s">
        <v>62</v>
      </c>
      <c r="F656" s="10" t="n">
        <v>223.818598286776</v>
      </c>
      <c r="G656" s="10" t="n">
        <v>220.352396168541</v>
      </c>
      <c r="H656" s="10" t="n">
        <v>4.1272866095592</v>
      </c>
      <c r="I656" s="10" t="n">
        <v>4.01174653895137</v>
      </c>
      <c r="J656" s="10" t="n">
        <v>4.06951657425528</v>
      </c>
      <c r="K656" s="10" t="n">
        <v>0.959885653372093</v>
      </c>
      <c r="L656" s="10" t="n">
        <v>1</v>
      </c>
      <c r="M656" s="10" t="n">
        <v>1</v>
      </c>
      <c r="N656" s="10" t="n">
        <v>1</v>
      </c>
      <c r="O656" s="10" t="n">
        <v>1</v>
      </c>
      <c r="P656" s="10" t="n">
        <v>3.90627057578759</v>
      </c>
      <c r="Q656" s="10" t="n">
        <v>4.043918862392</v>
      </c>
      <c r="R656" s="14" t="n">
        <f aca="false">IF(Q656&gt;=9.5, "≥ 9,5" ,Q656)</f>
        <v>4.043918862392</v>
      </c>
      <c r="S656" s="10" t="n">
        <v>4.18308796029057</v>
      </c>
      <c r="T656" s="14" t="n">
        <f aca="false">IF(S656&gt;=9.5, "≥ 9,5" ,S656)</f>
        <v>4.18308796029057</v>
      </c>
      <c r="U656" s="10" t="n">
        <v>4.32356979841119</v>
      </c>
      <c r="V656" s="14" t="n">
        <f aca="false">IF(U656&gt;=9.5, "≥ 9,5" ,U656)</f>
        <v>4.32356979841119</v>
      </c>
      <c r="W656" s="10" t="n">
        <v>4.46514799294116</v>
      </c>
      <c r="X656" s="14" t="n">
        <f aca="false">IF(W656&gt;=9.5, "≥ 9,5" ,W656)</f>
        <v>4.46514799294116</v>
      </c>
      <c r="Y656" s="10" t="n">
        <v>4.60759912674844</v>
      </c>
      <c r="Z656" s="14" t="n">
        <f aca="false">IF(Y656&gt;=9.5, "≥ 9,5" ,Y656)</f>
        <v>4.60759912674844</v>
      </c>
      <c r="AA656" s="10" t="n">
        <v>0.04</v>
      </c>
      <c r="AB656" s="10" t="n">
        <v>0</v>
      </c>
      <c r="AC656" s="10" t="n">
        <v>0</v>
      </c>
      <c r="AD656" s="10" t="n">
        <v>0</v>
      </c>
      <c r="AE656" s="10" t="n">
        <v>0</v>
      </c>
      <c r="AF656" s="10" t="n">
        <v>0</v>
      </c>
      <c r="AG656" s="10" t="n">
        <v>0</v>
      </c>
      <c r="AH656" s="10" t="n">
        <v>0</v>
      </c>
      <c r="AJ656" s="15"/>
      <c r="AK656" s="15"/>
      <c r="AL656" s="15"/>
    </row>
    <row r="657" customFormat="false" ht="15" hidden="false" customHeight="false" outlineLevel="0" collapsed="false">
      <c r="A657" s="5" t="s">
        <v>75</v>
      </c>
      <c r="B657" s="5" t="s">
        <v>314</v>
      </c>
      <c r="C657" s="5" t="s">
        <v>1093</v>
      </c>
      <c r="D657" s="5" t="s">
        <v>1094</v>
      </c>
      <c r="E657" s="10" t="s">
        <v>61</v>
      </c>
      <c r="F657" s="10" t="n">
        <v>221.234844968415</v>
      </c>
      <c r="G657" s="10" t="n">
        <v>228.469104916011</v>
      </c>
      <c r="H657" s="10" t="n">
        <v>6.26308527157874</v>
      </c>
      <c r="I657" s="10" t="n">
        <v>6.43011850824468</v>
      </c>
      <c r="J657" s="10" t="n">
        <v>6.34660188991171</v>
      </c>
      <c r="K657" s="10" t="n">
        <v>1</v>
      </c>
      <c r="L657" s="10" t="n">
        <v>1</v>
      </c>
      <c r="M657" s="10" t="n">
        <v>1</v>
      </c>
      <c r="N657" s="10" t="n">
        <v>0.845238095238095</v>
      </c>
      <c r="O657" s="10" t="n">
        <v>0.948412698412698</v>
      </c>
      <c r="P657" s="10" t="n">
        <v>6.01919782416229</v>
      </c>
      <c r="Q657" s="10" t="n">
        <v>6.23905513107398</v>
      </c>
      <c r="R657" s="14" t="n">
        <f aca="false">IF(Q657&gt;=9.5, "≥ 9,5" ,Q657)</f>
        <v>6.23905513107398</v>
      </c>
      <c r="S657" s="10" t="n">
        <v>6.45392338637104</v>
      </c>
      <c r="T657" s="14" t="n">
        <f aca="false">IF(S657&gt;=9.5, "≥ 9,5" ,S657)</f>
        <v>6.45392338637104</v>
      </c>
      <c r="U657" s="10" t="n">
        <v>6.66308150398751</v>
      </c>
      <c r="V657" s="14" t="n">
        <f aca="false">IF(U657&gt;=9.5, "≥ 9,5" ,U657)</f>
        <v>6.66308150398751</v>
      </c>
      <c r="W657" s="10" t="n">
        <v>6.86589374400921</v>
      </c>
      <c r="X657" s="14" t="n">
        <f aca="false">IF(W657&gt;=9.5, "≥ 9,5" ,W657)</f>
        <v>6.86589374400921</v>
      </c>
      <c r="Y657" s="10" t="n">
        <v>7.06181499104174</v>
      </c>
      <c r="Z657" s="14" t="n">
        <f aca="false">IF(Y657&gt;=9.5, "≥ 9,5" ,Y657)</f>
        <v>7.06181499104174</v>
      </c>
      <c r="AA657" s="10" t="n">
        <v>0.545454545454545</v>
      </c>
      <c r="AB657" s="10" t="n">
        <v>0.454545454545455</v>
      </c>
      <c r="AC657" s="10" t="n">
        <v>0.4</v>
      </c>
      <c r="AD657" s="10" t="n">
        <v>0.266666666666667</v>
      </c>
      <c r="AE657" s="10" t="n">
        <v>0.461538461538462</v>
      </c>
      <c r="AF657" s="10" t="n">
        <v>0.384615384615385</v>
      </c>
      <c r="AG657" s="10" t="n">
        <v>0.538461538461538</v>
      </c>
      <c r="AH657" s="10" t="n">
        <v>0.461538461538462</v>
      </c>
      <c r="AJ657" s="15"/>
      <c r="AK657" s="15"/>
      <c r="AL657" s="15"/>
    </row>
    <row r="658" customFormat="false" ht="15" hidden="false" customHeight="false" outlineLevel="0" collapsed="false">
      <c r="A658" s="5" t="s">
        <v>75</v>
      </c>
      <c r="B658" s="5" t="s">
        <v>314</v>
      </c>
      <c r="C658" s="5" t="s">
        <v>1093</v>
      </c>
      <c r="D658" s="5" t="s">
        <v>1094</v>
      </c>
      <c r="E658" s="10" t="s">
        <v>62</v>
      </c>
      <c r="F658" s="10" t="n">
        <v>260.896585558145</v>
      </c>
      <c r="G658" s="10" t="n">
        <v>249.844443906924</v>
      </c>
      <c r="H658" s="10" t="n">
        <v>5.36321951860485</v>
      </c>
      <c r="I658" s="10" t="n">
        <v>4.99481479689748</v>
      </c>
      <c r="J658" s="10" t="n">
        <v>5.17901715775117</v>
      </c>
      <c r="K658" s="10" t="n">
        <v>0.969336249051818</v>
      </c>
      <c r="L658" s="10" t="n">
        <v>0.991803278688525</v>
      </c>
      <c r="M658" s="10" t="n">
        <v>0.566666666666667</v>
      </c>
      <c r="N658" s="10" t="n">
        <v>0.75</v>
      </c>
      <c r="O658" s="10" t="n">
        <v>0.769489981785064</v>
      </c>
      <c r="P658" s="10" t="n">
        <v>3.86300058234535</v>
      </c>
      <c r="Q658" s="10" t="n">
        <v>4.00062360065613</v>
      </c>
      <c r="R658" s="14" t="n">
        <f aca="false">IF(Q658&gt;=9.5, "≥ 9,5" ,Q658)</f>
        <v>4.00062360065613</v>
      </c>
      <c r="S658" s="10" t="n">
        <v>4.13984218050786</v>
      </c>
      <c r="T658" s="14" t="n">
        <f aca="false">IF(S658&gt;=9.5, "≥ 9,5" ,S658)</f>
        <v>4.13984218050786</v>
      </c>
      <c r="U658" s="10" t="n">
        <v>4.28044885209083</v>
      </c>
      <c r="V658" s="14" t="n">
        <f aca="false">IF(U658&gt;=9.5, "≥ 9,5" ,U658)</f>
        <v>4.28044885209083</v>
      </c>
      <c r="W658" s="10" t="n">
        <v>4.42222733219041</v>
      </c>
      <c r="X658" s="14" t="n">
        <f aca="false">IF(W658&gt;=9.5, "≥ 9,5" ,W658)</f>
        <v>4.42222733219041</v>
      </c>
      <c r="Y658" s="10" t="n">
        <v>4.56495379393915</v>
      </c>
      <c r="Z658" s="14" t="n">
        <f aca="false">IF(Y658&gt;=9.5, "≥ 9,5" ,Y658)</f>
        <v>4.56495379393915</v>
      </c>
      <c r="AA658" s="10" t="n">
        <v>0.133333333333333</v>
      </c>
      <c r="AB658" s="10" t="n">
        <v>0.0666666666666667</v>
      </c>
      <c r="AC658" s="10" t="n">
        <v>0.473684210526316</v>
      </c>
      <c r="AD658" s="10" t="n">
        <v>0.105263157894737</v>
      </c>
      <c r="AE658" s="10" t="n">
        <v>0.0588235294117647</v>
      </c>
      <c r="AF658" s="10" t="n">
        <v>0.0588235294117647</v>
      </c>
      <c r="AG658" s="10" t="n">
        <v>0.176470588235294</v>
      </c>
      <c r="AH658" s="10" t="n">
        <v>0.0588235294117647</v>
      </c>
      <c r="AJ658" s="15"/>
      <c r="AK658" s="15"/>
      <c r="AL658" s="15"/>
    </row>
    <row r="659" customFormat="false" ht="15" hidden="false" customHeight="false" outlineLevel="0" collapsed="false">
      <c r="A659" s="5" t="s">
        <v>75</v>
      </c>
      <c r="B659" s="5" t="s">
        <v>314</v>
      </c>
      <c r="C659" s="5" t="s">
        <v>1095</v>
      </c>
      <c r="D659" s="5" t="s">
        <v>1096</v>
      </c>
      <c r="E659" s="10" t="s">
        <v>60</v>
      </c>
      <c r="F659" s="10" t="n">
        <v>734.464101799512</v>
      </c>
      <c r="G659" s="10" t="n">
        <v>633.485544393576</v>
      </c>
      <c r="H659" s="10" t="n">
        <v>7.05872495136037</v>
      </c>
      <c r="I659" s="10" t="n">
        <v>7.22475907322627</v>
      </c>
      <c r="J659" s="10" t="n">
        <v>7.14174201229332</v>
      </c>
      <c r="K659" s="10" t="n">
        <v>1</v>
      </c>
      <c r="L659" s="10" t="n">
        <v>1</v>
      </c>
      <c r="M659" s="10" t="n">
        <v>0.757142857142857</v>
      </c>
      <c r="N659" s="10" t="n">
        <v>0.777777777777778</v>
      </c>
      <c r="O659" s="10" t="n">
        <v>0.844973544973545</v>
      </c>
      <c r="P659" s="10" t="n">
        <v>6.03458306541398</v>
      </c>
      <c r="Q659" s="10" t="n">
        <v>6.20331470704433</v>
      </c>
      <c r="R659" s="14" t="n">
        <f aca="false">IF(Q659&gt;=9.5, "≥ 9,5" ,Q659)</f>
        <v>6.20331470704433</v>
      </c>
      <c r="S659" s="10" t="n">
        <v>6.36918645582869</v>
      </c>
      <c r="T659" s="14" t="n">
        <f aca="false">IF(S659&gt;=9.5, "≥ 9,5" ,S659)</f>
        <v>6.36918645582869</v>
      </c>
      <c r="U659" s="10" t="n">
        <v>6.53186297570463</v>
      </c>
      <c r="V659" s="14" t="n">
        <f aca="false">IF(U659&gt;=9.5, "≥ 9,5" ,U659)</f>
        <v>6.53186297570463</v>
      </c>
      <c r="W659" s="10" t="n">
        <v>6.69103750440466</v>
      </c>
      <c r="X659" s="14" t="n">
        <f aca="false">IF(W659&gt;=9.5, "≥ 9,5" ,W659)</f>
        <v>6.69103750440466</v>
      </c>
      <c r="Y659" s="10" t="n">
        <v>6.84643360115491</v>
      </c>
      <c r="Z659" s="14" t="n">
        <f aca="false">IF(Y659&gt;=9.5, "≥ 9,5" ,Y659)</f>
        <v>6.84643360115491</v>
      </c>
      <c r="AA659" s="10" t="n">
        <v>0.714285714285714</v>
      </c>
      <c r="AB659" s="10" t="n">
        <v>0.8</v>
      </c>
      <c r="AC659" s="10" t="n">
        <v>1</v>
      </c>
      <c r="AD659" s="10" t="n">
        <v>1</v>
      </c>
      <c r="AE659" s="10" t="n">
        <v>0.5</v>
      </c>
      <c r="AF659" s="10" t="n">
        <v>0.9</v>
      </c>
      <c r="AG659" s="10" t="n">
        <v>0.9</v>
      </c>
      <c r="AH659" s="10" t="n">
        <v>0.9</v>
      </c>
      <c r="AJ659" s="15"/>
      <c r="AK659" s="15"/>
      <c r="AL659" s="15"/>
    </row>
    <row r="660" customFormat="false" ht="15" hidden="false" customHeight="false" outlineLevel="0" collapsed="false">
      <c r="A660" s="5" t="s">
        <v>75</v>
      </c>
      <c r="B660" s="5" t="s">
        <v>314</v>
      </c>
      <c r="C660" s="5" t="s">
        <v>1097</v>
      </c>
      <c r="D660" s="5" t="s">
        <v>1098</v>
      </c>
      <c r="E660" s="10" t="s">
        <v>60</v>
      </c>
      <c r="F660" s="10" t="n">
        <v>652.192757798235</v>
      </c>
      <c r="G660" s="10" t="n">
        <v>532.38636575545</v>
      </c>
      <c r="H660" s="10" t="n">
        <v>5.80840057444127</v>
      </c>
      <c r="I660" s="10" t="n">
        <v>5.53977276259083</v>
      </c>
      <c r="J660" s="10" t="n">
        <v>5.67408666851605</v>
      </c>
      <c r="K660" s="10" t="n">
        <v>1</v>
      </c>
      <c r="L660" s="10" t="n">
        <v>1</v>
      </c>
      <c r="M660" s="10" t="n">
        <v>0.75</v>
      </c>
      <c r="N660" s="10" t="n">
        <v>0.625</v>
      </c>
      <c r="O660" s="10" t="n">
        <v>0.791666666666667</v>
      </c>
      <c r="P660" s="10" t="n">
        <v>4.49198527924187</v>
      </c>
      <c r="Q660" s="10" t="n">
        <v>4.69479713516302</v>
      </c>
      <c r="R660" s="14" t="n">
        <f aca="false">IF(Q660&gt;=9.5, "≥ 9,5" ,Q660)</f>
        <v>4.69479713516302</v>
      </c>
      <c r="S660" s="10" t="n">
        <v>4.89862208676149</v>
      </c>
      <c r="T660" s="14" t="n">
        <f aca="false">IF(S660&gt;=9.5, "≥ 9,5" ,S660)</f>
        <v>4.89862208676149</v>
      </c>
      <c r="U660" s="10" t="n">
        <v>5.10278467176843</v>
      </c>
      <c r="V660" s="14" t="n">
        <f aca="false">IF(U660&gt;=9.5, "≥ 9,5" ,U660)</f>
        <v>5.10278467176843</v>
      </c>
      <c r="W660" s="10" t="n">
        <v>5.30660494216487</v>
      </c>
      <c r="X660" s="14" t="n">
        <f aca="false">IF(W660&gt;=9.5, "≥ 9,5" ,W660)</f>
        <v>5.30660494216487</v>
      </c>
      <c r="Y660" s="10" t="n">
        <v>5.50940749779775</v>
      </c>
      <c r="Z660" s="14" t="n">
        <f aca="false">IF(Y660&gt;=9.5, "≥ 9,5" ,Y660)</f>
        <v>5.50940749779775</v>
      </c>
      <c r="AA660" s="10" t="n">
        <v>0.368421052631579</v>
      </c>
      <c r="AB660" s="10" t="n">
        <v>0.105263157894737</v>
      </c>
      <c r="AC660" s="10" t="n">
        <v>0.357142857142857</v>
      </c>
      <c r="AD660" s="10" t="n">
        <v>0.214285714285714</v>
      </c>
      <c r="AE660" s="10" t="n">
        <v>0.25</v>
      </c>
      <c r="AF660" s="10" t="n">
        <v>0</v>
      </c>
      <c r="AG660" s="10" t="n">
        <v>0.333333333333333</v>
      </c>
      <c r="AH660" s="10" t="n">
        <v>0.333333333333333</v>
      </c>
      <c r="AJ660" s="15"/>
      <c r="AK660" s="15"/>
      <c r="AL660" s="15"/>
    </row>
    <row r="661" customFormat="false" ht="15" hidden="false" customHeight="false" outlineLevel="0" collapsed="false">
      <c r="A661" s="5" t="s">
        <v>75</v>
      </c>
      <c r="B661" s="5" t="s">
        <v>314</v>
      </c>
      <c r="C661" s="5" t="s">
        <v>1099</v>
      </c>
      <c r="D661" s="5" t="s">
        <v>1100</v>
      </c>
      <c r="E661" s="10" t="s">
        <v>60</v>
      </c>
      <c r="F661" s="10" t="n">
        <v>666.183265911905</v>
      </c>
      <c r="G661" s="10" t="n">
        <v>591.260357030751</v>
      </c>
      <c r="H661" s="10" t="n">
        <v>6.02102227829643</v>
      </c>
      <c r="I661" s="10" t="n">
        <v>6.52100595051252</v>
      </c>
      <c r="J661" s="10" t="n">
        <v>6.27101411440447</v>
      </c>
      <c r="K661" s="10" t="n">
        <v>1</v>
      </c>
      <c r="L661" s="10" t="n">
        <v>1</v>
      </c>
      <c r="M661" s="10" t="n">
        <v>1</v>
      </c>
      <c r="N661" s="10" t="n">
        <v>1</v>
      </c>
      <c r="O661" s="10" t="n">
        <v>1</v>
      </c>
      <c r="P661" s="10" t="n">
        <v>6.27101411440447</v>
      </c>
      <c r="Q661" s="10" t="n">
        <v>6.43172628977832</v>
      </c>
      <c r="R661" s="14" t="n">
        <f aca="false">IF(Q661&gt;=9.5, "≥ 9,5" ,Q661)</f>
        <v>6.43172628977832</v>
      </c>
      <c r="S661" s="10" t="n">
        <v>6.58927924697396</v>
      </c>
      <c r="T661" s="14" t="n">
        <f aca="false">IF(S661&gt;=9.5, "≥ 9,5" ,S661)</f>
        <v>6.58927924697396</v>
      </c>
      <c r="U661" s="10" t="n">
        <v>6.74339798402083</v>
      </c>
      <c r="V661" s="14" t="n">
        <f aca="false">IF(U661&gt;=9.5, "≥ 9,5" ,U661)</f>
        <v>6.74339798402083</v>
      </c>
      <c r="W661" s="10" t="n">
        <v>6.89383547722752</v>
      </c>
      <c r="X661" s="14" t="n">
        <f aca="false">IF(W661&gt;=9.5, "≥ 9,5" ,W661)</f>
        <v>6.89383547722752</v>
      </c>
      <c r="Y661" s="10" t="n">
        <v>7.04037360794909</v>
      </c>
      <c r="Z661" s="14" t="n">
        <f aca="false">IF(Y661&gt;=9.5, "≥ 9,5" ,Y661)</f>
        <v>7.04037360794909</v>
      </c>
      <c r="AA661" s="10" t="n">
        <v>0.3125</v>
      </c>
      <c r="AB661" s="10" t="n">
        <v>0.625</v>
      </c>
      <c r="AC661" s="10" t="n">
        <v>0</v>
      </c>
      <c r="AD661" s="10" t="n">
        <v>0.2</v>
      </c>
      <c r="AE661" s="10" t="n">
        <v>0.363636363636364</v>
      </c>
      <c r="AF661" s="10" t="n">
        <v>0.636363636363636</v>
      </c>
      <c r="AG661" s="10" t="n">
        <v>0.0909090909090909</v>
      </c>
      <c r="AH661" s="10" t="n">
        <v>0.454545454545455</v>
      </c>
      <c r="AJ661" s="15"/>
      <c r="AK661" s="15"/>
      <c r="AL661" s="15"/>
    </row>
    <row r="662" customFormat="false" ht="15" hidden="false" customHeight="false" outlineLevel="0" collapsed="false">
      <c r="A662" s="5" t="s">
        <v>75</v>
      </c>
      <c r="B662" s="5" t="s">
        <v>314</v>
      </c>
      <c r="C662" s="5" t="s">
        <v>1099</v>
      </c>
      <c r="D662" s="5" t="s">
        <v>1100</v>
      </c>
      <c r="E662" s="10" t="s">
        <v>61</v>
      </c>
      <c r="F662" s="10" t="n">
        <v>236.12962884729</v>
      </c>
      <c r="G662" s="10" t="n">
        <v>208.26477572963</v>
      </c>
      <c r="H662" s="10" t="n">
        <v>6.8047137762651</v>
      </c>
      <c r="I662" s="10" t="n">
        <v>5.65896090571105</v>
      </c>
      <c r="J662" s="10" t="n">
        <v>6.23183734098807</v>
      </c>
      <c r="K662" s="10" t="n">
        <v>1</v>
      </c>
      <c r="L662" s="10" t="n">
        <v>1</v>
      </c>
      <c r="M662" s="10" t="n">
        <v>1</v>
      </c>
      <c r="N662" s="10" t="n">
        <v>0.69047619047619</v>
      </c>
      <c r="O662" s="10" t="n">
        <v>0.896825396825397</v>
      </c>
      <c r="P662" s="10" t="n">
        <v>5.58886999628296</v>
      </c>
      <c r="Q662" s="10" t="n">
        <v>5.82550789634042</v>
      </c>
      <c r="R662" s="14" t="n">
        <f aca="false">IF(Q662&gt;=9.5, "≥ 9,5" ,Q662)</f>
        <v>5.82550789634042</v>
      </c>
      <c r="S662" s="10" t="n">
        <v>6.05840416821954</v>
      </c>
      <c r="T662" s="14" t="n">
        <f aca="false">IF(S662&gt;=9.5, "≥ 9,5" ,S662)</f>
        <v>6.05840416821954</v>
      </c>
      <c r="U662" s="10" t="n">
        <v>6.2865895650136</v>
      </c>
      <c r="V662" s="14" t="n">
        <f aca="false">IF(U662&gt;=9.5, "≥ 9,5" ,U662)</f>
        <v>6.2865895650136</v>
      </c>
      <c r="W662" s="10" t="n">
        <v>6.5091764904884</v>
      </c>
      <c r="X662" s="14" t="n">
        <f aca="false">IF(W662&gt;=9.5, "≥ 9,5" ,W662)</f>
        <v>6.5091764904884</v>
      </c>
      <c r="Y662" s="10" t="n">
        <v>6.72537106617232</v>
      </c>
      <c r="Z662" s="14" t="n">
        <f aca="false">IF(Y662&gt;=9.5, "≥ 9,5" ,Y662)</f>
        <v>6.72537106617232</v>
      </c>
      <c r="AA662" s="10" t="n">
        <v>0.588235294117647</v>
      </c>
      <c r="AB662" s="10" t="n">
        <v>0.235294117647059</v>
      </c>
      <c r="AC662" s="10" t="n">
        <v>0</v>
      </c>
      <c r="AD662" s="10" t="n">
        <v>0</v>
      </c>
      <c r="AE662" s="10" t="n">
        <v>0.5</v>
      </c>
      <c r="AF662" s="10" t="n">
        <v>0.2</v>
      </c>
      <c r="AG662" s="10" t="n">
        <v>0.7</v>
      </c>
      <c r="AH662" s="10" t="n">
        <v>0.3</v>
      </c>
      <c r="AJ662" s="15"/>
      <c r="AK662" s="15"/>
      <c r="AL662" s="15"/>
    </row>
    <row r="663" customFormat="false" ht="15" hidden="false" customHeight="false" outlineLevel="0" collapsed="false">
      <c r="A663" s="5" t="s">
        <v>75</v>
      </c>
      <c r="B663" s="5" t="s">
        <v>314</v>
      </c>
      <c r="C663" s="5" t="s">
        <v>1099</v>
      </c>
      <c r="D663" s="5" t="s">
        <v>1100</v>
      </c>
      <c r="E663" s="10" t="s">
        <v>62</v>
      </c>
      <c r="F663" s="10" t="n">
        <v>261.874909152941</v>
      </c>
      <c r="G663" s="10" t="n">
        <v>256.378108503457</v>
      </c>
      <c r="H663" s="10" t="n">
        <v>5.39583030509805</v>
      </c>
      <c r="I663" s="10" t="n">
        <v>5.21260361678189</v>
      </c>
      <c r="J663" s="10" t="n">
        <v>5.30421696093997</v>
      </c>
      <c r="K663" s="10" t="n">
        <v>1</v>
      </c>
      <c r="L663" s="10" t="n">
        <v>1</v>
      </c>
      <c r="M663" s="10" t="n">
        <v>1</v>
      </c>
      <c r="N663" s="10" t="n">
        <v>1</v>
      </c>
      <c r="O663" s="10" t="n">
        <v>1</v>
      </c>
      <c r="P663" s="10" t="n">
        <v>5.30421696093997</v>
      </c>
      <c r="Q663" s="10" t="n">
        <v>5.43106442650646</v>
      </c>
      <c r="R663" s="14" t="n">
        <f aca="false">IF(Q663&gt;=9.5, "≥ 9,5" ,Q663)</f>
        <v>5.43106442650646</v>
      </c>
      <c r="S663" s="10" t="n">
        <v>5.55735531411747</v>
      </c>
      <c r="T663" s="14" t="n">
        <f aca="false">IF(S663&gt;=9.5, "≥ 9,5" ,S663)</f>
        <v>5.55735531411747</v>
      </c>
      <c r="U663" s="10" t="n">
        <v>5.68293017846943</v>
      </c>
      <c r="V663" s="14" t="n">
        <f aca="false">IF(U663&gt;=9.5, "≥ 9,5" ,U663)</f>
        <v>5.68293017846943</v>
      </c>
      <c r="W663" s="10" t="n">
        <v>5.80763322710125</v>
      </c>
      <c r="X663" s="14" t="n">
        <f aca="false">IF(W663&gt;=9.5, "≥ 9,5" ,W663)</f>
        <v>5.80763322710125</v>
      </c>
      <c r="Y663" s="10" t="n">
        <v>5.93131307291357</v>
      </c>
      <c r="Z663" s="14" t="n">
        <f aca="false">IF(Y663&gt;=9.5, "≥ 9,5" ,Y663)</f>
        <v>5.93131307291357</v>
      </c>
      <c r="AA663" s="10" t="n">
        <v>0.388888888888889</v>
      </c>
      <c r="AB663" s="10" t="n">
        <v>0.111111111111111</v>
      </c>
      <c r="AC663" s="10" t="n">
        <v>0.166666666666667</v>
      </c>
      <c r="AD663" s="10" t="n">
        <v>0</v>
      </c>
      <c r="AE663" s="10" t="n">
        <v>0.363636363636364</v>
      </c>
      <c r="AF663" s="10" t="n">
        <v>0.0909090909090909</v>
      </c>
      <c r="AG663" s="10" t="n">
        <v>0.272727272727273</v>
      </c>
      <c r="AH663" s="10" t="n">
        <v>0</v>
      </c>
      <c r="AJ663" s="15"/>
      <c r="AK663" s="15"/>
      <c r="AL663" s="15"/>
    </row>
    <row r="664" customFormat="false" ht="15" hidden="false" customHeight="false" outlineLevel="0" collapsed="false">
      <c r="A664" s="5" t="s">
        <v>75</v>
      </c>
      <c r="B664" s="5" t="s">
        <v>314</v>
      </c>
      <c r="C664" s="5" t="s">
        <v>1101</v>
      </c>
      <c r="D664" s="5" t="s">
        <v>1102</v>
      </c>
      <c r="E664" s="10" t="s">
        <v>60</v>
      </c>
      <c r="F664" s="10" t="n">
        <v>696.615775270513</v>
      </c>
      <c r="G664" s="10" t="n">
        <v>606.174059669638</v>
      </c>
      <c r="H664" s="10" t="n">
        <v>6.48352242052451</v>
      </c>
      <c r="I664" s="10" t="n">
        <v>6.76956766116064</v>
      </c>
      <c r="J664" s="10" t="n">
        <v>6.62654504084257</v>
      </c>
      <c r="K664" s="10" t="n">
        <v>1</v>
      </c>
      <c r="L664" s="10" t="n">
        <v>1</v>
      </c>
      <c r="M664" s="10" t="n">
        <v>0.88265306122449</v>
      </c>
      <c r="N664" s="10" t="n">
        <v>0.916666666666667</v>
      </c>
      <c r="O664" s="10" t="n">
        <v>0.933106575963719</v>
      </c>
      <c r="P664" s="10" t="n">
        <v>6.18327275352998</v>
      </c>
      <c r="Q664" s="10" t="n">
        <v>6.34703661291914</v>
      </c>
      <c r="R664" s="14" t="n">
        <f aca="false">IF(Q664&gt;=9.5, "≥ 9,5" ,Q664)</f>
        <v>6.34703661291914</v>
      </c>
      <c r="S664" s="10" t="n">
        <v>6.50774243521559</v>
      </c>
      <c r="T664" s="14" t="n">
        <f aca="false">IF(S664&gt;=9.5, "≥ 9,5" ,S664)</f>
        <v>6.50774243521559</v>
      </c>
      <c r="U664" s="10" t="n">
        <v>6.66509304091525</v>
      </c>
      <c r="V664" s="14" t="n">
        <f aca="false">IF(U664&gt;=9.5, "≥ 9,5" ,U664)</f>
        <v>6.66509304091525</v>
      </c>
      <c r="W664" s="10" t="n">
        <v>6.81881958277207</v>
      </c>
      <c r="X664" s="14" t="n">
        <f aca="false">IF(W664&gt;=9.5, "≥ 9,5" ,W664)</f>
        <v>6.81881958277207</v>
      </c>
      <c r="Y664" s="10" t="n">
        <v>6.96868275816829</v>
      </c>
      <c r="Z664" s="14" t="n">
        <f aca="false">IF(Y664&gt;=9.5, "≥ 9,5" ,Y664)</f>
        <v>6.96868275816829</v>
      </c>
      <c r="AA664" s="10" t="n">
        <v>0.5</v>
      </c>
      <c r="AB664" s="10" t="n">
        <v>0.535714285714286</v>
      </c>
      <c r="AC664" s="10" t="n">
        <v>0.5</v>
      </c>
      <c r="AD664" s="10" t="n">
        <v>0.7</v>
      </c>
      <c r="AE664" s="10" t="n">
        <v>0.384615384615385</v>
      </c>
      <c r="AF664" s="10" t="n">
        <v>0.615384615384615</v>
      </c>
      <c r="AG664" s="10" t="n">
        <v>0.461538461538462</v>
      </c>
      <c r="AH664" s="10" t="n">
        <v>0.615384615384615</v>
      </c>
      <c r="AJ664" s="15"/>
      <c r="AK664" s="15"/>
      <c r="AL664" s="15"/>
    </row>
    <row r="665" customFormat="false" ht="15" hidden="false" customHeight="false" outlineLevel="0" collapsed="false">
      <c r="A665" s="5" t="s">
        <v>75</v>
      </c>
      <c r="B665" s="5" t="s">
        <v>314</v>
      </c>
      <c r="C665" s="5" t="s">
        <v>1101</v>
      </c>
      <c r="D665" s="5" t="s">
        <v>1102</v>
      </c>
      <c r="E665" s="10" t="s">
        <v>61</v>
      </c>
      <c r="F665" s="10" t="n">
        <v>241.976731258308</v>
      </c>
      <c r="G665" s="10" t="n">
        <v>221.476995347261</v>
      </c>
      <c r="H665" s="10" t="n">
        <v>7.01733568212028</v>
      </c>
      <c r="I665" s="10" t="n">
        <v>6.16324409722371</v>
      </c>
      <c r="J665" s="10" t="n">
        <v>6.59028988967199</v>
      </c>
      <c r="K665" s="10" t="n">
        <v>1</v>
      </c>
      <c r="L665" s="10" t="n">
        <v>0.994609164420485</v>
      </c>
      <c r="M665" s="10" t="n">
        <v>0.75297619047619</v>
      </c>
      <c r="N665" s="10" t="n">
        <v>0.916666666666667</v>
      </c>
      <c r="O665" s="10" t="n">
        <v>0.888084007187781</v>
      </c>
      <c r="P665" s="10" t="n">
        <v>5.85273105374902</v>
      </c>
      <c r="Q665" s="10" t="n">
        <v>6.07943486591265</v>
      </c>
      <c r="R665" s="14" t="n">
        <f aca="false">IF(Q665&gt;=9.5, "≥ 9,5" ,Q665)</f>
        <v>6.07943486591265</v>
      </c>
      <c r="S665" s="10" t="n">
        <v>6.30157720909625</v>
      </c>
      <c r="T665" s="14" t="n">
        <f aca="false">IF(S665&gt;=9.5, "≥ 9,5" ,S665)</f>
        <v>6.30157720909625</v>
      </c>
      <c r="U665" s="10" t="n">
        <v>6.51834115946239</v>
      </c>
      <c r="V665" s="14" t="n">
        <f aca="false">IF(U665&gt;=9.5, "≥ 9,5" ,U665)</f>
        <v>6.51834115946239</v>
      </c>
      <c r="W665" s="10" t="n">
        <v>6.72899522583521</v>
      </c>
      <c r="X665" s="14" t="n">
        <f aca="false">IF(W665&gt;=9.5, "≥ 9,5" ,W665)</f>
        <v>6.72899522583521</v>
      </c>
      <c r="Y665" s="10" t="n">
        <v>6.93290103184046</v>
      </c>
      <c r="Z665" s="14" t="n">
        <f aca="false">IF(Y665&gt;=9.5, "≥ 9,5" ,Y665)</f>
        <v>6.93290103184046</v>
      </c>
      <c r="AA665" s="10" t="n">
        <v>0.714285714285714</v>
      </c>
      <c r="AB665" s="10" t="n">
        <v>0.214285714285714</v>
      </c>
      <c r="AC665" s="10" t="n">
        <v>0.727272727272727</v>
      </c>
      <c r="AD665" s="10" t="n">
        <v>0.409090909090909</v>
      </c>
      <c r="AE665" s="10" t="n">
        <v>0.705882352941177</v>
      </c>
      <c r="AF665" s="10" t="n">
        <v>0.294117647058824</v>
      </c>
      <c r="AG665" s="10" t="n">
        <v>0.705882352941177</v>
      </c>
      <c r="AH665" s="10" t="n">
        <v>0.352941176470588</v>
      </c>
      <c r="AJ665" s="15"/>
      <c r="AK665" s="15"/>
      <c r="AL665" s="15"/>
    </row>
    <row r="666" customFormat="false" ht="15" hidden="false" customHeight="false" outlineLevel="0" collapsed="false">
      <c r="A666" s="5" t="s">
        <v>75</v>
      </c>
      <c r="B666" s="5" t="s">
        <v>314</v>
      </c>
      <c r="C666" s="5" t="s">
        <v>1101</v>
      </c>
      <c r="D666" s="5" t="s">
        <v>1102</v>
      </c>
      <c r="E666" s="10" t="s">
        <v>62</v>
      </c>
      <c r="F666" s="10" t="n">
        <v>283.876986637191</v>
      </c>
      <c r="G666" s="10" t="n">
        <v>267.462818276117</v>
      </c>
      <c r="H666" s="10" t="n">
        <v>6.12923288790638</v>
      </c>
      <c r="I666" s="10" t="n">
        <v>5.58209394253722</v>
      </c>
      <c r="J666" s="10" t="n">
        <v>5.8556634152218</v>
      </c>
      <c r="K666" s="10" t="n">
        <v>0.990221307256819</v>
      </c>
      <c r="L666" s="10" t="n">
        <v>0.983965725989208</v>
      </c>
      <c r="M666" s="10" t="n">
        <v>1</v>
      </c>
      <c r="N666" s="10" t="n">
        <v>0.722222222222222</v>
      </c>
      <c r="O666" s="10" t="n">
        <v>0.90206264940381</v>
      </c>
      <c r="P666" s="10" t="n">
        <v>5.230522485524</v>
      </c>
      <c r="Q666" s="10" t="n">
        <v>5.35845692896527</v>
      </c>
      <c r="R666" s="14" t="n">
        <f aca="false">IF(Q666&gt;=9.5, "≥ 9,5" ,Q666)</f>
        <v>5.35845692896527</v>
      </c>
      <c r="S666" s="10" t="n">
        <v>5.48592132547219</v>
      </c>
      <c r="T666" s="14" t="n">
        <f aca="false">IF(S666&gt;=9.5, "≥ 9,5" ,S666)</f>
        <v>5.48592132547219</v>
      </c>
      <c r="U666" s="10" t="n">
        <v>5.61275128570456</v>
      </c>
      <c r="V666" s="14" t="n">
        <f aca="false">IF(U666&gt;=9.5, "≥ 9,5" ,U666)</f>
        <v>5.61275128570456</v>
      </c>
      <c r="W666" s="10" t="n">
        <v>5.73878571471683</v>
      </c>
      <c r="X666" s="14" t="n">
        <f aca="false">IF(W666&gt;=9.5, "≥ 9,5" ,W666)</f>
        <v>5.73878571471683</v>
      </c>
      <c r="Y666" s="10" t="n">
        <v>5.86386761350334</v>
      </c>
      <c r="Z666" s="14" t="n">
        <f aca="false">IF(Y666&gt;=9.5, "≥ 9,5" ,Y666)</f>
        <v>5.86386761350334</v>
      </c>
      <c r="AA666" s="10" t="n">
        <v>0.431372549019608</v>
      </c>
      <c r="AB666" s="10" t="n">
        <v>0.176470588235294</v>
      </c>
      <c r="AC666" s="10" t="n">
        <v>0.333333333333333</v>
      </c>
      <c r="AD666" s="10" t="n">
        <v>0.111111111111111</v>
      </c>
      <c r="AE666" s="10" t="n">
        <v>0.35</v>
      </c>
      <c r="AF666" s="10" t="n">
        <v>0.1</v>
      </c>
      <c r="AG666" s="10" t="n">
        <v>0.45</v>
      </c>
      <c r="AH666" s="10" t="n">
        <v>0.15</v>
      </c>
      <c r="AJ666" s="15"/>
      <c r="AK666" s="15"/>
      <c r="AL666" s="15"/>
    </row>
    <row r="667" customFormat="false" ht="15" hidden="false" customHeight="false" outlineLevel="0" collapsed="false">
      <c r="A667" s="5" t="s">
        <v>75</v>
      </c>
      <c r="B667" s="5" t="s">
        <v>314</v>
      </c>
      <c r="C667" s="5" t="s">
        <v>1103</v>
      </c>
      <c r="D667" s="5" t="s">
        <v>1104</v>
      </c>
      <c r="E667" s="10" t="s">
        <v>60</v>
      </c>
      <c r="F667" s="10" t="n">
        <v>686.674630371333</v>
      </c>
      <c r="G667" s="10" t="n">
        <v>619.002101472637</v>
      </c>
      <c r="H667" s="10" t="n">
        <v>6.3324411910537</v>
      </c>
      <c r="I667" s="10" t="n">
        <v>6.98336835787728</v>
      </c>
      <c r="J667" s="10" t="n">
        <v>6.65790477446549</v>
      </c>
      <c r="K667" s="10" t="n">
        <v>1</v>
      </c>
      <c r="L667" s="10" t="n">
        <v>1</v>
      </c>
      <c r="M667" s="10" t="n">
        <v>0.675</v>
      </c>
      <c r="N667" s="10" t="n">
        <v>0.875</v>
      </c>
      <c r="O667" s="10" t="n">
        <v>0.85</v>
      </c>
      <c r="P667" s="10" t="n">
        <v>5.65921905829566</v>
      </c>
      <c r="Q667" s="10" t="n">
        <v>5.83929014330871</v>
      </c>
      <c r="R667" s="14" t="n">
        <f aca="false">IF(Q667&gt;=9.5, "≥ 9,5" ,Q667)</f>
        <v>5.83929014330871</v>
      </c>
      <c r="S667" s="10" t="n">
        <v>6.01714847587569</v>
      </c>
      <c r="T667" s="14" t="n">
        <f aca="false">IF(S667&gt;=9.5, "≥ 9,5" ,S667)</f>
        <v>6.01714847587569</v>
      </c>
      <c r="U667" s="10" t="n">
        <v>6.19236153727764</v>
      </c>
      <c r="V667" s="14" t="n">
        <f aca="false">IF(U667&gt;=9.5, "≥ 9,5" ,U667)</f>
        <v>6.19236153727764</v>
      </c>
      <c r="W667" s="10" t="n">
        <v>6.36452368379986</v>
      </c>
      <c r="X667" s="14" t="n">
        <f aca="false">IF(W667&gt;=9.5, "≥ 9,5" ,W667)</f>
        <v>6.36452368379986</v>
      </c>
      <c r="Y667" s="10" t="n">
        <v>6.5332595033806</v>
      </c>
      <c r="Z667" s="14" t="n">
        <f aca="false">IF(Y667&gt;=9.5, "≥ 9,5" ,Y667)</f>
        <v>6.5332595033806</v>
      </c>
      <c r="AA667" s="10" t="n">
        <v>0.4</v>
      </c>
      <c r="AB667" s="10" t="n">
        <v>0.5</v>
      </c>
      <c r="AC667" s="10" t="n">
        <v>0.666666666666667</v>
      </c>
      <c r="AD667" s="10" t="n">
        <v>0.666666666666667</v>
      </c>
      <c r="AE667" s="10" t="n">
        <v>0.428571428571429</v>
      </c>
      <c r="AF667" s="10" t="n">
        <v>0.571428571428571</v>
      </c>
      <c r="AG667" s="10" t="n">
        <v>0.571428571428571</v>
      </c>
      <c r="AH667" s="10" t="n">
        <v>0.571428571428571</v>
      </c>
      <c r="AJ667" s="15"/>
      <c r="AK667" s="15"/>
      <c r="AL667" s="15"/>
    </row>
    <row r="668" customFormat="false" ht="15" hidden="false" customHeight="false" outlineLevel="0" collapsed="false">
      <c r="A668" s="5" t="s">
        <v>75</v>
      </c>
      <c r="B668" s="5" t="s">
        <v>314</v>
      </c>
      <c r="C668" s="5" t="s">
        <v>1103</v>
      </c>
      <c r="D668" s="5" t="s">
        <v>1104</v>
      </c>
      <c r="E668" s="10" t="s">
        <v>61</v>
      </c>
      <c r="F668" s="10" t="n">
        <v>236.05398274763</v>
      </c>
      <c r="G668" s="10" t="n">
        <v>223.918334692992</v>
      </c>
      <c r="H668" s="10" t="n">
        <v>6.80196300900474</v>
      </c>
      <c r="I668" s="10" t="n">
        <v>6.25642498828215</v>
      </c>
      <c r="J668" s="10" t="n">
        <v>6.52919399864344</v>
      </c>
      <c r="K668" s="10" t="n">
        <v>1</v>
      </c>
      <c r="L668" s="10" t="n">
        <v>1</v>
      </c>
      <c r="M668" s="10" t="n">
        <v>0.5625</v>
      </c>
      <c r="N668" s="10" t="n">
        <v>1</v>
      </c>
      <c r="O668" s="10" t="n">
        <v>0.854166666666667</v>
      </c>
      <c r="P668" s="10" t="n">
        <v>5.57701987384127</v>
      </c>
      <c r="Q668" s="10" t="n">
        <v>5.81407654861498</v>
      </c>
      <c r="R668" s="14" t="n">
        <f aca="false">IF(Q668&gt;=9.5, "≥ 9,5" ,Q668)</f>
        <v>5.81407654861498</v>
      </c>
      <c r="S668" s="10" t="n">
        <v>6.04743243577168</v>
      </c>
      <c r="T668" s="14" t="n">
        <f aca="false">IF(S668&gt;=9.5, "≥ 9,5" ,S668)</f>
        <v>6.04743243577168</v>
      </c>
      <c r="U668" s="10" t="n">
        <v>6.27611150076078</v>
      </c>
      <c r="V668" s="14" t="n">
        <f aca="false">IF(U668&gt;=9.5, "≥ 9,5" ,U668)</f>
        <v>6.27611150076078</v>
      </c>
      <c r="W668" s="10" t="n">
        <v>6.4992190673997</v>
      </c>
      <c r="X668" s="14" t="n">
        <f aca="false">IF(W668&gt;=9.5, "≥ 9,5" ,W668)</f>
        <v>6.4992190673997</v>
      </c>
      <c r="Y668" s="10" t="n">
        <v>6.71595409667861</v>
      </c>
      <c r="Z668" s="14" t="n">
        <f aca="false">IF(Y668&gt;=9.5, "≥ 9,5" ,Y668)</f>
        <v>6.71595409667861</v>
      </c>
      <c r="AA668" s="10" t="n">
        <v>0.5</v>
      </c>
      <c r="AB668" s="10" t="n">
        <v>0.125</v>
      </c>
      <c r="AC668" s="10" t="n">
        <v>0.8</v>
      </c>
      <c r="AD668" s="10" t="n">
        <v>0.4</v>
      </c>
      <c r="AE668" s="10" t="n">
        <v>0.571428571428571</v>
      </c>
      <c r="AF668" s="10" t="n">
        <v>0.285714285714286</v>
      </c>
      <c r="AG668" s="10" t="n">
        <v>0.571428571428571</v>
      </c>
      <c r="AH668" s="10" t="n">
        <v>0.142857142857143</v>
      </c>
      <c r="AJ668" s="15"/>
      <c r="AK668" s="15"/>
      <c r="AL668" s="15"/>
    </row>
    <row r="669" customFormat="false" ht="15" hidden="false" customHeight="false" outlineLevel="0" collapsed="false">
      <c r="A669" s="5" t="s">
        <v>75</v>
      </c>
      <c r="B669" s="5" t="s">
        <v>314</v>
      </c>
      <c r="C669" s="5" t="s">
        <v>1105</v>
      </c>
      <c r="D669" s="5" t="s">
        <v>1106</v>
      </c>
      <c r="E669" s="10" t="s">
        <v>60</v>
      </c>
      <c r="F669" s="10" t="n">
        <v>747.745472899</v>
      </c>
      <c r="G669" s="10" t="n">
        <v>595.822885046951</v>
      </c>
      <c r="H669" s="10" t="n">
        <v>7.26056949694529</v>
      </c>
      <c r="I669" s="10" t="n">
        <v>6.59704808411585</v>
      </c>
      <c r="J669" s="10" t="n">
        <v>6.92880879053057</v>
      </c>
      <c r="K669" s="10" t="n">
        <v>1</v>
      </c>
      <c r="L669" s="10" t="n">
        <v>1</v>
      </c>
      <c r="M669" s="10" t="n">
        <v>0.767045454545455</v>
      </c>
      <c r="N669" s="10" t="n">
        <v>1</v>
      </c>
      <c r="O669" s="10" t="n">
        <v>0.922348484848485</v>
      </c>
      <c r="P669" s="10" t="n">
        <v>6.39077628975074</v>
      </c>
      <c r="Q669" s="10" t="n">
        <v>6.54718372551346</v>
      </c>
      <c r="R669" s="14" t="n">
        <f aca="false">IF(Q669&gt;=9.5, "≥ 9,5" ,Q669)</f>
        <v>6.54718372551346</v>
      </c>
      <c r="S669" s="10" t="n">
        <v>6.70031278426983</v>
      </c>
      <c r="T669" s="14" t="n">
        <f aca="false">IF(S669&gt;=9.5, "≥ 9,5" ,S669)</f>
        <v>6.70031278426983</v>
      </c>
      <c r="U669" s="10" t="n">
        <v>6.84991816838191</v>
      </c>
      <c r="V669" s="14" t="n">
        <f aca="false">IF(U669&gt;=9.5, "≥ 9,5" ,U669)</f>
        <v>6.84991816838191</v>
      </c>
      <c r="W669" s="10" t="n">
        <v>6.99578184634307</v>
      </c>
      <c r="X669" s="14" t="n">
        <f aca="false">IF(W669&gt;=9.5, "≥ 9,5" ,W669)</f>
        <v>6.99578184634307</v>
      </c>
      <c r="Y669" s="10" t="n">
        <v>7.13771362713429</v>
      </c>
      <c r="Z669" s="14" t="n">
        <f aca="false">IF(Y669&gt;=9.5, "≥ 9,5" ,Y669)</f>
        <v>7.13771362713429</v>
      </c>
      <c r="AA669" s="10" t="n">
        <v>0.636363636363636</v>
      </c>
      <c r="AB669" s="10" t="n">
        <v>0.545454545454545</v>
      </c>
      <c r="AC669" s="10" t="n">
        <v>0.888888888888889</v>
      </c>
      <c r="AD669" s="10" t="n">
        <v>0.666666666666667</v>
      </c>
      <c r="AE669" s="10" t="n">
        <v>0.8</v>
      </c>
      <c r="AF669" s="10" t="n">
        <v>0.6</v>
      </c>
      <c r="AG669" s="10" t="n">
        <v>0.7</v>
      </c>
      <c r="AH669" s="10" t="n">
        <v>0.6</v>
      </c>
      <c r="AJ669" s="15"/>
      <c r="AK669" s="15"/>
      <c r="AL669" s="15"/>
    </row>
    <row r="670" customFormat="false" ht="15" hidden="false" customHeight="false" outlineLevel="0" collapsed="false">
      <c r="A670" s="5" t="s">
        <v>75</v>
      </c>
      <c r="B670" s="5" t="s">
        <v>314</v>
      </c>
      <c r="C670" s="5" t="s">
        <v>1105</v>
      </c>
      <c r="D670" s="5" t="s">
        <v>1106</v>
      </c>
      <c r="E670" s="10" t="s">
        <v>61</v>
      </c>
      <c r="F670" s="10" t="n">
        <v>225.529577743616</v>
      </c>
      <c r="G670" s="10" t="n">
        <v>232.030249907774</v>
      </c>
      <c r="H670" s="10" t="n">
        <v>6.41925737249513</v>
      </c>
      <c r="I670" s="10" t="n">
        <v>6.5660400728158</v>
      </c>
      <c r="J670" s="10" t="n">
        <v>6.49264872265546</v>
      </c>
      <c r="K670" s="10" t="n">
        <v>0.98559670781893</v>
      </c>
      <c r="L670" s="10" t="n">
        <v>1</v>
      </c>
      <c r="M670" s="10" t="n">
        <v>0.736</v>
      </c>
      <c r="N670" s="10" t="n">
        <v>1</v>
      </c>
      <c r="O670" s="10" t="n">
        <v>0.912</v>
      </c>
      <c r="P670" s="10" t="n">
        <v>5.83600948393949</v>
      </c>
      <c r="Q670" s="10" t="n">
        <v>6.06337676011461</v>
      </c>
      <c r="R670" s="14" t="n">
        <f aca="false">IF(Q670&gt;=9.5, "≥ 9,5" ,Q670)</f>
        <v>6.06337676011461</v>
      </c>
      <c r="S670" s="10" t="n">
        <v>6.28622938240012</v>
      </c>
      <c r="T670" s="14" t="n">
        <f aca="false">IF(S670&gt;=9.5, "≥ 9,5" ,S670)</f>
        <v>6.28622938240012</v>
      </c>
      <c r="U670" s="10" t="n">
        <v>6.5037407554878</v>
      </c>
      <c r="V670" s="14" t="n">
        <f aca="false">IF(U670&gt;=9.5, "≥ 9,5" ,U670)</f>
        <v>6.5037407554878</v>
      </c>
      <c r="W670" s="10" t="n">
        <v>6.71516962497851</v>
      </c>
      <c r="X670" s="14" t="n">
        <f aca="false">IF(W670&gt;=9.5, "≥ 9,5" ,W670)</f>
        <v>6.71516962497851</v>
      </c>
      <c r="Y670" s="10" t="n">
        <v>6.91986801728269</v>
      </c>
      <c r="Z670" s="14" t="n">
        <f aca="false">IF(Y670&gt;=9.5, "≥ 9,5" ,Y670)</f>
        <v>6.91986801728269</v>
      </c>
      <c r="AA670" s="10" t="n">
        <v>0.56</v>
      </c>
      <c r="AB670" s="10" t="n">
        <v>0.4</v>
      </c>
      <c r="AC670" s="10" t="n">
        <v>0.833333333333333</v>
      </c>
      <c r="AD670" s="10" t="n">
        <v>0.5</v>
      </c>
      <c r="AE670" s="10" t="n">
        <v>0.545454545454545</v>
      </c>
      <c r="AF670" s="10" t="n">
        <v>0.363636363636364</v>
      </c>
      <c r="AG670" s="10" t="n">
        <v>0.545454545454545</v>
      </c>
      <c r="AH670" s="10" t="n">
        <v>0.363636363636364</v>
      </c>
      <c r="AJ670" s="15"/>
      <c r="AK670" s="15"/>
      <c r="AL670" s="15"/>
    </row>
    <row r="671" customFormat="false" ht="15" hidden="false" customHeight="false" outlineLevel="0" collapsed="false">
      <c r="A671" s="5" t="s">
        <v>75</v>
      </c>
      <c r="B671" s="5" t="s">
        <v>314</v>
      </c>
      <c r="C671" s="5" t="s">
        <v>1107</v>
      </c>
      <c r="D671" s="5" t="s">
        <v>1108</v>
      </c>
      <c r="E671" s="10" t="s">
        <v>60</v>
      </c>
      <c r="F671" s="10" t="n">
        <v>635.094324854667</v>
      </c>
      <c r="G671" s="10" t="n">
        <v>593.564740583516</v>
      </c>
      <c r="H671" s="10" t="n">
        <v>5.54854597043566</v>
      </c>
      <c r="I671" s="10" t="n">
        <v>6.55941234305859</v>
      </c>
      <c r="J671" s="10" t="n">
        <v>6.05397915674713</v>
      </c>
      <c r="K671" s="10" t="n">
        <v>1</v>
      </c>
      <c r="L671" s="10" t="n">
        <v>1</v>
      </c>
      <c r="M671" s="10" t="n">
        <v>0.527777777777778</v>
      </c>
      <c r="N671" s="10" t="n">
        <v>0.675</v>
      </c>
      <c r="O671" s="10" t="n">
        <v>0.734259259259259</v>
      </c>
      <c r="P671" s="10" t="n">
        <v>4.44519025120414</v>
      </c>
      <c r="Q671" s="10" t="n">
        <v>4.64847362998436</v>
      </c>
      <c r="R671" s="14" t="n">
        <f aca="false">IF(Q671&gt;=9.5, "≥ 9,5" ,Q671)</f>
        <v>4.64847362998436</v>
      </c>
      <c r="S671" s="10" t="n">
        <v>4.85293165174778</v>
      </c>
      <c r="T671" s="14" t="n">
        <f aca="false">IF(S671&gt;=9.5, "≥ 9,5" ,S671)</f>
        <v>4.85293165174778</v>
      </c>
      <c r="U671" s="10" t="n">
        <v>5.05788312025708</v>
      </c>
      <c r="V671" s="14" t="n">
        <f aca="false">IF(U671&gt;=9.5, "≥ 9,5" ,U671)</f>
        <v>5.05788312025708</v>
      </c>
      <c r="W671" s="10" t="n">
        <v>5.26264023625053</v>
      </c>
      <c r="X671" s="14" t="n">
        <f aca="false">IF(W671&gt;=9.5, "≥ 9,5" ,W671)</f>
        <v>5.26264023625053</v>
      </c>
      <c r="Y671" s="10" t="n">
        <v>5.46651780402235</v>
      </c>
      <c r="Z671" s="14" t="n">
        <f aca="false">IF(Y671&gt;=9.5, "≥ 9,5" ,Y671)</f>
        <v>5.46651780402235</v>
      </c>
      <c r="AA671" s="10" t="n">
        <v>0.333333333333333</v>
      </c>
      <c r="AB671" s="10" t="n">
        <v>0.555555555555556</v>
      </c>
      <c r="AC671" s="10" t="n">
        <v>0.666666666666667</v>
      </c>
      <c r="AD671" s="10" t="n">
        <v>1</v>
      </c>
      <c r="AE671" s="10" t="n">
        <v>0.3</v>
      </c>
      <c r="AF671" s="10" t="n">
        <v>0.6</v>
      </c>
      <c r="AG671" s="10" t="n">
        <v>0.5</v>
      </c>
      <c r="AH671" s="10" t="n">
        <v>0.8</v>
      </c>
      <c r="AJ671" s="15"/>
      <c r="AK671" s="15"/>
      <c r="AL671" s="15"/>
    </row>
    <row r="672" customFormat="false" ht="15" hidden="false" customHeight="false" outlineLevel="0" collapsed="false">
      <c r="A672" s="5" t="s">
        <v>75</v>
      </c>
      <c r="B672" s="5" t="s">
        <v>314</v>
      </c>
      <c r="C672" s="5" t="s">
        <v>1107</v>
      </c>
      <c r="D672" s="5" t="s">
        <v>1108</v>
      </c>
      <c r="E672" s="10" t="s">
        <v>61</v>
      </c>
      <c r="F672" s="10" t="n">
        <v>211.020984907072</v>
      </c>
      <c r="G672" s="10" t="n">
        <v>217.658983831923</v>
      </c>
      <c r="H672" s="10" t="n">
        <v>5.891672178439</v>
      </c>
      <c r="I672" s="10" t="n">
        <v>6.0175184668673</v>
      </c>
      <c r="J672" s="10" t="n">
        <v>5.95459532265315</v>
      </c>
      <c r="K672" s="10" t="n">
        <v>1</v>
      </c>
      <c r="L672" s="10" t="n">
        <v>0.98559670781893</v>
      </c>
      <c r="M672" s="10" t="n">
        <v>1</v>
      </c>
      <c r="N672" s="10" t="n">
        <v>0.833333333333333</v>
      </c>
      <c r="O672" s="10" t="n">
        <v>0.939643347050754</v>
      </c>
      <c r="P672" s="10" t="n">
        <v>5.59519587931057</v>
      </c>
      <c r="Q672" s="10" t="n">
        <v>5.83160924462304</v>
      </c>
      <c r="R672" s="14" t="n">
        <f aca="false">IF(Q672&gt;=9.5, "≥ 9,5" ,Q672)</f>
        <v>5.83160924462304</v>
      </c>
      <c r="S672" s="10" t="n">
        <v>6.06425931993065</v>
      </c>
      <c r="T672" s="14" t="n">
        <f aca="false">IF(S672&gt;=9.5, "≥ 9,5" ,S672)</f>
        <v>6.06425931993065</v>
      </c>
      <c r="U672" s="10" t="n">
        <v>6.29218048499103</v>
      </c>
      <c r="V672" s="14" t="n">
        <f aca="false">IF(U672&gt;=9.5, "≥ 9,5" ,U672)</f>
        <v>6.29218048499103</v>
      </c>
      <c r="W672" s="10" t="n">
        <v>6.51448892178007</v>
      </c>
      <c r="X672" s="14" t="n">
        <f aca="false">IF(W672&gt;=9.5, "≥ 9,5" ,W672)</f>
        <v>6.51448892178007</v>
      </c>
      <c r="Y672" s="10" t="n">
        <v>6.73039456903975</v>
      </c>
      <c r="Z672" s="14" t="n">
        <f aca="false">IF(Y672&gt;=9.5, "≥ 9,5" ,Y672)</f>
        <v>6.73039456903975</v>
      </c>
      <c r="AA672" s="10" t="n">
        <v>0.4375</v>
      </c>
      <c r="AB672" s="10" t="n">
        <v>0.25</v>
      </c>
      <c r="AC672" s="10" t="n">
        <v>0.375</v>
      </c>
      <c r="AD672" s="10" t="n">
        <v>0.25</v>
      </c>
      <c r="AE672" s="10" t="n">
        <v>0.272727272727273</v>
      </c>
      <c r="AF672" s="10" t="n">
        <v>0.181818181818182</v>
      </c>
      <c r="AG672" s="10" t="n">
        <v>0.272727272727273</v>
      </c>
      <c r="AH672" s="10" t="n">
        <v>0.272727272727273</v>
      </c>
      <c r="AJ672" s="15"/>
      <c r="AK672" s="15"/>
      <c r="AL672" s="15"/>
    </row>
    <row r="673" customFormat="false" ht="15" hidden="false" customHeight="false" outlineLevel="0" collapsed="false">
      <c r="A673" s="5" t="s">
        <v>75</v>
      </c>
      <c r="B673" s="5" t="s">
        <v>314</v>
      </c>
      <c r="C673" s="5" t="s">
        <v>1107</v>
      </c>
      <c r="D673" s="5" t="s">
        <v>1108</v>
      </c>
      <c r="E673" s="10" t="s">
        <v>62</v>
      </c>
      <c r="F673" s="10" t="n">
        <v>271.898739140523</v>
      </c>
      <c r="G673" s="10" t="n">
        <v>255.79451679717</v>
      </c>
      <c r="H673" s="10" t="n">
        <v>5.72995797135076</v>
      </c>
      <c r="I673" s="10" t="n">
        <v>5.19315055990565</v>
      </c>
      <c r="J673" s="10" t="n">
        <v>5.46155426562821</v>
      </c>
      <c r="K673" s="10" t="n">
        <v>0.989690721649484</v>
      </c>
      <c r="L673" s="10" t="n">
        <v>1</v>
      </c>
      <c r="M673" s="10" t="n">
        <v>1</v>
      </c>
      <c r="N673" s="10" t="n">
        <v>0.75</v>
      </c>
      <c r="O673" s="10" t="n">
        <v>0.916666666666667</v>
      </c>
      <c r="P673" s="10" t="n">
        <v>4.95481211727095</v>
      </c>
      <c r="Q673" s="10" t="n">
        <v>5.08633556538316</v>
      </c>
      <c r="R673" s="14" t="n">
        <f aca="false">IF(Q673&gt;=9.5, "≥ 9,5" ,Q673)</f>
        <v>5.08633556538316</v>
      </c>
      <c r="S673" s="10" t="n">
        <v>5.21773960887137</v>
      </c>
      <c r="T673" s="14" t="n">
        <f aca="false">IF(S673&gt;=9.5, "≥ 9,5" ,S673)</f>
        <v>5.21773960887137</v>
      </c>
      <c r="U673" s="10" t="n">
        <v>5.34884299319607</v>
      </c>
      <c r="V673" s="14" t="n">
        <f aca="false">IF(U673&gt;=9.5, "≥ 9,5" ,U673)</f>
        <v>5.34884299319607</v>
      </c>
      <c r="W673" s="10" t="n">
        <v>5.47946612115297</v>
      </c>
      <c r="X673" s="14" t="n">
        <f aca="false">IF(W673&gt;=9.5, "≥ 9,5" ,W673)</f>
        <v>5.47946612115297</v>
      </c>
      <c r="Y673" s="10" t="n">
        <v>5.60943203106698</v>
      </c>
      <c r="Z673" s="14" t="n">
        <f aca="false">IF(Y673&gt;=9.5, "≥ 9,5" ,Y673)</f>
        <v>5.60943203106698</v>
      </c>
      <c r="AA673" s="10" t="n">
        <v>0.428571428571429</v>
      </c>
      <c r="AB673" s="10" t="n">
        <v>0</v>
      </c>
      <c r="AC673" s="10" t="n">
        <v>0</v>
      </c>
      <c r="AD673" s="10" t="n">
        <v>0</v>
      </c>
      <c r="AE673" s="10" t="n">
        <v>0.25</v>
      </c>
      <c r="AF673" s="10" t="n">
        <v>0</v>
      </c>
      <c r="AG673" s="10" t="n">
        <v>0.5</v>
      </c>
      <c r="AH673" s="10" t="n">
        <v>0</v>
      </c>
      <c r="AJ673" s="15"/>
      <c r="AK673" s="15"/>
      <c r="AL673" s="15"/>
    </row>
    <row r="674" customFormat="false" ht="15" hidden="false" customHeight="false" outlineLevel="0" collapsed="false">
      <c r="A674" s="5" t="s">
        <v>75</v>
      </c>
      <c r="B674" s="5" t="s">
        <v>314</v>
      </c>
      <c r="C674" s="5" t="s">
        <v>1109</v>
      </c>
      <c r="D674" s="5" t="s">
        <v>1110</v>
      </c>
      <c r="E674" s="10" t="s">
        <v>62</v>
      </c>
      <c r="F674" s="10" t="n">
        <v>268.242617279948</v>
      </c>
      <c r="G674" s="10" t="n">
        <v>248.287087830992</v>
      </c>
      <c r="H674" s="10" t="n">
        <v>5.60808724266495</v>
      </c>
      <c r="I674" s="10" t="n">
        <v>4.94290292769973</v>
      </c>
      <c r="J674" s="10" t="n">
        <v>5.27549508518234</v>
      </c>
      <c r="K674" s="10" t="n">
        <v>0.958243674147767</v>
      </c>
      <c r="L674" s="10" t="n">
        <v>0.997734709287692</v>
      </c>
      <c r="M674" s="10" t="n">
        <v>0.871428571428571</v>
      </c>
      <c r="N674" s="10" t="n">
        <v>0.954545454545455</v>
      </c>
      <c r="O674" s="10" t="n">
        <v>0.941236245087239</v>
      </c>
      <c r="P674" s="10" t="n">
        <v>4.75814668404322</v>
      </c>
      <c r="Q674" s="10" t="n">
        <v>4.89175307386882</v>
      </c>
      <c r="R674" s="14" t="n">
        <f aca="false">IF(Q674&gt;=9.5, "≥ 9,5" ,Q674)</f>
        <v>4.89175307386882</v>
      </c>
      <c r="S674" s="10" t="n">
        <v>5.02551429779739</v>
      </c>
      <c r="T674" s="14" t="n">
        <f aca="false">IF(S674&gt;=9.5, "≥ 9,5" ,S674)</f>
        <v>5.02551429779739</v>
      </c>
      <c r="U674" s="10" t="n">
        <v>5.15923901046574</v>
      </c>
      <c r="V674" s="14" t="n">
        <f aca="false">IF(U674&gt;=9.5, "≥ 9,5" ,U674)</f>
        <v>5.15923901046574</v>
      </c>
      <c r="W674" s="10" t="n">
        <v>5.29273607527603</v>
      </c>
      <c r="X674" s="14" t="n">
        <f aca="false">IF(W674&gt;=9.5, "≥ 9,5" ,W674)</f>
        <v>5.29273607527603</v>
      </c>
      <c r="Y674" s="10" t="n">
        <v>5.42581565535813</v>
      </c>
      <c r="Z674" s="14" t="n">
        <f aca="false">IF(Y674&gt;=9.5, "≥ 9,5" ,Y674)</f>
        <v>5.42581565535813</v>
      </c>
      <c r="AA674" s="10" t="n">
        <v>0.232142857142857</v>
      </c>
      <c r="AB674" s="10" t="n">
        <v>0.0625</v>
      </c>
      <c r="AC674" s="10" t="n">
        <v>0.3125</v>
      </c>
      <c r="AD674" s="10" t="n">
        <v>0.0625</v>
      </c>
      <c r="AE674" s="10" t="n">
        <v>0.27027027027027</v>
      </c>
      <c r="AF674" s="10" t="n">
        <v>0.0540540540540541</v>
      </c>
      <c r="AG674" s="10" t="n">
        <v>0.297297297297297</v>
      </c>
      <c r="AH674" s="10" t="n">
        <v>0.027027027027027</v>
      </c>
      <c r="AJ674" s="15"/>
      <c r="AK674" s="15"/>
      <c r="AL674" s="15"/>
    </row>
    <row r="675" customFormat="false" ht="15" hidden="false" customHeight="false" outlineLevel="0" collapsed="false">
      <c r="A675" s="5" t="s">
        <v>75</v>
      </c>
      <c r="B675" s="5" t="s">
        <v>314</v>
      </c>
      <c r="C675" s="5" t="s">
        <v>1111</v>
      </c>
      <c r="D675" s="5" t="s">
        <v>1112</v>
      </c>
      <c r="E675" s="10" t="s">
        <v>60</v>
      </c>
      <c r="F675" s="10" t="n">
        <v>586.313458121333</v>
      </c>
      <c r="G675" s="10" t="n">
        <v>472.602958746596</v>
      </c>
      <c r="H675" s="10" t="n">
        <v>4.80719541217832</v>
      </c>
      <c r="I675" s="10" t="n">
        <v>4.5433826457766</v>
      </c>
      <c r="J675" s="10" t="n">
        <v>4.67528902897746</v>
      </c>
      <c r="K675" s="10" t="n">
        <v>1</v>
      </c>
      <c r="L675" s="10" t="n">
        <v>1</v>
      </c>
      <c r="M675" s="10" t="n">
        <v>0.804347826086957</v>
      </c>
      <c r="N675" s="10" t="n">
        <v>0.75</v>
      </c>
      <c r="O675" s="10" t="n">
        <v>0.851449275362319</v>
      </c>
      <c r="P675" s="10" t="n">
        <v>3.98077145583226</v>
      </c>
      <c r="Q675" s="10" t="n">
        <v>4.18668854162663</v>
      </c>
      <c r="R675" s="14" t="n">
        <f aca="false">IF(Q675&gt;=9.5, "≥ 9,5" ,Q675)</f>
        <v>4.18668854162663</v>
      </c>
      <c r="S675" s="10" t="n">
        <v>4.39547902501768</v>
      </c>
      <c r="T675" s="14" t="n">
        <f aca="false">IF(S675&gt;=9.5, "≥ 9,5" ,S675)</f>
        <v>4.39547902501768</v>
      </c>
      <c r="U675" s="10" t="n">
        <v>4.60643118809622</v>
      </c>
      <c r="V675" s="14" t="n">
        <f aca="false">IF(U675&gt;=9.5, "≥ 9,5" ,U675)</f>
        <v>4.60643118809622</v>
      </c>
      <c r="W675" s="10" t="n">
        <v>4.81880270315436</v>
      </c>
      <c r="X675" s="14" t="n">
        <f aca="false">IF(W675&gt;=9.5, "≥ 9,5" ,W675)</f>
        <v>4.81880270315436</v>
      </c>
      <c r="Y675" s="10" t="n">
        <v>5.03183088607577</v>
      </c>
      <c r="Z675" s="14" t="n">
        <f aca="false">IF(Y675&gt;=9.5, "≥ 9,5" ,Y675)</f>
        <v>5.03183088607577</v>
      </c>
      <c r="AA675" s="10" t="n">
        <v>0.0869565217391304</v>
      </c>
      <c r="AB675" s="10" t="n">
        <v>0</v>
      </c>
      <c r="AC675" s="10" t="n">
        <v>0.142857142857143</v>
      </c>
      <c r="AD675" s="10" t="n">
        <v>0</v>
      </c>
      <c r="AE675" s="10" t="n">
        <v>0.1</v>
      </c>
      <c r="AF675" s="10" t="n">
        <v>0</v>
      </c>
      <c r="AG675" s="10" t="n">
        <v>0.2</v>
      </c>
      <c r="AH675" s="10" t="n">
        <v>0</v>
      </c>
      <c r="AJ675" s="15"/>
      <c r="AK675" s="15"/>
      <c r="AL675" s="15"/>
    </row>
    <row r="676" customFormat="false" ht="15" hidden="false" customHeight="false" outlineLevel="0" collapsed="false">
      <c r="A676" s="5" t="s">
        <v>75</v>
      </c>
      <c r="B676" s="5" t="s">
        <v>314</v>
      </c>
      <c r="C676" s="5" t="s">
        <v>1111</v>
      </c>
      <c r="D676" s="5" t="s">
        <v>1112</v>
      </c>
      <c r="E676" s="10" t="s">
        <v>61</v>
      </c>
      <c r="F676" s="10" t="n">
        <v>204.21348683811</v>
      </c>
      <c r="G676" s="10" t="n">
        <v>196.347198237129</v>
      </c>
      <c r="H676" s="10" t="n">
        <v>5.6441267941131</v>
      </c>
      <c r="I676" s="10" t="n">
        <v>5.20409153576829</v>
      </c>
      <c r="J676" s="10" t="n">
        <v>5.4241091649407</v>
      </c>
      <c r="K676" s="10" t="n">
        <v>0.994949494949495</v>
      </c>
      <c r="L676" s="10" t="n">
        <v>1</v>
      </c>
      <c r="M676" s="10" t="n">
        <v>1</v>
      </c>
      <c r="N676" s="10" t="n">
        <v>0.8</v>
      </c>
      <c r="O676" s="10" t="n">
        <v>0.933333333333333</v>
      </c>
      <c r="P676" s="10" t="n">
        <v>5.0369336959281</v>
      </c>
      <c r="Q676" s="10" t="n">
        <v>5.29041998540618</v>
      </c>
      <c r="R676" s="14" t="n">
        <f aca="false">IF(Q676&gt;=9.5, "≥ 9,5" ,Q676)</f>
        <v>5.29041998540618</v>
      </c>
      <c r="S676" s="10" t="n">
        <v>5.54241713918683</v>
      </c>
      <c r="T676" s="14" t="n">
        <f aca="false">IF(S676&gt;=9.5, "≥ 9,5" ,S676)</f>
        <v>5.54241713918683</v>
      </c>
      <c r="U676" s="10" t="n">
        <v>5.79165640346479</v>
      </c>
      <c r="V676" s="14" t="n">
        <f aca="false">IF(U676&gt;=9.5, "≥ 9,5" ,U676)</f>
        <v>5.79165640346479</v>
      </c>
      <c r="W676" s="10" t="n">
        <v>6.03692457168293</v>
      </c>
      <c r="X676" s="14" t="n">
        <f aca="false">IF(W676&gt;=9.5, "≥ 9,5" ,W676)</f>
        <v>6.03692457168293</v>
      </c>
      <c r="Y676" s="10" t="n">
        <v>6.27708680843694</v>
      </c>
      <c r="Z676" s="14" t="n">
        <f aca="false">IF(Y676&gt;=9.5, "≥ 9,5" ,Y676)</f>
        <v>6.27708680843694</v>
      </c>
      <c r="AA676" s="10" t="n">
        <v>0.446808510638298</v>
      </c>
      <c r="AB676" s="10" t="n">
        <v>0.170212765957447</v>
      </c>
      <c r="AC676" s="10" t="n">
        <v>0.230769230769231</v>
      </c>
      <c r="AD676" s="10" t="n">
        <v>0.0769230769230769</v>
      </c>
      <c r="AE676" s="10" t="n">
        <v>0.470588235294118</v>
      </c>
      <c r="AF676" s="10" t="n">
        <v>0.176470588235294</v>
      </c>
      <c r="AG676" s="10" t="n">
        <v>0.411764705882353</v>
      </c>
      <c r="AH676" s="10" t="n">
        <v>0.294117647058824</v>
      </c>
      <c r="AJ676" s="15"/>
      <c r="AK676" s="15"/>
      <c r="AL676" s="15"/>
    </row>
    <row r="677" customFormat="false" ht="15" hidden="false" customHeight="false" outlineLevel="0" collapsed="false">
      <c r="A677" s="5" t="s">
        <v>75</v>
      </c>
      <c r="B677" s="5" t="s">
        <v>314</v>
      </c>
      <c r="C677" s="5" t="s">
        <v>1111</v>
      </c>
      <c r="D677" s="5" t="s">
        <v>1112</v>
      </c>
      <c r="E677" s="10" t="s">
        <v>62</v>
      </c>
      <c r="F677" s="10" t="n">
        <v>250.752301710975</v>
      </c>
      <c r="G677" s="10" t="n">
        <v>231.536494914081</v>
      </c>
      <c r="H677" s="10" t="n">
        <v>5.02507672369917</v>
      </c>
      <c r="I677" s="10" t="n">
        <v>4.38454983046936</v>
      </c>
      <c r="J677" s="10" t="n">
        <v>4.70481327708427</v>
      </c>
      <c r="K677" s="10" t="n">
        <v>0.975369125991019</v>
      </c>
      <c r="L677" s="10" t="n">
        <v>0.983851157387299</v>
      </c>
      <c r="M677" s="10" t="n">
        <v>0.881944444444444</v>
      </c>
      <c r="N677" s="10" t="n">
        <v>0.75</v>
      </c>
      <c r="O677" s="10" t="n">
        <v>0.871931867277248</v>
      </c>
      <c r="P677" s="10" t="n">
        <v>4.00123396715686</v>
      </c>
      <c r="Q677" s="10" t="n">
        <v>4.13885601231798</v>
      </c>
      <c r="R677" s="14" t="n">
        <f aca="false">IF(Q677&gt;=9.5, "≥ 9,5" ,Q677)</f>
        <v>4.13885601231798</v>
      </c>
      <c r="S677" s="10" t="n">
        <v>4.27783600615681</v>
      </c>
      <c r="T677" s="14" t="n">
        <f aca="false">IF(S677&gt;=9.5, "≥ 9,5" ,S677)</f>
        <v>4.27783600615681</v>
      </c>
      <c r="U677" s="10" t="n">
        <v>4.41796511112602</v>
      </c>
      <c r="V677" s="14" t="n">
        <f aca="false">IF(U677&gt;=9.5, "≥ 9,5" ,U677)</f>
        <v>4.41796511112602</v>
      </c>
      <c r="W677" s="10" t="n">
        <v>4.55902726205207</v>
      </c>
      <c r="X677" s="14" t="n">
        <f aca="false">IF(W677&gt;=9.5, "≥ 9,5" ,W677)</f>
        <v>4.55902726205207</v>
      </c>
      <c r="Y677" s="10" t="n">
        <v>4.70080045887019</v>
      </c>
      <c r="Z677" s="14" t="n">
        <f aca="false">IF(Y677&gt;=9.5, "≥ 9,5" ,Y677)</f>
        <v>4.70080045887019</v>
      </c>
      <c r="AA677" s="10" t="n">
        <v>0.138888888888889</v>
      </c>
      <c r="AB677" s="10" t="n">
        <v>0</v>
      </c>
      <c r="AC677" s="10" t="n">
        <v>0.181818181818182</v>
      </c>
      <c r="AD677" s="10" t="n">
        <v>0</v>
      </c>
      <c r="AE677" s="10" t="n">
        <v>0.0833333333333333</v>
      </c>
      <c r="AF677" s="10" t="n">
        <v>0</v>
      </c>
      <c r="AG677" s="10" t="n">
        <v>0.25</v>
      </c>
      <c r="AH677" s="10" t="n">
        <v>0</v>
      </c>
      <c r="AJ677" s="15"/>
      <c r="AK677" s="15"/>
      <c r="AL677" s="15"/>
    </row>
    <row r="678" customFormat="false" ht="15" hidden="false" customHeight="false" outlineLevel="0" collapsed="false">
      <c r="A678" s="5" t="s">
        <v>75</v>
      </c>
      <c r="B678" s="5" t="s">
        <v>314</v>
      </c>
      <c r="C678" s="5" t="s">
        <v>1113</v>
      </c>
      <c r="D678" s="5" t="s">
        <v>1114</v>
      </c>
      <c r="E678" s="10" t="s">
        <v>60</v>
      </c>
      <c r="F678" s="10" t="n">
        <v>676.065799520882</v>
      </c>
      <c r="G678" s="10" t="n">
        <v>558.154038432704</v>
      </c>
      <c r="H678" s="10" t="n">
        <v>6.17121275867602</v>
      </c>
      <c r="I678" s="10" t="n">
        <v>5.9692339738784</v>
      </c>
      <c r="J678" s="10" t="n">
        <v>6.07022336627721</v>
      </c>
      <c r="K678" s="10" t="n">
        <v>1</v>
      </c>
      <c r="L678" s="10" t="n">
        <v>0.956384736016728</v>
      </c>
      <c r="M678" s="10" t="n">
        <v>0.730769230769231</v>
      </c>
      <c r="N678" s="10" t="n">
        <v>0.583333333333333</v>
      </c>
      <c r="O678" s="10" t="n">
        <v>0.756829100039764</v>
      </c>
      <c r="P678" s="10" t="n">
        <v>4.59412168733993</v>
      </c>
      <c r="Q678" s="10" t="n">
        <v>4.79577827746682</v>
      </c>
      <c r="R678" s="14" t="n">
        <f aca="false">IF(Q678&gt;=9.5, "≥ 9,5" ,Q678)</f>
        <v>4.79577827746682</v>
      </c>
      <c r="S678" s="10" t="n">
        <v>4.9981025615959</v>
      </c>
      <c r="T678" s="14" t="n">
        <f aca="false">IF(S678&gt;=9.5, "≥ 9,5" ,S678)</f>
        <v>4.9981025615959</v>
      </c>
      <c r="U678" s="10" t="n">
        <v>5.2004330596656</v>
      </c>
      <c r="V678" s="14" t="n">
        <f aca="false">IF(U678&gt;=9.5, "≥ 9,5" ,U678)</f>
        <v>5.2004330596656</v>
      </c>
      <c r="W678" s="10" t="n">
        <v>5.40210821041347</v>
      </c>
      <c r="X678" s="14" t="n">
        <f aca="false">IF(W678&gt;=9.5, "≥ 9,5" ,W678)</f>
        <v>5.40210821041347</v>
      </c>
      <c r="Y678" s="10" t="n">
        <v>5.60247499581755</v>
      </c>
      <c r="Z678" s="14" t="n">
        <f aca="false">IF(Y678&gt;=9.5, "≥ 9,5" ,Y678)</f>
        <v>5.60247499581755</v>
      </c>
      <c r="AA678" s="10" t="n">
        <v>0.423076923076923</v>
      </c>
      <c r="AB678" s="10" t="n">
        <v>0.384615384615385</v>
      </c>
      <c r="AC678" s="10" t="n">
        <v>0.5</v>
      </c>
      <c r="AD678" s="10" t="n">
        <v>0.625</v>
      </c>
      <c r="AE678" s="10" t="n">
        <v>0.333333333333333</v>
      </c>
      <c r="AF678" s="10" t="n">
        <v>0.333333333333333</v>
      </c>
      <c r="AG678" s="10" t="n">
        <v>0.666666666666667</v>
      </c>
      <c r="AH678" s="10" t="n">
        <v>0.5</v>
      </c>
      <c r="AJ678" s="15"/>
      <c r="AK678" s="15"/>
      <c r="AL678" s="15"/>
    </row>
    <row r="679" customFormat="false" ht="15" hidden="false" customHeight="false" outlineLevel="0" collapsed="false">
      <c r="A679" s="5" t="s">
        <v>75</v>
      </c>
      <c r="B679" s="5" t="s">
        <v>314</v>
      </c>
      <c r="C679" s="5" t="s">
        <v>1115</v>
      </c>
      <c r="D679" s="5" t="s">
        <v>1116</v>
      </c>
      <c r="E679" s="10" t="s">
        <v>62</v>
      </c>
      <c r="F679" s="10" t="n">
        <v>261.605987236398</v>
      </c>
      <c r="G679" s="10" t="n">
        <v>243.621169415583</v>
      </c>
      <c r="H679" s="10" t="n">
        <v>5.38686624121328</v>
      </c>
      <c r="I679" s="10" t="n">
        <v>4.78737231385276</v>
      </c>
      <c r="J679" s="10" t="n">
        <v>5.08711927753302</v>
      </c>
      <c r="K679" s="10" t="n">
        <v>0.977508915766458</v>
      </c>
      <c r="L679" s="10" t="n">
        <v>0.994237778367807</v>
      </c>
      <c r="M679" s="10" t="n">
        <v>0.732954545454545</v>
      </c>
      <c r="N679" s="10" t="n">
        <v>0.535714285714286</v>
      </c>
      <c r="O679" s="10" t="n">
        <v>0.754302203178879</v>
      </c>
      <c r="P679" s="10" t="n">
        <v>3.75092192190661</v>
      </c>
      <c r="Q679" s="10" t="n">
        <v>3.88836949693707</v>
      </c>
      <c r="R679" s="14" t="n">
        <f aca="false">IF(Q679&gt;=9.5, "≥ 9,5" ,Q679)</f>
        <v>3.88836949693707</v>
      </c>
      <c r="S679" s="10" t="n">
        <v>4.02760751600691</v>
      </c>
      <c r="T679" s="14" t="n">
        <f aca="false">IF(S679&gt;=9.5, "≥ 9,5" ,S679)</f>
        <v>4.02760751600691</v>
      </c>
      <c r="U679" s="10" t="n">
        <v>4.16843082421718</v>
      </c>
      <c r="V679" s="14" t="n">
        <f aca="false">IF(U679&gt;=9.5, "≥ 9,5" ,U679)</f>
        <v>4.16843082421718</v>
      </c>
      <c r="W679" s="10" t="n">
        <v>4.31062414351775</v>
      </c>
      <c r="X679" s="14" t="n">
        <f aca="false">IF(W679&gt;=9.5, "≥ 9,5" ,W679)</f>
        <v>4.31062414351775</v>
      </c>
      <c r="Y679" s="10" t="n">
        <v>4.4539633064059</v>
      </c>
      <c r="Z679" s="14" t="n">
        <f aca="false">IF(Y679&gt;=9.5, "≥ 9,5" ,Y679)</f>
        <v>4.4539633064059</v>
      </c>
      <c r="AA679" s="10" t="n">
        <v>0.246753246753247</v>
      </c>
      <c r="AB679" s="10" t="n">
        <v>0.038961038961039</v>
      </c>
      <c r="AC679" s="10" t="n">
        <v>0.380952380952381</v>
      </c>
      <c r="AD679" s="10" t="n">
        <v>0.0476190476190476</v>
      </c>
      <c r="AE679" s="10" t="n">
        <v>0.16</v>
      </c>
      <c r="AF679" s="10" t="n">
        <v>0</v>
      </c>
      <c r="AG679" s="10" t="n">
        <v>0.28</v>
      </c>
      <c r="AH679" s="10" t="n">
        <v>0.08</v>
      </c>
      <c r="AJ679" s="15"/>
      <c r="AK679" s="15"/>
      <c r="AL679" s="15"/>
    </row>
    <row r="680" customFormat="false" ht="15" hidden="false" customHeight="false" outlineLevel="0" collapsed="false">
      <c r="A680" s="5" t="s">
        <v>75</v>
      </c>
      <c r="B680" s="5" t="s">
        <v>314</v>
      </c>
      <c r="C680" s="5" t="s">
        <v>1117</v>
      </c>
      <c r="D680" s="5" t="s">
        <v>1118</v>
      </c>
      <c r="E680" s="10" t="s">
        <v>60</v>
      </c>
      <c r="F680" s="10" t="n">
        <v>652.658827968235</v>
      </c>
      <c r="G680" s="10" t="n">
        <v>493.236982833101</v>
      </c>
      <c r="H680" s="10" t="n">
        <v>5.81548370772394</v>
      </c>
      <c r="I680" s="10" t="n">
        <v>4.88728304721835</v>
      </c>
      <c r="J680" s="10" t="n">
        <v>5.35138337747114</v>
      </c>
      <c r="K680" s="10" t="n">
        <v>1</v>
      </c>
      <c r="L680" s="10" t="n">
        <v>1</v>
      </c>
      <c r="M680" s="10" t="n">
        <v>0.75</v>
      </c>
      <c r="N680" s="10" t="n">
        <v>0.5</v>
      </c>
      <c r="O680" s="10" t="n">
        <v>0.75</v>
      </c>
      <c r="P680" s="10" t="n">
        <v>4.01353753310336</v>
      </c>
      <c r="Q680" s="10" t="n">
        <v>4.21939438266876</v>
      </c>
      <c r="R680" s="14" t="n">
        <f aca="false">IF(Q680&gt;=9.5, "≥ 9,5" ,Q680)</f>
        <v>4.21939438266876</v>
      </c>
      <c r="S680" s="10" t="n">
        <v>4.42799994534597</v>
      </c>
      <c r="T680" s="14" t="n">
        <f aca="false">IF(S680&gt;=9.5, "≥ 9,5" ,S680)</f>
        <v>4.42799994534597</v>
      </c>
      <c r="U680" s="10" t="n">
        <v>4.63864292642634</v>
      </c>
      <c r="V680" s="14" t="n">
        <f aca="false">IF(U680&gt;=9.5, "≥ 9,5" ,U680)</f>
        <v>4.63864292642634</v>
      </c>
      <c r="W680" s="10" t="n">
        <v>4.85058327050726</v>
      </c>
      <c r="X680" s="14" t="n">
        <f aca="false">IF(W680&gt;=9.5, "≥ 9,5" ,W680)</f>
        <v>4.85058327050726</v>
      </c>
      <c r="Y680" s="10" t="n">
        <v>5.06306238918301</v>
      </c>
      <c r="Z680" s="14" t="n">
        <f aca="false">IF(Y680&gt;=9.5, "≥ 9,5" ,Y680)</f>
        <v>5.06306238918301</v>
      </c>
      <c r="AA680" s="10" t="n">
        <v>0.3</v>
      </c>
      <c r="AB680" s="10" t="n">
        <v>0</v>
      </c>
      <c r="AC680" s="10" t="n">
        <v>0.2</v>
      </c>
      <c r="AD680" s="10" t="n">
        <v>0.2</v>
      </c>
      <c r="AE680" s="10" t="n">
        <v>0</v>
      </c>
      <c r="AF680" s="10" t="n">
        <v>0</v>
      </c>
      <c r="AG680" s="10" t="n">
        <v>0.5</v>
      </c>
      <c r="AH680" s="10" t="n">
        <v>0.125</v>
      </c>
      <c r="AJ680" s="15"/>
      <c r="AK680" s="15"/>
      <c r="AL680" s="15"/>
    </row>
    <row r="681" customFormat="false" ht="15" hidden="false" customHeight="false" outlineLevel="0" collapsed="false">
      <c r="A681" s="5" t="s">
        <v>75</v>
      </c>
      <c r="B681" s="5" t="s">
        <v>314</v>
      </c>
      <c r="C681" s="5" t="s">
        <v>1119</v>
      </c>
      <c r="D681" s="5" t="s">
        <v>1120</v>
      </c>
      <c r="E681" s="10" t="s">
        <v>60</v>
      </c>
      <c r="F681" s="10" t="n">
        <v>652.977232865</v>
      </c>
      <c r="G681" s="10" t="n">
        <v>635.696487755373</v>
      </c>
      <c r="H681" s="10" t="n">
        <v>5.82032268791793</v>
      </c>
      <c r="I681" s="10" t="n">
        <v>7.26160812925622</v>
      </c>
      <c r="J681" s="10" t="n">
        <v>6.54096540858708</v>
      </c>
      <c r="K681" s="10" t="n">
        <v>1</v>
      </c>
      <c r="L681" s="10" t="n">
        <v>1</v>
      </c>
      <c r="M681" s="10" t="n">
        <v>1</v>
      </c>
      <c r="N681" s="10" t="n">
        <v>1</v>
      </c>
      <c r="O681" s="10" t="n">
        <v>1</v>
      </c>
      <c r="P681" s="10" t="n">
        <v>6.54096540858708</v>
      </c>
      <c r="Q681" s="10" t="n">
        <v>6.69175485115611</v>
      </c>
      <c r="R681" s="14" t="n">
        <f aca="false">IF(Q681&gt;=9.5, "≥ 9,5" ,Q681)</f>
        <v>6.69175485115611</v>
      </c>
      <c r="S681" s="10" t="n">
        <v>6.8391474441561</v>
      </c>
      <c r="T681" s="14" t="n">
        <f aca="false">IF(S681&gt;=9.5, "≥ 9,5" ,S681)</f>
        <v>6.8391474441561</v>
      </c>
      <c r="U681" s="10" t="n">
        <v>6.98293396693469</v>
      </c>
      <c r="V681" s="14" t="n">
        <f aca="false">IF(U681&gt;=9.5, "≥ 9,5" ,U681)</f>
        <v>6.98293396693469</v>
      </c>
      <c r="W681" s="10" t="n">
        <v>7.12293123976001</v>
      </c>
      <c r="X681" s="14" t="n">
        <f aca="false">IF(W681&gt;=9.5, "≥ 9,5" ,W681)</f>
        <v>7.12293123976001</v>
      </c>
      <c r="Y681" s="10" t="n">
        <v>7.25898231802193</v>
      </c>
      <c r="Z681" s="14" t="n">
        <f aca="false">IF(Y681&gt;=9.5, "≥ 9,5" ,Y681)</f>
        <v>7.25898231802193</v>
      </c>
      <c r="AA681" s="10" t="n">
        <v>0.5</v>
      </c>
      <c r="AB681" s="10" t="n">
        <v>1</v>
      </c>
      <c r="AC681" s="10" t="n">
        <v>0</v>
      </c>
      <c r="AD681" s="10" t="n">
        <v>0</v>
      </c>
      <c r="AE681" s="10" t="n">
        <v>1</v>
      </c>
      <c r="AF681" s="10" t="n">
        <v>1</v>
      </c>
      <c r="AG681" s="10" t="n">
        <v>0</v>
      </c>
      <c r="AH681" s="10" t="n">
        <v>1</v>
      </c>
      <c r="AJ681" s="15"/>
      <c r="AK681" s="15"/>
      <c r="AL681" s="15"/>
    </row>
    <row r="682" customFormat="false" ht="15" hidden="false" customHeight="false" outlineLevel="0" collapsed="false">
      <c r="A682" s="5" t="s">
        <v>75</v>
      </c>
      <c r="B682" s="5" t="s">
        <v>314</v>
      </c>
      <c r="C682" s="5" t="s">
        <v>1119</v>
      </c>
      <c r="D682" s="5" t="s">
        <v>1120</v>
      </c>
      <c r="E682" s="10" t="s">
        <v>61</v>
      </c>
      <c r="F682" s="10" t="n">
        <v>284.045284112426</v>
      </c>
      <c r="G682" s="10" t="n">
        <v>259.793866735339</v>
      </c>
      <c r="H682" s="10" t="n">
        <v>8.54710124045187</v>
      </c>
      <c r="I682" s="10" t="n">
        <v>7.62572010440226</v>
      </c>
      <c r="J682" s="10" t="n">
        <v>8.08641067242707</v>
      </c>
      <c r="K682" s="10" t="n">
        <v>1</v>
      </c>
      <c r="L682" s="10" t="n">
        <v>1</v>
      </c>
      <c r="M682" s="10" t="n">
        <v>0.833333333333333</v>
      </c>
      <c r="N682" s="10" t="n">
        <v>0.75</v>
      </c>
      <c r="O682" s="10" t="n">
        <v>0.861111111111111</v>
      </c>
      <c r="P682" s="10" t="n">
        <v>6.96329807903442</v>
      </c>
      <c r="Q682" s="10" t="n">
        <v>7.13682974186952</v>
      </c>
      <c r="R682" s="14" t="n">
        <f aca="false">IF(Q682&gt;=9.5, "≥ 9,5" ,Q682)</f>
        <v>7.13682974186952</v>
      </c>
      <c r="S682" s="10" t="n">
        <v>7.30428394367074</v>
      </c>
      <c r="T682" s="14" t="n">
        <f aca="false">IF(S682&gt;=9.5, "≥ 9,5" ,S682)</f>
        <v>7.30428394367074</v>
      </c>
      <c r="U682" s="10" t="n">
        <v>7.46542261235041</v>
      </c>
      <c r="V682" s="14" t="n">
        <f aca="false">IF(U682&gt;=9.5, "≥ 9,5" ,U682)</f>
        <v>7.46542261235041</v>
      </c>
      <c r="W682" s="10" t="n">
        <v>7.62006751269691</v>
      </c>
      <c r="X682" s="14" t="n">
        <f aca="false">IF(W682&gt;=9.5, "≥ 9,5" ,W682)</f>
        <v>7.62006751269691</v>
      </c>
      <c r="Y682" s="10" t="n">
        <v>7.76809778886943</v>
      </c>
      <c r="Z682" s="14" t="n">
        <f aca="false">IF(Y682&gt;=9.5, "≥ 9,5" ,Y682)</f>
        <v>7.76809778886943</v>
      </c>
      <c r="AA682" s="10" t="n">
        <v>1</v>
      </c>
      <c r="AB682" s="10" t="n">
        <v>0.666666666666667</v>
      </c>
      <c r="AC682" s="10" t="n">
        <v>1</v>
      </c>
      <c r="AD682" s="10" t="n">
        <v>1</v>
      </c>
      <c r="AE682" s="10" t="n">
        <v>1</v>
      </c>
      <c r="AF682" s="10" t="n">
        <v>0.5</v>
      </c>
      <c r="AG682" s="10" t="n">
        <v>1</v>
      </c>
      <c r="AH682" s="10" t="n">
        <v>1</v>
      </c>
      <c r="AJ682" s="15"/>
      <c r="AK682" s="15"/>
      <c r="AL682" s="15"/>
    </row>
    <row r="683" customFormat="false" ht="15" hidden="false" customHeight="false" outlineLevel="0" collapsed="false">
      <c r="A683" s="5" t="s">
        <v>75</v>
      </c>
      <c r="B683" s="5" t="s">
        <v>314</v>
      </c>
      <c r="C683" s="5" t="s">
        <v>1121</v>
      </c>
      <c r="D683" s="5" t="s">
        <v>1122</v>
      </c>
      <c r="E683" s="10" t="s">
        <v>62</v>
      </c>
      <c r="F683" s="10" t="n">
        <v>263.812060605738</v>
      </c>
      <c r="G683" s="10" t="n">
        <v>251.35075486429</v>
      </c>
      <c r="H683" s="10" t="n">
        <v>5.46040202019127</v>
      </c>
      <c r="I683" s="10" t="n">
        <v>5.045025162143</v>
      </c>
      <c r="J683" s="10" t="n">
        <v>5.25271359116714</v>
      </c>
      <c r="K683" s="10" t="n">
        <v>0.993630573248408</v>
      </c>
      <c r="L683" s="10" t="n">
        <v>0.996207332490518</v>
      </c>
      <c r="M683" s="10" t="n">
        <v>0.713636363636364</v>
      </c>
      <c r="N683" s="10" t="n">
        <v>0.75</v>
      </c>
      <c r="O683" s="10" t="n">
        <v>0.819947898708961</v>
      </c>
      <c r="P683" s="10" t="n">
        <v>4.27951865967649</v>
      </c>
      <c r="Q683" s="10" t="n">
        <v>4.41643315741028</v>
      </c>
      <c r="R683" s="14" t="n">
        <f aca="false">IF(Q683&gt;=9.5, "≥ 9,5" ,Q683)</f>
        <v>4.41643315741028</v>
      </c>
      <c r="S683" s="10" t="n">
        <v>4.55424067180036</v>
      </c>
      <c r="T683" s="14" t="n">
        <f aca="false">IF(S683&gt;=9.5, "≥ 9,5" ,S683)</f>
        <v>4.55424067180036</v>
      </c>
      <c r="U683" s="10" t="n">
        <v>4.69273424053714</v>
      </c>
      <c r="V683" s="14" t="n">
        <f aca="false">IF(U683&gt;=9.5, "≥ 9,5" ,U683)</f>
        <v>4.69273424053714</v>
      </c>
      <c r="W683" s="10" t="n">
        <v>4.83170269948246</v>
      </c>
      <c r="X683" s="14" t="n">
        <f aca="false">IF(W683&gt;=9.5, "≥ 9,5" ,W683)</f>
        <v>4.83170269948246</v>
      </c>
      <c r="Y683" s="10" t="n">
        <v>4.97093195759748</v>
      </c>
      <c r="Z683" s="14" t="n">
        <f aca="false">IF(Y683&gt;=9.5, "≥ 9,5" ,Y683)</f>
        <v>4.97093195759748</v>
      </c>
      <c r="AA683" s="10" t="n">
        <v>0.272727272727273</v>
      </c>
      <c r="AB683" s="10" t="n">
        <v>0.0606060606060606</v>
      </c>
      <c r="AC683" s="10" t="n">
        <v>0.294117647058824</v>
      </c>
      <c r="AD683" s="10" t="n">
        <v>0.176470588235294</v>
      </c>
      <c r="AE683" s="10" t="n">
        <v>0.285714285714286</v>
      </c>
      <c r="AF683" s="10" t="n">
        <v>0</v>
      </c>
      <c r="AG683" s="10" t="n">
        <v>0.142857142857143</v>
      </c>
      <c r="AH683" s="10" t="n">
        <v>0.142857142857143</v>
      </c>
      <c r="AJ683" s="15"/>
      <c r="AK683" s="15"/>
      <c r="AL683" s="15"/>
    </row>
    <row r="684" customFormat="false" ht="15" hidden="false" customHeight="false" outlineLevel="0" collapsed="false">
      <c r="A684" s="5" t="s">
        <v>75</v>
      </c>
      <c r="B684" s="5" t="s">
        <v>314</v>
      </c>
      <c r="C684" s="5" t="s">
        <v>1123</v>
      </c>
      <c r="D684" s="5" t="s">
        <v>1124</v>
      </c>
      <c r="E684" s="10" t="s">
        <v>60</v>
      </c>
      <c r="F684" s="10" t="n">
        <v>666.770462025</v>
      </c>
      <c r="G684" s="10" t="n">
        <v>546.735036344454</v>
      </c>
      <c r="H684" s="10" t="n">
        <v>6.02994623138298</v>
      </c>
      <c r="I684" s="10" t="n">
        <v>5.77891727240756</v>
      </c>
      <c r="J684" s="10" t="n">
        <v>5.90443175189527</v>
      </c>
      <c r="K684" s="10" t="n">
        <v>1</v>
      </c>
      <c r="L684" s="10" t="n">
        <v>1</v>
      </c>
      <c r="M684" s="10" t="n">
        <v>1</v>
      </c>
      <c r="N684" s="10" t="n">
        <v>0.833333333333333</v>
      </c>
      <c r="O684" s="10" t="n">
        <v>0.944444444444444</v>
      </c>
      <c r="P684" s="10" t="n">
        <v>5.57640776567887</v>
      </c>
      <c r="Q684" s="10" t="n">
        <v>5.75873712598607</v>
      </c>
      <c r="R684" s="14" t="n">
        <f aca="false">IF(Q684&gt;=9.5, "≥ 9,5" ,Q684)</f>
        <v>5.75873712598607</v>
      </c>
      <c r="S684" s="10" t="n">
        <v>5.93902418390408</v>
      </c>
      <c r="T684" s="14" t="n">
        <f aca="false">IF(S684&gt;=9.5, "≥ 9,5" ,S684)</f>
        <v>5.93902418390408</v>
      </c>
      <c r="U684" s="10" t="n">
        <v>6.1168152919193</v>
      </c>
      <c r="V684" s="14" t="n">
        <f aca="false">IF(U684&gt;=9.5, "≥ 9,5" ,U684)</f>
        <v>6.1168152919193</v>
      </c>
      <c r="W684" s="10" t="n">
        <v>6.29168280565007</v>
      </c>
      <c r="X684" s="14" t="n">
        <f aca="false">IF(W684&gt;=9.5, "≥ 9,5" ,W684)</f>
        <v>6.29168280565007</v>
      </c>
      <c r="Y684" s="10" t="n">
        <v>6.4632288367208</v>
      </c>
      <c r="Z684" s="14" t="n">
        <f aca="false">IF(Y684&gt;=9.5, "≥ 9,5" ,Y684)</f>
        <v>6.4632288367208</v>
      </c>
      <c r="AA684" s="10" t="n">
        <v>0.5</v>
      </c>
      <c r="AB684" s="10" t="n">
        <v>0.166666666666667</v>
      </c>
      <c r="AC684" s="10" t="n">
        <v>0.5</v>
      </c>
      <c r="AD684" s="10" t="n">
        <v>0</v>
      </c>
      <c r="AE684" s="10" t="n">
        <v>0.4</v>
      </c>
      <c r="AF684" s="10" t="n">
        <v>0.2</v>
      </c>
      <c r="AG684" s="10" t="n">
        <v>0.6</v>
      </c>
      <c r="AH684" s="10" t="n">
        <v>0</v>
      </c>
      <c r="AJ684" s="15"/>
      <c r="AK684" s="15"/>
      <c r="AL684" s="15"/>
    </row>
    <row r="685" customFormat="false" ht="15" hidden="false" customHeight="false" outlineLevel="0" collapsed="false">
      <c r="A685" s="5" t="s">
        <v>75</v>
      </c>
      <c r="B685" s="5" t="s">
        <v>314</v>
      </c>
      <c r="C685" s="5" t="s">
        <v>1125</v>
      </c>
      <c r="D685" s="5" t="s">
        <v>1126</v>
      </c>
      <c r="E685" s="10" t="s">
        <v>60</v>
      </c>
      <c r="F685" s="10" t="n">
        <v>659.081013499024</v>
      </c>
      <c r="G685" s="10" t="n">
        <v>608.961059961082</v>
      </c>
      <c r="H685" s="10" t="n">
        <v>5.91308531153533</v>
      </c>
      <c r="I685" s="10" t="n">
        <v>6.81601766601804</v>
      </c>
      <c r="J685" s="10" t="n">
        <v>6.36455148877668</v>
      </c>
      <c r="K685" s="10" t="n">
        <v>1</v>
      </c>
      <c r="L685" s="10" t="n">
        <v>1</v>
      </c>
      <c r="M685" s="10" t="n">
        <v>0.847826086956522</v>
      </c>
      <c r="N685" s="10" t="n">
        <v>0.9375</v>
      </c>
      <c r="O685" s="10" t="n">
        <v>0.928442028985507</v>
      </c>
      <c r="P685" s="10" t="n">
        <v>5.90911709782255</v>
      </c>
      <c r="Q685" s="10" t="n">
        <v>6.08183485708318</v>
      </c>
      <c r="R685" s="14" t="n">
        <f aca="false">IF(Q685&gt;=9.5, "≥ 9,5" ,Q685)</f>
        <v>6.08183485708318</v>
      </c>
      <c r="S685" s="10" t="n">
        <v>6.25188582093365</v>
      </c>
      <c r="T685" s="14" t="n">
        <f aca="false">IF(S685&gt;=9.5, "≥ 9,5" ,S685)</f>
        <v>6.25188582093365</v>
      </c>
      <c r="U685" s="10" t="n">
        <v>6.4189021330748</v>
      </c>
      <c r="V685" s="14" t="n">
        <f aca="false">IF(U685&gt;=9.5, "≥ 9,5" ,U685)</f>
        <v>6.4189021330748</v>
      </c>
      <c r="W685" s="10" t="n">
        <v>6.58254433170495</v>
      </c>
      <c r="X685" s="14" t="n">
        <f aca="false">IF(W685&gt;=9.5, "≥ 9,5" ,W685)</f>
        <v>6.58254433170495</v>
      </c>
      <c r="Y685" s="10" t="n">
        <v>6.74250359661014</v>
      </c>
      <c r="Z685" s="14" t="n">
        <f aca="false">IF(Y685&gt;=9.5, "≥ 9,5" ,Y685)</f>
        <v>6.74250359661014</v>
      </c>
      <c r="AA685" s="10" t="n">
        <v>0.391304347826087</v>
      </c>
      <c r="AB685" s="10" t="n">
        <v>0.652173913043478</v>
      </c>
      <c r="AC685" s="10" t="n">
        <v>0.5</v>
      </c>
      <c r="AD685" s="10" t="n">
        <v>0.714285714285714</v>
      </c>
      <c r="AE685" s="10" t="n">
        <v>0.5</v>
      </c>
      <c r="AF685" s="10" t="n">
        <v>0.7</v>
      </c>
      <c r="AG685" s="10" t="n">
        <v>0.5</v>
      </c>
      <c r="AH685" s="10" t="n">
        <v>0.8</v>
      </c>
      <c r="AJ685" s="15"/>
      <c r="AK685" s="15"/>
      <c r="AL685" s="15"/>
    </row>
    <row r="686" customFormat="false" ht="15" hidden="false" customHeight="false" outlineLevel="0" collapsed="false">
      <c r="A686" s="5" t="s">
        <v>75</v>
      </c>
      <c r="B686" s="5" t="s">
        <v>314</v>
      </c>
      <c r="C686" s="5" t="s">
        <v>1127</v>
      </c>
      <c r="D686" s="5" t="s">
        <v>1128</v>
      </c>
      <c r="E686" s="10" t="s">
        <v>60</v>
      </c>
      <c r="F686" s="10" t="n">
        <v>568.591270296667</v>
      </c>
      <c r="G686" s="10" t="n">
        <v>502.928824759127</v>
      </c>
      <c r="H686" s="10" t="n">
        <v>4.53786125070922</v>
      </c>
      <c r="I686" s="10" t="n">
        <v>5.04881374598545</v>
      </c>
      <c r="J686" s="10" t="n">
        <v>4.79333749834733</v>
      </c>
      <c r="K686" s="10" t="n">
        <v>1</v>
      </c>
      <c r="L686" s="10" t="n">
        <v>1</v>
      </c>
      <c r="M686" s="10" t="n">
        <v>0.678571428571429</v>
      </c>
      <c r="N686" s="10" t="n">
        <v>1</v>
      </c>
      <c r="O686" s="10" t="n">
        <v>0.892857142857143</v>
      </c>
      <c r="P686" s="10" t="n">
        <v>4.27976562352441</v>
      </c>
      <c r="Q686" s="10" t="n">
        <v>4.4844190197673</v>
      </c>
      <c r="R686" s="14" t="n">
        <f aca="false">IF(Q686&gt;=9.5, "≥ 9,5" ,Q686)</f>
        <v>4.4844190197673</v>
      </c>
      <c r="S686" s="10" t="n">
        <v>4.69083353468295</v>
      </c>
      <c r="T686" s="14" t="n">
        <f aca="false">IF(S686&gt;=9.5, "≥ 9,5" ,S686)</f>
        <v>4.69083353468295</v>
      </c>
      <c r="U686" s="10" t="n">
        <v>4.89831135476044</v>
      </c>
      <c r="V686" s="14" t="n">
        <f aca="false">IF(U686&gt;=9.5, "≥ 9,5" ,U686)</f>
        <v>4.89831135476044</v>
      </c>
      <c r="W686" s="10" t="n">
        <v>5.1061401039682</v>
      </c>
      <c r="X686" s="14" t="n">
        <f aca="false">IF(W686&gt;=9.5, "≥ 9,5" ,W686)</f>
        <v>5.1061401039682</v>
      </c>
      <c r="Y686" s="10" t="n">
        <v>5.31360257552795</v>
      </c>
      <c r="Z686" s="14" t="n">
        <f aca="false">IF(Y686&gt;=9.5, "≥ 9,5" ,Y686)</f>
        <v>5.31360257552795</v>
      </c>
      <c r="AA686" s="10" t="n">
        <v>0.0714285714285714</v>
      </c>
      <c r="AB686" s="10" t="n">
        <v>0.142857142857143</v>
      </c>
      <c r="AC686" s="10" t="n">
        <v>0.166666666666667</v>
      </c>
      <c r="AD686" s="10" t="n">
        <v>0.166666666666667</v>
      </c>
      <c r="AE686" s="10" t="n">
        <v>0.2</v>
      </c>
      <c r="AF686" s="10" t="n">
        <v>0.3</v>
      </c>
      <c r="AG686" s="10" t="n">
        <v>0</v>
      </c>
      <c r="AH686" s="10" t="n">
        <v>0</v>
      </c>
      <c r="AJ686" s="15"/>
      <c r="AK686" s="15"/>
      <c r="AL686" s="15"/>
    </row>
    <row r="687" customFormat="false" ht="15" hidden="false" customHeight="false" outlineLevel="0" collapsed="false">
      <c r="A687" s="5" t="s">
        <v>75</v>
      </c>
      <c r="B687" s="5" t="s">
        <v>314</v>
      </c>
      <c r="C687" s="5" t="s">
        <v>1129</v>
      </c>
      <c r="D687" s="5" t="s">
        <v>1130</v>
      </c>
      <c r="E687" s="10" t="s">
        <v>60</v>
      </c>
      <c r="F687" s="10" t="n">
        <v>751.018921796429</v>
      </c>
      <c r="G687" s="10" t="n">
        <v>594.299614476914</v>
      </c>
      <c r="H687" s="10" t="n">
        <v>7.31031796043205</v>
      </c>
      <c r="I687" s="10" t="n">
        <v>6.5716602412819</v>
      </c>
      <c r="J687" s="10" t="n">
        <v>6.94098910085697</v>
      </c>
      <c r="K687" s="10" t="n">
        <v>1</v>
      </c>
      <c r="L687" s="10" t="n">
        <v>1</v>
      </c>
      <c r="M687" s="10" t="n">
        <v>1</v>
      </c>
      <c r="N687" s="10" t="n">
        <v>0.916666666666667</v>
      </c>
      <c r="O687" s="10" t="n">
        <v>0.972222222222222</v>
      </c>
      <c r="P687" s="10" t="n">
        <v>6.74818384805539</v>
      </c>
      <c r="Q687" s="10" t="n">
        <v>6.89084039303196</v>
      </c>
      <c r="R687" s="14" t="n">
        <f aca="false">IF(Q687&gt;=9.5, "≥ 9,5" ,Q687)</f>
        <v>6.89084039303196</v>
      </c>
      <c r="S687" s="10" t="n">
        <v>7.02999302916678</v>
      </c>
      <c r="T687" s="14" t="n">
        <f aca="false">IF(S687&gt;=9.5, "≥ 9,5" ,S687)</f>
        <v>7.02999302916678</v>
      </c>
      <c r="U687" s="10" t="n">
        <v>7.16547960269827</v>
      </c>
      <c r="V687" s="14" t="n">
        <f aca="false">IF(U687&gt;=9.5, "≥ 9,5" ,U687)</f>
        <v>7.16547960269827</v>
      </c>
      <c r="W687" s="10" t="n">
        <v>7.29716180760114</v>
      </c>
      <c r="X687" s="14" t="n">
        <f aca="false">IF(W687&gt;=9.5, "≥ 9,5" ,W687)</f>
        <v>7.29716180760114</v>
      </c>
      <c r="Y687" s="10" t="n">
        <v>7.42492496712491</v>
      </c>
      <c r="Z687" s="14" t="n">
        <f aca="false">IF(Y687&gt;=9.5, "≥ 9,5" ,Y687)</f>
        <v>7.42492496712491</v>
      </c>
      <c r="AA687" s="10" t="n">
        <v>0.818181818181818</v>
      </c>
      <c r="AB687" s="10" t="n">
        <v>0.363636363636364</v>
      </c>
      <c r="AC687" s="10" t="n">
        <v>0.666666666666667</v>
      </c>
      <c r="AD687" s="10" t="n">
        <v>0.333333333333333</v>
      </c>
      <c r="AE687" s="10" t="n">
        <v>0.714285714285714</v>
      </c>
      <c r="AF687" s="10" t="n">
        <v>0.428571428571429</v>
      </c>
      <c r="AG687" s="10" t="n">
        <v>0.857142857142857</v>
      </c>
      <c r="AH687" s="10" t="n">
        <v>0.285714285714286</v>
      </c>
      <c r="AJ687" s="15"/>
      <c r="AK687" s="15"/>
      <c r="AL687" s="15"/>
    </row>
    <row r="688" customFormat="false" ht="15" hidden="false" customHeight="false" outlineLevel="0" collapsed="false">
      <c r="A688" s="5" t="s">
        <v>75</v>
      </c>
      <c r="B688" s="5" t="s">
        <v>314</v>
      </c>
      <c r="C688" s="5" t="s">
        <v>1129</v>
      </c>
      <c r="D688" s="5" t="s">
        <v>1130</v>
      </c>
      <c r="E688" s="10" t="s">
        <v>61</v>
      </c>
      <c r="F688" s="10" t="n">
        <v>231.055701468695</v>
      </c>
      <c r="G688" s="10" t="n">
        <v>238.762890610047</v>
      </c>
      <c r="H688" s="10" t="n">
        <v>6.62020732613436</v>
      </c>
      <c r="I688" s="10" t="n">
        <v>6.82301109198654</v>
      </c>
      <c r="J688" s="10" t="n">
        <v>6.72160920906045</v>
      </c>
      <c r="K688" s="10" t="n">
        <v>1</v>
      </c>
      <c r="L688" s="10" t="n">
        <v>1</v>
      </c>
      <c r="M688" s="10" t="n">
        <v>0.833333333333333</v>
      </c>
      <c r="N688" s="10" t="n">
        <v>0.75</v>
      </c>
      <c r="O688" s="10" t="n">
        <v>0.861111111111111</v>
      </c>
      <c r="P688" s="10" t="n">
        <v>5.78805237446872</v>
      </c>
      <c r="Q688" s="10" t="n">
        <v>6.01729740322615</v>
      </c>
      <c r="R688" s="14" t="n">
        <f aca="false">IF(Q688&gt;=9.5, "≥ 9,5" ,Q688)</f>
        <v>6.01729740322615</v>
      </c>
      <c r="S688" s="10" t="n">
        <v>6.24216592951502</v>
      </c>
      <c r="T688" s="14" t="n">
        <f aca="false">IF(S688&gt;=9.5, "≥ 9,5" ,S688)</f>
        <v>6.24216592951502</v>
      </c>
      <c r="U688" s="10" t="n">
        <v>6.46180360641706</v>
      </c>
      <c r="V688" s="14" t="n">
        <f aca="false">IF(U688&gt;=9.5, "≥ 9,5" ,U688)</f>
        <v>6.46180360641706</v>
      </c>
      <c r="W688" s="10" t="n">
        <v>6.67544105792089</v>
      </c>
      <c r="X688" s="14" t="n">
        <f aca="false">IF(W688&gt;=9.5, "≥ 9,5" ,W688)</f>
        <v>6.67544105792089</v>
      </c>
      <c r="Y688" s="10" t="n">
        <v>6.88240257391826</v>
      </c>
      <c r="Z688" s="14" t="n">
        <f aca="false">IF(Y688&gt;=9.5, "≥ 9,5" ,Y688)</f>
        <v>6.88240257391826</v>
      </c>
      <c r="AA688" s="10" t="n">
        <v>0.777777777777778</v>
      </c>
      <c r="AB688" s="10" t="n">
        <v>0.333333333333333</v>
      </c>
      <c r="AC688" s="10" t="n">
        <v>0.5</v>
      </c>
      <c r="AD688" s="10" t="n">
        <v>0.5</v>
      </c>
      <c r="AE688" s="10" t="n">
        <v>0.857142857142857</v>
      </c>
      <c r="AF688" s="10" t="n">
        <v>0.285714285714286</v>
      </c>
      <c r="AG688" s="10" t="n">
        <v>0.428571428571429</v>
      </c>
      <c r="AH688" s="10" t="n">
        <v>0.571428571428571</v>
      </c>
      <c r="AJ688" s="15"/>
      <c r="AK688" s="15"/>
      <c r="AL688" s="15"/>
    </row>
    <row r="689" customFormat="false" ht="15" hidden="false" customHeight="false" outlineLevel="0" collapsed="false">
      <c r="A689" s="5" t="s">
        <v>75</v>
      </c>
      <c r="B689" s="5" t="s">
        <v>314</v>
      </c>
      <c r="C689" s="5" t="s">
        <v>1129</v>
      </c>
      <c r="D689" s="5" t="s">
        <v>1130</v>
      </c>
      <c r="E689" s="10" t="s">
        <v>62</v>
      </c>
      <c r="F689" s="10" t="n">
        <v>280.259626853802</v>
      </c>
      <c r="G689" s="10" t="n">
        <v>268.979454522207</v>
      </c>
      <c r="H689" s="10" t="n">
        <v>6.00865422846007</v>
      </c>
      <c r="I689" s="10" t="n">
        <v>5.63264848407358</v>
      </c>
      <c r="J689" s="10" t="n">
        <v>5.82065135626682</v>
      </c>
      <c r="K689" s="10" t="n">
        <v>1</v>
      </c>
      <c r="L689" s="10" t="n">
        <v>1</v>
      </c>
      <c r="M689" s="10" t="n">
        <v>0.75</v>
      </c>
      <c r="N689" s="10" t="n">
        <v>0.833333333333333</v>
      </c>
      <c r="O689" s="10" t="n">
        <v>0.861111111111111</v>
      </c>
      <c r="P689" s="10" t="n">
        <v>5.01222755678532</v>
      </c>
      <c r="Q689" s="10" t="n">
        <v>5.14306694313188</v>
      </c>
      <c r="R689" s="14" t="n">
        <f aca="false">IF(Q689&gt;=9.5, "≥ 9,5" ,Q689)</f>
        <v>5.14306694313188</v>
      </c>
      <c r="S689" s="10" t="n">
        <v>5.27371052997201</v>
      </c>
      <c r="T689" s="14" t="n">
        <f aca="false">IF(S689&gt;=9.5, "≥ 9,5" ,S689)</f>
        <v>5.27371052997201</v>
      </c>
      <c r="U689" s="10" t="n">
        <v>5.40398033621056</v>
      </c>
      <c r="V689" s="14" t="n">
        <f aca="false">IF(U689&gt;=9.5, "≥ 9,5" ,U689)</f>
        <v>5.40398033621056</v>
      </c>
      <c r="W689" s="10" t="n">
        <v>5.53370041735459</v>
      </c>
      <c r="X689" s="14" t="n">
        <f aca="false">IF(W689&gt;=9.5, "≥ 9,5" ,W689)</f>
        <v>5.53370041735459</v>
      </c>
      <c r="Y689" s="10" t="n">
        <v>5.66269780827134</v>
      </c>
      <c r="Z689" s="14" t="n">
        <f aca="false">IF(Y689&gt;=9.5, "≥ 9,5" ,Y689)</f>
        <v>5.66269780827134</v>
      </c>
      <c r="AA689" s="10" t="n">
        <v>0.285714285714286</v>
      </c>
      <c r="AB689" s="10" t="n">
        <v>0.0714285714285714</v>
      </c>
      <c r="AC689" s="10" t="n">
        <v>0.25</v>
      </c>
      <c r="AD689" s="10" t="n">
        <v>0.25</v>
      </c>
      <c r="AE689" s="10" t="n">
        <v>0.222222222222222</v>
      </c>
      <c r="AF689" s="10" t="n">
        <v>0.222222222222222</v>
      </c>
      <c r="AG689" s="10" t="n">
        <v>0.333333333333333</v>
      </c>
      <c r="AH689" s="10" t="n">
        <v>0</v>
      </c>
      <c r="AJ689" s="15"/>
      <c r="AK689" s="15"/>
      <c r="AL689" s="15"/>
    </row>
    <row r="690" customFormat="false" ht="15" hidden="false" customHeight="false" outlineLevel="0" collapsed="false">
      <c r="A690" s="5" t="s">
        <v>75</v>
      </c>
      <c r="B690" s="5" t="s">
        <v>314</v>
      </c>
      <c r="C690" s="5" t="s">
        <v>1131</v>
      </c>
      <c r="D690" s="5" t="s">
        <v>1132</v>
      </c>
      <c r="E690" s="10" t="s">
        <v>60</v>
      </c>
      <c r="F690" s="10" t="n">
        <v>732.986305398462</v>
      </c>
      <c r="G690" s="10" t="n">
        <v>572.472253958328</v>
      </c>
      <c r="H690" s="10" t="n">
        <v>7.0362660394903</v>
      </c>
      <c r="I690" s="10" t="n">
        <v>6.20787089930547</v>
      </c>
      <c r="J690" s="10" t="n">
        <v>6.62206846939789</v>
      </c>
      <c r="K690" s="10" t="n">
        <v>1</v>
      </c>
      <c r="L690" s="10" t="n">
        <v>1</v>
      </c>
      <c r="M690" s="10" t="n">
        <v>0.833333333333333</v>
      </c>
      <c r="N690" s="10" t="n">
        <v>0.795918367346939</v>
      </c>
      <c r="O690" s="10" t="n">
        <v>0.876417233560091</v>
      </c>
      <c r="P690" s="10" t="n">
        <v>5.8036949283952</v>
      </c>
      <c r="Q690" s="10" t="n">
        <v>5.97961169813061</v>
      </c>
      <c r="R690" s="14" t="n">
        <f aca="false">IF(Q690&gt;=9.5, "≥ 9,5" ,Q690)</f>
        <v>5.97961169813061</v>
      </c>
      <c r="S690" s="10" t="n">
        <v>6.15304204320412</v>
      </c>
      <c r="T690" s="14" t="n">
        <f aca="false">IF(S690&gt;=9.5, "≥ 9,5" ,S690)</f>
        <v>6.15304204320412</v>
      </c>
      <c r="U690" s="10" t="n">
        <v>6.3235907377929</v>
      </c>
      <c r="V690" s="14" t="n">
        <f aca="false">IF(U690&gt;=9.5, "≥ 9,5" ,U690)</f>
        <v>6.3235907377929</v>
      </c>
      <c r="W690" s="10" t="n">
        <v>6.49089050616885</v>
      </c>
      <c r="X690" s="14" t="n">
        <f aca="false">IF(W690&gt;=9.5, "≥ 9,5" ,W690)</f>
        <v>6.49089050616885</v>
      </c>
      <c r="Y690" s="10" t="n">
        <v>6.65460472052349</v>
      </c>
      <c r="Z690" s="14" t="n">
        <f aca="false">IF(Y690&gt;=9.5, "≥ 9,5" ,Y690)</f>
        <v>6.65460472052349</v>
      </c>
      <c r="AA690" s="10" t="n">
        <v>0.666666666666667</v>
      </c>
      <c r="AB690" s="10" t="n">
        <v>0.333333333333333</v>
      </c>
      <c r="AC690" s="10" t="n">
        <v>1</v>
      </c>
      <c r="AD690" s="10" t="n">
        <v>0.333333333333333</v>
      </c>
      <c r="AE690" s="10" t="n">
        <v>0.571428571428571</v>
      </c>
      <c r="AF690" s="10" t="n">
        <v>0.285714285714286</v>
      </c>
      <c r="AG690" s="10" t="n">
        <v>0.777777777777778</v>
      </c>
      <c r="AH690" s="10" t="n">
        <v>0.333333333333333</v>
      </c>
      <c r="AJ690" s="15"/>
      <c r="AK690" s="15"/>
      <c r="AL690" s="15"/>
    </row>
    <row r="691" customFormat="false" ht="15" hidden="false" customHeight="false" outlineLevel="0" collapsed="false">
      <c r="A691" s="5" t="s">
        <v>75</v>
      </c>
      <c r="B691" s="5" t="s">
        <v>314</v>
      </c>
      <c r="C691" s="5" t="s">
        <v>1131</v>
      </c>
      <c r="D691" s="5" t="s">
        <v>1132</v>
      </c>
      <c r="E691" s="10" t="s">
        <v>61</v>
      </c>
      <c r="F691" s="10" t="n">
        <v>180.818327987221</v>
      </c>
      <c r="G691" s="10" t="n">
        <v>174.284800514791</v>
      </c>
      <c r="H691" s="10" t="n">
        <v>4.79339374498985</v>
      </c>
      <c r="I691" s="10" t="n">
        <v>4.3620152868241</v>
      </c>
      <c r="J691" s="10" t="n">
        <v>4.57770451590697</v>
      </c>
      <c r="K691" s="10" t="n">
        <v>1</v>
      </c>
      <c r="L691" s="10" t="n">
        <v>1</v>
      </c>
      <c r="M691" s="10" t="n">
        <v>1</v>
      </c>
      <c r="N691" s="10" t="n">
        <v>1</v>
      </c>
      <c r="O691" s="10" t="n">
        <v>1</v>
      </c>
      <c r="P691" s="10" t="n">
        <v>4.57770451590697</v>
      </c>
      <c r="Q691" s="10" t="n">
        <v>4.84076418075993</v>
      </c>
      <c r="R691" s="14" t="n">
        <f aca="false">IF(Q691&gt;=9.5, "≥ 9,5" ,Q691)</f>
        <v>4.84076418075993</v>
      </c>
      <c r="S691" s="10" t="n">
        <v>5.10470924509682</v>
      </c>
      <c r="T691" s="14" t="n">
        <f aca="false">IF(S691&gt;=9.5, "≥ 9,5" ,S691)</f>
        <v>5.10470924509682</v>
      </c>
      <c r="U691" s="10" t="n">
        <v>5.36807175967404</v>
      </c>
      <c r="V691" s="14" t="n">
        <f aca="false">IF(U691&gt;=9.5, "≥ 9,5" ,U691)</f>
        <v>5.36807175967404</v>
      </c>
      <c r="W691" s="10" t="n">
        <v>5.62939668261637</v>
      </c>
      <c r="X691" s="14" t="n">
        <f aca="false">IF(W691&gt;=9.5, "≥ 9,5" ,W691)</f>
        <v>5.62939668261637</v>
      </c>
      <c r="Y691" s="10" t="n">
        <v>5.88727378375439</v>
      </c>
      <c r="Z691" s="14" t="n">
        <f aca="false">IF(Y691&gt;=9.5, "≥ 9,5" ,Y691)</f>
        <v>5.88727378375439</v>
      </c>
      <c r="AA691" s="10" t="n">
        <v>0</v>
      </c>
      <c r="AB691" s="10" t="n">
        <v>0</v>
      </c>
      <c r="AC691" s="10" t="n">
        <v>0</v>
      </c>
      <c r="AD691" s="10" t="n">
        <v>0</v>
      </c>
      <c r="AE691" s="10" t="n">
        <v>0</v>
      </c>
      <c r="AF691" s="10" t="n">
        <v>0</v>
      </c>
      <c r="AG691" s="10" t="n">
        <v>0</v>
      </c>
      <c r="AH691" s="10" t="n">
        <v>0</v>
      </c>
      <c r="AJ691" s="15"/>
      <c r="AK691" s="15"/>
      <c r="AL691" s="15"/>
    </row>
    <row r="692" customFormat="false" ht="15" hidden="false" customHeight="false" outlineLevel="0" collapsed="false">
      <c r="A692" s="5" t="s">
        <v>75</v>
      </c>
      <c r="B692" s="5" t="s">
        <v>314</v>
      </c>
      <c r="C692" s="5" t="s">
        <v>1133</v>
      </c>
      <c r="D692" s="5" t="s">
        <v>1134</v>
      </c>
      <c r="E692" s="10" t="s">
        <v>61</v>
      </c>
      <c r="F692" s="10" t="n">
        <v>236.336085492972</v>
      </c>
      <c r="G692" s="10" t="n">
        <v>244.707185545304</v>
      </c>
      <c r="H692" s="10" t="n">
        <v>6.81222129065354</v>
      </c>
      <c r="I692" s="10" t="n">
        <v>7.04989257806504</v>
      </c>
      <c r="J692" s="10" t="n">
        <v>6.93105693435929</v>
      </c>
      <c r="K692" s="10" t="n">
        <v>1</v>
      </c>
      <c r="L692" s="10" t="n">
        <v>1</v>
      </c>
      <c r="M692" s="10" t="n">
        <v>0.854166666666667</v>
      </c>
      <c r="N692" s="10" t="n">
        <v>0.75</v>
      </c>
      <c r="O692" s="10" t="n">
        <v>0.868055555555556</v>
      </c>
      <c r="P692" s="10" t="n">
        <v>6.01654247774244</v>
      </c>
      <c r="Q692" s="10" t="n">
        <v>6.23651238828059</v>
      </c>
      <c r="R692" s="14" t="n">
        <f aca="false">IF(Q692&gt;=9.5, "≥ 9,5" ,Q692)</f>
        <v>6.23651238828059</v>
      </c>
      <c r="S692" s="10" t="n">
        <v>6.45149951639635</v>
      </c>
      <c r="T692" s="14" t="n">
        <f aca="false">IF(S692&gt;=9.5, "≥ 9,5" ,S692)</f>
        <v>6.45149951639635</v>
      </c>
      <c r="U692" s="10" t="n">
        <v>6.66078125696052</v>
      </c>
      <c r="V692" s="14" t="n">
        <f aca="false">IF(U692&gt;=9.5, "≥ 9,5" ,U692)</f>
        <v>6.66078125696052</v>
      </c>
      <c r="W692" s="10" t="n">
        <v>6.86372036605854</v>
      </c>
      <c r="X692" s="14" t="n">
        <f aca="false">IF(W692&gt;=9.5, "≥ 9,5" ,W692)</f>
        <v>6.86372036605854</v>
      </c>
      <c r="Y692" s="10" t="n">
        <v>7.05977027532501</v>
      </c>
      <c r="Z692" s="14" t="n">
        <f aca="false">IF(Y692&gt;=9.5, "≥ 9,5" ,Y692)</f>
        <v>7.05977027532501</v>
      </c>
      <c r="AA692" s="10" t="n">
        <v>0.53125</v>
      </c>
      <c r="AB692" s="10" t="n">
        <v>0.40625</v>
      </c>
      <c r="AC692" s="10" t="n">
        <v>0.75</v>
      </c>
      <c r="AD692" s="10" t="n">
        <v>0.25</v>
      </c>
      <c r="AE692" s="10" t="n">
        <v>0.636363636363636</v>
      </c>
      <c r="AF692" s="10" t="n">
        <v>0.272727272727273</v>
      </c>
      <c r="AG692" s="10" t="n">
        <v>0.636363636363636</v>
      </c>
      <c r="AH692" s="10" t="n">
        <v>0.545454545454545</v>
      </c>
      <c r="AJ692" s="15"/>
      <c r="AK692" s="15"/>
      <c r="AL692" s="15"/>
    </row>
    <row r="693" customFormat="false" ht="15" hidden="false" customHeight="false" outlineLevel="0" collapsed="false">
      <c r="A693" s="5" t="s">
        <v>75</v>
      </c>
      <c r="B693" s="5" t="s">
        <v>314</v>
      </c>
      <c r="C693" s="5" t="s">
        <v>1133</v>
      </c>
      <c r="D693" s="5" t="s">
        <v>1134</v>
      </c>
      <c r="E693" s="10" t="s">
        <v>62</v>
      </c>
      <c r="F693" s="10" t="n">
        <v>260.556551417088</v>
      </c>
      <c r="G693" s="10" t="n">
        <v>243.050866768437</v>
      </c>
      <c r="H693" s="10" t="n">
        <v>5.35188504723625</v>
      </c>
      <c r="I693" s="10" t="n">
        <v>4.76836222561456</v>
      </c>
      <c r="J693" s="10" t="n">
        <v>5.06012363642541</v>
      </c>
      <c r="K693" s="10" t="n">
        <v>0.985210302362391</v>
      </c>
      <c r="L693" s="10" t="n">
        <v>1</v>
      </c>
      <c r="M693" s="10" t="n">
        <v>1</v>
      </c>
      <c r="N693" s="10" t="n">
        <v>0.833333333333333</v>
      </c>
      <c r="O693" s="10" t="n">
        <v>0.944444444444444</v>
      </c>
      <c r="P693" s="10" t="n">
        <v>4.7083256079541</v>
      </c>
      <c r="Q693" s="10" t="n">
        <v>4.84239450379404</v>
      </c>
      <c r="R693" s="14" t="n">
        <f aca="false">IF(Q693&gt;=9.5, "≥ 9,5" ,Q693)</f>
        <v>4.84239450379404</v>
      </c>
      <c r="S693" s="10" t="n">
        <v>4.97669063954753</v>
      </c>
      <c r="T693" s="14" t="n">
        <f aca="false">IF(S693&gt;=9.5, "≥ 9,5" ,S693)</f>
        <v>4.97669063954753</v>
      </c>
      <c r="U693" s="10" t="n">
        <v>5.11102041604502</v>
      </c>
      <c r="V693" s="14" t="n">
        <f aca="false">IF(U693&gt;=9.5, "≥ 9,5" ,U693)</f>
        <v>5.11102041604502</v>
      </c>
      <c r="W693" s="10" t="n">
        <v>5.24519004012386</v>
      </c>
      <c r="X693" s="14" t="n">
        <f aca="false">IF(W693&gt;=9.5, "≥ 9,5" ,W693)</f>
        <v>5.24519004012386</v>
      </c>
      <c r="Y693" s="10" t="n">
        <v>5.37900664150663</v>
      </c>
      <c r="Z693" s="14" t="n">
        <f aca="false">IF(Y693&gt;=9.5, "≥ 9,5" ,Y693)</f>
        <v>5.37900664150663</v>
      </c>
      <c r="AA693" s="10" t="n">
        <v>0.3125</v>
      </c>
      <c r="AB693" s="10" t="n">
        <v>0</v>
      </c>
      <c r="AC693" s="10" t="n">
        <v>0.272727272727273</v>
      </c>
      <c r="AD693" s="10" t="n">
        <v>0</v>
      </c>
      <c r="AE693" s="10" t="n">
        <v>0.181818181818182</v>
      </c>
      <c r="AF693" s="10" t="n">
        <v>0</v>
      </c>
      <c r="AG693" s="10" t="n">
        <v>0.272727272727273</v>
      </c>
      <c r="AH693" s="10" t="n">
        <v>0</v>
      </c>
      <c r="AJ693" s="15"/>
      <c r="AK693" s="15"/>
      <c r="AL693" s="15"/>
    </row>
    <row r="694" customFormat="false" ht="15" hidden="false" customHeight="false" outlineLevel="0" collapsed="false">
      <c r="A694" s="5" t="s">
        <v>75</v>
      </c>
      <c r="B694" s="5" t="s">
        <v>314</v>
      </c>
      <c r="C694" s="5" t="s">
        <v>1135</v>
      </c>
      <c r="D694" s="5" t="s">
        <v>1136</v>
      </c>
      <c r="E694" s="10" t="s">
        <v>61</v>
      </c>
      <c r="F694" s="10" t="n">
        <v>218.88320966507</v>
      </c>
      <c r="G694" s="10" t="n">
        <v>222.407521184232</v>
      </c>
      <c r="H694" s="10" t="n">
        <v>6.17757126054799</v>
      </c>
      <c r="I694" s="10" t="n">
        <v>6.19876035054321</v>
      </c>
      <c r="J694" s="10" t="n">
        <v>6.1881658055456</v>
      </c>
      <c r="K694" s="10" t="n">
        <v>1</v>
      </c>
      <c r="L694" s="10" t="n">
        <v>1</v>
      </c>
      <c r="M694" s="10" t="n">
        <v>0.630434782608696</v>
      </c>
      <c r="N694" s="10" t="n">
        <v>0.5</v>
      </c>
      <c r="O694" s="10" t="n">
        <v>0.710144927536232</v>
      </c>
      <c r="P694" s="10" t="n">
        <v>4.39449455756137</v>
      </c>
      <c r="Q694" s="10" t="n">
        <v>4.66015203709498</v>
      </c>
      <c r="R694" s="14" t="n">
        <f aca="false">IF(Q694&gt;=9.5, "≥ 9,5" ,Q694)</f>
        <v>4.66015203709498</v>
      </c>
      <c r="S694" s="10" t="n">
        <v>4.92775126339411</v>
      </c>
      <c r="T694" s="14" t="n">
        <f aca="false">IF(S694&gt;=9.5, "≥ 9,5" ,S694)</f>
        <v>4.92775126339411</v>
      </c>
      <c r="U694" s="10" t="n">
        <v>5.19576511234158</v>
      </c>
      <c r="V694" s="14" t="n">
        <f aca="false">IF(U694&gt;=9.5, "≥ 9,5" ,U694)</f>
        <v>5.19576511234158</v>
      </c>
      <c r="W694" s="10" t="n">
        <v>5.46265698382405</v>
      </c>
      <c r="X694" s="14" t="n">
        <f aca="false">IF(W694&gt;=9.5, "≥ 9,5" ,W694)</f>
        <v>5.46265698382405</v>
      </c>
      <c r="Y694" s="10" t="n">
        <v>5.7269158694819</v>
      </c>
      <c r="Z694" s="14" t="n">
        <f aca="false">IF(Y694&gt;=9.5, "≥ 9,5" ,Y694)</f>
        <v>5.7269158694819</v>
      </c>
      <c r="AA694" s="10" t="n">
        <v>0.478260869565217</v>
      </c>
      <c r="AB694" s="10" t="n">
        <v>0.304347826086957</v>
      </c>
      <c r="AC694" s="10" t="n">
        <v>1</v>
      </c>
      <c r="AD694" s="10" t="n">
        <v>0.4</v>
      </c>
      <c r="AE694" s="10" t="n">
        <v>0.3</v>
      </c>
      <c r="AF694" s="10" t="n">
        <v>0.2</v>
      </c>
      <c r="AG694" s="10" t="n">
        <v>0.8</v>
      </c>
      <c r="AH694" s="10" t="n">
        <v>0.4</v>
      </c>
      <c r="AJ694" s="15"/>
      <c r="AK694" s="15"/>
      <c r="AL694" s="15"/>
    </row>
    <row r="695" customFormat="false" ht="15" hidden="false" customHeight="false" outlineLevel="0" collapsed="false">
      <c r="A695" s="5" t="s">
        <v>75</v>
      </c>
      <c r="B695" s="5" t="s">
        <v>314</v>
      </c>
      <c r="C695" s="5" t="s">
        <v>1135</v>
      </c>
      <c r="D695" s="5" t="s">
        <v>1136</v>
      </c>
      <c r="E695" s="10" t="s">
        <v>62</v>
      </c>
      <c r="F695" s="10" t="n">
        <v>237.290243618048</v>
      </c>
      <c r="G695" s="10" t="n">
        <v>237.552460780075</v>
      </c>
      <c r="H695" s="10" t="n">
        <v>4.57634145393493</v>
      </c>
      <c r="I695" s="10" t="n">
        <v>4.5850820260025</v>
      </c>
      <c r="J695" s="10" t="n">
        <v>4.58071173996871</v>
      </c>
      <c r="K695" s="10" t="n">
        <v>1</v>
      </c>
      <c r="L695" s="10" t="n">
        <v>0.992065523419503</v>
      </c>
      <c r="M695" s="10" t="n">
        <v>0.75</v>
      </c>
      <c r="N695" s="10" t="n">
        <v>0.5</v>
      </c>
      <c r="O695" s="10" t="n">
        <v>0.747355174473168</v>
      </c>
      <c r="P695" s="10" t="n">
        <v>3.42341862163561</v>
      </c>
      <c r="Q695" s="10" t="n">
        <v>3.55941711850031</v>
      </c>
      <c r="R695" s="14" t="n">
        <f aca="false">IF(Q695&gt;=9.5, "≥ 9,5" ,Q695)</f>
        <v>3.55941711850031</v>
      </c>
      <c r="S695" s="10" t="n">
        <v>3.69778055264895</v>
      </c>
      <c r="T695" s="14" t="n">
        <f aca="false">IF(S695&gt;=9.5, "≥ 9,5" ,S695)</f>
        <v>3.69778055264895</v>
      </c>
      <c r="U695" s="10" t="n">
        <v>3.83831713953558</v>
      </c>
      <c r="V695" s="14" t="n">
        <f aca="false">IF(U695&gt;=9.5, "≥ 9,5" ,U695)</f>
        <v>3.83831713953558</v>
      </c>
      <c r="W695" s="10" t="n">
        <v>3.98082113161466</v>
      </c>
      <c r="X695" s="14" t="n">
        <f aca="false">IF(W695&gt;=9.5, "≥ 9,5" ,W695)</f>
        <v>3.98082113161466</v>
      </c>
      <c r="Y695" s="10" t="n">
        <v>4.12507384872172</v>
      </c>
      <c r="Z695" s="14" t="n">
        <f aca="false">IF(Y695&gt;=9.5, "≥ 9,5" ,Y695)</f>
        <v>4.12507384872172</v>
      </c>
      <c r="AA695" s="10" t="n">
        <v>0.136363636363636</v>
      </c>
      <c r="AB695" s="10" t="n">
        <v>0</v>
      </c>
      <c r="AC695" s="10" t="n">
        <v>0</v>
      </c>
      <c r="AD695" s="10" t="n">
        <v>0.166666666666667</v>
      </c>
      <c r="AE695" s="10" t="n">
        <v>0.0666666666666667</v>
      </c>
      <c r="AF695" s="10" t="n">
        <v>0</v>
      </c>
      <c r="AG695" s="10" t="n">
        <v>0.133333333333333</v>
      </c>
      <c r="AH695" s="10" t="n">
        <v>0.0666666666666667</v>
      </c>
      <c r="AJ695" s="15"/>
      <c r="AK695" s="15"/>
      <c r="AL695" s="15"/>
    </row>
    <row r="696" customFormat="false" ht="15" hidden="false" customHeight="false" outlineLevel="0" collapsed="false">
      <c r="A696" s="5" t="s">
        <v>75</v>
      </c>
      <c r="B696" s="5" t="s">
        <v>314</v>
      </c>
      <c r="C696" s="5" t="s">
        <v>1137</v>
      </c>
      <c r="D696" s="5" t="s">
        <v>1138</v>
      </c>
      <c r="E696" s="10" t="s">
        <v>60</v>
      </c>
      <c r="F696" s="10" t="n">
        <v>674.902605957778</v>
      </c>
      <c r="G696" s="10" t="n">
        <v>511.94795077406</v>
      </c>
      <c r="H696" s="10" t="n">
        <v>6.15353504495103</v>
      </c>
      <c r="I696" s="10" t="n">
        <v>5.19913251290101</v>
      </c>
      <c r="J696" s="10" t="n">
        <v>5.67633377892602</v>
      </c>
      <c r="K696" s="10" t="n">
        <v>1</v>
      </c>
      <c r="L696" s="10" t="n">
        <v>1</v>
      </c>
      <c r="M696" s="10" t="n">
        <v>1</v>
      </c>
      <c r="N696" s="10" t="n">
        <v>0.607142857142857</v>
      </c>
      <c r="O696" s="10" t="n">
        <v>0.869047619047619</v>
      </c>
      <c r="P696" s="10" t="n">
        <v>4.93300435549523</v>
      </c>
      <c r="Q696" s="10" t="n">
        <v>5.12962652576036</v>
      </c>
      <c r="R696" s="14" t="n">
        <f aca="false">IF(Q696&gt;=9.5, "≥ 9,5" ,Q696)</f>
        <v>5.12962652576036</v>
      </c>
      <c r="S696" s="10" t="n">
        <v>5.32584833147346</v>
      </c>
      <c r="T696" s="14" t="n">
        <f aca="false">IF(S696&gt;=9.5, "≥ 9,5" ,S696)</f>
        <v>5.32584833147346</v>
      </c>
      <c r="U696" s="10" t="n">
        <v>5.52106731664592</v>
      </c>
      <c r="V696" s="14" t="n">
        <f aca="false">IF(U696&gt;=9.5, "≥ 9,5" ,U696)</f>
        <v>5.52106731664592</v>
      </c>
      <c r="W696" s="10" t="n">
        <v>5.71469331576336</v>
      </c>
      <c r="X696" s="14" t="n">
        <f aca="false">IF(W696&gt;=9.5, "≥ 9,5" ,W696)</f>
        <v>5.71469331576336</v>
      </c>
      <c r="Y696" s="10" t="n">
        <v>5.90615549282243</v>
      </c>
      <c r="Z696" s="14" t="n">
        <f aca="false">IF(Y696&gt;=9.5, "≥ 9,5" ,Y696)</f>
        <v>5.90615549282243</v>
      </c>
      <c r="AA696" s="10" t="n">
        <v>0.692307692307692</v>
      </c>
      <c r="AB696" s="10" t="n">
        <v>0.0714285714285714</v>
      </c>
      <c r="AC696" s="10" t="n">
        <v>0.6</v>
      </c>
      <c r="AD696" s="10" t="n">
        <v>0</v>
      </c>
      <c r="AE696" s="10" t="n">
        <v>0.555555555555556</v>
      </c>
      <c r="AF696" s="10" t="n">
        <v>0</v>
      </c>
      <c r="AG696" s="10" t="n">
        <v>0.777777777777778</v>
      </c>
      <c r="AH696" s="10" t="n">
        <v>0.1</v>
      </c>
      <c r="AJ696" s="15"/>
      <c r="AK696" s="15"/>
      <c r="AL696" s="15"/>
    </row>
    <row r="697" customFormat="false" ht="15" hidden="false" customHeight="false" outlineLevel="0" collapsed="false">
      <c r="A697" s="5" t="s">
        <v>75</v>
      </c>
      <c r="B697" s="5" t="s">
        <v>314</v>
      </c>
      <c r="C697" s="5" t="s">
        <v>1137</v>
      </c>
      <c r="D697" s="5" t="s">
        <v>1138</v>
      </c>
      <c r="E697" s="10" t="s">
        <v>61</v>
      </c>
      <c r="F697" s="10" t="n">
        <v>221.441042699307</v>
      </c>
      <c r="G697" s="10" t="n">
        <v>218.347889865858</v>
      </c>
      <c r="H697" s="10" t="n">
        <v>6.27058337088388</v>
      </c>
      <c r="I697" s="10" t="n">
        <v>6.04381259029993</v>
      </c>
      <c r="J697" s="10" t="n">
        <v>6.1571979805919</v>
      </c>
      <c r="K697" s="10" t="n">
        <v>1</v>
      </c>
      <c r="L697" s="10" t="n">
        <v>1</v>
      </c>
      <c r="M697" s="10" t="n">
        <v>0.767857142857143</v>
      </c>
      <c r="N697" s="10" t="n">
        <v>1</v>
      </c>
      <c r="O697" s="10" t="n">
        <v>0.922619047619048</v>
      </c>
      <c r="P697" s="10" t="n">
        <v>5.68074813685563</v>
      </c>
      <c r="Q697" s="10" t="n">
        <v>5.91405821651604</v>
      </c>
      <c r="R697" s="14" t="n">
        <f aca="false">IF(Q697&gt;=9.5, "≥ 9,5" ,Q697)</f>
        <v>5.91405821651604</v>
      </c>
      <c r="S697" s="10" t="n">
        <v>6.14332165783836</v>
      </c>
      <c r="T697" s="14" t="n">
        <f aca="false">IF(S697&gt;=9.5, "≥ 9,5" ,S697)</f>
        <v>6.14332165783836</v>
      </c>
      <c r="U697" s="10" t="n">
        <v>6.36762207219542</v>
      </c>
      <c r="V697" s="14" t="n">
        <f aca="false">IF(U697&gt;=9.5, "≥ 9,5" ,U697)</f>
        <v>6.36762207219542</v>
      </c>
      <c r="W697" s="10" t="n">
        <v>6.5861266204108</v>
      </c>
      <c r="X697" s="14" t="n">
        <f aca="false">IF(W697&gt;=9.5, "≥ 9,5" ,W697)</f>
        <v>6.5861266204108</v>
      </c>
      <c r="Y697" s="10" t="n">
        <v>6.79809647912969</v>
      </c>
      <c r="Z697" s="14" t="n">
        <f aca="false">IF(Y697&gt;=9.5, "≥ 9,5" ,Y697)</f>
        <v>6.79809647912969</v>
      </c>
      <c r="AA697" s="10" t="n">
        <v>0.571428571428571</v>
      </c>
      <c r="AB697" s="10" t="n">
        <v>0.214285714285714</v>
      </c>
      <c r="AC697" s="10" t="n">
        <v>0.4</v>
      </c>
      <c r="AD697" s="10" t="n">
        <v>0.4</v>
      </c>
      <c r="AE697" s="10" t="n">
        <v>0.6</v>
      </c>
      <c r="AF697" s="10" t="n">
        <v>0.3</v>
      </c>
      <c r="AG697" s="10" t="n">
        <v>0.4</v>
      </c>
      <c r="AH697" s="10" t="n">
        <v>0.2</v>
      </c>
      <c r="AJ697" s="15"/>
      <c r="AK697" s="15"/>
      <c r="AL697" s="15"/>
    </row>
    <row r="698" customFormat="false" ht="15" hidden="false" customHeight="false" outlineLevel="0" collapsed="false">
      <c r="A698" s="5" t="s">
        <v>75</v>
      </c>
      <c r="B698" s="5" t="s">
        <v>314</v>
      </c>
      <c r="C698" s="5" t="s">
        <v>1137</v>
      </c>
      <c r="D698" s="5" t="s">
        <v>1138</v>
      </c>
      <c r="E698" s="10" t="s">
        <v>62</v>
      </c>
      <c r="F698" s="10" t="n">
        <v>260.511309626799</v>
      </c>
      <c r="G698" s="10" t="n">
        <v>241.341947165803</v>
      </c>
      <c r="H698" s="10" t="n">
        <v>5.35037698755995</v>
      </c>
      <c r="I698" s="10" t="n">
        <v>4.7113982388601</v>
      </c>
      <c r="J698" s="10" t="n">
        <v>5.03088761321003</v>
      </c>
      <c r="K698" s="10" t="n">
        <v>0.99492385786802</v>
      </c>
      <c r="L698" s="10" t="n">
        <v>1</v>
      </c>
      <c r="M698" s="10" t="n">
        <v>1</v>
      </c>
      <c r="N698" s="10" t="n">
        <v>1</v>
      </c>
      <c r="O698" s="10" t="n">
        <v>1</v>
      </c>
      <c r="P698" s="10" t="n">
        <v>5.00535011263536</v>
      </c>
      <c r="Q698" s="10" t="n">
        <v>5.1362732202641</v>
      </c>
      <c r="R698" s="14" t="n">
        <f aca="false">IF(Q698&gt;=9.5, "≥ 9,5" ,Q698)</f>
        <v>5.1362732202641</v>
      </c>
      <c r="S698" s="10" t="n">
        <v>5.26700958849756</v>
      </c>
      <c r="T698" s="14" t="n">
        <f aca="false">IF(S698&gt;=9.5, "≥ 9,5" ,S698)</f>
        <v>5.26700958849756</v>
      </c>
      <c r="U698" s="10" t="n">
        <v>5.39738083695164</v>
      </c>
      <c r="V698" s="14" t="n">
        <f aca="false">IF(U698&gt;=9.5, "≥ 9,5" ,U698)</f>
        <v>5.39738083695164</v>
      </c>
      <c r="W698" s="10" t="n">
        <v>5.52721057747041</v>
      </c>
      <c r="X698" s="14" t="n">
        <f aca="false">IF(W698&gt;=9.5, "≥ 9,5" ,W698)</f>
        <v>5.52721057747041</v>
      </c>
      <c r="Y698" s="10" t="n">
        <v>5.65632536117659</v>
      </c>
      <c r="Z698" s="14" t="n">
        <f aca="false">IF(Y698&gt;=9.5, "≥ 9,5" ,Y698)</f>
        <v>5.65632536117659</v>
      </c>
      <c r="AA698" s="10" t="n">
        <v>0.192307692307692</v>
      </c>
      <c r="AB698" s="10" t="n">
        <v>0.0384615384615385</v>
      </c>
      <c r="AC698" s="10" t="n">
        <v>0</v>
      </c>
      <c r="AD698" s="10" t="n">
        <v>0</v>
      </c>
      <c r="AE698" s="10" t="n">
        <v>0.0833333333333333</v>
      </c>
      <c r="AF698" s="10" t="n">
        <v>0</v>
      </c>
      <c r="AG698" s="10" t="n">
        <v>0.0833333333333333</v>
      </c>
      <c r="AH698" s="10" t="n">
        <v>0</v>
      </c>
      <c r="AJ698" s="15"/>
      <c r="AK698" s="15"/>
      <c r="AL698" s="15"/>
    </row>
    <row r="699" customFormat="false" ht="15" hidden="false" customHeight="false" outlineLevel="0" collapsed="false">
      <c r="A699" s="5" t="s">
        <v>75</v>
      </c>
      <c r="B699" s="5" t="s">
        <v>314</v>
      </c>
      <c r="C699" s="5" t="s">
        <v>1139</v>
      </c>
      <c r="D699" s="5" t="s">
        <v>1140</v>
      </c>
      <c r="E699" s="10" t="s">
        <v>60</v>
      </c>
      <c r="F699" s="10" t="n">
        <v>756.994755004545</v>
      </c>
      <c r="G699" s="10" t="n">
        <v>540.144890200397</v>
      </c>
      <c r="H699" s="10" t="n">
        <v>7.401136094294</v>
      </c>
      <c r="I699" s="10" t="n">
        <v>5.66908150333996</v>
      </c>
      <c r="J699" s="10" t="n">
        <v>6.53510879881698</v>
      </c>
      <c r="K699" s="10" t="n">
        <v>1</v>
      </c>
      <c r="L699" s="10" t="n">
        <v>1</v>
      </c>
      <c r="M699" s="10" t="n">
        <v>0.694444444444444</v>
      </c>
      <c r="N699" s="10" t="n">
        <v>0.916666666666667</v>
      </c>
      <c r="O699" s="10" t="n">
        <v>0.87037037037037</v>
      </c>
      <c r="P699" s="10" t="n">
        <v>5.687965065637</v>
      </c>
      <c r="Q699" s="10" t="n">
        <v>5.86723111677139</v>
      </c>
      <c r="R699" s="14" t="n">
        <f aca="false">IF(Q699&gt;=9.5, "≥ 9,5" ,Q699)</f>
        <v>5.86723111677139</v>
      </c>
      <c r="S699" s="10" t="n">
        <v>6.04422754819078</v>
      </c>
      <c r="T699" s="14" t="n">
        <f aca="false">IF(S699&gt;=9.5, "≥ 9,5" ,S699)</f>
        <v>6.04422754819078</v>
      </c>
      <c r="U699" s="10" t="n">
        <v>6.21852922569574</v>
      </c>
      <c r="V699" s="14" t="n">
        <f aca="false">IF(U699&gt;=9.5, "≥ 9,5" ,U699)</f>
        <v>6.21852922569574</v>
      </c>
      <c r="W699" s="10" t="n">
        <v>6.38973814847463</v>
      </c>
      <c r="X699" s="14" t="n">
        <f aca="false">IF(W699&gt;=9.5, "≥ 9,5" ,W699)</f>
        <v>6.38973814847463</v>
      </c>
      <c r="Y699" s="10" t="n">
        <v>6.55748667119797</v>
      </c>
      <c r="Z699" s="14" t="n">
        <f aca="false">IF(Y699&gt;=9.5, "≥ 9,5" ,Y699)</f>
        <v>6.55748667119797</v>
      </c>
      <c r="AA699" s="10" t="n">
        <v>0.888888888888889</v>
      </c>
      <c r="AB699" s="10" t="n">
        <v>0</v>
      </c>
      <c r="AC699" s="10" t="n">
        <v>1</v>
      </c>
      <c r="AD699" s="10" t="n">
        <v>0.5</v>
      </c>
      <c r="AE699" s="10" t="n">
        <v>0.833333333333333</v>
      </c>
      <c r="AF699" s="10" t="n">
        <v>0.166666666666667</v>
      </c>
      <c r="AG699" s="10" t="n">
        <v>1</v>
      </c>
      <c r="AH699" s="10" t="n">
        <v>0.166666666666667</v>
      </c>
      <c r="AJ699" s="15"/>
      <c r="AK699" s="15"/>
      <c r="AL699" s="15"/>
    </row>
    <row r="700" customFormat="false" ht="15" hidden="false" customHeight="false" outlineLevel="0" collapsed="false">
      <c r="A700" s="5" t="s">
        <v>75</v>
      </c>
      <c r="B700" s="5" t="s">
        <v>314</v>
      </c>
      <c r="C700" s="5" t="s">
        <v>1139</v>
      </c>
      <c r="D700" s="5" t="s">
        <v>1140</v>
      </c>
      <c r="E700" s="10" t="s">
        <v>61</v>
      </c>
      <c r="F700" s="10" t="n">
        <v>232.089784703664</v>
      </c>
      <c r="G700" s="10" t="n">
        <v>209.762931604059</v>
      </c>
      <c r="H700" s="10" t="n">
        <v>6.65781035286052</v>
      </c>
      <c r="I700" s="10" t="n">
        <v>5.71614242763585</v>
      </c>
      <c r="J700" s="10" t="n">
        <v>6.18697639024818</v>
      </c>
      <c r="K700" s="10" t="n">
        <v>0.994665102020395</v>
      </c>
      <c r="L700" s="10" t="n">
        <v>1</v>
      </c>
      <c r="M700" s="10" t="n">
        <v>1</v>
      </c>
      <c r="N700" s="10" t="n">
        <v>0.75</v>
      </c>
      <c r="O700" s="10" t="n">
        <v>0.916666666666667</v>
      </c>
      <c r="P700" s="10" t="n">
        <v>5.64113871053698</v>
      </c>
      <c r="Q700" s="10" t="n">
        <v>5.8759009313582</v>
      </c>
      <c r="R700" s="14" t="n">
        <f aca="false">IF(Q700&gt;=9.5, "≥ 9,5" ,Q700)</f>
        <v>5.8759009313582</v>
      </c>
      <c r="S700" s="10" t="n">
        <v>6.10674546962645</v>
      </c>
      <c r="T700" s="14" t="n">
        <f aca="false">IF(S700&gt;=9.5, "≥ 9,5" ,S700)</f>
        <v>6.10674546962645</v>
      </c>
      <c r="U700" s="10" t="n">
        <v>6.33273310507595</v>
      </c>
      <c r="V700" s="14" t="n">
        <f aca="false">IF(U700&gt;=9.5, "≥ 9,5" ,U700)</f>
        <v>6.33273310507595</v>
      </c>
      <c r="W700" s="10" t="n">
        <v>6.55300742735487</v>
      </c>
      <c r="X700" s="14" t="n">
        <f aca="false">IF(W700&gt;=9.5, "≥ 9,5" ,W700)</f>
        <v>6.55300742735487</v>
      </c>
      <c r="Y700" s="10" t="n">
        <v>6.76680598341238</v>
      </c>
      <c r="Z700" s="14" t="n">
        <f aca="false">IF(Y700&gt;=9.5, "≥ 9,5" ,Y700)</f>
        <v>6.76680598341238</v>
      </c>
      <c r="AA700" s="10" t="n">
        <v>0.8</v>
      </c>
      <c r="AB700" s="10" t="n">
        <v>0.4</v>
      </c>
      <c r="AC700" s="10" t="n">
        <v>0</v>
      </c>
      <c r="AD700" s="10" t="n">
        <v>0</v>
      </c>
      <c r="AE700" s="10" t="n">
        <v>0.666666666666667</v>
      </c>
      <c r="AF700" s="10" t="n">
        <v>0</v>
      </c>
      <c r="AG700" s="10" t="n">
        <v>0.666666666666667</v>
      </c>
      <c r="AH700" s="10" t="n">
        <v>0.666666666666667</v>
      </c>
      <c r="AJ700" s="15"/>
      <c r="AK700" s="15"/>
      <c r="AL700" s="15"/>
    </row>
    <row r="701" customFormat="false" ht="15" hidden="false" customHeight="false" outlineLevel="0" collapsed="false">
      <c r="A701" s="5" t="s">
        <v>75</v>
      </c>
      <c r="B701" s="5" t="s">
        <v>314</v>
      </c>
      <c r="C701" s="5" t="s">
        <v>1141</v>
      </c>
      <c r="D701" s="5" t="s">
        <v>1142</v>
      </c>
      <c r="E701" s="10" t="s">
        <v>60</v>
      </c>
      <c r="F701" s="10" t="n">
        <v>543.81357906</v>
      </c>
      <c r="G701" s="10" t="n">
        <v>458.248615201416</v>
      </c>
      <c r="H701" s="10" t="n">
        <v>4.16130059361702</v>
      </c>
      <c r="I701" s="10" t="n">
        <v>4.30414358669027</v>
      </c>
      <c r="J701" s="10" t="n">
        <v>4.23272209015364</v>
      </c>
      <c r="K701" s="10" t="n">
        <v>1</v>
      </c>
      <c r="L701" s="10" t="n">
        <v>1</v>
      </c>
      <c r="M701" s="10" t="n">
        <v>1</v>
      </c>
      <c r="N701" s="10" t="n">
        <v>1</v>
      </c>
      <c r="O701" s="10" t="n">
        <v>1</v>
      </c>
      <c r="P701" s="10" t="n">
        <v>4.23272209015364</v>
      </c>
      <c r="Q701" s="10" t="n">
        <v>4.43767918790928</v>
      </c>
      <c r="R701" s="14" t="n">
        <f aca="false">IF(Q701&gt;=9.5, "≥ 9,5" ,Q701)</f>
        <v>4.43767918790928</v>
      </c>
      <c r="S701" s="10" t="n">
        <v>4.64456826619046</v>
      </c>
      <c r="T701" s="14" t="n">
        <f aca="false">IF(S701&gt;=9.5, "≥ 9,5" ,S701)</f>
        <v>4.64456826619046</v>
      </c>
      <c r="U701" s="10" t="n">
        <v>4.85268788791324</v>
      </c>
      <c r="V701" s="14" t="n">
        <f aca="false">IF(U701&gt;=9.5, "≥ 9,5" ,U701)</f>
        <v>4.85268788791324</v>
      </c>
      <c r="W701" s="10" t="n">
        <v>5.06131966186611</v>
      </c>
      <c r="X701" s="14" t="n">
        <f aca="false">IF(W701&gt;=9.5, "≥ 9,5" ,W701)</f>
        <v>5.06131966186611</v>
      </c>
      <c r="Y701" s="10" t="n">
        <v>5.26973809613734</v>
      </c>
      <c r="Z701" s="14" t="n">
        <f aca="false">IF(Y701&gt;=9.5, "≥ 9,5" ,Y701)</f>
        <v>5.26973809613734</v>
      </c>
      <c r="AA701" s="10" t="n">
        <v>0</v>
      </c>
      <c r="AB701" s="10" t="n">
        <v>0</v>
      </c>
      <c r="AC701" s="10" t="n">
        <v>0</v>
      </c>
      <c r="AD701" s="10" t="n">
        <v>0</v>
      </c>
      <c r="AE701" s="10" t="n">
        <v>0</v>
      </c>
      <c r="AF701" s="10" t="n">
        <v>0</v>
      </c>
      <c r="AG701" s="10" t="n">
        <v>0</v>
      </c>
      <c r="AH701" s="10" t="n">
        <v>0</v>
      </c>
      <c r="AJ701" s="15"/>
      <c r="AK701" s="15"/>
      <c r="AL701" s="15"/>
    </row>
    <row r="702" customFormat="false" ht="15" hidden="false" customHeight="false" outlineLevel="0" collapsed="false">
      <c r="A702" s="5" t="s">
        <v>75</v>
      </c>
      <c r="B702" s="5" t="s">
        <v>314</v>
      </c>
      <c r="C702" s="5" t="s">
        <v>1143</v>
      </c>
      <c r="D702" s="5" t="s">
        <v>1144</v>
      </c>
      <c r="E702" s="10" t="s">
        <v>60</v>
      </c>
      <c r="F702" s="10" t="n">
        <v>646.785852875714</v>
      </c>
      <c r="G702" s="10" t="n">
        <v>624.995013977452</v>
      </c>
      <c r="H702" s="10" t="n">
        <v>5.72622876710812</v>
      </c>
      <c r="I702" s="10" t="n">
        <v>7.08325023295754</v>
      </c>
      <c r="J702" s="10" t="n">
        <v>6.40473950003283</v>
      </c>
      <c r="K702" s="10" t="n">
        <v>1</v>
      </c>
      <c r="L702" s="10" t="n">
        <v>1</v>
      </c>
      <c r="M702" s="10" t="n">
        <v>0.75</v>
      </c>
      <c r="N702" s="10" t="n">
        <v>0.833333333333333</v>
      </c>
      <c r="O702" s="10" t="n">
        <v>0.861111111111111</v>
      </c>
      <c r="P702" s="10" t="n">
        <v>5.51519234725049</v>
      </c>
      <c r="Q702" s="10" t="n">
        <v>5.69913222087476</v>
      </c>
      <c r="R702" s="14" t="n">
        <f aca="false">IF(Q702&gt;=9.5, "≥ 9,5" ,Q702)</f>
        <v>5.69913222087476</v>
      </c>
      <c r="S702" s="10" t="n">
        <v>5.88116205239669</v>
      </c>
      <c r="T702" s="14" t="n">
        <f aca="false">IF(S702&gt;=9.5, "≥ 9,5" ,S702)</f>
        <v>5.88116205239669</v>
      </c>
      <c r="U702" s="10" t="n">
        <v>6.06081274720879</v>
      </c>
      <c r="V702" s="14" t="n">
        <f aca="false">IF(U702&gt;=9.5, "≥ 9,5" ,U702)</f>
        <v>6.06081274720879</v>
      </c>
      <c r="W702" s="10" t="n">
        <v>6.23764044495396</v>
      </c>
      <c r="X702" s="14" t="n">
        <f aca="false">IF(W702&gt;=9.5, "≥ 9,5" ,W702)</f>
        <v>6.23764044495396</v>
      </c>
      <c r="Y702" s="10" t="n">
        <v>6.41123057267891</v>
      </c>
      <c r="Z702" s="14" t="n">
        <f aca="false">IF(Y702&gt;=9.5, "≥ 9,5" ,Y702)</f>
        <v>6.41123057267891</v>
      </c>
      <c r="AA702" s="10" t="n">
        <v>0</v>
      </c>
      <c r="AB702" s="10" t="n">
        <v>1</v>
      </c>
      <c r="AC702" s="10" t="n">
        <v>0.666666666666667</v>
      </c>
      <c r="AD702" s="10" t="n">
        <v>0.666666666666667</v>
      </c>
      <c r="AE702" s="10" t="n">
        <v>0.666666666666667</v>
      </c>
      <c r="AF702" s="10" t="n">
        <v>0.666666666666667</v>
      </c>
      <c r="AG702" s="10" t="n">
        <v>0</v>
      </c>
      <c r="AH702" s="10" t="n">
        <v>1</v>
      </c>
      <c r="AJ702" s="15"/>
      <c r="AK702" s="15"/>
      <c r="AL702" s="15"/>
    </row>
    <row r="703" customFormat="false" ht="15" hidden="false" customHeight="false" outlineLevel="0" collapsed="false">
      <c r="A703" s="5" t="s">
        <v>75</v>
      </c>
      <c r="B703" s="5" t="s">
        <v>314</v>
      </c>
      <c r="C703" s="5" t="s">
        <v>1143</v>
      </c>
      <c r="D703" s="5" t="s">
        <v>1144</v>
      </c>
      <c r="E703" s="10" t="s">
        <v>61</v>
      </c>
      <c r="F703" s="10" t="n">
        <v>219.813874165051</v>
      </c>
      <c r="G703" s="10" t="n">
        <v>231.369410965298</v>
      </c>
      <c r="H703" s="10" t="n">
        <v>6.21141360600186</v>
      </c>
      <c r="I703" s="10" t="n">
        <v>6.54081721241595</v>
      </c>
      <c r="J703" s="10" t="n">
        <v>6.3761154092089</v>
      </c>
      <c r="K703" s="10" t="n">
        <v>1</v>
      </c>
      <c r="L703" s="10" t="n">
        <v>1</v>
      </c>
      <c r="M703" s="10" t="n">
        <v>1</v>
      </c>
      <c r="N703" s="10" t="n">
        <v>1</v>
      </c>
      <c r="O703" s="10" t="n">
        <v>1</v>
      </c>
      <c r="P703" s="10" t="n">
        <v>6.3761154092089</v>
      </c>
      <c r="Q703" s="10" t="n">
        <v>6.57988118582898</v>
      </c>
      <c r="R703" s="14" t="n">
        <f aca="false">IF(Q703&gt;=9.5, "≥ 9,5" ,Q703)</f>
        <v>6.57988118582898</v>
      </c>
      <c r="S703" s="10" t="n">
        <v>6.77797926465097</v>
      </c>
      <c r="T703" s="14" t="n">
        <f aca="false">IF(S703&gt;=9.5, "≥ 9,5" ,S703)</f>
        <v>6.77797926465097</v>
      </c>
      <c r="U703" s="10" t="n">
        <v>6.96988719168353</v>
      </c>
      <c r="V703" s="14" t="n">
        <f aca="false">IF(U703&gt;=9.5, "≥ 9,5" ,U703)</f>
        <v>6.96988719168353</v>
      </c>
      <c r="W703" s="10" t="n">
        <v>7.15516231963534</v>
      </c>
      <c r="X703" s="14" t="n">
        <f aca="false">IF(W703&gt;=9.5, "≥ 9,5" ,W703)</f>
        <v>7.15516231963534</v>
      </c>
      <c r="Y703" s="10" t="n">
        <v>7.33344298475956</v>
      </c>
      <c r="Z703" s="14" t="n">
        <f aca="false">IF(Y703&gt;=9.5, "≥ 9,5" ,Y703)</f>
        <v>7.33344298475956</v>
      </c>
      <c r="AA703" s="10" t="n">
        <v>0.571428571428571</v>
      </c>
      <c r="AB703" s="10" t="n">
        <v>0.428571428571429</v>
      </c>
      <c r="AC703" s="10" t="n">
        <v>0</v>
      </c>
      <c r="AD703" s="10" t="n">
        <v>0</v>
      </c>
      <c r="AE703" s="10" t="n">
        <v>0.75</v>
      </c>
      <c r="AF703" s="10" t="n">
        <v>0.5</v>
      </c>
      <c r="AG703" s="10" t="n">
        <v>0.25</v>
      </c>
      <c r="AH703" s="10" t="n">
        <v>0.25</v>
      </c>
      <c r="AJ703" s="15"/>
      <c r="AK703" s="15"/>
      <c r="AL703" s="15"/>
    </row>
    <row r="704" customFormat="false" ht="15" hidden="false" customHeight="false" outlineLevel="0" collapsed="false">
      <c r="A704" s="5" t="s">
        <v>75</v>
      </c>
      <c r="B704" s="5" t="s">
        <v>314</v>
      </c>
      <c r="C704" s="5" t="s">
        <v>1145</v>
      </c>
      <c r="D704" s="5" t="s">
        <v>1146</v>
      </c>
      <c r="E704" s="10" t="s">
        <v>60</v>
      </c>
      <c r="F704" s="10" t="n">
        <v>767.410742054231</v>
      </c>
      <c r="G704" s="10" t="n">
        <v>636.201962937591</v>
      </c>
      <c r="H704" s="10" t="n">
        <v>7.55943376982114</v>
      </c>
      <c r="I704" s="10" t="n">
        <v>7.27003271562651</v>
      </c>
      <c r="J704" s="10" t="n">
        <v>7.41473324272382</v>
      </c>
      <c r="K704" s="10" t="n">
        <v>1</v>
      </c>
      <c r="L704" s="10" t="n">
        <v>1</v>
      </c>
      <c r="M704" s="10" t="n">
        <v>0.996323529411765</v>
      </c>
      <c r="N704" s="10" t="n">
        <v>0.881410256410256</v>
      </c>
      <c r="O704" s="10" t="n">
        <v>0.959244595274007</v>
      </c>
      <c r="P704" s="10" t="n">
        <v>7.11254278848134</v>
      </c>
      <c r="Q704" s="10" t="n">
        <v>7.23991275518448</v>
      </c>
      <c r="R704" s="14" t="n">
        <f aca="false">IF(Q704&gt;=9.5, "≥ 9,5" ,Q704)</f>
        <v>7.23991275518448</v>
      </c>
      <c r="S704" s="10" t="n">
        <v>7.36374672569303</v>
      </c>
      <c r="T704" s="14" t="n">
        <f aca="false">IF(S704&gt;=9.5, "≥ 9,5" ,S704)</f>
        <v>7.36374672569303</v>
      </c>
      <c r="U704" s="10" t="n">
        <v>7.48395558579466</v>
      </c>
      <c r="V704" s="14" t="n">
        <f aca="false">IF(U704&gt;=9.5, "≥ 9,5" ,U704)</f>
        <v>7.48395558579466</v>
      </c>
      <c r="W704" s="10" t="n">
        <v>7.60046924843584</v>
      </c>
      <c r="X704" s="14" t="n">
        <f aca="false">IF(W704&gt;=9.5, "≥ 9,5" ,W704)</f>
        <v>7.60046924843584</v>
      </c>
      <c r="Y704" s="10" t="n">
        <v>7.71323600392349</v>
      </c>
      <c r="Z704" s="14" t="n">
        <f aca="false">IF(Y704&gt;=9.5, "≥ 9,5" ,Y704)</f>
        <v>7.71323600392349</v>
      </c>
      <c r="AA704" s="10" t="n">
        <v>0.941176470588235</v>
      </c>
      <c r="AB704" s="10" t="n">
        <v>0.882352941176471</v>
      </c>
      <c r="AC704" s="10" t="n">
        <v>0.888888888888889</v>
      </c>
      <c r="AD704" s="10" t="n">
        <v>0.888888888888889</v>
      </c>
      <c r="AE704" s="10" t="n">
        <v>0.846153846153846</v>
      </c>
      <c r="AF704" s="10" t="n">
        <v>0.846153846153846</v>
      </c>
      <c r="AG704" s="10" t="n">
        <v>1</v>
      </c>
      <c r="AH704" s="10" t="n">
        <v>0.923076923076923</v>
      </c>
      <c r="AJ704" s="15"/>
      <c r="AK704" s="15"/>
      <c r="AL704" s="15"/>
    </row>
    <row r="705" customFormat="false" ht="15" hidden="false" customHeight="false" outlineLevel="0" collapsed="false">
      <c r="A705" s="5" t="s">
        <v>75</v>
      </c>
      <c r="B705" s="5" t="s">
        <v>314</v>
      </c>
      <c r="C705" s="5" t="s">
        <v>1147</v>
      </c>
      <c r="D705" s="5" t="s">
        <v>1148</v>
      </c>
      <c r="E705" s="10" t="s">
        <v>60</v>
      </c>
      <c r="F705" s="10" t="n">
        <v>671.229014421786</v>
      </c>
      <c r="G705" s="10" t="n">
        <v>562.03332828105</v>
      </c>
      <c r="H705" s="10" t="n">
        <v>6.09770538634933</v>
      </c>
      <c r="I705" s="10" t="n">
        <v>6.03388880468416</v>
      </c>
      <c r="J705" s="10" t="n">
        <v>6.06579709551674</v>
      </c>
      <c r="K705" s="10" t="n">
        <v>1</v>
      </c>
      <c r="L705" s="10" t="n">
        <v>1</v>
      </c>
      <c r="M705" s="10" t="n">
        <v>0.826086956521739</v>
      </c>
      <c r="N705" s="10" t="n">
        <v>0.857142857142857</v>
      </c>
      <c r="O705" s="10" t="n">
        <v>0.894409937888199</v>
      </c>
      <c r="P705" s="10" t="n">
        <v>5.42530920344355</v>
      </c>
      <c r="Q705" s="10" t="n">
        <v>5.61152159788599</v>
      </c>
      <c r="R705" s="14" t="n">
        <f aca="false">IF(Q705&gt;=9.5, "≥ 9,5" ,Q705)</f>
        <v>5.61152159788599</v>
      </c>
      <c r="S705" s="10" t="n">
        <v>5.79602764911086</v>
      </c>
      <c r="T705" s="14" t="n">
        <f aca="false">IF(S705&gt;=9.5, "≥ 9,5" ,S705)</f>
        <v>5.79602764911086</v>
      </c>
      <c r="U705" s="10" t="n">
        <v>5.97833591724113</v>
      </c>
      <c r="V705" s="14" t="n">
        <f aca="false">IF(U705&gt;=9.5, "≥ 9,5" ,U705)</f>
        <v>5.97833591724113</v>
      </c>
      <c r="W705" s="10" t="n">
        <v>6.15797887100751</v>
      </c>
      <c r="X705" s="14" t="n">
        <f aca="false">IF(W705&gt;=9.5, "≥ 9,5" ,W705)</f>
        <v>6.15797887100751</v>
      </c>
      <c r="Y705" s="10" t="n">
        <v>6.33451739130531</v>
      </c>
      <c r="Z705" s="14" t="n">
        <f aca="false">IF(Y705&gt;=9.5, "≥ 9,5" ,Y705)</f>
        <v>6.33451739130531</v>
      </c>
      <c r="AA705" s="10" t="n">
        <v>0.391304347826087</v>
      </c>
      <c r="AB705" s="10" t="n">
        <v>0.173913043478261</v>
      </c>
      <c r="AC705" s="10" t="n">
        <v>0.6</v>
      </c>
      <c r="AD705" s="10" t="n">
        <v>0</v>
      </c>
      <c r="AE705" s="10" t="n">
        <v>0.357142857142857</v>
      </c>
      <c r="AF705" s="10" t="n">
        <v>0.142857142857143</v>
      </c>
      <c r="AG705" s="10" t="n">
        <v>0.5</v>
      </c>
      <c r="AH705" s="10" t="n">
        <v>0.142857142857143</v>
      </c>
      <c r="AJ705" s="15"/>
      <c r="AK705" s="15"/>
      <c r="AL705" s="15"/>
    </row>
    <row r="706" customFormat="false" ht="15" hidden="false" customHeight="false" outlineLevel="0" collapsed="false">
      <c r="A706" s="5" t="s">
        <v>75</v>
      </c>
      <c r="B706" s="5" t="s">
        <v>314</v>
      </c>
      <c r="C706" s="5" t="s">
        <v>1147</v>
      </c>
      <c r="D706" s="5" t="s">
        <v>1148</v>
      </c>
      <c r="E706" s="10" t="s">
        <v>61</v>
      </c>
      <c r="F706" s="10" t="n">
        <v>224.508327125123</v>
      </c>
      <c r="G706" s="10" t="n">
        <v>215.215451451261</v>
      </c>
      <c r="H706" s="10" t="n">
        <v>6.3821209863681</v>
      </c>
      <c r="I706" s="10" t="n">
        <v>5.92425387218555</v>
      </c>
      <c r="J706" s="10" t="n">
        <v>6.15318742927682</v>
      </c>
      <c r="K706" s="10" t="n">
        <v>1</v>
      </c>
      <c r="L706" s="10" t="n">
        <v>1</v>
      </c>
      <c r="M706" s="10" t="n">
        <v>1</v>
      </c>
      <c r="N706" s="10" t="n">
        <v>0.75</v>
      </c>
      <c r="O706" s="10" t="n">
        <v>0.916666666666667</v>
      </c>
      <c r="P706" s="10" t="n">
        <v>5.64042181017042</v>
      </c>
      <c r="Q706" s="10" t="n">
        <v>5.87521007038305</v>
      </c>
      <c r="R706" s="14" t="n">
        <f aca="false">IF(Q706&gt;=9.5, "≥ 9,5" ,Q706)</f>
        <v>5.87521007038305</v>
      </c>
      <c r="S706" s="10" t="n">
        <v>6.10608301755034</v>
      </c>
      <c r="T706" s="14" t="n">
        <f aca="false">IF(S706&gt;=9.5, "≥ 9,5" ,S706)</f>
        <v>6.10608301755034</v>
      </c>
      <c r="U706" s="10" t="n">
        <v>6.33210101871579</v>
      </c>
      <c r="V706" s="14" t="n">
        <f aca="false">IF(U706&gt;=9.5, "≥ 9,5" ,U706)</f>
        <v>6.33210101871579</v>
      </c>
      <c r="W706" s="10" t="n">
        <v>6.55240723635725</v>
      </c>
      <c r="X706" s="14" t="n">
        <f aca="false">IF(W706&gt;=9.5, "≥ 9,5" ,W706)</f>
        <v>6.55240723635725</v>
      </c>
      <c r="Y706" s="10" t="n">
        <v>6.76623878822871</v>
      </c>
      <c r="Z706" s="14" t="n">
        <f aca="false">IF(Y706&gt;=9.5, "≥ 9,5" ,Y706)</f>
        <v>6.76623878822871</v>
      </c>
      <c r="AA706" s="10" t="n">
        <v>0.470588235294118</v>
      </c>
      <c r="AB706" s="10" t="n">
        <v>0.176470588235294</v>
      </c>
      <c r="AC706" s="10" t="n">
        <v>0.428571428571429</v>
      </c>
      <c r="AD706" s="10" t="n">
        <v>0.142857142857143</v>
      </c>
      <c r="AE706" s="10" t="n">
        <v>0.461538461538462</v>
      </c>
      <c r="AF706" s="10" t="n">
        <v>0.0769230769230769</v>
      </c>
      <c r="AG706" s="10" t="n">
        <v>0.384615384615385</v>
      </c>
      <c r="AH706" s="10" t="n">
        <v>0.230769230769231</v>
      </c>
      <c r="AJ706" s="15"/>
      <c r="AK706" s="15"/>
      <c r="AL706" s="15"/>
    </row>
    <row r="707" customFormat="false" ht="15" hidden="false" customHeight="false" outlineLevel="0" collapsed="false">
      <c r="A707" s="5" t="s">
        <v>75</v>
      </c>
      <c r="B707" s="5" t="s">
        <v>314</v>
      </c>
      <c r="C707" s="5" t="s">
        <v>1147</v>
      </c>
      <c r="D707" s="5" t="s">
        <v>1148</v>
      </c>
      <c r="E707" s="10" t="s">
        <v>62</v>
      </c>
      <c r="F707" s="10" t="n">
        <v>238.218580400071</v>
      </c>
      <c r="G707" s="10" t="n">
        <v>226.364560852547</v>
      </c>
      <c r="H707" s="10" t="n">
        <v>4.6072860133357</v>
      </c>
      <c r="I707" s="10" t="n">
        <v>4.21215202841823</v>
      </c>
      <c r="J707" s="10" t="n">
        <v>4.40971902087696</v>
      </c>
      <c r="K707" s="10" t="n">
        <v>1</v>
      </c>
      <c r="L707" s="10" t="n">
        <v>1</v>
      </c>
      <c r="M707" s="10" t="n">
        <v>0.75</v>
      </c>
      <c r="N707" s="10" t="n">
        <v>0.75</v>
      </c>
      <c r="O707" s="10" t="n">
        <v>0.833333333333333</v>
      </c>
      <c r="P707" s="10" t="n">
        <v>3.6747658507308</v>
      </c>
      <c r="Q707" s="10" t="n">
        <v>3.81200238715351</v>
      </c>
      <c r="R707" s="14" t="n">
        <f aca="false">IF(Q707&gt;=9.5, "≥ 9,5" ,Q707)</f>
        <v>3.81200238715351</v>
      </c>
      <c r="S707" s="10" t="n">
        <v>3.95116257787025</v>
      </c>
      <c r="T707" s="14" t="n">
        <f aca="false">IF(S707&gt;=9.5, "≥ 9,5" ,S707)</f>
        <v>3.95116257787025</v>
      </c>
      <c r="U707" s="10" t="n">
        <v>4.09204348183812</v>
      </c>
      <c r="V707" s="14" t="n">
        <f aca="false">IF(U707&gt;=9.5, "≥ 9,5" ,U707)</f>
        <v>4.09204348183812</v>
      </c>
      <c r="W707" s="10" t="n">
        <v>4.23443113854193</v>
      </c>
      <c r="X707" s="14" t="n">
        <f aca="false">IF(W707&gt;=9.5, "≥ 9,5" ,W707)</f>
        <v>4.23443113854193</v>
      </c>
      <c r="Y707" s="10" t="n">
        <v>4.37810176776742</v>
      </c>
      <c r="Z707" s="14" t="n">
        <f aca="false">IF(Y707&gt;=9.5, "≥ 9,5" ,Y707)</f>
        <v>4.37810176776742</v>
      </c>
      <c r="AA707" s="10" t="n">
        <v>0.0666666666666667</v>
      </c>
      <c r="AB707" s="10" t="n">
        <v>0.0666666666666667</v>
      </c>
      <c r="AC707" s="10" t="n">
        <v>0.333333333333333</v>
      </c>
      <c r="AD707" s="10" t="n">
        <v>0</v>
      </c>
      <c r="AE707" s="10" t="n">
        <v>0.181818181818182</v>
      </c>
      <c r="AF707" s="10" t="n">
        <v>0</v>
      </c>
      <c r="AG707" s="10" t="n">
        <v>0.0909090909090909</v>
      </c>
      <c r="AH707" s="10" t="n">
        <v>0.0909090909090909</v>
      </c>
      <c r="AJ707" s="15"/>
      <c r="AK707" s="15"/>
      <c r="AL707" s="15"/>
    </row>
    <row r="708" customFormat="false" ht="15" hidden="false" customHeight="false" outlineLevel="0" collapsed="false">
      <c r="A708" s="5" t="s">
        <v>75</v>
      </c>
      <c r="B708" s="5" t="s">
        <v>314</v>
      </c>
      <c r="C708" s="5" t="s">
        <v>1149</v>
      </c>
      <c r="D708" s="5" t="s">
        <v>1150</v>
      </c>
      <c r="E708" s="10" t="s">
        <v>60</v>
      </c>
      <c r="F708" s="10" t="n">
        <v>616.884348018421</v>
      </c>
      <c r="G708" s="10" t="n">
        <v>535.846858029142</v>
      </c>
      <c r="H708" s="10" t="n">
        <v>5.27179860210366</v>
      </c>
      <c r="I708" s="10" t="n">
        <v>5.59744763381904</v>
      </c>
      <c r="J708" s="10" t="n">
        <v>5.43462311796135</v>
      </c>
      <c r="K708" s="10" t="n">
        <v>1</v>
      </c>
      <c r="L708" s="10" t="n">
        <v>0.995998995983936</v>
      </c>
      <c r="M708" s="10" t="n">
        <v>1</v>
      </c>
      <c r="N708" s="10" t="n">
        <v>0.5</v>
      </c>
      <c r="O708" s="10" t="n">
        <v>0.831999665327979</v>
      </c>
      <c r="P708" s="10" t="n">
        <v>4.52160461532754</v>
      </c>
      <c r="Q708" s="10" t="n">
        <v>4.72409916729175</v>
      </c>
      <c r="R708" s="14" t="n">
        <f aca="false">IF(Q708&gt;=9.5, "≥ 9,5" ,Q708)</f>
        <v>4.72409916729175</v>
      </c>
      <c r="S708" s="10" t="n">
        <v>4.92750561552131</v>
      </c>
      <c r="T708" s="14" t="n">
        <f aca="false">IF(S708&gt;=9.5, "≥ 9,5" ,S708)</f>
        <v>4.92750561552131</v>
      </c>
      <c r="U708" s="10" t="n">
        <v>5.13115234939536</v>
      </c>
      <c r="V708" s="14" t="n">
        <f aca="false">IF(U708&gt;=9.5, "≥ 9,5" ,U708)</f>
        <v>5.13115234939536</v>
      </c>
      <c r="W708" s="10" t="n">
        <v>5.3343645807797</v>
      </c>
      <c r="X708" s="14" t="n">
        <f aca="false">IF(W708&gt;=9.5, "≥ 9,5" ,W708)</f>
        <v>5.3343645807797</v>
      </c>
      <c r="Y708" s="10" t="n">
        <v>5.53647326325962</v>
      </c>
      <c r="Z708" s="14" t="n">
        <f aca="false">IF(Y708&gt;=9.5, "≥ 9,5" ,Y708)</f>
        <v>5.53647326325962</v>
      </c>
      <c r="AA708" s="10" t="n">
        <v>0.294117647058824</v>
      </c>
      <c r="AB708" s="10" t="n">
        <v>0.176470588235294</v>
      </c>
      <c r="AC708" s="10" t="n">
        <v>0</v>
      </c>
      <c r="AD708" s="10" t="n">
        <v>0</v>
      </c>
      <c r="AE708" s="10" t="n">
        <v>0.1</v>
      </c>
      <c r="AF708" s="10" t="n">
        <v>0.1</v>
      </c>
      <c r="AG708" s="10" t="n">
        <v>0.4</v>
      </c>
      <c r="AH708" s="10" t="n">
        <v>0.2</v>
      </c>
      <c r="AJ708" s="15"/>
      <c r="AK708" s="15"/>
      <c r="AL708" s="15"/>
    </row>
    <row r="709" customFormat="false" ht="15" hidden="false" customHeight="false" outlineLevel="0" collapsed="false">
      <c r="A709" s="5" t="s">
        <v>75</v>
      </c>
      <c r="B709" s="5" t="s">
        <v>314</v>
      </c>
      <c r="C709" s="5" t="s">
        <v>1149</v>
      </c>
      <c r="D709" s="5" t="s">
        <v>1150</v>
      </c>
      <c r="E709" s="10" t="s">
        <v>61</v>
      </c>
      <c r="F709" s="10" t="n">
        <v>246.558236833328</v>
      </c>
      <c r="G709" s="10" t="n">
        <v>232.160943148608</v>
      </c>
      <c r="H709" s="10" t="n">
        <v>7.1839358848483</v>
      </c>
      <c r="I709" s="10" t="n">
        <v>6.5710283644507</v>
      </c>
      <c r="J709" s="10" t="n">
        <v>6.8774821246495</v>
      </c>
      <c r="K709" s="10" t="n">
        <v>1</v>
      </c>
      <c r="L709" s="10" t="n">
        <v>1</v>
      </c>
      <c r="M709" s="10" t="n">
        <v>0.909090909090909</v>
      </c>
      <c r="N709" s="10" t="n">
        <v>0.9375</v>
      </c>
      <c r="O709" s="10" t="n">
        <v>0.948863636363636</v>
      </c>
      <c r="P709" s="10" t="n">
        <v>6.52579269782083</v>
      </c>
      <c r="Q709" s="10" t="n">
        <v>6.72227209792113</v>
      </c>
      <c r="R709" s="14" t="n">
        <f aca="false">IF(Q709&gt;=9.5, "≥ 9,5" ,Q709)</f>
        <v>6.72227209792113</v>
      </c>
      <c r="S709" s="10" t="n">
        <v>6.91289634904182</v>
      </c>
      <c r="T709" s="14" t="n">
        <f aca="false">IF(S709&gt;=9.5, "≥ 9,5" ,S709)</f>
        <v>6.91289634904182</v>
      </c>
      <c r="U709" s="10" t="n">
        <v>7.09722157837061</v>
      </c>
      <c r="V709" s="14" t="n">
        <f aca="false">IF(U709&gt;=9.5, "≥ 9,5" ,U709)</f>
        <v>7.09722157837061</v>
      </c>
      <c r="W709" s="10" t="n">
        <v>7.27487963428773</v>
      </c>
      <c r="X709" s="14" t="n">
        <f aca="false">IF(W709&gt;=9.5, "≥ 9,5" ,W709)</f>
        <v>7.27487963428773</v>
      </c>
      <c r="Y709" s="10" t="n">
        <v>7.44557798033702</v>
      </c>
      <c r="Z709" s="14" t="n">
        <f aca="false">IF(Y709&gt;=9.5, "≥ 9,5" ,Y709)</f>
        <v>7.44557798033702</v>
      </c>
      <c r="AA709" s="10" t="n">
        <v>0.818181818181818</v>
      </c>
      <c r="AB709" s="10" t="n">
        <v>0.272727272727273</v>
      </c>
      <c r="AC709" s="10" t="n">
        <v>0.666666666666667</v>
      </c>
      <c r="AD709" s="10" t="n">
        <v>0.333333333333333</v>
      </c>
      <c r="AE709" s="10" t="n">
        <v>0.7</v>
      </c>
      <c r="AF709" s="10" t="n">
        <v>0.3</v>
      </c>
      <c r="AG709" s="10" t="n">
        <v>0.8</v>
      </c>
      <c r="AH709" s="10" t="n">
        <v>0.3</v>
      </c>
      <c r="AJ709" s="15"/>
      <c r="AK709" s="15"/>
      <c r="AL709" s="15"/>
    </row>
    <row r="710" customFormat="false" ht="15" hidden="false" customHeight="false" outlineLevel="0" collapsed="false">
      <c r="A710" s="5" t="s">
        <v>75</v>
      </c>
      <c r="B710" s="5" t="s">
        <v>314</v>
      </c>
      <c r="C710" s="5" t="s">
        <v>1151</v>
      </c>
      <c r="D710" s="5" t="s">
        <v>1152</v>
      </c>
      <c r="E710" s="10" t="s">
        <v>62</v>
      </c>
      <c r="F710" s="10" t="n">
        <v>274.315926160144</v>
      </c>
      <c r="G710" s="10" t="n">
        <v>272.998871935169</v>
      </c>
      <c r="H710" s="10" t="n">
        <v>5.81053087200479</v>
      </c>
      <c r="I710" s="10" t="n">
        <v>5.76662906450563</v>
      </c>
      <c r="J710" s="10" t="n">
        <v>5.78857996825521</v>
      </c>
      <c r="K710" s="10" t="n">
        <v>1</v>
      </c>
      <c r="L710" s="10" t="n">
        <v>0.98236377994209</v>
      </c>
      <c r="M710" s="10" t="n">
        <v>0.75</v>
      </c>
      <c r="N710" s="10" t="n">
        <v>1</v>
      </c>
      <c r="O710" s="10" t="n">
        <v>0.910787926647363</v>
      </c>
      <c r="P710" s="10" t="n">
        <v>5.27216874751962</v>
      </c>
      <c r="Q710" s="10" t="n">
        <v>5.39949539819449</v>
      </c>
      <c r="R710" s="14" t="n">
        <f aca="false">IF(Q710&gt;=9.5, "≥ 9,5" ,Q710)</f>
        <v>5.39949539819449</v>
      </c>
      <c r="S710" s="10" t="n">
        <v>5.52630271486513</v>
      </c>
      <c r="T710" s="14" t="n">
        <f aca="false">IF(S710&gt;=9.5, "≥ 9,5" ,S710)</f>
        <v>5.52630271486513</v>
      </c>
      <c r="U710" s="10" t="n">
        <v>5.65242908260415</v>
      </c>
      <c r="V710" s="14" t="n">
        <f aca="false">IF(U710&gt;=9.5, "≥ 9,5" ,U710)</f>
        <v>5.65242908260415</v>
      </c>
      <c r="W710" s="10" t="n">
        <v>5.77771638754429</v>
      </c>
      <c r="X710" s="14" t="n">
        <f aca="false">IF(W710&gt;=9.5, "≥ 9,5" ,W710)</f>
        <v>5.77771638754429</v>
      </c>
      <c r="Y710" s="10" t="n">
        <v>5.90201079075944</v>
      </c>
      <c r="Z710" s="14" t="n">
        <f aca="false">IF(Y710&gt;=9.5, "≥ 9,5" ,Y710)</f>
        <v>5.90201079075944</v>
      </c>
      <c r="AA710" s="10" t="n">
        <v>0.153846153846154</v>
      </c>
      <c r="AB710" s="10" t="n">
        <v>0.0769230769230769</v>
      </c>
      <c r="AC710" s="10" t="n">
        <v>0</v>
      </c>
      <c r="AD710" s="10" t="n">
        <v>0.333333333333333</v>
      </c>
      <c r="AE710" s="10" t="n">
        <v>0.125</v>
      </c>
      <c r="AF710" s="10" t="n">
        <v>0.25</v>
      </c>
      <c r="AG710" s="10" t="n">
        <v>0.125</v>
      </c>
      <c r="AH710" s="10" t="n">
        <v>0</v>
      </c>
      <c r="AJ710" s="15"/>
      <c r="AK710" s="15"/>
      <c r="AL710" s="15"/>
    </row>
    <row r="711" customFormat="false" ht="15" hidden="false" customHeight="false" outlineLevel="0" collapsed="false">
      <c r="A711" s="5" t="s">
        <v>75</v>
      </c>
      <c r="B711" s="5" t="s">
        <v>314</v>
      </c>
      <c r="C711" s="5" t="s">
        <v>1153</v>
      </c>
      <c r="D711" s="5" t="s">
        <v>1154</v>
      </c>
      <c r="E711" s="10" t="s">
        <v>60</v>
      </c>
      <c r="F711" s="10" t="n">
        <v>681.303930329</v>
      </c>
      <c r="G711" s="10" t="n">
        <v>581.790928857132</v>
      </c>
      <c r="H711" s="10" t="n">
        <v>6.25081960986322</v>
      </c>
      <c r="I711" s="10" t="n">
        <v>6.36318214761887</v>
      </c>
      <c r="J711" s="10" t="n">
        <v>6.30700087874104</v>
      </c>
      <c r="K711" s="10" t="n">
        <v>1</v>
      </c>
      <c r="L711" s="10" t="n">
        <v>0.947368421052632</v>
      </c>
      <c r="M711" s="10" t="n">
        <v>1</v>
      </c>
      <c r="N711" s="10" t="n">
        <v>0.5</v>
      </c>
      <c r="O711" s="10" t="n">
        <v>0.815789473684211</v>
      </c>
      <c r="P711" s="10" t="n">
        <v>5.14518492739401</v>
      </c>
      <c r="Q711" s="10" t="n">
        <v>5.33775389895892</v>
      </c>
      <c r="R711" s="14" t="n">
        <f aca="false">IF(Q711&gt;=9.5, "≥ 9,5" ,Q711)</f>
        <v>5.33775389895892</v>
      </c>
      <c r="S711" s="10" t="n">
        <v>5.52932152249185</v>
      </c>
      <c r="T711" s="14" t="n">
        <f aca="false">IF(S711&gt;=9.5, "≥ 9,5" ,S711)</f>
        <v>5.52932152249185</v>
      </c>
      <c r="U711" s="10" t="n">
        <v>5.71933031131195</v>
      </c>
      <c r="V711" s="14" t="n">
        <f aca="false">IF(U711&gt;=9.5, "≥ 9,5" ,U711)</f>
        <v>5.71933031131195</v>
      </c>
      <c r="W711" s="10" t="n">
        <v>5.9072409979802</v>
      </c>
      <c r="X711" s="14" t="n">
        <f aca="false">IF(W711&gt;=9.5, "≥ 9,5" ,W711)</f>
        <v>5.9072409979802</v>
      </c>
      <c r="Y711" s="10" t="n">
        <v>6.09253848369622</v>
      </c>
      <c r="Z711" s="14" t="n">
        <f aca="false">IF(Y711&gt;=9.5, "≥ 9,5" ,Y711)</f>
        <v>6.09253848369622</v>
      </c>
      <c r="AA711" s="10" t="n">
        <v>0.333333333333333</v>
      </c>
      <c r="AB711" s="10" t="n">
        <v>0.5</v>
      </c>
      <c r="AC711" s="10" t="n">
        <v>0.25</v>
      </c>
      <c r="AD711" s="10" t="n">
        <v>0.5</v>
      </c>
      <c r="AE711" s="10" t="n">
        <v>0.2</v>
      </c>
      <c r="AF711" s="10" t="n">
        <v>0.2</v>
      </c>
      <c r="AG711" s="10" t="n">
        <v>0.4</v>
      </c>
      <c r="AH711" s="10" t="n">
        <v>0.8</v>
      </c>
      <c r="AJ711" s="15"/>
      <c r="AK711" s="15"/>
      <c r="AL711" s="15"/>
    </row>
    <row r="712" customFormat="false" ht="15" hidden="false" customHeight="false" outlineLevel="0" collapsed="false">
      <c r="A712" s="5" t="s">
        <v>75</v>
      </c>
      <c r="B712" s="5" t="s">
        <v>314</v>
      </c>
      <c r="C712" s="5" t="s">
        <v>1153</v>
      </c>
      <c r="D712" s="5" t="s">
        <v>1154</v>
      </c>
      <c r="E712" s="10" t="s">
        <v>61</v>
      </c>
      <c r="F712" s="10" t="n">
        <v>217.511840181635</v>
      </c>
      <c r="G712" s="10" t="n">
        <v>209.915130201608</v>
      </c>
      <c r="H712" s="10" t="n">
        <v>6.12770327933219</v>
      </c>
      <c r="I712" s="10" t="n">
        <v>5.7219515344125</v>
      </c>
      <c r="J712" s="10" t="n">
        <v>5.92482740687235</v>
      </c>
      <c r="K712" s="10" t="n">
        <v>1</v>
      </c>
      <c r="L712" s="10" t="n">
        <v>1</v>
      </c>
      <c r="M712" s="10" t="n">
        <v>0.75</v>
      </c>
      <c r="N712" s="10" t="n">
        <v>0.875</v>
      </c>
      <c r="O712" s="10" t="n">
        <v>0.875</v>
      </c>
      <c r="P712" s="10" t="n">
        <v>5.1842239810133</v>
      </c>
      <c r="Q712" s="10" t="n">
        <v>5.43376062280537</v>
      </c>
      <c r="R712" s="14" t="n">
        <f aca="false">IF(Q712&gt;=9.5, "≥ 9,5" ,Q712)</f>
        <v>5.43376062280537</v>
      </c>
      <c r="S712" s="10" t="n">
        <v>5.68113893931433</v>
      </c>
      <c r="T712" s="14" t="n">
        <f aca="false">IF(S712&gt;=9.5, "≥ 9,5" ,S712)</f>
        <v>5.68113893931433</v>
      </c>
      <c r="U712" s="10" t="n">
        <v>5.92516559579475</v>
      </c>
      <c r="V712" s="14" t="n">
        <f aca="false">IF(U712&gt;=9.5, "≥ 9,5" ,U712)</f>
        <v>5.92516559579475</v>
      </c>
      <c r="W712" s="10" t="n">
        <v>6.16471236991833</v>
      </c>
      <c r="X712" s="14" t="n">
        <f aca="false">IF(W712&gt;=9.5, "≥ 9,5" ,W712)</f>
        <v>6.16471236991833</v>
      </c>
      <c r="Y712" s="10" t="n">
        <v>6.3987359801909</v>
      </c>
      <c r="Z712" s="14" t="n">
        <f aca="false">IF(Y712&gt;=9.5, "≥ 9,5" ,Y712)</f>
        <v>6.3987359801909</v>
      </c>
      <c r="AA712" s="10" t="n">
        <v>0.25</v>
      </c>
      <c r="AB712" s="10" t="n">
        <v>0.25</v>
      </c>
      <c r="AC712" s="10" t="n">
        <v>1</v>
      </c>
      <c r="AD712" s="10" t="n">
        <v>0</v>
      </c>
      <c r="AE712" s="10" t="n">
        <v>0.5</v>
      </c>
      <c r="AF712" s="10" t="n">
        <v>0.25</v>
      </c>
      <c r="AG712" s="10" t="n">
        <v>0.333333333333333</v>
      </c>
      <c r="AH712" s="10" t="n">
        <v>0.333333333333333</v>
      </c>
      <c r="AJ712" s="15"/>
      <c r="AK712" s="15"/>
      <c r="AL712" s="15"/>
    </row>
    <row r="713" customFormat="false" ht="15" hidden="false" customHeight="false" outlineLevel="0" collapsed="false">
      <c r="A713" s="5" t="s">
        <v>75</v>
      </c>
      <c r="B713" s="5" t="s">
        <v>314</v>
      </c>
      <c r="C713" s="5" t="s">
        <v>1153</v>
      </c>
      <c r="D713" s="5" t="s">
        <v>1154</v>
      </c>
      <c r="E713" s="10" t="s">
        <v>62</v>
      </c>
      <c r="F713" s="10" t="n">
        <v>260.289806120711</v>
      </c>
      <c r="G713" s="10" t="n">
        <v>259.523184290274</v>
      </c>
      <c r="H713" s="10" t="n">
        <v>5.34299353735702</v>
      </c>
      <c r="I713" s="10" t="n">
        <v>5.31743947634245</v>
      </c>
      <c r="J713" s="10" t="n">
        <v>5.33021650684974</v>
      </c>
      <c r="K713" s="10" t="n">
        <v>1</v>
      </c>
      <c r="L713" s="10" t="n">
        <v>0.972972972972973</v>
      </c>
      <c r="M713" s="10" t="n">
        <v>1</v>
      </c>
      <c r="N713" s="10" t="n">
        <v>1</v>
      </c>
      <c r="O713" s="10" t="n">
        <v>0.990990990990991</v>
      </c>
      <c r="P713" s="10" t="n">
        <v>5.28219653831956</v>
      </c>
      <c r="Q713" s="10" t="n">
        <v>5.4093743219078</v>
      </c>
      <c r="R713" s="14" t="n">
        <f aca="false">IF(Q713&gt;=9.5, "≥ 9,5" ,Q713)</f>
        <v>5.4093743219078</v>
      </c>
      <c r="S713" s="10" t="n">
        <v>5.53602105365874</v>
      </c>
      <c r="T713" s="14" t="n">
        <f aca="false">IF(S713&gt;=9.5, "≥ 9,5" ,S713)</f>
        <v>5.53602105365874</v>
      </c>
      <c r="U713" s="10" t="n">
        <v>5.66197579435874</v>
      </c>
      <c r="V713" s="14" t="n">
        <f aca="false">IF(U713&gt;=9.5, "≥ 9,5" ,U713)</f>
        <v>5.66197579435874</v>
      </c>
      <c r="W713" s="10" t="n">
        <v>5.787081154024</v>
      </c>
      <c r="X713" s="14" t="n">
        <f aca="false">IF(W713&gt;=9.5, "≥ 9,5" ,W713)</f>
        <v>5.787081154024</v>
      </c>
      <c r="Y713" s="10" t="n">
        <v>5.91118405910312</v>
      </c>
      <c r="Z713" s="14" t="n">
        <f aca="false">IF(Y713&gt;=9.5, "≥ 9,5" ,Y713)</f>
        <v>5.91118405910312</v>
      </c>
      <c r="AA713" s="10" t="n">
        <v>0.166666666666667</v>
      </c>
      <c r="AB713" s="10" t="n">
        <v>0</v>
      </c>
      <c r="AC713" s="10" t="n">
        <v>0</v>
      </c>
      <c r="AD713" s="10" t="n">
        <v>0</v>
      </c>
      <c r="AE713" s="10" t="n">
        <v>0.333333333333333</v>
      </c>
      <c r="AF713" s="10" t="n">
        <v>0</v>
      </c>
      <c r="AG713" s="10" t="n">
        <v>0</v>
      </c>
      <c r="AH713" s="10" t="n">
        <v>0</v>
      </c>
      <c r="AJ713" s="15"/>
      <c r="AK713" s="15"/>
      <c r="AL713" s="15"/>
    </row>
    <row r="714" customFormat="false" ht="15" hidden="false" customHeight="false" outlineLevel="0" collapsed="false">
      <c r="A714" s="5" t="s">
        <v>75</v>
      </c>
      <c r="B714" s="5" t="s">
        <v>314</v>
      </c>
      <c r="C714" s="5" t="s">
        <v>1155</v>
      </c>
      <c r="D714" s="5" t="s">
        <v>1156</v>
      </c>
      <c r="E714" s="10" t="s">
        <v>60</v>
      </c>
      <c r="F714" s="10" t="n">
        <v>693.638394133704</v>
      </c>
      <c r="G714" s="10" t="n">
        <v>640.79744212238</v>
      </c>
      <c r="H714" s="10" t="n">
        <v>6.43827346707756</v>
      </c>
      <c r="I714" s="10" t="n">
        <v>7.34662403537301</v>
      </c>
      <c r="J714" s="10" t="n">
        <v>6.89244875122528</v>
      </c>
      <c r="K714" s="10" t="n">
        <v>1</v>
      </c>
      <c r="L714" s="10" t="n">
        <v>1</v>
      </c>
      <c r="M714" s="10" t="n">
        <v>0.708333333333333</v>
      </c>
      <c r="N714" s="10" t="n">
        <v>0.958333333333333</v>
      </c>
      <c r="O714" s="10" t="n">
        <v>0.888888888888889</v>
      </c>
      <c r="P714" s="10" t="n">
        <v>6.12662111220025</v>
      </c>
      <c r="Q714" s="10" t="n">
        <v>6.29230833140923</v>
      </c>
      <c r="R714" s="14" t="n">
        <f aca="false">IF(Q714&gt;=9.5, "≥ 9,5" ,Q714)</f>
        <v>6.29230833140923</v>
      </c>
      <c r="S714" s="10" t="n">
        <v>6.45500906077415</v>
      </c>
      <c r="T714" s="14" t="n">
        <f aca="false">IF(S714&gt;=9.5, "≥ 9,5" ,S714)</f>
        <v>6.45500906077415</v>
      </c>
      <c r="U714" s="10" t="n">
        <v>6.61441165391304</v>
      </c>
      <c r="V714" s="14" t="n">
        <f aca="false">IF(U714&gt;=9.5, "≥ 9,5" ,U714)</f>
        <v>6.61441165391304</v>
      </c>
      <c r="W714" s="10" t="n">
        <v>6.77023294389203</v>
      </c>
      <c r="X714" s="14" t="n">
        <f aca="false">IF(W714&gt;=9.5, "≥ 9,5" ,W714)</f>
        <v>6.77023294389203</v>
      </c>
      <c r="Y714" s="10" t="n">
        <v>6.92221965207264</v>
      </c>
      <c r="Z714" s="14" t="n">
        <f aca="false">IF(Y714&gt;=9.5, "≥ 9,5" ,Y714)</f>
        <v>6.92221965207264</v>
      </c>
      <c r="AA714" s="10" t="n">
        <v>0.416666666666667</v>
      </c>
      <c r="AB714" s="10" t="n">
        <v>0.791666666666667</v>
      </c>
      <c r="AC714" s="10" t="n">
        <v>0.666666666666667</v>
      </c>
      <c r="AD714" s="10" t="n">
        <v>1</v>
      </c>
      <c r="AE714" s="10" t="n">
        <v>0.5</v>
      </c>
      <c r="AF714" s="10" t="n">
        <v>0.785714285714286</v>
      </c>
      <c r="AG714" s="10" t="n">
        <v>0.428571428571429</v>
      </c>
      <c r="AH714" s="10" t="n">
        <v>0.857142857142857</v>
      </c>
      <c r="AJ714" s="15"/>
      <c r="AK714" s="15"/>
      <c r="AL714" s="15"/>
    </row>
    <row r="715" customFormat="false" ht="15" hidden="false" customHeight="false" outlineLevel="0" collapsed="false">
      <c r="A715" s="5" t="s">
        <v>75</v>
      </c>
      <c r="B715" s="5" t="s">
        <v>314</v>
      </c>
      <c r="C715" s="5" t="s">
        <v>1157</v>
      </c>
      <c r="D715" s="5" t="s">
        <v>1158</v>
      </c>
      <c r="E715" s="10" t="s">
        <v>61</v>
      </c>
      <c r="F715" s="10" t="n">
        <v>210.831454003192</v>
      </c>
      <c r="G715" s="10" t="n">
        <v>199.639343297436</v>
      </c>
      <c r="H715" s="10" t="n">
        <v>5.88478014557062</v>
      </c>
      <c r="I715" s="10" t="n">
        <v>5.32974592738304</v>
      </c>
      <c r="J715" s="10" t="n">
        <v>5.60726303647683</v>
      </c>
      <c r="K715" s="10" t="n">
        <v>1</v>
      </c>
      <c r="L715" s="10" t="n">
        <v>1</v>
      </c>
      <c r="M715" s="10" t="n">
        <v>0.909090909090909</v>
      </c>
      <c r="N715" s="10" t="n">
        <v>0.75</v>
      </c>
      <c r="O715" s="10" t="n">
        <v>0.886363636363636</v>
      </c>
      <c r="P715" s="10" t="n">
        <v>4.97007405505901</v>
      </c>
      <c r="Q715" s="10" t="n">
        <v>5.22521607378256</v>
      </c>
      <c r="R715" s="14" t="n">
        <f aca="false">IF(Q715&gt;=9.5, "≥ 9,5" ,Q715)</f>
        <v>5.22521607378256</v>
      </c>
      <c r="S715" s="10" t="n">
        <v>5.47918821747043</v>
      </c>
      <c r="T715" s="14" t="n">
        <f aca="false">IF(S715&gt;=9.5, "≥ 9,5" ,S715)</f>
        <v>5.47918821747043</v>
      </c>
      <c r="U715" s="10" t="n">
        <v>5.73068904119418</v>
      </c>
      <c r="V715" s="14" t="n">
        <f aca="false">IF(U715&gt;=9.5, "≥ 9,5" ,U715)</f>
        <v>5.73068904119418</v>
      </c>
      <c r="W715" s="10" t="n">
        <v>5.97846765224062</v>
      </c>
      <c r="X715" s="14" t="n">
        <f aca="false">IF(W715&gt;=9.5, "≥ 9,5" ,W715)</f>
        <v>5.97846765224062</v>
      </c>
      <c r="Y715" s="10" t="n">
        <v>6.22134789957863</v>
      </c>
      <c r="Z715" s="14" t="n">
        <f aca="false">IF(Y715&gt;=9.5, "≥ 9,5" ,Y715)</f>
        <v>6.22134789957863</v>
      </c>
      <c r="AA715" s="10" t="n">
        <v>0.409090909090909</v>
      </c>
      <c r="AB715" s="10" t="n">
        <v>0.136363636363636</v>
      </c>
      <c r="AC715" s="10" t="n">
        <v>0.333333333333333</v>
      </c>
      <c r="AD715" s="10" t="n">
        <v>0.166666666666667</v>
      </c>
      <c r="AE715" s="10" t="n">
        <v>0.266666666666667</v>
      </c>
      <c r="AF715" s="10" t="n">
        <v>0.2</v>
      </c>
      <c r="AG715" s="10" t="n">
        <v>0.533333333333333</v>
      </c>
      <c r="AH715" s="10" t="n">
        <v>0.133333333333333</v>
      </c>
      <c r="AJ715" s="15"/>
      <c r="AK715" s="15"/>
      <c r="AL715" s="15"/>
    </row>
    <row r="716" customFormat="false" ht="15" hidden="false" customHeight="false" outlineLevel="0" collapsed="false">
      <c r="A716" s="5" t="s">
        <v>75</v>
      </c>
      <c r="B716" s="5" t="s">
        <v>314</v>
      </c>
      <c r="C716" s="5" t="s">
        <v>1157</v>
      </c>
      <c r="D716" s="5" t="s">
        <v>1158</v>
      </c>
      <c r="E716" s="10" t="s">
        <v>62</v>
      </c>
      <c r="F716" s="10" t="n">
        <v>239.042749998489</v>
      </c>
      <c r="G716" s="10" t="n">
        <v>222.196861149207</v>
      </c>
      <c r="H716" s="10" t="n">
        <v>4.63475833328297</v>
      </c>
      <c r="I716" s="10" t="n">
        <v>4.07322870497356</v>
      </c>
      <c r="J716" s="10" t="n">
        <v>4.35399351912826</v>
      </c>
      <c r="K716" s="10" t="n">
        <v>0.989158492514197</v>
      </c>
      <c r="L716" s="10" t="n">
        <v>1</v>
      </c>
      <c r="M716" s="10" t="n">
        <v>1</v>
      </c>
      <c r="N716" s="10" t="n">
        <v>0.75</v>
      </c>
      <c r="O716" s="10" t="n">
        <v>0.916666666666667</v>
      </c>
      <c r="P716" s="10" t="n">
        <v>3.94789052698104</v>
      </c>
      <c r="Q716" s="10" t="n">
        <v>4.0855410599538</v>
      </c>
      <c r="R716" s="14" t="n">
        <f aca="false">IF(Q716&gt;=9.5, "≥ 9,5" ,Q716)</f>
        <v>4.0855410599538</v>
      </c>
      <c r="S716" s="10" t="n">
        <v>4.22464081138274</v>
      </c>
      <c r="T716" s="14" t="n">
        <f aca="false">IF(S716&gt;=9.5, "≥ 9,5" ,S716)</f>
        <v>4.22464081138274</v>
      </c>
      <c r="U716" s="10" t="n">
        <v>4.36498128179106</v>
      </c>
      <c r="V716" s="14" t="n">
        <f aca="false">IF(U716&gt;=9.5, "≥ 9,5" ,U716)</f>
        <v>4.36498128179106</v>
      </c>
      <c r="W716" s="10" t="n">
        <v>4.50634613706804</v>
      </c>
      <c r="X716" s="14" t="n">
        <f aca="false">IF(W716&gt;=9.5, "≥ 9,5" ,W716)</f>
        <v>4.50634613706804</v>
      </c>
      <c r="Y716" s="10" t="n">
        <v>4.64851249503893</v>
      </c>
      <c r="Z716" s="14" t="n">
        <f aca="false">IF(Y716&gt;=9.5, "≥ 9,5" ,Y716)</f>
        <v>4.64851249503893</v>
      </c>
      <c r="AA716" s="10" t="n">
        <v>0.133333333333333</v>
      </c>
      <c r="AB716" s="10" t="n">
        <v>0</v>
      </c>
      <c r="AC716" s="10" t="n">
        <v>0</v>
      </c>
      <c r="AD716" s="10" t="n">
        <v>0</v>
      </c>
      <c r="AE716" s="10" t="n">
        <v>0</v>
      </c>
      <c r="AF716" s="10" t="n">
        <v>0</v>
      </c>
      <c r="AG716" s="10" t="n">
        <v>0.272727272727273</v>
      </c>
      <c r="AH716" s="10" t="n">
        <v>0</v>
      </c>
      <c r="AJ716" s="15"/>
      <c r="AK716" s="15"/>
      <c r="AL716" s="15"/>
    </row>
    <row r="717" customFormat="false" ht="15" hidden="false" customHeight="false" outlineLevel="0" collapsed="false">
      <c r="A717" s="5" t="s">
        <v>75</v>
      </c>
      <c r="B717" s="5" t="s">
        <v>314</v>
      </c>
      <c r="C717" s="5" t="s">
        <v>1159</v>
      </c>
      <c r="D717" s="5" t="s">
        <v>1160</v>
      </c>
      <c r="E717" s="10" t="s">
        <v>60</v>
      </c>
      <c r="F717" s="10" t="n">
        <v>620.535849441622</v>
      </c>
      <c r="G717" s="10" t="n">
        <v>518.457238484523</v>
      </c>
      <c r="H717" s="10" t="n">
        <v>5.32729254470549</v>
      </c>
      <c r="I717" s="10" t="n">
        <v>5.30762064140872</v>
      </c>
      <c r="J717" s="10" t="n">
        <v>5.31745659305711</v>
      </c>
      <c r="K717" s="10" t="n">
        <v>1</v>
      </c>
      <c r="L717" s="10" t="n">
        <v>1</v>
      </c>
      <c r="M717" s="10" t="n">
        <v>0.588709677419355</v>
      </c>
      <c r="N717" s="10" t="n">
        <v>0.75</v>
      </c>
      <c r="O717" s="10" t="n">
        <v>0.779569892473118</v>
      </c>
      <c r="P717" s="10" t="n">
        <v>4.14532906448</v>
      </c>
      <c r="Q717" s="10" t="n">
        <v>4.35074746490894</v>
      </c>
      <c r="R717" s="14" t="n">
        <f aca="false">IF(Q717&gt;=9.5, "≥ 9,5" ,Q717)</f>
        <v>4.35074746490894</v>
      </c>
      <c r="S717" s="10" t="n">
        <v>4.55841961873819</v>
      </c>
      <c r="T717" s="14" t="n">
        <f aca="false">IF(S717&gt;=9.5, "≥ 9,5" ,S717)</f>
        <v>4.55841961873819</v>
      </c>
      <c r="U717" s="10" t="n">
        <v>4.767638736002</v>
      </c>
      <c r="V717" s="14" t="n">
        <f aca="false">IF(U717&gt;=9.5, "≥ 9,5" ,U717)</f>
        <v>4.767638736002</v>
      </c>
      <c r="W717" s="10" t="n">
        <v>4.97767649031571</v>
      </c>
      <c r="X717" s="14" t="n">
        <f aca="false">IF(W717&gt;=9.5, "≥ 9,5" ,W717)</f>
        <v>4.97767649031571</v>
      </c>
      <c r="Y717" s="10" t="n">
        <v>5.18779306142798</v>
      </c>
      <c r="Z717" s="14" t="n">
        <f aca="false">IF(Y717&gt;=9.5, "≥ 9,5" ,Y717)</f>
        <v>5.18779306142798</v>
      </c>
      <c r="AA717" s="10" t="n">
        <v>0.225806451612903</v>
      </c>
      <c r="AB717" s="10" t="n">
        <v>0.032258064516129</v>
      </c>
      <c r="AC717" s="10" t="n">
        <v>0.333333333333333</v>
      </c>
      <c r="AD717" s="10" t="n">
        <v>0.166666666666667</v>
      </c>
      <c r="AE717" s="10" t="n">
        <v>0.230769230769231</v>
      </c>
      <c r="AF717" s="10" t="n">
        <v>0</v>
      </c>
      <c r="AG717" s="10" t="n">
        <v>0.230769230769231</v>
      </c>
      <c r="AH717" s="10" t="n">
        <v>0.0769230769230769</v>
      </c>
      <c r="AJ717" s="15"/>
      <c r="AK717" s="15"/>
      <c r="AL717" s="15"/>
    </row>
    <row r="718" customFormat="false" ht="15" hidden="false" customHeight="false" outlineLevel="0" collapsed="false">
      <c r="A718" s="5" t="s">
        <v>75</v>
      </c>
      <c r="B718" s="5" t="s">
        <v>314</v>
      </c>
      <c r="C718" s="5" t="s">
        <v>1159</v>
      </c>
      <c r="D718" s="5" t="s">
        <v>1160</v>
      </c>
      <c r="E718" s="10" t="s">
        <v>61</v>
      </c>
      <c r="F718" s="10" t="n">
        <v>208.442348842919</v>
      </c>
      <c r="G718" s="10" t="n">
        <v>214.511676341294</v>
      </c>
      <c r="H718" s="10" t="n">
        <v>5.79790359428798</v>
      </c>
      <c r="I718" s="10" t="n">
        <v>5.89739222676696</v>
      </c>
      <c r="J718" s="10" t="n">
        <v>5.84764791052747</v>
      </c>
      <c r="K718" s="10" t="n">
        <v>1</v>
      </c>
      <c r="L718" s="10" t="n">
        <v>1</v>
      </c>
      <c r="M718" s="10" t="n">
        <v>0.833333333333333</v>
      </c>
      <c r="N718" s="10" t="n">
        <v>0.657142857142857</v>
      </c>
      <c r="O718" s="10" t="n">
        <v>0.83015873015873</v>
      </c>
      <c r="P718" s="10" t="n">
        <v>4.85447596381884</v>
      </c>
      <c r="Q718" s="10" t="n">
        <v>5.11227403107101</v>
      </c>
      <c r="R718" s="14" t="n">
        <f aca="false">IF(Q718&gt;=9.5, "≥ 9,5" ,Q718)</f>
        <v>5.11227403107101</v>
      </c>
      <c r="S718" s="10" t="n">
        <v>5.36947624044038</v>
      </c>
      <c r="T718" s="14" t="n">
        <f aca="false">IF(S718&gt;=9.5, "≥ 9,5" ,S718)</f>
        <v>5.36947624044038</v>
      </c>
      <c r="U718" s="10" t="n">
        <v>5.62472727279302</v>
      </c>
      <c r="V718" s="14" t="n">
        <f aca="false">IF(U718&gt;=9.5, "≥ 9,5" ,U718)</f>
        <v>5.62472727279302</v>
      </c>
      <c r="W718" s="10" t="n">
        <v>5.87671275104568</v>
      </c>
      <c r="X718" s="14" t="n">
        <f aca="false">IF(W718&gt;=9.5, "≥ 9,5" ,W718)</f>
        <v>5.87671275104568</v>
      </c>
      <c r="Y718" s="10" t="n">
        <v>6.12418577676989</v>
      </c>
      <c r="Z718" s="14" t="n">
        <f aca="false">IF(Y718&gt;=9.5, "≥ 9,5" ,Y718)</f>
        <v>6.12418577676989</v>
      </c>
      <c r="AA718" s="10" t="n">
        <v>0.4</v>
      </c>
      <c r="AB718" s="10" t="n">
        <v>0.311111111111111</v>
      </c>
      <c r="AC718" s="10" t="n">
        <v>0.6</v>
      </c>
      <c r="AD718" s="10" t="n">
        <v>0.2</v>
      </c>
      <c r="AE718" s="10" t="n">
        <v>0.384615384615385</v>
      </c>
      <c r="AF718" s="10" t="n">
        <v>0.230769230769231</v>
      </c>
      <c r="AG718" s="10" t="n">
        <v>0.538461538461538</v>
      </c>
      <c r="AH718" s="10" t="n">
        <v>0.384615384615385</v>
      </c>
      <c r="AJ718" s="15"/>
      <c r="AK718" s="15"/>
      <c r="AL718" s="15"/>
    </row>
    <row r="719" customFormat="false" ht="15" hidden="false" customHeight="false" outlineLevel="0" collapsed="false">
      <c r="A719" s="5" t="s">
        <v>75</v>
      </c>
      <c r="B719" s="5" t="s">
        <v>314</v>
      </c>
      <c r="C719" s="5" t="s">
        <v>1159</v>
      </c>
      <c r="D719" s="5" t="s">
        <v>1160</v>
      </c>
      <c r="E719" s="10" t="s">
        <v>62</v>
      </c>
      <c r="F719" s="10" t="n">
        <v>256.038086659023</v>
      </c>
      <c r="G719" s="10" t="n">
        <v>238.936735278682</v>
      </c>
      <c r="H719" s="10" t="n">
        <v>5.20126955530076</v>
      </c>
      <c r="I719" s="10" t="n">
        <v>4.63122450928939</v>
      </c>
      <c r="J719" s="10" t="n">
        <v>4.91624703229507</v>
      </c>
      <c r="K719" s="10" t="n">
        <v>0.992849846782431</v>
      </c>
      <c r="L719" s="10" t="n">
        <v>0.993110487369227</v>
      </c>
      <c r="M719" s="10" t="n">
        <v>0.574324324324324</v>
      </c>
      <c r="N719" s="10" t="n">
        <v>0.583333333333333</v>
      </c>
      <c r="O719" s="10" t="n">
        <v>0.716922715008961</v>
      </c>
      <c r="P719" s="10" t="n">
        <v>3.49936796045597</v>
      </c>
      <c r="Q719" s="10" t="n">
        <v>3.63582953769037</v>
      </c>
      <c r="R719" s="14" t="n">
        <f aca="false">IF(Q719&gt;=9.5, "≥ 9,5" ,Q719)</f>
        <v>3.63582953769037</v>
      </c>
      <c r="S719" s="10" t="n">
        <v>3.77452272772705</v>
      </c>
      <c r="T719" s="14" t="n">
        <f aca="false">IF(S719&gt;=9.5, "≥ 9,5" ,S719)</f>
        <v>3.77452272772705</v>
      </c>
      <c r="U719" s="10" t="n">
        <v>3.91525173754282</v>
      </c>
      <c r="V719" s="14" t="n">
        <f aca="false">IF(U719&gt;=9.5, "≥ 9,5" ,U719)</f>
        <v>3.91525173754282</v>
      </c>
      <c r="W719" s="10" t="n">
        <v>4.0578076931024</v>
      </c>
      <c r="X719" s="14" t="n">
        <f aca="false">IF(W719&gt;=9.5, "≥ 9,5" ,W719)</f>
        <v>4.0578076931024</v>
      </c>
      <c r="Y719" s="10" t="n">
        <v>4.2019697304684</v>
      </c>
      <c r="Z719" s="14" t="n">
        <f aca="false">IF(Y719&gt;=9.5, "≥ 9,5" ,Y719)</f>
        <v>4.2019697304684</v>
      </c>
      <c r="AA719" s="10" t="n">
        <v>0.162162162162162</v>
      </c>
      <c r="AB719" s="10" t="n">
        <v>0</v>
      </c>
      <c r="AC719" s="10" t="n">
        <v>0.25</v>
      </c>
      <c r="AD719" s="10" t="n">
        <v>0.125</v>
      </c>
      <c r="AE719" s="10" t="n">
        <v>0.166666666666667</v>
      </c>
      <c r="AF719" s="10" t="n">
        <v>0</v>
      </c>
      <c r="AG719" s="10" t="n">
        <v>0.25</v>
      </c>
      <c r="AH719" s="10" t="n">
        <v>0.0833333333333333</v>
      </c>
      <c r="AJ719" s="15"/>
      <c r="AK719" s="15"/>
      <c r="AL719" s="15"/>
    </row>
    <row r="720" customFormat="false" ht="15" hidden="false" customHeight="false" outlineLevel="0" collapsed="false">
      <c r="A720" s="5" t="s">
        <v>75</v>
      </c>
      <c r="B720" s="5" t="s">
        <v>314</v>
      </c>
      <c r="C720" s="5" t="s">
        <v>1161</v>
      </c>
      <c r="D720" s="5" t="s">
        <v>1162</v>
      </c>
      <c r="E720" s="10" t="s">
        <v>60</v>
      </c>
      <c r="F720" s="10" t="n">
        <v>718.1225274225</v>
      </c>
      <c r="G720" s="10" t="n">
        <v>545.456218306692</v>
      </c>
      <c r="H720" s="10" t="n">
        <v>6.81037275718085</v>
      </c>
      <c r="I720" s="10" t="n">
        <v>5.75760363844487</v>
      </c>
      <c r="J720" s="10" t="n">
        <v>6.28398819781286</v>
      </c>
      <c r="K720" s="10" t="n">
        <v>1</v>
      </c>
      <c r="L720" s="10" t="n">
        <v>1</v>
      </c>
      <c r="M720" s="10" t="n">
        <v>1</v>
      </c>
      <c r="N720" s="10" t="n">
        <v>1</v>
      </c>
      <c r="O720" s="10" t="n">
        <v>1</v>
      </c>
      <c r="P720" s="10" t="n">
        <v>6.28398819781286</v>
      </c>
      <c r="Q720" s="10" t="n">
        <v>6.44424172725187</v>
      </c>
      <c r="R720" s="14" t="n">
        <f aca="false">IF(Q720&gt;=9.5, "≥ 9,5" ,Q720)</f>
        <v>6.44424172725187</v>
      </c>
      <c r="S720" s="10" t="n">
        <v>6.60132207249398</v>
      </c>
      <c r="T720" s="14" t="n">
        <f aca="false">IF(S720&gt;=9.5, "≥ 9,5" ,S720)</f>
        <v>6.60132207249398</v>
      </c>
      <c r="U720" s="10" t="n">
        <v>6.75495748357306</v>
      </c>
      <c r="V720" s="14" t="n">
        <f aca="false">IF(U720&gt;=9.5, "≥ 9,5" ,U720)</f>
        <v>6.75495748357306</v>
      </c>
      <c r="W720" s="10" t="n">
        <v>6.90490412402812</v>
      </c>
      <c r="X720" s="14" t="n">
        <f aca="false">IF(W720&gt;=9.5, "≥ 9,5" ,W720)</f>
        <v>6.90490412402812</v>
      </c>
      <c r="Y720" s="10" t="n">
        <v>7.05094695739439</v>
      </c>
      <c r="Z720" s="14" t="n">
        <f aca="false">IF(Y720&gt;=9.5, "≥ 9,5" ,Y720)</f>
        <v>7.05094695739439</v>
      </c>
      <c r="AA720" s="10" t="n">
        <v>0.571428571428571</v>
      </c>
      <c r="AB720" s="10" t="n">
        <v>0.142857142857143</v>
      </c>
      <c r="AC720" s="10" t="n">
        <v>0</v>
      </c>
      <c r="AD720" s="10" t="n">
        <v>0</v>
      </c>
      <c r="AE720" s="10" t="n">
        <v>0.8</v>
      </c>
      <c r="AF720" s="10" t="n">
        <v>0.2</v>
      </c>
      <c r="AG720" s="10" t="n">
        <v>0.4</v>
      </c>
      <c r="AH720" s="10" t="n">
        <v>0</v>
      </c>
      <c r="AJ720" s="15"/>
      <c r="AK720" s="15"/>
      <c r="AL720" s="15"/>
    </row>
    <row r="721" customFormat="false" ht="15" hidden="false" customHeight="false" outlineLevel="0" collapsed="false">
      <c r="A721" s="5" t="s">
        <v>75</v>
      </c>
      <c r="B721" s="5" t="s">
        <v>314</v>
      </c>
      <c r="C721" s="5" t="s">
        <v>1163</v>
      </c>
      <c r="D721" s="5" t="s">
        <v>1164</v>
      </c>
      <c r="E721" s="10" t="s">
        <v>60</v>
      </c>
      <c r="F721" s="10" t="n">
        <v>674.914370757949</v>
      </c>
      <c r="G721" s="10" t="n">
        <v>596.358090667127</v>
      </c>
      <c r="H721" s="10" t="n">
        <v>6.15371384130621</v>
      </c>
      <c r="I721" s="10" t="n">
        <v>6.60596817778545</v>
      </c>
      <c r="J721" s="10" t="n">
        <v>6.37984100954583</v>
      </c>
      <c r="K721" s="10" t="n">
        <v>1</v>
      </c>
      <c r="L721" s="10" t="n">
        <v>1</v>
      </c>
      <c r="M721" s="10" t="n">
        <v>1</v>
      </c>
      <c r="N721" s="10" t="n">
        <v>0.875</v>
      </c>
      <c r="O721" s="10" t="n">
        <v>0.958333333333333</v>
      </c>
      <c r="P721" s="10" t="n">
        <v>6.11401430081476</v>
      </c>
      <c r="Q721" s="10" t="n">
        <v>6.28012444020948</v>
      </c>
      <c r="R721" s="14" t="n">
        <f aca="false">IF(Q721&gt;=9.5, "≥ 9,5" ,Q721)</f>
        <v>6.28012444020948</v>
      </c>
      <c r="S721" s="10" t="n">
        <v>6.44326467332204</v>
      </c>
      <c r="T721" s="14" t="n">
        <f aca="false">IF(S721&gt;=9.5, "≥ 9,5" ,S721)</f>
        <v>6.44326467332204</v>
      </c>
      <c r="U721" s="10" t="n">
        <v>6.6031201212178</v>
      </c>
      <c r="V721" s="14" t="n">
        <f aca="false">IF(U721&gt;=9.5, "≥ 9,5" ,U721)</f>
        <v>6.6031201212178</v>
      </c>
      <c r="W721" s="10" t="n">
        <v>6.75940440811006</v>
      </c>
      <c r="X721" s="14" t="n">
        <f aca="false">IF(W721&gt;=9.5, "≥ 9,5" ,W721)</f>
        <v>6.75940440811006</v>
      </c>
      <c r="Y721" s="10" t="n">
        <v>6.91186111519683</v>
      </c>
      <c r="Z721" s="14" t="n">
        <f aca="false">IF(Y721&gt;=9.5, "≥ 9,5" ,Y721)</f>
        <v>6.91186111519683</v>
      </c>
      <c r="AA721" s="10" t="n">
        <v>0.321428571428571</v>
      </c>
      <c r="AB721" s="10" t="n">
        <v>0.571428571428571</v>
      </c>
      <c r="AC721" s="10" t="n">
        <v>0.272727272727273</v>
      </c>
      <c r="AD721" s="10" t="n">
        <v>0.454545454545455</v>
      </c>
      <c r="AE721" s="10" t="n">
        <v>0.307692307692308</v>
      </c>
      <c r="AF721" s="10" t="n">
        <v>0.461538461538462</v>
      </c>
      <c r="AG721" s="10" t="n">
        <v>0.230769230769231</v>
      </c>
      <c r="AH721" s="10" t="n">
        <v>0.615384615384615</v>
      </c>
      <c r="AJ721" s="15"/>
      <c r="AK721" s="15"/>
      <c r="AL721" s="15"/>
    </row>
    <row r="722" customFormat="false" ht="15" hidden="false" customHeight="false" outlineLevel="0" collapsed="false">
      <c r="A722" s="5" t="s">
        <v>75</v>
      </c>
      <c r="B722" s="5" t="s">
        <v>314</v>
      </c>
      <c r="C722" s="5" t="s">
        <v>1163</v>
      </c>
      <c r="D722" s="5" t="s">
        <v>1164</v>
      </c>
      <c r="E722" s="10" t="s">
        <v>61</v>
      </c>
      <c r="F722" s="10" t="n">
        <v>254.036034589414</v>
      </c>
      <c r="G722" s="10" t="n">
        <v>260.061518804627</v>
      </c>
      <c r="H722" s="10" t="n">
        <v>7.45585580325141</v>
      </c>
      <c r="I722" s="10" t="n">
        <v>7.63593583223769</v>
      </c>
      <c r="J722" s="10" t="n">
        <v>7.54589581774455</v>
      </c>
      <c r="K722" s="10" t="n">
        <v>1</v>
      </c>
      <c r="L722" s="10" t="n">
        <v>1</v>
      </c>
      <c r="M722" s="10" t="n">
        <v>0.931818181818182</v>
      </c>
      <c r="N722" s="10" t="n">
        <v>0.801948051948052</v>
      </c>
      <c r="O722" s="10" t="n">
        <v>0.911255411255411</v>
      </c>
      <c r="P722" s="10" t="n">
        <v>6.8762383966893</v>
      </c>
      <c r="Q722" s="10" t="n">
        <v>7.05452096113586</v>
      </c>
      <c r="R722" s="14" t="n">
        <f aca="false">IF(Q722&gt;=9.5, "≥ 9,5" ,Q722)</f>
        <v>7.05452096113586</v>
      </c>
      <c r="S722" s="10" t="n">
        <v>7.2267321466901</v>
      </c>
      <c r="T722" s="14" t="n">
        <f aca="false">IF(S722&gt;=9.5, "≥ 9,5" ,S722)</f>
        <v>7.2267321466901</v>
      </c>
      <c r="U722" s="10" t="n">
        <v>7.39259619602123</v>
      </c>
      <c r="V722" s="14" t="n">
        <f aca="false">IF(U722&gt;=9.5, "≥ 9,5" ,U722)</f>
        <v>7.39259619602123</v>
      </c>
      <c r="W722" s="10" t="n">
        <v>7.5519006897912</v>
      </c>
      <c r="X722" s="14" t="n">
        <f aca="false">IF(W722&gt;=9.5, "≥ 9,5" ,W722)</f>
        <v>7.5519006897912</v>
      </c>
      <c r="Y722" s="10" t="n">
        <v>7.70449440161639</v>
      </c>
      <c r="Z722" s="14" t="n">
        <f aca="false">IF(Y722&gt;=9.5, "≥ 9,5" ,Y722)</f>
        <v>7.70449440161639</v>
      </c>
      <c r="AA722" s="10" t="n">
        <v>0.863636363636364</v>
      </c>
      <c r="AB722" s="10" t="n">
        <v>0.727272727272727</v>
      </c>
      <c r="AC722" s="10" t="n">
        <v>1</v>
      </c>
      <c r="AD722" s="10" t="n">
        <v>0.6</v>
      </c>
      <c r="AE722" s="10" t="n">
        <v>0.785714285714286</v>
      </c>
      <c r="AF722" s="10" t="n">
        <v>0.642857142857143</v>
      </c>
      <c r="AG722" s="10" t="n">
        <v>1</v>
      </c>
      <c r="AH722" s="10" t="n">
        <v>0.785714285714286</v>
      </c>
      <c r="AJ722" s="15"/>
      <c r="AK722" s="15"/>
      <c r="AL722" s="15"/>
    </row>
    <row r="723" customFormat="false" ht="15" hidden="false" customHeight="false" outlineLevel="0" collapsed="false">
      <c r="A723" s="5" t="s">
        <v>75</v>
      </c>
      <c r="B723" s="5" t="s">
        <v>314</v>
      </c>
      <c r="C723" s="5" t="s">
        <v>1165</v>
      </c>
      <c r="D723" s="5" t="s">
        <v>1166</v>
      </c>
      <c r="E723" s="10" t="s">
        <v>60</v>
      </c>
      <c r="F723" s="10" t="n">
        <v>619.679111470222</v>
      </c>
      <c r="G723" s="10" t="n">
        <v>541.972699849452</v>
      </c>
      <c r="H723" s="10" t="n">
        <v>5.31427221079365</v>
      </c>
      <c r="I723" s="10" t="n">
        <v>5.69954499749087</v>
      </c>
      <c r="J723" s="10" t="n">
        <v>5.50690860414226</v>
      </c>
      <c r="K723" s="10" t="n">
        <v>1</v>
      </c>
      <c r="L723" s="10" t="n">
        <v>1</v>
      </c>
      <c r="M723" s="10" t="n">
        <v>0.983870967741935</v>
      </c>
      <c r="N723" s="10" t="n">
        <v>0.55</v>
      </c>
      <c r="O723" s="10" t="n">
        <v>0.844623655913978</v>
      </c>
      <c r="P723" s="10" t="n">
        <v>4.65126527801478</v>
      </c>
      <c r="Q723" s="10" t="n">
        <v>4.85220103814056</v>
      </c>
      <c r="R723" s="14" t="n">
        <f aca="false">IF(Q723&gt;=9.5, "≥ 9,5" ,Q723)</f>
        <v>4.85220103814056</v>
      </c>
      <c r="S723" s="10" t="n">
        <v>5.05361574744505</v>
      </c>
      <c r="T723" s="14" t="n">
        <f aca="false">IF(S723&gt;=9.5, "≥ 9,5" ,S723)</f>
        <v>5.05361574744505</v>
      </c>
      <c r="U723" s="10" t="n">
        <v>5.25485658077252</v>
      </c>
      <c r="V723" s="14" t="n">
        <f aca="false">IF(U723&gt;=9.5, "≥ 9,5" ,U723)</f>
        <v>5.25485658077252</v>
      </c>
      <c r="W723" s="10" t="n">
        <v>5.45527296288525</v>
      </c>
      <c r="X723" s="14" t="n">
        <f aca="false">IF(W723&gt;=9.5, "≥ 9,5" ,W723)</f>
        <v>5.45527296288525</v>
      </c>
      <c r="Y723" s="10" t="n">
        <v>5.6542249472288</v>
      </c>
      <c r="Z723" s="14" t="n">
        <f aca="false">IF(Y723&gt;=9.5, "≥ 9,5" ,Y723)</f>
        <v>5.6542249472288</v>
      </c>
      <c r="AA723" s="10" t="n">
        <v>0.258064516129032</v>
      </c>
      <c r="AB723" s="10" t="n">
        <v>0.161290322580645</v>
      </c>
      <c r="AC723" s="10" t="n">
        <v>0.25</v>
      </c>
      <c r="AD723" s="10" t="n">
        <v>0.166666666666667</v>
      </c>
      <c r="AE723" s="10" t="n">
        <v>0.272727272727273</v>
      </c>
      <c r="AF723" s="10" t="n">
        <v>0.0909090909090909</v>
      </c>
      <c r="AG723" s="10" t="n">
        <v>0.454545454545455</v>
      </c>
      <c r="AH723" s="10" t="n">
        <v>0.181818181818182</v>
      </c>
      <c r="AJ723" s="15"/>
      <c r="AK723" s="15"/>
      <c r="AL723" s="15"/>
    </row>
    <row r="724" customFormat="false" ht="15" hidden="false" customHeight="false" outlineLevel="0" collapsed="false">
      <c r="A724" s="5" t="s">
        <v>75</v>
      </c>
      <c r="B724" s="5" t="s">
        <v>314</v>
      </c>
      <c r="C724" s="5" t="s">
        <v>1165</v>
      </c>
      <c r="D724" s="5" t="s">
        <v>1166</v>
      </c>
      <c r="E724" s="10" t="s">
        <v>61</v>
      </c>
      <c r="F724" s="10" t="n">
        <v>195.989764362351</v>
      </c>
      <c r="G724" s="10" t="n">
        <v>201.562055052184</v>
      </c>
      <c r="H724" s="10" t="n">
        <v>5.34508234044912</v>
      </c>
      <c r="I724" s="10" t="n">
        <v>5.40313187222076</v>
      </c>
      <c r="J724" s="10" t="n">
        <v>5.37410710633494</v>
      </c>
      <c r="K724" s="10" t="n">
        <v>0.928826759968203</v>
      </c>
      <c r="L724" s="10" t="n">
        <v>1</v>
      </c>
      <c r="M724" s="10" t="n">
        <v>1</v>
      </c>
      <c r="N724" s="10" t="n">
        <v>0.65</v>
      </c>
      <c r="O724" s="10" t="n">
        <v>0.883333333333333</v>
      </c>
      <c r="P724" s="10" t="n">
        <v>4.40925946731427</v>
      </c>
      <c r="Q724" s="10" t="n">
        <v>4.67473448450139</v>
      </c>
      <c r="R724" s="14" t="n">
        <f aca="false">IF(Q724&gt;=9.5, "≥ 9,5" ,Q724)</f>
        <v>4.67473448450139</v>
      </c>
      <c r="S724" s="10" t="n">
        <v>4.94206405989553</v>
      </c>
      <c r="T724" s="14" t="n">
        <f aca="false">IF(S724&gt;=9.5, "≥ 9,5" ,S724)</f>
        <v>4.94206405989553</v>
      </c>
      <c r="U724" s="10" t="n">
        <v>5.20972532262558</v>
      </c>
      <c r="V724" s="14" t="n">
        <f aca="false">IF(U724&gt;=9.5, "≥ 9,5" ,U724)</f>
        <v>5.20972532262558</v>
      </c>
      <c r="W724" s="10" t="n">
        <v>5.47618783907884</v>
      </c>
      <c r="X724" s="14" t="n">
        <f aca="false">IF(W724&gt;=9.5, "≥ 9,5" ,W724)</f>
        <v>5.47618783907884</v>
      </c>
      <c r="Y724" s="10" t="n">
        <v>5.73994844199317</v>
      </c>
      <c r="Z724" s="14" t="n">
        <f aca="false">IF(Y724&gt;=9.5, "≥ 9,5" ,Y724)</f>
        <v>5.73994844199317</v>
      </c>
      <c r="AA724" s="10" t="n">
        <v>0.288461538461538</v>
      </c>
      <c r="AB724" s="10" t="n">
        <v>0.0961538461538462</v>
      </c>
      <c r="AC724" s="10" t="n">
        <v>0.272727272727273</v>
      </c>
      <c r="AD724" s="10" t="n">
        <v>0</v>
      </c>
      <c r="AE724" s="10" t="n">
        <v>0.235294117647059</v>
      </c>
      <c r="AF724" s="10" t="n">
        <v>0.0588235294117647</v>
      </c>
      <c r="AG724" s="10" t="n">
        <v>0.294117647058824</v>
      </c>
      <c r="AH724" s="10" t="n">
        <v>0.176470588235294</v>
      </c>
      <c r="AJ724" s="15"/>
      <c r="AK724" s="15"/>
      <c r="AL724" s="15"/>
    </row>
    <row r="725" customFormat="false" ht="15" hidden="false" customHeight="false" outlineLevel="0" collapsed="false">
      <c r="A725" s="5" t="s">
        <v>75</v>
      </c>
      <c r="B725" s="5" t="s">
        <v>314</v>
      </c>
      <c r="C725" s="5" t="s">
        <v>1165</v>
      </c>
      <c r="D725" s="5" t="s">
        <v>1166</v>
      </c>
      <c r="E725" s="10" t="s">
        <v>62</v>
      </c>
      <c r="F725" s="10" t="n">
        <v>252.060726984264</v>
      </c>
      <c r="G725" s="10" t="n">
        <v>240.763032510937</v>
      </c>
      <c r="H725" s="10" t="n">
        <v>5.06869089947546</v>
      </c>
      <c r="I725" s="10" t="n">
        <v>4.69210108369789</v>
      </c>
      <c r="J725" s="10" t="n">
        <v>4.88039599158667</v>
      </c>
      <c r="K725" s="10" t="n">
        <v>0.942921083783337</v>
      </c>
      <c r="L725" s="10" t="n">
        <v>1</v>
      </c>
      <c r="M725" s="10" t="n">
        <v>0.75</v>
      </c>
      <c r="N725" s="10" t="n">
        <v>1</v>
      </c>
      <c r="O725" s="10" t="n">
        <v>0.916666666666667</v>
      </c>
      <c r="P725" s="10" t="n">
        <v>4.2183425878722</v>
      </c>
      <c r="Q725" s="10" t="n">
        <v>4.35549178189347</v>
      </c>
      <c r="R725" s="14" t="n">
        <f aca="false">IF(Q725&gt;=9.5, "≥ 9,5" ,Q725)</f>
        <v>4.35549178189347</v>
      </c>
      <c r="S725" s="10" t="n">
        <v>4.49363435715542</v>
      </c>
      <c r="T725" s="14" t="n">
        <f aca="false">IF(S725&gt;=9.5, "≥ 9,5" ,S725)</f>
        <v>4.49363435715542</v>
      </c>
      <c r="U725" s="10" t="n">
        <v>4.6325624375576</v>
      </c>
      <c r="V725" s="14" t="n">
        <f aca="false">IF(U725&gt;=9.5, "≥ 9,5" ,U725)</f>
        <v>4.6325624375576</v>
      </c>
      <c r="W725" s="10" t="n">
        <v>4.77206330370805</v>
      </c>
      <c r="X725" s="14" t="n">
        <f aca="false">IF(W725&gt;=9.5, "≥ 9,5" ,W725)</f>
        <v>4.77206330370805</v>
      </c>
      <c r="Y725" s="10" t="n">
        <v>4.9119206784535</v>
      </c>
      <c r="Z725" s="14" t="n">
        <f aca="false">IF(Y725&gt;=9.5, "≥ 9,5" ,Y725)</f>
        <v>4.9119206784535</v>
      </c>
      <c r="AA725" s="10" t="n">
        <v>0.147540983606557</v>
      </c>
      <c r="AB725" s="10" t="n">
        <v>0.0333333333333333</v>
      </c>
      <c r="AC725" s="10" t="n">
        <v>0.142857142857143</v>
      </c>
      <c r="AD725" s="10" t="n">
        <v>0.142857142857143</v>
      </c>
      <c r="AE725" s="10" t="n">
        <v>0.157894736842105</v>
      </c>
      <c r="AF725" s="10" t="n">
        <v>0.0526315789473684</v>
      </c>
      <c r="AG725" s="10" t="n">
        <v>0.0526315789473684</v>
      </c>
      <c r="AH725" s="10" t="n">
        <v>0.0526315789473684</v>
      </c>
      <c r="AJ725" s="15"/>
      <c r="AK725" s="15"/>
      <c r="AL725" s="15"/>
    </row>
    <row r="726" customFormat="false" ht="15" hidden="false" customHeight="false" outlineLevel="0" collapsed="false">
      <c r="A726" s="5" t="s">
        <v>75</v>
      </c>
      <c r="B726" s="5" t="s">
        <v>314</v>
      </c>
      <c r="C726" s="5" t="s">
        <v>1167</v>
      </c>
      <c r="D726" s="5" t="s">
        <v>1168</v>
      </c>
      <c r="E726" s="10" t="s">
        <v>60</v>
      </c>
      <c r="F726" s="10" t="n">
        <v>670.928619783667</v>
      </c>
      <c r="G726" s="10" t="n">
        <v>546.672765600759</v>
      </c>
      <c r="H726" s="10" t="n">
        <v>6.09314011829281</v>
      </c>
      <c r="I726" s="10" t="n">
        <v>5.77787942667932</v>
      </c>
      <c r="J726" s="10" t="n">
        <v>5.93550977248606</v>
      </c>
      <c r="K726" s="10" t="n">
        <v>1</v>
      </c>
      <c r="L726" s="10" t="n">
        <v>1</v>
      </c>
      <c r="M726" s="10" t="n">
        <v>0.608695652173913</v>
      </c>
      <c r="N726" s="10" t="n">
        <v>0.55</v>
      </c>
      <c r="O726" s="10" t="n">
        <v>0.719565217391304</v>
      </c>
      <c r="P726" s="10" t="n">
        <v>4.27098637976714</v>
      </c>
      <c r="Q726" s="10" t="n">
        <v>4.47569937138621</v>
      </c>
      <c r="R726" s="14" t="n">
        <f aca="false">IF(Q726&gt;=9.5, "≥ 9,5" ,Q726)</f>
        <v>4.47569937138621</v>
      </c>
      <c r="S726" s="10" t="n">
        <v>4.68220523779476</v>
      </c>
      <c r="T726" s="14" t="n">
        <f aca="false">IF(S726&gt;=9.5, "≥ 9,5" ,S726)</f>
        <v>4.68220523779476</v>
      </c>
      <c r="U726" s="10" t="n">
        <v>4.88980545082286</v>
      </c>
      <c r="V726" s="14" t="n">
        <f aca="false">IF(U726&gt;=9.5, "≥ 9,5" ,U726)</f>
        <v>4.88980545082286</v>
      </c>
      <c r="W726" s="10" t="n">
        <v>5.09778647758793</v>
      </c>
      <c r="X726" s="14" t="n">
        <f aca="false">IF(W726&gt;=9.5, "≥ 9,5" ,W726)</f>
        <v>5.09778647758793</v>
      </c>
      <c r="Y726" s="10" t="n">
        <v>5.30542953597415</v>
      </c>
      <c r="Z726" s="14" t="n">
        <f aca="false">IF(Y726&gt;=9.5, "≥ 9,5" ,Y726)</f>
        <v>5.30542953597415</v>
      </c>
      <c r="AA726" s="10" t="n">
        <v>0.434782608695652</v>
      </c>
      <c r="AB726" s="10" t="n">
        <v>0.260869565217391</v>
      </c>
      <c r="AC726" s="10" t="n">
        <v>0.714285714285714</v>
      </c>
      <c r="AD726" s="10" t="n">
        <v>0.428571428571429</v>
      </c>
      <c r="AE726" s="10" t="n">
        <v>0.3</v>
      </c>
      <c r="AF726" s="10" t="n">
        <v>0</v>
      </c>
      <c r="AG726" s="10" t="n">
        <v>0.5</v>
      </c>
      <c r="AH726" s="10" t="n">
        <v>0.5</v>
      </c>
      <c r="AJ726" s="15"/>
      <c r="AK726" s="15"/>
      <c r="AL726" s="15"/>
    </row>
    <row r="727" customFormat="false" ht="15" hidden="false" customHeight="false" outlineLevel="0" collapsed="false">
      <c r="A727" s="5" t="s">
        <v>75</v>
      </c>
      <c r="B727" s="5" t="s">
        <v>314</v>
      </c>
      <c r="C727" s="5" t="s">
        <v>1167</v>
      </c>
      <c r="D727" s="5" t="s">
        <v>1168</v>
      </c>
      <c r="E727" s="10" t="s">
        <v>61</v>
      </c>
      <c r="F727" s="10" t="n">
        <v>237.973647552924</v>
      </c>
      <c r="G727" s="10" t="n">
        <v>236.008497632769</v>
      </c>
      <c r="H727" s="10" t="n">
        <v>6.8717690019245</v>
      </c>
      <c r="I727" s="10" t="n">
        <v>6.71788158903698</v>
      </c>
      <c r="J727" s="10" t="n">
        <v>6.79482529548074</v>
      </c>
      <c r="K727" s="10" t="n">
        <v>1</v>
      </c>
      <c r="L727" s="10" t="n">
        <v>1</v>
      </c>
      <c r="M727" s="10" t="n">
        <v>1</v>
      </c>
      <c r="N727" s="10" t="n">
        <v>0.944444444444444</v>
      </c>
      <c r="O727" s="10" t="n">
        <v>0.981481481481482</v>
      </c>
      <c r="P727" s="10" t="n">
        <v>6.66899519741628</v>
      </c>
      <c r="Q727" s="10" t="n">
        <v>6.85822495568369</v>
      </c>
      <c r="R727" s="14" t="n">
        <f aca="false">IF(Q727&gt;=9.5, "≥ 9,5" ,Q727)</f>
        <v>6.85822495568369</v>
      </c>
      <c r="S727" s="10" t="n">
        <v>7.04147373869518</v>
      </c>
      <c r="T727" s="14" t="n">
        <f aca="false">IF(S727&gt;=9.5, "≥ 9,5" ,S727)</f>
        <v>7.04147373869518</v>
      </c>
      <c r="U727" s="10" t="n">
        <v>7.21836931660175</v>
      </c>
      <c r="V727" s="14" t="n">
        <f aca="false">IF(U727&gt;=9.5, "≥ 9,5" ,U727)</f>
        <v>7.21836931660175</v>
      </c>
      <c r="W727" s="10" t="n">
        <v>7.38861052447685</v>
      </c>
      <c r="X727" s="14" t="n">
        <f aca="false">IF(W727&gt;=9.5, "≥ 9,5" ,W727)</f>
        <v>7.38861052447685</v>
      </c>
      <c r="Y727" s="10" t="n">
        <v>7.55196616485407</v>
      </c>
      <c r="Z727" s="14" t="n">
        <f aca="false">IF(Y727&gt;=9.5, "≥ 9,5" ,Y727)</f>
        <v>7.55196616485407</v>
      </c>
      <c r="AA727" s="10" t="n">
        <v>0.722222222222222</v>
      </c>
      <c r="AB727" s="10" t="n">
        <v>0.555555555555556</v>
      </c>
      <c r="AC727" s="10" t="n">
        <v>0.6</v>
      </c>
      <c r="AD727" s="10" t="n">
        <v>0</v>
      </c>
      <c r="AE727" s="10" t="n">
        <v>0.666666666666667</v>
      </c>
      <c r="AF727" s="10" t="n">
        <v>0.5</v>
      </c>
      <c r="AG727" s="10" t="n">
        <v>0.75</v>
      </c>
      <c r="AH727" s="10" t="n">
        <v>0.333333333333333</v>
      </c>
      <c r="AJ727" s="15"/>
      <c r="AK727" s="15"/>
      <c r="AL727" s="15"/>
    </row>
    <row r="728" customFormat="false" ht="15" hidden="false" customHeight="false" outlineLevel="0" collapsed="false">
      <c r="A728" s="5" t="s">
        <v>75</v>
      </c>
      <c r="B728" s="5" t="s">
        <v>314</v>
      </c>
      <c r="C728" s="5" t="s">
        <v>1167</v>
      </c>
      <c r="D728" s="5" t="s">
        <v>1168</v>
      </c>
      <c r="E728" s="10" t="s">
        <v>62</v>
      </c>
      <c r="F728" s="10" t="n">
        <v>248.305566539279</v>
      </c>
      <c r="G728" s="10" t="n">
        <v>277.712099767069</v>
      </c>
      <c r="H728" s="10" t="n">
        <v>4.94351888464264</v>
      </c>
      <c r="I728" s="10" t="n">
        <v>5.9237366589023</v>
      </c>
      <c r="J728" s="10" t="n">
        <v>5.43362777177247</v>
      </c>
      <c r="K728" s="10" t="n">
        <v>0.980370947730093</v>
      </c>
      <c r="L728" s="10" t="n">
        <v>1</v>
      </c>
      <c r="M728" s="10" t="n">
        <v>1</v>
      </c>
      <c r="N728" s="10" t="n">
        <v>0.5</v>
      </c>
      <c r="O728" s="10" t="n">
        <v>0.833333333333333</v>
      </c>
      <c r="P728" s="10" t="n">
        <v>4.43914234018761</v>
      </c>
      <c r="Q728" s="10" t="n">
        <v>4.57523982734843</v>
      </c>
      <c r="R728" s="14" t="n">
        <f aca="false">IF(Q728&gt;=9.5, "≥ 9,5" ,Q728)</f>
        <v>4.57523982734843</v>
      </c>
      <c r="S728" s="10" t="n">
        <v>4.711974267529</v>
      </c>
      <c r="T728" s="14" t="n">
        <f aca="false">IF(S728&gt;=9.5, "≥ 9,5" ,S728)</f>
        <v>4.711974267529</v>
      </c>
      <c r="U728" s="10" t="n">
        <v>4.84914231411208</v>
      </c>
      <c r="V728" s="14" t="n">
        <f aca="false">IF(U728&gt;=9.5, "≥ 9,5" ,U728)</f>
        <v>4.84914231411208</v>
      </c>
      <c r="W728" s="10" t="n">
        <v>4.98653801667333</v>
      </c>
      <c r="X728" s="14" t="n">
        <f aca="false">IF(W728&gt;=9.5, "≥ 9,5" ,W728)</f>
        <v>4.98653801667333</v>
      </c>
      <c r="Y728" s="10" t="n">
        <v>5.12395405276312</v>
      </c>
      <c r="Z728" s="14" t="n">
        <f aca="false">IF(Y728&gt;=9.5, "≥ 9,5" ,Y728)</f>
        <v>5.12395405276312</v>
      </c>
      <c r="AA728" s="10" t="n">
        <v>0.315789473684211</v>
      </c>
      <c r="AB728" s="10" t="n">
        <v>0.263157894736842</v>
      </c>
      <c r="AC728" s="10" t="n">
        <v>0</v>
      </c>
      <c r="AD728" s="10" t="n">
        <v>0</v>
      </c>
      <c r="AE728" s="10" t="n">
        <v>0.181818181818182</v>
      </c>
      <c r="AF728" s="10" t="n">
        <v>0.0909090909090909</v>
      </c>
      <c r="AG728" s="10" t="n">
        <v>0.363636363636364</v>
      </c>
      <c r="AH728" s="10" t="n">
        <v>0.363636363636364</v>
      </c>
      <c r="AJ728" s="15"/>
      <c r="AK728" s="15"/>
      <c r="AL728" s="15"/>
    </row>
    <row r="729" customFormat="false" ht="15" hidden="false" customHeight="false" outlineLevel="0" collapsed="false">
      <c r="A729" s="5" t="s">
        <v>75</v>
      </c>
      <c r="B729" s="5" t="s">
        <v>314</v>
      </c>
      <c r="C729" s="5" t="s">
        <v>1169</v>
      </c>
      <c r="D729" s="5" t="s">
        <v>1170</v>
      </c>
      <c r="E729" s="10" t="s">
        <v>61</v>
      </c>
      <c r="F729" s="10" t="n">
        <v>210.940864990663</v>
      </c>
      <c r="G729" s="10" t="n">
        <v>206.026491456176</v>
      </c>
      <c r="H729" s="10" t="n">
        <v>5.88875872693321</v>
      </c>
      <c r="I729" s="10" t="n">
        <v>5.57353020825101</v>
      </c>
      <c r="J729" s="10" t="n">
        <v>5.73114446759211</v>
      </c>
      <c r="K729" s="10" t="n">
        <v>1</v>
      </c>
      <c r="L729" s="10" t="n">
        <v>1</v>
      </c>
      <c r="M729" s="10" t="n">
        <v>0.5</v>
      </c>
      <c r="N729" s="10" t="n">
        <v>0.625</v>
      </c>
      <c r="O729" s="10" t="n">
        <v>0.708333333333333</v>
      </c>
      <c r="P729" s="10" t="n">
        <v>4.05956066454441</v>
      </c>
      <c r="Q729" s="10" t="n">
        <v>4.32804683566904</v>
      </c>
      <c r="R729" s="14" t="n">
        <f aca="false">IF(Q729&gt;=9.5, "≥ 9,5" ,Q729)</f>
        <v>4.32804683566904</v>
      </c>
      <c r="S729" s="10" t="n">
        <v>4.600538158866</v>
      </c>
      <c r="T729" s="14" t="n">
        <f aca="false">IF(S729&gt;=9.5, "≥ 9,5" ,S729)</f>
        <v>4.600538158866</v>
      </c>
      <c r="U729" s="10" t="n">
        <v>4.87543869085589</v>
      </c>
      <c r="V729" s="14" t="n">
        <f aca="false">IF(U729&gt;=9.5, "≥ 9,5" ,U729)</f>
        <v>4.87543869085589</v>
      </c>
      <c r="W729" s="10" t="n">
        <v>5.15109481247545</v>
      </c>
      <c r="X729" s="14" t="n">
        <f aca="false">IF(W729&gt;=9.5, "≥ 9,5" ,W729)</f>
        <v>5.15109481247545</v>
      </c>
      <c r="Y729" s="10" t="n">
        <v>5.42583465957996</v>
      </c>
      <c r="Z729" s="14" t="n">
        <f aca="false">IF(Y729&gt;=9.5, "≥ 9,5" ,Y729)</f>
        <v>5.42583465957996</v>
      </c>
      <c r="AA729" s="10" t="n">
        <v>0.277777777777778</v>
      </c>
      <c r="AB729" s="10" t="n">
        <v>0.111111111111111</v>
      </c>
      <c r="AC729" s="10" t="n">
        <v>1</v>
      </c>
      <c r="AD729" s="10" t="n">
        <v>0.5</v>
      </c>
      <c r="AE729" s="10" t="n">
        <v>0.3</v>
      </c>
      <c r="AF729" s="10" t="n">
        <v>0.1</v>
      </c>
      <c r="AG729" s="10" t="n">
        <v>0.4</v>
      </c>
      <c r="AH729" s="10" t="n">
        <v>0.2</v>
      </c>
      <c r="AJ729" s="15"/>
      <c r="AK729" s="15"/>
      <c r="AL729" s="15"/>
    </row>
    <row r="730" customFormat="false" ht="15" hidden="false" customHeight="false" outlineLevel="0" collapsed="false">
      <c r="A730" s="5" t="s">
        <v>75</v>
      </c>
      <c r="B730" s="5" t="s">
        <v>314</v>
      </c>
      <c r="C730" s="5" t="s">
        <v>1169</v>
      </c>
      <c r="D730" s="5" t="s">
        <v>1170</v>
      </c>
      <c r="E730" s="10" t="s">
        <v>62</v>
      </c>
      <c r="F730" s="10" t="n">
        <v>243.276948838999</v>
      </c>
      <c r="G730" s="10" t="n">
        <v>233.987958778824</v>
      </c>
      <c r="H730" s="10" t="n">
        <v>4.7758982946333</v>
      </c>
      <c r="I730" s="10" t="n">
        <v>4.46626529262747</v>
      </c>
      <c r="J730" s="10" t="n">
        <v>4.62108179363038</v>
      </c>
      <c r="K730" s="10" t="n">
        <v>1</v>
      </c>
      <c r="L730" s="10" t="n">
        <v>1</v>
      </c>
      <c r="M730" s="10" t="n">
        <v>1</v>
      </c>
      <c r="N730" s="10" t="n">
        <v>0.5</v>
      </c>
      <c r="O730" s="10" t="n">
        <v>0.833333333333333</v>
      </c>
      <c r="P730" s="10" t="n">
        <v>3.85090149469199</v>
      </c>
      <c r="Q730" s="10" t="n">
        <v>3.98851324074417</v>
      </c>
      <c r="R730" s="14" t="n">
        <f aca="false">IF(Q730&gt;=9.5, "≥ 9,5" ,Q730)</f>
        <v>3.98851324074417</v>
      </c>
      <c r="S730" s="10" t="n">
        <v>4.12774150341584</v>
      </c>
      <c r="T730" s="14" t="n">
        <f aca="false">IF(S730&gt;=9.5, "≥ 9,5" ,S730)</f>
        <v>4.12774150341584</v>
      </c>
      <c r="U730" s="10" t="n">
        <v>4.26837900980868</v>
      </c>
      <c r="V730" s="14" t="n">
        <f aca="false">IF(U730&gt;=9.5, "≥ 9,5" ,U730)</f>
        <v>4.26837900980868</v>
      </c>
      <c r="W730" s="10" t="n">
        <v>4.41020953304442</v>
      </c>
      <c r="X730" s="14" t="n">
        <f aca="false">IF(W730&gt;=9.5, "≥ 9,5" ,W730)</f>
        <v>4.41020953304442</v>
      </c>
      <c r="Y730" s="10" t="n">
        <v>4.55300915889751</v>
      </c>
      <c r="Z730" s="14" t="n">
        <f aca="false">IF(Y730&gt;=9.5, "≥ 9,5" ,Y730)</f>
        <v>4.55300915889751</v>
      </c>
      <c r="AA730" s="10" t="n">
        <v>0.125</v>
      </c>
      <c r="AB730" s="10" t="n">
        <v>0.0625</v>
      </c>
      <c r="AC730" s="10" t="n">
        <v>0</v>
      </c>
      <c r="AD730" s="10" t="n">
        <v>0</v>
      </c>
      <c r="AE730" s="10" t="n">
        <v>0</v>
      </c>
      <c r="AF730" s="10" t="n">
        <v>0</v>
      </c>
      <c r="AG730" s="10" t="n">
        <v>0.2</v>
      </c>
      <c r="AH730" s="10" t="n">
        <v>0.1</v>
      </c>
      <c r="AJ730" s="15"/>
      <c r="AK730" s="15"/>
      <c r="AL730" s="15"/>
    </row>
    <row r="731" customFormat="false" ht="15" hidden="false" customHeight="false" outlineLevel="0" collapsed="false">
      <c r="A731" s="5" t="s">
        <v>75</v>
      </c>
      <c r="B731" s="5" t="s">
        <v>314</v>
      </c>
      <c r="C731" s="5" t="s">
        <v>1171</v>
      </c>
      <c r="D731" s="5" t="s">
        <v>1172</v>
      </c>
      <c r="E731" s="10" t="s">
        <v>60</v>
      </c>
      <c r="F731" s="10" t="n">
        <v>663.884923806667</v>
      </c>
      <c r="G731" s="10" t="n">
        <v>542.063667867763</v>
      </c>
      <c r="H731" s="10" t="n">
        <v>5.98609306697062</v>
      </c>
      <c r="I731" s="10" t="n">
        <v>5.70106113112939</v>
      </c>
      <c r="J731" s="10" t="n">
        <v>5.84357709905</v>
      </c>
      <c r="K731" s="10" t="n">
        <v>1</v>
      </c>
      <c r="L731" s="10" t="n">
        <v>1</v>
      </c>
      <c r="M731" s="10" t="n">
        <v>1</v>
      </c>
      <c r="N731" s="10" t="n">
        <v>1</v>
      </c>
      <c r="O731" s="10" t="n">
        <v>1</v>
      </c>
      <c r="P731" s="10" t="n">
        <v>5.84357709905</v>
      </c>
      <c r="Q731" s="10" t="n">
        <v>6.01830004705825</v>
      </c>
      <c r="R731" s="14" t="n">
        <f aca="false">IF(Q731&gt;=9.5, "≥ 9,5" ,Q731)</f>
        <v>6.01830004705825</v>
      </c>
      <c r="S731" s="10" t="n">
        <v>6.19046640188284</v>
      </c>
      <c r="T731" s="14" t="n">
        <f aca="false">IF(S731&gt;=9.5, "≥ 9,5" ,S731)</f>
        <v>6.19046640188284</v>
      </c>
      <c r="U731" s="10" t="n">
        <v>6.35969128638844</v>
      </c>
      <c r="V731" s="14" t="n">
        <f aca="false">IF(U731&gt;=9.5, "≥ 9,5" ,U731)</f>
        <v>6.35969128638844</v>
      </c>
      <c r="W731" s="10" t="n">
        <v>6.52561797435933</v>
      </c>
      <c r="X731" s="14" t="n">
        <f aca="false">IF(W731&gt;=9.5, "≥ 9,5" ,W731)</f>
        <v>6.52561797435933</v>
      </c>
      <c r="Y731" s="10" t="n">
        <v>6.68792041463498</v>
      </c>
      <c r="Z731" s="14" t="n">
        <f aca="false">IF(Y731&gt;=9.5, "≥ 9,5" ,Y731)</f>
        <v>6.68792041463498</v>
      </c>
      <c r="AA731" s="10" t="n">
        <v>0.5</v>
      </c>
      <c r="AB731" s="10" t="n">
        <v>0</v>
      </c>
      <c r="AC731" s="10" t="n">
        <v>0</v>
      </c>
      <c r="AD731" s="10" t="n">
        <v>0</v>
      </c>
      <c r="AE731" s="10" t="n">
        <v>0.333333333333333</v>
      </c>
      <c r="AF731" s="10" t="n">
        <v>0</v>
      </c>
      <c r="AG731" s="10" t="n">
        <v>0.333333333333333</v>
      </c>
      <c r="AH731" s="10" t="n">
        <v>0</v>
      </c>
      <c r="AJ731" s="15"/>
      <c r="AK731" s="15"/>
      <c r="AL731" s="15"/>
    </row>
    <row r="732" customFormat="false" ht="15" hidden="false" customHeight="false" outlineLevel="0" collapsed="false">
      <c r="A732" s="5" t="s">
        <v>75</v>
      </c>
      <c r="B732" s="5" t="s">
        <v>314</v>
      </c>
      <c r="C732" s="5" t="s">
        <v>1173</v>
      </c>
      <c r="D732" s="5" t="s">
        <v>1174</v>
      </c>
      <c r="E732" s="10" t="s">
        <v>60</v>
      </c>
      <c r="F732" s="10" t="n">
        <v>652.877077847917</v>
      </c>
      <c r="G732" s="10" t="n">
        <v>596.299858888928</v>
      </c>
      <c r="H732" s="10" t="n">
        <v>5.8188005751963</v>
      </c>
      <c r="I732" s="10" t="n">
        <v>6.6049976481488</v>
      </c>
      <c r="J732" s="10" t="n">
        <v>6.21189911167255</v>
      </c>
      <c r="K732" s="10" t="n">
        <v>1</v>
      </c>
      <c r="L732" s="10" t="n">
        <v>1</v>
      </c>
      <c r="M732" s="10" t="n">
        <v>1</v>
      </c>
      <c r="N732" s="10" t="n">
        <v>0.797959183673469</v>
      </c>
      <c r="O732" s="10" t="n">
        <v>0.93265306122449</v>
      </c>
      <c r="P732" s="10" t="n">
        <v>5.7935467225191</v>
      </c>
      <c r="Q732" s="10" t="n">
        <v>5.96976405209447</v>
      </c>
      <c r="R732" s="14" t="n">
        <f aca="false">IF(Q732&gt;=9.5, "≥ 9,5" ,Q732)</f>
        <v>5.96976405209447</v>
      </c>
      <c r="S732" s="10" t="n">
        <v>6.14351318534968</v>
      </c>
      <c r="T732" s="14" t="n">
        <f aca="false">IF(S732&gt;=9.5, "≥ 9,5" ,S732)</f>
        <v>6.14351318534968</v>
      </c>
      <c r="U732" s="10" t="n">
        <v>6.3143962654745</v>
      </c>
      <c r="V732" s="14" t="n">
        <f aca="false">IF(U732&gt;=9.5, "≥ 9,5" ,U732)</f>
        <v>6.3143962654745</v>
      </c>
      <c r="W732" s="10" t="n">
        <v>6.48204332817027</v>
      </c>
      <c r="X732" s="14" t="n">
        <f aca="false">IF(W732&gt;=9.5, "≥ 9,5" ,W732)</f>
        <v>6.48204332817027</v>
      </c>
      <c r="Y732" s="10" t="n">
        <v>6.6461150442645</v>
      </c>
      <c r="Z732" s="14" t="n">
        <f aca="false">IF(Y732&gt;=9.5, "≥ 9,5" ,Y732)</f>
        <v>6.6461150442645</v>
      </c>
      <c r="AA732" s="10" t="n">
        <v>0.4375</v>
      </c>
      <c r="AB732" s="10" t="n">
        <v>0.8125</v>
      </c>
      <c r="AC732" s="10" t="n">
        <v>0.25</v>
      </c>
      <c r="AD732" s="10" t="n">
        <v>0.75</v>
      </c>
      <c r="AE732" s="10" t="n">
        <v>0.357142857142857</v>
      </c>
      <c r="AF732" s="10" t="n">
        <v>0.642857142857143</v>
      </c>
      <c r="AG732" s="10" t="n">
        <v>0.411764705882353</v>
      </c>
      <c r="AH732" s="10" t="n">
        <v>0.882352941176471</v>
      </c>
      <c r="AJ732" s="15"/>
      <c r="AK732" s="15"/>
      <c r="AL732" s="15"/>
    </row>
    <row r="733" customFormat="false" ht="15" hidden="false" customHeight="false" outlineLevel="0" collapsed="false">
      <c r="A733" s="5" t="s">
        <v>75</v>
      </c>
      <c r="B733" s="5" t="s">
        <v>314</v>
      </c>
      <c r="C733" s="5" t="s">
        <v>1173</v>
      </c>
      <c r="D733" s="5" t="s">
        <v>1174</v>
      </c>
      <c r="E733" s="10" t="s">
        <v>61</v>
      </c>
      <c r="F733" s="10" t="n">
        <v>222.699379253152</v>
      </c>
      <c r="G733" s="10" t="n">
        <v>230.778358533109</v>
      </c>
      <c r="H733" s="10" t="n">
        <v>6.31634106375097</v>
      </c>
      <c r="I733" s="10" t="n">
        <v>6.51825795927897</v>
      </c>
      <c r="J733" s="10" t="n">
        <v>6.41729951151497</v>
      </c>
      <c r="K733" s="10" t="n">
        <v>1</v>
      </c>
      <c r="L733" s="10" t="n">
        <v>1</v>
      </c>
      <c r="M733" s="10" t="n">
        <v>0.875</v>
      </c>
      <c r="N733" s="10" t="n">
        <v>0.708333333333333</v>
      </c>
      <c r="O733" s="10" t="n">
        <v>0.861111111111111</v>
      </c>
      <c r="P733" s="10" t="n">
        <v>5.52600791269345</v>
      </c>
      <c r="Q733" s="10" t="n">
        <v>5.76483976248431</v>
      </c>
      <c r="R733" s="14" t="n">
        <f aca="false">IF(Q733&gt;=9.5, "≥ 9,5" ,Q733)</f>
        <v>5.76483976248431</v>
      </c>
      <c r="S733" s="10" t="n">
        <v>6.00015052012357</v>
      </c>
      <c r="T733" s="14" t="n">
        <f aca="false">IF(S733&gt;=9.5, "≥ 9,5" ,S733)</f>
        <v>6.00015052012357</v>
      </c>
      <c r="U733" s="10" t="n">
        <v>6.23093503325156</v>
      </c>
      <c r="V733" s="14" t="n">
        <f aca="false">IF(U733&gt;=9.5, "≥ 9,5" ,U733)</f>
        <v>6.23093503325156</v>
      </c>
      <c r="W733" s="10" t="n">
        <v>6.45626812296704</v>
      </c>
      <c r="X733" s="14" t="n">
        <f aca="false">IF(W733&gt;=9.5, "≥ 9,5" ,W733)</f>
        <v>6.45626812296704</v>
      </c>
      <c r="Y733" s="10" t="n">
        <v>6.67531778691699</v>
      </c>
      <c r="Z733" s="14" t="n">
        <f aca="false">IF(Y733&gt;=9.5, "≥ 9,5" ,Y733)</f>
        <v>6.67531778691699</v>
      </c>
      <c r="AA733" s="10" t="n">
        <v>0.5</v>
      </c>
      <c r="AB733" s="10" t="n">
        <v>0.375</v>
      </c>
      <c r="AC733" s="10" t="n">
        <v>0.666666666666667</v>
      </c>
      <c r="AD733" s="10" t="n">
        <v>0</v>
      </c>
      <c r="AE733" s="10" t="n">
        <v>0.4</v>
      </c>
      <c r="AF733" s="10" t="n">
        <v>0.3</v>
      </c>
      <c r="AG733" s="10" t="n">
        <v>0.6</v>
      </c>
      <c r="AH733" s="10" t="n">
        <v>0.4</v>
      </c>
      <c r="AJ733" s="15"/>
      <c r="AK733" s="15"/>
      <c r="AL733" s="15"/>
    </row>
    <row r="734" customFormat="false" ht="15" hidden="false" customHeight="false" outlineLevel="0" collapsed="false">
      <c r="A734" s="5" t="s">
        <v>75</v>
      </c>
      <c r="B734" s="5" t="s">
        <v>314</v>
      </c>
      <c r="C734" s="5" t="s">
        <v>1175</v>
      </c>
      <c r="D734" s="5" t="s">
        <v>1176</v>
      </c>
      <c r="E734" s="10" t="s">
        <v>61</v>
      </c>
      <c r="F734" s="10" t="n">
        <v>219.325559188385</v>
      </c>
      <c r="G734" s="10" t="n">
        <v>214.691208169082</v>
      </c>
      <c r="H734" s="10" t="n">
        <v>6.19365669775946</v>
      </c>
      <c r="I734" s="10" t="n">
        <v>5.90424458660619</v>
      </c>
      <c r="J734" s="10" t="n">
        <v>6.04895064218283</v>
      </c>
      <c r="K734" s="10" t="n">
        <v>1</v>
      </c>
      <c r="L734" s="10" t="n">
        <v>1</v>
      </c>
      <c r="M734" s="10" t="n">
        <v>0.970588235294118</v>
      </c>
      <c r="N734" s="10" t="n">
        <v>0.9</v>
      </c>
      <c r="O734" s="10" t="n">
        <v>0.956862745098039</v>
      </c>
      <c r="P734" s="10" t="n">
        <v>5.78801551644161</v>
      </c>
      <c r="Q734" s="10" t="n">
        <v>6.01726197400822</v>
      </c>
      <c r="R734" s="14" t="n">
        <f aca="false">IF(Q734&gt;=9.5, "≥ 9,5" ,Q734)</f>
        <v>6.01726197400822</v>
      </c>
      <c r="S734" s="10" t="n">
        <v>6.24213203749605</v>
      </c>
      <c r="T734" s="14" t="n">
        <f aca="false">IF(S734&gt;=9.5, "≥ 9,5" ,S734)</f>
        <v>6.24213203749605</v>
      </c>
      <c r="U734" s="10" t="n">
        <v>6.46177133865508</v>
      </c>
      <c r="V734" s="14" t="n">
        <f aca="false">IF(U734&gt;=9.5, "≥ 9,5" ,U734)</f>
        <v>6.46177133865508</v>
      </c>
      <c r="W734" s="10" t="n">
        <v>6.67541047979604</v>
      </c>
      <c r="X734" s="14" t="n">
        <f aca="false">IF(W734&gt;=9.5, "≥ 9,5" ,W734)</f>
        <v>6.67541047979604</v>
      </c>
      <c r="Y734" s="10" t="n">
        <v>6.88237372937593</v>
      </c>
      <c r="Z734" s="14" t="n">
        <f aca="false">IF(Y734&gt;=9.5, "≥ 9,5" ,Y734)</f>
        <v>6.88237372937593</v>
      </c>
      <c r="AA734" s="10" t="n">
        <v>0.470588235294118</v>
      </c>
      <c r="AB734" s="10" t="n">
        <v>0.235294117647059</v>
      </c>
      <c r="AC734" s="10" t="n">
        <v>0.5</v>
      </c>
      <c r="AD734" s="10" t="n">
        <v>0</v>
      </c>
      <c r="AE734" s="10" t="n">
        <v>0.4</v>
      </c>
      <c r="AF734" s="10" t="n">
        <v>0.3</v>
      </c>
      <c r="AG734" s="10" t="n">
        <v>0.5</v>
      </c>
      <c r="AH734" s="10" t="n">
        <v>0.1</v>
      </c>
      <c r="AJ734" s="15"/>
      <c r="AK734" s="15"/>
      <c r="AL734" s="15"/>
    </row>
    <row r="735" customFormat="false" ht="15" hidden="false" customHeight="false" outlineLevel="0" collapsed="false">
      <c r="A735" s="5" t="s">
        <v>75</v>
      </c>
      <c r="B735" s="5" t="s">
        <v>314</v>
      </c>
      <c r="C735" s="5" t="s">
        <v>1175</v>
      </c>
      <c r="D735" s="5" t="s">
        <v>1176</v>
      </c>
      <c r="E735" s="10" t="s">
        <v>62</v>
      </c>
      <c r="F735" s="10" t="n">
        <v>266.106346443594</v>
      </c>
      <c r="G735" s="10" t="n">
        <v>255.991841194008</v>
      </c>
      <c r="H735" s="10" t="n">
        <v>5.53687821478647</v>
      </c>
      <c r="I735" s="10" t="n">
        <v>5.19972803980025</v>
      </c>
      <c r="J735" s="10" t="n">
        <v>5.36830312729336</v>
      </c>
      <c r="K735" s="10" t="n">
        <v>0.928457792177023</v>
      </c>
      <c r="L735" s="10" t="n">
        <v>1</v>
      </c>
      <c r="M735" s="10" t="n">
        <v>0.5</v>
      </c>
      <c r="N735" s="10" t="n">
        <v>0.75</v>
      </c>
      <c r="O735" s="10" t="n">
        <v>0.75</v>
      </c>
      <c r="P735" s="10" t="n">
        <v>3.73818215197786</v>
      </c>
      <c r="Q735" s="10" t="n">
        <v>3.87559963749568</v>
      </c>
      <c r="R735" s="14" t="n">
        <f aca="false">IF(Q735&gt;=9.5, "≥ 9,5" ,Q735)</f>
        <v>3.87559963749568</v>
      </c>
      <c r="S735" s="10" t="n">
        <v>4.01482981437398</v>
      </c>
      <c r="T735" s="14" t="n">
        <f aca="false">IF(S735&gt;=9.5, "≥ 9,5" ,S735)</f>
        <v>4.01482981437398</v>
      </c>
      <c r="U735" s="10" t="n">
        <v>4.15566786143159</v>
      </c>
      <c r="V735" s="14" t="n">
        <f aca="false">IF(U735&gt;=9.5, "≥ 9,5" ,U735)</f>
        <v>4.15566786143159</v>
      </c>
      <c r="W735" s="10" t="n">
        <v>4.29789868461949</v>
      </c>
      <c r="X735" s="14" t="n">
        <f aca="false">IF(W735&gt;=9.5, "≥ 9,5" ,W735)</f>
        <v>4.29789868461949</v>
      </c>
      <c r="Y735" s="10" t="n">
        <v>4.44129814558589</v>
      </c>
      <c r="Z735" s="14" t="n">
        <f aca="false">IF(Y735&gt;=9.5, "≥ 9,5" ,Y735)</f>
        <v>4.44129814558589</v>
      </c>
      <c r="AA735" s="10" t="n">
        <v>0.0555555555555556</v>
      </c>
      <c r="AB735" s="10" t="n">
        <v>0</v>
      </c>
      <c r="AC735" s="10" t="n">
        <v>0.111111111111111</v>
      </c>
      <c r="AD735" s="10" t="n">
        <v>0.222222222222222</v>
      </c>
      <c r="AE735" s="10" t="n">
        <v>0.0714285714285714</v>
      </c>
      <c r="AF735" s="10" t="n">
        <v>0</v>
      </c>
      <c r="AG735" s="10" t="n">
        <v>0.0714285714285714</v>
      </c>
      <c r="AH735" s="10" t="n">
        <v>0.142857142857143</v>
      </c>
      <c r="AJ735" s="15"/>
      <c r="AK735" s="15"/>
      <c r="AL735" s="15"/>
    </row>
    <row r="736" customFormat="false" ht="15" hidden="false" customHeight="false" outlineLevel="0" collapsed="false">
      <c r="A736" s="5" t="s">
        <v>75</v>
      </c>
      <c r="B736" s="5" t="s">
        <v>314</v>
      </c>
      <c r="C736" s="5" t="s">
        <v>1177</v>
      </c>
      <c r="D736" s="5" t="s">
        <v>1178</v>
      </c>
      <c r="E736" s="10" t="s">
        <v>60</v>
      </c>
      <c r="F736" s="10" t="n">
        <v>703.616654312444</v>
      </c>
      <c r="G736" s="10" t="n">
        <v>553.78112214347</v>
      </c>
      <c r="H736" s="10" t="n">
        <v>6.58991875854779</v>
      </c>
      <c r="I736" s="10" t="n">
        <v>5.8963520357245</v>
      </c>
      <c r="J736" s="10" t="n">
        <v>6.24313539713614</v>
      </c>
      <c r="K736" s="10" t="n">
        <v>1</v>
      </c>
      <c r="L736" s="10" t="n">
        <v>0.990408884401817</v>
      </c>
      <c r="M736" s="10" t="n">
        <v>1</v>
      </c>
      <c r="N736" s="10" t="n">
        <v>0.583333333333333</v>
      </c>
      <c r="O736" s="10" t="n">
        <v>0.857914072578384</v>
      </c>
      <c r="P736" s="10" t="n">
        <v>5.35607371421533</v>
      </c>
      <c r="Q736" s="10" t="n">
        <v>5.54396059513061</v>
      </c>
      <c r="R736" s="14" t="n">
        <f aca="false">IF(Q736&gt;=9.5, "≥ 9,5" ,Q736)</f>
        <v>5.54396059513061</v>
      </c>
      <c r="S736" s="10" t="n">
        <v>5.73030562454409</v>
      </c>
      <c r="T736" s="14" t="n">
        <f aca="false">IF(S736&gt;=9.5, "≥ 9,5" ,S736)</f>
        <v>5.73030562454409</v>
      </c>
      <c r="U736" s="10" t="n">
        <v>5.91460047823249</v>
      </c>
      <c r="V736" s="14" t="n">
        <f aca="false">IF(U736&gt;=9.5, "≥ 9,5" ,U736)</f>
        <v>5.91460047823249</v>
      </c>
      <c r="W736" s="10" t="n">
        <v>6.09635955647853</v>
      </c>
      <c r="X736" s="14" t="n">
        <f aca="false">IF(W736&gt;=9.5, "≥ 9,5" ,W736)</f>
        <v>6.09635955647853</v>
      </c>
      <c r="Y736" s="10" t="n">
        <v>6.27512484071261</v>
      </c>
      <c r="Z736" s="14" t="n">
        <f aca="false">IF(Y736&gt;=9.5, "≥ 9,5" ,Y736)</f>
        <v>6.27512484071261</v>
      </c>
      <c r="AA736" s="10" t="n">
        <v>0.638888888888889</v>
      </c>
      <c r="AB736" s="10" t="n">
        <v>0.333333333333333</v>
      </c>
      <c r="AC736" s="10" t="n">
        <v>0.555555555555556</v>
      </c>
      <c r="AD736" s="10" t="n">
        <v>0.222222222222222</v>
      </c>
      <c r="AE736" s="10" t="n">
        <v>0.5</v>
      </c>
      <c r="AF736" s="10" t="n">
        <v>0.166666666666667</v>
      </c>
      <c r="AG736" s="10" t="n">
        <v>0.75</v>
      </c>
      <c r="AH736" s="10" t="n">
        <v>0.5</v>
      </c>
      <c r="AJ736" s="15"/>
      <c r="AK736" s="15"/>
      <c r="AL736" s="15"/>
    </row>
    <row r="737" customFormat="false" ht="15" hidden="false" customHeight="false" outlineLevel="0" collapsed="false">
      <c r="A737" s="5" t="s">
        <v>75</v>
      </c>
      <c r="B737" s="5" t="s">
        <v>314</v>
      </c>
      <c r="C737" s="5" t="s">
        <v>1177</v>
      </c>
      <c r="D737" s="5" t="s">
        <v>1178</v>
      </c>
      <c r="E737" s="10" t="s">
        <v>61</v>
      </c>
      <c r="F737" s="10" t="n">
        <v>237.431369689793</v>
      </c>
      <c r="G737" s="10" t="n">
        <v>231.804296678759</v>
      </c>
      <c r="H737" s="10" t="n">
        <v>6.85204980690155</v>
      </c>
      <c r="I737" s="10" t="n">
        <v>6.55741590376942</v>
      </c>
      <c r="J737" s="10" t="n">
        <v>6.70473285533549</v>
      </c>
      <c r="K737" s="10" t="n">
        <v>0.993927125506073</v>
      </c>
      <c r="L737" s="10" t="n">
        <v>0.988403819918145</v>
      </c>
      <c r="M737" s="10" t="n">
        <v>0.797916666666667</v>
      </c>
      <c r="N737" s="10" t="n">
        <v>1</v>
      </c>
      <c r="O737" s="10" t="n">
        <v>0.92877349552827</v>
      </c>
      <c r="P737" s="10" t="n">
        <v>6.1893612991516</v>
      </c>
      <c r="Q737" s="10" t="n">
        <v>6.40177980407433</v>
      </c>
      <c r="R737" s="14" t="n">
        <f aca="false">IF(Q737&gt;=9.5, "≥ 9,5" ,Q737)</f>
        <v>6.40177980407433</v>
      </c>
      <c r="S737" s="10" t="n">
        <v>6.60884501839636</v>
      </c>
      <c r="T737" s="14" t="n">
        <f aca="false">IF(S737&gt;=9.5, "≥ 9,5" ,S737)</f>
        <v>6.60884501839636</v>
      </c>
      <c r="U737" s="10" t="n">
        <v>6.80993214324416</v>
      </c>
      <c r="V737" s="14" t="n">
        <f aca="false">IF(U737&gt;=9.5, "≥ 9,5" ,U737)</f>
        <v>6.80993214324416</v>
      </c>
      <c r="W737" s="10" t="n">
        <v>7.00449991137605</v>
      </c>
      <c r="X737" s="14" t="n">
        <f aca="false">IF(W737&gt;=9.5, "≥ 9,5" ,W737)</f>
        <v>7.00449991137605</v>
      </c>
      <c r="Y737" s="10" t="n">
        <v>7.19209372708139</v>
      </c>
      <c r="Z737" s="14" t="n">
        <f aca="false">IF(Y737&gt;=9.5, "≥ 9,5" ,Y737)</f>
        <v>7.19209372708139</v>
      </c>
      <c r="AA737" s="10" t="n">
        <v>0.6</v>
      </c>
      <c r="AB737" s="10" t="n">
        <v>0.325</v>
      </c>
      <c r="AC737" s="10" t="n">
        <v>0.545454545454545</v>
      </c>
      <c r="AD737" s="10" t="n">
        <v>0.545454545454545</v>
      </c>
      <c r="AE737" s="10" t="n">
        <v>0.6</v>
      </c>
      <c r="AF737" s="10" t="n">
        <v>0.333333333333333</v>
      </c>
      <c r="AG737" s="10" t="n">
        <v>0.6</v>
      </c>
      <c r="AH737" s="10" t="n">
        <v>0.333333333333333</v>
      </c>
      <c r="AJ737" s="15"/>
      <c r="AK737" s="15"/>
      <c r="AL737" s="15"/>
    </row>
    <row r="738" customFormat="false" ht="15" hidden="false" customHeight="false" outlineLevel="0" collapsed="false">
      <c r="A738" s="5" t="s">
        <v>75</v>
      </c>
      <c r="B738" s="5" t="s">
        <v>314</v>
      </c>
      <c r="C738" s="5" t="s">
        <v>1179</v>
      </c>
      <c r="D738" s="5" t="s">
        <v>1180</v>
      </c>
      <c r="E738" s="10" t="s">
        <v>60</v>
      </c>
      <c r="F738" s="10" t="n">
        <v>706.297098036591</v>
      </c>
      <c r="G738" s="10" t="n">
        <v>629.583427354729</v>
      </c>
      <c r="H738" s="10" t="n">
        <v>6.63065498535852</v>
      </c>
      <c r="I738" s="10" t="n">
        <v>7.15972378924549</v>
      </c>
      <c r="J738" s="10" t="n">
        <v>6.89518938730201</v>
      </c>
      <c r="K738" s="10" t="n">
        <v>1</v>
      </c>
      <c r="L738" s="10" t="n">
        <v>0.99</v>
      </c>
      <c r="M738" s="10" t="n">
        <v>0.789968652037618</v>
      </c>
      <c r="N738" s="10" t="n">
        <v>0.833333333333333</v>
      </c>
      <c r="O738" s="10" t="n">
        <v>0.871100661790317</v>
      </c>
      <c r="P738" s="10" t="n">
        <v>6.00640403844835</v>
      </c>
      <c r="Q738" s="10" t="n">
        <v>6.17604758882068</v>
      </c>
      <c r="R738" s="14" t="n">
        <f aca="false">IF(Q738&gt;=9.5, "≥ 9,5" ,Q738)</f>
        <v>6.17604758882068</v>
      </c>
      <c r="S738" s="10" t="n">
        <v>6.34287256032704</v>
      </c>
      <c r="T738" s="14" t="n">
        <f aca="false">IF(S738&gt;=9.5, "≥ 9,5" ,S738)</f>
        <v>6.34287256032704</v>
      </c>
      <c r="U738" s="10" t="n">
        <v>6.5065363292894</v>
      </c>
      <c r="V738" s="14" t="n">
        <f aca="false">IF(U738&gt;=9.5, "≥ 9,5" ,U738)</f>
        <v>6.5065363292894</v>
      </c>
      <c r="W738" s="10" t="n">
        <v>6.66672483731388</v>
      </c>
      <c r="X738" s="14" t="n">
        <f aca="false">IF(W738&gt;=9.5, "≥ 9,5" ,W738)</f>
        <v>6.66672483731388</v>
      </c>
      <c r="Y738" s="10" t="n">
        <v>6.82315444747108</v>
      </c>
      <c r="Z738" s="14" t="n">
        <f aca="false">IF(Y738&gt;=9.5, "≥ 9,5" ,Y738)</f>
        <v>6.82315444747108</v>
      </c>
      <c r="AA738" s="10" t="n">
        <v>0.517241379310345</v>
      </c>
      <c r="AB738" s="10" t="n">
        <v>0.724137931034483</v>
      </c>
      <c r="AC738" s="10" t="n">
        <v>0.785714285714286</v>
      </c>
      <c r="AD738" s="10" t="n">
        <v>0.785714285714286</v>
      </c>
      <c r="AE738" s="10" t="n">
        <v>0.727272727272727</v>
      </c>
      <c r="AF738" s="10" t="n">
        <v>0.545454545454545</v>
      </c>
      <c r="AG738" s="10" t="n">
        <v>0.545454545454545</v>
      </c>
      <c r="AH738" s="10" t="n">
        <v>0.818181818181818</v>
      </c>
      <c r="AJ738" s="15"/>
      <c r="AK738" s="15"/>
      <c r="AL738" s="15"/>
    </row>
    <row r="739" customFormat="false" ht="15" hidden="false" customHeight="false" outlineLevel="0" collapsed="false">
      <c r="A739" s="5" t="s">
        <v>75</v>
      </c>
      <c r="B739" s="5" t="s">
        <v>314</v>
      </c>
      <c r="C739" s="5" t="s">
        <v>1179</v>
      </c>
      <c r="D739" s="5" t="s">
        <v>1180</v>
      </c>
      <c r="E739" s="10" t="s">
        <v>61</v>
      </c>
      <c r="F739" s="10" t="n">
        <v>212.128248928667</v>
      </c>
      <c r="G739" s="10" t="n">
        <v>207.130595116231</v>
      </c>
      <c r="H739" s="10" t="n">
        <v>5.9319363246788</v>
      </c>
      <c r="I739" s="10" t="n">
        <v>5.6156715693218</v>
      </c>
      <c r="J739" s="10" t="n">
        <v>5.7738039470003</v>
      </c>
      <c r="K739" s="10" t="n">
        <v>1</v>
      </c>
      <c r="L739" s="10" t="n">
        <v>0.98725191152936</v>
      </c>
      <c r="M739" s="10" t="n">
        <v>1</v>
      </c>
      <c r="N739" s="10" t="n">
        <v>0.770833333333333</v>
      </c>
      <c r="O739" s="10" t="n">
        <v>0.919361748287565</v>
      </c>
      <c r="P739" s="10" t="n">
        <v>5.30821449098384</v>
      </c>
      <c r="Q739" s="10" t="n">
        <v>5.55411163124057</v>
      </c>
      <c r="R739" s="14" t="n">
        <f aca="false">IF(Q739&gt;=9.5, "≥ 9,5" ,Q739)</f>
        <v>5.55411163124057</v>
      </c>
      <c r="S739" s="10" t="n">
        <v>5.79732469749855</v>
      </c>
      <c r="T739" s="14" t="n">
        <f aca="false">IF(S739&gt;=9.5, "≥ 9,5" ,S739)</f>
        <v>5.79732469749855</v>
      </c>
      <c r="U739" s="10" t="n">
        <v>6.03672687087716</v>
      </c>
      <c r="V739" s="14" t="n">
        <f aca="false">IF(U739&gt;=9.5, "≥ 9,5" ,U739)</f>
        <v>6.03672687087716</v>
      </c>
      <c r="W739" s="10" t="n">
        <v>6.27126299331929</v>
      </c>
      <c r="X739" s="14" t="n">
        <f aca="false">IF(W739&gt;=9.5, "≥ 9,5" ,W739)</f>
        <v>6.27126299331929</v>
      </c>
      <c r="Y739" s="10" t="n">
        <v>6.49996692127553</v>
      </c>
      <c r="Z739" s="14" t="n">
        <f aca="false">IF(Y739&gt;=9.5, "≥ 9,5" ,Y739)</f>
        <v>6.49996692127553</v>
      </c>
      <c r="AA739" s="10" t="n">
        <v>0.555555555555556</v>
      </c>
      <c r="AB739" s="10" t="n">
        <v>0.194444444444444</v>
      </c>
      <c r="AC739" s="10" t="n">
        <v>0.307692307692308</v>
      </c>
      <c r="AD739" s="10" t="n">
        <v>0.153846153846154</v>
      </c>
      <c r="AE739" s="10" t="n">
        <v>0.5</v>
      </c>
      <c r="AF739" s="10" t="n">
        <v>0.142857142857143</v>
      </c>
      <c r="AG739" s="10" t="n">
        <v>0.571428571428571</v>
      </c>
      <c r="AH739" s="10" t="n">
        <v>0.214285714285714</v>
      </c>
      <c r="AJ739" s="15"/>
      <c r="AK739" s="15"/>
      <c r="AL739" s="15"/>
    </row>
    <row r="740" customFormat="false" ht="15" hidden="false" customHeight="false" outlineLevel="0" collapsed="false">
      <c r="A740" s="5" t="s">
        <v>75</v>
      </c>
      <c r="B740" s="5" t="s">
        <v>314</v>
      </c>
      <c r="C740" s="5" t="s">
        <v>1181</v>
      </c>
      <c r="D740" s="5" t="s">
        <v>1182</v>
      </c>
      <c r="E740" s="10" t="s">
        <v>60</v>
      </c>
      <c r="F740" s="10" t="n">
        <v>633.681828701064</v>
      </c>
      <c r="G740" s="10" t="n">
        <v>516.620743853218</v>
      </c>
      <c r="H740" s="10" t="n">
        <v>5.527079463542</v>
      </c>
      <c r="I740" s="10" t="n">
        <v>5.27701239755364</v>
      </c>
      <c r="J740" s="10" t="n">
        <v>5.40204593054782</v>
      </c>
      <c r="K740" s="10" t="n">
        <v>1</v>
      </c>
      <c r="L740" s="10" t="n">
        <v>1</v>
      </c>
      <c r="M740" s="10" t="n">
        <v>0.884868421052632</v>
      </c>
      <c r="N740" s="10" t="n">
        <v>0.75</v>
      </c>
      <c r="O740" s="10" t="n">
        <v>0.878289473684211</v>
      </c>
      <c r="P740" s="10" t="n">
        <v>4.74456007715878</v>
      </c>
      <c r="Q740" s="10" t="n">
        <v>4.94420596668859</v>
      </c>
      <c r="R740" s="14" t="n">
        <f aca="false">IF(Q740&gt;=9.5, "≥ 9,5" ,Q740)</f>
        <v>4.94420596668859</v>
      </c>
      <c r="S740" s="10" t="n">
        <v>5.14402994632862</v>
      </c>
      <c r="T740" s="14" t="n">
        <f aca="false">IF(S740&gt;=9.5, "≥ 9,5" ,S740)</f>
        <v>5.14402994632862</v>
      </c>
      <c r="U740" s="10" t="n">
        <v>5.34339451760893</v>
      </c>
      <c r="V740" s="14" t="n">
        <f aca="false">IF(U740&gt;=9.5, "≥ 9,5" ,U740)</f>
        <v>5.34339451760893</v>
      </c>
      <c r="W740" s="10" t="n">
        <v>5.54166802710544</v>
      </c>
      <c r="X740" s="14" t="n">
        <f aca="false">IF(W740&gt;=9.5, "≥ 9,5" ,W740)</f>
        <v>5.54166802710544</v>
      </c>
      <c r="Y740" s="10" t="n">
        <v>5.73823262232575</v>
      </c>
      <c r="Z740" s="14" t="n">
        <f aca="false">IF(Y740&gt;=9.5, "≥ 9,5" ,Y740)</f>
        <v>5.73823262232575</v>
      </c>
      <c r="AA740" s="10" t="n">
        <v>0.342105263157895</v>
      </c>
      <c r="AB740" s="10" t="n">
        <v>0.0789473684210526</v>
      </c>
      <c r="AC740" s="10" t="n">
        <v>0.444444444444444</v>
      </c>
      <c r="AD740" s="10" t="n">
        <v>0</v>
      </c>
      <c r="AE740" s="10" t="n">
        <v>0.25</v>
      </c>
      <c r="AF740" s="10" t="n">
        <v>0.0833333333333333</v>
      </c>
      <c r="AG740" s="10" t="n">
        <v>0.5</v>
      </c>
      <c r="AH740" s="10" t="n">
        <v>0.0833333333333333</v>
      </c>
      <c r="AJ740" s="15"/>
      <c r="AK740" s="15"/>
      <c r="AL740" s="15"/>
    </row>
    <row r="741" customFormat="false" ht="15" hidden="false" customHeight="false" outlineLevel="0" collapsed="false">
      <c r="A741" s="5" t="s">
        <v>75</v>
      </c>
      <c r="B741" s="5" t="s">
        <v>314</v>
      </c>
      <c r="C741" s="5" t="s">
        <v>1181</v>
      </c>
      <c r="D741" s="5" t="s">
        <v>1182</v>
      </c>
      <c r="E741" s="10" t="s">
        <v>61</v>
      </c>
      <c r="F741" s="10" t="n">
        <v>227.448478869213</v>
      </c>
      <c r="G741" s="10" t="n">
        <v>232.69873817971</v>
      </c>
      <c r="H741" s="10" t="n">
        <v>6.48903559524409</v>
      </c>
      <c r="I741" s="10" t="n">
        <v>6.59155489235535</v>
      </c>
      <c r="J741" s="10" t="n">
        <v>6.54029524379972</v>
      </c>
      <c r="K741" s="10" t="n">
        <v>1</v>
      </c>
      <c r="L741" s="10" t="n">
        <v>1</v>
      </c>
      <c r="M741" s="10" t="n">
        <v>1</v>
      </c>
      <c r="N741" s="10" t="n">
        <v>0.857142857142857</v>
      </c>
      <c r="O741" s="10" t="n">
        <v>0.952380952380952</v>
      </c>
      <c r="P741" s="10" t="n">
        <v>6.22885261314259</v>
      </c>
      <c r="Q741" s="10" t="n">
        <v>6.43948319775081</v>
      </c>
      <c r="R741" s="14" t="n">
        <f aca="false">IF(Q741&gt;=9.5, "≥ 9,5" ,Q741)</f>
        <v>6.43948319775081</v>
      </c>
      <c r="S741" s="10" t="n">
        <v>6.64468654987291</v>
      </c>
      <c r="T741" s="14" t="n">
        <f aca="false">IF(S741&gt;=9.5, "≥ 9,5" ,S741)</f>
        <v>6.64468654987291</v>
      </c>
      <c r="U741" s="10" t="n">
        <v>6.84385984928196</v>
      </c>
      <c r="V741" s="14" t="n">
        <f aca="false">IF(U741&gt;=9.5, "≥ 9,5" ,U741)</f>
        <v>6.84385984928196</v>
      </c>
      <c r="W741" s="10" t="n">
        <v>7.03648316107478</v>
      </c>
      <c r="X741" s="14" t="n">
        <f aca="false">IF(W741&gt;=9.5, "≥ 9,5" ,W741)</f>
        <v>7.03648316107478</v>
      </c>
      <c r="Y741" s="10" t="n">
        <v>7.22212212676011</v>
      </c>
      <c r="Z741" s="14" t="n">
        <f aca="false">IF(Y741&gt;=9.5, "≥ 9,5" ,Y741)</f>
        <v>7.22212212676011</v>
      </c>
      <c r="AA741" s="10" t="n">
        <v>0.56</v>
      </c>
      <c r="AB741" s="10" t="n">
        <v>0.32</v>
      </c>
      <c r="AC741" s="10" t="n">
        <v>0.555555555555556</v>
      </c>
      <c r="AD741" s="10" t="n">
        <v>0.222222222222222</v>
      </c>
      <c r="AE741" s="10" t="n">
        <v>0.454545454545455</v>
      </c>
      <c r="AF741" s="10" t="n">
        <v>0.272727272727273</v>
      </c>
      <c r="AG741" s="10" t="n">
        <v>0.636363636363636</v>
      </c>
      <c r="AH741" s="10" t="n">
        <v>0.272727272727273</v>
      </c>
      <c r="AJ741" s="15"/>
      <c r="AK741" s="15"/>
      <c r="AL741" s="15"/>
    </row>
    <row r="742" customFormat="false" ht="15" hidden="false" customHeight="false" outlineLevel="0" collapsed="false">
      <c r="A742" s="5" t="s">
        <v>75</v>
      </c>
      <c r="B742" s="5" t="s">
        <v>314</v>
      </c>
      <c r="C742" s="5" t="s">
        <v>1181</v>
      </c>
      <c r="D742" s="5" t="s">
        <v>1182</v>
      </c>
      <c r="E742" s="10" t="s">
        <v>62</v>
      </c>
      <c r="F742" s="10" t="n">
        <v>255.823050956346</v>
      </c>
      <c r="G742" s="10" t="n">
        <v>252.982492959093</v>
      </c>
      <c r="H742" s="10" t="n">
        <v>5.19410169854485</v>
      </c>
      <c r="I742" s="10" t="n">
        <v>5.09941643196975</v>
      </c>
      <c r="J742" s="10" t="n">
        <v>5.1467590652573</v>
      </c>
      <c r="K742" s="10" t="n">
        <v>0.996718000504923</v>
      </c>
      <c r="L742" s="10" t="n">
        <v>1</v>
      </c>
      <c r="M742" s="10" t="n">
        <v>0.847222222222222</v>
      </c>
      <c r="N742" s="10" t="n">
        <v>0.5</v>
      </c>
      <c r="O742" s="10" t="n">
        <v>0.782407407407407</v>
      </c>
      <c r="P742" s="10" t="n">
        <v>4.01364625637986</v>
      </c>
      <c r="Q742" s="10" t="n">
        <v>4.15125665123754</v>
      </c>
      <c r="R742" s="14" t="n">
        <f aca="false">IF(Q742&gt;=9.5, "≥ 9,5" ,Q742)</f>
        <v>4.15125665123754</v>
      </c>
      <c r="S742" s="10" t="n">
        <v>4.29020384242275</v>
      </c>
      <c r="T742" s="14" t="n">
        <f aca="false">IF(S742&gt;=9.5, "≥ 9,5" ,S742)</f>
        <v>4.29020384242275</v>
      </c>
      <c r="U742" s="10" t="n">
        <v>4.43027894721544</v>
      </c>
      <c r="V742" s="14" t="n">
        <f aca="false">IF(U742&gt;=9.5, "≥ 9,5" ,U742)</f>
        <v>4.43027894721544</v>
      </c>
      <c r="W742" s="10" t="n">
        <v>4.57126599548477</v>
      </c>
      <c r="X742" s="14" t="n">
        <f aca="false">IF(W742&gt;=9.5, "≥ 9,5" ,W742)</f>
        <v>4.57126599548477</v>
      </c>
      <c r="Y742" s="10" t="n">
        <v>4.71294322338708</v>
      </c>
      <c r="Z742" s="14" t="n">
        <f aca="false">IF(Y742&gt;=9.5, "≥ 9,5" ,Y742)</f>
        <v>4.71294322338708</v>
      </c>
      <c r="AA742" s="10" t="n">
        <v>0.208333333333333</v>
      </c>
      <c r="AB742" s="10" t="n">
        <v>0.0833333333333333</v>
      </c>
      <c r="AC742" s="10" t="n">
        <v>0.3</v>
      </c>
      <c r="AD742" s="10" t="n">
        <v>0</v>
      </c>
      <c r="AE742" s="10" t="n">
        <v>0</v>
      </c>
      <c r="AF742" s="10" t="n">
        <v>0</v>
      </c>
      <c r="AG742" s="10" t="n">
        <v>0.266666666666667</v>
      </c>
      <c r="AH742" s="10" t="n">
        <v>0.133333333333333</v>
      </c>
      <c r="AJ742" s="15"/>
      <c r="AK742" s="15"/>
      <c r="AL742" s="15"/>
    </row>
    <row r="743" customFormat="false" ht="15" hidden="false" customHeight="false" outlineLevel="0" collapsed="false">
      <c r="A743" s="5" t="s">
        <v>75</v>
      </c>
      <c r="B743" s="5" t="s">
        <v>314</v>
      </c>
      <c r="C743" s="5" t="s">
        <v>1183</v>
      </c>
      <c r="D743" s="5" t="s">
        <v>1184</v>
      </c>
      <c r="E743" s="10" t="s">
        <v>61</v>
      </c>
      <c r="F743" s="10" t="n">
        <v>216.42876370055</v>
      </c>
      <c r="G743" s="10" t="n">
        <v>217.12066147079</v>
      </c>
      <c r="H743" s="10" t="n">
        <v>6.08831868001998</v>
      </c>
      <c r="I743" s="10" t="n">
        <v>5.99697181186221</v>
      </c>
      <c r="J743" s="10" t="n">
        <v>6.0426452459411</v>
      </c>
      <c r="K743" s="10" t="n">
        <v>0.992950654582075</v>
      </c>
      <c r="L743" s="10" t="n">
        <v>0.993457473578259</v>
      </c>
      <c r="M743" s="10" t="n">
        <v>0.865234375</v>
      </c>
      <c r="N743" s="10" t="n">
        <v>0.9</v>
      </c>
      <c r="O743" s="10" t="n">
        <v>0.919563949526086</v>
      </c>
      <c r="P743" s="10" t="n">
        <v>5.51742834416055</v>
      </c>
      <c r="Q743" s="10" t="n">
        <v>5.75655433948451</v>
      </c>
      <c r="R743" s="14" t="n">
        <f aca="false">IF(Q743&gt;=9.5, "≥ 9,5" ,Q743)</f>
        <v>5.75655433948451</v>
      </c>
      <c r="S743" s="10" t="n">
        <v>5.99219008246463</v>
      </c>
      <c r="T743" s="14" t="n">
        <f aca="false">IF(S743&gt;=9.5, "≥ 9,5" ,S743)</f>
        <v>5.99219008246463</v>
      </c>
      <c r="U743" s="10" t="n">
        <v>6.22332554141128</v>
      </c>
      <c r="V743" s="14" t="n">
        <f aca="false">IF(U743&gt;=9.5, "≥ 9,5" ,U743)</f>
        <v>6.22332554141128</v>
      </c>
      <c r="W743" s="10" t="n">
        <v>6.44903040477515</v>
      </c>
      <c r="X743" s="14" t="n">
        <f aca="false">IF(W743&gt;=9.5, "≥ 9,5" ,W743)</f>
        <v>6.44903040477515</v>
      </c>
      <c r="Y743" s="10" t="n">
        <v>6.66846744168326</v>
      </c>
      <c r="Z743" s="14" t="n">
        <f aca="false">IF(Y743&gt;=9.5, "≥ 9,5" ,Y743)</f>
        <v>6.66846744168326</v>
      </c>
      <c r="AA743" s="10" t="n">
        <v>0.453125</v>
      </c>
      <c r="AB743" s="10" t="n">
        <v>0.265625</v>
      </c>
      <c r="AC743" s="10" t="n">
        <v>0.363636363636364</v>
      </c>
      <c r="AD743" s="10" t="n">
        <v>0.363636363636364</v>
      </c>
      <c r="AE743" s="10" t="n">
        <v>0.4</v>
      </c>
      <c r="AF743" s="10" t="n">
        <v>0.2</v>
      </c>
      <c r="AG743" s="10" t="n">
        <v>0.35</v>
      </c>
      <c r="AH743" s="10" t="n">
        <v>0.25</v>
      </c>
      <c r="AJ743" s="15"/>
      <c r="AK743" s="15"/>
      <c r="AL743" s="15"/>
    </row>
    <row r="744" customFormat="false" ht="15" hidden="false" customHeight="false" outlineLevel="0" collapsed="false">
      <c r="A744" s="5" t="s">
        <v>75</v>
      </c>
      <c r="B744" s="5" t="s">
        <v>314</v>
      </c>
      <c r="C744" s="5" t="s">
        <v>1185</v>
      </c>
      <c r="D744" s="5" t="s">
        <v>1186</v>
      </c>
      <c r="E744" s="10" t="s">
        <v>60</v>
      </c>
      <c r="F744" s="10" t="n">
        <v>678.373644776316</v>
      </c>
      <c r="G744" s="10" t="n">
        <v>504.755049833854</v>
      </c>
      <c r="H744" s="10" t="n">
        <v>6.20628639477684</v>
      </c>
      <c r="I744" s="10" t="n">
        <v>5.07925083056424</v>
      </c>
      <c r="J744" s="10" t="n">
        <v>5.64276861267054</v>
      </c>
      <c r="K744" s="10" t="n">
        <v>1</v>
      </c>
      <c r="L744" s="10" t="n">
        <v>1</v>
      </c>
      <c r="M744" s="10" t="n">
        <v>0.628787878787879</v>
      </c>
      <c r="N744" s="10" t="n">
        <v>1</v>
      </c>
      <c r="O744" s="10" t="n">
        <v>0.876262626262626</v>
      </c>
      <c r="P744" s="10" t="n">
        <v>4.944547243931</v>
      </c>
      <c r="Q744" s="10" t="n">
        <v>5.14096635417106</v>
      </c>
      <c r="R744" s="14" t="n">
        <f aca="false">IF(Q744&gt;=9.5, "≥ 9,5" ,Q744)</f>
        <v>5.14096635417106</v>
      </c>
      <c r="S744" s="10" t="n">
        <v>5.33695099762829</v>
      </c>
      <c r="T744" s="14" t="n">
        <f aca="false">IF(S744&gt;=9.5, "≥ 9,5" ,S744)</f>
        <v>5.33695099762829</v>
      </c>
      <c r="U744" s="10" t="n">
        <v>5.53190102579371</v>
      </c>
      <c r="V744" s="14" t="n">
        <f aca="false">IF(U744&gt;=9.5, "≥ 9,5" ,U744)</f>
        <v>5.53190102579371</v>
      </c>
      <c r="W744" s="10" t="n">
        <v>5.72522893946836</v>
      </c>
      <c r="X744" s="14" t="n">
        <f aca="false">IF(W744&gt;=9.5, "≥ 9,5" ,W744)</f>
        <v>5.72522893946836</v>
      </c>
      <c r="Y744" s="10" t="n">
        <v>5.91636686962701</v>
      </c>
      <c r="Z744" s="14" t="n">
        <f aca="false">IF(Y744&gt;=9.5, "≥ 9,5" ,Y744)</f>
        <v>5.91636686962701</v>
      </c>
      <c r="AA744" s="10" t="n">
        <v>0.454545454545455</v>
      </c>
      <c r="AB744" s="10" t="n">
        <v>0.0909090909090909</v>
      </c>
      <c r="AC744" s="10" t="n">
        <v>0.6</v>
      </c>
      <c r="AD744" s="10" t="n">
        <v>0.4</v>
      </c>
      <c r="AE744" s="10" t="n">
        <v>0.555555555555556</v>
      </c>
      <c r="AF744" s="10" t="n">
        <v>0.333333333333333</v>
      </c>
      <c r="AG744" s="10" t="n">
        <v>0.555555555555556</v>
      </c>
      <c r="AH744" s="10" t="n">
        <v>0.222222222222222</v>
      </c>
      <c r="AJ744" s="15"/>
      <c r="AK744" s="15"/>
      <c r="AL744" s="15"/>
    </row>
    <row r="745" customFormat="false" ht="15" hidden="false" customHeight="false" outlineLevel="0" collapsed="false">
      <c r="A745" s="5" t="s">
        <v>75</v>
      </c>
      <c r="B745" s="5" t="s">
        <v>314</v>
      </c>
      <c r="C745" s="5" t="s">
        <v>1187</v>
      </c>
      <c r="D745" s="5" t="s">
        <v>1188</v>
      </c>
      <c r="E745" s="10" t="s">
        <v>60</v>
      </c>
      <c r="F745" s="10" t="n">
        <v>648.861080705556</v>
      </c>
      <c r="G745" s="10" t="n">
        <v>552.571116211662</v>
      </c>
      <c r="H745" s="10" t="n">
        <v>5.75776718397501</v>
      </c>
      <c r="I745" s="10" t="n">
        <v>5.87618527019436</v>
      </c>
      <c r="J745" s="10" t="n">
        <v>5.81697622708468</v>
      </c>
      <c r="K745" s="10" t="n">
        <v>1</v>
      </c>
      <c r="L745" s="10" t="n">
        <v>1</v>
      </c>
      <c r="M745" s="10" t="n">
        <v>0.889423076923077</v>
      </c>
      <c r="N745" s="10" t="n">
        <v>0.8</v>
      </c>
      <c r="O745" s="10" t="n">
        <v>0.896474358974359</v>
      </c>
      <c r="P745" s="10" t="n">
        <v>5.21477003434483</v>
      </c>
      <c r="Q745" s="10" t="n">
        <v>5.40586475053349</v>
      </c>
      <c r="R745" s="14" t="n">
        <f aca="false">IF(Q745&gt;=9.5, "≥ 9,5" ,Q745)</f>
        <v>5.40586475053349</v>
      </c>
      <c r="S745" s="10" t="n">
        <v>5.595773327584</v>
      </c>
      <c r="T745" s="14" t="n">
        <f aca="false">IF(S745&gt;=9.5, "≥ 9,5" ,S745)</f>
        <v>5.595773327584</v>
      </c>
      <c r="U745" s="10" t="n">
        <v>5.78395407450455</v>
      </c>
      <c r="V745" s="14" t="n">
        <f aca="false">IF(U745&gt;=9.5, "≥ 9,5" ,U745)</f>
        <v>5.78395407450455</v>
      </c>
      <c r="W745" s="10" t="n">
        <v>5.96988515754541</v>
      </c>
      <c r="X745" s="14" t="n">
        <f aca="false">IF(W745&gt;=9.5, "≥ 9,5" ,W745)</f>
        <v>5.96988515754541</v>
      </c>
      <c r="Y745" s="10" t="n">
        <v>6.15307018774672</v>
      </c>
      <c r="Z745" s="14" t="n">
        <f aca="false">IF(Y745&gt;=9.5, "≥ 9,5" ,Y745)</f>
        <v>6.15307018774672</v>
      </c>
      <c r="AA745" s="10" t="n">
        <v>0.346153846153846</v>
      </c>
      <c r="AB745" s="10" t="n">
        <v>0.269230769230769</v>
      </c>
      <c r="AC745" s="10" t="n">
        <v>0.444444444444444</v>
      </c>
      <c r="AD745" s="10" t="n">
        <v>0.222222222222222</v>
      </c>
      <c r="AE745" s="10" t="n">
        <v>0.416666666666667</v>
      </c>
      <c r="AF745" s="10" t="n">
        <v>0.25</v>
      </c>
      <c r="AG745" s="10" t="n">
        <v>0.333333333333333</v>
      </c>
      <c r="AH745" s="10" t="n">
        <v>0.416666666666667</v>
      </c>
      <c r="AJ745" s="15"/>
      <c r="AK745" s="15"/>
      <c r="AL745" s="15"/>
    </row>
    <row r="746" customFormat="false" ht="15" hidden="false" customHeight="false" outlineLevel="0" collapsed="false">
      <c r="A746" s="5" t="s">
        <v>75</v>
      </c>
      <c r="B746" s="5" t="s">
        <v>314</v>
      </c>
      <c r="C746" s="5" t="s">
        <v>1187</v>
      </c>
      <c r="D746" s="5" t="s">
        <v>1188</v>
      </c>
      <c r="E746" s="10" t="s">
        <v>61</v>
      </c>
      <c r="F746" s="10" t="n">
        <v>230.51146606969</v>
      </c>
      <c r="G746" s="10" t="n">
        <v>234.975886600339</v>
      </c>
      <c r="H746" s="10" t="n">
        <v>6.60041694798872</v>
      </c>
      <c r="I746" s="10" t="n">
        <v>6.67846895421143</v>
      </c>
      <c r="J746" s="10" t="n">
        <v>6.63944295110007</v>
      </c>
      <c r="K746" s="10" t="n">
        <v>1</v>
      </c>
      <c r="L746" s="10" t="n">
        <v>1</v>
      </c>
      <c r="M746" s="10" t="n">
        <v>0.704545454545455</v>
      </c>
      <c r="N746" s="10" t="n">
        <v>0.5</v>
      </c>
      <c r="O746" s="10" t="n">
        <v>0.734848484848485</v>
      </c>
      <c r="P746" s="10" t="n">
        <v>4.87898459285384</v>
      </c>
      <c r="Q746" s="10" t="n">
        <v>5.13624164527989</v>
      </c>
      <c r="R746" s="14" t="n">
        <f aca="false">IF(Q746&gt;=9.5, "≥ 9,5" ,Q746)</f>
        <v>5.13624164527989</v>
      </c>
      <c r="S746" s="10" t="n">
        <v>5.39277885089215</v>
      </c>
      <c r="T746" s="14" t="n">
        <f aca="false">IF(S746&gt;=9.5, "≥ 9,5" ,S746)</f>
        <v>5.39277885089215</v>
      </c>
      <c r="U746" s="10" t="n">
        <v>5.64725201337599</v>
      </c>
      <c r="V746" s="14" t="n">
        <f aca="false">IF(U746&gt;=9.5, "≥ 9,5" ,U746)</f>
        <v>5.64725201337599</v>
      </c>
      <c r="W746" s="10" t="n">
        <v>5.89836001940878</v>
      </c>
      <c r="X746" s="14" t="n">
        <f aca="false">IF(W746&gt;=9.5, "≥ 9,5" ,W746)</f>
        <v>5.89836001940878</v>
      </c>
      <c r="Y746" s="10" t="n">
        <v>6.14487088031099</v>
      </c>
      <c r="Z746" s="14" t="n">
        <f aca="false">IF(Y746&gt;=9.5, "≥ 9,5" ,Y746)</f>
        <v>6.14487088031099</v>
      </c>
      <c r="AA746" s="10" t="n">
        <v>0.363636363636364</v>
      </c>
      <c r="AB746" s="10" t="n">
        <v>0.363636363636364</v>
      </c>
      <c r="AC746" s="10" t="n">
        <v>0.8</v>
      </c>
      <c r="AD746" s="10" t="n">
        <v>0.4</v>
      </c>
      <c r="AE746" s="10" t="n">
        <v>0.25</v>
      </c>
      <c r="AF746" s="10" t="n">
        <v>0.25</v>
      </c>
      <c r="AG746" s="10" t="n">
        <v>0.75</v>
      </c>
      <c r="AH746" s="10" t="n">
        <v>0.5</v>
      </c>
      <c r="AJ746" s="15"/>
      <c r="AK746" s="15"/>
      <c r="AL746" s="15"/>
    </row>
    <row r="747" customFormat="false" ht="15" hidden="false" customHeight="false" outlineLevel="0" collapsed="false">
      <c r="A747" s="5" t="s">
        <v>75</v>
      </c>
      <c r="B747" s="5" t="s">
        <v>314</v>
      </c>
      <c r="C747" s="5" t="s">
        <v>1189</v>
      </c>
      <c r="D747" s="5" t="s">
        <v>1190</v>
      </c>
      <c r="E747" s="10" t="s">
        <v>60</v>
      </c>
      <c r="F747" s="10" t="n">
        <v>671.286501532083</v>
      </c>
      <c r="G747" s="10" t="n">
        <v>599.107294637671</v>
      </c>
      <c r="H747" s="10" t="n">
        <v>6.09857905063956</v>
      </c>
      <c r="I747" s="10" t="n">
        <v>6.65178824396119</v>
      </c>
      <c r="J747" s="10" t="n">
        <v>6.37518364730038</v>
      </c>
      <c r="K747" s="10" t="n">
        <v>1</v>
      </c>
      <c r="L747" s="10" t="n">
        <v>1</v>
      </c>
      <c r="M747" s="10" t="n">
        <v>0.811111111111111</v>
      </c>
      <c r="N747" s="10" t="n">
        <v>0.909090909090909</v>
      </c>
      <c r="O747" s="10" t="n">
        <v>0.906734006734007</v>
      </c>
      <c r="P747" s="10" t="n">
        <v>5.78059581218179</v>
      </c>
      <c r="Q747" s="10" t="n">
        <v>5.95719480639874</v>
      </c>
      <c r="R747" s="14" t="n">
        <f aca="false">IF(Q747&gt;=9.5, "≥ 9,5" ,Q747)</f>
        <v>5.95719480639874</v>
      </c>
      <c r="S747" s="10" t="n">
        <v>6.13134908644403</v>
      </c>
      <c r="T747" s="14" t="n">
        <f aca="false">IF(S747&gt;=9.5, "≥ 9,5" ,S747)</f>
        <v>6.13134908644403</v>
      </c>
      <c r="U747" s="10" t="n">
        <v>6.30265743964445</v>
      </c>
      <c r="V747" s="14" t="n">
        <f aca="false">IF(U747&gt;=9.5, "≥ 9,5" ,U747)</f>
        <v>6.30265743964445</v>
      </c>
      <c r="W747" s="10" t="n">
        <v>6.47074646849177</v>
      </c>
      <c r="X747" s="14" t="n">
        <f aca="false">IF(W747&gt;=9.5, "≥ 9,5" ,W747)</f>
        <v>6.47074646849177</v>
      </c>
      <c r="Y747" s="10" t="n">
        <v>6.63527339075927</v>
      </c>
      <c r="Z747" s="14" t="n">
        <f aca="false">IF(Y747&gt;=9.5, "≥ 9,5" ,Y747)</f>
        <v>6.63527339075927</v>
      </c>
      <c r="AA747" s="10" t="n">
        <v>0.444444444444444</v>
      </c>
      <c r="AB747" s="10" t="n">
        <v>0.592592592592593</v>
      </c>
      <c r="AC747" s="10" t="n">
        <v>0.714285714285714</v>
      </c>
      <c r="AD747" s="10" t="n">
        <v>0.571428571428571</v>
      </c>
      <c r="AE747" s="10" t="n">
        <v>0.5</v>
      </c>
      <c r="AF747" s="10" t="n">
        <v>0.5625</v>
      </c>
      <c r="AG747" s="10" t="n">
        <v>0.3125</v>
      </c>
      <c r="AH747" s="10" t="n">
        <v>0.6875</v>
      </c>
      <c r="AJ747" s="15"/>
      <c r="AK747" s="15"/>
      <c r="AL747" s="15"/>
    </row>
    <row r="748" customFormat="false" ht="15" hidden="false" customHeight="false" outlineLevel="0" collapsed="false">
      <c r="A748" s="5" t="s">
        <v>75</v>
      </c>
      <c r="B748" s="5" t="s">
        <v>314</v>
      </c>
      <c r="C748" s="5" t="s">
        <v>1189</v>
      </c>
      <c r="D748" s="5" t="s">
        <v>1190</v>
      </c>
      <c r="E748" s="10" t="s">
        <v>61</v>
      </c>
      <c r="F748" s="10" t="n">
        <v>226.342847615864</v>
      </c>
      <c r="G748" s="10" t="n">
        <v>226.813672631159</v>
      </c>
      <c r="H748" s="10" t="n">
        <v>6.44883082239504</v>
      </c>
      <c r="I748" s="10" t="n">
        <v>6.36693406989156</v>
      </c>
      <c r="J748" s="10" t="n">
        <v>6.4078824461433</v>
      </c>
      <c r="K748" s="10" t="n">
        <v>1</v>
      </c>
      <c r="L748" s="10" t="n">
        <v>1</v>
      </c>
      <c r="M748" s="10" t="n">
        <v>0.881818181818182</v>
      </c>
      <c r="N748" s="10" t="n">
        <v>0.944444444444444</v>
      </c>
      <c r="O748" s="10" t="n">
        <v>0.942087542087542</v>
      </c>
      <c r="P748" s="10" t="n">
        <v>6.03678622367305</v>
      </c>
      <c r="Q748" s="10" t="n">
        <v>6.25589493622215</v>
      </c>
      <c r="R748" s="14" t="n">
        <f aca="false">IF(Q748&gt;=9.5, "≥ 9,5" ,Q748)</f>
        <v>6.25589493622215</v>
      </c>
      <c r="S748" s="10" t="n">
        <v>6.46997352454332</v>
      </c>
      <c r="T748" s="14" t="n">
        <f aca="false">IF(S748&gt;=9.5, "≥ 9,5" ,S748)</f>
        <v>6.46997352454332</v>
      </c>
      <c r="U748" s="10" t="n">
        <v>6.67831095385209</v>
      </c>
      <c r="V748" s="14" t="n">
        <f aca="false">IF(U748&gt;=9.5, "≥ 9,5" ,U748)</f>
        <v>6.67831095385209</v>
      </c>
      <c r="W748" s="10" t="n">
        <v>6.88028142503729</v>
      </c>
      <c r="X748" s="14" t="n">
        <f aca="false">IF(W748&gt;=9.5, "≥ 9,5" ,W748)</f>
        <v>6.88028142503729</v>
      </c>
      <c r="Y748" s="10" t="n">
        <v>7.07534941678424</v>
      </c>
      <c r="Z748" s="14" t="n">
        <f aca="false">IF(Y748&gt;=9.5, "≥ 9,5" ,Y748)</f>
        <v>7.07534941678424</v>
      </c>
      <c r="AA748" s="10" t="n">
        <v>0.590909090909091</v>
      </c>
      <c r="AB748" s="10" t="n">
        <v>0.318181818181818</v>
      </c>
      <c r="AC748" s="10" t="n">
        <v>0.5</v>
      </c>
      <c r="AD748" s="10" t="n">
        <v>0.416666666666667</v>
      </c>
      <c r="AE748" s="10" t="n">
        <v>0.533333333333333</v>
      </c>
      <c r="AF748" s="10" t="n">
        <v>0.4</v>
      </c>
      <c r="AG748" s="10" t="n">
        <v>0.6</v>
      </c>
      <c r="AH748" s="10" t="n">
        <v>0.266666666666667</v>
      </c>
      <c r="AJ748" s="15"/>
      <c r="AK748" s="15"/>
      <c r="AL748" s="15"/>
    </row>
    <row r="749" customFormat="false" ht="15" hidden="false" customHeight="false" outlineLevel="0" collapsed="false">
      <c r="A749" s="5" t="s">
        <v>75</v>
      </c>
      <c r="B749" s="5" t="s">
        <v>314</v>
      </c>
      <c r="C749" s="5" t="s">
        <v>1191</v>
      </c>
      <c r="D749" s="5" t="s">
        <v>1192</v>
      </c>
      <c r="E749" s="10" t="s">
        <v>60</v>
      </c>
      <c r="F749" s="10" t="n">
        <v>668.81876809</v>
      </c>
      <c r="G749" s="10" t="n">
        <v>532.595032718308</v>
      </c>
      <c r="H749" s="10" t="n">
        <v>6.06107550288754</v>
      </c>
      <c r="I749" s="10" t="n">
        <v>5.54325054530513</v>
      </c>
      <c r="J749" s="10" t="n">
        <v>5.80216302409634</v>
      </c>
      <c r="K749" s="10" t="n">
        <v>1</v>
      </c>
      <c r="L749" s="10" t="n">
        <v>0.988366211431462</v>
      </c>
      <c r="M749" s="10" t="n">
        <v>0.75</v>
      </c>
      <c r="N749" s="10" t="n">
        <v>0.666666666666667</v>
      </c>
      <c r="O749" s="10" t="n">
        <v>0.80167762603271</v>
      </c>
      <c r="P749" s="10" t="n">
        <v>4.65146427901232</v>
      </c>
      <c r="Q749" s="10" t="n">
        <v>4.85239743643366</v>
      </c>
      <c r="R749" s="14" t="n">
        <f aca="false">IF(Q749&gt;=9.5, "≥ 9,5" ,Q749)</f>
        <v>4.85239743643366</v>
      </c>
      <c r="S749" s="10" t="n">
        <v>5.05380889156192</v>
      </c>
      <c r="T749" s="14" t="n">
        <f aca="false">IF(S749&gt;=9.5, "≥ 9,5" ,S749)</f>
        <v>5.05380889156192</v>
      </c>
      <c r="U749" s="10" t="n">
        <v>5.25504585038059</v>
      </c>
      <c r="V749" s="14" t="n">
        <f aca="false">IF(U749&gt;=9.5, "≥ 9,5" ,U749)</f>
        <v>5.25504585038059</v>
      </c>
      <c r="W749" s="10" t="n">
        <v>5.4554577767393</v>
      </c>
      <c r="X749" s="14" t="n">
        <f aca="false">IF(W749&gt;=9.5, "≥ 9,5" ,W749)</f>
        <v>5.4554577767393</v>
      </c>
      <c r="Y749" s="10" t="n">
        <v>5.65440477024464</v>
      </c>
      <c r="Z749" s="14" t="n">
        <f aca="false">IF(Y749&gt;=9.5, "≥ 9,5" ,Y749)</f>
        <v>5.65440477024464</v>
      </c>
      <c r="AA749" s="10" t="n">
        <v>0.487179487179487</v>
      </c>
      <c r="AB749" s="10" t="n">
        <v>0.0769230769230769</v>
      </c>
      <c r="AC749" s="10" t="n">
        <v>0.375</v>
      </c>
      <c r="AD749" s="10" t="n">
        <v>0.25</v>
      </c>
      <c r="AE749" s="10" t="n">
        <v>0.416666666666667</v>
      </c>
      <c r="AF749" s="10" t="n">
        <v>0</v>
      </c>
      <c r="AG749" s="10" t="n">
        <v>0.5</v>
      </c>
      <c r="AH749" s="10" t="n">
        <v>0.25</v>
      </c>
      <c r="AJ749" s="15"/>
      <c r="AK749" s="15"/>
      <c r="AL749" s="15"/>
    </row>
    <row r="750" customFormat="false" ht="15" hidden="false" customHeight="false" outlineLevel="0" collapsed="false">
      <c r="A750" s="5" t="s">
        <v>75</v>
      </c>
      <c r="B750" s="5" t="s">
        <v>314</v>
      </c>
      <c r="C750" s="5" t="s">
        <v>1193</v>
      </c>
      <c r="D750" s="5" t="s">
        <v>1194</v>
      </c>
      <c r="E750" s="10" t="s">
        <v>60</v>
      </c>
      <c r="F750" s="10" t="n">
        <v>702.870048430179</v>
      </c>
      <c r="G750" s="10" t="n">
        <v>585.349977296754</v>
      </c>
      <c r="H750" s="10" t="n">
        <v>6.57857216459238</v>
      </c>
      <c r="I750" s="10" t="n">
        <v>6.42249962161256</v>
      </c>
      <c r="J750" s="10" t="n">
        <v>6.50053589310247</v>
      </c>
      <c r="K750" s="10" t="n">
        <v>1</v>
      </c>
      <c r="L750" s="10" t="n">
        <v>0.995998995983936</v>
      </c>
      <c r="M750" s="10" t="n">
        <v>0.934593023255814</v>
      </c>
      <c r="N750" s="10" t="n">
        <v>0.5</v>
      </c>
      <c r="O750" s="10" t="n">
        <v>0.810197339746583</v>
      </c>
      <c r="P750" s="10" t="n">
        <v>5.2667168875188</v>
      </c>
      <c r="Q750" s="10" t="n">
        <v>5.4566653959356</v>
      </c>
      <c r="R750" s="14" t="n">
        <f aca="false">IF(Q750&gt;=9.5, "≥ 9,5" ,Q750)</f>
        <v>5.4566653959356</v>
      </c>
      <c r="S750" s="10" t="n">
        <v>5.64529391841628</v>
      </c>
      <c r="T750" s="14" t="n">
        <f aca="false">IF(S750&gt;=9.5, "≥ 9,5" ,S750)</f>
        <v>5.64529391841628</v>
      </c>
      <c r="U750" s="10" t="n">
        <v>5.8320728426949</v>
      </c>
      <c r="V750" s="14" t="n">
        <f aca="false">IF(U750&gt;=9.5, "≥ 9,5" ,U750)</f>
        <v>5.8320728426949</v>
      </c>
      <c r="W750" s="10" t="n">
        <v>6.01649353887134</v>
      </c>
      <c r="X750" s="14" t="n">
        <f aca="false">IF(W750&gt;=9.5, "≥ 9,5" ,W750)</f>
        <v>6.01649353887134</v>
      </c>
      <c r="Y750" s="10" t="n">
        <v>6.19807367720494</v>
      </c>
      <c r="Z750" s="14" t="n">
        <f aca="false">IF(Y750&gt;=9.5, "≥ 9,5" ,Y750)</f>
        <v>6.19807367720494</v>
      </c>
      <c r="AA750" s="10" t="n">
        <v>0.534883720930233</v>
      </c>
      <c r="AB750" s="10" t="n">
        <v>0.488372093023256</v>
      </c>
      <c r="AC750" s="10" t="n">
        <v>0.615384615384615</v>
      </c>
      <c r="AD750" s="10" t="n">
        <v>0.307692307692308</v>
      </c>
      <c r="AE750" s="10" t="n">
        <v>0.357142857142857</v>
      </c>
      <c r="AF750" s="10" t="n">
        <v>0.285714285714286</v>
      </c>
      <c r="AG750" s="10" t="n">
        <v>0.785714285714286</v>
      </c>
      <c r="AH750" s="10" t="n">
        <v>0.571428571428571</v>
      </c>
      <c r="AJ750" s="15"/>
      <c r="AK750" s="15"/>
      <c r="AL750" s="15"/>
    </row>
    <row r="751" customFormat="false" ht="15" hidden="false" customHeight="false" outlineLevel="0" collapsed="false">
      <c r="A751" s="5" t="s">
        <v>75</v>
      </c>
      <c r="B751" s="5" t="s">
        <v>314</v>
      </c>
      <c r="C751" s="5" t="s">
        <v>1193</v>
      </c>
      <c r="D751" s="5" t="s">
        <v>1194</v>
      </c>
      <c r="E751" s="10" t="s">
        <v>61</v>
      </c>
      <c r="F751" s="10" t="n">
        <v>209.42287861398</v>
      </c>
      <c r="G751" s="10" t="n">
        <v>204.293029371678</v>
      </c>
      <c r="H751" s="10" t="n">
        <v>5.83355922232655</v>
      </c>
      <c r="I751" s="10" t="n">
        <v>5.50736753327014</v>
      </c>
      <c r="J751" s="10" t="n">
        <v>5.67046337779835</v>
      </c>
      <c r="K751" s="10" t="n">
        <v>0.994665102020395</v>
      </c>
      <c r="L751" s="10" t="n">
        <v>0.998</v>
      </c>
      <c r="M751" s="10" t="n">
        <v>1</v>
      </c>
      <c r="N751" s="10" t="n">
        <v>0.916666666666667</v>
      </c>
      <c r="O751" s="10" t="n">
        <v>0.971555555555556</v>
      </c>
      <c r="P751" s="10" t="n">
        <v>5.47977933631956</v>
      </c>
      <c r="Q751" s="10" t="n">
        <v>5.72018096053381</v>
      </c>
      <c r="R751" s="14" t="n">
        <f aca="false">IF(Q751&gt;=9.5, "≥ 9,5" ,Q751)</f>
        <v>5.72018096053381</v>
      </c>
      <c r="S751" s="10" t="n">
        <v>5.95722975420632</v>
      </c>
      <c r="T751" s="14" t="n">
        <f aca="false">IF(S751&gt;=9.5, "≥ 9,5" ,S751)</f>
        <v>5.95722975420632</v>
      </c>
      <c r="U751" s="10" t="n">
        <v>6.1898943432727</v>
      </c>
      <c r="V751" s="14" t="n">
        <f aca="false">IF(U751&gt;=9.5, "≥ 9,5" ,U751)</f>
        <v>6.1898943432727</v>
      </c>
      <c r="W751" s="10" t="n">
        <v>6.41722189183308</v>
      </c>
      <c r="X751" s="14" t="n">
        <f aca="false">IF(W751&gt;=9.5, "≥ 9,5" ,W751)</f>
        <v>6.41722189183308</v>
      </c>
      <c r="Y751" s="10" t="n">
        <v>6.63835216007195</v>
      </c>
      <c r="Z751" s="14" t="n">
        <f aca="false">IF(Y751&gt;=9.5, "≥ 9,5" ,Y751)</f>
        <v>6.63835216007195</v>
      </c>
      <c r="AA751" s="10" t="n">
        <v>0.461538461538462</v>
      </c>
      <c r="AB751" s="10" t="n">
        <v>0.153846153846154</v>
      </c>
      <c r="AC751" s="10" t="n">
        <v>0.166666666666667</v>
      </c>
      <c r="AD751" s="10" t="n">
        <v>0</v>
      </c>
      <c r="AE751" s="10" t="n">
        <v>0.416666666666667</v>
      </c>
      <c r="AF751" s="10" t="n">
        <v>0.25</v>
      </c>
      <c r="AG751" s="10" t="n">
        <v>0.5</v>
      </c>
      <c r="AH751" s="10" t="n">
        <v>0</v>
      </c>
      <c r="AJ751" s="15"/>
      <c r="AK751" s="15"/>
      <c r="AL751" s="15"/>
    </row>
    <row r="752" customFormat="false" ht="15" hidden="false" customHeight="false" outlineLevel="0" collapsed="false">
      <c r="A752" s="5" t="s">
        <v>75</v>
      </c>
      <c r="B752" s="5" t="s">
        <v>360</v>
      </c>
      <c r="C752" s="5" t="s">
        <v>1195</v>
      </c>
      <c r="D752" s="5" t="s">
        <v>1196</v>
      </c>
      <c r="E752" s="10" t="s">
        <v>62</v>
      </c>
      <c r="F752" s="10" t="n">
        <v>237.165317413128</v>
      </c>
      <c r="G752" s="10" t="n">
        <v>226.747104351835</v>
      </c>
      <c r="H752" s="10" t="n">
        <v>4.57217724710426</v>
      </c>
      <c r="I752" s="10" t="n">
        <v>4.22490347839448</v>
      </c>
      <c r="J752" s="10" t="n">
        <v>4.39854036274937</v>
      </c>
      <c r="K752" s="10" t="n">
        <v>0.973475570031056</v>
      </c>
      <c r="L752" s="10" t="n">
        <v>0.991665735397095</v>
      </c>
      <c r="M752" s="10" t="n">
        <v>0.807017543859649</v>
      </c>
      <c r="N752" s="10" t="n">
        <v>1</v>
      </c>
      <c r="O752" s="10" t="n">
        <v>0.932894426418915</v>
      </c>
      <c r="P752" s="10" t="n">
        <v>3.99453413809043</v>
      </c>
      <c r="Q752" s="10" t="n">
        <v>4.13216168614793</v>
      </c>
      <c r="R752" s="14" t="n">
        <f aca="false">IF(Q752&gt;=9.5, "≥ 9,5" ,Q752)</f>
        <v>4.13216168614793</v>
      </c>
      <c r="S752" s="10" t="n">
        <v>4.27115861409212</v>
      </c>
      <c r="T752" s="14" t="n">
        <f aca="false">IF(S752&gt;=9.5, "≥ 9,5" ,S752)</f>
        <v>4.27115861409212</v>
      </c>
      <c r="U752" s="10" t="n">
        <v>4.41131611397828</v>
      </c>
      <c r="V752" s="14" t="n">
        <f aca="false">IF(U752&gt;=9.5, "≥ 9,5" ,U752)</f>
        <v>4.41131611397828</v>
      </c>
      <c r="W752" s="10" t="n">
        <v>4.55241807438325</v>
      </c>
      <c r="X752" s="14" t="n">
        <f aca="false">IF(W752&gt;=9.5, "≥ 9,5" ,W752)</f>
        <v>4.55241807438325</v>
      </c>
      <c r="Y752" s="10" t="n">
        <v>4.69424237254744</v>
      </c>
      <c r="Z752" s="14" t="n">
        <f aca="false">IF(Y752&gt;=9.5, "≥ 9,5" ,Y752)</f>
        <v>4.69424237254744</v>
      </c>
      <c r="AA752" s="10" t="n">
        <v>0.12280701754386</v>
      </c>
      <c r="AB752" s="10" t="n">
        <v>0.0175438596491228</v>
      </c>
      <c r="AC752" s="10" t="n">
        <v>0.2</v>
      </c>
      <c r="AD752" s="10" t="n">
        <v>0</v>
      </c>
      <c r="AE752" s="10" t="n">
        <v>0.157894736842105</v>
      </c>
      <c r="AF752" s="10" t="n">
        <v>0</v>
      </c>
      <c r="AG752" s="10" t="n">
        <v>0.105263157894737</v>
      </c>
      <c r="AH752" s="10" t="n">
        <v>0</v>
      </c>
      <c r="AJ752" s="15"/>
      <c r="AK752" s="15"/>
      <c r="AL752" s="15"/>
    </row>
    <row r="753" customFormat="false" ht="15" hidden="false" customHeight="false" outlineLevel="0" collapsed="false">
      <c r="A753" s="5" t="s">
        <v>75</v>
      </c>
      <c r="B753" s="5" t="s">
        <v>360</v>
      </c>
      <c r="C753" s="5" t="s">
        <v>1197</v>
      </c>
      <c r="D753" s="5" t="s">
        <v>1198</v>
      </c>
      <c r="E753" s="10" t="s">
        <v>62</v>
      </c>
      <c r="F753" s="10" t="n">
        <v>249.756136132704</v>
      </c>
      <c r="G753" s="10" t="n">
        <v>248.914442703069</v>
      </c>
      <c r="H753" s="10" t="n">
        <v>4.99187120442347</v>
      </c>
      <c r="I753" s="10" t="n">
        <v>4.96381475676896</v>
      </c>
      <c r="J753" s="10" t="n">
        <v>4.97784298059621</v>
      </c>
      <c r="K753" s="10" t="n">
        <v>0.996981891348089</v>
      </c>
      <c r="L753" s="10" t="n">
        <v>0.99331035887651</v>
      </c>
      <c r="M753" s="10" t="n">
        <v>0.674528301886792</v>
      </c>
      <c r="N753" s="10" t="n">
        <v>0.75</v>
      </c>
      <c r="O753" s="10" t="n">
        <v>0.805946220254434</v>
      </c>
      <c r="P753" s="10" t="n">
        <v>3.99976546440091</v>
      </c>
      <c r="Q753" s="10" t="n">
        <v>4.13738876288785</v>
      </c>
      <c r="R753" s="14" t="n">
        <f aca="false">IF(Q753&gt;=9.5, "≥ 9,5" ,Q753)</f>
        <v>4.13738876288785</v>
      </c>
      <c r="S753" s="10" t="n">
        <v>4.27637251478714</v>
      </c>
      <c r="T753" s="14" t="n">
        <f aca="false">IF(S753&gt;=9.5, "≥ 9,5" ,S753)</f>
        <v>4.27637251478714</v>
      </c>
      <c r="U753" s="10" t="n">
        <v>4.41650788872615</v>
      </c>
      <c r="V753" s="14" t="n">
        <f aca="false">IF(U753&gt;=9.5, "≥ 9,5" ,U753)</f>
        <v>4.41650788872615</v>
      </c>
      <c r="W753" s="10" t="n">
        <v>4.55757880909025</v>
      </c>
      <c r="X753" s="14" t="n">
        <f aca="false">IF(W753&gt;=9.5, "≥ 9,5" ,W753)</f>
        <v>4.55757880909025</v>
      </c>
      <c r="Y753" s="10" t="n">
        <v>4.69936324863232</v>
      </c>
      <c r="Z753" s="14" t="n">
        <f aca="false">IF(Y753&gt;=9.5, "≥ 9,5" ,Y753)</f>
        <v>4.69936324863232</v>
      </c>
      <c r="AA753" s="10" t="n">
        <v>0.0943396226415094</v>
      </c>
      <c r="AB753" s="10" t="n">
        <v>0.0566037735849057</v>
      </c>
      <c r="AC753" s="10" t="n">
        <v>0.233333333333333</v>
      </c>
      <c r="AD753" s="10" t="n">
        <v>0.0666666666666667</v>
      </c>
      <c r="AE753" s="10" t="n">
        <v>0</v>
      </c>
      <c r="AF753" s="10" t="n">
        <v>0</v>
      </c>
      <c r="AG753" s="10" t="n">
        <v>0.142857142857143</v>
      </c>
      <c r="AH753" s="10" t="n">
        <v>0</v>
      </c>
      <c r="AJ753" s="15"/>
      <c r="AK753" s="15"/>
      <c r="AL753" s="15"/>
    </row>
    <row r="754" customFormat="false" ht="15" hidden="false" customHeight="false" outlineLevel="0" collapsed="false">
      <c r="A754" s="5" t="s">
        <v>75</v>
      </c>
      <c r="B754" s="5" t="s">
        <v>360</v>
      </c>
      <c r="C754" s="5" t="s">
        <v>1199</v>
      </c>
      <c r="D754" s="5" t="s">
        <v>1200</v>
      </c>
      <c r="E754" s="10" t="s">
        <v>60</v>
      </c>
      <c r="F754" s="10" t="n">
        <v>678.50754697775</v>
      </c>
      <c r="G754" s="10" t="n">
        <v>592.694838387393</v>
      </c>
      <c r="H754" s="10" t="n">
        <v>6.20832138264058</v>
      </c>
      <c r="I754" s="10" t="n">
        <v>6.54491397312321</v>
      </c>
      <c r="J754" s="10" t="n">
        <v>6.37661767788189</v>
      </c>
      <c r="K754" s="10" t="n">
        <v>1</v>
      </c>
      <c r="L754" s="10" t="n">
        <v>0.98580121703854</v>
      </c>
      <c r="M754" s="10" t="n">
        <v>0.75</v>
      </c>
      <c r="N754" s="10" t="n">
        <v>0.55</v>
      </c>
      <c r="O754" s="10" t="n">
        <v>0.761933739012847</v>
      </c>
      <c r="P754" s="10" t="n">
        <v>4.85856014956397</v>
      </c>
      <c r="Q754" s="10" t="n">
        <v>5.05644280650025</v>
      </c>
      <c r="R754" s="14" t="n">
        <f aca="false">IF(Q754&gt;=9.5, "≥ 9,5" ,Q754)</f>
        <v>5.05644280650025</v>
      </c>
      <c r="S754" s="10" t="n">
        <v>5.25414878584496</v>
      </c>
      <c r="T754" s="14" t="n">
        <f aca="false">IF(S754&gt;=9.5, "≥ 9,5" ,S754)</f>
        <v>5.25414878584496</v>
      </c>
      <c r="U754" s="10" t="n">
        <v>5.45106117844948</v>
      </c>
      <c r="V754" s="14" t="n">
        <f aca="false">IF(U754&gt;=9.5, "≥ 9,5" ,U754)</f>
        <v>5.45106117844948</v>
      </c>
      <c r="W754" s="10" t="n">
        <v>5.64657295127023</v>
      </c>
      <c r="X754" s="14" t="n">
        <f aca="false">IF(W754&gt;=9.5, "≥ 9,5" ,W754)</f>
        <v>5.64657295127023</v>
      </c>
      <c r="Y754" s="10" t="n">
        <v>5.8400943567516</v>
      </c>
      <c r="Z754" s="14" t="n">
        <f aca="false">IF(Y754&gt;=9.5, "≥ 9,5" ,Y754)</f>
        <v>5.8400943567516</v>
      </c>
      <c r="AA754" s="10" t="n">
        <v>0.333333333333333</v>
      </c>
      <c r="AB754" s="10" t="n">
        <v>0.484848484848485</v>
      </c>
      <c r="AC754" s="10" t="n">
        <v>0.857142857142857</v>
      </c>
      <c r="AD754" s="10" t="n">
        <v>0.285714285714286</v>
      </c>
      <c r="AE754" s="10" t="n">
        <v>0.2</v>
      </c>
      <c r="AF754" s="10" t="n">
        <v>0.3</v>
      </c>
      <c r="AG754" s="10" t="n">
        <v>0.5</v>
      </c>
      <c r="AH754" s="10" t="n">
        <v>0.5</v>
      </c>
      <c r="AJ754" s="15"/>
      <c r="AK754" s="15"/>
      <c r="AL754" s="15"/>
    </row>
    <row r="755" customFormat="false" ht="15" hidden="false" customHeight="false" outlineLevel="0" collapsed="false">
      <c r="A755" s="5" t="s">
        <v>75</v>
      </c>
      <c r="B755" s="5" t="s">
        <v>360</v>
      </c>
      <c r="C755" s="5" t="s">
        <v>1199</v>
      </c>
      <c r="D755" s="5" t="s">
        <v>1200</v>
      </c>
      <c r="E755" s="10" t="s">
        <v>61</v>
      </c>
      <c r="F755" s="10" t="n">
        <v>241.299033351215</v>
      </c>
      <c r="G755" s="10" t="n">
        <v>215.15849054284</v>
      </c>
      <c r="H755" s="10" t="n">
        <v>6.99269212186235</v>
      </c>
      <c r="I755" s="10" t="n">
        <v>5.92207979171144</v>
      </c>
      <c r="J755" s="10" t="n">
        <v>6.4573859567869</v>
      </c>
      <c r="K755" s="10" t="n">
        <v>1</v>
      </c>
      <c r="L755" s="10" t="n">
        <v>0.99290060851927</v>
      </c>
      <c r="M755" s="10" t="n">
        <v>0.954545454545455</v>
      </c>
      <c r="N755" s="10" t="n">
        <v>0.6</v>
      </c>
      <c r="O755" s="10" t="n">
        <v>0.849148687688241</v>
      </c>
      <c r="P755" s="10" t="n">
        <v>5.48328081110207</v>
      </c>
      <c r="Q755" s="10" t="n">
        <v>5.72356484168082</v>
      </c>
      <c r="R755" s="14" t="n">
        <f aca="false">IF(Q755&gt;=9.5, "≥ 9,5" ,Q755)</f>
        <v>5.72356484168082</v>
      </c>
      <c r="S755" s="10" t="n">
        <v>5.96048311783453</v>
      </c>
      <c r="T755" s="14" t="n">
        <f aca="false">IF(S755&gt;=9.5, "≥ 9,5" ,S755)</f>
        <v>5.96048311783453</v>
      </c>
      <c r="U755" s="10" t="n">
        <v>6.19300624540458</v>
      </c>
      <c r="V755" s="14" t="n">
        <f aca="false">IF(U755&gt;=9.5, "≥ 9,5" ,U755)</f>
        <v>6.19300624540458</v>
      </c>
      <c r="W755" s="10" t="n">
        <v>6.42018348318557</v>
      </c>
      <c r="X755" s="14" t="n">
        <f aca="false">IF(W755&gt;=9.5, "≥ 9,5" ,W755)</f>
        <v>6.42018348318557</v>
      </c>
      <c r="Y755" s="10" t="n">
        <v>6.64115673555105</v>
      </c>
      <c r="Z755" s="14" t="n">
        <f aca="false">IF(Y755&gt;=9.5, "≥ 9,5" ,Y755)</f>
        <v>6.64115673555105</v>
      </c>
      <c r="AA755" s="10" t="n">
        <v>0.727272727272727</v>
      </c>
      <c r="AB755" s="10" t="n">
        <v>0.227272727272727</v>
      </c>
      <c r="AC755" s="10" t="n">
        <v>0.5</v>
      </c>
      <c r="AD755" s="10" t="n">
        <v>0.25</v>
      </c>
      <c r="AE755" s="10" t="n">
        <v>0.538461538461538</v>
      </c>
      <c r="AF755" s="10" t="n">
        <v>0.0769230769230769</v>
      </c>
      <c r="AG755" s="10" t="n">
        <v>0.769230769230769</v>
      </c>
      <c r="AH755" s="10" t="n">
        <v>0.384615384615385</v>
      </c>
      <c r="AJ755" s="15"/>
      <c r="AK755" s="15"/>
      <c r="AL755" s="15"/>
    </row>
    <row r="756" customFormat="false" ht="15" hidden="false" customHeight="false" outlineLevel="0" collapsed="false">
      <c r="A756" s="5" t="s">
        <v>75</v>
      </c>
      <c r="B756" s="5" t="s">
        <v>360</v>
      </c>
      <c r="C756" s="5" t="s">
        <v>1201</v>
      </c>
      <c r="D756" s="5" t="s">
        <v>1202</v>
      </c>
      <c r="E756" s="10" t="s">
        <v>62</v>
      </c>
      <c r="F756" s="10" t="n">
        <v>255.05606654798</v>
      </c>
      <c r="G756" s="10" t="n">
        <v>244.186724951453</v>
      </c>
      <c r="H756" s="10" t="n">
        <v>5.16853555159933</v>
      </c>
      <c r="I756" s="10" t="n">
        <v>4.80622416504842</v>
      </c>
      <c r="J756" s="10" t="n">
        <v>4.98737985832387</v>
      </c>
      <c r="K756" s="10" t="n">
        <v>0.977704498977505</v>
      </c>
      <c r="L756" s="10" t="n">
        <v>1</v>
      </c>
      <c r="M756" s="10" t="n">
        <v>0.921875</v>
      </c>
      <c r="N756" s="10" t="n">
        <v>0.5</v>
      </c>
      <c r="O756" s="10" t="n">
        <v>0.807291666666667</v>
      </c>
      <c r="P756" s="10" t="n">
        <v>3.93650248680688</v>
      </c>
      <c r="Q756" s="10" t="n">
        <v>4.07415454517612</v>
      </c>
      <c r="R756" s="14" t="n">
        <f aca="false">IF(Q756&gt;=9.5, "≥ 9,5" ,Q756)</f>
        <v>4.07415454517612</v>
      </c>
      <c r="S756" s="10" t="n">
        <v>4.21327537951328</v>
      </c>
      <c r="T756" s="14" t="n">
        <f aca="false">IF(S756&gt;=9.5, "≥ 9,5" ,S756)</f>
        <v>4.21327537951328</v>
      </c>
      <c r="U756" s="10" t="n">
        <v>4.35365659309344</v>
      </c>
      <c r="V756" s="14" t="n">
        <f aca="false">IF(U756&gt;=9.5, "≥ 9,5" ,U756)</f>
        <v>4.35365659309344</v>
      </c>
      <c r="W756" s="10" t="n">
        <v>4.49508182410551</v>
      </c>
      <c r="X756" s="14" t="n">
        <f aca="false">IF(W756&gt;=9.5, "≥ 9,5" ,W756)</f>
        <v>4.49508182410551</v>
      </c>
      <c r="Y756" s="10" t="n">
        <v>4.63732803047262</v>
      </c>
      <c r="Z756" s="14" t="n">
        <f aca="false">IF(Y756&gt;=9.5, "≥ 9,5" ,Y756)</f>
        <v>4.63732803047262</v>
      </c>
      <c r="AA756" s="10" t="n">
        <v>0.173076923076923</v>
      </c>
      <c r="AB756" s="10" t="n">
        <v>0.0576923076923077</v>
      </c>
      <c r="AC756" s="10" t="n">
        <v>0.205128205128205</v>
      </c>
      <c r="AD756" s="10" t="n">
        <v>0.0512820512820513</v>
      </c>
      <c r="AE756" s="10" t="n">
        <v>0.08</v>
      </c>
      <c r="AF756" s="10" t="n">
        <v>0.02</v>
      </c>
      <c r="AG756" s="10" t="n">
        <v>0.2</v>
      </c>
      <c r="AH756" s="10" t="n">
        <v>0.04</v>
      </c>
      <c r="AJ756" s="15"/>
      <c r="AK756" s="15"/>
      <c r="AL756" s="15"/>
    </row>
    <row r="757" customFormat="false" ht="15" hidden="false" customHeight="false" outlineLevel="0" collapsed="false">
      <c r="A757" s="5" t="s">
        <v>75</v>
      </c>
      <c r="B757" s="5" t="s">
        <v>360</v>
      </c>
      <c r="C757" s="5" t="s">
        <v>1203</v>
      </c>
      <c r="D757" s="5" t="s">
        <v>1204</v>
      </c>
      <c r="E757" s="10" t="s">
        <v>61</v>
      </c>
      <c r="F757" s="10" t="n">
        <v>235.681179789655</v>
      </c>
      <c r="G757" s="10" t="n">
        <v>302.38516516478</v>
      </c>
      <c r="H757" s="10" t="n">
        <v>6.78840653780564</v>
      </c>
      <c r="I757" s="10" t="n">
        <v>9.25134218186183</v>
      </c>
      <c r="J757" s="10" t="n">
        <v>8.01987435983374</v>
      </c>
      <c r="K757" s="10" t="n">
        <v>0.988299447371277</v>
      </c>
      <c r="L757" s="10" t="n">
        <v>0.992663759062864</v>
      </c>
      <c r="M757" s="10" t="n">
        <v>1</v>
      </c>
      <c r="N757" s="10" t="n">
        <v>1</v>
      </c>
      <c r="O757" s="10" t="n">
        <v>0.997554586354288</v>
      </c>
      <c r="P757" s="10" t="n">
        <v>7.90665495780173</v>
      </c>
      <c r="Q757" s="10" t="n">
        <v>8.02396064819195</v>
      </c>
      <c r="R757" s="14" t="n">
        <f aca="false">IF(Q757&gt;=9.5, "≥ 9,5" ,Q757)</f>
        <v>8.02396064819195</v>
      </c>
      <c r="S757" s="10" t="n">
        <v>8.13624233699763</v>
      </c>
      <c r="T757" s="14" t="n">
        <f aca="false">IF(S757&gt;=9.5, "≥ 9,5" ,S757)</f>
        <v>8.13624233699763</v>
      </c>
      <c r="U757" s="10" t="n">
        <v>8.24354060085257</v>
      </c>
      <c r="V757" s="14" t="n">
        <f aca="false">IF(U757&gt;=9.5, "≥ 9,5" ,U757)</f>
        <v>8.24354060085257</v>
      </c>
      <c r="W757" s="10" t="n">
        <v>8.34591742914587</v>
      </c>
      <c r="X757" s="14" t="n">
        <f aca="false">IF(W757&gt;=9.5, "≥ 9,5" ,W757)</f>
        <v>8.34591742914587</v>
      </c>
      <c r="Y757" s="10" t="n">
        <v>8.44345384456819</v>
      </c>
      <c r="Z757" s="14" t="n">
        <f aca="false">IF(Y757&gt;=9.5, "≥ 9,5" ,Y757)</f>
        <v>8.44345384456819</v>
      </c>
      <c r="AA757" s="10" t="n">
        <v>1</v>
      </c>
      <c r="AB757" s="10" t="n">
        <v>1</v>
      </c>
      <c r="AC757" s="10" t="n">
        <v>0</v>
      </c>
      <c r="AD757" s="10" t="n">
        <v>0</v>
      </c>
      <c r="AE757" s="10" t="n">
        <v>1</v>
      </c>
      <c r="AF757" s="10" t="n">
        <v>1</v>
      </c>
      <c r="AG757" s="10" t="n">
        <v>1</v>
      </c>
      <c r="AH757" s="10" t="n">
        <v>1</v>
      </c>
      <c r="AJ757" s="15"/>
      <c r="AK757" s="15"/>
      <c r="AL757" s="15"/>
    </row>
    <row r="758" customFormat="false" ht="15" hidden="false" customHeight="false" outlineLevel="0" collapsed="false">
      <c r="A758" s="5" t="s">
        <v>75</v>
      </c>
      <c r="B758" s="5" t="s">
        <v>360</v>
      </c>
      <c r="C758" s="5" t="s">
        <v>1203</v>
      </c>
      <c r="D758" s="5" t="s">
        <v>1204</v>
      </c>
      <c r="E758" s="10" t="s">
        <v>62</v>
      </c>
      <c r="F758" s="10" t="n">
        <v>274.654423156408</v>
      </c>
      <c r="G758" s="10" t="n">
        <v>288.68592363318</v>
      </c>
      <c r="H758" s="10" t="n">
        <v>5.8218141052136</v>
      </c>
      <c r="I758" s="10" t="n">
        <v>6.28953078777267</v>
      </c>
      <c r="J758" s="10" t="n">
        <v>6.05567244649313</v>
      </c>
      <c r="K758" s="10" t="n">
        <v>0.980923801391959</v>
      </c>
      <c r="L758" s="10" t="n">
        <v>0.994241280100781</v>
      </c>
      <c r="M758" s="10" t="n">
        <v>1</v>
      </c>
      <c r="N758" s="10" t="n">
        <v>1</v>
      </c>
      <c r="O758" s="10" t="n">
        <v>0.99808042670026</v>
      </c>
      <c r="P758" s="10" t="n">
        <v>5.92875067665002</v>
      </c>
      <c r="Q758" s="10" t="n">
        <v>6.04436202517524</v>
      </c>
      <c r="R758" s="14" t="n">
        <f aca="false">IF(Q758&gt;=9.5, "≥ 9,5" ,Q758)</f>
        <v>6.04436202517524</v>
      </c>
      <c r="S758" s="10" t="n">
        <v>6.15881739270909</v>
      </c>
      <c r="T758" s="14" t="n">
        <f aca="false">IF(S758&gt;=9.5, "≥ 9,5" ,S758)</f>
        <v>6.15881739270909</v>
      </c>
      <c r="U758" s="10" t="n">
        <v>6.27200361175625</v>
      </c>
      <c r="V758" s="14" t="n">
        <f aca="false">IF(U758&gt;=9.5, "≥ 9,5" ,U758)</f>
        <v>6.27200361175625</v>
      </c>
      <c r="W758" s="10" t="n">
        <v>6.38381291291201</v>
      </c>
      <c r="X758" s="14" t="n">
        <f aca="false">IF(W758&gt;=9.5, "≥ 9,5" ,W758)</f>
        <v>6.38381291291201</v>
      </c>
      <c r="Y758" s="10" t="n">
        <v>6.49414327826753</v>
      </c>
      <c r="Z758" s="14" t="n">
        <f aca="false">IF(Y758&gt;=9.5, "≥ 9,5" ,Y758)</f>
        <v>6.49414327826753</v>
      </c>
      <c r="AA758" s="10" t="n">
        <v>0</v>
      </c>
      <c r="AB758" s="10" t="n">
        <v>0</v>
      </c>
      <c r="AC758" s="10" t="n">
        <v>0</v>
      </c>
      <c r="AD758" s="10" t="n">
        <v>0</v>
      </c>
      <c r="AE758" s="10" t="n">
        <v>0</v>
      </c>
      <c r="AF758" s="10" t="n">
        <v>0</v>
      </c>
      <c r="AG758" s="10" t="n">
        <v>0</v>
      </c>
      <c r="AH758" s="10" t="n">
        <v>0</v>
      </c>
      <c r="AJ758" s="15"/>
      <c r="AK758" s="15"/>
      <c r="AL758" s="15"/>
    </row>
    <row r="759" customFormat="false" ht="15" hidden="false" customHeight="false" outlineLevel="0" collapsed="false">
      <c r="A759" s="5" t="s">
        <v>75</v>
      </c>
      <c r="B759" s="5" t="s">
        <v>360</v>
      </c>
      <c r="C759" s="5" t="s">
        <v>1205</v>
      </c>
      <c r="D759" s="5" t="s">
        <v>1206</v>
      </c>
      <c r="E759" s="10" t="s">
        <v>60</v>
      </c>
      <c r="F759" s="10" t="n">
        <v>724.51646423069</v>
      </c>
      <c r="G759" s="10" t="n">
        <v>529.95503230176</v>
      </c>
      <c r="H759" s="10" t="n">
        <v>6.90754504909863</v>
      </c>
      <c r="I759" s="10" t="n">
        <v>5.49925053836267</v>
      </c>
      <c r="J759" s="10" t="n">
        <v>6.20339779373065</v>
      </c>
      <c r="K759" s="10" t="n">
        <v>1</v>
      </c>
      <c r="L759" s="10" t="n">
        <v>1</v>
      </c>
      <c r="M759" s="10" t="n">
        <v>0.9</v>
      </c>
      <c r="N759" s="10" t="n">
        <v>0.944444444444444</v>
      </c>
      <c r="O759" s="10" t="n">
        <v>0.948148148148148</v>
      </c>
      <c r="P759" s="10" t="n">
        <v>5.88174013035202</v>
      </c>
      <c r="Q759" s="10" t="n">
        <v>6.05530199620907</v>
      </c>
      <c r="R759" s="14" t="n">
        <f aca="false">IF(Q759&gt;=9.5, "≥ 9,5" ,Q759)</f>
        <v>6.05530199620907</v>
      </c>
      <c r="S759" s="10" t="n">
        <v>6.22624232482132</v>
      </c>
      <c r="T759" s="14" t="n">
        <f aca="false">IF(S759&gt;=9.5, "≥ 9,5" ,S759)</f>
        <v>6.22624232482132</v>
      </c>
      <c r="U759" s="10" t="n">
        <v>6.39418614956216</v>
      </c>
      <c r="V759" s="14" t="n">
        <f aca="false">IF(U759&gt;=9.5, "≥ 9,5" ,U759)</f>
        <v>6.39418614956216</v>
      </c>
      <c r="W759" s="10" t="n">
        <v>6.55878680944434</v>
      </c>
      <c r="X759" s="14" t="n">
        <f aca="false">IF(W759&gt;=9.5, "≥ 9,5" ,W759)</f>
        <v>6.55878680944434</v>
      </c>
      <c r="Y759" s="10" t="n">
        <v>6.71972831063806</v>
      </c>
      <c r="Z759" s="14" t="n">
        <f aca="false">IF(Y759&gt;=9.5, "≥ 9,5" ,Y759)</f>
        <v>6.71972831063806</v>
      </c>
      <c r="AA759" s="10" t="n">
        <v>0.7</v>
      </c>
      <c r="AB759" s="10" t="n">
        <v>0.2</v>
      </c>
      <c r="AC759" s="10" t="n">
        <v>0.777777777777778</v>
      </c>
      <c r="AD759" s="10" t="n">
        <v>0.222222222222222</v>
      </c>
      <c r="AE759" s="10" t="n">
        <v>0.666666666666667</v>
      </c>
      <c r="AF759" s="10" t="n">
        <v>0.2</v>
      </c>
      <c r="AG759" s="10" t="n">
        <v>0.75</v>
      </c>
      <c r="AH759" s="10" t="n">
        <v>0.1875</v>
      </c>
      <c r="AJ759" s="15"/>
      <c r="AK759" s="15"/>
      <c r="AL759" s="15"/>
    </row>
    <row r="760" customFormat="false" ht="15" hidden="false" customHeight="false" outlineLevel="0" collapsed="false">
      <c r="A760" s="5" t="s">
        <v>75</v>
      </c>
      <c r="B760" s="5" t="s">
        <v>360</v>
      </c>
      <c r="C760" s="5" t="s">
        <v>1205</v>
      </c>
      <c r="D760" s="5" t="s">
        <v>1206</v>
      </c>
      <c r="E760" s="10" t="s">
        <v>61</v>
      </c>
      <c r="F760" s="10" t="n">
        <v>244.354881093818</v>
      </c>
      <c r="G760" s="10" t="n">
        <v>242.028391173193</v>
      </c>
      <c r="H760" s="10" t="n">
        <v>7.10381385795701</v>
      </c>
      <c r="I760" s="10" t="n">
        <v>6.94764851806081</v>
      </c>
      <c r="J760" s="10" t="n">
        <v>7.02573118800891</v>
      </c>
      <c r="K760" s="10" t="n">
        <v>1</v>
      </c>
      <c r="L760" s="10" t="n">
        <v>1</v>
      </c>
      <c r="M760" s="10" t="n">
        <v>0.949346405228758</v>
      </c>
      <c r="N760" s="10" t="n">
        <v>0.65</v>
      </c>
      <c r="O760" s="10" t="n">
        <v>0.866448801742919</v>
      </c>
      <c r="P760" s="10" t="n">
        <v>6.08743636921818</v>
      </c>
      <c r="Q760" s="10" t="n">
        <v>6.30436294423233</v>
      </c>
      <c r="R760" s="14" t="n">
        <f aca="false">IF(Q760&gt;=9.5, "≥ 9,5" ,Q760)</f>
        <v>6.30436294423233</v>
      </c>
      <c r="S760" s="10" t="n">
        <v>6.51614551981037</v>
      </c>
      <c r="T760" s="14" t="n">
        <f aca="false">IF(S760&gt;=9.5, "≥ 9,5" ,S760)</f>
        <v>6.51614551981037</v>
      </c>
      <c r="U760" s="10" t="n">
        <v>6.72210189305263</v>
      </c>
      <c r="V760" s="14" t="n">
        <f aca="false">IF(U760&gt;=9.5, "≥ 9,5" ,U760)</f>
        <v>6.72210189305263</v>
      </c>
      <c r="W760" s="10" t="n">
        <v>6.92163467655434</v>
      </c>
      <c r="X760" s="14" t="n">
        <f aca="false">IF(W760&gt;=9.5, "≥ 9,5" ,W760)</f>
        <v>6.92163467655434</v>
      </c>
      <c r="Y760" s="10" t="n">
        <v>7.11423567964037</v>
      </c>
      <c r="Z760" s="14" t="n">
        <f aca="false">IF(Y760&gt;=9.5, "≥ 9,5" ,Y760)</f>
        <v>7.11423567964037</v>
      </c>
      <c r="AA760" s="10" t="n">
        <v>0.735294117647059</v>
      </c>
      <c r="AB760" s="10" t="n">
        <v>0.5</v>
      </c>
      <c r="AC760" s="10" t="n">
        <v>0.818181818181818</v>
      </c>
      <c r="AD760" s="10" t="n">
        <v>0.363636363636364</v>
      </c>
      <c r="AE760" s="10" t="n">
        <v>0.666666666666667</v>
      </c>
      <c r="AF760" s="10" t="n">
        <v>0.333333333333333</v>
      </c>
      <c r="AG760" s="10" t="n">
        <v>0.833333333333333</v>
      </c>
      <c r="AH760" s="10" t="n">
        <v>0.75</v>
      </c>
      <c r="AJ760" s="15"/>
      <c r="AK760" s="15"/>
      <c r="AL760" s="15"/>
    </row>
    <row r="761" customFormat="false" ht="15" hidden="false" customHeight="false" outlineLevel="0" collapsed="false">
      <c r="A761" s="5" t="s">
        <v>75</v>
      </c>
      <c r="B761" s="5" t="s">
        <v>360</v>
      </c>
      <c r="C761" s="5" t="s">
        <v>1207</v>
      </c>
      <c r="D761" s="5" t="s">
        <v>1208</v>
      </c>
      <c r="E761" s="10" t="s">
        <v>62</v>
      </c>
      <c r="F761" s="10" t="n">
        <v>250.258519642128</v>
      </c>
      <c r="G761" s="10" t="n">
        <v>242.811243002428</v>
      </c>
      <c r="H761" s="10" t="n">
        <v>5.00861732140426</v>
      </c>
      <c r="I761" s="10" t="n">
        <v>4.76037476674759</v>
      </c>
      <c r="J761" s="10" t="n">
        <v>4.88449604407592</v>
      </c>
      <c r="K761" s="10" t="n">
        <v>0.997481108312342</v>
      </c>
      <c r="L761" s="10" t="n">
        <v>0.994974874371859</v>
      </c>
      <c r="M761" s="10" t="n">
        <v>0.75</v>
      </c>
      <c r="N761" s="10" t="n">
        <v>0.75</v>
      </c>
      <c r="O761" s="10" t="n">
        <v>0.831658291457286</v>
      </c>
      <c r="P761" s="10" t="n">
        <v>4.05199931314821</v>
      </c>
      <c r="Q761" s="10" t="n">
        <v>4.18956180443321</v>
      </c>
      <c r="R761" s="14" t="n">
        <f aca="false">IF(Q761&gt;=9.5, "≥ 9,5" ,Q761)</f>
        <v>4.18956180443321</v>
      </c>
      <c r="S761" s="10" t="n">
        <v>4.3283959490405</v>
      </c>
      <c r="T761" s="14" t="n">
        <f aca="false">IF(S761&gt;=9.5, "≥ 9,5" ,S761)</f>
        <v>4.3283959490405</v>
      </c>
      <c r="U761" s="10" t="n">
        <v>4.46829280337257</v>
      </c>
      <c r="V761" s="14" t="n">
        <f aca="false">IF(U761&gt;=9.5, "≥ 9,5" ,U761)</f>
        <v>4.46829280337257</v>
      </c>
      <c r="W761" s="10" t="n">
        <v>4.60903676701018</v>
      </c>
      <c r="X761" s="14" t="n">
        <f aca="false">IF(W761&gt;=9.5, "≥ 9,5" ,W761)</f>
        <v>4.60903676701018</v>
      </c>
      <c r="Y761" s="10" t="n">
        <v>4.75040687828754</v>
      </c>
      <c r="Z761" s="14" t="n">
        <f aca="false">IF(Y761&gt;=9.5, "≥ 9,5" ,Y761)</f>
        <v>4.75040687828754</v>
      </c>
      <c r="AA761" s="10" t="n">
        <v>0.173076923076923</v>
      </c>
      <c r="AB761" s="10" t="n">
        <v>0.115384615384615</v>
      </c>
      <c r="AC761" s="10" t="n">
        <v>0.4</v>
      </c>
      <c r="AD761" s="10" t="n">
        <v>0.1</v>
      </c>
      <c r="AE761" s="10" t="n">
        <v>0.263157894736842</v>
      </c>
      <c r="AF761" s="10" t="n">
        <v>0.105263157894737</v>
      </c>
      <c r="AG761" s="10" t="n">
        <v>0.263157894736842</v>
      </c>
      <c r="AH761" s="10" t="n">
        <v>0.210526315789474</v>
      </c>
      <c r="AJ761" s="15"/>
      <c r="AK761" s="15"/>
      <c r="AL761" s="15"/>
    </row>
    <row r="762" customFormat="false" ht="15" hidden="false" customHeight="false" outlineLevel="0" collapsed="false">
      <c r="A762" s="5" t="s">
        <v>75</v>
      </c>
      <c r="B762" s="5" t="s">
        <v>360</v>
      </c>
      <c r="C762" s="5" t="s">
        <v>1209</v>
      </c>
      <c r="D762" s="5" t="s">
        <v>1210</v>
      </c>
      <c r="E762" s="10" t="s">
        <v>60</v>
      </c>
      <c r="F762" s="10" t="n">
        <v>682.2938373124</v>
      </c>
      <c r="G762" s="10" t="n">
        <v>612.343290528995</v>
      </c>
      <c r="H762" s="10" t="n">
        <v>6.26586378894225</v>
      </c>
      <c r="I762" s="10" t="n">
        <v>6.87238817548326</v>
      </c>
      <c r="J762" s="10" t="n">
        <v>6.56912598221275</v>
      </c>
      <c r="K762" s="10" t="n">
        <v>1</v>
      </c>
      <c r="L762" s="10" t="n">
        <v>1</v>
      </c>
      <c r="M762" s="10" t="n">
        <v>1</v>
      </c>
      <c r="N762" s="10" t="n">
        <v>0.75974025974026</v>
      </c>
      <c r="O762" s="10" t="n">
        <v>0.91991341991342</v>
      </c>
      <c r="P762" s="10" t="n">
        <v>6.04302714813944</v>
      </c>
      <c r="Q762" s="10" t="n">
        <v>6.21148367194059</v>
      </c>
      <c r="R762" s="14" t="n">
        <f aca="false">IF(Q762&gt;=9.5, "≥ 9,5" ,Q762)</f>
        <v>6.21148367194059</v>
      </c>
      <c r="S762" s="10" t="n">
        <v>6.3770681554919</v>
      </c>
      <c r="T762" s="14" t="n">
        <f aca="false">IF(S762&gt;=9.5, "≥ 9,5" ,S762)</f>
        <v>6.3770681554919</v>
      </c>
      <c r="U762" s="10" t="n">
        <v>6.53944744386971</v>
      </c>
      <c r="V762" s="14" t="n">
        <f aca="false">IF(U762&gt;=9.5, "≥ 9,5" ,U762)</f>
        <v>6.53944744386971</v>
      </c>
      <c r="W762" s="10" t="n">
        <v>6.69831695501568</v>
      </c>
      <c r="X762" s="14" t="n">
        <f aca="false">IF(W762&gt;=9.5, "≥ 9,5" ,W762)</f>
        <v>6.69831695501568</v>
      </c>
      <c r="Y762" s="10" t="n">
        <v>6.85340239535441</v>
      </c>
      <c r="Z762" s="14" t="n">
        <f aca="false">IF(Y762&gt;=9.5, "≥ 9,5" ,Y762)</f>
        <v>6.85340239535441</v>
      </c>
      <c r="AA762" s="10" t="n">
        <v>0.555555555555556</v>
      </c>
      <c r="AB762" s="10" t="n">
        <v>0.666666666666667</v>
      </c>
      <c r="AC762" s="10" t="n">
        <v>0.285714285714286</v>
      </c>
      <c r="AD762" s="10" t="n">
        <v>0.571428571428571</v>
      </c>
      <c r="AE762" s="10" t="n">
        <v>0.5</v>
      </c>
      <c r="AF762" s="10" t="n">
        <v>0.5</v>
      </c>
      <c r="AG762" s="10" t="n">
        <v>0.538461538461538</v>
      </c>
      <c r="AH762" s="10" t="n">
        <v>0.846153846153846</v>
      </c>
      <c r="AJ762" s="15"/>
      <c r="AK762" s="15"/>
      <c r="AL762" s="15"/>
    </row>
    <row r="763" customFormat="false" ht="15" hidden="false" customHeight="false" outlineLevel="0" collapsed="false">
      <c r="A763" s="5" t="s">
        <v>75</v>
      </c>
      <c r="B763" s="5" t="s">
        <v>360</v>
      </c>
      <c r="C763" s="5" t="s">
        <v>1209</v>
      </c>
      <c r="D763" s="5" t="s">
        <v>1210</v>
      </c>
      <c r="E763" s="10" t="s">
        <v>61</v>
      </c>
      <c r="F763" s="10" t="n">
        <v>230.190808293374</v>
      </c>
      <c r="G763" s="10" t="n">
        <v>222.321287286253</v>
      </c>
      <c r="H763" s="10" t="n">
        <v>6.58875666521361</v>
      </c>
      <c r="I763" s="10" t="n">
        <v>6.19546898039135</v>
      </c>
      <c r="J763" s="10" t="n">
        <v>6.39211282280248</v>
      </c>
      <c r="K763" s="10" t="n">
        <v>1</v>
      </c>
      <c r="L763" s="10" t="n">
        <v>1</v>
      </c>
      <c r="M763" s="10" t="n">
        <v>1</v>
      </c>
      <c r="N763" s="10" t="n">
        <v>1</v>
      </c>
      <c r="O763" s="10" t="n">
        <v>1</v>
      </c>
      <c r="P763" s="10" t="n">
        <v>6.39211282280248</v>
      </c>
      <c r="Q763" s="10" t="n">
        <v>6.59511445921532</v>
      </c>
      <c r="R763" s="14" t="n">
        <f aca="false">IF(Q763&gt;=9.5, "≥ 9,5" ,Q763)</f>
        <v>6.59511445921532</v>
      </c>
      <c r="S763" s="10" t="n">
        <v>6.79242562489281</v>
      </c>
      <c r="T763" s="14" t="n">
        <f aca="false">IF(S763&gt;=9.5, "≥ 9,5" ,S763)</f>
        <v>6.79242562489281</v>
      </c>
      <c r="U763" s="10" t="n">
        <v>6.9835324258775</v>
      </c>
      <c r="V763" s="14" t="n">
        <f aca="false">IF(U763&gt;=9.5, "≥ 9,5" ,U763)</f>
        <v>6.9835324258775</v>
      </c>
      <c r="W763" s="10" t="n">
        <v>7.16800038135803</v>
      </c>
      <c r="X763" s="14" t="n">
        <f aca="false">IF(W763&gt;=9.5, "≥ 9,5" ,W763)</f>
        <v>7.16800038135803</v>
      </c>
      <c r="Y763" s="10" t="n">
        <v>7.34547545113982</v>
      </c>
      <c r="Z763" s="14" t="n">
        <f aca="false">IF(Y763&gt;=9.5, "≥ 9,5" ,Y763)</f>
        <v>7.34547545113982</v>
      </c>
      <c r="AA763" s="10" t="n">
        <v>0.611111111111111</v>
      </c>
      <c r="AB763" s="10" t="n">
        <v>0.444444444444444</v>
      </c>
      <c r="AC763" s="10" t="n">
        <v>0.571428571428571</v>
      </c>
      <c r="AD763" s="10" t="n">
        <v>0.285714285714286</v>
      </c>
      <c r="AE763" s="10" t="n">
        <v>0.692307692307692</v>
      </c>
      <c r="AF763" s="10" t="n">
        <v>0.461538461538462</v>
      </c>
      <c r="AG763" s="10" t="n">
        <v>0.538461538461538</v>
      </c>
      <c r="AH763" s="10" t="n">
        <v>0.307692307692308</v>
      </c>
      <c r="AJ763" s="15"/>
      <c r="AK763" s="15"/>
      <c r="AL763" s="15"/>
    </row>
    <row r="764" customFormat="false" ht="15" hidden="false" customHeight="false" outlineLevel="0" collapsed="false">
      <c r="A764" s="5" t="s">
        <v>75</v>
      </c>
      <c r="B764" s="5" t="s">
        <v>360</v>
      </c>
      <c r="C764" s="5" t="s">
        <v>1211</v>
      </c>
      <c r="D764" s="5" t="s">
        <v>1212</v>
      </c>
      <c r="E764" s="10" t="s">
        <v>62</v>
      </c>
      <c r="F764" s="10" t="n">
        <v>253.937058985868</v>
      </c>
      <c r="G764" s="10" t="n">
        <v>246.864508730177</v>
      </c>
      <c r="H764" s="10" t="n">
        <v>5.13123529952893</v>
      </c>
      <c r="I764" s="10" t="n">
        <v>4.89548362433923</v>
      </c>
      <c r="J764" s="10" t="n">
        <v>5.01335946193408</v>
      </c>
      <c r="K764" s="10" t="n">
        <v>0.987004103967168</v>
      </c>
      <c r="L764" s="10" t="n">
        <v>1</v>
      </c>
      <c r="M764" s="10" t="n">
        <v>0.75</v>
      </c>
      <c r="N764" s="10" t="n">
        <v>0.5</v>
      </c>
      <c r="O764" s="10" t="n">
        <v>0.75</v>
      </c>
      <c r="P764" s="10" t="n">
        <v>3.71115477269368</v>
      </c>
      <c r="Q764" s="10" t="n">
        <v>3.84850150206383</v>
      </c>
      <c r="R764" s="14" t="n">
        <f aca="false">IF(Q764&gt;=9.5, "≥ 9,5" ,Q764)</f>
        <v>3.84850150206383</v>
      </c>
      <c r="S764" s="10" t="n">
        <v>3.98770817238487</v>
      </c>
      <c r="T764" s="14" t="n">
        <f aca="false">IF(S764&gt;=9.5, "≥ 9,5" ,S764)</f>
        <v>3.98770817238487</v>
      </c>
      <c r="U764" s="10" t="n">
        <v>4.12857071899317</v>
      </c>
      <c r="V764" s="14" t="n">
        <f aca="false">IF(U764&gt;=9.5, "≥ 9,5" ,U764)</f>
        <v>4.12857071899317</v>
      </c>
      <c r="W764" s="10" t="n">
        <v>4.2708744863815</v>
      </c>
      <c r="X764" s="14" t="n">
        <f aca="false">IF(W764&gt;=9.5, "≥ 9,5" ,W764)</f>
        <v>4.2708744863815</v>
      </c>
      <c r="Y764" s="10" t="n">
        <v>4.41439544515674</v>
      </c>
      <c r="Z764" s="14" t="n">
        <f aca="false">IF(Y764&gt;=9.5, "≥ 9,5" ,Y764)</f>
        <v>4.41439544515674</v>
      </c>
      <c r="AA764" s="10" t="n">
        <v>0.189189189189189</v>
      </c>
      <c r="AB764" s="10" t="n">
        <v>0.027027027027027</v>
      </c>
      <c r="AC764" s="10" t="n">
        <v>0.5</v>
      </c>
      <c r="AD764" s="10" t="n">
        <v>0</v>
      </c>
      <c r="AE764" s="10" t="n">
        <v>0.0833333333333333</v>
      </c>
      <c r="AF764" s="10" t="n">
        <v>0</v>
      </c>
      <c r="AG764" s="10" t="n">
        <v>0.25</v>
      </c>
      <c r="AH764" s="10" t="n">
        <v>0.0833333333333333</v>
      </c>
      <c r="AJ764" s="15"/>
      <c r="AK764" s="15"/>
      <c r="AL764" s="15"/>
    </row>
    <row r="765" customFormat="false" ht="15" hidden="false" customHeight="false" outlineLevel="0" collapsed="false">
      <c r="A765" s="5" t="s">
        <v>75</v>
      </c>
      <c r="B765" s="5" t="s">
        <v>360</v>
      </c>
      <c r="C765" s="5" t="s">
        <v>1213</v>
      </c>
      <c r="D765" s="5" t="s">
        <v>1214</v>
      </c>
      <c r="E765" s="10" t="s">
        <v>60</v>
      </c>
      <c r="F765" s="10" t="n">
        <v>652.387348377143</v>
      </c>
      <c r="G765" s="10" t="n">
        <v>545.218286009377</v>
      </c>
      <c r="H765" s="10" t="n">
        <v>5.81135787807208</v>
      </c>
      <c r="I765" s="10" t="n">
        <v>5.75363810015628</v>
      </c>
      <c r="J765" s="10" t="n">
        <v>5.78249798911418</v>
      </c>
      <c r="K765" s="10" t="n">
        <v>1</v>
      </c>
      <c r="L765" s="10" t="n">
        <v>1</v>
      </c>
      <c r="M765" s="10" t="n">
        <v>0.82</v>
      </c>
      <c r="N765" s="10" t="n">
        <v>1</v>
      </c>
      <c r="O765" s="10" t="n">
        <v>0.94</v>
      </c>
      <c r="P765" s="10" t="n">
        <v>5.43554810976733</v>
      </c>
      <c r="Q765" s="10" t="n">
        <v>5.62150722682741</v>
      </c>
      <c r="R765" s="14" t="n">
        <f aca="false">IF(Q765&gt;=9.5, "≥ 9,5" ,Q765)</f>
        <v>5.62150722682741</v>
      </c>
      <c r="S765" s="10" t="n">
        <v>5.80573623176192</v>
      </c>
      <c r="T765" s="14" t="n">
        <f aca="false">IF(S765&gt;=9.5, "≥ 9,5" ,S765)</f>
        <v>5.80573623176192</v>
      </c>
      <c r="U765" s="10" t="n">
        <v>5.98774620734471</v>
      </c>
      <c r="V765" s="14" t="n">
        <f aca="false">IF(U765&gt;=9.5, "≥ 9,5" ,U765)</f>
        <v>5.98774620734471</v>
      </c>
      <c r="W765" s="10" t="n">
        <v>6.16707230794425</v>
      </c>
      <c r="X765" s="14" t="n">
        <f aca="false">IF(W765&gt;=9.5, "≥ 9,5" ,W765)</f>
        <v>6.16707230794425</v>
      </c>
      <c r="Y765" s="10" t="n">
        <v>6.34327821127526</v>
      </c>
      <c r="Z765" s="14" t="n">
        <f aca="false">IF(Y765&gt;=9.5, "≥ 9,5" ,Y765)</f>
        <v>6.34327821127526</v>
      </c>
      <c r="AA765" s="10" t="n">
        <v>0.32</v>
      </c>
      <c r="AB765" s="10" t="n">
        <v>0.36</v>
      </c>
      <c r="AC765" s="10" t="n">
        <v>0.5</v>
      </c>
      <c r="AD765" s="10" t="n">
        <v>0.2</v>
      </c>
      <c r="AE765" s="10" t="n">
        <v>0.333333333333333</v>
      </c>
      <c r="AF765" s="10" t="n">
        <v>0.333333333333333</v>
      </c>
      <c r="AG765" s="10" t="n">
        <v>0.333333333333333</v>
      </c>
      <c r="AH765" s="10" t="n">
        <v>0.166666666666667</v>
      </c>
      <c r="AJ765" s="15"/>
      <c r="AK765" s="15"/>
      <c r="AL765" s="15"/>
    </row>
    <row r="766" customFormat="false" ht="15" hidden="false" customHeight="false" outlineLevel="0" collapsed="false">
      <c r="A766" s="5" t="s">
        <v>75</v>
      </c>
      <c r="B766" s="5" t="s">
        <v>360</v>
      </c>
      <c r="C766" s="5" t="s">
        <v>1213</v>
      </c>
      <c r="D766" s="5" t="s">
        <v>1214</v>
      </c>
      <c r="E766" s="10" t="s">
        <v>61</v>
      </c>
      <c r="F766" s="10" t="n">
        <v>210.133235020084</v>
      </c>
      <c r="G766" s="10" t="n">
        <v>217.199839635344</v>
      </c>
      <c r="H766" s="10" t="n">
        <v>5.85939036436671</v>
      </c>
      <c r="I766" s="10" t="n">
        <v>5.99999387921161</v>
      </c>
      <c r="J766" s="10" t="n">
        <v>5.92969212178916</v>
      </c>
      <c r="K766" s="10" t="n">
        <v>1</v>
      </c>
      <c r="L766" s="10" t="n">
        <v>1</v>
      </c>
      <c r="M766" s="10" t="n">
        <v>0.65625</v>
      </c>
      <c r="N766" s="10" t="n">
        <v>0.5</v>
      </c>
      <c r="O766" s="10" t="n">
        <v>0.71875</v>
      </c>
      <c r="P766" s="10" t="n">
        <v>4.26196621253596</v>
      </c>
      <c r="Q766" s="10" t="n">
        <v>4.52904595267417</v>
      </c>
      <c r="R766" s="14" t="n">
        <f aca="false">IF(Q766&gt;=9.5, "≥ 9,5" ,Q766)</f>
        <v>4.52904595267417</v>
      </c>
      <c r="S766" s="10" t="n">
        <v>4.79886507358422</v>
      </c>
      <c r="T766" s="14" t="n">
        <f aca="false">IF(S766&gt;=9.5, "≥ 9,5" ,S766)</f>
        <v>4.79886507358422</v>
      </c>
      <c r="U766" s="10" t="n">
        <v>5.06986266571756</v>
      </c>
      <c r="V766" s="14" t="n">
        <f aca="false">IF(U766&gt;=9.5, "≥ 9,5" ,U766)</f>
        <v>5.06986266571756</v>
      </c>
      <c r="W766" s="10" t="n">
        <v>5.34045034325432</v>
      </c>
      <c r="X766" s="14" t="n">
        <f aca="false">IF(W766&gt;=9.5, "≥ 9,5" ,W766)</f>
        <v>5.34045034325432</v>
      </c>
      <c r="Y766" s="10" t="n">
        <v>5.60904929786835</v>
      </c>
      <c r="Z766" s="14" t="n">
        <f aca="false">IF(Y766&gt;=9.5, "≥ 9,5" ,Y766)</f>
        <v>5.60904929786835</v>
      </c>
      <c r="AA766" s="10" t="n">
        <v>0.40625</v>
      </c>
      <c r="AB766" s="10" t="n">
        <v>0.1875</v>
      </c>
      <c r="AC766" s="10" t="n">
        <v>0.5</v>
      </c>
      <c r="AD766" s="10" t="n">
        <v>0.5</v>
      </c>
      <c r="AE766" s="10" t="n">
        <v>0.181818181818182</v>
      </c>
      <c r="AF766" s="10" t="n">
        <v>0.0909090909090909</v>
      </c>
      <c r="AG766" s="10" t="n">
        <v>0.454545454545455</v>
      </c>
      <c r="AH766" s="10" t="n">
        <v>0.363636363636364</v>
      </c>
      <c r="AJ766" s="15"/>
      <c r="AK766" s="15"/>
      <c r="AL766" s="15"/>
    </row>
    <row r="767" customFormat="false" ht="15" hidden="false" customHeight="false" outlineLevel="0" collapsed="false">
      <c r="A767" s="5" t="s">
        <v>75</v>
      </c>
      <c r="B767" s="5" t="s">
        <v>360</v>
      </c>
      <c r="C767" s="5" t="s">
        <v>1215</v>
      </c>
      <c r="D767" s="5" t="s">
        <v>1216</v>
      </c>
      <c r="E767" s="10" t="s">
        <v>60</v>
      </c>
      <c r="F767" s="10" t="n">
        <v>678.580381018125</v>
      </c>
      <c r="G767" s="10" t="n">
        <v>624.456590619235</v>
      </c>
      <c r="H767" s="10" t="n">
        <v>6.20942828295023</v>
      </c>
      <c r="I767" s="10" t="n">
        <v>7.07427651032058</v>
      </c>
      <c r="J767" s="10" t="n">
        <v>6.64185239663541</v>
      </c>
      <c r="K767" s="10" t="n">
        <v>1</v>
      </c>
      <c r="L767" s="10" t="n">
        <v>1</v>
      </c>
      <c r="M767" s="10" t="n">
        <v>0.884615384615385</v>
      </c>
      <c r="N767" s="10" t="n">
        <v>0.958333333333333</v>
      </c>
      <c r="O767" s="10" t="n">
        <v>0.947649572649573</v>
      </c>
      <c r="P767" s="10" t="n">
        <v>6.29414858527308</v>
      </c>
      <c r="Q767" s="10" t="n">
        <v>6.45404161788759</v>
      </c>
      <c r="R767" s="14" t="n">
        <f aca="false">IF(Q767&gt;=9.5, "≥ 9,5" ,Q767)</f>
        <v>6.45404161788759</v>
      </c>
      <c r="S767" s="10" t="n">
        <v>6.61075070836292</v>
      </c>
      <c r="T767" s="14" t="n">
        <f aca="false">IF(S767&gt;=9.5, "≥ 9,5" ,S767)</f>
        <v>6.61075070836292</v>
      </c>
      <c r="U767" s="10" t="n">
        <v>6.76400664809042</v>
      </c>
      <c r="V767" s="14" t="n">
        <f aca="false">IF(U767&gt;=9.5, "≥ 9,5" ,U767)</f>
        <v>6.76400664809042</v>
      </c>
      <c r="W767" s="10" t="n">
        <v>6.91356808907638</v>
      </c>
      <c r="X767" s="14" t="n">
        <f aca="false">IF(W767&gt;=9.5, "≥ 9,5" ,W767)</f>
        <v>6.91356808907638</v>
      </c>
      <c r="Y767" s="10" t="n">
        <v>7.05922239924611</v>
      </c>
      <c r="Z767" s="14" t="n">
        <f aca="false">IF(Y767&gt;=9.5, "≥ 9,5" ,Y767)</f>
        <v>7.05922239924611</v>
      </c>
      <c r="AA767" s="10" t="n">
        <v>0.461538461538462</v>
      </c>
      <c r="AB767" s="10" t="n">
        <v>0.846153846153846</v>
      </c>
      <c r="AC767" s="10" t="n">
        <v>0.6</v>
      </c>
      <c r="AD767" s="10" t="n">
        <v>0.8</v>
      </c>
      <c r="AE767" s="10" t="n">
        <v>0.416666666666667</v>
      </c>
      <c r="AF767" s="10" t="n">
        <v>0.916666666666667</v>
      </c>
      <c r="AG767" s="10" t="n">
        <v>0.454545454545455</v>
      </c>
      <c r="AH767" s="10" t="n">
        <v>0.818181818181818</v>
      </c>
      <c r="AJ767" s="15"/>
      <c r="AK767" s="15"/>
      <c r="AL767" s="15"/>
    </row>
    <row r="768" customFormat="false" ht="15" hidden="false" customHeight="false" outlineLevel="0" collapsed="false">
      <c r="A768" s="5" t="s">
        <v>75</v>
      </c>
      <c r="B768" s="5" t="s">
        <v>360</v>
      </c>
      <c r="C768" s="5" t="s">
        <v>1215</v>
      </c>
      <c r="D768" s="5" t="s">
        <v>1216</v>
      </c>
      <c r="E768" s="10" t="s">
        <v>61</v>
      </c>
      <c r="F768" s="10" t="n">
        <v>213.883746393421</v>
      </c>
      <c r="G768" s="10" t="n">
        <v>205.435433709352</v>
      </c>
      <c r="H768" s="10" t="n">
        <v>5.99577259612441</v>
      </c>
      <c r="I768" s="10" t="n">
        <v>5.55097075226535</v>
      </c>
      <c r="J768" s="10" t="n">
        <v>5.77337167419488</v>
      </c>
      <c r="K768" s="10" t="n">
        <v>0.951353328456474</v>
      </c>
      <c r="L768" s="10" t="n">
        <v>0.980471653115329</v>
      </c>
      <c r="M768" s="10" t="n">
        <v>1</v>
      </c>
      <c r="N768" s="10" t="n">
        <v>0.5625</v>
      </c>
      <c r="O768" s="10" t="n">
        <v>0.84765721770511</v>
      </c>
      <c r="P768" s="10" t="n">
        <v>4.65577113478291</v>
      </c>
      <c r="Q768" s="10" t="n">
        <v>4.91750681967098</v>
      </c>
      <c r="R768" s="14" t="n">
        <f aca="false">IF(Q768&gt;=9.5, "≥ 9,5" ,Q768)</f>
        <v>4.91750681967098</v>
      </c>
      <c r="S768" s="10" t="n">
        <v>5.17969550972979</v>
      </c>
      <c r="T768" s="14" t="n">
        <f aca="false">IF(S768&gt;=9.5, "≥ 9,5" ,S768)</f>
        <v>5.17969550972979</v>
      </c>
      <c r="U768" s="10" t="n">
        <v>5.44089841870381</v>
      </c>
      <c r="V768" s="14" t="n">
        <f aca="false">IF(U768&gt;=9.5, "≥ 9,5" ,U768)</f>
        <v>5.44089841870381</v>
      </c>
      <c r="W768" s="10" t="n">
        <v>5.6996982892578</v>
      </c>
      <c r="X768" s="14" t="n">
        <f aca="false">IF(W768&gt;=9.5, "≥ 9,5" ,W768)</f>
        <v>5.6996982892578</v>
      </c>
      <c r="Y768" s="10" t="n">
        <v>5.95472983806298</v>
      </c>
      <c r="Z768" s="14" t="n">
        <f aca="false">IF(Y768&gt;=9.5, "≥ 9,5" ,Y768)</f>
        <v>5.95472983806298</v>
      </c>
      <c r="AA768" s="10" t="n">
        <v>0.6</v>
      </c>
      <c r="AB768" s="10" t="n">
        <v>0.15</v>
      </c>
      <c r="AC768" s="10" t="n">
        <v>0.333333333333333</v>
      </c>
      <c r="AD768" s="10" t="n">
        <v>0</v>
      </c>
      <c r="AE768" s="10" t="n">
        <v>0.416666666666667</v>
      </c>
      <c r="AF768" s="10" t="n">
        <v>0.0833333333333333</v>
      </c>
      <c r="AG768" s="10" t="n">
        <v>0.666666666666667</v>
      </c>
      <c r="AH768" s="10" t="n">
        <v>0.166666666666667</v>
      </c>
      <c r="AJ768" s="15"/>
      <c r="AK768" s="15"/>
      <c r="AL768" s="15"/>
    </row>
    <row r="769" customFormat="false" ht="15" hidden="false" customHeight="false" outlineLevel="0" collapsed="false">
      <c r="A769" s="5" t="s">
        <v>75</v>
      </c>
      <c r="B769" s="5" t="s">
        <v>360</v>
      </c>
      <c r="C769" s="5" t="s">
        <v>1217</v>
      </c>
      <c r="D769" s="5" t="s">
        <v>1218</v>
      </c>
      <c r="E769" s="10" t="s">
        <v>62</v>
      </c>
      <c r="F769" s="10" t="n">
        <v>239.910086929649</v>
      </c>
      <c r="G769" s="10" t="n">
        <v>218.877802006799</v>
      </c>
      <c r="H769" s="10" t="n">
        <v>4.66366956432163</v>
      </c>
      <c r="I769" s="10" t="n">
        <v>3.96259340022664</v>
      </c>
      <c r="J769" s="10" t="n">
        <v>4.31313148227413</v>
      </c>
      <c r="K769" s="10" t="n">
        <v>0.986485616372014</v>
      </c>
      <c r="L769" s="10" t="n">
        <v>0.99446498216675</v>
      </c>
      <c r="M769" s="10" t="n">
        <v>0.75</v>
      </c>
      <c r="N769" s="10" t="n">
        <v>1</v>
      </c>
      <c r="O769" s="10" t="n">
        <v>0.91482166072225</v>
      </c>
      <c r="P769" s="10" t="n">
        <v>3.89242177895871</v>
      </c>
      <c r="Q769" s="10" t="n">
        <v>4.03006453056421</v>
      </c>
      <c r="R769" s="14" t="n">
        <f aca="false">IF(Q769&gt;=9.5, "≥ 9,5" ,Q769)</f>
        <v>4.03006453056421</v>
      </c>
      <c r="S769" s="10" t="n">
        <v>4.16925198390604</v>
      </c>
      <c r="T769" s="14" t="n">
        <f aca="false">IF(S769&gt;=9.5, "≥ 9,5" ,S769)</f>
        <v>4.16925198390604</v>
      </c>
      <c r="U769" s="10" t="n">
        <v>4.3097762429334</v>
      </c>
      <c r="V769" s="14" t="n">
        <f aca="false">IF(U769&gt;=9.5, "≥ 9,5" ,U769)</f>
        <v>4.3097762429334</v>
      </c>
      <c r="W769" s="10" t="n">
        <v>4.45142093898768</v>
      </c>
      <c r="X769" s="14" t="n">
        <f aca="false">IF(W769&gt;=9.5, "≥ 9,5" ,W769)</f>
        <v>4.45142093898768</v>
      </c>
      <c r="Y769" s="10" t="n">
        <v>4.59396250737988</v>
      </c>
      <c r="Z769" s="14" t="n">
        <f aca="false">IF(Y769&gt;=9.5, "≥ 9,5" ,Y769)</f>
        <v>4.59396250737988</v>
      </c>
      <c r="AA769" s="10" t="n">
        <v>0.0571428571428571</v>
      </c>
      <c r="AB769" s="10" t="n">
        <v>0</v>
      </c>
      <c r="AC769" s="10" t="n">
        <v>0.1875</v>
      </c>
      <c r="AD769" s="10" t="n">
        <v>0</v>
      </c>
      <c r="AE769" s="10" t="n">
        <v>0.0769230769230769</v>
      </c>
      <c r="AF769" s="10" t="n">
        <v>0</v>
      </c>
      <c r="AG769" s="10" t="n">
        <v>0.0769230769230769</v>
      </c>
      <c r="AH769" s="10" t="n">
        <v>0</v>
      </c>
      <c r="AJ769" s="15"/>
      <c r="AK769" s="15"/>
      <c r="AL769" s="15"/>
    </row>
    <row r="770" customFormat="false" ht="15" hidden="false" customHeight="false" outlineLevel="0" collapsed="false">
      <c r="A770" s="5" t="s">
        <v>75</v>
      </c>
      <c r="B770" s="5" t="s">
        <v>360</v>
      </c>
      <c r="C770" s="5" t="s">
        <v>1219</v>
      </c>
      <c r="D770" s="5" t="s">
        <v>1220</v>
      </c>
      <c r="E770" s="10" t="s">
        <v>60</v>
      </c>
      <c r="F770" s="10" t="n">
        <v>631.784521144091</v>
      </c>
      <c r="G770" s="10" t="n">
        <v>631.41634731315</v>
      </c>
      <c r="H770" s="10" t="n">
        <v>5.49824500218983</v>
      </c>
      <c r="I770" s="10" t="n">
        <v>7.19027245521916</v>
      </c>
      <c r="J770" s="10" t="n">
        <v>6.3442587287045</v>
      </c>
      <c r="K770" s="10" t="n">
        <v>0.933333333333333</v>
      </c>
      <c r="L770" s="10" t="n">
        <v>1</v>
      </c>
      <c r="M770" s="10" t="n">
        <v>0.888888888888889</v>
      </c>
      <c r="N770" s="10" t="n">
        <v>1</v>
      </c>
      <c r="O770" s="10" t="n">
        <v>0.962962962962963</v>
      </c>
      <c r="P770" s="10" t="n">
        <v>5.70200043765046</v>
      </c>
      <c r="Q770" s="10" t="n">
        <v>5.88086950901329</v>
      </c>
      <c r="R770" s="14" t="n">
        <f aca="false">IF(Q770&gt;=9.5, "≥ 9,5" ,Q770)</f>
        <v>5.88086950901329</v>
      </c>
      <c r="S770" s="10" t="n">
        <v>6.05744162867852</v>
      </c>
      <c r="T770" s="14" t="n">
        <f aca="false">IF(S770&gt;=9.5, "≥ 9,5" ,S770)</f>
        <v>6.05744162867852</v>
      </c>
      <c r="U770" s="10" t="n">
        <v>6.23129527571009</v>
      </c>
      <c r="V770" s="14" t="n">
        <f aca="false">IF(U770&gt;=9.5, "≥ 9,5" ,U770)</f>
        <v>6.23129527571009</v>
      </c>
      <c r="W770" s="10" t="n">
        <v>6.40203618056837</v>
      </c>
      <c r="X770" s="14" t="n">
        <f aca="false">IF(W770&gt;=9.5, "≥ 9,5" ,W770)</f>
        <v>6.40203618056837</v>
      </c>
      <c r="Y770" s="10" t="n">
        <v>6.56930048210539</v>
      </c>
      <c r="Z770" s="14" t="n">
        <f aca="false">IF(Y770&gt;=9.5, "≥ 9,5" ,Y770)</f>
        <v>6.56930048210539</v>
      </c>
      <c r="AA770" s="10" t="n">
        <v>0.277777777777778</v>
      </c>
      <c r="AB770" s="10" t="n">
        <v>0.777777777777778</v>
      </c>
      <c r="AC770" s="10" t="n">
        <v>0.25</v>
      </c>
      <c r="AD770" s="10" t="n">
        <v>1</v>
      </c>
      <c r="AE770" s="10" t="n">
        <v>0.272727272727273</v>
      </c>
      <c r="AF770" s="10" t="n">
        <v>0.818181818181818</v>
      </c>
      <c r="AG770" s="10" t="n">
        <v>0.272727272727273</v>
      </c>
      <c r="AH770" s="10" t="n">
        <v>0.818181818181818</v>
      </c>
      <c r="AJ770" s="15"/>
      <c r="AK770" s="15"/>
      <c r="AL770" s="15"/>
    </row>
    <row r="771" customFormat="false" ht="15" hidden="false" customHeight="false" outlineLevel="0" collapsed="false">
      <c r="A771" s="5" t="s">
        <v>75</v>
      </c>
      <c r="B771" s="5" t="s">
        <v>360</v>
      </c>
      <c r="C771" s="5" t="s">
        <v>1219</v>
      </c>
      <c r="D771" s="5" t="s">
        <v>1220</v>
      </c>
      <c r="E771" s="10" t="s">
        <v>61</v>
      </c>
      <c r="F771" s="10" t="n">
        <v>230.830020292022</v>
      </c>
      <c r="G771" s="10" t="n">
        <v>226.607971751347</v>
      </c>
      <c r="H771" s="10" t="n">
        <v>6.61200073789169</v>
      </c>
      <c r="I771" s="10" t="n">
        <v>6.35908289127277</v>
      </c>
      <c r="J771" s="10" t="n">
        <v>6.48554181458223</v>
      </c>
      <c r="K771" s="10" t="n">
        <v>0.929244376081523</v>
      </c>
      <c r="L771" s="10" t="n">
        <v>1</v>
      </c>
      <c r="M771" s="10" t="n">
        <v>0.75</v>
      </c>
      <c r="N771" s="10" t="n">
        <v>0.583333333333333</v>
      </c>
      <c r="O771" s="10" t="n">
        <v>0.777777777777778</v>
      </c>
      <c r="P771" s="10" t="n">
        <v>4.68739697769941</v>
      </c>
      <c r="Q771" s="10" t="n">
        <v>4.948560094572</v>
      </c>
      <c r="R771" s="14" t="n">
        <f aca="false">IF(Q771&gt;=9.5, "≥ 9,5" ,Q771)</f>
        <v>4.948560094572</v>
      </c>
      <c r="S771" s="10" t="n">
        <v>5.21000422473262</v>
      </c>
      <c r="T771" s="14" t="n">
        <f aca="false">IF(S771&gt;=9.5, "≥ 9,5" ,S771)</f>
        <v>5.21000422473262</v>
      </c>
      <c r="U771" s="10" t="n">
        <v>5.47030301111642</v>
      </c>
      <c r="V771" s="14" t="n">
        <f aca="false">IF(U771&gt;=9.5, "≥ 9,5" ,U771)</f>
        <v>5.47030301111642</v>
      </c>
      <c r="W771" s="10" t="n">
        <v>5.72805495950364</v>
      </c>
      <c r="X771" s="14" t="n">
        <f aca="false">IF(W771&gt;=9.5, "≥ 9,5" ,W771)</f>
        <v>5.72805495950364</v>
      </c>
      <c r="Y771" s="10" t="n">
        <v>5.98191327785967</v>
      </c>
      <c r="Z771" s="14" t="n">
        <f aca="false">IF(Y771&gt;=9.5, "≥ 9,5" ,Y771)</f>
        <v>5.98191327785967</v>
      </c>
      <c r="AA771" s="10" t="n">
        <v>0.6</v>
      </c>
      <c r="AB771" s="10" t="n">
        <v>0.2</v>
      </c>
      <c r="AC771" s="10" t="n">
        <v>0.5</v>
      </c>
      <c r="AD771" s="10" t="n">
        <v>0.5</v>
      </c>
      <c r="AE771" s="10" t="n">
        <v>0.444444444444444</v>
      </c>
      <c r="AF771" s="10" t="n">
        <v>0.111111111111111</v>
      </c>
      <c r="AG771" s="10" t="n">
        <v>0.666666666666667</v>
      </c>
      <c r="AH771" s="10" t="n">
        <v>0.333333333333333</v>
      </c>
      <c r="AJ771" s="15"/>
      <c r="AK771" s="15"/>
      <c r="AL771" s="15"/>
    </row>
    <row r="772" customFormat="false" ht="15" hidden="false" customHeight="false" outlineLevel="0" collapsed="false">
      <c r="A772" s="5" t="s">
        <v>75</v>
      </c>
      <c r="B772" s="5" t="s">
        <v>360</v>
      </c>
      <c r="C772" s="5" t="s">
        <v>1219</v>
      </c>
      <c r="D772" s="5" t="s">
        <v>1220</v>
      </c>
      <c r="E772" s="10" t="s">
        <v>62</v>
      </c>
      <c r="F772" s="10" t="n">
        <v>244.459969970811</v>
      </c>
      <c r="G772" s="10" t="n">
        <v>242.235756158284</v>
      </c>
      <c r="H772" s="10" t="n">
        <v>4.81533233236035</v>
      </c>
      <c r="I772" s="10" t="n">
        <v>4.74119187194281</v>
      </c>
      <c r="J772" s="10" t="n">
        <v>4.77826210215158</v>
      </c>
      <c r="K772" s="10" t="n">
        <v>0.956617711897915</v>
      </c>
      <c r="L772" s="10" t="n">
        <v>0.985386221294363</v>
      </c>
      <c r="M772" s="10" t="n">
        <v>0.5</v>
      </c>
      <c r="N772" s="10" t="n">
        <v>1</v>
      </c>
      <c r="O772" s="10" t="n">
        <v>0.828462073764788</v>
      </c>
      <c r="P772" s="10" t="n">
        <v>3.78687541704936</v>
      </c>
      <c r="Q772" s="10" t="n">
        <v>3.92439668644467</v>
      </c>
      <c r="R772" s="14" t="n">
        <f aca="false">IF(Q772&gt;=9.5, "≥ 9,5" ,Q772)</f>
        <v>3.92439668644467</v>
      </c>
      <c r="S772" s="10" t="n">
        <v>4.06364570959768</v>
      </c>
      <c r="T772" s="14" t="n">
        <f aca="false">IF(S772&gt;=9.5, "≥ 9,5" ,S772)</f>
        <v>4.06364570959768</v>
      </c>
      <c r="U772" s="10" t="n">
        <v>4.20441646820609</v>
      </c>
      <c r="V772" s="14" t="n">
        <f aca="false">IF(U772&gt;=9.5, "≥ 9,5" ,U772)</f>
        <v>4.20441646820609</v>
      </c>
      <c r="W772" s="10" t="n">
        <v>4.34649324258723</v>
      </c>
      <c r="X772" s="14" t="n">
        <f aca="false">IF(W772&gt;=9.5, "≥ 9,5" ,W772)</f>
        <v>4.34649324258723</v>
      </c>
      <c r="Y772" s="10" t="n">
        <v>4.48965185870971</v>
      </c>
      <c r="Z772" s="14" t="n">
        <f aca="false">IF(Y772&gt;=9.5, "≥ 9,5" ,Y772)</f>
        <v>4.48965185870971</v>
      </c>
      <c r="AA772" s="10" t="n">
        <v>0.0666666666666667</v>
      </c>
      <c r="AB772" s="10" t="n">
        <v>0</v>
      </c>
      <c r="AC772" s="10" t="n">
        <v>0.25</v>
      </c>
      <c r="AD772" s="10" t="n">
        <v>0.25</v>
      </c>
      <c r="AE772" s="10" t="n">
        <v>0.2</v>
      </c>
      <c r="AF772" s="10" t="n">
        <v>0.1</v>
      </c>
      <c r="AG772" s="10" t="n">
        <v>0.1</v>
      </c>
      <c r="AH772" s="10" t="n">
        <v>0</v>
      </c>
      <c r="AJ772" s="15"/>
      <c r="AK772" s="15"/>
      <c r="AL772" s="15"/>
    </row>
    <row r="773" customFormat="false" ht="15" hidden="false" customHeight="false" outlineLevel="0" collapsed="false">
      <c r="A773" s="5" t="s">
        <v>75</v>
      </c>
      <c r="B773" s="5" t="s">
        <v>360</v>
      </c>
      <c r="C773" s="5" t="s">
        <v>1221</v>
      </c>
      <c r="D773" s="5" t="s">
        <v>1222</v>
      </c>
      <c r="E773" s="10" t="s">
        <v>60</v>
      </c>
      <c r="F773" s="10" t="n">
        <v>643.10302564</v>
      </c>
      <c r="G773" s="10" t="n">
        <v>526.291034214587</v>
      </c>
      <c r="H773" s="10" t="n">
        <v>5.67025874832827</v>
      </c>
      <c r="I773" s="10" t="n">
        <v>5.43818390357645</v>
      </c>
      <c r="J773" s="10" t="n">
        <v>5.55422132595236</v>
      </c>
      <c r="K773" s="10" t="n">
        <v>1</v>
      </c>
      <c r="L773" s="10" t="n">
        <v>1</v>
      </c>
      <c r="M773" s="10" t="n">
        <v>1</v>
      </c>
      <c r="N773" s="10" t="n">
        <v>0.75</v>
      </c>
      <c r="O773" s="10" t="n">
        <v>0.916666666666667</v>
      </c>
      <c r="P773" s="10" t="n">
        <v>5.09136954878966</v>
      </c>
      <c r="Q773" s="10" t="n">
        <v>5.28503008372689</v>
      </c>
      <c r="R773" s="14" t="n">
        <f aca="false">IF(Q773&gt;=9.5, "≥ 9,5" ,Q773)</f>
        <v>5.28503008372689</v>
      </c>
      <c r="S773" s="10" t="n">
        <v>5.4778364242147</v>
      </c>
      <c r="T773" s="14" t="n">
        <f aca="false">IF(S773&gt;=9.5, "≥ 9,5" ,S773)</f>
        <v>5.4778364242147</v>
      </c>
      <c r="U773" s="10" t="n">
        <v>5.66921919716853</v>
      </c>
      <c r="V773" s="14" t="n">
        <f aca="false">IF(U773&gt;=9.5, "≥ 9,5" ,U773)</f>
        <v>5.66921919716853</v>
      </c>
      <c r="W773" s="10" t="n">
        <v>5.85862587852372</v>
      </c>
      <c r="X773" s="14" t="n">
        <f aca="false">IF(W773&gt;=9.5, "≥ 9,5" ,W773)</f>
        <v>5.85862587852372</v>
      </c>
      <c r="Y773" s="10" t="n">
        <v>6.04552702189301</v>
      </c>
      <c r="Z773" s="14" t="n">
        <f aca="false">IF(Y773&gt;=9.5, "≥ 9,5" ,Y773)</f>
        <v>6.04552702189301</v>
      </c>
      <c r="AA773" s="10" t="n">
        <v>0.363636363636364</v>
      </c>
      <c r="AB773" s="10" t="n">
        <v>0.0909090909090909</v>
      </c>
      <c r="AC773" s="10" t="n">
        <v>0</v>
      </c>
      <c r="AD773" s="10" t="n">
        <v>0</v>
      </c>
      <c r="AE773" s="10" t="n">
        <v>0.333333333333333</v>
      </c>
      <c r="AF773" s="10" t="n">
        <v>0</v>
      </c>
      <c r="AG773" s="10" t="n">
        <v>0.333333333333333</v>
      </c>
      <c r="AH773" s="10" t="n">
        <v>0.166666666666667</v>
      </c>
      <c r="AJ773" s="15"/>
      <c r="AK773" s="15"/>
      <c r="AL773" s="15"/>
    </row>
    <row r="774" customFormat="false" ht="15" hidden="false" customHeight="false" outlineLevel="0" collapsed="false">
      <c r="A774" s="5" t="s">
        <v>75</v>
      </c>
      <c r="B774" s="5" t="s">
        <v>360</v>
      </c>
      <c r="C774" s="5" t="s">
        <v>1221</v>
      </c>
      <c r="D774" s="5" t="s">
        <v>1222</v>
      </c>
      <c r="E774" s="10" t="s">
        <v>61</v>
      </c>
      <c r="F774" s="10" t="n">
        <v>217.910386601617</v>
      </c>
      <c r="G774" s="10" t="n">
        <v>209.787189496871</v>
      </c>
      <c r="H774" s="10" t="n">
        <v>6.14219587642244</v>
      </c>
      <c r="I774" s="10" t="n">
        <v>5.71706830140728</v>
      </c>
      <c r="J774" s="10" t="n">
        <v>5.92963208891486</v>
      </c>
      <c r="K774" s="10" t="n">
        <v>1</v>
      </c>
      <c r="L774" s="10" t="n">
        <v>1</v>
      </c>
      <c r="M774" s="10" t="n">
        <v>1</v>
      </c>
      <c r="N774" s="10" t="n">
        <v>0.5</v>
      </c>
      <c r="O774" s="10" t="n">
        <v>0.833333333333333</v>
      </c>
      <c r="P774" s="10" t="n">
        <v>4.94136007409572</v>
      </c>
      <c r="Q774" s="10" t="n">
        <v>5.19718644476446</v>
      </c>
      <c r="R774" s="14" t="n">
        <f aca="false">IF(Q774&gt;=9.5, "≥ 9,5" ,Q774)</f>
        <v>5.19718644476446</v>
      </c>
      <c r="S774" s="10" t="n">
        <v>5.45198294687579</v>
      </c>
      <c r="T774" s="14" t="n">
        <f aca="false">IF(S774&gt;=9.5, "≥ 9,5" ,S774)</f>
        <v>5.45198294687579</v>
      </c>
      <c r="U774" s="10" t="n">
        <v>5.70443442734373</v>
      </c>
      <c r="V774" s="14" t="n">
        <f aca="false">IF(U774&gt;=9.5, "≥ 9,5" ,U774)</f>
        <v>5.70443442734373</v>
      </c>
      <c r="W774" s="10" t="n">
        <v>5.95327401365065</v>
      </c>
      <c r="X774" s="14" t="n">
        <f aca="false">IF(W774&gt;=9.5, "≥ 9,5" ,W774)</f>
        <v>5.95327401365065</v>
      </c>
      <c r="Y774" s="10" t="n">
        <v>6.19730788877995</v>
      </c>
      <c r="Z774" s="14" t="n">
        <f aca="false">IF(Y774&gt;=9.5, "≥ 9,5" ,Y774)</f>
        <v>6.19730788877995</v>
      </c>
      <c r="AA774" s="10" t="n">
        <v>0.4</v>
      </c>
      <c r="AB774" s="10" t="n">
        <v>0.133333333333333</v>
      </c>
      <c r="AC774" s="10" t="n">
        <v>0.333333333333333</v>
      </c>
      <c r="AD774" s="10" t="n">
        <v>0</v>
      </c>
      <c r="AE774" s="10" t="n">
        <v>0.0909090909090909</v>
      </c>
      <c r="AF774" s="10" t="n">
        <v>0</v>
      </c>
      <c r="AG774" s="10" t="n">
        <v>0.545454545454545</v>
      </c>
      <c r="AH774" s="10" t="n">
        <v>0.181818181818182</v>
      </c>
      <c r="AJ774" s="15"/>
      <c r="AK774" s="15"/>
      <c r="AL774" s="15"/>
    </row>
    <row r="775" customFormat="false" ht="15" hidden="false" customHeight="false" outlineLevel="0" collapsed="false">
      <c r="A775" s="5" t="s">
        <v>75</v>
      </c>
      <c r="B775" s="5" t="s">
        <v>360</v>
      </c>
      <c r="C775" s="5" t="s">
        <v>1223</v>
      </c>
      <c r="D775" s="5" t="s">
        <v>1224</v>
      </c>
      <c r="E775" s="10" t="s">
        <v>60</v>
      </c>
      <c r="F775" s="10" t="n">
        <v>682.952673155385</v>
      </c>
      <c r="G775" s="10" t="n">
        <v>612.345108937335</v>
      </c>
      <c r="H775" s="10" t="n">
        <v>6.27587649172317</v>
      </c>
      <c r="I775" s="10" t="n">
        <v>6.87241848228891</v>
      </c>
      <c r="J775" s="10" t="n">
        <v>6.57414748700604</v>
      </c>
      <c r="K775" s="10" t="n">
        <v>1</v>
      </c>
      <c r="L775" s="10" t="n">
        <v>0.989388580090955</v>
      </c>
      <c r="M775" s="10" t="n">
        <v>0.916666666666667</v>
      </c>
      <c r="N775" s="10" t="n">
        <v>0.85</v>
      </c>
      <c r="O775" s="10" t="n">
        <v>0.918685082252541</v>
      </c>
      <c r="P775" s="10" t="n">
        <v>6.03957122484048</v>
      </c>
      <c r="Q775" s="10" t="n">
        <v>6.20814044976395</v>
      </c>
      <c r="R775" s="14" t="n">
        <f aca="false">IF(Q775&gt;=9.5, "≥ 9,5" ,Q775)</f>
        <v>6.20814044976395</v>
      </c>
      <c r="S775" s="10" t="n">
        <v>6.37384259304333</v>
      </c>
      <c r="T775" s="14" t="n">
        <f aca="false">IF(S775&gt;=9.5, "≥ 9,5" ,S775)</f>
        <v>6.37384259304333</v>
      </c>
      <c r="U775" s="10" t="n">
        <v>6.53634360723608</v>
      </c>
      <c r="V775" s="14" t="n">
        <f aca="false">IF(U775&gt;=9.5, "≥ 9,5" ,U775)</f>
        <v>6.53634360723608</v>
      </c>
      <c r="W775" s="10" t="n">
        <v>6.69533801833802</v>
      </c>
      <c r="X775" s="14" t="n">
        <f aca="false">IF(W775&gt;=9.5, "≥ 9,5" ,W775)</f>
        <v>6.69533801833802</v>
      </c>
      <c r="Y775" s="10" t="n">
        <v>6.85055065450686</v>
      </c>
      <c r="Z775" s="14" t="n">
        <f aca="false">IF(Y775&gt;=9.5, "≥ 9,5" ,Y775)</f>
        <v>6.85055065450686</v>
      </c>
      <c r="AA775" s="10" t="n">
        <v>0.619047619047619</v>
      </c>
      <c r="AB775" s="10" t="n">
        <v>0.666666666666667</v>
      </c>
      <c r="AC775" s="10" t="n">
        <v>0.4</v>
      </c>
      <c r="AD775" s="10" t="n">
        <v>0.8</v>
      </c>
      <c r="AE775" s="10" t="n">
        <v>0.615384615384615</v>
      </c>
      <c r="AF775" s="10" t="n">
        <v>0.538461538461538</v>
      </c>
      <c r="AG775" s="10" t="n">
        <v>0.538461538461538</v>
      </c>
      <c r="AH775" s="10" t="n">
        <v>0.769230769230769</v>
      </c>
      <c r="AJ775" s="15"/>
      <c r="AK775" s="15"/>
      <c r="AL775" s="15"/>
    </row>
    <row r="776" customFormat="false" ht="15" hidden="false" customHeight="false" outlineLevel="0" collapsed="false">
      <c r="A776" s="5" t="s">
        <v>75</v>
      </c>
      <c r="B776" s="5" t="s">
        <v>360</v>
      </c>
      <c r="C776" s="5" t="s">
        <v>1223</v>
      </c>
      <c r="D776" s="5" t="s">
        <v>1224</v>
      </c>
      <c r="E776" s="10" t="s">
        <v>61</v>
      </c>
      <c r="F776" s="10" t="n">
        <v>208.790669851975</v>
      </c>
      <c r="G776" s="10" t="n">
        <v>213.265916174823</v>
      </c>
      <c r="H776" s="10" t="n">
        <v>5.81056981279909</v>
      </c>
      <c r="I776" s="10" t="n">
        <v>5.84984412881003</v>
      </c>
      <c r="J776" s="10" t="n">
        <v>5.83020697080456</v>
      </c>
      <c r="K776" s="10" t="n">
        <v>0.97872636455971</v>
      </c>
      <c r="L776" s="10" t="n">
        <v>0.970241526757515</v>
      </c>
      <c r="M776" s="10" t="n">
        <v>1</v>
      </c>
      <c r="N776" s="10" t="n">
        <v>1</v>
      </c>
      <c r="O776" s="10" t="n">
        <v>0.990080508919172</v>
      </c>
      <c r="P776" s="10" t="n">
        <v>5.64957489859943</v>
      </c>
      <c r="Q776" s="10" t="n">
        <v>5.884030047292</v>
      </c>
      <c r="R776" s="14" t="n">
        <f aca="false">IF(Q776&gt;=9.5, "≥ 9,5" ,Q776)</f>
        <v>5.884030047292</v>
      </c>
      <c r="S776" s="10" t="n">
        <v>6.11453972474381</v>
      </c>
      <c r="T776" s="14" t="n">
        <f aca="false">IF(S776&gt;=9.5, "≥ 9,5" ,S776)</f>
        <v>6.11453972474381</v>
      </c>
      <c r="U776" s="10" t="n">
        <v>6.34016956862989</v>
      </c>
      <c r="V776" s="14" t="n">
        <f aca="false">IF(U776&gt;=9.5, "≥ 9,5" ,U776)</f>
        <v>6.34016956862989</v>
      </c>
      <c r="W776" s="10" t="n">
        <v>6.56006819399096</v>
      </c>
      <c r="X776" s="14" t="n">
        <f aca="false">IF(W776&gt;=9.5, "≥ 9,5" ,W776)</f>
        <v>6.56006819399096</v>
      </c>
      <c r="Y776" s="10" t="n">
        <v>6.77347819439867</v>
      </c>
      <c r="Z776" s="14" t="n">
        <f aca="false">IF(Y776&gt;=9.5, "≥ 9,5" ,Y776)</f>
        <v>6.77347819439867</v>
      </c>
      <c r="AA776" s="10" t="n">
        <v>0.40625</v>
      </c>
      <c r="AB776" s="10" t="n">
        <v>0.1875</v>
      </c>
      <c r="AC776" s="10" t="n">
        <v>0.2</v>
      </c>
      <c r="AD776" s="10" t="n">
        <v>0</v>
      </c>
      <c r="AE776" s="10" t="n">
        <v>0.4</v>
      </c>
      <c r="AF776" s="10" t="n">
        <v>0.2</v>
      </c>
      <c r="AG776" s="10" t="n">
        <v>0.3</v>
      </c>
      <c r="AH776" s="10" t="n">
        <v>0.1</v>
      </c>
      <c r="AJ776" s="15"/>
      <c r="AK776" s="15"/>
      <c r="AL776" s="15"/>
    </row>
    <row r="777" customFormat="false" ht="15" hidden="false" customHeight="false" outlineLevel="0" collapsed="false">
      <c r="A777" s="5" t="s">
        <v>75</v>
      </c>
      <c r="B777" s="5" t="s">
        <v>360</v>
      </c>
      <c r="C777" s="5" t="s">
        <v>1225</v>
      </c>
      <c r="D777" s="5" t="s">
        <v>1226</v>
      </c>
      <c r="E777" s="10" t="s">
        <v>60</v>
      </c>
      <c r="F777" s="10" t="n">
        <v>621.1487928095</v>
      </c>
      <c r="G777" s="10" t="n">
        <v>491.264804569727</v>
      </c>
      <c r="H777" s="10" t="n">
        <v>5.33660779345745</v>
      </c>
      <c r="I777" s="10" t="n">
        <v>4.85441340949546</v>
      </c>
      <c r="J777" s="10" t="n">
        <v>5.09551060147645</v>
      </c>
      <c r="K777" s="10" t="n">
        <v>1</v>
      </c>
      <c r="L777" s="10" t="n">
        <v>0.992950654582075</v>
      </c>
      <c r="M777" s="10" t="n">
        <v>1</v>
      </c>
      <c r="N777" s="10" t="n">
        <v>1</v>
      </c>
      <c r="O777" s="10" t="n">
        <v>0.997650218194025</v>
      </c>
      <c r="P777" s="10" t="n">
        <v>5.08353726337295</v>
      </c>
      <c r="Q777" s="10" t="n">
        <v>5.27735310009762</v>
      </c>
      <c r="R777" s="14" t="n">
        <f aca="false">IF(Q777&gt;=9.5, "≥ 9,5" ,Q777)</f>
        <v>5.27735310009762</v>
      </c>
      <c r="S777" s="10" t="n">
        <v>5.47033646312186</v>
      </c>
      <c r="T777" s="14" t="n">
        <f aca="false">IF(S777&gt;=9.5, "≥ 9,5" ,S777)</f>
        <v>5.47033646312186</v>
      </c>
      <c r="U777" s="10" t="n">
        <v>5.66191627489976</v>
      </c>
      <c r="V777" s="14" t="n">
        <f aca="false">IF(U777&gt;=9.5, "≥ 9,5" ,U777)</f>
        <v>5.66191627489976</v>
      </c>
      <c r="W777" s="10" t="n">
        <v>5.85153809993505</v>
      </c>
      <c r="X777" s="14" t="n">
        <f aca="false">IF(W777&gt;=9.5, "≥ 9,5" ,W777)</f>
        <v>5.85153809993505</v>
      </c>
      <c r="Y777" s="10" t="n">
        <v>6.03867041398455</v>
      </c>
      <c r="Z777" s="14" t="n">
        <f aca="false">IF(Y777&gt;=9.5, "≥ 9,5" ,Y777)</f>
        <v>6.03867041398455</v>
      </c>
      <c r="AA777" s="10" t="n">
        <v>0.214285714285714</v>
      </c>
      <c r="AB777" s="10" t="n">
        <v>0.0476190476190476</v>
      </c>
      <c r="AC777" s="10" t="n">
        <v>0.1875</v>
      </c>
      <c r="AD777" s="10" t="n">
        <v>0</v>
      </c>
      <c r="AE777" s="10" t="n">
        <v>0.2</v>
      </c>
      <c r="AF777" s="10" t="n">
        <v>0.0666666666666667</v>
      </c>
      <c r="AG777" s="10" t="n">
        <v>0.2</v>
      </c>
      <c r="AH777" s="10" t="n">
        <v>0</v>
      </c>
      <c r="AJ777" s="15"/>
      <c r="AK777" s="15"/>
      <c r="AL777" s="15"/>
    </row>
    <row r="778" customFormat="false" ht="15" hidden="false" customHeight="false" outlineLevel="0" collapsed="false">
      <c r="A778" s="5" t="s">
        <v>75</v>
      </c>
      <c r="B778" s="5" t="s">
        <v>360</v>
      </c>
      <c r="C778" s="5" t="s">
        <v>1225</v>
      </c>
      <c r="D778" s="5" t="s">
        <v>1226</v>
      </c>
      <c r="E778" s="10" t="s">
        <v>61</v>
      </c>
      <c r="F778" s="10" t="n">
        <v>216.047290435328</v>
      </c>
      <c r="G778" s="10" t="n">
        <v>211.080667551861</v>
      </c>
      <c r="H778" s="10" t="n">
        <v>6.07444692492101</v>
      </c>
      <c r="I778" s="10" t="n">
        <v>5.76643769281911</v>
      </c>
      <c r="J778" s="10" t="n">
        <v>5.92044230887006</v>
      </c>
      <c r="K778" s="10" t="n">
        <v>0.973554998160174</v>
      </c>
      <c r="L778" s="10" t="n">
        <v>1</v>
      </c>
      <c r="M778" s="10" t="n">
        <v>0.840116279069767</v>
      </c>
      <c r="N778" s="10" t="n">
        <v>0.857142857142857</v>
      </c>
      <c r="O778" s="10" t="n">
        <v>0.899086378737541</v>
      </c>
      <c r="P778" s="10" t="n">
        <v>5.18222258115594</v>
      </c>
      <c r="Q778" s="10" t="n">
        <v>5.43181563552938</v>
      </c>
      <c r="R778" s="14" t="n">
        <f aca="false">IF(Q778&gt;=9.5, "≥ 9,5" ,Q778)</f>
        <v>5.43181563552938</v>
      </c>
      <c r="S778" s="10" t="n">
        <v>5.67925913638376</v>
      </c>
      <c r="T778" s="14" t="n">
        <f aca="false">IF(S778&gt;=9.5, "≥ 9,5" ,S778)</f>
        <v>5.67925913638376</v>
      </c>
      <c r="U778" s="10" t="n">
        <v>5.92335869608455</v>
      </c>
      <c r="V778" s="14" t="n">
        <f aca="false">IF(U778&gt;=9.5, "≥ 9,5" ,U778)</f>
        <v>5.92335869608455</v>
      </c>
      <c r="W778" s="10" t="n">
        <v>6.16298492255525</v>
      </c>
      <c r="X778" s="14" t="n">
        <f aca="false">IF(W778&gt;=9.5, "≥ 9,5" ,W778)</f>
        <v>6.16298492255525</v>
      </c>
      <c r="Y778" s="10" t="n">
        <v>6.39709328809387</v>
      </c>
      <c r="Z778" s="14" t="n">
        <f aca="false">IF(Y778&gt;=9.5, "≥ 9,5" ,Y778)</f>
        <v>6.39709328809387</v>
      </c>
      <c r="AA778" s="10" t="n">
        <v>0.418604651162791</v>
      </c>
      <c r="AB778" s="10" t="n">
        <v>0.186046511627907</v>
      </c>
      <c r="AC778" s="10" t="n">
        <v>0.470588235294118</v>
      </c>
      <c r="AD778" s="10" t="n">
        <v>0.235294117647059</v>
      </c>
      <c r="AE778" s="10" t="n">
        <v>0.3125</v>
      </c>
      <c r="AF778" s="10" t="n">
        <v>0.3125</v>
      </c>
      <c r="AG778" s="10" t="n">
        <v>0.4375</v>
      </c>
      <c r="AH778" s="10" t="n">
        <v>0.25</v>
      </c>
      <c r="AJ778" s="15"/>
      <c r="AK778" s="15"/>
      <c r="AL778" s="15"/>
    </row>
    <row r="779" customFormat="false" ht="15" hidden="false" customHeight="false" outlineLevel="0" collapsed="false">
      <c r="A779" s="5" t="s">
        <v>75</v>
      </c>
      <c r="B779" s="5" t="s">
        <v>360</v>
      </c>
      <c r="C779" s="5" t="s">
        <v>1225</v>
      </c>
      <c r="D779" s="5" t="s">
        <v>1226</v>
      </c>
      <c r="E779" s="10" t="s">
        <v>62</v>
      </c>
      <c r="F779" s="10" t="n">
        <v>233.322959461022</v>
      </c>
      <c r="G779" s="10" t="n">
        <v>234.869532537006</v>
      </c>
      <c r="H779" s="10" t="n">
        <v>4.44409864870073</v>
      </c>
      <c r="I779" s="10" t="n">
        <v>4.49565108456688</v>
      </c>
      <c r="J779" s="10" t="n">
        <v>4.46987486663381</v>
      </c>
      <c r="K779" s="10" t="n">
        <v>0.915106123292991</v>
      </c>
      <c r="L779" s="10" t="n">
        <v>0.9923273657289</v>
      </c>
      <c r="M779" s="10" t="n">
        <v>0.763157894736842</v>
      </c>
      <c r="N779" s="10" t="n">
        <v>1</v>
      </c>
      <c r="O779" s="10" t="n">
        <v>0.918495086821914</v>
      </c>
      <c r="P779" s="10" t="n">
        <v>3.75702136024193</v>
      </c>
      <c r="Q779" s="10" t="n">
        <v>3.89448260334095</v>
      </c>
      <c r="R779" s="14" t="n">
        <f aca="false">IF(Q779&gt;=9.5, "≥ 9,5" ,Q779)</f>
        <v>3.89448260334095</v>
      </c>
      <c r="S779" s="10" t="n">
        <v>4.03372364506271</v>
      </c>
      <c r="T779" s="14" t="n">
        <f aca="false">IF(S779&gt;=9.5, "≥ 9,5" ,S779)</f>
        <v>4.03372364506271</v>
      </c>
      <c r="U779" s="10" t="n">
        <v>4.17453917589668</v>
      </c>
      <c r="V779" s="14" t="n">
        <f aca="false">IF(U779&gt;=9.5, "≥ 9,5" ,U779)</f>
        <v>4.17453917589668</v>
      </c>
      <c r="W779" s="10" t="n">
        <v>4.31671383481642</v>
      </c>
      <c r="X779" s="14" t="n">
        <f aca="false">IF(W779&gt;=9.5, "≥ 9,5" ,W779)</f>
        <v>4.31671383481642</v>
      </c>
      <c r="Y779" s="10" t="n">
        <v>4.46002344535986</v>
      </c>
      <c r="Z779" s="14" t="n">
        <f aca="false">IF(Y779&gt;=9.5, "≥ 9,5" ,Y779)</f>
        <v>4.46002344535986</v>
      </c>
      <c r="AA779" s="10" t="n">
        <v>0.184210526315789</v>
      </c>
      <c r="AB779" s="10" t="n">
        <v>0.0526315789473684</v>
      </c>
      <c r="AC779" s="10" t="n">
        <v>0.1</v>
      </c>
      <c r="AD779" s="10" t="n">
        <v>0.1</v>
      </c>
      <c r="AE779" s="10" t="n">
        <v>0.0833333333333333</v>
      </c>
      <c r="AF779" s="10" t="n">
        <v>0.0833333333333333</v>
      </c>
      <c r="AG779" s="10" t="n">
        <v>0.0833333333333333</v>
      </c>
      <c r="AH779" s="10" t="n">
        <v>0</v>
      </c>
      <c r="AJ779" s="15"/>
      <c r="AK779" s="15"/>
      <c r="AL779" s="15"/>
    </row>
    <row r="780" customFormat="false" ht="15" hidden="false" customHeight="false" outlineLevel="0" collapsed="false">
      <c r="A780" s="5" t="s">
        <v>75</v>
      </c>
      <c r="B780" s="5" t="s">
        <v>360</v>
      </c>
      <c r="C780" s="5" t="s">
        <v>1227</v>
      </c>
      <c r="D780" s="5" t="s">
        <v>1228</v>
      </c>
      <c r="E780" s="10" t="s">
        <v>60</v>
      </c>
      <c r="F780" s="10" t="n">
        <v>640.701011170548</v>
      </c>
      <c r="G780" s="10" t="n">
        <v>501.691902077058</v>
      </c>
      <c r="H780" s="10" t="n">
        <v>5.63375396915727</v>
      </c>
      <c r="I780" s="10" t="n">
        <v>5.02819836795096</v>
      </c>
      <c r="J780" s="10" t="n">
        <v>5.33097616855411</v>
      </c>
      <c r="K780" s="10" t="n">
        <v>1</v>
      </c>
      <c r="L780" s="10" t="n">
        <v>0.993457473578259</v>
      </c>
      <c r="M780" s="10" t="n">
        <v>0.967479674796748</v>
      </c>
      <c r="N780" s="10" t="n">
        <v>0.5</v>
      </c>
      <c r="O780" s="10" t="n">
        <v>0.820312382791669</v>
      </c>
      <c r="P780" s="10" t="n">
        <v>4.37306576343223</v>
      </c>
      <c r="Q780" s="10" t="n">
        <v>4.57700379199335</v>
      </c>
      <c r="R780" s="14" t="n">
        <f aca="false">IF(Q780&gt;=9.5, "≥ 9,5" ,Q780)</f>
        <v>4.57700379199335</v>
      </c>
      <c r="S780" s="10" t="n">
        <v>4.78236930580502</v>
      </c>
      <c r="T780" s="14" t="n">
        <f aca="false">IF(S780&gt;=9.5, "≥ 9,5" ,S780)</f>
        <v>4.78236930580502</v>
      </c>
      <c r="U780" s="10" t="n">
        <v>4.98847314413771</v>
      </c>
      <c r="V780" s="14" t="n">
        <f aca="false">IF(U780&gt;=9.5, "≥ 9,5" ,U780)</f>
        <v>4.98847314413771</v>
      </c>
      <c r="W780" s="10" t="n">
        <v>5.19461616187817</v>
      </c>
      <c r="X780" s="14" t="n">
        <f aca="false">IF(W780&gt;=9.5, "≥ 9,5" ,W780)</f>
        <v>5.19461616187817</v>
      </c>
      <c r="Y780" s="10" t="n">
        <v>5.40009868259127</v>
      </c>
      <c r="Z780" s="14" t="n">
        <f aca="false">IF(Y780&gt;=9.5, "≥ 9,5" ,Y780)</f>
        <v>5.40009868259127</v>
      </c>
      <c r="AA780" s="10" t="n">
        <v>0.292682926829268</v>
      </c>
      <c r="AB780" s="10" t="n">
        <v>0.121951219512195</v>
      </c>
      <c r="AC780" s="10" t="n">
        <v>0.217391304347826</v>
      </c>
      <c r="AD780" s="10" t="n">
        <v>0.130434782608696</v>
      </c>
      <c r="AE780" s="10" t="n">
        <v>0.125</v>
      </c>
      <c r="AF780" s="10" t="n">
        <v>0</v>
      </c>
      <c r="AG780" s="10" t="n">
        <v>0.3125</v>
      </c>
      <c r="AH780" s="10" t="n">
        <v>0.3125</v>
      </c>
      <c r="AJ780" s="15"/>
      <c r="AK780" s="15"/>
      <c r="AL780" s="15"/>
    </row>
    <row r="781" customFormat="false" ht="15" hidden="false" customHeight="false" outlineLevel="0" collapsed="false">
      <c r="A781" s="5" t="s">
        <v>75</v>
      </c>
      <c r="B781" s="5" t="s">
        <v>360</v>
      </c>
      <c r="C781" s="5" t="s">
        <v>1227</v>
      </c>
      <c r="D781" s="5" t="s">
        <v>1228</v>
      </c>
      <c r="E781" s="10" t="s">
        <v>61</v>
      </c>
      <c r="F781" s="10" t="n">
        <v>230.845130284177</v>
      </c>
      <c r="G781" s="10" t="n">
        <v>223.584384396467</v>
      </c>
      <c r="H781" s="10" t="n">
        <v>6.61255019215188</v>
      </c>
      <c r="I781" s="10" t="n">
        <v>6.2436787937583</v>
      </c>
      <c r="J781" s="10" t="n">
        <v>6.42811449295509</v>
      </c>
      <c r="K781" s="10" t="n">
        <v>0.991292888966527</v>
      </c>
      <c r="L781" s="10" t="n">
        <v>0.979791668619188</v>
      </c>
      <c r="M781" s="10" t="n">
        <v>1</v>
      </c>
      <c r="N781" s="10" t="n">
        <v>0.8125</v>
      </c>
      <c r="O781" s="10" t="n">
        <v>0.930763889539729</v>
      </c>
      <c r="P781" s="10" t="n">
        <v>5.9309617075756</v>
      </c>
      <c r="Q781" s="10" t="n">
        <v>6.15450226929673</v>
      </c>
      <c r="R781" s="14" t="n">
        <f aca="false">IF(Q781&gt;=9.5, "≥ 9,5" ,Q781)</f>
        <v>6.15450226929673</v>
      </c>
      <c r="S781" s="10" t="n">
        <v>6.37327169007765</v>
      </c>
      <c r="T781" s="14" t="n">
        <f aca="false">IF(S781&gt;=9.5, "≥ 9,5" ,S781)</f>
        <v>6.37327169007765</v>
      </c>
      <c r="U781" s="10" t="n">
        <v>6.58649821332381</v>
      </c>
      <c r="V781" s="14" t="n">
        <f aca="false">IF(U781&gt;=9.5, "≥ 9,5" ,U781)</f>
        <v>6.58649821332381</v>
      </c>
      <c r="W781" s="10" t="n">
        <v>6.7934956959962</v>
      </c>
      <c r="X781" s="14" t="n">
        <f aca="false">IF(W781&gt;=9.5, "≥ 9,5" ,W781)</f>
        <v>6.7934956959962</v>
      </c>
      <c r="Y781" s="10" t="n">
        <v>6.99367012382031</v>
      </c>
      <c r="Z781" s="14" t="n">
        <f aca="false">IF(Y781&gt;=9.5, "≥ 9,5" ,Y781)</f>
        <v>6.99367012382031</v>
      </c>
      <c r="AA781" s="10" t="n">
        <v>0.571428571428571</v>
      </c>
      <c r="AB781" s="10" t="n">
        <v>0.321428571428571</v>
      </c>
      <c r="AC781" s="10" t="n">
        <v>0.5</v>
      </c>
      <c r="AD781" s="10" t="n">
        <v>0.222222222222222</v>
      </c>
      <c r="AE781" s="10" t="n">
        <v>0.5</v>
      </c>
      <c r="AF781" s="10" t="n">
        <v>0.25</v>
      </c>
      <c r="AG781" s="10" t="n">
        <v>0.5</v>
      </c>
      <c r="AH781" s="10" t="n">
        <v>0.4</v>
      </c>
      <c r="AJ781" s="15"/>
      <c r="AK781" s="15"/>
      <c r="AL781" s="15"/>
    </row>
    <row r="782" customFormat="false" ht="15" hidden="false" customHeight="false" outlineLevel="0" collapsed="false">
      <c r="A782" s="5" t="s">
        <v>75</v>
      </c>
      <c r="B782" s="5" t="s">
        <v>360</v>
      </c>
      <c r="C782" s="5" t="s">
        <v>1229</v>
      </c>
      <c r="D782" s="5" t="s">
        <v>1230</v>
      </c>
      <c r="E782" s="10" t="s">
        <v>60</v>
      </c>
      <c r="F782" s="10" t="n">
        <v>629.186758913273</v>
      </c>
      <c r="G782" s="10" t="n">
        <v>548.744843955956</v>
      </c>
      <c r="H782" s="10" t="n">
        <v>5.45876533302846</v>
      </c>
      <c r="I782" s="10" t="n">
        <v>5.81241406593261</v>
      </c>
      <c r="J782" s="10" t="n">
        <v>5.63558969948053</v>
      </c>
      <c r="K782" s="10" t="n">
        <v>1</v>
      </c>
      <c r="L782" s="10" t="n">
        <v>1</v>
      </c>
      <c r="M782" s="10" t="n">
        <v>0.765957446808511</v>
      </c>
      <c r="N782" s="10" t="n">
        <v>0.8</v>
      </c>
      <c r="O782" s="10" t="n">
        <v>0.85531914893617</v>
      </c>
      <c r="P782" s="10" t="n">
        <v>4.82022778551314</v>
      </c>
      <c r="Q782" s="10" t="n">
        <v>5.01872604174053</v>
      </c>
      <c r="R782" s="14" t="n">
        <f aca="false">IF(Q782&gt;=9.5, "≥ 9,5" ,Q782)</f>
        <v>5.01872604174053</v>
      </c>
      <c r="S782" s="10" t="n">
        <v>5.21716528787069</v>
      </c>
      <c r="T782" s="14" t="n">
        <f aca="false">IF(S782&gt;=9.5, "≥ 9,5" ,S782)</f>
        <v>5.21716528787069</v>
      </c>
      <c r="U782" s="10" t="n">
        <v>5.4149214752116</v>
      </c>
      <c r="V782" s="14" t="n">
        <f aca="false">IF(U782&gt;=9.5, "≥ 9,5" ,U782)</f>
        <v>5.4149214752116</v>
      </c>
      <c r="W782" s="10" t="n">
        <v>5.611379120606</v>
      </c>
      <c r="X782" s="14" t="n">
        <f aca="false">IF(W782&gt;=9.5, "≥ 9,5" ,W782)</f>
        <v>5.611379120606</v>
      </c>
      <c r="Y782" s="10" t="n">
        <v>5.80593890270117</v>
      </c>
      <c r="Z782" s="14" t="n">
        <f aca="false">IF(Y782&gt;=9.5, "≥ 9,5" ,Y782)</f>
        <v>5.80593890270117</v>
      </c>
      <c r="AA782" s="10" t="n">
        <v>0.212765957446809</v>
      </c>
      <c r="AB782" s="10" t="n">
        <v>0.170212765957447</v>
      </c>
      <c r="AC782" s="10" t="n">
        <v>0.25</v>
      </c>
      <c r="AD782" s="10" t="n">
        <v>0.25</v>
      </c>
      <c r="AE782" s="10" t="n">
        <v>0.214285714285714</v>
      </c>
      <c r="AF782" s="10" t="n">
        <v>0.285714285714286</v>
      </c>
      <c r="AG782" s="10" t="n">
        <v>0.357142857142857</v>
      </c>
      <c r="AH782" s="10" t="n">
        <v>0.285714285714286</v>
      </c>
      <c r="AJ782" s="15"/>
      <c r="AK782" s="15"/>
      <c r="AL782" s="15"/>
    </row>
    <row r="783" customFormat="false" ht="15" hidden="false" customHeight="false" outlineLevel="0" collapsed="false">
      <c r="A783" s="5" t="s">
        <v>75</v>
      </c>
      <c r="B783" s="5" t="s">
        <v>360</v>
      </c>
      <c r="C783" s="5" t="s">
        <v>1229</v>
      </c>
      <c r="D783" s="5" t="s">
        <v>1230</v>
      </c>
      <c r="E783" s="10" t="s">
        <v>61</v>
      </c>
      <c r="F783" s="10" t="n">
        <v>227.240346253645</v>
      </c>
      <c r="G783" s="10" t="n">
        <v>220.152688453517</v>
      </c>
      <c r="H783" s="10" t="n">
        <v>6.48146713649617</v>
      </c>
      <c r="I783" s="10" t="n">
        <v>6.11269803257698</v>
      </c>
      <c r="J783" s="10" t="n">
        <v>6.29708258453657</v>
      </c>
      <c r="K783" s="10" t="n">
        <v>0.991180461329715</v>
      </c>
      <c r="L783" s="10" t="n">
        <v>0.987235392923385</v>
      </c>
      <c r="M783" s="10" t="n">
        <v>0.993303571428571</v>
      </c>
      <c r="N783" s="10" t="n">
        <v>0.5</v>
      </c>
      <c r="O783" s="10" t="n">
        <v>0.826846321450652</v>
      </c>
      <c r="P783" s="10" t="n">
        <v>5.16079870629419</v>
      </c>
      <c r="Q783" s="10" t="n">
        <v>5.41099093081828</v>
      </c>
      <c r="R783" s="14" t="n">
        <f aca="false">IF(Q783&gt;=9.5, "≥ 9,5" ,Q783)</f>
        <v>5.41099093081828</v>
      </c>
      <c r="S783" s="10" t="n">
        <v>5.6591280595346</v>
      </c>
      <c r="T783" s="14" t="n">
        <f aca="false">IF(S783&gt;=9.5, "≥ 9,5" ,S783)</f>
        <v>5.6591280595346</v>
      </c>
      <c r="U783" s="10" t="n">
        <v>5.90400447941693</v>
      </c>
      <c r="V783" s="14" t="n">
        <f aca="false">IF(U783&gt;=9.5, "≥ 9,5" ,U783)</f>
        <v>5.90400447941693</v>
      </c>
      <c r="W783" s="10" t="n">
        <v>6.14447829962924</v>
      </c>
      <c r="X783" s="14" t="n">
        <f aca="false">IF(W783&gt;=9.5, "≥ 9,5" ,W783)</f>
        <v>6.14447829962924</v>
      </c>
      <c r="Y783" s="10" t="n">
        <v>6.37949165349841</v>
      </c>
      <c r="Z783" s="14" t="n">
        <f aca="false">IF(Y783&gt;=9.5, "≥ 9,5" ,Y783)</f>
        <v>6.37949165349841</v>
      </c>
      <c r="AA783" s="10" t="n">
        <v>0.607142857142857</v>
      </c>
      <c r="AB783" s="10" t="n">
        <v>0.339285714285714</v>
      </c>
      <c r="AC783" s="10" t="n">
        <v>0.615384615384615</v>
      </c>
      <c r="AD783" s="10" t="n">
        <v>0.230769230769231</v>
      </c>
      <c r="AE783" s="10" t="n">
        <v>0.368421052631579</v>
      </c>
      <c r="AF783" s="10" t="n">
        <v>0.0526315789473684</v>
      </c>
      <c r="AG783" s="10" t="n">
        <v>0.789473684210526</v>
      </c>
      <c r="AH783" s="10" t="n">
        <v>0.578947368421053</v>
      </c>
      <c r="AJ783" s="15"/>
      <c r="AK783" s="15"/>
      <c r="AL783" s="15"/>
    </row>
    <row r="784" customFormat="false" ht="15" hidden="false" customHeight="false" outlineLevel="0" collapsed="false">
      <c r="A784" s="5" t="s">
        <v>75</v>
      </c>
      <c r="B784" s="5" t="s">
        <v>360</v>
      </c>
      <c r="C784" s="5" t="s">
        <v>1231</v>
      </c>
      <c r="D784" s="5" t="s">
        <v>1232</v>
      </c>
      <c r="E784" s="10" t="s">
        <v>60</v>
      </c>
      <c r="F784" s="10" t="n">
        <v>593.734587150278</v>
      </c>
      <c r="G784" s="10" t="n">
        <v>518.694571005445</v>
      </c>
      <c r="H784" s="10" t="n">
        <v>4.91997852811972</v>
      </c>
      <c r="I784" s="10" t="n">
        <v>5.31157618342408</v>
      </c>
      <c r="J784" s="10" t="n">
        <v>5.1157773557719</v>
      </c>
      <c r="K784" s="10" t="n">
        <v>1</v>
      </c>
      <c r="L784" s="10" t="n">
        <v>0.993457473578259</v>
      </c>
      <c r="M784" s="10" t="n">
        <v>0.5</v>
      </c>
      <c r="N784" s="10" t="n">
        <v>1</v>
      </c>
      <c r="O784" s="10" t="n">
        <v>0.831152491192753</v>
      </c>
      <c r="P784" s="10" t="n">
        <v>4.25199109363729</v>
      </c>
      <c r="Q784" s="10" t="n">
        <v>4.45682845091916</v>
      </c>
      <c r="R784" s="14" t="n">
        <f aca="false">IF(Q784&gt;=9.5, "≥ 9,5" ,Q784)</f>
        <v>4.45682845091916</v>
      </c>
      <c r="S784" s="10" t="n">
        <v>4.66352759789046</v>
      </c>
      <c r="T784" s="14" t="n">
        <f aca="false">IF(S784&gt;=9.5, "≥ 9,5" ,S784)</f>
        <v>4.66352759789046</v>
      </c>
      <c r="U784" s="10" t="n">
        <v>4.87138852021741</v>
      </c>
      <c r="V784" s="14" t="n">
        <f aca="false">IF(U784&gt;=9.5, "≥ 9,5" ,U784)</f>
        <v>4.87138852021741</v>
      </c>
      <c r="W784" s="10" t="n">
        <v>5.07969523558391</v>
      </c>
      <c r="X784" s="14" t="n">
        <f aca="false">IF(W784&gt;=9.5, "≥ 9,5" ,W784)</f>
        <v>5.07969523558391</v>
      </c>
      <c r="Y784" s="10" t="n">
        <v>5.2877255988994</v>
      </c>
      <c r="Z784" s="14" t="n">
        <f aca="false">IF(Y784&gt;=9.5, "≥ 9,5" ,Y784)</f>
        <v>5.2877255988994</v>
      </c>
      <c r="AA784" s="10" t="n">
        <v>0.0983606557377049</v>
      </c>
      <c r="AB784" s="10" t="n">
        <v>0.0655737704918033</v>
      </c>
      <c r="AC784" s="10" t="n">
        <v>0.2</v>
      </c>
      <c r="AD784" s="10" t="n">
        <v>0.2</v>
      </c>
      <c r="AE784" s="10" t="n">
        <v>0.166666666666667</v>
      </c>
      <c r="AF784" s="10" t="n">
        <v>0.111111111111111</v>
      </c>
      <c r="AG784" s="10" t="n">
        <v>0.105263157894737</v>
      </c>
      <c r="AH784" s="10" t="n">
        <v>0.105263157894737</v>
      </c>
      <c r="AJ784" s="15"/>
      <c r="AK784" s="15"/>
      <c r="AL784" s="15"/>
    </row>
    <row r="785" customFormat="false" ht="15" hidden="false" customHeight="false" outlineLevel="0" collapsed="false">
      <c r="A785" s="5" t="s">
        <v>75</v>
      </c>
      <c r="B785" s="5" t="s">
        <v>360</v>
      </c>
      <c r="C785" s="5" t="s">
        <v>1231</v>
      </c>
      <c r="D785" s="5" t="s">
        <v>1232</v>
      </c>
      <c r="E785" s="10" t="s">
        <v>61</v>
      </c>
      <c r="F785" s="10" t="n">
        <v>212.88845706604</v>
      </c>
      <c r="G785" s="10" t="n">
        <v>203.582837132676</v>
      </c>
      <c r="H785" s="10" t="n">
        <v>5.95958025694692</v>
      </c>
      <c r="I785" s="10" t="n">
        <v>5.48026095926244</v>
      </c>
      <c r="J785" s="10" t="n">
        <v>5.71992060810468</v>
      </c>
      <c r="K785" s="10" t="n">
        <v>0.995628782784129</v>
      </c>
      <c r="L785" s="10" t="n">
        <v>1</v>
      </c>
      <c r="M785" s="10" t="n">
        <v>1</v>
      </c>
      <c r="N785" s="10" t="n">
        <v>0.522727272727273</v>
      </c>
      <c r="O785" s="10" t="n">
        <v>0.840909090909091</v>
      </c>
      <c r="P785" s="10" t="n">
        <v>4.78890797565358</v>
      </c>
      <c r="Q785" s="10" t="n">
        <v>5.04809420794593</v>
      </c>
      <c r="R785" s="14" t="n">
        <f aca="false">IF(Q785&gt;=9.5, "≥ 9,5" ,Q785)</f>
        <v>5.04809420794593</v>
      </c>
      <c r="S785" s="10" t="n">
        <v>5.30702220596058</v>
      </c>
      <c r="T785" s="14" t="n">
        <f aca="false">IF(S785&gt;=9.5, "≥ 9,5" ,S785)</f>
        <v>5.30702220596058</v>
      </c>
      <c r="U785" s="10" t="n">
        <v>5.56430774410147</v>
      </c>
      <c r="V785" s="14" t="n">
        <f aca="false">IF(U785&gt;=9.5, "≥ 9,5" ,U785)</f>
        <v>5.56430774410147</v>
      </c>
      <c r="W785" s="10" t="n">
        <v>5.818601537117</v>
      </c>
      <c r="X785" s="14" t="n">
        <f aca="false">IF(W785&gt;=9.5, "≥ 9,5" ,W785)</f>
        <v>5.818601537117</v>
      </c>
      <c r="Y785" s="10" t="n">
        <v>6.06861708993025</v>
      </c>
      <c r="Z785" s="14" t="n">
        <f aca="false">IF(Y785&gt;=9.5, "≥ 9,5" ,Y785)</f>
        <v>6.06861708993025</v>
      </c>
      <c r="AA785" s="10" t="n">
        <v>0.472727272727273</v>
      </c>
      <c r="AB785" s="10" t="n">
        <v>0.218181818181818</v>
      </c>
      <c r="AC785" s="10" t="n">
        <v>0.266666666666667</v>
      </c>
      <c r="AD785" s="10" t="n">
        <v>0.0666666666666667</v>
      </c>
      <c r="AE785" s="10" t="n">
        <v>0.3</v>
      </c>
      <c r="AF785" s="10" t="n">
        <v>0.1</v>
      </c>
      <c r="AG785" s="10" t="n">
        <v>0.55</v>
      </c>
      <c r="AH785" s="10" t="n">
        <v>0.35</v>
      </c>
      <c r="AJ785" s="15"/>
      <c r="AK785" s="15"/>
      <c r="AL785" s="15"/>
    </row>
    <row r="786" customFormat="false" ht="15" hidden="false" customHeight="false" outlineLevel="0" collapsed="false">
      <c r="A786" s="5" t="s">
        <v>75</v>
      </c>
      <c r="B786" s="5" t="s">
        <v>360</v>
      </c>
      <c r="C786" s="5" t="s">
        <v>1233</v>
      </c>
      <c r="D786" s="5" t="s">
        <v>1234</v>
      </c>
      <c r="E786" s="10" t="s">
        <v>60</v>
      </c>
      <c r="F786" s="10" t="n">
        <v>648.00056569175</v>
      </c>
      <c r="G786" s="10" t="n">
        <v>503.492921782308</v>
      </c>
      <c r="H786" s="10" t="n">
        <v>5.74468944820289</v>
      </c>
      <c r="I786" s="10" t="n">
        <v>5.05821536303847</v>
      </c>
      <c r="J786" s="10" t="n">
        <v>5.40145240562068</v>
      </c>
      <c r="K786" s="10" t="n">
        <v>1</v>
      </c>
      <c r="L786" s="10" t="n">
        <v>1</v>
      </c>
      <c r="M786" s="10" t="n">
        <v>0.557692307692308</v>
      </c>
      <c r="N786" s="10" t="n">
        <v>0.94</v>
      </c>
      <c r="O786" s="10" t="n">
        <v>0.832564102564103</v>
      </c>
      <c r="P786" s="10" t="n">
        <v>4.49705537462829</v>
      </c>
      <c r="Q786" s="10" t="n">
        <v>4.69981394916878</v>
      </c>
      <c r="R786" s="14" t="n">
        <f aca="false">IF(Q786&gt;=9.5, "≥ 9,5" ,Q786)</f>
        <v>4.69981394916878</v>
      </c>
      <c r="S786" s="10" t="n">
        <v>4.90356823793183</v>
      </c>
      <c r="T786" s="14" t="n">
        <f aca="false">IF(S786&gt;=9.5, "≥ 9,5" ,S786)</f>
        <v>4.90356823793183</v>
      </c>
      <c r="U786" s="10" t="n">
        <v>5.10764342588812</v>
      </c>
      <c r="V786" s="14" t="n">
        <f aca="false">IF(U786&gt;=9.5, "≥ 9,5" ,U786)</f>
        <v>5.10764342588812</v>
      </c>
      <c r="W786" s="10" t="n">
        <v>5.31136043796447</v>
      </c>
      <c r="X786" s="14" t="n">
        <f aca="false">IF(W786&gt;=9.5, "≥ 9,5" ,W786)</f>
        <v>5.31136043796447</v>
      </c>
      <c r="Y786" s="10" t="n">
        <v>5.51404495334233</v>
      </c>
      <c r="Z786" s="14" t="n">
        <f aca="false">IF(Y786&gt;=9.5, "≥ 9,5" ,Y786)</f>
        <v>5.51404495334233</v>
      </c>
      <c r="AA786" s="10" t="n">
        <v>0.307692307692308</v>
      </c>
      <c r="AB786" s="10" t="n">
        <v>0.0384615384615385</v>
      </c>
      <c r="AC786" s="10" t="n">
        <v>0.5</v>
      </c>
      <c r="AD786" s="10" t="n">
        <v>0.142857142857143</v>
      </c>
      <c r="AE786" s="10" t="n">
        <v>0.4</v>
      </c>
      <c r="AF786" s="10" t="n">
        <v>0</v>
      </c>
      <c r="AG786" s="10" t="n">
        <v>0.454545454545455</v>
      </c>
      <c r="AH786" s="10" t="n">
        <v>0</v>
      </c>
      <c r="AJ786" s="15"/>
      <c r="AK786" s="15"/>
      <c r="AL786" s="15"/>
    </row>
    <row r="787" customFormat="false" ht="15" hidden="false" customHeight="false" outlineLevel="0" collapsed="false">
      <c r="A787" s="5" t="s">
        <v>75</v>
      </c>
      <c r="B787" s="5" t="s">
        <v>360</v>
      </c>
      <c r="C787" s="5" t="s">
        <v>1235</v>
      </c>
      <c r="D787" s="5" t="s">
        <v>1236</v>
      </c>
      <c r="E787" s="10" t="s">
        <v>60</v>
      </c>
      <c r="F787" s="10" t="n">
        <v>623.85712722625</v>
      </c>
      <c r="G787" s="10" t="n">
        <v>463.31939824195</v>
      </c>
      <c r="H787" s="10" t="n">
        <v>5.37776789097644</v>
      </c>
      <c r="I787" s="10" t="n">
        <v>4.38865663736584</v>
      </c>
      <c r="J787" s="10" t="n">
        <v>4.88321226417114</v>
      </c>
      <c r="K787" s="10" t="n">
        <v>1</v>
      </c>
      <c r="L787" s="10" t="n">
        <v>1</v>
      </c>
      <c r="M787" s="10" t="n">
        <v>1</v>
      </c>
      <c r="N787" s="10" t="n">
        <v>0.75</v>
      </c>
      <c r="O787" s="10" t="n">
        <v>0.916666666666667</v>
      </c>
      <c r="P787" s="10" t="n">
        <v>4.47627790882354</v>
      </c>
      <c r="Q787" s="10" t="n">
        <v>4.67925211590149</v>
      </c>
      <c r="R787" s="14" t="n">
        <f aca="false">IF(Q787&gt;=9.5, "≥ 9,5" ,Q787)</f>
        <v>4.67925211590149</v>
      </c>
      <c r="S787" s="10" t="n">
        <v>4.8832934192742</v>
      </c>
      <c r="T787" s="14" t="n">
        <f aca="false">IF(S787&gt;=9.5, "≥ 9,5" ,S787)</f>
        <v>4.8832934192742</v>
      </c>
      <c r="U787" s="10" t="n">
        <v>5.08772438349719</v>
      </c>
      <c r="V787" s="14" t="n">
        <f aca="false">IF(U787&gt;=9.5, "≥ 9,5" ,U787)</f>
        <v>5.08772438349719</v>
      </c>
      <c r="W787" s="10" t="n">
        <v>5.29186238352183</v>
      </c>
      <c r="X787" s="14" t="n">
        <f aca="false">IF(W787&gt;=9.5, "≥ 9,5" ,W787)</f>
        <v>5.29186238352183</v>
      </c>
      <c r="Y787" s="10" t="n">
        <v>5.49502869745342</v>
      </c>
      <c r="Z787" s="14" t="n">
        <f aca="false">IF(Y787&gt;=9.5, "≥ 9,5" ,Y787)</f>
        <v>5.49502869745342</v>
      </c>
      <c r="AA787" s="10" t="n">
        <v>0.25</v>
      </c>
      <c r="AB787" s="10" t="n">
        <v>0</v>
      </c>
      <c r="AC787" s="10" t="n">
        <v>0</v>
      </c>
      <c r="AD787" s="10" t="n">
        <v>0</v>
      </c>
      <c r="AE787" s="10" t="n">
        <v>0</v>
      </c>
      <c r="AF787" s="10" t="n">
        <v>0</v>
      </c>
      <c r="AG787" s="10" t="n">
        <v>0.5</v>
      </c>
      <c r="AH787" s="10" t="n">
        <v>0</v>
      </c>
      <c r="AJ787" s="15"/>
      <c r="AK787" s="15"/>
      <c r="AL787" s="15"/>
    </row>
    <row r="788" customFormat="false" ht="15" hidden="false" customHeight="false" outlineLevel="0" collapsed="false">
      <c r="A788" s="5" t="s">
        <v>75</v>
      </c>
      <c r="B788" s="5" t="s">
        <v>360</v>
      </c>
      <c r="C788" s="5" t="s">
        <v>1235</v>
      </c>
      <c r="D788" s="5" t="s">
        <v>1236</v>
      </c>
      <c r="E788" s="10" t="s">
        <v>61</v>
      </c>
      <c r="F788" s="10" t="n">
        <v>191.262073814735</v>
      </c>
      <c r="G788" s="10" t="n">
        <v>190.894144325582</v>
      </c>
      <c r="H788" s="10" t="n">
        <v>5.17316632053583</v>
      </c>
      <c r="I788" s="10" t="n">
        <v>4.99595970708327</v>
      </c>
      <c r="J788" s="10" t="n">
        <v>5.08456301380955</v>
      </c>
      <c r="K788" s="10" t="n">
        <v>1</v>
      </c>
      <c r="L788" s="10" t="n">
        <v>0.937359339834959</v>
      </c>
      <c r="M788" s="10" t="n">
        <v>1</v>
      </c>
      <c r="N788" s="10" t="n">
        <v>1</v>
      </c>
      <c r="O788" s="10" t="n">
        <v>0.979119779944986</v>
      </c>
      <c r="P788" s="10" t="n">
        <v>4.97839621919762</v>
      </c>
      <c r="Q788" s="10" t="n">
        <v>5.23333687841214</v>
      </c>
      <c r="R788" s="14" t="n">
        <f aca="false">IF(Q788&gt;=9.5, "≥ 9,5" ,Q788)</f>
        <v>5.23333687841214</v>
      </c>
      <c r="S788" s="10" t="n">
        <v>5.48706740754404</v>
      </c>
      <c r="T788" s="14" t="n">
        <f aca="false">IF(S788&gt;=9.5, "≥ 9,5" ,S788)</f>
        <v>5.48706740754404</v>
      </c>
      <c r="U788" s="10" t="n">
        <v>5.73829037291018</v>
      </c>
      <c r="V788" s="14" t="n">
        <f aca="false">IF(U788&gt;=9.5, "≥ 9,5" ,U788)</f>
        <v>5.73829037291018</v>
      </c>
      <c r="W788" s="10" t="n">
        <v>5.98575953720582</v>
      </c>
      <c r="X788" s="14" t="n">
        <f aca="false">IF(W788&gt;=9.5, "≥ 9,5" ,W788)</f>
        <v>5.98575953720582</v>
      </c>
      <c r="Y788" s="10" t="n">
        <v>6.2283038791143</v>
      </c>
      <c r="Z788" s="14" t="n">
        <f aca="false">IF(Y788&gt;=9.5, "≥ 9,5" ,Y788)</f>
        <v>6.2283038791143</v>
      </c>
      <c r="AA788" s="10" t="n">
        <v>0.222222222222222</v>
      </c>
      <c r="AB788" s="10" t="n">
        <v>0</v>
      </c>
      <c r="AC788" s="10" t="n">
        <v>0</v>
      </c>
      <c r="AD788" s="10" t="n">
        <v>0</v>
      </c>
      <c r="AE788" s="10" t="n">
        <v>0.166666666666667</v>
      </c>
      <c r="AF788" s="10" t="n">
        <v>0</v>
      </c>
      <c r="AG788" s="10" t="n">
        <v>0.166666666666667</v>
      </c>
      <c r="AH788" s="10" t="n">
        <v>0</v>
      </c>
      <c r="AJ788" s="15"/>
      <c r="AK788" s="15"/>
      <c r="AL788" s="15"/>
    </row>
    <row r="789" customFormat="false" ht="15" hidden="false" customHeight="false" outlineLevel="0" collapsed="false">
      <c r="A789" s="5" t="s">
        <v>75</v>
      </c>
      <c r="B789" s="5" t="s">
        <v>360</v>
      </c>
      <c r="C789" s="5" t="s">
        <v>1235</v>
      </c>
      <c r="D789" s="5" t="s">
        <v>1236</v>
      </c>
      <c r="E789" s="10" t="s">
        <v>62</v>
      </c>
      <c r="F789" s="10" t="n">
        <v>255.604465040296</v>
      </c>
      <c r="G789" s="10" t="n">
        <v>234.629490186972</v>
      </c>
      <c r="H789" s="10" t="n">
        <v>5.18681550134319</v>
      </c>
      <c r="I789" s="10" t="n">
        <v>4.48764967289907</v>
      </c>
      <c r="J789" s="10" t="n">
        <v>4.83723258712113</v>
      </c>
      <c r="K789" s="10" t="n">
        <v>0.960086694223868</v>
      </c>
      <c r="L789" s="10" t="n">
        <v>0.98456709390531</v>
      </c>
      <c r="M789" s="10" t="n">
        <v>1</v>
      </c>
      <c r="N789" s="10" t="n">
        <v>0.833333333333333</v>
      </c>
      <c r="O789" s="10" t="n">
        <v>0.939300142412881</v>
      </c>
      <c r="P789" s="10" t="n">
        <v>4.36226263267338</v>
      </c>
      <c r="Q789" s="10" t="n">
        <v>4.49879023409137</v>
      </c>
      <c r="R789" s="14" t="n">
        <f aca="false">IF(Q789&gt;=9.5, "≥ 9,5" ,Q789)</f>
        <v>4.49879023409137</v>
      </c>
      <c r="S789" s="10" t="n">
        <v>4.63607701550334</v>
      </c>
      <c r="T789" s="14" t="n">
        <f aca="false">IF(S789&gt;=9.5, "≥ 9,5" ,S789)</f>
        <v>4.63607701550334</v>
      </c>
      <c r="U789" s="10" t="n">
        <v>4.77391767268175</v>
      </c>
      <c r="V789" s="14" t="n">
        <f aca="false">IF(U789&gt;=9.5, "≥ 9,5" ,U789)</f>
        <v>4.77391767268175</v>
      </c>
      <c r="W789" s="10" t="n">
        <v>4.912103542278</v>
      </c>
      <c r="X789" s="14" t="n">
        <f aca="false">IF(W789&gt;=9.5, "≥ 9,5" ,W789)</f>
        <v>4.912103542278</v>
      </c>
      <c r="Y789" s="10" t="n">
        <v>5.05042385704155</v>
      </c>
      <c r="Z789" s="14" t="n">
        <f aca="false">IF(Y789&gt;=9.5, "≥ 9,5" ,Y789)</f>
        <v>5.05042385704155</v>
      </c>
      <c r="AA789" s="10" t="n">
        <v>0.19047619047619</v>
      </c>
      <c r="AB789" s="10" t="n">
        <v>0</v>
      </c>
      <c r="AC789" s="10" t="n">
        <v>0.142857142857143</v>
      </c>
      <c r="AD789" s="10" t="n">
        <v>0</v>
      </c>
      <c r="AE789" s="10" t="n">
        <v>0.142857142857143</v>
      </c>
      <c r="AF789" s="10" t="n">
        <v>0</v>
      </c>
      <c r="AG789" s="10" t="n">
        <v>0.214285714285714</v>
      </c>
      <c r="AH789" s="10" t="n">
        <v>0</v>
      </c>
      <c r="AJ789" s="15"/>
      <c r="AK789" s="15"/>
      <c r="AL789" s="15"/>
    </row>
    <row r="790" customFormat="false" ht="15" hidden="false" customHeight="false" outlineLevel="0" collapsed="false">
      <c r="A790" s="5" t="s">
        <v>75</v>
      </c>
      <c r="B790" s="5" t="s">
        <v>360</v>
      </c>
      <c r="C790" s="5" t="s">
        <v>1237</v>
      </c>
      <c r="D790" s="5" t="s">
        <v>1238</v>
      </c>
      <c r="E790" s="10" t="s">
        <v>60</v>
      </c>
      <c r="F790" s="10" t="n">
        <v>691.624318099375</v>
      </c>
      <c r="G790" s="10" t="n">
        <v>602.437466173482</v>
      </c>
      <c r="H790" s="10" t="n">
        <v>6.40766440880509</v>
      </c>
      <c r="I790" s="10" t="n">
        <v>6.70729110289136</v>
      </c>
      <c r="J790" s="10" t="n">
        <v>6.55747775584823</v>
      </c>
      <c r="K790" s="10" t="n">
        <v>1</v>
      </c>
      <c r="L790" s="10" t="n">
        <v>1</v>
      </c>
      <c r="M790" s="10" t="n">
        <v>0.907142857142857</v>
      </c>
      <c r="N790" s="10" t="n">
        <v>1</v>
      </c>
      <c r="O790" s="10" t="n">
        <v>0.969047619047619</v>
      </c>
      <c r="P790" s="10" t="n">
        <v>6.35450820626245</v>
      </c>
      <c r="Q790" s="10" t="n">
        <v>6.51223596988706</v>
      </c>
      <c r="R790" s="14" t="n">
        <f aca="false">IF(Q790&gt;=9.5, "≥ 9,5" ,Q790)</f>
        <v>6.51223596988706</v>
      </c>
      <c r="S790" s="10" t="n">
        <v>6.66671913005146</v>
      </c>
      <c r="T790" s="14" t="n">
        <f aca="false">IF(S790&gt;=9.5, "≥ 9,5" ,S790)</f>
        <v>6.66671913005146</v>
      </c>
      <c r="U790" s="10" t="n">
        <v>6.81770347181229</v>
      </c>
      <c r="V790" s="14" t="n">
        <f aca="false">IF(U790&gt;=9.5, "≥ 9,5" ,U790)</f>
        <v>6.81770347181229</v>
      </c>
      <c r="W790" s="10" t="n">
        <v>6.96496228845883</v>
      </c>
      <c r="X790" s="14" t="n">
        <f aca="false">IF(W790&gt;=9.5, "≥ 9,5" ,W790)</f>
        <v>6.96496228845883</v>
      </c>
      <c r="Y790" s="10" t="n">
        <v>7.10829705799088</v>
      </c>
      <c r="Z790" s="14" t="n">
        <f aca="false">IF(Y790&gt;=9.5, "≥ 9,5" ,Y790)</f>
        <v>7.10829705799088</v>
      </c>
      <c r="AA790" s="10" t="n">
        <v>0.542857142857143</v>
      </c>
      <c r="AB790" s="10" t="n">
        <v>0.542857142857143</v>
      </c>
      <c r="AC790" s="10" t="n">
        <v>0.333333333333333</v>
      </c>
      <c r="AD790" s="10" t="n">
        <v>0.666666666666667</v>
      </c>
      <c r="AE790" s="10" t="n">
        <v>0.571428571428571</v>
      </c>
      <c r="AF790" s="10" t="n">
        <v>0.571428571428571</v>
      </c>
      <c r="AG790" s="10" t="n">
        <v>0.416666666666667</v>
      </c>
      <c r="AH790" s="10" t="n">
        <v>0.5</v>
      </c>
      <c r="AJ790" s="15"/>
      <c r="AK790" s="15"/>
      <c r="AL790" s="15"/>
    </row>
    <row r="791" customFormat="false" ht="15" hidden="false" customHeight="false" outlineLevel="0" collapsed="false">
      <c r="A791" s="5" t="s">
        <v>75</v>
      </c>
      <c r="B791" s="5" t="s">
        <v>360</v>
      </c>
      <c r="C791" s="5" t="s">
        <v>1237</v>
      </c>
      <c r="D791" s="5" t="s">
        <v>1238</v>
      </c>
      <c r="E791" s="10" t="s">
        <v>61</v>
      </c>
      <c r="F791" s="10" t="n">
        <v>227.033004620917</v>
      </c>
      <c r="G791" s="10" t="n">
        <v>214.727444548147</v>
      </c>
      <c r="H791" s="10" t="n">
        <v>6.47392744076061</v>
      </c>
      <c r="I791" s="10" t="n">
        <v>5.90562765450944</v>
      </c>
      <c r="J791" s="10" t="n">
        <v>6.18977754763503</v>
      </c>
      <c r="K791" s="10" t="n">
        <v>1</v>
      </c>
      <c r="L791" s="10" t="n">
        <v>0.993927125506073</v>
      </c>
      <c r="M791" s="10" t="n">
        <v>0.928571428571429</v>
      </c>
      <c r="N791" s="10" t="n">
        <v>1</v>
      </c>
      <c r="O791" s="10" t="n">
        <v>0.9741661846925</v>
      </c>
      <c r="P791" s="10" t="n">
        <v>6.02987197767492</v>
      </c>
      <c r="Q791" s="10" t="n">
        <v>6.24927553919816</v>
      </c>
      <c r="R791" s="14" t="n">
        <f aca="false">IF(Q791&gt;=9.5, "≥ 9,5" ,Q791)</f>
        <v>6.24927553919816</v>
      </c>
      <c r="S791" s="10" t="n">
        <v>6.46366502877721</v>
      </c>
      <c r="T791" s="14" t="n">
        <f aca="false">IF(S791&gt;=9.5, "≥ 9,5" ,S791)</f>
        <v>6.46366502877721</v>
      </c>
      <c r="U791" s="10" t="n">
        <v>6.6723254625742</v>
      </c>
      <c r="V791" s="14" t="n">
        <f aca="false">IF(U791&gt;=9.5, "≥ 9,5" ,U791)</f>
        <v>6.6723254625742</v>
      </c>
      <c r="W791" s="10" t="n">
        <v>6.87462713806671</v>
      </c>
      <c r="X791" s="14" t="n">
        <f aca="false">IF(W791&gt;=9.5, "≥ 9,5" ,W791)</f>
        <v>6.87462713806671</v>
      </c>
      <c r="Y791" s="10" t="n">
        <v>7.07003076862928</v>
      </c>
      <c r="Z791" s="14" t="n">
        <f aca="false">IF(Y791&gt;=9.5, "≥ 9,5" ,Y791)</f>
        <v>7.07003076862928</v>
      </c>
      <c r="AA791" s="10" t="n">
        <v>0.530612244897959</v>
      </c>
      <c r="AB791" s="10" t="n">
        <v>0.285714285714286</v>
      </c>
      <c r="AC791" s="10" t="n">
        <v>0.416666666666667</v>
      </c>
      <c r="AD791" s="10" t="n">
        <v>0.333333333333333</v>
      </c>
      <c r="AE791" s="10" t="n">
        <v>0.5625</v>
      </c>
      <c r="AF791" s="10" t="n">
        <v>0.3125</v>
      </c>
      <c r="AG791" s="10" t="n">
        <v>0.375</v>
      </c>
      <c r="AH791" s="10" t="n">
        <v>0.25</v>
      </c>
      <c r="AJ791" s="15"/>
      <c r="AK791" s="15"/>
      <c r="AL791" s="15"/>
    </row>
    <row r="792" customFormat="false" ht="15" hidden="false" customHeight="false" outlineLevel="0" collapsed="false">
      <c r="A792" s="5" t="s">
        <v>75</v>
      </c>
      <c r="B792" s="5" t="s">
        <v>360</v>
      </c>
      <c r="C792" s="5" t="s">
        <v>1237</v>
      </c>
      <c r="D792" s="5" t="s">
        <v>1238</v>
      </c>
      <c r="E792" s="10" t="s">
        <v>62</v>
      </c>
      <c r="F792" s="10" t="n">
        <v>248.651423804283</v>
      </c>
      <c r="G792" s="10" t="n">
        <v>228.175408194199</v>
      </c>
      <c r="H792" s="10" t="n">
        <v>4.95504746014277</v>
      </c>
      <c r="I792" s="10" t="n">
        <v>4.27251360647331</v>
      </c>
      <c r="J792" s="10" t="n">
        <v>4.61378053330804</v>
      </c>
      <c r="K792" s="10" t="n">
        <v>1</v>
      </c>
      <c r="L792" s="10" t="n">
        <v>0.988088144621012</v>
      </c>
      <c r="M792" s="10" t="n">
        <v>0.75</v>
      </c>
      <c r="N792" s="10" t="n">
        <v>0.583333333333333</v>
      </c>
      <c r="O792" s="10" t="n">
        <v>0.773807159318115</v>
      </c>
      <c r="P792" s="10" t="n">
        <v>3.57017640819631</v>
      </c>
      <c r="Q792" s="10" t="n">
        <v>3.70699986405892</v>
      </c>
      <c r="R792" s="14" t="n">
        <f aca="false">IF(Q792&gt;=9.5, "≥ 9,5" ,Q792)</f>
        <v>3.70699986405892</v>
      </c>
      <c r="S792" s="10" t="n">
        <v>3.84593052553233</v>
      </c>
      <c r="T792" s="14" t="n">
        <f aca="false">IF(S792&gt;=9.5, "≥ 9,5" ,S792)</f>
        <v>3.84593052553233</v>
      </c>
      <c r="U792" s="10" t="n">
        <v>3.98676936401232</v>
      </c>
      <c r="V792" s="14" t="n">
        <f aca="false">IF(U792&gt;=9.5, "≥ 9,5" ,U792)</f>
        <v>3.98676936401232</v>
      </c>
      <c r="W792" s="10" t="n">
        <v>4.12930509968383</v>
      </c>
      <c r="X792" s="14" t="n">
        <f aca="false">IF(W792&gt;=9.5, "≥ 9,5" ,W792)</f>
        <v>4.12930509968383</v>
      </c>
      <c r="Y792" s="10" t="n">
        <v>4.27331534173238</v>
      </c>
      <c r="Z792" s="14" t="n">
        <f aca="false">IF(Y792&gt;=9.5, "≥ 9,5" ,Y792)</f>
        <v>4.27331534173238</v>
      </c>
      <c r="AA792" s="10" t="n">
        <v>0.0714285714285714</v>
      </c>
      <c r="AB792" s="10" t="n">
        <v>0.0357142857142857</v>
      </c>
      <c r="AC792" s="10" t="n">
        <v>0.227272727272727</v>
      </c>
      <c r="AD792" s="10" t="n">
        <v>0</v>
      </c>
      <c r="AE792" s="10" t="n">
        <v>0.153846153846154</v>
      </c>
      <c r="AF792" s="10" t="n">
        <v>0</v>
      </c>
      <c r="AG792" s="10" t="n">
        <v>0.230769230769231</v>
      </c>
      <c r="AH792" s="10" t="n">
        <v>0.0769230769230769</v>
      </c>
      <c r="AJ792" s="15"/>
      <c r="AK792" s="15"/>
      <c r="AL792" s="15"/>
    </row>
    <row r="793" customFormat="false" ht="15" hidden="false" customHeight="false" outlineLevel="0" collapsed="false">
      <c r="A793" s="5" t="s">
        <v>75</v>
      </c>
      <c r="B793" s="5" t="s">
        <v>360</v>
      </c>
      <c r="C793" s="5" t="s">
        <v>1239</v>
      </c>
      <c r="D793" s="5" t="s">
        <v>1240</v>
      </c>
      <c r="E793" s="10" t="s">
        <v>60</v>
      </c>
      <c r="F793" s="10" t="n">
        <v>700.123333729078</v>
      </c>
      <c r="G793" s="10" t="n">
        <v>590.040648601886</v>
      </c>
      <c r="H793" s="10" t="n">
        <v>6.53682878007717</v>
      </c>
      <c r="I793" s="10" t="n">
        <v>6.5006774766981</v>
      </c>
      <c r="J793" s="10" t="n">
        <v>6.51875312838764</v>
      </c>
      <c r="K793" s="10" t="n">
        <v>1</v>
      </c>
      <c r="L793" s="10" t="n">
        <v>0.995983935742972</v>
      </c>
      <c r="M793" s="10" t="n">
        <v>0.932147562582345</v>
      </c>
      <c r="N793" s="10" t="n">
        <v>0.761363636363636</v>
      </c>
      <c r="O793" s="10" t="n">
        <v>0.896498378229651</v>
      </c>
      <c r="P793" s="10" t="n">
        <v>5.84405160767898</v>
      </c>
      <c r="Q793" s="10" t="n">
        <v>6.01876023115312</v>
      </c>
      <c r="R793" s="14" t="n">
        <f aca="false">IF(Q793&gt;=9.5, "≥ 9,5" ,Q793)</f>
        <v>6.01876023115312</v>
      </c>
      <c r="S793" s="10" t="n">
        <v>6.1909114407172</v>
      </c>
      <c r="T793" s="14" t="n">
        <f aca="false">IF(S793&gt;=9.5, "≥ 9,5" ,S793)</f>
        <v>6.1909114407172</v>
      </c>
      <c r="U793" s="10" t="n">
        <v>6.360120482428</v>
      </c>
      <c r="V793" s="14" t="n">
        <f aca="false">IF(U793&gt;=9.5, "≥ 9,5" ,U793)</f>
        <v>6.360120482428</v>
      </c>
      <c r="W793" s="10" t="n">
        <v>6.52603075540889</v>
      </c>
      <c r="X793" s="14" t="n">
        <f aca="false">IF(W793&gt;=9.5, "≥ 9,5" ,W793)</f>
        <v>6.52603075540889</v>
      </c>
      <c r="Y793" s="10" t="n">
        <v>6.68831633394172</v>
      </c>
      <c r="Z793" s="14" t="n">
        <f aca="false">IF(Y793&gt;=9.5, "≥ 9,5" ,Y793)</f>
        <v>6.68831633394172</v>
      </c>
      <c r="AA793" s="10" t="n">
        <v>0.616161616161616</v>
      </c>
      <c r="AB793" s="10" t="n">
        <v>0.484848484848485</v>
      </c>
      <c r="AC793" s="10" t="n">
        <v>0.536585365853659</v>
      </c>
      <c r="AD793" s="10" t="n">
        <v>0.560975609756098</v>
      </c>
      <c r="AE793" s="10" t="n">
        <v>0.514285714285714</v>
      </c>
      <c r="AF793" s="10" t="n">
        <v>0.485714285714286</v>
      </c>
      <c r="AG793" s="10" t="n">
        <v>0.685714285714286</v>
      </c>
      <c r="AH793" s="10" t="n">
        <v>0.628571428571429</v>
      </c>
      <c r="AJ793" s="15"/>
      <c r="AK793" s="15"/>
      <c r="AL793" s="15"/>
    </row>
    <row r="794" customFormat="false" ht="15" hidden="false" customHeight="false" outlineLevel="0" collapsed="false">
      <c r="A794" s="5" t="s">
        <v>75</v>
      </c>
      <c r="B794" s="5" t="s">
        <v>360</v>
      </c>
      <c r="C794" s="5" t="s">
        <v>1239</v>
      </c>
      <c r="D794" s="5" t="s">
        <v>1240</v>
      </c>
      <c r="E794" s="10" t="s">
        <v>61</v>
      </c>
      <c r="F794" s="10" t="n">
        <v>236.501488021343</v>
      </c>
      <c r="G794" s="10" t="n">
        <v>230.93770152384</v>
      </c>
      <c r="H794" s="10" t="n">
        <v>6.81823592804882</v>
      </c>
      <c r="I794" s="10" t="n">
        <v>6.5243397528183</v>
      </c>
      <c r="J794" s="10" t="n">
        <v>6.67128784043356</v>
      </c>
      <c r="K794" s="10" t="n">
        <v>0.997655726724715</v>
      </c>
      <c r="L794" s="10" t="n">
        <v>0.991180461329715</v>
      </c>
      <c r="M794" s="10" t="n">
        <v>0.983857264231096</v>
      </c>
      <c r="N794" s="10" t="n">
        <v>1</v>
      </c>
      <c r="O794" s="10" t="n">
        <v>0.991679241853604</v>
      </c>
      <c r="P794" s="10" t="n">
        <v>6.6002684770065</v>
      </c>
      <c r="Q794" s="10" t="n">
        <v>6.79301068502838</v>
      </c>
      <c r="R794" s="14" t="n">
        <f aca="false">IF(Q794&gt;=9.5, "≥ 9,5" ,Q794)</f>
        <v>6.79301068502838</v>
      </c>
      <c r="S794" s="10" t="n">
        <v>6.97982579790059</v>
      </c>
      <c r="T794" s="14" t="n">
        <f aca="false">IF(S794&gt;=9.5, "≥ 9,5" ,S794)</f>
        <v>6.97982579790059</v>
      </c>
      <c r="U794" s="10" t="n">
        <v>7.16030767011013</v>
      </c>
      <c r="V794" s="14" t="n">
        <f aca="false">IF(U794&gt;=9.5, "≥ 9,5" ,U794)</f>
        <v>7.16030767011013</v>
      </c>
      <c r="W794" s="10" t="n">
        <v>7.33412353727626</v>
      </c>
      <c r="X794" s="14" t="n">
        <f aca="false">IF(W794&gt;=9.5, "≥ 9,5" ,W794)</f>
        <v>7.33412353727626</v>
      </c>
      <c r="Y794" s="10" t="n">
        <v>7.50101336625835</v>
      </c>
      <c r="Z794" s="14" t="n">
        <f aca="false">IF(Y794&gt;=9.5, "≥ 9,5" ,Y794)</f>
        <v>7.50101336625835</v>
      </c>
      <c r="AA794" s="10" t="n">
        <v>0.626168224299065</v>
      </c>
      <c r="AB794" s="10" t="n">
        <v>0.345794392523364</v>
      </c>
      <c r="AC794" s="10" t="n">
        <v>0.647058823529412</v>
      </c>
      <c r="AD794" s="10" t="n">
        <v>0.323529411764706</v>
      </c>
      <c r="AE794" s="10" t="n">
        <v>0.594594594594595</v>
      </c>
      <c r="AF794" s="10" t="n">
        <v>0.351351351351351</v>
      </c>
      <c r="AG794" s="10" t="n">
        <v>0.540540540540541</v>
      </c>
      <c r="AH794" s="10" t="n">
        <v>0.351351351351351</v>
      </c>
      <c r="AJ794" s="15"/>
      <c r="AK794" s="15"/>
      <c r="AL794" s="15"/>
    </row>
    <row r="795" customFormat="false" ht="15" hidden="false" customHeight="false" outlineLevel="0" collapsed="false">
      <c r="A795" s="5" t="s">
        <v>75</v>
      </c>
      <c r="B795" s="5" t="s">
        <v>360</v>
      </c>
      <c r="C795" s="5" t="s">
        <v>1241</v>
      </c>
      <c r="D795" s="5" t="s">
        <v>1242</v>
      </c>
      <c r="E795" s="10" t="s">
        <v>60</v>
      </c>
      <c r="F795" s="10" t="n">
        <v>608.780538543784</v>
      </c>
      <c r="G795" s="10" t="n">
        <v>514.310635615873</v>
      </c>
      <c r="H795" s="10" t="n">
        <v>5.14864040340097</v>
      </c>
      <c r="I795" s="10" t="n">
        <v>5.23851059359789</v>
      </c>
      <c r="J795" s="10" t="n">
        <v>5.19357549849943</v>
      </c>
      <c r="K795" s="10" t="n">
        <v>1</v>
      </c>
      <c r="L795" s="10" t="n">
        <v>0.985286656519533</v>
      </c>
      <c r="M795" s="10" t="n">
        <v>1</v>
      </c>
      <c r="N795" s="10" t="n">
        <v>0.5</v>
      </c>
      <c r="O795" s="10" t="n">
        <v>0.828428885506511</v>
      </c>
      <c r="P795" s="10" t="n">
        <v>4.30250796201581</v>
      </c>
      <c r="Q795" s="10" t="n">
        <v>4.50700077700641</v>
      </c>
      <c r="R795" s="14" t="n">
        <f aca="false">IF(Q795&gt;=9.5, "≥ 9,5" ,Q795)</f>
        <v>4.50700077700641</v>
      </c>
      <c r="S795" s="10" t="n">
        <v>4.71317273119771</v>
      </c>
      <c r="T795" s="14" t="n">
        <f aca="false">IF(S795&gt;=9.5, "≥ 9,5" ,S795)</f>
        <v>4.71317273119771</v>
      </c>
      <c r="U795" s="10" t="n">
        <v>4.92032794320531</v>
      </c>
      <c r="V795" s="14" t="n">
        <f aca="false">IF(U795&gt;=9.5, "≥ 9,5" ,U795)</f>
        <v>4.92032794320531</v>
      </c>
      <c r="W795" s="10" t="n">
        <v>5.12775710563757</v>
      </c>
      <c r="X795" s="14" t="n">
        <f aca="false">IF(W795&gt;=9.5, "≥ 9,5" ,W795)</f>
        <v>5.12775710563757</v>
      </c>
      <c r="Y795" s="10" t="n">
        <v>5.33474715338365</v>
      </c>
      <c r="Z795" s="14" t="n">
        <f aca="false">IF(Y795&gt;=9.5, "≥ 9,5" ,Y795)</f>
        <v>5.33474715338365</v>
      </c>
      <c r="AA795" s="10" t="n">
        <v>0.28125</v>
      </c>
      <c r="AB795" s="10" t="n">
        <v>0.1875</v>
      </c>
      <c r="AC795" s="10" t="n">
        <v>0</v>
      </c>
      <c r="AD795" s="10" t="n">
        <v>0</v>
      </c>
      <c r="AE795" s="10" t="n">
        <v>0.0833333333333333</v>
      </c>
      <c r="AF795" s="10" t="n">
        <v>0</v>
      </c>
      <c r="AG795" s="10" t="n">
        <v>0.416666666666667</v>
      </c>
      <c r="AH795" s="10" t="n">
        <v>0.333333333333333</v>
      </c>
      <c r="AJ795" s="15"/>
      <c r="AK795" s="15"/>
      <c r="AL795" s="15"/>
    </row>
    <row r="796" customFormat="false" ht="15" hidden="false" customHeight="false" outlineLevel="0" collapsed="false">
      <c r="A796" s="5" t="s">
        <v>75</v>
      </c>
      <c r="B796" s="5" t="s">
        <v>360</v>
      </c>
      <c r="C796" s="5" t="s">
        <v>1241</v>
      </c>
      <c r="D796" s="5" t="s">
        <v>1242</v>
      </c>
      <c r="E796" s="10" t="s">
        <v>61</v>
      </c>
      <c r="F796" s="10" t="n">
        <v>218.171864866777</v>
      </c>
      <c r="G796" s="10" t="n">
        <v>209.230227341062</v>
      </c>
      <c r="H796" s="10" t="n">
        <v>6.15170417697371</v>
      </c>
      <c r="I796" s="10" t="n">
        <v>5.69581020385733</v>
      </c>
      <c r="J796" s="10" t="n">
        <v>5.92375719041552</v>
      </c>
      <c r="K796" s="10" t="n">
        <v>1</v>
      </c>
      <c r="L796" s="10" t="n">
        <v>0.993243243243243</v>
      </c>
      <c r="M796" s="10" t="n">
        <v>0.75</v>
      </c>
      <c r="N796" s="10" t="n">
        <v>0.583333333333333</v>
      </c>
      <c r="O796" s="10" t="n">
        <v>0.775525525525526</v>
      </c>
      <c r="P796" s="10" t="n">
        <v>4.59402490818261</v>
      </c>
      <c r="Q796" s="10" t="n">
        <v>4.85681836777602</v>
      </c>
      <c r="R796" s="14" t="n">
        <f aca="false">IF(Q796&gt;=9.5, "≥ 9,5" ,Q796)</f>
        <v>4.85681836777602</v>
      </c>
      <c r="S796" s="10" t="n">
        <v>5.12040592341902</v>
      </c>
      <c r="T796" s="14" t="n">
        <f aca="false">IF(S796&gt;=9.5, "≥ 9,5" ,S796)</f>
        <v>5.12040592341902</v>
      </c>
      <c r="U796" s="10" t="n">
        <v>5.38332553875389</v>
      </c>
      <c r="V796" s="14" t="n">
        <f aca="false">IF(U796&gt;=9.5, "≥ 9,5" ,U796)</f>
        <v>5.38332553875389</v>
      </c>
      <c r="W796" s="10" t="n">
        <v>5.64412993309522</v>
      </c>
      <c r="X796" s="14" t="n">
        <f aca="false">IF(W796&gt;=9.5, "≥ 9,5" ,W796)</f>
        <v>5.64412993309522</v>
      </c>
      <c r="Y796" s="10" t="n">
        <v>5.90141818532931</v>
      </c>
      <c r="Z796" s="14" t="n">
        <f aca="false">IF(Y796&gt;=9.5, "≥ 9,5" ,Y796)</f>
        <v>5.90141818532931</v>
      </c>
      <c r="AA796" s="10" t="n">
        <v>0.409090909090909</v>
      </c>
      <c r="AB796" s="10" t="n">
        <v>0.136363636363636</v>
      </c>
      <c r="AC796" s="10" t="n">
        <v>0.25</v>
      </c>
      <c r="AD796" s="10" t="n">
        <v>0.5</v>
      </c>
      <c r="AE796" s="10" t="n">
        <v>0.285714285714286</v>
      </c>
      <c r="AF796" s="10" t="n">
        <v>0.142857142857143</v>
      </c>
      <c r="AG796" s="10" t="n">
        <v>0.428571428571429</v>
      </c>
      <c r="AH796" s="10" t="n">
        <v>0.357142857142857</v>
      </c>
      <c r="AJ796" s="15"/>
      <c r="AK796" s="15"/>
      <c r="AL796" s="15"/>
    </row>
    <row r="797" customFormat="false" ht="15" hidden="false" customHeight="false" outlineLevel="0" collapsed="false">
      <c r="A797" s="5" t="s">
        <v>75</v>
      </c>
      <c r="B797" s="5" t="s">
        <v>360</v>
      </c>
      <c r="C797" s="5" t="s">
        <v>1241</v>
      </c>
      <c r="D797" s="5" t="s">
        <v>1242</v>
      </c>
      <c r="E797" s="10" t="s">
        <v>62</v>
      </c>
      <c r="F797" s="10" t="n">
        <v>242.187732115281</v>
      </c>
      <c r="G797" s="10" t="n">
        <v>247.713082314575</v>
      </c>
      <c r="H797" s="10" t="n">
        <v>4.73959107050936</v>
      </c>
      <c r="I797" s="10" t="n">
        <v>4.92376941048584</v>
      </c>
      <c r="J797" s="10" t="n">
        <v>4.8316802404976</v>
      </c>
      <c r="K797" s="10" t="n">
        <v>0.97301803850235</v>
      </c>
      <c r="L797" s="10" t="n">
        <v>1</v>
      </c>
      <c r="M797" s="10" t="n">
        <v>0.5</v>
      </c>
      <c r="N797" s="10" t="n">
        <v>0.833333333333333</v>
      </c>
      <c r="O797" s="10" t="n">
        <v>0.777777777777778</v>
      </c>
      <c r="P797" s="10" t="n">
        <v>3.65657602355075</v>
      </c>
      <c r="Q797" s="10" t="n">
        <v>3.79375102329226</v>
      </c>
      <c r="R797" s="14" t="n">
        <f aca="false">IF(Q797&gt;=9.5, "≥ 9,5" ,Q797)</f>
        <v>3.79375102329226</v>
      </c>
      <c r="S797" s="10" t="n">
        <v>3.93288156151768</v>
      </c>
      <c r="T797" s="14" t="n">
        <f aca="false">IF(S797&gt;=9.5, "≥ 9,5" ,S797)</f>
        <v>3.93288156151768</v>
      </c>
      <c r="U797" s="10" t="n">
        <v>4.0737653044389</v>
      </c>
      <c r="V797" s="14" t="n">
        <f aca="false">IF(U797&gt;=9.5, "≥ 9,5" ,U797)</f>
        <v>4.0737653044389</v>
      </c>
      <c r="W797" s="10" t="n">
        <v>4.21618868442748</v>
      </c>
      <c r="X797" s="14" t="n">
        <f aca="false">IF(W797&gt;=9.5, "≥ 9,5" ,W797)</f>
        <v>4.21618868442748</v>
      </c>
      <c r="Y797" s="10" t="n">
        <v>4.35992809052057</v>
      </c>
      <c r="Z797" s="14" t="n">
        <f aca="false">IF(Y797&gt;=9.5, "≥ 9,5" ,Y797)</f>
        <v>4.35992809052057</v>
      </c>
      <c r="AA797" s="10" t="n">
        <v>0.157894736842105</v>
      </c>
      <c r="AB797" s="10" t="n">
        <v>0.0526315789473684</v>
      </c>
      <c r="AC797" s="10" t="n">
        <v>0.333333333333333</v>
      </c>
      <c r="AD797" s="10" t="n">
        <v>0.333333333333333</v>
      </c>
      <c r="AE797" s="10" t="n">
        <v>0.153846153846154</v>
      </c>
      <c r="AF797" s="10" t="n">
        <v>0.153846153846154</v>
      </c>
      <c r="AG797" s="10" t="n">
        <v>0.230769230769231</v>
      </c>
      <c r="AH797" s="10" t="n">
        <v>0.0769230769230769</v>
      </c>
      <c r="AJ797" s="15"/>
      <c r="AK797" s="15"/>
      <c r="AL797" s="15"/>
    </row>
    <row r="798" customFormat="false" ht="15" hidden="false" customHeight="false" outlineLevel="0" collapsed="false">
      <c r="A798" s="5" t="s">
        <v>75</v>
      </c>
      <c r="B798" s="5" t="s">
        <v>360</v>
      </c>
      <c r="C798" s="5" t="s">
        <v>1243</v>
      </c>
      <c r="D798" s="5" t="s">
        <v>1244</v>
      </c>
      <c r="E798" s="10" t="s">
        <v>60</v>
      </c>
      <c r="F798" s="10" t="n">
        <v>635.944000024444</v>
      </c>
      <c r="G798" s="10" t="n">
        <v>521.927254843795</v>
      </c>
      <c r="H798" s="10" t="n">
        <v>5.56145896693685</v>
      </c>
      <c r="I798" s="10" t="n">
        <v>5.36545424739658</v>
      </c>
      <c r="J798" s="10" t="n">
        <v>5.46345660716671</v>
      </c>
      <c r="K798" s="10" t="n">
        <v>1</v>
      </c>
      <c r="L798" s="10" t="n">
        <v>1</v>
      </c>
      <c r="M798" s="10" t="n">
        <v>1</v>
      </c>
      <c r="N798" s="10" t="n">
        <v>0.666666666666667</v>
      </c>
      <c r="O798" s="10" t="n">
        <v>0.888888888888889</v>
      </c>
      <c r="P798" s="10" t="n">
        <v>4.85640587303708</v>
      </c>
      <c r="Q798" s="10" t="n">
        <v>5.05432373255602</v>
      </c>
      <c r="R798" s="14" t="n">
        <f aca="false">IF(Q798&gt;=9.5, "≥ 9,5" ,Q798)</f>
        <v>5.05432373255602</v>
      </c>
      <c r="S798" s="10" t="n">
        <v>5.25207148303445</v>
      </c>
      <c r="T798" s="14" t="n">
        <f aca="false">IF(S798&gt;=9.5, "≥ 9,5" ,S798)</f>
        <v>5.25207148303445</v>
      </c>
      <c r="U798" s="10" t="n">
        <v>5.44903180848044</v>
      </c>
      <c r="V798" s="14" t="n">
        <f aca="false">IF(U798&gt;=9.5, "≥ 9,5" ,U798)</f>
        <v>5.44903180848044</v>
      </c>
      <c r="W798" s="10" t="n">
        <v>5.64459719656479</v>
      </c>
      <c r="X798" s="14" t="n">
        <f aca="false">IF(W798&gt;=9.5, "≥ 9,5" ,W798)</f>
        <v>5.64459719656479</v>
      </c>
      <c r="Y798" s="10" t="n">
        <v>5.83817735858183</v>
      </c>
      <c r="Z798" s="14" t="n">
        <f aca="false">IF(Y798&gt;=9.5, "≥ 9,5" ,Y798)</f>
        <v>5.83817735858183</v>
      </c>
      <c r="AA798" s="10" t="n">
        <v>0.307692307692308</v>
      </c>
      <c r="AB798" s="10" t="n">
        <v>0.211538461538462</v>
      </c>
      <c r="AC798" s="10" t="n">
        <v>0.263157894736842</v>
      </c>
      <c r="AD798" s="10" t="n">
        <v>0.210526315789474</v>
      </c>
      <c r="AE798" s="10" t="n">
        <v>0.277777777777778</v>
      </c>
      <c r="AF798" s="10" t="n">
        <v>0.111111111111111</v>
      </c>
      <c r="AG798" s="10" t="n">
        <v>0.333333333333333</v>
      </c>
      <c r="AH798" s="10" t="n">
        <v>0.444444444444444</v>
      </c>
      <c r="AJ798" s="15"/>
      <c r="AK798" s="15"/>
      <c r="AL798" s="15"/>
    </row>
    <row r="799" customFormat="false" ht="15" hidden="false" customHeight="false" outlineLevel="0" collapsed="false">
      <c r="A799" s="5" t="s">
        <v>75</v>
      </c>
      <c r="B799" s="5" t="s">
        <v>360</v>
      </c>
      <c r="C799" s="5" t="s">
        <v>1243</v>
      </c>
      <c r="D799" s="5" t="s">
        <v>1244</v>
      </c>
      <c r="E799" s="10" t="s">
        <v>61</v>
      </c>
      <c r="F799" s="10" t="n">
        <v>237.646090778868</v>
      </c>
      <c r="G799" s="10" t="n">
        <v>241.902846611919</v>
      </c>
      <c r="H799" s="10" t="n">
        <v>6.85985784650429</v>
      </c>
      <c r="I799" s="10" t="n">
        <v>6.94285674091295</v>
      </c>
      <c r="J799" s="10" t="n">
        <v>6.90135729370862</v>
      </c>
      <c r="K799" s="10" t="n">
        <v>0.966261548929283</v>
      </c>
      <c r="L799" s="10" t="n">
        <v>0.996644295302013</v>
      </c>
      <c r="M799" s="10" t="n">
        <v>0.966666666666667</v>
      </c>
      <c r="N799" s="10" t="n">
        <v>0.916666666666667</v>
      </c>
      <c r="O799" s="10" t="n">
        <v>0.959992542878449</v>
      </c>
      <c r="P799" s="10" t="n">
        <v>6.40172581286418</v>
      </c>
      <c r="Q799" s="10" t="n">
        <v>6.60426656546186</v>
      </c>
      <c r="R799" s="14" t="n">
        <f aca="false">IF(Q799&gt;=9.5, "≥ 9,5" ,Q799)</f>
        <v>6.60426656546186</v>
      </c>
      <c r="S799" s="10" t="n">
        <v>6.80110347841005</v>
      </c>
      <c r="T799" s="14" t="n">
        <f aca="false">IF(S799&gt;=9.5, "≥ 9,5" ,S799)</f>
        <v>6.80110347841005</v>
      </c>
      <c r="U799" s="10" t="n">
        <v>6.99172778400774</v>
      </c>
      <c r="V799" s="14" t="n">
        <f aca="false">IF(U799&gt;=9.5, "≥ 9,5" ,U799)</f>
        <v>6.99172778400774</v>
      </c>
      <c r="W799" s="10" t="n">
        <v>7.17570988599154</v>
      </c>
      <c r="X799" s="14" t="n">
        <f aca="false">IF(W799&gt;=9.5, "≥ 9,5" ,W799)</f>
        <v>7.17570988599154</v>
      </c>
      <c r="Y799" s="10" t="n">
        <v>7.35270029866603</v>
      </c>
      <c r="Z799" s="14" t="n">
        <f aca="false">IF(Y799&gt;=9.5, "≥ 9,5" ,Y799)</f>
        <v>7.35270029866603</v>
      </c>
      <c r="AA799" s="10" t="n">
        <v>0.666666666666667</v>
      </c>
      <c r="AB799" s="10" t="n">
        <v>0.507936507936508</v>
      </c>
      <c r="AC799" s="10" t="n">
        <v>0.714285714285714</v>
      </c>
      <c r="AD799" s="10" t="n">
        <v>0.428571428571429</v>
      </c>
      <c r="AE799" s="10" t="n">
        <v>0.681818181818182</v>
      </c>
      <c r="AF799" s="10" t="n">
        <v>0.590909090909091</v>
      </c>
      <c r="AG799" s="10" t="n">
        <v>0.818181818181818</v>
      </c>
      <c r="AH799" s="10" t="n">
        <v>0.545454545454545</v>
      </c>
      <c r="AJ799" s="15"/>
      <c r="AK799" s="15"/>
      <c r="AL799" s="15"/>
    </row>
    <row r="800" customFormat="false" ht="15" hidden="false" customHeight="false" outlineLevel="0" collapsed="false">
      <c r="A800" s="5" t="s">
        <v>77</v>
      </c>
      <c r="B800" s="5" t="s">
        <v>134</v>
      </c>
      <c r="C800" s="5" t="s">
        <v>1245</v>
      </c>
      <c r="D800" s="5" t="s">
        <v>1246</v>
      </c>
      <c r="E800" s="10" t="s">
        <v>60</v>
      </c>
      <c r="F800" s="10" t="n">
        <v>797.20531031</v>
      </c>
      <c r="G800" s="10" t="n">
        <v>679.228448091754</v>
      </c>
      <c r="H800" s="10" t="n">
        <v>8.01223875851064</v>
      </c>
      <c r="I800" s="10" t="n">
        <v>7.98714080152923</v>
      </c>
      <c r="J800" s="10" t="n">
        <v>7.99968978001993</v>
      </c>
      <c r="K800" s="10" t="n">
        <v>1</v>
      </c>
      <c r="L800" s="10" t="n">
        <v>1</v>
      </c>
      <c r="M800" s="10" t="n">
        <v>1</v>
      </c>
      <c r="N800" s="10" t="n">
        <v>1</v>
      </c>
      <c r="O800" s="10" t="n">
        <v>1</v>
      </c>
      <c r="P800" s="10" t="n">
        <v>7.99968978001993</v>
      </c>
      <c r="Q800" s="10" t="n">
        <v>8.08565492103017</v>
      </c>
      <c r="R800" s="14" t="n">
        <f aca="false">IF(Q800&gt;=9.5, "≥ 9,5" ,Q800)</f>
        <v>8.08565492103017</v>
      </c>
      <c r="S800" s="10" t="n">
        <v>8.16877133333783</v>
      </c>
      <c r="T800" s="14" t="n">
        <f aca="false">IF(S800&gt;=9.5, "≥ 9,5" ,S800)</f>
        <v>8.16877133333783</v>
      </c>
      <c r="U800" s="10" t="n">
        <v>8.24906048884415</v>
      </c>
      <c r="V800" s="14" t="n">
        <f aca="false">IF(U800&gt;=9.5, "≥ 9,5" ,U800)</f>
        <v>8.24906048884415</v>
      </c>
      <c r="W800" s="10" t="n">
        <v>8.32655056544412</v>
      </c>
      <c r="X800" s="14" t="n">
        <f aca="false">IF(W800&gt;=9.5, "≥ 9,5" ,W800)</f>
        <v>8.32655056544412</v>
      </c>
      <c r="Y800" s="10" t="n">
        <v>8.40127586471059</v>
      </c>
      <c r="Z800" s="14" t="n">
        <f aca="false">IF(Y800&gt;=9.5, "≥ 9,5" ,Y800)</f>
        <v>8.40127586471059</v>
      </c>
      <c r="AA800" s="10" t="n">
        <v>1</v>
      </c>
      <c r="AB800" s="10" t="n">
        <v>1</v>
      </c>
      <c r="AC800" s="10" t="n">
        <v>0</v>
      </c>
      <c r="AD800" s="10" t="n">
        <v>0</v>
      </c>
      <c r="AE800" s="10" t="n">
        <v>1</v>
      </c>
      <c r="AF800" s="10" t="n">
        <v>1</v>
      </c>
      <c r="AG800" s="10" t="n">
        <v>1</v>
      </c>
      <c r="AH800" s="10" t="n">
        <v>1</v>
      </c>
      <c r="AJ800" s="15"/>
      <c r="AK800" s="15"/>
      <c r="AL800" s="15"/>
    </row>
    <row r="801" customFormat="false" ht="15" hidden="false" customHeight="false" outlineLevel="0" collapsed="false">
      <c r="A801" s="5" t="s">
        <v>77</v>
      </c>
      <c r="B801" s="5" t="s">
        <v>134</v>
      </c>
      <c r="C801" s="5" t="s">
        <v>1247</v>
      </c>
      <c r="D801" s="5" t="s">
        <v>1248</v>
      </c>
      <c r="E801" s="10" t="s">
        <v>60</v>
      </c>
      <c r="F801" s="10" t="n">
        <v>768.20234887</v>
      </c>
      <c r="G801" s="10" t="n">
        <v>651.940713346944</v>
      </c>
      <c r="H801" s="10" t="n">
        <v>7.57146426854103</v>
      </c>
      <c r="I801" s="10" t="n">
        <v>7.53234522244907</v>
      </c>
      <c r="J801" s="10" t="n">
        <v>7.55190474549505</v>
      </c>
      <c r="K801" s="10" t="n">
        <v>1</v>
      </c>
      <c r="L801" s="10" t="n">
        <v>1</v>
      </c>
      <c r="M801" s="10" t="n">
        <v>1</v>
      </c>
      <c r="N801" s="10" t="n">
        <v>0.875</v>
      </c>
      <c r="O801" s="10" t="n">
        <v>0.958333333333333</v>
      </c>
      <c r="P801" s="10" t="n">
        <v>7.23724204776609</v>
      </c>
      <c r="Q801" s="10" t="n">
        <v>7.35911757390633</v>
      </c>
      <c r="R801" s="14" t="n">
        <f aca="false">IF(Q801&gt;=9.5, "≥ 9,5" ,Q801)</f>
        <v>7.35911757390633</v>
      </c>
      <c r="S801" s="10" t="n">
        <v>7.47749063229293</v>
      </c>
      <c r="T801" s="14" t="n">
        <f aca="false">IF(S801&gt;=9.5, "≥ 9,5" ,S801)</f>
        <v>7.47749063229293</v>
      </c>
      <c r="U801" s="10" t="n">
        <v>7.59229375874861</v>
      </c>
      <c r="V801" s="14" t="n">
        <f aca="false">IF(U801&gt;=9.5, "≥ 9,5" ,U801)</f>
        <v>7.59229375874861</v>
      </c>
      <c r="W801" s="10" t="n">
        <v>7.7034767097428</v>
      </c>
      <c r="X801" s="14" t="n">
        <f aca="false">IF(W801&gt;=9.5, "≥ 9,5" ,W801)</f>
        <v>7.7034767097428</v>
      </c>
      <c r="Y801" s="10" t="n">
        <v>7.81100574159539</v>
      </c>
      <c r="Z801" s="14" t="n">
        <f aca="false">IF(Y801&gt;=9.5, "≥ 9,5" ,Y801)</f>
        <v>7.81100574159539</v>
      </c>
      <c r="AA801" s="10" t="n">
        <v>0.875</v>
      </c>
      <c r="AB801" s="10" t="n">
        <v>1</v>
      </c>
      <c r="AC801" s="10" t="n">
        <v>0</v>
      </c>
      <c r="AD801" s="10" t="n">
        <v>0</v>
      </c>
      <c r="AE801" s="10" t="n">
        <v>0.75</v>
      </c>
      <c r="AF801" s="10" t="n">
        <v>1</v>
      </c>
      <c r="AG801" s="10" t="n">
        <v>1</v>
      </c>
      <c r="AH801" s="10" t="n">
        <v>1</v>
      </c>
      <c r="AJ801" s="15"/>
      <c r="AK801" s="15"/>
      <c r="AL801" s="15"/>
    </row>
    <row r="802" customFormat="false" ht="15" hidden="false" customHeight="false" outlineLevel="0" collapsed="false">
      <c r="A802" s="5" t="s">
        <v>77</v>
      </c>
      <c r="B802" s="5" t="s">
        <v>134</v>
      </c>
      <c r="C802" s="5" t="s">
        <v>1247</v>
      </c>
      <c r="D802" s="5" t="s">
        <v>1248</v>
      </c>
      <c r="E802" s="10" t="s">
        <v>61</v>
      </c>
      <c r="F802" s="10" t="n">
        <v>288.735127079461</v>
      </c>
      <c r="G802" s="10" t="n">
        <v>331.560167728472</v>
      </c>
      <c r="H802" s="10" t="n">
        <v>8.71764098470769</v>
      </c>
      <c r="I802" s="10" t="n">
        <v>10</v>
      </c>
      <c r="J802" s="10" t="n">
        <v>9.35882049235384</v>
      </c>
      <c r="K802" s="10" t="n">
        <v>1</v>
      </c>
      <c r="L802" s="10" t="n">
        <v>1</v>
      </c>
      <c r="M802" s="10" t="n">
        <v>1</v>
      </c>
      <c r="N802" s="10" t="n">
        <v>1</v>
      </c>
      <c r="O802" s="10" t="n">
        <v>1</v>
      </c>
      <c r="P802" s="10" t="n">
        <v>9.35882049235384</v>
      </c>
      <c r="Q802" s="10" t="n">
        <v>9.38381677524589</v>
      </c>
      <c r="R802" s="14" t="n">
        <f aca="false">IF(Q802&gt;=9.5, "≥ 9,5" ,Q802)</f>
        <v>9.38381677524589</v>
      </c>
      <c r="S802" s="10" t="n">
        <v>9.40790023364831</v>
      </c>
      <c r="T802" s="14" t="n">
        <f aca="false">IF(S802&gt;=9.5, "≥ 9,5" ,S802)</f>
        <v>9.40790023364831</v>
      </c>
      <c r="U802" s="10" t="n">
        <v>9.43109945948878</v>
      </c>
      <c r="V802" s="14" t="n">
        <f aca="false">IF(U802&gt;=9.5, "≥ 9,5" ,U802)</f>
        <v>9.43109945948878</v>
      </c>
      <c r="W802" s="10" t="n">
        <v>9.45344251745569</v>
      </c>
      <c r="X802" s="14" t="n">
        <f aca="false">IF(W802&gt;=9.5, "≥ 9,5" ,W802)</f>
        <v>9.45344251745569</v>
      </c>
      <c r="Y802" s="10" t="n">
        <v>9.47495692378398</v>
      </c>
      <c r="Z802" s="14" t="n">
        <f aca="false">IF(Y802&gt;=9.5, "≥ 9,5" ,Y802)</f>
        <v>9.47495692378398</v>
      </c>
      <c r="AA802" s="10" t="n">
        <v>1</v>
      </c>
      <c r="AB802" s="10" t="n">
        <v>1</v>
      </c>
      <c r="AC802" s="10" t="n">
        <v>0</v>
      </c>
      <c r="AD802" s="10" t="n">
        <v>0</v>
      </c>
      <c r="AE802" s="10" t="n">
        <v>1</v>
      </c>
      <c r="AF802" s="10" t="n">
        <v>1</v>
      </c>
      <c r="AG802" s="10" t="n">
        <v>1</v>
      </c>
      <c r="AH802" s="10" t="n">
        <v>1</v>
      </c>
      <c r="AJ802" s="15"/>
      <c r="AK802" s="15"/>
      <c r="AL802" s="15"/>
    </row>
    <row r="803" customFormat="false" ht="15" hidden="false" customHeight="false" outlineLevel="0" collapsed="false">
      <c r="A803" s="5" t="s">
        <v>77</v>
      </c>
      <c r="B803" s="5" t="s">
        <v>134</v>
      </c>
      <c r="C803" s="5" t="s">
        <v>1247</v>
      </c>
      <c r="D803" s="5" t="s">
        <v>1248</v>
      </c>
      <c r="E803" s="10" t="s">
        <v>62</v>
      </c>
      <c r="F803" s="10" t="n">
        <v>324.128109507994</v>
      </c>
      <c r="G803" s="10" t="n">
        <v>366.952970214226</v>
      </c>
      <c r="H803" s="10" t="n">
        <v>7.47093698359979</v>
      </c>
      <c r="I803" s="10" t="n">
        <v>8.89843234047419</v>
      </c>
      <c r="J803" s="10" t="n">
        <v>8.18468466203699</v>
      </c>
      <c r="K803" s="10" t="n">
        <v>1</v>
      </c>
      <c r="L803" s="10" t="n">
        <v>1</v>
      </c>
      <c r="M803" s="10" t="n">
        <v>0.916666666666667</v>
      </c>
      <c r="N803" s="10" t="n">
        <v>1</v>
      </c>
      <c r="O803" s="10" t="n">
        <v>0.972222222222222</v>
      </c>
      <c r="P803" s="10" t="n">
        <v>7.95733231031374</v>
      </c>
      <c r="Q803" s="10" t="n">
        <v>8.01665339144777</v>
      </c>
      <c r="R803" s="14" t="n">
        <f aca="false">IF(Q803&gt;=9.5, "≥ 9,5" ,Q803)</f>
        <v>8.01665339144777</v>
      </c>
      <c r="S803" s="10" t="n">
        <v>8.0746685594295</v>
      </c>
      <c r="T803" s="14" t="n">
        <f aca="false">IF(S803&gt;=9.5, "≥ 9,5" ,S803)</f>
        <v>8.0746685594295</v>
      </c>
      <c r="U803" s="10" t="n">
        <v>8.13138227658985</v>
      </c>
      <c r="V803" s="14" t="n">
        <f aca="false">IF(U803&gt;=9.5, "≥ 9,5" ,U803)</f>
        <v>8.13138227658985</v>
      </c>
      <c r="W803" s="10" t="n">
        <v>8.18680053896443</v>
      </c>
      <c r="X803" s="14" t="n">
        <f aca="false">IF(W803&gt;=9.5, "≥ 9,5" ,W803)</f>
        <v>8.18680053896443</v>
      </c>
      <c r="Y803" s="10" t="n">
        <v>8.24093079479096</v>
      </c>
      <c r="Z803" s="14" t="n">
        <f aca="false">IF(Y803&gt;=9.5, "≥ 9,5" ,Y803)</f>
        <v>8.24093079479096</v>
      </c>
      <c r="AA803" s="10" t="n">
        <v>0.833333333333333</v>
      </c>
      <c r="AB803" s="10" t="n">
        <v>1</v>
      </c>
      <c r="AC803" s="10" t="n">
        <v>1</v>
      </c>
      <c r="AD803" s="10" t="n">
        <v>1</v>
      </c>
      <c r="AE803" s="10" t="n">
        <v>1</v>
      </c>
      <c r="AF803" s="10" t="n">
        <v>1</v>
      </c>
      <c r="AG803" s="10" t="n">
        <v>0.75</v>
      </c>
      <c r="AH803" s="10" t="n">
        <v>1</v>
      </c>
      <c r="AJ803" s="15"/>
      <c r="AK803" s="15"/>
      <c r="AL803" s="15"/>
    </row>
    <row r="804" customFormat="false" ht="15" hidden="false" customHeight="false" outlineLevel="0" collapsed="false">
      <c r="A804" s="5" t="s">
        <v>77</v>
      </c>
      <c r="B804" s="5" t="s">
        <v>134</v>
      </c>
      <c r="C804" s="5" t="s">
        <v>1249</v>
      </c>
      <c r="D804" s="5" t="s">
        <v>1250</v>
      </c>
      <c r="E804" s="10" t="s">
        <v>60</v>
      </c>
      <c r="F804" s="10" t="n">
        <v>744.8464143025</v>
      </c>
      <c r="G804" s="10" t="n">
        <v>652.180018952931</v>
      </c>
      <c r="H804" s="10" t="n">
        <v>7.2165108556611</v>
      </c>
      <c r="I804" s="10" t="n">
        <v>7.53633364921552</v>
      </c>
      <c r="J804" s="10" t="n">
        <v>7.37642225243831</v>
      </c>
      <c r="K804" s="10" t="n">
        <v>1</v>
      </c>
      <c r="L804" s="10" t="n">
        <v>1</v>
      </c>
      <c r="M804" s="10" t="n">
        <v>1</v>
      </c>
      <c r="N804" s="10" t="n">
        <v>1</v>
      </c>
      <c r="O804" s="10" t="n">
        <v>1</v>
      </c>
      <c r="P804" s="10" t="n">
        <v>7.37642225243831</v>
      </c>
      <c r="Q804" s="10" t="n">
        <v>7.49202227148918</v>
      </c>
      <c r="R804" s="14" t="n">
        <f aca="false">IF(Q804&gt;=9.5, "≥ 9,5" ,Q804)</f>
        <v>7.49202227148918</v>
      </c>
      <c r="S804" s="10" t="n">
        <v>7.60418308419849</v>
      </c>
      <c r="T804" s="14" t="n">
        <f aca="false">IF(S804&gt;=9.5, "≥ 9,5" ,S804)</f>
        <v>7.60418308419849</v>
      </c>
      <c r="U804" s="10" t="n">
        <v>7.71285915675049</v>
      </c>
      <c r="V804" s="14" t="n">
        <f aca="false">IF(U804&gt;=9.5, "≥ 9,5" ,U804)</f>
        <v>7.71285915675049</v>
      </c>
      <c r="W804" s="10" t="n">
        <v>7.81802013105103</v>
      </c>
      <c r="X804" s="14" t="n">
        <f aca="false">IF(W804&gt;=9.5, "≥ 9,5" ,W804)</f>
        <v>7.81802013105103</v>
      </c>
      <c r="Y804" s="10" t="n">
        <v>7.91965006400242</v>
      </c>
      <c r="Z804" s="14" t="n">
        <f aca="false">IF(Y804&gt;=9.5, "≥ 9,5" ,Y804)</f>
        <v>7.91965006400242</v>
      </c>
      <c r="AA804" s="10" t="n">
        <v>0.75</v>
      </c>
      <c r="AB804" s="10" t="n">
        <v>0.875</v>
      </c>
      <c r="AC804" s="10" t="n">
        <v>0</v>
      </c>
      <c r="AD804" s="10" t="n">
        <v>0</v>
      </c>
      <c r="AE804" s="10" t="n">
        <v>0.75</v>
      </c>
      <c r="AF804" s="10" t="n">
        <v>1</v>
      </c>
      <c r="AG804" s="10" t="n">
        <v>0.75</v>
      </c>
      <c r="AH804" s="10" t="n">
        <v>0.75</v>
      </c>
      <c r="AJ804" s="15"/>
      <c r="AK804" s="15"/>
      <c r="AL804" s="15"/>
    </row>
    <row r="805" customFormat="false" ht="15" hidden="false" customHeight="false" outlineLevel="0" collapsed="false">
      <c r="A805" s="5" t="s">
        <v>77</v>
      </c>
      <c r="B805" s="5" t="s">
        <v>134</v>
      </c>
      <c r="C805" s="5" t="s">
        <v>1249</v>
      </c>
      <c r="D805" s="5" t="s">
        <v>1250</v>
      </c>
      <c r="E805" s="10" t="s">
        <v>61</v>
      </c>
      <c r="F805" s="10" t="n">
        <v>299.092343083867</v>
      </c>
      <c r="G805" s="10" t="n">
        <v>302.454914322269</v>
      </c>
      <c r="H805" s="10" t="n">
        <v>9.09426702123153</v>
      </c>
      <c r="I805" s="10" t="n">
        <v>9.25400436344536</v>
      </c>
      <c r="J805" s="10" t="n">
        <v>9.17413569233845</v>
      </c>
      <c r="K805" s="10" t="n">
        <v>1</v>
      </c>
      <c r="L805" s="10" t="n">
        <v>1</v>
      </c>
      <c r="M805" s="10" t="n">
        <v>0.970588235294118</v>
      </c>
      <c r="N805" s="10" t="n">
        <v>0.961538461538462</v>
      </c>
      <c r="O805" s="10" t="n">
        <v>0.97737556561086</v>
      </c>
      <c r="P805" s="10" t="n">
        <v>8.96657606129007</v>
      </c>
      <c r="Q805" s="10" t="n">
        <v>9.01551880474064</v>
      </c>
      <c r="R805" s="14" t="n">
        <f aca="false">IF(Q805&gt;=9.5, "≥ 9,5" ,Q805)</f>
        <v>9.01551880474064</v>
      </c>
      <c r="S805" s="10" t="n">
        <v>9.06238600931965</v>
      </c>
      <c r="T805" s="14" t="n">
        <f aca="false">IF(S805&gt;=9.5, "≥ 9,5" ,S805)</f>
        <v>9.06238600931965</v>
      </c>
      <c r="U805" s="10" t="n">
        <v>9.10724299352554</v>
      </c>
      <c r="V805" s="14" t="n">
        <f aca="false">IF(U805&gt;=9.5, "≥ 9,5" ,U805)</f>
        <v>9.10724299352554</v>
      </c>
      <c r="W805" s="10" t="n">
        <v>9.15015519508909</v>
      </c>
      <c r="X805" s="14" t="n">
        <f aca="false">IF(W805&gt;=9.5, "≥ 9,5" ,W805)</f>
        <v>9.15015519508909</v>
      </c>
      <c r="Y805" s="10" t="n">
        <v>9.19118791806071</v>
      </c>
      <c r="Z805" s="14" t="n">
        <f aca="false">IF(Y805&gt;=9.5, "≥ 9,5" ,Y805)</f>
        <v>9.19118791806071</v>
      </c>
      <c r="AA805" s="10" t="n">
        <v>1</v>
      </c>
      <c r="AB805" s="10" t="n">
        <v>0.941176470588235</v>
      </c>
      <c r="AC805" s="10" t="n">
        <v>1</v>
      </c>
      <c r="AD805" s="10" t="n">
        <v>1</v>
      </c>
      <c r="AE805" s="10" t="n">
        <v>1</v>
      </c>
      <c r="AF805" s="10" t="n">
        <v>0.923076923076923</v>
      </c>
      <c r="AG805" s="10" t="n">
        <v>1</v>
      </c>
      <c r="AH805" s="10" t="n">
        <v>1</v>
      </c>
      <c r="AJ805" s="15"/>
      <c r="AK805" s="15"/>
      <c r="AL805" s="15"/>
    </row>
    <row r="806" customFormat="false" ht="15" hidden="false" customHeight="false" outlineLevel="0" collapsed="false">
      <c r="A806" s="5" t="s">
        <v>77</v>
      </c>
      <c r="B806" s="5" t="s">
        <v>134</v>
      </c>
      <c r="C806" s="5" t="s">
        <v>1249</v>
      </c>
      <c r="D806" s="5" t="s">
        <v>1250</v>
      </c>
      <c r="E806" s="10" t="s">
        <v>62</v>
      </c>
      <c r="F806" s="10" t="n">
        <v>317.324028872394</v>
      </c>
      <c r="G806" s="10" t="n">
        <v>380.181814102539</v>
      </c>
      <c r="H806" s="10" t="n">
        <v>7.24413429574645</v>
      </c>
      <c r="I806" s="10" t="n">
        <v>9.33939380341798</v>
      </c>
      <c r="J806" s="10" t="n">
        <v>8.29176404958222</v>
      </c>
      <c r="K806" s="10" t="n">
        <v>1</v>
      </c>
      <c r="L806" s="10" t="n">
        <v>1</v>
      </c>
      <c r="M806" s="10" t="n">
        <v>1</v>
      </c>
      <c r="N806" s="10" t="n">
        <v>0.875</v>
      </c>
      <c r="O806" s="10" t="n">
        <v>0.958333333333333</v>
      </c>
      <c r="P806" s="10" t="n">
        <v>7.94627388084962</v>
      </c>
      <c r="Q806" s="10" t="n">
        <v>8.00595925330278</v>
      </c>
      <c r="R806" s="14" t="n">
        <f aca="false">IF(Q806&gt;=9.5, "≥ 9,5" ,Q806)</f>
        <v>8.00595925330278</v>
      </c>
      <c r="S806" s="10" t="n">
        <v>8.06433258279801</v>
      </c>
      <c r="T806" s="14" t="n">
        <f aca="false">IF(S806&gt;=9.5, "≥ 9,5" ,S806)</f>
        <v>8.06433258279801</v>
      </c>
      <c r="U806" s="10" t="n">
        <v>8.1213980719375</v>
      </c>
      <c r="V806" s="14" t="n">
        <f aca="false">IF(U806&gt;=9.5, "≥ 9,5" ,U806)</f>
        <v>8.1213980719375</v>
      </c>
      <c r="W806" s="10" t="n">
        <v>8.17716148463801</v>
      </c>
      <c r="X806" s="14" t="n">
        <f aca="false">IF(W806&gt;=9.5, "≥ 9,5" ,W806)</f>
        <v>8.17716148463801</v>
      </c>
      <c r="Y806" s="10" t="n">
        <v>8.2316300639008</v>
      </c>
      <c r="Z806" s="14" t="n">
        <f aca="false">IF(Y806&gt;=9.5, "≥ 9,5" ,Y806)</f>
        <v>8.2316300639008</v>
      </c>
      <c r="AA806" s="10" t="n">
        <v>0.8125</v>
      </c>
      <c r="AB806" s="10" t="n">
        <v>1</v>
      </c>
      <c r="AC806" s="10" t="n">
        <v>0.5</v>
      </c>
      <c r="AD806" s="10" t="n">
        <v>1</v>
      </c>
      <c r="AE806" s="10" t="n">
        <v>0.666666666666667</v>
      </c>
      <c r="AF806" s="10" t="n">
        <v>1</v>
      </c>
      <c r="AG806" s="10" t="n">
        <v>0.888888888888889</v>
      </c>
      <c r="AH806" s="10" t="n">
        <v>1</v>
      </c>
      <c r="AJ806" s="15"/>
      <c r="AK806" s="15"/>
      <c r="AL806" s="15"/>
    </row>
    <row r="807" customFormat="false" ht="15" hidden="false" customHeight="false" outlineLevel="0" collapsed="false">
      <c r="A807" s="5" t="s">
        <v>77</v>
      </c>
      <c r="B807" s="5" t="s">
        <v>134</v>
      </c>
      <c r="C807" s="5" t="s">
        <v>1251</v>
      </c>
      <c r="D807" s="5" t="s">
        <v>1252</v>
      </c>
      <c r="E807" s="10" t="s">
        <v>60</v>
      </c>
      <c r="F807" s="10" t="n">
        <v>769.590178337143</v>
      </c>
      <c r="G807" s="10" t="n">
        <v>666.887761452383</v>
      </c>
      <c r="H807" s="10" t="n">
        <v>7.59255590178029</v>
      </c>
      <c r="I807" s="10" t="n">
        <v>7.78146269087306</v>
      </c>
      <c r="J807" s="10" t="n">
        <v>7.68700929632667</v>
      </c>
      <c r="K807" s="10" t="n">
        <v>1</v>
      </c>
      <c r="L807" s="10" t="n">
        <v>1</v>
      </c>
      <c r="M807" s="10" t="n">
        <v>1</v>
      </c>
      <c r="N807" s="10" t="n">
        <v>1</v>
      </c>
      <c r="O807" s="10" t="n">
        <v>1</v>
      </c>
      <c r="P807" s="10" t="n">
        <v>7.68700929632667</v>
      </c>
      <c r="Q807" s="10" t="n">
        <v>7.7881194258973</v>
      </c>
      <c r="R807" s="14" t="n">
        <f aca="false">IF(Q807&gt;=9.5, "≥ 9,5" ,Q807)</f>
        <v>7.7881194258973</v>
      </c>
      <c r="S807" s="10" t="n">
        <v>7.88602513301308</v>
      </c>
      <c r="T807" s="14" t="n">
        <f aca="false">IF(S807&gt;=9.5, "≥ 9,5" ,S807)</f>
        <v>7.88602513301308</v>
      </c>
      <c r="U807" s="10" t="n">
        <v>7.98072080155741</v>
      </c>
      <c r="V807" s="14" t="n">
        <f aca="false">IF(U807&gt;=9.5, "≥ 9,5" ,U807)</f>
        <v>7.98072080155741</v>
      </c>
      <c r="W807" s="10" t="n">
        <v>8.07221152937517</v>
      </c>
      <c r="X807" s="14" t="n">
        <f aca="false">IF(W807&gt;=9.5, "≥ 9,5" ,W807)</f>
        <v>8.07221152937517</v>
      </c>
      <c r="Y807" s="10" t="n">
        <v>8.16051239982002</v>
      </c>
      <c r="Z807" s="14" t="n">
        <f aca="false">IF(Y807&gt;=9.5, "≥ 9,5" ,Y807)</f>
        <v>8.16051239982002</v>
      </c>
      <c r="AA807" s="10" t="n">
        <v>1</v>
      </c>
      <c r="AB807" s="10" t="n">
        <v>1</v>
      </c>
      <c r="AC807" s="10" t="n">
        <v>1</v>
      </c>
      <c r="AD807" s="10" t="n">
        <v>1</v>
      </c>
      <c r="AE807" s="10" t="n">
        <v>1</v>
      </c>
      <c r="AF807" s="10" t="n">
        <v>1</v>
      </c>
      <c r="AG807" s="10" t="n">
        <v>1</v>
      </c>
      <c r="AH807" s="10" t="n">
        <v>1</v>
      </c>
      <c r="AJ807" s="15"/>
      <c r="AK807" s="15"/>
      <c r="AL807" s="15"/>
    </row>
    <row r="808" customFormat="false" ht="15" hidden="false" customHeight="false" outlineLevel="0" collapsed="false">
      <c r="A808" s="5" t="s">
        <v>77</v>
      </c>
      <c r="B808" s="5" t="s">
        <v>134</v>
      </c>
      <c r="C808" s="5" t="s">
        <v>1251</v>
      </c>
      <c r="D808" s="5" t="s">
        <v>1252</v>
      </c>
      <c r="E808" s="10" t="s">
        <v>61</v>
      </c>
      <c r="F808" s="10" t="n">
        <v>312.497511690967</v>
      </c>
      <c r="G808" s="10" t="n">
        <v>317.994023255795</v>
      </c>
      <c r="H808" s="10" t="n">
        <v>9.58172769785335</v>
      </c>
      <c r="I808" s="10" t="n">
        <v>9.84710012426698</v>
      </c>
      <c r="J808" s="10" t="n">
        <v>9.71441391106016</v>
      </c>
      <c r="K808" s="10" t="n">
        <v>1</v>
      </c>
      <c r="L808" s="10" t="n">
        <v>1</v>
      </c>
      <c r="M808" s="10" t="n">
        <v>1</v>
      </c>
      <c r="N808" s="10" t="n">
        <v>1</v>
      </c>
      <c r="O808" s="10" t="n">
        <v>1</v>
      </c>
      <c r="P808" s="10" t="n">
        <v>9.71441391106016</v>
      </c>
      <c r="Q808" s="10" t="n">
        <v>9.72091041580963</v>
      </c>
      <c r="R808" s="14" t="str">
        <f aca="false">IF(Q808&gt;=9.5, "≥ 9,5" ,Q808)</f>
        <v>≥ 9,5</v>
      </c>
      <c r="S808" s="10" t="n">
        <v>9.72726328729963</v>
      </c>
      <c r="T808" s="14" t="str">
        <f aca="false">IF(S808&gt;=9.5, "≥ 9,5" ,S808)</f>
        <v>≥ 9,5</v>
      </c>
      <c r="U808" s="10" t="n">
        <v>9.73347551424305</v>
      </c>
      <c r="V808" s="14" t="str">
        <f aca="false">IF(U808&gt;=9.5, "≥ 9,5" ,U808)</f>
        <v>≥ 9,5</v>
      </c>
      <c r="W808" s="10" t="n">
        <v>9.73955003160252</v>
      </c>
      <c r="X808" s="14" t="str">
        <f aca="false">IF(W808&gt;=9.5, "≥ 9,5" ,W808)</f>
        <v>≥ 9,5</v>
      </c>
      <c r="Y808" s="10" t="n">
        <v>9.74548972116741</v>
      </c>
      <c r="Z808" s="14" t="str">
        <f aca="false">IF(Y808&gt;=9.5, "≥ 9,5" ,Y808)</f>
        <v>≥ 9,5</v>
      </c>
      <c r="AA808" s="10" t="n">
        <v>1</v>
      </c>
      <c r="AB808" s="10" t="n">
        <v>1</v>
      </c>
      <c r="AC808" s="10" t="n">
        <v>1</v>
      </c>
      <c r="AD808" s="10" t="n">
        <v>1</v>
      </c>
      <c r="AE808" s="10" t="n">
        <v>1</v>
      </c>
      <c r="AF808" s="10" t="n">
        <v>1</v>
      </c>
      <c r="AG808" s="10" t="n">
        <v>1</v>
      </c>
      <c r="AH808" s="10" t="n">
        <v>1</v>
      </c>
      <c r="AJ808" s="15"/>
      <c r="AK808" s="15"/>
      <c r="AL808" s="15"/>
    </row>
    <row r="809" customFormat="false" ht="15" hidden="false" customHeight="false" outlineLevel="0" collapsed="false">
      <c r="A809" s="5" t="s">
        <v>77</v>
      </c>
      <c r="B809" s="5" t="s">
        <v>134</v>
      </c>
      <c r="C809" s="5" t="s">
        <v>1253</v>
      </c>
      <c r="D809" s="5" t="s">
        <v>1254</v>
      </c>
      <c r="E809" s="10" t="s">
        <v>62</v>
      </c>
      <c r="F809" s="10" t="n">
        <v>301.267117863048</v>
      </c>
      <c r="G809" s="10" t="n">
        <v>340.721004746587</v>
      </c>
      <c r="H809" s="10" t="n">
        <v>6.70890392876828</v>
      </c>
      <c r="I809" s="10" t="n">
        <v>8.0240334915529</v>
      </c>
      <c r="J809" s="10" t="n">
        <v>7.36646871016059</v>
      </c>
      <c r="K809" s="10" t="n">
        <v>1</v>
      </c>
      <c r="L809" s="10" t="n">
        <v>0.997319034852547</v>
      </c>
      <c r="M809" s="10" t="n">
        <v>0.952648475120385</v>
      </c>
      <c r="N809" s="10" t="n">
        <v>0.805263157894737</v>
      </c>
      <c r="O809" s="10" t="n">
        <v>0.918410222622556</v>
      </c>
      <c r="P809" s="10" t="n">
        <v>6.76544016804068</v>
      </c>
      <c r="Q809" s="10" t="n">
        <v>6.8609495711357</v>
      </c>
      <c r="R809" s="14" t="n">
        <f aca="false">IF(Q809&gt;=9.5, "≥ 9,5" ,Q809)</f>
        <v>6.8609495711357</v>
      </c>
      <c r="S809" s="10" t="n">
        <v>6.9549081427191</v>
      </c>
      <c r="T809" s="14" t="n">
        <f aca="false">IF(S809&gt;=9.5, "≥ 9,5" ,S809)</f>
        <v>6.9549081427191</v>
      </c>
      <c r="U809" s="10" t="n">
        <v>7.04726469163448</v>
      </c>
      <c r="V809" s="14" t="n">
        <f aca="false">IF(U809&gt;=9.5, "≥ 9,5" ,U809)</f>
        <v>7.04726469163448</v>
      </c>
      <c r="W809" s="10" t="n">
        <v>7.13797280220542</v>
      </c>
      <c r="X809" s="14" t="n">
        <f aca="false">IF(W809&gt;=9.5, "≥ 9,5" ,W809)</f>
        <v>7.13797280220542</v>
      </c>
      <c r="Y809" s="10" t="n">
        <v>7.22699083137667</v>
      </c>
      <c r="Z809" s="14" t="n">
        <f aca="false">IF(Y809&gt;=9.5, "≥ 9,5" ,Y809)</f>
        <v>7.22699083137667</v>
      </c>
      <c r="AA809" s="10" t="n">
        <v>0.528089887640449</v>
      </c>
      <c r="AB809" s="10" t="n">
        <v>0.730337078651685</v>
      </c>
      <c r="AC809" s="10" t="n">
        <v>0.583333333333333</v>
      </c>
      <c r="AD809" s="10" t="n">
        <v>0.708333333333333</v>
      </c>
      <c r="AE809" s="10" t="n">
        <v>0.4</v>
      </c>
      <c r="AF809" s="10" t="n">
        <v>0.733333333333333</v>
      </c>
      <c r="AG809" s="10" t="n">
        <v>0.655172413793103</v>
      </c>
      <c r="AH809" s="10" t="n">
        <v>0.724137931034483</v>
      </c>
      <c r="AJ809" s="15"/>
      <c r="AK809" s="15"/>
      <c r="AL809" s="15"/>
    </row>
    <row r="810" customFormat="false" ht="15" hidden="false" customHeight="false" outlineLevel="0" collapsed="false">
      <c r="A810" s="5" t="s">
        <v>77</v>
      </c>
      <c r="B810" s="5" t="s">
        <v>134</v>
      </c>
      <c r="C810" s="5" t="s">
        <v>1255</v>
      </c>
      <c r="D810" s="5" t="s">
        <v>1256</v>
      </c>
      <c r="E810" s="10" t="s">
        <v>60</v>
      </c>
      <c r="F810" s="10" t="n">
        <v>758.826662037692</v>
      </c>
      <c r="G810" s="10" t="n">
        <v>619.636095854201</v>
      </c>
      <c r="H810" s="10" t="n">
        <v>7.42897662671265</v>
      </c>
      <c r="I810" s="10" t="n">
        <v>6.99393493090334</v>
      </c>
      <c r="J810" s="10" t="n">
        <v>7.211455778808</v>
      </c>
      <c r="K810" s="10" t="n">
        <v>1</v>
      </c>
      <c r="L810" s="10" t="n">
        <v>1</v>
      </c>
      <c r="M810" s="10" t="n">
        <v>0.791666666666667</v>
      </c>
      <c r="N810" s="10" t="n">
        <v>0.916666666666667</v>
      </c>
      <c r="O810" s="10" t="n">
        <v>0.902777777777778</v>
      </c>
      <c r="P810" s="10" t="n">
        <v>6.510342022535</v>
      </c>
      <c r="Q810" s="10" t="n">
        <v>6.66229632153251</v>
      </c>
      <c r="R810" s="14" t="n">
        <f aca="false">IF(Q810&gt;=9.5, "≥ 9,5" ,Q810)</f>
        <v>6.66229632153251</v>
      </c>
      <c r="S810" s="10" t="n">
        <v>6.81087513238836</v>
      </c>
      <c r="T810" s="14" t="n">
        <f aca="false">IF(S810&gt;=9.5, "≥ 9,5" ,S810)</f>
        <v>6.81087513238836</v>
      </c>
      <c r="U810" s="10" t="n">
        <v>6.95586199888738</v>
      </c>
      <c r="V810" s="14" t="n">
        <f aca="false">IF(U810&gt;=9.5, "≥ 9,5" ,U810)</f>
        <v>6.95586199888738</v>
      </c>
      <c r="W810" s="10" t="n">
        <v>7.09706678299501</v>
      </c>
      <c r="X810" s="14" t="n">
        <f aca="false">IF(W810&gt;=9.5, "≥ 9,5" ,W810)</f>
        <v>7.09706678299501</v>
      </c>
      <c r="Y810" s="10" t="n">
        <v>7.23432593098872</v>
      </c>
      <c r="Z810" s="14" t="n">
        <f aca="false">IF(Y810&gt;=9.5, "≥ 9,5" ,Y810)</f>
        <v>7.23432593098872</v>
      </c>
      <c r="AA810" s="10" t="n">
        <v>0.833333333333333</v>
      </c>
      <c r="AB810" s="10" t="n">
        <v>0.75</v>
      </c>
      <c r="AC810" s="10" t="n">
        <v>1</v>
      </c>
      <c r="AD810" s="10" t="n">
        <v>1</v>
      </c>
      <c r="AE810" s="10" t="n">
        <v>0.857142857142857</v>
      </c>
      <c r="AF810" s="10" t="n">
        <v>0.714285714285714</v>
      </c>
      <c r="AG810" s="10" t="n">
        <v>0.857142857142857</v>
      </c>
      <c r="AH810" s="10" t="n">
        <v>0.857142857142857</v>
      </c>
      <c r="AJ810" s="15"/>
      <c r="AK810" s="15"/>
      <c r="AL810" s="15"/>
    </row>
    <row r="811" customFormat="false" ht="15" hidden="false" customHeight="false" outlineLevel="0" collapsed="false">
      <c r="A811" s="5" t="s">
        <v>77</v>
      </c>
      <c r="B811" s="5" t="s">
        <v>134</v>
      </c>
      <c r="C811" s="5" t="s">
        <v>1255</v>
      </c>
      <c r="D811" s="5" t="s">
        <v>1256</v>
      </c>
      <c r="E811" s="10" t="s">
        <v>61</v>
      </c>
      <c r="F811" s="10" t="n">
        <v>309.127423887034</v>
      </c>
      <c r="G811" s="10" t="n">
        <v>312.706479408353</v>
      </c>
      <c r="H811" s="10" t="n">
        <v>9.45917905043758</v>
      </c>
      <c r="I811" s="10" t="n">
        <v>9.64528547360126</v>
      </c>
      <c r="J811" s="10" t="n">
        <v>9.55223226201942</v>
      </c>
      <c r="K811" s="10" t="n">
        <v>1</v>
      </c>
      <c r="L811" s="10" t="n">
        <v>0.978079331941545</v>
      </c>
      <c r="M811" s="10" t="n">
        <v>0.882352941176471</v>
      </c>
      <c r="N811" s="10" t="n">
        <v>1</v>
      </c>
      <c r="O811" s="10" t="n">
        <v>0.953477424372672</v>
      </c>
      <c r="P811" s="10" t="n">
        <v>9.10783781419982</v>
      </c>
      <c r="Q811" s="10" t="n">
        <v>9.14791869945491</v>
      </c>
      <c r="R811" s="14" t="n">
        <f aca="false">IF(Q811&gt;=9.5, "≥ 9,5" ,Q811)</f>
        <v>9.14791869945491</v>
      </c>
      <c r="S811" s="10" t="n">
        <v>9.18635978846378</v>
      </c>
      <c r="T811" s="14" t="n">
        <f aca="false">IF(S811&gt;=9.5, "≥ 9,5" ,S811)</f>
        <v>9.18635978846378</v>
      </c>
      <c r="U811" s="10" t="n">
        <v>9.22321389454398</v>
      </c>
      <c r="V811" s="14" t="n">
        <f aca="false">IF(U811&gt;=9.5, "≥ 9,5" ,U811)</f>
        <v>9.22321389454398</v>
      </c>
      <c r="W811" s="10" t="n">
        <v>9.25853341872863</v>
      </c>
      <c r="X811" s="14" t="n">
        <f aca="false">IF(W811&gt;=9.5, "≥ 9,5" ,W811)</f>
        <v>9.25853341872863</v>
      </c>
      <c r="Y811" s="10" t="n">
        <v>9.29237021862243</v>
      </c>
      <c r="Z811" s="14" t="n">
        <f aca="false">IF(Y811&gt;=9.5, "≥ 9,5" ,Y811)</f>
        <v>9.29237021862243</v>
      </c>
      <c r="AA811" s="10" t="n">
        <v>0.882352941176471</v>
      </c>
      <c r="AB811" s="10" t="n">
        <v>0.882352941176471</v>
      </c>
      <c r="AC811" s="10" t="n">
        <v>1</v>
      </c>
      <c r="AD811" s="10" t="n">
        <v>1</v>
      </c>
      <c r="AE811" s="10" t="n">
        <v>0.909090909090909</v>
      </c>
      <c r="AF811" s="10" t="n">
        <v>0.909090909090909</v>
      </c>
      <c r="AG811" s="10" t="n">
        <v>0.909090909090909</v>
      </c>
      <c r="AH811" s="10" t="n">
        <v>0.909090909090909</v>
      </c>
      <c r="AJ811" s="15"/>
      <c r="AK811" s="15"/>
      <c r="AL811" s="15"/>
    </row>
    <row r="812" customFormat="false" ht="15" hidden="false" customHeight="false" outlineLevel="0" collapsed="false">
      <c r="A812" s="5" t="s">
        <v>77</v>
      </c>
      <c r="B812" s="5" t="s">
        <v>134</v>
      </c>
      <c r="C812" s="5" t="s">
        <v>1255</v>
      </c>
      <c r="D812" s="5" t="s">
        <v>1256</v>
      </c>
      <c r="E812" s="10" t="s">
        <v>62</v>
      </c>
      <c r="F812" s="10" t="n">
        <v>279.087319657538</v>
      </c>
      <c r="G812" s="10" t="n">
        <v>339.216080960681</v>
      </c>
      <c r="H812" s="10" t="n">
        <v>5.96957732191793</v>
      </c>
      <c r="I812" s="10" t="n">
        <v>7.97386936535603</v>
      </c>
      <c r="J812" s="10" t="n">
        <v>6.97172334363698</v>
      </c>
      <c r="K812" s="10" t="n">
        <v>1</v>
      </c>
      <c r="L812" s="10" t="n">
        <v>1</v>
      </c>
      <c r="M812" s="10" t="n">
        <v>1</v>
      </c>
      <c r="N812" s="10" t="n">
        <v>0.833333333333333</v>
      </c>
      <c r="O812" s="10" t="n">
        <v>0.944444444444444</v>
      </c>
      <c r="P812" s="10" t="n">
        <v>6.58440538010159</v>
      </c>
      <c r="Q812" s="10" t="n">
        <v>6.68470154724127</v>
      </c>
      <c r="R812" s="14" t="n">
        <f aca="false">IF(Q812&gt;=9.5, "≥ 9,5" ,Q812)</f>
        <v>6.68470154724127</v>
      </c>
      <c r="S812" s="10" t="n">
        <v>6.78349129965999</v>
      </c>
      <c r="T812" s="14" t="n">
        <f aca="false">IF(S812&gt;=9.5, "≥ 9,5" ,S812)</f>
        <v>6.78349129965999</v>
      </c>
      <c r="U812" s="10" t="n">
        <v>6.88071094626012</v>
      </c>
      <c r="V812" s="14" t="n">
        <f aca="false">IF(U812&gt;=9.5, "≥ 9,5" ,U812)</f>
        <v>6.88071094626012</v>
      </c>
      <c r="W812" s="10" t="n">
        <v>6.97630191934702</v>
      </c>
      <c r="X812" s="14" t="n">
        <f aca="false">IF(W812&gt;=9.5, "≥ 9,5" ,W812)</f>
        <v>6.97630191934702</v>
      </c>
      <c r="Y812" s="10" t="n">
        <v>7.07021082554876</v>
      </c>
      <c r="Z812" s="14" t="n">
        <f aca="false">IF(Y812&gt;=9.5, "≥ 9,5" ,Y812)</f>
        <v>7.07021082554876</v>
      </c>
      <c r="AA812" s="10" t="n">
        <v>0.125</v>
      </c>
      <c r="AB812" s="10" t="n">
        <v>0.625</v>
      </c>
      <c r="AC812" s="10" t="n">
        <v>0</v>
      </c>
      <c r="AD812" s="10" t="n">
        <v>0</v>
      </c>
      <c r="AE812" s="10" t="n">
        <v>0.25</v>
      </c>
      <c r="AF812" s="10" t="n">
        <v>0.5</v>
      </c>
      <c r="AG812" s="10" t="n">
        <v>0</v>
      </c>
      <c r="AH812" s="10" t="n">
        <v>0.75</v>
      </c>
      <c r="AJ812" s="15"/>
      <c r="AK812" s="15"/>
      <c r="AL812" s="15"/>
    </row>
    <row r="813" customFormat="false" ht="15" hidden="false" customHeight="false" outlineLevel="0" collapsed="false">
      <c r="A813" s="5" t="s">
        <v>77</v>
      </c>
      <c r="B813" s="5" t="s">
        <v>134</v>
      </c>
      <c r="C813" s="5" t="s">
        <v>1257</v>
      </c>
      <c r="D813" s="5" t="s">
        <v>1258</v>
      </c>
      <c r="E813" s="10" t="s">
        <v>60</v>
      </c>
      <c r="F813" s="10" t="n">
        <v>849.188648486667</v>
      </c>
      <c r="G813" s="10" t="n">
        <v>659.107920485127</v>
      </c>
      <c r="H813" s="10" t="n">
        <v>8.80225909554205</v>
      </c>
      <c r="I813" s="10" t="n">
        <v>7.65179867475212</v>
      </c>
      <c r="J813" s="10" t="n">
        <v>8.22702888514709</v>
      </c>
      <c r="K813" s="10" t="n">
        <v>1</v>
      </c>
      <c r="L813" s="10" t="n">
        <v>1</v>
      </c>
      <c r="M813" s="10" t="n">
        <v>1</v>
      </c>
      <c r="N813" s="10" t="n">
        <v>1</v>
      </c>
      <c r="O813" s="10" t="n">
        <v>1</v>
      </c>
      <c r="P813" s="10" t="n">
        <v>8.22702888514709</v>
      </c>
      <c r="Q813" s="10" t="n">
        <v>8.30172940039238</v>
      </c>
      <c r="R813" s="14" t="n">
        <f aca="false">IF(Q813&gt;=9.5, "≥ 9,5" ,Q813)</f>
        <v>8.30172940039238</v>
      </c>
      <c r="S813" s="10" t="n">
        <v>8.3739046453317</v>
      </c>
      <c r="T813" s="14" t="n">
        <f aca="false">IF(S813&gt;=9.5, "≥ 9,5" ,S813)</f>
        <v>8.3739046453317</v>
      </c>
      <c r="U813" s="10" t="n">
        <v>8.44358757240279</v>
      </c>
      <c r="V813" s="14" t="n">
        <f aca="false">IF(U813&gt;=9.5, "≥ 9,5" ,U813)</f>
        <v>8.44358757240279</v>
      </c>
      <c r="W813" s="10" t="n">
        <v>8.5108154229325</v>
      </c>
      <c r="X813" s="14" t="n">
        <f aca="false">IF(W813&gt;=9.5, "≥ 9,5" ,W813)</f>
        <v>8.5108154229325</v>
      </c>
      <c r="Y813" s="10" t="n">
        <v>8.57562928377885</v>
      </c>
      <c r="Z813" s="14" t="n">
        <f aca="false">IF(Y813&gt;=9.5, "≥ 9,5" ,Y813)</f>
        <v>8.57562928377885</v>
      </c>
      <c r="AA813" s="10" t="n">
        <v>1</v>
      </c>
      <c r="AB813" s="10" t="n">
        <v>1</v>
      </c>
      <c r="AC813" s="10" t="n">
        <v>1</v>
      </c>
      <c r="AD813" s="10" t="n">
        <v>1</v>
      </c>
      <c r="AE813" s="10" t="n">
        <v>1</v>
      </c>
      <c r="AF813" s="10" t="n">
        <v>1</v>
      </c>
      <c r="AG813" s="10" t="n">
        <v>1</v>
      </c>
      <c r="AH813" s="10" t="n">
        <v>1</v>
      </c>
      <c r="AJ813" s="15"/>
      <c r="AK813" s="15"/>
      <c r="AL813" s="15"/>
    </row>
    <row r="814" customFormat="false" ht="15" hidden="false" customHeight="false" outlineLevel="0" collapsed="false">
      <c r="A814" s="5" t="s">
        <v>77</v>
      </c>
      <c r="B814" s="5" t="s">
        <v>134</v>
      </c>
      <c r="C814" s="5" t="s">
        <v>1259</v>
      </c>
      <c r="D814" s="5" t="s">
        <v>1260</v>
      </c>
      <c r="E814" s="10" t="s">
        <v>60</v>
      </c>
      <c r="F814" s="10" t="n">
        <v>803.585161391429</v>
      </c>
      <c r="G814" s="10" t="n">
        <v>661.171151952748</v>
      </c>
      <c r="H814" s="10" t="n">
        <v>8.10919698163265</v>
      </c>
      <c r="I814" s="10" t="n">
        <v>7.68618586587914</v>
      </c>
      <c r="J814" s="10" t="n">
        <v>7.8976914237559</v>
      </c>
      <c r="K814" s="10" t="n">
        <v>1</v>
      </c>
      <c r="L814" s="10" t="n">
        <v>1</v>
      </c>
      <c r="M814" s="10" t="n">
        <v>1</v>
      </c>
      <c r="N814" s="10" t="n">
        <v>1</v>
      </c>
      <c r="O814" s="10" t="n">
        <v>1</v>
      </c>
      <c r="P814" s="10" t="n">
        <v>7.8976914237559</v>
      </c>
      <c r="Q814" s="10" t="n">
        <v>7.98864848559555</v>
      </c>
      <c r="R814" s="14" t="n">
        <f aca="false">IF(Q814&gt;=9.5, "≥ 9,5" ,Q814)</f>
        <v>7.98864848559555</v>
      </c>
      <c r="S814" s="10" t="n">
        <v>8.07662864426411</v>
      </c>
      <c r="T814" s="14" t="n">
        <f aca="false">IF(S814&gt;=9.5, "≥ 9,5" ,S814)</f>
        <v>8.07662864426411</v>
      </c>
      <c r="U814" s="10" t="n">
        <v>8.16164599087531</v>
      </c>
      <c r="V814" s="14" t="n">
        <f aca="false">IF(U814&gt;=9.5, "≥ 9,5" ,U814)</f>
        <v>8.16164599087531</v>
      </c>
      <c r="W814" s="10" t="n">
        <v>8.24372255403855</v>
      </c>
      <c r="X814" s="14" t="n">
        <f aca="false">IF(W814&gt;=9.5, "≥ 9,5" ,W814)</f>
        <v>8.24372255403855</v>
      </c>
      <c r="Y814" s="10" t="n">
        <v>8.32288766158588</v>
      </c>
      <c r="Z814" s="14" t="n">
        <f aca="false">IF(Y814&gt;=9.5, "≥ 9,5" ,Y814)</f>
        <v>8.32288766158588</v>
      </c>
      <c r="AA814" s="10" t="n">
        <v>1</v>
      </c>
      <c r="AB814" s="10" t="n">
        <v>1</v>
      </c>
      <c r="AC814" s="10" t="n">
        <v>1</v>
      </c>
      <c r="AD814" s="10" t="n">
        <v>1</v>
      </c>
      <c r="AE814" s="10" t="n">
        <v>1</v>
      </c>
      <c r="AF814" s="10" t="n">
        <v>1</v>
      </c>
      <c r="AG814" s="10" t="n">
        <v>1</v>
      </c>
      <c r="AH814" s="10" t="n">
        <v>1</v>
      </c>
      <c r="AJ814" s="15"/>
      <c r="AK814" s="15"/>
      <c r="AL814" s="15"/>
    </row>
    <row r="815" customFormat="false" ht="15" hidden="false" customHeight="false" outlineLevel="0" collapsed="false">
      <c r="A815" s="5" t="s">
        <v>77</v>
      </c>
      <c r="B815" s="5" t="s">
        <v>134</v>
      </c>
      <c r="C815" s="5" t="s">
        <v>1259</v>
      </c>
      <c r="D815" s="5" t="s">
        <v>1260</v>
      </c>
      <c r="E815" s="10" t="s">
        <v>61</v>
      </c>
      <c r="F815" s="10" t="n">
        <v>296.56326658834</v>
      </c>
      <c r="G815" s="10" t="n">
        <v>303.696089603636</v>
      </c>
      <c r="H815" s="10" t="n">
        <v>9.00230060321236</v>
      </c>
      <c r="I815" s="10" t="n">
        <v>9.30137746578765</v>
      </c>
      <c r="J815" s="10" t="n">
        <v>9.15183903450001</v>
      </c>
      <c r="K815" s="10" t="n">
        <v>1</v>
      </c>
      <c r="L815" s="10" t="n">
        <v>1</v>
      </c>
      <c r="M815" s="10" t="n">
        <v>0.954545454545455</v>
      </c>
      <c r="N815" s="10" t="n">
        <v>0.916666666666667</v>
      </c>
      <c r="O815" s="10" t="n">
        <v>0.957070707070707</v>
      </c>
      <c r="P815" s="10" t="n">
        <v>8.75895705574622</v>
      </c>
      <c r="Q815" s="10" t="n">
        <v>8.82120256924117</v>
      </c>
      <c r="R815" s="14" t="n">
        <f aca="false">IF(Q815&gt;=9.5, "≥ 9,5" ,Q815)</f>
        <v>8.82120256924117</v>
      </c>
      <c r="S815" s="10" t="n">
        <v>8.8807250542227</v>
      </c>
      <c r="T815" s="14" t="n">
        <f aca="false">IF(S815&gt;=9.5, "≥ 9,5" ,S815)</f>
        <v>8.8807250542227</v>
      </c>
      <c r="U815" s="10" t="n">
        <v>8.93760397382453</v>
      </c>
      <c r="V815" s="14" t="n">
        <f aca="false">IF(U815&gt;=9.5, "≥ 9,5" ,U815)</f>
        <v>8.93760397382453</v>
      </c>
      <c r="W815" s="10" t="n">
        <v>8.9919205450777</v>
      </c>
      <c r="X815" s="14" t="n">
        <f aca="false">IF(W815&gt;=9.5, "≥ 9,5" ,W815)</f>
        <v>8.9919205450777</v>
      </c>
      <c r="Y815" s="10" t="n">
        <v>9.04375721663913</v>
      </c>
      <c r="Z815" s="14" t="n">
        <f aca="false">IF(Y815&gt;=9.5, "≥ 9,5" ,Y815)</f>
        <v>9.04375721663913</v>
      </c>
      <c r="AA815" s="10" t="n">
        <v>0.909090909090909</v>
      </c>
      <c r="AB815" s="10" t="n">
        <v>1</v>
      </c>
      <c r="AC815" s="10" t="n">
        <v>1</v>
      </c>
      <c r="AD815" s="10" t="n">
        <v>1</v>
      </c>
      <c r="AE815" s="10" t="n">
        <v>0.833333333333333</v>
      </c>
      <c r="AF815" s="10" t="n">
        <v>1</v>
      </c>
      <c r="AG815" s="10" t="n">
        <v>1</v>
      </c>
      <c r="AH815" s="10" t="n">
        <v>1</v>
      </c>
      <c r="AJ815" s="15"/>
      <c r="AK815" s="15"/>
      <c r="AL815" s="15"/>
    </row>
    <row r="816" customFormat="false" ht="15" hidden="false" customHeight="false" outlineLevel="0" collapsed="false">
      <c r="A816" s="5" t="s">
        <v>77</v>
      </c>
      <c r="B816" s="5" t="s">
        <v>134</v>
      </c>
      <c r="C816" s="5" t="s">
        <v>1259</v>
      </c>
      <c r="D816" s="5" t="s">
        <v>1260</v>
      </c>
      <c r="E816" s="10" t="s">
        <v>62</v>
      </c>
      <c r="F816" s="10" t="n">
        <v>341.375808990354</v>
      </c>
      <c r="G816" s="10" t="n">
        <v>370.860719003818</v>
      </c>
      <c r="H816" s="10" t="n">
        <v>8.04586029967845</v>
      </c>
      <c r="I816" s="10" t="n">
        <v>9.0286906334606</v>
      </c>
      <c r="J816" s="10" t="n">
        <v>8.53727546656953</v>
      </c>
      <c r="K816" s="10" t="n">
        <v>1</v>
      </c>
      <c r="L816" s="10" t="n">
        <v>1</v>
      </c>
      <c r="M816" s="10" t="n">
        <v>0.944444444444444</v>
      </c>
      <c r="N816" s="10" t="n">
        <v>1</v>
      </c>
      <c r="O816" s="10" t="n">
        <v>0.981481481481482</v>
      </c>
      <c r="P816" s="10" t="n">
        <v>8.37917777274417</v>
      </c>
      <c r="Q816" s="10" t="n">
        <v>8.42438807996508</v>
      </c>
      <c r="R816" s="14" t="n">
        <f aca="false">IF(Q816&gt;=9.5, "≥ 9,5" ,Q816)</f>
        <v>8.42438807996508</v>
      </c>
      <c r="S816" s="10" t="n">
        <v>8.4685677976138</v>
      </c>
      <c r="T816" s="14" t="n">
        <f aca="false">IF(S816&gt;=9.5, "≥ 9,5" ,S816)</f>
        <v>8.4685677976138</v>
      </c>
      <c r="U816" s="10" t="n">
        <v>8.51172757537734</v>
      </c>
      <c r="V816" s="14" t="n">
        <f aca="false">IF(U816&gt;=9.5, "≥ 9,5" ,U816)</f>
        <v>8.51172757537734</v>
      </c>
      <c r="W816" s="10" t="n">
        <v>8.55387870638686</v>
      </c>
      <c r="X816" s="14" t="n">
        <f aca="false">IF(W816&gt;=9.5, "≥ 9,5" ,W816)</f>
        <v>8.55387870638686</v>
      </c>
      <c r="Y816" s="10" t="n">
        <v>8.59503307876885</v>
      </c>
      <c r="Z816" s="14" t="n">
        <f aca="false">IF(Y816&gt;=9.5, "≥ 9,5" ,Y816)</f>
        <v>8.59503307876885</v>
      </c>
      <c r="AA816" s="10" t="n">
        <v>1</v>
      </c>
      <c r="AB816" s="10" t="n">
        <v>0.888888888888889</v>
      </c>
      <c r="AC816" s="10" t="n">
        <v>1</v>
      </c>
      <c r="AD816" s="10" t="n">
        <v>1</v>
      </c>
      <c r="AE816" s="10" t="n">
        <v>1</v>
      </c>
      <c r="AF816" s="10" t="n">
        <v>1</v>
      </c>
      <c r="AG816" s="10" t="n">
        <v>1</v>
      </c>
      <c r="AH816" s="10" t="n">
        <v>0.833333333333333</v>
      </c>
      <c r="AJ816" s="15"/>
      <c r="AK816" s="15"/>
      <c r="AL816" s="15"/>
    </row>
    <row r="817" customFormat="false" ht="15" hidden="false" customHeight="false" outlineLevel="0" collapsed="false">
      <c r="A817" s="5" t="s">
        <v>77</v>
      </c>
      <c r="B817" s="5" t="s">
        <v>134</v>
      </c>
      <c r="C817" s="5" t="s">
        <v>1261</v>
      </c>
      <c r="D817" s="5" t="s">
        <v>1262</v>
      </c>
      <c r="E817" s="10" t="s">
        <v>60</v>
      </c>
      <c r="F817" s="10" t="n">
        <v>721.637593226667</v>
      </c>
      <c r="G817" s="10" t="n">
        <v>565.731693636803</v>
      </c>
      <c r="H817" s="10" t="n">
        <v>6.86379321013171</v>
      </c>
      <c r="I817" s="10" t="n">
        <v>6.09552822728005</v>
      </c>
      <c r="J817" s="10" t="n">
        <v>6.47966071870588</v>
      </c>
      <c r="K817" s="10" t="n">
        <v>1</v>
      </c>
      <c r="L817" s="10" t="n">
        <v>1</v>
      </c>
      <c r="M817" s="10" t="n">
        <v>0.5</v>
      </c>
      <c r="N817" s="10" t="n">
        <v>0.5</v>
      </c>
      <c r="O817" s="10" t="n">
        <v>0.666666666666667</v>
      </c>
      <c r="P817" s="10" t="n">
        <v>4.31977381247059</v>
      </c>
      <c r="Q817" s="10" t="n">
        <v>4.52413875768032</v>
      </c>
      <c r="R817" s="14" t="n">
        <f aca="false">IF(Q817&gt;=9.5, "≥ 9,5" ,Q817)</f>
        <v>4.52413875768032</v>
      </c>
      <c r="S817" s="10" t="n">
        <v>4.73012088121889</v>
      </c>
      <c r="T817" s="14" t="n">
        <f aca="false">IF(S817&gt;=9.5, "≥ 9,5" ,S817)</f>
        <v>4.73012088121889</v>
      </c>
      <c r="U817" s="10" t="n">
        <v>4.93702584564537</v>
      </c>
      <c r="V817" s="14" t="n">
        <f aca="false">IF(U817&gt;=9.5, "≥ 9,5" ,U817)</f>
        <v>4.93702584564537</v>
      </c>
      <c r="W817" s="10" t="n">
        <v>5.14414674159887</v>
      </c>
      <c r="X817" s="14" t="n">
        <f aca="false">IF(W817&gt;=9.5, "≥ 9,5" ,W817)</f>
        <v>5.14414674159887</v>
      </c>
      <c r="Y817" s="10" t="n">
        <v>5.3507737059271</v>
      </c>
      <c r="Z817" s="14" t="n">
        <f aca="false">IF(Y817&gt;=9.5, "≥ 9,5" ,Y817)</f>
        <v>5.3507737059271</v>
      </c>
      <c r="AA817" s="10" t="n">
        <v>0.333333333333333</v>
      </c>
      <c r="AB817" s="10" t="n">
        <v>0</v>
      </c>
      <c r="AC817" s="10" t="n">
        <v>1</v>
      </c>
      <c r="AD817" s="10" t="n">
        <v>0.666666666666667</v>
      </c>
      <c r="AE817" s="10" t="n">
        <v>0.333333333333333</v>
      </c>
      <c r="AF817" s="10" t="n">
        <v>0</v>
      </c>
      <c r="AG817" s="10" t="n">
        <v>1</v>
      </c>
      <c r="AH817" s="10" t="n">
        <v>0.666666666666667</v>
      </c>
      <c r="AJ817" s="15"/>
      <c r="AK817" s="15"/>
      <c r="AL817" s="15"/>
    </row>
    <row r="818" customFormat="false" ht="15" hidden="false" customHeight="false" outlineLevel="0" collapsed="false">
      <c r="A818" s="5" t="s">
        <v>77</v>
      </c>
      <c r="B818" s="5" t="s">
        <v>134</v>
      </c>
      <c r="C818" s="5" t="s">
        <v>1261</v>
      </c>
      <c r="D818" s="5" t="s">
        <v>1262</v>
      </c>
      <c r="E818" s="10" t="s">
        <v>61</v>
      </c>
      <c r="F818" s="10" t="n">
        <v>288.235918606697</v>
      </c>
      <c r="G818" s="10" t="n">
        <v>279.19836441846</v>
      </c>
      <c r="H818" s="10" t="n">
        <v>8.69948794933442</v>
      </c>
      <c r="I818" s="10" t="n">
        <v>8.3663497869641</v>
      </c>
      <c r="J818" s="10" t="n">
        <v>8.53291886814926</v>
      </c>
      <c r="K818" s="10" t="n">
        <v>1</v>
      </c>
      <c r="L818" s="10" t="n">
        <v>1</v>
      </c>
      <c r="M818" s="10" t="n">
        <v>0.833333333333333</v>
      </c>
      <c r="N818" s="10" t="n">
        <v>1</v>
      </c>
      <c r="O818" s="10" t="n">
        <v>0.944444444444444</v>
      </c>
      <c r="P818" s="10" t="n">
        <v>8.05886781991875</v>
      </c>
      <c r="Q818" s="10" t="n">
        <v>8.16648220446873</v>
      </c>
      <c r="R818" s="14" t="n">
        <f aca="false">IF(Q818&gt;=9.5, "≥ 9,5" ,Q818)</f>
        <v>8.16648220446873</v>
      </c>
      <c r="S818" s="10" t="n">
        <v>8.26941172310007</v>
      </c>
      <c r="T818" s="14" t="n">
        <f aca="false">IF(S818&gt;=9.5, "≥ 9,5" ,S818)</f>
        <v>8.26941172310007</v>
      </c>
      <c r="U818" s="10" t="n">
        <v>8.36771794075446</v>
      </c>
      <c r="V818" s="14" t="n">
        <f aca="false">IF(U818&gt;=9.5, "≥ 9,5" ,U818)</f>
        <v>8.36771794075446</v>
      </c>
      <c r="W818" s="10" t="n">
        <v>8.46147882098026</v>
      </c>
      <c r="X818" s="14" t="n">
        <f aca="false">IF(W818&gt;=9.5, "≥ 9,5" ,W818)</f>
        <v>8.46147882098026</v>
      </c>
      <c r="Y818" s="10" t="n">
        <v>8.55078669451049</v>
      </c>
      <c r="Z818" s="14" t="n">
        <f aca="false">IF(Y818&gt;=9.5, "≥ 9,5" ,Y818)</f>
        <v>8.55078669451049</v>
      </c>
      <c r="AA818" s="10" t="n">
        <v>1</v>
      </c>
      <c r="AB818" s="10" t="n">
        <v>0.666666666666667</v>
      </c>
      <c r="AC818" s="10" t="n">
        <v>1</v>
      </c>
      <c r="AD818" s="10" t="n">
        <v>1</v>
      </c>
      <c r="AE818" s="10" t="n">
        <v>1</v>
      </c>
      <c r="AF818" s="10" t="n">
        <v>1</v>
      </c>
      <c r="AG818" s="10" t="n">
        <v>1</v>
      </c>
      <c r="AH818" s="10" t="n">
        <v>0.666666666666667</v>
      </c>
      <c r="AJ818" s="15"/>
      <c r="AK818" s="15"/>
      <c r="AL818" s="15"/>
    </row>
    <row r="819" customFormat="false" ht="15" hidden="false" customHeight="false" outlineLevel="0" collapsed="false">
      <c r="A819" s="5" t="s">
        <v>77</v>
      </c>
      <c r="B819" s="5" t="s">
        <v>134</v>
      </c>
      <c r="C819" s="5" t="s">
        <v>1263</v>
      </c>
      <c r="D819" s="5" t="s">
        <v>1264</v>
      </c>
      <c r="E819" s="10" t="s">
        <v>60</v>
      </c>
      <c r="F819" s="10" t="n">
        <v>768.084417493372</v>
      </c>
      <c r="G819" s="10" t="n">
        <v>673.879689695571</v>
      </c>
      <c r="H819" s="10" t="n">
        <v>7.56967199837952</v>
      </c>
      <c r="I819" s="10" t="n">
        <v>7.89799482825951</v>
      </c>
      <c r="J819" s="10" t="n">
        <v>7.73383341331951</v>
      </c>
      <c r="K819" s="10" t="n">
        <v>1</v>
      </c>
      <c r="L819" s="10" t="n">
        <v>1</v>
      </c>
      <c r="M819" s="10" t="n">
        <v>0.989130434782609</v>
      </c>
      <c r="N819" s="10" t="n">
        <v>0.953463203463203</v>
      </c>
      <c r="O819" s="10" t="n">
        <v>0.980864546081937</v>
      </c>
      <c r="P819" s="10" t="n">
        <v>7.58584300042896</v>
      </c>
      <c r="Q819" s="10" t="n">
        <v>7.69174089323588</v>
      </c>
      <c r="R819" s="14" t="n">
        <f aca="false">IF(Q819&gt;=9.5, "≥ 9,5" ,Q819)</f>
        <v>7.69174089323588</v>
      </c>
      <c r="S819" s="10" t="n">
        <v>7.79434418628236</v>
      </c>
      <c r="T819" s="14" t="n">
        <f aca="false">IF(S819&gt;=9.5, "≥ 9,5" ,S819)</f>
        <v>7.79434418628236</v>
      </c>
      <c r="U819" s="10" t="n">
        <v>7.89363566596958</v>
      </c>
      <c r="V819" s="14" t="n">
        <f aca="false">IF(U819&gt;=9.5, "≥ 9,5" ,U819)</f>
        <v>7.89363566596958</v>
      </c>
      <c r="W819" s="10" t="n">
        <v>7.98961025231739</v>
      </c>
      <c r="X819" s="14" t="n">
        <f aca="false">IF(W819&gt;=9.5, "≥ 9,5" ,W819)</f>
        <v>7.98961025231739</v>
      </c>
      <c r="Y819" s="10" t="n">
        <v>8.08227424431427</v>
      </c>
      <c r="Z819" s="14" t="n">
        <f aca="false">IF(Y819&gt;=9.5, "≥ 9,5" ,Y819)</f>
        <v>8.08227424431427</v>
      </c>
      <c r="AA819" s="10" t="n">
        <v>0.956521739130435</v>
      </c>
      <c r="AB819" s="10" t="n">
        <v>0.978260869565217</v>
      </c>
      <c r="AC819" s="10" t="n">
        <v>0.948717948717949</v>
      </c>
      <c r="AD819" s="10" t="n">
        <v>1</v>
      </c>
      <c r="AE819" s="10" t="n">
        <v>0.909090909090909</v>
      </c>
      <c r="AF819" s="10" t="n">
        <v>0.954545454545455</v>
      </c>
      <c r="AG819" s="10" t="n">
        <v>0.954545454545455</v>
      </c>
      <c r="AH819" s="10" t="n">
        <v>1</v>
      </c>
      <c r="AJ819" s="15"/>
      <c r="AK819" s="15"/>
      <c r="AL819" s="15"/>
    </row>
    <row r="820" customFormat="false" ht="15" hidden="false" customHeight="false" outlineLevel="0" collapsed="false">
      <c r="A820" s="5" t="s">
        <v>77</v>
      </c>
      <c r="B820" s="5" t="s">
        <v>134</v>
      </c>
      <c r="C820" s="5" t="s">
        <v>1263</v>
      </c>
      <c r="D820" s="5" t="s">
        <v>1264</v>
      </c>
      <c r="E820" s="10" t="s">
        <v>61</v>
      </c>
      <c r="F820" s="10" t="n">
        <v>299.801251315675</v>
      </c>
      <c r="G820" s="10" t="n">
        <v>314.766668791106</v>
      </c>
      <c r="H820" s="10" t="n">
        <v>9.12004550238817</v>
      </c>
      <c r="I820" s="10" t="n">
        <v>9.72391865614908</v>
      </c>
      <c r="J820" s="10" t="n">
        <v>9.42198207926863</v>
      </c>
      <c r="K820" s="10" t="n">
        <v>1</v>
      </c>
      <c r="L820" s="10" t="n">
        <v>0.995628782784129</v>
      </c>
      <c r="M820" s="10" t="n">
        <v>0.948535936113576</v>
      </c>
      <c r="N820" s="10" t="n">
        <v>0.921052631578947</v>
      </c>
      <c r="O820" s="10" t="n">
        <v>0.955072450158884</v>
      </c>
      <c r="P820" s="10" t="n">
        <v>8.99867550980019</v>
      </c>
      <c r="Q820" s="10" t="n">
        <v>9.04558774885594</v>
      </c>
      <c r="R820" s="14" t="n">
        <f aca="false">IF(Q820&gt;=9.5, "≥ 9,5" ,Q820)</f>
        <v>9.04558774885594</v>
      </c>
      <c r="S820" s="10" t="n">
        <v>9.09052427219257</v>
      </c>
      <c r="T820" s="14" t="n">
        <f aca="false">IF(S820&gt;=9.5, "≥ 9,5" ,S820)</f>
        <v>9.09052427219257</v>
      </c>
      <c r="U820" s="10" t="n">
        <v>9.13354771372028</v>
      </c>
      <c r="V820" s="14" t="n">
        <f aca="false">IF(U820&gt;=9.5, "≥ 9,5" ,U820)</f>
        <v>9.13354771372028</v>
      </c>
      <c r="W820" s="10" t="n">
        <v>9.1747206684987</v>
      </c>
      <c r="X820" s="14" t="n">
        <f aca="false">IF(W820&gt;=9.5, "≥ 9,5" ,W820)</f>
        <v>9.1747206684987</v>
      </c>
      <c r="Y820" s="10" t="n">
        <v>9.21410547176586</v>
      </c>
      <c r="Z820" s="14" t="n">
        <f aca="false">IF(Y820&gt;=9.5, "≥ 9,5" ,Y820)</f>
        <v>9.21410547176586</v>
      </c>
      <c r="AA820" s="10" t="n">
        <v>0.938775510204082</v>
      </c>
      <c r="AB820" s="10" t="n">
        <v>0.918367346938776</v>
      </c>
      <c r="AC820" s="10" t="n">
        <v>1</v>
      </c>
      <c r="AD820" s="10" t="n">
        <v>0.958333333333333</v>
      </c>
      <c r="AE820" s="10" t="n">
        <v>0.947368421052632</v>
      </c>
      <c r="AF820" s="10" t="n">
        <v>0.842105263157895</v>
      </c>
      <c r="AG820" s="10" t="n">
        <v>0.947368421052632</v>
      </c>
      <c r="AH820" s="10" t="n">
        <v>1</v>
      </c>
      <c r="AJ820" s="15"/>
      <c r="AK820" s="15"/>
      <c r="AL820" s="15"/>
    </row>
    <row r="821" customFormat="false" ht="15" hidden="false" customHeight="false" outlineLevel="0" collapsed="false">
      <c r="A821" s="5" t="s">
        <v>77</v>
      </c>
      <c r="B821" s="5" t="s">
        <v>134</v>
      </c>
      <c r="C821" s="5" t="s">
        <v>1265</v>
      </c>
      <c r="D821" s="5" t="s">
        <v>1266</v>
      </c>
      <c r="E821" s="10" t="s">
        <v>60</v>
      </c>
      <c r="F821" s="10" t="n">
        <v>767.6147442</v>
      </c>
      <c r="G821" s="10" t="n">
        <v>590.683361643639</v>
      </c>
      <c r="H821" s="10" t="n">
        <v>7.56253410638298</v>
      </c>
      <c r="I821" s="10" t="n">
        <v>6.51138936072732</v>
      </c>
      <c r="J821" s="10" t="n">
        <v>7.03696173355515</v>
      </c>
      <c r="K821" s="10" t="n">
        <v>1</v>
      </c>
      <c r="L821" s="10" t="n">
        <v>1</v>
      </c>
      <c r="M821" s="10" t="n">
        <v>1</v>
      </c>
      <c r="N821" s="10" t="n">
        <v>1</v>
      </c>
      <c r="O821" s="10" t="n">
        <v>1</v>
      </c>
      <c r="P821" s="10" t="n">
        <v>7.03696173355515</v>
      </c>
      <c r="Q821" s="10" t="n">
        <v>7.16759949868382</v>
      </c>
      <c r="R821" s="14" t="n">
        <f aca="false">IF(Q821&gt;=9.5, "≥ 9,5" ,Q821)</f>
        <v>7.16759949868382</v>
      </c>
      <c r="S821" s="10" t="n">
        <v>7.29469183515648</v>
      </c>
      <c r="T821" s="14" t="n">
        <f aca="false">IF(S821&gt;=9.5, "≥ 9,5" ,S821)</f>
        <v>7.29469183515648</v>
      </c>
      <c r="U821" s="10" t="n">
        <v>7.41813563003995</v>
      </c>
      <c r="V821" s="14" t="n">
        <f aca="false">IF(U821&gt;=9.5, "≥ 9,5" ,U821)</f>
        <v>7.41813563003995</v>
      </c>
      <c r="W821" s="10" t="n">
        <v>7.53784786632387</v>
      </c>
      <c r="X821" s="14" t="n">
        <f aca="false">IF(W821&gt;=9.5, "≥ 9,5" ,W821)</f>
        <v>7.53784786632387</v>
      </c>
      <c r="Y821" s="10" t="n">
        <v>7.65376503398969</v>
      </c>
      <c r="Z821" s="14" t="n">
        <f aca="false">IF(Y821&gt;=9.5, "≥ 9,5" ,Y821)</f>
        <v>7.65376503398969</v>
      </c>
      <c r="AA821" s="10" t="n">
        <v>1</v>
      </c>
      <c r="AB821" s="10" t="n">
        <v>0.666666666666667</v>
      </c>
      <c r="AC821" s="10" t="n">
        <v>0</v>
      </c>
      <c r="AD821" s="10" t="n">
        <v>0</v>
      </c>
      <c r="AE821" s="10" t="n">
        <v>1</v>
      </c>
      <c r="AF821" s="10" t="n">
        <v>1</v>
      </c>
      <c r="AG821" s="10" t="n">
        <v>1</v>
      </c>
      <c r="AH821" s="10" t="n">
        <v>0.5</v>
      </c>
      <c r="AJ821" s="15"/>
      <c r="AK821" s="15"/>
      <c r="AL821" s="15"/>
    </row>
    <row r="822" customFormat="false" ht="15" hidden="false" customHeight="false" outlineLevel="0" collapsed="false">
      <c r="A822" s="5" t="s">
        <v>77</v>
      </c>
      <c r="B822" s="5" t="s">
        <v>134</v>
      </c>
      <c r="C822" s="5" t="s">
        <v>1267</v>
      </c>
      <c r="D822" s="5" t="s">
        <v>1268</v>
      </c>
      <c r="E822" s="10" t="s">
        <v>60</v>
      </c>
      <c r="F822" s="10" t="n">
        <v>734.636858676154</v>
      </c>
      <c r="G822" s="10" t="n">
        <v>685.973283847122</v>
      </c>
      <c r="H822" s="10" t="n">
        <v>7.06135043580781</v>
      </c>
      <c r="I822" s="10" t="n">
        <v>8.09955473078537</v>
      </c>
      <c r="J822" s="10" t="n">
        <v>7.58045258329659</v>
      </c>
      <c r="K822" s="10" t="n">
        <v>1</v>
      </c>
      <c r="L822" s="10" t="n">
        <v>1</v>
      </c>
      <c r="M822" s="10" t="n">
        <v>0.875</v>
      </c>
      <c r="N822" s="10" t="n">
        <v>1</v>
      </c>
      <c r="O822" s="10" t="n">
        <v>0.958333333333333</v>
      </c>
      <c r="P822" s="10" t="n">
        <v>7.2646003923259</v>
      </c>
      <c r="Q822" s="10" t="n">
        <v>7.3852539470839</v>
      </c>
      <c r="R822" s="14" t="n">
        <f aca="false">IF(Q822&gt;=9.5, "≥ 9,5" ,Q822)</f>
        <v>7.3852539470839</v>
      </c>
      <c r="S822" s="10" t="n">
        <v>7.50241534035205</v>
      </c>
      <c r="T822" s="14" t="n">
        <f aca="false">IF(S822&gt;=9.5, "≥ 9,5" ,S822)</f>
        <v>7.50241534035205</v>
      </c>
      <c r="U822" s="10" t="n">
        <v>7.61602160850615</v>
      </c>
      <c r="V822" s="14" t="n">
        <f aca="false">IF(U822&gt;=9.5, "≥ 9,5" ,U822)</f>
        <v>7.61602160850615</v>
      </c>
      <c r="W822" s="10" t="n">
        <v>7.72602660770981</v>
      </c>
      <c r="X822" s="14" t="n">
        <f aca="false">IF(W822&gt;=9.5, "≥ 9,5" ,W822)</f>
        <v>7.72602660770981</v>
      </c>
      <c r="Y822" s="10" t="n">
        <v>7.83240028214889</v>
      </c>
      <c r="Z822" s="14" t="n">
        <f aca="false">IF(Y822&gt;=9.5, "≥ 9,5" ,Y822)</f>
        <v>7.83240028214889</v>
      </c>
      <c r="AA822" s="10" t="n">
        <v>0.75</v>
      </c>
      <c r="AB822" s="10" t="n">
        <v>1</v>
      </c>
      <c r="AC822" s="10" t="n">
        <v>1</v>
      </c>
      <c r="AD822" s="10" t="n">
        <v>1</v>
      </c>
      <c r="AE822" s="10" t="n">
        <v>0.857142857142857</v>
      </c>
      <c r="AF822" s="10" t="n">
        <v>1</v>
      </c>
      <c r="AG822" s="10" t="n">
        <v>0.857142857142857</v>
      </c>
      <c r="AH822" s="10" t="n">
        <v>1</v>
      </c>
      <c r="AJ822" s="15"/>
      <c r="AK822" s="15"/>
      <c r="AL822" s="15"/>
    </row>
    <row r="823" customFormat="false" ht="15" hidden="false" customHeight="false" outlineLevel="0" collapsed="false">
      <c r="A823" s="5" t="s">
        <v>77</v>
      </c>
      <c r="B823" s="5" t="s">
        <v>134</v>
      </c>
      <c r="C823" s="5" t="s">
        <v>1267</v>
      </c>
      <c r="D823" s="5" t="s">
        <v>1268</v>
      </c>
      <c r="E823" s="10" t="s">
        <v>61</v>
      </c>
      <c r="F823" s="10" t="n">
        <v>275.736998951677</v>
      </c>
      <c r="G823" s="10" t="n">
        <v>281.910525268095</v>
      </c>
      <c r="H823" s="10" t="n">
        <v>8.24498178006098</v>
      </c>
      <c r="I823" s="10" t="n">
        <v>8.46986737664484</v>
      </c>
      <c r="J823" s="10" t="n">
        <v>8.35742457835291</v>
      </c>
      <c r="K823" s="10" t="n">
        <v>1</v>
      </c>
      <c r="L823" s="10" t="n">
        <v>0.987354750512645</v>
      </c>
      <c r="M823" s="10" t="n">
        <v>0.818181818181818</v>
      </c>
      <c r="N823" s="10" t="n">
        <v>1</v>
      </c>
      <c r="O823" s="10" t="n">
        <v>0.935178856231488</v>
      </c>
      <c r="P823" s="10" t="n">
        <v>7.815686758225</v>
      </c>
      <c r="Q823" s="10" t="n">
        <v>7.93872318301111</v>
      </c>
      <c r="R823" s="14" t="n">
        <f aca="false">IF(Q823&gt;=9.5, "≥ 9,5" ,Q823)</f>
        <v>7.93872318301111</v>
      </c>
      <c r="S823" s="10" t="n">
        <v>8.0565525896563</v>
      </c>
      <c r="T823" s="14" t="n">
        <f aca="false">IF(S823&gt;=9.5, "≥ 9,5" ,S823)</f>
        <v>8.0565525896563</v>
      </c>
      <c r="U823" s="10" t="n">
        <v>8.16919979885414</v>
      </c>
      <c r="V823" s="14" t="n">
        <f aca="false">IF(U823&gt;=9.5, "≥ 9,5" ,U823)</f>
        <v>8.16919979885414</v>
      </c>
      <c r="W823" s="10" t="n">
        <v>8.2767142992732</v>
      </c>
      <c r="X823" s="14" t="n">
        <f aca="false">IF(W823&gt;=9.5, "≥ 9,5" ,W823)</f>
        <v>8.2767142992732</v>
      </c>
      <c r="Y823" s="10" t="n">
        <v>8.37916767944304</v>
      </c>
      <c r="Z823" s="14" t="n">
        <f aca="false">IF(Y823&gt;=9.5, "≥ 9,5" ,Y823)</f>
        <v>8.37916767944304</v>
      </c>
      <c r="AA823" s="10" t="n">
        <v>0.818181818181818</v>
      </c>
      <c r="AB823" s="10" t="n">
        <v>0.818181818181818</v>
      </c>
      <c r="AC823" s="10" t="n">
        <v>1</v>
      </c>
      <c r="AD823" s="10" t="n">
        <v>1</v>
      </c>
      <c r="AE823" s="10" t="n">
        <v>0.833333333333333</v>
      </c>
      <c r="AF823" s="10" t="n">
        <v>0.833333333333333</v>
      </c>
      <c r="AG823" s="10" t="n">
        <v>0.833333333333333</v>
      </c>
      <c r="AH823" s="10" t="n">
        <v>0.833333333333333</v>
      </c>
      <c r="AJ823" s="15"/>
      <c r="AK823" s="15"/>
      <c r="AL823" s="15"/>
    </row>
    <row r="824" customFormat="false" ht="15" hidden="false" customHeight="false" outlineLevel="0" collapsed="false">
      <c r="A824" s="5" t="s">
        <v>77</v>
      </c>
      <c r="B824" s="5" t="s">
        <v>134</v>
      </c>
      <c r="C824" s="5" t="s">
        <v>1269</v>
      </c>
      <c r="D824" s="5" t="s">
        <v>1270</v>
      </c>
      <c r="E824" s="10" t="s">
        <v>60</v>
      </c>
      <c r="F824" s="10" t="n">
        <v>786.151724225625</v>
      </c>
      <c r="G824" s="10" t="n">
        <v>650.843625560472</v>
      </c>
      <c r="H824" s="10" t="n">
        <v>7.84425112804901</v>
      </c>
      <c r="I824" s="10" t="n">
        <v>7.51406042600786</v>
      </c>
      <c r="J824" s="10" t="n">
        <v>7.67915577702844</v>
      </c>
      <c r="K824" s="10" t="n">
        <v>1</v>
      </c>
      <c r="L824" s="10" t="n">
        <v>1</v>
      </c>
      <c r="M824" s="10" t="n">
        <v>0.954545454545455</v>
      </c>
      <c r="N824" s="10" t="n">
        <v>0.8125</v>
      </c>
      <c r="O824" s="10" t="n">
        <v>0.922348484848485</v>
      </c>
      <c r="P824" s="10" t="n">
        <v>7.08285769585767</v>
      </c>
      <c r="Q824" s="10" t="n">
        <v>7.21151687393255</v>
      </c>
      <c r="R824" s="14" t="n">
        <f aca="false">IF(Q824&gt;=9.5, "≥ 9,5" ,Q824)</f>
        <v>7.21151687393255</v>
      </c>
      <c r="S824" s="10" t="n">
        <v>7.3366353622911</v>
      </c>
      <c r="T824" s="14" t="n">
        <f aca="false">IF(S824&gt;=9.5, "≥ 9,5" ,S824)</f>
        <v>7.3366353622911</v>
      </c>
      <c r="U824" s="10" t="n">
        <v>7.45811862549783</v>
      </c>
      <c r="V824" s="14" t="n">
        <f aca="false">IF(U824&gt;=9.5, "≥ 9,5" ,U824)</f>
        <v>7.45811862549783</v>
      </c>
      <c r="W824" s="10" t="n">
        <v>7.57589157799936</v>
      </c>
      <c r="X824" s="14" t="n">
        <f aca="false">IF(W824&gt;=9.5, "≥ 9,5" ,W824)</f>
        <v>7.57589157799936</v>
      </c>
      <c r="Y824" s="10" t="n">
        <v>7.6898979565644</v>
      </c>
      <c r="Z824" s="14" t="n">
        <f aca="false">IF(Y824&gt;=9.5, "≥ 9,5" ,Y824)</f>
        <v>7.6898979565644</v>
      </c>
      <c r="AA824" s="10" t="n">
        <v>0.909090909090909</v>
      </c>
      <c r="AB824" s="10" t="n">
        <v>0.909090909090909</v>
      </c>
      <c r="AC824" s="10" t="n">
        <v>1</v>
      </c>
      <c r="AD824" s="10" t="n">
        <v>0.8</v>
      </c>
      <c r="AE824" s="10" t="n">
        <v>0.875</v>
      </c>
      <c r="AF824" s="10" t="n">
        <v>0.75</v>
      </c>
      <c r="AG824" s="10" t="n">
        <v>1</v>
      </c>
      <c r="AH824" s="10" t="n">
        <v>1</v>
      </c>
      <c r="AJ824" s="15"/>
      <c r="AK824" s="15"/>
      <c r="AL824" s="15"/>
    </row>
    <row r="825" customFormat="false" ht="15" hidden="false" customHeight="false" outlineLevel="0" collapsed="false">
      <c r="A825" s="5" t="s">
        <v>77</v>
      </c>
      <c r="B825" s="5" t="s">
        <v>134</v>
      </c>
      <c r="C825" s="5" t="s">
        <v>1269</v>
      </c>
      <c r="D825" s="5" t="s">
        <v>1270</v>
      </c>
      <c r="E825" s="10" t="s">
        <v>61</v>
      </c>
      <c r="F825" s="10" t="n">
        <v>283.419033828675</v>
      </c>
      <c r="G825" s="10" t="n">
        <v>312.187080286851</v>
      </c>
      <c r="H825" s="10" t="n">
        <v>8.52432850286091</v>
      </c>
      <c r="I825" s="10" t="n">
        <v>9.62546107965081</v>
      </c>
      <c r="J825" s="10" t="n">
        <v>9.07489479125586</v>
      </c>
      <c r="K825" s="10" t="n">
        <v>1</v>
      </c>
      <c r="L825" s="10" t="n">
        <v>0.982758620689655</v>
      </c>
      <c r="M825" s="10" t="n">
        <v>0.909090909090909</v>
      </c>
      <c r="N825" s="10" t="n">
        <v>1</v>
      </c>
      <c r="O825" s="10" t="n">
        <v>0.963949843260188</v>
      </c>
      <c r="P825" s="10" t="n">
        <v>8.74774341163379</v>
      </c>
      <c r="Q825" s="10" t="n">
        <v>8.81071366664959</v>
      </c>
      <c r="R825" s="14" t="n">
        <f aca="false">IF(Q825&gt;=9.5, "≥ 9,5" ,Q825)</f>
        <v>8.81071366664959</v>
      </c>
      <c r="S825" s="10" t="n">
        <v>8.87092613492023</v>
      </c>
      <c r="T825" s="14" t="n">
        <f aca="false">IF(S825&gt;=9.5, "≥ 9,5" ,S825)</f>
        <v>8.87092613492023</v>
      </c>
      <c r="U825" s="10" t="n">
        <v>8.92846085345415</v>
      </c>
      <c r="V825" s="14" t="n">
        <f aca="false">IF(U825&gt;=9.5, "≥ 9,5" ,U825)</f>
        <v>8.92846085345415</v>
      </c>
      <c r="W825" s="10" t="n">
        <v>8.98339973400075</v>
      </c>
      <c r="X825" s="14" t="n">
        <f aca="false">IF(W825&gt;=9.5, "≥ 9,5" ,W825)</f>
        <v>8.98339973400075</v>
      </c>
      <c r="Y825" s="10" t="n">
        <v>9.03582602316324</v>
      </c>
      <c r="Z825" s="14" t="n">
        <f aca="false">IF(Y825&gt;=9.5, "≥ 9,5" ,Y825)</f>
        <v>9.03582602316324</v>
      </c>
      <c r="AA825" s="10" t="n">
        <v>0.818181818181818</v>
      </c>
      <c r="AB825" s="10" t="n">
        <v>0.909090909090909</v>
      </c>
      <c r="AC825" s="10" t="n">
        <v>1</v>
      </c>
      <c r="AD825" s="10" t="n">
        <v>0.857142857142857</v>
      </c>
      <c r="AE825" s="10" t="n">
        <v>0.888888888888889</v>
      </c>
      <c r="AF825" s="10" t="n">
        <v>1</v>
      </c>
      <c r="AG825" s="10" t="n">
        <v>0.888888888888889</v>
      </c>
      <c r="AH825" s="10" t="n">
        <v>0.777777777777778</v>
      </c>
      <c r="AJ825" s="15"/>
      <c r="AK825" s="15"/>
      <c r="AL825" s="15"/>
    </row>
    <row r="826" customFormat="false" ht="15" hidden="false" customHeight="false" outlineLevel="0" collapsed="false">
      <c r="A826" s="5" t="s">
        <v>77</v>
      </c>
      <c r="B826" s="5" t="s">
        <v>144</v>
      </c>
      <c r="C826" s="5" t="s">
        <v>1271</v>
      </c>
      <c r="D826" s="5" t="s">
        <v>1272</v>
      </c>
      <c r="E826" s="10" t="s">
        <v>60</v>
      </c>
      <c r="F826" s="10" t="n">
        <v>771.003136993333</v>
      </c>
      <c r="G826" s="10" t="n">
        <v>673.576522059701</v>
      </c>
      <c r="H826" s="10" t="n">
        <v>7.61402943758865</v>
      </c>
      <c r="I826" s="10" t="n">
        <v>7.89294203432834</v>
      </c>
      <c r="J826" s="10" t="n">
        <v>7.7534857359585</v>
      </c>
      <c r="K826" s="10" t="n">
        <v>1</v>
      </c>
      <c r="L826" s="10" t="n">
        <v>1</v>
      </c>
      <c r="M826" s="10" t="n">
        <v>0.966666666666667</v>
      </c>
      <c r="N826" s="10" t="n">
        <v>0.954545454545455</v>
      </c>
      <c r="O826" s="10" t="n">
        <v>0.973737373737374</v>
      </c>
      <c r="P826" s="10" t="n">
        <v>7.54985883784242</v>
      </c>
      <c r="Q826" s="10" t="n">
        <v>7.65744453893381</v>
      </c>
      <c r="R826" s="14" t="n">
        <f aca="false">IF(Q826&gt;=9.5, "≥ 9,5" ,Q826)</f>
        <v>7.65744453893381</v>
      </c>
      <c r="S826" s="10" t="n">
        <v>7.76170669386814</v>
      </c>
      <c r="T826" s="14" t="n">
        <f aca="false">IF(S826&gt;=9.5, "≥ 9,5" ,S826)</f>
        <v>7.76170669386814</v>
      </c>
      <c r="U826" s="10" t="n">
        <v>7.86262363335811</v>
      </c>
      <c r="V826" s="14" t="n">
        <f aca="false">IF(U826&gt;=9.5, "≥ 9,5" ,U826)</f>
        <v>7.86262363335811</v>
      </c>
      <c r="W826" s="10" t="n">
        <v>7.96018633655479</v>
      </c>
      <c r="X826" s="14" t="n">
        <f aca="false">IF(W826&gt;=9.5, "≥ 9,5" ,W826)</f>
        <v>7.96018633655479</v>
      </c>
      <c r="Y826" s="10" t="n">
        <v>8.05439767041045</v>
      </c>
      <c r="Z826" s="14" t="n">
        <f aca="false">IF(Y826&gt;=9.5, "≥ 9,5" ,Y826)</f>
        <v>8.05439767041045</v>
      </c>
      <c r="AA826" s="10" t="n">
        <v>0.933333333333333</v>
      </c>
      <c r="AB826" s="10" t="n">
        <v>1</v>
      </c>
      <c r="AC826" s="10" t="n">
        <v>1</v>
      </c>
      <c r="AD826" s="10" t="n">
        <v>1</v>
      </c>
      <c r="AE826" s="10" t="n">
        <v>0.909090909090909</v>
      </c>
      <c r="AF826" s="10" t="n">
        <v>1</v>
      </c>
      <c r="AG826" s="10" t="n">
        <v>1</v>
      </c>
      <c r="AH826" s="10" t="n">
        <v>1</v>
      </c>
      <c r="AJ826" s="15"/>
      <c r="AK826" s="15"/>
      <c r="AL826" s="15"/>
    </row>
    <row r="827" customFormat="false" ht="15" hidden="false" customHeight="false" outlineLevel="0" collapsed="false">
      <c r="A827" s="5" t="s">
        <v>77</v>
      </c>
      <c r="B827" s="5" t="s">
        <v>144</v>
      </c>
      <c r="C827" s="5" t="s">
        <v>1271</v>
      </c>
      <c r="D827" s="5" t="s">
        <v>1272</v>
      </c>
      <c r="E827" s="10" t="s">
        <v>61</v>
      </c>
      <c r="F827" s="10" t="n">
        <v>224.558442063791</v>
      </c>
      <c r="G827" s="10" t="n">
        <v>275.223930781685</v>
      </c>
      <c r="H827" s="10" t="n">
        <v>6.38394334777422</v>
      </c>
      <c r="I827" s="10" t="n">
        <v>8.21465384662919</v>
      </c>
      <c r="J827" s="10" t="n">
        <v>7.29929859720171</v>
      </c>
      <c r="K827" s="10" t="n">
        <v>1</v>
      </c>
      <c r="L827" s="10" t="n">
        <v>1</v>
      </c>
      <c r="M827" s="10" t="n">
        <v>1</v>
      </c>
      <c r="N827" s="10" t="n">
        <v>0.816666666666667</v>
      </c>
      <c r="O827" s="10" t="n">
        <v>0.938888888888889</v>
      </c>
      <c r="P827" s="10" t="n">
        <v>6.85323034959493</v>
      </c>
      <c r="Q827" s="10" t="n">
        <v>7.03275380172146</v>
      </c>
      <c r="R827" s="14" t="n">
        <f aca="false">IF(Q827&gt;=9.5, "≥ 9,5" ,Q827)</f>
        <v>7.03275380172146</v>
      </c>
      <c r="S827" s="10" t="n">
        <v>7.20621061238445</v>
      </c>
      <c r="T827" s="14" t="n">
        <f aca="false">IF(S827&gt;=9.5, "≥ 9,5" ,S827)</f>
        <v>7.20621061238445</v>
      </c>
      <c r="U827" s="10" t="n">
        <v>7.37331477244948</v>
      </c>
      <c r="V827" s="14" t="n">
        <f aca="false">IF(U827&gt;=9.5, "≥ 9,5" ,U827)</f>
        <v>7.37331477244948</v>
      </c>
      <c r="W827" s="10" t="n">
        <v>7.53384451468091</v>
      </c>
      <c r="X827" s="14" t="n">
        <f aca="false">IF(W827&gt;=9.5, "≥ 9,5" ,W827)</f>
        <v>7.53384451468091</v>
      </c>
      <c r="Y827" s="10" t="n">
        <v>7.68764026346876</v>
      </c>
      <c r="Z827" s="14" t="n">
        <f aca="false">IF(Y827&gt;=9.5, "≥ 9,5" ,Y827)</f>
        <v>7.68764026346876</v>
      </c>
      <c r="AA827" s="10" t="n">
        <v>0.727272727272727</v>
      </c>
      <c r="AB827" s="10" t="n">
        <v>0.909090909090909</v>
      </c>
      <c r="AC827" s="10" t="n">
        <v>0</v>
      </c>
      <c r="AD827" s="10" t="n">
        <v>0</v>
      </c>
      <c r="AE827" s="10" t="n">
        <v>0.571428571428571</v>
      </c>
      <c r="AF827" s="10" t="n">
        <v>0.714285714285714</v>
      </c>
      <c r="AG827" s="10" t="n">
        <v>0.714285714285714</v>
      </c>
      <c r="AH827" s="10" t="n">
        <v>0.857142857142857</v>
      </c>
      <c r="AJ827" s="15"/>
      <c r="AK827" s="15"/>
      <c r="AL827" s="15"/>
    </row>
    <row r="828" customFormat="false" ht="15" hidden="false" customHeight="false" outlineLevel="0" collapsed="false">
      <c r="A828" s="5" t="s">
        <v>77</v>
      </c>
      <c r="B828" s="5" t="s">
        <v>144</v>
      </c>
      <c r="C828" s="5" t="s">
        <v>1271</v>
      </c>
      <c r="D828" s="5" t="s">
        <v>1272</v>
      </c>
      <c r="E828" s="10" t="s">
        <v>62</v>
      </c>
      <c r="F828" s="10" t="n">
        <v>312.396001781334</v>
      </c>
      <c r="G828" s="10" t="n">
        <v>299.735585384965</v>
      </c>
      <c r="H828" s="10" t="n">
        <v>7.07986672604446</v>
      </c>
      <c r="I828" s="10" t="n">
        <v>6.65785284616552</v>
      </c>
      <c r="J828" s="10" t="n">
        <v>6.86885978610499</v>
      </c>
      <c r="K828" s="10" t="n">
        <v>1</v>
      </c>
      <c r="L828" s="10" t="n">
        <v>1</v>
      </c>
      <c r="M828" s="10" t="n">
        <v>1</v>
      </c>
      <c r="N828" s="10" t="n">
        <v>1</v>
      </c>
      <c r="O828" s="10" t="n">
        <v>1</v>
      </c>
      <c r="P828" s="10" t="n">
        <v>6.86885978610499</v>
      </c>
      <c r="Q828" s="10" t="n">
        <v>6.96153661327334</v>
      </c>
      <c r="R828" s="14" t="n">
        <f aca="false">IF(Q828&gt;=9.5, "≥ 9,5" ,Q828)</f>
        <v>6.96153661327334</v>
      </c>
      <c r="S828" s="10" t="n">
        <v>7.05264738129589</v>
      </c>
      <c r="T828" s="14" t="n">
        <f aca="false">IF(S828&gt;=9.5, "≥ 9,5" ,S828)</f>
        <v>7.05264738129589</v>
      </c>
      <c r="U828" s="10" t="n">
        <v>7.14214767339189</v>
      </c>
      <c r="V828" s="14" t="n">
        <f aca="false">IF(U828&gt;=9.5, "≥ 9,5" ,U828)</f>
        <v>7.14214767339189</v>
      </c>
      <c r="W828" s="10" t="n">
        <v>7.22999761299784</v>
      </c>
      <c r="X828" s="14" t="n">
        <f aca="false">IF(W828&gt;=9.5, "≥ 9,5" ,W828)</f>
        <v>7.22999761299784</v>
      </c>
      <c r="Y828" s="10" t="n">
        <v>7.3161618360935</v>
      </c>
      <c r="Z828" s="14" t="n">
        <f aca="false">IF(Y828&gt;=9.5, "≥ 9,5" ,Y828)</f>
        <v>7.3161618360935</v>
      </c>
      <c r="AA828" s="10" t="n">
        <v>1</v>
      </c>
      <c r="AB828" s="10" t="n">
        <v>0.4</v>
      </c>
      <c r="AC828" s="10" t="n">
        <v>0.625</v>
      </c>
      <c r="AD828" s="10" t="n">
        <v>0.25</v>
      </c>
      <c r="AE828" s="10" t="n">
        <v>0.857142857142857</v>
      </c>
      <c r="AF828" s="10" t="n">
        <v>0.285714285714286</v>
      </c>
      <c r="AG828" s="10" t="n">
        <v>0.714285714285714</v>
      </c>
      <c r="AH828" s="10" t="n">
        <v>0.285714285714286</v>
      </c>
      <c r="AJ828" s="15"/>
      <c r="AK828" s="15"/>
      <c r="AL828" s="15"/>
    </row>
    <row r="829" customFormat="false" ht="15" hidden="false" customHeight="false" outlineLevel="0" collapsed="false">
      <c r="A829" s="5" t="s">
        <v>77</v>
      </c>
      <c r="B829" s="5" t="s">
        <v>144</v>
      </c>
      <c r="C829" s="5" t="s">
        <v>1273</v>
      </c>
      <c r="D829" s="5" t="s">
        <v>1274</v>
      </c>
      <c r="E829" s="10" t="s">
        <v>60</v>
      </c>
      <c r="F829" s="10" t="n">
        <v>736.449462611053</v>
      </c>
      <c r="G829" s="10" t="n">
        <v>616.17716528685</v>
      </c>
      <c r="H829" s="10" t="n">
        <v>7.08889760807071</v>
      </c>
      <c r="I829" s="10" t="n">
        <v>6.93628608811417</v>
      </c>
      <c r="J829" s="10" t="n">
        <v>7.01259184809244</v>
      </c>
      <c r="K829" s="10" t="n">
        <v>1</v>
      </c>
      <c r="L829" s="10" t="n">
        <v>1</v>
      </c>
      <c r="M829" s="10" t="n">
        <v>0.857142857142857</v>
      </c>
      <c r="N829" s="10" t="n">
        <v>1</v>
      </c>
      <c r="O829" s="10" t="n">
        <v>0.952380952380952</v>
      </c>
      <c r="P829" s="10" t="n">
        <v>6.67865890294518</v>
      </c>
      <c r="Q829" s="10" t="n">
        <v>6.82409194111309</v>
      </c>
      <c r="R829" s="14" t="n">
        <f aca="false">IF(Q829&gt;=9.5, "≥ 9,5" ,Q829)</f>
        <v>6.82409194111309</v>
      </c>
      <c r="S829" s="10" t="n">
        <v>6.96604972788772</v>
      </c>
      <c r="T829" s="14" t="n">
        <f aca="false">IF(S829&gt;=9.5, "≥ 9,5" ,S829)</f>
        <v>6.96604972788772</v>
      </c>
      <c r="U829" s="10" t="n">
        <v>7.10435470949558</v>
      </c>
      <c r="V829" s="14" t="n">
        <f aca="false">IF(U829&gt;=9.5, "≥ 9,5" ,U829)</f>
        <v>7.10435470949558</v>
      </c>
      <c r="W829" s="10" t="n">
        <v>7.23885397251027</v>
      </c>
      <c r="X829" s="14" t="n">
        <f aca="false">IF(W829&gt;=9.5, "≥ 9,5" ,W829)</f>
        <v>7.23885397251027</v>
      </c>
      <c r="Y829" s="10" t="n">
        <v>7.36941914961893</v>
      </c>
      <c r="Z829" s="14" t="n">
        <f aca="false">IF(Y829&gt;=9.5, "≥ 9,5" ,Y829)</f>
        <v>7.36941914961893</v>
      </c>
      <c r="AA829" s="10" t="n">
        <v>0.714285714285714</v>
      </c>
      <c r="AB829" s="10" t="n">
        <v>0.571428571428571</v>
      </c>
      <c r="AC829" s="10" t="n">
        <v>0.6</v>
      </c>
      <c r="AD829" s="10" t="n">
        <v>0.8</v>
      </c>
      <c r="AE829" s="10" t="n">
        <v>0.727272727272727</v>
      </c>
      <c r="AF829" s="10" t="n">
        <v>0.636363636363636</v>
      </c>
      <c r="AG829" s="10" t="n">
        <v>0.7</v>
      </c>
      <c r="AH829" s="10" t="n">
        <v>0.6</v>
      </c>
      <c r="AJ829" s="15"/>
      <c r="AK829" s="15"/>
      <c r="AL829" s="15"/>
    </row>
    <row r="830" customFormat="false" ht="15" hidden="false" customHeight="false" outlineLevel="0" collapsed="false">
      <c r="A830" s="5" t="s">
        <v>77</v>
      </c>
      <c r="B830" s="5" t="s">
        <v>144</v>
      </c>
      <c r="C830" s="5" t="s">
        <v>1273</v>
      </c>
      <c r="D830" s="5" t="s">
        <v>1274</v>
      </c>
      <c r="E830" s="10" t="s">
        <v>61</v>
      </c>
      <c r="F830" s="10" t="n">
        <v>230.474081177772</v>
      </c>
      <c r="G830" s="10" t="n">
        <v>226.373772660412</v>
      </c>
      <c r="H830" s="10" t="n">
        <v>6.59905749737353</v>
      </c>
      <c r="I830" s="10" t="n">
        <v>6.35014399467223</v>
      </c>
      <c r="J830" s="10" t="n">
        <v>6.47460074602288</v>
      </c>
      <c r="K830" s="10" t="n">
        <v>1</v>
      </c>
      <c r="L830" s="10" t="n">
        <v>1</v>
      </c>
      <c r="M830" s="10" t="n">
        <v>0.884615384615385</v>
      </c>
      <c r="N830" s="10" t="n">
        <v>0.875</v>
      </c>
      <c r="O830" s="10" t="n">
        <v>0.919871794871795</v>
      </c>
      <c r="P830" s="10" t="n">
        <v>5.95580260932233</v>
      </c>
      <c r="Q830" s="10" t="n">
        <v>6.1783185011074</v>
      </c>
      <c r="R830" s="14" t="n">
        <f aca="false">IF(Q830&gt;=9.5, "≥ 9,5" ,Q830)</f>
        <v>6.1783185011074</v>
      </c>
      <c r="S830" s="10" t="n">
        <v>6.39599990722846</v>
      </c>
      <c r="T830" s="14" t="n">
        <f aca="false">IF(S830&gt;=9.5, "≥ 9,5" ,S830)</f>
        <v>6.39599990722846</v>
      </c>
      <c r="U830" s="10" t="n">
        <v>6.60808937243454</v>
      </c>
      <c r="V830" s="14" t="n">
        <f aca="false">IF(U830&gt;=9.5, "≥ 9,5" ,U830)</f>
        <v>6.60808937243454</v>
      </c>
      <c r="W830" s="10" t="n">
        <v>6.81391502908897</v>
      </c>
      <c r="X830" s="14" t="n">
        <f aca="false">IF(W830&gt;=9.5, "≥ 9,5" ,W830)</f>
        <v>6.81391502908897</v>
      </c>
      <c r="Y830" s="10" t="n">
        <v>7.01289675554331</v>
      </c>
      <c r="Z830" s="14" t="n">
        <f aca="false">IF(Y830&gt;=9.5, "≥ 9,5" ,Y830)</f>
        <v>7.01289675554331</v>
      </c>
      <c r="AA830" s="10" t="n">
        <v>0.692307692307692</v>
      </c>
      <c r="AB830" s="10" t="n">
        <v>0.307692307692308</v>
      </c>
      <c r="AC830" s="10" t="n">
        <v>0.4</v>
      </c>
      <c r="AD830" s="10" t="n">
        <v>0.4</v>
      </c>
      <c r="AE830" s="10" t="n">
        <v>0.6</v>
      </c>
      <c r="AF830" s="10" t="n">
        <v>0.3</v>
      </c>
      <c r="AG830" s="10" t="n">
        <v>0.6</v>
      </c>
      <c r="AH830" s="10" t="n">
        <v>0.4</v>
      </c>
      <c r="AJ830" s="15"/>
      <c r="AK830" s="15"/>
      <c r="AL830" s="15"/>
    </row>
    <row r="831" customFormat="false" ht="15" hidden="false" customHeight="false" outlineLevel="0" collapsed="false">
      <c r="A831" s="5" t="s">
        <v>77</v>
      </c>
      <c r="B831" s="5" t="s">
        <v>144</v>
      </c>
      <c r="C831" s="5" t="s">
        <v>1273</v>
      </c>
      <c r="D831" s="5" t="s">
        <v>1274</v>
      </c>
      <c r="E831" s="10" t="s">
        <v>62</v>
      </c>
      <c r="F831" s="10" t="n">
        <v>274.379113227996</v>
      </c>
      <c r="G831" s="10" t="n">
        <v>261.327653348957</v>
      </c>
      <c r="H831" s="10" t="n">
        <v>5.81263710759987</v>
      </c>
      <c r="I831" s="10" t="n">
        <v>5.37758844496525</v>
      </c>
      <c r="J831" s="10" t="n">
        <v>5.59511277628256</v>
      </c>
      <c r="K831" s="10" t="n">
        <v>1</v>
      </c>
      <c r="L831" s="10" t="n">
        <v>1</v>
      </c>
      <c r="M831" s="10" t="n">
        <v>1</v>
      </c>
      <c r="N831" s="10" t="n">
        <v>0.5</v>
      </c>
      <c r="O831" s="10" t="n">
        <v>0.833333333333333</v>
      </c>
      <c r="P831" s="10" t="n">
        <v>4.66259398023547</v>
      </c>
      <c r="Q831" s="10" t="n">
        <v>4.79706380967475</v>
      </c>
      <c r="R831" s="14" t="n">
        <f aca="false">IF(Q831&gt;=9.5, "≥ 9,5" ,Q831)</f>
        <v>4.79706380967475</v>
      </c>
      <c r="S831" s="10" t="n">
        <v>4.93182832947175</v>
      </c>
      <c r="T831" s="14" t="n">
        <f aca="false">IF(S831&gt;=9.5, "≥ 9,5" ,S831)</f>
        <v>4.93182832947175</v>
      </c>
      <c r="U831" s="10" t="n">
        <v>5.06669198841405</v>
      </c>
      <c r="V831" s="14" t="n">
        <f aca="false">IF(U831&gt;=9.5, "≥ 9,5" ,U831)</f>
        <v>5.06669198841405</v>
      </c>
      <c r="W831" s="10" t="n">
        <v>5.20145865927572</v>
      </c>
      <c r="X831" s="14" t="n">
        <f aca="false">IF(W831&gt;=9.5, "≥ 9,5" ,W831)</f>
        <v>5.20145865927572</v>
      </c>
      <c r="Y831" s="10" t="n">
        <v>5.33593277835307</v>
      </c>
      <c r="Z831" s="14" t="n">
        <f aca="false">IF(Y831&gt;=9.5, "≥ 9,5" ,Y831)</f>
        <v>5.33593277835307</v>
      </c>
      <c r="AA831" s="10" t="n">
        <v>0.388888888888889</v>
      </c>
      <c r="AB831" s="10" t="n">
        <v>0.0555555555555556</v>
      </c>
      <c r="AC831" s="10" t="n">
        <v>0.142857142857143</v>
      </c>
      <c r="AD831" s="10" t="n">
        <v>0</v>
      </c>
      <c r="AE831" s="10" t="n">
        <v>0.230769230769231</v>
      </c>
      <c r="AF831" s="10" t="n">
        <v>0</v>
      </c>
      <c r="AG831" s="10" t="n">
        <v>0.461538461538462</v>
      </c>
      <c r="AH831" s="10" t="n">
        <v>0.0769230769230769</v>
      </c>
      <c r="AJ831" s="15"/>
      <c r="AK831" s="15"/>
      <c r="AL831" s="15"/>
    </row>
    <row r="832" customFormat="false" ht="15" hidden="false" customHeight="false" outlineLevel="0" collapsed="false">
      <c r="A832" s="5" t="s">
        <v>77</v>
      </c>
      <c r="B832" s="5" t="s">
        <v>144</v>
      </c>
      <c r="C832" s="5" t="s">
        <v>1275</v>
      </c>
      <c r="D832" s="5" t="s">
        <v>1276</v>
      </c>
      <c r="E832" s="10" t="s">
        <v>61</v>
      </c>
      <c r="F832" s="10" t="n">
        <v>206.30634054795</v>
      </c>
      <c r="G832" s="10" t="n">
        <v>221.432358924501</v>
      </c>
      <c r="H832" s="10" t="n">
        <v>5.72023056538001</v>
      </c>
      <c r="I832" s="10" t="n">
        <v>6.16154041696569</v>
      </c>
      <c r="J832" s="10" t="n">
        <v>5.94088549117285</v>
      </c>
      <c r="K832" s="10" t="n">
        <v>1</v>
      </c>
      <c r="L832" s="10" t="n">
        <v>1</v>
      </c>
      <c r="M832" s="10" t="n">
        <v>0.5</v>
      </c>
      <c r="N832" s="10" t="n">
        <v>0.5</v>
      </c>
      <c r="O832" s="10" t="n">
        <v>0.666666666666667</v>
      </c>
      <c r="P832" s="10" t="n">
        <v>3.96059032744857</v>
      </c>
      <c r="Q832" s="10" t="n">
        <v>4.22941763734503</v>
      </c>
      <c r="R832" s="14" t="n">
        <f aca="false">IF(Q832&gt;=9.5, "≥ 9,5" ,Q832)</f>
        <v>4.22941763734503</v>
      </c>
      <c r="S832" s="10" t="n">
        <v>4.5028872265692</v>
      </c>
      <c r="T832" s="14" t="n">
        <f aca="false">IF(S832&gt;=9.5, "≥ 9,5" ,S832)</f>
        <v>4.5028872265692</v>
      </c>
      <c r="U832" s="10" t="n">
        <v>4.77939402037278</v>
      </c>
      <c r="V832" s="14" t="n">
        <f aca="false">IF(U832&gt;=9.5, "≥ 9,5" ,U832)</f>
        <v>4.77939402037278</v>
      </c>
      <c r="W832" s="10" t="n">
        <v>5.05725942103366</v>
      </c>
      <c r="X832" s="14" t="n">
        <f aca="false">IF(W832&gt;=9.5, "≥ 9,5" ,W832)</f>
        <v>5.05725942103366</v>
      </c>
      <c r="Y832" s="10" t="n">
        <v>5.33477154878206</v>
      </c>
      <c r="Z832" s="14" t="n">
        <f aca="false">IF(Y832&gt;=9.5, "≥ 9,5" ,Y832)</f>
        <v>5.33477154878206</v>
      </c>
      <c r="AA832" s="10" t="n">
        <v>0.230769230769231</v>
      </c>
      <c r="AB832" s="10" t="n">
        <v>0.230769230769231</v>
      </c>
      <c r="AC832" s="10" t="n">
        <v>1</v>
      </c>
      <c r="AD832" s="10" t="n">
        <v>1</v>
      </c>
      <c r="AE832" s="10" t="n">
        <v>0.222222222222222</v>
      </c>
      <c r="AF832" s="10" t="n">
        <v>0.222222222222222</v>
      </c>
      <c r="AG832" s="10" t="n">
        <v>0.444444444444444</v>
      </c>
      <c r="AH832" s="10" t="n">
        <v>0.444444444444444</v>
      </c>
      <c r="AJ832" s="15"/>
      <c r="AK832" s="15"/>
      <c r="AL832" s="15"/>
    </row>
    <row r="833" customFormat="false" ht="15" hidden="false" customHeight="false" outlineLevel="0" collapsed="false">
      <c r="A833" s="5" t="s">
        <v>77</v>
      </c>
      <c r="B833" s="5" t="s">
        <v>144</v>
      </c>
      <c r="C833" s="5" t="s">
        <v>1275</v>
      </c>
      <c r="D833" s="5" t="s">
        <v>1276</v>
      </c>
      <c r="E833" s="10" t="s">
        <v>62</v>
      </c>
      <c r="F833" s="10" t="n">
        <v>219.29704095184</v>
      </c>
      <c r="G833" s="10" t="n">
        <v>231.301186601931</v>
      </c>
      <c r="H833" s="10" t="n">
        <v>3.976568031728</v>
      </c>
      <c r="I833" s="10" t="n">
        <v>4.37670622006437</v>
      </c>
      <c r="J833" s="10" t="n">
        <v>4.17663712589619</v>
      </c>
      <c r="K833" s="10" t="n">
        <v>1</v>
      </c>
      <c r="L833" s="10" t="n">
        <v>1</v>
      </c>
      <c r="M833" s="10" t="n">
        <v>0.75</v>
      </c>
      <c r="N833" s="10" t="n">
        <v>0.75</v>
      </c>
      <c r="O833" s="10" t="n">
        <v>0.833333333333333</v>
      </c>
      <c r="P833" s="10" t="n">
        <v>3.48053093824682</v>
      </c>
      <c r="Q833" s="10" t="n">
        <v>3.61688493377767</v>
      </c>
      <c r="R833" s="14" t="n">
        <f aca="false">IF(Q833&gt;=9.5, "≥ 9,5" ,Q833)</f>
        <v>3.61688493377767</v>
      </c>
      <c r="S833" s="10" t="n">
        <v>3.755503628979</v>
      </c>
      <c r="T833" s="14" t="n">
        <f aca="false">IF(S833&gt;=9.5, "≥ 9,5" ,S833)</f>
        <v>3.755503628979</v>
      </c>
      <c r="U833" s="10" t="n">
        <v>3.89619217272121</v>
      </c>
      <c r="V833" s="14" t="n">
        <f aca="false">IF(U833&gt;=9.5, "≥ 9,5" ,U833)</f>
        <v>3.89619217272121</v>
      </c>
      <c r="W833" s="10" t="n">
        <v>4.03874241317763</v>
      </c>
      <c r="X833" s="14" t="n">
        <f aca="false">IF(W833&gt;=9.5, "≥ 9,5" ,W833)</f>
        <v>4.03874241317763</v>
      </c>
      <c r="Y833" s="10" t="n">
        <v>4.18293397465608</v>
      </c>
      <c r="Z833" s="14" t="n">
        <f aca="false">IF(Y833&gt;=9.5, "≥ 9,5" ,Y833)</f>
        <v>4.18293397465608</v>
      </c>
      <c r="AA833" s="10" t="n">
        <v>0</v>
      </c>
      <c r="AB833" s="10" t="n">
        <v>0</v>
      </c>
      <c r="AC833" s="10" t="n">
        <v>0.25</v>
      </c>
      <c r="AD833" s="10" t="n">
        <v>0</v>
      </c>
      <c r="AE833" s="10" t="n">
        <v>0</v>
      </c>
      <c r="AF833" s="10" t="n">
        <v>0</v>
      </c>
      <c r="AG833" s="10" t="n">
        <v>0.1</v>
      </c>
      <c r="AH833" s="10" t="n">
        <v>0</v>
      </c>
      <c r="AJ833" s="15"/>
      <c r="AK833" s="15"/>
      <c r="AL833" s="15"/>
    </row>
    <row r="834" customFormat="false" ht="15" hidden="false" customHeight="false" outlineLevel="0" collapsed="false">
      <c r="A834" s="5" t="s">
        <v>77</v>
      </c>
      <c r="B834" s="5" t="s">
        <v>144</v>
      </c>
      <c r="C834" s="5" t="s">
        <v>1277</v>
      </c>
      <c r="D834" s="5" t="s">
        <v>1278</v>
      </c>
      <c r="E834" s="10" t="s">
        <v>60</v>
      </c>
      <c r="F834" s="10" t="n">
        <v>710.650496763659</v>
      </c>
      <c r="G834" s="10" t="n">
        <v>627.46920288002</v>
      </c>
      <c r="H834" s="10" t="n">
        <v>6.69681606023797</v>
      </c>
      <c r="I834" s="10" t="n">
        <v>7.124486714667</v>
      </c>
      <c r="J834" s="10" t="n">
        <v>6.91065138745249</v>
      </c>
      <c r="K834" s="10" t="n">
        <v>1</v>
      </c>
      <c r="L834" s="10" t="n">
        <v>1</v>
      </c>
      <c r="M834" s="10" t="n">
        <v>0.787878787878788</v>
      </c>
      <c r="N834" s="10" t="n">
        <v>0.874107142857143</v>
      </c>
      <c r="O834" s="10" t="n">
        <v>0.887328643578643</v>
      </c>
      <c r="P834" s="10" t="n">
        <v>6.13201892187309</v>
      </c>
      <c r="Q834" s="10" t="n">
        <v>6.29752449193164</v>
      </c>
      <c r="R834" s="14" t="n">
        <f aca="false">IF(Q834&gt;=9.5, "≥ 9,5" ,Q834)</f>
        <v>6.29752449193164</v>
      </c>
      <c r="S834" s="10" t="n">
        <v>6.46003654524095</v>
      </c>
      <c r="T834" s="14" t="n">
        <f aca="false">IF(S834&gt;=9.5, "≥ 9,5" ,S834)</f>
        <v>6.46003654524095</v>
      </c>
      <c r="U834" s="10" t="n">
        <v>6.61924481811239</v>
      </c>
      <c r="V834" s="14" t="n">
        <f aca="false">IF(U834&gt;=9.5, "≥ 9,5" ,U834)</f>
        <v>6.61924481811239</v>
      </c>
      <c r="W834" s="10" t="n">
        <v>6.77486751513687</v>
      </c>
      <c r="X834" s="14" t="n">
        <f aca="false">IF(W834&gt;=9.5, "≥ 9,5" ,W834)</f>
        <v>6.77486751513687</v>
      </c>
      <c r="Y834" s="10" t="n">
        <v>6.92665269890922</v>
      </c>
      <c r="Z834" s="14" t="n">
        <f aca="false">IF(Y834&gt;=9.5, "≥ 9,5" ,Y834)</f>
        <v>6.92665269890922</v>
      </c>
      <c r="AA834" s="10" t="n">
        <v>0.575757575757576</v>
      </c>
      <c r="AB834" s="10" t="n">
        <v>0.757575757575758</v>
      </c>
      <c r="AC834" s="10" t="n">
        <v>1</v>
      </c>
      <c r="AD834" s="10" t="n">
        <v>0.571428571428571</v>
      </c>
      <c r="AE834" s="10" t="n">
        <v>0.5</v>
      </c>
      <c r="AF834" s="10" t="n">
        <v>0.7</v>
      </c>
      <c r="AG834" s="10" t="n">
        <v>0.636363636363636</v>
      </c>
      <c r="AH834" s="10" t="n">
        <v>0.727272727272727</v>
      </c>
      <c r="AJ834" s="15"/>
      <c r="AK834" s="15"/>
      <c r="AL834" s="15"/>
    </row>
    <row r="835" customFormat="false" ht="15" hidden="false" customHeight="false" outlineLevel="0" collapsed="false">
      <c r="A835" s="5" t="s">
        <v>77</v>
      </c>
      <c r="B835" s="5" t="s">
        <v>144</v>
      </c>
      <c r="C835" s="5" t="s">
        <v>1277</v>
      </c>
      <c r="D835" s="5" t="s">
        <v>1278</v>
      </c>
      <c r="E835" s="10" t="s">
        <v>61</v>
      </c>
      <c r="F835" s="10" t="n">
        <v>243.2083450587</v>
      </c>
      <c r="G835" s="10" t="n">
        <v>255.553649296304</v>
      </c>
      <c r="H835" s="10" t="n">
        <v>7.06212163849817</v>
      </c>
      <c r="I835" s="10" t="n">
        <v>7.46387974413374</v>
      </c>
      <c r="J835" s="10" t="n">
        <v>7.26300069131595</v>
      </c>
      <c r="K835" s="10" t="n">
        <v>1</v>
      </c>
      <c r="L835" s="10" t="n">
        <v>1</v>
      </c>
      <c r="M835" s="10" t="n">
        <v>0.535714285714286</v>
      </c>
      <c r="N835" s="10" t="n">
        <v>0.9375</v>
      </c>
      <c r="O835" s="10" t="n">
        <v>0.824404761904762</v>
      </c>
      <c r="P835" s="10" t="n">
        <v>5.98765235563845</v>
      </c>
      <c r="Q835" s="10" t="n">
        <v>6.20884036363391</v>
      </c>
      <c r="R835" s="14" t="n">
        <f aca="false">IF(Q835&gt;=9.5, "≥ 9,5" ,Q835)</f>
        <v>6.20884036363391</v>
      </c>
      <c r="S835" s="10" t="n">
        <v>6.42511495644908</v>
      </c>
      <c r="T835" s="14" t="n">
        <f aca="false">IF(S835&gt;=9.5, "≥ 9,5" ,S835)</f>
        <v>6.42511495644908</v>
      </c>
      <c r="U835" s="10" t="n">
        <v>6.63573697617637</v>
      </c>
      <c r="V835" s="14" t="n">
        <f aca="false">IF(U835&gt;=9.5, "≥ 9,5" ,U835)</f>
        <v>6.63573697617637</v>
      </c>
      <c r="W835" s="10" t="n">
        <v>6.84005276226198</v>
      </c>
      <c r="X835" s="14" t="n">
        <f aca="false">IF(W835&gt;=9.5, "≥ 9,5" ,W835)</f>
        <v>6.84005276226198</v>
      </c>
      <c r="Y835" s="10" t="n">
        <v>7.03749986222005</v>
      </c>
      <c r="Z835" s="14" t="n">
        <f aca="false">IF(Y835&gt;=9.5, "≥ 9,5" ,Y835)</f>
        <v>7.03749986222005</v>
      </c>
      <c r="AA835" s="10" t="n">
        <v>0.571428571428571</v>
      </c>
      <c r="AB835" s="10" t="n">
        <v>0.464285714285714</v>
      </c>
      <c r="AC835" s="10" t="n">
        <v>1</v>
      </c>
      <c r="AD835" s="10" t="n">
        <v>1</v>
      </c>
      <c r="AE835" s="10" t="n">
        <v>0.636363636363636</v>
      </c>
      <c r="AF835" s="10" t="n">
        <v>0.545454545454545</v>
      </c>
      <c r="AG835" s="10" t="n">
        <v>0.727272727272727</v>
      </c>
      <c r="AH835" s="10" t="n">
        <v>0.454545454545455</v>
      </c>
      <c r="AJ835" s="15"/>
      <c r="AK835" s="15"/>
      <c r="AL835" s="15"/>
    </row>
    <row r="836" customFormat="false" ht="15" hidden="false" customHeight="false" outlineLevel="0" collapsed="false">
      <c r="A836" s="5" t="s">
        <v>77</v>
      </c>
      <c r="B836" s="5" t="s">
        <v>144</v>
      </c>
      <c r="C836" s="5" t="s">
        <v>1277</v>
      </c>
      <c r="D836" s="5" t="s">
        <v>1278</v>
      </c>
      <c r="E836" s="10" t="s">
        <v>62</v>
      </c>
      <c r="F836" s="10" t="n">
        <v>258.455509861472</v>
      </c>
      <c r="G836" s="10" t="n">
        <v>262.625790001374</v>
      </c>
      <c r="H836" s="10" t="n">
        <v>5.28185032871572</v>
      </c>
      <c r="I836" s="10" t="n">
        <v>5.42085966671248</v>
      </c>
      <c r="J836" s="10" t="n">
        <v>5.3513549977141</v>
      </c>
      <c r="K836" s="10" t="n">
        <v>0.989690721649484</v>
      </c>
      <c r="L836" s="10" t="n">
        <v>0.993890020366599</v>
      </c>
      <c r="M836" s="10" t="n">
        <v>0.75</v>
      </c>
      <c r="N836" s="10" t="n">
        <v>0.625</v>
      </c>
      <c r="O836" s="10" t="n">
        <v>0.789630006788866</v>
      </c>
      <c r="P836" s="10" t="n">
        <v>4.18202769468828</v>
      </c>
      <c r="Q836" s="10" t="n">
        <v>4.31929533516411</v>
      </c>
      <c r="R836" s="14" t="n">
        <f aca="false">IF(Q836&gt;=9.5, "≥ 9,5" ,Q836)</f>
        <v>4.31929533516411</v>
      </c>
      <c r="S836" s="10" t="n">
        <v>4.45761646537516</v>
      </c>
      <c r="T836" s="14" t="n">
        <f aca="false">IF(S836&gt;=9.5, "≥ 9,5" ,S836)</f>
        <v>4.45761646537516</v>
      </c>
      <c r="U836" s="10" t="n">
        <v>4.5967827964351</v>
      </c>
      <c r="V836" s="14" t="n">
        <f aca="false">IF(U836&gt;=9.5, "≥ 9,5" ,U836)</f>
        <v>4.5967827964351</v>
      </c>
      <c r="W836" s="10" t="n">
        <v>4.73658080849356</v>
      </c>
      <c r="X836" s="14" t="n">
        <f aca="false">IF(W836&gt;=9.5, "≥ 9,5" ,W836)</f>
        <v>4.73658080849356</v>
      </c>
      <c r="Y836" s="10" t="n">
        <v>4.87679304086948</v>
      </c>
      <c r="Z836" s="14" t="n">
        <f aca="false">IF(Y836&gt;=9.5, "≥ 9,5" ,Y836)</f>
        <v>4.87679304086948</v>
      </c>
      <c r="AA836" s="10" t="n">
        <v>0.0833333333333333</v>
      </c>
      <c r="AB836" s="10" t="n">
        <v>0.125</v>
      </c>
      <c r="AC836" s="10" t="n">
        <v>0.5</v>
      </c>
      <c r="AD836" s="10" t="n">
        <v>0</v>
      </c>
      <c r="AE836" s="10" t="n">
        <v>0.25</v>
      </c>
      <c r="AF836" s="10" t="n">
        <v>0</v>
      </c>
      <c r="AG836" s="10" t="n">
        <v>0.333333333333333</v>
      </c>
      <c r="AH836" s="10" t="n">
        <v>0.166666666666667</v>
      </c>
      <c r="AJ836" s="15"/>
      <c r="AK836" s="15"/>
      <c r="AL836" s="15"/>
    </row>
    <row r="837" customFormat="false" ht="15" hidden="false" customHeight="false" outlineLevel="0" collapsed="false">
      <c r="A837" s="5" t="s">
        <v>77</v>
      </c>
      <c r="B837" s="5" t="s">
        <v>144</v>
      </c>
      <c r="C837" s="5" t="s">
        <v>1279</v>
      </c>
      <c r="D837" s="5" t="s">
        <v>1280</v>
      </c>
      <c r="E837" s="10" t="s">
        <v>60</v>
      </c>
      <c r="F837" s="10" t="n">
        <v>699.125477874643</v>
      </c>
      <c r="G837" s="10" t="n">
        <v>626.727449773738</v>
      </c>
      <c r="H837" s="10" t="n">
        <v>6.52166379748697</v>
      </c>
      <c r="I837" s="10" t="n">
        <v>7.11212416289563</v>
      </c>
      <c r="J837" s="10" t="n">
        <v>6.8168939801913</v>
      </c>
      <c r="K837" s="10" t="n">
        <v>1</v>
      </c>
      <c r="L837" s="10" t="n">
        <v>0.96499585492228</v>
      </c>
      <c r="M837" s="10" t="n">
        <v>0.884615384615385</v>
      </c>
      <c r="N837" s="10" t="n">
        <v>1</v>
      </c>
      <c r="O837" s="10" t="n">
        <v>0.949870413179221</v>
      </c>
      <c r="P837" s="10" t="n">
        <v>6.47516590156326</v>
      </c>
      <c r="Q837" s="10" t="n">
        <v>6.62844610733936</v>
      </c>
      <c r="R837" s="14" t="n">
        <f aca="false">IF(Q837&gt;=9.5, "≥ 9,5" ,Q837)</f>
        <v>6.62844610733936</v>
      </c>
      <c r="S837" s="10" t="n">
        <v>6.77837712822489</v>
      </c>
      <c r="T837" s="14" t="n">
        <f aca="false">IF(S837&gt;=9.5, "≥ 9,5" ,S837)</f>
        <v>6.77837712822489</v>
      </c>
      <c r="U837" s="10" t="n">
        <v>6.92473411743669</v>
      </c>
      <c r="V837" s="14" t="n">
        <f aca="false">IF(U837&gt;=9.5, "≥ 9,5" ,U837)</f>
        <v>6.92473411743669</v>
      </c>
      <c r="W837" s="10" t="n">
        <v>7.06731884808074</v>
      </c>
      <c r="X837" s="14" t="n">
        <f aca="false">IF(W837&gt;=9.5, "≥ 9,5" ,W837)</f>
        <v>7.06731884808074</v>
      </c>
      <c r="Y837" s="10" t="n">
        <v>7.20596006543153</v>
      </c>
      <c r="Z837" s="14" t="n">
        <f aca="false">IF(Y837&gt;=9.5, "≥ 9,5" ,Y837)</f>
        <v>7.20596006543153</v>
      </c>
      <c r="AA837" s="10" t="n">
        <v>0.423076923076923</v>
      </c>
      <c r="AB837" s="10" t="n">
        <v>0.923076923076923</v>
      </c>
      <c r="AC837" s="10" t="n">
        <v>0.5</v>
      </c>
      <c r="AD837" s="10" t="n">
        <v>1</v>
      </c>
      <c r="AE837" s="10" t="n">
        <v>0.428571428571429</v>
      </c>
      <c r="AF837" s="10" t="n">
        <v>0.928571428571429</v>
      </c>
      <c r="AG837" s="10" t="n">
        <v>0.428571428571429</v>
      </c>
      <c r="AH837" s="10" t="n">
        <v>0.928571428571429</v>
      </c>
      <c r="AJ837" s="15"/>
      <c r="AK837" s="15"/>
      <c r="AL837" s="15"/>
    </row>
    <row r="838" customFormat="false" ht="15" hidden="false" customHeight="false" outlineLevel="0" collapsed="false">
      <c r="A838" s="5" t="s">
        <v>77</v>
      </c>
      <c r="B838" s="5" t="s">
        <v>144</v>
      </c>
      <c r="C838" s="5" t="s">
        <v>1279</v>
      </c>
      <c r="D838" s="5" t="s">
        <v>1280</v>
      </c>
      <c r="E838" s="10" t="s">
        <v>61</v>
      </c>
      <c r="F838" s="10" t="n">
        <v>242.53799210644</v>
      </c>
      <c r="G838" s="10" t="n">
        <v>266.99551629388</v>
      </c>
      <c r="H838" s="10" t="n">
        <v>7.03774516750691</v>
      </c>
      <c r="I838" s="10" t="n">
        <v>7.90059222495724</v>
      </c>
      <c r="J838" s="10" t="n">
        <v>7.46916869623207</v>
      </c>
      <c r="K838" s="10" t="n">
        <v>0.977748964824961</v>
      </c>
      <c r="L838" s="10" t="n">
        <v>1</v>
      </c>
      <c r="M838" s="10" t="n">
        <v>0.775862068965517</v>
      </c>
      <c r="N838" s="10" t="n">
        <v>0.9</v>
      </c>
      <c r="O838" s="10" t="n">
        <v>0.891954022988506</v>
      </c>
      <c r="P838" s="10" t="n">
        <v>6.51391522024699</v>
      </c>
      <c r="Q838" s="10" t="n">
        <v>6.71098387258913</v>
      </c>
      <c r="R838" s="14" t="n">
        <f aca="false">IF(Q838&gt;=9.5, "≥ 9,5" ,Q838)</f>
        <v>6.71098387258913</v>
      </c>
      <c r="S838" s="10" t="n">
        <v>6.90221015774428</v>
      </c>
      <c r="T838" s="14" t="n">
        <f aca="false">IF(S838&gt;=9.5, "≥ 9,5" ,S838)</f>
        <v>6.90221015774428</v>
      </c>
      <c r="U838" s="10" t="n">
        <v>7.08714409724123</v>
      </c>
      <c r="V838" s="14" t="n">
        <f aca="false">IF(U838&gt;=9.5, "≥ 9,5" ,U838)</f>
        <v>7.08714409724123</v>
      </c>
      <c r="W838" s="10" t="n">
        <v>7.26541178931388</v>
      </c>
      <c r="X838" s="14" t="n">
        <f aca="false">IF(W838&gt;=9.5, "≥ 9,5" ,W838)</f>
        <v>7.26541178931388</v>
      </c>
      <c r="Y838" s="10" t="n">
        <v>7.4367153953535</v>
      </c>
      <c r="Z838" s="14" t="n">
        <f aca="false">IF(Y838&gt;=9.5, "≥ 9,5" ,Y838)</f>
        <v>7.4367153953535</v>
      </c>
      <c r="AA838" s="10" t="n">
        <v>0.862068965517241</v>
      </c>
      <c r="AB838" s="10" t="n">
        <v>0.689655172413793</v>
      </c>
      <c r="AC838" s="10" t="n">
        <v>1</v>
      </c>
      <c r="AD838" s="10" t="n">
        <v>1</v>
      </c>
      <c r="AE838" s="10" t="n">
        <v>0.8</v>
      </c>
      <c r="AF838" s="10" t="n">
        <v>0.7</v>
      </c>
      <c r="AG838" s="10" t="n">
        <v>1</v>
      </c>
      <c r="AH838" s="10" t="n">
        <v>0.6</v>
      </c>
      <c r="AJ838" s="15"/>
      <c r="AK838" s="15"/>
      <c r="AL838" s="15"/>
    </row>
    <row r="839" customFormat="false" ht="15" hidden="false" customHeight="false" outlineLevel="0" collapsed="false">
      <c r="A839" s="5" t="s">
        <v>77</v>
      </c>
      <c r="B839" s="5" t="s">
        <v>144</v>
      </c>
      <c r="C839" s="5" t="s">
        <v>1279</v>
      </c>
      <c r="D839" s="5" t="s">
        <v>1280</v>
      </c>
      <c r="E839" s="10" t="s">
        <v>62</v>
      </c>
      <c r="F839" s="10" t="n">
        <v>242.895443410682</v>
      </c>
      <c r="G839" s="10" t="n">
        <v>228.498019958195</v>
      </c>
      <c r="H839" s="10" t="n">
        <v>4.76318144702272</v>
      </c>
      <c r="I839" s="10" t="n">
        <v>4.28326733193984</v>
      </c>
      <c r="J839" s="10" t="n">
        <v>4.52322438948128</v>
      </c>
      <c r="K839" s="10" t="n">
        <v>0.993370729219786</v>
      </c>
      <c r="L839" s="10" t="n">
        <v>1</v>
      </c>
      <c r="M839" s="10" t="n">
        <v>1</v>
      </c>
      <c r="N839" s="10" t="n">
        <v>0.5</v>
      </c>
      <c r="O839" s="10" t="n">
        <v>0.833333333333333</v>
      </c>
      <c r="P839" s="10" t="n">
        <v>3.74436559183645</v>
      </c>
      <c r="Q839" s="10" t="n">
        <v>3.88179794230027</v>
      </c>
      <c r="R839" s="14" t="n">
        <f aca="false">IF(Q839&gt;=9.5, "≥ 9,5" ,Q839)</f>
        <v>3.88179794230027</v>
      </c>
      <c r="S839" s="10" t="n">
        <v>4.02103218398592</v>
      </c>
      <c r="T839" s="14" t="n">
        <f aca="false">IF(S839&gt;=9.5, "≥ 9,5" ,S839)</f>
        <v>4.02103218398592</v>
      </c>
      <c r="U839" s="10" t="n">
        <v>4.16186333191318</v>
      </c>
      <c r="V839" s="14" t="n">
        <f aca="false">IF(U839&gt;=9.5, "≥ 9,5" ,U839)</f>
        <v>4.16186333191318</v>
      </c>
      <c r="W839" s="10" t="n">
        <v>4.30407620091633</v>
      </c>
      <c r="X839" s="14" t="n">
        <f aca="false">IF(W839&gt;=9.5, "≥ 9,5" ,W839)</f>
        <v>4.30407620091633</v>
      </c>
      <c r="Y839" s="10" t="n">
        <v>4.44744663672776</v>
      </c>
      <c r="Z839" s="14" t="n">
        <f aca="false">IF(Y839&gt;=9.5, "≥ 9,5" ,Y839)</f>
        <v>4.44744663672776</v>
      </c>
      <c r="AA839" s="10" t="n">
        <v>0.8</v>
      </c>
      <c r="AB839" s="10" t="n">
        <v>0.2</v>
      </c>
      <c r="AC839" s="10" t="n">
        <v>0</v>
      </c>
      <c r="AD839" s="10" t="n">
        <v>0</v>
      </c>
      <c r="AE839" s="10" t="n">
        <v>0</v>
      </c>
      <c r="AF839" s="10" t="n">
        <v>0</v>
      </c>
      <c r="AG839" s="10" t="n">
        <v>1</v>
      </c>
      <c r="AH839" s="10" t="n">
        <v>0.5</v>
      </c>
      <c r="AJ839" s="15"/>
      <c r="AK839" s="15"/>
      <c r="AL839" s="15"/>
    </row>
    <row r="840" customFormat="false" ht="15" hidden="false" customHeight="false" outlineLevel="0" collapsed="false">
      <c r="A840" s="5" t="s">
        <v>77</v>
      </c>
      <c r="B840" s="5" t="s">
        <v>144</v>
      </c>
      <c r="C840" s="5" t="s">
        <v>1281</v>
      </c>
      <c r="D840" s="5" t="s">
        <v>1282</v>
      </c>
      <c r="E840" s="10" t="s">
        <v>62</v>
      </c>
      <c r="F840" s="10" t="n">
        <v>224.193067595587</v>
      </c>
      <c r="G840" s="10" t="n">
        <v>225.139180273729</v>
      </c>
      <c r="H840" s="10" t="n">
        <v>4.13976891985291</v>
      </c>
      <c r="I840" s="10" t="n">
        <v>4.17130600912431</v>
      </c>
      <c r="J840" s="10" t="n">
        <v>4.15553746448861</v>
      </c>
      <c r="K840" s="10" t="n">
        <v>0.979308525406654</v>
      </c>
      <c r="L840" s="10" t="n">
        <v>0.980337674663877</v>
      </c>
      <c r="M840" s="10" t="n">
        <v>0.716666666666667</v>
      </c>
      <c r="N840" s="10" t="n">
        <v>0.857142857142857</v>
      </c>
      <c r="O840" s="10" t="n">
        <v>0.851382399491134</v>
      </c>
      <c r="P840" s="10" t="n">
        <v>3.4647460249923</v>
      </c>
      <c r="Q840" s="10" t="n">
        <v>3.60100618535178</v>
      </c>
      <c r="R840" s="14" t="n">
        <f aca="false">IF(Q840&gt;=9.5, "≥ 9,5" ,Q840)</f>
        <v>3.60100618535178</v>
      </c>
      <c r="S840" s="10" t="n">
        <v>3.73955876333678</v>
      </c>
      <c r="T840" s="14" t="n">
        <f aca="false">IF(S840&gt;=9.5, "≥ 9,5" ,S840)</f>
        <v>3.73955876333678</v>
      </c>
      <c r="U840" s="10" t="n">
        <v>3.8802097235802</v>
      </c>
      <c r="V840" s="14" t="n">
        <f aca="false">IF(U840&gt;=9.5, "≥ 9,5" ,U840)</f>
        <v>3.8802097235802</v>
      </c>
      <c r="W840" s="10" t="n">
        <v>4.02275154636507</v>
      </c>
      <c r="X840" s="14" t="n">
        <f aca="false">IF(W840&gt;=9.5, "≥ 9,5" ,W840)</f>
        <v>4.02275154636507</v>
      </c>
      <c r="Y840" s="10" t="n">
        <v>4.1669642920941</v>
      </c>
      <c r="Z840" s="14" t="n">
        <f aca="false">IF(Y840&gt;=9.5, "≥ 9,5" ,Y840)</f>
        <v>4.1669642920941</v>
      </c>
      <c r="AA840" s="10" t="n">
        <v>0.194444444444444</v>
      </c>
      <c r="AB840" s="10" t="n">
        <v>0.0416666666666667</v>
      </c>
      <c r="AC840" s="10" t="n">
        <v>0.208333333333333</v>
      </c>
      <c r="AD840" s="10" t="n">
        <v>0.125</v>
      </c>
      <c r="AE840" s="10" t="n">
        <v>0.208333333333333</v>
      </c>
      <c r="AF840" s="10" t="n">
        <v>0.0833333333333333</v>
      </c>
      <c r="AG840" s="10" t="n">
        <v>0.291666666666667</v>
      </c>
      <c r="AH840" s="10" t="n">
        <v>0.0833333333333333</v>
      </c>
      <c r="AJ840" s="15"/>
      <c r="AK840" s="15"/>
      <c r="AL840" s="15"/>
    </row>
    <row r="841" customFormat="false" ht="15" hidden="false" customHeight="false" outlineLevel="0" collapsed="false">
      <c r="A841" s="5" t="s">
        <v>77</v>
      </c>
      <c r="B841" s="5" t="s">
        <v>144</v>
      </c>
      <c r="C841" s="5" t="s">
        <v>1283</v>
      </c>
      <c r="D841" s="5" t="s">
        <v>1284</v>
      </c>
      <c r="E841" s="10" t="s">
        <v>60</v>
      </c>
      <c r="F841" s="10" t="n">
        <v>808.231339094286</v>
      </c>
      <c r="G841" s="10" t="n">
        <v>667.950806797725</v>
      </c>
      <c r="H841" s="10" t="n">
        <v>8.17980758501954</v>
      </c>
      <c r="I841" s="10" t="n">
        <v>7.79918011329542</v>
      </c>
      <c r="J841" s="10" t="n">
        <v>7.98949384915748</v>
      </c>
      <c r="K841" s="10" t="n">
        <v>1</v>
      </c>
      <c r="L841" s="10" t="n">
        <v>1</v>
      </c>
      <c r="M841" s="10" t="n">
        <v>1</v>
      </c>
      <c r="N841" s="10" t="n">
        <v>0.95</v>
      </c>
      <c r="O841" s="10" t="n">
        <v>0.983333333333333</v>
      </c>
      <c r="P841" s="10" t="n">
        <v>7.85633561833819</v>
      </c>
      <c r="Q841" s="10" t="n">
        <v>7.94930342310247</v>
      </c>
      <c r="R841" s="14" t="n">
        <f aca="false">IF(Q841&gt;=9.5, "≥ 9,5" ,Q841)</f>
        <v>7.94930342310247</v>
      </c>
      <c r="S841" s="10" t="n">
        <v>8.03924560384695</v>
      </c>
      <c r="T841" s="14" t="n">
        <f aca="false">IF(S841&gt;=9.5, "≥ 9,5" ,S841)</f>
        <v>8.03924560384695</v>
      </c>
      <c r="U841" s="10" t="n">
        <v>8.12617285846245</v>
      </c>
      <c r="V841" s="14" t="n">
        <f aca="false">IF(U841&gt;=9.5, "≥ 9,5" ,U841)</f>
        <v>8.12617285846245</v>
      </c>
      <c r="W841" s="10" t="n">
        <v>8.21010434438453</v>
      </c>
      <c r="X841" s="14" t="n">
        <f aca="false">IF(W841&gt;=9.5, "≥ 9,5" ,W841)</f>
        <v>8.21010434438453</v>
      </c>
      <c r="Y841" s="10" t="n">
        <v>8.29106701954276</v>
      </c>
      <c r="Z841" s="14" t="n">
        <f aca="false">IF(Y841&gt;=9.5, "≥ 9,5" ,Y841)</f>
        <v>8.29106701954276</v>
      </c>
      <c r="AA841" s="10" t="n">
        <v>1</v>
      </c>
      <c r="AB841" s="10" t="n">
        <v>1</v>
      </c>
      <c r="AC841" s="10" t="n">
        <v>0.8</v>
      </c>
      <c r="AD841" s="10" t="n">
        <v>1</v>
      </c>
      <c r="AE841" s="10" t="n">
        <v>0.9</v>
      </c>
      <c r="AF841" s="10" t="n">
        <v>1</v>
      </c>
      <c r="AG841" s="10" t="n">
        <v>1</v>
      </c>
      <c r="AH841" s="10" t="n">
        <v>1</v>
      </c>
      <c r="AJ841" s="15"/>
      <c r="AK841" s="15"/>
      <c r="AL841" s="15"/>
    </row>
    <row r="842" customFormat="false" ht="15" hidden="false" customHeight="false" outlineLevel="0" collapsed="false">
      <c r="A842" s="5" t="s">
        <v>77</v>
      </c>
      <c r="B842" s="5" t="s">
        <v>144</v>
      </c>
      <c r="C842" s="5" t="s">
        <v>1283</v>
      </c>
      <c r="D842" s="5" t="s">
        <v>1284</v>
      </c>
      <c r="E842" s="10" t="s">
        <v>61</v>
      </c>
      <c r="F842" s="10" t="n">
        <v>303.28999015525</v>
      </c>
      <c r="G842" s="10" t="n">
        <v>325.234524585909</v>
      </c>
      <c r="H842" s="10" t="n">
        <v>9.24690873291819</v>
      </c>
      <c r="I842" s="10" t="n">
        <v>10</v>
      </c>
      <c r="J842" s="10" t="n">
        <v>9.62345436645909</v>
      </c>
      <c r="K842" s="10" t="n">
        <v>0.997331774362027</v>
      </c>
      <c r="L842" s="10" t="n">
        <v>1</v>
      </c>
      <c r="M842" s="10" t="n">
        <v>1</v>
      </c>
      <c r="N842" s="10" t="n">
        <v>1</v>
      </c>
      <c r="O842" s="10" t="n">
        <v>1</v>
      </c>
      <c r="P842" s="10" t="n">
        <v>9.59777681879264</v>
      </c>
      <c r="Q842" s="10" t="n">
        <v>9.60977682663706</v>
      </c>
      <c r="R842" s="14" t="str">
        <f aca="false">IF(Q842&gt;=9.5, "≥ 9,5" ,Q842)</f>
        <v>≥ 9,5</v>
      </c>
      <c r="S842" s="10" t="n">
        <v>9.62143294490441</v>
      </c>
      <c r="T842" s="14" t="str">
        <f aca="false">IF(S842&gt;=9.5, "≥ 9,5" ,S842)</f>
        <v>≥ 9,5</v>
      </c>
      <c r="U842" s="10" t="n">
        <v>9.63275419609628</v>
      </c>
      <c r="V842" s="14" t="str">
        <f aca="false">IF(U842&gt;=9.5, "≥ 9,5" ,U842)</f>
        <v>≥ 9,5</v>
      </c>
      <c r="W842" s="10" t="n">
        <v>9.64374941527137</v>
      </c>
      <c r="X842" s="14" t="str">
        <f aca="false">IF(W842&gt;=9.5, "≥ 9,5" ,W842)</f>
        <v>≥ 9,5</v>
      </c>
      <c r="Y842" s="10" t="n">
        <v>9.65442725091238</v>
      </c>
      <c r="Z842" s="14" t="str">
        <f aca="false">IF(Y842&gt;=9.5, "≥ 9,5" ,Y842)</f>
        <v>≥ 9,5</v>
      </c>
      <c r="AA842" s="10" t="n">
        <v>1</v>
      </c>
      <c r="AB842" s="10" t="n">
        <v>1</v>
      </c>
      <c r="AC842" s="10" t="n">
        <v>1</v>
      </c>
      <c r="AD842" s="10" t="n">
        <v>1</v>
      </c>
      <c r="AE842" s="10" t="n">
        <v>1</v>
      </c>
      <c r="AF842" s="10" t="n">
        <v>1</v>
      </c>
      <c r="AG842" s="10" t="n">
        <v>1</v>
      </c>
      <c r="AH842" s="10" t="n">
        <v>1</v>
      </c>
      <c r="AJ842" s="15"/>
      <c r="AK842" s="15"/>
      <c r="AL842" s="15"/>
    </row>
    <row r="843" customFormat="false" ht="15" hidden="false" customHeight="false" outlineLevel="0" collapsed="false">
      <c r="A843" s="5" t="s">
        <v>77</v>
      </c>
      <c r="B843" s="5" t="s">
        <v>144</v>
      </c>
      <c r="C843" s="5" t="s">
        <v>1283</v>
      </c>
      <c r="D843" s="5" t="s">
        <v>1284</v>
      </c>
      <c r="E843" s="10" t="s">
        <v>62</v>
      </c>
      <c r="F843" s="10" t="n">
        <v>293.999953090025</v>
      </c>
      <c r="G843" s="10" t="n">
        <v>334.40727120539</v>
      </c>
      <c r="H843" s="10" t="n">
        <v>6.46666510300085</v>
      </c>
      <c r="I843" s="10" t="n">
        <v>7.81357570684634</v>
      </c>
      <c r="J843" s="10" t="n">
        <v>7.14012040492359</v>
      </c>
      <c r="K843" s="10" t="n">
        <v>0.982919823597059</v>
      </c>
      <c r="L843" s="10" t="n">
        <v>1</v>
      </c>
      <c r="M843" s="10" t="n">
        <v>0.977272727272727</v>
      </c>
      <c r="N843" s="10" t="n">
        <v>0.5625</v>
      </c>
      <c r="O843" s="10" t="n">
        <v>0.846590909090909</v>
      </c>
      <c r="P843" s="10" t="n">
        <v>5.94151544000864</v>
      </c>
      <c r="Q843" s="10" t="n">
        <v>6.05686126271634</v>
      </c>
      <c r="R843" s="14" t="n">
        <f aca="false">IF(Q843&gt;=9.5, "≥ 9,5" ,Q843)</f>
        <v>6.05686126271634</v>
      </c>
      <c r="S843" s="10" t="n">
        <v>6.17104148141252</v>
      </c>
      <c r="T843" s="14" t="n">
        <f aca="false">IF(S843&gt;=9.5, "≥ 9,5" ,S843)</f>
        <v>6.17104148141252</v>
      </c>
      <c r="U843" s="10" t="n">
        <v>6.28394391645802</v>
      </c>
      <c r="V843" s="14" t="n">
        <f aca="false">IF(U843&gt;=9.5, "≥ 9,5" ,U843)</f>
        <v>6.28394391645802</v>
      </c>
      <c r="W843" s="10" t="n">
        <v>6.39546179936693</v>
      </c>
      <c r="X843" s="14" t="n">
        <f aca="false">IF(W843&gt;=9.5, "≥ 9,5" ,W843)</f>
        <v>6.39546179936693</v>
      </c>
      <c r="Y843" s="10" t="n">
        <v>6.5054941188785</v>
      </c>
      <c r="Z843" s="14" t="n">
        <f aca="false">IF(Y843&gt;=9.5, "≥ 9,5" ,Y843)</f>
        <v>6.5054941188785</v>
      </c>
      <c r="AA843" s="10" t="n">
        <v>0.454545454545455</v>
      </c>
      <c r="AB843" s="10" t="n">
        <v>0.636363636363636</v>
      </c>
      <c r="AC843" s="10" t="n">
        <v>0.444444444444444</v>
      </c>
      <c r="AD843" s="10" t="n">
        <v>0.666666666666667</v>
      </c>
      <c r="AE843" s="10" t="n">
        <v>0.3</v>
      </c>
      <c r="AF843" s="10" t="n">
        <v>0.5</v>
      </c>
      <c r="AG843" s="10" t="n">
        <v>0.6</v>
      </c>
      <c r="AH843" s="10" t="n">
        <v>0.8</v>
      </c>
      <c r="AJ843" s="15"/>
      <c r="AK843" s="15"/>
      <c r="AL843" s="15"/>
    </row>
    <row r="844" customFormat="false" ht="15" hidden="false" customHeight="false" outlineLevel="0" collapsed="false">
      <c r="A844" s="5" t="s">
        <v>77</v>
      </c>
      <c r="B844" s="5" t="s">
        <v>144</v>
      </c>
      <c r="C844" s="5" t="s">
        <v>1285</v>
      </c>
      <c r="D844" s="5" t="s">
        <v>1286</v>
      </c>
      <c r="E844" s="10" t="s">
        <v>60</v>
      </c>
      <c r="F844" s="10" t="n">
        <v>777.940142018966</v>
      </c>
      <c r="G844" s="10" t="n">
        <v>664.10312629767</v>
      </c>
      <c r="H844" s="10" t="n">
        <v>7.71945504588094</v>
      </c>
      <c r="I844" s="10" t="n">
        <v>7.73505210496117</v>
      </c>
      <c r="J844" s="10" t="n">
        <v>7.72725357542105</v>
      </c>
      <c r="K844" s="10" t="n">
        <v>1</v>
      </c>
      <c r="L844" s="10" t="n">
        <v>1</v>
      </c>
      <c r="M844" s="10" t="n">
        <v>1</v>
      </c>
      <c r="N844" s="10" t="n">
        <v>1</v>
      </c>
      <c r="O844" s="10" t="n">
        <v>1</v>
      </c>
      <c r="P844" s="10" t="n">
        <v>7.72725357542105</v>
      </c>
      <c r="Q844" s="10" t="n">
        <v>7.82644246907268</v>
      </c>
      <c r="R844" s="14" t="n">
        <f aca="false">IF(Q844&gt;=9.5, "≥ 9,5" ,Q844)</f>
        <v>7.82644246907268</v>
      </c>
      <c r="S844" s="10" t="n">
        <v>7.92246633977642</v>
      </c>
      <c r="T844" s="14" t="n">
        <f aca="false">IF(S844&gt;=9.5, "≥ 9,5" ,S844)</f>
        <v>7.92246633977642</v>
      </c>
      <c r="U844" s="10" t="n">
        <v>8.01532380115081</v>
      </c>
      <c r="V844" s="14" t="n">
        <f aca="false">IF(U844&gt;=9.5, "≥ 9,5" ,U844)</f>
        <v>8.01532380115081</v>
      </c>
      <c r="W844" s="10" t="n">
        <v>8.10502362963282</v>
      </c>
      <c r="X844" s="14" t="n">
        <f aca="false">IF(W844&gt;=9.5, "≥ 9,5" ,W844)</f>
        <v>8.10502362963282</v>
      </c>
      <c r="Y844" s="10" t="n">
        <v>8.19158404990244</v>
      </c>
      <c r="Z844" s="14" t="n">
        <f aca="false">IF(Y844&gt;=9.5, "≥ 9,5" ,Y844)</f>
        <v>8.19158404990244</v>
      </c>
      <c r="AA844" s="10" t="n">
        <v>0.904761904761905</v>
      </c>
      <c r="AB844" s="10" t="n">
        <v>1</v>
      </c>
      <c r="AC844" s="10" t="n">
        <v>0.857142857142857</v>
      </c>
      <c r="AD844" s="10" t="n">
        <v>1</v>
      </c>
      <c r="AE844" s="10" t="n">
        <v>0.928571428571429</v>
      </c>
      <c r="AF844" s="10" t="n">
        <v>1</v>
      </c>
      <c r="AG844" s="10" t="n">
        <v>0.857142857142857</v>
      </c>
      <c r="AH844" s="10" t="n">
        <v>1</v>
      </c>
      <c r="AJ844" s="15"/>
      <c r="AK844" s="15"/>
      <c r="AL844" s="15"/>
    </row>
    <row r="845" customFormat="false" ht="15" hidden="false" customHeight="false" outlineLevel="0" collapsed="false">
      <c r="A845" s="5" t="s">
        <v>77</v>
      </c>
      <c r="B845" s="5" t="s">
        <v>144</v>
      </c>
      <c r="C845" s="5" t="s">
        <v>1285</v>
      </c>
      <c r="D845" s="5" t="s">
        <v>1286</v>
      </c>
      <c r="E845" s="10" t="s">
        <v>61</v>
      </c>
      <c r="F845" s="10" t="n">
        <v>292.680956560539</v>
      </c>
      <c r="G845" s="10" t="n">
        <v>285.488469898192</v>
      </c>
      <c r="H845" s="10" t="n">
        <v>8.86112569311051</v>
      </c>
      <c r="I845" s="10" t="n">
        <v>8.60643014878595</v>
      </c>
      <c r="J845" s="10" t="n">
        <v>8.73377792094823</v>
      </c>
      <c r="K845" s="10" t="n">
        <v>1</v>
      </c>
      <c r="L845" s="10" t="n">
        <v>0.988403819918145</v>
      </c>
      <c r="M845" s="10" t="n">
        <v>0.909090909090909</v>
      </c>
      <c r="N845" s="10" t="n">
        <v>0.961538461538462</v>
      </c>
      <c r="O845" s="10" t="n">
        <v>0.953011063515838</v>
      </c>
      <c r="P845" s="10" t="n">
        <v>8.32338698495402</v>
      </c>
      <c r="Q845" s="10" t="n">
        <v>8.41393175745053</v>
      </c>
      <c r="R845" s="14" t="n">
        <f aca="false">IF(Q845&gt;=9.5, "≥ 9,5" ,Q845)</f>
        <v>8.41393175745053</v>
      </c>
      <c r="S845" s="10" t="n">
        <v>8.50046764483841</v>
      </c>
      <c r="T845" s="14" t="n">
        <f aca="false">IF(S845&gt;=9.5, "≥ 9,5" ,S845)</f>
        <v>8.50046764483841</v>
      </c>
      <c r="U845" s="10" t="n">
        <v>8.58307722680297</v>
      </c>
      <c r="V845" s="14" t="n">
        <f aca="false">IF(U845&gt;=9.5, "≥ 9,5" ,U845)</f>
        <v>8.58307722680297</v>
      </c>
      <c r="W845" s="10" t="n">
        <v>8.6618522455382</v>
      </c>
      <c r="X845" s="14" t="n">
        <f aca="false">IF(W845&gt;=9.5, "≥ 9,5" ,W845)</f>
        <v>8.6618522455382</v>
      </c>
      <c r="Y845" s="10" t="n">
        <v>8.73689220844789</v>
      </c>
      <c r="Z845" s="14" t="n">
        <f aca="false">IF(Y845&gt;=9.5, "≥ 9,5" ,Y845)</f>
        <v>8.73689220844789</v>
      </c>
      <c r="AA845" s="10" t="n">
        <v>0.954545454545455</v>
      </c>
      <c r="AB845" s="10" t="n">
        <v>0.863636363636364</v>
      </c>
      <c r="AC845" s="10" t="n">
        <v>1</v>
      </c>
      <c r="AD845" s="10" t="n">
        <v>1</v>
      </c>
      <c r="AE845" s="10" t="n">
        <v>0.923076923076923</v>
      </c>
      <c r="AF845" s="10" t="n">
        <v>0.923076923076923</v>
      </c>
      <c r="AG845" s="10" t="n">
        <v>1</v>
      </c>
      <c r="AH845" s="10" t="n">
        <v>0.769230769230769</v>
      </c>
      <c r="AJ845" s="15"/>
      <c r="AK845" s="15"/>
      <c r="AL845" s="15"/>
    </row>
    <row r="846" customFormat="false" ht="15" hidden="false" customHeight="false" outlineLevel="0" collapsed="false">
      <c r="A846" s="5" t="s">
        <v>77</v>
      </c>
      <c r="B846" s="5" t="s">
        <v>144</v>
      </c>
      <c r="C846" s="5" t="s">
        <v>1285</v>
      </c>
      <c r="D846" s="5" t="s">
        <v>1286</v>
      </c>
      <c r="E846" s="10" t="s">
        <v>62</v>
      </c>
      <c r="F846" s="10" t="n">
        <v>289.141853462239</v>
      </c>
      <c r="G846" s="10" t="n">
        <v>291.759778374651</v>
      </c>
      <c r="H846" s="10" t="n">
        <v>6.30472844874131</v>
      </c>
      <c r="I846" s="10" t="n">
        <v>6.39199261248837</v>
      </c>
      <c r="J846" s="10" t="n">
        <v>6.34836053061484</v>
      </c>
      <c r="K846" s="10" t="n">
        <v>1</v>
      </c>
      <c r="L846" s="10" t="n">
        <v>0.992065523419503</v>
      </c>
      <c r="M846" s="10" t="n">
        <v>0.548387096774194</v>
      </c>
      <c r="N846" s="10" t="n">
        <v>1</v>
      </c>
      <c r="O846" s="10" t="n">
        <v>0.846817540064566</v>
      </c>
      <c r="P846" s="10" t="n">
        <v>5.37590304797824</v>
      </c>
      <c r="Q846" s="10" t="n">
        <v>5.50164290456953</v>
      </c>
      <c r="R846" s="14" t="n">
        <f aca="false">IF(Q846&gt;=9.5, "≥ 9,5" ,Q846)</f>
        <v>5.50164290456953</v>
      </c>
      <c r="S846" s="10" t="n">
        <v>5.62674506162381</v>
      </c>
      <c r="T846" s="14" t="n">
        <f aca="false">IF(S846&gt;=9.5, "≥ 9,5" ,S846)</f>
        <v>5.62674506162381</v>
      </c>
      <c r="U846" s="10" t="n">
        <v>5.75105502817761</v>
      </c>
      <c r="V846" s="14" t="n">
        <f aca="false">IF(U846&gt;=9.5, "≥ 9,5" ,U846)</f>
        <v>5.75105502817761</v>
      </c>
      <c r="W846" s="10" t="n">
        <v>5.8744222828646</v>
      </c>
      <c r="X846" s="14" t="n">
        <f aca="false">IF(W846&gt;=9.5, "≥ 9,5" ,W846)</f>
        <v>5.8744222828646</v>
      </c>
      <c r="Y846" s="10" t="n">
        <v>5.99670097854726</v>
      </c>
      <c r="Z846" s="14" t="n">
        <f aca="false">IF(Y846&gt;=9.5, "≥ 9,5" ,Y846)</f>
        <v>5.99670097854726</v>
      </c>
      <c r="AA846" s="10" t="n">
        <v>0.290322580645161</v>
      </c>
      <c r="AB846" s="10" t="n">
        <v>0.258064516129032</v>
      </c>
      <c r="AC846" s="10" t="n">
        <v>0.5</v>
      </c>
      <c r="AD846" s="10" t="n">
        <v>0.5</v>
      </c>
      <c r="AE846" s="10" t="n">
        <v>0.384615384615385</v>
      </c>
      <c r="AF846" s="10" t="n">
        <v>0.307692307692308</v>
      </c>
      <c r="AG846" s="10" t="n">
        <v>0.307692307692308</v>
      </c>
      <c r="AH846" s="10" t="n">
        <v>0.307692307692308</v>
      </c>
      <c r="AJ846" s="15"/>
      <c r="AK846" s="15"/>
      <c r="AL846" s="15"/>
    </row>
    <row r="847" customFormat="false" ht="15" hidden="false" customHeight="false" outlineLevel="0" collapsed="false">
      <c r="A847" s="5" t="s">
        <v>77</v>
      </c>
      <c r="B847" s="5" t="s">
        <v>144</v>
      </c>
      <c r="C847" s="5" t="s">
        <v>1287</v>
      </c>
      <c r="D847" s="5" t="s">
        <v>1288</v>
      </c>
      <c r="E847" s="10" t="s">
        <v>60</v>
      </c>
      <c r="F847" s="10" t="n">
        <v>598.67094565</v>
      </c>
      <c r="G847" s="10" t="n">
        <v>512.159328379825</v>
      </c>
      <c r="H847" s="10" t="n">
        <v>4.99499917401216</v>
      </c>
      <c r="I847" s="10" t="n">
        <v>5.20265547299708</v>
      </c>
      <c r="J847" s="10" t="n">
        <v>5.09882732350462</v>
      </c>
      <c r="K847" s="10" t="n">
        <v>1</v>
      </c>
      <c r="L847" s="10" t="n">
        <v>1</v>
      </c>
      <c r="M847" s="10" t="n">
        <v>1</v>
      </c>
      <c r="N847" s="10" t="n">
        <v>0.5</v>
      </c>
      <c r="O847" s="10" t="n">
        <v>0.833333333333333</v>
      </c>
      <c r="P847" s="10" t="n">
        <v>4.24902276958718</v>
      </c>
      <c r="Q847" s="10" t="n">
        <v>4.45387899418568</v>
      </c>
      <c r="R847" s="14" t="n">
        <f aca="false">IF(Q847&gt;=9.5, "≥ 9,5" ,Q847)</f>
        <v>4.45387899418568</v>
      </c>
      <c r="S847" s="10" t="n">
        <v>4.66060780269998</v>
      </c>
      <c r="T847" s="14" t="n">
        <f aca="false">IF(S847&gt;=9.5, "≥ 9,5" ,S847)</f>
        <v>4.66060780269998</v>
      </c>
      <c r="U847" s="10" t="n">
        <v>4.86850895603464</v>
      </c>
      <c r="V847" s="14" t="n">
        <f aca="false">IF(U847&gt;=9.5, "≥ 9,5" ,U847)</f>
        <v>4.86850895603464</v>
      </c>
      <c r="W847" s="10" t="n">
        <v>5.07686609578643</v>
      </c>
      <c r="X847" s="14" t="n">
        <f aca="false">IF(W847&gt;=9.5, "≥ 9,5" ,W847)</f>
        <v>5.07686609578643</v>
      </c>
      <c r="Y847" s="10" t="n">
        <v>5.28495655702754</v>
      </c>
      <c r="Z847" s="14" t="n">
        <f aca="false">IF(Y847&gt;=9.5, "≥ 9,5" ,Y847)</f>
        <v>5.28495655702754</v>
      </c>
      <c r="AA847" s="10" t="n">
        <v>0.142857142857143</v>
      </c>
      <c r="AB847" s="10" t="n">
        <v>0.0476190476190476</v>
      </c>
      <c r="AC847" s="10" t="n">
        <v>0</v>
      </c>
      <c r="AD847" s="10" t="n">
        <v>0</v>
      </c>
      <c r="AE847" s="10" t="n">
        <v>0.0833333333333333</v>
      </c>
      <c r="AF847" s="10" t="n">
        <v>0</v>
      </c>
      <c r="AG847" s="10" t="n">
        <v>0.166666666666667</v>
      </c>
      <c r="AH847" s="10" t="n">
        <v>0.0833333333333333</v>
      </c>
      <c r="AJ847" s="15"/>
      <c r="AK847" s="15"/>
      <c r="AL847" s="15"/>
    </row>
    <row r="848" customFormat="false" ht="15" hidden="false" customHeight="false" outlineLevel="0" collapsed="false">
      <c r="A848" s="5" t="s">
        <v>77</v>
      </c>
      <c r="B848" s="5" t="s">
        <v>144</v>
      </c>
      <c r="C848" s="5" t="s">
        <v>1287</v>
      </c>
      <c r="D848" s="5" t="s">
        <v>1288</v>
      </c>
      <c r="E848" s="10" t="s">
        <v>61</v>
      </c>
      <c r="F848" s="10" t="n">
        <v>214.048369653359</v>
      </c>
      <c r="G848" s="10" t="n">
        <v>231.031440365873</v>
      </c>
      <c r="H848" s="10" t="n">
        <v>6.0017588964858</v>
      </c>
      <c r="I848" s="10" t="n">
        <v>6.52791757121652</v>
      </c>
      <c r="J848" s="10" t="n">
        <v>6.26483823385116</v>
      </c>
      <c r="K848" s="10" t="n">
        <v>0.997331774362027</v>
      </c>
      <c r="L848" s="10" t="n">
        <v>1</v>
      </c>
      <c r="M848" s="10" t="n">
        <v>1</v>
      </c>
      <c r="N848" s="10" t="n">
        <v>0.75</v>
      </c>
      <c r="O848" s="10" t="n">
        <v>0.916666666666667</v>
      </c>
      <c r="P848" s="10" t="n">
        <v>5.72744537920302</v>
      </c>
      <c r="Q848" s="10" t="n">
        <v>5.95900978639576</v>
      </c>
      <c r="R848" s="14" t="n">
        <f aca="false">IF(Q848&gt;=9.5, "≥ 9,5" ,Q848)</f>
        <v>5.95900978639576</v>
      </c>
      <c r="S848" s="10" t="n">
        <v>6.18638049266968</v>
      </c>
      <c r="T848" s="14" t="n">
        <f aca="false">IF(S848&gt;=9.5, "≥ 9,5" ,S848)</f>
        <v>6.18638049266968</v>
      </c>
      <c r="U848" s="10" t="n">
        <v>6.40866808623212</v>
      </c>
      <c r="V848" s="14" t="n">
        <f aca="false">IF(U848&gt;=9.5, "≥ 9,5" ,U848)</f>
        <v>6.40866808623212</v>
      </c>
      <c r="W848" s="10" t="n">
        <v>6.62506742623609</v>
      </c>
      <c r="X848" s="14" t="n">
        <f aca="false">IF(W848&gt;=9.5, "≥ 9,5" ,W848)</f>
        <v>6.62506742623609</v>
      </c>
      <c r="Y848" s="10" t="n">
        <v>6.83486732474488</v>
      </c>
      <c r="Z848" s="14" t="n">
        <f aca="false">IF(Y848&gt;=9.5, "≥ 9,5" ,Y848)</f>
        <v>6.83486732474488</v>
      </c>
      <c r="AA848" s="10" t="n">
        <v>0.5</v>
      </c>
      <c r="AB848" s="10" t="n">
        <v>0.3</v>
      </c>
      <c r="AC848" s="10" t="n">
        <v>0.25</v>
      </c>
      <c r="AD848" s="10" t="n">
        <v>0</v>
      </c>
      <c r="AE848" s="10" t="n">
        <v>0.428571428571429</v>
      </c>
      <c r="AF848" s="10" t="n">
        <v>0.142857142857143</v>
      </c>
      <c r="AG848" s="10" t="n">
        <v>0.428571428571429</v>
      </c>
      <c r="AH848" s="10" t="n">
        <v>0.285714285714286</v>
      </c>
      <c r="AJ848" s="15"/>
      <c r="AK848" s="15"/>
      <c r="AL848" s="15"/>
    </row>
    <row r="849" customFormat="false" ht="15" hidden="false" customHeight="false" outlineLevel="0" collapsed="false">
      <c r="A849" s="5" t="s">
        <v>77</v>
      </c>
      <c r="B849" s="5" t="s">
        <v>144</v>
      </c>
      <c r="C849" s="5" t="s">
        <v>1287</v>
      </c>
      <c r="D849" s="5" t="s">
        <v>1288</v>
      </c>
      <c r="E849" s="10" t="s">
        <v>62</v>
      </c>
      <c r="F849" s="10" t="n">
        <v>258.002216595972</v>
      </c>
      <c r="G849" s="10" t="n">
        <v>260.596138397717</v>
      </c>
      <c r="H849" s="10" t="n">
        <v>5.26674055319907</v>
      </c>
      <c r="I849" s="10" t="n">
        <v>5.35320461325722</v>
      </c>
      <c r="J849" s="10" t="n">
        <v>5.30997258322815</v>
      </c>
      <c r="K849" s="10" t="n">
        <v>0.982919823597059</v>
      </c>
      <c r="L849" s="10" t="n">
        <v>1</v>
      </c>
      <c r="M849" s="10" t="n">
        <v>0.75</v>
      </c>
      <c r="N849" s="10" t="n">
        <v>0.5</v>
      </c>
      <c r="O849" s="10" t="n">
        <v>0.75</v>
      </c>
      <c r="P849" s="10" t="n">
        <v>3.91445798610887</v>
      </c>
      <c r="Q849" s="10" t="n">
        <v>4.05210841832587</v>
      </c>
      <c r="R849" s="14" t="n">
        <f aca="false">IF(Q849&gt;=9.5, "≥ 9,5" ,Q849)</f>
        <v>4.05210841832587</v>
      </c>
      <c r="S849" s="10" t="n">
        <v>4.19126555342851</v>
      </c>
      <c r="T849" s="14" t="n">
        <f aca="false">IF(S849&gt;=9.5, "≥ 9,5" ,S849)</f>
        <v>4.19126555342851</v>
      </c>
      <c r="U849" s="10" t="n">
        <v>4.33172122453249</v>
      </c>
      <c r="V849" s="14" t="n">
        <f aca="false">IF(U849&gt;=9.5, "≥ 9,5" ,U849)</f>
        <v>4.33172122453249</v>
      </c>
      <c r="W849" s="10" t="n">
        <v>4.47325904635033</v>
      </c>
      <c r="X849" s="14" t="n">
        <f aca="false">IF(W849&gt;=9.5, "≥ 9,5" ,W849)</f>
        <v>4.47325904635033</v>
      </c>
      <c r="Y849" s="10" t="n">
        <v>4.61565569618372</v>
      </c>
      <c r="Z849" s="14" t="n">
        <f aca="false">IF(Y849&gt;=9.5, "≥ 9,5" ,Y849)</f>
        <v>4.61565569618372</v>
      </c>
      <c r="AA849" s="10" t="n">
        <v>0.214285714285714</v>
      </c>
      <c r="AB849" s="10" t="n">
        <v>0.0714285714285714</v>
      </c>
      <c r="AC849" s="10" t="n">
        <v>0.2</v>
      </c>
      <c r="AD849" s="10" t="n">
        <v>0.2</v>
      </c>
      <c r="AE849" s="10" t="n">
        <v>0.1</v>
      </c>
      <c r="AF849" s="10" t="n">
        <v>0.1</v>
      </c>
      <c r="AG849" s="10" t="n">
        <v>0.3</v>
      </c>
      <c r="AH849" s="10" t="n">
        <v>0.2</v>
      </c>
      <c r="AJ849" s="15"/>
      <c r="AK849" s="15"/>
      <c r="AL849" s="15"/>
    </row>
    <row r="850" customFormat="false" ht="15" hidden="false" customHeight="false" outlineLevel="0" collapsed="false">
      <c r="A850" s="5" t="s">
        <v>77</v>
      </c>
      <c r="B850" s="5" t="s">
        <v>144</v>
      </c>
      <c r="C850" s="5" t="s">
        <v>1289</v>
      </c>
      <c r="D850" s="5" t="s">
        <v>1290</v>
      </c>
      <c r="E850" s="10" t="s">
        <v>60</v>
      </c>
      <c r="F850" s="10" t="n">
        <v>712.53683972</v>
      </c>
      <c r="G850" s="10" t="n">
        <v>620.534929242096</v>
      </c>
      <c r="H850" s="10" t="n">
        <v>6.72548388632219</v>
      </c>
      <c r="I850" s="10" t="n">
        <v>7.00891548736826</v>
      </c>
      <c r="J850" s="10" t="n">
        <v>6.86719968684522</v>
      </c>
      <c r="K850" s="10" t="n">
        <v>1</v>
      </c>
      <c r="L850" s="10" t="n">
        <v>0.992950654582075</v>
      </c>
      <c r="M850" s="10" t="n">
        <v>0.968468468468469</v>
      </c>
      <c r="N850" s="10" t="n">
        <v>0.807692307692308</v>
      </c>
      <c r="O850" s="10" t="n">
        <v>0.92303714358095</v>
      </c>
      <c r="P850" s="10" t="n">
        <v>6.33868038334561</v>
      </c>
      <c r="Q850" s="10" t="n">
        <v>6.49697983473672</v>
      </c>
      <c r="R850" s="14" t="n">
        <f aca="false">IF(Q850&gt;=9.5, "≥ 9,5" ,Q850)</f>
        <v>6.49697983473672</v>
      </c>
      <c r="S850" s="10" t="n">
        <v>6.65205005155461</v>
      </c>
      <c r="T850" s="14" t="n">
        <f aca="false">IF(S850&gt;=9.5, "≥ 9,5" ,S850)</f>
        <v>6.65205005155461</v>
      </c>
      <c r="U850" s="10" t="n">
        <v>6.80363290498543</v>
      </c>
      <c r="V850" s="14" t="n">
        <f aca="false">IF(U850&gt;=9.5, "≥ 9,5" ,U850)</f>
        <v>6.80363290498543</v>
      </c>
      <c r="W850" s="10" t="n">
        <v>6.95149787306404</v>
      </c>
      <c r="X850" s="14" t="n">
        <f aca="false">IF(W850&gt;=9.5, "≥ 9,5" ,W850)</f>
        <v>6.95149787306404</v>
      </c>
      <c r="Y850" s="10" t="n">
        <v>7.09544276297469</v>
      </c>
      <c r="Z850" s="14" t="n">
        <f aca="false">IF(Y850&gt;=9.5, "≥ 9,5" ,Y850)</f>
        <v>7.09544276297469</v>
      </c>
      <c r="AA850" s="10" t="n">
        <v>0.675675675675676</v>
      </c>
      <c r="AB850" s="10" t="n">
        <v>0.702702702702703</v>
      </c>
      <c r="AC850" s="10" t="n">
        <v>0.5625</v>
      </c>
      <c r="AD850" s="10" t="n">
        <v>0.75</v>
      </c>
      <c r="AE850" s="10" t="n">
        <v>0.642857142857143</v>
      </c>
      <c r="AF850" s="10" t="n">
        <v>0.571428571428571</v>
      </c>
      <c r="AG850" s="10" t="n">
        <v>0.642857142857143</v>
      </c>
      <c r="AH850" s="10" t="n">
        <v>0.928571428571429</v>
      </c>
      <c r="AJ850" s="15"/>
      <c r="AK850" s="15"/>
      <c r="AL850" s="15"/>
    </row>
    <row r="851" customFormat="false" ht="15" hidden="false" customHeight="false" outlineLevel="0" collapsed="false">
      <c r="A851" s="5" t="s">
        <v>77</v>
      </c>
      <c r="B851" s="5" t="s">
        <v>144</v>
      </c>
      <c r="C851" s="5" t="s">
        <v>1289</v>
      </c>
      <c r="D851" s="5" t="s">
        <v>1290</v>
      </c>
      <c r="E851" s="10" t="s">
        <v>61</v>
      </c>
      <c r="F851" s="10" t="n">
        <v>239.301084282708</v>
      </c>
      <c r="G851" s="10" t="n">
        <v>242.03171367507</v>
      </c>
      <c r="H851" s="10" t="n">
        <v>6.92003942846211</v>
      </c>
      <c r="I851" s="10" t="n">
        <v>6.94777533110956</v>
      </c>
      <c r="J851" s="10" t="n">
        <v>6.93390737978583</v>
      </c>
      <c r="K851" s="10" t="n">
        <v>0.994949494949495</v>
      </c>
      <c r="L851" s="10" t="n">
        <v>0.994609164420485</v>
      </c>
      <c r="M851" s="10" t="n">
        <v>0.991071428571429</v>
      </c>
      <c r="N851" s="10" t="n">
        <v>0.625</v>
      </c>
      <c r="O851" s="10" t="n">
        <v>0.870226864330638</v>
      </c>
      <c r="P851" s="10" t="n">
        <v>6.00359736315156</v>
      </c>
      <c r="Q851" s="10" t="n">
        <v>6.22411467392197</v>
      </c>
      <c r="R851" s="14" t="n">
        <f aca="false">IF(Q851&gt;=9.5, "≥ 9,5" ,Q851)</f>
        <v>6.22411467392197</v>
      </c>
      <c r="S851" s="10" t="n">
        <v>6.43968002209977</v>
      </c>
      <c r="T851" s="14" t="n">
        <f aca="false">IF(S851&gt;=9.5, "≥ 9,5" ,S851)</f>
        <v>6.43968002209977</v>
      </c>
      <c r="U851" s="10" t="n">
        <v>6.64956339118977</v>
      </c>
      <c r="V851" s="14" t="n">
        <f aca="false">IF(U851&gt;=9.5, "≥ 9,5" ,U851)</f>
        <v>6.64956339118977</v>
      </c>
      <c r="W851" s="10" t="n">
        <v>6.85312019322112</v>
      </c>
      <c r="X851" s="14" t="n">
        <f aca="false">IF(W851&gt;=9.5, "≥ 9,5" ,W851)</f>
        <v>6.85312019322112</v>
      </c>
      <c r="Y851" s="10" t="n">
        <v>7.04979675954693</v>
      </c>
      <c r="Z851" s="14" t="n">
        <f aca="false">IF(Y851&gt;=9.5, "≥ 9,5" ,Y851)</f>
        <v>7.04979675954693</v>
      </c>
      <c r="AA851" s="10" t="n">
        <v>0.6875</v>
      </c>
      <c r="AB851" s="10" t="n">
        <v>0.458333333333333</v>
      </c>
      <c r="AC851" s="10" t="n">
        <v>0.7</v>
      </c>
      <c r="AD851" s="10" t="n">
        <v>0.3</v>
      </c>
      <c r="AE851" s="10" t="n">
        <v>0.6</v>
      </c>
      <c r="AF851" s="10" t="n">
        <v>0.2</v>
      </c>
      <c r="AG851" s="10" t="n">
        <v>0.8</v>
      </c>
      <c r="AH851" s="10" t="n">
        <v>0.4</v>
      </c>
      <c r="AJ851" s="15"/>
      <c r="AK851" s="15"/>
      <c r="AL851" s="15"/>
    </row>
    <row r="852" customFormat="false" ht="15" hidden="false" customHeight="false" outlineLevel="0" collapsed="false">
      <c r="A852" s="5" t="s">
        <v>77</v>
      </c>
      <c r="B852" s="5" t="s">
        <v>144</v>
      </c>
      <c r="C852" s="5" t="s">
        <v>1289</v>
      </c>
      <c r="D852" s="5" t="s">
        <v>1290</v>
      </c>
      <c r="E852" s="10" t="s">
        <v>62</v>
      </c>
      <c r="F852" s="10" t="n">
        <v>262.106819979767</v>
      </c>
      <c r="G852" s="10" t="n">
        <v>264.399959506982</v>
      </c>
      <c r="H852" s="10" t="n">
        <v>5.40356066599224</v>
      </c>
      <c r="I852" s="10" t="n">
        <v>5.47999865023273</v>
      </c>
      <c r="J852" s="10" t="n">
        <v>5.44177965811248</v>
      </c>
      <c r="K852" s="10" t="n">
        <v>0.930601599813878</v>
      </c>
      <c r="L852" s="10" t="n">
        <v>0.996718000504923</v>
      </c>
      <c r="M852" s="10" t="n">
        <v>0.75</v>
      </c>
      <c r="N852" s="10" t="n">
        <v>1</v>
      </c>
      <c r="O852" s="10" t="n">
        <v>0.915572666834974</v>
      </c>
      <c r="P852" s="10" t="n">
        <v>4.63657796158548</v>
      </c>
      <c r="Q852" s="10" t="n">
        <v>4.77126571606839</v>
      </c>
      <c r="R852" s="14" t="n">
        <f aca="false">IF(Q852&gt;=9.5, "≥ 9,5" ,Q852)</f>
        <v>4.77126571606839</v>
      </c>
      <c r="S852" s="10" t="n">
        <v>4.90628694399126</v>
      </c>
      <c r="T852" s="14" t="n">
        <f aca="false">IF(S852&gt;=9.5, "≥ 9,5" ,S852)</f>
        <v>4.90628694399126</v>
      </c>
      <c r="U852" s="10" t="n">
        <v>5.04144503514203</v>
      </c>
      <c r="V852" s="14" t="n">
        <f aca="false">IF(U852&gt;=9.5, "≥ 9,5" ,U852)</f>
        <v>5.04144503514203</v>
      </c>
      <c r="W852" s="10" t="n">
        <v>5.17654258079584</v>
      </c>
      <c r="X852" s="14" t="n">
        <f aca="false">IF(W852&gt;=9.5, "≥ 9,5" ,W852)</f>
        <v>5.17654258079584</v>
      </c>
      <c r="Y852" s="10" t="n">
        <v>5.31138252562302</v>
      </c>
      <c r="Z852" s="14" t="n">
        <f aca="false">IF(Y852&gt;=9.5, "≥ 9,5" ,Y852)</f>
        <v>5.31138252562302</v>
      </c>
      <c r="AA852" s="10" t="n">
        <v>0.304347826086957</v>
      </c>
      <c r="AB852" s="10" t="n">
        <v>0.0869565217391304</v>
      </c>
      <c r="AC852" s="10" t="n">
        <v>0.125</v>
      </c>
      <c r="AD852" s="10" t="n">
        <v>0.1875</v>
      </c>
      <c r="AE852" s="10" t="n">
        <v>0.3125</v>
      </c>
      <c r="AF852" s="10" t="n">
        <v>0.125</v>
      </c>
      <c r="AG852" s="10" t="n">
        <v>0.1875</v>
      </c>
      <c r="AH852" s="10" t="n">
        <v>0.0625</v>
      </c>
      <c r="AJ852" s="15"/>
      <c r="AK852" s="15"/>
      <c r="AL852" s="15"/>
    </row>
    <row r="853" customFormat="false" ht="15" hidden="false" customHeight="false" outlineLevel="0" collapsed="false">
      <c r="A853" s="5" t="s">
        <v>77</v>
      </c>
      <c r="B853" s="5" t="s">
        <v>144</v>
      </c>
      <c r="C853" s="5" t="s">
        <v>1291</v>
      </c>
      <c r="D853" s="5" t="s">
        <v>1292</v>
      </c>
      <c r="E853" s="10" t="s">
        <v>60</v>
      </c>
      <c r="F853" s="10" t="n">
        <v>650.185793754839</v>
      </c>
      <c r="G853" s="10" t="n">
        <v>596.62895194664</v>
      </c>
      <c r="H853" s="10" t="n">
        <v>5.77789960113737</v>
      </c>
      <c r="I853" s="10" t="n">
        <v>6.61048253244399</v>
      </c>
      <c r="J853" s="10" t="n">
        <v>6.19419106679068</v>
      </c>
      <c r="K853" s="10" t="n">
        <v>1</v>
      </c>
      <c r="L853" s="10" t="n">
        <v>1</v>
      </c>
      <c r="M853" s="10" t="n">
        <v>0.874149659863946</v>
      </c>
      <c r="N853" s="10" t="n">
        <v>0.5</v>
      </c>
      <c r="O853" s="10" t="n">
        <v>0.791383219954649</v>
      </c>
      <c r="P853" s="10" t="n">
        <v>4.90197887145113</v>
      </c>
      <c r="Q853" s="10" t="n">
        <v>5.09913672979817</v>
      </c>
      <c r="R853" s="14" t="n">
        <f aca="false">IF(Q853&gt;=9.5, "≥ 9,5" ,Q853)</f>
        <v>5.09913672979817</v>
      </c>
      <c r="S853" s="10" t="n">
        <v>5.29598666331885</v>
      </c>
      <c r="T853" s="14" t="n">
        <f aca="false">IF(S853&gt;=9.5, "≥ 9,5" ,S853)</f>
        <v>5.29598666331885</v>
      </c>
      <c r="U853" s="10" t="n">
        <v>5.49192010090678</v>
      </c>
      <c r="V853" s="14" t="n">
        <f aca="false">IF(U853&gt;=9.5, "≥ 9,5" ,U853)</f>
        <v>5.49192010090678</v>
      </c>
      <c r="W853" s="10" t="n">
        <v>5.68633977676061</v>
      </c>
      <c r="X853" s="14" t="n">
        <f aca="false">IF(W853&gt;=9.5, "≥ 9,5" ,W853)</f>
        <v>5.68633977676061</v>
      </c>
      <c r="Y853" s="10" t="n">
        <v>5.87866692484147</v>
      </c>
      <c r="Z853" s="14" t="n">
        <f aca="false">IF(Y853&gt;=9.5, "≥ 9,5" ,Y853)</f>
        <v>5.87866692484147</v>
      </c>
      <c r="AA853" s="10" t="n">
        <v>0.380952380952381</v>
      </c>
      <c r="AB853" s="10" t="n">
        <v>0.523809523809524</v>
      </c>
      <c r="AC853" s="10" t="n">
        <v>0.3</v>
      </c>
      <c r="AD853" s="10" t="n">
        <v>0.7</v>
      </c>
      <c r="AE853" s="10" t="n">
        <v>0.0909090909090909</v>
      </c>
      <c r="AF853" s="10" t="n">
        <v>0.272727272727273</v>
      </c>
      <c r="AG853" s="10" t="n">
        <v>0.666666666666667</v>
      </c>
      <c r="AH853" s="10" t="n">
        <v>0.75</v>
      </c>
      <c r="AJ853" s="15"/>
      <c r="AK853" s="15"/>
      <c r="AL853" s="15"/>
    </row>
    <row r="854" customFormat="false" ht="15" hidden="false" customHeight="false" outlineLevel="0" collapsed="false">
      <c r="A854" s="5" t="s">
        <v>77</v>
      </c>
      <c r="B854" s="5" t="s">
        <v>144</v>
      </c>
      <c r="C854" s="5" t="s">
        <v>1291</v>
      </c>
      <c r="D854" s="5" t="s">
        <v>1292</v>
      </c>
      <c r="E854" s="10" t="s">
        <v>61</v>
      </c>
      <c r="F854" s="10" t="n">
        <v>230.147365736903</v>
      </c>
      <c r="G854" s="10" t="n">
        <v>226.390462589412</v>
      </c>
      <c r="H854" s="10" t="n">
        <v>6.5871769358874</v>
      </c>
      <c r="I854" s="10" t="n">
        <v>6.35078101486305</v>
      </c>
      <c r="J854" s="10" t="n">
        <v>6.46897897537522</v>
      </c>
      <c r="K854" s="10" t="n">
        <v>1</v>
      </c>
      <c r="L854" s="10" t="n">
        <v>0.989448604492852</v>
      </c>
      <c r="M854" s="10" t="n">
        <v>0.758928571428571</v>
      </c>
      <c r="N854" s="10" t="n">
        <v>0.638888888888889</v>
      </c>
      <c r="O854" s="10" t="n">
        <v>0.795755354936771</v>
      </c>
      <c r="P854" s="10" t="n">
        <v>5.14772466062822</v>
      </c>
      <c r="Q854" s="10" t="n">
        <v>5.39827830174455</v>
      </c>
      <c r="R854" s="14" t="n">
        <f aca="false">IF(Q854&gt;=9.5, "≥ 9,5" ,Q854)</f>
        <v>5.39827830174455</v>
      </c>
      <c r="S854" s="10" t="n">
        <v>5.64683499282378</v>
      </c>
      <c r="T854" s="14" t="n">
        <f aca="false">IF(S854&gt;=9.5, "≥ 9,5" ,S854)</f>
        <v>5.64683499282378</v>
      </c>
      <c r="U854" s="10" t="n">
        <v>5.89218231196392</v>
      </c>
      <c r="V854" s="14" t="n">
        <f aca="false">IF(U854&gt;=9.5, "≥ 9,5" ,U854)</f>
        <v>5.89218231196392</v>
      </c>
      <c r="W854" s="10" t="n">
        <v>6.13317076214036</v>
      </c>
      <c r="X854" s="14" t="n">
        <f aca="false">IF(W854&gt;=9.5, "≥ 9,5" ,W854)</f>
        <v>6.13317076214036</v>
      </c>
      <c r="Y854" s="10" t="n">
        <v>6.36873433810053</v>
      </c>
      <c r="Z854" s="14" t="n">
        <f aca="false">IF(Y854&gt;=9.5, "≥ 9,5" ,Y854)</f>
        <v>6.36873433810053</v>
      </c>
      <c r="AA854" s="10" t="n">
        <v>0.571428571428571</v>
      </c>
      <c r="AB854" s="10" t="n">
        <v>0.321428571428571</v>
      </c>
      <c r="AC854" s="10" t="n">
        <v>0.8</v>
      </c>
      <c r="AD854" s="10" t="n">
        <v>0.4</v>
      </c>
      <c r="AE854" s="10" t="n">
        <v>0.636363636363636</v>
      </c>
      <c r="AF854" s="10" t="n">
        <v>0.181818181818182</v>
      </c>
      <c r="AG854" s="10" t="n">
        <v>0.818181818181818</v>
      </c>
      <c r="AH854" s="10" t="n">
        <v>0.545454545454545</v>
      </c>
      <c r="AJ854" s="15"/>
      <c r="AK854" s="15"/>
      <c r="AL854" s="15"/>
    </row>
    <row r="855" customFormat="false" ht="15" hidden="false" customHeight="false" outlineLevel="0" collapsed="false">
      <c r="A855" s="5" t="s">
        <v>77</v>
      </c>
      <c r="B855" s="5" t="s">
        <v>144</v>
      </c>
      <c r="C855" s="5" t="s">
        <v>1291</v>
      </c>
      <c r="D855" s="5" t="s">
        <v>1292</v>
      </c>
      <c r="E855" s="10" t="s">
        <v>62</v>
      </c>
      <c r="F855" s="10" t="n">
        <v>250.889399975877</v>
      </c>
      <c r="G855" s="10" t="n">
        <v>238.655960255487</v>
      </c>
      <c r="H855" s="10" t="n">
        <v>5.02964666586256</v>
      </c>
      <c r="I855" s="10" t="n">
        <v>4.62186534184957</v>
      </c>
      <c r="J855" s="10" t="n">
        <v>4.82575600385606</v>
      </c>
      <c r="K855" s="10" t="n">
        <v>1</v>
      </c>
      <c r="L855" s="10" t="n">
        <v>1</v>
      </c>
      <c r="M855" s="10" t="n">
        <v>1</v>
      </c>
      <c r="N855" s="10" t="n">
        <v>1</v>
      </c>
      <c r="O855" s="10" t="n">
        <v>1</v>
      </c>
      <c r="P855" s="10" t="n">
        <v>4.82575600385606</v>
      </c>
      <c r="Q855" s="10" t="n">
        <v>4.95869228708276</v>
      </c>
      <c r="R855" s="14" t="n">
        <f aca="false">IF(Q855&gt;=9.5, "≥ 9,5" ,Q855)</f>
        <v>4.95869228708276</v>
      </c>
      <c r="S855" s="10" t="n">
        <v>5.09168699934079</v>
      </c>
      <c r="T855" s="14" t="n">
        <f aca="false">IF(S855&gt;=9.5, "≥ 9,5" ,S855)</f>
        <v>5.09168699934079</v>
      </c>
      <c r="U855" s="10" t="n">
        <v>5.22455205669099</v>
      </c>
      <c r="V855" s="14" t="n">
        <f aca="false">IF(U855&gt;=9.5, "≥ 9,5" ,U855)</f>
        <v>5.22455205669099</v>
      </c>
      <c r="W855" s="10" t="n">
        <v>5.35710010767618</v>
      </c>
      <c r="X855" s="14" t="n">
        <f aca="false">IF(W855&gt;=9.5, "≥ 9,5" ,W855)</f>
        <v>5.35710010767618</v>
      </c>
      <c r="Y855" s="10" t="n">
        <v>5.48914558725101</v>
      </c>
      <c r="Z855" s="14" t="n">
        <f aca="false">IF(Y855&gt;=9.5, "≥ 9,5" ,Y855)</f>
        <v>5.48914558725101</v>
      </c>
      <c r="AA855" s="10" t="n">
        <v>0.166666666666667</v>
      </c>
      <c r="AB855" s="10" t="n">
        <v>0</v>
      </c>
      <c r="AC855" s="10" t="n">
        <v>0.1</v>
      </c>
      <c r="AD855" s="10" t="n">
        <v>0</v>
      </c>
      <c r="AE855" s="10" t="n">
        <v>0.333333333333333</v>
      </c>
      <c r="AF855" s="10" t="n">
        <v>0</v>
      </c>
      <c r="AG855" s="10" t="n">
        <v>0</v>
      </c>
      <c r="AH855" s="10" t="n">
        <v>0</v>
      </c>
      <c r="AJ855" s="15"/>
      <c r="AK855" s="15"/>
      <c r="AL855" s="15"/>
    </row>
    <row r="856" customFormat="false" ht="15" hidden="false" customHeight="false" outlineLevel="0" collapsed="false">
      <c r="A856" s="5" t="s">
        <v>77</v>
      </c>
      <c r="B856" s="5" t="s">
        <v>144</v>
      </c>
      <c r="C856" s="5" t="s">
        <v>1293</v>
      </c>
      <c r="D856" s="5" t="s">
        <v>1294</v>
      </c>
      <c r="E856" s="10" t="s">
        <v>60</v>
      </c>
      <c r="F856" s="10" t="n">
        <v>668.645265982222</v>
      </c>
      <c r="G856" s="10" t="n">
        <v>546.046130321913</v>
      </c>
      <c r="H856" s="10" t="n">
        <v>6.05843869273894</v>
      </c>
      <c r="I856" s="10" t="n">
        <v>5.76743550536521</v>
      </c>
      <c r="J856" s="10" t="n">
        <v>5.91293709905207</v>
      </c>
      <c r="K856" s="10" t="n">
        <v>1</v>
      </c>
      <c r="L856" s="10" t="n">
        <v>1</v>
      </c>
      <c r="M856" s="10" t="n">
        <v>0.5</v>
      </c>
      <c r="N856" s="10" t="n">
        <v>1</v>
      </c>
      <c r="O856" s="10" t="n">
        <v>0.833333333333333</v>
      </c>
      <c r="P856" s="10" t="n">
        <v>4.9274475825434</v>
      </c>
      <c r="Q856" s="10" t="n">
        <v>5.12416678053081</v>
      </c>
      <c r="R856" s="14" t="n">
        <f aca="false">IF(Q856&gt;=9.5, "≥ 9,5" ,Q856)</f>
        <v>5.12416678053081</v>
      </c>
      <c r="S856" s="10" t="n">
        <v>5.3205020870435</v>
      </c>
      <c r="T856" s="14" t="n">
        <f aca="false">IF(S856&gt;=9.5, "≥ 9,5" ,S856)</f>
        <v>5.3205020870435</v>
      </c>
      <c r="U856" s="10" t="n">
        <v>5.51584994146902</v>
      </c>
      <c r="V856" s="14" t="n">
        <f aca="false">IF(U856&gt;=9.5, "≥ 9,5" ,U856)</f>
        <v>5.51584994146902</v>
      </c>
      <c r="W856" s="10" t="n">
        <v>5.70961889943673</v>
      </c>
      <c r="X856" s="14" t="n">
        <f aca="false">IF(W856&gt;=9.5, "≥ 9,5" ,W856)</f>
        <v>5.70961889943673</v>
      </c>
      <c r="Y856" s="10" t="n">
        <v>5.90123669979391</v>
      </c>
      <c r="Z856" s="14" t="n">
        <f aca="false">IF(Y856&gt;=9.5, "≥ 9,5" ,Y856)</f>
        <v>5.90123669979391</v>
      </c>
      <c r="AA856" s="10" t="n">
        <v>0</v>
      </c>
      <c r="AB856" s="10" t="n">
        <v>0</v>
      </c>
      <c r="AC856" s="10" t="n">
        <v>0.571428571428571</v>
      </c>
      <c r="AD856" s="10" t="n">
        <v>0.428571428571429</v>
      </c>
      <c r="AE856" s="10" t="n">
        <v>0.6</v>
      </c>
      <c r="AF856" s="10" t="n">
        <v>0.4</v>
      </c>
      <c r="AG856" s="10" t="n">
        <v>0.4</v>
      </c>
      <c r="AH856" s="10" t="n">
        <v>0.4</v>
      </c>
      <c r="AJ856" s="15"/>
      <c r="AK856" s="15"/>
      <c r="AL856" s="15"/>
    </row>
    <row r="857" customFormat="false" ht="15" hidden="false" customHeight="false" outlineLevel="0" collapsed="false">
      <c r="A857" s="5" t="s">
        <v>77</v>
      </c>
      <c r="B857" s="5" t="s">
        <v>144</v>
      </c>
      <c r="C857" s="5" t="s">
        <v>1293</v>
      </c>
      <c r="D857" s="5" t="s">
        <v>1294</v>
      </c>
      <c r="E857" s="10" t="s">
        <v>61</v>
      </c>
      <c r="F857" s="10" t="n">
        <v>219.375022953004</v>
      </c>
      <c r="G857" s="10" t="n">
        <v>230.284047167631</v>
      </c>
      <c r="H857" s="10" t="n">
        <v>6.19545538010924</v>
      </c>
      <c r="I857" s="10" t="n">
        <v>6.49939111326835</v>
      </c>
      <c r="J857" s="10" t="n">
        <v>6.3474232466888</v>
      </c>
      <c r="K857" s="10" t="n">
        <v>1</v>
      </c>
      <c r="L857" s="10" t="n">
        <v>1</v>
      </c>
      <c r="M857" s="10" t="n">
        <v>1</v>
      </c>
      <c r="N857" s="10" t="n">
        <v>0.833333333333333</v>
      </c>
      <c r="O857" s="10" t="n">
        <v>0.944444444444444</v>
      </c>
      <c r="P857" s="10" t="n">
        <v>5.99478862187275</v>
      </c>
      <c r="Q857" s="10" t="n">
        <v>6.21567694237697</v>
      </c>
      <c r="R857" s="14" t="n">
        <f aca="false">IF(Q857&gt;=9.5, "≥ 9,5" ,Q857)</f>
        <v>6.21567694237697</v>
      </c>
      <c r="S857" s="10" t="n">
        <v>6.4316345157667</v>
      </c>
      <c r="T857" s="14" t="n">
        <f aca="false">IF(S857&gt;=9.5, "≥ 9,5" ,S857)</f>
        <v>6.4316345157667</v>
      </c>
      <c r="U857" s="10" t="n">
        <v>6.64192627707308</v>
      </c>
      <c r="V857" s="14" t="n">
        <f aca="false">IF(U857&gt;=9.5, "≥ 9,5" ,U857)</f>
        <v>6.64192627707308</v>
      </c>
      <c r="W857" s="10" t="n">
        <v>6.84590262980771</v>
      </c>
      <c r="X857" s="14" t="n">
        <f aca="false">IF(W857&gt;=9.5, "≥ 9,5" ,W857)</f>
        <v>6.84590262980771</v>
      </c>
      <c r="Y857" s="10" t="n">
        <v>7.04300505790501</v>
      </c>
      <c r="Z857" s="14" t="n">
        <f aca="false">IF(Y857&gt;=9.5, "≥ 9,5" ,Y857)</f>
        <v>7.04300505790501</v>
      </c>
      <c r="AA857" s="10" t="n">
        <v>0.5</v>
      </c>
      <c r="AB857" s="10" t="n">
        <v>0.5</v>
      </c>
      <c r="AC857" s="10" t="n">
        <v>0</v>
      </c>
      <c r="AD857" s="10" t="n">
        <v>0</v>
      </c>
      <c r="AE857" s="10" t="n">
        <v>0.4</v>
      </c>
      <c r="AF857" s="10" t="n">
        <v>0.8</v>
      </c>
      <c r="AG857" s="10" t="n">
        <v>0.6</v>
      </c>
      <c r="AH857" s="10" t="n">
        <v>0.2</v>
      </c>
      <c r="AJ857" s="15"/>
      <c r="AK857" s="15"/>
      <c r="AL857" s="15"/>
    </row>
    <row r="858" customFormat="false" ht="15" hidden="false" customHeight="false" outlineLevel="0" collapsed="false">
      <c r="A858" s="5" t="s">
        <v>77</v>
      </c>
      <c r="B858" s="5" t="s">
        <v>144</v>
      </c>
      <c r="C858" s="5" t="s">
        <v>1293</v>
      </c>
      <c r="D858" s="5" t="s">
        <v>1294</v>
      </c>
      <c r="E858" s="10" t="s">
        <v>62</v>
      </c>
      <c r="F858" s="10" t="n">
        <v>276.312062280752</v>
      </c>
      <c r="G858" s="10" t="n">
        <v>291.557015288698</v>
      </c>
      <c r="H858" s="10" t="n">
        <v>5.87706874269175</v>
      </c>
      <c r="I858" s="10" t="n">
        <v>6.38523384295662</v>
      </c>
      <c r="J858" s="10" t="n">
        <v>6.13115129282418</v>
      </c>
      <c r="K858" s="10" t="n">
        <v>1</v>
      </c>
      <c r="L858" s="10" t="n">
        <v>1</v>
      </c>
      <c r="M858" s="10" t="n">
        <v>0.522727272727273</v>
      </c>
      <c r="N858" s="10" t="n">
        <v>1</v>
      </c>
      <c r="O858" s="10" t="n">
        <v>0.840909090909091</v>
      </c>
      <c r="P858" s="10" t="n">
        <v>5.15574085987488</v>
      </c>
      <c r="Q858" s="10" t="n">
        <v>5.28472398457181</v>
      </c>
      <c r="R858" s="14" t="n">
        <f aca="false">IF(Q858&gt;=9.5, "≥ 9,5" ,Q858)</f>
        <v>5.28472398457181</v>
      </c>
      <c r="S858" s="10" t="n">
        <v>5.41332804557031</v>
      </c>
      <c r="T858" s="14" t="n">
        <f aca="false">IF(S858&gt;=9.5, "≥ 9,5" ,S858)</f>
        <v>5.41332804557031</v>
      </c>
      <c r="U858" s="10" t="n">
        <v>5.54138380857697</v>
      </c>
      <c r="V858" s="14" t="n">
        <f aca="false">IF(U858&gt;=9.5, "≥ 9,5" ,U858)</f>
        <v>5.54138380857697</v>
      </c>
      <c r="W858" s="10" t="n">
        <v>5.66872493580349</v>
      </c>
      <c r="X858" s="14" t="n">
        <f aca="false">IF(W858&gt;=9.5, "≥ 9,5" ,W858)</f>
        <v>5.66872493580349</v>
      </c>
      <c r="Y858" s="10" t="n">
        <v>5.79518883676153</v>
      </c>
      <c r="Z858" s="14" t="n">
        <f aca="false">IF(Y858&gt;=9.5, "≥ 9,5" ,Y858)</f>
        <v>5.79518883676153</v>
      </c>
      <c r="AA858" s="10" t="n">
        <v>0.272727272727273</v>
      </c>
      <c r="AB858" s="10" t="n">
        <v>0</v>
      </c>
      <c r="AC858" s="10" t="n">
        <v>0.5</v>
      </c>
      <c r="AD858" s="10" t="n">
        <v>0.5</v>
      </c>
      <c r="AE858" s="10" t="n">
        <v>0.428571428571429</v>
      </c>
      <c r="AF858" s="10" t="n">
        <v>0.142857142857143</v>
      </c>
      <c r="AG858" s="10" t="n">
        <v>0.285714285714286</v>
      </c>
      <c r="AH858" s="10" t="n">
        <v>0.142857142857143</v>
      </c>
      <c r="AJ858" s="15"/>
      <c r="AK858" s="15"/>
      <c r="AL858" s="15"/>
    </row>
    <row r="859" customFormat="false" ht="15" hidden="false" customHeight="false" outlineLevel="0" collapsed="false">
      <c r="A859" s="5" t="s">
        <v>77</v>
      </c>
      <c r="B859" s="5" t="s">
        <v>144</v>
      </c>
      <c r="C859" s="5" t="s">
        <v>1295</v>
      </c>
      <c r="D859" s="5" t="s">
        <v>1296</v>
      </c>
      <c r="E859" s="10" t="s">
        <v>61</v>
      </c>
      <c r="F859" s="10" t="n">
        <v>241.261293589722</v>
      </c>
      <c r="G859" s="10" t="n">
        <v>237.187314760592</v>
      </c>
      <c r="H859" s="10" t="n">
        <v>6.99131976689899</v>
      </c>
      <c r="I859" s="10" t="n">
        <v>6.76287460918291</v>
      </c>
      <c r="J859" s="10" t="n">
        <v>6.87709718804095</v>
      </c>
      <c r="K859" s="10" t="n">
        <v>1</v>
      </c>
      <c r="L859" s="10" t="n">
        <v>0.99358541525996</v>
      </c>
      <c r="M859" s="10" t="n">
        <v>1</v>
      </c>
      <c r="N859" s="10" t="n">
        <v>1</v>
      </c>
      <c r="O859" s="10" t="n">
        <v>0.997861805086653</v>
      </c>
      <c r="P859" s="10" t="n">
        <v>6.86239261381489</v>
      </c>
      <c r="Q859" s="10" t="n">
        <v>7.04142266491932</v>
      </c>
      <c r="R859" s="14" t="n">
        <f aca="false">IF(Q859&gt;=9.5, "≥ 9,5" ,Q859)</f>
        <v>7.04142266491932</v>
      </c>
      <c r="S859" s="10" t="n">
        <v>7.21438403055231</v>
      </c>
      <c r="T859" s="14" t="n">
        <f aca="false">IF(S859&gt;=9.5, "≥ 9,5" ,S859)</f>
        <v>7.21438403055231</v>
      </c>
      <c r="U859" s="10" t="n">
        <v>7.38099479839655</v>
      </c>
      <c r="V859" s="14" t="n">
        <f aca="false">IF(U859&gt;=9.5, "≥ 9,5" ,U859)</f>
        <v>7.38099479839655</v>
      </c>
      <c r="W859" s="10" t="n">
        <v>7.54103693925521</v>
      </c>
      <c r="X859" s="14" t="n">
        <f aca="false">IF(W859&gt;=9.5, "≥ 9,5" ,W859)</f>
        <v>7.54103693925521</v>
      </c>
      <c r="Y859" s="10" t="n">
        <v>7.69435421841854</v>
      </c>
      <c r="Z859" s="14" t="n">
        <f aca="false">IF(Y859&gt;=9.5, "≥ 9,5" ,Y859)</f>
        <v>7.69435421841854</v>
      </c>
      <c r="AA859" s="10" t="n">
        <v>0.636363636363636</v>
      </c>
      <c r="AB859" s="10" t="n">
        <v>0.5</v>
      </c>
      <c r="AC859" s="10" t="n">
        <v>0.583333333333333</v>
      </c>
      <c r="AD859" s="10" t="n">
        <v>0.25</v>
      </c>
      <c r="AE859" s="10" t="n">
        <v>0.666666666666667</v>
      </c>
      <c r="AF859" s="10" t="n">
        <v>0.533333333333333</v>
      </c>
      <c r="AG859" s="10" t="n">
        <v>0.666666666666667</v>
      </c>
      <c r="AH859" s="10" t="n">
        <v>0.533333333333333</v>
      </c>
      <c r="AJ859" s="15"/>
      <c r="AK859" s="15"/>
      <c r="AL859" s="15"/>
    </row>
    <row r="860" customFormat="false" ht="15" hidden="false" customHeight="false" outlineLevel="0" collapsed="false">
      <c r="A860" s="5" t="s">
        <v>77</v>
      </c>
      <c r="B860" s="5" t="s">
        <v>144</v>
      </c>
      <c r="C860" s="5" t="s">
        <v>1297</v>
      </c>
      <c r="D860" s="5" t="s">
        <v>1298</v>
      </c>
      <c r="E860" s="10" t="s">
        <v>60</v>
      </c>
      <c r="F860" s="10" t="n">
        <v>619.144019567805</v>
      </c>
      <c r="G860" s="10" t="n">
        <v>525.576092907098</v>
      </c>
      <c r="H860" s="10" t="n">
        <v>5.30614011501223</v>
      </c>
      <c r="I860" s="10" t="n">
        <v>5.4262682151183</v>
      </c>
      <c r="J860" s="10" t="n">
        <v>5.36620416506527</v>
      </c>
      <c r="K860" s="10" t="n">
        <v>1</v>
      </c>
      <c r="L860" s="10" t="n">
        <v>1</v>
      </c>
      <c r="M860" s="10" t="n">
        <v>1</v>
      </c>
      <c r="N860" s="10" t="n">
        <v>0.5</v>
      </c>
      <c r="O860" s="10" t="n">
        <v>0.833333333333333</v>
      </c>
      <c r="P860" s="10" t="n">
        <v>4.47183680422106</v>
      </c>
      <c r="Q860" s="10" t="n">
        <v>4.67485616840821</v>
      </c>
      <c r="R860" s="14" t="n">
        <f aca="false">IF(Q860&gt;=9.5, "≥ 9,5" ,Q860)</f>
        <v>4.67485616840821</v>
      </c>
      <c r="S860" s="10" t="n">
        <v>4.87895793850196</v>
      </c>
      <c r="T860" s="14" t="n">
        <f aca="false">IF(S860&gt;=9.5, "≥ 9,5" ,S860)</f>
        <v>4.87895793850196</v>
      </c>
      <c r="U860" s="10" t="n">
        <v>5.08346412999031</v>
      </c>
      <c r="V860" s="14" t="n">
        <f aca="false">IF(U860&gt;=9.5, "≥ 9,5" ,U860)</f>
        <v>5.08346412999031</v>
      </c>
      <c r="W860" s="10" t="n">
        <v>5.28769136849118</v>
      </c>
      <c r="X860" s="14" t="n">
        <f aca="false">IF(W860&gt;=9.5, "≥ 9,5" ,W860)</f>
        <v>5.28769136849118</v>
      </c>
      <c r="Y860" s="10" t="n">
        <v>5.49095999903645</v>
      </c>
      <c r="Z860" s="14" t="n">
        <f aca="false">IF(Y860&gt;=9.5, "≥ 9,5" ,Y860)</f>
        <v>5.49095999903645</v>
      </c>
      <c r="AA860" s="10" t="n">
        <v>0.147058823529412</v>
      </c>
      <c r="AB860" s="10" t="n">
        <v>0.0882352941176471</v>
      </c>
      <c r="AC860" s="10" t="n">
        <v>0.142857142857143</v>
      </c>
      <c r="AD860" s="10" t="n">
        <v>0</v>
      </c>
      <c r="AE860" s="10" t="n">
        <v>0</v>
      </c>
      <c r="AF860" s="10" t="n">
        <v>0</v>
      </c>
      <c r="AG860" s="10" t="n">
        <v>0.181818181818182</v>
      </c>
      <c r="AH860" s="10" t="n">
        <v>0.181818181818182</v>
      </c>
      <c r="AJ860" s="15"/>
      <c r="AK860" s="15"/>
      <c r="AL860" s="15"/>
    </row>
    <row r="861" customFormat="false" ht="15" hidden="false" customHeight="false" outlineLevel="0" collapsed="false">
      <c r="A861" s="5" t="s">
        <v>77</v>
      </c>
      <c r="B861" s="5" t="s">
        <v>144</v>
      </c>
      <c r="C861" s="5" t="s">
        <v>1297</v>
      </c>
      <c r="D861" s="5" t="s">
        <v>1298</v>
      </c>
      <c r="E861" s="10" t="s">
        <v>61</v>
      </c>
      <c r="F861" s="10" t="n">
        <v>208.174997949223</v>
      </c>
      <c r="G861" s="10" t="n">
        <v>206.886926011344</v>
      </c>
      <c r="H861" s="10" t="n">
        <v>5.7881817436081</v>
      </c>
      <c r="I861" s="10" t="n">
        <v>5.60637122180703</v>
      </c>
      <c r="J861" s="10" t="n">
        <v>5.69727648270756</v>
      </c>
      <c r="K861" s="10" t="n">
        <v>1</v>
      </c>
      <c r="L861" s="10" t="n">
        <v>1</v>
      </c>
      <c r="M861" s="10" t="n">
        <v>1</v>
      </c>
      <c r="N861" s="10" t="n">
        <v>0.5</v>
      </c>
      <c r="O861" s="10" t="n">
        <v>0.833333333333333</v>
      </c>
      <c r="P861" s="10" t="n">
        <v>4.7477304022563</v>
      </c>
      <c r="Q861" s="10" t="n">
        <v>5.00774396183575</v>
      </c>
      <c r="R861" s="14" t="n">
        <f aca="false">IF(Q861&gt;=9.5, "≥ 9,5" ,Q861)</f>
        <v>5.00774396183575</v>
      </c>
      <c r="S861" s="10" t="n">
        <v>5.2677156443465</v>
      </c>
      <c r="T861" s="14" t="n">
        <f aca="false">IF(S861&gt;=9.5, "≥ 9,5" ,S861)</f>
        <v>5.2677156443465</v>
      </c>
      <c r="U861" s="10" t="n">
        <v>5.52624373516537</v>
      </c>
      <c r="V861" s="14" t="n">
        <f aca="false">IF(U861&gt;=9.5, "≥ 9,5" ,U861)</f>
        <v>5.52624373516537</v>
      </c>
      <c r="W861" s="10" t="n">
        <v>5.78195748702634</v>
      </c>
      <c r="X861" s="14" t="n">
        <f aca="false">IF(W861&gt;=9.5, "≥ 9,5" ,W861)</f>
        <v>5.78195748702634</v>
      </c>
      <c r="Y861" s="10" t="n">
        <v>6.03354578429479</v>
      </c>
      <c r="Z861" s="14" t="n">
        <f aca="false">IF(Y861&gt;=9.5, "≥ 9,5" ,Y861)</f>
        <v>6.03354578429479</v>
      </c>
      <c r="AA861" s="10" t="n">
        <v>0.36</v>
      </c>
      <c r="AB861" s="10" t="n">
        <v>0.28</v>
      </c>
      <c r="AC861" s="10" t="n">
        <v>0.25</v>
      </c>
      <c r="AD861" s="10" t="n">
        <v>0.25</v>
      </c>
      <c r="AE861" s="10" t="n">
        <v>0.2</v>
      </c>
      <c r="AF861" s="10" t="n">
        <v>0.0666666666666667</v>
      </c>
      <c r="AG861" s="10" t="n">
        <v>0.466666666666667</v>
      </c>
      <c r="AH861" s="10" t="n">
        <v>0.466666666666667</v>
      </c>
      <c r="AJ861" s="15"/>
      <c r="AK861" s="15"/>
      <c r="AL861" s="15"/>
    </row>
    <row r="862" customFormat="false" ht="15" hidden="false" customHeight="false" outlineLevel="0" collapsed="false">
      <c r="A862" s="5" t="s">
        <v>77</v>
      </c>
      <c r="B862" s="5" t="s">
        <v>144</v>
      </c>
      <c r="C862" s="5" t="s">
        <v>1297</v>
      </c>
      <c r="D862" s="5" t="s">
        <v>1298</v>
      </c>
      <c r="E862" s="10" t="s">
        <v>62</v>
      </c>
      <c r="F862" s="10" t="n">
        <v>252.542672076167</v>
      </c>
      <c r="G862" s="10" t="n">
        <v>259.866272150647</v>
      </c>
      <c r="H862" s="10" t="n">
        <v>5.08475573587222</v>
      </c>
      <c r="I862" s="10" t="n">
        <v>5.3288757383549</v>
      </c>
      <c r="J862" s="10" t="n">
        <v>5.20681573711356</v>
      </c>
      <c r="K862" s="10" t="n">
        <v>0.965827462595673</v>
      </c>
      <c r="L862" s="10" t="n">
        <v>1</v>
      </c>
      <c r="M862" s="10" t="n">
        <v>1</v>
      </c>
      <c r="N862" s="10" t="n">
        <v>0.75</v>
      </c>
      <c r="O862" s="10" t="n">
        <v>0.916666666666667</v>
      </c>
      <c r="P862" s="10" t="n">
        <v>4.60981182894798</v>
      </c>
      <c r="Q862" s="10" t="n">
        <v>4.74471605576211</v>
      </c>
      <c r="R862" s="14" t="n">
        <f aca="false">IF(Q862&gt;=9.5, "≥ 9,5" ,Q862)</f>
        <v>4.74471605576211</v>
      </c>
      <c r="S862" s="10" t="n">
        <v>4.87999396228376</v>
      </c>
      <c r="T862" s="14" t="n">
        <f aca="false">IF(S862&gt;=9.5, "≥ 9,5" ,S862)</f>
        <v>4.87999396228376</v>
      </c>
      <c r="U862" s="10" t="n">
        <v>5.0154478887204</v>
      </c>
      <c r="V862" s="14" t="n">
        <f aca="false">IF(U862&gt;=9.5, "≥ 9,5" ,U862)</f>
        <v>5.0154478887204</v>
      </c>
      <c r="W862" s="10" t="n">
        <v>5.15087914399572</v>
      </c>
      <c r="X862" s="14" t="n">
        <f aca="false">IF(W862&gt;=9.5, "≥ 9,5" ,W862)</f>
        <v>5.15087914399572</v>
      </c>
      <c r="Y862" s="10" t="n">
        <v>5.28608916997427</v>
      </c>
      <c r="Z862" s="14" t="n">
        <f aca="false">IF(Y862&gt;=9.5, "≥ 9,5" ,Y862)</f>
        <v>5.28608916997427</v>
      </c>
      <c r="AA862" s="10" t="n">
        <v>0.194444444444444</v>
      </c>
      <c r="AB862" s="10" t="n">
        <v>0.0555555555555556</v>
      </c>
      <c r="AC862" s="10" t="n">
        <v>0</v>
      </c>
      <c r="AD862" s="10" t="n">
        <v>0</v>
      </c>
      <c r="AE862" s="10" t="n">
        <v>0.230769230769231</v>
      </c>
      <c r="AF862" s="10" t="n">
        <v>0</v>
      </c>
      <c r="AG862" s="10" t="n">
        <v>0.230769230769231</v>
      </c>
      <c r="AH862" s="10" t="n">
        <v>0.0769230769230769</v>
      </c>
      <c r="AJ862" s="15"/>
      <c r="AK862" s="15"/>
      <c r="AL862" s="15"/>
    </row>
    <row r="863" customFormat="false" ht="15" hidden="false" customHeight="false" outlineLevel="0" collapsed="false">
      <c r="A863" s="5" t="s">
        <v>77</v>
      </c>
      <c r="B863" s="5" t="s">
        <v>144</v>
      </c>
      <c r="C863" s="5" t="s">
        <v>1299</v>
      </c>
      <c r="D863" s="5" t="s">
        <v>1300</v>
      </c>
      <c r="E863" s="10" t="s">
        <v>60</v>
      </c>
      <c r="F863" s="10" t="n">
        <v>692.474010990385</v>
      </c>
      <c r="G863" s="10" t="n">
        <v>629.131778832393</v>
      </c>
      <c r="H863" s="10" t="n">
        <v>6.42057767462591</v>
      </c>
      <c r="I863" s="10" t="n">
        <v>7.15219631387321</v>
      </c>
      <c r="J863" s="10" t="n">
        <v>6.78638699424956</v>
      </c>
      <c r="K863" s="10" t="n">
        <v>1</v>
      </c>
      <c r="L863" s="10" t="n">
        <v>0.981151299032094</v>
      </c>
      <c r="M863" s="10" t="n">
        <v>0.89</v>
      </c>
      <c r="N863" s="10" t="n">
        <v>1</v>
      </c>
      <c r="O863" s="10" t="n">
        <v>0.957050433010698</v>
      </c>
      <c r="P863" s="10" t="n">
        <v>6.49491461142471</v>
      </c>
      <c r="Q863" s="10" t="n">
        <v>6.64745202571274</v>
      </c>
      <c r="R863" s="14" t="n">
        <f aca="false">IF(Q863&gt;=9.5, "≥ 9,5" ,Q863)</f>
        <v>6.64745202571274</v>
      </c>
      <c r="S863" s="10" t="n">
        <v>6.79662525529682</v>
      </c>
      <c r="T863" s="14" t="n">
        <f aca="false">IF(S863&gt;=9.5, "≥ 9,5" ,S863)</f>
        <v>6.79662525529682</v>
      </c>
      <c r="U863" s="10" t="n">
        <v>6.9422141742749</v>
      </c>
      <c r="V863" s="14" t="n">
        <f aca="false">IF(U863&gt;=9.5, "≥ 9,5" ,U863)</f>
        <v>6.9422141742749</v>
      </c>
      <c r="W863" s="10" t="n">
        <v>7.08402510949687</v>
      </c>
      <c r="X863" s="14" t="n">
        <f aca="false">IF(W863&gt;=9.5, "≥ 9,5" ,W863)</f>
        <v>7.08402510949687</v>
      </c>
      <c r="Y863" s="10" t="n">
        <v>7.22189114401397</v>
      </c>
      <c r="Z863" s="14" t="n">
        <f aca="false">IF(Y863&gt;=9.5, "≥ 9,5" ,Y863)</f>
        <v>7.22189114401397</v>
      </c>
      <c r="AA863" s="10" t="n">
        <v>0.55</v>
      </c>
      <c r="AB863" s="10" t="n">
        <v>0.65</v>
      </c>
      <c r="AC863" s="10" t="n">
        <v>0.166666666666667</v>
      </c>
      <c r="AD863" s="10" t="n">
        <v>0.833333333333333</v>
      </c>
      <c r="AE863" s="10" t="n">
        <v>0.615384615384615</v>
      </c>
      <c r="AF863" s="10" t="n">
        <v>0.769230769230769</v>
      </c>
      <c r="AG863" s="10" t="n">
        <v>0.307692307692308</v>
      </c>
      <c r="AH863" s="10" t="n">
        <v>0.615384615384615</v>
      </c>
      <c r="AJ863" s="15"/>
      <c r="AK863" s="15"/>
      <c r="AL863" s="15"/>
    </row>
    <row r="864" customFormat="false" ht="15" hidden="false" customHeight="false" outlineLevel="0" collapsed="false">
      <c r="A864" s="5" t="s">
        <v>77</v>
      </c>
      <c r="B864" s="5" t="s">
        <v>144</v>
      </c>
      <c r="C864" s="5" t="s">
        <v>1299</v>
      </c>
      <c r="D864" s="5" t="s">
        <v>1300</v>
      </c>
      <c r="E864" s="10" t="s">
        <v>61</v>
      </c>
      <c r="F864" s="10" t="n">
        <v>276.198300057035</v>
      </c>
      <c r="G864" s="10" t="n">
        <v>285.372539750006</v>
      </c>
      <c r="H864" s="10" t="n">
        <v>8.26175636571037</v>
      </c>
      <c r="I864" s="10" t="n">
        <v>8.60200533396969</v>
      </c>
      <c r="J864" s="10" t="n">
        <v>8.43188084984003</v>
      </c>
      <c r="K864" s="10" t="n">
        <v>1</v>
      </c>
      <c r="L864" s="10" t="n">
        <v>0.982758620689655</v>
      </c>
      <c r="M864" s="10" t="n">
        <v>0.947368421052632</v>
      </c>
      <c r="N864" s="10" t="n">
        <v>0.909090909090909</v>
      </c>
      <c r="O864" s="10" t="n">
        <v>0.946405983611065</v>
      </c>
      <c r="P864" s="10" t="n">
        <v>7.97998248938416</v>
      </c>
      <c r="Q864" s="10" t="n">
        <v>8.09263422561567</v>
      </c>
      <c r="R864" s="14" t="n">
        <f aca="false">IF(Q864&gt;=9.5, "≥ 9,5" ,Q864)</f>
        <v>8.09263422561567</v>
      </c>
      <c r="S864" s="10" t="n">
        <v>8.20042037205535</v>
      </c>
      <c r="T864" s="14" t="n">
        <f aca="false">IF(S864&gt;=9.5, "≥ 9,5" ,S864)</f>
        <v>8.20042037205535</v>
      </c>
      <c r="U864" s="10" t="n">
        <v>8.30339245005465</v>
      </c>
      <c r="V864" s="14" t="n">
        <f aca="false">IF(U864&gt;=9.5, "≥ 9,5" ,U864)</f>
        <v>8.30339245005465</v>
      </c>
      <c r="W864" s="10" t="n">
        <v>8.40162090680947</v>
      </c>
      <c r="X864" s="14" t="n">
        <f aca="false">IF(W864&gt;=9.5, "≥ 9,5" ,W864)</f>
        <v>8.40162090680947</v>
      </c>
      <c r="Y864" s="10" t="n">
        <v>8.4951928997116</v>
      </c>
      <c r="Z864" s="14" t="n">
        <f aca="false">IF(Y864&gt;=9.5, "≥ 9,5" ,Y864)</f>
        <v>8.4951928997116</v>
      </c>
      <c r="AA864" s="10" t="n">
        <v>0.894736842105263</v>
      </c>
      <c r="AB864" s="10" t="n">
        <v>0.842105263157895</v>
      </c>
      <c r="AC864" s="10" t="n">
        <v>1</v>
      </c>
      <c r="AD864" s="10" t="n">
        <v>0.571428571428571</v>
      </c>
      <c r="AE864" s="10" t="n">
        <v>0.923076923076923</v>
      </c>
      <c r="AF864" s="10" t="n">
        <v>0.692307692307692</v>
      </c>
      <c r="AG864" s="10" t="n">
        <v>0.923076923076923</v>
      </c>
      <c r="AH864" s="10" t="n">
        <v>0.846153846153846</v>
      </c>
      <c r="AJ864" s="15"/>
      <c r="AK864" s="15"/>
      <c r="AL864" s="15"/>
    </row>
    <row r="865" customFormat="false" ht="15" hidden="false" customHeight="false" outlineLevel="0" collapsed="false">
      <c r="A865" s="5" t="s">
        <v>77</v>
      </c>
      <c r="B865" s="5" t="s">
        <v>144</v>
      </c>
      <c r="C865" s="5" t="s">
        <v>1299</v>
      </c>
      <c r="D865" s="5" t="s">
        <v>1300</v>
      </c>
      <c r="E865" s="10" t="s">
        <v>62</v>
      </c>
      <c r="F865" s="10" t="n">
        <v>273.387181118048</v>
      </c>
      <c r="G865" s="10" t="n">
        <v>281.156332925232</v>
      </c>
      <c r="H865" s="10" t="n">
        <v>5.77957270393493</v>
      </c>
      <c r="I865" s="10" t="n">
        <v>6.03854443084105</v>
      </c>
      <c r="J865" s="10" t="n">
        <v>5.90905856738799</v>
      </c>
      <c r="K865" s="10" t="n">
        <v>1</v>
      </c>
      <c r="L865" s="10" t="n">
        <v>0.990221307256819</v>
      </c>
      <c r="M865" s="10" t="n">
        <v>0.75</v>
      </c>
      <c r="N865" s="10" t="n">
        <v>0.75</v>
      </c>
      <c r="O865" s="10" t="n">
        <v>0.830073769085606</v>
      </c>
      <c r="P865" s="10" t="n">
        <v>4.90495451677935</v>
      </c>
      <c r="Q865" s="10" t="n">
        <v>5.03704438920798</v>
      </c>
      <c r="R865" s="14" t="n">
        <f aca="false">IF(Q865&gt;=9.5, "≥ 9,5" ,Q865)</f>
        <v>5.03704438920798</v>
      </c>
      <c r="S865" s="10" t="n">
        <v>5.16908257178043</v>
      </c>
      <c r="T865" s="14" t="n">
        <f aca="false">IF(S865&gt;=9.5, "≥ 9,5" ,S865)</f>
        <v>5.16908257178043</v>
      </c>
      <c r="U865" s="10" t="n">
        <v>5.30088508181678</v>
      </c>
      <c r="V865" s="14" t="n">
        <f aca="false">IF(U865&gt;=9.5, "≥ 9,5" ,U865)</f>
        <v>5.30088508181678</v>
      </c>
      <c r="W865" s="10" t="n">
        <v>5.4322692484666</v>
      </c>
      <c r="X865" s="14" t="n">
        <f aca="false">IF(W865&gt;=9.5, "≥ 9,5" ,W865)</f>
        <v>5.4322692484666</v>
      </c>
      <c r="Y865" s="10" t="n">
        <v>5.56305472086351</v>
      </c>
      <c r="Z865" s="14" t="n">
        <f aca="false">IF(Y865&gt;=9.5, "≥ 9,5" ,Y865)</f>
        <v>5.56305472086351</v>
      </c>
      <c r="AA865" s="10" t="n">
        <v>0.5</v>
      </c>
      <c r="AB865" s="10" t="n">
        <v>0.125</v>
      </c>
      <c r="AC865" s="10" t="n">
        <v>0.285714285714286</v>
      </c>
      <c r="AD865" s="10" t="n">
        <v>0.285714285714286</v>
      </c>
      <c r="AE865" s="10" t="n">
        <v>0.5</v>
      </c>
      <c r="AF865" s="10" t="n">
        <v>0.0833333333333333</v>
      </c>
      <c r="AG865" s="10" t="n">
        <v>0.416666666666667</v>
      </c>
      <c r="AH865" s="10" t="n">
        <v>0.25</v>
      </c>
      <c r="AJ865" s="15"/>
      <c r="AK865" s="15"/>
      <c r="AL865" s="15"/>
    </row>
    <row r="866" customFormat="false" ht="15" hidden="false" customHeight="false" outlineLevel="0" collapsed="false">
      <c r="A866" s="5" t="s">
        <v>77</v>
      </c>
      <c r="B866" s="5" t="s">
        <v>144</v>
      </c>
      <c r="C866" s="5" t="s">
        <v>1301</v>
      </c>
      <c r="D866" s="5" t="s">
        <v>1302</v>
      </c>
      <c r="E866" s="10" t="s">
        <v>60</v>
      </c>
      <c r="F866" s="10" t="n">
        <v>765.435223322308</v>
      </c>
      <c r="G866" s="10" t="n">
        <v>681.932126471864</v>
      </c>
      <c r="H866" s="10" t="n">
        <v>7.52941068878887</v>
      </c>
      <c r="I866" s="10" t="n">
        <v>8.03220210786439</v>
      </c>
      <c r="J866" s="10" t="n">
        <v>7.78080639832663</v>
      </c>
      <c r="K866" s="10" t="n">
        <v>1</v>
      </c>
      <c r="L866" s="10" t="n">
        <v>0.975409836065574</v>
      </c>
      <c r="M866" s="10" t="n">
        <v>0.95</v>
      </c>
      <c r="N866" s="10" t="n">
        <v>1</v>
      </c>
      <c r="O866" s="10" t="n">
        <v>0.975136612021858</v>
      </c>
      <c r="P866" s="10" t="n">
        <v>7.58734919006223</v>
      </c>
      <c r="Q866" s="10" t="n">
        <v>7.69317625812532</v>
      </c>
      <c r="R866" s="14" t="n">
        <f aca="false">IF(Q866&gt;=9.5, "≥ 9,5" ,Q866)</f>
        <v>7.69317625812532</v>
      </c>
      <c r="S866" s="10" t="n">
        <v>7.79570997427678</v>
      </c>
      <c r="T866" s="14" t="n">
        <f aca="false">IF(S866&gt;=9.5, "≥ 9,5" ,S866)</f>
        <v>7.79570997427678</v>
      </c>
      <c r="U866" s="10" t="n">
        <v>7.89493330765514</v>
      </c>
      <c r="V866" s="14" t="n">
        <f aca="false">IF(U866&gt;=9.5, "≥ 9,5" ,U866)</f>
        <v>7.89493330765514</v>
      </c>
      <c r="W866" s="10" t="n">
        <v>7.99084133956882</v>
      </c>
      <c r="X866" s="14" t="n">
        <f aca="false">IF(W866&gt;=9.5, "≥ 9,5" ,W866)</f>
        <v>7.99084133956882</v>
      </c>
      <c r="Y866" s="10" t="n">
        <v>8.08344050913688</v>
      </c>
      <c r="Z866" s="14" t="n">
        <f aca="false">IF(Y866&gt;=9.5, "≥ 9,5" ,Y866)</f>
        <v>8.08344050913688</v>
      </c>
      <c r="AA866" s="10" t="n">
        <v>0.9</v>
      </c>
      <c r="AB866" s="10" t="n">
        <v>1</v>
      </c>
      <c r="AC866" s="10" t="n">
        <v>1</v>
      </c>
      <c r="AD866" s="10" t="n">
        <v>1</v>
      </c>
      <c r="AE866" s="10" t="n">
        <v>1</v>
      </c>
      <c r="AF866" s="10" t="n">
        <v>1</v>
      </c>
      <c r="AG866" s="10" t="n">
        <v>0.857142857142857</v>
      </c>
      <c r="AH866" s="10" t="n">
        <v>1</v>
      </c>
      <c r="AJ866" s="15"/>
      <c r="AK866" s="15"/>
      <c r="AL866" s="15"/>
    </row>
    <row r="867" customFormat="false" ht="15" hidden="false" customHeight="false" outlineLevel="0" collapsed="false">
      <c r="A867" s="5" t="s">
        <v>77</v>
      </c>
      <c r="B867" s="5" t="s">
        <v>144</v>
      </c>
      <c r="C867" s="5" t="s">
        <v>1301</v>
      </c>
      <c r="D867" s="5" t="s">
        <v>1302</v>
      </c>
      <c r="E867" s="10" t="s">
        <v>61</v>
      </c>
      <c r="F867" s="10" t="n">
        <v>283.810103024496</v>
      </c>
      <c r="G867" s="10" t="n">
        <v>288.713176854814</v>
      </c>
      <c r="H867" s="10" t="n">
        <v>8.53854920089075</v>
      </c>
      <c r="I867" s="10" t="n">
        <v>8.72951056697764</v>
      </c>
      <c r="J867" s="10" t="n">
        <v>8.6340298839342</v>
      </c>
      <c r="K867" s="10" t="n">
        <v>1</v>
      </c>
      <c r="L867" s="10" t="n">
        <v>1</v>
      </c>
      <c r="M867" s="10" t="n">
        <v>0.933333333333333</v>
      </c>
      <c r="N867" s="10" t="n">
        <v>1</v>
      </c>
      <c r="O867" s="10" t="n">
        <v>0.977777777777778</v>
      </c>
      <c r="P867" s="10" t="n">
        <v>8.4421625531801</v>
      </c>
      <c r="Q867" s="10" t="n">
        <v>8.5249865519174</v>
      </c>
      <c r="R867" s="14" t="n">
        <f aca="false">IF(Q867&gt;=9.5, "≥ 9,5" ,Q867)</f>
        <v>8.5249865519174</v>
      </c>
      <c r="S867" s="10" t="n">
        <v>8.60413521056977</v>
      </c>
      <c r="T867" s="14" t="n">
        <f aca="false">IF(S867&gt;=9.5, "≥ 9,5" ,S867)</f>
        <v>8.60413521056977</v>
      </c>
      <c r="U867" s="10" t="n">
        <v>8.67969454906078</v>
      </c>
      <c r="V867" s="14" t="n">
        <f aca="false">IF(U867&gt;=9.5, "≥ 9,5" ,U867)</f>
        <v>8.67969454906078</v>
      </c>
      <c r="W867" s="10" t="n">
        <v>8.75175716574647</v>
      </c>
      <c r="X867" s="14" t="n">
        <f aca="false">IF(W867&gt;=9.5, "≥ 9,5" ,W867)</f>
        <v>8.75175716574647</v>
      </c>
      <c r="Y867" s="10" t="n">
        <v>8.82042111117877</v>
      </c>
      <c r="Z867" s="14" t="n">
        <f aca="false">IF(Y867&gt;=9.5, "≥ 9,5" ,Y867)</f>
        <v>8.82042111117877</v>
      </c>
      <c r="AA867" s="10" t="n">
        <v>1</v>
      </c>
      <c r="AB867" s="10" t="n">
        <v>0.866666666666667</v>
      </c>
      <c r="AC867" s="10" t="n">
        <v>1</v>
      </c>
      <c r="AD867" s="10" t="n">
        <v>1</v>
      </c>
      <c r="AE867" s="10" t="n">
        <v>1</v>
      </c>
      <c r="AF867" s="10" t="n">
        <v>0.875</v>
      </c>
      <c r="AG867" s="10" t="n">
        <v>1</v>
      </c>
      <c r="AH867" s="10" t="n">
        <v>0.875</v>
      </c>
      <c r="AJ867" s="15"/>
      <c r="AK867" s="15"/>
      <c r="AL867" s="15"/>
    </row>
    <row r="868" customFormat="false" ht="15" hidden="false" customHeight="false" outlineLevel="0" collapsed="false">
      <c r="A868" s="5" t="s">
        <v>77</v>
      </c>
      <c r="B868" s="5" t="s">
        <v>144</v>
      </c>
      <c r="C868" s="5" t="s">
        <v>1301</v>
      </c>
      <c r="D868" s="5" t="s">
        <v>1302</v>
      </c>
      <c r="E868" s="10" t="s">
        <v>62</v>
      </c>
      <c r="F868" s="10" t="n">
        <v>271.480177702242</v>
      </c>
      <c r="G868" s="10" t="n">
        <v>260.6778261861</v>
      </c>
      <c r="H868" s="10" t="n">
        <v>5.71600592340807</v>
      </c>
      <c r="I868" s="10" t="n">
        <v>5.35592753953665</v>
      </c>
      <c r="J868" s="10" t="n">
        <v>5.53596673147236</v>
      </c>
      <c r="K868" s="10" t="n">
        <v>0.982919823597059</v>
      </c>
      <c r="L868" s="10" t="n">
        <v>1</v>
      </c>
      <c r="M868" s="10" t="n">
        <v>0.75</v>
      </c>
      <c r="N868" s="10" t="n">
        <v>0.75</v>
      </c>
      <c r="O868" s="10" t="n">
        <v>0.833333333333333</v>
      </c>
      <c r="P868" s="10" t="n">
        <v>4.53450953594833</v>
      </c>
      <c r="Q868" s="10" t="n">
        <v>4.66998035746649</v>
      </c>
      <c r="R868" s="14" t="n">
        <f aca="false">IF(Q868&gt;=9.5, "≥ 9,5" ,Q868)</f>
        <v>4.66998035746649</v>
      </c>
      <c r="S868" s="10" t="n">
        <v>4.80593958428949</v>
      </c>
      <c r="T868" s="14" t="n">
        <f aca="false">IF(S868&gt;=9.5, "≥ 9,5" ,S868)</f>
        <v>4.80593958428949</v>
      </c>
      <c r="U868" s="10" t="n">
        <v>4.94218682807162</v>
      </c>
      <c r="V868" s="14" t="n">
        <f aca="false">IF(U868&gt;=9.5, "≥ 9,5" ,U868)</f>
        <v>4.94218682807162</v>
      </c>
      <c r="W868" s="10" t="n">
        <v>5.07851999379808</v>
      </c>
      <c r="X868" s="14" t="n">
        <f aca="false">IF(W868&gt;=9.5, "≥ 9,5" ,W868)</f>
        <v>5.07851999379808</v>
      </c>
      <c r="Y868" s="10" t="n">
        <v>5.21473647626806</v>
      </c>
      <c r="Z868" s="14" t="n">
        <f aca="false">IF(Y868&gt;=9.5, "≥ 9,5" ,Y868)</f>
        <v>5.21473647626806</v>
      </c>
      <c r="AA868" s="10" t="n">
        <v>0.4375</v>
      </c>
      <c r="AB868" s="10" t="n">
        <v>0</v>
      </c>
      <c r="AC868" s="10" t="n">
        <v>0</v>
      </c>
      <c r="AD868" s="10" t="n">
        <v>0.25</v>
      </c>
      <c r="AE868" s="10" t="n">
        <v>0.181818181818182</v>
      </c>
      <c r="AF868" s="10" t="n">
        <v>0.0909090909090909</v>
      </c>
      <c r="AG868" s="10" t="n">
        <v>0.454545454545455</v>
      </c>
      <c r="AH868" s="10" t="n">
        <v>0</v>
      </c>
      <c r="AJ868" s="15"/>
      <c r="AK868" s="15"/>
      <c r="AL868" s="15"/>
    </row>
    <row r="869" customFormat="false" ht="15" hidden="false" customHeight="false" outlineLevel="0" collapsed="false">
      <c r="A869" s="5" t="s">
        <v>77</v>
      </c>
      <c r="B869" s="5" t="s">
        <v>144</v>
      </c>
      <c r="C869" s="5" t="s">
        <v>1303</v>
      </c>
      <c r="D869" s="5" t="s">
        <v>1304</v>
      </c>
      <c r="E869" s="10" t="s">
        <v>62</v>
      </c>
      <c r="F869" s="10" t="n">
        <v>253.784181839998</v>
      </c>
      <c r="G869" s="10" t="n">
        <v>236.116354407088</v>
      </c>
      <c r="H869" s="10" t="n">
        <v>5.1261393946666</v>
      </c>
      <c r="I869" s="10" t="n">
        <v>4.53721181356959</v>
      </c>
      <c r="J869" s="10" t="n">
        <v>4.83167560411809</v>
      </c>
      <c r="K869" s="10" t="n">
        <v>0.978818966312216</v>
      </c>
      <c r="L869" s="10" t="n">
        <v>1</v>
      </c>
      <c r="M869" s="10" t="n">
        <v>0.75</v>
      </c>
      <c r="N869" s="10" t="n">
        <v>0.75</v>
      </c>
      <c r="O869" s="10" t="n">
        <v>0.833333333333333</v>
      </c>
      <c r="P869" s="10" t="n">
        <v>3.94111310031569</v>
      </c>
      <c r="Q869" s="10" t="n">
        <v>4.07876473493972</v>
      </c>
      <c r="R869" s="14" t="n">
        <f aca="false">IF(Q869&gt;=9.5, "≥ 9,5" ,Q869)</f>
        <v>4.07876473493972</v>
      </c>
      <c r="S869" s="10" t="n">
        <v>4.21787722443511</v>
      </c>
      <c r="T869" s="14" t="n">
        <f aca="false">IF(S869&gt;=9.5, "≥ 9,5" ,S869)</f>
        <v>4.21787722443511</v>
      </c>
      <c r="U869" s="10" t="n">
        <v>4.35824212916933</v>
      </c>
      <c r="V869" s="14" t="n">
        <f aca="false">IF(U869&gt;=9.5, "≥ 9,5" ,U869)</f>
        <v>4.35824212916933</v>
      </c>
      <c r="W869" s="10" t="n">
        <v>4.49964309727377</v>
      </c>
      <c r="X869" s="14" t="n">
        <f aca="false">IF(W869&gt;=9.5, "≥ 9,5" ,W869)</f>
        <v>4.49964309727377</v>
      </c>
      <c r="Y869" s="10" t="n">
        <v>4.64185715019099</v>
      </c>
      <c r="Z869" s="14" t="n">
        <f aca="false">IF(Y869&gt;=9.5, "≥ 9,5" ,Y869)</f>
        <v>4.64185715019099</v>
      </c>
      <c r="AA869" s="10" t="n">
        <v>0.136363636363636</v>
      </c>
      <c r="AB869" s="10" t="n">
        <v>0</v>
      </c>
      <c r="AC869" s="10" t="n">
        <v>0.125</v>
      </c>
      <c r="AD869" s="10" t="n">
        <v>0.125</v>
      </c>
      <c r="AE869" s="10" t="n">
        <v>0</v>
      </c>
      <c r="AF869" s="10" t="n">
        <v>0</v>
      </c>
      <c r="AG869" s="10" t="n">
        <v>0.2</v>
      </c>
      <c r="AH869" s="10" t="n">
        <v>0</v>
      </c>
      <c r="AJ869" s="15"/>
      <c r="AK869" s="15"/>
      <c r="AL869" s="15"/>
    </row>
    <row r="870" customFormat="false" ht="15" hidden="false" customHeight="false" outlineLevel="0" collapsed="false">
      <c r="A870" s="5" t="s">
        <v>77</v>
      </c>
      <c r="B870" s="5" t="s">
        <v>144</v>
      </c>
      <c r="C870" s="5" t="s">
        <v>1305</v>
      </c>
      <c r="D870" s="5" t="s">
        <v>1306</v>
      </c>
      <c r="E870" s="10" t="s">
        <v>60</v>
      </c>
      <c r="F870" s="10" t="n">
        <v>726.584002485</v>
      </c>
      <c r="G870" s="10" t="n">
        <v>670.153369322534</v>
      </c>
      <c r="H870" s="10" t="n">
        <v>6.9389666031155</v>
      </c>
      <c r="I870" s="10" t="n">
        <v>7.83588948870889</v>
      </c>
      <c r="J870" s="10" t="n">
        <v>7.3874280459122</v>
      </c>
      <c r="K870" s="10" t="n">
        <v>1</v>
      </c>
      <c r="L870" s="10" t="n">
        <v>1</v>
      </c>
      <c r="M870" s="10" t="n">
        <v>0.972222222222222</v>
      </c>
      <c r="N870" s="10" t="n">
        <v>1</v>
      </c>
      <c r="O870" s="10" t="n">
        <v>0.990740740740741</v>
      </c>
      <c r="P870" s="10" t="n">
        <v>7.31902593437597</v>
      </c>
      <c r="Q870" s="10" t="n">
        <v>7.43723150539361</v>
      </c>
      <c r="R870" s="14" t="n">
        <f aca="false">IF(Q870&gt;=9.5, "≥ 9,5" ,Q870)</f>
        <v>7.43723150539361</v>
      </c>
      <c r="S870" s="10" t="n">
        <v>7.55196852906074</v>
      </c>
      <c r="T870" s="14" t="n">
        <f aca="false">IF(S870&gt;=9.5, "≥ 9,5" ,S870)</f>
        <v>7.55196852906074</v>
      </c>
      <c r="U870" s="10" t="n">
        <v>7.66318272073747</v>
      </c>
      <c r="V870" s="14" t="n">
        <f aca="false">IF(U870&gt;=9.5, "≥ 9,5" ,U870)</f>
        <v>7.66318272073747</v>
      </c>
      <c r="W870" s="10" t="n">
        <v>7.77083581582051</v>
      </c>
      <c r="X870" s="14" t="n">
        <f aca="false">IF(W870&gt;=9.5, "≥ 9,5" ,W870)</f>
        <v>7.77083581582051</v>
      </c>
      <c r="Y870" s="10" t="n">
        <v>7.87490482078371</v>
      </c>
      <c r="Z870" s="14" t="n">
        <f aca="false">IF(Y870&gt;=9.5, "≥ 9,5" ,Y870)</f>
        <v>7.87490482078371</v>
      </c>
      <c r="AA870" s="10" t="n">
        <v>0.708333333333333</v>
      </c>
      <c r="AB870" s="10" t="n">
        <v>1</v>
      </c>
      <c r="AC870" s="10" t="n">
        <v>0.75</v>
      </c>
      <c r="AD870" s="10" t="n">
        <v>1</v>
      </c>
      <c r="AE870" s="10" t="n">
        <v>0.785714285714286</v>
      </c>
      <c r="AF870" s="10" t="n">
        <v>1</v>
      </c>
      <c r="AG870" s="10" t="n">
        <v>0.642857142857143</v>
      </c>
      <c r="AH870" s="10" t="n">
        <v>1</v>
      </c>
      <c r="AJ870" s="15"/>
      <c r="AK870" s="15"/>
      <c r="AL870" s="15"/>
    </row>
    <row r="871" customFormat="false" ht="15" hidden="false" customHeight="false" outlineLevel="0" collapsed="false">
      <c r="A871" s="5" t="s">
        <v>77</v>
      </c>
      <c r="B871" s="5" t="s">
        <v>144</v>
      </c>
      <c r="C871" s="5" t="s">
        <v>1305</v>
      </c>
      <c r="D871" s="5" t="s">
        <v>1306</v>
      </c>
      <c r="E871" s="10" t="s">
        <v>61</v>
      </c>
      <c r="F871" s="10" t="n">
        <v>296.670173577138</v>
      </c>
      <c r="G871" s="10" t="n">
        <v>292.670712092113</v>
      </c>
      <c r="H871" s="10" t="n">
        <v>9.00618813007773</v>
      </c>
      <c r="I871" s="10" t="n">
        <v>8.88056153023333</v>
      </c>
      <c r="J871" s="10" t="n">
        <v>8.94337483015553</v>
      </c>
      <c r="K871" s="10" t="n">
        <v>1</v>
      </c>
      <c r="L871" s="10" t="n">
        <v>1</v>
      </c>
      <c r="M871" s="10" t="n">
        <v>1</v>
      </c>
      <c r="N871" s="10" t="n">
        <v>1</v>
      </c>
      <c r="O871" s="10" t="n">
        <v>1</v>
      </c>
      <c r="P871" s="10" t="n">
        <v>8.94337483015553</v>
      </c>
      <c r="Q871" s="10" t="n">
        <v>8.99379044951038</v>
      </c>
      <c r="R871" s="14" t="n">
        <f aca="false">IF(Q871&gt;=9.5, "≥ 9,5" ,Q871)</f>
        <v>8.99379044951038</v>
      </c>
      <c r="S871" s="10" t="n">
        <v>9.04205820722853</v>
      </c>
      <c r="T871" s="14" t="n">
        <f aca="false">IF(S871&gt;=9.5, "≥ 9,5" ,S871)</f>
        <v>9.04205820722853</v>
      </c>
      <c r="U871" s="10" t="n">
        <v>9.0882452920247</v>
      </c>
      <c r="V871" s="14" t="n">
        <f aca="false">IF(U871&gt;=9.5, "≥ 9,5" ,U871)</f>
        <v>9.0882452920247</v>
      </c>
      <c r="W871" s="10" t="n">
        <v>9.13241914086309</v>
      </c>
      <c r="X871" s="14" t="n">
        <f aca="false">IF(W871&gt;=9.5, "≥ 9,5" ,W871)</f>
        <v>9.13241914086309</v>
      </c>
      <c r="Y871" s="10" t="n">
        <v>9.17464716135018</v>
      </c>
      <c r="Z871" s="14" t="n">
        <f aca="false">IF(Y871&gt;=9.5, "≥ 9,5" ,Y871)</f>
        <v>9.17464716135018</v>
      </c>
      <c r="AA871" s="10" t="n">
        <v>1</v>
      </c>
      <c r="AB871" s="10" t="n">
        <v>1</v>
      </c>
      <c r="AC871" s="10" t="n">
        <v>1</v>
      </c>
      <c r="AD871" s="10" t="n">
        <v>0.6</v>
      </c>
      <c r="AE871" s="10" t="n">
        <v>1</v>
      </c>
      <c r="AF871" s="10" t="n">
        <v>0.916666666666667</v>
      </c>
      <c r="AG871" s="10" t="n">
        <v>1</v>
      </c>
      <c r="AH871" s="10" t="n">
        <v>0.916666666666667</v>
      </c>
      <c r="AJ871" s="15"/>
      <c r="AK871" s="15"/>
      <c r="AL871" s="15"/>
    </row>
    <row r="872" customFormat="false" ht="15" hidden="false" customHeight="false" outlineLevel="0" collapsed="false">
      <c r="A872" s="5" t="s">
        <v>77</v>
      </c>
      <c r="B872" s="5" t="s">
        <v>144</v>
      </c>
      <c r="C872" s="5" t="s">
        <v>1305</v>
      </c>
      <c r="D872" s="5" t="s">
        <v>1306</v>
      </c>
      <c r="E872" s="10" t="s">
        <v>62</v>
      </c>
      <c r="F872" s="10" t="n">
        <v>292.082677284214</v>
      </c>
      <c r="G872" s="10" t="n">
        <v>337.810552652515</v>
      </c>
      <c r="H872" s="10" t="n">
        <v>6.40275590947381</v>
      </c>
      <c r="I872" s="10" t="n">
        <v>7.92701842175051</v>
      </c>
      <c r="J872" s="10" t="n">
        <v>7.16488716561216</v>
      </c>
      <c r="K872" s="10" t="n">
        <v>1</v>
      </c>
      <c r="L872" s="10" t="n">
        <v>1</v>
      </c>
      <c r="M872" s="10" t="n">
        <v>1</v>
      </c>
      <c r="N872" s="10" t="n">
        <v>0.833333333333333</v>
      </c>
      <c r="O872" s="10" t="n">
        <v>0.944444444444444</v>
      </c>
      <c r="P872" s="10" t="n">
        <v>6.76683787863371</v>
      </c>
      <c r="Q872" s="10" t="n">
        <v>6.86230946463407</v>
      </c>
      <c r="R872" s="14" t="n">
        <f aca="false">IF(Q872&gt;=9.5, "≥ 9,5" ,Q872)</f>
        <v>6.86230946463407</v>
      </c>
      <c r="S872" s="10" t="n">
        <v>6.95622996430268</v>
      </c>
      <c r="T872" s="14" t="n">
        <f aca="false">IF(S872&gt;=9.5, "≥ 9,5" ,S872)</f>
        <v>6.95622996430268</v>
      </c>
      <c r="U872" s="10" t="n">
        <v>7.04854827993256</v>
      </c>
      <c r="V872" s="14" t="n">
        <f aca="false">IF(U872&gt;=9.5, "≥ 9,5" ,U872)</f>
        <v>7.04854827993256</v>
      </c>
      <c r="W872" s="10" t="n">
        <v>7.139218086278</v>
      </c>
      <c r="X872" s="14" t="n">
        <f aca="false">IF(W872&gt;=9.5, "≥ 9,5" ,W872)</f>
        <v>7.139218086278</v>
      </c>
      <c r="Y872" s="10" t="n">
        <v>7.22819782733203</v>
      </c>
      <c r="Z872" s="14" t="n">
        <f aca="false">IF(Y872&gt;=9.5, "≥ 9,5" ,Y872)</f>
        <v>7.22819782733203</v>
      </c>
      <c r="AA872" s="10" t="n">
        <v>0.461538461538462</v>
      </c>
      <c r="AB872" s="10" t="n">
        <v>0.846153846153846</v>
      </c>
      <c r="AC872" s="10" t="n">
        <v>0.25</v>
      </c>
      <c r="AD872" s="10" t="n">
        <v>0.75</v>
      </c>
      <c r="AE872" s="10" t="n">
        <v>0.4</v>
      </c>
      <c r="AF872" s="10" t="n">
        <v>0.8</v>
      </c>
      <c r="AG872" s="10" t="n">
        <v>0.6</v>
      </c>
      <c r="AH872" s="10" t="n">
        <v>0.8</v>
      </c>
      <c r="AJ872" s="15"/>
      <c r="AK872" s="15"/>
      <c r="AL872" s="15"/>
    </row>
    <row r="873" customFormat="false" ht="15" hidden="false" customHeight="false" outlineLevel="0" collapsed="false">
      <c r="A873" s="5" t="s">
        <v>77</v>
      </c>
      <c r="B873" s="5" t="s">
        <v>144</v>
      </c>
      <c r="C873" s="5" t="s">
        <v>1307</v>
      </c>
      <c r="D873" s="5" t="s">
        <v>1308</v>
      </c>
      <c r="E873" s="10" t="s">
        <v>60</v>
      </c>
      <c r="F873" s="10" t="n">
        <v>724.636575285455</v>
      </c>
      <c r="G873" s="10" t="n">
        <v>639.305827734828</v>
      </c>
      <c r="H873" s="10" t="n">
        <v>6.9093704450677</v>
      </c>
      <c r="I873" s="10" t="n">
        <v>7.32176379558046</v>
      </c>
      <c r="J873" s="10" t="n">
        <v>7.11556712032408</v>
      </c>
      <c r="K873" s="10" t="n">
        <v>1</v>
      </c>
      <c r="L873" s="10" t="n">
        <v>1</v>
      </c>
      <c r="M873" s="10" t="n">
        <v>0.948275862068966</v>
      </c>
      <c r="N873" s="10" t="n">
        <v>0.944444444444444</v>
      </c>
      <c r="O873" s="10" t="n">
        <v>0.964240102171137</v>
      </c>
      <c r="P873" s="10" t="n">
        <v>6.86111516710687</v>
      </c>
      <c r="Q873" s="10" t="n">
        <v>6.99916274978937</v>
      </c>
      <c r="R873" s="14" t="n">
        <f aca="false">IF(Q873&gt;=9.5, "≥ 9,5" ,Q873)</f>
        <v>6.99916274978937</v>
      </c>
      <c r="S873" s="10" t="n">
        <v>7.13367539662074</v>
      </c>
      <c r="T873" s="14" t="n">
        <f aca="false">IF(S873&gt;=9.5, "≥ 9,5" ,S873)</f>
        <v>7.13367539662074</v>
      </c>
      <c r="U873" s="10" t="n">
        <v>7.2645150337193</v>
      </c>
      <c r="V873" s="14" t="n">
        <f aca="false">IF(U873&gt;=9.5, "≥ 9,5" ,U873)</f>
        <v>7.2645150337193</v>
      </c>
      <c r="W873" s="10" t="n">
        <v>7.39156604510712</v>
      </c>
      <c r="X873" s="14" t="n">
        <f aca="false">IF(W873&gt;=9.5, "≥ 9,5" ,W873)</f>
        <v>7.39156604510712</v>
      </c>
      <c r="Y873" s="10" t="n">
        <v>7.51473488215065</v>
      </c>
      <c r="Z873" s="14" t="n">
        <f aca="false">IF(Y873&gt;=9.5, "≥ 9,5" ,Y873)</f>
        <v>7.51473488215065</v>
      </c>
      <c r="AA873" s="10" t="n">
        <v>0.758620689655172</v>
      </c>
      <c r="AB873" s="10" t="n">
        <v>0.896551724137931</v>
      </c>
      <c r="AC873" s="10" t="n">
        <v>0.75</v>
      </c>
      <c r="AD873" s="10" t="n">
        <v>1</v>
      </c>
      <c r="AE873" s="10" t="n">
        <v>0.727272727272727</v>
      </c>
      <c r="AF873" s="10" t="n">
        <v>0.909090909090909</v>
      </c>
      <c r="AG873" s="10" t="n">
        <v>0.818181818181818</v>
      </c>
      <c r="AH873" s="10" t="n">
        <v>0.818181818181818</v>
      </c>
      <c r="AJ873" s="15"/>
      <c r="AK873" s="15"/>
      <c r="AL873" s="15"/>
    </row>
    <row r="874" customFormat="false" ht="15" hidden="false" customHeight="false" outlineLevel="0" collapsed="false">
      <c r="A874" s="5" t="s">
        <v>77</v>
      </c>
      <c r="B874" s="5" t="s">
        <v>144</v>
      </c>
      <c r="C874" s="5" t="s">
        <v>1307</v>
      </c>
      <c r="D874" s="5" t="s">
        <v>1308</v>
      </c>
      <c r="E874" s="10" t="s">
        <v>61</v>
      </c>
      <c r="F874" s="10" t="n">
        <v>201.680531361051</v>
      </c>
      <c r="G874" s="10" t="n">
        <v>214.565394272673</v>
      </c>
      <c r="H874" s="10" t="n">
        <v>5.55201932222002</v>
      </c>
      <c r="I874" s="10" t="n">
        <v>5.89944252949133</v>
      </c>
      <c r="J874" s="10" t="n">
        <v>5.72573092585568</v>
      </c>
      <c r="K874" s="10" t="n">
        <v>0.997331774362027</v>
      </c>
      <c r="L874" s="10" t="n">
        <v>1</v>
      </c>
      <c r="M874" s="10" t="n">
        <v>1</v>
      </c>
      <c r="N874" s="10" t="n">
        <v>0.625</v>
      </c>
      <c r="O874" s="10" t="n">
        <v>0.875</v>
      </c>
      <c r="P874" s="10" t="n">
        <v>4.99664671082777</v>
      </c>
      <c r="Q874" s="10" t="n">
        <v>5.25114106458288</v>
      </c>
      <c r="R874" s="14" t="n">
        <f aca="false">IF(Q874&gt;=9.5, "≥ 9,5" ,Q874)</f>
        <v>5.25114106458288</v>
      </c>
      <c r="S874" s="10" t="n">
        <v>5.50433752038941</v>
      </c>
      <c r="T874" s="14" t="n">
        <f aca="false">IF(S874&gt;=9.5, "≥ 9,5" ,S874)</f>
        <v>5.50433752038941</v>
      </c>
      <c r="U874" s="10" t="n">
        <v>5.75494749989834</v>
      </c>
      <c r="V874" s="14" t="n">
        <f aca="false">IF(U874&gt;=9.5, "≥ 9,5" ,U874)</f>
        <v>5.75494749989834</v>
      </c>
      <c r="W874" s="10" t="n">
        <v>6.0017350114375</v>
      </c>
      <c r="X874" s="14" t="n">
        <f aca="false">IF(W874&gt;=9.5, "≥ 9,5" ,W874)</f>
        <v>6.0017350114375</v>
      </c>
      <c r="Y874" s="10" t="n">
        <v>6.24354029694431</v>
      </c>
      <c r="Z874" s="14" t="n">
        <f aca="false">IF(Y874&gt;=9.5, "≥ 9,5" ,Y874)</f>
        <v>6.24354029694431</v>
      </c>
      <c r="AA874" s="10" t="n">
        <v>0.428571428571429</v>
      </c>
      <c r="AB874" s="10" t="n">
        <v>0.357142857142857</v>
      </c>
      <c r="AC874" s="10" t="n">
        <v>0</v>
      </c>
      <c r="AD874" s="10" t="n">
        <v>0</v>
      </c>
      <c r="AE874" s="10" t="n">
        <v>0.375</v>
      </c>
      <c r="AF874" s="10" t="n">
        <v>0.25</v>
      </c>
      <c r="AG874" s="10" t="n">
        <v>0.5</v>
      </c>
      <c r="AH874" s="10" t="n">
        <v>0.5</v>
      </c>
      <c r="AJ874" s="15"/>
      <c r="AK874" s="15"/>
      <c r="AL874" s="15"/>
    </row>
    <row r="875" customFormat="false" ht="15" hidden="false" customHeight="false" outlineLevel="0" collapsed="false">
      <c r="A875" s="5" t="s">
        <v>77</v>
      </c>
      <c r="B875" s="5" t="s">
        <v>144</v>
      </c>
      <c r="C875" s="5" t="s">
        <v>1307</v>
      </c>
      <c r="D875" s="5" t="s">
        <v>1308</v>
      </c>
      <c r="E875" s="10" t="s">
        <v>62</v>
      </c>
      <c r="F875" s="10" t="n">
        <v>264.79723551817</v>
      </c>
      <c r="G875" s="10" t="n">
        <v>264.846268662438</v>
      </c>
      <c r="H875" s="10" t="n">
        <v>5.49324118393901</v>
      </c>
      <c r="I875" s="10" t="n">
        <v>5.49487562208126</v>
      </c>
      <c r="J875" s="10" t="n">
        <v>5.49405840301013</v>
      </c>
      <c r="K875" s="10" t="n">
        <v>0.985386221294363</v>
      </c>
      <c r="L875" s="10" t="n">
        <v>0.989690721649484</v>
      </c>
      <c r="M875" s="10" t="n">
        <v>0.923076923076923</v>
      </c>
      <c r="N875" s="10" t="n">
        <v>0.625</v>
      </c>
      <c r="O875" s="10" t="n">
        <v>0.845922548242136</v>
      </c>
      <c r="P875" s="10" t="n">
        <v>4.57962964815802</v>
      </c>
      <c r="Q875" s="10" t="n">
        <v>4.71476851517792</v>
      </c>
      <c r="R875" s="14" t="n">
        <f aca="false">IF(Q875&gt;=9.5, "≥ 9,5" ,Q875)</f>
        <v>4.71476851517792</v>
      </c>
      <c r="S875" s="10" t="n">
        <v>4.85032676372106</v>
      </c>
      <c r="T875" s="14" t="n">
        <f aca="false">IF(S875&gt;=9.5, "≥ 9,5" ,S875)</f>
        <v>4.85032676372106</v>
      </c>
      <c r="U875" s="10" t="n">
        <v>4.98610560007263</v>
      </c>
      <c r="V875" s="14" t="n">
        <f aca="false">IF(U875&gt;=9.5, "≥ 9,5" ,U875)</f>
        <v>4.98610560007263</v>
      </c>
      <c r="W875" s="10" t="n">
        <v>5.12190493212876</v>
      </c>
      <c r="X875" s="14" t="n">
        <f aca="false">IF(W875&gt;=9.5, "≥ 9,5" ,W875)</f>
        <v>5.12190493212876</v>
      </c>
      <c r="Y875" s="10" t="n">
        <v>5.25752454698638</v>
      </c>
      <c r="Z875" s="14" t="n">
        <f aca="false">IF(Y875&gt;=9.5, "≥ 9,5" ,Y875)</f>
        <v>5.25752454698638</v>
      </c>
      <c r="AA875" s="10" t="n">
        <v>0.230769230769231</v>
      </c>
      <c r="AB875" s="10" t="n">
        <v>0.115384615384615</v>
      </c>
      <c r="AC875" s="10" t="n">
        <v>0.25</v>
      </c>
      <c r="AD875" s="10" t="n">
        <v>0.125</v>
      </c>
      <c r="AE875" s="10" t="n">
        <v>0.272727272727273</v>
      </c>
      <c r="AF875" s="10" t="n">
        <v>0.0909090909090909</v>
      </c>
      <c r="AG875" s="10" t="n">
        <v>0.363636363636364</v>
      </c>
      <c r="AH875" s="10" t="n">
        <v>0.272727272727273</v>
      </c>
      <c r="AJ875" s="15"/>
      <c r="AK875" s="15"/>
      <c r="AL875" s="15"/>
    </row>
    <row r="876" customFormat="false" ht="15" hidden="false" customHeight="false" outlineLevel="0" collapsed="false">
      <c r="A876" s="5" t="s">
        <v>77</v>
      </c>
      <c r="B876" s="5" t="s">
        <v>144</v>
      </c>
      <c r="C876" s="5" t="s">
        <v>1309</v>
      </c>
      <c r="D876" s="5" t="s">
        <v>1310</v>
      </c>
      <c r="E876" s="10" t="s">
        <v>60</v>
      </c>
      <c r="F876" s="10" t="n">
        <v>656.875112021429</v>
      </c>
      <c r="G876" s="10" t="n">
        <v>540.280248926463</v>
      </c>
      <c r="H876" s="10" t="n">
        <v>5.87956097297004</v>
      </c>
      <c r="I876" s="10" t="n">
        <v>5.67133748210772</v>
      </c>
      <c r="J876" s="10" t="n">
        <v>5.77544922753888</v>
      </c>
      <c r="K876" s="10" t="n">
        <v>1</v>
      </c>
      <c r="L876" s="10" t="n">
        <v>1</v>
      </c>
      <c r="M876" s="10" t="n">
        <v>0.583333333333333</v>
      </c>
      <c r="N876" s="10" t="n">
        <v>0.763736263736264</v>
      </c>
      <c r="O876" s="10" t="n">
        <v>0.782356532356532</v>
      </c>
      <c r="P876" s="10" t="n">
        <v>4.51846043045853</v>
      </c>
      <c r="Q876" s="10" t="n">
        <v>4.72098935528108</v>
      </c>
      <c r="R876" s="14" t="n">
        <f aca="false">IF(Q876&gt;=9.5, "≥ 9,5" ,Q876)</f>
        <v>4.72098935528108</v>
      </c>
      <c r="S876" s="10" t="n">
        <v>4.92444087960298</v>
      </c>
      <c r="T876" s="14" t="n">
        <f aca="false">IF(S876&gt;=9.5, "≥ 9,5" ,S876)</f>
        <v>4.92444087960298</v>
      </c>
      <c r="U876" s="10" t="n">
        <v>5.1281429759119</v>
      </c>
      <c r="V876" s="14" t="n">
        <f aca="false">IF(U876&gt;=9.5, "≥ 9,5" ,U876)</f>
        <v>5.1281429759119</v>
      </c>
      <c r="W876" s="10" t="n">
        <v>5.33142030149522</v>
      </c>
      <c r="X876" s="14" t="n">
        <f aca="false">IF(W876&gt;=9.5, "≥ 9,5" ,W876)</f>
        <v>5.33142030149522</v>
      </c>
      <c r="Y876" s="10" t="n">
        <v>5.53360312998811</v>
      </c>
      <c r="Z876" s="14" t="n">
        <f aca="false">IF(Y876&gt;=9.5, "≥ 9,5" ,Y876)</f>
        <v>5.53360312998811</v>
      </c>
      <c r="AA876" s="10" t="n">
        <v>0.333333333333333</v>
      </c>
      <c r="AB876" s="10" t="n">
        <v>0.111111111111111</v>
      </c>
      <c r="AC876" s="10" t="n">
        <v>0.666666666666667</v>
      </c>
      <c r="AD876" s="10" t="n">
        <v>0.166666666666667</v>
      </c>
      <c r="AE876" s="10" t="n">
        <v>0.307692307692308</v>
      </c>
      <c r="AF876" s="10" t="n">
        <v>0.230769230769231</v>
      </c>
      <c r="AG876" s="10" t="n">
        <v>0.583333333333333</v>
      </c>
      <c r="AH876" s="10" t="n">
        <v>0.0833333333333333</v>
      </c>
      <c r="AJ876" s="15"/>
      <c r="AK876" s="15"/>
      <c r="AL876" s="15"/>
    </row>
    <row r="877" customFormat="false" ht="15" hidden="false" customHeight="false" outlineLevel="0" collapsed="false">
      <c r="A877" s="5" t="s">
        <v>77</v>
      </c>
      <c r="B877" s="5" t="s">
        <v>144</v>
      </c>
      <c r="C877" s="5" t="s">
        <v>1309</v>
      </c>
      <c r="D877" s="5" t="s">
        <v>1310</v>
      </c>
      <c r="E877" s="10" t="s">
        <v>61</v>
      </c>
      <c r="F877" s="10" t="n">
        <v>232.923154534215</v>
      </c>
      <c r="G877" s="10" t="n">
        <v>250.865408019744</v>
      </c>
      <c r="H877" s="10" t="n">
        <v>6.6881147103351</v>
      </c>
      <c r="I877" s="10" t="n">
        <v>7.2849392373948</v>
      </c>
      <c r="J877" s="10" t="n">
        <v>6.98652697386495</v>
      </c>
      <c r="K877" s="10" t="n">
        <v>0.982758620689655</v>
      </c>
      <c r="L877" s="10" t="n">
        <v>0.97662247034194</v>
      </c>
      <c r="M877" s="10" t="n">
        <v>0.828947368421053</v>
      </c>
      <c r="N877" s="10" t="n">
        <v>0.928571428571429</v>
      </c>
      <c r="O877" s="10" t="n">
        <v>0.911380422444807</v>
      </c>
      <c r="P877" s="10" t="n">
        <v>6.25760142374475</v>
      </c>
      <c r="Q877" s="10" t="n">
        <v>6.46691618063001</v>
      </c>
      <c r="R877" s="14" t="n">
        <f aca="false">IF(Q877&gt;=9.5, "≥ 9,5" ,Q877)</f>
        <v>6.46691618063001</v>
      </c>
      <c r="S877" s="10" t="n">
        <v>6.67075239158167</v>
      </c>
      <c r="T877" s="14" t="n">
        <f aca="false">IF(S877&gt;=9.5, "≥ 9,5" ,S877)</f>
        <v>6.67075239158167</v>
      </c>
      <c r="U877" s="10" t="n">
        <v>6.86852313132106</v>
      </c>
      <c r="V877" s="14" t="n">
        <f aca="false">IF(U877&gt;=9.5, "≥ 9,5" ,U877)</f>
        <v>6.86852313132106</v>
      </c>
      <c r="W877" s="10" t="n">
        <v>7.05972383979694</v>
      </c>
      <c r="X877" s="14" t="n">
        <f aca="false">IF(W877&gt;=9.5, "≥ 9,5" ,W877)</f>
        <v>7.05972383979694</v>
      </c>
      <c r="Y877" s="10" t="n">
        <v>7.24393469790783</v>
      </c>
      <c r="Z877" s="14" t="n">
        <f aca="false">IF(Y877&gt;=9.5, "≥ 9,5" ,Y877)</f>
        <v>7.24393469790783</v>
      </c>
      <c r="AA877" s="10" t="n">
        <v>0.578947368421053</v>
      </c>
      <c r="AB877" s="10" t="n">
        <v>0.526315789473684</v>
      </c>
      <c r="AC877" s="10" t="n">
        <v>0.666666666666667</v>
      </c>
      <c r="AD877" s="10" t="n">
        <v>0.666666666666667</v>
      </c>
      <c r="AE877" s="10" t="n">
        <v>0.583333333333333</v>
      </c>
      <c r="AF877" s="10" t="n">
        <v>0.5</v>
      </c>
      <c r="AG877" s="10" t="n">
        <v>0.583333333333333</v>
      </c>
      <c r="AH877" s="10" t="n">
        <v>0.583333333333333</v>
      </c>
      <c r="AJ877" s="15"/>
      <c r="AK877" s="15"/>
      <c r="AL877" s="15"/>
    </row>
    <row r="878" customFormat="false" ht="15" hidden="false" customHeight="false" outlineLevel="0" collapsed="false">
      <c r="A878" s="5" t="s">
        <v>77</v>
      </c>
      <c r="B878" s="5" t="s">
        <v>144</v>
      </c>
      <c r="C878" s="5" t="s">
        <v>1309</v>
      </c>
      <c r="D878" s="5" t="s">
        <v>1310</v>
      </c>
      <c r="E878" s="10" t="s">
        <v>62</v>
      </c>
      <c r="F878" s="10" t="n">
        <v>250.564555280705</v>
      </c>
      <c r="G878" s="10" t="n">
        <v>248.7209296326</v>
      </c>
      <c r="H878" s="10" t="n">
        <v>5.01881850935682</v>
      </c>
      <c r="I878" s="10" t="n">
        <v>4.95736432108666</v>
      </c>
      <c r="J878" s="10" t="n">
        <v>4.98809141522174</v>
      </c>
      <c r="K878" s="10" t="n">
        <v>1</v>
      </c>
      <c r="L878" s="10" t="n">
        <v>1</v>
      </c>
      <c r="M878" s="10" t="n">
        <v>1</v>
      </c>
      <c r="N878" s="10" t="n">
        <v>1</v>
      </c>
      <c r="O878" s="10" t="n">
        <v>1</v>
      </c>
      <c r="P878" s="10" t="n">
        <v>4.98809141522174</v>
      </c>
      <c r="Q878" s="10" t="n">
        <v>5.11922248754862</v>
      </c>
      <c r="R878" s="14" t="n">
        <f aca="false">IF(Q878&gt;=9.5, "≥ 9,5" ,Q878)</f>
        <v>5.11922248754862</v>
      </c>
      <c r="S878" s="10" t="n">
        <v>5.25018966580485</v>
      </c>
      <c r="T878" s="14" t="n">
        <f aca="false">IF(S878&gt;=9.5, "≥ 9,5" ,S878)</f>
        <v>5.25018966580485</v>
      </c>
      <c r="U878" s="10" t="n">
        <v>5.38081357611389</v>
      </c>
      <c r="V878" s="14" t="n">
        <f aca="false">IF(U878&gt;=9.5, "≥ 9,5" ,U878)</f>
        <v>5.38081357611389</v>
      </c>
      <c r="W878" s="10" t="n">
        <v>5.51091672420464</v>
      </c>
      <c r="X878" s="14" t="n">
        <f aca="false">IF(W878&gt;=9.5, "≥ 9,5" ,W878)</f>
        <v>5.51091672420464</v>
      </c>
      <c r="Y878" s="10" t="n">
        <v>5.64032445317842</v>
      </c>
      <c r="Z878" s="14" t="n">
        <f aca="false">IF(Y878&gt;=9.5, "≥ 9,5" ,Y878)</f>
        <v>5.64032445317842</v>
      </c>
      <c r="AA878" s="10" t="n">
        <v>0.272727272727273</v>
      </c>
      <c r="AB878" s="10" t="n">
        <v>0</v>
      </c>
      <c r="AC878" s="10" t="n">
        <v>0.2</v>
      </c>
      <c r="AD878" s="10" t="n">
        <v>0</v>
      </c>
      <c r="AE878" s="10" t="n">
        <v>0.5</v>
      </c>
      <c r="AF878" s="10" t="n">
        <v>0</v>
      </c>
      <c r="AG878" s="10" t="n">
        <v>0</v>
      </c>
      <c r="AH878" s="10" t="n">
        <v>0</v>
      </c>
      <c r="AJ878" s="15"/>
      <c r="AK878" s="15"/>
      <c r="AL878" s="15"/>
    </row>
    <row r="879" customFormat="false" ht="15" hidden="false" customHeight="false" outlineLevel="0" collapsed="false">
      <c r="A879" s="5" t="s">
        <v>77</v>
      </c>
      <c r="B879" s="5" t="s">
        <v>144</v>
      </c>
      <c r="C879" s="5" t="s">
        <v>1311</v>
      </c>
      <c r="D879" s="5" t="s">
        <v>1312</v>
      </c>
      <c r="E879" s="10" t="s">
        <v>60</v>
      </c>
      <c r="F879" s="10" t="n">
        <v>734.404003707895</v>
      </c>
      <c r="G879" s="10" t="n">
        <v>653.622632795964</v>
      </c>
      <c r="H879" s="10" t="n">
        <v>7.05781160650296</v>
      </c>
      <c r="I879" s="10" t="n">
        <v>7.56037721326607</v>
      </c>
      <c r="J879" s="10" t="n">
        <v>7.30909440988451</v>
      </c>
      <c r="K879" s="10" t="n">
        <v>1</v>
      </c>
      <c r="L879" s="10" t="n">
        <v>1</v>
      </c>
      <c r="M879" s="10" t="n">
        <v>1</v>
      </c>
      <c r="N879" s="10" t="n">
        <v>0.888888888888889</v>
      </c>
      <c r="O879" s="10" t="n">
        <v>0.962962962962963</v>
      </c>
      <c r="P879" s="10" t="n">
        <v>7.03838720951842</v>
      </c>
      <c r="Q879" s="10" t="n">
        <v>7.16896379286106</v>
      </c>
      <c r="R879" s="14" t="n">
        <f aca="false">IF(Q879&gt;=9.5, "≥ 9,5" ,Q879)</f>
        <v>7.16896379286106</v>
      </c>
      <c r="S879" s="10" t="n">
        <v>7.29599504854382</v>
      </c>
      <c r="T879" s="14" t="n">
        <f aca="false">IF(S879&gt;=9.5, "≥ 9,5" ,S879)</f>
        <v>7.29599504854382</v>
      </c>
      <c r="U879" s="10" t="n">
        <v>7.4193781335711</v>
      </c>
      <c r="V879" s="14" t="n">
        <f aca="false">IF(U879&gt;=9.5, "≥ 9,5" ,U879)</f>
        <v>7.4193781335711</v>
      </c>
      <c r="W879" s="10" t="n">
        <v>7.53903028095601</v>
      </c>
      <c r="X879" s="14" t="n">
        <f aca="false">IF(W879&gt;=9.5, "≥ 9,5" ,W879)</f>
        <v>7.53903028095601</v>
      </c>
      <c r="Y879" s="10" t="n">
        <v>7.65488820951071</v>
      </c>
      <c r="Z879" s="14" t="n">
        <f aca="false">IF(Y879&gt;=9.5, "≥ 9,5" ,Y879)</f>
        <v>7.65488820951071</v>
      </c>
      <c r="AA879" s="10" t="n">
        <v>0.833333333333333</v>
      </c>
      <c r="AB879" s="10" t="n">
        <v>1</v>
      </c>
      <c r="AC879" s="10" t="n">
        <v>0.714285714285714</v>
      </c>
      <c r="AD879" s="10" t="n">
        <v>1</v>
      </c>
      <c r="AE879" s="10" t="n">
        <v>0.7</v>
      </c>
      <c r="AF879" s="10" t="n">
        <v>1</v>
      </c>
      <c r="AG879" s="10" t="n">
        <v>0.9</v>
      </c>
      <c r="AH879" s="10" t="n">
        <v>1</v>
      </c>
      <c r="AJ879" s="15"/>
      <c r="AK879" s="15"/>
      <c r="AL879" s="15"/>
    </row>
    <row r="880" customFormat="false" ht="15" hidden="false" customHeight="false" outlineLevel="0" collapsed="false">
      <c r="A880" s="5" t="s">
        <v>77</v>
      </c>
      <c r="B880" s="5" t="s">
        <v>144</v>
      </c>
      <c r="C880" s="5" t="s">
        <v>1311</v>
      </c>
      <c r="D880" s="5" t="s">
        <v>1312</v>
      </c>
      <c r="E880" s="10" t="s">
        <v>61</v>
      </c>
      <c r="F880" s="10" t="n">
        <v>259.952702688142</v>
      </c>
      <c r="G880" s="10" t="n">
        <v>274.773467593027</v>
      </c>
      <c r="H880" s="10" t="n">
        <v>7.6710073704779</v>
      </c>
      <c r="I880" s="10" t="n">
        <v>8.1974605951537</v>
      </c>
      <c r="J880" s="10" t="n">
        <v>7.9342339828158</v>
      </c>
      <c r="K880" s="10" t="n">
        <v>1</v>
      </c>
      <c r="L880" s="10" t="n">
        <v>0.978079331941545</v>
      </c>
      <c r="M880" s="10" t="n">
        <v>0.892857142857143</v>
      </c>
      <c r="N880" s="10" t="n">
        <v>0.944444444444444</v>
      </c>
      <c r="O880" s="10" t="n">
        <v>0.938460306414377</v>
      </c>
      <c r="P880" s="10" t="n">
        <v>7.44596365467668</v>
      </c>
      <c r="Q880" s="10" t="n">
        <v>7.59169704140727</v>
      </c>
      <c r="R880" s="14" t="n">
        <f aca="false">IF(Q880&gt;=9.5, "≥ 9,5" ,Q880)</f>
        <v>7.59169704140727</v>
      </c>
      <c r="S880" s="10" t="n">
        <v>7.73164814151846</v>
      </c>
      <c r="T880" s="14" t="n">
        <f aca="false">IF(S880&gt;=9.5, "≥ 9,5" ,S880)</f>
        <v>7.73164814151846</v>
      </c>
      <c r="U880" s="10" t="n">
        <v>7.86575278950618</v>
      </c>
      <c r="V880" s="14" t="n">
        <f aca="false">IF(U880&gt;=9.5, "≥ 9,5" ,U880)</f>
        <v>7.86575278950618</v>
      </c>
      <c r="W880" s="10" t="n">
        <v>7.99398621190142</v>
      </c>
      <c r="X880" s="14" t="n">
        <f aca="false">IF(W880&gt;=9.5, "≥ 9,5" ,W880)</f>
        <v>7.99398621190142</v>
      </c>
      <c r="Y880" s="10" t="n">
        <v>8.11635997929766</v>
      </c>
      <c r="Z880" s="14" t="n">
        <f aca="false">IF(Y880&gt;=9.5, "≥ 9,5" ,Y880)</f>
        <v>8.11635997929766</v>
      </c>
      <c r="AA880" s="10" t="n">
        <v>0.785714285714286</v>
      </c>
      <c r="AB880" s="10" t="n">
        <v>0.857142857142857</v>
      </c>
      <c r="AC880" s="10" t="n">
        <v>1</v>
      </c>
      <c r="AD880" s="10" t="n">
        <v>0.666666666666667</v>
      </c>
      <c r="AE880" s="10" t="n">
        <v>0.8</v>
      </c>
      <c r="AF880" s="10" t="n">
        <v>0.8</v>
      </c>
      <c r="AG880" s="10" t="n">
        <v>0.9</v>
      </c>
      <c r="AH880" s="10" t="n">
        <v>0.8</v>
      </c>
      <c r="AJ880" s="15"/>
      <c r="AK880" s="15"/>
      <c r="AL880" s="15"/>
    </row>
    <row r="881" customFormat="false" ht="15" hidden="false" customHeight="false" outlineLevel="0" collapsed="false">
      <c r="A881" s="5" t="s">
        <v>77</v>
      </c>
      <c r="B881" s="5" t="s">
        <v>144</v>
      </c>
      <c r="C881" s="5" t="s">
        <v>1311</v>
      </c>
      <c r="D881" s="5" t="s">
        <v>1312</v>
      </c>
      <c r="E881" s="10" t="s">
        <v>62</v>
      </c>
      <c r="F881" s="10" t="n">
        <v>244.086814901814</v>
      </c>
      <c r="G881" s="10" t="n">
        <v>251.313230787522</v>
      </c>
      <c r="H881" s="10" t="n">
        <v>4.80289383006045</v>
      </c>
      <c r="I881" s="10" t="n">
        <v>5.04377435958405</v>
      </c>
      <c r="J881" s="10" t="n">
        <v>4.92333409482225</v>
      </c>
      <c r="K881" s="10" t="n">
        <v>0.98236377994209</v>
      </c>
      <c r="L881" s="10" t="n">
        <v>1</v>
      </c>
      <c r="M881" s="10" t="n">
        <v>1</v>
      </c>
      <c r="N881" s="10" t="n">
        <v>1</v>
      </c>
      <c r="O881" s="10" t="n">
        <v>1</v>
      </c>
      <c r="P881" s="10" t="n">
        <v>4.83650509130736</v>
      </c>
      <c r="Q881" s="10" t="n">
        <v>4.96933036580869</v>
      </c>
      <c r="R881" s="14" t="n">
        <f aca="false">IF(Q881&gt;=9.5, "≥ 9,5" ,Q881)</f>
        <v>4.96933036580869</v>
      </c>
      <c r="S881" s="10" t="n">
        <v>5.10219894330466</v>
      </c>
      <c r="T881" s="14" t="n">
        <f aca="false">IF(S881&gt;=9.5, "≥ 9,5" ,S881)</f>
        <v>5.10219894330466</v>
      </c>
      <c r="U881" s="10" t="n">
        <v>5.2349232791385</v>
      </c>
      <c r="V881" s="14" t="n">
        <f aca="false">IF(U881&gt;=9.5, "≥ 9,5" ,U881)</f>
        <v>5.2349232791385</v>
      </c>
      <c r="W881" s="10" t="n">
        <v>5.36731664194269</v>
      </c>
      <c r="X881" s="14" t="n">
        <f aca="false">IF(W881&gt;=9.5, "≥ 9,5" ,W881)</f>
        <v>5.36731664194269</v>
      </c>
      <c r="Y881" s="10" t="n">
        <v>5.49919416149922</v>
      </c>
      <c r="Z881" s="14" t="n">
        <f aca="false">IF(Y881&gt;=9.5, "≥ 9,5" ,Y881)</f>
        <v>5.49919416149922</v>
      </c>
      <c r="AA881" s="10" t="n">
        <v>0.166666666666667</v>
      </c>
      <c r="AB881" s="10" t="n">
        <v>0</v>
      </c>
      <c r="AC881" s="10" t="n">
        <v>0</v>
      </c>
      <c r="AD881" s="10" t="n">
        <v>0</v>
      </c>
      <c r="AE881" s="10" t="n">
        <v>0.125</v>
      </c>
      <c r="AF881" s="10" t="n">
        <v>0</v>
      </c>
      <c r="AG881" s="10" t="n">
        <v>0.125</v>
      </c>
      <c r="AH881" s="10" t="n">
        <v>0</v>
      </c>
      <c r="AJ881" s="15"/>
      <c r="AK881" s="15"/>
      <c r="AL881" s="15"/>
    </row>
    <row r="882" customFormat="false" ht="15" hidden="false" customHeight="false" outlineLevel="0" collapsed="false">
      <c r="A882" s="5" t="s">
        <v>77</v>
      </c>
      <c r="B882" s="5" t="s">
        <v>144</v>
      </c>
      <c r="C882" s="5" t="s">
        <v>1313</v>
      </c>
      <c r="D882" s="5" t="s">
        <v>1314</v>
      </c>
      <c r="E882" s="10" t="s">
        <v>60</v>
      </c>
      <c r="F882" s="10" t="n">
        <v>740.746240959524</v>
      </c>
      <c r="G882" s="10" t="n">
        <v>665.337631219733</v>
      </c>
      <c r="H882" s="10" t="n">
        <v>7.15419819087422</v>
      </c>
      <c r="I882" s="10" t="n">
        <v>7.75562718699555</v>
      </c>
      <c r="J882" s="10" t="n">
        <v>7.45491268893489</v>
      </c>
      <c r="K882" s="10" t="n">
        <v>1</v>
      </c>
      <c r="L882" s="10" t="n">
        <v>1</v>
      </c>
      <c r="M882" s="10" t="n">
        <v>0.8125</v>
      </c>
      <c r="N882" s="10" t="n">
        <v>0.898989898989899</v>
      </c>
      <c r="O882" s="10" t="n">
        <v>0.903829966329966</v>
      </c>
      <c r="P882" s="10" t="n">
        <v>6.73797348463286</v>
      </c>
      <c r="Q882" s="10" t="n">
        <v>6.88104073691293</v>
      </c>
      <c r="R882" s="14" t="n">
        <f aca="false">IF(Q882&gt;=9.5, "≥ 9,5" ,Q882)</f>
        <v>6.88104073691293</v>
      </c>
      <c r="S882" s="10" t="n">
        <v>7.02060783127867</v>
      </c>
      <c r="T882" s="14" t="n">
        <f aca="false">IF(S882&gt;=9.5, "≥ 9,5" ,S882)</f>
        <v>7.02060783127867</v>
      </c>
      <c r="U882" s="10" t="n">
        <v>7.15651037881198</v>
      </c>
      <c r="V882" s="14" t="n">
        <f aca="false">IF(U882&gt;=9.5, "≥ 9,5" ,U882)</f>
        <v>7.15651037881198</v>
      </c>
      <c r="W882" s="10" t="n">
        <v>7.28860795796608</v>
      </c>
      <c r="X882" s="14" t="n">
        <f aca="false">IF(W882&gt;=9.5, "≥ 9,5" ,W882)</f>
        <v>7.28860795796608</v>
      </c>
      <c r="Y882" s="10" t="n">
        <v>7.41678391346305</v>
      </c>
      <c r="Z882" s="14" t="n">
        <f aca="false">IF(Y882&gt;=9.5, "≥ 9,5" ,Y882)</f>
        <v>7.41678391346305</v>
      </c>
      <c r="AA882" s="10" t="n">
        <v>0.6875</v>
      </c>
      <c r="AB882" s="10" t="n">
        <v>0.9375</v>
      </c>
      <c r="AC882" s="10" t="n">
        <v>1</v>
      </c>
      <c r="AD882" s="10" t="n">
        <v>1</v>
      </c>
      <c r="AE882" s="10" t="n">
        <v>0.727272727272727</v>
      </c>
      <c r="AF882" s="10" t="n">
        <v>0.909090909090909</v>
      </c>
      <c r="AG882" s="10" t="n">
        <v>0.818181818181818</v>
      </c>
      <c r="AH882" s="10" t="n">
        <v>1</v>
      </c>
      <c r="AJ882" s="15"/>
      <c r="AK882" s="15"/>
      <c r="AL882" s="15"/>
    </row>
    <row r="883" customFormat="false" ht="15" hidden="false" customHeight="false" outlineLevel="0" collapsed="false">
      <c r="A883" s="5" t="s">
        <v>77</v>
      </c>
      <c r="B883" s="5" t="s">
        <v>144</v>
      </c>
      <c r="C883" s="5" t="s">
        <v>1313</v>
      </c>
      <c r="D883" s="5" t="s">
        <v>1314</v>
      </c>
      <c r="E883" s="10" t="s">
        <v>61</v>
      </c>
      <c r="F883" s="10" t="n">
        <v>209.080514209077</v>
      </c>
      <c r="G883" s="10" t="n">
        <v>225.691525615283</v>
      </c>
      <c r="H883" s="10" t="n">
        <v>5.82110960760281</v>
      </c>
      <c r="I883" s="10" t="n">
        <v>6.32410403111768</v>
      </c>
      <c r="J883" s="10" t="n">
        <v>6.07260681936025</v>
      </c>
      <c r="K883" s="10" t="n">
        <v>1</v>
      </c>
      <c r="L883" s="10" t="n">
        <v>1</v>
      </c>
      <c r="M883" s="10" t="n">
        <v>1</v>
      </c>
      <c r="N883" s="10" t="n">
        <v>0.75</v>
      </c>
      <c r="O883" s="10" t="n">
        <v>0.916666666666667</v>
      </c>
      <c r="P883" s="10" t="n">
        <v>5.56655625108023</v>
      </c>
      <c r="Q883" s="10" t="n">
        <v>5.80398070290855</v>
      </c>
      <c r="R883" s="14" t="n">
        <f aca="false">IF(Q883&gt;=9.5, "≥ 9,5" ,Q883)</f>
        <v>5.80398070290855</v>
      </c>
      <c r="S883" s="10" t="n">
        <v>6.0377407127979</v>
      </c>
      <c r="T883" s="14" t="n">
        <f aca="false">IF(S883&gt;=9.5, "≥ 9,5" ,S883)</f>
        <v>6.0377407127979</v>
      </c>
      <c r="U883" s="10" t="n">
        <v>6.26685425965721</v>
      </c>
      <c r="V883" s="14" t="n">
        <f aca="false">IF(U883&gt;=9.5, "≥ 9,5" ,U883)</f>
        <v>6.26685425965721</v>
      </c>
      <c r="W883" s="10" t="n">
        <v>6.49042041349554</v>
      </c>
      <c r="X883" s="14" t="n">
        <f aca="false">IF(W883&gt;=9.5, "≥ 9,5" ,W883)</f>
        <v>6.49042041349554</v>
      </c>
      <c r="Y883" s="10" t="n">
        <v>6.70763180212607</v>
      </c>
      <c r="Z883" s="14" t="n">
        <f aca="false">IF(Y883&gt;=9.5, "≥ 9,5" ,Y883)</f>
        <v>6.70763180212607</v>
      </c>
      <c r="AA883" s="10" t="n">
        <v>0.125</v>
      </c>
      <c r="AB883" s="10" t="n">
        <v>0.25</v>
      </c>
      <c r="AC883" s="10" t="n">
        <v>0</v>
      </c>
      <c r="AD883" s="10" t="n">
        <v>0</v>
      </c>
      <c r="AE883" s="10" t="n">
        <v>0</v>
      </c>
      <c r="AF883" s="10" t="n">
        <v>0.2</v>
      </c>
      <c r="AG883" s="10" t="n">
        <v>0.2</v>
      </c>
      <c r="AH883" s="10" t="n">
        <v>0.2</v>
      </c>
      <c r="AJ883" s="15"/>
      <c r="AK883" s="15"/>
      <c r="AL883" s="15"/>
    </row>
    <row r="884" customFormat="false" ht="15" hidden="false" customHeight="false" outlineLevel="0" collapsed="false">
      <c r="A884" s="5" t="s">
        <v>77</v>
      </c>
      <c r="B884" s="5" t="s">
        <v>144</v>
      </c>
      <c r="C884" s="5" t="s">
        <v>1313</v>
      </c>
      <c r="D884" s="5" t="s">
        <v>1314</v>
      </c>
      <c r="E884" s="10" t="s">
        <v>62</v>
      </c>
      <c r="F884" s="10" t="n">
        <v>263.368320219626</v>
      </c>
      <c r="G884" s="10" t="n">
        <v>230.459670016466</v>
      </c>
      <c r="H884" s="10" t="n">
        <v>5.44561067398755</v>
      </c>
      <c r="I884" s="10" t="n">
        <v>4.34865566721554</v>
      </c>
      <c r="J884" s="10" t="n">
        <v>4.89713317060155</v>
      </c>
      <c r="K884" s="10" t="n">
        <v>0.987012987012987</v>
      </c>
      <c r="L884" s="10" t="n">
        <v>1</v>
      </c>
      <c r="M884" s="10" t="n">
        <v>0.75</v>
      </c>
      <c r="N884" s="10" t="n">
        <v>0.625</v>
      </c>
      <c r="O884" s="10" t="n">
        <v>0.791666666666667</v>
      </c>
      <c r="P884" s="10" t="n">
        <v>3.82654778049168</v>
      </c>
      <c r="Q884" s="10" t="n">
        <v>3.9641312357348</v>
      </c>
      <c r="R884" s="14" t="n">
        <f aca="false">IF(Q884&gt;=9.5, "≥ 9,5" ,Q884)</f>
        <v>3.9641312357348</v>
      </c>
      <c r="S884" s="10" t="n">
        <v>4.10337345292181</v>
      </c>
      <c r="T884" s="14" t="n">
        <f aca="false">IF(S884&gt;=9.5, "≥ 9,5" ,S884)</f>
        <v>4.10337345292181</v>
      </c>
      <c r="U884" s="10" t="n">
        <v>4.24406759404082</v>
      </c>
      <c r="V884" s="14" t="n">
        <f aca="false">IF(U884&gt;=9.5, "≥ 9,5" ,U884)</f>
        <v>4.24406759404082</v>
      </c>
      <c r="W884" s="10" t="n">
        <v>4.38599758346051</v>
      </c>
      <c r="X884" s="14" t="n">
        <f aca="false">IF(W884&gt;=9.5, "≥ 9,5" ,W884)</f>
        <v>4.38599758346051</v>
      </c>
      <c r="Y884" s="10" t="n">
        <v>4.52893936772434</v>
      </c>
      <c r="Z884" s="14" t="n">
        <f aca="false">IF(Y884&gt;=9.5, "≥ 9,5" ,Y884)</f>
        <v>4.52893936772434</v>
      </c>
      <c r="AA884" s="10" t="n">
        <v>0.210526315789474</v>
      </c>
      <c r="AB884" s="10" t="n">
        <v>0.0526315789473684</v>
      </c>
      <c r="AC884" s="10" t="n">
        <v>0.75</v>
      </c>
      <c r="AD884" s="10" t="n">
        <v>0</v>
      </c>
      <c r="AE884" s="10" t="n">
        <v>0.25</v>
      </c>
      <c r="AF884" s="10" t="n">
        <v>0</v>
      </c>
      <c r="AG884" s="10" t="n">
        <v>0.333333333333333</v>
      </c>
      <c r="AH884" s="10" t="n">
        <v>0.0833333333333333</v>
      </c>
      <c r="AJ884" s="15"/>
      <c r="AK884" s="15"/>
      <c r="AL884" s="15"/>
    </row>
    <row r="885" customFormat="false" ht="15" hidden="false" customHeight="false" outlineLevel="0" collapsed="false">
      <c r="A885" s="5" t="s">
        <v>77</v>
      </c>
      <c r="B885" s="5" t="s">
        <v>144</v>
      </c>
      <c r="C885" s="5" t="s">
        <v>1315</v>
      </c>
      <c r="D885" s="5" t="s">
        <v>1316</v>
      </c>
      <c r="E885" s="10" t="s">
        <v>60</v>
      </c>
      <c r="F885" s="10" t="n">
        <v>772.928094403809</v>
      </c>
      <c r="G885" s="10" t="n">
        <v>649.399629101806</v>
      </c>
      <c r="H885" s="10" t="n">
        <v>7.64328410948039</v>
      </c>
      <c r="I885" s="10" t="n">
        <v>7.48999381836344</v>
      </c>
      <c r="J885" s="10" t="n">
        <v>7.56663896392191</v>
      </c>
      <c r="K885" s="10" t="n">
        <v>1</v>
      </c>
      <c r="L885" s="10" t="n">
        <v>1</v>
      </c>
      <c r="M885" s="10" t="n">
        <v>1</v>
      </c>
      <c r="N885" s="10" t="n">
        <v>0.95</v>
      </c>
      <c r="O885" s="10" t="n">
        <v>0.983333333333333</v>
      </c>
      <c r="P885" s="10" t="n">
        <v>7.44052831452321</v>
      </c>
      <c r="Q885" s="10" t="n">
        <v>7.55319011487252</v>
      </c>
      <c r="R885" s="14" t="n">
        <f aca="false">IF(Q885&gt;=9.5, "≥ 9,5" ,Q885)</f>
        <v>7.55319011487252</v>
      </c>
      <c r="S885" s="10" t="n">
        <v>7.66245078656498</v>
      </c>
      <c r="T885" s="14" t="n">
        <f aca="false">IF(S885&gt;=9.5, "≥ 9,5" ,S885)</f>
        <v>7.66245078656498</v>
      </c>
      <c r="U885" s="10" t="n">
        <v>7.76827407281444</v>
      </c>
      <c r="V885" s="14" t="n">
        <f aca="false">IF(U885&gt;=9.5, "≥ 9,5" ,U885)</f>
        <v>7.76827407281444</v>
      </c>
      <c r="W885" s="10" t="n">
        <v>7.8706379520449</v>
      </c>
      <c r="X885" s="14" t="n">
        <f aca="false">IF(W885&gt;=9.5, "≥ 9,5" ,W885)</f>
        <v>7.8706379520449</v>
      </c>
      <c r="Y885" s="10" t="n">
        <v>7.96953387126797</v>
      </c>
      <c r="Z885" s="14" t="n">
        <f aca="false">IF(Y885&gt;=9.5, "≥ 9,5" ,Y885)</f>
        <v>7.96953387126797</v>
      </c>
      <c r="AA885" s="10" t="n">
        <v>1</v>
      </c>
      <c r="AB885" s="10" t="n">
        <v>0.933333333333333</v>
      </c>
      <c r="AC885" s="10" t="n">
        <v>1</v>
      </c>
      <c r="AD885" s="10" t="n">
        <v>0.833333333333333</v>
      </c>
      <c r="AE885" s="10" t="n">
        <v>1</v>
      </c>
      <c r="AF885" s="10" t="n">
        <v>0.818181818181818</v>
      </c>
      <c r="AG885" s="10" t="n">
        <v>1</v>
      </c>
      <c r="AH885" s="10" t="n">
        <v>0.909090909090909</v>
      </c>
      <c r="AJ885" s="15"/>
      <c r="AK885" s="15"/>
      <c r="AL885" s="15"/>
    </row>
    <row r="886" customFormat="false" ht="15" hidden="false" customHeight="false" outlineLevel="0" collapsed="false">
      <c r="A886" s="5" t="s">
        <v>77</v>
      </c>
      <c r="B886" s="5" t="s">
        <v>144</v>
      </c>
      <c r="C886" s="5" t="s">
        <v>1315</v>
      </c>
      <c r="D886" s="5" t="s">
        <v>1316</v>
      </c>
      <c r="E886" s="10" t="s">
        <v>61</v>
      </c>
      <c r="F886" s="10" t="n">
        <v>280.632163116104</v>
      </c>
      <c r="G886" s="10" t="n">
        <v>288.018531964127</v>
      </c>
      <c r="H886" s="10" t="n">
        <v>8.42298774967652</v>
      </c>
      <c r="I886" s="10" t="n">
        <v>8.70299740321094</v>
      </c>
      <c r="J886" s="10" t="n">
        <v>8.56299257644373</v>
      </c>
      <c r="K886" s="10" t="n">
        <v>1</v>
      </c>
      <c r="L886" s="10" t="n">
        <v>1</v>
      </c>
      <c r="M886" s="10" t="n">
        <v>0.90625</v>
      </c>
      <c r="N886" s="10" t="n">
        <v>1</v>
      </c>
      <c r="O886" s="10" t="n">
        <v>0.96875</v>
      </c>
      <c r="P886" s="10" t="n">
        <v>8.29539905842987</v>
      </c>
      <c r="Q886" s="10" t="n">
        <v>8.3877597127001</v>
      </c>
      <c r="R886" s="14" t="n">
        <f aca="false">IF(Q886&gt;=9.5, "≥ 9,5" ,Q886)</f>
        <v>8.3877597127001</v>
      </c>
      <c r="S886" s="10" t="n">
        <v>8.47603534242874</v>
      </c>
      <c r="T886" s="14" t="n">
        <f aca="false">IF(S886&gt;=9.5, "≥ 9,5" ,S886)</f>
        <v>8.47603534242874</v>
      </c>
      <c r="U886" s="10" t="n">
        <v>8.56030719506171</v>
      </c>
      <c r="V886" s="14" t="n">
        <f aca="false">IF(U886&gt;=9.5, "≥ 9,5" ,U886)</f>
        <v>8.56030719506171</v>
      </c>
      <c r="W886" s="10" t="n">
        <v>8.64066635093219</v>
      </c>
      <c r="X886" s="14" t="n">
        <f aca="false">IF(W886&gt;=9.5, "≥ 9,5" ,W886)</f>
        <v>8.64066635093219</v>
      </c>
      <c r="Y886" s="10" t="n">
        <v>8.71721225992787</v>
      </c>
      <c r="Z886" s="14" t="n">
        <f aca="false">IF(Y886&gt;=9.5, "≥ 9,5" ,Y886)</f>
        <v>8.71721225992787</v>
      </c>
      <c r="AA886" s="10" t="n">
        <v>0.9375</v>
      </c>
      <c r="AB886" s="10" t="n">
        <v>0.875</v>
      </c>
      <c r="AC886" s="10" t="n">
        <v>1</v>
      </c>
      <c r="AD886" s="10" t="n">
        <v>1</v>
      </c>
      <c r="AE886" s="10" t="n">
        <v>1</v>
      </c>
      <c r="AF886" s="10" t="n">
        <v>1</v>
      </c>
      <c r="AG886" s="10" t="n">
        <v>0.9</v>
      </c>
      <c r="AH886" s="10" t="n">
        <v>0.8</v>
      </c>
      <c r="AJ886" s="15"/>
      <c r="AK886" s="15"/>
      <c r="AL886" s="15"/>
    </row>
    <row r="887" customFormat="false" ht="15" hidden="false" customHeight="false" outlineLevel="0" collapsed="false">
      <c r="A887" s="5" t="s">
        <v>77</v>
      </c>
      <c r="B887" s="5" t="s">
        <v>144</v>
      </c>
      <c r="C887" s="5" t="s">
        <v>1315</v>
      </c>
      <c r="D887" s="5" t="s">
        <v>1316</v>
      </c>
      <c r="E887" s="10" t="s">
        <v>62</v>
      </c>
      <c r="F887" s="10" t="n">
        <v>293.600885474697</v>
      </c>
      <c r="G887" s="10" t="n">
        <v>309.405857850778</v>
      </c>
      <c r="H887" s="10" t="n">
        <v>6.45336284915657</v>
      </c>
      <c r="I887" s="10" t="n">
        <v>6.9801952616926</v>
      </c>
      <c r="J887" s="10" t="n">
        <v>6.71677905542458</v>
      </c>
      <c r="K887" s="10" t="n">
        <v>1</v>
      </c>
      <c r="L887" s="10" t="n">
        <v>1</v>
      </c>
      <c r="M887" s="10" t="n">
        <v>0.764705882352941</v>
      </c>
      <c r="N887" s="10" t="n">
        <v>0.9</v>
      </c>
      <c r="O887" s="10" t="n">
        <v>0.888235294117647</v>
      </c>
      <c r="P887" s="10" t="n">
        <v>5.96608021981831</v>
      </c>
      <c r="Q887" s="10" t="n">
        <v>6.08091121659358</v>
      </c>
      <c r="R887" s="14" t="n">
        <f aca="false">IF(Q887&gt;=9.5, "≥ 9,5" ,Q887)</f>
        <v>6.08091121659358</v>
      </c>
      <c r="S887" s="10" t="n">
        <v>6.19455839777237</v>
      </c>
      <c r="T887" s="14" t="n">
        <f aca="false">IF(S887&gt;=9.5, "≥ 9,5" ,S887)</f>
        <v>6.19455839777237</v>
      </c>
      <c r="U887" s="10" t="n">
        <v>6.30691148547238</v>
      </c>
      <c r="V887" s="14" t="n">
        <f aca="false">IF(U887&gt;=9.5, "≥ 9,5" ,U887)</f>
        <v>6.30691148547238</v>
      </c>
      <c r="W887" s="10" t="n">
        <v>6.41786563576994</v>
      </c>
      <c r="X887" s="14" t="n">
        <f aca="false">IF(W887&gt;=9.5, "≥ 9,5" ,W887)</f>
        <v>6.41786563576994</v>
      </c>
      <c r="Y887" s="10" t="n">
        <v>6.52732177079629</v>
      </c>
      <c r="Z887" s="14" t="n">
        <f aca="false">IF(Y887&gt;=9.5, "≥ 9,5" ,Y887)</f>
        <v>6.52732177079629</v>
      </c>
      <c r="AA887" s="10" t="n">
        <v>0.411764705882353</v>
      </c>
      <c r="AB887" s="10" t="n">
        <v>0.529411764705882</v>
      </c>
      <c r="AC887" s="10" t="n">
        <v>0.5</v>
      </c>
      <c r="AD887" s="10" t="n">
        <v>0.75</v>
      </c>
      <c r="AE887" s="10" t="n">
        <v>0.363636363636364</v>
      </c>
      <c r="AF887" s="10" t="n">
        <v>0.727272727272727</v>
      </c>
      <c r="AG887" s="10" t="n">
        <v>0.454545454545455</v>
      </c>
      <c r="AH887" s="10" t="n">
        <v>0.454545454545455</v>
      </c>
      <c r="AJ887" s="15"/>
      <c r="AK887" s="15"/>
      <c r="AL887" s="15"/>
    </row>
    <row r="888" customFormat="false" ht="15" hidden="false" customHeight="false" outlineLevel="0" collapsed="false">
      <c r="A888" s="5" t="s">
        <v>77</v>
      </c>
      <c r="B888" s="5" t="s">
        <v>144</v>
      </c>
      <c r="C888" s="5" t="s">
        <v>1317</v>
      </c>
      <c r="D888" s="5" t="s">
        <v>1318</v>
      </c>
      <c r="E888" s="10" t="s">
        <v>60</v>
      </c>
      <c r="F888" s="10" t="n">
        <v>641.566596563333</v>
      </c>
      <c r="G888" s="10" t="n">
        <v>531.981740780338</v>
      </c>
      <c r="H888" s="10" t="n">
        <v>5.64690876236069</v>
      </c>
      <c r="I888" s="10" t="n">
        <v>5.53302901300564</v>
      </c>
      <c r="J888" s="10" t="n">
        <v>5.58996888768316</v>
      </c>
      <c r="K888" s="10" t="n">
        <v>1</v>
      </c>
      <c r="L888" s="10" t="n">
        <v>1</v>
      </c>
      <c r="M888" s="10" t="n">
        <v>0.540322580645161</v>
      </c>
      <c r="N888" s="10" t="n">
        <v>0.75</v>
      </c>
      <c r="O888" s="10" t="n">
        <v>0.763440860215054</v>
      </c>
      <c r="P888" s="10" t="n">
        <v>4.26761065618822</v>
      </c>
      <c r="Q888" s="10" t="n">
        <v>4.47234620721148</v>
      </c>
      <c r="R888" s="14" t="n">
        <f aca="false">IF(Q888&gt;=9.5, "≥ 9,5" ,Q888)</f>
        <v>4.47234620721148</v>
      </c>
      <c r="S888" s="10" t="n">
        <v>4.67888685969053</v>
      </c>
      <c r="T888" s="14" t="n">
        <f aca="false">IF(S888&gt;=9.5, "≥ 9,5" ,S888)</f>
        <v>4.67888685969053</v>
      </c>
      <c r="U888" s="10" t="n">
        <v>4.88653381532067</v>
      </c>
      <c r="V888" s="14" t="n">
        <f aca="false">IF(U888&gt;=9.5, "≥ 9,5" ,U888)</f>
        <v>4.88653381532067</v>
      </c>
      <c r="W888" s="10" t="n">
        <v>5.09457310054758</v>
      </c>
      <c r="X888" s="14" t="n">
        <f aca="false">IF(W888&gt;=9.5, "≥ 9,5" ,W888)</f>
        <v>5.09457310054758</v>
      </c>
      <c r="Y888" s="10" t="n">
        <v>5.30228533104104</v>
      </c>
      <c r="Z888" s="14" t="n">
        <f aca="false">IF(Y888&gt;=9.5, "≥ 9,5" ,Y888)</f>
        <v>5.30228533104104</v>
      </c>
      <c r="AA888" s="10" t="n">
        <v>0.290322580645161</v>
      </c>
      <c r="AB888" s="10" t="n">
        <v>0.161290322580645</v>
      </c>
      <c r="AC888" s="10" t="n">
        <v>0.5</v>
      </c>
      <c r="AD888" s="10" t="n">
        <v>0.5</v>
      </c>
      <c r="AE888" s="10" t="n">
        <v>0.153846153846154</v>
      </c>
      <c r="AF888" s="10" t="n">
        <v>0.5</v>
      </c>
      <c r="AG888" s="10" t="n">
        <v>0.538461538461538</v>
      </c>
      <c r="AH888" s="10" t="n">
        <v>0.2</v>
      </c>
      <c r="AJ888" s="15"/>
      <c r="AK888" s="15"/>
      <c r="AL888" s="15"/>
    </row>
    <row r="889" customFormat="false" ht="15" hidden="false" customHeight="false" outlineLevel="0" collapsed="false">
      <c r="A889" s="5" t="s">
        <v>77</v>
      </c>
      <c r="B889" s="5" t="s">
        <v>144</v>
      </c>
      <c r="C889" s="5" t="s">
        <v>1317</v>
      </c>
      <c r="D889" s="5" t="s">
        <v>1318</v>
      </c>
      <c r="E889" s="10" t="s">
        <v>61</v>
      </c>
      <c r="F889" s="10" t="n">
        <v>221.588336972625</v>
      </c>
      <c r="G889" s="10" t="n">
        <v>234.816259452736</v>
      </c>
      <c r="H889" s="10" t="n">
        <v>6.27593952627726</v>
      </c>
      <c r="I889" s="10" t="n">
        <v>6.67237631498991</v>
      </c>
      <c r="J889" s="10" t="n">
        <v>6.47415792063359</v>
      </c>
      <c r="K889" s="10" t="n">
        <v>0.984536082474227</v>
      </c>
      <c r="L889" s="10" t="n">
        <v>0.976271698282033</v>
      </c>
      <c r="M889" s="10" t="n">
        <v>0.961290322580645</v>
      </c>
      <c r="N889" s="10" t="n">
        <v>1</v>
      </c>
      <c r="O889" s="10" t="n">
        <v>0.979187340287559</v>
      </c>
      <c r="P889" s="10" t="n">
        <v>6.2413813077691</v>
      </c>
      <c r="Q889" s="10" t="n">
        <v>6.45143992631616</v>
      </c>
      <c r="R889" s="14" t="n">
        <f aca="false">IF(Q889&gt;=9.5, "≥ 9,5" ,Q889)</f>
        <v>6.45143992631616</v>
      </c>
      <c r="S889" s="10" t="n">
        <v>6.65604868949415</v>
      </c>
      <c r="T889" s="14" t="n">
        <f aca="false">IF(S889&gt;=9.5, "≥ 9,5" ,S889)</f>
        <v>6.65604868949415</v>
      </c>
      <c r="U889" s="10" t="n">
        <v>6.85461171534789</v>
      </c>
      <c r="V889" s="14" t="n">
        <f aca="false">IF(U889&gt;=9.5, "≥ 9,5" ,U889)</f>
        <v>6.85461171534789</v>
      </c>
      <c r="W889" s="10" t="n">
        <v>7.04661578564015</v>
      </c>
      <c r="X889" s="14" t="n">
        <f aca="false">IF(W889&gt;=9.5, "≥ 9,5" ,W889)</f>
        <v>7.04661578564015</v>
      </c>
      <c r="Y889" s="10" t="n">
        <v>7.23163289832594</v>
      </c>
      <c r="Z889" s="14" t="n">
        <f aca="false">IF(Y889&gt;=9.5, "≥ 9,5" ,Y889)</f>
        <v>7.23163289832594</v>
      </c>
      <c r="AA889" s="10" t="n">
        <v>0.419354838709677</v>
      </c>
      <c r="AB889" s="10" t="n">
        <v>0.419354838709677</v>
      </c>
      <c r="AC889" s="10" t="n">
        <v>0.363636363636364</v>
      </c>
      <c r="AD889" s="10" t="n">
        <v>0.454545454545455</v>
      </c>
      <c r="AE889" s="10" t="n">
        <v>0.454545454545455</v>
      </c>
      <c r="AF889" s="10" t="n">
        <v>0.363636363636364</v>
      </c>
      <c r="AG889" s="10" t="n">
        <v>0.363636363636364</v>
      </c>
      <c r="AH889" s="10" t="n">
        <v>0.272727272727273</v>
      </c>
      <c r="AJ889" s="15"/>
      <c r="AK889" s="15"/>
      <c r="AL889" s="15"/>
    </row>
    <row r="890" customFormat="false" ht="15" hidden="false" customHeight="false" outlineLevel="0" collapsed="false">
      <c r="A890" s="5" t="s">
        <v>77</v>
      </c>
      <c r="B890" s="5" t="s">
        <v>144</v>
      </c>
      <c r="C890" s="5" t="s">
        <v>1317</v>
      </c>
      <c r="D890" s="5" t="s">
        <v>1318</v>
      </c>
      <c r="E890" s="10" t="s">
        <v>62</v>
      </c>
      <c r="F890" s="10" t="n">
        <v>265.402181841872</v>
      </c>
      <c r="G890" s="10" t="n">
        <v>259.979869695716</v>
      </c>
      <c r="H890" s="10" t="n">
        <v>5.51340606139575</v>
      </c>
      <c r="I890" s="10" t="n">
        <v>5.33266232319054</v>
      </c>
      <c r="J890" s="10" t="n">
        <v>5.42303419229314</v>
      </c>
      <c r="K890" s="10" t="n">
        <v>0.971090390842193</v>
      </c>
      <c r="L890" s="10" t="n">
        <v>0.984202727557196</v>
      </c>
      <c r="M890" s="10" t="n">
        <v>1</v>
      </c>
      <c r="N890" s="10" t="n">
        <v>0.5</v>
      </c>
      <c r="O890" s="10" t="n">
        <v>0.828067575852399</v>
      </c>
      <c r="P890" s="10" t="n">
        <v>4.360816165454</v>
      </c>
      <c r="Q890" s="10" t="n">
        <v>4.49735121035759</v>
      </c>
      <c r="R890" s="14" t="n">
        <f aca="false">IF(Q890&gt;=9.5, "≥ 9,5" ,Q890)</f>
        <v>4.49735121035759</v>
      </c>
      <c r="S890" s="10" t="n">
        <v>4.6346477550429</v>
      </c>
      <c r="T890" s="14" t="n">
        <f aca="false">IF(S890&gt;=9.5, "≥ 9,5" ,S890)</f>
        <v>4.6346477550429</v>
      </c>
      <c r="U890" s="10" t="n">
        <v>4.77250046223911</v>
      </c>
      <c r="V890" s="14" t="n">
        <f aca="false">IF(U890&gt;=9.5, "≥ 9,5" ,U890)</f>
        <v>4.77250046223911</v>
      </c>
      <c r="W890" s="10" t="n">
        <v>4.91070062108144</v>
      </c>
      <c r="X890" s="14" t="n">
        <f aca="false">IF(W890&gt;=9.5, "≥ 9,5" ,W890)</f>
        <v>4.91070062108144</v>
      </c>
      <c r="Y890" s="10" t="n">
        <v>5.04903740272531</v>
      </c>
      <c r="Z890" s="14" t="n">
        <f aca="false">IF(Y890&gt;=9.5, "≥ 9,5" ,Y890)</f>
        <v>5.04903740272531</v>
      </c>
      <c r="AA890" s="10" t="n">
        <v>0.269230769230769</v>
      </c>
      <c r="AB890" s="10" t="n">
        <v>0.153846153846154</v>
      </c>
      <c r="AC890" s="10" t="n">
        <v>0</v>
      </c>
      <c r="AD890" s="10" t="n">
        <v>0</v>
      </c>
      <c r="AE890" s="10" t="n">
        <v>0.125</v>
      </c>
      <c r="AF890" s="10" t="n">
        <v>0</v>
      </c>
      <c r="AG890" s="10" t="n">
        <v>0.375</v>
      </c>
      <c r="AH890" s="10" t="n">
        <v>0.25</v>
      </c>
      <c r="AJ890" s="15"/>
      <c r="AK890" s="15"/>
      <c r="AL890" s="15"/>
    </row>
    <row r="891" customFormat="false" ht="15" hidden="false" customHeight="false" outlineLevel="0" collapsed="false">
      <c r="A891" s="5" t="s">
        <v>77</v>
      </c>
      <c r="B891" s="5" t="s">
        <v>144</v>
      </c>
      <c r="C891" s="5" t="s">
        <v>1319</v>
      </c>
      <c r="D891" s="5" t="s">
        <v>1320</v>
      </c>
      <c r="E891" s="10" t="s">
        <v>60</v>
      </c>
      <c r="F891" s="10" t="n">
        <v>704.364130127179</v>
      </c>
      <c r="G891" s="10" t="n">
        <v>661.634009513463</v>
      </c>
      <c r="H891" s="10" t="n">
        <v>6.60127857336139</v>
      </c>
      <c r="I891" s="10" t="n">
        <v>7.69390015855772</v>
      </c>
      <c r="J891" s="10" t="n">
        <v>7.14758936595955</v>
      </c>
      <c r="K891" s="10" t="n">
        <v>1</v>
      </c>
      <c r="L891" s="10" t="n">
        <v>1</v>
      </c>
      <c r="M891" s="10" t="n">
        <v>0.981481481481481</v>
      </c>
      <c r="N891" s="10" t="n">
        <v>0.75</v>
      </c>
      <c r="O891" s="10" t="n">
        <v>0.910493827160494</v>
      </c>
      <c r="P891" s="10" t="n">
        <v>6.50783599678416</v>
      </c>
      <c r="Q891" s="10" t="n">
        <v>6.65988518682154</v>
      </c>
      <c r="R891" s="14" t="n">
        <f aca="false">IF(Q891&gt;=9.5, "≥ 9,5" ,Q891)</f>
        <v>6.65988518682154</v>
      </c>
      <c r="S891" s="10" t="n">
        <v>6.80856070013534</v>
      </c>
      <c r="T891" s="14" t="n">
        <f aca="false">IF(S891&gt;=9.5, "≥ 9,5" ,S891)</f>
        <v>6.80856070013534</v>
      </c>
      <c r="U891" s="10" t="n">
        <v>6.95364548550986</v>
      </c>
      <c r="V891" s="14" t="n">
        <f aca="false">IF(U891&gt;=9.5, "≥ 9,5" ,U891)</f>
        <v>6.95364548550986</v>
      </c>
      <c r="W891" s="10" t="n">
        <v>7.09494883200567</v>
      </c>
      <c r="X891" s="14" t="n">
        <f aca="false">IF(W891&gt;=9.5, "≥ 9,5" ,W891)</f>
        <v>7.09494883200567</v>
      </c>
      <c r="Y891" s="10" t="n">
        <v>7.23230664110362</v>
      </c>
      <c r="Z891" s="14" t="n">
        <f aca="false">IF(Y891&gt;=9.5, "≥ 9,5" ,Y891)</f>
        <v>7.23230664110362</v>
      </c>
      <c r="AA891" s="10" t="n">
        <v>0.666666666666667</v>
      </c>
      <c r="AB891" s="10" t="n">
        <v>0.962962962962963</v>
      </c>
      <c r="AC891" s="10" t="n">
        <v>0.555555555555556</v>
      </c>
      <c r="AD891" s="10" t="n">
        <v>1</v>
      </c>
      <c r="AE891" s="10" t="n">
        <v>0.384615384615385</v>
      </c>
      <c r="AF891" s="10" t="n">
        <v>1</v>
      </c>
      <c r="AG891" s="10" t="n">
        <v>0.769230769230769</v>
      </c>
      <c r="AH891" s="10" t="n">
        <v>1</v>
      </c>
      <c r="AJ891" s="15"/>
      <c r="AK891" s="15"/>
      <c r="AL891" s="15"/>
    </row>
    <row r="892" customFormat="false" ht="15" hidden="false" customHeight="false" outlineLevel="0" collapsed="false">
      <c r="A892" s="5" t="s">
        <v>77</v>
      </c>
      <c r="B892" s="5" t="s">
        <v>144</v>
      </c>
      <c r="C892" s="5" t="s">
        <v>1319</v>
      </c>
      <c r="D892" s="5" t="s">
        <v>1320</v>
      </c>
      <c r="E892" s="10" t="s">
        <v>61</v>
      </c>
      <c r="F892" s="10" t="n">
        <v>225.856342212629</v>
      </c>
      <c r="G892" s="10" t="n">
        <v>229.392823431801</v>
      </c>
      <c r="H892" s="10" t="n">
        <v>6.43113971682285</v>
      </c>
      <c r="I892" s="10" t="n">
        <v>6.46537494014509</v>
      </c>
      <c r="J892" s="10" t="n">
        <v>6.44825732848397</v>
      </c>
      <c r="K892" s="10" t="n">
        <v>1</v>
      </c>
      <c r="L892" s="10" t="n">
        <v>0.99358541525996</v>
      </c>
      <c r="M892" s="10" t="n">
        <v>0.905357142857143</v>
      </c>
      <c r="N892" s="10" t="n">
        <v>0.9375</v>
      </c>
      <c r="O892" s="10" t="n">
        <v>0.945480852705701</v>
      </c>
      <c r="P892" s="10" t="n">
        <v>6.09670383740081</v>
      </c>
      <c r="Q892" s="10" t="n">
        <v>6.31322693785404</v>
      </c>
      <c r="R892" s="14" t="n">
        <f aca="false">IF(Q892&gt;=9.5, "≥ 9,5" ,Q892)</f>
        <v>6.31322693785404</v>
      </c>
      <c r="S892" s="10" t="n">
        <v>6.52458591147187</v>
      </c>
      <c r="T892" s="14" t="n">
        <f aca="false">IF(S892&gt;=9.5, "≥ 9,5" ,S892)</f>
        <v>6.52458591147187</v>
      </c>
      <c r="U892" s="10" t="n">
        <v>6.7301038107977</v>
      </c>
      <c r="V892" s="14" t="n">
        <f aca="false">IF(U892&gt;=9.5, "≥ 9,5" ,U892)</f>
        <v>6.7301038107977</v>
      </c>
      <c r="W892" s="10" t="n">
        <v>6.92918841093272</v>
      </c>
      <c r="X892" s="14" t="n">
        <f aca="false">IF(W892&gt;=9.5, "≥ 9,5" ,W892)</f>
        <v>6.92918841093272</v>
      </c>
      <c r="Y892" s="10" t="n">
        <v>7.12133647299121</v>
      </c>
      <c r="Z892" s="14" t="n">
        <f aca="false">IF(Y892&gt;=9.5, "≥ 9,5" ,Y892)</f>
        <v>7.12133647299121</v>
      </c>
      <c r="AA892" s="10" t="n">
        <v>0.53125</v>
      </c>
      <c r="AB892" s="10" t="n">
        <v>0.375</v>
      </c>
      <c r="AC892" s="10" t="n">
        <v>0.583333333333333</v>
      </c>
      <c r="AD892" s="10" t="n">
        <v>0.416666666666667</v>
      </c>
      <c r="AE892" s="10" t="n">
        <v>0.583333333333333</v>
      </c>
      <c r="AF892" s="10" t="n">
        <v>0.416666666666667</v>
      </c>
      <c r="AG892" s="10" t="n">
        <v>0.666666666666667</v>
      </c>
      <c r="AH892" s="10" t="n">
        <v>0.416666666666667</v>
      </c>
      <c r="AJ892" s="15"/>
      <c r="AK892" s="15"/>
      <c r="AL892" s="15"/>
    </row>
    <row r="893" customFormat="false" ht="15" hidden="false" customHeight="false" outlineLevel="0" collapsed="false">
      <c r="A893" s="5" t="s">
        <v>77</v>
      </c>
      <c r="B893" s="5" t="s">
        <v>144</v>
      </c>
      <c r="C893" s="5" t="s">
        <v>1321</v>
      </c>
      <c r="D893" s="5" t="s">
        <v>1322</v>
      </c>
      <c r="E893" s="10" t="s">
        <v>60</v>
      </c>
      <c r="F893" s="10" t="n">
        <v>644.538467333333</v>
      </c>
      <c r="G893" s="10" t="n">
        <v>536.822718137823</v>
      </c>
      <c r="H893" s="10" t="n">
        <v>5.69207397163121</v>
      </c>
      <c r="I893" s="10" t="n">
        <v>5.61371196896372</v>
      </c>
      <c r="J893" s="10" t="n">
        <v>5.65289297029747</v>
      </c>
      <c r="K893" s="10" t="n">
        <v>1</v>
      </c>
      <c r="L893" s="10" t="n">
        <v>1</v>
      </c>
      <c r="M893" s="10" t="n">
        <v>1</v>
      </c>
      <c r="N893" s="10" t="n">
        <v>0.8</v>
      </c>
      <c r="O893" s="10" t="n">
        <v>0.933333333333333</v>
      </c>
      <c r="P893" s="10" t="n">
        <v>5.2760334389443</v>
      </c>
      <c r="Q893" s="10" t="n">
        <v>5.4657722880674</v>
      </c>
      <c r="R893" s="14" t="n">
        <f aca="false">IF(Q893&gt;=9.5, "≥ 9,5" ,Q893)</f>
        <v>5.4657722880674</v>
      </c>
      <c r="S893" s="10" t="n">
        <v>5.65416752185025</v>
      </c>
      <c r="T893" s="14" t="n">
        <f aca="false">IF(S893&gt;=9.5, "≥ 9,5" ,S893)</f>
        <v>5.65416752185025</v>
      </c>
      <c r="U893" s="10" t="n">
        <v>5.8406917184827</v>
      </c>
      <c r="V893" s="14" t="n">
        <f aca="false">IF(U893&gt;=9.5, "≥ 9,5" ,U893)</f>
        <v>5.8406917184827</v>
      </c>
      <c r="W893" s="10" t="n">
        <v>6.02483863153242</v>
      </c>
      <c r="X893" s="14" t="n">
        <f aca="false">IF(W893&gt;=9.5, "≥ 9,5" ,W893)</f>
        <v>6.02483863153242</v>
      </c>
      <c r="Y893" s="10" t="n">
        <v>6.20612845945301</v>
      </c>
      <c r="Z893" s="14" t="n">
        <f aca="false">IF(Y893&gt;=9.5, "≥ 9,5" ,Y893)</f>
        <v>6.20612845945301</v>
      </c>
      <c r="AA893" s="10" t="n">
        <v>0.342857142857143</v>
      </c>
      <c r="AB893" s="10" t="n">
        <v>0.0857142857142857</v>
      </c>
      <c r="AC893" s="10" t="n">
        <v>0.2</v>
      </c>
      <c r="AD893" s="10" t="n">
        <v>0</v>
      </c>
      <c r="AE893" s="10" t="n">
        <v>0.3</v>
      </c>
      <c r="AF893" s="10" t="n">
        <v>0.1</v>
      </c>
      <c r="AG893" s="10" t="n">
        <v>0.5</v>
      </c>
      <c r="AH893" s="10" t="n">
        <v>0.1</v>
      </c>
      <c r="AJ893" s="15"/>
      <c r="AK893" s="15"/>
      <c r="AL893" s="15"/>
    </row>
    <row r="894" customFormat="false" ht="15" hidden="false" customHeight="false" outlineLevel="0" collapsed="false">
      <c r="A894" s="5" t="s">
        <v>77</v>
      </c>
      <c r="B894" s="5" t="s">
        <v>144</v>
      </c>
      <c r="C894" s="5" t="s">
        <v>1321</v>
      </c>
      <c r="D894" s="5" t="s">
        <v>1322</v>
      </c>
      <c r="E894" s="10" t="s">
        <v>61</v>
      </c>
      <c r="F894" s="10" t="n">
        <v>208.841767171038</v>
      </c>
      <c r="G894" s="10" t="n">
        <v>216.427337980971</v>
      </c>
      <c r="H894" s="10" t="n">
        <v>5.81242789712865</v>
      </c>
      <c r="I894" s="10" t="n">
        <v>5.97050908324317</v>
      </c>
      <c r="J894" s="10" t="n">
        <v>5.89146849018591</v>
      </c>
      <c r="K894" s="10" t="n">
        <v>1</v>
      </c>
      <c r="L894" s="10" t="n">
        <v>0.99358541525996</v>
      </c>
      <c r="M894" s="10" t="n">
        <v>0.68</v>
      </c>
      <c r="N894" s="10" t="n">
        <v>0.55</v>
      </c>
      <c r="O894" s="10" t="n">
        <v>0.741195138419987</v>
      </c>
      <c r="P894" s="10" t="n">
        <v>4.36672780308034</v>
      </c>
      <c r="Q894" s="10" t="n">
        <v>4.63271547113642</v>
      </c>
      <c r="R894" s="14" t="n">
        <f aca="false">IF(Q894&gt;=9.5, "≥ 9,5" ,Q894)</f>
        <v>4.63271547113642</v>
      </c>
      <c r="S894" s="10" t="n">
        <v>4.90080978483234</v>
      </c>
      <c r="T894" s="14" t="n">
        <f aca="false">IF(S894&gt;=9.5, "≥ 9,5" ,S894)</f>
        <v>4.90080978483234</v>
      </c>
      <c r="U894" s="10" t="n">
        <v>5.16947588020641</v>
      </c>
      <c r="V894" s="14" t="n">
        <f aca="false">IF(U894&gt;=9.5, "≥ 9,5" ,U894)</f>
        <v>5.16947588020641</v>
      </c>
      <c r="W894" s="10" t="n">
        <v>5.43716576849478</v>
      </c>
      <c r="X894" s="14" t="n">
        <f aca="false">IF(W894&gt;=9.5, "≥ 9,5" ,W894)</f>
        <v>5.43716576849478</v>
      </c>
      <c r="Y894" s="10" t="n">
        <v>5.70235384383238</v>
      </c>
      <c r="Z894" s="14" t="n">
        <f aca="false">IF(Y894&gt;=9.5, "≥ 9,5" ,Y894)</f>
        <v>5.70235384383238</v>
      </c>
      <c r="AA894" s="10" t="n">
        <v>0.433333333333333</v>
      </c>
      <c r="AB894" s="10" t="n">
        <v>0.25</v>
      </c>
      <c r="AC894" s="10" t="n">
        <v>0.625</v>
      </c>
      <c r="AD894" s="10" t="n">
        <v>0.375</v>
      </c>
      <c r="AE894" s="10" t="n">
        <v>0.333333333333333</v>
      </c>
      <c r="AF894" s="10" t="n">
        <v>0.111111111111111</v>
      </c>
      <c r="AG894" s="10" t="n">
        <v>0.555555555555556</v>
      </c>
      <c r="AH894" s="10" t="n">
        <v>0.333333333333333</v>
      </c>
      <c r="AJ894" s="15"/>
      <c r="AK894" s="15"/>
      <c r="AL894" s="15"/>
    </row>
    <row r="895" customFormat="false" ht="15" hidden="false" customHeight="false" outlineLevel="0" collapsed="false">
      <c r="A895" s="5" t="s">
        <v>77</v>
      </c>
      <c r="B895" s="5" t="s">
        <v>144</v>
      </c>
      <c r="C895" s="5" t="s">
        <v>1321</v>
      </c>
      <c r="D895" s="5" t="s">
        <v>1322</v>
      </c>
      <c r="E895" s="10" t="s">
        <v>62</v>
      </c>
      <c r="F895" s="10" t="n">
        <v>242.422678870194</v>
      </c>
      <c r="G895" s="10" t="n">
        <v>233.77229191345</v>
      </c>
      <c r="H895" s="10" t="n">
        <v>4.74742262900646</v>
      </c>
      <c r="I895" s="10" t="n">
        <v>4.459076397115</v>
      </c>
      <c r="J895" s="10" t="n">
        <v>4.60324951306073</v>
      </c>
      <c r="K895" s="10" t="n">
        <v>0.979240744827738</v>
      </c>
      <c r="L895" s="10" t="n">
        <v>0.996718000504923</v>
      </c>
      <c r="M895" s="10" t="n">
        <v>0.779487179487179</v>
      </c>
      <c r="N895" s="10" t="n">
        <v>0.75</v>
      </c>
      <c r="O895" s="10" t="n">
        <v>0.842068393330701</v>
      </c>
      <c r="P895" s="10" t="n">
        <v>3.79578283957093</v>
      </c>
      <c r="Q895" s="10" t="n">
        <v>3.93331981391209</v>
      </c>
      <c r="R895" s="14" t="n">
        <f aca="false">IF(Q895&gt;=9.5, "≥ 9,5" ,Q895)</f>
        <v>3.93331981391209</v>
      </c>
      <c r="S895" s="10" t="n">
        <v>4.07256903401683</v>
      </c>
      <c r="T895" s="14" t="n">
        <f aca="false">IF(S895&gt;=9.5, "≥ 9,5" ,S895)</f>
        <v>4.07256903401683</v>
      </c>
      <c r="U895" s="10" t="n">
        <v>4.21332428545337</v>
      </c>
      <c r="V895" s="14" t="n">
        <f aca="false">IF(U895&gt;=9.5, "≥ 9,5" ,U895)</f>
        <v>4.21332428545337</v>
      </c>
      <c r="W895" s="10" t="n">
        <v>4.35536975670065</v>
      </c>
      <c r="X895" s="14" t="n">
        <f aca="false">IF(W895&gt;=9.5, "≥ 9,5" ,W895)</f>
        <v>4.35536975670065</v>
      </c>
      <c r="Y895" s="10" t="n">
        <v>4.49848128922225</v>
      </c>
      <c r="Z895" s="14" t="n">
        <f aca="false">IF(Y895&gt;=9.5, "≥ 9,5" ,Y895)</f>
        <v>4.49848128922225</v>
      </c>
      <c r="AA895" s="10" t="n">
        <v>0.153846153846154</v>
      </c>
      <c r="AB895" s="10" t="n">
        <v>0.0512820512820513</v>
      </c>
      <c r="AC895" s="10" t="n">
        <v>0.263157894736842</v>
      </c>
      <c r="AD895" s="10" t="n">
        <v>0.0526315789473684</v>
      </c>
      <c r="AE895" s="10" t="n">
        <v>0.266666666666667</v>
      </c>
      <c r="AF895" s="10" t="n">
        <v>0</v>
      </c>
      <c r="AG895" s="10" t="n">
        <v>0.133333333333333</v>
      </c>
      <c r="AH895" s="10" t="n">
        <v>0.0666666666666667</v>
      </c>
      <c r="AJ895" s="15"/>
      <c r="AK895" s="15"/>
      <c r="AL895" s="15"/>
    </row>
    <row r="896" customFormat="false" ht="15" hidden="false" customHeight="false" outlineLevel="0" collapsed="false">
      <c r="A896" s="5" t="s">
        <v>77</v>
      </c>
      <c r="B896" s="5" t="s">
        <v>144</v>
      </c>
      <c r="C896" s="5" t="s">
        <v>1323</v>
      </c>
      <c r="D896" s="5" t="s">
        <v>1324</v>
      </c>
      <c r="E896" s="10" t="s">
        <v>60</v>
      </c>
      <c r="F896" s="10" t="n">
        <v>623.095966576441</v>
      </c>
      <c r="G896" s="10" t="n">
        <v>533.007049804496</v>
      </c>
      <c r="H896" s="10" t="n">
        <v>5.36620009994591</v>
      </c>
      <c r="I896" s="10" t="n">
        <v>5.5501174967416</v>
      </c>
      <c r="J896" s="10" t="n">
        <v>5.45815879834375</v>
      </c>
      <c r="K896" s="10" t="n">
        <v>1</v>
      </c>
      <c r="L896" s="10" t="n">
        <v>1</v>
      </c>
      <c r="M896" s="10" t="n">
        <v>0.75</v>
      </c>
      <c r="N896" s="10" t="n">
        <v>0.5</v>
      </c>
      <c r="O896" s="10" t="n">
        <v>0.75</v>
      </c>
      <c r="P896" s="10" t="n">
        <v>4.09361909875781</v>
      </c>
      <c r="Q896" s="10" t="n">
        <v>4.2992467228952</v>
      </c>
      <c r="R896" s="14" t="n">
        <f aca="false">IF(Q896&gt;=9.5, "≥ 9,5" ,Q896)</f>
        <v>4.2992467228952</v>
      </c>
      <c r="S896" s="10" t="n">
        <v>4.50732098858281</v>
      </c>
      <c r="T896" s="14" t="n">
        <f aca="false">IF(S896&gt;=9.5, "≥ 9,5" ,S896)</f>
        <v>4.50732098858281</v>
      </c>
      <c r="U896" s="10" t="n">
        <v>4.71713281375775</v>
      </c>
      <c r="V896" s="14" t="n">
        <f aca="false">IF(U896&gt;=9.5, "≥ 9,5" ,U896)</f>
        <v>4.71713281375775</v>
      </c>
      <c r="W896" s="10" t="n">
        <v>4.92794878813405</v>
      </c>
      <c r="X896" s="14" t="n">
        <f aca="false">IF(W896&gt;=9.5, "≥ 9,5" ,W896)</f>
        <v>4.92794878813405</v>
      </c>
      <c r="Y896" s="10" t="n">
        <v>5.13902130344417</v>
      </c>
      <c r="Z896" s="14" t="n">
        <f aca="false">IF(Y896&gt;=9.5, "≥ 9,5" ,Y896)</f>
        <v>5.13902130344417</v>
      </c>
      <c r="AA896" s="10" t="n">
        <v>0.0909090909090909</v>
      </c>
      <c r="AB896" s="10" t="n">
        <v>0.0909090909090909</v>
      </c>
      <c r="AC896" s="10" t="n">
        <v>0.285714285714286</v>
      </c>
      <c r="AD896" s="10" t="n">
        <v>0.0714285714285714</v>
      </c>
      <c r="AE896" s="10" t="n">
        <v>0.0666666666666667</v>
      </c>
      <c r="AF896" s="10" t="n">
        <v>0.0666666666666667</v>
      </c>
      <c r="AG896" s="10" t="n">
        <v>0.2</v>
      </c>
      <c r="AH896" s="10" t="n">
        <v>0.133333333333333</v>
      </c>
      <c r="AJ896" s="15"/>
      <c r="AK896" s="15"/>
      <c r="AL896" s="15"/>
    </row>
    <row r="897" customFormat="false" ht="15" hidden="false" customHeight="false" outlineLevel="0" collapsed="false">
      <c r="A897" s="5" t="s">
        <v>77</v>
      </c>
      <c r="B897" s="5" t="s">
        <v>144</v>
      </c>
      <c r="C897" s="5" t="s">
        <v>1325</v>
      </c>
      <c r="D897" s="5" t="s">
        <v>1326</v>
      </c>
      <c r="E897" s="10" t="s">
        <v>60</v>
      </c>
      <c r="F897" s="10" t="n">
        <v>711.935561218393</v>
      </c>
      <c r="G897" s="10" t="n">
        <v>664.488173940914</v>
      </c>
      <c r="H897" s="10" t="n">
        <v>6.71634591517314</v>
      </c>
      <c r="I897" s="10" t="n">
        <v>7.74146956568191</v>
      </c>
      <c r="J897" s="10" t="n">
        <v>7.22890774042753</v>
      </c>
      <c r="K897" s="10" t="n">
        <v>1</v>
      </c>
      <c r="L897" s="10" t="n">
        <v>0.990408884401817</v>
      </c>
      <c r="M897" s="10" t="n">
        <v>1</v>
      </c>
      <c r="N897" s="10" t="n">
        <v>1</v>
      </c>
      <c r="O897" s="10" t="n">
        <v>0.996802961467272</v>
      </c>
      <c r="P897" s="10" t="n">
        <v>7.20579664383185</v>
      </c>
      <c r="Q897" s="10" t="n">
        <v>7.32906946528971</v>
      </c>
      <c r="R897" s="14" t="n">
        <f aca="false">IF(Q897&gt;=9.5, "≥ 9,5" ,Q897)</f>
        <v>7.32906946528971</v>
      </c>
      <c r="S897" s="10" t="n">
        <v>7.44882927627547</v>
      </c>
      <c r="T897" s="14" t="n">
        <f aca="false">IF(S897&gt;=9.5, "≥ 9,5" ,S897)</f>
        <v>7.44882927627547</v>
      </c>
      <c r="U897" s="10" t="n">
        <v>7.56500332743387</v>
      </c>
      <c r="V897" s="14" t="n">
        <f aca="false">IF(U897&gt;=9.5, "≥ 9,5" ,U897)</f>
        <v>7.56500332743387</v>
      </c>
      <c r="W897" s="10" t="n">
        <v>7.67753654927109</v>
      </c>
      <c r="X897" s="14" t="n">
        <f aca="false">IF(W897&gt;=9.5, "≥ 9,5" ,W897)</f>
        <v>7.67753654927109</v>
      </c>
      <c r="Y897" s="10" t="n">
        <v>7.78639084595887</v>
      </c>
      <c r="Z897" s="14" t="n">
        <f aca="false">IF(Y897&gt;=9.5, "≥ 9,5" ,Y897)</f>
        <v>7.78639084595887</v>
      </c>
      <c r="AA897" s="10" t="n">
        <v>0.6</v>
      </c>
      <c r="AB897" s="10" t="n">
        <v>1</v>
      </c>
      <c r="AC897" s="10" t="n">
        <v>0.5</v>
      </c>
      <c r="AD897" s="10" t="n">
        <v>0.9375</v>
      </c>
      <c r="AE897" s="10" t="n">
        <v>0.642857142857143</v>
      </c>
      <c r="AF897" s="10" t="n">
        <v>1</v>
      </c>
      <c r="AG897" s="10" t="n">
        <v>0.571428571428571</v>
      </c>
      <c r="AH897" s="10" t="n">
        <v>1</v>
      </c>
      <c r="AJ897" s="15"/>
      <c r="AK897" s="15"/>
      <c r="AL897" s="15"/>
    </row>
    <row r="898" customFormat="false" ht="15" hidden="false" customHeight="false" outlineLevel="0" collapsed="false">
      <c r="A898" s="5" t="s">
        <v>77</v>
      </c>
      <c r="B898" s="5" t="s">
        <v>144</v>
      </c>
      <c r="C898" s="5" t="s">
        <v>1325</v>
      </c>
      <c r="D898" s="5" t="s">
        <v>1326</v>
      </c>
      <c r="E898" s="10" t="s">
        <v>61</v>
      </c>
      <c r="F898" s="10" t="n">
        <v>269.081791145047</v>
      </c>
      <c r="G898" s="10" t="n">
        <v>265.527139648866</v>
      </c>
      <c r="H898" s="10" t="n">
        <v>8.00297422345624</v>
      </c>
      <c r="I898" s="10" t="n">
        <v>7.84454731484223</v>
      </c>
      <c r="J898" s="10" t="n">
        <v>7.92376076914923</v>
      </c>
      <c r="K898" s="10" t="n">
        <v>1</v>
      </c>
      <c r="L898" s="10" t="n">
        <v>1</v>
      </c>
      <c r="M898" s="10" t="n">
        <v>0.911764705882353</v>
      </c>
      <c r="N898" s="10" t="n">
        <v>0.695804195804196</v>
      </c>
      <c r="O898" s="10" t="n">
        <v>0.869189633895516</v>
      </c>
      <c r="P898" s="10" t="n">
        <v>6.88725072201248</v>
      </c>
      <c r="Q898" s="10" t="n">
        <v>7.06493716765527</v>
      </c>
      <c r="R898" s="14" t="n">
        <f aca="false">IF(Q898&gt;=9.5, "≥ 9,5" ,Q898)</f>
        <v>7.06493716765527</v>
      </c>
      <c r="S898" s="10" t="n">
        <v>7.23655043150294</v>
      </c>
      <c r="T898" s="14" t="n">
        <f aca="false">IF(S898&gt;=9.5, "≥ 9,5" ,S898)</f>
        <v>7.23655043150294</v>
      </c>
      <c r="U898" s="10" t="n">
        <v>7.40181962045284</v>
      </c>
      <c r="V898" s="14" t="n">
        <f aca="false">IF(U898&gt;=9.5, "≥ 9,5" ,U898)</f>
        <v>7.40181962045284</v>
      </c>
      <c r="W898" s="10" t="n">
        <v>7.56053674336517</v>
      </c>
      <c r="X898" s="14" t="n">
        <f aca="false">IF(W898&gt;=9.5, "≥ 9,5" ,W898)</f>
        <v>7.56053674336517</v>
      </c>
      <c r="Y898" s="10" t="n">
        <v>7.71255452249811</v>
      </c>
      <c r="Z898" s="14" t="n">
        <f aca="false">IF(Y898&gt;=9.5, "≥ 9,5" ,Y898)</f>
        <v>7.71255452249811</v>
      </c>
      <c r="AA898" s="10" t="n">
        <v>0.941176470588235</v>
      </c>
      <c r="AB898" s="10" t="n">
        <v>0.617647058823529</v>
      </c>
      <c r="AC898" s="10" t="n">
        <v>0.875</v>
      </c>
      <c r="AD898" s="10" t="n">
        <v>0.75</v>
      </c>
      <c r="AE898" s="10" t="n">
        <v>0.846153846153846</v>
      </c>
      <c r="AF898" s="10" t="n">
        <v>0.461538461538462</v>
      </c>
      <c r="AG898" s="10" t="n">
        <v>1</v>
      </c>
      <c r="AH898" s="10" t="n">
        <v>0.846153846153846</v>
      </c>
      <c r="AJ898" s="15"/>
      <c r="AK898" s="15"/>
      <c r="AL898" s="15"/>
    </row>
    <row r="899" customFormat="false" ht="15" hidden="false" customHeight="false" outlineLevel="0" collapsed="false">
      <c r="A899" s="5" t="s">
        <v>77</v>
      </c>
      <c r="B899" s="5" t="s">
        <v>144</v>
      </c>
      <c r="C899" s="5" t="s">
        <v>1327</v>
      </c>
      <c r="D899" s="5" t="s">
        <v>1328</v>
      </c>
      <c r="E899" s="10" t="s">
        <v>60</v>
      </c>
      <c r="F899" s="10" t="n">
        <v>697.331710761538</v>
      </c>
      <c r="G899" s="10" t="n">
        <v>605.262465173171</v>
      </c>
      <c r="H899" s="10" t="n">
        <v>6.49440289911153</v>
      </c>
      <c r="I899" s="10" t="n">
        <v>6.75437441955285</v>
      </c>
      <c r="J899" s="10" t="n">
        <v>6.62438865933219</v>
      </c>
      <c r="K899" s="10" t="n">
        <v>1</v>
      </c>
      <c r="L899" s="10" t="n">
        <v>0.995998995983936</v>
      </c>
      <c r="M899" s="10" t="n">
        <v>1</v>
      </c>
      <c r="N899" s="10" t="n">
        <v>1</v>
      </c>
      <c r="O899" s="10" t="n">
        <v>0.998666331994645</v>
      </c>
      <c r="P899" s="10" t="n">
        <v>6.6155539241222</v>
      </c>
      <c r="Q899" s="10" t="n">
        <v>6.76346565365059</v>
      </c>
      <c r="R899" s="14" t="n">
        <f aca="false">IF(Q899&gt;=9.5, "≥ 9,5" ,Q899)</f>
        <v>6.76346565365059</v>
      </c>
      <c r="S899" s="10" t="n">
        <v>6.90793448431803</v>
      </c>
      <c r="T899" s="14" t="n">
        <f aca="false">IF(S899&gt;=9.5, "≥ 9,5" ,S899)</f>
        <v>6.90793448431803</v>
      </c>
      <c r="U899" s="10" t="n">
        <v>7.04876853290947</v>
      </c>
      <c r="V899" s="14" t="n">
        <f aca="false">IF(U899&gt;=9.5, "≥ 9,5" ,U899)</f>
        <v>7.04876853290947</v>
      </c>
      <c r="W899" s="10" t="n">
        <v>7.18580122822107</v>
      </c>
      <c r="X899" s="14" t="n">
        <f aca="false">IF(W899&gt;=9.5, "≥ 9,5" ,W899)</f>
        <v>7.18580122822107</v>
      </c>
      <c r="Y899" s="10" t="n">
        <v>7.31889134195154</v>
      </c>
      <c r="Z899" s="14" t="n">
        <f aca="false">IF(Y899&gt;=9.5, "≥ 9,5" ,Y899)</f>
        <v>7.31889134195154</v>
      </c>
      <c r="AA899" s="10" t="n">
        <v>0.473684210526316</v>
      </c>
      <c r="AB899" s="10" t="n">
        <v>0.684210526315789</v>
      </c>
      <c r="AC899" s="10" t="n">
        <v>0.166666666666667</v>
      </c>
      <c r="AD899" s="10" t="n">
        <v>0.666666666666667</v>
      </c>
      <c r="AE899" s="10" t="n">
        <v>0.461538461538462</v>
      </c>
      <c r="AF899" s="10" t="n">
        <v>0.692307692307692</v>
      </c>
      <c r="AG899" s="10" t="n">
        <v>0.285714285714286</v>
      </c>
      <c r="AH899" s="10" t="n">
        <v>0.571428571428571</v>
      </c>
      <c r="AJ899" s="15"/>
      <c r="AK899" s="15"/>
      <c r="AL899" s="15"/>
    </row>
    <row r="900" customFormat="false" ht="15" hidden="false" customHeight="false" outlineLevel="0" collapsed="false">
      <c r="A900" s="5" t="s">
        <v>77</v>
      </c>
      <c r="B900" s="5" t="s">
        <v>144</v>
      </c>
      <c r="C900" s="5" t="s">
        <v>1327</v>
      </c>
      <c r="D900" s="5" t="s">
        <v>1328</v>
      </c>
      <c r="E900" s="10" t="s">
        <v>61</v>
      </c>
      <c r="F900" s="10" t="n">
        <v>228.109335405651</v>
      </c>
      <c r="G900" s="10" t="n">
        <v>236.410915221552</v>
      </c>
      <c r="H900" s="10" t="n">
        <v>6.51306674202366</v>
      </c>
      <c r="I900" s="10" t="n">
        <v>6.73324103899052</v>
      </c>
      <c r="J900" s="10" t="n">
        <v>6.62315389050709</v>
      </c>
      <c r="K900" s="10" t="n">
        <v>1</v>
      </c>
      <c r="L900" s="10" t="n">
        <v>0.991869918699187</v>
      </c>
      <c r="M900" s="10" t="n">
        <v>0.958333333333333</v>
      </c>
      <c r="N900" s="10" t="n">
        <v>0.5</v>
      </c>
      <c r="O900" s="10" t="n">
        <v>0.816734417344174</v>
      </c>
      <c r="P900" s="10" t="n">
        <v>5.4093577337441</v>
      </c>
      <c r="Q900" s="10" t="n">
        <v>5.65207858433406</v>
      </c>
      <c r="R900" s="14" t="n">
        <f aca="false">IF(Q900&gt;=9.5, "≥ 9,5" ,Q900)</f>
        <v>5.65207858433406</v>
      </c>
      <c r="S900" s="10" t="n">
        <v>5.89171272489755</v>
      </c>
      <c r="T900" s="14" t="n">
        <f aca="false">IF(S900&gt;=9.5, "≥ 9,5" ,S900)</f>
        <v>5.89171272489755</v>
      </c>
      <c r="U900" s="10" t="n">
        <v>6.12718920687748</v>
      </c>
      <c r="V900" s="14" t="n">
        <f aca="false">IF(U900&gt;=9.5, "≥ 9,5" ,U900)</f>
        <v>6.12718920687748</v>
      </c>
      <c r="W900" s="10" t="n">
        <v>6.357513096665</v>
      </c>
      <c r="X900" s="14" t="n">
        <f aca="false">IF(W900&gt;=9.5, "≥ 9,5" ,W900)</f>
        <v>6.357513096665</v>
      </c>
      <c r="Y900" s="10" t="n">
        <v>6.58178086454997</v>
      </c>
      <c r="Z900" s="14" t="n">
        <f aca="false">IF(Y900&gt;=9.5, "≥ 9,5" ,Y900)</f>
        <v>6.58178086454997</v>
      </c>
      <c r="AA900" s="10" t="n">
        <v>0.5</v>
      </c>
      <c r="AB900" s="10" t="n">
        <v>0.5</v>
      </c>
      <c r="AC900" s="10" t="n">
        <v>0.545454545454545</v>
      </c>
      <c r="AD900" s="10" t="n">
        <v>0.0909090909090909</v>
      </c>
      <c r="AE900" s="10" t="n">
        <v>0.166666666666667</v>
      </c>
      <c r="AF900" s="10" t="n">
        <v>0.25</v>
      </c>
      <c r="AG900" s="10" t="n">
        <v>0.833333333333333</v>
      </c>
      <c r="AH900" s="10" t="n">
        <v>0.666666666666667</v>
      </c>
      <c r="AJ900" s="15"/>
      <c r="AK900" s="15"/>
      <c r="AL900" s="15"/>
    </row>
    <row r="901" customFormat="false" ht="15" hidden="false" customHeight="false" outlineLevel="0" collapsed="false">
      <c r="A901" s="5" t="s">
        <v>77</v>
      </c>
      <c r="B901" s="5" t="s">
        <v>144</v>
      </c>
      <c r="C901" s="5" t="s">
        <v>1329</v>
      </c>
      <c r="D901" s="5" t="s">
        <v>1330</v>
      </c>
      <c r="E901" s="10" t="s">
        <v>62</v>
      </c>
      <c r="F901" s="10" t="n">
        <v>276.132524584843</v>
      </c>
      <c r="G901" s="10" t="n">
        <v>257.984371378733</v>
      </c>
      <c r="H901" s="10" t="n">
        <v>5.87108415282809</v>
      </c>
      <c r="I901" s="10" t="n">
        <v>5.26614571262445</v>
      </c>
      <c r="J901" s="10" t="n">
        <v>5.56861493272627</v>
      </c>
      <c r="K901" s="10" t="n">
        <v>0.995983427653875</v>
      </c>
      <c r="L901" s="10" t="n">
        <v>0.998240764011058</v>
      </c>
      <c r="M901" s="10" t="n">
        <v>0.828947368421053</v>
      </c>
      <c r="N901" s="10" t="n">
        <v>0.5</v>
      </c>
      <c r="O901" s="10" t="n">
        <v>0.77572937747737</v>
      </c>
      <c r="P901" s="10" t="n">
        <v>4.3023876541977</v>
      </c>
      <c r="Q901" s="10" t="n">
        <v>4.43920316687612</v>
      </c>
      <c r="R901" s="14" t="n">
        <f aca="false">IF(Q901&gt;=9.5, "≥ 9,5" ,Q901)</f>
        <v>4.43920316687612</v>
      </c>
      <c r="S901" s="10" t="n">
        <v>4.57687447957782</v>
      </c>
      <c r="T901" s="14" t="n">
        <f aca="false">IF(S901&gt;=9.5, "≥ 9,5" ,S901)</f>
        <v>4.57687447957782</v>
      </c>
      <c r="U901" s="10" t="n">
        <v>4.7151950404763</v>
      </c>
      <c r="V901" s="14" t="n">
        <f aca="false">IF(U901&gt;=9.5, "≥ 9,5" ,U901)</f>
        <v>4.7151950404763</v>
      </c>
      <c r="W901" s="10" t="n">
        <v>4.85395433177894</v>
      </c>
      <c r="X901" s="14" t="n">
        <f aca="false">IF(W901&gt;=9.5, "≥ 9,5" ,W901)</f>
        <v>4.85395433177894</v>
      </c>
      <c r="Y901" s="10" t="n">
        <v>4.99293913980785</v>
      </c>
      <c r="Z901" s="14" t="n">
        <f aca="false">IF(Y901&gt;=9.5, "≥ 9,5" ,Y901)</f>
        <v>4.99293913980785</v>
      </c>
      <c r="AA901" s="10" t="n">
        <v>0.342105263157895</v>
      </c>
      <c r="AB901" s="10" t="n">
        <v>0.0789473684210526</v>
      </c>
      <c r="AC901" s="10" t="n">
        <v>0.32</v>
      </c>
      <c r="AD901" s="10" t="n">
        <v>0.12</v>
      </c>
      <c r="AE901" s="10" t="n">
        <v>0.230769230769231</v>
      </c>
      <c r="AF901" s="10" t="n">
        <v>0.0769230769230769</v>
      </c>
      <c r="AG901" s="10" t="n">
        <v>0.615384615384615</v>
      </c>
      <c r="AH901" s="10" t="n">
        <v>0.192307692307692</v>
      </c>
      <c r="AJ901" s="15"/>
      <c r="AK901" s="15"/>
      <c r="AL901" s="15"/>
    </row>
    <row r="902" customFormat="false" ht="15" hidden="false" customHeight="false" outlineLevel="0" collapsed="false">
      <c r="A902" s="5" t="s">
        <v>77</v>
      </c>
      <c r="B902" s="5" t="s">
        <v>231</v>
      </c>
      <c r="C902" s="5" t="s">
        <v>1331</v>
      </c>
      <c r="D902" s="5" t="s">
        <v>1332</v>
      </c>
      <c r="E902" s="10" t="s">
        <v>60</v>
      </c>
      <c r="F902" s="10" t="n">
        <v>736.229125597222</v>
      </c>
      <c r="G902" s="10" t="n">
        <v>636.794002762382</v>
      </c>
      <c r="H902" s="10" t="n">
        <v>7.08554902123438</v>
      </c>
      <c r="I902" s="10" t="n">
        <v>7.27990004603971</v>
      </c>
      <c r="J902" s="10" t="n">
        <v>7.18272453363704</v>
      </c>
      <c r="K902" s="10" t="n">
        <v>1</v>
      </c>
      <c r="L902" s="10" t="n">
        <v>1</v>
      </c>
      <c r="M902" s="10" t="n">
        <v>0.923809523809524</v>
      </c>
      <c r="N902" s="10" t="n">
        <v>0.928571428571429</v>
      </c>
      <c r="O902" s="10" t="n">
        <v>0.950793650793651</v>
      </c>
      <c r="P902" s="10" t="n">
        <v>6.82928888198189</v>
      </c>
      <c r="Q902" s="10" t="n">
        <v>6.96864753771007</v>
      </c>
      <c r="R902" s="14" t="n">
        <f aca="false">IF(Q902&gt;=9.5, "≥ 9,5" ,Q902)</f>
        <v>6.96864753771007</v>
      </c>
      <c r="S902" s="10" t="n">
        <v>7.10447806518275</v>
      </c>
      <c r="T902" s="14" t="n">
        <f aca="false">IF(S902&gt;=9.5, "≥ 9,5" ,S902)</f>
        <v>7.10447806518275</v>
      </c>
      <c r="U902" s="10" t="n">
        <v>7.23663572656777</v>
      </c>
      <c r="V902" s="14" t="n">
        <f aca="false">IF(U902&gt;=9.5, "≥ 9,5" ,U902)</f>
        <v>7.23663572656777</v>
      </c>
      <c r="W902" s="10" t="n">
        <v>7.36499864527647</v>
      </c>
      <c r="X902" s="14" t="n">
        <f aca="false">IF(W902&gt;=9.5, "≥ 9,5" ,W902)</f>
        <v>7.36499864527647</v>
      </c>
      <c r="Y902" s="10" t="n">
        <v>7.48946746025342</v>
      </c>
      <c r="Z902" s="14" t="n">
        <f aca="false">IF(Y902&gt;=9.5, "≥ 9,5" ,Y902)</f>
        <v>7.48946746025342</v>
      </c>
      <c r="AA902" s="10" t="n">
        <v>0.7</v>
      </c>
      <c r="AB902" s="10" t="n">
        <v>0.8</v>
      </c>
      <c r="AC902" s="10" t="n">
        <v>0.75</v>
      </c>
      <c r="AD902" s="10" t="n">
        <v>0.875</v>
      </c>
      <c r="AE902" s="10" t="n">
        <v>0.666666666666667</v>
      </c>
      <c r="AF902" s="10" t="n">
        <v>0.888888888888889</v>
      </c>
      <c r="AG902" s="10" t="n">
        <v>0.777777777777778</v>
      </c>
      <c r="AH902" s="10" t="n">
        <v>0.777777777777778</v>
      </c>
      <c r="AJ902" s="15"/>
      <c r="AK902" s="15"/>
      <c r="AL902" s="15"/>
    </row>
    <row r="903" customFormat="false" ht="15" hidden="false" customHeight="false" outlineLevel="0" collapsed="false">
      <c r="A903" s="5" t="s">
        <v>77</v>
      </c>
      <c r="B903" s="5" t="s">
        <v>231</v>
      </c>
      <c r="C903" s="5" t="s">
        <v>1331</v>
      </c>
      <c r="D903" s="5" t="s">
        <v>1332</v>
      </c>
      <c r="E903" s="10" t="s">
        <v>61</v>
      </c>
      <c r="F903" s="10" t="n">
        <v>262.879389566583</v>
      </c>
      <c r="G903" s="10" t="n">
        <v>278.48312606525</v>
      </c>
      <c r="H903" s="10" t="n">
        <v>7.77743234787573</v>
      </c>
      <c r="I903" s="10" t="n">
        <v>8.33905061317747</v>
      </c>
      <c r="J903" s="10" t="n">
        <v>8.0582414805266</v>
      </c>
      <c r="K903" s="10" t="n">
        <v>1</v>
      </c>
      <c r="L903" s="10" t="n">
        <v>0.979528105482304</v>
      </c>
      <c r="M903" s="10" t="n">
        <v>0.818681318681319</v>
      </c>
      <c r="N903" s="10" t="n">
        <v>0.95</v>
      </c>
      <c r="O903" s="10" t="n">
        <v>0.916069808054541</v>
      </c>
      <c r="P903" s="10" t="n">
        <v>7.38191172632314</v>
      </c>
      <c r="Q903" s="10" t="n">
        <v>7.53146458652429</v>
      </c>
      <c r="R903" s="14" t="n">
        <f aca="false">IF(Q903&gt;=9.5, "≥ 9,5" ,Q903)</f>
        <v>7.53146458652429</v>
      </c>
      <c r="S903" s="10" t="n">
        <v>7.67516502170551</v>
      </c>
      <c r="T903" s="14" t="n">
        <f aca="false">IF(S903&gt;=9.5, "≥ 9,5" ,S903)</f>
        <v>7.67516502170551</v>
      </c>
      <c r="U903" s="10" t="n">
        <v>7.81292943032625</v>
      </c>
      <c r="V903" s="14" t="n">
        <f aca="false">IF(U903&gt;=9.5, "≥ 9,5" ,U903)</f>
        <v>7.81292943032625</v>
      </c>
      <c r="W903" s="10" t="n">
        <v>7.94471631455502</v>
      </c>
      <c r="X903" s="14" t="n">
        <f aca="false">IF(W903&gt;=9.5, "≥ 9,5" ,W903)</f>
        <v>7.94471631455502</v>
      </c>
      <c r="Y903" s="10" t="n">
        <v>8.07052321584691</v>
      </c>
      <c r="Z903" s="14" t="n">
        <f aca="false">IF(Y903&gt;=9.5, "≥ 9,5" ,Y903)</f>
        <v>8.07052321584691</v>
      </c>
      <c r="AA903" s="10" t="n">
        <v>0.846153846153846</v>
      </c>
      <c r="AB903" s="10" t="n">
        <v>0.692307692307692</v>
      </c>
      <c r="AC903" s="10" t="n">
        <v>1</v>
      </c>
      <c r="AD903" s="10" t="n">
        <v>0.875</v>
      </c>
      <c r="AE903" s="10" t="n">
        <v>0.818181818181818</v>
      </c>
      <c r="AF903" s="10" t="n">
        <v>0.818181818181818</v>
      </c>
      <c r="AG903" s="10" t="n">
        <v>0.909090909090909</v>
      </c>
      <c r="AH903" s="10" t="n">
        <v>0.636363636363636</v>
      </c>
      <c r="AJ903" s="15"/>
      <c r="AK903" s="15"/>
      <c r="AL903" s="15"/>
    </row>
    <row r="904" customFormat="false" ht="15" hidden="false" customHeight="false" outlineLevel="0" collapsed="false">
      <c r="A904" s="5" t="s">
        <v>77</v>
      </c>
      <c r="B904" s="5" t="s">
        <v>231</v>
      </c>
      <c r="C904" s="5" t="s">
        <v>1331</v>
      </c>
      <c r="D904" s="5" t="s">
        <v>1332</v>
      </c>
      <c r="E904" s="10" t="s">
        <v>62</v>
      </c>
      <c r="F904" s="10" t="n">
        <v>281.233604426207</v>
      </c>
      <c r="G904" s="10" t="n">
        <v>286.765784644152</v>
      </c>
      <c r="H904" s="10" t="n">
        <v>6.04112014754025</v>
      </c>
      <c r="I904" s="10" t="n">
        <v>6.22552615480508</v>
      </c>
      <c r="J904" s="10" t="n">
        <v>6.13332315117267</v>
      </c>
      <c r="K904" s="10" t="n">
        <v>0.990221307256819</v>
      </c>
      <c r="L904" s="10" t="n">
        <v>0.990485986114682</v>
      </c>
      <c r="M904" s="10" t="n">
        <v>0.5</v>
      </c>
      <c r="N904" s="10" t="n">
        <v>0.5</v>
      </c>
      <c r="O904" s="10" t="n">
        <v>0.663495328704894</v>
      </c>
      <c r="P904" s="10" t="n">
        <v>4.02963754230726</v>
      </c>
      <c r="Q904" s="10" t="n">
        <v>4.16723014661109</v>
      </c>
      <c r="R904" s="14" t="n">
        <f aca="false">IF(Q904&gt;=9.5, "≥ 9,5" ,Q904)</f>
        <v>4.16723014661109</v>
      </c>
      <c r="S904" s="10" t="n">
        <v>4.30613234551558</v>
      </c>
      <c r="T904" s="14" t="n">
        <f aca="false">IF(S904&gt;=9.5, "≥ 9,5" ,S904)</f>
        <v>4.30613234551558</v>
      </c>
      <c r="U904" s="10" t="n">
        <v>4.44613521652333</v>
      </c>
      <c r="V904" s="14" t="n">
        <f aca="false">IF(U904&gt;=9.5, "≥ 9,5" ,U904)</f>
        <v>4.44613521652333</v>
      </c>
      <c r="W904" s="10" t="n">
        <v>4.58702292976037</v>
      </c>
      <c r="X904" s="14" t="n">
        <f aca="false">IF(W904&gt;=9.5, "≥ 9,5" ,W904)</f>
        <v>4.58702292976037</v>
      </c>
      <c r="Y904" s="10" t="n">
        <v>4.72857404265716</v>
      </c>
      <c r="Z904" s="14" t="n">
        <f aca="false">IF(Y904&gt;=9.5, "≥ 9,5" ,Y904)</f>
        <v>4.72857404265716</v>
      </c>
      <c r="AA904" s="10" t="n">
        <v>0.368421052631579</v>
      </c>
      <c r="AB904" s="10" t="n">
        <v>0.157894736842105</v>
      </c>
      <c r="AC904" s="10" t="n">
        <v>0.833333333333333</v>
      </c>
      <c r="AD904" s="10" t="n">
        <v>0.5</v>
      </c>
      <c r="AE904" s="10" t="n">
        <v>0.307692307692308</v>
      </c>
      <c r="AF904" s="10" t="n">
        <v>0.153846153846154</v>
      </c>
      <c r="AG904" s="10" t="n">
        <v>0.692307692307692</v>
      </c>
      <c r="AH904" s="10" t="n">
        <v>0.307692307692308</v>
      </c>
      <c r="AJ904" s="15"/>
      <c r="AK904" s="15"/>
      <c r="AL904" s="15"/>
    </row>
    <row r="905" customFormat="false" ht="15" hidden="false" customHeight="false" outlineLevel="0" collapsed="false">
      <c r="A905" s="5" t="s">
        <v>77</v>
      </c>
      <c r="B905" s="5" t="s">
        <v>231</v>
      </c>
      <c r="C905" s="5" t="s">
        <v>1333</v>
      </c>
      <c r="D905" s="5" t="s">
        <v>1334</v>
      </c>
      <c r="E905" s="10" t="s">
        <v>60</v>
      </c>
      <c r="F905" s="10" t="n">
        <v>676.628142007955</v>
      </c>
      <c r="G905" s="10" t="n">
        <v>571.274919095497</v>
      </c>
      <c r="H905" s="10" t="n">
        <v>6.17975899708138</v>
      </c>
      <c r="I905" s="10" t="n">
        <v>6.18791531825828</v>
      </c>
      <c r="J905" s="10" t="n">
        <v>6.18383715766983</v>
      </c>
      <c r="K905" s="10" t="n">
        <v>1</v>
      </c>
      <c r="L905" s="10" t="n">
        <v>0.983739837398374</v>
      </c>
      <c r="M905" s="10" t="n">
        <v>0.720588235294118</v>
      </c>
      <c r="N905" s="10" t="n">
        <v>0.775</v>
      </c>
      <c r="O905" s="10" t="n">
        <v>0.826442690897497</v>
      </c>
      <c r="P905" s="10" t="n">
        <v>5.11058702065659</v>
      </c>
      <c r="Q905" s="10" t="n">
        <v>5.30386265742252</v>
      </c>
      <c r="R905" s="14" t="n">
        <f aca="false">IF(Q905&gt;=9.5, "≥ 9,5" ,Q905)</f>
        <v>5.30386265742252</v>
      </c>
      <c r="S905" s="10" t="n">
        <v>5.49623113128919</v>
      </c>
      <c r="T905" s="14" t="n">
        <f aca="false">IF(S905&gt;=9.5, "≥ 9,5" ,S905)</f>
        <v>5.49623113128919</v>
      </c>
      <c r="U905" s="10" t="n">
        <v>5.68712727914668</v>
      </c>
      <c r="V905" s="14" t="n">
        <f aca="false">IF(U905&gt;=9.5, "≥ 9,5" ,U905)</f>
        <v>5.68712727914668</v>
      </c>
      <c r="W905" s="10" t="n">
        <v>5.87600328659906</v>
      </c>
      <c r="X905" s="14" t="n">
        <f aca="false">IF(W905&gt;=9.5, "≥ 9,5" ,W905)</f>
        <v>5.87600328659906</v>
      </c>
      <c r="Y905" s="10" t="n">
        <v>6.06233481701625</v>
      </c>
      <c r="Z905" s="14" t="n">
        <f aca="false">IF(Y905&gt;=9.5, "≥ 9,5" ,Y905)</f>
        <v>6.06233481701625</v>
      </c>
      <c r="AA905" s="10" t="n">
        <v>0.470588235294118</v>
      </c>
      <c r="AB905" s="10" t="n">
        <v>0.235294117647059</v>
      </c>
      <c r="AC905" s="10" t="n">
        <v>0.5</v>
      </c>
      <c r="AD905" s="10" t="n">
        <v>0.5</v>
      </c>
      <c r="AE905" s="10" t="n">
        <v>0.25</v>
      </c>
      <c r="AF905" s="10" t="n">
        <v>0.333333333333333</v>
      </c>
      <c r="AG905" s="10" t="n">
        <v>0.454545454545455</v>
      </c>
      <c r="AH905" s="10" t="n">
        <v>0.181818181818182</v>
      </c>
      <c r="AJ905" s="15"/>
      <c r="AK905" s="15"/>
      <c r="AL905" s="15"/>
    </row>
    <row r="906" customFormat="false" ht="15" hidden="false" customHeight="false" outlineLevel="0" collapsed="false">
      <c r="A906" s="5" t="s">
        <v>77</v>
      </c>
      <c r="B906" s="5" t="s">
        <v>231</v>
      </c>
      <c r="C906" s="5" t="s">
        <v>1333</v>
      </c>
      <c r="D906" s="5" t="s">
        <v>1334</v>
      </c>
      <c r="E906" s="10" t="s">
        <v>61</v>
      </c>
      <c r="F906" s="10" t="n">
        <v>236.63828141112</v>
      </c>
      <c r="G906" s="10" t="n">
        <v>251.275441030835</v>
      </c>
      <c r="H906" s="10" t="n">
        <v>6.82321023313163</v>
      </c>
      <c r="I906" s="10" t="n">
        <v>7.30058935232196</v>
      </c>
      <c r="J906" s="10" t="n">
        <v>7.06189979272679</v>
      </c>
      <c r="K906" s="10" t="n">
        <v>0.989795918367347</v>
      </c>
      <c r="L906" s="10" t="n">
        <v>0.972436119587176</v>
      </c>
      <c r="M906" s="10" t="n">
        <v>0.729910714285714</v>
      </c>
      <c r="N906" s="10" t="n">
        <v>0.775</v>
      </c>
      <c r="O906" s="10" t="n">
        <v>0.82578227795763</v>
      </c>
      <c r="P906" s="10" t="n">
        <v>5.77208565981638</v>
      </c>
      <c r="Q906" s="10" t="n">
        <v>6.0019475660609</v>
      </c>
      <c r="R906" s="14" t="n">
        <f aca="false">IF(Q906&gt;=9.5, "≥ 9,5" ,Q906)</f>
        <v>6.0019475660609</v>
      </c>
      <c r="S906" s="10" t="n">
        <v>6.22748024107482</v>
      </c>
      <c r="T906" s="14" t="n">
        <f aca="false">IF(S906&gt;=9.5, "≥ 9,5" ,S906)</f>
        <v>6.22748024107482</v>
      </c>
      <c r="U906" s="10" t="n">
        <v>6.4478200974225</v>
      </c>
      <c r="V906" s="14" t="n">
        <f aca="false">IF(U906&gt;=9.5, "≥ 9,5" ,U906)</f>
        <v>6.4478200974225</v>
      </c>
      <c r="W906" s="10" t="n">
        <v>6.66218835965409</v>
      </c>
      <c r="X906" s="14" t="n">
        <f aca="false">IF(W906&gt;=9.5, "≥ 9,5" ,W906)</f>
        <v>6.66218835965409</v>
      </c>
      <c r="Y906" s="10" t="n">
        <v>6.86990001582613</v>
      </c>
      <c r="Z906" s="14" t="n">
        <f aca="false">IF(Y906&gt;=9.5, "≥ 9,5" ,Y906)</f>
        <v>6.86990001582613</v>
      </c>
      <c r="AA906" s="10" t="n">
        <v>0.678571428571429</v>
      </c>
      <c r="AB906" s="10" t="n">
        <v>0.464285714285714</v>
      </c>
      <c r="AC906" s="10" t="n">
        <v>0.888888888888889</v>
      </c>
      <c r="AD906" s="10" t="n">
        <v>0.666666666666667</v>
      </c>
      <c r="AE906" s="10" t="n">
        <v>0.615384615384615</v>
      </c>
      <c r="AF906" s="10" t="n">
        <v>0.461538461538462</v>
      </c>
      <c r="AG906" s="10" t="n">
        <v>0.769230769230769</v>
      </c>
      <c r="AH906" s="10" t="n">
        <v>0.615384615384615</v>
      </c>
      <c r="AJ906" s="15"/>
      <c r="AK906" s="15"/>
      <c r="AL906" s="15"/>
    </row>
    <row r="907" customFormat="false" ht="15" hidden="false" customHeight="false" outlineLevel="0" collapsed="false">
      <c r="A907" s="5" t="s">
        <v>77</v>
      </c>
      <c r="B907" s="5" t="s">
        <v>231</v>
      </c>
      <c r="C907" s="5" t="s">
        <v>1333</v>
      </c>
      <c r="D907" s="5" t="s">
        <v>1334</v>
      </c>
      <c r="E907" s="10" t="s">
        <v>62</v>
      </c>
      <c r="F907" s="10" t="n">
        <v>281.399770735252</v>
      </c>
      <c r="G907" s="10" t="n">
        <v>306.824252191859</v>
      </c>
      <c r="H907" s="10" t="n">
        <v>6.04665902450839</v>
      </c>
      <c r="I907" s="10" t="n">
        <v>6.89414173972863</v>
      </c>
      <c r="J907" s="10" t="n">
        <v>6.47040038211851</v>
      </c>
      <c r="K907" s="10" t="n">
        <v>0.948316659458813</v>
      </c>
      <c r="L907" s="10" t="n">
        <v>0.986201510023431</v>
      </c>
      <c r="M907" s="10" t="n">
        <v>1</v>
      </c>
      <c r="N907" s="10" t="n">
        <v>0.583333333333333</v>
      </c>
      <c r="O907" s="10" t="n">
        <v>0.856511614452255</v>
      </c>
      <c r="P907" s="10" t="n">
        <v>5.25554539560935</v>
      </c>
      <c r="Q907" s="10" t="n">
        <v>5.38311667668787</v>
      </c>
      <c r="R907" s="14" t="n">
        <f aca="false">IF(Q907&gt;=9.5, "≥ 9,5" ,Q907)</f>
        <v>5.38311667668787</v>
      </c>
      <c r="S907" s="10" t="n">
        <v>5.51018817711947</v>
      </c>
      <c r="T907" s="14" t="n">
        <f aca="false">IF(S907&gt;=9.5, "≥ 9,5" ,S907)</f>
        <v>5.51018817711947</v>
      </c>
      <c r="U907" s="10" t="n">
        <v>5.63659716831139</v>
      </c>
      <c r="V907" s="14" t="n">
        <f aca="false">IF(U907&gt;=9.5, "≥ 9,5" ,U907)</f>
        <v>5.63659716831139</v>
      </c>
      <c r="W907" s="10" t="n">
        <v>5.76218434151793</v>
      </c>
      <c r="X907" s="14" t="n">
        <f aca="false">IF(W907&gt;=9.5, "≥ 9,5" ,W907)</f>
        <v>5.76218434151793</v>
      </c>
      <c r="Y907" s="10" t="n">
        <v>5.88679459277918</v>
      </c>
      <c r="Z907" s="14" t="n">
        <f aca="false">IF(Y907&gt;=9.5, "≥ 9,5" ,Y907)</f>
        <v>5.88679459277918</v>
      </c>
      <c r="AA907" s="10" t="n">
        <v>0.482758620689655</v>
      </c>
      <c r="AB907" s="10" t="n">
        <v>0.413793103448276</v>
      </c>
      <c r="AC907" s="10" t="n">
        <v>0.142857142857143</v>
      </c>
      <c r="AD907" s="10" t="n">
        <v>0.285714285714286</v>
      </c>
      <c r="AE907" s="10" t="n">
        <v>0.333333333333333</v>
      </c>
      <c r="AF907" s="10" t="n">
        <v>0.25</v>
      </c>
      <c r="AG907" s="10" t="n">
        <v>0.5</v>
      </c>
      <c r="AH907" s="10" t="n">
        <v>0.5</v>
      </c>
      <c r="AJ907" s="15"/>
      <c r="AK907" s="15"/>
      <c r="AL907" s="15"/>
    </row>
    <row r="908" customFormat="false" ht="15" hidden="false" customHeight="false" outlineLevel="0" collapsed="false">
      <c r="A908" s="5" t="s">
        <v>77</v>
      </c>
      <c r="B908" s="5" t="s">
        <v>231</v>
      </c>
      <c r="C908" s="5" t="s">
        <v>1335</v>
      </c>
      <c r="D908" s="5" t="s">
        <v>1336</v>
      </c>
      <c r="E908" s="10" t="s">
        <v>62</v>
      </c>
      <c r="F908" s="10" t="n">
        <v>286.343648899287</v>
      </c>
      <c r="G908" s="10" t="n">
        <v>284.143388529227</v>
      </c>
      <c r="H908" s="10" t="n">
        <v>6.21145496330957</v>
      </c>
      <c r="I908" s="10" t="n">
        <v>6.13811295097422</v>
      </c>
      <c r="J908" s="10" t="n">
        <v>6.17478395714189</v>
      </c>
      <c r="K908" s="10" t="n">
        <v>0.941199997143204</v>
      </c>
      <c r="L908" s="10" t="n">
        <v>1</v>
      </c>
      <c r="M908" s="10" t="n">
        <v>0.880434782608696</v>
      </c>
      <c r="N908" s="10" t="n">
        <v>0.775</v>
      </c>
      <c r="O908" s="10" t="n">
        <v>0.885144927536232</v>
      </c>
      <c r="P908" s="10" t="n">
        <v>5.14420265522239</v>
      </c>
      <c r="Q908" s="10" t="n">
        <v>5.27334265781469</v>
      </c>
      <c r="R908" s="14" t="n">
        <f aca="false">IF(Q908&gt;=9.5, "≥ 9,5" ,Q908)</f>
        <v>5.27334265781469</v>
      </c>
      <c r="S908" s="10" t="n">
        <v>5.40211791442907</v>
      </c>
      <c r="T908" s="14" t="n">
        <f aca="false">IF(S908&gt;=9.5, "≥ 9,5" ,S908)</f>
        <v>5.40211791442907</v>
      </c>
      <c r="U908" s="10" t="n">
        <v>5.53035845980947</v>
      </c>
      <c r="V908" s="14" t="n">
        <f aca="false">IF(U908&gt;=9.5, "≥ 9,5" ,U908)</f>
        <v>5.53035845980947</v>
      </c>
      <c r="W908" s="10" t="n">
        <v>5.65789716074726</v>
      </c>
      <c r="X908" s="14" t="n">
        <f aca="false">IF(W908&gt;=9.5, "≥ 9,5" ,W908)</f>
        <v>5.65789716074726</v>
      </c>
      <c r="Y908" s="10" t="n">
        <v>5.7845705744106</v>
      </c>
      <c r="Z908" s="14" t="n">
        <f aca="false">IF(Y908&gt;=9.5, "≥ 9,5" ,Y908)</f>
        <v>5.7845705744106</v>
      </c>
      <c r="AA908" s="10" t="n">
        <v>0.304347826086957</v>
      </c>
      <c r="AB908" s="10" t="n">
        <v>0.260869565217391</v>
      </c>
      <c r="AC908" s="10" t="n">
        <v>0.4</v>
      </c>
      <c r="AD908" s="10" t="n">
        <v>0.2</v>
      </c>
      <c r="AE908" s="10" t="n">
        <v>0.285714285714286</v>
      </c>
      <c r="AF908" s="10" t="n">
        <v>0.214285714285714</v>
      </c>
      <c r="AG908" s="10" t="n">
        <v>0.357142857142857</v>
      </c>
      <c r="AH908" s="10" t="n">
        <v>0.285714285714286</v>
      </c>
      <c r="AJ908" s="15"/>
      <c r="AK908" s="15"/>
      <c r="AL908" s="15"/>
    </row>
    <row r="909" customFormat="false" ht="15" hidden="false" customHeight="false" outlineLevel="0" collapsed="false">
      <c r="A909" s="5" t="s">
        <v>77</v>
      </c>
      <c r="B909" s="5" t="s">
        <v>231</v>
      </c>
      <c r="C909" s="5" t="s">
        <v>1337</v>
      </c>
      <c r="D909" s="5" t="s">
        <v>1338</v>
      </c>
      <c r="E909" s="10" t="s">
        <v>60</v>
      </c>
      <c r="F909" s="10" t="n">
        <v>725.902044973077</v>
      </c>
      <c r="G909" s="10" t="n">
        <v>665.492901542974</v>
      </c>
      <c r="H909" s="10" t="n">
        <v>6.92860250718962</v>
      </c>
      <c r="I909" s="10" t="n">
        <v>7.75821502571624</v>
      </c>
      <c r="J909" s="10" t="n">
        <v>7.34340876645293</v>
      </c>
      <c r="K909" s="10" t="n">
        <v>1</v>
      </c>
      <c r="L909" s="10" t="n">
        <v>0.981151299032094</v>
      </c>
      <c r="M909" s="10" t="n">
        <v>0.879032258064516</v>
      </c>
      <c r="N909" s="10" t="n">
        <v>1</v>
      </c>
      <c r="O909" s="10" t="n">
        <v>0.953394519032203</v>
      </c>
      <c r="P909" s="10" t="n">
        <v>7.00116566894926</v>
      </c>
      <c r="Q909" s="10" t="n">
        <v>7.13333404758383</v>
      </c>
      <c r="R909" s="14" t="n">
        <f aca="false">IF(Q909&gt;=9.5, "≥ 9,5" ,Q909)</f>
        <v>7.13333404758383</v>
      </c>
      <c r="S909" s="10" t="n">
        <v>7.26195543620067</v>
      </c>
      <c r="T909" s="14" t="n">
        <f aca="false">IF(S909&gt;=9.5, "≥ 9,5" ,S909)</f>
        <v>7.26195543620067</v>
      </c>
      <c r="U909" s="10" t="n">
        <v>7.38691987021689</v>
      </c>
      <c r="V909" s="14" t="n">
        <f aca="false">IF(U909&gt;=9.5, "≥ 9,5" ,U909)</f>
        <v>7.38691987021689</v>
      </c>
      <c r="W909" s="10" t="n">
        <v>7.50813797755261</v>
      </c>
      <c r="X909" s="14" t="n">
        <f aca="false">IF(W909&gt;=9.5, "≥ 9,5" ,W909)</f>
        <v>7.50813797755261</v>
      </c>
      <c r="Y909" s="10" t="n">
        <v>7.62554042349949</v>
      </c>
      <c r="Z909" s="14" t="n">
        <f aca="false">IF(Y909&gt;=9.5, "≥ 9,5" ,Y909)</f>
        <v>7.62554042349949</v>
      </c>
      <c r="AA909" s="10" t="n">
        <v>0.67741935483871</v>
      </c>
      <c r="AB909" s="10" t="n">
        <v>0.967741935483871</v>
      </c>
      <c r="AC909" s="10" t="n">
        <v>0.857142857142857</v>
      </c>
      <c r="AD909" s="10" t="n">
        <v>1</v>
      </c>
      <c r="AE909" s="10" t="n">
        <v>0.769230769230769</v>
      </c>
      <c r="AF909" s="10" t="n">
        <v>1</v>
      </c>
      <c r="AG909" s="10" t="n">
        <v>0.769230769230769</v>
      </c>
      <c r="AH909" s="10" t="n">
        <v>0.923076923076923</v>
      </c>
      <c r="AJ909" s="15"/>
      <c r="AK909" s="15"/>
      <c r="AL909" s="15"/>
    </row>
    <row r="910" customFormat="false" ht="15" hidden="false" customHeight="false" outlineLevel="0" collapsed="false">
      <c r="A910" s="5" t="s">
        <v>77</v>
      </c>
      <c r="B910" s="5" t="s">
        <v>231</v>
      </c>
      <c r="C910" s="5" t="s">
        <v>1337</v>
      </c>
      <c r="D910" s="5" t="s">
        <v>1338</v>
      </c>
      <c r="E910" s="10" t="s">
        <v>61</v>
      </c>
      <c r="F910" s="10" t="n">
        <v>233.414291298465</v>
      </c>
      <c r="G910" s="10" t="n">
        <v>234.230515074463</v>
      </c>
      <c r="H910" s="10" t="n">
        <v>6.7059742290351</v>
      </c>
      <c r="I910" s="10" t="n">
        <v>6.65001965933064</v>
      </c>
      <c r="J910" s="10" t="n">
        <v>6.67799694418287</v>
      </c>
      <c r="K910" s="10" t="n">
        <v>1</v>
      </c>
      <c r="L910" s="10" t="n">
        <v>0.98319258200994</v>
      </c>
      <c r="M910" s="10" t="n">
        <v>0.708333333333333</v>
      </c>
      <c r="N910" s="10" t="n">
        <v>0.8125</v>
      </c>
      <c r="O910" s="10" t="n">
        <v>0.834675305114424</v>
      </c>
      <c r="P910" s="10" t="n">
        <v>5.57395913693903</v>
      </c>
      <c r="Q910" s="10" t="n">
        <v>5.81112358526245</v>
      </c>
      <c r="R910" s="14" t="n">
        <f aca="false">IF(Q910&gt;=9.5, "≥ 9,5" ,Q910)</f>
        <v>5.81112358526245</v>
      </c>
      <c r="S910" s="10" t="n">
        <v>6.04459785002244</v>
      </c>
      <c r="T910" s="14" t="n">
        <f aca="false">IF(S910&gt;=9.5, "≥ 9,5" ,S910)</f>
        <v>6.04459785002244</v>
      </c>
      <c r="U910" s="10" t="n">
        <v>6.27340414484397</v>
      </c>
      <c r="V910" s="14" t="n">
        <f aca="false">IF(U910&gt;=9.5, "≥ 9,5" ,U910)</f>
        <v>6.27340414484397</v>
      </c>
      <c r="W910" s="10" t="n">
        <v>6.49664596443225</v>
      </c>
      <c r="X910" s="14" t="n">
        <f aca="false">IF(W910&gt;=9.5, "≥ 9,5" ,W910)</f>
        <v>6.49664596443225</v>
      </c>
      <c r="Y910" s="10" t="n">
        <v>6.71352041824799</v>
      </c>
      <c r="Z910" s="14" t="n">
        <f aca="false">IF(Y910&gt;=9.5, "≥ 9,5" ,Y910)</f>
        <v>6.71352041824799</v>
      </c>
      <c r="AA910" s="10" t="n">
        <v>0.5</v>
      </c>
      <c r="AB910" s="10" t="n">
        <v>0.384615384615385</v>
      </c>
      <c r="AC910" s="10" t="n">
        <v>0.545454545454545</v>
      </c>
      <c r="AD910" s="10" t="n">
        <v>0.909090909090909</v>
      </c>
      <c r="AE910" s="10" t="n">
        <v>0.461538461538462</v>
      </c>
      <c r="AF910" s="10" t="n">
        <v>0.384615384615385</v>
      </c>
      <c r="AG910" s="10" t="n">
        <v>0.461538461538462</v>
      </c>
      <c r="AH910" s="10" t="n">
        <v>0.615384615384615</v>
      </c>
      <c r="AJ910" s="15"/>
      <c r="AK910" s="15"/>
      <c r="AL910" s="15"/>
    </row>
    <row r="911" customFormat="false" ht="15" hidden="false" customHeight="false" outlineLevel="0" collapsed="false">
      <c r="A911" s="5" t="s">
        <v>77</v>
      </c>
      <c r="B911" s="5" t="s">
        <v>231</v>
      </c>
      <c r="C911" s="5" t="s">
        <v>1337</v>
      </c>
      <c r="D911" s="5" t="s">
        <v>1338</v>
      </c>
      <c r="E911" s="10" t="s">
        <v>62</v>
      </c>
      <c r="F911" s="10" t="n">
        <v>270.970938140052</v>
      </c>
      <c r="G911" s="10" t="n">
        <v>271.795906911879</v>
      </c>
      <c r="H911" s="10" t="n">
        <v>5.69903127133506</v>
      </c>
      <c r="I911" s="10" t="n">
        <v>5.72653023039598</v>
      </c>
      <c r="J911" s="10" t="n">
        <v>5.71278075086552</v>
      </c>
      <c r="K911" s="10" t="n">
        <v>1</v>
      </c>
      <c r="L911" s="10" t="n">
        <v>0.970406413926085</v>
      </c>
      <c r="M911" s="10" t="n">
        <v>0.907407407407407</v>
      </c>
      <c r="N911" s="10" t="n">
        <v>0.75</v>
      </c>
      <c r="O911" s="10" t="n">
        <v>0.875937940444498</v>
      </c>
      <c r="P911" s="10" t="n">
        <v>5.00404140512412</v>
      </c>
      <c r="Q911" s="10" t="n">
        <v>5.13498038931303</v>
      </c>
      <c r="R911" s="14" t="n">
        <f aca="false">IF(Q911&gt;=9.5, "≥ 9,5" ,Q911)</f>
        <v>5.13498038931303</v>
      </c>
      <c r="S911" s="10" t="n">
        <v>5.26573436097098</v>
      </c>
      <c r="T911" s="14" t="n">
        <f aca="false">IF(S911&gt;=9.5, "≥ 9,5" ,S911)</f>
        <v>5.26573436097098</v>
      </c>
      <c r="U911" s="10" t="n">
        <v>5.39612486395085</v>
      </c>
      <c r="V911" s="14" t="n">
        <f aca="false">IF(U911&gt;=9.5, "≥ 9,5" ,U911)</f>
        <v>5.39612486395085</v>
      </c>
      <c r="W911" s="10" t="n">
        <v>5.52597542585715</v>
      </c>
      <c r="X911" s="14" t="n">
        <f aca="false">IF(W911&gt;=9.5, "≥ 9,5" ,W911)</f>
        <v>5.52597542585715</v>
      </c>
      <c r="Y911" s="10" t="n">
        <v>5.65511250591187</v>
      </c>
      <c r="Z911" s="14" t="n">
        <f aca="false">IF(Y911&gt;=9.5, "≥ 9,5" ,Y911)</f>
        <v>5.65511250591187</v>
      </c>
      <c r="AA911" s="10" t="n">
        <v>0.296296296296296</v>
      </c>
      <c r="AB911" s="10" t="n">
        <v>0.185185185185185</v>
      </c>
      <c r="AC911" s="10" t="n">
        <v>0.363636363636364</v>
      </c>
      <c r="AD911" s="10" t="n">
        <v>0.0909090909090909</v>
      </c>
      <c r="AE911" s="10" t="n">
        <v>0.307692307692308</v>
      </c>
      <c r="AF911" s="10" t="n">
        <v>0.0769230769230769</v>
      </c>
      <c r="AG911" s="10" t="n">
        <v>0.153846153846154</v>
      </c>
      <c r="AH911" s="10" t="n">
        <v>0.153846153846154</v>
      </c>
      <c r="AJ911" s="15"/>
      <c r="AK911" s="15"/>
      <c r="AL911" s="15"/>
    </row>
    <row r="912" customFormat="false" ht="15" hidden="false" customHeight="false" outlineLevel="0" collapsed="false">
      <c r="A912" s="5" t="s">
        <v>77</v>
      </c>
      <c r="B912" s="5" t="s">
        <v>231</v>
      </c>
      <c r="C912" s="5" t="s">
        <v>1339</v>
      </c>
      <c r="D912" s="5" t="s">
        <v>1340</v>
      </c>
      <c r="E912" s="10" t="s">
        <v>60</v>
      </c>
      <c r="F912" s="10" t="n">
        <v>707.382999829571</v>
      </c>
      <c r="G912" s="10" t="n">
        <v>602.553575227627</v>
      </c>
      <c r="H912" s="10" t="n">
        <v>6.64715805212115</v>
      </c>
      <c r="I912" s="10" t="n">
        <v>6.70922625379379</v>
      </c>
      <c r="J912" s="10" t="n">
        <v>6.67819215295747</v>
      </c>
      <c r="K912" s="10" t="n">
        <v>1</v>
      </c>
      <c r="L912" s="10" t="n">
        <v>1</v>
      </c>
      <c r="M912" s="10" t="n">
        <v>0.945054945054945</v>
      </c>
      <c r="N912" s="10" t="n">
        <v>1</v>
      </c>
      <c r="O912" s="10" t="n">
        <v>0.981684981684982</v>
      </c>
      <c r="P912" s="10" t="n">
        <v>6.55588094136484</v>
      </c>
      <c r="Q912" s="10" t="n">
        <v>6.7060994964265</v>
      </c>
      <c r="R912" s="14" t="n">
        <f aca="false">IF(Q912&gt;=9.5, "≥ 9,5" ,Q912)</f>
        <v>6.7060994964265</v>
      </c>
      <c r="S912" s="10" t="n">
        <v>6.85291131547779</v>
      </c>
      <c r="T912" s="14" t="n">
        <f aca="false">IF(S912&gt;=9.5, "≥ 9,5" ,S912)</f>
        <v>6.85291131547779</v>
      </c>
      <c r="U912" s="10" t="n">
        <v>6.99611067791179</v>
      </c>
      <c r="V912" s="14" t="n">
        <f aca="false">IF(U912&gt;=9.5, "≥ 9,5" ,U912)</f>
        <v>6.99611067791179</v>
      </c>
      <c r="W912" s="10" t="n">
        <v>7.1355177642393</v>
      </c>
      <c r="X912" s="14" t="n">
        <f aca="false">IF(W912&gt;=9.5, "≥ 9,5" ,W912)</f>
        <v>7.1355177642393</v>
      </c>
      <c r="Y912" s="10" t="n">
        <v>7.27097881628737</v>
      </c>
      <c r="Z912" s="14" t="n">
        <f aca="false">IF(Y912&gt;=9.5, "≥ 9,5" ,Y912)</f>
        <v>7.27097881628737</v>
      </c>
      <c r="AA912" s="10" t="n">
        <v>0.551020408163265</v>
      </c>
      <c r="AB912" s="10" t="n">
        <v>0.693877551020408</v>
      </c>
      <c r="AC912" s="10" t="n">
        <v>0.619047619047619</v>
      </c>
      <c r="AD912" s="10" t="n">
        <v>0.523809523809524</v>
      </c>
      <c r="AE912" s="10" t="n">
        <v>0.666666666666667</v>
      </c>
      <c r="AF912" s="10" t="n">
        <v>0.722222222222222</v>
      </c>
      <c r="AG912" s="10" t="n">
        <v>0.666666666666667</v>
      </c>
      <c r="AH912" s="10" t="n">
        <v>0.722222222222222</v>
      </c>
      <c r="AJ912" s="15"/>
      <c r="AK912" s="15"/>
      <c r="AL912" s="15"/>
    </row>
    <row r="913" customFormat="false" ht="15" hidden="false" customHeight="false" outlineLevel="0" collapsed="false">
      <c r="A913" s="5" t="s">
        <v>77</v>
      </c>
      <c r="B913" s="5" t="s">
        <v>231</v>
      </c>
      <c r="C913" s="5" t="s">
        <v>1339</v>
      </c>
      <c r="D913" s="5" t="s">
        <v>1340</v>
      </c>
      <c r="E913" s="10" t="s">
        <v>61</v>
      </c>
      <c r="F913" s="10" t="n">
        <v>227.994865333515</v>
      </c>
      <c r="G913" s="10" t="n">
        <v>238.155084524418</v>
      </c>
      <c r="H913" s="10" t="n">
        <v>6.50890419394599</v>
      </c>
      <c r="I913" s="10" t="n">
        <v>6.79981238642815</v>
      </c>
      <c r="J913" s="10" t="n">
        <v>6.65435829018707</v>
      </c>
      <c r="K913" s="10" t="n">
        <v>0.99528936742934</v>
      </c>
      <c r="L913" s="10" t="n">
        <v>1</v>
      </c>
      <c r="M913" s="10" t="n">
        <v>0.918560606060606</v>
      </c>
      <c r="N913" s="10" t="n">
        <v>0.923076923076923</v>
      </c>
      <c r="O913" s="10" t="n">
        <v>0.94721250971251</v>
      </c>
      <c r="P913" s="10" t="n">
        <v>6.27339986885158</v>
      </c>
      <c r="Q913" s="10" t="n">
        <v>6.48198645860786</v>
      </c>
      <c r="R913" s="14" t="n">
        <f aca="false">IF(Q913&gt;=9.5, "≥ 9,5" ,Q913)</f>
        <v>6.48198645860786</v>
      </c>
      <c r="S913" s="10" t="n">
        <v>6.6850672063884</v>
      </c>
      <c r="T913" s="14" t="n">
        <f aca="false">IF(S913&gt;=9.5, "≥ 9,5" ,S913)</f>
        <v>6.6850672063884</v>
      </c>
      <c r="U913" s="10" t="n">
        <v>6.88206388185105</v>
      </c>
      <c r="V913" s="14" t="n">
        <f aca="false">IF(U913&gt;=9.5, "≥ 9,5" ,U913)</f>
        <v>6.88206388185105</v>
      </c>
      <c r="W913" s="10" t="n">
        <v>7.07248031676091</v>
      </c>
      <c r="X913" s="14" t="n">
        <f aca="false">IF(W913&gt;=9.5, "≥ 9,5" ,W913)</f>
        <v>7.07248031676091</v>
      </c>
      <c r="Y913" s="10" t="n">
        <v>7.2559046114887</v>
      </c>
      <c r="Z913" s="14" t="n">
        <f aca="false">IF(Y913&gt;=9.5, "≥ 9,5" ,Y913)</f>
        <v>7.2559046114887</v>
      </c>
      <c r="AA913" s="10" t="n">
        <v>0.590909090909091</v>
      </c>
      <c r="AB913" s="10" t="n">
        <v>0.424242424242424</v>
      </c>
      <c r="AC913" s="10" t="n">
        <v>0.705882352941177</v>
      </c>
      <c r="AD913" s="10" t="n">
        <v>0.352941176470588</v>
      </c>
      <c r="AE913" s="10" t="n">
        <v>0.636363636363636</v>
      </c>
      <c r="AF913" s="10" t="n">
        <v>0.5</v>
      </c>
      <c r="AG913" s="10" t="n">
        <v>0.636363636363636</v>
      </c>
      <c r="AH913" s="10" t="n">
        <v>0.590909090909091</v>
      </c>
      <c r="AJ913" s="15"/>
      <c r="AK913" s="15"/>
      <c r="AL913" s="15"/>
    </row>
    <row r="914" customFormat="false" ht="15" hidden="false" customHeight="false" outlineLevel="0" collapsed="false">
      <c r="A914" s="5" t="s">
        <v>77</v>
      </c>
      <c r="B914" s="5" t="s">
        <v>231</v>
      </c>
      <c r="C914" s="5" t="s">
        <v>1339</v>
      </c>
      <c r="D914" s="5" t="s">
        <v>1340</v>
      </c>
      <c r="E914" s="10" t="s">
        <v>62</v>
      </c>
      <c r="F914" s="10" t="n">
        <v>282.630564194951</v>
      </c>
      <c r="G914" s="10" t="n">
        <v>264.269791360208</v>
      </c>
      <c r="H914" s="10" t="n">
        <v>6.08768547316503</v>
      </c>
      <c r="I914" s="10" t="n">
        <v>5.47565971200695</v>
      </c>
      <c r="J914" s="10" t="n">
        <v>5.78167259258599</v>
      </c>
      <c r="K914" s="10" t="n">
        <v>0.97644539614561</v>
      </c>
      <c r="L914" s="10" t="n">
        <v>0.989117386354479</v>
      </c>
      <c r="M914" s="10" t="n">
        <v>0.534552845528455</v>
      </c>
      <c r="N914" s="10" t="n">
        <v>0.678571428571429</v>
      </c>
      <c r="O914" s="10" t="n">
        <v>0.734080553484788</v>
      </c>
      <c r="P914" s="10" t="n">
        <v>4.14424265112635</v>
      </c>
      <c r="Q914" s="10" t="n">
        <v>4.28161689312067</v>
      </c>
      <c r="R914" s="14" t="n">
        <f aca="false">IF(Q914&gt;=9.5, "≥ 9,5" ,Q914)</f>
        <v>4.28161689312067</v>
      </c>
      <c r="S914" s="10" t="n">
        <v>4.42010756352714</v>
      </c>
      <c r="T914" s="14" t="n">
        <f aca="false">IF(S914&gt;=9.5, "≥ 9,5" ,S914)</f>
        <v>4.42010756352714</v>
      </c>
      <c r="U914" s="10" t="n">
        <v>4.55950604891903</v>
      </c>
      <c r="V914" s="14" t="n">
        <f aca="false">IF(U914&gt;=9.5, "≥ 9,5" ,U914)</f>
        <v>4.55950604891903</v>
      </c>
      <c r="W914" s="10" t="n">
        <v>4.69959809641334</v>
      </c>
      <c r="X914" s="14" t="n">
        <f aca="false">IF(W914&gt;=9.5, "≥ 9,5" ,W914)</f>
        <v>4.69959809641334</v>
      </c>
      <c r="Y914" s="10" t="n">
        <v>4.8401651072015</v>
      </c>
      <c r="Z914" s="14" t="n">
        <f aca="false">IF(Y914&gt;=9.5, "≥ 9,5" ,Y914)</f>
        <v>4.8401651072015</v>
      </c>
      <c r="AA914" s="10" t="n">
        <v>0.341463414634146</v>
      </c>
      <c r="AB914" s="10" t="n">
        <v>0.0487804878048781</v>
      </c>
      <c r="AC914" s="10" t="n">
        <v>0.6</v>
      </c>
      <c r="AD914" s="10" t="n">
        <v>0.133333333333333</v>
      </c>
      <c r="AE914" s="10" t="n">
        <v>0.428571428571429</v>
      </c>
      <c r="AF914" s="10" t="n">
        <v>0.0714285714285714</v>
      </c>
      <c r="AG914" s="10" t="n">
        <v>0.5</v>
      </c>
      <c r="AH914" s="10" t="n">
        <v>0.214285714285714</v>
      </c>
      <c r="AJ914" s="15"/>
      <c r="AK914" s="15"/>
      <c r="AL914" s="15"/>
    </row>
    <row r="915" customFormat="false" ht="15" hidden="false" customHeight="false" outlineLevel="0" collapsed="false">
      <c r="A915" s="5" t="s">
        <v>77</v>
      </c>
      <c r="B915" s="5" t="s">
        <v>231</v>
      </c>
      <c r="C915" s="5" t="s">
        <v>1341</v>
      </c>
      <c r="D915" s="5" t="s">
        <v>1342</v>
      </c>
      <c r="E915" s="10" t="s">
        <v>62</v>
      </c>
      <c r="F915" s="10" t="n">
        <v>265.14957826778</v>
      </c>
      <c r="G915" s="10" t="n">
        <v>257.817478164286</v>
      </c>
      <c r="H915" s="10" t="n">
        <v>5.50498594225934</v>
      </c>
      <c r="I915" s="10" t="n">
        <v>5.2605826054762</v>
      </c>
      <c r="J915" s="10" t="n">
        <v>5.38278427386777</v>
      </c>
      <c r="K915" s="10" t="n">
        <v>1</v>
      </c>
      <c r="L915" s="10" t="n">
        <v>1</v>
      </c>
      <c r="M915" s="10" t="n">
        <v>1</v>
      </c>
      <c r="N915" s="10" t="n">
        <v>0.583333333333333</v>
      </c>
      <c r="O915" s="10" t="n">
        <v>0.861111111111111</v>
      </c>
      <c r="P915" s="10" t="n">
        <v>4.63517534694169</v>
      </c>
      <c r="Q915" s="10" t="n">
        <v>4.76987464026394</v>
      </c>
      <c r="R915" s="14" t="n">
        <f aca="false">IF(Q915&gt;=9.5, "≥ 9,5" ,Q915)</f>
        <v>4.76987464026394</v>
      </c>
      <c r="S915" s="10" t="n">
        <v>4.90490950630574</v>
      </c>
      <c r="T915" s="14" t="n">
        <f aca="false">IF(S915&gt;=9.5, "≥ 9,5" ,S915)</f>
        <v>4.90490950630574</v>
      </c>
      <c r="U915" s="10" t="n">
        <v>5.04008327884134</v>
      </c>
      <c r="V915" s="14" t="n">
        <f aca="false">IF(U915&gt;=9.5, "≥ 9,5" ,U915)</f>
        <v>5.04008327884134</v>
      </c>
      <c r="W915" s="10" t="n">
        <v>5.17519848103109</v>
      </c>
      <c r="X915" s="14" t="n">
        <f aca="false">IF(W915&gt;=9.5, "≥ 9,5" ,W915)</f>
        <v>5.17519848103109</v>
      </c>
      <c r="Y915" s="10" t="n">
        <v>5.31005797798535</v>
      </c>
      <c r="Z915" s="14" t="n">
        <f aca="false">IF(Y915&gt;=9.5, "≥ 9,5" ,Y915)</f>
        <v>5.31005797798535</v>
      </c>
      <c r="AA915" s="10" t="n">
        <v>0.411764705882353</v>
      </c>
      <c r="AB915" s="10" t="n">
        <v>0.176470588235294</v>
      </c>
      <c r="AC915" s="10" t="n">
        <v>0.375</v>
      </c>
      <c r="AD915" s="10" t="n">
        <v>0</v>
      </c>
      <c r="AE915" s="10" t="n">
        <v>0.307692307692308</v>
      </c>
      <c r="AF915" s="10" t="n">
        <v>0.0769230769230769</v>
      </c>
      <c r="AG915" s="10" t="n">
        <v>0.461538461538462</v>
      </c>
      <c r="AH915" s="10" t="n">
        <v>0.153846153846154</v>
      </c>
      <c r="AJ915" s="15"/>
      <c r="AK915" s="15"/>
      <c r="AL915" s="15"/>
    </row>
    <row r="916" customFormat="false" ht="15" hidden="false" customHeight="false" outlineLevel="0" collapsed="false">
      <c r="A916" s="5" t="s">
        <v>77</v>
      </c>
      <c r="B916" s="5" t="s">
        <v>231</v>
      </c>
      <c r="C916" s="5" t="s">
        <v>1343</v>
      </c>
      <c r="D916" s="5" t="s">
        <v>1344</v>
      </c>
      <c r="E916" s="10" t="s">
        <v>62</v>
      </c>
      <c r="F916" s="10" t="n">
        <v>267.058716834897</v>
      </c>
      <c r="G916" s="10" t="n">
        <v>281.968181078959</v>
      </c>
      <c r="H916" s="10" t="n">
        <v>5.56862389449656</v>
      </c>
      <c r="I916" s="10" t="n">
        <v>6.06560603596529</v>
      </c>
      <c r="J916" s="10" t="n">
        <v>5.81711496523093</v>
      </c>
      <c r="K916" s="10" t="n">
        <v>0.980609418282549</v>
      </c>
      <c r="L916" s="10" t="n">
        <v>1</v>
      </c>
      <c r="M916" s="10" t="n">
        <v>0.5625</v>
      </c>
      <c r="N916" s="10" t="n">
        <v>0.75</v>
      </c>
      <c r="O916" s="10" t="n">
        <v>0.770833333333333</v>
      </c>
      <c r="P916" s="10" t="n">
        <v>4.39707824414789</v>
      </c>
      <c r="Q916" s="10" t="n">
        <v>4.53341943535204</v>
      </c>
      <c r="R916" s="14" t="n">
        <f aca="false">IF(Q916&gt;=9.5, "≥ 9,5" ,Q916)</f>
        <v>4.53341943535204</v>
      </c>
      <c r="S916" s="10" t="n">
        <v>4.67046419198762</v>
      </c>
      <c r="T916" s="14" t="n">
        <f aca="false">IF(S916&gt;=9.5, "≥ 9,5" ,S916)</f>
        <v>4.67046419198762</v>
      </c>
      <c r="U916" s="10" t="n">
        <v>4.80800804773376</v>
      </c>
      <c r="V916" s="14" t="n">
        <f aca="false">IF(U916&gt;=9.5, "≥ 9,5" ,U916)</f>
        <v>4.80800804773376</v>
      </c>
      <c r="W916" s="10" t="n">
        <v>4.94584352262026</v>
      </c>
      <c r="X916" s="14" t="n">
        <f aca="false">IF(W916&gt;=9.5, "≥ 9,5" ,W916)</f>
        <v>4.94584352262026</v>
      </c>
      <c r="Y916" s="10" t="n">
        <v>5.08376136821862</v>
      </c>
      <c r="Z916" s="14" t="n">
        <f aca="false">IF(Y916&gt;=9.5, "≥ 9,5" ,Y916)</f>
        <v>5.08376136821862</v>
      </c>
      <c r="AA916" s="10" t="n">
        <v>0.25</v>
      </c>
      <c r="AB916" s="10" t="n">
        <v>0.166666666666667</v>
      </c>
      <c r="AC916" s="10" t="n">
        <v>0.4</v>
      </c>
      <c r="AD916" s="10" t="n">
        <v>0.4</v>
      </c>
      <c r="AE916" s="10" t="n">
        <v>0.333333333333333</v>
      </c>
      <c r="AF916" s="10" t="n">
        <v>0.111111111111111</v>
      </c>
      <c r="AG916" s="10" t="n">
        <v>0.222222222222222</v>
      </c>
      <c r="AH916" s="10" t="n">
        <v>0.333333333333333</v>
      </c>
      <c r="AJ916" s="15"/>
      <c r="AK916" s="15"/>
      <c r="AL916" s="15"/>
    </row>
    <row r="917" customFormat="false" ht="15" hidden="false" customHeight="false" outlineLevel="0" collapsed="false">
      <c r="A917" s="5" t="s">
        <v>77</v>
      </c>
      <c r="B917" s="5" t="s">
        <v>231</v>
      </c>
      <c r="C917" s="5" t="s">
        <v>1345</v>
      </c>
      <c r="D917" s="5" t="s">
        <v>1346</v>
      </c>
      <c r="E917" s="10" t="s">
        <v>60</v>
      </c>
      <c r="F917" s="10" t="n">
        <v>688.997612628889</v>
      </c>
      <c r="G917" s="10" t="n">
        <v>572.518626780865</v>
      </c>
      <c r="H917" s="10" t="n">
        <v>6.36774487277947</v>
      </c>
      <c r="I917" s="10" t="n">
        <v>6.20864377968109</v>
      </c>
      <c r="J917" s="10" t="n">
        <v>6.28819432623028</v>
      </c>
      <c r="K917" s="10" t="n">
        <v>1</v>
      </c>
      <c r="L917" s="10" t="n">
        <v>1</v>
      </c>
      <c r="M917" s="10" t="n">
        <v>0.764705882352941</v>
      </c>
      <c r="N917" s="10" t="n">
        <v>1</v>
      </c>
      <c r="O917" s="10" t="n">
        <v>0.92156862745098</v>
      </c>
      <c r="P917" s="10" t="n">
        <v>5.79500261436908</v>
      </c>
      <c r="Q917" s="10" t="n">
        <v>5.97117690514575</v>
      </c>
      <c r="R917" s="14" t="n">
        <f aca="false">IF(Q917&gt;=9.5, "≥ 9,5" ,Q917)</f>
        <v>5.97117690514575</v>
      </c>
      <c r="S917" s="10" t="n">
        <v>6.14488037521648</v>
      </c>
      <c r="T917" s="14" t="n">
        <f aca="false">IF(S917&gt;=9.5, "≥ 9,5" ,S917)</f>
        <v>6.14488037521648</v>
      </c>
      <c r="U917" s="10" t="n">
        <v>6.31571554515047</v>
      </c>
      <c r="V917" s="14" t="n">
        <f aca="false">IF(U917&gt;=9.5, "≥ 9,5" ,U917)</f>
        <v>6.31571554515047</v>
      </c>
      <c r="W917" s="10" t="n">
        <v>6.48331283645239</v>
      </c>
      <c r="X917" s="14" t="n">
        <f aca="false">IF(W917&gt;=9.5, "≥ 9,5" ,W917)</f>
        <v>6.48331283645239</v>
      </c>
      <c r="Y917" s="10" t="n">
        <v>6.64733330773686</v>
      </c>
      <c r="Z917" s="14" t="n">
        <f aca="false">IF(Y917&gt;=9.5, "≥ 9,5" ,Y917)</f>
        <v>6.64733330773686</v>
      </c>
      <c r="AA917" s="10" t="n">
        <v>0.529411764705882</v>
      </c>
      <c r="AB917" s="10" t="n">
        <v>0.411764705882353</v>
      </c>
      <c r="AC917" s="10" t="n">
        <v>1</v>
      </c>
      <c r="AD917" s="10" t="n">
        <v>0</v>
      </c>
      <c r="AE917" s="10" t="n">
        <v>0.555555555555556</v>
      </c>
      <c r="AF917" s="10" t="n">
        <v>0.555555555555556</v>
      </c>
      <c r="AG917" s="10" t="n">
        <v>0.555555555555556</v>
      </c>
      <c r="AH917" s="10" t="n">
        <v>0.222222222222222</v>
      </c>
      <c r="AJ917" s="15"/>
      <c r="AK917" s="15"/>
      <c r="AL917" s="15"/>
    </row>
    <row r="918" customFormat="false" ht="15" hidden="false" customHeight="false" outlineLevel="0" collapsed="false">
      <c r="A918" s="5" t="s">
        <v>77</v>
      </c>
      <c r="B918" s="5" t="s">
        <v>231</v>
      </c>
      <c r="C918" s="5" t="s">
        <v>1345</v>
      </c>
      <c r="D918" s="5" t="s">
        <v>1346</v>
      </c>
      <c r="E918" s="10" t="s">
        <v>61</v>
      </c>
      <c r="F918" s="10" t="n">
        <v>227.55025669248</v>
      </c>
      <c r="G918" s="10" t="n">
        <v>229.197548915382</v>
      </c>
      <c r="H918" s="10" t="n">
        <v>6.49273660699928</v>
      </c>
      <c r="I918" s="10" t="n">
        <v>6.45792171432754</v>
      </c>
      <c r="J918" s="10" t="n">
        <v>6.47532916066341</v>
      </c>
      <c r="K918" s="10" t="n">
        <v>1</v>
      </c>
      <c r="L918" s="10" t="n">
        <v>1</v>
      </c>
      <c r="M918" s="10" t="n">
        <v>0.785714285714286</v>
      </c>
      <c r="N918" s="10" t="n">
        <v>0.666666666666667</v>
      </c>
      <c r="O918" s="10" t="n">
        <v>0.817460317460317</v>
      </c>
      <c r="P918" s="10" t="n">
        <v>5.29332463133596</v>
      </c>
      <c r="Q918" s="10" t="n">
        <v>5.53967375635975</v>
      </c>
      <c r="R918" s="14" t="n">
        <f aca="false">IF(Q918&gt;=9.5, "≥ 9,5" ,Q918)</f>
        <v>5.53967375635975</v>
      </c>
      <c r="S918" s="10" t="n">
        <v>5.78340008873449</v>
      </c>
      <c r="T918" s="14" t="n">
        <f aca="false">IF(S918&gt;=9.5, "≥ 9,5" ,S918)</f>
        <v>5.78340008873449</v>
      </c>
      <c r="U918" s="10" t="n">
        <v>6.02336869721932</v>
      </c>
      <c r="V918" s="14" t="n">
        <f aca="false">IF(U918&gt;=9.5, "≥ 9,5" ,U918)</f>
        <v>6.02336869721932</v>
      </c>
      <c r="W918" s="10" t="n">
        <v>6.25851559623099</v>
      </c>
      <c r="X918" s="14" t="n">
        <f aca="false">IF(W918&gt;=9.5, "≥ 9,5" ,W918)</f>
        <v>6.25851559623099</v>
      </c>
      <c r="Y918" s="10" t="n">
        <v>6.48786539332503</v>
      </c>
      <c r="Z918" s="14" t="n">
        <f aca="false">IF(Y918&gt;=9.5, "≥ 9,5" ,Y918)</f>
        <v>6.48786539332503</v>
      </c>
      <c r="AA918" s="10" t="n">
        <v>0.571428571428571</v>
      </c>
      <c r="AB918" s="10" t="n">
        <v>0.357142857142857</v>
      </c>
      <c r="AC918" s="10" t="n">
        <v>1</v>
      </c>
      <c r="AD918" s="10" t="n">
        <v>0</v>
      </c>
      <c r="AE918" s="10" t="n">
        <v>0.5</v>
      </c>
      <c r="AF918" s="10" t="n">
        <v>0.25</v>
      </c>
      <c r="AG918" s="10" t="n">
        <v>0.75</v>
      </c>
      <c r="AH918" s="10" t="n">
        <v>0.375</v>
      </c>
      <c r="AJ918" s="15"/>
      <c r="AK918" s="15"/>
      <c r="AL918" s="15"/>
    </row>
    <row r="919" customFormat="false" ht="15" hidden="false" customHeight="false" outlineLevel="0" collapsed="false">
      <c r="A919" s="5" t="s">
        <v>77</v>
      </c>
      <c r="B919" s="5" t="s">
        <v>231</v>
      </c>
      <c r="C919" s="5" t="s">
        <v>1347</v>
      </c>
      <c r="D919" s="5" t="s">
        <v>1348</v>
      </c>
      <c r="E919" s="10" t="s">
        <v>60</v>
      </c>
      <c r="F919" s="10" t="n">
        <v>659.004900617647</v>
      </c>
      <c r="G919" s="10" t="n">
        <v>559.202284279875</v>
      </c>
      <c r="H919" s="10" t="n">
        <v>5.91192858081531</v>
      </c>
      <c r="I919" s="10" t="n">
        <v>5.98670473799792</v>
      </c>
      <c r="J919" s="10" t="n">
        <v>5.94931665940661</v>
      </c>
      <c r="K919" s="10" t="n">
        <v>1</v>
      </c>
      <c r="L919" s="10" t="n">
        <v>1</v>
      </c>
      <c r="M919" s="10" t="n">
        <v>0.5</v>
      </c>
      <c r="N919" s="10" t="n">
        <v>0.583333333333333</v>
      </c>
      <c r="O919" s="10" t="n">
        <v>0.694444444444444</v>
      </c>
      <c r="P919" s="10" t="n">
        <v>4.1314699023657</v>
      </c>
      <c r="Q919" s="10" t="n">
        <v>4.33694905530233</v>
      </c>
      <c r="R919" s="14" t="n">
        <f aca="false">IF(Q919&gt;=9.5, "≥ 9,5" ,Q919)</f>
        <v>4.33694905530233</v>
      </c>
      <c r="S919" s="10" t="n">
        <v>4.54473348392486</v>
      </c>
      <c r="T919" s="14" t="n">
        <f aca="false">IF(S919&gt;=9.5, "≥ 9,5" ,S919)</f>
        <v>4.54473348392486</v>
      </c>
      <c r="U919" s="10" t="n">
        <v>4.75411571889592</v>
      </c>
      <c r="V919" s="14" t="n">
        <f aca="false">IF(U919&gt;=9.5, "≥ 9,5" ,U919)</f>
        <v>4.75411571889592</v>
      </c>
      <c r="W919" s="10" t="n">
        <v>4.96436601187461</v>
      </c>
      <c r="X919" s="14" t="n">
        <f aca="false">IF(W919&gt;=9.5, "≥ 9,5" ,W919)</f>
        <v>4.96436601187461</v>
      </c>
      <c r="Y919" s="10" t="n">
        <v>5.17474240340198</v>
      </c>
      <c r="Z919" s="14" t="n">
        <f aca="false">IF(Y919&gt;=9.5, "≥ 9,5" ,Y919)</f>
        <v>5.17474240340198</v>
      </c>
      <c r="AA919" s="10" t="n">
        <v>0.230769230769231</v>
      </c>
      <c r="AB919" s="10" t="n">
        <v>0.153846153846154</v>
      </c>
      <c r="AC919" s="10" t="n">
        <v>0.5</v>
      </c>
      <c r="AD919" s="10" t="n">
        <v>0.75</v>
      </c>
      <c r="AE919" s="10" t="n">
        <v>0.111111111111111</v>
      </c>
      <c r="AF919" s="10" t="n">
        <v>0.222222222222222</v>
      </c>
      <c r="AG919" s="10" t="n">
        <v>0.444444444444444</v>
      </c>
      <c r="AH919" s="10" t="n">
        <v>0.333333333333333</v>
      </c>
      <c r="AJ919" s="15"/>
      <c r="AK919" s="15"/>
      <c r="AL919" s="15"/>
    </row>
    <row r="920" customFormat="false" ht="15" hidden="false" customHeight="false" outlineLevel="0" collapsed="false">
      <c r="A920" s="5" t="s">
        <v>77</v>
      </c>
      <c r="B920" s="5" t="s">
        <v>231</v>
      </c>
      <c r="C920" s="5" t="s">
        <v>1347</v>
      </c>
      <c r="D920" s="5" t="s">
        <v>1348</v>
      </c>
      <c r="E920" s="10" t="s">
        <v>61</v>
      </c>
      <c r="F920" s="10" t="n">
        <v>257.316723381534</v>
      </c>
      <c r="G920" s="10" t="n">
        <v>263.715740470915</v>
      </c>
      <c r="H920" s="10" t="n">
        <v>7.57515357751031</v>
      </c>
      <c r="I920" s="10" t="n">
        <v>7.77540994163799</v>
      </c>
      <c r="J920" s="10" t="n">
        <v>7.67528175957415</v>
      </c>
      <c r="K920" s="10" t="n">
        <v>1</v>
      </c>
      <c r="L920" s="10" t="n">
        <v>1</v>
      </c>
      <c r="M920" s="10" t="n">
        <v>0.714285714285714</v>
      </c>
      <c r="N920" s="10" t="n">
        <v>0.845238095238095</v>
      </c>
      <c r="O920" s="10" t="n">
        <v>0.853174603174603</v>
      </c>
      <c r="P920" s="10" t="n">
        <v>6.54835546947795</v>
      </c>
      <c r="Q920" s="10" t="n">
        <v>6.74371036019695</v>
      </c>
      <c r="R920" s="14" t="n">
        <f aca="false">IF(Q920&gt;=9.5, "≥ 9,5" ,Q920)</f>
        <v>6.74371036019695</v>
      </c>
      <c r="S920" s="10" t="n">
        <v>6.93318681293448</v>
      </c>
      <c r="T920" s="14" t="n">
        <f aca="false">IF(S920&gt;=9.5, "≥ 9,5" ,S920)</f>
        <v>6.93318681293448</v>
      </c>
      <c r="U920" s="10" t="n">
        <v>7.11635248727716</v>
      </c>
      <c r="V920" s="14" t="n">
        <f aca="false">IF(U920&gt;=9.5, "≥ 9,5" ,U920)</f>
        <v>7.11635248727716</v>
      </c>
      <c r="W920" s="10" t="n">
        <v>7.29285007492535</v>
      </c>
      <c r="X920" s="14" t="n">
        <f aca="false">IF(W920&gt;=9.5, "≥ 9,5" ,W920)</f>
        <v>7.29285007492535</v>
      </c>
      <c r="Y920" s="10" t="n">
        <v>7.46239702235696</v>
      </c>
      <c r="Z920" s="14" t="n">
        <f aca="false">IF(Y920&gt;=9.5, "≥ 9,5" ,Y920)</f>
        <v>7.46239702235696</v>
      </c>
      <c r="AA920" s="10" t="n">
        <v>0.785714285714286</v>
      </c>
      <c r="AB920" s="10" t="n">
        <v>0.642857142857143</v>
      </c>
      <c r="AC920" s="10" t="n">
        <v>1</v>
      </c>
      <c r="AD920" s="10" t="n">
        <v>1</v>
      </c>
      <c r="AE920" s="10" t="n">
        <v>0.75</v>
      </c>
      <c r="AF920" s="10" t="n">
        <v>0.625</v>
      </c>
      <c r="AG920" s="10" t="n">
        <v>0.875</v>
      </c>
      <c r="AH920" s="10" t="n">
        <v>0.75</v>
      </c>
      <c r="AJ920" s="15"/>
      <c r="AK920" s="15"/>
      <c r="AL920" s="15"/>
    </row>
    <row r="921" customFormat="false" ht="15" hidden="false" customHeight="false" outlineLevel="0" collapsed="false">
      <c r="A921" s="5" t="s">
        <v>77</v>
      </c>
      <c r="B921" s="5" t="s">
        <v>231</v>
      </c>
      <c r="C921" s="5" t="s">
        <v>1349</v>
      </c>
      <c r="D921" s="5" t="s">
        <v>1350</v>
      </c>
      <c r="E921" s="10" t="s">
        <v>60</v>
      </c>
      <c r="F921" s="10" t="n">
        <v>703.488668054516</v>
      </c>
      <c r="G921" s="10" t="n">
        <v>585.915153801161</v>
      </c>
      <c r="H921" s="10" t="n">
        <v>6.58797367864006</v>
      </c>
      <c r="I921" s="10" t="n">
        <v>6.43191923001935</v>
      </c>
      <c r="J921" s="10" t="n">
        <v>6.50994645432971</v>
      </c>
      <c r="K921" s="10" t="n">
        <v>1</v>
      </c>
      <c r="L921" s="10" t="n">
        <v>1</v>
      </c>
      <c r="M921" s="10" t="n">
        <v>0.753472222222222</v>
      </c>
      <c r="N921" s="10" t="n">
        <v>0.722222222222222</v>
      </c>
      <c r="O921" s="10" t="n">
        <v>0.825231481481481</v>
      </c>
      <c r="P921" s="10" t="n">
        <v>5.37221275687162</v>
      </c>
      <c r="Q921" s="10" t="n">
        <v>5.55971528100609</v>
      </c>
      <c r="R921" s="14" t="n">
        <f aca="false">IF(Q921&gt;=9.5, "≥ 9,5" ,Q921)</f>
        <v>5.55971528100609</v>
      </c>
      <c r="S921" s="10" t="n">
        <v>5.74563702636716</v>
      </c>
      <c r="T921" s="14" t="n">
        <f aca="false">IF(S921&gt;=9.5, "≥ 9,5" ,S921)</f>
        <v>5.74563702636716</v>
      </c>
      <c r="U921" s="10" t="n">
        <v>5.92947357620818</v>
      </c>
      <c r="V921" s="14" t="n">
        <f aca="false">IF(U921&gt;=9.5, "≥ 9,5" ,U921)</f>
        <v>5.92947357620818</v>
      </c>
      <c r="W921" s="10" t="n">
        <v>6.11074352714139</v>
      </c>
      <c r="X921" s="14" t="n">
        <f aca="false">IF(W921&gt;=9.5, "≥ 9,5" ,W921)</f>
        <v>6.11074352714139</v>
      </c>
      <c r="Y921" s="10" t="n">
        <v>6.28899326307933</v>
      </c>
      <c r="Z921" s="14" t="n">
        <f aca="false">IF(Y921&gt;=9.5, "≥ 9,5" ,Y921)</f>
        <v>6.28899326307933</v>
      </c>
      <c r="AA921" s="10" t="n">
        <v>0.541666666666667</v>
      </c>
      <c r="AB921" s="10" t="n">
        <v>0.375</v>
      </c>
      <c r="AC921" s="10" t="n">
        <v>0.857142857142857</v>
      </c>
      <c r="AD921" s="10" t="n">
        <v>0.428571428571429</v>
      </c>
      <c r="AE921" s="10" t="n">
        <v>0.5</v>
      </c>
      <c r="AF921" s="10" t="n">
        <v>0.333333333333333</v>
      </c>
      <c r="AG921" s="10" t="n">
        <v>0.692307692307692</v>
      </c>
      <c r="AH921" s="10" t="n">
        <v>0.461538461538462</v>
      </c>
      <c r="AJ921" s="15"/>
      <c r="AK921" s="15"/>
      <c r="AL921" s="15"/>
    </row>
    <row r="922" customFormat="false" ht="15" hidden="false" customHeight="false" outlineLevel="0" collapsed="false">
      <c r="A922" s="5" t="s">
        <v>77</v>
      </c>
      <c r="B922" s="5" t="s">
        <v>231</v>
      </c>
      <c r="C922" s="5" t="s">
        <v>1349</v>
      </c>
      <c r="D922" s="5" t="s">
        <v>1350</v>
      </c>
      <c r="E922" s="10" t="s">
        <v>61</v>
      </c>
      <c r="F922" s="10" t="n">
        <v>222.743003350241</v>
      </c>
      <c r="G922" s="10" t="n">
        <v>235.086061715356</v>
      </c>
      <c r="H922" s="10" t="n">
        <v>6.31792739455423</v>
      </c>
      <c r="I922" s="10" t="n">
        <v>6.68267411127313</v>
      </c>
      <c r="J922" s="10" t="n">
        <v>6.50030075291368</v>
      </c>
      <c r="K922" s="10" t="n">
        <v>1</v>
      </c>
      <c r="L922" s="10" t="n">
        <v>0.991525423728814</v>
      </c>
      <c r="M922" s="10" t="n">
        <v>0.807692307692308</v>
      </c>
      <c r="N922" s="10" t="n">
        <v>0.888888888888889</v>
      </c>
      <c r="O922" s="10" t="n">
        <v>0.896035540103337</v>
      </c>
      <c r="P922" s="10" t="n">
        <v>5.82450049597114</v>
      </c>
      <c r="Q922" s="10" t="n">
        <v>6.05232179993701</v>
      </c>
      <c r="R922" s="14" t="n">
        <f aca="false">IF(Q922&gt;=9.5, "≥ 9,5" ,Q922)</f>
        <v>6.05232179993701</v>
      </c>
      <c r="S922" s="10" t="n">
        <v>6.27566107913822</v>
      </c>
      <c r="T922" s="14" t="n">
        <f aca="false">IF(S922&gt;=9.5, "≥ 9,5" ,S922)</f>
        <v>6.27566107913822</v>
      </c>
      <c r="U922" s="10" t="n">
        <v>6.49368507967128</v>
      </c>
      <c r="V922" s="14" t="n">
        <f aca="false">IF(U922&gt;=9.5, "≥ 9,5" ,U922)</f>
        <v>6.49368507967128</v>
      </c>
      <c r="W922" s="10" t="n">
        <v>6.70564581428088</v>
      </c>
      <c r="X922" s="14" t="n">
        <f aca="false">IF(W922&gt;=9.5, "≥ 9,5" ,W922)</f>
        <v>6.70564581428088</v>
      </c>
      <c r="Y922" s="10" t="n">
        <v>6.9108886813418</v>
      </c>
      <c r="Z922" s="14" t="n">
        <f aca="false">IF(Y922&gt;=9.5, "≥ 9,5" ,Y922)</f>
        <v>6.9108886813418</v>
      </c>
      <c r="AA922" s="10" t="n">
        <v>0.538461538461538</v>
      </c>
      <c r="AB922" s="10" t="n">
        <v>0.307692307692308</v>
      </c>
      <c r="AC922" s="10" t="n">
        <v>0.5</v>
      </c>
      <c r="AD922" s="10" t="n">
        <v>0.5</v>
      </c>
      <c r="AE922" s="10" t="n">
        <v>0.538461538461538</v>
      </c>
      <c r="AF922" s="10" t="n">
        <v>0.384615384615385</v>
      </c>
      <c r="AG922" s="10" t="n">
        <v>0.692307692307692</v>
      </c>
      <c r="AH922" s="10" t="n">
        <v>0.384615384615385</v>
      </c>
      <c r="AJ922" s="15"/>
      <c r="AK922" s="15"/>
      <c r="AL922" s="15"/>
    </row>
    <row r="923" customFormat="false" ht="15" hidden="false" customHeight="false" outlineLevel="0" collapsed="false">
      <c r="A923" s="5" t="s">
        <v>77</v>
      </c>
      <c r="B923" s="5" t="s">
        <v>260</v>
      </c>
      <c r="C923" s="5" t="s">
        <v>1351</v>
      </c>
      <c r="D923" s="5" t="s">
        <v>1352</v>
      </c>
      <c r="E923" s="10" t="s">
        <v>60</v>
      </c>
      <c r="F923" s="10" t="n">
        <v>553.782385779615</v>
      </c>
      <c r="G923" s="10" t="n">
        <v>475.314557820466</v>
      </c>
      <c r="H923" s="10" t="n">
        <v>4.31280221549568</v>
      </c>
      <c r="I923" s="10" t="n">
        <v>4.58857596367443</v>
      </c>
      <c r="J923" s="10" t="n">
        <v>4.45068908958505</v>
      </c>
      <c r="K923" s="10" t="n">
        <v>1</v>
      </c>
      <c r="L923" s="10" t="n">
        <v>0.980632008154944</v>
      </c>
      <c r="M923" s="10" t="n">
        <v>0.863636363636364</v>
      </c>
      <c r="N923" s="10" t="n">
        <v>0.75</v>
      </c>
      <c r="O923" s="10" t="n">
        <v>0.864756123930436</v>
      </c>
      <c r="P923" s="10" t="n">
        <v>3.84876064592905</v>
      </c>
      <c r="Q923" s="10" t="n">
        <v>4.05471997605106</v>
      </c>
      <c r="R923" s="14" t="n">
        <f aca="false">IF(Q923&gt;=9.5, "≥ 9,5" ,Q923)</f>
        <v>4.05471997605106</v>
      </c>
      <c r="S923" s="10" t="n">
        <v>4.26406067413288</v>
      </c>
      <c r="T923" s="14" t="n">
        <f aca="false">IF(S923&gt;=9.5, "≥ 9,5" ,S923)</f>
        <v>4.26406067413288</v>
      </c>
      <c r="U923" s="10" t="n">
        <v>4.47607227060407</v>
      </c>
      <c r="V923" s="14" t="n">
        <f aca="false">IF(U923&gt;=9.5, "≥ 9,5" ,U923)</f>
        <v>4.47607227060407</v>
      </c>
      <c r="W923" s="10" t="n">
        <v>4.69000605253273</v>
      </c>
      <c r="X923" s="14" t="n">
        <f aca="false">IF(W923&gt;=9.5, "≥ 9,5" ,W923)</f>
        <v>4.69000605253273</v>
      </c>
      <c r="Y923" s="10" t="n">
        <v>4.90508533083892</v>
      </c>
      <c r="Z923" s="14" t="n">
        <f aca="false">IF(Y923&gt;=9.5, "≥ 9,5" ,Y923)</f>
        <v>4.90508533083892</v>
      </c>
      <c r="AA923" s="10" t="n">
        <v>0.181818181818182</v>
      </c>
      <c r="AB923" s="10" t="n">
        <v>0</v>
      </c>
      <c r="AC923" s="10" t="n">
        <v>0.25</v>
      </c>
      <c r="AD923" s="10" t="n">
        <v>0</v>
      </c>
      <c r="AE923" s="10" t="n">
        <v>0.0769230769230769</v>
      </c>
      <c r="AF923" s="10" t="n">
        <v>0</v>
      </c>
      <c r="AG923" s="10" t="n">
        <v>0.307692307692308</v>
      </c>
      <c r="AH923" s="10" t="n">
        <v>0</v>
      </c>
      <c r="AJ923" s="15"/>
      <c r="AK923" s="15"/>
      <c r="AL923" s="15"/>
    </row>
    <row r="924" customFormat="false" ht="15" hidden="false" customHeight="false" outlineLevel="0" collapsed="false">
      <c r="A924" s="5" t="s">
        <v>77</v>
      </c>
      <c r="B924" s="5" t="s">
        <v>260</v>
      </c>
      <c r="C924" s="5" t="s">
        <v>1351</v>
      </c>
      <c r="D924" s="5" t="s">
        <v>1352</v>
      </c>
      <c r="E924" s="10" t="s">
        <v>61</v>
      </c>
      <c r="F924" s="10" t="n">
        <v>212.374480752945</v>
      </c>
      <c r="G924" s="10" t="n">
        <v>212.953857418695</v>
      </c>
      <c r="H924" s="10" t="n">
        <v>5.940890209198</v>
      </c>
      <c r="I924" s="10" t="n">
        <v>5.83793348926315</v>
      </c>
      <c r="J924" s="10" t="n">
        <v>5.88941184923058</v>
      </c>
      <c r="K924" s="10" t="n">
        <v>1</v>
      </c>
      <c r="L924" s="10" t="n">
        <v>1</v>
      </c>
      <c r="M924" s="10" t="n">
        <v>0.678571428571429</v>
      </c>
      <c r="N924" s="10" t="n">
        <v>0.666666666666667</v>
      </c>
      <c r="O924" s="10" t="n">
        <v>0.781746031746032</v>
      </c>
      <c r="P924" s="10" t="n">
        <v>4.60402434245406</v>
      </c>
      <c r="Q924" s="10" t="n">
        <v>4.8666519260217</v>
      </c>
      <c r="R924" s="14" t="n">
        <f aca="false">IF(Q924&gt;=9.5, "≥ 9,5" ,Q924)</f>
        <v>4.8666519260217</v>
      </c>
      <c r="S924" s="10" t="n">
        <v>5.13001789948639</v>
      </c>
      <c r="T924" s="14" t="n">
        <f aca="false">IF(S924&gt;=9.5, "≥ 9,5" ,S924)</f>
        <v>5.13001789948639</v>
      </c>
      <c r="U924" s="10" t="n">
        <v>5.39266389806397</v>
      </c>
      <c r="V924" s="14" t="n">
        <f aca="false">IF(U924&gt;=9.5, "≥ 9,5" ,U924)</f>
        <v>5.39266389806397</v>
      </c>
      <c r="W924" s="10" t="n">
        <v>5.65314743313634</v>
      </c>
      <c r="X924" s="14" t="n">
        <f aca="false">IF(W924&gt;=9.5, "≥ 9,5" ,W924)</f>
        <v>5.65314743313634</v>
      </c>
      <c r="Y924" s="10" t="n">
        <v>5.91007331080721</v>
      </c>
      <c r="Z924" s="14" t="n">
        <f aca="false">IF(Y924&gt;=9.5, "≥ 9,5" ,Y924)</f>
        <v>5.91007331080721</v>
      </c>
      <c r="AA924" s="10" t="n">
        <v>0.428571428571429</v>
      </c>
      <c r="AB924" s="10" t="n">
        <v>0.142857142857143</v>
      </c>
      <c r="AC924" s="10" t="n">
        <v>0.5</v>
      </c>
      <c r="AD924" s="10" t="n">
        <v>0.375</v>
      </c>
      <c r="AE924" s="10" t="n">
        <v>0.333333333333333</v>
      </c>
      <c r="AF924" s="10" t="n">
        <v>0.166666666666667</v>
      </c>
      <c r="AG924" s="10" t="n">
        <v>0.5</v>
      </c>
      <c r="AH924" s="10" t="n">
        <v>0.25</v>
      </c>
      <c r="AJ924" s="15"/>
      <c r="AK924" s="15"/>
      <c r="AL924" s="15"/>
    </row>
    <row r="925" customFormat="false" ht="15" hidden="false" customHeight="false" outlineLevel="0" collapsed="false">
      <c r="A925" s="5" t="s">
        <v>77</v>
      </c>
      <c r="B925" s="5" t="s">
        <v>260</v>
      </c>
      <c r="C925" s="5" t="s">
        <v>1351</v>
      </c>
      <c r="D925" s="5" t="s">
        <v>1352</v>
      </c>
      <c r="E925" s="10" t="s">
        <v>62</v>
      </c>
      <c r="F925" s="10" t="n">
        <v>279.715951657624</v>
      </c>
      <c r="G925" s="10" t="n">
        <v>268.293566295056</v>
      </c>
      <c r="H925" s="10" t="n">
        <v>5.9905317219208</v>
      </c>
      <c r="I925" s="10" t="n">
        <v>5.60978554316852</v>
      </c>
      <c r="J925" s="10" t="n">
        <v>5.80015863254466</v>
      </c>
      <c r="K925" s="10" t="n">
        <v>0.981251650382889</v>
      </c>
      <c r="L925" s="10" t="n">
        <v>1</v>
      </c>
      <c r="M925" s="10" t="n">
        <v>0.701754385964912</v>
      </c>
      <c r="N925" s="10" t="n">
        <v>0.5</v>
      </c>
      <c r="O925" s="10" t="n">
        <v>0.733918128654971</v>
      </c>
      <c r="P925" s="10" t="n">
        <v>4.17703281548953</v>
      </c>
      <c r="Q925" s="10" t="n">
        <v>4.31431552361036</v>
      </c>
      <c r="R925" s="14" t="n">
        <f aca="false">IF(Q925&gt;=9.5, "≥ 9,5" ,Q925)</f>
        <v>4.31431552361036</v>
      </c>
      <c r="S925" s="10" t="n">
        <v>4.45266001865966</v>
      </c>
      <c r="T925" s="14" t="n">
        <f aca="false">IF(S925&gt;=9.5, "≥ 9,5" ,S925)</f>
        <v>4.45266001865966</v>
      </c>
      <c r="U925" s="10" t="n">
        <v>4.59185796266703</v>
      </c>
      <c r="V925" s="14" t="n">
        <f aca="false">IF(U925&gt;=9.5, "≥ 9,5" ,U925)</f>
        <v>4.59185796266703</v>
      </c>
      <c r="W925" s="10" t="n">
        <v>4.73169573299239</v>
      </c>
      <c r="X925" s="14" t="n">
        <f aca="false">IF(W925&gt;=9.5, "≥ 9,5" ,W925)</f>
        <v>4.73169573299239</v>
      </c>
      <c r="Y925" s="10" t="n">
        <v>4.87195571299096</v>
      </c>
      <c r="Z925" s="14" t="n">
        <f aca="false">IF(Y925&gt;=9.5, "≥ 9,5" ,Y925)</f>
        <v>4.87195571299096</v>
      </c>
      <c r="AA925" s="10" t="n">
        <v>0.210526315789474</v>
      </c>
      <c r="AB925" s="10" t="n">
        <v>0.210526315789474</v>
      </c>
      <c r="AC925" s="10" t="n">
        <v>0.375</v>
      </c>
      <c r="AD925" s="10" t="n">
        <v>0.25</v>
      </c>
      <c r="AE925" s="10" t="n">
        <v>0.142857142857143</v>
      </c>
      <c r="AF925" s="10" t="n">
        <v>0.142857142857143</v>
      </c>
      <c r="AG925" s="10" t="n">
        <v>0.357142857142857</v>
      </c>
      <c r="AH925" s="10" t="n">
        <v>0.285714285714286</v>
      </c>
      <c r="AJ925" s="15"/>
      <c r="AK925" s="15"/>
      <c r="AL925" s="15"/>
    </row>
    <row r="926" customFormat="false" ht="15" hidden="false" customHeight="false" outlineLevel="0" collapsed="false">
      <c r="A926" s="5" t="s">
        <v>77</v>
      </c>
      <c r="B926" s="5" t="s">
        <v>260</v>
      </c>
      <c r="C926" s="5" t="s">
        <v>1353</v>
      </c>
      <c r="D926" s="5" t="s">
        <v>1354</v>
      </c>
      <c r="E926" s="10" t="s">
        <v>60</v>
      </c>
      <c r="F926" s="10" t="n">
        <v>599.24568085</v>
      </c>
      <c r="G926" s="10" t="n">
        <v>507.479172609985</v>
      </c>
      <c r="H926" s="10" t="n">
        <v>5.00373375151976</v>
      </c>
      <c r="I926" s="10" t="n">
        <v>5.12465287683308</v>
      </c>
      <c r="J926" s="10" t="n">
        <v>5.06419331417642</v>
      </c>
      <c r="K926" s="10" t="n">
        <v>1</v>
      </c>
      <c r="L926" s="10" t="n">
        <v>1</v>
      </c>
      <c r="M926" s="10" t="n">
        <v>0.75</v>
      </c>
      <c r="N926" s="10" t="n">
        <v>1</v>
      </c>
      <c r="O926" s="10" t="n">
        <v>0.916666666666667</v>
      </c>
      <c r="P926" s="10" t="n">
        <v>4.64217720466172</v>
      </c>
      <c r="Q926" s="10" t="n">
        <v>4.84323114476491</v>
      </c>
      <c r="R926" s="14" t="n">
        <f aca="false">IF(Q926&gt;=9.5, "≥ 9,5" ,Q926)</f>
        <v>4.84323114476491</v>
      </c>
      <c r="S926" s="10" t="n">
        <v>5.04479382927006</v>
      </c>
      <c r="T926" s="14" t="n">
        <f aca="false">IF(S926&gt;=9.5, "≥ 9,5" ,S926)</f>
        <v>5.04479382927006</v>
      </c>
      <c r="U926" s="10" t="n">
        <v>5.24621101822896</v>
      </c>
      <c r="V926" s="14" t="n">
        <f aca="false">IF(U926&gt;=9.5, "≥ 9,5" ,U926)</f>
        <v>5.24621101822896</v>
      </c>
      <c r="W926" s="10" t="n">
        <v>5.44683035736872</v>
      </c>
      <c r="X926" s="14" t="n">
        <f aca="false">IF(W926&gt;=9.5, "≥ 9,5" ,W926)</f>
        <v>5.44683035736872</v>
      </c>
      <c r="Y926" s="10" t="n">
        <v>5.64600979665733</v>
      </c>
      <c r="Z926" s="14" t="n">
        <f aca="false">IF(Y926&gt;=9.5, "≥ 9,5" ,Y926)</f>
        <v>5.64600979665733</v>
      </c>
      <c r="AA926" s="10" t="n">
        <v>0.166666666666667</v>
      </c>
      <c r="AB926" s="10" t="n">
        <v>0.0833333333333333</v>
      </c>
      <c r="AC926" s="10" t="n">
        <v>0.375</v>
      </c>
      <c r="AD926" s="10" t="n">
        <v>0</v>
      </c>
      <c r="AE926" s="10" t="n">
        <v>0.3</v>
      </c>
      <c r="AF926" s="10" t="n">
        <v>0.1</v>
      </c>
      <c r="AG926" s="10" t="n">
        <v>0.2</v>
      </c>
      <c r="AH926" s="10" t="n">
        <v>0</v>
      </c>
      <c r="AJ926" s="15"/>
      <c r="AK926" s="15"/>
      <c r="AL926" s="15"/>
    </row>
    <row r="927" customFormat="false" ht="15" hidden="false" customHeight="false" outlineLevel="0" collapsed="false">
      <c r="A927" s="5" t="s">
        <v>77</v>
      </c>
      <c r="B927" s="5" t="s">
        <v>260</v>
      </c>
      <c r="C927" s="5" t="s">
        <v>1353</v>
      </c>
      <c r="D927" s="5" t="s">
        <v>1354</v>
      </c>
      <c r="E927" s="10" t="s">
        <v>61</v>
      </c>
      <c r="F927" s="10" t="n">
        <v>208.491531390134</v>
      </c>
      <c r="G927" s="10" t="n">
        <v>201.08660380658</v>
      </c>
      <c r="H927" s="10" t="n">
        <v>5.79969205055031</v>
      </c>
      <c r="I927" s="10" t="n">
        <v>5.38498487811374</v>
      </c>
      <c r="J927" s="10" t="n">
        <v>5.59233846433203</v>
      </c>
      <c r="K927" s="10" t="n">
        <v>1</v>
      </c>
      <c r="L927" s="10" t="n">
        <v>1</v>
      </c>
      <c r="M927" s="10" t="n">
        <v>0.5</v>
      </c>
      <c r="N927" s="10" t="n">
        <v>1</v>
      </c>
      <c r="O927" s="10" t="n">
        <v>0.833333333333333</v>
      </c>
      <c r="P927" s="10" t="n">
        <v>4.66028205361002</v>
      </c>
      <c r="Q927" s="10" t="n">
        <v>4.92193734042065</v>
      </c>
      <c r="R927" s="14" t="n">
        <f aca="false">IF(Q927&gt;=9.5, "≥ 9,5" ,Q927)</f>
        <v>4.92193734042065</v>
      </c>
      <c r="S927" s="10" t="n">
        <v>5.18402098696522</v>
      </c>
      <c r="T927" s="14" t="n">
        <f aca="false">IF(S927&gt;=9.5, "≥ 9,5" ,S927)</f>
        <v>5.18402098696522</v>
      </c>
      <c r="U927" s="10" t="n">
        <v>5.44509595869567</v>
      </c>
      <c r="V927" s="14" t="n">
        <f aca="false">IF(U927&gt;=9.5, "≥ 9,5" ,U927)</f>
        <v>5.44509595869567</v>
      </c>
      <c r="W927" s="10" t="n">
        <v>5.70374723113478</v>
      </c>
      <c r="X927" s="14" t="n">
        <f aca="false">IF(W927&gt;=9.5, "≥ 9,5" ,W927)</f>
        <v>5.70374723113478</v>
      </c>
      <c r="Y927" s="10" t="n">
        <v>5.95861214903481</v>
      </c>
      <c r="Z927" s="14" t="n">
        <f aca="false">IF(Y927&gt;=9.5, "≥ 9,5" ,Y927)</f>
        <v>5.95861214903481</v>
      </c>
      <c r="AA927" s="10" t="n">
        <v>0.272727272727273</v>
      </c>
      <c r="AB927" s="10" t="n">
        <v>0</v>
      </c>
      <c r="AC927" s="10" t="n">
        <v>0.8</v>
      </c>
      <c r="AD927" s="10" t="n">
        <v>0.4</v>
      </c>
      <c r="AE927" s="10" t="n">
        <v>0.444444444444444</v>
      </c>
      <c r="AF927" s="10" t="n">
        <v>0.111111111111111</v>
      </c>
      <c r="AG927" s="10" t="n">
        <v>0.444444444444444</v>
      </c>
      <c r="AH927" s="10" t="n">
        <v>0.111111111111111</v>
      </c>
      <c r="AJ927" s="15"/>
      <c r="AK927" s="15"/>
      <c r="AL927" s="15"/>
    </row>
    <row r="928" customFormat="false" ht="15" hidden="false" customHeight="false" outlineLevel="0" collapsed="false">
      <c r="A928" s="5" t="s">
        <v>77</v>
      </c>
      <c r="B928" s="5" t="s">
        <v>260</v>
      </c>
      <c r="C928" s="5" t="s">
        <v>1353</v>
      </c>
      <c r="D928" s="5" t="s">
        <v>1354</v>
      </c>
      <c r="E928" s="10" t="s">
        <v>62</v>
      </c>
      <c r="F928" s="10" t="n">
        <v>229.446213623304</v>
      </c>
      <c r="G928" s="10" t="n">
        <v>230.327097892576</v>
      </c>
      <c r="H928" s="10" t="n">
        <v>4.31487378744346</v>
      </c>
      <c r="I928" s="10" t="n">
        <v>4.3442365964192</v>
      </c>
      <c r="J928" s="10" t="n">
        <v>4.32955519193133</v>
      </c>
      <c r="K928" s="10" t="n">
        <v>0.905320374460363</v>
      </c>
      <c r="L928" s="10" t="n">
        <v>1</v>
      </c>
      <c r="M928" s="10" t="n">
        <v>0.5</v>
      </c>
      <c r="N928" s="10" t="n">
        <v>1</v>
      </c>
      <c r="O928" s="10" t="n">
        <v>0.833333333333333</v>
      </c>
      <c r="P928" s="10" t="n">
        <v>3.2663621063384</v>
      </c>
      <c r="Q928" s="10" t="n">
        <v>3.40115232445176</v>
      </c>
      <c r="R928" s="14" t="n">
        <f aca="false">IF(Q928&gt;=9.5, "≥ 9,5" ,Q928)</f>
        <v>3.40115232445176</v>
      </c>
      <c r="S928" s="10" t="n">
        <v>3.53858179635017</v>
      </c>
      <c r="T928" s="14" t="n">
        <f aca="false">IF(S928&gt;=9.5, "≥ 9,5" ,S928)</f>
        <v>3.53858179635017</v>
      </c>
      <c r="U928" s="10" t="n">
        <v>3.67846883183042</v>
      </c>
      <c r="V928" s="14" t="n">
        <f aca="false">IF(U928&gt;=9.5, "≥ 9,5" ,U928)</f>
        <v>3.67846883183042</v>
      </c>
      <c r="W928" s="10" t="n">
        <v>3.82061599885754</v>
      </c>
      <c r="X928" s="14" t="n">
        <f aca="false">IF(W928&gt;=9.5, "≥ 9,5" ,W928)</f>
        <v>3.82061599885754</v>
      </c>
      <c r="Y928" s="10" t="n">
        <v>3.96481100140358</v>
      </c>
      <c r="Z928" s="14" t="n">
        <f aca="false">IF(Y928&gt;=9.5, "≥ 9,5" ,Y928)</f>
        <v>3.96481100140358</v>
      </c>
      <c r="AA928" s="10" t="n">
        <v>0</v>
      </c>
      <c r="AB928" s="10" t="n">
        <v>0</v>
      </c>
      <c r="AC928" s="10" t="n">
        <v>0.166666666666667</v>
      </c>
      <c r="AD928" s="10" t="n">
        <v>0.166666666666667</v>
      </c>
      <c r="AE928" s="10" t="n">
        <v>0.1</v>
      </c>
      <c r="AF928" s="10" t="n">
        <v>0.0909090909090909</v>
      </c>
      <c r="AG928" s="10" t="n">
        <v>0</v>
      </c>
      <c r="AH928" s="10" t="n">
        <v>0</v>
      </c>
      <c r="AJ928" s="15"/>
      <c r="AK928" s="15"/>
      <c r="AL928" s="15"/>
    </row>
    <row r="929" customFormat="false" ht="15" hidden="false" customHeight="false" outlineLevel="0" collapsed="false">
      <c r="A929" s="5" t="s">
        <v>77</v>
      </c>
      <c r="B929" s="5" t="s">
        <v>260</v>
      </c>
      <c r="C929" s="5" t="s">
        <v>1355</v>
      </c>
      <c r="D929" s="5" t="s">
        <v>1356</v>
      </c>
      <c r="E929" s="10" t="s">
        <v>60</v>
      </c>
      <c r="F929" s="10" t="n">
        <v>645.877993891944</v>
      </c>
      <c r="G929" s="10" t="n">
        <v>539.707614112385</v>
      </c>
      <c r="H929" s="10" t="n">
        <v>5.71243151811466</v>
      </c>
      <c r="I929" s="10" t="n">
        <v>5.66179356853975</v>
      </c>
      <c r="J929" s="10" t="n">
        <v>5.6871125433272</v>
      </c>
      <c r="K929" s="10" t="n">
        <v>1</v>
      </c>
      <c r="L929" s="10" t="n">
        <v>0.985286656519533</v>
      </c>
      <c r="M929" s="10" t="n">
        <v>1</v>
      </c>
      <c r="N929" s="10" t="n">
        <v>1</v>
      </c>
      <c r="O929" s="10" t="n">
        <v>0.995095552173178</v>
      </c>
      <c r="P929" s="10" t="n">
        <v>5.65922039657319</v>
      </c>
      <c r="Q929" s="10" t="n">
        <v>5.83929144435952</v>
      </c>
      <c r="R929" s="14" t="n">
        <f aca="false">IF(Q929&gt;=9.5, "≥ 9,5" ,Q929)</f>
        <v>5.83929144435952</v>
      </c>
      <c r="S929" s="10" t="n">
        <v>6.0171497370246</v>
      </c>
      <c r="T929" s="14" t="n">
        <f aca="false">IF(S929&gt;=9.5, "≥ 9,5" ,S929)</f>
        <v>6.0171497370246</v>
      </c>
      <c r="U929" s="10" t="n">
        <v>6.19236275619271</v>
      </c>
      <c r="V929" s="14" t="n">
        <f aca="false">IF(U929&gt;=9.5, "≥ 9,5" ,U929)</f>
        <v>6.19236275619271</v>
      </c>
      <c r="W929" s="10" t="n">
        <v>6.36452485850497</v>
      </c>
      <c r="X929" s="14" t="n">
        <f aca="false">IF(W929&gt;=9.5, "≥ 9,5" ,W929)</f>
        <v>6.36452485850497</v>
      </c>
      <c r="Y929" s="10" t="n">
        <v>6.53326063226168</v>
      </c>
      <c r="Z929" s="14" t="n">
        <f aca="false">IF(Y929&gt;=9.5, "≥ 9,5" ,Y929)</f>
        <v>6.53326063226168</v>
      </c>
      <c r="AA929" s="10" t="n">
        <v>0.344827586206897</v>
      </c>
      <c r="AB929" s="10" t="n">
        <v>0.275862068965517</v>
      </c>
      <c r="AC929" s="10" t="n">
        <v>0.142857142857143</v>
      </c>
      <c r="AD929" s="10" t="n">
        <v>0.142857142857143</v>
      </c>
      <c r="AE929" s="10" t="n">
        <v>0.25</v>
      </c>
      <c r="AF929" s="10" t="n">
        <v>0.333333333333333</v>
      </c>
      <c r="AG929" s="10" t="n">
        <v>0.230769230769231</v>
      </c>
      <c r="AH929" s="10" t="n">
        <v>0.230769230769231</v>
      </c>
      <c r="AJ929" s="15"/>
      <c r="AK929" s="15"/>
      <c r="AL929" s="15"/>
    </row>
    <row r="930" customFormat="false" ht="15" hidden="false" customHeight="false" outlineLevel="0" collapsed="false">
      <c r="A930" s="5" t="s">
        <v>77</v>
      </c>
      <c r="B930" s="5" t="s">
        <v>260</v>
      </c>
      <c r="C930" s="5" t="s">
        <v>1355</v>
      </c>
      <c r="D930" s="5" t="s">
        <v>1356</v>
      </c>
      <c r="E930" s="10" t="s">
        <v>61</v>
      </c>
      <c r="F930" s="10" t="n">
        <v>227.450110291783</v>
      </c>
      <c r="G930" s="10" t="n">
        <v>251.760036922881</v>
      </c>
      <c r="H930" s="10" t="n">
        <v>6.48909491970121</v>
      </c>
      <c r="I930" s="10" t="n">
        <v>7.31908537873592</v>
      </c>
      <c r="J930" s="10" t="n">
        <v>6.90409014921857</v>
      </c>
      <c r="K930" s="10" t="n">
        <v>0.930131315439852</v>
      </c>
      <c r="L930" s="10" t="n">
        <v>1</v>
      </c>
      <c r="M930" s="10" t="n">
        <v>0.923529411764706</v>
      </c>
      <c r="N930" s="10" t="n">
        <v>0.916666666666667</v>
      </c>
      <c r="O930" s="10" t="n">
        <v>0.946732026143791</v>
      </c>
      <c r="P930" s="10" t="n">
        <v>6.07963894791697</v>
      </c>
      <c r="Q930" s="10" t="n">
        <v>6.29690399196761</v>
      </c>
      <c r="R930" s="14" t="n">
        <f aca="false">IF(Q930&gt;=9.5, "≥ 9,5" ,Q930)</f>
        <v>6.29690399196761</v>
      </c>
      <c r="S930" s="10" t="n">
        <v>6.50904214114295</v>
      </c>
      <c r="T930" s="14" t="n">
        <f aca="false">IF(S930&gt;=9.5, "≥ 9,5" ,S930)</f>
        <v>6.50904214114295</v>
      </c>
      <c r="U930" s="10" t="n">
        <v>6.71536676573686</v>
      </c>
      <c r="V930" s="14" t="n">
        <f aca="false">IF(U930&gt;=9.5, "≥ 9,5" ,U930)</f>
        <v>6.71536676573686</v>
      </c>
      <c r="W930" s="10" t="n">
        <v>6.91527612592996</v>
      </c>
      <c r="X930" s="14" t="n">
        <f aca="false">IF(W930&gt;=9.5, "≥ 9,5" ,W930)</f>
        <v>6.91527612592996</v>
      </c>
      <c r="Y930" s="10" t="n">
        <v>7.10825785287696</v>
      </c>
      <c r="Z930" s="14" t="n">
        <f aca="false">IF(Y930&gt;=9.5, "≥ 9,5" ,Y930)</f>
        <v>7.10825785287696</v>
      </c>
      <c r="AA930" s="10" t="n">
        <v>0.617647058823529</v>
      </c>
      <c r="AB930" s="10" t="n">
        <v>0.470588235294118</v>
      </c>
      <c r="AC930" s="10" t="n">
        <v>0.555555555555556</v>
      </c>
      <c r="AD930" s="10" t="n">
        <v>0.555555555555556</v>
      </c>
      <c r="AE930" s="10" t="n">
        <v>0.454545454545455</v>
      </c>
      <c r="AF930" s="10" t="n">
        <v>0.545454545454545</v>
      </c>
      <c r="AG930" s="10" t="n">
        <v>0.545454545454545</v>
      </c>
      <c r="AH930" s="10" t="n">
        <v>0.363636363636364</v>
      </c>
      <c r="AJ930" s="15"/>
      <c r="AK930" s="15"/>
      <c r="AL930" s="15"/>
    </row>
    <row r="931" customFormat="false" ht="15" hidden="false" customHeight="false" outlineLevel="0" collapsed="false">
      <c r="A931" s="5" t="s">
        <v>77</v>
      </c>
      <c r="B931" s="5" t="s">
        <v>260</v>
      </c>
      <c r="C931" s="5" t="s">
        <v>1355</v>
      </c>
      <c r="D931" s="5" t="s">
        <v>1356</v>
      </c>
      <c r="E931" s="10" t="s">
        <v>62</v>
      </c>
      <c r="F931" s="10" t="n">
        <v>267.37658105055</v>
      </c>
      <c r="G931" s="10" t="n">
        <v>265.362888664743</v>
      </c>
      <c r="H931" s="10" t="n">
        <v>5.57921936835166</v>
      </c>
      <c r="I931" s="10" t="n">
        <v>5.51209628882475</v>
      </c>
      <c r="J931" s="10" t="n">
        <v>5.5456578285882</v>
      </c>
      <c r="K931" s="10" t="n">
        <v>0.896519721577726</v>
      </c>
      <c r="L931" s="10" t="n">
        <v>0.979849929824861</v>
      </c>
      <c r="M931" s="10" t="n">
        <v>0.740740740740741</v>
      </c>
      <c r="N931" s="10" t="n">
        <v>0.55</v>
      </c>
      <c r="O931" s="10" t="n">
        <v>0.756863556855201</v>
      </c>
      <c r="P931" s="10" t="n">
        <v>3.76296788374269</v>
      </c>
      <c r="Q931" s="10" t="n">
        <v>3.90044199292141</v>
      </c>
      <c r="R931" s="14" t="n">
        <f aca="false">IF(Q931&gt;=9.5, "≥ 9,5" ,Q931)</f>
        <v>3.90044199292141</v>
      </c>
      <c r="S931" s="10" t="n">
        <v>4.03968552604622</v>
      </c>
      <c r="T931" s="14" t="n">
        <f aca="false">IF(S931&gt;=9.5, "≥ 9,5" ,S931)</f>
        <v>4.03968552604622</v>
      </c>
      <c r="U931" s="10" t="n">
        <v>4.18049302608068</v>
      </c>
      <c r="V931" s="14" t="n">
        <f aca="false">IF(U931&gt;=9.5, "≥ 9,5" ,U931)</f>
        <v>4.18049302608068</v>
      </c>
      <c r="W931" s="10" t="n">
        <v>4.32264905428164</v>
      </c>
      <c r="X931" s="14" t="n">
        <f aca="false">IF(W931&gt;=9.5, "≥ 9,5" ,W931)</f>
        <v>4.32264905428164</v>
      </c>
      <c r="Y931" s="10" t="n">
        <v>4.465929428554</v>
      </c>
      <c r="Z931" s="14" t="n">
        <f aca="false">IF(Y931&gt;=9.5, "≥ 9,5" ,Y931)</f>
        <v>4.465929428554</v>
      </c>
      <c r="AA931" s="10" t="n">
        <v>0.222222222222222</v>
      </c>
      <c r="AB931" s="10" t="n">
        <v>0.111111111111111</v>
      </c>
      <c r="AC931" s="10" t="n">
        <v>0.375</v>
      </c>
      <c r="AD931" s="10" t="n">
        <v>0.125</v>
      </c>
      <c r="AE931" s="10" t="n">
        <v>0.25</v>
      </c>
      <c r="AF931" s="10" t="n">
        <v>0</v>
      </c>
      <c r="AG931" s="10" t="n">
        <v>0.416666666666667</v>
      </c>
      <c r="AH931" s="10" t="n">
        <v>0.25</v>
      </c>
      <c r="AJ931" s="15"/>
      <c r="AK931" s="15"/>
      <c r="AL931" s="15"/>
    </row>
    <row r="932" customFormat="false" ht="15" hidden="false" customHeight="false" outlineLevel="0" collapsed="false">
      <c r="A932" s="5" t="s">
        <v>77</v>
      </c>
      <c r="B932" s="5" t="s">
        <v>260</v>
      </c>
      <c r="C932" s="5" t="s">
        <v>1357</v>
      </c>
      <c r="D932" s="5" t="s">
        <v>1358</v>
      </c>
      <c r="E932" s="10" t="s">
        <v>60</v>
      </c>
      <c r="F932" s="10" t="n">
        <v>718.843602088462</v>
      </c>
      <c r="G932" s="10" t="n">
        <v>596.01882958934</v>
      </c>
      <c r="H932" s="10" t="n">
        <v>6.82133133873042</v>
      </c>
      <c r="I932" s="10" t="n">
        <v>6.60031382648901</v>
      </c>
      <c r="J932" s="10" t="n">
        <v>6.71082258260971</v>
      </c>
      <c r="K932" s="10" t="n">
        <v>1</v>
      </c>
      <c r="L932" s="10" t="n">
        <v>1</v>
      </c>
      <c r="M932" s="10" t="n">
        <v>0.815789473684211</v>
      </c>
      <c r="N932" s="10" t="n">
        <v>0.75</v>
      </c>
      <c r="O932" s="10" t="n">
        <v>0.855263157894737</v>
      </c>
      <c r="P932" s="10" t="n">
        <v>5.7395193140741</v>
      </c>
      <c r="Q932" s="10" t="n">
        <v>5.91731464816568</v>
      </c>
      <c r="R932" s="14" t="n">
        <f aca="false">IF(Q932&gt;=9.5, "≥ 9,5" ,Q932)</f>
        <v>5.91731464816568</v>
      </c>
      <c r="S932" s="10" t="n">
        <v>6.09274137061575</v>
      </c>
      <c r="T932" s="14" t="n">
        <f aca="false">IF(S932&gt;=9.5, "≥ 9,5" ,S932)</f>
        <v>6.09274137061575</v>
      </c>
      <c r="U932" s="10" t="n">
        <v>6.26538764089375</v>
      </c>
      <c r="V932" s="14" t="n">
        <f aca="false">IF(U932&gt;=9.5, "≥ 9,5" ,U932)</f>
        <v>6.26538764089375</v>
      </c>
      <c r="W932" s="10" t="n">
        <v>6.4348691593763</v>
      </c>
      <c r="X932" s="14" t="n">
        <f aca="false">IF(W932&gt;=9.5, "≥ 9,5" ,W932)</f>
        <v>6.4348691593763</v>
      </c>
      <c r="Y932" s="10" t="n">
        <v>6.60083215232125</v>
      </c>
      <c r="Z932" s="14" t="n">
        <f aca="false">IF(Y932&gt;=9.5, "≥ 9,5" ,Y932)</f>
        <v>6.60083215232125</v>
      </c>
      <c r="AA932" s="10" t="n">
        <v>0.526315789473684</v>
      </c>
      <c r="AB932" s="10" t="n">
        <v>0.421052631578947</v>
      </c>
      <c r="AC932" s="10" t="n">
        <v>0.833333333333333</v>
      </c>
      <c r="AD932" s="10" t="n">
        <v>0.333333333333333</v>
      </c>
      <c r="AE932" s="10" t="n">
        <v>0.384615384615385</v>
      </c>
      <c r="AF932" s="10" t="n">
        <v>0.461538461538462</v>
      </c>
      <c r="AG932" s="10" t="n">
        <v>0.769230769230769</v>
      </c>
      <c r="AH932" s="10" t="n">
        <v>0.384615384615385</v>
      </c>
      <c r="AJ932" s="15"/>
      <c r="AK932" s="15"/>
      <c r="AL932" s="15"/>
    </row>
    <row r="933" customFormat="false" ht="15" hidden="false" customHeight="false" outlineLevel="0" collapsed="false">
      <c r="A933" s="5" t="s">
        <v>77</v>
      </c>
      <c r="B933" s="5" t="s">
        <v>260</v>
      </c>
      <c r="C933" s="5" t="s">
        <v>1357</v>
      </c>
      <c r="D933" s="5" t="s">
        <v>1358</v>
      </c>
      <c r="E933" s="10" t="s">
        <v>61</v>
      </c>
      <c r="F933" s="10" t="n">
        <v>252.716696888241</v>
      </c>
      <c r="G933" s="10" t="n">
        <v>268.54367854485</v>
      </c>
      <c r="H933" s="10" t="n">
        <v>7.40787988684511</v>
      </c>
      <c r="I933" s="10" t="n">
        <v>7.95968238720801</v>
      </c>
      <c r="J933" s="10" t="n">
        <v>7.68378113702656</v>
      </c>
      <c r="K933" s="10" t="n">
        <v>0.937359339834959</v>
      </c>
      <c r="L933" s="10" t="n">
        <v>0.987704918032787</v>
      </c>
      <c r="M933" s="10" t="n">
        <v>0.968468468468469</v>
      </c>
      <c r="N933" s="10" t="n">
        <v>0.944444444444444</v>
      </c>
      <c r="O933" s="10" t="n">
        <v>0.966872610315233</v>
      </c>
      <c r="P933" s="10" t="n">
        <v>6.96386518195593</v>
      </c>
      <c r="Q933" s="10" t="n">
        <v>7.13736561401138</v>
      </c>
      <c r="R933" s="14" t="n">
        <f aca="false">IF(Q933&gt;=9.5, "≥ 9,5" ,Q933)</f>
        <v>7.13736561401138</v>
      </c>
      <c r="S933" s="10" t="n">
        <v>7.30478860653095</v>
      </c>
      <c r="T933" s="14" t="n">
        <f aca="false">IF(S933&gt;=9.5, "≥ 9,5" ,S933)</f>
        <v>7.30478860653095</v>
      </c>
      <c r="U933" s="10" t="n">
        <v>7.46589632704291</v>
      </c>
      <c r="V933" s="14" t="n">
        <f aca="false">IF(U933&gt;=9.5, "≥ 9,5" ,U933)</f>
        <v>7.46589632704291</v>
      </c>
      <c r="W933" s="10" t="n">
        <v>7.62051075677106</v>
      </c>
      <c r="X933" s="14" t="n">
        <f aca="false">IF(W933&gt;=9.5, "≥ 9,5" ,W933)</f>
        <v>7.62051075677106</v>
      </c>
      <c r="Y933" s="10" t="n">
        <v>7.76851123132766</v>
      </c>
      <c r="Z933" s="14" t="n">
        <f aca="false">IF(Y933&gt;=9.5, "≥ 9,5" ,Y933)</f>
        <v>7.76851123132766</v>
      </c>
      <c r="AA933" s="10" t="n">
        <v>0.702702702702703</v>
      </c>
      <c r="AB933" s="10" t="n">
        <v>0.756756756756757</v>
      </c>
      <c r="AC933" s="10" t="n">
        <v>0.75</v>
      </c>
      <c r="AD933" s="10" t="n">
        <v>0.625</v>
      </c>
      <c r="AE933" s="10" t="n">
        <v>0.666666666666667</v>
      </c>
      <c r="AF933" s="10" t="n">
        <v>0.833333333333333</v>
      </c>
      <c r="AG933" s="10" t="n">
        <v>0.75</v>
      </c>
      <c r="AH933" s="10" t="n">
        <v>0.75</v>
      </c>
      <c r="AJ933" s="15"/>
      <c r="AK933" s="15"/>
      <c r="AL933" s="15"/>
    </row>
    <row r="934" customFormat="false" ht="15" hidden="false" customHeight="false" outlineLevel="0" collapsed="false">
      <c r="A934" s="5" t="s">
        <v>77</v>
      </c>
      <c r="B934" s="5" t="s">
        <v>260</v>
      </c>
      <c r="C934" s="5" t="s">
        <v>1357</v>
      </c>
      <c r="D934" s="5" t="s">
        <v>1358</v>
      </c>
      <c r="E934" s="10" t="s">
        <v>62</v>
      </c>
      <c r="F934" s="10" t="n">
        <v>273.263972563683</v>
      </c>
      <c r="G934" s="10" t="n">
        <v>254.286673967972</v>
      </c>
      <c r="H934" s="10" t="n">
        <v>5.77546575212278</v>
      </c>
      <c r="I934" s="10" t="n">
        <v>5.14288913226572</v>
      </c>
      <c r="J934" s="10" t="n">
        <v>5.45917744219425</v>
      </c>
      <c r="K934" s="10" t="n">
        <v>0.87546088631672</v>
      </c>
      <c r="L934" s="10" t="n">
        <v>0.984771042320918</v>
      </c>
      <c r="M934" s="10" t="n">
        <v>0.75</v>
      </c>
      <c r="N934" s="10" t="n">
        <v>0.75</v>
      </c>
      <c r="O934" s="10" t="n">
        <v>0.828257014106973</v>
      </c>
      <c r="P934" s="10" t="n">
        <v>3.95848570127799</v>
      </c>
      <c r="Q934" s="10" t="n">
        <v>4.09613337176056</v>
      </c>
      <c r="R934" s="14" t="n">
        <f aca="false">IF(Q934&gt;=9.5, "≥ 9,5" ,Q934)</f>
        <v>4.09613337176056</v>
      </c>
      <c r="S934" s="10" t="n">
        <v>4.23521208713317</v>
      </c>
      <c r="T934" s="14" t="n">
        <f aca="false">IF(S934&gt;=9.5, "≥ 9,5" ,S934)</f>
        <v>4.23521208713317</v>
      </c>
      <c r="U934" s="10" t="n">
        <v>4.37551326203997</v>
      </c>
      <c r="V934" s="14" t="n">
        <f aca="false">IF(U934&gt;=9.5, "≥ 9,5" ,U934)</f>
        <v>4.37551326203997</v>
      </c>
      <c r="W934" s="10" t="n">
        <v>4.51682059759883</v>
      </c>
      <c r="X934" s="14" t="n">
        <f aca="false">IF(W934&gt;=9.5, "≥ 9,5" ,W934)</f>
        <v>4.51682059759883</v>
      </c>
      <c r="Y934" s="10" t="n">
        <v>4.65891136946064</v>
      </c>
      <c r="Z934" s="14" t="n">
        <f aca="false">IF(Y934&gt;=9.5, "≥ 9,5" ,Y934)</f>
        <v>4.65891136946064</v>
      </c>
      <c r="AA934" s="10" t="n">
        <v>0</v>
      </c>
      <c r="AB934" s="10" t="n">
        <v>0</v>
      </c>
      <c r="AC934" s="10" t="n">
        <v>0.5</v>
      </c>
      <c r="AD934" s="10" t="n">
        <v>0</v>
      </c>
      <c r="AE934" s="10" t="n">
        <v>0.1</v>
      </c>
      <c r="AF934" s="10" t="n">
        <v>0</v>
      </c>
      <c r="AG934" s="10" t="n">
        <v>0.3</v>
      </c>
      <c r="AH934" s="10" t="n">
        <v>0</v>
      </c>
      <c r="AJ934" s="15"/>
      <c r="AK934" s="15"/>
      <c r="AL934" s="15"/>
    </row>
    <row r="935" customFormat="false" ht="15" hidden="false" customHeight="false" outlineLevel="0" collapsed="false">
      <c r="A935" s="5" t="s">
        <v>77</v>
      </c>
      <c r="B935" s="5" t="s">
        <v>260</v>
      </c>
      <c r="C935" s="5" t="s">
        <v>1359</v>
      </c>
      <c r="D935" s="5" t="s">
        <v>1360</v>
      </c>
      <c r="E935" s="10" t="s">
        <v>60</v>
      </c>
      <c r="F935" s="10" t="n">
        <v>632.425130166842</v>
      </c>
      <c r="G935" s="10" t="n">
        <v>506.272522875627</v>
      </c>
      <c r="H935" s="10" t="n">
        <v>5.50798070162374</v>
      </c>
      <c r="I935" s="10" t="n">
        <v>5.10454204792712</v>
      </c>
      <c r="J935" s="10" t="n">
        <v>5.30626137477543</v>
      </c>
      <c r="K935" s="10" t="n">
        <v>1</v>
      </c>
      <c r="L935" s="10" t="n">
        <v>0.987854251012146</v>
      </c>
      <c r="M935" s="10" t="n">
        <v>1</v>
      </c>
      <c r="N935" s="10" t="n">
        <v>0.51530612244898</v>
      </c>
      <c r="O935" s="10" t="n">
        <v>0.834386791153709</v>
      </c>
      <c r="P935" s="10" t="n">
        <v>4.42747440152174</v>
      </c>
      <c r="Q935" s="10" t="n">
        <v>4.63092671686017</v>
      </c>
      <c r="R935" s="14" t="n">
        <f aca="false">IF(Q935&gt;=9.5, "≥ 9,5" ,Q935)</f>
        <v>4.63092671686017</v>
      </c>
      <c r="S935" s="10" t="n">
        <v>4.83561535459263</v>
      </c>
      <c r="T935" s="14" t="n">
        <f aca="false">IF(S935&gt;=9.5, "≥ 9,5" ,S935)</f>
        <v>4.83561535459263</v>
      </c>
      <c r="U935" s="10" t="n">
        <v>5.04085706254103</v>
      </c>
      <c r="V935" s="14" t="n">
        <f aca="false">IF(U935&gt;=9.5, "≥ 9,5" ,U935)</f>
        <v>5.04085706254103</v>
      </c>
      <c r="W935" s="10" t="n">
        <v>5.2459611680606</v>
      </c>
      <c r="X935" s="14" t="n">
        <f aca="false">IF(W935&gt;=9.5, "≥ 9,5" ,W935)</f>
        <v>5.2459611680606</v>
      </c>
      <c r="Y935" s="10" t="n">
        <v>5.45023884749735</v>
      </c>
      <c r="Z935" s="14" t="n">
        <f aca="false">IF(Y935&gt;=9.5, "≥ 9,5" ,Y935)</f>
        <v>5.45023884749735</v>
      </c>
      <c r="AA935" s="10" t="n">
        <v>0.357142857142857</v>
      </c>
      <c r="AB935" s="10" t="n">
        <v>0.107142857142857</v>
      </c>
      <c r="AC935" s="10" t="n">
        <v>0.3</v>
      </c>
      <c r="AD935" s="10" t="n">
        <v>0.1</v>
      </c>
      <c r="AE935" s="10" t="n">
        <v>0.285714285714286</v>
      </c>
      <c r="AF935" s="10" t="n">
        <v>0.0714285714285714</v>
      </c>
      <c r="AG935" s="10" t="n">
        <v>0.538461538461538</v>
      </c>
      <c r="AH935" s="10" t="n">
        <v>0.230769230769231</v>
      </c>
      <c r="AJ935" s="15"/>
      <c r="AK935" s="15"/>
      <c r="AL935" s="15"/>
    </row>
    <row r="936" customFormat="false" ht="15" hidden="false" customHeight="false" outlineLevel="0" collapsed="false">
      <c r="A936" s="5" t="s">
        <v>77</v>
      </c>
      <c r="B936" s="5" t="s">
        <v>260</v>
      </c>
      <c r="C936" s="5" t="s">
        <v>1359</v>
      </c>
      <c r="D936" s="5" t="s">
        <v>1360</v>
      </c>
      <c r="E936" s="10" t="s">
        <v>61</v>
      </c>
      <c r="F936" s="10" t="n">
        <v>229.036085613794</v>
      </c>
      <c r="G936" s="10" t="n">
        <v>237.303956270655</v>
      </c>
      <c r="H936" s="10" t="n">
        <v>6.54676674959252</v>
      </c>
      <c r="I936" s="10" t="n">
        <v>6.76732657521585</v>
      </c>
      <c r="J936" s="10" t="n">
        <v>6.65704666240419</v>
      </c>
      <c r="K936" s="10" t="n">
        <v>1</v>
      </c>
      <c r="L936" s="10" t="n">
        <v>0.98489010989011</v>
      </c>
      <c r="M936" s="10" t="n">
        <v>1</v>
      </c>
      <c r="N936" s="10" t="n">
        <v>0.5</v>
      </c>
      <c r="O936" s="10" t="n">
        <v>0.828296703296703</v>
      </c>
      <c r="P936" s="10" t="n">
        <v>5.51400980416171</v>
      </c>
      <c r="Q936" s="10" t="n">
        <v>5.75325264614489</v>
      </c>
      <c r="R936" s="14" t="n">
        <f aca="false">IF(Q936&gt;=9.5, "≥ 9,5" ,Q936)</f>
        <v>5.75325264614489</v>
      </c>
      <c r="S936" s="10" t="n">
        <v>5.98901757329527</v>
      </c>
      <c r="T936" s="14" t="n">
        <f aca="false">IF(S936&gt;=9.5, "≥ 9,5" ,S936)</f>
        <v>5.98901757329527</v>
      </c>
      <c r="U936" s="10" t="n">
        <v>6.22029261131018</v>
      </c>
      <c r="V936" s="14" t="n">
        <f aca="false">IF(U936&gt;=9.5, "≥ 9,5" ,U936)</f>
        <v>6.22029261131018</v>
      </c>
      <c r="W936" s="10" t="n">
        <v>6.44614540344185</v>
      </c>
      <c r="X936" s="14" t="n">
        <f aca="false">IF(W936&gt;=9.5, "≥ 9,5" ,W936)</f>
        <v>6.44614540344185</v>
      </c>
      <c r="Y936" s="10" t="n">
        <v>6.66573663392331</v>
      </c>
      <c r="Z936" s="14" t="n">
        <f aca="false">IF(Y936&gt;=9.5, "≥ 9,5" ,Y936)</f>
        <v>6.66573663392331</v>
      </c>
      <c r="AA936" s="10" t="n">
        <v>0.612903225806452</v>
      </c>
      <c r="AB936" s="10" t="n">
        <v>0.516129032258065</v>
      </c>
      <c r="AC936" s="10" t="n">
        <v>0.5</v>
      </c>
      <c r="AD936" s="10" t="n">
        <v>0.4</v>
      </c>
      <c r="AE936" s="10" t="n">
        <v>0.363636363636364</v>
      </c>
      <c r="AF936" s="10" t="n">
        <v>0.363636363636364</v>
      </c>
      <c r="AG936" s="10" t="n">
        <v>0.818181818181818</v>
      </c>
      <c r="AH936" s="10" t="n">
        <v>0.818181818181818</v>
      </c>
      <c r="AJ936" s="15"/>
      <c r="AK936" s="15"/>
      <c r="AL936" s="15"/>
    </row>
    <row r="937" customFormat="false" ht="15" hidden="false" customHeight="false" outlineLevel="0" collapsed="false">
      <c r="A937" s="5" t="s">
        <v>77</v>
      </c>
      <c r="B937" s="5" t="s">
        <v>260</v>
      </c>
      <c r="C937" s="5" t="s">
        <v>1359</v>
      </c>
      <c r="D937" s="5" t="s">
        <v>1360</v>
      </c>
      <c r="E937" s="10" t="s">
        <v>62</v>
      </c>
      <c r="F937" s="10" t="n">
        <v>241.771289736273</v>
      </c>
      <c r="G937" s="10" t="n">
        <v>243.230842855477</v>
      </c>
      <c r="H937" s="10" t="n">
        <v>4.72570965787576</v>
      </c>
      <c r="I937" s="10" t="n">
        <v>4.77436142851592</v>
      </c>
      <c r="J937" s="10" t="n">
        <v>4.75003554319584</v>
      </c>
      <c r="K937" s="10" t="n">
        <v>0.982168971552941</v>
      </c>
      <c r="L937" s="10" t="n">
        <v>0.987845853901356</v>
      </c>
      <c r="M937" s="10" t="n">
        <v>0.5</v>
      </c>
      <c r="N937" s="10" t="n">
        <v>0.5</v>
      </c>
      <c r="O937" s="10" t="n">
        <v>0.662615284633785</v>
      </c>
      <c r="P937" s="10" t="n">
        <v>3.0913239515771</v>
      </c>
      <c r="Q937" s="10" t="n">
        <v>3.22435904769225</v>
      </c>
      <c r="R937" s="14" t="n">
        <f aca="false">IF(Q937&gt;=9.5, "≥ 9,5" ,Q937)</f>
        <v>3.22435904769225</v>
      </c>
      <c r="S937" s="10" t="n">
        <v>3.36033462569691</v>
      </c>
      <c r="T937" s="14" t="n">
        <f aca="false">IF(S937&gt;=9.5, "≥ 9,5" ,S937)</f>
        <v>3.36033462569691</v>
      </c>
      <c r="U937" s="10" t="n">
        <v>3.49908317820516</v>
      </c>
      <c r="V937" s="14" t="n">
        <f aca="false">IF(U937&gt;=9.5, "≥ 9,5" ,U937)</f>
        <v>3.49908317820516</v>
      </c>
      <c r="W937" s="10" t="n">
        <v>3.64041958762844</v>
      </c>
      <c r="X937" s="14" t="n">
        <f aca="false">IF(W937&gt;=9.5, "≥ 9,5" ,W937)</f>
        <v>3.64041958762844</v>
      </c>
      <c r="Y937" s="10" t="n">
        <v>3.78414179087322</v>
      </c>
      <c r="Z937" s="14" t="n">
        <f aca="false">IF(Y937&gt;=9.5, "≥ 9,5" ,Y937)</f>
        <v>3.78414179087322</v>
      </c>
      <c r="AA937" s="10" t="n">
        <v>0.0476190476190476</v>
      </c>
      <c r="AB937" s="10" t="n">
        <v>0.0476190476190476</v>
      </c>
      <c r="AC937" s="10" t="n">
        <v>0.333333333333333</v>
      </c>
      <c r="AD937" s="10" t="n">
        <v>0.166666666666667</v>
      </c>
      <c r="AE937" s="10" t="n">
        <v>0.0833333333333333</v>
      </c>
      <c r="AF937" s="10" t="n">
        <v>0.0833333333333333</v>
      </c>
      <c r="AG937" s="10" t="n">
        <v>0.416666666666667</v>
      </c>
      <c r="AH937" s="10" t="n">
        <v>0.166666666666667</v>
      </c>
      <c r="AJ937" s="15"/>
      <c r="AK937" s="15"/>
      <c r="AL937" s="15"/>
    </row>
    <row r="938" customFormat="false" ht="15" hidden="false" customHeight="false" outlineLevel="0" collapsed="false">
      <c r="A938" s="5" t="s">
        <v>77</v>
      </c>
      <c r="B938" s="5" t="s">
        <v>260</v>
      </c>
      <c r="C938" s="5" t="s">
        <v>1361</v>
      </c>
      <c r="D938" s="5" t="s">
        <v>1362</v>
      </c>
      <c r="E938" s="10" t="s">
        <v>60</v>
      </c>
      <c r="F938" s="10" t="n">
        <v>641.64936371</v>
      </c>
      <c r="G938" s="10" t="n">
        <v>534.3107764869</v>
      </c>
      <c r="H938" s="10" t="n">
        <v>5.64816662173252</v>
      </c>
      <c r="I938" s="10" t="n">
        <v>5.57184627478167</v>
      </c>
      <c r="J938" s="10" t="n">
        <v>5.6100064482571</v>
      </c>
      <c r="K938" s="10" t="n">
        <v>1</v>
      </c>
      <c r="L938" s="10" t="n">
        <v>1</v>
      </c>
      <c r="M938" s="10" t="n">
        <v>0.735871271585557</v>
      </c>
      <c r="N938" s="10" t="n">
        <v>0.5</v>
      </c>
      <c r="O938" s="10" t="n">
        <v>0.745290423861852</v>
      </c>
      <c r="P938" s="10" t="n">
        <v>4.18108408368926</v>
      </c>
      <c r="Q938" s="10" t="n">
        <v>4.3863300200309</v>
      </c>
      <c r="R938" s="14" t="n">
        <f aca="false">IF(Q938&gt;=9.5, "≥ 9,5" ,Q938)</f>
        <v>4.3863300200309</v>
      </c>
      <c r="S938" s="10" t="n">
        <v>4.59369740100976</v>
      </c>
      <c r="T938" s="14" t="n">
        <f aca="false">IF(S938&gt;=9.5, "≥ 9,5" ,S938)</f>
        <v>4.59369740100976</v>
      </c>
      <c r="U938" s="10" t="n">
        <v>4.80248140577109</v>
      </c>
      <c r="V938" s="14" t="n">
        <f aca="false">IF(U938&gt;=9.5, "≥ 9,5" ,U938)</f>
        <v>4.80248140577109</v>
      </c>
      <c r="W938" s="10" t="n">
        <v>5.01195757305535</v>
      </c>
      <c r="X938" s="14" t="n">
        <f aca="false">IF(W938&gt;=9.5, "≥ 9,5" ,W938)</f>
        <v>5.01195757305535</v>
      </c>
      <c r="Y938" s="10" t="n">
        <v>5.22139177239175</v>
      </c>
      <c r="Z938" s="14" t="n">
        <f aca="false">IF(Y938&gt;=9.5, "≥ 9,5" ,Y938)</f>
        <v>5.22139177239175</v>
      </c>
      <c r="AA938" s="10" t="n">
        <v>0.36734693877551</v>
      </c>
      <c r="AB938" s="10" t="n">
        <v>0.122448979591837</v>
      </c>
      <c r="AC938" s="10" t="n">
        <v>0.52</v>
      </c>
      <c r="AD938" s="10" t="n">
        <v>0.16</v>
      </c>
      <c r="AE938" s="10" t="n">
        <v>0.368421052631579</v>
      </c>
      <c r="AF938" s="10" t="n">
        <v>0.105263157894737</v>
      </c>
      <c r="AG938" s="10" t="n">
        <v>0.736842105263158</v>
      </c>
      <c r="AH938" s="10" t="n">
        <v>0.368421052631579</v>
      </c>
      <c r="AJ938" s="15"/>
      <c r="AK938" s="15"/>
      <c r="AL938" s="15"/>
    </row>
    <row r="939" customFormat="false" ht="15" hidden="false" customHeight="false" outlineLevel="0" collapsed="false">
      <c r="A939" s="5" t="s">
        <v>77</v>
      </c>
      <c r="B939" s="5" t="s">
        <v>260</v>
      </c>
      <c r="C939" s="5" t="s">
        <v>1361</v>
      </c>
      <c r="D939" s="5" t="s">
        <v>1362</v>
      </c>
      <c r="E939" s="10" t="s">
        <v>61</v>
      </c>
      <c r="F939" s="10" t="n">
        <v>233.424840611647</v>
      </c>
      <c r="G939" s="10" t="n">
        <v>245.390593598794</v>
      </c>
      <c r="H939" s="10" t="n">
        <v>6.70635784042352</v>
      </c>
      <c r="I939" s="10" t="n">
        <v>7.07597685491581</v>
      </c>
      <c r="J939" s="10" t="n">
        <v>6.89116734766967</v>
      </c>
      <c r="K939" s="10" t="n">
        <v>1</v>
      </c>
      <c r="L939" s="10" t="n">
        <v>1</v>
      </c>
      <c r="M939" s="10" t="n">
        <v>1</v>
      </c>
      <c r="N939" s="10" t="n">
        <v>0.875</v>
      </c>
      <c r="O939" s="10" t="n">
        <v>0.958333333333333</v>
      </c>
      <c r="P939" s="10" t="n">
        <v>6.6040353748501</v>
      </c>
      <c r="Q939" s="10" t="n">
        <v>6.79658663706342</v>
      </c>
      <c r="R939" s="14" t="n">
        <f aca="false">IF(Q939&gt;=9.5, "≥ 9,5" ,Q939)</f>
        <v>6.79658663706342</v>
      </c>
      <c r="S939" s="10" t="n">
        <v>6.98320754037133</v>
      </c>
      <c r="T939" s="14" t="n">
        <f aca="false">IF(S939&gt;=9.5, "≥ 9,5" ,S939)</f>
        <v>6.98320754037133</v>
      </c>
      <c r="U939" s="10" t="n">
        <v>7.16349382110675</v>
      </c>
      <c r="V939" s="14" t="n">
        <f aca="false">IF(U939&gt;=9.5, "≥ 9,5" ,U939)</f>
        <v>7.16349382110675</v>
      </c>
      <c r="W939" s="10" t="n">
        <v>7.33711447352043</v>
      </c>
      <c r="X939" s="14" t="n">
        <f aca="false">IF(W939&gt;=9.5, "≥ 9,5" ,W939)</f>
        <v>7.33711447352043</v>
      </c>
      <c r="Y939" s="10" t="n">
        <v>7.50381107401816</v>
      </c>
      <c r="Z939" s="14" t="n">
        <f aca="false">IF(Y939&gt;=9.5, "≥ 9,5" ,Y939)</f>
        <v>7.50381107401816</v>
      </c>
      <c r="AA939" s="10" t="n">
        <v>0.636363636363636</v>
      </c>
      <c r="AB939" s="10" t="n">
        <v>0.5</v>
      </c>
      <c r="AC939" s="10" t="n">
        <v>0.62962962962963</v>
      </c>
      <c r="AD939" s="10" t="n">
        <v>0.407407407407407</v>
      </c>
      <c r="AE939" s="10" t="n">
        <v>0.684210526315789</v>
      </c>
      <c r="AF939" s="10" t="n">
        <v>0.473684210526316</v>
      </c>
      <c r="AG939" s="10" t="n">
        <v>0.684210526315789</v>
      </c>
      <c r="AH939" s="10" t="n">
        <v>0.631578947368421</v>
      </c>
      <c r="AJ939" s="15"/>
      <c r="AK939" s="15"/>
      <c r="AL939" s="15"/>
    </row>
    <row r="940" customFormat="false" ht="15" hidden="false" customHeight="false" outlineLevel="0" collapsed="false">
      <c r="A940" s="5" t="s">
        <v>77</v>
      </c>
      <c r="B940" s="5" t="s">
        <v>260</v>
      </c>
      <c r="C940" s="5" t="s">
        <v>1361</v>
      </c>
      <c r="D940" s="5" t="s">
        <v>1362</v>
      </c>
      <c r="E940" s="10" t="s">
        <v>62</v>
      </c>
      <c r="F940" s="10" t="n">
        <v>257.50895898517</v>
      </c>
      <c r="G940" s="10" t="n">
        <v>254.139287088587</v>
      </c>
      <c r="H940" s="10" t="n">
        <v>5.250298632839</v>
      </c>
      <c r="I940" s="10" t="n">
        <v>5.13797623628624</v>
      </c>
      <c r="J940" s="10" t="n">
        <v>5.19413743456262</v>
      </c>
      <c r="K940" s="10" t="n">
        <v>0.93714963346923</v>
      </c>
      <c r="L940" s="10" t="n">
        <v>0.976629012754919</v>
      </c>
      <c r="M940" s="10" t="n">
        <v>0.521186440677966</v>
      </c>
      <c r="N940" s="10" t="n">
        <v>0.916666666666667</v>
      </c>
      <c r="O940" s="10" t="n">
        <v>0.804827373366517</v>
      </c>
      <c r="P940" s="10" t="n">
        <v>3.91764532245571</v>
      </c>
      <c r="Q940" s="10" t="n">
        <v>4.05529636388915</v>
      </c>
      <c r="R940" s="14" t="n">
        <f aca="false">IF(Q940&gt;=9.5, "≥ 9,5" ,Q940)</f>
        <v>4.05529636388915</v>
      </c>
      <c r="S940" s="10" t="n">
        <v>4.19444861904819</v>
      </c>
      <c r="T940" s="14" t="n">
        <f aca="false">IF(S940&gt;=9.5, "≥ 9,5" ,S940)</f>
        <v>4.19444861904819</v>
      </c>
      <c r="U940" s="10" t="n">
        <v>4.33489388528337</v>
      </c>
      <c r="V940" s="14" t="n">
        <f aca="false">IF(U940&gt;=9.5, "≥ 9,5" ,U940)</f>
        <v>4.33489388528337</v>
      </c>
      <c r="W940" s="10" t="n">
        <v>4.47641577823085</v>
      </c>
      <c r="X940" s="14" t="n">
        <f aca="false">IF(W940&gt;=9.5, "≥ 9,5" ,W940)</f>
        <v>4.47641577823085</v>
      </c>
      <c r="Y940" s="10" t="n">
        <v>4.61879101339445</v>
      </c>
      <c r="Z940" s="14" t="n">
        <f aca="false">IF(Y940&gt;=9.5, "≥ 9,5" ,Y940)</f>
        <v>4.61879101339445</v>
      </c>
      <c r="AA940" s="10" t="n">
        <v>0.169491525423729</v>
      </c>
      <c r="AB940" s="10" t="n">
        <v>0.101694915254237</v>
      </c>
      <c r="AC940" s="10" t="n">
        <v>0.333333333333333</v>
      </c>
      <c r="AD940" s="10" t="n">
        <v>0.19047619047619</v>
      </c>
      <c r="AE940" s="10" t="n">
        <v>0.25</v>
      </c>
      <c r="AF940" s="10" t="n">
        <v>0.25</v>
      </c>
      <c r="AG940" s="10" t="n">
        <v>0.3</v>
      </c>
      <c r="AH940" s="10" t="n">
        <v>0.15</v>
      </c>
      <c r="AJ940" s="15"/>
      <c r="AK940" s="15"/>
      <c r="AL940" s="15"/>
    </row>
    <row r="941" customFormat="false" ht="15" hidden="false" customHeight="false" outlineLevel="0" collapsed="false">
      <c r="A941" s="5" t="s">
        <v>77</v>
      </c>
      <c r="B941" s="5" t="s">
        <v>260</v>
      </c>
      <c r="C941" s="5" t="s">
        <v>1363</v>
      </c>
      <c r="D941" s="5" t="s">
        <v>1364</v>
      </c>
      <c r="E941" s="10" t="s">
        <v>60</v>
      </c>
      <c r="F941" s="10" t="n">
        <v>638.708638764468</v>
      </c>
      <c r="G941" s="10" t="n">
        <v>552.217434906925</v>
      </c>
      <c r="H941" s="10" t="n">
        <v>5.60347475325939</v>
      </c>
      <c r="I941" s="10" t="n">
        <v>5.87029058178209</v>
      </c>
      <c r="J941" s="10" t="n">
        <v>5.73688266752074</v>
      </c>
      <c r="K941" s="10" t="n">
        <v>1</v>
      </c>
      <c r="L941" s="10" t="n">
        <v>0.970133882595263</v>
      </c>
      <c r="M941" s="10" t="n">
        <v>0.897222222222222</v>
      </c>
      <c r="N941" s="10" t="n">
        <v>0.666666666666667</v>
      </c>
      <c r="O941" s="10" t="n">
        <v>0.844674257161384</v>
      </c>
      <c r="P941" s="10" t="n">
        <v>4.8457971056101</v>
      </c>
      <c r="Q941" s="10" t="n">
        <v>5.04388726983655</v>
      </c>
      <c r="R941" s="14" t="n">
        <f aca="false">IF(Q941&gt;=9.5, "≥ 9,5" ,Q941)</f>
        <v>5.04388726983655</v>
      </c>
      <c r="S941" s="10" t="n">
        <v>5.24183974930337</v>
      </c>
      <c r="T941" s="14" t="n">
        <f aca="false">IF(S941&gt;=9.5, "≥ 9,5" ,S941)</f>
        <v>5.24183974930337</v>
      </c>
      <c r="U941" s="10" t="n">
        <v>5.439035234159</v>
      </c>
      <c r="V941" s="14" t="n">
        <f aca="false">IF(U941&gt;=9.5, "≥ 9,5" ,U941)</f>
        <v>5.439035234159</v>
      </c>
      <c r="W941" s="10" t="n">
        <v>5.63486385936434</v>
      </c>
      <c r="X941" s="14" t="n">
        <f aca="false">IF(W941&gt;=9.5, "≥ 9,5" ,W941)</f>
        <v>5.63486385936434</v>
      </c>
      <c r="Y941" s="10" t="n">
        <v>5.82873267661791</v>
      </c>
      <c r="Z941" s="14" t="n">
        <f aca="false">IF(Y941&gt;=9.5, "≥ 9,5" ,Y941)</f>
        <v>5.82873267661791</v>
      </c>
      <c r="AA941" s="10" t="n">
        <v>0.366666666666667</v>
      </c>
      <c r="AB941" s="10" t="n">
        <v>0.451612903225806</v>
      </c>
      <c r="AC941" s="10" t="n">
        <v>0.461538461538462</v>
      </c>
      <c r="AD941" s="10" t="n">
        <v>0.153846153846154</v>
      </c>
      <c r="AE941" s="10" t="n">
        <v>0.333333333333333</v>
      </c>
      <c r="AF941" s="10" t="n">
        <v>0.333333333333333</v>
      </c>
      <c r="AG941" s="10" t="n">
        <v>0.5</v>
      </c>
      <c r="AH941" s="10" t="n">
        <v>0.5</v>
      </c>
      <c r="AJ941" s="15"/>
      <c r="AK941" s="15"/>
      <c r="AL941" s="15"/>
    </row>
    <row r="942" customFormat="false" ht="15" hidden="false" customHeight="false" outlineLevel="0" collapsed="false">
      <c r="A942" s="5" t="s">
        <v>77</v>
      </c>
      <c r="B942" s="5" t="s">
        <v>260</v>
      </c>
      <c r="C942" s="5" t="s">
        <v>1363</v>
      </c>
      <c r="D942" s="5" t="s">
        <v>1364</v>
      </c>
      <c r="E942" s="10" t="s">
        <v>61</v>
      </c>
      <c r="F942" s="10" t="n">
        <v>199.422830321074</v>
      </c>
      <c r="G942" s="10" t="n">
        <v>210.540347438286</v>
      </c>
      <c r="H942" s="10" t="n">
        <v>5.46992110258451</v>
      </c>
      <c r="I942" s="10" t="n">
        <v>5.74581478772082</v>
      </c>
      <c r="J942" s="10" t="n">
        <v>5.60786794515267</v>
      </c>
      <c r="K942" s="10" t="n">
        <v>1</v>
      </c>
      <c r="L942" s="10" t="n">
        <v>0.983870273620065</v>
      </c>
      <c r="M942" s="10" t="n">
        <v>1</v>
      </c>
      <c r="N942" s="10" t="n">
        <v>0.75</v>
      </c>
      <c r="O942" s="10" t="n">
        <v>0.911290091206688</v>
      </c>
      <c r="P942" s="10" t="n">
        <v>5.11039449121324</v>
      </c>
      <c r="Q942" s="10" t="n">
        <v>5.36196234274513</v>
      </c>
      <c r="R942" s="14" t="n">
        <f aca="false">IF(Q942&gt;=9.5, "≥ 9,5" ,Q942)</f>
        <v>5.36196234274513</v>
      </c>
      <c r="S942" s="10" t="n">
        <v>5.61170134937192</v>
      </c>
      <c r="T942" s="14" t="n">
        <f aca="false">IF(S942&gt;=9.5, "≥ 9,5" ,S942)</f>
        <v>5.61170134937192</v>
      </c>
      <c r="U942" s="10" t="n">
        <v>5.85837982805559</v>
      </c>
      <c r="V942" s="14" t="n">
        <f aca="false">IF(U942&gt;=9.5, "≥ 9,5" ,U942)</f>
        <v>5.85837982805559</v>
      </c>
      <c r="W942" s="10" t="n">
        <v>6.10082665927756</v>
      </c>
      <c r="X942" s="14" t="n">
        <f aca="false">IF(W942&gt;=9.5, "≥ 9,5" ,W942)</f>
        <v>6.10082665927756</v>
      </c>
      <c r="Y942" s="10" t="n">
        <v>6.33795261241946</v>
      </c>
      <c r="Z942" s="14" t="n">
        <f aca="false">IF(Y942&gt;=9.5, "≥ 9,5" ,Y942)</f>
        <v>6.33795261241946</v>
      </c>
      <c r="AA942" s="10" t="n">
        <v>0.384615384615385</v>
      </c>
      <c r="AB942" s="10" t="n">
        <v>0.256410256410256</v>
      </c>
      <c r="AC942" s="10" t="n">
        <v>0.142857142857143</v>
      </c>
      <c r="AD942" s="10" t="n">
        <v>0.142857142857143</v>
      </c>
      <c r="AE942" s="10" t="n">
        <v>0.307692307692308</v>
      </c>
      <c r="AF942" s="10" t="n">
        <v>0.153846153846154</v>
      </c>
      <c r="AG942" s="10" t="n">
        <v>0.307692307692308</v>
      </c>
      <c r="AH942" s="10" t="n">
        <v>0.307692307692308</v>
      </c>
      <c r="AJ942" s="15"/>
      <c r="AK942" s="15"/>
      <c r="AL942" s="15"/>
    </row>
    <row r="943" customFormat="false" ht="15" hidden="false" customHeight="false" outlineLevel="0" collapsed="false">
      <c r="A943" s="5" t="s">
        <v>77</v>
      </c>
      <c r="B943" s="5" t="s">
        <v>260</v>
      </c>
      <c r="C943" s="5" t="s">
        <v>1363</v>
      </c>
      <c r="D943" s="5" t="s">
        <v>1364</v>
      </c>
      <c r="E943" s="10" t="s">
        <v>62</v>
      </c>
      <c r="F943" s="10" t="n">
        <v>254.905796280449</v>
      </c>
      <c r="G943" s="10" t="n">
        <v>243.62529738711</v>
      </c>
      <c r="H943" s="10" t="n">
        <v>5.16352654268164</v>
      </c>
      <c r="I943" s="10" t="n">
        <v>4.78750991290366</v>
      </c>
      <c r="J943" s="10" t="n">
        <v>4.97551822779265</v>
      </c>
      <c r="K943" s="10" t="n">
        <v>0.903573888479805</v>
      </c>
      <c r="L943" s="10" t="n">
        <v>0.978514687849869</v>
      </c>
      <c r="M943" s="10" t="n">
        <v>0.86</v>
      </c>
      <c r="N943" s="10" t="n">
        <v>0.75</v>
      </c>
      <c r="O943" s="10" t="n">
        <v>0.86283822928329</v>
      </c>
      <c r="P943" s="10" t="n">
        <v>3.8791035475921</v>
      </c>
      <c r="Q943" s="10" t="n">
        <v>4.01673871201177</v>
      </c>
      <c r="R943" s="14" t="n">
        <f aca="false">IF(Q943&gt;=9.5, "≥ 9,5" ,Q943)</f>
        <v>4.01673871201177</v>
      </c>
      <c r="S943" s="10" t="n">
        <v>4.15594158375321</v>
      </c>
      <c r="T943" s="14" t="n">
        <f aca="false">IF(S943&gt;=9.5, "≥ 9,5" ,S943)</f>
        <v>4.15594158375321</v>
      </c>
      <c r="U943" s="10" t="n">
        <v>4.29650445051509</v>
      </c>
      <c r="V943" s="14" t="n">
        <f aca="false">IF(U943&gt;=9.5, "≥ 9,5" ,U943)</f>
        <v>4.29650445051509</v>
      </c>
      <c r="W943" s="10" t="n">
        <v>4.43821097330747</v>
      </c>
      <c r="X943" s="14" t="n">
        <f aca="false">IF(W943&gt;=9.5, "≥ 9,5" ,W943)</f>
        <v>4.43821097330747</v>
      </c>
      <c r="Y943" s="10" t="n">
        <v>4.5808374600723</v>
      </c>
      <c r="Z943" s="14" t="n">
        <f aca="false">IF(Y943&gt;=9.5, "≥ 9,5" ,Y943)</f>
        <v>4.5808374600723</v>
      </c>
      <c r="AA943" s="10" t="n">
        <v>0.24</v>
      </c>
      <c r="AB943" s="10" t="n">
        <v>0.04</v>
      </c>
      <c r="AC943" s="10" t="n">
        <v>0.333333333333333</v>
      </c>
      <c r="AD943" s="10" t="n">
        <v>0</v>
      </c>
      <c r="AE943" s="10" t="n">
        <v>0</v>
      </c>
      <c r="AF943" s="10" t="n">
        <v>0</v>
      </c>
      <c r="AG943" s="10" t="n">
        <v>0.555555555555556</v>
      </c>
      <c r="AH943" s="10" t="n">
        <v>0</v>
      </c>
      <c r="AJ943" s="15"/>
      <c r="AK943" s="15"/>
      <c r="AL943" s="15"/>
    </row>
    <row r="944" customFormat="false" ht="15" hidden="false" customHeight="false" outlineLevel="0" collapsed="false">
      <c r="A944" s="5" t="s">
        <v>77</v>
      </c>
      <c r="B944" s="5" t="s">
        <v>278</v>
      </c>
      <c r="C944" s="5" t="s">
        <v>1365</v>
      </c>
      <c r="D944" s="5" t="s">
        <v>1366</v>
      </c>
      <c r="E944" s="10" t="s">
        <v>60</v>
      </c>
      <c r="F944" s="10" t="n">
        <v>714.154719262</v>
      </c>
      <c r="G944" s="10" t="n">
        <v>619.008109045226</v>
      </c>
      <c r="H944" s="10" t="n">
        <v>6.75007172130699</v>
      </c>
      <c r="I944" s="10" t="n">
        <v>6.9834684840871</v>
      </c>
      <c r="J944" s="10" t="n">
        <v>6.86677010269705</v>
      </c>
      <c r="K944" s="10" t="n">
        <v>1</v>
      </c>
      <c r="L944" s="10" t="n">
        <v>1</v>
      </c>
      <c r="M944" s="10" t="n">
        <v>1</v>
      </c>
      <c r="N944" s="10" t="n">
        <v>0.888888888888889</v>
      </c>
      <c r="O944" s="10" t="n">
        <v>0.962962962962963</v>
      </c>
      <c r="P944" s="10" t="n">
        <v>6.61244528407864</v>
      </c>
      <c r="Q944" s="10" t="n">
        <v>6.7604780828142</v>
      </c>
      <c r="R944" s="14" t="n">
        <f aca="false">IF(Q944&gt;=9.5, "≥ 9,5" ,Q944)</f>
        <v>6.7604780828142</v>
      </c>
      <c r="S944" s="10" t="n">
        <v>6.90506973276785</v>
      </c>
      <c r="T944" s="14" t="n">
        <f aca="false">IF(S944&gt;=9.5, "≥ 9,5" ,S944)</f>
        <v>6.90506973276785</v>
      </c>
      <c r="U944" s="10" t="n">
        <v>7.04602763659313</v>
      </c>
      <c r="V944" s="14" t="n">
        <f aca="false">IF(U944&gt;=9.5, "≥ 9,5" ,U944)</f>
        <v>7.04602763659313</v>
      </c>
      <c r="W944" s="10" t="n">
        <v>7.18318454078363</v>
      </c>
      <c r="X944" s="14" t="n">
        <f aca="false">IF(W944&gt;=9.5, "≥ 9,5" ,W944)</f>
        <v>7.18318454078363</v>
      </c>
      <c r="Y944" s="10" t="n">
        <v>7.31639857303566</v>
      </c>
      <c r="Z944" s="14" t="n">
        <f aca="false">IF(Y944&gt;=9.5, "≥ 9,5" ,Y944)</f>
        <v>7.31639857303566</v>
      </c>
      <c r="AA944" s="10" t="n">
        <v>0.727272727272727</v>
      </c>
      <c r="AB944" s="10" t="n">
        <v>0.818181818181818</v>
      </c>
      <c r="AC944" s="10" t="n">
        <v>0.666666666666667</v>
      </c>
      <c r="AD944" s="10" t="n">
        <v>0.777777777777778</v>
      </c>
      <c r="AE944" s="10" t="n">
        <v>0.8</v>
      </c>
      <c r="AF944" s="10" t="n">
        <v>0.7</v>
      </c>
      <c r="AG944" s="10" t="n">
        <v>0.6</v>
      </c>
      <c r="AH944" s="10" t="n">
        <v>0.9</v>
      </c>
      <c r="AJ944" s="15"/>
      <c r="AK944" s="15"/>
      <c r="AL944" s="15"/>
    </row>
    <row r="945" customFormat="false" ht="15" hidden="false" customHeight="false" outlineLevel="0" collapsed="false">
      <c r="A945" s="5" t="s">
        <v>77</v>
      </c>
      <c r="B945" s="5" t="s">
        <v>278</v>
      </c>
      <c r="C945" s="5" t="s">
        <v>1365</v>
      </c>
      <c r="D945" s="5" t="s">
        <v>1366</v>
      </c>
      <c r="E945" s="10" t="s">
        <v>61</v>
      </c>
      <c r="F945" s="10" t="n">
        <v>262.836452242496</v>
      </c>
      <c r="G945" s="10" t="n">
        <v>272.316147593985</v>
      </c>
      <c r="H945" s="10" t="n">
        <v>7.7758709906362</v>
      </c>
      <c r="I945" s="10" t="n">
        <v>8.10366975549562</v>
      </c>
      <c r="J945" s="10" t="n">
        <v>7.93977037306591</v>
      </c>
      <c r="K945" s="10" t="n">
        <v>1</v>
      </c>
      <c r="L945" s="10" t="n">
        <v>1</v>
      </c>
      <c r="M945" s="10" t="n">
        <v>0.96875</v>
      </c>
      <c r="N945" s="10" t="n">
        <v>0.676136363636364</v>
      </c>
      <c r="O945" s="10" t="n">
        <v>0.881628787878788</v>
      </c>
      <c r="P945" s="10" t="n">
        <v>6.99993013004201</v>
      </c>
      <c r="Q945" s="10" t="n">
        <v>7.17143702961288</v>
      </c>
      <c r="R945" s="14" t="n">
        <f aca="false">IF(Q945&gt;=9.5, "≥ 9,5" ,Q945)</f>
        <v>7.17143702961288</v>
      </c>
      <c r="S945" s="10" t="n">
        <v>7.33686947204519</v>
      </c>
      <c r="T945" s="14" t="n">
        <f aca="false">IF(S945&gt;=9.5, "≥ 9,5" ,S945)</f>
        <v>7.33686947204519</v>
      </c>
      <c r="U945" s="10" t="n">
        <v>7.496004703737</v>
      </c>
      <c r="V945" s="14" t="n">
        <f aca="false">IF(U945&gt;=9.5, "≥ 9,5" ,U945)</f>
        <v>7.496004703737</v>
      </c>
      <c r="W945" s="10" t="n">
        <v>7.64867830197999</v>
      </c>
      <c r="X945" s="14" t="n">
        <f aca="false">IF(W945&gt;=9.5, "≥ 9,5" ,W945)</f>
        <v>7.64867830197999</v>
      </c>
      <c r="Y945" s="10" t="n">
        <v>7.79478160711124</v>
      </c>
      <c r="Z945" s="14" t="n">
        <f aca="false">IF(Y945&gt;=9.5, "≥ 9,5" ,Y945)</f>
        <v>7.79478160711124</v>
      </c>
      <c r="AA945" s="10" t="n">
        <v>0.833333333333333</v>
      </c>
      <c r="AB945" s="10" t="n">
        <v>0.75</v>
      </c>
      <c r="AC945" s="10" t="n">
        <v>0.888888888888889</v>
      </c>
      <c r="AD945" s="10" t="n">
        <v>0.444444444444444</v>
      </c>
      <c r="AE945" s="10" t="n">
        <v>0.727272727272727</v>
      </c>
      <c r="AF945" s="10" t="n">
        <v>0.454545454545455</v>
      </c>
      <c r="AG945" s="10" t="n">
        <v>1</v>
      </c>
      <c r="AH945" s="10" t="n">
        <v>0.727272727272727</v>
      </c>
      <c r="AJ945" s="15"/>
      <c r="AK945" s="15"/>
      <c r="AL945" s="15"/>
    </row>
    <row r="946" customFormat="false" ht="15" hidden="false" customHeight="false" outlineLevel="0" collapsed="false">
      <c r="A946" s="5" t="s">
        <v>77</v>
      </c>
      <c r="B946" s="5" t="s">
        <v>278</v>
      </c>
      <c r="C946" s="5" t="s">
        <v>1367</v>
      </c>
      <c r="D946" s="5" t="s">
        <v>1368</v>
      </c>
      <c r="E946" s="10" t="s">
        <v>60</v>
      </c>
      <c r="F946" s="10" t="n">
        <v>747.039532421622</v>
      </c>
      <c r="G946" s="10" t="n">
        <v>639.627895199065</v>
      </c>
      <c r="H946" s="10" t="n">
        <v>7.24984091826173</v>
      </c>
      <c r="I946" s="10" t="n">
        <v>7.32713158665108</v>
      </c>
      <c r="J946" s="10" t="n">
        <v>7.2884862524564</v>
      </c>
      <c r="K946" s="10" t="n">
        <v>1</v>
      </c>
      <c r="L946" s="10" t="n">
        <v>0.986828774062817</v>
      </c>
      <c r="M946" s="10" t="n">
        <v>0.931159420289855</v>
      </c>
      <c r="N946" s="10" t="n">
        <v>0.791666666666667</v>
      </c>
      <c r="O946" s="10" t="n">
        <v>0.903218287006446</v>
      </c>
      <c r="P946" s="10" t="n">
        <v>6.5830940678137</v>
      </c>
      <c r="Q946" s="10" t="n">
        <v>6.73226513959056</v>
      </c>
      <c r="R946" s="14" t="n">
        <f aca="false">IF(Q946&gt;=9.5, "≥ 9,5" ,Q946)</f>
        <v>6.73226513959056</v>
      </c>
      <c r="S946" s="10" t="n">
        <v>6.87801231127039</v>
      </c>
      <c r="T946" s="14" t="n">
        <f aca="false">IF(S946&gt;=9.5, "≥ 9,5" ,S946)</f>
        <v>6.87801231127039</v>
      </c>
      <c r="U946" s="10" t="n">
        <v>7.02013620599635</v>
      </c>
      <c r="V946" s="14" t="n">
        <f aca="false">IF(U946&gt;=9.5, "≥ 9,5" ,U946)</f>
        <v>7.02013620599635</v>
      </c>
      <c r="W946" s="10" t="n">
        <v>7.15846308517653</v>
      </c>
      <c r="X946" s="14" t="n">
        <f aca="false">IF(W946&gt;=9.5, "≥ 9,5" ,W946)</f>
        <v>7.15846308517653</v>
      </c>
      <c r="Y946" s="10" t="n">
        <v>7.29284494838102</v>
      </c>
      <c r="Z946" s="14" t="n">
        <f aca="false">IF(Y946&gt;=9.5, "≥ 9,5" ,Y946)</f>
        <v>7.29284494838102</v>
      </c>
      <c r="AA946" s="10" t="n">
        <v>0.739130434782609</v>
      </c>
      <c r="AB946" s="10" t="n">
        <v>0.826086956521739</v>
      </c>
      <c r="AC946" s="10" t="n">
        <v>0.857142857142857</v>
      </c>
      <c r="AD946" s="10" t="n">
        <v>0.785714285714286</v>
      </c>
      <c r="AE946" s="10" t="n">
        <v>0.692307692307692</v>
      </c>
      <c r="AF946" s="10" t="n">
        <v>0.769230769230769</v>
      </c>
      <c r="AG946" s="10" t="n">
        <v>0.923076923076923</v>
      </c>
      <c r="AH946" s="10" t="n">
        <v>0.923076923076923</v>
      </c>
      <c r="AJ946" s="15"/>
      <c r="AK946" s="15"/>
      <c r="AL946" s="15"/>
    </row>
    <row r="947" customFormat="false" ht="15" hidden="false" customHeight="false" outlineLevel="0" collapsed="false">
      <c r="A947" s="5" t="s">
        <v>77</v>
      </c>
      <c r="B947" s="5" t="s">
        <v>278</v>
      </c>
      <c r="C947" s="5" t="s">
        <v>1367</v>
      </c>
      <c r="D947" s="5" t="s">
        <v>1368</v>
      </c>
      <c r="E947" s="10" t="s">
        <v>61</v>
      </c>
      <c r="F947" s="10" t="n">
        <v>246.903019865293</v>
      </c>
      <c r="G947" s="10" t="n">
        <v>268.514869758806</v>
      </c>
      <c r="H947" s="10" t="n">
        <v>7.196473449647</v>
      </c>
      <c r="I947" s="10" t="n">
        <v>7.95858281522161</v>
      </c>
      <c r="J947" s="10" t="n">
        <v>7.5775281324343</v>
      </c>
      <c r="K947" s="10" t="n">
        <v>1</v>
      </c>
      <c r="L947" s="10" t="n">
        <v>1</v>
      </c>
      <c r="M947" s="10" t="n">
        <v>0.705660377358491</v>
      </c>
      <c r="N947" s="10" t="n">
        <v>0.726190476190476</v>
      </c>
      <c r="O947" s="10" t="n">
        <v>0.810616951182989</v>
      </c>
      <c r="P947" s="10" t="n">
        <v>6.14247275221722</v>
      </c>
      <c r="Q947" s="10" t="n">
        <v>6.35698431655979</v>
      </c>
      <c r="R947" s="14" t="n">
        <f aca="false">IF(Q947&gt;=9.5, "≥ 9,5" ,Q947)</f>
        <v>6.35698431655979</v>
      </c>
      <c r="S947" s="10" t="n">
        <v>6.56623556990502</v>
      </c>
      <c r="T947" s="14" t="n">
        <f aca="false">IF(S947&gt;=9.5, "≥ 9,5" ,S947)</f>
        <v>6.56623556990502</v>
      </c>
      <c r="U947" s="10" t="n">
        <v>6.76957541864455</v>
      </c>
      <c r="V947" s="14" t="n">
        <f aca="false">IF(U947&gt;=9.5, "≥ 9,5" ,U947)</f>
        <v>6.76957541864455</v>
      </c>
      <c r="W947" s="10" t="n">
        <v>6.96643696199506</v>
      </c>
      <c r="X947" s="14" t="n">
        <f aca="false">IF(W947&gt;=9.5, "≥ 9,5" ,W947)</f>
        <v>6.96643696199506</v>
      </c>
      <c r="Y947" s="10" t="n">
        <v>7.15634118815003</v>
      </c>
      <c r="Z947" s="14" t="n">
        <f aca="false">IF(Y947&gt;=9.5, "≥ 9,5" ,Y947)</f>
        <v>7.15634118815003</v>
      </c>
      <c r="AA947" s="10" t="n">
        <v>0.679245283018868</v>
      </c>
      <c r="AB947" s="10" t="n">
        <v>0.60377358490566</v>
      </c>
      <c r="AC947" s="10" t="n">
        <v>0.909090909090909</v>
      </c>
      <c r="AD947" s="10" t="n">
        <v>0.909090909090909</v>
      </c>
      <c r="AE947" s="10" t="n">
        <v>0.647058823529412</v>
      </c>
      <c r="AF947" s="10" t="n">
        <v>0.470588235294118</v>
      </c>
      <c r="AG947" s="10" t="n">
        <v>0.823529411764706</v>
      </c>
      <c r="AH947" s="10" t="n">
        <v>0.705882352941177</v>
      </c>
      <c r="AJ947" s="15"/>
      <c r="AK947" s="15"/>
      <c r="AL947" s="15"/>
    </row>
    <row r="948" customFormat="false" ht="15" hidden="false" customHeight="false" outlineLevel="0" collapsed="false">
      <c r="A948" s="5" t="s">
        <v>77</v>
      </c>
      <c r="B948" s="5" t="s">
        <v>278</v>
      </c>
      <c r="C948" s="5" t="s">
        <v>1369</v>
      </c>
      <c r="D948" s="5" t="s">
        <v>1370</v>
      </c>
      <c r="E948" s="10" t="s">
        <v>60</v>
      </c>
      <c r="F948" s="10" t="n">
        <v>708.878375145833</v>
      </c>
      <c r="G948" s="10" t="n">
        <v>614.525812770324</v>
      </c>
      <c r="H948" s="10" t="n">
        <v>6.66988412075735</v>
      </c>
      <c r="I948" s="10" t="n">
        <v>6.90876354617207</v>
      </c>
      <c r="J948" s="10" t="n">
        <v>6.78932383346471</v>
      </c>
      <c r="K948" s="10" t="n">
        <v>1</v>
      </c>
      <c r="L948" s="10" t="n">
        <v>1</v>
      </c>
      <c r="M948" s="10" t="n">
        <v>0.85</v>
      </c>
      <c r="N948" s="10" t="n">
        <v>0.875</v>
      </c>
      <c r="O948" s="10" t="n">
        <v>0.908333333333333</v>
      </c>
      <c r="P948" s="10" t="n">
        <v>6.16696914873044</v>
      </c>
      <c r="Q948" s="10" t="n">
        <v>6.33129034216563</v>
      </c>
      <c r="R948" s="14" t="n">
        <f aca="false">IF(Q948&gt;=9.5, "≥ 9,5" ,Q948)</f>
        <v>6.33129034216563</v>
      </c>
      <c r="S948" s="10" t="n">
        <v>6.49257358964191</v>
      </c>
      <c r="T948" s="14" t="n">
        <f aca="false">IF(S948&gt;=9.5, "≥ 9,5" ,S948)</f>
        <v>6.49257358964191</v>
      </c>
      <c r="U948" s="10" t="n">
        <v>6.65051755888046</v>
      </c>
      <c r="V948" s="14" t="n">
        <f aca="false">IF(U948&gt;=9.5, "≥ 9,5" ,U948)</f>
        <v>6.65051755888046</v>
      </c>
      <c r="W948" s="10" t="n">
        <v>6.80484929894862</v>
      </c>
      <c r="X948" s="14" t="n">
        <f aca="false">IF(W948&gt;=9.5, "≥ 9,5" ,W948)</f>
        <v>6.80484929894862</v>
      </c>
      <c r="Y948" s="10" t="n">
        <v>6.95532550821304</v>
      </c>
      <c r="Z948" s="14" t="n">
        <f aca="false">IF(Y948&gt;=9.5, "≥ 9,5" ,Y948)</f>
        <v>6.95532550821304</v>
      </c>
      <c r="AA948" s="10" t="n">
        <v>0.7</v>
      </c>
      <c r="AB948" s="10" t="n">
        <v>0.7</v>
      </c>
      <c r="AC948" s="10" t="n">
        <v>0</v>
      </c>
      <c r="AD948" s="10" t="n">
        <v>1</v>
      </c>
      <c r="AE948" s="10" t="n">
        <v>0.5</v>
      </c>
      <c r="AF948" s="10" t="n">
        <v>0.833333333333333</v>
      </c>
      <c r="AG948" s="10" t="n">
        <v>0.666666666666667</v>
      </c>
      <c r="AH948" s="10" t="n">
        <v>0.666666666666667</v>
      </c>
      <c r="AJ948" s="15"/>
      <c r="AK948" s="15"/>
      <c r="AL948" s="15"/>
    </row>
    <row r="949" customFormat="false" ht="15" hidden="false" customHeight="false" outlineLevel="0" collapsed="false">
      <c r="A949" s="5" t="s">
        <v>77</v>
      </c>
      <c r="B949" s="5" t="s">
        <v>278</v>
      </c>
      <c r="C949" s="5" t="s">
        <v>1369</v>
      </c>
      <c r="D949" s="5" t="s">
        <v>1370</v>
      </c>
      <c r="E949" s="10" t="s">
        <v>61</v>
      </c>
      <c r="F949" s="10" t="n">
        <v>250.239647372613</v>
      </c>
      <c r="G949" s="10" t="n">
        <v>270.005240426571</v>
      </c>
      <c r="H949" s="10" t="n">
        <v>7.3178053590041</v>
      </c>
      <c r="I949" s="10" t="n">
        <v>8.01546719185385</v>
      </c>
      <c r="J949" s="10" t="n">
        <v>7.66663627542898</v>
      </c>
      <c r="K949" s="10" t="n">
        <v>1</v>
      </c>
      <c r="L949" s="10" t="n">
        <v>1</v>
      </c>
      <c r="M949" s="10" t="n">
        <v>1</v>
      </c>
      <c r="N949" s="10" t="n">
        <v>0.708333333333333</v>
      </c>
      <c r="O949" s="10" t="n">
        <v>0.902777777777778</v>
      </c>
      <c r="P949" s="10" t="n">
        <v>6.92126885976227</v>
      </c>
      <c r="Q949" s="10" t="n">
        <v>7.09710494950947</v>
      </c>
      <c r="R949" s="14" t="n">
        <f aca="false">IF(Q949&gt;=9.5, "≥ 9,5" ,Q949)</f>
        <v>7.09710494950947</v>
      </c>
      <c r="S949" s="10" t="n">
        <v>7.26686418221775</v>
      </c>
      <c r="T949" s="14" t="n">
        <f aca="false">IF(S949&gt;=9.5, "≥ 9,5" ,S949)</f>
        <v>7.26686418221775</v>
      </c>
      <c r="U949" s="10" t="n">
        <v>7.43029051425708</v>
      </c>
      <c r="V949" s="14" t="n">
        <f aca="false">IF(U949&gt;=9.5, "≥ 9,5" ,U949)</f>
        <v>7.43029051425708</v>
      </c>
      <c r="W949" s="10" t="n">
        <v>7.58718944399944</v>
      </c>
      <c r="X949" s="14" t="n">
        <f aca="false">IF(W949&gt;=9.5, "≥ 9,5" ,W949)</f>
        <v>7.58718944399944</v>
      </c>
      <c r="Y949" s="10" t="n">
        <v>7.73742569618075</v>
      </c>
      <c r="Z949" s="14" t="n">
        <f aca="false">IF(Y949&gt;=9.5, "≥ 9,5" ,Y949)</f>
        <v>7.73742569618075</v>
      </c>
      <c r="AA949" s="10" t="n">
        <v>0.777777777777778</v>
      </c>
      <c r="AB949" s="10" t="n">
        <v>0.888888888888889</v>
      </c>
      <c r="AC949" s="10" t="n">
        <v>0.777777777777778</v>
      </c>
      <c r="AD949" s="10" t="n">
        <v>0.555555555555556</v>
      </c>
      <c r="AE949" s="10" t="n">
        <v>0.6</v>
      </c>
      <c r="AF949" s="10" t="n">
        <v>0.6</v>
      </c>
      <c r="AG949" s="10" t="n">
        <v>0.9</v>
      </c>
      <c r="AH949" s="10" t="n">
        <v>0.8</v>
      </c>
      <c r="AJ949" s="15"/>
      <c r="AK949" s="15"/>
      <c r="AL949" s="15"/>
    </row>
    <row r="950" customFormat="false" ht="15" hidden="false" customHeight="false" outlineLevel="0" collapsed="false">
      <c r="A950" s="5" t="s">
        <v>77</v>
      </c>
      <c r="B950" s="5" t="s">
        <v>278</v>
      </c>
      <c r="C950" s="5" t="s">
        <v>1371</v>
      </c>
      <c r="D950" s="5" t="s">
        <v>1372</v>
      </c>
      <c r="E950" s="10" t="s">
        <v>62</v>
      </c>
      <c r="F950" s="10" t="n">
        <v>277.863920604069</v>
      </c>
      <c r="G950" s="10" t="n">
        <v>276.131385279966</v>
      </c>
      <c r="H950" s="10" t="n">
        <v>5.92879735346895</v>
      </c>
      <c r="I950" s="10" t="n">
        <v>5.87104617599887</v>
      </c>
      <c r="J950" s="10" t="n">
        <v>5.89992176473391</v>
      </c>
      <c r="K950" s="10" t="n">
        <v>0.987497217492272</v>
      </c>
      <c r="L950" s="10" t="n">
        <v>1</v>
      </c>
      <c r="M950" s="10" t="n">
        <v>0.954545454545455</v>
      </c>
      <c r="N950" s="10" t="n">
        <v>0.85</v>
      </c>
      <c r="O950" s="10" t="n">
        <v>0.934848484848485</v>
      </c>
      <c r="P950" s="10" t="n">
        <v>5.44657341394204</v>
      </c>
      <c r="Q950" s="10" t="n">
        <v>5.571173547281</v>
      </c>
      <c r="R950" s="14" t="n">
        <f aca="false">IF(Q950&gt;=9.5, "≥ 9,5" ,Q950)</f>
        <v>5.571173547281</v>
      </c>
      <c r="S950" s="10" t="n">
        <v>5.69505901710517</v>
      </c>
      <c r="T950" s="14" t="n">
        <f aca="false">IF(S950&gt;=9.5, "≥ 9,5" ,S950)</f>
        <v>5.69505901710517</v>
      </c>
      <c r="U950" s="10" t="n">
        <v>5.81808034114497</v>
      </c>
      <c r="V950" s="14" t="n">
        <f aca="false">IF(U950&gt;=9.5, "≥ 9,5" ,U950)</f>
        <v>5.81808034114497</v>
      </c>
      <c r="W950" s="10" t="n">
        <v>5.9400922884086</v>
      </c>
      <c r="X950" s="14" t="n">
        <f aca="false">IF(W950&gt;=9.5, "≥ 9,5" ,W950)</f>
        <v>5.9400922884086</v>
      </c>
      <c r="Y950" s="10" t="n">
        <v>6.06095453665826</v>
      </c>
      <c r="Z950" s="14" t="n">
        <f aca="false">IF(Y950&gt;=9.5, "≥ 9,5" ,Y950)</f>
        <v>6.06095453665826</v>
      </c>
      <c r="AA950" s="10" t="n">
        <v>0.333333333333333</v>
      </c>
      <c r="AB950" s="10" t="n">
        <v>0.2</v>
      </c>
      <c r="AC950" s="10" t="n">
        <v>0.366666666666667</v>
      </c>
      <c r="AD950" s="10" t="n">
        <v>0.1</v>
      </c>
      <c r="AE950" s="10" t="n">
        <v>0.304347826086957</v>
      </c>
      <c r="AF950" s="10" t="n">
        <v>0.173913043478261</v>
      </c>
      <c r="AG950" s="10" t="n">
        <v>0.434782608695652</v>
      </c>
      <c r="AH950" s="10" t="n">
        <v>0.173913043478261</v>
      </c>
      <c r="AJ950" s="15"/>
      <c r="AK950" s="15"/>
      <c r="AL950" s="15"/>
    </row>
    <row r="951" customFormat="false" ht="15" hidden="false" customHeight="false" outlineLevel="0" collapsed="false">
      <c r="A951" s="5" t="s">
        <v>77</v>
      </c>
      <c r="B951" s="5" t="s">
        <v>296</v>
      </c>
      <c r="C951" s="5" t="s">
        <v>1373</v>
      </c>
      <c r="D951" s="5" t="s">
        <v>1374</v>
      </c>
      <c r="E951" s="10" t="s">
        <v>60</v>
      </c>
      <c r="F951" s="10" t="n">
        <v>704.359741064634</v>
      </c>
      <c r="G951" s="10" t="n">
        <v>605.682774465366</v>
      </c>
      <c r="H951" s="10" t="n">
        <v>6.60121187028319</v>
      </c>
      <c r="I951" s="10" t="n">
        <v>6.76137957442277</v>
      </c>
      <c r="J951" s="10" t="n">
        <v>6.68129572235298</v>
      </c>
      <c r="K951" s="10" t="n">
        <v>1</v>
      </c>
      <c r="L951" s="10" t="n">
        <v>1</v>
      </c>
      <c r="M951" s="10" t="n">
        <v>0.752873563218391</v>
      </c>
      <c r="N951" s="10" t="n">
        <v>0.916666666666667</v>
      </c>
      <c r="O951" s="10" t="n">
        <v>0.889846743295019</v>
      </c>
      <c r="P951" s="10" t="n">
        <v>5.94532923952674</v>
      </c>
      <c r="Q951" s="10" t="n">
        <v>6.11691624697558</v>
      </c>
      <c r="R951" s="14" t="n">
        <f aca="false">IF(Q951&gt;=9.5, "≥ 9,5" ,Q951)</f>
        <v>6.11691624697558</v>
      </c>
      <c r="S951" s="10" t="n">
        <v>6.28577830905099</v>
      </c>
      <c r="T951" s="14" t="n">
        <f aca="false">IF(S951&gt;=9.5, "≥ 9,5" ,S951)</f>
        <v>6.28577830905099</v>
      </c>
      <c r="U951" s="10" t="n">
        <v>6.45155697071242</v>
      </c>
      <c r="V951" s="14" t="n">
        <f aca="false">IF(U951&gt;=9.5, "≥ 9,5" ,U951)</f>
        <v>6.45155697071242</v>
      </c>
      <c r="W951" s="10" t="n">
        <v>6.61392226108999</v>
      </c>
      <c r="X951" s="14" t="n">
        <f aca="false">IF(W951&gt;=9.5, "≥ 9,5" ,W951)</f>
        <v>6.61392226108999</v>
      </c>
      <c r="Y951" s="10" t="n">
        <v>6.77257479215905</v>
      </c>
      <c r="Z951" s="14" t="n">
        <f aca="false">IF(Y951&gt;=9.5, "≥ 9,5" ,Y951)</f>
        <v>6.77257479215905</v>
      </c>
      <c r="AA951" s="10" t="n">
        <v>0.586206896551724</v>
      </c>
      <c r="AB951" s="10" t="n">
        <v>0.482758620689655</v>
      </c>
      <c r="AC951" s="10" t="n">
        <v>0.75</v>
      </c>
      <c r="AD951" s="10" t="n">
        <v>0.666666666666667</v>
      </c>
      <c r="AE951" s="10" t="n">
        <v>0.545454545454545</v>
      </c>
      <c r="AF951" s="10" t="n">
        <v>0.454545454545455</v>
      </c>
      <c r="AG951" s="10" t="n">
        <v>0.545454545454545</v>
      </c>
      <c r="AH951" s="10" t="n">
        <v>0.545454545454545</v>
      </c>
      <c r="AJ951" s="15"/>
      <c r="AK951" s="15"/>
      <c r="AL951" s="15"/>
    </row>
    <row r="952" customFormat="false" ht="15" hidden="false" customHeight="false" outlineLevel="0" collapsed="false">
      <c r="A952" s="5" t="s">
        <v>77</v>
      </c>
      <c r="B952" s="5" t="s">
        <v>296</v>
      </c>
      <c r="C952" s="5" t="s">
        <v>1373</v>
      </c>
      <c r="D952" s="5" t="s">
        <v>1374</v>
      </c>
      <c r="E952" s="10" t="s">
        <v>61</v>
      </c>
      <c r="F952" s="10" t="n">
        <v>232.408064466441</v>
      </c>
      <c r="G952" s="10" t="n">
        <v>254.356293298582</v>
      </c>
      <c r="H952" s="10" t="n">
        <v>6.66938416241604</v>
      </c>
      <c r="I952" s="10" t="n">
        <v>7.41817913353365</v>
      </c>
      <c r="J952" s="10" t="n">
        <v>7.04378164797485</v>
      </c>
      <c r="K952" s="10" t="n">
        <v>1</v>
      </c>
      <c r="L952" s="10" t="n">
        <v>1</v>
      </c>
      <c r="M952" s="10" t="n">
        <v>1</v>
      </c>
      <c r="N952" s="10" t="n">
        <v>1</v>
      </c>
      <c r="O952" s="10" t="n">
        <v>1</v>
      </c>
      <c r="P952" s="10" t="n">
        <v>7.04378164797485</v>
      </c>
      <c r="Q952" s="10" t="n">
        <v>7.21284517944862</v>
      </c>
      <c r="R952" s="14" t="n">
        <f aca="false">IF(Q952&gt;=9.5, "≥ 9,5" ,Q952)</f>
        <v>7.21284517944862</v>
      </c>
      <c r="S952" s="10" t="n">
        <v>7.37584214693616</v>
      </c>
      <c r="T952" s="14" t="n">
        <f aca="false">IF(S952&gt;=9.5, "≥ 9,5" ,S952)</f>
        <v>7.37584214693616</v>
      </c>
      <c r="U952" s="10" t="n">
        <v>7.53256770217228</v>
      </c>
      <c r="V952" s="14" t="n">
        <f aca="false">IF(U952&gt;=9.5, "≥ 9,5" ,U952)</f>
        <v>7.53256770217228</v>
      </c>
      <c r="W952" s="10" t="n">
        <v>7.68287350419816</v>
      </c>
      <c r="X952" s="14" t="n">
        <f aca="false">IF(W952&gt;=9.5, "≥ 9,5" ,W952)</f>
        <v>7.68287350419816</v>
      </c>
      <c r="Y952" s="10" t="n">
        <v>7.82666503525831</v>
      </c>
      <c r="Z952" s="14" t="n">
        <f aca="false">IF(Y952&gt;=9.5, "≥ 9,5" ,Y952)</f>
        <v>7.82666503525831</v>
      </c>
      <c r="AA952" s="10" t="n">
        <v>0.575</v>
      </c>
      <c r="AB952" s="10" t="n">
        <v>0.575</v>
      </c>
      <c r="AC952" s="10" t="n">
        <v>0.545454545454545</v>
      </c>
      <c r="AD952" s="10" t="n">
        <v>0.545454545454545</v>
      </c>
      <c r="AE952" s="10" t="n">
        <v>0.571428571428571</v>
      </c>
      <c r="AF952" s="10" t="n">
        <v>0.714285714285714</v>
      </c>
      <c r="AG952" s="10" t="n">
        <v>0.571428571428571</v>
      </c>
      <c r="AH952" s="10" t="n">
        <v>0.571428571428571</v>
      </c>
      <c r="AJ952" s="15"/>
      <c r="AK952" s="15"/>
      <c r="AL952" s="15"/>
    </row>
    <row r="953" customFormat="false" ht="15" hidden="false" customHeight="false" outlineLevel="0" collapsed="false">
      <c r="A953" s="5" t="s">
        <v>77</v>
      </c>
      <c r="B953" s="5" t="s">
        <v>296</v>
      </c>
      <c r="C953" s="5" t="s">
        <v>1375</v>
      </c>
      <c r="D953" s="5" t="s">
        <v>1376</v>
      </c>
      <c r="E953" s="10" t="s">
        <v>60</v>
      </c>
      <c r="F953" s="10" t="n">
        <v>793.934355332857</v>
      </c>
      <c r="G953" s="10" t="n">
        <v>646.574524386134</v>
      </c>
      <c r="H953" s="10" t="n">
        <v>7.96252819654798</v>
      </c>
      <c r="I953" s="10" t="n">
        <v>7.4429087397689</v>
      </c>
      <c r="J953" s="10" t="n">
        <v>7.70271846815844</v>
      </c>
      <c r="K953" s="10" t="n">
        <v>1</v>
      </c>
      <c r="L953" s="10" t="n">
        <v>1</v>
      </c>
      <c r="M953" s="10" t="n">
        <v>1</v>
      </c>
      <c r="N953" s="10" t="n">
        <v>1</v>
      </c>
      <c r="O953" s="10" t="n">
        <v>1</v>
      </c>
      <c r="P953" s="10" t="n">
        <v>7.70271846815844</v>
      </c>
      <c r="Q953" s="10" t="n">
        <v>7.80307974120193</v>
      </c>
      <c r="R953" s="14" t="n">
        <f aca="false">IF(Q953&gt;=9.5, "≥ 9,5" ,Q953)</f>
        <v>7.80307974120193</v>
      </c>
      <c r="S953" s="10" t="n">
        <v>7.90025173615076</v>
      </c>
      <c r="T953" s="14" t="n">
        <f aca="false">IF(S953&gt;=9.5, "≥ 9,5" ,S953)</f>
        <v>7.90025173615076</v>
      </c>
      <c r="U953" s="10" t="n">
        <v>7.99423051402943</v>
      </c>
      <c r="V953" s="14" t="n">
        <f aca="false">IF(U953&gt;=9.5, "≥ 9,5" ,U953)</f>
        <v>7.99423051402943</v>
      </c>
      <c r="W953" s="10" t="n">
        <v>8.08502263366992</v>
      </c>
      <c r="X953" s="14" t="n">
        <f aca="false">IF(W953&gt;=9.5, "≥ 9,5" ,W953)</f>
        <v>8.08502263366992</v>
      </c>
      <c r="Y953" s="10" t="n">
        <v>8.17264442845912</v>
      </c>
      <c r="Z953" s="14" t="n">
        <f aca="false">IF(Y953&gt;=9.5, "≥ 9,5" ,Y953)</f>
        <v>8.17264442845912</v>
      </c>
      <c r="AA953" s="10" t="n">
        <v>1</v>
      </c>
      <c r="AB953" s="10" t="n">
        <v>1</v>
      </c>
      <c r="AC953" s="10" t="n">
        <v>1</v>
      </c>
      <c r="AD953" s="10" t="n">
        <v>1</v>
      </c>
      <c r="AE953" s="10" t="n">
        <v>1</v>
      </c>
      <c r="AF953" s="10" t="n">
        <v>1</v>
      </c>
      <c r="AG953" s="10" t="n">
        <v>1</v>
      </c>
      <c r="AH953" s="10" t="n">
        <v>1</v>
      </c>
      <c r="AJ953" s="15"/>
      <c r="AK953" s="15"/>
      <c r="AL953" s="15"/>
    </row>
    <row r="954" customFormat="false" ht="15" hidden="false" customHeight="false" outlineLevel="0" collapsed="false">
      <c r="A954" s="5" t="s">
        <v>77</v>
      </c>
      <c r="B954" s="5" t="s">
        <v>296</v>
      </c>
      <c r="C954" s="5" t="s">
        <v>1375</v>
      </c>
      <c r="D954" s="5" t="s">
        <v>1376</v>
      </c>
      <c r="E954" s="10" t="s">
        <v>61</v>
      </c>
      <c r="F954" s="10" t="n">
        <v>212.792435213109</v>
      </c>
      <c r="G954" s="10" t="n">
        <v>214.390175842116</v>
      </c>
      <c r="H954" s="10" t="n">
        <v>5.95608855320398</v>
      </c>
      <c r="I954" s="10" t="n">
        <v>5.89275480313419</v>
      </c>
      <c r="J954" s="10" t="n">
        <v>5.92442167816909</v>
      </c>
      <c r="K954" s="10" t="n">
        <v>1</v>
      </c>
      <c r="L954" s="10" t="n">
        <v>1</v>
      </c>
      <c r="M954" s="10" t="n">
        <v>1</v>
      </c>
      <c r="N954" s="10" t="n">
        <v>0.583333333333333</v>
      </c>
      <c r="O954" s="10" t="n">
        <v>0.861111111111111</v>
      </c>
      <c r="P954" s="10" t="n">
        <v>5.10158533397894</v>
      </c>
      <c r="Q954" s="10" t="n">
        <v>5.35338867087399</v>
      </c>
      <c r="R954" s="14" t="n">
        <f aca="false">IF(Q954&gt;=9.5, "≥ 9,5" ,Q954)</f>
        <v>5.35338867087399</v>
      </c>
      <c r="S954" s="10" t="n">
        <v>5.60340327953315</v>
      </c>
      <c r="T954" s="14" t="n">
        <f aca="false">IF(S954&gt;=9.5, "≥ 9,5" ,S954)</f>
        <v>5.60340327953315</v>
      </c>
      <c r="U954" s="10" t="n">
        <v>5.85039297187059</v>
      </c>
      <c r="V954" s="14" t="n">
        <f aca="false">IF(U954&gt;=9.5, "≥ 9,5" ,U954)</f>
        <v>5.85039297187059</v>
      </c>
      <c r="W954" s="10" t="n">
        <v>6.09318154770366</v>
      </c>
      <c r="X954" s="14" t="n">
        <f aca="false">IF(W954&gt;=9.5, "≥ 9,5" ,W954)</f>
        <v>6.09318154770366</v>
      </c>
      <c r="Y954" s="10" t="n">
        <v>6.33067429949535</v>
      </c>
      <c r="Z954" s="14" t="n">
        <f aca="false">IF(Y954&gt;=9.5, "≥ 9,5" ,Y954)</f>
        <v>6.33067429949535</v>
      </c>
      <c r="AA954" s="10" t="n">
        <v>0.666666666666667</v>
      </c>
      <c r="AB954" s="10" t="n">
        <v>0.333333333333333</v>
      </c>
      <c r="AC954" s="10" t="n">
        <v>0.333333333333333</v>
      </c>
      <c r="AD954" s="10" t="n">
        <v>0</v>
      </c>
      <c r="AE954" s="10" t="n">
        <v>0.4</v>
      </c>
      <c r="AF954" s="10" t="n">
        <v>0</v>
      </c>
      <c r="AG954" s="10" t="n">
        <v>0.6</v>
      </c>
      <c r="AH954" s="10" t="n">
        <v>0.4</v>
      </c>
      <c r="AJ954" s="15"/>
      <c r="AK954" s="15"/>
      <c r="AL954" s="15"/>
    </row>
    <row r="955" customFormat="false" ht="15" hidden="false" customHeight="false" outlineLevel="0" collapsed="false">
      <c r="A955" s="5" t="s">
        <v>77</v>
      </c>
      <c r="B955" s="5" t="s">
        <v>296</v>
      </c>
      <c r="C955" s="5" t="s">
        <v>1377</v>
      </c>
      <c r="D955" s="5" t="s">
        <v>1378</v>
      </c>
      <c r="E955" s="10" t="s">
        <v>60</v>
      </c>
      <c r="F955" s="10" t="n">
        <v>682.985267491562</v>
      </c>
      <c r="G955" s="10" t="n">
        <v>602.075152351218</v>
      </c>
      <c r="H955" s="10" t="n">
        <v>6.27637184637633</v>
      </c>
      <c r="I955" s="10" t="n">
        <v>6.70125253918697</v>
      </c>
      <c r="J955" s="10" t="n">
        <v>6.48881219278165</v>
      </c>
      <c r="K955" s="10" t="n">
        <v>1</v>
      </c>
      <c r="L955" s="10" t="n">
        <v>1</v>
      </c>
      <c r="M955" s="10" t="n">
        <v>0.833333333333333</v>
      </c>
      <c r="N955" s="10" t="n">
        <v>0.5625</v>
      </c>
      <c r="O955" s="10" t="n">
        <v>0.798611111111111</v>
      </c>
      <c r="P955" s="10" t="n">
        <v>5.18203751506868</v>
      </c>
      <c r="Q955" s="10" t="n">
        <v>5.37383448599239</v>
      </c>
      <c r="R955" s="14" t="n">
        <f aca="false">IF(Q955&gt;=9.5, "≥ 9,5" ,Q955)</f>
        <v>5.37383448599239</v>
      </c>
      <c r="S955" s="10" t="n">
        <v>5.56453146507891</v>
      </c>
      <c r="T955" s="14" t="n">
        <f aca="false">IF(S955&gt;=9.5, "≥ 9,5" ,S955)</f>
        <v>5.56453146507891</v>
      </c>
      <c r="U955" s="10" t="n">
        <v>5.75357927386664</v>
      </c>
      <c r="V955" s="14" t="n">
        <f aca="false">IF(U955&gt;=9.5, "≥ 9,5" ,U955)</f>
        <v>5.75357927386664</v>
      </c>
      <c r="W955" s="10" t="n">
        <v>5.94044783935949</v>
      </c>
      <c r="X955" s="14" t="n">
        <f aca="false">IF(W955&gt;=9.5, "≥ 9,5" ,W955)</f>
        <v>5.94044783935949</v>
      </c>
      <c r="Y955" s="10" t="n">
        <v>6.12463195179963</v>
      </c>
      <c r="Z955" s="14" t="n">
        <f aca="false">IF(Y955&gt;=9.5, "≥ 9,5" ,Y955)</f>
        <v>6.12463195179963</v>
      </c>
      <c r="AA955" s="10" t="n">
        <v>0.333333333333333</v>
      </c>
      <c r="AB955" s="10" t="n">
        <v>0.583333333333333</v>
      </c>
      <c r="AC955" s="10" t="n">
        <v>0.5</v>
      </c>
      <c r="AD955" s="10" t="n">
        <v>0.375</v>
      </c>
      <c r="AE955" s="10" t="n">
        <v>0.272727272727273</v>
      </c>
      <c r="AF955" s="10" t="n">
        <v>0.454545454545455</v>
      </c>
      <c r="AG955" s="10" t="n">
        <v>0.545454545454545</v>
      </c>
      <c r="AH955" s="10" t="n">
        <v>0.727272727272727</v>
      </c>
      <c r="AJ955" s="15"/>
      <c r="AK955" s="15"/>
      <c r="AL955" s="15"/>
    </row>
    <row r="956" customFormat="false" ht="15" hidden="false" customHeight="false" outlineLevel="0" collapsed="false">
      <c r="A956" s="5" t="s">
        <v>77</v>
      </c>
      <c r="B956" s="5" t="s">
        <v>296</v>
      </c>
      <c r="C956" s="5" t="s">
        <v>1377</v>
      </c>
      <c r="D956" s="5" t="s">
        <v>1378</v>
      </c>
      <c r="E956" s="10" t="s">
        <v>61</v>
      </c>
      <c r="F956" s="10" t="n">
        <v>216.242188603461</v>
      </c>
      <c r="G956" s="10" t="n">
        <v>224.843559918316</v>
      </c>
      <c r="H956" s="10" t="n">
        <v>6.08153413103494</v>
      </c>
      <c r="I956" s="10" t="n">
        <v>6.29173892818001</v>
      </c>
      <c r="J956" s="10" t="n">
        <v>6.18663652960748</v>
      </c>
      <c r="K956" s="10" t="n">
        <v>1</v>
      </c>
      <c r="L956" s="10" t="n">
        <v>1</v>
      </c>
      <c r="M956" s="10" t="n">
        <v>0.973684210526316</v>
      </c>
      <c r="N956" s="10" t="n">
        <v>0.5</v>
      </c>
      <c r="O956" s="10" t="n">
        <v>0.824561403508772</v>
      </c>
      <c r="P956" s="10" t="n">
        <v>5.10126169985178</v>
      </c>
      <c r="Q956" s="10" t="n">
        <v>5.35307366002624</v>
      </c>
      <c r="R956" s="14" t="n">
        <f aca="false">IF(Q956&gt;=9.5, "≥ 9,5" ,Q956)</f>
        <v>5.35307366002624</v>
      </c>
      <c r="S956" s="10" t="n">
        <v>5.60309836902439</v>
      </c>
      <c r="T956" s="14" t="n">
        <f aca="false">IF(S956&gt;=9.5, "≥ 9,5" ,S956)</f>
        <v>5.60309836902439</v>
      </c>
      <c r="U956" s="10" t="n">
        <v>5.85009947355174</v>
      </c>
      <c r="V956" s="14" t="n">
        <f aca="false">IF(U956&gt;=9.5, "≥ 9,5" ,U956)</f>
        <v>5.85009947355174</v>
      </c>
      <c r="W956" s="10" t="n">
        <v>6.09290058693577</v>
      </c>
      <c r="X956" s="14" t="n">
        <f aca="false">IF(W956&gt;=9.5, "≥ 9,5" ,W956)</f>
        <v>6.09290058693577</v>
      </c>
      <c r="Y956" s="10" t="n">
        <v>6.33040680046005</v>
      </c>
      <c r="Z956" s="14" t="n">
        <f aca="false">IF(Y956&gt;=9.5, "≥ 9,5" ,Y956)</f>
        <v>6.33040680046005</v>
      </c>
      <c r="AA956" s="10" t="n">
        <v>0.473684210526316</v>
      </c>
      <c r="AB956" s="10" t="n">
        <v>0.315789473684211</v>
      </c>
      <c r="AC956" s="10" t="n">
        <v>0</v>
      </c>
      <c r="AD956" s="10" t="n">
        <v>0.333333333333333</v>
      </c>
      <c r="AE956" s="10" t="n">
        <v>0.272727272727273</v>
      </c>
      <c r="AF956" s="10" t="n">
        <v>0.181818181818182</v>
      </c>
      <c r="AG956" s="10" t="n">
        <v>0.545454545454545</v>
      </c>
      <c r="AH956" s="10" t="n">
        <v>0.454545454545455</v>
      </c>
      <c r="AJ956" s="15"/>
      <c r="AK956" s="15"/>
      <c r="AL956" s="15"/>
    </row>
    <row r="957" customFormat="false" ht="15" hidden="false" customHeight="false" outlineLevel="0" collapsed="false">
      <c r="A957" s="5" t="s">
        <v>77</v>
      </c>
      <c r="B957" s="5" t="s">
        <v>296</v>
      </c>
      <c r="C957" s="5" t="s">
        <v>1379</v>
      </c>
      <c r="D957" s="5" t="s">
        <v>1380</v>
      </c>
      <c r="E957" s="10" t="s">
        <v>62</v>
      </c>
      <c r="F957" s="10" t="n">
        <v>273.165566338177</v>
      </c>
      <c r="G957" s="10" t="n">
        <v>255.91621439781</v>
      </c>
      <c r="H957" s="10" t="n">
        <v>5.77218554460589</v>
      </c>
      <c r="I957" s="10" t="n">
        <v>5.19720714659366</v>
      </c>
      <c r="J957" s="10" t="n">
        <v>5.48469634559978</v>
      </c>
      <c r="K957" s="10" t="n">
        <v>0.994489729574746</v>
      </c>
      <c r="L957" s="10" t="n">
        <v>0.997987927565392</v>
      </c>
      <c r="M957" s="10" t="n">
        <v>0.640959555908009</v>
      </c>
      <c r="N957" s="10" t="n">
        <v>0.583333333333333</v>
      </c>
      <c r="O957" s="10" t="n">
        <v>0.740760272268912</v>
      </c>
      <c r="P957" s="10" t="n">
        <v>4.04045778276075</v>
      </c>
      <c r="Q957" s="10" t="n">
        <v>4.17803657729714</v>
      </c>
      <c r="R957" s="14" t="n">
        <f aca="false">IF(Q957&gt;=9.5, "≥ 9,5" ,Q957)</f>
        <v>4.17803657729714</v>
      </c>
      <c r="S957" s="10" t="n">
        <v>4.31690659337518</v>
      </c>
      <c r="T957" s="14" t="n">
        <f aca="false">IF(S957&gt;=9.5, "≥ 9,5" ,S957)</f>
        <v>4.31690659337518</v>
      </c>
      <c r="U957" s="10" t="n">
        <v>4.45685889328073</v>
      </c>
      <c r="V957" s="14" t="n">
        <f aca="false">IF(U957&gt;=9.5, "≥ 9,5" ,U957)</f>
        <v>4.45685889328073</v>
      </c>
      <c r="W957" s="10" t="n">
        <v>4.59767775333778</v>
      </c>
      <c r="X957" s="14" t="n">
        <f aca="false">IF(W957&gt;=9.5, "≥ 9,5" ,W957)</f>
        <v>4.59767775333778</v>
      </c>
      <c r="Y957" s="10" t="n">
        <v>4.73914195909168</v>
      </c>
      <c r="Z957" s="14" t="n">
        <f aca="false">IF(Y957&gt;=9.5, "≥ 9,5" ,Y957)</f>
        <v>4.73914195909168</v>
      </c>
      <c r="AA957" s="10" t="n">
        <v>0.350515463917526</v>
      </c>
      <c r="AB957" s="10" t="n">
        <v>0.0618556701030928</v>
      </c>
      <c r="AC957" s="10" t="n">
        <v>0.448275862068966</v>
      </c>
      <c r="AD957" s="10" t="n">
        <v>0.137931034482759</v>
      </c>
      <c r="AE957" s="10" t="n">
        <v>0.3125</v>
      </c>
      <c r="AF957" s="10" t="n">
        <v>0.03125</v>
      </c>
      <c r="AG957" s="10" t="n">
        <v>0.46875</v>
      </c>
      <c r="AH957" s="10" t="n">
        <v>0.09375</v>
      </c>
      <c r="AJ957" s="15"/>
      <c r="AK957" s="15"/>
      <c r="AL957" s="15"/>
    </row>
    <row r="958" customFormat="false" ht="15" hidden="false" customHeight="false" outlineLevel="0" collapsed="false">
      <c r="A958" s="5" t="s">
        <v>77</v>
      </c>
      <c r="B958" s="5" t="s">
        <v>296</v>
      </c>
      <c r="C958" s="5" t="s">
        <v>1381</v>
      </c>
      <c r="D958" s="5" t="s">
        <v>1382</v>
      </c>
      <c r="E958" s="10" t="s">
        <v>60</v>
      </c>
      <c r="F958" s="10" t="n">
        <v>669.5918298</v>
      </c>
      <c r="G958" s="10" t="n">
        <v>612.672483659705</v>
      </c>
      <c r="H958" s="10" t="n">
        <v>6.07282416109423</v>
      </c>
      <c r="I958" s="10" t="n">
        <v>6.87787472766175</v>
      </c>
      <c r="J958" s="10" t="n">
        <v>6.47534944437799</v>
      </c>
      <c r="K958" s="10" t="n">
        <v>1</v>
      </c>
      <c r="L958" s="10" t="n">
        <v>1</v>
      </c>
      <c r="M958" s="10" t="n">
        <v>1</v>
      </c>
      <c r="N958" s="10" t="n">
        <v>1</v>
      </c>
      <c r="O958" s="10" t="n">
        <v>1</v>
      </c>
      <c r="P958" s="10" t="n">
        <v>6.47534944437799</v>
      </c>
      <c r="Q958" s="10" t="n">
        <v>6.62862276568948</v>
      </c>
      <c r="R958" s="14" t="n">
        <f aca="false">IF(Q958&gt;=9.5, "≥ 9,5" ,Q958)</f>
        <v>6.62862276568948</v>
      </c>
      <c r="S958" s="10" t="n">
        <v>6.77854675996196</v>
      </c>
      <c r="T958" s="14" t="n">
        <f aca="false">IF(S958&gt;=9.5, "≥ 9,5" ,S958)</f>
        <v>6.77854675996196</v>
      </c>
      <c r="U958" s="10" t="n">
        <v>6.92489662440616</v>
      </c>
      <c r="V958" s="14" t="n">
        <f aca="false">IF(U958&gt;=9.5, "≥ 9,5" ,U958)</f>
        <v>6.92489662440616</v>
      </c>
      <c r="W958" s="10" t="n">
        <v>7.06747417459544</v>
      </c>
      <c r="X958" s="14" t="n">
        <f aca="false">IF(W958&gt;=9.5, "≥ 9,5" ,W958)</f>
        <v>7.06747417459544</v>
      </c>
      <c r="Y958" s="10" t="n">
        <v>7.20610819628594</v>
      </c>
      <c r="Z958" s="14" t="n">
        <f aca="false">IF(Y958&gt;=9.5, "≥ 9,5" ,Y958)</f>
        <v>7.20610819628594</v>
      </c>
      <c r="AA958" s="10" t="n">
        <v>0.538461538461538</v>
      </c>
      <c r="AB958" s="10" t="n">
        <v>0.769230769230769</v>
      </c>
      <c r="AC958" s="10" t="n">
        <v>0.285714285714286</v>
      </c>
      <c r="AD958" s="10" t="n">
        <v>0.571428571428571</v>
      </c>
      <c r="AE958" s="10" t="n">
        <v>0.6</v>
      </c>
      <c r="AF958" s="10" t="n">
        <v>0.8</v>
      </c>
      <c r="AG958" s="10" t="n">
        <v>0.3</v>
      </c>
      <c r="AH958" s="10" t="n">
        <v>0.6</v>
      </c>
      <c r="AJ958" s="15"/>
      <c r="AK958" s="15"/>
      <c r="AL958" s="15"/>
    </row>
    <row r="959" customFormat="false" ht="15" hidden="false" customHeight="false" outlineLevel="0" collapsed="false">
      <c r="A959" s="5" t="s">
        <v>77</v>
      </c>
      <c r="B959" s="5" t="s">
        <v>296</v>
      </c>
      <c r="C959" s="5" t="s">
        <v>1381</v>
      </c>
      <c r="D959" s="5" t="s">
        <v>1382</v>
      </c>
      <c r="E959" s="10" t="s">
        <v>61</v>
      </c>
      <c r="F959" s="10" t="n">
        <v>244.503430537673</v>
      </c>
      <c r="G959" s="10" t="n">
        <v>241.115409589591</v>
      </c>
      <c r="H959" s="10" t="n">
        <v>7.1092156559154</v>
      </c>
      <c r="I959" s="10" t="n">
        <v>6.91280189273248</v>
      </c>
      <c r="J959" s="10" t="n">
        <v>7.01100877432394</v>
      </c>
      <c r="K959" s="10" t="n">
        <v>1</v>
      </c>
      <c r="L959" s="10" t="n">
        <v>1</v>
      </c>
      <c r="M959" s="10" t="n">
        <v>0.720588235294118</v>
      </c>
      <c r="N959" s="10" t="n">
        <v>0.9</v>
      </c>
      <c r="O959" s="10" t="n">
        <v>0.873529411764706</v>
      </c>
      <c r="P959" s="10" t="n">
        <v>6.12432237051238</v>
      </c>
      <c r="Q959" s="10" t="n">
        <v>6.33963539188754</v>
      </c>
      <c r="R959" s="14" t="n">
        <f aca="false">IF(Q959&gt;=9.5, "≥ 9,5" ,Q959)</f>
        <v>6.33963539188754</v>
      </c>
      <c r="S959" s="10" t="n">
        <v>6.54972560483724</v>
      </c>
      <c r="T959" s="14" t="n">
        <f aca="false">IF(S959&gt;=9.5, "≥ 9,5" ,S959)</f>
        <v>6.54972560483724</v>
      </c>
      <c r="U959" s="10" t="n">
        <v>6.75393168383653</v>
      </c>
      <c r="V959" s="14" t="n">
        <f aca="false">IF(U959&gt;=9.5, "≥ 9,5" ,U959)</f>
        <v>6.75393168383653</v>
      </c>
      <c r="W959" s="10" t="n">
        <v>6.95167672019222</v>
      </c>
      <c r="X959" s="14" t="n">
        <f aca="false">IF(W959&gt;=9.5, "≥ 9,5" ,W959)</f>
        <v>6.95167672019222</v>
      </c>
      <c r="Y959" s="10" t="n">
        <v>7.14247214030141</v>
      </c>
      <c r="Z959" s="14" t="n">
        <f aca="false">IF(Y959&gt;=9.5, "≥ 9,5" ,Y959)</f>
        <v>7.14247214030141</v>
      </c>
      <c r="AA959" s="10" t="n">
        <v>0.705882352941177</v>
      </c>
      <c r="AB959" s="10" t="n">
        <v>0.352941176470588</v>
      </c>
      <c r="AC959" s="10" t="n">
        <v>0.75</v>
      </c>
      <c r="AD959" s="10" t="n">
        <v>0.75</v>
      </c>
      <c r="AE959" s="10" t="n">
        <v>0.727272727272727</v>
      </c>
      <c r="AF959" s="10" t="n">
        <v>0.363636363636364</v>
      </c>
      <c r="AG959" s="10" t="n">
        <v>0.636363636363636</v>
      </c>
      <c r="AH959" s="10" t="n">
        <v>0.454545454545455</v>
      </c>
      <c r="AJ959" s="15"/>
      <c r="AK959" s="15"/>
      <c r="AL959" s="15"/>
    </row>
    <row r="960" customFormat="false" ht="15" hidden="false" customHeight="false" outlineLevel="0" collapsed="false">
      <c r="A960" s="5" t="s">
        <v>77</v>
      </c>
      <c r="B960" s="5" t="s">
        <v>296</v>
      </c>
      <c r="C960" s="5" t="s">
        <v>1381</v>
      </c>
      <c r="D960" s="5" t="s">
        <v>1382</v>
      </c>
      <c r="E960" s="10" t="s">
        <v>62</v>
      </c>
      <c r="F960" s="10" t="n">
        <v>259.269906731086</v>
      </c>
      <c r="G960" s="10" t="n">
        <v>256.112076583561</v>
      </c>
      <c r="H960" s="10" t="n">
        <v>5.3089968910362</v>
      </c>
      <c r="I960" s="10" t="n">
        <v>5.20373588611871</v>
      </c>
      <c r="J960" s="10" t="n">
        <v>5.25636638857745</v>
      </c>
      <c r="K960" s="10" t="n">
        <v>1</v>
      </c>
      <c r="L960" s="10" t="n">
        <v>1</v>
      </c>
      <c r="M960" s="10" t="n">
        <v>1</v>
      </c>
      <c r="N960" s="10" t="n">
        <v>1</v>
      </c>
      <c r="O960" s="10" t="n">
        <v>1</v>
      </c>
      <c r="P960" s="10" t="n">
        <v>5.25636638857745</v>
      </c>
      <c r="Q960" s="10" t="n">
        <v>5.38392565095736</v>
      </c>
      <c r="R960" s="14" t="n">
        <f aca="false">IF(Q960&gt;=9.5, "≥ 9,5" ,Q960)</f>
        <v>5.38392565095736</v>
      </c>
      <c r="S960" s="10" t="n">
        <v>5.51098416324148</v>
      </c>
      <c r="T960" s="14" t="n">
        <f aca="false">IF(S960&gt;=9.5, "≥ 9,5" ,S960)</f>
        <v>5.51098416324148</v>
      </c>
      <c r="U960" s="10" t="n">
        <v>5.63737925164637</v>
      </c>
      <c r="V960" s="14" t="n">
        <f aca="false">IF(U960&gt;=9.5, "≥ 9,5" ,U960)</f>
        <v>5.63737925164637</v>
      </c>
      <c r="W960" s="10" t="n">
        <v>5.7629516662865</v>
      </c>
      <c r="X960" s="14" t="n">
        <f aca="false">IF(W960&gt;=9.5, "≥ 9,5" ,W960)</f>
        <v>5.7629516662865</v>
      </c>
      <c r="Y960" s="10" t="n">
        <v>5.88754636556726</v>
      </c>
      <c r="Z960" s="14" t="n">
        <f aca="false">IF(Y960&gt;=9.5, "≥ 9,5" ,Y960)</f>
        <v>5.88754636556726</v>
      </c>
      <c r="AA960" s="10" t="n">
        <v>0.25</v>
      </c>
      <c r="AB960" s="10" t="n">
        <v>0.0416666666666667</v>
      </c>
      <c r="AC960" s="10" t="n">
        <v>0</v>
      </c>
      <c r="AD960" s="10" t="n">
        <v>0</v>
      </c>
      <c r="AE960" s="10" t="n">
        <v>0.230769230769231</v>
      </c>
      <c r="AF960" s="10" t="n">
        <v>0.0769230769230769</v>
      </c>
      <c r="AG960" s="10" t="n">
        <v>0</v>
      </c>
      <c r="AH960" s="10" t="n">
        <v>0</v>
      </c>
      <c r="AJ960" s="15"/>
      <c r="AK960" s="15"/>
      <c r="AL960" s="15"/>
    </row>
    <row r="961" customFormat="false" ht="15" hidden="false" customHeight="false" outlineLevel="0" collapsed="false">
      <c r="A961" s="5" t="s">
        <v>77</v>
      </c>
      <c r="B961" s="5" t="s">
        <v>296</v>
      </c>
      <c r="C961" s="5" t="s">
        <v>1383</v>
      </c>
      <c r="D961" s="5" t="s">
        <v>1384</v>
      </c>
      <c r="E961" s="10" t="s">
        <v>62</v>
      </c>
      <c r="F961" s="10" t="n">
        <v>260.389505013333</v>
      </c>
      <c r="G961" s="10" t="n">
        <v>262.863413524967</v>
      </c>
      <c r="H961" s="10" t="n">
        <v>5.34631683377776</v>
      </c>
      <c r="I961" s="10" t="n">
        <v>5.42878045083225</v>
      </c>
      <c r="J961" s="10" t="n">
        <v>5.387548642305</v>
      </c>
      <c r="K961" s="10" t="n">
        <v>0.960939391493826</v>
      </c>
      <c r="L961" s="10" t="n">
        <v>1</v>
      </c>
      <c r="M961" s="10" t="n">
        <v>0.612068965517241</v>
      </c>
      <c r="N961" s="10" t="n">
        <v>0.75</v>
      </c>
      <c r="O961" s="10" t="n">
        <v>0.78735632183908</v>
      </c>
      <c r="P961" s="10" t="n">
        <v>4.07622848744399</v>
      </c>
      <c r="Q961" s="10" t="n">
        <v>4.21375148585951</v>
      </c>
      <c r="R961" s="14" t="n">
        <f aca="false">IF(Q961&gt;=9.5, "≥ 9,5" ,Q961)</f>
        <v>4.21375148585951</v>
      </c>
      <c r="S961" s="10" t="n">
        <v>4.35250516006519</v>
      </c>
      <c r="T961" s="14" t="n">
        <f aca="false">IF(S961&gt;=9.5, "≥ 9,5" ,S961)</f>
        <v>4.35250516006519</v>
      </c>
      <c r="U961" s="10" t="n">
        <v>4.492280588619</v>
      </c>
      <c r="V961" s="14" t="n">
        <f aca="false">IF(U961&gt;=9.5, "≥ 9,5" ,U961)</f>
        <v>4.492280588619</v>
      </c>
      <c r="W961" s="10" t="n">
        <v>4.6328624630835</v>
      </c>
      <c r="X961" s="14" t="n">
        <f aca="false">IF(W961&gt;=9.5, "≥ 9,5" ,W961)</f>
        <v>4.6328624630835</v>
      </c>
      <c r="Y961" s="10" t="n">
        <v>4.77403038394714</v>
      </c>
      <c r="Z961" s="14" t="n">
        <f aca="false">IF(Y961&gt;=9.5, "≥ 9,5" ,Y961)</f>
        <v>4.77403038394714</v>
      </c>
      <c r="AA961" s="10" t="n">
        <v>0.241379310344828</v>
      </c>
      <c r="AB961" s="10" t="n">
        <v>0.137931034482759</v>
      </c>
      <c r="AC961" s="10" t="n">
        <v>0.333333333333333</v>
      </c>
      <c r="AD961" s="10" t="n">
        <v>0.333333333333333</v>
      </c>
      <c r="AE961" s="10" t="n">
        <v>0.181818181818182</v>
      </c>
      <c r="AF961" s="10" t="n">
        <v>0.0909090909090909</v>
      </c>
      <c r="AG961" s="10" t="n">
        <v>0.181818181818182</v>
      </c>
      <c r="AH961" s="10" t="n">
        <v>0.181818181818182</v>
      </c>
      <c r="AJ961" s="15"/>
      <c r="AK961" s="15"/>
      <c r="AL961" s="15"/>
    </row>
    <row r="962" customFormat="false" ht="15" hidden="false" customHeight="false" outlineLevel="0" collapsed="false">
      <c r="A962" s="5" t="s">
        <v>77</v>
      </c>
      <c r="B962" s="5" t="s">
        <v>296</v>
      </c>
      <c r="C962" s="5" t="s">
        <v>1385</v>
      </c>
      <c r="D962" s="5" t="s">
        <v>1386</v>
      </c>
      <c r="E962" s="10" t="s">
        <v>60</v>
      </c>
      <c r="F962" s="10" t="n">
        <v>607.23106160625</v>
      </c>
      <c r="G962" s="10" t="n">
        <v>629.749381780116</v>
      </c>
      <c r="H962" s="10" t="n">
        <v>5.12509212167553</v>
      </c>
      <c r="I962" s="10" t="n">
        <v>7.16248969633527</v>
      </c>
      <c r="J962" s="10" t="n">
        <v>6.1437909090054</v>
      </c>
      <c r="K962" s="10" t="n">
        <v>1</v>
      </c>
      <c r="L962" s="10" t="n">
        <v>1</v>
      </c>
      <c r="M962" s="10" t="n">
        <v>1</v>
      </c>
      <c r="N962" s="10" t="n">
        <v>0.75</v>
      </c>
      <c r="O962" s="10" t="n">
        <v>0.916666666666667</v>
      </c>
      <c r="P962" s="10" t="n">
        <v>5.63180833325495</v>
      </c>
      <c r="Q962" s="10" t="n">
        <v>5.81263695908822</v>
      </c>
      <c r="R962" s="14" t="n">
        <f aca="false">IF(Q962&gt;=9.5, "≥ 9,5" ,Q962)</f>
        <v>5.81263695908822</v>
      </c>
      <c r="S962" s="10" t="n">
        <v>5.99130816589598</v>
      </c>
      <c r="T962" s="14" t="n">
        <f aca="false">IF(S962&gt;=9.5, "≥ 9,5" ,S962)</f>
        <v>5.99130816589598</v>
      </c>
      <c r="U962" s="10" t="n">
        <v>6.16738241565415</v>
      </c>
      <c r="V962" s="14" t="n">
        <f aca="false">IF(U962&gt;=9.5, "≥ 9,5" ,U962)</f>
        <v>6.16738241565415</v>
      </c>
      <c r="W962" s="10" t="n">
        <v>6.34044677786873</v>
      </c>
      <c r="X962" s="14" t="n">
        <f aca="false">IF(W962&gt;=9.5, "≥ 9,5" ,W962)</f>
        <v>6.34044677786873</v>
      </c>
      <c r="Y962" s="10" t="n">
        <v>6.51011841600643</v>
      </c>
      <c r="Z962" s="14" t="n">
        <f aca="false">IF(Y962&gt;=9.5, "≥ 9,5" ,Y962)</f>
        <v>6.51011841600643</v>
      </c>
      <c r="AA962" s="10" t="n">
        <v>0.2</v>
      </c>
      <c r="AB962" s="10" t="n">
        <v>1</v>
      </c>
      <c r="AC962" s="10" t="n">
        <v>0</v>
      </c>
      <c r="AD962" s="10" t="n">
        <v>0.333333333333333</v>
      </c>
      <c r="AE962" s="10" t="n">
        <v>0</v>
      </c>
      <c r="AF962" s="10" t="n">
        <v>0.75</v>
      </c>
      <c r="AG962" s="10" t="n">
        <v>0.25</v>
      </c>
      <c r="AH962" s="10" t="n">
        <v>0.75</v>
      </c>
      <c r="AJ962" s="15"/>
      <c r="AK962" s="15"/>
      <c r="AL962" s="15"/>
    </row>
    <row r="963" customFormat="false" ht="15" hidden="false" customHeight="false" outlineLevel="0" collapsed="false">
      <c r="A963" s="5" t="s">
        <v>77</v>
      </c>
      <c r="B963" s="5" t="s">
        <v>296</v>
      </c>
      <c r="C963" s="5" t="s">
        <v>1385</v>
      </c>
      <c r="D963" s="5" t="s">
        <v>1386</v>
      </c>
      <c r="E963" s="10" t="s">
        <v>61</v>
      </c>
      <c r="F963" s="10" t="n">
        <v>247.971369811817</v>
      </c>
      <c r="G963" s="10" t="n">
        <v>249.411401146064</v>
      </c>
      <c r="H963" s="10" t="n">
        <v>7.23532253861152</v>
      </c>
      <c r="I963" s="10" t="n">
        <v>7.2294427918345</v>
      </c>
      <c r="J963" s="10" t="n">
        <v>7.23238266522301</v>
      </c>
      <c r="K963" s="10" t="n">
        <v>1</v>
      </c>
      <c r="L963" s="10" t="n">
        <v>1</v>
      </c>
      <c r="M963" s="10" t="n">
        <v>1</v>
      </c>
      <c r="N963" s="10" t="n">
        <v>0.625</v>
      </c>
      <c r="O963" s="10" t="n">
        <v>0.875</v>
      </c>
      <c r="P963" s="10" t="n">
        <v>6.32833483207013</v>
      </c>
      <c r="Q963" s="10" t="n">
        <v>6.5343616565543</v>
      </c>
      <c r="R963" s="14" t="n">
        <f aca="false">IF(Q963&gt;=9.5, "≥ 9,5" ,Q963)</f>
        <v>6.5343616565543</v>
      </c>
      <c r="S963" s="10" t="n">
        <v>6.73479270791039</v>
      </c>
      <c r="T963" s="14" t="n">
        <f aca="false">IF(S963&gt;=9.5, "≥ 9,5" ,S963)</f>
        <v>6.73479270791039</v>
      </c>
      <c r="U963" s="10" t="n">
        <v>6.92907975587122</v>
      </c>
      <c r="V963" s="14" t="n">
        <f aca="false">IF(U963&gt;=9.5, "≥ 9,5" ,U963)</f>
        <v>6.92907975587122</v>
      </c>
      <c r="W963" s="10" t="n">
        <v>7.11675548586321</v>
      </c>
      <c r="X963" s="14" t="n">
        <f aca="false">IF(W963&gt;=9.5, "≥ 9,5" ,W963)</f>
        <v>7.11675548586321</v>
      </c>
      <c r="Y963" s="10" t="n">
        <v>7.29743513961044</v>
      </c>
      <c r="Z963" s="14" t="n">
        <f aca="false">IF(Y963&gt;=9.5, "≥ 9,5" ,Y963)</f>
        <v>7.29743513961044</v>
      </c>
      <c r="AA963" s="10" t="n">
        <v>0.777777777777778</v>
      </c>
      <c r="AB963" s="10" t="n">
        <v>0.444444444444444</v>
      </c>
      <c r="AC963" s="10" t="n">
        <v>0</v>
      </c>
      <c r="AD963" s="10" t="n">
        <v>0</v>
      </c>
      <c r="AE963" s="10" t="n">
        <v>0.6</v>
      </c>
      <c r="AF963" s="10" t="n">
        <v>0.2</v>
      </c>
      <c r="AG963" s="10" t="n">
        <v>0.8</v>
      </c>
      <c r="AH963" s="10" t="n">
        <v>0.6</v>
      </c>
      <c r="AJ963" s="15"/>
      <c r="AK963" s="15"/>
      <c r="AL963" s="15"/>
    </row>
    <row r="964" customFormat="false" ht="15" hidden="false" customHeight="false" outlineLevel="0" collapsed="false">
      <c r="A964" s="5" t="s">
        <v>77</v>
      </c>
      <c r="B964" s="5" t="s">
        <v>296</v>
      </c>
      <c r="C964" s="5" t="s">
        <v>1385</v>
      </c>
      <c r="D964" s="5" t="s">
        <v>1386</v>
      </c>
      <c r="E964" s="10" t="s">
        <v>62</v>
      </c>
      <c r="F964" s="10" t="n">
        <v>244.125134150186</v>
      </c>
      <c r="G964" s="10" t="n">
        <v>236.265269244367</v>
      </c>
      <c r="H964" s="10" t="n">
        <v>4.80417113833955</v>
      </c>
      <c r="I964" s="10" t="n">
        <v>4.54217564147891</v>
      </c>
      <c r="J964" s="10" t="n">
        <v>4.67317338990923</v>
      </c>
      <c r="K964" s="10" t="n">
        <v>0.985386221294363</v>
      </c>
      <c r="L964" s="10" t="n">
        <v>1</v>
      </c>
      <c r="M964" s="10" t="n">
        <v>1</v>
      </c>
      <c r="N964" s="10" t="n">
        <v>1</v>
      </c>
      <c r="O964" s="10" t="n">
        <v>1</v>
      </c>
      <c r="P964" s="10" t="n">
        <v>4.60488066813602</v>
      </c>
      <c r="Q964" s="10" t="n">
        <v>4.73982391703618</v>
      </c>
      <c r="R964" s="14" t="n">
        <f aca="false">IF(Q964&gt;=9.5, "≥ 9,5" ,Q964)</f>
        <v>4.73982391703618</v>
      </c>
      <c r="S964" s="10" t="n">
        <v>4.87514828620818</v>
      </c>
      <c r="T964" s="14" t="n">
        <f aca="false">IF(S964&gt;=9.5, "≥ 9,5" ,S964)</f>
        <v>4.87514828620818</v>
      </c>
      <c r="U964" s="10" t="n">
        <v>5.01065592697766</v>
      </c>
      <c r="V964" s="14" t="n">
        <f aca="false">IF(U964&gt;=9.5, "≥ 9,5" ,U964)</f>
        <v>5.01065592697766</v>
      </c>
      <c r="W964" s="10" t="n">
        <v>5.14614791608021</v>
      </c>
      <c r="X964" s="14" t="n">
        <f aca="false">IF(W964&gt;=9.5, "≥ 9,5" ,W964)</f>
        <v>5.14614791608021</v>
      </c>
      <c r="Y964" s="10" t="n">
        <v>5.28142542210804</v>
      </c>
      <c r="Z964" s="14" t="n">
        <f aca="false">IF(Y964&gt;=9.5, "≥ 9,5" ,Y964)</f>
        <v>5.28142542210804</v>
      </c>
      <c r="AA964" s="10" t="n">
        <v>0.2</v>
      </c>
      <c r="AB964" s="10" t="n">
        <v>0</v>
      </c>
      <c r="AC964" s="10" t="n">
        <v>0</v>
      </c>
      <c r="AD964" s="10" t="n">
        <v>0</v>
      </c>
      <c r="AE964" s="10" t="n">
        <v>0.166666666666667</v>
      </c>
      <c r="AF964" s="10" t="n">
        <v>0</v>
      </c>
      <c r="AG964" s="10" t="n">
        <v>0.166666666666667</v>
      </c>
      <c r="AH964" s="10" t="n">
        <v>0</v>
      </c>
      <c r="AJ964" s="15"/>
      <c r="AK964" s="15"/>
      <c r="AL964" s="15"/>
    </row>
    <row r="965" customFormat="false" ht="15" hidden="false" customHeight="false" outlineLevel="0" collapsed="false">
      <c r="A965" s="5" t="s">
        <v>77</v>
      </c>
      <c r="B965" s="5" t="s">
        <v>296</v>
      </c>
      <c r="C965" s="5" t="s">
        <v>1387</v>
      </c>
      <c r="D965" s="5" t="s">
        <v>1388</v>
      </c>
      <c r="E965" s="10" t="s">
        <v>60</v>
      </c>
      <c r="F965" s="10" t="n">
        <v>692.17549517225</v>
      </c>
      <c r="G965" s="10" t="n">
        <v>559.632348403399</v>
      </c>
      <c r="H965" s="10" t="n">
        <v>6.41604096006459</v>
      </c>
      <c r="I965" s="10" t="n">
        <v>5.99387247338998</v>
      </c>
      <c r="J965" s="10" t="n">
        <v>6.20495671672728</v>
      </c>
      <c r="K965" s="10" t="n">
        <v>1</v>
      </c>
      <c r="L965" s="10" t="n">
        <v>1</v>
      </c>
      <c r="M965" s="10" t="n">
        <v>0.832512315270936</v>
      </c>
      <c r="N965" s="10" t="n">
        <v>0.777777777777778</v>
      </c>
      <c r="O965" s="10" t="n">
        <v>0.870096697682905</v>
      </c>
      <c r="P965" s="10" t="n">
        <v>5.39891234848977</v>
      </c>
      <c r="Q965" s="10" t="n">
        <v>5.58577102670398</v>
      </c>
      <c r="R965" s="14" t="n">
        <f aca="false">IF(Q965&gt;=9.5, "≥ 9,5" ,Q965)</f>
        <v>5.58577102670398</v>
      </c>
      <c r="S965" s="10" t="n">
        <v>5.77098530430123</v>
      </c>
      <c r="T965" s="14" t="n">
        <f aca="false">IF(S965&gt;=9.5, "≥ 9,5" ,S965)</f>
        <v>5.77098530430123</v>
      </c>
      <c r="U965" s="10" t="n">
        <v>5.95405726736744</v>
      </c>
      <c r="V965" s="14" t="n">
        <f aca="false">IF(U965&gt;=9.5, "≥ 9,5" ,U965)</f>
        <v>5.95405726736744</v>
      </c>
      <c r="W965" s="10" t="n">
        <v>6.13451247604355</v>
      </c>
      <c r="X965" s="14" t="n">
        <f aca="false">IF(W965&gt;=9.5, "≥ 9,5" ,W965)</f>
        <v>6.13451247604355</v>
      </c>
      <c r="Y965" s="10" t="n">
        <v>6.31190460215787</v>
      </c>
      <c r="Z965" s="14" t="n">
        <f aca="false">IF(Y965&gt;=9.5, "≥ 9,5" ,Y965)</f>
        <v>6.31190460215787</v>
      </c>
      <c r="AA965" s="10" t="n">
        <v>0.517241379310345</v>
      </c>
      <c r="AB965" s="10" t="n">
        <v>0.137931034482759</v>
      </c>
      <c r="AC965" s="10" t="n">
        <v>0.777777777777778</v>
      </c>
      <c r="AD965" s="10" t="n">
        <v>0</v>
      </c>
      <c r="AE965" s="10" t="n">
        <v>0.5</v>
      </c>
      <c r="AF965" s="10" t="n">
        <v>0.1</v>
      </c>
      <c r="AG965" s="10" t="n">
        <v>0.9</v>
      </c>
      <c r="AH965" s="10" t="n">
        <v>0</v>
      </c>
      <c r="AJ965" s="15"/>
      <c r="AK965" s="15"/>
      <c r="AL965" s="15"/>
    </row>
    <row r="966" customFormat="false" ht="15" hidden="false" customHeight="false" outlineLevel="0" collapsed="false">
      <c r="A966" s="5" t="s">
        <v>77</v>
      </c>
      <c r="B966" s="5" t="s">
        <v>296</v>
      </c>
      <c r="C966" s="5" t="s">
        <v>1387</v>
      </c>
      <c r="D966" s="5" t="s">
        <v>1388</v>
      </c>
      <c r="E966" s="10" t="s">
        <v>61</v>
      </c>
      <c r="F966" s="10" t="n">
        <v>249.704830898625</v>
      </c>
      <c r="G966" s="10" t="n">
        <v>261.693944683023</v>
      </c>
      <c r="H966" s="10" t="n">
        <v>7.29835748722274</v>
      </c>
      <c r="I966" s="10" t="n">
        <v>7.69824216347418</v>
      </c>
      <c r="J966" s="10" t="n">
        <v>7.49829982534846</v>
      </c>
      <c r="K966" s="10" t="n">
        <v>1</v>
      </c>
      <c r="L966" s="10" t="n">
        <v>1</v>
      </c>
      <c r="M966" s="10" t="n">
        <v>0.7</v>
      </c>
      <c r="N966" s="10" t="n">
        <v>0.895833333333333</v>
      </c>
      <c r="O966" s="10" t="n">
        <v>0.865277777777778</v>
      </c>
      <c r="P966" s="10" t="n">
        <v>6.48811220998901</v>
      </c>
      <c r="Q966" s="10" t="n">
        <v>6.68645448650462</v>
      </c>
      <c r="R966" s="14" t="n">
        <f aca="false">IF(Q966&gt;=9.5, "≥ 9,5" ,Q966)</f>
        <v>6.68645448650462</v>
      </c>
      <c r="S966" s="10" t="n">
        <v>6.87898340522827</v>
      </c>
      <c r="T966" s="14" t="n">
        <f aca="false">IF(S966&gt;=9.5, "≥ 9,5" ,S966)</f>
        <v>6.87898340522827</v>
      </c>
      <c r="U966" s="10" t="n">
        <v>7.06523564274848</v>
      </c>
      <c r="V966" s="14" t="n">
        <f aca="false">IF(U966&gt;=9.5, "≥ 9,5" ,U966)</f>
        <v>7.06523564274848</v>
      </c>
      <c r="W966" s="10" t="n">
        <v>7.24482470700277</v>
      </c>
      <c r="X966" s="14" t="n">
        <f aca="false">IF(W966&gt;=9.5, "≥ 9,5" ,W966)</f>
        <v>7.24482470700277</v>
      </c>
      <c r="Y966" s="10" t="n">
        <v>7.41744113013551</v>
      </c>
      <c r="Z966" s="14" t="n">
        <f aca="false">IF(Y966&gt;=9.5, "≥ 9,5" ,Y966)</f>
        <v>7.41744113013551</v>
      </c>
      <c r="AA966" s="10" t="n">
        <v>0.833333333333333</v>
      </c>
      <c r="AB966" s="10" t="n">
        <v>0.566666666666667</v>
      </c>
      <c r="AC966" s="10" t="n">
        <v>1</v>
      </c>
      <c r="AD966" s="10" t="n">
        <v>1</v>
      </c>
      <c r="AE966" s="10" t="n">
        <v>0.846153846153846</v>
      </c>
      <c r="AF966" s="10" t="n">
        <v>0.538461538461538</v>
      </c>
      <c r="AG966" s="10" t="n">
        <v>0.923076923076923</v>
      </c>
      <c r="AH966" s="10" t="n">
        <v>0.615384615384615</v>
      </c>
      <c r="AJ966" s="15"/>
      <c r="AK966" s="15"/>
      <c r="AL966" s="15"/>
    </row>
    <row r="967" customFormat="false" ht="15" hidden="false" customHeight="false" outlineLevel="0" collapsed="false">
      <c r="A967" s="5" t="s">
        <v>77</v>
      </c>
      <c r="B967" s="5" t="s">
        <v>296</v>
      </c>
      <c r="C967" s="5" t="s">
        <v>1389</v>
      </c>
      <c r="D967" s="5" t="s">
        <v>1390</v>
      </c>
      <c r="E967" s="10" t="s">
        <v>62</v>
      </c>
      <c r="F967" s="10" t="n">
        <v>289.052163793561</v>
      </c>
      <c r="G967" s="10" t="n">
        <v>323.871858110154</v>
      </c>
      <c r="H967" s="10" t="n">
        <v>6.30173879311869</v>
      </c>
      <c r="I967" s="10" t="n">
        <v>7.46239527033846</v>
      </c>
      <c r="J967" s="10" t="n">
        <v>6.88206703172857</v>
      </c>
      <c r="K967" s="10" t="n">
        <v>0.992588806542295</v>
      </c>
      <c r="L967" s="10" t="n">
        <v>1</v>
      </c>
      <c r="M967" s="10" t="n">
        <v>0.917391304347826</v>
      </c>
      <c r="N967" s="10" t="n">
        <v>0.583333333333333</v>
      </c>
      <c r="O967" s="10" t="n">
        <v>0.833574879227053</v>
      </c>
      <c r="P967" s="10" t="n">
        <v>5.69420226645159</v>
      </c>
      <c r="Q967" s="10" t="n">
        <v>5.81444423150602</v>
      </c>
      <c r="R967" s="14" t="n">
        <f aca="false">IF(Q967&gt;=9.5, "≥ 9,5" ,Q967)</f>
        <v>5.81444423150602</v>
      </c>
      <c r="S967" s="10" t="n">
        <v>5.93372621931697</v>
      </c>
      <c r="T967" s="14" t="n">
        <f aca="false">IF(S967&gt;=9.5, "≥ 9,5" ,S967)</f>
        <v>5.93372621931697</v>
      </c>
      <c r="U967" s="10" t="n">
        <v>6.0519170579954</v>
      </c>
      <c r="V967" s="14" t="n">
        <f aca="false">IF(U967&gt;=9.5, "≥ 9,5" ,U967)</f>
        <v>6.0519170579954</v>
      </c>
      <c r="W967" s="10" t="n">
        <v>6.16889057981025</v>
      </c>
      <c r="X967" s="14" t="n">
        <f aca="false">IF(W967&gt;=9.5, "≥ 9,5" ,W967)</f>
        <v>6.16889057981025</v>
      </c>
      <c r="Y967" s="10" t="n">
        <v>6.2845261170113</v>
      </c>
      <c r="Z967" s="14" t="n">
        <f aca="false">IF(Y967&gt;=9.5, "≥ 9,5" ,Y967)</f>
        <v>6.2845261170113</v>
      </c>
      <c r="AA967" s="10" t="n">
        <v>0.391304347826087</v>
      </c>
      <c r="AB967" s="10" t="n">
        <v>0.521739130434783</v>
      </c>
      <c r="AC967" s="10" t="n">
        <v>0.375</v>
      </c>
      <c r="AD967" s="10" t="n">
        <v>0.625</v>
      </c>
      <c r="AE967" s="10" t="n">
        <v>0.363636363636364</v>
      </c>
      <c r="AF967" s="10" t="n">
        <v>0.272727272727273</v>
      </c>
      <c r="AG967" s="10" t="n">
        <v>0.545454545454545</v>
      </c>
      <c r="AH967" s="10" t="n">
        <v>0.727272727272727</v>
      </c>
      <c r="AJ967" s="15"/>
      <c r="AK967" s="15"/>
      <c r="AL967" s="15"/>
    </row>
    <row r="968" customFormat="false" ht="15" hidden="false" customHeight="false" outlineLevel="0" collapsed="false">
      <c r="A968" s="5" t="s">
        <v>77</v>
      </c>
      <c r="B968" s="5" t="s">
        <v>296</v>
      </c>
      <c r="C968" s="5" t="s">
        <v>1391</v>
      </c>
      <c r="D968" s="5" t="s">
        <v>1392</v>
      </c>
      <c r="E968" s="10" t="s">
        <v>60</v>
      </c>
      <c r="F968" s="10" t="n">
        <v>676.625475313182</v>
      </c>
      <c r="G968" s="10" t="n">
        <v>621.775609047594</v>
      </c>
      <c r="H968" s="10" t="n">
        <v>6.17971846980519</v>
      </c>
      <c r="I968" s="10" t="n">
        <v>7.02959348412657</v>
      </c>
      <c r="J968" s="10" t="n">
        <v>6.60465597696588</v>
      </c>
      <c r="K968" s="10" t="n">
        <v>1</v>
      </c>
      <c r="L968" s="10" t="n">
        <v>1</v>
      </c>
      <c r="M968" s="10" t="n">
        <v>0.990196078431373</v>
      </c>
      <c r="N968" s="10" t="n">
        <v>0.65</v>
      </c>
      <c r="O968" s="10" t="n">
        <v>0.880065359477124</v>
      </c>
      <c r="P968" s="10" t="n">
        <v>5.81252893659121</v>
      </c>
      <c r="Q968" s="10" t="n">
        <v>5.98818300509786</v>
      </c>
      <c r="R968" s="14" t="n">
        <f aca="false">IF(Q968&gt;=9.5, "≥ 9,5" ,Q968)</f>
        <v>5.98818300509786</v>
      </c>
      <c r="S968" s="10" t="n">
        <v>6.16133490442024</v>
      </c>
      <c r="T968" s="14" t="n">
        <f aca="false">IF(S968&gt;=9.5, "≥ 9,5" ,S968)</f>
        <v>6.16133490442024</v>
      </c>
      <c r="U968" s="10" t="n">
        <v>6.33159169987285</v>
      </c>
      <c r="V968" s="14" t="n">
        <f aca="false">IF(U968&gt;=9.5, "≥ 9,5" ,U968)</f>
        <v>6.33159169987285</v>
      </c>
      <c r="W968" s="10" t="n">
        <v>6.49858845483879</v>
      </c>
      <c r="X968" s="14" t="n">
        <f aca="false">IF(W968&gt;=9.5, "≥ 9,5" ,W968)</f>
        <v>6.49858845483879</v>
      </c>
      <c r="Y968" s="10" t="n">
        <v>6.66199088979915</v>
      </c>
      <c r="Z968" s="14" t="n">
        <f aca="false">IF(Y968&gt;=9.5, "≥ 9,5" ,Y968)</f>
        <v>6.66199088979915</v>
      </c>
      <c r="AA968" s="10" t="n">
        <v>0.588235294117647</v>
      </c>
      <c r="AB968" s="10" t="n">
        <v>0.882352941176471</v>
      </c>
      <c r="AC968" s="10" t="n">
        <v>0.6</v>
      </c>
      <c r="AD968" s="10" t="n">
        <v>0.6</v>
      </c>
      <c r="AE968" s="10" t="n">
        <v>0.363636363636364</v>
      </c>
      <c r="AF968" s="10" t="n">
        <v>0.727272727272727</v>
      </c>
      <c r="AG968" s="10" t="n">
        <v>0.818181818181818</v>
      </c>
      <c r="AH968" s="10" t="n">
        <v>0.909090909090909</v>
      </c>
      <c r="AJ968" s="15"/>
      <c r="AK968" s="15"/>
      <c r="AL968" s="15"/>
    </row>
    <row r="969" customFormat="false" ht="15" hidden="false" customHeight="false" outlineLevel="0" collapsed="false">
      <c r="A969" s="5" t="s">
        <v>77</v>
      </c>
      <c r="B969" s="5" t="s">
        <v>296</v>
      </c>
      <c r="C969" s="5" t="s">
        <v>1391</v>
      </c>
      <c r="D969" s="5" t="s">
        <v>1392</v>
      </c>
      <c r="E969" s="10" t="s">
        <v>61</v>
      </c>
      <c r="F969" s="10" t="n">
        <v>236.04079900309</v>
      </c>
      <c r="G969" s="10" t="n">
        <v>253.511791250966</v>
      </c>
      <c r="H969" s="10" t="n">
        <v>6.80148360011235</v>
      </c>
      <c r="I969" s="10" t="n">
        <v>7.38594623095291</v>
      </c>
      <c r="J969" s="10" t="n">
        <v>7.09371491553263</v>
      </c>
      <c r="K969" s="10" t="n">
        <v>1</v>
      </c>
      <c r="L969" s="10" t="n">
        <v>1</v>
      </c>
      <c r="M969" s="10" t="n">
        <v>0.733333333333333</v>
      </c>
      <c r="N969" s="10" t="n">
        <v>0.666666666666667</v>
      </c>
      <c r="O969" s="10" t="n">
        <v>0.8</v>
      </c>
      <c r="P969" s="10" t="n">
        <v>5.67497193242611</v>
      </c>
      <c r="Q969" s="10" t="n">
        <v>5.90849541636802</v>
      </c>
      <c r="R969" s="14" t="n">
        <f aca="false">IF(Q969&gt;=9.5, "≥ 9,5" ,Q969)</f>
        <v>5.90849541636802</v>
      </c>
      <c r="S969" s="10" t="n">
        <v>6.13799082707715</v>
      </c>
      <c r="T969" s="14" t="n">
        <f aca="false">IF(S969&gt;=9.5, "≥ 9,5" ,S969)</f>
        <v>6.13799082707715</v>
      </c>
      <c r="U969" s="10" t="n">
        <v>6.36253844304406</v>
      </c>
      <c r="V969" s="14" t="n">
        <f aca="false">IF(U969&gt;=9.5, "≥ 9,5" ,U969)</f>
        <v>6.36253844304406</v>
      </c>
      <c r="W969" s="10" t="n">
        <v>6.58130199172107</v>
      </c>
      <c r="X969" s="14" t="n">
        <f aca="false">IF(W969&gt;=9.5, "≥ 9,5" ,W969)</f>
        <v>6.58130199172107</v>
      </c>
      <c r="Y969" s="10" t="n">
        <v>6.79353921432387</v>
      </c>
      <c r="Z969" s="14" t="n">
        <f aca="false">IF(Y969&gt;=9.5, "≥ 9,5" ,Y969)</f>
        <v>6.79353921432387</v>
      </c>
      <c r="AA969" s="10" t="n">
        <v>0.583333333333333</v>
      </c>
      <c r="AB969" s="10" t="n">
        <v>0.5</v>
      </c>
      <c r="AC969" s="10" t="n">
        <v>0.875</v>
      </c>
      <c r="AD969" s="10" t="n">
        <v>0.625</v>
      </c>
      <c r="AE969" s="10" t="n">
        <v>0.4</v>
      </c>
      <c r="AF969" s="10" t="n">
        <v>0.5</v>
      </c>
      <c r="AG969" s="10" t="n">
        <v>1</v>
      </c>
      <c r="AH969" s="10" t="n">
        <v>0.6</v>
      </c>
      <c r="AJ969" s="15"/>
      <c r="AK969" s="15"/>
      <c r="AL969" s="15"/>
    </row>
    <row r="970" customFormat="false" ht="15" hidden="false" customHeight="false" outlineLevel="0" collapsed="false">
      <c r="A970" s="5" t="s">
        <v>77</v>
      </c>
      <c r="B970" s="5" t="s">
        <v>296</v>
      </c>
      <c r="C970" s="5" t="s">
        <v>1393</v>
      </c>
      <c r="D970" s="5" t="s">
        <v>1394</v>
      </c>
      <c r="E970" s="10" t="s">
        <v>60</v>
      </c>
      <c r="F970" s="10" t="n">
        <v>725.064636462083</v>
      </c>
      <c r="G970" s="10" t="n">
        <v>588.358612598319</v>
      </c>
      <c r="H970" s="10" t="n">
        <v>6.91587593407421</v>
      </c>
      <c r="I970" s="10" t="n">
        <v>6.47264354330532</v>
      </c>
      <c r="J970" s="10" t="n">
        <v>6.69425973868977</v>
      </c>
      <c r="K970" s="10" t="n">
        <v>1</v>
      </c>
      <c r="L970" s="10" t="n">
        <v>0.983223182511439</v>
      </c>
      <c r="M970" s="10" t="n">
        <v>0.7</v>
      </c>
      <c r="N970" s="10" t="n">
        <v>1</v>
      </c>
      <c r="O970" s="10" t="n">
        <v>0.894407727503813</v>
      </c>
      <c r="P970" s="10" t="n">
        <v>5.98739764020178</v>
      </c>
      <c r="Q970" s="10" t="n">
        <v>6.1576508515649</v>
      </c>
      <c r="R970" s="14" t="n">
        <f aca="false">IF(Q970&gt;=9.5, "≥ 9,5" ,Q970)</f>
        <v>6.1576508515649</v>
      </c>
      <c r="S970" s="10" t="n">
        <v>6.32511402356372</v>
      </c>
      <c r="T970" s="14" t="n">
        <f aca="false">IF(S970&gt;=9.5, "≥ 9,5" ,S970)</f>
        <v>6.32511402356372</v>
      </c>
      <c r="U970" s="10" t="n">
        <v>6.48943961039443</v>
      </c>
      <c r="V970" s="14" t="n">
        <f aca="false">IF(U970&gt;=9.5, "≥ 9,5" ,U970)</f>
        <v>6.48943961039443</v>
      </c>
      <c r="W970" s="10" t="n">
        <v>6.65030861558009</v>
      </c>
      <c r="X970" s="14" t="n">
        <f aca="false">IF(W970&gt;=9.5, "≥ 9,5" ,W970)</f>
        <v>6.65030861558009</v>
      </c>
      <c r="Y970" s="10" t="n">
        <v>6.8074325225439</v>
      </c>
      <c r="Z970" s="14" t="n">
        <f aca="false">IF(Y970&gt;=9.5, "≥ 9,5" ,Y970)</f>
        <v>6.8074325225439</v>
      </c>
      <c r="AA970" s="10" t="n">
        <v>0.466666666666667</v>
      </c>
      <c r="AB970" s="10" t="n">
        <v>0.4</v>
      </c>
      <c r="AC970" s="10" t="n">
        <v>1</v>
      </c>
      <c r="AD970" s="10" t="n">
        <v>0.444444444444444</v>
      </c>
      <c r="AE970" s="10" t="n">
        <v>0.692307692307692</v>
      </c>
      <c r="AF970" s="10" t="n">
        <v>0.615384615384615</v>
      </c>
      <c r="AG970" s="10" t="n">
        <v>0.615384615384615</v>
      </c>
      <c r="AH970" s="10" t="n">
        <v>0.153846153846154</v>
      </c>
      <c r="AJ970" s="15"/>
      <c r="AK970" s="15"/>
      <c r="AL970" s="15"/>
    </row>
    <row r="971" customFormat="false" ht="15" hidden="false" customHeight="false" outlineLevel="0" collapsed="false">
      <c r="A971" s="5" t="s">
        <v>77</v>
      </c>
      <c r="B971" s="5" t="s">
        <v>296</v>
      </c>
      <c r="C971" s="5" t="s">
        <v>1393</v>
      </c>
      <c r="D971" s="5" t="s">
        <v>1394</v>
      </c>
      <c r="E971" s="10" t="s">
        <v>61</v>
      </c>
      <c r="F971" s="10" t="n">
        <v>261.047695389342</v>
      </c>
      <c r="G971" s="10" t="n">
        <v>255.859545392628</v>
      </c>
      <c r="H971" s="10" t="n">
        <v>7.71082528688516</v>
      </c>
      <c r="I971" s="10" t="n">
        <v>7.47555516765755</v>
      </c>
      <c r="J971" s="10" t="n">
        <v>7.59319022727135</v>
      </c>
      <c r="K971" s="10" t="n">
        <v>1</v>
      </c>
      <c r="L971" s="10" t="n">
        <v>1</v>
      </c>
      <c r="M971" s="10" t="n">
        <v>0.997695852534562</v>
      </c>
      <c r="N971" s="10" t="n">
        <v>0.725</v>
      </c>
      <c r="O971" s="10" t="n">
        <v>0.907565284178187</v>
      </c>
      <c r="P971" s="10" t="n">
        <v>6.89131584643256</v>
      </c>
      <c r="Q971" s="10" t="n">
        <v>7.06878188186268</v>
      </c>
      <c r="R971" s="14" t="n">
        <f aca="false">IF(Q971&gt;=9.5, "≥ 9,5" ,Q971)</f>
        <v>7.06878188186268</v>
      </c>
      <c r="S971" s="10" t="n">
        <v>7.24017414585178</v>
      </c>
      <c r="T971" s="14" t="n">
        <f aca="false">IF(S971&gt;=9.5, "≥ 9,5" ,S971)</f>
        <v>7.24017414585178</v>
      </c>
      <c r="U971" s="10" t="n">
        <v>7.40522353387088</v>
      </c>
      <c r="V971" s="14" t="n">
        <f aca="false">IF(U971&gt;=9.5, "≥ 9,5" ,U971)</f>
        <v>7.40522353387088</v>
      </c>
      <c r="W971" s="10" t="n">
        <v>7.56372368186036</v>
      </c>
      <c r="X971" s="14" t="n">
        <f aca="false">IF(W971&gt;=9.5, "≥ 9,5" ,W971)</f>
        <v>7.56372368186036</v>
      </c>
      <c r="Y971" s="10" t="n">
        <v>7.71552876189476</v>
      </c>
      <c r="Z971" s="14" t="n">
        <f aca="false">IF(Y971&gt;=9.5, "≥ 9,5" ,Y971)</f>
        <v>7.71552876189476</v>
      </c>
      <c r="AA971" s="10" t="n">
        <v>0.870967741935484</v>
      </c>
      <c r="AB971" s="10" t="n">
        <v>0.67741935483871</v>
      </c>
      <c r="AC971" s="10" t="n">
        <v>0.875</v>
      </c>
      <c r="AD971" s="10" t="n">
        <v>0.625</v>
      </c>
      <c r="AE971" s="10" t="n">
        <v>0.7</v>
      </c>
      <c r="AF971" s="10" t="n">
        <v>0.6</v>
      </c>
      <c r="AG971" s="10" t="n">
        <v>1</v>
      </c>
      <c r="AH971" s="10" t="n">
        <v>0.8</v>
      </c>
      <c r="AJ971" s="15"/>
      <c r="AK971" s="15"/>
      <c r="AL971" s="15"/>
    </row>
    <row r="972" customFormat="false" ht="15" hidden="false" customHeight="false" outlineLevel="0" collapsed="false">
      <c r="A972" s="5" t="s">
        <v>77</v>
      </c>
      <c r="B972" s="5" t="s">
        <v>296</v>
      </c>
      <c r="C972" s="5" t="s">
        <v>1395</v>
      </c>
      <c r="D972" s="5" t="s">
        <v>1396</v>
      </c>
      <c r="E972" s="10" t="s">
        <v>60</v>
      </c>
      <c r="F972" s="10" t="n">
        <v>734.720824484348</v>
      </c>
      <c r="G972" s="10" t="n">
        <v>656.071744705176</v>
      </c>
      <c r="H972" s="10" t="n">
        <v>7.06262651192018</v>
      </c>
      <c r="I972" s="10" t="n">
        <v>7.60119574508626</v>
      </c>
      <c r="J972" s="10" t="n">
        <v>7.33191112850322</v>
      </c>
      <c r="K972" s="10" t="n">
        <v>1</v>
      </c>
      <c r="L972" s="10" t="n">
        <v>1</v>
      </c>
      <c r="M972" s="10" t="n">
        <v>1</v>
      </c>
      <c r="N972" s="10" t="n">
        <v>1</v>
      </c>
      <c r="O972" s="10" t="n">
        <v>1</v>
      </c>
      <c r="P972" s="10" t="n">
        <v>7.33191112850322</v>
      </c>
      <c r="Q972" s="10" t="n">
        <v>7.44953387817003</v>
      </c>
      <c r="R972" s="14" t="n">
        <f aca="false">IF(Q972&gt;=9.5, "≥ 9,5" ,Q972)</f>
        <v>7.44953387817003</v>
      </c>
      <c r="S972" s="10" t="n">
        <v>7.56369427297676</v>
      </c>
      <c r="T972" s="14" t="n">
        <f aca="false">IF(S972&gt;=9.5, "≥ 9,5" ,S972)</f>
        <v>7.56369427297676</v>
      </c>
      <c r="U972" s="10" t="n">
        <v>7.67434002898332</v>
      </c>
      <c r="V972" s="14" t="n">
        <f aca="false">IF(U972&gt;=9.5, "≥ 9,5" ,U972)</f>
        <v>7.67434002898332</v>
      </c>
      <c r="W972" s="10" t="n">
        <v>7.78143469271997</v>
      </c>
      <c r="X972" s="14" t="n">
        <f aca="false">IF(W972&gt;=9.5, "≥ 9,5" ,W972)</f>
        <v>7.78143469271997</v>
      </c>
      <c r="Y972" s="10" t="n">
        <v>7.88495688903104</v>
      </c>
      <c r="Z972" s="14" t="n">
        <f aca="false">IF(Y972&gt;=9.5, "≥ 9,5" ,Y972)</f>
        <v>7.88495688903104</v>
      </c>
      <c r="AA972" s="10" t="n">
        <v>0.857142857142857</v>
      </c>
      <c r="AB972" s="10" t="n">
        <v>1</v>
      </c>
      <c r="AC972" s="10" t="n">
        <v>0.666666666666667</v>
      </c>
      <c r="AD972" s="10" t="n">
        <v>0.888888888888889</v>
      </c>
      <c r="AE972" s="10" t="n">
        <v>0.916666666666667</v>
      </c>
      <c r="AF972" s="10" t="n">
        <v>1</v>
      </c>
      <c r="AG972" s="10" t="n">
        <v>0.666666666666667</v>
      </c>
      <c r="AH972" s="10" t="n">
        <v>0.916666666666667</v>
      </c>
      <c r="AJ972" s="15"/>
      <c r="AK972" s="15"/>
      <c r="AL972" s="15"/>
    </row>
    <row r="973" customFormat="false" ht="15" hidden="false" customHeight="false" outlineLevel="0" collapsed="false">
      <c r="A973" s="5" t="s">
        <v>77</v>
      </c>
      <c r="B973" s="5" t="s">
        <v>296</v>
      </c>
      <c r="C973" s="5" t="s">
        <v>1395</v>
      </c>
      <c r="D973" s="5" t="s">
        <v>1396</v>
      </c>
      <c r="E973" s="10" t="s">
        <v>61</v>
      </c>
      <c r="F973" s="10" t="n">
        <v>219.631346917254</v>
      </c>
      <c r="G973" s="10" t="n">
        <v>230.664957592447</v>
      </c>
      <c r="H973" s="10" t="n">
        <v>6.2047762515365</v>
      </c>
      <c r="I973" s="10" t="n">
        <v>6.51392967910103</v>
      </c>
      <c r="J973" s="10" t="n">
        <v>6.35935296531876</v>
      </c>
      <c r="K973" s="10" t="n">
        <v>1</v>
      </c>
      <c r="L973" s="10" t="n">
        <v>1</v>
      </c>
      <c r="M973" s="10" t="n">
        <v>0.761904761904762</v>
      </c>
      <c r="N973" s="10" t="n">
        <v>1</v>
      </c>
      <c r="O973" s="10" t="n">
        <v>0.920634920634921</v>
      </c>
      <c r="P973" s="10" t="n">
        <v>5.85464241251568</v>
      </c>
      <c r="Q973" s="10" t="n">
        <v>6.08127010140726</v>
      </c>
      <c r="R973" s="14" t="n">
        <f aca="false">IF(Q973&gt;=9.5, "≥ 9,5" ,Q973)</f>
        <v>6.08127010140726</v>
      </c>
      <c r="S973" s="10" t="n">
        <v>6.30333101484299</v>
      </c>
      <c r="T973" s="14" t="n">
        <f aca="false">IF(S973&gt;=9.5, "≥ 9,5" ,S973)</f>
        <v>6.30333101484299</v>
      </c>
      <c r="U973" s="10" t="n">
        <v>6.52000933421721</v>
      </c>
      <c r="V973" s="14" t="n">
        <f aca="false">IF(U973&gt;=9.5, "≥ 9,5" ,U973)</f>
        <v>6.52000933421721</v>
      </c>
      <c r="W973" s="10" t="n">
        <v>6.73057468286333</v>
      </c>
      <c r="X973" s="14" t="n">
        <f aca="false">IF(W973&gt;=9.5, "≥ 9,5" ,W973)</f>
        <v>6.73057468286333</v>
      </c>
      <c r="Y973" s="10" t="n">
        <v>6.93438977891491</v>
      </c>
      <c r="Z973" s="14" t="n">
        <f aca="false">IF(Y973&gt;=9.5, "≥ 9,5" ,Y973)</f>
        <v>6.93438977891491</v>
      </c>
      <c r="AA973" s="10" t="n">
        <v>0.523809523809524</v>
      </c>
      <c r="AB973" s="10" t="n">
        <v>0.380952380952381</v>
      </c>
      <c r="AC973" s="10" t="n">
        <v>1</v>
      </c>
      <c r="AD973" s="10" t="n">
        <v>0</v>
      </c>
      <c r="AE973" s="10" t="n">
        <v>0.636363636363636</v>
      </c>
      <c r="AF973" s="10" t="n">
        <v>0.545454545454545</v>
      </c>
      <c r="AG973" s="10" t="n">
        <v>0.454545454545455</v>
      </c>
      <c r="AH973" s="10" t="n">
        <v>0.181818181818182</v>
      </c>
      <c r="AJ973" s="15"/>
      <c r="AK973" s="15"/>
      <c r="AL973" s="15"/>
    </row>
    <row r="974" customFormat="false" ht="15" hidden="false" customHeight="false" outlineLevel="0" collapsed="false">
      <c r="A974" s="5" t="s">
        <v>77</v>
      </c>
      <c r="B974" s="5" t="s">
        <v>296</v>
      </c>
      <c r="C974" s="5" t="s">
        <v>1395</v>
      </c>
      <c r="D974" s="5" t="s">
        <v>1396</v>
      </c>
      <c r="E974" s="10" t="s">
        <v>62</v>
      </c>
      <c r="F974" s="10" t="n">
        <v>270.321327600787</v>
      </c>
      <c r="G974" s="10" t="n">
        <v>260.08563640535</v>
      </c>
      <c r="H974" s="10" t="n">
        <v>5.6773775866929</v>
      </c>
      <c r="I974" s="10" t="n">
        <v>5.33618788017834</v>
      </c>
      <c r="J974" s="10" t="n">
        <v>5.50678273343562</v>
      </c>
      <c r="K974" s="10" t="n">
        <v>0.978723404255319</v>
      </c>
      <c r="L974" s="10" t="n">
        <v>1</v>
      </c>
      <c r="M974" s="10" t="n">
        <v>0.5</v>
      </c>
      <c r="N974" s="10" t="n">
        <v>0.75</v>
      </c>
      <c r="O974" s="10" t="n">
        <v>0.75</v>
      </c>
      <c r="P974" s="10" t="n">
        <v>4.04221285752189</v>
      </c>
      <c r="Q974" s="10" t="n">
        <v>4.17978927748704</v>
      </c>
      <c r="R974" s="14" t="n">
        <f aca="false">IF(Q974&gt;=9.5, "≥ 9,5" ,Q974)</f>
        <v>4.17978927748704</v>
      </c>
      <c r="S974" s="10" t="n">
        <v>4.31865394134748</v>
      </c>
      <c r="T974" s="14" t="n">
        <f aca="false">IF(S974&gt;=9.5, "≥ 9,5" ,S974)</f>
        <v>4.31865394134748</v>
      </c>
      <c r="U974" s="10" t="n">
        <v>4.45859790980704</v>
      </c>
      <c r="V974" s="14" t="n">
        <f aca="false">IF(U974&gt;=9.5, "≥ 9,5" ,U974)</f>
        <v>4.45859790980704</v>
      </c>
      <c r="W974" s="10" t="n">
        <v>4.59940547727026</v>
      </c>
      <c r="X974" s="14" t="n">
        <f aca="false">IF(W974&gt;=9.5, "≥ 9,5" ,W974)</f>
        <v>4.59940547727026</v>
      </c>
      <c r="Y974" s="10" t="n">
        <v>4.74085546709472</v>
      </c>
      <c r="Z974" s="14" t="n">
        <f aca="false">IF(Y974&gt;=9.5, "≥ 9,5" ,Y974)</f>
        <v>4.74085546709472</v>
      </c>
      <c r="AA974" s="10" t="n">
        <v>0.133333333333333</v>
      </c>
      <c r="AB974" s="10" t="n">
        <v>0</v>
      </c>
      <c r="AC974" s="10" t="n">
        <v>0.285714285714286</v>
      </c>
      <c r="AD974" s="10" t="n">
        <v>0.142857142857143</v>
      </c>
      <c r="AE974" s="10" t="n">
        <v>0.181818181818182</v>
      </c>
      <c r="AF974" s="10" t="n">
        <v>0</v>
      </c>
      <c r="AG974" s="10" t="n">
        <v>0.181818181818182</v>
      </c>
      <c r="AH974" s="10" t="n">
        <v>0.0909090909090909</v>
      </c>
      <c r="AJ974" s="15"/>
      <c r="AK974" s="15"/>
      <c r="AL974" s="15"/>
    </row>
    <row r="975" customFormat="false" ht="15" hidden="false" customHeight="false" outlineLevel="0" collapsed="false">
      <c r="A975" s="5" t="s">
        <v>77</v>
      </c>
      <c r="B975" s="5" t="s">
        <v>296</v>
      </c>
      <c r="C975" s="5" t="s">
        <v>1397</v>
      </c>
      <c r="D975" s="5" t="s">
        <v>1398</v>
      </c>
      <c r="E975" s="10" t="s">
        <v>60</v>
      </c>
      <c r="F975" s="10" t="n">
        <v>604.338234508421</v>
      </c>
      <c r="G975" s="10" t="n">
        <v>567.835893209258</v>
      </c>
      <c r="H975" s="10" t="n">
        <v>5.08112818401856</v>
      </c>
      <c r="I975" s="10" t="n">
        <v>6.13059822015429</v>
      </c>
      <c r="J975" s="10" t="n">
        <v>5.60586320208643</v>
      </c>
      <c r="K975" s="10" t="n">
        <v>1</v>
      </c>
      <c r="L975" s="10" t="n">
        <v>1</v>
      </c>
      <c r="M975" s="10" t="n">
        <v>0.602941176470588</v>
      </c>
      <c r="N975" s="10" t="n">
        <v>0.5</v>
      </c>
      <c r="O975" s="10" t="n">
        <v>0.700980392156863</v>
      </c>
      <c r="P975" s="10" t="n">
        <v>3.92960018577627</v>
      </c>
      <c r="Q975" s="10" t="n">
        <v>4.13557196532782</v>
      </c>
      <c r="R975" s="14" t="n">
        <f aca="false">IF(Q975&gt;=9.5, "≥ 9,5" ,Q975)</f>
        <v>4.13557196532782</v>
      </c>
      <c r="S975" s="10" t="n">
        <v>4.34461302778323</v>
      </c>
      <c r="T975" s="14" t="n">
        <f aca="false">IF(S975&gt;=9.5, "≥ 9,5" ,S975)</f>
        <v>4.34461302778323</v>
      </c>
      <c r="U975" s="10" t="n">
        <v>4.5560115699549</v>
      </c>
      <c r="V975" s="14" t="n">
        <f aca="false">IF(U975&gt;=9.5, "≥ 9,5" ,U975)</f>
        <v>4.5560115699549</v>
      </c>
      <c r="W975" s="10" t="n">
        <v>4.76902225307771</v>
      </c>
      <c r="X975" s="14" t="n">
        <f aca="false">IF(W975&gt;=9.5, "≥ 9,5" ,W975)</f>
        <v>4.76902225307771</v>
      </c>
      <c r="Y975" s="10" t="n">
        <v>4.98287647902755</v>
      </c>
      <c r="Z975" s="14" t="n">
        <f aca="false">IF(Y975&gt;=9.5, "≥ 9,5" ,Y975)</f>
        <v>4.98287647902755</v>
      </c>
      <c r="AA975" s="10" t="n">
        <v>0.117647058823529</v>
      </c>
      <c r="AB975" s="10" t="n">
        <v>0.352941176470588</v>
      </c>
      <c r="AC975" s="10" t="n">
        <v>0.5</v>
      </c>
      <c r="AD975" s="10" t="n">
        <v>0.5</v>
      </c>
      <c r="AE975" s="10" t="n">
        <v>0.0833333333333333</v>
      </c>
      <c r="AF975" s="10" t="n">
        <v>0.25</v>
      </c>
      <c r="AG975" s="10" t="n">
        <v>0.2</v>
      </c>
      <c r="AH975" s="10" t="n">
        <v>0.5</v>
      </c>
      <c r="AJ975" s="15"/>
      <c r="AK975" s="15"/>
      <c r="AL975" s="15"/>
    </row>
    <row r="976" customFormat="false" ht="15" hidden="false" customHeight="false" outlineLevel="0" collapsed="false">
      <c r="A976" s="5" t="s">
        <v>77</v>
      </c>
      <c r="B976" s="5" t="s">
        <v>296</v>
      </c>
      <c r="C976" s="5" t="s">
        <v>1397</v>
      </c>
      <c r="D976" s="5" t="s">
        <v>1398</v>
      </c>
      <c r="E976" s="10" t="s">
        <v>61</v>
      </c>
      <c r="F976" s="10" t="n">
        <v>205.027174219339</v>
      </c>
      <c r="G976" s="10" t="n">
        <v>214.03798382825</v>
      </c>
      <c r="H976" s="10" t="n">
        <v>5.67371542615777</v>
      </c>
      <c r="I976" s="10" t="n">
        <v>5.87931235985685</v>
      </c>
      <c r="J976" s="10" t="n">
        <v>5.77651389300731</v>
      </c>
      <c r="K976" s="10" t="n">
        <v>1</v>
      </c>
      <c r="L976" s="10" t="n">
        <v>1</v>
      </c>
      <c r="M976" s="10" t="n">
        <v>0.5</v>
      </c>
      <c r="N976" s="10" t="n">
        <v>0.5</v>
      </c>
      <c r="O976" s="10" t="n">
        <v>0.666666666666667</v>
      </c>
      <c r="P976" s="10" t="n">
        <v>3.85100926200487</v>
      </c>
      <c r="Q976" s="10" t="n">
        <v>4.11994154378118</v>
      </c>
      <c r="R976" s="14" t="n">
        <f aca="false">IF(Q976&gt;=9.5, "≥ 9,5" ,Q976)</f>
        <v>4.11994154378118</v>
      </c>
      <c r="S976" s="10" t="n">
        <v>4.39423332902348</v>
      </c>
      <c r="T976" s="14" t="n">
        <f aca="false">IF(S976&gt;=9.5, "≥ 9,5" ,S976)</f>
        <v>4.39423332902348</v>
      </c>
      <c r="U976" s="10" t="n">
        <v>4.67227606704987</v>
      </c>
      <c r="V976" s="14" t="n">
        <f aca="false">IF(U976&gt;=9.5, "≥ 9,5" ,U976)</f>
        <v>4.67227606704987</v>
      </c>
      <c r="W976" s="10" t="n">
        <v>4.95236941139325</v>
      </c>
      <c r="X976" s="14" t="n">
        <f aca="false">IF(W976&gt;=9.5, "≥ 9,5" ,W976)</f>
        <v>4.95236941139325</v>
      </c>
      <c r="Y976" s="10" t="n">
        <v>5.23276204058461</v>
      </c>
      <c r="Z976" s="14" t="n">
        <f aca="false">IF(Y976&gt;=9.5, "≥ 9,5" ,Y976)</f>
        <v>5.23276204058461</v>
      </c>
      <c r="AA976" s="10" t="n">
        <v>0.346153846153846</v>
      </c>
      <c r="AB976" s="10" t="n">
        <v>0.307692307692308</v>
      </c>
      <c r="AC976" s="10" t="n">
        <v>0.75</v>
      </c>
      <c r="AD976" s="10" t="n">
        <v>0.75</v>
      </c>
      <c r="AE976" s="10" t="n">
        <v>0.2</v>
      </c>
      <c r="AF976" s="10" t="n">
        <v>0.2</v>
      </c>
      <c r="AG976" s="10" t="n">
        <v>0.5</v>
      </c>
      <c r="AH976" s="10" t="n">
        <v>0.5</v>
      </c>
      <c r="AJ976" s="15"/>
      <c r="AK976" s="15"/>
      <c r="AL976" s="15"/>
    </row>
    <row r="977" customFormat="false" ht="15" hidden="false" customHeight="false" outlineLevel="0" collapsed="false">
      <c r="A977" s="5" t="s">
        <v>77</v>
      </c>
      <c r="B977" s="5" t="s">
        <v>296</v>
      </c>
      <c r="C977" s="5" t="s">
        <v>1397</v>
      </c>
      <c r="D977" s="5" t="s">
        <v>1398</v>
      </c>
      <c r="E977" s="10" t="s">
        <v>62</v>
      </c>
      <c r="F977" s="10" t="n">
        <v>279.849644772739</v>
      </c>
      <c r="G977" s="10" t="n">
        <v>262.163067556444</v>
      </c>
      <c r="H977" s="10" t="n">
        <v>5.99498815909129</v>
      </c>
      <c r="I977" s="10" t="n">
        <v>5.4054355852148</v>
      </c>
      <c r="J977" s="10" t="n">
        <v>5.70021187215305</v>
      </c>
      <c r="K977" s="10" t="n">
        <v>0.991277578245254</v>
      </c>
      <c r="L977" s="10" t="n">
        <v>1</v>
      </c>
      <c r="M977" s="10" t="n">
        <v>1</v>
      </c>
      <c r="N977" s="10" t="n">
        <v>0.75</v>
      </c>
      <c r="O977" s="10" t="n">
        <v>0.916666666666667</v>
      </c>
      <c r="P977" s="10" t="n">
        <v>5.17961786843666</v>
      </c>
      <c r="Q977" s="10" t="n">
        <v>5.30827215652192</v>
      </c>
      <c r="R977" s="14" t="n">
        <f aca="false">IF(Q977&gt;=9.5, "≥ 9,5" ,Q977)</f>
        <v>5.30827215652192</v>
      </c>
      <c r="S977" s="10" t="n">
        <v>5.4365179880925</v>
      </c>
      <c r="T977" s="14" t="n">
        <f aca="false">IF(S977&gt;=9.5, "≥ 9,5" ,S977)</f>
        <v>5.4365179880925</v>
      </c>
      <c r="U977" s="10" t="n">
        <v>5.56418765588153</v>
      </c>
      <c r="V977" s="14" t="n">
        <f aca="false">IF(U977&gt;=9.5, "≥ 9,5" ,U977)</f>
        <v>5.56418765588153</v>
      </c>
      <c r="W977" s="10" t="n">
        <v>5.69111647991166</v>
      </c>
      <c r="X977" s="14" t="n">
        <f aca="false">IF(W977&gt;=9.5, "≥ 9,5" ,W977)</f>
        <v>5.69111647991166</v>
      </c>
      <c r="Y977" s="10" t="n">
        <v>5.81714364263827</v>
      </c>
      <c r="Z977" s="14" t="n">
        <f aca="false">IF(Y977&gt;=9.5, "≥ 9,5" ,Y977)</f>
        <v>5.81714364263827</v>
      </c>
      <c r="AA977" s="10" t="n">
        <v>0.277777777777778</v>
      </c>
      <c r="AB977" s="10" t="n">
        <v>0.0555555555555556</v>
      </c>
      <c r="AC977" s="10" t="n">
        <v>0</v>
      </c>
      <c r="AD977" s="10" t="n">
        <v>0</v>
      </c>
      <c r="AE977" s="10" t="n">
        <v>0.230769230769231</v>
      </c>
      <c r="AF977" s="10" t="n">
        <v>0</v>
      </c>
      <c r="AG977" s="10" t="n">
        <v>0.153846153846154</v>
      </c>
      <c r="AH977" s="10" t="n">
        <v>0.0769230769230769</v>
      </c>
      <c r="AJ977" s="15"/>
      <c r="AK977" s="15"/>
      <c r="AL977" s="15"/>
    </row>
    <row r="978" customFormat="false" ht="15" hidden="false" customHeight="false" outlineLevel="0" collapsed="false">
      <c r="A978" s="5" t="s">
        <v>77</v>
      </c>
      <c r="B978" s="5" t="s">
        <v>296</v>
      </c>
      <c r="C978" s="5" t="s">
        <v>1399</v>
      </c>
      <c r="D978" s="5" t="s">
        <v>1400</v>
      </c>
      <c r="E978" s="10" t="s">
        <v>60</v>
      </c>
      <c r="F978" s="10" t="n">
        <v>677.898420738621</v>
      </c>
      <c r="G978" s="10" t="n">
        <v>623.06908937967</v>
      </c>
      <c r="H978" s="10" t="n">
        <v>6.19906414496384</v>
      </c>
      <c r="I978" s="10" t="n">
        <v>7.05115148966116</v>
      </c>
      <c r="J978" s="10" t="n">
        <v>6.6251078173125</v>
      </c>
      <c r="K978" s="10" t="n">
        <v>1</v>
      </c>
      <c r="L978" s="10" t="n">
        <v>0.982706002034588</v>
      </c>
      <c r="M978" s="10" t="n">
        <v>0.880952380952381</v>
      </c>
      <c r="N978" s="10" t="n">
        <v>0.746153846153846</v>
      </c>
      <c r="O978" s="10" t="n">
        <v>0.869937409713605</v>
      </c>
      <c r="P978" s="10" t="n">
        <v>5.76342913366619</v>
      </c>
      <c r="Q978" s="10" t="n">
        <v>5.94053073229529</v>
      </c>
      <c r="R978" s="14" t="n">
        <f aca="false">IF(Q978&gt;=9.5, "≥ 9,5" ,Q978)</f>
        <v>5.94053073229529</v>
      </c>
      <c r="S978" s="10" t="n">
        <v>6.11521912155144</v>
      </c>
      <c r="T978" s="14" t="n">
        <f aca="false">IF(S978&gt;=9.5, "≥ 9,5" ,S978)</f>
        <v>6.11521912155144</v>
      </c>
      <c r="U978" s="10" t="n">
        <v>6.28708864395556</v>
      </c>
      <c r="V978" s="14" t="n">
        <f aca="false">IF(U978&gt;=9.5, "≥ 9,5" ,U978)</f>
        <v>6.28708864395556</v>
      </c>
      <c r="W978" s="10" t="n">
        <v>6.45576134795361</v>
      </c>
      <c r="X978" s="14" t="n">
        <f aca="false">IF(W978&gt;=9.5, "≥ 9,5" ,W978)</f>
        <v>6.45576134795361</v>
      </c>
      <c r="Y978" s="10" t="n">
        <v>6.62088986483564</v>
      </c>
      <c r="Z978" s="14" t="n">
        <f aca="false">IF(Y978&gt;=9.5, "≥ 9,5" ,Y978)</f>
        <v>6.62088986483564</v>
      </c>
      <c r="AA978" s="10" t="n">
        <v>0.285714285714286</v>
      </c>
      <c r="AB978" s="10" t="n">
        <v>0.761904761904762</v>
      </c>
      <c r="AC978" s="10" t="n">
        <v>0.375</v>
      </c>
      <c r="AD978" s="10" t="n">
        <v>0.625</v>
      </c>
      <c r="AE978" s="10" t="n">
        <v>0.266666666666667</v>
      </c>
      <c r="AF978" s="10" t="n">
        <v>0.6</v>
      </c>
      <c r="AG978" s="10" t="n">
        <v>0.333333333333333</v>
      </c>
      <c r="AH978" s="10" t="n">
        <v>0.866666666666667</v>
      </c>
      <c r="AJ978" s="15"/>
      <c r="AK978" s="15"/>
      <c r="AL978" s="15"/>
    </row>
    <row r="979" customFormat="false" ht="15" hidden="false" customHeight="false" outlineLevel="0" collapsed="false">
      <c r="A979" s="5" t="s">
        <v>77</v>
      </c>
      <c r="B979" s="5" t="s">
        <v>296</v>
      </c>
      <c r="C979" s="5" t="s">
        <v>1399</v>
      </c>
      <c r="D979" s="5" t="s">
        <v>1400</v>
      </c>
      <c r="E979" s="10" t="s">
        <v>61</v>
      </c>
      <c r="F979" s="10" t="n">
        <v>236.65783502282</v>
      </c>
      <c r="G979" s="10" t="n">
        <v>250.699535605554</v>
      </c>
      <c r="H979" s="10" t="n">
        <v>6.82392127355709</v>
      </c>
      <c r="I979" s="10" t="n">
        <v>7.2786082292196</v>
      </c>
      <c r="J979" s="10" t="n">
        <v>7.05126475138835</v>
      </c>
      <c r="K979" s="10" t="n">
        <v>1</v>
      </c>
      <c r="L979" s="10" t="n">
        <v>1</v>
      </c>
      <c r="M979" s="10" t="n">
        <v>1</v>
      </c>
      <c r="N979" s="10" t="n">
        <v>1</v>
      </c>
      <c r="O979" s="10" t="n">
        <v>1</v>
      </c>
      <c r="P979" s="10" t="n">
        <v>7.05126475138835</v>
      </c>
      <c r="Q979" s="10" t="n">
        <v>7.21990922925731</v>
      </c>
      <c r="R979" s="14" t="n">
        <f aca="false">IF(Q979&gt;=9.5, "≥ 9,5" ,Q979)</f>
        <v>7.21990922925731</v>
      </c>
      <c r="S979" s="10" t="n">
        <v>7.38248895560279</v>
      </c>
      <c r="T979" s="14" t="n">
        <f aca="false">IF(S979&gt;=9.5, "≥ 9,5" ,S979)</f>
        <v>7.38248895560279</v>
      </c>
      <c r="U979" s="10" t="n">
        <v>7.53880208990969</v>
      </c>
      <c r="V979" s="14" t="n">
        <f aca="false">IF(U979&gt;=9.5, "≥ 9,5" ,U979)</f>
        <v>7.53880208990969</v>
      </c>
      <c r="W979" s="10" t="n">
        <v>7.68870298578518</v>
      </c>
      <c r="X979" s="14" t="n">
        <f aca="false">IF(W979&gt;=9.5, "≥ 9,5" ,W979)</f>
        <v>7.68870298578518</v>
      </c>
      <c r="Y979" s="10" t="n">
        <v>7.83209948870333</v>
      </c>
      <c r="Z979" s="14" t="n">
        <f aca="false">IF(Y979&gt;=9.5, "≥ 9,5" ,Y979)</f>
        <v>7.83209948870333</v>
      </c>
      <c r="AA979" s="10" t="n">
        <v>0.764705882352941</v>
      </c>
      <c r="AB979" s="10" t="n">
        <v>0.647058823529412</v>
      </c>
      <c r="AC979" s="10" t="n">
        <v>0.428571428571429</v>
      </c>
      <c r="AD979" s="10" t="n">
        <v>0.285714285714286</v>
      </c>
      <c r="AE979" s="10" t="n">
        <v>0.692307692307692</v>
      </c>
      <c r="AF979" s="10" t="n">
        <v>0.692307692307692</v>
      </c>
      <c r="AG979" s="10" t="n">
        <v>0.615384615384615</v>
      </c>
      <c r="AH979" s="10" t="n">
        <v>0.384615384615385</v>
      </c>
      <c r="AJ979" s="15"/>
      <c r="AK979" s="15"/>
      <c r="AL979" s="15"/>
    </row>
    <row r="980" customFormat="false" ht="15" hidden="false" customHeight="false" outlineLevel="0" collapsed="false">
      <c r="A980" s="5" t="s">
        <v>77</v>
      </c>
      <c r="B980" s="5" t="s">
        <v>296</v>
      </c>
      <c r="C980" s="5" t="s">
        <v>1399</v>
      </c>
      <c r="D980" s="5" t="s">
        <v>1400</v>
      </c>
      <c r="E980" s="10" t="s">
        <v>62</v>
      </c>
      <c r="F980" s="10" t="n">
        <v>244.470261121424</v>
      </c>
      <c r="G980" s="10" t="n">
        <v>240.485758602652</v>
      </c>
      <c r="H980" s="10" t="n">
        <v>4.81567537071414</v>
      </c>
      <c r="I980" s="10" t="n">
        <v>4.68285862008841</v>
      </c>
      <c r="J980" s="10" t="n">
        <v>4.74926699540127</v>
      </c>
      <c r="K980" s="10" t="n">
        <v>0.98456709390531</v>
      </c>
      <c r="L980" s="10" t="n">
        <v>1</v>
      </c>
      <c r="M980" s="10" t="n">
        <v>1</v>
      </c>
      <c r="N980" s="10" t="n">
        <v>1</v>
      </c>
      <c r="O980" s="10" t="n">
        <v>1</v>
      </c>
      <c r="P980" s="10" t="n">
        <v>4.67597200384264</v>
      </c>
      <c r="Q980" s="10" t="n">
        <v>4.81032689708497</v>
      </c>
      <c r="R980" s="14" t="n">
        <f aca="false">IF(Q980&gt;=9.5, "≥ 9,5" ,Q980)</f>
        <v>4.81032689708497</v>
      </c>
      <c r="S980" s="10" t="n">
        <v>4.9449566529573</v>
      </c>
      <c r="T980" s="14" t="n">
        <f aca="false">IF(S980&gt;=9.5, "≥ 9,5" ,S980)</f>
        <v>4.9449566529573</v>
      </c>
      <c r="U980" s="10" t="n">
        <v>5.0796662794665</v>
      </c>
      <c r="V980" s="14" t="n">
        <f aca="false">IF(U980&gt;=9.5, "≥ 9,5" ,U980)</f>
        <v>5.0796662794665</v>
      </c>
      <c r="W980" s="10" t="n">
        <v>5.21426032156631</v>
      </c>
      <c r="X980" s="14" t="n">
        <f aca="false">IF(W980&gt;=9.5, "≥ 9,5" ,W980)</f>
        <v>5.21426032156631</v>
      </c>
      <c r="Y980" s="10" t="n">
        <v>5.34854399418247</v>
      </c>
      <c r="Z980" s="14" t="n">
        <f aca="false">IF(Y980&gt;=9.5, "≥ 9,5" ,Y980)</f>
        <v>5.34854399418247</v>
      </c>
      <c r="AA980" s="10" t="n">
        <v>0.181818181818182</v>
      </c>
      <c r="AB980" s="10" t="n">
        <v>0.0303030303030303</v>
      </c>
      <c r="AC980" s="10" t="n">
        <v>0</v>
      </c>
      <c r="AD980" s="10" t="n">
        <v>0</v>
      </c>
      <c r="AE980" s="10" t="n">
        <v>0.230769230769231</v>
      </c>
      <c r="AF980" s="10" t="n">
        <v>0</v>
      </c>
      <c r="AG980" s="10" t="n">
        <v>0.0769230769230769</v>
      </c>
      <c r="AH980" s="10" t="n">
        <v>0</v>
      </c>
      <c r="AJ980" s="15"/>
      <c r="AK980" s="15"/>
      <c r="AL980" s="15"/>
    </row>
    <row r="981" customFormat="false" ht="15" hidden="false" customHeight="false" outlineLevel="0" collapsed="false">
      <c r="A981" s="5" t="s">
        <v>77</v>
      </c>
      <c r="B981" s="5" t="s">
        <v>309</v>
      </c>
      <c r="C981" s="5" t="s">
        <v>1401</v>
      </c>
      <c r="D981" s="5" t="s">
        <v>1402</v>
      </c>
      <c r="E981" s="10" t="s">
        <v>62</v>
      </c>
      <c r="F981" s="10" t="n">
        <v>260.445443921028</v>
      </c>
      <c r="G981" s="10" t="n">
        <v>288.42976826362</v>
      </c>
      <c r="H981" s="10" t="n">
        <v>5.34818146403427</v>
      </c>
      <c r="I981" s="10" t="n">
        <v>6.28099227545401</v>
      </c>
      <c r="J981" s="10" t="n">
        <v>5.81458686974414</v>
      </c>
      <c r="K981" s="10" t="n">
        <v>0.996207332490518</v>
      </c>
      <c r="L981" s="10" t="n">
        <v>0.995695112686756</v>
      </c>
      <c r="M981" s="10" t="n">
        <v>0.911764705882353</v>
      </c>
      <c r="N981" s="10" t="n">
        <v>0.607142857142857</v>
      </c>
      <c r="O981" s="10" t="n">
        <v>0.838200891903989</v>
      </c>
      <c r="P981" s="10" t="n">
        <v>4.85530722808462</v>
      </c>
      <c r="Q981" s="10" t="n">
        <v>4.98793539709295</v>
      </c>
      <c r="R981" s="14" t="n">
        <f aca="false">IF(Q981&gt;=9.5, "≥ 9,5" ,Q981)</f>
        <v>4.98793539709295</v>
      </c>
      <c r="S981" s="10" t="n">
        <v>5.12058054590606</v>
      </c>
      <c r="T981" s="14" t="n">
        <f aca="false">IF(S981&gt;=9.5, "≥ 9,5" ,S981)</f>
        <v>5.12058054590606</v>
      </c>
      <c r="U981" s="10" t="n">
        <v>5.2530560864752</v>
      </c>
      <c r="V981" s="14" t="n">
        <f aca="false">IF(U981&gt;=9.5, "≥ 9,5" ,U981)</f>
        <v>5.2530560864752</v>
      </c>
      <c r="W981" s="10" t="n">
        <v>5.38517638375119</v>
      </c>
      <c r="X981" s="14" t="n">
        <f aca="false">IF(W981&gt;=9.5, "≥ 9,5" ,W981)</f>
        <v>5.38517638375119</v>
      </c>
      <c r="Y981" s="10" t="n">
        <v>5.51675779281586</v>
      </c>
      <c r="Z981" s="14" t="n">
        <f aca="false">IF(Y981&gt;=9.5, "≥ 9,5" ,Y981)</f>
        <v>5.51675779281586</v>
      </c>
      <c r="AA981" s="10" t="n">
        <v>0.274509803921569</v>
      </c>
      <c r="AB981" s="10" t="n">
        <v>0.313725490196078</v>
      </c>
      <c r="AC981" s="10" t="n">
        <v>0.333333333333333</v>
      </c>
      <c r="AD981" s="10" t="n">
        <v>0.222222222222222</v>
      </c>
      <c r="AE981" s="10" t="n">
        <v>0.1875</v>
      </c>
      <c r="AF981" s="10" t="n">
        <v>0.3125</v>
      </c>
      <c r="AG981" s="10" t="n">
        <v>0.4375</v>
      </c>
      <c r="AH981" s="10" t="n">
        <v>0.4375</v>
      </c>
      <c r="AJ981" s="15"/>
      <c r="AK981" s="15"/>
      <c r="AL981" s="15"/>
    </row>
    <row r="982" customFormat="false" ht="15" hidden="false" customHeight="false" outlineLevel="0" collapsed="false">
      <c r="A982" s="5" t="s">
        <v>77</v>
      </c>
      <c r="B982" s="5" t="s">
        <v>309</v>
      </c>
      <c r="C982" s="5" t="s">
        <v>1403</v>
      </c>
      <c r="D982" s="5" t="s">
        <v>1404</v>
      </c>
      <c r="E982" s="10" t="s">
        <v>60</v>
      </c>
      <c r="F982" s="10" t="n">
        <v>727.454241061177</v>
      </c>
      <c r="G982" s="10" t="n">
        <v>608.686510631969</v>
      </c>
      <c r="H982" s="10" t="n">
        <v>6.95219211339174</v>
      </c>
      <c r="I982" s="10" t="n">
        <v>6.81144184386615</v>
      </c>
      <c r="J982" s="10" t="n">
        <v>6.88181697862894</v>
      </c>
      <c r="K982" s="10" t="n">
        <v>1</v>
      </c>
      <c r="L982" s="10" t="n">
        <v>1</v>
      </c>
      <c r="M982" s="10" t="n">
        <v>1</v>
      </c>
      <c r="N982" s="10" t="n">
        <v>1</v>
      </c>
      <c r="O982" s="10" t="n">
        <v>1</v>
      </c>
      <c r="P982" s="10" t="n">
        <v>6.88181697862894</v>
      </c>
      <c r="Q982" s="10" t="n">
        <v>7.0190067146511</v>
      </c>
      <c r="R982" s="14" t="n">
        <f aca="false">IF(Q982&gt;=9.5, "≥ 9,5" ,Q982)</f>
        <v>7.0190067146511</v>
      </c>
      <c r="S982" s="10" t="n">
        <v>7.15265789905264</v>
      </c>
      <c r="T982" s="14" t="n">
        <f aca="false">IF(S982&gt;=9.5, "≥ 9,5" ,S982)</f>
        <v>7.15265789905264</v>
      </c>
      <c r="U982" s="10" t="n">
        <v>7.28263673926535</v>
      </c>
      <c r="V982" s="14" t="n">
        <f aca="false">IF(U982&gt;=9.5, "≥ 9,5" ,U982)</f>
        <v>7.28263673926535</v>
      </c>
      <c r="W982" s="10" t="n">
        <v>7.40883163379156</v>
      </c>
      <c r="X982" s="14" t="n">
        <f aca="false">IF(W982&gt;=9.5, "≥ 9,5" ,W982)</f>
        <v>7.40883163379156</v>
      </c>
      <c r="Y982" s="10" t="n">
        <v>7.531152753982</v>
      </c>
      <c r="Z982" s="14" t="n">
        <f aca="false">IF(Y982&gt;=9.5, "≥ 9,5" ,Y982)</f>
        <v>7.531152753982</v>
      </c>
      <c r="AA982" s="10" t="n">
        <v>0.8</v>
      </c>
      <c r="AB982" s="10" t="n">
        <v>0.733333333333333</v>
      </c>
      <c r="AC982" s="10" t="n">
        <v>0.5</v>
      </c>
      <c r="AD982" s="10" t="n">
        <v>0.5</v>
      </c>
      <c r="AE982" s="10" t="n">
        <v>0.777777777777778</v>
      </c>
      <c r="AF982" s="10" t="n">
        <v>0.666666666666667</v>
      </c>
      <c r="AG982" s="10" t="n">
        <v>0.666666666666667</v>
      </c>
      <c r="AH982" s="10" t="n">
        <v>0.666666666666667</v>
      </c>
      <c r="AJ982" s="15"/>
      <c r="AK982" s="15"/>
      <c r="AL982" s="15"/>
    </row>
    <row r="983" customFormat="false" ht="15" hidden="false" customHeight="false" outlineLevel="0" collapsed="false">
      <c r="A983" s="5" t="s">
        <v>77</v>
      </c>
      <c r="B983" s="5" t="s">
        <v>309</v>
      </c>
      <c r="C983" s="5" t="s">
        <v>1403</v>
      </c>
      <c r="D983" s="5" t="s">
        <v>1404</v>
      </c>
      <c r="E983" s="10" t="s">
        <v>61</v>
      </c>
      <c r="F983" s="10" t="n">
        <v>259.327315142907</v>
      </c>
      <c r="G983" s="10" t="n">
        <v>274.748739762494</v>
      </c>
      <c r="H983" s="10" t="n">
        <v>7.64826600519663</v>
      </c>
      <c r="I983" s="10" t="n">
        <v>8.196516784828</v>
      </c>
      <c r="J983" s="10" t="n">
        <v>7.92239139501231</v>
      </c>
      <c r="K983" s="10" t="n">
        <v>1</v>
      </c>
      <c r="L983" s="10" t="n">
        <v>1</v>
      </c>
      <c r="M983" s="10" t="n">
        <v>0.941176470588235</v>
      </c>
      <c r="N983" s="10" t="n">
        <v>0.738636363636364</v>
      </c>
      <c r="O983" s="10" t="n">
        <v>0.893270944741533</v>
      </c>
      <c r="P983" s="10" t="n">
        <v>7.07684204603484</v>
      </c>
      <c r="Q983" s="10" t="n">
        <v>7.24404962352876</v>
      </c>
      <c r="R983" s="14" t="n">
        <f aca="false">IF(Q983&gt;=9.5, "≥ 9,5" ,Q983)</f>
        <v>7.24404962352876</v>
      </c>
      <c r="S983" s="10" t="n">
        <v>7.40519966482539</v>
      </c>
      <c r="T983" s="14" t="n">
        <f aca="false">IF(S983&gt;=9.5, "≥ 9,5" ,S983)</f>
        <v>7.40519966482539</v>
      </c>
      <c r="U983" s="10" t="n">
        <v>7.56010050355344</v>
      </c>
      <c r="V983" s="14" t="n">
        <f aca="false">IF(U983&gt;=9.5, "≥ 9,5" ,U983)</f>
        <v>7.56010050355344</v>
      </c>
      <c r="W983" s="10" t="n">
        <v>7.70861559311943</v>
      </c>
      <c r="X983" s="14" t="n">
        <f aca="false">IF(W983&gt;=9.5, "≥ 9,5" ,W983)</f>
        <v>7.70861559311943</v>
      </c>
      <c r="Y983" s="10" t="n">
        <v>7.85066074604598</v>
      </c>
      <c r="Z983" s="14" t="n">
        <f aca="false">IF(Y983&gt;=9.5, "≥ 9,5" ,Y983)</f>
        <v>7.85066074604598</v>
      </c>
      <c r="AA983" s="10" t="n">
        <v>0.823529411764706</v>
      </c>
      <c r="AB983" s="10" t="n">
        <v>0.705882352941177</v>
      </c>
      <c r="AC983" s="10" t="n">
        <v>0.8</v>
      </c>
      <c r="AD983" s="10" t="n">
        <v>0.8</v>
      </c>
      <c r="AE983" s="10" t="n">
        <v>0.692307692307692</v>
      </c>
      <c r="AF983" s="10" t="n">
        <v>0.615384615384615</v>
      </c>
      <c r="AG983" s="10" t="n">
        <v>0.923076923076923</v>
      </c>
      <c r="AH983" s="10" t="n">
        <v>0.846153846153846</v>
      </c>
      <c r="AJ983" s="15"/>
      <c r="AK983" s="15"/>
      <c r="AL983" s="15"/>
    </row>
    <row r="984" customFormat="false" ht="15" hidden="false" customHeight="false" outlineLevel="0" collapsed="false">
      <c r="A984" s="5" t="s">
        <v>77</v>
      </c>
      <c r="B984" s="5" t="s">
        <v>309</v>
      </c>
      <c r="C984" s="5" t="s">
        <v>1403</v>
      </c>
      <c r="D984" s="5" t="s">
        <v>1404</v>
      </c>
      <c r="E984" s="10" t="s">
        <v>62</v>
      </c>
      <c r="F984" s="10" t="n">
        <v>274.155624925422</v>
      </c>
      <c r="G984" s="10" t="n">
        <v>279.125120286568</v>
      </c>
      <c r="H984" s="10" t="n">
        <v>5.80518749751406</v>
      </c>
      <c r="I984" s="10" t="n">
        <v>5.97083734288561</v>
      </c>
      <c r="J984" s="10" t="n">
        <v>5.88801242019984</v>
      </c>
      <c r="K984" s="10" t="n">
        <v>0.985243651338367</v>
      </c>
      <c r="L984" s="10" t="n">
        <v>1</v>
      </c>
      <c r="M984" s="10" t="n">
        <v>1</v>
      </c>
      <c r="N984" s="10" t="n">
        <v>0.583333333333333</v>
      </c>
      <c r="O984" s="10" t="n">
        <v>0.861111111111111</v>
      </c>
      <c r="P984" s="10" t="n">
        <v>4.99541479266954</v>
      </c>
      <c r="Q984" s="10" t="n">
        <v>5.12645799199342</v>
      </c>
      <c r="R984" s="14" t="n">
        <f aca="false">IF(Q984&gt;=9.5, "≥ 9,5" ,Q984)</f>
        <v>5.12645799199342</v>
      </c>
      <c r="S984" s="10" t="n">
        <v>5.25732758425143</v>
      </c>
      <c r="T984" s="14" t="n">
        <f aca="false">IF(S984&gt;=9.5, "≥ 9,5" ,S984)</f>
        <v>5.25732758425143</v>
      </c>
      <c r="U984" s="10" t="n">
        <v>5.38784461564034</v>
      </c>
      <c r="V984" s="14" t="n">
        <f aca="false">IF(U984&gt;=9.5, "≥ 9,5" ,U984)</f>
        <v>5.38784461564034</v>
      </c>
      <c r="W984" s="10" t="n">
        <v>5.51783205997272</v>
      </c>
      <c r="X984" s="14" t="n">
        <f aca="false">IF(W984&gt;=9.5, "≥ 9,5" ,W984)</f>
        <v>5.51783205997272</v>
      </c>
      <c r="Y984" s="10" t="n">
        <v>5.64711577190654</v>
      </c>
      <c r="Z984" s="14" t="n">
        <f aca="false">IF(Y984&gt;=9.5, "≥ 9,5" ,Y984)</f>
        <v>5.64711577190654</v>
      </c>
      <c r="AA984" s="10" t="n">
        <v>0.25</v>
      </c>
      <c r="AB984" s="10" t="n">
        <v>0.1875</v>
      </c>
      <c r="AC984" s="10" t="n">
        <v>0</v>
      </c>
      <c r="AD984" s="10" t="n">
        <v>0</v>
      </c>
      <c r="AE984" s="10" t="n">
        <v>0.222222222222222</v>
      </c>
      <c r="AF984" s="10" t="n">
        <v>0</v>
      </c>
      <c r="AG984" s="10" t="n">
        <v>0.333333333333333</v>
      </c>
      <c r="AH984" s="10" t="n">
        <v>0.333333333333333</v>
      </c>
      <c r="AJ984" s="15"/>
      <c r="AK984" s="15"/>
      <c r="AL984" s="15"/>
    </row>
    <row r="985" customFormat="false" ht="15" hidden="false" customHeight="false" outlineLevel="0" collapsed="false">
      <c r="A985" s="5" t="s">
        <v>77</v>
      </c>
      <c r="B985" s="5" t="s">
        <v>309</v>
      </c>
      <c r="C985" s="5" t="s">
        <v>1405</v>
      </c>
      <c r="D985" s="5" t="s">
        <v>1406</v>
      </c>
      <c r="E985" s="10" t="s">
        <v>62</v>
      </c>
      <c r="F985" s="10" t="n">
        <v>286.038675984506</v>
      </c>
      <c r="G985" s="10" t="n">
        <v>301.165894814434</v>
      </c>
      <c r="H985" s="10" t="n">
        <v>6.20128919948352</v>
      </c>
      <c r="I985" s="10" t="n">
        <v>6.7055298271478</v>
      </c>
      <c r="J985" s="10" t="n">
        <v>6.45340951331566</v>
      </c>
      <c r="K985" s="10" t="n">
        <v>0.988357050452781</v>
      </c>
      <c r="L985" s="10" t="n">
        <v>1</v>
      </c>
      <c r="M985" s="10" t="n">
        <v>0.75</v>
      </c>
      <c r="N985" s="10" t="n">
        <v>1</v>
      </c>
      <c r="O985" s="10" t="n">
        <v>0.916666666666667</v>
      </c>
      <c r="P985" s="10" t="n">
        <v>5.84675005928254</v>
      </c>
      <c r="Q985" s="10" t="n">
        <v>5.96403426808851</v>
      </c>
      <c r="R985" s="14" t="n">
        <f aca="false">IF(Q985&gt;=9.5, "≥ 9,5" ,Q985)</f>
        <v>5.96403426808851</v>
      </c>
      <c r="S985" s="10" t="n">
        <v>6.08022690332547</v>
      </c>
      <c r="T985" s="14" t="n">
        <f aca="false">IF(S985&gt;=9.5, "≥ 9,5" ,S985)</f>
        <v>6.08022690332547</v>
      </c>
      <c r="U985" s="10" t="n">
        <v>6.19520846347862</v>
      </c>
      <c r="V985" s="14" t="n">
        <f aca="false">IF(U985&gt;=9.5, "≥ 9,5" ,U985)</f>
        <v>6.19520846347862</v>
      </c>
      <c r="W985" s="10" t="n">
        <v>6.30886474105247</v>
      </c>
      <c r="X985" s="14" t="n">
        <f aca="false">IF(W985&gt;=9.5, "≥ 9,5" ,W985)</f>
        <v>6.30886474105247</v>
      </c>
      <c r="Y985" s="10" t="n">
        <v>6.4210872241924</v>
      </c>
      <c r="Z985" s="14" t="n">
        <f aca="false">IF(Y985&gt;=9.5, "≥ 9,5" ,Y985)</f>
        <v>6.4210872241924</v>
      </c>
      <c r="AA985" s="10" t="n">
        <v>0.285714285714286</v>
      </c>
      <c r="AB985" s="10" t="n">
        <v>0.285714285714286</v>
      </c>
      <c r="AC985" s="10" t="n">
        <v>0.666666666666667</v>
      </c>
      <c r="AD985" s="10" t="n">
        <v>0.166666666666667</v>
      </c>
      <c r="AE985" s="10" t="n">
        <v>0.4</v>
      </c>
      <c r="AF985" s="10" t="n">
        <v>0.3</v>
      </c>
      <c r="AG985" s="10" t="n">
        <v>0.4</v>
      </c>
      <c r="AH985" s="10" t="n">
        <v>0.2</v>
      </c>
      <c r="AJ985" s="15"/>
      <c r="AK985" s="15"/>
      <c r="AL985" s="15"/>
    </row>
    <row r="986" customFormat="false" ht="15" hidden="false" customHeight="false" outlineLevel="0" collapsed="false">
      <c r="A986" s="5" t="s">
        <v>77</v>
      </c>
      <c r="B986" s="5" t="s">
        <v>309</v>
      </c>
      <c r="C986" s="5" t="s">
        <v>1407</v>
      </c>
      <c r="D986" s="5" t="s">
        <v>1408</v>
      </c>
      <c r="E986" s="10" t="s">
        <v>60</v>
      </c>
      <c r="F986" s="10" t="n">
        <v>688.72870483931</v>
      </c>
      <c r="G986" s="10" t="n">
        <v>548.012228116052</v>
      </c>
      <c r="H986" s="10" t="n">
        <v>6.363658128257</v>
      </c>
      <c r="I986" s="10" t="n">
        <v>5.8002038019342</v>
      </c>
      <c r="J986" s="10" t="n">
        <v>6.0819309650956</v>
      </c>
      <c r="K986" s="10" t="n">
        <v>1</v>
      </c>
      <c r="L986" s="10" t="n">
        <v>0.993457473578259</v>
      </c>
      <c r="M986" s="10" t="n">
        <v>0.887019230769231</v>
      </c>
      <c r="N986" s="10" t="n">
        <v>0.833333333333333</v>
      </c>
      <c r="O986" s="10" t="n">
        <v>0.904603345893608</v>
      </c>
      <c r="P986" s="10" t="n">
        <v>5.50173510051941</v>
      </c>
      <c r="Q986" s="10" t="n">
        <v>5.68602223543075</v>
      </c>
      <c r="R986" s="14" t="n">
        <f aca="false">IF(Q986&gt;=9.5, "≥ 9,5" ,Q986)</f>
        <v>5.68602223543075</v>
      </c>
      <c r="S986" s="10" t="n">
        <v>5.86842911014528</v>
      </c>
      <c r="T986" s="14" t="n">
        <f aca="false">IF(S986&gt;=9.5, "≥ 9,5" ,S986)</f>
        <v>5.86842911014528</v>
      </c>
      <c r="U986" s="10" t="n">
        <v>6.04848325736261</v>
      </c>
      <c r="V986" s="14" t="n">
        <f aca="false">IF(U986&gt;=9.5, "≥ 9,5" ,U986)</f>
        <v>6.04848325736261</v>
      </c>
      <c r="W986" s="10" t="n">
        <v>6.22573726056892</v>
      </c>
      <c r="X986" s="14" t="n">
        <f aca="false">IF(W986&gt;=9.5, "≥ 9,5" ,W986)</f>
        <v>6.22573726056892</v>
      </c>
      <c r="Y986" s="10" t="n">
        <v>6.39977287395246</v>
      </c>
      <c r="Z986" s="14" t="n">
        <f aca="false">IF(Y986&gt;=9.5, "≥ 9,5" ,Y986)</f>
        <v>6.39977287395246</v>
      </c>
      <c r="AA986" s="10" t="n">
        <v>0.4375</v>
      </c>
      <c r="AB986" s="10" t="n">
        <v>0.225806451612903</v>
      </c>
      <c r="AC986" s="10" t="n">
        <v>0.565217391304348</v>
      </c>
      <c r="AD986" s="10" t="n">
        <v>0.130434782608696</v>
      </c>
      <c r="AE986" s="10" t="n">
        <v>0.333333333333333</v>
      </c>
      <c r="AF986" s="10" t="n">
        <v>0.214285714285714</v>
      </c>
      <c r="AG986" s="10" t="n">
        <v>0.5</v>
      </c>
      <c r="AH986" s="10" t="n">
        <v>0.214285714285714</v>
      </c>
      <c r="AJ986" s="15"/>
      <c r="AK986" s="15"/>
      <c r="AL986" s="15"/>
    </row>
    <row r="987" customFormat="false" ht="15" hidden="false" customHeight="false" outlineLevel="0" collapsed="false">
      <c r="A987" s="5" t="s">
        <v>77</v>
      </c>
      <c r="B987" s="5" t="s">
        <v>309</v>
      </c>
      <c r="C987" s="5" t="s">
        <v>1409</v>
      </c>
      <c r="D987" s="5" t="s">
        <v>1410</v>
      </c>
      <c r="E987" s="10" t="s">
        <v>60</v>
      </c>
      <c r="F987" s="10" t="n">
        <v>730.687347116552</v>
      </c>
      <c r="G987" s="10" t="n">
        <v>612.363651853836</v>
      </c>
      <c r="H987" s="10" t="n">
        <v>7.00132746377738</v>
      </c>
      <c r="I987" s="10" t="n">
        <v>6.87272753089727</v>
      </c>
      <c r="J987" s="10" t="n">
        <v>6.93702749733733</v>
      </c>
      <c r="K987" s="10" t="n">
        <v>1</v>
      </c>
      <c r="L987" s="10" t="n">
        <v>1</v>
      </c>
      <c r="M987" s="10" t="n">
        <v>0.871428571428571</v>
      </c>
      <c r="N987" s="10" t="n">
        <v>0.954545454545455</v>
      </c>
      <c r="O987" s="10" t="n">
        <v>0.941991341991342</v>
      </c>
      <c r="P987" s="10" t="n">
        <v>6.53461984164763</v>
      </c>
      <c r="Q987" s="10" t="n">
        <v>6.68565145984549</v>
      </c>
      <c r="R987" s="14" t="n">
        <f aca="false">IF(Q987&gt;=9.5, "≥ 9,5" ,Q987)</f>
        <v>6.68565145984549</v>
      </c>
      <c r="S987" s="10" t="n">
        <v>6.83329053734848</v>
      </c>
      <c r="T987" s="14" t="n">
        <f aca="false">IF(S987&gt;=9.5, "≥ 9,5" ,S987)</f>
        <v>6.83329053734848</v>
      </c>
      <c r="U987" s="10" t="n">
        <v>6.97732635962342</v>
      </c>
      <c r="V987" s="14" t="n">
        <f aca="false">IF(U987&gt;=9.5, "≥ 9,5" ,U987)</f>
        <v>6.97732635962342</v>
      </c>
      <c r="W987" s="10" t="n">
        <v>7.11757431159871</v>
      </c>
      <c r="X987" s="14" t="n">
        <f aca="false">IF(W987&gt;=9.5, "≥ 9,5" ,W987)</f>
        <v>7.11757431159871</v>
      </c>
      <c r="Y987" s="10" t="n">
        <v>7.25387608653634</v>
      </c>
      <c r="Z987" s="14" t="n">
        <f aca="false">IF(Y987&gt;=9.5, "≥ 9,5" ,Y987)</f>
        <v>7.25387608653634</v>
      </c>
      <c r="AA987" s="10" t="n">
        <v>0.8</v>
      </c>
      <c r="AB987" s="10" t="n">
        <v>0.65</v>
      </c>
      <c r="AC987" s="10" t="n">
        <v>0.625</v>
      </c>
      <c r="AD987" s="10" t="n">
        <v>0.875</v>
      </c>
      <c r="AE987" s="10" t="n">
        <v>0.714285714285714</v>
      </c>
      <c r="AF987" s="10" t="n">
        <v>0.714285714285714</v>
      </c>
      <c r="AG987" s="10" t="n">
        <v>0.785714285714286</v>
      </c>
      <c r="AH987" s="10" t="n">
        <v>0.714285714285714</v>
      </c>
      <c r="AJ987" s="15"/>
      <c r="AK987" s="15"/>
      <c r="AL987" s="15"/>
    </row>
    <row r="988" customFormat="false" ht="15" hidden="false" customHeight="false" outlineLevel="0" collapsed="false">
      <c r="A988" s="5" t="s">
        <v>77</v>
      </c>
      <c r="B988" s="5" t="s">
        <v>309</v>
      </c>
      <c r="C988" s="5" t="s">
        <v>1409</v>
      </c>
      <c r="D988" s="5" t="s">
        <v>1410</v>
      </c>
      <c r="E988" s="10" t="s">
        <v>61</v>
      </c>
      <c r="F988" s="10" t="n">
        <v>244.874724512704</v>
      </c>
      <c r="G988" s="10" t="n">
        <v>257.489522071386</v>
      </c>
      <c r="H988" s="10" t="n">
        <v>7.12271725500742</v>
      </c>
      <c r="I988" s="10" t="n">
        <v>7.53776801799185</v>
      </c>
      <c r="J988" s="10" t="n">
        <v>7.33024263649964</v>
      </c>
      <c r="K988" s="10" t="n">
        <v>1</v>
      </c>
      <c r="L988" s="10" t="n">
        <v>1</v>
      </c>
      <c r="M988" s="10" t="n">
        <v>0.666666666666667</v>
      </c>
      <c r="N988" s="10" t="n">
        <v>0.863636363636364</v>
      </c>
      <c r="O988" s="10" t="n">
        <v>0.843434343434343</v>
      </c>
      <c r="P988" s="10" t="n">
        <v>6.1825783853305</v>
      </c>
      <c r="Q988" s="10" t="n">
        <v>6.39530168049829</v>
      </c>
      <c r="R988" s="14" t="n">
        <f aca="false">IF(Q988&gt;=9.5, "≥ 9,5" ,Q988)</f>
        <v>6.39530168049829</v>
      </c>
      <c r="S988" s="10" t="n">
        <v>6.60268478724278</v>
      </c>
      <c r="T988" s="14" t="n">
        <f aca="false">IF(S988&gt;=9.5, "≥ 9,5" ,S988)</f>
        <v>6.60268478724278</v>
      </c>
      <c r="U988" s="10" t="n">
        <v>6.8040991157843</v>
      </c>
      <c r="V988" s="14" t="n">
        <f aca="false">IF(U988&gt;=9.5, "≥ 9,5" ,U988)</f>
        <v>6.8040991157843</v>
      </c>
      <c r="W988" s="10" t="n">
        <v>6.99899971085647</v>
      </c>
      <c r="X988" s="14" t="n">
        <f aca="false">IF(W988&gt;=9.5, "≥ 9,5" ,W988)</f>
        <v>6.99899971085647</v>
      </c>
      <c r="Y988" s="10" t="n">
        <v>7.18692847050565</v>
      </c>
      <c r="Z988" s="14" t="n">
        <f aca="false">IF(Y988&gt;=9.5, "≥ 9,5" ,Y988)</f>
        <v>7.18692847050565</v>
      </c>
      <c r="AA988" s="10" t="n">
        <v>0.761904761904762</v>
      </c>
      <c r="AB988" s="10" t="n">
        <v>0.571428571428571</v>
      </c>
      <c r="AC988" s="10" t="n">
        <v>1</v>
      </c>
      <c r="AD988" s="10" t="n">
        <v>1</v>
      </c>
      <c r="AE988" s="10" t="n">
        <v>0.733333333333333</v>
      </c>
      <c r="AF988" s="10" t="n">
        <v>0.533333333333333</v>
      </c>
      <c r="AG988" s="10" t="n">
        <v>0.733333333333333</v>
      </c>
      <c r="AH988" s="10" t="n">
        <v>0.733333333333333</v>
      </c>
      <c r="AJ988" s="15"/>
      <c r="AK988" s="15"/>
      <c r="AL988" s="15"/>
    </row>
    <row r="989" customFormat="false" ht="15" hidden="false" customHeight="false" outlineLevel="0" collapsed="false">
      <c r="A989" s="5" t="s">
        <v>77</v>
      </c>
      <c r="B989" s="5" t="s">
        <v>309</v>
      </c>
      <c r="C989" s="5" t="s">
        <v>1411</v>
      </c>
      <c r="D989" s="5" t="s">
        <v>1412</v>
      </c>
      <c r="E989" s="10" t="s">
        <v>60</v>
      </c>
      <c r="F989" s="10" t="n">
        <v>698.084509978913</v>
      </c>
      <c r="G989" s="10" t="n">
        <v>576.509515286692</v>
      </c>
      <c r="H989" s="10" t="n">
        <v>6.50584361670081</v>
      </c>
      <c r="I989" s="10" t="n">
        <v>6.27515858811154</v>
      </c>
      <c r="J989" s="10" t="n">
        <v>6.39050110240617</v>
      </c>
      <c r="K989" s="10" t="n">
        <v>0.989388580090955</v>
      </c>
      <c r="L989" s="10" t="n">
        <v>1</v>
      </c>
      <c r="M989" s="10" t="n">
        <v>0.544117647058824</v>
      </c>
      <c r="N989" s="10" t="n">
        <v>0.583333333333333</v>
      </c>
      <c r="O989" s="10" t="n">
        <v>0.709150326797386</v>
      </c>
      <c r="P989" s="10" t="n">
        <v>4.48373683711148</v>
      </c>
      <c r="Q989" s="10" t="n">
        <v>4.6866344614117</v>
      </c>
      <c r="R989" s="14" t="n">
        <f aca="false">IF(Q989&gt;=9.5, "≥ 9,5" ,Q989)</f>
        <v>4.6866344614117</v>
      </c>
      <c r="S989" s="10" t="n">
        <v>4.89057351024761</v>
      </c>
      <c r="T989" s="14" t="n">
        <f aca="false">IF(S989&gt;=9.5, "≥ 9,5" ,S989)</f>
        <v>4.89057351024761</v>
      </c>
      <c r="U989" s="10" t="n">
        <v>5.09487747912034</v>
      </c>
      <c r="V989" s="14" t="n">
        <f aca="false">IF(U989&gt;=9.5, "≥ 9,5" ,U989)</f>
        <v>5.09487747912034</v>
      </c>
      <c r="W989" s="10" t="n">
        <v>5.2988650090313</v>
      </c>
      <c r="X989" s="14" t="n">
        <f aca="false">IF(W989&gt;=9.5, "≥ 9,5" ,W989)</f>
        <v>5.2988650090313</v>
      </c>
      <c r="Y989" s="10" t="n">
        <v>5.50185895128942</v>
      </c>
      <c r="Z989" s="14" t="n">
        <f aca="false">IF(Y989&gt;=9.5, "≥ 9,5" ,Y989)</f>
        <v>5.50185895128942</v>
      </c>
      <c r="AA989" s="10" t="n">
        <v>0.411764705882353</v>
      </c>
      <c r="AB989" s="10" t="n">
        <v>0.264705882352941</v>
      </c>
      <c r="AC989" s="10" t="n">
        <v>0.7</v>
      </c>
      <c r="AD989" s="10" t="n">
        <v>0.6</v>
      </c>
      <c r="AE989" s="10" t="n">
        <v>0.363636363636364</v>
      </c>
      <c r="AF989" s="10" t="n">
        <v>0.181818181818182</v>
      </c>
      <c r="AG989" s="10" t="n">
        <v>0.727272727272727</v>
      </c>
      <c r="AH989" s="10" t="n">
        <v>0.272727272727273</v>
      </c>
      <c r="AJ989" s="15"/>
      <c r="AK989" s="15"/>
      <c r="AL989" s="15"/>
    </row>
    <row r="990" customFormat="false" ht="15" hidden="false" customHeight="false" outlineLevel="0" collapsed="false">
      <c r="A990" s="5" t="s">
        <v>77</v>
      </c>
      <c r="B990" s="5" t="s">
        <v>309</v>
      </c>
      <c r="C990" s="5" t="s">
        <v>1411</v>
      </c>
      <c r="D990" s="5" t="s">
        <v>1412</v>
      </c>
      <c r="E990" s="10" t="s">
        <v>61</v>
      </c>
      <c r="F990" s="10" t="n">
        <v>211.775156373859</v>
      </c>
      <c r="G990" s="10" t="n">
        <v>215.677312809945</v>
      </c>
      <c r="H990" s="10" t="n">
        <v>5.91909659541306</v>
      </c>
      <c r="I990" s="10" t="n">
        <v>5.9418821683185</v>
      </c>
      <c r="J990" s="10" t="n">
        <v>5.93048938186578</v>
      </c>
      <c r="K990" s="10" t="n">
        <v>1</v>
      </c>
      <c r="L990" s="10" t="n">
        <v>0.991525423728814</v>
      </c>
      <c r="M990" s="10" t="n">
        <v>0.75</v>
      </c>
      <c r="N990" s="10" t="n">
        <v>0.5</v>
      </c>
      <c r="O990" s="10" t="n">
        <v>0.747175141242938</v>
      </c>
      <c r="P990" s="10" t="n">
        <v>4.43111424153531</v>
      </c>
      <c r="Q990" s="10" t="n">
        <v>4.69631044294335</v>
      </c>
      <c r="R990" s="14" t="n">
        <f aca="false">IF(Q990&gt;=9.5, "≥ 9,5" ,Q990)</f>
        <v>4.69631044294335</v>
      </c>
      <c r="S990" s="10" t="n">
        <v>4.96323278902793</v>
      </c>
      <c r="T990" s="14" t="n">
        <f aca="false">IF(S990&gt;=9.5, "≥ 9,5" ,S990)</f>
        <v>4.96323278902793</v>
      </c>
      <c r="U990" s="10" t="n">
        <v>5.23036487698962</v>
      </c>
      <c r="V990" s="14" t="n">
        <f aca="false">IF(U990&gt;=9.5, "≥ 9,5" ,U990)</f>
        <v>5.23036487698962</v>
      </c>
      <c r="W990" s="10" t="n">
        <v>5.49618553858913</v>
      </c>
      <c r="X990" s="14" t="n">
        <f aca="false">IF(W990&gt;=9.5, "≥ 9,5" ,W990)</f>
        <v>5.49618553858913</v>
      </c>
      <c r="Y990" s="10" t="n">
        <v>5.75920331021147</v>
      </c>
      <c r="Z990" s="14" t="n">
        <f aca="false">IF(Y990&gt;=9.5, "≥ 9,5" ,Y990)</f>
        <v>5.75920331021147</v>
      </c>
      <c r="AA990" s="10" t="n">
        <v>0.3</v>
      </c>
      <c r="AB990" s="10" t="n">
        <v>0.3</v>
      </c>
      <c r="AC990" s="10" t="n">
        <v>0.5</v>
      </c>
      <c r="AD990" s="10" t="n">
        <v>0.333333333333333</v>
      </c>
      <c r="AE990" s="10" t="n">
        <v>0.181818181818182</v>
      </c>
      <c r="AF990" s="10" t="n">
        <v>0.181818181818182</v>
      </c>
      <c r="AG990" s="10" t="n">
        <v>0.454545454545455</v>
      </c>
      <c r="AH990" s="10" t="n">
        <v>0.363636363636364</v>
      </c>
      <c r="AJ990" s="15"/>
      <c r="AK990" s="15"/>
      <c r="AL990" s="15"/>
    </row>
    <row r="991" customFormat="false" ht="15" hidden="false" customHeight="false" outlineLevel="0" collapsed="false">
      <c r="A991" s="5" t="s">
        <v>77</v>
      </c>
      <c r="B991" s="5" t="s">
        <v>309</v>
      </c>
      <c r="C991" s="5" t="s">
        <v>1411</v>
      </c>
      <c r="D991" s="5" t="s">
        <v>1412</v>
      </c>
      <c r="E991" s="10" t="s">
        <v>62</v>
      </c>
      <c r="F991" s="10" t="n">
        <v>258.909922505214</v>
      </c>
      <c r="G991" s="10" t="n">
        <v>255.920456968057</v>
      </c>
      <c r="H991" s="10" t="n">
        <v>5.29699741684045</v>
      </c>
      <c r="I991" s="10" t="n">
        <v>5.19734856560189</v>
      </c>
      <c r="J991" s="10" t="n">
        <v>5.24717299122117</v>
      </c>
      <c r="K991" s="10" t="n">
        <v>0.98759689439769</v>
      </c>
      <c r="L991" s="10" t="n">
        <v>0.993370729219786</v>
      </c>
      <c r="M991" s="10" t="n">
        <v>0.846153846153846</v>
      </c>
      <c r="N991" s="10" t="n">
        <v>0.833333333333333</v>
      </c>
      <c r="O991" s="10" t="n">
        <v>0.890952636235655</v>
      </c>
      <c r="P991" s="10" t="n">
        <v>4.61699830632076</v>
      </c>
      <c r="Q991" s="10" t="n">
        <v>4.75184518480331</v>
      </c>
      <c r="R991" s="14" t="n">
        <f aca="false">IF(Q991&gt;=9.5, "≥ 9,5" ,Q991)</f>
        <v>4.75184518480331</v>
      </c>
      <c r="S991" s="10" t="n">
        <v>4.88705491788718</v>
      </c>
      <c r="T991" s="14" t="n">
        <f aca="false">IF(S991&gt;=9.5, "≥ 9,5" ,S991)</f>
        <v>4.88705491788718</v>
      </c>
      <c r="U991" s="10" t="n">
        <v>5.02243012355878</v>
      </c>
      <c r="V991" s="14" t="n">
        <f aca="false">IF(U991&gt;=9.5, "≥ 9,5" ,U991)</f>
        <v>5.02243012355878</v>
      </c>
      <c r="W991" s="10" t="n">
        <v>5.15777245139896</v>
      </c>
      <c r="X991" s="14" t="n">
        <f aca="false">IF(W991&gt;=9.5, "≥ 9,5" ,W991)</f>
        <v>5.15777245139896</v>
      </c>
      <c r="Y991" s="10" t="n">
        <v>5.2928837435428</v>
      </c>
      <c r="Z991" s="14" t="n">
        <f aca="false">IF(Y991&gt;=9.5, "≥ 9,5" ,Y991)</f>
        <v>5.2928837435428</v>
      </c>
      <c r="AA991" s="10" t="n">
        <v>0.230769230769231</v>
      </c>
      <c r="AB991" s="10" t="n">
        <v>0.0769230769230769</v>
      </c>
      <c r="AC991" s="10" t="n">
        <v>0.333333333333333</v>
      </c>
      <c r="AD991" s="10" t="n">
        <v>0</v>
      </c>
      <c r="AE991" s="10" t="n">
        <v>0.181818181818182</v>
      </c>
      <c r="AF991" s="10" t="n">
        <v>0.0909090909090909</v>
      </c>
      <c r="AG991" s="10" t="n">
        <v>0.272727272727273</v>
      </c>
      <c r="AH991" s="10" t="n">
        <v>0</v>
      </c>
      <c r="AJ991" s="15"/>
      <c r="AK991" s="15"/>
      <c r="AL991" s="15"/>
    </row>
    <row r="992" customFormat="false" ht="15" hidden="false" customHeight="false" outlineLevel="0" collapsed="false">
      <c r="A992" s="5" t="s">
        <v>77</v>
      </c>
      <c r="B992" s="5" t="s">
        <v>309</v>
      </c>
      <c r="C992" s="5" t="s">
        <v>1413</v>
      </c>
      <c r="D992" s="5" t="s">
        <v>1414</v>
      </c>
      <c r="E992" s="10" t="s">
        <v>62</v>
      </c>
      <c r="F992" s="10" t="n">
        <v>262.964370638422</v>
      </c>
      <c r="G992" s="10" t="n">
        <v>265.955866113434</v>
      </c>
      <c r="H992" s="10" t="n">
        <v>5.43214568794739</v>
      </c>
      <c r="I992" s="10" t="n">
        <v>5.53186220378112</v>
      </c>
      <c r="J992" s="10" t="n">
        <v>5.48200394586425</v>
      </c>
      <c r="K992" s="10" t="n">
        <v>1</v>
      </c>
      <c r="L992" s="10" t="n">
        <v>0.987410628109131</v>
      </c>
      <c r="M992" s="10" t="n">
        <v>0.890625</v>
      </c>
      <c r="N992" s="10" t="n">
        <v>0.833333333333333</v>
      </c>
      <c r="O992" s="10" t="n">
        <v>0.903789653814155</v>
      </c>
      <c r="P992" s="10" t="n">
        <v>4.95457844844048</v>
      </c>
      <c r="Q992" s="10" t="n">
        <v>5.08610461126498</v>
      </c>
      <c r="R992" s="14" t="n">
        <f aca="false">IF(Q992&gt;=9.5, "≥ 9,5" ,Q992)</f>
        <v>5.08610461126498</v>
      </c>
      <c r="S992" s="10" t="n">
        <v>5.2175116838684</v>
      </c>
      <c r="T992" s="14" t="n">
        <f aca="false">IF(S992&gt;=9.5, "≥ 9,5" ,S992)</f>
        <v>5.2175116838684</v>
      </c>
      <c r="U992" s="10" t="n">
        <v>5.34861839867232</v>
      </c>
      <c r="V992" s="14" t="n">
        <f aca="false">IF(U992&gt;=9.5, "≥ 9,5" ,U992)</f>
        <v>5.34861839867232</v>
      </c>
      <c r="W992" s="10" t="n">
        <v>5.4792451438492</v>
      </c>
      <c r="X992" s="14" t="n">
        <f aca="false">IF(W992&gt;=9.5, "≥ 9,5" ,W992)</f>
        <v>5.4792451438492</v>
      </c>
      <c r="Y992" s="10" t="n">
        <v>5.60921494165858</v>
      </c>
      <c r="Z992" s="14" t="n">
        <f aca="false">IF(Y992&gt;=9.5, "≥ 9,5" ,Y992)</f>
        <v>5.60921494165858</v>
      </c>
      <c r="AA992" s="10" t="n">
        <v>0.270833333333333</v>
      </c>
      <c r="AB992" s="10" t="n">
        <v>0.1875</v>
      </c>
      <c r="AC992" s="10" t="n">
        <v>0.24</v>
      </c>
      <c r="AD992" s="10" t="n">
        <v>0.24</v>
      </c>
      <c r="AE992" s="10" t="n">
        <v>0.315789473684211</v>
      </c>
      <c r="AF992" s="10" t="n">
        <v>0.105263157894737</v>
      </c>
      <c r="AG992" s="10" t="n">
        <v>0.315789473684211</v>
      </c>
      <c r="AH992" s="10" t="n">
        <v>0.157894736842105</v>
      </c>
      <c r="AJ992" s="15"/>
      <c r="AK992" s="15"/>
      <c r="AL992" s="15"/>
    </row>
    <row r="993" customFormat="false" ht="15" hidden="false" customHeight="false" outlineLevel="0" collapsed="false">
      <c r="A993" s="5" t="s">
        <v>77</v>
      </c>
      <c r="B993" s="5" t="s">
        <v>309</v>
      </c>
      <c r="C993" s="5" t="s">
        <v>1415</v>
      </c>
      <c r="D993" s="5" t="s">
        <v>1416</v>
      </c>
      <c r="E993" s="10" t="s">
        <v>60</v>
      </c>
      <c r="F993" s="10" t="n">
        <v>665.984944546</v>
      </c>
      <c r="G993" s="10" t="n">
        <v>547.281549573496</v>
      </c>
      <c r="H993" s="10" t="n">
        <v>6.01800827577508</v>
      </c>
      <c r="I993" s="10" t="n">
        <v>5.78802582622494</v>
      </c>
      <c r="J993" s="10" t="n">
        <v>5.90301705100001</v>
      </c>
      <c r="K993" s="10" t="n">
        <v>1</v>
      </c>
      <c r="L993" s="10" t="n">
        <v>1</v>
      </c>
      <c r="M993" s="10" t="n">
        <v>0.75</v>
      </c>
      <c r="N993" s="10" t="n">
        <v>0.75</v>
      </c>
      <c r="O993" s="10" t="n">
        <v>0.833333333333333</v>
      </c>
      <c r="P993" s="10" t="n">
        <v>4.91918087583334</v>
      </c>
      <c r="Q993" s="10" t="n">
        <v>5.11604354575401</v>
      </c>
      <c r="R993" s="14" t="n">
        <f aca="false">IF(Q993&gt;=9.5, "≥ 9,5" ,Q993)</f>
        <v>5.11604354575401</v>
      </c>
      <c r="S993" s="10" t="n">
        <v>5.31254689822747</v>
      </c>
      <c r="T993" s="14" t="n">
        <f aca="false">IF(S993&gt;=9.5, "≥ 9,5" ,S993)</f>
        <v>5.31254689822747</v>
      </c>
      <c r="U993" s="10" t="n">
        <v>5.50808573684303</v>
      </c>
      <c r="V993" s="14" t="n">
        <f aca="false">IF(U993&gt;=9.5, "≥ 9,5" ,U993)</f>
        <v>5.50808573684303</v>
      </c>
      <c r="W993" s="10" t="n">
        <v>5.70206672044041</v>
      </c>
      <c r="X993" s="14" t="n">
        <f aca="false">IF(W993&gt;=9.5, "≥ 9,5" ,W993)</f>
        <v>5.70206672044041</v>
      </c>
      <c r="Y993" s="10" t="n">
        <v>5.89391547156969</v>
      </c>
      <c r="Z993" s="14" t="n">
        <f aca="false">IF(Y993&gt;=9.5, "≥ 9,5" ,Y993)</f>
        <v>5.89391547156969</v>
      </c>
      <c r="AA993" s="10" t="n">
        <v>0.5</v>
      </c>
      <c r="AB993" s="10" t="n">
        <v>0.277777777777778</v>
      </c>
      <c r="AC993" s="10" t="n">
        <v>1</v>
      </c>
      <c r="AD993" s="10" t="n">
        <v>0</v>
      </c>
      <c r="AE993" s="10" t="n">
        <v>0.5</v>
      </c>
      <c r="AF993" s="10" t="n">
        <v>0.2</v>
      </c>
      <c r="AG993" s="10" t="n">
        <v>0.6</v>
      </c>
      <c r="AH993" s="10" t="n">
        <v>0.3</v>
      </c>
      <c r="AJ993" s="15"/>
      <c r="AK993" s="15"/>
      <c r="AL993" s="15"/>
    </row>
    <row r="994" customFormat="false" ht="15" hidden="false" customHeight="false" outlineLevel="0" collapsed="false">
      <c r="A994" s="5" t="s">
        <v>77</v>
      </c>
      <c r="B994" s="5" t="s">
        <v>309</v>
      </c>
      <c r="C994" s="5" t="s">
        <v>1415</v>
      </c>
      <c r="D994" s="5" t="s">
        <v>1416</v>
      </c>
      <c r="E994" s="10" t="s">
        <v>61</v>
      </c>
      <c r="F994" s="10" t="n">
        <v>240.24497255362</v>
      </c>
      <c r="G994" s="10" t="n">
        <v>270.227685982323</v>
      </c>
      <c r="H994" s="10" t="n">
        <v>6.95436263831346</v>
      </c>
      <c r="I994" s="10" t="n">
        <v>8.02395748024132</v>
      </c>
      <c r="J994" s="10" t="n">
        <v>7.48916005927739</v>
      </c>
      <c r="K994" s="10" t="n">
        <v>1</v>
      </c>
      <c r="L994" s="10" t="n">
        <v>0.987704918032787</v>
      </c>
      <c r="M994" s="10" t="n">
        <v>1</v>
      </c>
      <c r="N994" s="10" t="n">
        <v>0.8</v>
      </c>
      <c r="O994" s="10" t="n">
        <v>0.929234972677596</v>
      </c>
      <c r="P994" s="10" t="n">
        <v>6.95918944306077</v>
      </c>
      <c r="Q994" s="10" t="n">
        <v>7.13294726316671</v>
      </c>
      <c r="R994" s="14" t="n">
        <f aca="false">IF(Q994&gt;=9.5, "≥ 9,5" ,Q994)</f>
        <v>7.13294726316671</v>
      </c>
      <c r="S994" s="10" t="n">
        <v>7.30062749002181</v>
      </c>
      <c r="T994" s="14" t="n">
        <f aca="false">IF(S994&gt;=9.5, "≥ 9,5" ,S994)</f>
        <v>7.30062749002181</v>
      </c>
      <c r="U994" s="10" t="n">
        <v>7.46199031322854</v>
      </c>
      <c r="V994" s="14" t="n">
        <f aca="false">IF(U994&gt;=9.5, "≥ 9,5" ,U994)</f>
        <v>7.46199031322854</v>
      </c>
      <c r="W994" s="10" t="n">
        <v>7.6168559270757</v>
      </c>
      <c r="X994" s="14" t="n">
        <f aca="false">IF(W994&gt;=9.5, "≥ 9,5" ,W994)</f>
        <v>7.6168559270757</v>
      </c>
      <c r="Y994" s="10" t="n">
        <v>7.76510208617544</v>
      </c>
      <c r="Z994" s="14" t="n">
        <f aca="false">IF(Y994&gt;=9.5, "≥ 9,5" ,Y994)</f>
        <v>7.76510208617544</v>
      </c>
      <c r="AA994" s="10" t="n">
        <v>0.75</v>
      </c>
      <c r="AB994" s="10" t="n">
        <v>0.8125</v>
      </c>
      <c r="AC994" s="10" t="n">
        <v>0</v>
      </c>
      <c r="AD994" s="10" t="n">
        <v>0.666666666666667</v>
      </c>
      <c r="AE994" s="10" t="n">
        <v>0.7</v>
      </c>
      <c r="AF994" s="10" t="n">
        <v>0.6</v>
      </c>
      <c r="AG994" s="10" t="n">
        <v>0.6</v>
      </c>
      <c r="AH994" s="10" t="n">
        <v>1</v>
      </c>
      <c r="AJ994" s="15"/>
      <c r="AK994" s="15"/>
      <c r="AL994" s="15"/>
    </row>
    <row r="995" customFormat="false" ht="15" hidden="false" customHeight="false" outlineLevel="0" collapsed="false">
      <c r="A995" s="5" t="s">
        <v>77</v>
      </c>
      <c r="B995" s="5" t="s">
        <v>309</v>
      </c>
      <c r="C995" s="5" t="s">
        <v>1415</v>
      </c>
      <c r="D995" s="5" t="s">
        <v>1416</v>
      </c>
      <c r="E995" s="10" t="s">
        <v>62</v>
      </c>
      <c r="F995" s="10" t="n">
        <v>273.191736364724</v>
      </c>
      <c r="G995" s="10" t="n">
        <v>299.242826718827</v>
      </c>
      <c r="H995" s="10" t="n">
        <v>5.77305787882414</v>
      </c>
      <c r="I995" s="10" t="n">
        <v>6.64142755729423</v>
      </c>
      <c r="J995" s="10" t="n">
        <v>6.20724271805918</v>
      </c>
      <c r="K995" s="10" t="n">
        <v>1</v>
      </c>
      <c r="L995" s="10" t="n">
        <v>0.959478437940658</v>
      </c>
      <c r="M995" s="10" t="n">
        <v>0.625</v>
      </c>
      <c r="N995" s="10" t="n">
        <v>1</v>
      </c>
      <c r="O995" s="10" t="n">
        <v>0.861492812646886</v>
      </c>
      <c r="P995" s="10" t="n">
        <v>5.34749498796271</v>
      </c>
      <c r="Q995" s="10" t="n">
        <v>5.47367965434421</v>
      </c>
      <c r="R995" s="14" t="n">
        <f aca="false">IF(Q995&gt;=9.5, "≥ 9,5" ,Q995)</f>
        <v>5.47367965434421</v>
      </c>
      <c r="S995" s="10" t="n">
        <v>5.5992584041943</v>
      </c>
      <c r="T995" s="14" t="n">
        <f aca="false">IF(S995&gt;=9.5, "≥ 9,5" ,S995)</f>
        <v>5.5992584041943</v>
      </c>
      <c r="U995" s="10" t="n">
        <v>5.72407476713781</v>
      </c>
      <c r="V995" s="14" t="n">
        <f aca="false">IF(U995&gt;=9.5, "≥ 9,5" ,U995)</f>
        <v>5.72407476713781</v>
      </c>
      <c r="W995" s="10" t="n">
        <v>5.84797612062494</v>
      </c>
      <c r="X995" s="14" t="n">
        <f aca="false">IF(W995&gt;=9.5, "≥ 9,5" ,W995)</f>
        <v>5.84797612062494</v>
      </c>
      <c r="Y995" s="10" t="n">
        <v>5.97081441354691</v>
      </c>
      <c r="Z995" s="14" t="n">
        <f aca="false">IF(Y995&gt;=9.5, "≥ 9,5" ,Y995)</f>
        <v>5.97081441354691</v>
      </c>
      <c r="AA995" s="10" t="n">
        <v>0.25</v>
      </c>
      <c r="AB995" s="10" t="n">
        <v>0.125</v>
      </c>
      <c r="AC995" s="10" t="n">
        <v>0.333333333333333</v>
      </c>
      <c r="AD995" s="10" t="n">
        <v>0.5</v>
      </c>
      <c r="AE995" s="10" t="n">
        <v>0.272727272727273</v>
      </c>
      <c r="AF995" s="10" t="n">
        <v>0.363636363636364</v>
      </c>
      <c r="AG995" s="10" t="n">
        <v>0.272727272727273</v>
      </c>
      <c r="AH995" s="10" t="n">
        <v>0.272727272727273</v>
      </c>
      <c r="AJ995" s="15"/>
      <c r="AK995" s="15"/>
      <c r="AL995" s="15"/>
    </row>
    <row r="996" customFormat="false" ht="15" hidden="false" customHeight="false" outlineLevel="0" collapsed="false">
      <c r="A996" s="5" t="s">
        <v>77</v>
      </c>
      <c r="B996" s="5" t="s">
        <v>309</v>
      </c>
      <c r="C996" s="5" t="s">
        <v>1417</v>
      </c>
      <c r="D996" s="5" t="s">
        <v>1418</v>
      </c>
      <c r="E996" s="10" t="s">
        <v>60</v>
      </c>
      <c r="F996" s="10" t="n">
        <v>763.341584332857</v>
      </c>
      <c r="G996" s="10" t="n">
        <v>634.376723704247</v>
      </c>
      <c r="H996" s="10" t="n">
        <v>7.4975924670647</v>
      </c>
      <c r="I996" s="10" t="n">
        <v>7.23961206173746</v>
      </c>
      <c r="J996" s="10" t="n">
        <v>7.36860226440108</v>
      </c>
      <c r="K996" s="10" t="n">
        <v>1</v>
      </c>
      <c r="L996" s="10" t="n">
        <v>1</v>
      </c>
      <c r="M996" s="10" t="n">
        <v>0.91304347826087</v>
      </c>
      <c r="N996" s="10" t="n">
        <v>0.958333333333333</v>
      </c>
      <c r="O996" s="10" t="n">
        <v>0.957125603864734</v>
      </c>
      <c r="P996" s="10" t="n">
        <v>7.05267789195393</v>
      </c>
      <c r="Q996" s="10" t="n">
        <v>7.18264015162293</v>
      </c>
      <c r="R996" s="14" t="n">
        <f aca="false">IF(Q996&gt;=9.5, "≥ 9,5" ,Q996)</f>
        <v>7.18264015162293</v>
      </c>
      <c r="S996" s="10" t="n">
        <v>7.30905826004186</v>
      </c>
      <c r="T996" s="14" t="n">
        <f aca="false">IF(S996&gt;=9.5, "≥ 9,5" ,S996)</f>
        <v>7.30905826004186</v>
      </c>
      <c r="U996" s="10" t="n">
        <v>7.43183206795487</v>
      </c>
      <c r="V996" s="14" t="n">
        <f aca="false">IF(U996&gt;=9.5, "≥ 9,5" ,U996)</f>
        <v>7.43183206795487</v>
      </c>
      <c r="W996" s="10" t="n">
        <v>7.55088130191684</v>
      </c>
      <c r="X996" s="14" t="n">
        <f aca="false">IF(W996&gt;=9.5, "≥ 9,5" ,W996)</f>
        <v>7.55088130191684</v>
      </c>
      <c r="Y996" s="10" t="n">
        <v>7.66614496154593</v>
      </c>
      <c r="Z996" s="14" t="n">
        <f aca="false">IF(Y996&gt;=9.5, "≥ 9,5" ,Y996)</f>
        <v>7.66614496154593</v>
      </c>
      <c r="AA996" s="10" t="n">
        <v>0.826086956521739</v>
      </c>
      <c r="AB996" s="10" t="n">
        <v>0.826086956521739</v>
      </c>
      <c r="AC996" s="10" t="n">
        <v>1</v>
      </c>
      <c r="AD996" s="10" t="n">
        <v>0.8</v>
      </c>
      <c r="AE996" s="10" t="n">
        <v>0.928571428571429</v>
      </c>
      <c r="AF996" s="10" t="n">
        <v>0.785714285714286</v>
      </c>
      <c r="AG996" s="10" t="n">
        <v>0.785714285714286</v>
      </c>
      <c r="AH996" s="10" t="n">
        <v>0.857142857142857</v>
      </c>
      <c r="AJ996" s="15"/>
      <c r="AK996" s="15"/>
      <c r="AL996" s="15"/>
    </row>
    <row r="997" customFormat="false" ht="15" hidden="false" customHeight="false" outlineLevel="0" collapsed="false">
      <c r="A997" s="5" t="s">
        <v>77</v>
      </c>
      <c r="B997" s="5" t="s">
        <v>309</v>
      </c>
      <c r="C997" s="5" t="s">
        <v>1417</v>
      </c>
      <c r="D997" s="5" t="s">
        <v>1418</v>
      </c>
      <c r="E997" s="10" t="s">
        <v>61</v>
      </c>
      <c r="F997" s="10" t="n">
        <v>237.881058005109</v>
      </c>
      <c r="G997" s="10" t="n">
        <v>261.959729920324</v>
      </c>
      <c r="H997" s="10" t="n">
        <v>6.8684021092767</v>
      </c>
      <c r="I997" s="10" t="n">
        <v>7.70838663818032</v>
      </c>
      <c r="J997" s="10" t="n">
        <v>7.28839437372851</v>
      </c>
      <c r="K997" s="10" t="n">
        <v>1</v>
      </c>
      <c r="L997" s="10" t="n">
        <v>1</v>
      </c>
      <c r="M997" s="10" t="n">
        <v>0.681818181818182</v>
      </c>
      <c r="N997" s="10" t="n">
        <v>0.916666666666667</v>
      </c>
      <c r="O997" s="10" t="n">
        <v>0.866161616161616</v>
      </c>
      <c r="P997" s="10" t="n">
        <v>6.31292744997192</v>
      </c>
      <c r="Q997" s="10" t="n">
        <v>6.51967652786407</v>
      </c>
      <c r="R997" s="14" t="n">
        <f aca="false">IF(Q997&gt;=9.5, "≥ 9,5" ,Q997)</f>
        <v>6.51967652786407</v>
      </c>
      <c r="S997" s="10" t="n">
        <v>6.72085427410846</v>
      </c>
      <c r="T997" s="14" t="n">
        <f aca="false">IF(S997&gt;=9.5, "≥ 9,5" ,S997)</f>
        <v>6.72085427410846</v>
      </c>
      <c r="U997" s="10" t="n">
        <v>6.91590408238032</v>
      </c>
      <c r="V997" s="14" t="n">
        <f aca="false">IF(U997&gt;=9.5, "≥ 9,5" ,U997)</f>
        <v>6.91590408238032</v>
      </c>
      <c r="W997" s="10" t="n">
        <v>7.10435059778107</v>
      </c>
      <c r="X997" s="14" t="n">
        <f aca="false">IF(W997&gt;=9.5, "≥ 9,5" ,W997)</f>
        <v>7.10435059778107</v>
      </c>
      <c r="Y997" s="10" t="n">
        <v>7.2858015126247</v>
      </c>
      <c r="Z997" s="14" t="n">
        <f aca="false">IF(Y997&gt;=9.5, "≥ 9,5" ,Y997)</f>
        <v>7.2858015126247</v>
      </c>
      <c r="AA997" s="10" t="n">
        <v>0.545454545454545</v>
      </c>
      <c r="AB997" s="10" t="n">
        <v>0.545454545454545</v>
      </c>
      <c r="AC997" s="10" t="n">
        <v>0.8</v>
      </c>
      <c r="AD997" s="10" t="n">
        <v>0.8</v>
      </c>
      <c r="AE997" s="10" t="n">
        <v>0.555555555555556</v>
      </c>
      <c r="AF997" s="10" t="n">
        <v>0.555555555555556</v>
      </c>
      <c r="AG997" s="10" t="n">
        <v>0.666666666666667</v>
      </c>
      <c r="AH997" s="10" t="n">
        <v>0.555555555555556</v>
      </c>
      <c r="AJ997" s="15"/>
      <c r="AK997" s="15"/>
      <c r="AL997" s="15"/>
    </row>
    <row r="998" customFormat="false" ht="15" hidden="false" customHeight="false" outlineLevel="0" collapsed="false">
      <c r="A998" s="5" t="s">
        <v>77</v>
      </c>
      <c r="B998" s="5" t="s">
        <v>309</v>
      </c>
      <c r="C998" s="5" t="s">
        <v>1419</v>
      </c>
      <c r="D998" s="5" t="s">
        <v>1420</v>
      </c>
      <c r="E998" s="10" t="s">
        <v>60</v>
      </c>
      <c r="F998" s="10" t="n">
        <v>647.994897450303</v>
      </c>
      <c r="G998" s="10" t="n">
        <v>540.622835182533</v>
      </c>
      <c r="H998" s="10" t="n">
        <v>5.74460330471585</v>
      </c>
      <c r="I998" s="10" t="n">
        <v>5.67704725304222</v>
      </c>
      <c r="J998" s="10" t="n">
        <v>5.71082527887903</v>
      </c>
      <c r="K998" s="10" t="n">
        <v>1</v>
      </c>
      <c r="L998" s="10" t="n">
        <v>0.987854251012146</v>
      </c>
      <c r="M998" s="10" t="n">
        <v>1</v>
      </c>
      <c r="N998" s="10" t="n">
        <v>0.5</v>
      </c>
      <c r="O998" s="10" t="n">
        <v>0.829284750337382</v>
      </c>
      <c r="P998" s="10" t="n">
        <v>4.73590031561561</v>
      </c>
      <c r="Q998" s="10" t="n">
        <v>4.9356717813029</v>
      </c>
      <c r="R998" s="14" t="n">
        <f aca="false">IF(Q998&gt;=9.5, "≥ 9,5" ,Q998)</f>
        <v>4.9356717813029</v>
      </c>
      <c r="S998" s="10" t="n">
        <v>5.13564887255495</v>
      </c>
      <c r="T998" s="14" t="n">
        <f aca="false">IF(S998&gt;=9.5, "≥ 9,5" ,S998)</f>
        <v>5.13564887255495</v>
      </c>
      <c r="U998" s="10" t="n">
        <v>5.33519260832946</v>
      </c>
      <c r="V998" s="14" t="n">
        <f aca="false">IF(U998&gt;=9.5, "≥ 9,5" ,U998)</f>
        <v>5.33519260832946</v>
      </c>
      <c r="W998" s="10" t="n">
        <v>5.53366953006154</v>
      </c>
      <c r="X998" s="14" t="n">
        <f aca="false">IF(W998&gt;=9.5, "≥ 9,5" ,W998)</f>
        <v>5.53366953006154</v>
      </c>
      <c r="Y998" s="10" t="n">
        <v>5.73045969782311</v>
      </c>
      <c r="Z998" s="14" t="n">
        <f aca="false">IF(Y998&gt;=9.5, "≥ 9,5" ,Y998)</f>
        <v>5.73045969782311</v>
      </c>
      <c r="AA998" s="10" t="n">
        <v>0.388888888888889</v>
      </c>
      <c r="AB998" s="10" t="n">
        <v>0.333333333333333</v>
      </c>
      <c r="AC998" s="10" t="n">
        <v>0.333333333333333</v>
      </c>
      <c r="AD998" s="10" t="n">
        <v>0.0666666666666667</v>
      </c>
      <c r="AE998" s="10" t="n">
        <v>0.0909090909090909</v>
      </c>
      <c r="AF998" s="10" t="n">
        <v>0.181818181818182</v>
      </c>
      <c r="AG998" s="10" t="n">
        <v>0.636363636363636</v>
      </c>
      <c r="AH998" s="10" t="n">
        <v>0.363636363636364</v>
      </c>
      <c r="AJ998" s="15"/>
      <c r="AK998" s="15"/>
      <c r="AL998" s="15"/>
    </row>
    <row r="999" customFormat="false" ht="15" hidden="false" customHeight="false" outlineLevel="0" collapsed="false">
      <c r="A999" s="5" t="s">
        <v>77</v>
      </c>
      <c r="B999" s="5" t="s">
        <v>309</v>
      </c>
      <c r="C999" s="5" t="s">
        <v>1419</v>
      </c>
      <c r="D999" s="5" t="s">
        <v>1420</v>
      </c>
      <c r="E999" s="10" t="s">
        <v>61</v>
      </c>
      <c r="F999" s="10" t="n">
        <v>213.758600858383</v>
      </c>
      <c r="G999" s="10" t="n">
        <v>209.124569174642</v>
      </c>
      <c r="H999" s="10" t="n">
        <v>5.99122184939573</v>
      </c>
      <c r="I999" s="10" t="n">
        <v>5.6917774494138</v>
      </c>
      <c r="J999" s="10" t="n">
        <v>5.84149964940476</v>
      </c>
      <c r="K999" s="10" t="n">
        <v>1</v>
      </c>
      <c r="L999" s="10" t="n">
        <v>0.991525423728814</v>
      </c>
      <c r="M999" s="10" t="n">
        <v>0.988888888888889</v>
      </c>
      <c r="N999" s="10" t="n">
        <v>0.65</v>
      </c>
      <c r="O999" s="10" t="n">
        <v>0.876804770872567</v>
      </c>
      <c r="P999" s="10" t="n">
        <v>5.12185476164853</v>
      </c>
      <c r="Q999" s="10" t="n">
        <v>5.37311405563255</v>
      </c>
      <c r="R999" s="14" t="n">
        <f aca="false">IF(Q999&gt;=9.5, "≥ 9,5" ,Q999)</f>
        <v>5.37311405563255</v>
      </c>
      <c r="S999" s="10" t="n">
        <v>5.62249256995264</v>
      </c>
      <c r="T999" s="14" t="n">
        <f aca="false">IF(S999&gt;=9.5, "≥ 9,5" ,S999)</f>
        <v>5.62249256995264</v>
      </c>
      <c r="U999" s="10" t="n">
        <v>5.86876450569607</v>
      </c>
      <c r="V999" s="14" t="n">
        <f aca="false">IF(U999&gt;=9.5, "≥ 9,5" ,U999)</f>
        <v>5.86876450569607</v>
      </c>
      <c r="W999" s="10" t="n">
        <v>6.11076536579451</v>
      </c>
      <c r="X999" s="14" t="n">
        <f aca="false">IF(W999&gt;=9.5, "≥ 9,5" ,W999)</f>
        <v>6.11076536579451</v>
      </c>
      <c r="Y999" s="10" t="n">
        <v>6.34741304726061</v>
      </c>
      <c r="Z999" s="14" t="n">
        <f aca="false">IF(Y999&gt;=9.5, "≥ 9,5" ,Y999)</f>
        <v>6.34741304726061</v>
      </c>
      <c r="AA999" s="10" t="n">
        <v>0.407407407407407</v>
      </c>
      <c r="AB999" s="10" t="n">
        <v>0.222222222222222</v>
      </c>
      <c r="AC999" s="10" t="n">
        <v>0.416666666666667</v>
      </c>
      <c r="AD999" s="10" t="n">
        <v>0</v>
      </c>
      <c r="AE999" s="10" t="n">
        <v>0.363636363636364</v>
      </c>
      <c r="AF999" s="10" t="n">
        <v>0.0909090909090909</v>
      </c>
      <c r="AG999" s="10" t="n">
        <v>0.454545454545455</v>
      </c>
      <c r="AH999" s="10" t="n">
        <v>0.181818181818182</v>
      </c>
      <c r="AJ999" s="15"/>
      <c r="AK999" s="15"/>
      <c r="AL999" s="15"/>
    </row>
    <row r="1000" customFormat="false" ht="15" hidden="false" customHeight="false" outlineLevel="0" collapsed="false">
      <c r="A1000" s="5" t="s">
        <v>77</v>
      </c>
      <c r="B1000" s="5" t="s">
        <v>309</v>
      </c>
      <c r="C1000" s="5" t="s">
        <v>1419</v>
      </c>
      <c r="D1000" s="5" t="s">
        <v>1420</v>
      </c>
      <c r="E1000" s="10" t="s">
        <v>62</v>
      </c>
      <c r="F1000" s="10" t="n">
        <v>264.380256965814</v>
      </c>
      <c r="G1000" s="10" t="n">
        <v>262.9338944227</v>
      </c>
      <c r="H1000" s="10" t="n">
        <v>5.47934189886046</v>
      </c>
      <c r="I1000" s="10" t="n">
        <v>5.43112981408999</v>
      </c>
      <c r="J1000" s="10" t="n">
        <v>5.45523585647522</v>
      </c>
      <c r="K1000" s="10" t="n">
        <v>1</v>
      </c>
      <c r="L1000" s="10" t="n">
        <v>0.982703859406725</v>
      </c>
      <c r="M1000" s="10" t="n">
        <v>1</v>
      </c>
      <c r="N1000" s="10" t="n">
        <v>0.875</v>
      </c>
      <c r="O1000" s="10" t="n">
        <v>0.952567953135575</v>
      </c>
      <c r="P1000" s="10" t="n">
        <v>5.1964828536744</v>
      </c>
      <c r="Q1000" s="10" t="n">
        <v>5.32490147791284</v>
      </c>
      <c r="R1000" s="14" t="n">
        <f aca="false">IF(Q1000&gt;=9.5, "≥ 9,5" ,Q1000)</f>
        <v>5.32490147791284</v>
      </c>
      <c r="S1000" s="10" t="n">
        <v>5.45289107771211</v>
      </c>
      <c r="T1000" s="14" t="n">
        <f aca="false">IF(S1000&gt;=9.5, "≥ 9,5" ,S1000)</f>
        <v>5.45289107771211</v>
      </c>
      <c r="U1000" s="10" t="n">
        <v>5.58028503581381</v>
      </c>
      <c r="V1000" s="14" t="n">
        <f aca="false">IF(U1000&gt;=9.5, "≥ 9,5" ,U1000)</f>
        <v>5.58028503581381</v>
      </c>
      <c r="W1000" s="10" t="n">
        <v>5.70691985250998</v>
      </c>
      <c r="X1000" s="14" t="n">
        <f aca="false">IF(W1000&gt;=9.5, "≥ 9,5" ,W1000)</f>
        <v>5.70691985250998</v>
      </c>
      <c r="Y1000" s="10" t="n">
        <v>5.83263596968673</v>
      </c>
      <c r="Z1000" s="14" t="n">
        <f aca="false">IF(Y1000&gt;=9.5, "≥ 9,5" ,Y1000)</f>
        <v>5.83263596968673</v>
      </c>
      <c r="AA1000" s="10" t="n">
        <v>0.304347826086957</v>
      </c>
      <c r="AB1000" s="10" t="n">
        <v>0.173913043478261</v>
      </c>
      <c r="AC1000" s="10" t="n">
        <v>0.285714285714286</v>
      </c>
      <c r="AD1000" s="10" t="n">
        <v>0</v>
      </c>
      <c r="AE1000" s="10" t="n">
        <v>0.272727272727273</v>
      </c>
      <c r="AF1000" s="10" t="n">
        <v>0.272727272727273</v>
      </c>
      <c r="AG1000" s="10" t="n">
        <v>0.363636363636364</v>
      </c>
      <c r="AH1000" s="10" t="n">
        <v>0.0909090909090909</v>
      </c>
      <c r="AJ1000" s="15"/>
      <c r="AK1000" s="15"/>
      <c r="AL1000" s="15"/>
    </row>
    <row r="1001" customFormat="false" ht="15" hidden="false" customHeight="false" outlineLevel="0" collapsed="false">
      <c r="A1001" s="5" t="s">
        <v>77</v>
      </c>
      <c r="B1001" s="5" t="s">
        <v>309</v>
      </c>
      <c r="C1001" s="5" t="s">
        <v>1421</v>
      </c>
      <c r="D1001" s="5" t="s">
        <v>1422</v>
      </c>
      <c r="E1001" s="10" t="s">
        <v>60</v>
      </c>
      <c r="F1001" s="10" t="n">
        <v>674.663323859882</v>
      </c>
      <c r="G1001" s="10" t="n">
        <v>530.844869700136</v>
      </c>
      <c r="H1001" s="10" t="n">
        <v>6.14989853890399</v>
      </c>
      <c r="I1001" s="10" t="n">
        <v>5.51408116166894</v>
      </c>
      <c r="J1001" s="10" t="n">
        <v>5.83198985028646</v>
      </c>
      <c r="K1001" s="10" t="n">
        <v>1</v>
      </c>
      <c r="L1001" s="10" t="n">
        <v>0.994469582704877</v>
      </c>
      <c r="M1001" s="10" t="n">
        <v>0.908602150537634</v>
      </c>
      <c r="N1001" s="10" t="n">
        <v>0.566053511705686</v>
      </c>
      <c r="O1001" s="10" t="n">
        <v>0.823041748316066</v>
      </c>
      <c r="P1001" s="10" t="n">
        <v>4.79997112254132</v>
      </c>
      <c r="Q1001" s="10" t="n">
        <v>4.99878543002479</v>
      </c>
      <c r="R1001" s="14" t="n">
        <f aca="false">IF(Q1001&gt;=9.5, "≥ 9,5" ,Q1001)</f>
        <v>4.99878543002479</v>
      </c>
      <c r="S1001" s="10" t="n">
        <v>5.1976035782598</v>
      </c>
      <c r="T1001" s="14" t="n">
        <f aca="false">IF(S1001&gt;=9.5, "≥ 9,5" ,S1001)</f>
        <v>5.1976035782598</v>
      </c>
      <c r="U1001" s="10" t="n">
        <v>5.39579783261484</v>
      </c>
      <c r="V1001" s="14" t="n">
        <f aca="false">IF(U1001&gt;=9.5, "≥ 9,5" ,U1001)</f>
        <v>5.39579783261484</v>
      </c>
      <c r="W1001" s="10" t="n">
        <v>5.59274831301672</v>
      </c>
      <c r="X1001" s="14" t="n">
        <f aca="false">IF(W1001&gt;=9.5, "≥ 9,5" ,W1001)</f>
        <v>5.59274831301672</v>
      </c>
      <c r="Y1001" s="10" t="n">
        <v>5.78785068777092</v>
      </c>
      <c r="Z1001" s="14" t="n">
        <f aca="false">IF(Y1001&gt;=9.5, "≥ 9,5" ,Y1001)</f>
        <v>5.78785068777092</v>
      </c>
      <c r="AA1001" s="10" t="n">
        <v>0.516129032258065</v>
      </c>
      <c r="AB1001" s="10" t="n">
        <v>0.306451612903226</v>
      </c>
      <c r="AC1001" s="10" t="n">
        <v>0.631578947368421</v>
      </c>
      <c r="AD1001" s="10" t="n">
        <v>0.105263157894737</v>
      </c>
      <c r="AE1001" s="10" t="n">
        <v>0.391304347826087</v>
      </c>
      <c r="AF1001" s="10" t="n">
        <v>0.0434782608695652</v>
      </c>
      <c r="AG1001" s="10" t="n">
        <v>0.619047619047619</v>
      </c>
      <c r="AH1001" s="10" t="n">
        <v>0.476190476190476</v>
      </c>
      <c r="AJ1001" s="15"/>
      <c r="AK1001" s="15"/>
      <c r="AL1001" s="15"/>
    </row>
    <row r="1002" customFormat="false" ht="15" hidden="false" customHeight="false" outlineLevel="0" collapsed="false">
      <c r="A1002" s="5" t="s">
        <v>77</v>
      </c>
      <c r="B1002" s="5" t="s">
        <v>309</v>
      </c>
      <c r="C1002" s="5" t="s">
        <v>1421</v>
      </c>
      <c r="D1002" s="5" t="s">
        <v>1422</v>
      </c>
      <c r="E1002" s="10" t="s">
        <v>61</v>
      </c>
      <c r="F1002" s="10" t="n">
        <v>240.951080868142</v>
      </c>
      <c r="G1002" s="10" t="n">
        <v>243.332638185971</v>
      </c>
      <c r="H1002" s="10" t="n">
        <v>6.98003930429606</v>
      </c>
      <c r="I1002" s="10" t="n">
        <v>6.99742893839584</v>
      </c>
      <c r="J1002" s="10" t="n">
        <v>6.98873412134595</v>
      </c>
      <c r="K1002" s="10" t="n">
        <v>1</v>
      </c>
      <c r="L1002" s="10" t="n">
        <v>0.986894109192944</v>
      </c>
      <c r="M1002" s="10" t="n">
        <v>1</v>
      </c>
      <c r="N1002" s="10" t="n">
        <v>0.766666666666667</v>
      </c>
      <c r="O1002" s="10" t="n">
        <v>0.917853591953204</v>
      </c>
      <c r="P1002" s="10" t="n">
        <v>6.4146347164833</v>
      </c>
      <c r="Q1002" s="10" t="n">
        <v>6.61655456080041</v>
      </c>
      <c r="R1002" s="14" t="n">
        <f aca="false">IF(Q1002&gt;=9.5, "≥ 9,5" ,Q1002)</f>
        <v>6.61655456080041</v>
      </c>
      <c r="S1002" s="10" t="n">
        <v>6.81275298543248</v>
      </c>
      <c r="T1002" s="14" t="n">
        <f aca="false">IF(S1002&gt;=9.5, "≥ 9,5" ,S1002)</f>
        <v>6.81275298543248</v>
      </c>
      <c r="U1002" s="10" t="n">
        <v>7.00272808542316</v>
      </c>
      <c r="V1002" s="14" t="n">
        <f aca="false">IF(U1002&gt;=9.5, "≥ 9,5" ,U1002)</f>
        <v>7.00272808542316</v>
      </c>
      <c r="W1002" s="10" t="n">
        <v>7.18605679660424</v>
      </c>
      <c r="X1002" s="14" t="n">
        <f aca="false">IF(W1002&gt;=9.5, "≥ 9,5" ,W1002)</f>
        <v>7.18605679660424</v>
      </c>
      <c r="Y1002" s="10" t="n">
        <v>7.36239571777152</v>
      </c>
      <c r="Z1002" s="14" t="n">
        <f aca="false">IF(Y1002&gt;=9.5, "≥ 9,5" ,Y1002)</f>
        <v>7.36239571777152</v>
      </c>
      <c r="AA1002" s="10" t="n">
        <v>0.649122807017544</v>
      </c>
      <c r="AB1002" s="10" t="n">
        <v>0.526315789473684</v>
      </c>
      <c r="AC1002" s="10" t="n">
        <v>0.636363636363636</v>
      </c>
      <c r="AD1002" s="10" t="n">
        <v>0.272727272727273</v>
      </c>
      <c r="AE1002" s="10" t="n">
        <v>0.444444444444444</v>
      </c>
      <c r="AF1002" s="10" t="n">
        <v>0.5</v>
      </c>
      <c r="AG1002" s="10" t="n">
        <v>0.833333333333333</v>
      </c>
      <c r="AH1002" s="10" t="n">
        <v>0.5</v>
      </c>
      <c r="AJ1002" s="15"/>
      <c r="AK1002" s="15"/>
      <c r="AL1002" s="15"/>
    </row>
    <row r="1003" customFormat="false" ht="15" hidden="false" customHeight="false" outlineLevel="0" collapsed="false">
      <c r="A1003" s="5" t="s">
        <v>77</v>
      </c>
      <c r="B1003" s="5" t="s">
        <v>309</v>
      </c>
      <c r="C1003" s="5" t="s">
        <v>1423</v>
      </c>
      <c r="D1003" s="5" t="s">
        <v>1424</v>
      </c>
      <c r="E1003" s="10" t="s">
        <v>60</v>
      </c>
      <c r="F1003" s="10" t="n">
        <v>590.405299470476</v>
      </c>
      <c r="G1003" s="10" t="n">
        <v>590.14573726316</v>
      </c>
      <c r="H1003" s="10" t="n">
        <v>4.86938145091909</v>
      </c>
      <c r="I1003" s="10" t="n">
        <v>6.502428954386</v>
      </c>
      <c r="J1003" s="10" t="n">
        <v>5.68590520265255</v>
      </c>
      <c r="K1003" s="10" t="n">
        <v>1</v>
      </c>
      <c r="L1003" s="10" t="n">
        <v>1</v>
      </c>
      <c r="M1003" s="10" t="n">
        <v>0.589285714285714</v>
      </c>
      <c r="N1003" s="10" t="n">
        <v>0.583333333333333</v>
      </c>
      <c r="O1003" s="10" t="n">
        <v>0.724206349206349</v>
      </c>
      <c r="P1003" s="10" t="n">
        <v>4.11776864874639</v>
      </c>
      <c r="Q1003" s="10" t="n">
        <v>4.32330450042951</v>
      </c>
      <c r="R1003" s="14" t="n">
        <f aca="false">IF(Q1003&gt;=9.5, "≥ 9,5" ,Q1003)</f>
        <v>4.32330450042951</v>
      </c>
      <c r="S1003" s="10" t="n">
        <v>4.53119669029504</v>
      </c>
      <c r="T1003" s="14" t="n">
        <f aca="false">IF(S1003&gt;=9.5, "≥ 9,5" ,S1003)</f>
        <v>4.53119669029504</v>
      </c>
      <c r="U1003" s="10" t="n">
        <v>4.74073712399124</v>
      </c>
      <c r="V1003" s="14" t="n">
        <f aca="false">IF(U1003&gt;=9.5, "≥ 9,5" ,U1003)</f>
        <v>4.74073712399124</v>
      </c>
      <c r="W1003" s="10" t="n">
        <v>4.95119468992355</v>
      </c>
      <c r="X1003" s="14" t="n">
        <f aca="false">IF(W1003&gt;=9.5, "≥ 9,5" ,W1003)</f>
        <v>4.95119468992355</v>
      </c>
      <c r="Y1003" s="10" t="n">
        <v>5.16182535087771</v>
      </c>
      <c r="Z1003" s="14" t="n">
        <f aca="false">IF(Y1003&gt;=9.5, "≥ 9,5" ,Y1003)</f>
        <v>5.16182535087771</v>
      </c>
      <c r="AA1003" s="10" t="n">
        <v>0.214285714285714</v>
      </c>
      <c r="AB1003" s="10" t="n">
        <v>0.357142857142857</v>
      </c>
      <c r="AC1003" s="10" t="n">
        <v>0.333333333333333</v>
      </c>
      <c r="AD1003" s="10" t="n">
        <v>0.666666666666667</v>
      </c>
      <c r="AE1003" s="10" t="n">
        <v>0.2</v>
      </c>
      <c r="AF1003" s="10" t="n">
        <v>0.3</v>
      </c>
      <c r="AG1003" s="10" t="n">
        <v>0.3</v>
      </c>
      <c r="AH1003" s="10" t="n">
        <v>0.6</v>
      </c>
      <c r="AJ1003" s="15"/>
      <c r="AK1003" s="15"/>
      <c r="AL1003" s="15"/>
    </row>
    <row r="1004" customFormat="false" ht="15" hidden="false" customHeight="false" outlineLevel="0" collapsed="false">
      <c r="A1004" s="5" t="s">
        <v>77</v>
      </c>
      <c r="B1004" s="5" t="s">
        <v>309</v>
      </c>
      <c r="C1004" s="5" t="s">
        <v>1423</v>
      </c>
      <c r="D1004" s="5" t="s">
        <v>1424</v>
      </c>
      <c r="E1004" s="10" t="s">
        <v>61</v>
      </c>
      <c r="F1004" s="10" t="n">
        <v>251.520485361794</v>
      </c>
      <c r="G1004" s="10" t="n">
        <v>245.593420081016</v>
      </c>
      <c r="H1004" s="10" t="n">
        <v>7.3643812858834</v>
      </c>
      <c r="I1004" s="10" t="n">
        <v>7.08371832370291</v>
      </c>
      <c r="J1004" s="10" t="n">
        <v>7.22404980479315</v>
      </c>
      <c r="K1004" s="10" t="n">
        <v>1</v>
      </c>
      <c r="L1004" s="10" t="n">
        <v>0.986301369863014</v>
      </c>
      <c r="M1004" s="10" t="n">
        <v>1</v>
      </c>
      <c r="N1004" s="10" t="n">
        <v>0.8</v>
      </c>
      <c r="O1004" s="10" t="n">
        <v>0.928767123287671</v>
      </c>
      <c r="P1004" s="10" t="n">
        <v>6.7094599556846</v>
      </c>
      <c r="Q1004" s="10" t="n">
        <v>6.89659364233785</v>
      </c>
      <c r="R1004" s="14" t="n">
        <f aca="false">IF(Q1004&gt;=9.5, "≥ 9,5" ,Q1004)</f>
        <v>6.89659364233785</v>
      </c>
      <c r="S1004" s="10" t="n">
        <v>7.07772022473573</v>
      </c>
      <c r="T1004" s="14" t="n">
        <f aca="false">IF(S1004&gt;=9.5, "≥ 9,5" ,S1004)</f>
        <v>7.07772022473573</v>
      </c>
      <c r="U1004" s="10" t="n">
        <v>7.25248701414157</v>
      </c>
      <c r="V1004" s="14" t="n">
        <f aca="false">IF(U1004&gt;=9.5, "≥ 9,5" ,U1004)</f>
        <v>7.25248701414157</v>
      </c>
      <c r="W1004" s="10" t="n">
        <v>7.4206109594668</v>
      </c>
      <c r="X1004" s="14" t="n">
        <f aca="false">IF(W1004&gt;=9.5, "≥ 9,5" ,W1004)</f>
        <v>7.4206109594668</v>
      </c>
      <c r="Y1004" s="10" t="n">
        <v>7.58187731017264</v>
      </c>
      <c r="Z1004" s="14" t="n">
        <f aca="false">IF(Y1004&gt;=9.5, "≥ 9,5" ,Y1004)</f>
        <v>7.58187731017264</v>
      </c>
      <c r="AA1004" s="10" t="n">
        <v>0.666666666666667</v>
      </c>
      <c r="AB1004" s="10" t="n">
        <v>0.5</v>
      </c>
      <c r="AC1004" s="10" t="n">
        <v>0.666666666666667</v>
      </c>
      <c r="AD1004" s="10" t="n">
        <v>0.333333333333333</v>
      </c>
      <c r="AE1004" s="10" t="n">
        <v>0.666666666666667</v>
      </c>
      <c r="AF1004" s="10" t="n">
        <v>0.333333333333333</v>
      </c>
      <c r="AG1004" s="10" t="n">
        <v>0.666666666666667</v>
      </c>
      <c r="AH1004" s="10" t="n">
        <v>0.555555555555556</v>
      </c>
      <c r="AJ1004" s="15"/>
      <c r="AK1004" s="15"/>
      <c r="AL1004" s="15"/>
    </row>
    <row r="1005" customFormat="false" ht="15" hidden="false" customHeight="false" outlineLevel="0" collapsed="false">
      <c r="A1005" s="5" t="s">
        <v>77</v>
      </c>
      <c r="B1005" s="5" t="s">
        <v>309</v>
      </c>
      <c r="C1005" s="5" t="s">
        <v>1425</v>
      </c>
      <c r="D1005" s="5" t="s">
        <v>1426</v>
      </c>
      <c r="E1005" s="10" t="s">
        <v>60</v>
      </c>
      <c r="F1005" s="10" t="n">
        <v>650.888037057083</v>
      </c>
      <c r="G1005" s="10" t="n">
        <v>547.393975283633</v>
      </c>
      <c r="H1005" s="10" t="n">
        <v>5.78857199174899</v>
      </c>
      <c r="I1005" s="10" t="n">
        <v>5.78989958806055</v>
      </c>
      <c r="J1005" s="10" t="n">
        <v>5.78923578990477</v>
      </c>
      <c r="K1005" s="10" t="n">
        <v>1</v>
      </c>
      <c r="L1005" s="10" t="n">
        <v>1</v>
      </c>
      <c r="M1005" s="10" t="n">
        <v>0.733333333333333</v>
      </c>
      <c r="N1005" s="10" t="n">
        <v>0.5</v>
      </c>
      <c r="O1005" s="10" t="n">
        <v>0.744444444444444</v>
      </c>
      <c r="P1005" s="10" t="n">
        <v>4.30976442137355</v>
      </c>
      <c r="Q1005" s="10" t="n">
        <v>4.51420412072048</v>
      </c>
      <c r="R1005" s="14" t="n">
        <f aca="false">IF(Q1005&gt;=9.5, "≥ 9,5" ,Q1005)</f>
        <v>4.51420412072048</v>
      </c>
      <c r="S1005" s="10" t="n">
        <v>4.7202968890306</v>
      </c>
      <c r="T1005" s="14" t="n">
        <f aca="false">IF(S1005&gt;=9.5, "≥ 9,5" ,S1005)</f>
        <v>4.7202968890306</v>
      </c>
      <c r="U1005" s="10" t="n">
        <v>4.92734748575177</v>
      </c>
      <c r="V1005" s="14" t="n">
        <f aca="false">IF(U1005&gt;=9.5, "≥ 9,5" ,U1005)</f>
        <v>4.92734748575177</v>
      </c>
      <c r="W1005" s="10" t="n">
        <v>5.13464760420515</v>
      </c>
      <c r="X1005" s="14" t="n">
        <f aca="false">IF(W1005&gt;=9.5, "≥ 9,5" ,W1005)</f>
        <v>5.13464760420515</v>
      </c>
      <c r="Y1005" s="10" t="n">
        <v>5.34148551899584</v>
      </c>
      <c r="Z1005" s="14" t="n">
        <f aca="false">IF(Y1005&gt;=9.5, "≥ 9,5" ,Y1005)</f>
        <v>5.34148551899584</v>
      </c>
      <c r="AA1005" s="10" t="n">
        <v>0.333333333333333</v>
      </c>
      <c r="AB1005" s="10" t="n">
        <v>0.133333333333333</v>
      </c>
      <c r="AC1005" s="10" t="n">
        <v>0.5</v>
      </c>
      <c r="AD1005" s="10" t="n">
        <v>0.166666666666667</v>
      </c>
      <c r="AE1005" s="10" t="n">
        <v>0.166666666666667</v>
      </c>
      <c r="AF1005" s="10" t="n">
        <v>0</v>
      </c>
      <c r="AG1005" s="10" t="n">
        <v>0.545454545454545</v>
      </c>
      <c r="AH1005" s="10" t="n">
        <v>0.272727272727273</v>
      </c>
      <c r="AJ1005" s="15"/>
      <c r="AK1005" s="15"/>
      <c r="AL1005" s="15"/>
    </row>
    <row r="1006" customFormat="false" ht="15" hidden="false" customHeight="false" outlineLevel="0" collapsed="false">
      <c r="A1006" s="5" t="s">
        <v>77</v>
      </c>
      <c r="B1006" s="5" t="s">
        <v>309</v>
      </c>
      <c r="C1006" s="5" t="s">
        <v>1425</v>
      </c>
      <c r="D1006" s="5" t="s">
        <v>1426</v>
      </c>
      <c r="E1006" s="10" t="s">
        <v>61</v>
      </c>
      <c r="F1006" s="10" t="n">
        <v>231.552689022681</v>
      </c>
      <c r="G1006" s="10" t="n">
        <v>231.756000951458</v>
      </c>
      <c r="H1006" s="10" t="n">
        <v>6.63827960082478</v>
      </c>
      <c r="I1006" s="10" t="n">
        <v>6.55557255539916</v>
      </c>
      <c r="J1006" s="10" t="n">
        <v>6.59692607811197</v>
      </c>
      <c r="K1006" s="10" t="n">
        <v>1</v>
      </c>
      <c r="L1006" s="10" t="n">
        <v>0.954545454545455</v>
      </c>
      <c r="M1006" s="10" t="n">
        <v>0.954545454545455</v>
      </c>
      <c r="N1006" s="10" t="n">
        <v>1</v>
      </c>
      <c r="O1006" s="10" t="n">
        <v>0.96969696969697</v>
      </c>
      <c r="P1006" s="10" t="n">
        <v>6.39701922726009</v>
      </c>
      <c r="Q1006" s="10" t="n">
        <v>6.5997857913151</v>
      </c>
      <c r="R1006" s="14" t="n">
        <f aca="false">IF(Q1006&gt;=9.5, "≥ 9,5" ,Q1006)</f>
        <v>6.5997857913151</v>
      </c>
      <c r="S1006" s="10" t="n">
        <v>6.79685503163798</v>
      </c>
      <c r="T1006" s="14" t="n">
        <f aca="false">IF(S1006&gt;=9.5, "≥ 9,5" ,S1006)</f>
        <v>6.79685503163798</v>
      </c>
      <c r="U1006" s="10" t="n">
        <v>6.98771567233976</v>
      </c>
      <c r="V1006" s="14" t="n">
        <f aca="false">IF(U1006&gt;=9.5, "≥ 9,5" ,U1006)</f>
        <v>6.98771567233976</v>
      </c>
      <c r="W1006" s="10" t="n">
        <v>7.17193572779668</v>
      </c>
      <c r="X1006" s="14" t="n">
        <f aca="false">IF(W1006&gt;=9.5, "≥ 9,5" ,W1006)</f>
        <v>7.17193572779668</v>
      </c>
      <c r="Y1006" s="10" t="n">
        <v>7.34916348489947</v>
      </c>
      <c r="Z1006" s="14" t="n">
        <f aca="false">IF(Y1006&gt;=9.5, "≥ 9,5" ,Y1006)</f>
        <v>7.34916348489947</v>
      </c>
      <c r="AA1006" s="10" t="n">
        <v>0.636363636363636</v>
      </c>
      <c r="AB1006" s="10" t="n">
        <v>0.454545454545455</v>
      </c>
      <c r="AC1006" s="10" t="n">
        <v>0.5</v>
      </c>
      <c r="AD1006" s="10" t="n">
        <v>0.5</v>
      </c>
      <c r="AE1006" s="10" t="n">
        <v>0.714285714285714</v>
      </c>
      <c r="AF1006" s="10" t="n">
        <v>0.571428571428571</v>
      </c>
      <c r="AG1006" s="10" t="n">
        <v>0.571428571428571</v>
      </c>
      <c r="AH1006" s="10" t="n">
        <v>0.428571428571429</v>
      </c>
      <c r="AJ1006" s="15"/>
      <c r="AK1006" s="15"/>
      <c r="AL1006" s="15"/>
    </row>
    <row r="1007" customFormat="false" ht="15" hidden="false" customHeight="false" outlineLevel="0" collapsed="false">
      <c r="A1007" s="5" t="s">
        <v>77</v>
      </c>
      <c r="B1007" s="5" t="s">
        <v>309</v>
      </c>
      <c r="C1007" s="5" t="s">
        <v>1427</v>
      </c>
      <c r="D1007" s="5" t="s">
        <v>1428</v>
      </c>
      <c r="E1007" s="10" t="s">
        <v>60</v>
      </c>
      <c r="F1007" s="10" t="n">
        <v>602.049821047674</v>
      </c>
      <c r="G1007" s="10" t="n">
        <v>520.018116580167</v>
      </c>
      <c r="H1007" s="10" t="n">
        <v>5.04634986394642</v>
      </c>
      <c r="I1007" s="10" t="n">
        <v>5.33363527633611</v>
      </c>
      <c r="J1007" s="10" t="n">
        <v>5.18999257014127</v>
      </c>
      <c r="K1007" s="10" t="n">
        <v>1</v>
      </c>
      <c r="L1007" s="10" t="n">
        <v>0.982706002034588</v>
      </c>
      <c r="M1007" s="10" t="n">
        <v>1</v>
      </c>
      <c r="N1007" s="10" t="n">
        <v>0.75</v>
      </c>
      <c r="O1007" s="10" t="n">
        <v>0.910902000678196</v>
      </c>
      <c r="P1007" s="10" t="n">
        <v>4.72757461564665</v>
      </c>
      <c r="Q1007" s="10" t="n">
        <v>4.92746569028997</v>
      </c>
      <c r="R1007" s="14" t="n">
        <f aca="false">IF(Q1007&gt;=9.5, "≥ 9,5" ,Q1007)</f>
        <v>4.92746569028997</v>
      </c>
      <c r="S1007" s="10" t="n">
        <v>5.12758894013178</v>
      </c>
      <c r="T1007" s="14" t="n">
        <f aca="false">IF(S1007&gt;=9.5, "≥ 9,5" ,S1007)</f>
        <v>5.12758894013178</v>
      </c>
      <c r="U1007" s="10" t="n">
        <v>5.32730397004762</v>
      </c>
      <c r="V1007" s="14" t="n">
        <f aca="false">IF(U1007&gt;=9.5, "≥ 9,5" ,U1007)</f>
        <v>5.32730397004762</v>
      </c>
      <c r="W1007" s="10" t="n">
        <v>5.52597559510465</v>
      </c>
      <c r="X1007" s="14" t="n">
        <f aca="false">IF(W1007&gt;=9.5, "≥ 9,5" ,W1007)</f>
        <v>5.52597559510465</v>
      </c>
      <c r="Y1007" s="10" t="n">
        <v>5.72298187525569</v>
      </c>
      <c r="Z1007" s="14" t="n">
        <f aca="false">IF(Y1007&gt;=9.5, "≥ 9,5" ,Y1007)</f>
        <v>5.72298187525569</v>
      </c>
      <c r="AA1007" s="10" t="n">
        <v>0.21875</v>
      </c>
      <c r="AB1007" s="10" t="n">
        <v>0.34375</v>
      </c>
      <c r="AC1007" s="10" t="n">
        <v>0.2</v>
      </c>
      <c r="AD1007" s="10" t="n">
        <v>0.2</v>
      </c>
      <c r="AE1007" s="10" t="n">
        <v>0.0909090909090909</v>
      </c>
      <c r="AF1007" s="10" t="n">
        <v>0.272727272727273</v>
      </c>
      <c r="AG1007" s="10" t="n">
        <v>0.363636363636364</v>
      </c>
      <c r="AH1007" s="10" t="n">
        <v>0.272727272727273</v>
      </c>
      <c r="AJ1007" s="15"/>
      <c r="AK1007" s="15"/>
      <c r="AL1007" s="15"/>
    </row>
    <row r="1008" customFormat="false" ht="15" hidden="false" customHeight="false" outlineLevel="0" collapsed="false">
      <c r="A1008" s="5" t="s">
        <v>77</v>
      </c>
      <c r="B1008" s="5" t="s">
        <v>309</v>
      </c>
      <c r="C1008" s="5" t="s">
        <v>1427</v>
      </c>
      <c r="D1008" s="5" t="s">
        <v>1428</v>
      </c>
      <c r="E1008" s="10" t="s">
        <v>61</v>
      </c>
      <c r="F1008" s="10" t="n">
        <v>215.058040486105</v>
      </c>
      <c r="G1008" s="10" t="n">
        <v>217.31757146468</v>
      </c>
      <c r="H1008" s="10" t="n">
        <v>6.03847419949473</v>
      </c>
      <c r="I1008" s="10" t="n">
        <v>6.00448746048398</v>
      </c>
      <c r="J1008" s="10" t="n">
        <v>6.02148082998936</v>
      </c>
      <c r="K1008" s="10" t="n">
        <v>1</v>
      </c>
      <c r="L1008" s="10" t="n">
        <v>1</v>
      </c>
      <c r="M1008" s="10" t="n">
        <v>0.59581881533101</v>
      </c>
      <c r="N1008" s="10" t="n">
        <v>1</v>
      </c>
      <c r="O1008" s="10" t="n">
        <v>0.86527293844367</v>
      </c>
      <c r="P1008" s="10" t="n">
        <v>5.21022441154712</v>
      </c>
      <c r="Q1008" s="10" t="n">
        <v>5.45902140284307</v>
      </c>
      <c r="R1008" s="14" t="n">
        <f aca="false">IF(Q1008&gt;=9.5, "≥ 9,5" ,Q1008)</f>
        <v>5.45902140284307</v>
      </c>
      <c r="S1008" s="10" t="n">
        <v>5.7055469309581</v>
      </c>
      <c r="T1008" s="14" t="n">
        <f aca="false">IF(S1008&gt;=9.5, "≥ 9,5" ,S1008)</f>
        <v>5.7055469309581</v>
      </c>
      <c r="U1008" s="10" t="n">
        <v>5.94862140305582</v>
      </c>
      <c r="V1008" s="14" t="n">
        <f aca="false">IF(U1008&gt;=9.5, "≥ 9,5" ,U1008)</f>
        <v>5.94862140305582</v>
      </c>
      <c r="W1008" s="10" t="n">
        <v>6.18713182438374</v>
      </c>
      <c r="X1008" s="14" t="n">
        <f aca="false">IF(W1008&gt;=9.5, "≥ 9,5" ,W1008)</f>
        <v>6.18713182438374</v>
      </c>
      <c r="Y1008" s="10" t="n">
        <v>6.42005110297583</v>
      </c>
      <c r="Z1008" s="14" t="n">
        <f aca="false">IF(Y1008&gt;=9.5, "≥ 9,5" ,Y1008)</f>
        <v>6.42005110297583</v>
      </c>
      <c r="AA1008" s="10" t="n">
        <v>0.414634146341463</v>
      </c>
      <c r="AB1008" s="10" t="n">
        <v>0.219512195121951</v>
      </c>
      <c r="AC1008" s="10" t="n">
        <v>0.777777777777778</v>
      </c>
      <c r="AD1008" s="10" t="n">
        <v>0.333333333333333</v>
      </c>
      <c r="AE1008" s="10" t="n">
        <v>0.615384615384615</v>
      </c>
      <c r="AF1008" s="10" t="n">
        <v>0.230769230769231</v>
      </c>
      <c r="AG1008" s="10" t="n">
        <v>0.307692307692308</v>
      </c>
      <c r="AH1008" s="10" t="n">
        <v>0.153846153846154</v>
      </c>
      <c r="AJ1008" s="15"/>
      <c r="AK1008" s="15"/>
      <c r="AL1008" s="15"/>
    </row>
    <row r="1009" customFormat="false" ht="15" hidden="false" customHeight="false" outlineLevel="0" collapsed="false">
      <c r="A1009" s="5" t="s">
        <v>77</v>
      </c>
      <c r="B1009" s="5" t="s">
        <v>309</v>
      </c>
      <c r="C1009" s="5" t="s">
        <v>1427</v>
      </c>
      <c r="D1009" s="5" t="s">
        <v>1428</v>
      </c>
      <c r="E1009" s="10" t="s">
        <v>62</v>
      </c>
      <c r="F1009" s="10" t="n">
        <v>282.408952833138</v>
      </c>
      <c r="G1009" s="10" t="n">
        <v>296.432169999422</v>
      </c>
      <c r="H1009" s="10" t="n">
        <v>6.08029842777126</v>
      </c>
      <c r="I1009" s="10" t="n">
        <v>6.54773899998074</v>
      </c>
      <c r="J1009" s="10" t="n">
        <v>6.314018713876</v>
      </c>
      <c r="K1009" s="10" t="n">
        <v>1</v>
      </c>
      <c r="L1009" s="10" t="n">
        <v>0.984491365819833</v>
      </c>
      <c r="M1009" s="10" t="n">
        <v>0.857142857142857</v>
      </c>
      <c r="N1009" s="10" t="n">
        <v>0.5</v>
      </c>
      <c r="O1009" s="10" t="n">
        <v>0.780544740987564</v>
      </c>
      <c r="P1009" s="10" t="n">
        <v>4.92837410161297</v>
      </c>
      <c r="Q1009" s="10" t="n">
        <v>5.06020111895788</v>
      </c>
      <c r="R1009" s="14" t="n">
        <f aca="false">IF(Q1009&gt;=9.5, "≥ 9,5" ,Q1009)</f>
        <v>5.06020111895788</v>
      </c>
      <c r="S1009" s="10" t="n">
        <v>5.19194448153777</v>
      </c>
      <c r="T1009" s="14" t="n">
        <f aca="false">IF(S1009&gt;=9.5, "≥ 9,5" ,S1009)</f>
        <v>5.19194448153777</v>
      </c>
      <c r="U1009" s="10" t="n">
        <v>5.32342147454164</v>
      </c>
      <c r="V1009" s="14" t="n">
        <f aca="false">IF(U1009&gt;=9.5, "≥ 9,5" ,U1009)</f>
        <v>5.32342147454164</v>
      </c>
      <c r="W1009" s="10" t="n">
        <v>5.45445085914423</v>
      </c>
      <c r="X1009" s="14" t="n">
        <f aca="false">IF(W1009&gt;=9.5, "≥ 9,5" ,W1009)</f>
        <v>5.45445085914423</v>
      </c>
      <c r="Y1009" s="10" t="n">
        <v>5.5848538666883</v>
      </c>
      <c r="Z1009" s="14" t="n">
        <f aca="false">IF(Y1009&gt;=9.5, "≥ 9,5" ,Y1009)</f>
        <v>5.5848538666883</v>
      </c>
      <c r="AA1009" s="10" t="n">
        <v>0.464285714285714</v>
      </c>
      <c r="AB1009" s="10" t="n">
        <v>0.392857142857143</v>
      </c>
      <c r="AC1009" s="10" t="n">
        <v>0.5</v>
      </c>
      <c r="AD1009" s="10" t="n">
        <v>0.5</v>
      </c>
      <c r="AE1009" s="10" t="n">
        <v>0.272727272727273</v>
      </c>
      <c r="AF1009" s="10" t="n">
        <v>0.181818181818182</v>
      </c>
      <c r="AG1009" s="10" t="n">
        <v>0.545454545454545</v>
      </c>
      <c r="AH1009" s="10" t="n">
        <v>0.545454545454545</v>
      </c>
      <c r="AJ1009" s="15"/>
      <c r="AK1009" s="15"/>
      <c r="AL1009" s="15"/>
    </row>
    <row r="1010" customFormat="false" ht="15" hidden="false" customHeight="false" outlineLevel="0" collapsed="false">
      <c r="A1010" s="5" t="s">
        <v>77</v>
      </c>
      <c r="B1010" s="5" t="s">
        <v>309</v>
      </c>
      <c r="C1010" s="5" t="s">
        <v>1429</v>
      </c>
      <c r="D1010" s="5" t="s">
        <v>1430</v>
      </c>
      <c r="E1010" s="10" t="s">
        <v>60</v>
      </c>
      <c r="F1010" s="10" t="n">
        <v>639.188344221364</v>
      </c>
      <c r="G1010" s="10" t="n">
        <v>565.304305441325</v>
      </c>
      <c r="H1010" s="10" t="n">
        <v>5.61076510974717</v>
      </c>
      <c r="I1010" s="10" t="n">
        <v>6.08840509068875</v>
      </c>
      <c r="J1010" s="10" t="n">
        <v>5.84958510021796</v>
      </c>
      <c r="K1010" s="10" t="n">
        <v>0.981151299032094</v>
      </c>
      <c r="L1010" s="10" t="n">
        <v>0.948246705324196</v>
      </c>
      <c r="M1010" s="10" t="n">
        <v>0.566666666666667</v>
      </c>
      <c r="N1010" s="10" t="n">
        <v>0.5</v>
      </c>
      <c r="O1010" s="10" t="n">
        <v>0.671637790663621</v>
      </c>
      <c r="P1010" s="10" t="n">
        <v>3.85474959116443</v>
      </c>
      <c r="Q1010" s="10" t="n">
        <v>4.06071402898462</v>
      </c>
      <c r="R1010" s="14" t="n">
        <f aca="false">IF(Q1010&gt;=9.5, "≥ 9,5" ,Q1010)</f>
        <v>4.06071402898462</v>
      </c>
      <c r="S1010" s="10" t="n">
        <v>4.2700366123563</v>
      </c>
      <c r="T1010" s="14" t="n">
        <f aca="false">IF(S1010&gt;=9.5, "≥ 9,5" ,S1010)</f>
        <v>4.2700366123563</v>
      </c>
      <c r="U1010" s="10" t="n">
        <v>4.4820067100234</v>
      </c>
      <c r="V1010" s="14" t="n">
        <f aca="false">IF(U1010&gt;=9.5, "≥ 9,5" ,U1010)</f>
        <v>4.4820067100234</v>
      </c>
      <c r="W1010" s="10" t="n">
        <v>4.69587579944722</v>
      </c>
      <c r="X1010" s="14" t="n">
        <f aca="false">IF(W1010&gt;=9.5, "≥ 9,5" ,W1010)</f>
        <v>4.69587579944722</v>
      </c>
      <c r="Y1010" s="10" t="n">
        <v>4.91086773664571</v>
      </c>
      <c r="Z1010" s="14" t="n">
        <f aca="false">IF(Y1010&gt;=9.5, "≥ 9,5" ,Y1010)</f>
        <v>4.91086773664571</v>
      </c>
      <c r="AA1010" s="10" t="n">
        <v>0.266666666666667</v>
      </c>
      <c r="AB1010" s="10" t="n">
        <v>0.4</v>
      </c>
      <c r="AC1010" s="10" t="n">
        <v>0.5</v>
      </c>
      <c r="AD1010" s="10" t="n">
        <v>0.666666666666667</v>
      </c>
      <c r="AE1010" s="10" t="n">
        <v>0.0909090909090909</v>
      </c>
      <c r="AF1010" s="10" t="n">
        <v>0.181818181818182</v>
      </c>
      <c r="AG1010" s="10" t="n">
        <v>0.545454545454545</v>
      </c>
      <c r="AH1010" s="10" t="n">
        <v>0.727272727272727</v>
      </c>
      <c r="AJ1010" s="15"/>
      <c r="AK1010" s="15"/>
      <c r="AL1010" s="15"/>
    </row>
    <row r="1011" customFormat="false" ht="15" hidden="false" customHeight="false" outlineLevel="0" collapsed="false">
      <c r="A1011" s="5" t="s">
        <v>77</v>
      </c>
      <c r="B1011" s="5" t="s">
        <v>309</v>
      </c>
      <c r="C1011" s="5" t="s">
        <v>1431</v>
      </c>
      <c r="D1011" s="5" t="s">
        <v>1432</v>
      </c>
      <c r="E1011" s="10" t="s">
        <v>60</v>
      </c>
      <c r="F1011" s="10" t="n">
        <v>690.481777988636</v>
      </c>
      <c r="G1011" s="10" t="n">
        <v>579.306205246407</v>
      </c>
      <c r="H1011" s="10" t="n">
        <v>6.3903005773349</v>
      </c>
      <c r="I1011" s="10" t="n">
        <v>6.32177008744012</v>
      </c>
      <c r="J1011" s="10" t="n">
        <v>6.35603533238751</v>
      </c>
      <c r="K1011" s="10" t="n">
        <v>1</v>
      </c>
      <c r="L1011" s="10" t="n">
        <v>1</v>
      </c>
      <c r="M1011" s="10" t="n">
        <v>0.9</v>
      </c>
      <c r="N1011" s="10" t="n">
        <v>0.958333333333333</v>
      </c>
      <c r="O1011" s="10" t="n">
        <v>0.952777777777778</v>
      </c>
      <c r="P1011" s="10" t="n">
        <v>6.05588921946921</v>
      </c>
      <c r="Q1011" s="10" t="n">
        <v>6.22392504397534</v>
      </c>
      <c r="R1011" s="14" t="n">
        <f aca="false">IF(Q1011&gt;=9.5, "≥ 9,5" ,Q1011)</f>
        <v>6.22392504397534</v>
      </c>
      <c r="S1011" s="10" t="n">
        <v>6.3890705316972</v>
      </c>
      <c r="T1011" s="14" t="n">
        <f aca="false">IF(S1011&gt;=9.5, "≥ 9,5" ,S1011)</f>
        <v>6.3890705316972</v>
      </c>
      <c r="U1011" s="10" t="n">
        <v>6.55099584741334</v>
      </c>
      <c r="V1011" s="14" t="n">
        <f aca="false">IF(U1011&gt;=9.5, "≥ 9,5" ,U1011)</f>
        <v>6.55099584741334</v>
      </c>
      <c r="W1011" s="10" t="n">
        <v>6.70939972430228</v>
      </c>
      <c r="X1011" s="14" t="n">
        <f aca="false">IF(W1011&gt;=9.5, "≥ 9,5" ,W1011)</f>
        <v>6.70939972430228</v>
      </c>
      <c r="Y1011" s="10" t="n">
        <v>6.86401113107507</v>
      </c>
      <c r="Z1011" s="14" t="n">
        <f aca="false">IF(Y1011&gt;=9.5, "≥ 9,5" ,Y1011)</f>
        <v>6.86401113107507</v>
      </c>
      <c r="AA1011" s="10" t="n">
        <v>0.571428571428571</v>
      </c>
      <c r="AB1011" s="10" t="n">
        <v>0.571428571428571</v>
      </c>
      <c r="AC1011" s="10" t="n">
        <v>0.714285714285714</v>
      </c>
      <c r="AD1011" s="10" t="n">
        <v>0.142857142857143</v>
      </c>
      <c r="AE1011" s="10" t="n">
        <v>0.666666666666667</v>
      </c>
      <c r="AF1011" s="10" t="n">
        <v>0.416666666666667</v>
      </c>
      <c r="AG1011" s="10" t="n">
        <v>0.636363636363636</v>
      </c>
      <c r="AH1011" s="10" t="n">
        <v>0.454545454545455</v>
      </c>
      <c r="AJ1011" s="15"/>
      <c r="AK1011" s="15"/>
      <c r="AL1011" s="15"/>
    </row>
    <row r="1012" customFormat="false" ht="15" hidden="false" customHeight="false" outlineLevel="0" collapsed="false">
      <c r="A1012" s="5" t="s">
        <v>77</v>
      </c>
      <c r="B1012" s="5" t="s">
        <v>309</v>
      </c>
      <c r="C1012" s="5" t="s">
        <v>1431</v>
      </c>
      <c r="D1012" s="5" t="s">
        <v>1432</v>
      </c>
      <c r="E1012" s="10" t="s">
        <v>61</v>
      </c>
      <c r="F1012" s="10" t="n">
        <v>253.753016790668</v>
      </c>
      <c r="G1012" s="10" t="n">
        <v>260.50839996555</v>
      </c>
      <c r="H1012" s="10" t="n">
        <v>7.44556424693338</v>
      </c>
      <c r="I1012" s="10" t="n">
        <v>7.65299236509733</v>
      </c>
      <c r="J1012" s="10" t="n">
        <v>7.54927830601536</v>
      </c>
      <c r="K1012" s="10" t="n">
        <v>1</v>
      </c>
      <c r="L1012" s="10" t="n">
        <v>0.97945624204565</v>
      </c>
      <c r="M1012" s="10" t="n">
        <v>1</v>
      </c>
      <c r="N1012" s="10" t="n">
        <v>1</v>
      </c>
      <c r="O1012" s="10" t="n">
        <v>0.993152080681883</v>
      </c>
      <c r="P1012" s="10" t="n">
        <v>7.49758145726576</v>
      </c>
      <c r="Q1012" s="10" t="n">
        <v>7.64021070104571</v>
      </c>
      <c r="R1012" s="14" t="n">
        <f aca="false">IF(Q1012&gt;=9.5, "≥ 9,5" ,Q1012)</f>
        <v>7.64021070104571</v>
      </c>
      <c r="S1012" s="10" t="n">
        <v>7.77712076221407</v>
      </c>
      <c r="T1012" s="14" t="n">
        <f aca="false">IF(S1012&gt;=9.5, "≥ 9,5" ,S1012)</f>
        <v>7.77712076221407</v>
      </c>
      <c r="U1012" s="10" t="n">
        <v>7.90826228692158</v>
      </c>
      <c r="V1012" s="14" t="n">
        <f aca="false">IF(U1012&gt;=9.5, "≥ 9,5" ,U1012)</f>
        <v>7.90826228692158</v>
      </c>
      <c r="W1012" s="10" t="n">
        <v>8.03362315089948</v>
      </c>
      <c r="X1012" s="14" t="n">
        <f aca="false">IF(W1012&gt;=9.5, "≥ 9,5" ,W1012)</f>
        <v>8.03362315089948</v>
      </c>
      <c r="Y1012" s="10" t="n">
        <v>8.15322544167271</v>
      </c>
      <c r="Z1012" s="14" t="n">
        <f aca="false">IF(Y1012&gt;=9.5, "≥ 9,5" ,Y1012)</f>
        <v>8.15322544167271</v>
      </c>
      <c r="AA1012" s="10" t="n">
        <v>0.833333333333333</v>
      </c>
      <c r="AB1012" s="10" t="n">
        <v>0.633333333333333</v>
      </c>
      <c r="AC1012" s="10" t="n">
        <v>0.5</v>
      </c>
      <c r="AD1012" s="10" t="n">
        <v>0.5</v>
      </c>
      <c r="AE1012" s="10" t="n">
        <v>1</v>
      </c>
      <c r="AF1012" s="10" t="n">
        <v>0.818181818181818</v>
      </c>
      <c r="AG1012" s="10" t="n">
        <v>0.636363636363636</v>
      </c>
      <c r="AH1012" s="10" t="n">
        <v>0.545454545454545</v>
      </c>
      <c r="AJ1012" s="15"/>
      <c r="AK1012" s="15"/>
      <c r="AL1012" s="15"/>
    </row>
    <row r="1013" customFormat="false" ht="15" hidden="false" customHeight="false" outlineLevel="0" collapsed="false">
      <c r="A1013" s="5" t="s">
        <v>77</v>
      </c>
      <c r="B1013" s="5" t="s">
        <v>309</v>
      </c>
      <c r="C1013" s="5" t="s">
        <v>1431</v>
      </c>
      <c r="D1013" s="5" t="s">
        <v>1432</v>
      </c>
      <c r="E1013" s="10" t="s">
        <v>62</v>
      </c>
      <c r="F1013" s="10" t="n">
        <v>260.791517245443</v>
      </c>
      <c r="G1013" s="10" t="n">
        <v>276.24479534626</v>
      </c>
      <c r="H1013" s="10" t="n">
        <v>5.35971724151476</v>
      </c>
      <c r="I1013" s="10" t="n">
        <v>5.874826511542</v>
      </c>
      <c r="J1013" s="10" t="n">
        <v>5.61727187652838</v>
      </c>
      <c r="K1013" s="10" t="n">
        <v>1</v>
      </c>
      <c r="L1013" s="10" t="n">
        <v>1</v>
      </c>
      <c r="M1013" s="10" t="n">
        <v>0.75</v>
      </c>
      <c r="N1013" s="10" t="n">
        <v>0.75</v>
      </c>
      <c r="O1013" s="10" t="n">
        <v>0.833333333333333</v>
      </c>
      <c r="P1013" s="10" t="n">
        <v>4.68105989710698</v>
      </c>
      <c r="Q1013" s="10" t="n">
        <v>4.815370567122</v>
      </c>
      <c r="R1013" s="14" t="n">
        <f aca="false">IF(Q1013&gt;=9.5, "≥ 9,5" ,Q1013)</f>
        <v>4.815370567122</v>
      </c>
      <c r="S1013" s="10" t="n">
        <v>4.9499485797094</v>
      </c>
      <c r="T1013" s="14" t="n">
        <f aca="false">IF(S1013&gt;=9.5, "≥ 9,5" ,S1013)</f>
        <v>4.9499485797094</v>
      </c>
      <c r="U1013" s="10" t="n">
        <v>5.08459915814026</v>
      </c>
      <c r="V1013" s="14" t="n">
        <f aca="false">IF(U1013&gt;=9.5, "≥ 9,5" ,U1013)</f>
        <v>5.08459915814026</v>
      </c>
      <c r="W1013" s="10" t="n">
        <v>5.21912710533249</v>
      </c>
      <c r="X1013" s="14" t="n">
        <f aca="false">IF(W1013&gt;=9.5, "≥ 9,5" ,W1013)</f>
        <v>5.21912710533249</v>
      </c>
      <c r="Y1013" s="10" t="n">
        <v>5.35333793437388</v>
      </c>
      <c r="Z1013" s="14" t="n">
        <f aca="false">IF(Y1013&gt;=9.5, "≥ 9,5" ,Y1013)</f>
        <v>5.35333793437388</v>
      </c>
      <c r="AA1013" s="10" t="n">
        <v>0.142857142857143</v>
      </c>
      <c r="AB1013" s="10" t="n">
        <v>0.0476190476190476</v>
      </c>
      <c r="AC1013" s="10" t="n">
        <v>0</v>
      </c>
      <c r="AD1013" s="10" t="n">
        <v>0.333333333333333</v>
      </c>
      <c r="AE1013" s="10" t="n">
        <v>0.153846153846154</v>
      </c>
      <c r="AF1013" s="10" t="n">
        <v>0</v>
      </c>
      <c r="AG1013" s="10" t="n">
        <v>0.153846153846154</v>
      </c>
      <c r="AH1013" s="10" t="n">
        <v>0.230769230769231</v>
      </c>
      <c r="AJ1013" s="15"/>
      <c r="AK1013" s="15"/>
      <c r="AL1013" s="15"/>
    </row>
    <row r="1014" customFormat="false" ht="15" hidden="false" customHeight="false" outlineLevel="0" collapsed="false">
      <c r="A1014" s="5" t="s">
        <v>77</v>
      </c>
      <c r="B1014" s="5" t="s">
        <v>309</v>
      </c>
      <c r="C1014" s="5" t="s">
        <v>1433</v>
      </c>
      <c r="D1014" s="5" t="s">
        <v>1434</v>
      </c>
      <c r="E1014" s="10" t="s">
        <v>60</v>
      </c>
      <c r="F1014" s="10" t="n">
        <v>712.097869516</v>
      </c>
      <c r="G1014" s="10" t="n">
        <v>657.042874710759</v>
      </c>
      <c r="H1014" s="10" t="n">
        <v>6.71881260662614</v>
      </c>
      <c r="I1014" s="10" t="n">
        <v>7.61738124517932</v>
      </c>
      <c r="J1014" s="10" t="n">
        <v>7.16809692590273</v>
      </c>
      <c r="K1014" s="10" t="n">
        <v>1</v>
      </c>
      <c r="L1014" s="10" t="n">
        <v>1</v>
      </c>
      <c r="M1014" s="10" t="n">
        <v>0.901960784313726</v>
      </c>
      <c r="N1014" s="10" t="n">
        <v>0.861538461538462</v>
      </c>
      <c r="O1014" s="10" t="n">
        <v>0.921166415284062</v>
      </c>
      <c r="P1014" s="10" t="n">
        <v>6.60301014964253</v>
      </c>
      <c r="Q1014" s="10" t="n">
        <v>6.75140980949201</v>
      </c>
      <c r="R1014" s="14" t="n">
        <f aca="false">IF(Q1014&gt;=9.5, "≥ 9,5" ,Q1014)</f>
        <v>6.75140980949201</v>
      </c>
      <c r="S1014" s="10" t="n">
        <v>6.89637372228761</v>
      </c>
      <c r="T1014" s="14" t="n">
        <f aca="false">IF(S1014&gt;=9.5, "≥ 9,5" ,S1014)</f>
        <v>6.89637372228761</v>
      </c>
      <c r="U1014" s="10" t="n">
        <v>7.03770711859151</v>
      </c>
      <c r="V1014" s="14" t="n">
        <f aca="false">IF(U1014&gt;=9.5, "≥ 9,5" ,U1014)</f>
        <v>7.03770711859151</v>
      </c>
      <c r="W1014" s="10" t="n">
        <v>7.17524066866023</v>
      </c>
      <c r="X1014" s="14" t="n">
        <f aca="false">IF(W1014&gt;=9.5, "≥ 9,5" ,W1014)</f>
        <v>7.17524066866023</v>
      </c>
      <c r="Y1014" s="10" t="n">
        <v>7.3088305396266</v>
      </c>
      <c r="Z1014" s="14" t="n">
        <f aca="false">IF(Y1014&gt;=9.5, "≥ 9,5" ,Y1014)</f>
        <v>7.3088305396266</v>
      </c>
      <c r="AA1014" s="10" t="n">
        <v>0.647058823529412</v>
      </c>
      <c r="AB1014" s="10" t="n">
        <v>0.941176470588235</v>
      </c>
      <c r="AC1014" s="10" t="n">
        <v>0.75</v>
      </c>
      <c r="AD1014" s="10" t="n">
        <v>1</v>
      </c>
      <c r="AE1014" s="10" t="n">
        <v>0.615384615384615</v>
      </c>
      <c r="AF1014" s="10" t="n">
        <v>0.923076923076923</v>
      </c>
      <c r="AG1014" s="10" t="n">
        <v>0.769230769230769</v>
      </c>
      <c r="AH1014" s="10" t="n">
        <v>1</v>
      </c>
      <c r="AJ1014" s="15"/>
      <c r="AK1014" s="15"/>
      <c r="AL1014" s="15"/>
    </row>
    <row r="1015" customFormat="false" ht="15" hidden="false" customHeight="false" outlineLevel="0" collapsed="false">
      <c r="A1015" s="5" t="s">
        <v>77</v>
      </c>
      <c r="B1015" s="5" t="s">
        <v>309</v>
      </c>
      <c r="C1015" s="5" t="s">
        <v>1433</v>
      </c>
      <c r="D1015" s="5" t="s">
        <v>1434</v>
      </c>
      <c r="E1015" s="10" t="s">
        <v>61</v>
      </c>
      <c r="F1015" s="10" t="n">
        <v>241.073651026367</v>
      </c>
      <c r="G1015" s="10" t="n">
        <v>252.270854104578</v>
      </c>
      <c r="H1015" s="10" t="n">
        <v>6.9844964009588</v>
      </c>
      <c r="I1015" s="10" t="n">
        <v>7.33858221773199</v>
      </c>
      <c r="J1015" s="10" t="n">
        <v>7.16153930934539</v>
      </c>
      <c r="K1015" s="10" t="n">
        <v>0.984536082474227</v>
      </c>
      <c r="L1015" s="10" t="n">
        <v>1</v>
      </c>
      <c r="M1015" s="10" t="n">
        <v>0.607142857142857</v>
      </c>
      <c r="N1015" s="10" t="n">
        <v>0.5625</v>
      </c>
      <c r="O1015" s="10" t="n">
        <v>0.723214285714286</v>
      </c>
      <c r="P1015" s="10" t="n">
        <v>5.09923484236389</v>
      </c>
      <c r="Q1015" s="10" t="n">
        <v>5.35110076317706</v>
      </c>
      <c r="R1015" s="14" t="n">
        <f aca="false">IF(Q1015&gt;=9.5, "≥ 9,5" ,Q1015)</f>
        <v>5.35110076317706</v>
      </c>
      <c r="S1015" s="10" t="n">
        <v>5.60118868856431</v>
      </c>
      <c r="T1015" s="14" t="n">
        <f aca="false">IF(S1015&gt;=9.5, "≥ 9,5" ,S1015)</f>
        <v>5.60118868856431</v>
      </c>
      <c r="U1015" s="10" t="n">
        <v>5.84826123104715</v>
      </c>
      <c r="V1015" s="14" t="n">
        <f aca="false">IF(U1015&gt;=9.5, "≥ 9,5" ,U1015)</f>
        <v>5.84826123104715</v>
      </c>
      <c r="W1015" s="10" t="n">
        <v>6.09114083627248</v>
      </c>
      <c r="X1015" s="14" t="n">
        <f aca="false">IF(W1015&gt;=9.5, "≥ 9,5" ,W1015)</f>
        <v>6.09114083627248</v>
      </c>
      <c r="Y1015" s="10" t="n">
        <v>6.32873133563336</v>
      </c>
      <c r="Z1015" s="14" t="n">
        <f aca="false">IF(Y1015&gt;=9.5, "≥ 9,5" ,Y1015)</f>
        <v>6.32873133563336</v>
      </c>
      <c r="AA1015" s="10" t="n">
        <v>0.642857142857143</v>
      </c>
      <c r="AB1015" s="10" t="n">
        <v>0.428571428571429</v>
      </c>
      <c r="AC1015" s="10" t="n">
        <v>1</v>
      </c>
      <c r="AD1015" s="10" t="n">
        <v>0.75</v>
      </c>
      <c r="AE1015" s="10" t="n">
        <v>0.555555555555556</v>
      </c>
      <c r="AF1015" s="10" t="n">
        <v>0.333333333333333</v>
      </c>
      <c r="AG1015" s="10" t="n">
        <v>0.888888888888889</v>
      </c>
      <c r="AH1015" s="10" t="n">
        <v>0.666666666666667</v>
      </c>
      <c r="AJ1015" s="15"/>
      <c r="AK1015" s="15"/>
      <c r="AL1015" s="15"/>
    </row>
    <row r="1016" customFormat="false" ht="15" hidden="false" customHeight="false" outlineLevel="0" collapsed="false">
      <c r="A1016" s="5" t="s">
        <v>77</v>
      </c>
      <c r="B1016" s="5" t="s">
        <v>309</v>
      </c>
      <c r="C1016" s="5" t="s">
        <v>1433</v>
      </c>
      <c r="D1016" s="5" t="s">
        <v>1434</v>
      </c>
      <c r="E1016" s="10" t="s">
        <v>62</v>
      </c>
      <c r="F1016" s="10" t="n">
        <v>291.853103207657</v>
      </c>
      <c r="G1016" s="10" t="n">
        <v>295.631284966163</v>
      </c>
      <c r="H1016" s="10" t="n">
        <v>6.39510344025523</v>
      </c>
      <c r="I1016" s="10" t="n">
        <v>6.52104283220542</v>
      </c>
      <c r="J1016" s="10" t="n">
        <v>6.45807313623033</v>
      </c>
      <c r="K1016" s="10" t="n">
        <v>0.971666417291239</v>
      </c>
      <c r="L1016" s="10" t="n">
        <v>1</v>
      </c>
      <c r="M1016" s="10" t="n">
        <v>0.65625</v>
      </c>
      <c r="N1016" s="10" t="n">
        <v>1</v>
      </c>
      <c r="O1016" s="10" t="n">
        <v>0.885416666666667</v>
      </c>
      <c r="P1016" s="10" t="n">
        <v>5.55607173838839</v>
      </c>
      <c r="Q1016" s="10" t="n">
        <v>5.67881381888236</v>
      </c>
      <c r="R1016" s="14" t="n">
        <f aca="false">IF(Q1016&gt;=9.5, "≥ 9,5" ,Q1016)</f>
        <v>5.67881381888236</v>
      </c>
      <c r="S1016" s="10" t="n">
        <v>5.80072801853234</v>
      </c>
      <c r="T1016" s="14" t="n">
        <f aca="false">IF(S1016&gt;=9.5, "≥ 9,5" ,S1016)</f>
        <v>5.80072801853234</v>
      </c>
      <c r="U1016" s="10" t="n">
        <v>5.92167282484821</v>
      </c>
      <c r="V1016" s="14" t="n">
        <f aca="false">IF(U1016&gt;=9.5, "≥ 9,5" ,U1016)</f>
        <v>5.92167282484821</v>
      </c>
      <c r="W1016" s="10" t="n">
        <v>6.04151135386852</v>
      </c>
      <c r="X1016" s="14" t="n">
        <f aca="false">IF(W1016&gt;=9.5, "≥ 9,5" ,W1016)</f>
        <v>6.04151135386852</v>
      </c>
      <c r="Y1016" s="10" t="n">
        <v>6.16011193520363</v>
      </c>
      <c r="Z1016" s="14" t="n">
        <f aca="false">IF(Y1016&gt;=9.5, "≥ 9,5" ,Y1016)</f>
        <v>6.16011193520363</v>
      </c>
      <c r="AA1016" s="10" t="n">
        <v>0.4375</v>
      </c>
      <c r="AB1016" s="10" t="n">
        <v>0.1875</v>
      </c>
      <c r="AC1016" s="10" t="n">
        <v>0.538461538461538</v>
      </c>
      <c r="AD1016" s="10" t="n">
        <v>0.384615384615385</v>
      </c>
      <c r="AE1016" s="10" t="n">
        <v>0.4</v>
      </c>
      <c r="AF1016" s="10" t="n">
        <v>0.2</v>
      </c>
      <c r="AG1016" s="10" t="n">
        <v>0.4</v>
      </c>
      <c r="AH1016" s="10" t="n">
        <v>0.1</v>
      </c>
      <c r="AJ1016" s="15"/>
      <c r="AK1016" s="15"/>
      <c r="AL1016" s="15"/>
    </row>
    <row r="1017" customFormat="false" ht="15" hidden="false" customHeight="false" outlineLevel="0" collapsed="false">
      <c r="A1017" s="5" t="s">
        <v>77</v>
      </c>
      <c r="B1017" s="5" t="s">
        <v>309</v>
      </c>
      <c r="C1017" s="5" t="s">
        <v>1435</v>
      </c>
      <c r="D1017" s="5" t="s">
        <v>1436</v>
      </c>
      <c r="E1017" s="10" t="s">
        <v>60</v>
      </c>
      <c r="F1017" s="10" t="n">
        <v>750.031817211481</v>
      </c>
      <c r="G1017" s="10" t="n">
        <v>614.784414244787</v>
      </c>
      <c r="H1017" s="10" t="n">
        <v>7.29531637099516</v>
      </c>
      <c r="I1017" s="10" t="n">
        <v>6.91307357074645</v>
      </c>
      <c r="J1017" s="10" t="n">
        <v>7.1041949708708</v>
      </c>
      <c r="K1017" s="10" t="n">
        <v>1</v>
      </c>
      <c r="L1017" s="10" t="n">
        <v>0.981670061099796</v>
      </c>
      <c r="M1017" s="10" t="n">
        <v>0.75</v>
      </c>
      <c r="N1017" s="10" t="n">
        <v>1</v>
      </c>
      <c r="O1017" s="10" t="n">
        <v>0.910556687033265</v>
      </c>
      <c r="P1017" s="10" t="n">
        <v>6.46877223671451</v>
      </c>
      <c r="Q1017" s="10" t="n">
        <v>6.62229203815716</v>
      </c>
      <c r="R1017" s="14" t="n">
        <f aca="false">IF(Q1017&gt;=9.5, "≥ 9,5" ,Q1017)</f>
        <v>6.62229203815716</v>
      </c>
      <c r="S1017" s="10" t="n">
        <v>6.77246763851965</v>
      </c>
      <c r="T1017" s="14" t="n">
        <f aca="false">IF(S1017&gt;=9.5, "≥ 9,5" ,S1017)</f>
        <v>6.77246763851965</v>
      </c>
      <c r="U1017" s="10" t="n">
        <v>6.9190726571348</v>
      </c>
      <c r="V1017" s="14" t="n">
        <f aca="false">IF(U1017&gt;=9.5, "≥ 9,5" ,U1017)</f>
        <v>6.9190726571348</v>
      </c>
      <c r="W1017" s="10" t="n">
        <v>7.06190738608096</v>
      </c>
      <c r="X1017" s="14" t="n">
        <f aca="false">IF(W1017&gt;=9.5, "≥ 9,5" ,W1017)</f>
        <v>7.06190738608096</v>
      </c>
      <c r="Y1017" s="10" t="n">
        <v>7.20079915852528</v>
      </c>
      <c r="Z1017" s="14" t="n">
        <f aca="false">IF(Y1017&gt;=9.5, "≥ 9,5" ,Y1017)</f>
        <v>7.20079915852528</v>
      </c>
      <c r="AA1017" s="10" t="n">
        <v>0.947368421052632</v>
      </c>
      <c r="AB1017" s="10" t="n">
        <v>0.315789473684211</v>
      </c>
      <c r="AC1017" s="10" t="n">
        <v>0.625</v>
      </c>
      <c r="AD1017" s="10" t="n">
        <v>0.875</v>
      </c>
      <c r="AE1017" s="10" t="n">
        <v>0.857142857142857</v>
      </c>
      <c r="AF1017" s="10" t="n">
        <v>0.5</v>
      </c>
      <c r="AG1017" s="10" t="n">
        <v>0.857142857142857</v>
      </c>
      <c r="AH1017" s="10" t="n">
        <v>0.428571428571429</v>
      </c>
      <c r="AJ1017" s="15"/>
      <c r="AK1017" s="15"/>
      <c r="AL1017" s="15"/>
    </row>
    <row r="1018" customFormat="false" ht="15" hidden="false" customHeight="false" outlineLevel="0" collapsed="false">
      <c r="A1018" s="5" t="s">
        <v>77</v>
      </c>
      <c r="B1018" s="5" t="s">
        <v>309</v>
      </c>
      <c r="C1018" s="5" t="s">
        <v>1435</v>
      </c>
      <c r="D1018" s="5" t="s">
        <v>1436</v>
      </c>
      <c r="E1018" s="10" t="s">
        <v>61</v>
      </c>
      <c r="F1018" s="10" t="n">
        <v>265.371778545523</v>
      </c>
      <c r="G1018" s="10" t="n">
        <v>274.199369162959</v>
      </c>
      <c r="H1018" s="10" t="n">
        <v>7.86806467438265</v>
      </c>
      <c r="I1018" s="10" t="n">
        <v>8.17554844133433</v>
      </c>
      <c r="J1018" s="10" t="n">
        <v>8.02180655785849</v>
      </c>
      <c r="K1018" s="10" t="n">
        <v>1</v>
      </c>
      <c r="L1018" s="10" t="n">
        <v>1</v>
      </c>
      <c r="M1018" s="10" t="n">
        <v>0.984313725490196</v>
      </c>
      <c r="N1018" s="10" t="n">
        <v>0.801282051282051</v>
      </c>
      <c r="O1018" s="10" t="n">
        <v>0.928531925590749</v>
      </c>
      <c r="P1018" s="10" t="n">
        <v>7.44850348988484</v>
      </c>
      <c r="Q1018" s="10" t="n">
        <v>7.59408467581693</v>
      </c>
      <c r="R1018" s="14" t="n">
        <f aca="false">IF(Q1018&gt;=9.5, "≥ 9,5" ,Q1018)</f>
        <v>7.59408467581693</v>
      </c>
      <c r="S1018" s="10" t="n">
        <v>7.73388654367743</v>
      </c>
      <c r="T1018" s="14" t="n">
        <f aca="false">IF(S1018&gt;=9.5, "≥ 9,5" ,S1018)</f>
        <v>7.73388654367743</v>
      </c>
      <c r="U1018" s="10" t="n">
        <v>7.86784567461518</v>
      </c>
      <c r="V1018" s="14" t="n">
        <f aca="false">IF(U1018&gt;=9.5, "≥ 9,5" ,U1018)</f>
        <v>7.86784567461518</v>
      </c>
      <c r="W1018" s="10" t="n">
        <v>7.99593793488031</v>
      </c>
      <c r="X1018" s="14" t="n">
        <f aca="false">IF(W1018&gt;=9.5, "≥ 9,5" ,W1018)</f>
        <v>7.99593793488031</v>
      </c>
      <c r="Y1018" s="10" t="n">
        <v>8.11817542899464</v>
      </c>
      <c r="Z1018" s="14" t="n">
        <f aca="false">IF(Y1018&gt;=9.5, "≥ 9,5" ,Y1018)</f>
        <v>8.11817542899464</v>
      </c>
      <c r="AA1018" s="10" t="n">
        <v>0.764705882352941</v>
      </c>
      <c r="AB1018" s="10" t="n">
        <v>0.823529411764706</v>
      </c>
      <c r="AC1018" s="10" t="n">
        <v>0.789473684210526</v>
      </c>
      <c r="AD1018" s="10" t="n">
        <v>0.789473684210526</v>
      </c>
      <c r="AE1018" s="10" t="n">
        <v>0.714285714285714</v>
      </c>
      <c r="AF1018" s="10" t="n">
        <v>0.714285714285714</v>
      </c>
      <c r="AG1018" s="10" t="n">
        <v>0.857142857142857</v>
      </c>
      <c r="AH1018" s="10" t="n">
        <v>0.928571428571429</v>
      </c>
      <c r="AJ1018" s="15"/>
      <c r="AK1018" s="15"/>
      <c r="AL1018" s="15"/>
    </row>
    <row r="1019" customFormat="false" ht="15" hidden="false" customHeight="false" outlineLevel="0" collapsed="false">
      <c r="A1019" s="5" t="s">
        <v>77</v>
      </c>
      <c r="B1019" s="5" t="s">
        <v>309</v>
      </c>
      <c r="C1019" s="5" t="s">
        <v>1437</v>
      </c>
      <c r="D1019" s="5" t="s">
        <v>1438</v>
      </c>
      <c r="E1019" s="10" t="s">
        <v>60</v>
      </c>
      <c r="F1019" s="10" t="n">
        <v>693.045649040385</v>
      </c>
      <c r="G1019" s="10" t="n">
        <v>564.142390143752</v>
      </c>
      <c r="H1019" s="10" t="n">
        <v>6.42926518298457</v>
      </c>
      <c r="I1019" s="10" t="n">
        <v>6.0690398357292</v>
      </c>
      <c r="J1019" s="10" t="n">
        <v>6.24915250935689</v>
      </c>
      <c r="K1019" s="10" t="n">
        <v>1</v>
      </c>
      <c r="L1019" s="10" t="n">
        <v>0.995479658463084</v>
      </c>
      <c r="M1019" s="10" t="n">
        <v>1</v>
      </c>
      <c r="N1019" s="10" t="n">
        <v>0.807692307692308</v>
      </c>
      <c r="O1019" s="10" t="n">
        <v>0.934390655385131</v>
      </c>
      <c r="P1019" s="10" t="n">
        <v>5.83914970881961</v>
      </c>
      <c r="Q1019" s="10" t="n">
        <v>6.0140061750809</v>
      </c>
      <c r="R1019" s="14" t="n">
        <f aca="false">IF(Q1019&gt;=9.5, "≥ 9,5" ,Q1019)</f>
        <v>6.0140061750809</v>
      </c>
      <c r="S1019" s="10" t="n">
        <v>6.18631372195269</v>
      </c>
      <c r="T1019" s="14" t="n">
        <f aca="false">IF(S1019&gt;=9.5, "≥ 9,5" ,S1019)</f>
        <v>6.18631372195269</v>
      </c>
      <c r="U1019" s="10" t="n">
        <v>6.35568632291744</v>
      </c>
      <c r="V1019" s="14" t="n">
        <f aca="false">IF(U1019&gt;=9.5, "≥ 9,5" ,U1019)</f>
        <v>6.35568632291744</v>
      </c>
      <c r="W1019" s="10" t="n">
        <v>6.5217660820718</v>
      </c>
      <c r="X1019" s="14" t="n">
        <f aca="false">IF(W1019&gt;=9.5, "≥ 9,5" ,W1019)</f>
        <v>6.5217660820718</v>
      </c>
      <c r="Y1019" s="10" t="n">
        <v>6.6842257773574</v>
      </c>
      <c r="Z1019" s="14" t="n">
        <f aca="false">IF(Y1019&gt;=9.5, "≥ 9,5" ,Y1019)</f>
        <v>6.6842257773574</v>
      </c>
      <c r="AA1019" s="10" t="n">
        <v>0.661290322580645</v>
      </c>
      <c r="AB1019" s="10" t="n">
        <v>0.451612903225806</v>
      </c>
      <c r="AC1019" s="10" t="n">
        <v>0.527777777777778</v>
      </c>
      <c r="AD1019" s="10" t="n">
        <v>0.277777777777778</v>
      </c>
      <c r="AE1019" s="10" t="n">
        <v>0.6</v>
      </c>
      <c r="AF1019" s="10" t="n">
        <v>0.32</v>
      </c>
      <c r="AG1019" s="10" t="n">
        <v>0.52</v>
      </c>
      <c r="AH1019" s="10" t="n">
        <v>0.52</v>
      </c>
      <c r="AJ1019" s="15"/>
      <c r="AK1019" s="15"/>
      <c r="AL1019" s="15"/>
    </row>
    <row r="1020" customFormat="false" ht="15" hidden="false" customHeight="false" outlineLevel="0" collapsed="false">
      <c r="A1020" s="5" t="s">
        <v>77</v>
      </c>
      <c r="B1020" s="5" t="s">
        <v>309</v>
      </c>
      <c r="C1020" s="5" t="s">
        <v>1437</v>
      </c>
      <c r="D1020" s="5" t="s">
        <v>1438</v>
      </c>
      <c r="E1020" s="10" t="s">
        <v>61</v>
      </c>
      <c r="F1020" s="10" t="n">
        <v>235.987508928252</v>
      </c>
      <c r="G1020" s="10" t="n">
        <v>243.643849131271</v>
      </c>
      <c r="H1020" s="10" t="n">
        <v>6.79954577920916</v>
      </c>
      <c r="I1020" s="10" t="n">
        <v>7.00930721875079</v>
      </c>
      <c r="J1020" s="10" t="n">
        <v>6.90442649897998</v>
      </c>
      <c r="K1020" s="10" t="n">
        <v>0.996306245802552</v>
      </c>
      <c r="L1020" s="10" t="n">
        <v>1</v>
      </c>
      <c r="M1020" s="10" t="n">
        <v>0.976939203354298</v>
      </c>
      <c r="N1020" s="10" t="n">
        <v>0.752403846153846</v>
      </c>
      <c r="O1020" s="10" t="n">
        <v>0.909781016502715</v>
      </c>
      <c r="P1020" s="10" t="n">
        <v>6.25831378193308</v>
      </c>
      <c r="Q1020" s="10" t="n">
        <v>6.46759578275274</v>
      </c>
      <c r="R1020" s="14" t="n">
        <f aca="false">IF(Q1020&gt;=9.5, "≥ 9,5" ,Q1020)</f>
        <v>6.46759578275274</v>
      </c>
      <c r="S1020" s="10" t="n">
        <v>6.67139799306778</v>
      </c>
      <c r="T1020" s="14" t="n">
        <f aca="false">IF(S1020&gt;=9.5, "≥ 9,5" ,S1020)</f>
        <v>6.67139799306778</v>
      </c>
      <c r="U1020" s="10" t="n">
        <v>6.86913388027826</v>
      </c>
      <c r="V1020" s="14" t="n">
        <f aca="false">IF(U1020&gt;=9.5, "≥ 9,5" ,U1020)</f>
        <v>6.86913388027826</v>
      </c>
      <c r="W1020" s="10" t="n">
        <v>7.0602992636056</v>
      </c>
      <c r="X1020" s="14" t="n">
        <f aca="false">IF(W1020&gt;=9.5, "≥ 9,5" ,W1020)</f>
        <v>7.0602992636056</v>
      </c>
      <c r="Y1020" s="10" t="n">
        <v>7.24447468212215</v>
      </c>
      <c r="Z1020" s="14" t="n">
        <f aca="false">IF(Y1020&gt;=9.5, "≥ 9,5" ,Y1020)</f>
        <v>7.24447468212215</v>
      </c>
      <c r="AA1020" s="10" t="n">
        <v>0.660377358490566</v>
      </c>
      <c r="AB1020" s="10" t="n">
        <v>0.490566037735849</v>
      </c>
      <c r="AC1020" s="10" t="n">
        <v>0.692307692307692</v>
      </c>
      <c r="AD1020" s="10" t="n">
        <v>0.384615384615385</v>
      </c>
      <c r="AE1020" s="10" t="n">
        <v>0.619047619047619</v>
      </c>
      <c r="AF1020" s="10" t="n">
        <v>0.428571428571429</v>
      </c>
      <c r="AG1020" s="10" t="n">
        <v>0.761904761904762</v>
      </c>
      <c r="AH1020" s="10" t="n">
        <v>0.619047619047619</v>
      </c>
      <c r="AJ1020" s="15"/>
      <c r="AK1020" s="15"/>
      <c r="AL1020" s="15"/>
    </row>
    <row r="1021" customFormat="false" ht="15" hidden="false" customHeight="false" outlineLevel="0" collapsed="false">
      <c r="A1021" s="5" t="s">
        <v>77</v>
      </c>
      <c r="B1021" s="5" t="s">
        <v>309</v>
      </c>
      <c r="C1021" s="5" t="s">
        <v>1439</v>
      </c>
      <c r="D1021" s="5" t="s">
        <v>1440</v>
      </c>
      <c r="E1021" s="10" t="s">
        <v>61</v>
      </c>
      <c r="F1021" s="10" t="n">
        <v>248.097067317789</v>
      </c>
      <c r="G1021" s="10" t="n">
        <v>264.814203558409</v>
      </c>
      <c r="H1021" s="10" t="n">
        <v>7.23989335701051</v>
      </c>
      <c r="I1021" s="10" t="n">
        <v>7.81733601367971</v>
      </c>
      <c r="J1021" s="10" t="n">
        <v>7.52861468534511</v>
      </c>
      <c r="K1021" s="10" t="n">
        <v>1</v>
      </c>
      <c r="L1021" s="10" t="n">
        <v>1</v>
      </c>
      <c r="M1021" s="10" t="n">
        <v>0.845714285714286</v>
      </c>
      <c r="N1021" s="10" t="n">
        <v>0.875</v>
      </c>
      <c r="O1021" s="10" t="n">
        <v>0.906904761904762</v>
      </c>
      <c r="P1021" s="10" t="n">
        <v>6.8277365086856</v>
      </c>
      <c r="Q1021" s="10" t="n">
        <v>7.0086276167573</v>
      </c>
      <c r="R1021" s="14" t="n">
        <f aca="false">IF(Q1021&gt;=9.5, "≥ 9,5" ,Q1021)</f>
        <v>7.0086276167573</v>
      </c>
      <c r="S1021" s="10" t="n">
        <v>7.18345886960483</v>
      </c>
      <c r="T1021" s="14" t="n">
        <f aca="false">IF(S1021&gt;=9.5, "≥ 9,5" ,S1021)</f>
        <v>7.18345886960483</v>
      </c>
      <c r="U1021" s="10" t="n">
        <v>7.35193275991812</v>
      </c>
      <c r="V1021" s="14" t="n">
        <f aca="false">IF(U1021&gt;=9.5, "≥ 9,5" ,U1021)</f>
        <v>7.35193275991812</v>
      </c>
      <c r="W1021" s="10" t="n">
        <v>7.51381701204243</v>
      </c>
      <c r="X1021" s="14" t="n">
        <f aca="false">IF(W1021&gt;=9.5, "≥ 9,5" ,W1021)</f>
        <v>7.51381701204243</v>
      </c>
      <c r="Y1021" s="10" t="n">
        <v>7.66894264282035</v>
      </c>
      <c r="Z1021" s="14" t="n">
        <f aca="false">IF(Y1021&gt;=9.5, "≥ 9,5" ,Y1021)</f>
        <v>7.66894264282035</v>
      </c>
      <c r="AA1021" s="10" t="n">
        <v>0.8</v>
      </c>
      <c r="AB1021" s="10" t="n">
        <v>0.68</v>
      </c>
      <c r="AC1021" s="10" t="n">
        <v>0.875</v>
      </c>
      <c r="AD1021" s="10" t="n">
        <v>0.875</v>
      </c>
      <c r="AE1021" s="10" t="n">
        <v>0.692307692307692</v>
      </c>
      <c r="AF1021" s="10" t="n">
        <v>0.692307692307692</v>
      </c>
      <c r="AG1021" s="10" t="n">
        <v>0.923076923076923</v>
      </c>
      <c r="AH1021" s="10" t="n">
        <v>0.692307692307692</v>
      </c>
      <c r="AJ1021" s="15"/>
      <c r="AK1021" s="15"/>
      <c r="AL1021" s="15"/>
    </row>
    <row r="1022" customFormat="false" ht="15" hidden="false" customHeight="false" outlineLevel="0" collapsed="false">
      <c r="A1022" s="5" t="s">
        <v>77</v>
      </c>
      <c r="B1022" s="5" t="s">
        <v>309</v>
      </c>
      <c r="C1022" s="5" t="s">
        <v>1439</v>
      </c>
      <c r="D1022" s="5" t="s">
        <v>1440</v>
      </c>
      <c r="E1022" s="10" t="s">
        <v>62</v>
      </c>
      <c r="F1022" s="10" t="n">
        <v>306.660216468554</v>
      </c>
      <c r="G1022" s="10" t="n">
        <v>338.105545443883</v>
      </c>
      <c r="H1022" s="10" t="n">
        <v>6.88867388228512</v>
      </c>
      <c r="I1022" s="10" t="n">
        <v>7.93685151479609</v>
      </c>
      <c r="J1022" s="10" t="n">
        <v>7.41276269854061</v>
      </c>
      <c r="K1022" s="10" t="n">
        <v>0.996207332490518</v>
      </c>
      <c r="L1022" s="10" t="n">
        <v>0.952154846477957</v>
      </c>
      <c r="M1022" s="10" t="n">
        <v>0.833333333333333</v>
      </c>
      <c r="N1022" s="10" t="n">
        <v>1</v>
      </c>
      <c r="O1022" s="10" t="n">
        <v>0.928496059937097</v>
      </c>
      <c r="P1022" s="10" t="n">
        <v>6.8566170866862</v>
      </c>
      <c r="Q1022" s="10" t="n">
        <v>6.94963283102096</v>
      </c>
      <c r="R1022" s="14" t="n">
        <f aca="false">IF(Q1022&gt;=9.5, "≥ 9,5" ,Q1022)</f>
        <v>6.94963283102096</v>
      </c>
      <c r="S1022" s="10" t="n">
        <v>7.04108393592853</v>
      </c>
      <c r="T1022" s="14" t="n">
        <f aca="false">IF(S1022&gt;=9.5, "≥ 9,5" ,S1022)</f>
        <v>7.04108393592853</v>
      </c>
      <c r="U1022" s="10" t="n">
        <v>7.13092519794535</v>
      </c>
      <c r="V1022" s="14" t="n">
        <f aca="false">IF(U1022&gt;=9.5, "≥ 9,5" ,U1022)</f>
        <v>7.13092519794535</v>
      </c>
      <c r="W1022" s="10" t="n">
        <v>7.21911598287192</v>
      </c>
      <c r="X1022" s="14" t="n">
        <f aca="false">IF(W1022&gt;=9.5, "≥ 9,5" ,W1022)</f>
        <v>7.21911598287192</v>
      </c>
      <c r="Y1022" s="10" t="n">
        <v>7.30562020081643</v>
      </c>
      <c r="Z1022" s="14" t="n">
        <f aca="false">IF(Y1022&gt;=9.5, "≥ 9,5" ,Y1022)</f>
        <v>7.30562020081643</v>
      </c>
      <c r="AA1022" s="10" t="n">
        <v>0.6</v>
      </c>
      <c r="AB1022" s="10" t="n">
        <v>0.733333333333333</v>
      </c>
      <c r="AC1022" s="10" t="n">
        <v>0.8</v>
      </c>
      <c r="AD1022" s="10" t="n">
        <v>0.8</v>
      </c>
      <c r="AE1022" s="10" t="n">
        <v>0.75</v>
      </c>
      <c r="AF1022" s="10" t="n">
        <v>0.916666666666667</v>
      </c>
      <c r="AG1022" s="10" t="n">
        <v>0.666666666666667</v>
      </c>
      <c r="AH1022" s="10" t="n">
        <v>0.583333333333333</v>
      </c>
      <c r="AJ1022" s="15"/>
      <c r="AK1022" s="15"/>
      <c r="AL1022" s="15"/>
    </row>
    <row r="1023" customFormat="false" ht="15" hidden="false" customHeight="false" outlineLevel="0" collapsed="false">
      <c r="A1023" s="5" t="s">
        <v>77</v>
      </c>
      <c r="B1023" s="5" t="s">
        <v>309</v>
      </c>
      <c r="C1023" s="5" t="s">
        <v>1441</v>
      </c>
      <c r="D1023" s="5" t="s">
        <v>1442</v>
      </c>
      <c r="E1023" s="10" t="s">
        <v>62</v>
      </c>
      <c r="F1023" s="10" t="n">
        <v>279.991647771088</v>
      </c>
      <c r="G1023" s="10" t="n">
        <v>278.989144993133</v>
      </c>
      <c r="H1023" s="10" t="n">
        <v>5.99972159236961</v>
      </c>
      <c r="I1023" s="10" t="n">
        <v>5.96630483310443</v>
      </c>
      <c r="J1023" s="10" t="n">
        <v>5.98301321273702</v>
      </c>
      <c r="K1023" s="10" t="n">
        <v>1</v>
      </c>
      <c r="L1023" s="10" t="n">
        <v>0.993945343127771</v>
      </c>
      <c r="M1023" s="10" t="n">
        <v>0.937113402061856</v>
      </c>
      <c r="N1023" s="10" t="n">
        <v>0.933333333333333</v>
      </c>
      <c r="O1023" s="10" t="n">
        <v>0.954797359507653</v>
      </c>
      <c r="P1023" s="10" t="n">
        <v>5.71256521742071</v>
      </c>
      <c r="Q1023" s="10" t="n">
        <v>5.83246194546717</v>
      </c>
      <c r="R1023" s="14" t="n">
        <f aca="false">IF(Q1023&gt;=9.5, "≥ 9,5" ,Q1023)</f>
        <v>5.83246194546717</v>
      </c>
      <c r="S1023" s="10" t="n">
        <v>5.95138205371439</v>
      </c>
      <c r="T1023" s="14" t="n">
        <f aca="false">IF(S1023&gt;=9.5, "≥ 9,5" ,S1023)</f>
        <v>5.95138205371439</v>
      </c>
      <c r="U1023" s="10" t="n">
        <v>6.06919576378322</v>
      </c>
      <c r="V1023" s="14" t="n">
        <f aca="false">IF(U1023&gt;=9.5, "≥ 9,5" ,U1023)</f>
        <v>6.06919576378322</v>
      </c>
      <c r="W1023" s="10" t="n">
        <v>6.18577834316676</v>
      </c>
      <c r="X1023" s="14" t="n">
        <f aca="false">IF(W1023&gt;=9.5, "≥ 9,5" ,W1023)</f>
        <v>6.18577834316676</v>
      </c>
      <c r="Y1023" s="10" t="n">
        <v>6.3010105894419</v>
      </c>
      <c r="Z1023" s="14" t="n">
        <f aca="false">IF(Y1023&gt;=9.5, "≥ 9,5" ,Y1023)</f>
        <v>6.3010105894419</v>
      </c>
      <c r="AA1023" s="10" t="n">
        <v>0.360824742268041</v>
      </c>
      <c r="AB1023" s="10" t="n">
        <v>0.175257731958763</v>
      </c>
      <c r="AC1023" s="10" t="n">
        <v>0.388888888888889</v>
      </c>
      <c r="AD1023" s="10" t="n">
        <v>0.185185185185185</v>
      </c>
      <c r="AE1023" s="10" t="n">
        <v>0.333333333333333</v>
      </c>
      <c r="AF1023" s="10" t="n">
        <v>0.179487179487179</v>
      </c>
      <c r="AG1023" s="10" t="n">
        <v>0.384615384615385</v>
      </c>
      <c r="AH1023" s="10" t="n">
        <v>0.179487179487179</v>
      </c>
      <c r="AJ1023" s="15"/>
      <c r="AK1023" s="15"/>
      <c r="AL1023" s="15"/>
    </row>
    <row r="1024" customFormat="false" ht="15" hidden="false" customHeight="false" outlineLevel="0" collapsed="false">
      <c r="A1024" s="5" t="s">
        <v>77</v>
      </c>
      <c r="B1024" s="5" t="s">
        <v>338</v>
      </c>
      <c r="C1024" s="5" t="s">
        <v>1443</v>
      </c>
      <c r="D1024" s="5" t="s">
        <v>1444</v>
      </c>
      <c r="E1024" s="10" t="s">
        <v>60</v>
      </c>
      <c r="F1024" s="10" t="n">
        <v>660.209257112727</v>
      </c>
      <c r="G1024" s="10" t="n">
        <v>555.316490017551</v>
      </c>
      <c r="H1024" s="10" t="n">
        <v>5.93023187101409</v>
      </c>
      <c r="I1024" s="10" t="n">
        <v>5.92194150029251</v>
      </c>
      <c r="J1024" s="10" t="n">
        <v>5.9260866856533</v>
      </c>
      <c r="K1024" s="10" t="n">
        <v>1</v>
      </c>
      <c r="L1024" s="10" t="n">
        <v>1</v>
      </c>
      <c r="M1024" s="10" t="n">
        <v>0.742857142857143</v>
      </c>
      <c r="N1024" s="10" t="n">
        <v>0.708333333333333</v>
      </c>
      <c r="O1024" s="10" t="n">
        <v>0.817063492063492</v>
      </c>
      <c r="P1024" s="10" t="n">
        <v>4.84198908165085</v>
      </c>
      <c r="Q1024" s="10" t="n">
        <v>5.04014066818772</v>
      </c>
      <c r="R1024" s="14" t="n">
        <f aca="false">IF(Q1024&gt;=9.5, "≥ 9,5" ,Q1024)</f>
        <v>5.04014066818772</v>
      </c>
      <c r="S1024" s="10" t="n">
        <v>5.23816623996766</v>
      </c>
      <c r="T1024" s="14" t="n">
        <f aca="false">IF(S1024&gt;=9.5, "≥ 9,5" ,S1024)</f>
        <v>5.23816623996766</v>
      </c>
      <c r="U1024" s="10" t="n">
        <v>5.43544577537547</v>
      </c>
      <c r="V1024" s="14" t="n">
        <f aca="false">IF(U1024&gt;=9.5, "≥ 9,5" ,U1024)</f>
        <v>5.43544577537547</v>
      </c>
      <c r="W1024" s="10" t="n">
        <v>5.63136856794504</v>
      </c>
      <c r="X1024" s="14" t="n">
        <f aca="false">IF(W1024&gt;=9.5, "≥ 9,5" ,W1024)</f>
        <v>5.63136856794504</v>
      </c>
      <c r="Y1024" s="10" t="n">
        <v>5.82534071688498</v>
      </c>
      <c r="Z1024" s="14" t="n">
        <f aca="false">IF(Y1024&gt;=9.5, "≥ 9,5" ,Y1024)</f>
        <v>5.82534071688498</v>
      </c>
      <c r="AA1024" s="10" t="n">
        <v>0.413793103448276</v>
      </c>
      <c r="AB1024" s="10" t="n">
        <v>0.275862068965517</v>
      </c>
      <c r="AC1024" s="10" t="n">
        <v>0.538461538461538</v>
      </c>
      <c r="AD1024" s="10" t="n">
        <v>0.384615384615385</v>
      </c>
      <c r="AE1024" s="10" t="n">
        <v>0.363636363636364</v>
      </c>
      <c r="AF1024" s="10" t="n">
        <v>0.272727272727273</v>
      </c>
      <c r="AG1024" s="10" t="n">
        <v>0.545454545454545</v>
      </c>
      <c r="AH1024" s="10" t="n">
        <v>0.363636363636364</v>
      </c>
      <c r="AJ1024" s="15"/>
      <c r="AK1024" s="15"/>
      <c r="AL1024" s="15"/>
    </row>
    <row r="1025" customFormat="false" ht="15" hidden="false" customHeight="false" outlineLevel="0" collapsed="false">
      <c r="A1025" s="5" t="s">
        <v>77</v>
      </c>
      <c r="B1025" s="5" t="s">
        <v>338</v>
      </c>
      <c r="C1025" s="5" t="s">
        <v>1443</v>
      </c>
      <c r="D1025" s="5" t="s">
        <v>1444</v>
      </c>
      <c r="E1025" s="10" t="s">
        <v>61</v>
      </c>
      <c r="F1025" s="10" t="n">
        <v>227.383197442388</v>
      </c>
      <c r="G1025" s="10" t="n">
        <v>240.996374179266</v>
      </c>
      <c r="H1025" s="10" t="n">
        <v>6.48666172517775</v>
      </c>
      <c r="I1025" s="10" t="n">
        <v>6.90825855646052</v>
      </c>
      <c r="J1025" s="10" t="n">
        <v>6.69746014081914</v>
      </c>
      <c r="K1025" s="10" t="n">
        <v>1</v>
      </c>
      <c r="L1025" s="10" t="n">
        <v>1</v>
      </c>
      <c r="M1025" s="10" t="n">
        <v>0.923076923076923</v>
      </c>
      <c r="N1025" s="10" t="n">
        <v>1</v>
      </c>
      <c r="O1025" s="10" t="n">
        <v>0.974358974358974</v>
      </c>
      <c r="P1025" s="10" t="n">
        <v>6.52573039361865</v>
      </c>
      <c r="Q1025" s="10" t="n">
        <v>6.72221288957683</v>
      </c>
      <c r="R1025" s="14" t="n">
        <f aca="false">IF(Q1025&gt;=9.5, "≥ 9,5" ,Q1025)</f>
        <v>6.72221288957683</v>
      </c>
      <c r="S1025" s="10" t="n">
        <v>6.91284030266354</v>
      </c>
      <c r="T1025" s="14" t="n">
        <f aca="false">IF(S1025&gt;=9.5, "≥ 9,5" ,S1025)</f>
        <v>6.91284030266354</v>
      </c>
      <c r="U1025" s="10" t="n">
        <v>7.09716872810086</v>
      </c>
      <c r="V1025" s="14" t="n">
        <f aca="false">IF(U1025&gt;=9.5, "≥ 9,5" ,U1025)</f>
        <v>7.09716872810086</v>
      </c>
      <c r="W1025" s="10" t="n">
        <v>7.27482998418142</v>
      </c>
      <c r="X1025" s="14" t="n">
        <f aca="false">IF(W1025&gt;=9.5, "≥ 9,5" ,W1025)</f>
        <v>7.27482998418142</v>
      </c>
      <c r="Y1025" s="10" t="n">
        <v>7.44553150672044</v>
      </c>
      <c r="Z1025" s="14" t="n">
        <f aca="false">IF(Y1025&gt;=9.5, "≥ 9,5" ,Y1025)</f>
        <v>7.44553150672044</v>
      </c>
      <c r="AA1025" s="10" t="n">
        <v>0.653846153846154</v>
      </c>
      <c r="AB1025" s="10" t="n">
        <v>0.423076923076923</v>
      </c>
      <c r="AC1025" s="10" t="n">
        <v>0.5</v>
      </c>
      <c r="AD1025" s="10" t="n">
        <v>0.5</v>
      </c>
      <c r="AE1025" s="10" t="n">
        <v>0.636363636363636</v>
      </c>
      <c r="AF1025" s="10" t="n">
        <v>0.454545454545455</v>
      </c>
      <c r="AG1025" s="10" t="n">
        <v>0.636363636363636</v>
      </c>
      <c r="AH1025" s="10" t="n">
        <v>0.272727272727273</v>
      </c>
      <c r="AJ1025" s="15"/>
      <c r="AK1025" s="15"/>
      <c r="AL1025" s="15"/>
    </row>
    <row r="1026" customFormat="false" ht="15" hidden="false" customHeight="false" outlineLevel="0" collapsed="false">
      <c r="A1026" s="5" t="s">
        <v>77</v>
      </c>
      <c r="B1026" s="5" t="s">
        <v>338</v>
      </c>
      <c r="C1026" s="5" t="s">
        <v>1443</v>
      </c>
      <c r="D1026" s="5" t="s">
        <v>1444</v>
      </c>
      <c r="E1026" s="10" t="s">
        <v>62</v>
      </c>
      <c r="F1026" s="10" t="n">
        <v>275.224928458704</v>
      </c>
      <c r="G1026" s="10" t="n">
        <v>271.600511503158</v>
      </c>
      <c r="H1026" s="10" t="n">
        <v>5.84083094862348</v>
      </c>
      <c r="I1026" s="10" t="n">
        <v>5.72001705010526</v>
      </c>
      <c r="J1026" s="10" t="n">
        <v>5.78042399936437</v>
      </c>
      <c r="K1026" s="10" t="n">
        <v>0.987243230427055</v>
      </c>
      <c r="L1026" s="10" t="n">
        <v>0.992487158956814</v>
      </c>
      <c r="M1026" s="10" t="n">
        <v>0.538461538461538</v>
      </c>
      <c r="N1026" s="10" t="n">
        <v>1</v>
      </c>
      <c r="O1026" s="10" t="n">
        <v>0.843649565806117</v>
      </c>
      <c r="P1026" s="10" t="n">
        <v>4.81444186887143</v>
      </c>
      <c r="Q1026" s="10" t="n">
        <v>4.94749367617367</v>
      </c>
      <c r="R1026" s="14" t="n">
        <f aca="false">IF(Q1026&gt;=9.5, "≥ 9,5" ,Q1026)</f>
        <v>4.94749367617367</v>
      </c>
      <c r="S1026" s="10" t="n">
        <v>5.08061989391484</v>
      </c>
      <c r="T1026" s="14" t="n">
        <f aca="false">IF(S1026&gt;=9.5, "≥ 9,5" ,S1026)</f>
        <v>5.08061989391484</v>
      </c>
      <c r="U1026" s="10" t="n">
        <v>5.21363187657513</v>
      </c>
      <c r="V1026" s="14" t="n">
        <f aca="false">IF(U1026&gt;=9.5, "≥ 9,5" ,U1026)</f>
        <v>5.21363187657513</v>
      </c>
      <c r="W1026" s="10" t="n">
        <v>5.34634162532916</v>
      </c>
      <c r="X1026" s="14" t="n">
        <f aca="false">IF(W1026&gt;=9.5, "≥ 9,5" ,W1026)</f>
        <v>5.34634162532916</v>
      </c>
      <c r="Y1026" s="10" t="n">
        <v>5.47856284831264</v>
      </c>
      <c r="Z1026" s="14" t="n">
        <f aca="false">IF(Y1026&gt;=9.5, "≥ 9,5" ,Y1026)</f>
        <v>5.47856284831264</v>
      </c>
      <c r="AA1026" s="10" t="n">
        <v>0.230769230769231</v>
      </c>
      <c r="AB1026" s="10" t="n">
        <v>0.0769230769230769</v>
      </c>
      <c r="AC1026" s="10" t="n">
        <v>0.4</v>
      </c>
      <c r="AD1026" s="10" t="n">
        <v>0.2</v>
      </c>
      <c r="AE1026" s="10" t="n">
        <v>0.333333333333333</v>
      </c>
      <c r="AF1026" s="10" t="n">
        <v>0.111111111111111</v>
      </c>
      <c r="AG1026" s="10" t="n">
        <v>0.222222222222222</v>
      </c>
      <c r="AH1026" s="10" t="n">
        <v>0.111111111111111</v>
      </c>
      <c r="AJ1026" s="15"/>
      <c r="AK1026" s="15"/>
      <c r="AL1026" s="15"/>
    </row>
    <row r="1027" customFormat="false" ht="15" hidden="false" customHeight="false" outlineLevel="0" collapsed="false">
      <c r="A1027" s="5" t="s">
        <v>77</v>
      </c>
      <c r="B1027" s="5" t="s">
        <v>338</v>
      </c>
      <c r="C1027" s="5" t="s">
        <v>1445</v>
      </c>
      <c r="D1027" s="5" t="s">
        <v>1446</v>
      </c>
      <c r="E1027" s="10" t="s">
        <v>60</v>
      </c>
      <c r="F1027" s="10" t="n">
        <v>639.494139598933</v>
      </c>
      <c r="G1027" s="10" t="n">
        <v>518.114834744824</v>
      </c>
      <c r="H1027" s="10" t="n">
        <v>5.61541245591084</v>
      </c>
      <c r="I1027" s="10" t="n">
        <v>5.30191391241374</v>
      </c>
      <c r="J1027" s="10" t="n">
        <v>5.45866318416229</v>
      </c>
      <c r="K1027" s="10" t="n">
        <v>1</v>
      </c>
      <c r="L1027" s="10" t="n">
        <v>0.992950654582075</v>
      </c>
      <c r="M1027" s="10" t="n">
        <v>0.934027777777778</v>
      </c>
      <c r="N1027" s="10" t="n">
        <v>0.527777777777778</v>
      </c>
      <c r="O1027" s="10" t="n">
        <v>0.818252070045877</v>
      </c>
      <c r="P1027" s="10" t="n">
        <v>4.46656245012401</v>
      </c>
      <c r="Q1027" s="10" t="n">
        <v>4.66963501595315</v>
      </c>
      <c r="R1027" s="14" t="n">
        <f aca="false">IF(Q1027&gt;=9.5, "≥ 9,5" ,Q1027)</f>
        <v>4.66963501595315</v>
      </c>
      <c r="S1027" s="10" t="n">
        <v>4.87380819332819</v>
      </c>
      <c r="T1027" s="14" t="n">
        <f aca="false">IF(S1027&gt;=9.5, "≥ 9,5" ,S1027)</f>
        <v>4.87380819332819</v>
      </c>
      <c r="U1027" s="10" t="n">
        <v>5.07840335073983</v>
      </c>
      <c r="V1027" s="14" t="n">
        <f aca="false">IF(U1027&gt;=9.5, "≥ 9,5" ,U1027)</f>
        <v>5.07840335073983</v>
      </c>
      <c r="W1027" s="10" t="n">
        <v>5.28273622825072</v>
      </c>
      <c r="X1027" s="14" t="n">
        <f aca="false">IF(W1027&gt;=9.5, "≥ 9,5" ,W1027)</f>
        <v>5.28273622825072</v>
      </c>
      <c r="Y1027" s="10" t="n">
        <v>5.48612606629243</v>
      </c>
      <c r="Z1027" s="14" t="n">
        <f aca="false">IF(Y1027&gt;=9.5, "≥ 9,5" ,Y1027)</f>
        <v>5.48612606629243</v>
      </c>
      <c r="AA1027" s="10" t="n">
        <v>0.3125</v>
      </c>
      <c r="AB1027" s="10" t="n">
        <v>0.145833333333333</v>
      </c>
      <c r="AC1027" s="10" t="n">
        <v>0.36</v>
      </c>
      <c r="AD1027" s="10" t="n">
        <v>0.12</v>
      </c>
      <c r="AE1027" s="10" t="n">
        <v>0.263157894736842</v>
      </c>
      <c r="AF1027" s="10" t="n">
        <v>0.105263157894737</v>
      </c>
      <c r="AG1027" s="10" t="n">
        <v>0.473684210526316</v>
      </c>
      <c r="AH1027" s="10" t="n">
        <v>0.368421052631579</v>
      </c>
      <c r="AJ1027" s="15"/>
      <c r="AK1027" s="15"/>
      <c r="AL1027" s="15"/>
    </row>
    <row r="1028" customFormat="false" ht="15" hidden="false" customHeight="false" outlineLevel="0" collapsed="false">
      <c r="A1028" s="5" t="s">
        <v>77</v>
      </c>
      <c r="B1028" s="5" t="s">
        <v>338</v>
      </c>
      <c r="C1028" s="5" t="s">
        <v>1445</v>
      </c>
      <c r="D1028" s="5" t="s">
        <v>1446</v>
      </c>
      <c r="E1028" s="10" t="s">
        <v>61</v>
      </c>
      <c r="F1028" s="10" t="n">
        <v>216.592604560728</v>
      </c>
      <c r="G1028" s="10" t="n">
        <v>224.524619184568</v>
      </c>
      <c r="H1028" s="10" t="n">
        <v>6.09427652948101</v>
      </c>
      <c r="I1028" s="10" t="n">
        <v>6.2795656177316</v>
      </c>
      <c r="J1028" s="10" t="n">
        <v>6.1869210736063</v>
      </c>
      <c r="K1028" s="10" t="n">
        <v>1</v>
      </c>
      <c r="L1028" s="10" t="n">
        <v>0.992975244328304</v>
      </c>
      <c r="M1028" s="10" t="n">
        <v>0.802816901408451</v>
      </c>
      <c r="N1028" s="10" t="n">
        <v>0.9375</v>
      </c>
      <c r="O1028" s="10" t="n">
        <v>0.911097381912252</v>
      </c>
      <c r="P1028" s="10" t="n">
        <v>5.63688759226044</v>
      </c>
      <c r="Q1028" s="10" t="n">
        <v>5.87180409615706</v>
      </c>
      <c r="R1028" s="14" t="n">
        <f aca="false">IF(Q1028&gt;=9.5, "≥ 9,5" ,Q1028)</f>
        <v>5.87180409615706</v>
      </c>
      <c r="S1028" s="10" t="n">
        <v>6.10281698676292</v>
      </c>
      <c r="T1028" s="14" t="n">
        <f aca="false">IF(S1028&gt;=9.5, "≥ 9,5" ,S1028)</f>
        <v>6.10281698676292</v>
      </c>
      <c r="U1028" s="10" t="n">
        <v>6.32898459692821</v>
      </c>
      <c r="V1028" s="14" t="n">
        <f aca="false">IF(U1028&gt;=9.5, "≥ 9,5" ,U1028)</f>
        <v>6.32898459692821</v>
      </c>
      <c r="W1028" s="10" t="n">
        <v>6.549447982982</v>
      </c>
      <c r="X1028" s="14" t="n">
        <f aca="false">IF(W1028&gt;=9.5, "≥ 9,5" ,W1028)</f>
        <v>6.549447982982</v>
      </c>
      <c r="Y1028" s="10" t="n">
        <v>6.76344214604025</v>
      </c>
      <c r="Z1028" s="14" t="n">
        <f aca="false">IF(Y1028&gt;=9.5, "≥ 9,5" ,Y1028)</f>
        <v>6.76344214604025</v>
      </c>
      <c r="AA1028" s="10" t="n">
        <v>0.47887323943662</v>
      </c>
      <c r="AB1028" s="10" t="n">
        <v>0.295774647887324</v>
      </c>
      <c r="AC1028" s="10" t="n">
        <v>0.666666666666667</v>
      </c>
      <c r="AD1028" s="10" t="n">
        <v>0.333333333333333</v>
      </c>
      <c r="AE1028" s="10" t="n">
        <v>0.545454545454545</v>
      </c>
      <c r="AF1028" s="10" t="n">
        <v>0.318181818181818</v>
      </c>
      <c r="AG1028" s="10" t="n">
        <v>0.363636363636364</v>
      </c>
      <c r="AH1028" s="10" t="n">
        <v>0.363636363636364</v>
      </c>
      <c r="AJ1028" s="15"/>
      <c r="AK1028" s="15"/>
      <c r="AL1028" s="15"/>
    </row>
    <row r="1029" customFormat="false" ht="15" hidden="false" customHeight="false" outlineLevel="0" collapsed="false">
      <c r="A1029" s="5" t="s">
        <v>77</v>
      </c>
      <c r="B1029" s="5" t="s">
        <v>338</v>
      </c>
      <c r="C1029" s="5" t="s">
        <v>1445</v>
      </c>
      <c r="D1029" s="5" t="s">
        <v>1446</v>
      </c>
      <c r="E1029" s="10" t="s">
        <v>62</v>
      </c>
      <c r="F1029" s="10" t="n">
        <v>251.532988057609</v>
      </c>
      <c r="G1029" s="10" t="n">
        <v>243.997272095771</v>
      </c>
      <c r="H1029" s="10" t="n">
        <v>5.05109960192029</v>
      </c>
      <c r="I1029" s="10" t="n">
        <v>4.79990906985903</v>
      </c>
      <c r="J1029" s="10" t="n">
        <v>4.92550433588966</v>
      </c>
      <c r="K1029" s="10" t="n">
        <v>0.985438250825237</v>
      </c>
      <c r="L1029" s="10" t="n">
        <v>0.99549273532897</v>
      </c>
      <c r="M1029" s="10" t="n">
        <v>0.97</v>
      </c>
      <c r="N1029" s="10" t="n">
        <v>0.603896103896104</v>
      </c>
      <c r="O1029" s="10" t="n">
        <v>0.856462946408358</v>
      </c>
      <c r="P1029" s="10" t="n">
        <v>4.15708304306827</v>
      </c>
      <c r="Q1029" s="10" t="n">
        <v>4.29442296948354</v>
      </c>
      <c r="R1029" s="14" t="n">
        <f aca="false">IF(Q1029&gt;=9.5, "≥ 9,5" ,Q1029)</f>
        <v>4.29442296948354</v>
      </c>
      <c r="S1029" s="10" t="n">
        <v>4.43285789184556</v>
      </c>
      <c r="T1029" s="14" t="n">
        <f aca="false">IF(S1029&gt;=9.5, "≥ 9,5" ,S1029)</f>
        <v>4.43285789184556</v>
      </c>
      <c r="U1029" s="10" t="n">
        <v>4.57217929488435</v>
      </c>
      <c r="V1029" s="14" t="n">
        <f aca="false">IF(U1029&gt;=9.5, "≥ 9,5" ,U1029)</f>
        <v>4.57217929488435</v>
      </c>
      <c r="W1029" s="10" t="n">
        <v>4.71217316325939</v>
      </c>
      <c r="X1029" s="14" t="n">
        <f aca="false">IF(W1029&gt;=9.5, "≥ 9,5" ,W1029)</f>
        <v>4.71217316325939</v>
      </c>
      <c r="Y1029" s="10" t="n">
        <v>4.85262127409788</v>
      </c>
      <c r="Z1029" s="14" t="n">
        <f aca="false">IF(Y1029&gt;=9.5, "≥ 9,5" ,Y1029)</f>
        <v>4.85262127409788</v>
      </c>
      <c r="AA1029" s="10" t="n">
        <v>0.25</v>
      </c>
      <c r="AB1029" s="10" t="n">
        <v>0.1</v>
      </c>
      <c r="AC1029" s="10" t="n">
        <v>0.191489361702128</v>
      </c>
      <c r="AD1029" s="10" t="n">
        <v>0.106382978723404</v>
      </c>
      <c r="AE1029" s="10" t="n">
        <v>0.162790697674419</v>
      </c>
      <c r="AF1029" s="10" t="n">
        <v>0.0930232558139535</v>
      </c>
      <c r="AG1029" s="10" t="n">
        <v>0.255813953488372</v>
      </c>
      <c r="AH1029" s="10" t="n">
        <v>0.162790697674419</v>
      </c>
      <c r="AJ1029" s="15"/>
      <c r="AK1029" s="15"/>
      <c r="AL1029" s="15"/>
    </row>
    <row r="1030" customFormat="false" ht="15" hidden="false" customHeight="false" outlineLevel="0" collapsed="false">
      <c r="A1030" s="5" t="s">
        <v>77</v>
      </c>
      <c r="B1030" s="5" t="s">
        <v>338</v>
      </c>
      <c r="C1030" s="5" t="s">
        <v>1447</v>
      </c>
      <c r="D1030" s="5" t="s">
        <v>1448</v>
      </c>
      <c r="E1030" s="10" t="s">
        <v>60</v>
      </c>
      <c r="F1030" s="10" t="n">
        <v>651.852047555143</v>
      </c>
      <c r="G1030" s="10" t="n">
        <v>572.404325221365</v>
      </c>
      <c r="H1030" s="10" t="n">
        <v>5.80322260722102</v>
      </c>
      <c r="I1030" s="10" t="n">
        <v>6.20673875368942</v>
      </c>
      <c r="J1030" s="10" t="n">
        <v>6.00498068045522</v>
      </c>
      <c r="K1030" s="10" t="n">
        <v>1</v>
      </c>
      <c r="L1030" s="10" t="n">
        <v>1</v>
      </c>
      <c r="M1030" s="10" t="n">
        <v>0.888888888888889</v>
      </c>
      <c r="N1030" s="10" t="n">
        <v>0.75</v>
      </c>
      <c r="O1030" s="10" t="n">
        <v>0.87962962962963</v>
      </c>
      <c r="P1030" s="10" t="n">
        <v>5.2821589318819</v>
      </c>
      <c r="Q1030" s="10" t="n">
        <v>5.47175925857923</v>
      </c>
      <c r="R1030" s="14" t="n">
        <f aca="false">IF(Q1030&gt;=9.5, "≥ 9,5" ,Q1030)</f>
        <v>5.47175925857923</v>
      </c>
      <c r="S1030" s="10" t="n">
        <v>5.66000049661153</v>
      </c>
      <c r="T1030" s="14" t="n">
        <f aca="false">IF(S1030&gt;=9.5, "≥ 9,5" ,S1030)</f>
        <v>5.66000049661153</v>
      </c>
      <c r="U1030" s="10" t="n">
        <v>5.84635666821428</v>
      </c>
      <c r="V1030" s="14" t="n">
        <f aca="false">IF(U1030&gt;=9.5, "≥ 9,5" ,U1030)</f>
        <v>5.84635666821428</v>
      </c>
      <c r="W1030" s="10" t="n">
        <v>6.03032309645422</v>
      </c>
      <c r="X1030" s="14" t="n">
        <f aca="false">IF(W1030&gt;=9.5, "≥ 9,5" ,W1030)</f>
        <v>6.03032309645422</v>
      </c>
      <c r="Y1030" s="10" t="n">
        <v>6.21142164301094</v>
      </c>
      <c r="Z1030" s="14" t="n">
        <f aca="false">IF(Y1030&gt;=9.5, "≥ 9,5" ,Y1030)</f>
        <v>6.21142164301094</v>
      </c>
      <c r="AA1030" s="10" t="n">
        <v>0.444444444444444</v>
      </c>
      <c r="AB1030" s="10" t="n">
        <v>0.333333333333333</v>
      </c>
      <c r="AC1030" s="10" t="n">
        <v>0.285714285714286</v>
      </c>
      <c r="AD1030" s="10" t="n">
        <v>0.428571428571429</v>
      </c>
      <c r="AE1030" s="10" t="n">
        <v>0.166666666666667</v>
      </c>
      <c r="AF1030" s="10" t="n">
        <v>0.333333333333333</v>
      </c>
      <c r="AG1030" s="10" t="n">
        <v>0.5</v>
      </c>
      <c r="AH1030" s="10" t="n">
        <v>0.25</v>
      </c>
      <c r="AJ1030" s="15"/>
      <c r="AK1030" s="15"/>
      <c r="AL1030" s="15"/>
    </row>
    <row r="1031" customFormat="false" ht="15" hidden="false" customHeight="false" outlineLevel="0" collapsed="false">
      <c r="A1031" s="5" t="s">
        <v>77</v>
      </c>
      <c r="B1031" s="5" t="s">
        <v>338</v>
      </c>
      <c r="C1031" s="5" t="s">
        <v>1447</v>
      </c>
      <c r="D1031" s="5" t="s">
        <v>1448</v>
      </c>
      <c r="E1031" s="10" t="s">
        <v>61</v>
      </c>
      <c r="F1031" s="10" t="n">
        <v>231.919548660707</v>
      </c>
      <c r="G1031" s="10" t="n">
        <v>245.111257969697</v>
      </c>
      <c r="H1031" s="10" t="n">
        <v>6.65161995129844</v>
      </c>
      <c r="I1031" s="10" t="n">
        <v>7.06531518968308</v>
      </c>
      <c r="J1031" s="10" t="n">
        <v>6.85846757049076</v>
      </c>
      <c r="K1031" s="10" t="n">
        <v>1</v>
      </c>
      <c r="L1031" s="10" t="n">
        <v>0.964344734338224</v>
      </c>
      <c r="M1031" s="10" t="n">
        <v>1</v>
      </c>
      <c r="N1031" s="10" t="n">
        <v>0.916666666666667</v>
      </c>
      <c r="O1031" s="10" t="n">
        <v>0.960337133668297</v>
      </c>
      <c r="P1031" s="10" t="n">
        <v>6.58644108800207</v>
      </c>
      <c r="Q1031" s="10" t="n">
        <v>6.77988263626904</v>
      </c>
      <c r="R1031" s="14" t="n">
        <f aca="false">IF(Q1031&gt;=9.5, "≥ 9,5" ,Q1031)</f>
        <v>6.77988263626904</v>
      </c>
      <c r="S1031" s="10" t="n">
        <v>6.96740937920865</v>
      </c>
      <c r="T1031" s="14" t="n">
        <f aca="false">IF(S1031&gt;=9.5, "≥ 9,5" ,S1031)</f>
        <v>6.96740937920865</v>
      </c>
      <c r="U1031" s="10" t="n">
        <v>7.14860824129202</v>
      </c>
      <c r="V1031" s="14" t="n">
        <f aca="false">IF(U1031&gt;=9.5, "≥ 9,5" ,U1031)</f>
        <v>7.14860824129202</v>
      </c>
      <c r="W1031" s="10" t="n">
        <v>7.32313997652914</v>
      </c>
      <c r="X1031" s="14" t="n">
        <f aca="false">IF(W1031&gt;=9.5, "≥ 9,5" ,W1031)</f>
        <v>7.32313997652914</v>
      </c>
      <c r="Y1031" s="10" t="n">
        <v>7.49073861488503</v>
      </c>
      <c r="Z1031" s="14" t="n">
        <f aca="false">IF(Y1031&gt;=9.5, "≥ 9,5" ,Y1031)</f>
        <v>7.49073861488503</v>
      </c>
      <c r="AA1031" s="10" t="n">
        <v>0.625</v>
      </c>
      <c r="AB1031" s="10" t="n">
        <v>0.5625</v>
      </c>
      <c r="AC1031" s="10" t="n">
        <v>0.571428571428571</v>
      </c>
      <c r="AD1031" s="10" t="n">
        <v>0.285714285714286</v>
      </c>
      <c r="AE1031" s="10" t="n">
        <v>0.454545454545455</v>
      </c>
      <c r="AF1031" s="10" t="n">
        <v>0.454545454545455</v>
      </c>
      <c r="AG1031" s="10" t="n">
        <v>0.545454545454545</v>
      </c>
      <c r="AH1031" s="10" t="n">
        <v>0.363636363636364</v>
      </c>
      <c r="AJ1031" s="15"/>
      <c r="AK1031" s="15"/>
      <c r="AL1031" s="15"/>
    </row>
    <row r="1032" customFormat="false" ht="15" hidden="false" customHeight="false" outlineLevel="0" collapsed="false">
      <c r="A1032" s="5" t="s">
        <v>77</v>
      </c>
      <c r="B1032" s="5" t="s">
        <v>338</v>
      </c>
      <c r="C1032" s="5" t="s">
        <v>1449</v>
      </c>
      <c r="D1032" s="5" t="s">
        <v>1450</v>
      </c>
      <c r="E1032" s="10" t="s">
        <v>60</v>
      </c>
      <c r="F1032" s="10" t="n">
        <v>508.998781638333</v>
      </c>
      <c r="G1032" s="10" t="n">
        <v>487.014763649213</v>
      </c>
      <c r="H1032" s="10" t="n">
        <v>3.63220032885005</v>
      </c>
      <c r="I1032" s="10" t="n">
        <v>4.78357939415354</v>
      </c>
      <c r="J1032" s="10" t="n">
        <v>4.2078898615018</v>
      </c>
      <c r="K1032" s="10" t="n">
        <v>0.922994076467421</v>
      </c>
      <c r="L1032" s="10" t="n">
        <v>1</v>
      </c>
      <c r="M1032" s="10" t="n">
        <v>1</v>
      </c>
      <c r="N1032" s="10" t="n">
        <v>1</v>
      </c>
      <c r="O1032" s="10" t="n">
        <v>1</v>
      </c>
      <c r="P1032" s="10" t="n">
        <v>3.88385741659347</v>
      </c>
      <c r="Q1032" s="10" t="n">
        <v>4.08983711354129</v>
      </c>
      <c r="R1032" s="14" t="n">
        <f aca="false">IF(Q1032&gt;=9.5, "≥ 9,5" ,Q1032)</f>
        <v>4.08983711354129</v>
      </c>
      <c r="S1032" s="10" t="n">
        <v>4.29906231384987</v>
      </c>
      <c r="T1032" s="14" t="n">
        <f aca="false">IF(S1032&gt;=9.5, "≥ 9,5" ,S1032)</f>
        <v>4.29906231384987</v>
      </c>
      <c r="U1032" s="10" t="n">
        <v>4.51082174472899</v>
      </c>
      <c r="V1032" s="14" t="n">
        <f aca="false">IF(U1032&gt;=9.5, "≥ 9,5" ,U1032)</f>
        <v>4.51082174472899</v>
      </c>
      <c r="W1032" s="10" t="n">
        <v>4.72436794601613</v>
      </c>
      <c r="X1032" s="14" t="n">
        <f aca="false">IF(W1032&gt;=9.5, "≥ 9,5" ,W1032)</f>
        <v>4.72436794601613</v>
      </c>
      <c r="Y1032" s="10" t="n">
        <v>4.93892754826067</v>
      </c>
      <c r="Z1032" s="14" t="n">
        <f aca="false">IF(Y1032&gt;=9.5, "≥ 9,5" ,Y1032)</f>
        <v>4.93892754826067</v>
      </c>
      <c r="AA1032" s="10" t="n">
        <v>0</v>
      </c>
      <c r="AB1032" s="10" t="n">
        <v>0</v>
      </c>
      <c r="AC1032" s="10" t="n">
        <v>0</v>
      </c>
      <c r="AD1032" s="10" t="n">
        <v>0</v>
      </c>
      <c r="AE1032" s="10" t="n">
        <v>0</v>
      </c>
      <c r="AF1032" s="10" t="n">
        <v>0</v>
      </c>
      <c r="AG1032" s="10" t="n">
        <v>0</v>
      </c>
      <c r="AH1032" s="10" t="n">
        <v>0</v>
      </c>
      <c r="AJ1032" s="15"/>
      <c r="AK1032" s="15"/>
      <c r="AL1032" s="15"/>
    </row>
    <row r="1033" customFormat="false" ht="15" hidden="false" customHeight="false" outlineLevel="0" collapsed="false">
      <c r="A1033" s="5" t="s">
        <v>77</v>
      </c>
      <c r="B1033" s="5" t="s">
        <v>338</v>
      </c>
      <c r="C1033" s="5" t="s">
        <v>1449</v>
      </c>
      <c r="D1033" s="5" t="s">
        <v>1450</v>
      </c>
      <c r="E1033" s="10" t="s">
        <v>61</v>
      </c>
      <c r="F1033" s="10" t="n">
        <v>224.721978422236</v>
      </c>
      <c r="G1033" s="10" t="n">
        <v>205.570243014556</v>
      </c>
      <c r="H1033" s="10" t="n">
        <v>6.38989012444494</v>
      </c>
      <c r="I1033" s="10" t="n">
        <v>5.55611614559372</v>
      </c>
      <c r="J1033" s="10" t="n">
        <v>5.97300313501933</v>
      </c>
      <c r="K1033" s="10" t="n">
        <v>1</v>
      </c>
      <c r="L1033" s="10" t="n">
        <v>1</v>
      </c>
      <c r="M1033" s="10" t="n">
        <v>0.833333333333333</v>
      </c>
      <c r="N1033" s="10" t="n">
        <v>0.75</v>
      </c>
      <c r="O1033" s="10" t="n">
        <v>0.861111111111111</v>
      </c>
      <c r="P1033" s="10" t="n">
        <v>5.14341936626664</v>
      </c>
      <c r="Q1033" s="10" t="n">
        <v>5.39409131843616</v>
      </c>
      <c r="R1033" s="14" t="n">
        <f aca="false">IF(Q1033&gt;=9.5, "≥ 9,5" ,Q1033)</f>
        <v>5.39409131843616</v>
      </c>
      <c r="S1033" s="10" t="n">
        <v>5.64278555107326</v>
      </c>
      <c r="T1033" s="14" t="n">
        <f aca="false">IF(S1033&gt;=9.5, "≥ 9,5" ,S1033)</f>
        <v>5.64278555107326</v>
      </c>
      <c r="U1033" s="10" t="n">
        <v>5.88828740714183</v>
      </c>
      <c r="V1033" s="14" t="n">
        <f aca="false">IF(U1033&gt;=9.5, "≥ 9,5" ,U1033)</f>
        <v>5.88828740714183</v>
      </c>
      <c r="W1033" s="10" t="n">
        <v>6.12944488856229</v>
      </c>
      <c r="X1033" s="14" t="n">
        <f aca="false">IF(W1033&gt;=9.5, "≥ 9,5" ,W1033)</f>
        <v>6.12944488856229</v>
      </c>
      <c r="Y1033" s="10" t="n">
        <v>6.36518931043409</v>
      </c>
      <c r="Z1033" s="14" t="n">
        <f aca="false">IF(Y1033&gt;=9.5, "≥ 9,5" ,Y1033)</f>
        <v>6.36518931043409</v>
      </c>
      <c r="AA1033" s="10" t="n">
        <v>0.666666666666667</v>
      </c>
      <c r="AB1033" s="10" t="n">
        <v>0.166666666666667</v>
      </c>
      <c r="AC1033" s="10" t="n">
        <v>1</v>
      </c>
      <c r="AD1033" s="10" t="n">
        <v>0</v>
      </c>
      <c r="AE1033" s="10" t="n">
        <v>0.8</v>
      </c>
      <c r="AF1033" s="10" t="n">
        <v>0</v>
      </c>
      <c r="AG1033" s="10" t="n">
        <v>0.2</v>
      </c>
      <c r="AH1033" s="10" t="n">
        <v>0.2</v>
      </c>
      <c r="AJ1033" s="15"/>
      <c r="AK1033" s="15"/>
      <c r="AL1033" s="15"/>
    </row>
    <row r="1034" customFormat="false" ht="15" hidden="false" customHeight="false" outlineLevel="0" collapsed="false">
      <c r="A1034" s="5" t="s">
        <v>77</v>
      </c>
      <c r="B1034" s="5" t="s">
        <v>338</v>
      </c>
      <c r="C1034" s="5" t="s">
        <v>1451</v>
      </c>
      <c r="D1034" s="5" t="s">
        <v>1452</v>
      </c>
      <c r="E1034" s="10" t="s">
        <v>60</v>
      </c>
      <c r="F1034" s="10" t="n">
        <v>605.292447744318</v>
      </c>
      <c r="G1034" s="10" t="n">
        <v>519.246656831982</v>
      </c>
      <c r="H1034" s="10" t="n">
        <v>5.09562990492885</v>
      </c>
      <c r="I1034" s="10" t="n">
        <v>5.32077761386637</v>
      </c>
      <c r="J1034" s="10" t="n">
        <v>5.20820375939761</v>
      </c>
      <c r="K1034" s="10" t="n">
        <v>1</v>
      </c>
      <c r="L1034" s="10" t="n">
        <v>1</v>
      </c>
      <c r="M1034" s="10" t="n">
        <v>0.777777777777778</v>
      </c>
      <c r="N1034" s="10" t="n">
        <v>0.5</v>
      </c>
      <c r="O1034" s="10" t="n">
        <v>0.759259259259259</v>
      </c>
      <c r="P1034" s="10" t="n">
        <v>3.95437692843152</v>
      </c>
      <c r="Q1034" s="10" t="n">
        <v>4.16032824348114</v>
      </c>
      <c r="R1034" s="14" t="n">
        <f aca="false">IF(Q1034&gt;=9.5, "≥ 9,5" ,Q1034)</f>
        <v>4.16032824348114</v>
      </c>
      <c r="S1034" s="10" t="n">
        <v>4.36925382375923</v>
      </c>
      <c r="T1034" s="14" t="n">
        <f aca="false">IF(S1034&gt;=9.5, "≥ 9,5" ,S1034)</f>
        <v>4.36925382375923</v>
      </c>
      <c r="U1034" s="10" t="n">
        <v>4.58044181887748</v>
      </c>
      <c r="V1034" s="14" t="n">
        <f aca="false">IF(U1034&gt;=9.5, "≥ 9,5" ,U1034)</f>
        <v>4.58044181887748</v>
      </c>
      <c r="W1034" s="10" t="n">
        <v>4.79314826511012</v>
      </c>
      <c r="X1034" s="14" t="n">
        <f aca="false">IF(W1034&gt;=9.5, "≥ 9,5" ,W1034)</f>
        <v>4.79314826511012</v>
      </c>
      <c r="Y1034" s="10" t="n">
        <v>5.00660735324009</v>
      </c>
      <c r="Z1034" s="14" t="n">
        <f aca="false">IF(Y1034&gt;=9.5, "≥ 9,5" ,Y1034)</f>
        <v>5.00660735324009</v>
      </c>
      <c r="AA1034" s="10" t="n">
        <v>0.266666666666667</v>
      </c>
      <c r="AB1034" s="10" t="n">
        <v>0.133333333333333</v>
      </c>
      <c r="AC1034" s="10" t="n">
        <v>0.285714285714286</v>
      </c>
      <c r="AD1034" s="10" t="n">
        <v>0.214285714285714</v>
      </c>
      <c r="AE1034" s="10" t="n">
        <v>0.0909090909090909</v>
      </c>
      <c r="AF1034" s="10" t="n">
        <v>0.0909090909090909</v>
      </c>
      <c r="AG1034" s="10" t="n">
        <v>0.272727272727273</v>
      </c>
      <c r="AH1034" s="10" t="n">
        <v>0.272727272727273</v>
      </c>
      <c r="AJ1034" s="15"/>
      <c r="AK1034" s="15"/>
      <c r="AL1034" s="15"/>
    </row>
    <row r="1035" customFormat="false" ht="15" hidden="false" customHeight="false" outlineLevel="0" collapsed="false">
      <c r="A1035" s="5" t="s">
        <v>77</v>
      </c>
      <c r="B1035" s="5" t="s">
        <v>338</v>
      </c>
      <c r="C1035" s="5" t="s">
        <v>1451</v>
      </c>
      <c r="D1035" s="5" t="s">
        <v>1452</v>
      </c>
      <c r="E1035" s="10" t="s">
        <v>61</v>
      </c>
      <c r="F1035" s="10" t="n">
        <v>213.191362842819</v>
      </c>
      <c r="G1035" s="10" t="n">
        <v>220.6855743092</v>
      </c>
      <c r="H1035" s="10" t="n">
        <v>5.97059501246616</v>
      </c>
      <c r="I1035" s="10" t="n">
        <v>6.13303718737405</v>
      </c>
      <c r="J1035" s="10" t="n">
        <v>6.0518160999201</v>
      </c>
      <c r="K1035" s="10" t="n">
        <v>1</v>
      </c>
      <c r="L1035" s="10" t="n">
        <v>0.957228434655782</v>
      </c>
      <c r="M1035" s="10" t="n">
        <v>1</v>
      </c>
      <c r="N1035" s="10" t="n">
        <v>0.5</v>
      </c>
      <c r="O1035" s="10" t="n">
        <v>0.819076144885261</v>
      </c>
      <c r="P1035" s="10" t="n">
        <v>4.95689820067711</v>
      </c>
      <c r="Q1035" s="10" t="n">
        <v>5.21235624979459</v>
      </c>
      <c r="R1035" s="14" t="n">
        <f aca="false">IF(Q1035&gt;=9.5, "≥ 9,5" ,Q1035)</f>
        <v>5.21235624979459</v>
      </c>
      <c r="S1035" s="10" t="n">
        <v>5.46670845400603</v>
      </c>
      <c r="T1035" s="14" t="n">
        <f aca="false">IF(S1035&gt;=9.5, "≥ 9,5" ,S1035)</f>
        <v>5.46670845400603</v>
      </c>
      <c r="U1035" s="10" t="n">
        <v>5.71864705256204</v>
      </c>
      <c r="V1035" s="14" t="n">
        <f aca="false">IF(U1035&gt;=9.5, "≥ 9,5" ,U1035)</f>
        <v>5.71864705256204</v>
      </c>
      <c r="W1035" s="10" t="n">
        <v>5.96691380400395</v>
      </c>
      <c r="X1035" s="14" t="n">
        <f aca="false">IF(W1035&gt;=9.5, "≥ 9,5" ,W1035)</f>
        <v>5.96691380400395</v>
      </c>
      <c r="Y1035" s="10" t="n">
        <v>6.21032444440954</v>
      </c>
      <c r="Z1035" s="14" t="n">
        <f aca="false">IF(Y1035&gt;=9.5, "≥ 9,5" ,Y1035)</f>
        <v>6.21032444440954</v>
      </c>
      <c r="AA1035" s="10" t="n">
        <v>0.432432432432432</v>
      </c>
      <c r="AB1035" s="10" t="n">
        <v>0.351351351351351</v>
      </c>
      <c r="AC1035" s="10" t="n">
        <v>0.333333333333333</v>
      </c>
      <c r="AD1035" s="10" t="n">
        <v>0</v>
      </c>
      <c r="AE1035" s="10" t="n">
        <v>0.0909090909090909</v>
      </c>
      <c r="AF1035" s="10" t="n">
        <v>0.0909090909090909</v>
      </c>
      <c r="AG1035" s="10" t="n">
        <v>0.545454545454545</v>
      </c>
      <c r="AH1035" s="10" t="n">
        <v>0.363636363636364</v>
      </c>
      <c r="AJ1035" s="15"/>
      <c r="AK1035" s="15"/>
      <c r="AL1035" s="15"/>
    </row>
    <row r="1036" customFormat="false" ht="15" hidden="false" customHeight="false" outlineLevel="0" collapsed="false">
      <c r="A1036" s="5" t="s">
        <v>77</v>
      </c>
      <c r="B1036" s="5" t="s">
        <v>338</v>
      </c>
      <c r="C1036" s="5" t="s">
        <v>1451</v>
      </c>
      <c r="D1036" s="5" t="s">
        <v>1452</v>
      </c>
      <c r="E1036" s="10" t="s">
        <v>62</v>
      </c>
      <c r="F1036" s="10" t="n">
        <v>244.834181366205</v>
      </c>
      <c r="G1036" s="10" t="n">
        <v>228.815903499672</v>
      </c>
      <c r="H1036" s="10" t="n">
        <v>4.82780604554018</v>
      </c>
      <c r="I1036" s="10" t="n">
        <v>4.29386344998905</v>
      </c>
      <c r="J1036" s="10" t="n">
        <v>4.56083474776462</v>
      </c>
      <c r="K1036" s="10" t="n">
        <v>1</v>
      </c>
      <c r="L1036" s="10" t="n">
        <v>0.977017637626938</v>
      </c>
      <c r="M1036" s="10" t="n">
        <v>0.944444444444444</v>
      </c>
      <c r="N1036" s="10" t="n">
        <v>1</v>
      </c>
      <c r="O1036" s="10" t="n">
        <v>0.973820694023794</v>
      </c>
      <c r="P1036" s="10" t="n">
        <v>4.44143525939597</v>
      </c>
      <c r="Q1036" s="10" t="n">
        <v>4.57751888364406</v>
      </c>
      <c r="R1036" s="14" t="n">
        <f aca="false">IF(Q1036&gt;=9.5, "≥ 9,5" ,Q1036)</f>
        <v>4.57751888364406</v>
      </c>
      <c r="S1036" s="10" t="n">
        <v>4.71423584856714</v>
      </c>
      <c r="T1036" s="14" t="n">
        <f aca="false">IF(S1036&gt;=9.5, "≥ 9,5" ,S1036)</f>
        <v>4.71423584856714</v>
      </c>
      <c r="U1036" s="10" t="n">
        <v>4.85138287190478</v>
      </c>
      <c r="V1036" s="14" t="n">
        <f aca="false">IF(U1036&gt;=9.5, "≥ 9,5" ,U1036)</f>
        <v>4.85138287190478</v>
      </c>
      <c r="W1036" s="10" t="n">
        <v>4.98875408968705</v>
      </c>
      <c r="X1036" s="14" t="n">
        <f aca="false">IF(W1036&gt;=9.5, "≥ 9,5" ,W1036)</f>
        <v>4.98875408968705</v>
      </c>
      <c r="Y1036" s="10" t="n">
        <v>5.12614228724599</v>
      </c>
      <c r="Z1036" s="14" t="n">
        <f aca="false">IF(Y1036&gt;=9.5, "≥ 9,5" ,Y1036)</f>
        <v>5.12614228724599</v>
      </c>
      <c r="AA1036" s="10" t="n">
        <v>0.148148148148148</v>
      </c>
      <c r="AB1036" s="10" t="n">
        <v>0</v>
      </c>
      <c r="AC1036" s="10" t="n">
        <v>0.166666666666667</v>
      </c>
      <c r="AD1036" s="10" t="n">
        <v>0</v>
      </c>
      <c r="AE1036" s="10" t="n">
        <v>0.181818181818182</v>
      </c>
      <c r="AF1036" s="10" t="n">
        <v>0</v>
      </c>
      <c r="AG1036" s="10" t="n">
        <v>0.181818181818182</v>
      </c>
      <c r="AH1036" s="10" t="n">
        <v>0</v>
      </c>
      <c r="AJ1036" s="15"/>
      <c r="AK1036" s="15"/>
      <c r="AL1036" s="15"/>
    </row>
    <row r="1037" customFormat="false" ht="15" hidden="false" customHeight="false" outlineLevel="0" collapsed="false">
      <c r="A1037" s="5" t="s">
        <v>77</v>
      </c>
      <c r="B1037" s="5" t="s">
        <v>338</v>
      </c>
      <c r="C1037" s="5" t="s">
        <v>1453</v>
      </c>
      <c r="D1037" s="5" t="s">
        <v>1454</v>
      </c>
      <c r="E1037" s="10" t="s">
        <v>60</v>
      </c>
      <c r="F1037" s="10" t="n">
        <v>584.497923690267</v>
      </c>
      <c r="G1037" s="10" t="n">
        <v>503.742349448066</v>
      </c>
      <c r="H1037" s="10" t="n">
        <v>4.77960370349949</v>
      </c>
      <c r="I1037" s="10" t="n">
        <v>5.06237249080111</v>
      </c>
      <c r="J1037" s="10" t="n">
        <v>4.9209880971503</v>
      </c>
      <c r="K1037" s="10" t="n">
        <v>1</v>
      </c>
      <c r="L1037" s="10" t="n">
        <v>0.993457473578259</v>
      </c>
      <c r="M1037" s="10" t="n">
        <v>1</v>
      </c>
      <c r="N1037" s="10" t="n">
        <v>0.5</v>
      </c>
      <c r="O1037" s="10" t="n">
        <v>0.831152491192753</v>
      </c>
      <c r="P1037" s="10" t="n">
        <v>4.09009151607636</v>
      </c>
      <c r="Q1037" s="10" t="n">
        <v>4.29573167142162</v>
      </c>
      <c r="R1037" s="14" t="n">
        <f aca="false">IF(Q1037&gt;=9.5, "≥ 9,5" ,Q1037)</f>
        <v>4.29573167142162</v>
      </c>
      <c r="S1037" s="10" t="n">
        <v>4.5038316908178</v>
      </c>
      <c r="T1037" s="14" t="n">
        <f aca="false">IF(S1037&gt;=9.5, "≥ 9,5" ,S1037)</f>
        <v>4.5038316908178</v>
      </c>
      <c r="U1037" s="10" t="n">
        <v>4.71368236018537</v>
      </c>
      <c r="V1037" s="14" t="n">
        <f aca="false">IF(U1037&gt;=9.5, "≥ 9,5" ,U1037)</f>
        <v>4.71368236018537</v>
      </c>
      <c r="W1037" s="10" t="n">
        <v>4.92454994469602</v>
      </c>
      <c r="X1037" s="14" t="n">
        <f aca="false">IF(W1037&gt;=9.5, "≥ 9,5" ,W1037)</f>
        <v>4.92454994469602</v>
      </c>
      <c r="Y1037" s="10" t="n">
        <v>5.13568632430624</v>
      </c>
      <c r="Z1037" s="14" t="n">
        <f aca="false">IF(Y1037&gt;=9.5, "≥ 9,5" ,Y1037)</f>
        <v>5.13568632430624</v>
      </c>
      <c r="AA1037" s="10" t="n">
        <v>0.189655172413793</v>
      </c>
      <c r="AB1037" s="10" t="n">
        <v>0.0689655172413793</v>
      </c>
      <c r="AC1037" s="10" t="n">
        <v>0</v>
      </c>
      <c r="AD1037" s="10" t="n">
        <v>0</v>
      </c>
      <c r="AE1037" s="10" t="n">
        <v>0.0526315789473684</v>
      </c>
      <c r="AF1037" s="10" t="n">
        <v>0</v>
      </c>
      <c r="AG1037" s="10" t="n">
        <v>0.210526315789474</v>
      </c>
      <c r="AH1037" s="10" t="n">
        <v>0.105263157894737</v>
      </c>
      <c r="AJ1037" s="15"/>
      <c r="AK1037" s="15"/>
      <c r="AL1037" s="15"/>
    </row>
    <row r="1038" customFormat="false" ht="15" hidden="false" customHeight="false" outlineLevel="0" collapsed="false">
      <c r="A1038" s="5" t="s">
        <v>77</v>
      </c>
      <c r="B1038" s="5" t="s">
        <v>338</v>
      </c>
      <c r="C1038" s="5" t="s">
        <v>1453</v>
      </c>
      <c r="D1038" s="5" t="s">
        <v>1454</v>
      </c>
      <c r="E1038" s="10" t="s">
        <v>61</v>
      </c>
      <c r="F1038" s="10" t="n">
        <v>217.412675481702</v>
      </c>
      <c r="G1038" s="10" t="n">
        <v>221.776440054905</v>
      </c>
      <c r="H1038" s="10" t="n">
        <v>6.12409729024372</v>
      </c>
      <c r="I1038" s="10" t="n">
        <v>6.17467328453834</v>
      </c>
      <c r="J1038" s="10" t="n">
        <v>6.14938528739103</v>
      </c>
      <c r="K1038" s="10" t="n">
        <v>1</v>
      </c>
      <c r="L1038" s="10" t="n">
        <v>1</v>
      </c>
      <c r="M1038" s="10" t="n">
        <v>0.747048611111111</v>
      </c>
      <c r="N1038" s="10" t="n">
        <v>0.863636363636364</v>
      </c>
      <c r="O1038" s="10" t="n">
        <v>0.870228324915825</v>
      </c>
      <c r="P1038" s="10" t="n">
        <v>5.35136925790832</v>
      </c>
      <c r="Q1038" s="10" t="n">
        <v>5.59593369258138</v>
      </c>
      <c r="R1038" s="14" t="n">
        <f aca="false">IF(Q1038&gt;=9.5, "≥ 9,5" ,Q1038)</f>
        <v>5.59593369258138</v>
      </c>
      <c r="S1038" s="10" t="n">
        <v>5.83763934137775</v>
      </c>
      <c r="T1038" s="14" t="n">
        <f aca="false">IF(S1038&gt;=9.5, "≥ 9,5" ,S1038)</f>
        <v>5.83763934137775</v>
      </c>
      <c r="U1038" s="10" t="n">
        <v>6.07538306781959</v>
      </c>
      <c r="V1038" s="14" t="n">
        <f aca="false">IF(U1038&gt;=9.5, "≥ 9,5" ,U1038)</f>
        <v>6.07538306781959</v>
      </c>
      <c r="W1038" s="10" t="n">
        <v>6.30813536082475</v>
      </c>
      <c r="X1038" s="14" t="n">
        <f aca="false">IF(W1038&gt;=9.5, "≥ 9,5" ,W1038)</f>
        <v>6.30813536082475</v>
      </c>
      <c r="Y1038" s="10" t="n">
        <v>6.53495684315824</v>
      </c>
      <c r="Z1038" s="14" t="n">
        <f aca="false">IF(Y1038&gt;=9.5, "≥ 9,5" ,Y1038)</f>
        <v>6.53495684315824</v>
      </c>
      <c r="AA1038" s="10" t="n">
        <v>0.5</v>
      </c>
      <c r="AB1038" s="10" t="n">
        <v>0.296875</v>
      </c>
      <c r="AC1038" s="10" t="n">
        <v>0.692307692307692</v>
      </c>
      <c r="AD1038" s="10" t="n">
        <v>0.384615384615385</v>
      </c>
      <c r="AE1038" s="10" t="n">
        <v>0.380952380952381</v>
      </c>
      <c r="AF1038" s="10" t="n">
        <v>0.285714285714286</v>
      </c>
      <c r="AG1038" s="10" t="n">
        <v>0.523809523809524</v>
      </c>
      <c r="AH1038" s="10" t="n">
        <v>0.285714285714286</v>
      </c>
      <c r="AJ1038" s="15"/>
      <c r="AK1038" s="15"/>
      <c r="AL1038" s="15"/>
    </row>
    <row r="1039" customFormat="false" ht="15" hidden="false" customHeight="false" outlineLevel="0" collapsed="false">
      <c r="A1039" s="5" t="s">
        <v>77</v>
      </c>
      <c r="B1039" s="5" t="s">
        <v>338</v>
      </c>
      <c r="C1039" s="5" t="s">
        <v>1455</v>
      </c>
      <c r="D1039" s="5" t="s">
        <v>1456</v>
      </c>
      <c r="E1039" s="10" t="s">
        <v>60</v>
      </c>
      <c r="F1039" s="10" t="n">
        <v>583.356685809677</v>
      </c>
      <c r="G1039" s="10" t="n">
        <v>492.683592130725</v>
      </c>
      <c r="H1039" s="10" t="n">
        <v>4.76225966276106</v>
      </c>
      <c r="I1039" s="10" t="n">
        <v>4.87805986884541</v>
      </c>
      <c r="J1039" s="10" t="n">
        <v>4.82015976580323</v>
      </c>
      <c r="K1039" s="10" t="n">
        <v>1</v>
      </c>
      <c r="L1039" s="10" t="n">
        <v>0.984255967496191</v>
      </c>
      <c r="M1039" s="10" t="n">
        <v>1</v>
      </c>
      <c r="N1039" s="10" t="n">
        <v>0.833333333333333</v>
      </c>
      <c r="O1039" s="10" t="n">
        <v>0.939196433609841</v>
      </c>
      <c r="P1039" s="10" t="n">
        <v>4.52707686147204</v>
      </c>
      <c r="Q1039" s="10" t="n">
        <v>4.72951119974383</v>
      </c>
      <c r="R1039" s="14" t="n">
        <f aca="false">IF(Q1039&gt;=9.5, "≥ 9,5" ,Q1039)</f>
        <v>4.72951119974383</v>
      </c>
      <c r="S1039" s="10" t="n">
        <v>4.93283882850141</v>
      </c>
      <c r="T1039" s="14" t="n">
        <f aca="false">IF(S1039&gt;=9.5, "≥ 9,5" ,S1039)</f>
        <v>4.93283882850141</v>
      </c>
      <c r="U1039" s="10" t="n">
        <v>5.13638886720246</v>
      </c>
      <c r="V1039" s="14" t="n">
        <f aca="false">IF(U1039&gt;=9.5, "≥ 9,5" ,U1039)</f>
        <v>5.13638886720246</v>
      </c>
      <c r="W1039" s="10" t="n">
        <v>5.33948749675106</v>
      </c>
      <c r="X1039" s="14" t="n">
        <f aca="false">IF(W1039&gt;=9.5, "≥ 9,5" ,W1039)</f>
        <v>5.33948749675106</v>
      </c>
      <c r="Y1039" s="10" t="n">
        <v>5.54146685720046</v>
      </c>
      <c r="Z1039" s="14" t="n">
        <f aca="false">IF(Y1039&gt;=9.5, "≥ 9,5" ,Y1039)</f>
        <v>5.54146685720046</v>
      </c>
      <c r="AA1039" s="10" t="n">
        <v>0.269230769230769</v>
      </c>
      <c r="AB1039" s="10" t="n">
        <v>0.0384615384615385</v>
      </c>
      <c r="AC1039" s="10" t="n">
        <v>0</v>
      </c>
      <c r="AD1039" s="10" t="n">
        <v>0</v>
      </c>
      <c r="AE1039" s="10" t="n">
        <v>0.181818181818182</v>
      </c>
      <c r="AF1039" s="10" t="n">
        <v>0</v>
      </c>
      <c r="AG1039" s="10" t="n">
        <v>0.272727272727273</v>
      </c>
      <c r="AH1039" s="10" t="n">
        <v>0</v>
      </c>
      <c r="AJ1039" s="15"/>
      <c r="AK1039" s="15"/>
      <c r="AL1039" s="15"/>
    </row>
    <row r="1040" customFormat="false" ht="15" hidden="false" customHeight="false" outlineLevel="0" collapsed="false">
      <c r="A1040" s="5" t="s">
        <v>77</v>
      </c>
      <c r="B1040" s="5" t="s">
        <v>338</v>
      </c>
      <c r="C1040" s="5" t="s">
        <v>1455</v>
      </c>
      <c r="D1040" s="5" t="s">
        <v>1456</v>
      </c>
      <c r="E1040" s="10" t="s">
        <v>61</v>
      </c>
      <c r="F1040" s="10" t="n">
        <v>180.140382664833</v>
      </c>
      <c r="G1040" s="10" t="n">
        <v>185.802656074228</v>
      </c>
      <c r="H1040" s="10" t="n">
        <v>4.7687411878121</v>
      </c>
      <c r="I1040" s="10" t="n">
        <v>4.8016280944362</v>
      </c>
      <c r="J1040" s="10" t="n">
        <v>4.78518464112415</v>
      </c>
      <c r="K1040" s="10" t="n">
        <v>1</v>
      </c>
      <c r="L1040" s="10" t="n">
        <v>1</v>
      </c>
      <c r="M1040" s="10" t="n">
        <v>0.75</v>
      </c>
      <c r="N1040" s="10" t="n">
        <v>0.5</v>
      </c>
      <c r="O1040" s="10" t="n">
        <v>0.75</v>
      </c>
      <c r="P1040" s="10" t="n">
        <v>3.58888848084311</v>
      </c>
      <c r="Q1040" s="10" t="n">
        <v>3.85687248360975</v>
      </c>
      <c r="R1040" s="14" t="n">
        <f aca="false">IF(Q1040&gt;=9.5, "≥ 9,5" ,Q1040)</f>
        <v>3.85687248360975</v>
      </c>
      <c r="S1040" s="10" t="n">
        <v>4.13197018891836</v>
      </c>
      <c r="T1040" s="14" t="n">
        <f aca="false">IF(S1040&gt;=9.5, "≥ 9,5" ,S1040)</f>
        <v>4.13197018891836</v>
      </c>
      <c r="U1040" s="10" t="n">
        <v>4.41259539471805</v>
      </c>
      <c r="V1040" s="14" t="n">
        <f aca="false">IF(U1040&gt;=9.5, "≥ 9,5" ,U1040)</f>
        <v>4.41259539471805</v>
      </c>
      <c r="W1040" s="10" t="n">
        <v>4.69702392117401</v>
      </c>
      <c r="X1040" s="14" t="n">
        <f aca="false">IF(W1040&gt;=9.5, "≥ 9,5" ,W1040)</f>
        <v>4.69702392117401</v>
      </c>
      <c r="Y1040" s="10" t="n">
        <v>4.98343423796087</v>
      </c>
      <c r="Z1040" s="14" t="n">
        <f aca="false">IF(Y1040&gt;=9.5, "≥ 9,5" ,Y1040)</f>
        <v>4.98343423796087</v>
      </c>
      <c r="AA1040" s="10" t="n">
        <v>0.166666666666667</v>
      </c>
      <c r="AB1040" s="10" t="n">
        <v>0</v>
      </c>
      <c r="AC1040" s="10" t="n">
        <v>0</v>
      </c>
      <c r="AD1040" s="10" t="n">
        <v>0.125</v>
      </c>
      <c r="AE1040" s="10" t="n">
        <v>0.0714285714285714</v>
      </c>
      <c r="AF1040" s="10" t="n">
        <v>0</v>
      </c>
      <c r="AG1040" s="10" t="n">
        <v>0.142857142857143</v>
      </c>
      <c r="AH1040" s="10" t="n">
        <v>0.0714285714285714</v>
      </c>
      <c r="AJ1040" s="15"/>
      <c r="AK1040" s="15"/>
      <c r="AL1040" s="15"/>
    </row>
    <row r="1041" customFormat="false" ht="15" hidden="false" customHeight="false" outlineLevel="0" collapsed="false">
      <c r="A1041" s="5" t="s">
        <v>77</v>
      </c>
      <c r="B1041" s="5" t="s">
        <v>338</v>
      </c>
      <c r="C1041" s="5" t="s">
        <v>1455</v>
      </c>
      <c r="D1041" s="5" t="s">
        <v>1456</v>
      </c>
      <c r="E1041" s="10" t="s">
        <v>62</v>
      </c>
      <c r="F1041" s="10" t="n">
        <v>244.099310038148</v>
      </c>
      <c r="G1041" s="10" t="n">
        <v>229.602651148032</v>
      </c>
      <c r="H1041" s="10" t="n">
        <v>4.80331033460495</v>
      </c>
      <c r="I1041" s="10" t="n">
        <v>4.32008837160108</v>
      </c>
      <c r="J1041" s="10" t="n">
        <v>4.56169935310301</v>
      </c>
      <c r="K1041" s="10" t="n">
        <v>1</v>
      </c>
      <c r="L1041" s="10" t="n">
        <v>0.990485986114682</v>
      </c>
      <c r="M1041" s="10" t="n">
        <v>0.75</v>
      </c>
      <c r="N1041" s="10" t="n">
        <v>0.833333333333333</v>
      </c>
      <c r="O1041" s="10" t="n">
        <v>0.857939773149339</v>
      </c>
      <c r="P1041" s="10" t="n">
        <v>3.91366330817668</v>
      </c>
      <c r="Q1041" s="10" t="n">
        <v>4.05131356877904</v>
      </c>
      <c r="R1041" s="14" t="n">
        <f aca="false">IF(Q1041&gt;=9.5, "≥ 9,5" ,Q1041)</f>
        <v>4.05131356877904</v>
      </c>
      <c r="S1041" s="10" t="n">
        <v>4.19047190112513</v>
      </c>
      <c r="T1041" s="14" t="n">
        <f aca="false">IF(S1041&gt;=9.5, "≥ 9,5" ,S1041)</f>
        <v>4.19047190112513</v>
      </c>
      <c r="U1041" s="10" t="n">
        <v>4.33093014738154</v>
      </c>
      <c r="V1041" s="14" t="n">
        <f aca="false">IF(U1041&gt;=9.5, "≥ 9,5" ,U1041)</f>
        <v>4.33093014738154</v>
      </c>
      <c r="W1041" s="10" t="n">
        <v>4.47247192216105</v>
      </c>
      <c r="X1041" s="14" t="n">
        <f aca="false">IF(W1041&gt;=9.5, "≥ 9,5" ,W1041)</f>
        <v>4.47247192216105</v>
      </c>
      <c r="Y1041" s="10" t="n">
        <v>4.61487389336614</v>
      </c>
      <c r="Z1041" s="14" t="n">
        <f aca="false">IF(Y1041&gt;=9.5, "≥ 9,5" ,Y1041)</f>
        <v>4.61487389336614</v>
      </c>
      <c r="AA1041" s="10" t="n">
        <v>0.111111111111111</v>
      </c>
      <c r="AB1041" s="10" t="n">
        <v>0</v>
      </c>
      <c r="AC1041" s="10" t="n">
        <v>0.6</v>
      </c>
      <c r="AD1041" s="10" t="n">
        <v>0</v>
      </c>
      <c r="AE1041" s="10" t="n">
        <v>0.166666666666667</v>
      </c>
      <c r="AF1041" s="10" t="n">
        <v>0</v>
      </c>
      <c r="AG1041" s="10" t="n">
        <v>0.25</v>
      </c>
      <c r="AH1041" s="10" t="n">
        <v>0</v>
      </c>
      <c r="AJ1041" s="15"/>
      <c r="AK1041" s="15"/>
      <c r="AL1041" s="15"/>
    </row>
    <row r="1042" customFormat="false" ht="15" hidden="false" customHeight="false" outlineLevel="0" collapsed="false">
      <c r="A1042" s="5" t="s">
        <v>77</v>
      </c>
      <c r="B1042" s="5" t="s">
        <v>338</v>
      </c>
      <c r="C1042" s="5" t="s">
        <v>1457</v>
      </c>
      <c r="D1042" s="5" t="s">
        <v>1458</v>
      </c>
      <c r="E1042" s="10" t="s">
        <v>62</v>
      </c>
      <c r="F1042" s="10" t="n">
        <v>229.936231775196</v>
      </c>
      <c r="G1042" s="10" t="n">
        <v>237.657165620128</v>
      </c>
      <c r="H1042" s="10" t="n">
        <v>4.33120772583988</v>
      </c>
      <c r="I1042" s="10" t="n">
        <v>4.58857218733759</v>
      </c>
      <c r="J1042" s="10" t="n">
        <v>4.45988995658873</v>
      </c>
      <c r="K1042" s="10" t="n">
        <v>0.991223217729249</v>
      </c>
      <c r="L1042" s="10" t="n">
        <v>1</v>
      </c>
      <c r="M1042" s="10" t="n">
        <v>0.75</v>
      </c>
      <c r="N1042" s="10" t="n">
        <v>1</v>
      </c>
      <c r="O1042" s="10" t="n">
        <v>0.916666666666667</v>
      </c>
      <c r="P1042" s="10" t="n">
        <v>4.05235093403089</v>
      </c>
      <c r="Q1042" s="10" t="n">
        <v>4.18991290317402</v>
      </c>
      <c r="R1042" s="14" t="n">
        <f aca="false">IF(Q1042&gt;=9.5, "≥ 9,5" ,Q1042)</f>
        <v>4.18991290317402</v>
      </c>
      <c r="S1042" s="10" t="n">
        <v>4.32874592996586</v>
      </c>
      <c r="T1042" s="14" t="n">
        <f aca="false">IF(S1042&gt;=9.5, "≥ 9,5" ,S1042)</f>
        <v>4.32874592996586</v>
      </c>
      <c r="U1042" s="10" t="n">
        <v>4.46864107079676</v>
      </c>
      <c r="V1042" s="14" t="n">
        <f aca="false">IF(U1042&gt;=9.5, "≥ 9,5" ,U1042)</f>
        <v>4.46864107079676</v>
      </c>
      <c r="W1042" s="10" t="n">
        <v>4.60938272916361</v>
      </c>
      <c r="X1042" s="14" t="n">
        <f aca="false">IF(W1042&gt;=9.5, "≥ 9,5" ,W1042)</f>
        <v>4.60938272916361</v>
      </c>
      <c r="Y1042" s="10" t="n">
        <v>4.75074995125469</v>
      </c>
      <c r="Z1042" s="14" t="n">
        <f aca="false">IF(Y1042&gt;=9.5, "≥ 9,5" ,Y1042)</f>
        <v>4.75074995125469</v>
      </c>
      <c r="AA1042" s="10" t="n">
        <v>0.0533333333333333</v>
      </c>
      <c r="AB1042" s="10" t="n">
        <v>0.0266666666666667</v>
      </c>
      <c r="AC1042" s="10" t="n">
        <v>0.210526315789474</v>
      </c>
      <c r="AD1042" s="10" t="n">
        <v>0</v>
      </c>
      <c r="AE1042" s="10" t="n">
        <v>0.08</v>
      </c>
      <c r="AF1042" s="10" t="n">
        <v>0</v>
      </c>
      <c r="AG1042" s="10" t="n">
        <v>0.08</v>
      </c>
      <c r="AH1042" s="10" t="n">
        <v>0</v>
      </c>
      <c r="AJ1042" s="15"/>
      <c r="AK1042" s="15"/>
      <c r="AL1042" s="15"/>
    </row>
    <row r="1043" customFormat="false" ht="15" hidden="false" customHeight="false" outlineLevel="0" collapsed="false">
      <c r="A1043" s="5" t="s">
        <v>77</v>
      </c>
      <c r="B1043" s="5" t="s">
        <v>338</v>
      </c>
      <c r="C1043" s="5" t="s">
        <v>1459</v>
      </c>
      <c r="D1043" s="5" t="s">
        <v>1460</v>
      </c>
      <c r="E1043" s="10" t="s">
        <v>60</v>
      </c>
      <c r="F1043" s="10" t="n">
        <v>591.031475337</v>
      </c>
      <c r="G1043" s="10" t="n">
        <v>473.395537737635</v>
      </c>
      <c r="H1043" s="10" t="n">
        <v>4.87889780147416</v>
      </c>
      <c r="I1043" s="10" t="n">
        <v>4.55659229562725</v>
      </c>
      <c r="J1043" s="10" t="n">
        <v>4.71774504855071</v>
      </c>
      <c r="K1043" s="10" t="n">
        <v>1</v>
      </c>
      <c r="L1043" s="10" t="n">
        <v>0.972778633795583</v>
      </c>
      <c r="M1043" s="10" t="n">
        <v>1</v>
      </c>
      <c r="N1043" s="10" t="n">
        <v>0.75</v>
      </c>
      <c r="O1043" s="10" t="n">
        <v>0.907592877931861</v>
      </c>
      <c r="P1043" s="10" t="n">
        <v>4.28179180596292</v>
      </c>
      <c r="Q1043" s="10" t="n">
        <v>4.48643125840765</v>
      </c>
      <c r="R1043" s="14" t="n">
        <f aca="false">IF(Q1043&gt;=9.5, "≥ 9,5" ,Q1043)</f>
        <v>4.48643125840765</v>
      </c>
      <c r="S1043" s="10" t="n">
        <v>4.69282450906437</v>
      </c>
      <c r="T1043" s="14" t="n">
        <f aca="false">IF(S1043&gt;=9.5, "≥ 9,5" ,S1043)</f>
        <v>4.69282450906437</v>
      </c>
      <c r="U1043" s="10" t="n">
        <v>4.90027391183924</v>
      </c>
      <c r="V1043" s="14" t="n">
        <f aca="false">IF(U1043&gt;=9.5, "≥ 9,5" ,U1043)</f>
        <v>4.90027391183924</v>
      </c>
      <c r="W1043" s="10" t="n">
        <v>5.10806735989972</v>
      </c>
      <c r="X1043" s="14" t="n">
        <f aca="false">IF(W1043&gt;=9.5, "≥ 9,5" ,W1043)</f>
        <v>5.10806735989972</v>
      </c>
      <c r="Y1043" s="10" t="n">
        <v>5.31548801191356</v>
      </c>
      <c r="Z1043" s="14" t="n">
        <f aca="false">IF(Y1043&gt;=9.5, "≥ 9,5" ,Y1043)</f>
        <v>5.31548801191356</v>
      </c>
      <c r="AA1043" s="10" t="n">
        <v>0.235294117647059</v>
      </c>
      <c r="AB1043" s="10" t="n">
        <v>0.117647058823529</v>
      </c>
      <c r="AC1043" s="10" t="n">
        <v>0</v>
      </c>
      <c r="AD1043" s="10" t="n">
        <v>0</v>
      </c>
      <c r="AE1043" s="10" t="n">
        <v>0.1</v>
      </c>
      <c r="AF1043" s="10" t="n">
        <v>0.1</v>
      </c>
      <c r="AG1043" s="10" t="n">
        <v>0.3</v>
      </c>
      <c r="AH1043" s="10" t="n">
        <v>0.1</v>
      </c>
      <c r="AJ1043" s="15"/>
      <c r="AK1043" s="15"/>
      <c r="AL1043" s="15"/>
    </row>
    <row r="1044" customFormat="false" ht="15" hidden="false" customHeight="false" outlineLevel="0" collapsed="false">
      <c r="A1044" s="5" t="s">
        <v>77</v>
      </c>
      <c r="B1044" s="5" t="s">
        <v>338</v>
      </c>
      <c r="C1044" s="5" t="s">
        <v>1459</v>
      </c>
      <c r="D1044" s="5" t="s">
        <v>1460</v>
      </c>
      <c r="E1044" s="10" t="s">
        <v>61</v>
      </c>
      <c r="F1044" s="10" t="n">
        <v>201.758430177427</v>
      </c>
      <c r="G1044" s="10" t="n">
        <v>198.610410096194</v>
      </c>
      <c r="H1044" s="10" t="n">
        <v>5.5548520064519</v>
      </c>
      <c r="I1044" s="10" t="n">
        <v>5.29047366779365</v>
      </c>
      <c r="J1044" s="10" t="n">
        <v>5.42266283712277</v>
      </c>
      <c r="K1044" s="10" t="n">
        <v>1</v>
      </c>
      <c r="L1044" s="10" t="n">
        <v>1</v>
      </c>
      <c r="M1044" s="10" t="n">
        <v>0.631944444444444</v>
      </c>
      <c r="N1044" s="10" t="n">
        <v>1</v>
      </c>
      <c r="O1044" s="10" t="n">
        <v>0.877314814814815</v>
      </c>
      <c r="P1044" s="10" t="n">
        <v>4.75738244275354</v>
      </c>
      <c r="Q1044" s="10" t="n">
        <v>5.01720517427105</v>
      </c>
      <c r="R1044" s="14" t="n">
        <f aca="false">IF(Q1044&gt;=9.5, "≥ 9,5" ,Q1044)</f>
        <v>5.01720517427105</v>
      </c>
      <c r="S1044" s="10" t="n">
        <v>5.27693501915875</v>
      </c>
      <c r="T1044" s="14" t="n">
        <f aca="false">IF(S1044&gt;=9.5, "≥ 9,5" ,S1044)</f>
        <v>5.27693501915875</v>
      </c>
      <c r="U1044" s="10" t="n">
        <v>5.53517431459217</v>
      </c>
      <c r="V1044" s="14" t="n">
        <f aca="false">IF(U1044&gt;=9.5, "≥ 9,5" ,U1044)</f>
        <v>5.53517431459217</v>
      </c>
      <c r="W1044" s="10" t="n">
        <v>5.79055731046925</v>
      </c>
      <c r="X1044" s="14" t="n">
        <f aca="false">IF(W1044&gt;=9.5, "≥ 9,5" ,W1044)</f>
        <v>5.79055731046925</v>
      </c>
      <c r="Y1044" s="10" t="n">
        <v>6.04177864360259</v>
      </c>
      <c r="Z1044" s="14" t="n">
        <f aca="false">IF(Y1044&gt;=9.5, "≥ 9,5" ,Y1044)</f>
        <v>6.04177864360259</v>
      </c>
      <c r="AA1044" s="10" t="n">
        <v>0.388888888888889</v>
      </c>
      <c r="AB1044" s="10" t="n">
        <v>0.166666666666667</v>
      </c>
      <c r="AC1044" s="10" t="n">
        <v>0.571428571428571</v>
      </c>
      <c r="AD1044" s="10" t="n">
        <v>0.285714285714286</v>
      </c>
      <c r="AE1044" s="10" t="n">
        <v>0.538461538461538</v>
      </c>
      <c r="AF1044" s="10" t="n">
        <v>0.230769230769231</v>
      </c>
      <c r="AG1044" s="10" t="n">
        <v>0.307692307692308</v>
      </c>
      <c r="AH1044" s="10" t="n">
        <v>0.153846153846154</v>
      </c>
      <c r="AJ1044" s="15"/>
      <c r="AK1044" s="15"/>
      <c r="AL1044" s="15"/>
    </row>
    <row r="1045" customFormat="false" ht="15" hidden="false" customHeight="false" outlineLevel="0" collapsed="false">
      <c r="A1045" s="5" t="s">
        <v>77</v>
      </c>
      <c r="B1045" s="5" t="s">
        <v>338</v>
      </c>
      <c r="C1045" s="5" t="s">
        <v>1459</v>
      </c>
      <c r="D1045" s="5" t="s">
        <v>1460</v>
      </c>
      <c r="E1045" s="10" t="s">
        <v>62</v>
      </c>
      <c r="F1045" s="10" t="n">
        <v>244.878736029416</v>
      </c>
      <c r="G1045" s="10" t="n">
        <v>264.414535936407</v>
      </c>
      <c r="H1045" s="10" t="n">
        <v>4.82929120098053</v>
      </c>
      <c r="I1045" s="10" t="n">
        <v>5.48048453121355</v>
      </c>
      <c r="J1045" s="10" t="n">
        <v>5.15488786609704</v>
      </c>
      <c r="K1045" s="10" t="n">
        <v>1</v>
      </c>
      <c r="L1045" s="10" t="n">
        <v>1</v>
      </c>
      <c r="M1045" s="10" t="n">
        <v>0.75</v>
      </c>
      <c r="N1045" s="10" t="n">
        <v>0.75</v>
      </c>
      <c r="O1045" s="10" t="n">
        <v>0.833333333333333</v>
      </c>
      <c r="P1045" s="10" t="n">
        <v>4.2957398884142</v>
      </c>
      <c r="Q1045" s="10" t="n">
        <v>4.43258480324848</v>
      </c>
      <c r="R1045" s="14" t="n">
        <f aca="false">IF(Q1045&gt;=9.5, "≥ 9,5" ,Q1045)</f>
        <v>4.43258480324848</v>
      </c>
      <c r="S1045" s="10" t="n">
        <v>4.57029631914606</v>
      </c>
      <c r="T1045" s="14" t="n">
        <f aca="false">IF(S1045&gt;=9.5, "≥ 9,5" ,S1045)</f>
        <v>4.57029631914606</v>
      </c>
      <c r="U1045" s="10" t="n">
        <v>4.70866776114716</v>
      </c>
      <c r="V1045" s="14" t="n">
        <f aca="false">IF(U1045&gt;=9.5, "≥ 9,5" ,U1045)</f>
        <v>4.70866776114716</v>
      </c>
      <c r="W1045" s="10" t="n">
        <v>4.84748841999037</v>
      </c>
      <c r="X1045" s="14" t="n">
        <f aca="false">IF(W1045&gt;=9.5, "≥ 9,5" ,W1045)</f>
        <v>4.84748841999037</v>
      </c>
      <c r="Y1045" s="10" t="n">
        <v>4.98654482365084</v>
      </c>
      <c r="Z1045" s="14" t="n">
        <f aca="false">IF(Y1045&gt;=9.5, "≥ 9,5" ,Y1045)</f>
        <v>4.98654482365084</v>
      </c>
      <c r="AA1045" s="10" t="n">
        <v>0</v>
      </c>
      <c r="AB1045" s="10" t="n">
        <v>0.0555555555555556</v>
      </c>
      <c r="AC1045" s="10" t="n">
        <v>0.166666666666667</v>
      </c>
      <c r="AD1045" s="10" t="n">
        <v>0</v>
      </c>
      <c r="AE1045" s="10" t="n">
        <v>0.0833333333333333</v>
      </c>
      <c r="AF1045" s="10" t="n">
        <v>0</v>
      </c>
      <c r="AG1045" s="10" t="n">
        <v>0</v>
      </c>
      <c r="AH1045" s="10" t="n">
        <v>0.0833333333333333</v>
      </c>
      <c r="AJ1045" s="15"/>
      <c r="AK1045" s="15"/>
      <c r="AL1045" s="15"/>
    </row>
    <row r="1046" customFormat="false" ht="15" hidden="false" customHeight="false" outlineLevel="0" collapsed="false">
      <c r="A1046" s="5" t="s">
        <v>77</v>
      </c>
      <c r="B1046" s="5" t="s">
        <v>338</v>
      </c>
      <c r="C1046" s="5" t="s">
        <v>1461</v>
      </c>
      <c r="D1046" s="5" t="s">
        <v>1462</v>
      </c>
      <c r="E1046" s="10" t="s">
        <v>60</v>
      </c>
      <c r="F1046" s="10" t="n">
        <v>659.557870822941</v>
      </c>
      <c r="G1046" s="10" t="n">
        <v>573.570014728641</v>
      </c>
      <c r="H1046" s="10" t="n">
        <v>5.92033238332737</v>
      </c>
      <c r="I1046" s="10" t="n">
        <v>6.22616691214401</v>
      </c>
      <c r="J1046" s="10" t="n">
        <v>6.07324964773569</v>
      </c>
      <c r="K1046" s="10" t="n">
        <v>1</v>
      </c>
      <c r="L1046" s="10" t="n">
        <v>1</v>
      </c>
      <c r="M1046" s="10" t="n">
        <v>0.863636363636364</v>
      </c>
      <c r="N1046" s="10" t="n">
        <v>1</v>
      </c>
      <c r="O1046" s="10" t="n">
        <v>0.954545454545455</v>
      </c>
      <c r="P1046" s="10" t="n">
        <v>5.79719284556589</v>
      </c>
      <c r="Q1046" s="10" t="n">
        <v>5.97330233837453</v>
      </c>
      <c r="R1046" s="14" t="n">
        <f aca="false">IF(Q1046&gt;=9.5, "≥ 9,5" ,Q1046)</f>
        <v>5.97330233837453</v>
      </c>
      <c r="S1046" s="10" t="n">
        <v>6.14693706823679</v>
      </c>
      <c r="T1046" s="14" t="n">
        <f aca="false">IF(S1046&gt;=9.5, "≥ 9,5" ,S1046)</f>
        <v>6.14693706823679</v>
      </c>
      <c r="U1046" s="10" t="n">
        <v>6.31770012349334</v>
      </c>
      <c r="V1046" s="14" t="n">
        <f aca="false">IF(U1046&gt;=9.5, "≥ 9,5" ,U1046)</f>
        <v>6.31770012349334</v>
      </c>
      <c r="W1046" s="10" t="n">
        <v>6.48522250599042</v>
      </c>
      <c r="X1046" s="14" t="n">
        <f aca="false">IF(W1046&gt;=9.5, "≥ 9,5" ,W1046)</f>
        <v>6.48522250599042</v>
      </c>
      <c r="Y1046" s="10" t="n">
        <v>6.64916585757478</v>
      </c>
      <c r="Z1046" s="14" t="n">
        <f aca="false">IF(Y1046&gt;=9.5, "≥ 9,5" ,Y1046)</f>
        <v>6.64916585757478</v>
      </c>
      <c r="AA1046" s="10" t="n">
        <v>0.545454545454545</v>
      </c>
      <c r="AB1046" s="10" t="n">
        <v>0.363636363636364</v>
      </c>
      <c r="AC1046" s="10" t="n">
        <v>0.166666666666667</v>
      </c>
      <c r="AD1046" s="10" t="n">
        <v>0.5</v>
      </c>
      <c r="AE1046" s="10" t="n">
        <v>0.444444444444444</v>
      </c>
      <c r="AF1046" s="10" t="n">
        <v>0.555555555555556</v>
      </c>
      <c r="AG1046" s="10" t="n">
        <v>0.444444444444444</v>
      </c>
      <c r="AH1046" s="10" t="n">
        <v>0.333333333333333</v>
      </c>
      <c r="AJ1046" s="15"/>
      <c r="AK1046" s="15"/>
      <c r="AL1046" s="15"/>
    </row>
    <row r="1047" customFormat="false" ht="15" hidden="false" customHeight="false" outlineLevel="0" collapsed="false">
      <c r="A1047" s="5" t="s">
        <v>77</v>
      </c>
      <c r="B1047" s="5" t="s">
        <v>338</v>
      </c>
      <c r="C1047" s="5" t="s">
        <v>1461</v>
      </c>
      <c r="D1047" s="5" t="s">
        <v>1462</v>
      </c>
      <c r="E1047" s="10" t="s">
        <v>61</v>
      </c>
      <c r="F1047" s="10" t="n">
        <v>202.022786105191</v>
      </c>
      <c r="G1047" s="10" t="n">
        <v>224.077002118642</v>
      </c>
      <c r="H1047" s="10" t="n">
        <v>5.56446494927966</v>
      </c>
      <c r="I1047" s="10" t="n">
        <v>6.26248099689475</v>
      </c>
      <c r="J1047" s="10" t="n">
        <v>5.91347297308721</v>
      </c>
      <c r="K1047" s="10" t="n">
        <v>1</v>
      </c>
      <c r="L1047" s="10" t="n">
        <v>1</v>
      </c>
      <c r="M1047" s="10" t="n">
        <v>0.75</v>
      </c>
      <c r="N1047" s="10" t="n">
        <v>1</v>
      </c>
      <c r="O1047" s="10" t="n">
        <v>0.916666666666667</v>
      </c>
      <c r="P1047" s="10" t="n">
        <v>5.42068355866327</v>
      </c>
      <c r="Q1047" s="10" t="n">
        <v>5.6630373286207</v>
      </c>
      <c r="R1047" s="14" t="n">
        <f aca="false">IF(Q1047&gt;=9.5, "≥ 9,5" ,Q1047)</f>
        <v>5.6630373286207</v>
      </c>
      <c r="S1047" s="10" t="n">
        <v>5.90226079522738</v>
      </c>
      <c r="T1047" s="14" t="n">
        <f aca="false">IF(S1047&gt;=9.5, "≥ 9,5" ,S1047)</f>
        <v>5.90226079522738</v>
      </c>
      <c r="U1047" s="10" t="n">
        <v>6.13728934103612</v>
      </c>
      <c r="V1047" s="14" t="n">
        <f aca="false">IF(U1047&gt;=9.5, "≥ 9,5" ,U1047)</f>
        <v>6.13728934103612</v>
      </c>
      <c r="W1047" s="10" t="n">
        <v>6.36713479715603</v>
      </c>
      <c r="X1047" s="14" t="n">
        <f aca="false">IF(W1047&gt;=9.5, "≥ 9,5" ,W1047)</f>
        <v>6.36713479715603</v>
      </c>
      <c r="Y1047" s="10" t="n">
        <v>6.59090061592686</v>
      </c>
      <c r="Z1047" s="14" t="n">
        <f aca="false">IF(Y1047&gt;=9.5, "≥ 9,5" ,Y1047)</f>
        <v>6.59090061592686</v>
      </c>
      <c r="AA1047" s="10" t="n">
        <v>0.142857142857143</v>
      </c>
      <c r="AB1047" s="10" t="n">
        <v>0.285714285714286</v>
      </c>
      <c r="AC1047" s="10" t="n">
        <v>0.4</v>
      </c>
      <c r="AD1047" s="10" t="n">
        <v>0.2</v>
      </c>
      <c r="AE1047" s="10" t="n">
        <v>0.333333333333333</v>
      </c>
      <c r="AF1047" s="10" t="n">
        <v>0.333333333333333</v>
      </c>
      <c r="AG1047" s="10" t="n">
        <v>0.166666666666667</v>
      </c>
      <c r="AH1047" s="10" t="n">
        <v>0.166666666666667</v>
      </c>
      <c r="AJ1047" s="15"/>
      <c r="AK1047" s="15"/>
      <c r="AL1047" s="15"/>
    </row>
    <row r="1048" customFormat="false" ht="15" hidden="false" customHeight="false" outlineLevel="0" collapsed="false">
      <c r="A1048" s="5" t="s">
        <v>77</v>
      </c>
      <c r="B1048" s="5" t="s">
        <v>338</v>
      </c>
      <c r="C1048" s="5" t="s">
        <v>1461</v>
      </c>
      <c r="D1048" s="5" t="s">
        <v>1462</v>
      </c>
      <c r="E1048" s="10" t="s">
        <v>62</v>
      </c>
      <c r="F1048" s="10" t="n">
        <v>272.05385022316</v>
      </c>
      <c r="G1048" s="10" t="n">
        <v>278.609315146125</v>
      </c>
      <c r="H1048" s="10" t="n">
        <v>5.735128340772</v>
      </c>
      <c r="I1048" s="10" t="n">
        <v>5.95364383820417</v>
      </c>
      <c r="J1048" s="10" t="n">
        <v>5.84438608948809</v>
      </c>
      <c r="K1048" s="10" t="n">
        <v>1</v>
      </c>
      <c r="L1048" s="10" t="n">
        <v>1</v>
      </c>
      <c r="M1048" s="10" t="n">
        <v>1</v>
      </c>
      <c r="N1048" s="10" t="n">
        <v>0.55</v>
      </c>
      <c r="O1048" s="10" t="n">
        <v>0.85</v>
      </c>
      <c r="P1048" s="10" t="n">
        <v>4.96772817606487</v>
      </c>
      <c r="Q1048" s="10" t="n">
        <v>5.09910069238305</v>
      </c>
      <c r="R1048" s="14" t="n">
        <f aca="false">IF(Q1048&gt;=9.5, "≥ 9,5" ,Q1048)</f>
        <v>5.09910069238305</v>
      </c>
      <c r="S1048" s="10" t="n">
        <v>5.2303364691717</v>
      </c>
      <c r="T1048" s="14" t="n">
        <f aca="false">IF(S1048&gt;=9.5, "≥ 9,5" ,S1048)</f>
        <v>5.2303364691717</v>
      </c>
      <c r="U1048" s="10" t="n">
        <v>5.36125497624437</v>
      </c>
      <c r="V1048" s="14" t="n">
        <f aca="false">IF(U1048&gt;=9.5, "≥ 9,5" ,U1048)</f>
        <v>5.36125497624437</v>
      </c>
      <c r="W1048" s="10" t="n">
        <v>5.49167742781201</v>
      </c>
      <c r="X1048" s="14" t="n">
        <f aca="false">IF(W1048&gt;=9.5, "≥ 9,5" ,W1048)</f>
        <v>5.49167742781201</v>
      </c>
      <c r="Y1048" s="10" t="n">
        <v>5.62142775278741</v>
      </c>
      <c r="Z1048" s="14" t="n">
        <f aca="false">IF(Y1048&gt;=9.5, "≥ 9,5" ,Y1048)</f>
        <v>5.62142775278741</v>
      </c>
      <c r="AA1048" s="10" t="n">
        <v>0.428571428571429</v>
      </c>
      <c r="AB1048" s="10" t="n">
        <v>0.214285714285714</v>
      </c>
      <c r="AC1048" s="10" t="n">
        <v>0.2</v>
      </c>
      <c r="AD1048" s="10" t="n">
        <v>0.2</v>
      </c>
      <c r="AE1048" s="10" t="n">
        <v>0.3</v>
      </c>
      <c r="AF1048" s="10" t="n">
        <v>0.1</v>
      </c>
      <c r="AG1048" s="10" t="n">
        <v>0.5</v>
      </c>
      <c r="AH1048" s="10" t="n">
        <v>0.3</v>
      </c>
      <c r="AJ1048" s="15"/>
      <c r="AK1048" s="15"/>
      <c r="AL1048" s="15"/>
    </row>
    <row r="1049" customFormat="false" ht="15" hidden="false" customHeight="false" outlineLevel="0" collapsed="false">
      <c r="A1049" s="5" t="s">
        <v>77</v>
      </c>
      <c r="B1049" s="5" t="s">
        <v>338</v>
      </c>
      <c r="C1049" s="5" t="s">
        <v>1463</v>
      </c>
      <c r="D1049" s="5" t="s">
        <v>1464</v>
      </c>
      <c r="E1049" s="10" t="s">
        <v>60</v>
      </c>
      <c r="F1049" s="10" t="n">
        <v>637.51322292125</v>
      </c>
      <c r="G1049" s="10" t="n">
        <v>540.436517581352</v>
      </c>
      <c r="H1049" s="10" t="n">
        <v>5.58530733922872</v>
      </c>
      <c r="I1049" s="10" t="n">
        <v>5.6739419596892</v>
      </c>
      <c r="J1049" s="10" t="n">
        <v>5.62962464945896</v>
      </c>
      <c r="K1049" s="10" t="n">
        <v>1</v>
      </c>
      <c r="L1049" s="10" t="n">
        <v>1</v>
      </c>
      <c r="M1049" s="10" t="n">
        <v>1</v>
      </c>
      <c r="N1049" s="10" t="n">
        <v>0.5</v>
      </c>
      <c r="O1049" s="10" t="n">
        <v>0.833333333333333</v>
      </c>
      <c r="P1049" s="10" t="n">
        <v>4.69135387454914</v>
      </c>
      <c r="Q1049" s="10" t="n">
        <v>4.89175244869289</v>
      </c>
      <c r="R1049" s="14" t="n">
        <f aca="false">IF(Q1049&gt;=9.5, "≥ 9,5" ,Q1049)</f>
        <v>4.89175244869289</v>
      </c>
      <c r="S1049" s="10" t="n">
        <v>5.09249956523321</v>
      </c>
      <c r="T1049" s="14" t="n">
        <f aca="false">IF(S1049&gt;=9.5, "≥ 9,5" ,S1049)</f>
        <v>5.09249956523321</v>
      </c>
      <c r="U1049" s="10" t="n">
        <v>5.29294880813113</v>
      </c>
      <c r="V1049" s="14" t="n">
        <f aca="false">IF(U1049&gt;=9.5, "≥ 9,5" ,U1049)</f>
        <v>5.29294880813113</v>
      </c>
      <c r="W1049" s="10" t="n">
        <v>5.49245758838518</v>
      </c>
      <c r="X1049" s="14" t="n">
        <f aca="false">IF(W1049&gt;=9.5, "≥ 9,5" ,W1049)</f>
        <v>5.49245758838518</v>
      </c>
      <c r="Y1049" s="10" t="n">
        <v>5.69039534416324</v>
      </c>
      <c r="Z1049" s="14" t="n">
        <f aca="false">IF(Y1049&gt;=9.5, "≥ 9,5" ,Y1049)</f>
        <v>5.69039534416324</v>
      </c>
      <c r="AA1049" s="10" t="n">
        <v>0.142857142857143</v>
      </c>
      <c r="AB1049" s="10" t="n">
        <v>0.285714285714286</v>
      </c>
      <c r="AC1049" s="10" t="n">
        <v>0</v>
      </c>
      <c r="AD1049" s="10" t="n">
        <v>0</v>
      </c>
      <c r="AE1049" s="10" t="n">
        <v>0</v>
      </c>
      <c r="AF1049" s="10" t="n">
        <v>0</v>
      </c>
      <c r="AG1049" s="10" t="n">
        <v>0.25</v>
      </c>
      <c r="AH1049" s="10" t="n">
        <v>0.5</v>
      </c>
      <c r="AJ1049" s="15"/>
      <c r="AK1049" s="15"/>
      <c r="AL1049" s="15"/>
    </row>
    <row r="1050" customFormat="false" ht="15" hidden="false" customHeight="false" outlineLevel="0" collapsed="false">
      <c r="A1050" s="5" t="s">
        <v>77</v>
      </c>
      <c r="B1050" s="5" t="s">
        <v>338</v>
      </c>
      <c r="C1050" s="5" t="s">
        <v>1463</v>
      </c>
      <c r="D1050" s="5" t="s">
        <v>1464</v>
      </c>
      <c r="E1050" s="10" t="s">
        <v>61</v>
      </c>
      <c r="F1050" s="10" t="n">
        <v>205.065114709365</v>
      </c>
      <c r="G1050" s="10" t="n">
        <v>224.956843406001</v>
      </c>
      <c r="H1050" s="10" t="n">
        <v>5.67509508034056</v>
      </c>
      <c r="I1050" s="10" t="n">
        <v>6.29606272541989</v>
      </c>
      <c r="J1050" s="10" t="n">
        <v>5.98557890288023</v>
      </c>
      <c r="K1050" s="10" t="n">
        <v>1</v>
      </c>
      <c r="L1050" s="10" t="n">
        <v>0.975157452764171</v>
      </c>
      <c r="M1050" s="10" t="n">
        <v>0.5</v>
      </c>
      <c r="N1050" s="10" t="n">
        <v>1</v>
      </c>
      <c r="O1050" s="10" t="n">
        <v>0.825052484254724</v>
      </c>
      <c r="P1050" s="10" t="n">
        <v>4.93841674352399</v>
      </c>
      <c r="Q1050" s="10" t="n">
        <v>5.19431235013267</v>
      </c>
      <c r="R1050" s="14" t="n">
        <f aca="false">IF(Q1050&gt;=9.5, "≥ 9,5" ,Q1050)</f>
        <v>5.19431235013267</v>
      </c>
      <c r="S1050" s="10" t="n">
        <v>5.44919253676115</v>
      </c>
      <c r="T1050" s="14" t="n">
        <f aca="false">IF(S1050&gt;=9.5, "≥ 9,5" ,S1050)</f>
        <v>5.44919253676115</v>
      </c>
      <c r="U1050" s="10" t="n">
        <v>5.70174075692088</v>
      </c>
      <c r="V1050" s="14" t="n">
        <f aca="false">IF(U1050&gt;=9.5, "≥ 9,5" ,U1050)</f>
        <v>5.70174075692088</v>
      </c>
      <c r="W1050" s="10" t="n">
        <v>5.95068850753059</v>
      </c>
      <c r="X1050" s="14" t="n">
        <f aca="false">IF(W1050&gt;=9.5, "≥ 9,5" ,W1050)</f>
        <v>5.95068850753059</v>
      </c>
      <c r="Y1050" s="10" t="n">
        <v>6.19484016379772</v>
      </c>
      <c r="Z1050" s="14" t="n">
        <f aca="false">IF(Y1050&gt;=9.5, "≥ 9,5" ,Y1050)</f>
        <v>6.19484016379772</v>
      </c>
      <c r="AA1050" s="10" t="n">
        <v>0.142857142857143</v>
      </c>
      <c r="AB1050" s="10" t="n">
        <v>0.142857142857143</v>
      </c>
      <c r="AC1050" s="10" t="n">
        <v>1</v>
      </c>
      <c r="AD1050" s="10" t="n">
        <v>1</v>
      </c>
      <c r="AE1050" s="10" t="n">
        <v>0.25</v>
      </c>
      <c r="AF1050" s="10" t="n">
        <v>0.5</v>
      </c>
      <c r="AG1050" s="10" t="n">
        <v>0.25</v>
      </c>
      <c r="AH1050" s="10" t="n">
        <v>0</v>
      </c>
      <c r="AJ1050" s="15"/>
      <c r="AK1050" s="15"/>
      <c r="AL1050" s="15"/>
    </row>
    <row r="1051" customFormat="false" ht="15" hidden="false" customHeight="false" outlineLevel="0" collapsed="false">
      <c r="A1051" s="5" t="s">
        <v>77</v>
      </c>
      <c r="B1051" s="5" t="s">
        <v>338</v>
      </c>
      <c r="C1051" s="5" t="s">
        <v>1465</v>
      </c>
      <c r="D1051" s="5" t="s">
        <v>1466</v>
      </c>
      <c r="E1051" s="10" t="s">
        <v>60</v>
      </c>
      <c r="F1051" s="10" t="n">
        <v>583.201238380714</v>
      </c>
      <c r="G1051" s="10" t="n">
        <v>453.252173479729</v>
      </c>
      <c r="H1051" s="10" t="n">
        <v>4.75989723982848</v>
      </c>
      <c r="I1051" s="10" t="n">
        <v>4.22086955799549</v>
      </c>
      <c r="J1051" s="10" t="n">
        <v>4.49038339891199</v>
      </c>
      <c r="K1051" s="10" t="n">
        <v>1</v>
      </c>
      <c r="L1051" s="10" t="n">
        <v>1</v>
      </c>
      <c r="M1051" s="10" t="n">
        <v>1</v>
      </c>
      <c r="N1051" s="10" t="n">
        <v>0.75</v>
      </c>
      <c r="O1051" s="10" t="n">
        <v>0.916666666666667</v>
      </c>
      <c r="P1051" s="10" t="n">
        <v>4.11618478233599</v>
      </c>
      <c r="Q1051" s="10" t="n">
        <v>4.32172697249053</v>
      </c>
      <c r="R1051" s="14" t="n">
        <f aca="false">IF(Q1051&gt;=9.5, "≥ 9,5" ,Q1051)</f>
        <v>4.32172697249053</v>
      </c>
      <c r="S1051" s="10" t="n">
        <v>4.52963141172089</v>
      </c>
      <c r="T1051" s="14" t="n">
        <f aca="false">IF(S1051&gt;=9.5, "≥ 9,5" ,S1051)</f>
        <v>4.52963141172089</v>
      </c>
      <c r="U1051" s="10" t="n">
        <v>4.73918993642849</v>
      </c>
      <c r="V1051" s="14" t="n">
        <f aca="false">IF(U1051&gt;=9.5, "≥ 9,5" ,U1051)</f>
        <v>4.73918993642849</v>
      </c>
      <c r="W1051" s="10" t="n">
        <v>4.9496712801703</v>
      </c>
      <c r="X1051" s="14" t="n">
        <f aca="false">IF(W1051&gt;=9.5, "≥ 9,5" ,W1051)</f>
        <v>4.9496712801703</v>
      </c>
      <c r="Y1051" s="10" t="n">
        <v>5.16033116794141</v>
      </c>
      <c r="Z1051" s="14" t="n">
        <f aca="false">IF(Y1051&gt;=9.5, "≥ 9,5" ,Y1051)</f>
        <v>5.16033116794141</v>
      </c>
      <c r="AA1051" s="10" t="n">
        <v>0.3</v>
      </c>
      <c r="AB1051" s="10" t="n">
        <v>0.2</v>
      </c>
      <c r="AC1051" s="10" t="n">
        <v>0</v>
      </c>
      <c r="AD1051" s="10" t="n">
        <v>0</v>
      </c>
      <c r="AE1051" s="10" t="n">
        <v>0.285714285714286</v>
      </c>
      <c r="AF1051" s="10" t="n">
        <v>0</v>
      </c>
      <c r="AG1051" s="10" t="n">
        <v>0.142857142857143</v>
      </c>
      <c r="AH1051" s="10" t="n">
        <v>0.285714285714286</v>
      </c>
      <c r="AJ1051" s="15"/>
      <c r="AK1051" s="15"/>
      <c r="AL1051" s="15"/>
    </row>
    <row r="1052" customFormat="false" ht="15" hidden="false" customHeight="false" outlineLevel="0" collapsed="false">
      <c r="A1052" s="5" t="s">
        <v>77</v>
      </c>
      <c r="B1052" s="5" t="s">
        <v>338</v>
      </c>
      <c r="C1052" s="5" t="s">
        <v>1465</v>
      </c>
      <c r="D1052" s="5" t="s">
        <v>1466</v>
      </c>
      <c r="E1052" s="10" t="s">
        <v>61</v>
      </c>
      <c r="F1052" s="10" t="n">
        <v>219.367615359659</v>
      </c>
      <c r="G1052" s="10" t="n">
        <v>205.715737637685</v>
      </c>
      <c r="H1052" s="10" t="n">
        <v>6.1951860130785</v>
      </c>
      <c r="I1052" s="10" t="n">
        <v>5.56166937548415</v>
      </c>
      <c r="J1052" s="10" t="n">
        <v>5.87842769428133</v>
      </c>
      <c r="K1052" s="10" t="n">
        <v>0.999332443257677</v>
      </c>
      <c r="L1052" s="10" t="n">
        <v>1</v>
      </c>
      <c r="M1052" s="10" t="n">
        <v>1</v>
      </c>
      <c r="N1052" s="10" t="n">
        <v>0.75</v>
      </c>
      <c r="O1052" s="10" t="n">
        <v>0.916666666666667</v>
      </c>
      <c r="P1052" s="10" t="n">
        <v>5.3849615510531</v>
      </c>
      <c r="Q1052" s="10" t="n">
        <v>5.62846534531337</v>
      </c>
      <c r="R1052" s="14" t="n">
        <f aca="false">IF(Q1052&gt;=9.5, "≥ 9,5" ,Q1052)</f>
        <v>5.62846534531337</v>
      </c>
      <c r="S1052" s="10" t="n">
        <v>5.8689773577894</v>
      </c>
      <c r="T1052" s="14" t="n">
        <f aca="false">IF(S1052&gt;=9.5, "≥ 9,5" ,S1052)</f>
        <v>5.8689773577894</v>
      </c>
      <c r="U1052" s="10" t="n">
        <v>6.10541305037724</v>
      </c>
      <c r="V1052" s="14" t="n">
        <f aca="false">IF(U1052&gt;=9.5, "≥ 9,5" ,U1052)</f>
        <v>6.10541305037724</v>
      </c>
      <c r="W1052" s="10" t="n">
        <v>6.33676292930957</v>
      </c>
      <c r="X1052" s="14" t="n">
        <f aca="false">IF(W1052&gt;=9.5, "≥ 9,5" ,W1052)</f>
        <v>6.33676292930957</v>
      </c>
      <c r="Y1052" s="10" t="n">
        <v>6.56210840267305</v>
      </c>
      <c r="Z1052" s="14" t="n">
        <f aca="false">IF(Y1052&gt;=9.5, "≥ 9,5" ,Y1052)</f>
        <v>6.56210840267305</v>
      </c>
      <c r="AA1052" s="10" t="n">
        <v>0.571428571428571</v>
      </c>
      <c r="AB1052" s="10" t="n">
        <v>0.142857142857143</v>
      </c>
      <c r="AC1052" s="10" t="n">
        <v>0</v>
      </c>
      <c r="AD1052" s="10" t="n">
        <v>0</v>
      </c>
      <c r="AE1052" s="10" t="n">
        <v>0.5</v>
      </c>
      <c r="AF1052" s="10" t="n">
        <v>0</v>
      </c>
      <c r="AG1052" s="10" t="n">
        <v>0.5</v>
      </c>
      <c r="AH1052" s="10" t="n">
        <v>0.25</v>
      </c>
      <c r="AJ1052" s="15"/>
      <c r="AK1052" s="15"/>
      <c r="AL1052" s="15"/>
    </row>
    <row r="1053" customFormat="false" ht="15" hidden="false" customHeight="false" outlineLevel="0" collapsed="false">
      <c r="A1053" s="5" t="s">
        <v>77</v>
      </c>
      <c r="B1053" s="5" t="s">
        <v>338</v>
      </c>
      <c r="C1053" s="5" t="s">
        <v>1465</v>
      </c>
      <c r="D1053" s="5" t="s">
        <v>1466</v>
      </c>
      <c r="E1053" s="10" t="s">
        <v>62</v>
      </c>
      <c r="F1053" s="10" t="n">
        <v>205.057393719155</v>
      </c>
      <c r="G1053" s="10" t="n">
        <v>212.037230901225</v>
      </c>
      <c r="H1053" s="10" t="n">
        <v>3.50191312397184</v>
      </c>
      <c r="I1053" s="10" t="n">
        <v>3.73457436337417</v>
      </c>
      <c r="J1053" s="10" t="n">
        <v>3.618243743673</v>
      </c>
      <c r="K1053" s="10" t="n">
        <v>0.987243230427055</v>
      </c>
      <c r="L1053" s="10" t="n">
        <v>1</v>
      </c>
      <c r="M1053" s="10" t="n">
        <v>1</v>
      </c>
      <c r="N1053" s="10" t="n">
        <v>1</v>
      </c>
      <c r="O1053" s="10" t="n">
        <v>1</v>
      </c>
      <c r="P1053" s="10" t="n">
        <v>3.57208664197622</v>
      </c>
      <c r="Q1053" s="10" t="n">
        <v>3.70891893508683</v>
      </c>
      <c r="R1053" s="14" t="n">
        <f aca="false">IF(Q1053&gt;=9.5, "≥ 9,5" ,Q1053)</f>
        <v>3.70891893508683</v>
      </c>
      <c r="S1053" s="10" t="n">
        <v>3.8478550779827</v>
      </c>
      <c r="T1053" s="14" t="n">
        <f aca="false">IF(S1053&gt;=9.5, "≥ 9,5" ,S1053)</f>
        <v>3.8478550779827</v>
      </c>
      <c r="U1053" s="10" t="n">
        <v>3.98869596139547</v>
      </c>
      <c r="V1053" s="14" t="n">
        <f aca="false">IF(U1053&gt;=9.5, "≥ 9,5" ,U1053)</f>
        <v>3.98869596139547</v>
      </c>
      <c r="W1053" s="10" t="n">
        <v>4.13123024729951</v>
      </c>
      <c r="X1053" s="14" t="n">
        <f aca="false">IF(W1053&gt;=9.5, "≥ 9,5" ,W1053)</f>
        <v>4.13123024729951</v>
      </c>
      <c r="Y1053" s="10" t="n">
        <v>4.27523551034873</v>
      </c>
      <c r="Z1053" s="14" t="n">
        <f aca="false">IF(Y1053&gt;=9.5, "≥ 9,5" ,Y1053)</f>
        <v>4.27523551034873</v>
      </c>
      <c r="AA1053" s="10" t="n">
        <v>0</v>
      </c>
      <c r="AB1053" s="10" t="n">
        <v>0</v>
      </c>
      <c r="AC1053" s="10" t="n">
        <v>0</v>
      </c>
      <c r="AD1053" s="10" t="n">
        <v>0</v>
      </c>
      <c r="AE1053" s="10" t="n">
        <v>0</v>
      </c>
      <c r="AF1053" s="10" t="n">
        <v>0</v>
      </c>
      <c r="AG1053" s="10" t="n">
        <v>0</v>
      </c>
      <c r="AH1053" s="10" t="n">
        <v>0</v>
      </c>
      <c r="AJ1053" s="15"/>
      <c r="AK1053" s="15"/>
      <c r="AL1053" s="15"/>
    </row>
    <row r="1054" customFormat="false" ht="15" hidden="false" customHeight="false" outlineLevel="0" collapsed="false">
      <c r="A1054" s="5" t="s">
        <v>77</v>
      </c>
      <c r="B1054" s="5" t="s">
        <v>338</v>
      </c>
      <c r="C1054" s="5" t="s">
        <v>1467</v>
      </c>
      <c r="D1054" s="5" t="s">
        <v>1468</v>
      </c>
      <c r="E1054" s="10" t="s">
        <v>60</v>
      </c>
      <c r="F1054" s="10" t="n">
        <v>684.457868912727</v>
      </c>
      <c r="G1054" s="10" t="n">
        <v>567.388700388008</v>
      </c>
      <c r="H1054" s="10" t="n">
        <v>6.2987518071843</v>
      </c>
      <c r="I1054" s="10" t="n">
        <v>6.12314500646679</v>
      </c>
      <c r="J1054" s="10" t="n">
        <v>6.21094840682555</v>
      </c>
      <c r="K1054" s="10" t="n">
        <v>1</v>
      </c>
      <c r="L1054" s="10" t="n">
        <v>0.978549540347293</v>
      </c>
      <c r="M1054" s="10" t="n">
        <v>0.944444444444444</v>
      </c>
      <c r="N1054" s="10" t="n">
        <v>0.75</v>
      </c>
      <c r="O1054" s="10" t="n">
        <v>0.890997994930579</v>
      </c>
      <c r="P1054" s="10" t="n">
        <v>5.53394257709884</v>
      </c>
      <c r="Q1054" s="10" t="n">
        <v>5.71739451512567</v>
      </c>
      <c r="R1054" s="14" t="n">
        <f aca="false">IF(Q1054&gt;=9.5, "≥ 9,5" ,Q1054)</f>
        <v>5.71739451512567</v>
      </c>
      <c r="S1054" s="10" t="n">
        <v>5.89889533880553</v>
      </c>
      <c r="T1054" s="14" t="n">
        <f aca="false">IF(S1054&gt;=9.5, "≥ 9,5" ,S1054)</f>
        <v>5.89889533880553</v>
      </c>
      <c r="U1054" s="10" t="n">
        <v>6.07798066723112</v>
      </c>
      <c r="V1054" s="14" t="n">
        <f aca="false">IF(U1054&gt;=9.5, "≥ 9,5" ,U1054)</f>
        <v>6.07798066723112</v>
      </c>
      <c r="W1054" s="10" t="n">
        <v>6.25421160065237</v>
      </c>
      <c r="X1054" s="14" t="n">
        <f aca="false">IF(W1054&gt;=9.5, "≥ 9,5" ,W1054)</f>
        <v>6.25421160065237</v>
      </c>
      <c r="Y1054" s="10" t="n">
        <v>6.42717868104475</v>
      </c>
      <c r="Z1054" s="14" t="n">
        <f aca="false">IF(Y1054&gt;=9.5, "≥ 9,5" ,Y1054)</f>
        <v>6.42717868104475</v>
      </c>
      <c r="AA1054" s="10" t="n">
        <v>0.533333333333333</v>
      </c>
      <c r="AB1054" s="10" t="n">
        <v>0.4</v>
      </c>
      <c r="AC1054" s="10" t="n">
        <v>0.6</v>
      </c>
      <c r="AD1054" s="10" t="n">
        <v>0</v>
      </c>
      <c r="AE1054" s="10" t="n">
        <v>0.333333333333333</v>
      </c>
      <c r="AF1054" s="10" t="n">
        <v>0.333333333333333</v>
      </c>
      <c r="AG1054" s="10" t="n">
        <v>0.666666666666667</v>
      </c>
      <c r="AH1054" s="10" t="n">
        <v>0.166666666666667</v>
      </c>
      <c r="AJ1054" s="15"/>
      <c r="AK1054" s="15"/>
      <c r="AL1054" s="15"/>
    </row>
    <row r="1055" customFormat="false" ht="15" hidden="false" customHeight="false" outlineLevel="0" collapsed="false">
      <c r="A1055" s="5" t="s">
        <v>77</v>
      </c>
      <c r="B1055" s="5" t="s">
        <v>338</v>
      </c>
      <c r="C1055" s="5" t="s">
        <v>1467</v>
      </c>
      <c r="D1055" s="5" t="s">
        <v>1468</v>
      </c>
      <c r="E1055" s="10" t="s">
        <v>61</v>
      </c>
      <c r="F1055" s="10" t="n">
        <v>224.968746931924</v>
      </c>
      <c r="G1055" s="10" t="n">
        <v>253.274442579949</v>
      </c>
      <c r="H1055" s="10" t="n">
        <v>6.39886352479725</v>
      </c>
      <c r="I1055" s="10" t="n">
        <v>7.3768871213721</v>
      </c>
      <c r="J1055" s="10" t="n">
        <v>6.88787532308468</v>
      </c>
      <c r="K1055" s="10" t="n">
        <v>0.988752556237219</v>
      </c>
      <c r="L1055" s="10" t="n">
        <v>1</v>
      </c>
      <c r="M1055" s="10" t="n">
        <v>0.833333333333333</v>
      </c>
      <c r="N1055" s="10" t="n">
        <v>0.6875</v>
      </c>
      <c r="O1055" s="10" t="n">
        <v>0.840277777777778</v>
      </c>
      <c r="P1055" s="10" t="n">
        <v>5.72263141848564</v>
      </c>
      <c r="Q1055" s="10" t="n">
        <v>5.95437745907282</v>
      </c>
      <c r="R1055" s="14" t="n">
        <f aca="false">IF(Q1055&gt;=9.5, "≥ 9,5" ,Q1055)</f>
        <v>5.95437745907282</v>
      </c>
      <c r="S1055" s="10" t="n">
        <v>6.18194470979771</v>
      </c>
      <c r="T1055" s="14" t="n">
        <f aca="false">IF(S1055&gt;=9.5, "≥ 9,5" ,S1055)</f>
        <v>6.18194470979771</v>
      </c>
      <c r="U1055" s="10" t="n">
        <v>6.40444097563294</v>
      </c>
      <c r="V1055" s="14" t="n">
        <f aca="false">IF(U1055&gt;=9.5, "≥ 9,5" ,U1055)</f>
        <v>6.40444097563294</v>
      </c>
      <c r="W1055" s="10" t="n">
        <v>6.62105826553627</v>
      </c>
      <c r="X1055" s="14" t="n">
        <f aca="false">IF(W1055&gt;=9.5, "≥ 9,5" ,W1055)</f>
        <v>6.62105826553627</v>
      </c>
      <c r="Y1055" s="10" t="n">
        <v>6.83108255433176</v>
      </c>
      <c r="Z1055" s="14" t="n">
        <f aca="false">IF(Y1055&gt;=9.5, "≥ 9,5" ,Y1055)</f>
        <v>6.83108255433176</v>
      </c>
      <c r="AA1055" s="10" t="n">
        <v>0.444444444444444</v>
      </c>
      <c r="AB1055" s="10" t="n">
        <v>0.555555555555556</v>
      </c>
      <c r="AC1055" s="10" t="n">
        <v>0.6</v>
      </c>
      <c r="AD1055" s="10" t="n">
        <v>0.6</v>
      </c>
      <c r="AE1055" s="10" t="n">
        <v>0.384615384615385</v>
      </c>
      <c r="AF1055" s="10" t="n">
        <v>0.461538461538462</v>
      </c>
      <c r="AG1055" s="10" t="n">
        <v>0.615384615384615</v>
      </c>
      <c r="AH1055" s="10" t="n">
        <v>0.615384615384615</v>
      </c>
      <c r="AJ1055" s="15"/>
      <c r="AK1055" s="15"/>
      <c r="AL1055" s="15"/>
    </row>
    <row r="1056" customFormat="false" ht="15" hidden="false" customHeight="false" outlineLevel="0" collapsed="false">
      <c r="A1056" s="5" t="s">
        <v>77</v>
      </c>
      <c r="B1056" s="5" t="s">
        <v>338</v>
      </c>
      <c r="C1056" s="5" t="s">
        <v>1467</v>
      </c>
      <c r="D1056" s="5" t="s">
        <v>1468</v>
      </c>
      <c r="E1056" s="10" t="s">
        <v>62</v>
      </c>
      <c r="F1056" s="10" t="n">
        <v>251.611389027916</v>
      </c>
      <c r="G1056" s="10" t="n">
        <v>244.427297271948</v>
      </c>
      <c r="H1056" s="10" t="n">
        <v>5.0537129675972</v>
      </c>
      <c r="I1056" s="10" t="n">
        <v>4.81424324239826</v>
      </c>
      <c r="J1056" s="10" t="n">
        <v>4.93397810499773</v>
      </c>
      <c r="K1056" s="10" t="n">
        <v>0.9923273657289</v>
      </c>
      <c r="L1056" s="10" t="n">
        <v>0.991277578245254</v>
      </c>
      <c r="M1056" s="10" t="n">
        <v>1</v>
      </c>
      <c r="N1056" s="10" t="n">
        <v>0.75</v>
      </c>
      <c r="O1056" s="10" t="n">
        <v>0.913759192748418</v>
      </c>
      <c r="P1056" s="10" t="n">
        <v>4.47387602532303</v>
      </c>
      <c r="Q1056" s="10" t="n">
        <v>4.60975713338933</v>
      </c>
      <c r="R1056" s="14" t="n">
        <f aca="false">IF(Q1056&gt;=9.5, "≥ 9,5" ,Q1056)</f>
        <v>4.60975713338933</v>
      </c>
      <c r="S1056" s="10" t="n">
        <v>4.74622068567892</v>
      </c>
      <c r="T1056" s="14" t="n">
        <f aca="false">IF(S1056&gt;=9.5, "≥ 9,5" ,S1056)</f>
        <v>4.74622068567892</v>
      </c>
      <c r="U1056" s="10" t="n">
        <v>4.88306434667549</v>
      </c>
      <c r="V1056" s="14" t="n">
        <f aca="false">IF(U1056&gt;=9.5, "≥ 9,5" ,U1056)</f>
        <v>4.88306434667549</v>
      </c>
      <c r="W1056" s="10" t="n">
        <v>5.02008350905048</v>
      </c>
      <c r="X1056" s="14" t="n">
        <f aca="false">IF(W1056&gt;=9.5, "≥ 9,5" ,W1056)</f>
        <v>5.02008350905048</v>
      </c>
      <c r="Y1056" s="10" t="n">
        <v>5.15707251335113</v>
      </c>
      <c r="Z1056" s="14" t="n">
        <f aca="false">IF(Y1056&gt;=9.5, "≥ 9,5" ,Y1056)</f>
        <v>5.15707251335113</v>
      </c>
      <c r="AA1056" s="10" t="n">
        <v>0.272727272727273</v>
      </c>
      <c r="AB1056" s="10" t="n">
        <v>0.136363636363636</v>
      </c>
      <c r="AC1056" s="10" t="n">
        <v>0.25</v>
      </c>
      <c r="AD1056" s="10" t="n">
        <v>0</v>
      </c>
      <c r="AE1056" s="10" t="n">
        <v>0.142857142857143</v>
      </c>
      <c r="AF1056" s="10" t="n">
        <v>0.142857142857143</v>
      </c>
      <c r="AG1056" s="10" t="n">
        <v>0.428571428571429</v>
      </c>
      <c r="AH1056" s="10" t="n">
        <v>0.0714285714285714</v>
      </c>
      <c r="AJ1056" s="15"/>
      <c r="AK1056" s="15"/>
      <c r="AL1056" s="15"/>
    </row>
    <row r="1057" customFormat="false" ht="15" hidden="false" customHeight="false" outlineLevel="0" collapsed="false">
      <c r="A1057" s="5" t="s">
        <v>77</v>
      </c>
      <c r="B1057" s="5" t="s">
        <v>338</v>
      </c>
      <c r="C1057" s="5" t="s">
        <v>1469</v>
      </c>
      <c r="D1057" s="5" t="s">
        <v>1470</v>
      </c>
      <c r="E1057" s="10" t="s">
        <v>60</v>
      </c>
      <c r="F1057" s="10" t="n">
        <v>602.961141692857</v>
      </c>
      <c r="G1057" s="10" t="n">
        <v>464.266280757237</v>
      </c>
      <c r="H1057" s="10" t="n">
        <v>5.06019972177594</v>
      </c>
      <c r="I1057" s="10" t="n">
        <v>4.40443801262062</v>
      </c>
      <c r="J1057" s="10" t="n">
        <v>4.73231886719828</v>
      </c>
      <c r="K1057" s="10" t="n">
        <v>0.979591836734694</v>
      </c>
      <c r="L1057" s="10" t="n">
        <v>1</v>
      </c>
      <c r="M1057" s="10" t="n">
        <v>0.75</v>
      </c>
      <c r="N1057" s="10" t="n">
        <v>0.75</v>
      </c>
      <c r="O1057" s="10" t="n">
        <v>0.833333333333333</v>
      </c>
      <c r="P1057" s="10" t="n">
        <v>3.86311744261084</v>
      </c>
      <c r="Q1057" s="10" t="n">
        <v>4.06908789064118</v>
      </c>
      <c r="R1057" s="14" t="n">
        <f aca="false">IF(Q1057&gt;=9.5, "≥ 9,5" ,Q1057)</f>
        <v>4.06908789064118</v>
      </c>
      <c r="S1057" s="10" t="n">
        <v>4.27838406353526</v>
      </c>
      <c r="T1057" s="14" t="n">
        <f aca="false">IF(S1057&gt;=9.5, "≥ 9,5" ,S1057)</f>
        <v>4.27838406353526</v>
      </c>
      <c r="U1057" s="10" t="n">
        <v>4.49029512114873</v>
      </c>
      <c r="V1057" s="14" t="n">
        <f aca="false">IF(U1057&gt;=9.5, "≥ 9,5" ,U1057)</f>
        <v>4.49029512114873</v>
      </c>
      <c r="W1057" s="10" t="n">
        <v>4.70407282314181</v>
      </c>
      <c r="X1057" s="14" t="n">
        <f aca="false">IF(W1057&gt;=9.5, "≥ 9,5" ,W1057)</f>
        <v>4.70407282314181</v>
      </c>
      <c r="Y1057" s="10" t="n">
        <v>4.91894180195345</v>
      </c>
      <c r="Z1057" s="14" t="n">
        <f aca="false">IF(Y1057&gt;=9.5, "≥ 9,5" ,Y1057)</f>
        <v>4.91894180195345</v>
      </c>
      <c r="AA1057" s="10" t="n">
        <v>0.166666666666667</v>
      </c>
      <c r="AB1057" s="10" t="n">
        <v>0.0555555555555556</v>
      </c>
      <c r="AC1057" s="10" t="n">
        <v>0.333333333333333</v>
      </c>
      <c r="AD1057" s="10" t="n">
        <v>0</v>
      </c>
      <c r="AE1057" s="10" t="n">
        <v>0.0909090909090909</v>
      </c>
      <c r="AF1057" s="10" t="n">
        <v>0.0909090909090909</v>
      </c>
      <c r="AG1057" s="10" t="n">
        <v>0.363636363636364</v>
      </c>
      <c r="AH1057" s="10" t="n">
        <v>0</v>
      </c>
      <c r="AJ1057" s="15"/>
      <c r="AK1057" s="15"/>
      <c r="AL1057" s="15"/>
    </row>
    <row r="1058" customFormat="false" ht="15" hidden="false" customHeight="false" outlineLevel="0" collapsed="false">
      <c r="A1058" s="5" t="s">
        <v>77</v>
      </c>
      <c r="B1058" s="5" t="s">
        <v>338</v>
      </c>
      <c r="C1058" s="5" t="s">
        <v>1469</v>
      </c>
      <c r="D1058" s="5" t="s">
        <v>1470</v>
      </c>
      <c r="E1058" s="10" t="s">
        <v>61</v>
      </c>
      <c r="F1058" s="10" t="n">
        <v>184.230918715873</v>
      </c>
      <c r="G1058" s="10" t="n">
        <v>192.475639196637</v>
      </c>
      <c r="H1058" s="10" t="n">
        <v>4.91748795330446</v>
      </c>
      <c r="I1058" s="10" t="n">
        <v>5.05632210674187</v>
      </c>
      <c r="J1058" s="10" t="n">
        <v>4.98690503002316</v>
      </c>
      <c r="K1058" s="10" t="n">
        <v>1</v>
      </c>
      <c r="L1058" s="10" t="n">
        <v>1</v>
      </c>
      <c r="M1058" s="10" t="n">
        <v>0.941176470588235</v>
      </c>
      <c r="N1058" s="10" t="n">
        <v>0.75</v>
      </c>
      <c r="O1058" s="10" t="n">
        <v>0.897058823529412</v>
      </c>
      <c r="P1058" s="10" t="n">
        <v>4.47354715928549</v>
      </c>
      <c r="Q1058" s="10" t="n">
        <v>4.73817238553183</v>
      </c>
      <c r="R1058" s="14" t="n">
        <f aca="false">IF(Q1058&gt;=9.5, "≥ 9,5" ,Q1058)</f>
        <v>4.73817238553183</v>
      </c>
      <c r="S1058" s="10" t="n">
        <v>5.00427665565344</v>
      </c>
      <c r="T1058" s="14" t="n">
        <f aca="false">IF(S1058&gt;=9.5, "≥ 9,5" ,S1058)</f>
        <v>5.00427665565344</v>
      </c>
      <c r="U1058" s="10" t="n">
        <v>5.27035670105664</v>
      </c>
      <c r="V1058" s="14" t="n">
        <f aca="false">IF(U1058&gt;=9.5, "≥ 9,5" ,U1058)</f>
        <v>5.27035670105664</v>
      </c>
      <c r="W1058" s="10" t="n">
        <v>5.53490979969918</v>
      </c>
      <c r="X1058" s="14" t="n">
        <f aca="false">IF(W1058&gt;=9.5, "≥ 9,5" ,W1058)</f>
        <v>5.53490979969918</v>
      </c>
      <c r="Y1058" s="10" t="n">
        <v>5.79646753038836</v>
      </c>
      <c r="Z1058" s="14" t="n">
        <f aca="false">IF(Y1058&gt;=9.5, "≥ 9,5" ,Y1058)</f>
        <v>5.79646753038836</v>
      </c>
      <c r="AA1058" s="10" t="n">
        <v>0.294117647058824</v>
      </c>
      <c r="AB1058" s="10" t="n">
        <v>0.176470588235294</v>
      </c>
      <c r="AC1058" s="10" t="n">
        <v>0.333333333333333</v>
      </c>
      <c r="AD1058" s="10" t="n">
        <v>0</v>
      </c>
      <c r="AE1058" s="10" t="n">
        <v>0.3</v>
      </c>
      <c r="AF1058" s="10" t="n">
        <v>0.1</v>
      </c>
      <c r="AG1058" s="10" t="n">
        <v>0.3</v>
      </c>
      <c r="AH1058" s="10" t="n">
        <v>0.2</v>
      </c>
      <c r="AJ1058" s="15"/>
      <c r="AK1058" s="15"/>
      <c r="AL1058" s="15"/>
    </row>
    <row r="1059" customFormat="false" ht="15" hidden="false" customHeight="false" outlineLevel="0" collapsed="false">
      <c r="A1059" s="5" t="s">
        <v>77</v>
      </c>
      <c r="B1059" s="5" t="s">
        <v>338</v>
      </c>
      <c r="C1059" s="5" t="s">
        <v>1469</v>
      </c>
      <c r="D1059" s="5" t="s">
        <v>1470</v>
      </c>
      <c r="E1059" s="10" t="s">
        <v>62</v>
      </c>
      <c r="F1059" s="10" t="n">
        <v>235.031225184233</v>
      </c>
      <c r="G1059" s="10" t="n">
        <v>232.737200771598</v>
      </c>
      <c r="H1059" s="10" t="n">
        <v>4.50104083947445</v>
      </c>
      <c r="I1059" s="10" t="n">
        <v>4.42457335905327</v>
      </c>
      <c r="J1059" s="10" t="n">
        <v>4.46280709926386</v>
      </c>
      <c r="K1059" s="10" t="n">
        <v>0.930460415558122</v>
      </c>
      <c r="L1059" s="10" t="n">
        <v>0.9923273657289</v>
      </c>
      <c r="M1059" s="10" t="n">
        <v>1</v>
      </c>
      <c r="N1059" s="10" t="n">
        <v>1</v>
      </c>
      <c r="O1059" s="10" t="n">
        <v>0.997442455242967</v>
      </c>
      <c r="P1059" s="10" t="n">
        <v>4.1418452321569</v>
      </c>
      <c r="Q1059" s="10" t="n">
        <v>4.27922566275891</v>
      </c>
      <c r="R1059" s="14" t="n">
        <f aca="false">IF(Q1059&gt;=9.5, "≥ 9,5" ,Q1059)</f>
        <v>4.27922566275891</v>
      </c>
      <c r="S1059" s="10" t="n">
        <v>4.4177265283584</v>
      </c>
      <c r="T1059" s="14" t="n">
        <f aca="false">IF(S1059&gt;=9.5, "≥ 9,5" ,S1059)</f>
        <v>4.4177265283584</v>
      </c>
      <c r="U1059" s="10" t="n">
        <v>4.55713919859466</v>
      </c>
      <c r="V1059" s="14" t="n">
        <f aca="false">IF(U1059&gt;=9.5, "≥ 9,5" ,U1059)</f>
        <v>4.55713919859466</v>
      </c>
      <c r="W1059" s="10" t="n">
        <v>4.69724937756261</v>
      </c>
      <c r="X1059" s="14" t="n">
        <f aca="false">IF(W1059&gt;=9.5, "≥ 9,5" ,W1059)</f>
        <v>4.69724937756261</v>
      </c>
      <c r="Y1059" s="10" t="n">
        <v>4.83783839751002</v>
      </c>
      <c r="Z1059" s="14" t="n">
        <f aca="false">IF(Y1059&gt;=9.5, "≥ 9,5" ,Y1059)</f>
        <v>4.83783839751002</v>
      </c>
      <c r="AA1059" s="10" t="n">
        <v>0.277777777777778</v>
      </c>
      <c r="AB1059" s="10" t="n">
        <v>0.0555555555555556</v>
      </c>
      <c r="AC1059" s="10" t="n">
        <v>0</v>
      </c>
      <c r="AD1059" s="10" t="n">
        <v>0</v>
      </c>
      <c r="AE1059" s="10" t="n">
        <v>0.272727272727273</v>
      </c>
      <c r="AF1059" s="10" t="n">
        <v>0.0909090909090909</v>
      </c>
      <c r="AG1059" s="10" t="n">
        <v>0.272727272727273</v>
      </c>
      <c r="AH1059" s="10" t="n">
        <v>0</v>
      </c>
      <c r="AJ1059" s="15"/>
      <c r="AK1059" s="15"/>
      <c r="AL1059" s="15"/>
    </row>
    <row r="1060" customFormat="false" ht="15" hidden="false" customHeight="false" outlineLevel="0" collapsed="false">
      <c r="A1060" s="5" t="s">
        <v>77</v>
      </c>
      <c r="B1060" s="5" t="s">
        <v>338</v>
      </c>
      <c r="C1060" s="5" t="s">
        <v>1471</v>
      </c>
      <c r="D1060" s="5" t="s">
        <v>1472</v>
      </c>
      <c r="E1060" s="10" t="s">
        <v>60</v>
      </c>
      <c r="F1060" s="10" t="n">
        <v>642.738190755862</v>
      </c>
      <c r="G1060" s="10" t="n">
        <v>540.449529926155</v>
      </c>
      <c r="H1060" s="10" t="n">
        <v>5.66471414522587</v>
      </c>
      <c r="I1060" s="10" t="n">
        <v>5.67415883210259</v>
      </c>
      <c r="J1060" s="10" t="n">
        <v>5.66943648866423</v>
      </c>
      <c r="K1060" s="10" t="n">
        <v>1</v>
      </c>
      <c r="L1060" s="10" t="n">
        <v>1</v>
      </c>
      <c r="M1060" s="10" t="n">
        <v>0.596153846153846</v>
      </c>
      <c r="N1060" s="10" t="n">
        <v>0.875</v>
      </c>
      <c r="O1060" s="10" t="n">
        <v>0.823717948717949</v>
      </c>
      <c r="P1060" s="10" t="n">
        <v>4.67001659482919</v>
      </c>
      <c r="Q1060" s="10" t="n">
        <v>4.87070430495886</v>
      </c>
      <c r="R1060" s="14" t="n">
        <f aca="false">IF(Q1060&gt;=9.5, "≥ 9,5" ,Q1060)</f>
        <v>4.87070430495886</v>
      </c>
      <c r="S1060" s="10" t="n">
        <v>5.07180975809157</v>
      </c>
      <c r="T1060" s="14" t="n">
        <f aca="false">IF(S1060&gt;=9.5, "≥ 9,5" ,S1060)</f>
        <v>5.07180975809157</v>
      </c>
      <c r="U1060" s="10" t="n">
        <v>5.2726830930335</v>
      </c>
      <c r="V1060" s="14" t="n">
        <f aca="false">IF(U1060&gt;=9.5, "≥ 9,5" ,U1060)</f>
        <v>5.2726830930335</v>
      </c>
      <c r="W1060" s="10" t="n">
        <v>5.47267744222367</v>
      </c>
      <c r="X1060" s="14" t="n">
        <f aca="false">IF(W1060&gt;=9.5, "≥ 9,5" ,W1060)</f>
        <v>5.47267744222367</v>
      </c>
      <c r="Y1060" s="10" t="n">
        <v>5.67115722755448</v>
      </c>
      <c r="Z1060" s="14" t="n">
        <f aca="false">IF(Y1060&gt;=9.5, "≥ 9,5" ,Y1060)</f>
        <v>5.67115722755448</v>
      </c>
      <c r="AA1060" s="10" t="n">
        <v>0.192307692307692</v>
      </c>
      <c r="AB1060" s="10" t="n">
        <v>0.230769230769231</v>
      </c>
      <c r="AC1060" s="10" t="n">
        <v>1</v>
      </c>
      <c r="AD1060" s="10" t="n">
        <v>0.333333333333333</v>
      </c>
      <c r="AE1060" s="10" t="n">
        <v>0.333333333333333</v>
      </c>
      <c r="AF1060" s="10" t="n">
        <v>0.2</v>
      </c>
      <c r="AG1060" s="10" t="n">
        <v>0.2</v>
      </c>
      <c r="AH1060" s="10" t="n">
        <v>0.266666666666667</v>
      </c>
      <c r="AJ1060" s="15"/>
      <c r="AK1060" s="15"/>
      <c r="AL1060" s="15"/>
    </row>
    <row r="1061" customFormat="false" ht="15" hidden="false" customHeight="false" outlineLevel="0" collapsed="false">
      <c r="A1061" s="5" t="s">
        <v>77</v>
      </c>
      <c r="B1061" s="5" t="s">
        <v>338</v>
      </c>
      <c r="C1061" s="5" t="s">
        <v>1471</v>
      </c>
      <c r="D1061" s="5" t="s">
        <v>1472</v>
      </c>
      <c r="E1061" s="10" t="s">
        <v>61</v>
      </c>
      <c r="F1061" s="10" t="n">
        <v>218.277659880721</v>
      </c>
      <c r="G1061" s="10" t="n">
        <v>221.064681741335</v>
      </c>
      <c r="H1061" s="10" t="n">
        <v>6.15555126838986</v>
      </c>
      <c r="I1061" s="10" t="n">
        <v>6.14750693669217</v>
      </c>
      <c r="J1061" s="10" t="n">
        <v>6.15152910254102</v>
      </c>
      <c r="K1061" s="10" t="n">
        <v>1</v>
      </c>
      <c r="L1061" s="10" t="n">
        <v>0.990489130434783</v>
      </c>
      <c r="M1061" s="10" t="n">
        <v>0.609195402298851</v>
      </c>
      <c r="N1061" s="10" t="n">
        <v>1</v>
      </c>
      <c r="O1061" s="10" t="n">
        <v>0.866561510911211</v>
      </c>
      <c r="P1061" s="10" t="n">
        <v>5.33067835351223</v>
      </c>
      <c r="Q1061" s="10" t="n">
        <v>5.57588597169621</v>
      </c>
      <c r="R1061" s="14" t="n">
        <f aca="false">IF(Q1061&gt;=9.5, "≥ 9,5" ,Q1061)</f>
        <v>5.57588597169621</v>
      </c>
      <c r="S1061" s="10" t="n">
        <v>5.81831803185997</v>
      </c>
      <c r="T1061" s="14" t="n">
        <f aca="false">IF(S1061&gt;=9.5, "≥ 9,5" ,S1061)</f>
        <v>5.81831803185997</v>
      </c>
      <c r="U1061" s="10" t="n">
        <v>6.0568600120257</v>
      </c>
      <c r="V1061" s="14" t="n">
        <f aca="false">IF(U1061&gt;=9.5, "≥ 9,5" ,U1061)</f>
        <v>6.0568600120257</v>
      </c>
      <c r="W1061" s="10" t="n">
        <v>6.29047009367916</v>
      </c>
      <c r="X1061" s="14" t="n">
        <f aca="false">IF(W1061&gt;=9.5, "≥ 9,5" ,W1061)</f>
        <v>6.29047009367916</v>
      </c>
      <c r="Y1061" s="10" t="n">
        <v>6.51819607427008</v>
      </c>
      <c r="Z1061" s="14" t="n">
        <f aca="false">IF(Y1061&gt;=9.5, "≥ 9,5" ,Y1061)</f>
        <v>6.51819607427008</v>
      </c>
      <c r="AA1061" s="10" t="n">
        <v>0.448275862068966</v>
      </c>
      <c r="AB1061" s="10" t="n">
        <v>0.310344827586207</v>
      </c>
      <c r="AC1061" s="10" t="n">
        <v>0.75</v>
      </c>
      <c r="AD1061" s="10" t="n">
        <v>0.5</v>
      </c>
      <c r="AE1061" s="10" t="n">
        <v>0.545454545454545</v>
      </c>
      <c r="AF1061" s="10" t="n">
        <v>0.363636363636364</v>
      </c>
      <c r="AG1061" s="10" t="n">
        <v>0.363636363636364</v>
      </c>
      <c r="AH1061" s="10" t="n">
        <v>0.272727272727273</v>
      </c>
      <c r="AJ1061" s="15"/>
      <c r="AK1061" s="15"/>
      <c r="AL1061" s="15"/>
    </row>
    <row r="1062" customFormat="false" ht="15" hidden="false" customHeight="false" outlineLevel="0" collapsed="false">
      <c r="A1062" s="5" t="s">
        <v>77</v>
      </c>
      <c r="B1062" s="5" t="s">
        <v>338</v>
      </c>
      <c r="C1062" s="5" t="s">
        <v>1471</v>
      </c>
      <c r="D1062" s="5" t="s">
        <v>1472</v>
      </c>
      <c r="E1062" s="10" t="s">
        <v>62</v>
      </c>
      <c r="F1062" s="10" t="n">
        <v>241.257902978877</v>
      </c>
      <c r="G1062" s="10" t="n">
        <v>240.17801446784</v>
      </c>
      <c r="H1062" s="10" t="n">
        <v>4.70859676596255</v>
      </c>
      <c r="I1062" s="10" t="n">
        <v>4.67260048226133</v>
      </c>
      <c r="J1062" s="10" t="n">
        <v>4.69059862411194</v>
      </c>
      <c r="K1062" s="10" t="n">
        <v>1</v>
      </c>
      <c r="L1062" s="10" t="n">
        <v>0.9752119850827</v>
      </c>
      <c r="M1062" s="10" t="n">
        <v>1</v>
      </c>
      <c r="N1062" s="10" t="n">
        <v>0.75</v>
      </c>
      <c r="O1062" s="10" t="n">
        <v>0.908403995027567</v>
      </c>
      <c r="P1062" s="10" t="n">
        <v>4.26095852921409</v>
      </c>
      <c r="Q1062" s="10" t="n">
        <v>4.39794887234435</v>
      </c>
      <c r="R1062" s="14" t="n">
        <f aca="false">IF(Q1062&gt;=9.5, "≥ 9,5" ,Q1062)</f>
        <v>4.39794887234435</v>
      </c>
      <c r="S1062" s="10" t="n">
        <v>4.53586255929701</v>
      </c>
      <c r="T1062" s="14" t="n">
        <f aca="false">IF(S1062&gt;=9.5, "≥ 9,5" ,S1062)</f>
        <v>4.53586255929701</v>
      </c>
      <c r="U1062" s="10" t="n">
        <v>4.67449232196623</v>
      </c>
      <c r="V1062" s="14" t="n">
        <f aca="false">IF(U1062&gt;=9.5, "≥ 9,5" ,U1062)</f>
        <v>4.67449232196623</v>
      </c>
      <c r="W1062" s="10" t="n">
        <v>4.81362649739642</v>
      </c>
      <c r="X1062" s="14" t="n">
        <f aca="false">IF(W1062&gt;=9.5, "≥ 9,5" ,W1062)</f>
        <v>4.81362649739642</v>
      </c>
      <c r="Y1062" s="10" t="n">
        <v>4.95305030629531</v>
      </c>
      <c r="Z1062" s="14" t="n">
        <f aca="false">IF(Y1062&gt;=9.5, "≥ 9,5" ,Y1062)</f>
        <v>4.95305030629531</v>
      </c>
      <c r="AA1062" s="10" t="n">
        <v>0.2</v>
      </c>
      <c r="AB1062" s="10" t="n">
        <v>0.0222222222222222</v>
      </c>
      <c r="AC1062" s="10" t="n">
        <v>0.181818181818182</v>
      </c>
      <c r="AD1062" s="10" t="n">
        <v>0</v>
      </c>
      <c r="AE1062" s="10" t="n">
        <v>0.285714285714286</v>
      </c>
      <c r="AF1062" s="10" t="n">
        <v>0</v>
      </c>
      <c r="AG1062" s="10" t="n">
        <v>0.214285714285714</v>
      </c>
      <c r="AH1062" s="10" t="n">
        <v>0.0714285714285714</v>
      </c>
      <c r="AJ1062" s="15"/>
      <c r="AK1062" s="15"/>
      <c r="AL1062" s="15"/>
    </row>
    <row r="1063" customFormat="false" ht="15" hidden="false" customHeight="false" outlineLevel="0" collapsed="false">
      <c r="A1063" s="5" t="s">
        <v>77</v>
      </c>
      <c r="B1063" s="5" t="s">
        <v>338</v>
      </c>
      <c r="C1063" s="5" t="s">
        <v>1473</v>
      </c>
      <c r="D1063" s="5" t="s">
        <v>1474</v>
      </c>
      <c r="E1063" s="10" t="s">
        <v>60</v>
      </c>
      <c r="F1063" s="10" t="n">
        <v>661.03060090375</v>
      </c>
      <c r="G1063" s="10" t="n">
        <v>511.547578890807</v>
      </c>
      <c r="H1063" s="10" t="n">
        <v>5.94271429944909</v>
      </c>
      <c r="I1063" s="10" t="n">
        <v>5.19245964818012</v>
      </c>
      <c r="J1063" s="10" t="n">
        <v>5.5675869738146</v>
      </c>
      <c r="K1063" s="10" t="n">
        <v>1</v>
      </c>
      <c r="L1063" s="10" t="n">
        <v>1</v>
      </c>
      <c r="M1063" s="10" t="n">
        <v>0.75</v>
      </c>
      <c r="N1063" s="10" t="n">
        <v>0.75</v>
      </c>
      <c r="O1063" s="10" t="n">
        <v>0.833333333333333</v>
      </c>
      <c r="P1063" s="10" t="n">
        <v>4.63965581151217</v>
      </c>
      <c r="Q1063" s="10" t="n">
        <v>4.84074230288025</v>
      </c>
      <c r="R1063" s="14" t="n">
        <f aca="false">IF(Q1063&gt;=9.5, "≥ 9,5" ,Q1063)</f>
        <v>4.84074230288025</v>
      </c>
      <c r="S1063" s="10" t="n">
        <v>5.04234582008237</v>
      </c>
      <c r="T1063" s="14" t="n">
        <f aca="false">IF(S1063&gt;=9.5, "≥ 9,5" ,S1063)</f>
        <v>5.04234582008237</v>
      </c>
      <c r="U1063" s="10" t="n">
        <v>5.24381173318653</v>
      </c>
      <c r="V1063" s="14" t="n">
        <f aca="false">IF(U1063&gt;=9.5, "≥ 9,5" ,U1063)</f>
        <v>5.24381173318653</v>
      </c>
      <c r="W1063" s="10" t="n">
        <v>5.44448719644324</v>
      </c>
      <c r="X1063" s="14" t="n">
        <f aca="false">IF(W1063&gt;=9.5, "≥ 9,5" ,W1063)</f>
        <v>5.44448719644324</v>
      </c>
      <c r="Y1063" s="10" t="n">
        <v>5.64372957784599</v>
      </c>
      <c r="Z1063" s="14" t="n">
        <f aca="false">IF(Y1063&gt;=9.5, "≥ 9,5" ,Y1063)</f>
        <v>5.64372957784599</v>
      </c>
      <c r="AA1063" s="10" t="n">
        <v>0.25</v>
      </c>
      <c r="AB1063" s="10" t="n">
        <v>0</v>
      </c>
      <c r="AC1063" s="10" t="n">
        <v>0.5</v>
      </c>
      <c r="AD1063" s="10" t="n">
        <v>0</v>
      </c>
      <c r="AE1063" s="10" t="n">
        <v>0.25</v>
      </c>
      <c r="AF1063" s="10" t="n">
        <v>0</v>
      </c>
      <c r="AG1063" s="10" t="n">
        <v>0.5</v>
      </c>
      <c r="AH1063" s="10" t="n">
        <v>0</v>
      </c>
      <c r="AJ1063" s="15"/>
      <c r="AK1063" s="15"/>
      <c r="AL1063" s="15"/>
    </row>
    <row r="1064" customFormat="false" ht="15" hidden="false" customHeight="false" outlineLevel="0" collapsed="false">
      <c r="A1064" s="5" t="s">
        <v>77</v>
      </c>
      <c r="B1064" s="5" t="s">
        <v>338</v>
      </c>
      <c r="C1064" s="5" t="s">
        <v>1473</v>
      </c>
      <c r="D1064" s="5" t="s">
        <v>1474</v>
      </c>
      <c r="E1064" s="10" t="s">
        <v>61</v>
      </c>
      <c r="F1064" s="10" t="n">
        <v>175.318895776163</v>
      </c>
      <c r="G1064" s="10" t="n">
        <v>176.520639360006</v>
      </c>
      <c r="H1064" s="10" t="n">
        <v>4.59341439186048</v>
      </c>
      <c r="I1064" s="10" t="n">
        <v>4.44735264732846</v>
      </c>
      <c r="J1064" s="10" t="n">
        <v>4.52038351959447</v>
      </c>
      <c r="K1064" s="10" t="n">
        <v>0.999332443257677</v>
      </c>
      <c r="L1064" s="10" t="n">
        <v>1</v>
      </c>
      <c r="M1064" s="10" t="n">
        <v>1</v>
      </c>
      <c r="N1064" s="10" t="n">
        <v>0.5</v>
      </c>
      <c r="O1064" s="10" t="n">
        <v>0.833333333333333</v>
      </c>
      <c r="P1064" s="10" t="n">
        <v>3.7644715892484</v>
      </c>
      <c r="Q1064" s="10" t="n">
        <v>4.03328026899189</v>
      </c>
      <c r="R1064" s="14" t="n">
        <f aca="false">IF(Q1064&gt;=9.5, "≥ 9,5" ,Q1064)</f>
        <v>4.03328026899189</v>
      </c>
      <c r="S1064" s="10" t="n">
        <v>4.30802236800545</v>
      </c>
      <c r="T1064" s="14" t="n">
        <f aca="false">IF(S1064&gt;=9.5, "≥ 9,5" ,S1064)</f>
        <v>4.30802236800545</v>
      </c>
      <c r="U1064" s="10" t="n">
        <v>4.58709178060015</v>
      </c>
      <c r="V1064" s="14" t="n">
        <f aca="false">IF(U1064&gt;=9.5, "≥ 9,5" ,U1064)</f>
        <v>4.58709178060015</v>
      </c>
      <c r="W1064" s="10" t="n">
        <v>4.8687756996797</v>
      </c>
      <c r="X1064" s="14" t="n">
        <f aca="false">IF(W1064&gt;=9.5, "≥ 9,5" ,W1064)</f>
        <v>4.8687756996797</v>
      </c>
      <c r="Y1064" s="10" t="n">
        <v>5.15129563487077</v>
      </c>
      <c r="Z1064" s="14" t="n">
        <f aca="false">IF(Y1064&gt;=9.5, "≥ 9,5" ,Y1064)</f>
        <v>5.15129563487077</v>
      </c>
      <c r="AA1064" s="10" t="n">
        <v>0.166666666666667</v>
      </c>
      <c r="AB1064" s="10" t="n">
        <v>0.166666666666667</v>
      </c>
      <c r="AC1064" s="10" t="n">
        <v>0</v>
      </c>
      <c r="AD1064" s="10" t="n">
        <v>0</v>
      </c>
      <c r="AE1064" s="10" t="n">
        <v>0</v>
      </c>
      <c r="AF1064" s="10" t="n">
        <v>0</v>
      </c>
      <c r="AG1064" s="10" t="n">
        <v>0.25</v>
      </c>
      <c r="AH1064" s="10" t="n">
        <v>0.25</v>
      </c>
      <c r="AJ1064" s="15"/>
      <c r="AK1064" s="15"/>
      <c r="AL1064" s="15"/>
    </row>
    <row r="1065" customFormat="false" ht="15" hidden="false" customHeight="false" outlineLevel="0" collapsed="false">
      <c r="A1065" s="5" t="s">
        <v>77</v>
      </c>
      <c r="B1065" s="5" t="s">
        <v>338</v>
      </c>
      <c r="C1065" s="5" t="s">
        <v>1475</v>
      </c>
      <c r="D1065" s="5" t="s">
        <v>1476</v>
      </c>
      <c r="E1065" s="10" t="s">
        <v>60</v>
      </c>
      <c r="F1065" s="10" t="n">
        <v>698.897527104</v>
      </c>
      <c r="G1065" s="10" t="n">
        <v>609.148871405172</v>
      </c>
      <c r="H1065" s="10" t="n">
        <v>6.51819950006079</v>
      </c>
      <c r="I1065" s="10" t="n">
        <v>6.81914785675287</v>
      </c>
      <c r="J1065" s="10" t="n">
        <v>6.66867367840683</v>
      </c>
      <c r="K1065" s="10" t="n">
        <v>1</v>
      </c>
      <c r="L1065" s="10" t="n">
        <v>1</v>
      </c>
      <c r="M1065" s="10" t="n">
        <v>0.833333333333333</v>
      </c>
      <c r="N1065" s="10" t="n">
        <v>0.583333333333333</v>
      </c>
      <c r="O1065" s="10" t="n">
        <v>0.805555555555555</v>
      </c>
      <c r="P1065" s="10" t="n">
        <v>5.37198712982772</v>
      </c>
      <c r="Q1065" s="10" t="n">
        <v>5.55949505246426</v>
      </c>
      <c r="R1065" s="14" t="n">
        <f aca="false">IF(Q1065&gt;=9.5, "≥ 9,5" ,Q1065)</f>
        <v>5.55949505246426</v>
      </c>
      <c r="S1065" s="10" t="n">
        <v>5.74542273810331</v>
      </c>
      <c r="T1065" s="14" t="n">
        <f aca="false">IF(S1065&gt;=9.5, "≥ 9,5" ,S1065)</f>
        <v>5.74542273810331</v>
      </c>
      <c r="U1065" s="10" t="n">
        <v>5.92926571524778</v>
      </c>
      <c r="V1065" s="14" t="n">
        <f aca="false">IF(U1065&gt;=9.5, "≥ 9,5" ,U1065)</f>
        <v>5.92926571524778</v>
      </c>
      <c r="W1065" s="10" t="n">
        <v>6.11054252177526</v>
      </c>
      <c r="X1065" s="14" t="n">
        <f aca="false">IF(W1065&gt;=9.5, "≥ 9,5" ,W1065)</f>
        <v>6.11054252177526</v>
      </c>
      <c r="Y1065" s="10" t="n">
        <v>6.2887994800341</v>
      </c>
      <c r="Z1065" s="14" t="n">
        <f aca="false">IF(Y1065&gt;=9.5, "≥ 9,5" ,Y1065)</f>
        <v>6.2887994800341</v>
      </c>
      <c r="AA1065" s="10" t="n">
        <v>0.666666666666667</v>
      </c>
      <c r="AB1065" s="10" t="n">
        <v>0.666666666666667</v>
      </c>
      <c r="AC1065" s="10" t="n">
        <v>0.5</v>
      </c>
      <c r="AD1065" s="10" t="n">
        <v>1</v>
      </c>
      <c r="AE1065" s="10" t="n">
        <v>0.333333333333333</v>
      </c>
      <c r="AF1065" s="10" t="n">
        <v>0.666666666666667</v>
      </c>
      <c r="AG1065" s="10" t="n">
        <v>0.666666666666667</v>
      </c>
      <c r="AH1065" s="10" t="n">
        <v>1</v>
      </c>
      <c r="AJ1065" s="15"/>
      <c r="AK1065" s="15"/>
      <c r="AL1065" s="15"/>
    </row>
    <row r="1066" customFormat="false" ht="15" hidden="false" customHeight="false" outlineLevel="0" collapsed="false">
      <c r="A1066" s="5" t="s">
        <v>77</v>
      </c>
      <c r="B1066" s="5" t="s">
        <v>338</v>
      </c>
      <c r="C1066" s="5" t="s">
        <v>1475</v>
      </c>
      <c r="D1066" s="5" t="s">
        <v>1476</v>
      </c>
      <c r="E1066" s="10" t="s">
        <v>61</v>
      </c>
      <c r="F1066" s="10" t="n">
        <v>230.837423170776</v>
      </c>
      <c r="G1066" s="10" t="n">
        <v>262.432901018101</v>
      </c>
      <c r="H1066" s="10" t="n">
        <v>6.61226993348277</v>
      </c>
      <c r="I1066" s="10" t="n">
        <v>7.72644660374431</v>
      </c>
      <c r="J1066" s="10" t="n">
        <v>7.16935826861354</v>
      </c>
      <c r="K1066" s="10" t="n">
        <v>1</v>
      </c>
      <c r="L1066" s="10" t="n">
        <v>1</v>
      </c>
      <c r="M1066" s="10" t="n">
        <v>0.666666666666667</v>
      </c>
      <c r="N1066" s="10" t="n">
        <v>0.75</v>
      </c>
      <c r="O1066" s="10" t="n">
        <v>0.805555555555556</v>
      </c>
      <c r="P1066" s="10" t="n">
        <v>5.7753163830498</v>
      </c>
      <c r="Q1066" s="10" t="n">
        <v>6.00505380571508</v>
      </c>
      <c r="R1066" s="14" t="n">
        <f aca="false">IF(Q1066&gt;=9.5, "≥ 9,5" ,Q1066)</f>
        <v>6.00505380571508</v>
      </c>
      <c r="S1066" s="10" t="n">
        <v>6.23045238092414</v>
      </c>
      <c r="T1066" s="14" t="n">
        <f aca="false">IF(S1066&gt;=9.5, "≥ 9,5" ,S1066)</f>
        <v>6.23045238092414</v>
      </c>
      <c r="U1066" s="10" t="n">
        <v>6.45065039090577</v>
      </c>
      <c r="V1066" s="14" t="n">
        <f aca="false">IF(U1066&gt;=9.5, "≥ 9,5" ,U1066)</f>
        <v>6.45065039090577</v>
      </c>
      <c r="W1066" s="10" t="n">
        <v>6.66487096348849</v>
      </c>
      <c r="X1066" s="14" t="n">
        <f aca="false">IF(W1066&gt;=9.5, "≥ 9,5" ,W1066)</f>
        <v>6.66487096348849</v>
      </c>
      <c r="Y1066" s="10" t="n">
        <v>6.87243097151201</v>
      </c>
      <c r="Z1066" s="14" t="n">
        <f aca="false">IF(Y1066&gt;=9.5, "≥ 9,5" ,Y1066)</f>
        <v>6.87243097151201</v>
      </c>
      <c r="AA1066" s="10" t="n">
        <v>0.666666666666667</v>
      </c>
      <c r="AB1066" s="10" t="n">
        <v>0.666666666666667</v>
      </c>
      <c r="AC1066" s="10" t="n">
        <v>1</v>
      </c>
      <c r="AD1066" s="10" t="n">
        <v>1</v>
      </c>
      <c r="AE1066" s="10" t="n">
        <v>0.75</v>
      </c>
      <c r="AF1066" s="10" t="n">
        <v>0.5</v>
      </c>
      <c r="AG1066" s="10" t="n">
        <v>0.75</v>
      </c>
      <c r="AH1066" s="10" t="n">
        <v>1</v>
      </c>
      <c r="AJ1066" s="15"/>
      <c r="AK1066" s="15"/>
      <c r="AL1066" s="15"/>
    </row>
    <row r="1067" customFormat="false" ht="15" hidden="false" customHeight="false" outlineLevel="0" collapsed="false">
      <c r="A1067" s="5" t="s">
        <v>77</v>
      </c>
      <c r="B1067" s="5" t="s">
        <v>338</v>
      </c>
      <c r="C1067" s="5" t="s">
        <v>1475</v>
      </c>
      <c r="D1067" s="5" t="s">
        <v>1476</v>
      </c>
      <c r="E1067" s="10" t="s">
        <v>62</v>
      </c>
      <c r="F1067" s="10" t="n">
        <v>289.558989082978</v>
      </c>
      <c r="G1067" s="10" t="n">
        <v>272.113856042484</v>
      </c>
      <c r="H1067" s="10" t="n">
        <v>6.3186329694326</v>
      </c>
      <c r="I1067" s="10" t="n">
        <v>5.73712853474945</v>
      </c>
      <c r="J1067" s="10" t="n">
        <v>6.02788075209103</v>
      </c>
      <c r="K1067" s="10" t="n">
        <v>1</v>
      </c>
      <c r="L1067" s="10" t="n">
        <v>1</v>
      </c>
      <c r="M1067" s="10" t="n">
        <v>0.75</v>
      </c>
      <c r="N1067" s="10" t="n">
        <v>1</v>
      </c>
      <c r="O1067" s="10" t="n">
        <v>0.916666666666667</v>
      </c>
      <c r="P1067" s="10" t="n">
        <v>5.52555735608344</v>
      </c>
      <c r="Q1067" s="10" t="n">
        <v>5.64882836760693</v>
      </c>
      <c r="R1067" s="14" t="n">
        <f aca="false">IF(Q1067&gt;=9.5, "≥ 9,5" ,Q1067)</f>
        <v>5.64882836760693</v>
      </c>
      <c r="S1067" s="10" t="n">
        <v>5.77130230289009</v>
      </c>
      <c r="T1067" s="14" t="n">
        <f aca="false">IF(S1067&gt;=9.5, "≥ 9,5" ,S1067)</f>
        <v>5.77130230289009</v>
      </c>
      <c r="U1067" s="10" t="n">
        <v>5.89283540544056</v>
      </c>
      <c r="V1067" s="14" t="n">
        <f aca="false">IF(U1067&gt;=9.5, "≥ 9,5" ,U1067)</f>
        <v>5.89283540544056</v>
      </c>
      <c r="W1067" s="10" t="n">
        <v>6.01328844932647</v>
      </c>
      <c r="X1067" s="14" t="n">
        <f aca="false">IF(W1067&gt;=9.5, "≥ 9,5" ,W1067)</f>
        <v>6.01328844932647</v>
      </c>
      <c r="Y1067" s="10" t="n">
        <v>6.13252734429129</v>
      </c>
      <c r="Z1067" s="14" t="n">
        <f aca="false">IF(Y1067&gt;=9.5, "≥ 9,5" ,Y1067)</f>
        <v>6.13252734429129</v>
      </c>
      <c r="AA1067" s="10" t="n">
        <v>0.142857142857143</v>
      </c>
      <c r="AB1067" s="10" t="n">
        <v>0.285714285714286</v>
      </c>
      <c r="AC1067" s="10" t="n">
        <v>0.666666666666667</v>
      </c>
      <c r="AD1067" s="10" t="n">
        <v>0</v>
      </c>
      <c r="AE1067" s="10" t="n">
        <v>0.4</v>
      </c>
      <c r="AF1067" s="10" t="n">
        <v>0.4</v>
      </c>
      <c r="AG1067" s="10" t="n">
        <v>0.2</v>
      </c>
      <c r="AH1067" s="10" t="n">
        <v>0</v>
      </c>
      <c r="AJ1067" s="15"/>
      <c r="AK1067" s="15"/>
      <c r="AL1067" s="15"/>
    </row>
    <row r="1068" customFormat="false" ht="15" hidden="false" customHeight="false" outlineLevel="0" collapsed="false">
      <c r="A1068" s="5" t="s">
        <v>77</v>
      </c>
      <c r="B1068" s="5" t="s">
        <v>338</v>
      </c>
      <c r="C1068" s="5" t="s">
        <v>1477</v>
      </c>
      <c r="D1068" s="5" t="s">
        <v>1478</v>
      </c>
      <c r="E1068" s="10" t="s">
        <v>60</v>
      </c>
      <c r="F1068" s="10" t="n">
        <v>618.409332593486</v>
      </c>
      <c r="G1068" s="10" t="n">
        <v>498.458237300342</v>
      </c>
      <c r="H1068" s="10" t="n">
        <v>5.29497465947547</v>
      </c>
      <c r="I1068" s="10" t="n">
        <v>4.97430395500571</v>
      </c>
      <c r="J1068" s="10" t="n">
        <v>5.13463930724059</v>
      </c>
      <c r="K1068" s="10" t="n">
        <v>1</v>
      </c>
      <c r="L1068" s="10" t="n">
        <v>0.991499747856783</v>
      </c>
      <c r="M1068" s="10" t="n">
        <v>1</v>
      </c>
      <c r="N1068" s="10" t="n">
        <v>0.5</v>
      </c>
      <c r="O1068" s="10" t="n">
        <v>0.830499915952261</v>
      </c>
      <c r="P1068" s="10" t="n">
        <v>4.26431751310849</v>
      </c>
      <c r="Q1068" s="10" t="n">
        <v>4.46907488108401</v>
      </c>
      <c r="R1068" s="14" t="n">
        <f aca="false">IF(Q1068&gt;=9.5, "≥ 9,5" ,Q1068)</f>
        <v>4.46907488108401</v>
      </c>
      <c r="S1068" s="10" t="n">
        <v>4.67564928663507</v>
      </c>
      <c r="T1068" s="14" t="n">
        <f aca="false">IF(S1068&gt;=9.5, "≥ 9,5" ,S1068)</f>
        <v>4.67564928663507</v>
      </c>
      <c r="U1068" s="10" t="n">
        <v>4.88334167043282</v>
      </c>
      <c r="V1068" s="14" t="n">
        <f aca="false">IF(U1068&gt;=9.5, "≥ 9,5" ,U1068)</f>
        <v>4.88334167043282</v>
      </c>
      <c r="W1068" s="10" t="n">
        <v>5.0914376312623</v>
      </c>
      <c r="X1068" s="14" t="n">
        <f aca="false">IF(W1068&gt;=9.5, "≥ 9,5" ,W1068)</f>
        <v>5.0914376312623</v>
      </c>
      <c r="Y1068" s="10" t="n">
        <v>5.29921719920552</v>
      </c>
      <c r="Z1068" s="14" t="n">
        <f aca="false">IF(Y1068&gt;=9.5, "≥ 9,5" ,Y1068)</f>
        <v>5.29921719920552</v>
      </c>
      <c r="AA1068" s="10" t="n">
        <v>0.247311827956989</v>
      </c>
      <c r="AB1068" s="10" t="n">
        <v>0.129032258064516</v>
      </c>
      <c r="AC1068" s="10" t="n">
        <v>0.2</v>
      </c>
      <c r="AD1068" s="10" t="n">
        <v>0</v>
      </c>
      <c r="AE1068" s="10" t="n">
        <v>0.111111111111111</v>
      </c>
      <c r="AF1068" s="10" t="n">
        <v>0</v>
      </c>
      <c r="AG1068" s="10" t="n">
        <v>0.407407407407407</v>
      </c>
      <c r="AH1068" s="10" t="n">
        <v>0.148148148148148</v>
      </c>
      <c r="AJ1068" s="15"/>
      <c r="AK1068" s="15"/>
      <c r="AL1068" s="15"/>
    </row>
    <row r="1069" customFormat="false" ht="15" hidden="false" customHeight="false" outlineLevel="0" collapsed="false">
      <c r="A1069" s="5" t="s">
        <v>77</v>
      </c>
      <c r="B1069" s="5" t="s">
        <v>338</v>
      </c>
      <c r="C1069" s="5" t="s">
        <v>1477</v>
      </c>
      <c r="D1069" s="5" t="s">
        <v>1478</v>
      </c>
      <c r="E1069" s="10" t="s">
        <v>61</v>
      </c>
      <c r="F1069" s="10" t="n">
        <v>199.137881611001</v>
      </c>
      <c r="G1069" s="10" t="n">
        <v>207.68027694627</v>
      </c>
      <c r="H1069" s="10" t="n">
        <v>5.45955933130914</v>
      </c>
      <c r="I1069" s="10" t="n">
        <v>5.63665179184238</v>
      </c>
      <c r="J1069" s="10" t="n">
        <v>5.54810556157576</v>
      </c>
      <c r="K1069" s="10" t="n">
        <v>1</v>
      </c>
      <c r="L1069" s="10" t="n">
        <v>0.988981744421907</v>
      </c>
      <c r="M1069" s="10" t="n">
        <v>0.871004566210046</v>
      </c>
      <c r="N1069" s="10" t="n">
        <v>0.664835164835165</v>
      </c>
      <c r="O1069" s="10" t="n">
        <v>0.841607158489039</v>
      </c>
      <c r="P1069" s="10" t="n">
        <v>4.66932535667501</v>
      </c>
      <c r="Q1069" s="10" t="n">
        <v>4.9308181909517</v>
      </c>
      <c r="R1069" s="14" t="n">
        <f aca="false">IF(Q1069&gt;=9.5, "≥ 9,5" ,Q1069)</f>
        <v>4.9308181909517</v>
      </c>
      <c r="S1069" s="10" t="n">
        <v>5.19269009027755</v>
      </c>
      <c r="T1069" s="14" t="n">
        <f aca="false">IF(S1069&gt;=9.5, "≥ 9,5" ,S1069)</f>
        <v>5.19269009027755</v>
      </c>
      <c r="U1069" s="10" t="n">
        <v>5.45350755314038</v>
      </c>
      <c r="V1069" s="14" t="n">
        <f aca="false">IF(U1069&gt;=9.5, "≥ 9,5" ,U1069)</f>
        <v>5.45350755314038</v>
      </c>
      <c r="W1069" s="10" t="n">
        <v>5.71186004706187</v>
      </c>
      <c r="X1069" s="14" t="n">
        <f aca="false">IF(W1069&gt;=9.5, "≥ 9,5" ,W1069)</f>
        <v>5.71186004706187</v>
      </c>
      <c r="Y1069" s="10" t="n">
        <v>5.96639019500975</v>
      </c>
      <c r="Z1069" s="14" t="n">
        <f aca="false">IF(Y1069&gt;=9.5, "≥ 9,5" ,Y1069)</f>
        <v>5.96639019500975</v>
      </c>
      <c r="AA1069" s="10" t="n">
        <v>0.356164383561644</v>
      </c>
      <c r="AB1069" s="10" t="n">
        <v>0.205479452054795</v>
      </c>
      <c r="AC1069" s="10" t="n">
        <v>0.48</v>
      </c>
      <c r="AD1069" s="10" t="n">
        <v>0.2</v>
      </c>
      <c r="AE1069" s="10" t="n">
        <v>0.307692307692308</v>
      </c>
      <c r="AF1069" s="10" t="n">
        <v>0.192307692307692</v>
      </c>
      <c r="AG1069" s="10" t="n">
        <v>0.5</v>
      </c>
      <c r="AH1069" s="10" t="n">
        <v>0.269230769230769</v>
      </c>
      <c r="AJ1069" s="15"/>
      <c r="AK1069" s="15"/>
      <c r="AL1069" s="15"/>
    </row>
    <row r="1070" customFormat="false" ht="15" hidden="false" customHeight="false" outlineLevel="0" collapsed="false">
      <c r="A1070" s="5" t="s">
        <v>77</v>
      </c>
      <c r="B1070" s="5" t="s">
        <v>338</v>
      </c>
      <c r="C1070" s="5" t="s">
        <v>1479</v>
      </c>
      <c r="D1070" s="5" t="s">
        <v>1480</v>
      </c>
      <c r="E1070" s="10" t="s">
        <v>62</v>
      </c>
      <c r="F1070" s="10" t="n">
        <v>228.766346096082</v>
      </c>
      <c r="G1070" s="10" t="n">
        <v>228.369380216323</v>
      </c>
      <c r="H1070" s="10" t="n">
        <v>4.29221153653608</v>
      </c>
      <c r="I1070" s="10" t="n">
        <v>4.27897934054409</v>
      </c>
      <c r="J1070" s="10" t="n">
        <v>4.28559543854008</v>
      </c>
      <c r="K1070" s="10" t="n">
        <v>0.981664551466168</v>
      </c>
      <c r="L1070" s="10" t="n">
        <v>0.989444291115349</v>
      </c>
      <c r="M1070" s="10" t="n">
        <v>0.75</v>
      </c>
      <c r="N1070" s="10" t="n">
        <v>1</v>
      </c>
      <c r="O1070" s="10" t="n">
        <v>0.91314809703845</v>
      </c>
      <c r="P1070" s="10" t="n">
        <v>3.8416296809339</v>
      </c>
      <c r="Q1070" s="10" t="n">
        <v>3.97923153969855</v>
      </c>
      <c r="R1070" s="14" t="n">
        <f aca="false">IF(Q1070&gt;=9.5, "≥ 9,5" ,Q1070)</f>
        <v>3.97923153969855</v>
      </c>
      <c r="S1070" s="10" t="n">
        <v>4.11846598835121</v>
      </c>
      <c r="T1070" s="14" t="n">
        <f aca="false">IF(S1070&gt;=9.5, "≥ 9,5" ,S1070)</f>
        <v>4.11846598835121</v>
      </c>
      <c r="U1070" s="10" t="n">
        <v>4.25912591347565</v>
      </c>
      <c r="V1070" s="14" t="n">
        <f aca="false">IF(U1070&gt;=9.5, "≥ 9,5" ,U1070)</f>
        <v>4.25912591347565</v>
      </c>
      <c r="W1070" s="10" t="n">
        <v>4.40099513979382</v>
      </c>
      <c r="X1070" s="14" t="n">
        <f aca="false">IF(W1070&gt;=9.5, "≥ 9,5" ,W1070)</f>
        <v>4.40099513979382</v>
      </c>
      <c r="Y1070" s="10" t="n">
        <v>4.54384969428344</v>
      </c>
      <c r="Z1070" s="14" t="n">
        <f aca="false">IF(Y1070&gt;=9.5, "≥ 9,5" ,Y1070)</f>
        <v>4.54384969428344</v>
      </c>
      <c r="AA1070" s="10" t="n">
        <v>0.123711340206186</v>
      </c>
      <c r="AB1070" s="10" t="n">
        <v>0.0103092783505155</v>
      </c>
      <c r="AC1070" s="10" t="n">
        <v>0.0909090909090909</v>
      </c>
      <c r="AD1070" s="10" t="n">
        <v>0.0606060606060606</v>
      </c>
      <c r="AE1070" s="10" t="n">
        <v>0.142857142857143</v>
      </c>
      <c r="AF1070" s="10" t="n">
        <v>0</v>
      </c>
      <c r="AG1070" s="10" t="n">
        <v>0.0588235294117647</v>
      </c>
      <c r="AH1070" s="10" t="n">
        <v>0</v>
      </c>
      <c r="AJ1070" s="15"/>
      <c r="AK1070" s="15"/>
      <c r="AL1070" s="15"/>
    </row>
    <row r="1071" customFormat="false" ht="15" hidden="false" customHeight="false" outlineLevel="0" collapsed="false">
      <c r="A1071" s="5" t="s">
        <v>77</v>
      </c>
      <c r="B1071" s="5" t="s">
        <v>366</v>
      </c>
      <c r="C1071" s="5" t="s">
        <v>1481</v>
      </c>
      <c r="D1071" s="5" t="s">
        <v>1482</v>
      </c>
      <c r="E1071" s="10" t="s">
        <v>62</v>
      </c>
      <c r="F1071" s="10" t="n">
        <v>254.579451048646</v>
      </c>
      <c r="G1071" s="10" t="n">
        <v>245.984963642234</v>
      </c>
      <c r="H1071" s="10" t="n">
        <v>5.15264836828821</v>
      </c>
      <c r="I1071" s="10" t="n">
        <v>4.86616545474114</v>
      </c>
      <c r="J1071" s="10" t="n">
        <v>5.00940691151467</v>
      </c>
      <c r="K1071" s="10" t="n">
        <v>1</v>
      </c>
      <c r="L1071" s="10" t="n">
        <v>1</v>
      </c>
      <c r="M1071" s="10" t="n">
        <v>0.62037037037037</v>
      </c>
      <c r="N1071" s="10" t="n">
        <v>1</v>
      </c>
      <c r="O1071" s="10" t="n">
        <v>0.873456790123457</v>
      </c>
      <c r="P1071" s="10" t="n">
        <v>4.37550048135387</v>
      </c>
      <c r="Q1071" s="10" t="n">
        <v>4.5119588433886</v>
      </c>
      <c r="R1071" s="14" t="n">
        <f aca="false">IF(Q1071&gt;=9.5, "≥ 9,5" ,Q1071)</f>
        <v>4.5119588433886</v>
      </c>
      <c r="S1071" s="10" t="n">
        <v>4.64915518892271</v>
      </c>
      <c r="T1071" s="14" t="n">
        <f aca="false">IF(S1071&gt;=9.5, "≥ 9,5" ,S1071)</f>
        <v>4.64915518892271</v>
      </c>
      <c r="U1071" s="10" t="n">
        <v>4.78688452271915</v>
      </c>
      <c r="V1071" s="14" t="n">
        <f aca="false">IF(U1071&gt;=9.5, "≥ 9,5" ,U1071)</f>
        <v>4.78688452271915</v>
      </c>
      <c r="W1071" s="10" t="n">
        <v>4.92493862243278</v>
      </c>
      <c r="X1071" s="14" t="n">
        <f aca="false">IF(W1071&gt;=9.5, "≥ 9,5" ,W1071)</f>
        <v>4.92493862243278</v>
      </c>
      <c r="Y1071" s="10" t="n">
        <v>5.06310729013353</v>
      </c>
      <c r="Z1071" s="14" t="n">
        <f aca="false">IF(Y1071&gt;=9.5, "≥ 9,5" ,Y1071)</f>
        <v>5.06310729013353</v>
      </c>
      <c r="AA1071" s="10" t="n">
        <v>0.185185185185185</v>
      </c>
      <c r="AB1071" s="10" t="n">
        <v>0.0740740740740741</v>
      </c>
      <c r="AC1071" s="10" t="n">
        <v>0.25</v>
      </c>
      <c r="AD1071" s="10" t="n">
        <v>0.25</v>
      </c>
      <c r="AE1071" s="10" t="n">
        <v>0.181818181818182</v>
      </c>
      <c r="AF1071" s="10" t="n">
        <v>0.0909090909090909</v>
      </c>
      <c r="AG1071" s="10" t="n">
        <v>0.181818181818182</v>
      </c>
      <c r="AH1071" s="10" t="n">
        <v>0</v>
      </c>
      <c r="AJ1071" s="15"/>
      <c r="AK1071" s="15"/>
      <c r="AL1071" s="15"/>
    </row>
    <row r="1072" customFormat="false" ht="15" hidden="false" customHeight="false" outlineLevel="0" collapsed="false">
      <c r="A1072" s="5" t="s">
        <v>77</v>
      </c>
      <c r="B1072" s="5" t="s">
        <v>366</v>
      </c>
      <c r="C1072" s="5" t="s">
        <v>1483</v>
      </c>
      <c r="D1072" s="5" t="s">
        <v>1484</v>
      </c>
      <c r="E1072" s="10" t="s">
        <v>62</v>
      </c>
      <c r="F1072" s="10" t="n">
        <v>267.496608519652</v>
      </c>
      <c r="G1072" s="10" t="n">
        <v>272.593079871157</v>
      </c>
      <c r="H1072" s="10" t="n">
        <v>5.58322028398841</v>
      </c>
      <c r="I1072" s="10" t="n">
        <v>5.75310266237191</v>
      </c>
      <c r="J1072" s="10" t="n">
        <v>5.66816147318016</v>
      </c>
      <c r="K1072" s="10" t="n">
        <v>1</v>
      </c>
      <c r="L1072" s="10" t="n">
        <v>1</v>
      </c>
      <c r="M1072" s="10" t="n">
        <v>0.853917910447761</v>
      </c>
      <c r="N1072" s="10" t="n">
        <v>0.583333333333333</v>
      </c>
      <c r="O1072" s="10" t="n">
        <v>0.812417081260365</v>
      </c>
      <c r="P1072" s="10" t="n">
        <v>4.60491120015348</v>
      </c>
      <c r="Q1072" s="10" t="n">
        <v>4.73985420826636</v>
      </c>
      <c r="R1072" s="14" t="n">
        <f aca="false">IF(Q1072&gt;=9.5, "≥ 9,5" ,Q1072)</f>
        <v>4.73985420826636</v>
      </c>
      <c r="S1072" s="10" t="n">
        <v>4.87517829055006</v>
      </c>
      <c r="T1072" s="14" t="n">
        <f aca="false">IF(S1072&gt;=9.5, "≥ 9,5" ,S1072)</f>
        <v>4.87517829055006</v>
      </c>
      <c r="U1072" s="10" t="n">
        <v>5.0106855994954</v>
      </c>
      <c r="V1072" s="14" t="n">
        <f aca="false">IF(U1072&gt;=9.5, "≥ 9,5" ,U1072)</f>
        <v>5.0106855994954</v>
      </c>
      <c r="W1072" s="10" t="n">
        <v>5.14617721327163</v>
      </c>
      <c r="X1072" s="14" t="n">
        <f aca="false">IF(W1072&gt;=9.5, "≥ 9,5" ,W1072)</f>
        <v>5.14617721327163</v>
      </c>
      <c r="Y1072" s="10" t="n">
        <v>5.28145430215954</v>
      </c>
      <c r="Z1072" s="14" t="n">
        <f aca="false">IF(Y1072&gt;=9.5, "≥ 9,5" ,Y1072)</f>
        <v>5.28145430215954</v>
      </c>
      <c r="AA1072" s="10" t="n">
        <v>0.283582089552239</v>
      </c>
      <c r="AB1072" s="10" t="n">
        <v>0.194029850746269</v>
      </c>
      <c r="AC1072" s="10" t="n">
        <v>0.347826086956522</v>
      </c>
      <c r="AD1072" s="10" t="n">
        <v>0.217391304347826</v>
      </c>
      <c r="AE1072" s="10" t="n">
        <v>0.260869565217391</v>
      </c>
      <c r="AF1072" s="10" t="n">
        <v>0.0869565217391304</v>
      </c>
      <c r="AG1072" s="10" t="n">
        <v>0.391304347826087</v>
      </c>
      <c r="AH1072" s="10" t="n">
        <v>0.304347826086957</v>
      </c>
      <c r="AJ1072" s="15"/>
      <c r="AK1072" s="15"/>
      <c r="AL1072" s="15"/>
    </row>
    <row r="1073" customFormat="false" ht="15" hidden="false" customHeight="false" outlineLevel="0" collapsed="false">
      <c r="A1073" s="5" t="s">
        <v>77</v>
      </c>
      <c r="B1073" s="5" t="s">
        <v>366</v>
      </c>
      <c r="C1073" s="5" t="s">
        <v>1485</v>
      </c>
      <c r="D1073" s="5" t="s">
        <v>1486</v>
      </c>
      <c r="E1073" s="10" t="s">
        <v>60</v>
      </c>
      <c r="F1073" s="10" t="n">
        <v>712.746783732727</v>
      </c>
      <c r="G1073" s="10" t="n">
        <v>571.089759710297</v>
      </c>
      <c r="H1073" s="10" t="n">
        <v>6.72867452481348</v>
      </c>
      <c r="I1073" s="10" t="n">
        <v>6.18482932850495</v>
      </c>
      <c r="J1073" s="10" t="n">
        <v>6.45675192665922</v>
      </c>
      <c r="K1073" s="10" t="n">
        <v>1</v>
      </c>
      <c r="L1073" s="10" t="n">
        <v>1</v>
      </c>
      <c r="M1073" s="10" t="n">
        <v>1</v>
      </c>
      <c r="N1073" s="10" t="n">
        <v>0.9375</v>
      </c>
      <c r="O1073" s="10" t="n">
        <v>0.979166666666667</v>
      </c>
      <c r="P1073" s="10" t="n">
        <v>6.32223626152048</v>
      </c>
      <c r="Q1073" s="10" t="n">
        <v>6.48112673297662</v>
      </c>
      <c r="R1073" s="14" t="n">
        <f aca="false">IF(Q1073&gt;=9.5, "≥ 9,5" ,Q1073)</f>
        <v>6.48112673297662</v>
      </c>
      <c r="S1073" s="10" t="n">
        <v>6.63680434234333</v>
      </c>
      <c r="T1073" s="14" t="n">
        <f aca="false">IF(S1073&gt;=9.5, "≥ 9,5" ,S1073)</f>
        <v>6.63680434234333</v>
      </c>
      <c r="U1073" s="10" t="n">
        <v>6.78900688084191</v>
      </c>
      <c r="V1073" s="14" t="n">
        <f aca="false">IF(U1073&gt;=9.5, "≥ 9,5" ,U1073)</f>
        <v>6.78900688084191</v>
      </c>
      <c r="W1073" s="10" t="n">
        <v>6.93749984436329</v>
      </c>
      <c r="X1073" s="14" t="n">
        <f aca="false">IF(W1073&gt;=9.5, "≥ 9,5" ,W1073)</f>
        <v>6.93749984436329</v>
      </c>
      <c r="Y1073" s="10" t="n">
        <v>7.08207720418227</v>
      </c>
      <c r="Z1073" s="14" t="n">
        <f aca="false">IF(Y1073&gt;=9.5, "≥ 9,5" ,Y1073)</f>
        <v>7.08207720418227</v>
      </c>
      <c r="AA1073" s="10" t="n">
        <v>0.545454545454545</v>
      </c>
      <c r="AB1073" s="10" t="n">
        <v>0.363636363636364</v>
      </c>
      <c r="AC1073" s="10" t="n">
        <v>0</v>
      </c>
      <c r="AD1073" s="10" t="n">
        <v>0</v>
      </c>
      <c r="AE1073" s="10" t="n">
        <v>0.5</v>
      </c>
      <c r="AF1073" s="10" t="n">
        <v>0.5</v>
      </c>
      <c r="AG1073" s="10" t="n">
        <v>0.571428571428571</v>
      </c>
      <c r="AH1073" s="10" t="n">
        <v>0.285714285714286</v>
      </c>
      <c r="AJ1073" s="15"/>
      <c r="AK1073" s="15"/>
      <c r="AL1073" s="15"/>
    </row>
    <row r="1074" customFormat="false" ht="15" hidden="false" customHeight="false" outlineLevel="0" collapsed="false">
      <c r="A1074" s="5" t="s">
        <v>77</v>
      </c>
      <c r="B1074" s="5" t="s">
        <v>366</v>
      </c>
      <c r="C1074" s="5" t="s">
        <v>1485</v>
      </c>
      <c r="D1074" s="5" t="s">
        <v>1486</v>
      </c>
      <c r="E1074" s="10" t="s">
        <v>61</v>
      </c>
      <c r="F1074" s="10" t="n">
        <v>235.286081770722</v>
      </c>
      <c r="G1074" s="10" t="n">
        <v>239.207392255742</v>
      </c>
      <c r="H1074" s="10" t="n">
        <v>6.77403933711715</v>
      </c>
      <c r="I1074" s="10" t="n">
        <v>6.83997680365426</v>
      </c>
      <c r="J1074" s="10" t="n">
        <v>6.80700807038571</v>
      </c>
      <c r="K1074" s="10" t="n">
        <v>1</v>
      </c>
      <c r="L1074" s="10" t="n">
        <v>1</v>
      </c>
      <c r="M1074" s="10" t="n">
        <v>1</v>
      </c>
      <c r="N1074" s="10" t="n">
        <v>0.5</v>
      </c>
      <c r="O1074" s="10" t="n">
        <v>0.833333333333333</v>
      </c>
      <c r="P1074" s="10" t="n">
        <v>5.67250672532142</v>
      </c>
      <c r="Q1074" s="10" t="n">
        <v>5.90612111729744</v>
      </c>
      <c r="R1074" s="14" t="n">
        <f aca="false">IF(Q1074&gt;=9.5, "≥ 9,5" ,Q1074)</f>
        <v>5.90612111729744</v>
      </c>
      <c r="S1074" s="10" t="n">
        <v>6.13571538440651</v>
      </c>
      <c r="T1074" s="14" t="n">
        <f aca="false">IF(S1074&gt;=9.5, "≥ 9,5" ,S1074)</f>
        <v>6.13571538440651</v>
      </c>
      <c r="U1074" s="10" t="n">
        <v>6.3603683830298</v>
      </c>
      <c r="V1074" s="14" t="n">
        <f aca="false">IF(U1074&gt;=9.5, "≥ 9,5" ,U1074)</f>
        <v>6.3603683830298</v>
      </c>
      <c r="W1074" s="10" t="n">
        <v>6.57924237486208</v>
      </c>
      <c r="X1074" s="14" t="n">
        <f aca="false">IF(W1074&gt;=9.5, "≥ 9,5" ,W1074)</f>
        <v>6.57924237486208</v>
      </c>
      <c r="Y1074" s="10" t="n">
        <v>6.79159363381472</v>
      </c>
      <c r="Z1074" s="14" t="n">
        <f aca="false">IF(Y1074&gt;=9.5, "≥ 9,5" ,Y1074)</f>
        <v>6.79159363381472</v>
      </c>
      <c r="AA1074" s="10" t="n">
        <v>0.538461538461538</v>
      </c>
      <c r="AB1074" s="10" t="n">
        <v>0.538461538461538</v>
      </c>
      <c r="AC1074" s="10" t="n">
        <v>0.5</v>
      </c>
      <c r="AD1074" s="10" t="n">
        <v>0.5</v>
      </c>
      <c r="AE1074" s="10" t="n">
        <v>0.375</v>
      </c>
      <c r="AF1074" s="10" t="n">
        <v>0.375</v>
      </c>
      <c r="AG1074" s="10" t="n">
        <v>0.75</v>
      </c>
      <c r="AH1074" s="10" t="n">
        <v>0.75</v>
      </c>
      <c r="AJ1074" s="15"/>
      <c r="AK1074" s="15"/>
      <c r="AL1074" s="15"/>
    </row>
    <row r="1075" customFormat="false" ht="15" hidden="false" customHeight="false" outlineLevel="0" collapsed="false">
      <c r="A1075" s="5" t="s">
        <v>77</v>
      </c>
      <c r="B1075" s="5" t="s">
        <v>366</v>
      </c>
      <c r="C1075" s="5" t="s">
        <v>1487</v>
      </c>
      <c r="D1075" s="5" t="s">
        <v>1488</v>
      </c>
      <c r="E1075" s="10" t="s">
        <v>60</v>
      </c>
      <c r="F1075" s="10" t="n">
        <v>653.616517488615</v>
      </c>
      <c r="G1075" s="10" t="n">
        <v>535.153625673512</v>
      </c>
      <c r="H1075" s="10" t="n">
        <v>5.8300382597054</v>
      </c>
      <c r="I1075" s="10" t="n">
        <v>5.5858937612252</v>
      </c>
      <c r="J1075" s="10" t="n">
        <v>5.7079660104653</v>
      </c>
      <c r="K1075" s="10" t="n">
        <v>1</v>
      </c>
      <c r="L1075" s="10" t="n">
        <v>0.984771573604061</v>
      </c>
      <c r="M1075" s="10" t="n">
        <v>1</v>
      </c>
      <c r="N1075" s="10" t="n">
        <v>0.583333333333333</v>
      </c>
      <c r="O1075" s="10" t="n">
        <v>0.856034968979131</v>
      </c>
      <c r="P1075" s="10" t="n">
        <v>4.8862185067026</v>
      </c>
      <c r="Q1075" s="10" t="n">
        <v>5.08364282090418</v>
      </c>
      <c r="R1075" s="14" t="n">
        <f aca="false">IF(Q1075&gt;=9.5, "≥ 9,5" ,Q1075)</f>
        <v>5.08364282090418</v>
      </c>
      <c r="S1075" s="10" t="n">
        <v>5.28080659896253</v>
      </c>
      <c r="T1075" s="14" t="n">
        <f aca="false">IF(S1075&gt;=9.5, "≥ 9,5" ,S1075)</f>
        <v>5.28080659896253</v>
      </c>
      <c r="U1075" s="10" t="n">
        <v>5.47709821304483</v>
      </c>
      <c r="V1075" s="14" t="n">
        <f aca="false">IF(U1075&gt;=9.5, "≥ 9,5" ,U1075)</f>
        <v>5.47709821304483</v>
      </c>
      <c r="W1075" s="10" t="n">
        <v>5.67191682864689</v>
      </c>
      <c r="X1075" s="14" t="n">
        <f aca="false">IF(W1075&gt;=9.5, "≥ 9,5" ,W1075)</f>
        <v>5.67191682864689</v>
      </c>
      <c r="Y1075" s="10" t="n">
        <v>5.86467967743378</v>
      </c>
      <c r="Z1075" s="14" t="n">
        <f aca="false">IF(Y1075&gt;=9.5, "≥ 9,5" ,Y1075)</f>
        <v>5.86467967743378</v>
      </c>
      <c r="AA1075" s="10" t="n">
        <v>0.41304347826087</v>
      </c>
      <c r="AB1075" s="10" t="n">
        <v>0.217391304347826</v>
      </c>
      <c r="AC1075" s="10" t="n">
        <v>0.333333333333333</v>
      </c>
      <c r="AD1075" s="10" t="n">
        <v>0.166666666666667</v>
      </c>
      <c r="AE1075" s="10" t="n">
        <v>0.352941176470588</v>
      </c>
      <c r="AF1075" s="10" t="n">
        <v>0.117647058823529</v>
      </c>
      <c r="AG1075" s="10" t="n">
        <v>0.529411764705882</v>
      </c>
      <c r="AH1075" s="10" t="n">
        <v>0.411764705882353</v>
      </c>
      <c r="AJ1075" s="15"/>
      <c r="AK1075" s="15"/>
      <c r="AL1075" s="15"/>
    </row>
    <row r="1076" customFormat="false" ht="15" hidden="false" customHeight="false" outlineLevel="0" collapsed="false">
      <c r="A1076" s="5" t="s">
        <v>77</v>
      </c>
      <c r="B1076" s="5" t="s">
        <v>366</v>
      </c>
      <c r="C1076" s="5" t="s">
        <v>1487</v>
      </c>
      <c r="D1076" s="5" t="s">
        <v>1488</v>
      </c>
      <c r="E1076" s="10" t="s">
        <v>61</v>
      </c>
      <c r="F1076" s="10" t="n">
        <v>235.792101473269</v>
      </c>
      <c r="G1076" s="10" t="n">
        <v>240.662097463032</v>
      </c>
      <c r="H1076" s="10" t="n">
        <v>6.7924400535734</v>
      </c>
      <c r="I1076" s="10" t="n">
        <v>6.89549990316914</v>
      </c>
      <c r="J1076" s="10" t="n">
        <v>6.84396997837127</v>
      </c>
      <c r="K1076" s="10" t="n">
        <v>1</v>
      </c>
      <c r="L1076" s="10" t="n">
        <v>1</v>
      </c>
      <c r="M1076" s="10" t="n">
        <v>0.852433281004709</v>
      </c>
      <c r="N1076" s="10" t="n">
        <v>0.676282051282051</v>
      </c>
      <c r="O1076" s="10" t="n">
        <v>0.842905110762254</v>
      </c>
      <c r="P1076" s="10" t="n">
        <v>5.76881727267258</v>
      </c>
      <c r="Q1076" s="10" t="n">
        <v>5.99880493994483</v>
      </c>
      <c r="R1076" s="14" t="n">
        <f aca="false">IF(Q1076&gt;=9.5, "≥ 9,5" ,Q1076)</f>
        <v>5.99880493994483</v>
      </c>
      <c r="S1076" s="10" t="n">
        <v>6.22447313078816</v>
      </c>
      <c r="T1076" s="14" t="n">
        <f aca="false">IF(S1076&gt;=9.5, "≥ 9,5" ,S1076)</f>
        <v>6.22447313078816</v>
      </c>
      <c r="U1076" s="10" t="n">
        <v>6.44495636636164</v>
      </c>
      <c r="V1076" s="14" t="n">
        <f aca="false">IF(U1076&gt;=9.5, "≥ 9,5" ,U1076)</f>
        <v>6.44495636636164</v>
      </c>
      <c r="W1076" s="10" t="n">
        <v>6.65947394504891</v>
      </c>
      <c r="X1076" s="14" t="n">
        <f aca="false">IF(W1076&gt;=9.5, "≥ 9,5" ,W1076)</f>
        <v>6.65947394504891</v>
      </c>
      <c r="Y1076" s="10" t="n">
        <v>6.86733894680031</v>
      </c>
      <c r="Z1076" s="14" t="n">
        <f aca="false">IF(Y1076&gt;=9.5, "≥ 9,5" ,Y1076)</f>
        <v>6.86733894680031</v>
      </c>
      <c r="AA1076" s="10" t="n">
        <v>0.653061224489796</v>
      </c>
      <c r="AB1076" s="10" t="n">
        <v>0.448979591836735</v>
      </c>
      <c r="AC1076" s="10" t="n">
        <v>0.666666666666667</v>
      </c>
      <c r="AD1076" s="10" t="n">
        <v>0.619047619047619</v>
      </c>
      <c r="AE1076" s="10" t="n">
        <v>0.555555555555556</v>
      </c>
      <c r="AF1076" s="10" t="n">
        <v>0.388888888888889</v>
      </c>
      <c r="AG1076" s="10" t="n">
        <v>0.722222222222222</v>
      </c>
      <c r="AH1076" s="10" t="n">
        <v>0.666666666666667</v>
      </c>
      <c r="AJ1076" s="15"/>
      <c r="AK1076" s="15"/>
      <c r="AL1076" s="15"/>
    </row>
    <row r="1077" customFormat="false" ht="15" hidden="false" customHeight="false" outlineLevel="0" collapsed="false">
      <c r="A1077" s="5" t="s">
        <v>77</v>
      </c>
      <c r="B1077" s="5" t="s">
        <v>366</v>
      </c>
      <c r="C1077" s="5" t="s">
        <v>1489</v>
      </c>
      <c r="D1077" s="5" t="s">
        <v>1490</v>
      </c>
      <c r="E1077" s="10" t="s">
        <v>60</v>
      </c>
      <c r="F1077" s="10" t="n">
        <v>682.88727729</v>
      </c>
      <c r="G1077" s="10" t="n">
        <v>544.7215328999</v>
      </c>
      <c r="H1077" s="10" t="n">
        <v>6.27488263358662</v>
      </c>
      <c r="I1077" s="10" t="n">
        <v>5.745358881665</v>
      </c>
      <c r="J1077" s="10" t="n">
        <v>6.01012075762581</v>
      </c>
      <c r="K1077" s="10" t="n">
        <v>1</v>
      </c>
      <c r="L1077" s="10" t="n">
        <v>1</v>
      </c>
      <c r="M1077" s="10" t="n">
        <v>1</v>
      </c>
      <c r="N1077" s="10" t="n">
        <v>0.75</v>
      </c>
      <c r="O1077" s="10" t="n">
        <v>0.916666666666667</v>
      </c>
      <c r="P1077" s="10" t="n">
        <v>5.50927736115699</v>
      </c>
      <c r="Q1077" s="10" t="n">
        <v>5.69337017238723</v>
      </c>
      <c r="R1077" s="14" t="n">
        <f aca="false">IF(Q1077&gt;=9.5, "≥ 9,5" ,Q1077)</f>
        <v>5.69337017238723</v>
      </c>
      <c r="S1077" s="10" t="n">
        <v>5.87556600059802</v>
      </c>
      <c r="T1077" s="14" t="n">
        <f aca="false">IF(S1077&gt;=9.5, "≥ 9,5" ,S1077)</f>
        <v>5.87556600059802</v>
      </c>
      <c r="U1077" s="10" t="n">
        <v>6.05539426765799</v>
      </c>
      <c r="V1077" s="14" t="n">
        <f aca="false">IF(U1077&gt;=9.5, "≥ 9,5" ,U1077)</f>
        <v>6.05539426765799</v>
      </c>
      <c r="W1077" s="10" t="n">
        <v>6.23240954969227</v>
      </c>
      <c r="X1077" s="14" t="n">
        <f aca="false">IF(W1077&gt;=9.5, "≥ 9,5" ,W1077)</f>
        <v>6.23240954969227</v>
      </c>
      <c r="Y1077" s="10" t="n">
        <v>6.40619565954891</v>
      </c>
      <c r="Z1077" s="14" t="n">
        <f aca="false">IF(Y1077&gt;=9.5, "≥ 9,5" ,Y1077)</f>
        <v>6.40619565954891</v>
      </c>
      <c r="AA1077" s="10" t="n">
        <v>0.625</v>
      </c>
      <c r="AB1077" s="10" t="n">
        <v>0.25</v>
      </c>
      <c r="AC1077" s="10" t="n">
        <v>0.5</v>
      </c>
      <c r="AD1077" s="10" t="n">
        <v>0</v>
      </c>
      <c r="AE1077" s="10" t="n">
        <v>0.4</v>
      </c>
      <c r="AF1077" s="10" t="n">
        <v>0.2</v>
      </c>
      <c r="AG1077" s="10" t="n">
        <v>0.8</v>
      </c>
      <c r="AH1077" s="10" t="n">
        <v>0.2</v>
      </c>
      <c r="AJ1077" s="15"/>
      <c r="AK1077" s="15"/>
      <c r="AL1077" s="15"/>
    </row>
    <row r="1078" customFormat="false" ht="15" hidden="false" customHeight="false" outlineLevel="0" collapsed="false">
      <c r="A1078" s="5" t="s">
        <v>77</v>
      </c>
      <c r="B1078" s="5" t="s">
        <v>366</v>
      </c>
      <c r="C1078" s="5" t="s">
        <v>1489</v>
      </c>
      <c r="D1078" s="5" t="s">
        <v>1490</v>
      </c>
      <c r="E1078" s="10" t="s">
        <v>61</v>
      </c>
      <c r="F1078" s="10" t="n">
        <v>247.500559376404</v>
      </c>
      <c r="G1078" s="10" t="n">
        <v>263.359792007159</v>
      </c>
      <c r="H1078" s="10" t="n">
        <v>7.21820215914197</v>
      </c>
      <c r="I1078" s="10" t="n">
        <v>7.76182412241064</v>
      </c>
      <c r="J1078" s="10" t="n">
        <v>7.4900131407763</v>
      </c>
      <c r="K1078" s="10" t="n">
        <v>1</v>
      </c>
      <c r="L1078" s="10" t="n">
        <v>1</v>
      </c>
      <c r="M1078" s="10" t="n">
        <v>1</v>
      </c>
      <c r="N1078" s="10" t="n">
        <v>0.65</v>
      </c>
      <c r="O1078" s="10" t="n">
        <v>0.883333333333333</v>
      </c>
      <c r="P1078" s="10" t="n">
        <v>6.6161782743524</v>
      </c>
      <c r="Q1078" s="10" t="n">
        <v>6.80811275959809</v>
      </c>
      <c r="R1078" s="14" t="n">
        <f aca="false">IF(Q1078&gt;=9.5, "≥ 9,5" ,Q1078)</f>
        <v>6.80811275959809</v>
      </c>
      <c r="S1078" s="10" t="n">
        <v>6.99410661046267</v>
      </c>
      <c r="T1078" s="14" t="n">
        <f aca="false">IF(S1078&gt;=9.5, "≥ 9,5" ,S1078)</f>
        <v>6.99410661046267</v>
      </c>
      <c r="U1078" s="10" t="n">
        <v>7.17376161175559</v>
      </c>
      <c r="V1078" s="14" t="n">
        <f aca="false">IF(U1078&gt;=9.5, "≥ 9,5" ,U1078)</f>
        <v>7.17376161175559</v>
      </c>
      <c r="W1078" s="10" t="n">
        <v>7.34675240597619</v>
      </c>
      <c r="X1078" s="14" t="n">
        <f aca="false">IF(W1078&gt;=9.5, "≥ 9,5" ,W1078)</f>
        <v>7.34675240597619</v>
      </c>
      <c r="Y1078" s="10" t="n">
        <v>7.51282573521871</v>
      </c>
      <c r="Z1078" s="14" t="n">
        <f aca="false">IF(Y1078&gt;=9.5, "≥ 9,5" ,Y1078)</f>
        <v>7.51282573521871</v>
      </c>
      <c r="AA1078" s="10" t="n">
        <v>0.642857142857143</v>
      </c>
      <c r="AB1078" s="10" t="n">
        <v>0.642857142857143</v>
      </c>
      <c r="AC1078" s="10" t="n">
        <v>0</v>
      </c>
      <c r="AD1078" s="10" t="n">
        <v>0</v>
      </c>
      <c r="AE1078" s="10" t="n">
        <v>0.428571428571429</v>
      </c>
      <c r="AF1078" s="10" t="n">
        <v>0.571428571428571</v>
      </c>
      <c r="AG1078" s="10" t="n">
        <v>0.857142857142857</v>
      </c>
      <c r="AH1078" s="10" t="n">
        <v>0.714285714285714</v>
      </c>
      <c r="AJ1078" s="15"/>
      <c r="AK1078" s="15"/>
      <c r="AL1078" s="15"/>
    </row>
    <row r="1079" customFormat="false" ht="15" hidden="false" customHeight="false" outlineLevel="0" collapsed="false">
      <c r="A1079" s="5" t="s">
        <v>77</v>
      </c>
      <c r="B1079" s="5" t="s">
        <v>407</v>
      </c>
      <c r="C1079" s="5" t="s">
        <v>1491</v>
      </c>
      <c r="D1079" s="5" t="s">
        <v>1492</v>
      </c>
      <c r="E1079" s="10" t="s">
        <v>60</v>
      </c>
      <c r="F1079" s="10" t="n">
        <v>776.003832450714</v>
      </c>
      <c r="G1079" s="10" t="n">
        <v>617.056201093514</v>
      </c>
      <c r="H1079" s="10" t="n">
        <v>7.69002784879505</v>
      </c>
      <c r="I1079" s="10" t="n">
        <v>6.95093668489191</v>
      </c>
      <c r="J1079" s="10" t="n">
        <v>7.32048226684348</v>
      </c>
      <c r="K1079" s="10" t="n">
        <v>1</v>
      </c>
      <c r="L1079" s="10" t="n">
        <v>1</v>
      </c>
      <c r="M1079" s="10" t="n">
        <v>0.666666666666667</v>
      </c>
      <c r="N1079" s="10" t="n">
        <v>0.916666666666667</v>
      </c>
      <c r="O1079" s="10" t="n">
        <v>0.861111111111111</v>
      </c>
      <c r="P1079" s="10" t="n">
        <v>6.30374861867077</v>
      </c>
      <c r="Q1079" s="10" t="n">
        <v>6.46329997604664</v>
      </c>
      <c r="R1079" s="14" t="n">
        <f aca="false">IF(Q1079&gt;=9.5, "≥ 9,5" ,Q1079)</f>
        <v>6.46329997604664</v>
      </c>
      <c r="S1079" s="10" t="n">
        <v>6.6196573713608</v>
      </c>
      <c r="T1079" s="14" t="n">
        <f aca="false">IF(S1079&gt;=9.5, "≥ 9,5" ,S1079)</f>
        <v>6.6196573713608</v>
      </c>
      <c r="U1079" s="10" t="n">
        <v>6.77255399274981</v>
      </c>
      <c r="V1079" s="14" t="n">
        <f aca="false">IF(U1079&gt;=9.5, "≥ 9,5" ,U1079)</f>
        <v>6.77255399274981</v>
      </c>
      <c r="W1079" s="10" t="n">
        <v>6.92175083726314</v>
      </c>
      <c r="X1079" s="14" t="n">
        <f aca="false">IF(W1079&gt;=9.5, "≥ 9,5" ,W1079)</f>
        <v>6.92175083726314</v>
      </c>
      <c r="Y1079" s="10" t="n">
        <v>7.06703753698682</v>
      </c>
      <c r="Z1079" s="14" t="n">
        <f aca="false">IF(Y1079&gt;=9.5, "≥ 9,5" ,Y1079)</f>
        <v>7.06703753698682</v>
      </c>
      <c r="AA1079" s="10" t="n">
        <v>0.666666666666667</v>
      </c>
      <c r="AB1079" s="10" t="n">
        <v>0.666666666666667</v>
      </c>
      <c r="AC1079" s="10" t="n">
        <v>1</v>
      </c>
      <c r="AD1079" s="10" t="n">
        <v>1</v>
      </c>
      <c r="AE1079" s="10" t="n">
        <v>0.714285714285714</v>
      </c>
      <c r="AF1079" s="10" t="n">
        <v>0.857142857142857</v>
      </c>
      <c r="AG1079" s="10" t="n">
        <v>0.857142857142857</v>
      </c>
      <c r="AH1079" s="10" t="n">
        <v>0.714285714285714</v>
      </c>
      <c r="AJ1079" s="15"/>
      <c r="AK1079" s="15"/>
      <c r="AL1079" s="15"/>
    </row>
    <row r="1080" customFormat="false" ht="15" hidden="false" customHeight="false" outlineLevel="0" collapsed="false">
      <c r="A1080" s="5" t="s">
        <v>77</v>
      </c>
      <c r="B1080" s="5" t="s">
        <v>407</v>
      </c>
      <c r="C1080" s="5" t="s">
        <v>1491</v>
      </c>
      <c r="D1080" s="5" t="s">
        <v>1492</v>
      </c>
      <c r="E1080" s="10" t="s">
        <v>61</v>
      </c>
      <c r="F1080" s="10" t="n">
        <v>268.56725780971</v>
      </c>
      <c r="G1080" s="10" t="n">
        <v>288.273569921732</v>
      </c>
      <c r="H1080" s="10" t="n">
        <v>7.98426392035309</v>
      </c>
      <c r="I1080" s="10" t="n">
        <v>8.71273167640199</v>
      </c>
      <c r="J1080" s="10" t="n">
        <v>8.34849779837754</v>
      </c>
      <c r="K1080" s="10" t="n">
        <v>1</v>
      </c>
      <c r="L1080" s="10" t="n">
        <v>1</v>
      </c>
      <c r="M1080" s="10" t="n">
        <v>0.933333333333333</v>
      </c>
      <c r="N1080" s="10" t="n">
        <v>1</v>
      </c>
      <c r="O1080" s="10" t="n">
        <v>0.977777777777778</v>
      </c>
      <c r="P1080" s="10" t="n">
        <v>8.16297562508026</v>
      </c>
      <c r="Q1080" s="10" t="n">
        <v>8.26390009309825</v>
      </c>
      <c r="R1080" s="14" t="n">
        <f aca="false">IF(Q1080&gt;=9.5, "≥ 9,5" ,Q1080)</f>
        <v>8.26390009309825</v>
      </c>
      <c r="S1080" s="10" t="n">
        <v>8.36039356389929</v>
      </c>
      <c r="T1080" s="14" t="n">
        <f aca="false">IF(S1080&gt;=9.5, "≥ 9,5" ,S1080)</f>
        <v>8.36039356389929</v>
      </c>
      <c r="U1080" s="10" t="n">
        <v>8.45252815920958</v>
      </c>
      <c r="V1080" s="14" t="n">
        <f aca="false">IF(U1080&gt;=9.5, "≥ 9,5" ,U1080)</f>
        <v>8.45252815920958</v>
      </c>
      <c r="W1080" s="10" t="n">
        <v>8.54038931568964</v>
      </c>
      <c r="X1080" s="14" t="n">
        <f aca="false">IF(W1080&gt;=9.5, "≥ 9,5" ,W1080)</f>
        <v>8.54038931568964</v>
      </c>
      <c r="Y1080" s="10" t="n">
        <v>8.62407400347523</v>
      </c>
      <c r="Z1080" s="14" t="n">
        <f aca="false">IF(Y1080&gt;=9.5, "≥ 9,5" ,Y1080)</f>
        <v>8.62407400347523</v>
      </c>
      <c r="AA1080" s="10" t="n">
        <v>0.866666666666667</v>
      </c>
      <c r="AB1080" s="10" t="n">
        <v>1</v>
      </c>
      <c r="AC1080" s="10" t="n">
        <v>1</v>
      </c>
      <c r="AD1080" s="10" t="n">
        <v>1</v>
      </c>
      <c r="AE1080" s="10" t="n">
        <v>1</v>
      </c>
      <c r="AF1080" s="10" t="n">
        <v>1</v>
      </c>
      <c r="AG1080" s="10" t="n">
        <v>0.818181818181818</v>
      </c>
      <c r="AH1080" s="10" t="n">
        <v>1</v>
      </c>
      <c r="AJ1080" s="15"/>
      <c r="AK1080" s="15"/>
      <c r="AL1080" s="15"/>
    </row>
    <row r="1081" customFormat="false" ht="15" hidden="false" customHeight="false" outlineLevel="0" collapsed="false">
      <c r="A1081" s="5" t="s">
        <v>77</v>
      </c>
      <c r="B1081" s="5" t="s">
        <v>407</v>
      </c>
      <c r="C1081" s="5" t="s">
        <v>1491</v>
      </c>
      <c r="D1081" s="5" t="s">
        <v>1492</v>
      </c>
      <c r="E1081" s="10" t="s">
        <v>62</v>
      </c>
      <c r="F1081" s="10" t="n">
        <v>288.772353978662</v>
      </c>
      <c r="G1081" s="10" t="n">
        <v>308.470174216969</v>
      </c>
      <c r="H1081" s="10" t="n">
        <v>6.29241179928872</v>
      </c>
      <c r="I1081" s="10" t="n">
        <v>6.9490058072323</v>
      </c>
      <c r="J1081" s="10" t="n">
        <v>6.62070880326051</v>
      </c>
      <c r="K1081" s="10" t="n">
        <v>1</v>
      </c>
      <c r="L1081" s="10" t="n">
        <v>0.965483516159815</v>
      </c>
      <c r="M1081" s="10" t="n">
        <v>1</v>
      </c>
      <c r="N1081" s="10" t="n">
        <v>1</v>
      </c>
      <c r="O1081" s="10" t="n">
        <v>0.988494505386605</v>
      </c>
      <c r="P1081" s="10" t="n">
        <v>6.54453427378774</v>
      </c>
      <c r="Q1081" s="10" t="n">
        <v>6.6458542171595</v>
      </c>
      <c r="R1081" s="14" t="n">
        <f aca="false">IF(Q1081&gt;=9.5, "≥ 9,5" ,Q1081)</f>
        <v>6.6458542171595</v>
      </c>
      <c r="S1081" s="10" t="n">
        <v>6.74568057946601</v>
      </c>
      <c r="T1081" s="14" t="n">
        <f aca="false">IF(S1081&gt;=9.5, "≥ 9,5" ,S1081)</f>
        <v>6.74568057946601</v>
      </c>
      <c r="U1081" s="10" t="n">
        <v>6.84394682030223</v>
      </c>
      <c r="V1081" s="14" t="n">
        <f aca="false">IF(U1081&gt;=9.5, "≥ 9,5" ,U1081)</f>
        <v>6.84394682030223</v>
      </c>
      <c r="W1081" s="10" t="n">
        <v>6.94059158660764</v>
      </c>
      <c r="X1081" s="14" t="n">
        <f aca="false">IF(W1081&gt;=9.5, "≥ 9,5" ,W1081)</f>
        <v>6.94059158660764</v>
      </c>
      <c r="Y1081" s="10" t="n">
        <v>7.03555877722121</v>
      </c>
      <c r="Z1081" s="14" t="n">
        <f aca="false">IF(Y1081&gt;=9.5, "≥ 9,5" ,Y1081)</f>
        <v>7.03555877722121</v>
      </c>
      <c r="AA1081" s="10" t="n">
        <v>0.571428571428571</v>
      </c>
      <c r="AB1081" s="10" t="n">
        <v>0.5</v>
      </c>
      <c r="AC1081" s="10" t="n">
        <v>0.444444444444444</v>
      </c>
      <c r="AD1081" s="10" t="n">
        <v>0.222222222222222</v>
      </c>
      <c r="AE1081" s="10" t="n">
        <v>0.583333333333333</v>
      </c>
      <c r="AF1081" s="10" t="n">
        <v>0.5</v>
      </c>
      <c r="AG1081" s="10" t="n">
        <v>0.5</v>
      </c>
      <c r="AH1081" s="10" t="n">
        <v>0.333333333333333</v>
      </c>
      <c r="AJ1081" s="15"/>
      <c r="AK1081" s="15"/>
      <c r="AL1081" s="15"/>
    </row>
    <row r="1082" customFormat="false" ht="15" hidden="false" customHeight="false" outlineLevel="0" collapsed="false">
      <c r="A1082" s="5" t="s">
        <v>77</v>
      </c>
      <c r="B1082" s="5" t="s">
        <v>407</v>
      </c>
      <c r="C1082" s="5" t="s">
        <v>1493</v>
      </c>
      <c r="D1082" s="5" t="s">
        <v>1494</v>
      </c>
      <c r="E1082" s="10" t="s">
        <v>61</v>
      </c>
      <c r="F1082" s="10" t="n">
        <v>244.43523984515</v>
      </c>
      <c r="G1082" s="10" t="n">
        <v>258.041214224012</v>
      </c>
      <c r="H1082" s="10" t="n">
        <v>7.1067359943691</v>
      </c>
      <c r="I1082" s="10" t="n">
        <v>7.55882497038213</v>
      </c>
      <c r="J1082" s="10" t="n">
        <v>7.33278048237561</v>
      </c>
      <c r="K1082" s="10" t="n">
        <v>1</v>
      </c>
      <c r="L1082" s="10" t="n">
        <v>1</v>
      </c>
      <c r="M1082" s="10" t="n">
        <v>1</v>
      </c>
      <c r="N1082" s="10" t="n">
        <v>0.714285714285714</v>
      </c>
      <c r="O1082" s="10" t="n">
        <v>0.904761904761905</v>
      </c>
      <c r="P1082" s="10" t="n">
        <v>6.63442043643508</v>
      </c>
      <c r="Q1082" s="10" t="n">
        <v>6.82542477755307</v>
      </c>
      <c r="R1082" s="14" t="n">
        <f aca="false">IF(Q1082&gt;=9.5, "≥ 9,5" ,Q1082)</f>
        <v>6.82542477755307</v>
      </c>
      <c r="S1082" s="10" t="n">
        <v>7.01047375141183</v>
      </c>
      <c r="T1082" s="14" t="n">
        <f aca="false">IF(S1082&gt;=9.5, "≥ 9,5" ,S1082)</f>
        <v>7.01047375141183</v>
      </c>
      <c r="U1082" s="10" t="n">
        <v>7.18917817773898</v>
      </c>
      <c r="V1082" s="14" t="n">
        <f aca="false">IF(U1082&gt;=9.5, "≥ 9,5" ,U1082)</f>
        <v>7.18917817773898</v>
      </c>
      <c r="W1082" s="10" t="n">
        <v>7.36122112414217</v>
      </c>
      <c r="X1082" s="14" t="n">
        <f aca="false">IF(W1082&gt;=9.5, "≥ 9,5" ,W1082)</f>
        <v>7.36122112414217</v>
      </c>
      <c r="Y1082" s="10" t="n">
        <v>7.52635702736754</v>
      </c>
      <c r="Z1082" s="14" t="n">
        <f aca="false">IF(Y1082&gt;=9.5, "≥ 9,5" ,Y1082)</f>
        <v>7.52635702736754</v>
      </c>
      <c r="AA1082" s="10" t="n">
        <v>0.733333333333333</v>
      </c>
      <c r="AB1082" s="10" t="n">
        <v>0.733333333333333</v>
      </c>
      <c r="AC1082" s="10" t="n">
        <v>0.5</v>
      </c>
      <c r="AD1082" s="10" t="n">
        <v>0.5</v>
      </c>
      <c r="AE1082" s="10" t="n">
        <v>0.555555555555556</v>
      </c>
      <c r="AF1082" s="10" t="n">
        <v>0.555555555555556</v>
      </c>
      <c r="AG1082" s="10" t="n">
        <v>0.777777777777778</v>
      </c>
      <c r="AH1082" s="10" t="n">
        <v>0.777777777777778</v>
      </c>
      <c r="AJ1082" s="15"/>
      <c r="AK1082" s="15"/>
      <c r="AL1082" s="15"/>
    </row>
    <row r="1083" customFormat="false" ht="15" hidden="false" customHeight="false" outlineLevel="0" collapsed="false">
      <c r="A1083" s="5" t="s">
        <v>77</v>
      </c>
      <c r="B1083" s="5" t="s">
        <v>407</v>
      </c>
      <c r="C1083" s="5" t="s">
        <v>1493</v>
      </c>
      <c r="D1083" s="5" t="s">
        <v>1494</v>
      </c>
      <c r="E1083" s="10" t="s">
        <v>62</v>
      </c>
      <c r="F1083" s="10" t="n">
        <v>228.367276125166</v>
      </c>
      <c r="G1083" s="10" t="n">
        <v>243.441967477592</v>
      </c>
      <c r="H1083" s="10" t="n">
        <v>4.27890920417219</v>
      </c>
      <c r="I1083" s="10" t="n">
        <v>4.78139891591972</v>
      </c>
      <c r="J1083" s="10" t="n">
        <v>4.53015406004596</v>
      </c>
      <c r="K1083" s="10" t="n">
        <v>1</v>
      </c>
      <c r="L1083" s="10" t="n">
        <v>1</v>
      </c>
      <c r="M1083" s="10" t="n">
        <v>1</v>
      </c>
      <c r="N1083" s="10" t="n">
        <v>0.75</v>
      </c>
      <c r="O1083" s="10" t="n">
        <v>0.916666666666667</v>
      </c>
      <c r="P1083" s="10" t="n">
        <v>4.15264122170879</v>
      </c>
      <c r="Q1083" s="10" t="n">
        <v>4.28999324167171</v>
      </c>
      <c r="R1083" s="14" t="n">
        <f aca="false">IF(Q1083&gt;=9.5, "≥ 9,5" ,Q1083)</f>
        <v>4.28999324167171</v>
      </c>
      <c r="S1083" s="10" t="n">
        <v>4.42844766654424</v>
      </c>
      <c r="T1083" s="14" t="n">
        <f aca="false">IF(S1083&gt;=9.5, "≥ 9,5" ,S1083)</f>
        <v>4.42844766654424</v>
      </c>
      <c r="U1083" s="10" t="n">
        <v>4.56779594568167</v>
      </c>
      <c r="V1083" s="14" t="n">
        <f aca="false">IF(U1083&gt;=9.5, "≥ 9,5" ,U1083)</f>
        <v>4.56779594568167</v>
      </c>
      <c r="W1083" s="10" t="n">
        <v>4.70782398021693</v>
      </c>
      <c r="X1083" s="14" t="n">
        <f aca="false">IF(W1083&gt;=9.5, "≥ 9,5" ,W1083)</f>
        <v>4.70782398021693</v>
      </c>
      <c r="Y1083" s="10" t="n">
        <v>4.84831341596117</v>
      </c>
      <c r="Z1083" s="14" t="n">
        <f aca="false">IF(Y1083&gt;=9.5, "≥ 9,5" ,Y1083)</f>
        <v>4.84831341596117</v>
      </c>
      <c r="AA1083" s="10" t="n">
        <v>0.125</v>
      </c>
      <c r="AB1083" s="10" t="n">
        <v>0</v>
      </c>
      <c r="AC1083" s="10" t="n">
        <v>0</v>
      </c>
      <c r="AD1083" s="10" t="n">
        <v>0</v>
      </c>
      <c r="AE1083" s="10" t="n">
        <v>0</v>
      </c>
      <c r="AF1083" s="10" t="n">
        <v>0</v>
      </c>
      <c r="AG1083" s="10" t="n">
        <v>0.166666666666667</v>
      </c>
      <c r="AH1083" s="10" t="n">
        <v>0</v>
      </c>
      <c r="AJ1083" s="15"/>
      <c r="AK1083" s="15"/>
      <c r="AL1083" s="15"/>
    </row>
    <row r="1084" customFormat="false" ht="15" hidden="false" customHeight="false" outlineLevel="0" collapsed="false">
      <c r="A1084" s="5" t="s">
        <v>77</v>
      </c>
      <c r="B1084" s="5" t="s">
        <v>407</v>
      </c>
      <c r="C1084" s="5" t="s">
        <v>1495</v>
      </c>
      <c r="D1084" s="5" t="s">
        <v>1496</v>
      </c>
      <c r="E1084" s="10" t="s">
        <v>60</v>
      </c>
      <c r="F1084" s="10" t="n">
        <v>648.376941042308</v>
      </c>
      <c r="G1084" s="10" t="n">
        <v>522.953401711426</v>
      </c>
      <c r="H1084" s="10" t="n">
        <v>5.75040943833294</v>
      </c>
      <c r="I1084" s="10" t="n">
        <v>5.38255669519043</v>
      </c>
      <c r="J1084" s="10" t="n">
        <v>5.56648306676169</v>
      </c>
      <c r="K1084" s="10" t="n">
        <v>1</v>
      </c>
      <c r="L1084" s="10" t="n">
        <v>1</v>
      </c>
      <c r="M1084" s="10" t="n">
        <v>0.5</v>
      </c>
      <c r="N1084" s="10" t="n">
        <v>0.75</v>
      </c>
      <c r="O1084" s="10" t="n">
        <v>0.75</v>
      </c>
      <c r="P1084" s="10" t="n">
        <v>4.17486230007126</v>
      </c>
      <c r="Q1084" s="10" t="n">
        <v>4.38013987204294</v>
      </c>
      <c r="R1084" s="14" t="n">
        <f aca="false">IF(Q1084&gt;=9.5, "≥ 9,5" ,Q1084)</f>
        <v>4.38013987204294</v>
      </c>
      <c r="S1084" s="10" t="n">
        <v>4.58756184737717</v>
      </c>
      <c r="T1084" s="14" t="n">
        <f aca="false">IF(S1084&gt;=9.5, "≥ 9,5" ,S1084)</f>
        <v>4.58756184737717</v>
      </c>
      <c r="U1084" s="10" t="n">
        <v>4.79642304033914</v>
      </c>
      <c r="V1084" s="14" t="n">
        <f aca="false">IF(U1084&gt;=9.5, "≥ 9,5" ,U1084)</f>
        <v>4.79642304033914</v>
      </c>
      <c r="W1084" s="10" t="n">
        <v>5.00599829693874</v>
      </c>
      <c r="X1084" s="14" t="n">
        <f aca="false">IF(W1084&gt;=9.5, "≥ 9,5" ,W1084)</f>
        <v>5.00599829693874</v>
      </c>
      <c r="Y1084" s="10" t="n">
        <v>5.21555247915319</v>
      </c>
      <c r="Z1084" s="14" t="n">
        <f aca="false">IF(Y1084&gt;=9.5, "≥ 9,5" ,Y1084)</f>
        <v>5.21555247915319</v>
      </c>
      <c r="AA1084" s="10" t="n">
        <v>0.222222222222222</v>
      </c>
      <c r="AB1084" s="10" t="n">
        <v>0.111111111111111</v>
      </c>
      <c r="AC1084" s="10" t="n">
        <v>0.5</v>
      </c>
      <c r="AD1084" s="10" t="n">
        <v>0.25</v>
      </c>
      <c r="AE1084" s="10" t="n">
        <v>0.142857142857143</v>
      </c>
      <c r="AF1084" s="10" t="n">
        <v>0.142857142857143</v>
      </c>
      <c r="AG1084" s="10" t="n">
        <v>0.428571428571429</v>
      </c>
      <c r="AH1084" s="10" t="n">
        <v>0.142857142857143</v>
      </c>
      <c r="AJ1084" s="15"/>
      <c r="AK1084" s="15"/>
      <c r="AL1084" s="15"/>
    </row>
    <row r="1085" customFormat="false" ht="15" hidden="false" customHeight="false" outlineLevel="0" collapsed="false">
      <c r="A1085" s="5" t="s">
        <v>77</v>
      </c>
      <c r="B1085" s="5" t="s">
        <v>407</v>
      </c>
      <c r="C1085" s="5" t="s">
        <v>1495</v>
      </c>
      <c r="D1085" s="5" t="s">
        <v>1496</v>
      </c>
      <c r="E1085" s="10" t="s">
        <v>61</v>
      </c>
      <c r="F1085" s="10" t="n">
        <v>252.637294613708</v>
      </c>
      <c r="G1085" s="10" t="n">
        <v>246.855799491959</v>
      </c>
      <c r="H1085" s="10" t="n">
        <v>7.40499253140758</v>
      </c>
      <c r="I1085" s="10" t="n">
        <v>7.13190074396788</v>
      </c>
      <c r="J1085" s="10" t="n">
        <v>7.26844663768773</v>
      </c>
      <c r="K1085" s="10" t="n">
        <v>1</v>
      </c>
      <c r="L1085" s="10" t="n">
        <v>0.981151299032094</v>
      </c>
      <c r="M1085" s="10" t="n">
        <v>1</v>
      </c>
      <c r="N1085" s="10" t="n">
        <v>0.535714285714286</v>
      </c>
      <c r="O1085" s="10" t="n">
        <v>0.83895519491546</v>
      </c>
      <c r="P1085" s="10" t="n">
        <v>6.09790106565393</v>
      </c>
      <c r="Q1085" s="10" t="n">
        <v>6.31437194835943</v>
      </c>
      <c r="R1085" s="14" t="n">
        <f aca="false">IF(Q1085&gt;=9.5, "≥ 9,5" ,Q1085)</f>
        <v>6.31437194835943</v>
      </c>
      <c r="S1085" s="10" t="n">
        <v>6.5256761200464</v>
      </c>
      <c r="T1085" s="14" t="n">
        <f aca="false">IF(S1085&gt;=9.5, "≥ 9,5" ,S1085)</f>
        <v>6.5256761200464</v>
      </c>
      <c r="U1085" s="10" t="n">
        <v>6.73113731170818</v>
      </c>
      <c r="V1085" s="14" t="n">
        <f aca="false">IF(U1085&gt;=9.5, "≥ 9,5" ,U1085)</f>
        <v>6.73113731170818</v>
      </c>
      <c r="W1085" s="10" t="n">
        <v>6.9301639645334</v>
      </c>
      <c r="X1085" s="14" t="n">
        <f aca="false">IF(W1085&gt;=9.5, "≥ 9,5" ,W1085)</f>
        <v>6.9301639645334</v>
      </c>
      <c r="Y1085" s="10" t="n">
        <v>7.1222534782171</v>
      </c>
      <c r="Z1085" s="14" t="n">
        <f aca="false">IF(Y1085&gt;=9.5, "≥ 9,5" ,Y1085)</f>
        <v>7.1222534782171</v>
      </c>
      <c r="AA1085" s="10" t="n">
        <v>0.9</v>
      </c>
      <c r="AB1085" s="10" t="n">
        <v>0.7</v>
      </c>
      <c r="AC1085" s="10" t="n">
        <v>0.5</v>
      </c>
      <c r="AD1085" s="10" t="n">
        <v>0.5</v>
      </c>
      <c r="AE1085" s="10" t="n">
        <v>0.571428571428571</v>
      </c>
      <c r="AF1085" s="10" t="n">
        <v>0.428571428571429</v>
      </c>
      <c r="AG1085" s="10" t="n">
        <v>1</v>
      </c>
      <c r="AH1085" s="10" t="n">
        <v>0.857142857142857</v>
      </c>
      <c r="AJ1085" s="15"/>
      <c r="AK1085" s="15"/>
      <c r="AL1085" s="15"/>
    </row>
    <row r="1086" customFormat="false" ht="15" hidden="false" customHeight="false" outlineLevel="0" collapsed="false">
      <c r="A1086" s="5" t="s">
        <v>77</v>
      </c>
      <c r="B1086" s="5" t="s">
        <v>407</v>
      </c>
      <c r="C1086" s="5" t="s">
        <v>1497</v>
      </c>
      <c r="D1086" s="5" t="s">
        <v>1498</v>
      </c>
      <c r="E1086" s="10" t="s">
        <v>60</v>
      </c>
      <c r="F1086" s="10" t="n">
        <v>649.201957678</v>
      </c>
      <c r="G1086" s="10" t="n">
        <v>554.466211390124</v>
      </c>
      <c r="H1086" s="10" t="n">
        <v>5.76294768507599</v>
      </c>
      <c r="I1086" s="10" t="n">
        <v>5.9077701898354</v>
      </c>
      <c r="J1086" s="10" t="n">
        <v>5.83535893745569</v>
      </c>
      <c r="K1086" s="10" t="n">
        <v>1</v>
      </c>
      <c r="L1086" s="10" t="n">
        <v>1</v>
      </c>
      <c r="M1086" s="10" t="n">
        <v>0.9</v>
      </c>
      <c r="N1086" s="10" t="n">
        <v>0.5</v>
      </c>
      <c r="O1086" s="10" t="n">
        <v>0.8</v>
      </c>
      <c r="P1086" s="10" t="n">
        <v>4.66828714996455</v>
      </c>
      <c r="Q1086" s="10" t="n">
        <v>4.86899797494228</v>
      </c>
      <c r="R1086" s="14" t="n">
        <f aca="false">IF(Q1086&gt;=9.5, "≥ 9,5" ,Q1086)</f>
        <v>4.86899797494228</v>
      </c>
      <c r="S1086" s="10" t="n">
        <v>5.07013217270591</v>
      </c>
      <c r="T1086" s="14" t="n">
        <f aca="false">IF(S1086&gt;=9.5, "≥ 9,5" ,S1086)</f>
        <v>5.07013217270591</v>
      </c>
      <c r="U1086" s="10" t="n">
        <v>5.27103960618407</v>
      </c>
      <c r="V1086" s="14" t="n">
        <f aca="false">IF(U1086&gt;=9.5, "≥ 9,5" ,U1086)</f>
        <v>5.27103960618407</v>
      </c>
      <c r="W1086" s="10" t="n">
        <v>5.47107306378716</v>
      </c>
      <c r="X1086" s="14" t="n">
        <f aca="false">IF(W1086&gt;=9.5, "≥ 9,5" ,W1086)</f>
        <v>5.47107306378716</v>
      </c>
      <c r="Y1086" s="10" t="n">
        <v>5.66959656292363</v>
      </c>
      <c r="Z1086" s="14" t="n">
        <f aca="false">IF(Y1086&gt;=9.5, "≥ 9,5" ,Y1086)</f>
        <v>5.66959656292363</v>
      </c>
      <c r="AA1086" s="10" t="n">
        <v>0.4</v>
      </c>
      <c r="AB1086" s="10" t="n">
        <v>0.466666666666667</v>
      </c>
      <c r="AC1086" s="10" t="n">
        <v>0.5</v>
      </c>
      <c r="AD1086" s="10" t="n">
        <v>0.214285714285714</v>
      </c>
      <c r="AE1086" s="10" t="n">
        <v>0.3</v>
      </c>
      <c r="AF1086" s="10" t="n">
        <v>0.1</v>
      </c>
      <c r="AG1086" s="10" t="n">
        <v>0.6</v>
      </c>
      <c r="AH1086" s="10" t="n">
        <v>0.3</v>
      </c>
      <c r="AJ1086" s="15"/>
      <c r="AK1086" s="15"/>
      <c r="AL1086" s="15"/>
    </row>
    <row r="1087" customFormat="false" ht="15" hidden="false" customHeight="false" outlineLevel="0" collapsed="false">
      <c r="A1087" s="5" t="s">
        <v>77</v>
      </c>
      <c r="B1087" s="5" t="s">
        <v>407</v>
      </c>
      <c r="C1087" s="5" t="s">
        <v>1497</v>
      </c>
      <c r="D1087" s="5" t="s">
        <v>1498</v>
      </c>
      <c r="E1087" s="10" t="s">
        <v>61</v>
      </c>
      <c r="F1087" s="10" t="n">
        <v>227.786242495457</v>
      </c>
      <c r="G1087" s="10" t="n">
        <v>229.377482032944</v>
      </c>
      <c r="H1087" s="10" t="n">
        <v>6.5013179089257</v>
      </c>
      <c r="I1087" s="10" t="n">
        <v>6.46478939057036</v>
      </c>
      <c r="J1087" s="10" t="n">
        <v>6.48305364974803</v>
      </c>
      <c r="K1087" s="10" t="n">
        <v>1</v>
      </c>
      <c r="L1087" s="10" t="n">
        <v>1</v>
      </c>
      <c r="M1087" s="10" t="n">
        <v>1</v>
      </c>
      <c r="N1087" s="10" t="n">
        <v>0.660714285714286</v>
      </c>
      <c r="O1087" s="10" t="n">
        <v>0.886904761904762</v>
      </c>
      <c r="P1087" s="10" t="n">
        <v>5.74985115364558</v>
      </c>
      <c r="Q1087" s="10" t="n">
        <v>5.98056514220248</v>
      </c>
      <c r="R1087" s="14" t="n">
        <f aca="false">IF(Q1087&gt;=9.5, "≥ 9,5" ,Q1087)</f>
        <v>5.98056514220248</v>
      </c>
      <c r="S1087" s="10" t="n">
        <v>6.2070167854541</v>
      </c>
      <c r="T1087" s="14" t="n">
        <f aca="false">IF(S1087&gt;=9.5, "≥ 9,5" ,S1087)</f>
        <v>6.2070167854541</v>
      </c>
      <c r="U1087" s="10" t="n">
        <v>6.42832963051595</v>
      </c>
      <c r="V1087" s="14" t="n">
        <f aca="false">IF(U1087&gt;=9.5, "≥ 9,5" ,U1087)</f>
        <v>6.42832963051595</v>
      </c>
      <c r="W1087" s="10" t="n">
        <v>6.64371178494524</v>
      </c>
      <c r="X1087" s="14" t="n">
        <f aca="false">IF(W1087&gt;=9.5, "≥ 9,5" ,W1087)</f>
        <v>6.64371178494524</v>
      </c>
      <c r="Y1087" s="10" t="n">
        <v>6.85246522966661</v>
      </c>
      <c r="Z1087" s="14" t="n">
        <f aca="false">IF(Y1087&gt;=9.5, "≥ 9,5" ,Y1087)</f>
        <v>6.85246522966661</v>
      </c>
      <c r="AA1087" s="10" t="n">
        <v>0.642857142857143</v>
      </c>
      <c r="AB1087" s="10" t="n">
        <v>0.357142857142857</v>
      </c>
      <c r="AC1087" s="10" t="n">
        <v>0.3</v>
      </c>
      <c r="AD1087" s="10" t="n">
        <v>0.2</v>
      </c>
      <c r="AE1087" s="10" t="n">
        <v>0.4</v>
      </c>
      <c r="AF1087" s="10" t="n">
        <v>0.3</v>
      </c>
      <c r="AG1087" s="10" t="n">
        <v>0.7</v>
      </c>
      <c r="AH1087" s="10" t="n">
        <v>0.4</v>
      </c>
      <c r="AJ1087" s="15"/>
      <c r="AK1087" s="15"/>
      <c r="AL1087" s="15"/>
    </row>
    <row r="1088" customFormat="false" ht="15" hidden="false" customHeight="false" outlineLevel="0" collapsed="false">
      <c r="A1088" s="5" t="s">
        <v>77</v>
      </c>
      <c r="B1088" s="5" t="s">
        <v>407</v>
      </c>
      <c r="C1088" s="5" t="s">
        <v>1497</v>
      </c>
      <c r="D1088" s="5" t="s">
        <v>1498</v>
      </c>
      <c r="E1088" s="10" t="s">
        <v>62</v>
      </c>
      <c r="F1088" s="10" t="n">
        <v>244.997783960493</v>
      </c>
      <c r="G1088" s="10" t="n">
        <v>253.828323647367</v>
      </c>
      <c r="H1088" s="10" t="n">
        <v>4.83325946534977</v>
      </c>
      <c r="I1088" s="10" t="n">
        <v>5.12761078824558</v>
      </c>
      <c r="J1088" s="10" t="n">
        <v>4.98043512679767</v>
      </c>
      <c r="K1088" s="10" t="n">
        <v>0.995951417004049</v>
      </c>
      <c r="L1088" s="10" t="n">
        <v>1</v>
      </c>
      <c r="M1088" s="10" t="n">
        <v>0.72093023255814</v>
      </c>
      <c r="N1088" s="10" t="n">
        <v>0.875</v>
      </c>
      <c r="O1088" s="10" t="n">
        <v>0.86531007751938</v>
      </c>
      <c r="P1088" s="10" t="n">
        <v>4.29217284854164</v>
      </c>
      <c r="Q1088" s="10" t="n">
        <v>4.42903332777081</v>
      </c>
      <c r="R1088" s="14" t="n">
        <f aca="false">IF(Q1088&gt;=9.5, "≥ 9,5" ,Q1088)</f>
        <v>4.42903332777081</v>
      </c>
      <c r="S1088" s="10" t="n">
        <v>4.56676620957072</v>
      </c>
      <c r="T1088" s="14" t="n">
        <f aca="false">IF(S1088&gt;=9.5, "≥ 9,5" ,S1088)</f>
        <v>4.56676620957072</v>
      </c>
      <c r="U1088" s="10" t="n">
        <v>4.70516475419551</v>
      </c>
      <c r="V1088" s="14" t="n">
        <f aca="false">IF(U1088&gt;=9.5, "≥ 9,5" ,U1088)</f>
        <v>4.70516475419551</v>
      </c>
      <c r="W1088" s="10" t="n">
        <v>4.84401815085336</v>
      </c>
      <c r="X1088" s="14" t="n">
        <f aca="false">IF(W1088&gt;=9.5, "≥ 9,5" ,W1088)</f>
        <v>4.84401815085336</v>
      </c>
      <c r="Y1088" s="10" t="n">
        <v>4.98311279001029</v>
      </c>
      <c r="Z1088" s="14" t="n">
        <f aca="false">IF(Y1088&gt;=9.5, "≥ 9,5" ,Y1088)</f>
        <v>4.98311279001029</v>
      </c>
      <c r="AA1088" s="10" t="n">
        <v>0.209302325581395</v>
      </c>
      <c r="AB1088" s="10" t="n">
        <v>0.0697674418604651</v>
      </c>
      <c r="AC1088" s="10" t="n">
        <v>0.222222222222222</v>
      </c>
      <c r="AD1088" s="10" t="n">
        <v>0.166666666666667</v>
      </c>
      <c r="AE1088" s="10" t="n">
        <v>0.1875</v>
      </c>
      <c r="AF1088" s="10" t="n">
        <v>0.0625</v>
      </c>
      <c r="AG1088" s="10" t="n">
        <v>0.25</v>
      </c>
      <c r="AH1088" s="10" t="n">
        <v>0.0625</v>
      </c>
      <c r="AJ1088" s="15"/>
      <c r="AK1088" s="15"/>
      <c r="AL1088" s="15"/>
    </row>
    <row r="1089" customFormat="false" ht="15" hidden="false" customHeight="false" outlineLevel="0" collapsed="false">
      <c r="A1089" s="5" t="s">
        <v>77</v>
      </c>
      <c r="B1089" s="5" t="s">
        <v>407</v>
      </c>
      <c r="C1089" s="5" t="s">
        <v>1499</v>
      </c>
      <c r="D1089" s="5" t="s">
        <v>1500</v>
      </c>
      <c r="E1089" s="10" t="s">
        <v>60</v>
      </c>
      <c r="F1089" s="10" t="n">
        <v>734.579921165926</v>
      </c>
      <c r="G1089" s="10" t="n">
        <v>662.473222596617</v>
      </c>
      <c r="H1089" s="10" t="n">
        <v>7.06048512410222</v>
      </c>
      <c r="I1089" s="10" t="n">
        <v>7.70788704327695</v>
      </c>
      <c r="J1089" s="10" t="n">
        <v>7.38418608368959</v>
      </c>
      <c r="K1089" s="10" t="n">
        <v>1</v>
      </c>
      <c r="L1089" s="10" t="n">
        <v>1</v>
      </c>
      <c r="M1089" s="10" t="n">
        <v>0.833333333333333</v>
      </c>
      <c r="N1089" s="10" t="n">
        <v>0.964285714285714</v>
      </c>
      <c r="O1089" s="10" t="n">
        <v>0.932539682539683</v>
      </c>
      <c r="P1089" s="10" t="n">
        <v>6.88604654629783</v>
      </c>
      <c r="Q1089" s="10" t="n">
        <v>7.02306053111064</v>
      </c>
      <c r="R1089" s="14" t="n">
        <f aca="false">IF(Q1089&gt;=9.5, "≥ 9,5" ,Q1089)</f>
        <v>7.02306053111064</v>
      </c>
      <c r="S1089" s="10" t="n">
        <v>7.15653530418518</v>
      </c>
      <c r="T1089" s="14" t="n">
        <f aca="false">IF(S1089&gt;=9.5, "≥ 9,5" ,S1089)</f>
        <v>7.15653530418518</v>
      </c>
      <c r="U1089" s="10" t="n">
        <v>7.28633794241846</v>
      </c>
      <c r="V1089" s="14" t="n">
        <f aca="false">IF(U1089&gt;=9.5, "≥ 9,5" ,U1089)</f>
        <v>7.28633794241846</v>
      </c>
      <c r="W1089" s="10" t="n">
        <v>7.41235765884543</v>
      </c>
      <c r="X1089" s="14" t="n">
        <f aca="false">IF(W1089&gt;=9.5, "≥ 9,5" ,W1089)</f>
        <v>7.41235765884543</v>
      </c>
      <c r="Y1089" s="10" t="n">
        <v>7.53450537891024</v>
      </c>
      <c r="Z1089" s="14" t="n">
        <f aca="false">IF(Y1089&gt;=9.5, "≥ 9,5" ,Y1089)</f>
        <v>7.53450537891024</v>
      </c>
      <c r="AA1089" s="10" t="n">
        <v>0.708333333333333</v>
      </c>
      <c r="AB1089" s="10" t="n">
        <v>0.958333333333333</v>
      </c>
      <c r="AC1089" s="10" t="n">
        <v>1</v>
      </c>
      <c r="AD1089" s="10" t="n">
        <v>1</v>
      </c>
      <c r="AE1089" s="10" t="n">
        <v>0.785714285714286</v>
      </c>
      <c r="AF1089" s="10" t="n">
        <v>0.928571428571429</v>
      </c>
      <c r="AG1089" s="10" t="n">
        <v>0.714285714285714</v>
      </c>
      <c r="AH1089" s="10" t="n">
        <v>1</v>
      </c>
      <c r="AJ1089" s="15"/>
      <c r="AK1089" s="15"/>
      <c r="AL1089" s="15"/>
    </row>
    <row r="1090" customFormat="false" ht="15" hidden="false" customHeight="false" outlineLevel="0" collapsed="false">
      <c r="A1090" s="5" t="s">
        <v>77</v>
      </c>
      <c r="B1090" s="5" t="s">
        <v>407</v>
      </c>
      <c r="C1090" s="5" t="s">
        <v>1499</v>
      </c>
      <c r="D1090" s="5" t="s">
        <v>1500</v>
      </c>
      <c r="E1090" s="10" t="s">
        <v>61</v>
      </c>
      <c r="F1090" s="10" t="n">
        <v>251.673426724825</v>
      </c>
      <c r="G1090" s="10" t="n">
        <v>260.980619375204</v>
      </c>
      <c r="H1090" s="10" t="n">
        <v>7.36994278999364</v>
      </c>
      <c r="I1090" s="10" t="n">
        <v>7.67101600668718</v>
      </c>
      <c r="J1090" s="10" t="n">
        <v>7.52047939834041</v>
      </c>
      <c r="K1090" s="10" t="n">
        <v>1</v>
      </c>
      <c r="L1090" s="10" t="n">
        <v>1</v>
      </c>
      <c r="M1090" s="10" t="n">
        <v>0.705882352941176</v>
      </c>
      <c r="N1090" s="10" t="n">
        <v>1</v>
      </c>
      <c r="O1090" s="10" t="n">
        <v>0.901960784313726</v>
      </c>
      <c r="P1090" s="10" t="n">
        <v>6.78317749654233</v>
      </c>
      <c r="Q1090" s="10" t="n">
        <v>6.96644039310282</v>
      </c>
      <c r="R1090" s="14" t="n">
        <f aca="false">IF(Q1090&gt;=9.5, "≥ 9,5" ,Q1090)</f>
        <v>6.96644039310282</v>
      </c>
      <c r="S1090" s="10" t="n">
        <v>7.14365918949808</v>
      </c>
      <c r="T1090" s="14" t="n">
        <f aca="false">IF(S1090&gt;=9.5, "≥ 9,5" ,S1090)</f>
        <v>7.14365918949808</v>
      </c>
      <c r="U1090" s="10" t="n">
        <v>7.31451593843122</v>
      </c>
      <c r="V1090" s="14" t="n">
        <f aca="false">IF(U1090&gt;=9.5, "≥ 9,5" ,U1090)</f>
        <v>7.31451593843122</v>
      </c>
      <c r="W1090" s="10" t="n">
        <v>7.47875962198083</v>
      </c>
      <c r="X1090" s="14" t="n">
        <f aca="false">IF(W1090&gt;=9.5, "≥ 9,5" ,W1090)</f>
        <v>7.47875962198083</v>
      </c>
      <c r="Y1090" s="10" t="n">
        <v>7.63620442234505</v>
      </c>
      <c r="Z1090" s="14" t="n">
        <f aca="false">IF(Y1090&gt;=9.5, "≥ 9,5" ,Y1090)</f>
        <v>7.63620442234505</v>
      </c>
      <c r="AA1090" s="10" t="n">
        <v>0.823529411764706</v>
      </c>
      <c r="AB1090" s="10" t="n">
        <v>0.588235294117647</v>
      </c>
      <c r="AC1090" s="10" t="n">
        <v>1</v>
      </c>
      <c r="AD1090" s="10" t="n">
        <v>1</v>
      </c>
      <c r="AE1090" s="10" t="n">
        <v>0.923076923076923</v>
      </c>
      <c r="AF1090" s="10" t="n">
        <v>0.692307692307692</v>
      </c>
      <c r="AG1090" s="10" t="n">
        <v>0.692307692307692</v>
      </c>
      <c r="AH1090" s="10" t="n">
        <v>0.384615384615385</v>
      </c>
      <c r="AJ1090" s="15"/>
      <c r="AK1090" s="15"/>
      <c r="AL1090" s="15"/>
    </row>
    <row r="1091" customFormat="false" ht="15" hidden="false" customHeight="false" outlineLevel="0" collapsed="false">
      <c r="A1091" s="5" t="s">
        <v>77</v>
      </c>
      <c r="B1091" s="5" t="s">
        <v>407</v>
      </c>
      <c r="C1091" s="5" t="s">
        <v>1501</v>
      </c>
      <c r="D1091" s="5" t="s">
        <v>1502</v>
      </c>
      <c r="E1091" s="10" t="s">
        <v>60</v>
      </c>
      <c r="F1091" s="10" t="n">
        <v>671.924874515714</v>
      </c>
      <c r="G1091" s="10" t="n">
        <v>552.568485444164</v>
      </c>
      <c r="H1091" s="10" t="n">
        <v>6.10828076771602</v>
      </c>
      <c r="I1091" s="10" t="n">
        <v>5.87614142406939</v>
      </c>
      <c r="J1091" s="10" t="n">
        <v>5.99221109589271</v>
      </c>
      <c r="K1091" s="10" t="n">
        <v>1</v>
      </c>
      <c r="L1091" s="10" t="n">
        <v>1</v>
      </c>
      <c r="M1091" s="10" t="n">
        <v>1</v>
      </c>
      <c r="N1091" s="10" t="n">
        <v>0.833333333333333</v>
      </c>
      <c r="O1091" s="10" t="n">
        <v>0.944444444444444</v>
      </c>
      <c r="P1091" s="10" t="n">
        <v>5.65931047945422</v>
      </c>
      <c r="Q1091" s="10" t="n">
        <v>5.83937902136154</v>
      </c>
      <c r="R1091" s="14" t="n">
        <f aca="false">IF(Q1091&gt;=9.5, "≥ 9,5" ,Q1091)</f>
        <v>5.83937902136154</v>
      </c>
      <c r="S1091" s="10" t="n">
        <v>6.01723462807941</v>
      </c>
      <c r="T1091" s="14" t="n">
        <f aca="false">IF(S1091&gt;=9.5, "≥ 9,5" ,S1091)</f>
        <v>6.01723462807941</v>
      </c>
      <c r="U1091" s="10" t="n">
        <v>6.19244480433771</v>
      </c>
      <c r="V1091" s="14" t="n">
        <f aca="false">IF(U1091&gt;=9.5, "≥ 9,5" ,U1091)</f>
        <v>6.19244480433771</v>
      </c>
      <c r="W1091" s="10" t="n">
        <v>6.3646039307281</v>
      </c>
      <c r="X1091" s="14" t="n">
        <f aca="false">IF(W1091&gt;=9.5, "≥ 9,5" ,W1091)</f>
        <v>6.3646039307281</v>
      </c>
      <c r="Y1091" s="10" t="n">
        <v>6.5333366199222</v>
      </c>
      <c r="Z1091" s="14" t="n">
        <f aca="false">IF(Y1091&gt;=9.5, "≥ 9,5" ,Y1091)</f>
        <v>6.5333366199222</v>
      </c>
      <c r="AA1091" s="10" t="n">
        <v>0.533333333333333</v>
      </c>
      <c r="AB1091" s="10" t="n">
        <v>0.333333333333333</v>
      </c>
      <c r="AC1091" s="10" t="n">
        <v>0.2</v>
      </c>
      <c r="AD1091" s="10" t="n">
        <v>0</v>
      </c>
      <c r="AE1091" s="10" t="n">
        <v>0.6</v>
      </c>
      <c r="AF1091" s="10" t="n">
        <v>0.2</v>
      </c>
      <c r="AG1091" s="10" t="n">
        <v>0.3</v>
      </c>
      <c r="AH1091" s="10" t="n">
        <v>0.3</v>
      </c>
      <c r="AJ1091" s="15"/>
      <c r="AK1091" s="15"/>
      <c r="AL1091" s="15"/>
    </row>
    <row r="1092" customFormat="false" ht="15" hidden="false" customHeight="false" outlineLevel="0" collapsed="false">
      <c r="A1092" s="5" t="s">
        <v>77</v>
      </c>
      <c r="B1092" s="5" t="s">
        <v>407</v>
      </c>
      <c r="C1092" s="5" t="s">
        <v>1501</v>
      </c>
      <c r="D1092" s="5" t="s">
        <v>1502</v>
      </c>
      <c r="E1092" s="10" t="s">
        <v>61</v>
      </c>
      <c r="F1092" s="10" t="n">
        <v>220.700097909877</v>
      </c>
      <c r="G1092" s="10" t="n">
        <v>232.754968553193</v>
      </c>
      <c r="H1092" s="10" t="n">
        <v>6.24363992399552</v>
      </c>
      <c r="I1092" s="10" t="n">
        <v>6.59370108981652</v>
      </c>
      <c r="J1092" s="10" t="n">
        <v>6.41867050690602</v>
      </c>
      <c r="K1092" s="10" t="n">
        <v>1</v>
      </c>
      <c r="L1092" s="10" t="n">
        <v>0.991525423728814</v>
      </c>
      <c r="M1092" s="10" t="n">
        <v>0.5</v>
      </c>
      <c r="N1092" s="10" t="n">
        <v>0.875</v>
      </c>
      <c r="O1092" s="10" t="n">
        <v>0.788841807909605</v>
      </c>
      <c r="P1092" s="10" t="n">
        <v>5.0633156470438</v>
      </c>
      <c r="Q1092" s="10" t="n">
        <v>5.3161248486636</v>
      </c>
      <c r="R1092" s="14" t="n">
        <f aca="false">IF(Q1092&gt;=9.5, "≥ 9,5" ,Q1092)</f>
        <v>5.3161248486636</v>
      </c>
      <c r="S1092" s="10" t="n">
        <v>5.56732156786524</v>
      </c>
      <c r="T1092" s="14" t="n">
        <f aca="false">IF(S1092&gt;=9.5, "≥ 9,5" ,S1092)</f>
        <v>5.56732156786524</v>
      </c>
      <c r="U1092" s="10" t="n">
        <v>5.81565023143655</v>
      </c>
      <c r="V1092" s="14" t="n">
        <f aca="false">IF(U1092&gt;=9.5, "≥ 9,5" ,U1092)</f>
        <v>5.81565023143655</v>
      </c>
      <c r="W1092" s="10" t="n">
        <v>6.05991267153544</v>
      </c>
      <c r="X1092" s="14" t="n">
        <f aca="false">IF(W1092&gt;=9.5, "≥ 9,5" ,W1092)</f>
        <v>6.05991267153544</v>
      </c>
      <c r="Y1092" s="10" t="n">
        <v>6.29899041084243</v>
      </c>
      <c r="Z1092" s="14" t="n">
        <f aca="false">IF(Y1092&gt;=9.5, "≥ 9,5" ,Y1092)</f>
        <v>6.29899041084243</v>
      </c>
      <c r="AA1092" s="10" t="n">
        <v>0.2</v>
      </c>
      <c r="AB1092" s="10" t="n">
        <v>0.3</v>
      </c>
      <c r="AC1092" s="10" t="n">
        <v>0.6</v>
      </c>
      <c r="AD1092" s="10" t="n">
        <v>0.6</v>
      </c>
      <c r="AE1092" s="10" t="n">
        <v>0.230769230769231</v>
      </c>
      <c r="AF1092" s="10" t="n">
        <v>0.384615384615385</v>
      </c>
      <c r="AG1092" s="10" t="n">
        <v>0.307692307692308</v>
      </c>
      <c r="AH1092" s="10" t="n">
        <v>0.307692307692308</v>
      </c>
      <c r="AJ1092" s="15"/>
      <c r="AK1092" s="15"/>
      <c r="AL1092" s="15"/>
    </row>
    <row r="1093" customFormat="false" ht="15" hidden="false" customHeight="false" outlineLevel="0" collapsed="false">
      <c r="A1093" s="5" t="s">
        <v>77</v>
      </c>
      <c r="B1093" s="5" t="s">
        <v>407</v>
      </c>
      <c r="C1093" s="5" t="s">
        <v>1501</v>
      </c>
      <c r="D1093" s="5" t="s">
        <v>1502</v>
      </c>
      <c r="E1093" s="10" t="s">
        <v>62</v>
      </c>
      <c r="F1093" s="10" t="n">
        <v>276.065271970833</v>
      </c>
      <c r="G1093" s="10" t="n">
        <v>268.27616792569</v>
      </c>
      <c r="H1093" s="10" t="n">
        <v>5.86884239902777</v>
      </c>
      <c r="I1093" s="10" t="n">
        <v>5.60920559752301</v>
      </c>
      <c r="J1093" s="10" t="n">
        <v>5.73902399827539</v>
      </c>
      <c r="K1093" s="10" t="n">
        <v>1</v>
      </c>
      <c r="L1093" s="10" t="n">
        <v>0.987828534420311</v>
      </c>
      <c r="M1093" s="10" t="n">
        <v>0.6875</v>
      </c>
      <c r="N1093" s="10" t="n">
        <v>0.55</v>
      </c>
      <c r="O1093" s="10" t="n">
        <v>0.741776178140104</v>
      </c>
      <c r="P1093" s="10" t="n">
        <v>4.25707128769506</v>
      </c>
      <c r="Q1093" s="10" t="n">
        <v>4.39407700508304</v>
      </c>
      <c r="R1093" s="14" t="n">
        <f aca="false">IF(Q1093&gt;=9.5, "≥ 9,5" ,Q1093)</f>
        <v>4.39407700508304</v>
      </c>
      <c r="S1093" s="10" t="n">
        <v>4.53201243172172</v>
      </c>
      <c r="T1093" s="14" t="n">
        <f aca="false">IF(S1093&gt;=9.5, "≥ 9,5" ,S1093)</f>
        <v>4.53201243172172</v>
      </c>
      <c r="U1093" s="10" t="n">
        <v>4.6706702385882</v>
      </c>
      <c r="V1093" s="14" t="n">
        <f aca="false">IF(U1093&gt;=9.5, "≥ 9,5" ,U1093)</f>
        <v>4.6706702385882</v>
      </c>
      <c r="W1093" s="10" t="n">
        <v>4.8098386612051</v>
      </c>
      <c r="X1093" s="14" t="n">
        <f aca="false">IF(W1093&gt;=9.5, "≥ 9,5" ,W1093)</f>
        <v>4.8098386612051</v>
      </c>
      <c r="Y1093" s="10" t="n">
        <v>4.94930277886433</v>
      </c>
      <c r="Z1093" s="14" t="n">
        <f aca="false">IF(Y1093&gt;=9.5, "≥ 9,5" ,Y1093)</f>
        <v>4.94930277886433</v>
      </c>
      <c r="AA1093" s="10" t="n">
        <v>0.291666666666667</v>
      </c>
      <c r="AB1093" s="10" t="n">
        <v>0.0416666666666667</v>
      </c>
      <c r="AC1093" s="10" t="n">
        <v>0.333333333333333</v>
      </c>
      <c r="AD1093" s="10" t="n">
        <v>0.333333333333333</v>
      </c>
      <c r="AE1093" s="10" t="n">
        <v>0.214285714285714</v>
      </c>
      <c r="AF1093" s="10" t="n">
        <v>0.0714285714285714</v>
      </c>
      <c r="AG1093" s="10" t="n">
        <v>0.357142857142857</v>
      </c>
      <c r="AH1093" s="10" t="n">
        <v>0.142857142857143</v>
      </c>
      <c r="AJ1093" s="15"/>
      <c r="AK1093" s="15"/>
      <c r="AL1093" s="15"/>
    </row>
    <row r="1094" customFormat="false" ht="15" hidden="false" customHeight="false" outlineLevel="0" collapsed="false">
      <c r="A1094" s="5" t="s">
        <v>77</v>
      </c>
      <c r="B1094" s="5" t="s">
        <v>407</v>
      </c>
      <c r="C1094" s="5" t="s">
        <v>1503</v>
      </c>
      <c r="D1094" s="5" t="s">
        <v>1504</v>
      </c>
      <c r="E1094" s="10" t="s">
        <v>62</v>
      </c>
      <c r="F1094" s="10" t="n">
        <v>258.063042446183</v>
      </c>
      <c r="G1094" s="10" t="n">
        <v>253.467043942521</v>
      </c>
      <c r="H1094" s="10" t="n">
        <v>5.26876808153943</v>
      </c>
      <c r="I1094" s="10" t="n">
        <v>5.11556813141736</v>
      </c>
      <c r="J1094" s="10" t="n">
        <v>5.1921681064784</v>
      </c>
      <c r="K1094" s="10" t="n">
        <v>0.964043236266146</v>
      </c>
      <c r="L1094" s="10" t="n">
        <v>0.981132310606533</v>
      </c>
      <c r="M1094" s="10" t="n">
        <v>1</v>
      </c>
      <c r="N1094" s="10" t="n">
        <v>0.5</v>
      </c>
      <c r="O1094" s="10" t="n">
        <v>0.827044103535511</v>
      </c>
      <c r="P1094" s="10" t="n">
        <v>4.13974820751457</v>
      </c>
      <c r="Q1094" s="10" t="n">
        <v>4.27713399488649</v>
      </c>
      <c r="R1094" s="14" t="n">
        <f aca="false">IF(Q1094&gt;=9.5, "≥ 9,5" ,Q1094)</f>
        <v>4.27713399488649</v>
      </c>
      <c r="S1094" s="10" t="n">
        <v>4.41564372308602</v>
      </c>
      <c r="T1094" s="14" t="n">
        <f aca="false">IF(S1094&gt;=9.5, "≥ 9,5" ,S1094)</f>
        <v>4.41564372308602</v>
      </c>
      <c r="U1094" s="10" t="n">
        <v>4.55506874730068</v>
      </c>
      <c r="V1094" s="14" t="n">
        <f aca="false">IF(U1094&gt;=9.5, "≥ 9,5" ,U1094)</f>
        <v>4.55506874730068</v>
      </c>
      <c r="W1094" s="10" t="n">
        <v>4.69519473433802</v>
      </c>
      <c r="X1094" s="14" t="n">
        <f aca="false">IF(W1094&gt;=9.5, "≥ 9,5" ,W1094)</f>
        <v>4.69519473433802</v>
      </c>
      <c r="Y1094" s="10" t="n">
        <v>4.83580295646377</v>
      </c>
      <c r="Z1094" s="14" t="n">
        <f aca="false">IF(Y1094&gt;=9.5, "≥ 9,5" ,Y1094)</f>
        <v>4.83580295646377</v>
      </c>
      <c r="AA1094" s="10" t="n">
        <v>0.227272727272727</v>
      </c>
      <c r="AB1094" s="10" t="n">
        <v>0.106060606060606</v>
      </c>
      <c r="AC1094" s="10" t="n">
        <v>0.2</v>
      </c>
      <c r="AD1094" s="10" t="n">
        <v>0.1</v>
      </c>
      <c r="AE1094" s="10" t="n">
        <v>0.0869565217391304</v>
      </c>
      <c r="AF1094" s="10" t="n">
        <v>0.0434782608695652</v>
      </c>
      <c r="AG1094" s="10" t="n">
        <v>0.260869565217391</v>
      </c>
      <c r="AH1094" s="10" t="n">
        <v>0.130434782608696</v>
      </c>
      <c r="AJ1094" s="15"/>
      <c r="AK1094" s="15"/>
      <c r="AL1094" s="15"/>
    </row>
    <row r="1095" customFormat="false" ht="15" hidden="false" customHeight="false" outlineLevel="0" collapsed="false">
      <c r="A1095" s="5" t="s">
        <v>77</v>
      </c>
      <c r="B1095" s="5" t="s">
        <v>407</v>
      </c>
      <c r="C1095" s="5" t="s">
        <v>1505</v>
      </c>
      <c r="D1095" s="5" t="s">
        <v>1506</v>
      </c>
      <c r="E1095" s="10" t="s">
        <v>60</v>
      </c>
      <c r="F1095" s="10" t="n">
        <v>655.977680412381</v>
      </c>
      <c r="G1095" s="10" t="n">
        <v>535.859783477732</v>
      </c>
      <c r="H1095" s="10" t="n">
        <v>5.86592219471704</v>
      </c>
      <c r="I1095" s="10" t="n">
        <v>5.59766305796219</v>
      </c>
      <c r="J1095" s="10" t="n">
        <v>5.73179262633962</v>
      </c>
      <c r="K1095" s="10" t="n">
        <v>1</v>
      </c>
      <c r="L1095" s="10" t="n">
        <v>1</v>
      </c>
      <c r="M1095" s="10" t="n">
        <v>0.864583333333333</v>
      </c>
      <c r="N1095" s="10" t="n">
        <v>0.5</v>
      </c>
      <c r="O1095" s="10" t="n">
        <v>0.788194444444444</v>
      </c>
      <c r="P1095" s="10" t="n">
        <v>4.51776710478852</v>
      </c>
      <c r="Q1095" s="10" t="n">
        <v>4.72030358716612</v>
      </c>
      <c r="R1095" s="14" t="n">
        <f aca="false">IF(Q1095&gt;=9.5, "≥ 9,5" ,Q1095)</f>
        <v>4.72030358716612</v>
      </c>
      <c r="S1095" s="10" t="n">
        <v>4.92376503048477</v>
      </c>
      <c r="T1095" s="14" t="n">
        <f aca="false">IF(S1095&gt;=9.5, "≥ 9,5" ,S1095)</f>
        <v>4.92376503048477</v>
      </c>
      <c r="U1095" s="10" t="n">
        <v>5.12747931555811</v>
      </c>
      <c r="V1095" s="14" t="n">
        <f aca="false">IF(U1095&gt;=9.5, "≥ 9,5" ,U1095)</f>
        <v>5.12747931555811</v>
      </c>
      <c r="W1095" s="10" t="n">
        <v>5.33077097759999</v>
      </c>
      <c r="X1095" s="14" t="n">
        <f aca="false">IF(W1095&gt;=9.5, "≥ 9,5" ,W1095)</f>
        <v>5.33077097759999</v>
      </c>
      <c r="Y1095" s="10" t="n">
        <v>5.5329701404828</v>
      </c>
      <c r="Z1095" s="14" t="n">
        <f aca="false">IF(Y1095&gt;=9.5, "≥ 9,5" ,Y1095)</f>
        <v>5.5329701404828</v>
      </c>
      <c r="AA1095" s="10" t="n">
        <v>0.46875</v>
      </c>
      <c r="AB1095" s="10" t="n">
        <v>0.21875</v>
      </c>
      <c r="AC1095" s="10" t="n">
        <v>0.1</v>
      </c>
      <c r="AD1095" s="10" t="n">
        <v>0.3</v>
      </c>
      <c r="AE1095" s="10" t="n">
        <v>0.181818181818182</v>
      </c>
      <c r="AF1095" s="10" t="n">
        <v>0</v>
      </c>
      <c r="AG1095" s="10" t="n">
        <v>0.363636363636364</v>
      </c>
      <c r="AH1095" s="10" t="n">
        <v>0.272727272727273</v>
      </c>
      <c r="AJ1095" s="15"/>
      <c r="AK1095" s="15"/>
      <c r="AL1095" s="15"/>
    </row>
    <row r="1096" customFormat="false" ht="15" hidden="false" customHeight="false" outlineLevel="0" collapsed="false">
      <c r="A1096" s="5" t="s">
        <v>77</v>
      </c>
      <c r="B1096" s="5" t="s">
        <v>407</v>
      </c>
      <c r="C1096" s="5" t="s">
        <v>1505</v>
      </c>
      <c r="D1096" s="5" t="s">
        <v>1506</v>
      </c>
      <c r="E1096" s="10" t="s">
        <v>61</v>
      </c>
      <c r="F1096" s="10" t="n">
        <v>224.402207119798</v>
      </c>
      <c r="G1096" s="10" t="n">
        <v>252.509611229986</v>
      </c>
      <c r="H1096" s="10" t="n">
        <v>6.37826207708356</v>
      </c>
      <c r="I1096" s="10" t="n">
        <v>7.34769508511398</v>
      </c>
      <c r="J1096" s="10" t="n">
        <v>6.86297858109877</v>
      </c>
      <c r="K1096" s="10" t="n">
        <v>1</v>
      </c>
      <c r="L1096" s="10" t="n">
        <v>0.99221394719025</v>
      </c>
      <c r="M1096" s="10" t="n">
        <v>0.793877551020408</v>
      </c>
      <c r="N1096" s="10" t="n">
        <v>0.833333333333333</v>
      </c>
      <c r="O1096" s="10" t="n">
        <v>0.873141610514664</v>
      </c>
      <c r="P1096" s="10" t="n">
        <v>5.99235217122822</v>
      </c>
      <c r="Q1096" s="10" t="n">
        <v>6.21334289915173</v>
      </c>
      <c r="R1096" s="14" t="n">
        <f aca="false">IF(Q1096&gt;=9.5, "≥ 9,5" ,Q1096)</f>
        <v>6.21334289915173</v>
      </c>
      <c r="S1096" s="10" t="n">
        <v>6.42940878285498</v>
      </c>
      <c r="T1096" s="14" t="n">
        <f aca="false">IF(S1096&gt;=9.5, "≥ 9,5" ,S1096)</f>
        <v>6.42940878285498</v>
      </c>
      <c r="U1096" s="10" t="n">
        <v>6.63981336026178</v>
      </c>
      <c r="V1096" s="14" t="n">
        <f aca="false">IF(U1096&gt;=9.5, "≥ 9,5" ,U1096)</f>
        <v>6.63981336026178</v>
      </c>
      <c r="W1096" s="10" t="n">
        <v>6.84390564798707</v>
      </c>
      <c r="X1096" s="14" t="n">
        <f aca="false">IF(W1096&gt;=9.5, "≥ 9,5" ,W1096)</f>
        <v>6.84390564798707</v>
      </c>
      <c r="Y1096" s="10" t="n">
        <v>7.04112578693853</v>
      </c>
      <c r="Z1096" s="14" t="n">
        <f aca="false">IF(Y1096&gt;=9.5, "≥ 9,5" ,Y1096)</f>
        <v>7.04112578693853</v>
      </c>
      <c r="AA1096" s="10" t="n">
        <v>0.514285714285714</v>
      </c>
      <c r="AB1096" s="10" t="n">
        <v>0.542857142857143</v>
      </c>
      <c r="AC1096" s="10" t="n">
        <v>0.875</v>
      </c>
      <c r="AD1096" s="10" t="n">
        <v>0.5</v>
      </c>
      <c r="AE1096" s="10" t="n">
        <v>0.5</v>
      </c>
      <c r="AF1096" s="10" t="n">
        <v>0.5</v>
      </c>
      <c r="AG1096" s="10" t="n">
        <v>0.75</v>
      </c>
      <c r="AH1096" s="10" t="n">
        <v>0.5</v>
      </c>
      <c r="AJ1096" s="15"/>
      <c r="AK1096" s="15"/>
      <c r="AL1096" s="15"/>
    </row>
    <row r="1097" customFormat="false" ht="15" hidden="false" customHeight="false" outlineLevel="0" collapsed="false">
      <c r="A1097" s="5" t="s">
        <v>77</v>
      </c>
      <c r="B1097" s="5" t="s">
        <v>407</v>
      </c>
      <c r="C1097" s="5" t="s">
        <v>1507</v>
      </c>
      <c r="D1097" s="5" t="s">
        <v>1508</v>
      </c>
      <c r="E1097" s="10" t="s">
        <v>60</v>
      </c>
      <c r="F1097" s="10" t="n">
        <v>704.751381377619</v>
      </c>
      <c r="G1097" s="10" t="n">
        <v>557.403826366584</v>
      </c>
      <c r="H1097" s="10" t="n">
        <v>6.60716385072369</v>
      </c>
      <c r="I1097" s="10" t="n">
        <v>5.95673043944307</v>
      </c>
      <c r="J1097" s="10" t="n">
        <v>6.28194714508338</v>
      </c>
      <c r="K1097" s="10" t="n">
        <v>1</v>
      </c>
      <c r="L1097" s="10" t="n">
        <v>1</v>
      </c>
      <c r="M1097" s="10" t="n">
        <v>0.96875</v>
      </c>
      <c r="N1097" s="10" t="n">
        <v>0.5625</v>
      </c>
      <c r="O1097" s="10" t="n">
        <v>0.84375</v>
      </c>
      <c r="P1097" s="10" t="n">
        <v>5.3003929036641</v>
      </c>
      <c r="Q1097" s="10" t="n">
        <v>5.48957772549042</v>
      </c>
      <c r="R1097" s="14" t="n">
        <f aca="false">IF(Q1097&gt;=9.5, "≥ 9,5" ,Q1097)</f>
        <v>5.48957772549042</v>
      </c>
      <c r="S1097" s="10" t="n">
        <v>5.67735769375842</v>
      </c>
      <c r="T1097" s="14" t="n">
        <f aca="false">IF(S1097&gt;=9.5, "≥ 9,5" ,S1097)</f>
        <v>5.67735769375842</v>
      </c>
      <c r="U1097" s="10" t="n">
        <v>5.86321114698949</v>
      </c>
      <c r="V1097" s="14" t="n">
        <f aca="false">IF(U1097&gt;=9.5, "≥ 9,5" ,U1097)</f>
        <v>5.86321114698949</v>
      </c>
      <c r="W1097" s="10" t="n">
        <v>6.04663809118641</v>
      </c>
      <c r="X1097" s="14" t="n">
        <f aca="false">IF(W1097&gt;=9.5, "≥ 9,5" ,W1097)</f>
        <v>6.04663809118641</v>
      </c>
      <c r="Y1097" s="10" t="n">
        <v>6.22716534328242</v>
      </c>
      <c r="Z1097" s="14" t="n">
        <f aca="false">IF(Y1097&gt;=9.5, "≥ 9,5" ,Y1097)</f>
        <v>6.22716534328242</v>
      </c>
      <c r="AA1097" s="10" t="n">
        <v>0.625</v>
      </c>
      <c r="AB1097" s="10" t="n">
        <v>0.1875</v>
      </c>
      <c r="AC1097" s="10" t="n">
        <v>0.6</v>
      </c>
      <c r="AD1097" s="10" t="n">
        <v>0.2</v>
      </c>
      <c r="AE1097" s="10" t="n">
        <v>0.454545454545455</v>
      </c>
      <c r="AF1097" s="10" t="n">
        <v>0.0909090909090909</v>
      </c>
      <c r="AG1097" s="10" t="n">
        <v>0.727272727272727</v>
      </c>
      <c r="AH1097" s="10" t="n">
        <v>0.272727272727273</v>
      </c>
      <c r="AJ1097" s="15"/>
      <c r="AK1097" s="15"/>
      <c r="AL1097" s="15"/>
    </row>
    <row r="1098" customFormat="false" ht="15" hidden="false" customHeight="false" outlineLevel="0" collapsed="false">
      <c r="A1098" s="5" t="s">
        <v>77</v>
      </c>
      <c r="B1098" s="5" t="s">
        <v>407</v>
      </c>
      <c r="C1098" s="5" t="s">
        <v>1507</v>
      </c>
      <c r="D1098" s="5" t="s">
        <v>1508</v>
      </c>
      <c r="E1098" s="10" t="s">
        <v>61</v>
      </c>
      <c r="F1098" s="10" t="n">
        <v>231.95035136344</v>
      </c>
      <c r="G1098" s="10" t="n">
        <v>249.937555458728</v>
      </c>
      <c r="H1098" s="10" t="n">
        <v>6.65274004957964</v>
      </c>
      <c r="I1098" s="10" t="n">
        <v>7.2495250175087</v>
      </c>
      <c r="J1098" s="10" t="n">
        <v>6.95113253354417</v>
      </c>
      <c r="K1098" s="10" t="n">
        <v>1</v>
      </c>
      <c r="L1098" s="10" t="n">
        <v>1</v>
      </c>
      <c r="M1098" s="10" t="n">
        <v>0.583333333333333</v>
      </c>
      <c r="N1098" s="10" t="n">
        <v>0.916666666666667</v>
      </c>
      <c r="O1098" s="10" t="n">
        <v>0.833333333333333</v>
      </c>
      <c r="P1098" s="10" t="n">
        <v>5.79261044462014</v>
      </c>
      <c r="Q1098" s="10" t="n">
        <v>6.02167860820269</v>
      </c>
      <c r="R1098" s="14" t="n">
        <f aca="false">IF(Q1098&gt;=9.5, "≥ 9,5" ,Q1098)</f>
        <v>6.02167860820269</v>
      </c>
      <c r="S1098" s="10" t="n">
        <v>6.24635689137517</v>
      </c>
      <c r="T1098" s="14" t="n">
        <f aca="false">IF(S1098&gt;=9.5, "≥ 9,5" ,S1098)</f>
        <v>6.24635689137517</v>
      </c>
      <c r="U1098" s="10" t="n">
        <v>6.46579358523214</v>
      </c>
      <c r="V1098" s="14" t="n">
        <f aca="false">IF(U1098&gt;=9.5, "≥ 9,5" ,U1098)</f>
        <v>6.46579358523214</v>
      </c>
      <c r="W1098" s="10" t="n">
        <v>6.67922199383943</v>
      </c>
      <c r="X1098" s="14" t="n">
        <f aca="false">IF(W1098&gt;=9.5, "≥ 9,5" ,W1098)</f>
        <v>6.67922199383943</v>
      </c>
      <c r="Y1098" s="10" t="n">
        <v>6.88596905646481</v>
      </c>
      <c r="Z1098" s="14" t="n">
        <f aca="false">IF(Y1098&gt;=9.5, "≥ 9,5" ,Y1098)</f>
        <v>6.88596905646481</v>
      </c>
      <c r="AA1098" s="10" t="n">
        <v>0.666666666666667</v>
      </c>
      <c r="AB1098" s="10" t="n">
        <v>0.476190476190476</v>
      </c>
      <c r="AC1098" s="10" t="n">
        <v>1</v>
      </c>
      <c r="AD1098" s="10" t="n">
        <v>1</v>
      </c>
      <c r="AE1098" s="10" t="n">
        <v>0.727272727272727</v>
      </c>
      <c r="AF1098" s="10" t="n">
        <v>0.454545454545455</v>
      </c>
      <c r="AG1098" s="10" t="n">
        <v>0.636363636363636</v>
      </c>
      <c r="AH1098" s="10" t="n">
        <v>0.545454545454545</v>
      </c>
      <c r="AJ1098" s="15"/>
      <c r="AK1098" s="15"/>
      <c r="AL1098" s="15"/>
    </row>
    <row r="1099" customFormat="false" ht="15" hidden="false" customHeight="false" outlineLevel="0" collapsed="false">
      <c r="A1099" s="5" t="s">
        <v>77</v>
      </c>
      <c r="B1099" s="5" t="s">
        <v>407</v>
      </c>
      <c r="C1099" s="5" t="s">
        <v>1507</v>
      </c>
      <c r="D1099" s="5" t="s">
        <v>1508</v>
      </c>
      <c r="E1099" s="10" t="s">
        <v>62</v>
      </c>
      <c r="F1099" s="10" t="n">
        <v>267.008600915025</v>
      </c>
      <c r="G1099" s="10" t="n">
        <v>261.301015881012</v>
      </c>
      <c r="H1099" s="10" t="n">
        <v>5.56695336383416</v>
      </c>
      <c r="I1099" s="10" t="n">
        <v>5.37670052936706</v>
      </c>
      <c r="J1099" s="10" t="n">
        <v>5.47182694660061</v>
      </c>
      <c r="K1099" s="10" t="n">
        <v>0.990221307256819</v>
      </c>
      <c r="L1099" s="10" t="n">
        <v>1</v>
      </c>
      <c r="M1099" s="10" t="n">
        <v>1</v>
      </c>
      <c r="N1099" s="10" t="n">
        <v>1</v>
      </c>
      <c r="O1099" s="10" t="n">
        <v>1</v>
      </c>
      <c r="P1099" s="10" t="n">
        <v>5.41831963214595</v>
      </c>
      <c r="Q1099" s="10" t="n">
        <v>5.54338107387431</v>
      </c>
      <c r="R1099" s="14" t="n">
        <f aca="false">IF(Q1099&gt;=9.5, "≥ 9,5" ,Q1099)</f>
        <v>5.54338107387431</v>
      </c>
      <c r="S1099" s="10" t="n">
        <v>5.66775825989892</v>
      </c>
      <c r="T1099" s="14" t="n">
        <f aca="false">IF(S1099&gt;=9.5, "≥ 9,5" ,S1099)</f>
        <v>5.66775825989892</v>
      </c>
      <c r="U1099" s="10" t="n">
        <v>5.79129969162205</v>
      </c>
      <c r="V1099" s="14" t="n">
        <f aca="false">IF(U1099&gt;=9.5, "≥ 9,5" ,U1099)</f>
        <v>5.79129969162205</v>
      </c>
      <c r="W1099" s="10" t="n">
        <v>5.91385801273356</v>
      </c>
      <c r="X1099" s="14" t="n">
        <f aca="false">IF(W1099&gt;=9.5, "≥ 9,5" ,W1099)</f>
        <v>5.91385801273356</v>
      </c>
      <c r="Y1099" s="10" t="n">
        <v>6.0352906855184</v>
      </c>
      <c r="Z1099" s="14" t="n">
        <f aca="false">IF(Y1099&gt;=9.5, "≥ 9,5" ,Y1099)</f>
        <v>6.0352906855184</v>
      </c>
      <c r="AA1099" s="10" t="n">
        <v>0.4</v>
      </c>
      <c r="AB1099" s="10" t="n">
        <v>0.0666666666666667</v>
      </c>
      <c r="AC1099" s="10" t="n">
        <v>0</v>
      </c>
      <c r="AD1099" s="10" t="n">
        <v>0</v>
      </c>
      <c r="AE1099" s="10" t="n">
        <v>0.333333333333333</v>
      </c>
      <c r="AF1099" s="10" t="n">
        <v>0.111111111111111</v>
      </c>
      <c r="AG1099" s="10" t="n">
        <v>0.333333333333333</v>
      </c>
      <c r="AH1099" s="10" t="n">
        <v>0</v>
      </c>
      <c r="AJ1099" s="15"/>
      <c r="AK1099" s="15"/>
      <c r="AL1099" s="15"/>
    </row>
    <row r="1100" customFormat="false" ht="15" hidden="false" customHeight="false" outlineLevel="0" collapsed="false">
      <c r="A1100" s="5" t="s">
        <v>77</v>
      </c>
      <c r="B1100" s="5" t="s">
        <v>407</v>
      </c>
      <c r="C1100" s="5" t="s">
        <v>1509</v>
      </c>
      <c r="D1100" s="5" t="s">
        <v>1510</v>
      </c>
      <c r="E1100" s="10" t="s">
        <v>60</v>
      </c>
      <c r="F1100" s="10" t="n">
        <v>731.046949094286</v>
      </c>
      <c r="G1100" s="10" t="n">
        <v>619.063257835491</v>
      </c>
      <c r="H1100" s="10" t="n">
        <v>7.00679253942683</v>
      </c>
      <c r="I1100" s="10" t="n">
        <v>6.98438763059152</v>
      </c>
      <c r="J1100" s="10" t="n">
        <v>6.99559008500918</v>
      </c>
      <c r="K1100" s="10" t="n">
        <v>1</v>
      </c>
      <c r="L1100" s="10" t="n">
        <v>1</v>
      </c>
      <c r="M1100" s="10" t="n">
        <v>0.871428571428571</v>
      </c>
      <c r="N1100" s="10" t="n">
        <v>0.791666666666667</v>
      </c>
      <c r="O1100" s="10" t="n">
        <v>0.887698412698413</v>
      </c>
      <c r="P1100" s="10" t="n">
        <v>6.2099742143514</v>
      </c>
      <c r="Q1100" s="10" t="n">
        <v>6.37281868036384</v>
      </c>
      <c r="R1100" s="14" t="n">
        <f aca="false">IF(Q1100&gt;=9.5, "≥ 9,5" ,Q1100)</f>
        <v>6.37281868036384</v>
      </c>
      <c r="S1100" s="10" t="n">
        <v>6.53257307741015</v>
      </c>
      <c r="T1100" s="14" t="n">
        <f aca="false">IF(S1100&gt;=9.5, "≥ 9,5" ,S1100)</f>
        <v>6.53257307741015</v>
      </c>
      <c r="U1100" s="10" t="n">
        <v>6.68894700696155</v>
      </c>
      <c r="V1100" s="14" t="n">
        <f aca="false">IF(U1100&gt;=9.5, "≥ 9,5" ,U1100)</f>
        <v>6.68894700696155</v>
      </c>
      <c r="W1100" s="10" t="n">
        <v>6.84167831086498</v>
      </c>
      <c r="X1100" s="14" t="n">
        <f aca="false">IF(W1100&gt;=9.5, "≥ 9,5" ,W1100)</f>
        <v>6.84167831086498</v>
      </c>
      <c r="Y1100" s="10" t="n">
        <v>6.99053419437399</v>
      </c>
      <c r="Z1100" s="14" t="n">
        <f aca="false">IF(Y1100&gt;=9.5, "≥ 9,5" ,Y1100)</f>
        <v>6.99053419437399</v>
      </c>
      <c r="AA1100" s="10" t="n">
        <v>0.714285714285714</v>
      </c>
      <c r="AB1100" s="10" t="n">
        <v>0.571428571428571</v>
      </c>
      <c r="AC1100" s="10" t="n">
        <v>0.615384615384615</v>
      </c>
      <c r="AD1100" s="10" t="n">
        <v>0.769230769230769</v>
      </c>
      <c r="AE1100" s="10" t="n">
        <v>0.642857142857143</v>
      </c>
      <c r="AF1100" s="10" t="n">
        <v>0.5</v>
      </c>
      <c r="AG1100" s="10" t="n">
        <v>0.642857142857143</v>
      </c>
      <c r="AH1100" s="10" t="n">
        <v>0.857142857142857</v>
      </c>
      <c r="AJ1100" s="15"/>
      <c r="AK1100" s="15"/>
      <c r="AL1100" s="15"/>
    </row>
    <row r="1101" customFormat="false" ht="15" hidden="false" customHeight="false" outlineLevel="0" collapsed="false">
      <c r="A1101" s="5" t="s">
        <v>77</v>
      </c>
      <c r="B1101" s="5" t="s">
        <v>407</v>
      </c>
      <c r="C1101" s="5" t="s">
        <v>1509</v>
      </c>
      <c r="D1101" s="5" t="s">
        <v>1510</v>
      </c>
      <c r="E1101" s="10" t="s">
        <v>61</v>
      </c>
      <c r="F1101" s="10" t="n">
        <v>252.873464668416</v>
      </c>
      <c r="G1101" s="10" t="n">
        <v>259.791870785351</v>
      </c>
      <c r="H1101" s="10" t="n">
        <v>7.41358053339694</v>
      </c>
      <c r="I1101" s="10" t="n">
        <v>7.625643923105</v>
      </c>
      <c r="J1101" s="10" t="n">
        <v>7.51961222825097</v>
      </c>
      <c r="K1101" s="10" t="n">
        <v>1</v>
      </c>
      <c r="L1101" s="10" t="n">
        <v>0.988403819918145</v>
      </c>
      <c r="M1101" s="10" t="n">
        <v>0.928571428571429</v>
      </c>
      <c r="N1101" s="10" t="n">
        <v>0.5</v>
      </c>
      <c r="O1101" s="10" t="n">
        <v>0.805658416163191</v>
      </c>
      <c r="P1101" s="10" t="n">
        <v>6.05823887797404</v>
      </c>
      <c r="Q1101" s="10" t="n">
        <v>6.27642811874727</v>
      </c>
      <c r="R1101" s="14" t="n">
        <f aca="false">IF(Q1101&gt;=9.5, "≥ 9,5" ,Q1101)</f>
        <v>6.27642811874727</v>
      </c>
      <c r="S1101" s="10" t="n">
        <v>6.48953820536984</v>
      </c>
      <c r="T1101" s="14" t="n">
        <f aca="false">IF(S1101&gt;=9.5, "≥ 9,5" ,S1101)</f>
        <v>6.48953820536984</v>
      </c>
      <c r="U1101" s="10" t="n">
        <v>6.69687033619672</v>
      </c>
      <c r="V1101" s="14" t="n">
        <f aca="false">IF(U1101&gt;=9.5, "≥ 9,5" ,U1101)</f>
        <v>6.69687033619672</v>
      </c>
      <c r="W1101" s="10" t="n">
        <v>6.89781078559174</v>
      </c>
      <c r="X1101" s="14" t="n">
        <f aca="false">IF(W1101&gt;=9.5, "≥ 9,5" ,W1101)</f>
        <v>6.89781078559174</v>
      </c>
      <c r="Y1101" s="10" t="n">
        <v>7.0918356625996</v>
      </c>
      <c r="Z1101" s="14" t="n">
        <f aca="false">IF(Y1101&gt;=9.5, "≥ 9,5" ,Y1101)</f>
        <v>7.0918356625996</v>
      </c>
      <c r="AA1101" s="10" t="n">
        <v>0.642857142857143</v>
      </c>
      <c r="AB1101" s="10" t="n">
        <v>0.5</v>
      </c>
      <c r="AC1101" s="10" t="n">
        <v>0.75</v>
      </c>
      <c r="AD1101" s="10" t="n">
        <v>0.5</v>
      </c>
      <c r="AE1101" s="10" t="n">
        <v>0.444444444444444</v>
      </c>
      <c r="AF1101" s="10" t="n">
        <v>0.333333333333333</v>
      </c>
      <c r="AG1101" s="10" t="n">
        <v>0.888888888888889</v>
      </c>
      <c r="AH1101" s="10" t="n">
        <v>0.666666666666667</v>
      </c>
      <c r="AJ1101" s="15"/>
      <c r="AK1101" s="15"/>
      <c r="AL1101" s="15"/>
    </row>
    <row r="1102" customFormat="false" ht="15" hidden="false" customHeight="false" outlineLevel="0" collapsed="false">
      <c r="A1102" s="5" t="s">
        <v>77</v>
      </c>
      <c r="B1102" s="5" t="s">
        <v>77</v>
      </c>
      <c r="C1102" s="5" t="s">
        <v>1511</v>
      </c>
      <c r="D1102" s="5" t="s">
        <v>1512</v>
      </c>
      <c r="E1102" s="10" t="s">
        <v>60</v>
      </c>
      <c r="F1102" s="10" t="n">
        <v>747.433216244583</v>
      </c>
      <c r="G1102" s="10" t="n">
        <v>620.10391687231</v>
      </c>
      <c r="H1102" s="10" t="n">
        <v>7.25582395508485</v>
      </c>
      <c r="I1102" s="10" t="n">
        <v>7.00173194787184</v>
      </c>
      <c r="J1102" s="10" t="n">
        <v>7.12877795147835</v>
      </c>
      <c r="K1102" s="10" t="n">
        <v>1</v>
      </c>
      <c r="L1102" s="10" t="n">
        <v>1</v>
      </c>
      <c r="M1102" s="10" t="n">
        <v>0.983333333333333</v>
      </c>
      <c r="N1102" s="10" t="n">
        <v>0.954545454545455</v>
      </c>
      <c r="O1102" s="10" t="n">
        <v>0.979292929292929</v>
      </c>
      <c r="P1102" s="10" t="n">
        <v>6.98116184238208</v>
      </c>
      <c r="Q1102" s="10" t="n">
        <v>7.11418070189849</v>
      </c>
      <c r="R1102" s="14" t="n">
        <f aca="false">IF(Q1102&gt;=9.5, "≥ 9,5" ,Q1102)</f>
        <v>7.11418070189849</v>
      </c>
      <c r="S1102" s="10" t="n">
        <v>7.24365251776028</v>
      </c>
      <c r="T1102" s="14" t="n">
        <f aca="false">IF(S1102&gt;=9.5, "≥ 9,5" ,S1102)</f>
        <v>7.24365251776028</v>
      </c>
      <c r="U1102" s="10" t="n">
        <v>7.36946343596127</v>
      </c>
      <c r="V1102" s="14" t="n">
        <f aca="false">IF(U1102&gt;=9.5, "≥ 9,5" ,U1102)</f>
        <v>7.36946343596127</v>
      </c>
      <c r="W1102" s="10" t="n">
        <v>7.49152046938592</v>
      </c>
      <c r="X1102" s="14" t="n">
        <f aca="false">IF(W1102&gt;=9.5, "≥ 9,5" ,W1102)</f>
        <v>7.49152046938592</v>
      </c>
      <c r="Y1102" s="10" t="n">
        <v>7.60975096299783</v>
      </c>
      <c r="Z1102" s="14" t="n">
        <f aca="false">IF(Y1102&gt;=9.5, "≥ 9,5" ,Y1102)</f>
        <v>7.60975096299783</v>
      </c>
      <c r="AA1102" s="10" t="n">
        <v>0.775</v>
      </c>
      <c r="AB1102" s="10" t="n">
        <v>0.725</v>
      </c>
      <c r="AC1102" s="10" t="n">
        <v>0.75</v>
      </c>
      <c r="AD1102" s="10" t="n">
        <v>0.75</v>
      </c>
      <c r="AE1102" s="10" t="n">
        <v>0.833333333333333</v>
      </c>
      <c r="AF1102" s="10" t="n">
        <v>0.833333333333333</v>
      </c>
      <c r="AG1102" s="10" t="n">
        <v>0.916666666666667</v>
      </c>
      <c r="AH1102" s="10" t="n">
        <v>0.833333333333333</v>
      </c>
      <c r="AJ1102" s="15"/>
      <c r="AK1102" s="15"/>
      <c r="AL1102" s="15"/>
    </row>
    <row r="1103" customFormat="false" ht="15" hidden="false" customHeight="false" outlineLevel="0" collapsed="false">
      <c r="A1103" s="5" t="s">
        <v>77</v>
      </c>
      <c r="B1103" s="5" t="s">
        <v>77</v>
      </c>
      <c r="C1103" s="5" t="s">
        <v>1511</v>
      </c>
      <c r="D1103" s="5" t="s">
        <v>1512</v>
      </c>
      <c r="E1103" s="10" t="s">
        <v>61</v>
      </c>
      <c r="F1103" s="10" t="n">
        <v>236.186333491629</v>
      </c>
      <c r="G1103" s="10" t="n">
        <v>259.289683784132</v>
      </c>
      <c r="H1103" s="10" t="n">
        <v>6.80677576333196</v>
      </c>
      <c r="I1103" s="10" t="n">
        <v>7.60647648031038</v>
      </c>
      <c r="J1103" s="10" t="n">
        <v>7.20662612182117</v>
      </c>
      <c r="K1103" s="10" t="n">
        <v>1</v>
      </c>
      <c r="L1103" s="10" t="n">
        <v>0.987246405357495</v>
      </c>
      <c r="M1103" s="10" t="n">
        <v>1</v>
      </c>
      <c r="N1103" s="10" t="n">
        <v>1</v>
      </c>
      <c r="O1103" s="10" t="n">
        <v>0.995748801785831</v>
      </c>
      <c r="P1103" s="10" t="n">
        <v>7.1759893257219</v>
      </c>
      <c r="Q1103" s="10" t="n">
        <v>7.33756143598345</v>
      </c>
      <c r="R1103" s="14" t="n">
        <f aca="false">IF(Q1103&gt;=9.5, "≥ 9,5" ,Q1103)</f>
        <v>7.33756143598345</v>
      </c>
      <c r="S1103" s="10" t="n">
        <v>7.49311878204454</v>
      </c>
      <c r="T1103" s="14" t="n">
        <f aca="false">IF(S1103&gt;=9.5, "≥ 9,5" ,S1103)</f>
        <v>7.49311878204454</v>
      </c>
      <c r="U1103" s="10" t="n">
        <v>7.64250755006732</v>
      </c>
      <c r="V1103" s="14" t="n">
        <f aca="false">IF(U1103&gt;=9.5, "≥ 9,5" ,U1103)</f>
        <v>7.64250755006732</v>
      </c>
      <c r="W1103" s="10" t="n">
        <v>7.78562483743058</v>
      </c>
      <c r="X1103" s="14" t="n">
        <f aca="false">IF(W1103&gt;=9.5, "≥ 9,5" ,W1103)</f>
        <v>7.78562483743058</v>
      </c>
      <c r="Y1103" s="10" t="n">
        <v>7.92241571695919</v>
      </c>
      <c r="Z1103" s="14" t="n">
        <f aca="false">IF(Y1103&gt;=9.5, "≥ 9,5" ,Y1103)</f>
        <v>7.92241571695919</v>
      </c>
      <c r="AA1103" s="10" t="n">
        <v>0.65625</v>
      </c>
      <c r="AB1103" s="10" t="n">
        <v>0.75</v>
      </c>
      <c r="AC1103" s="10" t="n">
        <v>0.571428571428571</v>
      </c>
      <c r="AD1103" s="10" t="n">
        <v>0.428571428571429</v>
      </c>
      <c r="AE1103" s="10" t="n">
        <v>0.818181818181818</v>
      </c>
      <c r="AF1103" s="10" t="n">
        <v>0.909090909090909</v>
      </c>
      <c r="AG1103" s="10" t="n">
        <v>0.545454545454545</v>
      </c>
      <c r="AH1103" s="10" t="n">
        <v>0.454545454545455</v>
      </c>
      <c r="AJ1103" s="15"/>
      <c r="AK1103" s="15"/>
      <c r="AL1103" s="15"/>
    </row>
    <row r="1104" customFormat="false" ht="15" hidden="false" customHeight="false" outlineLevel="0" collapsed="false">
      <c r="A1104" s="5" t="s">
        <v>77</v>
      </c>
      <c r="B1104" s="5" t="s">
        <v>77</v>
      </c>
      <c r="C1104" s="5" t="s">
        <v>1513</v>
      </c>
      <c r="D1104" s="5" t="s">
        <v>1514</v>
      </c>
      <c r="E1104" s="10" t="s">
        <v>60</v>
      </c>
      <c r="F1104" s="10" t="n">
        <v>769.139230766364</v>
      </c>
      <c r="G1104" s="10" t="n">
        <v>636.807182856357</v>
      </c>
      <c r="H1104" s="10" t="n">
        <v>7.58570259523349</v>
      </c>
      <c r="I1104" s="10" t="n">
        <v>7.28011971427263</v>
      </c>
      <c r="J1104" s="10" t="n">
        <v>7.43291115475306</v>
      </c>
      <c r="K1104" s="10" t="n">
        <v>1</v>
      </c>
      <c r="L1104" s="10" t="n">
        <v>1</v>
      </c>
      <c r="M1104" s="10" t="n">
        <v>0.85</v>
      </c>
      <c r="N1104" s="10" t="n">
        <v>1</v>
      </c>
      <c r="O1104" s="10" t="n">
        <v>0.95</v>
      </c>
      <c r="P1104" s="10" t="n">
        <v>7.0612655970154</v>
      </c>
      <c r="Q1104" s="10" t="n">
        <v>7.19085785069842</v>
      </c>
      <c r="R1104" s="14" t="n">
        <f aca="false">IF(Q1104&gt;=9.5, "≥ 9,5" ,Q1104)</f>
        <v>7.19085785069842</v>
      </c>
      <c r="S1104" s="10" t="n">
        <v>7.31690680327526</v>
      </c>
      <c r="T1104" s="14" t="n">
        <f aca="false">IF(S1104&gt;=9.5, "≥ 9,5" ,S1104)</f>
        <v>7.31690680327526</v>
      </c>
      <c r="U1104" s="10" t="n">
        <v>7.43931391330999</v>
      </c>
      <c r="V1104" s="14" t="n">
        <f aca="false">IF(U1104&gt;=9.5, "≥ 9,5" ,U1104)</f>
        <v>7.43931391330999</v>
      </c>
      <c r="W1104" s="10" t="n">
        <v>7.5580003944003</v>
      </c>
      <c r="X1104" s="14" t="n">
        <f aca="false">IF(W1104&gt;=9.5, "≥ 9,5" ,W1104)</f>
        <v>7.5580003944003</v>
      </c>
      <c r="Y1104" s="10" t="n">
        <v>7.67290660514081</v>
      </c>
      <c r="Z1104" s="14" t="n">
        <f aca="false">IF(Y1104&gt;=9.5, "≥ 9,5" ,Y1104)</f>
        <v>7.67290660514081</v>
      </c>
      <c r="AA1104" s="10" t="n">
        <v>1</v>
      </c>
      <c r="AB1104" s="10" t="n">
        <v>0.7</v>
      </c>
      <c r="AC1104" s="10" t="n">
        <v>1</v>
      </c>
      <c r="AD1104" s="10" t="n">
        <v>1</v>
      </c>
      <c r="AE1104" s="10" t="n">
        <v>1</v>
      </c>
      <c r="AF1104" s="10" t="n">
        <v>0.833333333333333</v>
      </c>
      <c r="AG1104" s="10" t="n">
        <v>1</v>
      </c>
      <c r="AH1104" s="10" t="n">
        <v>0.666666666666667</v>
      </c>
      <c r="AJ1104" s="15"/>
      <c r="AK1104" s="15"/>
      <c r="AL1104" s="15"/>
    </row>
    <row r="1105" customFormat="false" ht="15" hidden="false" customHeight="false" outlineLevel="0" collapsed="false">
      <c r="A1105" s="5" t="s">
        <v>77</v>
      </c>
      <c r="B1105" s="5" t="s">
        <v>77</v>
      </c>
      <c r="C1105" s="5" t="s">
        <v>1513</v>
      </c>
      <c r="D1105" s="5" t="s">
        <v>1514</v>
      </c>
      <c r="E1105" s="10" t="s">
        <v>61</v>
      </c>
      <c r="F1105" s="10" t="n">
        <v>258.489395238294</v>
      </c>
      <c r="G1105" s="10" t="n">
        <v>285.158876730481</v>
      </c>
      <c r="H1105" s="10" t="n">
        <v>7.61779619048342</v>
      </c>
      <c r="I1105" s="10" t="n">
        <v>8.59385025688858</v>
      </c>
      <c r="J1105" s="10" t="n">
        <v>8.105823223686</v>
      </c>
      <c r="K1105" s="10" t="n">
        <v>1</v>
      </c>
      <c r="L1105" s="10" t="n">
        <v>1</v>
      </c>
      <c r="M1105" s="10" t="n">
        <v>1</v>
      </c>
      <c r="N1105" s="10" t="n">
        <v>0.8125</v>
      </c>
      <c r="O1105" s="10" t="n">
        <v>0.9375</v>
      </c>
      <c r="P1105" s="10" t="n">
        <v>7.59920927220562</v>
      </c>
      <c r="Q1105" s="10" t="n">
        <v>7.73566210467367</v>
      </c>
      <c r="R1105" s="14" t="n">
        <f aca="false">IF(Q1105&gt;=9.5, "≥ 9,5" ,Q1105)</f>
        <v>7.73566210467367</v>
      </c>
      <c r="S1105" s="10" t="n">
        <v>7.86653676581188</v>
      </c>
      <c r="T1105" s="14" t="n">
        <f aca="false">IF(S1105&gt;=9.5, "≥ 9,5" ,S1105)</f>
        <v>7.86653676581188</v>
      </c>
      <c r="U1105" s="10" t="n">
        <v>7.99181081531069</v>
      </c>
      <c r="V1105" s="14" t="n">
        <f aca="false">IF(U1105&gt;=9.5, "≥ 9,5" ,U1105)</f>
        <v>7.99181081531069</v>
      </c>
      <c r="W1105" s="10" t="n">
        <v>8.11149486618004</v>
      </c>
      <c r="X1105" s="14" t="n">
        <f aca="false">IF(W1105&gt;=9.5, "≥ 9,5" ,W1105)</f>
        <v>8.11149486618004</v>
      </c>
      <c r="Y1105" s="10" t="n">
        <v>8.22562966593105</v>
      </c>
      <c r="Z1105" s="14" t="n">
        <f aca="false">IF(Y1105&gt;=9.5, "≥ 9,5" ,Y1105)</f>
        <v>8.22562966593105</v>
      </c>
      <c r="AA1105" s="10" t="n">
        <v>0.9</v>
      </c>
      <c r="AB1105" s="10" t="n">
        <v>1</v>
      </c>
      <c r="AC1105" s="10" t="n">
        <v>0.8</v>
      </c>
      <c r="AD1105" s="10" t="n">
        <v>0.8</v>
      </c>
      <c r="AE1105" s="10" t="n">
        <v>0.75</v>
      </c>
      <c r="AF1105" s="10" t="n">
        <v>0.875</v>
      </c>
      <c r="AG1105" s="10" t="n">
        <v>1</v>
      </c>
      <c r="AH1105" s="10" t="n">
        <v>1</v>
      </c>
      <c r="AJ1105" s="15"/>
      <c r="AK1105" s="15"/>
      <c r="AL1105" s="15"/>
    </row>
    <row r="1106" customFormat="false" ht="15" hidden="false" customHeight="false" outlineLevel="0" collapsed="false">
      <c r="A1106" s="5" t="s">
        <v>77</v>
      </c>
      <c r="B1106" s="5" t="s">
        <v>77</v>
      </c>
      <c r="C1106" s="5" t="s">
        <v>1515</v>
      </c>
      <c r="D1106" s="5" t="s">
        <v>1516</v>
      </c>
      <c r="E1106" s="10" t="s">
        <v>60</v>
      </c>
      <c r="F1106" s="10" t="n">
        <v>743.197936331579</v>
      </c>
      <c r="G1106" s="10" t="n">
        <v>636.695959609623</v>
      </c>
      <c r="H1106" s="10" t="n">
        <v>7.19145799896017</v>
      </c>
      <c r="I1106" s="10" t="n">
        <v>7.27826599349372</v>
      </c>
      <c r="J1106" s="10" t="n">
        <v>7.23486199622694</v>
      </c>
      <c r="K1106" s="10" t="n">
        <v>1</v>
      </c>
      <c r="L1106" s="10" t="n">
        <v>1</v>
      </c>
      <c r="M1106" s="10" t="n">
        <v>0.833333333333333</v>
      </c>
      <c r="N1106" s="10" t="n">
        <v>0.875</v>
      </c>
      <c r="O1106" s="10" t="n">
        <v>0.902777777777778</v>
      </c>
      <c r="P1106" s="10" t="n">
        <v>6.53147263548266</v>
      </c>
      <c r="Q1106" s="10" t="n">
        <v>6.68262421014847</v>
      </c>
      <c r="R1106" s="14" t="n">
        <f aca="false">IF(Q1106&gt;=9.5, "≥ 9,5" ,Q1106)</f>
        <v>6.68262421014847</v>
      </c>
      <c r="S1106" s="10" t="n">
        <v>6.83038540396954</v>
      </c>
      <c r="T1106" s="14" t="n">
        <f aca="false">IF(S1106&gt;=9.5, "≥ 9,5" ,S1106)</f>
        <v>6.83038540396954</v>
      </c>
      <c r="U1106" s="10" t="n">
        <v>6.97454476043226</v>
      </c>
      <c r="V1106" s="14" t="n">
        <f aca="false">IF(U1106&gt;=9.5, "≥ 9,5" ,U1106)</f>
        <v>6.97454476043226</v>
      </c>
      <c r="W1106" s="10" t="n">
        <v>7.11491695130985</v>
      </c>
      <c r="X1106" s="14" t="n">
        <f aca="false">IF(W1106&gt;=9.5, "≥ 9,5" ,W1106)</f>
        <v>7.11491695130985</v>
      </c>
      <c r="Y1106" s="10" t="n">
        <v>7.25134299285598</v>
      </c>
      <c r="Z1106" s="14" t="n">
        <f aca="false">IF(Y1106&gt;=9.5, "≥ 9,5" ,Y1106)</f>
        <v>7.25134299285598</v>
      </c>
      <c r="AA1106" s="10" t="n">
        <v>0.666666666666667</v>
      </c>
      <c r="AB1106" s="10" t="n">
        <v>0.916666666666667</v>
      </c>
      <c r="AC1106" s="10" t="n">
        <v>1</v>
      </c>
      <c r="AD1106" s="10" t="n">
        <v>0.666666666666667</v>
      </c>
      <c r="AE1106" s="10" t="n">
        <v>0.6</v>
      </c>
      <c r="AF1106" s="10" t="n">
        <v>0.8</v>
      </c>
      <c r="AG1106" s="10" t="n">
        <v>0.8</v>
      </c>
      <c r="AH1106" s="10" t="n">
        <v>0.8</v>
      </c>
      <c r="AJ1106" s="15"/>
      <c r="AK1106" s="15"/>
      <c r="AL1106" s="15"/>
    </row>
    <row r="1107" customFormat="false" ht="15" hidden="false" customHeight="false" outlineLevel="0" collapsed="false">
      <c r="A1107" s="5" t="s">
        <v>77</v>
      </c>
      <c r="B1107" s="5" t="s">
        <v>77</v>
      </c>
      <c r="C1107" s="5" t="s">
        <v>1515</v>
      </c>
      <c r="D1107" s="5" t="s">
        <v>1516</v>
      </c>
      <c r="E1107" s="10" t="s">
        <v>61</v>
      </c>
      <c r="F1107" s="10" t="n">
        <v>276.878503660529</v>
      </c>
      <c r="G1107" s="10" t="n">
        <v>286.512368237451</v>
      </c>
      <c r="H1107" s="10" t="n">
        <v>8.28649104220104</v>
      </c>
      <c r="I1107" s="10" t="n">
        <v>8.64551023807064</v>
      </c>
      <c r="J1107" s="10" t="n">
        <v>8.46600064013584</v>
      </c>
      <c r="K1107" s="10" t="n">
        <v>0.984536082474227</v>
      </c>
      <c r="L1107" s="10" t="n">
        <v>0.985243651338367</v>
      </c>
      <c r="M1107" s="10" t="n">
        <v>0.868421052631579</v>
      </c>
      <c r="N1107" s="10" t="n">
        <v>1</v>
      </c>
      <c r="O1107" s="10" t="n">
        <v>0.951221567989982</v>
      </c>
      <c r="P1107" s="10" t="n">
        <v>7.9285108199547</v>
      </c>
      <c r="Q1107" s="10" t="n">
        <v>8.04443242638092</v>
      </c>
      <c r="R1107" s="14" t="n">
        <f aca="false">IF(Q1107&gt;=9.5, "≥ 9,5" ,Q1107)</f>
        <v>8.04443242638092</v>
      </c>
      <c r="S1107" s="10" t="n">
        <v>8.15537625354962</v>
      </c>
      <c r="T1107" s="14" t="n">
        <f aca="false">IF(S1107&gt;=9.5, "≥ 9,5" ,S1107)</f>
        <v>8.15537625354962</v>
      </c>
      <c r="U1107" s="10" t="n">
        <v>8.26138630351826</v>
      </c>
      <c r="V1107" s="14" t="n">
        <f aca="false">IF(U1107&gt;=9.5, "≥ 9,5" ,U1107)</f>
        <v>8.26138630351826</v>
      </c>
      <c r="W1107" s="10" t="n">
        <v>8.36252723652862</v>
      </c>
      <c r="X1107" s="14" t="n">
        <f aca="false">IF(W1107&gt;=9.5, "≥ 9,5" ,W1107)</f>
        <v>8.36252723652862</v>
      </c>
      <c r="Y1107" s="10" t="n">
        <v>8.45888203944399</v>
      </c>
      <c r="Z1107" s="14" t="n">
        <f aca="false">IF(Y1107&gt;=9.5, "≥ 9,5" ,Y1107)</f>
        <v>8.45888203944399</v>
      </c>
      <c r="AA1107" s="10" t="n">
        <v>0.842105263157895</v>
      </c>
      <c r="AB1107" s="10" t="n">
        <v>0.894736842105263</v>
      </c>
      <c r="AC1107" s="10" t="n">
        <v>1</v>
      </c>
      <c r="AD1107" s="10" t="n">
        <v>1</v>
      </c>
      <c r="AE1107" s="10" t="n">
        <v>0.9</v>
      </c>
      <c r="AF1107" s="10" t="n">
        <v>0.9</v>
      </c>
      <c r="AG1107" s="10" t="n">
        <v>0.8</v>
      </c>
      <c r="AH1107" s="10" t="n">
        <v>0.9</v>
      </c>
      <c r="AJ1107" s="15"/>
      <c r="AK1107" s="15"/>
      <c r="AL1107" s="15"/>
    </row>
    <row r="1108" customFormat="false" ht="15" hidden="false" customHeight="false" outlineLevel="0" collapsed="false">
      <c r="A1108" s="5" t="s">
        <v>77</v>
      </c>
      <c r="B1108" s="5" t="s">
        <v>77</v>
      </c>
      <c r="C1108" s="5" t="s">
        <v>1515</v>
      </c>
      <c r="D1108" s="5" t="s">
        <v>1516</v>
      </c>
      <c r="E1108" s="10" t="s">
        <v>62</v>
      </c>
      <c r="F1108" s="10" t="n">
        <v>290.961368253362</v>
      </c>
      <c r="G1108" s="10" t="n">
        <v>278.19137832167</v>
      </c>
      <c r="H1108" s="10" t="n">
        <v>6.36537894177874</v>
      </c>
      <c r="I1108" s="10" t="n">
        <v>5.93971261072233</v>
      </c>
      <c r="J1108" s="10" t="n">
        <v>6.15254577625054</v>
      </c>
      <c r="K1108" s="10" t="n">
        <v>0.96851981770413</v>
      </c>
      <c r="L1108" s="10" t="n">
        <v>1</v>
      </c>
      <c r="M1108" s="10" t="n">
        <v>0.5</v>
      </c>
      <c r="N1108" s="10" t="n">
        <v>1</v>
      </c>
      <c r="O1108" s="10" t="n">
        <v>0.833333333333333</v>
      </c>
      <c r="P1108" s="10" t="n">
        <v>4.96571876135874</v>
      </c>
      <c r="Q1108" s="10" t="n">
        <v>5.09711487182233</v>
      </c>
      <c r="R1108" s="14" t="n">
        <f aca="false">IF(Q1108&gt;=9.5, "≥ 9,5" ,Q1108)</f>
        <v>5.09711487182233</v>
      </c>
      <c r="S1108" s="10" t="n">
        <v>5.22837693397992</v>
      </c>
      <c r="T1108" s="14" t="n">
        <f aca="false">IF(S1108&gt;=9.5, "≥ 9,5" ,S1108)</f>
        <v>5.22837693397992</v>
      </c>
      <c r="U1108" s="10" t="n">
        <v>5.35932430448765</v>
      </c>
      <c r="V1108" s="14" t="n">
        <f aca="false">IF(U1108&gt;=9.5, "≥ 9,5" ,U1108)</f>
        <v>5.35932430448765</v>
      </c>
      <c r="W1108" s="10" t="n">
        <v>5.4897780709207</v>
      </c>
      <c r="X1108" s="14" t="n">
        <f aca="false">IF(W1108&gt;=9.5, "≥ 9,5" ,W1108)</f>
        <v>5.4897780709207</v>
      </c>
      <c r="Y1108" s="10" t="n">
        <v>5.61956202330837</v>
      </c>
      <c r="Z1108" s="14" t="n">
        <f aca="false">IF(Y1108&gt;=9.5, "≥ 9,5" ,Y1108)</f>
        <v>5.61956202330837</v>
      </c>
      <c r="AA1108" s="10" t="n">
        <v>0.4</v>
      </c>
      <c r="AB1108" s="10" t="n">
        <v>0.1</v>
      </c>
      <c r="AC1108" s="10" t="n">
        <v>0.8</v>
      </c>
      <c r="AD1108" s="10" t="n">
        <v>0.2</v>
      </c>
      <c r="AE1108" s="10" t="n">
        <v>0.461538461538462</v>
      </c>
      <c r="AF1108" s="10" t="n">
        <v>0.153846153846154</v>
      </c>
      <c r="AG1108" s="10" t="n">
        <v>0.461538461538462</v>
      </c>
      <c r="AH1108" s="10" t="n">
        <v>0.0769230769230769</v>
      </c>
      <c r="AJ1108" s="15"/>
      <c r="AK1108" s="15"/>
      <c r="AL1108" s="15"/>
    </row>
    <row r="1109" customFormat="false" ht="15" hidden="false" customHeight="false" outlineLevel="0" collapsed="false">
      <c r="A1109" s="5" t="s">
        <v>77</v>
      </c>
      <c r="B1109" s="5" t="s">
        <v>77</v>
      </c>
      <c r="C1109" s="5" t="s">
        <v>1517</v>
      </c>
      <c r="D1109" s="5" t="s">
        <v>1518</v>
      </c>
      <c r="E1109" s="10" t="s">
        <v>60</v>
      </c>
      <c r="F1109" s="10" t="n">
        <v>718.344881413636</v>
      </c>
      <c r="G1109" s="10" t="n">
        <v>590.411730339752</v>
      </c>
      <c r="H1109" s="10" t="n">
        <v>6.81375199716773</v>
      </c>
      <c r="I1109" s="10" t="n">
        <v>6.50686217232921</v>
      </c>
      <c r="J1109" s="10" t="n">
        <v>6.66030708474847</v>
      </c>
      <c r="K1109" s="10" t="n">
        <v>1</v>
      </c>
      <c r="L1109" s="10" t="n">
        <v>1</v>
      </c>
      <c r="M1109" s="10" t="n">
        <v>0.78125</v>
      </c>
      <c r="N1109" s="10" t="n">
        <v>1</v>
      </c>
      <c r="O1109" s="10" t="n">
        <v>0.927083333333333</v>
      </c>
      <c r="P1109" s="10" t="n">
        <v>6.17465969315222</v>
      </c>
      <c r="Q1109" s="10" t="n">
        <v>6.33871837014524</v>
      </c>
      <c r="R1109" s="14" t="n">
        <f aca="false">IF(Q1109&gt;=9.5, "≥ 9,5" ,Q1109)</f>
        <v>6.33871837014524</v>
      </c>
      <c r="S1109" s="10" t="n">
        <v>6.49972957371471</v>
      </c>
      <c r="T1109" s="14" t="n">
        <f aca="false">IF(S1109&gt;=9.5, "≥ 9,5" ,S1109)</f>
        <v>6.49972957371471</v>
      </c>
      <c r="U1109" s="10" t="n">
        <v>6.657393931607</v>
      </c>
      <c r="V1109" s="14" t="n">
        <f aca="false">IF(U1109&gt;=9.5, "≥ 9,5" ,U1109)</f>
        <v>6.657393931607</v>
      </c>
      <c r="W1109" s="10" t="n">
        <v>6.81144043042832</v>
      </c>
      <c r="X1109" s="14" t="n">
        <f aca="false">IF(W1109&gt;=9.5, "≥ 9,5" ,W1109)</f>
        <v>6.81144043042832</v>
      </c>
      <c r="Y1109" s="10" t="n">
        <v>6.96162765728176</v>
      </c>
      <c r="Z1109" s="14" t="n">
        <f aca="false">IF(Y1109&gt;=9.5, "≥ 9,5" ,Y1109)</f>
        <v>6.96162765728176</v>
      </c>
      <c r="AA1109" s="10" t="n">
        <v>0.875</v>
      </c>
      <c r="AB1109" s="10" t="n">
        <v>0.375</v>
      </c>
      <c r="AC1109" s="10" t="n">
        <v>0.333333333333333</v>
      </c>
      <c r="AD1109" s="10" t="n">
        <v>0.666666666666667</v>
      </c>
      <c r="AE1109" s="10" t="n">
        <v>1</v>
      </c>
      <c r="AF1109" s="10" t="n">
        <v>0.5</v>
      </c>
      <c r="AG1109" s="10" t="n">
        <v>0.5</v>
      </c>
      <c r="AH1109" s="10" t="n">
        <v>0.333333333333333</v>
      </c>
      <c r="AJ1109" s="15"/>
      <c r="AK1109" s="15"/>
      <c r="AL1109" s="15"/>
    </row>
    <row r="1110" customFormat="false" ht="15" hidden="false" customHeight="false" outlineLevel="0" collapsed="false">
      <c r="A1110" s="5" t="s">
        <v>77</v>
      </c>
      <c r="B1110" s="5" t="s">
        <v>77</v>
      </c>
      <c r="C1110" s="5" t="s">
        <v>1517</v>
      </c>
      <c r="D1110" s="5" t="s">
        <v>1518</v>
      </c>
      <c r="E1110" s="10" t="s">
        <v>61</v>
      </c>
      <c r="F1110" s="10" t="n">
        <v>225.800022331007</v>
      </c>
      <c r="G1110" s="10" t="n">
        <v>242.928809600893</v>
      </c>
      <c r="H1110" s="10" t="n">
        <v>6.42909172112754</v>
      </c>
      <c r="I1110" s="10" t="n">
        <v>6.98201563362186</v>
      </c>
      <c r="J1110" s="10" t="n">
        <v>6.7055536773747</v>
      </c>
      <c r="K1110" s="10" t="n">
        <v>1</v>
      </c>
      <c r="L1110" s="10" t="n">
        <v>1</v>
      </c>
      <c r="M1110" s="10" t="n">
        <v>1</v>
      </c>
      <c r="N1110" s="10" t="n">
        <v>1</v>
      </c>
      <c r="O1110" s="10" t="n">
        <v>1</v>
      </c>
      <c r="P1110" s="10" t="n">
        <v>6.7055536773747</v>
      </c>
      <c r="Q1110" s="10" t="n">
        <v>6.89289060339569</v>
      </c>
      <c r="R1110" s="14" t="n">
        <f aca="false">IF(Q1110&gt;=9.5, "≥ 9,5" ,Q1110)</f>
        <v>6.89289060339569</v>
      </c>
      <c r="S1110" s="10" t="n">
        <v>7.07422276720051</v>
      </c>
      <c r="T1110" s="14" t="n">
        <f aca="false">IF(S1110&gt;=9.5, "≥ 9,5" ,S1110)</f>
        <v>7.07422276720051</v>
      </c>
      <c r="U1110" s="10" t="n">
        <v>7.24919560789677</v>
      </c>
      <c r="V1110" s="14" t="n">
        <f aca="false">IF(U1110&gt;=9.5, "≥ 9,5" ,U1110)</f>
        <v>7.24919560789677</v>
      </c>
      <c r="W1110" s="10" t="n">
        <v>7.41752434194965</v>
      </c>
      <c r="X1110" s="14" t="n">
        <f aca="false">IF(W1110&gt;=9.5, "≥ 9,5" ,W1110)</f>
        <v>7.41752434194965</v>
      </c>
      <c r="Y1110" s="10" t="n">
        <v>7.57899264845534</v>
      </c>
      <c r="Z1110" s="14" t="n">
        <f aca="false">IF(Y1110&gt;=9.5, "≥ 9,5" ,Y1110)</f>
        <v>7.57899264845534</v>
      </c>
      <c r="AA1110" s="10" t="n">
        <v>0</v>
      </c>
      <c r="AB1110" s="10" t="n">
        <v>0</v>
      </c>
      <c r="AC1110" s="10" t="n">
        <v>0</v>
      </c>
      <c r="AD1110" s="10" t="n">
        <v>0</v>
      </c>
      <c r="AE1110" s="10" t="n">
        <v>0</v>
      </c>
      <c r="AF1110" s="10" t="n">
        <v>0</v>
      </c>
      <c r="AG1110" s="10" t="n">
        <v>0</v>
      </c>
      <c r="AH1110" s="10" t="n">
        <v>0</v>
      </c>
      <c r="AJ1110" s="15"/>
      <c r="AK1110" s="15"/>
      <c r="AL1110" s="15"/>
    </row>
    <row r="1111" customFormat="false" ht="15" hidden="false" customHeight="false" outlineLevel="0" collapsed="false">
      <c r="A1111" s="5" t="s">
        <v>77</v>
      </c>
      <c r="B1111" s="5" t="s">
        <v>77</v>
      </c>
      <c r="C1111" s="5" t="s">
        <v>1517</v>
      </c>
      <c r="D1111" s="5" t="s">
        <v>1518</v>
      </c>
      <c r="E1111" s="10" t="s">
        <v>62</v>
      </c>
      <c r="F1111" s="10" t="n">
        <v>251.520175744616</v>
      </c>
      <c r="G1111" s="10" t="n">
        <v>266.717531727514</v>
      </c>
      <c r="H1111" s="10" t="n">
        <v>5.05067252482053</v>
      </c>
      <c r="I1111" s="10" t="n">
        <v>5.5572510575838</v>
      </c>
      <c r="J1111" s="10" t="n">
        <v>5.30396179120217</v>
      </c>
      <c r="K1111" s="10" t="n">
        <v>1</v>
      </c>
      <c r="L1111" s="10" t="n">
        <v>1</v>
      </c>
      <c r="M1111" s="10" t="n">
        <v>0.5</v>
      </c>
      <c r="N1111" s="10" t="n">
        <v>0.5</v>
      </c>
      <c r="O1111" s="10" t="n">
        <v>0.666666666666667</v>
      </c>
      <c r="P1111" s="10" t="n">
        <v>3.53597452746811</v>
      </c>
      <c r="Q1111" s="10" t="n">
        <v>3.67263154730596</v>
      </c>
      <c r="R1111" s="14" t="n">
        <f aca="false">IF(Q1111&gt;=9.5, "≥ 9,5" ,Q1111)</f>
        <v>3.67263154730596</v>
      </c>
      <c r="S1111" s="10" t="n">
        <v>3.81145586446181</v>
      </c>
      <c r="T1111" s="14" t="n">
        <f aca="false">IF(S1111&gt;=9.5, "≥ 9,5" ,S1111)</f>
        <v>3.81145586446181</v>
      </c>
      <c r="U1111" s="10" t="n">
        <v>3.9522499532967</v>
      </c>
      <c r="V1111" s="14" t="n">
        <f aca="false">IF(U1111&gt;=9.5, "≥ 9,5" ,U1111)</f>
        <v>3.9522499532967</v>
      </c>
      <c r="W1111" s="10" t="n">
        <v>4.09480363547056</v>
      </c>
      <c r="X1111" s="14" t="n">
        <f aca="false">IF(W1111&gt;=9.5, "≥ 9,5" ,W1111)</f>
        <v>4.09480363547056</v>
      </c>
      <c r="Y1111" s="10" t="n">
        <v>4.23889519733399</v>
      </c>
      <c r="Z1111" s="14" t="n">
        <f aca="false">IF(Y1111&gt;=9.5, "≥ 9,5" ,Y1111)</f>
        <v>4.23889519733399</v>
      </c>
      <c r="AA1111" s="10" t="n">
        <v>0.0666666666666667</v>
      </c>
      <c r="AB1111" s="10" t="n">
        <v>0.0666666666666667</v>
      </c>
      <c r="AC1111" s="10" t="n">
        <v>0.5</v>
      </c>
      <c r="AD1111" s="10" t="n">
        <v>0.5</v>
      </c>
      <c r="AE1111" s="10" t="n">
        <v>0.1</v>
      </c>
      <c r="AF1111" s="10" t="n">
        <v>0.1</v>
      </c>
      <c r="AG1111" s="10" t="n">
        <v>0.2</v>
      </c>
      <c r="AH1111" s="10" t="n">
        <v>0.2</v>
      </c>
      <c r="AJ1111" s="15"/>
      <c r="AK1111" s="15"/>
      <c r="AL1111" s="15"/>
    </row>
    <row r="1112" customFormat="false" ht="15" hidden="false" customHeight="false" outlineLevel="0" collapsed="false">
      <c r="A1112" s="5" t="s">
        <v>77</v>
      </c>
      <c r="B1112" s="5" t="s">
        <v>77</v>
      </c>
      <c r="C1112" s="5" t="s">
        <v>1519</v>
      </c>
      <c r="D1112" s="5" t="s">
        <v>1520</v>
      </c>
      <c r="E1112" s="10" t="s">
        <v>60</v>
      </c>
      <c r="F1112" s="10" t="n">
        <v>740.172103674286</v>
      </c>
      <c r="G1112" s="10" t="n">
        <v>597.726745427687</v>
      </c>
      <c r="H1112" s="10" t="n">
        <v>7.14547270021711</v>
      </c>
      <c r="I1112" s="10" t="n">
        <v>6.62877909046145</v>
      </c>
      <c r="J1112" s="10" t="n">
        <v>6.88712589533928</v>
      </c>
      <c r="K1112" s="10" t="n">
        <v>1</v>
      </c>
      <c r="L1112" s="10" t="n">
        <v>1</v>
      </c>
      <c r="M1112" s="10" t="n">
        <v>1</v>
      </c>
      <c r="N1112" s="10" t="n">
        <v>1</v>
      </c>
      <c r="O1112" s="10" t="n">
        <v>1</v>
      </c>
      <c r="P1112" s="10" t="n">
        <v>6.88712589533928</v>
      </c>
      <c r="Q1112" s="10" t="n">
        <v>7.02409500368087</v>
      </c>
      <c r="R1112" s="14" t="n">
        <f aca="false">IF(Q1112&gt;=9.5, "≥ 9,5" ,Q1112)</f>
        <v>7.02409500368087</v>
      </c>
      <c r="S1112" s="10" t="n">
        <v>7.15752473609602</v>
      </c>
      <c r="T1112" s="14" t="n">
        <f aca="false">IF(S1112&gt;=9.5, "≥ 9,5" ,S1112)</f>
        <v>7.15752473609602</v>
      </c>
      <c r="U1112" s="10" t="n">
        <v>7.28728239107483</v>
      </c>
      <c r="V1112" s="14" t="n">
        <f aca="false">IF(U1112&gt;=9.5, "≥ 9,5" ,U1112)</f>
        <v>7.28728239107483</v>
      </c>
      <c r="W1112" s="10" t="n">
        <v>7.41325738920487</v>
      </c>
      <c r="X1112" s="14" t="n">
        <f aca="false">IF(W1112&gt;=9.5, "≥ 9,5" ,W1112)</f>
        <v>7.41325738920487</v>
      </c>
      <c r="Y1112" s="10" t="n">
        <v>7.53536084804504</v>
      </c>
      <c r="Z1112" s="14" t="n">
        <f aca="false">IF(Y1112&gt;=9.5, "≥ 9,5" ,Y1112)</f>
        <v>7.53536084804504</v>
      </c>
      <c r="AA1112" s="10" t="n">
        <v>0.9</v>
      </c>
      <c r="AB1112" s="10" t="n">
        <v>0.6</v>
      </c>
      <c r="AC1112" s="10" t="n">
        <v>0.75</v>
      </c>
      <c r="AD1112" s="10" t="n">
        <v>0.25</v>
      </c>
      <c r="AE1112" s="10" t="n">
        <v>0.857142857142857</v>
      </c>
      <c r="AF1112" s="10" t="n">
        <v>0.571428571428571</v>
      </c>
      <c r="AG1112" s="10" t="n">
        <v>0.857142857142857</v>
      </c>
      <c r="AH1112" s="10" t="n">
        <v>0.428571428571429</v>
      </c>
      <c r="AJ1112" s="15"/>
      <c r="AK1112" s="15"/>
      <c r="AL1112" s="15"/>
    </row>
    <row r="1113" customFormat="false" ht="15" hidden="false" customHeight="false" outlineLevel="0" collapsed="false">
      <c r="A1113" s="5" t="s">
        <v>77</v>
      </c>
      <c r="B1113" s="5" t="s">
        <v>77</v>
      </c>
      <c r="C1113" s="5" t="s">
        <v>1519</v>
      </c>
      <c r="D1113" s="5" t="s">
        <v>1520</v>
      </c>
      <c r="E1113" s="10" t="s">
        <v>61</v>
      </c>
      <c r="F1113" s="10" t="n">
        <v>259.458256660499</v>
      </c>
      <c r="G1113" s="10" t="n">
        <v>274.28185907389</v>
      </c>
      <c r="H1113" s="10" t="n">
        <v>7.65302751492725</v>
      </c>
      <c r="I1113" s="10" t="n">
        <v>8.17869691121717</v>
      </c>
      <c r="J1113" s="10" t="n">
        <v>7.91586221307221</v>
      </c>
      <c r="K1113" s="10" t="n">
        <v>1</v>
      </c>
      <c r="L1113" s="10" t="n">
        <v>1</v>
      </c>
      <c r="M1113" s="10" t="n">
        <v>0.763157894736842</v>
      </c>
      <c r="N1113" s="10" t="n">
        <v>0.722222222222222</v>
      </c>
      <c r="O1113" s="10" t="n">
        <v>0.828460038986355</v>
      </c>
      <c r="P1113" s="10" t="n">
        <v>6.55797551765242</v>
      </c>
      <c r="Q1113" s="10" t="n">
        <v>6.75284891126265</v>
      </c>
      <c r="R1113" s="14" t="n">
        <f aca="false">IF(Q1113&gt;=9.5, "≥ 9,5" ,Q1113)</f>
        <v>6.75284891126265</v>
      </c>
      <c r="S1113" s="10" t="n">
        <v>6.94183433201374</v>
      </c>
      <c r="T1113" s="14" t="n">
        <f aca="false">IF(S1113&gt;=9.5, "≥ 9,5" ,S1113)</f>
        <v>6.94183433201374</v>
      </c>
      <c r="U1113" s="10" t="n">
        <v>7.12450432978769</v>
      </c>
      <c r="V1113" s="14" t="n">
        <f aca="false">IF(U1113&gt;=9.5, "≥ 9,5" ,U1113)</f>
        <v>7.12450432978769</v>
      </c>
      <c r="W1113" s="10" t="n">
        <v>7.30050618742081</v>
      </c>
      <c r="X1113" s="14" t="n">
        <f aca="false">IF(W1113&gt;=9.5, "≥ 9,5" ,W1113)</f>
        <v>7.30050618742081</v>
      </c>
      <c r="Y1113" s="10" t="n">
        <v>7.46956157206325</v>
      </c>
      <c r="Z1113" s="14" t="n">
        <f aca="false">IF(Y1113&gt;=9.5, "≥ 9,5" ,Y1113)</f>
        <v>7.46956157206325</v>
      </c>
      <c r="AA1113" s="10" t="n">
        <v>0.736842105263158</v>
      </c>
      <c r="AB1113" s="10" t="n">
        <v>0.789473684210526</v>
      </c>
      <c r="AC1113" s="10" t="n">
        <v>1</v>
      </c>
      <c r="AD1113" s="10" t="n">
        <v>1</v>
      </c>
      <c r="AE1113" s="10" t="n">
        <v>0.6</v>
      </c>
      <c r="AF1113" s="10" t="n">
        <v>0.7</v>
      </c>
      <c r="AG1113" s="10" t="n">
        <v>0.9</v>
      </c>
      <c r="AH1113" s="10" t="n">
        <v>0.9</v>
      </c>
      <c r="AJ1113" s="15"/>
      <c r="AK1113" s="15"/>
      <c r="AL1113" s="15"/>
    </row>
    <row r="1114" customFormat="false" ht="15" hidden="false" customHeight="false" outlineLevel="0" collapsed="false">
      <c r="A1114" s="5" t="s">
        <v>77</v>
      </c>
      <c r="B1114" s="5" t="s">
        <v>77</v>
      </c>
      <c r="C1114" s="5" t="s">
        <v>1521</v>
      </c>
      <c r="D1114" s="5" t="s">
        <v>1522</v>
      </c>
      <c r="E1114" s="10" t="s">
        <v>62</v>
      </c>
      <c r="F1114" s="10" t="n">
        <v>281.01833329322</v>
      </c>
      <c r="G1114" s="10" t="n">
        <v>285.758881516208</v>
      </c>
      <c r="H1114" s="10" t="n">
        <v>6.03394444310734</v>
      </c>
      <c r="I1114" s="10" t="n">
        <v>6.19196271720693</v>
      </c>
      <c r="J1114" s="10" t="n">
        <v>6.11295358015714</v>
      </c>
      <c r="K1114" s="10" t="n">
        <v>0.969827939929425</v>
      </c>
      <c r="L1114" s="10" t="n">
        <v>0.984477324951084</v>
      </c>
      <c r="M1114" s="10" t="n">
        <v>0.864795918367347</v>
      </c>
      <c r="N1114" s="10" t="n">
        <v>0.75</v>
      </c>
      <c r="O1114" s="10" t="n">
        <v>0.866424414439477</v>
      </c>
      <c r="P1114" s="10" t="n">
        <v>5.13660855833642</v>
      </c>
      <c r="Q1114" s="10" t="n">
        <v>5.26585109030338</v>
      </c>
      <c r="R1114" s="14" t="n">
        <f aca="false">IF(Q1114&gt;=9.5, "≥ 9,5" ,Q1114)</f>
        <v>5.26585109030338</v>
      </c>
      <c r="S1114" s="10" t="n">
        <v>5.39473834013706</v>
      </c>
      <c r="T1114" s="14" t="n">
        <f aca="false">IF(S1114&gt;=9.5, "≥ 9,5" ,S1114)</f>
        <v>5.39473834013706</v>
      </c>
      <c r="U1114" s="10" t="n">
        <v>5.52309986400001</v>
      </c>
      <c r="V1114" s="14" t="n">
        <f aca="false">IF(U1114&gt;=9.5, "≥ 9,5" ,U1114)</f>
        <v>5.52309986400001</v>
      </c>
      <c r="W1114" s="10" t="n">
        <v>5.65076800723097</v>
      </c>
      <c r="X1114" s="14" t="n">
        <f aca="false">IF(W1114&gt;=9.5, "≥ 9,5" ,W1114)</f>
        <v>5.65076800723097</v>
      </c>
      <c r="Y1114" s="10" t="n">
        <v>5.77757876762208</v>
      </c>
      <c r="Z1114" s="14" t="n">
        <f aca="false">IF(Y1114&gt;=9.5, "≥ 9,5" ,Y1114)</f>
        <v>5.77757876762208</v>
      </c>
      <c r="AA1114" s="10" t="n">
        <v>0.428571428571429</v>
      </c>
      <c r="AB1114" s="10" t="n">
        <v>0.26530612244898</v>
      </c>
      <c r="AC1114" s="10" t="n">
        <v>0.227272727272727</v>
      </c>
      <c r="AD1114" s="10" t="n">
        <v>0.363636363636364</v>
      </c>
      <c r="AE1114" s="10" t="n">
        <v>0.333333333333333</v>
      </c>
      <c r="AF1114" s="10" t="n">
        <v>0.166666666666667</v>
      </c>
      <c r="AG1114" s="10" t="n">
        <v>0.333333333333333</v>
      </c>
      <c r="AH1114" s="10" t="n">
        <v>0.444444444444444</v>
      </c>
      <c r="AJ1114" s="15"/>
      <c r="AK1114" s="15"/>
      <c r="AL1114" s="15"/>
    </row>
    <row r="1115" customFormat="false" ht="15" hidden="false" customHeight="false" outlineLevel="0" collapsed="false">
      <c r="A1115" s="5" t="s">
        <v>77</v>
      </c>
      <c r="B1115" s="5" t="s">
        <v>77</v>
      </c>
      <c r="C1115" s="5" t="s">
        <v>1523</v>
      </c>
      <c r="D1115" s="5" t="s">
        <v>1524</v>
      </c>
      <c r="E1115" s="10" t="s">
        <v>60</v>
      </c>
      <c r="F1115" s="10" t="n">
        <v>713.708508238889</v>
      </c>
      <c r="G1115" s="10" t="n">
        <v>612.887300878849</v>
      </c>
      <c r="H1115" s="10" t="n">
        <v>6.74329039876731</v>
      </c>
      <c r="I1115" s="10" t="n">
        <v>6.88145501464748</v>
      </c>
      <c r="J1115" s="10" t="n">
        <v>6.8123727067074</v>
      </c>
      <c r="K1115" s="10" t="n">
        <v>1</v>
      </c>
      <c r="L1115" s="10" t="n">
        <v>1</v>
      </c>
      <c r="M1115" s="10" t="n">
        <v>0.944444444444444</v>
      </c>
      <c r="N1115" s="10" t="n">
        <v>0.629166666666667</v>
      </c>
      <c r="O1115" s="10" t="n">
        <v>0.85787037037037</v>
      </c>
      <c r="P1115" s="10" t="n">
        <v>5.84413269700408</v>
      </c>
      <c r="Q1115" s="10" t="n">
        <v>6.018838872259</v>
      </c>
      <c r="R1115" s="14" t="n">
        <f aca="false">IF(Q1115&gt;=9.5, "≥ 9,5" ,Q1115)</f>
        <v>6.018838872259</v>
      </c>
      <c r="S1115" s="10" t="n">
        <v>6.19098749338226</v>
      </c>
      <c r="T1115" s="14" t="n">
        <f aca="false">IF(S1115&gt;=9.5, "≥ 9,5" ,S1115)</f>
        <v>6.19098749338226</v>
      </c>
      <c r="U1115" s="10" t="n">
        <v>6.36019382748321</v>
      </c>
      <c r="V1115" s="14" t="n">
        <f aca="false">IF(U1115&gt;=9.5, "≥ 9,5" ,U1115)</f>
        <v>6.36019382748321</v>
      </c>
      <c r="W1115" s="10" t="n">
        <v>6.5261012951041</v>
      </c>
      <c r="X1115" s="14" t="n">
        <f aca="false">IF(W1115&gt;=9.5, "≥ 9,5" ,W1115)</f>
        <v>6.5261012951041</v>
      </c>
      <c r="Y1115" s="10" t="n">
        <v>6.68838399196281</v>
      </c>
      <c r="Z1115" s="14" t="n">
        <f aca="false">IF(Y1115&gt;=9.5, "≥ 9,5" ,Y1115)</f>
        <v>6.68838399196281</v>
      </c>
      <c r="AA1115" s="10" t="n">
        <v>0.555555555555556</v>
      </c>
      <c r="AB1115" s="10" t="n">
        <v>0.62962962962963</v>
      </c>
      <c r="AC1115" s="10" t="n">
        <v>0.625</v>
      </c>
      <c r="AD1115" s="10" t="n">
        <v>0.625</v>
      </c>
      <c r="AE1115" s="10" t="n">
        <v>0.333333333333333</v>
      </c>
      <c r="AF1115" s="10" t="n">
        <v>0.583333333333333</v>
      </c>
      <c r="AG1115" s="10" t="n">
        <v>0.692307692307692</v>
      </c>
      <c r="AH1115" s="10" t="n">
        <v>0.769230769230769</v>
      </c>
      <c r="AJ1115" s="15"/>
      <c r="AK1115" s="15"/>
      <c r="AL1115" s="15"/>
    </row>
    <row r="1116" customFormat="false" ht="15" hidden="false" customHeight="false" outlineLevel="0" collapsed="false">
      <c r="A1116" s="5" t="s">
        <v>77</v>
      </c>
      <c r="B1116" s="5" t="s">
        <v>77</v>
      </c>
      <c r="C1116" s="5" t="s">
        <v>1523</v>
      </c>
      <c r="D1116" s="5" t="s">
        <v>1524</v>
      </c>
      <c r="E1116" s="10" t="s">
        <v>61</v>
      </c>
      <c r="F1116" s="10" t="n">
        <v>244.288476817123</v>
      </c>
      <c r="G1116" s="10" t="n">
        <v>254.407282430899</v>
      </c>
      <c r="H1116" s="10" t="n">
        <v>7.1013991569863</v>
      </c>
      <c r="I1116" s="10" t="n">
        <v>7.42012528362211</v>
      </c>
      <c r="J1116" s="10" t="n">
        <v>7.26076222030421</v>
      </c>
      <c r="K1116" s="10" t="n">
        <v>1</v>
      </c>
      <c r="L1116" s="10" t="n">
        <v>1</v>
      </c>
      <c r="M1116" s="10" t="n">
        <v>1</v>
      </c>
      <c r="N1116" s="10" t="n">
        <v>0.788888888888889</v>
      </c>
      <c r="O1116" s="10" t="n">
        <v>0.92962962962963</v>
      </c>
      <c r="P1116" s="10" t="n">
        <v>6.74981969369021</v>
      </c>
      <c r="Q1116" s="10" t="n">
        <v>6.93484242645671</v>
      </c>
      <c r="R1116" s="14" t="n">
        <f aca="false">IF(Q1116&gt;=9.5, "≥ 9,5" ,Q1116)</f>
        <v>6.93484242645671</v>
      </c>
      <c r="S1116" s="10" t="n">
        <v>7.11383610783083</v>
      </c>
      <c r="T1116" s="14" t="n">
        <f aca="false">IF(S1116&gt;=9.5, "≥ 9,5" ,S1116)</f>
        <v>7.11383610783083</v>
      </c>
      <c r="U1116" s="10" t="n">
        <v>7.28646720992783</v>
      </c>
      <c r="V1116" s="14" t="n">
        <f aca="false">IF(U1116&gt;=9.5, "≥ 9,5" ,U1116)</f>
        <v>7.28646720992783</v>
      </c>
      <c r="W1116" s="10" t="n">
        <v>7.45247037613321</v>
      </c>
      <c r="X1116" s="14" t="n">
        <f aca="false">IF(W1116&gt;=9.5, "≥ 9,5" ,W1116)</f>
        <v>7.45247037613321</v>
      </c>
      <c r="Y1116" s="10" t="n">
        <v>7.61164686228237</v>
      </c>
      <c r="Z1116" s="14" t="n">
        <f aca="false">IF(Y1116&gt;=9.5, "≥ 9,5" ,Y1116)</f>
        <v>7.61164686228237</v>
      </c>
      <c r="AA1116" s="10" t="n">
        <v>0.769230769230769</v>
      </c>
      <c r="AB1116" s="10" t="n">
        <v>0.769230769230769</v>
      </c>
      <c r="AC1116" s="10" t="n">
        <v>0.555555555555556</v>
      </c>
      <c r="AD1116" s="10" t="n">
        <v>0.333333333333333</v>
      </c>
      <c r="AE1116" s="10" t="n">
        <v>0.666666666666667</v>
      </c>
      <c r="AF1116" s="10" t="n">
        <v>0.583333333333333</v>
      </c>
      <c r="AG1116" s="10" t="n">
        <v>0.833333333333333</v>
      </c>
      <c r="AH1116" s="10" t="n">
        <v>0.75</v>
      </c>
      <c r="AJ1116" s="15"/>
      <c r="AK1116" s="15"/>
      <c r="AL1116" s="15"/>
    </row>
    <row r="1117" customFormat="false" ht="15" hidden="false" customHeight="false" outlineLevel="0" collapsed="false">
      <c r="A1117" s="5" t="s">
        <v>77</v>
      </c>
      <c r="B1117" s="5" t="s">
        <v>77</v>
      </c>
      <c r="C1117" s="5" t="s">
        <v>1523</v>
      </c>
      <c r="D1117" s="5" t="s">
        <v>1524</v>
      </c>
      <c r="E1117" s="10" t="s">
        <v>62</v>
      </c>
      <c r="F1117" s="10" t="n">
        <v>288.456362366057</v>
      </c>
      <c r="G1117" s="10" t="n">
        <v>294.895563242727</v>
      </c>
      <c r="H1117" s="10" t="n">
        <v>6.28187874553523</v>
      </c>
      <c r="I1117" s="10" t="n">
        <v>6.49651877475758</v>
      </c>
      <c r="J1117" s="10" t="n">
        <v>6.3891987601464</v>
      </c>
      <c r="K1117" s="10" t="n">
        <v>1</v>
      </c>
      <c r="L1117" s="10" t="n">
        <v>0.988357050452781</v>
      </c>
      <c r="M1117" s="10" t="n">
        <v>0.65</v>
      </c>
      <c r="N1117" s="10" t="n">
        <v>0.55</v>
      </c>
      <c r="O1117" s="10" t="n">
        <v>0.729452350150927</v>
      </c>
      <c r="P1117" s="10" t="n">
        <v>4.66061605117018</v>
      </c>
      <c r="Q1117" s="10" t="n">
        <v>4.79510270842055</v>
      </c>
      <c r="R1117" s="14" t="n">
        <f aca="false">IF(Q1117&gt;=9.5, "≥ 9,5" ,Q1117)</f>
        <v>4.79510270842055</v>
      </c>
      <c r="S1117" s="10" t="n">
        <v>4.92988699422622</v>
      </c>
      <c r="T1117" s="14" t="n">
        <f aca="false">IF(S1117&gt;=9.5, "≥ 9,5" ,S1117)</f>
        <v>4.92988699422622</v>
      </c>
      <c r="U1117" s="10" t="n">
        <v>5.0647732755343</v>
      </c>
      <c r="V1117" s="14" t="n">
        <f aca="false">IF(U1117&gt;=9.5, "≥ 9,5" ,U1117)</f>
        <v>5.0647732755343</v>
      </c>
      <c r="W1117" s="10" t="n">
        <v>5.19956532649318</v>
      </c>
      <c r="X1117" s="14" t="n">
        <f aca="false">IF(W1117&gt;=9.5, "≥ 9,5" ,W1117)</f>
        <v>5.19956532649318</v>
      </c>
      <c r="Y1117" s="10" t="n">
        <v>5.33406746894246</v>
      </c>
      <c r="Z1117" s="14" t="n">
        <f aca="false">IF(Y1117&gt;=9.5, "≥ 9,5" ,Y1117)</f>
        <v>5.33406746894246</v>
      </c>
      <c r="AA1117" s="10" t="n">
        <v>0.4</v>
      </c>
      <c r="AB1117" s="10" t="n">
        <v>0.257142857142857</v>
      </c>
      <c r="AC1117" s="10" t="n">
        <v>0.571428571428571</v>
      </c>
      <c r="AD1117" s="10" t="n">
        <v>0.428571428571429</v>
      </c>
      <c r="AE1117" s="10" t="n">
        <v>0.272727272727273</v>
      </c>
      <c r="AF1117" s="10" t="n">
        <v>0.0909090909090909</v>
      </c>
      <c r="AG1117" s="10" t="n">
        <v>0.454545454545455</v>
      </c>
      <c r="AH1117" s="10" t="n">
        <v>0.363636363636364</v>
      </c>
      <c r="AJ1117" s="15"/>
      <c r="AK1117" s="15"/>
      <c r="AL1117" s="15"/>
    </row>
    <row r="1118" customFormat="false" ht="15" hidden="false" customHeight="false" outlineLevel="0" collapsed="false">
      <c r="A1118" s="5" t="s">
        <v>77</v>
      </c>
      <c r="B1118" s="5" t="s">
        <v>77</v>
      </c>
      <c r="C1118" s="5" t="s">
        <v>1525</v>
      </c>
      <c r="D1118" s="5" t="s">
        <v>1526</v>
      </c>
      <c r="E1118" s="10" t="s">
        <v>62</v>
      </c>
      <c r="F1118" s="10" t="n">
        <v>229.903086256224</v>
      </c>
      <c r="G1118" s="10" t="n">
        <v>240.271665223999</v>
      </c>
      <c r="H1118" s="10" t="n">
        <v>4.33010287520747</v>
      </c>
      <c r="I1118" s="10" t="n">
        <v>4.6757221741333</v>
      </c>
      <c r="J1118" s="10" t="n">
        <v>4.50291252467038</v>
      </c>
      <c r="K1118" s="10" t="n">
        <v>0.963244367006817</v>
      </c>
      <c r="L1118" s="10" t="n">
        <v>1</v>
      </c>
      <c r="M1118" s="10" t="n">
        <v>1</v>
      </c>
      <c r="N1118" s="10" t="n">
        <v>1</v>
      </c>
      <c r="O1118" s="10" t="n">
        <v>1</v>
      </c>
      <c r="P1118" s="10" t="n">
        <v>4.33740512451319</v>
      </c>
      <c r="Q1118" s="10" t="n">
        <v>4.47405728829385</v>
      </c>
      <c r="R1118" s="14" t="n">
        <f aca="false">IF(Q1118&gt;=9.5, "≥ 9,5" ,Q1118)</f>
        <v>4.47405728829385</v>
      </c>
      <c r="S1118" s="10" t="n">
        <v>4.61150859767351</v>
      </c>
      <c r="T1118" s="14" t="n">
        <f aca="false">IF(S1118&gt;=9.5, "≥ 9,5" ,S1118)</f>
        <v>4.61150859767351</v>
      </c>
      <c r="U1118" s="10" t="n">
        <v>4.74955320043435</v>
      </c>
      <c r="V1118" s="14" t="n">
        <f aca="false">IF(U1118&gt;=9.5, "≥ 9,5" ,U1118)</f>
        <v>4.74955320043435</v>
      </c>
      <c r="W1118" s="10" t="n">
        <v>4.88798163521612</v>
      </c>
      <c r="X1118" s="14" t="n">
        <f aca="false">IF(W1118&gt;=9.5, "≥ 9,5" ,W1118)</f>
        <v>4.88798163521612</v>
      </c>
      <c r="Y1118" s="10" t="n">
        <v>5.02658209327915</v>
      </c>
      <c r="Z1118" s="14" t="n">
        <f aca="false">IF(Y1118&gt;=9.5, "≥ 9,5" ,Y1118)</f>
        <v>5.02658209327915</v>
      </c>
      <c r="AA1118" s="10" t="n">
        <v>0.125</v>
      </c>
      <c r="AB1118" s="10" t="n">
        <v>0</v>
      </c>
      <c r="AC1118" s="10" t="n">
        <v>0</v>
      </c>
      <c r="AD1118" s="10" t="n">
        <v>0</v>
      </c>
      <c r="AE1118" s="10" t="n">
        <v>0.125</v>
      </c>
      <c r="AF1118" s="10" t="n">
        <v>0</v>
      </c>
      <c r="AG1118" s="10" t="n">
        <v>0.125</v>
      </c>
      <c r="AH1118" s="10" t="n">
        <v>0</v>
      </c>
      <c r="AJ1118" s="15"/>
      <c r="AK1118" s="15"/>
      <c r="AL1118" s="15"/>
    </row>
    <row r="1119" customFormat="false" ht="15" hidden="false" customHeight="false" outlineLevel="0" collapsed="false">
      <c r="A1119" s="5" t="s">
        <v>77</v>
      </c>
      <c r="B1119" s="5" t="s">
        <v>77</v>
      </c>
      <c r="C1119" s="5" t="s">
        <v>1527</v>
      </c>
      <c r="D1119" s="5" t="s">
        <v>1528</v>
      </c>
      <c r="E1119" s="10" t="s">
        <v>60</v>
      </c>
      <c r="F1119" s="10" t="n">
        <v>700.270004356087</v>
      </c>
      <c r="G1119" s="10" t="n">
        <v>592.968886683862</v>
      </c>
      <c r="H1119" s="10" t="n">
        <v>6.53905781696181</v>
      </c>
      <c r="I1119" s="10" t="n">
        <v>6.54948144473103</v>
      </c>
      <c r="J1119" s="10" t="n">
        <v>6.54426963084642</v>
      </c>
      <c r="K1119" s="10" t="n">
        <v>1</v>
      </c>
      <c r="L1119" s="10" t="n">
        <v>1</v>
      </c>
      <c r="M1119" s="10" t="n">
        <v>1</v>
      </c>
      <c r="N1119" s="10" t="n">
        <v>0.916666666666667</v>
      </c>
      <c r="O1119" s="10" t="n">
        <v>0.972222222222222</v>
      </c>
      <c r="P1119" s="10" t="n">
        <v>6.36248436332291</v>
      </c>
      <c r="Q1119" s="10" t="n">
        <v>6.51992299137208</v>
      </c>
      <c r="R1119" s="14" t="n">
        <f aca="false">IF(Q1119&gt;=9.5, "≥ 9,5" ,Q1119)</f>
        <v>6.51992299137208</v>
      </c>
      <c r="S1119" s="10" t="n">
        <v>6.67410941606061</v>
      </c>
      <c r="T1119" s="14" t="n">
        <f aca="false">IF(S1119&gt;=9.5, "≥ 9,5" ,S1119)</f>
        <v>6.67410941606061</v>
      </c>
      <c r="U1119" s="10" t="n">
        <v>6.82479138974021</v>
      </c>
      <c r="V1119" s="14" t="n">
        <f aca="false">IF(U1119&gt;=9.5, "≥ 9,5" ,U1119)</f>
        <v>6.82479138974021</v>
      </c>
      <c r="W1119" s="10" t="n">
        <v>6.97174412166303</v>
      </c>
      <c r="X1119" s="14" t="n">
        <f aca="false">IF(W1119&gt;=9.5, "≥ 9,5" ,W1119)</f>
        <v>6.97174412166303</v>
      </c>
      <c r="Y1119" s="10" t="n">
        <v>7.11477093165668</v>
      </c>
      <c r="Z1119" s="14" t="n">
        <f aca="false">IF(Y1119&gt;=9.5, "≥ 9,5" ,Y1119)</f>
        <v>7.11477093165668</v>
      </c>
      <c r="AA1119" s="10" t="n">
        <v>0.5</v>
      </c>
      <c r="AB1119" s="10" t="n">
        <v>0.428571428571429</v>
      </c>
      <c r="AC1119" s="10" t="n">
        <v>0.333333333333333</v>
      </c>
      <c r="AD1119" s="10" t="n">
        <v>0.333333333333333</v>
      </c>
      <c r="AE1119" s="10" t="n">
        <v>0.416666666666667</v>
      </c>
      <c r="AF1119" s="10" t="n">
        <v>0.5</v>
      </c>
      <c r="AG1119" s="10" t="n">
        <v>0.5</v>
      </c>
      <c r="AH1119" s="10" t="n">
        <v>0.333333333333333</v>
      </c>
      <c r="AJ1119" s="15"/>
      <c r="AK1119" s="15"/>
      <c r="AL1119" s="15"/>
    </row>
    <row r="1120" customFormat="false" ht="15" hidden="false" customHeight="false" outlineLevel="0" collapsed="false">
      <c r="A1120" s="5" t="s">
        <v>77</v>
      </c>
      <c r="B1120" s="5" t="s">
        <v>77</v>
      </c>
      <c r="C1120" s="5" t="s">
        <v>1529</v>
      </c>
      <c r="D1120" s="5" t="s">
        <v>1530</v>
      </c>
      <c r="E1120" s="10" t="s">
        <v>60</v>
      </c>
      <c r="F1120" s="10" t="n">
        <v>746.0306385744</v>
      </c>
      <c r="G1120" s="10" t="n">
        <v>616.084713667356</v>
      </c>
      <c r="H1120" s="10" t="n">
        <v>7.23450818502128</v>
      </c>
      <c r="I1120" s="10" t="n">
        <v>6.93474522778927</v>
      </c>
      <c r="J1120" s="10" t="n">
        <v>7.08462670640527</v>
      </c>
      <c r="K1120" s="10" t="n">
        <v>1</v>
      </c>
      <c r="L1120" s="10" t="n">
        <v>1</v>
      </c>
      <c r="M1120" s="10" t="n">
        <v>0.888888888888889</v>
      </c>
      <c r="N1120" s="10" t="n">
        <v>1</v>
      </c>
      <c r="O1120" s="10" t="n">
        <v>0.962962962962963</v>
      </c>
      <c r="P1120" s="10" t="n">
        <v>6.82223312468656</v>
      </c>
      <c r="Q1120" s="10" t="n">
        <v>6.96188115795602</v>
      </c>
      <c r="R1120" s="14" t="n">
        <f aca="false">IF(Q1120&gt;=9.5, "≥ 9,5" ,Q1120)</f>
        <v>6.96188115795602</v>
      </c>
      <c r="S1120" s="10" t="n">
        <v>7.09800277752859</v>
      </c>
      <c r="T1120" s="14" t="n">
        <f aca="false">IF(S1120&gt;=9.5, "≥ 9,5" ,S1120)</f>
        <v>7.09800277752859</v>
      </c>
      <c r="U1120" s="10" t="n">
        <v>7.23045175494926</v>
      </c>
      <c r="V1120" s="14" t="n">
        <f aca="false">IF(U1120&gt;=9.5, "≥ 9,5" ,U1120)</f>
        <v>7.23045175494926</v>
      </c>
      <c r="W1120" s="10" t="n">
        <v>7.35910481124725</v>
      </c>
      <c r="X1120" s="14" t="n">
        <f aca="false">IF(W1120&gt;=9.5, "≥ 9,5" ,W1120)</f>
        <v>7.35910481124725</v>
      </c>
      <c r="Y1120" s="10" t="n">
        <v>7.48386128155274</v>
      </c>
      <c r="Z1120" s="14" t="n">
        <f aca="false">IF(Y1120&gt;=9.5, "≥ 9,5" ,Y1120)</f>
        <v>7.48386128155274</v>
      </c>
      <c r="AA1120" s="10" t="n">
        <v>0.888888888888889</v>
      </c>
      <c r="AB1120" s="10" t="n">
        <v>0.555555555555556</v>
      </c>
      <c r="AC1120" s="10" t="n">
        <v>0.714285714285714</v>
      </c>
      <c r="AD1120" s="10" t="n">
        <v>0.714285714285714</v>
      </c>
      <c r="AE1120" s="10" t="n">
        <v>1</v>
      </c>
      <c r="AF1120" s="10" t="n">
        <v>0.571428571428571</v>
      </c>
      <c r="AG1120" s="10" t="n">
        <v>0.692307692307692</v>
      </c>
      <c r="AH1120" s="10" t="n">
        <v>0.538461538461538</v>
      </c>
      <c r="AJ1120" s="15"/>
      <c r="AK1120" s="15"/>
      <c r="AL1120" s="15"/>
    </row>
    <row r="1121" customFormat="false" ht="15" hidden="false" customHeight="false" outlineLevel="0" collapsed="false">
      <c r="A1121" s="5" t="s">
        <v>77</v>
      </c>
      <c r="B1121" s="5" t="s">
        <v>77</v>
      </c>
      <c r="C1121" s="5" t="s">
        <v>1529</v>
      </c>
      <c r="D1121" s="5" t="s">
        <v>1530</v>
      </c>
      <c r="E1121" s="10" t="s">
        <v>61</v>
      </c>
      <c r="F1121" s="10" t="n">
        <v>239.04014360295</v>
      </c>
      <c r="G1121" s="10" t="n">
        <v>264.655393783335</v>
      </c>
      <c r="H1121" s="10" t="n">
        <v>6.91055067647091</v>
      </c>
      <c r="I1121" s="10" t="n">
        <v>7.81127457188301</v>
      </c>
      <c r="J1121" s="10" t="n">
        <v>7.36091262417696</v>
      </c>
      <c r="K1121" s="10" t="n">
        <v>1</v>
      </c>
      <c r="L1121" s="10" t="n">
        <v>1</v>
      </c>
      <c r="M1121" s="10" t="n">
        <v>0.890625</v>
      </c>
      <c r="N1121" s="10" t="n">
        <v>1</v>
      </c>
      <c r="O1121" s="10" t="n">
        <v>0.963541666666667</v>
      </c>
      <c r="P1121" s="10" t="n">
        <v>7.09254601808717</v>
      </c>
      <c r="Q1121" s="10" t="n">
        <v>7.25886788689775</v>
      </c>
      <c r="R1121" s="14" t="n">
        <f aca="false">IF(Q1121&gt;=9.5, "≥ 9,5" ,Q1121)</f>
        <v>7.25886788689775</v>
      </c>
      <c r="S1121" s="10" t="n">
        <v>7.41913742959037</v>
      </c>
      <c r="T1121" s="14" t="n">
        <f aca="false">IF(S1121&gt;=9.5, "≥ 9,5" ,S1121)</f>
        <v>7.41913742959037</v>
      </c>
      <c r="U1121" s="10" t="n">
        <v>7.57316914436696</v>
      </c>
      <c r="V1121" s="14" t="n">
        <f aca="false">IF(U1121&gt;=9.5, "≥ 9,5" ,U1121)</f>
        <v>7.57316914436696</v>
      </c>
      <c r="W1121" s="10" t="n">
        <v>7.72083198685414</v>
      </c>
      <c r="X1121" s="14" t="n">
        <f aca="false">IF(W1121&gt;=9.5, "≥ 9,5" ,W1121)</f>
        <v>7.72083198685414</v>
      </c>
      <c r="Y1121" s="10" t="n">
        <v>7.86204657633399</v>
      </c>
      <c r="Z1121" s="14" t="n">
        <f aca="false">IF(Y1121&gt;=9.5, "≥ 9,5" ,Y1121)</f>
        <v>7.86204657633399</v>
      </c>
      <c r="AA1121" s="10" t="n">
        <v>0.625</v>
      </c>
      <c r="AB1121" s="10" t="n">
        <v>0.6875</v>
      </c>
      <c r="AC1121" s="10" t="n">
        <v>0.8</v>
      </c>
      <c r="AD1121" s="10" t="n">
        <v>0.6</v>
      </c>
      <c r="AE1121" s="10" t="n">
        <v>0.727272727272727</v>
      </c>
      <c r="AF1121" s="10" t="n">
        <v>0.818181818181818</v>
      </c>
      <c r="AG1121" s="10" t="n">
        <v>0.545454545454545</v>
      </c>
      <c r="AH1121" s="10" t="n">
        <v>0.454545454545455</v>
      </c>
      <c r="AJ1121" s="15"/>
      <c r="AK1121" s="15"/>
      <c r="AL1121" s="15"/>
    </row>
    <row r="1122" customFormat="false" ht="15" hidden="false" customHeight="false" outlineLevel="0" collapsed="false">
      <c r="A1122" s="5" t="s">
        <v>77</v>
      </c>
      <c r="B1122" s="5" t="s">
        <v>77</v>
      </c>
      <c r="C1122" s="5" t="s">
        <v>1529</v>
      </c>
      <c r="D1122" s="5" t="s">
        <v>1530</v>
      </c>
      <c r="E1122" s="10" t="s">
        <v>62</v>
      </c>
      <c r="F1122" s="10" t="n">
        <v>278.779919113848</v>
      </c>
      <c r="G1122" s="10" t="n">
        <v>278.35229274508</v>
      </c>
      <c r="H1122" s="10" t="n">
        <v>5.95933063712827</v>
      </c>
      <c r="I1122" s="10" t="n">
        <v>5.945076424836</v>
      </c>
      <c r="J1122" s="10" t="n">
        <v>5.95220353098214</v>
      </c>
      <c r="K1122" s="10" t="n">
        <v>1</v>
      </c>
      <c r="L1122" s="10" t="n">
        <v>1</v>
      </c>
      <c r="M1122" s="10" t="n">
        <v>0.666666666666667</v>
      </c>
      <c r="N1122" s="10" t="n">
        <v>0.5</v>
      </c>
      <c r="O1122" s="10" t="n">
        <v>0.722222222222222</v>
      </c>
      <c r="P1122" s="10" t="n">
        <v>4.29881366126488</v>
      </c>
      <c r="Q1122" s="10" t="n">
        <v>4.43564504515639</v>
      </c>
      <c r="R1122" s="14" t="n">
        <f aca="false">IF(Q1122&gt;=9.5, "≥ 9,5" ,Q1122)</f>
        <v>4.43564504515639</v>
      </c>
      <c r="S1122" s="10" t="n">
        <v>4.57333803417297</v>
      </c>
      <c r="T1122" s="14" t="n">
        <f aca="false">IF(S1122&gt;=9.5, "≥ 9,5" ,S1122)</f>
        <v>4.57333803417297</v>
      </c>
      <c r="U1122" s="10" t="n">
        <v>4.71168600990203</v>
      </c>
      <c r="V1122" s="14" t="n">
        <f aca="false">IF(U1122&gt;=9.5, "≥ 9,5" ,U1122)</f>
        <v>4.71168600990203</v>
      </c>
      <c r="W1122" s="10" t="n">
        <v>4.85047835124942</v>
      </c>
      <c r="X1122" s="14" t="n">
        <f aca="false">IF(W1122&gt;=9.5, "≥ 9,5" ,W1122)</f>
        <v>4.85047835124942</v>
      </c>
      <c r="Y1122" s="10" t="n">
        <v>4.98950170530863</v>
      </c>
      <c r="Z1122" s="14" t="n">
        <f aca="false">IF(Y1122&gt;=9.5, "≥ 9,5" ,Y1122)</f>
        <v>4.98950170530863</v>
      </c>
      <c r="AA1122" s="10" t="n">
        <v>0.333333333333333</v>
      </c>
      <c r="AB1122" s="10" t="n">
        <v>0.0833333333333333</v>
      </c>
      <c r="AC1122" s="10" t="n">
        <v>0.5</v>
      </c>
      <c r="AD1122" s="10" t="n">
        <v>0.125</v>
      </c>
      <c r="AE1122" s="10" t="n">
        <v>0.272727272727273</v>
      </c>
      <c r="AF1122" s="10" t="n">
        <v>0</v>
      </c>
      <c r="AG1122" s="10" t="n">
        <v>0.545454545454545</v>
      </c>
      <c r="AH1122" s="10" t="n">
        <v>0.181818181818182</v>
      </c>
      <c r="AJ1122" s="15"/>
      <c r="AK1122" s="15"/>
      <c r="AL1122" s="15"/>
    </row>
    <row r="1123" customFormat="false" ht="15" hidden="false" customHeight="false" outlineLevel="0" collapsed="false">
      <c r="A1123" s="5" t="s">
        <v>77</v>
      </c>
      <c r="B1123" s="5" t="s">
        <v>77</v>
      </c>
      <c r="C1123" s="5" t="s">
        <v>1531</v>
      </c>
      <c r="D1123" s="5" t="s">
        <v>1532</v>
      </c>
      <c r="E1123" s="10" t="s">
        <v>60</v>
      </c>
      <c r="F1123" s="10" t="n">
        <v>738.201241212917</v>
      </c>
      <c r="G1123" s="10" t="n">
        <v>620.083428639756</v>
      </c>
      <c r="H1123" s="10" t="n">
        <v>7.11552038317503</v>
      </c>
      <c r="I1123" s="10" t="n">
        <v>7.00139047732927</v>
      </c>
      <c r="J1123" s="10" t="n">
        <v>7.05845543025215</v>
      </c>
      <c r="K1123" s="10" t="n">
        <v>1</v>
      </c>
      <c r="L1123" s="10" t="n">
        <v>1</v>
      </c>
      <c r="M1123" s="10" t="n">
        <v>0.875</v>
      </c>
      <c r="N1123" s="10" t="n">
        <v>0.713636363636364</v>
      </c>
      <c r="O1123" s="10" t="n">
        <v>0.862878787878788</v>
      </c>
      <c r="P1123" s="10" t="n">
        <v>6.09059146595242</v>
      </c>
      <c r="Q1123" s="10" t="n">
        <v>6.25748241076087</v>
      </c>
      <c r="R1123" s="14" t="n">
        <f aca="false">IF(Q1123&gt;=9.5, "≥ 9,5" ,Q1123)</f>
        <v>6.25748241076087</v>
      </c>
      <c r="S1123" s="10" t="n">
        <v>6.42143489942335</v>
      </c>
      <c r="T1123" s="14" t="n">
        <f aca="false">IF(S1123&gt;=9.5, "≥ 9,5" ,S1123)</f>
        <v>6.42143489942335</v>
      </c>
      <c r="U1123" s="10" t="n">
        <v>6.58212803579565</v>
      </c>
      <c r="V1123" s="14" t="n">
        <f aca="false">IF(U1123&gt;=9.5, "≥ 9,5" ,U1123)</f>
        <v>6.58212803579565</v>
      </c>
      <c r="W1123" s="10" t="n">
        <v>6.73926946195538</v>
      </c>
      <c r="X1123" s="14" t="n">
        <f aca="false">IF(W1123&gt;=9.5, "≥ 9,5" ,W1123)</f>
        <v>6.73926946195538</v>
      </c>
      <c r="Y1123" s="10" t="n">
        <v>6.89259689683754</v>
      </c>
      <c r="Z1123" s="14" t="n">
        <f aca="false">IF(Y1123&gt;=9.5, "≥ 9,5" ,Y1123)</f>
        <v>6.89259689683754</v>
      </c>
      <c r="AA1123" s="10" t="n">
        <v>0.75</v>
      </c>
      <c r="AB1123" s="10" t="n">
        <v>0.75</v>
      </c>
      <c r="AC1123" s="10" t="n">
        <v>1</v>
      </c>
      <c r="AD1123" s="10" t="n">
        <v>0.5</v>
      </c>
      <c r="AE1123" s="10" t="n">
        <v>0.666666666666667</v>
      </c>
      <c r="AF1123" s="10" t="n">
        <v>0.583333333333333</v>
      </c>
      <c r="AG1123" s="10" t="n">
        <v>0.916666666666667</v>
      </c>
      <c r="AH1123" s="10" t="n">
        <v>0.833333333333333</v>
      </c>
      <c r="AJ1123" s="15"/>
      <c r="AK1123" s="15"/>
      <c r="AL1123" s="15"/>
    </row>
    <row r="1124" customFormat="false" ht="15" hidden="false" customHeight="false" outlineLevel="0" collapsed="false">
      <c r="A1124" s="5" t="s">
        <v>77</v>
      </c>
      <c r="B1124" s="5" t="s">
        <v>77</v>
      </c>
      <c r="C1124" s="5" t="s">
        <v>1531</v>
      </c>
      <c r="D1124" s="5" t="s">
        <v>1532</v>
      </c>
      <c r="E1124" s="10" t="s">
        <v>61</v>
      </c>
      <c r="F1124" s="10" t="n">
        <v>279.117035202481</v>
      </c>
      <c r="G1124" s="10" t="n">
        <v>301.639701606773</v>
      </c>
      <c r="H1124" s="10" t="n">
        <v>8.36789218918113</v>
      </c>
      <c r="I1124" s="10" t="n">
        <v>9.22288937430431</v>
      </c>
      <c r="J1124" s="10" t="n">
        <v>8.79539078174272</v>
      </c>
      <c r="K1124" s="10" t="n">
        <v>1</v>
      </c>
      <c r="L1124" s="10" t="n">
        <v>1</v>
      </c>
      <c r="M1124" s="10" t="n">
        <v>0.925</v>
      </c>
      <c r="N1124" s="10" t="n">
        <v>1</v>
      </c>
      <c r="O1124" s="10" t="n">
        <v>0.975</v>
      </c>
      <c r="P1124" s="10" t="n">
        <v>8.57550601219915</v>
      </c>
      <c r="Q1124" s="10" t="n">
        <v>8.64965231726708</v>
      </c>
      <c r="R1124" s="14" t="n">
        <f aca="false">IF(Q1124&gt;=9.5, "≥ 9,5" ,Q1124)</f>
        <v>8.64965231726708</v>
      </c>
      <c r="S1124" s="10" t="n">
        <v>8.72051506404026</v>
      </c>
      <c r="T1124" s="14" t="n">
        <f aca="false">IF(S1124&gt;=9.5, "≥ 9,5" ,S1124)</f>
        <v>8.72051506404026</v>
      </c>
      <c r="U1124" s="10" t="n">
        <v>8.78818010799364</v>
      </c>
      <c r="V1124" s="14" t="n">
        <f aca="false">IF(U1124&gt;=9.5, "≥ 9,5" ,U1124)</f>
        <v>8.78818010799364</v>
      </c>
      <c r="W1124" s="10" t="n">
        <v>8.85273748933582</v>
      </c>
      <c r="X1124" s="14" t="n">
        <f aca="false">IF(W1124&gt;=9.5, "≥ 9,5" ,W1124)</f>
        <v>8.85273748933582</v>
      </c>
      <c r="Y1124" s="10" t="n">
        <v>8.9142805859302</v>
      </c>
      <c r="Z1124" s="14" t="n">
        <f aca="false">IF(Y1124&gt;=9.5, "≥ 9,5" ,Y1124)</f>
        <v>8.9142805859302</v>
      </c>
      <c r="AA1124" s="10" t="n">
        <v>0.9</v>
      </c>
      <c r="AB1124" s="10" t="n">
        <v>0.95</v>
      </c>
      <c r="AC1124" s="10" t="n">
        <v>1</v>
      </c>
      <c r="AD1124" s="10" t="n">
        <v>1</v>
      </c>
      <c r="AE1124" s="10" t="n">
        <v>1</v>
      </c>
      <c r="AF1124" s="10" t="n">
        <v>1</v>
      </c>
      <c r="AG1124" s="10" t="n">
        <v>0.866666666666667</v>
      </c>
      <c r="AH1124" s="10" t="n">
        <v>0.933333333333333</v>
      </c>
      <c r="AJ1124" s="15"/>
      <c r="AK1124" s="15"/>
      <c r="AL1124" s="15"/>
    </row>
    <row r="1125" customFormat="false" ht="15" hidden="false" customHeight="false" outlineLevel="0" collapsed="false">
      <c r="A1125" s="5" t="s">
        <v>77</v>
      </c>
      <c r="B1125" s="5" t="s">
        <v>77</v>
      </c>
      <c r="C1125" s="5" t="s">
        <v>1531</v>
      </c>
      <c r="D1125" s="5" t="s">
        <v>1532</v>
      </c>
      <c r="E1125" s="10" t="s">
        <v>62</v>
      </c>
      <c r="F1125" s="10" t="n">
        <v>275.475953256075</v>
      </c>
      <c r="G1125" s="10" t="n">
        <v>282.23091680918</v>
      </c>
      <c r="H1125" s="10" t="n">
        <v>5.84919844186918</v>
      </c>
      <c r="I1125" s="10" t="n">
        <v>6.07436389363935</v>
      </c>
      <c r="J1125" s="10" t="n">
        <v>5.96178116775426</v>
      </c>
      <c r="K1125" s="10" t="n">
        <v>0.9923273657289</v>
      </c>
      <c r="L1125" s="10" t="n">
        <v>0.989690721649484</v>
      </c>
      <c r="M1125" s="10" t="n">
        <v>0.767857142857143</v>
      </c>
      <c r="N1125" s="10" t="n">
        <v>0.5</v>
      </c>
      <c r="O1125" s="10" t="n">
        <v>0.752515954835542</v>
      </c>
      <c r="P1125" s="10" t="n">
        <v>4.45191343686339</v>
      </c>
      <c r="Q1125" s="10" t="n">
        <v>4.58793295166258</v>
      </c>
      <c r="R1125" s="14" t="n">
        <f aca="false">IF(Q1125&gt;=9.5, "≥ 9,5" ,Q1125)</f>
        <v>4.58793295166258</v>
      </c>
      <c r="S1125" s="10" t="n">
        <v>4.72456932445624</v>
      </c>
      <c r="T1125" s="14" t="n">
        <f aca="false">IF(S1125&gt;=9.5, "≥ 9,5" ,S1125)</f>
        <v>4.72456932445624</v>
      </c>
      <c r="U1125" s="10" t="n">
        <v>4.86161957140171</v>
      </c>
      <c r="V1125" s="14" t="n">
        <f aca="false">IF(U1125&gt;=9.5, "≥ 9,5" ,U1125)</f>
        <v>4.86161957140171</v>
      </c>
      <c r="W1125" s="10" t="n">
        <v>4.99887822760435</v>
      </c>
      <c r="X1125" s="14" t="n">
        <f aca="false">IF(W1125&gt;=9.5, "≥ 9,5" ,W1125)</f>
        <v>4.99887822760435</v>
      </c>
      <c r="Y1125" s="10" t="n">
        <v>5.13613857455776</v>
      </c>
      <c r="Z1125" s="14" t="n">
        <f aca="false">IF(Y1125&gt;=9.5, "≥ 9,5" ,Y1125)</f>
        <v>5.13613857455776</v>
      </c>
      <c r="AA1125" s="10" t="n">
        <v>0.238095238095238</v>
      </c>
      <c r="AB1125" s="10" t="n">
        <v>0.238095238095238</v>
      </c>
      <c r="AC1125" s="10" t="n">
        <v>0.444444444444444</v>
      </c>
      <c r="AD1125" s="10" t="n">
        <v>0.222222222222222</v>
      </c>
      <c r="AE1125" s="10" t="n">
        <v>0.1</v>
      </c>
      <c r="AF1125" s="10" t="n">
        <v>0.1</v>
      </c>
      <c r="AG1125" s="10" t="n">
        <v>0.4</v>
      </c>
      <c r="AH1125" s="10" t="n">
        <v>0.3</v>
      </c>
      <c r="AJ1125" s="15"/>
      <c r="AK1125" s="15"/>
      <c r="AL1125" s="15"/>
    </row>
    <row r="1126" customFormat="false" ht="15" hidden="false" customHeight="false" outlineLevel="0" collapsed="false">
      <c r="A1126" s="5" t="s">
        <v>77</v>
      </c>
      <c r="B1126" s="5" t="s">
        <v>77</v>
      </c>
      <c r="C1126" s="5" t="s">
        <v>1533</v>
      </c>
      <c r="D1126" s="5" t="s">
        <v>1534</v>
      </c>
      <c r="E1126" s="10" t="s">
        <v>62</v>
      </c>
      <c r="F1126" s="10" t="n">
        <v>297.583334351044</v>
      </c>
      <c r="G1126" s="10" t="n">
        <v>310.768651025256</v>
      </c>
      <c r="H1126" s="10" t="n">
        <v>6.58611114503479</v>
      </c>
      <c r="I1126" s="10" t="n">
        <v>7.02562170084187</v>
      </c>
      <c r="J1126" s="10" t="n">
        <v>6.80586642293833</v>
      </c>
      <c r="K1126" s="10" t="n">
        <v>0.967094928389173</v>
      </c>
      <c r="L1126" s="10" t="n">
        <v>0.995730716054635</v>
      </c>
      <c r="M1126" s="10" t="n">
        <v>1</v>
      </c>
      <c r="N1126" s="10" t="n">
        <v>0.954545454545455</v>
      </c>
      <c r="O1126" s="10" t="n">
        <v>0.98342539020003</v>
      </c>
      <c r="P1126" s="10" t="n">
        <v>6.47282616340006</v>
      </c>
      <c r="Q1126" s="10" t="n">
        <v>6.57595881143878</v>
      </c>
      <c r="R1126" s="14" t="n">
        <f aca="false">IF(Q1126&gt;=9.5, "≥ 9,5" ,Q1126)</f>
        <v>6.57595881143878</v>
      </c>
      <c r="S1126" s="10" t="n">
        <v>6.67762373645233</v>
      </c>
      <c r="T1126" s="14" t="n">
        <f aca="false">IF(S1126&gt;=9.5, "≥ 9,5" ,S1126)</f>
        <v>6.67762373645233</v>
      </c>
      <c r="U1126" s="10" t="n">
        <v>6.77774919769534</v>
      </c>
      <c r="V1126" s="14" t="n">
        <f aca="false">IF(U1126&gt;=9.5, "≥ 9,5" ,U1126)</f>
        <v>6.77774919769534</v>
      </c>
      <c r="W1126" s="10" t="n">
        <v>6.87626874382833</v>
      </c>
      <c r="X1126" s="14" t="n">
        <f aca="false">IF(W1126&gt;=9.5, "≥ 9,5" ,W1126)</f>
        <v>6.87626874382833</v>
      </c>
      <c r="Y1126" s="10" t="n">
        <v>6.97312130362338</v>
      </c>
      <c r="Z1126" s="14" t="n">
        <f aca="false">IF(Y1126&gt;=9.5, "≥ 9,5" ,Y1126)</f>
        <v>6.97312130362338</v>
      </c>
      <c r="AA1126" s="10" t="n">
        <v>0.508474576271186</v>
      </c>
      <c r="AB1126" s="10" t="n">
        <v>0.474576271186441</v>
      </c>
      <c r="AC1126" s="10" t="n">
        <v>0.464285714285714</v>
      </c>
      <c r="AD1126" s="10" t="n">
        <v>0.357142857142857</v>
      </c>
      <c r="AE1126" s="10" t="n">
        <v>0.478260869565217</v>
      </c>
      <c r="AF1126" s="10" t="n">
        <v>0.434782608695652</v>
      </c>
      <c r="AG1126" s="10" t="n">
        <v>0.434782608695652</v>
      </c>
      <c r="AH1126" s="10" t="n">
        <v>0.478260869565217</v>
      </c>
      <c r="AJ1126" s="15"/>
      <c r="AK1126" s="15"/>
      <c r="AL1126" s="15"/>
    </row>
    <row r="1127" customFormat="false" ht="15" hidden="false" customHeight="false" outlineLevel="0" collapsed="false">
      <c r="A1127" s="5" t="s">
        <v>77</v>
      </c>
      <c r="B1127" s="5" t="s">
        <v>77</v>
      </c>
      <c r="C1127" s="5" t="s">
        <v>1535</v>
      </c>
      <c r="D1127" s="5" t="s">
        <v>1536</v>
      </c>
      <c r="E1127" s="10" t="s">
        <v>60</v>
      </c>
      <c r="F1127" s="10" t="n">
        <v>718.682234660455</v>
      </c>
      <c r="G1127" s="10" t="n">
        <v>612.149843638004</v>
      </c>
      <c r="H1127" s="10" t="n">
        <v>6.81887894620752</v>
      </c>
      <c r="I1127" s="10" t="n">
        <v>6.8691640606334</v>
      </c>
      <c r="J1127" s="10" t="n">
        <v>6.84402150342046</v>
      </c>
      <c r="K1127" s="10" t="n">
        <v>1</v>
      </c>
      <c r="L1127" s="10" t="n">
        <v>1</v>
      </c>
      <c r="M1127" s="10" t="n">
        <v>0.816666666666667</v>
      </c>
      <c r="N1127" s="10" t="n">
        <v>0.833333333333333</v>
      </c>
      <c r="O1127" s="10" t="n">
        <v>0.883333333333333</v>
      </c>
      <c r="P1127" s="10" t="n">
        <v>6.04555232802141</v>
      </c>
      <c r="Q1127" s="10" t="n">
        <v>6.21392641283834</v>
      </c>
      <c r="R1127" s="14" t="n">
        <f aca="false">IF(Q1127&gt;=9.5, "≥ 9,5" ,Q1127)</f>
        <v>6.21392641283834</v>
      </c>
      <c r="S1127" s="10" t="n">
        <v>6.37942484561993</v>
      </c>
      <c r="T1127" s="14" t="n">
        <f aca="false">IF(S1127&gt;=9.5, "≥ 9,5" ,S1127)</f>
        <v>6.37942484561993</v>
      </c>
      <c r="U1127" s="10" t="n">
        <v>6.54171512344689</v>
      </c>
      <c r="V1127" s="14" t="n">
        <f aca="false">IF(U1127&gt;=9.5, "≥ 9,5" ,U1127)</f>
        <v>6.54171512344689</v>
      </c>
      <c r="W1127" s="10" t="n">
        <v>6.7004933156783</v>
      </c>
      <c r="X1127" s="14" t="n">
        <f aca="false">IF(W1127&gt;=9.5, "≥ 9,5" ,W1127)</f>
        <v>6.7004933156783</v>
      </c>
      <c r="Y1127" s="10" t="n">
        <v>6.85548577001393</v>
      </c>
      <c r="Z1127" s="14" t="n">
        <f aca="false">IF(Y1127&gt;=9.5, "≥ 9,5" ,Y1127)</f>
        <v>6.85548577001393</v>
      </c>
      <c r="AA1127" s="10" t="n">
        <v>0.6</v>
      </c>
      <c r="AB1127" s="10" t="n">
        <v>0.8</v>
      </c>
      <c r="AC1127" s="10" t="n">
        <v>0.857142857142857</v>
      </c>
      <c r="AD1127" s="10" t="n">
        <v>0.857142857142857</v>
      </c>
      <c r="AE1127" s="10" t="n">
        <v>0.545454545454545</v>
      </c>
      <c r="AF1127" s="10" t="n">
        <v>0.818181818181818</v>
      </c>
      <c r="AG1127" s="10" t="n">
        <v>0.818181818181818</v>
      </c>
      <c r="AH1127" s="10" t="n">
        <v>0.818181818181818</v>
      </c>
      <c r="AJ1127" s="15"/>
      <c r="AK1127" s="15"/>
      <c r="AL1127" s="15"/>
    </row>
    <row r="1128" customFormat="false" ht="15" hidden="false" customHeight="false" outlineLevel="0" collapsed="false">
      <c r="A1128" s="5" t="s">
        <v>77</v>
      </c>
      <c r="B1128" s="5" t="s">
        <v>77</v>
      </c>
      <c r="C1128" s="5" t="s">
        <v>1535</v>
      </c>
      <c r="D1128" s="5" t="s">
        <v>1536</v>
      </c>
      <c r="E1128" s="10" t="s">
        <v>61</v>
      </c>
      <c r="F1128" s="10" t="n">
        <v>254.904321979806</v>
      </c>
      <c r="G1128" s="10" t="n">
        <v>283.3439734045</v>
      </c>
      <c r="H1128" s="10" t="n">
        <v>7.48742989017478</v>
      </c>
      <c r="I1128" s="10" t="n">
        <v>8.52457913757635</v>
      </c>
      <c r="J1128" s="10" t="n">
        <v>8.00600451387556</v>
      </c>
      <c r="K1128" s="10" t="n">
        <v>1</v>
      </c>
      <c r="L1128" s="10" t="n">
        <v>1</v>
      </c>
      <c r="M1128" s="10" t="n">
        <v>0.815789473684211</v>
      </c>
      <c r="N1128" s="10" t="n">
        <v>1</v>
      </c>
      <c r="O1128" s="10" t="n">
        <v>0.93859649122807</v>
      </c>
      <c r="P1128" s="10" t="n">
        <v>7.51440774547969</v>
      </c>
      <c r="Q1128" s="10" t="n">
        <v>7.65602021506143</v>
      </c>
      <c r="R1128" s="14" t="n">
        <f aca="false">IF(Q1128&gt;=9.5, "≥ 9,5" ,Q1128)</f>
        <v>7.65602021506143</v>
      </c>
      <c r="S1128" s="10" t="n">
        <v>7.7919353244872</v>
      </c>
      <c r="T1128" s="14" t="n">
        <f aca="false">IF(S1128&gt;=9.5, "≥ 9,5" ,S1128)</f>
        <v>7.7919353244872</v>
      </c>
      <c r="U1128" s="10" t="n">
        <v>7.92210838262794</v>
      </c>
      <c r="V1128" s="14" t="n">
        <f aca="false">IF(U1128&gt;=9.5, "≥ 9,5" ,U1128)</f>
        <v>7.92210838262794</v>
      </c>
      <c r="W1128" s="10" t="n">
        <v>8.04653122841841</v>
      </c>
      <c r="X1128" s="14" t="n">
        <f aca="false">IF(W1128&gt;=9.5, "≥ 9,5" ,W1128)</f>
        <v>8.04653122841841</v>
      </c>
      <c r="Y1128" s="10" t="n">
        <v>8.16522922596792</v>
      </c>
      <c r="Z1128" s="14" t="n">
        <f aca="false">IF(Y1128&gt;=9.5, "≥ 9,5" ,Y1128)</f>
        <v>8.16522922596792</v>
      </c>
      <c r="AA1128" s="10" t="n">
        <v>0.736842105263158</v>
      </c>
      <c r="AB1128" s="10" t="n">
        <v>0.894736842105263</v>
      </c>
      <c r="AC1128" s="10" t="n">
        <v>1</v>
      </c>
      <c r="AD1128" s="10" t="n">
        <v>1</v>
      </c>
      <c r="AE1128" s="10" t="n">
        <v>0.818181818181818</v>
      </c>
      <c r="AF1128" s="10" t="n">
        <v>1</v>
      </c>
      <c r="AG1128" s="10" t="n">
        <v>0.727272727272727</v>
      </c>
      <c r="AH1128" s="10" t="n">
        <v>0.818181818181818</v>
      </c>
      <c r="AJ1128" s="15"/>
      <c r="AK1128" s="15"/>
      <c r="AL1128" s="15"/>
    </row>
    <row r="1129" customFormat="false" ht="15" hidden="false" customHeight="false" outlineLevel="0" collapsed="false">
      <c r="A1129" s="5" t="s">
        <v>77</v>
      </c>
      <c r="B1129" s="5" t="s">
        <v>77</v>
      </c>
      <c r="C1129" s="5" t="s">
        <v>1535</v>
      </c>
      <c r="D1129" s="5" t="s">
        <v>1536</v>
      </c>
      <c r="E1129" s="10" t="s">
        <v>62</v>
      </c>
      <c r="F1129" s="10" t="n">
        <v>268.447896751023</v>
      </c>
      <c r="G1129" s="10" t="n">
        <v>285.708497964482</v>
      </c>
      <c r="H1129" s="10" t="n">
        <v>5.61492989170078</v>
      </c>
      <c r="I1129" s="10" t="n">
        <v>6.19028326548273</v>
      </c>
      <c r="J1129" s="10" t="n">
        <v>5.90260657859176</v>
      </c>
      <c r="K1129" s="10" t="n">
        <v>1</v>
      </c>
      <c r="L1129" s="10" t="n">
        <v>1</v>
      </c>
      <c r="M1129" s="10" t="n">
        <v>0.508064516129032</v>
      </c>
      <c r="N1129" s="10" t="n">
        <v>1</v>
      </c>
      <c r="O1129" s="10" t="n">
        <v>0.836021505376344</v>
      </c>
      <c r="P1129" s="10" t="n">
        <v>4.93470603747859</v>
      </c>
      <c r="Q1129" s="10" t="n">
        <v>5.06646100865459</v>
      </c>
      <c r="R1129" s="14" t="n">
        <f aca="false">IF(Q1129&gt;=9.5, "≥ 9,5" ,Q1129)</f>
        <v>5.06646100865459</v>
      </c>
      <c r="S1129" s="10" t="n">
        <v>5.19812373044267</v>
      </c>
      <c r="T1129" s="14" t="n">
        <f aca="false">IF(S1129&gt;=9.5, "≥ 9,5" ,S1129)</f>
        <v>5.19812373044267</v>
      </c>
      <c r="U1129" s="10" t="n">
        <v>5.32951183499557</v>
      </c>
      <c r="V1129" s="14" t="n">
        <f aca="false">IF(U1129&gt;=9.5, "≥ 9,5" ,U1129)</f>
        <v>5.32951183499557</v>
      </c>
      <c r="W1129" s="10" t="n">
        <v>5.46044447426881</v>
      </c>
      <c r="X1129" s="14" t="n">
        <f aca="false">IF(W1129&gt;=9.5, "≥ 9,5" ,W1129)</f>
        <v>5.46044447426881</v>
      </c>
      <c r="Y1129" s="10" t="n">
        <v>5.59074331039393</v>
      </c>
      <c r="Z1129" s="14" t="n">
        <f aca="false">IF(Y1129&gt;=9.5, "≥ 9,5" ,Y1129)</f>
        <v>5.59074331039393</v>
      </c>
      <c r="AA1129" s="10" t="n">
        <v>0.193548387096774</v>
      </c>
      <c r="AB1129" s="10" t="n">
        <v>0.161290322580645</v>
      </c>
      <c r="AC1129" s="10" t="n">
        <v>0.375</v>
      </c>
      <c r="AD1129" s="10" t="n">
        <v>0.5</v>
      </c>
      <c r="AE1129" s="10" t="n">
        <v>0.230769230769231</v>
      </c>
      <c r="AF1129" s="10" t="n">
        <v>0.153846153846154</v>
      </c>
      <c r="AG1129" s="10" t="n">
        <v>0.230769230769231</v>
      </c>
      <c r="AH1129" s="10" t="n">
        <v>0.153846153846154</v>
      </c>
      <c r="AJ1129" s="15"/>
      <c r="AK1129" s="15"/>
      <c r="AL1129" s="15"/>
    </row>
    <row r="1130" customFormat="false" ht="15" hidden="false" customHeight="false" outlineLevel="0" collapsed="false">
      <c r="A1130" s="5" t="s">
        <v>77</v>
      </c>
      <c r="B1130" s="5" t="s">
        <v>77</v>
      </c>
      <c r="C1130" s="5" t="s">
        <v>1537</v>
      </c>
      <c r="D1130" s="5" t="s">
        <v>1538</v>
      </c>
      <c r="E1130" s="10" t="s">
        <v>60</v>
      </c>
      <c r="F1130" s="10" t="n">
        <v>715.818672521379</v>
      </c>
      <c r="G1130" s="10" t="n">
        <v>577.006619253647</v>
      </c>
      <c r="H1130" s="10" t="n">
        <v>6.7753597647626</v>
      </c>
      <c r="I1130" s="10" t="n">
        <v>6.28344365422744</v>
      </c>
      <c r="J1130" s="10" t="n">
        <v>6.52940170949502</v>
      </c>
      <c r="K1130" s="10" t="n">
        <v>1</v>
      </c>
      <c r="L1130" s="10" t="n">
        <v>0.975407483341876</v>
      </c>
      <c r="M1130" s="10" t="n">
        <v>0.946428571428571</v>
      </c>
      <c r="N1130" s="10" t="n">
        <v>1</v>
      </c>
      <c r="O1130" s="10" t="n">
        <v>0.973945351590149</v>
      </c>
      <c r="P1130" s="10" t="n">
        <v>6.35928044362745</v>
      </c>
      <c r="Q1130" s="10" t="n">
        <v>6.51683529757743</v>
      </c>
      <c r="R1130" s="14" t="n">
        <f aca="false">IF(Q1130&gt;=9.5, "≥ 9,5" ,Q1130)</f>
        <v>6.51683529757743</v>
      </c>
      <c r="S1130" s="10" t="n">
        <v>6.67114098927249</v>
      </c>
      <c r="T1130" s="14" t="n">
        <f aca="false">IF(S1130&gt;=9.5, "≥ 9,5" ,S1130)</f>
        <v>6.67114098927249</v>
      </c>
      <c r="U1130" s="10" t="n">
        <v>6.82194448123785</v>
      </c>
      <c r="V1130" s="14" t="n">
        <f aca="false">IF(U1130&gt;=9.5, "≥ 9,5" ,U1130)</f>
        <v>6.82194448123785</v>
      </c>
      <c r="W1130" s="10" t="n">
        <v>6.96902021364955</v>
      </c>
      <c r="X1130" s="14" t="n">
        <f aca="false">IF(W1130&gt;=9.5, "≥ 9,5" ,W1130)</f>
        <v>6.96902021364955</v>
      </c>
      <c r="Y1130" s="10" t="n">
        <v>7.11217076714576</v>
      </c>
      <c r="Z1130" s="14" t="n">
        <f aca="false">IF(Y1130&gt;=9.5, "≥ 9,5" ,Y1130)</f>
        <v>7.11217076714576</v>
      </c>
      <c r="AA1130" s="10" t="n">
        <v>0.625</v>
      </c>
      <c r="AB1130" s="10" t="n">
        <v>0.416666666666667</v>
      </c>
      <c r="AC1130" s="10" t="n">
        <v>0.7</v>
      </c>
      <c r="AD1130" s="10" t="n">
        <v>0.4</v>
      </c>
      <c r="AE1130" s="10" t="n">
        <v>0.533333333333333</v>
      </c>
      <c r="AF1130" s="10" t="n">
        <v>0.333333333333333</v>
      </c>
      <c r="AG1130" s="10" t="n">
        <v>0.533333333333333</v>
      </c>
      <c r="AH1130" s="10" t="n">
        <v>0.333333333333333</v>
      </c>
      <c r="AJ1130" s="15"/>
      <c r="AK1130" s="15"/>
      <c r="AL1130" s="15"/>
    </row>
    <row r="1131" customFormat="false" ht="15" hidden="false" customHeight="false" outlineLevel="0" collapsed="false">
      <c r="A1131" s="5" t="s">
        <v>77</v>
      </c>
      <c r="B1131" s="5" t="s">
        <v>77</v>
      </c>
      <c r="C1131" s="5" t="s">
        <v>1537</v>
      </c>
      <c r="D1131" s="5" t="s">
        <v>1538</v>
      </c>
      <c r="E1131" s="10" t="s">
        <v>61</v>
      </c>
      <c r="F1131" s="10" t="n">
        <v>246.636017598514</v>
      </c>
      <c r="G1131" s="10" t="n">
        <v>252.915046734426</v>
      </c>
      <c r="H1131" s="10" t="n">
        <v>7.18676427630959</v>
      </c>
      <c r="I1131" s="10" t="n">
        <v>7.36316972268803</v>
      </c>
      <c r="J1131" s="10" t="n">
        <v>7.27496699949881</v>
      </c>
      <c r="K1131" s="10" t="n">
        <v>0.978699647498576</v>
      </c>
      <c r="L1131" s="10" t="n">
        <v>0.99528936742934</v>
      </c>
      <c r="M1131" s="10" t="n">
        <v>1</v>
      </c>
      <c r="N1131" s="10" t="n">
        <v>1</v>
      </c>
      <c r="O1131" s="10" t="n">
        <v>0.998429789143114</v>
      </c>
      <c r="P1131" s="10" t="n">
        <v>7.108827724679</v>
      </c>
      <c r="Q1131" s="10" t="n">
        <v>7.27422853057489</v>
      </c>
      <c r="R1131" s="14" t="n">
        <f aca="false">IF(Q1131&gt;=9.5, "≥ 9,5" ,Q1131)</f>
        <v>7.27422853057489</v>
      </c>
      <c r="S1131" s="10" t="n">
        <v>7.43358303654727</v>
      </c>
      <c r="T1131" s="14" t="n">
        <f aca="false">IF(S1131&gt;=9.5, "≥ 9,5" ,S1131)</f>
        <v>7.43358303654727</v>
      </c>
      <c r="U1131" s="10" t="n">
        <v>7.58671206559247</v>
      </c>
      <c r="V1131" s="14" t="n">
        <f aca="false">IF(U1131&gt;=9.5, "≥ 9,5" ,U1131)</f>
        <v>7.58671206559247</v>
      </c>
      <c r="W1131" s="10" t="n">
        <v>7.73349020945499</v>
      </c>
      <c r="X1131" s="14" t="n">
        <f aca="false">IF(W1131&gt;=9.5, "≥ 9,5" ,W1131)</f>
        <v>7.73349020945499</v>
      </c>
      <c r="Y1131" s="10" t="n">
        <v>7.8738430027093</v>
      </c>
      <c r="Z1131" s="14" t="n">
        <f aca="false">IF(Y1131&gt;=9.5, "≥ 9,5" ,Y1131)</f>
        <v>7.8738430027093</v>
      </c>
      <c r="AA1131" s="10" t="n">
        <v>0.753623188405797</v>
      </c>
      <c r="AB1131" s="10" t="n">
        <v>0.608695652173913</v>
      </c>
      <c r="AC1131" s="10" t="n">
        <v>0.583333333333333</v>
      </c>
      <c r="AD1131" s="10" t="n">
        <v>0.583333333333333</v>
      </c>
      <c r="AE1131" s="10" t="n">
        <v>0.714285714285714</v>
      </c>
      <c r="AF1131" s="10" t="n">
        <v>0.714285714285714</v>
      </c>
      <c r="AG1131" s="10" t="n">
        <v>0.666666666666667</v>
      </c>
      <c r="AH1131" s="10" t="n">
        <v>0.523809523809524</v>
      </c>
      <c r="AJ1131" s="15"/>
      <c r="AK1131" s="15"/>
      <c r="AL1131" s="15"/>
    </row>
    <row r="1132" customFormat="false" ht="15" hidden="false" customHeight="false" outlineLevel="0" collapsed="false">
      <c r="A1132" s="5" t="s">
        <v>77</v>
      </c>
      <c r="B1132" s="5" t="s">
        <v>77</v>
      </c>
      <c r="C1132" s="5" t="s">
        <v>1537</v>
      </c>
      <c r="D1132" s="5" t="s">
        <v>1538</v>
      </c>
      <c r="E1132" s="10" t="s">
        <v>62</v>
      </c>
      <c r="F1132" s="10" t="n">
        <v>273.746524407437</v>
      </c>
      <c r="G1132" s="10" t="n">
        <v>277.865260748503</v>
      </c>
      <c r="H1132" s="10" t="n">
        <v>5.79155081358125</v>
      </c>
      <c r="I1132" s="10" t="n">
        <v>5.92884202495011</v>
      </c>
      <c r="J1132" s="10" t="n">
        <v>5.86019641926568</v>
      </c>
      <c r="K1132" s="10" t="n">
        <v>0.945723862762396</v>
      </c>
      <c r="L1132" s="10" t="n">
        <v>0.989198873680855</v>
      </c>
      <c r="M1132" s="10" t="n">
        <v>0.727401129943503</v>
      </c>
      <c r="N1132" s="10" t="n">
        <v>0.649350649350649</v>
      </c>
      <c r="O1132" s="10" t="n">
        <v>0.788650217658336</v>
      </c>
      <c r="P1132" s="10" t="n">
        <v>4.37080013343583</v>
      </c>
      <c r="Q1132" s="10" t="n">
        <v>4.50728331082434</v>
      </c>
      <c r="R1132" s="14" t="n">
        <f aca="false">IF(Q1132&gt;=9.5, "≥ 9,5" ,Q1132)</f>
        <v>4.50728331082434</v>
      </c>
      <c r="S1132" s="10" t="n">
        <v>4.64451199091714</v>
      </c>
      <c r="T1132" s="14" t="n">
        <f aca="false">IF(S1132&gt;=9.5, "≥ 9,5" ,S1132)</f>
        <v>4.64451199091714</v>
      </c>
      <c r="U1132" s="10" t="n">
        <v>4.78228106740787</v>
      </c>
      <c r="V1132" s="14" t="n">
        <f aca="false">IF(U1132&gt;=9.5, "≥ 9,5" ,U1132)</f>
        <v>4.78228106740787</v>
      </c>
      <c r="W1132" s="10" t="n">
        <v>4.9203821600997</v>
      </c>
      <c r="X1132" s="14" t="n">
        <f aca="false">IF(W1132&gt;=9.5, "≥ 9,5" ,W1132)</f>
        <v>4.9203821600997</v>
      </c>
      <c r="Y1132" s="10" t="n">
        <v>5.05860486775741</v>
      </c>
      <c r="Z1132" s="14" t="n">
        <f aca="false">IF(Y1132&gt;=9.5, "≥ 9,5" ,Y1132)</f>
        <v>5.05860486775741</v>
      </c>
      <c r="AA1132" s="10" t="n">
        <v>0.305084745762712</v>
      </c>
      <c r="AB1132" s="10" t="n">
        <v>0.220338983050847</v>
      </c>
      <c r="AC1132" s="10" t="n">
        <v>0.615384615384615</v>
      </c>
      <c r="AD1132" s="10" t="n">
        <v>0.230769230769231</v>
      </c>
      <c r="AE1132" s="10" t="n">
        <v>0.444444444444444</v>
      </c>
      <c r="AF1132" s="10" t="n">
        <v>0.222222222222222</v>
      </c>
      <c r="AG1132" s="10" t="n">
        <v>0.611111111111111</v>
      </c>
      <c r="AH1132" s="10" t="n">
        <v>0.388888888888889</v>
      </c>
      <c r="AJ1132" s="15"/>
      <c r="AK1132" s="15"/>
      <c r="AL1132" s="15"/>
    </row>
    <row r="1133" customFormat="false" ht="15" hidden="false" customHeight="false" outlineLevel="0" collapsed="false">
      <c r="A1133" s="5" t="s">
        <v>77</v>
      </c>
      <c r="B1133" s="5" t="s">
        <v>77</v>
      </c>
      <c r="C1133" s="5" t="s">
        <v>1539</v>
      </c>
      <c r="D1133" s="5" t="s">
        <v>1540</v>
      </c>
      <c r="E1133" s="10" t="s">
        <v>60</v>
      </c>
      <c r="F1133" s="10" t="n">
        <v>729.061493236417</v>
      </c>
      <c r="G1133" s="10" t="n">
        <v>616.116821206208</v>
      </c>
      <c r="H1133" s="10" t="n">
        <v>6.97661843824342</v>
      </c>
      <c r="I1133" s="10" t="n">
        <v>6.93528035343679</v>
      </c>
      <c r="J1133" s="10" t="n">
        <v>6.9559493958401</v>
      </c>
      <c r="K1133" s="10" t="n">
        <v>1</v>
      </c>
      <c r="L1133" s="10" t="n">
        <v>0.995983935742972</v>
      </c>
      <c r="M1133" s="10" t="n">
        <v>0.919254658385093</v>
      </c>
      <c r="N1133" s="10" t="n">
        <v>0.973529411764706</v>
      </c>
      <c r="O1133" s="10" t="n">
        <v>0.962922668630924</v>
      </c>
      <c r="P1133" s="10" t="n">
        <v>6.69804135510401</v>
      </c>
      <c r="Q1133" s="10" t="n">
        <v>6.84270511448493</v>
      </c>
      <c r="R1133" s="14" t="n">
        <f aca="false">IF(Q1133&gt;=9.5, "≥ 9,5" ,Q1133)</f>
        <v>6.84270511448493</v>
      </c>
      <c r="S1133" s="10" t="n">
        <v>6.9838848981024</v>
      </c>
      <c r="T1133" s="14" t="n">
        <f aca="false">IF(S1133&gt;=9.5, "≥ 9,5" ,S1133)</f>
        <v>6.9838848981024</v>
      </c>
      <c r="U1133" s="10" t="n">
        <v>7.1214074874091</v>
      </c>
      <c r="V1133" s="14" t="n">
        <f aca="false">IF(U1133&gt;=9.5, "≥ 9,5" ,U1133)</f>
        <v>7.1214074874091</v>
      </c>
      <c r="W1133" s="10" t="n">
        <v>7.25512408854222</v>
      </c>
      <c r="X1133" s="14" t="n">
        <f aca="false">IF(W1133&gt;=9.5, "≥ 9,5" ,W1133)</f>
        <v>7.25512408854222</v>
      </c>
      <c r="Y1133" s="10" t="n">
        <v>7.38491020203152</v>
      </c>
      <c r="Z1133" s="14" t="n">
        <f aca="false">IF(Y1133&gt;=9.5, "≥ 9,5" ,Y1133)</f>
        <v>7.38491020203152</v>
      </c>
      <c r="AA1133" s="10" t="n">
        <v>0.652173913043478</v>
      </c>
      <c r="AB1133" s="10" t="n">
        <v>0.684782608695652</v>
      </c>
      <c r="AC1133" s="10" t="n">
        <v>0.777777777777778</v>
      </c>
      <c r="AD1133" s="10" t="n">
        <v>0.62962962962963</v>
      </c>
      <c r="AE1133" s="10" t="n">
        <v>0.617647058823529</v>
      </c>
      <c r="AF1133" s="10" t="n">
        <v>0.735294117647059</v>
      </c>
      <c r="AG1133" s="10" t="n">
        <v>0.652173913043478</v>
      </c>
      <c r="AH1133" s="10" t="n">
        <v>0.673913043478261</v>
      </c>
      <c r="AJ1133" s="15"/>
      <c r="AK1133" s="15"/>
      <c r="AL1133" s="15"/>
    </row>
    <row r="1134" customFormat="false" ht="15" hidden="false" customHeight="false" outlineLevel="0" collapsed="false">
      <c r="A1134" s="5" t="s">
        <v>77</v>
      </c>
      <c r="B1134" s="5" t="s">
        <v>77</v>
      </c>
      <c r="C1134" s="5" t="s">
        <v>1539</v>
      </c>
      <c r="D1134" s="5" t="s">
        <v>1540</v>
      </c>
      <c r="E1134" s="10" t="s">
        <v>61</v>
      </c>
      <c r="F1134" s="10" t="n">
        <v>258.521056356702</v>
      </c>
      <c r="G1134" s="10" t="n">
        <v>269.775294167267</v>
      </c>
      <c r="H1134" s="10" t="n">
        <v>7.61894750388006</v>
      </c>
      <c r="I1134" s="10" t="n">
        <v>8.00669061707126</v>
      </c>
      <c r="J1134" s="10" t="n">
        <v>7.81281906047566</v>
      </c>
      <c r="K1134" s="10" t="n">
        <v>1</v>
      </c>
      <c r="L1134" s="10" t="n">
        <v>1</v>
      </c>
      <c r="M1134" s="10" t="n">
        <v>1</v>
      </c>
      <c r="N1134" s="10" t="n">
        <v>0.956521739130435</v>
      </c>
      <c r="O1134" s="10" t="n">
        <v>0.985507246376812</v>
      </c>
      <c r="P1134" s="10" t="n">
        <v>7.69958979872964</v>
      </c>
      <c r="Q1134" s="10" t="n">
        <v>7.82986291464177</v>
      </c>
      <c r="R1134" s="14" t="n">
        <f aca="false">IF(Q1134&gt;=9.5, "≥ 9,5" ,Q1134)</f>
        <v>7.82986291464177</v>
      </c>
      <c r="S1134" s="10" t="n">
        <v>7.95471831500981</v>
      </c>
      <c r="T1134" s="14" t="n">
        <f aca="false">IF(S1134&gt;=9.5, "≥ 9,5" ,S1134)</f>
        <v>7.95471831500981</v>
      </c>
      <c r="U1134" s="10" t="n">
        <v>8.07415718524597</v>
      </c>
      <c r="V1134" s="14" t="n">
        <f aca="false">IF(U1134&gt;=9.5, "≥ 9,5" ,U1134)</f>
        <v>8.07415718524597</v>
      </c>
      <c r="W1134" s="10" t="n">
        <v>8.18820977617318</v>
      </c>
      <c r="X1134" s="14" t="n">
        <f aca="false">IF(W1134&gt;=9.5, "≥ 9,5" ,W1134)</f>
        <v>8.18820977617318</v>
      </c>
      <c r="Y1134" s="10" t="n">
        <v>8.29693262737516</v>
      </c>
      <c r="Z1134" s="14" t="n">
        <f aca="false">IF(Y1134&gt;=9.5, "≥ 9,5" ,Y1134)</f>
        <v>8.29693262737516</v>
      </c>
      <c r="AA1134" s="10" t="n">
        <v>0.896103896103896</v>
      </c>
      <c r="AB1134" s="10" t="n">
        <v>0.805194805194805</v>
      </c>
      <c r="AC1134" s="10" t="n">
        <v>0.766666666666667</v>
      </c>
      <c r="AD1134" s="10" t="n">
        <v>0.766666666666667</v>
      </c>
      <c r="AE1134" s="10" t="n">
        <v>0.896551724137931</v>
      </c>
      <c r="AF1134" s="10" t="n">
        <v>0.724137931034483</v>
      </c>
      <c r="AG1134" s="10" t="n">
        <v>0.827586206896552</v>
      </c>
      <c r="AH1134" s="10" t="n">
        <v>0.793103448275862</v>
      </c>
      <c r="AJ1134" s="15"/>
      <c r="AK1134" s="15"/>
      <c r="AL1134" s="15"/>
    </row>
    <row r="1135" customFormat="false" ht="15" hidden="false" customHeight="false" outlineLevel="0" collapsed="false">
      <c r="A1135" s="5" t="s">
        <v>77</v>
      </c>
      <c r="B1135" s="5" t="s">
        <v>77</v>
      </c>
      <c r="C1135" s="5" t="s">
        <v>1541</v>
      </c>
      <c r="D1135" s="5" t="s">
        <v>1542</v>
      </c>
      <c r="E1135" s="10" t="s">
        <v>60</v>
      </c>
      <c r="F1135" s="10" t="n">
        <v>786.6971485</v>
      </c>
      <c r="G1135" s="10" t="n">
        <v>636.571091556211</v>
      </c>
      <c r="H1135" s="10" t="n">
        <v>7.85254025075988</v>
      </c>
      <c r="I1135" s="10" t="n">
        <v>7.27618485927019</v>
      </c>
      <c r="J1135" s="10" t="n">
        <v>7.56436255501503</v>
      </c>
      <c r="K1135" s="10" t="n">
        <v>1</v>
      </c>
      <c r="L1135" s="10" t="n">
        <v>1</v>
      </c>
      <c r="M1135" s="10" t="n">
        <v>0.966666666666667</v>
      </c>
      <c r="N1135" s="10" t="n">
        <v>1</v>
      </c>
      <c r="O1135" s="10" t="n">
        <v>0.988888888888889</v>
      </c>
      <c r="P1135" s="10" t="n">
        <v>7.48031408218153</v>
      </c>
      <c r="Q1135" s="10" t="n">
        <v>7.59113794909289</v>
      </c>
      <c r="R1135" s="14" t="n">
        <f aca="false">IF(Q1135&gt;=9.5, "≥ 9,5" ,Q1135)</f>
        <v>7.59113794909289</v>
      </c>
      <c r="S1135" s="10" t="n">
        <v>7.69858709417181</v>
      </c>
      <c r="T1135" s="14" t="n">
        <f aca="false">IF(S1135&gt;=9.5, "≥ 9,5" ,S1135)</f>
        <v>7.69858709417181</v>
      </c>
      <c r="U1135" s="10" t="n">
        <v>7.80263075062591</v>
      </c>
      <c r="V1135" s="14" t="n">
        <f aca="false">IF(U1135&gt;=9.5, "≥ 9,5" ,U1135)</f>
        <v>7.80263075062591</v>
      </c>
      <c r="W1135" s="10" t="n">
        <v>7.90325180621028</v>
      </c>
      <c r="X1135" s="14" t="n">
        <f aca="false">IF(W1135&gt;=9.5, "≥ 9,5" ,W1135)</f>
        <v>7.90325180621028</v>
      </c>
      <c r="Y1135" s="10" t="n">
        <v>8.0004460365482</v>
      </c>
      <c r="Z1135" s="14" t="n">
        <f aca="false">IF(Y1135&gt;=9.5, "≥ 9,5" ,Y1135)</f>
        <v>8.0004460365482</v>
      </c>
      <c r="AA1135" s="10" t="n">
        <v>0.933333333333333</v>
      </c>
      <c r="AB1135" s="10" t="n">
        <v>0.8</v>
      </c>
      <c r="AC1135" s="10" t="n">
        <v>1</v>
      </c>
      <c r="AD1135" s="10" t="n">
        <v>0.75</v>
      </c>
      <c r="AE1135" s="10" t="n">
        <v>1</v>
      </c>
      <c r="AF1135" s="10" t="n">
        <v>0.833333333333333</v>
      </c>
      <c r="AG1135" s="10" t="n">
        <v>0.928571428571429</v>
      </c>
      <c r="AH1135" s="10" t="n">
        <v>0.785714285714286</v>
      </c>
      <c r="AJ1135" s="15"/>
      <c r="AK1135" s="15"/>
      <c r="AL1135" s="15"/>
    </row>
    <row r="1136" customFormat="false" ht="15" hidden="false" customHeight="false" outlineLevel="0" collapsed="false">
      <c r="A1136" s="5" t="s">
        <v>77</v>
      </c>
      <c r="B1136" s="5" t="s">
        <v>77</v>
      </c>
      <c r="C1136" s="5" t="s">
        <v>1541</v>
      </c>
      <c r="D1136" s="5" t="s">
        <v>1542</v>
      </c>
      <c r="E1136" s="10" t="s">
        <v>61</v>
      </c>
      <c r="F1136" s="10" t="n">
        <v>252.891958358247</v>
      </c>
      <c r="G1136" s="10" t="n">
        <v>281.485819934423</v>
      </c>
      <c r="H1136" s="10" t="n">
        <v>7.41425303120897</v>
      </c>
      <c r="I1136" s="10" t="n">
        <v>8.45365724940546</v>
      </c>
      <c r="J1136" s="10" t="n">
        <v>7.93395514030722</v>
      </c>
      <c r="K1136" s="10" t="n">
        <v>1</v>
      </c>
      <c r="L1136" s="10" t="n">
        <v>1</v>
      </c>
      <c r="M1136" s="10" t="n">
        <v>0.863636363636364</v>
      </c>
      <c r="N1136" s="10" t="n">
        <v>1</v>
      </c>
      <c r="O1136" s="10" t="n">
        <v>0.954545454545455</v>
      </c>
      <c r="P1136" s="10" t="n">
        <v>7.5733208157478</v>
      </c>
      <c r="Q1136" s="10" t="n">
        <v>7.711354922114</v>
      </c>
      <c r="R1136" s="14" t="n">
        <f aca="false">IF(Q1136&gt;=9.5, "≥ 9,5" ,Q1136)</f>
        <v>7.711354922114</v>
      </c>
      <c r="S1136" s="10" t="n">
        <v>7.84377285593613</v>
      </c>
      <c r="T1136" s="14" t="n">
        <f aca="false">IF(S1136&gt;=9.5, "≥ 9,5" ,S1136)</f>
        <v>7.84377285593613</v>
      </c>
      <c r="U1136" s="10" t="n">
        <v>7.97054560577766</v>
      </c>
      <c r="V1136" s="14" t="n">
        <f aca="false">IF(U1136&gt;=9.5, "≥ 9,5" ,U1136)</f>
        <v>7.97054560577766</v>
      </c>
      <c r="W1136" s="10" t="n">
        <v>8.09167826558423</v>
      </c>
      <c r="X1136" s="14" t="n">
        <f aca="false">IF(W1136&gt;=9.5, "≥ 9,5" ,W1136)</f>
        <v>8.09167826558423</v>
      </c>
      <c r="Y1136" s="10" t="n">
        <v>8.20720708601928</v>
      </c>
      <c r="Z1136" s="14" t="n">
        <f aca="false">IF(Y1136&gt;=9.5, "≥ 9,5" ,Y1136)</f>
        <v>8.20720708601928</v>
      </c>
      <c r="AA1136" s="10" t="n">
        <v>0.818181818181818</v>
      </c>
      <c r="AB1136" s="10" t="n">
        <v>0.909090909090909</v>
      </c>
      <c r="AC1136" s="10" t="n">
        <v>1</v>
      </c>
      <c r="AD1136" s="10" t="n">
        <v>1</v>
      </c>
      <c r="AE1136" s="10" t="n">
        <v>0.875</v>
      </c>
      <c r="AF1136" s="10" t="n">
        <v>1</v>
      </c>
      <c r="AG1136" s="10" t="n">
        <v>0.875</v>
      </c>
      <c r="AH1136" s="10" t="n">
        <v>0.875</v>
      </c>
      <c r="AJ1136" s="15"/>
      <c r="AK1136" s="15"/>
      <c r="AL1136" s="15"/>
    </row>
    <row r="1137" customFormat="false" ht="15" hidden="false" customHeight="false" outlineLevel="0" collapsed="false">
      <c r="A1137" s="5" t="s">
        <v>77</v>
      </c>
      <c r="B1137" s="5" t="s">
        <v>77</v>
      </c>
      <c r="C1137" s="5" t="s">
        <v>1543</v>
      </c>
      <c r="D1137" s="5" t="s">
        <v>1544</v>
      </c>
      <c r="E1137" s="10" t="s">
        <v>60</v>
      </c>
      <c r="F1137" s="10" t="n">
        <v>801.865361595714</v>
      </c>
      <c r="G1137" s="10" t="n">
        <v>661.530744432985</v>
      </c>
      <c r="H1137" s="10" t="n">
        <v>8.0830602066218</v>
      </c>
      <c r="I1137" s="10" t="n">
        <v>7.69217907388308</v>
      </c>
      <c r="J1137" s="10" t="n">
        <v>7.88761964025244</v>
      </c>
      <c r="K1137" s="10" t="n">
        <v>1</v>
      </c>
      <c r="L1137" s="10" t="n">
        <v>1</v>
      </c>
      <c r="M1137" s="10" t="n">
        <v>1</v>
      </c>
      <c r="N1137" s="10" t="n">
        <v>1</v>
      </c>
      <c r="O1137" s="10" t="n">
        <v>1</v>
      </c>
      <c r="P1137" s="10" t="n">
        <v>7.88761964025244</v>
      </c>
      <c r="Q1137" s="10" t="n">
        <v>7.97906713744321</v>
      </c>
      <c r="R1137" s="14" t="n">
        <f aca="false">IF(Q1137&gt;=9.5, "≥ 9,5" ,Q1137)</f>
        <v>7.97906713744321</v>
      </c>
      <c r="S1137" s="10" t="n">
        <v>8.06752568957905</v>
      </c>
      <c r="T1137" s="14" t="n">
        <f aca="false">IF(S1137&gt;=9.5, "≥ 9,5" ,S1137)</f>
        <v>8.06752568957905</v>
      </c>
      <c r="U1137" s="10" t="n">
        <v>8.1530085827433</v>
      </c>
      <c r="V1137" s="14" t="n">
        <f aca="false">IF(U1137&gt;=9.5, "≥ 9,5" ,U1137)</f>
        <v>8.1530085827433</v>
      </c>
      <c r="W1137" s="10" t="n">
        <v>8.23553716650554</v>
      </c>
      <c r="X1137" s="14" t="n">
        <f aca="false">IF(W1137&gt;=9.5, "≥ 9,5" ,W1137)</f>
        <v>8.23553716650554</v>
      </c>
      <c r="Y1137" s="10" t="n">
        <v>8.31514021047382</v>
      </c>
      <c r="Z1137" s="14" t="n">
        <f aca="false">IF(Y1137&gt;=9.5, "≥ 9,5" ,Y1137)</f>
        <v>8.31514021047382</v>
      </c>
      <c r="AA1137" s="10" t="n">
        <v>1</v>
      </c>
      <c r="AB1137" s="10" t="n">
        <v>1</v>
      </c>
      <c r="AC1137" s="10" t="n">
        <v>1</v>
      </c>
      <c r="AD1137" s="10" t="n">
        <v>1</v>
      </c>
      <c r="AE1137" s="10" t="n">
        <v>1</v>
      </c>
      <c r="AF1137" s="10" t="n">
        <v>1</v>
      </c>
      <c r="AG1137" s="10" t="n">
        <v>1</v>
      </c>
      <c r="AH1137" s="10" t="n">
        <v>1</v>
      </c>
      <c r="AJ1137" s="15"/>
      <c r="AK1137" s="15"/>
      <c r="AL1137" s="15"/>
    </row>
    <row r="1138" customFormat="false" ht="15" hidden="false" customHeight="false" outlineLevel="0" collapsed="false">
      <c r="A1138" s="5" t="s">
        <v>77</v>
      </c>
      <c r="B1138" s="5" t="s">
        <v>77</v>
      </c>
      <c r="C1138" s="5" t="s">
        <v>1543</v>
      </c>
      <c r="D1138" s="5" t="s">
        <v>1544</v>
      </c>
      <c r="E1138" s="10" t="s">
        <v>61</v>
      </c>
      <c r="F1138" s="10" t="n">
        <v>265.291032489886</v>
      </c>
      <c r="G1138" s="10" t="n">
        <v>276.207348480993</v>
      </c>
      <c r="H1138" s="10" t="n">
        <v>7.86512845417766</v>
      </c>
      <c r="I1138" s="10" t="n">
        <v>8.25218887332034</v>
      </c>
      <c r="J1138" s="10" t="n">
        <v>8.058658663749</v>
      </c>
      <c r="K1138" s="10" t="n">
        <v>1</v>
      </c>
      <c r="L1138" s="10" t="n">
        <v>1</v>
      </c>
      <c r="M1138" s="10" t="n">
        <v>1</v>
      </c>
      <c r="N1138" s="10" t="n">
        <v>1</v>
      </c>
      <c r="O1138" s="10" t="n">
        <v>1</v>
      </c>
      <c r="P1138" s="10" t="n">
        <v>8.058658663749</v>
      </c>
      <c r="Q1138" s="10" t="n">
        <v>8.16628644295695</v>
      </c>
      <c r="R1138" s="14" t="n">
        <f aca="false">IF(Q1138&gt;=9.5, "≥ 9,5" ,Q1138)</f>
        <v>8.16628644295695</v>
      </c>
      <c r="S1138" s="10" t="n">
        <v>8.26922886344699</v>
      </c>
      <c r="T1138" s="14" t="n">
        <f aca="false">IF(S1138&gt;=9.5, "≥ 9,5" ,S1138)</f>
        <v>8.26922886344699</v>
      </c>
      <c r="U1138" s="10" t="n">
        <v>8.36754746588106</v>
      </c>
      <c r="V1138" s="14" t="n">
        <f aca="false">IF(U1138&gt;=9.5, "≥ 9,5" ,U1138)</f>
        <v>8.36754746588106</v>
      </c>
      <c r="W1138" s="10" t="n">
        <v>8.46132019601652</v>
      </c>
      <c r="X1138" s="14" t="n">
        <f aca="false">IF(W1138&gt;=9.5, "≥ 9,5" ,W1138)</f>
        <v>8.46132019601652</v>
      </c>
      <c r="Y1138" s="10" t="n">
        <v>8.55063937278772</v>
      </c>
      <c r="Z1138" s="14" t="n">
        <f aca="false">IF(Y1138&gt;=9.5, "≥ 9,5" ,Y1138)</f>
        <v>8.55063937278772</v>
      </c>
      <c r="AA1138" s="10" t="n">
        <v>0.888888888888889</v>
      </c>
      <c r="AB1138" s="10" t="n">
        <v>0.777777777777778</v>
      </c>
      <c r="AC1138" s="10" t="n">
        <v>0.75</v>
      </c>
      <c r="AD1138" s="10" t="n">
        <v>0.5</v>
      </c>
      <c r="AE1138" s="10" t="n">
        <v>0.857142857142857</v>
      </c>
      <c r="AF1138" s="10" t="n">
        <v>0.714285714285714</v>
      </c>
      <c r="AG1138" s="10" t="n">
        <v>0.857142857142857</v>
      </c>
      <c r="AH1138" s="10" t="n">
        <v>0.714285714285714</v>
      </c>
      <c r="AJ1138" s="15"/>
      <c r="AK1138" s="15"/>
      <c r="AL1138" s="15"/>
    </row>
    <row r="1139" customFormat="false" ht="15" hidden="false" customHeight="false" outlineLevel="0" collapsed="false">
      <c r="A1139" s="5" t="s">
        <v>77</v>
      </c>
      <c r="B1139" s="5" t="s">
        <v>77</v>
      </c>
      <c r="C1139" s="5" t="s">
        <v>1545</v>
      </c>
      <c r="D1139" s="5" t="s">
        <v>1546</v>
      </c>
      <c r="E1139" s="10" t="s">
        <v>60</v>
      </c>
      <c r="F1139" s="10" t="n">
        <v>783.313459184</v>
      </c>
      <c r="G1139" s="10" t="n">
        <v>652.685228285049</v>
      </c>
      <c r="H1139" s="10" t="n">
        <v>7.80111640097264</v>
      </c>
      <c r="I1139" s="10" t="n">
        <v>7.54475380475081</v>
      </c>
      <c r="J1139" s="10" t="n">
        <v>7.67293510286173</v>
      </c>
      <c r="K1139" s="10" t="n">
        <v>1</v>
      </c>
      <c r="L1139" s="10" t="n">
        <v>1</v>
      </c>
      <c r="M1139" s="10" t="n">
        <v>1</v>
      </c>
      <c r="N1139" s="10" t="n">
        <v>1</v>
      </c>
      <c r="O1139" s="10" t="n">
        <v>1</v>
      </c>
      <c r="P1139" s="10" t="n">
        <v>7.67293510286173</v>
      </c>
      <c r="Q1139" s="10" t="n">
        <v>7.77471494532217</v>
      </c>
      <c r="R1139" s="14" t="n">
        <f aca="false">IF(Q1139&gt;=9.5, "≥ 9,5" ,Q1139)</f>
        <v>7.77471494532217</v>
      </c>
      <c r="S1139" s="10" t="n">
        <v>7.87327705476346</v>
      </c>
      <c r="T1139" s="14" t="n">
        <f aca="false">IF(S1139&gt;=9.5, "≥ 9,5" ,S1139)</f>
        <v>7.87327705476346</v>
      </c>
      <c r="U1139" s="10" t="n">
        <v>7.96861428415271</v>
      </c>
      <c r="V1139" s="14" t="n">
        <f aca="false">IF(U1139&gt;=9.5, "≥ 9,5" ,U1139)</f>
        <v>7.96861428415271</v>
      </c>
      <c r="W1139" s="10" t="n">
        <v>8.06073039513461</v>
      </c>
      <c r="X1139" s="14" t="n">
        <f aca="false">IF(W1139&gt;=9.5, "≥ 9,5" ,W1139)</f>
        <v>8.06073039513461</v>
      </c>
      <c r="Y1139" s="10" t="n">
        <v>8.14963932516441</v>
      </c>
      <c r="Z1139" s="14" t="n">
        <f aca="false">IF(Y1139&gt;=9.5, "≥ 9,5" ,Y1139)</f>
        <v>8.14963932516441</v>
      </c>
      <c r="AA1139" s="10" t="n">
        <v>1</v>
      </c>
      <c r="AB1139" s="10" t="n">
        <v>1</v>
      </c>
      <c r="AC1139" s="10" t="n">
        <v>1</v>
      </c>
      <c r="AD1139" s="10" t="n">
        <v>1</v>
      </c>
      <c r="AE1139" s="10" t="n">
        <v>1</v>
      </c>
      <c r="AF1139" s="10" t="n">
        <v>1</v>
      </c>
      <c r="AG1139" s="10" t="n">
        <v>1</v>
      </c>
      <c r="AH1139" s="10" t="n">
        <v>1</v>
      </c>
      <c r="AJ1139" s="15"/>
      <c r="AK1139" s="15"/>
      <c r="AL1139" s="15"/>
    </row>
    <row r="1140" customFormat="false" ht="15" hidden="false" customHeight="false" outlineLevel="0" collapsed="false">
      <c r="A1140" s="5" t="s">
        <v>77</v>
      </c>
      <c r="B1140" s="5" t="s">
        <v>77</v>
      </c>
      <c r="C1140" s="5" t="s">
        <v>1545</v>
      </c>
      <c r="D1140" s="5" t="s">
        <v>1546</v>
      </c>
      <c r="E1140" s="10" t="s">
        <v>61</v>
      </c>
      <c r="F1140" s="10" t="n">
        <v>265.398638683956</v>
      </c>
      <c r="G1140" s="10" t="n">
        <v>285.449509699377</v>
      </c>
      <c r="H1140" s="10" t="n">
        <v>7.8690414066893</v>
      </c>
      <c r="I1140" s="10" t="n">
        <v>8.60494311829684</v>
      </c>
      <c r="J1140" s="10" t="n">
        <v>8.23699226249307</v>
      </c>
      <c r="K1140" s="10" t="n">
        <v>1</v>
      </c>
      <c r="L1140" s="10" t="n">
        <v>1</v>
      </c>
      <c r="M1140" s="10" t="n">
        <v>0.6875</v>
      </c>
      <c r="N1140" s="10" t="n">
        <v>0.916666666666667</v>
      </c>
      <c r="O1140" s="10" t="n">
        <v>0.868055555555556</v>
      </c>
      <c r="P1140" s="10" t="n">
        <v>7.15016689452523</v>
      </c>
      <c r="Q1140" s="10" t="n">
        <v>7.31321660503723</v>
      </c>
      <c r="R1140" s="14" t="n">
        <f aca="false">IF(Q1140&gt;=9.5, "≥ 9,5" ,Q1140)</f>
        <v>7.31321660503723</v>
      </c>
      <c r="S1140" s="10" t="n">
        <v>7.47023815919525</v>
      </c>
      <c r="T1140" s="14" t="n">
        <f aca="false">IF(S1140&gt;=9.5, "≥ 9,5" ,S1140)</f>
        <v>7.47023815919525</v>
      </c>
      <c r="U1140" s="10" t="n">
        <v>7.62106813093974</v>
      </c>
      <c r="V1140" s="14" t="n">
        <f aca="false">IF(U1140&gt;=9.5, "≥ 9,5" ,U1140)</f>
        <v>7.62106813093974</v>
      </c>
      <c r="W1140" s="10" t="n">
        <v>7.76559510681783</v>
      </c>
      <c r="X1140" s="14" t="n">
        <f aca="false">IF(W1140&gt;=9.5, "≥ 9,5" ,W1140)</f>
        <v>7.76559510681783</v>
      </c>
      <c r="Y1140" s="10" t="n">
        <v>7.90375678818753</v>
      </c>
      <c r="Z1140" s="14" t="n">
        <f aca="false">IF(Y1140&gt;=9.5, "≥ 9,5" ,Y1140)</f>
        <v>7.90375678818753</v>
      </c>
      <c r="AA1140" s="10" t="n">
        <v>0.625</v>
      </c>
      <c r="AB1140" s="10" t="n">
        <v>0.75</v>
      </c>
      <c r="AC1140" s="10" t="n">
        <v>1</v>
      </c>
      <c r="AD1140" s="10" t="n">
        <v>1</v>
      </c>
      <c r="AE1140" s="10" t="n">
        <v>0.714285714285714</v>
      </c>
      <c r="AF1140" s="10" t="n">
        <v>0.857142857142857</v>
      </c>
      <c r="AG1140" s="10" t="n">
        <v>0.857142857142857</v>
      </c>
      <c r="AH1140" s="10" t="n">
        <v>0.857142857142857</v>
      </c>
      <c r="AJ1140" s="15"/>
      <c r="AK1140" s="15"/>
      <c r="AL1140" s="15"/>
    </row>
    <row r="1141" customFormat="false" ht="15" hidden="false" customHeight="false" outlineLevel="0" collapsed="false">
      <c r="A1141" s="5" t="s">
        <v>77</v>
      </c>
      <c r="B1141" s="5" t="s">
        <v>77</v>
      </c>
      <c r="C1141" s="5" t="s">
        <v>1545</v>
      </c>
      <c r="D1141" s="5" t="s">
        <v>1546</v>
      </c>
      <c r="E1141" s="10" t="s">
        <v>62</v>
      </c>
      <c r="F1141" s="10" t="n">
        <v>271.030178902343</v>
      </c>
      <c r="G1141" s="10" t="n">
        <v>272.149206557658</v>
      </c>
      <c r="H1141" s="10" t="n">
        <v>5.70100596341144</v>
      </c>
      <c r="I1141" s="10" t="n">
        <v>5.73830688525528</v>
      </c>
      <c r="J1141" s="10" t="n">
        <v>5.71965642433336</v>
      </c>
      <c r="K1141" s="10" t="n">
        <v>1</v>
      </c>
      <c r="L1141" s="10" t="n">
        <v>1</v>
      </c>
      <c r="M1141" s="10" t="n">
        <v>1</v>
      </c>
      <c r="N1141" s="10" t="n">
        <v>0.75</v>
      </c>
      <c r="O1141" s="10" t="n">
        <v>0.916666666666667</v>
      </c>
      <c r="P1141" s="10" t="n">
        <v>5.24301838897225</v>
      </c>
      <c r="Q1141" s="10" t="n">
        <v>5.37077224096066</v>
      </c>
      <c r="R1141" s="14" t="n">
        <f aca="false">IF(Q1141&gt;=9.5, "≥ 9,5" ,Q1141)</f>
        <v>5.37077224096066</v>
      </c>
      <c r="S1141" s="10" t="n">
        <v>5.49804115267076</v>
      </c>
      <c r="T1141" s="14" t="n">
        <f aca="false">IF(S1141&gt;=9.5, "≥ 9,5" ,S1141)</f>
        <v>5.49804115267076</v>
      </c>
      <c r="U1141" s="10" t="n">
        <v>5.6246615617222</v>
      </c>
      <c r="V1141" s="14" t="n">
        <f aca="false">IF(U1141&gt;=9.5, "≥ 9,5" ,U1141)</f>
        <v>5.6246615617222</v>
      </c>
      <c r="W1141" s="10" t="n">
        <v>5.75047326325894</v>
      </c>
      <c r="X1141" s="14" t="n">
        <f aca="false">IF(W1141&gt;=9.5, "≥ 9,5" ,W1141)</f>
        <v>5.75047326325894</v>
      </c>
      <c r="Y1141" s="10" t="n">
        <v>5.87532020320787</v>
      </c>
      <c r="Z1141" s="14" t="n">
        <f aca="false">IF(Y1141&gt;=9.5, "≥ 9,5" ,Y1141)</f>
        <v>5.87532020320787</v>
      </c>
      <c r="AA1141" s="10" t="n">
        <v>0.285714285714286</v>
      </c>
      <c r="AB1141" s="10" t="n">
        <v>0.0714285714285714</v>
      </c>
      <c r="AC1141" s="10" t="n">
        <v>0</v>
      </c>
      <c r="AD1141" s="10" t="n">
        <v>0</v>
      </c>
      <c r="AE1141" s="10" t="n">
        <v>0.2</v>
      </c>
      <c r="AF1141" s="10" t="n">
        <v>0</v>
      </c>
      <c r="AG1141" s="10" t="n">
        <v>0.2</v>
      </c>
      <c r="AH1141" s="10" t="n">
        <v>0.1</v>
      </c>
      <c r="AJ1141" s="15"/>
      <c r="AK1141" s="15"/>
      <c r="AL1141" s="15"/>
    </row>
    <row r="1142" customFormat="false" ht="15" hidden="false" customHeight="false" outlineLevel="0" collapsed="false">
      <c r="A1142" s="5" t="s">
        <v>77</v>
      </c>
      <c r="B1142" s="5" t="s">
        <v>77</v>
      </c>
      <c r="C1142" s="5" t="s">
        <v>1547</v>
      </c>
      <c r="D1142" s="5" t="s">
        <v>1548</v>
      </c>
      <c r="E1142" s="10" t="s">
        <v>60</v>
      </c>
      <c r="F1142" s="10" t="n">
        <v>828.298471815</v>
      </c>
      <c r="G1142" s="10" t="n">
        <v>667.950806797725</v>
      </c>
      <c r="H1142" s="10" t="n">
        <v>8.4847792069149</v>
      </c>
      <c r="I1142" s="10" t="n">
        <v>7.79918011329542</v>
      </c>
      <c r="J1142" s="10" t="n">
        <v>8.14197966010516</v>
      </c>
      <c r="K1142" s="10" t="n">
        <v>1</v>
      </c>
      <c r="L1142" s="10" t="n">
        <v>1</v>
      </c>
      <c r="M1142" s="10" t="n">
        <v>0.5</v>
      </c>
      <c r="N1142" s="10" t="n">
        <v>1</v>
      </c>
      <c r="O1142" s="10" t="n">
        <v>0.833333333333333</v>
      </c>
      <c r="P1142" s="10" t="n">
        <v>6.78498305008763</v>
      </c>
      <c r="Q1142" s="10" t="n">
        <v>6.92615103214278</v>
      </c>
      <c r="R1142" s="14" t="n">
        <f aca="false">IF(Q1142&gt;=9.5, "≥ 9,5" ,Q1142)</f>
        <v>6.92615103214278</v>
      </c>
      <c r="S1142" s="10" t="n">
        <v>7.06380289056808</v>
      </c>
      <c r="T1142" s="14" t="n">
        <f aca="false">IF(S1142&gt;=9.5, "≥ 9,5" ,S1142)</f>
        <v>7.06380289056808</v>
      </c>
      <c r="U1142" s="10" t="n">
        <v>7.19778444921038</v>
      </c>
      <c r="V1142" s="14" t="n">
        <f aca="false">IF(U1142&gt;=9.5, "≥ 9,5" ,U1142)</f>
        <v>7.19778444921038</v>
      </c>
      <c r="W1142" s="10" t="n">
        <v>7.32796493979404</v>
      </c>
      <c r="X1142" s="14" t="n">
        <f aca="false">IF(W1142&gt;=9.5, "≥ 9,5" ,W1142)</f>
        <v>7.32796493979404</v>
      </c>
      <c r="Y1142" s="10" t="n">
        <v>7.45423672339431</v>
      </c>
      <c r="Z1142" s="14" t="n">
        <f aca="false">IF(Y1142&gt;=9.5, "≥ 9,5" ,Y1142)</f>
        <v>7.45423672339431</v>
      </c>
      <c r="AA1142" s="10" t="n">
        <v>0</v>
      </c>
      <c r="AB1142" s="10" t="n">
        <v>0</v>
      </c>
      <c r="AC1142" s="10" t="n">
        <v>1</v>
      </c>
      <c r="AD1142" s="10" t="n">
        <v>1</v>
      </c>
      <c r="AE1142" s="10" t="n">
        <v>1</v>
      </c>
      <c r="AF1142" s="10" t="n">
        <v>1</v>
      </c>
      <c r="AG1142" s="10" t="n">
        <v>1</v>
      </c>
      <c r="AH1142" s="10" t="n">
        <v>1</v>
      </c>
      <c r="AJ1142" s="15"/>
      <c r="AK1142" s="15"/>
      <c r="AL1142" s="15"/>
    </row>
    <row r="1143" customFormat="false" ht="15" hidden="false" customHeight="false" outlineLevel="0" collapsed="false">
      <c r="A1143" s="5" t="s">
        <v>77</v>
      </c>
      <c r="B1143" s="5" t="s">
        <v>77</v>
      </c>
      <c r="C1143" s="5" t="s">
        <v>1547</v>
      </c>
      <c r="D1143" s="5" t="s">
        <v>1548</v>
      </c>
      <c r="E1143" s="10" t="s">
        <v>61</v>
      </c>
      <c r="F1143" s="10" t="n">
        <v>264.371617305066</v>
      </c>
      <c r="G1143" s="10" t="n">
        <v>283.53790263339</v>
      </c>
      <c r="H1143" s="10" t="n">
        <v>7.83169517472965</v>
      </c>
      <c r="I1143" s="10" t="n">
        <v>8.53198101654162</v>
      </c>
      <c r="J1143" s="10" t="n">
        <v>8.18183809563564</v>
      </c>
      <c r="K1143" s="10" t="n">
        <v>1</v>
      </c>
      <c r="L1143" s="10" t="n">
        <v>1</v>
      </c>
      <c r="M1143" s="10" t="n">
        <v>0.875</v>
      </c>
      <c r="N1143" s="10" t="n">
        <v>1</v>
      </c>
      <c r="O1143" s="10" t="n">
        <v>0.958333333333333</v>
      </c>
      <c r="P1143" s="10" t="n">
        <v>7.84092817498415</v>
      </c>
      <c r="Q1143" s="10" t="n">
        <v>7.96237950477872</v>
      </c>
      <c r="R1143" s="14" t="n">
        <f aca="false">IF(Q1143&gt;=9.5, "≥ 9,5" ,Q1143)</f>
        <v>7.96237950477872</v>
      </c>
      <c r="S1143" s="10" t="n">
        <v>8.0786730590716</v>
      </c>
      <c r="T1143" s="14" t="n">
        <f aca="false">IF(S1143&gt;=9.5, "≥ 9,5" ,S1143)</f>
        <v>8.0786730590716</v>
      </c>
      <c r="U1143" s="10" t="n">
        <v>8.1898382733093</v>
      </c>
      <c r="V1143" s="14" t="n">
        <f aca="false">IF(U1143&gt;=9.5, "≥ 9,5" ,U1143)</f>
        <v>8.1898382733093</v>
      </c>
      <c r="W1143" s="10" t="n">
        <v>8.29592832979116</v>
      </c>
      <c r="X1143" s="14" t="n">
        <f aca="false">IF(W1143&gt;=9.5, "≥ 9,5" ,W1143)</f>
        <v>8.29592832979116</v>
      </c>
      <c r="Y1143" s="10" t="n">
        <v>8.39701763999003</v>
      </c>
      <c r="Z1143" s="14" t="n">
        <f aca="false">IF(Y1143&gt;=9.5, "≥ 9,5" ,Y1143)</f>
        <v>8.39701763999003</v>
      </c>
      <c r="AA1143" s="10" t="n">
        <v>0.75</v>
      </c>
      <c r="AB1143" s="10" t="n">
        <v>1</v>
      </c>
      <c r="AC1143" s="10" t="n">
        <v>1</v>
      </c>
      <c r="AD1143" s="10" t="n">
        <v>1</v>
      </c>
      <c r="AE1143" s="10" t="n">
        <v>1</v>
      </c>
      <c r="AF1143" s="10" t="n">
        <v>1</v>
      </c>
      <c r="AG1143" s="10" t="n">
        <v>1</v>
      </c>
      <c r="AH1143" s="10" t="n">
        <v>1</v>
      </c>
      <c r="AJ1143" s="15"/>
      <c r="AK1143" s="15"/>
      <c r="AL1143" s="15"/>
    </row>
    <row r="1144" customFormat="false" ht="15" hidden="false" customHeight="false" outlineLevel="0" collapsed="false">
      <c r="A1144" s="5" t="s">
        <v>77</v>
      </c>
      <c r="B1144" s="5" t="s">
        <v>77</v>
      </c>
      <c r="C1144" s="5" t="s">
        <v>1549</v>
      </c>
      <c r="D1144" s="5" t="s">
        <v>1550</v>
      </c>
      <c r="E1144" s="10" t="s">
        <v>60</v>
      </c>
      <c r="F1144" s="10" t="n">
        <v>699.699549445333</v>
      </c>
      <c r="G1144" s="10" t="n">
        <v>619.90373158305</v>
      </c>
      <c r="H1144" s="10" t="n">
        <v>6.53038828944276</v>
      </c>
      <c r="I1144" s="10" t="n">
        <v>6.99839552638417</v>
      </c>
      <c r="J1144" s="10" t="n">
        <v>6.76439190791346</v>
      </c>
      <c r="K1144" s="10" t="n">
        <v>1</v>
      </c>
      <c r="L1144" s="10" t="n">
        <v>0.991427130610187</v>
      </c>
      <c r="M1144" s="10" t="n">
        <v>1</v>
      </c>
      <c r="N1144" s="10" t="n">
        <v>1</v>
      </c>
      <c r="O1144" s="10" t="n">
        <v>0.997142376870062</v>
      </c>
      <c r="P1144" s="10" t="n">
        <v>6.74506182513744</v>
      </c>
      <c r="Q1144" s="10" t="n">
        <v>6.88784405918802</v>
      </c>
      <c r="R1144" s="14" t="n">
        <f aca="false">IF(Q1144&gt;=9.5, "≥ 9,5" ,Q1144)</f>
        <v>6.88784405918802</v>
      </c>
      <c r="S1144" s="10" t="n">
        <v>7.02712351462022</v>
      </c>
      <c r="T1144" s="14" t="n">
        <f aca="false">IF(S1144&gt;=9.5, "≥ 9,5" ,S1144)</f>
        <v>7.02712351462022</v>
      </c>
      <c r="U1144" s="10" t="n">
        <v>7.16273735521615</v>
      </c>
      <c r="V1144" s="14" t="n">
        <f aca="false">IF(U1144&gt;=9.5, "≥ 9,5" ,U1144)</f>
        <v>7.16273735521615</v>
      </c>
      <c r="W1144" s="10" t="n">
        <v>7.29454662918878</v>
      </c>
      <c r="X1144" s="14" t="n">
        <f aca="false">IF(W1144&gt;=9.5, "≥ 9,5" ,W1144)</f>
        <v>7.29454662918878</v>
      </c>
      <c r="Y1144" s="10" t="n">
        <v>7.42243605599612</v>
      </c>
      <c r="Z1144" s="14" t="n">
        <f aca="false">IF(Y1144&gt;=9.5, "≥ 9,5" ,Y1144)</f>
        <v>7.42243605599612</v>
      </c>
      <c r="AA1144" s="10" t="n">
        <v>0.55</v>
      </c>
      <c r="AB1144" s="10" t="n">
        <v>0.825</v>
      </c>
      <c r="AC1144" s="10" t="n">
        <v>0.45</v>
      </c>
      <c r="AD1144" s="10" t="n">
        <v>0.55</v>
      </c>
      <c r="AE1144" s="10" t="n">
        <v>0.466666666666667</v>
      </c>
      <c r="AF1144" s="10" t="n">
        <v>0.866666666666667</v>
      </c>
      <c r="AG1144" s="10" t="n">
        <v>0.4</v>
      </c>
      <c r="AH1144" s="10" t="n">
        <v>0.533333333333333</v>
      </c>
      <c r="AJ1144" s="15"/>
      <c r="AK1144" s="15"/>
      <c r="AL1144" s="15"/>
    </row>
    <row r="1145" customFormat="false" ht="15" hidden="false" customHeight="false" outlineLevel="0" collapsed="false">
      <c r="A1145" s="5" t="s">
        <v>77</v>
      </c>
      <c r="B1145" s="5" t="s">
        <v>77</v>
      </c>
      <c r="C1145" s="5" t="s">
        <v>1549</v>
      </c>
      <c r="D1145" s="5" t="s">
        <v>1550</v>
      </c>
      <c r="E1145" s="10" t="s">
        <v>61</v>
      </c>
      <c r="F1145" s="10" t="n">
        <v>268.931297400417</v>
      </c>
      <c r="G1145" s="10" t="n">
        <v>279.222538009619</v>
      </c>
      <c r="H1145" s="10" t="n">
        <v>7.99750172365154</v>
      </c>
      <c r="I1145" s="10" t="n">
        <v>8.36727244311524</v>
      </c>
      <c r="J1145" s="10" t="n">
        <v>8.18238708338339</v>
      </c>
      <c r="K1145" s="10" t="n">
        <v>1</v>
      </c>
      <c r="L1145" s="10" t="n">
        <v>1</v>
      </c>
      <c r="M1145" s="10" t="n">
        <v>0.886607142857143</v>
      </c>
      <c r="N1145" s="10" t="n">
        <v>0.833333333333333</v>
      </c>
      <c r="O1145" s="10" t="n">
        <v>0.906646825396825</v>
      </c>
      <c r="P1145" s="10" t="n">
        <v>7.41853527331754</v>
      </c>
      <c r="Q1145" s="10" t="n">
        <v>7.56590871130145</v>
      </c>
      <c r="R1145" s="14" t="n">
        <f aca="false">IF(Q1145&gt;=9.5, "≥ 9,5" ,Q1145)</f>
        <v>7.56590871130145</v>
      </c>
      <c r="S1145" s="10" t="n">
        <v>7.70746871177733</v>
      </c>
      <c r="T1145" s="14" t="n">
        <f aca="false">IF(S1145&gt;=9.5, "≥ 9,5" ,S1145)</f>
        <v>7.70746871177733</v>
      </c>
      <c r="U1145" s="10" t="n">
        <v>7.84314292880212</v>
      </c>
      <c r="V1145" s="14" t="n">
        <f aca="false">IF(U1145&gt;=9.5, "≥ 9,5" ,U1145)</f>
        <v>7.84314292880212</v>
      </c>
      <c r="W1145" s="10" t="n">
        <v>7.9728995663518</v>
      </c>
      <c r="X1145" s="14" t="n">
        <f aca="false">IF(W1145&gt;=9.5, "≥ 9,5" ,W1145)</f>
        <v>7.9728995663518</v>
      </c>
      <c r="Y1145" s="10" t="n">
        <v>8.09674432034853</v>
      </c>
      <c r="Z1145" s="14" t="n">
        <f aca="false">IF(Y1145&gt;=9.5, "≥ 9,5" ,Y1145)</f>
        <v>8.09674432034853</v>
      </c>
      <c r="AA1145" s="10" t="n">
        <v>0.857142857142857</v>
      </c>
      <c r="AB1145" s="10" t="n">
        <v>0.771428571428571</v>
      </c>
      <c r="AC1145" s="10" t="n">
        <v>1</v>
      </c>
      <c r="AD1145" s="10" t="n">
        <v>0.842105263157895</v>
      </c>
      <c r="AE1145" s="10" t="n">
        <v>0.933333333333333</v>
      </c>
      <c r="AF1145" s="10" t="n">
        <v>0.533333333333333</v>
      </c>
      <c r="AG1145" s="10" t="n">
        <v>0.866666666666667</v>
      </c>
      <c r="AH1145" s="10" t="n">
        <v>0.8</v>
      </c>
      <c r="AJ1145" s="15"/>
      <c r="AK1145" s="15"/>
      <c r="AL1145" s="15"/>
    </row>
    <row r="1146" customFormat="false" ht="15" hidden="false" customHeight="false" outlineLevel="0" collapsed="false">
      <c r="A1146" s="5" t="s">
        <v>77</v>
      </c>
      <c r="B1146" s="5" t="s">
        <v>77</v>
      </c>
      <c r="C1146" s="5" t="s">
        <v>1549</v>
      </c>
      <c r="D1146" s="5" t="s">
        <v>1550</v>
      </c>
      <c r="E1146" s="10" t="s">
        <v>62</v>
      </c>
      <c r="F1146" s="10" t="n">
        <v>277.07024921511</v>
      </c>
      <c r="G1146" s="10" t="n">
        <v>290.864544663643</v>
      </c>
      <c r="H1146" s="10" t="n">
        <v>5.90234164050366</v>
      </c>
      <c r="I1146" s="10" t="n">
        <v>6.36215148878809</v>
      </c>
      <c r="J1146" s="10" t="n">
        <v>6.13224656464587</v>
      </c>
      <c r="K1146" s="10" t="n">
        <v>0.989095454803734</v>
      </c>
      <c r="L1146" s="10" t="n">
        <v>0.996207332490518</v>
      </c>
      <c r="M1146" s="10" t="n">
        <v>0.870800395256917</v>
      </c>
      <c r="N1146" s="10" t="n">
        <v>0.833333333333333</v>
      </c>
      <c r="O1146" s="10" t="n">
        <v>0.900113687026923</v>
      </c>
      <c r="P1146" s="10" t="n">
        <v>5.45952903904592</v>
      </c>
      <c r="Q1146" s="10" t="n">
        <v>5.58391513891685</v>
      </c>
      <c r="R1146" s="14" t="n">
        <f aca="false">IF(Q1146&gt;=9.5, "≥ 9,5" ,Q1146)</f>
        <v>5.58391513891685</v>
      </c>
      <c r="S1146" s="10" t="n">
        <v>5.70757279445315</v>
      </c>
      <c r="T1146" s="14" t="n">
        <f aca="false">IF(S1146&gt;=9.5, "≥ 9,5" ,S1146)</f>
        <v>5.70757279445315</v>
      </c>
      <c r="U1146" s="10" t="n">
        <v>5.83035345382559</v>
      </c>
      <c r="V1146" s="14" t="n">
        <f aca="false">IF(U1146&gt;=9.5, "≥ 9,5" ,U1146)</f>
        <v>5.83035345382559</v>
      </c>
      <c r="W1146" s="10" t="n">
        <v>5.952112864852</v>
      </c>
      <c r="X1146" s="14" t="n">
        <f aca="false">IF(W1146&gt;=9.5, "≥ 9,5" ,W1146)</f>
        <v>5.952112864852</v>
      </c>
      <c r="Y1146" s="10" t="n">
        <v>6.07271172385264</v>
      </c>
      <c r="Z1146" s="14" t="n">
        <f aca="false">IF(Y1146&gt;=9.5, "≥ 9,5" ,Y1146)</f>
        <v>6.07271172385264</v>
      </c>
      <c r="AA1146" s="10" t="n">
        <v>0.347826086956522</v>
      </c>
      <c r="AB1146" s="10" t="n">
        <v>0.304347826086957</v>
      </c>
      <c r="AC1146" s="10" t="n">
        <v>0.44</v>
      </c>
      <c r="AD1146" s="10" t="n">
        <v>0.32</v>
      </c>
      <c r="AE1146" s="10" t="n">
        <v>0.444444444444444</v>
      </c>
      <c r="AF1146" s="10" t="n">
        <v>0.222222222222222</v>
      </c>
      <c r="AG1146" s="10" t="n">
        <v>0.277777777777778</v>
      </c>
      <c r="AH1146" s="10" t="n">
        <v>0.333333333333333</v>
      </c>
      <c r="AJ1146" s="15"/>
      <c r="AK1146" s="15"/>
      <c r="AL1146" s="15"/>
    </row>
    <row r="1147" customFormat="false" ht="15" hidden="false" customHeight="false" outlineLevel="0" collapsed="false">
      <c r="A1147" s="5" t="s">
        <v>77</v>
      </c>
      <c r="B1147" s="5" t="s">
        <v>77</v>
      </c>
      <c r="C1147" s="5" t="s">
        <v>1551</v>
      </c>
      <c r="D1147" s="5" t="s">
        <v>1552</v>
      </c>
      <c r="E1147" s="10" t="s">
        <v>60</v>
      </c>
      <c r="F1147" s="10" t="n">
        <v>657.3487531836</v>
      </c>
      <c r="G1147" s="10" t="n">
        <v>525.610155071538</v>
      </c>
      <c r="H1147" s="10" t="n">
        <v>5.88675916692401</v>
      </c>
      <c r="I1147" s="10" t="n">
        <v>5.42683591785896</v>
      </c>
      <c r="J1147" s="10" t="n">
        <v>5.65679754239149</v>
      </c>
      <c r="K1147" s="10" t="n">
        <v>1</v>
      </c>
      <c r="L1147" s="10" t="n">
        <v>0.981670061099796</v>
      </c>
      <c r="M1147" s="10" t="n">
        <v>0.75</v>
      </c>
      <c r="N1147" s="10" t="n">
        <v>1</v>
      </c>
      <c r="O1147" s="10" t="n">
        <v>0.910556687033265</v>
      </c>
      <c r="P1147" s="10" t="n">
        <v>5.15083482941791</v>
      </c>
      <c r="Q1147" s="10" t="n">
        <v>5.34328673242758</v>
      </c>
      <c r="R1147" s="14" t="n">
        <f aca="false">IF(Q1147&gt;=9.5, "≥ 9,5" ,Q1147)</f>
        <v>5.34328673242758</v>
      </c>
      <c r="S1147" s="10" t="n">
        <v>5.53472205133682</v>
      </c>
      <c r="T1147" s="14" t="n">
        <f aca="false">IF(S1147&gt;=9.5, "≥ 9,5" ,S1147)</f>
        <v>5.53472205133682</v>
      </c>
      <c r="U1147" s="10" t="n">
        <v>5.72458456456893</v>
      </c>
      <c r="V1147" s="14" t="n">
        <f aca="false">IF(U1147&gt;=9.5, "≥ 9,5" ,U1147)</f>
        <v>5.72458456456893</v>
      </c>
      <c r="W1147" s="10" t="n">
        <v>5.91233640840067</v>
      </c>
      <c r="X1147" s="14" t="n">
        <f aca="false">IF(W1147&gt;=9.5, "≥ 9,5" ,W1147)</f>
        <v>5.91233640840067</v>
      </c>
      <c r="Y1147" s="10" t="n">
        <v>6.09746399699233</v>
      </c>
      <c r="Z1147" s="14" t="n">
        <f aca="false">IF(Y1147&gt;=9.5, "≥ 9,5" ,Y1147)</f>
        <v>6.09746399699233</v>
      </c>
      <c r="AA1147" s="10" t="n">
        <v>0.1875</v>
      </c>
      <c r="AB1147" s="10" t="n">
        <v>0.125</v>
      </c>
      <c r="AC1147" s="10" t="n">
        <v>0.375</v>
      </c>
      <c r="AD1147" s="10" t="n">
        <v>0.125</v>
      </c>
      <c r="AE1147" s="10" t="n">
        <v>0.384615384615385</v>
      </c>
      <c r="AF1147" s="10" t="n">
        <v>0.230769230769231</v>
      </c>
      <c r="AG1147" s="10" t="n">
        <v>0.214285714285714</v>
      </c>
      <c r="AH1147" s="10" t="n">
        <v>0.0714285714285714</v>
      </c>
      <c r="AJ1147" s="15"/>
      <c r="AK1147" s="15"/>
      <c r="AL1147" s="15"/>
    </row>
    <row r="1148" customFormat="false" ht="15" hidden="false" customHeight="false" outlineLevel="0" collapsed="false">
      <c r="A1148" s="5" t="s">
        <v>77</v>
      </c>
      <c r="B1148" s="5" t="s">
        <v>77</v>
      </c>
      <c r="C1148" s="5" t="s">
        <v>1551</v>
      </c>
      <c r="D1148" s="5" t="s">
        <v>1552</v>
      </c>
      <c r="E1148" s="10" t="s">
        <v>61</v>
      </c>
      <c r="F1148" s="10" t="n">
        <v>239.914913009401</v>
      </c>
      <c r="G1148" s="10" t="n">
        <v>242.553480305529</v>
      </c>
      <c r="H1148" s="10" t="n">
        <v>6.94236047306911</v>
      </c>
      <c r="I1148" s="10" t="n">
        <v>6.96769008799729</v>
      </c>
      <c r="J1148" s="10" t="n">
        <v>6.9550252805332</v>
      </c>
      <c r="K1148" s="10" t="n">
        <v>1</v>
      </c>
      <c r="L1148" s="10" t="n">
        <v>1</v>
      </c>
      <c r="M1148" s="10" t="n">
        <v>0.714285714285714</v>
      </c>
      <c r="N1148" s="10" t="n">
        <v>0.9</v>
      </c>
      <c r="O1148" s="10" t="n">
        <v>0.871428571428571</v>
      </c>
      <c r="P1148" s="10" t="n">
        <v>6.06080774446465</v>
      </c>
      <c r="Q1148" s="10" t="n">
        <v>6.27888641192152</v>
      </c>
      <c r="R1148" s="14" t="n">
        <f aca="false">IF(Q1148&gt;=9.5, "≥ 9,5" ,Q1148)</f>
        <v>6.27888641192152</v>
      </c>
      <c r="S1148" s="10" t="n">
        <v>6.49188013273582</v>
      </c>
      <c r="T1148" s="14" t="n">
        <f aca="false">IF(S1148&gt;=9.5, "≥ 9,5" ,S1148)</f>
        <v>6.49188013273582</v>
      </c>
      <c r="U1148" s="10" t="n">
        <v>6.69909156807673</v>
      </c>
      <c r="V1148" s="14" t="n">
        <f aca="false">IF(U1148&gt;=9.5, "≥ 9,5" ,U1148)</f>
        <v>6.69909156807673</v>
      </c>
      <c r="W1148" s="10" t="n">
        <v>6.89990843418747</v>
      </c>
      <c r="X1148" s="14" t="n">
        <f aca="false">IF(W1148&gt;=9.5, "≥ 9,5" ,W1148)</f>
        <v>6.89990843418747</v>
      </c>
      <c r="Y1148" s="10" t="n">
        <v>7.0938082274626</v>
      </c>
      <c r="Z1148" s="14" t="n">
        <f aca="false">IF(Y1148&gt;=9.5, "≥ 9,5" ,Y1148)</f>
        <v>7.0938082274626</v>
      </c>
      <c r="AA1148" s="10" t="n">
        <v>0.55</v>
      </c>
      <c r="AB1148" s="10" t="n">
        <v>0.4</v>
      </c>
      <c r="AC1148" s="10" t="n">
        <v>0.875</v>
      </c>
      <c r="AD1148" s="10" t="n">
        <v>0.5</v>
      </c>
      <c r="AE1148" s="10" t="n">
        <v>0.571428571428571</v>
      </c>
      <c r="AF1148" s="10" t="n">
        <v>0.571428571428571</v>
      </c>
      <c r="AG1148" s="10" t="n">
        <v>0.714285714285714</v>
      </c>
      <c r="AH1148" s="10" t="n">
        <v>0.285714285714286</v>
      </c>
      <c r="AJ1148" s="15"/>
      <c r="AK1148" s="15"/>
      <c r="AL1148" s="15"/>
    </row>
    <row r="1149" customFormat="false" ht="15" hidden="false" customHeight="false" outlineLevel="0" collapsed="false">
      <c r="A1149" s="5" t="s">
        <v>77</v>
      </c>
      <c r="B1149" s="5" t="s">
        <v>77</v>
      </c>
      <c r="C1149" s="5" t="s">
        <v>1551</v>
      </c>
      <c r="D1149" s="5" t="s">
        <v>1552</v>
      </c>
      <c r="E1149" s="10" t="s">
        <v>62</v>
      </c>
      <c r="F1149" s="10" t="n">
        <v>274.78320290938</v>
      </c>
      <c r="G1149" s="10" t="n">
        <v>289.240211703485</v>
      </c>
      <c r="H1149" s="10" t="n">
        <v>5.826106763646</v>
      </c>
      <c r="I1149" s="10" t="n">
        <v>6.30800705678283</v>
      </c>
      <c r="J1149" s="10" t="n">
        <v>6.06705691021442</v>
      </c>
      <c r="K1149" s="10" t="n">
        <v>1</v>
      </c>
      <c r="L1149" s="10" t="n">
        <v>0.982893885261169</v>
      </c>
      <c r="M1149" s="10" t="n">
        <v>0.75</v>
      </c>
      <c r="N1149" s="10" t="n">
        <v>0.5</v>
      </c>
      <c r="O1149" s="10" t="n">
        <v>0.744297961753723</v>
      </c>
      <c r="P1149" s="10" t="n">
        <v>4.51569809211643</v>
      </c>
      <c r="Q1149" s="10" t="n">
        <v>4.65130061395687</v>
      </c>
      <c r="R1149" s="14" t="n">
        <f aca="false">IF(Q1149&gt;=9.5, "≥ 9,5" ,Q1149)</f>
        <v>4.65130061395687</v>
      </c>
      <c r="S1149" s="10" t="n">
        <v>4.78742056164454</v>
      </c>
      <c r="T1149" s="14" t="n">
        <f aca="false">IF(S1149&gt;=9.5, "≥ 9,5" ,S1149)</f>
        <v>4.78742056164454</v>
      </c>
      <c r="U1149" s="10" t="n">
        <v>4.92385691836346</v>
      </c>
      <c r="V1149" s="14" t="n">
        <f aca="false">IF(U1149&gt;=9.5, "≥ 9,5" ,U1149)</f>
        <v>4.92385691836346</v>
      </c>
      <c r="W1149" s="10" t="n">
        <v>5.06040678728923</v>
      </c>
      <c r="X1149" s="14" t="n">
        <f aca="false">IF(W1149&gt;=9.5, "≥ 9,5" ,W1149)</f>
        <v>5.06040678728923</v>
      </c>
      <c r="Y1149" s="10" t="n">
        <v>5.19686659554703</v>
      </c>
      <c r="Z1149" s="14" t="n">
        <f aca="false">IF(Y1149&gt;=9.5, "≥ 9,5" ,Y1149)</f>
        <v>5.19686659554703</v>
      </c>
      <c r="AA1149" s="10" t="n">
        <v>0.3125</v>
      </c>
      <c r="AB1149" s="10" t="n">
        <v>0.21875</v>
      </c>
      <c r="AC1149" s="10" t="n">
        <v>1</v>
      </c>
      <c r="AD1149" s="10" t="n">
        <v>0</v>
      </c>
      <c r="AE1149" s="10" t="n">
        <v>0.25</v>
      </c>
      <c r="AF1149" s="10" t="n">
        <v>0.0833333333333333</v>
      </c>
      <c r="AG1149" s="10" t="n">
        <v>0.5</v>
      </c>
      <c r="AH1149" s="10" t="n">
        <v>0.333333333333333</v>
      </c>
      <c r="AJ1149" s="15"/>
      <c r="AK1149" s="15"/>
      <c r="AL1149" s="15"/>
    </row>
    <row r="1150" customFormat="false" ht="15" hidden="false" customHeight="false" outlineLevel="0" collapsed="false">
      <c r="A1150" s="5" t="s">
        <v>77</v>
      </c>
      <c r="B1150" s="5" t="s">
        <v>77</v>
      </c>
      <c r="C1150" s="5" t="s">
        <v>1553</v>
      </c>
      <c r="D1150" s="5" t="s">
        <v>1554</v>
      </c>
      <c r="E1150" s="10" t="s">
        <v>60</v>
      </c>
      <c r="F1150" s="10" t="n">
        <v>724.149550915714</v>
      </c>
      <c r="G1150" s="10" t="n">
        <v>587.677148255113</v>
      </c>
      <c r="H1150" s="10" t="n">
        <v>6.90196885890143</v>
      </c>
      <c r="I1150" s="10" t="n">
        <v>6.46128580425188</v>
      </c>
      <c r="J1150" s="10" t="n">
        <v>6.68162733157666</v>
      </c>
      <c r="K1150" s="10" t="n">
        <v>1</v>
      </c>
      <c r="L1150" s="10" t="n">
        <v>1</v>
      </c>
      <c r="M1150" s="10" t="n">
        <v>1</v>
      </c>
      <c r="N1150" s="10" t="n">
        <v>0.708333333333333</v>
      </c>
      <c r="O1150" s="10" t="n">
        <v>0.902777777777778</v>
      </c>
      <c r="P1150" s="10" t="n">
        <v>6.03202467434004</v>
      </c>
      <c r="Q1150" s="10" t="n">
        <v>6.20083950263227</v>
      </c>
      <c r="R1150" s="14" t="n">
        <f aca="false">IF(Q1150&gt;=9.5, "≥ 9,5" ,Q1150)</f>
        <v>6.20083950263227</v>
      </c>
      <c r="S1150" s="10" t="n">
        <v>6.36679813969651</v>
      </c>
      <c r="T1150" s="14" t="n">
        <f aca="false">IF(S1150&gt;=9.5, "≥ 9,5" ,S1150)</f>
        <v>6.36679813969651</v>
      </c>
      <c r="U1150" s="10" t="n">
        <v>6.52956458837218</v>
      </c>
      <c r="V1150" s="14" t="n">
        <f aca="false">IF(U1150&gt;=9.5, "≥ 9,5" ,U1150)</f>
        <v>6.52956458837218</v>
      </c>
      <c r="W1150" s="10" t="n">
        <v>6.68883142526035</v>
      </c>
      <c r="X1150" s="14" t="n">
        <f aca="false">IF(W1150&gt;=9.5, "≥ 9,5" ,W1150)</f>
        <v>6.68883142526035</v>
      </c>
      <c r="Y1150" s="10" t="n">
        <v>6.84432155818138</v>
      </c>
      <c r="Z1150" s="14" t="n">
        <f aca="false">IF(Y1150&gt;=9.5, "≥ 9,5" ,Y1150)</f>
        <v>6.84432155818138</v>
      </c>
      <c r="AA1150" s="10" t="n">
        <v>1</v>
      </c>
      <c r="AB1150" s="10" t="n">
        <v>0.75</v>
      </c>
      <c r="AC1150" s="10" t="n">
        <v>0.666666666666667</v>
      </c>
      <c r="AD1150" s="10" t="n">
        <v>0.333333333333333</v>
      </c>
      <c r="AE1150" s="10" t="n">
        <v>0.75</v>
      </c>
      <c r="AF1150" s="10" t="n">
        <v>0.5</v>
      </c>
      <c r="AG1150" s="10" t="n">
        <v>1</v>
      </c>
      <c r="AH1150" s="10" t="n">
        <v>0.75</v>
      </c>
      <c r="AJ1150" s="15"/>
      <c r="AK1150" s="15"/>
      <c r="AL1150" s="15"/>
    </row>
    <row r="1151" customFormat="false" ht="15" hidden="false" customHeight="false" outlineLevel="0" collapsed="false">
      <c r="A1151" s="5" t="s">
        <v>77</v>
      </c>
      <c r="B1151" s="5" t="s">
        <v>77</v>
      </c>
      <c r="C1151" s="5" t="s">
        <v>1553</v>
      </c>
      <c r="D1151" s="5" t="s">
        <v>1554</v>
      </c>
      <c r="E1151" s="10" t="s">
        <v>61</v>
      </c>
      <c r="F1151" s="10" t="n">
        <v>258.602947265853</v>
      </c>
      <c r="G1151" s="10" t="n">
        <v>272.628295512845</v>
      </c>
      <c r="H1151" s="10" t="n">
        <v>7.62192535512192</v>
      </c>
      <c r="I1151" s="10" t="n">
        <v>8.11558379820019</v>
      </c>
      <c r="J1151" s="10" t="n">
        <v>7.86875457666106</v>
      </c>
      <c r="K1151" s="10" t="n">
        <v>1</v>
      </c>
      <c r="L1151" s="10" t="n">
        <v>0.980609418282548</v>
      </c>
      <c r="M1151" s="10" t="n">
        <v>0.603174603174603</v>
      </c>
      <c r="N1151" s="10" t="n">
        <v>1</v>
      </c>
      <c r="O1151" s="10" t="n">
        <v>0.861261340485717</v>
      </c>
      <c r="P1151" s="10" t="n">
        <v>6.77705411464822</v>
      </c>
      <c r="Q1151" s="10" t="n">
        <v>6.96064107454085</v>
      </c>
      <c r="R1151" s="14" t="n">
        <f aca="false">IF(Q1151&gt;=9.5, "≥ 9,5" ,Q1151)</f>
        <v>6.96064107454085</v>
      </c>
      <c r="S1151" s="10" t="n">
        <v>7.13818648756269</v>
      </c>
      <c r="T1151" s="14" t="n">
        <f aca="false">IF(S1151&gt;=9.5, "≥ 9,5" ,S1151)</f>
        <v>7.13818648756269</v>
      </c>
      <c r="U1151" s="10" t="n">
        <v>7.30936956400748</v>
      </c>
      <c r="V1151" s="14" t="n">
        <f aca="false">IF(U1151&gt;=9.5, "≥ 9,5" ,U1151)</f>
        <v>7.30936956400748</v>
      </c>
      <c r="W1151" s="10" t="n">
        <v>7.47393667344958</v>
      </c>
      <c r="X1151" s="14" t="n">
        <f aca="false">IF(W1151&gt;=9.5, "≥ 9,5" ,W1151)</f>
        <v>7.47393667344958</v>
      </c>
      <c r="Y1151" s="10" t="n">
        <v>7.63169964591388</v>
      </c>
      <c r="Z1151" s="14" t="n">
        <f aca="false">IF(Y1151&gt;=9.5, "≥ 9,5" ,Y1151)</f>
        <v>7.63169964591388</v>
      </c>
      <c r="AA1151" s="10" t="n">
        <v>0.571428571428571</v>
      </c>
      <c r="AB1151" s="10" t="n">
        <v>0.571428571428571</v>
      </c>
      <c r="AC1151" s="10" t="n">
        <v>1</v>
      </c>
      <c r="AD1151" s="10" t="n">
        <v>0.9</v>
      </c>
      <c r="AE1151" s="10" t="n">
        <v>0.888888888888889</v>
      </c>
      <c r="AF1151" s="10" t="n">
        <v>0.777777777777778</v>
      </c>
      <c r="AG1151" s="10" t="n">
        <v>0.777777777777778</v>
      </c>
      <c r="AH1151" s="10" t="n">
        <v>0.777777777777778</v>
      </c>
      <c r="AJ1151" s="15"/>
      <c r="AK1151" s="15"/>
      <c r="AL1151" s="15"/>
    </row>
    <row r="1152" customFormat="false" ht="15" hidden="false" customHeight="false" outlineLevel="0" collapsed="false">
      <c r="A1152" s="5" t="s">
        <v>77</v>
      </c>
      <c r="B1152" s="5" t="s">
        <v>77</v>
      </c>
      <c r="C1152" s="5" t="s">
        <v>1553</v>
      </c>
      <c r="D1152" s="5" t="s">
        <v>1554</v>
      </c>
      <c r="E1152" s="10" t="s">
        <v>62</v>
      </c>
      <c r="F1152" s="10" t="n">
        <v>277.876924040994</v>
      </c>
      <c r="G1152" s="10" t="n">
        <v>286.005175742101</v>
      </c>
      <c r="H1152" s="10" t="n">
        <v>5.92923080136648</v>
      </c>
      <c r="I1152" s="10" t="n">
        <v>6.2001725247367</v>
      </c>
      <c r="J1152" s="10" t="n">
        <v>6.06470166305159</v>
      </c>
      <c r="K1152" s="10" t="n">
        <v>1</v>
      </c>
      <c r="L1152" s="10" t="n">
        <v>1</v>
      </c>
      <c r="M1152" s="10" t="n">
        <v>1</v>
      </c>
      <c r="N1152" s="10" t="n">
        <v>0.583333333333333</v>
      </c>
      <c r="O1152" s="10" t="n">
        <v>0.861111111111111</v>
      </c>
      <c r="P1152" s="10" t="n">
        <v>5.22238198762776</v>
      </c>
      <c r="Q1152" s="10" t="n">
        <v>5.35043325623767</v>
      </c>
      <c r="R1152" s="14" t="n">
        <f aca="false">IF(Q1152&gt;=9.5, "≥ 9,5" ,Q1152)</f>
        <v>5.35043325623767</v>
      </c>
      <c r="S1152" s="10" t="n">
        <v>5.47802422831404</v>
      </c>
      <c r="T1152" s="14" t="n">
        <f aca="false">IF(S1152&gt;=9.5, "≥ 9,5" ,S1152)</f>
        <v>5.47802422831404</v>
      </c>
      <c r="U1152" s="10" t="n">
        <v>5.60498997838692</v>
      </c>
      <c r="V1152" s="14" t="n">
        <f aca="false">IF(U1152&gt;=9.5, "≥ 9,5" ,U1152)</f>
        <v>5.60498997838692</v>
      </c>
      <c r="W1152" s="10" t="n">
        <v>5.73116883373803</v>
      </c>
      <c r="X1152" s="14" t="n">
        <f aca="false">IF(W1152&gt;=9.5, "≥ 9,5" ,W1152)</f>
        <v>5.73116883373803</v>
      </c>
      <c r="Y1152" s="10" t="n">
        <v>5.85640318133706</v>
      </c>
      <c r="Z1152" s="14" t="n">
        <f aca="false">IF(Y1152&gt;=9.5, "≥ 9,5" ,Y1152)</f>
        <v>5.85640318133706</v>
      </c>
      <c r="AA1152" s="10" t="n">
        <v>0.428571428571429</v>
      </c>
      <c r="AB1152" s="10" t="n">
        <v>0.285714285714286</v>
      </c>
      <c r="AC1152" s="10" t="n">
        <v>0.4</v>
      </c>
      <c r="AD1152" s="10" t="n">
        <v>0.2</v>
      </c>
      <c r="AE1152" s="10" t="n">
        <v>0.3</v>
      </c>
      <c r="AF1152" s="10" t="n">
        <v>0.2</v>
      </c>
      <c r="AG1152" s="10" t="n">
        <v>0.6</v>
      </c>
      <c r="AH1152" s="10" t="n">
        <v>0.3</v>
      </c>
      <c r="AJ1152" s="15"/>
      <c r="AK1152" s="15"/>
      <c r="AL1152" s="15"/>
    </row>
    <row r="1153" customFormat="false" ht="15" hidden="false" customHeight="false" outlineLevel="0" collapsed="false">
      <c r="A1153" s="5" t="s">
        <v>77</v>
      </c>
      <c r="B1153" s="5" t="s">
        <v>77</v>
      </c>
      <c r="C1153" s="5" t="s">
        <v>1555</v>
      </c>
      <c r="D1153" s="5" t="s">
        <v>1556</v>
      </c>
      <c r="E1153" s="10" t="s">
        <v>60</v>
      </c>
      <c r="F1153" s="10" t="n">
        <v>674.567240465455</v>
      </c>
      <c r="G1153" s="10" t="n">
        <v>575.090455035796</v>
      </c>
      <c r="H1153" s="10" t="n">
        <v>6.14843830494612</v>
      </c>
      <c r="I1153" s="10" t="n">
        <v>6.25150758392994</v>
      </c>
      <c r="J1153" s="10" t="n">
        <v>6.19997294443803</v>
      </c>
      <c r="K1153" s="10" t="n">
        <v>1</v>
      </c>
      <c r="L1153" s="10" t="n">
        <v>1</v>
      </c>
      <c r="M1153" s="10" t="n">
        <v>1</v>
      </c>
      <c r="N1153" s="10" t="n">
        <v>0.75</v>
      </c>
      <c r="O1153" s="10" t="n">
        <v>0.916666666666667</v>
      </c>
      <c r="P1153" s="10" t="n">
        <v>5.68330853240152</v>
      </c>
      <c r="Q1153" s="10" t="n">
        <v>5.86270572309132</v>
      </c>
      <c r="R1153" s="14" t="n">
        <f aca="false">IF(Q1153&gt;=9.5, "≥ 9,5" ,Q1153)</f>
        <v>5.86270572309132</v>
      </c>
      <c r="S1153" s="10" t="n">
        <v>6.03984242498405</v>
      </c>
      <c r="T1153" s="14" t="n">
        <f aca="false">IF(S1153&gt;=9.5, "≥ 9,5" ,S1153)</f>
        <v>6.03984242498405</v>
      </c>
      <c r="U1153" s="10" t="n">
        <v>6.21429230617922</v>
      </c>
      <c r="V1153" s="14" t="n">
        <f aca="false">IF(U1153&gt;=9.5, "≥ 9,5" ,U1153)</f>
        <v>6.21429230617922</v>
      </c>
      <c r="W1153" s="10" t="n">
        <v>6.38565612783509</v>
      </c>
      <c r="X1153" s="14" t="n">
        <f aca="false">IF(W1153&gt;=9.5, "≥ 9,5" ,W1153)</f>
        <v>6.38565612783509</v>
      </c>
      <c r="Y1153" s="10" t="n">
        <v>6.55356498794877</v>
      </c>
      <c r="Z1153" s="14" t="n">
        <f aca="false">IF(Y1153&gt;=9.5, "≥ 9,5" ,Y1153)</f>
        <v>6.55356498794877</v>
      </c>
      <c r="AA1153" s="10" t="n">
        <v>0.333333333333333</v>
      </c>
      <c r="AB1153" s="10" t="n">
        <v>0.444444444444444</v>
      </c>
      <c r="AC1153" s="10" t="n">
        <v>0</v>
      </c>
      <c r="AD1153" s="10" t="n">
        <v>0</v>
      </c>
      <c r="AE1153" s="10" t="n">
        <v>0.166666666666667</v>
      </c>
      <c r="AF1153" s="10" t="n">
        <v>0.333333333333333</v>
      </c>
      <c r="AG1153" s="10" t="n">
        <v>0.333333333333333</v>
      </c>
      <c r="AH1153" s="10" t="n">
        <v>0.333333333333333</v>
      </c>
      <c r="AJ1153" s="15"/>
      <c r="AK1153" s="15"/>
      <c r="AL1153" s="15"/>
    </row>
    <row r="1154" customFormat="false" ht="15" hidden="false" customHeight="false" outlineLevel="0" collapsed="false">
      <c r="A1154" s="5" t="s">
        <v>77</v>
      </c>
      <c r="B1154" s="5" t="s">
        <v>77</v>
      </c>
      <c r="C1154" s="5" t="s">
        <v>1555</v>
      </c>
      <c r="D1154" s="5" t="s">
        <v>1556</v>
      </c>
      <c r="E1154" s="10" t="s">
        <v>61</v>
      </c>
      <c r="F1154" s="10" t="n">
        <v>249.397061981486</v>
      </c>
      <c r="G1154" s="10" t="n">
        <v>266.070234521387</v>
      </c>
      <c r="H1154" s="10" t="n">
        <v>7.28716589023585</v>
      </c>
      <c r="I1154" s="10" t="n">
        <v>7.86527612677051</v>
      </c>
      <c r="J1154" s="10" t="n">
        <v>7.57622100850318</v>
      </c>
      <c r="K1154" s="10" t="n">
        <v>1</v>
      </c>
      <c r="L1154" s="10" t="n">
        <v>1</v>
      </c>
      <c r="M1154" s="10" t="n">
        <v>1</v>
      </c>
      <c r="N1154" s="10" t="n">
        <v>0.916666666666667</v>
      </c>
      <c r="O1154" s="10" t="n">
        <v>0.972222222222222</v>
      </c>
      <c r="P1154" s="10" t="n">
        <v>7.36577042493365</v>
      </c>
      <c r="Q1154" s="10" t="n">
        <v>7.51627997714679</v>
      </c>
      <c r="R1154" s="14" t="n">
        <f aca="false">IF(Q1154&gt;=9.5, "≥ 9,5" ,Q1154)</f>
        <v>7.51627997714679</v>
      </c>
      <c r="S1154" s="10" t="n">
        <v>7.66092087486163</v>
      </c>
      <c r="T1154" s="14" t="n">
        <f aca="false">IF(S1154&gt;=9.5, "≥ 9,5" ,S1154)</f>
        <v>7.66092087486163</v>
      </c>
      <c r="U1154" s="10" t="n">
        <v>7.79960443570518</v>
      </c>
      <c r="V1154" s="14" t="n">
        <f aca="false">IF(U1154&gt;=9.5, "≥ 9,5" ,U1154)</f>
        <v>7.79960443570518</v>
      </c>
      <c r="W1154" s="10" t="n">
        <v>7.93228476817001</v>
      </c>
      <c r="X1154" s="14" t="n">
        <f aca="false">IF(W1154&gt;=9.5, "≥ 9,5" ,W1154)</f>
        <v>7.93228476817001</v>
      </c>
      <c r="Y1154" s="10" t="n">
        <v>8.05895570694769</v>
      </c>
      <c r="Z1154" s="14" t="n">
        <f aca="false">IF(Y1154&gt;=9.5, "≥ 9,5" ,Y1154)</f>
        <v>8.05895570694769</v>
      </c>
      <c r="AA1154" s="10" t="n">
        <v>0.916666666666667</v>
      </c>
      <c r="AB1154" s="10" t="n">
        <v>0.833333333333333</v>
      </c>
      <c r="AC1154" s="10" t="n">
        <v>0</v>
      </c>
      <c r="AD1154" s="10" t="n">
        <v>0</v>
      </c>
      <c r="AE1154" s="10" t="n">
        <v>0.714285714285714</v>
      </c>
      <c r="AF1154" s="10" t="n">
        <v>0.857142857142857</v>
      </c>
      <c r="AG1154" s="10" t="n">
        <v>0.857142857142857</v>
      </c>
      <c r="AH1154" s="10" t="n">
        <v>0.571428571428571</v>
      </c>
      <c r="AJ1154" s="15"/>
      <c r="AK1154" s="15"/>
      <c r="AL1154" s="15"/>
    </row>
    <row r="1155" customFormat="false" ht="15" hidden="false" customHeight="false" outlineLevel="0" collapsed="false">
      <c r="A1155" s="5" t="s">
        <v>77</v>
      </c>
      <c r="B1155" s="5" t="s">
        <v>77</v>
      </c>
      <c r="C1155" s="5" t="s">
        <v>1555</v>
      </c>
      <c r="D1155" s="5" t="s">
        <v>1556</v>
      </c>
      <c r="E1155" s="10" t="s">
        <v>62</v>
      </c>
      <c r="F1155" s="10" t="n">
        <v>269.412478223216</v>
      </c>
      <c r="G1155" s="10" t="n">
        <v>282.898732535375</v>
      </c>
      <c r="H1155" s="10" t="n">
        <v>5.64708260744052</v>
      </c>
      <c r="I1155" s="10" t="n">
        <v>6.09662441784582</v>
      </c>
      <c r="J1155" s="10" t="n">
        <v>5.87185351264317</v>
      </c>
      <c r="K1155" s="10" t="n">
        <v>1</v>
      </c>
      <c r="L1155" s="10" t="n">
        <v>0.987551867219917</v>
      </c>
      <c r="M1155" s="10" t="n">
        <v>1</v>
      </c>
      <c r="N1155" s="10" t="n">
        <v>0.75</v>
      </c>
      <c r="O1155" s="10" t="n">
        <v>0.912517289073306</v>
      </c>
      <c r="P1155" s="10" t="n">
        <v>5.35816784919271</v>
      </c>
      <c r="Q1155" s="10" t="n">
        <v>5.48418630354277</v>
      </c>
      <c r="R1155" s="14" t="n">
        <f aca="false">IF(Q1155&gt;=9.5, "≥ 9,5" ,Q1155)</f>
        <v>5.48418630354277</v>
      </c>
      <c r="S1155" s="10" t="n">
        <v>5.6095868441747</v>
      </c>
      <c r="T1155" s="14" t="n">
        <f aca="false">IF(S1155&gt;=9.5, "≥ 9,5" ,S1155)</f>
        <v>5.6095868441747</v>
      </c>
      <c r="U1155" s="10" t="n">
        <v>5.73421374197116</v>
      </c>
      <c r="V1155" s="14" t="n">
        <f aca="false">IF(U1155&gt;=9.5, "≥ 9,5" ,U1155)</f>
        <v>5.73421374197116</v>
      </c>
      <c r="W1155" s="10" t="n">
        <v>5.85791516196633</v>
      </c>
      <c r="X1155" s="14" t="n">
        <f aca="false">IF(W1155&gt;=9.5, "≥ 9,5" ,W1155)</f>
        <v>5.85791516196633</v>
      </c>
      <c r="Y1155" s="10" t="n">
        <v>5.98054387982918</v>
      </c>
      <c r="Z1155" s="14" t="n">
        <f aca="false">IF(Y1155&gt;=9.5, "≥ 9,5" ,Y1155)</f>
        <v>5.98054387982918</v>
      </c>
      <c r="AA1155" s="10" t="n">
        <v>0.25</v>
      </c>
      <c r="AB1155" s="10" t="n">
        <v>0.0833333333333333</v>
      </c>
      <c r="AC1155" s="10" t="n">
        <v>0</v>
      </c>
      <c r="AD1155" s="10" t="n">
        <v>0</v>
      </c>
      <c r="AE1155" s="10" t="n">
        <v>0.285714285714286</v>
      </c>
      <c r="AF1155" s="10" t="n">
        <v>0</v>
      </c>
      <c r="AG1155" s="10" t="n">
        <v>0.142857142857143</v>
      </c>
      <c r="AH1155" s="10" t="n">
        <v>0.142857142857143</v>
      </c>
      <c r="AJ1155" s="15"/>
      <c r="AK1155" s="15"/>
      <c r="AL1155" s="15"/>
    </row>
    <row r="1156" customFormat="false" ht="15" hidden="false" customHeight="false" outlineLevel="0" collapsed="false">
      <c r="A1156" s="5" t="s">
        <v>77</v>
      </c>
      <c r="B1156" s="5" t="s">
        <v>77</v>
      </c>
      <c r="C1156" s="5" t="s">
        <v>1557</v>
      </c>
      <c r="D1156" s="5" t="s">
        <v>1558</v>
      </c>
      <c r="E1156" s="10" t="s">
        <v>60</v>
      </c>
      <c r="F1156" s="10" t="n">
        <v>721.8498006236</v>
      </c>
      <c r="G1156" s="10" t="n">
        <v>646.560166549991</v>
      </c>
      <c r="H1156" s="10" t="n">
        <v>6.86701824655927</v>
      </c>
      <c r="I1156" s="10" t="n">
        <v>7.44266944249985</v>
      </c>
      <c r="J1156" s="10" t="n">
        <v>7.15484384452956</v>
      </c>
      <c r="K1156" s="10" t="n">
        <v>1</v>
      </c>
      <c r="L1156" s="10" t="n">
        <v>0.981151299032094</v>
      </c>
      <c r="M1156" s="10" t="n">
        <v>1</v>
      </c>
      <c r="N1156" s="10" t="n">
        <v>0.9375</v>
      </c>
      <c r="O1156" s="10" t="n">
        <v>0.972883766344031</v>
      </c>
      <c r="P1156" s="10" t="n">
        <v>6.96083142706933</v>
      </c>
      <c r="Q1156" s="10" t="n">
        <v>7.09471103709716</v>
      </c>
      <c r="R1156" s="14" t="n">
        <f aca="false">IF(Q1156&gt;=9.5, "≥ 9,5" ,Q1156)</f>
        <v>7.09471103709716</v>
      </c>
      <c r="S1156" s="10" t="n">
        <v>7.22504415265902</v>
      </c>
      <c r="T1156" s="14" t="n">
        <f aca="false">IF(S1156&gt;=9.5, "≥ 9,5" ,S1156)</f>
        <v>7.22504415265902</v>
      </c>
      <c r="U1156" s="10" t="n">
        <v>7.35171292303607</v>
      </c>
      <c r="V1156" s="14" t="n">
        <f aca="false">IF(U1156&gt;=9.5, "≥ 9,5" ,U1156)</f>
        <v>7.35171292303607</v>
      </c>
      <c r="W1156" s="10" t="n">
        <v>7.47462064079564</v>
      </c>
      <c r="X1156" s="14" t="n">
        <f aca="false">IF(W1156&gt;=9.5, "≥ 9,5" ,W1156)</f>
        <v>7.47462064079564</v>
      </c>
      <c r="Y1156" s="10" t="n">
        <v>7.59369122869965</v>
      </c>
      <c r="Z1156" s="14" t="n">
        <f aca="false">IF(Y1156&gt;=9.5, "≥ 9,5" ,Y1156)</f>
        <v>7.59369122869965</v>
      </c>
      <c r="AA1156" s="10" t="n">
        <v>0.578947368421053</v>
      </c>
      <c r="AB1156" s="10" t="n">
        <v>0.947368421052632</v>
      </c>
      <c r="AC1156" s="10" t="n">
        <v>0.5</v>
      </c>
      <c r="AD1156" s="10" t="n">
        <v>0.833333333333333</v>
      </c>
      <c r="AE1156" s="10" t="n">
        <v>0.538461538461538</v>
      </c>
      <c r="AF1156" s="10" t="n">
        <v>0.923076923076923</v>
      </c>
      <c r="AG1156" s="10" t="n">
        <v>0.615384615384615</v>
      </c>
      <c r="AH1156" s="10" t="n">
        <v>0.923076923076923</v>
      </c>
      <c r="AJ1156" s="15"/>
      <c r="AK1156" s="15"/>
      <c r="AL1156" s="15"/>
    </row>
    <row r="1157" customFormat="false" ht="15" hidden="false" customHeight="false" outlineLevel="0" collapsed="false">
      <c r="A1157" s="5" t="s">
        <v>77</v>
      </c>
      <c r="B1157" s="5" t="s">
        <v>77</v>
      </c>
      <c r="C1157" s="5" t="s">
        <v>1557</v>
      </c>
      <c r="D1157" s="5" t="s">
        <v>1558</v>
      </c>
      <c r="E1157" s="10" t="s">
        <v>61</v>
      </c>
      <c r="F1157" s="10" t="n">
        <v>248.912087962043</v>
      </c>
      <c r="G1157" s="10" t="n">
        <v>272.320413168462</v>
      </c>
      <c r="H1157" s="10" t="n">
        <v>7.26953047134701</v>
      </c>
      <c r="I1157" s="10" t="n">
        <v>8.10383256368176</v>
      </c>
      <c r="J1157" s="10" t="n">
        <v>7.68668151751439</v>
      </c>
      <c r="K1157" s="10" t="n">
        <v>1</v>
      </c>
      <c r="L1157" s="10" t="n">
        <v>1</v>
      </c>
      <c r="M1157" s="10" t="n">
        <v>0.75</v>
      </c>
      <c r="N1157" s="10" t="n">
        <v>0.888888888888889</v>
      </c>
      <c r="O1157" s="10" t="n">
        <v>0.87962962962963</v>
      </c>
      <c r="P1157" s="10" t="n">
        <v>6.7614328163321</v>
      </c>
      <c r="Q1157" s="10" t="n">
        <v>6.94584442450762</v>
      </c>
      <c r="R1157" s="14" t="n">
        <f aca="false">IF(Q1157&gt;=9.5, "≥ 9,5" ,Q1157)</f>
        <v>6.94584442450762</v>
      </c>
      <c r="S1157" s="10" t="n">
        <v>7.12422142536125</v>
      </c>
      <c r="T1157" s="14" t="n">
        <f aca="false">IF(S1157&gt;=9.5, "≥ 9,5" ,S1157)</f>
        <v>7.12422142536125</v>
      </c>
      <c r="U1157" s="10" t="n">
        <v>7.29623574185373</v>
      </c>
      <c r="V1157" s="14" t="n">
        <f aca="false">IF(U1157&gt;=9.5, "≥ 9,5" ,U1157)</f>
        <v>7.29623574185373</v>
      </c>
      <c r="W1157" s="10" t="n">
        <v>7.4616270388275</v>
      </c>
      <c r="X1157" s="14" t="n">
        <f aca="false">IF(W1157&gt;=9.5, "≥ 9,5" ,W1157)</f>
        <v>7.4616270388275</v>
      </c>
      <c r="Y1157" s="10" t="n">
        <v>7.62020110354516</v>
      </c>
      <c r="Z1157" s="14" t="n">
        <f aca="false">IF(Y1157&gt;=9.5, "≥ 9,5" ,Y1157)</f>
        <v>7.62020110354516</v>
      </c>
      <c r="AA1157" s="10" t="n">
        <v>0.75</v>
      </c>
      <c r="AB1157" s="10" t="n">
        <v>0.75</v>
      </c>
      <c r="AC1157" s="10" t="n">
        <v>1</v>
      </c>
      <c r="AD1157" s="10" t="n">
        <v>1</v>
      </c>
      <c r="AE1157" s="10" t="n">
        <v>0.727272727272727</v>
      </c>
      <c r="AF1157" s="10" t="n">
        <v>0.727272727272727</v>
      </c>
      <c r="AG1157" s="10" t="n">
        <v>0.818181818181818</v>
      </c>
      <c r="AH1157" s="10" t="n">
        <v>0.818181818181818</v>
      </c>
      <c r="AJ1157" s="15"/>
      <c r="AK1157" s="15"/>
      <c r="AL1157" s="15"/>
    </row>
    <row r="1158" customFormat="false" ht="15" hidden="false" customHeight="false" outlineLevel="0" collapsed="false">
      <c r="A1158" s="5" t="s">
        <v>77</v>
      </c>
      <c r="B1158" s="5" t="s">
        <v>77</v>
      </c>
      <c r="C1158" s="5" t="s">
        <v>1557</v>
      </c>
      <c r="D1158" s="5" t="s">
        <v>1558</v>
      </c>
      <c r="E1158" s="10" t="s">
        <v>62</v>
      </c>
      <c r="F1158" s="10" t="n">
        <v>277.21810746705</v>
      </c>
      <c r="G1158" s="10" t="n">
        <v>283.260436713253</v>
      </c>
      <c r="H1158" s="10" t="n">
        <v>5.90727024890165</v>
      </c>
      <c r="I1158" s="10" t="n">
        <v>6.10868122377509</v>
      </c>
      <c r="J1158" s="10" t="n">
        <v>6.00797573633837</v>
      </c>
      <c r="K1158" s="10" t="n">
        <v>1</v>
      </c>
      <c r="L1158" s="10" t="n">
        <v>0.988357050452781</v>
      </c>
      <c r="M1158" s="10" t="n">
        <v>0.801282051282051</v>
      </c>
      <c r="N1158" s="10" t="n">
        <v>1</v>
      </c>
      <c r="O1158" s="10" t="n">
        <v>0.929879700578278</v>
      </c>
      <c r="P1158" s="10" t="n">
        <v>5.58669467878788</v>
      </c>
      <c r="Q1158" s="10" t="n">
        <v>5.70889737895621</v>
      </c>
      <c r="R1158" s="14" t="n">
        <f aca="false">IF(Q1158&gt;=9.5, "≥ 9,5" ,Q1158)</f>
        <v>5.70889737895621</v>
      </c>
      <c r="S1158" s="10" t="n">
        <v>5.83024187006267</v>
      </c>
      <c r="T1158" s="14" t="n">
        <f aca="false">IF(S1158&gt;=9.5, "≥ 9,5" ,S1158)</f>
        <v>5.83024187006267</v>
      </c>
      <c r="U1158" s="10" t="n">
        <v>5.95058890766553</v>
      </c>
      <c r="V1158" s="14" t="n">
        <f aca="false">IF(U1158&gt;=9.5, "≥ 9,5" ,U1158)</f>
        <v>5.95058890766553</v>
      </c>
      <c r="W1158" s="10" t="n">
        <v>6.0698039686637</v>
      </c>
      <c r="X1158" s="14" t="n">
        <f aca="false">IF(W1158&gt;=9.5, "≥ 9,5" ,W1158)</f>
        <v>6.0698039686637</v>
      </c>
      <c r="Y1158" s="10" t="n">
        <v>6.18775781631007</v>
      </c>
      <c r="Z1158" s="14" t="n">
        <f aca="false">IF(Y1158&gt;=9.5, "≥ 9,5" ,Y1158)</f>
        <v>6.18775781631007</v>
      </c>
      <c r="AA1158" s="10" t="n">
        <v>0.384615384615385</v>
      </c>
      <c r="AB1158" s="10" t="n">
        <v>0.192307692307692</v>
      </c>
      <c r="AC1158" s="10" t="n">
        <v>0.6</v>
      </c>
      <c r="AD1158" s="10" t="n">
        <v>0.2</v>
      </c>
      <c r="AE1158" s="10" t="n">
        <v>0.5</v>
      </c>
      <c r="AF1158" s="10" t="n">
        <v>0.25</v>
      </c>
      <c r="AG1158" s="10" t="n">
        <v>0.5</v>
      </c>
      <c r="AH1158" s="10" t="n">
        <v>0.0833333333333333</v>
      </c>
      <c r="AJ1158" s="15"/>
      <c r="AK1158" s="15"/>
      <c r="AL1158" s="15"/>
    </row>
    <row r="1159" customFormat="false" ht="15" hidden="false" customHeight="false" outlineLevel="0" collapsed="false">
      <c r="A1159" s="5" t="s">
        <v>77</v>
      </c>
      <c r="B1159" s="5" t="s">
        <v>77</v>
      </c>
      <c r="C1159" s="5" t="s">
        <v>1559</v>
      </c>
      <c r="D1159" s="5" t="s">
        <v>1560</v>
      </c>
      <c r="E1159" s="10" t="s">
        <v>62</v>
      </c>
      <c r="F1159" s="10" t="n">
        <v>272.539676112699</v>
      </c>
      <c r="G1159" s="10" t="n">
        <v>299.016323728545</v>
      </c>
      <c r="H1159" s="10" t="n">
        <v>5.75132253708996</v>
      </c>
      <c r="I1159" s="10" t="n">
        <v>6.63387745761818</v>
      </c>
      <c r="J1159" s="10" t="n">
        <v>6.19259999735407</v>
      </c>
      <c r="K1159" s="10" t="n">
        <v>1</v>
      </c>
      <c r="L1159" s="10" t="n">
        <v>1</v>
      </c>
      <c r="M1159" s="10" t="n">
        <v>1</v>
      </c>
      <c r="N1159" s="10" t="n">
        <v>0.75</v>
      </c>
      <c r="O1159" s="10" t="n">
        <v>0.916666666666667</v>
      </c>
      <c r="P1159" s="10" t="n">
        <v>5.67654999757456</v>
      </c>
      <c r="Q1159" s="10" t="n">
        <v>5.79712101529316</v>
      </c>
      <c r="R1159" s="14" t="n">
        <f aca="false">IF(Q1159&gt;=9.5, "≥ 9,5" ,Q1159)</f>
        <v>5.79712101529316</v>
      </c>
      <c r="S1159" s="10" t="n">
        <v>5.91674825897444</v>
      </c>
      <c r="T1159" s="14" t="n">
        <f aca="false">IF(S1159&gt;=9.5, "≥ 9,5" ,S1159)</f>
        <v>5.91674825897444</v>
      </c>
      <c r="U1159" s="10" t="n">
        <v>6.03529922079699</v>
      </c>
      <c r="V1159" s="14" t="n">
        <f aca="false">IF(U1159&gt;=9.5, "≥ 9,5" ,U1159)</f>
        <v>6.03529922079699</v>
      </c>
      <c r="W1159" s="10" t="n">
        <v>6.15264635520132</v>
      </c>
      <c r="X1159" s="14" t="n">
        <f aca="false">IF(W1159&gt;=9.5, "≥ 9,5" ,W1159)</f>
        <v>6.15264635520132</v>
      </c>
      <c r="Y1159" s="10" t="n">
        <v>6.26866758593632</v>
      </c>
      <c r="Z1159" s="14" t="n">
        <f aca="false">IF(Y1159&gt;=9.5, "≥ 9,5" ,Y1159)</f>
        <v>6.26866758593632</v>
      </c>
      <c r="AA1159" s="10" t="n">
        <v>0.25</v>
      </c>
      <c r="AB1159" s="10" t="n">
        <v>0.25</v>
      </c>
      <c r="AC1159" s="10" t="n">
        <v>0</v>
      </c>
      <c r="AD1159" s="10" t="n">
        <v>0</v>
      </c>
      <c r="AE1159" s="10" t="n">
        <v>0</v>
      </c>
      <c r="AF1159" s="10" t="n">
        <v>0.285714285714286</v>
      </c>
      <c r="AG1159" s="10" t="n">
        <v>0.428571428571429</v>
      </c>
      <c r="AH1159" s="10" t="n">
        <v>0.142857142857143</v>
      </c>
      <c r="AJ1159" s="15"/>
      <c r="AK1159" s="15"/>
      <c r="AL1159" s="15"/>
    </row>
    <row r="1160" customFormat="false" ht="15" hidden="false" customHeight="false" outlineLevel="0" collapsed="false">
      <c r="A1160" s="5" t="s">
        <v>77</v>
      </c>
      <c r="B1160" s="5" t="s">
        <v>77</v>
      </c>
      <c r="C1160" s="5" t="s">
        <v>1561</v>
      </c>
      <c r="D1160" s="5" t="s">
        <v>1562</v>
      </c>
      <c r="E1160" s="10" t="s">
        <v>60</v>
      </c>
      <c r="F1160" s="10" t="n">
        <v>770.070425539</v>
      </c>
      <c r="G1160" s="10" t="n">
        <v>641.690535654955</v>
      </c>
      <c r="H1160" s="10" t="n">
        <v>7.59985449147416</v>
      </c>
      <c r="I1160" s="10" t="n">
        <v>7.36150892758259</v>
      </c>
      <c r="J1160" s="10" t="n">
        <v>7.48068170952838</v>
      </c>
      <c r="K1160" s="10" t="n">
        <v>1</v>
      </c>
      <c r="L1160" s="10" t="n">
        <v>1</v>
      </c>
      <c r="M1160" s="10" t="n">
        <v>0.823529411764706</v>
      </c>
      <c r="N1160" s="10" t="n">
        <v>0.788888888888889</v>
      </c>
      <c r="O1160" s="10" t="n">
        <v>0.870806100217865</v>
      </c>
      <c r="P1160" s="10" t="n">
        <v>6.51422326644552</v>
      </c>
      <c r="Q1160" s="10" t="n">
        <v>6.66603047175235</v>
      </c>
      <c r="R1160" s="14" t="n">
        <f aca="false">IF(Q1160&gt;=9.5, "≥ 9,5" ,Q1160)</f>
        <v>6.66603047175235</v>
      </c>
      <c r="S1160" s="10" t="n">
        <v>6.81445940237243</v>
      </c>
      <c r="T1160" s="14" t="n">
        <f aca="false">IF(S1160&gt;=9.5, "≥ 9,5" ,S1160)</f>
        <v>6.81445940237243</v>
      </c>
      <c r="U1160" s="10" t="n">
        <v>6.95929452275458</v>
      </c>
      <c r="V1160" s="14" t="n">
        <f aca="false">IF(U1160&gt;=9.5, "≥ 9,5" ,U1160)</f>
        <v>6.95929452275458</v>
      </c>
      <c r="W1160" s="10" t="n">
        <v>7.10034658112804</v>
      </c>
      <c r="X1160" s="14" t="n">
        <f aca="false">IF(W1160&gt;=9.5, "≥ 9,5" ,W1160)</f>
        <v>7.10034658112804</v>
      </c>
      <c r="Y1160" s="10" t="n">
        <v>7.2374528663595</v>
      </c>
      <c r="Z1160" s="14" t="n">
        <f aca="false">IF(Y1160&gt;=9.5, "≥ 9,5" ,Y1160)</f>
        <v>7.2374528663595</v>
      </c>
      <c r="AA1160" s="10" t="n">
        <v>0.882352941176471</v>
      </c>
      <c r="AB1160" s="10" t="n">
        <v>0.764705882352941</v>
      </c>
      <c r="AC1160" s="10" t="n">
        <v>1</v>
      </c>
      <c r="AD1160" s="10" t="n">
        <v>1</v>
      </c>
      <c r="AE1160" s="10" t="n">
        <v>0.8</v>
      </c>
      <c r="AF1160" s="10" t="n">
        <v>0.7</v>
      </c>
      <c r="AG1160" s="10" t="n">
        <v>1</v>
      </c>
      <c r="AH1160" s="10" t="n">
        <v>0.9</v>
      </c>
      <c r="AJ1160" s="15"/>
      <c r="AK1160" s="15"/>
      <c r="AL1160" s="15"/>
    </row>
    <row r="1161" customFormat="false" ht="15" hidden="false" customHeight="false" outlineLevel="0" collapsed="false">
      <c r="A1161" s="5" t="s">
        <v>77</v>
      </c>
      <c r="B1161" s="5" t="s">
        <v>77</v>
      </c>
      <c r="C1161" s="5" t="s">
        <v>1561</v>
      </c>
      <c r="D1161" s="5" t="s">
        <v>1562</v>
      </c>
      <c r="E1161" s="10" t="s">
        <v>61</v>
      </c>
      <c r="F1161" s="10" t="n">
        <v>235.855994654228</v>
      </c>
      <c r="G1161" s="10" t="n">
        <v>264.470107781475</v>
      </c>
      <c r="H1161" s="10" t="n">
        <v>6.79476344197191</v>
      </c>
      <c r="I1161" s="10" t="n">
        <v>7.8042025870792</v>
      </c>
      <c r="J1161" s="10" t="n">
        <v>7.29948301452556</v>
      </c>
      <c r="K1161" s="10" t="n">
        <v>1</v>
      </c>
      <c r="L1161" s="10" t="n">
        <v>1</v>
      </c>
      <c r="M1161" s="10" t="n">
        <v>1</v>
      </c>
      <c r="N1161" s="10" t="n">
        <v>1</v>
      </c>
      <c r="O1161" s="10" t="n">
        <v>1</v>
      </c>
      <c r="P1161" s="10" t="n">
        <v>7.29948301452556</v>
      </c>
      <c r="Q1161" s="10" t="n">
        <v>7.45389605670038</v>
      </c>
      <c r="R1161" s="14" t="n">
        <f aca="false">IF(Q1161&gt;=9.5, "≥ 9,5" ,Q1161)</f>
        <v>7.45389605670038</v>
      </c>
      <c r="S1161" s="10" t="n">
        <v>7.60237998062678</v>
      </c>
      <c r="T1161" s="14" t="n">
        <f aca="false">IF(S1161&gt;=9.5, "≥ 9,5" ,S1161)</f>
        <v>7.60237998062678</v>
      </c>
      <c r="U1161" s="10" t="n">
        <v>7.74482447552888</v>
      </c>
      <c r="V1161" s="14" t="n">
        <f aca="false">IF(U1161&gt;=9.5, "≥ 9,5" ,U1161)</f>
        <v>7.74482447552888</v>
      </c>
      <c r="W1161" s="10" t="n">
        <v>7.88116485399677</v>
      </c>
      <c r="X1161" s="14" t="n">
        <f aca="false">IF(W1161&gt;=9.5, "≥ 9,5" ,W1161)</f>
        <v>7.88116485399677</v>
      </c>
      <c r="Y1161" s="10" t="n">
        <v>8.0113790038563</v>
      </c>
      <c r="Z1161" s="14" t="n">
        <f aca="false">IF(Y1161&gt;=9.5, "≥ 9,5" ,Y1161)</f>
        <v>8.0113790038563</v>
      </c>
      <c r="AA1161" s="10" t="n">
        <v>0.692307692307692</v>
      </c>
      <c r="AB1161" s="10" t="n">
        <v>0.692307692307692</v>
      </c>
      <c r="AC1161" s="10" t="n">
        <v>0.666666666666667</v>
      </c>
      <c r="AD1161" s="10" t="n">
        <v>0.666666666666667</v>
      </c>
      <c r="AE1161" s="10" t="n">
        <v>0.7</v>
      </c>
      <c r="AF1161" s="10" t="n">
        <v>0.7</v>
      </c>
      <c r="AG1161" s="10" t="n">
        <v>0.6</v>
      </c>
      <c r="AH1161" s="10" t="n">
        <v>0.7</v>
      </c>
      <c r="AJ1161" s="15"/>
      <c r="AK1161" s="15"/>
      <c r="AL1161" s="15"/>
    </row>
    <row r="1162" customFormat="false" ht="15" hidden="false" customHeight="false" outlineLevel="0" collapsed="false">
      <c r="A1162" s="5" t="s">
        <v>77</v>
      </c>
      <c r="B1162" s="5" t="s">
        <v>77</v>
      </c>
      <c r="C1162" s="5" t="s">
        <v>1561</v>
      </c>
      <c r="D1162" s="5" t="s">
        <v>1562</v>
      </c>
      <c r="E1162" s="10" t="s">
        <v>62</v>
      </c>
      <c r="F1162" s="10" t="n">
        <v>284.12294904029</v>
      </c>
      <c r="G1162" s="10" t="n">
        <v>291.380929278778</v>
      </c>
      <c r="H1162" s="10" t="n">
        <v>6.13743163467634</v>
      </c>
      <c r="I1162" s="10" t="n">
        <v>6.37936430929261</v>
      </c>
      <c r="J1162" s="10" t="n">
        <v>6.25839797198447</v>
      </c>
      <c r="K1162" s="10" t="n">
        <v>1</v>
      </c>
      <c r="L1162" s="10" t="n">
        <v>1</v>
      </c>
      <c r="M1162" s="10" t="n">
        <v>0.535714285714286</v>
      </c>
      <c r="N1162" s="10" t="n">
        <v>0.833333333333333</v>
      </c>
      <c r="O1162" s="10" t="n">
        <v>0.78968253968254</v>
      </c>
      <c r="P1162" s="10" t="n">
        <v>4.94214760486075</v>
      </c>
      <c r="Q1162" s="10" t="n">
        <v>5.07381737324064</v>
      </c>
      <c r="R1162" s="14" t="n">
        <f aca="false">IF(Q1162&gt;=9.5, "≥ 9,5" ,Q1162)</f>
        <v>5.07381737324064</v>
      </c>
      <c r="S1162" s="10" t="n">
        <v>5.20538481756294</v>
      </c>
      <c r="T1162" s="14" t="n">
        <f aca="false">IF(S1162&gt;=9.5, "≥ 9,5" ,S1162)</f>
        <v>5.20538481756294</v>
      </c>
      <c r="U1162" s="10" t="n">
        <v>5.33666797998923</v>
      </c>
      <c r="V1162" s="14" t="n">
        <f aca="false">IF(U1162&gt;=9.5, "≥ 9,5" ,U1162)</f>
        <v>5.33666797998923</v>
      </c>
      <c r="W1162" s="10" t="n">
        <v>5.46748647367089</v>
      </c>
      <c r="X1162" s="14" t="n">
        <f aca="false">IF(W1162&gt;=9.5, "≥ 9,5" ,W1162)</f>
        <v>5.46748647367089</v>
      </c>
      <c r="Y1162" s="10" t="n">
        <v>5.5976624686295</v>
      </c>
      <c r="Z1162" s="14" t="n">
        <f aca="false">IF(Y1162&gt;=9.5, "≥ 9,5" ,Y1162)</f>
        <v>5.5976624686295</v>
      </c>
      <c r="AA1162" s="10" t="n">
        <v>0.214285714285714</v>
      </c>
      <c r="AB1162" s="10" t="n">
        <v>0.285714285714286</v>
      </c>
      <c r="AC1162" s="10" t="n">
        <v>1</v>
      </c>
      <c r="AD1162" s="10" t="n">
        <v>0.5</v>
      </c>
      <c r="AE1162" s="10" t="n">
        <v>0.25</v>
      </c>
      <c r="AF1162" s="10" t="n">
        <v>0.375</v>
      </c>
      <c r="AG1162" s="10" t="n">
        <v>0.375</v>
      </c>
      <c r="AH1162" s="10" t="n">
        <v>0.25</v>
      </c>
      <c r="AJ1162" s="15"/>
      <c r="AK1162" s="15"/>
      <c r="AL1162" s="15"/>
    </row>
    <row r="1163" customFormat="false" ht="15" hidden="false" customHeight="false" outlineLevel="0" collapsed="false">
      <c r="A1163" s="5" t="s">
        <v>77</v>
      </c>
      <c r="B1163" s="5" t="s">
        <v>77</v>
      </c>
      <c r="C1163" s="5" t="s">
        <v>1563</v>
      </c>
      <c r="D1163" s="5" t="s">
        <v>1564</v>
      </c>
      <c r="E1163" s="10" t="s">
        <v>60</v>
      </c>
      <c r="F1163" s="10" t="n">
        <v>686.055073817857</v>
      </c>
      <c r="G1163" s="10" t="n">
        <v>575.934503962561</v>
      </c>
      <c r="H1163" s="10" t="n">
        <v>6.32302543796136</v>
      </c>
      <c r="I1163" s="10" t="n">
        <v>6.26557506604268</v>
      </c>
      <c r="J1163" s="10" t="n">
        <v>6.29430025200202</v>
      </c>
      <c r="K1163" s="10" t="n">
        <v>1</v>
      </c>
      <c r="L1163" s="10" t="n">
        <v>1</v>
      </c>
      <c r="M1163" s="10" t="n">
        <v>0.520676691729323</v>
      </c>
      <c r="N1163" s="10" t="n">
        <v>0.583333333333333</v>
      </c>
      <c r="O1163" s="10" t="n">
        <v>0.701336675020885</v>
      </c>
      <c r="P1163" s="10" t="n">
        <v>4.41442361032222</v>
      </c>
      <c r="Q1163" s="10" t="n">
        <v>4.61799699640082</v>
      </c>
      <c r="R1163" s="14" t="n">
        <f aca="false">IF(Q1163&gt;=9.5, "≥ 9,5" ,Q1163)</f>
        <v>4.61799699640082</v>
      </c>
      <c r="S1163" s="10" t="n">
        <v>4.8228523217448</v>
      </c>
      <c r="T1163" s="14" t="n">
        <f aca="false">IF(S1163&gt;=9.5, "≥ 9,5" ,S1163)</f>
        <v>4.8228523217448</v>
      </c>
      <c r="U1163" s="10" t="n">
        <v>5.02830486072302</v>
      </c>
      <c r="V1163" s="14" t="n">
        <f aca="false">IF(U1163&gt;=9.5, "≥ 9,5" ,U1163)</f>
        <v>5.02830486072302</v>
      </c>
      <c r="W1163" s="10" t="n">
        <v>5.23366185954472</v>
      </c>
      <c r="X1163" s="14" t="n">
        <f aca="false">IF(W1163&gt;=9.5, "≥ 9,5" ,W1163)</f>
        <v>5.23366185954472</v>
      </c>
      <c r="Y1163" s="10" t="n">
        <v>5.43823185108445</v>
      </c>
      <c r="Z1163" s="14" t="n">
        <f aca="false">IF(Y1163&gt;=9.5, "≥ 9,5" ,Y1163)</f>
        <v>5.43823185108445</v>
      </c>
      <c r="AA1163" s="10" t="n">
        <v>0.421052631578947</v>
      </c>
      <c r="AB1163" s="10" t="n">
        <v>0.210526315789474</v>
      </c>
      <c r="AC1163" s="10" t="n">
        <v>0.777777777777778</v>
      </c>
      <c r="AD1163" s="10" t="n">
        <v>0.666666666666667</v>
      </c>
      <c r="AE1163" s="10" t="n">
        <v>0.428571428571429</v>
      </c>
      <c r="AF1163" s="10" t="n">
        <v>0.214285714285714</v>
      </c>
      <c r="AG1163" s="10" t="n">
        <v>0.642857142857143</v>
      </c>
      <c r="AH1163" s="10" t="n">
        <v>0.5</v>
      </c>
      <c r="AJ1163" s="15"/>
      <c r="AK1163" s="15"/>
      <c r="AL1163" s="15"/>
    </row>
    <row r="1164" customFormat="false" ht="15" hidden="false" customHeight="false" outlineLevel="0" collapsed="false">
      <c r="A1164" s="5" t="s">
        <v>77</v>
      </c>
      <c r="B1164" s="5" t="s">
        <v>77</v>
      </c>
      <c r="C1164" s="5" t="s">
        <v>1563</v>
      </c>
      <c r="D1164" s="5" t="s">
        <v>1564</v>
      </c>
      <c r="E1164" s="10" t="s">
        <v>61</v>
      </c>
      <c r="F1164" s="10" t="n">
        <v>244.803376899838</v>
      </c>
      <c r="G1164" s="10" t="n">
        <v>244.323324849349</v>
      </c>
      <c r="H1164" s="10" t="n">
        <v>7.12012279635776</v>
      </c>
      <c r="I1164" s="10" t="n">
        <v>7.03524140646372</v>
      </c>
      <c r="J1164" s="10" t="n">
        <v>7.07768210141074</v>
      </c>
      <c r="K1164" s="10" t="n">
        <v>1</v>
      </c>
      <c r="L1164" s="10" t="n">
        <v>1</v>
      </c>
      <c r="M1164" s="10" t="n">
        <v>1</v>
      </c>
      <c r="N1164" s="10" t="n">
        <v>0.75</v>
      </c>
      <c r="O1164" s="10" t="n">
        <v>0.916666666666667</v>
      </c>
      <c r="P1164" s="10" t="n">
        <v>6.48787525962651</v>
      </c>
      <c r="Q1164" s="10" t="n">
        <v>6.68622919056777</v>
      </c>
      <c r="R1164" s="14" t="n">
        <f aca="false">IF(Q1164&gt;=9.5, "≥ 9,5" ,Q1164)</f>
        <v>6.68622919056777</v>
      </c>
      <c r="S1164" s="10" t="n">
        <v>6.87877003799666</v>
      </c>
      <c r="T1164" s="14" t="n">
        <f aca="false">IF(S1164&gt;=9.5, "≥ 9,5" ,S1164)</f>
        <v>6.87877003799666</v>
      </c>
      <c r="U1164" s="10" t="n">
        <v>7.06503435544909</v>
      </c>
      <c r="V1164" s="14" t="n">
        <f aca="false">IF(U1164&gt;=9.5, "≥ 9,5" ,U1164)</f>
        <v>7.06503435544909</v>
      </c>
      <c r="W1164" s="10" t="n">
        <v>7.24463553462568</v>
      </c>
      <c r="X1164" s="14" t="n">
        <f aca="false">IF(W1164&gt;=9.5, "≥ 9,5" ,W1164)</f>
        <v>7.24463553462568</v>
      </c>
      <c r="Y1164" s="10" t="n">
        <v>7.41726400018008</v>
      </c>
      <c r="Z1164" s="14" t="n">
        <f aca="false">IF(Y1164&gt;=9.5, "≥ 9,5" ,Y1164)</f>
        <v>7.41726400018008</v>
      </c>
      <c r="AA1164" s="10" t="n">
        <v>0.85</v>
      </c>
      <c r="AB1164" s="10" t="n">
        <v>0.55</v>
      </c>
      <c r="AC1164" s="10" t="n">
        <v>0.666666666666667</v>
      </c>
      <c r="AD1164" s="10" t="n">
        <v>0.444444444444444</v>
      </c>
      <c r="AE1164" s="10" t="n">
        <v>0.727272727272727</v>
      </c>
      <c r="AF1164" s="10" t="n">
        <v>0.272727272727273</v>
      </c>
      <c r="AG1164" s="10" t="n">
        <v>0.727272727272727</v>
      </c>
      <c r="AH1164" s="10" t="n">
        <v>0.636363636363636</v>
      </c>
      <c r="AJ1164" s="15"/>
      <c r="AK1164" s="15"/>
      <c r="AL1164" s="15"/>
    </row>
    <row r="1165" customFormat="false" ht="15" hidden="false" customHeight="false" outlineLevel="0" collapsed="false">
      <c r="A1165" s="5" t="s">
        <v>77</v>
      </c>
      <c r="B1165" s="5" t="s">
        <v>77</v>
      </c>
      <c r="C1165" s="5" t="s">
        <v>1563</v>
      </c>
      <c r="D1165" s="5" t="s">
        <v>1564</v>
      </c>
      <c r="E1165" s="10" t="s">
        <v>62</v>
      </c>
      <c r="F1165" s="10" t="n">
        <v>285.971903193041</v>
      </c>
      <c r="G1165" s="10" t="n">
        <v>285.789372251437</v>
      </c>
      <c r="H1165" s="10" t="n">
        <v>6.19906343976805</v>
      </c>
      <c r="I1165" s="10" t="n">
        <v>6.19297907504789</v>
      </c>
      <c r="J1165" s="10" t="n">
        <v>6.19602125740797</v>
      </c>
      <c r="K1165" s="10" t="n">
        <v>1</v>
      </c>
      <c r="L1165" s="10" t="n">
        <v>1</v>
      </c>
      <c r="M1165" s="10" t="n">
        <v>0.706349206349206</v>
      </c>
      <c r="N1165" s="10" t="n">
        <v>0.666666666666667</v>
      </c>
      <c r="O1165" s="10" t="n">
        <v>0.791005291005291</v>
      </c>
      <c r="P1165" s="10" t="n">
        <v>4.90108559779096</v>
      </c>
      <c r="Q1165" s="10" t="n">
        <v>5.03321834452608</v>
      </c>
      <c r="R1165" s="14" t="n">
        <f aca="false">IF(Q1165&gt;=9.5, "≥ 9,5" ,Q1165)</f>
        <v>5.03321834452608</v>
      </c>
      <c r="S1165" s="10" t="n">
        <v>5.16530470860774</v>
      </c>
      <c r="T1165" s="14" t="n">
        <f aca="false">IF(S1165&gt;=9.5, "≥ 9,5" ,S1165)</f>
        <v>5.16530470860774</v>
      </c>
      <c r="U1165" s="10" t="n">
        <v>5.29716050026701</v>
      </c>
      <c r="V1165" s="14" t="n">
        <f aca="false">IF(U1165&gt;=9.5, "≥ 9,5" ,U1165)</f>
        <v>5.29716050026701</v>
      </c>
      <c r="W1165" s="10" t="n">
        <v>5.42860281412945</v>
      </c>
      <c r="X1165" s="14" t="n">
        <f aca="false">IF(W1165&gt;=9.5, "≥ 9,5" ,W1165)</f>
        <v>5.42860281412945</v>
      </c>
      <c r="Y1165" s="10" t="n">
        <v>5.55945103965987</v>
      </c>
      <c r="Z1165" s="14" t="n">
        <f aca="false">IF(Y1165&gt;=9.5, "≥ 9,5" ,Y1165)</f>
        <v>5.55945103965987</v>
      </c>
      <c r="AA1165" s="10" t="n">
        <v>0.333333333333333</v>
      </c>
      <c r="AB1165" s="10" t="n">
        <v>0.285714285714286</v>
      </c>
      <c r="AC1165" s="10" t="n">
        <v>0.6</v>
      </c>
      <c r="AD1165" s="10" t="n">
        <v>0.333333333333333</v>
      </c>
      <c r="AE1165" s="10" t="n">
        <v>0.416666666666667</v>
      </c>
      <c r="AF1165" s="10" t="n">
        <v>0.0833333333333333</v>
      </c>
      <c r="AG1165" s="10" t="n">
        <v>0.5</v>
      </c>
      <c r="AH1165" s="10" t="n">
        <v>0.416666666666667</v>
      </c>
      <c r="AJ1165" s="15"/>
      <c r="AK1165" s="15"/>
      <c r="AL1165" s="15"/>
    </row>
    <row r="1166" customFormat="false" ht="15" hidden="false" customHeight="false" outlineLevel="0" collapsed="false">
      <c r="A1166" s="5" t="s">
        <v>77</v>
      </c>
      <c r="B1166" s="5" t="s">
        <v>77</v>
      </c>
      <c r="C1166" s="5" t="s">
        <v>1565</v>
      </c>
      <c r="D1166" s="5" t="s">
        <v>1566</v>
      </c>
      <c r="E1166" s="10" t="s">
        <v>60</v>
      </c>
      <c r="F1166" s="10" t="n">
        <v>707.024539907308</v>
      </c>
      <c r="G1166" s="10" t="n">
        <v>567.098538449232</v>
      </c>
      <c r="H1166" s="10" t="n">
        <v>6.64171033293781</v>
      </c>
      <c r="I1166" s="10" t="n">
        <v>6.11830897415386</v>
      </c>
      <c r="J1166" s="10" t="n">
        <v>6.38000965354583</v>
      </c>
      <c r="K1166" s="10" t="n">
        <v>1</v>
      </c>
      <c r="L1166" s="10" t="n">
        <v>1</v>
      </c>
      <c r="M1166" s="10" t="n">
        <v>0.942105263157895</v>
      </c>
      <c r="N1166" s="10" t="n">
        <v>0.744444444444444</v>
      </c>
      <c r="O1166" s="10" t="n">
        <v>0.89551656920078</v>
      </c>
      <c r="P1166" s="10" t="n">
        <v>5.71340435641122</v>
      </c>
      <c r="Q1166" s="10" t="n">
        <v>5.89194899139145</v>
      </c>
      <c r="R1166" s="14" t="n">
        <f aca="false">IF(Q1166&gt;=9.5, "≥ 9,5" ,Q1166)</f>
        <v>5.89194899139145</v>
      </c>
      <c r="S1166" s="10" t="n">
        <v>6.06817467723621</v>
      </c>
      <c r="T1166" s="14" t="n">
        <f aca="false">IF(S1166&gt;=9.5, "≥ 9,5" ,S1166)</f>
        <v>6.06817467723621</v>
      </c>
      <c r="U1166" s="10" t="n">
        <v>6.24166283222853</v>
      </c>
      <c r="V1166" s="14" t="n">
        <f aca="false">IF(U1166&gt;=9.5, "≥ 9,5" ,U1166)</f>
        <v>6.24166283222853</v>
      </c>
      <c r="W1166" s="10" t="n">
        <v>6.41202221802497</v>
      </c>
      <c r="X1166" s="14" t="n">
        <f aca="false">IF(W1166&gt;=9.5, "≥ 9,5" ,W1166)</f>
        <v>6.41202221802497</v>
      </c>
      <c r="Y1166" s="10" t="n">
        <v>6.57889204405328</v>
      </c>
      <c r="Z1166" s="14" t="n">
        <f aca="false">IF(Y1166&gt;=9.5, "≥ 9,5" ,Y1166)</f>
        <v>6.57889204405328</v>
      </c>
      <c r="AA1166" s="10" t="n">
        <v>0.631578947368421</v>
      </c>
      <c r="AB1166" s="10" t="n">
        <v>0.315789473684211</v>
      </c>
      <c r="AC1166" s="10" t="n">
        <v>0.714285714285714</v>
      </c>
      <c r="AD1166" s="10" t="n">
        <v>0.285714285714286</v>
      </c>
      <c r="AE1166" s="10" t="n">
        <v>0.615384615384615</v>
      </c>
      <c r="AF1166" s="10" t="n">
        <v>0.230769230769231</v>
      </c>
      <c r="AG1166" s="10" t="n">
        <v>0.692307692307692</v>
      </c>
      <c r="AH1166" s="10" t="n">
        <v>0.384615384615385</v>
      </c>
      <c r="AJ1166" s="15"/>
      <c r="AK1166" s="15"/>
      <c r="AL1166" s="15"/>
    </row>
    <row r="1167" customFormat="false" ht="15" hidden="false" customHeight="false" outlineLevel="0" collapsed="false">
      <c r="A1167" s="5" t="s">
        <v>77</v>
      </c>
      <c r="B1167" s="5" t="s">
        <v>77</v>
      </c>
      <c r="C1167" s="5" t="s">
        <v>1565</v>
      </c>
      <c r="D1167" s="5" t="s">
        <v>1566</v>
      </c>
      <c r="E1167" s="10" t="s">
        <v>61</v>
      </c>
      <c r="F1167" s="10" t="n">
        <v>272.397431575967</v>
      </c>
      <c r="G1167" s="10" t="n">
        <v>279.843230567847</v>
      </c>
      <c r="H1167" s="10" t="n">
        <v>8.12354296639881</v>
      </c>
      <c r="I1167" s="10" t="n">
        <v>8.39096299877278</v>
      </c>
      <c r="J1167" s="10" t="n">
        <v>8.2572529825858</v>
      </c>
      <c r="K1167" s="10" t="n">
        <v>0.987704918032787</v>
      </c>
      <c r="L1167" s="10" t="n">
        <v>1</v>
      </c>
      <c r="M1167" s="10" t="n">
        <v>1</v>
      </c>
      <c r="N1167" s="10" t="n">
        <v>0.954545454545455</v>
      </c>
      <c r="O1167" s="10" t="n">
        <v>0.984848484848485</v>
      </c>
      <c r="P1167" s="10" t="n">
        <v>8.032157723063</v>
      </c>
      <c r="Q1167" s="10" t="n">
        <v>8.14148104841624</v>
      </c>
      <c r="R1167" s="14" t="n">
        <f aca="false">IF(Q1167&gt;=9.5, "≥ 9,5" ,Q1167)</f>
        <v>8.14148104841624</v>
      </c>
      <c r="S1167" s="10" t="n">
        <v>8.24605715410475</v>
      </c>
      <c r="T1167" s="14" t="n">
        <f aca="false">IF(S1167&gt;=9.5, "≥ 9,5" ,S1167)</f>
        <v>8.24605715410475</v>
      </c>
      <c r="U1167" s="10" t="n">
        <v>8.34594440373953</v>
      </c>
      <c r="V1167" s="14" t="n">
        <f aca="false">IF(U1167&gt;=9.5, "≥ 9,5" ,U1167)</f>
        <v>8.34594440373953</v>
      </c>
      <c r="W1167" s="10" t="n">
        <v>8.44121839741785</v>
      </c>
      <c r="X1167" s="14" t="n">
        <f aca="false">IF(W1167&gt;=9.5, "≥ 9,5" ,W1167)</f>
        <v>8.44121839741785</v>
      </c>
      <c r="Y1167" s="10" t="n">
        <v>8.53196987720874</v>
      </c>
      <c r="Z1167" s="14" t="n">
        <f aca="false">IF(Y1167&gt;=9.5, "≥ 9,5" ,Y1167)</f>
        <v>8.53196987720874</v>
      </c>
      <c r="AA1167" s="10" t="n">
        <v>0.9375</v>
      </c>
      <c r="AB1167" s="10" t="n">
        <v>0.75</v>
      </c>
      <c r="AC1167" s="10" t="n">
        <v>0.666666666666667</v>
      </c>
      <c r="AD1167" s="10" t="n">
        <v>0.333333333333333</v>
      </c>
      <c r="AE1167" s="10" t="n">
        <v>0.833333333333333</v>
      </c>
      <c r="AF1167" s="10" t="n">
        <v>0.75</v>
      </c>
      <c r="AG1167" s="10" t="n">
        <v>0.916666666666667</v>
      </c>
      <c r="AH1167" s="10" t="n">
        <v>0.75</v>
      </c>
      <c r="AJ1167" s="15"/>
      <c r="AK1167" s="15"/>
      <c r="AL1167" s="15"/>
    </row>
    <row r="1168" customFormat="false" ht="15" hidden="false" customHeight="false" outlineLevel="0" collapsed="false">
      <c r="A1168" s="5" t="s">
        <v>77</v>
      </c>
      <c r="B1168" s="5" t="s">
        <v>77</v>
      </c>
      <c r="C1168" s="5" t="s">
        <v>1565</v>
      </c>
      <c r="D1168" s="5" t="s">
        <v>1566</v>
      </c>
      <c r="E1168" s="10" t="s">
        <v>62</v>
      </c>
      <c r="F1168" s="10" t="n">
        <v>289.388763193278</v>
      </c>
      <c r="G1168" s="10" t="n">
        <v>298.346360546753</v>
      </c>
      <c r="H1168" s="10" t="n">
        <v>6.31295877310927</v>
      </c>
      <c r="I1168" s="10" t="n">
        <v>6.61154535155845</v>
      </c>
      <c r="J1168" s="10" t="n">
        <v>6.46225206233386</v>
      </c>
      <c r="K1168" s="10" t="n">
        <v>0.96551724137931</v>
      </c>
      <c r="L1168" s="10" t="n">
        <v>0.98456709390531</v>
      </c>
      <c r="M1168" s="10" t="n">
        <v>0.704545454545455</v>
      </c>
      <c r="N1168" s="10" t="n">
        <v>0.875</v>
      </c>
      <c r="O1168" s="10" t="n">
        <v>0.854704182816922</v>
      </c>
      <c r="P1168" s="10" t="n">
        <v>5.33285476919423</v>
      </c>
      <c r="Q1168" s="10" t="n">
        <v>5.45926566092651</v>
      </c>
      <c r="R1168" s="14" t="n">
        <f aca="false">IF(Q1168&gt;=9.5, "≥ 9,5" ,Q1168)</f>
        <v>5.45926566092651</v>
      </c>
      <c r="S1168" s="10" t="n">
        <v>5.58508720285131</v>
      </c>
      <c r="T1168" s="14" t="n">
        <f aca="false">IF(S1168&gt;=9.5, "≥ 9,5" ,S1168)</f>
        <v>5.58508720285131</v>
      </c>
      <c r="U1168" s="10" t="n">
        <v>5.71016191261215</v>
      </c>
      <c r="V1168" s="14" t="n">
        <f aca="false">IF(U1168&gt;=9.5, "≥ 9,5" ,U1168)</f>
        <v>5.71016191261215</v>
      </c>
      <c r="W1168" s="10" t="n">
        <v>5.83433609100029</v>
      </c>
      <c r="X1168" s="14" t="n">
        <f aca="false">IF(W1168&gt;=9.5, "≥ 9,5" ,W1168)</f>
        <v>5.83433609100029</v>
      </c>
      <c r="Y1168" s="10" t="n">
        <v>5.95746055535244</v>
      </c>
      <c r="Z1168" s="14" t="n">
        <f aca="false">IF(Y1168&gt;=9.5, "≥ 9,5" ,Y1168)</f>
        <v>5.95746055535244</v>
      </c>
      <c r="AA1168" s="10" t="n">
        <v>0.363636363636364</v>
      </c>
      <c r="AB1168" s="10" t="n">
        <v>0.181818181818182</v>
      </c>
      <c r="AC1168" s="10" t="n">
        <v>0.4</v>
      </c>
      <c r="AD1168" s="10" t="n">
        <v>0.4</v>
      </c>
      <c r="AE1168" s="10" t="n">
        <v>0.333333333333333</v>
      </c>
      <c r="AF1168" s="10" t="n">
        <v>0.222222222222222</v>
      </c>
      <c r="AG1168" s="10" t="n">
        <v>0.444444444444444</v>
      </c>
      <c r="AH1168" s="10" t="n">
        <v>0.222222222222222</v>
      </c>
      <c r="AJ1168" s="15"/>
      <c r="AK1168" s="15"/>
      <c r="AL1168" s="15"/>
    </row>
    <row r="1169" customFormat="false" ht="15" hidden="false" customHeight="false" outlineLevel="0" collapsed="false">
      <c r="A1169" s="5" t="s">
        <v>77</v>
      </c>
      <c r="B1169" s="5" t="s">
        <v>77</v>
      </c>
      <c r="C1169" s="5" t="s">
        <v>1567</v>
      </c>
      <c r="D1169" s="5" t="s">
        <v>1568</v>
      </c>
      <c r="E1169" s="10" t="s">
        <v>60</v>
      </c>
      <c r="F1169" s="10" t="n">
        <v>744.857265603714</v>
      </c>
      <c r="G1169" s="10" t="n">
        <v>600.153902684074</v>
      </c>
      <c r="H1169" s="10" t="n">
        <v>7.21667576905341</v>
      </c>
      <c r="I1169" s="10" t="n">
        <v>6.66923171140124</v>
      </c>
      <c r="J1169" s="10" t="n">
        <v>6.94295374022732</v>
      </c>
      <c r="K1169" s="10" t="n">
        <v>1</v>
      </c>
      <c r="L1169" s="10" t="n">
        <v>0.987854251012146</v>
      </c>
      <c r="M1169" s="10" t="n">
        <v>0.842156862745098</v>
      </c>
      <c r="N1169" s="10" t="n">
        <v>0.776315789473684</v>
      </c>
      <c r="O1169" s="10" t="n">
        <v>0.868775634410309</v>
      </c>
      <c r="P1169" s="10" t="n">
        <v>6.03186904034742</v>
      </c>
      <c r="Q1169" s="10" t="n">
        <v>6.20068892658109</v>
      </c>
      <c r="R1169" s="14" t="n">
        <f aca="false">IF(Q1169&gt;=9.5, "≥ 9,5" ,Q1169)</f>
        <v>6.20068892658109</v>
      </c>
      <c r="S1169" s="10" t="n">
        <v>6.36665284708433</v>
      </c>
      <c r="T1169" s="14" t="n">
        <f aca="false">IF(S1169&gt;=9.5, "≥ 9,5" ,S1169)</f>
        <v>6.36665284708433</v>
      </c>
      <c r="U1169" s="10" t="n">
        <v>6.52942476447641</v>
      </c>
      <c r="V1169" s="14" t="n">
        <f aca="false">IF(U1169&gt;=9.5, "≥ 9,5" ,U1169)</f>
        <v>6.52942476447641</v>
      </c>
      <c r="W1169" s="10" t="n">
        <v>6.68869721513145</v>
      </c>
      <c r="X1169" s="14" t="n">
        <f aca="false">IF(W1169&gt;=9.5, "≥ 9,5" ,W1169)</f>
        <v>6.68869721513145</v>
      </c>
      <c r="Y1169" s="10" t="n">
        <v>6.84419306723037</v>
      </c>
      <c r="Z1169" s="14" t="n">
        <f aca="false">IF(Y1169&gt;=9.5, "≥ 9,5" ,Y1169)</f>
        <v>6.84419306723037</v>
      </c>
      <c r="AA1169" s="10" t="n">
        <v>0.78</v>
      </c>
      <c r="AB1169" s="10" t="n">
        <v>0.46</v>
      </c>
      <c r="AC1169" s="10" t="n">
        <v>0.85</v>
      </c>
      <c r="AD1169" s="10" t="n">
        <v>0.6</v>
      </c>
      <c r="AE1169" s="10" t="n">
        <v>0.789473684210526</v>
      </c>
      <c r="AF1169" s="10" t="n">
        <v>0.368421052631579</v>
      </c>
      <c r="AG1169" s="10" t="n">
        <v>0.666666666666667</v>
      </c>
      <c r="AH1169" s="10" t="n">
        <v>0.666666666666667</v>
      </c>
      <c r="AJ1169" s="15"/>
      <c r="AK1169" s="15"/>
      <c r="AL1169" s="15"/>
    </row>
    <row r="1170" customFormat="false" ht="15" hidden="false" customHeight="false" outlineLevel="0" collapsed="false">
      <c r="A1170" s="5" t="s">
        <v>77</v>
      </c>
      <c r="B1170" s="5" t="s">
        <v>77</v>
      </c>
      <c r="C1170" s="5" t="s">
        <v>1567</v>
      </c>
      <c r="D1170" s="5" t="s">
        <v>1568</v>
      </c>
      <c r="E1170" s="10" t="s">
        <v>61</v>
      </c>
      <c r="F1170" s="10" t="n">
        <v>243.967851842921</v>
      </c>
      <c r="G1170" s="10" t="n">
        <v>256.875592999497</v>
      </c>
      <c r="H1170" s="10" t="n">
        <v>7.08974006701532</v>
      </c>
      <c r="I1170" s="10" t="n">
        <v>7.51433561066781</v>
      </c>
      <c r="J1170" s="10" t="n">
        <v>7.30203783884157</v>
      </c>
      <c r="K1170" s="10" t="n">
        <v>0.996306245802552</v>
      </c>
      <c r="L1170" s="10" t="n">
        <v>0.996306245802552</v>
      </c>
      <c r="M1170" s="10" t="n">
        <v>0.749793217535153</v>
      </c>
      <c r="N1170" s="10" t="n">
        <v>0.9375</v>
      </c>
      <c r="O1170" s="10" t="n">
        <v>0.894533154445902</v>
      </c>
      <c r="P1170" s="10" t="n">
        <v>6.5077876536284</v>
      </c>
      <c r="Q1170" s="10" t="n">
        <v>6.70515956556246</v>
      </c>
      <c r="R1170" s="14" t="n">
        <f aca="false">IF(Q1170&gt;=9.5, "≥ 9,5" ,Q1170)</f>
        <v>6.70515956556246</v>
      </c>
      <c r="S1170" s="10" t="n">
        <v>6.89669584528619</v>
      </c>
      <c r="T1170" s="14" t="n">
        <f aca="false">IF(S1170&gt;=9.5, "≥ 9,5" ,S1170)</f>
        <v>6.89669584528619</v>
      </c>
      <c r="U1170" s="10" t="n">
        <v>7.0819433551919</v>
      </c>
      <c r="V1170" s="14" t="n">
        <f aca="false">IF(U1170&gt;=9.5, "≥ 9,5" ,U1170)</f>
        <v>7.0819433551919</v>
      </c>
      <c r="W1170" s="10" t="n">
        <v>7.26052521579701</v>
      </c>
      <c r="X1170" s="14" t="n">
        <f aca="false">IF(W1170&gt;=9.5, "≥ 9,5" ,W1170)</f>
        <v>7.26052521579701</v>
      </c>
      <c r="Y1170" s="10" t="n">
        <v>7.43214084052992</v>
      </c>
      <c r="Z1170" s="14" t="n">
        <f aca="false">IF(Y1170&gt;=9.5, "≥ 9,5" ,Y1170)</f>
        <v>7.43214084052992</v>
      </c>
      <c r="AA1170" s="10" t="n">
        <v>0.693548387096774</v>
      </c>
      <c r="AB1170" s="10" t="n">
        <v>0.645161290322581</v>
      </c>
      <c r="AC1170" s="10" t="n">
        <v>0.928571428571429</v>
      </c>
      <c r="AD1170" s="10" t="n">
        <v>0.857142857142857</v>
      </c>
      <c r="AE1170" s="10" t="n">
        <v>0.666666666666667</v>
      </c>
      <c r="AF1170" s="10" t="n">
        <v>0.666666666666667</v>
      </c>
      <c r="AG1170" s="10" t="n">
        <v>0.761904761904762</v>
      </c>
      <c r="AH1170" s="10" t="n">
        <v>0.619047619047619</v>
      </c>
      <c r="AJ1170" s="15"/>
      <c r="AK1170" s="15"/>
      <c r="AL1170" s="15"/>
    </row>
    <row r="1171" customFormat="false" ht="15" hidden="false" customHeight="false" outlineLevel="0" collapsed="false">
      <c r="A1171" s="5" t="s">
        <v>77</v>
      </c>
      <c r="B1171" s="5" t="s">
        <v>77</v>
      </c>
      <c r="C1171" s="5" t="s">
        <v>1569</v>
      </c>
      <c r="D1171" s="5" t="s">
        <v>1570</v>
      </c>
      <c r="E1171" s="10" t="s">
        <v>60</v>
      </c>
      <c r="F1171" s="10" t="n">
        <v>709.6682872075</v>
      </c>
      <c r="G1171" s="10" t="n">
        <v>585.953457562078</v>
      </c>
      <c r="H1171" s="10" t="n">
        <v>6.68188886333587</v>
      </c>
      <c r="I1171" s="10" t="n">
        <v>6.43255762603463</v>
      </c>
      <c r="J1171" s="10" t="n">
        <v>6.55722324468525</v>
      </c>
      <c r="K1171" s="10" t="n">
        <v>1</v>
      </c>
      <c r="L1171" s="10" t="n">
        <v>1</v>
      </c>
      <c r="M1171" s="10" t="n">
        <v>0.787132867132867</v>
      </c>
      <c r="N1171" s="10" t="n">
        <v>0.6875</v>
      </c>
      <c r="O1171" s="10" t="n">
        <v>0.824877622377622</v>
      </c>
      <c r="P1171" s="10" t="n">
        <v>5.40890671947525</v>
      </c>
      <c r="Q1171" s="10" t="n">
        <v>5.59552183791173</v>
      </c>
      <c r="R1171" s="14" t="n">
        <f aca="false">IF(Q1171&gt;=9.5, "≥ 9,5" ,Q1171)</f>
        <v>5.59552183791173</v>
      </c>
      <c r="S1171" s="10" t="n">
        <v>5.78046899068511</v>
      </c>
      <c r="T1171" s="14" t="n">
        <f aca="false">IF(S1171&gt;=9.5, "≥ 9,5" ,S1171)</f>
        <v>5.78046899068511</v>
      </c>
      <c r="U1171" s="10" t="n">
        <v>5.96325270996274</v>
      </c>
      <c r="V1171" s="14" t="n">
        <f aca="false">IF(U1171&gt;=9.5, "≥ 9,5" ,U1171)</f>
        <v>5.96325270996274</v>
      </c>
      <c r="W1171" s="10" t="n">
        <v>6.14340116893657</v>
      </c>
      <c r="X1171" s="14" t="n">
        <f aca="false">IF(W1171&gt;=9.5, "≥ 9,5" ,W1171)</f>
        <v>6.14340116893657</v>
      </c>
      <c r="Y1171" s="10" t="n">
        <v>6.32047076860732</v>
      </c>
      <c r="Z1171" s="14" t="n">
        <f aca="false">IF(Y1171&gt;=9.5, "≥ 9,5" ,Y1171)</f>
        <v>6.32047076860732</v>
      </c>
      <c r="AA1171" s="10" t="n">
        <v>0.6</v>
      </c>
      <c r="AB1171" s="10" t="n">
        <v>0.454545454545455</v>
      </c>
      <c r="AC1171" s="10" t="n">
        <v>0.714285714285714</v>
      </c>
      <c r="AD1171" s="10" t="n">
        <v>0.619047619047619</v>
      </c>
      <c r="AE1171" s="10" t="n">
        <v>0.421052631578947</v>
      </c>
      <c r="AF1171" s="10" t="n">
        <v>0.368421052631579</v>
      </c>
      <c r="AG1171" s="10" t="n">
        <v>0.842105263157895</v>
      </c>
      <c r="AH1171" s="10" t="n">
        <v>0.421052631578947</v>
      </c>
      <c r="AJ1171" s="15"/>
      <c r="AK1171" s="15"/>
      <c r="AL1171" s="15"/>
    </row>
    <row r="1172" customFormat="false" ht="15" hidden="false" customHeight="false" outlineLevel="0" collapsed="false">
      <c r="A1172" s="5" t="s">
        <v>77</v>
      </c>
      <c r="B1172" s="5" t="s">
        <v>77</v>
      </c>
      <c r="C1172" s="5" t="s">
        <v>1569</v>
      </c>
      <c r="D1172" s="5" t="s">
        <v>1570</v>
      </c>
      <c r="E1172" s="10" t="s">
        <v>61</v>
      </c>
      <c r="F1172" s="10" t="n">
        <v>259.074679410955</v>
      </c>
      <c r="G1172" s="10" t="n">
        <v>264.252732101415</v>
      </c>
      <c r="H1172" s="10" t="n">
        <v>7.63907925130745</v>
      </c>
      <c r="I1172" s="10" t="n">
        <v>7.79590580539752</v>
      </c>
      <c r="J1172" s="10" t="n">
        <v>7.71749252835249</v>
      </c>
      <c r="K1172" s="10" t="n">
        <v>0.988263333770148</v>
      </c>
      <c r="L1172" s="10" t="n">
        <v>0.994949494949495</v>
      </c>
      <c r="M1172" s="10" t="n">
        <v>0.988888888888889</v>
      </c>
      <c r="N1172" s="10" t="n">
        <v>0.95</v>
      </c>
      <c r="O1172" s="10" t="n">
        <v>0.977946127946128</v>
      </c>
      <c r="P1172" s="10" t="n">
        <v>7.45871188916862</v>
      </c>
      <c r="Q1172" s="10" t="n">
        <v>7.60368076601838</v>
      </c>
      <c r="R1172" s="14" t="n">
        <f aca="false">IF(Q1172&gt;=9.5, "≥ 9,5" ,Q1172)</f>
        <v>7.60368076601838</v>
      </c>
      <c r="S1172" s="10" t="n">
        <v>7.74288239938119</v>
      </c>
      <c r="T1172" s="14" t="n">
        <f aca="false">IF(S1172&gt;=9.5, "≥ 9,5" ,S1172)</f>
        <v>7.74288239938119</v>
      </c>
      <c r="U1172" s="10" t="n">
        <v>7.87625635284702</v>
      </c>
      <c r="V1172" s="14" t="n">
        <f aca="false">IF(U1172&gt;=9.5, "≥ 9,5" ,U1172)</f>
        <v>7.87625635284702</v>
      </c>
      <c r="W1172" s="10" t="n">
        <v>8.00378104582764</v>
      </c>
      <c r="X1172" s="14" t="n">
        <f aca="false">IF(W1172&gt;=9.5, "≥ 9,5" ,W1172)</f>
        <v>8.00378104582764</v>
      </c>
      <c r="Y1172" s="10" t="n">
        <v>8.12547071168582</v>
      </c>
      <c r="Z1172" s="14" t="n">
        <f aca="false">IF(Y1172&gt;=9.5, "≥ 9,5" ,Y1172)</f>
        <v>8.12547071168582</v>
      </c>
      <c r="AA1172" s="10" t="n">
        <v>0.828571428571429</v>
      </c>
      <c r="AB1172" s="10" t="n">
        <v>0.628571428571429</v>
      </c>
      <c r="AC1172" s="10" t="n">
        <v>0.785714285714286</v>
      </c>
      <c r="AD1172" s="10" t="n">
        <v>0.642857142857143</v>
      </c>
      <c r="AE1172" s="10" t="n">
        <v>0.692307692307692</v>
      </c>
      <c r="AF1172" s="10" t="n">
        <v>0.692307692307692</v>
      </c>
      <c r="AG1172" s="10" t="n">
        <v>0.769230769230769</v>
      </c>
      <c r="AH1172" s="10" t="n">
        <v>0.615384615384615</v>
      </c>
      <c r="AJ1172" s="15"/>
      <c r="AK1172" s="15"/>
      <c r="AL1172" s="15"/>
    </row>
    <row r="1173" customFormat="false" ht="15" hidden="false" customHeight="false" outlineLevel="0" collapsed="false">
      <c r="A1173" s="5" t="s">
        <v>77</v>
      </c>
      <c r="B1173" s="5" t="s">
        <v>77</v>
      </c>
      <c r="C1173" s="5" t="s">
        <v>1569</v>
      </c>
      <c r="D1173" s="5" t="s">
        <v>1570</v>
      </c>
      <c r="E1173" s="10" t="s">
        <v>62</v>
      </c>
      <c r="F1173" s="10" t="n">
        <v>265.838395981385</v>
      </c>
      <c r="G1173" s="10" t="n">
        <v>274.190016794733</v>
      </c>
      <c r="H1173" s="10" t="n">
        <v>5.52794653271285</v>
      </c>
      <c r="I1173" s="10" t="n">
        <v>5.80633389315775</v>
      </c>
      <c r="J1173" s="10" t="n">
        <v>5.6671402129353</v>
      </c>
      <c r="K1173" s="10" t="n">
        <v>0.983049956224875</v>
      </c>
      <c r="L1173" s="10" t="n">
        <v>1</v>
      </c>
      <c r="M1173" s="10" t="n">
        <v>1</v>
      </c>
      <c r="N1173" s="10" t="n">
        <v>0.69047619047619</v>
      </c>
      <c r="O1173" s="10" t="n">
        <v>0.896825396825397</v>
      </c>
      <c r="P1173" s="10" t="n">
        <v>4.99628777001452</v>
      </c>
      <c r="Q1173" s="10" t="n">
        <v>5.12732045784586</v>
      </c>
      <c r="R1173" s="14" t="n">
        <f aca="false">IF(Q1173&gt;=9.5, "≥ 9,5" ,Q1173)</f>
        <v>5.12732045784586</v>
      </c>
      <c r="S1173" s="10" t="n">
        <v>5.25817838265207</v>
      </c>
      <c r="T1173" s="14" t="n">
        <f aca="false">IF(S1173&gt;=9.5, "≥ 9,5" ,S1173)</f>
        <v>5.25817838265207</v>
      </c>
      <c r="U1173" s="10" t="n">
        <v>5.38868264085189</v>
      </c>
      <c r="V1173" s="14" t="n">
        <f aca="false">IF(U1173&gt;=9.5, "≥ 9,5" ,U1173)</f>
        <v>5.38868264085189</v>
      </c>
      <c r="W1173" s="10" t="n">
        <v>5.5186562621812</v>
      </c>
      <c r="X1173" s="14" t="n">
        <f aca="false">IF(W1173&gt;=9.5, "≥ 9,5" ,W1173)</f>
        <v>5.5186562621812</v>
      </c>
      <c r="Y1173" s="10" t="n">
        <v>5.64792516238066</v>
      </c>
      <c r="Z1173" s="14" t="n">
        <f aca="false">IF(Y1173&gt;=9.5, "≥ 9,5" ,Y1173)</f>
        <v>5.64792516238066</v>
      </c>
      <c r="AA1173" s="10" t="n">
        <v>0.404761904761905</v>
      </c>
      <c r="AB1173" s="10" t="n">
        <v>0.261904761904762</v>
      </c>
      <c r="AC1173" s="10" t="n">
        <v>0.347826086956522</v>
      </c>
      <c r="AD1173" s="10" t="n">
        <v>0.173913043478261</v>
      </c>
      <c r="AE1173" s="10" t="n">
        <v>0.294117647058824</v>
      </c>
      <c r="AF1173" s="10" t="n">
        <v>0.117647058823529</v>
      </c>
      <c r="AG1173" s="10" t="n">
        <v>0.411764705882353</v>
      </c>
      <c r="AH1173" s="10" t="n">
        <v>0.176470588235294</v>
      </c>
      <c r="AJ1173" s="15"/>
      <c r="AK1173" s="15"/>
      <c r="AL1173" s="15"/>
    </row>
    <row r="1174" customFormat="false" ht="15" hidden="false" customHeight="false" outlineLevel="0" collapsed="false">
      <c r="A1174" s="5" t="s">
        <v>77</v>
      </c>
      <c r="B1174" s="5" t="s">
        <v>77</v>
      </c>
      <c r="C1174" s="5" t="s">
        <v>1571</v>
      </c>
      <c r="D1174" s="5" t="s">
        <v>1572</v>
      </c>
      <c r="E1174" s="10" t="s">
        <v>62</v>
      </c>
      <c r="F1174" s="10" t="n">
        <v>255.087951804711</v>
      </c>
      <c r="G1174" s="10" t="n">
        <v>257.293672967862</v>
      </c>
      <c r="H1174" s="10" t="n">
        <v>5.16959839349036</v>
      </c>
      <c r="I1174" s="10" t="n">
        <v>5.24312243226208</v>
      </c>
      <c r="J1174" s="10" t="n">
        <v>5.20636041287622</v>
      </c>
      <c r="K1174" s="10" t="n">
        <v>0.991893657074801</v>
      </c>
      <c r="L1174" s="10" t="n">
        <v>0.997987927565392</v>
      </c>
      <c r="M1174" s="10" t="n">
        <v>0.5</v>
      </c>
      <c r="N1174" s="10" t="n">
        <v>0.678571428571429</v>
      </c>
      <c r="O1174" s="10" t="n">
        <v>0.72551978537894</v>
      </c>
      <c r="P1174" s="10" t="n">
        <v>3.7466972584493</v>
      </c>
      <c r="Q1174" s="10" t="n">
        <v>3.88413508659091</v>
      </c>
      <c r="R1174" s="14" t="n">
        <f aca="false">IF(Q1174&gt;=9.5, "≥ 9,5" ,Q1174)</f>
        <v>3.88413508659091</v>
      </c>
      <c r="S1174" s="10" t="n">
        <v>4.02337073441656</v>
      </c>
      <c r="T1174" s="14" t="n">
        <f aca="false">IF(S1174&gt;=9.5, "≥ 9,5" ,S1174)</f>
        <v>4.02337073441656</v>
      </c>
      <c r="U1174" s="10" t="n">
        <v>4.16419915607405</v>
      </c>
      <c r="V1174" s="14" t="n">
        <f aca="false">IF(U1174&gt;=9.5, "≥ 9,5" ,U1174)</f>
        <v>4.16419915607405</v>
      </c>
      <c r="W1174" s="10" t="n">
        <v>4.30640513292559</v>
      </c>
      <c r="X1174" s="14" t="n">
        <f aca="false">IF(W1174&gt;=9.5, "≥ 9,5" ,W1174)</f>
        <v>4.30640513292559</v>
      </c>
      <c r="Y1174" s="10" t="n">
        <v>4.44976450556798</v>
      </c>
      <c r="Z1174" s="14" t="n">
        <f aca="false">IF(Y1174&gt;=9.5, "≥ 9,5" ,Y1174)</f>
        <v>4.44976450556798</v>
      </c>
      <c r="AA1174" s="10" t="n">
        <v>0.181818181818182</v>
      </c>
      <c r="AB1174" s="10" t="n">
        <v>0.0909090909090909</v>
      </c>
      <c r="AC1174" s="10" t="n">
        <v>0.375</v>
      </c>
      <c r="AD1174" s="10" t="n">
        <v>0.208333333333333</v>
      </c>
      <c r="AE1174" s="10" t="n">
        <v>0.206896551724138</v>
      </c>
      <c r="AF1174" s="10" t="n">
        <v>0.0689655172413793</v>
      </c>
      <c r="AG1174" s="10" t="n">
        <v>0.241379310344828</v>
      </c>
      <c r="AH1174" s="10" t="n">
        <v>0.172413793103448</v>
      </c>
      <c r="AJ1174" s="15"/>
      <c r="AK1174" s="15"/>
      <c r="AL1174" s="15"/>
    </row>
    <row r="1175" customFormat="false" ht="15" hidden="false" customHeight="false" outlineLevel="0" collapsed="false">
      <c r="A1175" s="5" t="s">
        <v>77</v>
      </c>
      <c r="B1175" s="5" t="s">
        <v>428</v>
      </c>
      <c r="C1175" s="5" t="s">
        <v>1573</v>
      </c>
      <c r="D1175" s="5" t="s">
        <v>1574</v>
      </c>
      <c r="E1175" s="10" t="s">
        <v>60</v>
      </c>
      <c r="F1175" s="10" t="n">
        <v>844.76004547</v>
      </c>
      <c r="G1175" s="10" t="n">
        <v>681.959299505826</v>
      </c>
      <c r="H1175" s="10" t="n">
        <v>8.73495509832827</v>
      </c>
      <c r="I1175" s="10" t="n">
        <v>8.03265499176377</v>
      </c>
      <c r="J1175" s="10" t="n">
        <v>8.38380504504602</v>
      </c>
      <c r="K1175" s="10" t="n">
        <v>1</v>
      </c>
      <c r="L1175" s="10" t="n">
        <v>1</v>
      </c>
      <c r="M1175" s="10" t="n">
        <v>1</v>
      </c>
      <c r="N1175" s="10" t="n">
        <v>1</v>
      </c>
      <c r="O1175" s="10" t="n">
        <v>1</v>
      </c>
      <c r="P1175" s="10" t="n">
        <v>8.38380504504602</v>
      </c>
      <c r="Q1175" s="10" t="n">
        <v>8.4506600260964</v>
      </c>
      <c r="R1175" s="14" t="n">
        <f aca="false">IF(Q1175&gt;=9.5, "≥ 9,5" ,Q1175)</f>
        <v>8.4506600260964</v>
      </c>
      <c r="S1175" s="10" t="n">
        <v>8.51523927283607</v>
      </c>
      <c r="T1175" s="14" t="n">
        <f aca="false">IF(S1175&gt;=9.5, "≥ 9,5" ,S1175)</f>
        <v>8.51523927283607</v>
      </c>
      <c r="U1175" s="10" t="n">
        <v>8.57757982334597</v>
      </c>
      <c r="V1175" s="14" t="n">
        <f aca="false">IF(U1175&gt;=9.5, "≥ 9,5" ,U1175)</f>
        <v>8.57757982334597</v>
      </c>
      <c r="W1175" s="10" t="n">
        <v>8.63772163429708</v>
      </c>
      <c r="X1175" s="14" t="n">
        <f aca="false">IF(W1175&gt;=9.5, "≥ 9,5" ,W1175)</f>
        <v>8.63772163429708</v>
      </c>
      <c r="Y1175" s="10" t="n">
        <v>8.69570723523555</v>
      </c>
      <c r="Z1175" s="14" t="n">
        <f aca="false">IF(Y1175&gt;=9.5, "≥ 9,5" ,Y1175)</f>
        <v>8.69570723523555</v>
      </c>
      <c r="AA1175" s="10" t="n">
        <v>1</v>
      </c>
      <c r="AB1175" s="10" t="n">
        <v>1</v>
      </c>
      <c r="AC1175" s="10" t="n">
        <v>1</v>
      </c>
      <c r="AD1175" s="10" t="n">
        <v>1</v>
      </c>
      <c r="AE1175" s="10" t="n">
        <v>1</v>
      </c>
      <c r="AF1175" s="10" t="n">
        <v>1</v>
      </c>
      <c r="AG1175" s="10" t="n">
        <v>1</v>
      </c>
      <c r="AH1175" s="10" t="n">
        <v>1</v>
      </c>
      <c r="AJ1175" s="15"/>
      <c r="AK1175" s="15"/>
      <c r="AL1175" s="15"/>
    </row>
    <row r="1176" customFormat="false" ht="15" hidden="false" customHeight="false" outlineLevel="0" collapsed="false">
      <c r="A1176" s="5" t="s">
        <v>77</v>
      </c>
      <c r="B1176" s="5" t="s">
        <v>428</v>
      </c>
      <c r="C1176" s="5" t="s">
        <v>1573</v>
      </c>
      <c r="D1176" s="5" t="s">
        <v>1574</v>
      </c>
      <c r="E1176" s="10" t="s">
        <v>61</v>
      </c>
      <c r="F1176" s="10" t="n">
        <v>288.897553636872</v>
      </c>
      <c r="G1176" s="10" t="n">
        <v>324.227176655233</v>
      </c>
      <c r="H1176" s="10" t="n">
        <v>8.72354740497718</v>
      </c>
      <c r="I1176" s="10" t="n">
        <v>10</v>
      </c>
      <c r="J1176" s="10" t="n">
        <v>9.36177370248859</v>
      </c>
      <c r="K1176" s="10" t="n">
        <v>1</v>
      </c>
      <c r="L1176" s="10" t="n">
        <v>1</v>
      </c>
      <c r="M1176" s="10" t="n">
        <v>1</v>
      </c>
      <c r="N1176" s="10" t="n">
        <v>1</v>
      </c>
      <c r="O1176" s="10" t="n">
        <v>1</v>
      </c>
      <c r="P1176" s="10" t="n">
        <v>9.36177370248859</v>
      </c>
      <c r="Q1176" s="10" t="n">
        <v>9.38659945904285</v>
      </c>
      <c r="R1176" s="14" t="n">
        <f aca="false">IF(Q1176&gt;=9.5, "≥ 9,5" ,Q1176)</f>
        <v>9.38659945904285</v>
      </c>
      <c r="S1176" s="10" t="n">
        <v>9.41052034738519</v>
      </c>
      <c r="T1176" s="14" t="n">
        <f aca="false">IF(S1176&gt;=9.5, "≥ 9,5" ,S1176)</f>
        <v>9.41052034738519</v>
      </c>
      <c r="U1176" s="10" t="n">
        <v>9.43356468140815</v>
      </c>
      <c r="V1176" s="14" t="n">
        <f aca="false">IF(U1176&gt;=9.5, "≥ 9,5" ,U1176)</f>
        <v>9.43356468140815</v>
      </c>
      <c r="W1176" s="10" t="n">
        <v>9.45576025067473</v>
      </c>
      <c r="X1176" s="14" t="n">
        <f aca="false">IF(W1176&gt;=9.5, "≥ 9,5" ,W1176)</f>
        <v>9.45576025067473</v>
      </c>
      <c r="Y1176" s="10" t="n">
        <v>9.47713429984321</v>
      </c>
      <c r="Z1176" s="14" t="n">
        <f aca="false">IF(Y1176&gt;=9.5, "≥ 9,5" ,Y1176)</f>
        <v>9.47713429984321</v>
      </c>
      <c r="AA1176" s="10" t="n">
        <v>1</v>
      </c>
      <c r="AB1176" s="10" t="n">
        <v>1</v>
      </c>
      <c r="AC1176" s="10" t="n">
        <v>1</v>
      </c>
      <c r="AD1176" s="10" t="n">
        <v>1</v>
      </c>
      <c r="AE1176" s="10" t="n">
        <v>1</v>
      </c>
      <c r="AF1176" s="10" t="n">
        <v>1</v>
      </c>
      <c r="AG1176" s="10" t="n">
        <v>1</v>
      </c>
      <c r="AH1176" s="10" t="n">
        <v>1</v>
      </c>
      <c r="AJ1176" s="15"/>
      <c r="AK1176" s="15"/>
      <c r="AL1176" s="15"/>
    </row>
    <row r="1177" customFormat="false" ht="15" hidden="false" customHeight="false" outlineLevel="0" collapsed="false">
      <c r="A1177" s="5" t="s">
        <v>77</v>
      </c>
      <c r="B1177" s="5" t="s">
        <v>428</v>
      </c>
      <c r="C1177" s="5" t="s">
        <v>1573</v>
      </c>
      <c r="D1177" s="5" t="s">
        <v>1574</v>
      </c>
      <c r="E1177" s="10" t="s">
        <v>62</v>
      </c>
      <c r="F1177" s="10" t="n">
        <v>287.835786258447</v>
      </c>
      <c r="G1177" s="10" t="n">
        <v>305.609642388292</v>
      </c>
      <c r="H1177" s="10" t="n">
        <v>6.26119287528158</v>
      </c>
      <c r="I1177" s="10" t="n">
        <v>6.85365474627641</v>
      </c>
      <c r="J1177" s="10" t="n">
        <v>6.55742381077899</v>
      </c>
      <c r="K1177" s="10" t="n">
        <v>1</v>
      </c>
      <c r="L1177" s="10" t="n">
        <v>1</v>
      </c>
      <c r="M1177" s="10" t="n">
        <v>0.833333333333333</v>
      </c>
      <c r="N1177" s="10" t="n">
        <v>0.833333333333333</v>
      </c>
      <c r="O1177" s="10" t="n">
        <v>0.888888888888889</v>
      </c>
      <c r="P1177" s="10" t="n">
        <v>5.82882116513688</v>
      </c>
      <c r="Q1177" s="10" t="n">
        <v>5.94646348720418</v>
      </c>
      <c r="R1177" s="14" t="n">
        <f aca="false">IF(Q1177&gt;=9.5, "≥ 9,5" ,Q1177)</f>
        <v>5.94646348720418</v>
      </c>
      <c r="S1177" s="10" t="n">
        <v>6.06302891181224</v>
      </c>
      <c r="T1177" s="14" t="n">
        <f aca="false">IF(S1177&gt;=9.5, "≥ 9,5" ,S1177)</f>
        <v>6.06302891181224</v>
      </c>
      <c r="U1177" s="10" t="n">
        <v>6.17839655662155</v>
      </c>
      <c r="V1177" s="14" t="n">
        <f aca="false">IF(U1177&gt;=9.5, "≥ 9,5" ,U1177)</f>
        <v>6.17839655662155</v>
      </c>
      <c r="W1177" s="10" t="n">
        <v>6.29245080582846</v>
      </c>
      <c r="X1177" s="14" t="n">
        <f aca="false">IF(W1177&gt;=9.5, "≥ 9,5" ,W1177)</f>
        <v>6.29245080582846</v>
      </c>
      <c r="Y1177" s="10" t="n">
        <v>6.40508172257104</v>
      </c>
      <c r="Z1177" s="14" t="n">
        <f aca="false">IF(Y1177&gt;=9.5, "≥ 9,5" ,Y1177)</f>
        <v>6.40508172257104</v>
      </c>
      <c r="AA1177" s="10" t="n">
        <v>0.666666666666667</v>
      </c>
      <c r="AB1177" s="10" t="n">
        <v>0.333333333333333</v>
      </c>
      <c r="AC1177" s="10" t="n">
        <v>0.5</v>
      </c>
      <c r="AD1177" s="10" t="n">
        <v>0.5</v>
      </c>
      <c r="AE1177" s="10" t="n">
        <v>0.5</v>
      </c>
      <c r="AF1177" s="10" t="n">
        <v>0.5</v>
      </c>
      <c r="AG1177" s="10" t="n">
        <v>0.75</v>
      </c>
      <c r="AH1177" s="10" t="n">
        <v>0.5</v>
      </c>
      <c r="AJ1177" s="15"/>
      <c r="AK1177" s="15"/>
      <c r="AL1177" s="15"/>
    </row>
    <row r="1178" customFormat="false" ht="15" hidden="false" customHeight="false" outlineLevel="0" collapsed="false">
      <c r="A1178" s="5" t="s">
        <v>77</v>
      </c>
      <c r="B1178" s="5" t="s">
        <v>428</v>
      </c>
      <c r="C1178" s="5" t="s">
        <v>1575</v>
      </c>
      <c r="D1178" s="5" t="s">
        <v>1576</v>
      </c>
      <c r="E1178" s="10" t="s">
        <v>60</v>
      </c>
      <c r="F1178" s="10" t="n">
        <v>678.502153328889</v>
      </c>
      <c r="G1178" s="10" t="n">
        <v>587.383325575979</v>
      </c>
      <c r="H1178" s="10" t="n">
        <v>6.20823941229314</v>
      </c>
      <c r="I1178" s="10" t="n">
        <v>6.45638875959964</v>
      </c>
      <c r="J1178" s="10" t="n">
        <v>6.33231408594639</v>
      </c>
      <c r="K1178" s="10" t="n">
        <v>1</v>
      </c>
      <c r="L1178" s="10" t="n">
        <v>1</v>
      </c>
      <c r="M1178" s="10" t="n">
        <v>1</v>
      </c>
      <c r="N1178" s="10" t="n">
        <v>0.5</v>
      </c>
      <c r="O1178" s="10" t="n">
        <v>0.833333333333333</v>
      </c>
      <c r="P1178" s="10" t="n">
        <v>5.27692840495533</v>
      </c>
      <c r="Q1178" s="10" t="n">
        <v>5.4666470486004</v>
      </c>
      <c r="R1178" s="14" t="n">
        <f aca="false">IF(Q1178&gt;=9.5, "≥ 9,5" ,Q1178)</f>
        <v>5.4666470486004</v>
      </c>
      <c r="S1178" s="10" t="n">
        <v>5.65501981306939</v>
      </c>
      <c r="T1178" s="14" t="n">
        <f aca="false">IF(S1178&gt;=9.5, "≥ 9,5" ,S1178)</f>
        <v>5.65501981306939</v>
      </c>
      <c r="U1178" s="10" t="n">
        <v>5.84151948734501</v>
      </c>
      <c r="V1178" s="14" t="n">
        <f aca="false">IF(U1178&gt;=9.5, "≥ 9,5" ,U1178)</f>
        <v>5.84151948734501</v>
      </c>
      <c r="W1178" s="10" t="n">
        <v>6.02564005418891</v>
      </c>
      <c r="X1178" s="14" t="n">
        <f aca="false">IF(W1178&gt;=9.5, "≥ 9,5" ,W1178)</f>
        <v>6.02564005418891</v>
      </c>
      <c r="Y1178" s="10" t="n">
        <v>6.20690195501326</v>
      </c>
      <c r="Z1178" s="14" t="n">
        <f aca="false">IF(Y1178&gt;=9.5, "≥ 9,5" ,Y1178)</f>
        <v>6.20690195501326</v>
      </c>
      <c r="AA1178" s="10" t="n">
        <v>0.607142857142857</v>
      </c>
      <c r="AB1178" s="10" t="n">
        <v>0.535714285714286</v>
      </c>
      <c r="AC1178" s="10" t="n">
        <v>0.125</v>
      </c>
      <c r="AD1178" s="10" t="n">
        <v>0.125</v>
      </c>
      <c r="AE1178" s="10" t="n">
        <v>0.25</v>
      </c>
      <c r="AF1178" s="10" t="n">
        <v>0.166666666666667</v>
      </c>
      <c r="AG1178" s="10" t="n">
        <v>0.666666666666667</v>
      </c>
      <c r="AH1178" s="10" t="n">
        <v>0.5</v>
      </c>
      <c r="AJ1178" s="15"/>
      <c r="AK1178" s="15"/>
      <c r="AL1178" s="15"/>
    </row>
    <row r="1179" customFormat="false" ht="15" hidden="false" customHeight="false" outlineLevel="0" collapsed="false">
      <c r="A1179" s="5" t="s">
        <v>77</v>
      </c>
      <c r="B1179" s="5" t="s">
        <v>428</v>
      </c>
      <c r="C1179" s="5" t="s">
        <v>1575</v>
      </c>
      <c r="D1179" s="5" t="s">
        <v>1576</v>
      </c>
      <c r="E1179" s="10" t="s">
        <v>61</v>
      </c>
      <c r="F1179" s="10" t="n">
        <v>259.22626973674</v>
      </c>
      <c r="G1179" s="10" t="n">
        <v>265.563808900787</v>
      </c>
      <c r="H1179" s="10" t="n">
        <v>7.64459162679055</v>
      </c>
      <c r="I1179" s="10" t="n">
        <v>7.8459469046102</v>
      </c>
      <c r="J1179" s="10" t="n">
        <v>7.74526926570038</v>
      </c>
      <c r="K1179" s="10" t="n">
        <v>1</v>
      </c>
      <c r="L1179" s="10" t="n">
        <v>1</v>
      </c>
      <c r="M1179" s="10" t="n">
        <v>0.890022675736961</v>
      </c>
      <c r="N1179" s="10" t="n">
        <v>1</v>
      </c>
      <c r="O1179" s="10" t="n">
        <v>0.96334089191232</v>
      </c>
      <c r="P1179" s="10" t="n">
        <v>7.46133460252088</v>
      </c>
      <c r="Q1179" s="10" t="n">
        <v>7.60614602076934</v>
      </c>
      <c r="R1179" s="14" t="n">
        <f aca="false">IF(Q1179&gt;=9.5, "≥ 9,5" ,Q1179)</f>
        <v>7.60614602076934</v>
      </c>
      <c r="S1179" s="10" t="n">
        <v>7.74519333463231</v>
      </c>
      <c r="T1179" s="14" t="n">
        <f aca="false">IF(S1179&gt;=9.5, "≥ 9,5" ,S1179)</f>
        <v>7.74519333463231</v>
      </c>
      <c r="U1179" s="10" t="n">
        <v>7.87841686912768</v>
      </c>
      <c r="V1179" s="14" t="n">
        <f aca="false">IF(U1179&gt;=9.5, "≥ 9,5" ,U1179)</f>
        <v>7.87841686912768</v>
      </c>
      <c r="W1179" s="10" t="n">
        <v>8.00579569494409</v>
      </c>
      <c r="X1179" s="14" t="n">
        <f aca="false">IF(W1179&gt;=9.5, "≥ 9,5" ,W1179)</f>
        <v>8.00579569494409</v>
      </c>
      <c r="Y1179" s="10" t="n">
        <v>8.12734458793758</v>
      </c>
      <c r="Z1179" s="14" t="n">
        <f aca="false">IF(Y1179&gt;=9.5, "≥ 9,5" ,Y1179)</f>
        <v>8.12734458793758</v>
      </c>
      <c r="AA1179" s="10" t="n">
        <v>0.821428571428571</v>
      </c>
      <c r="AB1179" s="10" t="n">
        <v>0.607142857142857</v>
      </c>
      <c r="AC1179" s="10" t="n">
        <v>0.9</v>
      </c>
      <c r="AD1179" s="10" t="n">
        <v>0.7</v>
      </c>
      <c r="AE1179" s="10" t="n">
        <v>0.769230769230769</v>
      </c>
      <c r="AF1179" s="10" t="n">
        <v>0.692307692307692</v>
      </c>
      <c r="AG1179" s="10" t="n">
        <v>0.769230769230769</v>
      </c>
      <c r="AH1179" s="10" t="n">
        <v>0.538461538461538</v>
      </c>
      <c r="AJ1179" s="15"/>
      <c r="AK1179" s="15"/>
      <c r="AL1179" s="15"/>
    </row>
    <row r="1180" customFormat="false" ht="15" hidden="false" customHeight="false" outlineLevel="0" collapsed="false">
      <c r="A1180" s="5" t="s">
        <v>77</v>
      </c>
      <c r="B1180" s="5" t="s">
        <v>428</v>
      </c>
      <c r="C1180" s="5" t="s">
        <v>1575</v>
      </c>
      <c r="D1180" s="5" t="s">
        <v>1576</v>
      </c>
      <c r="E1180" s="10" t="s">
        <v>62</v>
      </c>
      <c r="F1180" s="10" t="n">
        <v>259.926205343405</v>
      </c>
      <c r="G1180" s="10" t="n">
        <v>263.951102993321</v>
      </c>
      <c r="H1180" s="10" t="n">
        <v>5.33087351144682</v>
      </c>
      <c r="I1180" s="10" t="n">
        <v>5.46503676644404</v>
      </c>
      <c r="J1180" s="10" t="n">
        <v>5.39795513894543</v>
      </c>
      <c r="K1180" s="10" t="n">
        <v>1</v>
      </c>
      <c r="L1180" s="10" t="n">
        <v>1</v>
      </c>
      <c r="M1180" s="10" t="n">
        <v>0.916666666666667</v>
      </c>
      <c r="N1180" s="10" t="n">
        <v>0.5</v>
      </c>
      <c r="O1180" s="10" t="n">
        <v>0.805555555555556</v>
      </c>
      <c r="P1180" s="10" t="n">
        <v>4.34835275081715</v>
      </c>
      <c r="Q1180" s="10" t="n">
        <v>4.48495093369022</v>
      </c>
      <c r="R1180" s="14" t="n">
        <f aca="false">IF(Q1180&gt;=9.5, "≥ 9,5" ,Q1180)</f>
        <v>4.48495093369022</v>
      </c>
      <c r="S1180" s="10" t="n">
        <v>4.62233063461113</v>
      </c>
      <c r="T1180" s="14" t="n">
        <f aca="false">IF(S1180&gt;=9.5, "≥ 9,5" ,S1180)</f>
        <v>4.62233063461113</v>
      </c>
      <c r="U1180" s="10" t="n">
        <v>4.76028623749644</v>
      </c>
      <c r="V1180" s="14" t="n">
        <f aca="false">IF(U1180&gt;=9.5, "≥ 9,5" ,U1180)</f>
        <v>4.76028623749644</v>
      </c>
      <c r="W1180" s="10" t="n">
        <v>4.89860862757352</v>
      </c>
      <c r="X1180" s="14" t="n">
        <f aca="false">IF(W1180&gt;=9.5, "≥ 9,5" ,W1180)</f>
        <v>4.89860862757352</v>
      </c>
      <c r="Y1180" s="10" t="n">
        <v>5.03708645032587</v>
      </c>
      <c r="Z1180" s="14" t="n">
        <f aca="false">IF(Y1180&gt;=9.5, "≥ 9,5" ,Y1180)</f>
        <v>5.03708645032587</v>
      </c>
      <c r="AA1180" s="10" t="n">
        <v>0.266666666666667</v>
      </c>
      <c r="AB1180" s="10" t="n">
        <v>0.166666666666667</v>
      </c>
      <c r="AC1180" s="10" t="n">
        <v>0.133333333333333</v>
      </c>
      <c r="AD1180" s="10" t="n">
        <v>0.2</v>
      </c>
      <c r="AE1180" s="10" t="n">
        <v>0</v>
      </c>
      <c r="AF1180" s="10" t="n">
        <v>0</v>
      </c>
      <c r="AG1180" s="10" t="n">
        <v>0.333333333333333</v>
      </c>
      <c r="AH1180" s="10" t="n">
        <v>0.333333333333333</v>
      </c>
      <c r="AJ1180" s="15"/>
      <c r="AK1180" s="15"/>
      <c r="AL1180" s="15"/>
    </row>
    <row r="1181" customFormat="false" ht="15" hidden="false" customHeight="false" outlineLevel="0" collapsed="false">
      <c r="A1181" s="5" t="s">
        <v>77</v>
      </c>
      <c r="B1181" s="5" t="s">
        <v>428</v>
      </c>
      <c r="C1181" s="5" t="s">
        <v>1577</v>
      </c>
      <c r="D1181" s="5" t="s">
        <v>1578</v>
      </c>
      <c r="E1181" s="10" t="s">
        <v>60</v>
      </c>
      <c r="F1181" s="10" t="n">
        <v>776.741793888333</v>
      </c>
      <c r="G1181" s="10" t="n">
        <v>664.005234436551</v>
      </c>
      <c r="H1181" s="10" t="n">
        <v>7.70124306821175</v>
      </c>
      <c r="I1181" s="10" t="n">
        <v>7.73342057394252</v>
      </c>
      <c r="J1181" s="10" t="n">
        <v>7.71733182107713</v>
      </c>
      <c r="K1181" s="10" t="n">
        <v>1</v>
      </c>
      <c r="L1181" s="10" t="n">
        <v>1</v>
      </c>
      <c r="M1181" s="10" t="n">
        <v>1</v>
      </c>
      <c r="N1181" s="10" t="n">
        <v>0.833333333333333</v>
      </c>
      <c r="O1181" s="10" t="n">
        <v>0.944444444444444</v>
      </c>
      <c r="P1181" s="10" t="n">
        <v>7.28859116435063</v>
      </c>
      <c r="Q1181" s="10" t="n">
        <v>7.40816841800961</v>
      </c>
      <c r="R1181" s="14" t="n">
        <f aca="false">IF(Q1181&gt;=9.5, "≥ 9,5" ,Q1181)</f>
        <v>7.40816841800961</v>
      </c>
      <c r="S1181" s="10" t="n">
        <v>7.52426341088831</v>
      </c>
      <c r="T1181" s="14" t="n">
        <f aca="false">IF(S1181&gt;=9.5, "≥ 9,5" ,S1181)</f>
        <v>7.52426341088831</v>
      </c>
      <c r="U1181" s="10" t="n">
        <v>7.63681705032387</v>
      </c>
      <c r="V1181" s="14" t="n">
        <f aca="false">IF(U1181&gt;=9.5, "≥ 9,5" ,U1181)</f>
        <v>7.63681705032387</v>
      </c>
      <c r="W1181" s="10" t="n">
        <v>7.74578671118638</v>
      </c>
      <c r="X1181" s="14" t="n">
        <f aca="false">IF(W1181&gt;=9.5, "≥ 9,5" ,W1181)</f>
        <v>7.74578671118638</v>
      </c>
      <c r="Y1181" s="10" t="n">
        <v>7.8511454957877</v>
      </c>
      <c r="Z1181" s="14" t="n">
        <f aca="false">IF(Y1181&gt;=9.5, "≥ 9,5" ,Y1181)</f>
        <v>7.8511454957877</v>
      </c>
      <c r="AA1181" s="10" t="n">
        <v>1</v>
      </c>
      <c r="AB1181" s="10" t="n">
        <v>1</v>
      </c>
      <c r="AC1181" s="10" t="n">
        <v>0.75</v>
      </c>
      <c r="AD1181" s="10" t="n">
        <v>1</v>
      </c>
      <c r="AE1181" s="10" t="n">
        <v>0.666666666666667</v>
      </c>
      <c r="AF1181" s="10" t="n">
        <v>1</v>
      </c>
      <c r="AG1181" s="10" t="n">
        <v>1</v>
      </c>
      <c r="AH1181" s="10" t="n">
        <v>1</v>
      </c>
      <c r="AJ1181" s="15"/>
      <c r="AK1181" s="15"/>
      <c r="AL1181" s="15"/>
    </row>
    <row r="1182" customFormat="false" ht="15" hidden="false" customHeight="false" outlineLevel="0" collapsed="false">
      <c r="A1182" s="5" t="s">
        <v>77</v>
      </c>
      <c r="B1182" s="5" t="s">
        <v>428</v>
      </c>
      <c r="C1182" s="5" t="s">
        <v>1577</v>
      </c>
      <c r="D1182" s="5" t="s">
        <v>1578</v>
      </c>
      <c r="E1182" s="10" t="s">
        <v>61</v>
      </c>
      <c r="F1182" s="10" t="n">
        <v>249.826582886211</v>
      </c>
      <c r="G1182" s="10" t="n">
        <v>260.859050419743</v>
      </c>
      <c r="H1182" s="10" t="n">
        <v>7.30278483222586</v>
      </c>
      <c r="I1182" s="10" t="n">
        <v>7.66637597021919</v>
      </c>
      <c r="J1182" s="10" t="n">
        <v>7.48458040122253</v>
      </c>
      <c r="K1182" s="10" t="n">
        <v>1</v>
      </c>
      <c r="L1182" s="10" t="n">
        <v>0.933333333333333</v>
      </c>
      <c r="M1182" s="10" t="n">
        <v>0.583333333333333</v>
      </c>
      <c r="N1182" s="10" t="n">
        <v>0.583333333333333</v>
      </c>
      <c r="O1182" s="10" t="n">
        <v>0.7</v>
      </c>
      <c r="P1182" s="10" t="n">
        <v>5.23920628085577</v>
      </c>
      <c r="Q1182" s="10" t="n">
        <v>5.48716401041379</v>
      </c>
      <c r="R1182" s="14" t="n">
        <f aca="false">IF(Q1182&gt;=9.5, "≥ 9,5" ,Q1182)</f>
        <v>5.48716401041379</v>
      </c>
      <c r="S1182" s="10" t="n">
        <v>5.73272596275972</v>
      </c>
      <c r="T1182" s="14" t="n">
        <f aca="false">IF(S1182&gt;=9.5, "≥ 9,5" ,S1182)</f>
        <v>5.73272596275972</v>
      </c>
      <c r="U1182" s="10" t="n">
        <v>5.97472799742556</v>
      </c>
      <c r="V1182" s="14" t="n">
        <f aca="false">IF(U1182&gt;=9.5, "≥ 9,5" ,U1182)</f>
        <v>5.97472799742556</v>
      </c>
      <c r="W1182" s="10" t="n">
        <v>6.21207415730542</v>
      </c>
      <c r="X1182" s="14" t="n">
        <f aca="false">IF(W1182&gt;=9.5, "≥ 9,5" ,W1182)</f>
        <v>6.21207415730542</v>
      </c>
      <c r="Y1182" s="10" t="n">
        <v>6.44375539228557</v>
      </c>
      <c r="Z1182" s="14" t="n">
        <f aca="false">IF(Y1182&gt;=9.5, "≥ 9,5" ,Y1182)</f>
        <v>6.44375539228557</v>
      </c>
      <c r="AA1182" s="10" t="n">
        <v>0.666666666666667</v>
      </c>
      <c r="AB1182" s="10" t="n">
        <v>0.333333333333333</v>
      </c>
      <c r="AC1182" s="10" t="n">
        <v>1</v>
      </c>
      <c r="AD1182" s="10" t="n">
        <v>1</v>
      </c>
      <c r="AE1182" s="10" t="n">
        <v>0.666666666666667</v>
      </c>
      <c r="AF1182" s="10" t="n">
        <v>0.333333333333333</v>
      </c>
      <c r="AG1182" s="10" t="n">
        <v>1</v>
      </c>
      <c r="AH1182" s="10" t="n">
        <v>1</v>
      </c>
      <c r="AJ1182" s="15"/>
      <c r="AK1182" s="15"/>
      <c r="AL1182" s="15"/>
    </row>
    <row r="1183" customFormat="false" ht="15" hidden="false" customHeight="false" outlineLevel="0" collapsed="false">
      <c r="A1183" s="5" t="s">
        <v>77</v>
      </c>
      <c r="B1183" s="5" t="s">
        <v>428</v>
      </c>
      <c r="C1183" s="5" t="s">
        <v>1579</v>
      </c>
      <c r="D1183" s="5" t="s">
        <v>1580</v>
      </c>
      <c r="E1183" s="10" t="s">
        <v>60</v>
      </c>
      <c r="F1183" s="10" t="n">
        <v>778.750057998182</v>
      </c>
      <c r="G1183" s="10" t="n">
        <v>658.58103691976</v>
      </c>
      <c r="H1183" s="10" t="n">
        <v>7.73176379936447</v>
      </c>
      <c r="I1183" s="10" t="n">
        <v>7.643017281996</v>
      </c>
      <c r="J1183" s="10" t="n">
        <v>7.68739054068023</v>
      </c>
      <c r="K1183" s="10" t="n">
        <v>1</v>
      </c>
      <c r="L1183" s="10" t="n">
        <v>0.956703182055295</v>
      </c>
      <c r="M1183" s="10" t="n">
        <v>0.875</v>
      </c>
      <c r="N1183" s="10" t="n">
        <v>1</v>
      </c>
      <c r="O1183" s="10" t="n">
        <v>0.943901060685098</v>
      </c>
      <c r="P1183" s="10" t="n">
        <v>7.25613608524866</v>
      </c>
      <c r="Q1183" s="10" t="n">
        <v>7.37716832109077</v>
      </c>
      <c r="R1183" s="14" t="n">
        <f aca="false">IF(Q1183&gt;=9.5, "≥ 9,5" ,Q1183)</f>
        <v>7.37716832109077</v>
      </c>
      <c r="S1183" s="10" t="n">
        <v>7.49470509451427</v>
      </c>
      <c r="T1183" s="14" t="n">
        <f aca="false">IF(S1183&gt;=9.5, "≥ 9,5" ,S1183)</f>
        <v>7.49470509451427</v>
      </c>
      <c r="U1183" s="10" t="n">
        <v>7.6086820592597</v>
      </c>
      <c r="V1183" s="14" t="n">
        <f aca="false">IF(U1183&gt;=9.5, "≥ 9,5" ,U1183)</f>
        <v>7.6086820592597</v>
      </c>
      <c r="W1183" s="10" t="n">
        <v>7.71905181298584</v>
      </c>
      <c r="X1183" s="14" t="n">
        <f aca="false">IF(W1183&gt;=9.5, "≥ 9,5" ,W1183)</f>
        <v>7.71905181298584</v>
      </c>
      <c r="Y1183" s="10" t="n">
        <v>7.82578316872824</v>
      </c>
      <c r="Z1183" s="14" t="n">
        <f aca="false">IF(Y1183&gt;=9.5, "≥ 9,5" ,Y1183)</f>
        <v>7.82578316872824</v>
      </c>
      <c r="AA1183" s="10" t="n">
        <v>0.75</v>
      </c>
      <c r="AB1183" s="10" t="n">
        <v>1</v>
      </c>
      <c r="AC1183" s="10" t="n">
        <v>1</v>
      </c>
      <c r="AD1183" s="10" t="n">
        <v>1</v>
      </c>
      <c r="AE1183" s="10" t="n">
        <v>0.833333333333333</v>
      </c>
      <c r="AF1183" s="10" t="n">
        <v>1</v>
      </c>
      <c r="AG1183" s="10" t="n">
        <v>0.833333333333333</v>
      </c>
      <c r="AH1183" s="10" t="n">
        <v>1</v>
      </c>
      <c r="AJ1183" s="15"/>
      <c r="AK1183" s="15"/>
      <c r="AL1183" s="15"/>
    </row>
    <row r="1184" customFormat="false" ht="15" hidden="false" customHeight="false" outlineLevel="0" collapsed="false">
      <c r="A1184" s="5" t="s">
        <v>77</v>
      </c>
      <c r="B1184" s="5" t="s">
        <v>428</v>
      </c>
      <c r="C1184" s="5" t="s">
        <v>1579</v>
      </c>
      <c r="D1184" s="5" t="s">
        <v>1580</v>
      </c>
      <c r="E1184" s="10" t="s">
        <v>61</v>
      </c>
      <c r="F1184" s="10" t="n">
        <v>283.8156028413</v>
      </c>
      <c r="G1184" s="10" t="n">
        <v>295.517065392483</v>
      </c>
      <c r="H1184" s="10" t="n">
        <v>8.53874919422908</v>
      </c>
      <c r="I1184" s="10" t="n">
        <v>8.98920096917873</v>
      </c>
      <c r="J1184" s="10" t="n">
        <v>8.7639750817039</v>
      </c>
      <c r="K1184" s="10" t="n">
        <v>1</v>
      </c>
      <c r="L1184" s="10" t="n">
        <v>0.970712773465067</v>
      </c>
      <c r="M1184" s="10" t="n">
        <v>0.857142857142857</v>
      </c>
      <c r="N1184" s="10" t="n">
        <v>0.875</v>
      </c>
      <c r="O1184" s="10" t="n">
        <v>0.900951876869308</v>
      </c>
      <c r="P1184" s="10" t="n">
        <v>7.89591979869698</v>
      </c>
      <c r="Q1184" s="10" t="n">
        <v>8.01390433259494</v>
      </c>
      <c r="R1184" s="14" t="n">
        <f aca="false">IF(Q1184&gt;=9.5, "≥ 9,5" ,Q1184)</f>
        <v>8.01390433259494</v>
      </c>
      <c r="S1184" s="10" t="n">
        <v>8.1268424758599</v>
      </c>
      <c r="T1184" s="14" t="n">
        <f aca="false">IF(S1184&gt;=9.5, "≥ 9,5" ,S1184)</f>
        <v>8.1268424758599</v>
      </c>
      <c r="U1184" s="10" t="n">
        <v>8.23477307166996</v>
      </c>
      <c r="V1184" s="14" t="n">
        <f aca="false">IF(U1184&gt;=9.5, "≥ 9,5" ,U1184)</f>
        <v>8.23477307166996</v>
      </c>
      <c r="W1184" s="10" t="n">
        <v>8.33775675061438</v>
      </c>
      <c r="X1184" s="14" t="n">
        <f aca="false">IF(W1184&gt;=9.5, "≥ 9,5" ,W1184)</f>
        <v>8.33775675061438</v>
      </c>
      <c r="Y1184" s="10" t="n">
        <v>8.43587352804431</v>
      </c>
      <c r="Z1184" s="14" t="n">
        <f aca="false">IF(Y1184&gt;=9.5, "≥ 9,5" ,Y1184)</f>
        <v>8.43587352804431</v>
      </c>
      <c r="AA1184" s="10" t="n">
        <v>0.857142857142857</v>
      </c>
      <c r="AB1184" s="10" t="n">
        <v>0.857142857142857</v>
      </c>
      <c r="AC1184" s="10" t="n">
        <v>1</v>
      </c>
      <c r="AD1184" s="10" t="n">
        <v>1</v>
      </c>
      <c r="AE1184" s="10" t="n">
        <v>0.875</v>
      </c>
      <c r="AF1184" s="10" t="n">
        <v>0.75</v>
      </c>
      <c r="AG1184" s="10" t="n">
        <v>0.875</v>
      </c>
      <c r="AH1184" s="10" t="n">
        <v>1</v>
      </c>
      <c r="AJ1184" s="15"/>
      <c r="AK1184" s="15"/>
      <c r="AL1184" s="15"/>
    </row>
    <row r="1185" customFormat="false" ht="15" hidden="false" customHeight="false" outlineLevel="0" collapsed="false">
      <c r="A1185" s="5" t="s">
        <v>77</v>
      </c>
      <c r="B1185" s="5" t="s">
        <v>428</v>
      </c>
      <c r="C1185" s="5" t="s">
        <v>1579</v>
      </c>
      <c r="D1185" s="5" t="s">
        <v>1580</v>
      </c>
      <c r="E1185" s="10" t="s">
        <v>62</v>
      </c>
      <c r="F1185" s="10" t="n">
        <v>311.314406128225</v>
      </c>
      <c r="G1185" s="10" t="n">
        <v>359.175051230113</v>
      </c>
      <c r="H1185" s="10" t="n">
        <v>7.04381353760751</v>
      </c>
      <c r="I1185" s="10" t="n">
        <v>8.63916837433709</v>
      </c>
      <c r="J1185" s="10" t="n">
        <v>7.8414909559723</v>
      </c>
      <c r="K1185" s="10" t="n">
        <v>1</v>
      </c>
      <c r="L1185" s="10" t="n">
        <v>0.951122662623637</v>
      </c>
      <c r="M1185" s="10" t="n">
        <v>1</v>
      </c>
      <c r="N1185" s="10" t="n">
        <v>1</v>
      </c>
      <c r="O1185" s="10" t="n">
        <v>0.983707554207879</v>
      </c>
      <c r="P1185" s="10" t="n">
        <v>7.71373388964271</v>
      </c>
      <c r="Q1185" s="10" t="n">
        <v>7.78098611251666</v>
      </c>
      <c r="R1185" s="14" t="n">
        <f aca="false">IF(Q1185&gt;=9.5, "≥ 9,5" ,Q1185)</f>
        <v>7.78098611251666</v>
      </c>
      <c r="S1185" s="10" t="n">
        <v>7.84681227043927</v>
      </c>
      <c r="T1185" s="14" t="n">
        <f aca="false">IF(S1185&gt;=9.5, "≥ 9,5" ,S1185)</f>
        <v>7.84681227043927</v>
      </c>
      <c r="U1185" s="10" t="n">
        <v>7.91120992192161</v>
      </c>
      <c r="V1185" s="14" t="n">
        <f aca="false">IF(U1185&gt;=9.5, "≥ 9,5" ,U1185)</f>
        <v>7.91120992192161</v>
      </c>
      <c r="W1185" s="10" t="n">
        <v>7.97417880501373</v>
      </c>
      <c r="X1185" s="14" t="n">
        <f aca="false">IF(W1185&gt;=9.5, "≥ 9,5" ,W1185)</f>
        <v>7.97417880501373</v>
      </c>
      <c r="Y1185" s="10" t="n">
        <v>8.03572074337914</v>
      </c>
      <c r="Z1185" s="14" t="n">
        <f aca="false">IF(Y1185&gt;=9.5, "≥ 9,5" ,Y1185)</f>
        <v>8.03572074337914</v>
      </c>
      <c r="AA1185" s="10" t="n">
        <v>0</v>
      </c>
      <c r="AB1185" s="10" t="n">
        <v>1</v>
      </c>
      <c r="AC1185" s="10" t="n">
        <v>0</v>
      </c>
      <c r="AD1185" s="10" t="n">
        <v>0</v>
      </c>
      <c r="AE1185" s="10" t="n">
        <v>0</v>
      </c>
      <c r="AF1185" s="10" t="n">
        <v>1</v>
      </c>
      <c r="AG1185" s="10" t="n">
        <v>0</v>
      </c>
      <c r="AH1185" s="10" t="n">
        <v>1</v>
      </c>
      <c r="AJ1185" s="15"/>
      <c r="AK1185" s="15"/>
      <c r="AL1185" s="15"/>
    </row>
    <row r="1186" customFormat="false" ht="15" hidden="false" customHeight="false" outlineLevel="0" collapsed="false">
      <c r="A1186" s="5" t="s">
        <v>77</v>
      </c>
      <c r="B1186" s="5" t="s">
        <v>438</v>
      </c>
      <c r="C1186" s="5" t="s">
        <v>1581</v>
      </c>
      <c r="D1186" s="5" t="s">
        <v>1582</v>
      </c>
      <c r="E1186" s="10" t="s">
        <v>62</v>
      </c>
      <c r="F1186" s="10" t="n">
        <v>256.344199454482</v>
      </c>
      <c r="G1186" s="10" t="n">
        <v>252.966703683133</v>
      </c>
      <c r="H1186" s="10" t="n">
        <v>5.21147331514939</v>
      </c>
      <c r="I1186" s="10" t="n">
        <v>5.09889012277109</v>
      </c>
      <c r="J1186" s="10" t="n">
        <v>5.15518171896024</v>
      </c>
      <c r="K1186" s="10" t="n">
        <v>0.991803278688525</v>
      </c>
      <c r="L1186" s="10" t="n">
        <v>1</v>
      </c>
      <c r="M1186" s="10" t="n">
        <v>0.54</v>
      </c>
      <c r="N1186" s="10" t="n">
        <v>1</v>
      </c>
      <c r="O1186" s="10" t="n">
        <v>0.846666666666667</v>
      </c>
      <c r="P1186" s="10" t="n">
        <v>4.32894412433126</v>
      </c>
      <c r="Q1186" s="10" t="n">
        <v>4.46563705889534</v>
      </c>
      <c r="R1186" s="14" t="n">
        <f aca="false">IF(Q1186&gt;=9.5, "≥ 9,5" ,Q1186)</f>
        <v>4.46563705889534</v>
      </c>
      <c r="S1186" s="10" t="n">
        <v>4.60314279054136</v>
      </c>
      <c r="T1186" s="14" t="n">
        <f aca="false">IF(S1186&gt;=9.5, "≥ 9,5" ,S1186)</f>
        <v>4.60314279054136</v>
      </c>
      <c r="U1186" s="10" t="n">
        <v>4.74125529020604</v>
      </c>
      <c r="V1186" s="14" t="n">
        <f aca="false">IF(U1186&gt;=9.5, "≥ 9,5" ,U1186)</f>
        <v>4.74125529020604</v>
      </c>
      <c r="W1186" s="10" t="n">
        <v>4.87976483395585</v>
      </c>
      <c r="X1186" s="14" t="n">
        <f aca="false">IF(W1186&gt;=9.5, "≥ 9,5" ,W1186)</f>
        <v>4.87976483395585</v>
      </c>
      <c r="Y1186" s="10" t="n">
        <v>5.01845926685742</v>
      </c>
      <c r="Z1186" s="14" t="n">
        <f aca="false">IF(Y1186&gt;=9.5, "≥ 9,5" ,Y1186)</f>
        <v>5.01845926685742</v>
      </c>
      <c r="AA1186" s="10" t="n">
        <v>0.24</v>
      </c>
      <c r="AB1186" s="10" t="n">
        <v>0.12</v>
      </c>
      <c r="AC1186" s="10" t="n">
        <v>0.444444444444444</v>
      </c>
      <c r="AD1186" s="10" t="n">
        <v>0.222222222222222</v>
      </c>
      <c r="AE1186" s="10" t="n">
        <v>0.416666666666667</v>
      </c>
      <c r="AF1186" s="10" t="n">
        <v>0.25</v>
      </c>
      <c r="AG1186" s="10" t="n">
        <v>0.333333333333333</v>
      </c>
      <c r="AH1186" s="10" t="n">
        <v>0.0833333333333333</v>
      </c>
      <c r="AJ1186" s="15"/>
      <c r="AK1186" s="15"/>
      <c r="AL1186" s="15"/>
    </row>
    <row r="1187" customFormat="false" ht="15" hidden="false" customHeight="false" outlineLevel="0" collapsed="false">
      <c r="A1187" s="5" t="s">
        <v>77</v>
      </c>
      <c r="B1187" s="5" t="s">
        <v>438</v>
      </c>
      <c r="C1187" s="5" t="s">
        <v>1583</v>
      </c>
      <c r="D1187" s="5" t="s">
        <v>1584</v>
      </c>
      <c r="E1187" s="10" t="s">
        <v>60</v>
      </c>
      <c r="F1187" s="10" t="n">
        <v>680.241052013182</v>
      </c>
      <c r="G1187" s="10" t="n">
        <v>560.185101887611</v>
      </c>
      <c r="H1187" s="10" t="n">
        <v>6.23466644396933</v>
      </c>
      <c r="I1187" s="10" t="n">
        <v>6.00308503146018</v>
      </c>
      <c r="J1187" s="10" t="n">
        <v>6.11887573771476</v>
      </c>
      <c r="K1187" s="10" t="n">
        <v>1</v>
      </c>
      <c r="L1187" s="10" t="n">
        <v>0.995479658463084</v>
      </c>
      <c r="M1187" s="10" t="n">
        <v>0.884408602150538</v>
      </c>
      <c r="N1187" s="10" t="n">
        <v>0.647773279352227</v>
      </c>
      <c r="O1187" s="10" t="n">
        <v>0.842553846655283</v>
      </c>
      <c r="P1187" s="10" t="n">
        <v>5.15548229001725</v>
      </c>
      <c r="Q1187" s="10" t="n">
        <v>5.34783754537125</v>
      </c>
      <c r="R1187" s="14" t="n">
        <f aca="false">IF(Q1187&gt;=9.5, "≥ 9,5" ,Q1187)</f>
        <v>5.34783754537125</v>
      </c>
      <c r="S1187" s="10" t="n">
        <v>5.53916371440005</v>
      </c>
      <c r="T1187" s="14" t="n">
        <f aca="false">IF(S1187&gt;=9.5, "≥ 9,5" ,S1187)</f>
        <v>5.53916371440005</v>
      </c>
      <c r="U1187" s="10" t="n">
        <v>5.72890561854311</v>
      </c>
      <c r="V1187" s="14" t="n">
        <f aca="false">IF(U1187&gt;=9.5, "≥ 9,5" ,U1187)</f>
        <v>5.72890561854311</v>
      </c>
      <c r="W1187" s="10" t="n">
        <v>5.91652655036605</v>
      </c>
      <c r="X1187" s="14" t="n">
        <f aca="false">IF(W1187&gt;=9.5, "≥ 9,5" ,W1187)</f>
        <v>5.91652655036605</v>
      </c>
      <c r="Y1187" s="10" t="n">
        <v>6.10151416943042</v>
      </c>
      <c r="Z1187" s="14" t="n">
        <f aca="false">IF(Y1187&gt;=9.5, "≥ 9,5" ,Y1187)</f>
        <v>6.10151416943042</v>
      </c>
      <c r="AA1187" s="10" t="n">
        <v>0.419354838709677</v>
      </c>
      <c r="AB1187" s="10" t="n">
        <v>0.387096774193548</v>
      </c>
      <c r="AC1187" s="10" t="n">
        <v>0.545454545454545</v>
      </c>
      <c r="AD1187" s="10" t="n">
        <v>0.340909090909091</v>
      </c>
      <c r="AE1187" s="10" t="n">
        <v>0.37037037037037</v>
      </c>
      <c r="AF1187" s="10" t="n">
        <v>0.37037037037037</v>
      </c>
      <c r="AG1187" s="10" t="n">
        <v>0.703703703703704</v>
      </c>
      <c r="AH1187" s="10" t="n">
        <v>0.481481481481481</v>
      </c>
      <c r="AJ1187" s="15"/>
      <c r="AK1187" s="15"/>
      <c r="AL1187" s="15"/>
    </row>
    <row r="1188" customFormat="false" ht="15" hidden="false" customHeight="false" outlineLevel="0" collapsed="false">
      <c r="A1188" s="5" t="s">
        <v>77</v>
      </c>
      <c r="B1188" s="5" t="s">
        <v>438</v>
      </c>
      <c r="C1188" s="5" t="s">
        <v>1583</v>
      </c>
      <c r="D1188" s="5" t="s">
        <v>1584</v>
      </c>
      <c r="E1188" s="10" t="s">
        <v>61</v>
      </c>
      <c r="F1188" s="10" t="n">
        <v>224.396528518683</v>
      </c>
      <c r="G1188" s="10" t="n">
        <v>224.018880817779</v>
      </c>
      <c r="H1188" s="10" t="n">
        <v>6.37805558249757</v>
      </c>
      <c r="I1188" s="10" t="n">
        <v>6.26026262663278</v>
      </c>
      <c r="J1188" s="10" t="n">
        <v>6.31915910456518</v>
      </c>
      <c r="K1188" s="10" t="n">
        <v>1</v>
      </c>
      <c r="L1188" s="10" t="n">
        <v>0.994987299902763</v>
      </c>
      <c r="M1188" s="10" t="n">
        <v>0.977922077922078</v>
      </c>
      <c r="N1188" s="10" t="n">
        <v>0.752525252525253</v>
      </c>
      <c r="O1188" s="10" t="n">
        <v>0.908478210116698</v>
      </c>
      <c r="P1188" s="10" t="n">
        <v>5.74081835275801</v>
      </c>
      <c r="Q1188" s="10" t="n">
        <v>5.97187618036875</v>
      </c>
      <c r="R1188" s="14" t="n">
        <f aca="false">IF(Q1188&gt;=9.5, "≥ 9,5" ,Q1188)</f>
        <v>5.97187618036875</v>
      </c>
      <c r="S1188" s="10" t="n">
        <v>6.19869918642306</v>
      </c>
      <c r="T1188" s="14" t="n">
        <f aca="false">IF(S1188&gt;=9.5, "≥ 9,5" ,S1188)</f>
        <v>6.19869918642306</v>
      </c>
      <c r="U1188" s="10" t="n">
        <v>6.42040569285058</v>
      </c>
      <c r="V1188" s="14" t="n">
        <f aca="false">IF(U1188&gt;=9.5, "≥ 9,5" ,U1188)</f>
        <v>6.42040569285058</v>
      </c>
      <c r="W1188" s="10" t="n">
        <v>6.63619846968821</v>
      </c>
      <c r="X1188" s="14" t="n">
        <f aca="false">IF(W1188&gt;=9.5, "≥ 9,5" ,W1188)</f>
        <v>6.63619846968821</v>
      </c>
      <c r="Y1188" s="10" t="n">
        <v>6.84537419620127</v>
      </c>
      <c r="Z1188" s="14" t="n">
        <f aca="false">IF(Y1188&gt;=9.5, "≥ 9,5" ,Y1188)</f>
        <v>6.84537419620127</v>
      </c>
      <c r="AA1188" s="10" t="n">
        <v>0.519480519480519</v>
      </c>
      <c r="AB1188" s="10" t="n">
        <v>0.324675324675325</v>
      </c>
      <c r="AC1188" s="10" t="n">
        <v>0.543478260869565</v>
      </c>
      <c r="AD1188" s="10" t="n">
        <v>0.304347826086957</v>
      </c>
      <c r="AE1188" s="10" t="n">
        <v>0.424242424242424</v>
      </c>
      <c r="AF1188" s="10" t="n">
        <v>0.242424242424242</v>
      </c>
      <c r="AG1188" s="10" t="n">
        <v>0.545454545454545</v>
      </c>
      <c r="AH1188" s="10" t="n">
        <v>0.333333333333333</v>
      </c>
      <c r="AJ1188" s="15"/>
      <c r="AK1188" s="15"/>
      <c r="AL1188" s="15"/>
    </row>
    <row r="1189" customFormat="false" ht="15" hidden="false" customHeight="false" outlineLevel="0" collapsed="false">
      <c r="A1189" s="5" t="s">
        <v>77</v>
      </c>
      <c r="B1189" s="5" t="s">
        <v>438</v>
      </c>
      <c r="C1189" s="5" t="s">
        <v>1585</v>
      </c>
      <c r="D1189" s="5" t="s">
        <v>1586</v>
      </c>
      <c r="E1189" s="10" t="s">
        <v>60</v>
      </c>
      <c r="F1189" s="10" t="n">
        <v>672.68949183625</v>
      </c>
      <c r="G1189" s="10" t="n">
        <v>536.483144537408</v>
      </c>
      <c r="H1189" s="10" t="n">
        <v>6.11990109173632</v>
      </c>
      <c r="I1189" s="10" t="n">
        <v>5.6080524089568</v>
      </c>
      <c r="J1189" s="10" t="n">
        <v>5.86397675034656</v>
      </c>
      <c r="K1189" s="10" t="n">
        <v>1</v>
      </c>
      <c r="L1189" s="10" t="n">
        <v>1</v>
      </c>
      <c r="M1189" s="10" t="n">
        <v>1</v>
      </c>
      <c r="N1189" s="10" t="n">
        <v>0.833333333333333</v>
      </c>
      <c r="O1189" s="10" t="n">
        <v>0.944444444444444</v>
      </c>
      <c r="P1189" s="10" t="n">
        <v>5.5382002642162</v>
      </c>
      <c r="Q1189" s="10" t="n">
        <v>5.72154074312838</v>
      </c>
      <c r="R1189" s="14" t="n">
        <f aca="false">IF(Q1189&gt;=9.5, "≥ 9,5" ,Q1189)</f>
        <v>5.72154074312838</v>
      </c>
      <c r="S1189" s="10" t="n">
        <v>5.90292085011357</v>
      </c>
      <c r="T1189" s="14" t="n">
        <f aca="false">IF(S1189&gt;=9.5, "≥ 9,5" ,S1189)</f>
        <v>5.90292085011357</v>
      </c>
      <c r="U1189" s="10" t="n">
        <v>6.08187727688827</v>
      </c>
      <c r="V1189" s="14" t="n">
        <f aca="false">IF(U1189&gt;=9.5, "≥ 9,5" ,U1189)</f>
        <v>6.08187727688827</v>
      </c>
      <c r="W1189" s="10" t="n">
        <v>6.25797225098395</v>
      </c>
      <c r="X1189" s="14" t="n">
        <f aca="false">IF(W1189&gt;=9.5, "≥ 9,5" ,W1189)</f>
        <v>6.25797225098395</v>
      </c>
      <c r="Y1189" s="10" t="n">
        <v>6.43079747536438</v>
      </c>
      <c r="Z1189" s="14" t="n">
        <f aca="false">IF(Y1189&gt;=9.5, "≥ 9,5" ,Y1189)</f>
        <v>6.43079747536438</v>
      </c>
      <c r="AA1189" s="10" t="n">
        <v>0.666666666666667</v>
      </c>
      <c r="AB1189" s="10" t="n">
        <v>0</v>
      </c>
      <c r="AC1189" s="10" t="n">
        <v>0.5</v>
      </c>
      <c r="AD1189" s="10" t="n">
        <v>0</v>
      </c>
      <c r="AE1189" s="10" t="n">
        <v>0.5</v>
      </c>
      <c r="AF1189" s="10" t="n">
        <v>0</v>
      </c>
      <c r="AG1189" s="10" t="n">
        <v>0.75</v>
      </c>
      <c r="AH1189" s="10" t="n">
        <v>0</v>
      </c>
      <c r="AJ1189" s="15"/>
      <c r="AK1189" s="15"/>
      <c r="AL1189" s="15"/>
    </row>
    <row r="1190" customFormat="false" ht="15" hidden="false" customHeight="false" outlineLevel="0" collapsed="false">
      <c r="A1190" s="5" t="s">
        <v>77</v>
      </c>
      <c r="B1190" s="5" t="s">
        <v>438</v>
      </c>
      <c r="C1190" s="5" t="s">
        <v>1585</v>
      </c>
      <c r="D1190" s="5" t="s">
        <v>1586</v>
      </c>
      <c r="E1190" s="10" t="s">
        <v>61</v>
      </c>
      <c r="F1190" s="10" t="n">
        <v>266.629725965935</v>
      </c>
      <c r="G1190" s="10" t="n">
        <v>259.718817895305</v>
      </c>
      <c r="H1190" s="10" t="n">
        <v>7.91380821694309</v>
      </c>
      <c r="I1190" s="10" t="n">
        <v>7.62285564485896</v>
      </c>
      <c r="J1190" s="10" t="n">
        <v>7.76833193090103</v>
      </c>
      <c r="K1190" s="10" t="n">
        <v>1</v>
      </c>
      <c r="L1190" s="10" t="n">
        <v>1</v>
      </c>
      <c r="M1190" s="10" t="n">
        <v>1</v>
      </c>
      <c r="N1190" s="10" t="n">
        <v>0.625</v>
      </c>
      <c r="O1190" s="10" t="n">
        <v>0.875</v>
      </c>
      <c r="P1190" s="10" t="n">
        <v>6.7972904395384</v>
      </c>
      <c r="Q1190" s="10" t="n">
        <v>6.97980471739685</v>
      </c>
      <c r="R1190" s="14" t="n">
        <f aca="false">IF(Q1190&gt;=9.5, "≥ 9,5" ,Q1190)</f>
        <v>6.97980471739685</v>
      </c>
      <c r="S1190" s="10" t="n">
        <v>7.15626936797486</v>
      </c>
      <c r="T1190" s="14" t="n">
        <f aca="false">IF(S1190&gt;=9.5, "≥ 9,5" ,S1190)</f>
        <v>7.15626936797486</v>
      </c>
      <c r="U1190" s="10" t="n">
        <v>7.32637296444307</v>
      </c>
      <c r="V1190" s="14" t="n">
        <f aca="false">IF(U1190&gt;=9.5, "≥ 9,5" ,U1190)</f>
        <v>7.32637296444307</v>
      </c>
      <c r="W1190" s="10" t="n">
        <v>7.48987047627089</v>
      </c>
      <c r="X1190" s="14" t="n">
        <f aca="false">IF(W1190&gt;=9.5, "≥ 9,5" ,W1190)</f>
        <v>7.48987047627089</v>
      </c>
      <c r="Y1190" s="10" t="n">
        <v>7.64658147130818</v>
      </c>
      <c r="Z1190" s="14" t="n">
        <f aca="false">IF(Y1190&gt;=9.5, "≥ 9,5" ,Y1190)</f>
        <v>7.64658147130818</v>
      </c>
      <c r="AA1190" s="10" t="n">
        <v>0.857142857142857</v>
      </c>
      <c r="AB1190" s="10" t="n">
        <v>0.714285714285714</v>
      </c>
      <c r="AC1190" s="10" t="n">
        <v>0</v>
      </c>
      <c r="AD1190" s="10" t="n">
        <v>0</v>
      </c>
      <c r="AE1190" s="10" t="n">
        <v>0.75</v>
      </c>
      <c r="AF1190" s="10" t="n">
        <v>0.5</v>
      </c>
      <c r="AG1190" s="10" t="n">
        <v>1</v>
      </c>
      <c r="AH1190" s="10" t="n">
        <v>1</v>
      </c>
      <c r="AJ1190" s="15"/>
      <c r="AK1190" s="15"/>
      <c r="AL1190" s="15"/>
    </row>
    <row r="1191" customFormat="false" ht="15" hidden="false" customHeight="false" outlineLevel="0" collapsed="false">
      <c r="A1191" s="5" t="s">
        <v>77</v>
      </c>
      <c r="B1191" s="5" t="s">
        <v>438</v>
      </c>
      <c r="C1191" s="5" t="s">
        <v>1585</v>
      </c>
      <c r="D1191" s="5" t="s">
        <v>1586</v>
      </c>
      <c r="E1191" s="10" t="s">
        <v>62</v>
      </c>
      <c r="F1191" s="10" t="n">
        <v>296.86419705771</v>
      </c>
      <c r="G1191" s="10" t="n">
        <v>277.249291863472</v>
      </c>
      <c r="H1191" s="10" t="n">
        <v>6.56213990192366</v>
      </c>
      <c r="I1191" s="10" t="n">
        <v>5.90830972878241</v>
      </c>
      <c r="J1191" s="10" t="n">
        <v>6.23522481535303</v>
      </c>
      <c r="K1191" s="10" t="n">
        <v>1</v>
      </c>
      <c r="L1191" s="10" t="n">
        <v>1</v>
      </c>
      <c r="M1191" s="10" t="n">
        <v>0.607142857142857</v>
      </c>
      <c r="N1191" s="10" t="n">
        <v>0.5</v>
      </c>
      <c r="O1191" s="10" t="n">
        <v>0.702380952380952</v>
      </c>
      <c r="P1191" s="10" t="n">
        <v>4.37950314411701</v>
      </c>
      <c r="Q1191" s="10" t="n">
        <v>4.51594017423118</v>
      </c>
      <c r="R1191" s="14" t="n">
        <f aca="false">IF(Q1191&gt;=9.5, "≥ 9,5" ,Q1191)</f>
        <v>4.51594017423118</v>
      </c>
      <c r="S1191" s="10" t="n">
        <v>4.65310879085423</v>
      </c>
      <c r="T1191" s="14" t="n">
        <f aca="false">IF(S1191&gt;=9.5, "≥ 9,5" ,S1191)</f>
        <v>4.65310879085423</v>
      </c>
      <c r="U1191" s="10" t="n">
        <v>4.79080409450556</v>
      </c>
      <c r="V1191" s="14" t="n">
        <f aca="false">IF(U1191&gt;=9.5, "≥ 9,5" ,U1191)</f>
        <v>4.79080409450556</v>
      </c>
      <c r="W1191" s="10" t="n">
        <v>4.9288179983551</v>
      </c>
      <c r="X1191" s="14" t="n">
        <f aca="false">IF(W1191&gt;=9.5, "≥ 9,5" ,W1191)</f>
        <v>4.9288179983551</v>
      </c>
      <c r="Y1191" s="10" t="n">
        <v>5.06694047860056</v>
      </c>
      <c r="Z1191" s="14" t="n">
        <f aca="false">IF(Y1191&gt;=9.5, "≥ 9,5" ,Y1191)</f>
        <v>5.06694047860056</v>
      </c>
      <c r="AA1191" s="10" t="n">
        <v>0.428571428571429</v>
      </c>
      <c r="AB1191" s="10" t="n">
        <v>0</v>
      </c>
      <c r="AC1191" s="10" t="n">
        <v>0.6</v>
      </c>
      <c r="AD1191" s="10" t="n">
        <v>0.2</v>
      </c>
      <c r="AE1191" s="10" t="n">
        <v>0.333333333333333</v>
      </c>
      <c r="AF1191" s="10" t="n">
        <v>0</v>
      </c>
      <c r="AG1191" s="10" t="n">
        <v>0.666666666666667</v>
      </c>
      <c r="AH1191" s="10" t="n">
        <v>0.166666666666667</v>
      </c>
      <c r="AJ1191" s="15"/>
      <c r="AK1191" s="15"/>
      <c r="AL1191" s="15"/>
    </row>
    <row r="1192" customFormat="false" ht="15" hidden="false" customHeight="false" outlineLevel="0" collapsed="false">
      <c r="A1192" s="5" t="s">
        <v>77</v>
      </c>
      <c r="B1192" s="5" t="s">
        <v>438</v>
      </c>
      <c r="C1192" s="5" t="s">
        <v>1587</v>
      </c>
      <c r="D1192" s="5" t="s">
        <v>1588</v>
      </c>
      <c r="E1192" s="10" t="s">
        <v>60</v>
      </c>
      <c r="F1192" s="10" t="n">
        <v>667.96440086697</v>
      </c>
      <c r="G1192" s="10" t="n">
        <v>540.07204577871</v>
      </c>
      <c r="H1192" s="10" t="n">
        <v>6.04809119858617</v>
      </c>
      <c r="I1192" s="10" t="n">
        <v>5.66786742964517</v>
      </c>
      <c r="J1192" s="10" t="n">
        <v>5.85797931411567</v>
      </c>
      <c r="K1192" s="10" t="n">
        <v>1</v>
      </c>
      <c r="L1192" s="10" t="n">
        <v>0.983223182511439</v>
      </c>
      <c r="M1192" s="10" t="n">
        <v>0.878151260504202</v>
      </c>
      <c r="N1192" s="10" t="n">
        <v>0.5</v>
      </c>
      <c r="O1192" s="10" t="n">
        <v>0.787124814338547</v>
      </c>
      <c r="P1192" s="10" t="n">
        <v>4.61096088002234</v>
      </c>
      <c r="Q1192" s="10" t="n">
        <v>4.81241056621251</v>
      </c>
      <c r="R1192" s="14" t="n">
        <f aca="false">IF(Q1192&gt;=9.5, "≥ 9,5" ,Q1192)</f>
        <v>4.81241056621251</v>
      </c>
      <c r="S1192" s="10" t="n">
        <v>5.01447198283767</v>
      </c>
      <c r="T1192" s="14" t="n">
        <f aca="false">IF(S1192&gt;=9.5, "≥ 9,5" ,S1192)</f>
        <v>5.01447198283767</v>
      </c>
      <c r="U1192" s="10" t="n">
        <v>5.21648614020861</v>
      </c>
      <c r="V1192" s="14" t="n">
        <f aca="false">IF(U1192&gt;=9.5, "≥ 9,5" ,U1192)</f>
        <v>5.21648614020861</v>
      </c>
      <c r="W1192" s="10" t="n">
        <v>5.41779466443829</v>
      </c>
      <c r="X1192" s="14" t="n">
        <f aca="false">IF(W1192&gt;=9.5, "≥ 9,5" ,W1192)</f>
        <v>5.41779466443829</v>
      </c>
      <c r="Y1192" s="10" t="n">
        <v>5.61774835064261</v>
      </c>
      <c r="Z1192" s="14" t="n">
        <f aca="false">IF(Y1192&gt;=9.5, "≥ 9,5" ,Y1192)</f>
        <v>5.61774835064261</v>
      </c>
      <c r="AA1192" s="10" t="n">
        <v>0.352941176470588</v>
      </c>
      <c r="AB1192" s="10" t="n">
        <v>0.235294117647059</v>
      </c>
      <c r="AC1192" s="10" t="n">
        <v>0.466666666666667</v>
      </c>
      <c r="AD1192" s="10" t="n">
        <v>0.133333333333333</v>
      </c>
      <c r="AE1192" s="10" t="n">
        <v>0.0909090909090909</v>
      </c>
      <c r="AF1192" s="10" t="n">
        <v>0.0909090909090909</v>
      </c>
      <c r="AG1192" s="10" t="n">
        <v>0.454545454545455</v>
      </c>
      <c r="AH1192" s="10" t="n">
        <v>0.181818181818182</v>
      </c>
      <c r="AJ1192" s="15"/>
      <c r="AK1192" s="15"/>
      <c r="AL1192" s="15"/>
    </row>
    <row r="1193" customFormat="false" ht="15" hidden="false" customHeight="false" outlineLevel="0" collapsed="false">
      <c r="A1193" s="5" t="s">
        <v>77</v>
      </c>
      <c r="B1193" s="5" t="s">
        <v>438</v>
      </c>
      <c r="C1193" s="5" t="s">
        <v>1587</v>
      </c>
      <c r="D1193" s="5" t="s">
        <v>1588</v>
      </c>
      <c r="E1193" s="10" t="s">
        <v>61</v>
      </c>
      <c r="F1193" s="10" t="n">
        <v>243.523773193929</v>
      </c>
      <c r="G1193" s="10" t="n">
        <v>252.818108226936</v>
      </c>
      <c r="H1193" s="10" t="n">
        <v>7.07359175250649</v>
      </c>
      <c r="I1193" s="10" t="n">
        <v>7.35946977965406</v>
      </c>
      <c r="J1193" s="10" t="n">
        <v>7.21653076608027</v>
      </c>
      <c r="K1193" s="10" t="n">
        <v>1</v>
      </c>
      <c r="L1193" s="10" t="n">
        <v>1</v>
      </c>
      <c r="M1193" s="10" t="n">
        <v>0.785714285714286</v>
      </c>
      <c r="N1193" s="10" t="n">
        <v>0.9</v>
      </c>
      <c r="O1193" s="10" t="n">
        <v>0.895238095238095</v>
      </c>
      <c r="P1193" s="10" t="n">
        <v>6.46051325725282</v>
      </c>
      <c r="Q1193" s="10" t="n">
        <v>6.6602079035641</v>
      </c>
      <c r="R1193" s="14" t="n">
        <f aca="false">IF(Q1193&gt;=9.5, "≥ 9,5" ,Q1193)</f>
        <v>6.6602079035641</v>
      </c>
      <c r="S1193" s="10" t="n">
        <v>6.85412210463995</v>
      </c>
      <c r="T1193" s="14" t="n">
        <f aca="false">IF(S1193&gt;=9.5, "≥ 9,5" ,S1193)</f>
        <v>6.85412210463995</v>
      </c>
      <c r="U1193" s="10" t="n">
        <v>7.04177814388694</v>
      </c>
      <c r="V1193" s="14" t="n">
        <f aca="false">IF(U1193&gt;=9.5, "≥ 9,5" ,U1193)</f>
        <v>7.04177814388694</v>
      </c>
      <c r="W1193" s="10" t="n">
        <v>7.22277591561262</v>
      </c>
      <c r="X1193" s="14" t="n">
        <f aca="false">IF(W1193&gt;=9.5, "≥ 9,5" ,W1193)</f>
        <v>7.22277591561262</v>
      </c>
      <c r="Y1193" s="10" t="n">
        <v>7.39679334702621</v>
      </c>
      <c r="Z1193" s="14" t="n">
        <f aca="false">IF(Y1193&gt;=9.5, "≥ 9,5" ,Y1193)</f>
        <v>7.39679334702621</v>
      </c>
      <c r="AA1193" s="10" t="n">
        <v>0.785714285714286</v>
      </c>
      <c r="AB1193" s="10" t="n">
        <v>0.428571428571429</v>
      </c>
      <c r="AC1193" s="10" t="n">
        <v>0.75</v>
      </c>
      <c r="AD1193" s="10" t="n">
        <v>0.75</v>
      </c>
      <c r="AE1193" s="10" t="n">
        <v>0.818181818181818</v>
      </c>
      <c r="AF1193" s="10" t="n">
        <v>0.363636363636364</v>
      </c>
      <c r="AG1193" s="10" t="n">
        <v>0.727272727272727</v>
      </c>
      <c r="AH1193" s="10" t="n">
        <v>0.454545454545455</v>
      </c>
      <c r="AJ1193" s="15"/>
      <c r="AK1193" s="15"/>
      <c r="AL1193" s="15"/>
    </row>
    <row r="1194" customFormat="false" ht="15" hidden="false" customHeight="false" outlineLevel="0" collapsed="false">
      <c r="A1194" s="5" t="s">
        <v>77</v>
      </c>
      <c r="B1194" s="5" t="s">
        <v>438</v>
      </c>
      <c r="C1194" s="5" t="s">
        <v>1589</v>
      </c>
      <c r="D1194" s="5" t="s">
        <v>1590</v>
      </c>
      <c r="E1194" s="10" t="s">
        <v>60</v>
      </c>
      <c r="F1194" s="10" t="n">
        <v>677.723169132667</v>
      </c>
      <c r="G1194" s="10" t="n">
        <v>522.279748338337</v>
      </c>
      <c r="H1194" s="10" t="n">
        <v>6.19640074669706</v>
      </c>
      <c r="I1194" s="10" t="n">
        <v>5.37132913897228</v>
      </c>
      <c r="J1194" s="10" t="n">
        <v>5.78386494283467</v>
      </c>
      <c r="K1194" s="10" t="n">
        <v>1</v>
      </c>
      <c r="L1194" s="10" t="n">
        <v>0.952361154855643</v>
      </c>
      <c r="M1194" s="10" t="n">
        <v>1</v>
      </c>
      <c r="N1194" s="10" t="n">
        <v>0.625</v>
      </c>
      <c r="O1194" s="10" t="n">
        <v>0.859120384951881</v>
      </c>
      <c r="P1194" s="10" t="n">
        <v>4.96903627619781</v>
      </c>
      <c r="Q1194" s="10" t="n">
        <v>5.16501785856071</v>
      </c>
      <c r="R1194" s="14" t="n">
        <f aca="false">IF(Q1194&gt;=9.5, "≥ 9,5" ,Q1194)</f>
        <v>5.16501785856071</v>
      </c>
      <c r="S1194" s="10" t="n">
        <v>5.36049314857183</v>
      </c>
      <c r="T1194" s="14" t="n">
        <f aca="false">IF(S1194&gt;=9.5, "≥ 9,5" ,S1194)</f>
        <v>5.36049314857183</v>
      </c>
      <c r="U1194" s="10" t="n">
        <v>5.55486694990023</v>
      </c>
      <c r="V1194" s="14" t="n">
        <f aca="false">IF(U1194&gt;=9.5, "≥ 9,5" ,U1194)</f>
        <v>5.55486694990023</v>
      </c>
      <c r="W1194" s="10" t="n">
        <v>5.74755746299208</v>
      </c>
      <c r="X1194" s="14" t="n">
        <f aca="false">IF(W1194&gt;=9.5, "≥ 9,5" ,W1194)</f>
        <v>5.74755746299208</v>
      </c>
      <c r="Y1194" s="10" t="n">
        <v>5.93800314194716</v>
      </c>
      <c r="Z1194" s="14" t="n">
        <f aca="false">IF(Y1194&gt;=9.5, "≥ 9,5" ,Y1194)</f>
        <v>5.93800314194716</v>
      </c>
      <c r="AA1194" s="10" t="n">
        <v>0.4</v>
      </c>
      <c r="AB1194" s="10" t="n">
        <v>0.3</v>
      </c>
      <c r="AC1194" s="10" t="n">
        <v>0.2</v>
      </c>
      <c r="AD1194" s="10" t="n">
        <v>0</v>
      </c>
      <c r="AE1194" s="10" t="n">
        <v>0.25</v>
      </c>
      <c r="AF1194" s="10" t="n">
        <v>0</v>
      </c>
      <c r="AG1194" s="10" t="n">
        <v>0.333333333333333</v>
      </c>
      <c r="AH1194" s="10" t="n">
        <v>0.333333333333333</v>
      </c>
      <c r="AJ1194" s="15"/>
      <c r="AK1194" s="15"/>
      <c r="AL1194" s="15"/>
    </row>
    <row r="1195" customFormat="false" ht="15" hidden="false" customHeight="false" outlineLevel="0" collapsed="false">
      <c r="A1195" s="5" t="s">
        <v>77</v>
      </c>
      <c r="B1195" s="5" t="s">
        <v>438</v>
      </c>
      <c r="C1195" s="5" t="s">
        <v>1589</v>
      </c>
      <c r="D1195" s="5" t="s">
        <v>1590</v>
      </c>
      <c r="E1195" s="10" t="s">
        <v>61</v>
      </c>
      <c r="F1195" s="10" t="n">
        <v>234.72921155258</v>
      </c>
      <c r="G1195" s="10" t="n">
        <v>256.483933243955</v>
      </c>
      <c r="H1195" s="10" t="n">
        <v>6.75378951100292</v>
      </c>
      <c r="I1195" s="10" t="n">
        <v>7.49938676503646</v>
      </c>
      <c r="J1195" s="10" t="n">
        <v>7.12658813801969</v>
      </c>
      <c r="K1195" s="10" t="n">
        <v>1</v>
      </c>
      <c r="L1195" s="10" t="n">
        <v>1</v>
      </c>
      <c r="M1195" s="10" t="n">
        <v>0.766666666666667</v>
      </c>
      <c r="N1195" s="10" t="n">
        <v>1</v>
      </c>
      <c r="O1195" s="10" t="n">
        <v>0.922222222222222</v>
      </c>
      <c r="P1195" s="10" t="n">
        <v>6.57229794950705</v>
      </c>
      <c r="Q1195" s="10" t="n">
        <v>6.76645223476651</v>
      </c>
      <c r="R1195" s="14" t="n">
        <f aca="false">IF(Q1195&gt;=9.5, "≥ 9,5" ,Q1195)</f>
        <v>6.76645223476651</v>
      </c>
      <c r="S1195" s="10" t="n">
        <v>6.954704788491</v>
      </c>
      <c r="T1195" s="14" t="n">
        <f aca="false">IF(S1195&gt;=9.5, "≥ 9,5" ,S1195)</f>
        <v>6.954704788491</v>
      </c>
      <c r="U1195" s="10" t="n">
        <v>7.13663541116052</v>
      </c>
      <c r="V1195" s="14" t="n">
        <f aca="false">IF(U1195&gt;=9.5, "≥ 9,5" ,U1195)</f>
        <v>7.13663541116052</v>
      </c>
      <c r="W1195" s="10" t="n">
        <v>7.31189818501747</v>
      </c>
      <c r="X1195" s="14" t="n">
        <f aca="false">IF(W1195&gt;=9.5, "≥ 9,5" ,W1195)</f>
        <v>7.31189818501747</v>
      </c>
      <c r="Y1195" s="10" t="n">
        <v>7.4802210211822</v>
      </c>
      <c r="Z1195" s="14" t="n">
        <f aca="false">IF(Y1195&gt;=9.5, "≥ 9,5" ,Y1195)</f>
        <v>7.4802210211822</v>
      </c>
      <c r="AA1195" s="10" t="n">
        <v>0.4</v>
      </c>
      <c r="AB1195" s="10" t="n">
        <v>0.7</v>
      </c>
      <c r="AC1195" s="10" t="n">
        <v>0.75</v>
      </c>
      <c r="AD1195" s="10" t="n">
        <v>0.5</v>
      </c>
      <c r="AE1195" s="10" t="n">
        <v>0.571428571428571</v>
      </c>
      <c r="AF1195" s="10" t="n">
        <v>0.714285714285714</v>
      </c>
      <c r="AG1195" s="10" t="n">
        <v>0.428571428571429</v>
      </c>
      <c r="AH1195" s="10" t="n">
        <v>0.571428571428571</v>
      </c>
      <c r="AJ1195" s="15"/>
      <c r="AK1195" s="15"/>
      <c r="AL1195" s="15"/>
    </row>
    <row r="1196" customFormat="false" ht="15" hidden="false" customHeight="false" outlineLevel="0" collapsed="false">
      <c r="A1196" s="5" t="s">
        <v>77</v>
      </c>
      <c r="B1196" s="5" t="s">
        <v>438</v>
      </c>
      <c r="C1196" s="5" t="s">
        <v>1589</v>
      </c>
      <c r="D1196" s="5" t="s">
        <v>1590</v>
      </c>
      <c r="E1196" s="10" t="s">
        <v>62</v>
      </c>
      <c r="F1196" s="10" t="n">
        <v>281.768365012394</v>
      </c>
      <c r="G1196" s="10" t="n">
        <v>287.41797510854</v>
      </c>
      <c r="H1196" s="10" t="n">
        <v>6.05894550041313</v>
      </c>
      <c r="I1196" s="10" t="n">
        <v>6.24726583695134</v>
      </c>
      <c r="J1196" s="10" t="n">
        <v>6.15310566868224</v>
      </c>
      <c r="K1196" s="10" t="n">
        <v>1</v>
      </c>
      <c r="L1196" s="10" t="n">
        <v>1</v>
      </c>
      <c r="M1196" s="10" t="n">
        <v>1</v>
      </c>
      <c r="N1196" s="10" t="n">
        <v>1</v>
      </c>
      <c r="O1196" s="10" t="n">
        <v>1</v>
      </c>
      <c r="P1196" s="10" t="n">
        <v>6.15310566868224</v>
      </c>
      <c r="Q1196" s="10" t="n">
        <v>6.26385419170324</v>
      </c>
      <c r="R1196" s="14" t="n">
        <f aca="false">IF(Q1196&gt;=9.5, "≥ 9,5" ,Q1196)</f>
        <v>6.26385419170324</v>
      </c>
      <c r="S1196" s="10" t="n">
        <v>6.37329361345201</v>
      </c>
      <c r="T1196" s="14" t="n">
        <f aca="false">IF(S1196&gt;=9.5, "≥ 9,5" ,S1196)</f>
        <v>6.37329361345201</v>
      </c>
      <c r="U1196" s="10" t="n">
        <v>6.48132810964322</v>
      </c>
      <c r="V1196" s="14" t="n">
        <f aca="false">IF(U1196&gt;=9.5, "≥ 9,5" ,U1196)</f>
        <v>6.48132810964322</v>
      </c>
      <c r="W1196" s="10" t="n">
        <v>6.58786736690284</v>
      </c>
      <c r="X1196" s="14" t="n">
        <f aca="false">IF(W1196&gt;=9.5, "≥ 9,5" ,W1196)</f>
        <v>6.58786736690284</v>
      </c>
      <c r="Y1196" s="10" t="n">
        <v>6.69282681484702</v>
      </c>
      <c r="Z1196" s="14" t="n">
        <f aca="false">IF(Y1196&gt;=9.5, "≥ 9,5" ,Y1196)</f>
        <v>6.69282681484702</v>
      </c>
      <c r="AA1196" s="10" t="n">
        <v>0.222222222222222</v>
      </c>
      <c r="AB1196" s="10" t="n">
        <v>0.111111111111111</v>
      </c>
      <c r="AC1196" s="10" t="n">
        <v>0.2</v>
      </c>
      <c r="AD1196" s="10" t="n">
        <v>0</v>
      </c>
      <c r="AE1196" s="10" t="n">
        <v>0.285714285714286</v>
      </c>
      <c r="AF1196" s="10" t="n">
        <v>0.142857142857143</v>
      </c>
      <c r="AG1196" s="10" t="n">
        <v>0.142857142857143</v>
      </c>
      <c r="AH1196" s="10" t="n">
        <v>0</v>
      </c>
      <c r="AJ1196" s="15"/>
      <c r="AK1196" s="15"/>
      <c r="AL1196" s="15"/>
    </row>
    <row r="1197" customFormat="false" ht="15" hidden="false" customHeight="false" outlineLevel="0" collapsed="false">
      <c r="A1197" s="5" t="s">
        <v>77</v>
      </c>
      <c r="B1197" s="5" t="s">
        <v>438</v>
      </c>
      <c r="C1197" s="5" t="s">
        <v>1591</v>
      </c>
      <c r="D1197" s="5" t="s">
        <v>1592</v>
      </c>
      <c r="E1197" s="10" t="s">
        <v>62</v>
      </c>
      <c r="F1197" s="10" t="n">
        <v>252.682982759823</v>
      </c>
      <c r="G1197" s="10" t="n">
        <v>250.209819736133</v>
      </c>
      <c r="H1197" s="10" t="n">
        <v>5.08943275866078</v>
      </c>
      <c r="I1197" s="10" t="n">
        <v>5.00699399120444</v>
      </c>
      <c r="J1197" s="10" t="n">
        <v>5.04821337493261</v>
      </c>
      <c r="K1197" s="10" t="n">
        <v>0.968853191112859</v>
      </c>
      <c r="L1197" s="10" t="n">
        <v>0.994238789459448</v>
      </c>
      <c r="M1197" s="10" t="n">
        <v>0.591463414634146</v>
      </c>
      <c r="N1197" s="10" t="n">
        <v>1</v>
      </c>
      <c r="O1197" s="10" t="n">
        <v>0.861900734697865</v>
      </c>
      <c r="P1197" s="10" t="n">
        <v>4.21553721934348</v>
      </c>
      <c r="Q1197" s="10" t="n">
        <v>4.3526961198216</v>
      </c>
      <c r="R1197" s="14" t="n">
        <f aca="false">IF(Q1197&gt;=9.5, "≥ 9,5" ,Q1197)</f>
        <v>4.3526961198216</v>
      </c>
      <c r="S1197" s="10" t="n">
        <v>4.49085303126019</v>
      </c>
      <c r="T1197" s="14" t="n">
        <f aca="false">IF(S1197&gt;=9.5, "≥ 9,5" ,S1197)</f>
        <v>4.49085303126019</v>
      </c>
      <c r="U1197" s="10" t="n">
        <v>4.62980004218928</v>
      </c>
      <c r="V1197" s="14" t="n">
        <f aca="false">IF(U1197&gt;=9.5, "≥ 9,5" ,U1197)</f>
        <v>4.62980004218928</v>
      </c>
      <c r="W1197" s="10" t="n">
        <v>4.76932436807717</v>
      </c>
      <c r="X1197" s="14" t="n">
        <f aca="false">IF(W1197&gt;=9.5, "≥ 9,5" ,W1197)</f>
        <v>4.76932436807717</v>
      </c>
      <c r="Y1197" s="10" t="n">
        <v>4.90920963726202</v>
      </c>
      <c r="Z1197" s="14" t="n">
        <f aca="false">IF(Y1197&gt;=9.5, "≥ 9,5" ,Y1197)</f>
        <v>4.90920963726202</v>
      </c>
      <c r="AA1197" s="10" t="n">
        <v>0.134146341463415</v>
      </c>
      <c r="AB1197" s="10" t="n">
        <v>0.0853658536585366</v>
      </c>
      <c r="AC1197" s="10" t="n">
        <v>0.325</v>
      </c>
      <c r="AD1197" s="10" t="n">
        <v>0.125</v>
      </c>
      <c r="AE1197" s="10" t="n">
        <v>0.25</v>
      </c>
      <c r="AF1197" s="10" t="n">
        <v>0.125</v>
      </c>
      <c r="AG1197" s="10" t="n">
        <v>0.15625</v>
      </c>
      <c r="AH1197" s="10" t="n">
        <v>0.09375</v>
      </c>
      <c r="AJ1197" s="15"/>
      <c r="AK1197" s="15"/>
      <c r="AL1197" s="15"/>
    </row>
    <row r="1198" customFormat="false" ht="15" hidden="false" customHeight="false" outlineLevel="0" collapsed="false">
      <c r="A1198" s="5" t="s">
        <v>77</v>
      </c>
      <c r="B1198" s="5" t="s">
        <v>438</v>
      </c>
      <c r="C1198" s="5" t="s">
        <v>1593</v>
      </c>
      <c r="D1198" s="5" t="s">
        <v>1594</v>
      </c>
      <c r="E1198" s="10" t="s">
        <v>60</v>
      </c>
      <c r="F1198" s="10" t="n">
        <v>683.056977187778</v>
      </c>
      <c r="G1198" s="10" t="n">
        <v>584.086306623705</v>
      </c>
      <c r="H1198" s="10" t="n">
        <v>6.27746165938872</v>
      </c>
      <c r="I1198" s="10" t="n">
        <v>6.40143844372841</v>
      </c>
      <c r="J1198" s="10" t="n">
        <v>6.33945005155857</v>
      </c>
      <c r="K1198" s="10" t="n">
        <v>1</v>
      </c>
      <c r="L1198" s="10" t="n">
        <v>1</v>
      </c>
      <c r="M1198" s="10" t="n">
        <v>0.788461538461538</v>
      </c>
      <c r="N1198" s="10" t="n">
        <v>1</v>
      </c>
      <c r="O1198" s="10" t="n">
        <v>0.92948717948718</v>
      </c>
      <c r="P1198" s="10" t="n">
        <v>5.89243754792303</v>
      </c>
      <c r="Q1198" s="10" t="n">
        <v>6.06567069082696</v>
      </c>
      <c r="R1198" s="14" t="n">
        <f aca="false">IF(Q1198&gt;=9.5, "≥ 9,5" ,Q1198)</f>
        <v>6.06567069082696</v>
      </c>
      <c r="S1198" s="10" t="n">
        <v>6.23626447950998</v>
      </c>
      <c r="T1198" s="14" t="n">
        <f aca="false">IF(S1198&gt;=9.5, "≥ 9,5" ,S1198)</f>
        <v>6.23626447950998</v>
      </c>
      <c r="U1198" s="10" t="n">
        <v>6.40384672576789</v>
      </c>
      <c r="V1198" s="14" t="n">
        <f aca="false">IF(U1198&gt;=9.5, "≥ 9,5" ,U1198)</f>
        <v>6.40384672576789</v>
      </c>
      <c r="W1198" s="10" t="n">
        <v>6.56807358393769</v>
      </c>
      <c r="X1198" s="14" t="n">
        <f aca="false">IF(W1198&gt;=9.5, "≥ 9,5" ,W1198)</f>
        <v>6.56807358393769</v>
      </c>
      <c r="Y1198" s="10" t="n">
        <v>6.72863186747882</v>
      </c>
      <c r="Z1198" s="14" t="n">
        <f aca="false">IF(Y1198&gt;=9.5, "≥ 9,5" ,Y1198)</f>
        <v>6.72863186747882</v>
      </c>
      <c r="AA1198" s="10" t="n">
        <v>0.615384615384615</v>
      </c>
      <c r="AB1198" s="10" t="n">
        <v>0.461538461538462</v>
      </c>
      <c r="AC1198" s="10" t="n">
        <v>0.6</v>
      </c>
      <c r="AD1198" s="10" t="n">
        <v>0.8</v>
      </c>
      <c r="AE1198" s="10" t="n">
        <v>0.6</v>
      </c>
      <c r="AF1198" s="10" t="n">
        <v>0.7</v>
      </c>
      <c r="AG1198" s="10" t="n">
        <v>0.6</v>
      </c>
      <c r="AH1198" s="10" t="n">
        <v>0.4</v>
      </c>
      <c r="AJ1198" s="15"/>
      <c r="AK1198" s="15"/>
      <c r="AL1198" s="15"/>
    </row>
    <row r="1199" customFormat="false" ht="15" hidden="false" customHeight="false" outlineLevel="0" collapsed="false">
      <c r="A1199" s="5" t="s">
        <v>77</v>
      </c>
      <c r="B1199" s="5" t="s">
        <v>438</v>
      </c>
      <c r="C1199" s="5" t="s">
        <v>1593</v>
      </c>
      <c r="D1199" s="5" t="s">
        <v>1594</v>
      </c>
      <c r="E1199" s="10" t="s">
        <v>61</v>
      </c>
      <c r="F1199" s="10" t="n">
        <v>233.683457855118</v>
      </c>
      <c r="G1199" s="10" t="n">
        <v>243.605406797832</v>
      </c>
      <c r="H1199" s="10" t="n">
        <v>6.71576210382248</v>
      </c>
      <c r="I1199" s="10" t="n">
        <v>7.00783995411574</v>
      </c>
      <c r="J1199" s="10" t="n">
        <v>6.86180102896911</v>
      </c>
      <c r="K1199" s="10" t="n">
        <v>1</v>
      </c>
      <c r="L1199" s="10" t="n">
        <v>1</v>
      </c>
      <c r="M1199" s="10" t="n">
        <v>1</v>
      </c>
      <c r="N1199" s="10" t="n">
        <v>0.732142857142857</v>
      </c>
      <c r="O1199" s="10" t="n">
        <v>0.910714285714286</v>
      </c>
      <c r="P1199" s="10" t="n">
        <v>6.24914022281115</v>
      </c>
      <c r="Q1199" s="10" t="n">
        <v>6.45884348805644</v>
      </c>
      <c r="R1199" s="14" t="n">
        <f aca="false">IF(Q1199&gt;=9.5, "≥ 9,5" ,Q1199)</f>
        <v>6.45884348805644</v>
      </c>
      <c r="S1199" s="10" t="n">
        <v>6.66308308958325</v>
      </c>
      <c r="T1199" s="14" t="n">
        <f aca="false">IF(S1199&gt;=9.5, "≥ 9,5" ,S1199)</f>
        <v>6.66308308958325</v>
      </c>
      <c r="U1199" s="10" t="n">
        <v>6.86126743356646</v>
      </c>
      <c r="V1199" s="14" t="n">
        <f aca="false">IF(U1199&gt;=9.5, "≥ 9,5" ,U1199)</f>
        <v>6.86126743356646</v>
      </c>
      <c r="W1199" s="10" t="n">
        <v>7.05288744873654</v>
      </c>
      <c r="X1199" s="14" t="n">
        <f aca="false">IF(W1199&gt;=9.5, "≥ 9,5" ,W1199)</f>
        <v>7.05288744873654</v>
      </c>
      <c r="Y1199" s="10" t="n">
        <v>7.23751905392373</v>
      </c>
      <c r="Z1199" s="14" t="n">
        <f aca="false">IF(Y1199&gt;=9.5, "≥ 9,5" ,Y1199)</f>
        <v>7.23751905392373</v>
      </c>
      <c r="AA1199" s="10" t="n">
        <v>0.611111111111111</v>
      </c>
      <c r="AB1199" s="10" t="n">
        <v>0.5</v>
      </c>
      <c r="AC1199" s="10" t="n">
        <v>0.428571428571429</v>
      </c>
      <c r="AD1199" s="10" t="n">
        <v>0.428571428571429</v>
      </c>
      <c r="AE1199" s="10" t="n">
        <v>0.461538461538462</v>
      </c>
      <c r="AF1199" s="10" t="n">
        <v>0.384615384615385</v>
      </c>
      <c r="AG1199" s="10" t="n">
        <v>0.615384615384615</v>
      </c>
      <c r="AH1199" s="10" t="n">
        <v>0.538461538461538</v>
      </c>
      <c r="AJ1199" s="15"/>
      <c r="AK1199" s="15"/>
      <c r="AL1199" s="15"/>
    </row>
    <row r="1200" customFormat="false" ht="15" hidden="false" customHeight="false" outlineLevel="0" collapsed="false">
      <c r="A1200" s="5" t="s">
        <v>77</v>
      </c>
      <c r="B1200" s="5" t="s">
        <v>438</v>
      </c>
      <c r="C1200" s="5" t="s">
        <v>1593</v>
      </c>
      <c r="D1200" s="5" t="s">
        <v>1594</v>
      </c>
      <c r="E1200" s="10" t="s">
        <v>62</v>
      </c>
      <c r="F1200" s="10" t="n">
        <v>256.48416596108</v>
      </c>
      <c r="G1200" s="10" t="n">
        <v>264.096529205027</v>
      </c>
      <c r="H1200" s="10" t="n">
        <v>5.21613886536934</v>
      </c>
      <c r="I1200" s="10" t="n">
        <v>5.46988430683423</v>
      </c>
      <c r="J1200" s="10" t="n">
        <v>5.34301158610178</v>
      </c>
      <c r="K1200" s="10" t="n">
        <v>1</v>
      </c>
      <c r="L1200" s="10" t="n">
        <v>0.992588806542295</v>
      </c>
      <c r="M1200" s="10" t="n">
        <v>0.5</v>
      </c>
      <c r="N1200" s="10" t="n">
        <v>0.5</v>
      </c>
      <c r="O1200" s="10" t="n">
        <v>0.664196268847432</v>
      </c>
      <c r="P1200" s="10" t="n">
        <v>3.5488083598974</v>
      </c>
      <c r="Q1200" s="10" t="n">
        <v>3.6855296580673</v>
      </c>
      <c r="R1200" s="14" t="n">
        <f aca="false">IF(Q1200&gt;=9.5, "≥ 9,5" ,Q1200)</f>
        <v>3.6855296580673</v>
      </c>
      <c r="S1200" s="10" t="n">
        <v>3.8243957038427</v>
      </c>
      <c r="T1200" s="14" t="n">
        <f aca="false">IF(S1200&gt;=9.5, "≥ 9,5" ,S1200)</f>
        <v>3.8243957038427</v>
      </c>
      <c r="U1200" s="10" t="n">
        <v>3.96520839455356</v>
      </c>
      <c r="V1200" s="14" t="n">
        <f aca="false">IF(U1200&gt;=9.5, "≥ 9,5" ,U1200)</f>
        <v>3.96520839455356</v>
      </c>
      <c r="W1200" s="10" t="n">
        <v>4.10775712535526</v>
      </c>
      <c r="X1200" s="14" t="n">
        <f aca="false">IF(W1200&gt;=9.5, "≥ 9,5" ,W1200)</f>
        <v>4.10775712535526</v>
      </c>
      <c r="Y1200" s="10" t="n">
        <v>4.25181991537891</v>
      </c>
      <c r="Z1200" s="14" t="n">
        <f aca="false">IF(Y1200&gt;=9.5, "≥ 9,5" ,Y1200)</f>
        <v>4.25181991537891</v>
      </c>
      <c r="AA1200" s="10" t="n">
        <v>0.125</v>
      </c>
      <c r="AB1200" s="10" t="n">
        <v>0.0416666666666667</v>
      </c>
      <c r="AC1200" s="10" t="n">
        <v>0.363636363636364</v>
      </c>
      <c r="AD1200" s="10" t="n">
        <v>0.272727272727273</v>
      </c>
      <c r="AE1200" s="10" t="n">
        <v>0.0833333333333333</v>
      </c>
      <c r="AF1200" s="10" t="n">
        <v>0.0833333333333333</v>
      </c>
      <c r="AG1200" s="10" t="n">
        <v>0.333333333333333</v>
      </c>
      <c r="AH1200" s="10" t="n">
        <v>0.25</v>
      </c>
      <c r="AJ1200" s="15"/>
      <c r="AK1200" s="15"/>
      <c r="AL1200" s="15"/>
    </row>
    <row r="1201" customFormat="false" ht="15" hidden="false" customHeight="false" outlineLevel="0" collapsed="false">
      <c r="A1201" s="5" t="s">
        <v>77</v>
      </c>
      <c r="B1201" s="5" t="s">
        <v>438</v>
      </c>
      <c r="C1201" s="5" t="s">
        <v>1595</v>
      </c>
      <c r="D1201" s="5" t="s">
        <v>1596</v>
      </c>
      <c r="E1201" s="10" t="s">
        <v>60</v>
      </c>
      <c r="F1201" s="10" t="n">
        <v>721.765505288571</v>
      </c>
      <c r="G1201" s="10" t="n">
        <v>619.429396869981</v>
      </c>
      <c r="H1201" s="10" t="n">
        <v>6.86573716244029</v>
      </c>
      <c r="I1201" s="10" t="n">
        <v>6.99048994783301</v>
      </c>
      <c r="J1201" s="10" t="n">
        <v>6.92811355513665</v>
      </c>
      <c r="K1201" s="10" t="n">
        <v>1</v>
      </c>
      <c r="L1201" s="10" t="n">
        <v>0.969603297269449</v>
      </c>
      <c r="M1201" s="10" t="n">
        <v>0.666666666666667</v>
      </c>
      <c r="N1201" s="10" t="n">
        <v>0.55</v>
      </c>
      <c r="O1201" s="10" t="n">
        <v>0.728756654645372</v>
      </c>
      <c r="P1201" s="10" t="n">
        <v>5.04890885744464</v>
      </c>
      <c r="Q1201" s="10" t="n">
        <v>5.24340039628457</v>
      </c>
      <c r="R1201" s="14" t="n">
        <f aca="false">IF(Q1201&gt;=9.5, "≥ 9,5" ,Q1201)</f>
        <v>5.24340039628457</v>
      </c>
      <c r="S1201" s="10" t="n">
        <v>5.43715640991583</v>
      </c>
      <c r="T1201" s="14" t="n">
        <f aca="false">IF(S1201&gt;=9.5, "≥ 9,5" ,S1201)</f>
        <v>5.43715640991583</v>
      </c>
      <c r="U1201" s="10" t="n">
        <v>5.62959836598045</v>
      </c>
      <c r="V1201" s="14" t="n">
        <f aca="false">IF(U1201&gt;=9.5, "≥ 9,5" ,U1201)</f>
        <v>5.62959836598045</v>
      </c>
      <c r="W1201" s="10" t="n">
        <v>5.82016343607642</v>
      </c>
      <c r="X1201" s="14" t="n">
        <f aca="false">IF(W1201&gt;=9.5, "≥ 9,5" ,W1201)</f>
        <v>5.82016343607642</v>
      </c>
      <c r="Y1201" s="10" t="n">
        <v>6.00831094380048</v>
      </c>
      <c r="Z1201" s="14" t="n">
        <f aca="false">IF(Y1201&gt;=9.5, "≥ 9,5" ,Y1201)</f>
        <v>6.00831094380048</v>
      </c>
      <c r="AA1201" s="10" t="n">
        <v>0.5</v>
      </c>
      <c r="AB1201" s="10" t="n">
        <v>0.375</v>
      </c>
      <c r="AC1201" s="10" t="n">
        <v>0.6</v>
      </c>
      <c r="AD1201" s="10" t="n">
        <v>0.8</v>
      </c>
      <c r="AE1201" s="10" t="n">
        <v>0.428571428571429</v>
      </c>
      <c r="AF1201" s="10" t="n">
        <v>0.142857142857143</v>
      </c>
      <c r="AG1201" s="10" t="n">
        <v>0.714285714285714</v>
      </c>
      <c r="AH1201" s="10" t="n">
        <v>0.857142857142857</v>
      </c>
      <c r="AJ1201" s="15"/>
      <c r="AK1201" s="15"/>
      <c r="AL1201" s="15"/>
    </row>
    <row r="1202" customFormat="false" ht="15" hidden="false" customHeight="false" outlineLevel="0" collapsed="false">
      <c r="A1202" s="5" t="s">
        <v>77</v>
      </c>
      <c r="B1202" s="5" t="s">
        <v>438</v>
      </c>
      <c r="C1202" s="5" t="s">
        <v>1595</v>
      </c>
      <c r="D1202" s="5" t="s">
        <v>1596</v>
      </c>
      <c r="E1202" s="10" t="s">
        <v>61</v>
      </c>
      <c r="F1202" s="10" t="n">
        <v>238.98350409429</v>
      </c>
      <c r="G1202" s="10" t="n">
        <v>254.188348734711</v>
      </c>
      <c r="H1202" s="10" t="n">
        <v>6.90849105797419</v>
      </c>
      <c r="I1202" s="10" t="n">
        <v>7.41176903567598</v>
      </c>
      <c r="J1202" s="10" t="n">
        <v>7.16013004682508</v>
      </c>
      <c r="K1202" s="10" t="n">
        <v>1</v>
      </c>
      <c r="L1202" s="10" t="n">
        <v>0.980609418282548</v>
      </c>
      <c r="M1202" s="10" t="n">
        <v>0.7875</v>
      </c>
      <c r="N1202" s="10" t="n">
        <v>1</v>
      </c>
      <c r="O1202" s="10" t="n">
        <v>0.922703139427516</v>
      </c>
      <c r="P1202" s="10" t="n">
        <v>6.60667447291479</v>
      </c>
      <c r="Q1202" s="10" t="n">
        <v>6.79909184871034</v>
      </c>
      <c r="R1202" s="14" t="n">
        <f aca="false">IF(Q1202&gt;=9.5, "≥ 9,5" ,Q1202)</f>
        <v>6.79909184871034</v>
      </c>
      <c r="S1202" s="10" t="n">
        <v>6.98557660049326</v>
      </c>
      <c r="T1202" s="14" t="n">
        <f aca="false">IF(S1202&gt;=9.5, "≥ 9,5" ,S1202)</f>
        <v>6.98557660049326</v>
      </c>
      <c r="U1202" s="10" t="n">
        <v>7.16572578146907</v>
      </c>
      <c r="V1202" s="14" t="n">
        <f aca="false">IF(U1202&gt;=9.5, "≥ 9,5" ,U1202)</f>
        <v>7.16572578146907</v>
      </c>
      <c r="W1202" s="10" t="n">
        <v>7.3392096161697</v>
      </c>
      <c r="X1202" s="14" t="n">
        <f aca="false">IF(W1202&gt;=9.5, "≥ 9,5" ,W1202)</f>
        <v>7.3392096161697</v>
      </c>
      <c r="Y1202" s="10" t="n">
        <v>7.50577080665889</v>
      </c>
      <c r="Z1202" s="14" t="n">
        <f aca="false">IF(Y1202&gt;=9.5, "≥ 9,5" ,Y1202)</f>
        <v>7.50577080665889</v>
      </c>
      <c r="AA1202" s="10" t="n">
        <v>0.625</v>
      </c>
      <c r="AB1202" s="10" t="n">
        <v>0.5</v>
      </c>
      <c r="AC1202" s="10" t="n">
        <v>0.714285714285714</v>
      </c>
      <c r="AD1202" s="10" t="n">
        <v>0.714285714285714</v>
      </c>
      <c r="AE1202" s="10" t="n">
        <v>0.875</v>
      </c>
      <c r="AF1202" s="10" t="n">
        <v>0.625</v>
      </c>
      <c r="AG1202" s="10" t="n">
        <v>0.5</v>
      </c>
      <c r="AH1202" s="10" t="n">
        <v>0.625</v>
      </c>
      <c r="AJ1202" s="15"/>
      <c r="AK1202" s="15"/>
      <c r="AL1202" s="15"/>
    </row>
    <row r="1203" customFormat="false" ht="15" hidden="false" customHeight="false" outlineLevel="0" collapsed="false">
      <c r="A1203" s="5" t="s">
        <v>77</v>
      </c>
      <c r="B1203" s="5" t="s">
        <v>438</v>
      </c>
      <c r="C1203" s="5" t="s">
        <v>1595</v>
      </c>
      <c r="D1203" s="5" t="s">
        <v>1596</v>
      </c>
      <c r="E1203" s="10" t="s">
        <v>62</v>
      </c>
      <c r="F1203" s="10" t="n">
        <v>279.737493784472</v>
      </c>
      <c r="G1203" s="10" t="n">
        <v>284.177458664297</v>
      </c>
      <c r="H1203" s="10" t="n">
        <v>5.99124979281575</v>
      </c>
      <c r="I1203" s="10" t="n">
        <v>6.13924862214323</v>
      </c>
      <c r="J1203" s="10" t="n">
        <v>6.06524920747949</v>
      </c>
      <c r="K1203" s="10" t="n">
        <v>1</v>
      </c>
      <c r="L1203" s="10" t="n">
        <v>0.978288497182424</v>
      </c>
      <c r="M1203" s="10" t="n">
        <v>0.616666666666667</v>
      </c>
      <c r="N1203" s="10" t="n">
        <v>0.65</v>
      </c>
      <c r="O1203" s="10" t="n">
        <v>0.748318387949697</v>
      </c>
      <c r="P1203" s="10" t="n">
        <v>4.53873750945423</v>
      </c>
      <c r="Q1203" s="10" t="n">
        <v>4.67417818676689</v>
      </c>
      <c r="R1203" s="14" t="n">
        <f aca="false">IF(Q1203&gt;=9.5, "≥ 9,5" ,Q1203)</f>
        <v>4.67417818676689</v>
      </c>
      <c r="S1203" s="10" t="n">
        <v>4.81010076635899</v>
      </c>
      <c r="T1203" s="14" t="n">
        <f aca="false">IF(S1203&gt;=9.5, "≥ 9,5" ,S1203)</f>
        <v>4.81010076635899</v>
      </c>
      <c r="U1203" s="10" t="n">
        <v>4.94630500410978</v>
      </c>
      <c r="V1203" s="14" t="n">
        <f aca="false">IF(U1203&gt;=9.5, "≥ 9,5" ,U1203)</f>
        <v>4.94630500410978</v>
      </c>
      <c r="W1203" s="10" t="n">
        <v>5.08258898793784</v>
      </c>
      <c r="X1203" s="14" t="n">
        <f aca="false">IF(W1203&gt;=9.5, "≥ 9,5" ,W1203)</f>
        <v>5.08258898793784</v>
      </c>
      <c r="Y1203" s="10" t="n">
        <v>5.21875033257092</v>
      </c>
      <c r="Z1203" s="14" t="n">
        <f aca="false">IF(Y1203&gt;=9.5, "≥ 9,5" ,Y1203)</f>
        <v>5.21875033257092</v>
      </c>
      <c r="AA1203" s="10" t="n">
        <v>0.333333333333333</v>
      </c>
      <c r="AB1203" s="10" t="n">
        <v>0</v>
      </c>
      <c r="AC1203" s="10" t="n">
        <v>0.454545454545455</v>
      </c>
      <c r="AD1203" s="10" t="n">
        <v>0.454545454545455</v>
      </c>
      <c r="AE1203" s="10" t="n">
        <v>0.333333333333333</v>
      </c>
      <c r="AF1203" s="10" t="n">
        <v>0.0833333333333333</v>
      </c>
      <c r="AG1203" s="10" t="n">
        <v>0.416666666666667</v>
      </c>
      <c r="AH1203" s="10" t="n">
        <v>0.333333333333333</v>
      </c>
      <c r="AJ1203" s="15"/>
      <c r="AK1203" s="15"/>
      <c r="AL1203" s="15"/>
    </row>
    <row r="1204" customFormat="false" ht="15" hidden="false" customHeight="false" outlineLevel="0" collapsed="false">
      <c r="A1204" s="5" t="s">
        <v>77</v>
      </c>
      <c r="B1204" s="5" t="s">
        <v>438</v>
      </c>
      <c r="C1204" s="5" t="s">
        <v>1597</v>
      </c>
      <c r="D1204" s="5" t="s">
        <v>1598</v>
      </c>
      <c r="E1204" s="10" t="s">
        <v>60</v>
      </c>
      <c r="F1204" s="10" t="n">
        <v>721.1541086125</v>
      </c>
      <c r="G1204" s="10" t="n">
        <v>641.020889377308</v>
      </c>
      <c r="H1204" s="10" t="n">
        <v>6.85644541964286</v>
      </c>
      <c r="I1204" s="10" t="n">
        <v>7.35034815628846</v>
      </c>
      <c r="J1204" s="10" t="n">
        <v>7.10339678796566</v>
      </c>
      <c r="K1204" s="10" t="n">
        <v>1</v>
      </c>
      <c r="L1204" s="10" t="n">
        <v>1</v>
      </c>
      <c r="M1204" s="10" t="n">
        <v>0.9</v>
      </c>
      <c r="N1204" s="10" t="n">
        <v>0.875</v>
      </c>
      <c r="O1204" s="10" t="n">
        <v>0.925</v>
      </c>
      <c r="P1204" s="10" t="n">
        <v>6.57064202886824</v>
      </c>
      <c r="Q1204" s="10" t="n">
        <v>6.72029334685473</v>
      </c>
      <c r="R1204" s="14" t="n">
        <f aca="false">IF(Q1204&gt;=9.5, "≥ 9,5" ,Q1204)</f>
        <v>6.72029334685473</v>
      </c>
      <c r="S1204" s="10" t="n">
        <v>6.86652847859019</v>
      </c>
      <c r="T1204" s="14" t="n">
        <f aca="false">IF(S1204&gt;=9.5, "≥ 9,5" ,S1204)</f>
        <v>6.86652847859019</v>
      </c>
      <c r="U1204" s="10" t="n">
        <v>7.00914515129859</v>
      </c>
      <c r="V1204" s="14" t="n">
        <f aca="false">IF(U1204&gt;=9.5, "≥ 9,5" ,U1204)</f>
        <v>7.00914515129859</v>
      </c>
      <c r="W1204" s="10" t="n">
        <v>7.14796685197555</v>
      </c>
      <c r="X1204" s="14" t="n">
        <f aca="false">IF(W1204&gt;=9.5, "≥ 9,5" ,W1204)</f>
        <v>7.14796685197555</v>
      </c>
      <c r="Y1204" s="10" t="n">
        <v>7.28284295459986</v>
      </c>
      <c r="Z1204" s="14" t="n">
        <f aca="false">IF(Y1204&gt;=9.5, "≥ 9,5" ,Y1204)</f>
        <v>7.28284295459986</v>
      </c>
      <c r="AA1204" s="10" t="n">
        <v>0.8</v>
      </c>
      <c r="AB1204" s="10" t="n">
        <v>1</v>
      </c>
      <c r="AC1204" s="10" t="n">
        <v>1</v>
      </c>
      <c r="AD1204" s="10" t="n">
        <v>0.666666666666667</v>
      </c>
      <c r="AE1204" s="10" t="n">
        <v>1</v>
      </c>
      <c r="AF1204" s="10" t="n">
        <v>0.75</v>
      </c>
      <c r="AG1204" s="10" t="n">
        <v>0.75</v>
      </c>
      <c r="AH1204" s="10" t="n">
        <v>1</v>
      </c>
      <c r="AJ1204" s="15"/>
      <c r="AK1204" s="15"/>
      <c r="AL1204" s="15"/>
    </row>
    <row r="1205" customFormat="false" ht="15" hidden="false" customHeight="false" outlineLevel="0" collapsed="false">
      <c r="A1205" s="5" t="s">
        <v>77</v>
      </c>
      <c r="B1205" s="5" t="s">
        <v>438</v>
      </c>
      <c r="C1205" s="5" t="s">
        <v>1597</v>
      </c>
      <c r="D1205" s="5" t="s">
        <v>1598</v>
      </c>
      <c r="E1205" s="10" t="s">
        <v>61</v>
      </c>
      <c r="F1205" s="10" t="n">
        <v>228.936785530172</v>
      </c>
      <c r="G1205" s="10" t="n">
        <v>219.399555174514</v>
      </c>
      <c r="H1205" s="10" t="n">
        <v>6.54315583746079</v>
      </c>
      <c r="I1205" s="10" t="n">
        <v>6.08395248757686</v>
      </c>
      <c r="J1205" s="10" t="n">
        <v>6.31355416251882</v>
      </c>
      <c r="K1205" s="10" t="n">
        <v>1</v>
      </c>
      <c r="L1205" s="10" t="n">
        <v>1</v>
      </c>
      <c r="M1205" s="10" t="n">
        <v>0.75</v>
      </c>
      <c r="N1205" s="10" t="n">
        <v>0.5</v>
      </c>
      <c r="O1205" s="10" t="n">
        <v>0.75</v>
      </c>
      <c r="P1205" s="10" t="n">
        <v>4.73516562188912</v>
      </c>
      <c r="Q1205" s="10" t="n">
        <v>4.99542474444988</v>
      </c>
      <c r="R1205" s="14" t="n">
        <f aca="false">IF(Q1205&gt;=9.5, "≥ 9,5" ,Q1205)</f>
        <v>4.99542474444988</v>
      </c>
      <c r="S1205" s="10" t="n">
        <v>5.2557086617189</v>
      </c>
      <c r="T1205" s="14" t="n">
        <f aca="false">IF(S1205&gt;=9.5, "≥ 9,5" ,S1205)</f>
        <v>5.2557086617189</v>
      </c>
      <c r="U1205" s="10" t="n">
        <v>5.51461042907476</v>
      </c>
      <c r="V1205" s="14" t="n">
        <f aca="false">IF(U1205&gt;=9.5, "≥ 9,5" ,U1205)</f>
        <v>5.51461042907476</v>
      </c>
      <c r="W1205" s="10" t="n">
        <v>5.77075282568242</v>
      </c>
      <c r="X1205" s="14" t="n">
        <f aca="false">IF(W1205&gt;=9.5, "≥ 9,5" ,W1205)</f>
        <v>5.77075282568242</v>
      </c>
      <c r="Y1205" s="10" t="n">
        <v>6.02281726539728</v>
      </c>
      <c r="Z1205" s="14" t="n">
        <f aca="false">IF(Y1205&gt;=9.5, "≥ 9,5" ,Y1205)</f>
        <v>6.02281726539728</v>
      </c>
      <c r="AA1205" s="10" t="n">
        <v>0.333333333333333</v>
      </c>
      <c r="AB1205" s="10" t="n">
        <v>0.222222222222222</v>
      </c>
      <c r="AC1205" s="10" t="n">
        <v>0.666666666666667</v>
      </c>
      <c r="AD1205" s="10" t="n">
        <v>0</v>
      </c>
      <c r="AE1205" s="10" t="n">
        <v>0.285714285714286</v>
      </c>
      <c r="AF1205" s="10" t="n">
        <v>0.142857142857143</v>
      </c>
      <c r="AG1205" s="10" t="n">
        <v>0.571428571428571</v>
      </c>
      <c r="AH1205" s="10" t="n">
        <v>0.285714285714286</v>
      </c>
      <c r="AJ1205" s="15"/>
      <c r="AK1205" s="15"/>
      <c r="AL1205" s="15"/>
    </row>
    <row r="1206" customFormat="false" ht="15" hidden="false" customHeight="false" outlineLevel="0" collapsed="false">
      <c r="A1206" s="5" t="s">
        <v>77</v>
      </c>
      <c r="B1206" s="5" t="s">
        <v>438</v>
      </c>
      <c r="C1206" s="5" t="s">
        <v>1597</v>
      </c>
      <c r="D1206" s="5" t="s">
        <v>1598</v>
      </c>
      <c r="E1206" s="10" t="s">
        <v>62</v>
      </c>
      <c r="F1206" s="10" t="n">
        <v>273.878417271016</v>
      </c>
      <c r="G1206" s="10" t="n">
        <v>277.038614022478</v>
      </c>
      <c r="H1206" s="10" t="n">
        <v>5.7959472423672</v>
      </c>
      <c r="I1206" s="10" t="n">
        <v>5.90128713408262</v>
      </c>
      <c r="J1206" s="10" t="n">
        <v>5.84861718822491</v>
      </c>
      <c r="K1206" s="10" t="n">
        <v>1</v>
      </c>
      <c r="L1206" s="10" t="n">
        <v>0.972972972972973</v>
      </c>
      <c r="M1206" s="10" t="n">
        <v>1</v>
      </c>
      <c r="N1206" s="10" t="n">
        <v>1</v>
      </c>
      <c r="O1206" s="10" t="n">
        <v>0.990990990990991</v>
      </c>
      <c r="P1206" s="10" t="n">
        <v>5.79592694328595</v>
      </c>
      <c r="Q1206" s="10" t="n">
        <v>5.91421908826841</v>
      </c>
      <c r="R1206" s="14" t="n">
        <f aca="false">IF(Q1206&gt;=9.5, "≥ 9,5" ,Q1206)</f>
        <v>5.91421908826841</v>
      </c>
      <c r="S1206" s="10" t="n">
        <v>6.03146181260261</v>
      </c>
      <c r="T1206" s="14" t="n">
        <f aca="false">IF(S1206&gt;=9.5, "≥ 9,5" ,S1206)</f>
        <v>6.03146181260261</v>
      </c>
      <c r="U1206" s="10" t="n">
        <v>6.1475317057936</v>
      </c>
      <c r="V1206" s="14" t="n">
        <f aca="false">IF(U1206&gt;=9.5, "≥ 9,5" ,U1206)</f>
        <v>6.1475317057936</v>
      </c>
      <c r="W1206" s="10" t="n">
        <v>6.26231056895935</v>
      </c>
      <c r="X1206" s="14" t="n">
        <f aca="false">IF(W1206&gt;=9.5, "≥ 9,5" ,W1206)</f>
        <v>6.26231056895935</v>
      </c>
      <c r="Y1206" s="10" t="n">
        <v>6.37568584723389</v>
      </c>
      <c r="Z1206" s="14" t="n">
        <f aca="false">IF(Y1206&gt;=9.5, "≥ 9,5" ,Y1206)</f>
        <v>6.37568584723389</v>
      </c>
      <c r="AA1206" s="10" t="n">
        <v>0.5</v>
      </c>
      <c r="AB1206" s="10" t="n">
        <v>0.375</v>
      </c>
      <c r="AC1206" s="10" t="n">
        <v>0</v>
      </c>
      <c r="AD1206" s="10" t="n">
        <v>0</v>
      </c>
      <c r="AE1206" s="10" t="n">
        <v>0.333333333333333</v>
      </c>
      <c r="AF1206" s="10" t="n">
        <v>0.333333333333333</v>
      </c>
      <c r="AG1206" s="10" t="n">
        <v>0.333333333333333</v>
      </c>
      <c r="AH1206" s="10" t="n">
        <v>0.166666666666667</v>
      </c>
      <c r="AJ1206" s="15"/>
      <c r="AK1206" s="15"/>
      <c r="AL1206" s="15"/>
    </row>
    <row r="1207" customFormat="false" ht="15" hidden="false" customHeight="false" outlineLevel="0" collapsed="false">
      <c r="A1207" s="5" t="s">
        <v>77</v>
      </c>
      <c r="B1207" s="5" t="s">
        <v>438</v>
      </c>
      <c r="C1207" s="5" t="s">
        <v>1599</v>
      </c>
      <c r="D1207" s="5" t="s">
        <v>1600</v>
      </c>
      <c r="E1207" s="10" t="s">
        <v>60</v>
      </c>
      <c r="F1207" s="10" t="n">
        <v>671.663277544</v>
      </c>
      <c r="G1207" s="10" t="n">
        <v>533.765043524825</v>
      </c>
      <c r="H1207" s="10" t="n">
        <v>6.10430512984802</v>
      </c>
      <c r="I1207" s="10" t="n">
        <v>5.56275072541375</v>
      </c>
      <c r="J1207" s="10" t="n">
        <v>5.83352792763089</v>
      </c>
      <c r="K1207" s="10" t="n">
        <v>1</v>
      </c>
      <c r="L1207" s="10" t="n">
        <v>1</v>
      </c>
      <c r="M1207" s="10" t="n">
        <v>0.692307692307692</v>
      </c>
      <c r="N1207" s="10" t="n">
        <v>0.55</v>
      </c>
      <c r="O1207" s="10" t="n">
        <v>0.747435897435897</v>
      </c>
      <c r="P1207" s="10" t="n">
        <v>4.36018818180616</v>
      </c>
      <c r="Q1207" s="10" t="n">
        <v>4.56423381760307</v>
      </c>
      <c r="R1207" s="14" t="n">
        <f aca="false">IF(Q1207&gt;=9.5, "≥ 9,5" ,Q1207)</f>
        <v>4.56423381760307</v>
      </c>
      <c r="S1207" s="10" t="n">
        <v>4.76975255807451</v>
      </c>
      <c r="T1207" s="14" t="n">
        <f aca="false">IF(S1207&gt;=9.5, "≥ 9,5" ,S1207)</f>
        <v>4.76975255807451</v>
      </c>
      <c r="U1207" s="10" t="n">
        <v>4.97605393537558</v>
      </c>
      <c r="V1207" s="14" t="n">
        <f aca="false">IF(U1207&gt;=9.5, "≥ 9,5" ,U1207)</f>
        <v>4.97605393537558</v>
      </c>
      <c r="W1207" s="10" t="n">
        <v>5.18243687883875</v>
      </c>
      <c r="X1207" s="14" t="n">
        <f aca="false">IF(W1207&gt;=9.5, "≥ 9,5" ,W1207)</f>
        <v>5.18243687883875</v>
      </c>
      <c r="Y1207" s="10" t="n">
        <v>5.38819920930446</v>
      </c>
      <c r="Z1207" s="14" t="n">
        <f aca="false">IF(Y1207&gt;=9.5, "≥ 9,5" ,Y1207)</f>
        <v>5.38819920930446</v>
      </c>
      <c r="AA1207" s="10" t="n">
        <v>0.230769230769231</v>
      </c>
      <c r="AB1207" s="10" t="n">
        <v>0.192307692307692</v>
      </c>
      <c r="AC1207" s="10" t="n">
        <v>0.444444444444444</v>
      </c>
      <c r="AD1207" s="10" t="n">
        <v>0.222222222222222</v>
      </c>
      <c r="AE1207" s="10" t="n">
        <v>0.25</v>
      </c>
      <c r="AF1207" s="10" t="n">
        <v>0.0833333333333333</v>
      </c>
      <c r="AG1207" s="10" t="n">
        <v>0.416666666666667</v>
      </c>
      <c r="AH1207" s="10" t="n">
        <v>0.25</v>
      </c>
      <c r="AJ1207" s="15"/>
      <c r="AK1207" s="15"/>
      <c r="AL1207" s="15"/>
    </row>
    <row r="1208" customFormat="false" ht="15" hidden="false" customHeight="false" outlineLevel="0" collapsed="false">
      <c r="A1208" s="5" t="s">
        <v>77</v>
      </c>
      <c r="B1208" s="5" t="s">
        <v>438</v>
      </c>
      <c r="C1208" s="5" t="s">
        <v>1599</v>
      </c>
      <c r="D1208" s="5" t="s">
        <v>1600</v>
      </c>
      <c r="E1208" s="10" t="s">
        <v>61</v>
      </c>
      <c r="F1208" s="10" t="n">
        <v>226.192684311245</v>
      </c>
      <c r="G1208" s="10" t="n">
        <v>227.45484901641</v>
      </c>
      <c r="H1208" s="10" t="n">
        <v>6.44337033859074</v>
      </c>
      <c r="I1208" s="10" t="n">
        <v>6.39140645100801</v>
      </c>
      <c r="J1208" s="10" t="n">
        <v>6.41738839479937</v>
      </c>
      <c r="K1208" s="10" t="n">
        <v>1</v>
      </c>
      <c r="L1208" s="10" t="n">
        <v>1</v>
      </c>
      <c r="M1208" s="10" t="n">
        <v>0.83</v>
      </c>
      <c r="N1208" s="10" t="n">
        <v>0.694444444444444</v>
      </c>
      <c r="O1208" s="10" t="n">
        <v>0.841481481481481</v>
      </c>
      <c r="P1208" s="10" t="n">
        <v>5.40011349369784</v>
      </c>
      <c r="Q1208" s="10" t="n">
        <v>5.64313226757456</v>
      </c>
      <c r="R1208" s="14" t="n">
        <f aca="false">IF(Q1208&gt;=9.5, "≥ 9,5" ,Q1208)</f>
        <v>5.64313226757456</v>
      </c>
      <c r="S1208" s="10" t="n">
        <v>5.88310013696858</v>
      </c>
      <c r="T1208" s="14" t="n">
        <f aca="false">IF(S1208&gt;=9.5, "≥ 9,5" ,S1208)</f>
        <v>5.88310013696858</v>
      </c>
      <c r="U1208" s="10" t="n">
        <v>6.11894099611391</v>
      </c>
      <c r="V1208" s="14" t="n">
        <f aca="false">IF(U1208&gt;=9.5, "≥ 9,5" ,U1208)</f>
        <v>6.11894099611391</v>
      </c>
      <c r="W1208" s="10" t="n">
        <v>6.3496543923044</v>
      </c>
      <c r="X1208" s="14" t="n">
        <f aca="false">IF(W1208&gt;=9.5, "≥ 9,5" ,W1208)</f>
        <v>6.3496543923044</v>
      </c>
      <c r="Y1208" s="10" t="n">
        <v>6.5743310919664</v>
      </c>
      <c r="Z1208" s="14" t="n">
        <f aca="false">IF(Y1208&gt;=9.5, "≥ 9,5" ,Y1208)</f>
        <v>6.5743310919664</v>
      </c>
      <c r="AA1208" s="10" t="n">
        <v>0.55</v>
      </c>
      <c r="AB1208" s="10" t="n">
        <v>0.35</v>
      </c>
      <c r="AC1208" s="10" t="n">
        <v>0.833333333333333</v>
      </c>
      <c r="AD1208" s="10" t="n">
        <v>0.333333333333333</v>
      </c>
      <c r="AE1208" s="10" t="n">
        <v>0.571428571428571</v>
      </c>
      <c r="AF1208" s="10" t="n">
        <v>0.214285714285714</v>
      </c>
      <c r="AG1208" s="10" t="n">
        <v>0.642857142857143</v>
      </c>
      <c r="AH1208" s="10" t="n">
        <v>0.428571428571429</v>
      </c>
      <c r="AJ1208" s="15"/>
      <c r="AK1208" s="15"/>
      <c r="AL1208" s="15"/>
    </row>
    <row r="1209" customFormat="false" ht="15" hidden="false" customHeight="false" outlineLevel="0" collapsed="false">
      <c r="A1209" s="5" t="s">
        <v>77</v>
      </c>
      <c r="B1209" s="5" t="s">
        <v>438</v>
      </c>
      <c r="C1209" s="5" t="s">
        <v>1599</v>
      </c>
      <c r="D1209" s="5" t="s">
        <v>1600</v>
      </c>
      <c r="E1209" s="10" t="s">
        <v>62</v>
      </c>
      <c r="F1209" s="10" t="n">
        <v>269.440917705229</v>
      </c>
      <c r="G1209" s="10" t="n">
        <v>264.076893626273</v>
      </c>
      <c r="H1209" s="10" t="n">
        <v>5.6480305901743</v>
      </c>
      <c r="I1209" s="10" t="n">
        <v>5.46922978754242</v>
      </c>
      <c r="J1209" s="10" t="n">
        <v>5.55863018885836</v>
      </c>
      <c r="K1209" s="10" t="n">
        <v>1</v>
      </c>
      <c r="L1209" s="10" t="n">
        <v>0.980412916887242</v>
      </c>
      <c r="M1209" s="10" t="n">
        <v>0.5625</v>
      </c>
      <c r="N1209" s="10" t="n">
        <v>0.75</v>
      </c>
      <c r="O1209" s="10" t="n">
        <v>0.764304305629081</v>
      </c>
      <c r="P1209" s="10" t="n">
        <v>4.24848498674423</v>
      </c>
      <c r="Q1209" s="10" t="n">
        <v>4.38552403527056</v>
      </c>
      <c r="R1209" s="14" t="n">
        <f aca="false">IF(Q1209&gt;=9.5, "≥ 9,5" ,Q1209)</f>
        <v>4.38552403527056</v>
      </c>
      <c r="S1209" s="10" t="n">
        <v>4.52350686988291</v>
      </c>
      <c r="T1209" s="14" t="n">
        <f aca="false">IF(S1209&gt;=9.5, "≥ 9,5" ,S1209)</f>
        <v>4.52350686988291</v>
      </c>
      <c r="U1209" s="10" t="n">
        <v>4.66222603086451</v>
      </c>
      <c r="V1209" s="14" t="n">
        <f aca="false">IF(U1209&gt;=9.5, "≥ 9,5" ,U1209)</f>
        <v>4.66222603086451</v>
      </c>
      <c r="W1209" s="10" t="n">
        <v>4.80146953313851</v>
      </c>
      <c r="X1209" s="14" t="n">
        <f aca="false">IF(W1209&gt;=9.5, "≥ 9,5" ,W1209)</f>
        <v>4.80146953313851</v>
      </c>
      <c r="Y1209" s="10" t="n">
        <v>4.94102214701179</v>
      </c>
      <c r="Z1209" s="14" t="n">
        <f aca="false">IF(Y1209&gt;=9.5, "≥ 9,5" ,Y1209)</f>
        <v>4.94102214701179</v>
      </c>
      <c r="AA1209" s="10" t="n">
        <v>0.25</v>
      </c>
      <c r="AB1209" s="10" t="n">
        <v>0.1</v>
      </c>
      <c r="AC1209" s="10" t="n">
        <v>0.4</v>
      </c>
      <c r="AD1209" s="10" t="n">
        <v>0.2</v>
      </c>
      <c r="AE1209" s="10" t="n">
        <v>0.0769230769230769</v>
      </c>
      <c r="AF1209" s="10" t="n">
        <v>0.153846153846154</v>
      </c>
      <c r="AG1209" s="10" t="n">
        <v>0.461538461538462</v>
      </c>
      <c r="AH1209" s="10" t="n">
        <v>0.0769230769230769</v>
      </c>
      <c r="AJ1209" s="15"/>
      <c r="AK1209" s="15"/>
      <c r="AL1209" s="15"/>
    </row>
    <row r="1210" customFormat="false" ht="15" hidden="false" customHeight="false" outlineLevel="0" collapsed="false">
      <c r="A1210" s="5" t="s">
        <v>77</v>
      </c>
      <c r="B1210" s="5" t="s">
        <v>438</v>
      </c>
      <c r="C1210" s="5" t="s">
        <v>1601</v>
      </c>
      <c r="D1210" s="5" t="s">
        <v>1602</v>
      </c>
      <c r="E1210" s="10" t="s">
        <v>60</v>
      </c>
      <c r="F1210" s="10" t="n">
        <v>666.4080121028</v>
      </c>
      <c r="G1210" s="10" t="n">
        <v>544.303750695954</v>
      </c>
      <c r="H1210" s="10" t="n">
        <v>6.02443787390273</v>
      </c>
      <c r="I1210" s="10" t="n">
        <v>5.73839584493257</v>
      </c>
      <c r="J1210" s="10" t="n">
        <v>5.88141685941765</v>
      </c>
      <c r="K1210" s="10" t="n">
        <v>1</v>
      </c>
      <c r="L1210" s="10" t="n">
        <v>1</v>
      </c>
      <c r="M1210" s="10" t="n">
        <v>0.5</v>
      </c>
      <c r="N1210" s="10" t="n">
        <v>0.833333333333333</v>
      </c>
      <c r="O1210" s="10" t="n">
        <v>0.777777777777778</v>
      </c>
      <c r="P1210" s="10" t="n">
        <v>4.57443533510262</v>
      </c>
      <c r="Q1210" s="10" t="n">
        <v>4.77632794425229</v>
      </c>
      <c r="R1210" s="14" t="n">
        <f aca="false">IF(Q1210&gt;=9.5, "≥ 9,5" ,Q1210)</f>
        <v>4.77632794425229</v>
      </c>
      <c r="S1210" s="10" t="n">
        <v>4.9789540320285</v>
      </c>
      <c r="T1210" s="14" t="n">
        <f aca="false">IF(S1210&gt;=9.5, "≥ 9,5" ,S1210)</f>
        <v>4.9789540320285</v>
      </c>
      <c r="U1210" s="10" t="n">
        <v>5.18164927192423</v>
      </c>
      <c r="V1210" s="14" t="n">
        <f aca="false">IF(U1210&gt;=9.5, "≥ 9,5" ,U1210)</f>
        <v>5.18164927192423</v>
      </c>
      <c r="W1210" s="10" t="n">
        <v>5.38374843080467</v>
      </c>
      <c r="X1210" s="14" t="n">
        <f aca="false">IF(W1210&gt;=9.5, "≥ 9,5" ,W1210)</f>
        <v>5.38374843080467</v>
      </c>
      <c r="Y1210" s="10" t="n">
        <v>5.58459407534664</v>
      </c>
      <c r="Z1210" s="14" t="n">
        <f aca="false">IF(Y1210&gt;=9.5, "≥ 9,5" ,Y1210)</f>
        <v>5.58459407534664</v>
      </c>
      <c r="AA1210" s="10" t="n">
        <v>0.153846153846154</v>
      </c>
      <c r="AB1210" s="10" t="n">
        <v>0.0769230769230769</v>
      </c>
      <c r="AC1210" s="10" t="n">
        <v>0.545454545454545</v>
      </c>
      <c r="AD1210" s="10" t="n">
        <v>0.363636363636364</v>
      </c>
      <c r="AE1210" s="10" t="n">
        <v>0.416666666666667</v>
      </c>
      <c r="AF1210" s="10" t="n">
        <v>0.166666666666667</v>
      </c>
      <c r="AG1210" s="10" t="n">
        <v>0.25</v>
      </c>
      <c r="AH1210" s="10" t="n">
        <v>0.25</v>
      </c>
      <c r="AJ1210" s="15"/>
      <c r="AK1210" s="15"/>
      <c r="AL1210" s="15"/>
    </row>
    <row r="1211" customFormat="false" ht="15" hidden="false" customHeight="false" outlineLevel="0" collapsed="false">
      <c r="A1211" s="5" t="s">
        <v>77</v>
      </c>
      <c r="B1211" s="5" t="s">
        <v>438</v>
      </c>
      <c r="C1211" s="5" t="s">
        <v>1601</v>
      </c>
      <c r="D1211" s="5" t="s">
        <v>1602</v>
      </c>
      <c r="E1211" s="10" t="s">
        <v>61</v>
      </c>
      <c r="F1211" s="10" t="n">
        <v>257.451909544166</v>
      </c>
      <c r="G1211" s="10" t="n">
        <v>256.093648200549</v>
      </c>
      <c r="H1211" s="10" t="n">
        <v>7.58006943796967</v>
      </c>
      <c r="I1211" s="10" t="n">
        <v>7.48449038933391</v>
      </c>
      <c r="J1211" s="10" t="n">
        <v>7.53227991365179</v>
      </c>
      <c r="K1211" s="10" t="n">
        <v>0.982758620689655</v>
      </c>
      <c r="L1211" s="10" t="n">
        <v>0.983471074380165</v>
      </c>
      <c r="M1211" s="10" t="n">
        <v>0.875</v>
      </c>
      <c r="N1211" s="10" t="n">
        <v>1</v>
      </c>
      <c r="O1211" s="10" t="n">
        <v>0.952823691460055</v>
      </c>
      <c r="P1211" s="10" t="n">
        <v>7.05319449808378</v>
      </c>
      <c r="Q1211" s="10" t="n">
        <v>7.22173081160614</v>
      </c>
      <c r="R1211" s="14" t="n">
        <f aca="false">IF(Q1211&gt;=9.5, "≥ 9,5" ,Q1211)</f>
        <v>7.22173081160614</v>
      </c>
      <c r="S1211" s="10" t="n">
        <v>7.38420286295132</v>
      </c>
      <c r="T1211" s="14" t="n">
        <f aca="false">IF(S1211&gt;=9.5, "≥ 9,5" ,S1211)</f>
        <v>7.38420286295132</v>
      </c>
      <c r="U1211" s="10" t="n">
        <v>7.54040958496799</v>
      </c>
      <c r="V1211" s="14" t="n">
        <f aca="false">IF(U1211&gt;=9.5, "≥ 9,5" ,U1211)</f>
        <v>7.54040958496799</v>
      </c>
      <c r="W1211" s="10" t="n">
        <v>7.69020602377629</v>
      </c>
      <c r="X1211" s="14" t="n">
        <f aca="false">IF(W1211&gt;=9.5, "≥ 9,5" ,W1211)</f>
        <v>7.69020602377629</v>
      </c>
      <c r="Y1211" s="10" t="n">
        <v>7.83350063191</v>
      </c>
      <c r="Z1211" s="14" t="n">
        <f aca="false">IF(Y1211&gt;=9.5, "≥ 9,5" ,Y1211)</f>
        <v>7.83350063191</v>
      </c>
      <c r="AA1211" s="10" t="n">
        <v>0.75</v>
      </c>
      <c r="AB1211" s="10" t="n">
        <v>0.6875</v>
      </c>
      <c r="AC1211" s="10" t="n">
        <v>1</v>
      </c>
      <c r="AD1211" s="10" t="n">
        <v>0.5</v>
      </c>
      <c r="AE1211" s="10" t="n">
        <v>0.9</v>
      </c>
      <c r="AF1211" s="10" t="n">
        <v>0.7</v>
      </c>
      <c r="AG1211" s="10" t="n">
        <v>0.7</v>
      </c>
      <c r="AH1211" s="10" t="n">
        <v>0.6</v>
      </c>
      <c r="AJ1211" s="15"/>
      <c r="AK1211" s="15"/>
      <c r="AL1211" s="15"/>
    </row>
    <row r="1212" customFormat="false" ht="15" hidden="false" customHeight="false" outlineLevel="0" collapsed="false">
      <c r="A1212" s="5" t="s">
        <v>77</v>
      </c>
      <c r="B1212" s="5" t="s">
        <v>438</v>
      </c>
      <c r="C1212" s="5" t="s">
        <v>1601</v>
      </c>
      <c r="D1212" s="5" t="s">
        <v>1602</v>
      </c>
      <c r="E1212" s="10" t="s">
        <v>62</v>
      </c>
      <c r="F1212" s="10" t="n">
        <v>282.886834068221</v>
      </c>
      <c r="G1212" s="10" t="n">
        <v>276.738461146844</v>
      </c>
      <c r="H1212" s="10" t="n">
        <v>6.09622780227404</v>
      </c>
      <c r="I1212" s="10" t="n">
        <v>5.89128203822812</v>
      </c>
      <c r="J1212" s="10" t="n">
        <v>5.99375492025108</v>
      </c>
      <c r="K1212" s="10" t="n">
        <v>0.97852993611014</v>
      </c>
      <c r="L1212" s="10" t="n">
        <v>0.992588806542295</v>
      </c>
      <c r="M1212" s="10" t="n">
        <v>0.75</v>
      </c>
      <c r="N1212" s="10" t="n">
        <v>1</v>
      </c>
      <c r="O1212" s="10" t="n">
        <v>0.914196268847432</v>
      </c>
      <c r="P1212" s="10" t="n">
        <v>5.36182384818223</v>
      </c>
      <c r="Q1212" s="10" t="n">
        <v>5.48778511648909</v>
      </c>
      <c r="R1212" s="14" t="n">
        <f aca="false">IF(Q1212&gt;=9.5, "≥ 9,5" ,Q1212)</f>
        <v>5.48778511648909</v>
      </c>
      <c r="S1212" s="10" t="n">
        <v>5.61312437700816</v>
      </c>
      <c r="T1212" s="14" t="n">
        <f aca="false">IF(S1212&gt;=9.5, "≥ 9,5" ,S1212)</f>
        <v>5.61312437700816</v>
      </c>
      <c r="U1212" s="10" t="n">
        <v>5.73768615521122</v>
      </c>
      <c r="V1212" s="14" t="n">
        <f aca="false">IF(U1212&gt;=9.5, "≥ 9,5" ,U1212)</f>
        <v>5.73768615521122</v>
      </c>
      <c r="W1212" s="10" t="n">
        <v>5.86131888643092</v>
      </c>
      <c r="X1212" s="14" t="n">
        <f aca="false">IF(W1212&gt;=9.5, "≥ 9,5" ,W1212)</f>
        <v>5.86131888643092</v>
      </c>
      <c r="Y1212" s="10" t="n">
        <v>5.98387562990089</v>
      </c>
      <c r="Z1212" s="14" t="n">
        <f aca="false">IF(Y1212&gt;=9.5, "≥ 9,5" ,Y1212)</f>
        <v>5.98387562990089</v>
      </c>
      <c r="AA1212" s="10" t="n">
        <v>0.304347826086957</v>
      </c>
      <c r="AB1212" s="10" t="n">
        <v>0.130434782608696</v>
      </c>
      <c r="AC1212" s="10" t="n">
        <v>0.625</v>
      </c>
      <c r="AD1212" s="10" t="n">
        <v>0.125</v>
      </c>
      <c r="AE1212" s="10" t="n">
        <v>0.454545454545455</v>
      </c>
      <c r="AF1212" s="10" t="n">
        <v>0.181818181818182</v>
      </c>
      <c r="AG1212" s="10" t="n">
        <v>0.454545454545455</v>
      </c>
      <c r="AH1212" s="10" t="n">
        <v>0.0909090909090909</v>
      </c>
      <c r="AJ1212" s="15"/>
      <c r="AK1212" s="15"/>
      <c r="AL1212" s="15"/>
    </row>
    <row r="1213" customFormat="false" ht="15" hidden="false" customHeight="false" outlineLevel="0" collapsed="false">
      <c r="A1213" s="5" t="s">
        <v>79</v>
      </c>
      <c r="B1213" s="5" t="s">
        <v>222</v>
      </c>
      <c r="C1213" s="5" t="s">
        <v>1603</v>
      </c>
      <c r="D1213" s="5" t="s">
        <v>1604</v>
      </c>
      <c r="E1213" s="10" t="s">
        <v>60</v>
      </c>
      <c r="F1213" s="10" t="n">
        <v>767.46051369</v>
      </c>
      <c r="G1213" s="10" t="n">
        <v>569.409105508415</v>
      </c>
      <c r="H1213" s="10" t="n">
        <v>7.56019017765957</v>
      </c>
      <c r="I1213" s="10" t="n">
        <v>6.15681842514025</v>
      </c>
      <c r="J1213" s="10" t="n">
        <v>6.85850430139991</v>
      </c>
      <c r="K1213" s="10" t="n">
        <v>1</v>
      </c>
      <c r="L1213" s="10" t="n">
        <v>1</v>
      </c>
      <c r="M1213" s="10" t="n">
        <v>0.75</v>
      </c>
      <c r="N1213" s="10" t="n">
        <v>1</v>
      </c>
      <c r="O1213" s="10" t="n">
        <v>0.916666666666667</v>
      </c>
      <c r="P1213" s="10" t="n">
        <v>6.28696227628325</v>
      </c>
      <c r="Q1213" s="10" t="n">
        <v>6.44711040320987</v>
      </c>
      <c r="R1213" s="14" t="n">
        <f aca="false">IF(Q1213&gt;=9.5, "≥ 9,5" ,Q1213)</f>
        <v>6.44711040320987</v>
      </c>
      <c r="S1213" s="10" t="n">
        <v>6.60408218064743</v>
      </c>
      <c r="T1213" s="14" t="n">
        <f aca="false">IF(S1213&gt;=9.5, "≥ 9,5" ,S1213)</f>
        <v>6.60408218064743</v>
      </c>
      <c r="U1213" s="10" t="n">
        <v>6.75760660301394</v>
      </c>
      <c r="V1213" s="14" t="n">
        <f aca="false">IF(U1213&gt;=9.5, "≥ 9,5" ,U1213)</f>
        <v>6.75760660301394</v>
      </c>
      <c r="W1213" s="10" t="n">
        <v>6.90744056294665</v>
      </c>
      <c r="X1213" s="14" t="n">
        <f aca="false">IF(W1213&gt;=9.5, "≥ 9,5" ,W1213)</f>
        <v>6.90744056294665</v>
      </c>
      <c r="Y1213" s="10" t="n">
        <v>7.05336972863206</v>
      </c>
      <c r="Z1213" s="14" t="n">
        <f aca="false">IF(Y1213&gt;=9.5, "≥ 9,5" ,Y1213)</f>
        <v>7.05336972863206</v>
      </c>
      <c r="AA1213" s="10" t="n">
        <v>0.5</v>
      </c>
      <c r="AB1213" s="10" t="n">
        <v>0.5</v>
      </c>
      <c r="AC1213" s="10" t="n">
        <v>1</v>
      </c>
      <c r="AD1213" s="10" t="n">
        <v>0.333333333333333</v>
      </c>
      <c r="AE1213" s="10" t="n">
        <v>1</v>
      </c>
      <c r="AF1213" s="10" t="n">
        <v>0.333333333333333</v>
      </c>
      <c r="AG1213" s="10" t="n">
        <v>0.666666666666667</v>
      </c>
      <c r="AH1213" s="10" t="n">
        <v>0.333333333333333</v>
      </c>
      <c r="AJ1213" s="15"/>
      <c r="AK1213" s="15"/>
      <c r="AL1213" s="15"/>
    </row>
    <row r="1214" customFormat="false" ht="15" hidden="false" customHeight="false" outlineLevel="0" collapsed="false">
      <c r="A1214" s="5" t="s">
        <v>79</v>
      </c>
      <c r="B1214" s="5" t="s">
        <v>222</v>
      </c>
      <c r="C1214" s="5" t="s">
        <v>1605</v>
      </c>
      <c r="D1214" s="5" t="s">
        <v>1606</v>
      </c>
      <c r="E1214" s="10" t="s">
        <v>60</v>
      </c>
      <c r="F1214" s="10" t="n">
        <v>712.59733465</v>
      </c>
      <c r="G1214" s="10" t="n">
        <v>625.97263026083</v>
      </c>
      <c r="H1214" s="10" t="n">
        <v>6.72640326215805</v>
      </c>
      <c r="I1214" s="10" t="n">
        <v>7.0995438376805</v>
      </c>
      <c r="J1214" s="10" t="n">
        <v>6.91297354991928</v>
      </c>
      <c r="K1214" s="10" t="n">
        <v>1</v>
      </c>
      <c r="L1214" s="10" t="n">
        <v>1</v>
      </c>
      <c r="M1214" s="10" t="n">
        <v>1</v>
      </c>
      <c r="N1214" s="10" t="n">
        <v>1</v>
      </c>
      <c r="O1214" s="10" t="n">
        <v>1</v>
      </c>
      <c r="P1214" s="10" t="n">
        <v>6.91297354991928</v>
      </c>
      <c r="Q1214" s="10" t="n">
        <v>7.04886480194747</v>
      </c>
      <c r="R1214" s="14" t="n">
        <f aca="false">IF(Q1214&gt;=9.5, "≥ 9,5" ,Q1214)</f>
        <v>7.04886480194747</v>
      </c>
      <c r="S1214" s="10" t="n">
        <v>7.18121326398139</v>
      </c>
      <c r="T1214" s="14" t="n">
        <f aca="false">IF(S1214&gt;=9.5, "≥ 9,5" ,S1214)</f>
        <v>7.18121326398139</v>
      </c>
      <c r="U1214" s="10" t="n">
        <v>7.3098915059945</v>
      </c>
      <c r="V1214" s="14" t="n">
        <f aca="false">IF(U1214&gt;=9.5, "≥ 9,5" ,U1214)</f>
        <v>7.3098915059945</v>
      </c>
      <c r="W1214" s="10" t="n">
        <v>7.43479388119593</v>
      </c>
      <c r="X1214" s="14" t="n">
        <f aca="false">IF(W1214&gt;=9.5, "≥ 9,5" ,W1214)</f>
        <v>7.43479388119593</v>
      </c>
      <c r="Y1214" s="10" t="n">
        <v>7.55583606838988</v>
      </c>
      <c r="Z1214" s="14" t="n">
        <f aca="false">IF(Y1214&gt;=9.5, "≥ 9,5" ,Y1214)</f>
        <v>7.55583606838988</v>
      </c>
      <c r="AA1214" s="10" t="n">
        <v>1</v>
      </c>
      <c r="AB1214" s="10" t="n">
        <v>1</v>
      </c>
      <c r="AC1214" s="10" t="n">
        <v>0</v>
      </c>
      <c r="AD1214" s="10" t="n">
        <v>0</v>
      </c>
      <c r="AE1214" s="10" t="n">
        <v>1</v>
      </c>
      <c r="AF1214" s="10" t="n">
        <v>1</v>
      </c>
      <c r="AG1214" s="10" t="n">
        <v>1</v>
      </c>
      <c r="AH1214" s="10" t="n">
        <v>1</v>
      </c>
      <c r="AJ1214" s="15"/>
      <c r="AK1214" s="15"/>
      <c r="AL1214" s="15"/>
    </row>
    <row r="1215" customFormat="false" ht="15" hidden="false" customHeight="false" outlineLevel="0" collapsed="false">
      <c r="A1215" s="5" t="s">
        <v>79</v>
      </c>
      <c r="B1215" s="5" t="s">
        <v>222</v>
      </c>
      <c r="C1215" s="5" t="s">
        <v>1605</v>
      </c>
      <c r="D1215" s="5" t="s">
        <v>1606</v>
      </c>
      <c r="E1215" s="10" t="s">
        <v>61</v>
      </c>
      <c r="F1215" s="10" t="n">
        <v>211.345597495705</v>
      </c>
      <c r="G1215" s="10" t="n">
        <v>234.804979803471</v>
      </c>
      <c r="H1215" s="10" t="n">
        <v>5.90347627257109</v>
      </c>
      <c r="I1215" s="10" t="n">
        <v>6.67194579402563</v>
      </c>
      <c r="J1215" s="10" t="n">
        <v>6.28771103329836</v>
      </c>
      <c r="K1215" s="10" t="n">
        <v>0.964285714285714</v>
      </c>
      <c r="L1215" s="10" t="n">
        <v>1</v>
      </c>
      <c r="M1215" s="10" t="n">
        <v>0.833333333333333</v>
      </c>
      <c r="N1215" s="10" t="n">
        <v>1</v>
      </c>
      <c r="O1215" s="10" t="n">
        <v>0.944444444444444</v>
      </c>
      <c r="P1215" s="10" t="n">
        <v>5.72630826246815</v>
      </c>
      <c r="Q1215" s="10" t="n">
        <v>5.95791560829444</v>
      </c>
      <c r="R1215" s="14" t="n">
        <f aca="false">IF(Q1215&gt;=9.5, "≥ 9,5" ,Q1215)</f>
        <v>5.95791560829444</v>
      </c>
      <c r="S1215" s="10" t="n">
        <v>6.18533277019466</v>
      </c>
      <c r="T1215" s="14" t="n">
        <f aca="false">IF(S1215&gt;=9.5, "≥ 9,5" ,S1215)</f>
        <v>6.18533277019466</v>
      </c>
      <c r="U1215" s="10" t="n">
        <v>6.40766967890442</v>
      </c>
      <c r="V1215" s="14" t="n">
        <f aca="false">IF(U1215&gt;=9.5, "≥ 9,5" ,U1215)</f>
        <v>6.40766967890442</v>
      </c>
      <c r="W1215" s="10" t="n">
        <v>6.62412052044069</v>
      </c>
      <c r="X1215" s="14" t="n">
        <f aca="false">IF(W1215&gt;=9.5, "≥ 9,5" ,W1215)</f>
        <v>6.62412052044069</v>
      </c>
      <c r="Y1215" s="10" t="n">
        <v>6.83397343692378</v>
      </c>
      <c r="Z1215" s="14" t="n">
        <f aca="false">IF(Y1215&gt;=9.5, "≥ 9,5" ,Y1215)</f>
        <v>6.83397343692378</v>
      </c>
      <c r="AA1215" s="10" t="n">
        <v>0.166666666666667</v>
      </c>
      <c r="AB1215" s="10" t="n">
        <v>0.5</v>
      </c>
      <c r="AC1215" s="10" t="n">
        <v>0.25</v>
      </c>
      <c r="AD1215" s="10" t="n">
        <v>0</v>
      </c>
      <c r="AE1215" s="10" t="n">
        <v>0.4</v>
      </c>
      <c r="AF1215" s="10" t="n">
        <v>0.4</v>
      </c>
      <c r="AG1215" s="10" t="n">
        <v>0</v>
      </c>
      <c r="AH1215" s="10" t="n">
        <v>0.2</v>
      </c>
      <c r="AJ1215" s="15"/>
      <c r="AK1215" s="15"/>
      <c r="AL1215" s="15"/>
    </row>
    <row r="1216" customFormat="false" ht="15" hidden="false" customHeight="false" outlineLevel="0" collapsed="false">
      <c r="A1216" s="5" t="s">
        <v>79</v>
      </c>
      <c r="B1216" s="5" t="s">
        <v>222</v>
      </c>
      <c r="C1216" s="5" t="s">
        <v>1607</v>
      </c>
      <c r="D1216" s="5" t="s">
        <v>1608</v>
      </c>
      <c r="E1216" s="10" t="s">
        <v>60</v>
      </c>
      <c r="F1216" s="10" t="n">
        <v>688.582744780345</v>
      </c>
      <c r="G1216" s="10" t="n">
        <v>589.585626790016</v>
      </c>
      <c r="H1216" s="10" t="n">
        <v>6.3614398902788</v>
      </c>
      <c r="I1216" s="10" t="n">
        <v>6.49309377983359</v>
      </c>
      <c r="J1216" s="10" t="n">
        <v>6.4272668350562</v>
      </c>
      <c r="K1216" s="10" t="n">
        <v>1</v>
      </c>
      <c r="L1216" s="10" t="n">
        <v>1</v>
      </c>
      <c r="M1216" s="10" t="n">
        <v>0.761183261183261</v>
      </c>
      <c r="N1216" s="10" t="n">
        <v>0.921875</v>
      </c>
      <c r="O1216" s="10" t="n">
        <v>0.894352753727754</v>
      </c>
      <c r="P1216" s="10" t="n">
        <v>5.74824379287557</v>
      </c>
      <c r="Q1216" s="10" t="n">
        <v>5.92578684028682</v>
      </c>
      <c r="R1216" s="14" t="n">
        <f aca="false">IF(Q1216&gt;=9.5, "≥ 9,5" ,Q1216)</f>
        <v>5.92578684028682</v>
      </c>
      <c r="S1216" s="10" t="n">
        <v>6.1009449060741</v>
      </c>
      <c r="T1216" s="14" t="n">
        <f aca="false">IF(S1216&gt;=9.5, "≥ 9,5" ,S1216)</f>
        <v>6.1009449060741</v>
      </c>
      <c r="U1216" s="10" t="n">
        <v>6.27330840471773</v>
      </c>
      <c r="V1216" s="14" t="n">
        <f aca="false">IF(U1216&gt;=9.5, "≥ 9,5" ,U1216)</f>
        <v>6.27330840471773</v>
      </c>
      <c r="W1216" s="10" t="n">
        <v>6.44249535356342</v>
      </c>
      <c r="X1216" s="14" t="n">
        <f aca="false">IF(W1216&gt;=9.5, "≥ 9,5" ,W1216)</f>
        <v>6.44249535356342</v>
      </c>
      <c r="Y1216" s="10" t="n">
        <v>6.60815431822368</v>
      </c>
      <c r="Z1216" s="14" t="n">
        <f aca="false">IF(Y1216&gt;=9.5, "≥ 9,5" ,Y1216)</f>
        <v>6.60815431822368</v>
      </c>
      <c r="AA1216" s="10" t="n">
        <v>0.484848484848485</v>
      </c>
      <c r="AB1216" s="10" t="n">
        <v>0.393939393939394</v>
      </c>
      <c r="AC1216" s="10" t="n">
        <v>0.56</v>
      </c>
      <c r="AD1216" s="10" t="n">
        <v>0.6</v>
      </c>
      <c r="AE1216" s="10" t="n">
        <v>0.5625</v>
      </c>
      <c r="AF1216" s="10" t="n">
        <v>0.5</v>
      </c>
      <c r="AG1216" s="10" t="n">
        <v>0.666666666666667</v>
      </c>
      <c r="AH1216" s="10" t="n">
        <v>0.466666666666667</v>
      </c>
      <c r="AJ1216" s="15"/>
      <c r="AK1216" s="15"/>
      <c r="AL1216" s="15"/>
    </row>
    <row r="1217" customFormat="false" ht="15" hidden="false" customHeight="false" outlineLevel="0" collapsed="false">
      <c r="A1217" s="5" t="s">
        <v>79</v>
      </c>
      <c r="B1217" s="5" t="s">
        <v>222</v>
      </c>
      <c r="C1217" s="5" t="s">
        <v>1607</v>
      </c>
      <c r="D1217" s="5" t="s">
        <v>1608</v>
      </c>
      <c r="E1217" s="10" t="s">
        <v>61</v>
      </c>
      <c r="F1217" s="10" t="n">
        <v>220.594794029121</v>
      </c>
      <c r="G1217" s="10" t="n">
        <v>229.638886019511</v>
      </c>
      <c r="H1217" s="10" t="n">
        <v>6.23981069196805</v>
      </c>
      <c r="I1217" s="10" t="n">
        <v>6.47476664196609</v>
      </c>
      <c r="J1217" s="10" t="n">
        <v>6.35728866696707</v>
      </c>
      <c r="K1217" s="10" t="n">
        <v>0.994609164420485</v>
      </c>
      <c r="L1217" s="10" t="n">
        <v>0.994609164420485</v>
      </c>
      <c r="M1217" s="10" t="n">
        <v>0.83710407239819</v>
      </c>
      <c r="N1217" s="10" t="n">
        <v>0.916666666666667</v>
      </c>
      <c r="O1217" s="10" t="n">
        <v>0.916126634495114</v>
      </c>
      <c r="P1217" s="10" t="n">
        <v>5.7926848053707</v>
      </c>
      <c r="Q1217" s="10" t="n">
        <v>6.02175008075421</v>
      </c>
      <c r="R1217" s="14" t="n">
        <f aca="false">IF(Q1217&gt;=9.5, "≥ 9,5" ,Q1217)</f>
        <v>6.02175008075421</v>
      </c>
      <c r="S1217" s="10" t="n">
        <v>6.24642525790891</v>
      </c>
      <c r="T1217" s="14" t="n">
        <f aca="false">IF(S1217&gt;=9.5, "≥ 9,5" ,S1217)</f>
        <v>6.24642525790891</v>
      </c>
      <c r="U1217" s="10" t="n">
        <v>6.46585867096611</v>
      </c>
      <c r="V1217" s="14" t="n">
        <f aca="false">IF(U1217&gt;=9.5, "≥ 9,5" ,U1217)</f>
        <v>6.46585867096611</v>
      </c>
      <c r="W1217" s="10" t="n">
        <v>6.67928366770259</v>
      </c>
      <c r="X1217" s="14" t="n">
        <f aca="false">IF(W1217&gt;=9.5, "≥ 9,5" ,W1217)</f>
        <v>6.67928366770259</v>
      </c>
      <c r="Y1217" s="10" t="n">
        <v>6.88602723058578</v>
      </c>
      <c r="Z1217" s="14" t="n">
        <f aca="false">IF(Y1217&gt;=9.5, "≥ 9,5" ,Y1217)</f>
        <v>6.88602723058578</v>
      </c>
      <c r="AA1217" s="10" t="n">
        <v>0.512820512820513</v>
      </c>
      <c r="AB1217" s="10" t="n">
        <v>0.282051282051282</v>
      </c>
      <c r="AC1217" s="10" t="n">
        <v>0.566666666666667</v>
      </c>
      <c r="AD1217" s="10" t="n">
        <v>0.366666666666667</v>
      </c>
      <c r="AE1217" s="10" t="n">
        <v>0.555555555555556</v>
      </c>
      <c r="AF1217" s="10" t="n">
        <v>0.388888888888889</v>
      </c>
      <c r="AG1217" s="10" t="n">
        <v>0.666666666666667</v>
      </c>
      <c r="AH1217" s="10" t="n">
        <v>0.222222222222222</v>
      </c>
      <c r="AJ1217" s="15"/>
      <c r="AK1217" s="15"/>
      <c r="AL1217" s="15"/>
    </row>
    <row r="1218" customFormat="false" ht="15" hidden="false" customHeight="false" outlineLevel="0" collapsed="false">
      <c r="A1218" s="5" t="s">
        <v>79</v>
      </c>
      <c r="B1218" s="5" t="s">
        <v>222</v>
      </c>
      <c r="C1218" s="5" t="s">
        <v>1607</v>
      </c>
      <c r="D1218" s="5" t="s">
        <v>1608</v>
      </c>
      <c r="E1218" s="10" t="s">
        <v>62</v>
      </c>
      <c r="F1218" s="10" t="n">
        <v>244.461191238249</v>
      </c>
      <c r="G1218" s="10" t="n">
        <v>239.298104178135</v>
      </c>
      <c r="H1218" s="10" t="n">
        <v>4.81537304127496</v>
      </c>
      <c r="I1218" s="10" t="n">
        <v>4.64327013927117</v>
      </c>
      <c r="J1218" s="10" t="n">
        <v>4.72932159027306</v>
      </c>
      <c r="K1218" s="10" t="n">
        <v>0.992588806542295</v>
      </c>
      <c r="L1218" s="10" t="n">
        <v>0.992188307746484</v>
      </c>
      <c r="M1218" s="10" t="n">
        <v>0.5</v>
      </c>
      <c r="N1218" s="10" t="n">
        <v>0.5</v>
      </c>
      <c r="O1218" s="10" t="n">
        <v>0.664062769248828</v>
      </c>
      <c r="P1218" s="10" t="n">
        <v>3.11729104680783</v>
      </c>
      <c r="Q1218" s="10" t="n">
        <v>3.25061425299549</v>
      </c>
      <c r="R1218" s="14" t="n">
        <f aca="false">IF(Q1218&gt;=9.5, "≥ 9,5" ,Q1218)</f>
        <v>3.25061425299549</v>
      </c>
      <c r="S1218" s="10" t="n">
        <v>3.38683367333402</v>
      </c>
      <c r="T1218" s="14" t="n">
        <f aca="false">IF(S1218&gt;=9.5, "≥ 9,5" ,S1218)</f>
        <v>3.38683367333402</v>
      </c>
      <c r="U1218" s="10" t="n">
        <v>3.52577949860843</v>
      </c>
      <c r="V1218" s="14" t="n">
        <f aca="false">IF(U1218&gt;=9.5, "≥ 9,5" ,U1218)</f>
        <v>3.52577949860843</v>
      </c>
      <c r="W1218" s="10" t="n">
        <v>3.66726457673466</v>
      </c>
      <c r="X1218" s="14" t="n">
        <f aca="false">IF(W1218&gt;=9.5, "≥ 9,5" ,W1218)</f>
        <v>3.66726457673466</v>
      </c>
      <c r="Y1218" s="10" t="n">
        <v>3.81108511193268</v>
      </c>
      <c r="Z1218" s="14" t="n">
        <f aca="false">IF(Y1218&gt;=9.5, "≥ 9,5" ,Y1218)</f>
        <v>3.81108511193268</v>
      </c>
      <c r="AA1218" s="10" t="n">
        <v>0.0909090909090909</v>
      </c>
      <c r="AB1218" s="10" t="n">
        <v>0</v>
      </c>
      <c r="AC1218" s="10" t="n">
        <v>0.368421052631579</v>
      </c>
      <c r="AD1218" s="10" t="n">
        <v>0.263157894736842</v>
      </c>
      <c r="AE1218" s="10" t="n">
        <v>0.0588235294117647</v>
      </c>
      <c r="AF1218" s="10" t="n">
        <v>0.0588235294117647</v>
      </c>
      <c r="AG1218" s="10" t="n">
        <v>0.235294117647059</v>
      </c>
      <c r="AH1218" s="10" t="n">
        <v>0.176470588235294</v>
      </c>
      <c r="AJ1218" s="15"/>
      <c r="AK1218" s="15"/>
      <c r="AL1218" s="15"/>
    </row>
    <row r="1219" customFormat="false" ht="15" hidden="false" customHeight="false" outlineLevel="0" collapsed="false">
      <c r="A1219" s="5" t="s">
        <v>79</v>
      </c>
      <c r="B1219" s="5" t="s">
        <v>222</v>
      </c>
      <c r="C1219" s="5" t="s">
        <v>1609</v>
      </c>
      <c r="D1219" s="5" t="s">
        <v>1610</v>
      </c>
      <c r="E1219" s="10" t="s">
        <v>60</v>
      </c>
      <c r="F1219" s="10" t="n">
        <v>745.228665695</v>
      </c>
      <c r="G1219" s="10" t="n">
        <v>608.689742311967</v>
      </c>
      <c r="H1219" s="10" t="n">
        <v>7.22232014734043</v>
      </c>
      <c r="I1219" s="10" t="n">
        <v>6.81149570519945</v>
      </c>
      <c r="J1219" s="10" t="n">
        <v>7.01690792626994</v>
      </c>
      <c r="K1219" s="10" t="n">
        <v>1</v>
      </c>
      <c r="L1219" s="10" t="n">
        <v>1</v>
      </c>
      <c r="M1219" s="10" t="n">
        <v>1</v>
      </c>
      <c r="N1219" s="10" t="n">
        <v>1</v>
      </c>
      <c r="O1219" s="10" t="n">
        <v>1</v>
      </c>
      <c r="P1219" s="10" t="n">
        <v>7.01690792626994</v>
      </c>
      <c r="Q1219" s="10" t="n">
        <v>7.14840454719042</v>
      </c>
      <c r="R1219" s="14" t="n">
        <f aca="false">IF(Q1219&gt;=9.5, "≥ 9,5" ,Q1219)</f>
        <v>7.14840454719042</v>
      </c>
      <c r="S1219" s="10" t="n">
        <v>7.27635463353033</v>
      </c>
      <c r="T1219" s="14" t="n">
        <f aca="false">IF(S1219&gt;=9.5, "≥ 9,5" ,S1219)</f>
        <v>7.27635463353033</v>
      </c>
      <c r="U1219" s="10" t="n">
        <v>7.40065125114061</v>
      </c>
      <c r="V1219" s="14" t="n">
        <f aca="false">IF(U1219&gt;=9.5, "≥ 9,5" ,U1219)</f>
        <v>7.40065125114061</v>
      </c>
      <c r="W1219" s="10" t="n">
        <v>7.52120784083905</v>
      </c>
      <c r="X1219" s="14" t="n">
        <f aca="false">IF(W1219&gt;=9.5, "≥ 9,5" ,W1219)</f>
        <v>7.52120784083905</v>
      </c>
      <c r="Y1219" s="10" t="n">
        <v>7.63795764801251</v>
      </c>
      <c r="Z1219" s="14" t="n">
        <f aca="false">IF(Y1219&gt;=9.5, "≥ 9,5" ,Y1219)</f>
        <v>7.63795764801251</v>
      </c>
      <c r="AA1219" s="10" t="n">
        <v>1</v>
      </c>
      <c r="AB1219" s="10" t="n">
        <v>1</v>
      </c>
      <c r="AC1219" s="10" t="n">
        <v>0</v>
      </c>
      <c r="AD1219" s="10" t="n">
        <v>0</v>
      </c>
      <c r="AE1219" s="10" t="n">
        <v>1</v>
      </c>
      <c r="AF1219" s="10" t="n">
        <v>1</v>
      </c>
      <c r="AG1219" s="10" t="n">
        <v>1</v>
      </c>
      <c r="AH1219" s="10" t="n">
        <v>1</v>
      </c>
      <c r="AJ1219" s="15"/>
      <c r="AK1219" s="15"/>
      <c r="AL1219" s="15"/>
    </row>
    <row r="1220" customFormat="false" ht="15" hidden="false" customHeight="false" outlineLevel="0" collapsed="false">
      <c r="A1220" s="5" t="s">
        <v>79</v>
      </c>
      <c r="B1220" s="5" t="s">
        <v>222</v>
      </c>
      <c r="C1220" s="5" t="s">
        <v>1611</v>
      </c>
      <c r="D1220" s="5" t="s">
        <v>1612</v>
      </c>
      <c r="E1220" s="10" t="s">
        <v>60</v>
      </c>
      <c r="F1220" s="10" t="n">
        <v>835.64734718</v>
      </c>
      <c r="G1220" s="10" t="n">
        <v>673.873418025371</v>
      </c>
      <c r="H1220" s="10" t="n">
        <v>8.59646424285714</v>
      </c>
      <c r="I1220" s="10" t="n">
        <v>7.89789030042285</v>
      </c>
      <c r="J1220" s="10" t="n">
        <v>8.24717727164</v>
      </c>
      <c r="K1220" s="10" t="n">
        <v>1</v>
      </c>
      <c r="L1220" s="10" t="n">
        <v>1</v>
      </c>
      <c r="M1220" s="10" t="n">
        <v>1</v>
      </c>
      <c r="N1220" s="10" t="n">
        <v>1</v>
      </c>
      <c r="O1220" s="10" t="n">
        <v>1</v>
      </c>
      <c r="P1220" s="10" t="n">
        <v>8.24717727164</v>
      </c>
      <c r="Q1220" s="10" t="n">
        <v>8.3208721867919</v>
      </c>
      <c r="R1220" s="14" t="n">
        <f aca="false">IF(Q1220&gt;=9.5, "≥ 9,5" ,Q1220)</f>
        <v>8.3208721867919</v>
      </c>
      <c r="S1220" s="10" t="n">
        <v>8.39207279011135</v>
      </c>
      <c r="T1220" s="14" t="n">
        <f aca="false">IF(S1220&gt;=9.5, "≥ 9,5" ,S1220)</f>
        <v>8.39207279011135</v>
      </c>
      <c r="U1220" s="10" t="n">
        <v>8.46081272924079</v>
      </c>
      <c r="V1220" s="14" t="n">
        <f aca="false">IF(U1220&gt;=9.5, "≥ 9,5" ,U1220)</f>
        <v>8.46081272924079</v>
      </c>
      <c r="W1220" s="10" t="n">
        <v>8.52712975044283</v>
      </c>
      <c r="X1220" s="14" t="n">
        <f aca="false">IF(W1220&gt;=9.5, "≥ 9,5" ,W1220)</f>
        <v>8.52712975044283</v>
      </c>
      <c r="Y1220" s="10" t="n">
        <v>8.59106526791756</v>
      </c>
      <c r="Z1220" s="14" t="n">
        <f aca="false">IF(Y1220&gt;=9.5, "≥ 9,5" ,Y1220)</f>
        <v>8.59106526791756</v>
      </c>
      <c r="AA1220" s="10" t="n">
        <v>1</v>
      </c>
      <c r="AB1220" s="10" t="n">
        <v>1</v>
      </c>
      <c r="AC1220" s="10" t="n">
        <v>1</v>
      </c>
      <c r="AD1220" s="10" t="n">
        <v>1</v>
      </c>
      <c r="AE1220" s="10" t="n">
        <v>1</v>
      </c>
      <c r="AF1220" s="10" t="n">
        <v>1</v>
      </c>
      <c r="AG1220" s="10" t="n">
        <v>1</v>
      </c>
      <c r="AH1220" s="10" t="n">
        <v>1</v>
      </c>
      <c r="AJ1220" s="15"/>
      <c r="AK1220" s="15"/>
      <c r="AL1220" s="15"/>
    </row>
    <row r="1221" customFormat="false" ht="15" hidden="false" customHeight="false" outlineLevel="0" collapsed="false">
      <c r="A1221" s="5" t="s">
        <v>79</v>
      </c>
      <c r="B1221" s="5" t="s">
        <v>222</v>
      </c>
      <c r="C1221" s="5" t="s">
        <v>1613</v>
      </c>
      <c r="D1221" s="5" t="s">
        <v>1614</v>
      </c>
      <c r="E1221" s="10" t="s">
        <v>60</v>
      </c>
      <c r="F1221" s="10" t="n">
        <v>651.270759005</v>
      </c>
      <c r="G1221" s="10" t="n">
        <v>584.515996257475</v>
      </c>
      <c r="H1221" s="10" t="n">
        <v>5.79438843472644</v>
      </c>
      <c r="I1221" s="10" t="n">
        <v>6.40859993762458</v>
      </c>
      <c r="J1221" s="10" t="n">
        <v>6.10149418617551</v>
      </c>
      <c r="K1221" s="10" t="n">
        <v>1</v>
      </c>
      <c r="L1221" s="10" t="n">
        <v>1</v>
      </c>
      <c r="M1221" s="10" t="n">
        <v>1</v>
      </c>
      <c r="N1221" s="10" t="n">
        <v>1</v>
      </c>
      <c r="O1221" s="10" t="n">
        <v>1</v>
      </c>
      <c r="P1221" s="10" t="n">
        <v>6.10149418617551</v>
      </c>
      <c r="Q1221" s="10" t="n">
        <v>6.26802249034428</v>
      </c>
      <c r="R1221" s="14" t="n">
        <f aca="false">IF(Q1221&gt;=9.5, "≥ 9,5" ,Q1221)</f>
        <v>6.26802249034428</v>
      </c>
      <c r="S1221" s="10" t="n">
        <v>6.43159759589258</v>
      </c>
      <c r="T1221" s="14" t="n">
        <f aca="false">IF(S1221&gt;=9.5, "≥ 9,5" ,S1221)</f>
        <v>6.43159759589258</v>
      </c>
      <c r="U1221" s="10" t="n">
        <v>6.59190140929082</v>
      </c>
      <c r="V1221" s="14" t="n">
        <f aca="false">IF(U1221&gt;=9.5, "≥ 9,5" ,U1221)</f>
        <v>6.59190140929082</v>
      </c>
      <c r="W1221" s="10" t="n">
        <v>6.74864436036335</v>
      </c>
      <c r="X1221" s="14" t="n">
        <f aca="false">IF(W1221&gt;=9.5, "≥ 9,5" ,W1221)</f>
        <v>6.74864436036335</v>
      </c>
      <c r="Y1221" s="10" t="n">
        <v>6.90156690125741</v>
      </c>
      <c r="Z1221" s="14" t="n">
        <f aca="false">IF(Y1221&gt;=9.5, "≥ 9,5" ,Y1221)</f>
        <v>6.90156690125741</v>
      </c>
      <c r="AA1221" s="10" t="n">
        <v>0.5</v>
      </c>
      <c r="AB1221" s="10" t="n">
        <v>0.5</v>
      </c>
      <c r="AC1221" s="10" t="n">
        <v>0</v>
      </c>
      <c r="AD1221" s="10" t="n">
        <v>0</v>
      </c>
      <c r="AE1221" s="10" t="n">
        <v>1</v>
      </c>
      <c r="AF1221" s="10" t="n">
        <v>1</v>
      </c>
      <c r="AG1221" s="10" t="n">
        <v>0</v>
      </c>
      <c r="AH1221" s="10" t="n">
        <v>0</v>
      </c>
      <c r="AJ1221" s="15"/>
      <c r="AK1221" s="15"/>
      <c r="AL1221" s="15"/>
    </row>
    <row r="1222" customFormat="false" ht="15" hidden="false" customHeight="false" outlineLevel="0" collapsed="false">
      <c r="A1222" s="5" t="s">
        <v>79</v>
      </c>
      <c r="B1222" s="5" t="s">
        <v>222</v>
      </c>
      <c r="C1222" s="5" t="s">
        <v>1613</v>
      </c>
      <c r="D1222" s="5" t="s">
        <v>1614</v>
      </c>
      <c r="E1222" s="10" t="s">
        <v>61</v>
      </c>
      <c r="F1222" s="10" t="n">
        <v>256.822945406654</v>
      </c>
      <c r="G1222" s="10" t="n">
        <v>253.877975268122</v>
      </c>
      <c r="H1222" s="10" t="n">
        <v>7.5571980147874</v>
      </c>
      <c r="I1222" s="10" t="n">
        <v>7.39992272015733</v>
      </c>
      <c r="J1222" s="10" t="n">
        <v>7.47856036747237</v>
      </c>
      <c r="K1222" s="10" t="n">
        <v>1</v>
      </c>
      <c r="L1222" s="10" t="n">
        <v>1</v>
      </c>
      <c r="M1222" s="10" t="n">
        <v>1</v>
      </c>
      <c r="N1222" s="10" t="n">
        <v>0.75</v>
      </c>
      <c r="O1222" s="10" t="n">
        <v>0.916666666666667</v>
      </c>
      <c r="P1222" s="10" t="n">
        <v>6.85534700351634</v>
      </c>
      <c r="Q1222" s="10" t="n">
        <v>7.03475655865764</v>
      </c>
      <c r="R1222" s="14" t="n">
        <f aca="false">IF(Q1222&gt;=9.5, "≥ 9,5" ,Q1222)</f>
        <v>7.03475655865764</v>
      </c>
      <c r="S1222" s="10" t="n">
        <v>7.20809898160427</v>
      </c>
      <c r="T1222" s="14" t="n">
        <f aca="false">IF(S1222&gt;=9.5, "≥ 9,5" ,S1222)</f>
        <v>7.20809898160427</v>
      </c>
      <c r="U1222" s="10" t="n">
        <v>7.37508921134167</v>
      </c>
      <c r="V1222" s="14" t="n">
        <f aca="false">IF(U1222&gt;=9.5, "≥ 9,5" ,U1222)</f>
        <v>7.37508921134167</v>
      </c>
      <c r="W1222" s="10" t="n">
        <v>7.53550634601024</v>
      </c>
      <c r="X1222" s="14" t="n">
        <f aca="false">IF(W1222&gt;=9.5, "≥ 9,5" ,W1222)</f>
        <v>7.53550634601024</v>
      </c>
      <c r="Y1222" s="10" t="n">
        <v>7.68919158369687</v>
      </c>
      <c r="Z1222" s="14" t="n">
        <f aca="false">IF(Y1222&gt;=9.5, "≥ 9,5" ,Y1222)</f>
        <v>7.68919158369687</v>
      </c>
      <c r="AA1222" s="10" t="n">
        <v>1</v>
      </c>
      <c r="AB1222" s="10" t="n">
        <v>0.75</v>
      </c>
      <c r="AC1222" s="10" t="n">
        <v>0.5</v>
      </c>
      <c r="AD1222" s="10" t="n">
        <v>0</v>
      </c>
      <c r="AE1222" s="10" t="n">
        <v>1</v>
      </c>
      <c r="AF1222" s="10" t="n">
        <v>0.333333333333333</v>
      </c>
      <c r="AG1222" s="10" t="n">
        <v>0.666666666666667</v>
      </c>
      <c r="AH1222" s="10" t="n">
        <v>0.666666666666667</v>
      </c>
      <c r="AJ1222" s="15"/>
      <c r="AK1222" s="15"/>
      <c r="AL1222" s="15"/>
    </row>
    <row r="1223" customFormat="false" ht="15" hidden="false" customHeight="false" outlineLevel="0" collapsed="false">
      <c r="A1223" s="5" t="s">
        <v>79</v>
      </c>
      <c r="B1223" s="5" t="s">
        <v>274</v>
      </c>
      <c r="C1223" s="5" t="s">
        <v>1615</v>
      </c>
      <c r="D1223" s="5" t="s">
        <v>1616</v>
      </c>
      <c r="E1223" s="10" t="s">
        <v>60</v>
      </c>
      <c r="F1223" s="10" t="n">
        <v>693.669275730112</v>
      </c>
      <c r="G1223" s="10" t="n">
        <v>602.937621997817</v>
      </c>
      <c r="H1223" s="10" t="n">
        <v>6.43874279225095</v>
      </c>
      <c r="I1223" s="10" t="n">
        <v>6.71562703329694</v>
      </c>
      <c r="J1223" s="10" t="n">
        <v>6.57718491277394</v>
      </c>
      <c r="K1223" s="10" t="n">
        <v>1</v>
      </c>
      <c r="L1223" s="10" t="n">
        <v>1</v>
      </c>
      <c r="M1223" s="10" t="n">
        <v>0.856832298136646</v>
      </c>
      <c r="N1223" s="10" t="n">
        <v>0.88961038961039</v>
      </c>
      <c r="O1223" s="10" t="n">
        <v>0.915480895915678</v>
      </c>
      <c r="P1223" s="10" t="n">
        <v>6.02128713654937</v>
      </c>
      <c r="Q1223" s="10" t="n">
        <v>6.19045024143475</v>
      </c>
      <c r="R1223" s="14" t="n">
        <f aca="false">IF(Q1223&gt;=9.5, "≥ 9,5" ,Q1223)</f>
        <v>6.19045024143475</v>
      </c>
      <c r="S1223" s="10" t="n">
        <v>6.3567727981683</v>
      </c>
      <c r="T1223" s="14" t="n">
        <f aca="false">IF(S1223&gt;=9.5, "≥ 9,5" ,S1223)</f>
        <v>6.3567727981683</v>
      </c>
      <c r="U1223" s="10" t="n">
        <v>6.51991603373083</v>
      </c>
      <c r="V1223" s="14" t="n">
        <f aca="false">IF(U1223&gt;=9.5, "≥ 9,5" ,U1223)</f>
        <v>6.51991603373083</v>
      </c>
      <c r="W1223" s="10" t="n">
        <v>6.67956974711991</v>
      </c>
      <c r="X1223" s="14" t="n">
        <f aca="false">IF(W1223&gt;=9.5, "≥ 9,5" ,W1223)</f>
        <v>6.67956974711991</v>
      </c>
      <c r="Y1223" s="10" t="n">
        <v>6.83545410796271</v>
      </c>
      <c r="Z1223" s="14" t="n">
        <f aca="false">IF(Y1223&gt;=9.5, "≥ 9,5" ,Y1223)</f>
        <v>6.83545410796271</v>
      </c>
      <c r="AA1223" s="10" t="n">
        <v>0.625</v>
      </c>
      <c r="AB1223" s="10" t="n">
        <v>0.696428571428571</v>
      </c>
      <c r="AC1223" s="10" t="n">
        <v>0.806451612903226</v>
      </c>
      <c r="AD1223" s="10" t="n">
        <v>0.741935483870968</v>
      </c>
      <c r="AE1223" s="10" t="n">
        <v>0.681818181818182</v>
      </c>
      <c r="AF1223" s="10" t="n">
        <v>0.818181818181818</v>
      </c>
      <c r="AG1223" s="10" t="n">
        <v>0.875</v>
      </c>
      <c r="AH1223" s="10" t="n">
        <v>0.791666666666667</v>
      </c>
      <c r="AJ1223" s="15"/>
      <c r="AK1223" s="15"/>
      <c r="AL1223" s="15"/>
    </row>
    <row r="1224" customFormat="false" ht="15" hidden="false" customHeight="false" outlineLevel="0" collapsed="false">
      <c r="A1224" s="5" t="s">
        <v>79</v>
      </c>
      <c r="B1224" s="5" t="s">
        <v>274</v>
      </c>
      <c r="C1224" s="5" t="s">
        <v>1617</v>
      </c>
      <c r="D1224" s="5" t="s">
        <v>1618</v>
      </c>
      <c r="E1224" s="10" t="s">
        <v>62</v>
      </c>
      <c r="F1224" s="10" t="n">
        <v>271.639019266893</v>
      </c>
      <c r="G1224" s="10" t="n">
        <v>301.454480425466</v>
      </c>
      <c r="H1224" s="10" t="n">
        <v>5.72130064222975</v>
      </c>
      <c r="I1224" s="10" t="n">
        <v>6.71514934751552</v>
      </c>
      <c r="J1224" s="10" t="n">
        <v>6.21822499487264</v>
      </c>
      <c r="K1224" s="10" t="n">
        <v>1</v>
      </c>
      <c r="L1224" s="10" t="n">
        <v>1</v>
      </c>
      <c r="M1224" s="10" t="n">
        <v>0.824074074074074</v>
      </c>
      <c r="N1224" s="10" t="n">
        <v>1</v>
      </c>
      <c r="O1224" s="10" t="n">
        <v>0.941358024691358</v>
      </c>
      <c r="P1224" s="10" t="n">
        <v>5.85357599825974</v>
      </c>
      <c r="Q1224" s="10" t="n">
        <v>5.97072313976211</v>
      </c>
      <c r="R1224" s="14" t="n">
        <f aca="false">IF(Q1224&gt;=9.5, "≥ 9,5" ,Q1224)</f>
        <v>5.97072313976211</v>
      </c>
      <c r="S1224" s="10" t="n">
        <v>6.08677317597013</v>
      </c>
      <c r="T1224" s="14" t="n">
        <f aca="false">IF(S1224&gt;=9.5, "≥ 9,5" ,S1224)</f>
        <v>6.08677317597013</v>
      </c>
      <c r="U1224" s="10" t="n">
        <v>6.20160713154698</v>
      </c>
      <c r="V1224" s="14" t="n">
        <f aca="false">IF(U1224&gt;=9.5, "≥ 9,5" ,U1224)</f>
        <v>6.20160713154698</v>
      </c>
      <c r="W1224" s="10" t="n">
        <v>6.31511133518772</v>
      </c>
      <c r="X1224" s="14" t="n">
        <f aca="false">IF(W1224&gt;=9.5, "≥ 9,5" ,W1224)</f>
        <v>6.31511133518772</v>
      </c>
      <c r="Y1224" s="10" t="n">
        <v>6.42717781715697</v>
      </c>
      <c r="Z1224" s="14" t="n">
        <f aca="false">IF(Y1224&gt;=9.5, "≥ 9,5" ,Y1224)</f>
        <v>6.42717781715697</v>
      </c>
      <c r="AA1224" s="10" t="n">
        <v>0.388888888888889</v>
      </c>
      <c r="AB1224" s="10" t="n">
        <v>0.5</v>
      </c>
      <c r="AC1224" s="10" t="n">
        <v>0.6</v>
      </c>
      <c r="AD1224" s="10" t="n">
        <v>0.2</v>
      </c>
      <c r="AE1224" s="10" t="n">
        <v>0.583333333333333</v>
      </c>
      <c r="AF1224" s="10" t="n">
        <v>0.583333333333333</v>
      </c>
      <c r="AG1224" s="10" t="n">
        <v>0.25</v>
      </c>
      <c r="AH1224" s="10" t="n">
        <v>0.25</v>
      </c>
      <c r="AJ1224" s="15"/>
      <c r="AK1224" s="15"/>
      <c r="AL1224" s="15"/>
    </row>
    <row r="1225" customFormat="false" ht="15" hidden="false" customHeight="false" outlineLevel="0" collapsed="false">
      <c r="A1225" s="5" t="s">
        <v>79</v>
      </c>
      <c r="B1225" s="5" t="s">
        <v>274</v>
      </c>
      <c r="C1225" s="5" t="s">
        <v>1619</v>
      </c>
      <c r="D1225" s="5" t="s">
        <v>1620</v>
      </c>
      <c r="E1225" s="10" t="s">
        <v>60</v>
      </c>
      <c r="F1225" s="10" t="n">
        <v>792.235108754286</v>
      </c>
      <c r="G1225" s="10" t="n">
        <v>661.530744432985</v>
      </c>
      <c r="H1225" s="10" t="n">
        <v>7.93670378046027</v>
      </c>
      <c r="I1225" s="10" t="n">
        <v>7.69217907388308</v>
      </c>
      <c r="J1225" s="10" t="n">
        <v>7.81444142717168</v>
      </c>
      <c r="K1225" s="10" t="n">
        <v>1</v>
      </c>
      <c r="L1225" s="10" t="n">
        <v>1</v>
      </c>
      <c r="M1225" s="10" t="n">
        <v>1</v>
      </c>
      <c r="N1225" s="10" t="n">
        <v>1</v>
      </c>
      <c r="O1225" s="10" t="n">
        <v>1</v>
      </c>
      <c r="P1225" s="10" t="n">
        <v>7.81444142717168</v>
      </c>
      <c r="Q1225" s="10" t="n">
        <v>7.90943772262727</v>
      </c>
      <c r="R1225" s="14" t="n">
        <f aca="false">IF(Q1225&gt;=9.5, "≥ 9,5" ,Q1225)</f>
        <v>7.90943772262727</v>
      </c>
      <c r="S1225" s="10" t="n">
        <v>8.00136101784069</v>
      </c>
      <c r="T1225" s="14" t="n">
        <f aca="false">IF(S1225&gt;=9.5, "≥ 9,5" ,S1225)</f>
        <v>8.00136101784069</v>
      </c>
      <c r="U1225" s="10" t="n">
        <v>8.09021833668977</v>
      </c>
      <c r="V1225" s="14" t="n">
        <f aca="false">IF(U1225&gt;=9.5, "≥ 9,5" ,U1225)</f>
        <v>8.09021833668977</v>
      </c>
      <c r="W1225" s="10" t="n">
        <v>8.17602570371013</v>
      </c>
      <c r="X1225" s="14" t="n">
        <f aca="false">IF(W1225&gt;=9.5, "≥ 9,5" ,W1225)</f>
        <v>8.17602570371013</v>
      </c>
      <c r="Y1225" s="10" t="n">
        <v>8.25880746536014</v>
      </c>
      <c r="Z1225" s="14" t="n">
        <f aca="false">IF(Y1225&gt;=9.5, "≥ 9,5" ,Y1225)</f>
        <v>8.25880746536014</v>
      </c>
      <c r="AA1225" s="10" t="n">
        <v>1</v>
      </c>
      <c r="AB1225" s="10" t="n">
        <v>1</v>
      </c>
      <c r="AC1225" s="10" t="n">
        <v>1</v>
      </c>
      <c r="AD1225" s="10" t="n">
        <v>1</v>
      </c>
      <c r="AE1225" s="10" t="n">
        <v>1</v>
      </c>
      <c r="AF1225" s="10" t="n">
        <v>1</v>
      </c>
      <c r="AG1225" s="10" t="n">
        <v>1</v>
      </c>
      <c r="AH1225" s="10" t="n">
        <v>1</v>
      </c>
      <c r="AJ1225" s="15"/>
      <c r="AK1225" s="15"/>
      <c r="AL1225" s="15"/>
    </row>
    <row r="1226" customFormat="false" ht="15" hidden="false" customHeight="false" outlineLevel="0" collapsed="false">
      <c r="A1226" s="5" t="s">
        <v>79</v>
      </c>
      <c r="B1226" s="5" t="s">
        <v>274</v>
      </c>
      <c r="C1226" s="5" t="s">
        <v>1621</v>
      </c>
      <c r="D1226" s="5" t="s">
        <v>1622</v>
      </c>
      <c r="E1226" s="10" t="s">
        <v>60</v>
      </c>
      <c r="F1226" s="10" t="n">
        <v>577.294786935</v>
      </c>
      <c r="G1226" s="10" t="n">
        <v>501.383635357415</v>
      </c>
      <c r="H1226" s="10" t="n">
        <v>4.67013354004559</v>
      </c>
      <c r="I1226" s="10" t="n">
        <v>5.02306058929026</v>
      </c>
      <c r="J1226" s="10" t="n">
        <v>4.84659706466793</v>
      </c>
      <c r="K1226" s="10" t="n">
        <v>1</v>
      </c>
      <c r="L1226" s="10" t="n">
        <v>1</v>
      </c>
      <c r="M1226" s="10" t="n">
        <v>1</v>
      </c>
      <c r="N1226" s="10" t="n">
        <v>1</v>
      </c>
      <c r="O1226" s="10" t="n">
        <v>1</v>
      </c>
      <c r="P1226" s="10" t="n">
        <v>4.84659706466793</v>
      </c>
      <c r="Q1226" s="10" t="n">
        <v>5.04467429712873</v>
      </c>
      <c r="R1226" s="14" t="n">
        <f aca="false">IF(Q1226&gt;=9.5, "≥ 9,5" ,Q1226)</f>
        <v>5.04467429712873</v>
      </c>
      <c r="S1226" s="10" t="n">
        <v>5.24261139538717</v>
      </c>
      <c r="T1226" s="14" t="n">
        <f aca="false">IF(S1226&gt;=9.5, "≥ 9,5" ,S1226)</f>
        <v>5.24261139538717</v>
      </c>
      <c r="U1226" s="10" t="n">
        <v>5.43978919937828</v>
      </c>
      <c r="V1226" s="14" t="n">
        <f aca="false">IF(U1226&gt;=9.5, "≥ 9,5" ,U1226)</f>
        <v>5.43978919937828</v>
      </c>
      <c r="W1226" s="10" t="n">
        <v>5.63559802103087</v>
      </c>
      <c r="X1226" s="14" t="n">
        <f aca="false">IF(W1226&gt;=9.5, "≥ 9,5" ,W1226)</f>
        <v>5.63559802103087</v>
      </c>
      <c r="Y1226" s="10" t="n">
        <v>5.82944511228175</v>
      </c>
      <c r="Z1226" s="14" t="n">
        <f aca="false">IF(Y1226&gt;=9.5, "≥ 9,5" ,Y1226)</f>
        <v>5.82944511228175</v>
      </c>
      <c r="AA1226" s="10" t="n">
        <v>0.5</v>
      </c>
      <c r="AB1226" s="10" t="n">
        <v>0.5</v>
      </c>
      <c r="AC1226" s="10" t="n">
        <v>0.5</v>
      </c>
      <c r="AD1226" s="10" t="n">
        <v>0.5</v>
      </c>
      <c r="AE1226" s="10" t="n">
        <v>0.5</v>
      </c>
      <c r="AF1226" s="10" t="n">
        <v>0.5</v>
      </c>
      <c r="AG1226" s="10" t="n">
        <v>0.5</v>
      </c>
      <c r="AH1226" s="10" t="n">
        <v>0.5</v>
      </c>
      <c r="AJ1226" s="15"/>
      <c r="AK1226" s="15"/>
      <c r="AL1226" s="15"/>
    </row>
    <row r="1227" customFormat="false" ht="15" hidden="false" customHeight="false" outlineLevel="0" collapsed="false">
      <c r="A1227" s="5" t="s">
        <v>79</v>
      </c>
      <c r="B1227" s="5" t="s">
        <v>274</v>
      </c>
      <c r="C1227" s="5" t="s">
        <v>1621</v>
      </c>
      <c r="D1227" s="5" t="s">
        <v>1622</v>
      </c>
      <c r="E1227" s="10" t="s">
        <v>61</v>
      </c>
      <c r="F1227" s="10" t="n">
        <v>282.423543753739</v>
      </c>
      <c r="G1227" s="10" t="n">
        <v>328.956871476117</v>
      </c>
      <c r="H1227" s="10" t="n">
        <v>8.48812886377231</v>
      </c>
      <c r="I1227" s="10" t="n">
        <v>10</v>
      </c>
      <c r="J1227" s="10" t="n">
        <v>9.24406443188616</v>
      </c>
      <c r="K1227" s="10" t="n">
        <v>1</v>
      </c>
      <c r="L1227" s="10" t="n">
        <v>0.947310243183493</v>
      </c>
      <c r="M1227" s="10" t="n">
        <v>1</v>
      </c>
      <c r="N1227" s="10" t="n">
        <v>1</v>
      </c>
      <c r="O1227" s="10" t="n">
        <v>0.982436747727831</v>
      </c>
      <c r="P1227" s="10" t="n">
        <v>9.08170859624875</v>
      </c>
      <c r="Q1227" s="10" t="n">
        <v>9.12341310460258</v>
      </c>
      <c r="R1227" s="14" t="n">
        <f aca="false">IF(Q1227&gt;=9.5, "≥ 9,5" ,Q1227)</f>
        <v>9.12341310460258</v>
      </c>
      <c r="S1227" s="10" t="n">
        <v>9.16339806533309</v>
      </c>
      <c r="T1227" s="14" t="n">
        <f aca="false">IF(S1227&gt;=9.5, "≥ 9,5" ,S1227)</f>
        <v>9.16339806533309</v>
      </c>
      <c r="U1227" s="10" t="n">
        <v>9.20171872399448</v>
      </c>
      <c r="V1227" s="14" t="n">
        <f aca="false">IF(U1227&gt;=9.5, "≥ 9,5" ,U1227)</f>
        <v>9.20171872399448</v>
      </c>
      <c r="W1227" s="10" t="n">
        <v>9.2384299815267</v>
      </c>
      <c r="X1227" s="14" t="n">
        <f aca="false">IF(W1227&gt;=9.5, "≥ 9,5" ,W1227)</f>
        <v>9.2384299815267</v>
      </c>
      <c r="Y1227" s="10" t="n">
        <v>9.27358624418885</v>
      </c>
      <c r="Z1227" s="14" t="n">
        <f aca="false">IF(Y1227&gt;=9.5, "≥ 9,5" ,Y1227)</f>
        <v>9.27358624418885</v>
      </c>
      <c r="AA1227" s="10" t="n">
        <v>1</v>
      </c>
      <c r="AB1227" s="10" t="n">
        <v>1</v>
      </c>
      <c r="AC1227" s="10" t="n">
        <v>1</v>
      </c>
      <c r="AD1227" s="10" t="n">
        <v>1</v>
      </c>
      <c r="AE1227" s="10" t="n">
        <v>1</v>
      </c>
      <c r="AF1227" s="10" t="n">
        <v>1</v>
      </c>
      <c r="AG1227" s="10" t="n">
        <v>1</v>
      </c>
      <c r="AH1227" s="10" t="n">
        <v>1</v>
      </c>
      <c r="AJ1227" s="15"/>
      <c r="AK1227" s="15"/>
      <c r="AL1227" s="15"/>
    </row>
    <row r="1228" customFormat="false" ht="15" hidden="false" customHeight="false" outlineLevel="0" collapsed="false">
      <c r="A1228" s="5" t="s">
        <v>79</v>
      </c>
      <c r="B1228" s="5" t="s">
        <v>274</v>
      </c>
      <c r="C1228" s="5" t="s">
        <v>1621</v>
      </c>
      <c r="D1228" s="5" t="s">
        <v>1622</v>
      </c>
      <c r="E1228" s="10" t="s">
        <v>62</v>
      </c>
      <c r="F1228" s="10" t="n">
        <v>310.579664715328</v>
      </c>
      <c r="G1228" s="10" t="n">
        <v>348.082086385853</v>
      </c>
      <c r="H1228" s="10" t="n">
        <v>7.01932215717758</v>
      </c>
      <c r="I1228" s="10" t="n">
        <v>8.26940287952842</v>
      </c>
      <c r="J1228" s="10" t="n">
        <v>7.644362518353</v>
      </c>
      <c r="K1228" s="10" t="n">
        <v>1</v>
      </c>
      <c r="L1228" s="10" t="n">
        <v>0.959955194623355</v>
      </c>
      <c r="M1228" s="10" t="n">
        <v>0.583333333333333</v>
      </c>
      <c r="N1228" s="10" t="n">
        <v>0.75</v>
      </c>
      <c r="O1228" s="10" t="n">
        <v>0.764429509318896</v>
      </c>
      <c r="P1228" s="10" t="n">
        <v>5.84357628896034</v>
      </c>
      <c r="Q1228" s="10" t="n">
        <v>5.96092409212164</v>
      </c>
      <c r="R1228" s="14" t="n">
        <f aca="false">IF(Q1228&gt;=9.5, "≥ 9,5" ,Q1228)</f>
        <v>5.96092409212164</v>
      </c>
      <c r="S1228" s="10" t="n">
        <v>6.07718290421905</v>
      </c>
      <c r="T1228" s="14" t="n">
        <f aca="false">IF(S1228&gt;=9.5, "≥ 9,5" ,S1228)</f>
        <v>6.07718290421905</v>
      </c>
      <c r="U1228" s="10" t="n">
        <v>6.19223297917201</v>
      </c>
      <c r="V1228" s="14" t="n">
        <f aca="false">IF(U1228&gt;=9.5, "≥ 9,5" ,U1228)</f>
        <v>6.19223297917201</v>
      </c>
      <c r="W1228" s="10" t="n">
        <v>6.30595986017935</v>
      </c>
      <c r="X1228" s="14" t="n">
        <f aca="false">IF(W1228&gt;=9.5, "≥ 9,5" ,W1228)</f>
        <v>6.30595986017935</v>
      </c>
      <c r="Y1228" s="10" t="n">
        <v>6.41825478324375</v>
      </c>
      <c r="Z1228" s="14" t="n">
        <f aca="false">IF(Y1228&gt;=9.5, "≥ 9,5" ,Y1228)</f>
        <v>6.41825478324375</v>
      </c>
      <c r="AA1228" s="10" t="n">
        <v>0.333333333333333</v>
      </c>
      <c r="AB1228" s="10" t="n">
        <v>0.666666666666667</v>
      </c>
      <c r="AC1228" s="10" t="n">
        <v>1</v>
      </c>
      <c r="AD1228" s="10" t="n">
        <v>1</v>
      </c>
      <c r="AE1228" s="10" t="n">
        <v>0.333333333333333</v>
      </c>
      <c r="AF1228" s="10" t="n">
        <v>1</v>
      </c>
      <c r="AG1228" s="10" t="n">
        <v>0.666666666666667</v>
      </c>
      <c r="AH1228" s="10" t="n">
        <v>0.666666666666667</v>
      </c>
      <c r="AJ1228" s="15"/>
      <c r="AK1228" s="15"/>
      <c r="AL1228" s="15"/>
    </row>
    <row r="1229" customFormat="false" ht="15" hidden="false" customHeight="false" outlineLevel="0" collapsed="false">
      <c r="A1229" s="5" t="s">
        <v>79</v>
      </c>
      <c r="B1229" s="5" t="s">
        <v>274</v>
      </c>
      <c r="C1229" s="5" t="s">
        <v>1623</v>
      </c>
      <c r="D1229" s="5" t="s">
        <v>1624</v>
      </c>
      <c r="E1229" s="10" t="s">
        <v>60</v>
      </c>
      <c r="F1229" s="10" t="n">
        <v>800.746725315625</v>
      </c>
      <c r="G1229" s="10" t="n">
        <v>679.228448091754</v>
      </c>
      <c r="H1229" s="10" t="n">
        <v>8.06605965525266</v>
      </c>
      <c r="I1229" s="10" t="n">
        <v>7.98714080152923</v>
      </c>
      <c r="J1229" s="10" t="n">
        <v>8.02660022839095</v>
      </c>
      <c r="K1229" s="10" t="n">
        <v>1</v>
      </c>
      <c r="L1229" s="10" t="n">
        <v>1</v>
      </c>
      <c r="M1229" s="10" t="n">
        <v>1</v>
      </c>
      <c r="N1229" s="10" t="n">
        <v>1</v>
      </c>
      <c r="O1229" s="10" t="n">
        <v>1</v>
      </c>
      <c r="P1229" s="10" t="n">
        <v>8.02660022839095</v>
      </c>
      <c r="Q1229" s="10" t="n">
        <v>8.11124117742225</v>
      </c>
      <c r="R1229" s="14" t="n">
        <f aca="false">IF(Q1229&gt;=9.5, "≥ 9,5" ,Q1229)</f>
        <v>8.11124117742225</v>
      </c>
      <c r="S1229" s="10" t="n">
        <v>8.19306904936212</v>
      </c>
      <c r="T1229" s="14" t="n">
        <f aca="false">IF(S1229&gt;=9.5, "≥ 9,5" ,S1229)</f>
        <v>8.19306904936212</v>
      </c>
      <c r="U1229" s="10" t="n">
        <v>8.2721070303497</v>
      </c>
      <c r="V1229" s="14" t="n">
        <f aca="false">IF(U1229&gt;=9.5, "≥ 9,5" ,U1229)</f>
        <v>8.2721070303497</v>
      </c>
      <c r="W1229" s="10" t="n">
        <v>8.34838470184574</v>
      </c>
      <c r="X1229" s="14" t="n">
        <f aca="false">IF(W1229&gt;=9.5, "≥ 9,5" ,W1229)</f>
        <v>8.34838470184574</v>
      </c>
      <c r="Y1229" s="10" t="n">
        <v>8.4219374739825</v>
      </c>
      <c r="Z1229" s="14" t="n">
        <f aca="false">IF(Y1229&gt;=9.5, "≥ 9,5" ,Y1229)</f>
        <v>8.4219374739825</v>
      </c>
      <c r="AA1229" s="10" t="n">
        <v>1</v>
      </c>
      <c r="AB1229" s="10" t="n">
        <v>1</v>
      </c>
      <c r="AC1229" s="10" t="n">
        <v>0.75</v>
      </c>
      <c r="AD1229" s="10" t="n">
        <v>1</v>
      </c>
      <c r="AE1229" s="10" t="n">
        <v>1</v>
      </c>
      <c r="AF1229" s="10" t="n">
        <v>1</v>
      </c>
      <c r="AG1229" s="10" t="n">
        <v>0.875</v>
      </c>
      <c r="AH1229" s="10" t="n">
        <v>1</v>
      </c>
      <c r="AJ1229" s="15"/>
      <c r="AK1229" s="15"/>
      <c r="AL1229" s="15"/>
    </row>
    <row r="1230" customFormat="false" ht="15" hidden="false" customHeight="false" outlineLevel="0" collapsed="false">
      <c r="A1230" s="5" t="s">
        <v>79</v>
      </c>
      <c r="B1230" s="5" t="s">
        <v>274</v>
      </c>
      <c r="C1230" s="5" t="s">
        <v>1623</v>
      </c>
      <c r="D1230" s="5" t="s">
        <v>1624</v>
      </c>
      <c r="E1230" s="10" t="s">
        <v>61</v>
      </c>
      <c r="F1230" s="10" t="n">
        <v>273.996594279211</v>
      </c>
      <c r="G1230" s="10" t="n">
        <v>281.683215396408</v>
      </c>
      <c r="H1230" s="10" t="n">
        <v>8.18169433742586</v>
      </c>
      <c r="I1230" s="10" t="n">
        <v>8.46119142734381</v>
      </c>
      <c r="J1230" s="10" t="n">
        <v>8.32144288238484</v>
      </c>
      <c r="K1230" s="10" t="n">
        <v>1</v>
      </c>
      <c r="L1230" s="10" t="n">
        <v>1</v>
      </c>
      <c r="M1230" s="10" t="n">
        <v>1</v>
      </c>
      <c r="N1230" s="10" t="n">
        <v>0.784090909090909</v>
      </c>
      <c r="O1230" s="10" t="n">
        <v>0.928030303030303</v>
      </c>
      <c r="P1230" s="10" t="n">
        <v>7.72255115978896</v>
      </c>
      <c r="Q1230" s="10" t="n">
        <v>7.85140033708473</v>
      </c>
      <c r="R1230" s="14" t="n">
        <f aca="false">IF(Q1230&gt;=9.5, "≥ 9,5" ,Q1230)</f>
        <v>7.85140033708473</v>
      </c>
      <c r="S1230" s="10" t="n">
        <v>7.97487137188744</v>
      </c>
      <c r="T1230" s="14" t="n">
        <f aca="false">IF(S1230&gt;=9.5, "≥ 9,5" ,S1230)</f>
        <v>7.97487137188744</v>
      </c>
      <c r="U1230" s="10" t="n">
        <v>8.09297043839616</v>
      </c>
      <c r="V1230" s="14" t="n">
        <f aca="false">IF(U1230&gt;=9.5, "≥ 9,5" ,U1230)</f>
        <v>8.09297043839616</v>
      </c>
      <c r="W1230" s="10" t="n">
        <v>8.2057318868195</v>
      </c>
      <c r="X1230" s="14" t="n">
        <f aca="false">IF(W1230&gt;=9.5, "≥ 9,5" ,W1230)</f>
        <v>8.2057318868195</v>
      </c>
      <c r="Y1230" s="10" t="n">
        <v>8.3132155045748</v>
      </c>
      <c r="Z1230" s="14" t="n">
        <f aca="false">IF(Y1230&gt;=9.5, "≥ 9,5" ,Y1230)</f>
        <v>8.3132155045748</v>
      </c>
      <c r="AA1230" s="10" t="n">
        <v>0.9375</v>
      </c>
      <c r="AB1230" s="10" t="n">
        <v>0.9375</v>
      </c>
      <c r="AC1230" s="10" t="n">
        <v>0.714285714285714</v>
      </c>
      <c r="AD1230" s="10" t="n">
        <v>0.571428571428571</v>
      </c>
      <c r="AE1230" s="10" t="n">
        <v>0.75</v>
      </c>
      <c r="AF1230" s="10" t="n">
        <v>0.75</v>
      </c>
      <c r="AG1230" s="10" t="n">
        <v>1</v>
      </c>
      <c r="AH1230" s="10" t="n">
        <v>0.916666666666667</v>
      </c>
      <c r="AJ1230" s="15"/>
      <c r="AK1230" s="15"/>
      <c r="AL1230" s="15"/>
    </row>
    <row r="1231" customFormat="false" ht="15" hidden="false" customHeight="false" outlineLevel="0" collapsed="false">
      <c r="A1231" s="5" t="s">
        <v>79</v>
      </c>
      <c r="B1231" s="5" t="s">
        <v>274</v>
      </c>
      <c r="C1231" s="5" t="s">
        <v>1625</v>
      </c>
      <c r="D1231" s="5" t="s">
        <v>1626</v>
      </c>
      <c r="E1231" s="10" t="s">
        <v>61</v>
      </c>
      <c r="F1231" s="10" t="n">
        <v>283.335713804796</v>
      </c>
      <c r="G1231" s="10" t="n">
        <v>328.591958551637</v>
      </c>
      <c r="H1231" s="10" t="n">
        <v>8.52129868381076</v>
      </c>
      <c r="I1231" s="10" t="n">
        <v>10</v>
      </c>
      <c r="J1231" s="10" t="n">
        <v>9.26064934190538</v>
      </c>
      <c r="K1231" s="10" t="n">
        <v>1</v>
      </c>
      <c r="L1231" s="10" t="n">
        <v>1</v>
      </c>
      <c r="M1231" s="10" t="n">
        <v>0.9</v>
      </c>
      <c r="N1231" s="10" t="n">
        <v>1</v>
      </c>
      <c r="O1231" s="10" t="n">
        <v>0.966666666666667</v>
      </c>
      <c r="P1231" s="10" t="n">
        <v>8.95196103050853</v>
      </c>
      <c r="Q1231" s="10" t="n">
        <v>9.00183108561749</v>
      </c>
      <c r="R1231" s="14" t="n">
        <f aca="false">IF(Q1231&gt;=9.5, "≥ 9,5" ,Q1231)</f>
        <v>9.00183108561749</v>
      </c>
      <c r="S1231" s="10" t="n">
        <v>9.04958005744141</v>
      </c>
      <c r="T1231" s="14" t="n">
        <f aca="false">IF(S1231&gt;=9.5, "≥ 9,5" ,S1231)</f>
        <v>9.04958005744141</v>
      </c>
      <c r="U1231" s="10" t="n">
        <v>9.09527444977496</v>
      </c>
      <c r="V1231" s="14" t="n">
        <f aca="false">IF(U1231&gt;=9.5, "≥ 9,5" ,U1231)</f>
        <v>9.09527444977496</v>
      </c>
      <c r="W1231" s="10" t="n">
        <v>9.13898096544479</v>
      </c>
      <c r="X1231" s="14" t="n">
        <f aca="false">IF(W1231&gt;=9.5, "≥ 9,5" ,W1231)</f>
        <v>9.13898096544479</v>
      </c>
      <c r="Y1231" s="10" t="n">
        <v>9.18076623799916</v>
      </c>
      <c r="Z1231" s="14" t="n">
        <f aca="false">IF(Y1231&gt;=9.5, "≥ 9,5" ,Y1231)</f>
        <v>9.18076623799916</v>
      </c>
      <c r="AA1231" s="10" t="n">
        <v>0.8</v>
      </c>
      <c r="AB1231" s="10" t="n">
        <v>1</v>
      </c>
      <c r="AC1231" s="10" t="n">
        <v>1</v>
      </c>
      <c r="AD1231" s="10" t="n">
        <v>1</v>
      </c>
      <c r="AE1231" s="10" t="n">
        <v>1</v>
      </c>
      <c r="AF1231" s="10" t="n">
        <v>1</v>
      </c>
      <c r="AG1231" s="10" t="n">
        <v>0.857142857142857</v>
      </c>
      <c r="AH1231" s="10" t="n">
        <v>1</v>
      </c>
      <c r="AJ1231" s="15"/>
      <c r="AK1231" s="15"/>
      <c r="AL1231" s="15"/>
    </row>
    <row r="1232" customFormat="false" ht="15" hidden="false" customHeight="false" outlineLevel="0" collapsed="false">
      <c r="A1232" s="5" t="s">
        <v>79</v>
      </c>
      <c r="B1232" s="5" t="s">
        <v>274</v>
      </c>
      <c r="C1232" s="5" t="s">
        <v>1627</v>
      </c>
      <c r="D1232" s="5" t="s">
        <v>1628</v>
      </c>
      <c r="E1232" s="10" t="s">
        <v>60</v>
      </c>
      <c r="F1232" s="10" t="n">
        <v>740.829423781538</v>
      </c>
      <c r="G1232" s="10" t="n">
        <v>625.46663867216</v>
      </c>
      <c r="H1232" s="10" t="n">
        <v>7.15546236750058</v>
      </c>
      <c r="I1232" s="10" t="n">
        <v>7.091110644536</v>
      </c>
      <c r="J1232" s="10" t="n">
        <v>7.12328650601829</v>
      </c>
      <c r="K1232" s="10" t="n">
        <v>1</v>
      </c>
      <c r="L1232" s="10" t="n">
        <v>1</v>
      </c>
      <c r="M1232" s="10" t="n">
        <v>0.87</v>
      </c>
      <c r="N1232" s="10" t="n">
        <v>1</v>
      </c>
      <c r="O1232" s="10" t="n">
        <v>0.956666666666667</v>
      </c>
      <c r="P1232" s="10" t="n">
        <v>6.81461075742417</v>
      </c>
      <c r="Q1232" s="10" t="n">
        <v>6.95457088065516</v>
      </c>
      <c r="R1232" s="14" t="n">
        <f aca="false">IF(Q1232&gt;=9.5, "≥ 9,5" ,Q1232)</f>
        <v>6.95457088065516</v>
      </c>
      <c r="S1232" s="10" t="n">
        <v>7.09100652630167</v>
      </c>
      <c r="T1232" s="14" t="n">
        <f aca="false">IF(S1232&gt;=9.5, "≥ 9,5" ,S1232)</f>
        <v>7.09100652630167</v>
      </c>
      <c r="U1232" s="10" t="n">
        <v>7.22376985024324</v>
      </c>
      <c r="V1232" s="14" t="n">
        <f aca="false">IF(U1232&gt;=9.5, "≥ 9,5" ,U1232)</f>
        <v>7.22376985024324</v>
      </c>
      <c r="W1232" s="10" t="n">
        <v>7.35273605267448</v>
      </c>
      <c r="X1232" s="14" t="n">
        <f aca="false">IF(W1232&gt;=9.5, "≥ 9,5" ,W1232)</f>
        <v>7.35273605267448</v>
      </c>
      <c r="Y1232" s="10" t="n">
        <v>7.47780305403595</v>
      </c>
      <c r="Z1232" s="14" t="n">
        <f aca="false">IF(Y1232&gt;=9.5, "≥ 9,5" ,Y1232)</f>
        <v>7.47780305403595</v>
      </c>
      <c r="AA1232" s="10" t="n">
        <v>0.65</v>
      </c>
      <c r="AB1232" s="10" t="n">
        <v>0.8</v>
      </c>
      <c r="AC1232" s="10" t="n">
        <v>0.833333333333333</v>
      </c>
      <c r="AD1232" s="10" t="n">
        <v>0.833333333333333</v>
      </c>
      <c r="AE1232" s="10" t="n">
        <v>0.692307692307692</v>
      </c>
      <c r="AF1232" s="10" t="n">
        <v>0.923076923076923</v>
      </c>
      <c r="AG1232" s="10" t="n">
        <v>0.692307692307692</v>
      </c>
      <c r="AH1232" s="10" t="n">
        <v>0.692307692307692</v>
      </c>
      <c r="AJ1232" s="15"/>
      <c r="AK1232" s="15"/>
      <c r="AL1232" s="15"/>
    </row>
    <row r="1233" customFormat="false" ht="15" hidden="false" customHeight="false" outlineLevel="0" collapsed="false">
      <c r="A1233" s="5" t="s">
        <v>79</v>
      </c>
      <c r="B1233" s="5" t="s">
        <v>274</v>
      </c>
      <c r="C1233" s="5" t="s">
        <v>1627</v>
      </c>
      <c r="D1233" s="5" t="s">
        <v>1628</v>
      </c>
      <c r="E1233" s="10" t="s">
        <v>61</v>
      </c>
      <c r="F1233" s="10" t="n">
        <v>275.082567933796</v>
      </c>
      <c r="G1233" s="10" t="n">
        <v>266.949679013998</v>
      </c>
      <c r="H1233" s="10" t="n">
        <v>8.22118428850166</v>
      </c>
      <c r="I1233" s="10" t="n">
        <v>7.89884271045794</v>
      </c>
      <c r="J1233" s="10" t="n">
        <v>8.0600134994798</v>
      </c>
      <c r="K1233" s="10" t="n">
        <v>1</v>
      </c>
      <c r="L1233" s="10" t="n">
        <v>0.978094455903651</v>
      </c>
      <c r="M1233" s="10" t="n">
        <v>1</v>
      </c>
      <c r="N1233" s="10" t="n">
        <v>0.9375</v>
      </c>
      <c r="O1233" s="10" t="n">
        <v>0.97186481863455</v>
      </c>
      <c r="P1233" s="10" t="n">
        <v>7.83324355786397</v>
      </c>
      <c r="Q1233" s="10" t="n">
        <v>7.95517788351222</v>
      </c>
      <c r="R1233" s="14" t="n">
        <f aca="false">IF(Q1233&gt;=9.5, "≥ 9,5" ,Q1233)</f>
        <v>7.95517788351222</v>
      </c>
      <c r="S1233" s="10" t="n">
        <v>8.07193931507516</v>
      </c>
      <c r="T1233" s="14" t="n">
        <f aca="false">IF(S1233&gt;=9.5, "≥ 9,5" ,S1233)</f>
        <v>8.07193931507516</v>
      </c>
      <c r="U1233" s="10" t="n">
        <v>8.18355590284658</v>
      </c>
      <c r="V1233" s="14" t="n">
        <f aca="false">IF(U1233&gt;=9.5, "≥ 9,5" ,U1233)</f>
        <v>8.18355590284658</v>
      </c>
      <c r="W1233" s="10" t="n">
        <v>8.29007972299483</v>
      </c>
      <c r="X1233" s="14" t="n">
        <f aca="false">IF(W1233&gt;=9.5, "≥ 9,5" ,W1233)</f>
        <v>8.29007972299483</v>
      </c>
      <c r="Y1233" s="10" t="n">
        <v>8.39158434436021</v>
      </c>
      <c r="Z1233" s="14" t="n">
        <f aca="false">IF(Y1233&gt;=9.5, "≥ 9,5" ,Y1233)</f>
        <v>8.39158434436021</v>
      </c>
      <c r="AA1233" s="10" t="n">
        <v>0.862068965517241</v>
      </c>
      <c r="AB1233" s="10" t="n">
        <v>0.758620689655172</v>
      </c>
      <c r="AC1233" s="10" t="n">
        <v>0.666666666666667</v>
      </c>
      <c r="AD1233" s="10" t="n">
        <v>0.583333333333333</v>
      </c>
      <c r="AE1233" s="10" t="n">
        <v>0.818181818181818</v>
      </c>
      <c r="AF1233" s="10" t="n">
        <v>0.636363636363636</v>
      </c>
      <c r="AG1233" s="10" t="n">
        <v>0.818181818181818</v>
      </c>
      <c r="AH1233" s="10" t="n">
        <v>0.727272727272727</v>
      </c>
      <c r="AJ1233" s="15"/>
      <c r="AK1233" s="15"/>
      <c r="AL1233" s="15"/>
    </row>
    <row r="1234" customFormat="false" ht="15" hidden="false" customHeight="false" outlineLevel="0" collapsed="false">
      <c r="A1234" s="5" t="s">
        <v>79</v>
      </c>
      <c r="B1234" s="5" t="s">
        <v>274</v>
      </c>
      <c r="C1234" s="5" t="s">
        <v>1627</v>
      </c>
      <c r="D1234" s="5" t="s">
        <v>1628</v>
      </c>
      <c r="E1234" s="10" t="s">
        <v>62</v>
      </c>
      <c r="F1234" s="10" t="n">
        <v>284.023004118859</v>
      </c>
      <c r="G1234" s="10" t="n">
        <v>299.157312857103</v>
      </c>
      <c r="H1234" s="10" t="n">
        <v>6.13410013729529</v>
      </c>
      <c r="I1234" s="10" t="n">
        <v>6.63857709523677</v>
      </c>
      <c r="J1234" s="10" t="n">
        <v>6.38633861626603</v>
      </c>
      <c r="K1234" s="10" t="n">
        <v>1</v>
      </c>
      <c r="L1234" s="10" t="n">
        <v>1</v>
      </c>
      <c r="M1234" s="10" t="n">
        <v>1</v>
      </c>
      <c r="N1234" s="10" t="n">
        <v>1</v>
      </c>
      <c r="O1234" s="10" t="n">
        <v>1</v>
      </c>
      <c r="P1234" s="10" t="n">
        <v>6.38633861626603</v>
      </c>
      <c r="Q1234" s="10" t="n">
        <v>6.49160774804806</v>
      </c>
      <c r="R1234" s="14" t="n">
        <f aca="false">IF(Q1234&gt;=9.5, "≥ 9,5" ,Q1234)</f>
        <v>6.49160774804806</v>
      </c>
      <c r="S1234" s="10" t="n">
        <v>6.59544509148522</v>
      </c>
      <c r="T1234" s="14" t="n">
        <f aca="false">IF(S1234&gt;=9.5, "≥ 9,5" ,S1234)</f>
        <v>6.59544509148522</v>
      </c>
      <c r="U1234" s="10" t="n">
        <v>6.69777251808893</v>
      </c>
      <c r="V1234" s="14" t="n">
        <f aca="false">IF(U1234&gt;=9.5, "≥ 9,5" ,U1234)</f>
        <v>6.69777251808893</v>
      </c>
      <c r="W1234" s="10" t="n">
        <v>6.79851728815231</v>
      </c>
      <c r="X1234" s="14" t="n">
        <f aca="false">IF(W1234&gt;=9.5, "≥ 9,5" ,W1234)</f>
        <v>6.79851728815231</v>
      </c>
      <c r="Y1234" s="10" t="n">
        <v>6.8976121757591</v>
      </c>
      <c r="Z1234" s="14" t="n">
        <f aca="false">IF(Y1234&gt;=9.5, "≥ 9,5" ,Y1234)</f>
        <v>6.8976121757591</v>
      </c>
      <c r="AA1234" s="10" t="n">
        <v>0.55</v>
      </c>
      <c r="AB1234" s="10" t="n">
        <v>0.2</v>
      </c>
      <c r="AC1234" s="10" t="n">
        <v>0</v>
      </c>
      <c r="AD1234" s="10" t="n">
        <v>0</v>
      </c>
      <c r="AE1234" s="10" t="n">
        <v>0.444444444444444</v>
      </c>
      <c r="AF1234" s="10" t="n">
        <v>0.222222222222222</v>
      </c>
      <c r="AG1234" s="10" t="n">
        <v>0.444444444444444</v>
      </c>
      <c r="AH1234" s="10" t="n">
        <v>0</v>
      </c>
      <c r="AJ1234" s="15"/>
      <c r="AK1234" s="15"/>
      <c r="AL1234" s="15"/>
    </row>
    <row r="1235" customFormat="false" ht="15" hidden="false" customHeight="false" outlineLevel="0" collapsed="false">
      <c r="A1235" s="5" t="s">
        <v>79</v>
      </c>
      <c r="B1235" s="5" t="s">
        <v>274</v>
      </c>
      <c r="C1235" s="5" t="s">
        <v>1629</v>
      </c>
      <c r="D1235" s="5" t="s">
        <v>1630</v>
      </c>
      <c r="E1235" s="10" t="s">
        <v>60</v>
      </c>
      <c r="F1235" s="10" t="n">
        <v>608.47421045</v>
      </c>
      <c r="G1235" s="10" t="n">
        <v>675.20350470674</v>
      </c>
      <c r="H1235" s="10" t="n">
        <v>5.1439849612462</v>
      </c>
      <c r="I1235" s="10" t="n">
        <v>7.920058411779</v>
      </c>
      <c r="J1235" s="10" t="n">
        <v>6.5320216865126</v>
      </c>
      <c r="K1235" s="10" t="n">
        <v>1</v>
      </c>
      <c r="L1235" s="10" t="n">
        <v>1</v>
      </c>
      <c r="M1235" s="10" t="n">
        <v>0.75</v>
      </c>
      <c r="N1235" s="10" t="n">
        <v>0.75</v>
      </c>
      <c r="O1235" s="10" t="n">
        <v>0.833333333333333</v>
      </c>
      <c r="P1235" s="10" t="n">
        <v>5.44335140542717</v>
      </c>
      <c r="Q1235" s="10" t="n">
        <v>5.62911652352349</v>
      </c>
      <c r="R1235" s="14" t="n">
        <f aca="false">IF(Q1235&gt;=9.5, "≥ 9,5" ,Q1235)</f>
        <v>5.62911652352349</v>
      </c>
      <c r="S1235" s="10" t="n">
        <v>5.81313351169831</v>
      </c>
      <c r="T1235" s="14" t="n">
        <f aca="false">IF(S1235&gt;=9.5, "≥ 9,5" ,S1235)</f>
        <v>5.81313351169831</v>
      </c>
      <c r="U1235" s="10" t="n">
        <v>5.99491537945722</v>
      </c>
      <c r="V1235" s="14" t="n">
        <f aca="false">IF(U1235&gt;=9.5, "≥ 9,5" ,U1235)</f>
        <v>5.99491537945722</v>
      </c>
      <c r="W1235" s="10" t="n">
        <v>6.17399933003437</v>
      </c>
      <c r="X1235" s="14" t="n">
        <f aca="false">IF(W1235&gt;=9.5, "≥ 9,5" ,W1235)</f>
        <v>6.17399933003437</v>
      </c>
      <c r="Y1235" s="10" t="n">
        <v>6.34995117274157</v>
      </c>
      <c r="Z1235" s="14" t="n">
        <f aca="false">IF(Y1235&gt;=9.5, "≥ 9,5" ,Y1235)</f>
        <v>6.34995117274157</v>
      </c>
      <c r="AA1235" s="10" t="n">
        <v>0</v>
      </c>
      <c r="AB1235" s="10" t="n">
        <v>1</v>
      </c>
      <c r="AC1235" s="10" t="n">
        <v>1</v>
      </c>
      <c r="AD1235" s="10" t="n">
        <v>1</v>
      </c>
      <c r="AE1235" s="10" t="n">
        <v>0</v>
      </c>
      <c r="AF1235" s="10" t="n">
        <v>1</v>
      </c>
      <c r="AG1235" s="10" t="n">
        <v>1</v>
      </c>
      <c r="AH1235" s="10" t="n">
        <v>1</v>
      </c>
      <c r="AJ1235" s="15"/>
      <c r="AK1235" s="15"/>
      <c r="AL1235" s="15"/>
    </row>
    <row r="1236" customFormat="false" ht="15" hidden="false" customHeight="false" outlineLevel="0" collapsed="false">
      <c r="A1236" s="5" t="s">
        <v>79</v>
      </c>
      <c r="B1236" s="5" t="s">
        <v>274</v>
      </c>
      <c r="C1236" s="5" t="s">
        <v>1631</v>
      </c>
      <c r="D1236" s="5" t="s">
        <v>1632</v>
      </c>
      <c r="E1236" s="10" t="s">
        <v>60</v>
      </c>
      <c r="F1236" s="10" t="n">
        <v>774.425912426</v>
      </c>
      <c r="G1236" s="10" t="n">
        <v>669.139091442407</v>
      </c>
      <c r="H1236" s="10" t="n">
        <v>7.66604730130699</v>
      </c>
      <c r="I1236" s="10" t="n">
        <v>7.81898485737344</v>
      </c>
      <c r="J1236" s="10" t="n">
        <v>7.74251607934022</v>
      </c>
      <c r="K1236" s="10" t="n">
        <v>1</v>
      </c>
      <c r="L1236" s="10" t="n">
        <v>1</v>
      </c>
      <c r="M1236" s="10" t="n">
        <v>1</v>
      </c>
      <c r="N1236" s="10" t="n">
        <v>1</v>
      </c>
      <c r="O1236" s="10" t="n">
        <v>1</v>
      </c>
      <c r="P1236" s="10" t="n">
        <v>7.74251607934022</v>
      </c>
      <c r="Q1236" s="10" t="n">
        <v>7.84097398615293</v>
      </c>
      <c r="R1236" s="14" t="n">
        <f aca="false">IF(Q1236&gt;=9.5, "≥ 9,5" ,Q1236)</f>
        <v>7.84097398615293</v>
      </c>
      <c r="S1236" s="10" t="n">
        <v>7.93628232585127</v>
      </c>
      <c r="T1236" s="14" t="n">
        <f aca="false">IF(S1236&gt;=9.5, "≥ 9,5" ,S1236)</f>
        <v>7.93628232585127</v>
      </c>
      <c r="U1236" s="10" t="n">
        <v>8.02844125878677</v>
      </c>
      <c r="V1236" s="14" t="n">
        <f aca="false">IF(U1236&gt;=9.5, "≥ 9,5" ,U1236)</f>
        <v>8.02844125878677</v>
      </c>
      <c r="W1236" s="10" t="n">
        <v>8.11746090141746</v>
      </c>
      <c r="X1236" s="14" t="n">
        <f aca="false">IF(W1236&gt;=9.5, "≥ 9,5" ,W1236)</f>
        <v>8.11746090141746</v>
      </c>
      <c r="Y1236" s="10" t="n">
        <v>8.20336061745895</v>
      </c>
      <c r="Z1236" s="14" t="n">
        <f aca="false">IF(Y1236&gt;=9.5, "≥ 9,5" ,Y1236)</f>
        <v>8.20336061745895</v>
      </c>
      <c r="AA1236" s="10" t="n">
        <v>0.8</v>
      </c>
      <c r="AB1236" s="10" t="n">
        <v>1</v>
      </c>
      <c r="AC1236" s="10" t="n">
        <v>0.8</v>
      </c>
      <c r="AD1236" s="10" t="n">
        <v>1</v>
      </c>
      <c r="AE1236" s="10" t="n">
        <v>0.75</v>
      </c>
      <c r="AF1236" s="10" t="n">
        <v>1</v>
      </c>
      <c r="AG1236" s="10" t="n">
        <v>0.75</v>
      </c>
      <c r="AH1236" s="10" t="n">
        <v>1</v>
      </c>
      <c r="AJ1236" s="15"/>
      <c r="AK1236" s="15"/>
      <c r="AL1236" s="15"/>
    </row>
    <row r="1237" customFormat="false" ht="15" hidden="false" customHeight="false" outlineLevel="0" collapsed="false">
      <c r="A1237" s="5" t="s">
        <v>79</v>
      </c>
      <c r="B1237" s="5" t="s">
        <v>274</v>
      </c>
      <c r="C1237" s="5" t="s">
        <v>1631</v>
      </c>
      <c r="D1237" s="5" t="s">
        <v>1632</v>
      </c>
      <c r="E1237" s="10" t="s">
        <v>62</v>
      </c>
      <c r="F1237" s="10" t="n">
        <v>292.415381945173</v>
      </c>
      <c r="G1237" s="10" t="n">
        <v>356.943546772945</v>
      </c>
      <c r="H1237" s="10" t="n">
        <v>6.41384606483911</v>
      </c>
      <c r="I1237" s="10" t="n">
        <v>8.5647848924315</v>
      </c>
      <c r="J1237" s="10" t="n">
        <v>7.4893154786353</v>
      </c>
      <c r="K1237" s="10" t="n">
        <v>1</v>
      </c>
      <c r="L1237" s="10" t="n">
        <v>1</v>
      </c>
      <c r="M1237" s="10" t="n">
        <v>1</v>
      </c>
      <c r="N1237" s="10" t="n">
        <v>1</v>
      </c>
      <c r="O1237" s="10" t="n">
        <v>1</v>
      </c>
      <c r="P1237" s="10" t="n">
        <v>7.4893154786353</v>
      </c>
      <c r="Q1237" s="10" t="n">
        <v>7.56367124774902</v>
      </c>
      <c r="R1237" s="14" t="n">
        <f aca="false">IF(Q1237&gt;=9.5, "≥ 9,5" ,Q1237)</f>
        <v>7.56367124774902</v>
      </c>
      <c r="S1237" s="10" t="n">
        <v>7.63651985560913</v>
      </c>
      <c r="T1237" s="14" t="n">
        <f aca="false">IF(S1237&gt;=9.5, "≥ 9,5" ,S1237)</f>
        <v>7.63651985560913</v>
      </c>
      <c r="U1237" s="10" t="n">
        <v>7.70785032995633</v>
      </c>
      <c r="V1237" s="14" t="n">
        <f aca="false">IF(U1237&gt;=9.5, "≥ 9,5" ,U1237)</f>
        <v>7.70785032995633</v>
      </c>
      <c r="W1237" s="10" t="n">
        <v>7.77765452146895</v>
      </c>
      <c r="X1237" s="14" t="n">
        <f aca="false">IF(W1237&gt;=9.5, "≥ 9,5" ,W1237)</f>
        <v>7.77765452146895</v>
      </c>
      <c r="Y1237" s="10" t="n">
        <v>7.84592700765908</v>
      </c>
      <c r="Z1237" s="14" t="n">
        <f aca="false">IF(Y1237&gt;=9.5, "≥ 9,5" ,Y1237)</f>
        <v>7.84592700765908</v>
      </c>
      <c r="AA1237" s="10" t="n">
        <v>0.75</v>
      </c>
      <c r="AB1237" s="10" t="n">
        <v>1</v>
      </c>
      <c r="AC1237" s="10" t="n">
        <v>0</v>
      </c>
      <c r="AD1237" s="10" t="n">
        <v>1</v>
      </c>
      <c r="AE1237" s="10" t="n">
        <v>0.666666666666667</v>
      </c>
      <c r="AF1237" s="10" t="n">
        <v>1</v>
      </c>
      <c r="AG1237" s="10" t="n">
        <v>0.333333333333333</v>
      </c>
      <c r="AH1237" s="10" t="n">
        <v>1</v>
      </c>
      <c r="AJ1237" s="15"/>
      <c r="AK1237" s="15"/>
      <c r="AL1237" s="15"/>
    </row>
    <row r="1238" customFormat="false" ht="15" hidden="false" customHeight="false" outlineLevel="0" collapsed="false">
      <c r="A1238" s="5" t="s">
        <v>79</v>
      </c>
      <c r="B1238" s="5" t="s">
        <v>274</v>
      </c>
      <c r="C1238" s="5" t="s">
        <v>1633</v>
      </c>
      <c r="D1238" s="5" t="s">
        <v>1634</v>
      </c>
      <c r="E1238" s="10" t="s">
        <v>61</v>
      </c>
      <c r="F1238" s="10" t="n">
        <v>287.800944724895</v>
      </c>
      <c r="G1238" s="10" t="n">
        <v>284.168926529379</v>
      </c>
      <c r="H1238" s="10" t="n">
        <v>8.68367071726892</v>
      </c>
      <c r="I1238" s="10" t="n">
        <v>8.5560658980679</v>
      </c>
      <c r="J1238" s="10" t="n">
        <v>8.61986830766841</v>
      </c>
      <c r="K1238" s="10" t="n">
        <v>1</v>
      </c>
      <c r="L1238" s="10" t="n">
        <v>0.986315255955398</v>
      </c>
      <c r="M1238" s="10" t="n">
        <v>1</v>
      </c>
      <c r="N1238" s="10" t="n">
        <v>0.831521739130435</v>
      </c>
      <c r="O1238" s="10" t="n">
        <v>0.939278998361944</v>
      </c>
      <c r="P1238" s="10" t="n">
        <v>8.09646127003865</v>
      </c>
      <c r="Q1238" s="10" t="n">
        <v>8.20166500931448</v>
      </c>
      <c r="R1238" s="14" t="n">
        <f aca="false">IF(Q1238&gt;=9.5, "≥ 9,5" ,Q1238)</f>
        <v>8.20166500931448</v>
      </c>
      <c r="S1238" s="10" t="n">
        <v>8.30227360054399</v>
      </c>
      <c r="T1238" s="14" t="n">
        <f aca="false">IF(S1238&gt;=9.5, "≥ 9,5" ,S1238)</f>
        <v>8.30227360054399</v>
      </c>
      <c r="U1238" s="10" t="n">
        <v>8.39835277149838</v>
      </c>
      <c r="V1238" s="14" t="n">
        <f aca="false">IF(U1238&gt;=9.5, "≥ 9,5" ,U1238)</f>
        <v>8.39835277149838</v>
      </c>
      <c r="W1238" s="10" t="n">
        <v>8.48998350112203</v>
      </c>
      <c r="X1238" s="14" t="n">
        <f aca="false">IF(W1238&gt;=9.5, "≥ 9,5" ,W1238)</f>
        <v>8.48998350112203</v>
      </c>
      <c r="Y1238" s="10" t="n">
        <v>8.57726007781475</v>
      </c>
      <c r="Z1238" s="14" t="n">
        <f aca="false">IF(Y1238&gt;=9.5, "≥ 9,5" ,Y1238)</f>
        <v>8.57726007781475</v>
      </c>
      <c r="AA1238" s="10" t="n">
        <v>0.903225806451613</v>
      </c>
      <c r="AB1238" s="10" t="n">
        <v>0.919354838709677</v>
      </c>
      <c r="AC1238" s="10" t="n">
        <v>0.815789473684211</v>
      </c>
      <c r="AD1238" s="10" t="n">
        <v>0.710526315789474</v>
      </c>
      <c r="AE1238" s="10" t="n">
        <v>0.807692307692308</v>
      </c>
      <c r="AF1238" s="10" t="n">
        <v>0.692307692307692</v>
      </c>
      <c r="AG1238" s="10" t="n">
        <v>0.884615384615385</v>
      </c>
      <c r="AH1238" s="10" t="n">
        <v>0.923076923076923</v>
      </c>
      <c r="AJ1238" s="15"/>
      <c r="AK1238" s="15"/>
      <c r="AL1238" s="15"/>
    </row>
    <row r="1239" customFormat="false" ht="15" hidden="false" customHeight="false" outlineLevel="0" collapsed="false">
      <c r="A1239" s="5" t="s">
        <v>79</v>
      </c>
      <c r="B1239" s="5" t="s">
        <v>274</v>
      </c>
      <c r="C1239" s="5" t="s">
        <v>1633</v>
      </c>
      <c r="D1239" s="5" t="s">
        <v>1634</v>
      </c>
      <c r="E1239" s="10" t="s">
        <v>62</v>
      </c>
      <c r="F1239" s="10" t="n">
        <v>266.308233283204</v>
      </c>
      <c r="G1239" s="10" t="n">
        <v>263.534708424224</v>
      </c>
      <c r="H1239" s="10" t="n">
        <v>5.5436077761068</v>
      </c>
      <c r="I1239" s="10" t="n">
        <v>5.45115694747413</v>
      </c>
      <c r="J1239" s="10" t="n">
        <v>5.49738236179046</v>
      </c>
      <c r="K1239" s="10" t="n">
        <v>1</v>
      </c>
      <c r="L1239" s="10" t="n">
        <v>0.997481108312342</v>
      </c>
      <c r="M1239" s="10" t="n">
        <v>0.800826446280992</v>
      </c>
      <c r="N1239" s="10" t="n">
        <v>0.5</v>
      </c>
      <c r="O1239" s="10" t="n">
        <v>0.766102518197778</v>
      </c>
      <c r="P1239" s="10" t="n">
        <v>4.21155847086372</v>
      </c>
      <c r="Q1239" s="10" t="n">
        <v>4.34873097818511</v>
      </c>
      <c r="R1239" s="14" t="n">
        <f aca="false">IF(Q1239&gt;=9.5, "≥ 9,5" ,Q1239)</f>
        <v>4.34873097818511</v>
      </c>
      <c r="S1239" s="10" t="n">
        <v>4.48690806661552</v>
      </c>
      <c r="T1239" s="14" t="n">
        <f aca="false">IF(S1239&gt;=9.5, "≥ 9,5" ,S1239)</f>
        <v>4.48690806661552</v>
      </c>
      <c r="U1239" s="10" t="n">
        <v>4.62588177551627</v>
      </c>
      <c r="V1239" s="14" t="n">
        <f aca="false">IF(U1239&gt;=9.5, "≥ 9,5" ,U1239)</f>
        <v>4.62588177551627</v>
      </c>
      <c r="W1239" s="10" t="n">
        <v>4.76543922891313</v>
      </c>
      <c r="X1239" s="14" t="n">
        <f aca="false">IF(W1239&gt;=9.5, "≥ 9,5" ,W1239)</f>
        <v>4.76543922891313</v>
      </c>
      <c r="Y1239" s="10" t="n">
        <v>4.90536392198424</v>
      </c>
      <c r="Z1239" s="14" t="n">
        <f aca="false">IF(Y1239&gt;=9.5, "≥ 9,5" ,Y1239)</f>
        <v>4.90536392198424</v>
      </c>
      <c r="AA1239" s="10" t="n">
        <v>0.236363636363636</v>
      </c>
      <c r="AB1239" s="10" t="n">
        <v>0.163636363636364</v>
      </c>
      <c r="AC1239" s="10" t="n">
        <v>0.392857142857143</v>
      </c>
      <c r="AD1239" s="10" t="n">
        <v>0.107142857142857</v>
      </c>
      <c r="AE1239" s="10" t="n">
        <v>0.142857142857143</v>
      </c>
      <c r="AF1239" s="10" t="n">
        <v>0.0476190476190476</v>
      </c>
      <c r="AG1239" s="10" t="n">
        <v>0.571428571428571</v>
      </c>
      <c r="AH1239" s="10" t="n">
        <v>0.238095238095238</v>
      </c>
      <c r="AJ1239" s="15"/>
      <c r="AK1239" s="15"/>
      <c r="AL1239" s="15"/>
    </row>
    <row r="1240" customFormat="false" ht="15" hidden="false" customHeight="false" outlineLevel="0" collapsed="false">
      <c r="A1240" s="5" t="s">
        <v>79</v>
      </c>
      <c r="B1240" s="5" t="s">
        <v>291</v>
      </c>
      <c r="C1240" s="5" t="s">
        <v>1635</v>
      </c>
      <c r="D1240" s="5" t="s">
        <v>1636</v>
      </c>
      <c r="E1240" s="10" t="s">
        <v>60</v>
      </c>
      <c r="F1240" s="10" t="n">
        <v>705.98468615</v>
      </c>
      <c r="G1240" s="10" t="n">
        <v>664.594390062032</v>
      </c>
      <c r="H1240" s="10" t="n">
        <v>6.6259070843465</v>
      </c>
      <c r="I1240" s="10" t="n">
        <v>7.7432398343672</v>
      </c>
      <c r="J1240" s="10" t="n">
        <v>7.18457345935685</v>
      </c>
      <c r="K1240" s="10" t="n">
        <v>1</v>
      </c>
      <c r="L1240" s="10" t="n">
        <v>1</v>
      </c>
      <c r="M1240" s="10" t="n">
        <v>0.75</v>
      </c>
      <c r="N1240" s="10" t="n">
        <v>0.75</v>
      </c>
      <c r="O1240" s="10" t="n">
        <v>0.833333333333333</v>
      </c>
      <c r="P1240" s="10" t="n">
        <v>5.98714454946404</v>
      </c>
      <c r="Q1240" s="10" t="n">
        <v>6.15740584960018</v>
      </c>
      <c r="R1240" s="14" t="n">
        <f aca="false">IF(Q1240&gt;=9.5, "≥ 9,5" ,Q1240)</f>
        <v>6.15740584960018</v>
      </c>
      <c r="S1240" s="10" t="n">
        <v>6.32487749406332</v>
      </c>
      <c r="T1240" s="14" t="n">
        <f aca="false">IF(S1240&gt;=9.5, "≥ 9,5" ,S1240)</f>
        <v>6.32487749406332</v>
      </c>
      <c r="U1240" s="10" t="n">
        <v>6.48921187147427</v>
      </c>
      <c r="V1240" s="14" t="n">
        <f aca="false">IF(U1240&gt;=9.5, "≥ 9,5" ,U1240)</f>
        <v>6.48921187147427</v>
      </c>
      <c r="W1240" s="10" t="n">
        <v>6.65008991951212</v>
      </c>
      <c r="X1240" s="14" t="n">
        <f aca="false">IF(W1240&gt;=9.5, "≥ 9,5" ,W1240)</f>
        <v>6.65008991951212</v>
      </c>
      <c r="Y1240" s="10" t="n">
        <v>6.80722305648473</v>
      </c>
      <c r="Z1240" s="14" t="n">
        <f aca="false">IF(Y1240&gt;=9.5, "≥ 9,5" ,Y1240)</f>
        <v>6.80722305648473</v>
      </c>
      <c r="AA1240" s="10" t="n">
        <v>0.5</v>
      </c>
      <c r="AB1240" s="10" t="n">
        <v>1</v>
      </c>
      <c r="AC1240" s="10" t="n">
        <v>1</v>
      </c>
      <c r="AD1240" s="10" t="n">
        <v>1</v>
      </c>
      <c r="AE1240" s="10" t="n">
        <v>0.5</v>
      </c>
      <c r="AF1240" s="10" t="n">
        <v>1</v>
      </c>
      <c r="AG1240" s="10" t="n">
        <v>1</v>
      </c>
      <c r="AH1240" s="10" t="n">
        <v>1</v>
      </c>
      <c r="AJ1240" s="15"/>
      <c r="AK1240" s="15"/>
      <c r="AL1240" s="15"/>
    </row>
    <row r="1241" customFormat="false" ht="15" hidden="false" customHeight="false" outlineLevel="0" collapsed="false">
      <c r="A1241" s="5" t="s">
        <v>79</v>
      </c>
      <c r="B1241" s="5" t="s">
        <v>291</v>
      </c>
      <c r="C1241" s="5" t="s">
        <v>1637</v>
      </c>
      <c r="D1241" s="5" t="s">
        <v>1638</v>
      </c>
      <c r="E1241" s="10" t="s">
        <v>60</v>
      </c>
      <c r="F1241" s="10" t="n">
        <v>666.711779410952</v>
      </c>
      <c r="G1241" s="10" t="n">
        <v>570.973754966367</v>
      </c>
      <c r="H1241" s="10" t="n">
        <v>6.02905439834274</v>
      </c>
      <c r="I1241" s="10" t="n">
        <v>6.18289591610612</v>
      </c>
      <c r="J1241" s="10" t="n">
        <v>6.10597515722443</v>
      </c>
      <c r="K1241" s="10" t="n">
        <v>1</v>
      </c>
      <c r="L1241" s="10" t="n">
        <v>0.977963190184049</v>
      </c>
      <c r="M1241" s="10" t="n">
        <v>0.796052631578947</v>
      </c>
      <c r="N1241" s="10" t="n">
        <v>0.834821428571429</v>
      </c>
      <c r="O1241" s="10" t="n">
        <v>0.869612416778142</v>
      </c>
      <c r="P1241" s="10" t="n">
        <v>5.30983181326123</v>
      </c>
      <c r="Q1241" s="10" t="n">
        <v>5.4987996927653</v>
      </c>
      <c r="R1241" s="14" t="n">
        <f aca="false">IF(Q1241&gt;=9.5, "≥ 9,5" ,Q1241)</f>
        <v>5.4987996927653</v>
      </c>
      <c r="S1241" s="10" t="n">
        <v>5.68633920233878</v>
      </c>
      <c r="T1241" s="14" t="n">
        <f aca="false">IF(S1241&gt;=9.5, "≥ 9,5" ,S1241)</f>
        <v>5.68633920233878</v>
      </c>
      <c r="U1241" s="10" t="n">
        <v>5.87193092507771</v>
      </c>
      <c r="V1241" s="14" t="n">
        <f aca="false">IF(U1241&gt;=9.5, "≥ 9,5" ,U1241)</f>
        <v>5.87193092507771</v>
      </c>
      <c r="W1241" s="10" t="n">
        <v>6.05507729737228</v>
      </c>
      <c r="X1241" s="14" t="n">
        <f aca="false">IF(W1241&gt;=9.5, "≥ 9,5" ,W1241)</f>
        <v>6.05507729737228</v>
      </c>
      <c r="Y1241" s="10" t="n">
        <v>6.23530770359481</v>
      </c>
      <c r="Z1241" s="14" t="n">
        <f aca="false">IF(Y1241&gt;=9.5, "≥ 9,5" ,Y1241)</f>
        <v>6.23530770359481</v>
      </c>
      <c r="AA1241" s="10" t="n">
        <v>0.43859649122807</v>
      </c>
      <c r="AB1241" s="10" t="n">
        <v>0.473684210526316</v>
      </c>
      <c r="AC1241" s="10" t="n">
        <v>0.4</v>
      </c>
      <c r="AD1241" s="10" t="n">
        <v>0.8</v>
      </c>
      <c r="AE1241" s="10" t="n">
        <v>0.3125</v>
      </c>
      <c r="AF1241" s="10" t="n">
        <v>0.375</v>
      </c>
      <c r="AG1241" s="10" t="n">
        <v>0.411764705882353</v>
      </c>
      <c r="AH1241" s="10" t="n">
        <v>0.411764705882353</v>
      </c>
      <c r="AJ1241" s="15"/>
      <c r="AK1241" s="15"/>
      <c r="AL1241" s="15"/>
    </row>
    <row r="1242" customFormat="false" ht="15" hidden="false" customHeight="false" outlineLevel="0" collapsed="false">
      <c r="A1242" s="5" t="s">
        <v>79</v>
      </c>
      <c r="B1242" s="5" t="s">
        <v>291</v>
      </c>
      <c r="C1242" s="5" t="s">
        <v>1637</v>
      </c>
      <c r="D1242" s="5" t="s">
        <v>1638</v>
      </c>
      <c r="E1242" s="10" t="s">
        <v>61</v>
      </c>
      <c r="F1242" s="10" t="n">
        <v>227.689009049752</v>
      </c>
      <c r="G1242" s="10" t="n">
        <v>237.240408936103</v>
      </c>
      <c r="H1242" s="10" t="n">
        <v>6.4977821472637</v>
      </c>
      <c r="I1242" s="10" t="n">
        <v>6.76490110443143</v>
      </c>
      <c r="J1242" s="10" t="n">
        <v>6.63134162584757</v>
      </c>
      <c r="K1242" s="10" t="n">
        <v>0.98489010989011</v>
      </c>
      <c r="L1242" s="10" t="n">
        <v>0.976681366258743</v>
      </c>
      <c r="M1242" s="10" t="n">
        <v>1</v>
      </c>
      <c r="N1242" s="10" t="n">
        <v>1</v>
      </c>
      <c r="O1242" s="10" t="n">
        <v>0.992227122086248</v>
      </c>
      <c r="P1242" s="10" t="n">
        <v>6.48037700711344</v>
      </c>
      <c r="Q1242" s="10" t="n">
        <v>6.67909935039803</v>
      </c>
      <c r="R1242" s="14" t="n">
        <f aca="false">IF(Q1242&gt;=9.5, "≥ 9,5" ,Q1242)</f>
        <v>6.67909935039803</v>
      </c>
      <c r="S1242" s="10" t="n">
        <v>6.8720173638499</v>
      </c>
      <c r="T1242" s="14" t="n">
        <f aca="false">IF(S1242&gt;=9.5, "≥ 9,5" ,S1242)</f>
        <v>6.8720173638499</v>
      </c>
      <c r="U1242" s="10" t="n">
        <v>7.05866370233871</v>
      </c>
      <c r="V1242" s="14" t="n">
        <f aca="false">IF(U1242&gt;=9.5, "≥ 9,5" ,U1242)</f>
        <v>7.05866370233871</v>
      </c>
      <c r="W1242" s="10" t="n">
        <v>7.23864807349185</v>
      </c>
      <c r="X1242" s="14" t="n">
        <f aca="false">IF(W1242&gt;=9.5, "≥ 9,5" ,W1242)</f>
        <v>7.23864807349185</v>
      </c>
      <c r="Y1242" s="10" t="n">
        <v>7.41165749390003</v>
      </c>
      <c r="Z1242" s="14" t="n">
        <f aca="false">IF(Y1242&gt;=9.5, "≥ 9,5" ,Y1242)</f>
        <v>7.41165749390003</v>
      </c>
      <c r="AA1242" s="10" t="n">
        <v>0.6</v>
      </c>
      <c r="AB1242" s="10" t="n">
        <v>0.56</v>
      </c>
      <c r="AC1242" s="10" t="n">
        <v>0.363636363636364</v>
      </c>
      <c r="AD1242" s="10" t="n">
        <v>0.0909090909090909</v>
      </c>
      <c r="AE1242" s="10" t="n">
        <v>0.615384615384615</v>
      </c>
      <c r="AF1242" s="10" t="n">
        <v>0.538461538461538</v>
      </c>
      <c r="AG1242" s="10" t="n">
        <v>0.461538461538462</v>
      </c>
      <c r="AH1242" s="10" t="n">
        <v>0.307692307692308</v>
      </c>
      <c r="AJ1242" s="15"/>
      <c r="AK1242" s="15"/>
      <c r="AL1242" s="15"/>
    </row>
    <row r="1243" customFormat="false" ht="15" hidden="false" customHeight="false" outlineLevel="0" collapsed="false">
      <c r="A1243" s="5" t="s">
        <v>79</v>
      </c>
      <c r="B1243" s="5" t="s">
        <v>291</v>
      </c>
      <c r="C1243" s="5" t="s">
        <v>1637</v>
      </c>
      <c r="D1243" s="5" t="s">
        <v>1638</v>
      </c>
      <c r="E1243" s="10" t="s">
        <v>62</v>
      </c>
      <c r="F1243" s="10" t="n">
        <v>259.586584963166</v>
      </c>
      <c r="G1243" s="10" t="n">
        <v>261.883610705447</v>
      </c>
      <c r="H1243" s="10" t="n">
        <v>5.31955283210554</v>
      </c>
      <c r="I1243" s="10" t="n">
        <v>5.39612035684822</v>
      </c>
      <c r="J1243" s="10" t="n">
        <v>5.35783659447688</v>
      </c>
      <c r="K1243" s="10" t="n">
        <v>0.947876132997644</v>
      </c>
      <c r="L1243" s="10" t="n">
        <v>0.99492385786802</v>
      </c>
      <c r="M1243" s="10" t="n">
        <v>1</v>
      </c>
      <c r="N1243" s="10" t="n">
        <v>0.833333333333333</v>
      </c>
      <c r="O1243" s="10" t="n">
        <v>0.942752397067118</v>
      </c>
      <c r="P1243" s="10" t="n">
        <v>4.78782973506297</v>
      </c>
      <c r="Q1243" s="10" t="n">
        <v>4.92114791473626</v>
      </c>
      <c r="R1243" s="14" t="n">
        <f aca="false">IF(Q1243&gt;=9.5, "≥ 9,5" ,Q1243)</f>
        <v>4.92114791473626</v>
      </c>
      <c r="S1243" s="10" t="n">
        <v>5.05457833641783</v>
      </c>
      <c r="T1243" s="14" t="n">
        <f aca="false">IF(S1243&gt;=9.5, "≥ 9,5" ,S1243)</f>
        <v>5.05457833641783</v>
      </c>
      <c r="U1243" s="10" t="n">
        <v>5.18793105850089</v>
      </c>
      <c r="V1243" s="14" t="n">
        <f aca="false">IF(U1243&gt;=9.5, "≥ 9,5" ,U1243)</f>
        <v>5.18793105850089</v>
      </c>
      <c r="W1243" s="10" t="n">
        <v>5.32101658134369</v>
      </c>
      <c r="X1243" s="14" t="n">
        <f aca="false">IF(W1243&gt;=9.5, "≥ 9,5" ,W1243)</f>
        <v>5.32101658134369</v>
      </c>
      <c r="Y1243" s="10" t="n">
        <v>5.45364692222432</v>
      </c>
      <c r="Z1243" s="14" t="n">
        <f aca="false">IF(Y1243&gt;=9.5, "≥ 9,5" ,Y1243)</f>
        <v>5.45364692222432</v>
      </c>
      <c r="AA1243" s="10" t="n">
        <v>0.242424242424242</v>
      </c>
      <c r="AB1243" s="10" t="n">
        <v>0.121212121212121</v>
      </c>
      <c r="AC1243" s="10" t="n">
        <v>0.111111111111111</v>
      </c>
      <c r="AD1243" s="10" t="n">
        <v>0.111111111111111</v>
      </c>
      <c r="AE1243" s="10" t="n">
        <v>0.363636363636364</v>
      </c>
      <c r="AF1243" s="10" t="n">
        <v>0.181818181818182</v>
      </c>
      <c r="AG1243" s="10" t="n">
        <v>0.181818181818182</v>
      </c>
      <c r="AH1243" s="10" t="n">
        <v>0.272727272727273</v>
      </c>
      <c r="AJ1243" s="15"/>
      <c r="AK1243" s="15"/>
      <c r="AL1243" s="15"/>
    </row>
    <row r="1244" customFormat="false" ht="15" hidden="false" customHeight="false" outlineLevel="0" collapsed="false">
      <c r="A1244" s="5" t="s">
        <v>79</v>
      </c>
      <c r="B1244" s="5" t="s">
        <v>291</v>
      </c>
      <c r="C1244" s="5" t="s">
        <v>1639</v>
      </c>
      <c r="D1244" s="5" t="s">
        <v>1640</v>
      </c>
      <c r="E1244" s="10" t="s">
        <v>60</v>
      </c>
      <c r="F1244" s="10" t="n">
        <v>733.956866993077</v>
      </c>
      <c r="G1244" s="10" t="n">
        <v>656.883705327661</v>
      </c>
      <c r="H1244" s="10" t="n">
        <v>7.05101621570026</v>
      </c>
      <c r="I1244" s="10" t="n">
        <v>7.61472842212768</v>
      </c>
      <c r="J1244" s="10" t="n">
        <v>7.33287231891397</v>
      </c>
      <c r="K1244" s="10" t="n">
        <v>1</v>
      </c>
      <c r="L1244" s="10" t="n">
        <v>1</v>
      </c>
      <c r="M1244" s="10" t="n">
        <v>0.85</v>
      </c>
      <c r="N1244" s="10" t="n">
        <v>0.785714285714286</v>
      </c>
      <c r="O1244" s="10" t="n">
        <v>0.878571428571429</v>
      </c>
      <c r="P1244" s="10" t="n">
        <v>6.44245210876013</v>
      </c>
      <c r="Q1244" s="10" t="n">
        <v>6.59695365077684</v>
      </c>
      <c r="R1244" s="14" t="n">
        <f aca="false">IF(Q1244&gt;=9.5, "≥ 9,5" ,Q1244)</f>
        <v>6.59695365077684</v>
      </c>
      <c r="S1244" s="10" t="n">
        <v>6.74813216554184</v>
      </c>
      <c r="T1244" s="14" t="n">
        <f aca="false">IF(S1244&gt;=9.5, "≥ 9,5" ,S1244)</f>
        <v>6.74813216554184</v>
      </c>
      <c r="U1244" s="10" t="n">
        <v>6.89575493043611</v>
      </c>
      <c r="V1244" s="14" t="n">
        <f aca="false">IF(U1244&gt;=9.5, "≥ 9,5" ,U1244)</f>
        <v>6.89575493043611</v>
      </c>
      <c r="W1244" s="10" t="n">
        <v>7.0396161065801</v>
      </c>
      <c r="X1244" s="14" t="n">
        <f aca="false">IF(W1244&gt;=9.5, "≥ 9,5" ,W1244)</f>
        <v>7.0396161065801</v>
      </c>
      <c r="Y1244" s="10" t="n">
        <v>7.17953717461977</v>
      </c>
      <c r="Z1244" s="14" t="n">
        <f aca="false">IF(Y1244&gt;=9.5, "≥ 9,5" ,Y1244)</f>
        <v>7.17953717461977</v>
      </c>
      <c r="AA1244" s="10" t="n">
        <v>0.8</v>
      </c>
      <c r="AB1244" s="10" t="n">
        <v>0.9</v>
      </c>
      <c r="AC1244" s="10" t="n">
        <v>1</v>
      </c>
      <c r="AD1244" s="10" t="n">
        <v>1</v>
      </c>
      <c r="AE1244" s="10" t="n">
        <v>0.714285714285714</v>
      </c>
      <c r="AF1244" s="10" t="n">
        <v>0.857142857142857</v>
      </c>
      <c r="AG1244" s="10" t="n">
        <v>1</v>
      </c>
      <c r="AH1244" s="10" t="n">
        <v>1</v>
      </c>
      <c r="AJ1244" s="15"/>
      <c r="AK1244" s="15"/>
      <c r="AL1244" s="15"/>
    </row>
    <row r="1245" customFormat="false" ht="15" hidden="false" customHeight="false" outlineLevel="0" collapsed="false">
      <c r="A1245" s="5" t="s">
        <v>79</v>
      </c>
      <c r="B1245" s="5" t="s">
        <v>291</v>
      </c>
      <c r="C1245" s="5" t="s">
        <v>1641</v>
      </c>
      <c r="D1245" s="5" t="s">
        <v>1642</v>
      </c>
      <c r="E1245" s="10" t="s">
        <v>60</v>
      </c>
      <c r="F1245" s="10" t="n">
        <v>721.452619060741</v>
      </c>
      <c r="G1245" s="10" t="n">
        <v>647.158227532483</v>
      </c>
      <c r="H1245" s="10" t="n">
        <v>6.86098205259484</v>
      </c>
      <c r="I1245" s="10" t="n">
        <v>7.45263712554138</v>
      </c>
      <c r="J1245" s="10" t="n">
        <v>7.15680958906811</v>
      </c>
      <c r="K1245" s="10" t="n">
        <v>0.984771573604061</v>
      </c>
      <c r="L1245" s="10" t="n">
        <v>0.985286656519533</v>
      </c>
      <c r="M1245" s="10" t="n">
        <v>0.859477124183007</v>
      </c>
      <c r="N1245" s="10" t="n">
        <v>0.966666666666667</v>
      </c>
      <c r="O1245" s="10" t="n">
        <v>0.937143482456402</v>
      </c>
      <c r="P1245" s="10" t="n">
        <v>6.60482105353235</v>
      </c>
      <c r="Q1245" s="10" t="n">
        <v>6.75315037108278</v>
      </c>
      <c r="R1245" s="14" t="n">
        <f aca="false">IF(Q1245&gt;=9.5, "≥ 9,5" ,Q1245)</f>
        <v>6.75315037108278</v>
      </c>
      <c r="S1245" s="10" t="n">
        <v>6.89804289431346</v>
      </c>
      <c r="T1245" s="14" t="n">
        <f aca="false">IF(S1245&gt;=9.5, "≥ 9,5" ,S1245)</f>
        <v>6.89804289431346</v>
      </c>
      <c r="U1245" s="10" t="n">
        <v>7.03930427121566</v>
      </c>
      <c r="V1245" s="14" t="n">
        <f aca="false">IF(U1245&gt;=9.5, "≥ 9,5" ,U1245)</f>
        <v>7.03930427121566</v>
      </c>
      <c r="W1245" s="10" t="n">
        <v>7.17676557116551</v>
      </c>
      <c r="X1245" s="14" t="n">
        <f aca="false">IF(W1245&gt;=9.5, "≥ 9,5" ,W1245)</f>
        <v>7.17676557116551</v>
      </c>
      <c r="Y1245" s="10" t="n">
        <v>7.31028333828119</v>
      </c>
      <c r="Z1245" s="14" t="n">
        <f aca="false">IF(Y1245&gt;=9.5, "≥ 9,5" ,Y1245)</f>
        <v>7.31028333828119</v>
      </c>
      <c r="AA1245" s="10" t="n">
        <v>0.647058823529412</v>
      </c>
      <c r="AB1245" s="10" t="n">
        <v>1</v>
      </c>
      <c r="AC1245" s="10" t="n">
        <v>0.9</v>
      </c>
      <c r="AD1245" s="10" t="n">
        <v>1</v>
      </c>
      <c r="AE1245" s="10" t="n">
        <v>0.733333333333333</v>
      </c>
      <c r="AF1245" s="10" t="n">
        <v>1</v>
      </c>
      <c r="AG1245" s="10" t="n">
        <v>0.785714285714286</v>
      </c>
      <c r="AH1245" s="10" t="n">
        <v>1</v>
      </c>
      <c r="AJ1245" s="15"/>
      <c r="AK1245" s="15"/>
      <c r="AL1245" s="15"/>
    </row>
    <row r="1246" customFormat="false" ht="15" hidden="false" customHeight="false" outlineLevel="0" collapsed="false">
      <c r="A1246" s="5" t="s">
        <v>79</v>
      </c>
      <c r="B1246" s="5" t="s">
        <v>291</v>
      </c>
      <c r="C1246" s="5" t="s">
        <v>1641</v>
      </c>
      <c r="D1246" s="5" t="s">
        <v>1642</v>
      </c>
      <c r="E1246" s="10" t="s">
        <v>61</v>
      </c>
      <c r="F1246" s="10" t="n">
        <v>231.874687735387</v>
      </c>
      <c r="G1246" s="10" t="n">
        <v>235.529331515149</v>
      </c>
      <c r="H1246" s="10" t="n">
        <v>6.64998864492315</v>
      </c>
      <c r="I1246" s="10" t="n">
        <v>6.69959280592171</v>
      </c>
      <c r="J1246" s="10" t="n">
        <v>6.67479072542243</v>
      </c>
      <c r="K1246" s="10" t="n">
        <v>0.987354750512645</v>
      </c>
      <c r="L1246" s="10" t="n">
        <v>1</v>
      </c>
      <c r="M1246" s="10" t="n">
        <v>0.966666666666667</v>
      </c>
      <c r="N1246" s="10" t="n">
        <v>0.861111111111111</v>
      </c>
      <c r="O1246" s="10" t="n">
        <v>0.942592592592593</v>
      </c>
      <c r="P1246" s="10" t="n">
        <v>6.21204933832334</v>
      </c>
      <c r="Q1246" s="10" t="n">
        <v>6.42344345357728</v>
      </c>
      <c r="R1246" s="14" t="n">
        <f aca="false">IF(Q1246&gt;=9.5, "≥ 9,5" ,Q1246)</f>
        <v>6.42344345357728</v>
      </c>
      <c r="S1246" s="10" t="n">
        <v>6.62944130956228</v>
      </c>
      <c r="T1246" s="14" t="n">
        <f aca="false">IF(S1246&gt;=9.5, "≥ 9,5" ,S1246)</f>
        <v>6.62944130956228</v>
      </c>
      <c r="U1246" s="10" t="n">
        <v>6.82943075405094</v>
      </c>
      <c r="V1246" s="14" t="n">
        <f aca="false">IF(U1246&gt;=9.5, "≥ 9,5" ,U1246)</f>
        <v>6.82943075405094</v>
      </c>
      <c r="W1246" s="10" t="n">
        <v>7.02288280491872</v>
      </c>
      <c r="X1246" s="14" t="n">
        <f aca="false">IF(W1246&gt;=9.5, "≥ 9,5" ,W1246)</f>
        <v>7.02288280491872</v>
      </c>
      <c r="Y1246" s="10" t="n">
        <v>7.20935452999293</v>
      </c>
      <c r="Z1246" s="14" t="n">
        <f aca="false">IF(Y1246&gt;=9.5, "≥ 9,5" ,Y1246)</f>
        <v>7.20935452999293</v>
      </c>
      <c r="AA1246" s="10" t="n">
        <v>0.6</v>
      </c>
      <c r="AB1246" s="10" t="n">
        <v>0.4</v>
      </c>
      <c r="AC1246" s="10" t="n">
        <v>0.571428571428571</v>
      </c>
      <c r="AD1246" s="10" t="n">
        <v>0.428571428571429</v>
      </c>
      <c r="AE1246" s="10" t="n">
        <v>0.571428571428571</v>
      </c>
      <c r="AF1246" s="10" t="n">
        <v>0.357142857142857</v>
      </c>
      <c r="AG1246" s="10" t="n">
        <v>0.642857142857143</v>
      </c>
      <c r="AH1246" s="10" t="n">
        <v>0.428571428571429</v>
      </c>
      <c r="AJ1246" s="15"/>
      <c r="AK1246" s="15"/>
      <c r="AL1246" s="15"/>
    </row>
    <row r="1247" customFormat="false" ht="15" hidden="false" customHeight="false" outlineLevel="0" collapsed="false">
      <c r="A1247" s="5" t="s">
        <v>79</v>
      </c>
      <c r="B1247" s="5" t="s">
        <v>291</v>
      </c>
      <c r="C1247" s="5" t="s">
        <v>1641</v>
      </c>
      <c r="D1247" s="5" t="s">
        <v>1642</v>
      </c>
      <c r="E1247" s="10" t="s">
        <v>62</v>
      </c>
      <c r="F1247" s="10" t="n">
        <v>251.502087698588</v>
      </c>
      <c r="G1247" s="10" t="n">
        <v>273.466803235246</v>
      </c>
      <c r="H1247" s="10" t="n">
        <v>5.05006958995294</v>
      </c>
      <c r="I1247" s="10" t="n">
        <v>5.7822267745082</v>
      </c>
      <c r="J1247" s="10" t="n">
        <v>5.41614818223057</v>
      </c>
      <c r="K1247" s="10" t="n">
        <v>0.981060205269284</v>
      </c>
      <c r="L1247" s="10" t="n">
        <v>1</v>
      </c>
      <c r="M1247" s="10" t="n">
        <v>0.944444444444444</v>
      </c>
      <c r="N1247" s="10" t="n">
        <v>1</v>
      </c>
      <c r="O1247" s="10" t="n">
        <v>0.981481481481482</v>
      </c>
      <c r="P1247" s="10" t="n">
        <v>5.21516805025339</v>
      </c>
      <c r="Q1247" s="10" t="n">
        <v>5.34332230404584</v>
      </c>
      <c r="R1247" s="14" t="n">
        <f aca="false">IF(Q1247&gt;=9.5, "≥ 9,5" ,Q1247)</f>
        <v>5.34332230404584</v>
      </c>
      <c r="S1247" s="10" t="n">
        <v>5.47102493350988</v>
      </c>
      <c r="T1247" s="14" t="n">
        <f aca="false">IF(S1247&gt;=9.5, "≥ 9,5" ,S1247)</f>
        <v>5.47102493350988</v>
      </c>
      <c r="U1247" s="10" t="n">
        <v>5.59811053980241</v>
      </c>
      <c r="V1247" s="14" t="n">
        <f aca="false">IF(U1247&gt;=9.5, "≥ 9,5" ,U1247)</f>
        <v>5.59811053980241</v>
      </c>
      <c r="W1247" s="10" t="n">
        <v>5.72441693958812</v>
      </c>
      <c r="X1247" s="14" t="n">
        <f aca="false">IF(W1247&gt;=9.5, "≥ 9,5" ,W1247)</f>
        <v>5.72441693958812</v>
      </c>
      <c r="Y1247" s="10" t="n">
        <v>5.84978597674771</v>
      </c>
      <c r="Z1247" s="14" t="n">
        <f aca="false">IF(Y1247&gt;=9.5, "≥ 9,5" ,Y1247)</f>
        <v>5.84978597674771</v>
      </c>
      <c r="AA1247" s="10" t="n">
        <v>0.291666666666667</v>
      </c>
      <c r="AB1247" s="10" t="n">
        <v>0.333333333333333</v>
      </c>
      <c r="AC1247" s="10" t="n">
        <v>0.25</v>
      </c>
      <c r="AD1247" s="10" t="n">
        <v>0.375</v>
      </c>
      <c r="AE1247" s="10" t="n">
        <v>0.25</v>
      </c>
      <c r="AF1247" s="10" t="n">
        <v>0.416666666666667</v>
      </c>
      <c r="AG1247" s="10" t="n">
        <v>0.25</v>
      </c>
      <c r="AH1247" s="10" t="n">
        <v>0.333333333333333</v>
      </c>
      <c r="AJ1247" s="15"/>
      <c r="AK1247" s="15"/>
      <c r="AL1247" s="15"/>
    </row>
    <row r="1248" customFormat="false" ht="15" hidden="false" customHeight="false" outlineLevel="0" collapsed="false">
      <c r="A1248" s="5" t="s">
        <v>79</v>
      </c>
      <c r="B1248" s="5" t="s">
        <v>291</v>
      </c>
      <c r="C1248" s="5" t="s">
        <v>1643</v>
      </c>
      <c r="D1248" s="5" t="s">
        <v>1644</v>
      </c>
      <c r="E1248" s="10" t="s">
        <v>60</v>
      </c>
      <c r="F1248" s="10" t="n">
        <v>707.198138743529</v>
      </c>
      <c r="G1248" s="10" t="n">
        <v>671.968013202301</v>
      </c>
      <c r="H1248" s="10" t="n">
        <v>6.64434861312355</v>
      </c>
      <c r="I1248" s="10" t="n">
        <v>7.86613355337168</v>
      </c>
      <c r="J1248" s="10" t="n">
        <v>7.25524108324761</v>
      </c>
      <c r="K1248" s="10" t="n">
        <v>1</v>
      </c>
      <c r="L1248" s="10" t="n">
        <v>1</v>
      </c>
      <c r="M1248" s="10" t="n">
        <v>1</v>
      </c>
      <c r="N1248" s="10" t="n">
        <v>0.86</v>
      </c>
      <c r="O1248" s="10" t="n">
        <v>0.953333333333333</v>
      </c>
      <c r="P1248" s="10" t="n">
        <v>6.91666316602939</v>
      </c>
      <c r="Q1248" s="10" t="n">
        <v>7.05240006396962</v>
      </c>
      <c r="R1248" s="14" t="n">
        <f aca="false">IF(Q1248&gt;=9.5, "≥ 9,5" ,Q1248)</f>
        <v>7.05240006396962</v>
      </c>
      <c r="S1248" s="10" t="n">
        <v>7.18459376556348</v>
      </c>
      <c r="T1248" s="14" t="n">
        <f aca="false">IF(S1248&gt;=9.5, "≥ 9,5" ,S1248)</f>
        <v>7.18459376556348</v>
      </c>
      <c r="U1248" s="10" t="n">
        <v>7.31311758772402</v>
      </c>
      <c r="V1248" s="14" t="n">
        <f aca="false">IF(U1248&gt;=9.5, "≥ 9,5" ,U1248)</f>
        <v>7.31311758772402</v>
      </c>
      <c r="W1248" s="10" t="n">
        <v>7.4378665818277</v>
      </c>
      <c r="X1248" s="14" t="n">
        <f aca="false">IF(W1248&gt;=9.5, "≥ 9,5" ,W1248)</f>
        <v>7.4378665818277</v>
      </c>
      <c r="Y1248" s="10" t="n">
        <v>7.55875707158036</v>
      </c>
      <c r="Z1248" s="14" t="n">
        <f aca="false">IF(Y1248&gt;=9.5, "≥ 9,5" ,Y1248)</f>
        <v>7.55875707158036</v>
      </c>
      <c r="AA1248" s="10" t="n">
        <v>0.533333333333333</v>
      </c>
      <c r="AB1248" s="10" t="n">
        <v>1</v>
      </c>
      <c r="AC1248" s="10" t="n">
        <v>0</v>
      </c>
      <c r="AD1248" s="10" t="n">
        <v>1</v>
      </c>
      <c r="AE1248" s="10" t="n">
        <v>0.4</v>
      </c>
      <c r="AF1248" s="10" t="n">
        <v>1</v>
      </c>
      <c r="AG1248" s="10" t="n">
        <v>0.555555555555556</v>
      </c>
      <c r="AH1248" s="10" t="n">
        <v>1</v>
      </c>
      <c r="AJ1248" s="15"/>
      <c r="AK1248" s="15"/>
      <c r="AL1248" s="15"/>
    </row>
    <row r="1249" customFormat="false" ht="15" hidden="false" customHeight="false" outlineLevel="0" collapsed="false">
      <c r="A1249" s="5" t="s">
        <v>79</v>
      </c>
      <c r="B1249" s="5" t="s">
        <v>291</v>
      </c>
      <c r="C1249" s="5" t="s">
        <v>1643</v>
      </c>
      <c r="D1249" s="5" t="s">
        <v>1644</v>
      </c>
      <c r="E1249" s="10" t="s">
        <v>61</v>
      </c>
      <c r="F1249" s="10" t="n">
        <v>211.119660158483</v>
      </c>
      <c r="G1249" s="10" t="n">
        <v>222.408138905364</v>
      </c>
      <c r="H1249" s="10" t="n">
        <v>5.89526036939938</v>
      </c>
      <c r="I1249" s="10" t="n">
        <v>6.19878392768566</v>
      </c>
      <c r="J1249" s="10" t="n">
        <v>6.04702214854252</v>
      </c>
      <c r="K1249" s="10" t="n">
        <v>1</v>
      </c>
      <c r="L1249" s="10" t="n">
        <v>1</v>
      </c>
      <c r="M1249" s="10" t="n">
        <v>1</v>
      </c>
      <c r="N1249" s="10" t="n">
        <v>1</v>
      </c>
      <c r="O1249" s="10" t="n">
        <v>1</v>
      </c>
      <c r="P1249" s="10" t="n">
        <v>6.04702214854252</v>
      </c>
      <c r="Q1249" s="10" t="n">
        <v>6.26569302034783</v>
      </c>
      <c r="R1249" s="14" t="n">
        <f aca="false">IF(Q1249&gt;=9.5, "≥ 9,5" ,Q1249)</f>
        <v>6.26569302034783</v>
      </c>
      <c r="S1249" s="10" t="n">
        <v>6.47931022749635</v>
      </c>
      <c r="T1249" s="14" t="n">
        <f aca="false">IF(S1249&gt;=9.5, "≥ 9,5" ,S1249)</f>
        <v>6.47931022749635</v>
      </c>
      <c r="U1249" s="10" t="n">
        <v>6.68716857588355</v>
      </c>
      <c r="V1249" s="14" t="n">
        <f aca="false">IF(U1249&gt;=9.5, "≥ 9,5" ,U1249)</f>
        <v>6.68716857588355</v>
      </c>
      <c r="W1249" s="10" t="n">
        <v>6.88864803428641</v>
      </c>
      <c r="X1249" s="14" t="n">
        <f aca="false">IF(W1249&gt;=9.5, "≥ 9,5" ,W1249)</f>
        <v>6.88864803428641</v>
      </c>
      <c r="Y1249" s="10" t="n">
        <v>7.08321864059501</v>
      </c>
      <c r="Z1249" s="14" t="n">
        <f aca="false">IF(Y1249&gt;=9.5, "≥ 9,5" ,Y1249)</f>
        <v>7.08321864059501</v>
      </c>
      <c r="AA1249" s="10" t="n">
        <v>0.473684210526316</v>
      </c>
      <c r="AB1249" s="10" t="n">
        <v>0.421052631578947</v>
      </c>
      <c r="AC1249" s="10" t="n">
        <v>0.142857142857143</v>
      </c>
      <c r="AD1249" s="10" t="n">
        <v>0.142857142857143</v>
      </c>
      <c r="AE1249" s="10" t="n">
        <v>0.538461538461538</v>
      </c>
      <c r="AF1249" s="10" t="n">
        <v>0.384615384615385</v>
      </c>
      <c r="AG1249" s="10" t="n">
        <v>0.230769230769231</v>
      </c>
      <c r="AH1249" s="10" t="n">
        <v>0.307692307692308</v>
      </c>
      <c r="AJ1249" s="15"/>
      <c r="AK1249" s="15"/>
      <c r="AL1249" s="15"/>
    </row>
    <row r="1250" customFormat="false" ht="15" hidden="false" customHeight="false" outlineLevel="0" collapsed="false">
      <c r="A1250" s="5" t="s">
        <v>79</v>
      </c>
      <c r="B1250" s="5" t="s">
        <v>291</v>
      </c>
      <c r="C1250" s="5" t="s">
        <v>1643</v>
      </c>
      <c r="D1250" s="5" t="s">
        <v>1644</v>
      </c>
      <c r="E1250" s="10" t="s">
        <v>62</v>
      </c>
      <c r="F1250" s="10" t="n">
        <v>238.655141244408</v>
      </c>
      <c r="G1250" s="10" t="n">
        <v>249.105706107049</v>
      </c>
      <c r="H1250" s="10" t="n">
        <v>4.62183804148027</v>
      </c>
      <c r="I1250" s="10" t="n">
        <v>4.9701902035683</v>
      </c>
      <c r="J1250" s="10" t="n">
        <v>4.79601412252428</v>
      </c>
      <c r="K1250" s="10" t="n">
        <v>0.969730024543223</v>
      </c>
      <c r="L1250" s="10" t="n">
        <v>0.987551867219917</v>
      </c>
      <c r="M1250" s="10" t="n">
        <v>0.821428571428571</v>
      </c>
      <c r="N1250" s="10" t="n">
        <v>1</v>
      </c>
      <c r="O1250" s="10" t="n">
        <v>0.936326812882829</v>
      </c>
      <c r="P1250" s="10" t="n">
        <v>4.35470515767554</v>
      </c>
      <c r="Q1250" s="10" t="n">
        <v>4.49127138379213</v>
      </c>
      <c r="R1250" s="14" t="n">
        <f aca="false">IF(Q1250&gt;=9.5, "≥ 9,5" ,Q1250)</f>
        <v>4.49127138379213</v>
      </c>
      <c r="S1250" s="10" t="n">
        <v>4.62860891827548</v>
      </c>
      <c r="T1250" s="14" t="n">
        <f aca="false">IF(S1250&gt;=9.5, "≥ 9,5" ,S1250)</f>
        <v>4.62860891827548</v>
      </c>
      <c r="U1250" s="10" t="n">
        <v>4.76651228582481</v>
      </c>
      <c r="V1250" s="14" t="n">
        <f aca="false">IF(U1250&gt;=9.5, "≥ 9,5" ,U1250)</f>
        <v>4.76651228582481</v>
      </c>
      <c r="W1250" s="10" t="n">
        <v>4.90477257629634</v>
      </c>
      <c r="X1250" s="14" t="n">
        <f aca="false">IF(W1250&gt;=9.5, "≥ 9,5" ,W1250)</f>
        <v>4.90477257629634</v>
      </c>
      <c r="Y1250" s="10" t="n">
        <v>5.04317870196708</v>
      </c>
      <c r="Z1250" s="14" t="n">
        <f aca="false">IF(Y1250&gt;=9.5, "≥ 9,5" ,Y1250)</f>
        <v>5.04317870196708</v>
      </c>
      <c r="AA1250" s="10" t="n">
        <v>0.214285714285714</v>
      </c>
      <c r="AB1250" s="10" t="n">
        <v>0.0714285714285714</v>
      </c>
      <c r="AC1250" s="10" t="n">
        <v>0.333333333333333</v>
      </c>
      <c r="AD1250" s="10" t="n">
        <v>0</v>
      </c>
      <c r="AE1250" s="10" t="n">
        <v>0.333333333333333</v>
      </c>
      <c r="AF1250" s="10" t="n">
        <v>0.111111111111111</v>
      </c>
      <c r="AG1250" s="10" t="n">
        <v>0.222222222222222</v>
      </c>
      <c r="AH1250" s="10" t="n">
        <v>0.111111111111111</v>
      </c>
      <c r="AJ1250" s="15"/>
      <c r="AK1250" s="15"/>
      <c r="AL1250" s="15"/>
    </row>
    <row r="1251" customFormat="false" ht="15" hidden="false" customHeight="false" outlineLevel="0" collapsed="false">
      <c r="A1251" s="5" t="s">
        <v>79</v>
      </c>
      <c r="B1251" s="5" t="s">
        <v>291</v>
      </c>
      <c r="C1251" s="5" t="s">
        <v>1645</v>
      </c>
      <c r="D1251" s="5" t="s">
        <v>1646</v>
      </c>
      <c r="E1251" s="10" t="s">
        <v>61</v>
      </c>
      <c r="F1251" s="10" t="n">
        <v>251.428247577156</v>
      </c>
      <c r="G1251" s="10" t="n">
        <v>273.851592951956</v>
      </c>
      <c r="H1251" s="10" t="n">
        <v>7.36102718462385</v>
      </c>
      <c r="I1251" s="10" t="n">
        <v>8.162274540151</v>
      </c>
      <c r="J1251" s="10" t="n">
        <v>7.76165086238742</v>
      </c>
      <c r="K1251" s="10" t="n">
        <v>1</v>
      </c>
      <c r="L1251" s="10" t="n">
        <v>1</v>
      </c>
      <c r="M1251" s="10" t="n">
        <v>1</v>
      </c>
      <c r="N1251" s="10" t="n">
        <v>0.928571428571429</v>
      </c>
      <c r="O1251" s="10" t="n">
        <v>0.976190476190476</v>
      </c>
      <c r="P1251" s="10" t="n">
        <v>7.5768496513782</v>
      </c>
      <c r="Q1251" s="10" t="n">
        <v>7.71466852731104</v>
      </c>
      <c r="R1251" s="14" t="n">
        <f aca="false">IF(Q1251&gt;=9.5, "≥ 9,5" ,Q1251)</f>
        <v>7.71466852731104</v>
      </c>
      <c r="S1251" s="10" t="n">
        <v>7.84687632770409</v>
      </c>
      <c r="T1251" s="14" t="n">
        <f aca="false">IF(S1251&gt;=9.5, "≥ 9,5" ,S1251)</f>
        <v>7.84687632770409</v>
      </c>
      <c r="U1251" s="10" t="n">
        <v>7.97344494832195</v>
      </c>
      <c r="V1251" s="14" t="n">
        <f aca="false">IF(U1251&gt;=9.5, "≥ 9,5" ,U1251)</f>
        <v>7.97344494832195</v>
      </c>
      <c r="W1251" s="10" t="n">
        <v>8.0943802463931</v>
      </c>
      <c r="X1251" s="14" t="n">
        <f aca="false">IF(W1251&gt;=9.5, "≥ 9,5" ,W1251)</f>
        <v>8.0943802463931</v>
      </c>
      <c r="Y1251" s="10" t="n">
        <v>8.20971909583593</v>
      </c>
      <c r="Z1251" s="14" t="n">
        <f aca="false">IF(Y1251&gt;=9.5, "≥ 9,5" ,Y1251)</f>
        <v>8.20971909583593</v>
      </c>
      <c r="AA1251" s="10" t="n">
        <v>0.857142857142857</v>
      </c>
      <c r="AB1251" s="10" t="n">
        <v>0.714285714285714</v>
      </c>
      <c r="AC1251" s="10" t="n">
        <v>0.75</v>
      </c>
      <c r="AD1251" s="10" t="n">
        <v>0.5</v>
      </c>
      <c r="AE1251" s="10" t="n">
        <v>0.9</v>
      </c>
      <c r="AF1251" s="10" t="n">
        <v>0.6</v>
      </c>
      <c r="AG1251" s="10" t="n">
        <v>0.7</v>
      </c>
      <c r="AH1251" s="10" t="n">
        <v>0.7</v>
      </c>
      <c r="AJ1251" s="15"/>
      <c r="AK1251" s="15"/>
      <c r="AL1251" s="15"/>
    </row>
    <row r="1252" customFormat="false" ht="15" hidden="false" customHeight="false" outlineLevel="0" collapsed="false">
      <c r="A1252" s="5" t="s">
        <v>79</v>
      </c>
      <c r="B1252" s="5" t="s">
        <v>291</v>
      </c>
      <c r="C1252" s="5" t="s">
        <v>1645</v>
      </c>
      <c r="D1252" s="5" t="s">
        <v>1646</v>
      </c>
      <c r="E1252" s="10" t="s">
        <v>62</v>
      </c>
      <c r="F1252" s="10" t="n">
        <v>301.440411286678</v>
      </c>
      <c r="G1252" s="10" t="n">
        <v>301.817780711532</v>
      </c>
      <c r="H1252" s="10" t="n">
        <v>6.71468037622261</v>
      </c>
      <c r="I1252" s="10" t="n">
        <v>6.72725935705108</v>
      </c>
      <c r="J1252" s="10" t="n">
        <v>6.72096986663684</v>
      </c>
      <c r="K1252" s="10" t="n">
        <v>1</v>
      </c>
      <c r="L1252" s="10" t="n">
        <v>1</v>
      </c>
      <c r="M1252" s="10" t="n">
        <v>0.5</v>
      </c>
      <c r="N1252" s="10" t="n">
        <v>0.65</v>
      </c>
      <c r="O1252" s="10" t="n">
        <v>0.716666666666667</v>
      </c>
      <c r="P1252" s="10" t="n">
        <v>4.81669507108974</v>
      </c>
      <c r="Q1252" s="10" t="n">
        <v>4.9497239799468</v>
      </c>
      <c r="R1252" s="14" t="n">
        <f aca="false">IF(Q1252&gt;=9.5, "≥ 9,5" ,Q1252)</f>
        <v>4.9497239799468</v>
      </c>
      <c r="S1252" s="10" t="n">
        <v>5.08282411164668</v>
      </c>
      <c r="T1252" s="14" t="n">
        <f aca="false">IF(S1252&gt;=9.5, "≥ 9,5" ,S1252)</f>
        <v>5.08282411164668</v>
      </c>
      <c r="U1252" s="10" t="n">
        <v>5.21580693201026</v>
      </c>
      <c r="V1252" s="14" t="n">
        <f aca="false">IF(U1252&gt;=9.5, "≥ 9,5" ,U1252)</f>
        <v>5.21580693201026</v>
      </c>
      <c r="W1252" s="10" t="n">
        <v>5.34848457069713</v>
      </c>
      <c r="X1252" s="14" t="n">
        <f aca="false">IF(W1252&gt;=9.5, "≥ 9,5" ,W1252)</f>
        <v>5.34848457069713</v>
      </c>
      <c r="Y1252" s="10" t="n">
        <v>5.48067088021468</v>
      </c>
      <c r="Z1252" s="14" t="n">
        <f aca="false">IF(Y1252&gt;=9.5, "≥ 9,5" ,Y1252)</f>
        <v>5.48067088021468</v>
      </c>
      <c r="AA1252" s="10" t="n">
        <v>0.4375</v>
      </c>
      <c r="AB1252" s="10" t="n">
        <v>0.3125</v>
      </c>
      <c r="AC1252" s="10" t="n">
        <v>1</v>
      </c>
      <c r="AD1252" s="10" t="n">
        <v>1</v>
      </c>
      <c r="AE1252" s="10" t="n">
        <v>0.444444444444444</v>
      </c>
      <c r="AF1252" s="10" t="n">
        <v>0.222222222222222</v>
      </c>
      <c r="AG1252" s="10" t="n">
        <v>0.555555555555556</v>
      </c>
      <c r="AH1252" s="10" t="n">
        <v>0.555555555555556</v>
      </c>
      <c r="AJ1252" s="15"/>
      <c r="AK1252" s="15"/>
      <c r="AL1252" s="15"/>
    </row>
    <row r="1253" customFormat="false" ht="15" hidden="false" customHeight="false" outlineLevel="0" collapsed="false">
      <c r="A1253" s="5" t="s">
        <v>79</v>
      </c>
      <c r="B1253" s="5" t="s">
        <v>291</v>
      </c>
      <c r="C1253" s="5" t="s">
        <v>1647</v>
      </c>
      <c r="D1253" s="5" t="s">
        <v>1648</v>
      </c>
      <c r="E1253" s="10" t="s">
        <v>60</v>
      </c>
      <c r="F1253" s="10" t="n">
        <v>725.584897023</v>
      </c>
      <c r="G1253" s="10" t="n">
        <v>623.076915254179</v>
      </c>
      <c r="H1253" s="10" t="n">
        <v>6.92378262952887</v>
      </c>
      <c r="I1253" s="10" t="n">
        <v>7.05128192090298</v>
      </c>
      <c r="J1253" s="10" t="n">
        <v>6.98753227521592</v>
      </c>
      <c r="K1253" s="10" t="n">
        <v>1</v>
      </c>
      <c r="L1253" s="10" t="n">
        <v>1</v>
      </c>
      <c r="M1253" s="10" t="n">
        <v>1</v>
      </c>
      <c r="N1253" s="10" t="n">
        <v>0.875</v>
      </c>
      <c r="O1253" s="10" t="n">
        <v>0.958333333333333</v>
      </c>
      <c r="P1253" s="10" t="n">
        <v>6.69638509708193</v>
      </c>
      <c r="Q1253" s="10" t="n">
        <v>6.84111473720326</v>
      </c>
      <c r="R1253" s="14" t="n">
        <f aca="false">IF(Q1253&gt;=9.5, "≥ 9,5" ,Q1253)</f>
        <v>6.84111473720326</v>
      </c>
      <c r="S1253" s="10" t="n">
        <v>6.98236112483874</v>
      </c>
      <c r="T1253" s="14" t="n">
        <f aca="false">IF(S1253&gt;=9.5, "≥ 9,5" ,S1253)</f>
        <v>6.98236112483874</v>
      </c>
      <c r="U1253" s="10" t="n">
        <v>7.11995067223579</v>
      </c>
      <c r="V1253" s="14" t="n">
        <f aca="false">IF(U1253&gt;=9.5, "≥ 9,5" ,U1253)</f>
        <v>7.11995067223579</v>
      </c>
      <c r="W1253" s="10" t="n">
        <v>7.25373423491981</v>
      </c>
      <c r="X1253" s="14" t="n">
        <f aca="false">IF(W1253&gt;=9.5, "≥ 9,5" ,W1253)</f>
        <v>7.25373423491981</v>
      </c>
      <c r="Y1253" s="10" t="n">
        <v>7.38358698444023</v>
      </c>
      <c r="Z1253" s="14" t="n">
        <f aca="false">IF(Y1253&gt;=9.5, "≥ 9,5" ,Y1253)</f>
        <v>7.38358698444023</v>
      </c>
      <c r="AA1253" s="10" t="n">
        <v>0.75</v>
      </c>
      <c r="AB1253" s="10" t="n">
        <v>0.875</v>
      </c>
      <c r="AC1253" s="10" t="n">
        <v>0.5</v>
      </c>
      <c r="AD1253" s="10" t="n">
        <v>0.5</v>
      </c>
      <c r="AE1253" s="10" t="n">
        <v>0.6</v>
      </c>
      <c r="AF1253" s="10" t="n">
        <v>0.8</v>
      </c>
      <c r="AG1253" s="10" t="n">
        <v>0.8</v>
      </c>
      <c r="AH1253" s="10" t="n">
        <v>0.8</v>
      </c>
      <c r="AJ1253" s="15"/>
      <c r="AK1253" s="15"/>
      <c r="AL1253" s="15"/>
    </row>
    <row r="1254" customFormat="false" ht="15" hidden="false" customHeight="false" outlineLevel="0" collapsed="false">
      <c r="A1254" s="5" t="s">
        <v>79</v>
      </c>
      <c r="B1254" s="5" t="s">
        <v>291</v>
      </c>
      <c r="C1254" s="5" t="s">
        <v>1647</v>
      </c>
      <c r="D1254" s="5" t="s">
        <v>1648</v>
      </c>
      <c r="E1254" s="10" t="s">
        <v>61</v>
      </c>
      <c r="F1254" s="10" t="n">
        <v>236.284654839538</v>
      </c>
      <c r="G1254" s="10" t="n">
        <v>231.667025070839</v>
      </c>
      <c r="H1254" s="10" t="n">
        <v>6.8103510850741</v>
      </c>
      <c r="I1254" s="10" t="n">
        <v>6.55217652942133</v>
      </c>
      <c r="J1254" s="10" t="n">
        <v>6.68126380724772</v>
      </c>
      <c r="K1254" s="10" t="n">
        <v>1</v>
      </c>
      <c r="L1254" s="10" t="n">
        <v>1</v>
      </c>
      <c r="M1254" s="10" t="n">
        <v>1</v>
      </c>
      <c r="N1254" s="10" t="n">
        <v>0.583333333333333</v>
      </c>
      <c r="O1254" s="10" t="n">
        <v>0.861111111111111</v>
      </c>
      <c r="P1254" s="10" t="n">
        <v>5.75331050068553</v>
      </c>
      <c r="Q1254" s="10" t="n">
        <v>5.98389245148094</v>
      </c>
      <c r="R1254" s="14" t="n">
        <f aca="false">IF(Q1254&gt;=9.5, "≥ 9,5" ,Q1254)</f>
        <v>5.98389245148094</v>
      </c>
      <c r="S1254" s="10" t="n">
        <v>6.21020156973779</v>
      </c>
      <c r="T1254" s="14" t="n">
        <f aca="false">IF(S1254&gt;=9.5, "≥ 9,5" ,S1254)</f>
        <v>6.21020156973779</v>
      </c>
      <c r="U1254" s="10" t="n">
        <v>6.43136340394719</v>
      </c>
      <c r="V1254" s="14" t="n">
        <f aca="false">IF(U1254&gt;=9.5, "≥ 9,5" ,U1254)</f>
        <v>6.43136340394719</v>
      </c>
      <c r="W1254" s="10" t="n">
        <v>6.64658810450582</v>
      </c>
      <c r="X1254" s="14" t="n">
        <f aca="false">IF(W1254&gt;=9.5, "≥ 9,5" ,W1254)</f>
        <v>6.64658810450582</v>
      </c>
      <c r="Y1254" s="10" t="n">
        <v>6.85517968009544</v>
      </c>
      <c r="Z1254" s="14" t="n">
        <f aca="false">IF(Y1254&gt;=9.5, "≥ 9,5" ,Y1254)</f>
        <v>6.85517968009544</v>
      </c>
      <c r="AA1254" s="10" t="n">
        <v>0.714285714285714</v>
      </c>
      <c r="AB1254" s="10" t="n">
        <v>0.428571428571429</v>
      </c>
      <c r="AC1254" s="10" t="n">
        <v>0</v>
      </c>
      <c r="AD1254" s="10" t="n">
        <v>0</v>
      </c>
      <c r="AE1254" s="10" t="n">
        <v>0.5</v>
      </c>
      <c r="AF1254" s="10" t="n">
        <v>0.25</v>
      </c>
      <c r="AG1254" s="10" t="n">
        <v>0.75</v>
      </c>
      <c r="AH1254" s="10" t="n">
        <v>0.5</v>
      </c>
      <c r="AJ1254" s="15"/>
      <c r="AK1254" s="15"/>
      <c r="AL1254" s="15"/>
    </row>
    <row r="1255" customFormat="false" ht="15" hidden="false" customHeight="false" outlineLevel="0" collapsed="false">
      <c r="A1255" s="5" t="s">
        <v>79</v>
      </c>
      <c r="B1255" s="5" t="s">
        <v>291</v>
      </c>
      <c r="C1255" s="5" t="s">
        <v>1649</v>
      </c>
      <c r="D1255" s="5" t="s">
        <v>1650</v>
      </c>
      <c r="E1255" s="10" t="s">
        <v>60</v>
      </c>
      <c r="F1255" s="10" t="n">
        <v>705.339528739091</v>
      </c>
      <c r="G1255" s="10" t="n">
        <v>668.25800327761</v>
      </c>
      <c r="H1255" s="10" t="n">
        <v>6.61610226047251</v>
      </c>
      <c r="I1255" s="10" t="n">
        <v>7.80430005462683</v>
      </c>
      <c r="J1255" s="10" t="n">
        <v>7.21020115754967</v>
      </c>
      <c r="K1255" s="10" t="n">
        <v>1</v>
      </c>
      <c r="L1255" s="10" t="n">
        <v>1</v>
      </c>
      <c r="M1255" s="10" t="n">
        <v>1</v>
      </c>
      <c r="N1255" s="10" t="n">
        <v>1</v>
      </c>
      <c r="O1255" s="10" t="n">
        <v>1</v>
      </c>
      <c r="P1255" s="10" t="n">
        <v>7.21020115754967</v>
      </c>
      <c r="Q1255" s="10" t="n">
        <v>7.33327873169584</v>
      </c>
      <c r="R1255" s="14" t="n">
        <f aca="false">IF(Q1255&gt;=9.5, "≥ 9,5" ,Q1255)</f>
        <v>7.33327873169584</v>
      </c>
      <c r="S1255" s="10" t="n">
        <v>7.45284468781559</v>
      </c>
      <c r="T1255" s="14" t="n">
        <f aca="false">IF(S1255&gt;=9.5, "≥ 9,5" ,S1255)</f>
        <v>7.45284468781559</v>
      </c>
      <c r="U1255" s="10" t="n">
        <v>7.56882702402094</v>
      </c>
      <c r="V1255" s="14" t="n">
        <f aca="false">IF(U1255&gt;=9.5, "≥ 9,5" ,U1255)</f>
        <v>7.56882702402094</v>
      </c>
      <c r="W1255" s="10" t="n">
        <v>7.68117135408015</v>
      </c>
      <c r="X1255" s="14" t="n">
        <f aca="false">IF(W1255&gt;=9.5, "≥ 9,5" ,W1255)</f>
        <v>7.68117135408015</v>
      </c>
      <c r="Y1255" s="10" t="n">
        <v>7.78984019904633</v>
      </c>
      <c r="Z1255" s="14" t="n">
        <f aca="false">IF(Y1255&gt;=9.5, "≥ 9,5" ,Y1255)</f>
        <v>7.78984019904633</v>
      </c>
      <c r="AA1255" s="10" t="n">
        <v>0.555555555555556</v>
      </c>
      <c r="AB1255" s="10" t="n">
        <v>1</v>
      </c>
      <c r="AC1255" s="10" t="n">
        <v>0</v>
      </c>
      <c r="AD1255" s="10" t="n">
        <v>1</v>
      </c>
      <c r="AE1255" s="10" t="n">
        <v>0.5</v>
      </c>
      <c r="AF1255" s="10" t="n">
        <v>1</v>
      </c>
      <c r="AG1255" s="10" t="n">
        <v>0.5</v>
      </c>
      <c r="AH1255" s="10" t="n">
        <v>1</v>
      </c>
      <c r="AJ1255" s="15"/>
      <c r="AK1255" s="15"/>
      <c r="AL1255" s="15"/>
    </row>
    <row r="1256" customFormat="false" ht="15" hidden="false" customHeight="false" outlineLevel="0" collapsed="false">
      <c r="A1256" s="5" t="s">
        <v>79</v>
      </c>
      <c r="B1256" s="5" t="s">
        <v>291</v>
      </c>
      <c r="C1256" s="5" t="s">
        <v>1649</v>
      </c>
      <c r="D1256" s="5" t="s">
        <v>1650</v>
      </c>
      <c r="E1256" s="10" t="s">
        <v>61</v>
      </c>
      <c r="F1256" s="10" t="n">
        <v>178.648758073568</v>
      </c>
      <c r="G1256" s="10" t="n">
        <v>222.482490414333</v>
      </c>
      <c r="H1256" s="10" t="n">
        <v>4.71450029358429</v>
      </c>
      <c r="I1256" s="10" t="n">
        <v>6.20162177153942</v>
      </c>
      <c r="J1256" s="10" t="n">
        <v>5.45806103256185</v>
      </c>
      <c r="K1256" s="10" t="n">
        <v>0.937359339834959</v>
      </c>
      <c r="L1256" s="10" t="n">
        <v>1</v>
      </c>
      <c r="M1256" s="10" t="n">
        <v>1</v>
      </c>
      <c r="N1256" s="10" t="n">
        <v>1</v>
      </c>
      <c r="O1256" s="10" t="n">
        <v>1</v>
      </c>
      <c r="P1256" s="10" t="n">
        <v>5.11616448626109</v>
      </c>
      <c r="Q1256" s="10" t="n">
        <v>5.36757729688013</v>
      </c>
      <c r="R1256" s="14" t="n">
        <f aca="false">IF(Q1256&gt;=9.5, "≥ 9,5" ,Q1256)</f>
        <v>5.36757729688013</v>
      </c>
      <c r="S1256" s="10" t="n">
        <v>5.61713507848704</v>
      </c>
      <c r="T1256" s="14" t="n">
        <f aca="false">IF(S1256&gt;=9.5, "≥ 9,5" ,S1256)</f>
        <v>5.61713507848704</v>
      </c>
      <c r="U1256" s="10" t="n">
        <v>5.8636091073061</v>
      </c>
      <c r="V1256" s="14" t="n">
        <f aca="false">IF(U1256&gt;=9.5, "≥ 9,5" ,U1256)</f>
        <v>5.8636091073061</v>
      </c>
      <c r="W1256" s="10" t="n">
        <v>6.10583159629761</v>
      </c>
      <c r="X1256" s="14" t="n">
        <f aca="false">IF(W1256&gt;=9.5, "≥ 9,5" ,W1256)</f>
        <v>6.10583159629761</v>
      </c>
      <c r="Y1256" s="10" t="n">
        <v>6.34271690312641</v>
      </c>
      <c r="Z1256" s="14" t="n">
        <f aca="false">IF(Y1256&gt;=9.5, "≥ 9,5" ,Y1256)</f>
        <v>6.34271690312641</v>
      </c>
      <c r="AA1256" s="10" t="n">
        <v>0</v>
      </c>
      <c r="AB1256" s="10" t="n">
        <v>0</v>
      </c>
      <c r="AC1256" s="10" t="n">
        <v>0</v>
      </c>
      <c r="AD1256" s="10" t="n">
        <v>0</v>
      </c>
      <c r="AE1256" s="10" t="n">
        <v>0</v>
      </c>
      <c r="AF1256" s="10" t="n">
        <v>0</v>
      </c>
      <c r="AG1256" s="10" t="n">
        <v>0</v>
      </c>
      <c r="AH1256" s="10" t="n">
        <v>0</v>
      </c>
      <c r="AJ1256" s="15"/>
      <c r="AK1256" s="15"/>
      <c r="AL1256" s="15"/>
    </row>
    <row r="1257" customFormat="false" ht="15" hidden="false" customHeight="false" outlineLevel="0" collapsed="false">
      <c r="A1257" s="5" t="s">
        <v>79</v>
      </c>
      <c r="B1257" s="5" t="s">
        <v>291</v>
      </c>
      <c r="C1257" s="5" t="s">
        <v>1651</v>
      </c>
      <c r="D1257" s="5" t="s">
        <v>1652</v>
      </c>
      <c r="E1257" s="10" t="s">
        <v>60</v>
      </c>
      <c r="F1257" s="10" t="n">
        <v>646.033252332273</v>
      </c>
      <c r="G1257" s="10" t="n">
        <v>551.736570400268</v>
      </c>
      <c r="H1257" s="10" t="n">
        <v>5.71479106887952</v>
      </c>
      <c r="I1257" s="10" t="n">
        <v>5.86227617333779</v>
      </c>
      <c r="J1257" s="10" t="n">
        <v>5.78853362110866</v>
      </c>
      <c r="K1257" s="10" t="n">
        <v>1</v>
      </c>
      <c r="L1257" s="10" t="n">
        <v>1</v>
      </c>
      <c r="M1257" s="10" t="n">
        <v>1</v>
      </c>
      <c r="N1257" s="10" t="n">
        <v>0.75</v>
      </c>
      <c r="O1257" s="10" t="n">
        <v>0.916666666666667</v>
      </c>
      <c r="P1257" s="10" t="n">
        <v>5.3061558193496</v>
      </c>
      <c r="Q1257" s="10" t="n">
        <v>5.49520833740559</v>
      </c>
      <c r="R1257" s="14" t="n">
        <f aca="false">IF(Q1257&gt;=9.5, "≥ 9,5" ,Q1257)</f>
        <v>5.49520833740559</v>
      </c>
      <c r="S1257" s="10" t="n">
        <v>5.68284162986167</v>
      </c>
      <c r="T1257" s="14" t="n">
        <f aca="false">IF(S1257&gt;=9.5, "≥ 9,5" ,S1257)</f>
        <v>5.68284162986167</v>
      </c>
      <c r="U1257" s="10" t="n">
        <v>5.86853540484428</v>
      </c>
      <c r="V1257" s="14" t="n">
        <f aca="false">IF(U1257&gt;=9.5, "≥ 9,5" ,U1257)</f>
        <v>5.86853540484428</v>
      </c>
      <c r="W1257" s="10" t="n">
        <v>6.05179115173177</v>
      </c>
      <c r="X1257" s="14" t="n">
        <f aca="false">IF(W1257&gt;=9.5, "≥ 9,5" ,W1257)</f>
        <v>6.05179115173177</v>
      </c>
      <c r="Y1257" s="10" t="n">
        <v>6.23213725482633</v>
      </c>
      <c r="Z1257" s="14" t="n">
        <f aca="false">IF(Y1257&gt;=9.5, "≥ 9,5" ,Y1257)</f>
        <v>6.23213725482633</v>
      </c>
      <c r="AA1257" s="10" t="n">
        <v>0.277777777777778</v>
      </c>
      <c r="AB1257" s="10" t="n">
        <v>0.111111111111111</v>
      </c>
      <c r="AC1257" s="10" t="n">
        <v>0.25</v>
      </c>
      <c r="AD1257" s="10" t="n">
        <v>0</v>
      </c>
      <c r="AE1257" s="10" t="n">
        <v>0.272727272727273</v>
      </c>
      <c r="AF1257" s="10" t="n">
        <v>0</v>
      </c>
      <c r="AG1257" s="10" t="n">
        <v>0.272727272727273</v>
      </c>
      <c r="AH1257" s="10" t="n">
        <v>0.181818181818182</v>
      </c>
      <c r="AJ1257" s="15"/>
      <c r="AK1257" s="15"/>
      <c r="AL1257" s="15"/>
    </row>
    <row r="1258" customFormat="false" ht="15" hidden="false" customHeight="false" outlineLevel="0" collapsed="false">
      <c r="A1258" s="5" t="s">
        <v>79</v>
      </c>
      <c r="B1258" s="5" t="s">
        <v>291</v>
      </c>
      <c r="C1258" s="5" t="s">
        <v>1651</v>
      </c>
      <c r="D1258" s="5" t="s">
        <v>1652</v>
      </c>
      <c r="E1258" s="10" t="s">
        <v>61</v>
      </c>
      <c r="F1258" s="10" t="n">
        <v>219.490660263063</v>
      </c>
      <c r="G1258" s="10" t="n">
        <v>223.49053582068</v>
      </c>
      <c r="H1258" s="10" t="n">
        <v>6.19966037320228</v>
      </c>
      <c r="I1258" s="10" t="n">
        <v>6.24009678704887</v>
      </c>
      <c r="J1258" s="10" t="n">
        <v>6.21987858012557</v>
      </c>
      <c r="K1258" s="10" t="n">
        <v>1</v>
      </c>
      <c r="L1258" s="10" t="n">
        <v>1</v>
      </c>
      <c r="M1258" s="10" t="n">
        <v>0.966666666666667</v>
      </c>
      <c r="N1258" s="10" t="n">
        <v>0.5</v>
      </c>
      <c r="O1258" s="10" t="n">
        <v>0.822222222222222</v>
      </c>
      <c r="P1258" s="10" t="n">
        <v>5.11412238810325</v>
      </c>
      <c r="Q1258" s="10" t="n">
        <v>5.36559014246567</v>
      </c>
      <c r="R1258" s="14" t="n">
        <f aca="false">IF(Q1258&gt;=9.5, "≥ 9,5" ,Q1258)</f>
        <v>5.36559014246567</v>
      </c>
      <c r="S1258" s="10" t="n">
        <v>5.61521212644851</v>
      </c>
      <c r="T1258" s="14" t="n">
        <f aca="false">IF(S1258&gt;=9.5, "≥ 9,5" ,S1258)</f>
        <v>5.61521212644851</v>
      </c>
      <c r="U1258" s="10" t="n">
        <v>5.8617585681831</v>
      </c>
      <c r="V1258" s="14" t="n">
        <f aca="false">IF(U1258&gt;=9.5, "≥ 9,5" ,U1258)</f>
        <v>5.8617585681831</v>
      </c>
      <c r="W1258" s="10" t="n">
        <v>6.10406050079389</v>
      </c>
      <c r="X1258" s="14" t="n">
        <f aca="false">IF(W1258&gt;=9.5, "≥ 9,5" ,W1258)</f>
        <v>6.10406050079389</v>
      </c>
      <c r="Y1258" s="10" t="n">
        <v>6.34103101191452</v>
      </c>
      <c r="Z1258" s="14" t="n">
        <f aca="false">IF(Y1258&gt;=9.5, "≥ 9,5" ,Y1258)</f>
        <v>6.34103101191452</v>
      </c>
      <c r="AA1258" s="10" t="n">
        <v>0.5</v>
      </c>
      <c r="AB1258" s="10" t="n">
        <v>0.4</v>
      </c>
      <c r="AC1258" s="10" t="n">
        <v>0.285714285714286</v>
      </c>
      <c r="AD1258" s="10" t="n">
        <v>0.428571428571429</v>
      </c>
      <c r="AE1258" s="10" t="n">
        <v>0.222222222222222</v>
      </c>
      <c r="AF1258" s="10" t="n">
        <v>0.111111111111111</v>
      </c>
      <c r="AG1258" s="10" t="n">
        <v>0.555555555555556</v>
      </c>
      <c r="AH1258" s="10" t="n">
        <v>0.666666666666667</v>
      </c>
      <c r="AJ1258" s="15"/>
      <c r="AK1258" s="15"/>
      <c r="AL1258" s="15"/>
    </row>
    <row r="1259" customFormat="false" ht="15" hidden="false" customHeight="false" outlineLevel="0" collapsed="false">
      <c r="A1259" s="5" t="s">
        <v>79</v>
      </c>
      <c r="B1259" s="5" t="s">
        <v>291</v>
      </c>
      <c r="C1259" s="5" t="s">
        <v>1651</v>
      </c>
      <c r="D1259" s="5" t="s">
        <v>1652</v>
      </c>
      <c r="E1259" s="10" t="s">
        <v>62</v>
      </c>
      <c r="F1259" s="10" t="n">
        <v>295.00855967869</v>
      </c>
      <c r="G1259" s="10" t="n">
        <v>348.517114439869</v>
      </c>
      <c r="H1259" s="10" t="n">
        <v>6.500285322623</v>
      </c>
      <c r="I1259" s="10" t="n">
        <v>8.2839038146623</v>
      </c>
      <c r="J1259" s="10" t="n">
        <v>7.39209456864265</v>
      </c>
      <c r="K1259" s="10" t="n">
        <v>0.953575007950075</v>
      </c>
      <c r="L1259" s="10" t="n">
        <v>1</v>
      </c>
      <c r="M1259" s="10" t="n">
        <v>0.840909090909091</v>
      </c>
      <c r="N1259" s="10" t="n">
        <v>1</v>
      </c>
      <c r="O1259" s="10" t="n">
        <v>0.946969696969697</v>
      </c>
      <c r="P1259" s="10" t="n">
        <v>6.67511045176242</v>
      </c>
      <c r="Q1259" s="10" t="n">
        <v>6.77303620144212</v>
      </c>
      <c r="R1259" s="14" t="n">
        <f aca="false">IF(Q1259&gt;=9.5, "≥ 9,5" ,Q1259)</f>
        <v>6.77303620144212</v>
      </c>
      <c r="S1259" s="10" t="n">
        <v>6.86943044716623</v>
      </c>
      <c r="T1259" s="14" t="n">
        <f aca="false">IF(S1259&gt;=9.5, "≥ 9,5" ,S1259)</f>
        <v>6.86943044716623</v>
      </c>
      <c r="U1259" s="10" t="n">
        <v>6.96423585553416</v>
      </c>
      <c r="V1259" s="14" t="n">
        <f aca="false">IF(U1259&gt;=9.5, "≥ 9,5" ,U1259)</f>
        <v>6.96423585553416</v>
      </c>
      <c r="W1259" s="10" t="n">
        <v>7.0574000533735</v>
      </c>
      <c r="X1259" s="14" t="n">
        <f aca="false">IF(W1259&gt;=9.5, "≥ 9,5" ,W1259)</f>
        <v>7.0574000533735</v>
      </c>
      <c r="Y1259" s="10" t="n">
        <v>7.14887565005303</v>
      </c>
      <c r="Z1259" s="14" t="n">
        <f aca="false">IF(Y1259&gt;=9.5, "≥ 9,5" ,Y1259)</f>
        <v>7.14887565005303</v>
      </c>
      <c r="AA1259" s="10" t="n">
        <v>0.545454545454545</v>
      </c>
      <c r="AB1259" s="10" t="n">
        <v>0.772727272727273</v>
      </c>
      <c r="AC1259" s="10" t="n">
        <v>0.8</v>
      </c>
      <c r="AD1259" s="10" t="n">
        <v>0.6</v>
      </c>
      <c r="AE1259" s="10" t="n">
        <v>0.642857142857143</v>
      </c>
      <c r="AF1259" s="10" t="n">
        <v>0.785714285714286</v>
      </c>
      <c r="AG1259" s="10" t="n">
        <v>0.5</v>
      </c>
      <c r="AH1259" s="10" t="n">
        <v>0.642857142857143</v>
      </c>
      <c r="AJ1259" s="15"/>
      <c r="AK1259" s="15"/>
      <c r="AL1259" s="15"/>
    </row>
    <row r="1260" customFormat="false" ht="15" hidden="false" customHeight="false" outlineLevel="0" collapsed="false">
      <c r="A1260" s="5" t="s">
        <v>79</v>
      </c>
      <c r="B1260" s="5" t="s">
        <v>291</v>
      </c>
      <c r="C1260" s="5" t="s">
        <v>1653</v>
      </c>
      <c r="D1260" s="5" t="s">
        <v>1654</v>
      </c>
      <c r="E1260" s="10" t="s">
        <v>60</v>
      </c>
      <c r="F1260" s="10" t="n">
        <v>762.580745423019</v>
      </c>
      <c r="G1260" s="10" t="n">
        <v>661.146099689034</v>
      </c>
      <c r="H1260" s="10" t="n">
        <v>7.48602956569937</v>
      </c>
      <c r="I1260" s="10" t="n">
        <v>7.68576832815057</v>
      </c>
      <c r="J1260" s="10" t="n">
        <v>7.58589894692497</v>
      </c>
      <c r="K1260" s="10" t="n">
        <v>1</v>
      </c>
      <c r="L1260" s="10" t="n">
        <v>1</v>
      </c>
      <c r="M1260" s="10" t="n">
        <v>1</v>
      </c>
      <c r="N1260" s="10" t="n">
        <v>0.943438914027149</v>
      </c>
      <c r="O1260" s="10" t="n">
        <v>0.981146304675716</v>
      </c>
      <c r="P1260" s="10" t="n">
        <v>7.44287671941884</v>
      </c>
      <c r="Q1260" s="10" t="n">
        <v>7.5554303354302</v>
      </c>
      <c r="R1260" s="14" t="n">
        <f aca="false">IF(Q1260&gt;=9.5, "≥ 9,5" ,Q1260)</f>
        <v>7.5554303354302</v>
      </c>
      <c r="S1260" s="10" t="n">
        <v>7.66458432283316</v>
      </c>
      <c r="T1260" s="14" t="n">
        <f aca="false">IF(S1260&gt;=9.5, "≥ 9,5" ,S1260)</f>
        <v>7.66458432283316</v>
      </c>
      <c r="U1260" s="10" t="n">
        <v>7.77030275461824</v>
      </c>
      <c r="V1260" s="14" t="n">
        <f aca="false">IF(U1260&gt;=9.5, "≥ 9,5" ,U1260)</f>
        <v>7.77030275461824</v>
      </c>
      <c r="W1260" s="10" t="n">
        <v>7.8725639046323</v>
      </c>
      <c r="X1260" s="14" t="n">
        <f aca="false">IF(W1260&gt;=9.5, "≥ 9,5" ,W1260)</f>
        <v>7.8725639046323</v>
      </c>
      <c r="Y1260" s="10" t="n">
        <v>7.97135948087816</v>
      </c>
      <c r="Z1260" s="14" t="n">
        <f aca="false">IF(Y1260&gt;=9.5, "≥ 9,5" ,Y1260)</f>
        <v>7.97135948087816</v>
      </c>
      <c r="AA1260" s="10" t="n">
        <v>0.914285714285714</v>
      </c>
      <c r="AB1260" s="10" t="n">
        <v>1</v>
      </c>
      <c r="AC1260" s="10" t="n">
        <v>0.888888888888889</v>
      </c>
      <c r="AD1260" s="10" t="n">
        <v>0.944444444444444</v>
      </c>
      <c r="AE1260" s="10" t="n">
        <v>0.823529411764706</v>
      </c>
      <c r="AF1260" s="10" t="n">
        <v>1</v>
      </c>
      <c r="AG1260" s="10" t="n">
        <v>0.928571428571429</v>
      </c>
      <c r="AH1260" s="10" t="n">
        <v>0.928571428571429</v>
      </c>
      <c r="AJ1260" s="15"/>
      <c r="AK1260" s="15"/>
      <c r="AL1260" s="15"/>
    </row>
    <row r="1261" customFormat="false" ht="15" hidden="false" customHeight="false" outlineLevel="0" collapsed="false">
      <c r="A1261" s="5" t="s">
        <v>79</v>
      </c>
      <c r="B1261" s="5" t="s">
        <v>291</v>
      </c>
      <c r="C1261" s="5" t="s">
        <v>1653</v>
      </c>
      <c r="D1261" s="5" t="s">
        <v>1654</v>
      </c>
      <c r="E1261" s="10" t="s">
        <v>61</v>
      </c>
      <c r="F1261" s="10" t="n">
        <v>294.769313523582</v>
      </c>
      <c r="G1261" s="10" t="n">
        <v>296.347726928468</v>
      </c>
      <c r="H1261" s="10" t="n">
        <v>8.93706594631207</v>
      </c>
      <c r="I1261" s="10" t="n">
        <v>9.02090560795678</v>
      </c>
      <c r="J1261" s="10" t="n">
        <v>8.97898577713443</v>
      </c>
      <c r="K1261" s="10" t="n">
        <v>0.985224291437924</v>
      </c>
      <c r="L1261" s="10" t="n">
        <v>0.985898546754139</v>
      </c>
      <c r="M1261" s="10" t="n">
        <v>0.903225806451613</v>
      </c>
      <c r="N1261" s="10" t="n">
        <v>0.954545454545455</v>
      </c>
      <c r="O1261" s="10" t="n">
        <v>0.947889935917069</v>
      </c>
      <c r="P1261" s="10" t="n">
        <v>8.38533286376602</v>
      </c>
      <c r="Q1261" s="10" t="n">
        <v>8.47185331863165</v>
      </c>
      <c r="R1261" s="14" t="n">
        <f aca="false">IF(Q1261&gt;=9.5, "≥ 9,5" ,Q1261)</f>
        <v>8.47185331863165</v>
      </c>
      <c r="S1261" s="10" t="n">
        <v>8.55453682834785</v>
      </c>
      <c r="T1261" s="14" t="n">
        <f aca="false">IF(S1261&gt;=9.5, "≥ 9,5" ,S1261)</f>
        <v>8.55453682834785</v>
      </c>
      <c r="U1261" s="10" t="n">
        <v>8.63346820638873</v>
      </c>
      <c r="V1261" s="14" t="n">
        <f aca="false">IF(U1261&gt;=9.5, "≥ 9,5" ,U1261)</f>
        <v>8.63346820638873</v>
      </c>
      <c r="W1261" s="10" t="n">
        <v>8.70874002809063</v>
      </c>
      <c r="X1261" s="14" t="n">
        <f aca="false">IF(W1261&gt;=9.5, "≥ 9,5" ,W1261)</f>
        <v>8.70874002809063</v>
      </c>
      <c r="Y1261" s="10" t="n">
        <v>8.78045137684596</v>
      </c>
      <c r="Z1261" s="14" t="n">
        <f aca="false">IF(Y1261&gt;=9.5, "≥ 9,5" ,Y1261)</f>
        <v>8.78045137684596</v>
      </c>
      <c r="AA1261" s="10" t="n">
        <v>0.935483870967742</v>
      </c>
      <c r="AB1261" s="10" t="n">
        <v>0.870967741935484</v>
      </c>
      <c r="AC1261" s="10" t="n">
        <v>1</v>
      </c>
      <c r="AD1261" s="10" t="n">
        <v>1</v>
      </c>
      <c r="AE1261" s="10" t="n">
        <v>1</v>
      </c>
      <c r="AF1261" s="10" t="n">
        <v>0.909090909090909</v>
      </c>
      <c r="AG1261" s="10" t="n">
        <v>1</v>
      </c>
      <c r="AH1261" s="10" t="n">
        <v>1</v>
      </c>
      <c r="AJ1261" s="15"/>
      <c r="AK1261" s="15"/>
      <c r="AL1261" s="15"/>
    </row>
    <row r="1262" customFormat="false" ht="15" hidden="false" customHeight="false" outlineLevel="0" collapsed="false">
      <c r="A1262" s="5" t="s">
        <v>79</v>
      </c>
      <c r="B1262" s="5" t="s">
        <v>291</v>
      </c>
      <c r="C1262" s="5" t="s">
        <v>1653</v>
      </c>
      <c r="D1262" s="5" t="s">
        <v>1654</v>
      </c>
      <c r="E1262" s="10" t="s">
        <v>62</v>
      </c>
      <c r="F1262" s="10" t="n">
        <v>308.401538124426</v>
      </c>
      <c r="G1262" s="10" t="n">
        <v>316.2200301627</v>
      </c>
      <c r="H1262" s="10" t="n">
        <v>6.94671793748086</v>
      </c>
      <c r="I1262" s="10" t="n">
        <v>7.20733433875668</v>
      </c>
      <c r="J1262" s="10" t="n">
        <v>7.07702613811877</v>
      </c>
      <c r="K1262" s="10" t="n">
        <v>0.98192266201099</v>
      </c>
      <c r="L1262" s="10" t="n">
        <v>0.995438418651799</v>
      </c>
      <c r="M1262" s="10" t="n">
        <v>0.977272727272727</v>
      </c>
      <c r="N1262" s="10" t="n">
        <v>0.583333333333333</v>
      </c>
      <c r="O1262" s="10" t="n">
        <v>0.852014826419287</v>
      </c>
      <c r="P1262" s="10" t="n">
        <v>5.92072970780959</v>
      </c>
      <c r="Q1262" s="10" t="n">
        <v>6.0365072031106</v>
      </c>
      <c r="R1262" s="14" t="n">
        <f aca="false">IF(Q1262&gt;=9.5, "≥ 9,5" ,Q1262)</f>
        <v>6.0365072031106</v>
      </c>
      <c r="S1262" s="10" t="n">
        <v>6.15113481995599</v>
      </c>
      <c r="T1262" s="14" t="n">
        <f aca="false">IF(S1262&gt;=9.5, "≥ 9,5" ,S1262)</f>
        <v>6.15113481995599</v>
      </c>
      <c r="U1262" s="10" t="n">
        <v>6.26449877029003</v>
      </c>
      <c r="V1262" s="14" t="n">
        <f aca="false">IF(U1262&gt;=9.5, "≥ 9,5" ,U1262)</f>
        <v>6.26449877029003</v>
      </c>
      <c r="W1262" s="10" t="n">
        <v>6.37649065551202</v>
      </c>
      <c r="X1262" s="14" t="n">
        <f aca="false">IF(W1262&gt;=9.5, "≥ 9,5" ,W1262)</f>
        <v>6.37649065551202</v>
      </c>
      <c r="Y1262" s="10" t="n">
        <v>6.48700782451425</v>
      </c>
      <c r="Z1262" s="14" t="n">
        <f aca="false">IF(Y1262&gt;=9.5, "≥ 9,5" ,Y1262)</f>
        <v>6.48700782451425</v>
      </c>
      <c r="AA1262" s="10" t="n">
        <v>0.636363636363636</v>
      </c>
      <c r="AB1262" s="10" t="n">
        <v>0.515151515151515</v>
      </c>
      <c r="AC1262" s="10" t="n">
        <v>0.666666666666667</v>
      </c>
      <c r="AD1262" s="10" t="n">
        <v>0.444444444444444</v>
      </c>
      <c r="AE1262" s="10" t="n">
        <v>0.545454545454545</v>
      </c>
      <c r="AF1262" s="10" t="n">
        <v>0.181818181818182</v>
      </c>
      <c r="AG1262" s="10" t="n">
        <v>0.818181818181818</v>
      </c>
      <c r="AH1262" s="10" t="n">
        <v>0.636363636363636</v>
      </c>
      <c r="AJ1262" s="15"/>
      <c r="AK1262" s="15"/>
      <c r="AL1262" s="15"/>
    </row>
    <row r="1263" customFormat="false" ht="15" hidden="false" customHeight="false" outlineLevel="0" collapsed="false">
      <c r="A1263" s="5" t="s">
        <v>79</v>
      </c>
      <c r="B1263" s="5" t="s">
        <v>291</v>
      </c>
      <c r="C1263" s="5" t="s">
        <v>1655</v>
      </c>
      <c r="D1263" s="5" t="s">
        <v>1656</v>
      </c>
      <c r="E1263" s="10" t="s">
        <v>60</v>
      </c>
      <c r="F1263" s="10" t="n">
        <v>707.368059896667</v>
      </c>
      <c r="G1263" s="10" t="n">
        <v>651.619340616812</v>
      </c>
      <c r="H1263" s="10" t="n">
        <v>6.6469310014691</v>
      </c>
      <c r="I1263" s="10" t="n">
        <v>7.5269890102802</v>
      </c>
      <c r="J1263" s="10" t="n">
        <v>7.08696000587465</v>
      </c>
      <c r="K1263" s="10" t="n">
        <v>1</v>
      </c>
      <c r="L1263" s="10" t="n">
        <v>1</v>
      </c>
      <c r="M1263" s="10" t="n">
        <v>1</v>
      </c>
      <c r="N1263" s="10" t="n">
        <v>0.85</v>
      </c>
      <c r="O1263" s="10" t="n">
        <v>0.95</v>
      </c>
      <c r="P1263" s="10" t="n">
        <v>6.73261200558091</v>
      </c>
      <c r="Q1263" s="10" t="n">
        <v>6.87589451631094</v>
      </c>
      <c r="R1263" s="14" t="n">
        <f aca="false">IF(Q1263&gt;=9.5, "≥ 9,5" ,Q1263)</f>
        <v>6.87589451631094</v>
      </c>
      <c r="S1263" s="10" t="n">
        <v>7.0156789017586</v>
      </c>
      <c r="T1263" s="14" t="n">
        <f aca="false">IF(S1263&gt;=9.5, "≥ 9,5" ,S1263)</f>
        <v>7.0156789017586</v>
      </c>
      <c r="U1263" s="10" t="n">
        <v>7.15179959560987</v>
      </c>
      <c r="V1263" s="14" t="n">
        <f aca="false">IF(U1263&gt;=9.5, "≥ 9,5" ,U1263)</f>
        <v>7.15179959560987</v>
      </c>
      <c r="W1263" s="10" t="n">
        <v>7.28411506131041</v>
      </c>
      <c r="X1263" s="14" t="n">
        <f aca="false">IF(W1263&gt;=9.5, "≥ 9,5" ,W1263)</f>
        <v>7.28411506131041</v>
      </c>
      <c r="Y1263" s="10" t="n">
        <v>7.41250760019977</v>
      </c>
      <c r="Z1263" s="14" t="n">
        <f aca="false">IF(Y1263&gt;=9.5, "≥ 9,5" ,Y1263)</f>
        <v>7.41250760019977</v>
      </c>
      <c r="AA1263" s="10" t="n">
        <v>0.714285714285714</v>
      </c>
      <c r="AB1263" s="10" t="n">
        <v>1</v>
      </c>
      <c r="AC1263" s="10" t="n">
        <v>0</v>
      </c>
      <c r="AD1263" s="10" t="n">
        <v>1</v>
      </c>
      <c r="AE1263" s="10" t="n">
        <v>0.4</v>
      </c>
      <c r="AF1263" s="10" t="n">
        <v>1</v>
      </c>
      <c r="AG1263" s="10" t="n">
        <v>0.571428571428571</v>
      </c>
      <c r="AH1263" s="10" t="n">
        <v>1</v>
      </c>
      <c r="AJ1263" s="15"/>
      <c r="AK1263" s="15"/>
      <c r="AL1263" s="15"/>
    </row>
    <row r="1264" customFormat="false" ht="15" hidden="false" customHeight="false" outlineLevel="0" collapsed="false">
      <c r="A1264" s="5" t="s">
        <v>79</v>
      </c>
      <c r="B1264" s="5" t="s">
        <v>293</v>
      </c>
      <c r="C1264" s="5" t="s">
        <v>1657</v>
      </c>
      <c r="D1264" s="5" t="s">
        <v>1658</v>
      </c>
      <c r="E1264" s="10" t="s">
        <v>62</v>
      </c>
      <c r="F1264" s="10" t="n">
        <v>283.406302704827</v>
      </c>
      <c r="G1264" s="10" t="n">
        <v>289.685300790191</v>
      </c>
      <c r="H1264" s="10" t="n">
        <v>6.11354342349423</v>
      </c>
      <c r="I1264" s="10" t="n">
        <v>6.32284335967302</v>
      </c>
      <c r="J1264" s="10" t="n">
        <v>6.21819339158363</v>
      </c>
      <c r="K1264" s="10" t="n">
        <v>1</v>
      </c>
      <c r="L1264" s="10" t="n">
        <v>1</v>
      </c>
      <c r="M1264" s="10" t="n">
        <v>0.75</v>
      </c>
      <c r="N1264" s="10" t="n">
        <v>1</v>
      </c>
      <c r="O1264" s="10" t="n">
        <v>0.916666666666667</v>
      </c>
      <c r="P1264" s="10" t="n">
        <v>5.70001060895166</v>
      </c>
      <c r="Q1264" s="10" t="n">
        <v>5.82014369612702</v>
      </c>
      <c r="R1264" s="14" t="n">
        <f aca="false">IF(Q1264&gt;=9.5, "≥ 9,5" ,Q1264)</f>
        <v>5.82014369612702</v>
      </c>
      <c r="S1264" s="10" t="n">
        <v>5.93931151837106</v>
      </c>
      <c r="T1264" s="14" t="n">
        <f aca="false">IF(S1264&gt;=9.5, "≥ 9,5" ,S1264)</f>
        <v>5.93931151837106</v>
      </c>
      <c r="U1264" s="10" t="n">
        <v>6.05738334416603</v>
      </c>
      <c r="V1264" s="14" t="n">
        <f aca="false">IF(U1264&gt;=9.5, "≥ 9,5" ,U1264)</f>
        <v>6.05738334416603</v>
      </c>
      <c r="W1264" s="10" t="n">
        <v>6.17423345955218</v>
      </c>
      <c r="X1264" s="14" t="n">
        <f aca="false">IF(W1264&gt;=9.5, "≥ 9,5" ,W1264)</f>
        <v>6.17423345955218</v>
      </c>
      <c r="Y1264" s="10" t="n">
        <v>6.28974166027065</v>
      </c>
      <c r="Z1264" s="14" t="n">
        <f aca="false">IF(Y1264&gt;=9.5, "≥ 9,5" ,Y1264)</f>
        <v>6.28974166027065</v>
      </c>
      <c r="AA1264" s="10" t="n">
        <v>0.166666666666667</v>
      </c>
      <c r="AB1264" s="10" t="n">
        <v>0.166666666666667</v>
      </c>
      <c r="AC1264" s="10" t="n">
        <v>0.4</v>
      </c>
      <c r="AD1264" s="10" t="n">
        <v>0</v>
      </c>
      <c r="AE1264" s="10" t="n">
        <v>0.333333333333333</v>
      </c>
      <c r="AF1264" s="10" t="n">
        <v>0.222222222222222</v>
      </c>
      <c r="AG1264" s="10" t="n">
        <v>0.222222222222222</v>
      </c>
      <c r="AH1264" s="10" t="n">
        <v>0</v>
      </c>
      <c r="AJ1264" s="15"/>
      <c r="AK1264" s="15"/>
      <c r="AL1264" s="15"/>
    </row>
    <row r="1265" customFormat="false" ht="15" hidden="false" customHeight="false" outlineLevel="0" collapsed="false">
      <c r="A1265" s="5" t="s">
        <v>79</v>
      </c>
      <c r="B1265" s="5" t="s">
        <v>293</v>
      </c>
      <c r="C1265" s="5" t="s">
        <v>1659</v>
      </c>
      <c r="D1265" s="5" t="s">
        <v>1660</v>
      </c>
      <c r="E1265" s="10" t="s">
        <v>62</v>
      </c>
      <c r="F1265" s="10" t="n">
        <v>273.038465068538</v>
      </c>
      <c r="G1265" s="10" t="n">
        <v>268.751008686359</v>
      </c>
      <c r="H1265" s="10" t="n">
        <v>5.76794883561792</v>
      </c>
      <c r="I1265" s="10" t="n">
        <v>5.62503362287864</v>
      </c>
      <c r="J1265" s="10" t="n">
        <v>5.69649122924828</v>
      </c>
      <c r="K1265" s="10" t="n">
        <v>0.991618013542427</v>
      </c>
      <c r="L1265" s="10" t="n">
        <v>0.987246405357495</v>
      </c>
      <c r="M1265" s="10" t="n">
        <v>0.699809523809524</v>
      </c>
      <c r="N1265" s="10" t="n">
        <v>0.5625</v>
      </c>
      <c r="O1265" s="10" t="n">
        <v>0.749851976389006</v>
      </c>
      <c r="P1265" s="10" t="n">
        <v>4.23572134029843</v>
      </c>
      <c r="Q1265" s="10" t="n">
        <v>4.37280833532279</v>
      </c>
      <c r="R1265" s="14" t="n">
        <f aca="false">IF(Q1265&gt;=9.5, "≥ 9,5" ,Q1265)</f>
        <v>4.37280833532279</v>
      </c>
      <c r="S1265" s="10" t="n">
        <v>4.51086008368907</v>
      </c>
      <c r="T1265" s="14" t="n">
        <f aca="false">IF(S1265&gt;=9.5, "≥ 9,5" ,S1265)</f>
        <v>4.51086008368907</v>
      </c>
      <c r="U1265" s="10" t="n">
        <v>4.64966894127399</v>
      </c>
      <c r="V1265" s="14" t="n">
        <f aca="false">IF(U1265&gt;=9.5, "≥ 9,5" ,U1265)</f>
        <v>4.64966894127399</v>
      </c>
      <c r="W1265" s="10" t="n">
        <v>4.78902260440379</v>
      </c>
      <c r="X1265" s="14" t="n">
        <f aca="false">IF(W1265&gt;=9.5, "≥ 9,5" ,W1265)</f>
        <v>4.78902260440379</v>
      </c>
      <c r="Y1265" s="10" t="n">
        <v>4.92870539273012</v>
      </c>
      <c r="Z1265" s="14" t="n">
        <f aca="false">IF(Y1265&gt;=9.5, "≥ 9,5" ,Y1265)</f>
        <v>4.92870539273012</v>
      </c>
      <c r="AA1265" s="10" t="n">
        <v>0.293333333333333</v>
      </c>
      <c r="AB1265" s="10" t="n">
        <v>0.16</v>
      </c>
      <c r="AC1265" s="10" t="n">
        <v>0.454545454545455</v>
      </c>
      <c r="AD1265" s="10" t="n">
        <v>0.212121212121212</v>
      </c>
      <c r="AE1265" s="10" t="n">
        <v>0.25</v>
      </c>
      <c r="AF1265" s="10" t="n">
        <v>0.178571428571429</v>
      </c>
      <c r="AG1265" s="10" t="n">
        <v>0.535714285714286</v>
      </c>
      <c r="AH1265" s="10" t="n">
        <v>0.285714285714286</v>
      </c>
      <c r="AJ1265" s="15"/>
      <c r="AK1265" s="15"/>
      <c r="AL1265" s="15"/>
    </row>
    <row r="1266" customFormat="false" ht="15" hidden="false" customHeight="false" outlineLevel="0" collapsed="false">
      <c r="A1266" s="5" t="s">
        <v>79</v>
      </c>
      <c r="B1266" s="5" t="s">
        <v>293</v>
      </c>
      <c r="C1266" s="5" t="s">
        <v>1661</v>
      </c>
      <c r="D1266" s="5" t="s">
        <v>1662</v>
      </c>
      <c r="E1266" s="10" t="s">
        <v>60</v>
      </c>
      <c r="F1266" s="10" t="n">
        <v>726.94302022</v>
      </c>
      <c r="G1266" s="10" t="n">
        <v>654.214470986189</v>
      </c>
      <c r="H1266" s="10" t="n">
        <v>6.94442279969605</v>
      </c>
      <c r="I1266" s="10" t="n">
        <v>7.57024118310315</v>
      </c>
      <c r="J1266" s="10" t="n">
        <v>7.2573319913996</v>
      </c>
      <c r="K1266" s="10" t="n">
        <v>1</v>
      </c>
      <c r="L1266" s="10" t="n">
        <v>1</v>
      </c>
      <c r="M1266" s="10" t="n">
        <v>0.791666666666667</v>
      </c>
      <c r="N1266" s="10" t="n">
        <v>0.761904761904762</v>
      </c>
      <c r="O1266" s="10" t="n">
        <v>0.851190476190476</v>
      </c>
      <c r="P1266" s="10" t="n">
        <v>6.1773718736318</v>
      </c>
      <c r="Q1266" s="10" t="n">
        <v>6.34133780739053</v>
      </c>
      <c r="R1266" s="14" t="n">
        <f aca="false">IF(Q1266&gt;=9.5, "≥ 9,5" ,Q1266)</f>
        <v>6.34133780739053</v>
      </c>
      <c r="S1266" s="10" t="n">
        <v>6.50225292915688</v>
      </c>
      <c r="T1266" s="14" t="n">
        <f aca="false">IF(S1266&gt;=9.5, "≥ 9,5" ,S1266)</f>
        <v>6.50225292915688</v>
      </c>
      <c r="U1266" s="10" t="n">
        <v>6.65981855743108</v>
      </c>
      <c r="V1266" s="14" t="n">
        <f aca="false">IF(U1266&gt;=9.5, "≥ 9,5" ,U1266)</f>
        <v>6.65981855743108</v>
      </c>
      <c r="W1266" s="10" t="n">
        <v>6.81376436135774</v>
      </c>
      <c r="X1266" s="14" t="n">
        <f aca="false">IF(W1266&gt;=9.5, "≥ 9,5" ,W1266)</f>
        <v>6.81376436135774</v>
      </c>
      <c r="Y1266" s="10" t="n">
        <v>6.96384959312342</v>
      </c>
      <c r="Z1266" s="14" t="n">
        <f aca="false">IF(Y1266&gt;=9.5, "≥ 9,5" ,Y1266)</f>
        <v>6.96384959312342</v>
      </c>
      <c r="AA1266" s="10" t="n">
        <v>0.666666666666667</v>
      </c>
      <c r="AB1266" s="10" t="n">
        <v>0.916666666666667</v>
      </c>
      <c r="AC1266" s="10" t="n">
        <v>1</v>
      </c>
      <c r="AD1266" s="10" t="n">
        <v>1</v>
      </c>
      <c r="AE1266" s="10" t="n">
        <v>0.571428571428571</v>
      </c>
      <c r="AF1266" s="10" t="n">
        <v>0.857142857142857</v>
      </c>
      <c r="AG1266" s="10" t="n">
        <v>0.857142857142857</v>
      </c>
      <c r="AH1266" s="10" t="n">
        <v>1</v>
      </c>
      <c r="AJ1266" s="15"/>
      <c r="AK1266" s="15"/>
      <c r="AL1266" s="15"/>
    </row>
    <row r="1267" customFormat="false" ht="15" hidden="false" customHeight="false" outlineLevel="0" collapsed="false">
      <c r="A1267" s="5" t="s">
        <v>79</v>
      </c>
      <c r="B1267" s="5" t="s">
        <v>293</v>
      </c>
      <c r="C1267" s="5" t="s">
        <v>1663</v>
      </c>
      <c r="D1267" s="5" t="s">
        <v>1664</v>
      </c>
      <c r="E1267" s="10" t="s">
        <v>60</v>
      </c>
      <c r="F1267" s="10" t="n">
        <v>767.935595181</v>
      </c>
      <c r="G1267" s="10" t="n">
        <v>630.891329433464</v>
      </c>
      <c r="H1267" s="10" t="n">
        <v>7.56741026110942</v>
      </c>
      <c r="I1267" s="10" t="n">
        <v>7.1815221572244</v>
      </c>
      <c r="J1267" s="10" t="n">
        <v>7.37446620916691</v>
      </c>
      <c r="K1267" s="10" t="n">
        <v>1</v>
      </c>
      <c r="L1267" s="10" t="n">
        <v>1</v>
      </c>
      <c r="M1267" s="10" t="n">
        <v>1</v>
      </c>
      <c r="N1267" s="10" t="n">
        <v>1</v>
      </c>
      <c r="O1267" s="10" t="n">
        <v>1</v>
      </c>
      <c r="P1267" s="10" t="n">
        <v>7.37446620916691</v>
      </c>
      <c r="Q1267" s="10" t="n">
        <v>7.49015542045096</v>
      </c>
      <c r="R1267" s="14" t="n">
        <f aca="false">IF(Q1267&gt;=9.5, "≥ 9,5" ,Q1267)</f>
        <v>7.49015542045096</v>
      </c>
      <c r="S1267" s="10" t="n">
        <v>7.60240435115305</v>
      </c>
      <c r="T1267" s="14" t="n">
        <f aca="false">IF(S1267&gt;=9.5, "≥ 9,5" ,S1267)</f>
        <v>7.60240435115305</v>
      </c>
      <c r="U1267" s="10" t="n">
        <v>7.71116717610469</v>
      </c>
      <c r="V1267" s="14" t="n">
        <f aca="false">IF(U1267&gt;=9.5, "≥ 9,5" ,U1267)</f>
        <v>7.71116717610469</v>
      </c>
      <c r="W1267" s="10" t="n">
        <v>7.81641327461664</v>
      </c>
      <c r="X1267" s="14" t="n">
        <f aca="false">IF(W1267&gt;=9.5, "≥ 9,5" ,W1267)</f>
        <v>7.81641327461664</v>
      </c>
      <c r="Y1267" s="10" t="n">
        <v>7.91812647005135</v>
      </c>
      <c r="Z1267" s="14" t="n">
        <f aca="false">IF(Y1267&gt;=9.5, "≥ 9,5" ,Y1267)</f>
        <v>7.91812647005135</v>
      </c>
      <c r="AA1267" s="10" t="n">
        <v>0.833333333333333</v>
      </c>
      <c r="AB1267" s="10" t="n">
        <v>0.833333333333333</v>
      </c>
      <c r="AC1267" s="10" t="n">
        <v>0.75</v>
      </c>
      <c r="AD1267" s="10" t="n">
        <v>0.75</v>
      </c>
      <c r="AE1267" s="10" t="n">
        <v>0.8</v>
      </c>
      <c r="AF1267" s="10" t="n">
        <v>1</v>
      </c>
      <c r="AG1267" s="10" t="n">
        <v>0.8</v>
      </c>
      <c r="AH1267" s="10" t="n">
        <v>0.6</v>
      </c>
      <c r="AJ1267" s="15"/>
      <c r="AK1267" s="15"/>
      <c r="AL1267" s="15"/>
    </row>
    <row r="1268" customFormat="false" ht="15" hidden="false" customHeight="false" outlineLevel="0" collapsed="false">
      <c r="A1268" s="5" t="s">
        <v>79</v>
      </c>
      <c r="B1268" s="5" t="s">
        <v>293</v>
      </c>
      <c r="C1268" s="5" t="s">
        <v>1663</v>
      </c>
      <c r="D1268" s="5" t="s">
        <v>1664</v>
      </c>
      <c r="E1268" s="10" t="s">
        <v>61</v>
      </c>
      <c r="F1268" s="10" t="n">
        <v>277.059254090231</v>
      </c>
      <c r="G1268" s="10" t="n">
        <v>293.888705775942</v>
      </c>
      <c r="H1268" s="10" t="n">
        <v>8.29306378509932</v>
      </c>
      <c r="I1268" s="10" t="n">
        <v>8.9270498387764</v>
      </c>
      <c r="J1268" s="10" t="n">
        <v>8.61005681193786</v>
      </c>
      <c r="K1268" s="10" t="n">
        <v>1</v>
      </c>
      <c r="L1268" s="10" t="n">
        <v>1</v>
      </c>
      <c r="M1268" s="10" t="n">
        <v>0.909090909090909</v>
      </c>
      <c r="N1268" s="10" t="n">
        <v>0.857142857142857</v>
      </c>
      <c r="O1268" s="10" t="n">
        <v>0.922077922077922</v>
      </c>
      <c r="P1268" s="10" t="n">
        <v>7.93914329412452</v>
      </c>
      <c r="Q1268" s="10" t="n">
        <v>8.05439061004923</v>
      </c>
      <c r="R1268" s="14" t="n">
        <f aca="false">IF(Q1268&gt;=9.5, "≥ 9,5" ,Q1268)</f>
        <v>8.05439061004923</v>
      </c>
      <c r="S1268" s="10" t="n">
        <v>8.16468294074314</v>
      </c>
      <c r="T1268" s="14" t="n">
        <f aca="false">IF(S1268&gt;=9.5, "≥ 9,5" ,S1268)</f>
        <v>8.16468294074314</v>
      </c>
      <c r="U1268" s="10" t="n">
        <v>8.2700659044454</v>
      </c>
      <c r="V1268" s="14" t="n">
        <f aca="false">IF(U1268&gt;=9.5, "≥ 9,5" ,U1268)</f>
        <v>8.2700659044454</v>
      </c>
      <c r="W1268" s="10" t="n">
        <v>8.37060541453076</v>
      </c>
      <c r="X1268" s="14" t="n">
        <f aca="false">IF(W1268&gt;=9.5, "≥ 9,5" ,W1268)</f>
        <v>8.37060541453076</v>
      </c>
      <c r="Y1268" s="10" t="n">
        <v>8.46638537154899</v>
      </c>
      <c r="Z1268" s="14" t="n">
        <f aca="false">IF(Y1268&gt;=9.5, "≥ 9,5" ,Y1268)</f>
        <v>8.46638537154899</v>
      </c>
      <c r="AA1268" s="10" t="n">
        <v>0.909090909090909</v>
      </c>
      <c r="AB1268" s="10" t="n">
        <v>0.909090909090909</v>
      </c>
      <c r="AC1268" s="10" t="n">
        <v>1</v>
      </c>
      <c r="AD1268" s="10" t="n">
        <v>1</v>
      </c>
      <c r="AE1268" s="10" t="n">
        <v>0.857142857142857</v>
      </c>
      <c r="AF1268" s="10" t="n">
        <v>0.857142857142857</v>
      </c>
      <c r="AG1268" s="10" t="n">
        <v>1</v>
      </c>
      <c r="AH1268" s="10" t="n">
        <v>1</v>
      </c>
      <c r="AJ1268" s="15"/>
      <c r="AK1268" s="15"/>
      <c r="AL1268" s="15"/>
    </row>
    <row r="1269" customFormat="false" ht="15" hidden="false" customHeight="false" outlineLevel="0" collapsed="false">
      <c r="A1269" s="5" t="s">
        <v>79</v>
      </c>
      <c r="B1269" s="5" t="s">
        <v>293</v>
      </c>
      <c r="C1269" s="5" t="s">
        <v>1665</v>
      </c>
      <c r="D1269" s="5" t="s">
        <v>1666</v>
      </c>
      <c r="E1269" s="10" t="s">
        <v>60</v>
      </c>
      <c r="F1269" s="10" t="n">
        <v>699.513848465714</v>
      </c>
      <c r="G1269" s="10" t="n">
        <v>606.652906038558</v>
      </c>
      <c r="H1269" s="10" t="n">
        <v>6.52756608610508</v>
      </c>
      <c r="I1269" s="10" t="n">
        <v>6.77754843397597</v>
      </c>
      <c r="J1269" s="10" t="n">
        <v>6.65255726004053</v>
      </c>
      <c r="K1269" s="10" t="n">
        <v>1</v>
      </c>
      <c r="L1269" s="10" t="n">
        <v>0.908892525913803</v>
      </c>
      <c r="M1269" s="10" t="n">
        <v>1</v>
      </c>
      <c r="N1269" s="10" t="n">
        <v>1</v>
      </c>
      <c r="O1269" s="10" t="n">
        <v>0.969630841971267</v>
      </c>
      <c r="P1269" s="10" t="n">
        <v>6.45052469731516</v>
      </c>
      <c r="Q1269" s="10" t="n">
        <v>6.60472591697962</v>
      </c>
      <c r="R1269" s="14" t="n">
        <f aca="false">IF(Q1269&gt;=9.5, "≥ 9,5" ,Q1269)</f>
        <v>6.60472591697962</v>
      </c>
      <c r="S1269" s="10" t="n">
        <v>6.75559750271897</v>
      </c>
      <c r="T1269" s="14" t="n">
        <f aca="false">IF(S1269&gt;=9.5, "≥ 9,5" ,S1269)</f>
        <v>6.75559750271897</v>
      </c>
      <c r="U1269" s="10" t="n">
        <v>6.90290868169847</v>
      </c>
      <c r="V1269" s="14" t="n">
        <f aca="false">IF(U1269&gt;=9.5, "≥ 9,5" ,U1269)</f>
        <v>6.90290868169847</v>
      </c>
      <c r="W1269" s="10" t="n">
        <v>7.0464555012482</v>
      </c>
      <c r="X1269" s="14" t="n">
        <f aca="false">IF(W1269&gt;=9.5, "≥ 9,5" ,W1269)</f>
        <v>7.0464555012482</v>
      </c>
      <c r="Y1269" s="10" t="n">
        <v>7.18606124373896</v>
      </c>
      <c r="Z1269" s="14" t="n">
        <f aca="false">IF(Y1269&gt;=9.5, "≥ 9,5" ,Y1269)</f>
        <v>7.18606124373896</v>
      </c>
      <c r="AA1269" s="10" t="n">
        <v>0.571428571428571</v>
      </c>
      <c r="AB1269" s="10" t="n">
        <v>0.571428571428571</v>
      </c>
      <c r="AC1269" s="10" t="n">
        <v>0</v>
      </c>
      <c r="AD1269" s="10" t="n">
        <v>0</v>
      </c>
      <c r="AE1269" s="10" t="n">
        <v>0.5</v>
      </c>
      <c r="AF1269" s="10" t="n">
        <v>0.5</v>
      </c>
      <c r="AG1269" s="10" t="n">
        <v>0.5</v>
      </c>
      <c r="AH1269" s="10" t="n">
        <v>0.5</v>
      </c>
      <c r="AJ1269" s="15"/>
      <c r="AK1269" s="15"/>
      <c r="AL1269" s="15"/>
    </row>
    <row r="1270" customFormat="false" ht="15" hidden="false" customHeight="false" outlineLevel="0" collapsed="false">
      <c r="A1270" s="5" t="s">
        <v>79</v>
      </c>
      <c r="B1270" s="5" t="s">
        <v>293</v>
      </c>
      <c r="C1270" s="5" t="s">
        <v>1665</v>
      </c>
      <c r="D1270" s="5" t="s">
        <v>1666</v>
      </c>
      <c r="E1270" s="10" t="s">
        <v>61</v>
      </c>
      <c r="F1270" s="10" t="n">
        <v>257.33719505366</v>
      </c>
      <c r="G1270" s="10" t="n">
        <v>276.345670892897</v>
      </c>
      <c r="H1270" s="10" t="n">
        <v>7.57589800195128</v>
      </c>
      <c r="I1270" s="10" t="n">
        <v>8.25746835469074</v>
      </c>
      <c r="J1270" s="10" t="n">
        <v>7.91668317832101</v>
      </c>
      <c r="K1270" s="10" t="n">
        <v>1</v>
      </c>
      <c r="L1270" s="10" t="n">
        <v>1</v>
      </c>
      <c r="M1270" s="10" t="n">
        <v>0.9</v>
      </c>
      <c r="N1270" s="10" t="n">
        <v>0.9</v>
      </c>
      <c r="O1270" s="10" t="n">
        <v>0.933333333333333</v>
      </c>
      <c r="P1270" s="10" t="n">
        <v>7.38890429976628</v>
      </c>
      <c r="Q1270" s="10" t="n">
        <v>7.53804197430645</v>
      </c>
      <c r="R1270" s="14" t="n">
        <f aca="false">IF(Q1270&gt;=9.5, "≥ 9,5" ,Q1270)</f>
        <v>7.53804197430645</v>
      </c>
      <c r="S1270" s="10" t="n">
        <v>7.68133443624923</v>
      </c>
      <c r="T1270" s="14" t="n">
        <f aca="false">IF(S1270&gt;=9.5, "≥ 9,5" ,S1270)</f>
        <v>7.68133443624923</v>
      </c>
      <c r="U1270" s="10" t="n">
        <v>7.81870026236448</v>
      </c>
      <c r="V1270" s="14" t="n">
        <f aca="false">IF(U1270&gt;=9.5, "≥ 9,5" ,U1270)</f>
        <v>7.81870026236448</v>
      </c>
      <c r="W1270" s="10" t="n">
        <v>7.95009983586083</v>
      </c>
      <c r="X1270" s="14" t="n">
        <f aca="false">IF(W1270&gt;=9.5, "≥ 9,5" ,W1270)</f>
        <v>7.95009983586083</v>
      </c>
      <c r="Y1270" s="10" t="n">
        <v>8.07553228256906</v>
      </c>
      <c r="Z1270" s="14" t="n">
        <f aca="false">IF(Y1270&gt;=9.5, "≥ 9,5" ,Y1270)</f>
        <v>8.07553228256906</v>
      </c>
      <c r="AA1270" s="10" t="n">
        <v>0.8</v>
      </c>
      <c r="AB1270" s="10" t="n">
        <v>0.6</v>
      </c>
      <c r="AC1270" s="10" t="n">
        <v>1</v>
      </c>
      <c r="AD1270" s="10" t="n">
        <v>0.6</v>
      </c>
      <c r="AE1270" s="10" t="n">
        <v>0.8</v>
      </c>
      <c r="AF1270" s="10" t="n">
        <v>0.6</v>
      </c>
      <c r="AG1270" s="10" t="n">
        <v>1</v>
      </c>
      <c r="AH1270" s="10" t="n">
        <v>0.6</v>
      </c>
      <c r="AJ1270" s="15"/>
      <c r="AK1270" s="15"/>
      <c r="AL1270" s="15"/>
    </row>
    <row r="1271" customFormat="false" ht="15" hidden="false" customHeight="false" outlineLevel="0" collapsed="false">
      <c r="A1271" s="5" t="s">
        <v>79</v>
      </c>
      <c r="B1271" s="5" t="s">
        <v>293</v>
      </c>
      <c r="C1271" s="5" t="s">
        <v>1667</v>
      </c>
      <c r="D1271" s="5" t="s">
        <v>1668</v>
      </c>
      <c r="E1271" s="10" t="s">
        <v>60</v>
      </c>
      <c r="F1271" s="10" t="n">
        <v>719.028289723333</v>
      </c>
      <c r="G1271" s="10" t="n">
        <v>651.497947401511</v>
      </c>
      <c r="H1271" s="10" t="n">
        <v>6.824138141692</v>
      </c>
      <c r="I1271" s="10" t="n">
        <v>7.52496579002519</v>
      </c>
      <c r="J1271" s="10" t="n">
        <v>7.17455196585859</v>
      </c>
      <c r="K1271" s="10" t="n">
        <v>1</v>
      </c>
      <c r="L1271" s="10" t="n">
        <v>1</v>
      </c>
      <c r="M1271" s="10" t="n">
        <v>0.5</v>
      </c>
      <c r="N1271" s="10" t="n">
        <v>1</v>
      </c>
      <c r="O1271" s="10" t="n">
        <v>0.833333333333333</v>
      </c>
      <c r="P1271" s="10" t="n">
        <v>5.97879330488216</v>
      </c>
      <c r="Q1271" s="10" t="n">
        <v>6.14932107434822</v>
      </c>
      <c r="R1271" s="14" t="n">
        <f aca="false">IF(Q1271&gt;=9.5, "≥ 9,5" ,Q1271)</f>
        <v>6.14932107434822</v>
      </c>
      <c r="S1271" s="10" t="n">
        <v>6.31707190268395</v>
      </c>
      <c r="T1271" s="14" t="n">
        <f aca="false">IF(S1271&gt;=9.5, "≥ 9,5" ,S1271)</f>
        <v>6.31707190268395</v>
      </c>
      <c r="U1271" s="10" t="n">
        <v>6.48169601428549</v>
      </c>
      <c r="V1271" s="14" t="n">
        <f aca="false">IF(U1271&gt;=9.5, "≥ 9,5" ,U1271)</f>
        <v>6.48169601428549</v>
      </c>
      <c r="W1271" s="10" t="n">
        <v>6.64287217291252</v>
      </c>
      <c r="X1271" s="14" t="n">
        <f aca="false">IF(W1271&gt;=9.5, "≥ 9,5" ,W1271)</f>
        <v>6.64287217291252</v>
      </c>
      <c r="Y1271" s="10" t="n">
        <v>6.80030964626024</v>
      </c>
      <c r="Z1271" s="14" t="n">
        <f aca="false">IF(Y1271&gt;=9.5, "≥ 9,5" ,Y1271)</f>
        <v>6.80030964626024</v>
      </c>
      <c r="AA1271" s="10" t="n">
        <v>0</v>
      </c>
      <c r="AB1271" s="10" t="n">
        <v>0</v>
      </c>
      <c r="AC1271" s="10" t="n">
        <v>0.666666666666667</v>
      </c>
      <c r="AD1271" s="10" t="n">
        <v>1</v>
      </c>
      <c r="AE1271" s="10" t="n">
        <v>1</v>
      </c>
      <c r="AF1271" s="10" t="n">
        <v>1</v>
      </c>
      <c r="AG1271" s="10" t="n">
        <v>0.5</v>
      </c>
      <c r="AH1271" s="10" t="n">
        <v>1</v>
      </c>
      <c r="AJ1271" s="15"/>
      <c r="AK1271" s="15"/>
      <c r="AL1271" s="15"/>
    </row>
    <row r="1272" customFormat="false" ht="15" hidden="false" customHeight="false" outlineLevel="0" collapsed="false">
      <c r="A1272" s="5" t="s">
        <v>79</v>
      </c>
      <c r="B1272" s="5" t="s">
        <v>293</v>
      </c>
      <c r="C1272" s="5" t="s">
        <v>1667</v>
      </c>
      <c r="D1272" s="5" t="s">
        <v>1668</v>
      </c>
      <c r="E1272" s="10" t="s">
        <v>61</v>
      </c>
      <c r="F1272" s="10" t="n">
        <v>277.686120823951</v>
      </c>
      <c r="G1272" s="10" t="n">
        <v>309.820084599191</v>
      </c>
      <c r="H1272" s="10" t="n">
        <v>8.31585893905276</v>
      </c>
      <c r="I1272" s="10" t="n">
        <v>9.53511773279355</v>
      </c>
      <c r="J1272" s="10" t="n">
        <v>8.92548833592316</v>
      </c>
      <c r="K1272" s="10" t="n">
        <v>1</v>
      </c>
      <c r="L1272" s="10" t="n">
        <v>1</v>
      </c>
      <c r="M1272" s="10" t="n">
        <v>1</v>
      </c>
      <c r="N1272" s="10" t="n">
        <v>1</v>
      </c>
      <c r="O1272" s="10" t="n">
        <v>1</v>
      </c>
      <c r="P1272" s="10" t="n">
        <v>8.92548833592316</v>
      </c>
      <c r="Q1272" s="10" t="n">
        <v>8.97704222838739</v>
      </c>
      <c r="R1272" s="14" t="n">
        <f aca="false">IF(Q1272&gt;=9.5, "≥ 9,5" ,Q1272)</f>
        <v>8.97704222838739</v>
      </c>
      <c r="S1272" s="10" t="n">
        <v>9.02639243511173</v>
      </c>
      <c r="T1272" s="14" t="n">
        <f aca="false">IF(S1272&gt;=9.5, "≥ 9,5" ,S1272)</f>
        <v>9.02639243511173</v>
      </c>
      <c r="U1272" s="10" t="n">
        <v>9.07360754335234</v>
      </c>
      <c r="V1272" s="14" t="n">
        <f aca="false">IF(U1272&gt;=9.5, "≥ 9,5" ,U1272)</f>
        <v>9.07360754335234</v>
      </c>
      <c r="W1272" s="10" t="n">
        <v>9.11875649678532</v>
      </c>
      <c r="X1272" s="14" t="n">
        <f aca="false">IF(W1272&gt;=9.5, "≥ 9,5" ,W1272)</f>
        <v>9.11875649678532</v>
      </c>
      <c r="Y1272" s="10" t="n">
        <v>9.16190829793484</v>
      </c>
      <c r="Z1272" s="14" t="n">
        <f aca="false">IF(Y1272&gt;=9.5, "≥ 9,5" ,Y1272)</f>
        <v>9.16190829793484</v>
      </c>
      <c r="AA1272" s="10" t="n">
        <v>1</v>
      </c>
      <c r="AB1272" s="10" t="n">
        <v>1</v>
      </c>
      <c r="AC1272" s="10" t="n">
        <v>0</v>
      </c>
      <c r="AD1272" s="10" t="n">
        <v>0</v>
      </c>
      <c r="AE1272" s="10" t="n">
        <v>1</v>
      </c>
      <c r="AF1272" s="10" t="n">
        <v>1</v>
      </c>
      <c r="AG1272" s="10" t="n">
        <v>1</v>
      </c>
      <c r="AH1272" s="10" t="n">
        <v>1</v>
      </c>
      <c r="AJ1272" s="15"/>
      <c r="AK1272" s="15"/>
      <c r="AL1272" s="15"/>
    </row>
    <row r="1273" customFormat="false" ht="15" hidden="false" customHeight="false" outlineLevel="0" collapsed="false">
      <c r="A1273" s="5" t="s">
        <v>79</v>
      </c>
      <c r="B1273" s="5" t="s">
        <v>293</v>
      </c>
      <c r="C1273" s="5" t="s">
        <v>1669</v>
      </c>
      <c r="D1273" s="5" t="s">
        <v>1670</v>
      </c>
      <c r="E1273" s="10" t="s">
        <v>61</v>
      </c>
      <c r="F1273" s="10" t="n">
        <v>280.64478197685</v>
      </c>
      <c r="G1273" s="10" t="n">
        <v>290.974032623775</v>
      </c>
      <c r="H1273" s="10" t="n">
        <v>8.42344661733999</v>
      </c>
      <c r="I1273" s="10" t="n">
        <v>8.8158027718998</v>
      </c>
      <c r="J1273" s="10" t="n">
        <v>8.61962469461989</v>
      </c>
      <c r="K1273" s="10" t="n">
        <v>1</v>
      </c>
      <c r="L1273" s="10" t="n">
        <v>1</v>
      </c>
      <c r="M1273" s="10" t="n">
        <v>0.988372093023256</v>
      </c>
      <c r="N1273" s="10" t="n">
        <v>0.966666666666667</v>
      </c>
      <c r="O1273" s="10" t="n">
        <v>0.985012919896641</v>
      </c>
      <c r="P1273" s="10" t="n">
        <v>8.49044168886073</v>
      </c>
      <c r="Q1273" s="10" t="n">
        <v>8.57012362683352</v>
      </c>
      <c r="R1273" s="14" t="n">
        <f aca="false">IF(Q1273&gt;=9.5, "≥ 9,5" ,Q1273)</f>
        <v>8.57012362683352</v>
      </c>
      <c r="S1273" s="10" t="n">
        <v>8.64627017128382</v>
      </c>
      <c r="T1273" s="14" t="n">
        <f aca="false">IF(S1273&gt;=9.5, "≥ 9,5" ,S1273)</f>
        <v>8.64627017128382</v>
      </c>
      <c r="U1273" s="10" t="n">
        <v>8.71896775525821</v>
      </c>
      <c r="V1273" s="14" t="n">
        <f aca="false">IF(U1273&gt;=9.5, "≥ 9,5" ,U1273)</f>
        <v>8.71896775525821</v>
      </c>
      <c r="W1273" s="10" t="n">
        <v>8.78830846156812</v>
      </c>
      <c r="X1273" s="14" t="n">
        <f aca="false">IF(W1273&gt;=9.5, "≥ 9,5" ,W1273)</f>
        <v>8.78830846156812</v>
      </c>
      <c r="Y1273" s="10" t="n">
        <v>8.85438900119625</v>
      </c>
      <c r="Z1273" s="14" t="n">
        <f aca="false">IF(Y1273&gt;=9.5, "≥ 9,5" ,Y1273)</f>
        <v>8.85438900119625</v>
      </c>
      <c r="AA1273" s="10" t="n">
        <v>0.906976744186046</v>
      </c>
      <c r="AB1273" s="10" t="n">
        <v>0.976744186046512</v>
      </c>
      <c r="AC1273" s="10" t="n">
        <v>0.928571428571429</v>
      </c>
      <c r="AD1273" s="10" t="n">
        <v>0.857142857142857</v>
      </c>
      <c r="AE1273" s="10" t="n">
        <v>0.933333333333333</v>
      </c>
      <c r="AF1273" s="10" t="n">
        <v>0.933333333333333</v>
      </c>
      <c r="AG1273" s="10" t="n">
        <v>0.866666666666667</v>
      </c>
      <c r="AH1273" s="10" t="n">
        <v>1</v>
      </c>
      <c r="AJ1273" s="15"/>
      <c r="AK1273" s="15"/>
      <c r="AL1273" s="15"/>
    </row>
    <row r="1274" customFormat="false" ht="15" hidden="false" customHeight="false" outlineLevel="0" collapsed="false">
      <c r="A1274" s="5" t="s">
        <v>79</v>
      </c>
      <c r="B1274" s="5" t="s">
        <v>293</v>
      </c>
      <c r="C1274" s="5" t="s">
        <v>1671</v>
      </c>
      <c r="D1274" s="5" t="s">
        <v>1672</v>
      </c>
      <c r="E1274" s="10" t="s">
        <v>60</v>
      </c>
      <c r="F1274" s="10" t="n">
        <v>780.308179897778</v>
      </c>
      <c r="G1274" s="10" t="n">
        <v>666.304840410623</v>
      </c>
      <c r="H1274" s="10" t="n">
        <v>7.75544346349206</v>
      </c>
      <c r="I1274" s="10" t="n">
        <v>7.77174734017705</v>
      </c>
      <c r="J1274" s="10" t="n">
        <v>7.76359540183456</v>
      </c>
      <c r="K1274" s="10" t="n">
        <v>1</v>
      </c>
      <c r="L1274" s="10" t="n">
        <v>1</v>
      </c>
      <c r="M1274" s="10" t="n">
        <v>0.9375</v>
      </c>
      <c r="N1274" s="10" t="n">
        <v>0.9</v>
      </c>
      <c r="O1274" s="10" t="n">
        <v>0.945833333333333</v>
      </c>
      <c r="P1274" s="10" t="n">
        <v>7.34306731756852</v>
      </c>
      <c r="Q1274" s="10" t="n">
        <v>7.46018445772425</v>
      </c>
      <c r="R1274" s="14" t="n">
        <f aca="false">IF(Q1274&gt;=9.5, "≥ 9,5" ,Q1274)</f>
        <v>7.46018445772425</v>
      </c>
      <c r="S1274" s="10" t="n">
        <v>7.57384478953008</v>
      </c>
      <c r="T1274" s="14" t="n">
        <f aca="false">IF(S1274&gt;=9.5, "≥ 9,5" ,S1274)</f>
        <v>7.57384478953008</v>
      </c>
      <c r="U1274" s="10" t="n">
        <v>7.68399774442047</v>
      </c>
      <c r="V1274" s="14" t="n">
        <f aca="false">IF(U1274&gt;=9.5, "≥ 9,5" ,U1274)</f>
        <v>7.68399774442047</v>
      </c>
      <c r="W1274" s="10" t="n">
        <v>7.79060842015749</v>
      </c>
      <c r="X1274" s="14" t="n">
        <f aca="false">IF(W1274&gt;=9.5, "≥ 9,5" ,W1274)</f>
        <v>7.79060842015749</v>
      </c>
      <c r="Y1274" s="10" t="n">
        <v>7.89365682616955</v>
      </c>
      <c r="Z1274" s="14" t="n">
        <f aca="false">IF(Y1274&gt;=9.5, "≥ 9,5" ,Y1274)</f>
        <v>7.89365682616955</v>
      </c>
      <c r="AA1274" s="10" t="n">
        <v>0.875</v>
      </c>
      <c r="AB1274" s="10" t="n">
        <v>1</v>
      </c>
      <c r="AC1274" s="10" t="n">
        <v>1</v>
      </c>
      <c r="AD1274" s="10" t="n">
        <v>1</v>
      </c>
      <c r="AE1274" s="10" t="n">
        <v>0.8</v>
      </c>
      <c r="AF1274" s="10" t="n">
        <v>1</v>
      </c>
      <c r="AG1274" s="10" t="n">
        <v>1</v>
      </c>
      <c r="AH1274" s="10" t="n">
        <v>1</v>
      </c>
      <c r="AJ1274" s="15"/>
      <c r="AK1274" s="15"/>
      <c r="AL1274" s="15"/>
    </row>
    <row r="1275" customFormat="false" ht="15" hidden="false" customHeight="false" outlineLevel="0" collapsed="false">
      <c r="A1275" s="5" t="s">
        <v>79</v>
      </c>
      <c r="B1275" s="5" t="s">
        <v>293</v>
      </c>
      <c r="C1275" s="5" t="s">
        <v>1673</v>
      </c>
      <c r="D1275" s="5" t="s">
        <v>1674</v>
      </c>
      <c r="E1275" s="10" t="s">
        <v>61</v>
      </c>
      <c r="F1275" s="10" t="n">
        <v>243.69998345732</v>
      </c>
      <c r="G1275" s="10" t="n">
        <v>256.568263780597</v>
      </c>
      <c r="H1275" s="10" t="n">
        <v>7.07999939844799</v>
      </c>
      <c r="I1275" s="10" t="n">
        <v>7.50260548780905</v>
      </c>
      <c r="J1275" s="10" t="n">
        <v>7.29130244312852</v>
      </c>
      <c r="K1275" s="10" t="n">
        <v>1</v>
      </c>
      <c r="L1275" s="10" t="n">
        <v>0.978387327542156</v>
      </c>
      <c r="M1275" s="10" t="n">
        <v>0.663636363636364</v>
      </c>
      <c r="N1275" s="10" t="n">
        <v>1</v>
      </c>
      <c r="O1275" s="10" t="n">
        <v>0.880674563726173</v>
      </c>
      <c r="P1275" s="10" t="n">
        <v>6.42126459809779</v>
      </c>
      <c r="Q1275" s="10" t="n">
        <v>6.62286465925597</v>
      </c>
      <c r="R1275" s="14" t="n">
        <f aca="false">IF(Q1275&gt;=9.5, "≥ 9,5" ,Q1275)</f>
        <v>6.62286465925597</v>
      </c>
      <c r="S1275" s="10" t="n">
        <v>6.81873443776275</v>
      </c>
      <c r="T1275" s="14" t="n">
        <f aca="false">IF(S1275&gt;=9.5, "≥ 9,5" ,S1275)</f>
        <v>6.81873443776275</v>
      </c>
      <c r="U1275" s="10" t="n">
        <v>7.00837554376711</v>
      </c>
      <c r="V1275" s="14" t="n">
        <f aca="false">IF(U1275&gt;=9.5, "≥ 9,5" ,U1275)</f>
        <v>7.00837554376711</v>
      </c>
      <c r="W1275" s="10" t="n">
        <v>7.19136825571557</v>
      </c>
      <c r="X1275" s="14" t="n">
        <f aca="false">IF(W1275&gt;=9.5, "≥ 9,5" ,W1275)</f>
        <v>7.19136825571557</v>
      </c>
      <c r="Y1275" s="10" t="n">
        <v>7.36737228320655</v>
      </c>
      <c r="Z1275" s="14" t="n">
        <f aca="false">IF(Y1275&gt;=9.5, "≥ 9,5" ,Y1275)</f>
        <v>7.36737228320655</v>
      </c>
      <c r="AA1275" s="10" t="n">
        <v>0.666666666666667</v>
      </c>
      <c r="AB1275" s="10" t="n">
        <v>0.5</v>
      </c>
      <c r="AC1275" s="10" t="n">
        <v>0.916666666666667</v>
      </c>
      <c r="AD1275" s="10" t="n">
        <v>0.833333333333333</v>
      </c>
      <c r="AE1275" s="10" t="n">
        <v>0.615384615384615</v>
      </c>
      <c r="AF1275" s="10" t="n">
        <v>0.615384615384615</v>
      </c>
      <c r="AG1275" s="10" t="n">
        <v>0.615384615384615</v>
      </c>
      <c r="AH1275" s="10" t="n">
        <v>0.461538461538462</v>
      </c>
      <c r="AJ1275" s="15"/>
      <c r="AK1275" s="15"/>
      <c r="AL1275" s="15"/>
    </row>
    <row r="1276" customFormat="false" ht="15" hidden="false" customHeight="false" outlineLevel="0" collapsed="false">
      <c r="A1276" s="5" t="s">
        <v>79</v>
      </c>
      <c r="B1276" s="5" t="s">
        <v>293</v>
      </c>
      <c r="C1276" s="5" t="s">
        <v>1675</v>
      </c>
      <c r="D1276" s="5" t="s">
        <v>1676</v>
      </c>
      <c r="E1276" s="10" t="s">
        <v>62</v>
      </c>
      <c r="F1276" s="10" t="n">
        <v>273.165730181621</v>
      </c>
      <c r="G1276" s="10" t="n">
        <v>269.027659130798</v>
      </c>
      <c r="H1276" s="10" t="n">
        <v>5.77219100605405</v>
      </c>
      <c r="I1276" s="10" t="n">
        <v>5.63425530435993</v>
      </c>
      <c r="J1276" s="10" t="n">
        <v>5.70322315520699</v>
      </c>
      <c r="K1276" s="10" t="n">
        <v>0.952272077736496</v>
      </c>
      <c r="L1276" s="10" t="n">
        <v>0.959955194623355</v>
      </c>
      <c r="M1276" s="10" t="n">
        <v>1</v>
      </c>
      <c r="N1276" s="10" t="n">
        <v>1</v>
      </c>
      <c r="O1276" s="10" t="n">
        <v>0.986651731541118</v>
      </c>
      <c r="P1276" s="10" t="n">
        <v>5.3585254486518</v>
      </c>
      <c r="Q1276" s="10" t="n">
        <v>5.48453831516157</v>
      </c>
      <c r="R1276" s="14" t="n">
        <f aca="false">IF(Q1276&gt;=9.5, "≥ 9,5" ,Q1276)</f>
        <v>5.48453831516157</v>
      </c>
      <c r="S1276" s="10" t="n">
        <v>5.60993286715421</v>
      </c>
      <c r="T1276" s="14" t="n">
        <f aca="false">IF(S1276&gt;=9.5, "≥ 9,5" ,S1276)</f>
        <v>5.60993286715421</v>
      </c>
      <c r="U1276" s="10" t="n">
        <v>5.73455340039914</v>
      </c>
      <c r="V1276" s="14" t="n">
        <f aca="false">IF(U1276&gt;=9.5, "≥ 9,5" ,U1276)</f>
        <v>5.73455340039914</v>
      </c>
      <c r="W1276" s="10" t="n">
        <v>5.85824810635749</v>
      </c>
      <c r="X1276" s="14" t="n">
        <f aca="false">IF(W1276&gt;=9.5, "≥ 9,5" ,W1276)</f>
        <v>5.85824810635749</v>
      </c>
      <c r="Y1276" s="10" t="n">
        <v>5.98086978842637</v>
      </c>
      <c r="Z1276" s="14" t="n">
        <f aca="false">IF(Y1276&gt;=9.5, "≥ 9,5" ,Y1276)</f>
        <v>5.98086978842637</v>
      </c>
      <c r="AA1276" s="10" t="n">
        <v>0.5</v>
      </c>
      <c r="AB1276" s="10" t="n">
        <v>0.25</v>
      </c>
      <c r="AC1276" s="10" t="n">
        <v>0</v>
      </c>
      <c r="AD1276" s="10" t="n">
        <v>0</v>
      </c>
      <c r="AE1276" s="10" t="n">
        <v>0.666666666666667</v>
      </c>
      <c r="AF1276" s="10" t="n">
        <v>0.333333333333333</v>
      </c>
      <c r="AG1276" s="10" t="n">
        <v>0</v>
      </c>
      <c r="AH1276" s="10" t="n">
        <v>0</v>
      </c>
      <c r="AJ1276" s="15"/>
      <c r="AK1276" s="15"/>
      <c r="AL1276" s="15"/>
    </row>
    <row r="1277" customFormat="false" ht="15" hidden="false" customHeight="false" outlineLevel="0" collapsed="false">
      <c r="A1277" s="5" t="s">
        <v>79</v>
      </c>
      <c r="B1277" s="5" t="s">
        <v>293</v>
      </c>
      <c r="C1277" s="5" t="s">
        <v>1677</v>
      </c>
      <c r="D1277" s="5" t="s">
        <v>1678</v>
      </c>
      <c r="E1277" s="10" t="s">
        <v>60</v>
      </c>
      <c r="F1277" s="10" t="n">
        <v>718.644084661649</v>
      </c>
      <c r="G1277" s="10" t="n">
        <v>620.695948726953</v>
      </c>
      <c r="H1277" s="10" t="n">
        <v>6.81829915899163</v>
      </c>
      <c r="I1277" s="10" t="n">
        <v>7.01159914544922</v>
      </c>
      <c r="J1277" s="10" t="n">
        <v>6.91494915222043</v>
      </c>
      <c r="K1277" s="10" t="n">
        <v>1</v>
      </c>
      <c r="L1277" s="10" t="n">
        <v>0.994469582704877</v>
      </c>
      <c r="M1277" s="10" t="n">
        <v>0.886681945505475</v>
      </c>
      <c r="N1277" s="10" t="n">
        <v>0.931818181818182</v>
      </c>
      <c r="O1277" s="10" t="n">
        <v>0.937656570009511</v>
      </c>
      <c r="P1277" s="10" t="n">
        <v>6.48384750386118</v>
      </c>
      <c r="Q1277" s="10" t="n">
        <v>6.63680168314378</v>
      </c>
      <c r="R1277" s="14" t="n">
        <f aca="false">IF(Q1277&gt;=9.5, "≥ 9,5" ,Q1277)</f>
        <v>6.63680168314378</v>
      </c>
      <c r="S1277" s="10" t="n">
        <v>6.78640001021937</v>
      </c>
      <c r="T1277" s="14" t="n">
        <f aca="false">IF(S1277&gt;=9.5, "≥ 9,5" ,S1277)</f>
        <v>6.78640001021937</v>
      </c>
      <c r="U1277" s="10" t="n">
        <v>6.9324197168021</v>
      </c>
      <c r="V1277" s="14" t="n">
        <f aca="false">IF(U1277&gt;=9.5, "≥ 9,5" ,U1277)</f>
        <v>6.9324197168021</v>
      </c>
      <c r="W1277" s="10" t="n">
        <v>7.07466458173792</v>
      </c>
      <c r="X1277" s="14" t="n">
        <f aca="false">IF(W1277&gt;=9.5, "≥ 9,5" ,W1277)</f>
        <v>7.07466458173792</v>
      </c>
      <c r="Y1277" s="10" t="n">
        <v>7.21296526167163</v>
      </c>
      <c r="Z1277" s="14" t="n">
        <f aca="false">IF(Y1277&gt;=9.5, "≥ 9,5" ,Y1277)</f>
        <v>7.21296526167163</v>
      </c>
      <c r="AA1277" s="10" t="n">
        <v>0.688311688311688</v>
      </c>
      <c r="AB1277" s="10" t="n">
        <v>0.727272727272727</v>
      </c>
      <c r="AC1277" s="10" t="n">
        <v>0.75</v>
      </c>
      <c r="AD1277" s="10" t="n">
        <v>0.85</v>
      </c>
      <c r="AE1277" s="10" t="n">
        <v>0.84</v>
      </c>
      <c r="AF1277" s="10" t="n">
        <v>0.76</v>
      </c>
      <c r="AG1277" s="10" t="n">
        <v>0.72</v>
      </c>
      <c r="AH1277" s="10" t="n">
        <v>0.88</v>
      </c>
      <c r="AJ1277" s="15"/>
      <c r="AK1277" s="15"/>
      <c r="AL1277" s="15"/>
    </row>
    <row r="1278" customFormat="false" ht="15" hidden="false" customHeight="false" outlineLevel="0" collapsed="false">
      <c r="A1278" s="5" t="s">
        <v>79</v>
      </c>
      <c r="B1278" s="5" t="s">
        <v>79</v>
      </c>
      <c r="C1278" s="5" t="s">
        <v>1679</v>
      </c>
      <c r="D1278" s="5" t="s">
        <v>1680</v>
      </c>
      <c r="E1278" s="10" t="s">
        <v>62</v>
      </c>
      <c r="F1278" s="10" t="n">
        <v>262.729555329658</v>
      </c>
      <c r="G1278" s="10" t="n">
        <v>280.982596767756</v>
      </c>
      <c r="H1278" s="10" t="n">
        <v>5.42431851098859</v>
      </c>
      <c r="I1278" s="10" t="n">
        <v>6.03275322559186</v>
      </c>
      <c r="J1278" s="10" t="n">
        <v>5.72853586829023</v>
      </c>
      <c r="K1278" s="10" t="n">
        <v>0.996462860030318</v>
      </c>
      <c r="L1278" s="10" t="n">
        <v>0.989643719183876</v>
      </c>
      <c r="M1278" s="10" t="n">
        <v>0.5</v>
      </c>
      <c r="N1278" s="10" t="n">
        <v>0.583333333333333</v>
      </c>
      <c r="O1278" s="10" t="n">
        <v>0.69099235083907</v>
      </c>
      <c r="P1278" s="10" t="n">
        <v>3.94437314195539</v>
      </c>
      <c r="Q1278" s="10" t="n">
        <v>4.08202431776497</v>
      </c>
      <c r="R1278" s="14" t="n">
        <f aca="false">IF(Q1278&gt;=9.5, "≥ 9,5" ,Q1278)</f>
        <v>4.08202431776497</v>
      </c>
      <c r="S1278" s="10" t="n">
        <v>4.22113075006929</v>
      </c>
      <c r="T1278" s="14" t="n">
        <f aca="false">IF(S1278&gt;=9.5, "≥ 9,5" ,S1278)</f>
        <v>4.22113075006929</v>
      </c>
      <c r="U1278" s="10" t="n">
        <v>4.36148396997074</v>
      </c>
      <c r="V1278" s="14" t="n">
        <f aca="false">IF(U1278&gt;=9.5, "≥ 9,5" ,U1278)</f>
        <v>4.36148396997074</v>
      </c>
      <c r="W1278" s="10" t="n">
        <v>4.50286763367619</v>
      </c>
      <c r="X1278" s="14" t="n">
        <f aca="false">IF(W1278&gt;=9.5, "≥ 9,5" ,W1278)</f>
        <v>4.50286763367619</v>
      </c>
      <c r="Y1278" s="10" t="n">
        <v>4.64505880854298</v>
      </c>
      <c r="Z1278" s="14" t="n">
        <f aca="false">IF(Y1278&gt;=9.5, "≥ 9,5" ,Y1278)</f>
        <v>4.64505880854298</v>
      </c>
      <c r="AA1278" s="10" t="n">
        <v>0.195652173913043</v>
      </c>
      <c r="AB1278" s="10" t="n">
        <v>0.195652173913043</v>
      </c>
      <c r="AC1278" s="10" t="n">
        <v>0.526315789473684</v>
      </c>
      <c r="AD1278" s="10" t="n">
        <v>0.421052631578947</v>
      </c>
      <c r="AE1278" s="10" t="n">
        <v>0.235294117647059</v>
      </c>
      <c r="AF1278" s="10" t="n">
        <v>0.176470588235294</v>
      </c>
      <c r="AG1278" s="10" t="n">
        <v>0.352941176470588</v>
      </c>
      <c r="AH1278" s="10" t="n">
        <v>0.352941176470588</v>
      </c>
      <c r="AJ1278" s="15"/>
      <c r="AK1278" s="15"/>
      <c r="AL1278" s="15"/>
    </row>
    <row r="1279" customFormat="false" ht="15" hidden="false" customHeight="false" outlineLevel="0" collapsed="false">
      <c r="A1279" s="5" t="s">
        <v>79</v>
      </c>
      <c r="B1279" s="5" t="s">
        <v>79</v>
      </c>
      <c r="C1279" s="5" t="s">
        <v>1681</v>
      </c>
      <c r="D1279" s="5" t="s">
        <v>1682</v>
      </c>
      <c r="E1279" s="10" t="s">
        <v>60</v>
      </c>
      <c r="F1279" s="10" t="n">
        <v>689.036864361842</v>
      </c>
      <c r="G1279" s="10" t="n">
        <v>538.053096252591</v>
      </c>
      <c r="H1279" s="10" t="n">
        <v>6.36834140367541</v>
      </c>
      <c r="I1279" s="10" t="n">
        <v>5.63421827087651</v>
      </c>
      <c r="J1279" s="10" t="n">
        <v>6.00127983727596</v>
      </c>
      <c r="K1279" s="10" t="n">
        <v>1</v>
      </c>
      <c r="L1279" s="10" t="n">
        <v>1</v>
      </c>
      <c r="M1279" s="10" t="n">
        <v>0.844827586206897</v>
      </c>
      <c r="N1279" s="10" t="n">
        <v>0.858974358974359</v>
      </c>
      <c r="O1279" s="10" t="n">
        <v>0.901267315060419</v>
      </c>
      <c r="P1279" s="10" t="n">
        <v>5.40875736586793</v>
      </c>
      <c r="Q1279" s="10" t="n">
        <v>5.59537613420799</v>
      </c>
      <c r="R1279" s="14" t="n">
        <f aca="false">IF(Q1279&gt;=9.5, "≥ 9,5" ,Q1279)</f>
        <v>5.59537613420799</v>
      </c>
      <c r="S1279" s="10" t="n">
        <v>5.78032728802916</v>
      </c>
      <c r="T1279" s="14" t="n">
        <f aca="false">IF(S1279&gt;=9.5, "≥ 9,5" ,S1279)</f>
        <v>5.78032728802916</v>
      </c>
      <c r="U1279" s="10" t="n">
        <v>5.96311532289865</v>
      </c>
      <c r="V1279" s="14" t="n">
        <f aca="false">IF(U1279&gt;=9.5, "≥ 9,5" ,U1279)</f>
        <v>5.96311532289865</v>
      </c>
      <c r="W1279" s="10" t="n">
        <v>6.14326837293504</v>
      </c>
      <c r="X1279" s="14" t="n">
        <f aca="false">IF(W1279&gt;=9.5, "≥ 9,5" ,W1279)</f>
        <v>6.14326837293504</v>
      </c>
      <c r="Y1279" s="10" t="n">
        <v>6.32034279835152</v>
      </c>
      <c r="Z1279" s="14" t="n">
        <f aca="false">IF(Y1279&gt;=9.5, "≥ 9,5" ,Y1279)</f>
        <v>6.32034279835152</v>
      </c>
      <c r="AA1279" s="10" t="n">
        <v>0.620689655172414</v>
      </c>
      <c r="AB1279" s="10" t="n">
        <v>0.172413793103448</v>
      </c>
      <c r="AC1279" s="10" t="n">
        <v>0.375</v>
      </c>
      <c r="AD1279" s="10" t="n">
        <v>0.25</v>
      </c>
      <c r="AE1279" s="10" t="n">
        <v>0.615384615384615</v>
      </c>
      <c r="AF1279" s="10" t="n">
        <v>0.153846153846154</v>
      </c>
      <c r="AG1279" s="10" t="n">
        <v>0.5</v>
      </c>
      <c r="AH1279" s="10" t="n">
        <v>0.214285714285714</v>
      </c>
      <c r="AJ1279" s="15"/>
      <c r="AK1279" s="15"/>
      <c r="AL1279" s="15"/>
    </row>
    <row r="1280" customFormat="false" ht="15" hidden="false" customHeight="false" outlineLevel="0" collapsed="false">
      <c r="A1280" s="5" t="s">
        <v>79</v>
      </c>
      <c r="B1280" s="5" t="s">
        <v>79</v>
      </c>
      <c r="C1280" s="5" t="s">
        <v>1681</v>
      </c>
      <c r="D1280" s="5" t="s">
        <v>1682</v>
      </c>
      <c r="E1280" s="10" t="s">
        <v>61</v>
      </c>
      <c r="F1280" s="10" t="n">
        <v>232.375467661785</v>
      </c>
      <c r="G1280" s="10" t="n">
        <v>238.569940650911</v>
      </c>
      <c r="H1280" s="10" t="n">
        <v>6.66819882406491</v>
      </c>
      <c r="I1280" s="10" t="n">
        <v>6.81564658972942</v>
      </c>
      <c r="J1280" s="10" t="n">
        <v>6.74192270689717</v>
      </c>
      <c r="K1280" s="10" t="n">
        <v>1</v>
      </c>
      <c r="L1280" s="10" t="n">
        <v>1</v>
      </c>
      <c r="M1280" s="10" t="n">
        <v>0.666666666666667</v>
      </c>
      <c r="N1280" s="10" t="n">
        <v>1</v>
      </c>
      <c r="O1280" s="10" t="n">
        <v>0.888888888888889</v>
      </c>
      <c r="P1280" s="10" t="n">
        <v>5.99282018390859</v>
      </c>
      <c r="Q1280" s="10" t="n">
        <v>6.21379124773746</v>
      </c>
      <c r="R1280" s="14" t="n">
        <f aca="false">IF(Q1280&gt;=9.5, "≥ 9,5" ,Q1280)</f>
        <v>6.21379124773746</v>
      </c>
      <c r="S1280" s="10" t="n">
        <v>6.42983633230146</v>
      </c>
      <c r="T1280" s="14" t="n">
        <f aca="false">IF(S1280&gt;=9.5, "≥ 9,5" ,S1280)</f>
        <v>6.42983633230146</v>
      </c>
      <c r="U1280" s="10" t="n">
        <v>6.64021924391579</v>
      </c>
      <c r="V1280" s="14" t="n">
        <f aca="false">IF(U1280&gt;=9.5, "≥ 9,5" ,U1280)</f>
        <v>6.64021924391579</v>
      </c>
      <c r="W1280" s="10" t="n">
        <v>6.84428926565385</v>
      </c>
      <c r="X1280" s="14" t="n">
        <f aca="false">IF(W1280&gt;=9.5, "≥ 9,5" ,W1280)</f>
        <v>6.84428926565385</v>
      </c>
      <c r="Y1280" s="10" t="n">
        <v>7.04148679647812</v>
      </c>
      <c r="Z1280" s="14" t="n">
        <f aca="false">IF(Y1280&gt;=9.5, "≥ 9,5" ,Y1280)</f>
        <v>7.04148679647812</v>
      </c>
      <c r="AA1280" s="10" t="n">
        <v>0.484848484848485</v>
      </c>
      <c r="AB1280" s="10" t="n">
        <v>0.363636363636364</v>
      </c>
      <c r="AC1280" s="10" t="n">
        <v>0.727272727272727</v>
      </c>
      <c r="AD1280" s="10" t="n">
        <v>0.545454545454545</v>
      </c>
      <c r="AE1280" s="10" t="n">
        <v>0.75</v>
      </c>
      <c r="AF1280" s="10" t="n">
        <v>0.666666666666667</v>
      </c>
      <c r="AG1280" s="10" t="n">
        <v>0.5</v>
      </c>
      <c r="AH1280" s="10" t="n">
        <v>0.416666666666667</v>
      </c>
      <c r="AJ1280" s="15"/>
      <c r="AK1280" s="15"/>
      <c r="AL1280" s="15"/>
    </row>
    <row r="1281" customFormat="false" ht="15" hidden="false" customHeight="false" outlineLevel="0" collapsed="false">
      <c r="A1281" s="5" t="s">
        <v>79</v>
      </c>
      <c r="B1281" s="5" t="s">
        <v>79</v>
      </c>
      <c r="C1281" s="5" t="s">
        <v>1683</v>
      </c>
      <c r="D1281" s="5" t="s">
        <v>1684</v>
      </c>
      <c r="E1281" s="10" t="s">
        <v>60</v>
      </c>
      <c r="F1281" s="10" t="n">
        <v>689.32553072</v>
      </c>
      <c r="G1281" s="10" t="n">
        <v>545.978166406523</v>
      </c>
      <c r="H1281" s="10" t="n">
        <v>6.37272843039514</v>
      </c>
      <c r="I1281" s="10" t="n">
        <v>5.76630277344205</v>
      </c>
      <c r="J1281" s="10" t="n">
        <v>6.06951560191859</v>
      </c>
      <c r="K1281" s="10" t="n">
        <v>1</v>
      </c>
      <c r="L1281" s="10" t="n">
        <v>1</v>
      </c>
      <c r="M1281" s="10" t="n">
        <v>1</v>
      </c>
      <c r="N1281" s="10" t="n">
        <v>1</v>
      </c>
      <c r="O1281" s="10" t="n">
        <v>1</v>
      </c>
      <c r="P1281" s="10" t="n">
        <v>6.06951560191859</v>
      </c>
      <c r="Q1281" s="10" t="n">
        <v>6.23710357621144</v>
      </c>
      <c r="R1281" s="14" t="n">
        <f aca="false">IF(Q1281&gt;=9.5, "≥ 9,5" ,Q1281)</f>
        <v>6.23710357621144</v>
      </c>
      <c r="S1281" s="10" t="n">
        <v>6.40178210210028</v>
      </c>
      <c r="T1281" s="14" t="n">
        <f aca="false">IF(S1281&gt;=9.5, "≥ 9,5" ,S1281)</f>
        <v>6.40178210210028</v>
      </c>
      <c r="U1281" s="10" t="n">
        <v>6.56322485763845</v>
      </c>
      <c r="V1281" s="14" t="n">
        <f aca="false">IF(U1281&gt;=9.5, "≥ 9,5" ,U1281)</f>
        <v>6.56322485763845</v>
      </c>
      <c r="W1281" s="10" t="n">
        <v>6.72113408056436</v>
      </c>
      <c r="X1281" s="14" t="n">
        <f aca="false">IF(W1281&gt;=9.5, "≥ 9,5" ,W1281)</f>
        <v>6.72113408056436</v>
      </c>
      <c r="Y1281" s="10" t="n">
        <v>6.87524218457275</v>
      </c>
      <c r="Z1281" s="14" t="n">
        <f aca="false">IF(Y1281&gt;=9.5, "≥ 9,5" ,Y1281)</f>
        <v>6.87524218457275</v>
      </c>
      <c r="AA1281" s="10" t="n">
        <v>0.5</v>
      </c>
      <c r="AB1281" s="10" t="n">
        <v>0</v>
      </c>
      <c r="AC1281" s="10" t="n">
        <v>0</v>
      </c>
      <c r="AD1281" s="10" t="n">
        <v>0</v>
      </c>
      <c r="AE1281" s="10" t="n">
        <v>0.666666666666667</v>
      </c>
      <c r="AF1281" s="10" t="n">
        <v>0</v>
      </c>
      <c r="AG1281" s="10" t="n">
        <v>0.5</v>
      </c>
      <c r="AH1281" s="10" t="n">
        <v>0</v>
      </c>
      <c r="AJ1281" s="15"/>
      <c r="AK1281" s="15"/>
      <c r="AL1281" s="15"/>
    </row>
    <row r="1282" customFormat="false" ht="15" hidden="false" customHeight="false" outlineLevel="0" collapsed="false">
      <c r="A1282" s="5" t="s">
        <v>79</v>
      </c>
      <c r="B1282" s="5" t="s">
        <v>79</v>
      </c>
      <c r="C1282" s="5" t="s">
        <v>1685</v>
      </c>
      <c r="D1282" s="5" t="s">
        <v>1686</v>
      </c>
      <c r="E1282" s="10" t="s">
        <v>60</v>
      </c>
      <c r="F1282" s="10" t="n">
        <v>701.622843559412</v>
      </c>
      <c r="G1282" s="10" t="n">
        <v>599.75431863421</v>
      </c>
      <c r="H1282" s="10" t="n">
        <v>6.55961768327374</v>
      </c>
      <c r="I1282" s="10" t="n">
        <v>6.66257197723684</v>
      </c>
      <c r="J1282" s="10" t="n">
        <v>6.61109483025529</v>
      </c>
      <c r="K1282" s="10" t="n">
        <v>1</v>
      </c>
      <c r="L1282" s="10" t="n">
        <v>1</v>
      </c>
      <c r="M1282" s="10" t="n">
        <v>1</v>
      </c>
      <c r="N1282" s="10" t="n">
        <v>0.75</v>
      </c>
      <c r="O1282" s="10" t="n">
        <v>0.916666666666667</v>
      </c>
      <c r="P1282" s="10" t="n">
        <v>6.06017026106734</v>
      </c>
      <c r="Q1282" s="10" t="n">
        <v>6.22806562124231</v>
      </c>
      <c r="R1282" s="14" t="n">
        <f aca="false">IF(Q1282&gt;=9.5, "≥ 9,5" ,Q1282)</f>
        <v>6.22806562124231</v>
      </c>
      <c r="S1282" s="10" t="n">
        <v>6.39306461009807</v>
      </c>
      <c r="T1282" s="14" t="n">
        <f aca="false">IF(S1282&gt;=9.5, "≥ 9,5" ,S1282)</f>
        <v>6.39306461009807</v>
      </c>
      <c r="U1282" s="10" t="n">
        <v>6.5548384966123</v>
      </c>
      <c r="V1282" s="14" t="n">
        <f aca="false">IF(U1282&gt;=9.5, "≥ 9,5" ,U1282)</f>
        <v>6.5548384966123</v>
      </c>
      <c r="W1282" s="10" t="n">
        <v>6.71308711586457</v>
      </c>
      <c r="X1282" s="14" t="n">
        <f aca="false">IF(W1282&gt;=9.5, "≥ 9,5" ,W1282)</f>
        <v>6.71308711586457</v>
      </c>
      <c r="Y1282" s="10" t="n">
        <v>6.86754052013344</v>
      </c>
      <c r="Z1282" s="14" t="n">
        <f aca="false">IF(Y1282&gt;=9.5, "≥ 9,5" ,Y1282)</f>
        <v>6.86754052013344</v>
      </c>
      <c r="AA1282" s="10" t="n">
        <v>0.72</v>
      </c>
      <c r="AB1282" s="10" t="n">
        <v>0.56</v>
      </c>
      <c r="AC1282" s="10" t="n">
        <v>0.166666666666667</v>
      </c>
      <c r="AD1282" s="10" t="n">
        <v>0.166666666666667</v>
      </c>
      <c r="AE1282" s="10" t="n">
        <v>0.727272727272727</v>
      </c>
      <c r="AF1282" s="10" t="n">
        <v>0.181818181818182</v>
      </c>
      <c r="AG1282" s="10" t="n">
        <v>0.636363636363636</v>
      </c>
      <c r="AH1282" s="10" t="n">
        <v>0.727272727272727</v>
      </c>
      <c r="AJ1282" s="15"/>
      <c r="AK1282" s="15"/>
      <c r="AL1282" s="15"/>
    </row>
    <row r="1283" customFormat="false" ht="15" hidden="false" customHeight="false" outlineLevel="0" collapsed="false">
      <c r="A1283" s="5" t="s">
        <v>79</v>
      </c>
      <c r="B1283" s="5" t="s">
        <v>79</v>
      </c>
      <c r="C1283" s="5" t="s">
        <v>1685</v>
      </c>
      <c r="D1283" s="5" t="s">
        <v>1686</v>
      </c>
      <c r="E1283" s="10" t="s">
        <v>61</v>
      </c>
      <c r="F1283" s="10" t="n">
        <v>248.694566874376</v>
      </c>
      <c r="G1283" s="10" t="n">
        <v>272.986954605407</v>
      </c>
      <c r="H1283" s="10" t="n">
        <v>7.26162061361368</v>
      </c>
      <c r="I1283" s="10" t="n">
        <v>8.12927307654225</v>
      </c>
      <c r="J1283" s="10" t="n">
        <v>7.69544684507796</v>
      </c>
      <c r="K1283" s="10" t="n">
        <v>1</v>
      </c>
      <c r="L1283" s="10" t="n">
        <v>1</v>
      </c>
      <c r="M1283" s="10" t="n">
        <v>0.968795355587808</v>
      </c>
      <c r="N1283" s="10" t="n">
        <v>0.709821428571429</v>
      </c>
      <c r="O1283" s="10" t="n">
        <v>0.892872261386412</v>
      </c>
      <c r="P1283" s="10" t="n">
        <v>6.87105102694369</v>
      </c>
      <c r="Q1283" s="10" t="n">
        <v>7.04961390304531</v>
      </c>
      <c r="R1283" s="14" t="n">
        <f aca="false">IF(Q1283&gt;=9.5, "≥ 9,5" ,Q1283)</f>
        <v>7.04961390304531</v>
      </c>
      <c r="S1283" s="10" t="n">
        <v>7.22210635364229</v>
      </c>
      <c r="T1283" s="14" t="n">
        <f aca="false">IF(S1283&gt;=9.5, "≥ 9,5" ,S1283)</f>
        <v>7.22210635364229</v>
      </c>
      <c r="U1283" s="10" t="n">
        <v>7.38825032051504</v>
      </c>
      <c r="V1283" s="14" t="n">
        <f aca="false">IF(U1283&gt;=9.5, "≥ 9,5" ,U1283)</f>
        <v>7.38825032051504</v>
      </c>
      <c r="W1283" s="10" t="n">
        <v>7.54783128808011</v>
      </c>
      <c r="X1283" s="14" t="n">
        <f aca="false">IF(W1283&gt;=9.5, "≥ 9,5" ,W1283)</f>
        <v>7.54783128808011</v>
      </c>
      <c r="Y1283" s="10" t="n">
        <v>7.70069615926444</v>
      </c>
      <c r="Z1283" s="14" t="n">
        <f aca="false">IF(Y1283&gt;=9.5, "≥ 9,5" ,Y1283)</f>
        <v>7.70069615926444</v>
      </c>
      <c r="AA1283" s="10" t="n">
        <v>0.716981132075472</v>
      </c>
      <c r="AB1283" s="10" t="n">
        <v>0.792452830188679</v>
      </c>
      <c r="AC1283" s="10" t="n">
        <v>0.764705882352941</v>
      </c>
      <c r="AD1283" s="10" t="n">
        <v>0.764705882352941</v>
      </c>
      <c r="AE1283" s="10" t="n">
        <v>0.5</v>
      </c>
      <c r="AF1283" s="10" t="n">
        <v>0.666666666666667</v>
      </c>
      <c r="AG1283" s="10" t="n">
        <v>0.888888888888889</v>
      </c>
      <c r="AH1283" s="10" t="n">
        <v>0.777777777777778</v>
      </c>
      <c r="AJ1283" s="15"/>
      <c r="AK1283" s="15"/>
      <c r="AL1283" s="15"/>
    </row>
    <row r="1284" customFormat="false" ht="15" hidden="false" customHeight="false" outlineLevel="0" collapsed="false">
      <c r="A1284" s="5" t="s">
        <v>79</v>
      </c>
      <c r="B1284" s="5" t="s">
        <v>79</v>
      </c>
      <c r="C1284" s="5" t="s">
        <v>1687</v>
      </c>
      <c r="D1284" s="5" t="s">
        <v>1688</v>
      </c>
      <c r="E1284" s="10" t="s">
        <v>60</v>
      </c>
      <c r="F1284" s="10" t="n">
        <v>692.889598912857</v>
      </c>
      <c r="G1284" s="10" t="n">
        <v>600.024517562529</v>
      </c>
      <c r="H1284" s="10" t="n">
        <v>6.42689360049935</v>
      </c>
      <c r="I1284" s="10" t="n">
        <v>6.66707529270882</v>
      </c>
      <c r="J1284" s="10" t="n">
        <v>6.54698444660408</v>
      </c>
      <c r="K1284" s="10" t="n">
        <v>1</v>
      </c>
      <c r="L1284" s="10" t="n">
        <v>1</v>
      </c>
      <c r="M1284" s="10" t="n">
        <v>0.833333333333333</v>
      </c>
      <c r="N1284" s="10" t="n">
        <v>0.75</v>
      </c>
      <c r="O1284" s="10" t="n">
        <v>0.861111111111111</v>
      </c>
      <c r="P1284" s="10" t="n">
        <v>5.6376810512424</v>
      </c>
      <c r="Q1284" s="10" t="n">
        <v>5.81834820774434</v>
      </c>
      <c r="R1284" s="14" t="n">
        <f aca="false">IF(Q1284&gt;=9.5, "≥ 9,5" ,Q1284)</f>
        <v>5.81834820774434</v>
      </c>
      <c r="S1284" s="10" t="n">
        <v>5.99684599932633</v>
      </c>
      <c r="T1284" s="14" t="n">
        <f aca="false">IF(S1284&gt;=9.5, "≥ 9,5" ,S1284)</f>
        <v>5.99684599932633</v>
      </c>
      <c r="U1284" s="10" t="n">
        <v>6.17273638987938</v>
      </c>
      <c r="V1284" s="14" t="n">
        <f aca="false">IF(U1284&gt;=9.5, "≥ 9,5" ,U1284)</f>
        <v>6.17273638987938</v>
      </c>
      <c r="W1284" s="10" t="n">
        <v>6.34560800987569</v>
      </c>
      <c r="X1284" s="14" t="n">
        <f aca="false">IF(W1284&gt;=9.5, "≥ 9,5" ,W1284)</f>
        <v>6.34560800987569</v>
      </c>
      <c r="Y1284" s="10" t="n">
        <v>6.51507961487543</v>
      </c>
      <c r="Z1284" s="14" t="n">
        <f aca="false">IF(Y1284&gt;=9.5, "≥ 9,5" ,Y1284)</f>
        <v>6.51507961487543</v>
      </c>
      <c r="AA1284" s="10" t="n">
        <v>0.5</v>
      </c>
      <c r="AB1284" s="10" t="n">
        <v>0.666666666666667</v>
      </c>
      <c r="AC1284" s="10" t="n">
        <v>0</v>
      </c>
      <c r="AD1284" s="10" t="n">
        <v>1</v>
      </c>
      <c r="AE1284" s="10" t="n">
        <v>0.25</v>
      </c>
      <c r="AF1284" s="10" t="n">
        <v>0.75</v>
      </c>
      <c r="AG1284" s="10" t="n">
        <v>0.75</v>
      </c>
      <c r="AH1284" s="10" t="n">
        <v>0.75</v>
      </c>
      <c r="AJ1284" s="15"/>
      <c r="AK1284" s="15"/>
      <c r="AL1284" s="15"/>
    </row>
    <row r="1285" customFormat="false" ht="15" hidden="false" customHeight="false" outlineLevel="0" collapsed="false">
      <c r="A1285" s="5" t="s">
        <v>79</v>
      </c>
      <c r="B1285" s="5" t="s">
        <v>79</v>
      </c>
      <c r="C1285" s="5" t="s">
        <v>1687</v>
      </c>
      <c r="D1285" s="5" t="s">
        <v>1688</v>
      </c>
      <c r="E1285" s="10" t="s">
        <v>61</v>
      </c>
      <c r="F1285" s="10" t="n">
        <v>202.065558360301</v>
      </c>
      <c r="G1285" s="10" t="n">
        <v>228.415109790546</v>
      </c>
      <c r="H1285" s="10" t="n">
        <v>5.56602030401093</v>
      </c>
      <c r="I1285" s="10" t="n">
        <v>6.42805762559336</v>
      </c>
      <c r="J1285" s="10" t="n">
        <v>5.99703896480215</v>
      </c>
      <c r="K1285" s="10" t="n">
        <v>1</v>
      </c>
      <c r="L1285" s="10" t="n">
        <v>1</v>
      </c>
      <c r="M1285" s="10" t="n">
        <v>1</v>
      </c>
      <c r="N1285" s="10" t="n">
        <v>1</v>
      </c>
      <c r="O1285" s="10" t="n">
        <v>1</v>
      </c>
      <c r="P1285" s="10" t="n">
        <v>5.99703896480215</v>
      </c>
      <c r="Q1285" s="10" t="n">
        <v>6.21783261864316</v>
      </c>
      <c r="R1285" s="14" t="n">
        <f aca="false">IF(Q1285&gt;=9.5, "≥ 9,5" ,Q1285)</f>
        <v>6.21783261864316</v>
      </c>
      <c r="S1285" s="10" t="n">
        <v>6.4336900867635</v>
      </c>
      <c r="T1285" s="14" t="n">
        <f aca="false">IF(S1285&gt;=9.5, "≥ 9,5" ,S1285)</f>
        <v>6.4336900867635</v>
      </c>
      <c r="U1285" s="10" t="n">
        <v>6.64387759430713</v>
      </c>
      <c r="V1285" s="14" t="n">
        <f aca="false">IF(U1285&gt;=9.5, "≥ 9,5" ,U1285)</f>
        <v>6.64387759430713</v>
      </c>
      <c r="W1285" s="10" t="n">
        <v>6.84774682514342</v>
      </c>
      <c r="X1285" s="14" t="n">
        <f aca="false">IF(W1285&gt;=9.5, "≥ 9,5" ,W1285)</f>
        <v>6.84774682514342</v>
      </c>
      <c r="Y1285" s="10" t="n">
        <v>7.04474050277982</v>
      </c>
      <c r="Z1285" s="14" t="n">
        <f aca="false">IF(Y1285&gt;=9.5, "≥ 9,5" ,Y1285)</f>
        <v>7.04474050277982</v>
      </c>
      <c r="AA1285" s="10" t="n">
        <v>0.333333333333333</v>
      </c>
      <c r="AB1285" s="10" t="n">
        <v>0.5</v>
      </c>
      <c r="AC1285" s="10" t="n">
        <v>0</v>
      </c>
      <c r="AD1285" s="10" t="n">
        <v>0</v>
      </c>
      <c r="AE1285" s="10" t="n">
        <v>0.333333333333333</v>
      </c>
      <c r="AF1285" s="10" t="n">
        <v>0.666666666666667</v>
      </c>
      <c r="AG1285" s="10" t="n">
        <v>0.333333333333333</v>
      </c>
      <c r="AH1285" s="10" t="n">
        <v>0.333333333333333</v>
      </c>
      <c r="AJ1285" s="15"/>
      <c r="AK1285" s="15"/>
      <c r="AL1285" s="15"/>
    </row>
    <row r="1286" customFormat="false" ht="15" hidden="false" customHeight="false" outlineLevel="0" collapsed="false">
      <c r="A1286" s="5" t="s">
        <v>79</v>
      </c>
      <c r="B1286" s="5" t="s">
        <v>79</v>
      </c>
      <c r="C1286" s="5" t="s">
        <v>1689</v>
      </c>
      <c r="D1286" s="5" t="s">
        <v>1690</v>
      </c>
      <c r="E1286" s="10" t="s">
        <v>60</v>
      </c>
      <c r="F1286" s="10" t="n">
        <v>703.900921116429</v>
      </c>
      <c r="G1286" s="10" t="n">
        <v>600.851552201244</v>
      </c>
      <c r="H1286" s="10" t="n">
        <v>6.59423892274208</v>
      </c>
      <c r="I1286" s="10" t="n">
        <v>6.68085920335407</v>
      </c>
      <c r="J1286" s="10" t="n">
        <v>6.63754906304808</v>
      </c>
      <c r="K1286" s="10" t="n">
        <v>1</v>
      </c>
      <c r="L1286" s="10" t="n">
        <v>1</v>
      </c>
      <c r="M1286" s="10" t="n">
        <v>0.962962962962963</v>
      </c>
      <c r="N1286" s="10" t="n">
        <v>0.75</v>
      </c>
      <c r="O1286" s="10" t="n">
        <v>0.904320987654321</v>
      </c>
      <c r="P1286" s="10" t="n">
        <v>6.00247492429965</v>
      </c>
      <c r="Q1286" s="10" t="n">
        <v>6.17224486569826</v>
      </c>
      <c r="R1286" s="14" t="n">
        <f aca="false">IF(Q1286&gt;=9.5, "≥ 9,5" ,Q1286)</f>
        <v>6.17224486569826</v>
      </c>
      <c r="S1286" s="10" t="n">
        <v>6.3392020836197</v>
      </c>
      <c r="T1286" s="14" t="n">
        <f aca="false">IF(S1286&gt;=9.5, "≥ 9,5" ,S1286)</f>
        <v>6.3392020836197</v>
      </c>
      <c r="U1286" s="10" t="n">
        <v>6.50300293726156</v>
      </c>
      <c r="V1286" s="14" t="n">
        <f aca="false">IF(U1286&gt;=9.5, "≥ 9,5" ,U1286)</f>
        <v>6.50300293726156</v>
      </c>
      <c r="W1286" s="10" t="n">
        <v>6.66333234848642</v>
      </c>
      <c r="X1286" s="14" t="n">
        <f aca="false">IF(W1286&gt;=9.5, "≥ 9,5" ,W1286)</f>
        <v>6.66333234848642</v>
      </c>
      <c r="Y1286" s="10" t="n">
        <v>6.81990567330081</v>
      </c>
      <c r="Z1286" s="14" t="n">
        <f aca="false">IF(Y1286&gt;=9.5, "≥ 9,5" ,Y1286)</f>
        <v>6.81990567330081</v>
      </c>
      <c r="AA1286" s="10" t="n">
        <v>0.555555555555556</v>
      </c>
      <c r="AB1286" s="10" t="n">
        <v>0.666666666666667</v>
      </c>
      <c r="AC1286" s="10" t="n">
        <v>0.6</v>
      </c>
      <c r="AD1286" s="10" t="n">
        <v>0.4</v>
      </c>
      <c r="AE1286" s="10" t="n">
        <v>0.571428571428571</v>
      </c>
      <c r="AF1286" s="10" t="n">
        <v>0.285714285714286</v>
      </c>
      <c r="AG1286" s="10" t="n">
        <v>0.571428571428571</v>
      </c>
      <c r="AH1286" s="10" t="n">
        <v>0.857142857142857</v>
      </c>
      <c r="AJ1286" s="15"/>
      <c r="AK1286" s="15"/>
      <c r="AL1286" s="15"/>
    </row>
    <row r="1287" customFormat="false" ht="15" hidden="false" customHeight="false" outlineLevel="0" collapsed="false">
      <c r="A1287" s="5" t="s">
        <v>79</v>
      </c>
      <c r="B1287" s="5" t="s">
        <v>79</v>
      </c>
      <c r="C1287" s="5" t="s">
        <v>1689</v>
      </c>
      <c r="D1287" s="5" t="s">
        <v>1690</v>
      </c>
      <c r="E1287" s="10" t="s">
        <v>61</v>
      </c>
      <c r="F1287" s="10" t="n">
        <v>268.600214374103</v>
      </c>
      <c r="G1287" s="10" t="n">
        <v>294.396896804803</v>
      </c>
      <c r="H1287" s="10" t="n">
        <v>7.98546234087646</v>
      </c>
      <c r="I1287" s="10" t="n">
        <v>8.94644644293141</v>
      </c>
      <c r="J1287" s="10" t="n">
        <v>8.46595439190394</v>
      </c>
      <c r="K1287" s="10" t="n">
        <v>1</v>
      </c>
      <c r="L1287" s="10" t="n">
        <v>1</v>
      </c>
      <c r="M1287" s="10" t="n">
        <v>1</v>
      </c>
      <c r="N1287" s="10" t="n">
        <v>1</v>
      </c>
      <c r="O1287" s="10" t="n">
        <v>1</v>
      </c>
      <c r="P1287" s="10" t="n">
        <v>8.46595439190394</v>
      </c>
      <c r="Q1287" s="10" t="n">
        <v>8.54723010099916</v>
      </c>
      <c r="R1287" s="14" t="n">
        <f aca="false">IF(Q1287&gt;=9.5, "≥ 9,5" ,Q1287)</f>
        <v>8.54723010099916</v>
      </c>
      <c r="S1287" s="10" t="n">
        <v>8.62489914469629</v>
      </c>
      <c r="T1287" s="14" t="n">
        <f aca="false">IF(S1287&gt;=9.5, "≥ 9,5" ,S1287)</f>
        <v>8.62489914469629</v>
      </c>
      <c r="U1287" s="10" t="n">
        <v>8.69904781545593</v>
      </c>
      <c r="V1287" s="14" t="n">
        <f aca="false">IF(U1287&gt;=9.5, "≥ 9,5" ,U1287)</f>
        <v>8.69904781545593</v>
      </c>
      <c r="W1287" s="10" t="n">
        <v>8.76976851771371</v>
      </c>
      <c r="X1287" s="14" t="n">
        <f aca="false">IF(W1287&gt;=9.5, "≥ 9,5" ,W1287)</f>
        <v>8.76976851771371</v>
      </c>
      <c r="Y1287" s="10" t="n">
        <v>8.83715869367484</v>
      </c>
      <c r="Z1287" s="14" t="n">
        <f aca="false">IF(Y1287&gt;=9.5, "≥ 9,5" ,Y1287)</f>
        <v>8.83715869367484</v>
      </c>
      <c r="AA1287" s="10" t="n">
        <v>1</v>
      </c>
      <c r="AB1287" s="10" t="n">
        <v>1</v>
      </c>
      <c r="AC1287" s="10" t="n">
        <v>0.666666666666667</v>
      </c>
      <c r="AD1287" s="10" t="n">
        <v>1</v>
      </c>
      <c r="AE1287" s="10" t="n">
        <v>1</v>
      </c>
      <c r="AF1287" s="10" t="n">
        <v>1</v>
      </c>
      <c r="AG1287" s="10" t="n">
        <v>0.666666666666667</v>
      </c>
      <c r="AH1287" s="10" t="n">
        <v>1</v>
      </c>
      <c r="AJ1287" s="15"/>
      <c r="AK1287" s="15"/>
      <c r="AL1287" s="15"/>
    </row>
    <row r="1288" customFormat="false" ht="15" hidden="false" customHeight="false" outlineLevel="0" collapsed="false">
      <c r="A1288" s="5" t="s">
        <v>79</v>
      </c>
      <c r="B1288" s="5" t="s">
        <v>79</v>
      </c>
      <c r="C1288" s="5" t="s">
        <v>1691</v>
      </c>
      <c r="D1288" s="5" t="s">
        <v>1692</v>
      </c>
      <c r="E1288" s="10" t="s">
        <v>60</v>
      </c>
      <c r="F1288" s="10" t="n">
        <v>756.652908524444</v>
      </c>
      <c r="G1288" s="10" t="n">
        <v>613.493925662429</v>
      </c>
      <c r="H1288" s="10" t="n">
        <v>7.39594085903411</v>
      </c>
      <c r="I1288" s="10" t="n">
        <v>6.89156542770716</v>
      </c>
      <c r="J1288" s="10" t="n">
        <v>7.14375314337063</v>
      </c>
      <c r="K1288" s="10" t="n">
        <v>1</v>
      </c>
      <c r="L1288" s="10" t="n">
        <v>0.952331063383971</v>
      </c>
      <c r="M1288" s="10" t="n">
        <v>1</v>
      </c>
      <c r="N1288" s="10" t="n">
        <v>0.875</v>
      </c>
      <c r="O1288" s="10" t="n">
        <v>0.942443687794657</v>
      </c>
      <c r="P1288" s="10" t="n">
        <v>6.73258505713289</v>
      </c>
      <c r="Q1288" s="10" t="n">
        <v>6.87586864911318</v>
      </c>
      <c r="R1288" s="14" t="n">
        <f aca="false">IF(Q1288&gt;=9.5, "≥ 9,5" ,Q1288)</f>
        <v>6.87586864911318</v>
      </c>
      <c r="S1288" s="10" t="n">
        <v>7.01565412613739</v>
      </c>
      <c r="T1288" s="14" t="n">
        <f aca="false">IF(S1288&gt;=9.5, "≥ 9,5" ,S1288)</f>
        <v>7.01565412613739</v>
      </c>
      <c r="U1288" s="10" t="n">
        <v>7.1517759159671</v>
      </c>
      <c r="V1288" s="14" t="n">
        <f aca="false">IF(U1288&gt;=9.5, "≥ 9,5" ,U1288)</f>
        <v>7.1517759159671</v>
      </c>
      <c r="W1288" s="10" t="n">
        <v>7.28409247643642</v>
      </c>
      <c r="X1288" s="14" t="n">
        <f aca="false">IF(W1288&gt;=9.5, "≥ 9,5" ,W1288)</f>
        <v>7.28409247643642</v>
      </c>
      <c r="Y1288" s="10" t="n">
        <v>7.41248610363281</v>
      </c>
      <c r="Z1288" s="14" t="n">
        <f aca="false">IF(Y1288&gt;=9.5, "≥ 9,5" ,Y1288)</f>
        <v>7.41248610363281</v>
      </c>
      <c r="AA1288" s="10" t="n">
        <v>0.777777777777778</v>
      </c>
      <c r="AB1288" s="10" t="n">
        <v>0.666666666666667</v>
      </c>
      <c r="AC1288" s="10" t="n">
        <v>0</v>
      </c>
      <c r="AD1288" s="10" t="n">
        <v>0</v>
      </c>
      <c r="AE1288" s="10" t="n">
        <v>0.8</v>
      </c>
      <c r="AF1288" s="10" t="n">
        <v>0.6</v>
      </c>
      <c r="AG1288" s="10" t="n">
        <v>0.8</v>
      </c>
      <c r="AH1288" s="10" t="n">
        <v>0.8</v>
      </c>
      <c r="AJ1288" s="15"/>
      <c r="AK1288" s="15"/>
      <c r="AL1288" s="15"/>
    </row>
    <row r="1289" customFormat="false" ht="15" hidden="false" customHeight="false" outlineLevel="0" collapsed="false">
      <c r="A1289" s="5" t="s">
        <v>79</v>
      </c>
      <c r="B1289" s="5" t="s">
        <v>79</v>
      </c>
      <c r="C1289" s="5" t="s">
        <v>1693</v>
      </c>
      <c r="D1289" s="5" t="s">
        <v>1694</v>
      </c>
      <c r="E1289" s="10" t="s">
        <v>60</v>
      </c>
      <c r="F1289" s="10" t="n">
        <v>609.486395364286</v>
      </c>
      <c r="G1289" s="10" t="n">
        <v>558.818668063031</v>
      </c>
      <c r="H1289" s="10" t="n">
        <v>5.15936771070343</v>
      </c>
      <c r="I1289" s="10" t="n">
        <v>5.98031113438385</v>
      </c>
      <c r="J1289" s="10" t="n">
        <v>5.56983942254364</v>
      </c>
      <c r="K1289" s="10" t="n">
        <v>1</v>
      </c>
      <c r="L1289" s="10" t="n">
        <v>1</v>
      </c>
      <c r="M1289" s="10" t="n">
        <v>0.583333333333333</v>
      </c>
      <c r="N1289" s="10" t="n">
        <v>0.5625</v>
      </c>
      <c r="O1289" s="10" t="n">
        <v>0.715277777777778</v>
      </c>
      <c r="P1289" s="10" t="n">
        <v>3.98398236473608</v>
      </c>
      <c r="Q1289" s="10" t="n">
        <v>4.18989441475646</v>
      </c>
      <c r="R1289" s="14" t="n">
        <f aca="false">IF(Q1289&gt;=9.5, "≥ 9,5" ,Q1289)</f>
        <v>4.18989441475646</v>
      </c>
      <c r="S1289" s="10" t="n">
        <v>4.39866761746125</v>
      </c>
      <c r="T1289" s="14" t="n">
        <f aca="false">IF(S1289&gt;=9.5, "≥ 9,5" ,S1289)</f>
        <v>4.39866761746125</v>
      </c>
      <c r="U1289" s="10" t="n">
        <v>4.6095902838076</v>
      </c>
      <c r="V1289" s="14" t="n">
        <f aca="false">IF(U1289&gt;=9.5, "≥ 9,5" ,U1289)</f>
        <v>4.6095902838076</v>
      </c>
      <c r="W1289" s="10" t="n">
        <v>4.82192029702122</v>
      </c>
      <c r="X1289" s="14" t="n">
        <f aca="false">IF(W1289&gt;=9.5, "≥ 9,5" ,W1289)</f>
        <v>4.82192029702122</v>
      </c>
      <c r="Y1289" s="10" t="n">
        <v>5.03489536384436</v>
      </c>
      <c r="Z1289" s="14" t="n">
        <f aca="false">IF(Y1289&gt;=9.5, "≥ 9,5" ,Y1289)</f>
        <v>5.03489536384436</v>
      </c>
      <c r="AA1289" s="10" t="n">
        <v>0</v>
      </c>
      <c r="AB1289" s="10" t="n">
        <v>0.333333333333333</v>
      </c>
      <c r="AC1289" s="10" t="n">
        <v>0.5</v>
      </c>
      <c r="AD1289" s="10" t="n">
        <v>0.5</v>
      </c>
      <c r="AE1289" s="10" t="n">
        <v>0</v>
      </c>
      <c r="AF1289" s="10" t="n">
        <v>0.25</v>
      </c>
      <c r="AG1289" s="10" t="n">
        <v>0.4</v>
      </c>
      <c r="AH1289" s="10" t="n">
        <v>0.4</v>
      </c>
      <c r="AJ1289" s="15"/>
      <c r="AK1289" s="15"/>
      <c r="AL1289" s="15"/>
    </row>
    <row r="1290" customFormat="false" ht="15" hidden="false" customHeight="false" outlineLevel="0" collapsed="false">
      <c r="A1290" s="5" t="s">
        <v>79</v>
      </c>
      <c r="B1290" s="5" t="s">
        <v>79</v>
      </c>
      <c r="C1290" s="5" t="s">
        <v>1693</v>
      </c>
      <c r="D1290" s="5" t="s">
        <v>1694</v>
      </c>
      <c r="E1290" s="10" t="s">
        <v>61</v>
      </c>
      <c r="F1290" s="10" t="n">
        <v>240.484419412622</v>
      </c>
      <c r="G1290" s="10" t="n">
        <v>242.182770775653</v>
      </c>
      <c r="H1290" s="10" t="n">
        <v>6.96306979682262</v>
      </c>
      <c r="I1290" s="10" t="n">
        <v>6.95354086929975</v>
      </c>
      <c r="J1290" s="10" t="n">
        <v>6.95830533306118</v>
      </c>
      <c r="K1290" s="10" t="n">
        <v>1</v>
      </c>
      <c r="L1290" s="10" t="n">
        <v>1</v>
      </c>
      <c r="M1290" s="10" t="n">
        <v>0.5</v>
      </c>
      <c r="N1290" s="10" t="n">
        <v>1</v>
      </c>
      <c r="O1290" s="10" t="n">
        <v>0.833333333333333</v>
      </c>
      <c r="P1290" s="10" t="n">
        <v>5.79858777755099</v>
      </c>
      <c r="Q1290" s="10" t="n">
        <v>6.02742349221538</v>
      </c>
      <c r="R1290" s="14" t="n">
        <f aca="false">IF(Q1290&gt;=9.5, "≥ 9,5" ,Q1290)</f>
        <v>6.02742349221538</v>
      </c>
      <c r="S1290" s="10" t="n">
        <v>6.25185186164064</v>
      </c>
      <c r="T1290" s="14" t="n">
        <f aca="false">IF(S1290&gt;=9.5, "≥ 9,5" ,S1290)</f>
        <v>6.25185186164064</v>
      </c>
      <c r="U1290" s="10" t="n">
        <v>6.4710246363291</v>
      </c>
      <c r="V1290" s="14" t="n">
        <f aca="false">IF(U1290&gt;=9.5, "≥ 9,5" ,U1290)</f>
        <v>6.4710246363291</v>
      </c>
      <c r="W1290" s="10" t="n">
        <v>6.68417863270444</v>
      </c>
      <c r="X1290" s="14" t="n">
        <f aca="false">IF(W1290&gt;=9.5, "≥ 9,5" ,W1290)</f>
        <v>6.68417863270444</v>
      </c>
      <c r="Y1290" s="10" t="n">
        <v>6.89064426023444</v>
      </c>
      <c r="Z1290" s="14" t="n">
        <f aca="false">IF(Y1290&gt;=9.5, "≥ 9,5" ,Y1290)</f>
        <v>6.89064426023444</v>
      </c>
      <c r="AA1290" s="10" t="n">
        <v>0.5</v>
      </c>
      <c r="AB1290" s="10" t="n">
        <v>0.333333333333333</v>
      </c>
      <c r="AC1290" s="10" t="n">
        <v>1</v>
      </c>
      <c r="AD1290" s="10" t="n">
        <v>1</v>
      </c>
      <c r="AE1290" s="10" t="n">
        <v>0.75</v>
      </c>
      <c r="AF1290" s="10" t="n">
        <v>0.5</v>
      </c>
      <c r="AG1290" s="10" t="n">
        <v>0.5</v>
      </c>
      <c r="AH1290" s="10" t="n">
        <v>0.5</v>
      </c>
      <c r="AJ1290" s="15"/>
      <c r="AK1290" s="15"/>
      <c r="AL1290" s="15"/>
    </row>
    <row r="1291" customFormat="false" ht="15" hidden="false" customHeight="false" outlineLevel="0" collapsed="false">
      <c r="A1291" s="5" t="s">
        <v>79</v>
      </c>
      <c r="B1291" s="5" t="s">
        <v>79</v>
      </c>
      <c r="C1291" s="5" t="s">
        <v>1695</v>
      </c>
      <c r="D1291" s="5" t="s">
        <v>1696</v>
      </c>
      <c r="E1291" s="10" t="s">
        <v>60</v>
      </c>
      <c r="F1291" s="10" t="n">
        <v>597.51022084</v>
      </c>
      <c r="G1291" s="10" t="n">
        <v>504.04423773926</v>
      </c>
      <c r="H1291" s="10" t="n">
        <v>4.97735897933131</v>
      </c>
      <c r="I1291" s="10" t="n">
        <v>5.06740396232101</v>
      </c>
      <c r="J1291" s="10" t="n">
        <v>5.02238147082616</v>
      </c>
      <c r="K1291" s="10" t="n">
        <v>1</v>
      </c>
      <c r="L1291" s="10" t="n">
        <v>0.963193364437533</v>
      </c>
      <c r="M1291" s="10" t="n">
        <v>0.75</v>
      </c>
      <c r="N1291" s="10" t="n">
        <v>0.5</v>
      </c>
      <c r="O1291" s="10" t="n">
        <v>0.737731121479178</v>
      </c>
      <c r="P1291" s="10" t="n">
        <v>3.70516711496882</v>
      </c>
      <c r="Q1291" s="10" t="n">
        <v>3.91080058292991</v>
      </c>
      <c r="R1291" s="14" t="n">
        <f aca="false">IF(Q1291&gt;=9.5, "≥ 9,5" ,Q1291)</f>
        <v>3.91080058292991</v>
      </c>
      <c r="S1291" s="10" t="n">
        <v>4.12037632057955</v>
      </c>
      <c r="T1291" s="14" t="n">
        <f aca="false">IF(S1291&gt;=9.5, "≥ 9,5" ,S1291)</f>
        <v>4.12037632057955</v>
      </c>
      <c r="U1291" s="10" t="n">
        <v>4.33319084807739</v>
      </c>
      <c r="V1291" s="14" t="n">
        <f aca="false">IF(U1291&gt;=9.5, "≥ 9,5" ,U1291)</f>
        <v>4.33319084807739</v>
      </c>
      <c r="W1291" s="10" t="n">
        <v>4.54849386923623</v>
      </c>
      <c r="X1291" s="14" t="n">
        <f aca="false">IF(W1291&gt;=9.5, "≥ 9,5" ,W1291)</f>
        <v>4.54849386923623</v>
      </c>
      <c r="Y1291" s="10" t="n">
        <v>4.76549837650171</v>
      </c>
      <c r="Z1291" s="14" t="n">
        <f aca="false">IF(Y1291&gt;=9.5, "≥ 9,5" ,Y1291)</f>
        <v>4.76549837650171</v>
      </c>
      <c r="AA1291" s="10" t="n">
        <v>0</v>
      </c>
      <c r="AB1291" s="10" t="n">
        <v>0.166666666666667</v>
      </c>
      <c r="AC1291" s="10" t="n">
        <v>0.666666666666667</v>
      </c>
      <c r="AD1291" s="10" t="n">
        <v>0</v>
      </c>
      <c r="AE1291" s="10" t="n">
        <v>0</v>
      </c>
      <c r="AF1291" s="10" t="n">
        <v>0</v>
      </c>
      <c r="AG1291" s="10" t="n">
        <v>0.4</v>
      </c>
      <c r="AH1291" s="10" t="n">
        <v>0.2</v>
      </c>
      <c r="AJ1291" s="15"/>
      <c r="AK1291" s="15"/>
      <c r="AL1291" s="15"/>
    </row>
    <row r="1292" customFormat="false" ht="15" hidden="false" customHeight="false" outlineLevel="0" collapsed="false">
      <c r="A1292" s="5" t="s">
        <v>79</v>
      </c>
      <c r="B1292" s="5" t="s">
        <v>79</v>
      </c>
      <c r="C1292" s="5" t="s">
        <v>1695</v>
      </c>
      <c r="D1292" s="5" t="s">
        <v>1696</v>
      </c>
      <c r="E1292" s="10" t="s">
        <v>61</v>
      </c>
      <c r="F1292" s="10" t="n">
        <v>280.552175244629</v>
      </c>
      <c r="G1292" s="10" t="n">
        <v>289.77071964387</v>
      </c>
      <c r="H1292" s="10" t="n">
        <v>8.4200790998047</v>
      </c>
      <c r="I1292" s="10" t="n">
        <v>8.76987479556755</v>
      </c>
      <c r="J1292" s="10" t="n">
        <v>8.59497694768612</v>
      </c>
      <c r="K1292" s="10" t="n">
        <v>1</v>
      </c>
      <c r="L1292" s="10" t="n">
        <v>1</v>
      </c>
      <c r="M1292" s="10" t="n">
        <v>0.833333333333333</v>
      </c>
      <c r="N1292" s="10" t="n">
        <v>1</v>
      </c>
      <c r="O1292" s="10" t="n">
        <v>0.944444444444444</v>
      </c>
      <c r="P1292" s="10" t="n">
        <v>8.11747822837022</v>
      </c>
      <c r="Q1292" s="10" t="n">
        <v>8.22133168470689</v>
      </c>
      <c r="R1292" s="14" t="n">
        <f aca="false">IF(Q1292&gt;=9.5, "≥ 9,5" ,Q1292)</f>
        <v>8.22133168470689</v>
      </c>
      <c r="S1292" s="10" t="n">
        <v>8.32064112565745</v>
      </c>
      <c r="T1292" s="14" t="n">
        <f aca="false">IF(S1292&gt;=9.5, "≥ 9,5" ,S1292)</f>
        <v>8.32064112565745</v>
      </c>
      <c r="U1292" s="10" t="n">
        <v>8.41547443274302</v>
      </c>
      <c r="V1292" s="14" t="n">
        <f aca="false">IF(U1292&gt;=9.5, "≥ 9,5" ,U1292)</f>
        <v>8.41547443274302</v>
      </c>
      <c r="W1292" s="10" t="n">
        <v>8.5059141137249</v>
      </c>
      <c r="X1292" s="14" t="n">
        <f aca="false">IF(W1292&gt;=9.5, "≥ 9,5" ,W1292)</f>
        <v>8.5059141137249</v>
      </c>
      <c r="Y1292" s="10" t="n">
        <v>8.59205541137515</v>
      </c>
      <c r="Z1292" s="14" t="n">
        <f aca="false">IF(Y1292&gt;=9.5, "≥ 9,5" ,Y1292)</f>
        <v>8.59205541137515</v>
      </c>
      <c r="AA1292" s="10" t="n">
        <v>0.888888888888889</v>
      </c>
      <c r="AB1292" s="10" t="n">
        <v>0.777777777777778</v>
      </c>
      <c r="AC1292" s="10" t="n">
        <v>1</v>
      </c>
      <c r="AD1292" s="10" t="n">
        <v>1</v>
      </c>
      <c r="AE1292" s="10" t="n">
        <v>1</v>
      </c>
      <c r="AF1292" s="10" t="n">
        <v>0.8</v>
      </c>
      <c r="AG1292" s="10" t="n">
        <v>0.8</v>
      </c>
      <c r="AH1292" s="10" t="n">
        <v>0.8</v>
      </c>
      <c r="AJ1292" s="15"/>
      <c r="AK1292" s="15"/>
      <c r="AL1292" s="15"/>
    </row>
    <row r="1293" customFormat="false" ht="15" hidden="false" customHeight="false" outlineLevel="0" collapsed="false">
      <c r="A1293" s="5" t="s">
        <v>79</v>
      </c>
      <c r="B1293" s="5" t="s">
        <v>79</v>
      </c>
      <c r="C1293" s="5" t="s">
        <v>1697</v>
      </c>
      <c r="D1293" s="5" t="s">
        <v>1698</v>
      </c>
      <c r="E1293" s="10" t="s">
        <v>60</v>
      </c>
      <c r="F1293" s="10" t="n">
        <v>718.483734863333</v>
      </c>
      <c r="G1293" s="10" t="n">
        <v>580.363423758193</v>
      </c>
      <c r="H1293" s="10" t="n">
        <v>6.81586223196555</v>
      </c>
      <c r="I1293" s="10" t="n">
        <v>6.33939039596989</v>
      </c>
      <c r="J1293" s="10" t="n">
        <v>6.57762631396772</v>
      </c>
      <c r="K1293" s="10" t="n">
        <v>1</v>
      </c>
      <c r="L1293" s="10" t="n">
        <v>1</v>
      </c>
      <c r="M1293" s="10" t="n">
        <v>1</v>
      </c>
      <c r="N1293" s="10" t="n">
        <v>0.75</v>
      </c>
      <c r="O1293" s="10" t="n">
        <v>0.916666666666667</v>
      </c>
      <c r="P1293" s="10" t="n">
        <v>6.02949078780374</v>
      </c>
      <c r="Q1293" s="10" t="n">
        <v>6.19838792859733</v>
      </c>
      <c r="R1293" s="14" t="n">
        <f aca="false">IF(Q1293&gt;=9.5, "≥ 9,5" ,Q1293)</f>
        <v>6.19838792859733</v>
      </c>
      <c r="S1293" s="10" t="n">
        <v>6.36443255403796</v>
      </c>
      <c r="T1293" s="14" t="n">
        <f aca="false">IF(S1293&gt;=9.5, "≥ 9,5" ,S1293)</f>
        <v>6.36443255403796</v>
      </c>
      <c r="U1293" s="10" t="n">
        <v>6.5272880120851</v>
      </c>
      <c r="V1293" s="14" t="n">
        <f aca="false">IF(U1293&gt;=9.5, "≥ 9,5" ,U1293)</f>
        <v>6.5272880120851</v>
      </c>
      <c r="W1293" s="10" t="n">
        <v>6.68664622428206</v>
      </c>
      <c r="X1293" s="14" t="n">
        <f aca="false">IF(W1293&gt;=9.5, "≥ 9,5" ,W1293)</f>
        <v>6.68664622428206</v>
      </c>
      <c r="Y1293" s="10" t="n">
        <v>6.84222945289696</v>
      </c>
      <c r="Z1293" s="14" t="n">
        <f aca="false">IF(Y1293&gt;=9.5, "≥ 9,5" ,Y1293)</f>
        <v>6.84222945289696</v>
      </c>
      <c r="AA1293" s="10" t="n">
        <v>0.666666666666667</v>
      </c>
      <c r="AB1293" s="10" t="n">
        <v>0.333333333333333</v>
      </c>
      <c r="AC1293" s="10" t="n">
        <v>0</v>
      </c>
      <c r="AD1293" s="10" t="n">
        <v>0</v>
      </c>
      <c r="AE1293" s="10" t="n">
        <v>0.333333333333333</v>
      </c>
      <c r="AF1293" s="10" t="n">
        <v>0.333333333333333</v>
      </c>
      <c r="AG1293" s="10" t="n">
        <v>1</v>
      </c>
      <c r="AH1293" s="10" t="n">
        <v>0.333333333333333</v>
      </c>
      <c r="AJ1293" s="15"/>
      <c r="AK1293" s="15"/>
      <c r="AL1293" s="15"/>
    </row>
    <row r="1294" customFormat="false" ht="15" hidden="false" customHeight="false" outlineLevel="0" collapsed="false">
      <c r="A1294" s="5" t="s">
        <v>79</v>
      </c>
      <c r="B1294" s="5" t="s">
        <v>79</v>
      </c>
      <c r="C1294" s="5" t="s">
        <v>1699</v>
      </c>
      <c r="D1294" s="5" t="s">
        <v>1700</v>
      </c>
      <c r="E1294" s="10" t="s">
        <v>60</v>
      </c>
      <c r="F1294" s="10" t="n">
        <v>773.211046564706</v>
      </c>
      <c r="G1294" s="10" t="n">
        <v>661.893999577299</v>
      </c>
      <c r="H1294" s="10" t="n">
        <v>7.64758429429644</v>
      </c>
      <c r="I1294" s="10" t="n">
        <v>7.69823332628832</v>
      </c>
      <c r="J1294" s="10" t="n">
        <v>7.67290881029238</v>
      </c>
      <c r="K1294" s="10" t="n">
        <v>1</v>
      </c>
      <c r="L1294" s="10" t="n">
        <v>0.97119341563786</v>
      </c>
      <c r="M1294" s="10" t="n">
        <v>0.961538461538462</v>
      </c>
      <c r="N1294" s="10" t="n">
        <v>0.944444444444444</v>
      </c>
      <c r="O1294" s="10" t="n">
        <v>0.959058773873589</v>
      </c>
      <c r="P1294" s="10" t="n">
        <v>7.35877051564287</v>
      </c>
      <c r="Q1294" s="10" t="n">
        <v>7.4751744198083</v>
      </c>
      <c r="R1294" s="14" t="n">
        <f aca="false">IF(Q1294&gt;=9.5, "≥ 9,5" ,Q1294)</f>
        <v>7.4751744198083</v>
      </c>
      <c r="S1294" s="10" t="n">
        <v>7.58812961267632</v>
      </c>
      <c r="T1294" s="14" t="n">
        <f aca="false">IF(S1294&gt;=9.5, "≥ 9,5" ,S1294)</f>
        <v>7.58812961267632</v>
      </c>
      <c r="U1294" s="10" t="n">
        <v>7.69758791357601</v>
      </c>
      <c r="V1294" s="14" t="n">
        <f aca="false">IF(U1294&gt;=9.5, "≥ 9,5" ,U1294)</f>
        <v>7.69758791357601</v>
      </c>
      <c r="W1294" s="10" t="n">
        <v>7.80351657714357</v>
      </c>
      <c r="X1294" s="14" t="n">
        <f aca="false">IF(W1294&gt;=9.5, "≥ 9,5" ,W1294)</f>
        <v>7.80351657714357</v>
      </c>
      <c r="Y1294" s="10" t="n">
        <v>7.90589753554271</v>
      </c>
      <c r="Z1294" s="14" t="n">
        <f aca="false">IF(Y1294&gt;=9.5, "≥ 9,5" ,Y1294)</f>
        <v>7.90589753554271</v>
      </c>
      <c r="AA1294" s="10" t="n">
        <v>0.923076923076923</v>
      </c>
      <c r="AB1294" s="10" t="n">
        <v>1</v>
      </c>
      <c r="AC1294" s="10" t="n">
        <v>1</v>
      </c>
      <c r="AD1294" s="10" t="n">
        <v>1</v>
      </c>
      <c r="AE1294" s="10" t="n">
        <v>0.888888888888889</v>
      </c>
      <c r="AF1294" s="10" t="n">
        <v>1</v>
      </c>
      <c r="AG1294" s="10" t="n">
        <v>1</v>
      </c>
      <c r="AH1294" s="10" t="n">
        <v>1</v>
      </c>
      <c r="AJ1294" s="15"/>
      <c r="AK1294" s="15"/>
      <c r="AL1294" s="15"/>
    </row>
    <row r="1295" customFormat="false" ht="15" hidden="false" customHeight="false" outlineLevel="0" collapsed="false">
      <c r="A1295" s="5" t="s">
        <v>79</v>
      </c>
      <c r="B1295" s="5" t="s">
        <v>79</v>
      </c>
      <c r="C1295" s="5" t="s">
        <v>1699</v>
      </c>
      <c r="D1295" s="5" t="s">
        <v>1700</v>
      </c>
      <c r="E1295" s="10" t="s">
        <v>61</v>
      </c>
      <c r="F1295" s="10" t="n">
        <v>270.125290210201</v>
      </c>
      <c r="G1295" s="10" t="n">
        <v>278.274226749306</v>
      </c>
      <c r="H1295" s="10" t="n">
        <v>8.04091964400729</v>
      </c>
      <c r="I1295" s="10" t="n">
        <v>8.33107735684372</v>
      </c>
      <c r="J1295" s="10" t="n">
        <v>8.18599850042551</v>
      </c>
      <c r="K1295" s="10" t="n">
        <v>1</v>
      </c>
      <c r="L1295" s="10" t="n">
        <v>1</v>
      </c>
      <c r="M1295" s="10" t="n">
        <v>0.925</v>
      </c>
      <c r="N1295" s="10" t="n">
        <v>1</v>
      </c>
      <c r="O1295" s="10" t="n">
        <v>0.975</v>
      </c>
      <c r="P1295" s="10" t="n">
        <v>7.98134853791487</v>
      </c>
      <c r="Q1295" s="10" t="n">
        <v>8.09391330275262</v>
      </c>
      <c r="R1295" s="14" t="n">
        <f aca="false">IF(Q1295&gt;=9.5, "≥ 9,5" ,Q1295)</f>
        <v>8.09391330275262</v>
      </c>
      <c r="S1295" s="10" t="n">
        <v>8.2016155180227</v>
      </c>
      <c r="T1295" s="14" t="n">
        <f aca="false">IF(S1295&gt;=9.5, "≥ 9,5" ,S1295)</f>
        <v>8.2016155180227</v>
      </c>
      <c r="U1295" s="10" t="n">
        <v>8.30450689419938</v>
      </c>
      <c r="V1295" s="14" t="n">
        <f aca="false">IF(U1295&gt;=9.5, "≥ 9,5" ,U1295)</f>
        <v>8.30450689419938</v>
      </c>
      <c r="W1295" s="10" t="n">
        <v>8.40265802250153</v>
      </c>
      <c r="X1295" s="14" t="n">
        <f aca="false">IF(W1295&gt;=9.5, "≥ 9,5" ,W1295)</f>
        <v>8.40265802250153</v>
      </c>
      <c r="Y1295" s="10" t="n">
        <v>8.49615616237351</v>
      </c>
      <c r="Z1295" s="14" t="n">
        <f aca="false">IF(Y1295&gt;=9.5, "≥ 9,5" ,Y1295)</f>
        <v>8.49615616237351</v>
      </c>
      <c r="AA1295" s="10" t="n">
        <v>0.85</v>
      </c>
      <c r="AB1295" s="10" t="n">
        <v>0.9</v>
      </c>
      <c r="AC1295" s="10" t="n">
        <v>1</v>
      </c>
      <c r="AD1295" s="10" t="n">
        <v>0.75</v>
      </c>
      <c r="AE1295" s="10" t="n">
        <v>0.923076923076923</v>
      </c>
      <c r="AF1295" s="10" t="n">
        <v>0.846153846153846</v>
      </c>
      <c r="AG1295" s="10" t="n">
        <v>0.846153846153846</v>
      </c>
      <c r="AH1295" s="10" t="n">
        <v>0.846153846153846</v>
      </c>
      <c r="AJ1295" s="15"/>
      <c r="AK1295" s="15"/>
      <c r="AL1295" s="15"/>
    </row>
    <row r="1296" customFormat="false" ht="15" hidden="false" customHeight="false" outlineLevel="0" collapsed="false">
      <c r="A1296" s="5" t="s">
        <v>79</v>
      </c>
      <c r="B1296" s="5" t="s">
        <v>79</v>
      </c>
      <c r="C1296" s="5" t="s">
        <v>1699</v>
      </c>
      <c r="D1296" s="5" t="s">
        <v>1700</v>
      </c>
      <c r="E1296" s="10" t="s">
        <v>62</v>
      </c>
      <c r="F1296" s="10" t="n">
        <v>292.825375655626</v>
      </c>
      <c r="G1296" s="10" t="n">
        <v>306.430861685368</v>
      </c>
      <c r="H1296" s="10" t="n">
        <v>6.4275125218542</v>
      </c>
      <c r="I1296" s="10" t="n">
        <v>6.88102872284562</v>
      </c>
      <c r="J1296" s="10" t="n">
        <v>6.65427062234991</v>
      </c>
      <c r="K1296" s="10" t="n">
        <v>0.982961313595171</v>
      </c>
      <c r="L1296" s="10" t="n">
        <v>1</v>
      </c>
      <c r="M1296" s="10" t="n">
        <v>0.75</v>
      </c>
      <c r="N1296" s="10" t="n">
        <v>1</v>
      </c>
      <c r="O1296" s="10" t="n">
        <v>0.916666666666667</v>
      </c>
      <c r="P1296" s="10" t="n">
        <v>5.99581637596592</v>
      </c>
      <c r="Q1296" s="10" t="n">
        <v>6.11001743611447</v>
      </c>
      <c r="R1296" s="14" t="n">
        <f aca="false">IF(Q1296&gt;=9.5, "≥ 9,5" ,Q1296)</f>
        <v>6.11001743611447</v>
      </c>
      <c r="S1296" s="10" t="n">
        <v>6.22301317753722</v>
      </c>
      <c r="T1296" s="14" t="n">
        <f aca="false">IF(S1296&gt;=9.5, "≥ 9,5" ,S1296)</f>
        <v>6.22301317753722</v>
      </c>
      <c r="U1296" s="10" t="n">
        <v>6.3346956250185</v>
      </c>
      <c r="V1296" s="14" t="n">
        <f aca="false">IF(U1296&gt;=9.5, "≥ 9,5" ,U1296)</f>
        <v>6.3346956250185</v>
      </c>
      <c r="W1296" s="10" t="n">
        <v>6.44496226084699</v>
      </c>
      <c r="X1296" s="14" t="n">
        <f aca="false">IF(W1296&gt;=9.5, "≥ 9,5" ,W1296)</f>
        <v>6.44496226084699</v>
      </c>
      <c r="Y1296" s="10" t="n">
        <v>6.55371634024189</v>
      </c>
      <c r="Z1296" s="14" t="n">
        <f aca="false">IF(Y1296&gt;=9.5, "≥ 9,5" ,Y1296)</f>
        <v>6.55371634024189</v>
      </c>
      <c r="AA1296" s="10" t="n">
        <v>0.521739130434783</v>
      </c>
      <c r="AB1296" s="10" t="n">
        <v>0.217391304347826</v>
      </c>
      <c r="AC1296" s="10" t="n">
        <v>0.307692307692308</v>
      </c>
      <c r="AD1296" s="10" t="n">
        <v>0.461538461538462</v>
      </c>
      <c r="AE1296" s="10" t="n">
        <v>0.416666666666667</v>
      </c>
      <c r="AF1296" s="10" t="n">
        <v>0.25</v>
      </c>
      <c r="AG1296" s="10" t="n">
        <v>0.416666666666667</v>
      </c>
      <c r="AH1296" s="10" t="n">
        <v>0.0833333333333333</v>
      </c>
      <c r="AJ1296" s="15"/>
      <c r="AK1296" s="15"/>
      <c r="AL1296" s="15"/>
    </row>
    <row r="1297" customFormat="false" ht="15" hidden="false" customHeight="false" outlineLevel="0" collapsed="false">
      <c r="A1297" s="5" t="s">
        <v>79</v>
      </c>
      <c r="B1297" s="5" t="s">
        <v>79</v>
      </c>
      <c r="C1297" s="5" t="s">
        <v>1701</v>
      </c>
      <c r="D1297" s="5" t="s">
        <v>1702</v>
      </c>
      <c r="E1297" s="10" t="s">
        <v>60</v>
      </c>
      <c r="F1297" s="10" t="n">
        <v>639.371577647255</v>
      </c>
      <c r="G1297" s="10" t="n">
        <v>612.119484470808</v>
      </c>
      <c r="H1297" s="10" t="n">
        <v>5.61354981226831</v>
      </c>
      <c r="I1297" s="10" t="n">
        <v>6.86865807451347</v>
      </c>
      <c r="J1297" s="10" t="n">
        <v>6.24110394339089</v>
      </c>
      <c r="K1297" s="10" t="n">
        <v>1</v>
      </c>
      <c r="L1297" s="10" t="n">
        <v>1</v>
      </c>
      <c r="M1297" s="10" t="n">
        <v>0.666666666666667</v>
      </c>
      <c r="N1297" s="10" t="n">
        <v>1</v>
      </c>
      <c r="O1297" s="10" t="n">
        <v>0.888888888888889</v>
      </c>
      <c r="P1297" s="10" t="n">
        <v>5.54764794968079</v>
      </c>
      <c r="Q1297" s="10" t="n">
        <v>5.73074023147285</v>
      </c>
      <c r="R1297" s="14" t="n">
        <f aca="false">IF(Q1297&gt;=9.5, "≥ 9,5" ,Q1297)</f>
        <v>5.73074023147285</v>
      </c>
      <c r="S1297" s="10" t="n">
        <v>5.91185169023698</v>
      </c>
      <c r="T1297" s="14" t="n">
        <f aca="false">IF(S1297&gt;=9.5, "≥ 9,5" ,S1297)</f>
        <v>5.91185169023698</v>
      </c>
      <c r="U1297" s="10" t="n">
        <v>6.09052140071129</v>
      </c>
      <c r="V1297" s="14" t="n">
        <f aca="false">IF(U1297&gt;=9.5, "≥ 9,5" ,U1297)</f>
        <v>6.09052140071129</v>
      </c>
      <c r="W1297" s="10" t="n">
        <v>6.26631409287763</v>
      </c>
      <c r="X1297" s="14" t="n">
        <f aca="false">IF(W1297&gt;=9.5, "≥ 9,5" ,W1297)</f>
        <v>6.26631409287763</v>
      </c>
      <c r="Y1297" s="10" t="n">
        <v>6.43882404518848</v>
      </c>
      <c r="Z1297" s="14" t="n">
        <f aca="false">IF(Y1297&gt;=9.5, "≥ 9,5" ,Y1297)</f>
        <v>6.43882404518848</v>
      </c>
      <c r="AA1297" s="10" t="n">
        <v>0.222222222222222</v>
      </c>
      <c r="AB1297" s="10" t="n">
        <v>0.666666666666667</v>
      </c>
      <c r="AC1297" s="10" t="n">
        <v>0.6</v>
      </c>
      <c r="AD1297" s="10" t="n">
        <v>0.8</v>
      </c>
      <c r="AE1297" s="10" t="n">
        <v>0.307692307692308</v>
      </c>
      <c r="AF1297" s="10" t="n">
        <v>1</v>
      </c>
      <c r="AG1297" s="10" t="n">
        <v>0.153846153846154</v>
      </c>
      <c r="AH1297" s="10" t="n">
        <v>0.615384615384615</v>
      </c>
      <c r="AJ1297" s="15"/>
      <c r="AK1297" s="15"/>
      <c r="AL1297" s="15"/>
    </row>
    <row r="1298" customFormat="false" ht="15" hidden="false" customHeight="false" outlineLevel="0" collapsed="false">
      <c r="A1298" s="5" t="s">
        <v>79</v>
      </c>
      <c r="B1298" s="5" t="s">
        <v>79</v>
      </c>
      <c r="C1298" s="5" t="s">
        <v>1701</v>
      </c>
      <c r="D1298" s="5" t="s">
        <v>1702</v>
      </c>
      <c r="E1298" s="10" t="s">
        <v>61</v>
      </c>
      <c r="F1298" s="10" t="n">
        <v>234.447322012171</v>
      </c>
      <c r="G1298" s="10" t="n">
        <v>249.235601130564</v>
      </c>
      <c r="H1298" s="10" t="n">
        <v>6.74353898226075</v>
      </c>
      <c r="I1298" s="10" t="n">
        <v>7.22273286757876</v>
      </c>
      <c r="J1298" s="10" t="n">
        <v>6.98313592491975</v>
      </c>
      <c r="K1298" s="10" t="n">
        <v>1</v>
      </c>
      <c r="L1298" s="10" t="n">
        <v>0.98559670781893</v>
      </c>
      <c r="M1298" s="10" t="n">
        <v>0.852272727272727</v>
      </c>
      <c r="N1298" s="10" t="n">
        <v>0.833333333333333</v>
      </c>
      <c r="O1298" s="10" t="n">
        <v>0.89040092280833</v>
      </c>
      <c r="P1298" s="10" t="n">
        <v>6.21779067164455</v>
      </c>
      <c r="Q1298" s="10" t="n">
        <v>6.42892436660379</v>
      </c>
      <c r="R1298" s="14" t="n">
        <f aca="false">IF(Q1298&gt;=9.5, "≥ 9,5" ,Q1298)</f>
        <v>6.42892436660379</v>
      </c>
      <c r="S1298" s="10" t="n">
        <v>6.63465113798306</v>
      </c>
      <c r="T1298" s="14" t="n">
        <f aca="false">IF(S1298&gt;=9.5, "≥ 9,5" ,S1298)</f>
        <v>6.63465113798306</v>
      </c>
      <c r="U1298" s="10" t="n">
        <v>6.8343620254671</v>
      </c>
      <c r="V1298" s="14" t="n">
        <f aca="false">IF(U1298&gt;=9.5, "≥ 9,5" ,U1298)</f>
        <v>6.8343620254671</v>
      </c>
      <c r="W1298" s="10" t="n">
        <v>7.02753114315485</v>
      </c>
      <c r="X1298" s="14" t="n">
        <f aca="false">IF(W1298&gt;=9.5, "≥ 9,5" ,W1298)</f>
        <v>7.02753114315485</v>
      </c>
      <c r="Y1298" s="10" t="n">
        <v>7.21371849454519</v>
      </c>
      <c r="Z1298" s="14" t="n">
        <f aca="false">IF(Y1298&gt;=9.5, "≥ 9,5" ,Y1298)</f>
        <v>7.21371849454519</v>
      </c>
      <c r="AA1298" s="10" t="n">
        <v>0.568181818181818</v>
      </c>
      <c r="AB1298" s="10" t="n">
        <v>0.454545454545455</v>
      </c>
      <c r="AC1298" s="10" t="n">
        <v>0.6</v>
      </c>
      <c r="AD1298" s="10" t="n">
        <v>0.6</v>
      </c>
      <c r="AE1298" s="10" t="n">
        <v>0.538461538461538</v>
      </c>
      <c r="AF1298" s="10" t="n">
        <v>0.307692307692308</v>
      </c>
      <c r="AG1298" s="10" t="n">
        <v>0.461538461538462</v>
      </c>
      <c r="AH1298" s="10" t="n">
        <v>0.461538461538462</v>
      </c>
      <c r="AJ1298" s="15"/>
      <c r="AK1298" s="15"/>
      <c r="AL1298" s="15"/>
    </row>
    <row r="1299" customFormat="false" ht="15" hidden="false" customHeight="false" outlineLevel="0" collapsed="false">
      <c r="A1299" s="5" t="s">
        <v>79</v>
      </c>
      <c r="B1299" s="5" t="s">
        <v>79</v>
      </c>
      <c r="C1299" s="5" t="s">
        <v>1703</v>
      </c>
      <c r="D1299" s="5" t="s">
        <v>1704</v>
      </c>
      <c r="E1299" s="10" t="s">
        <v>60</v>
      </c>
      <c r="F1299" s="10" t="n">
        <v>688.652462395484</v>
      </c>
      <c r="G1299" s="10" t="n">
        <v>560.533404372674</v>
      </c>
      <c r="H1299" s="10" t="n">
        <v>6.36249942850279</v>
      </c>
      <c r="I1299" s="10" t="n">
        <v>6.00889007287791</v>
      </c>
      <c r="J1299" s="10" t="n">
        <v>6.18569475069035</v>
      </c>
      <c r="K1299" s="10" t="n">
        <v>0.962974039460021</v>
      </c>
      <c r="L1299" s="10" t="n">
        <v>1</v>
      </c>
      <c r="M1299" s="10" t="n">
        <v>1</v>
      </c>
      <c r="N1299" s="10" t="n">
        <v>0.833333333333333</v>
      </c>
      <c r="O1299" s="10" t="n">
        <v>0.944444444444444</v>
      </c>
      <c r="P1299" s="10" t="n">
        <v>5.62573771310899</v>
      </c>
      <c r="Q1299" s="10" t="n">
        <v>5.80673277088788</v>
      </c>
      <c r="R1299" s="14" t="n">
        <f aca="false">IF(Q1299&gt;=9.5, "≥ 9,5" ,Q1299)</f>
        <v>5.80673277088788</v>
      </c>
      <c r="S1299" s="10" t="n">
        <v>5.98558281002701</v>
      </c>
      <c r="T1299" s="14" t="n">
        <f aca="false">IF(S1299&gt;=9.5, "≥ 9,5" ,S1299)</f>
        <v>5.98558281002701</v>
      </c>
      <c r="U1299" s="10" t="n">
        <v>6.16184674115366</v>
      </c>
      <c r="V1299" s="14" t="n">
        <f aca="false">IF(U1299&gt;=9.5, "≥ 9,5" ,U1299)</f>
        <v>6.16184674115366</v>
      </c>
      <c r="W1299" s="10" t="n">
        <v>6.33511002037948</v>
      </c>
      <c r="X1299" s="14" t="n">
        <f aca="false">IF(W1299&gt;=9.5, "≥ 9,5" ,W1299)</f>
        <v>6.33511002037948</v>
      </c>
      <c r="Y1299" s="10" t="n">
        <v>6.50498816466245</v>
      </c>
      <c r="Z1299" s="14" t="n">
        <f aca="false">IF(Y1299&gt;=9.5, "≥ 9,5" ,Y1299)</f>
        <v>6.50498816466245</v>
      </c>
      <c r="AA1299" s="10" t="n">
        <v>0.526315789473684</v>
      </c>
      <c r="AB1299" s="10" t="n">
        <v>0.263157894736842</v>
      </c>
      <c r="AC1299" s="10" t="n">
        <v>0.416666666666667</v>
      </c>
      <c r="AD1299" s="10" t="n">
        <v>0.166666666666667</v>
      </c>
      <c r="AE1299" s="10" t="n">
        <v>0.363636363636364</v>
      </c>
      <c r="AF1299" s="10" t="n">
        <v>0.272727272727273</v>
      </c>
      <c r="AG1299" s="10" t="n">
        <v>0.545454545454545</v>
      </c>
      <c r="AH1299" s="10" t="n">
        <v>0.272727272727273</v>
      </c>
      <c r="AJ1299" s="15"/>
      <c r="AK1299" s="15"/>
      <c r="AL1299" s="15"/>
    </row>
    <row r="1300" customFormat="false" ht="15" hidden="false" customHeight="false" outlineLevel="0" collapsed="false">
      <c r="A1300" s="5" t="s">
        <v>79</v>
      </c>
      <c r="B1300" s="5" t="s">
        <v>79</v>
      </c>
      <c r="C1300" s="5" t="s">
        <v>1703</v>
      </c>
      <c r="D1300" s="5" t="s">
        <v>1704</v>
      </c>
      <c r="E1300" s="10" t="s">
        <v>61</v>
      </c>
      <c r="F1300" s="10" t="n">
        <v>249.487524185066</v>
      </c>
      <c r="G1300" s="10" t="n">
        <v>238.719704411978</v>
      </c>
      <c r="H1300" s="10" t="n">
        <v>7.29045542491148</v>
      </c>
      <c r="I1300" s="10" t="n">
        <v>6.82136276381594</v>
      </c>
      <c r="J1300" s="10" t="n">
        <v>7.05590909436371</v>
      </c>
      <c r="K1300" s="10" t="n">
        <v>1</v>
      </c>
      <c r="L1300" s="10" t="n">
        <v>1</v>
      </c>
      <c r="M1300" s="10" t="n">
        <v>0.814285714285714</v>
      </c>
      <c r="N1300" s="10" t="n">
        <v>0.75</v>
      </c>
      <c r="O1300" s="10" t="n">
        <v>0.854761904761905</v>
      </c>
      <c r="P1300" s="10" t="n">
        <v>6.03112229732517</v>
      </c>
      <c r="Q1300" s="10" t="n">
        <v>6.25047259486087</v>
      </c>
      <c r="R1300" s="14" t="n">
        <f aca="false">IF(Q1300&gt;=9.5, "≥ 9,5" ,Q1300)</f>
        <v>6.25047259486087</v>
      </c>
      <c r="S1300" s="10" t="n">
        <v>6.46480590866408</v>
      </c>
      <c r="T1300" s="14" t="n">
        <f aca="false">IF(S1300&gt;=9.5, "≥ 9,5" ,S1300)</f>
        <v>6.46480590866408</v>
      </c>
      <c r="U1300" s="10" t="n">
        <v>6.67340796923267</v>
      </c>
      <c r="V1300" s="14" t="n">
        <f aca="false">IF(U1300&gt;=9.5, "≥ 9,5" ,U1300)</f>
        <v>6.67340796923267</v>
      </c>
      <c r="W1300" s="10" t="n">
        <v>6.87564978033794</v>
      </c>
      <c r="X1300" s="14" t="n">
        <f aca="false">IF(W1300&gt;=9.5, "≥ 9,5" ,W1300)</f>
        <v>6.87564978033794</v>
      </c>
      <c r="Y1300" s="10" t="n">
        <v>7.07099273684699</v>
      </c>
      <c r="Z1300" s="14" t="n">
        <f aca="false">IF(Y1300&gt;=9.5, "≥ 9,5" ,Y1300)</f>
        <v>7.07099273684699</v>
      </c>
      <c r="AA1300" s="10" t="n">
        <v>0.761904761904762</v>
      </c>
      <c r="AB1300" s="10" t="n">
        <v>0.476190476190476</v>
      </c>
      <c r="AC1300" s="10" t="n">
        <v>0.833333333333333</v>
      </c>
      <c r="AD1300" s="10" t="n">
        <v>0.666666666666667</v>
      </c>
      <c r="AE1300" s="10" t="n">
        <v>0.642857142857143</v>
      </c>
      <c r="AF1300" s="10" t="n">
        <v>0.428571428571429</v>
      </c>
      <c r="AG1300" s="10" t="n">
        <v>0.857142857142857</v>
      </c>
      <c r="AH1300" s="10" t="n">
        <v>0.571428571428571</v>
      </c>
      <c r="AJ1300" s="15"/>
      <c r="AK1300" s="15"/>
      <c r="AL1300" s="15"/>
    </row>
    <row r="1301" customFormat="false" ht="15" hidden="false" customHeight="false" outlineLevel="0" collapsed="false">
      <c r="A1301" s="5" t="s">
        <v>79</v>
      </c>
      <c r="B1301" s="5" t="s">
        <v>79</v>
      </c>
      <c r="C1301" s="5" t="s">
        <v>1703</v>
      </c>
      <c r="D1301" s="5" t="s">
        <v>1704</v>
      </c>
      <c r="E1301" s="10" t="s">
        <v>62</v>
      </c>
      <c r="F1301" s="10" t="n">
        <v>283.978506273476</v>
      </c>
      <c r="G1301" s="10" t="n">
        <v>284.494183999364</v>
      </c>
      <c r="H1301" s="10" t="n">
        <v>6.13261687578254</v>
      </c>
      <c r="I1301" s="10" t="n">
        <v>6.14980613331213</v>
      </c>
      <c r="J1301" s="10" t="n">
        <v>6.14121150454733</v>
      </c>
      <c r="K1301" s="10" t="n">
        <v>0.990485986114682</v>
      </c>
      <c r="L1301" s="10" t="n">
        <v>0.973598150579432</v>
      </c>
      <c r="M1301" s="10" t="n">
        <v>0.946969696969697</v>
      </c>
      <c r="N1301" s="10" t="n">
        <v>0.625</v>
      </c>
      <c r="O1301" s="10" t="n">
        <v>0.84852261584971</v>
      </c>
      <c r="P1301" s="10" t="n">
        <v>5.16137973449505</v>
      </c>
      <c r="Q1301" s="10" t="n">
        <v>5.2902857097223</v>
      </c>
      <c r="R1301" s="14" t="n">
        <f aca="false">IF(Q1301&gt;=9.5, "≥ 9,5" ,Q1301)</f>
        <v>5.2902857097223</v>
      </c>
      <c r="S1301" s="10" t="n">
        <v>5.41880565097318</v>
      </c>
      <c r="T1301" s="14" t="n">
        <f aca="false">IF(S1301&gt;=9.5, "≥ 9,5" ,S1301)</f>
        <v>5.41880565097318</v>
      </c>
      <c r="U1301" s="10" t="n">
        <v>5.5467706828456</v>
      </c>
      <c r="V1301" s="14" t="n">
        <f aca="false">IF(U1301&gt;=9.5, "≥ 9,5" ,U1301)</f>
        <v>5.5467706828456</v>
      </c>
      <c r="W1301" s="10" t="n">
        <v>5.6740148576457</v>
      </c>
      <c r="X1301" s="14" t="n">
        <f aca="false">IF(W1301&gt;=9.5, "≥ 9,5" ,W1301)</f>
        <v>5.6740148576457</v>
      </c>
      <c r="Y1301" s="10" t="n">
        <v>5.80037600249344</v>
      </c>
      <c r="Z1301" s="14" t="n">
        <f aca="false">IF(Y1301&gt;=9.5, "≥ 9,5" ,Y1301)</f>
        <v>5.80037600249344</v>
      </c>
      <c r="AA1301" s="10" t="n">
        <v>0.393939393939394</v>
      </c>
      <c r="AB1301" s="10" t="n">
        <v>0.242424242424242</v>
      </c>
      <c r="AC1301" s="10" t="n">
        <v>0.4</v>
      </c>
      <c r="AD1301" s="10" t="n">
        <v>0.266666666666667</v>
      </c>
      <c r="AE1301" s="10" t="n">
        <v>0.461538461538462</v>
      </c>
      <c r="AF1301" s="10" t="n">
        <v>0.153846153846154</v>
      </c>
      <c r="AG1301" s="10" t="n">
        <v>0.615384615384615</v>
      </c>
      <c r="AH1301" s="10" t="n">
        <v>0.384615384615385</v>
      </c>
      <c r="AJ1301" s="15"/>
      <c r="AK1301" s="15"/>
      <c r="AL1301" s="15"/>
    </row>
    <row r="1302" customFormat="false" ht="15" hidden="false" customHeight="false" outlineLevel="0" collapsed="false">
      <c r="A1302" s="5" t="s">
        <v>79</v>
      </c>
      <c r="B1302" s="5" t="s">
        <v>79</v>
      </c>
      <c r="C1302" s="5" t="s">
        <v>1705</v>
      </c>
      <c r="D1302" s="5" t="s">
        <v>1706</v>
      </c>
      <c r="E1302" s="10" t="s">
        <v>60</v>
      </c>
      <c r="F1302" s="10" t="n">
        <v>669.0659401768</v>
      </c>
      <c r="G1302" s="10" t="n">
        <v>628.128356520176</v>
      </c>
      <c r="H1302" s="10" t="n">
        <v>6.06483191758055</v>
      </c>
      <c r="I1302" s="10" t="n">
        <v>7.1354726086696</v>
      </c>
      <c r="J1302" s="10" t="n">
        <v>6.60015226312507</v>
      </c>
      <c r="K1302" s="10" t="n">
        <v>1</v>
      </c>
      <c r="L1302" s="10" t="n">
        <v>0.979591836734694</v>
      </c>
      <c r="M1302" s="10" t="n">
        <v>0.921052631578947</v>
      </c>
      <c r="N1302" s="10" t="n">
        <v>0.958333333333333</v>
      </c>
      <c r="O1302" s="10" t="n">
        <v>0.952992600548991</v>
      </c>
      <c r="P1302" s="10" t="n">
        <v>6.28989626925487</v>
      </c>
      <c r="Q1302" s="10" t="n">
        <v>6.44994031725084</v>
      </c>
      <c r="R1302" s="14" t="n">
        <f aca="false">IF(Q1302&gt;=9.5, "≥ 9,5" ,Q1302)</f>
        <v>6.44994031725084</v>
      </c>
      <c r="S1302" s="10" t="n">
        <v>6.60680490634921</v>
      </c>
      <c r="T1302" s="14" t="n">
        <f aca="false">IF(S1302&gt;=9.5, "≥ 9,5" ,S1302)</f>
        <v>6.60680490634921</v>
      </c>
      <c r="U1302" s="10" t="n">
        <v>6.76021976491851</v>
      </c>
      <c r="V1302" s="14" t="n">
        <f aca="false">IF(U1302&gt;=9.5, "≥ 9,5" ,U1302)</f>
        <v>6.76021976491851</v>
      </c>
      <c r="W1302" s="10" t="n">
        <v>6.90994250430765</v>
      </c>
      <c r="X1302" s="14" t="n">
        <f aca="false">IF(W1302&gt;=9.5, "≥ 9,5" ,W1302)</f>
        <v>6.90994250430765</v>
      </c>
      <c r="Y1302" s="10" t="n">
        <v>7.05575948716453</v>
      </c>
      <c r="Z1302" s="14" t="n">
        <f aca="false">IF(Y1302&gt;=9.5, "≥ 9,5" ,Y1302)</f>
        <v>7.05575948716453</v>
      </c>
      <c r="AA1302" s="10" t="n">
        <v>0.421052631578947</v>
      </c>
      <c r="AB1302" s="10" t="n">
        <v>0.894736842105263</v>
      </c>
      <c r="AC1302" s="10" t="n">
        <v>0.5</v>
      </c>
      <c r="AD1302" s="10" t="n">
        <v>0.833333333333333</v>
      </c>
      <c r="AE1302" s="10" t="n">
        <v>0.461538461538462</v>
      </c>
      <c r="AF1302" s="10" t="n">
        <v>0.846153846153846</v>
      </c>
      <c r="AG1302" s="10" t="n">
        <v>0.461538461538462</v>
      </c>
      <c r="AH1302" s="10" t="n">
        <v>0.923076923076923</v>
      </c>
      <c r="AJ1302" s="15"/>
      <c r="AK1302" s="15"/>
      <c r="AL1302" s="15"/>
    </row>
    <row r="1303" customFormat="false" ht="15" hidden="false" customHeight="false" outlineLevel="0" collapsed="false">
      <c r="A1303" s="5" t="s">
        <v>79</v>
      </c>
      <c r="B1303" s="5" t="s">
        <v>79</v>
      </c>
      <c r="C1303" s="5" t="s">
        <v>1705</v>
      </c>
      <c r="D1303" s="5" t="s">
        <v>1706</v>
      </c>
      <c r="E1303" s="10" t="s">
        <v>61</v>
      </c>
      <c r="F1303" s="10" t="n">
        <v>248.861609486295</v>
      </c>
      <c r="G1303" s="10" t="n">
        <v>257.543484081143</v>
      </c>
      <c r="H1303" s="10" t="n">
        <v>7.26769489041073</v>
      </c>
      <c r="I1303" s="10" t="n">
        <v>7.53982763668486</v>
      </c>
      <c r="J1303" s="10" t="n">
        <v>7.40376126354779</v>
      </c>
      <c r="K1303" s="10" t="n">
        <v>1</v>
      </c>
      <c r="L1303" s="10" t="n">
        <v>1</v>
      </c>
      <c r="M1303" s="10" t="n">
        <v>0.858787878787879</v>
      </c>
      <c r="N1303" s="10" t="n">
        <v>0.716666666666667</v>
      </c>
      <c r="O1303" s="10" t="n">
        <v>0.858484848484849</v>
      </c>
      <c r="P1303" s="10" t="n">
        <v>6.35601686655482</v>
      </c>
      <c r="Q1303" s="10" t="n">
        <v>6.5607376320981</v>
      </c>
      <c r="R1303" s="14" t="n">
        <f aca="false">IF(Q1303&gt;=9.5, "≥ 9,5" ,Q1303)</f>
        <v>6.5607376320981</v>
      </c>
      <c r="S1303" s="10" t="n">
        <v>6.75982024096865</v>
      </c>
      <c r="T1303" s="14" t="n">
        <f aca="false">IF(S1303&gt;=9.5, "≥ 9,5" ,S1303)</f>
        <v>6.75982024096865</v>
      </c>
      <c r="U1303" s="10" t="n">
        <v>6.95273143411521</v>
      </c>
      <c r="V1303" s="14" t="n">
        <f aca="false">IF(U1303&gt;=9.5, "≥ 9,5" ,U1303)</f>
        <v>6.95273143411521</v>
      </c>
      <c r="W1303" s="10" t="n">
        <v>7.13901823797795</v>
      </c>
      <c r="X1303" s="14" t="n">
        <f aca="false">IF(W1303&gt;=9.5, "≥ 9,5" ,W1303)</f>
        <v>7.13901823797795</v>
      </c>
      <c r="Y1303" s="10" t="n">
        <v>7.31830933319083</v>
      </c>
      <c r="Z1303" s="14" t="n">
        <f aca="false">IF(Y1303&gt;=9.5, "≥ 9,5" ,Y1303)</f>
        <v>7.31830933319083</v>
      </c>
      <c r="AA1303" s="10" t="n">
        <v>0.72</v>
      </c>
      <c r="AB1303" s="10" t="n">
        <v>0.6</v>
      </c>
      <c r="AC1303" s="10" t="n">
        <v>0.846153846153846</v>
      </c>
      <c r="AD1303" s="10" t="n">
        <v>0.692307692307692</v>
      </c>
      <c r="AE1303" s="10" t="n">
        <v>0.470588235294118</v>
      </c>
      <c r="AF1303" s="10" t="n">
        <v>0.529411764705882</v>
      </c>
      <c r="AG1303" s="10" t="n">
        <v>0.882352941176471</v>
      </c>
      <c r="AH1303" s="10" t="n">
        <v>0.588235294117647</v>
      </c>
      <c r="AJ1303" s="15"/>
      <c r="AK1303" s="15"/>
      <c r="AL1303" s="15"/>
    </row>
    <row r="1304" customFormat="false" ht="15" hidden="false" customHeight="false" outlineLevel="0" collapsed="false">
      <c r="A1304" s="5" t="s">
        <v>79</v>
      </c>
      <c r="B1304" s="5" t="s">
        <v>79</v>
      </c>
      <c r="C1304" s="5" t="s">
        <v>1707</v>
      </c>
      <c r="D1304" s="5" t="s">
        <v>1708</v>
      </c>
      <c r="E1304" s="10" t="s">
        <v>60</v>
      </c>
      <c r="F1304" s="10" t="n">
        <v>675.821857495417</v>
      </c>
      <c r="G1304" s="10" t="n">
        <v>614.770287438578</v>
      </c>
      <c r="H1304" s="10" t="n">
        <v>6.16750543306104</v>
      </c>
      <c r="I1304" s="10" t="n">
        <v>6.9128381239763</v>
      </c>
      <c r="J1304" s="10" t="n">
        <v>6.54017177851867</v>
      </c>
      <c r="K1304" s="10" t="n">
        <v>1</v>
      </c>
      <c r="L1304" s="10" t="n">
        <v>0.980632008154944</v>
      </c>
      <c r="M1304" s="10" t="n">
        <v>0.857808857808858</v>
      </c>
      <c r="N1304" s="10" t="n">
        <v>0.697916666666667</v>
      </c>
      <c r="O1304" s="10" t="n">
        <v>0.845452510876823</v>
      </c>
      <c r="P1304" s="10" t="n">
        <v>5.52940465171435</v>
      </c>
      <c r="Q1304" s="10" t="n">
        <v>5.71297511569899</v>
      </c>
      <c r="R1304" s="14" t="n">
        <f aca="false">IF(Q1304&gt;=9.5, "≥ 9,5" ,Q1304)</f>
        <v>5.71297511569899</v>
      </c>
      <c r="S1304" s="10" t="n">
        <v>5.8946043603251</v>
      </c>
      <c r="T1304" s="14" t="n">
        <f aca="false">IF(S1304&gt;=9.5, "≥ 9,5" ,S1304)</f>
        <v>5.8946043603251</v>
      </c>
      <c r="U1304" s="10" t="n">
        <v>6.07382686237247</v>
      </c>
      <c r="V1304" s="14" t="n">
        <f aca="false">IF(U1304&gt;=9.5, "≥ 9,5" ,U1304)</f>
        <v>6.07382686237247</v>
      </c>
      <c r="W1304" s="10" t="n">
        <v>6.25020252095</v>
      </c>
      <c r="X1304" s="14" t="n">
        <f aca="false">IF(W1304&gt;=9.5, "≥ 9,5" ,W1304)</f>
        <v>6.25020252095</v>
      </c>
      <c r="Y1304" s="10" t="n">
        <v>6.42332064042372</v>
      </c>
      <c r="Z1304" s="14" t="n">
        <f aca="false">IF(Y1304&gt;=9.5, "≥ 9,5" ,Y1304)</f>
        <v>6.42332064042372</v>
      </c>
      <c r="AA1304" s="10" t="n">
        <v>0.5</v>
      </c>
      <c r="AB1304" s="10" t="n">
        <v>0.648148148148148</v>
      </c>
      <c r="AC1304" s="10" t="n">
        <v>0.611111111111111</v>
      </c>
      <c r="AD1304" s="10" t="n">
        <v>0.722222222222222</v>
      </c>
      <c r="AE1304" s="10" t="n">
        <v>0.444444444444444</v>
      </c>
      <c r="AF1304" s="10" t="n">
        <v>0.555555555555556</v>
      </c>
      <c r="AG1304" s="10" t="n">
        <v>0.666666666666667</v>
      </c>
      <c r="AH1304" s="10" t="n">
        <v>0.761904761904762</v>
      </c>
      <c r="AJ1304" s="15"/>
      <c r="AK1304" s="15"/>
      <c r="AL1304" s="15"/>
    </row>
    <row r="1305" customFormat="false" ht="15" hidden="false" customHeight="false" outlineLevel="0" collapsed="false">
      <c r="A1305" s="5" t="s">
        <v>79</v>
      </c>
      <c r="B1305" s="5" t="s">
        <v>79</v>
      </c>
      <c r="C1305" s="5" t="s">
        <v>1707</v>
      </c>
      <c r="D1305" s="5" t="s">
        <v>1708</v>
      </c>
      <c r="E1305" s="10" t="s">
        <v>61</v>
      </c>
      <c r="F1305" s="10" t="n">
        <v>234.210244318399</v>
      </c>
      <c r="G1305" s="10" t="n">
        <v>247.997388551926</v>
      </c>
      <c r="H1305" s="10" t="n">
        <v>6.73491797521452</v>
      </c>
      <c r="I1305" s="10" t="n">
        <v>7.17547284549335</v>
      </c>
      <c r="J1305" s="10" t="n">
        <v>6.95519541035394</v>
      </c>
      <c r="K1305" s="10" t="n">
        <v>1</v>
      </c>
      <c r="L1305" s="10" t="n">
        <v>0.99358541525996</v>
      </c>
      <c r="M1305" s="10" t="n">
        <v>0.886075949367089</v>
      </c>
      <c r="N1305" s="10" t="n">
        <v>1</v>
      </c>
      <c r="O1305" s="10" t="n">
        <v>0.959887121542349</v>
      </c>
      <c r="P1305" s="10" t="n">
        <v>6.6762025022092</v>
      </c>
      <c r="Q1305" s="10" t="n">
        <v>6.86506042912041</v>
      </c>
      <c r="R1305" s="14" t="n">
        <f aca="false">IF(Q1305&gt;=9.5, "≥ 9,5" ,Q1305)</f>
        <v>6.86506042912041</v>
      </c>
      <c r="S1305" s="10" t="n">
        <v>7.04793242393882</v>
      </c>
      <c r="T1305" s="14" t="n">
        <f aca="false">IF(S1305&gt;=9.5, "≥ 9,5" ,S1305)</f>
        <v>7.04793242393882</v>
      </c>
      <c r="U1305" s="10" t="n">
        <v>7.22444976106729</v>
      </c>
      <c r="V1305" s="14" t="n">
        <f aca="false">IF(U1305&gt;=9.5, "≥ 9,5" ,U1305)</f>
        <v>7.22444976106729</v>
      </c>
      <c r="W1305" s="10" t="n">
        <v>7.39431452890862</v>
      </c>
      <c r="X1305" s="14" t="n">
        <f aca="false">IF(W1305&gt;=9.5, "≥ 9,5" ,W1305)</f>
        <v>7.39431452890862</v>
      </c>
      <c r="Y1305" s="10" t="n">
        <v>7.55729848843747</v>
      </c>
      <c r="Z1305" s="14" t="n">
        <f aca="false">IF(Y1305&gt;=9.5, "≥ 9,5" ,Y1305)</f>
        <v>7.55729848843747</v>
      </c>
      <c r="AA1305" s="10" t="n">
        <v>0.556962025316456</v>
      </c>
      <c r="AB1305" s="10" t="n">
        <v>0.481012658227848</v>
      </c>
      <c r="AC1305" s="10" t="n">
        <v>0.6875</v>
      </c>
      <c r="AD1305" s="10" t="n">
        <v>0.5</v>
      </c>
      <c r="AE1305" s="10" t="n">
        <v>0.64</v>
      </c>
      <c r="AF1305" s="10" t="n">
        <v>0.48</v>
      </c>
      <c r="AG1305" s="10" t="n">
        <v>0.56</v>
      </c>
      <c r="AH1305" s="10" t="n">
        <v>0.4</v>
      </c>
      <c r="AJ1305" s="15"/>
      <c r="AK1305" s="15"/>
      <c r="AL1305" s="15"/>
    </row>
    <row r="1306" customFormat="false" ht="15" hidden="false" customHeight="false" outlineLevel="0" collapsed="false">
      <c r="A1306" s="5" t="s">
        <v>79</v>
      </c>
      <c r="B1306" s="5" t="s">
        <v>79</v>
      </c>
      <c r="C1306" s="5" t="s">
        <v>1709</v>
      </c>
      <c r="D1306" s="5" t="s">
        <v>1710</v>
      </c>
      <c r="E1306" s="10" t="s">
        <v>60</v>
      </c>
      <c r="F1306" s="10" t="n">
        <v>664.954939637632</v>
      </c>
      <c r="G1306" s="10" t="n">
        <v>563.797014059193</v>
      </c>
      <c r="H1306" s="10" t="n">
        <v>6.00235470573908</v>
      </c>
      <c r="I1306" s="10" t="n">
        <v>6.06328356765322</v>
      </c>
      <c r="J1306" s="10" t="n">
        <v>6.03281913669615</v>
      </c>
      <c r="K1306" s="10" t="n">
        <v>1</v>
      </c>
      <c r="L1306" s="10" t="n">
        <v>0.987854251012146</v>
      </c>
      <c r="M1306" s="10" t="n">
        <v>0.926150121065375</v>
      </c>
      <c r="N1306" s="10" t="n">
        <v>0.652116402116402</v>
      </c>
      <c r="O1306" s="10" t="n">
        <v>0.855373591397974</v>
      </c>
      <c r="P1306" s="10" t="n">
        <v>5.16031417121022</v>
      </c>
      <c r="Q1306" s="10" t="n">
        <v>5.3525686089581</v>
      </c>
      <c r="R1306" s="14" t="n">
        <f aca="false">IF(Q1306&gt;=9.5, "≥ 9,5" ,Q1306)</f>
        <v>5.3525686089581</v>
      </c>
      <c r="S1306" s="10" t="n">
        <v>5.54378099134126</v>
      </c>
      <c r="T1306" s="14" t="n">
        <f aca="false">IF(S1306&gt;=9.5, "≥ 9,5" ,S1306)</f>
        <v>5.54378099134126</v>
      </c>
      <c r="U1306" s="10" t="n">
        <v>5.73339722646058</v>
      </c>
      <c r="V1306" s="14" t="n">
        <f aca="false">IF(U1306&gt;=9.5, "≥ 9,5" ,U1306)</f>
        <v>5.73339722646058</v>
      </c>
      <c r="W1306" s="10" t="n">
        <v>5.92088181059758</v>
      </c>
      <c r="X1306" s="14" t="n">
        <f aca="false">IF(W1306&gt;=9.5, "≥ 9,5" ,W1306)</f>
        <v>5.92088181059758</v>
      </c>
      <c r="Y1306" s="10" t="n">
        <v>6.10572369896155</v>
      </c>
      <c r="Z1306" s="14" t="n">
        <f aca="false">IF(Y1306&gt;=9.5, "≥ 9,5" ,Y1306)</f>
        <v>6.10572369896155</v>
      </c>
      <c r="AA1306" s="10" t="n">
        <v>0.474576271186441</v>
      </c>
      <c r="AB1306" s="10" t="n">
        <v>0.372881355932203</v>
      </c>
      <c r="AC1306" s="10" t="n">
        <v>0.375</v>
      </c>
      <c r="AD1306" s="10" t="n">
        <v>0.4375</v>
      </c>
      <c r="AE1306" s="10" t="n">
        <v>0.285714285714286</v>
      </c>
      <c r="AF1306" s="10" t="n">
        <v>0.380952380952381</v>
      </c>
      <c r="AG1306" s="10" t="n">
        <v>0.578947368421053</v>
      </c>
      <c r="AH1306" s="10" t="n">
        <v>0.473684210526316</v>
      </c>
      <c r="AJ1306" s="15"/>
      <c r="AK1306" s="15"/>
      <c r="AL1306" s="15"/>
    </row>
    <row r="1307" customFormat="false" ht="15" hidden="false" customHeight="false" outlineLevel="0" collapsed="false">
      <c r="A1307" s="5" t="s">
        <v>79</v>
      </c>
      <c r="B1307" s="5" t="s">
        <v>79</v>
      </c>
      <c r="C1307" s="5" t="s">
        <v>1711</v>
      </c>
      <c r="D1307" s="5" t="s">
        <v>1712</v>
      </c>
      <c r="E1307" s="10" t="s">
        <v>62</v>
      </c>
      <c r="F1307" s="10" t="n">
        <v>286.705854636177</v>
      </c>
      <c r="G1307" s="10" t="n">
        <v>287.298342965449</v>
      </c>
      <c r="H1307" s="10" t="n">
        <v>6.22352848787257</v>
      </c>
      <c r="I1307" s="10" t="n">
        <v>6.24327809884832</v>
      </c>
      <c r="J1307" s="10" t="n">
        <v>6.23340329336044</v>
      </c>
      <c r="K1307" s="10" t="n">
        <v>1</v>
      </c>
      <c r="L1307" s="10" t="n">
        <v>0.990443038966146</v>
      </c>
      <c r="M1307" s="10" t="n">
        <v>0.859772423025435</v>
      </c>
      <c r="N1307" s="10" t="n">
        <v>0.649019607843137</v>
      </c>
      <c r="O1307" s="10" t="n">
        <v>0.833078356611573</v>
      </c>
      <c r="P1307" s="10" t="n">
        <v>5.19291337172988</v>
      </c>
      <c r="Q1307" s="10" t="n">
        <v>5.32138210842354</v>
      </c>
      <c r="R1307" s="14" t="n">
        <f aca="false">IF(Q1307&gt;=9.5, "≥ 9,5" ,Q1307)</f>
        <v>5.32138210842354</v>
      </c>
      <c r="S1307" s="10" t="n">
        <v>5.4494261604987</v>
      </c>
      <c r="T1307" s="14" t="n">
        <f aca="false">IF(S1307&gt;=9.5, "≥ 9,5" ,S1307)</f>
        <v>5.4494261604987</v>
      </c>
      <c r="U1307" s="10" t="n">
        <v>5.57687867921953</v>
      </c>
      <c r="V1307" s="14" t="n">
        <f aca="false">IF(U1307&gt;=9.5, "≥ 9,5" ,U1307)</f>
        <v>5.57687867921953</v>
      </c>
      <c r="W1307" s="10" t="n">
        <v>5.70357591444302</v>
      </c>
      <c r="X1307" s="14" t="n">
        <f aca="false">IF(W1307&gt;=9.5, "≥ 9,5" ,W1307)</f>
        <v>5.70357591444302</v>
      </c>
      <c r="Y1307" s="10" t="n">
        <v>5.82935804101468</v>
      </c>
      <c r="Z1307" s="14" t="n">
        <f aca="false">IF(Y1307&gt;=9.5, "≥ 9,5" ,Y1307)</f>
        <v>5.82935804101468</v>
      </c>
      <c r="AA1307" s="10" t="n">
        <v>0.493975903614458</v>
      </c>
      <c r="AB1307" s="10" t="n">
        <v>0.301204819277108</v>
      </c>
      <c r="AC1307" s="10" t="n">
        <v>0.465116279069767</v>
      </c>
      <c r="AD1307" s="10" t="n">
        <v>0.418604651162791</v>
      </c>
      <c r="AE1307" s="10" t="n">
        <v>0.393939393939394</v>
      </c>
      <c r="AF1307" s="10" t="n">
        <v>0.242424242424242</v>
      </c>
      <c r="AG1307" s="10" t="n">
        <v>0.515151515151515</v>
      </c>
      <c r="AH1307" s="10" t="n">
        <v>0.454545454545455</v>
      </c>
      <c r="AJ1307" s="15"/>
      <c r="AK1307" s="15"/>
      <c r="AL1307" s="15"/>
    </row>
    <row r="1308" customFormat="false" ht="15" hidden="false" customHeight="false" outlineLevel="0" collapsed="false">
      <c r="A1308" s="5" t="s">
        <v>79</v>
      </c>
      <c r="B1308" s="5" t="s">
        <v>79</v>
      </c>
      <c r="C1308" s="5" t="s">
        <v>1713</v>
      </c>
      <c r="D1308" s="5" t="s">
        <v>1714</v>
      </c>
      <c r="E1308" s="10" t="s">
        <v>62</v>
      </c>
      <c r="F1308" s="10" t="n">
        <v>248.596335848878</v>
      </c>
      <c r="G1308" s="10" t="n">
        <v>261.554060397698</v>
      </c>
      <c r="H1308" s="10" t="n">
        <v>4.95321119496259</v>
      </c>
      <c r="I1308" s="10" t="n">
        <v>5.38513534658993</v>
      </c>
      <c r="J1308" s="10" t="n">
        <v>5.16917327077626</v>
      </c>
      <c r="K1308" s="10" t="n">
        <v>1</v>
      </c>
      <c r="L1308" s="10" t="n">
        <v>0.997987927565392</v>
      </c>
      <c r="M1308" s="10" t="n">
        <v>0.795454545454545</v>
      </c>
      <c r="N1308" s="10" t="n">
        <v>0.708333333333333</v>
      </c>
      <c r="O1308" s="10" t="n">
        <v>0.833925268784424</v>
      </c>
      <c r="P1308" s="10" t="n">
        <v>4.31070420922535</v>
      </c>
      <c r="Q1308" s="10" t="n">
        <v>4.44748221516904</v>
      </c>
      <c r="R1308" s="14" t="n">
        <f aca="false">IF(Q1308&gt;=9.5, "≥ 9,5" ,Q1308)</f>
        <v>4.44748221516904</v>
      </c>
      <c r="S1308" s="10" t="n">
        <v>4.58510252904627</v>
      </c>
      <c r="T1308" s="14" t="n">
        <f aca="false">IF(S1308&gt;=9.5, "≥ 9,5" ,S1308)</f>
        <v>4.58510252904627</v>
      </c>
      <c r="U1308" s="10" t="n">
        <v>4.72335875744596</v>
      </c>
      <c r="V1308" s="14" t="n">
        <f aca="false">IF(U1308&gt;=9.5, "≥ 9,5" ,U1308)</f>
        <v>4.72335875744596</v>
      </c>
      <c r="W1308" s="10" t="n">
        <v>4.86204062621557</v>
      </c>
      <c r="X1308" s="14" t="n">
        <f aca="false">IF(W1308&gt;=9.5, "≥ 9,5" ,W1308)</f>
        <v>4.86204062621557</v>
      </c>
      <c r="Y1308" s="10" t="n">
        <v>5.00093524866356</v>
      </c>
      <c r="Z1308" s="14" t="n">
        <f aca="false">IF(Y1308&gt;=9.5, "≥ 9,5" ,Y1308)</f>
        <v>5.00093524866356</v>
      </c>
      <c r="AA1308" s="10" t="n">
        <v>0.136363636363636</v>
      </c>
      <c r="AB1308" s="10" t="n">
        <v>0.121212121212121</v>
      </c>
      <c r="AC1308" s="10" t="n">
        <v>0.230769230769231</v>
      </c>
      <c r="AD1308" s="10" t="n">
        <v>0.0769230769230769</v>
      </c>
      <c r="AE1308" s="10" t="n">
        <v>0.125</v>
      </c>
      <c r="AF1308" s="10" t="n">
        <v>0.0833333333333333</v>
      </c>
      <c r="AG1308" s="10" t="n">
        <v>0.166666666666667</v>
      </c>
      <c r="AH1308" s="10" t="n">
        <v>0.125</v>
      </c>
      <c r="AJ1308" s="15"/>
      <c r="AK1308" s="15"/>
      <c r="AL1308" s="15"/>
    </row>
    <row r="1309" customFormat="false" ht="15" hidden="false" customHeight="false" outlineLevel="0" collapsed="false">
      <c r="A1309" s="5" t="s">
        <v>79</v>
      </c>
      <c r="B1309" s="5" t="s">
        <v>79</v>
      </c>
      <c r="C1309" s="5" t="s">
        <v>1715</v>
      </c>
      <c r="D1309" s="5" t="s">
        <v>1716</v>
      </c>
      <c r="E1309" s="10" t="s">
        <v>60</v>
      </c>
      <c r="F1309" s="10" t="n">
        <v>711.2959805375</v>
      </c>
      <c r="G1309" s="10" t="n">
        <v>633.105176364189</v>
      </c>
      <c r="H1309" s="10" t="n">
        <v>6.70662584403495</v>
      </c>
      <c r="I1309" s="10" t="n">
        <v>7.21841960606982</v>
      </c>
      <c r="J1309" s="10" t="n">
        <v>6.96252272505239</v>
      </c>
      <c r="K1309" s="10" t="n">
        <v>1</v>
      </c>
      <c r="L1309" s="10" t="n">
        <v>1</v>
      </c>
      <c r="M1309" s="10" t="n">
        <v>0.916666666666667</v>
      </c>
      <c r="N1309" s="10" t="n">
        <v>0.625</v>
      </c>
      <c r="O1309" s="10" t="n">
        <v>0.847222222222222</v>
      </c>
      <c r="P1309" s="10" t="n">
        <v>5.8988039753916</v>
      </c>
      <c r="Q1309" s="10" t="n">
        <v>6.07184080821437</v>
      </c>
      <c r="R1309" s="14" t="n">
        <f aca="false">IF(Q1309&gt;=9.5, "≥ 9,5" ,Q1309)</f>
        <v>6.07184080821437</v>
      </c>
      <c r="S1309" s="10" t="n">
        <v>6.24222776396009</v>
      </c>
      <c r="T1309" s="14" t="n">
        <f aca="false">IF(S1309&gt;=9.5, "≥ 9,5" ,S1309)</f>
        <v>6.24222776396009</v>
      </c>
      <c r="U1309" s="10" t="n">
        <v>6.40959430793049</v>
      </c>
      <c r="V1309" s="14" t="n">
        <f aca="false">IF(U1309&gt;=9.5, "≥ 9,5" ,U1309)</f>
        <v>6.40959430793049</v>
      </c>
      <c r="W1309" s="10" t="n">
        <v>6.57359826859964</v>
      </c>
      <c r="X1309" s="14" t="n">
        <f aca="false">IF(W1309&gt;=9.5, "≥ 9,5" ,W1309)</f>
        <v>6.57359826859964</v>
      </c>
      <c r="Y1309" s="10" t="n">
        <v>6.73392812758809</v>
      </c>
      <c r="Z1309" s="14" t="n">
        <f aca="false">IF(Y1309&gt;=9.5, "≥ 9,5" ,Y1309)</f>
        <v>6.73392812758809</v>
      </c>
      <c r="AA1309" s="10" t="n">
        <v>0.833333333333333</v>
      </c>
      <c r="AB1309" s="10" t="n">
        <v>0.833333333333333</v>
      </c>
      <c r="AC1309" s="10" t="n">
        <v>0.5</v>
      </c>
      <c r="AD1309" s="10" t="n">
        <v>1</v>
      </c>
      <c r="AE1309" s="10" t="n">
        <v>0.5</v>
      </c>
      <c r="AF1309" s="10" t="n">
        <v>0.75</v>
      </c>
      <c r="AG1309" s="10" t="n">
        <v>1</v>
      </c>
      <c r="AH1309" s="10" t="n">
        <v>1</v>
      </c>
      <c r="AJ1309" s="15"/>
      <c r="AK1309" s="15"/>
      <c r="AL1309" s="15"/>
    </row>
    <row r="1310" customFormat="false" ht="15" hidden="false" customHeight="false" outlineLevel="0" collapsed="false">
      <c r="A1310" s="5" t="s">
        <v>79</v>
      </c>
      <c r="B1310" s="5" t="s">
        <v>79</v>
      </c>
      <c r="C1310" s="5" t="s">
        <v>1715</v>
      </c>
      <c r="D1310" s="5" t="s">
        <v>1716</v>
      </c>
      <c r="E1310" s="10" t="s">
        <v>61</v>
      </c>
      <c r="F1310" s="10" t="n">
        <v>277.858098089819</v>
      </c>
      <c r="G1310" s="10" t="n">
        <v>288.67598147509</v>
      </c>
      <c r="H1310" s="10" t="n">
        <v>8.32211265781159</v>
      </c>
      <c r="I1310" s="10" t="n">
        <v>8.7280908959958</v>
      </c>
      <c r="J1310" s="10" t="n">
        <v>8.5251017769037</v>
      </c>
      <c r="K1310" s="10" t="n">
        <v>1</v>
      </c>
      <c r="L1310" s="10" t="n">
        <v>1</v>
      </c>
      <c r="M1310" s="10" t="n">
        <v>0.909090909090909</v>
      </c>
      <c r="N1310" s="10" t="n">
        <v>1</v>
      </c>
      <c r="O1310" s="10" t="n">
        <v>0.96969696969697</v>
      </c>
      <c r="P1310" s="10" t="n">
        <v>8.26676535942177</v>
      </c>
      <c r="Q1310" s="10" t="n">
        <v>8.36098194081238</v>
      </c>
      <c r="R1310" s="14" t="n">
        <f aca="false">IF(Q1310&gt;=9.5, "≥ 9,5" ,Q1310)</f>
        <v>8.36098194081238</v>
      </c>
      <c r="S1310" s="10" t="n">
        <v>8.45103664834983</v>
      </c>
      <c r="T1310" s="14" t="n">
        <f aca="false">IF(S1310&gt;=9.5, "≥ 9,5" ,S1310)</f>
        <v>8.45103664834983</v>
      </c>
      <c r="U1310" s="10" t="n">
        <v>8.53700915431631</v>
      </c>
      <c r="V1310" s="14" t="n">
        <f aca="false">IF(U1310&gt;=9.5, "≥ 9,5" ,U1310)</f>
        <v>8.53700915431631</v>
      </c>
      <c r="W1310" s="10" t="n">
        <v>8.61898967368086</v>
      </c>
      <c r="X1310" s="14" t="n">
        <f aca="false">IF(W1310&gt;=9.5, "≥ 9,5" ,W1310)</f>
        <v>8.61898967368086</v>
      </c>
      <c r="Y1310" s="10" t="n">
        <v>8.69707743261021</v>
      </c>
      <c r="Z1310" s="14" t="n">
        <f aca="false">IF(Y1310&gt;=9.5, "≥ 9,5" ,Y1310)</f>
        <v>8.69707743261021</v>
      </c>
      <c r="AA1310" s="10" t="n">
        <v>1</v>
      </c>
      <c r="AB1310" s="10" t="n">
        <v>0.818181818181818</v>
      </c>
      <c r="AC1310" s="10" t="n">
        <v>1</v>
      </c>
      <c r="AD1310" s="10" t="n">
        <v>1</v>
      </c>
      <c r="AE1310" s="10" t="n">
        <v>1</v>
      </c>
      <c r="AF1310" s="10" t="n">
        <v>1</v>
      </c>
      <c r="AG1310" s="10" t="n">
        <v>1</v>
      </c>
      <c r="AH1310" s="10" t="n">
        <v>0.666666666666667</v>
      </c>
      <c r="AJ1310" s="15"/>
      <c r="AK1310" s="15"/>
      <c r="AL1310" s="15"/>
    </row>
    <row r="1311" customFormat="false" ht="15" hidden="false" customHeight="false" outlineLevel="0" collapsed="false">
      <c r="A1311" s="5" t="s">
        <v>79</v>
      </c>
      <c r="B1311" s="5" t="s">
        <v>79</v>
      </c>
      <c r="C1311" s="5" t="s">
        <v>1717</v>
      </c>
      <c r="D1311" s="5" t="s">
        <v>1718</v>
      </c>
      <c r="E1311" s="10" t="s">
        <v>60</v>
      </c>
      <c r="F1311" s="10" t="n">
        <v>657.461150358</v>
      </c>
      <c r="G1311" s="10" t="n">
        <v>570.322543354652</v>
      </c>
      <c r="H1311" s="10" t="n">
        <v>5.88846733066869</v>
      </c>
      <c r="I1311" s="10" t="n">
        <v>6.1720423892442</v>
      </c>
      <c r="J1311" s="10" t="n">
        <v>6.03025485995645</v>
      </c>
      <c r="K1311" s="10" t="n">
        <v>1</v>
      </c>
      <c r="L1311" s="10" t="n">
        <v>1</v>
      </c>
      <c r="M1311" s="10" t="n">
        <v>1</v>
      </c>
      <c r="N1311" s="10" t="n">
        <v>0.606060606060606</v>
      </c>
      <c r="O1311" s="10" t="n">
        <v>0.868686868686869</v>
      </c>
      <c r="P1311" s="10" t="n">
        <v>5.23840321167934</v>
      </c>
      <c r="Q1311" s="10" t="n">
        <v>5.42898126844425</v>
      </c>
      <c r="R1311" s="14" t="n">
        <f aca="false">IF(Q1311&gt;=9.5, "≥ 9,5" ,Q1311)</f>
        <v>5.42898126844425</v>
      </c>
      <c r="S1311" s="10" t="n">
        <v>5.61831185365262</v>
      </c>
      <c r="T1311" s="14" t="n">
        <f aca="false">IF(S1311&gt;=9.5, "≥ 9,5" ,S1311)</f>
        <v>5.61831185365262</v>
      </c>
      <c r="U1311" s="10" t="n">
        <v>5.80585874259441</v>
      </c>
      <c r="V1311" s="14" t="n">
        <f aca="false">IF(U1311&gt;=9.5, "≥ 9,5" ,U1311)</f>
        <v>5.80585874259441</v>
      </c>
      <c r="W1311" s="10" t="n">
        <v>5.99110608998518</v>
      </c>
      <c r="X1311" s="14" t="n">
        <f aca="false">IF(W1311&gt;=9.5, "≥ 9,5" ,W1311)</f>
        <v>5.99110608998518</v>
      </c>
      <c r="Y1311" s="10" t="n">
        <v>6.17356389469888</v>
      </c>
      <c r="Z1311" s="14" t="n">
        <f aca="false">IF(Y1311&gt;=9.5, "≥ 9,5" ,Y1311)</f>
        <v>6.17356389469888</v>
      </c>
      <c r="AA1311" s="10" t="n">
        <v>0.238095238095238</v>
      </c>
      <c r="AB1311" s="10" t="n">
        <v>0.523809523809524</v>
      </c>
      <c r="AC1311" s="10" t="n">
        <v>0.111111111111111</v>
      </c>
      <c r="AD1311" s="10" t="n">
        <v>0.222222222222222</v>
      </c>
      <c r="AE1311" s="10" t="n">
        <v>0.181818181818182</v>
      </c>
      <c r="AF1311" s="10" t="n">
        <v>0.363636363636364</v>
      </c>
      <c r="AG1311" s="10" t="n">
        <v>0.3</v>
      </c>
      <c r="AH1311" s="10" t="n">
        <v>0.6</v>
      </c>
      <c r="AJ1311" s="15"/>
      <c r="AK1311" s="15"/>
      <c r="AL1311" s="15"/>
    </row>
    <row r="1312" customFormat="false" ht="15" hidden="false" customHeight="false" outlineLevel="0" collapsed="false">
      <c r="A1312" s="5" t="s">
        <v>79</v>
      </c>
      <c r="B1312" s="5" t="s">
        <v>79</v>
      </c>
      <c r="C1312" s="5" t="s">
        <v>1717</v>
      </c>
      <c r="D1312" s="5" t="s">
        <v>1718</v>
      </c>
      <c r="E1312" s="10" t="s">
        <v>61</v>
      </c>
      <c r="F1312" s="10" t="n">
        <v>223.562853116037</v>
      </c>
      <c r="G1312" s="10" t="n">
        <v>249.532487634587</v>
      </c>
      <c r="H1312" s="10" t="n">
        <v>6.34774011331043</v>
      </c>
      <c r="I1312" s="10" t="n">
        <v>7.23406441353384</v>
      </c>
      <c r="J1312" s="10" t="n">
        <v>6.79090226342213</v>
      </c>
      <c r="K1312" s="10" t="n">
        <v>1</v>
      </c>
      <c r="L1312" s="10" t="n">
        <v>0.979528105482304</v>
      </c>
      <c r="M1312" s="10" t="n">
        <v>0.833333333333333</v>
      </c>
      <c r="N1312" s="10" t="n">
        <v>1</v>
      </c>
      <c r="O1312" s="10" t="n">
        <v>0.937620479605212</v>
      </c>
      <c r="P1312" s="10" t="n">
        <v>6.36728903718199</v>
      </c>
      <c r="Q1312" s="10" t="n">
        <v>6.57147489579112</v>
      </c>
      <c r="R1312" s="14" t="n">
        <f aca="false">IF(Q1312&gt;=9.5, "≥ 9,5" ,Q1312)</f>
        <v>6.57147489579112</v>
      </c>
      <c r="S1312" s="10" t="n">
        <v>6.7700059021648</v>
      </c>
      <c r="T1312" s="14" t="n">
        <f aca="false">IF(S1312&gt;=9.5, "≥ 9,5" ,S1312)</f>
        <v>6.7700059021648</v>
      </c>
      <c r="U1312" s="10" t="n">
        <v>6.96235486406556</v>
      </c>
      <c r="V1312" s="14" t="n">
        <f aca="false">IF(U1312&gt;=9.5, "≥ 9,5" ,U1312)</f>
        <v>6.96235486406556</v>
      </c>
      <c r="W1312" s="10" t="n">
        <v>7.14807460838706</v>
      </c>
      <c r="X1312" s="14" t="n">
        <f aca="false">IF(W1312&gt;=9.5, "≥ 9,5" ,W1312)</f>
        <v>7.14807460838706</v>
      </c>
      <c r="Y1312" s="10" t="n">
        <v>7.32679924167875</v>
      </c>
      <c r="Z1312" s="14" t="n">
        <f aca="false">IF(Y1312&gt;=9.5, "≥ 9,5" ,Y1312)</f>
        <v>7.32679924167875</v>
      </c>
      <c r="AA1312" s="10" t="n">
        <v>0.461538461538462</v>
      </c>
      <c r="AB1312" s="10" t="n">
        <v>0.538461538461538</v>
      </c>
      <c r="AC1312" s="10" t="n">
        <v>0.6</v>
      </c>
      <c r="AD1312" s="10" t="n">
        <v>0.6</v>
      </c>
      <c r="AE1312" s="10" t="n">
        <v>0.5</v>
      </c>
      <c r="AF1312" s="10" t="n">
        <v>0.7</v>
      </c>
      <c r="AG1312" s="10" t="n">
        <v>0.4</v>
      </c>
      <c r="AH1312" s="10" t="n">
        <v>0.3</v>
      </c>
      <c r="AJ1312" s="15"/>
      <c r="AK1312" s="15"/>
      <c r="AL1312" s="15"/>
    </row>
    <row r="1313" customFormat="false" ht="15" hidden="false" customHeight="false" outlineLevel="0" collapsed="false">
      <c r="A1313" s="5" t="s">
        <v>79</v>
      </c>
      <c r="B1313" s="5" t="s">
        <v>79</v>
      </c>
      <c r="C1313" s="5" t="s">
        <v>1717</v>
      </c>
      <c r="D1313" s="5" t="s">
        <v>1718</v>
      </c>
      <c r="E1313" s="10" t="s">
        <v>62</v>
      </c>
      <c r="F1313" s="10" t="n">
        <v>264.078951326923</v>
      </c>
      <c r="G1313" s="10" t="n">
        <v>287.135844301832</v>
      </c>
      <c r="H1313" s="10" t="n">
        <v>5.46929837756411</v>
      </c>
      <c r="I1313" s="10" t="n">
        <v>6.23786147672774</v>
      </c>
      <c r="J1313" s="10" t="n">
        <v>5.85357992714592</v>
      </c>
      <c r="K1313" s="10" t="n">
        <v>1</v>
      </c>
      <c r="L1313" s="10" t="n">
        <v>1</v>
      </c>
      <c r="M1313" s="10" t="n">
        <v>0.607142857142857</v>
      </c>
      <c r="N1313" s="10" t="n">
        <v>0.75</v>
      </c>
      <c r="O1313" s="10" t="n">
        <v>0.785714285714286</v>
      </c>
      <c r="P1313" s="10" t="n">
        <v>4.59924137132894</v>
      </c>
      <c r="Q1313" s="10" t="n">
        <v>4.73422891775066</v>
      </c>
      <c r="R1313" s="14" t="n">
        <f aca="false">IF(Q1313&gt;=9.5, "≥ 9,5" ,Q1313)</f>
        <v>4.73422891775066</v>
      </c>
      <c r="S1313" s="10" t="n">
        <v>4.86960610610164</v>
      </c>
      <c r="T1313" s="14" t="n">
        <f aca="false">IF(S1313&gt;=9.5, "≥ 9,5" ,S1313)</f>
        <v>4.86960610610164</v>
      </c>
      <c r="U1313" s="10" t="n">
        <v>5.00517487342712</v>
      </c>
      <c r="V1313" s="14" t="n">
        <f aca="false">IF(U1313&gt;=9.5, "≥ 9,5" ,U1313)</f>
        <v>5.00517487342712</v>
      </c>
      <c r="W1313" s="10" t="n">
        <v>5.14073603249682</v>
      </c>
      <c r="X1313" s="14" t="n">
        <f aca="false">IF(W1313&gt;=9.5, "≥ 9,5" ,W1313)</f>
        <v>5.14073603249682</v>
      </c>
      <c r="Y1313" s="10" t="n">
        <v>5.2760904407747</v>
      </c>
      <c r="Z1313" s="14" t="n">
        <f aca="false">IF(Y1313&gt;=9.5, "≥ 9,5" ,Y1313)</f>
        <v>5.2760904407747</v>
      </c>
      <c r="AA1313" s="10" t="n">
        <v>0.214285714285714</v>
      </c>
      <c r="AB1313" s="10" t="n">
        <v>0.357142857142857</v>
      </c>
      <c r="AC1313" s="10" t="n">
        <v>0.5</v>
      </c>
      <c r="AD1313" s="10" t="n">
        <v>0.5</v>
      </c>
      <c r="AE1313" s="10" t="n">
        <v>0.111111111111111</v>
      </c>
      <c r="AF1313" s="10" t="n">
        <v>0.444444444444444</v>
      </c>
      <c r="AG1313" s="10" t="n">
        <v>0.333333333333333</v>
      </c>
      <c r="AH1313" s="10" t="n">
        <v>0.333333333333333</v>
      </c>
      <c r="AJ1313" s="15"/>
      <c r="AK1313" s="15"/>
      <c r="AL1313" s="15"/>
    </row>
    <row r="1314" customFormat="false" ht="15" hidden="false" customHeight="false" outlineLevel="0" collapsed="false">
      <c r="A1314" s="5" t="s">
        <v>79</v>
      </c>
      <c r="B1314" s="5" t="s">
        <v>384</v>
      </c>
      <c r="C1314" s="5" t="s">
        <v>1719</v>
      </c>
      <c r="D1314" s="5" t="s">
        <v>1720</v>
      </c>
      <c r="E1314" s="10" t="s">
        <v>60</v>
      </c>
      <c r="F1314" s="10" t="n">
        <v>733.030888023</v>
      </c>
      <c r="G1314" s="10" t="n">
        <v>637.776171867442</v>
      </c>
      <c r="H1314" s="10" t="n">
        <v>7.03694358697568</v>
      </c>
      <c r="I1314" s="10" t="n">
        <v>7.29626953112404</v>
      </c>
      <c r="J1314" s="10" t="n">
        <v>7.16660655904986</v>
      </c>
      <c r="K1314" s="10" t="n">
        <v>1</v>
      </c>
      <c r="L1314" s="10" t="n">
        <v>1</v>
      </c>
      <c r="M1314" s="10" t="n">
        <v>1</v>
      </c>
      <c r="N1314" s="10" t="n">
        <v>0.9</v>
      </c>
      <c r="O1314" s="10" t="n">
        <v>0.966666666666667</v>
      </c>
      <c r="P1314" s="10" t="n">
        <v>6.9277196737482</v>
      </c>
      <c r="Q1314" s="10" t="n">
        <v>7.0629932880162</v>
      </c>
      <c r="R1314" s="14" t="n">
        <f aca="false">IF(Q1314&gt;=9.5, "≥ 9,5" ,Q1314)</f>
        <v>7.0629932880162</v>
      </c>
      <c r="S1314" s="10" t="n">
        <v>7.19472260921286</v>
      </c>
      <c r="T1314" s="14" t="n">
        <f aca="false">IF(S1314&gt;=9.5, "≥ 9,5" ,S1314)</f>
        <v>7.19472260921286</v>
      </c>
      <c r="U1314" s="10" t="n">
        <v>7.32278318421028</v>
      </c>
      <c r="V1314" s="14" t="n">
        <f aca="false">IF(U1314&gt;=9.5, "≥ 9,5" ,U1314)</f>
        <v>7.32278318421028</v>
      </c>
      <c r="W1314" s="10" t="n">
        <v>7.44707214760916</v>
      </c>
      <c r="X1314" s="14" t="n">
        <f aca="false">IF(W1314&gt;=9.5, "≥ 9,5" ,W1314)</f>
        <v>7.44707214760916</v>
      </c>
      <c r="Y1314" s="10" t="n">
        <v>7.56750774635939</v>
      </c>
      <c r="Z1314" s="14" t="n">
        <f aca="false">IF(Y1314&gt;=9.5, "≥ 9,5" ,Y1314)</f>
        <v>7.56750774635939</v>
      </c>
      <c r="AA1314" s="10" t="n">
        <v>0.666666666666667</v>
      </c>
      <c r="AB1314" s="10" t="n">
        <v>1</v>
      </c>
      <c r="AC1314" s="10" t="n">
        <v>0.571428571428571</v>
      </c>
      <c r="AD1314" s="10" t="n">
        <v>0.857142857142857</v>
      </c>
      <c r="AE1314" s="10" t="n">
        <v>0.6</v>
      </c>
      <c r="AF1314" s="10" t="n">
        <v>0.8</v>
      </c>
      <c r="AG1314" s="10" t="n">
        <v>0.6</v>
      </c>
      <c r="AH1314" s="10" t="n">
        <v>1</v>
      </c>
      <c r="AJ1314" s="15"/>
      <c r="AK1314" s="15"/>
      <c r="AL1314" s="15"/>
    </row>
    <row r="1315" customFormat="false" ht="15" hidden="false" customHeight="false" outlineLevel="0" collapsed="false">
      <c r="A1315" s="5" t="s">
        <v>79</v>
      </c>
      <c r="B1315" s="5" t="s">
        <v>384</v>
      </c>
      <c r="C1315" s="5" t="s">
        <v>1719</v>
      </c>
      <c r="D1315" s="5" t="s">
        <v>1720</v>
      </c>
      <c r="E1315" s="10" t="s">
        <v>61</v>
      </c>
      <c r="F1315" s="10" t="n">
        <v>245.807665488285</v>
      </c>
      <c r="G1315" s="10" t="n">
        <v>255.041449908019</v>
      </c>
      <c r="H1315" s="10" t="n">
        <v>7.15664238139218</v>
      </c>
      <c r="I1315" s="10" t="n">
        <v>7.44433014916103</v>
      </c>
      <c r="J1315" s="10" t="n">
        <v>7.3004862652766</v>
      </c>
      <c r="K1315" s="10" t="n">
        <v>1</v>
      </c>
      <c r="L1315" s="10" t="n">
        <v>1</v>
      </c>
      <c r="M1315" s="10" t="n">
        <v>1</v>
      </c>
      <c r="N1315" s="10" t="n">
        <v>1</v>
      </c>
      <c r="O1315" s="10" t="n">
        <v>1</v>
      </c>
      <c r="P1315" s="10" t="n">
        <v>7.3004862652766</v>
      </c>
      <c r="Q1315" s="10" t="n">
        <v>7.45484053750258</v>
      </c>
      <c r="R1315" s="14" t="n">
        <f aca="false">IF(Q1315&gt;=9.5, "≥ 9,5" ,Q1315)</f>
        <v>7.45484053750258</v>
      </c>
      <c r="S1315" s="10" t="n">
        <v>7.60326653190871</v>
      </c>
      <c r="T1315" s="14" t="n">
        <f aca="false">IF(S1315&gt;=9.5, "≥ 9,5" ,S1315)</f>
        <v>7.60326653190871</v>
      </c>
      <c r="U1315" s="10" t="n">
        <v>7.74565427414218</v>
      </c>
      <c r="V1315" s="14" t="n">
        <f aca="false">IF(U1315&gt;=9.5, "≥ 9,5" ,U1315)</f>
        <v>7.74565427414218</v>
      </c>
      <c r="W1315" s="10" t="n">
        <v>7.88193937025747</v>
      </c>
      <c r="X1315" s="14" t="n">
        <f aca="false">IF(W1315&gt;=9.5, "≥ 9,5" ,W1315)</f>
        <v>7.88193937025747</v>
      </c>
      <c r="Y1315" s="10" t="n">
        <v>8.01209995811865</v>
      </c>
      <c r="Z1315" s="14" t="n">
        <f aca="false">IF(Y1315&gt;=9.5, "≥ 9,5" ,Y1315)</f>
        <v>8.01209995811865</v>
      </c>
      <c r="AA1315" s="10" t="n">
        <v>0.714285714285714</v>
      </c>
      <c r="AB1315" s="10" t="n">
        <v>0.714285714285714</v>
      </c>
      <c r="AC1315" s="10" t="n">
        <v>0</v>
      </c>
      <c r="AD1315" s="10" t="n">
        <v>0</v>
      </c>
      <c r="AE1315" s="10" t="n">
        <v>0.75</v>
      </c>
      <c r="AF1315" s="10" t="n">
        <v>0.75</v>
      </c>
      <c r="AG1315" s="10" t="n">
        <v>0.5</v>
      </c>
      <c r="AH1315" s="10" t="n">
        <v>0.5</v>
      </c>
      <c r="AJ1315" s="15"/>
      <c r="AK1315" s="15"/>
      <c r="AL1315" s="15"/>
    </row>
    <row r="1316" customFormat="false" ht="15" hidden="false" customHeight="false" outlineLevel="0" collapsed="false">
      <c r="A1316" s="5" t="s">
        <v>79</v>
      </c>
      <c r="B1316" s="5" t="s">
        <v>384</v>
      </c>
      <c r="C1316" s="5" t="s">
        <v>1719</v>
      </c>
      <c r="D1316" s="5" t="s">
        <v>1720</v>
      </c>
      <c r="E1316" s="10" t="s">
        <v>62</v>
      </c>
      <c r="F1316" s="10" t="n">
        <v>279.262888247384</v>
      </c>
      <c r="G1316" s="10" t="n">
        <v>256.151858934692</v>
      </c>
      <c r="H1316" s="10" t="n">
        <v>5.97542960824615</v>
      </c>
      <c r="I1316" s="10" t="n">
        <v>5.20506196448972</v>
      </c>
      <c r="J1316" s="10" t="n">
        <v>5.59024578636793</v>
      </c>
      <c r="K1316" s="10" t="n">
        <v>0.958261973334904</v>
      </c>
      <c r="L1316" s="10" t="n">
        <v>0.991540630607537</v>
      </c>
      <c r="M1316" s="10" t="n">
        <v>0.621428571428571</v>
      </c>
      <c r="N1316" s="10" t="n">
        <v>1</v>
      </c>
      <c r="O1316" s="10" t="n">
        <v>0.870989734012036</v>
      </c>
      <c r="P1316" s="10" t="n">
        <v>4.66582228992755</v>
      </c>
      <c r="Q1316" s="10" t="n">
        <v>4.80026456199018</v>
      </c>
      <c r="R1316" s="14" t="n">
        <f aca="false">IF(Q1316&gt;=9.5, "≥ 9,5" ,Q1316)</f>
        <v>4.80026456199018</v>
      </c>
      <c r="S1316" s="10" t="n">
        <v>4.93499673247418</v>
      </c>
      <c r="T1316" s="14" t="n">
        <f aca="false">IF(S1316&gt;=9.5, "≥ 9,5" ,S1316)</f>
        <v>4.93499673247418</v>
      </c>
      <c r="U1316" s="10" t="n">
        <v>5.06982338421023</v>
      </c>
      <c r="V1316" s="14" t="n">
        <f aca="false">IF(U1316&gt;=9.5, "≥ 9,5" ,U1316)</f>
        <v>5.06982338421023</v>
      </c>
      <c r="W1316" s="10" t="n">
        <v>5.20454855136529</v>
      </c>
      <c r="X1316" s="14" t="n">
        <f aca="false">IF(W1316&gt;=9.5, "≥ 9,5" ,W1316)</f>
        <v>5.20454855136529</v>
      </c>
      <c r="Y1316" s="10" t="n">
        <v>5.33897685741626</v>
      </c>
      <c r="Z1316" s="14" t="n">
        <f aca="false">IF(Y1316&gt;=9.5, "≥ 9,5" ,Y1316)</f>
        <v>5.33897685741626</v>
      </c>
      <c r="AA1316" s="10" t="n">
        <v>0.285714285714286</v>
      </c>
      <c r="AB1316" s="10" t="n">
        <v>0</v>
      </c>
      <c r="AC1316" s="10" t="n">
        <v>0.384615384615385</v>
      </c>
      <c r="AD1316" s="10" t="n">
        <v>0.0769230769230769</v>
      </c>
      <c r="AE1316" s="10" t="n">
        <v>0.357142857142857</v>
      </c>
      <c r="AF1316" s="10" t="n">
        <v>0.0714285714285714</v>
      </c>
      <c r="AG1316" s="10" t="n">
        <v>0.357142857142857</v>
      </c>
      <c r="AH1316" s="10" t="n">
        <v>0</v>
      </c>
      <c r="AJ1316" s="15"/>
      <c r="AK1316" s="15"/>
      <c r="AL1316" s="15"/>
    </row>
    <row r="1317" customFormat="false" ht="15" hidden="false" customHeight="false" outlineLevel="0" collapsed="false">
      <c r="A1317" s="5" t="s">
        <v>79</v>
      </c>
      <c r="B1317" s="5" t="s">
        <v>384</v>
      </c>
      <c r="C1317" s="5" t="s">
        <v>1721</v>
      </c>
      <c r="D1317" s="5" t="s">
        <v>1722</v>
      </c>
      <c r="E1317" s="10" t="s">
        <v>60</v>
      </c>
      <c r="F1317" s="10" t="n">
        <v>732.47639034</v>
      </c>
      <c r="G1317" s="10" t="n">
        <v>659.376217566613</v>
      </c>
      <c r="H1317" s="10" t="n">
        <v>7.02851657051672</v>
      </c>
      <c r="I1317" s="10" t="n">
        <v>7.65627029277689</v>
      </c>
      <c r="J1317" s="10" t="n">
        <v>7.3423934316468</v>
      </c>
      <c r="K1317" s="10" t="n">
        <v>1</v>
      </c>
      <c r="L1317" s="10" t="n">
        <v>1</v>
      </c>
      <c r="M1317" s="10" t="n">
        <v>1</v>
      </c>
      <c r="N1317" s="10" t="n">
        <v>0.75</v>
      </c>
      <c r="O1317" s="10" t="n">
        <v>0.916666666666667</v>
      </c>
      <c r="P1317" s="10" t="n">
        <v>6.7305273123429</v>
      </c>
      <c r="Q1317" s="10" t="n">
        <v>6.87389344619177</v>
      </c>
      <c r="R1317" s="14" t="n">
        <f aca="false">IF(Q1317&gt;=9.5, "≥ 9,5" ,Q1317)</f>
        <v>6.87389344619177</v>
      </c>
      <c r="S1317" s="10" t="n">
        <v>7.01376225682371</v>
      </c>
      <c r="T1317" s="14" t="n">
        <f aca="false">IF(S1317&gt;=9.5, "≥ 9,5" ,S1317)</f>
        <v>7.01376225682371</v>
      </c>
      <c r="U1317" s="10" t="n">
        <v>7.14996771943383</v>
      </c>
      <c r="V1317" s="14" t="n">
        <f aca="false">IF(U1317&gt;=9.5, "≥ 9,5" ,U1317)</f>
        <v>7.14996771943383</v>
      </c>
      <c r="W1317" s="10" t="n">
        <v>7.2823678631541</v>
      </c>
      <c r="X1317" s="14" t="n">
        <f aca="false">IF(W1317&gt;=9.5, "≥ 9,5" ,W1317)</f>
        <v>7.2823678631541</v>
      </c>
      <c r="Y1317" s="10" t="n">
        <v>7.41084458280162</v>
      </c>
      <c r="Z1317" s="14" t="n">
        <f aca="false">IF(Y1317&gt;=9.5, "≥ 9,5" ,Y1317)</f>
        <v>7.41084458280162</v>
      </c>
      <c r="AA1317" s="10" t="n">
        <v>0.769230769230769</v>
      </c>
      <c r="AB1317" s="10" t="n">
        <v>1</v>
      </c>
      <c r="AC1317" s="10" t="n">
        <v>0</v>
      </c>
      <c r="AD1317" s="10" t="n">
        <v>1</v>
      </c>
      <c r="AE1317" s="10" t="n">
        <v>0.444444444444444</v>
      </c>
      <c r="AF1317" s="10" t="n">
        <v>1</v>
      </c>
      <c r="AG1317" s="10" t="n">
        <v>0.888888888888889</v>
      </c>
      <c r="AH1317" s="10" t="n">
        <v>1</v>
      </c>
      <c r="AJ1317" s="15"/>
      <c r="AK1317" s="15"/>
      <c r="AL1317" s="15"/>
    </row>
    <row r="1318" customFormat="false" ht="15" hidden="false" customHeight="false" outlineLevel="0" collapsed="false">
      <c r="A1318" s="5" t="s">
        <v>79</v>
      </c>
      <c r="B1318" s="5" t="s">
        <v>384</v>
      </c>
      <c r="C1318" s="5" t="s">
        <v>1721</v>
      </c>
      <c r="D1318" s="5" t="s">
        <v>1722</v>
      </c>
      <c r="E1318" s="10" t="s">
        <v>61</v>
      </c>
      <c r="F1318" s="10" t="n">
        <v>247.137100871631</v>
      </c>
      <c r="G1318" s="10" t="n">
        <v>268.629026850468</v>
      </c>
      <c r="H1318" s="10" t="n">
        <v>7.20498548624114</v>
      </c>
      <c r="I1318" s="10" t="n">
        <v>7.96293995612472</v>
      </c>
      <c r="J1318" s="10" t="n">
        <v>7.58396272118293</v>
      </c>
      <c r="K1318" s="10" t="n">
        <v>0.988752556237219</v>
      </c>
      <c r="L1318" s="10" t="n">
        <v>0.985243651338367</v>
      </c>
      <c r="M1318" s="10" t="n">
        <v>0.897727272727273</v>
      </c>
      <c r="N1318" s="10" t="n">
        <v>0.866666666666667</v>
      </c>
      <c r="O1318" s="10" t="n">
        <v>0.916545863577435</v>
      </c>
      <c r="P1318" s="10" t="n">
        <v>6.87286812146425</v>
      </c>
      <c r="Q1318" s="10" t="n">
        <v>7.05133284245554</v>
      </c>
      <c r="R1318" s="14" t="n">
        <f aca="false">IF(Q1318&gt;=9.5, "≥ 9,5" ,Q1318)</f>
        <v>7.05133284245554</v>
      </c>
      <c r="S1318" s="10" t="n">
        <v>7.223726796385</v>
      </c>
      <c r="T1318" s="14" t="n">
        <f aca="false">IF(S1318&gt;=9.5, "≥ 9,5" ,S1318)</f>
        <v>7.223726796385</v>
      </c>
      <c r="U1318" s="10" t="n">
        <v>7.38977273171278</v>
      </c>
      <c r="V1318" s="14" t="n">
        <f aca="false">IF(U1318&gt;=9.5, "≥ 9,5" ,U1318)</f>
        <v>7.38977273171278</v>
      </c>
      <c r="W1318" s="10" t="n">
        <v>7.54925686790553</v>
      </c>
      <c r="X1318" s="14" t="n">
        <f aca="false">IF(W1318&gt;=9.5, "≥ 9,5" ,W1318)</f>
        <v>7.54925686790553</v>
      </c>
      <c r="Y1318" s="10" t="n">
        <v>7.70202676395522</v>
      </c>
      <c r="Z1318" s="14" t="n">
        <f aca="false">IF(Y1318&gt;=9.5, "≥ 9,5" ,Y1318)</f>
        <v>7.70202676395522</v>
      </c>
      <c r="AA1318" s="10" t="n">
        <v>0.636363636363636</v>
      </c>
      <c r="AB1318" s="10" t="n">
        <v>0.681818181818182</v>
      </c>
      <c r="AC1318" s="10" t="n">
        <v>0.571428571428571</v>
      </c>
      <c r="AD1318" s="10" t="n">
        <v>0.857142857142857</v>
      </c>
      <c r="AE1318" s="10" t="n">
        <v>0.6</v>
      </c>
      <c r="AF1318" s="10" t="n">
        <v>0.666666666666667</v>
      </c>
      <c r="AG1318" s="10" t="n">
        <v>0.666666666666667</v>
      </c>
      <c r="AH1318" s="10" t="n">
        <v>0.8</v>
      </c>
      <c r="AJ1318" s="15"/>
      <c r="AK1318" s="15"/>
      <c r="AL1318" s="15"/>
    </row>
    <row r="1319" customFormat="false" ht="15" hidden="false" customHeight="false" outlineLevel="0" collapsed="false">
      <c r="A1319" s="5" t="s">
        <v>79</v>
      </c>
      <c r="B1319" s="5" t="s">
        <v>384</v>
      </c>
      <c r="C1319" s="5" t="s">
        <v>1721</v>
      </c>
      <c r="D1319" s="5" t="s">
        <v>1722</v>
      </c>
      <c r="E1319" s="10" t="s">
        <v>62</v>
      </c>
      <c r="F1319" s="10" t="n">
        <v>291.600199469231</v>
      </c>
      <c r="G1319" s="10" t="n">
        <v>321.815068668461</v>
      </c>
      <c r="H1319" s="10" t="n">
        <v>6.38667331564105</v>
      </c>
      <c r="I1319" s="10" t="n">
        <v>7.39383562228205</v>
      </c>
      <c r="J1319" s="10" t="n">
        <v>6.89025446896155</v>
      </c>
      <c r="K1319" s="10" t="n">
        <v>0.854259136387894</v>
      </c>
      <c r="L1319" s="10" t="n">
        <v>1</v>
      </c>
      <c r="M1319" s="10" t="n">
        <v>0.546218487394958</v>
      </c>
      <c r="N1319" s="10" t="n">
        <v>0.928571428571429</v>
      </c>
      <c r="O1319" s="10" t="n">
        <v>0.824929971988796</v>
      </c>
      <c r="P1319" s="10" t="n">
        <v>4.85558964724807</v>
      </c>
      <c r="Q1319" s="10" t="n">
        <v>4.98821482723883</v>
      </c>
      <c r="R1319" s="14" t="n">
        <f aca="false">IF(Q1319&gt;=9.5, "≥ 9,5" ,Q1319)</f>
        <v>4.98821482723883</v>
      </c>
      <c r="S1319" s="10" t="n">
        <v>5.12085659296122</v>
      </c>
      <c r="T1319" s="14" t="n">
        <f aca="false">IF(S1319&gt;=9.5, "≥ 9,5" ,S1319)</f>
        <v>5.12085659296122</v>
      </c>
      <c r="U1319" s="10" t="n">
        <v>5.25332837086319</v>
      </c>
      <c r="V1319" s="14" t="n">
        <f aca="false">IF(U1319&gt;=9.5, "≥ 9,5" ,U1319)</f>
        <v>5.25332837086319</v>
      </c>
      <c r="W1319" s="10" t="n">
        <v>5.38544454247488</v>
      </c>
      <c r="X1319" s="14" t="n">
        <f aca="false">IF(W1319&gt;=9.5, "≥ 9,5" ,W1319)</f>
        <v>5.38544454247488</v>
      </c>
      <c r="Y1319" s="10" t="n">
        <v>5.51702148137785</v>
      </c>
      <c r="Z1319" s="14" t="n">
        <f aca="false">IF(Y1319&gt;=9.5, "≥ 9,5" ,Y1319)</f>
        <v>5.51702148137785</v>
      </c>
      <c r="AA1319" s="10" t="n">
        <v>0.352941176470588</v>
      </c>
      <c r="AB1319" s="10" t="n">
        <v>0.352941176470588</v>
      </c>
      <c r="AC1319" s="10" t="n">
        <v>0.7</v>
      </c>
      <c r="AD1319" s="10" t="n">
        <v>0.6</v>
      </c>
      <c r="AE1319" s="10" t="n">
        <v>0.428571428571429</v>
      </c>
      <c r="AF1319" s="10" t="n">
        <v>0.428571428571429</v>
      </c>
      <c r="AG1319" s="10" t="n">
        <v>0.5</v>
      </c>
      <c r="AH1319" s="10" t="n">
        <v>0.428571428571429</v>
      </c>
      <c r="AJ1319" s="15"/>
      <c r="AK1319" s="15"/>
      <c r="AL1319" s="15"/>
    </row>
    <row r="1320" customFormat="false" ht="15" hidden="false" customHeight="false" outlineLevel="0" collapsed="false">
      <c r="A1320" s="5" t="s">
        <v>79</v>
      </c>
      <c r="B1320" s="5" t="s">
        <v>384</v>
      </c>
      <c r="C1320" s="5" t="s">
        <v>1723</v>
      </c>
      <c r="D1320" s="5" t="s">
        <v>1724</v>
      </c>
      <c r="E1320" s="10" t="s">
        <v>60</v>
      </c>
      <c r="F1320" s="10" t="n">
        <v>671.93494531125</v>
      </c>
      <c r="G1320" s="10" t="n">
        <v>605.261924897874</v>
      </c>
      <c r="H1320" s="10" t="n">
        <v>6.10843381931991</v>
      </c>
      <c r="I1320" s="10" t="n">
        <v>6.75436541496457</v>
      </c>
      <c r="J1320" s="10" t="n">
        <v>6.43139961714224</v>
      </c>
      <c r="K1320" s="10" t="n">
        <v>1</v>
      </c>
      <c r="L1320" s="10" t="n">
        <v>1</v>
      </c>
      <c r="M1320" s="10" t="n">
        <v>0.833333333333333</v>
      </c>
      <c r="N1320" s="10" t="n">
        <v>1</v>
      </c>
      <c r="O1320" s="10" t="n">
        <v>0.944444444444444</v>
      </c>
      <c r="P1320" s="10" t="n">
        <v>6.07409963841211</v>
      </c>
      <c r="Q1320" s="10" t="n">
        <v>6.24153645565948</v>
      </c>
      <c r="R1320" s="14" t="n">
        <f aca="false">IF(Q1320&gt;=9.5, "≥ 9,5" ,Q1320)</f>
        <v>6.24153645565948</v>
      </c>
      <c r="S1320" s="10" t="n">
        <v>6.40605745817563</v>
      </c>
      <c r="T1320" s="14" t="n">
        <f aca="false">IF(S1320&gt;=9.5, "≥ 9,5" ,S1320)</f>
        <v>6.40605745817563</v>
      </c>
      <c r="U1320" s="10" t="n">
        <v>6.56733750500568</v>
      </c>
      <c r="V1320" s="14" t="n">
        <f aca="false">IF(U1320&gt;=9.5, "≥ 9,5" ,U1320)</f>
        <v>6.56733750500568</v>
      </c>
      <c r="W1320" s="10" t="n">
        <v>6.72508001103323</v>
      </c>
      <c r="X1320" s="14" t="n">
        <f aca="false">IF(W1320&gt;=9.5, "≥ 9,5" ,W1320)</f>
        <v>6.72508001103323</v>
      </c>
      <c r="Y1320" s="10" t="n">
        <v>6.87901854625882</v>
      </c>
      <c r="Z1320" s="14" t="n">
        <f aca="false">IF(Y1320&gt;=9.5, "≥ 9,5" ,Y1320)</f>
        <v>6.87901854625882</v>
      </c>
      <c r="AA1320" s="10" t="n">
        <v>0.166666666666667</v>
      </c>
      <c r="AB1320" s="10" t="n">
        <v>0.75</v>
      </c>
      <c r="AC1320" s="10" t="n">
        <v>0.25</v>
      </c>
      <c r="AD1320" s="10" t="n">
        <v>0.5</v>
      </c>
      <c r="AE1320" s="10" t="n">
        <v>0.375</v>
      </c>
      <c r="AF1320" s="10" t="n">
        <v>0.75</v>
      </c>
      <c r="AG1320" s="10" t="n">
        <v>0</v>
      </c>
      <c r="AH1320" s="10" t="n">
        <v>0.625</v>
      </c>
      <c r="AJ1320" s="15"/>
      <c r="AK1320" s="15"/>
      <c r="AL1320" s="15"/>
    </row>
    <row r="1321" customFormat="false" ht="15" hidden="false" customHeight="false" outlineLevel="0" collapsed="false">
      <c r="A1321" s="5" t="s">
        <v>79</v>
      </c>
      <c r="B1321" s="5" t="s">
        <v>384</v>
      </c>
      <c r="C1321" s="5" t="s">
        <v>1723</v>
      </c>
      <c r="D1321" s="5" t="s">
        <v>1724</v>
      </c>
      <c r="E1321" s="10" t="s">
        <v>61</v>
      </c>
      <c r="F1321" s="10" t="n">
        <v>261.658907907687</v>
      </c>
      <c r="G1321" s="10" t="n">
        <v>280.871880951295</v>
      </c>
      <c r="H1321" s="10" t="n">
        <v>7.73305119664315</v>
      </c>
      <c r="I1321" s="10" t="n">
        <v>8.43022446378987</v>
      </c>
      <c r="J1321" s="10" t="n">
        <v>8.08163783021651</v>
      </c>
      <c r="K1321" s="10" t="n">
        <v>1</v>
      </c>
      <c r="L1321" s="10" t="n">
        <v>1</v>
      </c>
      <c r="M1321" s="10" t="n">
        <v>1</v>
      </c>
      <c r="N1321" s="10" t="n">
        <v>0.833333333333333</v>
      </c>
      <c r="O1321" s="10" t="n">
        <v>0.944444444444444</v>
      </c>
      <c r="P1321" s="10" t="n">
        <v>7.63265795076004</v>
      </c>
      <c r="Q1321" s="10" t="n">
        <v>7.76706000162163</v>
      </c>
      <c r="R1321" s="14" t="n">
        <f aca="false">IF(Q1321&gt;=9.5, "≥ 9,5" ,Q1321)</f>
        <v>7.76706000162163</v>
      </c>
      <c r="S1321" s="10" t="n">
        <v>7.89593505077842</v>
      </c>
      <c r="T1321" s="14" t="n">
        <f aca="false">IF(S1321&gt;=9.5, "≥ 9,5" ,S1321)</f>
        <v>7.89593505077842</v>
      </c>
      <c r="U1321" s="10" t="n">
        <v>8.01926885831967</v>
      </c>
      <c r="V1321" s="14" t="n">
        <f aca="false">IF(U1321&gt;=9.5, "≥ 9,5" ,U1321)</f>
        <v>8.01926885831967</v>
      </c>
      <c r="W1321" s="10" t="n">
        <v>8.13707889190132</v>
      </c>
      <c r="X1321" s="14" t="n">
        <f aca="false">IF(W1321&gt;=9.5, "≥ 9,5" ,W1321)</f>
        <v>8.13707889190132</v>
      </c>
      <c r="Y1321" s="10" t="n">
        <v>8.24941145081263</v>
      </c>
      <c r="Z1321" s="14" t="n">
        <f aca="false">IF(Y1321&gt;=9.5, "≥ 9,5" ,Y1321)</f>
        <v>8.24941145081263</v>
      </c>
      <c r="AA1321" s="10" t="n">
        <v>0.857142857142857</v>
      </c>
      <c r="AB1321" s="10" t="n">
        <v>0.857142857142857</v>
      </c>
      <c r="AC1321" s="10" t="n">
        <v>0.8</v>
      </c>
      <c r="AD1321" s="10" t="n">
        <v>0.8</v>
      </c>
      <c r="AE1321" s="10" t="n">
        <v>0.666666666666667</v>
      </c>
      <c r="AF1321" s="10" t="n">
        <v>0.833333333333333</v>
      </c>
      <c r="AG1321" s="10" t="n">
        <v>1</v>
      </c>
      <c r="AH1321" s="10" t="n">
        <v>0.833333333333333</v>
      </c>
      <c r="AJ1321" s="15"/>
      <c r="AK1321" s="15"/>
      <c r="AL1321" s="15"/>
    </row>
    <row r="1322" customFormat="false" ht="15" hidden="false" customHeight="false" outlineLevel="0" collapsed="false">
      <c r="A1322" s="5" t="s">
        <v>79</v>
      </c>
      <c r="B1322" s="5" t="s">
        <v>384</v>
      </c>
      <c r="C1322" s="5" t="s">
        <v>1723</v>
      </c>
      <c r="D1322" s="5" t="s">
        <v>1724</v>
      </c>
      <c r="E1322" s="10" t="s">
        <v>62</v>
      </c>
      <c r="F1322" s="10" t="n">
        <v>301.403689930231</v>
      </c>
      <c r="G1322" s="10" t="n">
        <v>309.520159671675</v>
      </c>
      <c r="H1322" s="10" t="n">
        <v>6.71345633100769</v>
      </c>
      <c r="I1322" s="10" t="n">
        <v>6.98400532238918</v>
      </c>
      <c r="J1322" s="10" t="n">
        <v>6.84873082669844</v>
      </c>
      <c r="K1322" s="10" t="n">
        <v>1</v>
      </c>
      <c r="L1322" s="10" t="n">
        <v>1</v>
      </c>
      <c r="M1322" s="10" t="n">
        <v>0.833333333333333</v>
      </c>
      <c r="N1322" s="10" t="n">
        <v>0.75</v>
      </c>
      <c r="O1322" s="10" t="n">
        <v>0.861111111111111</v>
      </c>
      <c r="P1322" s="10" t="n">
        <v>5.89751821187921</v>
      </c>
      <c r="Q1322" s="10" t="n">
        <v>6.0137734518412</v>
      </c>
      <c r="R1322" s="14" t="n">
        <f aca="false">IF(Q1322&gt;=9.5, "≥ 9,5" ,Q1322)</f>
        <v>6.0137734518412</v>
      </c>
      <c r="S1322" s="10" t="n">
        <v>6.12889671507821</v>
      </c>
      <c r="T1322" s="14" t="n">
        <f aca="false">IF(S1322&gt;=9.5, "≥ 9,5" ,S1322)</f>
        <v>6.12889671507821</v>
      </c>
      <c r="U1322" s="10" t="n">
        <v>6.24277241869837</v>
      </c>
      <c r="V1322" s="14" t="n">
        <f aca="false">IF(U1322&gt;=9.5, "≥ 9,5" ,U1322)</f>
        <v>6.24277241869837</v>
      </c>
      <c r="W1322" s="10" t="n">
        <v>6.35529034240334</v>
      </c>
      <c r="X1322" s="14" t="n">
        <f aca="false">IF(W1322&gt;=9.5, "≥ 9,5" ,W1322)</f>
        <v>6.35529034240334</v>
      </c>
      <c r="Y1322" s="10" t="n">
        <v>6.46634600003685</v>
      </c>
      <c r="Z1322" s="14" t="n">
        <f aca="false">IF(Y1322&gt;=9.5, "≥ 9,5" ,Y1322)</f>
        <v>6.46634600003685</v>
      </c>
      <c r="AA1322" s="10" t="n">
        <v>0.5</v>
      </c>
      <c r="AB1322" s="10" t="n">
        <v>0.357142857142857</v>
      </c>
      <c r="AC1322" s="10" t="n">
        <v>0.75</v>
      </c>
      <c r="AD1322" s="10" t="n">
        <v>0.25</v>
      </c>
      <c r="AE1322" s="10" t="n">
        <v>0.6</v>
      </c>
      <c r="AF1322" s="10" t="n">
        <v>0.2</v>
      </c>
      <c r="AG1322" s="10" t="n">
        <v>0.5</v>
      </c>
      <c r="AH1322" s="10" t="n">
        <v>0.5</v>
      </c>
      <c r="AJ1322" s="15"/>
      <c r="AK1322" s="15"/>
      <c r="AL1322" s="15"/>
    </row>
    <row r="1323" customFormat="false" ht="15" hidden="false" customHeight="false" outlineLevel="0" collapsed="false">
      <c r="A1323" s="5" t="s">
        <v>79</v>
      </c>
      <c r="B1323" s="5" t="s">
        <v>384</v>
      </c>
      <c r="C1323" s="5" t="s">
        <v>1725</v>
      </c>
      <c r="D1323" s="5" t="s">
        <v>1726</v>
      </c>
      <c r="E1323" s="10" t="s">
        <v>61</v>
      </c>
      <c r="F1323" s="10" t="n">
        <v>257.108852346134</v>
      </c>
      <c r="G1323" s="10" t="n">
        <v>289.726550796427</v>
      </c>
      <c r="H1323" s="10" t="n">
        <v>7.5675946307685</v>
      </c>
      <c r="I1323" s="10" t="n">
        <v>8.7681889616957</v>
      </c>
      <c r="J1323" s="10" t="n">
        <v>8.1678917962321</v>
      </c>
      <c r="K1323" s="10" t="n">
        <v>1</v>
      </c>
      <c r="L1323" s="10" t="n">
        <v>0.994949494949495</v>
      </c>
      <c r="M1323" s="10" t="n">
        <v>0.77048477048477</v>
      </c>
      <c r="N1323" s="10" t="n">
        <v>0.81140350877193</v>
      </c>
      <c r="O1323" s="10" t="n">
        <v>0.858945924735398</v>
      </c>
      <c r="P1323" s="10" t="n">
        <v>7.01577737205325</v>
      </c>
      <c r="Q1323" s="10" t="n">
        <v>7.18640371814421</v>
      </c>
      <c r="R1323" s="14" t="n">
        <f aca="false">IF(Q1323&gt;=9.5, "≥ 9,5" ,Q1323)</f>
        <v>7.18640371814421</v>
      </c>
      <c r="S1323" s="10" t="n">
        <v>7.35095792070033</v>
      </c>
      <c r="T1323" s="14" t="n">
        <f aca="false">IF(S1323&gt;=9.5, "≥ 9,5" ,S1323)</f>
        <v>7.35095792070033</v>
      </c>
      <c r="U1323" s="10" t="n">
        <v>7.50922375164661</v>
      </c>
      <c r="V1323" s="14" t="n">
        <f aca="false">IF(U1323&gt;=9.5, "≥ 9,5" ,U1323)</f>
        <v>7.50922375164661</v>
      </c>
      <c r="W1323" s="10" t="n">
        <v>7.66104265721646</v>
      </c>
      <c r="X1323" s="14" t="n">
        <f aca="false">IF(W1323&gt;=9.5, "≥ 9,5" ,W1323)</f>
        <v>7.66104265721646</v>
      </c>
      <c r="Y1323" s="10" t="n">
        <v>7.8063111461253</v>
      </c>
      <c r="Z1323" s="14" t="n">
        <f aca="false">IF(Y1323&gt;=9.5, "≥ 9,5" ,Y1323)</f>
        <v>7.8063111461253</v>
      </c>
      <c r="AA1323" s="10" t="n">
        <v>0.638888888888889</v>
      </c>
      <c r="AB1323" s="10" t="n">
        <v>0.75</v>
      </c>
      <c r="AC1323" s="10" t="n">
        <v>0.875</v>
      </c>
      <c r="AD1323" s="10" t="n">
        <v>0.925</v>
      </c>
      <c r="AE1323" s="10" t="n">
        <v>0.75</v>
      </c>
      <c r="AF1323" s="10" t="n">
        <v>0.75</v>
      </c>
      <c r="AG1323" s="10" t="n">
        <v>0.9</v>
      </c>
      <c r="AH1323" s="10" t="n">
        <v>0.95</v>
      </c>
      <c r="AJ1323" s="15"/>
      <c r="AK1323" s="15"/>
      <c r="AL1323" s="15"/>
    </row>
    <row r="1324" customFormat="false" ht="15" hidden="false" customHeight="false" outlineLevel="0" collapsed="false">
      <c r="A1324" s="5" t="s">
        <v>79</v>
      </c>
      <c r="B1324" s="5" t="s">
        <v>384</v>
      </c>
      <c r="C1324" s="5" t="s">
        <v>1725</v>
      </c>
      <c r="D1324" s="5" t="s">
        <v>1726</v>
      </c>
      <c r="E1324" s="10" t="s">
        <v>62</v>
      </c>
      <c r="F1324" s="10" t="n">
        <v>291.957814085974</v>
      </c>
      <c r="G1324" s="10" t="n">
        <v>278.406573529958</v>
      </c>
      <c r="H1324" s="10" t="n">
        <v>6.3985938028658</v>
      </c>
      <c r="I1324" s="10" t="n">
        <v>5.94688578433192</v>
      </c>
      <c r="J1324" s="10" t="n">
        <v>6.17273979359886</v>
      </c>
      <c r="K1324" s="10" t="n">
        <v>0.923189033233354</v>
      </c>
      <c r="L1324" s="10" t="n">
        <v>0.991143627262226</v>
      </c>
      <c r="M1324" s="10" t="n">
        <v>0.5</v>
      </c>
      <c r="N1324" s="10" t="n">
        <v>0.522727272727273</v>
      </c>
      <c r="O1324" s="10" t="n">
        <v>0.671290299996499</v>
      </c>
      <c r="P1324" s="10" t="n">
        <v>3.82541871813602</v>
      </c>
      <c r="Q1324" s="10" t="n">
        <v>3.96300067984411</v>
      </c>
      <c r="R1324" s="14" t="n">
        <f aca="false">IF(Q1324&gt;=9.5, "≥ 9,5" ,Q1324)</f>
        <v>3.96300067984411</v>
      </c>
      <c r="S1324" s="10" t="n">
        <v>4.10224336408351</v>
      </c>
      <c r="T1324" s="14" t="n">
        <f aca="false">IF(S1324&gt;=9.5, "≥ 9,5" ,S1324)</f>
        <v>4.10224336408351</v>
      </c>
      <c r="U1324" s="10" t="n">
        <v>4.24293995425868</v>
      </c>
      <c r="V1324" s="14" t="n">
        <f aca="false">IF(U1324&gt;=9.5, "≥ 9,5" ,U1324)</f>
        <v>4.24293995425868</v>
      </c>
      <c r="W1324" s="10" t="n">
        <v>4.38487438298408</v>
      </c>
      <c r="X1324" s="14" t="n">
        <f aca="false">IF(W1324&gt;=9.5, "≥ 9,5" ,W1324)</f>
        <v>4.38487438298408</v>
      </c>
      <c r="Y1324" s="10" t="n">
        <v>4.52782259154307</v>
      </c>
      <c r="Z1324" s="14" t="n">
        <f aca="false">IF(Y1324&gt;=9.5, "≥ 9,5" ,Y1324)</f>
        <v>4.52782259154307</v>
      </c>
      <c r="AA1324" s="10" t="n">
        <v>0.264705882352941</v>
      </c>
      <c r="AB1324" s="10" t="n">
        <v>0.0588235294117647</v>
      </c>
      <c r="AC1324" s="10" t="n">
        <v>0.552631578947368</v>
      </c>
      <c r="AD1324" s="10" t="n">
        <v>0.236842105263158</v>
      </c>
      <c r="AE1324" s="10" t="n">
        <v>0.315789473684211</v>
      </c>
      <c r="AF1324" s="10" t="n">
        <v>0.105263157894737</v>
      </c>
      <c r="AG1324" s="10" t="n">
        <v>0.578947368421053</v>
      </c>
      <c r="AH1324" s="10" t="n">
        <v>0.315789473684211</v>
      </c>
      <c r="AJ1324" s="15"/>
      <c r="AK1324" s="15"/>
      <c r="AL1324" s="15"/>
    </row>
    <row r="1325" customFormat="false" ht="15" hidden="false" customHeight="false" outlineLevel="0" collapsed="false">
      <c r="A1325" s="5" t="s">
        <v>79</v>
      </c>
      <c r="B1325" s="5" t="s">
        <v>384</v>
      </c>
      <c r="C1325" s="5" t="s">
        <v>1727</v>
      </c>
      <c r="D1325" s="5" t="s">
        <v>1728</v>
      </c>
      <c r="E1325" s="10" t="s">
        <v>60</v>
      </c>
      <c r="F1325" s="10" t="n">
        <v>716.746439716316</v>
      </c>
      <c r="G1325" s="10" t="n">
        <v>654.163283129606</v>
      </c>
      <c r="H1325" s="10" t="n">
        <v>6.78945957015678</v>
      </c>
      <c r="I1325" s="10" t="n">
        <v>7.56938805216011</v>
      </c>
      <c r="J1325" s="10" t="n">
        <v>7.17942381115844</v>
      </c>
      <c r="K1325" s="10" t="n">
        <v>1</v>
      </c>
      <c r="L1325" s="10" t="n">
        <v>1</v>
      </c>
      <c r="M1325" s="10" t="n">
        <v>0.946428571428571</v>
      </c>
      <c r="N1325" s="10" t="n">
        <v>0.833333333333333</v>
      </c>
      <c r="O1325" s="10" t="n">
        <v>0.926587301587302</v>
      </c>
      <c r="P1325" s="10" t="n">
        <v>6.65236293613292</v>
      </c>
      <c r="Q1325" s="10" t="n">
        <v>6.79883369304927</v>
      </c>
      <c r="R1325" s="14" t="n">
        <f aca="false">IF(Q1325&gt;=9.5, "≥ 9,5" ,Q1325)</f>
        <v>6.79883369304927</v>
      </c>
      <c r="S1325" s="10" t="n">
        <v>6.94184194520941</v>
      </c>
      <c r="T1325" s="14" t="n">
        <f aca="false">IF(S1325&gt;=9.5, "≥ 9,5" ,S1325)</f>
        <v>6.94184194520941</v>
      </c>
      <c r="U1325" s="10" t="n">
        <v>7.08120420705928</v>
      </c>
      <c r="V1325" s="14" t="n">
        <f aca="false">IF(U1325&gt;=9.5, "≥ 9,5" ,U1325)</f>
        <v>7.08120420705928</v>
      </c>
      <c r="W1325" s="10" t="n">
        <v>7.21676191907696</v>
      </c>
      <c r="X1325" s="14" t="n">
        <f aca="false">IF(W1325&gt;=9.5, "≥ 9,5" ,W1325)</f>
        <v>7.21676191907696</v>
      </c>
      <c r="Y1325" s="10" t="n">
        <v>7.34838140423697</v>
      </c>
      <c r="Z1325" s="14" t="n">
        <f aca="false">IF(Y1325&gt;=9.5, "≥ 9,5" ,Y1325)</f>
        <v>7.34838140423697</v>
      </c>
      <c r="AA1325" s="10" t="n">
        <v>0.714285714285714</v>
      </c>
      <c r="AB1325" s="10" t="n">
        <v>0.928571428571429</v>
      </c>
      <c r="AC1325" s="10" t="n">
        <v>0.8</v>
      </c>
      <c r="AD1325" s="10" t="n">
        <v>0.8</v>
      </c>
      <c r="AE1325" s="10" t="n">
        <v>0.6</v>
      </c>
      <c r="AF1325" s="10" t="n">
        <v>0.9</v>
      </c>
      <c r="AG1325" s="10" t="n">
        <v>0.9</v>
      </c>
      <c r="AH1325" s="10" t="n">
        <v>0.9</v>
      </c>
      <c r="AJ1325" s="15"/>
      <c r="AK1325" s="15"/>
      <c r="AL1325" s="15"/>
    </row>
    <row r="1326" customFormat="false" ht="15" hidden="false" customHeight="false" outlineLevel="0" collapsed="false">
      <c r="A1326" s="5" t="s">
        <v>79</v>
      </c>
      <c r="B1326" s="5" t="s">
        <v>384</v>
      </c>
      <c r="C1326" s="5" t="s">
        <v>1729</v>
      </c>
      <c r="D1326" s="5" t="s">
        <v>1730</v>
      </c>
      <c r="E1326" s="10" t="s">
        <v>60</v>
      </c>
      <c r="F1326" s="10" t="n">
        <v>730.426045455333</v>
      </c>
      <c r="G1326" s="10" t="n">
        <v>651.029919108485</v>
      </c>
      <c r="H1326" s="10" t="n">
        <v>6.99735631391084</v>
      </c>
      <c r="I1326" s="10" t="n">
        <v>7.51716531847474</v>
      </c>
      <c r="J1326" s="10" t="n">
        <v>7.25726081619279</v>
      </c>
      <c r="K1326" s="10" t="n">
        <v>1</v>
      </c>
      <c r="L1326" s="10" t="n">
        <v>1</v>
      </c>
      <c r="M1326" s="10" t="n">
        <v>0.857142857142857</v>
      </c>
      <c r="N1326" s="10" t="n">
        <v>0.928571428571429</v>
      </c>
      <c r="O1326" s="10" t="n">
        <v>0.928571428571429</v>
      </c>
      <c r="P1326" s="10" t="n">
        <v>6.73888504360759</v>
      </c>
      <c r="Q1326" s="10" t="n">
        <v>6.88191566988766</v>
      </c>
      <c r="R1326" s="14" t="n">
        <f aca="false">IF(Q1326&gt;=9.5, "≥ 9,5" ,Q1326)</f>
        <v>6.88191566988766</v>
      </c>
      <c r="S1326" s="10" t="n">
        <v>7.02144579698208</v>
      </c>
      <c r="T1326" s="14" t="n">
        <f aca="false">IF(S1326&gt;=9.5, "≥ 9,5" ,S1326)</f>
        <v>7.02144579698208</v>
      </c>
      <c r="U1326" s="10" t="n">
        <v>7.15731123590022</v>
      </c>
      <c r="V1326" s="14" t="n">
        <f aca="false">IF(U1326&gt;=9.5, "≥ 9,5" ,U1326)</f>
        <v>7.15731123590022</v>
      </c>
      <c r="W1326" s="10" t="n">
        <v>7.28937175438567</v>
      </c>
      <c r="X1326" s="14" t="n">
        <f aca="false">IF(W1326&gt;=9.5, "≥ 9,5" ,W1326)</f>
        <v>7.28937175438567</v>
      </c>
      <c r="Y1326" s="10" t="n">
        <v>7.41751087425182</v>
      </c>
      <c r="Z1326" s="14" t="n">
        <f aca="false">IF(Y1326&gt;=9.5, "≥ 9,5" ,Y1326)</f>
        <v>7.41751087425182</v>
      </c>
      <c r="AA1326" s="10" t="n">
        <v>0.785714285714286</v>
      </c>
      <c r="AB1326" s="10" t="n">
        <v>0.928571428571429</v>
      </c>
      <c r="AC1326" s="10" t="n">
        <v>1</v>
      </c>
      <c r="AD1326" s="10" t="n">
        <v>1</v>
      </c>
      <c r="AE1326" s="10" t="n">
        <v>0.75</v>
      </c>
      <c r="AF1326" s="10" t="n">
        <v>1</v>
      </c>
      <c r="AG1326" s="10" t="n">
        <v>0.875</v>
      </c>
      <c r="AH1326" s="10" t="n">
        <v>0.875</v>
      </c>
      <c r="AJ1326" s="15"/>
      <c r="AK1326" s="15"/>
      <c r="AL1326" s="15"/>
    </row>
    <row r="1327" customFormat="false" ht="15" hidden="false" customHeight="false" outlineLevel="0" collapsed="false">
      <c r="A1327" s="5" t="s">
        <v>79</v>
      </c>
      <c r="B1327" s="5" t="s">
        <v>384</v>
      </c>
      <c r="C1327" s="5" t="s">
        <v>1729</v>
      </c>
      <c r="D1327" s="5" t="s">
        <v>1730</v>
      </c>
      <c r="E1327" s="10" t="s">
        <v>61</v>
      </c>
      <c r="F1327" s="10" t="n">
        <v>250.158002725791</v>
      </c>
      <c r="G1327" s="10" t="n">
        <v>279.050845415605</v>
      </c>
      <c r="H1327" s="10" t="n">
        <v>7.31483646275604</v>
      </c>
      <c r="I1327" s="10" t="n">
        <v>8.36071929067196</v>
      </c>
      <c r="J1327" s="10" t="n">
        <v>7.837777876714</v>
      </c>
      <c r="K1327" s="10" t="n">
        <v>1</v>
      </c>
      <c r="L1327" s="10" t="n">
        <v>1</v>
      </c>
      <c r="M1327" s="10" t="n">
        <v>0.766666666666667</v>
      </c>
      <c r="N1327" s="10" t="n">
        <v>0.8125</v>
      </c>
      <c r="O1327" s="10" t="n">
        <v>0.859722222222222</v>
      </c>
      <c r="P1327" s="10" t="n">
        <v>6.73831181345273</v>
      </c>
      <c r="Q1327" s="10" t="n">
        <v>6.92393849931047</v>
      </c>
      <c r="R1327" s="14" t="n">
        <f aca="false">IF(Q1327&gt;=9.5, "≥ 9,5" ,Q1327)</f>
        <v>6.92393849931047</v>
      </c>
      <c r="S1327" s="10" t="n">
        <v>7.10354197371773</v>
      </c>
      <c r="T1327" s="14" t="n">
        <f aca="false">IF(S1327&gt;=9.5, "≥ 9,5" ,S1327)</f>
        <v>7.10354197371773</v>
      </c>
      <c r="U1327" s="10" t="n">
        <v>7.27678327958061</v>
      </c>
      <c r="V1327" s="14" t="n">
        <f aca="false">IF(U1327&gt;=9.5, "≥ 9,5" ,U1327)</f>
        <v>7.27678327958061</v>
      </c>
      <c r="W1327" s="10" t="n">
        <v>7.44339205335166</v>
      </c>
      <c r="X1327" s="14" t="n">
        <f aca="false">IF(W1327&gt;=9.5, "≥ 9,5" ,W1327)</f>
        <v>7.44339205335166</v>
      </c>
      <c r="Y1327" s="10" t="n">
        <v>7.60316502768699</v>
      </c>
      <c r="Z1327" s="14" t="n">
        <f aca="false">IF(Y1327&gt;=9.5, "≥ 9,5" ,Y1327)</f>
        <v>7.60316502768699</v>
      </c>
      <c r="AA1327" s="10" t="n">
        <v>0.733333333333333</v>
      </c>
      <c r="AB1327" s="10" t="n">
        <v>0.8</v>
      </c>
      <c r="AC1327" s="10" t="n">
        <v>1</v>
      </c>
      <c r="AD1327" s="10" t="n">
        <v>1</v>
      </c>
      <c r="AE1327" s="10" t="n">
        <v>0.666666666666667</v>
      </c>
      <c r="AF1327" s="10" t="n">
        <v>0.777777777777778</v>
      </c>
      <c r="AG1327" s="10" t="n">
        <v>0.888888888888889</v>
      </c>
      <c r="AH1327" s="10" t="n">
        <v>0.888888888888889</v>
      </c>
      <c r="AJ1327" s="15"/>
      <c r="AK1327" s="15"/>
      <c r="AL1327" s="15"/>
    </row>
    <row r="1328" customFormat="false" ht="15" hidden="false" customHeight="false" outlineLevel="0" collapsed="false">
      <c r="A1328" s="5" t="s">
        <v>79</v>
      </c>
      <c r="B1328" s="5" t="s">
        <v>384</v>
      </c>
      <c r="C1328" s="5" t="s">
        <v>1729</v>
      </c>
      <c r="D1328" s="5" t="s">
        <v>1730</v>
      </c>
      <c r="E1328" s="10" t="s">
        <v>62</v>
      </c>
      <c r="F1328" s="10" t="n">
        <v>270.830337800447</v>
      </c>
      <c r="G1328" s="10" t="n">
        <v>270.21021451097</v>
      </c>
      <c r="H1328" s="10" t="n">
        <v>5.69434459334823</v>
      </c>
      <c r="I1328" s="10" t="n">
        <v>5.67367381703232</v>
      </c>
      <c r="J1328" s="10" t="n">
        <v>5.68400920519028</v>
      </c>
      <c r="K1328" s="10" t="n">
        <v>0.925618392615434</v>
      </c>
      <c r="L1328" s="10" t="n">
        <v>0.969730024543223</v>
      </c>
      <c r="M1328" s="10" t="n">
        <v>1</v>
      </c>
      <c r="N1328" s="10" t="n">
        <v>0.75</v>
      </c>
      <c r="O1328" s="10" t="n">
        <v>0.906576674847741</v>
      </c>
      <c r="P1328" s="10" t="n">
        <v>4.76970247373242</v>
      </c>
      <c r="Q1328" s="10" t="n">
        <v>4.90319778043508</v>
      </c>
      <c r="R1328" s="14" t="n">
        <f aca="false">IF(Q1328&gt;=9.5, "≥ 9,5" ,Q1328)</f>
        <v>4.90319778043508</v>
      </c>
      <c r="S1328" s="10" t="n">
        <v>5.03683129078113</v>
      </c>
      <c r="T1328" s="14" t="n">
        <f aca="false">IF(S1328&gt;=9.5, "≥ 9,5" ,S1328)</f>
        <v>5.03683129078113</v>
      </c>
      <c r="U1328" s="10" t="n">
        <v>5.17041220057947</v>
      </c>
      <c r="V1328" s="14" t="n">
        <f aca="false">IF(U1328&gt;=9.5, "≥ 9,5" ,U1328)</f>
        <v>5.17041220057947</v>
      </c>
      <c r="W1328" s="10" t="n">
        <v>5.30375000579486</v>
      </c>
      <c r="X1328" s="14" t="n">
        <f aca="false">IF(W1328&gt;=9.5, "≥ 9,5" ,W1328)</f>
        <v>5.30375000579486</v>
      </c>
      <c r="Y1328" s="10" t="n">
        <v>5.43665558732688</v>
      </c>
      <c r="Z1328" s="14" t="n">
        <f aca="false">IF(Y1328&gt;=9.5, "≥ 9,5" ,Y1328)</f>
        <v>5.43665558732688</v>
      </c>
      <c r="AA1328" s="10" t="n">
        <v>0.214285714285714</v>
      </c>
      <c r="AB1328" s="10" t="n">
        <v>0.0714285714285714</v>
      </c>
      <c r="AC1328" s="10" t="n">
        <v>0</v>
      </c>
      <c r="AD1328" s="10" t="n">
        <v>0</v>
      </c>
      <c r="AE1328" s="10" t="n">
        <v>0.285714285714286</v>
      </c>
      <c r="AF1328" s="10" t="n">
        <v>0</v>
      </c>
      <c r="AG1328" s="10" t="n">
        <v>0.142857142857143</v>
      </c>
      <c r="AH1328" s="10" t="n">
        <v>0.142857142857143</v>
      </c>
      <c r="AJ1328" s="15"/>
      <c r="AK1328" s="15"/>
      <c r="AL1328" s="15"/>
    </row>
    <row r="1329" customFormat="false" ht="15" hidden="false" customHeight="false" outlineLevel="0" collapsed="false">
      <c r="A1329" s="5" t="s">
        <v>79</v>
      </c>
      <c r="B1329" s="5" t="s">
        <v>384</v>
      </c>
      <c r="C1329" s="5" t="s">
        <v>1731</v>
      </c>
      <c r="D1329" s="5" t="s">
        <v>1732</v>
      </c>
      <c r="E1329" s="10" t="s">
        <v>60</v>
      </c>
      <c r="F1329" s="10" t="n">
        <v>761.73353284</v>
      </c>
      <c r="G1329" s="10" t="n">
        <v>680.719779259286</v>
      </c>
      <c r="H1329" s="10" t="n">
        <v>7.47315399452888</v>
      </c>
      <c r="I1329" s="10" t="n">
        <v>8.0119963209881</v>
      </c>
      <c r="J1329" s="10" t="n">
        <v>7.74257515775849</v>
      </c>
      <c r="K1329" s="10" t="n">
        <v>1</v>
      </c>
      <c r="L1329" s="10" t="n">
        <v>1</v>
      </c>
      <c r="M1329" s="10" t="n">
        <v>1</v>
      </c>
      <c r="N1329" s="10" t="n">
        <v>1</v>
      </c>
      <c r="O1329" s="10" t="n">
        <v>1</v>
      </c>
      <c r="P1329" s="10" t="n">
        <v>7.74257515775849</v>
      </c>
      <c r="Q1329" s="10" t="n">
        <v>7.84103023256947</v>
      </c>
      <c r="R1329" s="14" t="n">
        <f aca="false">IF(Q1329&gt;=9.5, "≥ 9,5" ,Q1329)</f>
        <v>7.84103023256947</v>
      </c>
      <c r="S1329" s="10" t="n">
        <v>7.93633580063726</v>
      </c>
      <c r="T1329" s="14" t="n">
        <f aca="false">IF(S1329&gt;=9.5, "≥ 9,5" ,S1329)</f>
        <v>7.93633580063726</v>
      </c>
      <c r="U1329" s="10" t="n">
        <v>8.02849202823915</v>
      </c>
      <c r="V1329" s="14" t="n">
        <f aca="false">IF(U1329&gt;=9.5, "≥ 9,5" ,U1329)</f>
        <v>8.02849202823915</v>
      </c>
      <c r="W1329" s="10" t="n">
        <v>8.11750903696135</v>
      </c>
      <c r="X1329" s="14" t="n">
        <f aca="false">IF(W1329&gt;=9.5, "≥ 9,5" ,W1329)</f>
        <v>8.11750903696135</v>
      </c>
      <c r="Y1329" s="10" t="n">
        <v>8.20340619487271</v>
      </c>
      <c r="Z1329" s="14" t="n">
        <f aca="false">IF(Y1329&gt;=9.5, "≥ 9,5" ,Y1329)</f>
        <v>8.20340619487271</v>
      </c>
      <c r="AA1329" s="10" t="n">
        <v>1</v>
      </c>
      <c r="AB1329" s="10" t="n">
        <v>1</v>
      </c>
      <c r="AC1329" s="10" t="n">
        <v>0</v>
      </c>
      <c r="AD1329" s="10" t="n">
        <v>0</v>
      </c>
      <c r="AE1329" s="10" t="n">
        <v>1</v>
      </c>
      <c r="AF1329" s="10" t="n">
        <v>1</v>
      </c>
      <c r="AG1329" s="10" t="n">
        <v>1</v>
      </c>
      <c r="AH1329" s="10" t="n">
        <v>1</v>
      </c>
      <c r="AJ1329" s="15"/>
      <c r="AK1329" s="15"/>
      <c r="AL1329" s="15"/>
    </row>
    <row r="1330" customFormat="false" ht="15" hidden="false" customHeight="false" outlineLevel="0" collapsed="false">
      <c r="A1330" s="5" t="s">
        <v>79</v>
      </c>
      <c r="B1330" s="5" t="s">
        <v>384</v>
      </c>
      <c r="C1330" s="5" t="s">
        <v>1733</v>
      </c>
      <c r="D1330" s="5" t="s">
        <v>1734</v>
      </c>
      <c r="E1330" s="10" t="s">
        <v>60</v>
      </c>
      <c r="F1330" s="10" t="n">
        <v>744.580995338</v>
      </c>
      <c r="G1330" s="10" t="n">
        <v>670.705550636546</v>
      </c>
      <c r="H1330" s="10" t="n">
        <v>7.21247713279635</v>
      </c>
      <c r="I1330" s="10" t="n">
        <v>7.8450925106091</v>
      </c>
      <c r="J1330" s="10" t="n">
        <v>7.52878482170273</v>
      </c>
      <c r="K1330" s="10" t="n">
        <v>1</v>
      </c>
      <c r="L1330" s="10" t="n">
        <v>1</v>
      </c>
      <c r="M1330" s="10" t="n">
        <v>1</v>
      </c>
      <c r="N1330" s="10" t="n">
        <v>1</v>
      </c>
      <c r="O1330" s="10" t="n">
        <v>1</v>
      </c>
      <c r="P1330" s="10" t="n">
        <v>7.52878482170273</v>
      </c>
      <c r="Q1330" s="10" t="n">
        <v>7.6373551331846</v>
      </c>
      <c r="R1330" s="14" t="n">
        <f aca="false">IF(Q1330&gt;=9.5, "≥ 9,5" ,Q1330)</f>
        <v>7.6373551331846</v>
      </c>
      <c r="S1330" s="10" t="n">
        <v>7.74258572306603</v>
      </c>
      <c r="T1330" s="14" t="n">
        <f aca="false">IF(S1330&gt;=9.5, "≥ 9,5" ,S1330)</f>
        <v>7.74258572306603</v>
      </c>
      <c r="U1330" s="10" t="n">
        <v>7.84445223269742</v>
      </c>
      <c r="V1330" s="14" t="n">
        <f aca="false">IF(U1330&gt;=9.5, "≥ 9,5" ,U1330)</f>
        <v>7.84445223269742</v>
      </c>
      <c r="W1330" s="10" t="n">
        <v>7.94294325533461</v>
      </c>
      <c r="X1330" s="14" t="n">
        <f aca="false">IF(W1330&gt;=9.5, "≥ 9,5" ,W1330)</f>
        <v>7.94294325533461</v>
      </c>
      <c r="Y1330" s="10" t="n">
        <v>8.03805957287937</v>
      </c>
      <c r="Z1330" s="14" t="n">
        <f aca="false">IF(Y1330&gt;=9.5, "≥ 9,5" ,Y1330)</f>
        <v>8.03805957287937</v>
      </c>
      <c r="AA1330" s="10" t="n">
        <v>1</v>
      </c>
      <c r="AB1330" s="10" t="n">
        <v>1</v>
      </c>
      <c r="AC1330" s="10" t="n">
        <v>0</v>
      </c>
      <c r="AD1330" s="10" t="n">
        <v>0</v>
      </c>
      <c r="AE1330" s="10" t="n">
        <v>1</v>
      </c>
      <c r="AF1330" s="10" t="n">
        <v>1</v>
      </c>
      <c r="AG1330" s="10" t="n">
        <v>1</v>
      </c>
      <c r="AH1330" s="10" t="n">
        <v>1</v>
      </c>
      <c r="AJ1330" s="15"/>
      <c r="AK1330" s="15"/>
      <c r="AL1330" s="15"/>
    </row>
    <row r="1331" customFormat="false" ht="15" hidden="false" customHeight="false" outlineLevel="0" collapsed="false">
      <c r="A1331" s="5" t="s">
        <v>79</v>
      </c>
      <c r="B1331" s="5" t="s">
        <v>384</v>
      </c>
      <c r="C1331" s="5" t="s">
        <v>1733</v>
      </c>
      <c r="D1331" s="5" t="s">
        <v>1734</v>
      </c>
      <c r="E1331" s="10" t="s">
        <v>61</v>
      </c>
      <c r="F1331" s="10" t="n">
        <v>262.355272683002</v>
      </c>
      <c r="G1331" s="10" t="n">
        <v>259.073197948375</v>
      </c>
      <c r="H1331" s="10" t="n">
        <v>7.75837355210916</v>
      </c>
      <c r="I1331" s="10" t="n">
        <v>7.5982136621517</v>
      </c>
      <c r="J1331" s="10" t="n">
        <v>7.67829360713043</v>
      </c>
      <c r="K1331" s="10" t="n">
        <v>1</v>
      </c>
      <c r="L1331" s="10" t="n">
        <v>1</v>
      </c>
      <c r="M1331" s="10" t="n">
        <v>0.928571428571429</v>
      </c>
      <c r="N1331" s="10" t="n">
        <v>0.9</v>
      </c>
      <c r="O1331" s="10" t="n">
        <v>0.942857142857143</v>
      </c>
      <c r="P1331" s="10" t="n">
        <v>7.23953397243727</v>
      </c>
      <c r="Q1331" s="10" t="n">
        <v>7.39744115144151</v>
      </c>
      <c r="R1331" s="14" t="n">
        <f aca="false">IF(Q1331&gt;=9.5, "≥ 9,5" ,Q1331)</f>
        <v>7.39744115144151</v>
      </c>
      <c r="S1331" s="10" t="n">
        <v>7.54937320328969</v>
      </c>
      <c r="T1331" s="14" t="n">
        <f aca="false">IF(S1331&gt;=9.5, "≥ 9,5" ,S1331)</f>
        <v>7.54937320328969</v>
      </c>
      <c r="U1331" s="10" t="n">
        <v>7.69519921384822</v>
      </c>
      <c r="V1331" s="14" t="n">
        <f aca="false">IF(U1331&gt;=9.5, "≥ 9,5" ,U1331)</f>
        <v>7.69519921384822</v>
      </c>
      <c r="W1331" s="10" t="n">
        <v>7.8348364610111</v>
      </c>
      <c r="X1331" s="14" t="n">
        <f aca="false">IF(W1331&gt;=9.5, "≥ 9,5" ,W1331)</f>
        <v>7.8348364610111</v>
      </c>
      <c r="Y1331" s="10" t="n">
        <v>7.96824740723663</v>
      </c>
      <c r="Z1331" s="14" t="n">
        <f aca="false">IF(Y1331&gt;=9.5, "≥ 9,5" ,Y1331)</f>
        <v>7.96824740723663</v>
      </c>
      <c r="AA1331" s="10" t="n">
        <v>0.857142857142857</v>
      </c>
      <c r="AB1331" s="10" t="n">
        <v>0.857142857142857</v>
      </c>
      <c r="AC1331" s="10" t="n">
        <v>1</v>
      </c>
      <c r="AD1331" s="10" t="n">
        <v>0</v>
      </c>
      <c r="AE1331" s="10" t="n">
        <v>0.8</v>
      </c>
      <c r="AF1331" s="10" t="n">
        <v>0.6</v>
      </c>
      <c r="AG1331" s="10" t="n">
        <v>1</v>
      </c>
      <c r="AH1331" s="10" t="n">
        <v>0.6</v>
      </c>
      <c r="AJ1331" s="15"/>
      <c r="AK1331" s="15"/>
      <c r="AL1331" s="15"/>
    </row>
    <row r="1332" customFormat="false" ht="15" hidden="false" customHeight="false" outlineLevel="0" collapsed="false">
      <c r="A1332" s="5" t="s">
        <v>79</v>
      </c>
      <c r="B1332" s="5" t="s">
        <v>384</v>
      </c>
      <c r="C1332" s="5" t="s">
        <v>1735</v>
      </c>
      <c r="D1332" s="5" t="s">
        <v>1736</v>
      </c>
      <c r="E1332" s="10" t="s">
        <v>60</v>
      </c>
      <c r="F1332" s="10" t="n">
        <v>708.60352904042</v>
      </c>
      <c r="G1332" s="10" t="n">
        <v>640.749199435331</v>
      </c>
      <c r="H1332" s="10" t="n">
        <v>6.66570712827386</v>
      </c>
      <c r="I1332" s="10" t="n">
        <v>7.34581999058884</v>
      </c>
      <c r="J1332" s="10" t="n">
        <v>7.00576355943135</v>
      </c>
      <c r="K1332" s="10" t="n">
        <v>1</v>
      </c>
      <c r="L1332" s="10" t="n">
        <v>1</v>
      </c>
      <c r="M1332" s="10" t="n">
        <v>0.981268731268731</v>
      </c>
      <c r="N1332" s="10" t="n">
        <v>0.617142857142857</v>
      </c>
      <c r="O1332" s="10" t="n">
        <v>0.866137196137196</v>
      </c>
      <c r="P1332" s="10" t="n">
        <v>6.06795240616601</v>
      </c>
      <c r="Q1332" s="10" t="n">
        <v>6.23559186924312</v>
      </c>
      <c r="R1332" s="14" t="n">
        <f aca="false">IF(Q1332&gt;=9.5, "≥ 9,5" ,Q1332)</f>
        <v>6.23559186924312</v>
      </c>
      <c r="S1332" s="10" t="n">
        <v>6.40032406214167</v>
      </c>
      <c r="T1332" s="14" t="n">
        <f aca="false">IF(S1332&gt;=9.5, "≥ 9,5" ,S1332)</f>
        <v>6.40032406214167</v>
      </c>
      <c r="U1332" s="10" t="n">
        <v>6.56182226008026</v>
      </c>
      <c r="V1332" s="14" t="n">
        <f aca="false">IF(U1332&gt;=9.5, "≥ 9,5" ,U1332)</f>
        <v>6.56182226008026</v>
      </c>
      <c r="W1332" s="10" t="n">
        <v>6.71978829916922</v>
      </c>
      <c r="X1332" s="14" t="n">
        <f aca="false">IF(W1332&gt;=9.5, "≥ 9,5" ,W1332)</f>
        <v>6.71978829916922</v>
      </c>
      <c r="Y1332" s="10" t="n">
        <v>6.87395419849021</v>
      </c>
      <c r="Z1332" s="14" t="n">
        <f aca="false">IF(Y1332&gt;=9.5, "≥ 9,5" ,Y1332)</f>
        <v>6.87395419849021</v>
      </c>
      <c r="AA1332" s="10" t="n">
        <v>0.61038961038961</v>
      </c>
      <c r="AB1332" s="10" t="n">
        <v>0.818181818181818</v>
      </c>
      <c r="AC1332" s="10" t="n">
        <v>0.634146341463415</v>
      </c>
      <c r="AD1332" s="10" t="n">
        <v>0.804878048780488</v>
      </c>
      <c r="AE1332" s="10" t="n">
        <v>0.433333333333333</v>
      </c>
      <c r="AF1332" s="10" t="n">
        <v>0.666666666666667</v>
      </c>
      <c r="AG1332" s="10" t="n">
        <v>0.833333333333333</v>
      </c>
      <c r="AH1332" s="10" t="n">
        <v>0.933333333333333</v>
      </c>
      <c r="AJ1332" s="15"/>
      <c r="AK1332" s="15"/>
      <c r="AL1332" s="15"/>
    </row>
    <row r="1333" customFormat="false" ht="15" hidden="false" customHeight="false" outlineLevel="0" collapsed="false">
      <c r="A1333" s="5" t="s">
        <v>79</v>
      </c>
      <c r="B1333" s="5" t="s">
        <v>384</v>
      </c>
      <c r="C1333" s="5" t="s">
        <v>1735</v>
      </c>
      <c r="D1333" s="5" t="s">
        <v>1736</v>
      </c>
      <c r="E1333" s="10" t="s">
        <v>61</v>
      </c>
      <c r="F1333" s="10" t="n">
        <v>255.229535756867</v>
      </c>
      <c r="G1333" s="10" t="n">
        <v>260.3625165444</v>
      </c>
      <c r="H1333" s="10" t="n">
        <v>7.49925584570427</v>
      </c>
      <c r="I1333" s="10" t="n">
        <v>7.64742429558778</v>
      </c>
      <c r="J1333" s="10" t="n">
        <v>7.57334007064602</v>
      </c>
      <c r="K1333" s="10" t="n">
        <v>0.985949280328993</v>
      </c>
      <c r="L1333" s="10" t="n">
        <v>0.997319034852547</v>
      </c>
      <c r="M1333" s="10" t="n">
        <v>0.94464609800363</v>
      </c>
      <c r="N1333" s="10" t="n">
        <v>0.693181818181818</v>
      </c>
      <c r="O1333" s="10" t="n">
        <v>0.878382317012665</v>
      </c>
      <c r="P1333" s="10" t="n">
        <v>6.55881856493727</v>
      </c>
      <c r="Q1333" s="10" t="n">
        <v>6.75364970486049</v>
      </c>
      <c r="R1333" s="14" t="n">
        <f aca="false">IF(Q1333&gt;=9.5, "≥ 9,5" ,Q1333)</f>
        <v>6.75364970486049</v>
      </c>
      <c r="S1333" s="10" t="n">
        <v>6.94259204758365</v>
      </c>
      <c r="T1333" s="14" t="n">
        <f aca="false">IF(S1333&gt;=9.5, "≥ 9,5" ,S1333)</f>
        <v>6.94259204758365</v>
      </c>
      <c r="U1333" s="10" t="n">
        <v>7.12521857077565</v>
      </c>
      <c r="V1333" s="14" t="n">
        <f aca="false">IF(U1333&gt;=9.5, "≥ 9,5" ,U1333)</f>
        <v>7.12521857077565</v>
      </c>
      <c r="W1333" s="10" t="n">
        <v>7.30117695869283</v>
      </c>
      <c r="X1333" s="14" t="n">
        <f aca="false">IF(W1333&gt;=9.5, "≥ 9,5" ,W1333)</f>
        <v>7.30117695869283</v>
      </c>
      <c r="Y1333" s="10" t="n">
        <v>7.47018924733906</v>
      </c>
      <c r="Z1333" s="14" t="n">
        <f aca="false">IF(Y1333&gt;=9.5, "≥ 9,5" ,Y1333)</f>
        <v>7.47018924733906</v>
      </c>
      <c r="AA1333" s="10" t="n">
        <v>0.736842105263158</v>
      </c>
      <c r="AB1333" s="10" t="n">
        <v>0.657894736842105</v>
      </c>
      <c r="AC1333" s="10" t="n">
        <v>0.828571428571429</v>
      </c>
      <c r="AD1333" s="10" t="n">
        <v>0.6</v>
      </c>
      <c r="AE1333" s="10" t="n">
        <v>0.620689655172414</v>
      </c>
      <c r="AF1333" s="10" t="n">
        <v>0.482758620689655</v>
      </c>
      <c r="AG1333" s="10" t="n">
        <v>0.827586206896552</v>
      </c>
      <c r="AH1333" s="10" t="n">
        <v>0.758620689655172</v>
      </c>
      <c r="AJ1333" s="15"/>
      <c r="AK1333" s="15"/>
      <c r="AL1333" s="15"/>
    </row>
    <row r="1334" customFormat="false" ht="15" hidden="false" customHeight="false" outlineLevel="0" collapsed="false">
      <c r="A1334" s="5" t="s">
        <v>79</v>
      </c>
      <c r="B1334" s="5" t="s">
        <v>384</v>
      </c>
      <c r="C1334" s="5" t="s">
        <v>1737</v>
      </c>
      <c r="D1334" s="5" t="s">
        <v>1738</v>
      </c>
      <c r="E1334" s="10" t="s">
        <v>62</v>
      </c>
      <c r="F1334" s="10" t="n">
        <v>271.534170614094</v>
      </c>
      <c r="G1334" s="10" t="n">
        <v>266.697124425748</v>
      </c>
      <c r="H1334" s="10" t="n">
        <v>5.71780568713647</v>
      </c>
      <c r="I1334" s="10" t="n">
        <v>5.55657081419161</v>
      </c>
      <c r="J1334" s="10" t="n">
        <v>5.63718825066404</v>
      </c>
      <c r="K1334" s="10" t="n">
        <v>0.947192357201322</v>
      </c>
      <c r="L1334" s="10" t="n">
        <v>1</v>
      </c>
      <c r="M1334" s="10" t="n">
        <v>0.673931623931624</v>
      </c>
      <c r="N1334" s="10" t="n">
        <v>0.5</v>
      </c>
      <c r="O1334" s="10" t="n">
        <v>0.724643874643875</v>
      </c>
      <c r="P1334" s="10" t="n">
        <v>3.86923714775371</v>
      </c>
      <c r="Q1334" s="10" t="n">
        <v>4.0068652567673</v>
      </c>
      <c r="R1334" s="14" t="n">
        <f aca="false">IF(Q1334&gt;=9.5, "≥ 9,5" ,Q1334)</f>
        <v>4.0068652567673</v>
      </c>
      <c r="S1334" s="10" t="n">
        <v>4.14607813470025</v>
      </c>
      <c r="T1334" s="14" t="n">
        <f aca="false">IF(S1334&gt;=9.5, "≥ 9,5" ,S1334)</f>
        <v>4.14607813470025</v>
      </c>
      <c r="U1334" s="10" t="n">
        <v>4.28666821518041</v>
      </c>
      <c r="V1334" s="14" t="n">
        <f aca="false">IF(U1334&gt;=9.5, "≥ 9,5" ,U1334)</f>
        <v>4.28666821518041</v>
      </c>
      <c r="W1334" s="10" t="n">
        <v>4.42841919079721</v>
      </c>
      <c r="X1334" s="14" t="n">
        <f aca="false">IF(W1334&gt;=9.5, "≥ 9,5" ,W1334)</f>
        <v>4.42841919079721</v>
      </c>
      <c r="Y1334" s="10" t="n">
        <v>4.57110728439033</v>
      </c>
      <c r="Z1334" s="14" t="n">
        <f aca="false">IF(Y1334&gt;=9.5, "≥ 9,5" ,Y1334)</f>
        <v>4.57110728439033</v>
      </c>
      <c r="AA1334" s="10" t="n">
        <v>0.282051282051282</v>
      </c>
      <c r="AB1334" s="10" t="n">
        <v>0.128205128205128</v>
      </c>
      <c r="AC1334" s="10" t="n">
        <v>0.526315789473684</v>
      </c>
      <c r="AD1334" s="10" t="n">
        <v>0.157894736842105</v>
      </c>
      <c r="AE1334" s="10" t="n">
        <v>0.258064516129032</v>
      </c>
      <c r="AF1334" s="10" t="n">
        <v>0.0967741935483871</v>
      </c>
      <c r="AG1334" s="10" t="n">
        <v>0.566666666666667</v>
      </c>
      <c r="AH1334" s="10" t="n">
        <v>0.266666666666667</v>
      </c>
      <c r="AJ1334" s="15"/>
      <c r="AK1334" s="15"/>
      <c r="AL1334" s="15"/>
    </row>
    <row r="1335" customFormat="false" ht="15" hidden="false" customHeight="false" outlineLevel="0" collapsed="false">
      <c r="A1335" s="5" t="s">
        <v>79</v>
      </c>
      <c r="B1335" s="5" t="s">
        <v>384</v>
      </c>
      <c r="C1335" s="5" t="s">
        <v>1739</v>
      </c>
      <c r="D1335" s="5" t="s">
        <v>1740</v>
      </c>
      <c r="E1335" s="10" t="s">
        <v>60</v>
      </c>
      <c r="F1335" s="10" t="n">
        <v>749.570358231647</v>
      </c>
      <c r="G1335" s="10" t="n">
        <v>653.305666310329</v>
      </c>
      <c r="H1335" s="10" t="n">
        <v>7.28830331659038</v>
      </c>
      <c r="I1335" s="10" t="n">
        <v>7.55509443850548</v>
      </c>
      <c r="J1335" s="10" t="n">
        <v>7.42169887754793</v>
      </c>
      <c r="K1335" s="10" t="n">
        <v>1</v>
      </c>
      <c r="L1335" s="10" t="n">
        <v>1</v>
      </c>
      <c r="M1335" s="10" t="n">
        <v>0.967586649550706</v>
      </c>
      <c r="N1335" s="10" t="n">
        <v>0.736363636363636</v>
      </c>
      <c r="O1335" s="10" t="n">
        <v>0.901316761971447</v>
      </c>
      <c r="P1335" s="10" t="n">
        <v>6.68930160063863</v>
      </c>
      <c r="Q1335" s="10" t="n">
        <v>6.8343126950892</v>
      </c>
      <c r="R1335" s="14" t="n">
        <f aca="false">IF(Q1335&gt;=9.5, "≥ 9,5" ,Q1335)</f>
        <v>6.8343126950892</v>
      </c>
      <c r="S1335" s="10" t="n">
        <v>6.97584367724236</v>
      </c>
      <c r="T1335" s="14" t="n">
        <f aca="false">IF(S1335&gt;=9.5, "≥ 9,5" ,S1335)</f>
        <v>6.97584367724236</v>
      </c>
      <c r="U1335" s="10" t="n">
        <v>7.11371937768917</v>
      </c>
      <c r="V1335" s="14" t="n">
        <f aca="false">IF(U1335&gt;=9.5, "≥ 9,5" ,U1335)</f>
        <v>7.11371937768917</v>
      </c>
      <c r="W1335" s="10" t="n">
        <v>7.24778914947388</v>
      </c>
      <c r="X1335" s="14" t="n">
        <f aca="false">IF(W1335&gt;=9.5, "≥ 9,5" ,W1335)</f>
        <v>7.24778914947388</v>
      </c>
      <c r="Y1335" s="10" t="n">
        <v>7.37792675392394</v>
      </c>
      <c r="Z1335" s="14" t="n">
        <f aca="false">IF(Y1335&gt;=9.5, "≥ 9,5" ,Y1335)</f>
        <v>7.37792675392394</v>
      </c>
      <c r="AA1335" s="10" t="n">
        <v>0.815789473684211</v>
      </c>
      <c r="AB1335" s="10" t="n">
        <v>0.921052631578947</v>
      </c>
      <c r="AC1335" s="10" t="n">
        <v>0.872340425531915</v>
      </c>
      <c r="AD1335" s="10" t="n">
        <v>0.914893617021277</v>
      </c>
      <c r="AE1335" s="10" t="n">
        <v>0.636363636363636</v>
      </c>
      <c r="AF1335" s="10" t="n">
        <v>0.772727272727273</v>
      </c>
      <c r="AG1335" s="10" t="n">
        <v>0.909090909090909</v>
      </c>
      <c r="AH1335" s="10" t="n">
        <v>1</v>
      </c>
      <c r="AJ1335" s="15"/>
      <c r="AK1335" s="15"/>
      <c r="AL1335" s="15"/>
    </row>
    <row r="1336" customFormat="false" ht="15" hidden="false" customHeight="false" outlineLevel="0" collapsed="false">
      <c r="A1336" s="5" t="s">
        <v>79</v>
      </c>
      <c r="B1336" s="5" t="s">
        <v>398</v>
      </c>
      <c r="C1336" s="5" t="s">
        <v>1741</v>
      </c>
      <c r="D1336" s="5" t="s">
        <v>1742</v>
      </c>
      <c r="E1336" s="10" t="s">
        <v>60</v>
      </c>
      <c r="F1336" s="10" t="n">
        <v>762.652779397872</v>
      </c>
      <c r="G1336" s="10" t="n">
        <v>652.358598580685</v>
      </c>
      <c r="H1336" s="10" t="n">
        <v>7.48712430695855</v>
      </c>
      <c r="I1336" s="10" t="n">
        <v>7.53930997634475</v>
      </c>
      <c r="J1336" s="10" t="n">
        <v>7.51321714165165</v>
      </c>
      <c r="K1336" s="10" t="n">
        <v>1</v>
      </c>
      <c r="L1336" s="10" t="n">
        <v>1</v>
      </c>
      <c r="M1336" s="10" t="n">
        <v>0.923295454545455</v>
      </c>
      <c r="N1336" s="10" t="n">
        <v>1</v>
      </c>
      <c r="O1336" s="10" t="n">
        <v>0.974431818181818</v>
      </c>
      <c r="P1336" s="10" t="n">
        <v>7.32111783973442</v>
      </c>
      <c r="Q1336" s="10" t="n">
        <v>7.43922887402828</v>
      </c>
      <c r="R1336" s="14" t="n">
        <f aca="false">IF(Q1336&gt;=9.5, "≥ 9,5" ,Q1336)</f>
        <v>7.43922887402828</v>
      </c>
      <c r="S1336" s="10" t="n">
        <v>7.5538723507213</v>
      </c>
      <c r="T1336" s="14" t="n">
        <f aca="false">IF(S1336&gt;=9.5, "≥ 9,5" ,S1336)</f>
        <v>7.5538723507213</v>
      </c>
      <c r="U1336" s="10" t="n">
        <v>7.66499431140219</v>
      </c>
      <c r="V1336" s="14" t="n">
        <f aca="false">IF(U1336&gt;=9.5, "≥ 9,5" ,U1336)</f>
        <v>7.66499431140219</v>
      </c>
      <c r="W1336" s="10" t="n">
        <v>7.77255678692279</v>
      </c>
      <c r="X1336" s="14" t="n">
        <f aca="false">IF(W1336&gt;=9.5, "≥ 9,5" ,W1336)</f>
        <v>7.77255678692279</v>
      </c>
      <c r="Y1336" s="10" t="n">
        <v>7.87653704789721</v>
      </c>
      <c r="Z1336" s="14" t="n">
        <f aca="false">IF(Y1336&gt;=9.5, "≥ 9,5" ,Y1336)</f>
        <v>7.87653704789721</v>
      </c>
      <c r="AA1336" s="10" t="n">
        <v>0.818181818181818</v>
      </c>
      <c r="AB1336" s="10" t="n">
        <v>0.954545454545455</v>
      </c>
      <c r="AC1336" s="10" t="n">
        <v>0.96</v>
      </c>
      <c r="AD1336" s="10" t="n">
        <v>0.96</v>
      </c>
      <c r="AE1336" s="10" t="n">
        <v>0.916666666666667</v>
      </c>
      <c r="AF1336" s="10" t="n">
        <v>1</v>
      </c>
      <c r="AG1336" s="10" t="n">
        <v>0.916666666666667</v>
      </c>
      <c r="AH1336" s="10" t="n">
        <v>1</v>
      </c>
      <c r="AJ1336" s="15"/>
      <c r="AK1336" s="15"/>
      <c r="AL1336" s="15"/>
    </row>
    <row r="1337" customFormat="false" ht="15" hidden="false" customHeight="false" outlineLevel="0" collapsed="false">
      <c r="A1337" s="5" t="s">
        <v>79</v>
      </c>
      <c r="B1337" s="5" t="s">
        <v>398</v>
      </c>
      <c r="C1337" s="5" t="s">
        <v>1741</v>
      </c>
      <c r="D1337" s="5" t="s">
        <v>1742</v>
      </c>
      <c r="E1337" s="10" t="s">
        <v>61</v>
      </c>
      <c r="F1337" s="10" t="n">
        <v>263.157880218217</v>
      </c>
      <c r="G1337" s="10" t="n">
        <v>290.196048647745</v>
      </c>
      <c r="H1337" s="10" t="n">
        <v>7.78755928066242</v>
      </c>
      <c r="I1337" s="10" t="n">
        <v>8.78610872701317</v>
      </c>
      <c r="J1337" s="10" t="n">
        <v>8.2868340038378</v>
      </c>
      <c r="K1337" s="10" t="n">
        <v>1</v>
      </c>
      <c r="L1337" s="10" t="n">
        <v>0.991180461329715</v>
      </c>
      <c r="M1337" s="10" t="n">
        <v>0.835164835164835</v>
      </c>
      <c r="N1337" s="10" t="n">
        <v>0.884615384615385</v>
      </c>
      <c r="O1337" s="10" t="n">
        <v>0.903653560369978</v>
      </c>
      <c r="P1337" s="10" t="n">
        <v>7.48842705176303</v>
      </c>
      <c r="Q1337" s="10" t="n">
        <v>7.63160847535377</v>
      </c>
      <c r="R1337" s="14" t="n">
        <f aca="false">IF(Q1337&gt;=9.5, "≥ 9,5" ,Q1337)</f>
        <v>7.63160847535377</v>
      </c>
      <c r="S1337" s="10" t="n">
        <v>7.76905910109101</v>
      </c>
      <c r="T1337" s="14" t="n">
        <f aca="false">IF(S1337&gt;=9.5, "≥ 9,5" ,S1337)</f>
        <v>7.76905910109101</v>
      </c>
      <c r="U1337" s="10" t="n">
        <v>7.90072700408296</v>
      </c>
      <c r="V1337" s="14" t="n">
        <f aca="false">IF(U1337&gt;=9.5, "≥ 9,5" ,U1337)</f>
        <v>7.90072700408296</v>
      </c>
      <c r="W1337" s="10" t="n">
        <v>8.02659787077232</v>
      </c>
      <c r="X1337" s="14" t="n">
        <f aca="false">IF(W1337&gt;=9.5, "≥ 9,5" ,W1337)</f>
        <v>8.02659787077232</v>
      </c>
      <c r="Y1337" s="10" t="n">
        <v>8.14669197475017</v>
      </c>
      <c r="Z1337" s="14" t="n">
        <f aca="false">IF(Y1337&gt;=9.5, "≥ 9,5" ,Y1337)</f>
        <v>8.14669197475017</v>
      </c>
      <c r="AA1337" s="10" t="n">
        <v>0.615384615384615</v>
      </c>
      <c r="AB1337" s="10" t="n">
        <v>0.846153846153846</v>
      </c>
      <c r="AC1337" s="10" t="n">
        <v>0.875</v>
      </c>
      <c r="AD1337" s="10" t="n">
        <v>0.875</v>
      </c>
      <c r="AE1337" s="10" t="n">
        <v>0.923076923076923</v>
      </c>
      <c r="AF1337" s="10" t="n">
        <v>0.769230769230769</v>
      </c>
      <c r="AG1337" s="10" t="n">
        <v>0.769230769230769</v>
      </c>
      <c r="AH1337" s="10" t="n">
        <v>1</v>
      </c>
      <c r="AJ1337" s="15"/>
      <c r="AK1337" s="15"/>
      <c r="AL1337" s="15"/>
    </row>
    <row r="1338" customFormat="false" ht="15" hidden="false" customHeight="false" outlineLevel="0" collapsed="false">
      <c r="A1338" s="5" t="s">
        <v>79</v>
      </c>
      <c r="B1338" s="5" t="s">
        <v>398</v>
      </c>
      <c r="C1338" s="5" t="s">
        <v>1741</v>
      </c>
      <c r="D1338" s="5" t="s">
        <v>1742</v>
      </c>
      <c r="E1338" s="10" t="s">
        <v>62</v>
      </c>
      <c r="F1338" s="10" t="n">
        <v>268.053736141197</v>
      </c>
      <c r="G1338" s="10" t="n">
        <v>279.619876412665</v>
      </c>
      <c r="H1338" s="10" t="n">
        <v>5.60179120470655</v>
      </c>
      <c r="I1338" s="10" t="n">
        <v>5.9873292137555</v>
      </c>
      <c r="J1338" s="10" t="n">
        <v>5.79456020923103</v>
      </c>
      <c r="K1338" s="10" t="n">
        <v>1</v>
      </c>
      <c r="L1338" s="10" t="n">
        <v>0.994407727503813</v>
      </c>
      <c r="M1338" s="10" t="n">
        <v>0.5</v>
      </c>
      <c r="N1338" s="10" t="n">
        <v>0.55</v>
      </c>
      <c r="O1338" s="10" t="n">
        <v>0.681469242501271</v>
      </c>
      <c r="P1338" s="10" t="n">
        <v>3.94881455641267</v>
      </c>
      <c r="Q1338" s="10" t="n">
        <v>4.08646489507623</v>
      </c>
      <c r="R1338" s="14" t="n">
        <f aca="false">IF(Q1338&gt;=9.5, "≥ 9,5" ,Q1338)</f>
        <v>4.08646489507623</v>
      </c>
      <c r="S1338" s="10" t="n">
        <v>4.22556286637439</v>
      </c>
      <c r="T1338" s="14" t="n">
        <f aca="false">IF(S1338&gt;=9.5, "≥ 9,5" ,S1338)</f>
        <v>4.22556286637439</v>
      </c>
      <c r="U1338" s="10" t="n">
        <v>4.36589996296836</v>
      </c>
      <c r="V1338" s="14" t="n">
        <f aca="false">IF(U1338&gt;=9.5, "≥ 9,5" ,U1338)</f>
        <v>4.36589996296836</v>
      </c>
      <c r="W1338" s="10" t="n">
        <v>4.50725985345771</v>
      </c>
      <c r="X1338" s="14" t="n">
        <f aca="false">IF(W1338&gt;=9.5, "≥ 9,5" ,W1338)</f>
        <v>4.50725985345771</v>
      </c>
      <c r="Y1338" s="10" t="n">
        <v>4.64941966908544</v>
      </c>
      <c r="Z1338" s="14" t="n">
        <f aca="false">IF(Y1338&gt;=9.5, "≥ 9,5" ,Y1338)</f>
        <v>4.64941966908544</v>
      </c>
      <c r="AA1338" s="10" t="n">
        <v>0.25</v>
      </c>
      <c r="AB1338" s="10" t="n">
        <v>0.125</v>
      </c>
      <c r="AC1338" s="10" t="n">
        <v>0.533333333333333</v>
      </c>
      <c r="AD1338" s="10" t="n">
        <v>0.266666666666667</v>
      </c>
      <c r="AE1338" s="10" t="n">
        <v>0.3</v>
      </c>
      <c r="AF1338" s="10" t="n">
        <v>0.1</v>
      </c>
      <c r="AG1338" s="10" t="n">
        <v>0.5</v>
      </c>
      <c r="AH1338" s="10" t="n">
        <v>0.3</v>
      </c>
      <c r="AJ1338" s="15"/>
      <c r="AK1338" s="15"/>
      <c r="AL1338" s="15"/>
    </row>
    <row r="1339" customFormat="false" ht="15" hidden="false" customHeight="false" outlineLevel="0" collapsed="false">
      <c r="A1339" s="5" t="s">
        <v>79</v>
      </c>
      <c r="B1339" s="5" t="s">
        <v>398</v>
      </c>
      <c r="C1339" s="5" t="s">
        <v>1743</v>
      </c>
      <c r="D1339" s="5" t="s">
        <v>1744</v>
      </c>
      <c r="E1339" s="10" t="s">
        <v>60</v>
      </c>
      <c r="F1339" s="10" t="n">
        <v>747.7074710825</v>
      </c>
      <c r="G1339" s="10" t="n">
        <v>618.226870997173</v>
      </c>
      <c r="H1339" s="10" t="n">
        <v>7.25999196174012</v>
      </c>
      <c r="I1339" s="10" t="n">
        <v>6.97044784995289</v>
      </c>
      <c r="J1339" s="10" t="n">
        <v>7.1152199058465</v>
      </c>
      <c r="K1339" s="10" t="n">
        <v>1</v>
      </c>
      <c r="L1339" s="10" t="n">
        <v>1</v>
      </c>
      <c r="M1339" s="10" t="n">
        <v>0.5</v>
      </c>
      <c r="N1339" s="10" t="n">
        <v>0.5</v>
      </c>
      <c r="O1339" s="10" t="n">
        <v>0.666666666666667</v>
      </c>
      <c r="P1339" s="10" t="n">
        <v>4.743479937231</v>
      </c>
      <c r="Q1339" s="10" t="n">
        <v>4.94314155493342</v>
      </c>
      <c r="R1339" s="14" t="n">
        <f aca="false">IF(Q1339&gt;=9.5, "≥ 9,5" ,Q1339)</f>
        <v>4.94314155493342</v>
      </c>
      <c r="S1339" s="10" t="n">
        <v>5.1429846928336</v>
      </c>
      <c r="T1339" s="14" t="n">
        <f aca="false">IF(S1339&gt;=9.5, "≥ 9,5" ,S1339)</f>
        <v>5.1429846928336</v>
      </c>
      <c r="U1339" s="10" t="n">
        <v>5.34237166688815</v>
      </c>
      <c r="V1339" s="14" t="n">
        <f aca="false">IF(U1339&gt;=9.5, "≥ 9,5" ,U1339)</f>
        <v>5.34237166688815</v>
      </c>
      <c r="W1339" s="10" t="n">
        <v>5.54067059799046</v>
      </c>
      <c r="X1339" s="14" t="n">
        <f aca="false">IF(W1339&gt;=9.5, "≥ 9,5" ,W1339)</f>
        <v>5.54067059799046</v>
      </c>
      <c r="Y1339" s="10" t="n">
        <v>5.73726337289054</v>
      </c>
      <c r="Z1339" s="14" t="n">
        <f aca="false">IF(Y1339&gt;=9.5, "≥ 9,5" ,Y1339)</f>
        <v>5.73726337289054</v>
      </c>
      <c r="AA1339" s="10" t="n">
        <v>0.5</v>
      </c>
      <c r="AB1339" s="10" t="n">
        <v>0.5</v>
      </c>
      <c r="AC1339" s="10" t="n">
        <v>1</v>
      </c>
      <c r="AD1339" s="10" t="n">
        <v>1</v>
      </c>
      <c r="AE1339" s="10" t="n">
        <v>0.5</v>
      </c>
      <c r="AF1339" s="10" t="n">
        <v>0.5</v>
      </c>
      <c r="AG1339" s="10" t="n">
        <v>1</v>
      </c>
      <c r="AH1339" s="10" t="n">
        <v>1</v>
      </c>
      <c r="AJ1339" s="15"/>
      <c r="AK1339" s="15"/>
      <c r="AL1339" s="15"/>
    </row>
    <row r="1340" customFormat="false" ht="15" hidden="false" customHeight="false" outlineLevel="0" collapsed="false">
      <c r="A1340" s="5" t="s">
        <v>79</v>
      </c>
      <c r="B1340" s="5" t="s">
        <v>398</v>
      </c>
      <c r="C1340" s="5" t="s">
        <v>1745</v>
      </c>
      <c r="D1340" s="5" t="s">
        <v>1746</v>
      </c>
      <c r="E1340" s="10" t="s">
        <v>60</v>
      </c>
      <c r="F1340" s="10" t="n">
        <v>826.4995359175</v>
      </c>
      <c r="G1340" s="10" t="n">
        <v>650.3716680876</v>
      </c>
      <c r="H1340" s="10" t="n">
        <v>8.45743975558511</v>
      </c>
      <c r="I1340" s="10" t="n">
        <v>7.50619446812666</v>
      </c>
      <c r="J1340" s="10" t="n">
        <v>7.98181711185588</v>
      </c>
      <c r="K1340" s="10" t="n">
        <v>1</v>
      </c>
      <c r="L1340" s="10" t="n">
        <v>1</v>
      </c>
      <c r="M1340" s="10" t="n">
        <v>0.875</v>
      </c>
      <c r="N1340" s="10" t="n">
        <v>0.875</v>
      </c>
      <c r="O1340" s="10" t="n">
        <v>0.916666666666667</v>
      </c>
      <c r="P1340" s="10" t="n">
        <v>7.31666568586789</v>
      </c>
      <c r="Q1340" s="10" t="n">
        <v>7.43497788125377</v>
      </c>
      <c r="R1340" s="14" t="n">
        <f aca="false">IF(Q1340&gt;=9.5, "≥ 9,5" ,Q1340)</f>
        <v>7.43497788125377</v>
      </c>
      <c r="S1340" s="10" t="n">
        <v>7.54982041984596</v>
      </c>
      <c r="T1340" s="14" t="n">
        <f aca="false">IF(S1340&gt;=9.5, "≥ 9,5" ,S1340)</f>
        <v>7.54982041984596</v>
      </c>
      <c r="U1340" s="10" t="n">
        <v>7.66113864827044</v>
      </c>
      <c r="V1340" s="14" t="n">
        <f aca="false">IF(U1340&gt;=9.5, "≥ 9,5" ,U1340)</f>
        <v>7.66113864827044</v>
      </c>
      <c r="W1340" s="10" t="n">
        <v>7.76889396790931</v>
      </c>
      <c r="X1340" s="14" t="n">
        <f aca="false">IF(W1340&gt;=9.5, "≥ 9,5" ,W1340)</f>
        <v>7.76889396790931</v>
      </c>
      <c r="Y1340" s="10" t="n">
        <v>7.87306308656248</v>
      </c>
      <c r="Z1340" s="14" t="n">
        <f aca="false">IF(Y1340&gt;=9.5, "≥ 9,5" ,Y1340)</f>
        <v>7.87306308656248</v>
      </c>
      <c r="AA1340" s="10" t="n">
        <v>1</v>
      </c>
      <c r="AB1340" s="10" t="n">
        <v>0.75</v>
      </c>
      <c r="AC1340" s="10" t="n">
        <v>1</v>
      </c>
      <c r="AD1340" s="10" t="n">
        <v>1</v>
      </c>
      <c r="AE1340" s="10" t="n">
        <v>1</v>
      </c>
      <c r="AF1340" s="10" t="n">
        <v>0.75</v>
      </c>
      <c r="AG1340" s="10" t="n">
        <v>1</v>
      </c>
      <c r="AH1340" s="10" t="n">
        <v>1</v>
      </c>
      <c r="AJ1340" s="15"/>
      <c r="AK1340" s="15"/>
      <c r="AL1340" s="15"/>
    </row>
    <row r="1341" customFormat="false" ht="15" hidden="false" customHeight="false" outlineLevel="0" collapsed="false">
      <c r="A1341" s="5" t="s">
        <v>79</v>
      </c>
      <c r="B1341" s="5" t="s">
        <v>398</v>
      </c>
      <c r="C1341" s="5" t="s">
        <v>1745</v>
      </c>
      <c r="D1341" s="5" t="s">
        <v>1746</v>
      </c>
      <c r="E1341" s="10" t="s">
        <v>61</v>
      </c>
      <c r="F1341" s="10" t="n">
        <v>287.231533359646</v>
      </c>
      <c r="G1341" s="10" t="n">
        <v>324.816004649534</v>
      </c>
      <c r="H1341" s="10" t="n">
        <v>8.66296484944166</v>
      </c>
      <c r="I1341" s="10" t="n">
        <v>10</v>
      </c>
      <c r="J1341" s="10" t="n">
        <v>9.33148242472083</v>
      </c>
      <c r="K1341" s="10" t="n">
        <v>1</v>
      </c>
      <c r="L1341" s="10" t="n">
        <v>1</v>
      </c>
      <c r="M1341" s="10" t="n">
        <v>1</v>
      </c>
      <c r="N1341" s="10" t="n">
        <v>1</v>
      </c>
      <c r="O1341" s="10" t="n">
        <v>1</v>
      </c>
      <c r="P1341" s="10" t="n">
        <v>9.33148242472083</v>
      </c>
      <c r="Q1341" s="10" t="n">
        <v>9.35806647418994</v>
      </c>
      <c r="R1341" s="14" t="n">
        <f aca="false">IF(Q1341&gt;=9.5, "≥ 9,5" ,Q1341)</f>
        <v>9.35806647418994</v>
      </c>
      <c r="S1341" s="10" t="n">
        <v>9.38366321385388</v>
      </c>
      <c r="T1341" s="14" t="n">
        <f aca="false">IF(S1341&gt;=9.5, "≥ 9,5" ,S1341)</f>
        <v>9.38366321385388</v>
      </c>
      <c r="U1341" s="10" t="n">
        <v>9.40830383235466</v>
      </c>
      <c r="V1341" s="14" t="n">
        <f aca="false">IF(U1341&gt;=9.5, "≥ 9,5" ,U1341)</f>
        <v>9.40830383235466</v>
      </c>
      <c r="W1341" s="10" t="n">
        <v>9.4320189674569</v>
      </c>
      <c r="X1341" s="14" t="n">
        <f aca="false">IF(W1341&gt;=9.5, "≥ 9,5" ,W1341)</f>
        <v>9.4320189674569</v>
      </c>
      <c r="Y1341" s="10" t="n">
        <v>9.45483867831676</v>
      </c>
      <c r="Z1341" s="14" t="n">
        <f aca="false">IF(Y1341&gt;=9.5, "≥ 9,5" ,Y1341)</f>
        <v>9.45483867831676</v>
      </c>
      <c r="AA1341" s="10" t="n">
        <v>1</v>
      </c>
      <c r="AB1341" s="10" t="n">
        <v>1</v>
      </c>
      <c r="AC1341" s="10" t="n">
        <v>1</v>
      </c>
      <c r="AD1341" s="10" t="n">
        <v>1</v>
      </c>
      <c r="AE1341" s="10" t="n">
        <v>1</v>
      </c>
      <c r="AF1341" s="10" t="n">
        <v>1</v>
      </c>
      <c r="AG1341" s="10" t="n">
        <v>1</v>
      </c>
      <c r="AH1341" s="10" t="n">
        <v>1</v>
      </c>
      <c r="AJ1341" s="15"/>
      <c r="AK1341" s="15"/>
      <c r="AL1341" s="15"/>
    </row>
    <row r="1342" customFormat="false" ht="15" hidden="false" customHeight="false" outlineLevel="0" collapsed="false">
      <c r="A1342" s="5" t="s">
        <v>79</v>
      </c>
      <c r="B1342" s="5" t="s">
        <v>398</v>
      </c>
      <c r="C1342" s="5" t="s">
        <v>1745</v>
      </c>
      <c r="D1342" s="5" t="s">
        <v>1746</v>
      </c>
      <c r="E1342" s="10" t="s">
        <v>62</v>
      </c>
      <c r="F1342" s="10" t="n">
        <v>292.609295918567</v>
      </c>
      <c r="G1342" s="10" t="n">
        <v>354.3977616608</v>
      </c>
      <c r="H1342" s="10" t="n">
        <v>6.42030986395223</v>
      </c>
      <c r="I1342" s="10" t="n">
        <v>8.47992538869334</v>
      </c>
      <c r="J1342" s="10" t="n">
        <v>7.45011762632279</v>
      </c>
      <c r="K1342" s="10" t="n">
        <v>1</v>
      </c>
      <c r="L1342" s="10" t="n">
        <v>1</v>
      </c>
      <c r="M1342" s="10" t="n">
        <v>1</v>
      </c>
      <c r="N1342" s="10" t="n">
        <v>1</v>
      </c>
      <c r="O1342" s="10" t="n">
        <v>1</v>
      </c>
      <c r="P1342" s="10" t="n">
        <v>7.45011762632279</v>
      </c>
      <c r="Q1342" s="10" t="n">
        <v>7.5256911421642</v>
      </c>
      <c r="R1342" s="14" t="n">
        <f aca="false">IF(Q1342&gt;=9.5, "≥ 9,5" ,Q1342)</f>
        <v>7.5256911421642</v>
      </c>
      <c r="S1342" s="10" t="n">
        <v>7.5997464346615</v>
      </c>
      <c r="T1342" s="14" t="n">
        <f aca="false">IF(S1342&gt;=9.5, "≥ 9,5" ,S1342)</f>
        <v>7.5997464346615</v>
      </c>
      <c r="U1342" s="10" t="n">
        <v>7.67227083358203</v>
      </c>
      <c r="V1342" s="14" t="n">
        <f aca="false">IF(U1342&gt;=9.5, "≥ 9,5" ,U1342)</f>
        <v>7.67227083358203</v>
      </c>
      <c r="W1342" s="10" t="n">
        <v>7.74325460619636</v>
      </c>
      <c r="X1342" s="14" t="n">
        <f aca="false">IF(W1342&gt;=9.5, "≥ 9,5" ,W1342)</f>
        <v>7.74325460619636</v>
      </c>
      <c r="Y1342" s="10" t="n">
        <v>7.81269086198329</v>
      </c>
      <c r="Z1342" s="14" t="n">
        <f aca="false">IF(Y1342&gt;=9.5, "≥ 9,5" ,Y1342)</f>
        <v>7.81269086198329</v>
      </c>
      <c r="AA1342" s="10" t="n">
        <v>0</v>
      </c>
      <c r="AB1342" s="10" t="n">
        <v>0</v>
      </c>
      <c r="AC1342" s="10" t="n">
        <v>0</v>
      </c>
      <c r="AD1342" s="10" t="n">
        <v>0</v>
      </c>
      <c r="AE1342" s="10" t="n">
        <v>0</v>
      </c>
      <c r="AF1342" s="10" t="n">
        <v>0</v>
      </c>
      <c r="AG1342" s="10" t="n">
        <v>0</v>
      </c>
      <c r="AH1342" s="10" t="n">
        <v>0</v>
      </c>
      <c r="AJ1342" s="15"/>
      <c r="AK1342" s="15"/>
      <c r="AL1342" s="15"/>
    </row>
    <row r="1343" customFormat="false" ht="15" hidden="false" customHeight="false" outlineLevel="0" collapsed="false">
      <c r="A1343" s="5" t="s">
        <v>79</v>
      </c>
      <c r="B1343" s="5" t="s">
        <v>398</v>
      </c>
      <c r="C1343" s="5" t="s">
        <v>1747</v>
      </c>
      <c r="D1343" s="5" t="s">
        <v>1748</v>
      </c>
      <c r="E1343" s="10" t="s">
        <v>60</v>
      </c>
      <c r="F1343" s="10" t="n">
        <v>804.309624322222</v>
      </c>
      <c r="G1343" s="10" t="n">
        <v>671.909877852297</v>
      </c>
      <c r="H1343" s="10" t="n">
        <v>8.12020705656873</v>
      </c>
      <c r="I1343" s="10" t="n">
        <v>7.86516463087162</v>
      </c>
      <c r="J1343" s="10" t="n">
        <v>7.99268584372017</v>
      </c>
      <c r="K1343" s="10" t="n">
        <v>1</v>
      </c>
      <c r="L1343" s="10" t="n">
        <v>1</v>
      </c>
      <c r="M1343" s="10" t="n">
        <v>1</v>
      </c>
      <c r="N1343" s="10" t="n">
        <v>1</v>
      </c>
      <c r="O1343" s="10" t="n">
        <v>1</v>
      </c>
      <c r="P1343" s="10" t="n">
        <v>7.99268584372017</v>
      </c>
      <c r="Q1343" s="10" t="n">
        <v>8.07899516277313</v>
      </c>
      <c r="R1343" s="14" t="n">
        <f aca="false">IF(Q1343&gt;=9.5, "≥ 9,5" ,Q1343)</f>
        <v>8.07899516277313</v>
      </c>
      <c r="S1343" s="10" t="n">
        <v>8.16244659720112</v>
      </c>
      <c r="T1343" s="14" t="n">
        <f aca="false">IF(S1343&gt;=9.5, "≥ 9,5" ,S1343)</f>
        <v>8.16244659720112</v>
      </c>
      <c r="U1343" s="10" t="n">
        <v>8.24306115685179</v>
      </c>
      <c r="V1343" s="14" t="n">
        <f aca="false">IF(U1343&gt;=9.5, "≥ 9,5" ,U1343)</f>
        <v>8.24306115685179</v>
      </c>
      <c r="W1343" s="10" t="n">
        <v>8.32086663943358</v>
      </c>
      <c r="X1343" s="14" t="n">
        <f aca="false">IF(W1343&gt;=9.5, "≥ 9,5" ,W1343)</f>
        <v>8.32086663943358</v>
      </c>
      <c r="Y1343" s="10" t="n">
        <v>8.39589704417619</v>
      </c>
      <c r="Z1343" s="14" t="n">
        <f aca="false">IF(Y1343&gt;=9.5, "≥ 9,5" ,Y1343)</f>
        <v>8.39589704417619</v>
      </c>
      <c r="AA1343" s="10" t="n">
        <v>1</v>
      </c>
      <c r="AB1343" s="10" t="n">
        <v>1</v>
      </c>
      <c r="AC1343" s="10" t="n">
        <v>1</v>
      </c>
      <c r="AD1343" s="10" t="n">
        <v>1</v>
      </c>
      <c r="AE1343" s="10" t="n">
        <v>1</v>
      </c>
      <c r="AF1343" s="10" t="n">
        <v>1</v>
      </c>
      <c r="AG1343" s="10" t="n">
        <v>1</v>
      </c>
      <c r="AH1343" s="10" t="n">
        <v>1</v>
      </c>
      <c r="AJ1343" s="15"/>
      <c r="AK1343" s="15"/>
      <c r="AL1343" s="15"/>
    </row>
    <row r="1344" customFormat="false" ht="15" hidden="false" customHeight="false" outlineLevel="0" collapsed="false">
      <c r="A1344" s="5" t="s">
        <v>79</v>
      </c>
      <c r="B1344" s="5" t="s">
        <v>398</v>
      </c>
      <c r="C1344" s="5" t="s">
        <v>1749</v>
      </c>
      <c r="D1344" s="5" t="s">
        <v>1750</v>
      </c>
      <c r="E1344" s="10" t="s">
        <v>60</v>
      </c>
      <c r="F1344" s="10" t="n">
        <v>773.034079994615</v>
      </c>
      <c r="G1344" s="10" t="n">
        <v>666.219293204229</v>
      </c>
      <c r="H1344" s="10" t="n">
        <v>7.64489483274491</v>
      </c>
      <c r="I1344" s="10" t="n">
        <v>7.77032155340382</v>
      </c>
      <c r="J1344" s="10" t="n">
        <v>7.70760819307437</v>
      </c>
      <c r="K1344" s="10" t="n">
        <v>1</v>
      </c>
      <c r="L1344" s="10" t="n">
        <v>1</v>
      </c>
      <c r="M1344" s="10" t="n">
        <v>0.923076923076923</v>
      </c>
      <c r="N1344" s="10" t="n">
        <v>0.961538461538462</v>
      </c>
      <c r="O1344" s="10" t="n">
        <v>0.961538461538462</v>
      </c>
      <c r="P1344" s="10" t="n">
        <v>7.41116172410997</v>
      </c>
      <c r="Q1344" s="10" t="n">
        <v>7.52517311212326</v>
      </c>
      <c r="R1344" s="14" t="n">
        <f aca="false">IF(Q1344&gt;=9.5, "≥ 9,5" ,Q1344)</f>
        <v>7.52517311212326</v>
      </c>
      <c r="S1344" s="10" t="n">
        <v>7.63576523896655</v>
      </c>
      <c r="T1344" s="14" t="n">
        <f aca="false">IF(S1344&gt;=9.5, "≥ 9,5" ,S1344)</f>
        <v>7.63576523896655</v>
      </c>
      <c r="U1344" s="10" t="n">
        <v>7.74289766374596</v>
      </c>
      <c r="V1344" s="14" t="n">
        <f aca="false">IF(U1344&gt;=9.5, "≥ 9,5" ,U1344)</f>
        <v>7.74289766374596</v>
      </c>
      <c r="W1344" s="10" t="n">
        <v>7.84654461104861</v>
      </c>
      <c r="X1344" s="14" t="n">
        <f aca="false">IF(W1344&gt;=9.5, "≥ 9,5" ,W1344)</f>
        <v>7.84654461104861</v>
      </c>
      <c r="Y1344" s="10" t="n">
        <v>7.94669420610658</v>
      </c>
      <c r="Z1344" s="14" t="n">
        <f aca="false">IF(Y1344&gt;=9.5, "≥ 9,5" ,Y1344)</f>
        <v>7.94669420610658</v>
      </c>
      <c r="AA1344" s="10" t="n">
        <v>0.923076923076923</v>
      </c>
      <c r="AB1344" s="10" t="n">
        <v>0.923076923076923</v>
      </c>
      <c r="AC1344" s="10" t="n">
        <v>1</v>
      </c>
      <c r="AD1344" s="10" t="n">
        <v>1</v>
      </c>
      <c r="AE1344" s="10" t="n">
        <v>1</v>
      </c>
      <c r="AF1344" s="10" t="n">
        <v>0.923076923076923</v>
      </c>
      <c r="AG1344" s="10" t="n">
        <v>0.923076923076923</v>
      </c>
      <c r="AH1344" s="10" t="n">
        <v>1</v>
      </c>
      <c r="AJ1344" s="15"/>
      <c r="AK1344" s="15"/>
      <c r="AL1344" s="15"/>
    </row>
    <row r="1345" customFormat="false" ht="15" hidden="false" customHeight="false" outlineLevel="0" collapsed="false">
      <c r="A1345" s="5" t="s">
        <v>79</v>
      </c>
      <c r="B1345" s="5" t="s">
        <v>398</v>
      </c>
      <c r="C1345" s="5" t="s">
        <v>1749</v>
      </c>
      <c r="D1345" s="5" t="s">
        <v>1750</v>
      </c>
      <c r="E1345" s="10" t="s">
        <v>61</v>
      </c>
      <c r="F1345" s="10" t="n">
        <v>289.234791621758</v>
      </c>
      <c r="G1345" s="10" t="n">
        <v>301.978986397879</v>
      </c>
      <c r="H1345" s="10" t="n">
        <v>8.73581060442757</v>
      </c>
      <c r="I1345" s="10" t="n">
        <v>9.23583917549156</v>
      </c>
      <c r="J1345" s="10" t="n">
        <v>8.98582488995956</v>
      </c>
      <c r="K1345" s="10" t="n">
        <v>1</v>
      </c>
      <c r="L1345" s="10" t="n">
        <v>1</v>
      </c>
      <c r="M1345" s="10" t="n">
        <v>1</v>
      </c>
      <c r="N1345" s="10" t="n">
        <v>0.923076923076923</v>
      </c>
      <c r="O1345" s="10" t="n">
        <v>0.974358974358974</v>
      </c>
      <c r="P1345" s="10" t="n">
        <v>8.75541912355034</v>
      </c>
      <c r="Q1345" s="10" t="n">
        <v>8.81789324345825</v>
      </c>
      <c r="R1345" s="14" t="n">
        <f aca="false">IF(Q1345&gt;=9.5, "≥ 9,5" ,Q1345)</f>
        <v>8.81789324345825</v>
      </c>
      <c r="S1345" s="10" t="n">
        <v>8.8776333635685</v>
      </c>
      <c r="T1345" s="14" t="n">
        <f aca="false">IF(S1345&gt;=9.5, "≥ 9,5" ,S1345)</f>
        <v>8.8776333635685</v>
      </c>
      <c r="U1345" s="10" t="n">
        <v>8.93471913044718</v>
      </c>
      <c r="V1345" s="14" t="n">
        <f aca="false">IF(U1345&gt;=9.5, "≥ 9,5" ,U1345)</f>
        <v>8.93471913044718</v>
      </c>
      <c r="W1345" s="10" t="n">
        <v>8.98923198230525</v>
      </c>
      <c r="X1345" s="14" t="n">
        <f aca="false">IF(W1345&gt;=9.5, "≥ 9,5" ,W1345)</f>
        <v>8.98923198230525</v>
      </c>
      <c r="Y1345" s="10" t="n">
        <v>9.04125462120243</v>
      </c>
      <c r="Z1345" s="14" t="n">
        <f aca="false">IF(Y1345&gt;=9.5, "≥ 9,5" ,Y1345)</f>
        <v>9.04125462120243</v>
      </c>
      <c r="AA1345" s="10" t="n">
        <v>1</v>
      </c>
      <c r="AB1345" s="10" t="n">
        <v>0.944444444444444</v>
      </c>
      <c r="AC1345" s="10" t="n">
        <v>1</v>
      </c>
      <c r="AD1345" s="10" t="n">
        <v>0.875</v>
      </c>
      <c r="AE1345" s="10" t="n">
        <v>1</v>
      </c>
      <c r="AF1345" s="10" t="n">
        <v>0.846153846153846</v>
      </c>
      <c r="AG1345" s="10" t="n">
        <v>1</v>
      </c>
      <c r="AH1345" s="10" t="n">
        <v>1</v>
      </c>
      <c r="AJ1345" s="15"/>
      <c r="AK1345" s="15"/>
      <c r="AL1345" s="15"/>
    </row>
    <row r="1346" customFormat="false" ht="15" hidden="false" customHeight="false" outlineLevel="0" collapsed="false">
      <c r="A1346" s="5" t="s">
        <v>79</v>
      </c>
      <c r="B1346" s="5" t="s">
        <v>398</v>
      </c>
      <c r="C1346" s="5" t="s">
        <v>1749</v>
      </c>
      <c r="D1346" s="5" t="s">
        <v>1750</v>
      </c>
      <c r="E1346" s="10" t="s">
        <v>62</v>
      </c>
      <c r="F1346" s="10" t="n">
        <v>307.671033370881</v>
      </c>
      <c r="G1346" s="10" t="n">
        <v>341.101702620275</v>
      </c>
      <c r="H1346" s="10" t="n">
        <v>6.92236777902938</v>
      </c>
      <c r="I1346" s="10" t="n">
        <v>8.03672342067583</v>
      </c>
      <c r="J1346" s="10" t="n">
        <v>7.4795455998526</v>
      </c>
      <c r="K1346" s="10" t="n">
        <v>1</v>
      </c>
      <c r="L1346" s="10" t="n">
        <v>1</v>
      </c>
      <c r="M1346" s="10" t="n">
        <v>0.84375</v>
      </c>
      <c r="N1346" s="10" t="n">
        <v>0.9</v>
      </c>
      <c r="O1346" s="10" t="n">
        <v>0.914583333333333</v>
      </c>
      <c r="P1346" s="10" t="n">
        <v>6.84066774653186</v>
      </c>
      <c r="Q1346" s="10" t="n">
        <v>6.93412358323902</v>
      </c>
      <c r="R1346" s="14" t="n">
        <f aca="false">IF(Q1346&gt;=9.5, "≥ 9,5" ,Q1346)</f>
        <v>6.93412358323902</v>
      </c>
      <c r="S1346" s="10" t="n">
        <v>7.02601678402756</v>
      </c>
      <c r="T1346" s="14" t="n">
        <f aca="false">IF(S1346&gt;=9.5, "≥ 9,5" ,S1346)</f>
        <v>7.02601678402756</v>
      </c>
      <c r="U1346" s="10" t="n">
        <v>7.11630111428101</v>
      </c>
      <c r="V1346" s="14" t="n">
        <f aca="false">IF(U1346&gt;=9.5, "≥ 9,5" ,U1346)</f>
        <v>7.11630111428101</v>
      </c>
      <c r="W1346" s="10" t="n">
        <v>7.20493494602713</v>
      </c>
      <c r="X1346" s="14" t="n">
        <f aca="false">IF(W1346&gt;=9.5, "≥ 9,5" ,W1346)</f>
        <v>7.20493494602713</v>
      </c>
      <c r="Y1346" s="10" t="n">
        <v>7.29188123660999</v>
      </c>
      <c r="Z1346" s="14" t="n">
        <f aca="false">IF(Y1346&gt;=9.5, "≥ 9,5" ,Y1346)</f>
        <v>7.29188123660999</v>
      </c>
      <c r="AA1346" s="10" t="n">
        <v>0.583333333333333</v>
      </c>
      <c r="AB1346" s="10" t="n">
        <v>0.833333333333333</v>
      </c>
      <c r="AC1346" s="10" t="n">
        <v>0.777777777777778</v>
      </c>
      <c r="AD1346" s="10" t="n">
        <v>0.888888888888889</v>
      </c>
      <c r="AE1346" s="10" t="n">
        <v>0.636363636363636</v>
      </c>
      <c r="AF1346" s="10" t="n">
        <v>0.727272727272727</v>
      </c>
      <c r="AG1346" s="10" t="n">
        <v>0.636363636363636</v>
      </c>
      <c r="AH1346" s="10" t="n">
        <v>0.909090909090909</v>
      </c>
      <c r="AJ1346" s="15"/>
      <c r="AK1346" s="15"/>
      <c r="AL1346" s="15"/>
    </row>
    <row r="1347" customFormat="false" ht="15" hidden="false" customHeight="false" outlineLevel="0" collapsed="false">
      <c r="A1347" s="5" t="s">
        <v>81</v>
      </c>
      <c r="B1347" s="5" t="s">
        <v>162</v>
      </c>
      <c r="C1347" s="5" t="s">
        <v>1751</v>
      </c>
      <c r="D1347" s="5" t="s">
        <v>1752</v>
      </c>
      <c r="E1347" s="10" t="s">
        <v>60</v>
      </c>
      <c r="F1347" s="10" t="n">
        <v>683.669697705</v>
      </c>
      <c r="G1347" s="10" t="n">
        <v>606.954754404141</v>
      </c>
      <c r="H1347" s="10" t="n">
        <v>6.28677352135258</v>
      </c>
      <c r="I1347" s="10" t="n">
        <v>6.78257924006901</v>
      </c>
      <c r="J1347" s="10" t="n">
        <v>6.5346763807108</v>
      </c>
      <c r="K1347" s="10" t="n">
        <v>1</v>
      </c>
      <c r="L1347" s="10" t="n">
        <v>1</v>
      </c>
      <c r="M1347" s="10" t="n">
        <v>0.6</v>
      </c>
      <c r="N1347" s="10" t="n">
        <v>0.75</v>
      </c>
      <c r="O1347" s="10" t="n">
        <v>0.783333333333333</v>
      </c>
      <c r="P1347" s="10" t="n">
        <v>5.11882983155679</v>
      </c>
      <c r="Q1347" s="10" t="n">
        <v>5.31193870594734</v>
      </c>
      <c r="R1347" s="14" t="n">
        <f aca="false">IF(Q1347&gt;=9.5, "≥ 9,5" ,Q1347)</f>
        <v>5.31193870594734</v>
      </c>
      <c r="S1347" s="10" t="n">
        <v>5.50411784060437</v>
      </c>
      <c r="T1347" s="14" t="n">
        <f aca="false">IF(S1347&gt;=9.5, "≥ 9,5" ,S1347)</f>
        <v>5.50411784060437</v>
      </c>
      <c r="U1347" s="10" t="n">
        <v>5.69480389011492</v>
      </c>
      <c r="V1347" s="14" t="n">
        <f aca="false">IF(U1347&gt;=9.5, "≥ 9,5" ,U1347)</f>
        <v>5.69480389011492</v>
      </c>
      <c r="W1347" s="10" t="n">
        <v>5.88345106857143</v>
      </c>
      <c r="X1347" s="14" t="n">
        <f aca="false">IF(W1347&gt;=9.5, "≥ 9,5" ,W1347)</f>
        <v>5.88345106857143</v>
      </c>
      <c r="Y1347" s="10" t="n">
        <v>6.0695372358551</v>
      </c>
      <c r="Z1347" s="14" t="n">
        <f aca="false">IF(Y1347&gt;=9.5, "≥ 9,5" ,Y1347)</f>
        <v>6.0695372358551</v>
      </c>
      <c r="AA1347" s="10" t="n">
        <v>0.4</v>
      </c>
      <c r="AB1347" s="10" t="n">
        <v>0.4</v>
      </c>
      <c r="AC1347" s="10" t="n">
        <v>0.666666666666667</v>
      </c>
      <c r="AD1347" s="10" t="n">
        <v>0.666666666666667</v>
      </c>
      <c r="AE1347" s="10" t="n">
        <v>0.5</v>
      </c>
      <c r="AF1347" s="10" t="n">
        <v>0.25</v>
      </c>
      <c r="AG1347" s="10" t="n">
        <v>0.5</v>
      </c>
      <c r="AH1347" s="10" t="n">
        <v>0.75</v>
      </c>
      <c r="AJ1347" s="15"/>
      <c r="AK1347" s="15"/>
      <c r="AL1347" s="15"/>
    </row>
    <row r="1348" customFormat="false" ht="15" hidden="false" customHeight="false" outlineLevel="0" collapsed="false">
      <c r="A1348" s="5" t="s">
        <v>81</v>
      </c>
      <c r="B1348" s="5" t="s">
        <v>162</v>
      </c>
      <c r="C1348" s="5" t="s">
        <v>1751</v>
      </c>
      <c r="D1348" s="5" t="s">
        <v>1752</v>
      </c>
      <c r="E1348" s="10" t="s">
        <v>61</v>
      </c>
      <c r="F1348" s="10" t="n">
        <v>241.957036538671</v>
      </c>
      <c r="G1348" s="10" t="n">
        <v>247.816715247919</v>
      </c>
      <c r="H1348" s="10" t="n">
        <v>7.01661951049711</v>
      </c>
      <c r="I1348" s="10" t="n">
        <v>7.1685769178595</v>
      </c>
      <c r="J1348" s="10" t="n">
        <v>7.09259821417831</v>
      </c>
      <c r="K1348" s="10" t="n">
        <v>1</v>
      </c>
      <c r="L1348" s="10" t="n">
        <v>1</v>
      </c>
      <c r="M1348" s="10" t="n">
        <v>0.75</v>
      </c>
      <c r="N1348" s="10" t="n">
        <v>1</v>
      </c>
      <c r="O1348" s="10" t="n">
        <v>0.916666666666667</v>
      </c>
      <c r="P1348" s="10" t="n">
        <v>6.50154836299678</v>
      </c>
      <c r="Q1348" s="10" t="n">
        <v>6.69922854885705</v>
      </c>
      <c r="R1348" s="14" t="n">
        <f aca="false">IF(Q1348&gt;=9.5, "≥ 9,5" ,Q1348)</f>
        <v>6.69922854885705</v>
      </c>
      <c r="S1348" s="10" t="n">
        <v>6.89108005884173</v>
      </c>
      <c r="T1348" s="14" t="n">
        <f aca="false">IF(S1348&gt;=9.5, "≥ 9,5" ,S1348)</f>
        <v>6.89108005884173</v>
      </c>
      <c r="U1348" s="10" t="n">
        <v>7.07664653220384</v>
      </c>
      <c r="V1348" s="14" t="n">
        <f aca="false">IF(U1348&gt;=9.5, "≥ 9,5" ,U1348)</f>
        <v>7.07664653220384</v>
      </c>
      <c r="W1348" s="10" t="n">
        <v>7.25554804964298</v>
      </c>
      <c r="X1348" s="14" t="n">
        <f aca="false">IF(W1348&gt;=9.5, "≥ 9,5" ,W1348)</f>
        <v>7.25554804964298</v>
      </c>
      <c r="Y1348" s="10" t="n">
        <v>7.42748121774256</v>
      </c>
      <c r="Z1348" s="14" t="n">
        <f aca="false">IF(Y1348&gt;=9.5, "≥ 9,5" ,Y1348)</f>
        <v>7.42748121774256</v>
      </c>
      <c r="AA1348" s="10" t="n">
        <v>0.4</v>
      </c>
      <c r="AB1348" s="10" t="n">
        <v>0.4</v>
      </c>
      <c r="AC1348" s="10" t="n">
        <v>1</v>
      </c>
      <c r="AD1348" s="10" t="n">
        <v>0.333333333333333</v>
      </c>
      <c r="AE1348" s="10" t="n">
        <v>0.75</v>
      </c>
      <c r="AF1348" s="10" t="n">
        <v>0.5</v>
      </c>
      <c r="AG1348" s="10" t="n">
        <v>0.5</v>
      </c>
      <c r="AH1348" s="10" t="n">
        <v>0.25</v>
      </c>
      <c r="AJ1348" s="15"/>
      <c r="AK1348" s="15"/>
      <c r="AL1348" s="15"/>
    </row>
    <row r="1349" customFormat="false" ht="15" hidden="false" customHeight="false" outlineLevel="0" collapsed="false">
      <c r="A1349" s="5" t="s">
        <v>81</v>
      </c>
      <c r="B1349" s="5" t="s">
        <v>162</v>
      </c>
      <c r="C1349" s="5" t="s">
        <v>1751</v>
      </c>
      <c r="D1349" s="5" t="s">
        <v>1752</v>
      </c>
      <c r="E1349" s="10" t="s">
        <v>62</v>
      </c>
      <c r="F1349" s="10" t="n">
        <v>257.533784423958</v>
      </c>
      <c r="G1349" s="10" t="n">
        <v>252.582366435307</v>
      </c>
      <c r="H1349" s="10" t="n">
        <v>5.25112614746527</v>
      </c>
      <c r="I1349" s="10" t="n">
        <v>5.08607888117691</v>
      </c>
      <c r="J1349" s="10" t="n">
        <v>5.16860251432109</v>
      </c>
      <c r="K1349" s="10" t="n">
        <v>1</v>
      </c>
      <c r="L1349" s="10" t="n">
        <v>1</v>
      </c>
      <c r="M1349" s="10" t="n">
        <v>0.5</v>
      </c>
      <c r="N1349" s="10" t="n">
        <v>1</v>
      </c>
      <c r="O1349" s="10" t="n">
        <v>0.833333333333333</v>
      </c>
      <c r="P1349" s="10" t="n">
        <v>4.30716876193424</v>
      </c>
      <c r="Q1349" s="10" t="n">
        <v>4.44396281058559</v>
      </c>
      <c r="R1349" s="14" t="n">
        <f aca="false">IF(Q1349&gt;=9.5, "≥ 9,5" ,Q1349)</f>
        <v>4.44396281058559</v>
      </c>
      <c r="S1349" s="10" t="n">
        <v>4.58160490001395</v>
      </c>
      <c r="T1349" s="14" t="n">
        <f aca="false">IF(S1349&gt;=9.5, "≥ 9,5" ,S1349)</f>
        <v>4.58160490001395</v>
      </c>
      <c r="U1349" s="10" t="n">
        <v>4.7198885688718</v>
      </c>
      <c r="V1349" s="14" t="n">
        <f aca="false">IF(U1349&gt;=9.5, "≥ 9,5" ,U1349)</f>
        <v>4.7198885688718</v>
      </c>
      <c r="W1349" s="10" t="n">
        <v>4.85860343887647</v>
      </c>
      <c r="X1349" s="14" t="n">
        <f aca="false">IF(W1349&gt;=9.5, "≥ 9,5" ,W1349)</f>
        <v>4.85860343887647</v>
      </c>
      <c r="Y1349" s="10" t="n">
        <v>4.99753648381863</v>
      </c>
      <c r="Z1349" s="14" t="n">
        <f aca="false">IF(Y1349&gt;=9.5, "≥ 9,5" ,Y1349)</f>
        <v>4.99753648381863</v>
      </c>
      <c r="AA1349" s="10" t="n">
        <v>0</v>
      </c>
      <c r="AB1349" s="10" t="n">
        <v>0</v>
      </c>
      <c r="AC1349" s="10" t="n">
        <v>0.5</v>
      </c>
      <c r="AD1349" s="10" t="n">
        <v>0.5</v>
      </c>
      <c r="AE1349" s="10" t="n">
        <v>0.25</v>
      </c>
      <c r="AF1349" s="10" t="n">
        <v>0.25</v>
      </c>
      <c r="AG1349" s="10" t="n">
        <v>0</v>
      </c>
      <c r="AH1349" s="10" t="n">
        <v>0</v>
      </c>
      <c r="AJ1349" s="15"/>
      <c r="AK1349" s="15"/>
      <c r="AL1349" s="15"/>
    </row>
    <row r="1350" customFormat="false" ht="15" hidden="false" customHeight="false" outlineLevel="0" collapsed="false">
      <c r="A1350" s="5" t="s">
        <v>81</v>
      </c>
      <c r="B1350" s="5" t="s">
        <v>162</v>
      </c>
      <c r="C1350" s="5" t="s">
        <v>1753</v>
      </c>
      <c r="D1350" s="5" t="s">
        <v>1754</v>
      </c>
      <c r="E1350" s="10" t="s">
        <v>60</v>
      </c>
      <c r="F1350" s="10" t="n">
        <v>749.315662952941</v>
      </c>
      <c r="G1350" s="10" t="n">
        <v>657.075983506239</v>
      </c>
      <c r="H1350" s="10" t="n">
        <v>7.28443256767388</v>
      </c>
      <c r="I1350" s="10" t="n">
        <v>7.61793305843731</v>
      </c>
      <c r="J1350" s="10" t="n">
        <v>7.45118281305559</v>
      </c>
      <c r="K1350" s="10" t="n">
        <v>1</v>
      </c>
      <c r="L1350" s="10" t="n">
        <v>1</v>
      </c>
      <c r="M1350" s="10" t="n">
        <v>0.863636363636364</v>
      </c>
      <c r="N1350" s="10" t="n">
        <v>0.875</v>
      </c>
      <c r="O1350" s="10" t="n">
        <v>0.912878787878788</v>
      </c>
      <c r="P1350" s="10" t="n">
        <v>6.80202673464545</v>
      </c>
      <c r="Q1350" s="10" t="n">
        <v>6.94250089826156</v>
      </c>
      <c r="R1350" s="14" t="n">
        <f aca="false">IF(Q1350&gt;=9.5, "≥ 9,5" ,Q1350)</f>
        <v>6.94250089826156</v>
      </c>
      <c r="S1350" s="10" t="n">
        <v>7.07945397145222</v>
      </c>
      <c r="T1350" s="14" t="n">
        <f aca="false">IF(S1350&gt;=9.5, "≥ 9,5" ,S1350)</f>
        <v>7.07945397145222</v>
      </c>
      <c r="U1350" s="10" t="n">
        <v>7.21273543069601</v>
      </c>
      <c r="V1350" s="14" t="n">
        <f aca="false">IF(U1350&gt;=9.5, "≥ 9,5" ,U1350)</f>
        <v>7.21273543069601</v>
      </c>
      <c r="W1350" s="10" t="n">
        <v>7.34221795219789</v>
      </c>
      <c r="X1350" s="14" t="n">
        <f aca="false">IF(W1350&gt;=9.5, "≥ 9,5" ,W1350)</f>
        <v>7.34221795219789</v>
      </c>
      <c r="Y1350" s="10" t="n">
        <v>7.46779710685868</v>
      </c>
      <c r="Z1350" s="14" t="n">
        <f aca="false">IF(Y1350&gt;=9.5, "≥ 9,5" ,Y1350)</f>
        <v>7.46779710685868</v>
      </c>
      <c r="AA1350" s="10" t="n">
        <v>0.818181818181818</v>
      </c>
      <c r="AB1350" s="10" t="n">
        <v>0.909090909090909</v>
      </c>
      <c r="AC1350" s="10" t="n">
        <v>1</v>
      </c>
      <c r="AD1350" s="10" t="n">
        <v>1</v>
      </c>
      <c r="AE1350" s="10" t="n">
        <v>0.75</v>
      </c>
      <c r="AF1350" s="10" t="n">
        <v>1</v>
      </c>
      <c r="AG1350" s="10" t="n">
        <v>1</v>
      </c>
      <c r="AH1350" s="10" t="n">
        <v>0.875</v>
      </c>
      <c r="AJ1350" s="15"/>
      <c r="AK1350" s="15"/>
      <c r="AL1350" s="15"/>
    </row>
    <row r="1351" customFormat="false" ht="15" hidden="false" customHeight="false" outlineLevel="0" collapsed="false">
      <c r="A1351" s="5" t="s">
        <v>81</v>
      </c>
      <c r="B1351" s="5" t="s">
        <v>162</v>
      </c>
      <c r="C1351" s="5" t="s">
        <v>1753</v>
      </c>
      <c r="D1351" s="5" t="s">
        <v>1754</v>
      </c>
      <c r="E1351" s="10" t="s">
        <v>61</v>
      </c>
      <c r="F1351" s="10" t="n">
        <v>272.499668975844</v>
      </c>
      <c r="G1351" s="10" t="n">
        <v>265.921218826964</v>
      </c>
      <c r="H1351" s="10" t="n">
        <v>8.12726069003067</v>
      </c>
      <c r="I1351" s="10" t="n">
        <v>7.85958850484596</v>
      </c>
      <c r="J1351" s="10" t="n">
        <v>7.99342459743832</v>
      </c>
      <c r="K1351" s="10" t="n">
        <v>0.942793462109955</v>
      </c>
      <c r="L1351" s="10" t="n">
        <v>1</v>
      </c>
      <c r="M1351" s="10" t="n">
        <v>0.944444444444444</v>
      </c>
      <c r="N1351" s="10" t="n">
        <v>0.875</v>
      </c>
      <c r="O1351" s="10" t="n">
        <v>0.939814814814815</v>
      </c>
      <c r="P1351" s="10" t="n">
        <v>7.08258396026736</v>
      </c>
      <c r="Q1351" s="10" t="n">
        <v>7.24946799758686</v>
      </c>
      <c r="R1351" s="14" t="n">
        <f aca="false">IF(Q1351&gt;=9.5, "≥ 9,5" ,Q1351)</f>
        <v>7.24946799758686</v>
      </c>
      <c r="S1351" s="10" t="n">
        <v>7.41029633499752</v>
      </c>
      <c r="T1351" s="14" t="n">
        <f aca="false">IF(S1351&gt;=9.5, "≥ 9,5" ,S1351)</f>
        <v>7.41029633499752</v>
      </c>
      <c r="U1351" s="10" t="n">
        <v>7.56487956739227</v>
      </c>
      <c r="V1351" s="14" t="n">
        <f aca="false">IF(U1351&gt;=9.5, "≥ 9,5" ,U1351)</f>
        <v>7.56487956739227</v>
      </c>
      <c r="W1351" s="10" t="n">
        <v>7.71308316748921</v>
      </c>
      <c r="X1351" s="14" t="n">
        <f aca="false">IF(W1351&gt;=9.5, "≥ 9,5" ,W1351)</f>
        <v>7.71308316748921</v>
      </c>
      <c r="Y1351" s="10" t="n">
        <v>7.85482471282384</v>
      </c>
      <c r="Z1351" s="14" t="n">
        <f aca="false">IF(Y1351&gt;=9.5, "≥ 9,5" ,Y1351)</f>
        <v>7.85482471282384</v>
      </c>
      <c r="AA1351" s="10" t="n">
        <v>0.833333333333333</v>
      </c>
      <c r="AB1351" s="10" t="n">
        <v>0.666666666666667</v>
      </c>
      <c r="AC1351" s="10" t="n">
        <v>0.75</v>
      </c>
      <c r="AD1351" s="10" t="n">
        <v>0.75</v>
      </c>
      <c r="AE1351" s="10" t="n">
        <v>0.8</v>
      </c>
      <c r="AF1351" s="10" t="n">
        <v>0.6</v>
      </c>
      <c r="AG1351" s="10" t="n">
        <v>0.8</v>
      </c>
      <c r="AH1351" s="10" t="n">
        <v>0.8</v>
      </c>
      <c r="AJ1351" s="15"/>
      <c r="AK1351" s="15"/>
      <c r="AL1351" s="15"/>
    </row>
    <row r="1352" customFormat="false" ht="15" hidden="false" customHeight="false" outlineLevel="0" collapsed="false">
      <c r="A1352" s="5" t="s">
        <v>81</v>
      </c>
      <c r="B1352" s="5" t="s">
        <v>162</v>
      </c>
      <c r="C1352" s="5" t="s">
        <v>1753</v>
      </c>
      <c r="D1352" s="5" t="s">
        <v>1754</v>
      </c>
      <c r="E1352" s="10" t="s">
        <v>62</v>
      </c>
      <c r="F1352" s="10" t="n">
        <v>282.538722703796</v>
      </c>
      <c r="G1352" s="10" t="n">
        <v>291.544734151873</v>
      </c>
      <c r="H1352" s="10" t="n">
        <v>6.08462409012653</v>
      </c>
      <c r="I1352" s="10" t="n">
        <v>6.38482447172909</v>
      </c>
      <c r="J1352" s="10" t="n">
        <v>6.23472428092781</v>
      </c>
      <c r="K1352" s="10" t="n">
        <v>0.985386221294363</v>
      </c>
      <c r="L1352" s="10" t="n">
        <v>1</v>
      </c>
      <c r="M1352" s="10" t="n">
        <v>0.5</v>
      </c>
      <c r="N1352" s="10" t="n">
        <v>0.833333333333333</v>
      </c>
      <c r="O1352" s="10" t="n">
        <v>0.777777777777778</v>
      </c>
      <c r="P1352" s="10" t="n">
        <v>4.77836442221886</v>
      </c>
      <c r="Q1352" s="10" t="n">
        <v>4.91177552772329</v>
      </c>
      <c r="R1352" s="14" t="n">
        <f aca="false">IF(Q1352&gt;=9.5, "≥ 9,5" ,Q1352)</f>
        <v>4.91177552772329</v>
      </c>
      <c r="S1352" s="10" t="n">
        <v>5.045312412047</v>
      </c>
      <c r="T1352" s="14" t="n">
        <f aca="false">IF(S1352&gt;=9.5, "≥ 9,5" ,S1352)</f>
        <v>5.045312412047</v>
      </c>
      <c r="U1352" s="10" t="n">
        <v>5.17878468110716</v>
      </c>
      <c r="V1352" s="14" t="n">
        <f aca="false">IF(U1352&gt;=9.5, "≥ 9,5" ,U1352)</f>
        <v>5.17878468110716</v>
      </c>
      <c r="W1352" s="10" t="n">
        <v>5.31200230897616</v>
      </c>
      <c r="X1352" s="14" t="n">
        <f aca="false">IF(W1352&gt;=9.5, "≥ 9,5" ,W1352)</f>
        <v>5.31200230897616</v>
      </c>
      <c r="Y1352" s="10" t="n">
        <v>5.4447767179849</v>
      </c>
      <c r="Z1352" s="14" t="n">
        <f aca="false">IF(Y1352&gt;=9.5, "≥ 9,5" ,Y1352)</f>
        <v>5.4447767179849</v>
      </c>
      <c r="AA1352" s="10" t="n">
        <v>0.3</v>
      </c>
      <c r="AB1352" s="10" t="n">
        <v>0.2</v>
      </c>
      <c r="AC1352" s="10" t="n">
        <v>1</v>
      </c>
      <c r="AD1352" s="10" t="n">
        <v>1</v>
      </c>
      <c r="AE1352" s="10" t="n">
        <v>0.333333333333333</v>
      </c>
      <c r="AF1352" s="10" t="n">
        <v>0.333333333333333</v>
      </c>
      <c r="AG1352" s="10" t="n">
        <v>0.5</v>
      </c>
      <c r="AH1352" s="10" t="n">
        <v>0.166666666666667</v>
      </c>
      <c r="AJ1352" s="15"/>
      <c r="AK1352" s="15"/>
      <c r="AL1352" s="15"/>
    </row>
    <row r="1353" customFormat="false" ht="15" hidden="false" customHeight="false" outlineLevel="0" collapsed="false">
      <c r="A1353" s="5" t="s">
        <v>81</v>
      </c>
      <c r="B1353" s="5" t="s">
        <v>162</v>
      </c>
      <c r="C1353" s="5" t="s">
        <v>1755</v>
      </c>
      <c r="D1353" s="5" t="s">
        <v>1756</v>
      </c>
      <c r="E1353" s="10" t="s">
        <v>60</v>
      </c>
      <c r="F1353" s="10" t="n">
        <v>634.446155906957</v>
      </c>
      <c r="G1353" s="10" t="n">
        <v>606.866435146241</v>
      </c>
      <c r="H1353" s="10" t="n">
        <v>5.53869537852517</v>
      </c>
      <c r="I1353" s="10" t="n">
        <v>6.78110725243736</v>
      </c>
      <c r="J1353" s="10" t="n">
        <v>6.15990131548126</v>
      </c>
      <c r="K1353" s="10" t="n">
        <v>1</v>
      </c>
      <c r="L1353" s="10" t="n">
        <v>1</v>
      </c>
      <c r="M1353" s="10" t="n">
        <v>0.901785714285714</v>
      </c>
      <c r="N1353" s="10" t="n">
        <v>0.5</v>
      </c>
      <c r="O1353" s="10" t="n">
        <v>0.800595238095238</v>
      </c>
      <c r="P1353" s="10" t="n">
        <v>4.93158766031089</v>
      </c>
      <c r="Q1353" s="10" t="n">
        <v>5.12823461256455</v>
      </c>
      <c r="R1353" s="14" t="n">
        <f aca="false">IF(Q1353&gt;=9.5, "≥ 9,5" ,Q1353)</f>
        <v>5.12823461256455</v>
      </c>
      <c r="S1353" s="10" t="n">
        <v>5.32448539660305</v>
      </c>
      <c r="T1353" s="14" t="n">
        <f aca="false">IF(S1353&gt;=9.5, "≥ 9,5" ,S1353)</f>
        <v>5.32448539660305</v>
      </c>
      <c r="U1353" s="10" t="n">
        <v>5.51973727443006</v>
      </c>
      <c r="V1353" s="14" t="n">
        <f aca="false">IF(U1353&gt;=9.5, "≥ 9,5" ,U1353)</f>
        <v>5.51973727443006</v>
      </c>
      <c r="W1353" s="10" t="n">
        <v>5.71339975419486</v>
      </c>
      <c r="X1353" s="14" t="n">
        <f aca="false">IF(W1353&gt;=9.5, "≥ 9,5" ,W1353)</f>
        <v>5.71339975419486</v>
      </c>
      <c r="Y1353" s="10" t="n">
        <v>5.9049016363564</v>
      </c>
      <c r="Z1353" s="14" t="n">
        <f aca="false">IF(Y1353&gt;=9.5, "≥ 9,5" ,Y1353)</f>
        <v>5.9049016363564</v>
      </c>
      <c r="AA1353" s="10" t="n">
        <v>0.25</v>
      </c>
      <c r="AB1353" s="10" t="n">
        <v>0.625</v>
      </c>
      <c r="AC1353" s="10" t="n">
        <v>0.222222222222222</v>
      </c>
      <c r="AD1353" s="10" t="n">
        <v>0.777777777777778</v>
      </c>
      <c r="AE1353" s="10" t="n">
        <v>0.0909090909090909</v>
      </c>
      <c r="AF1353" s="10" t="n">
        <v>0.363636363636364</v>
      </c>
      <c r="AG1353" s="10" t="n">
        <v>0.363636363636364</v>
      </c>
      <c r="AH1353" s="10" t="n">
        <v>0.909090909090909</v>
      </c>
      <c r="AJ1353" s="15"/>
      <c r="AK1353" s="15"/>
      <c r="AL1353" s="15"/>
    </row>
    <row r="1354" customFormat="false" ht="15" hidden="false" customHeight="false" outlineLevel="0" collapsed="false">
      <c r="A1354" s="5" t="s">
        <v>81</v>
      </c>
      <c r="B1354" s="5" t="s">
        <v>162</v>
      </c>
      <c r="C1354" s="5" t="s">
        <v>1755</v>
      </c>
      <c r="D1354" s="5" t="s">
        <v>1756</v>
      </c>
      <c r="E1354" s="10" t="s">
        <v>61</v>
      </c>
      <c r="F1354" s="10" t="n">
        <v>225.109442934781</v>
      </c>
      <c r="G1354" s="10" t="n">
        <v>228.362985716565</v>
      </c>
      <c r="H1354" s="10" t="n">
        <v>6.40397974308295</v>
      </c>
      <c r="I1354" s="10" t="n">
        <v>6.42606815712078</v>
      </c>
      <c r="J1354" s="10" t="n">
        <v>6.41502395010187</v>
      </c>
      <c r="K1354" s="10" t="n">
        <v>0.987704918032787</v>
      </c>
      <c r="L1354" s="10" t="n">
        <v>0.993927125506073</v>
      </c>
      <c r="M1354" s="10" t="n">
        <v>0.975</v>
      </c>
      <c r="N1354" s="10" t="n">
        <v>0.75</v>
      </c>
      <c r="O1354" s="10" t="n">
        <v>0.906309041835358</v>
      </c>
      <c r="P1354" s="10" t="n">
        <v>5.74251067420416</v>
      </c>
      <c r="Q1354" s="10" t="n">
        <v>5.97350418488387</v>
      </c>
      <c r="R1354" s="14" t="n">
        <f aca="false">IF(Q1354&gt;=9.5, "≥ 9,5" ,Q1354)</f>
        <v>5.97350418488387</v>
      </c>
      <c r="S1354" s="10" t="n">
        <v>6.20025770192131</v>
      </c>
      <c r="T1354" s="14" t="n">
        <f aca="false">IF(S1354&gt;=9.5, "≥ 9,5" ,S1354)</f>
        <v>6.20025770192131</v>
      </c>
      <c r="U1354" s="10" t="n">
        <v>6.4218905261207</v>
      </c>
      <c r="V1354" s="14" t="n">
        <f aca="false">IF(U1354&gt;=9.5, "≥ 9,5" ,U1354)</f>
        <v>6.4218905261207</v>
      </c>
      <c r="W1354" s="10" t="n">
        <v>6.63760642788834</v>
      </c>
      <c r="X1354" s="14" t="n">
        <f aca="false">IF(W1354&gt;=9.5, "≥ 9,5" ,W1354)</f>
        <v>6.63760642788834</v>
      </c>
      <c r="Y1354" s="10" t="n">
        <v>6.84670308052894</v>
      </c>
      <c r="Z1354" s="14" t="n">
        <f aca="false">IF(Y1354&gt;=9.5, "≥ 9,5" ,Y1354)</f>
        <v>6.84670308052894</v>
      </c>
      <c r="AA1354" s="10" t="n">
        <v>0.542857142857143</v>
      </c>
      <c r="AB1354" s="10" t="n">
        <v>0.4</v>
      </c>
      <c r="AC1354" s="10" t="n">
        <v>0.571428571428571</v>
      </c>
      <c r="AD1354" s="10" t="n">
        <v>0.357142857142857</v>
      </c>
      <c r="AE1354" s="10" t="n">
        <v>0.461538461538462</v>
      </c>
      <c r="AF1354" s="10" t="n">
        <v>0.384615384615385</v>
      </c>
      <c r="AG1354" s="10" t="n">
        <v>0.692307692307692</v>
      </c>
      <c r="AH1354" s="10" t="n">
        <v>0.461538461538462</v>
      </c>
      <c r="AJ1354" s="15"/>
      <c r="AK1354" s="15"/>
      <c r="AL1354" s="15"/>
    </row>
    <row r="1355" customFormat="false" ht="15" hidden="false" customHeight="false" outlineLevel="0" collapsed="false">
      <c r="A1355" s="5" t="s">
        <v>81</v>
      </c>
      <c r="B1355" s="5" t="s">
        <v>162</v>
      </c>
      <c r="C1355" s="5" t="s">
        <v>1755</v>
      </c>
      <c r="D1355" s="5" t="s">
        <v>1756</v>
      </c>
      <c r="E1355" s="10" t="s">
        <v>62</v>
      </c>
      <c r="F1355" s="10" t="n">
        <v>238.981117361575</v>
      </c>
      <c r="G1355" s="10" t="n">
        <v>235.414603876526</v>
      </c>
      <c r="H1355" s="10" t="n">
        <v>4.63270391205251</v>
      </c>
      <c r="I1355" s="10" t="n">
        <v>4.51382012921754</v>
      </c>
      <c r="J1355" s="10" t="n">
        <v>4.57326202063502</v>
      </c>
      <c r="K1355" s="10" t="n">
        <v>0.988949129289919</v>
      </c>
      <c r="L1355" s="10" t="n">
        <v>0.995181334009637</v>
      </c>
      <c r="M1355" s="10" t="n">
        <v>0.941455696202532</v>
      </c>
      <c r="N1355" s="10" t="n">
        <v>0.5</v>
      </c>
      <c r="O1355" s="10" t="n">
        <v>0.812212343404056</v>
      </c>
      <c r="P1355" s="10" t="n">
        <v>3.67341184707937</v>
      </c>
      <c r="Q1355" s="10" t="n">
        <v>3.81064395140837</v>
      </c>
      <c r="R1355" s="14" t="n">
        <f aca="false">IF(Q1355&gt;=9.5, "≥ 9,5" ,Q1355)</f>
        <v>3.81064395140837</v>
      </c>
      <c r="S1355" s="10" t="n">
        <v>3.94980208265878</v>
      </c>
      <c r="T1355" s="14" t="n">
        <f aca="false">IF(S1355&gt;=9.5, "≥ 9,5" ,S1355)</f>
        <v>3.94980208265878</v>
      </c>
      <c r="U1355" s="10" t="n">
        <v>4.09068334393934</v>
      </c>
      <c r="V1355" s="14" t="n">
        <f aca="false">IF(U1355&gt;=9.5, "≥ 9,5" ,U1355)</f>
        <v>4.09068334393934</v>
      </c>
      <c r="W1355" s="10" t="n">
        <v>4.2330738029308</v>
      </c>
      <c r="X1355" s="14" t="n">
        <f aca="false">IF(W1355&gt;=9.5, "≥ 9,5" ,W1355)</f>
        <v>4.2330738029308</v>
      </c>
      <c r="Y1355" s="10" t="n">
        <v>4.3767496909849</v>
      </c>
      <c r="Z1355" s="14" t="n">
        <f aca="false">IF(Y1355&gt;=9.5, "≥ 9,5" ,Y1355)</f>
        <v>4.3767496909849</v>
      </c>
      <c r="AA1355" s="10" t="n">
        <v>0.113924050632911</v>
      </c>
      <c r="AB1355" s="10" t="n">
        <v>0.0379746835443038</v>
      </c>
      <c r="AC1355" s="10" t="n">
        <v>0.129032258064516</v>
      </c>
      <c r="AD1355" s="10" t="n">
        <v>0</v>
      </c>
      <c r="AE1355" s="10" t="n">
        <v>0.0714285714285714</v>
      </c>
      <c r="AF1355" s="10" t="n">
        <v>0</v>
      </c>
      <c r="AG1355" s="10" t="n">
        <v>0.142857142857143</v>
      </c>
      <c r="AH1355" s="10" t="n">
        <v>0.0714285714285714</v>
      </c>
      <c r="AJ1355" s="15"/>
      <c r="AK1355" s="15"/>
      <c r="AL1355" s="15"/>
    </row>
    <row r="1356" customFormat="false" ht="15" hidden="false" customHeight="false" outlineLevel="0" collapsed="false">
      <c r="A1356" s="5" t="s">
        <v>81</v>
      </c>
      <c r="B1356" s="5" t="s">
        <v>162</v>
      </c>
      <c r="C1356" s="5" t="s">
        <v>1757</v>
      </c>
      <c r="D1356" s="5" t="s">
        <v>1758</v>
      </c>
      <c r="E1356" s="10" t="s">
        <v>60</v>
      </c>
      <c r="F1356" s="10" t="n">
        <v>781.66560390875</v>
      </c>
      <c r="G1356" s="10" t="n">
        <v>652.330184153634</v>
      </c>
      <c r="H1356" s="10" t="n">
        <v>7.77607300773176</v>
      </c>
      <c r="I1356" s="10" t="n">
        <v>7.53883640256056</v>
      </c>
      <c r="J1356" s="10" t="n">
        <v>7.65745470514616</v>
      </c>
      <c r="K1356" s="10" t="n">
        <v>1</v>
      </c>
      <c r="L1356" s="10" t="n">
        <v>1</v>
      </c>
      <c r="M1356" s="10" t="n">
        <v>1</v>
      </c>
      <c r="N1356" s="10" t="n">
        <v>1</v>
      </c>
      <c r="O1356" s="10" t="n">
        <v>1</v>
      </c>
      <c r="P1356" s="10" t="n">
        <v>7.65745470514616</v>
      </c>
      <c r="Q1356" s="10" t="n">
        <v>7.75996984198265</v>
      </c>
      <c r="R1356" s="14" t="n">
        <f aca="false">IF(Q1356&gt;=9.5, "≥ 9,5" ,Q1356)</f>
        <v>7.75996984198265</v>
      </c>
      <c r="S1356" s="10" t="n">
        <v>7.85925288824167</v>
      </c>
      <c r="T1356" s="14" t="n">
        <f aca="false">IF(S1356&gt;=9.5, "≥ 9,5" ,S1356)</f>
        <v>7.85925288824167</v>
      </c>
      <c r="U1356" s="10" t="n">
        <v>7.95529498213555</v>
      </c>
      <c r="V1356" s="14" t="n">
        <f aca="false">IF(U1356&gt;=9.5, "≥ 9,5" ,U1356)</f>
        <v>7.95529498213555</v>
      </c>
      <c r="W1356" s="10" t="n">
        <v>8.0480983858367</v>
      </c>
      <c r="X1356" s="14" t="n">
        <f aca="false">IF(W1356&gt;=9.5, "≥ 9,5" ,W1356)</f>
        <v>8.0480983858367</v>
      </c>
      <c r="Y1356" s="10" t="n">
        <v>8.13767574802996</v>
      </c>
      <c r="Z1356" s="14" t="n">
        <f aca="false">IF(Y1356&gt;=9.5, "≥ 9,5" ,Y1356)</f>
        <v>8.13767574802996</v>
      </c>
      <c r="AA1356" s="10" t="n">
        <v>1</v>
      </c>
      <c r="AB1356" s="10" t="n">
        <v>1</v>
      </c>
      <c r="AC1356" s="10" t="n">
        <v>1</v>
      </c>
      <c r="AD1356" s="10" t="n">
        <v>1</v>
      </c>
      <c r="AE1356" s="10" t="n">
        <v>1</v>
      </c>
      <c r="AF1356" s="10" t="n">
        <v>1</v>
      </c>
      <c r="AG1356" s="10" t="n">
        <v>1</v>
      </c>
      <c r="AH1356" s="10" t="n">
        <v>1</v>
      </c>
      <c r="AJ1356" s="15"/>
      <c r="AK1356" s="15"/>
      <c r="AL1356" s="15"/>
    </row>
    <row r="1357" customFormat="false" ht="15" hidden="false" customHeight="false" outlineLevel="0" collapsed="false">
      <c r="A1357" s="5" t="s">
        <v>81</v>
      </c>
      <c r="B1357" s="5" t="s">
        <v>162</v>
      </c>
      <c r="C1357" s="5" t="s">
        <v>1757</v>
      </c>
      <c r="D1357" s="5" t="s">
        <v>1758</v>
      </c>
      <c r="E1357" s="10" t="s">
        <v>61</v>
      </c>
      <c r="F1357" s="10" t="n">
        <v>305.939814515</v>
      </c>
      <c r="G1357" s="10" t="n">
        <v>313.365773485267</v>
      </c>
      <c r="H1357" s="10" t="n">
        <v>9.34326598236362</v>
      </c>
      <c r="I1357" s="10" t="n">
        <v>9.6704493696667</v>
      </c>
      <c r="J1357" s="10" t="n">
        <v>9.50685767601516</v>
      </c>
      <c r="K1357" s="10" t="n">
        <v>1</v>
      </c>
      <c r="L1357" s="10" t="n">
        <v>1</v>
      </c>
      <c r="M1357" s="10" t="n">
        <v>1</v>
      </c>
      <c r="N1357" s="10" t="n">
        <v>1</v>
      </c>
      <c r="O1357" s="10" t="n">
        <v>1</v>
      </c>
      <c r="P1357" s="10" t="n">
        <v>9.50685767601516</v>
      </c>
      <c r="Q1357" s="10" t="n">
        <v>9.52358473920476</v>
      </c>
      <c r="R1357" s="14" t="str">
        <f aca="false">IF(Q1357&gt;=9.5, "≥ 9,5" ,Q1357)</f>
        <v>≥ 9,5</v>
      </c>
      <c r="S1357" s="10" t="n">
        <v>9.53977189791179</v>
      </c>
      <c r="T1357" s="14" t="str">
        <f aca="false">IF(S1357&gt;=9.5, "≥ 9,5" ,S1357)</f>
        <v>≥ 9,5</v>
      </c>
      <c r="U1357" s="10" t="n">
        <v>9.55543473944586</v>
      </c>
      <c r="V1357" s="14" t="str">
        <f aca="false">IF(U1357&gt;=9.5, "≥ 9,5" ,U1357)</f>
        <v>≥ 9,5</v>
      </c>
      <c r="W1357" s="10" t="n">
        <v>9.57058852500098</v>
      </c>
      <c r="X1357" s="14" t="str">
        <f aca="false">IF(W1357&gt;=9.5, "≥ 9,5" ,W1357)</f>
        <v>≥ 9,5</v>
      </c>
      <c r="Y1357" s="10" t="n">
        <v>9.58524818769768</v>
      </c>
      <c r="Z1357" s="14" t="str">
        <f aca="false">IF(Y1357&gt;=9.5, "≥ 9,5" ,Y1357)</f>
        <v>≥ 9,5</v>
      </c>
      <c r="AA1357" s="10" t="n">
        <v>1</v>
      </c>
      <c r="AB1357" s="10" t="n">
        <v>1</v>
      </c>
      <c r="AC1357" s="10" t="n">
        <v>1</v>
      </c>
      <c r="AD1357" s="10" t="n">
        <v>1</v>
      </c>
      <c r="AE1357" s="10" t="n">
        <v>1</v>
      </c>
      <c r="AF1357" s="10" t="n">
        <v>1</v>
      </c>
      <c r="AG1357" s="10" t="n">
        <v>1</v>
      </c>
      <c r="AH1357" s="10" t="n">
        <v>1</v>
      </c>
      <c r="AJ1357" s="15"/>
      <c r="AK1357" s="15"/>
      <c r="AL1357" s="15"/>
    </row>
    <row r="1358" customFormat="false" ht="15" hidden="false" customHeight="false" outlineLevel="0" collapsed="false">
      <c r="A1358" s="5" t="s">
        <v>81</v>
      </c>
      <c r="B1358" s="5" t="s">
        <v>162</v>
      </c>
      <c r="C1358" s="5" t="s">
        <v>1757</v>
      </c>
      <c r="D1358" s="5" t="s">
        <v>1758</v>
      </c>
      <c r="E1358" s="10" t="s">
        <v>62</v>
      </c>
      <c r="F1358" s="10" t="n">
        <v>280.578371771184</v>
      </c>
      <c r="G1358" s="10" t="n">
        <v>306.63792763559</v>
      </c>
      <c r="H1358" s="10" t="n">
        <v>6.01927905903947</v>
      </c>
      <c r="I1358" s="10" t="n">
        <v>6.88793092118634</v>
      </c>
      <c r="J1358" s="10" t="n">
        <v>6.45360499011291</v>
      </c>
      <c r="K1358" s="10" t="n">
        <v>0.959955194623355</v>
      </c>
      <c r="L1358" s="10" t="n">
        <v>0.98456709390531</v>
      </c>
      <c r="M1358" s="10" t="n">
        <v>0.5</v>
      </c>
      <c r="N1358" s="10" t="n">
        <v>0.833333333333333</v>
      </c>
      <c r="O1358" s="10" t="n">
        <v>0.772633475746214</v>
      </c>
      <c r="P1358" s="10" t="n">
        <v>4.78659699265827</v>
      </c>
      <c r="Q1358" s="10" t="n">
        <v>4.91992732887644</v>
      </c>
      <c r="R1358" s="14" t="n">
        <f aca="false">IF(Q1358&gt;=9.5, "≥ 9,5" ,Q1358)</f>
        <v>4.91992732887644</v>
      </c>
      <c r="S1358" s="10" t="n">
        <v>5.05337166771334</v>
      </c>
      <c r="T1358" s="14" t="n">
        <f aca="false">IF(S1358&gt;=9.5, "≥ 9,5" ,S1358)</f>
        <v>5.05337166771334</v>
      </c>
      <c r="U1358" s="10" t="n">
        <v>5.18674000837767</v>
      </c>
      <c r="V1358" s="14" t="n">
        <f aca="false">IF(U1358&gt;=9.5, "≥ 9,5" ,U1358)</f>
        <v>5.18674000837767</v>
      </c>
      <c r="W1358" s="10" t="n">
        <v>5.31984278245976</v>
      </c>
      <c r="X1358" s="14" t="n">
        <f aca="false">IF(W1358&gt;=9.5, "≥ 9,5" ,W1358)</f>
        <v>5.31984278245976</v>
      </c>
      <c r="Y1358" s="10" t="n">
        <v>5.45249192955913</v>
      </c>
      <c r="Z1358" s="14" t="n">
        <f aca="false">IF(Y1358&gt;=9.5, "≥ 9,5" ,Y1358)</f>
        <v>5.45249192955913</v>
      </c>
      <c r="AA1358" s="10" t="n">
        <v>0.333333333333333</v>
      </c>
      <c r="AB1358" s="10" t="n">
        <v>0.333333333333333</v>
      </c>
      <c r="AC1358" s="10" t="n">
        <v>1</v>
      </c>
      <c r="AD1358" s="10" t="n">
        <v>1</v>
      </c>
      <c r="AE1358" s="10" t="n">
        <v>0.428571428571429</v>
      </c>
      <c r="AF1358" s="10" t="n">
        <v>0.285714285714286</v>
      </c>
      <c r="AG1358" s="10" t="n">
        <v>0.285714285714286</v>
      </c>
      <c r="AH1358" s="10" t="n">
        <v>0.428571428571429</v>
      </c>
      <c r="AJ1358" s="15"/>
      <c r="AK1358" s="15"/>
      <c r="AL1358" s="15"/>
    </row>
    <row r="1359" customFormat="false" ht="15" hidden="false" customHeight="false" outlineLevel="0" collapsed="false">
      <c r="A1359" s="5" t="s">
        <v>81</v>
      </c>
      <c r="B1359" s="5" t="s">
        <v>162</v>
      </c>
      <c r="C1359" s="5" t="s">
        <v>1759</v>
      </c>
      <c r="D1359" s="5" t="s">
        <v>1760</v>
      </c>
      <c r="E1359" s="10" t="s">
        <v>60</v>
      </c>
      <c r="F1359" s="10" t="n">
        <v>703.22583478</v>
      </c>
      <c r="G1359" s="10" t="n">
        <v>629.073525037247</v>
      </c>
      <c r="H1359" s="10" t="n">
        <v>6.58397925197568</v>
      </c>
      <c r="I1359" s="10" t="n">
        <v>7.15122541728745</v>
      </c>
      <c r="J1359" s="10" t="n">
        <v>6.86760233463157</v>
      </c>
      <c r="K1359" s="10" t="n">
        <v>0.952331063383971</v>
      </c>
      <c r="L1359" s="10" t="n">
        <v>1</v>
      </c>
      <c r="M1359" s="10" t="n">
        <v>0.928571428571429</v>
      </c>
      <c r="N1359" s="10" t="n">
        <v>1</v>
      </c>
      <c r="O1359" s="10" t="n">
        <v>0.976190476190476</v>
      </c>
      <c r="P1359" s="10" t="n">
        <v>6.38451124770845</v>
      </c>
      <c r="Q1359" s="10" t="n">
        <v>6.54114778583928</v>
      </c>
      <c r="R1359" s="14" t="n">
        <f aca="false">IF(Q1359&gt;=9.5, "≥ 9,5" ,Q1359)</f>
        <v>6.54114778583928</v>
      </c>
      <c r="S1359" s="10" t="n">
        <v>6.69451163752384</v>
      </c>
      <c r="T1359" s="14" t="n">
        <f aca="false">IF(S1359&gt;=9.5, "≥ 9,5" ,S1359)</f>
        <v>6.69451163752384</v>
      </c>
      <c r="U1359" s="10" t="n">
        <v>6.84435596994533</v>
      </c>
      <c r="V1359" s="14" t="n">
        <f aca="false">IF(U1359&gt;=9.5, "≥ 9,5" ,U1359)</f>
        <v>6.84435596994533</v>
      </c>
      <c r="W1359" s="10" t="n">
        <v>6.99046125981953</v>
      </c>
      <c r="X1359" s="14" t="n">
        <f aca="false">IF(W1359&gt;=9.5, "≥ 9,5" ,W1359)</f>
        <v>6.99046125981953</v>
      </c>
      <c r="Y1359" s="10" t="n">
        <v>7.13263588510519</v>
      </c>
      <c r="Z1359" s="14" t="n">
        <f aca="false">IF(Y1359&gt;=9.5, "≥ 9,5" ,Y1359)</f>
        <v>7.13263588510519</v>
      </c>
      <c r="AA1359" s="10" t="n">
        <v>0.428571428571429</v>
      </c>
      <c r="AB1359" s="10" t="n">
        <v>0.857142857142857</v>
      </c>
      <c r="AC1359" s="10" t="n">
        <v>0.5</v>
      </c>
      <c r="AD1359" s="10" t="n">
        <v>0.5</v>
      </c>
      <c r="AE1359" s="10" t="n">
        <v>0.4</v>
      </c>
      <c r="AF1359" s="10" t="n">
        <v>0.8</v>
      </c>
      <c r="AG1359" s="10" t="n">
        <v>0.4</v>
      </c>
      <c r="AH1359" s="10" t="n">
        <v>0.6</v>
      </c>
      <c r="AJ1359" s="15"/>
      <c r="AK1359" s="15"/>
      <c r="AL1359" s="15"/>
    </row>
    <row r="1360" customFormat="false" ht="15" hidden="false" customHeight="false" outlineLevel="0" collapsed="false">
      <c r="A1360" s="5" t="s">
        <v>81</v>
      </c>
      <c r="B1360" s="5" t="s">
        <v>162</v>
      </c>
      <c r="C1360" s="5" t="s">
        <v>1759</v>
      </c>
      <c r="D1360" s="5" t="s">
        <v>1760</v>
      </c>
      <c r="E1360" s="10" t="s">
        <v>61</v>
      </c>
      <c r="F1360" s="10" t="n">
        <v>253.446199768051</v>
      </c>
      <c r="G1360" s="10" t="n">
        <v>276.258569108772</v>
      </c>
      <c r="H1360" s="10" t="n">
        <v>7.43440726429276</v>
      </c>
      <c r="I1360" s="10" t="n">
        <v>8.25414385911345</v>
      </c>
      <c r="J1360" s="10" t="n">
        <v>7.8442755617031</v>
      </c>
      <c r="K1360" s="10" t="n">
        <v>1</v>
      </c>
      <c r="L1360" s="10" t="n">
        <v>1</v>
      </c>
      <c r="M1360" s="10" t="n">
        <v>0.857142857142857</v>
      </c>
      <c r="N1360" s="10" t="n">
        <v>0.866071428571429</v>
      </c>
      <c r="O1360" s="10" t="n">
        <v>0.907738095238095</v>
      </c>
      <c r="P1360" s="10" t="n">
        <v>7.12054775690311</v>
      </c>
      <c r="Q1360" s="10" t="n">
        <v>7.28528382232048</v>
      </c>
      <c r="R1360" s="14" t="n">
        <f aca="false">IF(Q1360&gt;=9.5, "≥ 9,5" ,Q1360)</f>
        <v>7.28528382232048</v>
      </c>
      <c r="S1360" s="10" t="n">
        <v>7.44397831808454</v>
      </c>
      <c r="T1360" s="14" t="n">
        <f aca="false">IF(S1360&gt;=9.5, "≥ 9,5" ,S1360)</f>
        <v>7.44397831808454</v>
      </c>
      <c r="U1360" s="10" t="n">
        <v>7.59645657774256</v>
      </c>
      <c r="V1360" s="14" t="n">
        <f aca="false">IF(U1360&gt;=9.5, "≥ 9,5" ,U1360)</f>
        <v>7.59645657774256</v>
      </c>
      <c r="W1360" s="10" t="n">
        <v>7.74259720673972</v>
      </c>
      <c r="X1360" s="14" t="n">
        <f aca="false">IF(W1360&gt;=9.5, "≥ 9,5" ,W1360)</f>
        <v>7.74259720673972</v>
      </c>
      <c r="Y1360" s="10" t="n">
        <v>7.88232923471392</v>
      </c>
      <c r="Z1360" s="14" t="n">
        <f aca="false">IF(Y1360&gt;=9.5, "≥ 9,5" ,Y1360)</f>
        <v>7.88232923471392</v>
      </c>
      <c r="AA1360" s="10" t="n">
        <v>0.928571428571429</v>
      </c>
      <c r="AB1360" s="10" t="n">
        <v>0.785714285714286</v>
      </c>
      <c r="AC1360" s="10" t="n">
        <v>1</v>
      </c>
      <c r="AD1360" s="10" t="n">
        <v>1</v>
      </c>
      <c r="AE1360" s="10" t="n">
        <v>0.875</v>
      </c>
      <c r="AF1360" s="10" t="n">
        <v>0.75</v>
      </c>
      <c r="AG1360" s="10" t="n">
        <v>1</v>
      </c>
      <c r="AH1360" s="10" t="n">
        <v>0.875</v>
      </c>
      <c r="AJ1360" s="15"/>
      <c r="AK1360" s="15"/>
      <c r="AL1360" s="15"/>
    </row>
    <row r="1361" customFormat="false" ht="15" hidden="false" customHeight="false" outlineLevel="0" collapsed="false">
      <c r="A1361" s="5" t="s">
        <v>81</v>
      </c>
      <c r="B1361" s="5" t="s">
        <v>162</v>
      </c>
      <c r="C1361" s="5" t="s">
        <v>1759</v>
      </c>
      <c r="D1361" s="5" t="s">
        <v>1760</v>
      </c>
      <c r="E1361" s="10" t="s">
        <v>62</v>
      </c>
      <c r="F1361" s="10" t="n">
        <v>277.991051464866</v>
      </c>
      <c r="G1361" s="10" t="n">
        <v>276.73634509691</v>
      </c>
      <c r="H1361" s="10" t="n">
        <v>5.93303504882886</v>
      </c>
      <c r="I1361" s="10" t="n">
        <v>5.89121150323033</v>
      </c>
      <c r="J1361" s="10" t="n">
        <v>5.9121232760296</v>
      </c>
      <c r="K1361" s="10" t="n">
        <v>1</v>
      </c>
      <c r="L1361" s="10" t="n">
        <v>1</v>
      </c>
      <c r="M1361" s="10" t="n">
        <v>0.694444444444444</v>
      </c>
      <c r="N1361" s="10" t="n">
        <v>0.625</v>
      </c>
      <c r="O1361" s="10" t="n">
        <v>0.773148148148148</v>
      </c>
      <c r="P1361" s="10" t="n">
        <v>4.57094716248585</v>
      </c>
      <c r="Q1361" s="10" t="n">
        <v>4.70615166375516</v>
      </c>
      <c r="R1361" s="14" t="n">
        <f aca="false">IF(Q1361&gt;=9.5, "≥ 9,5" ,Q1361)</f>
        <v>4.70615166375516</v>
      </c>
      <c r="S1361" s="10" t="n">
        <v>4.84178876397823</v>
      </c>
      <c r="T1361" s="14" t="n">
        <f aca="false">IF(S1361&gt;=9.5, "≥ 9,5" ,S1361)</f>
        <v>4.84178876397823</v>
      </c>
      <c r="U1361" s="10" t="n">
        <v>4.97765935314089</v>
      </c>
      <c r="V1361" s="14" t="n">
        <f aca="false">IF(U1361&gt;=9.5, "≥ 9,5" ,U1361)</f>
        <v>4.97765935314089</v>
      </c>
      <c r="W1361" s="10" t="n">
        <v>5.11356294510412</v>
      </c>
      <c r="X1361" s="14" t="n">
        <f aca="false">IF(W1361&gt;=9.5, "≥ 9,5" ,W1361)</f>
        <v>5.11356294510412</v>
      </c>
      <c r="Y1361" s="10" t="n">
        <v>5.24929885893268</v>
      </c>
      <c r="Z1361" s="14" t="n">
        <f aca="false">IF(Y1361&gt;=9.5, "≥ 9,5" ,Y1361)</f>
        <v>5.24929885893268</v>
      </c>
      <c r="AA1361" s="10" t="n">
        <v>0.333333333333333</v>
      </c>
      <c r="AB1361" s="10" t="n">
        <v>0.222222222222222</v>
      </c>
      <c r="AC1361" s="10" t="n">
        <v>0.75</v>
      </c>
      <c r="AD1361" s="10" t="n">
        <v>0.25</v>
      </c>
      <c r="AE1361" s="10" t="n">
        <v>0.428571428571429</v>
      </c>
      <c r="AF1361" s="10" t="n">
        <v>0</v>
      </c>
      <c r="AG1361" s="10" t="n">
        <v>0.571428571428571</v>
      </c>
      <c r="AH1361" s="10" t="n">
        <v>0.428571428571429</v>
      </c>
      <c r="AJ1361" s="15"/>
      <c r="AK1361" s="15"/>
      <c r="AL1361" s="15"/>
    </row>
    <row r="1362" customFormat="false" ht="15" hidden="false" customHeight="false" outlineLevel="0" collapsed="false">
      <c r="A1362" s="5" t="s">
        <v>81</v>
      </c>
      <c r="B1362" s="5" t="s">
        <v>162</v>
      </c>
      <c r="C1362" s="5" t="s">
        <v>1761</v>
      </c>
      <c r="D1362" s="5" t="s">
        <v>1762</v>
      </c>
      <c r="E1362" s="10" t="s">
        <v>60</v>
      </c>
      <c r="F1362" s="10" t="n">
        <v>784.310445222</v>
      </c>
      <c r="G1362" s="10" t="n">
        <v>652.733370891214</v>
      </c>
      <c r="H1362" s="10" t="n">
        <v>7.81626816446809</v>
      </c>
      <c r="I1362" s="10" t="n">
        <v>7.54555618152023</v>
      </c>
      <c r="J1362" s="10" t="n">
        <v>7.68091217299416</v>
      </c>
      <c r="K1362" s="10" t="n">
        <v>1</v>
      </c>
      <c r="L1362" s="10" t="n">
        <v>1</v>
      </c>
      <c r="M1362" s="10" t="n">
        <v>0.95</v>
      </c>
      <c r="N1362" s="10" t="n">
        <v>1</v>
      </c>
      <c r="O1362" s="10" t="n">
        <v>0.983333333333333</v>
      </c>
      <c r="P1362" s="10" t="n">
        <v>7.55289697011092</v>
      </c>
      <c r="Q1362" s="10" t="n">
        <v>7.66034048855962</v>
      </c>
      <c r="R1362" s="14" t="n">
        <f aca="false">IF(Q1362&gt;=9.5, "≥ 9,5" ,Q1362)</f>
        <v>7.66034048855962</v>
      </c>
      <c r="S1362" s="10" t="n">
        <v>7.76446284029156</v>
      </c>
      <c r="T1362" s="14" t="n">
        <f aca="false">IF(S1362&gt;=9.5, "≥ 9,5" ,S1362)</f>
        <v>7.76446284029156</v>
      </c>
      <c r="U1362" s="10" t="n">
        <v>7.86524273887233</v>
      </c>
      <c r="V1362" s="14" t="n">
        <f aca="false">IF(U1362&gt;=9.5, "≥ 9,5" ,U1362)</f>
        <v>7.86524273887233</v>
      </c>
      <c r="W1362" s="10" t="n">
        <v>7.96267150267058</v>
      </c>
      <c r="X1362" s="14" t="n">
        <f aca="false">IF(W1362&gt;=9.5, "≥ 9,5" ,W1362)</f>
        <v>7.96267150267058</v>
      </c>
      <c r="Y1362" s="10" t="n">
        <v>8.05675229465376</v>
      </c>
      <c r="Z1362" s="14" t="n">
        <f aca="false">IF(Y1362&gt;=9.5, "≥ 9,5" ,Y1362)</f>
        <v>8.05675229465376</v>
      </c>
      <c r="AA1362" s="10" t="n">
        <v>0.9</v>
      </c>
      <c r="AB1362" s="10" t="n">
        <v>1</v>
      </c>
      <c r="AC1362" s="10" t="n">
        <v>1</v>
      </c>
      <c r="AD1362" s="10" t="n">
        <v>1</v>
      </c>
      <c r="AE1362" s="10" t="n">
        <v>1</v>
      </c>
      <c r="AF1362" s="10" t="n">
        <v>1</v>
      </c>
      <c r="AG1362" s="10" t="n">
        <v>0.875</v>
      </c>
      <c r="AH1362" s="10" t="n">
        <v>1</v>
      </c>
      <c r="AJ1362" s="15"/>
      <c r="AK1362" s="15"/>
      <c r="AL1362" s="15"/>
    </row>
    <row r="1363" customFormat="false" ht="15" hidden="false" customHeight="false" outlineLevel="0" collapsed="false">
      <c r="A1363" s="5" t="s">
        <v>81</v>
      </c>
      <c r="B1363" s="5" t="s">
        <v>162</v>
      </c>
      <c r="C1363" s="5" t="s">
        <v>1761</v>
      </c>
      <c r="D1363" s="5" t="s">
        <v>1762</v>
      </c>
      <c r="E1363" s="10" t="s">
        <v>61</v>
      </c>
      <c r="F1363" s="10" t="n">
        <v>286.416094851349</v>
      </c>
      <c r="G1363" s="10" t="n">
        <v>302.344910058638</v>
      </c>
      <c r="H1363" s="10" t="n">
        <v>8.63331254004906</v>
      </c>
      <c r="I1363" s="10" t="n">
        <v>9.24980572742894</v>
      </c>
      <c r="J1363" s="10" t="n">
        <v>8.941559133739</v>
      </c>
      <c r="K1363" s="10" t="n">
        <v>1</v>
      </c>
      <c r="L1363" s="10" t="n">
        <v>1</v>
      </c>
      <c r="M1363" s="10" t="n">
        <v>0.954545454545455</v>
      </c>
      <c r="N1363" s="10" t="n">
        <v>1</v>
      </c>
      <c r="O1363" s="10" t="n">
        <v>0.984848484848485</v>
      </c>
      <c r="P1363" s="10" t="n">
        <v>8.80608096504599</v>
      </c>
      <c r="Q1363" s="10" t="n">
        <v>8.86528644728472</v>
      </c>
      <c r="R1363" s="14" t="n">
        <f aca="false">IF(Q1363&gt;=9.5, "≥ 9,5" ,Q1363)</f>
        <v>8.86528644728472</v>
      </c>
      <c r="S1363" s="10" t="n">
        <v>8.92191541137998</v>
      </c>
      <c r="T1363" s="14" t="n">
        <f aca="false">IF(S1363&gt;=9.5, "≥ 9,5" ,S1363)</f>
        <v>8.92191541137998</v>
      </c>
      <c r="U1363" s="10" t="n">
        <v>8.97604467476685</v>
      </c>
      <c r="V1363" s="14" t="n">
        <f aca="false">IF(U1363&gt;=9.5, "≥ 9,5" ,U1363)</f>
        <v>8.97604467476685</v>
      </c>
      <c r="W1363" s="10" t="n">
        <v>9.02775233890592</v>
      </c>
      <c r="X1363" s="14" t="n">
        <f aca="false">IF(W1363&gt;=9.5, "≥ 9,5" ,W1363)</f>
        <v>9.02775233890592</v>
      </c>
      <c r="Y1363" s="10" t="n">
        <v>9.07711733766093</v>
      </c>
      <c r="Z1363" s="14" t="n">
        <f aca="false">IF(Y1363&gt;=9.5, "≥ 9,5" ,Y1363)</f>
        <v>9.07711733766093</v>
      </c>
      <c r="AA1363" s="10" t="n">
        <v>0.954545454545455</v>
      </c>
      <c r="AB1363" s="10" t="n">
        <v>0.954545454545455</v>
      </c>
      <c r="AC1363" s="10" t="n">
        <v>1</v>
      </c>
      <c r="AD1363" s="10" t="n">
        <v>1</v>
      </c>
      <c r="AE1363" s="10" t="n">
        <v>1</v>
      </c>
      <c r="AF1363" s="10" t="n">
        <v>1</v>
      </c>
      <c r="AG1363" s="10" t="n">
        <v>0.916666666666667</v>
      </c>
      <c r="AH1363" s="10" t="n">
        <v>0.916666666666667</v>
      </c>
      <c r="AJ1363" s="15"/>
      <c r="AK1363" s="15"/>
      <c r="AL1363" s="15"/>
    </row>
    <row r="1364" customFormat="false" ht="15" hidden="false" customHeight="false" outlineLevel="0" collapsed="false">
      <c r="A1364" s="5" t="s">
        <v>81</v>
      </c>
      <c r="B1364" s="5" t="s">
        <v>162</v>
      </c>
      <c r="C1364" s="5" t="s">
        <v>1761</v>
      </c>
      <c r="D1364" s="5" t="s">
        <v>1762</v>
      </c>
      <c r="E1364" s="10" t="s">
        <v>62</v>
      </c>
      <c r="F1364" s="10" t="n">
        <v>265.925450847927</v>
      </c>
      <c r="G1364" s="10" t="n">
        <v>275.130992535349</v>
      </c>
      <c r="H1364" s="10" t="n">
        <v>5.53084836159758</v>
      </c>
      <c r="I1364" s="10" t="n">
        <v>5.83769975117831</v>
      </c>
      <c r="J1364" s="10" t="n">
        <v>5.68427405638795</v>
      </c>
      <c r="K1364" s="10" t="n">
        <v>1</v>
      </c>
      <c r="L1364" s="10" t="n">
        <v>1</v>
      </c>
      <c r="M1364" s="10" t="n">
        <v>1</v>
      </c>
      <c r="N1364" s="10" t="n">
        <v>0.75</v>
      </c>
      <c r="O1364" s="10" t="n">
        <v>0.916666666666667</v>
      </c>
      <c r="P1364" s="10" t="n">
        <v>5.21058455168895</v>
      </c>
      <c r="Q1364" s="10" t="n">
        <v>5.33880397353987</v>
      </c>
      <c r="R1364" s="14" t="n">
        <f aca="false">IF(Q1364&gt;=9.5, "≥ 9,5" ,Q1364)</f>
        <v>5.33880397353987</v>
      </c>
      <c r="S1364" s="10" t="n">
        <v>5.46657729649117</v>
      </c>
      <c r="T1364" s="14" t="n">
        <f aca="false">IF(S1364&gt;=9.5, "≥ 9,5" ,S1364)</f>
        <v>5.46657729649117</v>
      </c>
      <c r="U1364" s="10" t="n">
        <v>5.59373882178819</v>
      </c>
      <c r="V1364" s="14" t="n">
        <f aca="false">IF(U1364&gt;=9.5, "≥ 9,5" ,U1364)</f>
        <v>5.59373882178819</v>
      </c>
      <c r="W1364" s="10" t="n">
        <v>5.72012604235401</v>
      </c>
      <c r="X1364" s="14" t="n">
        <f aca="false">IF(W1364&gt;=9.5, "≥ 9,5" ,W1364)</f>
        <v>5.72012604235401</v>
      </c>
      <c r="Y1364" s="10" t="n">
        <v>5.845580457527</v>
      </c>
      <c r="Z1364" s="14" t="n">
        <f aca="false">IF(Y1364&gt;=9.5, "≥ 9,5" ,Y1364)</f>
        <v>5.845580457527</v>
      </c>
      <c r="AA1364" s="10" t="n">
        <v>0.230769230769231</v>
      </c>
      <c r="AB1364" s="10" t="n">
        <v>0.230769230769231</v>
      </c>
      <c r="AC1364" s="10" t="n">
        <v>0</v>
      </c>
      <c r="AD1364" s="10" t="n">
        <v>0</v>
      </c>
      <c r="AE1364" s="10" t="n">
        <v>0.25</v>
      </c>
      <c r="AF1364" s="10" t="n">
        <v>0.125</v>
      </c>
      <c r="AG1364" s="10" t="n">
        <v>0.125</v>
      </c>
      <c r="AH1364" s="10" t="n">
        <v>0.25</v>
      </c>
      <c r="AJ1364" s="15"/>
      <c r="AK1364" s="15"/>
      <c r="AL1364" s="15"/>
    </row>
    <row r="1365" customFormat="false" ht="15" hidden="false" customHeight="false" outlineLevel="0" collapsed="false">
      <c r="A1365" s="5" t="s">
        <v>81</v>
      </c>
      <c r="B1365" s="5" t="s">
        <v>162</v>
      </c>
      <c r="C1365" s="5" t="s">
        <v>1763</v>
      </c>
      <c r="D1365" s="5" t="s">
        <v>1764</v>
      </c>
      <c r="E1365" s="10" t="s">
        <v>60</v>
      </c>
      <c r="F1365" s="10" t="n">
        <v>609.906043412222</v>
      </c>
      <c r="G1365" s="10" t="n">
        <v>538.317063521135</v>
      </c>
      <c r="H1365" s="10" t="n">
        <v>5.16574534061128</v>
      </c>
      <c r="I1365" s="10" t="n">
        <v>5.63861772535225</v>
      </c>
      <c r="J1365" s="10" t="n">
        <v>5.40218153298177</v>
      </c>
      <c r="K1365" s="10" t="n">
        <v>1</v>
      </c>
      <c r="L1365" s="10" t="n">
        <v>1</v>
      </c>
      <c r="M1365" s="10" t="n">
        <v>1</v>
      </c>
      <c r="N1365" s="10" t="n">
        <v>1</v>
      </c>
      <c r="O1365" s="10" t="n">
        <v>1</v>
      </c>
      <c r="P1365" s="10" t="n">
        <v>5.40218153298177</v>
      </c>
      <c r="Q1365" s="10" t="n">
        <v>5.58896069477592</v>
      </c>
      <c r="R1365" s="14" t="n">
        <f aca="false">IF(Q1365&gt;=9.5, "≥ 9,5" ,Q1365)</f>
        <v>5.58896069477592</v>
      </c>
      <c r="S1365" s="10" t="n">
        <v>5.77408773272432</v>
      </c>
      <c r="T1365" s="14" t="n">
        <f aca="false">IF(S1365&gt;=9.5, "≥ 9,5" ,S1365)</f>
        <v>5.77408773272432</v>
      </c>
      <c r="U1365" s="10" t="n">
        <v>5.95706553233443</v>
      </c>
      <c r="V1365" s="14" t="n">
        <f aca="false">IF(U1365&gt;=9.5, "≥ 9,5" ,U1365)</f>
        <v>5.95706553233443</v>
      </c>
      <c r="W1365" s="10" t="n">
        <v>6.13742050811267</v>
      </c>
      <c r="X1365" s="14" t="n">
        <f aca="false">IF(W1365&gt;=9.5, "≥ 9,5" ,W1365)</f>
        <v>6.13742050811267</v>
      </c>
      <c r="Y1365" s="10" t="n">
        <v>6.31470722455328</v>
      </c>
      <c r="Z1365" s="14" t="n">
        <f aca="false">IF(Y1365&gt;=9.5, "≥ 9,5" ,Y1365)</f>
        <v>6.31470722455328</v>
      </c>
      <c r="AA1365" s="10" t="n">
        <v>0.285714285714286</v>
      </c>
      <c r="AB1365" s="10" t="n">
        <v>0.285714285714286</v>
      </c>
      <c r="AC1365" s="10" t="n">
        <v>0</v>
      </c>
      <c r="AD1365" s="10" t="n">
        <v>0</v>
      </c>
      <c r="AE1365" s="10" t="n">
        <v>0.2</v>
      </c>
      <c r="AF1365" s="10" t="n">
        <v>0.2</v>
      </c>
      <c r="AG1365" s="10" t="n">
        <v>0.2</v>
      </c>
      <c r="AH1365" s="10" t="n">
        <v>0.2</v>
      </c>
      <c r="AJ1365" s="15"/>
      <c r="AK1365" s="15"/>
      <c r="AL1365" s="15"/>
    </row>
    <row r="1366" customFormat="false" ht="15" hidden="false" customHeight="false" outlineLevel="0" collapsed="false">
      <c r="A1366" s="5" t="s">
        <v>81</v>
      </c>
      <c r="B1366" s="5" t="s">
        <v>162</v>
      </c>
      <c r="C1366" s="5" t="s">
        <v>1763</v>
      </c>
      <c r="D1366" s="5" t="s">
        <v>1764</v>
      </c>
      <c r="E1366" s="10" t="s">
        <v>61</v>
      </c>
      <c r="F1366" s="10" t="n">
        <v>229.758270639954</v>
      </c>
      <c r="G1366" s="10" t="n">
        <v>235.738015379151</v>
      </c>
      <c r="H1366" s="10" t="n">
        <v>6.57302802327105</v>
      </c>
      <c r="I1366" s="10" t="n">
        <v>6.70755783889891</v>
      </c>
      <c r="J1366" s="10" t="n">
        <v>6.64029293108498</v>
      </c>
      <c r="K1366" s="10" t="n">
        <v>1</v>
      </c>
      <c r="L1366" s="10" t="n">
        <v>1</v>
      </c>
      <c r="M1366" s="10" t="n">
        <v>0.833333333333333</v>
      </c>
      <c r="N1366" s="10" t="n">
        <v>0.833333333333333</v>
      </c>
      <c r="O1366" s="10" t="n">
        <v>0.888888888888889</v>
      </c>
      <c r="P1366" s="10" t="n">
        <v>5.90248260540887</v>
      </c>
      <c r="Q1366" s="10" t="n">
        <v>6.12718596262503</v>
      </c>
      <c r="R1366" s="14" t="n">
        <f aca="false">IF(Q1366&gt;=9.5, "≥ 9,5" ,Q1366)</f>
        <v>6.12718596262503</v>
      </c>
      <c r="S1366" s="10" t="n">
        <v>6.34719272122664</v>
      </c>
      <c r="T1366" s="14" t="n">
        <f aca="false">IF(S1366&gt;=9.5, "≥ 9,5" ,S1366)</f>
        <v>6.34719272122664</v>
      </c>
      <c r="U1366" s="10" t="n">
        <v>6.56171470126983</v>
      </c>
      <c r="V1366" s="14" t="n">
        <f aca="false">IF(U1366&gt;=9.5, "≥ 9,5" ,U1366)</f>
        <v>6.56171470126983</v>
      </c>
      <c r="W1366" s="10" t="n">
        <v>6.77004931720827</v>
      </c>
      <c r="X1366" s="14" t="n">
        <f aca="false">IF(W1366&gt;=9.5, "≥ 9,5" ,W1366)</f>
        <v>6.77004931720827</v>
      </c>
      <c r="Y1366" s="10" t="n">
        <v>6.97158651039075</v>
      </c>
      <c r="Z1366" s="14" t="n">
        <f aca="false">IF(Y1366&gt;=9.5, "≥ 9,5" ,Y1366)</f>
        <v>6.97158651039075</v>
      </c>
      <c r="AA1366" s="10" t="n">
        <v>0.5</v>
      </c>
      <c r="AB1366" s="10" t="n">
        <v>0.333333333333333</v>
      </c>
      <c r="AC1366" s="10" t="n">
        <v>0.5</v>
      </c>
      <c r="AD1366" s="10" t="n">
        <v>0.5</v>
      </c>
      <c r="AE1366" s="10" t="n">
        <v>0.571428571428571</v>
      </c>
      <c r="AF1366" s="10" t="n">
        <v>0.285714285714286</v>
      </c>
      <c r="AG1366" s="10" t="n">
        <v>0.428571428571429</v>
      </c>
      <c r="AH1366" s="10" t="n">
        <v>0.428571428571429</v>
      </c>
      <c r="AJ1366" s="15"/>
      <c r="AK1366" s="15"/>
      <c r="AL1366" s="15"/>
    </row>
    <row r="1367" customFormat="false" ht="15" hidden="false" customHeight="false" outlineLevel="0" collapsed="false">
      <c r="A1367" s="5" t="s">
        <v>81</v>
      </c>
      <c r="B1367" s="5" t="s">
        <v>162</v>
      </c>
      <c r="C1367" s="5" t="s">
        <v>1763</v>
      </c>
      <c r="D1367" s="5" t="s">
        <v>1764</v>
      </c>
      <c r="E1367" s="10" t="s">
        <v>62</v>
      </c>
      <c r="F1367" s="10" t="n">
        <v>263.974639168736</v>
      </c>
      <c r="G1367" s="10" t="n">
        <v>251.463524142413</v>
      </c>
      <c r="H1367" s="10" t="n">
        <v>5.46582130562454</v>
      </c>
      <c r="I1367" s="10" t="n">
        <v>5.04878413808044</v>
      </c>
      <c r="J1367" s="10" t="n">
        <v>5.25730272185249</v>
      </c>
      <c r="K1367" s="10" t="n">
        <v>1</v>
      </c>
      <c r="L1367" s="10" t="n">
        <v>1</v>
      </c>
      <c r="M1367" s="10" t="n">
        <v>1</v>
      </c>
      <c r="N1367" s="10" t="n">
        <v>1</v>
      </c>
      <c r="O1367" s="10" t="n">
        <v>1</v>
      </c>
      <c r="P1367" s="10" t="n">
        <v>5.25730272185249</v>
      </c>
      <c r="Q1367" s="10" t="n">
        <v>5.38484826903164</v>
      </c>
      <c r="R1367" s="14" t="n">
        <f aca="false">IF(Q1367&gt;=9.5, "≥ 9,5" ,Q1367)</f>
        <v>5.38484826903164</v>
      </c>
      <c r="S1367" s="10" t="n">
        <v>5.51189196094415</v>
      </c>
      <c r="T1367" s="14" t="n">
        <f aca="false">IF(S1367&gt;=9.5, "≥ 9,5" ,S1367)</f>
        <v>5.51189196094415</v>
      </c>
      <c r="U1367" s="10" t="n">
        <v>5.6382711863406</v>
      </c>
      <c r="V1367" s="14" t="n">
        <f aca="false">IF(U1367&gt;=9.5, "≥ 9,5" ,U1367)</f>
        <v>5.6382711863406</v>
      </c>
      <c r="W1367" s="10" t="n">
        <v>5.76382676248431</v>
      </c>
      <c r="X1367" s="14" t="n">
        <f aca="false">IF(W1367&gt;=9.5, "≥ 9,5" ,W1367)</f>
        <v>5.76382676248431</v>
      </c>
      <c r="Y1367" s="10" t="n">
        <v>5.88840371892194</v>
      </c>
      <c r="Z1367" s="14" t="n">
        <f aca="false">IF(Y1367&gt;=9.5, "≥ 9,5" ,Y1367)</f>
        <v>5.88840371892194</v>
      </c>
      <c r="AA1367" s="10" t="n">
        <v>0</v>
      </c>
      <c r="AB1367" s="10" t="n">
        <v>0</v>
      </c>
      <c r="AC1367" s="10" t="n">
        <v>0</v>
      </c>
      <c r="AD1367" s="10" t="n">
        <v>0</v>
      </c>
      <c r="AE1367" s="10" t="n">
        <v>0</v>
      </c>
      <c r="AF1367" s="10" t="n">
        <v>0</v>
      </c>
      <c r="AG1367" s="10" t="n">
        <v>0</v>
      </c>
      <c r="AH1367" s="10" t="n">
        <v>0</v>
      </c>
      <c r="AJ1367" s="15"/>
      <c r="AK1367" s="15"/>
      <c r="AL1367" s="15"/>
    </row>
    <row r="1368" customFormat="false" ht="15" hidden="false" customHeight="false" outlineLevel="0" collapsed="false">
      <c r="A1368" s="5" t="s">
        <v>81</v>
      </c>
      <c r="B1368" s="5" t="s">
        <v>162</v>
      </c>
      <c r="C1368" s="5" t="s">
        <v>1765</v>
      </c>
      <c r="D1368" s="5" t="s">
        <v>1766</v>
      </c>
      <c r="E1368" s="10" t="s">
        <v>60</v>
      </c>
      <c r="F1368" s="10" t="n">
        <v>635.72266695</v>
      </c>
      <c r="G1368" s="10" t="n">
        <v>537.598010238402</v>
      </c>
      <c r="H1368" s="10" t="n">
        <v>5.55809524240122</v>
      </c>
      <c r="I1368" s="10" t="n">
        <v>5.62663350397336</v>
      </c>
      <c r="J1368" s="10" t="n">
        <v>5.59236437318729</v>
      </c>
      <c r="K1368" s="10" t="n">
        <v>1</v>
      </c>
      <c r="L1368" s="10" t="n">
        <v>0.930995703544576</v>
      </c>
      <c r="M1368" s="10" t="n">
        <v>0.648148148148148</v>
      </c>
      <c r="N1368" s="10" t="n">
        <v>1</v>
      </c>
      <c r="O1368" s="10" t="n">
        <v>0.859714617230908</v>
      </c>
      <c r="P1368" s="10" t="n">
        <v>4.80783739651048</v>
      </c>
      <c r="Q1368" s="10" t="n">
        <v>5.00652973479709</v>
      </c>
      <c r="R1368" s="14" t="n">
        <f aca="false">IF(Q1368&gt;=9.5, "≥ 9,5" ,Q1368)</f>
        <v>5.00652973479709</v>
      </c>
      <c r="S1368" s="10" t="n">
        <v>5.2052014523821</v>
      </c>
      <c r="T1368" s="14" t="n">
        <f aca="false">IF(S1368&gt;=9.5, "≥ 9,5" ,S1368)</f>
        <v>5.2052014523821</v>
      </c>
      <c r="U1368" s="10" t="n">
        <v>5.40322623873473</v>
      </c>
      <c r="V1368" s="14" t="n">
        <f aca="false">IF(U1368&gt;=9.5, "≥ 9,5" ,U1368)</f>
        <v>5.40322623873473</v>
      </c>
      <c r="W1368" s="10" t="n">
        <v>5.59998591548448</v>
      </c>
      <c r="X1368" s="14" t="n">
        <f aca="false">IF(W1368&gt;=9.5, "≥ 9,5" ,W1368)</f>
        <v>5.59998591548448</v>
      </c>
      <c r="Y1368" s="10" t="n">
        <v>5.7948780924642</v>
      </c>
      <c r="Z1368" s="14" t="n">
        <f aca="false">IF(Y1368&gt;=9.5, "≥ 9,5" ,Y1368)</f>
        <v>5.7948780924642</v>
      </c>
      <c r="AA1368" s="10" t="n">
        <v>0.222222222222222</v>
      </c>
      <c r="AB1368" s="10" t="n">
        <v>0.222222222222222</v>
      </c>
      <c r="AC1368" s="10" t="n">
        <v>0.428571428571429</v>
      </c>
      <c r="AD1368" s="10" t="n">
        <v>0.285714285714286</v>
      </c>
      <c r="AE1368" s="10" t="n">
        <v>0.375</v>
      </c>
      <c r="AF1368" s="10" t="n">
        <v>0.375</v>
      </c>
      <c r="AG1368" s="10" t="n">
        <v>0.25</v>
      </c>
      <c r="AH1368" s="10" t="n">
        <v>0.125</v>
      </c>
      <c r="AJ1368" s="15"/>
      <c r="AK1368" s="15"/>
      <c r="AL1368" s="15"/>
    </row>
    <row r="1369" customFormat="false" ht="15" hidden="false" customHeight="false" outlineLevel="0" collapsed="false">
      <c r="A1369" s="5" t="s">
        <v>81</v>
      </c>
      <c r="B1369" s="5" t="s">
        <v>162</v>
      </c>
      <c r="C1369" s="5" t="s">
        <v>1765</v>
      </c>
      <c r="D1369" s="5" t="s">
        <v>1766</v>
      </c>
      <c r="E1369" s="10" t="s">
        <v>61</v>
      </c>
      <c r="F1369" s="10" t="n">
        <v>205.820638071319</v>
      </c>
      <c r="G1369" s="10" t="n">
        <v>199.987340461216</v>
      </c>
      <c r="H1369" s="10" t="n">
        <v>5.70256865713886</v>
      </c>
      <c r="I1369" s="10" t="n">
        <v>5.34302826187847</v>
      </c>
      <c r="J1369" s="10" t="n">
        <v>5.52279845950866</v>
      </c>
      <c r="K1369" s="10" t="n">
        <v>0.957308248914617</v>
      </c>
      <c r="L1369" s="10" t="n">
        <v>1</v>
      </c>
      <c r="M1369" s="10" t="n">
        <v>1</v>
      </c>
      <c r="N1369" s="10" t="n">
        <v>0.5</v>
      </c>
      <c r="O1369" s="10" t="n">
        <v>0.833333333333333</v>
      </c>
      <c r="P1369" s="10" t="n">
        <v>4.40585043531715</v>
      </c>
      <c r="Q1369" s="10" t="n">
        <v>4.67136800413792</v>
      </c>
      <c r="R1369" s="14" t="n">
        <f aca="false">IF(Q1369&gt;=9.5, "≥ 9,5" ,Q1369)</f>
        <v>4.67136800413792</v>
      </c>
      <c r="S1369" s="10" t="n">
        <v>4.938760231052</v>
      </c>
      <c r="T1369" s="14" t="n">
        <f aca="false">IF(S1369&gt;=9.5, "≥ 9,5" ,S1369)</f>
        <v>4.938760231052</v>
      </c>
      <c r="U1369" s="10" t="n">
        <v>5.20650325476912</v>
      </c>
      <c r="V1369" s="14" t="n">
        <f aca="false">IF(U1369&gt;=9.5, "≥ 9,5" ,U1369)</f>
        <v>5.20650325476912</v>
      </c>
      <c r="W1369" s="10" t="n">
        <v>5.4730652111829</v>
      </c>
      <c r="X1369" s="14" t="n">
        <f aca="false">IF(W1369&gt;=9.5, "≥ 9,5" ,W1369)</f>
        <v>5.4730652111829</v>
      </c>
      <c r="Y1369" s="10" t="n">
        <v>5.73694111784967</v>
      </c>
      <c r="Z1369" s="14" t="n">
        <f aca="false">IF(Y1369&gt;=9.5, "≥ 9,5" ,Y1369)</f>
        <v>5.73694111784967</v>
      </c>
      <c r="AA1369" s="10" t="n">
        <v>0.25</v>
      </c>
      <c r="AB1369" s="10" t="n">
        <v>0.25</v>
      </c>
      <c r="AC1369" s="10" t="n">
        <v>0.2</v>
      </c>
      <c r="AD1369" s="10" t="n">
        <v>0.2</v>
      </c>
      <c r="AE1369" s="10" t="n">
        <v>0</v>
      </c>
      <c r="AF1369" s="10" t="n">
        <v>0</v>
      </c>
      <c r="AG1369" s="10" t="n">
        <v>0.4</v>
      </c>
      <c r="AH1369" s="10" t="n">
        <v>0.4</v>
      </c>
      <c r="AJ1369" s="15"/>
      <c r="AK1369" s="15"/>
      <c r="AL1369" s="15"/>
    </row>
    <row r="1370" customFormat="false" ht="15" hidden="false" customHeight="false" outlineLevel="0" collapsed="false">
      <c r="A1370" s="5" t="s">
        <v>81</v>
      </c>
      <c r="B1370" s="5" t="s">
        <v>162</v>
      </c>
      <c r="C1370" s="5" t="s">
        <v>1765</v>
      </c>
      <c r="D1370" s="5" t="s">
        <v>1766</v>
      </c>
      <c r="E1370" s="10" t="s">
        <v>62</v>
      </c>
      <c r="F1370" s="10" t="n">
        <v>241.71483649078</v>
      </c>
      <c r="G1370" s="10" t="n">
        <v>254.552449136883</v>
      </c>
      <c r="H1370" s="10" t="n">
        <v>4.723827883026</v>
      </c>
      <c r="I1370" s="10" t="n">
        <v>5.15174830456277</v>
      </c>
      <c r="J1370" s="10" t="n">
        <v>4.93778809379439</v>
      </c>
      <c r="K1370" s="10" t="n">
        <v>0.951122662623637</v>
      </c>
      <c r="L1370" s="10" t="n">
        <v>0.937269372693727</v>
      </c>
      <c r="M1370" s="10" t="n">
        <v>1</v>
      </c>
      <c r="N1370" s="10" t="n">
        <v>1</v>
      </c>
      <c r="O1370" s="10" t="n">
        <v>0.979089790897909</v>
      </c>
      <c r="P1370" s="10" t="n">
        <v>4.59823857165541</v>
      </c>
      <c r="Q1370" s="10" t="n">
        <v>4.73323395850899</v>
      </c>
      <c r="R1370" s="14" t="n">
        <f aca="false">IF(Q1370&gt;=9.5, "≥ 9,5" ,Q1370)</f>
        <v>4.73323395850899</v>
      </c>
      <c r="S1370" s="10" t="n">
        <v>4.86862050404676</v>
      </c>
      <c r="T1370" s="14" t="n">
        <f aca="false">IF(S1370&gt;=9.5, "≥ 9,5" ,S1370)</f>
        <v>4.86862050404676</v>
      </c>
      <c r="U1370" s="10" t="n">
        <v>5.00420010740322</v>
      </c>
      <c r="V1370" s="14" t="n">
        <f aca="false">IF(U1370&gt;=9.5, "≥ 9,5" ,U1370)</f>
        <v>5.00420010740322</v>
      </c>
      <c r="W1370" s="10" t="n">
        <v>5.13977353458424</v>
      </c>
      <c r="X1370" s="14" t="n">
        <f aca="false">IF(W1370&gt;=9.5, "≥ 9,5" ,W1370)</f>
        <v>5.13977353458424</v>
      </c>
      <c r="Y1370" s="10" t="n">
        <v>5.27514158788346</v>
      </c>
      <c r="Z1370" s="14" t="n">
        <f aca="false">IF(Y1370&gt;=9.5, "≥ 9,5" ,Y1370)</f>
        <v>5.27514158788346</v>
      </c>
      <c r="AA1370" s="10" t="n">
        <v>0</v>
      </c>
      <c r="AB1370" s="10" t="n">
        <v>0</v>
      </c>
      <c r="AC1370" s="10" t="n">
        <v>0</v>
      </c>
      <c r="AD1370" s="10" t="n">
        <v>0</v>
      </c>
      <c r="AE1370" s="10" t="n">
        <v>0</v>
      </c>
      <c r="AF1370" s="10" t="n">
        <v>0</v>
      </c>
      <c r="AG1370" s="10" t="n">
        <v>0</v>
      </c>
      <c r="AH1370" s="10" t="n">
        <v>0</v>
      </c>
      <c r="AJ1370" s="15"/>
      <c r="AK1370" s="15"/>
      <c r="AL1370" s="15"/>
    </row>
    <row r="1371" customFormat="false" ht="15" hidden="false" customHeight="false" outlineLevel="0" collapsed="false">
      <c r="A1371" s="5" t="s">
        <v>81</v>
      </c>
      <c r="B1371" s="5" t="s">
        <v>162</v>
      </c>
      <c r="C1371" s="5" t="s">
        <v>1767</v>
      </c>
      <c r="D1371" s="5" t="s">
        <v>1768</v>
      </c>
      <c r="E1371" s="10" t="s">
        <v>60</v>
      </c>
      <c r="F1371" s="10" t="n">
        <v>641.797335221667</v>
      </c>
      <c r="G1371" s="10" t="n">
        <v>547.806076840605</v>
      </c>
      <c r="H1371" s="10" t="n">
        <v>5.65041542890071</v>
      </c>
      <c r="I1371" s="10" t="n">
        <v>5.79676794734341</v>
      </c>
      <c r="J1371" s="10" t="n">
        <v>5.72359168812206</v>
      </c>
      <c r="K1371" s="10" t="n">
        <v>1</v>
      </c>
      <c r="L1371" s="10" t="n">
        <v>0.976982097186701</v>
      </c>
      <c r="M1371" s="10" t="n">
        <v>0.75</v>
      </c>
      <c r="N1371" s="10" t="n">
        <v>1</v>
      </c>
      <c r="O1371" s="10" t="n">
        <v>0.908994032395567</v>
      </c>
      <c r="P1371" s="10" t="n">
        <v>5.20271068837182</v>
      </c>
      <c r="Q1371" s="10" t="n">
        <v>5.39406593568134</v>
      </c>
      <c r="R1371" s="14" t="n">
        <f aca="false">IF(Q1371&gt;=9.5, "≥ 9,5" ,Q1371)</f>
        <v>5.39406593568134</v>
      </c>
      <c r="S1371" s="10" t="n">
        <v>5.58426662068253</v>
      </c>
      <c r="T1371" s="14" t="n">
        <f aca="false">IF(S1371&gt;=9.5, "≥ 9,5" ,S1371)</f>
        <v>5.58426662068253</v>
      </c>
      <c r="U1371" s="10" t="n">
        <v>5.77276828235322</v>
      </c>
      <c r="V1371" s="14" t="n">
        <f aca="false">IF(U1371&gt;=9.5, "≥ 9,5" ,U1371)</f>
        <v>5.77276828235322</v>
      </c>
      <c r="W1371" s="10" t="n">
        <v>5.95904604380562</v>
      </c>
      <c r="X1371" s="14" t="n">
        <f aca="false">IF(W1371&gt;=9.5, "≥ 9,5" ,W1371)</f>
        <v>5.95904604380562</v>
      </c>
      <c r="Y1371" s="10" t="n">
        <v>6.14260026253919</v>
      </c>
      <c r="Z1371" s="14" t="n">
        <f aca="false">IF(Y1371&gt;=9.5, "≥ 9,5" ,Y1371)</f>
        <v>6.14260026253919</v>
      </c>
      <c r="AA1371" s="10" t="n">
        <v>0.153846153846154</v>
      </c>
      <c r="AB1371" s="10" t="n">
        <v>0.230769230769231</v>
      </c>
      <c r="AC1371" s="10" t="n">
        <v>0.6</v>
      </c>
      <c r="AD1371" s="10" t="n">
        <v>0</v>
      </c>
      <c r="AE1371" s="10" t="n">
        <v>0.333333333333333</v>
      </c>
      <c r="AF1371" s="10" t="n">
        <v>0.222222222222222</v>
      </c>
      <c r="AG1371" s="10" t="n">
        <v>0.222222222222222</v>
      </c>
      <c r="AH1371" s="10" t="n">
        <v>0.111111111111111</v>
      </c>
      <c r="AJ1371" s="15"/>
      <c r="AK1371" s="15"/>
      <c r="AL1371" s="15"/>
    </row>
    <row r="1372" customFormat="false" ht="15" hidden="false" customHeight="false" outlineLevel="0" collapsed="false">
      <c r="A1372" s="5" t="s">
        <v>81</v>
      </c>
      <c r="B1372" s="5" t="s">
        <v>162</v>
      </c>
      <c r="C1372" s="5" t="s">
        <v>1767</v>
      </c>
      <c r="D1372" s="5" t="s">
        <v>1768</v>
      </c>
      <c r="E1372" s="10" t="s">
        <v>61</v>
      </c>
      <c r="F1372" s="10" t="n">
        <v>198.612936162452</v>
      </c>
      <c r="G1372" s="10" t="n">
        <v>232.717325595714</v>
      </c>
      <c r="H1372" s="10" t="n">
        <v>5.44047040590736</v>
      </c>
      <c r="I1372" s="10" t="n">
        <v>6.59226433571428</v>
      </c>
      <c r="J1372" s="10" t="n">
        <v>6.01636737081082</v>
      </c>
      <c r="K1372" s="10" t="n">
        <v>0.972944483485594</v>
      </c>
      <c r="L1372" s="10" t="n">
        <v>0.967707594038325</v>
      </c>
      <c r="M1372" s="10" t="n">
        <v>0.75</v>
      </c>
      <c r="N1372" s="10" t="n">
        <v>0.583333333333333</v>
      </c>
      <c r="O1372" s="10" t="n">
        <v>0.767013642457219</v>
      </c>
      <c r="P1372" s="10" t="n">
        <v>4.48978449495959</v>
      </c>
      <c r="Q1372" s="10" t="n">
        <v>4.7541809392984</v>
      </c>
      <c r="R1372" s="14" t="n">
        <f aca="false">IF(Q1372&gt;=9.5, "≥ 9,5" ,Q1372)</f>
        <v>4.7541809392984</v>
      </c>
      <c r="S1372" s="10" t="n">
        <v>5.01996266266941</v>
      </c>
      <c r="T1372" s="14" t="n">
        <f aca="false">IF(S1372&gt;=9.5, "≥ 9,5" ,S1372)</f>
        <v>5.01996266266941</v>
      </c>
      <c r="U1372" s="10" t="n">
        <v>5.28563161922886</v>
      </c>
      <c r="V1372" s="14" t="n">
        <f aca="false">IF(U1372&gt;=9.5, "≥ 9,5" ,U1372)</f>
        <v>5.28563161922886</v>
      </c>
      <c r="W1372" s="10" t="n">
        <v>5.54969230038598</v>
      </c>
      <c r="X1372" s="14" t="n">
        <f aca="false">IF(W1372&gt;=9.5, "≥ 9,5" ,W1372)</f>
        <v>5.54969230038598</v>
      </c>
      <c r="Y1372" s="10" t="n">
        <v>5.81068520903021</v>
      </c>
      <c r="Z1372" s="14" t="n">
        <f aca="false">IF(Y1372&gt;=9.5, "≥ 9,5" ,Y1372)</f>
        <v>5.81068520903021</v>
      </c>
      <c r="AA1372" s="10" t="n">
        <v>0.25</v>
      </c>
      <c r="AB1372" s="10" t="n">
        <v>0.25</v>
      </c>
      <c r="AC1372" s="10" t="n">
        <v>0</v>
      </c>
      <c r="AD1372" s="10" t="n">
        <v>0.666666666666667</v>
      </c>
      <c r="AE1372" s="10" t="n">
        <v>0</v>
      </c>
      <c r="AF1372" s="10" t="n">
        <v>0.333333333333333</v>
      </c>
      <c r="AG1372" s="10" t="n">
        <v>0.333333333333333</v>
      </c>
      <c r="AH1372" s="10" t="n">
        <v>0.5</v>
      </c>
      <c r="AJ1372" s="15"/>
      <c r="AK1372" s="15"/>
      <c r="AL1372" s="15"/>
    </row>
    <row r="1373" customFormat="false" ht="15" hidden="false" customHeight="false" outlineLevel="0" collapsed="false">
      <c r="A1373" s="5" t="s">
        <v>81</v>
      </c>
      <c r="B1373" s="5" t="s">
        <v>162</v>
      </c>
      <c r="C1373" s="5" t="s">
        <v>1767</v>
      </c>
      <c r="D1373" s="5" t="s">
        <v>1768</v>
      </c>
      <c r="E1373" s="10" t="s">
        <v>62</v>
      </c>
      <c r="F1373" s="10" t="n">
        <v>284.791677779291</v>
      </c>
      <c r="G1373" s="10" t="n">
        <v>276.278849701201</v>
      </c>
      <c r="H1373" s="10" t="n">
        <v>6.15972259264305</v>
      </c>
      <c r="I1373" s="10" t="n">
        <v>5.8759616567067</v>
      </c>
      <c r="J1373" s="10" t="n">
        <v>6.01784212467487</v>
      </c>
      <c r="K1373" s="10" t="n">
        <v>0.950609293810906</v>
      </c>
      <c r="L1373" s="10" t="n">
        <v>1</v>
      </c>
      <c r="M1373" s="10" t="n">
        <v>0.852941176470588</v>
      </c>
      <c r="N1373" s="10" t="n">
        <v>0.833333333333333</v>
      </c>
      <c r="O1373" s="10" t="n">
        <v>0.895424836601307</v>
      </c>
      <c r="P1373" s="10" t="n">
        <v>5.12238223123641</v>
      </c>
      <c r="Q1373" s="10" t="n">
        <v>5.25181528772806</v>
      </c>
      <c r="R1373" s="14" t="n">
        <f aca="false">IF(Q1373&gt;=9.5, "≥ 9,5" ,Q1373)</f>
        <v>5.25181528772806</v>
      </c>
      <c r="S1373" s="10" t="n">
        <v>5.38091087695542</v>
      </c>
      <c r="T1373" s="14" t="n">
        <f aca="false">IF(S1373&gt;=9.5, "≥ 9,5" ,S1373)</f>
        <v>5.38091087695542</v>
      </c>
      <c r="U1373" s="10" t="n">
        <v>5.50949766398571</v>
      </c>
      <c r="V1373" s="14" t="n">
        <f aca="false">IF(U1373&gt;=9.5, "≥ 9,5" ,U1373)</f>
        <v>5.50949766398571</v>
      </c>
      <c r="W1373" s="10" t="n">
        <v>5.63740702179476</v>
      </c>
      <c r="X1373" s="14" t="n">
        <f aca="false">IF(W1373&gt;=9.5, "≥ 9,5" ,W1373)</f>
        <v>5.63740702179476</v>
      </c>
      <c r="Y1373" s="10" t="n">
        <v>5.76447390378828</v>
      </c>
      <c r="Z1373" s="14" t="n">
        <f aca="false">IF(Y1373&gt;=9.5, "≥ 9,5" ,Y1373)</f>
        <v>5.76447390378828</v>
      </c>
      <c r="AA1373" s="10" t="n">
        <v>0.470588235294118</v>
      </c>
      <c r="AB1373" s="10" t="n">
        <v>0.235294117647059</v>
      </c>
      <c r="AC1373" s="10" t="n">
        <v>0</v>
      </c>
      <c r="AD1373" s="10" t="n">
        <v>0.333333333333333</v>
      </c>
      <c r="AE1373" s="10" t="n">
        <v>0.454545454545455</v>
      </c>
      <c r="AF1373" s="10" t="n">
        <v>0.181818181818182</v>
      </c>
      <c r="AG1373" s="10" t="n">
        <v>0.363636363636364</v>
      </c>
      <c r="AH1373" s="10" t="n">
        <v>0.272727272727273</v>
      </c>
      <c r="AJ1373" s="15"/>
      <c r="AK1373" s="15"/>
      <c r="AL1373" s="15"/>
    </row>
    <row r="1374" customFormat="false" ht="15" hidden="false" customHeight="false" outlineLevel="0" collapsed="false">
      <c r="A1374" s="5" t="s">
        <v>81</v>
      </c>
      <c r="B1374" s="5" t="s">
        <v>162</v>
      </c>
      <c r="C1374" s="5" t="s">
        <v>1769</v>
      </c>
      <c r="D1374" s="5" t="s">
        <v>1770</v>
      </c>
      <c r="E1374" s="10" t="s">
        <v>60</v>
      </c>
      <c r="F1374" s="10" t="n">
        <v>637.364487036038</v>
      </c>
      <c r="G1374" s="10" t="n">
        <v>526.086496112107</v>
      </c>
      <c r="H1374" s="10" t="n">
        <v>5.5830469154413</v>
      </c>
      <c r="I1374" s="10" t="n">
        <v>5.43477493520178</v>
      </c>
      <c r="J1374" s="10" t="n">
        <v>5.50891092532154</v>
      </c>
      <c r="K1374" s="10" t="n">
        <v>1</v>
      </c>
      <c r="L1374" s="10" t="n">
        <v>0.981998981670061</v>
      </c>
      <c r="M1374" s="10" t="n">
        <v>0.968468468468468</v>
      </c>
      <c r="N1374" s="10" t="n">
        <v>0.833333333333333</v>
      </c>
      <c r="O1374" s="10" t="n">
        <v>0.927933594490621</v>
      </c>
      <c r="P1374" s="10" t="n">
        <v>5.11190351666227</v>
      </c>
      <c r="Q1374" s="10" t="n">
        <v>5.30515258628177</v>
      </c>
      <c r="R1374" s="14" t="n">
        <f aca="false">IF(Q1374&gt;=9.5, "≥ 9,5" ,Q1374)</f>
        <v>5.30515258628177</v>
      </c>
      <c r="S1374" s="10" t="n">
        <v>5.49749088140018</v>
      </c>
      <c r="T1374" s="14" t="n">
        <f aca="false">IF(S1374&gt;=9.5, "≥ 9,5" ,S1374)</f>
        <v>5.49749088140018</v>
      </c>
      <c r="U1374" s="10" t="n">
        <v>5.68835352874346</v>
      </c>
      <c r="V1374" s="14" t="n">
        <f aca="false">IF(U1374&gt;=9.5, "≥ 9,5" ,U1374)</f>
        <v>5.68835352874346</v>
      </c>
      <c r="W1374" s="10" t="n">
        <v>5.87719303756043</v>
      </c>
      <c r="X1374" s="14" t="n">
        <f aca="false">IF(W1374&gt;=9.5, "≥ 9,5" ,W1374)</f>
        <v>5.87719303756043</v>
      </c>
      <c r="Y1374" s="10" t="n">
        <v>6.06348542184566</v>
      </c>
      <c r="Z1374" s="14" t="n">
        <f aca="false">IF(Y1374&gt;=9.5, "≥ 9,5" ,Y1374)</f>
        <v>6.06348542184566</v>
      </c>
      <c r="AA1374" s="10" t="n">
        <v>0.297297297297297</v>
      </c>
      <c r="AB1374" s="10" t="n">
        <v>0.216216216216216</v>
      </c>
      <c r="AC1374" s="10" t="n">
        <v>0.153846153846154</v>
      </c>
      <c r="AD1374" s="10" t="n">
        <v>0.230769230769231</v>
      </c>
      <c r="AE1374" s="10" t="n">
        <v>0.153846153846154</v>
      </c>
      <c r="AF1374" s="10" t="n">
        <v>0.153846153846154</v>
      </c>
      <c r="AG1374" s="10" t="n">
        <v>0.153846153846154</v>
      </c>
      <c r="AH1374" s="10" t="n">
        <v>0.230769230769231</v>
      </c>
      <c r="AJ1374" s="15"/>
      <c r="AK1374" s="15"/>
      <c r="AL1374" s="15"/>
    </row>
    <row r="1375" customFormat="false" ht="15" hidden="false" customHeight="false" outlineLevel="0" collapsed="false">
      <c r="A1375" s="5" t="s">
        <v>81</v>
      </c>
      <c r="B1375" s="5" t="s">
        <v>162</v>
      </c>
      <c r="C1375" s="5" t="s">
        <v>1769</v>
      </c>
      <c r="D1375" s="5" t="s">
        <v>1770</v>
      </c>
      <c r="E1375" s="10" t="s">
        <v>61</v>
      </c>
      <c r="F1375" s="10" t="n">
        <v>204.371852627091</v>
      </c>
      <c r="G1375" s="10" t="n">
        <v>221.708935549382</v>
      </c>
      <c r="H1375" s="10" t="n">
        <v>5.64988555007605</v>
      </c>
      <c r="I1375" s="10" t="n">
        <v>6.17209677669397</v>
      </c>
      <c r="J1375" s="10" t="n">
        <v>5.91099116338501</v>
      </c>
      <c r="K1375" s="10" t="n">
        <v>0.984882322624979</v>
      </c>
      <c r="L1375" s="10" t="n">
        <v>0.972605159977337</v>
      </c>
      <c r="M1375" s="10" t="n">
        <v>0.581896551724138</v>
      </c>
      <c r="N1375" s="10" t="n">
        <v>0.5</v>
      </c>
      <c r="O1375" s="10" t="n">
        <v>0.684833903900492</v>
      </c>
      <c r="P1375" s="10" t="n">
        <v>3.98685008346404</v>
      </c>
      <c r="Q1375" s="10" t="n">
        <v>4.2556094642458</v>
      </c>
      <c r="R1375" s="14" t="n">
        <f aca="false">IF(Q1375&gt;=9.5, "≥ 9,5" ,Q1375)</f>
        <v>4.2556094642458</v>
      </c>
      <c r="S1375" s="10" t="n">
        <v>4.52884102852542</v>
      </c>
      <c r="T1375" s="14" t="n">
        <f aca="false">IF(S1375&gt;=9.5, "≥ 9,5" ,S1375)</f>
        <v>4.52884102852542</v>
      </c>
      <c r="U1375" s="10" t="n">
        <v>4.8049415838929</v>
      </c>
      <c r="V1375" s="14" t="n">
        <f aca="false">IF(U1375&gt;=9.5, "≥ 9,5" ,U1375)</f>
        <v>4.8049415838929</v>
      </c>
      <c r="W1375" s="10" t="n">
        <v>5.08223868346829</v>
      </c>
      <c r="X1375" s="14" t="n">
        <f aca="false">IF(W1375&gt;=9.5, "≥ 9,5" ,W1375)</f>
        <v>5.08223868346829</v>
      </c>
      <c r="Y1375" s="10" t="n">
        <v>5.35903067708517</v>
      </c>
      <c r="Z1375" s="14" t="n">
        <f aca="false">IF(Y1375&gt;=9.5, "≥ 9,5" ,Y1375)</f>
        <v>5.35903067708517</v>
      </c>
      <c r="AA1375" s="10" t="n">
        <v>0.379310344827586</v>
      </c>
      <c r="AB1375" s="10" t="n">
        <v>0.206896551724138</v>
      </c>
      <c r="AC1375" s="10" t="n">
        <v>0.571428571428571</v>
      </c>
      <c r="AD1375" s="10" t="n">
        <v>0.428571428571429</v>
      </c>
      <c r="AE1375" s="10" t="n">
        <v>0.222222222222222</v>
      </c>
      <c r="AF1375" s="10" t="n">
        <v>0.111111111111111</v>
      </c>
      <c r="AG1375" s="10" t="n">
        <v>0.444444444444444</v>
      </c>
      <c r="AH1375" s="10" t="n">
        <v>0.222222222222222</v>
      </c>
      <c r="AJ1375" s="15"/>
      <c r="AK1375" s="15"/>
      <c r="AL1375" s="15"/>
    </row>
    <row r="1376" customFormat="false" ht="15" hidden="false" customHeight="false" outlineLevel="0" collapsed="false">
      <c r="A1376" s="5" t="s">
        <v>81</v>
      </c>
      <c r="B1376" s="5" t="s">
        <v>162</v>
      </c>
      <c r="C1376" s="5" t="s">
        <v>1771</v>
      </c>
      <c r="D1376" s="5" t="s">
        <v>1772</v>
      </c>
      <c r="E1376" s="10" t="s">
        <v>60</v>
      </c>
      <c r="F1376" s="10" t="n">
        <v>620.311698805263</v>
      </c>
      <c r="G1376" s="10" t="n">
        <v>594.320609907871</v>
      </c>
      <c r="H1376" s="10" t="n">
        <v>5.32388600007999</v>
      </c>
      <c r="I1376" s="10" t="n">
        <v>6.57201016513118</v>
      </c>
      <c r="J1376" s="10" t="n">
        <v>5.94794808260559</v>
      </c>
      <c r="K1376" s="10" t="n">
        <v>1</v>
      </c>
      <c r="L1376" s="10" t="n">
        <v>1</v>
      </c>
      <c r="M1376" s="10" t="n">
        <v>1</v>
      </c>
      <c r="N1376" s="10" t="n">
        <v>0.5</v>
      </c>
      <c r="O1376" s="10" t="n">
        <v>0.833333333333333</v>
      </c>
      <c r="P1376" s="10" t="n">
        <v>4.95662340217132</v>
      </c>
      <c r="Q1376" s="10" t="n">
        <v>5.15282789657052</v>
      </c>
      <c r="R1376" s="14" t="n">
        <f aca="false">IF(Q1376&gt;=9.5, "≥ 9,5" ,Q1376)</f>
        <v>5.15282789657052</v>
      </c>
      <c r="S1376" s="10" t="n">
        <v>5.3485624157832</v>
      </c>
      <c r="T1376" s="14" t="n">
        <f aca="false">IF(S1376&gt;=9.5, "≥ 9,5" ,S1376)</f>
        <v>5.3485624157832</v>
      </c>
      <c r="U1376" s="10" t="n">
        <v>5.54322924379796</v>
      </c>
      <c r="V1376" s="14" t="n">
        <f aca="false">IF(U1376&gt;=9.5, "≥ 9,5" ,U1376)</f>
        <v>5.54322924379796</v>
      </c>
      <c r="W1376" s="10" t="n">
        <v>5.73624368485798</v>
      </c>
      <c r="X1376" s="14" t="n">
        <f aca="false">IF(W1376&gt;=9.5, "≥ 9,5" ,W1376)</f>
        <v>5.73624368485798</v>
      </c>
      <c r="Y1376" s="10" t="n">
        <v>5.92704098327673</v>
      </c>
      <c r="Z1376" s="14" t="n">
        <f aca="false">IF(Y1376&gt;=9.5, "≥ 9,5" ,Y1376)</f>
        <v>5.92704098327673</v>
      </c>
      <c r="AA1376" s="10" t="n">
        <v>0.133333333333333</v>
      </c>
      <c r="AB1376" s="10" t="n">
        <v>0.4</v>
      </c>
      <c r="AC1376" s="10" t="n">
        <v>0</v>
      </c>
      <c r="AD1376" s="10" t="n">
        <v>0.333333333333333</v>
      </c>
      <c r="AE1376" s="10" t="n">
        <v>0</v>
      </c>
      <c r="AF1376" s="10" t="n">
        <v>0.222222222222222</v>
      </c>
      <c r="AG1376" s="10" t="n">
        <v>0.222222222222222</v>
      </c>
      <c r="AH1376" s="10" t="n">
        <v>0.555555555555556</v>
      </c>
      <c r="AJ1376" s="15"/>
      <c r="AK1376" s="15"/>
      <c r="AL1376" s="15"/>
    </row>
    <row r="1377" customFormat="false" ht="15" hidden="false" customHeight="false" outlineLevel="0" collapsed="false">
      <c r="A1377" s="5" t="s">
        <v>81</v>
      </c>
      <c r="B1377" s="5" t="s">
        <v>162</v>
      </c>
      <c r="C1377" s="5" t="s">
        <v>1771</v>
      </c>
      <c r="D1377" s="5" t="s">
        <v>1772</v>
      </c>
      <c r="E1377" s="10" t="s">
        <v>61</v>
      </c>
      <c r="F1377" s="10" t="n">
        <v>303.473650633556</v>
      </c>
      <c r="G1377" s="10" t="n">
        <v>312.09984405083</v>
      </c>
      <c r="H1377" s="10" t="n">
        <v>9.25358729576566</v>
      </c>
      <c r="I1377" s="10" t="n">
        <v>9.62213145232177</v>
      </c>
      <c r="J1377" s="10" t="n">
        <v>9.43785937404371</v>
      </c>
      <c r="K1377" s="10" t="n">
        <v>1</v>
      </c>
      <c r="L1377" s="10" t="n">
        <v>0.984536082474227</v>
      </c>
      <c r="M1377" s="10" t="n">
        <v>1</v>
      </c>
      <c r="N1377" s="10" t="n">
        <v>1</v>
      </c>
      <c r="O1377" s="10" t="n">
        <v>0.994845360824742</v>
      </c>
      <c r="P1377" s="10" t="n">
        <v>9.38921061438369</v>
      </c>
      <c r="Q1377" s="10" t="n">
        <v>9.41246181449912</v>
      </c>
      <c r="R1377" s="14" t="n">
        <f aca="false">IF(Q1377&gt;=9.5, "≥ 9,5" ,Q1377)</f>
        <v>9.41246181449912</v>
      </c>
      <c r="S1377" s="10" t="n">
        <v>9.43488117384336</v>
      </c>
      <c r="T1377" s="14" t="n">
        <f aca="false">IF(S1377&gt;=9.5, "≥ 9,5" ,S1377)</f>
        <v>9.43488117384336</v>
      </c>
      <c r="U1377" s="10" t="n">
        <v>9.45649445051759</v>
      </c>
      <c r="V1377" s="14" t="n">
        <f aca="false">IF(U1377&gt;=9.5, "≥ 9,5" ,U1377)</f>
        <v>9.45649445051759</v>
      </c>
      <c r="W1377" s="10" t="n">
        <v>9.47732690826236</v>
      </c>
      <c r="X1377" s="14" t="n">
        <f aca="false">IF(W1377&gt;=9.5, "≥ 9,5" ,W1377)</f>
        <v>9.47732690826236</v>
      </c>
      <c r="Y1377" s="10" t="n">
        <v>9.4974033012491</v>
      </c>
      <c r="Z1377" s="14" t="n">
        <f aca="false">IF(Y1377&gt;=9.5, "≥ 9,5" ,Y1377)</f>
        <v>9.4974033012491</v>
      </c>
      <c r="AA1377" s="10" t="n">
        <v>1</v>
      </c>
      <c r="AB1377" s="10" t="n">
        <v>1</v>
      </c>
      <c r="AC1377" s="10" t="n">
        <v>1</v>
      </c>
      <c r="AD1377" s="10" t="n">
        <v>1</v>
      </c>
      <c r="AE1377" s="10" t="n">
        <v>1</v>
      </c>
      <c r="AF1377" s="10" t="n">
        <v>1</v>
      </c>
      <c r="AG1377" s="10" t="n">
        <v>1</v>
      </c>
      <c r="AH1377" s="10" t="n">
        <v>1</v>
      </c>
      <c r="AJ1377" s="15"/>
      <c r="AK1377" s="15"/>
      <c r="AL1377" s="15"/>
    </row>
    <row r="1378" customFormat="false" ht="15" hidden="false" customHeight="false" outlineLevel="0" collapsed="false">
      <c r="A1378" s="5" t="s">
        <v>81</v>
      </c>
      <c r="B1378" s="5" t="s">
        <v>162</v>
      </c>
      <c r="C1378" s="5" t="s">
        <v>1771</v>
      </c>
      <c r="D1378" s="5" t="s">
        <v>1772</v>
      </c>
      <c r="E1378" s="10" t="s">
        <v>62</v>
      </c>
      <c r="F1378" s="10" t="n">
        <v>299.867147051329</v>
      </c>
      <c r="G1378" s="10" t="n">
        <v>300.33308102437</v>
      </c>
      <c r="H1378" s="10" t="n">
        <v>6.6622382350443</v>
      </c>
      <c r="I1378" s="10" t="n">
        <v>6.67776936747901</v>
      </c>
      <c r="J1378" s="10" t="n">
        <v>6.67000380126166</v>
      </c>
      <c r="K1378" s="10" t="n">
        <v>0.958939264328486</v>
      </c>
      <c r="L1378" s="10" t="n">
        <v>1</v>
      </c>
      <c r="M1378" s="10" t="n">
        <v>0.5</v>
      </c>
      <c r="N1378" s="10" t="n">
        <v>0.775</v>
      </c>
      <c r="O1378" s="10" t="n">
        <v>0.758333333333333</v>
      </c>
      <c r="P1378" s="10" t="n">
        <v>4.85039747483963</v>
      </c>
      <c r="Q1378" s="10" t="n">
        <v>4.98307747272023</v>
      </c>
      <c r="R1378" s="14" t="n">
        <f aca="false">IF(Q1378&gt;=9.5, "≥ 9,5" ,Q1378)</f>
        <v>4.98307747272023</v>
      </c>
      <c r="S1378" s="10" t="n">
        <v>5.11578130746454</v>
      </c>
      <c r="T1378" s="14" t="n">
        <f aca="false">IF(S1378&gt;=9.5, "≥ 9,5" ,S1378)</f>
        <v>5.11578130746454</v>
      </c>
      <c r="U1378" s="10" t="n">
        <v>5.24832213960618</v>
      </c>
      <c r="V1378" s="14" t="n">
        <f aca="false">IF(U1378&gt;=9.5, "≥ 9,5" ,U1378)</f>
        <v>5.24832213960618</v>
      </c>
      <c r="W1378" s="10" t="n">
        <v>5.38051404639744</v>
      </c>
      <c r="X1378" s="14" t="n">
        <f aca="false">IF(W1378&gt;=9.5, "≥ 9,5" ,W1378)</f>
        <v>5.38051404639744</v>
      </c>
      <c r="Y1378" s="10" t="n">
        <v>5.51217306175593</v>
      </c>
      <c r="Z1378" s="14" t="n">
        <f aca="false">IF(Y1378&gt;=9.5, "≥ 9,5" ,Y1378)</f>
        <v>5.51217306175593</v>
      </c>
      <c r="AA1378" s="10" t="n">
        <v>0.333333333333333</v>
      </c>
      <c r="AB1378" s="10" t="n">
        <v>0.333333333333333</v>
      </c>
      <c r="AC1378" s="10" t="n">
        <v>0.75</v>
      </c>
      <c r="AD1378" s="10" t="n">
        <v>0.75</v>
      </c>
      <c r="AE1378" s="10" t="n">
        <v>0.5</v>
      </c>
      <c r="AF1378" s="10" t="n">
        <v>0.375</v>
      </c>
      <c r="AG1378" s="10" t="n">
        <v>0.625</v>
      </c>
      <c r="AH1378" s="10" t="n">
        <v>0.5</v>
      </c>
      <c r="AJ1378" s="15"/>
      <c r="AK1378" s="15"/>
      <c r="AL1378" s="15"/>
    </row>
    <row r="1379" customFormat="false" ht="15" hidden="false" customHeight="false" outlineLevel="0" collapsed="false">
      <c r="A1379" s="5" t="s">
        <v>81</v>
      </c>
      <c r="B1379" s="5" t="s">
        <v>162</v>
      </c>
      <c r="C1379" s="5" t="s">
        <v>1773</v>
      </c>
      <c r="D1379" s="5" t="s">
        <v>1774</v>
      </c>
      <c r="E1379" s="10" t="s">
        <v>60</v>
      </c>
      <c r="F1379" s="10" t="n">
        <v>683.857858437391</v>
      </c>
      <c r="G1379" s="10" t="n">
        <v>640.188878296898</v>
      </c>
      <c r="H1379" s="10" t="n">
        <v>6.28963310695124</v>
      </c>
      <c r="I1379" s="10" t="n">
        <v>7.3364813049483</v>
      </c>
      <c r="J1379" s="10" t="n">
        <v>6.81305720594977</v>
      </c>
      <c r="K1379" s="10" t="n">
        <v>1</v>
      </c>
      <c r="L1379" s="10" t="n">
        <v>1</v>
      </c>
      <c r="M1379" s="10" t="n">
        <v>1</v>
      </c>
      <c r="N1379" s="10" t="n">
        <v>1</v>
      </c>
      <c r="O1379" s="10" t="n">
        <v>1</v>
      </c>
      <c r="P1379" s="10" t="n">
        <v>6.81305720594977</v>
      </c>
      <c r="Q1379" s="10" t="n">
        <v>6.95308087059346</v>
      </c>
      <c r="R1379" s="14" t="n">
        <f aca="false">IF(Q1379&gt;=9.5, "≥ 9,5" ,Q1379)</f>
        <v>6.95308087059346</v>
      </c>
      <c r="S1379" s="10" t="n">
        <v>7.08958046295217</v>
      </c>
      <c r="T1379" s="14" t="n">
        <f aca="false">IF(S1379&gt;=9.5, "≥ 9,5" ,S1379)</f>
        <v>7.08958046295217</v>
      </c>
      <c r="U1379" s="10" t="n">
        <v>7.22240780893164</v>
      </c>
      <c r="V1379" s="14" t="n">
        <f aca="false">IF(U1379&gt;=9.5, "≥ 9,5" ,U1379)</f>
        <v>7.22240780893164</v>
      </c>
      <c r="W1379" s="10" t="n">
        <v>7.35143779801666</v>
      </c>
      <c r="X1379" s="14" t="n">
        <f aca="false">IF(W1379&gt;=9.5, "≥ 9,5" ,W1379)</f>
        <v>7.35143779801666</v>
      </c>
      <c r="Y1379" s="10" t="n">
        <v>7.47656806152817</v>
      </c>
      <c r="Z1379" s="14" t="n">
        <f aca="false">IF(Y1379&gt;=9.5, "≥ 9,5" ,Y1379)</f>
        <v>7.47656806152817</v>
      </c>
      <c r="AA1379" s="10" t="n">
        <v>0.5625</v>
      </c>
      <c r="AB1379" s="10" t="n">
        <v>0.875</v>
      </c>
      <c r="AC1379" s="10" t="n">
        <v>0.428571428571429</v>
      </c>
      <c r="AD1379" s="10" t="n">
        <v>0.714285714285714</v>
      </c>
      <c r="AE1379" s="10" t="n">
        <v>0.666666666666667</v>
      </c>
      <c r="AF1379" s="10" t="n">
        <v>0.833333333333333</v>
      </c>
      <c r="AG1379" s="10" t="n">
        <v>0.416666666666667</v>
      </c>
      <c r="AH1379" s="10" t="n">
        <v>0.833333333333333</v>
      </c>
      <c r="AJ1379" s="15"/>
      <c r="AK1379" s="15"/>
      <c r="AL1379" s="15"/>
    </row>
    <row r="1380" customFormat="false" ht="15" hidden="false" customHeight="false" outlineLevel="0" collapsed="false">
      <c r="A1380" s="5" t="s">
        <v>81</v>
      </c>
      <c r="B1380" s="5" t="s">
        <v>162</v>
      </c>
      <c r="C1380" s="5" t="s">
        <v>1773</v>
      </c>
      <c r="D1380" s="5" t="s">
        <v>1774</v>
      </c>
      <c r="E1380" s="10" t="s">
        <v>61</v>
      </c>
      <c r="F1380" s="10" t="n">
        <v>218.111949276831</v>
      </c>
      <c r="G1380" s="10" t="n">
        <v>228.894865880847</v>
      </c>
      <c r="H1380" s="10" t="n">
        <v>6.14952542824838</v>
      </c>
      <c r="I1380" s="10" t="n">
        <v>6.44636892674989</v>
      </c>
      <c r="J1380" s="10" t="n">
        <v>6.29794717749914</v>
      </c>
      <c r="K1380" s="10" t="n">
        <v>1</v>
      </c>
      <c r="L1380" s="10" t="n">
        <v>0.987704918032787</v>
      </c>
      <c r="M1380" s="10" t="n">
        <v>1</v>
      </c>
      <c r="N1380" s="10" t="n">
        <v>0.607142857142857</v>
      </c>
      <c r="O1380" s="10" t="n">
        <v>0.864949258391881</v>
      </c>
      <c r="P1380" s="10" t="n">
        <v>5.44740474056912</v>
      </c>
      <c r="Q1380" s="10" t="n">
        <v>5.68888344127456</v>
      </c>
      <c r="R1380" s="14" t="n">
        <f aca="false">IF(Q1380&gt;=9.5, "≥ 9,5" ,Q1380)</f>
        <v>5.68888344127456</v>
      </c>
      <c r="S1380" s="10" t="n">
        <v>5.92713019106868</v>
      </c>
      <c r="T1380" s="14" t="n">
        <f aca="false">IF(S1380&gt;=9.5, "≥ 9,5" ,S1380)</f>
        <v>5.92713019106868</v>
      </c>
      <c r="U1380" s="10" t="n">
        <v>6.16109536226289</v>
      </c>
      <c r="V1380" s="14" t="n">
        <f aca="false">IF(U1380&gt;=9.5, "≥ 9,5" ,U1380)</f>
        <v>6.16109536226289</v>
      </c>
      <c r="W1380" s="10" t="n">
        <v>6.38980675634701</v>
      </c>
      <c r="X1380" s="14" t="n">
        <f aca="false">IF(W1380&gt;=9.5, "≥ 9,5" ,W1380)</f>
        <v>6.38980675634701</v>
      </c>
      <c r="Y1380" s="10" t="n">
        <v>6.61238426968621</v>
      </c>
      <c r="Z1380" s="14" t="n">
        <f aca="false">IF(Y1380&gt;=9.5, "≥ 9,5" ,Y1380)</f>
        <v>6.61238426968621</v>
      </c>
      <c r="AA1380" s="10" t="n">
        <v>0.473684210526316</v>
      </c>
      <c r="AB1380" s="10" t="n">
        <v>0.315789473684211</v>
      </c>
      <c r="AC1380" s="10" t="n">
        <v>0.25</v>
      </c>
      <c r="AD1380" s="10" t="n">
        <v>0.25</v>
      </c>
      <c r="AE1380" s="10" t="n">
        <v>0.384615384615385</v>
      </c>
      <c r="AF1380" s="10" t="n">
        <v>0.0769230769230769</v>
      </c>
      <c r="AG1380" s="10" t="n">
        <v>0.538461538461538</v>
      </c>
      <c r="AH1380" s="10" t="n">
        <v>0.461538461538462</v>
      </c>
      <c r="AJ1380" s="15"/>
      <c r="AK1380" s="15"/>
      <c r="AL1380" s="15"/>
    </row>
    <row r="1381" customFormat="false" ht="15" hidden="false" customHeight="false" outlineLevel="0" collapsed="false">
      <c r="A1381" s="5" t="s">
        <v>81</v>
      </c>
      <c r="B1381" s="5" t="s">
        <v>162</v>
      </c>
      <c r="C1381" s="5" t="s">
        <v>1773</v>
      </c>
      <c r="D1381" s="5" t="s">
        <v>1774</v>
      </c>
      <c r="E1381" s="10" t="s">
        <v>62</v>
      </c>
      <c r="F1381" s="10" t="n">
        <v>253.575750869531</v>
      </c>
      <c r="G1381" s="10" t="n">
        <v>248.483610197201</v>
      </c>
      <c r="H1381" s="10" t="n">
        <v>5.11919169565104</v>
      </c>
      <c r="I1381" s="10" t="n">
        <v>4.94945367324004</v>
      </c>
      <c r="J1381" s="10" t="n">
        <v>5.03432268444554</v>
      </c>
      <c r="K1381" s="10" t="n">
        <v>0.956525666165319</v>
      </c>
      <c r="L1381" s="10" t="n">
        <v>0.992588806542295</v>
      </c>
      <c r="M1381" s="10" t="n">
        <v>1</v>
      </c>
      <c r="N1381" s="10" t="n">
        <v>0.5</v>
      </c>
      <c r="O1381" s="10" t="n">
        <v>0.830862935514098</v>
      </c>
      <c r="P1381" s="10" t="n">
        <v>4.00098628379375</v>
      </c>
      <c r="Q1381" s="10" t="n">
        <v>4.1386085422017</v>
      </c>
      <c r="R1381" s="14" t="n">
        <f aca="false">IF(Q1381&gt;=9.5, "≥ 9,5" ,Q1381)</f>
        <v>4.1386085422017</v>
      </c>
      <c r="S1381" s="10" t="n">
        <v>4.27758917171335</v>
      </c>
      <c r="T1381" s="14" t="n">
        <f aca="false">IF(S1381&gt;=9.5, "≥ 9,5" ,S1381)</f>
        <v>4.27758917171335</v>
      </c>
      <c r="U1381" s="10" t="n">
        <v>4.41771933581048</v>
      </c>
      <c r="V1381" s="14" t="n">
        <f aca="false">IF(U1381&gt;=9.5, "≥ 9,5" ,U1381)</f>
        <v>4.41771933581048</v>
      </c>
      <c r="W1381" s="10" t="n">
        <v>4.55878296754657</v>
      </c>
      <c r="X1381" s="14" t="n">
        <f aca="false">IF(W1381&gt;=9.5, "≥ 9,5" ,W1381)</f>
        <v>4.55878296754657</v>
      </c>
      <c r="Y1381" s="10" t="n">
        <v>4.70055806226079</v>
      </c>
      <c r="Z1381" s="14" t="n">
        <f aca="false">IF(Y1381&gt;=9.5, "≥ 9,5" ,Y1381)</f>
        <v>4.70055806226079</v>
      </c>
      <c r="AA1381" s="10" t="n">
        <v>0.304347826086957</v>
      </c>
      <c r="AB1381" s="10" t="n">
        <v>0.130434782608696</v>
      </c>
      <c r="AC1381" s="10" t="n">
        <v>0.0909090909090909</v>
      </c>
      <c r="AD1381" s="10" t="n">
        <v>0</v>
      </c>
      <c r="AE1381" s="10" t="n">
        <v>0.166666666666667</v>
      </c>
      <c r="AF1381" s="10" t="n">
        <v>0</v>
      </c>
      <c r="AG1381" s="10" t="n">
        <v>0.5</v>
      </c>
      <c r="AH1381" s="10" t="n">
        <v>0.25</v>
      </c>
      <c r="AJ1381" s="15"/>
      <c r="AK1381" s="15"/>
      <c r="AL1381" s="15"/>
    </row>
    <row r="1382" customFormat="false" ht="15" hidden="false" customHeight="false" outlineLevel="0" collapsed="false">
      <c r="A1382" s="5" t="s">
        <v>81</v>
      </c>
      <c r="B1382" s="5" t="s">
        <v>177</v>
      </c>
      <c r="C1382" s="5" t="s">
        <v>1775</v>
      </c>
      <c r="D1382" s="5" t="s">
        <v>1776</v>
      </c>
      <c r="E1382" s="10" t="s">
        <v>60</v>
      </c>
      <c r="F1382" s="10" t="n">
        <v>723.742653602</v>
      </c>
      <c r="G1382" s="10" t="n">
        <v>655.359401325233</v>
      </c>
      <c r="H1382" s="10" t="n">
        <v>6.89578500914894</v>
      </c>
      <c r="I1382" s="10" t="n">
        <v>7.58932335542055</v>
      </c>
      <c r="J1382" s="10" t="n">
        <v>7.24255418228474</v>
      </c>
      <c r="K1382" s="10" t="n">
        <v>1</v>
      </c>
      <c r="L1382" s="10" t="n">
        <v>1</v>
      </c>
      <c r="M1382" s="10" t="n">
        <v>1</v>
      </c>
      <c r="N1382" s="10" t="n">
        <v>1</v>
      </c>
      <c r="O1382" s="10" t="n">
        <v>1</v>
      </c>
      <c r="P1382" s="10" t="n">
        <v>7.24255418228474</v>
      </c>
      <c r="Q1382" s="10" t="n">
        <v>7.36419289452187</v>
      </c>
      <c r="R1382" s="14" t="n">
        <f aca="false">IF(Q1382&gt;=9.5, "≥ 9,5" ,Q1382)</f>
        <v>7.36419289452187</v>
      </c>
      <c r="S1382" s="10" t="n">
        <v>7.482331057836</v>
      </c>
      <c r="T1382" s="14" t="n">
        <f aca="false">IF(S1382&gt;=9.5, "≥ 9,5" ,S1382)</f>
        <v>7.482331057836</v>
      </c>
      <c r="U1382" s="10" t="n">
        <v>7.59690208906273</v>
      </c>
      <c r="V1382" s="14" t="n">
        <f aca="false">IF(U1382&gt;=9.5, "≥ 9,5" ,U1382)</f>
        <v>7.59690208906273</v>
      </c>
      <c r="W1382" s="10" t="n">
        <v>7.70785654793508</v>
      </c>
      <c r="X1382" s="14" t="n">
        <f aca="false">IF(W1382&gt;=9.5, "≥ 9,5" ,W1382)</f>
        <v>7.70785654793508</v>
      </c>
      <c r="Y1382" s="10" t="n">
        <v>7.81516141403251</v>
      </c>
      <c r="Z1382" s="14" t="n">
        <f aca="false">IF(Y1382&gt;=9.5, "≥ 9,5" ,Y1382)</f>
        <v>7.81516141403251</v>
      </c>
      <c r="AA1382" s="10" t="n">
        <v>0.75</v>
      </c>
      <c r="AB1382" s="10" t="n">
        <v>1</v>
      </c>
      <c r="AC1382" s="10" t="n">
        <v>0.5</v>
      </c>
      <c r="AD1382" s="10" t="n">
        <v>1</v>
      </c>
      <c r="AE1382" s="10" t="n">
        <v>0.8</v>
      </c>
      <c r="AF1382" s="10" t="n">
        <v>1</v>
      </c>
      <c r="AG1382" s="10" t="n">
        <v>0.6</v>
      </c>
      <c r="AH1382" s="10" t="n">
        <v>1</v>
      </c>
      <c r="AJ1382" s="15"/>
      <c r="AK1382" s="15"/>
      <c r="AL1382" s="15"/>
    </row>
    <row r="1383" customFormat="false" ht="15" hidden="false" customHeight="false" outlineLevel="0" collapsed="false">
      <c r="A1383" s="5" t="s">
        <v>81</v>
      </c>
      <c r="B1383" s="5" t="s">
        <v>177</v>
      </c>
      <c r="C1383" s="5" t="s">
        <v>1775</v>
      </c>
      <c r="D1383" s="5" t="s">
        <v>1776</v>
      </c>
      <c r="E1383" s="10" t="s">
        <v>61</v>
      </c>
      <c r="F1383" s="10" t="n">
        <v>281.125591648683</v>
      </c>
      <c r="G1383" s="10" t="n">
        <v>285.936591924737</v>
      </c>
      <c r="H1383" s="10" t="n">
        <v>8.44093060540665</v>
      </c>
      <c r="I1383" s="10" t="n">
        <v>8.62353404292888</v>
      </c>
      <c r="J1383" s="10" t="n">
        <v>8.53223232416777</v>
      </c>
      <c r="K1383" s="10" t="n">
        <v>0.967707594038325</v>
      </c>
      <c r="L1383" s="10" t="n">
        <v>1</v>
      </c>
      <c r="M1383" s="10" t="n">
        <v>1</v>
      </c>
      <c r="N1383" s="10" t="n">
        <v>1</v>
      </c>
      <c r="O1383" s="10" t="n">
        <v>1</v>
      </c>
      <c r="P1383" s="10" t="n">
        <v>8.25670601419642</v>
      </c>
      <c r="Q1383" s="10" t="n">
        <v>8.35157411513329</v>
      </c>
      <c r="R1383" s="14" t="n">
        <f aca="false">IF(Q1383&gt;=9.5, "≥ 9,5" ,Q1383)</f>
        <v>8.35157411513329</v>
      </c>
      <c r="S1383" s="10" t="n">
        <v>8.44225360225983</v>
      </c>
      <c r="T1383" s="14" t="n">
        <f aca="false">IF(S1383&gt;=9.5, "≥ 9,5" ,S1383)</f>
        <v>8.44225360225983</v>
      </c>
      <c r="U1383" s="10" t="n">
        <v>8.52882354302232</v>
      </c>
      <c r="V1383" s="14" t="n">
        <f aca="false">IF(U1383&gt;=9.5, "≥ 9,5" ,U1383)</f>
        <v>8.52882354302232</v>
      </c>
      <c r="W1383" s="10" t="n">
        <v>8.61137380262692</v>
      </c>
      <c r="X1383" s="14" t="n">
        <f aca="false">IF(W1383&gt;=9.5, "≥ 9,5" ,W1383)</f>
        <v>8.61137380262692</v>
      </c>
      <c r="Y1383" s="10" t="n">
        <v>8.69000348848726</v>
      </c>
      <c r="Z1383" s="14" t="n">
        <f aca="false">IF(Y1383&gt;=9.5, "≥ 9,5" ,Y1383)</f>
        <v>8.69000348848726</v>
      </c>
      <c r="AA1383" s="10" t="n">
        <v>1</v>
      </c>
      <c r="AB1383" s="10" t="n">
        <v>1</v>
      </c>
      <c r="AC1383" s="10" t="n">
        <v>1</v>
      </c>
      <c r="AD1383" s="10" t="n">
        <v>0</v>
      </c>
      <c r="AE1383" s="10" t="n">
        <v>1</v>
      </c>
      <c r="AF1383" s="10" t="n">
        <v>1</v>
      </c>
      <c r="AG1383" s="10" t="n">
        <v>1</v>
      </c>
      <c r="AH1383" s="10" t="n">
        <v>0.75</v>
      </c>
      <c r="AJ1383" s="15"/>
      <c r="AK1383" s="15"/>
      <c r="AL1383" s="15"/>
    </row>
    <row r="1384" customFormat="false" ht="15" hidden="false" customHeight="false" outlineLevel="0" collapsed="false">
      <c r="A1384" s="5" t="s">
        <v>81</v>
      </c>
      <c r="B1384" s="5" t="s">
        <v>177</v>
      </c>
      <c r="C1384" s="5" t="s">
        <v>1775</v>
      </c>
      <c r="D1384" s="5" t="s">
        <v>1776</v>
      </c>
      <c r="E1384" s="10" t="s">
        <v>62</v>
      </c>
      <c r="F1384" s="10" t="n">
        <v>281.949099080049</v>
      </c>
      <c r="G1384" s="10" t="n">
        <v>273.954270217429</v>
      </c>
      <c r="H1384" s="10" t="n">
        <v>6.06496996933496</v>
      </c>
      <c r="I1384" s="10" t="n">
        <v>5.79847567391431</v>
      </c>
      <c r="J1384" s="10" t="n">
        <v>5.93172282162463</v>
      </c>
      <c r="K1384" s="10" t="n">
        <v>0.953621857421651</v>
      </c>
      <c r="L1384" s="10" t="n">
        <v>0.975583579286289</v>
      </c>
      <c r="M1384" s="10" t="n">
        <v>1</v>
      </c>
      <c r="N1384" s="10" t="n">
        <v>0.75</v>
      </c>
      <c r="O1384" s="10" t="n">
        <v>0.908527859762096</v>
      </c>
      <c r="P1384" s="10" t="n">
        <v>5.13919734803002</v>
      </c>
      <c r="Q1384" s="10" t="n">
        <v>5.26840499278593</v>
      </c>
      <c r="R1384" s="14" t="n">
        <f aca="false">IF(Q1384&gt;=9.5, "≥ 9,5" ,Q1384)</f>
        <v>5.26840499278593</v>
      </c>
      <c r="S1384" s="10" t="n">
        <v>5.39725412563948</v>
      </c>
      <c r="T1384" s="14" t="n">
        <f aca="false">IF(S1384&gt;=9.5, "≥ 9,5" ,S1384)</f>
        <v>5.39725412563948</v>
      </c>
      <c r="U1384" s="10" t="n">
        <v>5.5255744656733</v>
      </c>
      <c r="V1384" s="14" t="n">
        <f aca="false">IF(U1384&gt;=9.5, "≥ 9,5" ,U1384)</f>
        <v>5.5255744656733</v>
      </c>
      <c r="W1384" s="10" t="n">
        <v>5.65319853580065</v>
      </c>
      <c r="X1384" s="14" t="n">
        <f aca="false">IF(W1384&gt;=9.5, "≥ 9,5" ,W1384)</f>
        <v>5.65319853580065</v>
      </c>
      <c r="Y1384" s="10" t="n">
        <v>5.77996252435699</v>
      </c>
      <c r="Z1384" s="14" t="n">
        <f aca="false">IF(Y1384&gt;=9.5, "≥ 9,5" ,Y1384)</f>
        <v>5.77996252435699</v>
      </c>
      <c r="AA1384" s="10" t="n">
        <v>0.333333333333333</v>
      </c>
      <c r="AB1384" s="10" t="n">
        <v>0.333333333333333</v>
      </c>
      <c r="AC1384" s="10" t="n">
        <v>0</v>
      </c>
      <c r="AD1384" s="10" t="n">
        <v>0</v>
      </c>
      <c r="AE1384" s="10" t="n">
        <v>0.166666666666667</v>
      </c>
      <c r="AF1384" s="10" t="n">
        <v>0.333333333333333</v>
      </c>
      <c r="AG1384" s="10" t="n">
        <v>0.333333333333333</v>
      </c>
      <c r="AH1384" s="10" t="n">
        <v>0.166666666666667</v>
      </c>
      <c r="AJ1384" s="15"/>
      <c r="AK1384" s="15"/>
      <c r="AL1384" s="15"/>
    </row>
    <row r="1385" customFormat="false" ht="15" hidden="false" customHeight="false" outlineLevel="0" collapsed="false">
      <c r="A1385" s="5" t="s">
        <v>81</v>
      </c>
      <c r="B1385" s="5" t="s">
        <v>177</v>
      </c>
      <c r="C1385" s="5" t="s">
        <v>1777</v>
      </c>
      <c r="D1385" s="5" t="s">
        <v>1778</v>
      </c>
      <c r="E1385" s="10" t="s">
        <v>60</v>
      </c>
      <c r="F1385" s="10" t="n">
        <v>753.608010682</v>
      </c>
      <c r="G1385" s="10" t="n">
        <v>628.654078024369</v>
      </c>
      <c r="H1385" s="10" t="n">
        <v>7.34966581583587</v>
      </c>
      <c r="I1385" s="10" t="n">
        <v>7.14423463373948</v>
      </c>
      <c r="J1385" s="10" t="n">
        <v>7.24695022478767</v>
      </c>
      <c r="K1385" s="10" t="n">
        <v>0.908892525913803</v>
      </c>
      <c r="L1385" s="10" t="n">
        <v>1</v>
      </c>
      <c r="M1385" s="10" t="n">
        <v>1</v>
      </c>
      <c r="N1385" s="10" t="n">
        <v>1</v>
      </c>
      <c r="O1385" s="10" t="n">
        <v>1</v>
      </c>
      <c r="P1385" s="10" t="n">
        <v>6.58669889497887</v>
      </c>
      <c r="Q1385" s="10" t="n">
        <v>6.73573064056863</v>
      </c>
      <c r="R1385" s="14" t="n">
        <f aca="false">IF(Q1385&gt;=9.5, "≥ 9,5" ,Q1385)</f>
        <v>6.73573064056863</v>
      </c>
      <c r="S1385" s="10" t="n">
        <v>6.88133629699969</v>
      </c>
      <c r="T1385" s="14" t="n">
        <f aca="false">IF(S1385&gt;=9.5, "≥ 9,5" ,S1385)</f>
        <v>6.88133629699969</v>
      </c>
      <c r="U1385" s="10" t="n">
        <v>7.02331732359995</v>
      </c>
      <c r="V1385" s="14" t="n">
        <f aca="false">IF(U1385&gt;=9.5, "≥ 9,5" ,U1385)</f>
        <v>7.02331732359995</v>
      </c>
      <c r="W1385" s="10" t="n">
        <v>7.16150078240386</v>
      </c>
      <c r="X1385" s="14" t="n">
        <f aca="false">IF(W1385&gt;=9.5, "≥ 9,5" ,W1385)</f>
        <v>7.16150078240386</v>
      </c>
      <c r="Y1385" s="10" t="n">
        <v>7.2957394302293</v>
      </c>
      <c r="Z1385" s="14" t="n">
        <f aca="false">IF(Y1385&gt;=9.5, "≥ 9,5" ,Y1385)</f>
        <v>7.2957394302293</v>
      </c>
      <c r="AA1385" s="10" t="n">
        <v>1</v>
      </c>
      <c r="AB1385" s="10" t="n">
        <v>1</v>
      </c>
      <c r="AC1385" s="10" t="n">
        <v>1</v>
      </c>
      <c r="AD1385" s="10" t="n">
        <v>1</v>
      </c>
      <c r="AE1385" s="10" t="n">
        <v>1</v>
      </c>
      <c r="AF1385" s="10" t="n">
        <v>1</v>
      </c>
      <c r="AG1385" s="10" t="n">
        <v>1</v>
      </c>
      <c r="AH1385" s="10" t="n">
        <v>1</v>
      </c>
      <c r="AJ1385" s="15"/>
      <c r="AK1385" s="15"/>
      <c r="AL1385" s="15"/>
    </row>
    <row r="1386" customFormat="false" ht="15" hidden="false" customHeight="false" outlineLevel="0" collapsed="false">
      <c r="A1386" s="5" t="s">
        <v>81</v>
      </c>
      <c r="B1386" s="5" t="s">
        <v>177</v>
      </c>
      <c r="C1386" s="5" t="s">
        <v>1777</v>
      </c>
      <c r="D1386" s="5" t="s">
        <v>1778</v>
      </c>
      <c r="E1386" s="10" t="s">
        <v>62</v>
      </c>
      <c r="F1386" s="10" t="n">
        <v>270.529776628706</v>
      </c>
      <c r="G1386" s="10" t="n">
        <v>264.729213579952</v>
      </c>
      <c r="H1386" s="10" t="n">
        <v>5.68432588762354</v>
      </c>
      <c r="I1386" s="10" t="n">
        <v>5.49097378599839</v>
      </c>
      <c r="J1386" s="10" t="n">
        <v>5.58764983681097</v>
      </c>
      <c r="K1386" s="10" t="n">
        <v>0.821052631578947</v>
      </c>
      <c r="L1386" s="10" t="n">
        <v>1</v>
      </c>
      <c r="M1386" s="10" t="n">
        <v>1</v>
      </c>
      <c r="N1386" s="10" t="n">
        <v>1</v>
      </c>
      <c r="O1386" s="10" t="n">
        <v>1</v>
      </c>
      <c r="P1386" s="10" t="n">
        <v>4.58775460285532</v>
      </c>
      <c r="Q1386" s="10" t="n">
        <v>4.72283129465136</v>
      </c>
      <c r="R1386" s="14" t="n">
        <f aca="false">IF(Q1386&gt;=9.5, "≥ 9,5" ,Q1386)</f>
        <v>4.72283129465136</v>
      </c>
      <c r="S1386" s="10" t="n">
        <v>4.85831502762695</v>
      </c>
      <c r="T1386" s="14" t="n">
        <f aca="false">IF(S1386&gt;=9.5, "≥ 9,5" ,S1386)</f>
        <v>4.85831502762695</v>
      </c>
      <c r="U1386" s="10" t="n">
        <v>4.99400730808164</v>
      </c>
      <c r="V1386" s="14" t="n">
        <f aca="false">IF(U1386&gt;=9.5, "≥ 9,5" ,U1386)</f>
        <v>4.99400730808164</v>
      </c>
      <c r="W1386" s="10" t="n">
        <v>5.12970841630813</v>
      </c>
      <c r="X1386" s="14" t="n">
        <f aca="false">IF(W1386&gt;=9.5, "≥ 9,5" ,W1386)</f>
        <v>5.12970841630813</v>
      </c>
      <c r="Y1386" s="10" t="n">
        <v>5.26521858064017</v>
      </c>
      <c r="Z1386" s="14" t="n">
        <f aca="false">IF(Y1386&gt;=9.5, "≥ 9,5" ,Y1386)</f>
        <v>5.26521858064017</v>
      </c>
      <c r="AA1386" s="10" t="n">
        <v>0.333333333333333</v>
      </c>
      <c r="AB1386" s="10" t="n">
        <v>0.333333333333333</v>
      </c>
      <c r="AC1386" s="10" t="n">
        <v>0</v>
      </c>
      <c r="AD1386" s="10" t="n">
        <v>0</v>
      </c>
      <c r="AE1386" s="10" t="n">
        <v>0.5</v>
      </c>
      <c r="AF1386" s="10" t="n">
        <v>0.5</v>
      </c>
      <c r="AG1386" s="10" t="n">
        <v>0</v>
      </c>
      <c r="AH1386" s="10" t="n">
        <v>0</v>
      </c>
      <c r="AJ1386" s="15"/>
      <c r="AK1386" s="15"/>
      <c r="AL1386" s="15"/>
    </row>
    <row r="1387" customFormat="false" ht="15" hidden="false" customHeight="false" outlineLevel="0" collapsed="false">
      <c r="A1387" s="5" t="s">
        <v>81</v>
      </c>
      <c r="B1387" s="5" t="s">
        <v>177</v>
      </c>
      <c r="C1387" s="5" t="s">
        <v>1779</v>
      </c>
      <c r="D1387" s="5" t="s">
        <v>1780</v>
      </c>
      <c r="E1387" s="10" t="s">
        <v>60</v>
      </c>
      <c r="F1387" s="10" t="n">
        <v>712.664112162234</v>
      </c>
      <c r="G1387" s="10" t="n">
        <v>650.734269612637</v>
      </c>
      <c r="H1387" s="10" t="n">
        <v>6.72741811796708</v>
      </c>
      <c r="I1387" s="10" t="n">
        <v>7.51223782687728</v>
      </c>
      <c r="J1387" s="10" t="n">
        <v>7.11982797242218</v>
      </c>
      <c r="K1387" s="10" t="n">
        <v>0.994974874371859</v>
      </c>
      <c r="L1387" s="10" t="n">
        <v>0.99</v>
      </c>
      <c r="M1387" s="10" t="n">
        <v>0.916061705989111</v>
      </c>
      <c r="N1387" s="10" t="n">
        <v>0.85</v>
      </c>
      <c r="O1387" s="10" t="n">
        <v>0.918687235329704</v>
      </c>
      <c r="P1387" s="10" t="n">
        <v>6.5080262565302</v>
      </c>
      <c r="Q1387" s="10" t="n">
        <v>6.66006824466242</v>
      </c>
      <c r="R1387" s="14" t="n">
        <f aca="false">IF(Q1387&gt;=9.5, "≥ 9,5" ,Q1387)</f>
        <v>6.66006824466242</v>
      </c>
      <c r="S1387" s="10" t="n">
        <v>6.80873641821038</v>
      </c>
      <c r="T1387" s="14" t="n">
        <f aca="false">IF(S1387&gt;=9.5, "≥ 9,5" ,S1387)</f>
        <v>6.80873641821038</v>
      </c>
      <c r="U1387" s="10" t="n">
        <v>6.95381377114643</v>
      </c>
      <c r="V1387" s="14" t="n">
        <f aca="false">IF(U1387&gt;=9.5, "≥ 9,5" ,U1387)</f>
        <v>6.95381377114643</v>
      </c>
      <c r="W1387" s="10" t="n">
        <v>7.09510963604492</v>
      </c>
      <c r="X1387" s="14" t="n">
        <f aca="false">IF(W1387&gt;=9.5, "≥ 9,5" ,W1387)</f>
        <v>7.09510963604492</v>
      </c>
      <c r="Y1387" s="10" t="n">
        <v>7.23245995576892</v>
      </c>
      <c r="Z1387" s="14" t="n">
        <f aca="false">IF(Y1387&gt;=9.5, "≥ 9,5" ,Y1387)</f>
        <v>7.23245995576892</v>
      </c>
      <c r="AA1387" s="10" t="n">
        <v>0.603448275862069</v>
      </c>
      <c r="AB1387" s="10" t="n">
        <v>0.879310344827586</v>
      </c>
      <c r="AC1387" s="10" t="n">
        <v>0.633333333333333</v>
      </c>
      <c r="AD1387" s="10" t="n">
        <v>1</v>
      </c>
      <c r="AE1387" s="10" t="n">
        <v>0.545454545454545</v>
      </c>
      <c r="AF1387" s="10" t="n">
        <v>0.863636363636364</v>
      </c>
      <c r="AG1387" s="10" t="n">
        <v>0.652173913043478</v>
      </c>
      <c r="AH1387" s="10" t="n">
        <v>1</v>
      </c>
      <c r="AJ1387" s="15"/>
      <c r="AK1387" s="15"/>
      <c r="AL1387" s="15"/>
    </row>
    <row r="1388" customFormat="false" ht="15" hidden="false" customHeight="false" outlineLevel="0" collapsed="false">
      <c r="A1388" s="5" t="s">
        <v>81</v>
      </c>
      <c r="B1388" s="5" t="s">
        <v>177</v>
      </c>
      <c r="C1388" s="5" t="s">
        <v>1779</v>
      </c>
      <c r="D1388" s="5" t="s">
        <v>1780</v>
      </c>
      <c r="E1388" s="10" t="s">
        <v>61</v>
      </c>
      <c r="F1388" s="10" t="n">
        <v>246.469446978405</v>
      </c>
      <c r="G1388" s="10" t="n">
        <v>250.148861358448</v>
      </c>
      <c r="H1388" s="10" t="n">
        <v>7.1807071628511</v>
      </c>
      <c r="I1388" s="10" t="n">
        <v>7.25759012818502</v>
      </c>
      <c r="J1388" s="10" t="n">
        <v>7.21914864551806</v>
      </c>
      <c r="K1388" s="10" t="n">
        <v>0.974146247347096</v>
      </c>
      <c r="L1388" s="10" t="n">
        <v>0.989932657642337</v>
      </c>
      <c r="M1388" s="10" t="n">
        <v>0.997777777777778</v>
      </c>
      <c r="N1388" s="10" t="n">
        <v>0.876590514748409</v>
      </c>
      <c r="O1388" s="10" t="n">
        <v>0.954766983389508</v>
      </c>
      <c r="P1388" s="10" t="n">
        <v>6.71440507593668</v>
      </c>
      <c r="Q1388" s="10" t="n">
        <v>6.90128120076112</v>
      </c>
      <c r="R1388" s="14" t="n">
        <f aca="false">IF(Q1388&gt;=9.5, "≥ 9,5" ,Q1388)</f>
        <v>6.90128120076112</v>
      </c>
      <c r="S1388" s="10" t="n">
        <v>7.08214731164865</v>
      </c>
      <c r="T1388" s="14" t="n">
        <f aca="false">IF(S1388&gt;=9.5, "≥ 9,5" ,S1388)</f>
        <v>7.08214731164865</v>
      </c>
      <c r="U1388" s="10" t="n">
        <v>7.25665308547878</v>
      </c>
      <c r="V1388" s="14" t="n">
        <f aca="false">IF(U1388&gt;=9.5, "≥ 9,5" ,U1388)</f>
        <v>7.25665308547878</v>
      </c>
      <c r="W1388" s="10" t="n">
        <v>7.42451765934101</v>
      </c>
      <c r="X1388" s="14" t="n">
        <f aca="false">IF(W1388&gt;=9.5, "≥ 9,5" ,W1388)</f>
        <v>7.42451765934101</v>
      </c>
      <c r="Y1388" s="10" t="n">
        <v>7.5855282653474</v>
      </c>
      <c r="Z1388" s="14" t="n">
        <f aca="false">IF(Y1388&gt;=9.5, "≥ 9,5" ,Y1388)</f>
        <v>7.5855282653474</v>
      </c>
      <c r="AA1388" s="10" t="n">
        <v>0.746666666666667</v>
      </c>
      <c r="AB1388" s="10" t="n">
        <v>0.626666666666667</v>
      </c>
      <c r="AC1388" s="10" t="n">
        <v>0.75</v>
      </c>
      <c r="AD1388" s="10" t="n">
        <v>0.35</v>
      </c>
      <c r="AE1388" s="10" t="n">
        <v>0.653846153846154</v>
      </c>
      <c r="AF1388" s="10" t="n">
        <v>0.5</v>
      </c>
      <c r="AG1388" s="10" t="n">
        <v>0.76</v>
      </c>
      <c r="AH1388" s="10" t="n">
        <v>0.56</v>
      </c>
      <c r="AJ1388" s="15"/>
      <c r="AK1388" s="15"/>
      <c r="AL1388" s="15"/>
    </row>
    <row r="1389" customFormat="false" ht="15" hidden="false" customHeight="false" outlineLevel="0" collapsed="false">
      <c r="A1389" s="5" t="s">
        <v>81</v>
      </c>
      <c r="B1389" s="5" t="s">
        <v>177</v>
      </c>
      <c r="C1389" s="5" t="s">
        <v>1781</v>
      </c>
      <c r="D1389" s="5" t="s">
        <v>1782</v>
      </c>
      <c r="E1389" s="10" t="s">
        <v>60</v>
      </c>
      <c r="F1389" s="10" t="n">
        <v>719.844792000769</v>
      </c>
      <c r="G1389" s="10" t="n">
        <v>667.950806797725</v>
      </c>
      <c r="H1389" s="10" t="n">
        <v>6.83654699089315</v>
      </c>
      <c r="I1389" s="10" t="n">
        <v>7.79918011329542</v>
      </c>
      <c r="J1389" s="10" t="n">
        <v>7.31786355209428</v>
      </c>
      <c r="K1389" s="10" t="n">
        <v>0.787878787878788</v>
      </c>
      <c r="L1389" s="10" t="n">
        <v>1</v>
      </c>
      <c r="M1389" s="10" t="n">
        <v>0.833333333333333</v>
      </c>
      <c r="N1389" s="10" t="n">
        <v>0.9</v>
      </c>
      <c r="O1389" s="10" t="n">
        <v>0.911111111111111</v>
      </c>
      <c r="P1389" s="10" t="n">
        <v>5.25309262392761</v>
      </c>
      <c r="Q1389" s="10" t="n">
        <v>5.44334549871941</v>
      </c>
      <c r="R1389" s="14" t="n">
        <f aca="false">IF(Q1389&gt;=9.5, "≥ 9,5" ,Q1389)</f>
        <v>5.44334549871941</v>
      </c>
      <c r="S1389" s="10" t="n">
        <v>5.63231314903176</v>
      </c>
      <c r="T1389" s="14" t="n">
        <f aca="false">IF(S1389&gt;=9.5, "≥ 9,5" ,S1389)</f>
        <v>5.63231314903176</v>
      </c>
      <c r="U1389" s="10" t="n">
        <v>5.81946277228612</v>
      </c>
      <c r="V1389" s="14" t="n">
        <f aca="false">IF(U1389&gt;=9.5, "≥ 9,5" ,U1389)</f>
        <v>5.81946277228612</v>
      </c>
      <c r="W1389" s="10" t="n">
        <v>6.00428226121825</v>
      </c>
      <c r="X1389" s="14" t="n">
        <f aca="false">IF(W1389&gt;=9.5, "≥ 9,5" ,W1389)</f>
        <v>6.00428226121825</v>
      </c>
      <c r="Y1389" s="10" t="n">
        <v>6.18628559234426</v>
      </c>
      <c r="Z1389" s="14" t="n">
        <f aca="false">IF(Y1389&gt;=9.5, "≥ 9,5" ,Y1389)</f>
        <v>6.18628559234426</v>
      </c>
      <c r="AA1389" s="10" t="n">
        <v>0.666666666666667</v>
      </c>
      <c r="AB1389" s="10" t="n">
        <v>1</v>
      </c>
      <c r="AC1389" s="10" t="n">
        <v>1</v>
      </c>
      <c r="AD1389" s="10" t="n">
        <v>1</v>
      </c>
      <c r="AE1389" s="10" t="n">
        <v>0.571428571428571</v>
      </c>
      <c r="AF1389" s="10" t="n">
        <v>1</v>
      </c>
      <c r="AG1389" s="10" t="n">
        <v>0.714285714285714</v>
      </c>
      <c r="AH1389" s="10" t="n">
        <v>1</v>
      </c>
      <c r="AJ1389" s="15"/>
      <c r="AK1389" s="15"/>
      <c r="AL1389" s="15"/>
    </row>
    <row r="1390" customFormat="false" ht="15" hidden="false" customHeight="false" outlineLevel="0" collapsed="false">
      <c r="A1390" s="5" t="s">
        <v>81</v>
      </c>
      <c r="B1390" s="5" t="s">
        <v>177</v>
      </c>
      <c r="C1390" s="5" t="s">
        <v>1781</v>
      </c>
      <c r="D1390" s="5" t="s">
        <v>1782</v>
      </c>
      <c r="E1390" s="10" t="s">
        <v>61</v>
      </c>
      <c r="F1390" s="10" t="n">
        <v>223.333696824387</v>
      </c>
      <c r="G1390" s="10" t="n">
        <v>251.232856312186</v>
      </c>
      <c r="H1390" s="10" t="n">
        <v>6.33940715725042</v>
      </c>
      <c r="I1390" s="10" t="n">
        <v>7.29896398138113</v>
      </c>
      <c r="J1390" s="10" t="n">
        <v>6.81918556931578</v>
      </c>
      <c r="K1390" s="10" t="n">
        <v>1</v>
      </c>
      <c r="L1390" s="10" t="n">
        <v>1</v>
      </c>
      <c r="M1390" s="10" t="n">
        <v>0.727272727272727</v>
      </c>
      <c r="N1390" s="10" t="n">
        <v>1</v>
      </c>
      <c r="O1390" s="10" t="n">
        <v>0.909090909090909</v>
      </c>
      <c r="P1390" s="10" t="n">
        <v>6.19925960846889</v>
      </c>
      <c r="Q1390" s="10" t="n">
        <v>6.41123212073684</v>
      </c>
      <c r="R1390" s="14" t="n">
        <f aca="false">IF(Q1390&gt;=9.5, "≥ 9,5" ,Q1390)</f>
        <v>6.41123212073684</v>
      </c>
      <c r="S1390" s="10" t="n">
        <v>6.6178324338914</v>
      </c>
      <c r="T1390" s="14" t="n">
        <f aca="false">IF(S1390&gt;=9.5, "≥ 9,5" ,S1390)</f>
        <v>6.6178324338914</v>
      </c>
      <c r="U1390" s="10" t="n">
        <v>6.8184412729417</v>
      </c>
      <c r="V1390" s="14" t="n">
        <f aca="false">IF(U1390&gt;=9.5, "≥ 9,5" ,U1390)</f>
        <v>6.8184412729417</v>
      </c>
      <c r="W1390" s="10" t="n">
        <v>7.01252274007927</v>
      </c>
      <c r="X1390" s="14" t="n">
        <f aca="false">IF(W1390&gt;=9.5, "≥ 9,5" ,W1390)</f>
        <v>7.01252274007927</v>
      </c>
      <c r="Y1390" s="10" t="n">
        <v>7.19962734039111</v>
      </c>
      <c r="Z1390" s="14" t="n">
        <f aca="false">IF(Y1390&gt;=9.5, "≥ 9,5" ,Y1390)</f>
        <v>7.19962734039111</v>
      </c>
      <c r="AA1390" s="10" t="n">
        <v>0.545454545454545</v>
      </c>
      <c r="AB1390" s="10" t="n">
        <v>0.545454545454545</v>
      </c>
      <c r="AC1390" s="10" t="n">
        <v>0.6</v>
      </c>
      <c r="AD1390" s="10" t="n">
        <v>1</v>
      </c>
      <c r="AE1390" s="10" t="n">
        <v>0.555555555555556</v>
      </c>
      <c r="AF1390" s="10" t="n">
        <v>0.666666666666667</v>
      </c>
      <c r="AG1390" s="10" t="n">
        <v>0.444444444444444</v>
      </c>
      <c r="AH1390" s="10" t="n">
        <v>0.555555555555556</v>
      </c>
      <c r="AJ1390" s="15"/>
      <c r="AK1390" s="15"/>
      <c r="AL1390" s="15"/>
    </row>
    <row r="1391" customFormat="false" ht="15" hidden="false" customHeight="false" outlineLevel="0" collapsed="false">
      <c r="A1391" s="5" t="s">
        <v>81</v>
      </c>
      <c r="B1391" s="5" t="s">
        <v>177</v>
      </c>
      <c r="C1391" s="5" t="s">
        <v>1781</v>
      </c>
      <c r="D1391" s="5" t="s">
        <v>1782</v>
      </c>
      <c r="E1391" s="10" t="s">
        <v>62</v>
      </c>
      <c r="F1391" s="10" t="n">
        <v>234.597647104394</v>
      </c>
      <c r="G1391" s="10" t="n">
        <v>255.090350655628</v>
      </c>
      <c r="H1391" s="10" t="n">
        <v>4.48658823681314</v>
      </c>
      <c r="I1391" s="10" t="n">
        <v>5.16967835518761</v>
      </c>
      <c r="J1391" s="10" t="n">
        <v>4.82813329600038</v>
      </c>
      <c r="K1391" s="10" t="n">
        <v>0.941176470588235</v>
      </c>
      <c r="L1391" s="10" t="n">
        <v>0.967635765222161</v>
      </c>
      <c r="M1391" s="10" t="n">
        <v>1</v>
      </c>
      <c r="N1391" s="10" t="n">
        <v>1</v>
      </c>
      <c r="O1391" s="10" t="n">
        <v>0.98921192174072</v>
      </c>
      <c r="P1391" s="10" t="n">
        <v>4.49510307403002</v>
      </c>
      <c r="Q1391" s="10" t="n">
        <v>4.63084524008933</v>
      </c>
      <c r="R1391" s="14" t="n">
        <f aca="false">IF(Q1391&gt;=9.5, "≥ 9,5" ,Q1391)</f>
        <v>4.63084524008933</v>
      </c>
      <c r="S1391" s="10" t="n">
        <v>4.76713676471817</v>
      </c>
      <c r="T1391" s="14" t="n">
        <f aca="false">IF(S1391&gt;=9.5, "≥ 9,5" ,S1391)</f>
        <v>4.76713676471817</v>
      </c>
      <c r="U1391" s="10" t="n">
        <v>4.9037759680572</v>
      </c>
      <c r="V1391" s="14" t="n">
        <f aca="false">IF(U1391&gt;=9.5, "≥ 9,5" ,U1391)</f>
        <v>4.9037759680572</v>
      </c>
      <c r="W1391" s="10" t="n">
        <v>5.04055909839638</v>
      </c>
      <c r="X1391" s="14" t="n">
        <f aca="false">IF(W1391&gt;=9.5, "≥ 9,5" ,W1391)</f>
        <v>5.04055909839638</v>
      </c>
      <c r="Y1391" s="10" t="n">
        <v>5.17728154403486</v>
      </c>
      <c r="Z1391" s="14" t="n">
        <f aca="false">IF(Y1391&gt;=9.5, "≥ 9,5" ,Y1391)</f>
        <v>5.17728154403486</v>
      </c>
      <c r="AA1391" s="10" t="n">
        <v>0</v>
      </c>
      <c r="AB1391" s="10" t="n">
        <v>0</v>
      </c>
      <c r="AC1391" s="10" t="n">
        <v>0</v>
      </c>
      <c r="AD1391" s="10" t="n">
        <v>0</v>
      </c>
      <c r="AE1391" s="10" t="n">
        <v>0</v>
      </c>
      <c r="AF1391" s="10" t="n">
        <v>0</v>
      </c>
      <c r="AG1391" s="10" t="n">
        <v>0</v>
      </c>
      <c r="AH1391" s="10" t="n">
        <v>0</v>
      </c>
      <c r="AJ1391" s="15"/>
      <c r="AK1391" s="15"/>
      <c r="AL1391" s="15"/>
    </row>
    <row r="1392" customFormat="false" ht="15" hidden="false" customHeight="false" outlineLevel="0" collapsed="false">
      <c r="A1392" s="5" t="s">
        <v>81</v>
      </c>
      <c r="B1392" s="5" t="s">
        <v>177</v>
      </c>
      <c r="C1392" s="5" t="s">
        <v>1783</v>
      </c>
      <c r="D1392" s="5" t="s">
        <v>1784</v>
      </c>
      <c r="E1392" s="10" t="s">
        <v>60</v>
      </c>
      <c r="F1392" s="10" t="n">
        <v>768.355844200556</v>
      </c>
      <c r="G1392" s="10" t="n">
        <v>683.679039716013</v>
      </c>
      <c r="H1392" s="10" t="n">
        <v>7.57379702432455</v>
      </c>
      <c r="I1392" s="10" t="n">
        <v>8.06131732860022</v>
      </c>
      <c r="J1392" s="10" t="n">
        <v>7.81755717646239</v>
      </c>
      <c r="K1392" s="10" t="n">
        <v>1</v>
      </c>
      <c r="L1392" s="10" t="n">
        <v>1</v>
      </c>
      <c r="M1392" s="10" t="n">
        <v>1</v>
      </c>
      <c r="N1392" s="10" t="n">
        <v>1</v>
      </c>
      <c r="O1392" s="10" t="n">
        <v>1</v>
      </c>
      <c r="P1392" s="10" t="n">
        <v>7.81755717646239</v>
      </c>
      <c r="Q1392" s="10" t="n">
        <v>7.91240291041122</v>
      </c>
      <c r="R1392" s="14" t="n">
        <f aca="false">IF(Q1392&gt;=9.5, "≥ 9,5" ,Q1392)</f>
        <v>7.91240291041122</v>
      </c>
      <c r="S1392" s="10" t="n">
        <v>8.00417909804858</v>
      </c>
      <c r="T1392" s="14" t="n">
        <f aca="false">IF(S1392&gt;=9.5, "≥ 9,5" ,S1392)</f>
        <v>8.00417909804858</v>
      </c>
      <c r="U1392" s="10" t="n">
        <v>8.09289304469906</v>
      </c>
      <c r="V1392" s="14" t="n">
        <f aca="false">IF(U1392&gt;=9.5, "≥ 9,5" ,U1392)</f>
        <v>8.09289304469906</v>
      </c>
      <c r="W1392" s="10" t="n">
        <v>8.17856101569392</v>
      </c>
      <c r="X1392" s="14" t="n">
        <f aca="false">IF(W1392&gt;=9.5, "≥ 9,5" ,W1392)</f>
        <v>8.17856101569392</v>
      </c>
      <c r="Y1392" s="10" t="n">
        <v>8.26120755904923</v>
      </c>
      <c r="Z1392" s="14" t="n">
        <f aca="false">IF(Y1392&gt;=9.5, "≥ 9,5" ,Y1392)</f>
        <v>8.26120755904923</v>
      </c>
      <c r="AA1392" s="10" t="n">
        <v>1</v>
      </c>
      <c r="AB1392" s="10" t="n">
        <v>1</v>
      </c>
      <c r="AC1392" s="10" t="n">
        <v>0.714285714285714</v>
      </c>
      <c r="AD1392" s="10" t="n">
        <v>1</v>
      </c>
      <c r="AE1392" s="10" t="n">
        <v>0.888888888888889</v>
      </c>
      <c r="AF1392" s="10" t="n">
        <v>1</v>
      </c>
      <c r="AG1392" s="10" t="n">
        <v>0.888888888888889</v>
      </c>
      <c r="AH1392" s="10" t="n">
        <v>1</v>
      </c>
      <c r="AJ1392" s="15"/>
      <c r="AK1392" s="15"/>
      <c r="AL1392" s="15"/>
    </row>
    <row r="1393" customFormat="false" ht="15" hidden="false" customHeight="false" outlineLevel="0" collapsed="false">
      <c r="A1393" s="5" t="s">
        <v>81</v>
      </c>
      <c r="B1393" s="5" t="s">
        <v>177</v>
      </c>
      <c r="C1393" s="5" t="s">
        <v>1783</v>
      </c>
      <c r="D1393" s="5" t="s">
        <v>1784</v>
      </c>
      <c r="E1393" s="10" t="s">
        <v>61</v>
      </c>
      <c r="F1393" s="10" t="n">
        <v>282.236439262288</v>
      </c>
      <c r="G1393" s="10" t="n">
        <v>303.904360770338</v>
      </c>
      <c r="H1393" s="10" t="n">
        <v>8.48132506408321</v>
      </c>
      <c r="I1393" s="10" t="n">
        <v>9.30932674695946</v>
      </c>
      <c r="J1393" s="10" t="n">
        <v>8.89532590552134</v>
      </c>
      <c r="K1393" s="10" t="n">
        <v>1</v>
      </c>
      <c r="L1393" s="10" t="n">
        <v>1</v>
      </c>
      <c r="M1393" s="10" t="n">
        <v>1</v>
      </c>
      <c r="N1393" s="10" t="n">
        <v>1</v>
      </c>
      <c r="O1393" s="10" t="n">
        <v>1</v>
      </c>
      <c r="P1393" s="10" t="n">
        <v>8.89532590552134</v>
      </c>
      <c r="Q1393" s="10" t="n">
        <v>8.9488044090479</v>
      </c>
      <c r="R1393" s="14" t="n">
        <f aca="false">IF(Q1393&gt;=9.5, "≥ 9,5" ,Q1393)</f>
        <v>8.9488044090479</v>
      </c>
      <c r="S1393" s="10" t="n">
        <v>8.99998500955802</v>
      </c>
      <c r="T1393" s="14" t="n">
        <f aca="false">IF(S1393&gt;=9.5, "≥ 9,5" ,S1393)</f>
        <v>8.99998500955802</v>
      </c>
      <c r="U1393" s="10" t="n">
        <v>9.04893856169348</v>
      </c>
      <c r="V1393" s="14" t="n">
        <f aca="false">IF(U1393&gt;=9.5, "≥ 9,5" ,U1393)</f>
        <v>9.04893856169348</v>
      </c>
      <c r="W1393" s="10" t="n">
        <v>9.09573647656192</v>
      </c>
      <c r="X1393" s="14" t="n">
        <f aca="false">IF(W1393&gt;=9.5, "≥ 9,5" ,W1393)</f>
        <v>9.09573647656192</v>
      </c>
      <c r="Y1393" s="10" t="n">
        <v>9.14045038866189</v>
      </c>
      <c r="Z1393" s="14" t="n">
        <f aca="false">IF(Y1393&gt;=9.5, "≥ 9,5" ,Y1393)</f>
        <v>9.14045038866189</v>
      </c>
      <c r="AA1393" s="10" t="n">
        <v>1</v>
      </c>
      <c r="AB1393" s="10" t="n">
        <v>1</v>
      </c>
      <c r="AC1393" s="10" t="n">
        <v>1</v>
      </c>
      <c r="AD1393" s="10" t="n">
        <v>1</v>
      </c>
      <c r="AE1393" s="10" t="n">
        <v>1</v>
      </c>
      <c r="AF1393" s="10" t="n">
        <v>1</v>
      </c>
      <c r="AG1393" s="10" t="n">
        <v>1</v>
      </c>
      <c r="AH1393" s="10" t="n">
        <v>1</v>
      </c>
      <c r="AJ1393" s="15"/>
      <c r="AK1393" s="15"/>
      <c r="AL1393" s="15"/>
    </row>
    <row r="1394" customFormat="false" ht="15" hidden="false" customHeight="false" outlineLevel="0" collapsed="false">
      <c r="A1394" s="5" t="s">
        <v>81</v>
      </c>
      <c r="B1394" s="5" t="s">
        <v>177</v>
      </c>
      <c r="C1394" s="5" t="s">
        <v>1783</v>
      </c>
      <c r="D1394" s="5" t="s">
        <v>1784</v>
      </c>
      <c r="E1394" s="10" t="s">
        <v>62</v>
      </c>
      <c r="F1394" s="10" t="n">
        <v>337.495254234927</v>
      </c>
      <c r="G1394" s="10" t="n">
        <v>374.222908352254</v>
      </c>
      <c r="H1394" s="10" t="n">
        <v>7.91650847449758</v>
      </c>
      <c r="I1394" s="10" t="n">
        <v>9.1407636117418</v>
      </c>
      <c r="J1394" s="10" t="n">
        <v>8.52863604311969</v>
      </c>
      <c r="K1394" s="10" t="n">
        <v>1</v>
      </c>
      <c r="L1394" s="10" t="n">
        <v>1</v>
      </c>
      <c r="M1394" s="10" t="n">
        <v>1</v>
      </c>
      <c r="N1394" s="10" t="n">
        <v>1</v>
      </c>
      <c r="O1394" s="10" t="n">
        <v>1</v>
      </c>
      <c r="P1394" s="10" t="n">
        <v>8.52863604311969</v>
      </c>
      <c r="Q1394" s="10" t="n">
        <v>8.56878905562361</v>
      </c>
      <c r="R1394" s="14" t="n">
        <f aca="false">IF(Q1394&gt;=9.5, "≥ 9,5" ,Q1394)</f>
        <v>8.56878905562361</v>
      </c>
      <c r="S1394" s="10" t="n">
        <v>8.60802514769031</v>
      </c>
      <c r="T1394" s="14" t="n">
        <f aca="false">IF(S1394&gt;=9.5, "≥ 9,5" ,S1394)</f>
        <v>8.60802514769031</v>
      </c>
      <c r="U1394" s="10" t="n">
        <v>8.64635552086306</v>
      </c>
      <c r="V1394" s="14" t="n">
        <f aca="false">IF(U1394&gt;=9.5, "≥ 9,5" ,U1394)</f>
        <v>8.64635552086306</v>
      </c>
      <c r="W1394" s="10" t="n">
        <v>8.68379179230477</v>
      </c>
      <c r="X1394" s="14" t="n">
        <f aca="false">IF(W1394&gt;=9.5, "≥ 9,5" ,W1394)</f>
        <v>8.68379179230477</v>
      </c>
      <c r="Y1394" s="10" t="n">
        <v>8.72034595822353</v>
      </c>
      <c r="Z1394" s="14" t="n">
        <f aca="false">IF(Y1394&gt;=9.5, "≥ 9,5" ,Y1394)</f>
        <v>8.72034595822353</v>
      </c>
      <c r="AA1394" s="10" t="n">
        <v>1</v>
      </c>
      <c r="AB1394" s="10" t="n">
        <v>1</v>
      </c>
      <c r="AC1394" s="10" t="n">
        <v>1</v>
      </c>
      <c r="AD1394" s="10" t="n">
        <v>1</v>
      </c>
      <c r="AE1394" s="10" t="n">
        <v>1</v>
      </c>
      <c r="AF1394" s="10" t="n">
        <v>1</v>
      </c>
      <c r="AG1394" s="10" t="n">
        <v>1</v>
      </c>
      <c r="AH1394" s="10" t="n">
        <v>1</v>
      </c>
      <c r="AJ1394" s="15"/>
      <c r="AK1394" s="15"/>
      <c r="AL1394" s="15"/>
    </row>
    <row r="1395" customFormat="false" ht="15" hidden="false" customHeight="false" outlineLevel="0" collapsed="false">
      <c r="A1395" s="5" t="s">
        <v>81</v>
      </c>
      <c r="B1395" s="5" t="s">
        <v>177</v>
      </c>
      <c r="C1395" s="5" t="s">
        <v>1785</v>
      </c>
      <c r="D1395" s="5" t="s">
        <v>1786</v>
      </c>
      <c r="E1395" s="10" t="s">
        <v>60</v>
      </c>
      <c r="F1395" s="10" t="n">
        <v>659.158688026364</v>
      </c>
      <c r="G1395" s="10" t="n">
        <v>590.225952688974</v>
      </c>
      <c r="H1395" s="10" t="n">
        <v>5.91426577547665</v>
      </c>
      <c r="I1395" s="10" t="n">
        <v>6.50376587814956</v>
      </c>
      <c r="J1395" s="10" t="n">
        <v>6.2090158268131</v>
      </c>
      <c r="K1395" s="10" t="n">
        <v>0.84192240880139</v>
      </c>
      <c r="L1395" s="10" t="n">
        <v>0.956703182055295</v>
      </c>
      <c r="M1395" s="10" t="n">
        <v>0.75</v>
      </c>
      <c r="N1395" s="10" t="n">
        <v>0.5</v>
      </c>
      <c r="O1395" s="10" t="n">
        <v>0.735567727351765</v>
      </c>
      <c r="P1395" s="10" t="n">
        <v>3.84518732763889</v>
      </c>
      <c r="Q1395" s="10" t="n">
        <v>4.0511432895228</v>
      </c>
      <c r="R1395" s="14" t="n">
        <f aca="false">IF(Q1395&gt;=9.5, "≥ 9,5" ,Q1395)</f>
        <v>4.0511432895228</v>
      </c>
      <c r="S1395" s="10" t="n">
        <v>4.2604944823806</v>
      </c>
      <c r="T1395" s="14" t="n">
        <f aca="false">IF(S1395&gt;=9.5, "≥ 9,5" ,S1395)</f>
        <v>4.2604944823806</v>
      </c>
      <c r="U1395" s="10" t="n">
        <v>4.47253053796603</v>
      </c>
      <c r="V1395" s="14" t="n">
        <f aca="false">IF(U1395&gt;=9.5, "≥ 9,5" ,U1395)</f>
        <v>4.47253053796603</v>
      </c>
      <c r="W1395" s="10" t="n">
        <v>4.68650263436628</v>
      </c>
      <c r="X1395" s="14" t="n">
        <f aca="false">IF(W1395&gt;=9.5, "≥ 9,5" ,W1395)</f>
        <v>4.68650263436628</v>
      </c>
      <c r="Y1395" s="10" t="n">
        <v>4.90163376149613</v>
      </c>
      <c r="Z1395" s="14" t="n">
        <f aca="false">IF(Y1395&gt;=9.5, "≥ 9,5" ,Y1395)</f>
        <v>4.90163376149613</v>
      </c>
      <c r="AA1395" s="10" t="n">
        <v>0.666666666666667</v>
      </c>
      <c r="AB1395" s="10" t="n">
        <v>0.333333333333333</v>
      </c>
      <c r="AC1395" s="10" t="n">
        <v>0.2</v>
      </c>
      <c r="AD1395" s="10" t="n">
        <v>0.8</v>
      </c>
      <c r="AE1395" s="10" t="n">
        <v>0.333333333333333</v>
      </c>
      <c r="AF1395" s="10" t="n">
        <v>0.333333333333333</v>
      </c>
      <c r="AG1395" s="10" t="n">
        <v>0.714285714285714</v>
      </c>
      <c r="AH1395" s="10" t="n">
        <v>0.714285714285714</v>
      </c>
      <c r="AJ1395" s="15"/>
      <c r="AK1395" s="15"/>
      <c r="AL1395" s="15"/>
    </row>
    <row r="1396" customFormat="false" ht="15" hidden="false" customHeight="false" outlineLevel="0" collapsed="false">
      <c r="A1396" s="5" t="s">
        <v>81</v>
      </c>
      <c r="B1396" s="5" t="s">
        <v>177</v>
      </c>
      <c r="C1396" s="5" t="s">
        <v>1785</v>
      </c>
      <c r="D1396" s="5" t="s">
        <v>1786</v>
      </c>
      <c r="E1396" s="10" t="s">
        <v>61</v>
      </c>
      <c r="F1396" s="10" t="n">
        <v>255.145929490463</v>
      </c>
      <c r="G1396" s="10" t="n">
        <v>263.822710175823</v>
      </c>
      <c r="H1396" s="10" t="n">
        <v>7.49621561783501</v>
      </c>
      <c r="I1396" s="10" t="n">
        <v>7.77949275480242</v>
      </c>
      <c r="J1396" s="10" t="n">
        <v>7.63785418631871</v>
      </c>
      <c r="K1396" s="10" t="n">
        <v>0.923076923076923</v>
      </c>
      <c r="L1396" s="10" t="n">
        <v>0.964285714285714</v>
      </c>
      <c r="M1396" s="10" t="n">
        <v>0.555555555555556</v>
      </c>
      <c r="N1396" s="10" t="n">
        <v>1</v>
      </c>
      <c r="O1396" s="10" t="n">
        <v>0.83994708994709</v>
      </c>
      <c r="P1396" s="10" t="n">
        <v>5.92190159745102</v>
      </c>
      <c r="Q1396" s="10" t="n">
        <v>6.14581346974358</v>
      </c>
      <c r="R1396" s="14" t="n">
        <f aca="false">IF(Q1396&gt;=9.5, "≥ 9,5" ,Q1396)</f>
        <v>6.14581346974358</v>
      </c>
      <c r="S1396" s="10" t="n">
        <v>6.36497769310683</v>
      </c>
      <c r="T1396" s="14" t="n">
        <f aca="false">IF(S1396&gt;=9.5, "≥ 9,5" ,S1396)</f>
        <v>6.36497769310683</v>
      </c>
      <c r="U1396" s="10" t="n">
        <v>6.57861728907974</v>
      </c>
      <c r="V1396" s="14" t="n">
        <f aca="false">IF(U1396&gt;=9.5, "≥ 9,5" ,U1396)</f>
        <v>6.57861728907974</v>
      </c>
      <c r="W1396" s="10" t="n">
        <v>6.78604089237159</v>
      </c>
      <c r="X1396" s="14" t="n">
        <f aca="false">IF(W1396&gt;=9.5, "≥ 9,5" ,W1396)</f>
        <v>6.78604089237159</v>
      </c>
      <c r="Y1396" s="10" t="n">
        <v>6.98664939787937</v>
      </c>
      <c r="Z1396" s="14" t="n">
        <f aca="false">IF(Y1396&gt;=9.5, "≥ 9,5" ,Y1396)</f>
        <v>6.98664939787937</v>
      </c>
      <c r="AA1396" s="10" t="n">
        <v>0.555555555555556</v>
      </c>
      <c r="AB1396" s="10" t="n">
        <v>0.555555555555556</v>
      </c>
      <c r="AC1396" s="10" t="n">
        <v>1</v>
      </c>
      <c r="AD1396" s="10" t="n">
        <v>1</v>
      </c>
      <c r="AE1396" s="10" t="n">
        <v>0.6</v>
      </c>
      <c r="AF1396" s="10" t="n">
        <v>0.6</v>
      </c>
      <c r="AG1396" s="10" t="n">
        <v>0.6</v>
      </c>
      <c r="AH1396" s="10" t="n">
        <v>0.6</v>
      </c>
      <c r="AJ1396" s="15"/>
      <c r="AK1396" s="15"/>
      <c r="AL1396" s="15"/>
    </row>
    <row r="1397" customFormat="false" ht="15" hidden="false" customHeight="false" outlineLevel="0" collapsed="false">
      <c r="A1397" s="5" t="s">
        <v>81</v>
      </c>
      <c r="B1397" s="5" t="s">
        <v>177</v>
      </c>
      <c r="C1397" s="5" t="s">
        <v>1785</v>
      </c>
      <c r="D1397" s="5" t="s">
        <v>1786</v>
      </c>
      <c r="E1397" s="10" t="s">
        <v>62</v>
      </c>
      <c r="F1397" s="10" t="n">
        <v>262.183521191177</v>
      </c>
      <c r="G1397" s="10" t="n">
        <v>247.632219078141</v>
      </c>
      <c r="H1397" s="10" t="n">
        <v>5.40611737303923</v>
      </c>
      <c r="I1397" s="10" t="n">
        <v>4.92107396927135</v>
      </c>
      <c r="J1397" s="10" t="n">
        <v>5.16359567115529</v>
      </c>
      <c r="K1397" s="10" t="n">
        <v>1</v>
      </c>
      <c r="L1397" s="10" t="n">
        <v>0.96020465599121</v>
      </c>
      <c r="M1397" s="10" t="n">
        <v>0.5</v>
      </c>
      <c r="N1397" s="10" t="n">
        <v>0.5</v>
      </c>
      <c r="O1397" s="10" t="n">
        <v>0.65340155199707</v>
      </c>
      <c r="P1397" s="10" t="n">
        <v>3.37390142541822</v>
      </c>
      <c r="Q1397" s="10" t="n">
        <v>3.50955573295992</v>
      </c>
      <c r="R1397" s="14" t="n">
        <f aca="false">IF(Q1397&gt;=9.5, "≥ 9,5" ,Q1397)</f>
        <v>3.50955573295992</v>
      </c>
      <c r="S1397" s="10" t="n">
        <v>3.64766172900893</v>
      </c>
      <c r="T1397" s="14" t="n">
        <f aca="false">IF(S1397&gt;=9.5, "≥ 9,5" ,S1397)</f>
        <v>3.64766172900893</v>
      </c>
      <c r="U1397" s="10" t="n">
        <v>3.78803054677146</v>
      </c>
      <c r="V1397" s="14" t="n">
        <f aca="false">IF(U1397&gt;=9.5, "≥ 9,5" ,U1397)</f>
        <v>3.78803054677146</v>
      </c>
      <c r="W1397" s="10" t="n">
        <v>3.93045878791438</v>
      </c>
      <c r="X1397" s="14" t="n">
        <f aca="false">IF(W1397&gt;=9.5, "≥ 9,5" ,W1397)</f>
        <v>3.93045878791438</v>
      </c>
      <c r="Y1397" s="10" t="n">
        <v>4.07472950879648</v>
      </c>
      <c r="Z1397" s="14" t="n">
        <f aca="false">IF(Y1397&gt;=9.5, "≥ 9,5" ,Y1397)</f>
        <v>4.07472950879648</v>
      </c>
      <c r="AA1397" s="10" t="n">
        <v>0.25</v>
      </c>
      <c r="AB1397" s="10" t="n">
        <v>0.0833333333333333</v>
      </c>
      <c r="AC1397" s="10" t="n">
        <v>0.5</v>
      </c>
      <c r="AD1397" s="10" t="n">
        <v>0.2</v>
      </c>
      <c r="AE1397" s="10" t="n">
        <v>0.181818181818182</v>
      </c>
      <c r="AF1397" s="10" t="n">
        <v>0.0909090909090909</v>
      </c>
      <c r="AG1397" s="10" t="n">
        <v>0.545454545454545</v>
      </c>
      <c r="AH1397" s="10" t="n">
        <v>0.181818181818182</v>
      </c>
      <c r="AJ1397" s="15"/>
      <c r="AK1397" s="15"/>
      <c r="AL1397" s="15"/>
    </row>
    <row r="1398" customFormat="false" ht="15" hidden="false" customHeight="false" outlineLevel="0" collapsed="false">
      <c r="A1398" s="5" t="s">
        <v>81</v>
      </c>
      <c r="B1398" s="5" t="s">
        <v>177</v>
      </c>
      <c r="C1398" s="5" t="s">
        <v>1787</v>
      </c>
      <c r="D1398" s="5" t="s">
        <v>1788</v>
      </c>
      <c r="E1398" s="10" t="s">
        <v>62</v>
      </c>
      <c r="F1398" s="10" t="n">
        <v>273.566925324044</v>
      </c>
      <c r="G1398" s="10" t="n">
        <v>257.92898585456</v>
      </c>
      <c r="H1398" s="10" t="n">
        <v>5.78556417746812</v>
      </c>
      <c r="I1398" s="10" t="n">
        <v>5.26429952848532</v>
      </c>
      <c r="J1398" s="10" t="n">
        <v>5.52493185297672</v>
      </c>
      <c r="K1398" s="10" t="n">
        <v>0.987841130465308</v>
      </c>
      <c r="L1398" s="10" t="n">
        <v>0.9705150518</v>
      </c>
      <c r="M1398" s="10" t="n">
        <v>0.785714285714286</v>
      </c>
      <c r="N1398" s="10" t="n">
        <v>0.75</v>
      </c>
      <c r="O1398" s="10" t="n">
        <v>0.835409779171429</v>
      </c>
      <c r="P1398" s="10" t="n">
        <v>4.55946183866125</v>
      </c>
      <c r="Q1398" s="10" t="n">
        <v>4.69475187811632</v>
      </c>
      <c r="R1398" s="14" t="n">
        <f aca="false">IF(Q1398&gt;=9.5, "≥ 9,5" ,Q1398)</f>
        <v>4.69475187811632</v>
      </c>
      <c r="S1398" s="10" t="n">
        <v>4.83049204851095</v>
      </c>
      <c r="T1398" s="14" t="n">
        <f aca="false">IF(S1398&gt;=9.5, "≥ 9,5" ,S1398)</f>
        <v>4.83049204851095</v>
      </c>
      <c r="U1398" s="10" t="n">
        <v>4.96648282829937</v>
      </c>
      <c r="V1398" s="14" t="n">
        <f aca="false">IF(U1398&gt;=9.5, "≥ 9,5" ,U1398)</f>
        <v>4.96648282829937</v>
      </c>
      <c r="W1398" s="10" t="n">
        <v>5.1025232163705</v>
      </c>
      <c r="X1398" s="14" t="n">
        <f aca="false">IF(W1398&gt;=9.5, "≥ 9,5" ,W1398)</f>
        <v>5.1025232163705</v>
      </c>
      <c r="Y1398" s="10" t="n">
        <v>5.2384119182475</v>
      </c>
      <c r="Z1398" s="14" t="n">
        <f aca="false">IF(Y1398&gt;=9.5, "≥ 9,5" ,Y1398)</f>
        <v>5.2384119182475</v>
      </c>
      <c r="AA1398" s="10" t="n">
        <v>0.380952380952381</v>
      </c>
      <c r="AB1398" s="10" t="n">
        <v>0.0476190476190476</v>
      </c>
      <c r="AC1398" s="10" t="n">
        <v>0.166666666666667</v>
      </c>
      <c r="AD1398" s="10" t="n">
        <v>0.0833333333333333</v>
      </c>
      <c r="AE1398" s="10" t="n">
        <v>0.363636363636364</v>
      </c>
      <c r="AF1398" s="10" t="n">
        <v>0</v>
      </c>
      <c r="AG1398" s="10" t="n">
        <v>0.272727272727273</v>
      </c>
      <c r="AH1398" s="10" t="n">
        <v>0.181818181818182</v>
      </c>
      <c r="AJ1398" s="15"/>
      <c r="AK1398" s="15"/>
      <c r="AL1398" s="15"/>
    </row>
    <row r="1399" customFormat="false" ht="15" hidden="false" customHeight="false" outlineLevel="0" collapsed="false">
      <c r="A1399" s="5" t="s">
        <v>81</v>
      </c>
      <c r="B1399" s="5" t="s">
        <v>177</v>
      </c>
      <c r="C1399" s="5" t="s">
        <v>1789</v>
      </c>
      <c r="D1399" s="5" t="s">
        <v>1790</v>
      </c>
      <c r="E1399" s="10" t="s">
        <v>60</v>
      </c>
      <c r="F1399" s="10" t="n">
        <v>624.557312162222</v>
      </c>
      <c r="G1399" s="10" t="n">
        <v>501.547209986498</v>
      </c>
      <c r="H1399" s="10" t="n">
        <v>5.38840899942587</v>
      </c>
      <c r="I1399" s="10" t="n">
        <v>5.0257868331083</v>
      </c>
      <c r="J1399" s="10" t="n">
        <v>5.20709791626709</v>
      </c>
      <c r="K1399" s="10" t="n">
        <v>1</v>
      </c>
      <c r="L1399" s="10" t="n">
        <v>1</v>
      </c>
      <c r="M1399" s="10" t="n">
        <v>0.75</v>
      </c>
      <c r="N1399" s="10" t="n">
        <v>1</v>
      </c>
      <c r="O1399" s="10" t="n">
        <v>0.916666666666667</v>
      </c>
      <c r="P1399" s="10" t="n">
        <v>4.7731730899115</v>
      </c>
      <c r="Q1399" s="10" t="n">
        <v>4.9723956151394</v>
      </c>
      <c r="R1399" s="14" t="n">
        <f aca="false">IF(Q1399&gt;=9.5, "≥ 9,5" ,Q1399)</f>
        <v>4.9723956151394</v>
      </c>
      <c r="S1399" s="10" t="n">
        <v>5.17170583021115</v>
      </c>
      <c r="T1399" s="14" t="n">
        <f aca="false">IF(S1399&gt;=9.5, "≥ 9,5" ,S1399)</f>
        <v>5.17170583021115</v>
      </c>
      <c r="U1399" s="10" t="n">
        <v>5.37047121928599</v>
      </c>
      <c r="V1399" s="14" t="n">
        <f aca="false">IF(U1399&gt;=9.5, "≥ 9,5" ,U1399)</f>
        <v>5.37047121928599</v>
      </c>
      <c r="W1399" s="10" t="n">
        <v>5.56806616103294</v>
      </c>
      <c r="X1399" s="14" t="n">
        <f aca="false">IF(W1399&gt;=9.5, "≥ 9,5" ,W1399)</f>
        <v>5.56806616103294</v>
      </c>
      <c r="Y1399" s="10" t="n">
        <v>5.76387975010462</v>
      </c>
      <c r="Z1399" s="14" t="n">
        <f aca="false">IF(Y1399&gt;=9.5, "≥ 9,5" ,Y1399)</f>
        <v>5.76387975010462</v>
      </c>
      <c r="AA1399" s="10" t="n">
        <v>0</v>
      </c>
      <c r="AB1399" s="10" t="n">
        <v>0</v>
      </c>
      <c r="AC1399" s="10" t="n">
        <v>0.4</v>
      </c>
      <c r="AD1399" s="10" t="n">
        <v>0</v>
      </c>
      <c r="AE1399" s="10" t="n">
        <v>0.4</v>
      </c>
      <c r="AF1399" s="10" t="n">
        <v>0</v>
      </c>
      <c r="AG1399" s="10" t="n">
        <v>0</v>
      </c>
      <c r="AH1399" s="10" t="n">
        <v>0</v>
      </c>
      <c r="AJ1399" s="15"/>
      <c r="AK1399" s="15"/>
      <c r="AL1399" s="15"/>
    </row>
    <row r="1400" customFormat="false" ht="15" hidden="false" customHeight="false" outlineLevel="0" collapsed="false">
      <c r="A1400" s="5" t="s">
        <v>81</v>
      </c>
      <c r="B1400" s="5" t="s">
        <v>177</v>
      </c>
      <c r="C1400" s="5" t="s">
        <v>1789</v>
      </c>
      <c r="D1400" s="5" t="s">
        <v>1790</v>
      </c>
      <c r="E1400" s="10" t="s">
        <v>61</v>
      </c>
      <c r="F1400" s="10" t="n">
        <v>276.953349423621</v>
      </c>
      <c r="G1400" s="10" t="n">
        <v>223.591023128435</v>
      </c>
      <c r="H1400" s="10" t="n">
        <v>8.28921270631351</v>
      </c>
      <c r="I1400" s="10" t="n">
        <v>6.24393218047464</v>
      </c>
      <c r="J1400" s="10" t="n">
        <v>7.26657244339407</v>
      </c>
      <c r="K1400" s="10" t="n">
        <v>1</v>
      </c>
      <c r="L1400" s="10" t="n">
        <v>1</v>
      </c>
      <c r="M1400" s="10" t="n">
        <v>0.75</v>
      </c>
      <c r="N1400" s="10" t="n">
        <v>1</v>
      </c>
      <c r="O1400" s="10" t="n">
        <v>0.916666666666667</v>
      </c>
      <c r="P1400" s="10" t="n">
        <v>6.6610247397779</v>
      </c>
      <c r="Q1400" s="10" t="n">
        <v>6.85066493643984</v>
      </c>
      <c r="R1400" s="14" t="n">
        <f aca="false">IF(Q1400&gt;=9.5, "≥ 9,5" ,Q1400)</f>
        <v>6.85066493643984</v>
      </c>
      <c r="S1400" s="10" t="n">
        <v>7.03432979261744</v>
      </c>
      <c r="T1400" s="14" t="n">
        <f aca="false">IF(S1400&gt;=9.5, "≥ 9,5" ,S1400)</f>
        <v>7.03432979261744</v>
      </c>
      <c r="U1400" s="10" t="n">
        <v>7.21164319135169</v>
      </c>
      <c r="V1400" s="14" t="n">
        <f aca="false">IF(U1400&gt;=9.5, "≥ 9,5" ,U1400)</f>
        <v>7.21164319135169</v>
      </c>
      <c r="W1400" s="10" t="n">
        <v>7.38230035638614</v>
      </c>
      <c r="X1400" s="14" t="n">
        <f aca="false">IF(W1400&gt;=9.5, "≥ 9,5" ,W1400)</f>
        <v>7.38230035638614</v>
      </c>
      <c r="Y1400" s="10" t="n">
        <v>7.54606680397734</v>
      </c>
      <c r="Z1400" s="14" t="n">
        <f aca="false">IF(Y1400&gt;=9.5, "≥ 9,5" ,Y1400)</f>
        <v>7.54606680397734</v>
      </c>
      <c r="AA1400" s="10" t="n">
        <v>0</v>
      </c>
      <c r="AB1400" s="10" t="n">
        <v>0</v>
      </c>
      <c r="AC1400" s="10" t="n">
        <v>1</v>
      </c>
      <c r="AD1400" s="10" t="n">
        <v>0</v>
      </c>
      <c r="AE1400" s="10" t="n">
        <v>1</v>
      </c>
      <c r="AF1400" s="10" t="n">
        <v>0</v>
      </c>
      <c r="AG1400" s="10" t="n">
        <v>1</v>
      </c>
      <c r="AH1400" s="10" t="n">
        <v>0</v>
      </c>
      <c r="AJ1400" s="15"/>
      <c r="AK1400" s="15"/>
      <c r="AL1400" s="15"/>
    </row>
    <row r="1401" customFormat="false" ht="15" hidden="false" customHeight="false" outlineLevel="0" collapsed="false">
      <c r="A1401" s="5" t="s">
        <v>81</v>
      </c>
      <c r="B1401" s="5" t="s">
        <v>177</v>
      </c>
      <c r="C1401" s="5" t="s">
        <v>1791</v>
      </c>
      <c r="D1401" s="5" t="s">
        <v>1792</v>
      </c>
      <c r="E1401" s="10" t="s">
        <v>60</v>
      </c>
      <c r="F1401" s="10" t="n">
        <v>723.235443042857</v>
      </c>
      <c r="G1401" s="10" t="n">
        <v>640.873692797915</v>
      </c>
      <c r="H1401" s="10" t="n">
        <v>6.88807664198871</v>
      </c>
      <c r="I1401" s="10" t="n">
        <v>7.34789487996524</v>
      </c>
      <c r="J1401" s="10" t="n">
        <v>7.11798576097698</v>
      </c>
      <c r="K1401" s="10" t="n">
        <v>1</v>
      </c>
      <c r="L1401" s="10" t="n">
        <v>1</v>
      </c>
      <c r="M1401" s="10" t="n">
        <v>1</v>
      </c>
      <c r="N1401" s="10" t="n">
        <v>0.8</v>
      </c>
      <c r="O1401" s="10" t="n">
        <v>0.933333333333333</v>
      </c>
      <c r="P1401" s="10" t="n">
        <v>6.64345337691184</v>
      </c>
      <c r="Q1401" s="10" t="n">
        <v>6.79027416759404</v>
      </c>
      <c r="R1401" s="14" t="n">
        <f aca="false">IF(Q1401&gt;=9.5, "≥ 9,5" ,Q1401)</f>
        <v>6.79027416759404</v>
      </c>
      <c r="S1401" s="10" t="n">
        <v>6.93363701029469</v>
      </c>
      <c r="T1401" s="14" t="n">
        <f aca="false">IF(S1401&gt;=9.5, "≥ 9,5" ,S1401)</f>
        <v>6.93363701029469</v>
      </c>
      <c r="U1401" s="10" t="n">
        <v>7.0733563967922</v>
      </c>
      <c r="V1401" s="14" t="n">
        <f aca="false">IF(U1401&gt;=9.5, "≥ 9,5" ,U1401)</f>
        <v>7.0733563967922</v>
      </c>
      <c r="W1401" s="10" t="n">
        <v>7.20927183983879</v>
      </c>
      <c r="X1401" s="14" t="n">
        <f aca="false">IF(W1401&gt;=9.5, "≥ 9,5" ,W1401)</f>
        <v>7.20927183983879</v>
      </c>
      <c r="Y1401" s="10" t="n">
        <v>7.34124784726843</v>
      </c>
      <c r="Z1401" s="14" t="n">
        <f aca="false">IF(Y1401&gt;=9.5, "≥ 9,5" ,Y1401)</f>
        <v>7.34124784726843</v>
      </c>
      <c r="AA1401" s="10" t="n">
        <v>0.5</v>
      </c>
      <c r="AB1401" s="10" t="n">
        <v>1</v>
      </c>
      <c r="AC1401" s="10" t="n">
        <v>0</v>
      </c>
      <c r="AD1401" s="10" t="n">
        <v>0</v>
      </c>
      <c r="AE1401" s="10" t="n">
        <v>0.4</v>
      </c>
      <c r="AF1401" s="10" t="n">
        <v>0.8</v>
      </c>
      <c r="AG1401" s="10" t="n">
        <v>0.5</v>
      </c>
      <c r="AH1401" s="10" t="n">
        <v>1</v>
      </c>
      <c r="AJ1401" s="15"/>
      <c r="AK1401" s="15"/>
      <c r="AL1401" s="15"/>
    </row>
    <row r="1402" customFormat="false" ht="15" hidden="false" customHeight="false" outlineLevel="0" collapsed="false">
      <c r="A1402" s="5" t="s">
        <v>81</v>
      </c>
      <c r="B1402" s="5" t="s">
        <v>177</v>
      </c>
      <c r="C1402" s="5" t="s">
        <v>1791</v>
      </c>
      <c r="D1402" s="5" t="s">
        <v>1792</v>
      </c>
      <c r="E1402" s="10" t="s">
        <v>61</v>
      </c>
      <c r="F1402" s="10" t="n">
        <v>244.181387106179</v>
      </c>
      <c r="G1402" s="10" t="n">
        <v>236.029025356162</v>
      </c>
      <c r="H1402" s="10" t="n">
        <v>7.09750498567924</v>
      </c>
      <c r="I1402" s="10" t="n">
        <v>6.71866508992984</v>
      </c>
      <c r="J1402" s="10" t="n">
        <v>6.90808503780454</v>
      </c>
      <c r="K1402" s="10" t="n">
        <v>1</v>
      </c>
      <c r="L1402" s="10" t="n">
        <v>1</v>
      </c>
      <c r="M1402" s="10" t="n">
        <v>1</v>
      </c>
      <c r="N1402" s="10" t="n">
        <v>0.75</v>
      </c>
      <c r="O1402" s="10" t="n">
        <v>0.916666666666667</v>
      </c>
      <c r="P1402" s="10" t="n">
        <v>6.33241128465416</v>
      </c>
      <c r="Q1402" s="10" t="n">
        <v>6.53824645586107</v>
      </c>
      <c r="R1402" s="14" t="n">
        <f aca="false">IF(Q1402&gt;=9.5, "≥ 9,5" ,Q1402)</f>
        <v>6.53824645586107</v>
      </c>
      <c r="S1402" s="10" t="n">
        <v>6.73847948913449</v>
      </c>
      <c r="T1402" s="14" t="n">
        <f aca="false">IF(S1402&gt;=9.5, "≥ 9,5" ,S1402)</f>
        <v>6.73847948913449</v>
      </c>
      <c r="U1402" s="10" t="n">
        <v>6.93256436521115</v>
      </c>
      <c r="V1402" s="14" t="n">
        <f aca="false">IF(U1402&gt;=9.5, "≥ 9,5" ,U1402)</f>
        <v>6.93256436521115</v>
      </c>
      <c r="W1402" s="10" t="n">
        <v>7.12003588988053</v>
      </c>
      <c r="X1402" s="14" t="n">
        <f aca="false">IF(W1402&gt;=9.5, "≥ 9,5" ,W1402)</f>
        <v>7.12003588988053</v>
      </c>
      <c r="Y1402" s="10" t="n">
        <v>7.30051129399142</v>
      </c>
      <c r="Z1402" s="14" t="n">
        <f aca="false">IF(Y1402&gt;=9.5, "≥ 9,5" ,Y1402)</f>
        <v>7.30051129399142</v>
      </c>
      <c r="AA1402" s="10" t="n">
        <v>0.5</v>
      </c>
      <c r="AB1402" s="10" t="n">
        <v>0.5</v>
      </c>
      <c r="AC1402" s="10" t="n">
        <v>0.5</v>
      </c>
      <c r="AD1402" s="10" t="n">
        <v>0</v>
      </c>
      <c r="AE1402" s="10" t="n">
        <v>1</v>
      </c>
      <c r="AF1402" s="10" t="n">
        <v>0</v>
      </c>
      <c r="AG1402" s="10" t="n">
        <v>0</v>
      </c>
      <c r="AH1402" s="10" t="n">
        <v>0.5</v>
      </c>
      <c r="AJ1402" s="15"/>
      <c r="AK1402" s="15"/>
      <c r="AL1402" s="15"/>
    </row>
    <row r="1403" customFormat="false" ht="15" hidden="false" customHeight="false" outlineLevel="0" collapsed="false">
      <c r="A1403" s="5" t="s">
        <v>81</v>
      </c>
      <c r="B1403" s="5" t="s">
        <v>177</v>
      </c>
      <c r="C1403" s="5" t="s">
        <v>1791</v>
      </c>
      <c r="D1403" s="5" t="s">
        <v>1792</v>
      </c>
      <c r="E1403" s="10" t="s">
        <v>62</v>
      </c>
      <c r="F1403" s="10" t="n">
        <v>208.420446684234</v>
      </c>
      <c r="G1403" s="10" t="n">
        <v>209.857034072513</v>
      </c>
      <c r="H1403" s="10" t="n">
        <v>3.61401488947445</v>
      </c>
      <c r="I1403" s="10" t="n">
        <v>3.66190113575043</v>
      </c>
      <c r="J1403" s="10" t="n">
        <v>3.63795801261244</v>
      </c>
      <c r="K1403" s="10" t="n">
        <v>1</v>
      </c>
      <c r="L1403" s="10" t="n">
        <v>0.952272077736496</v>
      </c>
      <c r="M1403" s="10" t="n">
        <v>1</v>
      </c>
      <c r="N1403" s="10" t="n">
        <v>1</v>
      </c>
      <c r="O1403" s="10" t="n">
        <v>0.984090692578832</v>
      </c>
      <c r="P1403" s="10" t="n">
        <v>3.58008062020449</v>
      </c>
      <c r="Q1403" s="10" t="n">
        <v>3.71694937076452</v>
      </c>
      <c r="R1403" s="14" t="n">
        <f aca="false">IF(Q1403&gt;=9.5, "≥ 9,5" ,Q1403)</f>
        <v>3.71694937076452</v>
      </c>
      <c r="S1403" s="10" t="n">
        <v>3.85590792835047</v>
      </c>
      <c r="T1403" s="14" t="n">
        <f aca="false">IF(S1403&gt;=9.5, "≥ 9,5" ,S1403)</f>
        <v>3.85590792835047</v>
      </c>
      <c r="U1403" s="10" t="n">
        <v>3.99675684987838</v>
      </c>
      <c r="V1403" s="14" t="n">
        <f aca="false">IF(U1403&gt;=9.5, "≥ 9,5" ,U1403)</f>
        <v>3.99675684987838</v>
      </c>
      <c r="W1403" s="10" t="n">
        <v>4.13928455749963</v>
      </c>
      <c r="X1403" s="14" t="n">
        <f aca="false">IF(W1403&gt;=9.5, "≥ 9,5" ,W1403)</f>
        <v>4.13928455749963</v>
      </c>
      <c r="Y1403" s="10" t="n">
        <v>4.28326848510982</v>
      </c>
      <c r="Z1403" s="14" t="n">
        <f aca="false">IF(Y1403&gt;=9.5, "≥ 9,5" ,Y1403)</f>
        <v>4.28326848510982</v>
      </c>
      <c r="AA1403" s="10" t="n">
        <v>0</v>
      </c>
      <c r="AB1403" s="10" t="n">
        <v>0</v>
      </c>
      <c r="AC1403" s="10" t="n">
        <v>0</v>
      </c>
      <c r="AD1403" s="10" t="n">
        <v>0</v>
      </c>
      <c r="AE1403" s="10" t="n">
        <v>0</v>
      </c>
      <c r="AF1403" s="10" t="n">
        <v>0</v>
      </c>
      <c r="AG1403" s="10" t="n">
        <v>0</v>
      </c>
      <c r="AH1403" s="10" t="n">
        <v>0</v>
      </c>
      <c r="AJ1403" s="15"/>
      <c r="AK1403" s="15"/>
      <c r="AL1403" s="15"/>
    </row>
    <row r="1404" customFormat="false" ht="15" hidden="false" customHeight="false" outlineLevel="0" collapsed="false">
      <c r="A1404" s="5" t="s">
        <v>81</v>
      </c>
      <c r="B1404" s="5" t="s">
        <v>177</v>
      </c>
      <c r="C1404" s="5" t="s">
        <v>1793</v>
      </c>
      <c r="D1404" s="5" t="s">
        <v>1794</v>
      </c>
      <c r="E1404" s="10" t="s">
        <v>60</v>
      </c>
      <c r="F1404" s="10" t="n">
        <v>696.5557684864</v>
      </c>
      <c r="G1404" s="10" t="n">
        <v>606.834662082396</v>
      </c>
      <c r="H1404" s="10" t="n">
        <v>6.48261046331915</v>
      </c>
      <c r="I1404" s="10" t="n">
        <v>6.78057770137327</v>
      </c>
      <c r="J1404" s="10" t="n">
        <v>6.63159408234621</v>
      </c>
      <c r="K1404" s="10" t="n">
        <v>1</v>
      </c>
      <c r="L1404" s="10" t="n">
        <v>0.961578400830737</v>
      </c>
      <c r="M1404" s="10" t="n">
        <v>1</v>
      </c>
      <c r="N1404" s="10" t="n">
        <v>1</v>
      </c>
      <c r="O1404" s="10" t="n">
        <v>0.987192800276912</v>
      </c>
      <c r="P1404" s="10" t="n">
        <v>6.54666193245115</v>
      </c>
      <c r="Q1404" s="10" t="n">
        <v>6.69723361404172</v>
      </c>
      <c r="R1404" s="14" t="n">
        <f aca="false">IF(Q1404&gt;=9.5, "≥ 9,5" ,Q1404)</f>
        <v>6.69723361404172</v>
      </c>
      <c r="S1404" s="10" t="n">
        <v>6.84440463021352</v>
      </c>
      <c r="T1404" s="14" t="n">
        <f aca="false">IF(S1404&gt;=9.5, "≥ 9,5" ,S1404)</f>
        <v>6.84440463021352</v>
      </c>
      <c r="U1404" s="10" t="n">
        <v>6.98796709894321</v>
      </c>
      <c r="V1404" s="14" t="n">
        <f aca="false">IF(U1404&gt;=9.5, "≥ 9,5" ,U1404)</f>
        <v>6.98796709894321</v>
      </c>
      <c r="W1404" s="10" t="n">
        <v>7.12773912609689</v>
      </c>
      <c r="X1404" s="14" t="n">
        <f aca="false">IF(W1404&gt;=9.5, "≥ 9,5" ,W1404)</f>
        <v>7.12773912609689</v>
      </c>
      <c r="Y1404" s="10" t="n">
        <v>7.26356498656552</v>
      </c>
      <c r="Z1404" s="14" t="n">
        <f aca="false">IF(Y1404&gt;=9.5, "≥ 9,5" ,Y1404)</f>
        <v>7.26356498656552</v>
      </c>
      <c r="AA1404" s="10" t="n">
        <v>0.6875</v>
      </c>
      <c r="AB1404" s="10" t="n">
        <v>0.8125</v>
      </c>
      <c r="AC1404" s="10" t="n">
        <v>0.428571428571429</v>
      </c>
      <c r="AD1404" s="10" t="n">
        <v>0.571428571428571</v>
      </c>
      <c r="AE1404" s="10" t="n">
        <v>0.583333333333333</v>
      </c>
      <c r="AF1404" s="10" t="n">
        <v>0.75</v>
      </c>
      <c r="AG1404" s="10" t="n">
        <v>0.583333333333333</v>
      </c>
      <c r="AH1404" s="10" t="n">
        <v>0.75</v>
      </c>
      <c r="AJ1404" s="15"/>
      <c r="AK1404" s="15"/>
      <c r="AL1404" s="15"/>
    </row>
    <row r="1405" customFormat="false" ht="15" hidden="false" customHeight="false" outlineLevel="0" collapsed="false">
      <c r="A1405" s="5" t="s">
        <v>81</v>
      </c>
      <c r="B1405" s="5" t="s">
        <v>177</v>
      </c>
      <c r="C1405" s="5" t="s">
        <v>1793</v>
      </c>
      <c r="D1405" s="5" t="s">
        <v>1794</v>
      </c>
      <c r="E1405" s="10" t="s">
        <v>61</v>
      </c>
      <c r="F1405" s="10" t="n">
        <v>232.037062941242</v>
      </c>
      <c r="G1405" s="10" t="n">
        <v>250.879143067426</v>
      </c>
      <c r="H1405" s="10" t="n">
        <v>6.65589319786335</v>
      </c>
      <c r="I1405" s="10" t="n">
        <v>7.28546347585596</v>
      </c>
      <c r="J1405" s="10" t="n">
        <v>6.97067833685965</v>
      </c>
      <c r="K1405" s="10" t="n">
        <v>1</v>
      </c>
      <c r="L1405" s="10" t="n">
        <v>0.964970749359919</v>
      </c>
      <c r="M1405" s="10" t="n">
        <v>1</v>
      </c>
      <c r="N1405" s="10" t="n">
        <v>1</v>
      </c>
      <c r="O1405" s="10" t="n">
        <v>0.988323583119973</v>
      </c>
      <c r="P1405" s="10" t="n">
        <v>6.88928579066191</v>
      </c>
      <c r="Q1405" s="10" t="n">
        <v>7.06686191932332</v>
      </c>
      <c r="R1405" s="14" t="n">
        <f aca="false">IF(Q1405&gt;=9.5, "≥ 9,5" ,Q1405)</f>
        <v>7.06686191932332</v>
      </c>
      <c r="S1405" s="10" t="n">
        <v>7.23836456589108</v>
      </c>
      <c r="T1405" s="14" t="n">
        <f aca="false">IF(S1405&gt;=9.5, "≥ 9,5" ,S1405)</f>
        <v>7.23836456589108</v>
      </c>
      <c r="U1405" s="10" t="n">
        <v>7.40352373312682</v>
      </c>
      <c r="V1405" s="14" t="n">
        <f aca="false">IF(U1405&gt;=9.5, "≥ 9,5" ,U1405)</f>
        <v>7.40352373312682</v>
      </c>
      <c r="W1405" s="10" t="n">
        <v>7.56213224494438</v>
      </c>
      <c r="X1405" s="14" t="n">
        <f aca="false">IF(W1405&gt;=9.5, "≥ 9,5" ,W1405)</f>
        <v>7.56213224494438</v>
      </c>
      <c r="Y1405" s="10" t="n">
        <v>7.71404354993004</v>
      </c>
      <c r="Z1405" s="14" t="n">
        <f aca="false">IF(Y1405&gt;=9.5, "≥ 9,5" ,Y1405)</f>
        <v>7.71404354993004</v>
      </c>
      <c r="AA1405" s="10" t="n">
        <v>0.608695652173913</v>
      </c>
      <c r="AB1405" s="10" t="n">
        <v>0.521739130434783</v>
      </c>
      <c r="AC1405" s="10" t="n">
        <v>0.285714285714286</v>
      </c>
      <c r="AD1405" s="10" t="n">
        <v>0.285714285714286</v>
      </c>
      <c r="AE1405" s="10" t="n">
        <v>0.6</v>
      </c>
      <c r="AF1405" s="10" t="n">
        <v>0.7</v>
      </c>
      <c r="AG1405" s="10" t="n">
        <v>0.6</v>
      </c>
      <c r="AH1405" s="10" t="n">
        <v>0.3</v>
      </c>
      <c r="AJ1405" s="15"/>
      <c r="AK1405" s="15"/>
      <c r="AL1405" s="15"/>
    </row>
    <row r="1406" customFormat="false" ht="15" hidden="false" customHeight="false" outlineLevel="0" collapsed="false">
      <c r="A1406" s="5" t="s">
        <v>81</v>
      </c>
      <c r="B1406" s="5" t="s">
        <v>177</v>
      </c>
      <c r="C1406" s="5" t="s">
        <v>1795</v>
      </c>
      <c r="D1406" s="5" t="s">
        <v>1796</v>
      </c>
      <c r="E1406" s="10" t="s">
        <v>60</v>
      </c>
      <c r="F1406" s="10" t="n">
        <v>565.357812862</v>
      </c>
      <c r="G1406" s="10" t="n">
        <v>487.136818263453</v>
      </c>
      <c r="H1406" s="10" t="n">
        <v>4.48872056021276</v>
      </c>
      <c r="I1406" s="10" t="n">
        <v>4.78561363772421</v>
      </c>
      <c r="J1406" s="10" t="n">
        <v>4.63716709896849</v>
      </c>
      <c r="K1406" s="10" t="n">
        <v>1</v>
      </c>
      <c r="L1406" s="10" t="n">
        <v>1</v>
      </c>
      <c r="M1406" s="10" t="n">
        <v>1</v>
      </c>
      <c r="N1406" s="10" t="n">
        <v>1</v>
      </c>
      <c r="O1406" s="10" t="n">
        <v>1</v>
      </c>
      <c r="P1406" s="10" t="n">
        <v>4.63716709896849</v>
      </c>
      <c r="Q1406" s="10" t="n">
        <v>4.83828561883689</v>
      </c>
      <c r="R1406" s="14" t="n">
        <f aca="false">IF(Q1406&gt;=9.5, "≥ 9,5" ,Q1406)</f>
        <v>4.83828561883689</v>
      </c>
      <c r="S1406" s="10" t="n">
        <v>5.03992934502726</v>
      </c>
      <c r="T1406" s="14" t="n">
        <f aca="false">IF(S1406&gt;=9.5, "≥ 9,5" ,S1406)</f>
        <v>5.03992934502726</v>
      </c>
      <c r="U1406" s="10" t="n">
        <v>5.24144326376306</v>
      </c>
      <c r="V1406" s="14" t="n">
        <f aca="false">IF(U1406&gt;=9.5, "≥ 9,5" ,U1406)</f>
        <v>5.24144326376306</v>
      </c>
      <c r="W1406" s="10" t="n">
        <v>5.44217404508684</v>
      </c>
      <c r="X1406" s="14" t="n">
        <f aca="false">IF(W1406&gt;=9.5, "≥ 9,5" ,W1406)</f>
        <v>5.44217404508684</v>
      </c>
      <c r="Y1406" s="10" t="n">
        <v>5.64147848325276</v>
      </c>
      <c r="Z1406" s="14" t="n">
        <f aca="false">IF(Y1406&gt;=9.5, "≥ 9,5" ,Y1406)</f>
        <v>5.64147848325276</v>
      </c>
      <c r="AA1406" s="10" t="n">
        <v>0</v>
      </c>
      <c r="AB1406" s="10" t="n">
        <v>0.25</v>
      </c>
      <c r="AC1406" s="10" t="n">
        <v>0</v>
      </c>
      <c r="AD1406" s="10" t="n">
        <v>0</v>
      </c>
      <c r="AE1406" s="10" t="n">
        <v>0</v>
      </c>
      <c r="AF1406" s="10" t="n">
        <v>0.2</v>
      </c>
      <c r="AG1406" s="10" t="n">
        <v>0</v>
      </c>
      <c r="AH1406" s="10" t="n">
        <v>0.2</v>
      </c>
      <c r="AJ1406" s="15"/>
      <c r="AK1406" s="15"/>
      <c r="AL1406" s="15"/>
    </row>
    <row r="1407" customFormat="false" ht="15" hidden="false" customHeight="false" outlineLevel="0" collapsed="false">
      <c r="A1407" s="5" t="s">
        <v>81</v>
      </c>
      <c r="B1407" s="5" t="s">
        <v>177</v>
      </c>
      <c r="C1407" s="5" t="s">
        <v>1795</v>
      </c>
      <c r="D1407" s="5" t="s">
        <v>1796</v>
      </c>
      <c r="E1407" s="10" t="s">
        <v>61</v>
      </c>
      <c r="F1407" s="10" t="n">
        <v>211.833669294318</v>
      </c>
      <c r="G1407" s="10" t="n">
        <v>213.756208462559</v>
      </c>
      <c r="H1407" s="10" t="n">
        <v>5.92122433797518</v>
      </c>
      <c r="I1407" s="10" t="n">
        <v>5.86855757490682</v>
      </c>
      <c r="J1407" s="10" t="n">
        <v>5.894890956441</v>
      </c>
      <c r="K1407" s="10" t="n">
        <v>1</v>
      </c>
      <c r="L1407" s="10" t="n">
        <v>1</v>
      </c>
      <c r="M1407" s="10" t="n">
        <v>1</v>
      </c>
      <c r="N1407" s="10" t="n">
        <v>1</v>
      </c>
      <c r="O1407" s="10" t="n">
        <v>1</v>
      </c>
      <c r="P1407" s="10" t="n">
        <v>5.894890956441</v>
      </c>
      <c r="Q1407" s="10" t="n">
        <v>6.11990211335922</v>
      </c>
      <c r="R1407" s="14" t="n">
        <f aca="false">IF(Q1407&gt;=9.5, "≥ 9,5" ,Q1407)</f>
        <v>6.11990211335922</v>
      </c>
      <c r="S1407" s="10" t="n">
        <v>6.34023688805875</v>
      </c>
      <c r="T1407" s="14" t="n">
        <f aca="false">IF(S1407&gt;=9.5, "≥ 9,5" ,S1407)</f>
        <v>6.34023688805875</v>
      </c>
      <c r="U1407" s="10" t="n">
        <v>6.55510271840281</v>
      </c>
      <c r="V1407" s="14" t="n">
        <f aca="false">IF(U1407&gt;=9.5, "≥ 9,5" ,U1407)</f>
        <v>6.55510271840281</v>
      </c>
      <c r="W1407" s="10" t="n">
        <v>6.76379262260454</v>
      </c>
      <c r="X1407" s="14" t="n">
        <f aca="false">IF(W1407&gt;=9.5, "≥ 9,5" ,W1407)</f>
        <v>6.76379262260454</v>
      </c>
      <c r="Y1407" s="10" t="n">
        <v>6.9656922444245</v>
      </c>
      <c r="Z1407" s="14" t="n">
        <f aca="false">IF(Y1407&gt;=9.5, "≥ 9,5" ,Y1407)</f>
        <v>6.9656922444245</v>
      </c>
      <c r="AA1407" s="10" t="n">
        <v>0.5</v>
      </c>
      <c r="AB1407" s="10" t="n">
        <v>0.25</v>
      </c>
      <c r="AC1407" s="10" t="n">
        <v>0</v>
      </c>
      <c r="AD1407" s="10" t="n">
        <v>0</v>
      </c>
      <c r="AE1407" s="10" t="n">
        <v>0.5</v>
      </c>
      <c r="AF1407" s="10" t="n">
        <v>0.25</v>
      </c>
      <c r="AG1407" s="10" t="n">
        <v>0.5</v>
      </c>
      <c r="AH1407" s="10" t="n">
        <v>0.25</v>
      </c>
      <c r="AJ1407" s="15"/>
      <c r="AK1407" s="15"/>
      <c r="AL1407" s="15"/>
    </row>
    <row r="1408" customFormat="false" ht="15" hidden="false" customHeight="false" outlineLevel="0" collapsed="false">
      <c r="A1408" s="5" t="s">
        <v>81</v>
      </c>
      <c r="B1408" s="5" t="s">
        <v>177</v>
      </c>
      <c r="C1408" s="5" t="s">
        <v>1797</v>
      </c>
      <c r="D1408" s="5" t="s">
        <v>1798</v>
      </c>
      <c r="E1408" s="10" t="s">
        <v>60</v>
      </c>
      <c r="F1408" s="10" t="n">
        <v>757.317574466667</v>
      </c>
      <c r="G1408" s="10" t="n">
        <v>647.821587586953</v>
      </c>
      <c r="H1408" s="10" t="n">
        <v>7.40604216514691</v>
      </c>
      <c r="I1408" s="10" t="n">
        <v>7.46369312644922</v>
      </c>
      <c r="J1408" s="10" t="n">
        <v>7.43486764579807</v>
      </c>
      <c r="K1408" s="10" t="n">
        <v>1</v>
      </c>
      <c r="L1408" s="10" t="n">
        <v>1</v>
      </c>
      <c r="M1408" s="10" t="n">
        <v>1</v>
      </c>
      <c r="N1408" s="10" t="n">
        <v>0.833333333333333</v>
      </c>
      <c r="O1408" s="10" t="n">
        <v>0.944444444444444</v>
      </c>
      <c r="P1408" s="10" t="n">
        <v>7.02181944325373</v>
      </c>
      <c r="Q1408" s="10" t="n">
        <v>7.15310603754537</v>
      </c>
      <c r="R1408" s="14" t="n">
        <f aca="false">IF(Q1408&gt;=9.5, "≥ 9,5" ,Q1408)</f>
        <v>7.15310603754537</v>
      </c>
      <c r="S1408" s="10" t="n">
        <v>7.28084631370064</v>
      </c>
      <c r="T1408" s="14" t="n">
        <f aca="false">IF(S1408&gt;=9.5, "≥ 9,5" ,S1408)</f>
        <v>7.28084631370064</v>
      </c>
      <c r="U1408" s="10" t="n">
        <v>7.40493427752905</v>
      </c>
      <c r="V1408" s="14" t="n">
        <f aca="false">IF(U1408&gt;=9.5, "≥ 9,5" ,U1408)</f>
        <v>7.40493427752905</v>
      </c>
      <c r="W1408" s="10" t="n">
        <v>7.52528424165961</v>
      </c>
      <c r="X1408" s="14" t="n">
        <f aca="false">IF(W1408&gt;=9.5, "≥ 9,5" ,W1408)</f>
        <v>7.52528424165961</v>
      </c>
      <c r="Y1408" s="10" t="n">
        <v>7.64183025050969</v>
      </c>
      <c r="Z1408" s="14" t="n">
        <f aca="false">IF(Y1408&gt;=9.5, "≥ 9,5" ,Y1408)</f>
        <v>7.64183025050969</v>
      </c>
      <c r="AA1408" s="10" t="n">
        <v>0.8</v>
      </c>
      <c r="AB1408" s="10" t="n">
        <v>1</v>
      </c>
      <c r="AC1408" s="10" t="n">
        <v>0</v>
      </c>
      <c r="AD1408" s="10" t="n">
        <v>0</v>
      </c>
      <c r="AE1408" s="10" t="n">
        <v>0.666666666666667</v>
      </c>
      <c r="AF1408" s="10" t="n">
        <v>1</v>
      </c>
      <c r="AG1408" s="10" t="n">
        <v>1</v>
      </c>
      <c r="AH1408" s="10" t="n">
        <v>1</v>
      </c>
      <c r="AJ1408" s="15"/>
      <c r="AK1408" s="15"/>
      <c r="AL1408" s="15"/>
    </row>
    <row r="1409" customFormat="false" ht="15" hidden="false" customHeight="false" outlineLevel="0" collapsed="false">
      <c r="A1409" s="5" t="s">
        <v>81</v>
      </c>
      <c r="B1409" s="5" t="s">
        <v>177</v>
      </c>
      <c r="C1409" s="5" t="s">
        <v>1797</v>
      </c>
      <c r="D1409" s="5" t="s">
        <v>1798</v>
      </c>
      <c r="E1409" s="10" t="s">
        <v>61</v>
      </c>
      <c r="F1409" s="10" t="n">
        <v>245.288186739732</v>
      </c>
      <c r="G1409" s="10" t="n">
        <v>265.149721435506</v>
      </c>
      <c r="H1409" s="10" t="n">
        <v>7.13775224508115</v>
      </c>
      <c r="I1409" s="10" t="n">
        <v>7.83014203952314</v>
      </c>
      <c r="J1409" s="10" t="n">
        <v>7.48394714230215</v>
      </c>
      <c r="K1409" s="10" t="n">
        <v>1</v>
      </c>
      <c r="L1409" s="10" t="n">
        <v>1</v>
      </c>
      <c r="M1409" s="10" t="n">
        <v>0.916666666666667</v>
      </c>
      <c r="N1409" s="10" t="n">
        <v>1</v>
      </c>
      <c r="O1409" s="10" t="n">
        <v>0.972222222222222</v>
      </c>
      <c r="P1409" s="10" t="n">
        <v>7.27605972168264</v>
      </c>
      <c r="Q1409" s="10" t="n">
        <v>7.43184214443972</v>
      </c>
      <c r="R1409" s="14" t="n">
        <f aca="false">IF(Q1409&gt;=9.5, "≥ 9,5" ,Q1409)</f>
        <v>7.43184214443972</v>
      </c>
      <c r="S1409" s="10" t="n">
        <v>7.58167648449663</v>
      </c>
      <c r="T1409" s="14" t="n">
        <f aca="false">IF(S1409&gt;=9.5, "≥ 9,5" ,S1409)</f>
        <v>7.58167648449663</v>
      </c>
      <c r="U1409" s="10" t="n">
        <v>7.72544449782212</v>
      </c>
      <c r="V1409" s="14" t="n">
        <f aca="false">IF(U1409&gt;=9.5, "≥ 9,5" ,U1409)</f>
        <v>7.72544449782212</v>
      </c>
      <c r="W1409" s="10" t="n">
        <v>7.86307456713669</v>
      </c>
      <c r="X1409" s="14" t="n">
        <f aca="false">IF(W1409&gt;=9.5, "≥ 9,5" ,W1409)</f>
        <v>7.86307456713669</v>
      </c>
      <c r="Y1409" s="10" t="n">
        <v>7.99453866666486</v>
      </c>
      <c r="Z1409" s="14" t="n">
        <f aca="false">IF(Y1409&gt;=9.5, "≥ 9,5" ,Y1409)</f>
        <v>7.99453866666486</v>
      </c>
      <c r="AA1409" s="10" t="n">
        <v>0.666666666666667</v>
      </c>
      <c r="AB1409" s="10" t="n">
        <v>0.666666666666667</v>
      </c>
      <c r="AC1409" s="10" t="n">
        <v>0.8</v>
      </c>
      <c r="AD1409" s="10" t="n">
        <v>0.6</v>
      </c>
      <c r="AE1409" s="10" t="n">
        <v>0.833333333333333</v>
      </c>
      <c r="AF1409" s="10" t="n">
        <v>0.833333333333333</v>
      </c>
      <c r="AG1409" s="10" t="n">
        <v>0.666666666666667</v>
      </c>
      <c r="AH1409" s="10" t="n">
        <v>0.5</v>
      </c>
      <c r="AJ1409" s="15"/>
      <c r="AK1409" s="15"/>
      <c r="AL1409" s="15"/>
    </row>
    <row r="1410" customFormat="false" ht="15" hidden="false" customHeight="false" outlineLevel="0" collapsed="false">
      <c r="A1410" s="5" t="s">
        <v>81</v>
      </c>
      <c r="B1410" s="5" t="s">
        <v>177</v>
      </c>
      <c r="C1410" s="5" t="s">
        <v>1797</v>
      </c>
      <c r="D1410" s="5" t="s">
        <v>1798</v>
      </c>
      <c r="E1410" s="10" t="s">
        <v>62</v>
      </c>
      <c r="F1410" s="10" t="n">
        <v>281.60611730619</v>
      </c>
      <c r="G1410" s="10" t="n">
        <v>296.820993926587</v>
      </c>
      <c r="H1410" s="10" t="n">
        <v>6.05353724353966</v>
      </c>
      <c r="I1410" s="10" t="n">
        <v>6.56069979755291</v>
      </c>
      <c r="J1410" s="10" t="n">
        <v>6.30711852054629</v>
      </c>
      <c r="K1410" s="10" t="n">
        <v>0.950949551754382</v>
      </c>
      <c r="L1410" s="10" t="n">
        <v>0.983468905799003</v>
      </c>
      <c r="M1410" s="10" t="n">
        <v>0.75</v>
      </c>
      <c r="N1410" s="10" t="n">
        <v>0.583333333333333</v>
      </c>
      <c r="O1410" s="10" t="n">
        <v>0.772267413044112</v>
      </c>
      <c r="P1410" s="10" t="n">
        <v>4.63186805813535</v>
      </c>
      <c r="Q1410" s="10" t="n">
        <v>4.76659447408657</v>
      </c>
      <c r="R1410" s="14" t="n">
        <f aca="false">IF(Q1410&gt;=9.5, "≥ 9,5" ,Q1410)</f>
        <v>4.76659447408657</v>
      </c>
      <c r="S1410" s="10" t="n">
        <v>4.90166141610261</v>
      </c>
      <c r="T1410" s="14" t="n">
        <f aca="false">IF(S1410&gt;=9.5, "≥ 9,5" ,S1410)</f>
        <v>4.90166141610261</v>
      </c>
      <c r="U1410" s="10" t="n">
        <v>5.03687208632167</v>
      </c>
      <c r="V1410" s="14" t="n">
        <f aca="false">IF(U1410&gt;=9.5, "≥ 9,5" ,U1410)</f>
        <v>5.03687208632167</v>
      </c>
      <c r="W1410" s="10" t="n">
        <v>5.17202884769172</v>
      </c>
      <c r="X1410" s="14" t="n">
        <f aca="false">IF(W1410&gt;=9.5, "≥ 9,5" ,W1410)</f>
        <v>5.17202884769172</v>
      </c>
      <c r="Y1410" s="10" t="n">
        <v>5.30693437807664</v>
      </c>
      <c r="Z1410" s="14" t="n">
        <f aca="false">IF(Y1410&gt;=9.5, "≥ 9,5" ,Y1410)</f>
        <v>5.30693437807664</v>
      </c>
      <c r="AA1410" s="10" t="n">
        <v>0.181818181818182</v>
      </c>
      <c r="AB1410" s="10" t="n">
        <v>0.363636363636364</v>
      </c>
      <c r="AC1410" s="10" t="n">
        <v>0.5</v>
      </c>
      <c r="AD1410" s="10" t="n">
        <v>0</v>
      </c>
      <c r="AE1410" s="10" t="n">
        <v>0.125</v>
      </c>
      <c r="AF1410" s="10" t="n">
        <v>0.25</v>
      </c>
      <c r="AG1410" s="10" t="n">
        <v>0.375</v>
      </c>
      <c r="AH1410" s="10" t="n">
        <v>0.375</v>
      </c>
      <c r="AJ1410" s="15"/>
      <c r="AK1410" s="15"/>
      <c r="AL1410" s="15"/>
    </row>
    <row r="1411" customFormat="false" ht="15" hidden="false" customHeight="false" outlineLevel="0" collapsed="false">
      <c r="A1411" s="5" t="s">
        <v>81</v>
      </c>
      <c r="B1411" s="5" t="s">
        <v>177</v>
      </c>
      <c r="C1411" s="5" t="s">
        <v>1799</v>
      </c>
      <c r="D1411" s="5" t="s">
        <v>1800</v>
      </c>
      <c r="E1411" s="10" t="s">
        <v>60</v>
      </c>
      <c r="F1411" s="10" t="n">
        <v>675.043828661667</v>
      </c>
      <c r="G1411" s="10" t="n">
        <v>623.284228637375</v>
      </c>
      <c r="H1411" s="10" t="n">
        <v>6.15568128665147</v>
      </c>
      <c r="I1411" s="10" t="n">
        <v>7.05473714395625</v>
      </c>
      <c r="J1411" s="10" t="n">
        <v>6.60520921530386</v>
      </c>
      <c r="K1411" s="10" t="n">
        <v>0.959958398335933</v>
      </c>
      <c r="L1411" s="10" t="n">
        <v>1</v>
      </c>
      <c r="M1411" s="10" t="n">
        <v>0.9</v>
      </c>
      <c r="N1411" s="10" t="n">
        <v>0.645833333333333</v>
      </c>
      <c r="O1411" s="10" t="n">
        <v>0.848611111111111</v>
      </c>
      <c r="P1411" s="10" t="n">
        <v>5.38081058617649</v>
      </c>
      <c r="Q1411" s="10" t="n">
        <v>5.56810686318228</v>
      </c>
      <c r="R1411" s="14" t="n">
        <f aca="false">IF(Q1411&gt;=9.5, "≥ 9,5" ,Q1411)</f>
        <v>5.56810686318228</v>
      </c>
      <c r="S1411" s="10" t="n">
        <v>5.75380176785159</v>
      </c>
      <c r="T1411" s="14" t="n">
        <f aca="false">IF(S1411&gt;=9.5, "≥ 9,5" ,S1411)</f>
        <v>5.75380176785159</v>
      </c>
      <c r="U1411" s="10" t="n">
        <v>5.9373929723361</v>
      </c>
      <c r="V1411" s="14" t="n">
        <f aca="false">IF(U1411&gt;=9.5, "≥ 9,5" ,U1411)</f>
        <v>5.9373929723361</v>
      </c>
      <c r="W1411" s="10" t="n">
        <v>6.11840131283168</v>
      </c>
      <c r="X1411" s="14" t="n">
        <f aca="false">IF(W1411&gt;=9.5, "≥ 9,5" ,W1411)</f>
        <v>6.11840131283168</v>
      </c>
      <c r="Y1411" s="10" t="n">
        <v>6.29637551955383</v>
      </c>
      <c r="Z1411" s="14" t="n">
        <f aca="false">IF(Y1411&gt;=9.5, "≥ 9,5" ,Y1411)</f>
        <v>6.29637551955383</v>
      </c>
      <c r="AA1411" s="10" t="n">
        <v>0.266666666666667</v>
      </c>
      <c r="AB1411" s="10" t="n">
        <v>0.733333333333333</v>
      </c>
      <c r="AC1411" s="10" t="n">
        <v>0.333333333333333</v>
      </c>
      <c r="AD1411" s="10" t="n">
        <v>0.666666666666667</v>
      </c>
      <c r="AE1411" s="10" t="n">
        <v>0.222222222222222</v>
      </c>
      <c r="AF1411" s="10" t="n">
        <v>0.555555555555556</v>
      </c>
      <c r="AG1411" s="10" t="n">
        <v>0.333333333333333</v>
      </c>
      <c r="AH1411" s="10" t="n">
        <v>0.888888888888889</v>
      </c>
      <c r="AJ1411" s="15"/>
      <c r="AK1411" s="15"/>
      <c r="AL1411" s="15"/>
    </row>
    <row r="1412" customFormat="false" ht="15" hidden="false" customHeight="false" outlineLevel="0" collapsed="false">
      <c r="A1412" s="5" t="s">
        <v>81</v>
      </c>
      <c r="B1412" s="5" t="s">
        <v>177</v>
      </c>
      <c r="C1412" s="5" t="s">
        <v>1799</v>
      </c>
      <c r="D1412" s="5" t="s">
        <v>1800</v>
      </c>
      <c r="E1412" s="10" t="s">
        <v>61</v>
      </c>
      <c r="F1412" s="10" t="n">
        <v>219.165339829411</v>
      </c>
      <c r="G1412" s="10" t="n">
        <v>249.396650506472</v>
      </c>
      <c r="H1412" s="10" t="n">
        <v>6.18783053925131</v>
      </c>
      <c r="I1412" s="10" t="n">
        <v>7.22887979032335</v>
      </c>
      <c r="J1412" s="10" t="n">
        <v>6.70835516478733</v>
      </c>
      <c r="K1412" s="10" t="n">
        <v>1</v>
      </c>
      <c r="L1412" s="10" t="n">
        <v>0.986301369863014</v>
      </c>
      <c r="M1412" s="10" t="n">
        <v>0.9375</v>
      </c>
      <c r="N1412" s="10" t="n">
        <v>0.777777777777778</v>
      </c>
      <c r="O1412" s="10" t="n">
        <v>0.900526382546931</v>
      </c>
      <c r="P1412" s="10" t="n">
        <v>6.04105080938595</v>
      </c>
      <c r="Q1412" s="10" t="n">
        <v>6.2599772993179</v>
      </c>
      <c r="R1412" s="14" t="n">
        <f aca="false">IF(Q1412&gt;=9.5, "≥ 9,5" ,Q1412)</f>
        <v>6.2599772993179</v>
      </c>
      <c r="S1412" s="10" t="n">
        <v>6.47386382495614</v>
      </c>
      <c r="T1412" s="14" t="n">
        <f aca="false">IF(S1412&gt;=9.5, "≥ 9,5" ,S1412)</f>
        <v>6.47386382495614</v>
      </c>
      <c r="U1412" s="10" t="n">
        <v>6.68200178572978</v>
      </c>
      <c r="V1412" s="14" t="n">
        <f aca="false">IF(U1412&gt;=9.5, "≥ 9,5" ,U1412)</f>
        <v>6.68200178572978</v>
      </c>
      <c r="W1412" s="10" t="n">
        <v>6.88376778716943</v>
      </c>
      <c r="X1412" s="14" t="n">
        <f aca="false">IF(W1412&gt;=9.5, "≥ 9,5" ,W1412)</f>
        <v>6.88376778716943</v>
      </c>
      <c r="Y1412" s="10" t="n">
        <v>7.07862862627101</v>
      </c>
      <c r="Z1412" s="14" t="n">
        <f aca="false">IF(Y1412&gt;=9.5, "≥ 9,5" ,Y1412)</f>
        <v>7.07862862627101</v>
      </c>
      <c r="AA1412" s="10" t="n">
        <v>0.4375</v>
      </c>
      <c r="AB1412" s="10" t="n">
        <v>0.6875</v>
      </c>
      <c r="AC1412" s="10" t="n">
        <v>0.5</v>
      </c>
      <c r="AD1412" s="10" t="n">
        <v>0.333333333333333</v>
      </c>
      <c r="AE1412" s="10" t="n">
        <v>0.583333333333333</v>
      </c>
      <c r="AF1412" s="10" t="n">
        <v>0.416666666666667</v>
      </c>
      <c r="AG1412" s="10" t="n">
        <v>0.333333333333333</v>
      </c>
      <c r="AH1412" s="10" t="n">
        <v>0.75</v>
      </c>
      <c r="AJ1412" s="15"/>
      <c r="AK1412" s="15"/>
      <c r="AL1412" s="15"/>
    </row>
    <row r="1413" customFormat="false" ht="15" hidden="false" customHeight="false" outlineLevel="0" collapsed="false">
      <c r="A1413" s="5" t="s">
        <v>81</v>
      </c>
      <c r="B1413" s="5" t="s">
        <v>177</v>
      </c>
      <c r="C1413" s="5" t="s">
        <v>1801</v>
      </c>
      <c r="D1413" s="5" t="s">
        <v>1802</v>
      </c>
      <c r="E1413" s="10" t="s">
        <v>60</v>
      </c>
      <c r="F1413" s="10" t="n">
        <v>664.337866649</v>
      </c>
      <c r="G1413" s="10" t="n">
        <v>612.713252950291</v>
      </c>
      <c r="H1413" s="10" t="n">
        <v>5.99297669679331</v>
      </c>
      <c r="I1413" s="10" t="n">
        <v>6.87855421583818</v>
      </c>
      <c r="J1413" s="10" t="n">
        <v>6.43576545631575</v>
      </c>
      <c r="K1413" s="10" t="n">
        <v>1</v>
      </c>
      <c r="L1413" s="10" t="n">
        <v>1</v>
      </c>
      <c r="M1413" s="10" t="n">
        <v>0.777777777777778</v>
      </c>
      <c r="N1413" s="10" t="n">
        <v>0.75</v>
      </c>
      <c r="O1413" s="10" t="n">
        <v>0.842592592592593</v>
      </c>
      <c r="P1413" s="10" t="n">
        <v>5.42272830115493</v>
      </c>
      <c r="Q1413" s="10" t="n">
        <v>5.60900431030009</v>
      </c>
      <c r="R1413" s="14" t="n">
        <f aca="false">IF(Q1413&gt;=9.5, "≥ 9,5" ,Q1413)</f>
        <v>5.60900431030009</v>
      </c>
      <c r="S1413" s="10" t="n">
        <v>5.7935799903761</v>
      </c>
      <c r="T1413" s="14" t="n">
        <f aca="false">IF(S1413&gt;=9.5, "≥ 9,5" ,S1413)</f>
        <v>5.7935799903761</v>
      </c>
      <c r="U1413" s="10" t="n">
        <v>5.97596326662027</v>
      </c>
      <c r="V1413" s="14" t="n">
        <f aca="false">IF(U1413&gt;=9.5, "≥ 9,5" ,U1413)</f>
        <v>5.97596326662027</v>
      </c>
      <c r="W1413" s="10" t="n">
        <v>6.15568593130362</v>
      </c>
      <c r="X1413" s="14" t="n">
        <f aca="false">IF(W1413&gt;=9.5, "≥ 9,5" ,W1413)</f>
        <v>6.15568593130362</v>
      </c>
      <c r="Y1413" s="10" t="n">
        <v>6.33230816036446</v>
      </c>
      <c r="Z1413" s="14" t="n">
        <f aca="false">IF(Y1413&gt;=9.5, "≥ 9,5" ,Y1413)</f>
        <v>6.33230816036446</v>
      </c>
      <c r="AA1413" s="10" t="n">
        <v>0.333333333333333</v>
      </c>
      <c r="AB1413" s="10" t="n">
        <v>0.555555555555556</v>
      </c>
      <c r="AC1413" s="10" t="n">
        <v>0</v>
      </c>
      <c r="AD1413" s="10" t="n">
        <v>1</v>
      </c>
      <c r="AE1413" s="10" t="n">
        <v>0.2</v>
      </c>
      <c r="AF1413" s="10" t="n">
        <v>0.8</v>
      </c>
      <c r="AG1413" s="10" t="n">
        <v>0.4</v>
      </c>
      <c r="AH1413" s="10" t="n">
        <v>0.4</v>
      </c>
      <c r="AJ1413" s="15"/>
      <c r="AK1413" s="15"/>
      <c r="AL1413" s="15"/>
    </row>
    <row r="1414" customFormat="false" ht="15" hidden="false" customHeight="false" outlineLevel="0" collapsed="false">
      <c r="A1414" s="5" t="s">
        <v>81</v>
      </c>
      <c r="B1414" s="5" t="s">
        <v>177</v>
      </c>
      <c r="C1414" s="5" t="s">
        <v>1801</v>
      </c>
      <c r="D1414" s="5" t="s">
        <v>1802</v>
      </c>
      <c r="E1414" s="10" t="s">
        <v>61</v>
      </c>
      <c r="F1414" s="10" t="n">
        <v>193.858698032326</v>
      </c>
      <c r="G1414" s="10" t="n">
        <v>200.498807700727</v>
      </c>
      <c r="H1414" s="10" t="n">
        <v>5.2675890193573</v>
      </c>
      <c r="I1414" s="10" t="n">
        <v>5.36254991224149</v>
      </c>
      <c r="J1414" s="10" t="n">
        <v>5.31506946579939</v>
      </c>
      <c r="K1414" s="10" t="n">
        <v>1</v>
      </c>
      <c r="L1414" s="10" t="n">
        <v>1</v>
      </c>
      <c r="M1414" s="10" t="n">
        <v>1</v>
      </c>
      <c r="N1414" s="10" t="n">
        <v>1</v>
      </c>
      <c r="O1414" s="10" t="n">
        <v>1</v>
      </c>
      <c r="P1414" s="10" t="n">
        <v>5.31506946579939</v>
      </c>
      <c r="Q1414" s="10" t="n">
        <v>5.56075716550338</v>
      </c>
      <c r="R1414" s="14" t="n">
        <f aca="false">IF(Q1414&gt;=9.5, "≥ 9,5" ,Q1414)</f>
        <v>5.56075716550338</v>
      </c>
      <c r="S1414" s="10" t="n">
        <v>5.80373275055094</v>
      </c>
      <c r="T1414" s="14" t="n">
        <f aca="false">IF(S1414&gt;=9.5, "≥ 9,5" ,S1414)</f>
        <v>5.80373275055094</v>
      </c>
      <c r="U1414" s="10" t="n">
        <v>6.04287314724838</v>
      </c>
      <c r="V1414" s="14" t="n">
        <f aca="false">IF(U1414&gt;=9.5, "≥ 9,5" ,U1414)</f>
        <v>6.04287314724838</v>
      </c>
      <c r="W1414" s="10" t="n">
        <v>6.27712726551323</v>
      </c>
      <c r="X1414" s="14" t="n">
        <f aca="false">IF(W1414&gt;=9.5, "≥ 9,5" ,W1414)</f>
        <v>6.27712726551323</v>
      </c>
      <c r="Y1414" s="10" t="n">
        <v>6.50553321766053</v>
      </c>
      <c r="Z1414" s="14" t="n">
        <f aca="false">IF(Y1414&gt;=9.5, "≥ 9,5" ,Y1414)</f>
        <v>6.50553321766053</v>
      </c>
      <c r="AA1414" s="10" t="n">
        <v>0</v>
      </c>
      <c r="AB1414" s="10" t="n">
        <v>0</v>
      </c>
      <c r="AC1414" s="10" t="n">
        <v>0</v>
      </c>
      <c r="AD1414" s="10" t="n">
        <v>0</v>
      </c>
      <c r="AE1414" s="10" t="n">
        <v>0</v>
      </c>
      <c r="AF1414" s="10" t="n">
        <v>0</v>
      </c>
      <c r="AG1414" s="10" t="n">
        <v>0</v>
      </c>
      <c r="AH1414" s="10" t="n">
        <v>0</v>
      </c>
      <c r="AJ1414" s="15"/>
      <c r="AK1414" s="15"/>
      <c r="AL1414" s="15"/>
    </row>
    <row r="1415" customFormat="false" ht="15" hidden="false" customHeight="false" outlineLevel="0" collapsed="false">
      <c r="A1415" s="5" t="s">
        <v>81</v>
      </c>
      <c r="B1415" s="5" t="s">
        <v>177</v>
      </c>
      <c r="C1415" s="5" t="s">
        <v>1803</v>
      </c>
      <c r="D1415" s="5" t="s">
        <v>1804</v>
      </c>
      <c r="E1415" s="10" t="s">
        <v>60</v>
      </c>
      <c r="F1415" s="10" t="n">
        <v>625.939660825714</v>
      </c>
      <c r="G1415" s="10" t="n">
        <v>532.864874269776</v>
      </c>
      <c r="H1415" s="10" t="n">
        <v>5.40941733777681</v>
      </c>
      <c r="I1415" s="10" t="n">
        <v>5.54774790449627</v>
      </c>
      <c r="J1415" s="10" t="n">
        <v>5.47858262113654</v>
      </c>
      <c r="K1415" s="10" t="n">
        <v>1</v>
      </c>
      <c r="L1415" s="10" t="n">
        <v>1</v>
      </c>
      <c r="M1415" s="10" t="n">
        <v>1</v>
      </c>
      <c r="N1415" s="10" t="n">
        <v>0.75</v>
      </c>
      <c r="O1415" s="10" t="n">
        <v>0.916666666666667</v>
      </c>
      <c r="P1415" s="10" t="n">
        <v>5.02203406937516</v>
      </c>
      <c r="Q1415" s="10" t="n">
        <v>5.21703767694001</v>
      </c>
      <c r="R1415" s="14" t="n">
        <f aca="false">IF(Q1415&gt;=9.5, "≥ 9,5" ,Q1415)</f>
        <v>5.21703767694001</v>
      </c>
      <c r="S1415" s="10" t="n">
        <v>5.41138202143582</v>
      </c>
      <c r="T1415" s="14" t="n">
        <f aca="false">IF(S1415&gt;=9.5, "≥ 9,5" ,S1415)</f>
        <v>5.41138202143582</v>
      </c>
      <c r="U1415" s="10" t="n">
        <v>5.60448287874176</v>
      </c>
      <c r="V1415" s="14" t="n">
        <f aca="false">IF(U1415&gt;=9.5, "≥ 9,5" ,U1415)</f>
        <v>5.60448287874176</v>
      </c>
      <c r="W1415" s="10" t="n">
        <v>5.79577097473671</v>
      </c>
      <c r="X1415" s="14" t="n">
        <f aca="false">IF(W1415&gt;=9.5, "≥ 9,5" ,W1415)</f>
        <v>5.79577097473671</v>
      </c>
      <c r="Y1415" s="10" t="n">
        <v>5.98469857155608</v>
      </c>
      <c r="Z1415" s="14" t="n">
        <f aca="false">IF(Y1415&gt;=9.5, "≥ 9,5" ,Y1415)</f>
        <v>5.98469857155608</v>
      </c>
      <c r="AA1415" s="10" t="n">
        <v>0.2</v>
      </c>
      <c r="AB1415" s="10" t="n">
        <v>0.2</v>
      </c>
      <c r="AC1415" s="10" t="n">
        <v>0</v>
      </c>
      <c r="AD1415" s="10" t="n">
        <v>0</v>
      </c>
      <c r="AE1415" s="10" t="n">
        <v>0.25</v>
      </c>
      <c r="AF1415" s="10" t="n">
        <v>0</v>
      </c>
      <c r="AG1415" s="10" t="n">
        <v>0</v>
      </c>
      <c r="AH1415" s="10" t="n">
        <v>0.25</v>
      </c>
      <c r="AJ1415" s="15"/>
      <c r="AK1415" s="15"/>
      <c r="AL1415" s="15"/>
    </row>
    <row r="1416" customFormat="false" ht="15" hidden="false" customHeight="false" outlineLevel="0" collapsed="false">
      <c r="A1416" s="5" t="s">
        <v>81</v>
      </c>
      <c r="B1416" s="5" t="s">
        <v>177</v>
      </c>
      <c r="C1416" s="5" t="s">
        <v>1803</v>
      </c>
      <c r="D1416" s="5" t="s">
        <v>1804</v>
      </c>
      <c r="E1416" s="10" t="s">
        <v>61</v>
      </c>
      <c r="F1416" s="10" t="n">
        <v>174.651156650779</v>
      </c>
      <c r="G1416" s="10" t="n">
        <v>182.186674686586</v>
      </c>
      <c r="H1416" s="10" t="n">
        <v>4.56913296911925</v>
      </c>
      <c r="I1416" s="10" t="n">
        <v>4.66361353765595</v>
      </c>
      <c r="J1416" s="10" t="n">
        <v>4.6163732533876</v>
      </c>
      <c r="K1416" s="10" t="n">
        <v>1</v>
      </c>
      <c r="L1416" s="10" t="n">
        <v>1</v>
      </c>
      <c r="M1416" s="10" t="n">
        <v>1</v>
      </c>
      <c r="N1416" s="10" t="n">
        <v>0.5</v>
      </c>
      <c r="O1416" s="10" t="n">
        <v>0.833333333333333</v>
      </c>
      <c r="P1416" s="10" t="n">
        <v>3.84697771115633</v>
      </c>
      <c r="Q1416" s="10" t="n">
        <v>4.11590831205313</v>
      </c>
      <c r="R1416" s="14" t="n">
        <f aca="false">IF(Q1416&gt;=9.5, "≥ 9,5" ,Q1416)</f>
        <v>4.11590831205313</v>
      </c>
      <c r="S1416" s="10" t="n">
        <v>4.39022501597231</v>
      </c>
      <c r="T1416" s="14" t="n">
        <f aca="false">IF(S1416&gt;=9.5, "≥ 9,5" ,S1416)</f>
        <v>4.39022501597231</v>
      </c>
      <c r="U1416" s="10" t="n">
        <v>4.66831928246114</v>
      </c>
      <c r="V1416" s="14" t="n">
        <f aca="false">IF(U1416&gt;=9.5, "≥ 9,5" ,U1416)</f>
        <v>4.66831928246114</v>
      </c>
      <c r="W1416" s="10" t="n">
        <v>4.94849008966524</v>
      </c>
      <c r="X1416" s="14" t="n">
        <f aca="false">IF(W1416&gt;=9.5, "≥ 9,5" ,W1416)</f>
        <v>4.94849008966524</v>
      </c>
      <c r="Y1416" s="10" t="n">
        <v>5.22898476960172</v>
      </c>
      <c r="Z1416" s="14" t="n">
        <f aca="false">IF(Y1416&gt;=9.5, "≥ 9,5" ,Y1416)</f>
        <v>5.22898476960172</v>
      </c>
      <c r="AA1416" s="10" t="n">
        <v>0.333333333333333</v>
      </c>
      <c r="AB1416" s="10" t="n">
        <v>0.166666666666667</v>
      </c>
      <c r="AC1416" s="10" t="n">
        <v>0</v>
      </c>
      <c r="AD1416" s="10" t="n">
        <v>0</v>
      </c>
      <c r="AE1416" s="10" t="n">
        <v>0</v>
      </c>
      <c r="AF1416" s="10" t="n">
        <v>0</v>
      </c>
      <c r="AG1416" s="10" t="n">
        <v>0.5</v>
      </c>
      <c r="AH1416" s="10" t="n">
        <v>0.25</v>
      </c>
      <c r="AJ1416" s="15"/>
      <c r="AK1416" s="15"/>
      <c r="AL1416" s="15"/>
    </row>
    <row r="1417" customFormat="false" ht="15" hidden="false" customHeight="false" outlineLevel="0" collapsed="false">
      <c r="A1417" s="5" t="s">
        <v>81</v>
      </c>
      <c r="B1417" s="5" t="s">
        <v>177</v>
      </c>
      <c r="C1417" s="5" t="s">
        <v>1803</v>
      </c>
      <c r="D1417" s="5" t="s">
        <v>1804</v>
      </c>
      <c r="E1417" s="10" t="s">
        <v>62</v>
      </c>
      <c r="F1417" s="10" t="n">
        <v>242.652207725092</v>
      </c>
      <c r="G1417" s="10" t="n">
        <v>248.602252779913</v>
      </c>
      <c r="H1417" s="10" t="n">
        <v>4.75507359083641</v>
      </c>
      <c r="I1417" s="10" t="n">
        <v>4.9534084259971</v>
      </c>
      <c r="J1417" s="10" t="n">
        <v>4.85424100841676</v>
      </c>
      <c r="K1417" s="10" t="n">
        <v>1</v>
      </c>
      <c r="L1417" s="10" t="n">
        <v>1</v>
      </c>
      <c r="M1417" s="10" t="n">
        <v>1</v>
      </c>
      <c r="N1417" s="10" t="n">
        <v>1</v>
      </c>
      <c r="O1417" s="10" t="n">
        <v>1</v>
      </c>
      <c r="P1417" s="10" t="n">
        <v>4.85424100841676</v>
      </c>
      <c r="Q1417" s="10" t="n">
        <v>4.98688045432834</v>
      </c>
      <c r="R1417" s="14" t="n">
        <f aca="false">IF(Q1417&gt;=9.5, "≥ 9,5" ,Q1417)</f>
        <v>4.98688045432834</v>
      </c>
      <c r="S1417" s="10" t="n">
        <v>5.11953836814507</v>
      </c>
      <c r="T1417" s="14" t="n">
        <f aca="false">IF(S1417&gt;=9.5, "≥ 9,5" ,S1417)</f>
        <v>5.11953836814507</v>
      </c>
      <c r="U1417" s="10" t="n">
        <v>5.25202810712253</v>
      </c>
      <c r="V1417" s="14" t="n">
        <f aca="false">IF(U1417&gt;=9.5, "≥ 9,5" ,U1417)</f>
        <v>5.25202810712253</v>
      </c>
      <c r="W1417" s="10" t="n">
        <v>5.38416397364917</v>
      </c>
      <c r="X1417" s="14" t="n">
        <f aca="false">IF(W1417&gt;=9.5, "≥ 9,5" ,W1417)</f>
        <v>5.38416397364917</v>
      </c>
      <c r="Y1417" s="10" t="n">
        <v>5.51576225298976</v>
      </c>
      <c r="Z1417" s="14" t="n">
        <f aca="false">IF(Y1417&gt;=9.5, "≥ 9,5" ,Y1417)</f>
        <v>5.51576225298976</v>
      </c>
      <c r="AA1417" s="10" t="n">
        <v>0.142857142857143</v>
      </c>
      <c r="AB1417" s="10" t="n">
        <v>0</v>
      </c>
      <c r="AC1417" s="10" t="n">
        <v>0</v>
      </c>
      <c r="AD1417" s="10" t="n">
        <v>0</v>
      </c>
      <c r="AE1417" s="10" t="n">
        <v>0.25</v>
      </c>
      <c r="AF1417" s="10" t="n">
        <v>0</v>
      </c>
      <c r="AG1417" s="10" t="n">
        <v>0</v>
      </c>
      <c r="AH1417" s="10" t="n">
        <v>0</v>
      </c>
      <c r="AJ1417" s="15"/>
      <c r="AK1417" s="15"/>
      <c r="AL1417" s="15"/>
    </row>
    <row r="1418" customFormat="false" ht="15" hidden="false" customHeight="false" outlineLevel="0" collapsed="false">
      <c r="A1418" s="5" t="s">
        <v>81</v>
      </c>
      <c r="B1418" s="5" t="s">
        <v>177</v>
      </c>
      <c r="C1418" s="5" t="s">
        <v>1805</v>
      </c>
      <c r="D1418" s="5" t="s">
        <v>1806</v>
      </c>
      <c r="E1418" s="10" t="s">
        <v>60</v>
      </c>
      <c r="F1418" s="10" t="n">
        <v>758.956717113846</v>
      </c>
      <c r="G1418" s="10" t="n">
        <v>624.49883298472</v>
      </c>
      <c r="H1418" s="10" t="n">
        <v>7.43095314762684</v>
      </c>
      <c r="I1418" s="10" t="n">
        <v>7.07498054974534</v>
      </c>
      <c r="J1418" s="10" t="n">
        <v>7.25296684868609</v>
      </c>
      <c r="K1418" s="10" t="n">
        <v>0.956703182055295</v>
      </c>
      <c r="L1418" s="10" t="n">
        <v>1</v>
      </c>
      <c r="M1418" s="10" t="n">
        <v>0.916666666666667</v>
      </c>
      <c r="N1418" s="10" t="n">
        <v>0.857142857142857</v>
      </c>
      <c r="O1418" s="10" t="n">
        <v>0.924603174603175</v>
      </c>
      <c r="P1418" s="10" t="n">
        <v>6.41576268250291</v>
      </c>
      <c r="Q1418" s="10" t="n">
        <v>6.57125217219044</v>
      </c>
      <c r="R1418" s="14" t="n">
        <f aca="false">IF(Q1418&gt;=9.5, "≥ 9,5" ,Q1418)</f>
        <v>6.57125217219044</v>
      </c>
      <c r="S1418" s="10" t="n">
        <v>6.72344118610624</v>
      </c>
      <c r="T1418" s="14" t="n">
        <f aca="false">IF(S1418&gt;=9.5, "≥ 9,5" ,S1418)</f>
        <v>6.72344118610624</v>
      </c>
      <c r="U1418" s="10" t="n">
        <v>6.87209052676079</v>
      </c>
      <c r="V1418" s="14" t="n">
        <f aca="false">IF(U1418&gt;=9.5, "≥ 9,5" ,U1418)</f>
        <v>6.87209052676079</v>
      </c>
      <c r="W1418" s="10" t="n">
        <v>7.01698808327636</v>
      </c>
      <c r="X1418" s="14" t="n">
        <f aca="false">IF(W1418&gt;=9.5, "≥ 9,5" ,W1418)</f>
        <v>7.01698808327636</v>
      </c>
      <c r="Y1418" s="10" t="n">
        <v>7.15794933772307</v>
      </c>
      <c r="Z1418" s="14" t="n">
        <f aca="false">IF(Y1418&gt;=9.5, "≥ 9,5" ,Y1418)</f>
        <v>7.15794933772307</v>
      </c>
      <c r="AA1418" s="10" t="n">
        <v>0.916666666666667</v>
      </c>
      <c r="AB1418" s="10" t="n">
        <v>0.916666666666667</v>
      </c>
      <c r="AC1418" s="10" t="n">
        <v>1</v>
      </c>
      <c r="AD1418" s="10" t="n">
        <v>1</v>
      </c>
      <c r="AE1418" s="10" t="n">
        <v>0.857142857142857</v>
      </c>
      <c r="AF1418" s="10" t="n">
        <v>0.857142857142857</v>
      </c>
      <c r="AG1418" s="10" t="n">
        <v>1</v>
      </c>
      <c r="AH1418" s="10" t="n">
        <v>1</v>
      </c>
      <c r="AJ1418" s="15"/>
      <c r="AK1418" s="15"/>
      <c r="AL1418" s="15"/>
    </row>
    <row r="1419" customFormat="false" ht="15" hidden="false" customHeight="false" outlineLevel="0" collapsed="false">
      <c r="A1419" s="5" t="s">
        <v>81</v>
      </c>
      <c r="B1419" s="5" t="s">
        <v>177</v>
      </c>
      <c r="C1419" s="5" t="s">
        <v>1805</v>
      </c>
      <c r="D1419" s="5" t="s">
        <v>1806</v>
      </c>
      <c r="E1419" s="10" t="s">
        <v>61</v>
      </c>
      <c r="F1419" s="10" t="n">
        <v>233.511907751118</v>
      </c>
      <c r="G1419" s="10" t="n">
        <v>242.673756609042</v>
      </c>
      <c r="H1419" s="10" t="n">
        <v>6.70952391822249</v>
      </c>
      <c r="I1419" s="10" t="n">
        <v>6.97228078660466</v>
      </c>
      <c r="J1419" s="10" t="n">
        <v>6.84090235241357</v>
      </c>
      <c r="K1419" s="10" t="n">
        <v>0.947310243183493</v>
      </c>
      <c r="L1419" s="10" t="n">
        <v>1</v>
      </c>
      <c r="M1419" s="10" t="n">
        <v>1</v>
      </c>
      <c r="N1419" s="10" t="n">
        <v>1</v>
      </c>
      <c r="O1419" s="10" t="n">
        <v>1</v>
      </c>
      <c r="P1419" s="10" t="n">
        <v>6.48045687105943</v>
      </c>
      <c r="Q1419" s="10" t="n">
        <v>6.67917529436731</v>
      </c>
      <c r="R1419" s="14" t="n">
        <f aca="false">IF(Q1419&gt;=9.5, "≥ 9,5" ,Q1419)</f>
        <v>6.67917529436731</v>
      </c>
      <c r="S1419" s="10" t="n">
        <v>6.87208929384948</v>
      </c>
      <c r="T1419" s="14" t="n">
        <f aca="false">IF(S1419&gt;=9.5, "≥ 9,5" ,S1419)</f>
        <v>6.87208929384948</v>
      </c>
      <c r="U1419" s="10" t="n">
        <v>7.05873156594802</v>
      </c>
      <c r="V1419" s="14" t="n">
        <f aca="false">IF(U1419&gt;=9.5, "≥ 9,5" ,U1419)</f>
        <v>7.05873156594802</v>
      </c>
      <c r="W1419" s="10" t="n">
        <v>7.23871185758836</v>
      </c>
      <c r="X1419" s="14" t="n">
        <f aca="false">IF(W1419&gt;=9.5, "≥ 9,5" ,W1419)</f>
        <v>7.23871185758836</v>
      </c>
      <c r="Y1419" s="10" t="n">
        <v>7.4117172217272</v>
      </c>
      <c r="Z1419" s="14" t="n">
        <f aca="false">IF(Y1419&gt;=9.5, "≥ 9,5" ,Y1419)</f>
        <v>7.4117172217272</v>
      </c>
      <c r="AA1419" s="10" t="n">
        <v>1</v>
      </c>
      <c r="AB1419" s="10" t="n">
        <v>1</v>
      </c>
      <c r="AC1419" s="10" t="n">
        <v>0.333333333333333</v>
      </c>
      <c r="AD1419" s="10" t="n">
        <v>0.333333333333333</v>
      </c>
      <c r="AE1419" s="10" t="n">
        <v>1</v>
      </c>
      <c r="AF1419" s="10" t="n">
        <v>0.666666666666667</v>
      </c>
      <c r="AG1419" s="10" t="n">
        <v>0.333333333333333</v>
      </c>
      <c r="AH1419" s="10" t="n">
        <v>0.666666666666667</v>
      </c>
      <c r="AJ1419" s="15"/>
      <c r="AK1419" s="15"/>
      <c r="AL1419" s="15"/>
    </row>
    <row r="1420" customFormat="false" ht="15" hidden="false" customHeight="false" outlineLevel="0" collapsed="false">
      <c r="A1420" s="5" t="s">
        <v>81</v>
      </c>
      <c r="B1420" s="5" t="s">
        <v>177</v>
      </c>
      <c r="C1420" s="5" t="s">
        <v>1805</v>
      </c>
      <c r="D1420" s="5" t="s">
        <v>1806</v>
      </c>
      <c r="E1420" s="10" t="s">
        <v>62</v>
      </c>
      <c r="F1420" s="10" t="n">
        <v>271.84999287894</v>
      </c>
      <c r="G1420" s="10" t="n">
        <v>250.438203598751</v>
      </c>
      <c r="H1420" s="10" t="n">
        <v>5.72833309596468</v>
      </c>
      <c r="I1420" s="10" t="n">
        <v>5.01460678662503</v>
      </c>
      <c r="J1420" s="10" t="n">
        <v>5.37146994129485</v>
      </c>
      <c r="K1420" s="10" t="n">
        <v>0.860529247040621</v>
      </c>
      <c r="L1420" s="10" t="n">
        <v>0.983468905799003</v>
      </c>
      <c r="M1420" s="10" t="n">
        <v>1</v>
      </c>
      <c r="N1420" s="10" t="n">
        <v>1</v>
      </c>
      <c r="O1420" s="10" t="n">
        <v>0.994489635266334</v>
      </c>
      <c r="P1420" s="10" t="n">
        <v>4.59683638669052</v>
      </c>
      <c r="Q1420" s="10" t="n">
        <v>4.73184271799198</v>
      </c>
      <c r="R1420" s="14" t="n">
        <f aca="false">IF(Q1420&gt;=9.5, "≥ 9,5" ,Q1420)</f>
        <v>4.73184271799198</v>
      </c>
      <c r="S1420" s="10" t="n">
        <v>4.86724232952031</v>
      </c>
      <c r="T1420" s="14" t="n">
        <f aca="false">IF(S1420&gt;=9.5, "≥ 9,5" ,S1420)</f>
        <v>4.86724232952031</v>
      </c>
      <c r="U1420" s="10" t="n">
        <v>5.00283706749861</v>
      </c>
      <c r="V1420" s="14" t="n">
        <f aca="false">IF(U1420&gt;=9.5, "≥ 9,5" ,U1420)</f>
        <v>5.00283706749861</v>
      </c>
      <c r="W1420" s="10" t="n">
        <v>5.13842763263337</v>
      </c>
      <c r="X1420" s="14" t="n">
        <f aca="false">IF(W1420&gt;=9.5, "≥ 9,5" ,W1420)</f>
        <v>5.13842763263337</v>
      </c>
      <c r="Y1420" s="10" t="n">
        <v>5.27381475015415</v>
      </c>
      <c r="Z1420" s="14" t="n">
        <f aca="false">IF(Y1420&gt;=9.5, "≥ 9,5" ,Y1420)</f>
        <v>5.27381475015415</v>
      </c>
      <c r="AA1420" s="10" t="n">
        <v>0.333333333333333</v>
      </c>
      <c r="AB1420" s="10" t="n">
        <v>0.0555555555555556</v>
      </c>
      <c r="AC1420" s="10" t="n">
        <v>0</v>
      </c>
      <c r="AD1420" s="10" t="n">
        <v>0</v>
      </c>
      <c r="AE1420" s="10" t="n">
        <v>0.3</v>
      </c>
      <c r="AF1420" s="10" t="n">
        <v>0.1</v>
      </c>
      <c r="AG1420" s="10" t="n">
        <v>0.3</v>
      </c>
      <c r="AH1420" s="10" t="n">
        <v>0</v>
      </c>
      <c r="AJ1420" s="15"/>
      <c r="AK1420" s="15"/>
      <c r="AL1420" s="15"/>
    </row>
    <row r="1421" customFormat="false" ht="15" hidden="false" customHeight="false" outlineLevel="0" collapsed="false">
      <c r="A1421" s="5" t="s">
        <v>81</v>
      </c>
      <c r="B1421" s="5" t="s">
        <v>177</v>
      </c>
      <c r="C1421" s="5" t="s">
        <v>1807</v>
      </c>
      <c r="D1421" s="5" t="s">
        <v>1808</v>
      </c>
      <c r="E1421" s="10" t="s">
        <v>60</v>
      </c>
      <c r="F1421" s="10" t="n">
        <v>651.2478796525</v>
      </c>
      <c r="G1421" s="10" t="n">
        <v>557.64839145981</v>
      </c>
      <c r="H1421" s="10" t="n">
        <v>5.79404072420213</v>
      </c>
      <c r="I1421" s="10" t="n">
        <v>5.96080652433017</v>
      </c>
      <c r="J1421" s="10" t="n">
        <v>5.87742362426615</v>
      </c>
      <c r="K1421" s="10" t="n">
        <v>1</v>
      </c>
      <c r="L1421" s="10" t="n">
        <v>1</v>
      </c>
      <c r="M1421" s="10" t="n">
        <v>0.828125</v>
      </c>
      <c r="N1421" s="10" t="n">
        <v>0.5</v>
      </c>
      <c r="O1421" s="10" t="n">
        <v>0.776041666666667</v>
      </c>
      <c r="P1421" s="10" t="n">
        <v>4.56112562508154</v>
      </c>
      <c r="Q1421" s="10" t="n">
        <v>4.76317420857454</v>
      </c>
      <c r="R1421" s="14" t="n">
        <f aca="false">IF(Q1421&gt;=9.5, "≥ 9,5" ,Q1421)</f>
        <v>4.76317420857454</v>
      </c>
      <c r="S1421" s="10" t="n">
        <v>4.96600096380481</v>
      </c>
      <c r="T1421" s="14" t="n">
        <f aca="false">IF(S1421&gt;=9.5, "≥ 9,5" ,S1421)</f>
        <v>4.96600096380481</v>
      </c>
      <c r="U1421" s="10" t="n">
        <v>5.16893968004975</v>
      </c>
      <c r="V1421" s="14" t="n">
        <f aca="false">IF(U1421&gt;=9.5, "≥ 9,5" ,U1421)</f>
        <v>5.16893968004975</v>
      </c>
      <c r="W1421" s="10" t="n">
        <v>5.37132267547563</v>
      </c>
      <c r="X1421" s="14" t="n">
        <f aca="false">IF(W1421&gt;=9.5, "≥ 9,5" ,W1421)</f>
        <v>5.37132267547563</v>
      </c>
      <c r="Y1421" s="10" t="n">
        <v>5.57248955820318</v>
      </c>
      <c r="Z1421" s="14" t="n">
        <f aca="false">IF(Y1421&gt;=9.5, "≥ 9,5" ,Y1421)</f>
        <v>5.57248955820318</v>
      </c>
      <c r="AA1421" s="10" t="n">
        <v>0.375</v>
      </c>
      <c r="AB1421" s="10" t="n">
        <v>0.5</v>
      </c>
      <c r="AC1421" s="10" t="n">
        <v>0.571428571428571</v>
      </c>
      <c r="AD1421" s="10" t="n">
        <v>0.428571428571429</v>
      </c>
      <c r="AE1421" s="10" t="n">
        <v>0.25</v>
      </c>
      <c r="AF1421" s="10" t="n">
        <v>0.125</v>
      </c>
      <c r="AG1421" s="10" t="n">
        <v>0.625</v>
      </c>
      <c r="AH1421" s="10" t="n">
        <v>0.75</v>
      </c>
      <c r="AJ1421" s="15"/>
      <c r="AK1421" s="15"/>
      <c r="AL1421" s="15"/>
    </row>
    <row r="1422" customFormat="false" ht="15" hidden="false" customHeight="false" outlineLevel="0" collapsed="false">
      <c r="A1422" s="5" t="s">
        <v>81</v>
      </c>
      <c r="B1422" s="5" t="s">
        <v>177</v>
      </c>
      <c r="C1422" s="5" t="s">
        <v>1807</v>
      </c>
      <c r="D1422" s="5" t="s">
        <v>1808</v>
      </c>
      <c r="E1422" s="10" t="s">
        <v>61</v>
      </c>
      <c r="F1422" s="10" t="n">
        <v>199.725094721868</v>
      </c>
      <c r="G1422" s="10" t="n">
        <v>197.785277895765</v>
      </c>
      <c r="H1422" s="10" t="n">
        <v>5.48091253534065</v>
      </c>
      <c r="I1422" s="10" t="n">
        <v>5.25898007235743</v>
      </c>
      <c r="J1422" s="10" t="n">
        <v>5.36994630384904</v>
      </c>
      <c r="K1422" s="10" t="n">
        <v>1</v>
      </c>
      <c r="L1422" s="10" t="n">
        <v>1</v>
      </c>
      <c r="M1422" s="10" t="n">
        <v>1</v>
      </c>
      <c r="N1422" s="10" t="n">
        <v>1</v>
      </c>
      <c r="O1422" s="10" t="n">
        <v>1</v>
      </c>
      <c r="P1422" s="10" t="n">
        <v>5.36994630384904</v>
      </c>
      <c r="Q1422" s="10" t="n">
        <v>5.61392669184664</v>
      </c>
      <c r="R1422" s="14" t="n">
        <f aca="false">IF(Q1422&gt;=9.5, "≥ 9,5" ,Q1422)</f>
        <v>5.61392669184664</v>
      </c>
      <c r="S1422" s="10" t="n">
        <v>5.85497441896096</v>
      </c>
      <c r="T1422" s="14" t="n">
        <f aca="false">IF(S1422&gt;=9.5, "≥ 9,5" ,S1422)</f>
        <v>5.85497441896096</v>
      </c>
      <c r="U1422" s="10" t="n">
        <v>6.09199661705843</v>
      </c>
      <c r="V1422" s="14" t="n">
        <f aca="false">IF(U1422&gt;=9.5, "≥ 9,5" ,U1422)</f>
        <v>6.09199661705843</v>
      </c>
      <c r="W1422" s="10" t="n">
        <v>6.32397483995538</v>
      </c>
      <c r="X1422" s="14" t="n">
        <f aca="false">IF(W1422&gt;=9.5, "≥ 9,5" ,W1422)</f>
        <v>6.32397483995538</v>
      </c>
      <c r="Y1422" s="10" t="n">
        <v>6.54998121109548</v>
      </c>
      <c r="Z1422" s="14" t="n">
        <f aca="false">IF(Y1422&gt;=9.5, "≥ 9,5" ,Y1422)</f>
        <v>6.54998121109548</v>
      </c>
      <c r="AA1422" s="10" t="n">
        <v>0</v>
      </c>
      <c r="AB1422" s="10" t="n">
        <v>0</v>
      </c>
      <c r="AC1422" s="10" t="n">
        <v>0</v>
      </c>
      <c r="AD1422" s="10" t="n">
        <v>0</v>
      </c>
      <c r="AE1422" s="10" t="n">
        <v>0</v>
      </c>
      <c r="AF1422" s="10" t="n">
        <v>0</v>
      </c>
      <c r="AG1422" s="10" t="n">
        <v>0</v>
      </c>
      <c r="AH1422" s="10" t="n">
        <v>0</v>
      </c>
      <c r="AJ1422" s="15"/>
      <c r="AK1422" s="15"/>
      <c r="AL1422" s="15"/>
    </row>
    <row r="1423" customFormat="false" ht="15" hidden="false" customHeight="false" outlineLevel="0" collapsed="false">
      <c r="A1423" s="5" t="s">
        <v>81</v>
      </c>
      <c r="B1423" s="5" t="s">
        <v>177</v>
      </c>
      <c r="C1423" s="5" t="s">
        <v>1807</v>
      </c>
      <c r="D1423" s="5" t="s">
        <v>1808</v>
      </c>
      <c r="E1423" s="10" t="s">
        <v>62</v>
      </c>
      <c r="F1423" s="10" t="n">
        <v>213.743416559938</v>
      </c>
      <c r="G1423" s="10" t="n">
        <v>213.862992723921</v>
      </c>
      <c r="H1423" s="10" t="n">
        <v>3.79144721866461</v>
      </c>
      <c r="I1423" s="10" t="n">
        <v>3.79543309079737</v>
      </c>
      <c r="J1423" s="10" t="n">
        <v>3.79344015473099</v>
      </c>
      <c r="K1423" s="10" t="n">
        <v>1</v>
      </c>
      <c r="L1423" s="10" t="n">
        <v>0.975583579286289</v>
      </c>
      <c r="M1423" s="10" t="n">
        <v>1</v>
      </c>
      <c r="N1423" s="10" t="n">
        <v>1</v>
      </c>
      <c r="O1423" s="10" t="n">
        <v>0.99186119309543</v>
      </c>
      <c r="P1423" s="10" t="n">
        <v>3.76256607780759</v>
      </c>
      <c r="Q1423" s="10" t="n">
        <v>3.90003933190279</v>
      </c>
      <c r="R1423" s="14" t="n">
        <f aca="false">IF(Q1423&gt;=9.5, "≥ 9,5" ,Q1423)</f>
        <v>3.90003933190279</v>
      </c>
      <c r="S1423" s="10" t="n">
        <v>4.0392827108379</v>
      </c>
      <c r="T1423" s="14" t="n">
        <f aca="false">IF(S1423&gt;=9.5, "≥ 9,5" ,S1423)</f>
        <v>4.0392827108379</v>
      </c>
      <c r="U1423" s="10" t="n">
        <v>4.18009076744511</v>
      </c>
      <c r="V1423" s="14" t="n">
        <f aca="false">IF(U1423&gt;=9.5, "≥ 9,5" ,U1423)</f>
        <v>4.18009076744511</v>
      </c>
      <c r="W1423" s="10" t="n">
        <v>4.32224806813385</v>
      </c>
      <c r="X1423" s="14" t="n">
        <f aca="false">IF(W1423&gt;=9.5, "≥ 9,5" ,W1423)</f>
        <v>4.32224806813385</v>
      </c>
      <c r="Y1423" s="10" t="n">
        <v>4.46553043109337</v>
      </c>
      <c r="Z1423" s="14" t="n">
        <f aca="false">IF(Y1423&gt;=9.5, "≥ 9,5" ,Y1423)</f>
        <v>4.46553043109337</v>
      </c>
      <c r="AA1423" s="10" t="n">
        <v>0</v>
      </c>
      <c r="AB1423" s="10" t="n">
        <v>0</v>
      </c>
      <c r="AC1423" s="10" t="n">
        <v>0</v>
      </c>
      <c r="AD1423" s="10" t="n">
        <v>0</v>
      </c>
      <c r="AE1423" s="10" t="n">
        <v>0</v>
      </c>
      <c r="AF1423" s="10" t="n">
        <v>0</v>
      </c>
      <c r="AG1423" s="10" t="n">
        <v>0</v>
      </c>
      <c r="AH1423" s="10" t="n">
        <v>0</v>
      </c>
      <c r="AJ1423" s="15"/>
      <c r="AK1423" s="15"/>
      <c r="AL1423" s="15"/>
    </row>
    <row r="1424" customFormat="false" ht="15" hidden="false" customHeight="false" outlineLevel="0" collapsed="false">
      <c r="A1424" s="5" t="s">
        <v>81</v>
      </c>
      <c r="B1424" s="5" t="s">
        <v>177</v>
      </c>
      <c r="C1424" s="5" t="s">
        <v>1809</v>
      </c>
      <c r="D1424" s="5" t="s">
        <v>1810</v>
      </c>
      <c r="E1424" s="10" t="s">
        <v>60</v>
      </c>
      <c r="F1424" s="10" t="n">
        <v>707.757550697759</v>
      </c>
      <c r="G1424" s="10" t="n">
        <v>637.219966445989</v>
      </c>
      <c r="H1424" s="10" t="n">
        <v>6.6528503145556</v>
      </c>
      <c r="I1424" s="10" t="n">
        <v>7.28699944076649</v>
      </c>
      <c r="J1424" s="10" t="n">
        <v>6.96992487766104</v>
      </c>
      <c r="K1424" s="10" t="n">
        <v>1</v>
      </c>
      <c r="L1424" s="10" t="n">
        <v>0.966</v>
      </c>
      <c r="M1424" s="10" t="n">
        <v>0.9375</v>
      </c>
      <c r="N1424" s="10" t="n">
        <v>0.954545454545455</v>
      </c>
      <c r="O1424" s="10" t="n">
        <v>0.952681818181818</v>
      </c>
      <c r="P1424" s="10" t="n">
        <v>6.64012070504081</v>
      </c>
      <c r="Q1424" s="10" t="n">
        <v>6.78707222346838</v>
      </c>
      <c r="R1424" s="14" t="n">
        <f aca="false">IF(Q1424&gt;=9.5, "≥ 9,5" ,Q1424)</f>
        <v>6.78707222346838</v>
      </c>
      <c r="S1424" s="10" t="n">
        <v>6.93056752937802</v>
      </c>
      <c r="T1424" s="14" t="n">
        <f aca="false">IF(S1424&gt;=9.5, "≥ 9,5" ,S1424)</f>
        <v>6.93056752937802</v>
      </c>
      <c r="U1424" s="10" t="n">
        <v>7.0704203563063</v>
      </c>
      <c r="V1424" s="14" t="n">
        <f aca="false">IF(U1424&gt;=9.5, "≥ 9,5" ,U1424)</f>
        <v>7.0704203563063</v>
      </c>
      <c r="W1424" s="10" t="n">
        <v>7.20646949403127</v>
      </c>
      <c r="X1424" s="14" t="n">
        <f aca="false">IF(W1424&gt;=9.5, "≥ 9,5" ,W1424)</f>
        <v>7.20646949403127</v>
      </c>
      <c r="Y1424" s="10" t="n">
        <v>7.33857876934085</v>
      </c>
      <c r="Z1424" s="14" t="n">
        <f aca="false">IF(Y1424&gt;=9.5, "≥ 9,5" ,Y1424)</f>
        <v>7.33857876934085</v>
      </c>
      <c r="AA1424" s="10" t="n">
        <v>0.7</v>
      </c>
      <c r="AB1424" s="10" t="n">
        <v>0.875</v>
      </c>
      <c r="AC1424" s="10" t="n">
        <v>0.8</v>
      </c>
      <c r="AD1424" s="10" t="n">
        <v>0.866666666666667</v>
      </c>
      <c r="AE1424" s="10" t="n">
        <v>0.666666666666667</v>
      </c>
      <c r="AF1424" s="10" t="n">
        <v>0.933333333333333</v>
      </c>
      <c r="AG1424" s="10" t="n">
        <v>0.733333333333333</v>
      </c>
      <c r="AH1424" s="10" t="n">
        <v>0.933333333333333</v>
      </c>
      <c r="AJ1424" s="15"/>
      <c r="AK1424" s="15"/>
      <c r="AL1424" s="15"/>
    </row>
    <row r="1425" customFormat="false" ht="15" hidden="false" customHeight="false" outlineLevel="0" collapsed="false">
      <c r="A1425" s="5" t="s">
        <v>81</v>
      </c>
      <c r="B1425" s="5" t="s">
        <v>177</v>
      </c>
      <c r="C1425" s="5" t="s">
        <v>1811</v>
      </c>
      <c r="D1425" s="5" t="s">
        <v>1812</v>
      </c>
      <c r="E1425" s="10" t="s">
        <v>60</v>
      </c>
      <c r="F1425" s="10" t="n">
        <v>679.443056928889</v>
      </c>
      <c r="G1425" s="10" t="n">
        <v>610.264393598159</v>
      </c>
      <c r="H1425" s="10" t="n">
        <v>6.22253885910165</v>
      </c>
      <c r="I1425" s="10" t="n">
        <v>6.83773989330265</v>
      </c>
      <c r="J1425" s="10" t="n">
        <v>6.53013937620215</v>
      </c>
      <c r="K1425" s="10" t="n">
        <v>1</v>
      </c>
      <c r="L1425" s="10" t="n">
        <v>1</v>
      </c>
      <c r="M1425" s="10" t="n">
        <v>0.625</v>
      </c>
      <c r="N1425" s="10" t="n">
        <v>0.75</v>
      </c>
      <c r="O1425" s="10" t="n">
        <v>0.791666666666667</v>
      </c>
      <c r="P1425" s="10" t="n">
        <v>5.1696936728267</v>
      </c>
      <c r="Q1425" s="10" t="n">
        <v>5.36175143346884</v>
      </c>
      <c r="R1425" s="14" t="n">
        <f aca="false">IF(Q1425&gt;=9.5, "≥ 9,5" ,Q1425)</f>
        <v>5.36175143346884</v>
      </c>
      <c r="S1425" s="10" t="n">
        <v>5.55274204907112</v>
      </c>
      <c r="T1425" s="14" t="n">
        <f aca="false">IF(S1425&gt;=9.5, "≥ 9,5" ,S1425)</f>
        <v>5.55274204907112</v>
      </c>
      <c r="U1425" s="10" t="n">
        <v>5.74211354363482</v>
      </c>
      <c r="V1425" s="14" t="n">
        <f aca="false">IF(U1425&gt;=9.5, "≥ 9,5" ,U1425)</f>
        <v>5.74211354363482</v>
      </c>
      <c r="W1425" s="10" t="n">
        <v>5.92933275449019</v>
      </c>
      <c r="X1425" s="14" t="n">
        <f aca="false">IF(W1425&gt;=9.5, "≥ 9,5" ,W1425)</f>
        <v>5.92933275449019</v>
      </c>
      <c r="Y1425" s="10" t="n">
        <v>6.11389115426873</v>
      </c>
      <c r="Z1425" s="14" t="n">
        <f aca="false">IF(Y1425&gt;=9.5, "≥ 9,5" ,Y1425)</f>
        <v>6.11389115426873</v>
      </c>
      <c r="AA1425" s="10" t="n">
        <v>0.333333333333333</v>
      </c>
      <c r="AB1425" s="10" t="n">
        <v>0.5</v>
      </c>
      <c r="AC1425" s="10" t="n">
        <v>0.666666666666667</v>
      </c>
      <c r="AD1425" s="10" t="n">
        <v>0.666666666666667</v>
      </c>
      <c r="AE1425" s="10" t="n">
        <v>0.2</v>
      </c>
      <c r="AF1425" s="10" t="n">
        <v>0.6</v>
      </c>
      <c r="AG1425" s="10" t="n">
        <v>0.8</v>
      </c>
      <c r="AH1425" s="10" t="n">
        <v>0.6</v>
      </c>
      <c r="AJ1425" s="15"/>
      <c r="AK1425" s="15"/>
      <c r="AL1425" s="15"/>
    </row>
    <row r="1426" customFormat="false" ht="15" hidden="false" customHeight="false" outlineLevel="0" collapsed="false">
      <c r="A1426" s="5" t="s">
        <v>81</v>
      </c>
      <c r="B1426" s="5" t="s">
        <v>177</v>
      </c>
      <c r="C1426" s="5" t="s">
        <v>1811</v>
      </c>
      <c r="D1426" s="5" t="s">
        <v>1812</v>
      </c>
      <c r="E1426" s="10" t="s">
        <v>61</v>
      </c>
      <c r="F1426" s="10" t="n">
        <v>209.964410055894</v>
      </c>
      <c r="G1426" s="10" t="n">
        <v>214.891055216422</v>
      </c>
      <c r="H1426" s="10" t="n">
        <v>5.85325127475978</v>
      </c>
      <c r="I1426" s="10" t="n">
        <v>5.91187233650466</v>
      </c>
      <c r="J1426" s="10" t="n">
        <v>5.88256180563222</v>
      </c>
      <c r="K1426" s="10" t="n">
        <v>1</v>
      </c>
      <c r="L1426" s="10" t="n">
        <v>1</v>
      </c>
      <c r="M1426" s="10" t="n">
        <v>0.903846153846154</v>
      </c>
      <c r="N1426" s="10" t="n">
        <v>0.583333333333333</v>
      </c>
      <c r="O1426" s="10" t="n">
        <v>0.829059829059829</v>
      </c>
      <c r="P1426" s="10" t="n">
        <v>4.87699568501133</v>
      </c>
      <c r="Q1426" s="10" t="n">
        <v>5.13429708789264</v>
      </c>
      <c r="R1426" s="14" t="n">
        <f aca="false">IF(Q1426&gt;=9.5, "≥ 9,5" ,Q1426)</f>
        <v>5.13429708789264</v>
      </c>
      <c r="S1426" s="10" t="n">
        <v>5.39088866044685</v>
      </c>
      <c r="T1426" s="14" t="n">
        <f aca="false">IF(S1426&gt;=9.5, "≥ 9,5" ,S1426)</f>
        <v>5.39088866044685</v>
      </c>
      <c r="U1426" s="10" t="n">
        <v>5.64542529749444</v>
      </c>
      <c r="V1426" s="14" t="n">
        <f aca="false">IF(U1426&gt;=9.5, "≥ 9,5" ,U1426)</f>
        <v>5.64542529749444</v>
      </c>
      <c r="W1426" s="10" t="n">
        <v>5.89660480518534</v>
      </c>
      <c r="X1426" s="14" t="n">
        <f aca="false">IF(W1426&gt;=9.5, "≥ 9,5" ,W1426)</f>
        <v>5.89660480518534</v>
      </c>
      <c r="Y1426" s="10" t="n">
        <v>6.14319398288449</v>
      </c>
      <c r="Z1426" s="14" t="n">
        <f aca="false">IF(Y1426&gt;=9.5, "≥ 9,5" ,Y1426)</f>
        <v>6.14319398288449</v>
      </c>
      <c r="AA1426" s="10" t="n">
        <v>0.307692307692308</v>
      </c>
      <c r="AB1426" s="10" t="n">
        <v>0.230769230769231</v>
      </c>
      <c r="AC1426" s="10" t="n">
        <v>0.285714285714286</v>
      </c>
      <c r="AD1426" s="10" t="n">
        <v>0.285714285714286</v>
      </c>
      <c r="AE1426" s="10" t="n">
        <v>0.2</v>
      </c>
      <c r="AF1426" s="10" t="n">
        <v>0.2</v>
      </c>
      <c r="AG1426" s="10" t="n">
        <v>0.4</v>
      </c>
      <c r="AH1426" s="10" t="n">
        <v>0.3</v>
      </c>
      <c r="AJ1426" s="15"/>
      <c r="AK1426" s="15"/>
      <c r="AL1426" s="15"/>
    </row>
    <row r="1427" customFormat="false" ht="15" hidden="false" customHeight="false" outlineLevel="0" collapsed="false">
      <c r="A1427" s="5" t="s">
        <v>81</v>
      </c>
      <c r="B1427" s="5" t="s">
        <v>177</v>
      </c>
      <c r="C1427" s="5" t="s">
        <v>1811</v>
      </c>
      <c r="D1427" s="5" t="s">
        <v>1812</v>
      </c>
      <c r="E1427" s="10" t="s">
        <v>62</v>
      </c>
      <c r="F1427" s="10" t="n">
        <v>243.452685050582</v>
      </c>
      <c r="G1427" s="10" t="n">
        <v>237.017877550778</v>
      </c>
      <c r="H1427" s="10" t="n">
        <v>4.78175616835273</v>
      </c>
      <c r="I1427" s="10" t="n">
        <v>4.56726258502595</v>
      </c>
      <c r="J1427" s="10" t="n">
        <v>4.67450937668934</v>
      </c>
      <c r="K1427" s="10" t="n">
        <v>0.986201510023431</v>
      </c>
      <c r="L1427" s="10" t="n">
        <v>1</v>
      </c>
      <c r="M1427" s="10" t="n">
        <v>0.880952380952381</v>
      </c>
      <c r="N1427" s="10" t="n">
        <v>0.75</v>
      </c>
      <c r="O1427" s="10" t="n">
        <v>0.876984126984127</v>
      </c>
      <c r="P1427" s="10" t="n">
        <v>4.04290402184939</v>
      </c>
      <c r="Q1427" s="10" t="n">
        <v>4.18047949638483</v>
      </c>
      <c r="R1427" s="14" t="n">
        <f aca="false">IF(Q1427&gt;=9.5, "≥ 9,5" ,Q1427)</f>
        <v>4.18047949638483</v>
      </c>
      <c r="S1427" s="10" t="n">
        <v>4.31934204238584</v>
      </c>
      <c r="T1427" s="14" t="n">
        <f aca="false">IF(S1427&gt;=9.5, "≥ 9,5" ,S1427)</f>
        <v>4.31934204238584</v>
      </c>
      <c r="U1427" s="10" t="n">
        <v>4.45928272000098</v>
      </c>
      <c r="V1427" s="14" t="n">
        <f aca="false">IF(U1427&gt;=9.5, "≥ 9,5" ,U1427)</f>
        <v>4.45928272000098</v>
      </c>
      <c r="W1427" s="10" t="n">
        <v>4.60008583082039</v>
      </c>
      <c r="X1427" s="14" t="n">
        <f aca="false">IF(W1427&gt;=9.5, "≥ 9,5" ,W1427)</f>
        <v>4.60008583082039</v>
      </c>
      <c r="Y1427" s="10" t="n">
        <v>4.74153021315447</v>
      </c>
      <c r="Z1427" s="14" t="n">
        <f aca="false">IF(Y1427&gt;=9.5, "≥ 9,5" ,Y1427)</f>
        <v>4.74153021315447</v>
      </c>
      <c r="AA1427" s="10" t="n">
        <v>0.0952380952380952</v>
      </c>
      <c r="AB1427" s="10" t="n">
        <v>0</v>
      </c>
      <c r="AC1427" s="10" t="n">
        <v>0.125</v>
      </c>
      <c r="AD1427" s="10" t="n">
        <v>0</v>
      </c>
      <c r="AE1427" s="10" t="n">
        <v>0</v>
      </c>
      <c r="AF1427" s="10" t="n">
        <v>0</v>
      </c>
      <c r="AG1427" s="10" t="n">
        <v>0.1</v>
      </c>
      <c r="AH1427" s="10" t="n">
        <v>0</v>
      </c>
      <c r="AJ1427" s="15"/>
      <c r="AK1427" s="15"/>
      <c r="AL1427" s="15"/>
    </row>
    <row r="1428" customFormat="false" ht="15" hidden="false" customHeight="false" outlineLevel="0" collapsed="false">
      <c r="A1428" s="5" t="s">
        <v>81</v>
      </c>
      <c r="B1428" s="5" t="s">
        <v>177</v>
      </c>
      <c r="C1428" s="5" t="s">
        <v>1813</v>
      </c>
      <c r="D1428" s="5" t="s">
        <v>1814</v>
      </c>
      <c r="E1428" s="10" t="s">
        <v>62</v>
      </c>
      <c r="F1428" s="10" t="n">
        <v>242.446243429352</v>
      </c>
      <c r="G1428" s="10" t="n">
        <v>237.279306557353</v>
      </c>
      <c r="H1428" s="10" t="n">
        <v>4.74820811431174</v>
      </c>
      <c r="I1428" s="10" t="n">
        <v>4.5759768852451</v>
      </c>
      <c r="J1428" s="10" t="n">
        <v>4.66209249977842</v>
      </c>
      <c r="K1428" s="10" t="n">
        <v>1</v>
      </c>
      <c r="L1428" s="10" t="n">
        <v>0.995</v>
      </c>
      <c r="M1428" s="10" t="n">
        <v>0.5</v>
      </c>
      <c r="N1428" s="10" t="n">
        <v>0.516666666666667</v>
      </c>
      <c r="O1428" s="10" t="n">
        <v>0.670555555555556</v>
      </c>
      <c r="P1428" s="10" t="n">
        <v>3.12619202624031</v>
      </c>
      <c r="Q1428" s="10" t="n">
        <v>3.25961174672324</v>
      </c>
      <c r="R1428" s="14" t="n">
        <f aca="false">IF(Q1428&gt;=9.5, "≥ 9,5" ,Q1428)</f>
        <v>3.25961174672324</v>
      </c>
      <c r="S1428" s="10" t="n">
        <v>3.3959124690458</v>
      </c>
      <c r="T1428" s="14" t="n">
        <f aca="false">IF(S1428&gt;=9.5, "≥ 9,5" ,S1428)</f>
        <v>3.3959124690458</v>
      </c>
      <c r="U1428" s="10" t="n">
        <v>3.53492361090016</v>
      </c>
      <c r="V1428" s="14" t="n">
        <f aca="false">IF(U1428&gt;=9.5, "≥ 9,5" ,U1428)</f>
        <v>3.53492361090016</v>
      </c>
      <c r="W1428" s="10" t="n">
        <v>3.67645733962035</v>
      </c>
      <c r="X1428" s="14" t="n">
        <f aca="false">IF(W1428&gt;=9.5, "≥ 9,5" ,W1428)</f>
        <v>3.67645733962035</v>
      </c>
      <c r="Y1428" s="10" t="n">
        <v>3.82030928294538</v>
      </c>
      <c r="Z1428" s="14" t="n">
        <f aca="false">IF(Y1428&gt;=9.5, "≥ 9,5" ,Y1428)</f>
        <v>3.82030928294538</v>
      </c>
      <c r="AA1428" s="10" t="n">
        <v>0.141304347826087</v>
      </c>
      <c r="AB1428" s="10" t="n">
        <v>0.0271739130434783</v>
      </c>
      <c r="AC1428" s="10" t="n">
        <v>0.297619047619048</v>
      </c>
      <c r="AD1428" s="10" t="n">
        <v>0.130952380952381</v>
      </c>
      <c r="AE1428" s="10" t="n">
        <v>0.117647058823529</v>
      </c>
      <c r="AF1428" s="10" t="n">
        <v>0.0147058823529412</v>
      </c>
      <c r="AG1428" s="10" t="n">
        <v>0.220588235294118</v>
      </c>
      <c r="AH1428" s="10" t="n">
        <v>0.0735294117647059</v>
      </c>
      <c r="AJ1428" s="15"/>
      <c r="AK1428" s="15"/>
      <c r="AL1428" s="15"/>
    </row>
    <row r="1429" customFormat="false" ht="15" hidden="false" customHeight="false" outlineLevel="0" collapsed="false">
      <c r="A1429" s="5" t="s">
        <v>81</v>
      </c>
      <c r="B1429" s="5" t="s">
        <v>177</v>
      </c>
      <c r="C1429" s="5" t="s">
        <v>1815</v>
      </c>
      <c r="D1429" s="5" t="s">
        <v>1816</v>
      </c>
      <c r="E1429" s="10" t="s">
        <v>60</v>
      </c>
      <c r="F1429" s="10" t="n">
        <v>641.88914079</v>
      </c>
      <c r="G1429" s="10" t="n">
        <v>600.030393737667</v>
      </c>
      <c r="H1429" s="10" t="n">
        <v>5.65181065030395</v>
      </c>
      <c r="I1429" s="10" t="n">
        <v>6.66717322896112</v>
      </c>
      <c r="J1429" s="10" t="n">
        <v>6.15949193963253</v>
      </c>
      <c r="K1429" s="10" t="n">
        <v>1</v>
      </c>
      <c r="L1429" s="10" t="n">
        <v>1</v>
      </c>
      <c r="M1429" s="10" t="n">
        <v>1</v>
      </c>
      <c r="N1429" s="10" t="n">
        <v>1</v>
      </c>
      <c r="O1429" s="10" t="n">
        <v>1</v>
      </c>
      <c r="P1429" s="10" t="n">
        <v>6.15949193963253</v>
      </c>
      <c r="Q1429" s="10" t="n">
        <v>6.32406771081982</v>
      </c>
      <c r="R1429" s="14" t="n">
        <f aca="false">IF(Q1429&gt;=9.5, "≥ 9,5" ,Q1429)</f>
        <v>6.32406771081982</v>
      </c>
      <c r="S1429" s="10" t="n">
        <v>6.48561488532952</v>
      </c>
      <c r="T1429" s="14" t="n">
        <f aca="false">IF(S1429&gt;=9.5, "≥ 9,5" ,S1429)</f>
        <v>6.48561488532952</v>
      </c>
      <c r="U1429" s="10" t="n">
        <v>6.64383022334888</v>
      </c>
      <c r="V1429" s="14" t="n">
        <f aca="false">IF(U1429&gt;=9.5, "≥ 9,5" ,U1429)</f>
        <v>6.64383022334888</v>
      </c>
      <c r="W1429" s="10" t="n">
        <v>6.79843888712113</v>
      </c>
      <c r="X1429" s="14" t="n">
        <f aca="false">IF(W1429&gt;=9.5, "≥ 9,5" ,W1429)</f>
        <v>6.79843888712113</v>
      </c>
      <c r="Y1429" s="10" t="n">
        <v>6.94919573465079</v>
      </c>
      <c r="Z1429" s="14" t="n">
        <f aca="false">IF(Y1429&gt;=9.5, "≥ 9,5" ,Y1429)</f>
        <v>6.94919573465079</v>
      </c>
      <c r="AA1429" s="10" t="n">
        <v>0</v>
      </c>
      <c r="AB1429" s="10" t="n">
        <v>1</v>
      </c>
      <c r="AC1429" s="10" t="n">
        <v>0</v>
      </c>
      <c r="AD1429" s="10" t="n">
        <v>0</v>
      </c>
      <c r="AE1429" s="10" t="n">
        <v>0</v>
      </c>
      <c r="AF1429" s="10" t="n">
        <v>1</v>
      </c>
      <c r="AG1429" s="10" t="n">
        <v>0</v>
      </c>
      <c r="AH1429" s="10" t="n">
        <v>1</v>
      </c>
      <c r="AJ1429" s="15"/>
      <c r="AK1429" s="15"/>
      <c r="AL1429" s="15"/>
    </row>
    <row r="1430" customFormat="false" ht="15" hidden="false" customHeight="false" outlineLevel="0" collapsed="false">
      <c r="A1430" s="5" t="s">
        <v>81</v>
      </c>
      <c r="B1430" s="5" t="s">
        <v>177</v>
      </c>
      <c r="C1430" s="5" t="s">
        <v>1815</v>
      </c>
      <c r="D1430" s="5" t="s">
        <v>1816</v>
      </c>
      <c r="E1430" s="10" t="s">
        <v>61</v>
      </c>
      <c r="F1430" s="10" t="n">
        <v>263.112335576795</v>
      </c>
      <c r="G1430" s="10" t="n">
        <v>240.085693620163</v>
      </c>
      <c r="H1430" s="10" t="n">
        <v>7.78590311188345</v>
      </c>
      <c r="I1430" s="10" t="n">
        <v>6.87349975649477</v>
      </c>
      <c r="J1430" s="10" t="n">
        <v>7.32970143418911</v>
      </c>
      <c r="K1430" s="10" t="n">
        <v>1</v>
      </c>
      <c r="L1430" s="10" t="n">
        <v>1</v>
      </c>
      <c r="M1430" s="10" t="n">
        <v>0.75</v>
      </c>
      <c r="N1430" s="10" t="n">
        <v>1</v>
      </c>
      <c r="O1430" s="10" t="n">
        <v>0.916666666666667</v>
      </c>
      <c r="P1430" s="10" t="n">
        <v>6.71889298134002</v>
      </c>
      <c r="Q1430" s="10" t="n">
        <v>6.90553509464857</v>
      </c>
      <c r="R1430" s="14" t="n">
        <f aca="false">IF(Q1430&gt;=9.5, "≥ 9,5" ,Q1430)</f>
        <v>6.90553509464857</v>
      </c>
      <c r="S1430" s="10" t="n">
        <v>7.08616460673244</v>
      </c>
      <c r="T1430" s="14" t="n">
        <f aca="false">IF(S1430&gt;=9.5, "≥ 9,5" ,S1430)</f>
        <v>7.08616460673244</v>
      </c>
      <c r="U1430" s="10" t="n">
        <v>7.26043333707361</v>
      </c>
      <c r="V1430" s="14" t="n">
        <f aca="false">IF(U1430&gt;=9.5, "≥ 9,5" ,U1430)</f>
        <v>7.26043333707361</v>
      </c>
      <c r="W1430" s="10" t="n">
        <v>7.42806240378108</v>
      </c>
      <c r="X1430" s="14" t="n">
        <f aca="false">IF(W1430&gt;=9.5, "≥ 9,5" ,W1430)</f>
        <v>7.42806240378108</v>
      </c>
      <c r="Y1430" s="10" t="n">
        <v>7.58884083313531</v>
      </c>
      <c r="Z1430" s="14" t="n">
        <f aca="false">IF(Y1430&gt;=9.5, "≥ 9,5" ,Y1430)</f>
        <v>7.58884083313531</v>
      </c>
      <c r="AA1430" s="10" t="n">
        <v>0</v>
      </c>
      <c r="AB1430" s="10" t="n">
        <v>0</v>
      </c>
      <c r="AC1430" s="10" t="n">
        <v>1</v>
      </c>
      <c r="AD1430" s="10" t="n">
        <v>0</v>
      </c>
      <c r="AE1430" s="10" t="n">
        <v>1</v>
      </c>
      <c r="AF1430" s="10" t="n">
        <v>0</v>
      </c>
      <c r="AG1430" s="10" t="n">
        <v>1</v>
      </c>
      <c r="AH1430" s="10" t="n">
        <v>0</v>
      </c>
      <c r="AJ1430" s="15"/>
      <c r="AK1430" s="15"/>
      <c r="AL1430" s="15"/>
    </row>
    <row r="1431" customFormat="false" ht="15" hidden="false" customHeight="false" outlineLevel="0" collapsed="false">
      <c r="A1431" s="5" t="s">
        <v>81</v>
      </c>
      <c r="B1431" s="5" t="s">
        <v>177</v>
      </c>
      <c r="C1431" s="5" t="s">
        <v>1815</v>
      </c>
      <c r="D1431" s="5" t="s">
        <v>1816</v>
      </c>
      <c r="E1431" s="10" t="s">
        <v>62</v>
      </c>
      <c r="F1431" s="10" t="n">
        <v>274.088977778774</v>
      </c>
      <c r="G1431" s="10" t="n">
        <v>267.659030927756</v>
      </c>
      <c r="H1431" s="10" t="n">
        <v>5.80296592595913</v>
      </c>
      <c r="I1431" s="10" t="n">
        <v>5.58863436425854</v>
      </c>
      <c r="J1431" s="10" t="n">
        <v>5.69580014510883</v>
      </c>
      <c r="K1431" s="10" t="n">
        <v>0.889036987670776</v>
      </c>
      <c r="L1431" s="10" t="n">
        <v>1</v>
      </c>
      <c r="M1431" s="10" t="n">
        <v>1</v>
      </c>
      <c r="N1431" s="10" t="n">
        <v>1</v>
      </c>
      <c r="O1431" s="10" t="n">
        <v>1</v>
      </c>
      <c r="P1431" s="10" t="n">
        <v>5.06377700338233</v>
      </c>
      <c r="Q1431" s="10" t="n">
        <v>5.19397352954039</v>
      </c>
      <c r="R1431" s="14" t="n">
        <f aca="false">IF(Q1431&gt;=9.5, "≥ 9,5" ,Q1431)</f>
        <v>5.19397352954039</v>
      </c>
      <c r="S1431" s="10" t="n">
        <v>5.32390714546255</v>
      </c>
      <c r="T1431" s="14" t="n">
        <f aca="false">IF(S1431&gt;=9.5, "≥ 9,5" ,S1431)</f>
        <v>5.32390714546255</v>
      </c>
      <c r="U1431" s="10" t="n">
        <v>5.45340292277401</v>
      </c>
      <c r="V1431" s="14" t="n">
        <f aca="false">IF(U1431&gt;=9.5, "≥ 9,5" ,U1431)</f>
        <v>5.45340292277401</v>
      </c>
      <c r="W1431" s="10" t="n">
        <v>5.58228829311166</v>
      </c>
      <c r="X1431" s="14" t="n">
        <f aca="false">IF(W1431&gt;=9.5, "≥ 9,5" ,W1431)</f>
        <v>5.58228829311166</v>
      </c>
      <c r="Y1431" s="10" t="n">
        <v>5.71039395833742</v>
      </c>
      <c r="Z1431" s="14" t="n">
        <f aca="false">IF(Y1431&gt;=9.5, "≥ 9,5" ,Y1431)</f>
        <v>5.71039395833742</v>
      </c>
      <c r="AA1431" s="10" t="n">
        <v>0</v>
      </c>
      <c r="AB1431" s="10" t="n">
        <v>0</v>
      </c>
      <c r="AC1431" s="10" t="n">
        <v>0</v>
      </c>
      <c r="AD1431" s="10" t="n">
        <v>0</v>
      </c>
      <c r="AE1431" s="10" t="n">
        <v>0</v>
      </c>
      <c r="AF1431" s="10" t="n">
        <v>0</v>
      </c>
      <c r="AG1431" s="10" t="n">
        <v>0</v>
      </c>
      <c r="AH1431" s="10" t="n">
        <v>0</v>
      </c>
      <c r="AJ1431" s="15"/>
      <c r="AK1431" s="15"/>
      <c r="AL1431" s="15"/>
    </row>
    <row r="1432" customFormat="false" ht="15" hidden="false" customHeight="false" outlineLevel="0" collapsed="false">
      <c r="A1432" s="5" t="s">
        <v>81</v>
      </c>
      <c r="B1432" s="5" t="s">
        <v>177</v>
      </c>
      <c r="C1432" s="5" t="s">
        <v>1817</v>
      </c>
      <c r="D1432" s="5" t="s">
        <v>1818</v>
      </c>
      <c r="E1432" s="10" t="s">
        <v>60</v>
      </c>
      <c r="F1432" s="10" t="n">
        <v>720.22304185</v>
      </c>
      <c r="G1432" s="10" t="n">
        <v>585.546054691511</v>
      </c>
      <c r="H1432" s="10" t="n">
        <v>6.84229546884499</v>
      </c>
      <c r="I1432" s="10" t="n">
        <v>6.42576757819184</v>
      </c>
      <c r="J1432" s="10" t="n">
        <v>6.63403152351841</v>
      </c>
      <c r="K1432" s="10" t="n">
        <v>1</v>
      </c>
      <c r="L1432" s="10" t="n">
        <v>1</v>
      </c>
      <c r="M1432" s="10" t="n">
        <v>0.75</v>
      </c>
      <c r="N1432" s="10" t="n">
        <v>0.5</v>
      </c>
      <c r="O1432" s="10" t="n">
        <v>0.75</v>
      </c>
      <c r="P1432" s="10" t="n">
        <v>4.97552364263881</v>
      </c>
      <c r="Q1432" s="10" t="n">
        <v>5.17138779329983</v>
      </c>
      <c r="R1432" s="14" t="n">
        <f aca="false">IF(Q1432&gt;=9.5, "≥ 9,5" ,Q1432)</f>
        <v>5.17138779329983</v>
      </c>
      <c r="S1432" s="10" t="n">
        <v>5.36672674452114</v>
      </c>
      <c r="T1432" s="14" t="n">
        <f aca="false">IF(S1432&gt;=9.5, "≥ 9,5" ,S1432)</f>
        <v>5.36672674452114</v>
      </c>
      <c r="U1432" s="10" t="n">
        <v>5.56094662455353</v>
      </c>
      <c r="V1432" s="14" t="n">
        <f aca="false">IF(U1432&gt;=9.5, "≥ 9,5" ,U1432)</f>
        <v>5.56094662455353</v>
      </c>
      <c r="W1432" s="10" t="n">
        <v>5.75346715328507</v>
      </c>
      <c r="X1432" s="14" t="n">
        <f aca="false">IF(W1432&gt;=9.5, "≥ 9,5" ,W1432)</f>
        <v>5.75346715328507</v>
      </c>
      <c r="Y1432" s="10" t="n">
        <v>5.94372846615097</v>
      </c>
      <c r="Z1432" s="14" t="n">
        <f aca="false">IF(Y1432&gt;=9.5, "≥ 9,5" ,Y1432)</f>
        <v>5.94372846615097</v>
      </c>
      <c r="AA1432" s="10" t="n">
        <v>1</v>
      </c>
      <c r="AB1432" s="10" t="n">
        <v>0</v>
      </c>
      <c r="AC1432" s="10" t="n">
        <v>0.5</v>
      </c>
      <c r="AD1432" s="10" t="n">
        <v>0.5</v>
      </c>
      <c r="AE1432" s="10" t="n">
        <v>0.5</v>
      </c>
      <c r="AF1432" s="10" t="n">
        <v>0</v>
      </c>
      <c r="AG1432" s="10" t="n">
        <v>1</v>
      </c>
      <c r="AH1432" s="10" t="n">
        <v>0.5</v>
      </c>
      <c r="AJ1432" s="15"/>
      <c r="AK1432" s="15"/>
      <c r="AL1432" s="15"/>
    </row>
    <row r="1433" customFormat="false" ht="15" hidden="false" customHeight="false" outlineLevel="0" collapsed="false">
      <c r="A1433" s="5" t="s">
        <v>81</v>
      </c>
      <c r="B1433" s="5" t="s">
        <v>177</v>
      </c>
      <c r="C1433" s="5" t="s">
        <v>1817</v>
      </c>
      <c r="D1433" s="5" t="s">
        <v>1818</v>
      </c>
      <c r="E1433" s="10" t="s">
        <v>61</v>
      </c>
      <c r="F1433" s="10" t="n">
        <v>251.125218019385</v>
      </c>
      <c r="G1433" s="10" t="n">
        <v>265.436912236835</v>
      </c>
      <c r="H1433" s="10" t="n">
        <v>7.35000792797764</v>
      </c>
      <c r="I1433" s="10" t="n">
        <v>7.84110352048988</v>
      </c>
      <c r="J1433" s="10" t="n">
        <v>7.59555572423376</v>
      </c>
      <c r="K1433" s="10" t="n">
        <v>1</v>
      </c>
      <c r="L1433" s="10" t="n">
        <v>0.923076923076923</v>
      </c>
      <c r="M1433" s="10" t="n">
        <v>1</v>
      </c>
      <c r="N1433" s="10" t="n">
        <v>1</v>
      </c>
      <c r="O1433" s="10" t="n">
        <v>0.974358974358974</v>
      </c>
      <c r="P1433" s="10" t="n">
        <v>7.40079788515084</v>
      </c>
      <c r="Q1433" s="10" t="n">
        <v>7.54922835921504</v>
      </c>
      <c r="R1433" s="14" t="n">
        <f aca="false">IF(Q1433&gt;=9.5, "≥ 9,5" ,Q1433)</f>
        <v>7.54922835921504</v>
      </c>
      <c r="S1433" s="10" t="n">
        <v>7.69182613961044</v>
      </c>
      <c r="T1433" s="14" t="n">
        <f aca="false">IF(S1433&gt;=9.5, "≥ 9,5" ,S1433)</f>
        <v>7.69182613961044</v>
      </c>
      <c r="U1433" s="10" t="n">
        <v>7.82851347648279</v>
      </c>
      <c r="V1433" s="14" t="n">
        <f aca="false">IF(U1433&gt;=9.5, "≥ 9,5" ,U1433)</f>
        <v>7.82851347648279</v>
      </c>
      <c r="W1433" s="10" t="n">
        <v>7.95925392142038</v>
      </c>
      <c r="X1433" s="14" t="n">
        <f aca="false">IF(W1433&gt;=9.5, "≥ 9,5" ,W1433)</f>
        <v>7.95925392142038</v>
      </c>
      <c r="Y1433" s="10" t="n">
        <v>8.08404926535135</v>
      </c>
      <c r="Z1433" s="14" t="n">
        <f aca="false">IF(Y1433&gt;=9.5, "≥ 9,5" ,Y1433)</f>
        <v>8.08404926535135</v>
      </c>
      <c r="AA1433" s="10" t="n">
        <v>0.75</v>
      </c>
      <c r="AB1433" s="10" t="n">
        <v>0.5</v>
      </c>
      <c r="AC1433" s="10" t="n">
        <v>0</v>
      </c>
      <c r="AD1433" s="10" t="n">
        <v>0</v>
      </c>
      <c r="AE1433" s="10" t="n">
        <v>0.8</v>
      </c>
      <c r="AF1433" s="10" t="n">
        <v>0.6</v>
      </c>
      <c r="AG1433" s="10" t="n">
        <v>0.8</v>
      </c>
      <c r="AH1433" s="10" t="n">
        <v>0.6</v>
      </c>
      <c r="AJ1433" s="15"/>
      <c r="AK1433" s="15"/>
      <c r="AL1433" s="15"/>
    </row>
    <row r="1434" customFormat="false" ht="15" hidden="false" customHeight="false" outlineLevel="0" collapsed="false">
      <c r="A1434" s="5" t="s">
        <v>81</v>
      </c>
      <c r="B1434" s="5" t="s">
        <v>177</v>
      </c>
      <c r="C1434" s="5" t="s">
        <v>1817</v>
      </c>
      <c r="D1434" s="5" t="s">
        <v>1818</v>
      </c>
      <c r="E1434" s="10" t="s">
        <v>62</v>
      </c>
      <c r="F1434" s="10" t="n">
        <v>273.129816724804</v>
      </c>
      <c r="G1434" s="10" t="n">
        <v>269.269808181571</v>
      </c>
      <c r="H1434" s="10" t="n">
        <v>5.7709938908268</v>
      </c>
      <c r="I1434" s="10" t="n">
        <v>5.64232693938571</v>
      </c>
      <c r="J1434" s="10" t="n">
        <v>5.70666041510625</v>
      </c>
      <c r="K1434" s="10" t="n">
        <v>1</v>
      </c>
      <c r="L1434" s="10" t="n">
        <v>1</v>
      </c>
      <c r="M1434" s="10" t="n">
        <v>0.75</v>
      </c>
      <c r="N1434" s="10" t="n">
        <v>0.75</v>
      </c>
      <c r="O1434" s="10" t="n">
        <v>0.833333333333333</v>
      </c>
      <c r="P1434" s="10" t="n">
        <v>4.75555034592188</v>
      </c>
      <c r="Q1434" s="10" t="n">
        <v>4.88918149710175</v>
      </c>
      <c r="R1434" s="14" t="n">
        <f aca="false">IF(Q1434&gt;=9.5, "≥ 9,5" ,Q1434)</f>
        <v>4.88918149710175</v>
      </c>
      <c r="S1434" s="10" t="n">
        <v>5.02297122745314</v>
      </c>
      <c r="T1434" s="14" t="n">
        <f aca="false">IF(S1434&gt;=9.5, "≥ 9,5" ,S1434)</f>
        <v>5.02297122745314</v>
      </c>
      <c r="U1434" s="10" t="n">
        <v>5.15672807096452</v>
      </c>
      <c r="V1434" s="14" t="n">
        <f aca="false">IF(U1434&gt;=9.5, "≥ 9,5" ,U1434)</f>
        <v>5.15672807096452</v>
      </c>
      <c r="W1434" s="10" t="n">
        <v>5.29026074975056</v>
      </c>
      <c r="X1434" s="14" t="n">
        <f aca="false">IF(W1434&gt;=9.5, "≥ 9,5" ,W1434)</f>
        <v>5.29026074975056</v>
      </c>
      <c r="Y1434" s="10" t="n">
        <v>5.42337926639517</v>
      </c>
      <c r="Z1434" s="14" t="n">
        <f aca="false">IF(Y1434&gt;=9.5, "≥ 9,5" ,Y1434)</f>
        <v>5.42337926639517</v>
      </c>
      <c r="AA1434" s="10" t="n">
        <v>0.222222222222222</v>
      </c>
      <c r="AB1434" s="10" t="n">
        <v>0</v>
      </c>
      <c r="AC1434" s="10" t="n">
        <v>1</v>
      </c>
      <c r="AD1434" s="10" t="n">
        <v>0</v>
      </c>
      <c r="AE1434" s="10" t="n">
        <v>0.2</v>
      </c>
      <c r="AF1434" s="10" t="n">
        <v>0</v>
      </c>
      <c r="AG1434" s="10" t="n">
        <v>0.4</v>
      </c>
      <c r="AH1434" s="10" t="n">
        <v>0</v>
      </c>
      <c r="AJ1434" s="15"/>
      <c r="AK1434" s="15"/>
      <c r="AL1434" s="15"/>
    </row>
    <row r="1435" customFormat="false" ht="15" hidden="false" customHeight="false" outlineLevel="0" collapsed="false">
      <c r="A1435" s="5" t="s">
        <v>81</v>
      </c>
      <c r="B1435" s="5" t="s">
        <v>177</v>
      </c>
      <c r="C1435" s="5" t="s">
        <v>1819</v>
      </c>
      <c r="D1435" s="5" t="s">
        <v>1820</v>
      </c>
      <c r="E1435" s="10" t="s">
        <v>60</v>
      </c>
      <c r="F1435" s="10" t="n">
        <v>607.57329204125</v>
      </c>
      <c r="G1435" s="10" t="n">
        <v>506.974184761197</v>
      </c>
      <c r="H1435" s="10" t="n">
        <v>5.13029319211626</v>
      </c>
      <c r="I1435" s="10" t="n">
        <v>5.11623641268661</v>
      </c>
      <c r="J1435" s="10" t="n">
        <v>5.12326480240144</v>
      </c>
      <c r="K1435" s="10" t="n">
        <v>1</v>
      </c>
      <c r="L1435" s="10" t="n">
        <v>0.908892525913803</v>
      </c>
      <c r="M1435" s="10" t="n">
        <v>1</v>
      </c>
      <c r="N1435" s="10" t="n">
        <v>1</v>
      </c>
      <c r="O1435" s="10" t="n">
        <v>0.969630841971267</v>
      </c>
      <c r="P1435" s="10" t="n">
        <v>4.96767556399426</v>
      </c>
      <c r="Q1435" s="10" t="n">
        <v>5.16368169642125</v>
      </c>
      <c r="R1435" s="14" t="n">
        <f aca="false">IF(Q1435&gt;=9.5, "≥ 9,5" ,Q1435)</f>
        <v>5.16368169642125</v>
      </c>
      <c r="S1435" s="10" t="n">
        <v>5.35918550862497</v>
      </c>
      <c r="T1435" s="14" t="n">
        <f aca="false">IF(S1435&gt;=9.5, "≥ 9,5" ,S1435)</f>
        <v>5.35918550862497</v>
      </c>
      <c r="U1435" s="10" t="n">
        <v>5.5535915271152</v>
      </c>
      <c r="V1435" s="14" t="n">
        <f aca="false">IF(U1435&gt;=9.5, "≥ 9,5" ,U1435)</f>
        <v>5.5535915271152</v>
      </c>
      <c r="W1435" s="10" t="n">
        <v>5.74631763413992</v>
      </c>
      <c r="X1435" s="14" t="n">
        <f aca="false">IF(W1435&gt;=9.5, "≥ 9,5" ,W1435)</f>
        <v>5.74631763413992</v>
      </c>
      <c r="Y1435" s="10" t="n">
        <v>5.93680193147011</v>
      </c>
      <c r="Z1435" s="14" t="n">
        <f aca="false">IF(Y1435&gt;=9.5, "≥ 9,5" ,Y1435)</f>
        <v>5.93680193147011</v>
      </c>
      <c r="AA1435" s="10" t="n">
        <v>0</v>
      </c>
      <c r="AB1435" s="10" t="n">
        <v>0</v>
      </c>
      <c r="AC1435" s="10" t="n">
        <v>0</v>
      </c>
      <c r="AD1435" s="10" t="n">
        <v>0</v>
      </c>
      <c r="AE1435" s="10" t="n">
        <v>0</v>
      </c>
      <c r="AF1435" s="10" t="n">
        <v>0</v>
      </c>
      <c r="AG1435" s="10" t="n">
        <v>0</v>
      </c>
      <c r="AH1435" s="10" t="n">
        <v>0</v>
      </c>
      <c r="AJ1435" s="15"/>
      <c r="AK1435" s="15"/>
      <c r="AL1435" s="15"/>
    </row>
    <row r="1436" customFormat="false" ht="15" hidden="false" customHeight="false" outlineLevel="0" collapsed="false">
      <c r="A1436" s="5" t="s">
        <v>81</v>
      </c>
      <c r="B1436" s="5" t="s">
        <v>177</v>
      </c>
      <c r="C1436" s="5" t="s">
        <v>1819</v>
      </c>
      <c r="D1436" s="5" t="s">
        <v>1820</v>
      </c>
      <c r="E1436" s="10" t="s">
        <v>61</v>
      </c>
      <c r="F1436" s="10" t="n">
        <v>213.086681410962</v>
      </c>
      <c r="G1436" s="10" t="n">
        <v>235.905093876676</v>
      </c>
      <c r="H1436" s="10" t="n">
        <v>5.96678841494409</v>
      </c>
      <c r="I1436" s="10" t="n">
        <v>6.71393488078914</v>
      </c>
      <c r="J1436" s="10" t="n">
        <v>6.34036164786662</v>
      </c>
      <c r="K1436" s="10" t="n">
        <v>1</v>
      </c>
      <c r="L1436" s="10" t="n">
        <v>1</v>
      </c>
      <c r="M1436" s="10" t="n">
        <v>0.5</v>
      </c>
      <c r="N1436" s="10" t="n">
        <v>0.5</v>
      </c>
      <c r="O1436" s="10" t="n">
        <v>0.666666666666667</v>
      </c>
      <c r="P1436" s="10" t="n">
        <v>4.22690776524441</v>
      </c>
      <c r="Q1436" s="10" t="n">
        <v>4.49429810448715</v>
      </c>
      <c r="R1436" s="14" t="n">
        <f aca="false">IF(Q1436&gt;=9.5, "≥ 9,5" ,Q1436)</f>
        <v>4.49429810448715</v>
      </c>
      <c r="S1436" s="10" t="n">
        <v>4.7646431487754</v>
      </c>
      <c r="T1436" s="14" t="n">
        <f aca="false">IF(S1436&gt;=9.5, "≥ 9,5" ,S1436)</f>
        <v>4.7646431487754</v>
      </c>
      <c r="U1436" s="10" t="n">
        <v>5.03637443242231</v>
      </c>
      <c r="V1436" s="14" t="n">
        <f aca="false">IF(U1436&gt;=9.5, "≥ 9,5" ,U1436)</f>
        <v>5.03637443242231</v>
      </c>
      <c r="W1436" s="10" t="n">
        <v>5.30789100957135</v>
      </c>
      <c r="X1436" s="14" t="n">
        <f aca="false">IF(W1436&gt;=9.5, "≥ 9,5" ,W1436)</f>
        <v>5.30789100957135</v>
      </c>
      <c r="Y1436" s="10" t="n">
        <v>5.5775969812518</v>
      </c>
      <c r="Z1436" s="14" t="n">
        <f aca="false">IF(Y1436&gt;=9.5, "≥ 9,5" ,Y1436)</f>
        <v>5.5775969812518</v>
      </c>
      <c r="AA1436" s="10" t="n">
        <v>0.25</v>
      </c>
      <c r="AB1436" s="10" t="n">
        <v>0.25</v>
      </c>
      <c r="AC1436" s="10" t="n">
        <v>1</v>
      </c>
      <c r="AD1436" s="10" t="n">
        <v>0.5</v>
      </c>
      <c r="AE1436" s="10" t="n">
        <v>0.25</v>
      </c>
      <c r="AF1436" s="10" t="n">
        <v>0.25</v>
      </c>
      <c r="AG1436" s="10" t="n">
        <v>0.75</v>
      </c>
      <c r="AH1436" s="10" t="n">
        <v>0.5</v>
      </c>
      <c r="AJ1436" s="15"/>
      <c r="AK1436" s="15"/>
      <c r="AL1436" s="15"/>
    </row>
    <row r="1437" customFormat="false" ht="15" hidden="false" customHeight="false" outlineLevel="0" collapsed="false">
      <c r="A1437" s="5" t="s">
        <v>81</v>
      </c>
      <c r="B1437" s="5" t="s">
        <v>177</v>
      </c>
      <c r="C1437" s="5" t="s">
        <v>1819</v>
      </c>
      <c r="D1437" s="5" t="s">
        <v>1820</v>
      </c>
      <c r="E1437" s="10" t="s">
        <v>62</v>
      </c>
      <c r="F1437" s="10" t="n">
        <v>271.401584711852</v>
      </c>
      <c r="G1437" s="10" t="n">
        <v>255.617123805318</v>
      </c>
      <c r="H1437" s="10" t="n">
        <v>5.71338615706174</v>
      </c>
      <c r="I1437" s="10" t="n">
        <v>5.18723746017727</v>
      </c>
      <c r="J1437" s="10" t="n">
        <v>5.45031180861951</v>
      </c>
      <c r="K1437" s="10" t="n">
        <v>1</v>
      </c>
      <c r="L1437" s="10" t="n">
        <v>1</v>
      </c>
      <c r="M1437" s="10" t="n">
        <v>1</v>
      </c>
      <c r="N1437" s="10" t="n">
        <v>0.75</v>
      </c>
      <c r="O1437" s="10" t="n">
        <v>0.916666666666667</v>
      </c>
      <c r="P1437" s="10" t="n">
        <v>4.99611915790122</v>
      </c>
      <c r="Q1437" s="10" t="n">
        <v>5.12715387659387</v>
      </c>
      <c r="R1437" s="14" t="n">
        <f aca="false">IF(Q1437&gt;=9.5, "≥ 9,5" ,Q1437)</f>
        <v>5.12715387659387</v>
      </c>
      <c r="S1437" s="10" t="n">
        <v>5.25801405549927</v>
      </c>
      <c r="T1437" s="14" t="n">
        <f aca="false">IF(S1437&gt;=9.5, "≥ 9,5" ,S1437)</f>
        <v>5.25801405549927</v>
      </c>
      <c r="U1437" s="10" t="n">
        <v>5.38852078133353</v>
      </c>
      <c r="V1437" s="14" t="n">
        <f aca="false">IF(U1437&gt;=9.5, "≥ 9,5" ,U1437)</f>
        <v>5.38852078133353</v>
      </c>
      <c r="W1437" s="10" t="n">
        <v>5.51849707302907</v>
      </c>
      <c r="X1437" s="14" t="n">
        <f aca="false">IF(W1437&gt;=9.5, "≥ 9,5" ,W1437)</f>
        <v>5.51849707302907</v>
      </c>
      <c r="Y1437" s="10" t="n">
        <v>5.64776883452699</v>
      </c>
      <c r="Z1437" s="14" t="n">
        <f aca="false">IF(Y1437&gt;=9.5, "≥ 9,5" ,Y1437)</f>
        <v>5.64776883452699</v>
      </c>
      <c r="AA1437" s="10" t="n">
        <v>0.333333333333333</v>
      </c>
      <c r="AB1437" s="10" t="n">
        <v>0</v>
      </c>
      <c r="AC1437" s="10" t="n">
        <v>0</v>
      </c>
      <c r="AD1437" s="10" t="n">
        <v>0</v>
      </c>
      <c r="AE1437" s="10" t="n">
        <v>0</v>
      </c>
      <c r="AF1437" s="10" t="n">
        <v>0</v>
      </c>
      <c r="AG1437" s="10" t="n">
        <v>0.4</v>
      </c>
      <c r="AH1437" s="10" t="n">
        <v>0</v>
      </c>
      <c r="AJ1437" s="15"/>
      <c r="AK1437" s="15"/>
      <c r="AL1437" s="15"/>
    </row>
    <row r="1438" customFormat="false" ht="15" hidden="false" customHeight="false" outlineLevel="0" collapsed="false">
      <c r="A1438" s="5" t="s">
        <v>81</v>
      </c>
      <c r="B1438" s="5" t="s">
        <v>177</v>
      </c>
      <c r="C1438" s="5" t="s">
        <v>1821</v>
      </c>
      <c r="D1438" s="5" t="s">
        <v>1822</v>
      </c>
      <c r="E1438" s="10" t="s">
        <v>60</v>
      </c>
      <c r="F1438" s="10" t="n">
        <v>650.97395137</v>
      </c>
      <c r="G1438" s="10" t="n">
        <v>518.164619502654</v>
      </c>
      <c r="H1438" s="10" t="n">
        <v>5.78987768039514</v>
      </c>
      <c r="I1438" s="10" t="n">
        <v>5.30274365837757</v>
      </c>
      <c r="J1438" s="10" t="n">
        <v>5.54631066938635</v>
      </c>
      <c r="K1438" s="10" t="n">
        <v>1</v>
      </c>
      <c r="L1438" s="10" t="n">
        <v>1</v>
      </c>
      <c r="M1438" s="10" t="n">
        <v>1</v>
      </c>
      <c r="N1438" s="10" t="n">
        <v>1</v>
      </c>
      <c r="O1438" s="10" t="n">
        <v>1</v>
      </c>
      <c r="P1438" s="10" t="n">
        <v>5.54631066938635</v>
      </c>
      <c r="Q1438" s="10" t="n">
        <v>5.72943815546086</v>
      </c>
      <c r="R1438" s="14" t="n">
        <f aca="false">IF(Q1438&gt;=9.5, "≥ 9,5" ,Q1438)</f>
        <v>5.72943815546086</v>
      </c>
      <c r="S1438" s="10" t="n">
        <v>5.91058770562957</v>
      </c>
      <c r="T1438" s="14" t="n">
        <f aca="false">IF(S1438&gt;=9.5, "≥ 9,5" ,S1438)</f>
        <v>5.91058770562957</v>
      </c>
      <c r="U1438" s="10" t="n">
        <v>6.08929805708396</v>
      </c>
      <c r="V1438" s="14" t="n">
        <f aca="false">IF(U1438&gt;=9.5, "≥ 9,5" ,U1438)</f>
        <v>6.08929805708396</v>
      </c>
      <c r="W1438" s="10" t="n">
        <v>6.26513358550979</v>
      </c>
      <c r="X1438" s="14" t="n">
        <f aca="false">IF(W1438&gt;=9.5, "≥ 9,5" ,W1438)</f>
        <v>6.26513358550979</v>
      </c>
      <c r="Y1438" s="10" t="n">
        <v>6.43768820487197</v>
      </c>
      <c r="Z1438" s="14" t="n">
        <f aca="false">IF(Y1438&gt;=9.5, "≥ 9,5" ,Y1438)</f>
        <v>6.43768820487197</v>
      </c>
      <c r="AA1438" s="10" t="n">
        <v>0.384615384615385</v>
      </c>
      <c r="AB1438" s="10" t="n">
        <v>0</v>
      </c>
      <c r="AC1438" s="10" t="n">
        <v>0.333333333333333</v>
      </c>
      <c r="AD1438" s="10" t="n">
        <v>0</v>
      </c>
      <c r="AE1438" s="10" t="n">
        <v>0.444444444444444</v>
      </c>
      <c r="AF1438" s="10" t="n">
        <v>0</v>
      </c>
      <c r="AG1438" s="10" t="n">
        <v>0.333333333333333</v>
      </c>
      <c r="AH1438" s="10" t="n">
        <v>0</v>
      </c>
      <c r="AJ1438" s="15"/>
      <c r="AK1438" s="15"/>
      <c r="AL1438" s="15"/>
    </row>
    <row r="1439" customFormat="false" ht="15" hidden="false" customHeight="false" outlineLevel="0" collapsed="false">
      <c r="A1439" s="5" t="s">
        <v>81</v>
      </c>
      <c r="B1439" s="5" t="s">
        <v>177</v>
      </c>
      <c r="C1439" s="5" t="s">
        <v>1821</v>
      </c>
      <c r="D1439" s="5" t="s">
        <v>1822</v>
      </c>
      <c r="E1439" s="10" t="s">
        <v>61</v>
      </c>
      <c r="F1439" s="10" t="n">
        <v>211.524922125724</v>
      </c>
      <c r="G1439" s="10" t="n">
        <v>228.79596708443</v>
      </c>
      <c r="H1439" s="10" t="n">
        <v>5.90999716820816</v>
      </c>
      <c r="I1439" s="10" t="n">
        <v>6.44259416352785</v>
      </c>
      <c r="J1439" s="10" t="n">
        <v>6.176295665868</v>
      </c>
      <c r="K1439" s="10" t="n">
        <v>0.979528105482304</v>
      </c>
      <c r="L1439" s="10" t="n">
        <v>1</v>
      </c>
      <c r="M1439" s="10" t="n">
        <v>1</v>
      </c>
      <c r="N1439" s="10" t="n">
        <v>0.833333333333333</v>
      </c>
      <c r="O1439" s="10" t="n">
        <v>0.944444444444444</v>
      </c>
      <c r="P1439" s="10" t="n">
        <v>5.71375212623702</v>
      </c>
      <c r="Q1439" s="10" t="n">
        <v>5.94583218046793</v>
      </c>
      <c r="R1439" s="14" t="n">
        <f aca="false">IF(Q1439&gt;=9.5, "≥ 9,5" ,Q1439)</f>
        <v>5.94583218046793</v>
      </c>
      <c r="S1439" s="10" t="n">
        <v>6.17376109872598</v>
      </c>
      <c r="T1439" s="14" t="n">
        <f aca="false">IF(S1439&gt;=9.5, "≥ 9,5" ,S1439)</f>
        <v>6.17376109872598</v>
      </c>
      <c r="U1439" s="10" t="n">
        <v>6.39664155349974</v>
      </c>
      <c r="V1439" s="14" t="n">
        <f aca="false">IF(U1439&gt;=9.5, "≥ 9,5" ,U1439)</f>
        <v>6.39664155349974</v>
      </c>
      <c r="W1439" s="10" t="n">
        <v>6.61366029330807</v>
      </c>
      <c r="X1439" s="14" t="n">
        <f aca="false">IF(W1439&gt;=9.5, "≥ 9,5" ,W1439)</f>
        <v>6.61366029330807</v>
      </c>
      <c r="Y1439" s="10" t="n">
        <v>6.82409805256291</v>
      </c>
      <c r="Z1439" s="14" t="n">
        <f aca="false">IF(Y1439&gt;=9.5, "≥ 9,5" ,Y1439)</f>
        <v>6.82409805256291</v>
      </c>
      <c r="AA1439" s="10" t="n">
        <v>0.333333333333333</v>
      </c>
      <c r="AB1439" s="10" t="n">
        <v>0.333333333333333</v>
      </c>
      <c r="AC1439" s="10" t="n">
        <v>0.25</v>
      </c>
      <c r="AD1439" s="10" t="n">
        <v>0.25</v>
      </c>
      <c r="AE1439" s="10" t="n">
        <v>0.285714285714286</v>
      </c>
      <c r="AF1439" s="10" t="n">
        <v>0.285714285714286</v>
      </c>
      <c r="AG1439" s="10" t="n">
        <v>0.428571428571429</v>
      </c>
      <c r="AH1439" s="10" t="n">
        <v>0.285714285714286</v>
      </c>
      <c r="AJ1439" s="15"/>
      <c r="AK1439" s="15"/>
      <c r="AL1439" s="15"/>
    </row>
    <row r="1440" customFormat="false" ht="15" hidden="false" customHeight="false" outlineLevel="0" collapsed="false">
      <c r="A1440" s="5" t="s">
        <v>81</v>
      </c>
      <c r="B1440" s="5" t="s">
        <v>177</v>
      </c>
      <c r="C1440" s="5" t="s">
        <v>1821</v>
      </c>
      <c r="D1440" s="5" t="s">
        <v>1822</v>
      </c>
      <c r="E1440" s="10" t="s">
        <v>62</v>
      </c>
      <c r="F1440" s="10" t="n">
        <v>249.653300410726</v>
      </c>
      <c r="G1440" s="10" t="n">
        <v>234.490973510067</v>
      </c>
      <c r="H1440" s="10" t="n">
        <v>4.98844334702421</v>
      </c>
      <c r="I1440" s="10" t="n">
        <v>4.48303245033558</v>
      </c>
      <c r="J1440" s="10" t="n">
        <v>4.7357378986799</v>
      </c>
      <c r="K1440" s="10" t="n">
        <v>0.944965398391645</v>
      </c>
      <c r="L1440" s="10" t="n">
        <v>1</v>
      </c>
      <c r="M1440" s="10" t="n">
        <v>1</v>
      </c>
      <c r="N1440" s="10" t="n">
        <v>1</v>
      </c>
      <c r="O1440" s="10" t="n">
        <v>1</v>
      </c>
      <c r="P1440" s="10" t="n">
        <v>4.47510845010446</v>
      </c>
      <c r="Q1440" s="10" t="n">
        <v>4.61098163009725</v>
      </c>
      <c r="R1440" s="14" t="n">
        <f aca="false">IF(Q1440&gt;=9.5, "≥ 9,5" ,Q1440)</f>
        <v>4.61098163009725</v>
      </c>
      <c r="S1440" s="10" t="n">
        <v>4.74743532863861</v>
      </c>
      <c r="T1440" s="14" t="n">
        <f aca="false">IF(S1440&gt;=9.5, "≥ 9,5" ,S1440)</f>
        <v>4.74743532863861</v>
      </c>
      <c r="U1440" s="10" t="n">
        <v>4.88426724750239</v>
      </c>
      <c r="V1440" s="14" t="n">
        <f aca="false">IF(U1440&gt;=9.5, "≥ 9,5" ,U1440)</f>
        <v>4.88426724750239</v>
      </c>
      <c r="W1440" s="10" t="n">
        <v>5.0212728283212</v>
      </c>
      <c r="X1440" s="14" t="n">
        <f aca="false">IF(W1440&gt;=9.5, "≥ 9,5" ,W1440)</f>
        <v>5.0212728283212</v>
      </c>
      <c r="Y1440" s="10" t="n">
        <v>5.15824647182883</v>
      </c>
      <c r="Z1440" s="14" t="n">
        <f aca="false">IF(Y1440&gt;=9.5, "≥ 9,5" ,Y1440)</f>
        <v>5.15824647182883</v>
      </c>
      <c r="AA1440" s="10" t="n">
        <v>0.0833333333333333</v>
      </c>
      <c r="AB1440" s="10" t="n">
        <v>0.0833333333333333</v>
      </c>
      <c r="AC1440" s="10" t="n">
        <v>0</v>
      </c>
      <c r="AD1440" s="10" t="n">
        <v>0</v>
      </c>
      <c r="AE1440" s="10" t="n">
        <v>0</v>
      </c>
      <c r="AF1440" s="10" t="n">
        <v>0.166666666666667</v>
      </c>
      <c r="AG1440" s="10" t="n">
        <v>0</v>
      </c>
      <c r="AH1440" s="10" t="n">
        <v>0</v>
      </c>
      <c r="AJ1440" s="15"/>
      <c r="AK1440" s="15"/>
      <c r="AL1440" s="15"/>
    </row>
    <row r="1441" customFormat="false" ht="15" hidden="false" customHeight="false" outlineLevel="0" collapsed="false">
      <c r="A1441" s="5" t="s">
        <v>81</v>
      </c>
      <c r="B1441" s="5" t="s">
        <v>177</v>
      </c>
      <c r="C1441" s="5" t="s">
        <v>1823</v>
      </c>
      <c r="D1441" s="5" t="s">
        <v>1824</v>
      </c>
      <c r="E1441" s="10" t="s">
        <v>60</v>
      </c>
      <c r="F1441" s="10" t="n">
        <v>696.376487999091</v>
      </c>
      <c r="G1441" s="10" t="n">
        <v>588.052257447681</v>
      </c>
      <c r="H1441" s="10" t="n">
        <v>6.47988583585245</v>
      </c>
      <c r="I1441" s="10" t="n">
        <v>6.46753762412801</v>
      </c>
      <c r="J1441" s="10" t="n">
        <v>6.47371172999023</v>
      </c>
      <c r="K1441" s="10" t="n">
        <v>0.965338851526125</v>
      </c>
      <c r="L1441" s="10" t="n">
        <v>1</v>
      </c>
      <c r="M1441" s="10" t="n">
        <v>0.708333333333333</v>
      </c>
      <c r="N1441" s="10" t="n">
        <v>0.75</v>
      </c>
      <c r="O1441" s="10" t="n">
        <v>0.819444444444444</v>
      </c>
      <c r="P1441" s="10" t="n">
        <v>5.12097501869248</v>
      </c>
      <c r="Q1441" s="10" t="n">
        <v>5.31404032910174</v>
      </c>
      <c r="R1441" s="14" t="n">
        <f aca="false">IF(Q1441&gt;=9.5, "≥ 9,5" ,Q1441)</f>
        <v>5.31404032910174</v>
      </c>
      <c r="S1441" s="10" t="n">
        <v>5.50617003824715</v>
      </c>
      <c r="T1441" s="14" t="n">
        <f aca="false">IF(S1441&gt;=9.5, "≥ 9,5" ,S1441)</f>
        <v>5.50617003824715</v>
      </c>
      <c r="U1441" s="10" t="n">
        <v>5.69680127493031</v>
      </c>
      <c r="V1441" s="14" t="n">
        <f aca="false">IF(U1441&gt;=9.5, "≥ 9,5" ,U1441)</f>
        <v>5.69680127493031</v>
      </c>
      <c r="W1441" s="10" t="n">
        <v>5.88538878196847</v>
      </c>
      <c r="X1441" s="14" t="n">
        <f aca="false">IF(W1441&gt;=9.5, "≥ 9,5" ,W1441)</f>
        <v>5.88538878196847</v>
      </c>
      <c r="Y1441" s="10" t="n">
        <v>6.07141099134342</v>
      </c>
      <c r="Z1441" s="14" t="n">
        <f aca="false">IF(Y1441&gt;=9.5, "≥ 9,5" ,Y1441)</f>
        <v>6.07141099134342</v>
      </c>
      <c r="AA1441" s="10" t="n">
        <v>0.444444444444444</v>
      </c>
      <c r="AB1441" s="10" t="n">
        <v>0.5</v>
      </c>
      <c r="AC1441" s="10" t="n">
        <v>0.666666666666667</v>
      </c>
      <c r="AD1441" s="10" t="n">
        <v>0.666666666666667</v>
      </c>
      <c r="AE1441" s="10" t="n">
        <v>0.272727272727273</v>
      </c>
      <c r="AF1441" s="10" t="n">
        <v>0.545454545454545</v>
      </c>
      <c r="AG1441" s="10" t="n">
        <v>0.636363636363636</v>
      </c>
      <c r="AH1441" s="10" t="n">
        <v>0.545454545454545</v>
      </c>
      <c r="AJ1441" s="15"/>
      <c r="AK1441" s="15"/>
      <c r="AL1441" s="15"/>
    </row>
    <row r="1442" customFormat="false" ht="15" hidden="false" customHeight="false" outlineLevel="0" collapsed="false">
      <c r="A1442" s="5" t="s">
        <v>81</v>
      </c>
      <c r="B1442" s="5" t="s">
        <v>177</v>
      </c>
      <c r="C1442" s="5" t="s">
        <v>1823</v>
      </c>
      <c r="D1442" s="5" t="s">
        <v>1824</v>
      </c>
      <c r="E1442" s="10" t="s">
        <v>61</v>
      </c>
      <c r="F1442" s="10" t="n">
        <v>220.368176360164</v>
      </c>
      <c r="G1442" s="10" t="n">
        <v>231.951322318349</v>
      </c>
      <c r="H1442" s="10" t="n">
        <v>6.23157004946049</v>
      </c>
      <c r="I1442" s="10" t="n">
        <v>6.56302756940263</v>
      </c>
      <c r="J1442" s="10" t="n">
        <v>6.39729880943156</v>
      </c>
      <c r="K1442" s="10" t="n">
        <v>1</v>
      </c>
      <c r="L1442" s="10" t="n">
        <v>1</v>
      </c>
      <c r="M1442" s="10" t="n">
        <v>0.769230769230769</v>
      </c>
      <c r="N1442" s="10" t="n">
        <v>0.708333333333333</v>
      </c>
      <c r="O1442" s="10" t="n">
        <v>0.825854700854701</v>
      </c>
      <c r="P1442" s="10" t="n">
        <v>5.28323929454123</v>
      </c>
      <c r="Q1442" s="10" t="n">
        <v>5.52989226477047</v>
      </c>
      <c r="R1442" s="14" t="n">
        <f aca="false">IF(Q1442&gt;=9.5, "≥ 9,5" ,Q1442)</f>
        <v>5.52989226477047</v>
      </c>
      <c r="S1442" s="10" t="n">
        <v>5.77396423989875</v>
      </c>
      <c r="T1442" s="14" t="n">
        <f aca="false">IF(S1442&gt;=9.5, "≥ 9,5" ,S1442)</f>
        <v>5.77396423989875</v>
      </c>
      <c r="U1442" s="10" t="n">
        <v>6.01431481197838</v>
      </c>
      <c r="V1442" s="14" t="n">
        <f aca="false">IF(U1442&gt;=9.5, "≥ 9,5" ,U1442)</f>
        <v>6.01431481197838</v>
      </c>
      <c r="W1442" s="10" t="n">
        <v>6.24987402336862</v>
      </c>
      <c r="X1442" s="14" t="n">
        <f aca="false">IF(W1442&gt;=9.5, "≥ 9,5" ,W1442)</f>
        <v>6.24987402336862</v>
      </c>
      <c r="Y1442" s="10" t="n">
        <v>6.47966021380292</v>
      </c>
      <c r="Z1442" s="14" t="n">
        <f aca="false">IF(Y1442&gt;=9.5, "≥ 9,5" ,Y1442)</f>
        <v>6.47966021380292</v>
      </c>
      <c r="AA1442" s="10" t="n">
        <v>0.384615384615385</v>
      </c>
      <c r="AB1442" s="10" t="n">
        <v>0.384615384615385</v>
      </c>
      <c r="AC1442" s="10" t="n">
        <v>0.714285714285714</v>
      </c>
      <c r="AD1442" s="10" t="n">
        <v>0.285714285714286</v>
      </c>
      <c r="AE1442" s="10" t="n">
        <v>0.4</v>
      </c>
      <c r="AF1442" s="10" t="n">
        <v>0.3</v>
      </c>
      <c r="AG1442" s="10" t="n">
        <v>0.6</v>
      </c>
      <c r="AH1442" s="10" t="n">
        <v>0.4</v>
      </c>
      <c r="AJ1442" s="15"/>
      <c r="AK1442" s="15"/>
      <c r="AL1442" s="15"/>
    </row>
    <row r="1443" customFormat="false" ht="15" hidden="false" customHeight="false" outlineLevel="0" collapsed="false">
      <c r="A1443" s="5" t="s">
        <v>81</v>
      </c>
      <c r="B1443" s="5" t="s">
        <v>177</v>
      </c>
      <c r="C1443" s="5" t="s">
        <v>1823</v>
      </c>
      <c r="D1443" s="5" t="s">
        <v>1824</v>
      </c>
      <c r="E1443" s="10" t="s">
        <v>62</v>
      </c>
      <c r="F1443" s="10" t="n">
        <v>271.99348332548</v>
      </c>
      <c r="G1443" s="10" t="n">
        <v>269.728370385654</v>
      </c>
      <c r="H1443" s="10" t="n">
        <v>5.73311611084934</v>
      </c>
      <c r="I1443" s="10" t="n">
        <v>5.65761234618845</v>
      </c>
      <c r="J1443" s="10" t="n">
        <v>5.6953642285189</v>
      </c>
      <c r="K1443" s="10" t="n">
        <v>1</v>
      </c>
      <c r="L1443" s="10" t="n">
        <v>1</v>
      </c>
      <c r="M1443" s="10" t="n">
        <v>0.5</v>
      </c>
      <c r="N1443" s="10" t="n">
        <v>1</v>
      </c>
      <c r="O1443" s="10" t="n">
        <v>0.833333333333333</v>
      </c>
      <c r="P1443" s="10" t="n">
        <v>4.74613685709908</v>
      </c>
      <c r="Q1443" s="10" t="n">
        <v>4.87985717909161</v>
      </c>
      <c r="R1443" s="14" t="n">
        <f aca="false">IF(Q1443&gt;=9.5, "≥ 9,5" ,Q1443)</f>
        <v>4.87985717909161</v>
      </c>
      <c r="S1443" s="10" t="n">
        <v>5.01374968489546</v>
      </c>
      <c r="T1443" s="14" t="n">
        <f aca="false">IF(S1443&gt;=9.5, "≥ 9,5" ,S1443)</f>
        <v>5.01374968489546</v>
      </c>
      <c r="U1443" s="10" t="n">
        <v>5.14762247398256</v>
      </c>
      <c r="V1443" s="14" t="n">
        <f aca="false">IF(U1443&gt;=9.5, "≥ 9,5" ,U1443)</f>
        <v>5.14762247398256</v>
      </c>
      <c r="W1443" s="10" t="n">
        <v>5.28128375879605</v>
      </c>
      <c r="X1443" s="14" t="n">
        <f aca="false">IF(W1443&gt;=9.5, "≥ 9,5" ,W1443)</f>
        <v>5.28128375879605</v>
      </c>
      <c r="Y1443" s="10" t="n">
        <v>5.41454296207189</v>
      </c>
      <c r="Z1443" s="14" t="n">
        <f aca="false">IF(Y1443&gt;=9.5, "≥ 9,5" ,Y1443)</f>
        <v>5.41454296207189</v>
      </c>
      <c r="AA1443" s="10" t="n">
        <v>0.153846153846154</v>
      </c>
      <c r="AB1443" s="10" t="n">
        <v>0.0769230769230769</v>
      </c>
      <c r="AC1443" s="10" t="n">
        <v>0.333333333333333</v>
      </c>
      <c r="AD1443" s="10" t="n">
        <v>0.333333333333333</v>
      </c>
      <c r="AE1443" s="10" t="n">
        <v>0.2</v>
      </c>
      <c r="AF1443" s="10" t="n">
        <v>0.2</v>
      </c>
      <c r="AG1443" s="10" t="n">
        <v>0.1</v>
      </c>
      <c r="AH1443" s="10" t="n">
        <v>0</v>
      </c>
      <c r="AJ1443" s="15"/>
      <c r="AK1443" s="15"/>
      <c r="AL1443" s="15"/>
    </row>
    <row r="1444" customFormat="false" ht="15" hidden="false" customHeight="false" outlineLevel="0" collapsed="false">
      <c r="A1444" s="5" t="s">
        <v>81</v>
      </c>
      <c r="B1444" s="5" t="s">
        <v>177</v>
      </c>
      <c r="C1444" s="5" t="s">
        <v>1825</v>
      </c>
      <c r="D1444" s="5" t="s">
        <v>1826</v>
      </c>
      <c r="E1444" s="10" t="s">
        <v>60</v>
      </c>
      <c r="F1444" s="10" t="n">
        <v>656.0736387</v>
      </c>
      <c r="G1444" s="10" t="n">
        <v>535.132224867213</v>
      </c>
      <c r="H1444" s="10" t="n">
        <v>5.86738052735562</v>
      </c>
      <c r="I1444" s="10" t="n">
        <v>5.58553708112022</v>
      </c>
      <c r="J1444" s="10" t="n">
        <v>5.72645880423792</v>
      </c>
      <c r="K1444" s="10" t="n">
        <v>1</v>
      </c>
      <c r="L1444" s="10" t="n">
        <v>1</v>
      </c>
      <c r="M1444" s="10" t="n">
        <v>0.857142857142857</v>
      </c>
      <c r="N1444" s="10" t="n">
        <v>0.833333333333333</v>
      </c>
      <c r="O1444" s="10" t="n">
        <v>0.896825396825397</v>
      </c>
      <c r="P1444" s="10" t="n">
        <v>5.13563368951496</v>
      </c>
      <c r="Q1444" s="10" t="n">
        <v>5.32839950338063</v>
      </c>
      <c r="R1444" s="14" t="n">
        <f aca="false">IF(Q1444&gt;=9.5, "≥ 9,5" ,Q1444)</f>
        <v>5.32839950338063</v>
      </c>
      <c r="S1444" s="10" t="n">
        <v>5.52018981853204</v>
      </c>
      <c r="T1444" s="14" t="n">
        <f aca="false">IF(S1444&gt;=9.5, "≥ 9,5" ,S1444)</f>
        <v>5.52018981853204</v>
      </c>
      <c r="U1444" s="10" t="n">
        <v>5.71044501688614</v>
      </c>
      <c r="V1444" s="14" t="n">
        <f aca="false">IF(U1444&gt;=9.5, "≥ 9,5" ,U1444)</f>
        <v>5.71044501688614</v>
      </c>
      <c r="W1444" s="10" t="n">
        <v>5.89862346301358</v>
      </c>
      <c r="X1444" s="14" t="n">
        <f aca="false">IF(W1444&gt;=9.5, "≥ 9,5" ,W1444)</f>
        <v>5.89862346301358</v>
      </c>
      <c r="Y1444" s="10" t="n">
        <v>6.08420750316521</v>
      </c>
      <c r="Z1444" s="14" t="n">
        <f aca="false">IF(Y1444&gt;=9.5, "≥ 9,5" ,Y1444)</f>
        <v>6.08420750316521</v>
      </c>
      <c r="AA1444" s="10" t="n">
        <v>0.428571428571429</v>
      </c>
      <c r="AB1444" s="10" t="n">
        <v>0.285714285714286</v>
      </c>
      <c r="AC1444" s="10" t="n">
        <v>0.4</v>
      </c>
      <c r="AD1444" s="10" t="n">
        <v>0.4</v>
      </c>
      <c r="AE1444" s="10" t="n">
        <v>0.333333333333333</v>
      </c>
      <c r="AF1444" s="10" t="n">
        <v>0.5</v>
      </c>
      <c r="AG1444" s="10" t="n">
        <v>0.5</v>
      </c>
      <c r="AH1444" s="10" t="n">
        <v>0.166666666666667</v>
      </c>
      <c r="AJ1444" s="15"/>
      <c r="AK1444" s="15"/>
      <c r="AL1444" s="15"/>
    </row>
    <row r="1445" customFormat="false" ht="15" hidden="false" customHeight="false" outlineLevel="0" collapsed="false">
      <c r="A1445" s="5" t="s">
        <v>81</v>
      </c>
      <c r="B1445" s="5" t="s">
        <v>177</v>
      </c>
      <c r="C1445" s="5" t="s">
        <v>1825</v>
      </c>
      <c r="D1445" s="5" t="s">
        <v>1826</v>
      </c>
      <c r="E1445" s="10" t="s">
        <v>61</v>
      </c>
      <c r="F1445" s="10" t="n">
        <v>218.29628225254</v>
      </c>
      <c r="G1445" s="10" t="n">
        <v>226.382098292468</v>
      </c>
      <c r="H1445" s="10" t="n">
        <v>6.15622844554689</v>
      </c>
      <c r="I1445" s="10" t="n">
        <v>6.3504617668881</v>
      </c>
      <c r="J1445" s="10" t="n">
        <v>6.2533451062175</v>
      </c>
      <c r="K1445" s="10" t="n">
        <v>1</v>
      </c>
      <c r="L1445" s="10" t="n">
        <v>1</v>
      </c>
      <c r="M1445" s="10" t="n">
        <v>1</v>
      </c>
      <c r="N1445" s="10" t="n">
        <v>0.583333333333333</v>
      </c>
      <c r="O1445" s="10" t="n">
        <v>0.861111111111111</v>
      </c>
      <c r="P1445" s="10" t="n">
        <v>5.38482495257618</v>
      </c>
      <c r="Q1445" s="10" t="n">
        <v>5.62833310075763</v>
      </c>
      <c r="R1445" s="14" t="n">
        <f aca="false">IF(Q1445&gt;=9.5, "≥ 9,5" ,Q1445)</f>
        <v>5.62833310075763</v>
      </c>
      <c r="S1445" s="10" t="n">
        <v>5.8688500026138</v>
      </c>
      <c r="T1445" s="14" t="n">
        <f aca="false">IF(S1445&gt;=9.5, "≥ 9,5" ,S1445)</f>
        <v>5.8688500026138</v>
      </c>
      <c r="U1445" s="10" t="n">
        <v>6.10529104414053</v>
      </c>
      <c r="V1445" s="14" t="n">
        <f aca="false">IF(U1445&gt;=9.5, "≥ 9,5" ,U1445)</f>
        <v>6.10529104414053</v>
      </c>
      <c r="W1445" s="10" t="n">
        <v>6.33664665009435</v>
      </c>
      <c r="X1445" s="14" t="n">
        <f aca="false">IF(W1445&gt;=9.5, "≥ 9,5" ,W1445)</f>
        <v>6.33664665009435</v>
      </c>
      <c r="Y1445" s="10" t="n">
        <v>6.56199814414354</v>
      </c>
      <c r="Z1445" s="14" t="n">
        <f aca="false">IF(Y1445&gt;=9.5, "≥ 9,5" ,Y1445)</f>
        <v>6.56199814414354</v>
      </c>
      <c r="AA1445" s="10" t="n">
        <v>0.416666666666667</v>
      </c>
      <c r="AB1445" s="10" t="n">
        <v>0.333333333333333</v>
      </c>
      <c r="AC1445" s="10" t="n">
        <v>0</v>
      </c>
      <c r="AD1445" s="10" t="n">
        <v>0</v>
      </c>
      <c r="AE1445" s="10" t="n">
        <v>0.285714285714286</v>
      </c>
      <c r="AF1445" s="10" t="n">
        <v>0</v>
      </c>
      <c r="AG1445" s="10" t="n">
        <v>0.428571428571429</v>
      </c>
      <c r="AH1445" s="10" t="n">
        <v>0.571428571428571</v>
      </c>
      <c r="AJ1445" s="15"/>
      <c r="AK1445" s="15"/>
      <c r="AL1445" s="15"/>
    </row>
    <row r="1446" customFormat="false" ht="15" hidden="false" customHeight="false" outlineLevel="0" collapsed="false">
      <c r="A1446" s="5" t="s">
        <v>81</v>
      </c>
      <c r="B1446" s="5" t="s">
        <v>177</v>
      </c>
      <c r="C1446" s="5" t="s">
        <v>1827</v>
      </c>
      <c r="D1446" s="5" t="s">
        <v>1828</v>
      </c>
      <c r="E1446" s="10" t="s">
        <v>60</v>
      </c>
      <c r="F1446" s="10" t="n">
        <v>739.80119175</v>
      </c>
      <c r="G1446" s="10" t="n">
        <v>637.852031595495</v>
      </c>
      <c r="H1446" s="10" t="n">
        <v>7.13983574088146</v>
      </c>
      <c r="I1446" s="10" t="n">
        <v>7.29753385992491</v>
      </c>
      <c r="J1446" s="10" t="n">
        <v>7.21868480040319</v>
      </c>
      <c r="K1446" s="10" t="n">
        <v>1</v>
      </c>
      <c r="L1446" s="10" t="n">
        <v>1</v>
      </c>
      <c r="M1446" s="10" t="n">
        <v>1</v>
      </c>
      <c r="N1446" s="10" t="n">
        <v>1</v>
      </c>
      <c r="O1446" s="10" t="n">
        <v>1</v>
      </c>
      <c r="P1446" s="10" t="n">
        <v>7.21868480040319</v>
      </c>
      <c r="Q1446" s="10" t="n">
        <v>7.34138587111741</v>
      </c>
      <c r="R1446" s="14" t="n">
        <f aca="false">IF(Q1446&gt;=9.5, "≥ 9,5" ,Q1446)</f>
        <v>7.34138587111741</v>
      </c>
      <c r="S1446" s="10" t="n">
        <v>7.46057808327849</v>
      </c>
      <c r="T1446" s="14" t="n">
        <f aca="false">IF(S1446&gt;=9.5, "≥ 9,5" ,S1446)</f>
        <v>7.46057808327849</v>
      </c>
      <c r="U1446" s="10" t="n">
        <v>7.57619086813923</v>
      </c>
      <c r="V1446" s="14" t="n">
        <f aca="false">IF(U1446&gt;=9.5, "≥ 9,5" ,U1446)</f>
        <v>7.57619086813923</v>
      </c>
      <c r="W1446" s="10" t="n">
        <v>7.688171148829</v>
      </c>
      <c r="X1446" s="14" t="n">
        <f aca="false">IF(W1446&gt;=9.5, "≥ 9,5" ,W1446)</f>
        <v>7.688171148829</v>
      </c>
      <c r="Y1446" s="10" t="n">
        <v>7.79648262791244</v>
      </c>
      <c r="Z1446" s="14" t="n">
        <f aca="false">IF(Y1446&gt;=9.5, "≥ 9,5" ,Y1446)</f>
        <v>7.79648262791244</v>
      </c>
      <c r="AA1446" s="10" t="n">
        <v>1</v>
      </c>
      <c r="AB1446" s="10" t="n">
        <v>1</v>
      </c>
      <c r="AC1446" s="10" t="n">
        <v>1</v>
      </c>
      <c r="AD1446" s="10" t="n">
        <v>1</v>
      </c>
      <c r="AE1446" s="10" t="n">
        <v>1</v>
      </c>
      <c r="AF1446" s="10" t="n">
        <v>1</v>
      </c>
      <c r="AG1446" s="10" t="n">
        <v>1</v>
      </c>
      <c r="AH1446" s="10" t="n">
        <v>1</v>
      </c>
      <c r="AJ1446" s="15"/>
      <c r="AK1446" s="15"/>
      <c r="AL1446" s="15"/>
    </row>
    <row r="1447" customFormat="false" ht="15" hidden="false" customHeight="false" outlineLevel="0" collapsed="false">
      <c r="A1447" s="5" t="s">
        <v>81</v>
      </c>
      <c r="B1447" s="5" t="s">
        <v>177</v>
      </c>
      <c r="C1447" s="5" t="s">
        <v>1827</v>
      </c>
      <c r="D1447" s="5" t="s">
        <v>1828</v>
      </c>
      <c r="E1447" s="10" t="s">
        <v>61</v>
      </c>
      <c r="F1447" s="10" t="n">
        <v>218.829724588331</v>
      </c>
      <c r="G1447" s="10" t="n">
        <v>202.301427402133</v>
      </c>
      <c r="H1447" s="10" t="n">
        <v>6.17562634866658</v>
      </c>
      <c r="I1447" s="10" t="n">
        <v>5.43135219092112</v>
      </c>
      <c r="J1447" s="10" t="n">
        <v>5.80348926979385</v>
      </c>
      <c r="K1447" s="10" t="n">
        <v>1</v>
      </c>
      <c r="L1447" s="10" t="n">
        <v>1</v>
      </c>
      <c r="M1447" s="10" t="n">
        <v>1</v>
      </c>
      <c r="N1447" s="10" t="n">
        <v>0.5</v>
      </c>
      <c r="O1447" s="10" t="n">
        <v>0.833333333333333</v>
      </c>
      <c r="P1447" s="10" t="n">
        <v>4.83624105816154</v>
      </c>
      <c r="Q1447" s="10" t="n">
        <v>5.0944338618423</v>
      </c>
      <c r="R1447" s="14" t="n">
        <f aca="false">IF(Q1447&gt;=9.5, "≥ 9,5" ,Q1447)</f>
        <v>5.0944338618423</v>
      </c>
      <c r="S1447" s="10" t="n">
        <v>5.35212384343148</v>
      </c>
      <c r="T1447" s="14" t="n">
        <f aca="false">IF(S1447&gt;=9.5, "≥ 9,5" ,S1447)</f>
        <v>5.35212384343148</v>
      </c>
      <c r="U1447" s="10" t="n">
        <v>5.60794751840597</v>
      </c>
      <c r="V1447" s="14" t="n">
        <f aca="false">IF(U1447&gt;=9.5, "≥ 9,5" ,U1447)</f>
        <v>5.60794751840597</v>
      </c>
      <c r="W1447" s="10" t="n">
        <v>5.86058071522705</v>
      </c>
      <c r="X1447" s="14" t="n">
        <f aca="false">IF(W1447&gt;=9.5, "≥ 9,5" ,W1447)</f>
        <v>5.86058071522705</v>
      </c>
      <c r="Y1447" s="10" t="n">
        <v>6.10876547889336</v>
      </c>
      <c r="Z1447" s="14" t="n">
        <f aca="false">IF(Y1447&gt;=9.5, "≥ 9,5" ,Y1447)</f>
        <v>6.10876547889336</v>
      </c>
      <c r="AA1447" s="10" t="n">
        <v>0.428571428571429</v>
      </c>
      <c r="AB1447" s="10" t="n">
        <v>0.142857142857143</v>
      </c>
      <c r="AC1447" s="10" t="n">
        <v>0</v>
      </c>
      <c r="AD1447" s="10" t="n">
        <v>0</v>
      </c>
      <c r="AE1447" s="10" t="n">
        <v>0.25</v>
      </c>
      <c r="AF1447" s="10" t="n">
        <v>0</v>
      </c>
      <c r="AG1447" s="10" t="n">
        <v>0.5</v>
      </c>
      <c r="AH1447" s="10" t="n">
        <v>0.25</v>
      </c>
      <c r="AJ1447" s="15"/>
      <c r="AK1447" s="15"/>
      <c r="AL1447" s="15"/>
    </row>
    <row r="1448" customFormat="false" ht="15" hidden="false" customHeight="false" outlineLevel="0" collapsed="false">
      <c r="A1448" s="5" t="s">
        <v>81</v>
      </c>
      <c r="B1448" s="5" t="s">
        <v>177</v>
      </c>
      <c r="C1448" s="5" t="s">
        <v>1827</v>
      </c>
      <c r="D1448" s="5" t="s">
        <v>1828</v>
      </c>
      <c r="E1448" s="10" t="s">
        <v>62</v>
      </c>
      <c r="F1448" s="10" t="n">
        <v>279.7573662279</v>
      </c>
      <c r="G1448" s="10" t="n">
        <v>269.259763751115</v>
      </c>
      <c r="H1448" s="10" t="n">
        <v>5.99191220759666</v>
      </c>
      <c r="I1448" s="10" t="n">
        <v>5.64199212503716</v>
      </c>
      <c r="J1448" s="10" t="n">
        <v>5.81695216631691</v>
      </c>
      <c r="K1448" s="10" t="n">
        <v>1</v>
      </c>
      <c r="L1448" s="10" t="n">
        <v>0.98236377994209</v>
      </c>
      <c r="M1448" s="10" t="n">
        <v>1</v>
      </c>
      <c r="N1448" s="10" t="n">
        <v>1</v>
      </c>
      <c r="O1448" s="10" t="n">
        <v>0.994121259980697</v>
      </c>
      <c r="P1448" s="10" t="n">
        <v>5.78275581682641</v>
      </c>
      <c r="Q1448" s="10" t="n">
        <v>5.90130552720036</v>
      </c>
      <c r="R1448" s="14" t="n">
        <f aca="false">IF(Q1448&gt;=9.5, "≥ 9,5" ,Q1448)</f>
        <v>5.90130552720036</v>
      </c>
      <c r="S1448" s="10" t="n">
        <v>6.01881701798909</v>
      </c>
      <c r="T1448" s="14" t="n">
        <f aca="false">IF(S1448&gt;=9.5, "≥ 9,5" ,S1448)</f>
        <v>6.01881701798909</v>
      </c>
      <c r="U1448" s="10" t="n">
        <v>6.13516586856454</v>
      </c>
      <c r="V1448" s="14" t="n">
        <f aca="false">IF(U1448&gt;=9.5, "≥ 9,5" ,U1448)</f>
        <v>6.13516586856454</v>
      </c>
      <c r="W1448" s="10" t="n">
        <v>6.25023284627273</v>
      </c>
      <c r="X1448" s="14" t="n">
        <f aca="false">IF(W1448&gt;=9.5, "≥ 9,5" ,W1448)</f>
        <v>6.25023284627273</v>
      </c>
      <c r="Y1448" s="10" t="n">
        <v>6.36390434691792</v>
      </c>
      <c r="Z1448" s="14" t="n">
        <f aca="false">IF(Y1448&gt;=9.5, "≥ 9,5" ,Y1448)</f>
        <v>6.36390434691792</v>
      </c>
      <c r="AA1448" s="10" t="n">
        <v>0.5</v>
      </c>
      <c r="AB1448" s="10" t="n">
        <v>0.25</v>
      </c>
      <c r="AC1448" s="10" t="n">
        <v>0</v>
      </c>
      <c r="AD1448" s="10" t="n">
        <v>0</v>
      </c>
      <c r="AE1448" s="10" t="n">
        <v>0.666666666666667</v>
      </c>
      <c r="AF1448" s="10" t="n">
        <v>0.333333333333333</v>
      </c>
      <c r="AG1448" s="10" t="n">
        <v>0</v>
      </c>
      <c r="AH1448" s="10" t="n">
        <v>0</v>
      </c>
      <c r="AJ1448" s="15"/>
      <c r="AK1448" s="15"/>
      <c r="AL1448" s="15"/>
    </row>
    <row r="1449" customFormat="false" ht="15" hidden="false" customHeight="false" outlineLevel="0" collapsed="false">
      <c r="A1449" s="5" t="s">
        <v>81</v>
      </c>
      <c r="B1449" s="5" t="s">
        <v>177</v>
      </c>
      <c r="C1449" s="5" t="s">
        <v>1829</v>
      </c>
      <c r="D1449" s="5" t="s">
        <v>1830</v>
      </c>
      <c r="E1449" s="10" t="s">
        <v>62</v>
      </c>
      <c r="F1449" s="10" t="n">
        <v>303.700175116238</v>
      </c>
      <c r="G1449" s="10" t="n">
        <v>290.390911589481</v>
      </c>
      <c r="H1449" s="10" t="n">
        <v>6.79000583720795</v>
      </c>
      <c r="I1449" s="10" t="n">
        <v>6.34636371964937</v>
      </c>
      <c r="J1449" s="10" t="n">
        <v>6.56818477842866</v>
      </c>
      <c r="K1449" s="10" t="n">
        <v>1</v>
      </c>
      <c r="L1449" s="10" t="n">
        <v>1</v>
      </c>
      <c r="M1449" s="10" t="n">
        <v>0.5</v>
      </c>
      <c r="N1449" s="10" t="n">
        <v>1</v>
      </c>
      <c r="O1449" s="10" t="n">
        <v>0.833333333333333</v>
      </c>
      <c r="P1449" s="10" t="n">
        <v>5.47348731535722</v>
      </c>
      <c r="Q1449" s="10" t="n">
        <v>5.59764106302969</v>
      </c>
      <c r="R1449" s="14" t="n">
        <f aca="false">IF(Q1449&gt;=9.5, "≥ 9,5" ,Q1449)</f>
        <v>5.59764106302969</v>
      </c>
      <c r="S1449" s="10" t="n">
        <v>5.72105163393505</v>
      </c>
      <c r="T1449" s="14" t="n">
        <f aca="false">IF(S1449&gt;=9.5, "≥ 9,5" ,S1449)</f>
        <v>5.72105163393505</v>
      </c>
      <c r="U1449" s="10" t="n">
        <v>5.8435714826724</v>
      </c>
      <c r="V1449" s="14" t="n">
        <f aca="false">IF(U1449&gt;=9.5, "≥ 9,5" ,U1449)</f>
        <v>5.8435714826724</v>
      </c>
      <c r="W1449" s="10" t="n">
        <v>5.96505741447299</v>
      </c>
      <c r="X1449" s="14" t="n">
        <f aca="false">IF(W1449&gt;=9.5, "≥ 9,5" ,W1449)</f>
        <v>5.96505741447299</v>
      </c>
      <c r="Y1449" s="10" t="n">
        <v>6.08537122477972</v>
      </c>
      <c r="Z1449" s="14" t="n">
        <f aca="false">IF(Y1449&gt;=9.5, "≥ 9,5" ,Y1449)</f>
        <v>6.08537122477972</v>
      </c>
      <c r="AA1449" s="10" t="n">
        <v>0.5</v>
      </c>
      <c r="AB1449" s="10" t="n">
        <v>0.142857142857143</v>
      </c>
      <c r="AC1449" s="10" t="n">
        <v>1</v>
      </c>
      <c r="AD1449" s="10" t="n">
        <v>0.333333333333333</v>
      </c>
      <c r="AE1449" s="10" t="n">
        <v>0.555555555555556</v>
      </c>
      <c r="AF1449" s="10" t="n">
        <v>0.222222222222222</v>
      </c>
      <c r="AG1449" s="10" t="n">
        <v>0.555555555555556</v>
      </c>
      <c r="AH1449" s="10" t="n">
        <v>0.111111111111111</v>
      </c>
      <c r="AJ1449" s="15"/>
      <c r="AK1449" s="15"/>
      <c r="AL1449" s="15"/>
    </row>
    <row r="1450" customFormat="false" ht="15" hidden="false" customHeight="false" outlineLevel="0" collapsed="false">
      <c r="A1450" s="5" t="s">
        <v>81</v>
      </c>
      <c r="B1450" s="5" t="s">
        <v>177</v>
      </c>
      <c r="C1450" s="5" t="s">
        <v>1831</v>
      </c>
      <c r="D1450" s="5" t="s">
        <v>1832</v>
      </c>
      <c r="E1450" s="10" t="s">
        <v>60</v>
      </c>
      <c r="F1450" s="10" t="n">
        <v>759.52717526</v>
      </c>
      <c r="G1450" s="10" t="n">
        <v>638.256938107758</v>
      </c>
      <c r="H1450" s="10" t="n">
        <v>7.43962272431611</v>
      </c>
      <c r="I1450" s="10" t="n">
        <v>7.30428230179597</v>
      </c>
      <c r="J1450" s="10" t="n">
        <v>7.37195251305604</v>
      </c>
      <c r="K1450" s="10" t="n">
        <v>1</v>
      </c>
      <c r="L1450" s="10" t="n">
        <v>0.888888888888889</v>
      </c>
      <c r="M1450" s="10" t="n">
        <v>1</v>
      </c>
      <c r="N1450" s="10" t="n">
        <v>0.75</v>
      </c>
      <c r="O1450" s="10" t="n">
        <v>0.87962962962963</v>
      </c>
      <c r="P1450" s="10" t="n">
        <v>6.4845878587067</v>
      </c>
      <c r="Q1450" s="10" t="n">
        <v>6.63751419804071</v>
      </c>
      <c r="R1450" s="14" t="n">
        <f aca="false">IF(Q1450&gt;=9.5, "≥ 9,5" ,Q1450)</f>
        <v>6.63751419804071</v>
      </c>
      <c r="S1450" s="10" t="n">
        <v>6.78708412191368</v>
      </c>
      <c r="T1450" s="14" t="n">
        <f aca="false">IF(S1450&gt;=9.5, "≥ 9,5" ,S1450)</f>
        <v>6.78708412191368</v>
      </c>
      <c r="U1450" s="10" t="n">
        <v>6.93307503906123</v>
      </c>
      <c r="V1450" s="14" t="n">
        <f aca="false">IF(U1450&gt;=9.5, "≥ 9,5" ,U1450)</f>
        <v>6.93307503906123</v>
      </c>
      <c r="W1450" s="10" t="n">
        <v>7.07529089909396</v>
      </c>
      <c r="X1450" s="14" t="n">
        <f aca="false">IF(W1450&gt;=9.5, "≥ 9,5" ,W1450)</f>
        <v>7.07529089909396</v>
      </c>
      <c r="Y1450" s="10" t="n">
        <v>7.21356252133196</v>
      </c>
      <c r="Z1450" s="14" t="n">
        <f aca="false">IF(Y1450&gt;=9.5, "≥ 9,5" ,Y1450)</f>
        <v>7.21356252133196</v>
      </c>
      <c r="AA1450" s="10" t="n">
        <v>1</v>
      </c>
      <c r="AB1450" s="10" t="n">
        <v>0.666666666666667</v>
      </c>
      <c r="AC1450" s="10" t="n">
        <v>0</v>
      </c>
      <c r="AD1450" s="10" t="n">
        <v>0</v>
      </c>
      <c r="AE1450" s="10" t="n">
        <v>1</v>
      </c>
      <c r="AF1450" s="10" t="n">
        <v>0.5</v>
      </c>
      <c r="AG1450" s="10" t="n">
        <v>1</v>
      </c>
      <c r="AH1450" s="10" t="n">
        <v>1</v>
      </c>
      <c r="AJ1450" s="15"/>
      <c r="AK1450" s="15"/>
      <c r="AL1450" s="15"/>
    </row>
    <row r="1451" customFormat="false" ht="15" hidden="false" customHeight="false" outlineLevel="0" collapsed="false">
      <c r="A1451" s="5" t="s">
        <v>81</v>
      </c>
      <c r="B1451" s="5" t="s">
        <v>177</v>
      </c>
      <c r="C1451" s="5" t="s">
        <v>1831</v>
      </c>
      <c r="D1451" s="5" t="s">
        <v>1832</v>
      </c>
      <c r="E1451" s="10" t="s">
        <v>61</v>
      </c>
      <c r="F1451" s="10" t="n">
        <v>210.464775430239</v>
      </c>
      <c r="G1451" s="10" t="n">
        <v>250.123079297508</v>
      </c>
      <c r="H1451" s="10" t="n">
        <v>5.87144637928142</v>
      </c>
      <c r="I1451" s="10" t="n">
        <v>7.25660608005755</v>
      </c>
      <c r="J1451" s="10" t="n">
        <v>6.56402622966948</v>
      </c>
      <c r="K1451" s="10" t="n">
        <v>0.978442280945758</v>
      </c>
      <c r="L1451" s="10" t="n">
        <v>0.960043196544277</v>
      </c>
      <c r="M1451" s="10" t="n">
        <v>0.818181818181818</v>
      </c>
      <c r="N1451" s="10" t="n">
        <v>1</v>
      </c>
      <c r="O1451" s="10" t="n">
        <v>0.926075004908698</v>
      </c>
      <c r="P1451" s="10" t="n">
        <v>5.94773597800196</v>
      </c>
      <c r="Q1451" s="10" t="n">
        <v>6.17058567328492</v>
      </c>
      <c r="R1451" s="14" t="n">
        <f aca="false">IF(Q1451&gt;=9.5, "≥ 9,5" ,Q1451)</f>
        <v>6.17058567328492</v>
      </c>
      <c r="S1451" s="10" t="n">
        <v>6.38862128165738</v>
      </c>
      <c r="T1451" s="14" t="n">
        <f aca="false">IF(S1451&gt;=9.5, "≥ 9,5" ,S1451)</f>
        <v>6.38862128165738</v>
      </c>
      <c r="U1451" s="10" t="n">
        <v>6.60108070647107</v>
      </c>
      <c r="V1451" s="14" t="n">
        <f aca="false">IF(U1451&gt;=9.5, "≥ 9,5" ,U1451)</f>
        <v>6.60108070647107</v>
      </c>
      <c r="W1451" s="10" t="n">
        <v>6.80728745142784</v>
      </c>
      <c r="X1451" s="14" t="n">
        <f aca="false">IF(W1451&gt;=9.5, "≥ 9,5" ,W1451)</f>
        <v>6.80728745142784</v>
      </c>
      <c r="Y1451" s="10" t="n">
        <v>7.00665689409476</v>
      </c>
      <c r="Z1451" s="14" t="n">
        <f aca="false">IF(Y1451&gt;=9.5, "≥ 9,5" ,Y1451)</f>
        <v>7.00665689409476</v>
      </c>
      <c r="AA1451" s="10" t="n">
        <v>0.272727272727273</v>
      </c>
      <c r="AB1451" s="10" t="n">
        <v>0.545454545454545</v>
      </c>
      <c r="AC1451" s="10" t="n">
        <v>0.333333333333333</v>
      </c>
      <c r="AD1451" s="10" t="n">
        <v>0.666666666666667</v>
      </c>
      <c r="AE1451" s="10" t="n">
        <v>0.285714285714286</v>
      </c>
      <c r="AF1451" s="10" t="n">
        <v>0.857142857142857</v>
      </c>
      <c r="AG1451" s="10" t="n">
        <v>0.285714285714286</v>
      </c>
      <c r="AH1451" s="10" t="n">
        <v>0.285714285714286</v>
      </c>
      <c r="AJ1451" s="15"/>
      <c r="AK1451" s="15"/>
      <c r="AL1451" s="15"/>
    </row>
    <row r="1452" customFormat="false" ht="15" hidden="false" customHeight="false" outlineLevel="0" collapsed="false">
      <c r="A1452" s="5" t="s">
        <v>81</v>
      </c>
      <c r="B1452" s="5" t="s">
        <v>177</v>
      </c>
      <c r="C1452" s="5" t="s">
        <v>1831</v>
      </c>
      <c r="D1452" s="5" t="s">
        <v>1832</v>
      </c>
      <c r="E1452" s="10" t="s">
        <v>62</v>
      </c>
      <c r="F1452" s="10" t="n">
        <v>255.802793175806</v>
      </c>
      <c r="G1452" s="10" t="n">
        <v>254.743191630168</v>
      </c>
      <c r="H1452" s="10" t="n">
        <v>5.19342643919354</v>
      </c>
      <c r="I1452" s="10" t="n">
        <v>5.15810638767228</v>
      </c>
      <c r="J1452" s="10" t="n">
        <v>5.17576641343291</v>
      </c>
      <c r="K1452" s="10" t="n">
        <v>0.980412916887242</v>
      </c>
      <c r="L1452" s="10" t="n">
        <v>1</v>
      </c>
      <c r="M1452" s="10" t="n">
        <v>0.5</v>
      </c>
      <c r="N1452" s="10" t="n">
        <v>0.75</v>
      </c>
      <c r="O1452" s="10" t="n">
        <v>0.75</v>
      </c>
      <c r="P1452" s="10" t="n">
        <v>3.80579118489059</v>
      </c>
      <c r="Q1452" s="10" t="n">
        <v>3.9433445998272</v>
      </c>
      <c r="R1452" s="14" t="n">
        <f aca="false">IF(Q1452&gt;=9.5, "≥ 9,5" ,Q1452)</f>
        <v>3.9433445998272</v>
      </c>
      <c r="S1452" s="10" t="n">
        <v>4.0825928476919</v>
      </c>
      <c r="T1452" s="14" t="n">
        <f aca="false">IF(S1452&gt;=9.5, "≥ 9,5" ,S1452)</f>
        <v>4.0825928476919</v>
      </c>
      <c r="U1452" s="10" t="n">
        <v>4.22332950205152</v>
      </c>
      <c r="V1452" s="14" t="n">
        <f aca="false">IF(U1452&gt;=9.5, "≥ 9,5" ,U1452)</f>
        <v>4.22332950205152</v>
      </c>
      <c r="W1452" s="10" t="n">
        <v>4.3653386564555</v>
      </c>
      <c r="X1452" s="14" t="n">
        <f aca="false">IF(W1452&gt;=9.5, "≥ 9,5" ,W1452)</f>
        <v>4.3653386564555</v>
      </c>
      <c r="Y1452" s="10" t="n">
        <v>4.50839617780553</v>
      </c>
      <c r="Z1452" s="14" t="n">
        <f aca="false">IF(Y1452&gt;=9.5, "≥ 9,5" ,Y1452)</f>
        <v>4.50839617780553</v>
      </c>
      <c r="AA1452" s="10" t="n">
        <v>0.166666666666667</v>
      </c>
      <c r="AB1452" s="10" t="n">
        <v>0</v>
      </c>
      <c r="AC1452" s="10" t="n">
        <v>0.4</v>
      </c>
      <c r="AD1452" s="10" t="n">
        <v>0.2</v>
      </c>
      <c r="AE1452" s="10" t="n">
        <v>0.333333333333333</v>
      </c>
      <c r="AF1452" s="10" t="n">
        <v>0</v>
      </c>
      <c r="AG1452" s="10" t="n">
        <v>0.333333333333333</v>
      </c>
      <c r="AH1452" s="10" t="n">
        <v>0.166666666666667</v>
      </c>
      <c r="AJ1452" s="15"/>
      <c r="AK1452" s="15"/>
      <c r="AL1452" s="15"/>
    </row>
    <row r="1453" customFormat="false" ht="15" hidden="false" customHeight="false" outlineLevel="0" collapsed="false">
      <c r="A1453" s="5" t="s">
        <v>81</v>
      </c>
      <c r="B1453" s="5" t="s">
        <v>177</v>
      </c>
      <c r="C1453" s="5" t="s">
        <v>1833</v>
      </c>
      <c r="D1453" s="5" t="s">
        <v>1834</v>
      </c>
      <c r="E1453" s="10" t="s">
        <v>60</v>
      </c>
      <c r="F1453" s="10" t="n">
        <v>717.04623153</v>
      </c>
      <c r="G1453" s="10" t="n">
        <v>610.566794543593</v>
      </c>
      <c r="H1453" s="10" t="n">
        <v>6.79401567674772</v>
      </c>
      <c r="I1453" s="10" t="n">
        <v>6.84277990905989</v>
      </c>
      <c r="J1453" s="10" t="n">
        <v>6.8183977929038</v>
      </c>
      <c r="K1453" s="10" t="n">
        <v>1</v>
      </c>
      <c r="L1453" s="10" t="n">
        <v>1</v>
      </c>
      <c r="M1453" s="10" t="n">
        <v>1</v>
      </c>
      <c r="N1453" s="10" t="n">
        <v>0.885416666666667</v>
      </c>
      <c r="O1453" s="10" t="n">
        <v>0.961805555555556</v>
      </c>
      <c r="P1453" s="10" t="n">
        <v>6.55797287720262</v>
      </c>
      <c r="Q1453" s="10" t="n">
        <v>6.70811118017278</v>
      </c>
      <c r="R1453" s="14" t="n">
        <f aca="false">IF(Q1453&gt;=9.5, "≥ 9,5" ,Q1453)</f>
        <v>6.70811118017278</v>
      </c>
      <c r="S1453" s="10" t="n">
        <v>6.85484138765459</v>
      </c>
      <c r="T1453" s="14" t="n">
        <f aca="false">IF(S1453&gt;=9.5, "≥ 9,5" ,S1453)</f>
        <v>6.85484138765459</v>
      </c>
      <c r="U1453" s="10" t="n">
        <v>6.99795826863971</v>
      </c>
      <c r="V1453" s="14" t="n">
        <f aca="false">IF(U1453&gt;=9.5, "≥ 9,5" ,U1453)</f>
        <v>6.99795826863971</v>
      </c>
      <c r="W1453" s="10" t="n">
        <v>7.13728247338566</v>
      </c>
      <c r="X1453" s="14" t="n">
        <f aca="false">IF(W1453&gt;=9.5, "≥ 9,5" ,W1453)</f>
        <v>7.13728247338566</v>
      </c>
      <c r="Y1453" s="10" t="n">
        <v>7.27266068889926</v>
      </c>
      <c r="Z1453" s="14" t="n">
        <f aca="false">IF(Y1453&gt;=9.5, "≥ 9,5" ,Y1453)</f>
        <v>7.27266068889926</v>
      </c>
      <c r="AA1453" s="10" t="n">
        <v>0.75</v>
      </c>
      <c r="AB1453" s="10" t="n">
        <v>1</v>
      </c>
      <c r="AC1453" s="10" t="n">
        <v>0.333333333333333</v>
      </c>
      <c r="AD1453" s="10" t="n">
        <v>0.666666666666667</v>
      </c>
      <c r="AE1453" s="10" t="n">
        <v>0.5</v>
      </c>
      <c r="AF1453" s="10" t="n">
        <v>0.75</v>
      </c>
      <c r="AG1453" s="10" t="n">
        <v>0.6</v>
      </c>
      <c r="AH1453" s="10" t="n">
        <v>0.8</v>
      </c>
      <c r="AJ1453" s="15"/>
      <c r="AK1453" s="15"/>
      <c r="AL1453" s="15"/>
    </row>
    <row r="1454" customFormat="false" ht="15" hidden="false" customHeight="false" outlineLevel="0" collapsed="false">
      <c r="A1454" s="5" t="s">
        <v>81</v>
      </c>
      <c r="B1454" s="5" t="s">
        <v>177</v>
      </c>
      <c r="C1454" s="5" t="s">
        <v>1833</v>
      </c>
      <c r="D1454" s="5" t="s">
        <v>1834</v>
      </c>
      <c r="E1454" s="10" t="s">
        <v>61</v>
      </c>
      <c r="F1454" s="10" t="n">
        <v>259.095741232706</v>
      </c>
      <c r="G1454" s="10" t="n">
        <v>334.035895819554</v>
      </c>
      <c r="H1454" s="10" t="n">
        <v>7.63984513573476</v>
      </c>
      <c r="I1454" s="10" t="n">
        <v>10</v>
      </c>
      <c r="J1454" s="10" t="n">
        <v>8.81992256786738</v>
      </c>
      <c r="K1454" s="10" t="n">
        <v>1</v>
      </c>
      <c r="L1454" s="10" t="n">
        <v>1</v>
      </c>
      <c r="M1454" s="10" t="n">
        <v>0.5</v>
      </c>
      <c r="N1454" s="10" t="n">
        <v>1</v>
      </c>
      <c r="O1454" s="10" t="n">
        <v>0.833333333333333</v>
      </c>
      <c r="P1454" s="10" t="n">
        <v>7.34993547322282</v>
      </c>
      <c r="Q1454" s="10" t="n">
        <v>7.5013812344582</v>
      </c>
      <c r="R1454" s="14" t="n">
        <f aca="false">IF(Q1454&gt;=9.5, "≥ 9,5" ,Q1454)</f>
        <v>7.5013812344582</v>
      </c>
      <c r="S1454" s="10" t="n">
        <v>7.64694299037791</v>
      </c>
      <c r="T1454" s="14" t="n">
        <f aca="false">IF(S1454&gt;=9.5, "≥ 9,5" ,S1454)</f>
        <v>7.64694299037791</v>
      </c>
      <c r="U1454" s="10" t="n">
        <v>7.78652700319801</v>
      </c>
      <c r="V1454" s="14" t="n">
        <f aca="false">IF(U1454&gt;=9.5, "≥ 9,5" ,U1454)</f>
        <v>7.78652700319801</v>
      </c>
      <c r="W1454" s="10" t="n">
        <v>7.92008300127141</v>
      </c>
      <c r="X1454" s="14" t="n">
        <f aca="false">IF(W1454&gt;=9.5, "≥ 9,5" ,W1454)</f>
        <v>7.92008300127141</v>
      </c>
      <c r="Y1454" s="10" t="n">
        <v>8.04760111577313</v>
      </c>
      <c r="Z1454" s="14" t="n">
        <f aca="false">IF(Y1454&gt;=9.5, "≥ 9,5" ,Y1454)</f>
        <v>8.04760111577313</v>
      </c>
      <c r="AA1454" s="10" t="n">
        <v>0</v>
      </c>
      <c r="AB1454" s="10" t="n">
        <v>0</v>
      </c>
      <c r="AC1454" s="10" t="n">
        <v>1</v>
      </c>
      <c r="AD1454" s="10" t="n">
        <v>1</v>
      </c>
      <c r="AE1454" s="10" t="n">
        <v>1</v>
      </c>
      <c r="AF1454" s="10" t="n">
        <v>1</v>
      </c>
      <c r="AG1454" s="10" t="n">
        <v>1</v>
      </c>
      <c r="AH1454" s="10" t="n">
        <v>1</v>
      </c>
      <c r="AJ1454" s="15"/>
      <c r="AK1454" s="15"/>
      <c r="AL1454" s="15"/>
    </row>
    <row r="1455" customFormat="false" ht="15" hidden="false" customHeight="false" outlineLevel="0" collapsed="false">
      <c r="A1455" s="5" t="s">
        <v>81</v>
      </c>
      <c r="B1455" s="5" t="s">
        <v>177</v>
      </c>
      <c r="C1455" s="5" t="s">
        <v>1835</v>
      </c>
      <c r="D1455" s="5" t="s">
        <v>1836</v>
      </c>
      <c r="E1455" s="10" t="s">
        <v>60</v>
      </c>
      <c r="F1455" s="10" t="n">
        <v>731.252261208571</v>
      </c>
      <c r="G1455" s="10" t="n">
        <v>577.589669038119</v>
      </c>
      <c r="H1455" s="10" t="n">
        <v>7.00991278432479</v>
      </c>
      <c r="I1455" s="10" t="n">
        <v>6.29316115063531</v>
      </c>
      <c r="J1455" s="10" t="n">
        <v>6.65153696748005</v>
      </c>
      <c r="K1455" s="10" t="n">
        <v>1</v>
      </c>
      <c r="L1455" s="10" t="n">
        <v>1</v>
      </c>
      <c r="M1455" s="10" t="n">
        <v>0.9</v>
      </c>
      <c r="N1455" s="10" t="n">
        <v>0.625</v>
      </c>
      <c r="O1455" s="10" t="n">
        <v>0.841666666666667</v>
      </c>
      <c r="P1455" s="10" t="n">
        <v>5.59837694762905</v>
      </c>
      <c r="Q1455" s="10" t="n">
        <v>5.78011607057332</v>
      </c>
      <c r="R1455" s="14" t="n">
        <f aca="false">IF(Q1455&gt;=9.5, "≥ 9,5" ,Q1455)</f>
        <v>5.78011607057332</v>
      </c>
      <c r="S1455" s="10" t="n">
        <v>5.95976671809025</v>
      </c>
      <c r="T1455" s="14" t="n">
        <f aca="false">IF(S1455&gt;=9.5, "≥ 9,5" ,S1455)</f>
        <v>5.95976671809025</v>
      </c>
      <c r="U1455" s="10" t="n">
        <v>6.13688082442321</v>
      </c>
      <c r="V1455" s="14" t="n">
        <f aca="false">IF(U1455&gt;=9.5, "≥ 9,5" ,U1455)</f>
        <v>6.13688082442321</v>
      </c>
      <c r="W1455" s="10" t="n">
        <v>6.31103657691533</v>
      </c>
      <c r="X1455" s="14" t="n">
        <f aca="false">IF(W1455&gt;=9.5, "≥ 9,5" ,W1455)</f>
        <v>6.31103657691533</v>
      </c>
      <c r="Y1455" s="10" t="n">
        <v>6.48184206258665</v>
      </c>
      <c r="Z1455" s="14" t="n">
        <f aca="false">IF(Y1455&gt;=9.5, "≥ 9,5" ,Y1455)</f>
        <v>6.48184206258665</v>
      </c>
      <c r="AA1455" s="10" t="n">
        <v>1</v>
      </c>
      <c r="AB1455" s="10" t="n">
        <v>0.4</v>
      </c>
      <c r="AC1455" s="10" t="n">
        <v>0.5</v>
      </c>
      <c r="AD1455" s="10" t="n">
        <v>0.5</v>
      </c>
      <c r="AE1455" s="10" t="n">
        <v>0.75</v>
      </c>
      <c r="AF1455" s="10" t="n">
        <v>0.25</v>
      </c>
      <c r="AG1455" s="10" t="n">
        <v>1</v>
      </c>
      <c r="AH1455" s="10" t="n">
        <v>0.5</v>
      </c>
      <c r="AJ1455" s="15"/>
      <c r="AK1455" s="15"/>
      <c r="AL1455" s="15"/>
    </row>
    <row r="1456" customFormat="false" ht="15" hidden="false" customHeight="false" outlineLevel="0" collapsed="false">
      <c r="A1456" s="5" t="s">
        <v>81</v>
      </c>
      <c r="B1456" s="5" t="s">
        <v>177</v>
      </c>
      <c r="C1456" s="5" t="s">
        <v>1835</v>
      </c>
      <c r="D1456" s="5" t="s">
        <v>1836</v>
      </c>
      <c r="E1456" s="10" t="s">
        <v>61</v>
      </c>
      <c r="F1456" s="10" t="n">
        <v>270.470655523003</v>
      </c>
      <c r="G1456" s="10" t="n">
        <v>296.511728711711</v>
      </c>
      <c r="H1456" s="10" t="n">
        <v>8.05347838265465</v>
      </c>
      <c r="I1456" s="10" t="n">
        <v>9.02716521800424</v>
      </c>
      <c r="J1456" s="10" t="n">
        <v>8.54032180032944</v>
      </c>
      <c r="K1456" s="10" t="n">
        <v>0.947310243183493</v>
      </c>
      <c r="L1456" s="10" t="n">
        <v>1</v>
      </c>
      <c r="M1456" s="10" t="n">
        <v>1</v>
      </c>
      <c r="N1456" s="10" t="n">
        <v>1</v>
      </c>
      <c r="O1456" s="10" t="n">
        <v>1</v>
      </c>
      <c r="P1456" s="10" t="n">
        <v>8.09033432153537</v>
      </c>
      <c r="Q1456" s="10" t="n">
        <v>8.19593135859928</v>
      </c>
      <c r="R1456" s="14" t="n">
        <f aca="false">IF(Q1456&gt;=9.5, "≥ 9,5" ,Q1456)</f>
        <v>8.19593135859928</v>
      </c>
      <c r="S1456" s="10" t="n">
        <v>8.2969184717372</v>
      </c>
      <c r="T1456" s="14" t="n">
        <f aca="false">IF(S1456&gt;=9.5, "≥ 9,5" ,S1456)</f>
        <v>8.2969184717372</v>
      </c>
      <c r="U1456" s="10" t="n">
        <v>8.39336073748733</v>
      </c>
      <c r="V1456" s="14" t="n">
        <f aca="false">IF(U1456&gt;=9.5, "≥ 9,5" ,U1456)</f>
        <v>8.39336073748733</v>
      </c>
      <c r="W1456" s="10" t="n">
        <v>8.48533866799392</v>
      </c>
      <c r="X1456" s="14" t="n">
        <f aca="false">IF(W1456&gt;=9.5, "≥ 9,5" ,W1456)</f>
        <v>8.48533866799392</v>
      </c>
      <c r="Y1456" s="10" t="n">
        <v>8.57294625461061</v>
      </c>
      <c r="Z1456" s="14" t="n">
        <f aca="false">IF(Y1456&gt;=9.5, "≥ 9,5" ,Y1456)</f>
        <v>8.57294625461061</v>
      </c>
      <c r="AA1456" s="10" t="n">
        <v>1</v>
      </c>
      <c r="AB1456" s="10" t="n">
        <v>1</v>
      </c>
      <c r="AC1456" s="10" t="n">
        <v>1</v>
      </c>
      <c r="AD1456" s="10" t="n">
        <v>1</v>
      </c>
      <c r="AE1456" s="10" t="n">
        <v>1</v>
      </c>
      <c r="AF1456" s="10" t="n">
        <v>1</v>
      </c>
      <c r="AG1456" s="10" t="n">
        <v>1</v>
      </c>
      <c r="AH1456" s="10" t="n">
        <v>1</v>
      </c>
      <c r="AJ1456" s="15"/>
      <c r="AK1456" s="15"/>
      <c r="AL1456" s="15"/>
    </row>
    <row r="1457" customFormat="false" ht="15" hidden="false" customHeight="false" outlineLevel="0" collapsed="false">
      <c r="A1457" s="5" t="s">
        <v>81</v>
      </c>
      <c r="B1457" s="5" t="s">
        <v>177</v>
      </c>
      <c r="C1457" s="5" t="s">
        <v>1837</v>
      </c>
      <c r="D1457" s="5" t="s">
        <v>1838</v>
      </c>
      <c r="E1457" s="10" t="s">
        <v>60</v>
      </c>
      <c r="F1457" s="10" t="n">
        <v>639.130559985833</v>
      </c>
      <c r="G1457" s="10" t="n">
        <v>601.171137845286</v>
      </c>
      <c r="H1457" s="10" t="n">
        <v>5.60988692987589</v>
      </c>
      <c r="I1457" s="10" t="n">
        <v>6.68618563075476</v>
      </c>
      <c r="J1457" s="10" t="n">
        <v>6.14803628031532</v>
      </c>
      <c r="K1457" s="10" t="n">
        <v>1</v>
      </c>
      <c r="L1457" s="10" t="n">
        <v>1</v>
      </c>
      <c r="M1457" s="10" t="n">
        <v>0.75</v>
      </c>
      <c r="N1457" s="10" t="n">
        <v>0.571428571428571</v>
      </c>
      <c r="O1457" s="10" t="n">
        <v>0.773809523809524</v>
      </c>
      <c r="P1457" s="10" t="n">
        <v>4.75740902643448</v>
      </c>
      <c r="Q1457" s="10" t="n">
        <v>4.95686640161577</v>
      </c>
      <c r="R1457" s="14" t="n">
        <f aca="false">IF(Q1457&gt;=9.5, "≥ 9,5" ,Q1457)</f>
        <v>4.95686640161577</v>
      </c>
      <c r="S1457" s="10" t="n">
        <v>5.15646116113739</v>
      </c>
      <c r="T1457" s="14" t="n">
        <f aca="false">IF(S1457&gt;=9.5, "≥ 9,5" ,S1457)</f>
        <v>5.15646116113739</v>
      </c>
      <c r="U1457" s="10" t="n">
        <v>5.3555580281782</v>
      </c>
      <c r="V1457" s="14" t="n">
        <f aca="false">IF(U1457&gt;=9.5, "≥ 9,5" ,U1457)</f>
        <v>5.3555580281782</v>
      </c>
      <c r="W1457" s="10" t="n">
        <v>5.55352804534333</v>
      </c>
      <c r="X1457" s="14" t="n">
        <f aca="false">IF(W1457&gt;=9.5, "≥ 9,5" ,W1457)</f>
        <v>5.55352804534333</v>
      </c>
      <c r="Y1457" s="10" t="n">
        <v>5.74975647044142</v>
      </c>
      <c r="Z1457" s="14" t="n">
        <f aca="false">IF(Y1457&gt;=9.5, "≥ 9,5" ,Y1457)</f>
        <v>5.74975647044142</v>
      </c>
      <c r="AA1457" s="10" t="n">
        <v>0.125</v>
      </c>
      <c r="AB1457" s="10" t="n">
        <v>0.5</v>
      </c>
      <c r="AC1457" s="10" t="n">
        <v>0.25</v>
      </c>
      <c r="AD1457" s="10" t="n">
        <v>0.5</v>
      </c>
      <c r="AE1457" s="10" t="n">
        <v>0.142857142857143</v>
      </c>
      <c r="AF1457" s="10" t="n">
        <v>0.285714285714286</v>
      </c>
      <c r="AG1457" s="10" t="n">
        <v>0.25</v>
      </c>
      <c r="AH1457" s="10" t="n">
        <v>0.5</v>
      </c>
      <c r="AJ1457" s="15"/>
      <c r="AK1457" s="15"/>
      <c r="AL1457" s="15"/>
    </row>
    <row r="1458" customFormat="false" ht="15" hidden="false" customHeight="false" outlineLevel="0" collapsed="false">
      <c r="A1458" s="5" t="s">
        <v>81</v>
      </c>
      <c r="B1458" s="5" t="s">
        <v>177</v>
      </c>
      <c r="C1458" s="5" t="s">
        <v>1837</v>
      </c>
      <c r="D1458" s="5" t="s">
        <v>1838</v>
      </c>
      <c r="E1458" s="10" t="s">
        <v>61</v>
      </c>
      <c r="F1458" s="10" t="n">
        <v>207.714915379163</v>
      </c>
      <c r="G1458" s="10" t="n">
        <v>228.347249746448</v>
      </c>
      <c r="H1458" s="10" t="n">
        <v>5.7714514683332</v>
      </c>
      <c r="I1458" s="10" t="n">
        <v>6.42546754757436</v>
      </c>
      <c r="J1458" s="10" t="n">
        <v>6.09845950795378</v>
      </c>
      <c r="K1458" s="10" t="n">
        <v>0.970712773465067</v>
      </c>
      <c r="L1458" s="10" t="n">
        <v>1</v>
      </c>
      <c r="M1458" s="10" t="n">
        <v>1</v>
      </c>
      <c r="N1458" s="10" t="n">
        <v>0.75</v>
      </c>
      <c r="O1458" s="10" t="n">
        <v>0.916666666666667</v>
      </c>
      <c r="P1458" s="10" t="n">
        <v>5.42653149759437</v>
      </c>
      <c r="Q1458" s="10" t="n">
        <v>5.66869483886349</v>
      </c>
      <c r="R1458" s="14" t="n">
        <f aca="false">IF(Q1458&gt;=9.5, "≥ 9,5" ,Q1458)</f>
        <v>5.66869483886349</v>
      </c>
      <c r="S1458" s="10" t="n">
        <v>5.9077054866086</v>
      </c>
      <c r="T1458" s="14" t="n">
        <f aca="false">IF(S1458&gt;=9.5, "≥ 9,5" ,S1458)</f>
        <v>5.9077054866086</v>
      </c>
      <c r="U1458" s="10" t="n">
        <v>6.14250209767479</v>
      </c>
      <c r="V1458" s="14" t="n">
        <f aca="false">IF(U1458&gt;=9.5, "≥ 9,5" ,U1458)</f>
        <v>6.14250209767479</v>
      </c>
      <c r="W1458" s="10" t="n">
        <v>6.3720999971528</v>
      </c>
      <c r="X1458" s="14" t="n">
        <f aca="false">IF(W1458&gt;=9.5, "≥ 9,5" ,W1458)</f>
        <v>6.3720999971528</v>
      </c>
      <c r="Y1458" s="10" t="n">
        <v>6.59560623970226</v>
      </c>
      <c r="Z1458" s="14" t="n">
        <f aca="false">IF(Y1458&gt;=9.5, "≥ 9,5" ,Y1458)</f>
        <v>6.59560623970226</v>
      </c>
      <c r="AA1458" s="10" t="n">
        <v>0.166666666666667</v>
      </c>
      <c r="AB1458" s="10" t="n">
        <v>0.333333333333333</v>
      </c>
      <c r="AC1458" s="10" t="n">
        <v>0</v>
      </c>
      <c r="AD1458" s="10" t="n">
        <v>0</v>
      </c>
      <c r="AE1458" s="10" t="n">
        <v>0</v>
      </c>
      <c r="AF1458" s="10" t="n">
        <v>0.25</v>
      </c>
      <c r="AG1458" s="10" t="n">
        <v>0.25</v>
      </c>
      <c r="AH1458" s="10" t="n">
        <v>0.25</v>
      </c>
      <c r="AJ1458" s="15"/>
      <c r="AK1458" s="15"/>
      <c r="AL1458" s="15"/>
    </row>
    <row r="1459" customFormat="false" ht="15" hidden="false" customHeight="false" outlineLevel="0" collapsed="false">
      <c r="A1459" s="5" t="s">
        <v>81</v>
      </c>
      <c r="B1459" s="5" t="s">
        <v>177</v>
      </c>
      <c r="C1459" s="5" t="s">
        <v>1837</v>
      </c>
      <c r="D1459" s="5" t="s">
        <v>1838</v>
      </c>
      <c r="E1459" s="10" t="s">
        <v>62</v>
      </c>
      <c r="F1459" s="10" t="n">
        <v>262.257669198999</v>
      </c>
      <c r="G1459" s="10" t="n">
        <v>243.05525460857</v>
      </c>
      <c r="H1459" s="10" t="n">
        <v>5.40858897329998</v>
      </c>
      <c r="I1459" s="10" t="n">
        <v>4.76850848695235</v>
      </c>
      <c r="J1459" s="10" t="n">
        <v>5.08854873012616</v>
      </c>
      <c r="K1459" s="10" t="n">
        <v>0.98456709390531</v>
      </c>
      <c r="L1459" s="10" t="n">
        <v>0.959955194623355</v>
      </c>
      <c r="M1459" s="10" t="n">
        <v>0.75</v>
      </c>
      <c r="N1459" s="10" t="n">
        <v>0.75</v>
      </c>
      <c r="O1459" s="10" t="n">
        <v>0.819985064874452</v>
      </c>
      <c r="P1459" s="10" t="n">
        <v>4.10813963579863</v>
      </c>
      <c r="Q1459" s="10" t="n">
        <v>4.24559977570868</v>
      </c>
      <c r="R1459" s="14" t="n">
        <f aca="false">IF(Q1459&gt;=9.5, "≥ 9,5" ,Q1459)</f>
        <v>4.24559977570868</v>
      </c>
      <c r="S1459" s="10" t="n">
        <v>4.38423684072101</v>
      </c>
      <c r="T1459" s="14" t="n">
        <f aca="false">IF(S1459&gt;=9.5, "≥ 9,5" ,S1459)</f>
        <v>4.38423684072101</v>
      </c>
      <c r="U1459" s="10" t="n">
        <v>4.52384200916484</v>
      </c>
      <c r="V1459" s="14" t="n">
        <f aca="false">IF(U1459&gt;=9.5, "≥ 9,5" ,U1459)</f>
        <v>4.52384200916484</v>
      </c>
      <c r="W1459" s="10" t="n">
        <v>4.66420042498729</v>
      </c>
      <c r="X1459" s="14" t="n">
        <f aca="false">IF(W1459&gt;=9.5, "≥ 9,5" ,W1459)</f>
        <v>4.66420042498729</v>
      </c>
      <c r="Y1459" s="10" t="n">
        <v>4.80509249316144</v>
      </c>
      <c r="Z1459" s="14" t="n">
        <f aca="false">IF(Y1459&gt;=9.5, "≥ 9,5" ,Y1459)</f>
        <v>4.80509249316144</v>
      </c>
      <c r="AA1459" s="10" t="n">
        <v>0.307692307692308</v>
      </c>
      <c r="AB1459" s="10" t="n">
        <v>0</v>
      </c>
      <c r="AC1459" s="10" t="n">
        <v>0</v>
      </c>
      <c r="AD1459" s="10" t="n">
        <v>0.5</v>
      </c>
      <c r="AE1459" s="10" t="n">
        <v>0.375</v>
      </c>
      <c r="AF1459" s="10" t="n">
        <v>0</v>
      </c>
      <c r="AG1459" s="10" t="n">
        <v>0.125</v>
      </c>
      <c r="AH1459" s="10" t="n">
        <v>0.125</v>
      </c>
      <c r="AJ1459" s="15"/>
      <c r="AK1459" s="15"/>
      <c r="AL1459" s="15"/>
    </row>
    <row r="1460" customFormat="false" ht="15" hidden="false" customHeight="false" outlineLevel="0" collapsed="false">
      <c r="A1460" s="5" t="s">
        <v>81</v>
      </c>
      <c r="B1460" s="5" t="s">
        <v>177</v>
      </c>
      <c r="C1460" s="5" t="s">
        <v>1839</v>
      </c>
      <c r="D1460" s="5" t="s">
        <v>1840</v>
      </c>
      <c r="E1460" s="10" t="s">
        <v>60</v>
      </c>
      <c r="F1460" s="10" t="n">
        <v>699.142493685</v>
      </c>
      <c r="G1460" s="10" t="n">
        <v>538.607690877001</v>
      </c>
      <c r="H1460" s="10" t="n">
        <v>6.52192239642857</v>
      </c>
      <c r="I1460" s="10" t="n">
        <v>5.64346151461668</v>
      </c>
      <c r="J1460" s="10" t="n">
        <v>6.08269195552263</v>
      </c>
      <c r="K1460" s="10" t="n">
        <v>0.787878787878788</v>
      </c>
      <c r="L1460" s="10" t="n">
        <v>1</v>
      </c>
      <c r="M1460" s="10" t="n">
        <v>1</v>
      </c>
      <c r="N1460" s="10" t="n">
        <v>1</v>
      </c>
      <c r="O1460" s="10" t="n">
        <v>1</v>
      </c>
      <c r="P1460" s="10" t="n">
        <v>4.79242396495722</v>
      </c>
      <c r="Q1460" s="10" t="n">
        <v>4.99135438127895</v>
      </c>
      <c r="R1460" s="14" t="n">
        <f aca="false">IF(Q1460&gt;=9.5, "≥ 9,5" ,Q1460)</f>
        <v>4.99135438127895</v>
      </c>
      <c r="S1460" s="10" t="n">
        <v>5.19031217230937</v>
      </c>
      <c r="T1460" s="14" t="n">
        <f aca="false">IF(S1460&gt;=9.5, "≥ 9,5" ,S1460)</f>
        <v>5.19031217230937</v>
      </c>
      <c r="U1460" s="10" t="n">
        <v>5.38866824583399</v>
      </c>
      <c r="V1460" s="14" t="n">
        <f aca="false">IF(U1460&gt;=9.5, "≥ 9,5" ,U1460)</f>
        <v>5.38866824583399</v>
      </c>
      <c r="W1460" s="10" t="n">
        <v>5.58580109605852</v>
      </c>
      <c r="X1460" s="14" t="n">
        <f aca="false">IF(W1460&gt;=9.5, "≥ 9,5" ,W1460)</f>
        <v>5.58580109605852</v>
      </c>
      <c r="Y1460" s="10" t="n">
        <v>5.78110453354586</v>
      </c>
      <c r="Z1460" s="14" t="n">
        <f aca="false">IF(Y1460&gt;=9.5, "≥ 9,5" ,Y1460)</f>
        <v>5.78110453354586</v>
      </c>
      <c r="AA1460" s="10" t="n">
        <v>0.5</v>
      </c>
      <c r="AB1460" s="10" t="n">
        <v>0</v>
      </c>
      <c r="AC1460" s="10" t="n">
        <v>0</v>
      </c>
      <c r="AD1460" s="10" t="n">
        <v>0</v>
      </c>
      <c r="AE1460" s="10" t="n">
        <v>1</v>
      </c>
      <c r="AF1460" s="10" t="n">
        <v>0</v>
      </c>
      <c r="AG1460" s="10" t="n">
        <v>0</v>
      </c>
      <c r="AH1460" s="10" t="n">
        <v>0</v>
      </c>
      <c r="AJ1460" s="15"/>
      <c r="AK1460" s="15"/>
      <c r="AL1460" s="15"/>
    </row>
    <row r="1461" customFormat="false" ht="15" hidden="false" customHeight="false" outlineLevel="0" collapsed="false">
      <c r="A1461" s="5" t="s">
        <v>81</v>
      </c>
      <c r="B1461" s="5" t="s">
        <v>177</v>
      </c>
      <c r="C1461" s="5" t="s">
        <v>1839</v>
      </c>
      <c r="D1461" s="5" t="s">
        <v>1840</v>
      </c>
      <c r="E1461" s="10" t="s">
        <v>61</v>
      </c>
      <c r="F1461" s="10" t="n">
        <v>312.711076373529</v>
      </c>
      <c r="G1461" s="10" t="n">
        <v>317.660703302236</v>
      </c>
      <c r="H1461" s="10" t="n">
        <v>9.58949368631015</v>
      </c>
      <c r="I1461" s="10" t="n">
        <v>9.83437798863498</v>
      </c>
      <c r="J1461" s="10" t="n">
        <v>9.71193583747256</v>
      </c>
      <c r="K1461" s="10" t="n">
        <v>1</v>
      </c>
      <c r="L1461" s="10" t="n">
        <v>1</v>
      </c>
      <c r="M1461" s="10" t="n">
        <v>1</v>
      </c>
      <c r="N1461" s="10" t="n">
        <v>1</v>
      </c>
      <c r="O1461" s="10" t="n">
        <v>1</v>
      </c>
      <c r="P1461" s="10" t="n">
        <v>9.71193583747256</v>
      </c>
      <c r="Q1461" s="10" t="n">
        <v>9.7185410147619</v>
      </c>
      <c r="R1461" s="14" t="str">
        <f aca="false">IF(Q1461&gt;=9.5, "≥ 9,5" ,Q1461)</f>
        <v>≥ 9,5</v>
      </c>
      <c r="S1461" s="10" t="n">
        <v>9.7249990269346</v>
      </c>
      <c r="T1461" s="14" t="str">
        <f aca="false">IF(S1461&gt;=9.5, "≥ 9,5" ,S1461)</f>
        <v>≥ 9,5</v>
      </c>
      <c r="U1461" s="10" t="n">
        <v>9.73131295813631</v>
      </c>
      <c r="V1461" s="14" t="str">
        <f aca="false">IF(U1461&gt;=9.5, "≥ 9,5" ,U1461)</f>
        <v>≥ 9,5</v>
      </c>
      <c r="W1461" s="10" t="n">
        <v>9.73748583673942</v>
      </c>
      <c r="X1461" s="14" t="str">
        <f aca="false">IF(W1461&gt;=9.5, "≥ 9,5" ,W1461)</f>
        <v>≥ 9,5</v>
      </c>
      <c r="Y1461" s="10" t="n">
        <v>9.74352063593914</v>
      </c>
      <c r="Z1461" s="14" t="str">
        <f aca="false">IF(Y1461&gt;=9.5, "≥ 9,5" ,Y1461)</f>
        <v>≥ 9,5</v>
      </c>
      <c r="AA1461" s="10" t="n">
        <v>1</v>
      </c>
      <c r="AB1461" s="10" t="n">
        <v>1</v>
      </c>
      <c r="AC1461" s="10" t="n">
        <v>1</v>
      </c>
      <c r="AD1461" s="10" t="n">
        <v>1</v>
      </c>
      <c r="AE1461" s="10" t="n">
        <v>1</v>
      </c>
      <c r="AF1461" s="10" t="n">
        <v>1</v>
      </c>
      <c r="AG1461" s="10" t="n">
        <v>1</v>
      </c>
      <c r="AH1461" s="10" t="n">
        <v>1</v>
      </c>
      <c r="AJ1461" s="15"/>
      <c r="AK1461" s="15"/>
      <c r="AL1461" s="15"/>
    </row>
    <row r="1462" customFormat="false" ht="15" hidden="false" customHeight="false" outlineLevel="0" collapsed="false">
      <c r="A1462" s="5" t="s">
        <v>81</v>
      </c>
      <c r="B1462" s="5" t="s">
        <v>177</v>
      </c>
      <c r="C1462" s="5" t="s">
        <v>1839</v>
      </c>
      <c r="D1462" s="5" t="s">
        <v>1840</v>
      </c>
      <c r="E1462" s="10" t="s">
        <v>62</v>
      </c>
      <c r="F1462" s="10" t="n">
        <v>276.582343344099</v>
      </c>
      <c r="G1462" s="10" t="n">
        <v>264.746404070012</v>
      </c>
      <c r="H1462" s="10" t="n">
        <v>5.88607811146998</v>
      </c>
      <c r="I1462" s="10" t="n">
        <v>5.49154680233372</v>
      </c>
      <c r="J1462" s="10" t="n">
        <v>5.68881245690185</v>
      </c>
      <c r="K1462" s="10" t="n">
        <v>1</v>
      </c>
      <c r="L1462" s="10" t="n">
        <v>1</v>
      </c>
      <c r="M1462" s="10" t="n">
        <v>0.75</v>
      </c>
      <c r="N1462" s="10" t="n">
        <v>0.75</v>
      </c>
      <c r="O1462" s="10" t="n">
        <v>0.833333333333333</v>
      </c>
      <c r="P1462" s="10" t="n">
        <v>4.74067704741821</v>
      </c>
      <c r="Q1462" s="10" t="n">
        <v>4.87444865266489</v>
      </c>
      <c r="R1462" s="14" t="n">
        <f aca="false">IF(Q1462&gt;=9.5, "≥ 9,5" ,Q1462)</f>
        <v>4.87444865266489</v>
      </c>
      <c r="S1462" s="10" t="n">
        <v>5.00840035116684</v>
      </c>
      <c r="T1462" s="14" t="n">
        <f aca="false">IF(S1462&gt;=9.5, "≥ 9,5" ,S1462)</f>
        <v>5.00840035116684</v>
      </c>
      <c r="U1462" s="10" t="n">
        <v>5.14233999248139</v>
      </c>
      <c r="V1462" s="14" t="n">
        <f aca="false">IF(U1462&gt;=9.5, "≥ 9,5" ,U1462)</f>
        <v>5.14233999248139</v>
      </c>
      <c r="W1462" s="10" t="n">
        <v>5.276075495315</v>
      </c>
      <c r="X1462" s="14" t="n">
        <f aca="false">IF(W1462&gt;=9.5, "≥ 9,5" ,W1462)</f>
        <v>5.276075495315</v>
      </c>
      <c r="Y1462" s="10" t="n">
        <v>5.40941594771271</v>
      </c>
      <c r="Z1462" s="14" t="n">
        <f aca="false">IF(Y1462&gt;=9.5, "≥ 9,5" ,Y1462)</f>
        <v>5.40941594771271</v>
      </c>
      <c r="AA1462" s="10" t="n">
        <v>0.2</v>
      </c>
      <c r="AB1462" s="10" t="n">
        <v>0</v>
      </c>
      <c r="AC1462" s="10" t="n">
        <v>0.5</v>
      </c>
      <c r="AD1462" s="10" t="n">
        <v>0</v>
      </c>
      <c r="AE1462" s="10" t="n">
        <v>0</v>
      </c>
      <c r="AF1462" s="10" t="n">
        <v>0</v>
      </c>
      <c r="AG1462" s="10" t="n">
        <v>0.5</v>
      </c>
      <c r="AH1462" s="10" t="n">
        <v>0</v>
      </c>
      <c r="AJ1462" s="15"/>
      <c r="AK1462" s="15"/>
      <c r="AL1462" s="15"/>
    </row>
    <row r="1463" customFormat="false" ht="15" hidden="false" customHeight="false" outlineLevel="0" collapsed="false">
      <c r="A1463" s="5" t="s">
        <v>81</v>
      </c>
      <c r="B1463" s="5" t="s">
        <v>177</v>
      </c>
      <c r="C1463" s="5" t="s">
        <v>1841</v>
      </c>
      <c r="D1463" s="5" t="s">
        <v>1842</v>
      </c>
      <c r="E1463" s="10" t="s">
        <v>60</v>
      </c>
      <c r="F1463" s="10" t="n">
        <v>734.801205907143</v>
      </c>
      <c r="G1463" s="10" t="n">
        <v>677.66727370006</v>
      </c>
      <c r="H1463" s="10" t="n">
        <v>7.06384811409032</v>
      </c>
      <c r="I1463" s="10" t="n">
        <v>7.96112122833433</v>
      </c>
      <c r="J1463" s="10" t="n">
        <v>7.51248467121232</v>
      </c>
      <c r="K1463" s="10" t="n">
        <v>0.933333333333333</v>
      </c>
      <c r="L1463" s="10" t="n">
        <v>1</v>
      </c>
      <c r="M1463" s="10" t="n">
        <v>0.75</v>
      </c>
      <c r="N1463" s="10" t="n">
        <v>0.8125</v>
      </c>
      <c r="O1463" s="10" t="n">
        <v>0.854166666666667</v>
      </c>
      <c r="P1463" s="10" t="n">
        <v>5.98911972399427</v>
      </c>
      <c r="Q1463" s="10" t="n">
        <v>6.15931787697587</v>
      </c>
      <c r="R1463" s="14" t="n">
        <f aca="false">IF(Q1463&gt;=9.5, "≥ 9,5" ,Q1463)</f>
        <v>6.15931787697587</v>
      </c>
      <c r="S1463" s="10" t="n">
        <v>6.32672338242569</v>
      </c>
      <c r="T1463" s="14" t="n">
        <f aca="false">IF(S1463&gt;=9.5, "≥ 9,5" ,S1463)</f>
        <v>6.32672338242569</v>
      </c>
      <c r="U1463" s="10" t="n">
        <v>6.49098914070773</v>
      </c>
      <c r="V1463" s="14" t="n">
        <f aca="false">IF(U1463&gt;=9.5, "≥ 9,5" ,U1463)</f>
        <v>6.49098914070773</v>
      </c>
      <c r="W1463" s="10" t="n">
        <v>6.65179660330116</v>
      </c>
      <c r="X1463" s="14" t="n">
        <f aca="false">IF(W1463&gt;=9.5, "≥ 9,5" ,W1463)</f>
        <v>6.65179660330116</v>
      </c>
      <c r="Y1463" s="10" t="n">
        <v>6.80885769659291</v>
      </c>
      <c r="Z1463" s="14" t="n">
        <f aca="false">IF(Y1463&gt;=9.5, "≥ 9,5" ,Y1463)</f>
        <v>6.80885769659291</v>
      </c>
      <c r="AA1463" s="10" t="n">
        <v>0.5</v>
      </c>
      <c r="AB1463" s="10" t="n">
        <v>1</v>
      </c>
      <c r="AC1463" s="10" t="n">
        <v>1</v>
      </c>
      <c r="AD1463" s="10" t="n">
        <v>1</v>
      </c>
      <c r="AE1463" s="10" t="n">
        <v>0.5</v>
      </c>
      <c r="AF1463" s="10" t="n">
        <v>1</v>
      </c>
      <c r="AG1463" s="10" t="n">
        <v>0.8</v>
      </c>
      <c r="AH1463" s="10" t="n">
        <v>1</v>
      </c>
      <c r="AJ1463" s="15"/>
      <c r="AK1463" s="15"/>
      <c r="AL1463" s="15"/>
    </row>
    <row r="1464" customFormat="false" ht="15" hidden="false" customHeight="false" outlineLevel="0" collapsed="false">
      <c r="A1464" s="5" t="s">
        <v>81</v>
      </c>
      <c r="B1464" s="5" t="s">
        <v>177</v>
      </c>
      <c r="C1464" s="5" t="s">
        <v>1841</v>
      </c>
      <c r="D1464" s="5" t="s">
        <v>1842</v>
      </c>
      <c r="E1464" s="10" t="s">
        <v>61</v>
      </c>
      <c r="F1464" s="10" t="n">
        <v>269.413394924285</v>
      </c>
      <c r="G1464" s="10" t="n">
        <v>256.992159179863</v>
      </c>
      <c r="H1464" s="10" t="n">
        <v>8.01503254270127</v>
      </c>
      <c r="I1464" s="10" t="n">
        <v>7.51878470152149</v>
      </c>
      <c r="J1464" s="10" t="n">
        <v>7.76690862211138</v>
      </c>
      <c r="K1464" s="10" t="n">
        <v>1</v>
      </c>
      <c r="L1464" s="10" t="n">
        <v>0.923076923076923</v>
      </c>
      <c r="M1464" s="10" t="n">
        <v>0.5</v>
      </c>
      <c r="N1464" s="10" t="n">
        <v>1</v>
      </c>
      <c r="O1464" s="10" t="n">
        <v>0.807692307692308</v>
      </c>
      <c r="P1464" s="10" t="n">
        <v>6.27327234862842</v>
      </c>
      <c r="Q1464" s="10" t="n">
        <v>6.4818648302771</v>
      </c>
      <c r="R1464" s="14" t="n">
        <f aca="false">IF(Q1464&gt;=9.5, "≥ 9,5" ,Q1464)</f>
        <v>6.4818648302771</v>
      </c>
      <c r="S1464" s="10" t="n">
        <v>6.68495168771255</v>
      </c>
      <c r="T1464" s="14" t="n">
        <f aca="false">IF(S1464&gt;=9.5, "≥ 9,5" ,S1464)</f>
        <v>6.68495168771255</v>
      </c>
      <c r="U1464" s="10" t="n">
        <v>6.88195462052623</v>
      </c>
      <c r="V1464" s="14" t="n">
        <f aca="false">IF(U1464&gt;=9.5, "≥ 9,5" ,U1464)</f>
        <v>6.88195462052623</v>
      </c>
      <c r="W1464" s="10" t="n">
        <v>7.07237739291199</v>
      </c>
      <c r="X1464" s="14" t="n">
        <f aca="false">IF(W1464&gt;=9.5, "≥ 9,5" ,W1464)</f>
        <v>7.07237739291199</v>
      </c>
      <c r="Y1464" s="10" t="n">
        <v>7.25580804151874</v>
      </c>
      <c r="Z1464" s="14" t="n">
        <f aca="false">IF(Y1464&gt;=9.5, "≥ 9,5" ,Y1464)</f>
        <v>7.25580804151874</v>
      </c>
      <c r="AA1464" s="10" t="n">
        <v>0</v>
      </c>
      <c r="AB1464" s="10" t="n">
        <v>0</v>
      </c>
      <c r="AC1464" s="10" t="n">
        <v>1</v>
      </c>
      <c r="AD1464" s="10" t="n">
        <v>1</v>
      </c>
      <c r="AE1464" s="10" t="n">
        <v>1</v>
      </c>
      <c r="AF1464" s="10" t="n">
        <v>1</v>
      </c>
      <c r="AG1464" s="10" t="n">
        <v>1</v>
      </c>
      <c r="AH1464" s="10" t="n">
        <v>1</v>
      </c>
      <c r="AJ1464" s="15"/>
      <c r="AK1464" s="15"/>
      <c r="AL1464" s="15"/>
    </row>
    <row r="1465" customFormat="false" ht="15" hidden="false" customHeight="false" outlineLevel="0" collapsed="false">
      <c r="A1465" s="5" t="s">
        <v>81</v>
      </c>
      <c r="B1465" s="5" t="s">
        <v>177</v>
      </c>
      <c r="C1465" s="5" t="s">
        <v>1843</v>
      </c>
      <c r="D1465" s="5" t="s">
        <v>1844</v>
      </c>
      <c r="E1465" s="10" t="s">
        <v>60</v>
      </c>
      <c r="F1465" s="10" t="n">
        <v>809.763921635556</v>
      </c>
      <c r="G1465" s="10" t="n">
        <v>644.58223095523</v>
      </c>
      <c r="H1465" s="10" t="n">
        <v>8.20309911300236</v>
      </c>
      <c r="I1465" s="10" t="n">
        <v>7.40970384925383</v>
      </c>
      <c r="J1465" s="10" t="n">
        <v>7.80640148112809</v>
      </c>
      <c r="K1465" s="10" t="n">
        <v>1</v>
      </c>
      <c r="L1465" s="10" t="n">
        <v>1</v>
      </c>
      <c r="M1465" s="10" t="n">
        <v>1</v>
      </c>
      <c r="N1465" s="10" t="n">
        <v>0.916666666666667</v>
      </c>
      <c r="O1465" s="10" t="n">
        <v>0.972222222222222</v>
      </c>
      <c r="P1465" s="10" t="n">
        <v>7.5895569955412</v>
      </c>
      <c r="Q1465" s="10" t="n">
        <v>7.69528022155267</v>
      </c>
      <c r="R1465" s="14" t="n">
        <f aca="false">IF(Q1465&gt;=9.5, "≥ 9,5" ,Q1465)</f>
        <v>7.69528022155267</v>
      </c>
      <c r="S1465" s="10" t="n">
        <v>7.7977119300141</v>
      </c>
      <c r="T1465" s="14" t="n">
        <f aca="false">IF(S1465&gt;=9.5, "≥ 9,5" ,S1465)</f>
        <v>7.7977119300141</v>
      </c>
      <c r="U1465" s="10" t="n">
        <v>7.89683535737667</v>
      </c>
      <c r="V1465" s="14" t="n">
        <f aca="false">IF(U1465&gt;=9.5, "≥ 9,5" ,U1465)</f>
        <v>7.89683535737667</v>
      </c>
      <c r="W1465" s="10" t="n">
        <v>7.99264582083656</v>
      </c>
      <c r="X1465" s="14" t="n">
        <f aca="false">IF(W1465&gt;=9.5, "≥ 9,5" ,W1465)</f>
        <v>7.99264582083656</v>
      </c>
      <c r="Y1465" s="10" t="n">
        <v>8.08514996440779</v>
      </c>
      <c r="Z1465" s="14" t="n">
        <f aca="false">IF(Y1465&gt;=9.5, "≥ 9,5" ,Y1465)</f>
        <v>8.08514996440779</v>
      </c>
      <c r="AA1465" s="10" t="n">
        <v>0.888888888888889</v>
      </c>
      <c r="AB1465" s="10" t="n">
        <v>1</v>
      </c>
      <c r="AC1465" s="10" t="n">
        <v>0</v>
      </c>
      <c r="AD1465" s="10" t="n">
        <v>0</v>
      </c>
      <c r="AE1465" s="10" t="n">
        <v>0.833333333333333</v>
      </c>
      <c r="AF1465" s="10" t="n">
        <v>1</v>
      </c>
      <c r="AG1465" s="10" t="n">
        <v>1</v>
      </c>
      <c r="AH1465" s="10" t="n">
        <v>1</v>
      </c>
      <c r="AJ1465" s="15"/>
      <c r="AK1465" s="15"/>
      <c r="AL1465" s="15"/>
    </row>
    <row r="1466" customFormat="false" ht="15" hidden="false" customHeight="false" outlineLevel="0" collapsed="false">
      <c r="A1466" s="5" t="s">
        <v>81</v>
      </c>
      <c r="B1466" s="5" t="s">
        <v>177</v>
      </c>
      <c r="C1466" s="5" t="s">
        <v>1843</v>
      </c>
      <c r="D1466" s="5" t="s">
        <v>1844</v>
      </c>
      <c r="E1466" s="10" t="s">
        <v>61</v>
      </c>
      <c r="F1466" s="10" t="n">
        <v>295.647081711187</v>
      </c>
      <c r="G1466" s="10" t="n">
        <v>320.286090712135</v>
      </c>
      <c r="H1466" s="10" t="n">
        <v>8.96898478949771</v>
      </c>
      <c r="I1466" s="10" t="n">
        <v>9.93458361496698</v>
      </c>
      <c r="J1466" s="10" t="n">
        <v>9.45178420223234</v>
      </c>
      <c r="K1466" s="10" t="n">
        <v>1</v>
      </c>
      <c r="L1466" s="10" t="n">
        <v>1</v>
      </c>
      <c r="M1466" s="10" t="n">
        <v>0.9375</v>
      </c>
      <c r="N1466" s="10" t="n">
        <v>1</v>
      </c>
      <c r="O1466" s="10" t="n">
        <v>0.979166666666667</v>
      </c>
      <c r="P1466" s="10" t="n">
        <v>9.2548720313525</v>
      </c>
      <c r="Q1466" s="10" t="n">
        <v>9.28598639263372</v>
      </c>
      <c r="R1466" s="14" t="n">
        <f aca="false">IF(Q1466&gt;=9.5, "≥ 9,5" ,Q1466)</f>
        <v>9.28598639263372</v>
      </c>
      <c r="S1466" s="10" t="n">
        <v>9.31589754700717</v>
      </c>
      <c r="T1466" s="14" t="n">
        <f aca="false">IF(S1466&gt;=9.5, "≥ 9,5" ,S1466)</f>
        <v>9.31589754700717</v>
      </c>
      <c r="U1466" s="10" t="n">
        <v>9.34464410793679</v>
      </c>
      <c r="V1466" s="14" t="n">
        <f aca="false">IF(U1466&gt;=9.5, "≥ 9,5" ,U1466)</f>
        <v>9.34464410793679</v>
      </c>
      <c r="W1466" s="10" t="n">
        <v>9.37226411014758</v>
      </c>
      <c r="X1466" s="14" t="n">
        <f aca="false">IF(W1466&gt;=9.5, "≥ 9,5" ,W1466)</f>
        <v>9.37226411014758</v>
      </c>
      <c r="Y1466" s="10" t="n">
        <v>9.39879495725319</v>
      </c>
      <c r="Z1466" s="14" t="n">
        <f aca="false">IF(Y1466&gt;=9.5, "≥ 9,5" ,Y1466)</f>
        <v>9.39879495725319</v>
      </c>
      <c r="AA1466" s="10" t="n">
        <v>1</v>
      </c>
      <c r="AB1466" s="10" t="n">
        <v>0.875</v>
      </c>
      <c r="AC1466" s="10" t="n">
        <v>1</v>
      </c>
      <c r="AD1466" s="10" t="n">
        <v>1</v>
      </c>
      <c r="AE1466" s="10" t="n">
        <v>1</v>
      </c>
      <c r="AF1466" s="10" t="n">
        <v>1</v>
      </c>
      <c r="AG1466" s="10" t="n">
        <v>1</v>
      </c>
      <c r="AH1466" s="10" t="n">
        <v>0.833333333333333</v>
      </c>
      <c r="AJ1466" s="15"/>
      <c r="AK1466" s="15"/>
      <c r="AL1466" s="15"/>
    </row>
    <row r="1467" customFormat="false" ht="15" hidden="false" customHeight="false" outlineLevel="0" collapsed="false">
      <c r="A1467" s="5" t="s">
        <v>81</v>
      </c>
      <c r="B1467" s="5" t="s">
        <v>177</v>
      </c>
      <c r="C1467" s="5" t="s">
        <v>1843</v>
      </c>
      <c r="D1467" s="5" t="s">
        <v>1844</v>
      </c>
      <c r="E1467" s="10" t="s">
        <v>62</v>
      </c>
      <c r="F1467" s="10" t="n">
        <v>322.57105578603</v>
      </c>
      <c r="G1467" s="10" t="n">
        <v>345.955049388506</v>
      </c>
      <c r="H1467" s="10" t="n">
        <v>7.41903519286768</v>
      </c>
      <c r="I1467" s="10" t="n">
        <v>8.19850164628355</v>
      </c>
      <c r="J1467" s="10" t="n">
        <v>7.80876841957561</v>
      </c>
      <c r="K1467" s="10" t="n">
        <v>1</v>
      </c>
      <c r="L1467" s="10" t="n">
        <v>0.947307469600463</v>
      </c>
      <c r="M1467" s="10" t="n">
        <v>0.9</v>
      </c>
      <c r="N1467" s="10" t="n">
        <v>0.857142857142857</v>
      </c>
      <c r="O1467" s="10" t="n">
        <v>0.901483442247773</v>
      </c>
      <c r="P1467" s="10" t="n">
        <v>7.03947543459473</v>
      </c>
      <c r="Q1467" s="10" t="n">
        <v>7.12733195822935</v>
      </c>
      <c r="R1467" s="14" t="n">
        <f aca="false">IF(Q1467&gt;=9.5, "≥ 9,5" ,Q1467)</f>
        <v>7.12733195822935</v>
      </c>
      <c r="S1467" s="10" t="n">
        <v>7.21361325357752</v>
      </c>
      <c r="T1467" s="14" t="n">
        <f aca="false">IF(S1467&gt;=9.5, "≥ 9,5" ,S1467)</f>
        <v>7.21361325357752</v>
      </c>
      <c r="U1467" s="10" t="n">
        <v>7.29828540553455</v>
      </c>
      <c r="V1467" s="14" t="n">
        <f aca="false">IF(U1467&gt;=9.5, "≥ 9,5" ,U1467)</f>
        <v>7.29828540553455</v>
      </c>
      <c r="W1467" s="10" t="n">
        <v>7.38131860630025</v>
      </c>
      <c r="X1467" s="14" t="n">
        <f aca="false">IF(W1467&gt;=9.5, "≥ 9,5" ,W1467)</f>
        <v>7.38131860630025</v>
      </c>
      <c r="Y1467" s="10" t="n">
        <v>7.46268709579356</v>
      </c>
      <c r="Z1467" s="14" t="n">
        <f aca="false">IF(Y1467&gt;=9.5, "≥ 9,5" ,Y1467)</f>
        <v>7.46268709579356</v>
      </c>
      <c r="AA1467" s="10" t="n">
        <v>0.9</v>
      </c>
      <c r="AB1467" s="10" t="n">
        <v>0.9</v>
      </c>
      <c r="AC1467" s="10" t="n">
        <v>1</v>
      </c>
      <c r="AD1467" s="10" t="n">
        <v>1</v>
      </c>
      <c r="AE1467" s="10" t="n">
        <v>0.857142857142857</v>
      </c>
      <c r="AF1467" s="10" t="n">
        <v>0.857142857142857</v>
      </c>
      <c r="AG1467" s="10" t="n">
        <v>1</v>
      </c>
      <c r="AH1467" s="10" t="n">
        <v>1</v>
      </c>
      <c r="AJ1467" s="15"/>
      <c r="AK1467" s="15"/>
      <c r="AL1467" s="15"/>
    </row>
    <row r="1468" customFormat="false" ht="15" hidden="false" customHeight="false" outlineLevel="0" collapsed="false">
      <c r="A1468" s="5" t="s">
        <v>81</v>
      </c>
      <c r="B1468" s="5" t="s">
        <v>177</v>
      </c>
      <c r="C1468" s="5" t="s">
        <v>1845</v>
      </c>
      <c r="D1468" s="5" t="s">
        <v>1846</v>
      </c>
      <c r="E1468" s="10" t="s">
        <v>60</v>
      </c>
      <c r="F1468" s="10" t="n">
        <v>785.477333048333</v>
      </c>
      <c r="G1468" s="10" t="n">
        <v>635.818550314282</v>
      </c>
      <c r="H1468" s="10" t="n">
        <v>7.83400202201114</v>
      </c>
      <c r="I1468" s="10" t="n">
        <v>7.26364250523803</v>
      </c>
      <c r="J1468" s="10" t="n">
        <v>7.54882226362459</v>
      </c>
      <c r="K1468" s="10" t="n">
        <v>1</v>
      </c>
      <c r="L1468" s="10" t="n">
        <v>0.982963377416073</v>
      </c>
      <c r="M1468" s="10" t="n">
        <v>1</v>
      </c>
      <c r="N1468" s="10" t="n">
        <v>0.947368421052632</v>
      </c>
      <c r="O1468" s="10" t="n">
        <v>0.976777266156235</v>
      </c>
      <c r="P1468" s="10" t="n">
        <v>7.37351797336254</v>
      </c>
      <c r="Q1468" s="10" t="n">
        <v>7.48925041263053</v>
      </c>
      <c r="R1468" s="14" t="n">
        <f aca="false">IF(Q1468&gt;=9.5, "≥ 9,5" ,Q1468)</f>
        <v>7.48925041263053</v>
      </c>
      <c r="S1468" s="10" t="n">
        <v>7.60154205243279</v>
      </c>
      <c r="T1468" s="14" t="n">
        <f aca="false">IF(S1468&gt;=9.5, "≥ 9,5" ,S1468)</f>
        <v>7.60154205243279</v>
      </c>
      <c r="U1468" s="10" t="n">
        <v>7.71034692618559</v>
      </c>
      <c r="V1468" s="14" t="n">
        <f aca="false">IF(U1468&gt;=9.5, "≥ 9,5" ,U1468)</f>
        <v>7.71034692618559</v>
      </c>
      <c r="W1468" s="10" t="n">
        <v>7.81563428572617</v>
      </c>
      <c r="X1468" s="14" t="n">
        <f aca="false">IF(W1468&gt;=9.5, "≥ 9,5" ,W1468)</f>
        <v>7.81563428572617</v>
      </c>
      <c r="Y1468" s="10" t="n">
        <v>7.917387841032</v>
      </c>
      <c r="Z1468" s="14" t="n">
        <f aca="false">IF(Y1468&gt;=9.5, "≥ 9,5" ,Y1468)</f>
        <v>7.917387841032</v>
      </c>
      <c r="AA1468" s="10" t="n">
        <v>0.927536231884058</v>
      </c>
      <c r="AB1468" s="10" t="n">
        <v>0.811594202898551</v>
      </c>
      <c r="AC1468" s="10" t="n">
        <v>0.807692307692308</v>
      </c>
      <c r="AD1468" s="10" t="n">
        <v>0.692307692307692</v>
      </c>
      <c r="AE1468" s="10" t="n">
        <v>0.875</v>
      </c>
      <c r="AF1468" s="10" t="n">
        <v>0.708333333333333</v>
      </c>
      <c r="AG1468" s="10" t="n">
        <v>0.875</v>
      </c>
      <c r="AH1468" s="10" t="n">
        <v>0.791666666666667</v>
      </c>
      <c r="AJ1468" s="15"/>
      <c r="AK1468" s="15"/>
      <c r="AL1468" s="15"/>
    </row>
    <row r="1469" customFormat="false" ht="15" hidden="false" customHeight="false" outlineLevel="0" collapsed="false">
      <c r="A1469" s="5" t="s">
        <v>81</v>
      </c>
      <c r="B1469" s="5" t="s">
        <v>177</v>
      </c>
      <c r="C1469" s="5" t="s">
        <v>1845</v>
      </c>
      <c r="D1469" s="5" t="s">
        <v>1846</v>
      </c>
      <c r="E1469" s="10" t="s">
        <v>61</v>
      </c>
      <c r="F1469" s="10" t="n">
        <v>221.782997019248</v>
      </c>
      <c r="G1469" s="10" t="n">
        <v>224.126202045794</v>
      </c>
      <c r="H1469" s="10" t="n">
        <v>6.28301807342719</v>
      </c>
      <c r="I1469" s="10" t="n">
        <v>6.26435885670969</v>
      </c>
      <c r="J1469" s="10" t="n">
        <v>6.27368846506844</v>
      </c>
      <c r="K1469" s="10" t="n">
        <v>0.971481457300708</v>
      </c>
      <c r="L1469" s="10" t="n">
        <v>0.987997973657548</v>
      </c>
      <c r="M1469" s="10" t="n">
        <v>1</v>
      </c>
      <c r="N1469" s="10" t="n">
        <v>0.583333333333333</v>
      </c>
      <c r="O1469" s="10" t="n">
        <v>0.857110435663627</v>
      </c>
      <c r="P1469" s="10" t="n">
        <v>5.22389269507178</v>
      </c>
      <c r="Q1469" s="10" t="n">
        <v>5.47229581605546</v>
      </c>
      <c r="R1469" s="14" t="n">
        <f aca="false">IF(Q1469&gt;=9.5, "≥ 9,5" ,Q1469)</f>
        <v>5.47229581605546</v>
      </c>
      <c r="S1469" s="10" t="n">
        <v>5.71836860863206</v>
      </c>
      <c r="T1469" s="14" t="n">
        <f aca="false">IF(S1469&gt;=9.5, "≥ 9,5" ,S1469)</f>
        <v>5.71836860863206</v>
      </c>
      <c r="U1469" s="10" t="n">
        <v>5.96093875027237</v>
      </c>
      <c r="V1469" s="14" t="n">
        <f aca="false">IF(U1469&gt;=9.5, "≥ 9,5" ,U1469)</f>
        <v>5.96093875027237</v>
      </c>
      <c r="W1469" s="10" t="n">
        <v>6.19890127343657</v>
      </c>
      <c r="X1469" s="14" t="n">
        <f aca="false">IF(W1469&gt;=9.5, "≥ 9,5" ,W1469)</f>
        <v>6.19890127343657</v>
      </c>
      <c r="Y1469" s="10" t="n">
        <v>6.43123759585803</v>
      </c>
      <c r="Z1469" s="14" t="n">
        <f aca="false">IF(Y1469&gt;=9.5, "≥ 9,5" ,Y1469)</f>
        <v>6.43123759585803</v>
      </c>
      <c r="AA1469" s="10" t="n">
        <v>0.533333333333333</v>
      </c>
      <c r="AB1469" s="10" t="n">
        <v>0.422222222222222</v>
      </c>
      <c r="AC1469" s="10" t="n">
        <v>0.5</v>
      </c>
      <c r="AD1469" s="10" t="n">
        <v>0.222222222222222</v>
      </c>
      <c r="AE1469" s="10" t="n">
        <v>0.352941176470588</v>
      </c>
      <c r="AF1469" s="10" t="n">
        <v>0.235294117647059</v>
      </c>
      <c r="AG1469" s="10" t="n">
        <v>0.529411764705882</v>
      </c>
      <c r="AH1469" s="10" t="n">
        <v>0.470588235294118</v>
      </c>
      <c r="AJ1469" s="15"/>
      <c r="AK1469" s="15"/>
      <c r="AL1469" s="15"/>
    </row>
    <row r="1470" customFormat="false" ht="15" hidden="false" customHeight="false" outlineLevel="0" collapsed="false">
      <c r="A1470" s="5" t="s">
        <v>81</v>
      </c>
      <c r="B1470" s="5" t="s">
        <v>177</v>
      </c>
      <c r="C1470" s="5" t="s">
        <v>1847</v>
      </c>
      <c r="D1470" s="5" t="s">
        <v>1848</v>
      </c>
      <c r="E1470" s="10" t="s">
        <v>60</v>
      </c>
      <c r="F1470" s="10" t="n">
        <v>658.44172036</v>
      </c>
      <c r="G1470" s="10" t="n">
        <v>643.795924294855</v>
      </c>
      <c r="H1470" s="10" t="n">
        <v>5.90336961033435</v>
      </c>
      <c r="I1470" s="10" t="n">
        <v>7.39659873824758</v>
      </c>
      <c r="J1470" s="10" t="n">
        <v>6.64998417429097</v>
      </c>
      <c r="K1470" s="10" t="n">
        <v>1</v>
      </c>
      <c r="L1470" s="10" t="n">
        <v>0.888888888888889</v>
      </c>
      <c r="M1470" s="10" t="n">
        <v>1</v>
      </c>
      <c r="N1470" s="10" t="n">
        <v>0.5</v>
      </c>
      <c r="O1470" s="10" t="n">
        <v>0.796296296296296</v>
      </c>
      <c r="P1470" s="10" t="n">
        <v>5.29535776841688</v>
      </c>
      <c r="Q1470" s="10" t="n">
        <v>5.48465780011332</v>
      </c>
      <c r="R1470" s="14" t="n">
        <f aca="false">IF(Q1470&gt;=9.5, "≥ 9,5" ,Q1470)</f>
        <v>5.48465780011332</v>
      </c>
      <c r="S1470" s="10" t="n">
        <v>5.67256557155486</v>
      </c>
      <c r="T1470" s="14" t="n">
        <f aca="false">IF(S1470&gt;=9.5, "≥ 9,5" ,S1470)</f>
        <v>5.67256557155486</v>
      </c>
      <c r="U1470" s="10" t="n">
        <v>5.85855822673758</v>
      </c>
      <c r="V1470" s="14" t="n">
        <f aca="false">IF(U1470&gt;=9.5, "≥ 9,5" ,U1470)</f>
        <v>5.85855822673758</v>
      </c>
      <c r="W1470" s="10" t="n">
        <v>6.04213447690694</v>
      </c>
      <c r="X1470" s="14" t="n">
        <f aca="false">IF(W1470&gt;=9.5, "≥ 9,5" ,W1470)</f>
        <v>6.04213447690694</v>
      </c>
      <c r="Y1470" s="10" t="n">
        <v>6.22281977003874</v>
      </c>
      <c r="Z1470" s="14" t="n">
        <f aca="false">IF(Y1470&gt;=9.5, "≥ 9,5" ,Y1470)</f>
        <v>6.22281977003874</v>
      </c>
      <c r="AA1470" s="10" t="n">
        <v>0.333333333333333</v>
      </c>
      <c r="AB1470" s="10" t="n">
        <v>0.666666666666667</v>
      </c>
      <c r="AC1470" s="10" t="n">
        <v>0</v>
      </c>
      <c r="AD1470" s="10" t="n">
        <v>0</v>
      </c>
      <c r="AE1470" s="10" t="n">
        <v>0</v>
      </c>
      <c r="AF1470" s="10" t="n">
        <v>0.5</v>
      </c>
      <c r="AG1470" s="10" t="n">
        <v>0.5</v>
      </c>
      <c r="AH1470" s="10" t="n">
        <v>1</v>
      </c>
      <c r="AJ1470" s="15"/>
      <c r="AK1470" s="15"/>
      <c r="AL1470" s="15"/>
    </row>
    <row r="1471" customFormat="false" ht="15" hidden="false" customHeight="false" outlineLevel="0" collapsed="false">
      <c r="A1471" s="5" t="s">
        <v>81</v>
      </c>
      <c r="B1471" s="5" t="s">
        <v>177</v>
      </c>
      <c r="C1471" s="5" t="s">
        <v>1847</v>
      </c>
      <c r="D1471" s="5" t="s">
        <v>1848</v>
      </c>
      <c r="E1471" s="10" t="s">
        <v>61</v>
      </c>
      <c r="F1471" s="10" t="n">
        <v>244.229723959735</v>
      </c>
      <c r="G1471" s="10" t="n">
        <v>248.869237354672</v>
      </c>
      <c r="H1471" s="10" t="n">
        <v>7.0992626894449</v>
      </c>
      <c r="I1471" s="10" t="n">
        <v>7.20874951735389</v>
      </c>
      <c r="J1471" s="10" t="n">
        <v>7.1540061033994</v>
      </c>
      <c r="K1471" s="10" t="n">
        <v>1</v>
      </c>
      <c r="L1471" s="10" t="n">
        <v>1</v>
      </c>
      <c r="M1471" s="10" t="n">
        <v>1</v>
      </c>
      <c r="N1471" s="10" t="n">
        <v>0.5</v>
      </c>
      <c r="O1471" s="10" t="n">
        <v>0.833333333333333</v>
      </c>
      <c r="P1471" s="10" t="n">
        <v>5.96167175283283</v>
      </c>
      <c r="Q1471" s="10" t="n">
        <v>6.18394413548511</v>
      </c>
      <c r="R1471" s="14" t="n">
        <f aca="false">IF(Q1471&gt;=9.5, "≥ 9,5" ,Q1471)</f>
        <v>6.18394413548511</v>
      </c>
      <c r="S1471" s="10" t="n">
        <v>6.40136729430539</v>
      </c>
      <c r="T1471" s="14" t="n">
        <f aca="false">IF(S1471&gt;=9.5, "≥ 9,5" ,S1471)</f>
        <v>6.40136729430539</v>
      </c>
      <c r="U1471" s="10" t="n">
        <v>6.61318714930391</v>
      </c>
      <c r="V1471" s="14" t="n">
        <f aca="false">IF(U1471&gt;=9.5, "≥ 9,5" ,U1471)</f>
        <v>6.61318714930391</v>
      </c>
      <c r="W1471" s="10" t="n">
        <v>6.818735196251</v>
      </c>
      <c r="X1471" s="14" t="n">
        <f aca="false">IF(W1471&gt;=9.5, "≥ 9,5" ,W1471)</f>
        <v>6.818735196251</v>
      </c>
      <c r="Y1471" s="10" t="n">
        <v>7.01743458172241</v>
      </c>
      <c r="Z1471" s="14" t="n">
        <f aca="false">IF(Y1471&gt;=9.5, "≥ 9,5" ,Y1471)</f>
        <v>7.01743458172241</v>
      </c>
      <c r="AA1471" s="10" t="n">
        <v>0.6</v>
      </c>
      <c r="AB1471" s="10" t="n">
        <v>0.4</v>
      </c>
      <c r="AC1471" s="10" t="n">
        <v>0</v>
      </c>
      <c r="AD1471" s="10" t="n">
        <v>0</v>
      </c>
      <c r="AE1471" s="10" t="n">
        <v>0.333333333333333</v>
      </c>
      <c r="AF1471" s="10" t="n">
        <v>0</v>
      </c>
      <c r="AG1471" s="10" t="n">
        <v>0.666666666666667</v>
      </c>
      <c r="AH1471" s="10" t="n">
        <v>0.666666666666667</v>
      </c>
      <c r="AJ1471" s="15"/>
      <c r="AK1471" s="15"/>
      <c r="AL1471" s="15"/>
    </row>
    <row r="1472" customFormat="false" ht="15" hidden="false" customHeight="false" outlineLevel="0" collapsed="false">
      <c r="A1472" s="5" t="s">
        <v>81</v>
      </c>
      <c r="B1472" s="5" t="s">
        <v>177</v>
      </c>
      <c r="C1472" s="5" t="s">
        <v>1849</v>
      </c>
      <c r="D1472" s="5" t="s">
        <v>1850</v>
      </c>
      <c r="E1472" s="10" t="s">
        <v>60</v>
      </c>
      <c r="F1472" s="10" t="n">
        <v>750.128496881852</v>
      </c>
      <c r="G1472" s="10" t="n">
        <v>609.736001848684</v>
      </c>
      <c r="H1472" s="10" t="n">
        <v>7.29678566689745</v>
      </c>
      <c r="I1472" s="10" t="n">
        <v>6.82893336414473</v>
      </c>
      <c r="J1472" s="10" t="n">
        <v>7.06285951552109</v>
      </c>
      <c r="K1472" s="10" t="n">
        <v>1</v>
      </c>
      <c r="L1472" s="10" t="n">
        <v>0.972497686375321</v>
      </c>
      <c r="M1472" s="10" t="n">
        <v>1</v>
      </c>
      <c r="N1472" s="10" t="n">
        <v>0.958333333333333</v>
      </c>
      <c r="O1472" s="10" t="n">
        <v>0.976943673236218</v>
      </c>
      <c r="P1472" s="10" t="n">
        <v>6.90001591864455</v>
      </c>
      <c r="Q1472" s="10" t="n">
        <v>7.03644827002105</v>
      </c>
      <c r="R1472" s="14" t="n">
        <f aca="false">IF(Q1472&gt;=9.5, "≥ 9,5" ,Q1472)</f>
        <v>7.03644827002105</v>
      </c>
      <c r="S1472" s="10" t="n">
        <v>7.16933941870181</v>
      </c>
      <c r="T1472" s="14" t="n">
        <f aca="false">IF(S1472&gt;=9.5, "≥ 9,5" ,S1472)</f>
        <v>7.16933941870181</v>
      </c>
      <c r="U1472" s="10" t="n">
        <v>7.29855930047705</v>
      </c>
      <c r="V1472" s="14" t="n">
        <f aca="false">IF(U1472&gt;=9.5, "≥ 9,5" ,U1472)</f>
        <v>7.29855930047705</v>
      </c>
      <c r="W1472" s="10" t="n">
        <v>7.42399980487047</v>
      </c>
      <c r="X1472" s="14" t="n">
        <f aca="false">IF(W1472&gt;=9.5, "≥ 9,5" ,W1472)</f>
        <v>7.42399980487047</v>
      </c>
      <c r="Y1472" s="10" t="n">
        <v>7.54557433357104</v>
      </c>
      <c r="Z1472" s="14" t="n">
        <f aca="false">IF(Y1472&gt;=9.5, "≥ 9,5" ,Y1472)</f>
        <v>7.54557433357104</v>
      </c>
      <c r="AA1472" s="10" t="n">
        <v>0.857142857142857</v>
      </c>
      <c r="AB1472" s="10" t="n">
        <v>0.857142857142857</v>
      </c>
      <c r="AC1472" s="10" t="n">
        <v>0.833333333333333</v>
      </c>
      <c r="AD1472" s="10" t="n">
        <v>0.666666666666667</v>
      </c>
      <c r="AE1472" s="10" t="n">
        <v>0.857142857142857</v>
      </c>
      <c r="AF1472" s="10" t="n">
        <v>0.785714285714286</v>
      </c>
      <c r="AG1472" s="10" t="n">
        <v>0.857142857142857</v>
      </c>
      <c r="AH1472" s="10" t="n">
        <v>0.857142857142857</v>
      </c>
      <c r="AJ1472" s="15"/>
      <c r="AK1472" s="15"/>
      <c r="AL1472" s="15"/>
    </row>
    <row r="1473" customFormat="false" ht="15" hidden="false" customHeight="false" outlineLevel="0" collapsed="false">
      <c r="A1473" s="5" t="s">
        <v>81</v>
      </c>
      <c r="B1473" s="5" t="s">
        <v>177</v>
      </c>
      <c r="C1473" s="5" t="s">
        <v>1849</v>
      </c>
      <c r="D1473" s="5" t="s">
        <v>1850</v>
      </c>
      <c r="E1473" s="10" t="s">
        <v>61</v>
      </c>
      <c r="F1473" s="10" t="n">
        <v>254.048390925064</v>
      </c>
      <c r="G1473" s="10" t="n">
        <v>268.654923849267</v>
      </c>
      <c r="H1473" s="10" t="n">
        <v>7.45630512454777</v>
      </c>
      <c r="I1473" s="10" t="n">
        <v>7.96392839119341</v>
      </c>
      <c r="J1473" s="10" t="n">
        <v>7.71011675787059</v>
      </c>
      <c r="K1473" s="10" t="n">
        <v>0.990489130434783</v>
      </c>
      <c r="L1473" s="10" t="n">
        <v>1</v>
      </c>
      <c r="M1473" s="10" t="n">
        <v>0.976190476190476</v>
      </c>
      <c r="N1473" s="10" t="n">
        <v>0.95</v>
      </c>
      <c r="O1473" s="10" t="n">
        <v>0.975396825396825</v>
      </c>
      <c r="P1473" s="10" t="n">
        <v>7.448897642947</v>
      </c>
      <c r="Q1473" s="10" t="n">
        <v>7.59445520403376</v>
      </c>
      <c r="R1473" s="14" t="n">
        <f aca="false">IF(Q1473&gt;=9.5, "≥ 9,5" ,Q1473)</f>
        <v>7.59445520403376</v>
      </c>
      <c r="S1473" s="10" t="n">
        <v>7.73423390900571</v>
      </c>
      <c r="T1473" s="14" t="n">
        <f aca="false">IF(S1473&gt;=9.5, "≥ 9,5" ,S1473)</f>
        <v>7.73423390900571</v>
      </c>
      <c r="U1473" s="10" t="n">
        <v>7.86817045471851</v>
      </c>
      <c r="V1473" s="14" t="n">
        <f aca="false">IF(U1473&gt;=9.5, "≥ 9,5" ,U1473)</f>
        <v>7.86817045471851</v>
      </c>
      <c r="W1473" s="10" t="n">
        <v>7.99624080653872</v>
      </c>
      <c r="X1473" s="14" t="n">
        <f aca="false">IF(W1473&gt;=9.5, "≥ 9,5" ,W1473)</f>
        <v>7.99624080653872</v>
      </c>
      <c r="Y1473" s="10" t="n">
        <v>8.11845715169493</v>
      </c>
      <c r="Z1473" s="14" t="n">
        <f aca="false">IF(Y1473&gt;=9.5, "≥ 9,5" ,Y1473)</f>
        <v>8.11845715169493</v>
      </c>
      <c r="AA1473" s="10" t="n">
        <v>0.833333333333333</v>
      </c>
      <c r="AB1473" s="10" t="n">
        <v>0.875</v>
      </c>
      <c r="AC1473" s="10" t="n">
        <v>0.875</v>
      </c>
      <c r="AD1473" s="10" t="n">
        <v>0.75</v>
      </c>
      <c r="AE1473" s="10" t="n">
        <v>0.818181818181818</v>
      </c>
      <c r="AF1473" s="10" t="n">
        <v>0.818181818181818</v>
      </c>
      <c r="AG1473" s="10" t="n">
        <v>0.818181818181818</v>
      </c>
      <c r="AH1473" s="10" t="n">
        <v>0.909090909090909</v>
      </c>
      <c r="AJ1473" s="15"/>
      <c r="AK1473" s="15"/>
      <c r="AL1473" s="15"/>
    </row>
    <row r="1474" customFormat="false" ht="15" hidden="false" customHeight="false" outlineLevel="0" collapsed="false">
      <c r="A1474" s="5" t="s">
        <v>81</v>
      </c>
      <c r="B1474" s="5" t="s">
        <v>177</v>
      </c>
      <c r="C1474" s="5" t="s">
        <v>1851</v>
      </c>
      <c r="D1474" s="5" t="s">
        <v>1852</v>
      </c>
      <c r="E1474" s="10" t="s">
        <v>61</v>
      </c>
      <c r="F1474" s="10" t="n">
        <v>227.630460716477</v>
      </c>
      <c r="G1474" s="10" t="n">
        <v>238.825113526545</v>
      </c>
      <c r="H1474" s="10" t="n">
        <v>6.49565311696279</v>
      </c>
      <c r="I1474" s="10" t="n">
        <v>6.82538601246356</v>
      </c>
      <c r="J1474" s="10" t="n">
        <v>6.66051956471318</v>
      </c>
      <c r="K1474" s="10" t="n">
        <v>1</v>
      </c>
      <c r="L1474" s="10" t="n">
        <v>1</v>
      </c>
      <c r="M1474" s="10" t="n">
        <v>0.95</v>
      </c>
      <c r="N1474" s="10" t="n">
        <v>0.857142857142857</v>
      </c>
      <c r="O1474" s="10" t="n">
        <v>0.935714285714286</v>
      </c>
      <c r="P1474" s="10" t="n">
        <v>6.23234330698161</v>
      </c>
      <c r="Q1474" s="10" t="n">
        <v>6.44281476149354</v>
      </c>
      <c r="R1474" s="14" t="n">
        <f aca="false">IF(Q1474&gt;=9.5, "≥ 9,5" ,Q1474)</f>
        <v>6.44281476149354</v>
      </c>
      <c r="S1474" s="10" t="n">
        <v>6.64785263997889</v>
      </c>
      <c r="T1474" s="14" t="n">
        <f aca="false">IF(S1474&gt;=9.5, "≥ 9,5" ,S1474)</f>
        <v>6.64785263997889</v>
      </c>
      <c r="U1474" s="10" t="n">
        <v>6.84685605704436</v>
      </c>
      <c r="V1474" s="14" t="n">
        <f aca="false">IF(U1474&gt;=9.5, "≥ 9,5" ,U1474)</f>
        <v>6.84685605704436</v>
      </c>
      <c r="W1474" s="10" t="n">
        <v>7.03930695166824</v>
      </c>
      <c r="X1474" s="14" t="n">
        <f aca="false">IF(W1474&gt;=9.5, "≥ 9,5" ,W1474)</f>
        <v>7.03930695166824</v>
      </c>
      <c r="Y1474" s="10" t="n">
        <v>7.22477273948575</v>
      </c>
      <c r="Z1474" s="14" t="n">
        <f aca="false">IF(Y1474&gt;=9.5, "≥ 9,5" ,Y1474)</f>
        <v>7.22477273948575</v>
      </c>
      <c r="AA1474" s="10" t="n">
        <v>0.5</v>
      </c>
      <c r="AB1474" s="10" t="n">
        <v>0.425</v>
      </c>
      <c r="AC1474" s="10" t="n">
        <v>0.555555555555556</v>
      </c>
      <c r="AD1474" s="10" t="n">
        <v>0.111111111111111</v>
      </c>
      <c r="AE1474" s="10" t="n">
        <v>0.384615384615385</v>
      </c>
      <c r="AF1474" s="10" t="n">
        <v>0.384615384615385</v>
      </c>
      <c r="AG1474" s="10" t="n">
        <v>0.538461538461538</v>
      </c>
      <c r="AH1474" s="10" t="n">
        <v>0.307692307692308</v>
      </c>
      <c r="AJ1474" s="15"/>
      <c r="AK1474" s="15"/>
      <c r="AL1474" s="15"/>
    </row>
    <row r="1475" customFormat="false" ht="15" hidden="false" customHeight="false" outlineLevel="0" collapsed="false">
      <c r="A1475" s="5" t="s">
        <v>81</v>
      </c>
      <c r="B1475" s="5" t="s">
        <v>208</v>
      </c>
      <c r="C1475" s="5" t="s">
        <v>1853</v>
      </c>
      <c r="D1475" s="5" t="s">
        <v>1854</v>
      </c>
      <c r="E1475" s="10" t="s">
        <v>61</v>
      </c>
      <c r="F1475" s="10" t="n">
        <v>255.811160338269</v>
      </c>
      <c r="G1475" s="10" t="n">
        <v>282.754869007539</v>
      </c>
      <c r="H1475" s="10" t="n">
        <v>7.5204058304825</v>
      </c>
      <c r="I1475" s="10" t="n">
        <v>8.50209423692897</v>
      </c>
      <c r="J1475" s="10" t="n">
        <v>8.01125003370574</v>
      </c>
      <c r="K1475" s="10" t="n">
        <v>1</v>
      </c>
      <c r="L1475" s="10" t="n">
        <v>0.992443324937028</v>
      </c>
      <c r="M1475" s="10" t="n">
        <v>1</v>
      </c>
      <c r="N1475" s="10" t="n">
        <v>0.738888888888889</v>
      </c>
      <c r="O1475" s="10" t="n">
        <v>0.910444071275306</v>
      </c>
      <c r="P1475" s="10" t="n">
        <v>7.29379509669148</v>
      </c>
      <c r="Q1475" s="10" t="n">
        <v>7.44854115240815</v>
      </c>
      <c r="R1475" s="14" t="n">
        <f aca="false">IF(Q1475&gt;=9.5, "≥ 9,5" ,Q1475)</f>
        <v>7.44854115240815</v>
      </c>
      <c r="S1475" s="10" t="n">
        <v>7.59735336874021</v>
      </c>
      <c r="T1475" s="14" t="n">
        <f aca="false">IF(S1475&gt;=9.5, "≥ 9,5" ,S1475)</f>
        <v>7.59735336874021</v>
      </c>
      <c r="U1475" s="10" t="n">
        <v>7.74011952232437</v>
      </c>
      <c r="V1475" s="14" t="n">
        <f aca="false">IF(U1475&gt;=9.5, "≥ 9,5" ,U1475)</f>
        <v>7.74011952232437</v>
      </c>
      <c r="W1475" s="10" t="n">
        <v>7.87677325674917</v>
      </c>
      <c r="X1475" s="14" t="n">
        <f aca="false">IF(W1475&gt;=9.5, "≥ 9,5" ,W1475)</f>
        <v>7.87677325674917</v>
      </c>
      <c r="Y1475" s="10" t="n">
        <v>8.00729103720546</v>
      </c>
      <c r="Z1475" s="14" t="n">
        <f aca="false">IF(Y1475&gt;=9.5, "≥ 9,5" ,Y1475)</f>
        <v>8.00729103720546</v>
      </c>
      <c r="AA1475" s="10" t="n">
        <v>0.816901408450704</v>
      </c>
      <c r="AB1475" s="10" t="n">
        <v>0.845070422535211</v>
      </c>
      <c r="AC1475" s="10" t="n">
        <v>0.769230769230769</v>
      </c>
      <c r="AD1475" s="10" t="n">
        <v>0.692307692307692</v>
      </c>
      <c r="AE1475" s="10" t="n">
        <v>0.666666666666667</v>
      </c>
      <c r="AF1475" s="10" t="n">
        <v>0.666666666666667</v>
      </c>
      <c r="AG1475" s="10" t="n">
        <v>0.857142857142857</v>
      </c>
      <c r="AH1475" s="10" t="n">
        <v>0.952380952380952</v>
      </c>
      <c r="AJ1475" s="15"/>
      <c r="AK1475" s="15"/>
      <c r="AL1475" s="15"/>
    </row>
    <row r="1476" customFormat="false" ht="15" hidden="false" customHeight="false" outlineLevel="0" collapsed="false">
      <c r="A1476" s="5" t="s">
        <v>81</v>
      </c>
      <c r="B1476" s="5" t="s">
        <v>208</v>
      </c>
      <c r="C1476" s="5" t="s">
        <v>1853</v>
      </c>
      <c r="D1476" s="5" t="s">
        <v>1854</v>
      </c>
      <c r="E1476" s="10" t="s">
        <v>62</v>
      </c>
      <c r="F1476" s="10" t="n">
        <v>242.277986732403</v>
      </c>
      <c r="G1476" s="10" t="n">
        <v>232.751189982402</v>
      </c>
      <c r="H1476" s="10" t="n">
        <v>4.74259955774675</v>
      </c>
      <c r="I1476" s="10" t="n">
        <v>4.42503966608006</v>
      </c>
      <c r="J1476" s="10" t="n">
        <v>4.58381961191341</v>
      </c>
      <c r="K1476" s="10" t="n">
        <v>0.997227123771112</v>
      </c>
      <c r="L1476" s="10" t="n">
        <v>0.991978440317012</v>
      </c>
      <c r="M1476" s="10" t="n">
        <v>0.75</v>
      </c>
      <c r="N1476" s="10" t="n">
        <v>0.5</v>
      </c>
      <c r="O1476" s="10" t="n">
        <v>0.747326146772337</v>
      </c>
      <c r="P1476" s="10" t="n">
        <v>3.41610946039016</v>
      </c>
      <c r="Q1476" s="10" t="n">
        <v>3.5520592618594</v>
      </c>
      <c r="R1476" s="14" t="n">
        <f aca="false">IF(Q1476&gt;=9.5, "≥ 9,5" ,Q1476)</f>
        <v>3.5520592618594</v>
      </c>
      <c r="S1476" s="10" t="n">
        <v>3.69038681678094</v>
      </c>
      <c r="T1476" s="14" t="n">
        <f aca="false">IF(S1476&gt;=9.5, "≥ 9,5" ,S1476)</f>
        <v>3.69038681678094</v>
      </c>
      <c r="U1476" s="10" t="n">
        <v>3.83090075609429</v>
      </c>
      <c r="V1476" s="14" t="n">
        <f aca="false">IF(U1476&gt;=9.5, "≥ 9,5" ,U1476)</f>
        <v>3.83090075609429</v>
      </c>
      <c r="W1476" s="10" t="n">
        <v>3.97339566345223</v>
      </c>
      <c r="X1476" s="14" t="n">
        <f aca="false">IF(W1476&gt;=9.5, "≥ 9,5" ,W1476)</f>
        <v>3.97339566345223</v>
      </c>
      <c r="Y1476" s="10" t="n">
        <v>4.11765309931195</v>
      </c>
      <c r="Z1476" s="14" t="n">
        <f aca="false">IF(Y1476&gt;=9.5, "≥ 9,5" ,Y1476)</f>
        <v>4.11765309931195</v>
      </c>
      <c r="AA1476" s="10" t="n">
        <v>0.121951219512195</v>
      </c>
      <c r="AB1476" s="10" t="n">
        <v>0.024390243902439</v>
      </c>
      <c r="AC1476" s="10" t="n">
        <v>0.285714285714286</v>
      </c>
      <c r="AD1476" s="10" t="n">
        <v>0</v>
      </c>
      <c r="AE1476" s="10" t="n">
        <v>0.115384615384615</v>
      </c>
      <c r="AF1476" s="10" t="n">
        <v>0</v>
      </c>
      <c r="AG1476" s="10" t="n">
        <v>0.230769230769231</v>
      </c>
      <c r="AH1476" s="10" t="n">
        <v>0.0769230769230769</v>
      </c>
      <c r="AJ1476" s="15"/>
      <c r="AK1476" s="15"/>
      <c r="AL1476" s="15"/>
    </row>
    <row r="1477" customFormat="false" ht="15" hidden="false" customHeight="false" outlineLevel="0" collapsed="false">
      <c r="A1477" s="5" t="s">
        <v>81</v>
      </c>
      <c r="B1477" s="5" t="s">
        <v>208</v>
      </c>
      <c r="C1477" s="5" t="s">
        <v>1855</v>
      </c>
      <c r="D1477" s="5" t="s">
        <v>1856</v>
      </c>
      <c r="E1477" s="10" t="s">
        <v>60</v>
      </c>
      <c r="F1477" s="10" t="n">
        <v>806.992054945</v>
      </c>
      <c r="G1477" s="10" t="n">
        <v>658.58103691976</v>
      </c>
      <c r="H1477" s="10" t="n">
        <v>8.16097347940729</v>
      </c>
      <c r="I1477" s="10" t="n">
        <v>7.643017281996</v>
      </c>
      <c r="J1477" s="10" t="n">
        <v>7.90199538070165</v>
      </c>
      <c r="K1477" s="10" t="n">
        <v>1</v>
      </c>
      <c r="L1477" s="10" t="n">
        <v>1</v>
      </c>
      <c r="M1477" s="10" t="n">
        <v>1</v>
      </c>
      <c r="N1477" s="10" t="n">
        <v>1</v>
      </c>
      <c r="O1477" s="10" t="n">
        <v>1</v>
      </c>
      <c r="P1477" s="10" t="n">
        <v>7.90199538070165</v>
      </c>
      <c r="Q1477" s="10" t="n">
        <v>7.99274272322105</v>
      </c>
      <c r="R1477" s="14" t="n">
        <f aca="false">IF(Q1477&gt;=9.5, "≥ 9,5" ,Q1477)</f>
        <v>7.99274272322105</v>
      </c>
      <c r="S1477" s="10" t="n">
        <v>8.08051834275328</v>
      </c>
      <c r="T1477" s="14" t="n">
        <f aca="false">IF(S1477&gt;=9.5, "≥ 9,5" ,S1477)</f>
        <v>8.08051834275328</v>
      </c>
      <c r="U1477" s="10" t="n">
        <v>8.16533667023469</v>
      </c>
      <c r="V1477" s="14" t="n">
        <f aca="false">IF(U1477&gt;=9.5, "≥ 9,5" ,U1477)</f>
        <v>8.16533667023469</v>
      </c>
      <c r="W1477" s="10" t="n">
        <v>8.24722002048849</v>
      </c>
      <c r="X1477" s="14" t="n">
        <f aca="false">IF(W1477&gt;=9.5, "≥ 9,5" ,W1477)</f>
        <v>8.24722002048849</v>
      </c>
      <c r="Y1477" s="10" t="n">
        <v>8.3261979561845</v>
      </c>
      <c r="Z1477" s="14" t="n">
        <f aca="false">IF(Y1477&gt;=9.5, "≥ 9,5" ,Y1477)</f>
        <v>8.3261979561845</v>
      </c>
      <c r="AA1477" s="10" t="n">
        <v>1</v>
      </c>
      <c r="AB1477" s="10" t="n">
        <v>1</v>
      </c>
      <c r="AC1477" s="10" t="n">
        <v>0</v>
      </c>
      <c r="AD1477" s="10" t="n">
        <v>0</v>
      </c>
      <c r="AE1477" s="10" t="n">
        <v>1</v>
      </c>
      <c r="AF1477" s="10" t="n">
        <v>1</v>
      </c>
      <c r="AG1477" s="10" t="n">
        <v>1</v>
      </c>
      <c r="AH1477" s="10" t="n">
        <v>1</v>
      </c>
      <c r="AJ1477" s="15"/>
      <c r="AK1477" s="15"/>
      <c r="AL1477" s="15"/>
    </row>
    <row r="1478" customFormat="false" ht="15" hidden="false" customHeight="false" outlineLevel="0" collapsed="false">
      <c r="A1478" s="5" t="s">
        <v>81</v>
      </c>
      <c r="B1478" s="5" t="s">
        <v>208</v>
      </c>
      <c r="C1478" s="5" t="s">
        <v>1855</v>
      </c>
      <c r="D1478" s="5" t="s">
        <v>1856</v>
      </c>
      <c r="E1478" s="10" t="s">
        <v>61</v>
      </c>
      <c r="F1478" s="10" t="n">
        <v>279.028515485214</v>
      </c>
      <c r="G1478" s="10" t="n">
        <v>270.977447867983</v>
      </c>
      <c r="H1478" s="10" t="n">
        <v>8.36467329037144</v>
      </c>
      <c r="I1478" s="10" t="n">
        <v>8.05257434610623</v>
      </c>
      <c r="J1478" s="10" t="n">
        <v>8.20862381823883</v>
      </c>
      <c r="K1478" s="10" t="n">
        <v>1</v>
      </c>
      <c r="L1478" s="10" t="n">
        <v>1</v>
      </c>
      <c r="M1478" s="10" t="n">
        <v>1</v>
      </c>
      <c r="N1478" s="10" t="n">
        <v>0.75</v>
      </c>
      <c r="O1478" s="10" t="n">
        <v>0.916666666666667</v>
      </c>
      <c r="P1478" s="10" t="n">
        <v>7.5245718333856</v>
      </c>
      <c r="Q1478" s="10" t="n">
        <v>7.66556896675872</v>
      </c>
      <c r="R1478" s="14" t="n">
        <f aca="false">IF(Q1478&gt;=9.5, "≥ 9,5" ,Q1478)</f>
        <v>7.66556896675872</v>
      </c>
      <c r="S1478" s="10" t="n">
        <v>7.80088221768683</v>
      </c>
      <c r="T1478" s="14" t="n">
        <f aca="false">IF(S1478&gt;=9.5, "≥ 9,5" ,S1478)</f>
        <v>7.80088221768683</v>
      </c>
      <c r="U1478" s="10" t="n">
        <v>7.93046967199873</v>
      </c>
      <c r="V1478" s="14" t="n">
        <f aca="false">IF(U1478&gt;=9.5, "≥ 9,5" ,U1478)</f>
        <v>7.93046967199873</v>
      </c>
      <c r="W1478" s="10" t="n">
        <v>8.05432552446009</v>
      </c>
      <c r="X1478" s="14" t="n">
        <f aca="false">IF(W1478&gt;=9.5, "≥ 9,5" ,W1478)</f>
        <v>8.05432552446009</v>
      </c>
      <c r="Y1478" s="10" t="n">
        <v>8.17247708237382</v>
      </c>
      <c r="Z1478" s="14" t="n">
        <f aca="false">IF(Y1478&gt;=9.5, "≥ 9,5" ,Y1478)</f>
        <v>8.17247708237382</v>
      </c>
      <c r="AA1478" s="10" t="n">
        <v>1</v>
      </c>
      <c r="AB1478" s="10" t="n">
        <v>0.75</v>
      </c>
      <c r="AC1478" s="10" t="n">
        <v>0</v>
      </c>
      <c r="AD1478" s="10" t="n">
        <v>0</v>
      </c>
      <c r="AE1478" s="10" t="n">
        <v>1</v>
      </c>
      <c r="AF1478" s="10" t="n">
        <v>0.5</v>
      </c>
      <c r="AG1478" s="10" t="n">
        <v>1</v>
      </c>
      <c r="AH1478" s="10" t="n">
        <v>1</v>
      </c>
      <c r="AJ1478" s="15"/>
      <c r="AK1478" s="15"/>
      <c r="AL1478" s="15"/>
    </row>
    <row r="1479" customFormat="false" ht="15" hidden="false" customHeight="false" outlineLevel="0" collapsed="false">
      <c r="A1479" s="5" t="s">
        <v>81</v>
      </c>
      <c r="B1479" s="5" t="s">
        <v>208</v>
      </c>
      <c r="C1479" s="5" t="s">
        <v>1857</v>
      </c>
      <c r="D1479" s="5" t="s">
        <v>1858</v>
      </c>
      <c r="E1479" s="10" t="s">
        <v>60</v>
      </c>
      <c r="F1479" s="10" t="n">
        <v>716.471386873043</v>
      </c>
      <c r="G1479" s="10" t="n">
        <v>670.660385522931</v>
      </c>
      <c r="H1479" s="10" t="n">
        <v>6.78527943576054</v>
      </c>
      <c r="I1479" s="10" t="n">
        <v>7.84433975871551</v>
      </c>
      <c r="J1479" s="10" t="n">
        <v>7.31480959723802</v>
      </c>
      <c r="K1479" s="10" t="n">
        <v>1</v>
      </c>
      <c r="L1479" s="10" t="n">
        <v>0.963193364437533</v>
      </c>
      <c r="M1479" s="10" t="n">
        <v>0.736842105263158</v>
      </c>
      <c r="N1479" s="10" t="n">
        <v>1</v>
      </c>
      <c r="O1479" s="10" t="n">
        <v>0.900011823233563</v>
      </c>
      <c r="P1479" s="10" t="n">
        <v>6.58341512221656</v>
      </c>
      <c r="Q1479" s="10" t="n">
        <v>6.73257379066555</v>
      </c>
      <c r="R1479" s="14" t="n">
        <f aca="false">IF(Q1479&gt;=9.5, "≥ 9,5" ,Q1479)</f>
        <v>6.73257379066555</v>
      </c>
      <c r="S1479" s="10" t="n">
        <v>6.8783083632519</v>
      </c>
      <c r="T1479" s="14" t="n">
        <f aca="false">IF(S1479&gt;=9.5, "≥ 9,5" ,S1479)</f>
        <v>6.8783083632519</v>
      </c>
      <c r="U1479" s="10" t="n">
        <v>7.02041953763116</v>
      </c>
      <c r="V1479" s="14" t="n">
        <f aca="false">IF(U1479&gt;=9.5, "≥ 9,5" ,U1479)</f>
        <v>7.02041953763116</v>
      </c>
      <c r="W1479" s="10" t="n">
        <v>7.15873364656386</v>
      </c>
      <c r="X1479" s="14" t="n">
        <f aca="false">IF(W1479&gt;=9.5, "≥ 9,5" ,W1479)</f>
        <v>7.15873364656386</v>
      </c>
      <c r="Y1479" s="10" t="n">
        <v>7.29310275711443</v>
      </c>
      <c r="Z1479" s="14" t="n">
        <f aca="false">IF(Y1479&gt;=9.5, "≥ 9,5" ,Y1479)</f>
        <v>7.29310275711443</v>
      </c>
      <c r="AA1479" s="10" t="n">
        <v>0.526315789473684</v>
      </c>
      <c r="AB1479" s="10" t="n">
        <v>0.947368421052632</v>
      </c>
      <c r="AC1479" s="10" t="n">
        <v>1</v>
      </c>
      <c r="AD1479" s="10" t="n">
        <v>1</v>
      </c>
      <c r="AE1479" s="10" t="n">
        <v>0.75</v>
      </c>
      <c r="AF1479" s="10" t="n">
        <v>1</v>
      </c>
      <c r="AG1479" s="10" t="n">
        <v>0.416666666666667</v>
      </c>
      <c r="AH1479" s="10" t="n">
        <v>0.916666666666667</v>
      </c>
      <c r="AJ1479" s="15"/>
      <c r="AK1479" s="15"/>
      <c r="AL1479" s="15"/>
    </row>
    <row r="1480" customFormat="false" ht="15" hidden="false" customHeight="false" outlineLevel="0" collapsed="false">
      <c r="A1480" s="5" t="s">
        <v>81</v>
      </c>
      <c r="B1480" s="5" t="s">
        <v>208</v>
      </c>
      <c r="C1480" s="5" t="s">
        <v>1857</v>
      </c>
      <c r="D1480" s="5" t="s">
        <v>1858</v>
      </c>
      <c r="E1480" s="10" t="s">
        <v>61</v>
      </c>
      <c r="F1480" s="10" t="n">
        <v>308.085020345323</v>
      </c>
      <c r="G1480" s="10" t="n">
        <v>325.033974594179</v>
      </c>
      <c r="H1480" s="10" t="n">
        <v>9.42127346710266</v>
      </c>
      <c r="I1480" s="10" t="n">
        <v>10</v>
      </c>
      <c r="J1480" s="10" t="n">
        <v>9.71063673355133</v>
      </c>
      <c r="K1480" s="10" t="n">
        <v>1</v>
      </c>
      <c r="L1480" s="10" t="n">
        <v>1</v>
      </c>
      <c r="M1480" s="10" t="n">
        <v>1</v>
      </c>
      <c r="N1480" s="10" t="n">
        <v>1</v>
      </c>
      <c r="O1480" s="10" t="n">
        <v>1</v>
      </c>
      <c r="P1480" s="10" t="n">
        <v>9.71063673355133</v>
      </c>
      <c r="Q1480" s="10" t="n">
        <v>9.71729904584558</v>
      </c>
      <c r="R1480" s="14" t="str">
        <f aca="false">IF(Q1480&gt;=9.5, "≥ 9,5" ,Q1480)</f>
        <v>≥ 9,5</v>
      </c>
      <c r="S1480" s="10" t="n">
        <v>9.7238123275534</v>
      </c>
      <c r="T1480" s="14" t="str">
        <f aca="false">IF(S1480&gt;=9.5, "≥ 9,5" ,S1480)</f>
        <v>≥ 9,5</v>
      </c>
      <c r="U1480" s="10" t="n">
        <v>9.73017971345561</v>
      </c>
      <c r="V1480" s="14" t="str">
        <f aca="false">IF(U1480&gt;=9.5, "≥ 9,5" ,U1480)</f>
        <v>≥ 9,5</v>
      </c>
      <c r="W1480" s="10" t="n">
        <v>9.73640428148335</v>
      </c>
      <c r="X1480" s="14" t="str">
        <f aca="false">IF(W1480&gt;=9.5, "≥ 9,5" ,W1480)</f>
        <v>≥ 9,5</v>
      </c>
      <c r="Y1480" s="10" t="n">
        <v>9.74248905332408</v>
      </c>
      <c r="Z1480" s="14" t="str">
        <f aca="false">IF(Y1480&gt;=9.5, "≥ 9,5" ,Y1480)</f>
        <v>≥ 9,5</v>
      </c>
      <c r="AA1480" s="10" t="n">
        <v>1</v>
      </c>
      <c r="AB1480" s="10" t="n">
        <v>1</v>
      </c>
      <c r="AC1480" s="10" t="n">
        <v>1</v>
      </c>
      <c r="AD1480" s="10" t="n">
        <v>1</v>
      </c>
      <c r="AE1480" s="10" t="n">
        <v>1</v>
      </c>
      <c r="AF1480" s="10" t="n">
        <v>1</v>
      </c>
      <c r="AG1480" s="10" t="n">
        <v>1</v>
      </c>
      <c r="AH1480" s="10" t="n">
        <v>1</v>
      </c>
      <c r="AJ1480" s="15"/>
      <c r="AK1480" s="15"/>
      <c r="AL1480" s="15"/>
    </row>
    <row r="1481" customFormat="false" ht="15" hidden="false" customHeight="false" outlineLevel="0" collapsed="false">
      <c r="A1481" s="5" t="s">
        <v>81</v>
      </c>
      <c r="B1481" s="5" t="s">
        <v>208</v>
      </c>
      <c r="C1481" s="5" t="s">
        <v>1859</v>
      </c>
      <c r="D1481" s="5" t="s">
        <v>1860</v>
      </c>
      <c r="E1481" s="10" t="s">
        <v>60</v>
      </c>
      <c r="F1481" s="10" t="n">
        <v>751.697975720833</v>
      </c>
      <c r="G1481" s="10" t="n">
        <v>655.573732455543</v>
      </c>
      <c r="H1481" s="10" t="n">
        <v>7.32063792888805</v>
      </c>
      <c r="I1481" s="10" t="n">
        <v>7.59289554092572</v>
      </c>
      <c r="J1481" s="10" t="n">
        <v>7.45676673490688</v>
      </c>
      <c r="K1481" s="10" t="n">
        <v>1</v>
      </c>
      <c r="L1481" s="10" t="n">
        <v>1</v>
      </c>
      <c r="M1481" s="10" t="n">
        <v>1</v>
      </c>
      <c r="N1481" s="10" t="n">
        <v>0.833333333333333</v>
      </c>
      <c r="O1481" s="10" t="n">
        <v>0.944444444444444</v>
      </c>
      <c r="P1481" s="10" t="n">
        <v>7.04250191630094</v>
      </c>
      <c r="Q1481" s="10" t="n">
        <v>7.17290179740237</v>
      </c>
      <c r="R1481" s="14" t="n">
        <f aca="false">IF(Q1481&gt;=9.5, "≥ 9,5" ,Q1481)</f>
        <v>7.17290179740237</v>
      </c>
      <c r="S1481" s="10" t="n">
        <v>7.2997566590189</v>
      </c>
      <c r="T1481" s="14" t="n">
        <f aca="false">IF(S1481&gt;=9.5, "≥ 9,5" ,S1481)</f>
        <v>7.2997566590189</v>
      </c>
      <c r="U1481" s="10" t="n">
        <v>7.42296443608293</v>
      </c>
      <c r="V1481" s="14" t="n">
        <f aca="false">IF(U1481&gt;=9.5, "≥ 9,5" ,U1481)</f>
        <v>7.42296443608293</v>
      </c>
      <c r="W1481" s="10" t="n">
        <v>7.54244308199556</v>
      </c>
      <c r="X1481" s="14" t="n">
        <f aca="false">IF(W1481&gt;=9.5, "≥ 9,5" ,W1481)</f>
        <v>7.54244308199556</v>
      </c>
      <c r="Y1481" s="10" t="n">
        <v>7.65812997475453</v>
      </c>
      <c r="Z1481" s="14" t="n">
        <f aca="false">IF(Y1481&gt;=9.5, "≥ 9,5" ,Y1481)</f>
        <v>7.65812997475453</v>
      </c>
      <c r="AA1481" s="10" t="n">
        <v>1</v>
      </c>
      <c r="AB1481" s="10" t="n">
        <v>1</v>
      </c>
      <c r="AC1481" s="10" t="n">
        <v>0</v>
      </c>
      <c r="AD1481" s="10" t="n">
        <v>0</v>
      </c>
      <c r="AE1481" s="10" t="n">
        <v>0.833333333333333</v>
      </c>
      <c r="AF1481" s="10" t="n">
        <v>0.833333333333333</v>
      </c>
      <c r="AG1481" s="10" t="n">
        <v>1</v>
      </c>
      <c r="AH1481" s="10" t="n">
        <v>1</v>
      </c>
      <c r="AJ1481" s="15"/>
      <c r="AK1481" s="15"/>
      <c r="AL1481" s="15"/>
    </row>
    <row r="1482" customFormat="false" ht="15" hidden="false" customHeight="false" outlineLevel="0" collapsed="false">
      <c r="A1482" s="5" t="s">
        <v>81</v>
      </c>
      <c r="B1482" s="5" t="s">
        <v>208</v>
      </c>
      <c r="C1482" s="5" t="s">
        <v>1859</v>
      </c>
      <c r="D1482" s="5" t="s">
        <v>1860</v>
      </c>
      <c r="E1482" s="10" t="s">
        <v>61</v>
      </c>
      <c r="F1482" s="10" t="n">
        <v>301.24105379232</v>
      </c>
      <c r="G1482" s="10" t="n">
        <v>321.287996042648</v>
      </c>
      <c r="H1482" s="10" t="n">
        <v>9.17240195608436</v>
      </c>
      <c r="I1482" s="10" t="n">
        <v>9.97282427643696</v>
      </c>
      <c r="J1482" s="10" t="n">
        <v>9.57261311626066</v>
      </c>
      <c r="K1482" s="10" t="n">
        <v>1</v>
      </c>
      <c r="L1482" s="10" t="n">
        <v>1</v>
      </c>
      <c r="M1482" s="10" t="n">
        <v>1</v>
      </c>
      <c r="N1482" s="10" t="n">
        <v>1</v>
      </c>
      <c r="O1482" s="10" t="n">
        <v>1</v>
      </c>
      <c r="P1482" s="10" t="n">
        <v>9.57261311626066</v>
      </c>
      <c r="Q1482" s="10" t="n">
        <v>9.58588882066272</v>
      </c>
      <c r="R1482" s="14" t="str">
        <f aca="false">IF(Q1482&gt;=9.5, "≥ 9,5" ,Q1482)</f>
        <v>≥ 9,5</v>
      </c>
      <c r="S1482" s="10" t="n">
        <v>9.59876943304326</v>
      </c>
      <c r="T1482" s="14" t="str">
        <f aca="false">IF(S1482&gt;=9.5, "≥ 9,5" ,S1482)</f>
        <v>≥ 9,5</v>
      </c>
      <c r="U1482" s="10" t="n">
        <v>9.61126565092787</v>
      </c>
      <c r="V1482" s="14" t="str">
        <f aca="false">IF(U1482&gt;=9.5, "≥ 9,5" ,U1482)</f>
        <v>≥ 9,5</v>
      </c>
      <c r="W1482" s="10" t="n">
        <v>9.62338794757182</v>
      </c>
      <c r="X1482" s="14" t="str">
        <f aca="false">IF(W1482&gt;=9.5, "≥ 9,5" ,W1482)</f>
        <v>≥ 9,5</v>
      </c>
      <c r="Y1482" s="10" t="n">
        <v>9.63514657246462</v>
      </c>
      <c r="Z1482" s="14" t="str">
        <f aca="false">IF(Y1482&gt;=9.5, "≥ 9,5" ,Y1482)</f>
        <v>≥ 9,5</v>
      </c>
      <c r="AA1482" s="10" t="n">
        <v>1</v>
      </c>
      <c r="AB1482" s="10" t="n">
        <v>1</v>
      </c>
      <c r="AC1482" s="10" t="n">
        <v>1</v>
      </c>
      <c r="AD1482" s="10" t="n">
        <v>1</v>
      </c>
      <c r="AE1482" s="10" t="n">
        <v>1</v>
      </c>
      <c r="AF1482" s="10" t="n">
        <v>1</v>
      </c>
      <c r="AG1482" s="10" t="n">
        <v>1</v>
      </c>
      <c r="AH1482" s="10" t="n">
        <v>1</v>
      </c>
      <c r="AJ1482" s="15"/>
      <c r="AK1482" s="15"/>
      <c r="AL1482" s="15"/>
    </row>
    <row r="1483" customFormat="false" ht="15" hidden="false" customHeight="false" outlineLevel="0" collapsed="false">
      <c r="A1483" s="5" t="s">
        <v>81</v>
      </c>
      <c r="B1483" s="5" t="s">
        <v>208</v>
      </c>
      <c r="C1483" s="5" t="s">
        <v>1859</v>
      </c>
      <c r="D1483" s="5" t="s">
        <v>1860</v>
      </c>
      <c r="E1483" s="10" t="s">
        <v>62</v>
      </c>
      <c r="F1483" s="10" t="n">
        <v>281.959116143026</v>
      </c>
      <c r="G1483" s="10" t="n">
        <v>298.688286150879</v>
      </c>
      <c r="H1483" s="10" t="n">
        <v>6.06530387143419</v>
      </c>
      <c r="I1483" s="10" t="n">
        <v>6.62294287169595</v>
      </c>
      <c r="J1483" s="10" t="n">
        <v>6.34412337156507</v>
      </c>
      <c r="K1483" s="10" t="n">
        <v>1</v>
      </c>
      <c r="L1483" s="10" t="n">
        <v>1</v>
      </c>
      <c r="M1483" s="10" t="n">
        <v>0.75</v>
      </c>
      <c r="N1483" s="10" t="n">
        <v>0.65</v>
      </c>
      <c r="O1483" s="10" t="n">
        <v>0.8</v>
      </c>
      <c r="P1483" s="10" t="n">
        <v>5.07529869725206</v>
      </c>
      <c r="Q1483" s="10" t="n">
        <v>5.20534785641019</v>
      </c>
      <c r="R1483" s="14" t="n">
        <f aca="false">IF(Q1483&gt;=9.5, "≥ 9,5" ,Q1483)</f>
        <v>5.20534785641019</v>
      </c>
      <c r="S1483" s="10" t="n">
        <v>5.33511930014936</v>
      </c>
      <c r="T1483" s="14" t="n">
        <f aca="false">IF(S1483&gt;=9.5, "≥ 9,5" ,S1483)</f>
        <v>5.33511930014936</v>
      </c>
      <c r="U1483" s="10" t="n">
        <v>5.46443879648049</v>
      </c>
      <c r="V1483" s="14" t="n">
        <f aca="false">IF(U1483&gt;=9.5, "≥ 9,5" ,U1483)</f>
        <v>5.46443879648049</v>
      </c>
      <c r="W1483" s="10" t="n">
        <v>5.59313454348706</v>
      </c>
      <c r="X1483" s="14" t="n">
        <f aca="false">IF(W1483&gt;=9.5, "≥ 9,5" ,W1483)</f>
        <v>5.59313454348706</v>
      </c>
      <c r="Y1483" s="10" t="n">
        <v>5.72103807218202</v>
      </c>
      <c r="Z1483" s="14" t="n">
        <f aca="false">IF(Y1483&gt;=9.5, "≥ 9,5" ,Y1483)</f>
        <v>5.72103807218202</v>
      </c>
      <c r="AA1483" s="10" t="n">
        <v>0.333333333333333</v>
      </c>
      <c r="AB1483" s="10" t="n">
        <v>0.4</v>
      </c>
      <c r="AC1483" s="10" t="n">
        <v>0.4</v>
      </c>
      <c r="AD1483" s="10" t="n">
        <v>0.6</v>
      </c>
      <c r="AE1483" s="10" t="n">
        <v>0.2</v>
      </c>
      <c r="AF1483" s="10" t="n">
        <v>0.4</v>
      </c>
      <c r="AG1483" s="10" t="n">
        <v>0.5</v>
      </c>
      <c r="AH1483" s="10" t="n">
        <v>0.5</v>
      </c>
      <c r="AJ1483" s="15"/>
      <c r="AK1483" s="15"/>
      <c r="AL1483" s="15"/>
    </row>
    <row r="1484" customFormat="false" ht="15" hidden="false" customHeight="false" outlineLevel="0" collapsed="false">
      <c r="A1484" s="5" t="s">
        <v>81</v>
      </c>
      <c r="B1484" s="5" t="s">
        <v>208</v>
      </c>
      <c r="C1484" s="5" t="s">
        <v>1861</v>
      </c>
      <c r="D1484" s="5" t="s">
        <v>1862</v>
      </c>
      <c r="E1484" s="10" t="s">
        <v>60</v>
      </c>
      <c r="F1484" s="10" t="n">
        <v>738.452227056667</v>
      </c>
      <c r="G1484" s="10" t="n">
        <v>660.184762831633</v>
      </c>
      <c r="H1484" s="10" t="n">
        <v>7.1193347577001</v>
      </c>
      <c r="I1484" s="10" t="n">
        <v>7.66974604719389</v>
      </c>
      <c r="J1484" s="10" t="n">
        <v>7.39454040244699</v>
      </c>
      <c r="K1484" s="10" t="n">
        <v>1</v>
      </c>
      <c r="L1484" s="10" t="n">
        <v>1</v>
      </c>
      <c r="M1484" s="10" t="n">
        <v>1</v>
      </c>
      <c r="N1484" s="10" t="n">
        <v>0.833333333333333</v>
      </c>
      <c r="O1484" s="10" t="n">
        <v>0.944444444444444</v>
      </c>
      <c r="P1484" s="10" t="n">
        <v>6.98373260231105</v>
      </c>
      <c r="Q1484" s="10" t="n">
        <v>7.11664236059072</v>
      </c>
      <c r="R1484" s="14" t="n">
        <f aca="false">IF(Q1484&gt;=9.5, "≥ 9,5" ,Q1484)</f>
        <v>7.11664236059072</v>
      </c>
      <c r="S1484" s="10" t="n">
        <v>7.24600504914848</v>
      </c>
      <c r="T1484" s="14" t="n">
        <f aca="false">IF(S1484&gt;=9.5, "≥ 9,5" ,S1484)</f>
        <v>7.24600504914848</v>
      </c>
      <c r="U1484" s="10" t="n">
        <v>7.37170731622577</v>
      </c>
      <c r="V1484" s="14" t="n">
        <f aca="false">IF(U1484&gt;=9.5, "≥ 9,5" ,U1484)</f>
        <v>7.37170731622577</v>
      </c>
      <c r="W1484" s="10" t="n">
        <v>7.49365664182423</v>
      </c>
      <c r="X1484" s="14" t="n">
        <f aca="false">IF(W1484&gt;=9.5, "≥ 9,5" ,W1484)</f>
        <v>7.49365664182423</v>
      </c>
      <c r="Y1484" s="10" t="n">
        <v>7.61178080022474</v>
      </c>
      <c r="Z1484" s="14" t="n">
        <f aca="false">IF(Y1484&gt;=9.5, "≥ 9,5" ,Y1484)</f>
        <v>7.61178080022474</v>
      </c>
      <c r="AA1484" s="10" t="n">
        <v>0.833333333333333</v>
      </c>
      <c r="AB1484" s="10" t="n">
        <v>1</v>
      </c>
      <c r="AC1484" s="10" t="n">
        <v>0</v>
      </c>
      <c r="AD1484" s="10" t="n">
        <v>0</v>
      </c>
      <c r="AE1484" s="10" t="n">
        <v>0.666666666666667</v>
      </c>
      <c r="AF1484" s="10" t="n">
        <v>1</v>
      </c>
      <c r="AG1484" s="10" t="n">
        <v>1</v>
      </c>
      <c r="AH1484" s="10" t="n">
        <v>1</v>
      </c>
      <c r="AJ1484" s="15"/>
      <c r="AK1484" s="15"/>
      <c r="AL1484" s="15"/>
    </row>
    <row r="1485" customFormat="false" ht="15" hidden="false" customHeight="false" outlineLevel="0" collapsed="false">
      <c r="A1485" s="5" t="s">
        <v>81</v>
      </c>
      <c r="B1485" s="5" t="s">
        <v>208</v>
      </c>
      <c r="C1485" s="5" t="s">
        <v>1861</v>
      </c>
      <c r="D1485" s="5" t="s">
        <v>1862</v>
      </c>
      <c r="E1485" s="10" t="s">
        <v>61</v>
      </c>
      <c r="F1485" s="10" t="n">
        <v>243.186768582728</v>
      </c>
      <c r="G1485" s="10" t="n">
        <v>250.023343699638</v>
      </c>
      <c r="H1485" s="10" t="n">
        <v>7.06133703937193</v>
      </c>
      <c r="I1485" s="10" t="n">
        <v>7.25279937784876</v>
      </c>
      <c r="J1485" s="10" t="n">
        <v>7.15706820861035</v>
      </c>
      <c r="K1485" s="10" t="n">
        <v>1</v>
      </c>
      <c r="L1485" s="10" t="n">
        <v>1</v>
      </c>
      <c r="M1485" s="10" t="n">
        <v>1</v>
      </c>
      <c r="N1485" s="10" t="n">
        <v>1</v>
      </c>
      <c r="O1485" s="10" t="n">
        <v>1</v>
      </c>
      <c r="P1485" s="10" t="n">
        <v>7.15706820861035</v>
      </c>
      <c r="Q1485" s="10" t="n">
        <v>7.31972368677173</v>
      </c>
      <c r="R1485" s="14" t="n">
        <f aca="false">IF(Q1485&gt;=9.5, "≥ 9,5" ,Q1485)</f>
        <v>7.31972368677173</v>
      </c>
      <c r="S1485" s="10" t="n">
        <v>7.47635443325328</v>
      </c>
      <c r="T1485" s="14" t="n">
        <f aca="false">IF(S1485&gt;=9.5, "≥ 9,5" ,S1485)</f>
        <v>7.47635443325328</v>
      </c>
      <c r="U1485" s="10" t="n">
        <v>7.62679960813064</v>
      </c>
      <c r="V1485" s="14" t="n">
        <f aca="false">IF(U1485&gt;=9.5, "≥ 9,5" ,U1485)</f>
        <v>7.62679960813064</v>
      </c>
      <c r="W1485" s="10" t="n">
        <v>7.77095009001287</v>
      </c>
      <c r="X1485" s="14" t="n">
        <f aca="false">IF(W1485&gt;=9.5, "≥ 9,5" ,W1485)</f>
        <v>7.77095009001287</v>
      </c>
      <c r="Y1485" s="10" t="n">
        <v>7.90874556758386</v>
      </c>
      <c r="Z1485" s="14" t="n">
        <f aca="false">IF(Y1485&gt;=9.5, "≥ 9,5" ,Y1485)</f>
        <v>7.90874556758386</v>
      </c>
      <c r="AA1485" s="10" t="n">
        <v>0.6</v>
      </c>
      <c r="AB1485" s="10" t="n">
        <v>0.4</v>
      </c>
      <c r="AC1485" s="10" t="n">
        <v>0</v>
      </c>
      <c r="AD1485" s="10" t="n">
        <v>0</v>
      </c>
      <c r="AE1485" s="10" t="n">
        <v>0.666666666666667</v>
      </c>
      <c r="AF1485" s="10" t="n">
        <v>0.666666666666667</v>
      </c>
      <c r="AG1485" s="10" t="n">
        <v>0.333333333333333</v>
      </c>
      <c r="AH1485" s="10" t="n">
        <v>0</v>
      </c>
      <c r="AJ1485" s="15"/>
      <c r="AK1485" s="15"/>
      <c r="AL1485" s="15"/>
    </row>
    <row r="1486" customFormat="false" ht="15" hidden="false" customHeight="false" outlineLevel="0" collapsed="false">
      <c r="A1486" s="5" t="s">
        <v>81</v>
      </c>
      <c r="B1486" s="5" t="s">
        <v>208</v>
      </c>
      <c r="C1486" s="5" t="s">
        <v>1863</v>
      </c>
      <c r="D1486" s="5" t="s">
        <v>1864</v>
      </c>
      <c r="E1486" s="10" t="s">
        <v>60</v>
      </c>
      <c r="F1486" s="10" t="n">
        <v>701.922565324286</v>
      </c>
      <c r="G1486" s="10" t="n">
        <v>558.755443879823</v>
      </c>
      <c r="H1486" s="10" t="n">
        <v>6.5641727252931</v>
      </c>
      <c r="I1486" s="10" t="n">
        <v>5.97925739799705</v>
      </c>
      <c r="J1486" s="10" t="n">
        <v>6.27171506164507</v>
      </c>
      <c r="K1486" s="10" t="n">
        <v>1</v>
      </c>
      <c r="L1486" s="10" t="n">
        <v>1</v>
      </c>
      <c r="M1486" s="10" t="n">
        <v>1</v>
      </c>
      <c r="N1486" s="10" t="n">
        <v>1</v>
      </c>
      <c r="O1486" s="10" t="n">
        <v>1</v>
      </c>
      <c r="P1486" s="10" t="n">
        <v>6.27171506164507</v>
      </c>
      <c r="Q1486" s="10" t="n">
        <v>6.43240250620855</v>
      </c>
      <c r="R1486" s="14" t="n">
        <f aca="false">IF(Q1486&gt;=9.5, "≥ 9,5" ,Q1486)</f>
        <v>6.43240250620855</v>
      </c>
      <c r="S1486" s="10" t="n">
        <v>6.58992997149615</v>
      </c>
      <c r="T1486" s="14" t="n">
        <f aca="false">IF(S1486&gt;=9.5, "≥ 9,5" ,S1486)</f>
        <v>6.58992997149615</v>
      </c>
      <c r="U1486" s="10" t="n">
        <v>6.74402263142605</v>
      </c>
      <c r="V1486" s="14" t="n">
        <f aca="false">IF(U1486&gt;=9.5, "≥ 9,5" ,U1486)</f>
        <v>6.74402263142605</v>
      </c>
      <c r="W1486" s="10" t="n">
        <v>6.89443363477579</v>
      </c>
      <c r="X1486" s="14" t="n">
        <f aca="false">IF(W1486&gt;=9.5, "≥ 9,5" ,W1486)</f>
        <v>6.89443363477579</v>
      </c>
      <c r="Y1486" s="10" t="n">
        <v>7.04094502976064</v>
      </c>
      <c r="Z1486" s="14" t="n">
        <f aca="false">IF(Y1486&gt;=9.5, "≥ 9,5" ,Y1486)</f>
        <v>7.04094502976064</v>
      </c>
      <c r="AA1486" s="10" t="n">
        <v>0.571428571428571</v>
      </c>
      <c r="AB1486" s="10" t="n">
        <v>0.428571428571429</v>
      </c>
      <c r="AC1486" s="10" t="n">
        <v>0</v>
      </c>
      <c r="AD1486" s="10" t="n">
        <v>0</v>
      </c>
      <c r="AE1486" s="10" t="n">
        <v>0.5</v>
      </c>
      <c r="AF1486" s="10" t="n">
        <v>0.5</v>
      </c>
      <c r="AG1486" s="10" t="n">
        <v>0.5</v>
      </c>
      <c r="AH1486" s="10" t="n">
        <v>0.25</v>
      </c>
      <c r="AJ1486" s="15"/>
      <c r="AK1486" s="15"/>
      <c r="AL1486" s="15"/>
    </row>
    <row r="1487" customFormat="false" ht="15" hidden="false" customHeight="false" outlineLevel="0" collapsed="false">
      <c r="A1487" s="5" t="s">
        <v>81</v>
      </c>
      <c r="B1487" s="5" t="s">
        <v>208</v>
      </c>
      <c r="C1487" s="5" t="s">
        <v>1863</v>
      </c>
      <c r="D1487" s="5" t="s">
        <v>1864</v>
      </c>
      <c r="E1487" s="10" t="s">
        <v>61</v>
      </c>
      <c r="F1487" s="10" t="n">
        <v>229.825519662135</v>
      </c>
      <c r="G1487" s="10" t="n">
        <v>253.690383714263</v>
      </c>
      <c r="H1487" s="10" t="n">
        <v>6.57547344225944</v>
      </c>
      <c r="I1487" s="10" t="n">
        <v>7.39276273718562</v>
      </c>
      <c r="J1487" s="10" t="n">
        <v>6.98411808972253</v>
      </c>
      <c r="K1487" s="10" t="n">
        <v>1</v>
      </c>
      <c r="L1487" s="10" t="n">
        <v>1</v>
      </c>
      <c r="M1487" s="10" t="n">
        <v>0.566666666666667</v>
      </c>
      <c r="N1487" s="10" t="n">
        <v>1</v>
      </c>
      <c r="O1487" s="10" t="n">
        <v>0.855555555555556</v>
      </c>
      <c r="P1487" s="10" t="n">
        <v>5.97530103231817</v>
      </c>
      <c r="Q1487" s="10" t="n">
        <v>6.19700586736844</v>
      </c>
      <c r="R1487" s="14" t="n">
        <f aca="false">IF(Q1487&gt;=9.5, "≥ 9,5" ,Q1487)</f>
        <v>6.19700586736844</v>
      </c>
      <c r="S1487" s="10" t="n">
        <v>6.41382759061019</v>
      </c>
      <c r="T1487" s="14" t="n">
        <f aca="false">IF(S1487&gt;=9.5, "≥ 9,5" ,S1487)</f>
        <v>6.41382759061019</v>
      </c>
      <c r="U1487" s="10" t="n">
        <v>6.62501995409624</v>
      </c>
      <c r="V1487" s="14" t="n">
        <f aca="false">IF(U1487&gt;=9.5, "≥ 9,5" ,U1487)</f>
        <v>6.62501995409624</v>
      </c>
      <c r="W1487" s="10" t="n">
        <v>6.82992224975892</v>
      </c>
      <c r="X1487" s="14" t="n">
        <f aca="false">IF(W1487&gt;=9.5, "≥ 9,5" ,W1487)</f>
        <v>6.82992224975892</v>
      </c>
      <c r="Y1487" s="10" t="n">
        <v>7.02796519240442</v>
      </c>
      <c r="Z1487" s="14" t="n">
        <f aca="false">IF(Y1487&gt;=9.5, "≥ 9,5" ,Y1487)</f>
        <v>7.02796519240442</v>
      </c>
      <c r="AA1487" s="10" t="n">
        <v>0.4</v>
      </c>
      <c r="AB1487" s="10" t="n">
        <v>0.6</v>
      </c>
      <c r="AC1487" s="10" t="n">
        <v>0.75</v>
      </c>
      <c r="AD1487" s="10" t="n">
        <v>1</v>
      </c>
      <c r="AE1487" s="10" t="n">
        <v>0.6</v>
      </c>
      <c r="AF1487" s="10" t="n">
        <v>0.8</v>
      </c>
      <c r="AG1487" s="10" t="n">
        <v>0.6</v>
      </c>
      <c r="AH1487" s="10" t="n">
        <v>0.8</v>
      </c>
      <c r="AJ1487" s="15"/>
      <c r="AK1487" s="15"/>
      <c r="AL1487" s="15"/>
    </row>
    <row r="1488" customFormat="false" ht="15" hidden="false" customHeight="false" outlineLevel="0" collapsed="false">
      <c r="A1488" s="5" t="s">
        <v>81</v>
      </c>
      <c r="B1488" s="5" t="s">
        <v>208</v>
      </c>
      <c r="C1488" s="5" t="s">
        <v>1865</v>
      </c>
      <c r="D1488" s="5" t="s">
        <v>1866</v>
      </c>
      <c r="E1488" s="10" t="s">
        <v>60</v>
      </c>
      <c r="F1488" s="10" t="n">
        <v>701.245584357273</v>
      </c>
      <c r="G1488" s="10" t="n">
        <v>635.752593338526</v>
      </c>
      <c r="H1488" s="10" t="n">
        <v>6.55388426074883</v>
      </c>
      <c r="I1488" s="10" t="n">
        <v>7.26254322230877</v>
      </c>
      <c r="J1488" s="10" t="n">
        <v>6.9082137415288</v>
      </c>
      <c r="K1488" s="10" t="n">
        <v>1</v>
      </c>
      <c r="L1488" s="10" t="n">
        <v>1</v>
      </c>
      <c r="M1488" s="10" t="n">
        <v>1</v>
      </c>
      <c r="N1488" s="10" t="n">
        <v>1</v>
      </c>
      <c r="O1488" s="10" t="n">
        <v>1</v>
      </c>
      <c r="P1488" s="10" t="n">
        <v>6.9082137415288</v>
      </c>
      <c r="Q1488" s="10" t="n">
        <v>7.04430393640279</v>
      </c>
      <c r="R1488" s="14" t="n">
        <f aca="false">IF(Q1488&gt;=9.5, "≥ 9,5" ,Q1488)</f>
        <v>7.04430393640279</v>
      </c>
      <c r="S1488" s="10" t="n">
        <v>7.17685189536239</v>
      </c>
      <c r="T1488" s="14" t="n">
        <f aca="false">IF(S1488&gt;=9.5, "≥ 9,5" ,S1488)</f>
        <v>7.17685189536239</v>
      </c>
      <c r="U1488" s="10" t="n">
        <v>7.30572922273441</v>
      </c>
      <c r="V1488" s="14" t="n">
        <f aca="false">IF(U1488&gt;=9.5, "≥ 9,5" ,U1488)</f>
        <v>7.30572922273441</v>
      </c>
      <c r="W1488" s="10" t="n">
        <v>7.43082936885463</v>
      </c>
      <c r="X1488" s="14" t="n">
        <f aca="false">IF(W1488&gt;=9.5, "≥ 9,5" ,W1488)</f>
        <v>7.43082936885463</v>
      </c>
      <c r="Y1488" s="10" t="n">
        <v>7.55206717827824</v>
      </c>
      <c r="Z1488" s="14" t="n">
        <f aca="false">IF(Y1488&gt;=9.5, "≥ 9,5" ,Y1488)</f>
        <v>7.55206717827824</v>
      </c>
      <c r="AA1488" s="10" t="n">
        <v>0.666666666666667</v>
      </c>
      <c r="AB1488" s="10" t="n">
        <v>0.933333333333333</v>
      </c>
      <c r="AC1488" s="10" t="n">
        <v>0.285714285714286</v>
      </c>
      <c r="AD1488" s="10" t="n">
        <v>0.857142857142857</v>
      </c>
      <c r="AE1488" s="10" t="n">
        <v>0.545454545454545</v>
      </c>
      <c r="AF1488" s="10" t="n">
        <v>1</v>
      </c>
      <c r="AG1488" s="10" t="n">
        <v>0.545454545454545</v>
      </c>
      <c r="AH1488" s="10" t="n">
        <v>0.818181818181818</v>
      </c>
      <c r="AJ1488" s="15"/>
      <c r="AK1488" s="15"/>
      <c r="AL1488" s="15"/>
    </row>
    <row r="1489" customFormat="false" ht="15" hidden="false" customHeight="false" outlineLevel="0" collapsed="false">
      <c r="A1489" s="5" t="s">
        <v>81</v>
      </c>
      <c r="B1489" s="5" t="s">
        <v>208</v>
      </c>
      <c r="C1489" s="5" t="s">
        <v>1865</v>
      </c>
      <c r="D1489" s="5" t="s">
        <v>1866</v>
      </c>
      <c r="E1489" s="10" t="s">
        <v>61</v>
      </c>
      <c r="F1489" s="10" t="n">
        <v>251.597296576764</v>
      </c>
      <c r="G1489" s="10" t="n">
        <v>249.050955485889</v>
      </c>
      <c r="H1489" s="10" t="n">
        <v>7.36717442097324</v>
      </c>
      <c r="I1489" s="10" t="n">
        <v>7.21568532388889</v>
      </c>
      <c r="J1489" s="10" t="n">
        <v>7.29142987243107</v>
      </c>
      <c r="K1489" s="10" t="n">
        <v>1</v>
      </c>
      <c r="L1489" s="10" t="n">
        <v>0.983471074380165</v>
      </c>
      <c r="M1489" s="10" t="n">
        <v>1</v>
      </c>
      <c r="N1489" s="10" t="n">
        <v>0.75</v>
      </c>
      <c r="O1489" s="10" t="n">
        <v>0.911157024793388</v>
      </c>
      <c r="P1489" s="10" t="n">
        <v>6.64363754905393</v>
      </c>
      <c r="Q1489" s="10" t="n">
        <v>6.83417030070126</v>
      </c>
      <c r="R1489" s="14" t="n">
        <f aca="false">IF(Q1489&gt;=9.5, "≥ 9,5" ,Q1489)</f>
        <v>6.83417030070126</v>
      </c>
      <c r="S1489" s="10" t="n">
        <v>7.01874056220761</v>
      </c>
      <c r="T1489" s="14" t="n">
        <f aca="false">IF(S1489&gt;=9.5, "≥ 9,5" ,S1489)</f>
        <v>7.01874056220761</v>
      </c>
      <c r="U1489" s="10" t="n">
        <v>7.1969636944418</v>
      </c>
      <c r="V1489" s="14" t="n">
        <f aca="false">IF(U1489&gt;=9.5, "≥ 9,5" ,U1489)</f>
        <v>7.1969636944418</v>
      </c>
      <c r="W1489" s="10" t="n">
        <v>7.36852699421746</v>
      </c>
      <c r="X1489" s="14" t="n">
        <f aca="false">IF(W1489&gt;=9.5, "≥ 9,5" ,W1489)</f>
        <v>7.36852699421746</v>
      </c>
      <c r="Y1489" s="10" t="n">
        <v>7.53318875597537</v>
      </c>
      <c r="Z1489" s="14" t="n">
        <f aca="false">IF(Y1489&gt;=9.5, "≥ 9,5" ,Y1489)</f>
        <v>7.53318875597537</v>
      </c>
      <c r="AA1489" s="10" t="n">
        <v>0.777777777777778</v>
      </c>
      <c r="AB1489" s="10" t="n">
        <v>0.666666666666667</v>
      </c>
      <c r="AC1489" s="10" t="n">
        <v>0</v>
      </c>
      <c r="AD1489" s="10" t="n">
        <v>0</v>
      </c>
      <c r="AE1489" s="10" t="n">
        <v>0.8</v>
      </c>
      <c r="AF1489" s="10" t="n">
        <v>0.4</v>
      </c>
      <c r="AG1489" s="10" t="n">
        <v>0.6</v>
      </c>
      <c r="AH1489" s="10" t="n">
        <v>0.8</v>
      </c>
      <c r="AJ1489" s="15"/>
      <c r="AK1489" s="15"/>
      <c r="AL1489" s="15"/>
    </row>
    <row r="1490" customFormat="false" ht="15" hidden="false" customHeight="false" outlineLevel="0" collapsed="false">
      <c r="A1490" s="5" t="s">
        <v>81</v>
      </c>
      <c r="B1490" s="5" t="s">
        <v>208</v>
      </c>
      <c r="C1490" s="5" t="s">
        <v>1865</v>
      </c>
      <c r="D1490" s="5" t="s">
        <v>1866</v>
      </c>
      <c r="E1490" s="10" t="s">
        <v>62</v>
      </c>
      <c r="F1490" s="10" t="n">
        <v>261.521506608803</v>
      </c>
      <c r="G1490" s="10" t="n">
        <v>266.262617413069</v>
      </c>
      <c r="H1490" s="10" t="n">
        <v>5.38405022029344</v>
      </c>
      <c r="I1490" s="10" t="n">
        <v>5.54208724710229</v>
      </c>
      <c r="J1490" s="10" t="n">
        <v>5.46306873369786</v>
      </c>
      <c r="K1490" s="10" t="n">
        <v>1</v>
      </c>
      <c r="L1490" s="10" t="n">
        <v>0.977872567315383</v>
      </c>
      <c r="M1490" s="10" t="n">
        <v>0.75</v>
      </c>
      <c r="N1490" s="10" t="n">
        <v>0.5</v>
      </c>
      <c r="O1490" s="10" t="n">
        <v>0.742624189105128</v>
      </c>
      <c r="P1490" s="10" t="n">
        <v>4.05700698838795</v>
      </c>
      <c r="Q1490" s="10" t="n">
        <v>4.19456190172446</v>
      </c>
      <c r="R1490" s="14" t="n">
        <f aca="false">IF(Q1490&gt;=9.5, "≥ 9,5" ,Q1490)</f>
        <v>4.19456190172446</v>
      </c>
      <c r="S1490" s="10" t="n">
        <v>4.33337998772091</v>
      </c>
      <c r="T1490" s="14" t="n">
        <f aca="false">IF(S1490&gt;=9.5, "≥ 9,5" ,S1490)</f>
        <v>4.33337998772091</v>
      </c>
      <c r="U1490" s="10" t="n">
        <v>4.47325230353622</v>
      </c>
      <c r="V1490" s="14" t="n">
        <f aca="false">IF(U1490&gt;=9.5, "≥ 9,5" ,U1490)</f>
        <v>4.47325230353622</v>
      </c>
      <c r="W1490" s="10" t="n">
        <v>4.61396330541865</v>
      </c>
      <c r="X1490" s="14" t="n">
        <f aca="false">IF(W1490&gt;=9.5, "≥ 9,5" ,W1490)</f>
        <v>4.61396330541865</v>
      </c>
      <c r="Y1490" s="10" t="n">
        <v>4.75529214440539</v>
      </c>
      <c r="Z1490" s="14" t="n">
        <f aca="false">IF(Y1490&gt;=9.5, "≥ 9,5" ,Y1490)</f>
        <v>4.75529214440539</v>
      </c>
      <c r="AA1490" s="10" t="n">
        <v>0.3</v>
      </c>
      <c r="AB1490" s="10" t="n">
        <v>0.15</v>
      </c>
      <c r="AC1490" s="10" t="n">
        <v>0</v>
      </c>
      <c r="AD1490" s="10" t="n">
        <v>0.333333333333333</v>
      </c>
      <c r="AE1490" s="10" t="n">
        <v>0.0833333333333333</v>
      </c>
      <c r="AF1490" s="10" t="n">
        <v>0.0833333333333333</v>
      </c>
      <c r="AG1490" s="10" t="n">
        <v>0.416666666666667</v>
      </c>
      <c r="AH1490" s="10" t="n">
        <v>0.25</v>
      </c>
      <c r="AJ1490" s="15"/>
      <c r="AK1490" s="15"/>
      <c r="AL1490" s="15"/>
    </row>
    <row r="1491" customFormat="false" ht="15" hidden="false" customHeight="false" outlineLevel="0" collapsed="false">
      <c r="A1491" s="5" t="s">
        <v>81</v>
      </c>
      <c r="B1491" s="5" t="s">
        <v>208</v>
      </c>
      <c r="C1491" s="5" t="s">
        <v>1867</v>
      </c>
      <c r="D1491" s="5" t="s">
        <v>1868</v>
      </c>
      <c r="E1491" s="10" t="s">
        <v>60</v>
      </c>
      <c r="F1491" s="10" t="n">
        <v>757.919549618889</v>
      </c>
      <c r="G1491" s="10" t="n">
        <v>669.296993152204</v>
      </c>
      <c r="H1491" s="10" t="n">
        <v>7.41519072369132</v>
      </c>
      <c r="I1491" s="10" t="n">
        <v>7.82161655253674</v>
      </c>
      <c r="J1491" s="10" t="n">
        <v>7.61840363811403</v>
      </c>
      <c r="K1491" s="10" t="n">
        <v>1</v>
      </c>
      <c r="L1491" s="10" t="n">
        <v>1</v>
      </c>
      <c r="M1491" s="10" t="n">
        <v>1</v>
      </c>
      <c r="N1491" s="10" t="n">
        <v>1</v>
      </c>
      <c r="O1491" s="10" t="n">
        <v>1</v>
      </c>
      <c r="P1491" s="10" t="n">
        <v>7.61840363811403</v>
      </c>
      <c r="Q1491" s="10" t="n">
        <v>7.72276731599728</v>
      </c>
      <c r="R1491" s="14" t="n">
        <f aca="false">IF(Q1491&gt;=9.5, "≥ 9,5" ,Q1491)</f>
        <v>7.72276731599728</v>
      </c>
      <c r="S1491" s="10" t="n">
        <v>7.82386401361504</v>
      </c>
      <c r="T1491" s="14" t="n">
        <f aca="false">IF(S1491&gt;=9.5, "≥ 9,5" ,S1491)</f>
        <v>7.82386401361504</v>
      </c>
      <c r="U1491" s="10" t="n">
        <v>7.9216804001221</v>
      </c>
      <c r="V1491" s="14" t="n">
        <f aca="false">IF(U1491&gt;=9.5, "≥ 9,5" ,U1491)</f>
        <v>7.9216804001221</v>
      </c>
      <c r="W1491" s="10" t="n">
        <v>8.01621481656372</v>
      </c>
      <c r="X1491" s="14" t="n">
        <f aca="false">IF(W1491&gt;=9.5, "≥ 9,5" ,W1491)</f>
        <v>8.01621481656372</v>
      </c>
      <c r="Y1491" s="10" t="n">
        <v>8.1074765282078</v>
      </c>
      <c r="Z1491" s="14" t="n">
        <f aca="false">IF(Y1491&gt;=9.5, "≥ 9,5" ,Y1491)</f>
        <v>8.1074765282078</v>
      </c>
      <c r="AA1491" s="10" t="n">
        <v>1</v>
      </c>
      <c r="AB1491" s="10" t="n">
        <v>1</v>
      </c>
      <c r="AC1491" s="10" t="n">
        <v>1</v>
      </c>
      <c r="AD1491" s="10" t="n">
        <v>1</v>
      </c>
      <c r="AE1491" s="10" t="n">
        <v>1</v>
      </c>
      <c r="AF1491" s="10" t="n">
        <v>1</v>
      </c>
      <c r="AG1491" s="10" t="n">
        <v>1</v>
      </c>
      <c r="AH1491" s="10" t="n">
        <v>1</v>
      </c>
      <c r="AJ1491" s="15"/>
      <c r="AK1491" s="15"/>
      <c r="AL1491" s="15"/>
    </row>
    <row r="1492" customFormat="false" ht="15" hidden="false" customHeight="false" outlineLevel="0" collapsed="false">
      <c r="A1492" s="5" t="s">
        <v>81</v>
      </c>
      <c r="B1492" s="5" t="s">
        <v>208</v>
      </c>
      <c r="C1492" s="5" t="s">
        <v>1867</v>
      </c>
      <c r="D1492" s="5" t="s">
        <v>1868</v>
      </c>
      <c r="E1492" s="10" t="s">
        <v>61</v>
      </c>
      <c r="F1492" s="10" t="n">
        <v>275.998563901041</v>
      </c>
      <c r="G1492" s="10" t="n">
        <v>299.138720354826</v>
      </c>
      <c r="H1492" s="10" t="n">
        <v>8.25449323276514</v>
      </c>
      <c r="I1492" s="10" t="n">
        <v>9.12743207461169</v>
      </c>
      <c r="J1492" s="10" t="n">
        <v>8.69096265368842</v>
      </c>
      <c r="K1492" s="10" t="n">
        <v>0.947310243183493</v>
      </c>
      <c r="L1492" s="10" t="n">
        <v>1</v>
      </c>
      <c r="M1492" s="10" t="n">
        <v>1</v>
      </c>
      <c r="N1492" s="10" t="n">
        <v>0.845238095238095</v>
      </c>
      <c r="O1492" s="10" t="n">
        <v>0.948412698412698</v>
      </c>
      <c r="P1492" s="10" t="n">
        <v>7.80831773351766</v>
      </c>
      <c r="Q1492" s="10" t="n">
        <v>7.93181615503303</v>
      </c>
      <c r="R1492" s="14" t="n">
        <f aca="false">IF(Q1492&gt;=9.5, "≥ 9,5" ,Q1492)</f>
        <v>7.93181615503303</v>
      </c>
      <c r="S1492" s="10" t="n">
        <v>8.05009340948362</v>
      </c>
      <c r="T1492" s="14" t="n">
        <f aca="false">IF(S1492&gt;=9.5, "≥ 9,5" ,S1492)</f>
        <v>8.05009340948362</v>
      </c>
      <c r="U1492" s="10" t="n">
        <v>8.163172935069</v>
      </c>
      <c r="V1492" s="14" t="n">
        <f aca="false">IF(U1492&gt;=9.5, "≥ 9,5" ,U1492)</f>
        <v>8.163172935069</v>
      </c>
      <c r="W1492" s="10" t="n">
        <v>8.27110310935963</v>
      </c>
      <c r="X1492" s="14" t="n">
        <f aca="false">IF(W1492&gt;=9.5, "≥ 9,5" ,W1492)</f>
        <v>8.27110310935963</v>
      </c>
      <c r="Y1492" s="10" t="n">
        <v>8.3739546667671</v>
      </c>
      <c r="Z1492" s="14" t="n">
        <f aca="false">IF(Y1492&gt;=9.5, "≥ 9,5" ,Y1492)</f>
        <v>8.3739546667671</v>
      </c>
      <c r="AA1492" s="10" t="n">
        <v>0.928571428571429</v>
      </c>
      <c r="AB1492" s="10" t="n">
        <v>0.785714285714286</v>
      </c>
      <c r="AC1492" s="10" t="n">
        <v>0</v>
      </c>
      <c r="AD1492" s="10" t="n">
        <v>0</v>
      </c>
      <c r="AE1492" s="10" t="n">
        <v>0.857142857142857</v>
      </c>
      <c r="AF1492" s="10" t="n">
        <v>0.714285714285714</v>
      </c>
      <c r="AG1492" s="10" t="n">
        <v>1</v>
      </c>
      <c r="AH1492" s="10" t="n">
        <v>0.857142857142857</v>
      </c>
      <c r="AJ1492" s="15"/>
      <c r="AK1492" s="15"/>
      <c r="AL1492" s="15"/>
    </row>
    <row r="1493" customFormat="false" ht="15" hidden="false" customHeight="false" outlineLevel="0" collapsed="false">
      <c r="A1493" s="5" t="s">
        <v>81</v>
      </c>
      <c r="B1493" s="5" t="s">
        <v>208</v>
      </c>
      <c r="C1493" s="5" t="s">
        <v>1869</v>
      </c>
      <c r="D1493" s="5" t="s">
        <v>1870</v>
      </c>
      <c r="E1493" s="10" t="s">
        <v>60</v>
      </c>
      <c r="F1493" s="10" t="n">
        <v>848.945515248125</v>
      </c>
      <c r="G1493" s="10" t="n">
        <v>658.982427293167</v>
      </c>
      <c r="H1493" s="10" t="n">
        <v>8.79856406152166</v>
      </c>
      <c r="I1493" s="10" t="n">
        <v>7.64970712155279</v>
      </c>
      <c r="J1493" s="10" t="n">
        <v>8.22413559153722</v>
      </c>
      <c r="K1493" s="10" t="n">
        <v>1</v>
      </c>
      <c r="L1493" s="10" t="n">
        <v>1</v>
      </c>
      <c r="M1493" s="10" t="n">
        <v>1</v>
      </c>
      <c r="N1493" s="10" t="n">
        <v>0.9375</v>
      </c>
      <c r="O1493" s="10" t="n">
        <v>0.979166666666667</v>
      </c>
      <c r="P1493" s="10" t="n">
        <v>8.0527994333802</v>
      </c>
      <c r="Q1493" s="10" t="n">
        <v>8.13614854133968</v>
      </c>
      <c r="R1493" s="14" t="n">
        <f aca="false">IF(Q1493&gt;=9.5, "≥ 9,5" ,Q1493)</f>
        <v>8.13614854133968</v>
      </c>
      <c r="S1493" s="10" t="n">
        <v>8.21671999243192</v>
      </c>
      <c r="T1493" s="14" t="n">
        <f aca="false">IF(S1493&gt;=9.5, "≥ 9,5" ,S1493)</f>
        <v>8.21671999243192</v>
      </c>
      <c r="U1493" s="10" t="n">
        <v>8.29453854893761</v>
      </c>
      <c r="V1493" s="14" t="n">
        <f aca="false">IF(U1493&gt;=9.5, "≥ 9,5" ,U1493)</f>
        <v>8.29453854893761</v>
      </c>
      <c r="W1493" s="10" t="n">
        <v>8.36963507202638</v>
      </c>
      <c r="X1493" s="14" t="n">
        <f aca="false">IF(W1493&gt;=9.5, "≥ 9,5" ,W1493)</f>
        <v>8.36963507202638</v>
      </c>
      <c r="Y1493" s="10" t="n">
        <v>8.44204597064323</v>
      </c>
      <c r="Z1493" s="14" t="n">
        <f aca="false">IF(Y1493&gt;=9.5, "≥ 9,5" ,Y1493)</f>
        <v>8.44204597064323</v>
      </c>
      <c r="AA1493" s="10" t="n">
        <v>1</v>
      </c>
      <c r="AB1493" s="10" t="n">
        <v>1</v>
      </c>
      <c r="AC1493" s="10" t="n">
        <v>1</v>
      </c>
      <c r="AD1493" s="10" t="n">
        <v>0.75</v>
      </c>
      <c r="AE1493" s="10" t="n">
        <v>1</v>
      </c>
      <c r="AF1493" s="10" t="n">
        <v>0.875</v>
      </c>
      <c r="AG1493" s="10" t="n">
        <v>1</v>
      </c>
      <c r="AH1493" s="10" t="n">
        <v>1</v>
      </c>
      <c r="AJ1493" s="15"/>
      <c r="AK1493" s="15"/>
      <c r="AL1493" s="15"/>
    </row>
    <row r="1494" customFormat="false" ht="15" hidden="false" customHeight="false" outlineLevel="0" collapsed="false">
      <c r="A1494" s="5" t="s">
        <v>81</v>
      </c>
      <c r="B1494" s="5" t="s">
        <v>208</v>
      </c>
      <c r="C1494" s="5" t="s">
        <v>1869</v>
      </c>
      <c r="D1494" s="5" t="s">
        <v>1870</v>
      </c>
      <c r="E1494" s="10" t="s">
        <v>61</v>
      </c>
      <c r="F1494" s="10" t="n">
        <v>273.292484225582</v>
      </c>
      <c r="G1494" s="10" t="n">
        <v>260.334078335664</v>
      </c>
      <c r="H1494" s="10" t="n">
        <v>8.15609033547572</v>
      </c>
      <c r="I1494" s="10" t="n">
        <v>7.64633886777344</v>
      </c>
      <c r="J1494" s="10" t="n">
        <v>7.90121460162458</v>
      </c>
      <c r="K1494" s="10" t="n">
        <v>1</v>
      </c>
      <c r="L1494" s="10" t="n">
        <v>1</v>
      </c>
      <c r="M1494" s="10" t="n">
        <v>0.944444444444444</v>
      </c>
      <c r="N1494" s="10" t="n">
        <v>0.888888888888889</v>
      </c>
      <c r="O1494" s="10" t="n">
        <v>0.944444444444444</v>
      </c>
      <c r="P1494" s="10" t="n">
        <v>7.46225823486766</v>
      </c>
      <c r="Q1494" s="10" t="n">
        <v>7.6070141872838</v>
      </c>
      <c r="R1494" s="14" t="n">
        <f aca="false">IF(Q1494&gt;=9.5, "≥ 9,5" ,Q1494)</f>
        <v>7.6070141872838</v>
      </c>
      <c r="S1494" s="10" t="n">
        <v>7.74600714439118</v>
      </c>
      <c r="T1494" s="14" t="n">
        <f aca="false">IF(S1494&gt;=9.5, "≥ 9,5" ,S1494)</f>
        <v>7.74600714439118</v>
      </c>
      <c r="U1494" s="10" t="n">
        <v>7.87917769888843</v>
      </c>
      <c r="V1494" s="14" t="n">
        <f aca="false">IF(U1494&gt;=9.5, "≥ 9,5" ,U1494)</f>
        <v>7.87917769888843</v>
      </c>
      <c r="W1494" s="10" t="n">
        <v>8.00650515036717</v>
      </c>
      <c r="X1494" s="14" t="n">
        <f aca="false">IF(W1494&gt;=9.5, "≥ 9,5" ,W1494)</f>
        <v>8.00650515036717</v>
      </c>
      <c r="Y1494" s="10" t="n">
        <v>8.12800446529922</v>
      </c>
      <c r="Z1494" s="14" t="n">
        <f aca="false">IF(Y1494&gt;=9.5, "≥ 9,5" ,Y1494)</f>
        <v>8.12800446529922</v>
      </c>
      <c r="AA1494" s="10" t="n">
        <v>0.888888888888889</v>
      </c>
      <c r="AB1494" s="10" t="n">
        <v>0.722222222222222</v>
      </c>
      <c r="AC1494" s="10" t="n">
        <v>1</v>
      </c>
      <c r="AD1494" s="10" t="n">
        <v>0.666666666666667</v>
      </c>
      <c r="AE1494" s="10" t="n">
        <v>1</v>
      </c>
      <c r="AF1494" s="10" t="n">
        <v>0.636363636363636</v>
      </c>
      <c r="AG1494" s="10" t="n">
        <v>0.818181818181818</v>
      </c>
      <c r="AH1494" s="10" t="n">
        <v>0.818181818181818</v>
      </c>
      <c r="AJ1494" s="15"/>
      <c r="AK1494" s="15"/>
      <c r="AL1494" s="15"/>
    </row>
    <row r="1495" customFormat="false" ht="15" hidden="false" customHeight="false" outlineLevel="0" collapsed="false">
      <c r="A1495" s="5" t="s">
        <v>81</v>
      </c>
      <c r="B1495" s="5" t="s">
        <v>208</v>
      </c>
      <c r="C1495" s="5" t="s">
        <v>1869</v>
      </c>
      <c r="D1495" s="5" t="s">
        <v>1870</v>
      </c>
      <c r="E1495" s="10" t="s">
        <v>62</v>
      </c>
      <c r="F1495" s="10" t="n">
        <v>250.422362725382</v>
      </c>
      <c r="G1495" s="10" t="n">
        <v>265.043693462497</v>
      </c>
      <c r="H1495" s="10" t="n">
        <v>5.01407875751273</v>
      </c>
      <c r="I1495" s="10" t="n">
        <v>5.50145644874989</v>
      </c>
      <c r="J1495" s="10" t="n">
        <v>5.25776760313131</v>
      </c>
      <c r="K1495" s="10" t="n">
        <v>1</v>
      </c>
      <c r="L1495" s="10" t="n">
        <v>0.97932046890624</v>
      </c>
      <c r="M1495" s="10" t="n">
        <v>0.980769230769231</v>
      </c>
      <c r="N1495" s="10" t="n">
        <v>0.75</v>
      </c>
      <c r="O1495" s="10" t="n">
        <v>0.903363233225157</v>
      </c>
      <c r="P1495" s="10" t="n">
        <v>4.74967394151119</v>
      </c>
      <c r="Q1495" s="10" t="n">
        <v>4.88336086934959</v>
      </c>
      <c r="R1495" s="14" t="n">
        <f aca="false">IF(Q1495&gt;=9.5, "≥ 9,5" ,Q1495)</f>
        <v>4.88336086934959</v>
      </c>
      <c r="S1495" s="10" t="n">
        <v>5.01721486429167</v>
      </c>
      <c r="T1495" s="14" t="n">
        <f aca="false">IF(S1495&gt;=9.5, "≥ 9,5" ,S1495)</f>
        <v>5.01721486429167</v>
      </c>
      <c r="U1495" s="10" t="n">
        <v>5.15104418854007</v>
      </c>
      <c r="V1495" s="14" t="n">
        <f aca="false">IF(U1495&gt;=9.5, "≥ 9,5" ,U1495)</f>
        <v>5.15104418854007</v>
      </c>
      <c r="W1495" s="10" t="n">
        <v>5.28465724556741</v>
      </c>
      <c r="X1495" s="14" t="n">
        <f aca="false">IF(W1495&gt;=9.5, "≥ 9,5" ,W1495)</f>
        <v>5.28465724556741</v>
      </c>
      <c r="Y1495" s="10" t="n">
        <v>5.41786367557217</v>
      </c>
      <c r="Z1495" s="14" t="n">
        <f aca="false">IF(Y1495&gt;=9.5, "≥ 9,5" ,Y1495)</f>
        <v>5.41786367557217</v>
      </c>
      <c r="AA1495" s="10" t="n">
        <v>0.230769230769231</v>
      </c>
      <c r="AB1495" s="10" t="n">
        <v>0.192307692307692</v>
      </c>
      <c r="AC1495" s="10" t="n">
        <v>0.2</v>
      </c>
      <c r="AD1495" s="10" t="n">
        <v>0.2</v>
      </c>
      <c r="AE1495" s="10" t="n">
        <v>0.0909090909090909</v>
      </c>
      <c r="AF1495" s="10" t="n">
        <v>0.181818181818182</v>
      </c>
      <c r="AG1495" s="10" t="n">
        <v>0.181818181818182</v>
      </c>
      <c r="AH1495" s="10" t="n">
        <v>0.0909090909090909</v>
      </c>
      <c r="AJ1495" s="15"/>
      <c r="AK1495" s="15"/>
      <c r="AL1495" s="15"/>
    </row>
    <row r="1496" customFormat="false" ht="15" hidden="false" customHeight="false" outlineLevel="0" collapsed="false">
      <c r="A1496" s="5" t="s">
        <v>81</v>
      </c>
      <c r="B1496" s="5" t="s">
        <v>208</v>
      </c>
      <c r="C1496" s="5" t="s">
        <v>1871</v>
      </c>
      <c r="D1496" s="5" t="s">
        <v>1872</v>
      </c>
      <c r="E1496" s="10" t="s">
        <v>60</v>
      </c>
      <c r="F1496" s="10" t="n">
        <v>740.564271968642</v>
      </c>
      <c r="G1496" s="10" t="n">
        <v>670.30399019691</v>
      </c>
      <c r="H1496" s="10" t="n">
        <v>7.15143270469061</v>
      </c>
      <c r="I1496" s="10" t="n">
        <v>7.83839983661516</v>
      </c>
      <c r="J1496" s="10" t="n">
        <v>7.49491627065288</v>
      </c>
      <c r="K1496" s="10" t="n">
        <v>1</v>
      </c>
      <c r="L1496" s="10" t="n">
        <v>0.992950654582075</v>
      </c>
      <c r="M1496" s="10" t="n">
        <v>0.960561497326203</v>
      </c>
      <c r="N1496" s="10" t="n">
        <v>1</v>
      </c>
      <c r="O1496" s="10" t="n">
        <v>0.984504050636093</v>
      </c>
      <c r="P1496" s="10" t="n">
        <v>7.37877542763612</v>
      </c>
      <c r="Q1496" s="10" t="n">
        <v>7.49426810931934</v>
      </c>
      <c r="R1496" s="14" t="n">
        <f aca="false">IF(Q1496&gt;=9.5, "≥ 9,5" ,Q1496)</f>
        <v>7.49426810931934</v>
      </c>
      <c r="S1496" s="10" t="n">
        <v>7.60632288391558</v>
      </c>
      <c r="T1496" s="14" t="n">
        <f aca="false">IF(S1496&gt;=9.5, "≥ 9,5" ,S1496)</f>
        <v>7.60632288391558</v>
      </c>
      <c r="U1496" s="10" t="n">
        <v>7.71489456746822</v>
      </c>
      <c r="V1496" s="14" t="n">
        <f aca="false">IF(U1496&gt;=9.5, "≥ 9,5" ,U1496)</f>
        <v>7.71489456746822</v>
      </c>
      <c r="W1496" s="10" t="n">
        <v>7.81995311714902</v>
      </c>
      <c r="X1496" s="14" t="n">
        <f aca="false">IF(W1496&gt;=9.5, "≥ 9,5" ,W1496)</f>
        <v>7.81995311714902</v>
      </c>
      <c r="Y1496" s="10" t="n">
        <v>7.92148287018451</v>
      </c>
      <c r="Z1496" s="14" t="n">
        <f aca="false">IF(Y1496&gt;=9.5, "≥ 9,5" ,Y1496)</f>
        <v>7.92148287018451</v>
      </c>
      <c r="AA1496" s="10" t="n">
        <v>0.779411764705882</v>
      </c>
      <c r="AB1496" s="10" t="n">
        <v>1</v>
      </c>
      <c r="AC1496" s="10" t="n">
        <v>0.846153846153846</v>
      </c>
      <c r="AD1496" s="10" t="n">
        <v>1</v>
      </c>
      <c r="AE1496" s="10" t="n">
        <v>0.761904761904762</v>
      </c>
      <c r="AF1496" s="10" t="n">
        <v>1</v>
      </c>
      <c r="AG1496" s="10" t="n">
        <v>0.714285714285714</v>
      </c>
      <c r="AH1496" s="10" t="n">
        <v>1</v>
      </c>
      <c r="AJ1496" s="15"/>
      <c r="AK1496" s="15"/>
      <c r="AL1496" s="15"/>
    </row>
    <row r="1497" customFormat="false" ht="15" hidden="false" customHeight="false" outlineLevel="0" collapsed="false">
      <c r="A1497" s="5" t="s">
        <v>81</v>
      </c>
      <c r="B1497" s="5" t="s">
        <v>254</v>
      </c>
      <c r="C1497" s="5" t="s">
        <v>1873</v>
      </c>
      <c r="D1497" s="5" t="s">
        <v>1874</v>
      </c>
      <c r="E1497" s="10" t="s">
        <v>60</v>
      </c>
      <c r="F1497" s="10" t="n">
        <v>678.30303548</v>
      </c>
      <c r="G1497" s="10" t="n">
        <v>676.522706092747</v>
      </c>
      <c r="H1497" s="10" t="n">
        <v>6.20521330516717</v>
      </c>
      <c r="I1497" s="10" t="n">
        <v>7.94204510154578</v>
      </c>
      <c r="J1497" s="10" t="n">
        <v>7.07362920335648</v>
      </c>
      <c r="K1497" s="10" t="n">
        <v>1</v>
      </c>
      <c r="L1497" s="10" t="n">
        <v>1</v>
      </c>
      <c r="M1497" s="10" t="n">
        <v>1</v>
      </c>
      <c r="N1497" s="10" t="n">
        <v>1</v>
      </c>
      <c r="O1497" s="10" t="n">
        <v>1</v>
      </c>
      <c r="P1497" s="10" t="n">
        <v>7.07362920335648</v>
      </c>
      <c r="Q1497" s="10" t="n">
        <v>7.2026876623606</v>
      </c>
      <c r="R1497" s="14" t="n">
        <f aca="false">IF(Q1497&gt;=9.5, "≥ 9,5" ,Q1497)</f>
        <v>7.2026876623606</v>
      </c>
      <c r="S1497" s="10" t="n">
        <v>7.32820423265808</v>
      </c>
      <c r="T1497" s="14" t="n">
        <f aca="false">IF(S1497&gt;=9.5, "≥ 9,5" ,S1497)</f>
        <v>7.32820423265808</v>
      </c>
      <c r="U1497" s="10" t="n">
        <v>7.45008267306652</v>
      </c>
      <c r="V1497" s="14" t="n">
        <f aca="false">IF(U1497&gt;=9.5, "≥ 9,5" ,U1497)</f>
        <v>7.45008267306652</v>
      </c>
      <c r="W1497" s="10" t="n">
        <v>7.56824632296028</v>
      </c>
      <c r="X1497" s="14" t="n">
        <f aca="false">IF(W1497&gt;=9.5, "≥ 9,5" ,W1497)</f>
        <v>7.56824632296028</v>
      </c>
      <c r="Y1497" s="10" t="n">
        <v>7.68263748205973</v>
      </c>
      <c r="Z1497" s="14" t="n">
        <f aca="false">IF(Y1497&gt;=9.5, "≥ 9,5" ,Y1497)</f>
        <v>7.68263748205973</v>
      </c>
      <c r="AA1497" s="10" t="n">
        <v>0.473684210526316</v>
      </c>
      <c r="AB1497" s="10" t="n">
        <v>1</v>
      </c>
      <c r="AC1497" s="10" t="n">
        <v>0</v>
      </c>
      <c r="AD1497" s="10" t="n">
        <v>1</v>
      </c>
      <c r="AE1497" s="10" t="n">
        <v>0.5</v>
      </c>
      <c r="AF1497" s="10" t="n">
        <v>1</v>
      </c>
      <c r="AG1497" s="10" t="n">
        <v>0.4</v>
      </c>
      <c r="AH1497" s="10" t="n">
        <v>1</v>
      </c>
      <c r="AJ1497" s="15"/>
      <c r="AK1497" s="15"/>
      <c r="AL1497" s="15"/>
    </row>
    <row r="1498" customFormat="false" ht="15" hidden="false" customHeight="false" outlineLevel="0" collapsed="false">
      <c r="A1498" s="5" t="s">
        <v>81</v>
      </c>
      <c r="B1498" s="5" t="s">
        <v>254</v>
      </c>
      <c r="C1498" s="5" t="s">
        <v>1873</v>
      </c>
      <c r="D1498" s="5" t="s">
        <v>1874</v>
      </c>
      <c r="E1498" s="10" t="s">
        <v>61</v>
      </c>
      <c r="F1498" s="10" t="n">
        <v>243.091275276142</v>
      </c>
      <c r="G1498" s="10" t="n">
        <v>256.124747364979</v>
      </c>
      <c r="H1498" s="10" t="n">
        <v>7.05786455549607</v>
      </c>
      <c r="I1498" s="10" t="n">
        <v>7.4856773803427</v>
      </c>
      <c r="J1498" s="10" t="n">
        <v>7.27177096791938</v>
      </c>
      <c r="K1498" s="10" t="n">
        <v>1</v>
      </c>
      <c r="L1498" s="10" t="n">
        <v>1</v>
      </c>
      <c r="M1498" s="10" t="n">
        <v>0.571428571428571</v>
      </c>
      <c r="N1498" s="10" t="n">
        <v>0.888888888888889</v>
      </c>
      <c r="O1498" s="10" t="n">
        <v>0.82010582010582</v>
      </c>
      <c r="P1498" s="10" t="n">
        <v>5.96362169326722</v>
      </c>
      <c r="Q1498" s="10" t="n">
        <v>6.18581305440433</v>
      </c>
      <c r="R1498" s="14" t="n">
        <f aca="false">IF(Q1498&gt;=9.5, "≥ 9,5" ,Q1498)</f>
        <v>6.18581305440433</v>
      </c>
      <c r="S1498" s="10" t="n">
        <v>6.40315031448295</v>
      </c>
      <c r="T1498" s="14" t="n">
        <f aca="false">IF(S1498&gt;=9.5, "≥ 9,5" ,S1498)</f>
        <v>6.40315031448295</v>
      </c>
      <c r="U1498" s="10" t="n">
        <v>6.61488051456177</v>
      </c>
      <c r="V1498" s="14" t="n">
        <f aca="false">IF(U1498&gt;=9.5, "≥ 9,5" ,U1498)</f>
        <v>6.61488051456177</v>
      </c>
      <c r="W1498" s="10" t="n">
        <v>6.82033626704063</v>
      </c>
      <c r="X1498" s="14" t="n">
        <f aca="false">IF(W1498&gt;=9.5, "≥ 9,5" ,W1498)</f>
        <v>6.82033626704063</v>
      </c>
      <c r="Y1498" s="10" t="n">
        <v>7.01894180310438</v>
      </c>
      <c r="Z1498" s="14" t="n">
        <f aca="false">IF(Y1498&gt;=9.5, "≥ 9,5" ,Y1498)</f>
        <v>7.01894180310438</v>
      </c>
      <c r="AA1498" s="10" t="n">
        <v>0.619047619047619</v>
      </c>
      <c r="AB1498" s="10" t="n">
        <v>0.523809523809524</v>
      </c>
      <c r="AC1498" s="10" t="n">
        <v>1</v>
      </c>
      <c r="AD1498" s="10" t="n">
        <v>1</v>
      </c>
      <c r="AE1498" s="10" t="n">
        <v>0.583333333333333</v>
      </c>
      <c r="AF1498" s="10" t="n">
        <v>0.583333333333333</v>
      </c>
      <c r="AG1498" s="10" t="n">
        <v>0.75</v>
      </c>
      <c r="AH1498" s="10" t="n">
        <v>0.583333333333333</v>
      </c>
      <c r="AJ1498" s="15"/>
      <c r="AK1498" s="15"/>
      <c r="AL1498" s="15"/>
    </row>
    <row r="1499" customFormat="false" ht="15" hidden="false" customHeight="false" outlineLevel="0" collapsed="false">
      <c r="A1499" s="5" t="s">
        <v>81</v>
      </c>
      <c r="B1499" s="5" t="s">
        <v>254</v>
      </c>
      <c r="C1499" s="5" t="s">
        <v>1873</v>
      </c>
      <c r="D1499" s="5" t="s">
        <v>1874</v>
      </c>
      <c r="E1499" s="10" t="s">
        <v>62</v>
      </c>
      <c r="F1499" s="10" t="n">
        <v>260.938657832075</v>
      </c>
      <c r="G1499" s="10" t="n">
        <v>261.5108733596</v>
      </c>
      <c r="H1499" s="10" t="n">
        <v>5.36462192773583</v>
      </c>
      <c r="I1499" s="10" t="n">
        <v>5.38369577865333</v>
      </c>
      <c r="J1499" s="10" t="n">
        <v>5.37415885319458</v>
      </c>
      <c r="K1499" s="10" t="n">
        <v>1</v>
      </c>
      <c r="L1499" s="10" t="n">
        <v>0.991540630607537</v>
      </c>
      <c r="M1499" s="10" t="n">
        <v>0.75</v>
      </c>
      <c r="N1499" s="10" t="n">
        <v>0.75</v>
      </c>
      <c r="O1499" s="10" t="n">
        <v>0.830513543535845</v>
      </c>
      <c r="P1499" s="10" t="n">
        <v>4.46331171269117</v>
      </c>
      <c r="Q1499" s="10" t="n">
        <v>4.59926007676167</v>
      </c>
      <c r="R1499" s="14" t="n">
        <f aca="false">IF(Q1499&gt;=9.5, "≥ 9,5" ,Q1499)</f>
        <v>4.59926007676167</v>
      </c>
      <c r="S1499" s="10" t="n">
        <v>4.73580741570034</v>
      </c>
      <c r="T1499" s="14" t="n">
        <f aca="false">IF(S1499&gt;=9.5, "≥ 9,5" ,S1499)</f>
        <v>4.73580741570034</v>
      </c>
      <c r="U1499" s="10" t="n">
        <v>4.87275107829583</v>
      </c>
      <c r="V1499" s="14" t="n">
        <f aca="false">IF(U1499&gt;=9.5, "≥ 9,5" ,U1499)</f>
        <v>4.87275107829583</v>
      </c>
      <c r="W1499" s="10" t="n">
        <v>5.00988604117327</v>
      </c>
      <c r="X1499" s="14" t="n">
        <f aca="false">IF(W1499&gt;=9.5, "≥ 9,5" ,W1499)</f>
        <v>5.00988604117327</v>
      </c>
      <c r="Y1499" s="10" t="n">
        <v>5.14700613225586</v>
      </c>
      <c r="Z1499" s="14" t="n">
        <f aca="false">IF(Y1499&gt;=9.5, "≥ 9,5" ,Y1499)</f>
        <v>5.14700613225586</v>
      </c>
      <c r="AA1499" s="10" t="n">
        <v>0.176470588235294</v>
      </c>
      <c r="AB1499" s="10" t="n">
        <v>0.0882352941176471</v>
      </c>
      <c r="AC1499" s="10" t="n">
        <v>0.4</v>
      </c>
      <c r="AD1499" s="10" t="n">
        <v>0</v>
      </c>
      <c r="AE1499" s="10" t="n">
        <v>0.2</v>
      </c>
      <c r="AF1499" s="10" t="n">
        <v>0</v>
      </c>
      <c r="AG1499" s="10" t="n">
        <v>0.1</v>
      </c>
      <c r="AH1499" s="10" t="n">
        <v>0.1</v>
      </c>
      <c r="AJ1499" s="15"/>
      <c r="AK1499" s="15"/>
      <c r="AL1499" s="15"/>
    </row>
    <row r="1500" customFormat="false" ht="15" hidden="false" customHeight="false" outlineLevel="0" collapsed="false">
      <c r="A1500" s="5" t="s">
        <v>81</v>
      </c>
      <c r="B1500" s="5" t="s">
        <v>254</v>
      </c>
      <c r="C1500" s="5" t="s">
        <v>1875</v>
      </c>
      <c r="D1500" s="5" t="s">
        <v>1876</v>
      </c>
      <c r="E1500" s="10" t="s">
        <v>60</v>
      </c>
      <c r="F1500" s="10" t="n">
        <v>708.158306750833</v>
      </c>
      <c r="G1500" s="10" t="n">
        <v>606.848393816282</v>
      </c>
      <c r="H1500" s="10" t="n">
        <v>6.65894083207953</v>
      </c>
      <c r="I1500" s="10" t="n">
        <v>6.78080656360469</v>
      </c>
      <c r="J1500" s="10" t="n">
        <v>6.71987369784211</v>
      </c>
      <c r="K1500" s="10" t="n">
        <v>1</v>
      </c>
      <c r="L1500" s="10" t="n">
        <v>1</v>
      </c>
      <c r="M1500" s="10" t="n">
        <v>0.75</v>
      </c>
      <c r="N1500" s="10" t="n">
        <v>1</v>
      </c>
      <c r="O1500" s="10" t="n">
        <v>0.916666666666667</v>
      </c>
      <c r="P1500" s="10" t="n">
        <v>6.15988422302194</v>
      </c>
      <c r="Q1500" s="10" t="n">
        <v>6.32444665418255</v>
      </c>
      <c r="R1500" s="14" t="n">
        <f aca="false">IF(Q1500&gt;=9.5, "≥ 9,5" ,Q1500)</f>
        <v>6.32444665418255</v>
      </c>
      <c r="S1500" s="10" t="n">
        <v>6.48597999605637</v>
      </c>
      <c r="T1500" s="14" t="n">
        <f aca="false">IF(S1500&gt;=9.5, "≥ 9,5" ,S1500)</f>
        <v>6.48597999605637</v>
      </c>
      <c r="U1500" s="10" t="n">
        <v>6.64418110895257</v>
      </c>
      <c r="V1500" s="14" t="n">
        <f aca="false">IF(U1500&gt;=9.5, "≥ 9,5" ,U1500)</f>
        <v>6.64418110895257</v>
      </c>
      <c r="W1500" s="10" t="n">
        <v>6.79877525417815</v>
      </c>
      <c r="X1500" s="14" t="n">
        <f aca="false">IF(W1500&gt;=9.5, "≥ 9,5" ,W1500)</f>
        <v>6.79877525417815</v>
      </c>
      <c r="Y1500" s="10" t="n">
        <v>6.94951738638813</v>
      </c>
      <c r="Z1500" s="14" t="n">
        <f aca="false">IF(Y1500&gt;=9.5, "≥ 9,5" ,Y1500)</f>
        <v>6.94951738638813</v>
      </c>
      <c r="AA1500" s="10" t="n">
        <v>0.652173913043478</v>
      </c>
      <c r="AB1500" s="10" t="n">
        <v>0.434782608695652</v>
      </c>
      <c r="AC1500" s="10" t="n">
        <v>0</v>
      </c>
      <c r="AD1500" s="10" t="n">
        <v>1</v>
      </c>
      <c r="AE1500" s="10" t="n">
        <v>0.75</v>
      </c>
      <c r="AF1500" s="10" t="n">
        <v>0.5</v>
      </c>
      <c r="AG1500" s="10" t="n">
        <v>0.5</v>
      </c>
      <c r="AH1500" s="10" t="n">
        <v>0.416666666666667</v>
      </c>
      <c r="AJ1500" s="15"/>
      <c r="AK1500" s="15"/>
      <c r="AL1500" s="15"/>
    </row>
    <row r="1501" customFormat="false" ht="15" hidden="false" customHeight="false" outlineLevel="0" collapsed="false">
      <c r="A1501" s="5" t="s">
        <v>81</v>
      </c>
      <c r="B1501" s="5" t="s">
        <v>254</v>
      </c>
      <c r="C1501" s="5" t="s">
        <v>1875</v>
      </c>
      <c r="D1501" s="5" t="s">
        <v>1876</v>
      </c>
      <c r="E1501" s="10" t="s">
        <v>61</v>
      </c>
      <c r="F1501" s="10" t="n">
        <v>223.168697118975</v>
      </c>
      <c r="G1501" s="10" t="n">
        <v>285.571759033646</v>
      </c>
      <c r="H1501" s="10" t="n">
        <v>6.33340716796272</v>
      </c>
      <c r="I1501" s="10" t="n">
        <v>8.60960912342162</v>
      </c>
      <c r="J1501" s="10" t="n">
        <v>7.47150814569217</v>
      </c>
      <c r="K1501" s="10" t="n">
        <v>1</v>
      </c>
      <c r="L1501" s="10" t="n">
        <v>1</v>
      </c>
      <c r="M1501" s="10" t="n">
        <v>0.917391304347826</v>
      </c>
      <c r="N1501" s="10" t="n">
        <v>0.8125</v>
      </c>
      <c r="O1501" s="10" t="n">
        <v>0.909963768115942</v>
      </c>
      <c r="P1501" s="10" t="n">
        <v>6.798801705763</v>
      </c>
      <c r="Q1501" s="10" t="n">
        <v>6.98123567615282</v>
      </c>
      <c r="R1501" s="14" t="n">
        <f aca="false">IF(Q1501&gt;=9.5, "≥ 9,5" ,Q1501)</f>
        <v>6.98123567615282</v>
      </c>
      <c r="S1501" s="10" t="n">
        <v>7.15761945694358</v>
      </c>
      <c r="T1501" s="14" t="n">
        <f aca="false">IF(S1501&gt;=9.5, "≥ 9,5" ,S1501)</f>
        <v>7.15761945694358</v>
      </c>
      <c r="U1501" s="10" t="n">
        <v>7.32764231699751</v>
      </c>
      <c r="V1501" s="14" t="n">
        <f aca="false">IF(U1501&gt;=9.5, "≥ 9,5" ,U1501)</f>
        <v>7.32764231699751</v>
      </c>
      <c r="W1501" s="10" t="n">
        <v>7.49105986413148</v>
      </c>
      <c r="X1501" s="14" t="n">
        <f aca="false">IF(W1501&gt;=9.5, "≥ 9,5" ,W1501)</f>
        <v>7.49105986413148</v>
      </c>
      <c r="Y1501" s="10" t="n">
        <v>7.64769223996651</v>
      </c>
      <c r="Z1501" s="14" t="n">
        <f aca="false">IF(Y1501&gt;=9.5, "≥ 9,5" ,Y1501)</f>
        <v>7.64769223996651</v>
      </c>
      <c r="AA1501" s="10" t="n">
        <v>0.478260869565217</v>
      </c>
      <c r="AB1501" s="10" t="n">
        <v>0.695652173913043</v>
      </c>
      <c r="AC1501" s="10" t="n">
        <v>0.333333333333333</v>
      </c>
      <c r="AD1501" s="10" t="n">
        <v>0.833333333333333</v>
      </c>
      <c r="AE1501" s="10" t="n">
        <v>0.3</v>
      </c>
      <c r="AF1501" s="10" t="n">
        <v>0.7</v>
      </c>
      <c r="AG1501" s="10" t="n">
        <v>0.4</v>
      </c>
      <c r="AH1501" s="10" t="n">
        <v>0.8</v>
      </c>
      <c r="AJ1501" s="15"/>
      <c r="AK1501" s="15"/>
      <c r="AL1501" s="15"/>
    </row>
    <row r="1502" customFormat="false" ht="15" hidden="false" customHeight="false" outlineLevel="0" collapsed="false">
      <c r="A1502" s="5" t="s">
        <v>81</v>
      </c>
      <c r="B1502" s="5" t="s">
        <v>254</v>
      </c>
      <c r="C1502" s="5" t="s">
        <v>1875</v>
      </c>
      <c r="D1502" s="5" t="s">
        <v>1876</v>
      </c>
      <c r="E1502" s="10" t="s">
        <v>62</v>
      </c>
      <c r="F1502" s="10" t="n">
        <v>239.494073274815</v>
      </c>
      <c r="G1502" s="10" t="n">
        <v>229.400113952003</v>
      </c>
      <c r="H1502" s="10" t="n">
        <v>4.64980244249384</v>
      </c>
      <c r="I1502" s="10" t="n">
        <v>4.31333713173344</v>
      </c>
      <c r="J1502" s="10" t="n">
        <v>4.48156978711364</v>
      </c>
      <c r="K1502" s="10" t="n">
        <v>0.97146539700824</v>
      </c>
      <c r="L1502" s="10" t="n">
        <v>0.987322839920668</v>
      </c>
      <c r="M1502" s="10" t="n">
        <v>1</v>
      </c>
      <c r="N1502" s="10" t="n">
        <v>1</v>
      </c>
      <c r="O1502" s="10" t="n">
        <v>0.995774279973556</v>
      </c>
      <c r="P1502" s="10" t="n">
        <v>4.33529249755294</v>
      </c>
      <c r="Q1502" s="10" t="n">
        <v>4.47195491895513</v>
      </c>
      <c r="R1502" s="14" t="n">
        <f aca="false">IF(Q1502&gt;=9.5, "≥ 9,5" ,Q1502)</f>
        <v>4.47195491895513</v>
      </c>
      <c r="S1502" s="10" t="n">
        <v>4.60941989233218</v>
      </c>
      <c r="T1502" s="14" t="n">
        <f aca="false">IF(S1502&gt;=9.5, "≥ 9,5" ,S1502)</f>
        <v>4.60941989233218</v>
      </c>
      <c r="U1502" s="10" t="n">
        <v>4.74748152084683</v>
      </c>
      <c r="V1502" s="14" t="n">
        <f aca="false">IF(U1502&gt;=9.5, "≥ 9,5" ,U1502)</f>
        <v>4.74748152084683</v>
      </c>
      <c r="W1502" s="10" t="n">
        <v>4.88593027714349</v>
      </c>
      <c r="X1502" s="14" t="n">
        <f aca="false">IF(W1502&gt;=9.5, "≥ 9,5" ,W1502)</f>
        <v>4.88593027714349</v>
      </c>
      <c r="Y1502" s="10" t="n">
        <v>5.02455426564325</v>
      </c>
      <c r="Z1502" s="14" t="n">
        <f aca="false">IF(Y1502&gt;=9.5, "≥ 9,5" ,Y1502)</f>
        <v>5.02455426564325</v>
      </c>
      <c r="AA1502" s="10" t="n">
        <v>0.2</v>
      </c>
      <c r="AB1502" s="10" t="n">
        <v>0</v>
      </c>
      <c r="AC1502" s="10" t="n">
        <v>0.2</v>
      </c>
      <c r="AD1502" s="10" t="n">
        <v>0</v>
      </c>
      <c r="AE1502" s="10" t="n">
        <v>0.153846153846154</v>
      </c>
      <c r="AF1502" s="10" t="n">
        <v>0</v>
      </c>
      <c r="AG1502" s="10" t="n">
        <v>0.153846153846154</v>
      </c>
      <c r="AH1502" s="10" t="n">
        <v>0</v>
      </c>
      <c r="AJ1502" s="15"/>
      <c r="AK1502" s="15"/>
      <c r="AL1502" s="15"/>
    </row>
    <row r="1503" customFormat="false" ht="15" hidden="false" customHeight="false" outlineLevel="0" collapsed="false">
      <c r="A1503" s="5" t="s">
        <v>81</v>
      </c>
      <c r="B1503" s="5" t="s">
        <v>254</v>
      </c>
      <c r="C1503" s="5" t="s">
        <v>1877</v>
      </c>
      <c r="D1503" s="5" t="s">
        <v>1878</v>
      </c>
      <c r="E1503" s="10" t="s">
        <v>60</v>
      </c>
      <c r="F1503" s="10" t="n">
        <v>748.0854930625</v>
      </c>
      <c r="G1503" s="10" t="n">
        <v>654.452149786742</v>
      </c>
      <c r="H1503" s="10" t="n">
        <v>7.26573697663374</v>
      </c>
      <c r="I1503" s="10" t="n">
        <v>7.5742024964457</v>
      </c>
      <c r="J1503" s="10" t="n">
        <v>7.41996973653972</v>
      </c>
      <c r="K1503" s="10" t="n">
        <v>1</v>
      </c>
      <c r="L1503" s="10" t="n">
        <v>1</v>
      </c>
      <c r="M1503" s="10" t="n">
        <v>1</v>
      </c>
      <c r="N1503" s="10" t="n">
        <v>1</v>
      </c>
      <c r="O1503" s="10" t="n">
        <v>1</v>
      </c>
      <c r="P1503" s="10" t="n">
        <v>7.41996973653972</v>
      </c>
      <c r="Q1503" s="10" t="n">
        <v>7.53357697307871</v>
      </c>
      <c r="R1503" s="14" t="n">
        <f aca="false">IF(Q1503&gt;=9.5, "≥ 9,5" ,Q1503)</f>
        <v>7.53357697307871</v>
      </c>
      <c r="S1503" s="10" t="n">
        <v>7.6437702651199</v>
      </c>
      <c r="T1503" s="14" t="n">
        <f aca="false">IF(S1503&gt;=9.5, "≥ 9,5" ,S1503)</f>
        <v>7.6437702651199</v>
      </c>
      <c r="U1503" s="10" t="n">
        <v>7.7505104384188</v>
      </c>
      <c r="V1503" s="14" t="n">
        <f aca="false">IF(U1503&gt;=9.5, "≥ 9,5" ,U1503)</f>
        <v>7.7505104384188</v>
      </c>
      <c r="W1503" s="10" t="n">
        <v>7.85377285503779</v>
      </c>
      <c r="X1503" s="14" t="n">
        <f aca="false">IF(W1503&gt;=9.5, "≥ 9,5" ,W1503)</f>
        <v>7.85377285503779</v>
      </c>
      <c r="Y1503" s="10" t="n">
        <v>7.95354664781474</v>
      </c>
      <c r="Z1503" s="14" t="n">
        <f aca="false">IF(Y1503&gt;=9.5, "≥ 9,5" ,Y1503)</f>
        <v>7.95354664781474</v>
      </c>
      <c r="AA1503" s="10" t="n">
        <v>0.75</v>
      </c>
      <c r="AB1503" s="10" t="n">
        <v>1</v>
      </c>
      <c r="AC1503" s="10" t="n">
        <v>0</v>
      </c>
      <c r="AD1503" s="10" t="n">
        <v>0</v>
      </c>
      <c r="AE1503" s="10" t="n">
        <v>0.8</v>
      </c>
      <c r="AF1503" s="10" t="n">
        <v>1</v>
      </c>
      <c r="AG1503" s="10" t="n">
        <v>0.8</v>
      </c>
      <c r="AH1503" s="10" t="n">
        <v>1</v>
      </c>
      <c r="AJ1503" s="15"/>
      <c r="AK1503" s="15"/>
      <c r="AL1503" s="15"/>
    </row>
    <row r="1504" customFormat="false" ht="15" hidden="false" customHeight="false" outlineLevel="0" collapsed="false">
      <c r="A1504" s="5" t="s">
        <v>81</v>
      </c>
      <c r="B1504" s="5" t="s">
        <v>254</v>
      </c>
      <c r="C1504" s="5" t="s">
        <v>1879</v>
      </c>
      <c r="D1504" s="5" t="s">
        <v>1880</v>
      </c>
      <c r="E1504" s="10" t="s">
        <v>60</v>
      </c>
      <c r="F1504" s="10" t="n">
        <v>676.057393765667</v>
      </c>
      <c r="G1504" s="10" t="n">
        <v>594.261646270644</v>
      </c>
      <c r="H1504" s="10" t="n">
        <v>6.17108501163627</v>
      </c>
      <c r="I1504" s="10" t="n">
        <v>6.57102743784406</v>
      </c>
      <c r="J1504" s="10" t="n">
        <v>6.37105622474017</v>
      </c>
      <c r="K1504" s="10" t="n">
        <v>1</v>
      </c>
      <c r="L1504" s="10" t="n">
        <v>1</v>
      </c>
      <c r="M1504" s="10" t="n">
        <v>0.633333333333333</v>
      </c>
      <c r="N1504" s="10" t="n">
        <v>0.916666666666667</v>
      </c>
      <c r="O1504" s="10" t="n">
        <v>0.85</v>
      </c>
      <c r="P1504" s="10" t="n">
        <v>5.41539779102914</v>
      </c>
      <c r="Q1504" s="10" t="n">
        <v>5.60185398195118</v>
      </c>
      <c r="R1504" s="14" t="n">
        <f aca="false">IF(Q1504&gt;=9.5, "≥ 9,5" ,Q1504)</f>
        <v>5.60185398195118</v>
      </c>
      <c r="S1504" s="10" t="n">
        <v>5.7866269756387</v>
      </c>
      <c r="T1504" s="14" t="n">
        <f aca="false">IF(S1504&gt;=9.5, "≥ 9,5" ,S1504)</f>
        <v>5.7866269756387</v>
      </c>
      <c r="U1504" s="10" t="n">
        <v>5.96922289628685</v>
      </c>
      <c r="V1504" s="14" t="n">
        <f aca="false">IF(U1504&gt;=9.5, "≥ 9,5" ,U1504)</f>
        <v>5.96922289628685</v>
      </c>
      <c r="W1504" s="10" t="n">
        <v>6.14917161596396</v>
      </c>
      <c r="X1504" s="14" t="n">
        <f aca="false">IF(W1504&gt;=9.5, "≥ 9,5" ,W1504)</f>
        <v>6.14917161596396</v>
      </c>
      <c r="Y1504" s="10" t="n">
        <v>6.32603130842565</v>
      </c>
      <c r="Z1504" s="14" t="n">
        <f aca="false">IF(Y1504&gt;=9.5, "≥ 9,5" ,Y1504)</f>
        <v>6.32603130842565</v>
      </c>
      <c r="AA1504" s="10" t="n">
        <v>0.5</v>
      </c>
      <c r="AB1504" s="10" t="n">
        <v>0.3</v>
      </c>
      <c r="AC1504" s="10" t="n">
        <v>0.75</v>
      </c>
      <c r="AD1504" s="10" t="n">
        <v>0.5</v>
      </c>
      <c r="AE1504" s="10" t="n">
        <v>0.5</v>
      </c>
      <c r="AF1504" s="10" t="n">
        <v>0.333333333333333</v>
      </c>
      <c r="AG1504" s="10" t="n">
        <v>0.6</v>
      </c>
      <c r="AH1504" s="10" t="n">
        <v>0.2</v>
      </c>
      <c r="AJ1504" s="15"/>
      <c r="AK1504" s="15"/>
      <c r="AL1504" s="15"/>
    </row>
    <row r="1505" customFormat="false" ht="15" hidden="false" customHeight="false" outlineLevel="0" collapsed="false">
      <c r="A1505" s="5" t="s">
        <v>81</v>
      </c>
      <c r="B1505" s="5" t="s">
        <v>254</v>
      </c>
      <c r="C1505" s="5" t="s">
        <v>1879</v>
      </c>
      <c r="D1505" s="5" t="s">
        <v>1880</v>
      </c>
      <c r="E1505" s="10" t="s">
        <v>61</v>
      </c>
      <c r="F1505" s="10" t="n">
        <v>172.060877510239</v>
      </c>
      <c r="G1505" s="10" t="n">
        <v>185.372376454376</v>
      </c>
      <c r="H1505" s="10" t="n">
        <v>4.47494100037231</v>
      </c>
      <c r="I1505" s="10" t="n">
        <v>4.78520520818228</v>
      </c>
      <c r="J1505" s="10" t="n">
        <v>4.6300731042773</v>
      </c>
      <c r="K1505" s="10" t="n">
        <v>1</v>
      </c>
      <c r="L1505" s="10" t="n">
        <v>1</v>
      </c>
      <c r="M1505" s="10" t="n">
        <v>1</v>
      </c>
      <c r="N1505" s="10" t="n">
        <v>1</v>
      </c>
      <c r="O1505" s="10" t="n">
        <v>1</v>
      </c>
      <c r="P1505" s="10" t="n">
        <v>4.6300731042773</v>
      </c>
      <c r="Q1505" s="10" t="n">
        <v>4.89225871653914</v>
      </c>
      <c r="R1505" s="14" t="n">
        <f aca="false">IF(Q1505&gt;=9.5, "≥ 9,5" ,Q1505)</f>
        <v>4.89225871653914</v>
      </c>
      <c r="S1505" s="10" t="n">
        <v>5.1550384493253</v>
      </c>
      <c r="T1505" s="14" t="n">
        <f aca="false">IF(S1505&gt;=9.5, "≥ 9,5" ,S1505)</f>
        <v>5.1550384493253</v>
      </c>
      <c r="U1505" s="10" t="n">
        <v>5.41696367366648</v>
      </c>
      <c r="V1505" s="14" t="n">
        <f aca="false">IF(U1505&gt;=9.5, "≥ 9,5" ,U1505)</f>
        <v>5.41696367366648</v>
      </c>
      <c r="W1505" s="10" t="n">
        <v>5.67660451289055</v>
      </c>
      <c r="X1505" s="14" t="n">
        <f aca="false">IF(W1505&gt;=9.5, "≥ 9,5" ,W1505)</f>
        <v>5.67660451289055</v>
      </c>
      <c r="Y1505" s="10" t="n">
        <v>5.93258077404398</v>
      </c>
      <c r="Z1505" s="14" t="n">
        <f aca="false">IF(Y1505&gt;=9.5, "≥ 9,5" ,Y1505)</f>
        <v>5.93258077404398</v>
      </c>
      <c r="AA1505" s="10" t="n">
        <v>0.1875</v>
      </c>
      <c r="AB1505" s="10" t="n">
        <v>0.0625</v>
      </c>
      <c r="AC1505" s="10" t="n">
        <v>0</v>
      </c>
      <c r="AD1505" s="10" t="n">
        <v>0</v>
      </c>
      <c r="AE1505" s="10" t="n">
        <v>0.3</v>
      </c>
      <c r="AF1505" s="10" t="n">
        <v>0.1</v>
      </c>
      <c r="AG1505" s="10" t="n">
        <v>0</v>
      </c>
      <c r="AH1505" s="10" t="n">
        <v>0</v>
      </c>
      <c r="AJ1505" s="15"/>
      <c r="AK1505" s="15"/>
      <c r="AL1505" s="15"/>
    </row>
    <row r="1506" customFormat="false" ht="15" hidden="false" customHeight="false" outlineLevel="0" collapsed="false">
      <c r="A1506" s="5" t="s">
        <v>81</v>
      </c>
      <c r="B1506" s="5" t="s">
        <v>254</v>
      </c>
      <c r="C1506" s="5" t="s">
        <v>1881</v>
      </c>
      <c r="D1506" s="5" t="s">
        <v>1882</v>
      </c>
      <c r="E1506" s="10" t="s">
        <v>60</v>
      </c>
      <c r="F1506" s="10" t="n">
        <v>680.544983227647</v>
      </c>
      <c r="G1506" s="10" t="n">
        <v>594.689608920654</v>
      </c>
      <c r="H1506" s="10" t="n">
        <v>6.23928545938673</v>
      </c>
      <c r="I1506" s="10" t="n">
        <v>6.57816014867756</v>
      </c>
      <c r="J1506" s="10" t="n">
        <v>6.40872280403215</v>
      </c>
      <c r="K1506" s="10" t="n">
        <v>1</v>
      </c>
      <c r="L1506" s="10" t="n">
        <v>1</v>
      </c>
      <c r="M1506" s="10" t="n">
        <v>0.633333333333333</v>
      </c>
      <c r="N1506" s="10" t="n">
        <v>0.607142857142857</v>
      </c>
      <c r="O1506" s="10" t="n">
        <v>0.746825396825397</v>
      </c>
      <c r="P1506" s="10" t="n">
        <v>4.78619695126528</v>
      </c>
      <c r="Q1506" s="10" t="n">
        <v>4.98522249309554</v>
      </c>
      <c r="R1506" s="14" t="n">
        <f aca="false">IF(Q1506&gt;=9.5, "≥ 9,5" ,Q1506)</f>
        <v>4.98522249309554</v>
      </c>
      <c r="S1506" s="10" t="n">
        <v>5.18429487469847</v>
      </c>
      <c r="T1506" s="14" t="n">
        <f aca="false">IF(S1506&gt;=9.5, "≥ 9,5" ,S1506)</f>
        <v>5.18429487469847</v>
      </c>
      <c r="U1506" s="10" t="n">
        <v>5.3827838902378</v>
      </c>
      <c r="V1506" s="14" t="n">
        <f aca="false">IF(U1506&gt;=9.5, "≥ 9,5" ,U1506)</f>
        <v>5.3827838902378</v>
      </c>
      <c r="W1506" s="10" t="n">
        <v>5.58006669773782</v>
      </c>
      <c r="X1506" s="14" t="n">
        <f aca="false">IF(W1506&gt;=9.5, "≥ 9,5" ,W1506)</f>
        <v>5.58006669773782</v>
      </c>
      <c r="Y1506" s="10" t="n">
        <v>5.77553557872297</v>
      </c>
      <c r="Z1506" s="14" t="n">
        <f aca="false">IF(Y1506&gt;=9.5, "≥ 9,5" ,Y1506)</f>
        <v>5.77553557872297</v>
      </c>
      <c r="AA1506" s="10" t="n">
        <v>0.533333333333333</v>
      </c>
      <c r="AB1506" s="10" t="n">
        <v>0.733333333333333</v>
      </c>
      <c r="AC1506" s="10" t="n">
        <v>1</v>
      </c>
      <c r="AD1506" s="10" t="n">
        <v>1</v>
      </c>
      <c r="AE1506" s="10" t="n">
        <v>0.375</v>
      </c>
      <c r="AF1506" s="10" t="n">
        <v>0.625</v>
      </c>
      <c r="AG1506" s="10" t="n">
        <v>0.75</v>
      </c>
      <c r="AH1506" s="10" t="n">
        <v>0.875</v>
      </c>
      <c r="AJ1506" s="15"/>
      <c r="AK1506" s="15"/>
      <c r="AL1506" s="15"/>
    </row>
    <row r="1507" customFormat="false" ht="15" hidden="false" customHeight="false" outlineLevel="0" collapsed="false">
      <c r="A1507" s="5" t="s">
        <v>81</v>
      </c>
      <c r="B1507" s="5" t="s">
        <v>254</v>
      </c>
      <c r="C1507" s="5" t="s">
        <v>1881</v>
      </c>
      <c r="D1507" s="5" t="s">
        <v>1882</v>
      </c>
      <c r="E1507" s="10" t="s">
        <v>61</v>
      </c>
      <c r="F1507" s="10" t="n">
        <v>258.228845008508</v>
      </c>
      <c r="G1507" s="10" t="n">
        <v>265.060523726706</v>
      </c>
      <c r="H1507" s="10" t="n">
        <v>7.608321636673</v>
      </c>
      <c r="I1507" s="10" t="n">
        <v>7.82673754682083</v>
      </c>
      <c r="J1507" s="10" t="n">
        <v>7.71752959174692</v>
      </c>
      <c r="K1507" s="10" t="n">
        <v>0.98559670781893</v>
      </c>
      <c r="L1507" s="10" t="n">
        <v>1</v>
      </c>
      <c r="M1507" s="10" t="n">
        <v>1</v>
      </c>
      <c r="N1507" s="10" t="n">
        <v>1</v>
      </c>
      <c r="O1507" s="10" t="n">
        <v>1</v>
      </c>
      <c r="P1507" s="10" t="n">
        <v>7.60637175812093</v>
      </c>
      <c r="Q1507" s="10" t="n">
        <v>7.74238617583423</v>
      </c>
      <c r="R1507" s="14" t="n">
        <f aca="false">IF(Q1507&gt;=9.5, "≥ 9,5" ,Q1507)</f>
        <v>7.74238617583423</v>
      </c>
      <c r="S1507" s="10" t="n">
        <v>7.87283318373906</v>
      </c>
      <c r="T1507" s="14" t="n">
        <f aca="false">IF(S1507&gt;=9.5, "≥ 9,5" ,S1507)</f>
        <v>7.87283318373906</v>
      </c>
      <c r="U1507" s="10" t="n">
        <v>7.99769212501613</v>
      </c>
      <c r="V1507" s="14" t="n">
        <f aca="false">IF(U1507&gt;=9.5, "≥ 9,5" ,U1507)</f>
        <v>7.99769212501613</v>
      </c>
      <c r="W1507" s="10" t="n">
        <v>8.11697510667336</v>
      </c>
      <c r="X1507" s="14" t="n">
        <f aca="false">IF(W1507&gt;=9.5, "≥ 9,5" ,W1507)</f>
        <v>8.11697510667336</v>
      </c>
      <c r="Y1507" s="10" t="n">
        <v>8.23072408950916</v>
      </c>
      <c r="Z1507" s="14" t="n">
        <f aca="false">IF(Y1507&gt;=9.5, "≥ 9,5" ,Y1507)</f>
        <v>8.23072408950916</v>
      </c>
      <c r="AA1507" s="10" t="n">
        <v>0.875</v>
      </c>
      <c r="AB1507" s="10" t="n">
        <v>0.625</v>
      </c>
      <c r="AC1507" s="10" t="n">
        <v>0.8</v>
      </c>
      <c r="AD1507" s="10" t="n">
        <v>0.2</v>
      </c>
      <c r="AE1507" s="10" t="n">
        <v>0.909090909090909</v>
      </c>
      <c r="AF1507" s="10" t="n">
        <v>0.545454545454545</v>
      </c>
      <c r="AG1507" s="10" t="n">
        <v>0.727272727272727</v>
      </c>
      <c r="AH1507" s="10" t="n">
        <v>0.545454545454545</v>
      </c>
      <c r="AJ1507" s="15"/>
      <c r="AK1507" s="15"/>
      <c r="AL1507" s="15"/>
    </row>
    <row r="1508" customFormat="false" ht="15" hidden="false" customHeight="false" outlineLevel="0" collapsed="false">
      <c r="A1508" s="5" t="s">
        <v>81</v>
      </c>
      <c r="B1508" s="5" t="s">
        <v>254</v>
      </c>
      <c r="C1508" s="5" t="s">
        <v>1881</v>
      </c>
      <c r="D1508" s="5" t="s">
        <v>1882</v>
      </c>
      <c r="E1508" s="10" t="s">
        <v>62</v>
      </c>
      <c r="F1508" s="10" t="n">
        <v>281.454597983527</v>
      </c>
      <c r="G1508" s="10" t="n">
        <v>292.837686327175</v>
      </c>
      <c r="H1508" s="10" t="n">
        <v>6.0484865994509</v>
      </c>
      <c r="I1508" s="10" t="n">
        <v>6.42792287757251</v>
      </c>
      <c r="J1508" s="10" t="n">
        <v>6.2382047385117</v>
      </c>
      <c r="K1508" s="10" t="n">
        <v>0.953933178685321</v>
      </c>
      <c r="L1508" s="10" t="n">
        <v>1</v>
      </c>
      <c r="M1508" s="10" t="n">
        <v>1</v>
      </c>
      <c r="N1508" s="10" t="n">
        <v>0.5</v>
      </c>
      <c r="O1508" s="10" t="n">
        <v>0.833333333333333</v>
      </c>
      <c r="P1508" s="10" t="n">
        <v>4.95902539624859</v>
      </c>
      <c r="Q1508" s="10" t="n">
        <v>5.09049979874758</v>
      </c>
      <c r="R1508" s="14" t="n">
        <f aca="false">IF(Q1508&gt;=9.5, "≥ 9,5" ,Q1508)</f>
        <v>5.09049979874758</v>
      </c>
      <c r="S1508" s="10" t="n">
        <v>5.22184913244679</v>
      </c>
      <c r="T1508" s="14" t="n">
        <f aca="false">IF(S1508&gt;=9.5, "≥ 9,5" ,S1508)</f>
        <v>5.22184913244679</v>
      </c>
      <c r="U1508" s="10" t="n">
        <v>5.35289237831226</v>
      </c>
      <c r="V1508" s="14" t="n">
        <f aca="false">IF(U1508&gt;=9.5, "≥ 9,5" ,U1508)</f>
        <v>5.35289237831226</v>
      </c>
      <c r="W1508" s="10" t="n">
        <v>5.48345020315623</v>
      </c>
      <c r="X1508" s="14" t="n">
        <f aca="false">IF(W1508&gt;=9.5, "≥ 9,5" ,W1508)</f>
        <v>5.48345020315623</v>
      </c>
      <c r="Y1508" s="10" t="n">
        <v>5.61334593526304</v>
      </c>
      <c r="Z1508" s="14" t="n">
        <f aca="false">IF(Y1508&gt;=9.5, "≥ 9,5" ,Y1508)</f>
        <v>5.61334593526304</v>
      </c>
      <c r="AA1508" s="10" t="n">
        <v>0.294117647058824</v>
      </c>
      <c r="AB1508" s="10" t="n">
        <v>0.176470588235294</v>
      </c>
      <c r="AC1508" s="10" t="n">
        <v>0</v>
      </c>
      <c r="AD1508" s="10" t="n">
        <v>0</v>
      </c>
      <c r="AE1508" s="10" t="n">
        <v>0.1</v>
      </c>
      <c r="AF1508" s="10" t="n">
        <v>0</v>
      </c>
      <c r="AG1508" s="10" t="n">
        <v>0.4</v>
      </c>
      <c r="AH1508" s="10" t="n">
        <v>0.3</v>
      </c>
      <c r="AJ1508" s="15"/>
      <c r="AK1508" s="15"/>
      <c r="AL1508" s="15"/>
    </row>
    <row r="1509" customFormat="false" ht="15" hidden="false" customHeight="false" outlineLevel="0" collapsed="false">
      <c r="A1509" s="5" t="s">
        <v>81</v>
      </c>
      <c r="B1509" s="5" t="s">
        <v>254</v>
      </c>
      <c r="C1509" s="5" t="s">
        <v>1883</v>
      </c>
      <c r="D1509" s="5" t="s">
        <v>1884</v>
      </c>
      <c r="E1509" s="10" t="s">
        <v>60</v>
      </c>
      <c r="F1509" s="10" t="n">
        <v>679.596651185</v>
      </c>
      <c r="G1509" s="10" t="n">
        <v>582.287871577809</v>
      </c>
      <c r="H1509" s="10" t="n">
        <v>6.22487311831307</v>
      </c>
      <c r="I1509" s="10" t="n">
        <v>6.37146452629682</v>
      </c>
      <c r="J1509" s="10" t="n">
        <v>6.29816882230494</v>
      </c>
      <c r="K1509" s="10" t="n">
        <v>1</v>
      </c>
      <c r="L1509" s="10" t="n">
        <v>1</v>
      </c>
      <c r="M1509" s="10" t="n">
        <v>1</v>
      </c>
      <c r="N1509" s="10" t="n">
        <v>0.75</v>
      </c>
      <c r="O1509" s="10" t="n">
        <v>0.916666666666667</v>
      </c>
      <c r="P1509" s="10" t="n">
        <v>5.7733214204462</v>
      </c>
      <c r="Q1509" s="10" t="n">
        <v>5.95013385356803</v>
      </c>
      <c r="R1509" s="14" t="n">
        <f aca="false">IF(Q1509&gt;=9.5, "≥ 9,5" ,Q1509)</f>
        <v>5.95013385356803</v>
      </c>
      <c r="S1509" s="10" t="n">
        <v>6.12451487002886</v>
      </c>
      <c r="T1509" s="14" t="n">
        <f aca="false">IF(S1509&gt;=9.5, "≥ 9,5" ,S1509)</f>
        <v>6.12451487002886</v>
      </c>
      <c r="U1509" s="10" t="n">
        <v>6.29606137315423</v>
      </c>
      <c r="V1509" s="14" t="n">
        <f aca="false">IF(U1509&gt;=9.5, "≥ 9,5" ,U1509)</f>
        <v>6.29606137315423</v>
      </c>
      <c r="W1509" s="10" t="n">
        <v>6.46439803608192</v>
      </c>
      <c r="X1509" s="14" t="n">
        <f aca="false">IF(W1509&gt;=9.5, "≥ 9,5" ,W1509)</f>
        <v>6.46439803608192</v>
      </c>
      <c r="Y1509" s="10" t="n">
        <v>6.62918013434313</v>
      </c>
      <c r="Z1509" s="14" t="n">
        <f aca="false">IF(Y1509&gt;=9.5, "≥ 9,5" ,Y1509)</f>
        <v>6.62918013434313</v>
      </c>
      <c r="AA1509" s="10" t="n">
        <v>0.25</v>
      </c>
      <c r="AB1509" s="10" t="n">
        <v>0.25</v>
      </c>
      <c r="AC1509" s="10" t="n">
        <v>0</v>
      </c>
      <c r="AD1509" s="10" t="n">
        <v>0</v>
      </c>
      <c r="AE1509" s="10" t="n">
        <v>0.5</v>
      </c>
      <c r="AF1509" s="10" t="n">
        <v>0</v>
      </c>
      <c r="AG1509" s="10" t="n">
        <v>0</v>
      </c>
      <c r="AH1509" s="10" t="n">
        <v>0.5</v>
      </c>
      <c r="AJ1509" s="15"/>
      <c r="AK1509" s="15"/>
      <c r="AL1509" s="15"/>
    </row>
    <row r="1510" customFormat="false" ht="15" hidden="false" customHeight="false" outlineLevel="0" collapsed="false">
      <c r="A1510" s="5" t="s">
        <v>81</v>
      </c>
      <c r="B1510" s="5" t="s">
        <v>254</v>
      </c>
      <c r="C1510" s="5" t="s">
        <v>1883</v>
      </c>
      <c r="D1510" s="5" t="s">
        <v>1884</v>
      </c>
      <c r="E1510" s="10" t="s">
        <v>61</v>
      </c>
      <c r="F1510" s="10" t="n">
        <v>228.217898678319</v>
      </c>
      <c r="G1510" s="10" t="n">
        <v>234.47153896338</v>
      </c>
      <c r="H1510" s="10" t="n">
        <v>6.51701449739341</v>
      </c>
      <c r="I1510" s="10" t="n">
        <v>6.6592190444038</v>
      </c>
      <c r="J1510" s="10" t="n">
        <v>6.5881167708986</v>
      </c>
      <c r="K1510" s="10" t="n">
        <v>1</v>
      </c>
      <c r="L1510" s="10" t="n">
        <v>1</v>
      </c>
      <c r="M1510" s="10" t="n">
        <v>0.961538461538462</v>
      </c>
      <c r="N1510" s="10" t="n">
        <v>0.633333333333333</v>
      </c>
      <c r="O1510" s="10" t="n">
        <v>0.864957264957265</v>
      </c>
      <c r="P1510" s="10" t="n">
        <v>5.69843946337554</v>
      </c>
      <c r="Q1510" s="10" t="n">
        <v>5.93109246129882</v>
      </c>
      <c r="R1510" s="14" t="n">
        <f aca="false">IF(Q1510&gt;=9.5, "≥ 9,5" ,Q1510)</f>
        <v>5.93109246129882</v>
      </c>
      <c r="S1510" s="10" t="n">
        <v>6.15964247176673</v>
      </c>
      <c r="T1510" s="14" t="n">
        <f aca="false">IF(S1510&gt;=9.5, "≥ 9,5" ,S1510)</f>
        <v>6.15964247176673</v>
      </c>
      <c r="U1510" s="10" t="n">
        <v>6.38318332013398</v>
      </c>
      <c r="V1510" s="14" t="n">
        <f aca="false">IF(U1510&gt;=9.5, "≥ 9,5" ,U1510)</f>
        <v>6.38318332013398</v>
      </c>
      <c r="W1510" s="10" t="n">
        <v>6.60089267350424</v>
      </c>
      <c r="X1510" s="14" t="n">
        <f aca="false">IF(W1510&gt;=9.5, "≥ 9,5" ,W1510)</f>
        <v>6.60089267350424</v>
      </c>
      <c r="Y1510" s="10" t="n">
        <v>6.81204220753421</v>
      </c>
      <c r="Z1510" s="14" t="n">
        <f aca="false">IF(Y1510&gt;=9.5, "≥ 9,5" ,Y1510)</f>
        <v>6.81204220753421</v>
      </c>
      <c r="AA1510" s="10" t="n">
        <v>0.615384615384615</v>
      </c>
      <c r="AB1510" s="10" t="n">
        <v>0.461538461538462</v>
      </c>
      <c r="AC1510" s="10" t="n">
        <v>0.5</v>
      </c>
      <c r="AD1510" s="10" t="n">
        <v>0.5</v>
      </c>
      <c r="AE1510" s="10" t="n">
        <v>0.5</v>
      </c>
      <c r="AF1510" s="10" t="n">
        <v>0.375</v>
      </c>
      <c r="AG1510" s="10" t="n">
        <v>0.75</v>
      </c>
      <c r="AH1510" s="10" t="n">
        <v>0.625</v>
      </c>
      <c r="AJ1510" s="15"/>
      <c r="AK1510" s="15"/>
      <c r="AL1510" s="15"/>
    </row>
    <row r="1511" customFormat="false" ht="15" hidden="false" customHeight="false" outlineLevel="0" collapsed="false">
      <c r="A1511" s="5" t="s">
        <v>81</v>
      </c>
      <c r="B1511" s="5" t="s">
        <v>254</v>
      </c>
      <c r="C1511" s="5" t="s">
        <v>1885</v>
      </c>
      <c r="D1511" s="5" t="s">
        <v>1886</v>
      </c>
      <c r="E1511" s="10" t="s">
        <v>60</v>
      </c>
      <c r="F1511" s="10" t="n">
        <v>588.032438793871</v>
      </c>
      <c r="G1511" s="10" t="n">
        <v>568.564980142306</v>
      </c>
      <c r="H1511" s="10" t="n">
        <v>4.83331973850868</v>
      </c>
      <c r="I1511" s="10" t="n">
        <v>6.14274966903844</v>
      </c>
      <c r="J1511" s="10" t="n">
        <v>5.48803470377356</v>
      </c>
      <c r="K1511" s="10" t="n">
        <v>1</v>
      </c>
      <c r="L1511" s="10" t="n">
        <v>1</v>
      </c>
      <c r="M1511" s="10" t="n">
        <v>0.671296296296296</v>
      </c>
      <c r="N1511" s="10" t="n">
        <v>0.66031746031746</v>
      </c>
      <c r="O1511" s="10" t="n">
        <v>0.777204585537919</v>
      </c>
      <c r="P1511" s="10" t="n">
        <v>4.26532573736404</v>
      </c>
      <c r="Q1511" s="10" t="n">
        <v>4.47007644588926</v>
      </c>
      <c r="R1511" s="14" t="n">
        <f aca="false">IF(Q1511&gt;=9.5, "≥ 9,5" ,Q1511)</f>
        <v>4.47007644588926</v>
      </c>
      <c r="S1511" s="10" t="n">
        <v>4.67664053674787</v>
      </c>
      <c r="T1511" s="14" t="n">
        <f aca="false">IF(S1511&gt;=9.5, "≥ 9,5" ,S1511)</f>
        <v>4.67664053674787</v>
      </c>
      <c r="U1511" s="10" t="n">
        <v>4.88431903026302</v>
      </c>
      <c r="V1511" s="14" t="n">
        <f aca="false">IF(U1511&gt;=9.5, "≥ 9,5" ,U1511)</f>
        <v>4.88431903026302</v>
      </c>
      <c r="W1511" s="10" t="n">
        <v>5.0923976559174</v>
      </c>
      <c r="X1511" s="14" t="n">
        <f aca="false">IF(W1511&gt;=9.5, "≥ 9,5" ,W1511)</f>
        <v>5.0923976559174</v>
      </c>
      <c r="Y1511" s="10" t="n">
        <v>5.30015662287666</v>
      </c>
      <c r="Z1511" s="14" t="n">
        <f aca="false">IF(Y1511&gt;=9.5, "≥ 9,5" ,Y1511)</f>
        <v>5.30015662287666</v>
      </c>
      <c r="AA1511" s="10" t="n">
        <v>0.203703703703704</v>
      </c>
      <c r="AB1511" s="10" t="n">
        <v>0.5</v>
      </c>
      <c r="AC1511" s="10" t="n">
        <v>0.4</v>
      </c>
      <c r="AD1511" s="10" t="n">
        <v>0.6</v>
      </c>
      <c r="AE1511" s="10" t="n">
        <v>0.266666666666667</v>
      </c>
      <c r="AF1511" s="10" t="n">
        <v>0.4</v>
      </c>
      <c r="AG1511" s="10" t="n">
        <v>0.4375</v>
      </c>
      <c r="AH1511" s="10" t="n">
        <v>0.5625</v>
      </c>
      <c r="AJ1511" s="15"/>
      <c r="AK1511" s="15"/>
      <c r="AL1511" s="15"/>
    </row>
    <row r="1512" customFormat="false" ht="15" hidden="false" customHeight="false" outlineLevel="0" collapsed="false">
      <c r="A1512" s="5" t="s">
        <v>81</v>
      </c>
      <c r="B1512" s="5" t="s">
        <v>254</v>
      </c>
      <c r="C1512" s="5" t="s">
        <v>1885</v>
      </c>
      <c r="D1512" s="5" t="s">
        <v>1886</v>
      </c>
      <c r="E1512" s="10" t="s">
        <v>61</v>
      </c>
      <c r="F1512" s="10" t="n">
        <v>215.570492279164</v>
      </c>
      <c r="G1512" s="10" t="n">
        <v>219.707157622645</v>
      </c>
      <c r="H1512" s="10" t="n">
        <v>6.05710881015143</v>
      </c>
      <c r="I1512" s="10" t="n">
        <v>6.09569303903223</v>
      </c>
      <c r="J1512" s="10" t="n">
        <v>6.07640092459183</v>
      </c>
      <c r="K1512" s="10" t="n">
        <v>0.874405064460977</v>
      </c>
      <c r="L1512" s="10" t="n">
        <v>0.994609164420485</v>
      </c>
      <c r="M1512" s="10" t="n">
        <v>1</v>
      </c>
      <c r="N1512" s="10" t="n">
        <v>0.5</v>
      </c>
      <c r="O1512" s="10" t="n">
        <v>0.831536388140162</v>
      </c>
      <c r="P1512" s="10" t="n">
        <v>4.41814885837166</v>
      </c>
      <c r="Q1512" s="10" t="n">
        <v>4.68351172416003</v>
      </c>
      <c r="R1512" s="14" t="n">
        <f aca="false">IF(Q1512&gt;=9.5, "≥ 9,5" ,Q1512)</f>
        <v>4.68351172416003</v>
      </c>
      <c r="S1512" s="10" t="n">
        <v>4.95067682330029</v>
      </c>
      <c r="T1512" s="14" t="n">
        <f aca="false">IF(S1512&gt;=9.5, "≥ 9,5" ,S1512)</f>
        <v>4.95067682330029</v>
      </c>
      <c r="U1512" s="10" t="n">
        <v>5.2181238911102</v>
      </c>
      <c r="V1512" s="14" t="n">
        <f aca="false">IF(U1512&gt;=9.5, "≥ 9,5" ,U1512)</f>
        <v>5.2181238911102</v>
      </c>
      <c r="W1512" s="10" t="n">
        <v>5.48432624296957</v>
      </c>
      <c r="X1512" s="14" t="n">
        <f aca="false">IF(W1512&gt;=9.5, "≥ 9,5" ,W1512)</f>
        <v>5.48432624296957</v>
      </c>
      <c r="Y1512" s="10" t="n">
        <v>5.74778545819685</v>
      </c>
      <c r="Z1512" s="14" t="n">
        <f aca="false">IF(Y1512&gt;=9.5, "≥ 9,5" ,Y1512)</f>
        <v>5.74778545819685</v>
      </c>
      <c r="AA1512" s="10" t="n">
        <v>0.425531914893617</v>
      </c>
      <c r="AB1512" s="10" t="n">
        <v>0.340425531914894</v>
      </c>
      <c r="AC1512" s="10" t="n">
        <v>0.285714285714286</v>
      </c>
      <c r="AD1512" s="10" t="n">
        <v>0.285714285714286</v>
      </c>
      <c r="AE1512" s="10" t="n">
        <v>0.285714285714286</v>
      </c>
      <c r="AF1512" s="10" t="n">
        <v>0.214285714285714</v>
      </c>
      <c r="AG1512" s="10" t="n">
        <v>0.714285714285714</v>
      </c>
      <c r="AH1512" s="10" t="n">
        <v>0.571428571428571</v>
      </c>
      <c r="AJ1512" s="15"/>
      <c r="AK1512" s="15"/>
      <c r="AL1512" s="15"/>
    </row>
    <row r="1513" customFormat="false" ht="15" hidden="false" customHeight="false" outlineLevel="0" collapsed="false">
      <c r="A1513" s="5" t="s">
        <v>81</v>
      </c>
      <c r="B1513" s="5" t="s">
        <v>254</v>
      </c>
      <c r="C1513" s="5" t="s">
        <v>1885</v>
      </c>
      <c r="D1513" s="5" t="s">
        <v>1886</v>
      </c>
      <c r="E1513" s="10" t="s">
        <v>62</v>
      </c>
      <c r="F1513" s="10" t="n">
        <v>257.054312288656</v>
      </c>
      <c r="G1513" s="10" t="n">
        <v>219.491972683648</v>
      </c>
      <c r="H1513" s="10" t="n">
        <v>5.23514374295518</v>
      </c>
      <c r="I1513" s="10" t="n">
        <v>3.9830657561216</v>
      </c>
      <c r="J1513" s="10" t="n">
        <v>4.60910474953839</v>
      </c>
      <c r="K1513" s="10" t="n">
        <v>0.973787793589688</v>
      </c>
      <c r="L1513" s="10" t="n">
        <v>1</v>
      </c>
      <c r="M1513" s="10" t="n">
        <v>0.75</v>
      </c>
      <c r="N1513" s="10" t="n">
        <v>0.5</v>
      </c>
      <c r="O1513" s="10" t="n">
        <v>0.75</v>
      </c>
      <c r="P1513" s="10" t="n">
        <v>3.36621745835756</v>
      </c>
      <c r="Q1513" s="10" t="n">
        <v>3.50181534006317</v>
      </c>
      <c r="R1513" s="14" t="n">
        <f aca="false">IF(Q1513&gt;=9.5, "≥ 9,5" ,Q1513)</f>
        <v>3.50181534006317</v>
      </c>
      <c r="S1513" s="10" t="n">
        <v>3.63987835450323</v>
      </c>
      <c r="T1513" s="14" t="n">
        <f aca="false">IF(S1513&gt;=9.5, "≥ 9,5" ,S1513)</f>
        <v>3.63987835450323</v>
      </c>
      <c r="U1513" s="10" t="n">
        <v>3.78021810938041</v>
      </c>
      <c r="V1513" s="14" t="n">
        <f aca="false">IF(U1513&gt;=9.5, "≥ 9,5" ,U1513)</f>
        <v>3.78021810938041</v>
      </c>
      <c r="W1513" s="10" t="n">
        <v>3.92263159319218</v>
      </c>
      <c r="X1513" s="14" t="n">
        <f aca="false">IF(W1513&gt;=9.5, "≥ 9,5" ,W1513)</f>
        <v>3.92263159319218</v>
      </c>
      <c r="Y1513" s="10" t="n">
        <v>4.0669021542865</v>
      </c>
      <c r="Z1513" s="14" t="n">
        <f aca="false">IF(Y1513&gt;=9.5, "≥ 9,5" ,Y1513)</f>
        <v>4.0669021542865</v>
      </c>
      <c r="AA1513" s="10" t="n">
        <v>0.214285714285714</v>
      </c>
      <c r="AB1513" s="10" t="n">
        <v>0.0476190476190476</v>
      </c>
      <c r="AC1513" s="10" t="n">
        <v>1</v>
      </c>
      <c r="AD1513" s="10" t="n">
        <v>0</v>
      </c>
      <c r="AE1513" s="10" t="n">
        <v>0.0833333333333333</v>
      </c>
      <c r="AF1513" s="10" t="n">
        <v>0</v>
      </c>
      <c r="AG1513" s="10" t="n">
        <v>0.416666666666667</v>
      </c>
      <c r="AH1513" s="10" t="n">
        <v>0.0833333333333333</v>
      </c>
      <c r="AJ1513" s="15"/>
      <c r="AK1513" s="15"/>
      <c r="AL1513" s="15"/>
    </row>
    <row r="1514" customFormat="false" ht="15" hidden="false" customHeight="false" outlineLevel="0" collapsed="false">
      <c r="A1514" s="5" t="s">
        <v>81</v>
      </c>
      <c r="B1514" s="5" t="s">
        <v>258</v>
      </c>
      <c r="C1514" s="5" t="s">
        <v>1887</v>
      </c>
      <c r="D1514" s="5" t="s">
        <v>1888</v>
      </c>
      <c r="E1514" s="10" t="s">
        <v>60</v>
      </c>
      <c r="F1514" s="10" t="n">
        <v>779.62397095</v>
      </c>
      <c r="G1514" s="10" t="n">
        <v>654.89526974687</v>
      </c>
      <c r="H1514" s="10" t="n">
        <v>7.74504515121581</v>
      </c>
      <c r="I1514" s="10" t="n">
        <v>7.58158782911449</v>
      </c>
      <c r="J1514" s="10" t="n">
        <v>7.66331649016515</v>
      </c>
      <c r="K1514" s="10" t="n">
        <v>1</v>
      </c>
      <c r="L1514" s="10" t="n">
        <v>1</v>
      </c>
      <c r="M1514" s="10" t="n">
        <v>1</v>
      </c>
      <c r="N1514" s="10" t="n">
        <v>1</v>
      </c>
      <c r="O1514" s="10" t="n">
        <v>1</v>
      </c>
      <c r="P1514" s="10" t="n">
        <v>7.66331649016515</v>
      </c>
      <c r="Q1514" s="10" t="n">
        <v>7.76555336677611</v>
      </c>
      <c r="R1514" s="14" t="n">
        <f aca="false">IF(Q1514&gt;=9.5, "≥ 9,5" ,Q1514)</f>
        <v>7.76555336677611</v>
      </c>
      <c r="S1514" s="10" t="n">
        <v>7.86456355444528</v>
      </c>
      <c r="T1514" s="14" t="n">
        <f aca="false">IF(S1514&gt;=9.5, "≥ 9,5" ,S1514)</f>
        <v>7.86456355444528</v>
      </c>
      <c r="U1514" s="10" t="n">
        <v>7.96033884449411</v>
      </c>
      <c r="V1514" s="14" t="n">
        <f aca="false">IF(U1514&gt;=9.5, "≥ 9,5" ,U1514)</f>
        <v>7.96033884449411</v>
      </c>
      <c r="W1514" s="10" t="n">
        <v>8.0528820705515</v>
      </c>
      <c r="X1514" s="14" t="n">
        <f aca="false">IF(W1514&gt;=9.5, "≥ 9,5" ,W1514)</f>
        <v>8.0528820705515</v>
      </c>
      <c r="Y1514" s="10" t="n">
        <v>8.1422063728062</v>
      </c>
      <c r="Z1514" s="14" t="n">
        <f aca="false">IF(Y1514&gt;=9.5, "≥ 9,5" ,Y1514)</f>
        <v>8.1422063728062</v>
      </c>
      <c r="AA1514" s="10" t="n">
        <v>1</v>
      </c>
      <c r="AB1514" s="10" t="n">
        <v>1</v>
      </c>
      <c r="AC1514" s="10" t="n">
        <v>1</v>
      </c>
      <c r="AD1514" s="10" t="n">
        <v>1</v>
      </c>
      <c r="AE1514" s="10" t="n">
        <v>1</v>
      </c>
      <c r="AF1514" s="10" t="n">
        <v>1</v>
      </c>
      <c r="AG1514" s="10" t="n">
        <v>1</v>
      </c>
      <c r="AH1514" s="10" t="n">
        <v>1</v>
      </c>
      <c r="AJ1514" s="15"/>
      <c r="AK1514" s="15"/>
      <c r="AL1514" s="15"/>
    </row>
    <row r="1515" customFormat="false" ht="15" hidden="false" customHeight="false" outlineLevel="0" collapsed="false">
      <c r="A1515" s="5" t="s">
        <v>81</v>
      </c>
      <c r="B1515" s="5" t="s">
        <v>258</v>
      </c>
      <c r="C1515" s="5" t="s">
        <v>1887</v>
      </c>
      <c r="D1515" s="5" t="s">
        <v>1888</v>
      </c>
      <c r="E1515" s="10" t="s">
        <v>61</v>
      </c>
      <c r="F1515" s="10" t="n">
        <v>322.671424718877</v>
      </c>
      <c r="G1515" s="10" t="n">
        <v>321.535473081322</v>
      </c>
      <c r="H1515" s="10" t="n">
        <v>9.95168817159553</v>
      </c>
      <c r="I1515" s="10" t="n">
        <v>9.98226996493597</v>
      </c>
      <c r="J1515" s="10" t="n">
        <v>9.96697906826575</v>
      </c>
      <c r="K1515" s="10" t="n">
        <v>1</v>
      </c>
      <c r="L1515" s="10" t="n">
        <v>1</v>
      </c>
      <c r="M1515" s="10" t="n">
        <v>1</v>
      </c>
      <c r="N1515" s="10" t="n">
        <v>1</v>
      </c>
      <c r="O1515" s="10" t="n">
        <v>1</v>
      </c>
      <c r="P1515" s="10" t="n">
        <v>9.96697906826575</v>
      </c>
      <c r="Q1515" s="10" t="n">
        <v>9.89</v>
      </c>
      <c r="R1515" s="14" t="str">
        <f aca="false">IF(Q1515&gt;=9.5, "≥ 9,5" ,Q1515)</f>
        <v>≥ 9,5</v>
      </c>
      <c r="S1515" s="10" t="n">
        <v>9.89</v>
      </c>
      <c r="T1515" s="14" t="str">
        <f aca="false">IF(S1515&gt;=9.5, "≥ 9,5" ,S1515)</f>
        <v>≥ 9,5</v>
      </c>
      <c r="U1515" s="10" t="n">
        <v>9.89</v>
      </c>
      <c r="V1515" s="14" t="str">
        <f aca="false">IF(U1515&gt;=9.5, "≥ 9,5" ,U1515)</f>
        <v>≥ 9,5</v>
      </c>
      <c r="W1515" s="10" t="n">
        <v>9.89</v>
      </c>
      <c r="X1515" s="14" t="str">
        <f aca="false">IF(W1515&gt;=9.5, "≥ 9,5" ,W1515)</f>
        <v>≥ 9,5</v>
      </c>
      <c r="Y1515" s="10" t="n">
        <v>9.89</v>
      </c>
      <c r="Z1515" s="14" t="str">
        <f aca="false">IF(Y1515&gt;=9.5, "≥ 9,5" ,Y1515)</f>
        <v>≥ 9,5</v>
      </c>
      <c r="AA1515" s="10" t="n">
        <v>1</v>
      </c>
      <c r="AB1515" s="10" t="n">
        <v>1</v>
      </c>
      <c r="AC1515" s="10" t="n">
        <v>1</v>
      </c>
      <c r="AD1515" s="10" t="n">
        <v>1</v>
      </c>
      <c r="AE1515" s="10" t="n">
        <v>1</v>
      </c>
      <c r="AF1515" s="10" t="n">
        <v>1</v>
      </c>
      <c r="AG1515" s="10" t="n">
        <v>1</v>
      </c>
      <c r="AH1515" s="10" t="n">
        <v>1</v>
      </c>
      <c r="AJ1515" s="15"/>
      <c r="AK1515" s="15"/>
      <c r="AL1515" s="15"/>
    </row>
    <row r="1516" customFormat="false" ht="15" hidden="false" customHeight="false" outlineLevel="0" collapsed="false">
      <c r="A1516" s="5" t="s">
        <v>81</v>
      </c>
      <c r="B1516" s="5" t="s">
        <v>258</v>
      </c>
      <c r="C1516" s="5" t="s">
        <v>1887</v>
      </c>
      <c r="D1516" s="5" t="s">
        <v>1888</v>
      </c>
      <c r="E1516" s="10" t="s">
        <v>62</v>
      </c>
      <c r="F1516" s="10" t="n">
        <v>322.929742899946</v>
      </c>
      <c r="G1516" s="10" t="n">
        <v>328.08521837757</v>
      </c>
      <c r="H1516" s="10" t="n">
        <v>7.43099142999819</v>
      </c>
      <c r="I1516" s="10" t="n">
        <v>7.60284061258568</v>
      </c>
      <c r="J1516" s="10" t="n">
        <v>7.51691602129193</v>
      </c>
      <c r="K1516" s="10" t="n">
        <v>0.975583579286289</v>
      </c>
      <c r="L1516" s="10" t="n">
        <v>1</v>
      </c>
      <c r="M1516" s="10" t="n">
        <v>0.95</v>
      </c>
      <c r="N1516" s="10" t="n">
        <v>0.583333333333333</v>
      </c>
      <c r="O1516" s="10" t="n">
        <v>0.844444444444444</v>
      </c>
      <c r="P1516" s="10" t="n">
        <v>6.19263186256366</v>
      </c>
      <c r="Q1516" s="10" t="n">
        <v>6.30248151572838</v>
      </c>
      <c r="R1516" s="14" t="n">
        <f aca="false">IF(Q1516&gt;=9.5, "≥ 9,5" ,Q1516)</f>
        <v>6.30248151572838</v>
      </c>
      <c r="S1516" s="10" t="n">
        <v>6.41099864011586</v>
      </c>
      <c r="T1516" s="14" t="n">
        <f aca="false">IF(S1516&gt;=9.5, "≥ 9,5" ,S1516)</f>
        <v>6.41099864011586</v>
      </c>
      <c r="U1516" s="10" t="n">
        <v>6.51809044639195</v>
      </c>
      <c r="V1516" s="14" t="n">
        <f aca="false">IF(U1516&gt;=9.5, "≥ 9,5" ,U1516)</f>
        <v>6.51809044639195</v>
      </c>
      <c r="W1516" s="10" t="n">
        <v>6.62366965158629</v>
      </c>
      <c r="X1516" s="14" t="n">
        <f aca="false">IF(W1516&gt;=9.5, "≥ 9,5" ,W1516)</f>
        <v>6.62366965158629</v>
      </c>
      <c r="Y1516" s="10" t="n">
        <v>6.72765469158365</v>
      </c>
      <c r="Z1516" s="14" t="n">
        <f aca="false">IF(Y1516&gt;=9.5, "≥ 9,5" ,Y1516)</f>
        <v>6.72765469158365</v>
      </c>
      <c r="AA1516" s="10" t="n">
        <v>0.8</v>
      </c>
      <c r="AB1516" s="10" t="n">
        <v>0.6</v>
      </c>
      <c r="AC1516" s="10" t="n">
        <v>0.666666666666667</v>
      </c>
      <c r="AD1516" s="10" t="n">
        <v>0.666666666666667</v>
      </c>
      <c r="AE1516" s="10" t="n">
        <v>0.5</v>
      </c>
      <c r="AF1516" s="10" t="n">
        <v>0.5</v>
      </c>
      <c r="AG1516" s="10" t="n">
        <v>1</v>
      </c>
      <c r="AH1516" s="10" t="n">
        <v>0.75</v>
      </c>
      <c r="AJ1516" s="15"/>
      <c r="AK1516" s="15"/>
      <c r="AL1516" s="15"/>
    </row>
    <row r="1517" customFormat="false" ht="15" hidden="false" customHeight="false" outlineLevel="0" collapsed="false">
      <c r="A1517" s="5" t="s">
        <v>81</v>
      </c>
      <c r="B1517" s="5" t="s">
        <v>258</v>
      </c>
      <c r="C1517" s="5" t="s">
        <v>1889</v>
      </c>
      <c r="D1517" s="5" t="s">
        <v>1890</v>
      </c>
      <c r="E1517" s="10" t="s">
        <v>60</v>
      </c>
      <c r="F1517" s="10" t="n">
        <v>735.214259228182</v>
      </c>
      <c r="G1517" s="10" t="n">
        <v>582.242708660404</v>
      </c>
      <c r="H1517" s="10" t="n">
        <v>7.07012552018513</v>
      </c>
      <c r="I1517" s="10" t="n">
        <v>6.37071181100674</v>
      </c>
      <c r="J1517" s="10" t="n">
        <v>6.72041866559594</v>
      </c>
      <c r="K1517" s="10" t="n">
        <v>1</v>
      </c>
      <c r="L1517" s="10" t="n">
        <v>1</v>
      </c>
      <c r="M1517" s="10" t="n">
        <v>0.875</v>
      </c>
      <c r="N1517" s="10" t="n">
        <v>1</v>
      </c>
      <c r="O1517" s="10" t="n">
        <v>0.958333333333333</v>
      </c>
      <c r="P1517" s="10" t="n">
        <v>6.44040122119611</v>
      </c>
      <c r="Q1517" s="10" t="n">
        <v>6.59497895084975</v>
      </c>
      <c r="R1517" s="14" t="n">
        <f aca="false">IF(Q1517&gt;=9.5, "≥ 9,5" ,Q1517)</f>
        <v>6.59497895084975</v>
      </c>
      <c r="S1517" s="10" t="n">
        <v>6.74623534757223</v>
      </c>
      <c r="T1517" s="14" t="n">
        <f aca="false">IF(S1517&gt;=9.5, "≥ 9,5" ,S1517)</f>
        <v>6.74623534757223</v>
      </c>
      <c r="U1517" s="10" t="n">
        <v>6.89393719274368</v>
      </c>
      <c r="V1517" s="14" t="n">
        <f aca="false">IF(U1517&gt;=9.5, "≥ 9,5" ,U1517)</f>
        <v>6.89393719274368</v>
      </c>
      <c r="W1517" s="10" t="n">
        <v>7.03787816747294</v>
      </c>
      <c r="X1517" s="14" t="n">
        <f aca="false">IF(W1517&gt;=9.5, "≥ 9,5" ,W1517)</f>
        <v>7.03787816747294</v>
      </c>
      <c r="Y1517" s="10" t="n">
        <v>7.1778792937277</v>
      </c>
      <c r="Z1517" s="14" t="n">
        <f aca="false">IF(Y1517&gt;=9.5, "≥ 9,5" ,Y1517)</f>
        <v>7.1778792937277</v>
      </c>
      <c r="AA1517" s="10" t="n">
        <v>0.875</v>
      </c>
      <c r="AB1517" s="10" t="n">
        <v>0.875</v>
      </c>
      <c r="AC1517" s="10" t="n">
        <v>1</v>
      </c>
      <c r="AD1517" s="10" t="n">
        <v>1</v>
      </c>
      <c r="AE1517" s="10" t="n">
        <v>0.833333333333333</v>
      </c>
      <c r="AF1517" s="10" t="n">
        <v>0.833333333333333</v>
      </c>
      <c r="AG1517" s="10" t="n">
        <v>0.833333333333333</v>
      </c>
      <c r="AH1517" s="10" t="n">
        <v>0.833333333333333</v>
      </c>
      <c r="AJ1517" s="15"/>
      <c r="AK1517" s="15"/>
      <c r="AL1517" s="15"/>
    </row>
    <row r="1518" customFormat="false" ht="15" hidden="false" customHeight="false" outlineLevel="0" collapsed="false">
      <c r="A1518" s="5" t="s">
        <v>81</v>
      </c>
      <c r="B1518" s="5" t="s">
        <v>258</v>
      </c>
      <c r="C1518" s="5" t="s">
        <v>1889</v>
      </c>
      <c r="D1518" s="5" t="s">
        <v>1890</v>
      </c>
      <c r="E1518" s="10" t="s">
        <v>61</v>
      </c>
      <c r="F1518" s="10" t="n">
        <v>300.937384984871</v>
      </c>
      <c r="G1518" s="10" t="n">
        <v>335.13002417531</v>
      </c>
      <c r="H1518" s="10" t="n">
        <v>9.16135945399531</v>
      </c>
      <c r="I1518" s="10" t="n">
        <v>10</v>
      </c>
      <c r="J1518" s="10" t="n">
        <v>9.58067972699765</v>
      </c>
      <c r="K1518" s="10" t="n">
        <v>1</v>
      </c>
      <c r="L1518" s="10" t="n">
        <v>1</v>
      </c>
      <c r="M1518" s="10" t="n">
        <v>1</v>
      </c>
      <c r="N1518" s="10" t="n">
        <v>0.916666666666667</v>
      </c>
      <c r="O1518" s="10" t="n">
        <v>0.972222222222222</v>
      </c>
      <c r="P1518" s="10" t="n">
        <v>9.31454973458105</v>
      </c>
      <c r="Q1518" s="10" t="n">
        <v>9.34212521190493</v>
      </c>
      <c r="R1518" s="14" t="n">
        <f aca="false">IF(Q1518&gt;=9.5, "≥ 9,5" ,Q1518)</f>
        <v>9.34212521190493</v>
      </c>
      <c r="S1518" s="10" t="n">
        <v>9.36866652650404</v>
      </c>
      <c r="T1518" s="14" t="n">
        <f aca="false">IF(S1518&gt;=9.5, "≥ 9,5" ,S1518)</f>
        <v>9.36866652650404</v>
      </c>
      <c r="U1518" s="10" t="n">
        <v>9.39420649307304</v>
      </c>
      <c r="V1518" s="14" t="n">
        <f aca="false">IF(U1518&gt;=9.5, "≥ 9,5" ,U1518)</f>
        <v>9.39420649307304</v>
      </c>
      <c r="W1518" s="10" t="n">
        <v>9.41877736405302</v>
      </c>
      <c r="X1518" s="14" t="n">
        <f aca="false">IF(W1518&gt;=9.5, "≥ 9,5" ,W1518)</f>
        <v>9.41877736405302</v>
      </c>
      <c r="Y1518" s="10" t="n">
        <v>9.44241079729439</v>
      </c>
      <c r="Z1518" s="14" t="n">
        <f aca="false">IF(Y1518&gt;=9.5, "≥ 9,5" ,Y1518)</f>
        <v>9.44241079729439</v>
      </c>
      <c r="AA1518" s="10" t="n">
        <v>1</v>
      </c>
      <c r="AB1518" s="10" t="n">
        <v>1</v>
      </c>
      <c r="AC1518" s="10" t="n">
        <v>0</v>
      </c>
      <c r="AD1518" s="10" t="n">
        <v>0</v>
      </c>
      <c r="AE1518" s="10" t="n">
        <v>0.833333333333333</v>
      </c>
      <c r="AF1518" s="10" t="n">
        <v>1</v>
      </c>
      <c r="AG1518" s="10" t="n">
        <v>1</v>
      </c>
      <c r="AH1518" s="10" t="n">
        <v>1</v>
      </c>
      <c r="AJ1518" s="15"/>
      <c r="AK1518" s="15"/>
      <c r="AL1518" s="15"/>
    </row>
    <row r="1519" customFormat="false" ht="15" hidden="false" customHeight="false" outlineLevel="0" collapsed="false">
      <c r="A1519" s="5" t="s">
        <v>81</v>
      </c>
      <c r="B1519" s="5" t="s">
        <v>258</v>
      </c>
      <c r="C1519" s="5" t="s">
        <v>1889</v>
      </c>
      <c r="D1519" s="5" t="s">
        <v>1890</v>
      </c>
      <c r="E1519" s="10" t="s">
        <v>62</v>
      </c>
      <c r="F1519" s="10" t="n">
        <v>280.615499465532</v>
      </c>
      <c r="G1519" s="10" t="n">
        <v>292.834919645012</v>
      </c>
      <c r="H1519" s="10" t="n">
        <v>6.02051664885107</v>
      </c>
      <c r="I1519" s="10" t="n">
        <v>6.42783065483372</v>
      </c>
      <c r="J1519" s="10" t="n">
        <v>6.2241736518424</v>
      </c>
      <c r="K1519" s="10" t="n">
        <v>1</v>
      </c>
      <c r="L1519" s="10" t="n">
        <v>1</v>
      </c>
      <c r="M1519" s="10" t="n">
        <v>0.75</v>
      </c>
      <c r="N1519" s="10" t="n">
        <v>0.75</v>
      </c>
      <c r="O1519" s="10" t="n">
        <v>0.833333333333333</v>
      </c>
      <c r="P1519" s="10" t="n">
        <v>5.18681137653533</v>
      </c>
      <c r="Q1519" s="10" t="n">
        <v>5.31536548902827</v>
      </c>
      <c r="R1519" s="14" t="n">
        <f aca="false">IF(Q1519&gt;=9.5, "≥ 9,5" ,Q1519)</f>
        <v>5.31536548902827</v>
      </c>
      <c r="S1519" s="10" t="n">
        <v>5.44350235244935</v>
      </c>
      <c r="T1519" s="14" t="n">
        <f aca="false">IF(S1519&gt;=9.5, "≥ 9,5" ,S1519)</f>
        <v>5.44350235244935</v>
      </c>
      <c r="U1519" s="10" t="n">
        <v>5.57105472331701</v>
      </c>
      <c r="V1519" s="14" t="n">
        <f aca="false">IF(U1519&gt;=9.5, "≥ 9,5" ,U1519)</f>
        <v>5.57105472331701</v>
      </c>
      <c r="W1519" s="10" t="n">
        <v>5.69785842415289</v>
      </c>
      <c r="X1519" s="14" t="n">
        <f aca="false">IF(W1519&gt;=9.5, "≥ 9,5" ,W1519)</f>
        <v>5.69785842415289</v>
      </c>
      <c r="Y1519" s="10" t="n">
        <v>5.82375317389492</v>
      </c>
      <c r="Z1519" s="14" t="n">
        <f aca="false">IF(Y1519&gt;=9.5, "≥ 9,5" ,Y1519)</f>
        <v>5.82375317389492</v>
      </c>
      <c r="AA1519" s="10" t="n">
        <v>0.285714285714286</v>
      </c>
      <c r="AB1519" s="10" t="n">
        <v>0.285714285714286</v>
      </c>
      <c r="AC1519" s="10" t="n">
        <v>1</v>
      </c>
      <c r="AD1519" s="10" t="n">
        <v>0</v>
      </c>
      <c r="AE1519" s="10" t="n">
        <v>0.25</v>
      </c>
      <c r="AF1519" s="10" t="n">
        <v>0.25</v>
      </c>
      <c r="AG1519" s="10" t="n">
        <v>0.5</v>
      </c>
      <c r="AH1519" s="10" t="n">
        <v>0.25</v>
      </c>
      <c r="AJ1519" s="15"/>
      <c r="AK1519" s="15"/>
      <c r="AL1519" s="15"/>
    </row>
    <row r="1520" customFormat="false" ht="15" hidden="false" customHeight="false" outlineLevel="0" collapsed="false">
      <c r="A1520" s="5" t="s">
        <v>81</v>
      </c>
      <c r="B1520" s="5" t="s">
        <v>258</v>
      </c>
      <c r="C1520" s="5" t="s">
        <v>1891</v>
      </c>
      <c r="D1520" s="5" t="s">
        <v>1892</v>
      </c>
      <c r="E1520" s="10" t="s">
        <v>60</v>
      </c>
      <c r="F1520" s="10" t="n">
        <v>727.530636292785</v>
      </c>
      <c r="G1520" s="10" t="n">
        <v>671.041184364838</v>
      </c>
      <c r="H1520" s="10" t="n">
        <v>6.95335313514871</v>
      </c>
      <c r="I1520" s="10" t="n">
        <v>7.85068640608064</v>
      </c>
      <c r="J1520" s="10" t="n">
        <v>7.40201977061467</v>
      </c>
      <c r="K1520" s="10" t="n">
        <v>1</v>
      </c>
      <c r="L1520" s="10" t="n">
        <v>1</v>
      </c>
      <c r="M1520" s="10" t="n">
        <v>1</v>
      </c>
      <c r="N1520" s="10" t="n">
        <v>0.975</v>
      </c>
      <c r="O1520" s="10" t="n">
        <v>0.991666666666667</v>
      </c>
      <c r="P1520" s="10" t="n">
        <v>7.34033627252621</v>
      </c>
      <c r="Q1520" s="10" t="n">
        <v>7.45757727128861</v>
      </c>
      <c r="R1520" s="14" t="n">
        <f aca="false">IF(Q1520&gt;=9.5, "≥ 9,5" ,Q1520)</f>
        <v>7.45757727128861</v>
      </c>
      <c r="S1520" s="10" t="n">
        <v>7.57136008807053</v>
      </c>
      <c r="T1520" s="14" t="n">
        <f aca="false">IF(S1520&gt;=9.5, "≥ 9,5" ,S1520)</f>
        <v>7.57136008807053</v>
      </c>
      <c r="U1520" s="10" t="n">
        <v>7.68163373583102</v>
      </c>
      <c r="V1520" s="14" t="n">
        <f aca="false">IF(U1520&gt;=9.5, "≥ 9,5" ,U1520)</f>
        <v>7.68163373583102</v>
      </c>
      <c r="W1520" s="10" t="n">
        <v>7.78836293403887</v>
      </c>
      <c r="X1520" s="14" t="n">
        <f aca="false">IF(W1520&gt;=9.5, "≥ 9,5" ,W1520)</f>
        <v>7.78836293403887</v>
      </c>
      <c r="Y1520" s="10" t="n">
        <v>7.89152735460217</v>
      </c>
      <c r="Z1520" s="14" t="n">
        <f aca="false">IF(Y1520&gt;=9.5, "≥ 9,5" ,Y1520)</f>
        <v>7.89152735460217</v>
      </c>
      <c r="AA1520" s="10" t="n">
        <v>0.714285714285714</v>
      </c>
      <c r="AB1520" s="10" t="n">
        <v>0.964285714285714</v>
      </c>
      <c r="AC1520" s="10" t="n">
        <v>0.565217391304348</v>
      </c>
      <c r="AD1520" s="10" t="n">
        <v>0.956521739130435</v>
      </c>
      <c r="AE1520" s="10" t="n">
        <v>0.7</v>
      </c>
      <c r="AF1520" s="10" t="n">
        <v>0.95</v>
      </c>
      <c r="AG1520" s="10" t="n">
        <v>0.666666666666667</v>
      </c>
      <c r="AH1520" s="10" t="n">
        <v>1</v>
      </c>
      <c r="AJ1520" s="15"/>
      <c r="AK1520" s="15"/>
      <c r="AL1520" s="15"/>
    </row>
    <row r="1521" customFormat="false" ht="15" hidden="false" customHeight="false" outlineLevel="0" collapsed="false">
      <c r="A1521" s="5" t="s">
        <v>81</v>
      </c>
      <c r="B1521" s="5" t="s">
        <v>258</v>
      </c>
      <c r="C1521" s="5" t="s">
        <v>1891</v>
      </c>
      <c r="D1521" s="5" t="s">
        <v>1892</v>
      </c>
      <c r="E1521" s="10" t="s">
        <v>61</v>
      </c>
      <c r="F1521" s="10" t="n">
        <v>299.708783329014</v>
      </c>
      <c r="G1521" s="10" t="n">
        <v>307.729215554372</v>
      </c>
      <c r="H1521" s="10" t="n">
        <v>9.11668303014595</v>
      </c>
      <c r="I1521" s="10" t="n">
        <v>9.45531357077754</v>
      </c>
      <c r="J1521" s="10" t="n">
        <v>9.28599830046175</v>
      </c>
      <c r="K1521" s="10" t="n">
        <v>1</v>
      </c>
      <c r="L1521" s="10" t="n">
        <v>0.995628782784129</v>
      </c>
      <c r="M1521" s="10" t="n">
        <v>0.964903846153846</v>
      </c>
      <c r="N1521" s="10" t="n">
        <v>0.973684210526316</v>
      </c>
      <c r="O1521" s="10" t="n">
        <v>0.97807227982143</v>
      </c>
      <c r="P1521" s="10" t="n">
        <v>9.08237752815055</v>
      </c>
      <c r="Q1521" s="10" t="n">
        <v>9.12404037281255</v>
      </c>
      <c r="R1521" s="14" t="n">
        <f aca="false">IF(Q1521&gt;=9.5, "≥ 9,5" ,Q1521)</f>
        <v>9.12404037281255</v>
      </c>
      <c r="S1521" s="10" t="n">
        <v>9.1639857176188</v>
      </c>
      <c r="T1521" s="14" t="n">
        <f aca="false">IF(S1521&gt;=9.5, "≥ 9,5" ,S1521)</f>
        <v>9.1639857176188</v>
      </c>
      <c r="U1521" s="10" t="n">
        <v>9.202268746404</v>
      </c>
      <c r="V1521" s="14" t="n">
        <f aca="false">IF(U1521&gt;=9.5, "≥ 9,5" ,U1521)</f>
        <v>9.202268746404</v>
      </c>
      <c r="W1521" s="10" t="n">
        <v>9.23894429649395</v>
      </c>
      <c r="X1521" s="14" t="n">
        <f aca="false">IF(W1521&gt;=9.5, "≥ 9,5" ,W1521)</f>
        <v>9.23894429649395</v>
      </c>
      <c r="Y1521" s="10" t="n">
        <v>9.27406670914325</v>
      </c>
      <c r="Z1521" s="14" t="n">
        <f aca="false">IF(Y1521&gt;=9.5, "≥ 9,5" ,Y1521)</f>
        <v>9.27406670914325</v>
      </c>
      <c r="AA1521" s="10" t="n">
        <v>0.980769230769231</v>
      </c>
      <c r="AB1521" s="10" t="n">
        <v>0.903846153846154</v>
      </c>
      <c r="AC1521" s="10" t="n">
        <v>1</v>
      </c>
      <c r="AD1521" s="10" t="n">
        <v>0.952380952380952</v>
      </c>
      <c r="AE1521" s="10" t="n">
        <v>0.947368421052632</v>
      </c>
      <c r="AF1521" s="10" t="n">
        <v>0.947368421052632</v>
      </c>
      <c r="AG1521" s="10" t="n">
        <v>1</v>
      </c>
      <c r="AH1521" s="10" t="n">
        <v>0.842105263157895</v>
      </c>
      <c r="AJ1521" s="15"/>
      <c r="AK1521" s="15"/>
      <c r="AL1521" s="15"/>
    </row>
    <row r="1522" customFormat="false" ht="15" hidden="false" customHeight="false" outlineLevel="0" collapsed="false">
      <c r="A1522" s="5" t="s">
        <v>81</v>
      </c>
      <c r="B1522" s="5" t="s">
        <v>258</v>
      </c>
      <c r="C1522" s="5" t="s">
        <v>1891</v>
      </c>
      <c r="D1522" s="5" t="s">
        <v>1892</v>
      </c>
      <c r="E1522" s="10" t="s">
        <v>62</v>
      </c>
      <c r="F1522" s="10" t="n">
        <v>255.555171771349</v>
      </c>
      <c r="G1522" s="10" t="n">
        <v>246.516536525141</v>
      </c>
      <c r="H1522" s="10" t="n">
        <v>5.18517239237831</v>
      </c>
      <c r="I1522" s="10" t="n">
        <v>4.88388455083804</v>
      </c>
      <c r="J1522" s="10" t="n">
        <v>5.03452847160818</v>
      </c>
      <c r="K1522" s="10" t="n">
        <v>1</v>
      </c>
      <c r="L1522" s="10" t="n">
        <v>1</v>
      </c>
      <c r="M1522" s="10" t="n">
        <v>0.80952380952381</v>
      </c>
      <c r="N1522" s="10" t="n">
        <v>0.65</v>
      </c>
      <c r="O1522" s="10" t="n">
        <v>0.81984126984127</v>
      </c>
      <c r="P1522" s="10" t="n">
        <v>4.12751421521528</v>
      </c>
      <c r="Q1522" s="10" t="n">
        <v>4.26493020343728</v>
      </c>
      <c r="R1522" s="14" t="n">
        <f aca="false">IF(Q1522&gt;=9.5, "≥ 9,5" ,Q1522)</f>
        <v>4.26493020343728</v>
      </c>
      <c r="S1522" s="10" t="n">
        <v>4.40349060878611</v>
      </c>
      <c r="T1522" s="14" t="n">
        <f aca="false">IF(S1522&gt;=9.5, "≥ 9,5" ,S1522)</f>
        <v>4.40349060878611</v>
      </c>
      <c r="U1522" s="10" t="n">
        <v>4.5429867088597</v>
      </c>
      <c r="V1522" s="14" t="n">
        <f aca="false">IF(U1522&gt;=9.5, "≥ 9,5" ,U1522)</f>
        <v>4.5429867088597</v>
      </c>
      <c r="W1522" s="10" t="n">
        <v>4.68320395935445</v>
      </c>
      <c r="X1522" s="14" t="n">
        <f aca="false">IF(W1522&gt;=9.5, "≥ 9,5" ,W1522)</f>
        <v>4.68320395935445</v>
      </c>
      <c r="Y1522" s="10" t="n">
        <v>4.82392328863455</v>
      </c>
      <c r="Z1522" s="14" t="n">
        <f aca="false">IF(Y1522&gt;=9.5, "≥ 9,5" ,Y1522)</f>
        <v>4.82392328863455</v>
      </c>
      <c r="AA1522" s="10" t="n">
        <v>0.26530612244898</v>
      </c>
      <c r="AB1522" s="10" t="n">
        <v>0.122448979591837</v>
      </c>
      <c r="AC1522" s="10" t="n">
        <v>0.428571428571429</v>
      </c>
      <c r="AD1522" s="10" t="n">
        <v>0.0714285714285714</v>
      </c>
      <c r="AE1522" s="10" t="n">
        <v>0.25</v>
      </c>
      <c r="AF1522" s="10" t="n">
        <v>0.0625</v>
      </c>
      <c r="AG1522" s="10" t="n">
        <v>0.3125</v>
      </c>
      <c r="AH1522" s="10" t="n">
        <v>0.25</v>
      </c>
      <c r="AJ1522" s="15"/>
      <c r="AK1522" s="15"/>
      <c r="AL1522" s="15"/>
    </row>
    <row r="1523" customFormat="false" ht="15" hidden="false" customHeight="false" outlineLevel="0" collapsed="false">
      <c r="A1523" s="5" t="s">
        <v>81</v>
      </c>
      <c r="B1523" s="5" t="s">
        <v>258</v>
      </c>
      <c r="C1523" s="5" t="s">
        <v>1893</v>
      </c>
      <c r="D1523" s="5" t="s">
        <v>1894</v>
      </c>
      <c r="E1523" s="10" t="s">
        <v>60</v>
      </c>
      <c r="F1523" s="10" t="n">
        <v>714.547130056667</v>
      </c>
      <c r="G1523" s="10" t="n">
        <v>662.872154068287</v>
      </c>
      <c r="H1523" s="10" t="n">
        <v>6.75603541119554</v>
      </c>
      <c r="I1523" s="10" t="n">
        <v>7.71453590113812</v>
      </c>
      <c r="J1523" s="10" t="n">
        <v>7.23528565616683</v>
      </c>
      <c r="K1523" s="10" t="n">
        <v>1</v>
      </c>
      <c r="L1523" s="10" t="n">
        <v>1</v>
      </c>
      <c r="M1523" s="10" t="n">
        <v>1</v>
      </c>
      <c r="N1523" s="10" t="n">
        <v>1</v>
      </c>
      <c r="O1523" s="10" t="n">
        <v>1</v>
      </c>
      <c r="P1523" s="10" t="n">
        <v>7.23528565616683</v>
      </c>
      <c r="Q1523" s="10" t="n">
        <v>7.35724834235722</v>
      </c>
      <c r="R1523" s="14" t="n">
        <f aca="false">IF(Q1523&gt;=9.5, "≥ 9,5" ,Q1523)</f>
        <v>7.35724834235722</v>
      </c>
      <c r="S1523" s="10" t="n">
        <v>7.4757078641299</v>
      </c>
      <c r="T1523" s="14" t="n">
        <f aca="false">IF(S1523&gt;=9.5, "≥ 9,5" ,S1523)</f>
        <v>7.4757078641299</v>
      </c>
      <c r="U1523" s="10" t="n">
        <v>7.59059643197732</v>
      </c>
      <c r="V1523" s="14" t="n">
        <f aca="false">IF(U1523&gt;=9.5, "≥ 9,5" ,U1523)</f>
        <v>7.59059643197732</v>
      </c>
      <c r="W1523" s="10" t="n">
        <v>7.70186350566129</v>
      </c>
      <c r="X1523" s="14" t="n">
        <f aca="false">IF(W1523&gt;=9.5, "≥ 9,5" ,W1523)</f>
        <v>7.70186350566129</v>
      </c>
      <c r="Y1523" s="10" t="n">
        <v>7.80947507426234</v>
      </c>
      <c r="Z1523" s="14" t="n">
        <f aca="false">IF(Y1523&gt;=9.5, "≥ 9,5" ,Y1523)</f>
        <v>7.80947507426234</v>
      </c>
      <c r="AA1523" s="10" t="n">
        <v>0.666666666666667</v>
      </c>
      <c r="AB1523" s="10" t="n">
        <v>1</v>
      </c>
      <c r="AC1523" s="10" t="n">
        <v>0</v>
      </c>
      <c r="AD1523" s="10" t="n">
        <v>0</v>
      </c>
      <c r="AE1523" s="10" t="n">
        <v>0.8</v>
      </c>
      <c r="AF1523" s="10" t="n">
        <v>1</v>
      </c>
      <c r="AG1523" s="10" t="n">
        <v>0.6</v>
      </c>
      <c r="AH1523" s="10" t="n">
        <v>1</v>
      </c>
      <c r="AJ1523" s="15"/>
      <c r="AK1523" s="15"/>
      <c r="AL1523" s="15"/>
    </row>
    <row r="1524" customFormat="false" ht="15" hidden="false" customHeight="false" outlineLevel="0" collapsed="false">
      <c r="A1524" s="5" t="s">
        <v>81</v>
      </c>
      <c r="B1524" s="5" t="s">
        <v>258</v>
      </c>
      <c r="C1524" s="5" t="s">
        <v>1893</v>
      </c>
      <c r="D1524" s="5" t="s">
        <v>1894</v>
      </c>
      <c r="E1524" s="10" t="s">
        <v>61</v>
      </c>
      <c r="F1524" s="10" t="n">
        <v>301.528535902806</v>
      </c>
      <c r="G1524" s="10" t="n">
        <v>323.911047560621</v>
      </c>
      <c r="H1524" s="10" t="n">
        <v>9.18285585101112</v>
      </c>
      <c r="I1524" s="10" t="n">
        <v>10</v>
      </c>
      <c r="J1524" s="10" t="n">
        <v>9.59142792550556</v>
      </c>
      <c r="K1524" s="10" t="n">
        <v>1</v>
      </c>
      <c r="L1524" s="10" t="n">
        <v>1</v>
      </c>
      <c r="M1524" s="10" t="n">
        <v>1</v>
      </c>
      <c r="N1524" s="10" t="n">
        <v>1</v>
      </c>
      <c r="O1524" s="10" t="n">
        <v>1</v>
      </c>
      <c r="P1524" s="10" t="n">
        <v>9.59142792550556</v>
      </c>
      <c r="Q1524" s="10" t="n">
        <v>9.60374723264072</v>
      </c>
      <c r="R1524" s="14" t="str">
        <f aca="false">IF(Q1524&gt;=9.5, "≥ 9,5" ,Q1524)</f>
        <v>≥ 9,5</v>
      </c>
      <c r="S1524" s="10" t="n">
        <v>9.61570996939418</v>
      </c>
      <c r="T1524" s="14" t="str">
        <f aca="false">IF(S1524&gt;=9.5, "≥ 9,5" ,S1524)</f>
        <v>≥ 9,5</v>
      </c>
      <c r="U1524" s="10" t="n">
        <v>9.62732556968096</v>
      </c>
      <c r="V1524" s="14" t="str">
        <f aca="false">IF(U1524&gt;=9.5, "≥ 9,5" ,U1524)</f>
        <v>≥ 9,5</v>
      </c>
      <c r="W1524" s="10" t="n">
        <v>9.63860327086433</v>
      </c>
      <c r="X1524" s="14" t="str">
        <f aca="false">IF(W1524&gt;=9.5, "≥ 9,5" ,W1524)</f>
        <v>≥ 9,5</v>
      </c>
      <c r="Y1524" s="10" t="n">
        <v>9.6495521145545</v>
      </c>
      <c r="Z1524" s="14" t="str">
        <f aca="false">IF(Y1524&gt;=9.5, "≥ 9,5" ,Y1524)</f>
        <v>≥ 9,5</v>
      </c>
      <c r="AA1524" s="10" t="n">
        <v>1</v>
      </c>
      <c r="AB1524" s="10" t="n">
        <v>1</v>
      </c>
      <c r="AC1524" s="10" t="n">
        <v>1</v>
      </c>
      <c r="AD1524" s="10" t="n">
        <v>1</v>
      </c>
      <c r="AE1524" s="10" t="n">
        <v>1</v>
      </c>
      <c r="AF1524" s="10" t="n">
        <v>1</v>
      </c>
      <c r="AG1524" s="10" t="n">
        <v>1</v>
      </c>
      <c r="AH1524" s="10" t="n">
        <v>1</v>
      </c>
      <c r="AJ1524" s="15"/>
      <c r="AK1524" s="15"/>
      <c r="AL1524" s="15"/>
    </row>
    <row r="1525" customFormat="false" ht="15" hidden="false" customHeight="false" outlineLevel="0" collapsed="false">
      <c r="A1525" s="5" t="s">
        <v>81</v>
      </c>
      <c r="B1525" s="5" t="s">
        <v>258</v>
      </c>
      <c r="C1525" s="5" t="s">
        <v>1893</v>
      </c>
      <c r="D1525" s="5" t="s">
        <v>1894</v>
      </c>
      <c r="E1525" s="10" t="s">
        <v>62</v>
      </c>
      <c r="F1525" s="10" t="n">
        <v>320.783091913787</v>
      </c>
      <c r="G1525" s="10" t="n">
        <v>346.63195603659</v>
      </c>
      <c r="H1525" s="10" t="n">
        <v>7.35943639712625</v>
      </c>
      <c r="I1525" s="10" t="n">
        <v>8.22106520121966</v>
      </c>
      <c r="J1525" s="10" t="n">
        <v>7.79025079917295</v>
      </c>
      <c r="K1525" s="10" t="n">
        <v>1</v>
      </c>
      <c r="L1525" s="10" t="n">
        <v>0.937269372693727</v>
      </c>
      <c r="M1525" s="10" t="n">
        <v>1</v>
      </c>
      <c r="N1525" s="10" t="n">
        <v>1</v>
      </c>
      <c r="O1525" s="10" t="n">
        <v>0.979089790897909</v>
      </c>
      <c r="P1525" s="10" t="n">
        <v>7.62735502600452</v>
      </c>
      <c r="Q1525" s="10" t="n">
        <v>7.69736678262465</v>
      </c>
      <c r="R1525" s="14" t="n">
        <f aca="false">IF(Q1525&gt;=9.5, "≥ 9,5" ,Q1525)</f>
        <v>7.69736678262465</v>
      </c>
      <c r="S1525" s="10" t="n">
        <v>7.76591774982406</v>
      </c>
      <c r="T1525" s="14" t="n">
        <f aca="false">IF(S1525&gt;=9.5, "≥ 9,5" ,S1525)</f>
        <v>7.76591774982406</v>
      </c>
      <c r="U1525" s="10" t="n">
        <v>7.8330024456558</v>
      </c>
      <c r="V1525" s="14" t="n">
        <f aca="false">IF(U1525&gt;=9.5, "≥ 9,5" ,U1525)</f>
        <v>7.8330024456558</v>
      </c>
      <c r="W1525" s="10" t="n">
        <v>7.89861781173434</v>
      </c>
      <c r="X1525" s="14" t="n">
        <f aca="false">IF(W1525&gt;=9.5, "≥ 9,5" ,W1525)</f>
        <v>7.89861781173434</v>
      </c>
      <c r="Y1525" s="10" t="n">
        <v>7.96276311720904</v>
      </c>
      <c r="Z1525" s="14" t="n">
        <f aca="false">IF(Y1525&gt;=9.5, "≥ 9,5" ,Y1525)</f>
        <v>7.96276311720904</v>
      </c>
      <c r="AA1525" s="10" t="n">
        <v>0.875</v>
      </c>
      <c r="AB1525" s="10" t="n">
        <v>0.875</v>
      </c>
      <c r="AC1525" s="10" t="n">
        <v>0.5</v>
      </c>
      <c r="AD1525" s="10" t="n">
        <v>0.5</v>
      </c>
      <c r="AE1525" s="10" t="n">
        <v>0.833333333333333</v>
      </c>
      <c r="AF1525" s="10" t="n">
        <v>0.833333333333333</v>
      </c>
      <c r="AG1525" s="10" t="n">
        <v>0.833333333333333</v>
      </c>
      <c r="AH1525" s="10" t="n">
        <v>0.833333333333333</v>
      </c>
      <c r="AJ1525" s="15"/>
      <c r="AK1525" s="15"/>
      <c r="AL1525" s="15"/>
    </row>
    <row r="1526" customFormat="false" ht="15" hidden="false" customHeight="false" outlineLevel="0" collapsed="false">
      <c r="A1526" s="5" t="s">
        <v>81</v>
      </c>
      <c r="B1526" s="5" t="s">
        <v>258</v>
      </c>
      <c r="C1526" s="5" t="s">
        <v>1895</v>
      </c>
      <c r="D1526" s="5" t="s">
        <v>1896</v>
      </c>
      <c r="E1526" s="10" t="s">
        <v>60</v>
      </c>
      <c r="F1526" s="10" t="n">
        <v>712.485439182</v>
      </c>
      <c r="G1526" s="10" t="n">
        <v>661.691536242254</v>
      </c>
      <c r="H1526" s="10" t="n">
        <v>6.7247027231307</v>
      </c>
      <c r="I1526" s="10" t="n">
        <v>7.69485893737091</v>
      </c>
      <c r="J1526" s="10" t="n">
        <v>7.2097808302508</v>
      </c>
      <c r="K1526" s="10" t="n">
        <v>1</v>
      </c>
      <c r="L1526" s="10" t="n">
        <v>1</v>
      </c>
      <c r="M1526" s="10" t="n">
        <v>0.785714285714286</v>
      </c>
      <c r="N1526" s="10" t="n">
        <v>1</v>
      </c>
      <c r="O1526" s="10" t="n">
        <v>0.928571428571429</v>
      </c>
      <c r="P1526" s="10" t="n">
        <v>6.69479648523289</v>
      </c>
      <c r="Q1526" s="10" t="n">
        <v>6.83958928997057</v>
      </c>
      <c r="R1526" s="14" t="n">
        <f aca="false">IF(Q1526&gt;=9.5, "≥ 9,5" ,Q1526)</f>
        <v>6.83958928997057</v>
      </c>
      <c r="S1526" s="10" t="n">
        <v>6.98089953986154</v>
      </c>
      <c r="T1526" s="14" t="n">
        <f aca="false">IF(S1526&gt;=9.5, "≥ 9,5" ,S1526)</f>
        <v>6.98089953986154</v>
      </c>
      <c r="U1526" s="10" t="n">
        <v>7.11855329280736</v>
      </c>
      <c r="V1526" s="14" t="n">
        <f aca="false">IF(U1526&gt;=9.5, "≥ 9,5" ,U1526)</f>
        <v>7.11855329280736</v>
      </c>
      <c r="W1526" s="10" t="n">
        <v>7.252401067793</v>
      </c>
      <c r="X1526" s="14" t="n">
        <f aca="false">IF(W1526&gt;=9.5, "≥ 9,5" ,W1526)</f>
        <v>7.252401067793</v>
      </c>
      <c r="Y1526" s="10" t="n">
        <v>7.3823177205543</v>
      </c>
      <c r="Z1526" s="14" t="n">
        <f aca="false">IF(Y1526&gt;=9.5, "≥ 9,5" ,Y1526)</f>
        <v>7.3823177205543</v>
      </c>
      <c r="AA1526" s="10" t="n">
        <v>0.571428571428571</v>
      </c>
      <c r="AB1526" s="10" t="n">
        <v>1</v>
      </c>
      <c r="AC1526" s="10" t="n">
        <v>1</v>
      </c>
      <c r="AD1526" s="10" t="n">
        <v>1</v>
      </c>
      <c r="AE1526" s="10" t="n">
        <v>0.8</v>
      </c>
      <c r="AF1526" s="10" t="n">
        <v>1</v>
      </c>
      <c r="AG1526" s="10" t="n">
        <v>0.6</v>
      </c>
      <c r="AH1526" s="10" t="n">
        <v>1</v>
      </c>
      <c r="AJ1526" s="15"/>
      <c r="AK1526" s="15"/>
      <c r="AL1526" s="15"/>
    </row>
    <row r="1527" customFormat="false" ht="15" hidden="false" customHeight="false" outlineLevel="0" collapsed="false">
      <c r="A1527" s="5" t="s">
        <v>81</v>
      </c>
      <c r="B1527" s="5" t="s">
        <v>258</v>
      </c>
      <c r="C1527" s="5" t="s">
        <v>1895</v>
      </c>
      <c r="D1527" s="5" t="s">
        <v>1896</v>
      </c>
      <c r="E1527" s="10" t="s">
        <v>61</v>
      </c>
      <c r="F1527" s="10" t="n">
        <v>275.252231019556</v>
      </c>
      <c r="G1527" s="10" t="n">
        <v>285.013821924567</v>
      </c>
      <c r="H1527" s="10" t="n">
        <v>8.22735385525657</v>
      </c>
      <c r="I1527" s="10" t="n">
        <v>8.58831381391477</v>
      </c>
      <c r="J1527" s="10" t="n">
        <v>8.40783383458567</v>
      </c>
      <c r="K1527" s="10" t="n">
        <v>1</v>
      </c>
      <c r="L1527" s="10" t="n">
        <v>1</v>
      </c>
      <c r="M1527" s="10" t="n">
        <v>0.75</v>
      </c>
      <c r="N1527" s="10" t="n">
        <v>0.9</v>
      </c>
      <c r="O1527" s="10" t="n">
        <v>0.883333333333333</v>
      </c>
      <c r="P1527" s="10" t="n">
        <v>7.42691988721734</v>
      </c>
      <c r="Q1527" s="10" t="n">
        <v>7.57379268006158</v>
      </c>
      <c r="R1527" s="14" t="n">
        <f aca="false">IF(Q1527&gt;=9.5, "≥ 9,5" ,Q1527)</f>
        <v>7.57379268006158</v>
      </c>
      <c r="S1527" s="10" t="n">
        <v>7.7148613813196</v>
      </c>
      <c r="T1527" s="14" t="n">
        <f aca="false">IF(S1527&gt;=9.5, "≥ 9,5" ,S1527)</f>
        <v>7.7148613813196</v>
      </c>
      <c r="U1527" s="10" t="n">
        <v>7.8500561684562</v>
      </c>
      <c r="V1527" s="14" t="n">
        <f aca="false">IF(U1527&gt;=9.5, "≥ 9,5" ,U1527)</f>
        <v>7.8500561684562</v>
      </c>
      <c r="W1527" s="10" t="n">
        <v>7.97934741432569</v>
      </c>
      <c r="X1527" s="14" t="n">
        <f aca="false">IF(W1527&gt;=9.5, "≥ 9,5" ,W1527)</f>
        <v>7.97934741432569</v>
      </c>
      <c r="Y1527" s="10" t="n">
        <v>8.10274263179593</v>
      </c>
      <c r="Z1527" s="14" t="n">
        <f aca="false">IF(Y1527&gt;=9.5, "≥ 9,5" ,Y1527)</f>
        <v>8.10274263179593</v>
      </c>
      <c r="AA1527" s="10" t="n">
        <v>0.8</v>
      </c>
      <c r="AB1527" s="10" t="n">
        <v>0.7</v>
      </c>
      <c r="AC1527" s="10" t="n">
        <v>1</v>
      </c>
      <c r="AD1527" s="10" t="n">
        <v>1</v>
      </c>
      <c r="AE1527" s="10" t="n">
        <v>1</v>
      </c>
      <c r="AF1527" s="10" t="n">
        <v>0.666666666666667</v>
      </c>
      <c r="AG1527" s="10" t="n">
        <v>0.666666666666667</v>
      </c>
      <c r="AH1527" s="10" t="n">
        <v>0.833333333333333</v>
      </c>
      <c r="AJ1527" s="15"/>
      <c r="AK1527" s="15"/>
      <c r="AL1527" s="15"/>
    </row>
    <row r="1528" customFormat="false" ht="15" hidden="false" customHeight="false" outlineLevel="0" collapsed="false">
      <c r="A1528" s="5" t="s">
        <v>81</v>
      </c>
      <c r="B1528" s="5" t="s">
        <v>258</v>
      </c>
      <c r="C1528" s="5" t="s">
        <v>1895</v>
      </c>
      <c r="D1528" s="5" t="s">
        <v>1896</v>
      </c>
      <c r="E1528" s="10" t="s">
        <v>62</v>
      </c>
      <c r="F1528" s="10" t="n">
        <v>270.468895631438</v>
      </c>
      <c r="G1528" s="10" t="n">
        <v>279.599170369698</v>
      </c>
      <c r="H1528" s="10" t="n">
        <v>5.68229652104795</v>
      </c>
      <c r="I1528" s="10" t="n">
        <v>5.98663901232327</v>
      </c>
      <c r="J1528" s="10" t="n">
        <v>5.83446776668561</v>
      </c>
      <c r="K1528" s="10" t="n">
        <v>1</v>
      </c>
      <c r="L1528" s="10" t="n">
        <v>1</v>
      </c>
      <c r="M1528" s="10" t="n">
        <v>0.5</v>
      </c>
      <c r="N1528" s="10" t="n">
        <v>0.75</v>
      </c>
      <c r="O1528" s="10" t="n">
        <v>0.75</v>
      </c>
      <c r="P1528" s="10" t="n">
        <v>4.37585082501421</v>
      </c>
      <c r="Q1528" s="10" t="n">
        <v>4.51230732725938</v>
      </c>
      <c r="R1528" s="14" t="n">
        <f aca="false">IF(Q1528&gt;=9.5, "≥ 9,5" ,Q1528)</f>
        <v>4.51230732725938</v>
      </c>
      <c r="S1528" s="10" t="n">
        <v>4.64950125286528</v>
      </c>
      <c r="T1528" s="14" t="n">
        <f aca="false">IF(S1528&gt;=9.5, "≥ 9,5" ,S1528)</f>
        <v>4.64950125286528</v>
      </c>
      <c r="U1528" s="10" t="n">
        <v>4.78722761493313</v>
      </c>
      <c r="V1528" s="14" t="n">
        <f aca="false">IF(U1528&gt;=9.5, "≥ 9,5" ,U1528)</f>
        <v>4.78722761493313</v>
      </c>
      <c r="W1528" s="10" t="n">
        <v>4.92527820293899</v>
      </c>
      <c r="X1528" s="14" t="n">
        <f aca="false">IF(W1528&gt;=9.5, "≥ 9,5" ,W1528)</f>
        <v>4.92527820293899</v>
      </c>
      <c r="Y1528" s="10" t="n">
        <v>5.06344283415711</v>
      </c>
      <c r="Z1528" s="14" t="n">
        <f aca="false">IF(Y1528&gt;=9.5, "≥ 9,5" ,Y1528)</f>
        <v>5.06344283415711</v>
      </c>
      <c r="AA1528" s="10" t="n">
        <v>0.222222222222222</v>
      </c>
      <c r="AB1528" s="10" t="n">
        <v>0.111111111111111</v>
      </c>
      <c r="AC1528" s="10" t="n">
        <v>1</v>
      </c>
      <c r="AD1528" s="10" t="n">
        <v>0.5</v>
      </c>
      <c r="AE1528" s="10" t="n">
        <v>0.333333333333333</v>
      </c>
      <c r="AF1528" s="10" t="n">
        <v>0</v>
      </c>
      <c r="AG1528" s="10" t="n">
        <v>0.333333333333333</v>
      </c>
      <c r="AH1528" s="10" t="n">
        <v>0.333333333333333</v>
      </c>
      <c r="AJ1528" s="15"/>
      <c r="AK1528" s="15"/>
      <c r="AL1528" s="15"/>
    </row>
    <row r="1529" customFormat="false" ht="15" hidden="false" customHeight="false" outlineLevel="0" collapsed="false">
      <c r="A1529" s="5" t="s">
        <v>81</v>
      </c>
      <c r="B1529" s="5" t="s">
        <v>258</v>
      </c>
      <c r="C1529" s="5" t="s">
        <v>1897</v>
      </c>
      <c r="D1529" s="5" t="s">
        <v>1898</v>
      </c>
      <c r="E1529" s="10" t="s">
        <v>60</v>
      </c>
      <c r="F1529" s="10" t="n">
        <v>768.382177476667</v>
      </c>
      <c r="G1529" s="10" t="n">
        <v>666.335860438392</v>
      </c>
      <c r="H1529" s="10" t="n">
        <v>7.57419722608916</v>
      </c>
      <c r="I1529" s="10" t="n">
        <v>7.77226434063987</v>
      </c>
      <c r="J1529" s="10" t="n">
        <v>7.67323078336451</v>
      </c>
      <c r="K1529" s="10" t="n">
        <v>1</v>
      </c>
      <c r="L1529" s="10" t="n">
        <v>1</v>
      </c>
      <c r="M1529" s="10" t="n">
        <v>1</v>
      </c>
      <c r="N1529" s="10" t="n">
        <v>1</v>
      </c>
      <c r="O1529" s="10" t="n">
        <v>1</v>
      </c>
      <c r="P1529" s="10" t="n">
        <v>7.67323078336451</v>
      </c>
      <c r="Q1529" s="10" t="n">
        <v>7.77499656783434</v>
      </c>
      <c r="R1529" s="14" t="n">
        <f aca="false">IF(Q1529&gt;=9.5, "≥ 9,5" ,Q1529)</f>
        <v>7.77499656783434</v>
      </c>
      <c r="S1529" s="10" t="n">
        <v>7.8735448964088</v>
      </c>
      <c r="T1529" s="14" t="n">
        <f aca="false">IF(S1529&gt;=9.5, "≥ 9,5" ,S1529)</f>
        <v>7.8735448964088</v>
      </c>
      <c r="U1529" s="10" t="n">
        <v>7.96886865449265</v>
      </c>
      <c r="V1529" s="14" t="n">
        <f aca="false">IF(U1529&gt;=9.5, "≥ 9,5" ,U1529)</f>
        <v>7.96886865449265</v>
      </c>
      <c r="W1529" s="10" t="n">
        <v>8.0609716320675</v>
      </c>
      <c r="X1529" s="14" t="n">
        <f aca="false">IF(W1529&gt;=9.5, "≥ 9,5" ,W1529)</f>
        <v>8.0609716320675</v>
      </c>
      <c r="Y1529" s="10" t="n">
        <v>8.14986779091504</v>
      </c>
      <c r="Z1529" s="14" t="n">
        <f aca="false">IF(Y1529&gt;=9.5, "≥ 9,5" ,Y1529)</f>
        <v>8.14986779091504</v>
      </c>
      <c r="AA1529" s="10" t="n">
        <v>0.9</v>
      </c>
      <c r="AB1529" s="10" t="n">
        <v>1</v>
      </c>
      <c r="AC1529" s="10" t="n">
        <v>0.8</v>
      </c>
      <c r="AD1529" s="10" t="n">
        <v>1</v>
      </c>
      <c r="AE1529" s="10" t="n">
        <v>0.875</v>
      </c>
      <c r="AF1529" s="10" t="n">
        <v>1</v>
      </c>
      <c r="AG1529" s="10" t="n">
        <v>0.875</v>
      </c>
      <c r="AH1529" s="10" t="n">
        <v>1</v>
      </c>
      <c r="AJ1529" s="15"/>
      <c r="AK1529" s="15"/>
      <c r="AL1529" s="15"/>
    </row>
    <row r="1530" customFormat="false" ht="15" hidden="false" customHeight="false" outlineLevel="0" collapsed="false">
      <c r="A1530" s="5" t="s">
        <v>81</v>
      </c>
      <c r="B1530" s="5" t="s">
        <v>258</v>
      </c>
      <c r="C1530" s="5" t="s">
        <v>1897</v>
      </c>
      <c r="D1530" s="5" t="s">
        <v>1898</v>
      </c>
      <c r="E1530" s="10" t="s">
        <v>61</v>
      </c>
      <c r="F1530" s="10" t="n">
        <v>323.210330082217</v>
      </c>
      <c r="G1530" s="10" t="n">
        <v>300.925429452423</v>
      </c>
      <c r="H1530" s="10" t="n">
        <v>9.97128473026244</v>
      </c>
      <c r="I1530" s="10" t="n">
        <v>9.19562707833677</v>
      </c>
      <c r="J1530" s="10" t="n">
        <v>9.58345590429961</v>
      </c>
      <c r="K1530" s="10" t="n">
        <v>0.980609418282549</v>
      </c>
      <c r="L1530" s="10" t="n">
        <v>1</v>
      </c>
      <c r="M1530" s="10" t="n">
        <v>1</v>
      </c>
      <c r="N1530" s="10" t="n">
        <v>1</v>
      </c>
      <c r="O1530" s="10" t="n">
        <v>1</v>
      </c>
      <c r="P1530" s="10" t="n">
        <v>9.39762711945169</v>
      </c>
      <c r="Q1530" s="10" t="n">
        <v>9.42039895050229</v>
      </c>
      <c r="R1530" s="14" t="n">
        <f aca="false">IF(Q1530&gt;=9.5, "≥ 9,5" ,Q1530)</f>
        <v>9.42039895050229</v>
      </c>
      <c r="S1530" s="10" t="n">
        <v>9.44236100729366</v>
      </c>
      <c r="T1530" s="14" t="n">
        <f aca="false">IF(S1530&gt;=9.5, "≥ 9,5" ,S1530)</f>
        <v>9.44236100729366</v>
      </c>
      <c r="U1530" s="10" t="n">
        <v>9.46353827483943</v>
      </c>
      <c r="V1530" s="14" t="n">
        <f aca="false">IF(U1530&gt;=9.5, "≥ 9,5" ,U1530)</f>
        <v>9.46353827483943</v>
      </c>
      <c r="W1530" s="10" t="n">
        <v>9.48395525395442</v>
      </c>
      <c r="X1530" s="14" t="n">
        <f aca="false">IF(W1530&gt;=9.5, "≥ 9,5" ,W1530)</f>
        <v>9.48395525395442</v>
      </c>
      <c r="Y1530" s="10" t="n">
        <v>9.50363594749457</v>
      </c>
      <c r="Z1530" s="14" t="str">
        <f aca="false">IF(Y1530&gt;=9.5, "≥ 9,5" ,Y1530)</f>
        <v>≥ 9,5</v>
      </c>
      <c r="AA1530" s="10" t="n">
        <v>1</v>
      </c>
      <c r="AB1530" s="10" t="n">
        <v>1</v>
      </c>
      <c r="AC1530" s="10" t="n">
        <v>1</v>
      </c>
      <c r="AD1530" s="10" t="n">
        <v>1</v>
      </c>
      <c r="AE1530" s="10" t="n">
        <v>1</v>
      </c>
      <c r="AF1530" s="10" t="n">
        <v>1</v>
      </c>
      <c r="AG1530" s="10" t="n">
        <v>1</v>
      </c>
      <c r="AH1530" s="10" t="n">
        <v>1</v>
      </c>
      <c r="AJ1530" s="15"/>
      <c r="AK1530" s="15"/>
      <c r="AL1530" s="15"/>
    </row>
    <row r="1531" customFormat="false" ht="15" hidden="false" customHeight="false" outlineLevel="0" collapsed="false">
      <c r="A1531" s="5" t="s">
        <v>81</v>
      </c>
      <c r="B1531" s="5" t="s">
        <v>258</v>
      </c>
      <c r="C1531" s="5" t="s">
        <v>1897</v>
      </c>
      <c r="D1531" s="5" t="s">
        <v>1898</v>
      </c>
      <c r="E1531" s="10" t="s">
        <v>62</v>
      </c>
      <c r="F1531" s="10" t="n">
        <v>332.592082253603</v>
      </c>
      <c r="G1531" s="10" t="n">
        <v>370.228218209926</v>
      </c>
      <c r="H1531" s="10" t="n">
        <v>7.75306940845343</v>
      </c>
      <c r="I1531" s="10" t="n">
        <v>9.00760727366419</v>
      </c>
      <c r="J1531" s="10" t="n">
        <v>8.38033834105881</v>
      </c>
      <c r="K1531" s="10" t="n">
        <v>1</v>
      </c>
      <c r="L1531" s="10" t="n">
        <v>1</v>
      </c>
      <c r="M1531" s="10" t="n">
        <v>0.933333333333333</v>
      </c>
      <c r="N1531" s="10" t="n">
        <v>1</v>
      </c>
      <c r="O1531" s="10" t="n">
        <v>0.977777777777778</v>
      </c>
      <c r="P1531" s="10" t="n">
        <v>8.19410860014639</v>
      </c>
      <c r="Q1531" s="10" t="n">
        <v>8.24555232210332</v>
      </c>
      <c r="R1531" s="14" t="n">
        <f aca="false">IF(Q1531&gt;=9.5, "≥ 9,5" ,Q1531)</f>
        <v>8.24555232210332</v>
      </c>
      <c r="S1531" s="10" t="n">
        <v>8.29583536442042</v>
      </c>
      <c r="T1531" s="14" t="n">
        <f aca="false">IF(S1531&gt;=9.5, "≥ 9,5" ,S1531)</f>
        <v>8.29583536442042</v>
      </c>
      <c r="U1531" s="10" t="n">
        <v>8.34496653923162</v>
      </c>
      <c r="V1531" s="14" t="n">
        <f aca="false">IF(U1531&gt;=9.5, "≥ 9,5" ,U1531)</f>
        <v>8.34496653923162</v>
      </c>
      <c r="W1531" s="10" t="n">
        <v>8.39295565054322</v>
      </c>
      <c r="X1531" s="14" t="n">
        <f aca="false">IF(W1531&gt;=9.5, "≥ 9,5" ,W1531)</f>
        <v>8.39295565054322</v>
      </c>
      <c r="Y1531" s="10" t="n">
        <v>8.4398134305492</v>
      </c>
      <c r="Z1531" s="14" t="n">
        <f aca="false">IF(Y1531&gt;=9.5, "≥ 9,5" ,Y1531)</f>
        <v>8.4398134305492</v>
      </c>
      <c r="AA1531" s="10" t="n">
        <v>0.866666666666667</v>
      </c>
      <c r="AB1531" s="10" t="n">
        <v>1</v>
      </c>
      <c r="AC1531" s="10" t="n">
        <v>1</v>
      </c>
      <c r="AD1531" s="10" t="n">
        <v>1</v>
      </c>
      <c r="AE1531" s="10" t="n">
        <v>0.909090909090909</v>
      </c>
      <c r="AF1531" s="10" t="n">
        <v>1</v>
      </c>
      <c r="AG1531" s="10" t="n">
        <v>0.909090909090909</v>
      </c>
      <c r="AH1531" s="10" t="n">
        <v>1</v>
      </c>
      <c r="AJ1531" s="15"/>
      <c r="AK1531" s="15"/>
      <c r="AL1531" s="15"/>
    </row>
    <row r="1532" customFormat="false" ht="15" hidden="false" customHeight="false" outlineLevel="0" collapsed="false">
      <c r="A1532" s="5" t="s">
        <v>81</v>
      </c>
      <c r="B1532" s="5" t="s">
        <v>258</v>
      </c>
      <c r="C1532" s="5" t="s">
        <v>1899</v>
      </c>
      <c r="D1532" s="5" t="s">
        <v>1900</v>
      </c>
      <c r="E1532" s="10" t="s">
        <v>60</v>
      </c>
      <c r="F1532" s="10" t="n">
        <v>774.166327001667</v>
      </c>
      <c r="G1532" s="10" t="n">
        <v>649.514512275538</v>
      </c>
      <c r="H1532" s="10" t="n">
        <v>7.66210223406788</v>
      </c>
      <c r="I1532" s="10" t="n">
        <v>7.49190853792563</v>
      </c>
      <c r="J1532" s="10" t="n">
        <v>7.57700538599675</v>
      </c>
      <c r="K1532" s="10" t="n">
        <v>1</v>
      </c>
      <c r="L1532" s="10" t="n">
        <v>1</v>
      </c>
      <c r="M1532" s="10" t="n">
        <v>1</v>
      </c>
      <c r="N1532" s="10" t="n">
        <v>1</v>
      </c>
      <c r="O1532" s="10" t="n">
        <v>1</v>
      </c>
      <c r="P1532" s="10" t="n">
        <v>7.57700538599675</v>
      </c>
      <c r="Q1532" s="10" t="n">
        <v>7.68331855881647</v>
      </c>
      <c r="R1532" s="14" t="n">
        <f aca="false">IF(Q1532&gt;=9.5, "≥ 9,5" ,Q1532)</f>
        <v>7.68331855881647</v>
      </c>
      <c r="S1532" s="10" t="n">
        <v>7.78632986856403</v>
      </c>
      <c r="T1532" s="14" t="n">
        <f aca="false">IF(S1532&gt;=9.5, "≥ 9,5" ,S1532)</f>
        <v>7.78632986856403</v>
      </c>
      <c r="U1532" s="10" t="n">
        <v>7.88602102332044</v>
      </c>
      <c r="V1532" s="14" t="n">
        <f aca="false">IF(U1532&gt;=9.5, "≥ 9,5" ,U1532)</f>
        <v>7.88602102332044</v>
      </c>
      <c r="W1532" s="10" t="n">
        <v>7.98238599080468</v>
      </c>
      <c r="X1532" s="14" t="n">
        <f aca="false">IF(W1532&gt;=9.5, "≥ 9,5" ,W1532)</f>
        <v>7.98238599080468</v>
      </c>
      <c r="Y1532" s="10" t="n">
        <v>8.07543024208124</v>
      </c>
      <c r="Z1532" s="14" t="n">
        <f aca="false">IF(Y1532&gt;=9.5, "≥ 9,5" ,Y1532)</f>
        <v>8.07543024208124</v>
      </c>
      <c r="AA1532" s="10" t="n">
        <v>1</v>
      </c>
      <c r="AB1532" s="10" t="n">
        <v>1</v>
      </c>
      <c r="AC1532" s="10" t="n">
        <v>1</v>
      </c>
      <c r="AD1532" s="10" t="n">
        <v>1</v>
      </c>
      <c r="AE1532" s="10" t="n">
        <v>1</v>
      </c>
      <c r="AF1532" s="10" t="n">
        <v>1</v>
      </c>
      <c r="AG1532" s="10" t="n">
        <v>1</v>
      </c>
      <c r="AH1532" s="10" t="n">
        <v>1</v>
      </c>
      <c r="AJ1532" s="15"/>
      <c r="AK1532" s="15"/>
      <c r="AL1532" s="15"/>
    </row>
    <row r="1533" customFormat="false" ht="15" hidden="false" customHeight="false" outlineLevel="0" collapsed="false">
      <c r="A1533" s="5" t="s">
        <v>81</v>
      </c>
      <c r="B1533" s="5" t="s">
        <v>258</v>
      </c>
      <c r="C1533" s="5" t="s">
        <v>1899</v>
      </c>
      <c r="D1533" s="5" t="s">
        <v>1900</v>
      </c>
      <c r="E1533" s="10" t="s">
        <v>61</v>
      </c>
      <c r="F1533" s="10" t="n">
        <v>285.048399454978</v>
      </c>
      <c r="G1533" s="10" t="n">
        <v>285.50537934291</v>
      </c>
      <c r="H1533" s="10" t="n">
        <v>8.58357816199919</v>
      </c>
      <c r="I1533" s="10" t="n">
        <v>8.60707554743931</v>
      </c>
      <c r="J1533" s="10" t="n">
        <v>8.59532685471925</v>
      </c>
      <c r="K1533" s="10" t="n">
        <v>1</v>
      </c>
      <c r="L1533" s="10" t="n">
        <v>1</v>
      </c>
      <c r="M1533" s="10" t="n">
        <v>1</v>
      </c>
      <c r="N1533" s="10" t="n">
        <v>0.785714285714286</v>
      </c>
      <c r="O1533" s="10" t="n">
        <v>0.928571428571429</v>
      </c>
      <c r="P1533" s="10" t="n">
        <v>7.98137493652502</v>
      </c>
      <c r="Q1533" s="10" t="n">
        <v>8.09393802056423</v>
      </c>
      <c r="R1533" s="14" t="n">
        <f aca="false">IF(Q1533&gt;=9.5, "≥ 9,5" ,Q1533)</f>
        <v>8.09393802056423</v>
      </c>
      <c r="S1533" s="10" t="n">
        <v>8.20163861381907</v>
      </c>
      <c r="T1533" s="14" t="n">
        <f aca="false">IF(S1533&gt;=9.5, "≥ 9,5" ,S1533)</f>
        <v>8.20163861381907</v>
      </c>
      <c r="U1533" s="10" t="n">
        <v>8.30452843041326</v>
      </c>
      <c r="V1533" s="14" t="n">
        <f aca="false">IF(U1533&gt;=9.5, "≥ 9,5" ,U1533)</f>
        <v>8.30452843041326</v>
      </c>
      <c r="W1533" s="10" t="n">
        <v>8.40267806434403</v>
      </c>
      <c r="X1533" s="14" t="n">
        <f aca="false">IF(W1533&gt;=9.5, "≥ 9,5" ,W1533)</f>
        <v>8.40267806434403</v>
      </c>
      <c r="Y1533" s="10" t="n">
        <v>8.49617477702353</v>
      </c>
      <c r="Z1533" s="14" t="n">
        <f aca="false">IF(Y1533&gt;=9.5, "≥ 9,5" ,Y1533)</f>
        <v>8.49617477702353</v>
      </c>
      <c r="AA1533" s="10" t="n">
        <v>1</v>
      </c>
      <c r="AB1533" s="10" t="n">
        <v>0.818181818181818</v>
      </c>
      <c r="AC1533" s="10" t="n">
        <v>1</v>
      </c>
      <c r="AD1533" s="10" t="n">
        <v>0.666666666666667</v>
      </c>
      <c r="AE1533" s="10" t="n">
        <v>1</v>
      </c>
      <c r="AF1533" s="10" t="n">
        <v>0.571428571428571</v>
      </c>
      <c r="AG1533" s="10" t="n">
        <v>1</v>
      </c>
      <c r="AH1533" s="10" t="n">
        <v>1</v>
      </c>
      <c r="AJ1533" s="15"/>
      <c r="AK1533" s="15"/>
      <c r="AL1533" s="15"/>
    </row>
    <row r="1534" customFormat="false" ht="15" hidden="false" customHeight="false" outlineLevel="0" collapsed="false">
      <c r="A1534" s="5" t="s">
        <v>81</v>
      </c>
      <c r="B1534" s="5" t="s">
        <v>258</v>
      </c>
      <c r="C1534" s="5" t="s">
        <v>1899</v>
      </c>
      <c r="D1534" s="5" t="s">
        <v>1900</v>
      </c>
      <c r="E1534" s="10" t="s">
        <v>62</v>
      </c>
      <c r="F1534" s="10" t="n">
        <v>283.523420485135</v>
      </c>
      <c r="G1534" s="10" t="n">
        <v>335.876247764509</v>
      </c>
      <c r="H1534" s="10" t="n">
        <v>6.11744734950451</v>
      </c>
      <c r="I1534" s="10" t="n">
        <v>7.86254159215029</v>
      </c>
      <c r="J1534" s="10" t="n">
        <v>6.9899944708274</v>
      </c>
      <c r="K1534" s="10" t="n">
        <v>1</v>
      </c>
      <c r="L1534" s="10" t="n">
        <v>1</v>
      </c>
      <c r="M1534" s="10" t="n">
        <v>0.659090909090909</v>
      </c>
      <c r="N1534" s="10" t="n">
        <v>1</v>
      </c>
      <c r="O1534" s="10" t="n">
        <v>0.886363636363636</v>
      </c>
      <c r="P1534" s="10" t="n">
        <v>6.19567691732429</v>
      </c>
      <c r="Q1534" s="10" t="n">
        <v>6.30545681056371</v>
      </c>
      <c r="R1534" s="14" t="n">
        <f aca="false">IF(Q1534&gt;=9.5, "≥ 9,5" ,Q1534)</f>
        <v>6.30545681056371</v>
      </c>
      <c r="S1534" s="10" t="n">
        <v>6.41390241464498</v>
      </c>
      <c r="T1534" s="14" t="n">
        <f aca="false">IF(S1534&gt;=9.5, "≥ 9,5" ,S1534)</f>
        <v>6.41390241464498</v>
      </c>
      <c r="U1534" s="10" t="n">
        <v>6.52092117357774</v>
      </c>
      <c r="V1534" s="14" t="n">
        <f aca="false">IF(U1534&gt;=9.5, "≥ 9,5" ,U1534)</f>
        <v>6.52092117357774</v>
      </c>
      <c r="W1534" s="10" t="n">
        <v>6.62642603709861</v>
      </c>
      <c r="X1534" s="14" t="n">
        <f aca="false">IF(W1534&gt;=9.5, "≥ 9,5" ,W1534)</f>
        <v>6.62642603709861</v>
      </c>
      <c r="Y1534" s="10" t="n">
        <v>6.73033567167718</v>
      </c>
      <c r="Z1534" s="14" t="n">
        <f aca="false">IF(Y1534&gt;=9.5, "≥ 9,5" ,Y1534)</f>
        <v>6.73033567167718</v>
      </c>
      <c r="AA1534" s="10" t="n">
        <v>0.363636363636364</v>
      </c>
      <c r="AB1534" s="10" t="n">
        <v>0.818181818181818</v>
      </c>
      <c r="AC1534" s="10" t="n">
        <v>1</v>
      </c>
      <c r="AD1534" s="10" t="n">
        <v>1</v>
      </c>
      <c r="AE1534" s="10" t="n">
        <v>0.5</v>
      </c>
      <c r="AF1534" s="10" t="n">
        <v>0.833333333333333</v>
      </c>
      <c r="AG1534" s="10" t="n">
        <v>0.333333333333333</v>
      </c>
      <c r="AH1534" s="10" t="n">
        <v>0.833333333333333</v>
      </c>
      <c r="AJ1534" s="15"/>
      <c r="AK1534" s="15"/>
      <c r="AL1534" s="15"/>
    </row>
    <row r="1535" customFormat="false" ht="15" hidden="false" customHeight="false" outlineLevel="0" collapsed="false">
      <c r="A1535" s="5" t="s">
        <v>81</v>
      </c>
      <c r="B1535" s="5" t="s">
        <v>258</v>
      </c>
      <c r="C1535" s="5" t="s">
        <v>1901</v>
      </c>
      <c r="D1535" s="5" t="s">
        <v>1902</v>
      </c>
      <c r="E1535" s="10" t="s">
        <v>60</v>
      </c>
      <c r="F1535" s="10" t="n">
        <v>720.79973819381</v>
      </c>
      <c r="G1535" s="10" t="n">
        <v>667.348034775031</v>
      </c>
      <c r="H1535" s="10" t="n">
        <v>6.85105985096975</v>
      </c>
      <c r="I1535" s="10" t="n">
        <v>7.78913391291719</v>
      </c>
      <c r="J1535" s="10" t="n">
        <v>7.32009688194347</v>
      </c>
      <c r="K1535" s="10" t="n">
        <v>1</v>
      </c>
      <c r="L1535" s="10" t="n">
        <v>1</v>
      </c>
      <c r="M1535" s="10" t="n">
        <v>0.888888888888889</v>
      </c>
      <c r="N1535" s="10" t="n">
        <v>1</v>
      </c>
      <c r="O1535" s="10" t="n">
        <v>0.962962962962963</v>
      </c>
      <c r="P1535" s="10" t="n">
        <v>7.04898218261223</v>
      </c>
      <c r="Q1535" s="10" t="n">
        <v>7.17910348011522</v>
      </c>
      <c r="R1535" s="14" t="n">
        <f aca="false">IF(Q1535&gt;=9.5, "≥ 9,5" ,Q1535)</f>
        <v>7.17910348011522</v>
      </c>
      <c r="S1535" s="10" t="n">
        <v>7.30568029357954</v>
      </c>
      <c r="T1535" s="14" t="n">
        <f aca="false">IF(S1535&gt;=9.5, "≥ 9,5" ,S1535)</f>
        <v>7.30568029357954</v>
      </c>
      <c r="U1535" s="10" t="n">
        <v>7.42861177929543</v>
      </c>
      <c r="V1535" s="14" t="n">
        <f aca="false">IF(U1535&gt;=9.5, "≥ 9,5" ,U1535)</f>
        <v>7.42861177929543</v>
      </c>
      <c r="W1535" s="10" t="n">
        <v>7.54781702123249</v>
      </c>
      <c r="X1535" s="14" t="n">
        <f aca="false">IF(W1535&gt;=9.5, "≥ 9,5" ,W1535)</f>
        <v>7.54781702123249</v>
      </c>
      <c r="Y1535" s="10" t="n">
        <v>7.66323443148562</v>
      </c>
      <c r="Z1535" s="14" t="n">
        <f aca="false">IF(Y1535&gt;=9.5, "≥ 9,5" ,Y1535)</f>
        <v>7.66323443148562</v>
      </c>
      <c r="AA1535" s="10" t="n">
        <v>0.777777777777778</v>
      </c>
      <c r="AB1535" s="10" t="n">
        <v>1</v>
      </c>
      <c r="AC1535" s="10" t="n">
        <v>1</v>
      </c>
      <c r="AD1535" s="10" t="n">
        <v>0.666666666666667</v>
      </c>
      <c r="AE1535" s="10" t="n">
        <v>0.909090909090909</v>
      </c>
      <c r="AF1535" s="10" t="n">
        <v>1</v>
      </c>
      <c r="AG1535" s="10" t="n">
        <v>0.727272727272727</v>
      </c>
      <c r="AH1535" s="10" t="n">
        <v>0.909090909090909</v>
      </c>
      <c r="AJ1535" s="15"/>
      <c r="AK1535" s="15"/>
      <c r="AL1535" s="15"/>
    </row>
    <row r="1536" customFormat="false" ht="15" hidden="false" customHeight="false" outlineLevel="0" collapsed="false">
      <c r="A1536" s="5" t="s">
        <v>81</v>
      </c>
      <c r="B1536" s="5" t="s">
        <v>258</v>
      </c>
      <c r="C1536" s="5" t="s">
        <v>1901</v>
      </c>
      <c r="D1536" s="5" t="s">
        <v>1902</v>
      </c>
      <c r="E1536" s="10" t="s">
        <v>61</v>
      </c>
      <c r="F1536" s="10" t="n">
        <v>311.740216999631</v>
      </c>
      <c r="G1536" s="10" t="n">
        <v>328.662965615373</v>
      </c>
      <c r="H1536" s="10" t="n">
        <v>9.55418970907749</v>
      </c>
      <c r="I1536" s="10" t="n">
        <v>10</v>
      </c>
      <c r="J1536" s="10" t="n">
        <v>9.77709485453874</v>
      </c>
      <c r="K1536" s="10" t="n">
        <v>1</v>
      </c>
      <c r="L1536" s="10" t="n">
        <v>1</v>
      </c>
      <c r="M1536" s="10" t="n">
        <v>1</v>
      </c>
      <c r="N1536" s="10" t="n">
        <v>1</v>
      </c>
      <c r="O1536" s="10" t="n">
        <v>1</v>
      </c>
      <c r="P1536" s="10" t="n">
        <v>9.77709485453874</v>
      </c>
      <c r="Q1536" s="10" t="n">
        <v>9.78099361931552</v>
      </c>
      <c r="R1536" s="14" t="str">
        <f aca="false">IF(Q1536&gt;=9.5, "≥ 9,5" ,Q1536)</f>
        <v>≥ 9,5</v>
      </c>
      <c r="S1536" s="10" t="n">
        <v>9.78482569277804</v>
      </c>
      <c r="T1536" s="14" t="str">
        <f aca="false">IF(S1536&gt;=9.5, "≥ 9,5" ,S1536)</f>
        <v>≥ 9,5</v>
      </c>
      <c r="U1536" s="10" t="n">
        <v>9.78859216364109</v>
      </c>
      <c r="V1536" s="14" t="str">
        <f aca="false">IF(U1536&gt;=9.5, "≥ 9,5" ,U1536)</f>
        <v>≥ 9,5</v>
      </c>
      <c r="W1536" s="10" t="n">
        <v>9.79229410465686</v>
      </c>
      <c r="X1536" s="14" t="str">
        <f aca="false">IF(W1536&gt;=9.5, "≥ 9,5" ,W1536)</f>
        <v>≥ 9,5</v>
      </c>
      <c r="Y1536" s="10" t="n">
        <v>9.79593257278503</v>
      </c>
      <c r="Z1536" s="14" t="str">
        <f aca="false">IF(Y1536&gt;=9.5, "≥ 9,5" ,Y1536)</f>
        <v>≥ 9,5</v>
      </c>
      <c r="AA1536" s="10" t="n">
        <v>1</v>
      </c>
      <c r="AB1536" s="10" t="n">
        <v>1</v>
      </c>
      <c r="AC1536" s="10" t="n">
        <v>1</v>
      </c>
      <c r="AD1536" s="10" t="n">
        <v>1</v>
      </c>
      <c r="AE1536" s="10" t="n">
        <v>1</v>
      </c>
      <c r="AF1536" s="10" t="n">
        <v>1</v>
      </c>
      <c r="AG1536" s="10" t="n">
        <v>1</v>
      </c>
      <c r="AH1536" s="10" t="n">
        <v>1</v>
      </c>
      <c r="AJ1536" s="15"/>
      <c r="AK1536" s="15"/>
      <c r="AL1536" s="15"/>
    </row>
    <row r="1537" customFormat="false" ht="15" hidden="false" customHeight="false" outlineLevel="0" collapsed="false">
      <c r="A1537" s="5" t="s">
        <v>81</v>
      </c>
      <c r="B1537" s="5" t="s">
        <v>258</v>
      </c>
      <c r="C1537" s="5" t="s">
        <v>1901</v>
      </c>
      <c r="D1537" s="5" t="s">
        <v>1902</v>
      </c>
      <c r="E1537" s="10" t="s">
        <v>62</v>
      </c>
      <c r="F1537" s="10" t="n">
        <v>306.648709828262</v>
      </c>
      <c r="G1537" s="10" t="n">
        <v>327.847201612734</v>
      </c>
      <c r="H1537" s="10" t="n">
        <v>6.88829032760874</v>
      </c>
      <c r="I1537" s="10" t="n">
        <v>7.59490672042446</v>
      </c>
      <c r="J1537" s="10" t="n">
        <v>7.2415985240166</v>
      </c>
      <c r="K1537" s="10" t="n">
        <v>0.951639421876748</v>
      </c>
      <c r="L1537" s="10" t="n">
        <v>0.953136482389193</v>
      </c>
      <c r="M1537" s="10" t="n">
        <v>0.777777777777778</v>
      </c>
      <c r="N1537" s="10" t="n">
        <v>1</v>
      </c>
      <c r="O1537" s="10" t="n">
        <v>0.91030475338899</v>
      </c>
      <c r="P1537" s="10" t="n">
        <v>6.27326565055161</v>
      </c>
      <c r="Q1537" s="10" t="n">
        <v>6.38124359728245</v>
      </c>
      <c r="R1537" s="14" t="n">
        <f aca="false">IF(Q1537&gt;=9.5, "≥ 9,5" ,Q1537)</f>
        <v>6.38124359728245</v>
      </c>
      <c r="S1537" s="10" t="n">
        <v>6.4878445509415</v>
      </c>
      <c r="T1537" s="14" t="n">
        <f aca="false">IF(S1537&gt;=9.5, "≥ 9,5" ,S1537)</f>
        <v>6.4878445509415</v>
      </c>
      <c r="U1537" s="10" t="n">
        <v>6.59298187428804</v>
      </c>
      <c r="V1537" s="14" t="n">
        <f aca="false">IF(U1537&gt;=9.5, "≥ 9,5" ,U1537)</f>
        <v>6.59298187428804</v>
      </c>
      <c r="W1537" s="10" t="n">
        <v>6.69657440614601</v>
      </c>
      <c r="X1537" s="14" t="n">
        <f aca="false">IF(W1537&gt;=9.5, "≥ 9,5" ,W1537)</f>
        <v>6.69657440614601</v>
      </c>
      <c r="Y1537" s="10" t="n">
        <v>6.7985466357298</v>
      </c>
      <c r="Z1537" s="14" t="n">
        <f aca="false">IF(Y1537&gt;=9.5, "≥ 9,5" ,Y1537)</f>
        <v>6.7985466357298</v>
      </c>
      <c r="AA1537" s="10" t="n">
        <v>0.555555555555556</v>
      </c>
      <c r="AB1537" s="10" t="n">
        <v>0.666666666666667</v>
      </c>
      <c r="AC1537" s="10" t="n">
        <v>1</v>
      </c>
      <c r="AD1537" s="10" t="n">
        <v>0.5</v>
      </c>
      <c r="AE1537" s="10" t="n">
        <v>0.833333333333333</v>
      </c>
      <c r="AF1537" s="10" t="n">
        <v>0.666666666666667</v>
      </c>
      <c r="AG1537" s="10" t="n">
        <v>0.5</v>
      </c>
      <c r="AH1537" s="10" t="n">
        <v>0.666666666666667</v>
      </c>
      <c r="AJ1537" s="15"/>
      <c r="AK1537" s="15"/>
      <c r="AL1537" s="15"/>
    </row>
    <row r="1538" customFormat="false" ht="15" hidden="false" customHeight="false" outlineLevel="0" collapsed="false">
      <c r="A1538" s="5" t="s">
        <v>81</v>
      </c>
      <c r="B1538" s="5" t="s">
        <v>258</v>
      </c>
      <c r="C1538" s="5" t="s">
        <v>1903</v>
      </c>
      <c r="D1538" s="5" t="s">
        <v>1904</v>
      </c>
      <c r="E1538" s="10" t="s">
        <v>60</v>
      </c>
      <c r="F1538" s="10" t="n">
        <v>701.704248116154</v>
      </c>
      <c r="G1538" s="10" t="n">
        <v>597.643331454278</v>
      </c>
      <c r="H1538" s="10" t="n">
        <v>6.560854834592</v>
      </c>
      <c r="I1538" s="10" t="n">
        <v>6.62738885757129</v>
      </c>
      <c r="J1538" s="10" t="n">
        <v>6.59412184608165</v>
      </c>
      <c r="K1538" s="10" t="n">
        <v>1</v>
      </c>
      <c r="L1538" s="10" t="n">
        <v>1</v>
      </c>
      <c r="M1538" s="10" t="n">
        <v>0.5</v>
      </c>
      <c r="N1538" s="10" t="n">
        <v>1</v>
      </c>
      <c r="O1538" s="10" t="n">
        <v>0.833333333333333</v>
      </c>
      <c r="P1538" s="10" t="n">
        <v>5.49510153840137</v>
      </c>
      <c r="Q1538" s="10" t="n">
        <v>5.67955894573104</v>
      </c>
      <c r="R1538" s="14" t="n">
        <f aca="false">IF(Q1538&gt;=9.5, "≥ 9,5" ,Q1538)</f>
        <v>5.67955894573104</v>
      </c>
      <c r="S1538" s="10" t="n">
        <v>5.86215086664175</v>
      </c>
      <c r="T1538" s="14" t="n">
        <f aca="false">IF(S1538&gt;=9.5, "≥ 9,5" ,S1538)</f>
        <v>5.86215086664175</v>
      </c>
      <c r="U1538" s="10" t="n">
        <v>6.04240317462064</v>
      </c>
      <c r="V1538" s="14" t="n">
        <f aca="false">IF(U1538&gt;=9.5, "≥ 9,5" ,U1538)</f>
        <v>6.04240317462064</v>
      </c>
      <c r="W1538" s="10" t="n">
        <v>6.21986670157396</v>
      </c>
      <c r="X1538" s="14" t="n">
        <f aca="false">IF(W1538&gt;=9.5, "≥ 9,5" ,W1538)</f>
        <v>6.21986670157396</v>
      </c>
      <c r="Y1538" s="10" t="n">
        <v>6.39412139074489</v>
      </c>
      <c r="Z1538" s="14" t="n">
        <f aca="false">IF(Y1538&gt;=9.5, "≥ 9,5" ,Y1538)</f>
        <v>6.39412139074489</v>
      </c>
      <c r="AA1538" s="10" t="n">
        <v>0.222222222222222</v>
      </c>
      <c r="AB1538" s="10" t="n">
        <v>0.333333333333333</v>
      </c>
      <c r="AC1538" s="10" t="n">
        <v>1</v>
      </c>
      <c r="AD1538" s="10" t="n">
        <v>0.75</v>
      </c>
      <c r="AE1538" s="10" t="n">
        <v>0.571428571428571</v>
      </c>
      <c r="AF1538" s="10" t="n">
        <v>0.571428571428571</v>
      </c>
      <c r="AG1538" s="10" t="n">
        <v>0.285714285714286</v>
      </c>
      <c r="AH1538" s="10" t="n">
        <v>0.428571428571429</v>
      </c>
      <c r="AJ1538" s="15"/>
      <c r="AK1538" s="15"/>
      <c r="AL1538" s="15"/>
    </row>
    <row r="1539" customFormat="false" ht="15" hidden="false" customHeight="false" outlineLevel="0" collapsed="false">
      <c r="A1539" s="5" t="s">
        <v>81</v>
      </c>
      <c r="B1539" s="5" t="s">
        <v>258</v>
      </c>
      <c r="C1539" s="5" t="s">
        <v>1903</v>
      </c>
      <c r="D1539" s="5" t="s">
        <v>1904</v>
      </c>
      <c r="E1539" s="10" t="s">
        <v>61</v>
      </c>
      <c r="F1539" s="10" t="n">
        <v>231.320547324867</v>
      </c>
      <c r="G1539" s="10" t="n">
        <v>251.631415639887</v>
      </c>
      <c r="H1539" s="10" t="n">
        <v>6.62983808454061</v>
      </c>
      <c r="I1539" s="10" t="n">
        <v>7.31417616946135</v>
      </c>
      <c r="J1539" s="10" t="n">
        <v>6.97200712700098</v>
      </c>
      <c r="K1539" s="10" t="n">
        <v>1</v>
      </c>
      <c r="L1539" s="10" t="n">
        <v>1</v>
      </c>
      <c r="M1539" s="10" t="n">
        <v>0.5</v>
      </c>
      <c r="N1539" s="10" t="n">
        <v>1</v>
      </c>
      <c r="O1539" s="10" t="n">
        <v>0.833333333333333</v>
      </c>
      <c r="P1539" s="10" t="n">
        <v>5.81000593916748</v>
      </c>
      <c r="Q1539" s="10" t="n">
        <v>6.03839600589676</v>
      </c>
      <c r="R1539" s="14" t="n">
        <f aca="false">IF(Q1539&gt;=9.5, "≥ 9,5" ,Q1539)</f>
        <v>6.03839600589676</v>
      </c>
      <c r="S1539" s="10" t="n">
        <v>6.26234561357007</v>
      </c>
      <c r="T1539" s="14" t="n">
        <f aca="false">IF(S1539&gt;=9.5, "≥ 9,5" ,S1539)</f>
        <v>6.26234561357007</v>
      </c>
      <c r="U1539" s="10" t="n">
        <v>6.48101312076707</v>
      </c>
      <c r="V1539" s="14" t="n">
        <f aca="false">IF(U1539&gt;=9.5, "≥ 9,5" ,U1539)</f>
        <v>6.48101312076707</v>
      </c>
      <c r="W1539" s="10" t="n">
        <v>6.69364204618904</v>
      </c>
      <c r="X1539" s="14" t="n">
        <f aca="false">IF(W1539&gt;=9.5, "≥ 9,5" ,W1539)</f>
        <v>6.69364204618904</v>
      </c>
      <c r="Y1539" s="10" t="n">
        <v>6.89956941510097</v>
      </c>
      <c r="Z1539" s="14" t="n">
        <f aca="false">IF(Y1539&gt;=9.5, "≥ 9,5" ,Y1539)</f>
        <v>6.89956941510097</v>
      </c>
      <c r="AA1539" s="10" t="n">
        <v>0.333333333333333</v>
      </c>
      <c r="AB1539" s="10" t="n">
        <v>0.333333333333333</v>
      </c>
      <c r="AC1539" s="10" t="n">
        <v>0.666666666666667</v>
      </c>
      <c r="AD1539" s="10" t="n">
        <v>0.666666666666667</v>
      </c>
      <c r="AE1539" s="10" t="n">
        <v>0.6</v>
      </c>
      <c r="AF1539" s="10" t="n">
        <v>0.6</v>
      </c>
      <c r="AG1539" s="10" t="n">
        <v>0.4</v>
      </c>
      <c r="AH1539" s="10" t="n">
        <v>0.4</v>
      </c>
      <c r="AJ1539" s="15"/>
      <c r="AK1539" s="15"/>
      <c r="AL1539" s="15"/>
    </row>
    <row r="1540" customFormat="false" ht="15" hidden="false" customHeight="false" outlineLevel="0" collapsed="false">
      <c r="A1540" s="5" t="s">
        <v>81</v>
      </c>
      <c r="B1540" s="5" t="s">
        <v>258</v>
      </c>
      <c r="C1540" s="5" t="s">
        <v>1903</v>
      </c>
      <c r="D1540" s="5" t="s">
        <v>1904</v>
      </c>
      <c r="E1540" s="10" t="s">
        <v>62</v>
      </c>
      <c r="F1540" s="10" t="n">
        <v>256.647440864678</v>
      </c>
      <c r="G1540" s="10" t="n">
        <v>262.158135449145</v>
      </c>
      <c r="H1540" s="10" t="n">
        <v>5.22158136215594</v>
      </c>
      <c r="I1540" s="10" t="n">
        <v>5.40527118163818</v>
      </c>
      <c r="J1540" s="10" t="n">
        <v>5.31342627189706</v>
      </c>
      <c r="K1540" s="10" t="n">
        <v>1</v>
      </c>
      <c r="L1540" s="10" t="n">
        <v>1</v>
      </c>
      <c r="M1540" s="10" t="n">
        <v>1</v>
      </c>
      <c r="N1540" s="10" t="n">
        <v>0.5</v>
      </c>
      <c r="O1540" s="10" t="n">
        <v>0.833333333333333</v>
      </c>
      <c r="P1540" s="10" t="n">
        <v>4.42785522658088</v>
      </c>
      <c r="Q1540" s="10" t="n">
        <v>4.56402008491172</v>
      </c>
      <c r="R1540" s="14" t="n">
        <f aca="false">IF(Q1540&gt;=9.5, "≥ 9,5" ,Q1540)</f>
        <v>4.56402008491172</v>
      </c>
      <c r="S1540" s="10" t="n">
        <v>4.700839706819</v>
      </c>
      <c r="T1540" s="14" t="n">
        <f aca="false">IF(S1540&gt;=9.5, "≥ 9,5" ,S1540)</f>
        <v>4.700839706819</v>
      </c>
      <c r="U1540" s="10" t="n">
        <v>4.8381104338569</v>
      </c>
      <c r="V1540" s="14" t="n">
        <f aca="false">IF(U1540&gt;=9.5, "≥ 9,5" ,U1540)</f>
        <v>4.8381104338569</v>
      </c>
      <c r="W1540" s="10" t="n">
        <v>4.97562589462563</v>
      </c>
      <c r="X1540" s="14" t="n">
        <f aca="false">IF(W1540&gt;=9.5, "≥ 9,5" ,W1540)</f>
        <v>4.97562589462563</v>
      </c>
      <c r="Y1540" s="10" t="n">
        <v>5.11317824028676</v>
      </c>
      <c r="Z1540" s="14" t="n">
        <f aca="false">IF(Y1540&gt;=9.5, "≥ 9,5" ,Y1540)</f>
        <v>5.11317824028676</v>
      </c>
      <c r="AA1540" s="10" t="n">
        <v>0.2</v>
      </c>
      <c r="AB1540" s="10" t="n">
        <v>0.2</v>
      </c>
      <c r="AC1540" s="10" t="n">
        <v>0</v>
      </c>
      <c r="AD1540" s="10" t="n">
        <v>0</v>
      </c>
      <c r="AE1540" s="10" t="n">
        <v>0</v>
      </c>
      <c r="AF1540" s="10" t="n">
        <v>0</v>
      </c>
      <c r="AG1540" s="10" t="n">
        <v>0.333333333333333</v>
      </c>
      <c r="AH1540" s="10" t="n">
        <v>0.333333333333333</v>
      </c>
      <c r="AJ1540" s="15"/>
      <c r="AK1540" s="15"/>
      <c r="AL1540" s="15"/>
    </row>
    <row r="1541" customFormat="false" ht="15" hidden="false" customHeight="false" outlineLevel="0" collapsed="false">
      <c r="A1541" s="5" t="s">
        <v>81</v>
      </c>
      <c r="B1541" s="5" t="s">
        <v>258</v>
      </c>
      <c r="C1541" s="5" t="s">
        <v>1905</v>
      </c>
      <c r="D1541" s="5" t="s">
        <v>1906</v>
      </c>
      <c r="E1541" s="10" t="s">
        <v>60</v>
      </c>
      <c r="F1541" s="10" t="n">
        <v>702.952080766</v>
      </c>
      <c r="G1541" s="10" t="n">
        <v>677.66727370006</v>
      </c>
      <c r="H1541" s="10" t="n">
        <v>6.57981885662614</v>
      </c>
      <c r="I1541" s="10" t="n">
        <v>7.96112122833433</v>
      </c>
      <c r="J1541" s="10" t="n">
        <v>7.27047004248024</v>
      </c>
      <c r="K1541" s="10" t="n">
        <v>1</v>
      </c>
      <c r="L1541" s="10" t="n">
        <v>1</v>
      </c>
      <c r="M1541" s="10" t="n">
        <v>1</v>
      </c>
      <c r="N1541" s="10" t="n">
        <v>1</v>
      </c>
      <c r="O1541" s="10" t="n">
        <v>1</v>
      </c>
      <c r="P1541" s="10" t="n">
        <v>7.27047004248024</v>
      </c>
      <c r="Q1541" s="10" t="n">
        <v>7.39086067348414</v>
      </c>
      <c r="R1541" s="14" t="n">
        <f aca="false">IF(Q1541&gt;=9.5, "≥ 9,5" ,Q1541)</f>
        <v>7.39086067348414</v>
      </c>
      <c r="S1541" s="10" t="n">
        <v>7.50776149099871</v>
      </c>
      <c r="T1541" s="14" t="n">
        <f aca="false">IF(S1541&gt;=9.5, "≥ 9,5" ,S1541)</f>
        <v>7.50776149099871</v>
      </c>
      <c r="U1541" s="10" t="n">
        <v>7.62111048503583</v>
      </c>
      <c r="V1541" s="14" t="n">
        <f aca="false">IF(U1541&gt;=9.5, "≥ 9,5" ,U1541)</f>
        <v>7.62111048503583</v>
      </c>
      <c r="W1541" s="10" t="n">
        <v>7.7308623792656</v>
      </c>
      <c r="X1541" s="14" t="n">
        <f aca="false">IF(W1541&gt;=9.5, "≥ 9,5" ,W1541)</f>
        <v>7.7308623792656</v>
      </c>
      <c r="Y1541" s="10" t="n">
        <v>7.83698789710338</v>
      </c>
      <c r="Z1541" s="14" t="n">
        <f aca="false">IF(Y1541&gt;=9.5, "≥ 9,5" ,Y1541)</f>
        <v>7.83698789710338</v>
      </c>
      <c r="AA1541" s="10" t="n">
        <v>0.5</v>
      </c>
      <c r="AB1541" s="10" t="n">
        <v>1</v>
      </c>
      <c r="AC1541" s="10" t="n">
        <v>0</v>
      </c>
      <c r="AD1541" s="10" t="n">
        <v>1</v>
      </c>
      <c r="AE1541" s="10" t="n">
        <v>0.333333333333333</v>
      </c>
      <c r="AF1541" s="10" t="n">
        <v>1</v>
      </c>
      <c r="AG1541" s="10" t="n">
        <v>0.333333333333333</v>
      </c>
      <c r="AH1541" s="10" t="n">
        <v>1</v>
      </c>
      <c r="AJ1541" s="15"/>
      <c r="AK1541" s="15"/>
      <c r="AL1541" s="15"/>
    </row>
    <row r="1542" customFormat="false" ht="15" hidden="false" customHeight="false" outlineLevel="0" collapsed="false">
      <c r="A1542" s="5" t="s">
        <v>81</v>
      </c>
      <c r="B1542" s="5" t="s">
        <v>258</v>
      </c>
      <c r="C1542" s="5" t="s">
        <v>1905</v>
      </c>
      <c r="D1542" s="5" t="s">
        <v>1906</v>
      </c>
      <c r="E1542" s="10" t="s">
        <v>61</v>
      </c>
      <c r="F1542" s="10" t="n">
        <v>257.002750295316</v>
      </c>
      <c r="G1542" s="10" t="n">
        <v>283.309724796372</v>
      </c>
      <c r="H1542" s="10" t="n">
        <v>7.56373637437511</v>
      </c>
      <c r="I1542" s="10" t="n">
        <v>8.52327193879284</v>
      </c>
      <c r="J1542" s="10" t="n">
        <v>8.04350415658397</v>
      </c>
      <c r="K1542" s="10" t="n">
        <v>1</v>
      </c>
      <c r="L1542" s="10" t="n">
        <v>1</v>
      </c>
      <c r="M1542" s="10" t="n">
        <v>1</v>
      </c>
      <c r="N1542" s="10" t="n">
        <v>1</v>
      </c>
      <c r="O1542" s="10" t="n">
        <v>1</v>
      </c>
      <c r="P1542" s="10" t="n">
        <v>8.04350415658397</v>
      </c>
      <c r="Q1542" s="10" t="n">
        <v>8.15210192548071</v>
      </c>
      <c r="R1542" s="14" t="n">
        <f aca="false">IF(Q1542&gt;=9.5, "≥ 9,5" ,Q1542)</f>
        <v>8.15210192548071</v>
      </c>
      <c r="S1542" s="10" t="n">
        <v>8.25597881947505</v>
      </c>
      <c r="T1542" s="14" t="n">
        <f aca="false">IF(S1542&gt;=9.5, "≥ 9,5" ,S1542)</f>
        <v>8.25597881947505</v>
      </c>
      <c r="U1542" s="10" t="n">
        <v>8.35519458693106</v>
      </c>
      <c r="V1542" s="14" t="n">
        <f aca="false">IF(U1542&gt;=9.5, "≥ 9,5" ,U1542)</f>
        <v>8.35519458693106</v>
      </c>
      <c r="W1542" s="10" t="n">
        <v>8.44982585450086</v>
      </c>
      <c r="X1542" s="14" t="n">
        <f aca="false">IF(W1542&gt;=9.5, "≥ 9,5" ,W1542)</f>
        <v>8.44982585450086</v>
      </c>
      <c r="Y1542" s="10" t="n">
        <v>8.53996405933567</v>
      </c>
      <c r="Z1542" s="14" t="n">
        <f aca="false">IF(Y1542&gt;=9.5, "≥ 9,5" ,Y1542)</f>
        <v>8.53996405933567</v>
      </c>
      <c r="AA1542" s="10" t="n">
        <v>1</v>
      </c>
      <c r="AB1542" s="10" t="n">
        <v>1</v>
      </c>
      <c r="AC1542" s="10" t="n">
        <v>1</v>
      </c>
      <c r="AD1542" s="10" t="n">
        <v>1</v>
      </c>
      <c r="AE1542" s="10" t="n">
        <v>1</v>
      </c>
      <c r="AF1542" s="10" t="n">
        <v>1</v>
      </c>
      <c r="AG1542" s="10" t="n">
        <v>1</v>
      </c>
      <c r="AH1542" s="10" t="n">
        <v>1</v>
      </c>
      <c r="AJ1542" s="15"/>
      <c r="AK1542" s="15"/>
      <c r="AL1542" s="15"/>
    </row>
    <row r="1543" customFormat="false" ht="15" hidden="false" customHeight="false" outlineLevel="0" collapsed="false">
      <c r="A1543" s="5" t="s">
        <v>81</v>
      </c>
      <c r="B1543" s="5" t="s">
        <v>258</v>
      </c>
      <c r="C1543" s="5" t="s">
        <v>1905</v>
      </c>
      <c r="D1543" s="5" t="s">
        <v>1906</v>
      </c>
      <c r="E1543" s="10" t="s">
        <v>62</v>
      </c>
      <c r="F1543" s="10" t="n">
        <v>320.21791127224</v>
      </c>
      <c r="G1543" s="10" t="n">
        <v>319.688501030763</v>
      </c>
      <c r="H1543" s="10" t="n">
        <v>7.340597042408</v>
      </c>
      <c r="I1543" s="10" t="n">
        <v>7.32295003435878</v>
      </c>
      <c r="J1543" s="10" t="n">
        <v>7.33177353838339</v>
      </c>
      <c r="K1543" s="10" t="n">
        <v>1</v>
      </c>
      <c r="L1543" s="10" t="n">
        <v>1</v>
      </c>
      <c r="M1543" s="10" t="n">
        <v>1</v>
      </c>
      <c r="N1543" s="10" t="n">
        <v>0.75</v>
      </c>
      <c r="O1543" s="10" t="n">
        <v>0.916666666666667</v>
      </c>
      <c r="P1543" s="10" t="n">
        <v>6.72079241018477</v>
      </c>
      <c r="Q1543" s="10" t="n">
        <v>6.8175029983563</v>
      </c>
      <c r="R1543" s="14" t="n">
        <f aca="false">IF(Q1543&gt;=9.5, "≥ 9,5" ,Q1543)</f>
        <v>6.8175029983563</v>
      </c>
      <c r="S1543" s="10" t="n">
        <v>6.91267160375885</v>
      </c>
      <c r="T1543" s="14" t="n">
        <f aca="false">IF(S1543&gt;=9.5, "≥ 9,5" ,S1543)</f>
        <v>6.91267160375885</v>
      </c>
      <c r="U1543" s="10" t="n">
        <v>7.00624402417525</v>
      </c>
      <c r="V1543" s="14" t="n">
        <f aca="false">IF(U1543&gt;=9.5, "≥ 9,5" ,U1543)</f>
        <v>7.00624402417525</v>
      </c>
      <c r="W1543" s="10" t="n">
        <v>7.09817092678873</v>
      </c>
      <c r="X1543" s="14" t="n">
        <f aca="false">IF(W1543&gt;=9.5, "≥ 9,5" ,W1543)</f>
        <v>7.09817092678873</v>
      </c>
      <c r="Y1543" s="10" t="n">
        <v>7.18840785735442</v>
      </c>
      <c r="Z1543" s="14" t="n">
        <f aca="false">IF(Y1543&gt;=9.5, "≥ 9,5" ,Y1543)</f>
        <v>7.18840785735442</v>
      </c>
      <c r="AA1543" s="10" t="n">
        <v>1</v>
      </c>
      <c r="AB1543" s="10" t="n">
        <v>0.5</v>
      </c>
      <c r="AC1543" s="10" t="n">
        <v>1</v>
      </c>
      <c r="AD1543" s="10" t="n">
        <v>0</v>
      </c>
      <c r="AE1543" s="10" t="n">
        <v>1</v>
      </c>
      <c r="AF1543" s="10" t="n">
        <v>0</v>
      </c>
      <c r="AG1543" s="10" t="n">
        <v>1</v>
      </c>
      <c r="AH1543" s="10" t="n">
        <v>0.5</v>
      </c>
      <c r="AJ1543" s="15"/>
      <c r="AK1543" s="15"/>
      <c r="AL1543" s="15"/>
    </row>
    <row r="1544" customFormat="false" ht="15" hidden="false" customHeight="false" outlineLevel="0" collapsed="false">
      <c r="A1544" s="5" t="s">
        <v>81</v>
      </c>
      <c r="B1544" s="5" t="s">
        <v>311</v>
      </c>
      <c r="C1544" s="5" t="s">
        <v>1907</v>
      </c>
      <c r="D1544" s="5" t="s">
        <v>1908</v>
      </c>
      <c r="E1544" s="10" t="s">
        <v>60</v>
      </c>
      <c r="F1544" s="10" t="n">
        <v>750.50359285869</v>
      </c>
      <c r="G1544" s="10" t="n">
        <v>658.549812980605</v>
      </c>
      <c r="H1544" s="10" t="n">
        <v>7.30248621365791</v>
      </c>
      <c r="I1544" s="10" t="n">
        <v>7.64249688301009</v>
      </c>
      <c r="J1544" s="10" t="n">
        <v>7.472491548334</v>
      </c>
      <c r="K1544" s="10" t="n">
        <v>1</v>
      </c>
      <c r="L1544" s="10" t="n">
        <v>1</v>
      </c>
      <c r="M1544" s="10" t="n">
        <v>0.995299145299145</v>
      </c>
      <c r="N1544" s="10" t="n">
        <v>0.977272727272727</v>
      </c>
      <c r="O1544" s="10" t="n">
        <v>0.990857290857291</v>
      </c>
      <c r="P1544" s="10" t="n">
        <v>7.40417273153623</v>
      </c>
      <c r="Q1544" s="10" t="n">
        <v>7.51850441629333</v>
      </c>
      <c r="R1544" s="14" t="n">
        <f aca="false">IF(Q1544&gt;=9.5, "≥ 9,5" ,Q1544)</f>
        <v>7.51850441629333</v>
      </c>
      <c r="S1544" s="10" t="n">
        <v>7.62941269575694</v>
      </c>
      <c r="T1544" s="14" t="n">
        <f aca="false">IF(S1544&gt;=9.5, "≥ 9,5" ,S1544)</f>
        <v>7.62941269575694</v>
      </c>
      <c r="U1544" s="10" t="n">
        <v>7.73685611686185</v>
      </c>
      <c r="V1544" s="14" t="n">
        <f aca="false">IF(U1544&gt;=9.5, "≥ 9,5" ,U1544)</f>
        <v>7.73685611686185</v>
      </c>
      <c r="W1544" s="10" t="n">
        <v>7.84080799458496</v>
      </c>
      <c r="X1544" s="14" t="n">
        <f aca="false">IF(W1544&gt;=9.5, "≥ 9,5" ,W1544)</f>
        <v>7.84080799458496</v>
      </c>
      <c r="Y1544" s="10" t="n">
        <v>7.94125564775986</v>
      </c>
      <c r="Z1544" s="14" t="n">
        <f aca="false">IF(Y1544&gt;=9.5, "≥ 9,5" ,Y1544)</f>
        <v>7.94125564775986</v>
      </c>
      <c r="AA1544" s="10" t="n">
        <v>0.784615384615385</v>
      </c>
      <c r="AB1544" s="10" t="n">
        <v>0.938461538461538</v>
      </c>
      <c r="AC1544" s="10" t="n">
        <v>0.736842105263158</v>
      </c>
      <c r="AD1544" s="10" t="n">
        <v>0.947368421052632</v>
      </c>
      <c r="AE1544" s="10" t="n">
        <v>0.772727272727273</v>
      </c>
      <c r="AF1544" s="10" t="n">
        <v>0.954545454545455</v>
      </c>
      <c r="AG1544" s="10" t="n">
        <v>0.80952380952381</v>
      </c>
      <c r="AH1544" s="10" t="n">
        <v>0.952380952380952</v>
      </c>
      <c r="AJ1544" s="15"/>
      <c r="AK1544" s="15"/>
      <c r="AL1544" s="15"/>
    </row>
    <row r="1545" customFormat="false" ht="15" hidden="false" customHeight="false" outlineLevel="0" collapsed="false">
      <c r="A1545" s="5" t="s">
        <v>81</v>
      </c>
      <c r="B1545" s="5" t="s">
        <v>311</v>
      </c>
      <c r="C1545" s="5" t="s">
        <v>1907</v>
      </c>
      <c r="D1545" s="5" t="s">
        <v>1908</v>
      </c>
      <c r="E1545" s="10" t="s">
        <v>61</v>
      </c>
      <c r="F1545" s="10" t="n">
        <v>259.043331422478</v>
      </c>
      <c r="G1545" s="10" t="n">
        <v>296.537941397892</v>
      </c>
      <c r="H1545" s="10" t="n">
        <v>7.63793932445374</v>
      </c>
      <c r="I1545" s="10" t="n">
        <v>9.02816570220961</v>
      </c>
      <c r="J1545" s="10" t="n">
        <v>8.33305251333167</v>
      </c>
      <c r="K1545" s="10" t="n">
        <v>1</v>
      </c>
      <c r="L1545" s="10" t="n">
        <v>0.995628782784129</v>
      </c>
      <c r="M1545" s="10" t="n">
        <v>1</v>
      </c>
      <c r="N1545" s="10" t="n">
        <v>0.944272445820433</v>
      </c>
      <c r="O1545" s="10" t="n">
        <v>0.979967076201521</v>
      </c>
      <c r="P1545" s="10" t="n">
        <v>8.16611710732337</v>
      </c>
      <c r="Q1545" s="10" t="n">
        <v>8.26683905377162</v>
      </c>
      <c r="R1545" s="14" t="n">
        <f aca="false">IF(Q1545&gt;=9.5, "≥ 9,5" ,Q1545)</f>
        <v>8.26683905377162</v>
      </c>
      <c r="S1545" s="10" t="n">
        <v>8.36313792170038</v>
      </c>
      <c r="T1545" s="14" t="n">
        <f aca="false">IF(S1545&gt;=9.5, "≥ 9,5" ,S1545)</f>
        <v>8.36313792170038</v>
      </c>
      <c r="U1545" s="10" t="n">
        <v>8.45508610444154</v>
      </c>
      <c r="V1545" s="14" t="n">
        <f aca="false">IF(U1545&gt;=9.5, "≥ 9,5" ,U1545)</f>
        <v>8.45508610444154</v>
      </c>
      <c r="W1545" s="10" t="n">
        <v>8.54276922184448</v>
      </c>
      <c r="X1545" s="14" t="n">
        <f aca="false">IF(W1545&gt;=9.5, "≥ 9,5" ,W1545)</f>
        <v>8.54276922184448</v>
      </c>
      <c r="Y1545" s="10" t="n">
        <v>8.62628434640841</v>
      </c>
      <c r="Z1545" s="14" t="n">
        <f aca="false">IF(Y1545&gt;=9.5, "≥ 9,5" ,Y1545)</f>
        <v>8.62628434640841</v>
      </c>
      <c r="AA1545" s="10" t="n">
        <v>0.779411764705882</v>
      </c>
      <c r="AB1545" s="10" t="n">
        <v>0.897058823529412</v>
      </c>
      <c r="AC1545" s="10" t="n">
        <v>0.769230769230769</v>
      </c>
      <c r="AD1545" s="10" t="n">
        <v>0.846153846153846</v>
      </c>
      <c r="AE1545" s="10" t="n">
        <v>0.761904761904762</v>
      </c>
      <c r="AF1545" s="10" t="n">
        <v>0.857142857142857</v>
      </c>
      <c r="AG1545" s="10" t="n">
        <v>0.80952380952381</v>
      </c>
      <c r="AH1545" s="10" t="n">
        <v>0.904761904761905</v>
      </c>
      <c r="AJ1545" s="15"/>
      <c r="AK1545" s="15"/>
      <c r="AL1545" s="15"/>
    </row>
    <row r="1546" customFormat="false" ht="15" hidden="false" customHeight="false" outlineLevel="0" collapsed="false">
      <c r="A1546" s="5" t="s">
        <v>81</v>
      </c>
      <c r="B1546" s="5" t="s">
        <v>311</v>
      </c>
      <c r="C1546" s="5" t="s">
        <v>1907</v>
      </c>
      <c r="D1546" s="5" t="s">
        <v>1908</v>
      </c>
      <c r="E1546" s="10" t="s">
        <v>62</v>
      </c>
      <c r="F1546" s="10" t="n">
        <v>290.582332952849</v>
      </c>
      <c r="G1546" s="10" t="n">
        <v>295.462668124851</v>
      </c>
      <c r="H1546" s="10" t="n">
        <v>6.35274443176163</v>
      </c>
      <c r="I1546" s="10" t="n">
        <v>6.51542227082837</v>
      </c>
      <c r="J1546" s="10" t="n">
        <v>6.434083351295</v>
      </c>
      <c r="K1546" s="10" t="n">
        <v>0.989865672749462</v>
      </c>
      <c r="L1546" s="10" t="n">
        <v>0.996972754793138</v>
      </c>
      <c r="M1546" s="10" t="n">
        <v>0.891964285714286</v>
      </c>
      <c r="N1546" s="10" t="n">
        <v>1</v>
      </c>
      <c r="O1546" s="10" t="n">
        <v>0.962979013502475</v>
      </c>
      <c r="P1546" s="10" t="n">
        <v>6.13309608954114</v>
      </c>
      <c r="Q1546" s="10" t="n">
        <v>6.24429492199685</v>
      </c>
      <c r="R1546" s="14" t="n">
        <f aca="false">IF(Q1546&gt;=9.5, "≥ 9,5" ,Q1546)</f>
        <v>6.24429492199685</v>
      </c>
      <c r="S1546" s="10" t="n">
        <v>6.35419692085082</v>
      </c>
      <c r="T1546" s="14" t="n">
        <f aca="false">IF(S1546&gt;=9.5, "≥ 9,5" ,S1546)</f>
        <v>6.35419692085082</v>
      </c>
      <c r="U1546" s="10" t="n">
        <v>6.46270472158441</v>
      </c>
      <c r="V1546" s="14" t="n">
        <f aca="false">IF(U1546&gt;=9.5, "≥ 9,5" ,U1546)</f>
        <v>6.46270472158441</v>
      </c>
      <c r="W1546" s="10" t="n">
        <v>6.56972647022141</v>
      </c>
      <c r="X1546" s="14" t="n">
        <f aca="false">IF(W1546&gt;=9.5, "≥ 9,5" ,W1546)</f>
        <v>6.56972647022141</v>
      </c>
      <c r="Y1546" s="10" t="n">
        <v>6.67517606553767</v>
      </c>
      <c r="Z1546" s="14" t="n">
        <f aca="false">IF(Y1546&gt;=9.5, "≥ 9,5" ,Y1546)</f>
        <v>6.67517606553767</v>
      </c>
      <c r="AA1546" s="10" t="n">
        <v>0.5</v>
      </c>
      <c r="AB1546" s="10" t="n">
        <v>0.392857142857143</v>
      </c>
      <c r="AC1546" s="10" t="n">
        <v>0.555555555555556</v>
      </c>
      <c r="AD1546" s="10" t="n">
        <v>0.444444444444444</v>
      </c>
      <c r="AE1546" s="10" t="n">
        <v>0.473684210526316</v>
      </c>
      <c r="AF1546" s="10" t="n">
        <v>0.473684210526316</v>
      </c>
      <c r="AG1546" s="10" t="n">
        <v>0.368421052631579</v>
      </c>
      <c r="AH1546" s="10" t="n">
        <v>0.315789473684211</v>
      </c>
      <c r="AJ1546" s="15"/>
      <c r="AK1546" s="15"/>
      <c r="AL1546" s="15"/>
    </row>
    <row r="1547" customFormat="false" ht="15" hidden="false" customHeight="false" outlineLevel="0" collapsed="false">
      <c r="A1547" s="5" t="s">
        <v>81</v>
      </c>
      <c r="B1547" s="5" t="s">
        <v>311</v>
      </c>
      <c r="C1547" s="5" t="s">
        <v>1909</v>
      </c>
      <c r="D1547" s="5" t="s">
        <v>1910</v>
      </c>
      <c r="E1547" s="10" t="s">
        <v>60</v>
      </c>
      <c r="F1547" s="10" t="n">
        <v>796.569073558947</v>
      </c>
      <c r="G1547" s="10" t="n">
        <v>679.507782327077</v>
      </c>
      <c r="H1547" s="10" t="n">
        <v>8.00256950697488</v>
      </c>
      <c r="I1547" s="10" t="n">
        <v>7.99179637211795</v>
      </c>
      <c r="J1547" s="10" t="n">
        <v>7.99718293954642</v>
      </c>
      <c r="K1547" s="10" t="n">
        <v>1</v>
      </c>
      <c r="L1547" s="10" t="n">
        <v>1</v>
      </c>
      <c r="M1547" s="10" t="n">
        <v>1</v>
      </c>
      <c r="N1547" s="10" t="n">
        <v>1</v>
      </c>
      <c r="O1547" s="10" t="n">
        <v>1</v>
      </c>
      <c r="P1547" s="10" t="n">
        <v>7.99718293954642</v>
      </c>
      <c r="Q1547" s="10" t="n">
        <v>8.08327129086792</v>
      </c>
      <c r="R1547" s="14" t="n">
        <f aca="false">IF(Q1547&gt;=9.5, "≥ 9,5" ,Q1547)</f>
        <v>8.08327129086792</v>
      </c>
      <c r="S1547" s="10" t="n">
        <v>8.16650763053048</v>
      </c>
      <c r="T1547" s="14" t="n">
        <f aca="false">IF(S1547&gt;=9.5, "≥ 9,5" ,S1547)</f>
        <v>8.16650763053048</v>
      </c>
      <c r="U1547" s="10" t="n">
        <v>8.24691326581305</v>
      </c>
      <c r="V1547" s="14" t="n">
        <f aca="false">IF(U1547&gt;=9.5, "≥ 9,5" ,U1547)</f>
        <v>8.24691326581305</v>
      </c>
      <c r="W1547" s="10" t="n">
        <v>8.32451623924262</v>
      </c>
      <c r="X1547" s="14" t="n">
        <f aca="false">IF(W1547&gt;=9.5, "≥ 9,5" ,W1547)</f>
        <v>8.32451623924262</v>
      </c>
      <c r="Y1547" s="10" t="n">
        <v>8.39935074483563</v>
      </c>
      <c r="Z1547" s="14" t="n">
        <f aca="false">IF(Y1547&gt;=9.5, "≥ 9,5" ,Y1547)</f>
        <v>8.39935074483563</v>
      </c>
      <c r="AA1547" s="10" t="n">
        <v>1</v>
      </c>
      <c r="AB1547" s="10" t="n">
        <v>1</v>
      </c>
      <c r="AC1547" s="10" t="n">
        <v>1</v>
      </c>
      <c r="AD1547" s="10" t="n">
        <v>1</v>
      </c>
      <c r="AE1547" s="10" t="n">
        <v>1</v>
      </c>
      <c r="AF1547" s="10" t="n">
        <v>1</v>
      </c>
      <c r="AG1547" s="10" t="n">
        <v>1</v>
      </c>
      <c r="AH1547" s="10" t="n">
        <v>1</v>
      </c>
      <c r="AJ1547" s="15"/>
      <c r="AK1547" s="15"/>
      <c r="AL1547" s="15"/>
    </row>
    <row r="1548" customFormat="false" ht="15" hidden="false" customHeight="false" outlineLevel="0" collapsed="false">
      <c r="A1548" s="5" t="s">
        <v>81</v>
      </c>
      <c r="B1548" s="5" t="s">
        <v>311</v>
      </c>
      <c r="C1548" s="5" t="s">
        <v>1909</v>
      </c>
      <c r="D1548" s="5" t="s">
        <v>1910</v>
      </c>
      <c r="E1548" s="10" t="s">
        <v>61</v>
      </c>
      <c r="F1548" s="10" t="n">
        <v>273.574062330355</v>
      </c>
      <c r="G1548" s="10" t="n">
        <v>295.800581475681</v>
      </c>
      <c r="H1548" s="10" t="n">
        <v>8.16632953928564</v>
      </c>
      <c r="I1548" s="10" t="n">
        <v>9.0000221937283</v>
      </c>
      <c r="J1548" s="10" t="n">
        <v>8.58317586650697</v>
      </c>
      <c r="K1548" s="10" t="n">
        <v>1</v>
      </c>
      <c r="L1548" s="10" t="n">
        <v>0.980609418282548</v>
      </c>
      <c r="M1548" s="10" t="n">
        <v>0.944444444444444</v>
      </c>
      <c r="N1548" s="10" t="n">
        <v>0.9</v>
      </c>
      <c r="O1548" s="10" t="n">
        <v>0.941684620908998</v>
      </c>
      <c r="P1548" s="10" t="n">
        <v>8.08264471204688</v>
      </c>
      <c r="Q1548" s="10" t="n">
        <v>8.18873513247624</v>
      </c>
      <c r="R1548" s="14" t="n">
        <f aca="false">IF(Q1548&gt;=9.5, "≥ 9,5" ,Q1548)</f>
        <v>8.18873513247624</v>
      </c>
      <c r="S1548" s="10" t="n">
        <v>8.29019716873499</v>
      </c>
      <c r="T1548" s="14" t="n">
        <f aca="false">IF(S1548&gt;=9.5, "≥ 9,5" ,S1548)</f>
        <v>8.29019716873499</v>
      </c>
      <c r="U1548" s="10" t="n">
        <v>8.38709506506207</v>
      </c>
      <c r="V1548" s="14" t="n">
        <f aca="false">IF(U1548&gt;=9.5, "≥ 9,5" ,U1548)</f>
        <v>8.38709506506207</v>
      </c>
      <c r="W1548" s="10" t="n">
        <v>8.47950873420097</v>
      </c>
      <c r="X1548" s="14" t="n">
        <f aca="false">IF(W1548&gt;=9.5, "≥ 9,5" ,W1548)</f>
        <v>8.47950873420097</v>
      </c>
      <c r="Y1548" s="10" t="n">
        <v>8.56753178260991</v>
      </c>
      <c r="Z1548" s="14" t="n">
        <f aca="false">IF(Y1548&gt;=9.5, "≥ 9,5" ,Y1548)</f>
        <v>8.56753178260991</v>
      </c>
      <c r="AA1548" s="10" t="n">
        <v>0.944444444444444</v>
      </c>
      <c r="AB1548" s="10" t="n">
        <v>0.944444444444444</v>
      </c>
      <c r="AC1548" s="10" t="n">
        <v>1</v>
      </c>
      <c r="AD1548" s="10" t="n">
        <v>1</v>
      </c>
      <c r="AE1548" s="10" t="n">
        <v>0.9</v>
      </c>
      <c r="AF1548" s="10" t="n">
        <v>0.9</v>
      </c>
      <c r="AG1548" s="10" t="n">
        <v>1</v>
      </c>
      <c r="AH1548" s="10" t="n">
        <v>1</v>
      </c>
      <c r="AJ1548" s="15"/>
      <c r="AK1548" s="15"/>
      <c r="AL1548" s="15"/>
    </row>
    <row r="1549" customFormat="false" ht="15" hidden="false" customHeight="false" outlineLevel="0" collapsed="false">
      <c r="A1549" s="5" t="s">
        <v>81</v>
      </c>
      <c r="B1549" s="5" t="s">
        <v>311</v>
      </c>
      <c r="C1549" s="5" t="s">
        <v>1909</v>
      </c>
      <c r="D1549" s="5" t="s">
        <v>1910</v>
      </c>
      <c r="E1549" s="10" t="s">
        <v>62</v>
      </c>
      <c r="F1549" s="10" t="n">
        <v>324.905160331189</v>
      </c>
      <c r="G1549" s="10" t="n">
        <v>320.111838637084</v>
      </c>
      <c r="H1549" s="10" t="n">
        <v>7.49683867770631</v>
      </c>
      <c r="I1549" s="10" t="n">
        <v>7.33706128790281</v>
      </c>
      <c r="J1549" s="10" t="n">
        <v>7.41694998280456</v>
      </c>
      <c r="K1549" s="10" t="n">
        <v>1</v>
      </c>
      <c r="L1549" s="10" t="n">
        <v>1</v>
      </c>
      <c r="M1549" s="10" t="n">
        <v>0.9</v>
      </c>
      <c r="N1549" s="10" t="n">
        <v>0.8</v>
      </c>
      <c r="O1549" s="10" t="n">
        <v>0.9</v>
      </c>
      <c r="P1549" s="10" t="n">
        <v>6.67525498452411</v>
      </c>
      <c r="Q1549" s="10" t="n">
        <v>6.77317691188186</v>
      </c>
      <c r="R1549" s="14" t="n">
        <f aca="false">IF(Q1549&gt;=9.5, "≥ 9,5" ,Q1549)</f>
        <v>6.77317691188186</v>
      </c>
      <c r="S1549" s="10" t="n">
        <v>6.86956729985407</v>
      </c>
      <c r="T1549" s="14" t="n">
        <f aca="false">IF(S1549&gt;=9.5, "≥ 9,5" ,S1549)</f>
        <v>6.86956729985407</v>
      </c>
      <c r="U1549" s="10" t="n">
        <v>6.96436882502447</v>
      </c>
      <c r="V1549" s="14" t="n">
        <f aca="false">IF(U1549&gt;=9.5, "≥ 9,5" ,U1549)</f>
        <v>6.96436882502447</v>
      </c>
      <c r="W1549" s="10" t="n">
        <v>7.05752912392636</v>
      </c>
      <c r="X1549" s="14" t="n">
        <f aca="false">IF(W1549&gt;=9.5, "≥ 9,5" ,W1549)</f>
        <v>7.05752912392636</v>
      </c>
      <c r="Y1549" s="10" t="n">
        <v>7.14900081531274</v>
      </c>
      <c r="Z1549" s="14" t="n">
        <f aca="false">IF(Y1549&gt;=9.5, "≥ 9,5" ,Y1549)</f>
        <v>7.14900081531274</v>
      </c>
      <c r="AA1549" s="10" t="n">
        <v>0.8</v>
      </c>
      <c r="AB1549" s="10" t="n">
        <v>0.533333333333333</v>
      </c>
      <c r="AC1549" s="10" t="n">
        <v>1</v>
      </c>
      <c r="AD1549" s="10" t="n">
        <v>0</v>
      </c>
      <c r="AE1549" s="10" t="n">
        <v>0.875</v>
      </c>
      <c r="AF1549" s="10" t="n">
        <v>0.375</v>
      </c>
      <c r="AG1549" s="10" t="n">
        <v>0.75</v>
      </c>
      <c r="AH1549" s="10" t="n">
        <v>0.625</v>
      </c>
      <c r="AJ1549" s="15"/>
      <c r="AK1549" s="15"/>
      <c r="AL1549" s="15"/>
    </row>
    <row r="1550" customFormat="false" ht="15" hidden="false" customHeight="false" outlineLevel="0" collapsed="false">
      <c r="A1550" s="5" t="s">
        <v>81</v>
      </c>
      <c r="B1550" s="5" t="s">
        <v>311</v>
      </c>
      <c r="C1550" s="5" t="s">
        <v>1911</v>
      </c>
      <c r="D1550" s="5" t="s">
        <v>1912</v>
      </c>
      <c r="E1550" s="10" t="s">
        <v>60</v>
      </c>
      <c r="F1550" s="10" t="n">
        <v>830.244912894783</v>
      </c>
      <c r="G1550" s="10" t="n">
        <v>669.407558055152</v>
      </c>
      <c r="H1550" s="10" t="n">
        <v>8.51436037834016</v>
      </c>
      <c r="I1550" s="10" t="n">
        <v>7.8234593009192</v>
      </c>
      <c r="J1550" s="10" t="n">
        <v>8.16890983962968</v>
      </c>
      <c r="K1550" s="10" t="n">
        <v>1</v>
      </c>
      <c r="L1550" s="10" t="n">
        <v>1</v>
      </c>
      <c r="M1550" s="10" t="n">
        <v>1</v>
      </c>
      <c r="N1550" s="10" t="n">
        <v>1</v>
      </c>
      <c r="O1550" s="10" t="n">
        <v>1</v>
      </c>
      <c r="P1550" s="10" t="n">
        <v>8.16890983962968</v>
      </c>
      <c r="Q1550" s="10" t="n">
        <v>8.24650536182634</v>
      </c>
      <c r="R1550" s="14" t="n">
        <f aca="false">IF(Q1550&gt;=9.5, "≥ 9,5" ,Q1550)</f>
        <v>8.24650536182634</v>
      </c>
      <c r="S1550" s="10" t="n">
        <v>8.32148829662955</v>
      </c>
      <c r="T1550" s="14" t="n">
        <f aca="false">IF(S1550&gt;=9.5, "≥ 9,5" ,S1550)</f>
        <v>8.32148829662955</v>
      </c>
      <c r="U1550" s="10" t="n">
        <v>8.39388930197177</v>
      </c>
      <c r="V1550" s="14" t="n">
        <f aca="false">IF(U1550&gt;=9.5, "≥ 9,5" ,U1550)</f>
        <v>8.39388930197177</v>
      </c>
      <c r="W1550" s="10" t="n">
        <v>8.46374389616551</v>
      </c>
      <c r="X1550" s="14" t="n">
        <f aca="false">IF(W1550&gt;=9.5, "≥ 9,5" ,W1550)</f>
        <v>8.46374389616551</v>
      </c>
      <c r="Y1550" s="10" t="n">
        <v>8.53109197806295</v>
      </c>
      <c r="Z1550" s="14" t="n">
        <f aca="false">IF(Y1550&gt;=9.5, "≥ 9,5" ,Y1550)</f>
        <v>8.53109197806295</v>
      </c>
      <c r="AA1550" s="10" t="n">
        <v>1</v>
      </c>
      <c r="AB1550" s="10" t="n">
        <v>1</v>
      </c>
      <c r="AC1550" s="10" t="n">
        <v>1</v>
      </c>
      <c r="AD1550" s="10" t="n">
        <v>1</v>
      </c>
      <c r="AE1550" s="10" t="n">
        <v>1</v>
      </c>
      <c r="AF1550" s="10" t="n">
        <v>1</v>
      </c>
      <c r="AG1550" s="10" t="n">
        <v>1</v>
      </c>
      <c r="AH1550" s="10" t="n">
        <v>1</v>
      </c>
      <c r="AJ1550" s="15"/>
      <c r="AK1550" s="15"/>
      <c r="AL1550" s="15"/>
    </row>
    <row r="1551" customFormat="false" ht="15" hidden="false" customHeight="false" outlineLevel="0" collapsed="false">
      <c r="A1551" s="5" t="s">
        <v>81</v>
      </c>
      <c r="B1551" s="5" t="s">
        <v>311</v>
      </c>
      <c r="C1551" s="5" t="s">
        <v>1911</v>
      </c>
      <c r="D1551" s="5" t="s">
        <v>1912</v>
      </c>
      <c r="E1551" s="10" t="s">
        <v>61</v>
      </c>
      <c r="F1551" s="10" t="n">
        <v>300.256822788699</v>
      </c>
      <c r="G1551" s="10" t="n">
        <v>315.213619347216</v>
      </c>
      <c r="H1551" s="10" t="n">
        <v>9.13661173777088</v>
      </c>
      <c r="I1551" s="10" t="n">
        <v>9.74097783767998</v>
      </c>
      <c r="J1551" s="10" t="n">
        <v>9.43879478772543</v>
      </c>
      <c r="K1551" s="10" t="n">
        <v>1</v>
      </c>
      <c r="L1551" s="10" t="n">
        <v>0.984536082474227</v>
      </c>
      <c r="M1551" s="10" t="n">
        <v>1</v>
      </c>
      <c r="N1551" s="10" t="n">
        <v>1</v>
      </c>
      <c r="O1551" s="10" t="n">
        <v>0.994845360824742</v>
      </c>
      <c r="P1551" s="10" t="n">
        <v>9.3901412063454</v>
      </c>
      <c r="Q1551" s="10" t="n">
        <v>9.4133393177278</v>
      </c>
      <c r="R1551" s="14" t="n">
        <f aca="false">IF(Q1551&gt;=9.5, "≥ 9,5" ,Q1551)</f>
        <v>9.4133393177278</v>
      </c>
      <c r="S1551" s="10" t="n">
        <v>9.43570803614013</v>
      </c>
      <c r="T1551" s="14" t="n">
        <f aca="false">IF(S1551&gt;=9.5, "≥ 9,5" ,S1551)</f>
        <v>9.43570803614013</v>
      </c>
      <c r="U1551" s="10" t="n">
        <v>9.45727303393534</v>
      </c>
      <c r="V1551" s="14" t="n">
        <f aca="false">IF(U1551&gt;=9.5, "≥ 9,5" ,U1551)</f>
        <v>9.45727303393534</v>
      </c>
      <c r="W1551" s="10" t="n">
        <v>9.47805949020857</v>
      </c>
      <c r="X1551" s="14" t="n">
        <f aca="false">IF(W1551&gt;=9.5, "≥ 9,5" ,W1551)</f>
        <v>9.47805949020857</v>
      </c>
      <c r="Y1551" s="10" t="n">
        <v>9.49809207575319</v>
      </c>
      <c r="Z1551" s="14" t="n">
        <f aca="false">IF(Y1551&gt;=9.5, "≥ 9,5" ,Y1551)</f>
        <v>9.49809207575319</v>
      </c>
      <c r="AA1551" s="10" t="n">
        <v>1</v>
      </c>
      <c r="AB1551" s="10" t="n">
        <v>1</v>
      </c>
      <c r="AC1551" s="10" t="n">
        <v>1</v>
      </c>
      <c r="AD1551" s="10" t="n">
        <v>1</v>
      </c>
      <c r="AE1551" s="10" t="n">
        <v>1</v>
      </c>
      <c r="AF1551" s="10" t="n">
        <v>1</v>
      </c>
      <c r="AG1551" s="10" t="n">
        <v>1</v>
      </c>
      <c r="AH1551" s="10" t="n">
        <v>1</v>
      </c>
      <c r="AJ1551" s="15"/>
      <c r="AK1551" s="15"/>
      <c r="AL1551" s="15"/>
    </row>
    <row r="1552" customFormat="false" ht="15" hidden="false" customHeight="false" outlineLevel="0" collapsed="false">
      <c r="A1552" s="5" t="s">
        <v>81</v>
      </c>
      <c r="B1552" s="5" t="s">
        <v>311</v>
      </c>
      <c r="C1552" s="5" t="s">
        <v>1911</v>
      </c>
      <c r="D1552" s="5" t="s">
        <v>1912</v>
      </c>
      <c r="E1552" s="10" t="s">
        <v>62</v>
      </c>
      <c r="F1552" s="10" t="n">
        <v>300.939108786825</v>
      </c>
      <c r="G1552" s="10" t="n">
        <v>353.759660724975</v>
      </c>
      <c r="H1552" s="10" t="n">
        <v>6.69797029289417</v>
      </c>
      <c r="I1552" s="10" t="n">
        <v>8.45865535749916</v>
      </c>
      <c r="J1552" s="10" t="n">
        <v>7.57831282519666</v>
      </c>
      <c r="K1552" s="10" t="n">
        <v>1</v>
      </c>
      <c r="L1552" s="10" t="n">
        <v>1</v>
      </c>
      <c r="M1552" s="10" t="n">
        <v>0.816666666666667</v>
      </c>
      <c r="N1552" s="10" t="n">
        <v>1</v>
      </c>
      <c r="O1552" s="10" t="n">
        <v>0.938888888888889</v>
      </c>
      <c r="P1552" s="10" t="n">
        <v>7.11519370810131</v>
      </c>
      <c r="Q1552" s="10" t="n">
        <v>7.20085498059327</v>
      </c>
      <c r="R1552" s="14" t="n">
        <f aca="false">IF(Q1552&gt;=9.5, "≥ 9,5" ,Q1552)</f>
        <v>7.20085498059327</v>
      </c>
      <c r="S1552" s="10" t="n">
        <v>7.28494324175047</v>
      </c>
      <c r="T1552" s="14" t="n">
        <f aca="false">IF(S1552&gt;=9.5, "≥ 9,5" ,S1552)</f>
        <v>7.28494324175047</v>
      </c>
      <c r="U1552" s="10" t="n">
        <v>7.36742894265192</v>
      </c>
      <c r="V1552" s="14" t="n">
        <f aca="false">IF(U1552&gt;=9.5, "≥ 9,5" ,U1552)</f>
        <v>7.36742894265192</v>
      </c>
      <c r="W1552" s="10" t="n">
        <v>7.44828643575075</v>
      </c>
      <c r="X1552" s="14" t="n">
        <f aca="false">IF(W1552&gt;=9.5, "≥ 9,5" ,W1552)</f>
        <v>7.44828643575075</v>
      </c>
      <c r="Y1552" s="10" t="n">
        <v>7.52749390455971</v>
      </c>
      <c r="Z1552" s="14" t="n">
        <f aca="false">IF(Y1552&gt;=9.5, "≥ 9,5" ,Y1552)</f>
        <v>7.52749390455971</v>
      </c>
      <c r="AA1552" s="10" t="n">
        <v>0.55</v>
      </c>
      <c r="AB1552" s="10" t="n">
        <v>0.9</v>
      </c>
      <c r="AC1552" s="10" t="n">
        <v>0.75</v>
      </c>
      <c r="AD1552" s="10" t="n">
        <v>1</v>
      </c>
      <c r="AE1552" s="10" t="n">
        <v>0.6</v>
      </c>
      <c r="AF1552" s="10" t="n">
        <v>0.9</v>
      </c>
      <c r="AG1552" s="10" t="n">
        <v>0.5</v>
      </c>
      <c r="AH1552" s="10" t="n">
        <v>0.9</v>
      </c>
      <c r="AJ1552" s="15"/>
      <c r="AK1552" s="15"/>
      <c r="AL1552" s="15"/>
    </row>
    <row r="1553" customFormat="false" ht="15" hidden="false" customHeight="false" outlineLevel="0" collapsed="false">
      <c r="A1553" s="5" t="s">
        <v>81</v>
      </c>
      <c r="B1553" s="5" t="s">
        <v>311</v>
      </c>
      <c r="C1553" s="5" t="s">
        <v>1913</v>
      </c>
      <c r="D1553" s="5" t="s">
        <v>1914</v>
      </c>
      <c r="E1553" s="10" t="s">
        <v>60</v>
      </c>
      <c r="F1553" s="10" t="n">
        <v>783.348734142</v>
      </c>
      <c r="G1553" s="10" t="n">
        <v>658.04366629248</v>
      </c>
      <c r="H1553" s="10" t="n">
        <v>7.80165249455927</v>
      </c>
      <c r="I1553" s="10" t="n">
        <v>7.63406110487467</v>
      </c>
      <c r="J1553" s="10" t="n">
        <v>7.71785679971697</v>
      </c>
      <c r="K1553" s="10" t="n">
        <v>1</v>
      </c>
      <c r="L1553" s="10" t="n">
        <v>1</v>
      </c>
      <c r="M1553" s="10" t="n">
        <v>0.916666666666667</v>
      </c>
      <c r="N1553" s="10" t="n">
        <v>1</v>
      </c>
      <c r="O1553" s="10" t="n">
        <v>0.972222222222222</v>
      </c>
      <c r="P1553" s="10" t="n">
        <v>7.50347188861372</v>
      </c>
      <c r="Q1553" s="10" t="n">
        <v>7.61322102369938</v>
      </c>
      <c r="R1553" s="14" t="n">
        <f aca="false">IF(Q1553&gt;=9.5, "≥ 9,5" ,Q1553)</f>
        <v>7.61322102369938</v>
      </c>
      <c r="S1553" s="10" t="n">
        <v>7.71961177383894</v>
      </c>
      <c r="T1553" s="14" t="n">
        <f aca="false">IF(S1553&gt;=9.5, "≥ 9,5" ,S1553)</f>
        <v>7.71961177383894</v>
      </c>
      <c r="U1553" s="10" t="n">
        <v>7.82261647243228</v>
      </c>
      <c r="V1553" s="14" t="n">
        <f aca="false">IF(U1553&gt;=9.5, "≥ 9,5" ,U1553)</f>
        <v>7.82261647243228</v>
      </c>
      <c r="W1553" s="10" t="n">
        <v>7.9222207709815</v>
      </c>
      <c r="X1553" s="14" t="n">
        <f aca="false">IF(W1553&gt;=9.5, "≥ 9,5" ,W1553)</f>
        <v>7.9222207709815</v>
      </c>
      <c r="Y1553" s="10" t="n">
        <v>8.01842287358107</v>
      </c>
      <c r="Z1553" s="14" t="n">
        <f aca="false">IF(Y1553&gt;=9.5, "≥ 9,5" ,Y1553)</f>
        <v>8.01842287358107</v>
      </c>
      <c r="AA1553" s="10" t="n">
        <v>0.888888888888889</v>
      </c>
      <c r="AB1553" s="10" t="n">
        <v>0.944444444444444</v>
      </c>
      <c r="AC1553" s="10" t="n">
        <v>1</v>
      </c>
      <c r="AD1553" s="10" t="n">
        <v>1</v>
      </c>
      <c r="AE1553" s="10" t="n">
        <v>0.9</v>
      </c>
      <c r="AF1553" s="10" t="n">
        <v>1</v>
      </c>
      <c r="AG1553" s="10" t="n">
        <v>0.9</v>
      </c>
      <c r="AH1553" s="10" t="n">
        <v>0.9</v>
      </c>
      <c r="AJ1553" s="15"/>
      <c r="AK1553" s="15"/>
      <c r="AL1553" s="15"/>
    </row>
    <row r="1554" customFormat="false" ht="15" hidden="false" customHeight="false" outlineLevel="0" collapsed="false">
      <c r="A1554" s="5" t="s">
        <v>81</v>
      </c>
      <c r="B1554" s="5" t="s">
        <v>311</v>
      </c>
      <c r="C1554" s="5" t="s">
        <v>1913</v>
      </c>
      <c r="D1554" s="5" t="s">
        <v>1914</v>
      </c>
      <c r="E1554" s="10" t="s">
        <v>61</v>
      </c>
      <c r="F1554" s="10" t="n">
        <v>301.858916104855</v>
      </c>
      <c r="G1554" s="10" t="n">
        <v>329.736576607972</v>
      </c>
      <c r="H1554" s="10" t="n">
        <v>9.19486967654019</v>
      </c>
      <c r="I1554" s="10" t="n">
        <v>10</v>
      </c>
      <c r="J1554" s="10" t="n">
        <v>9.5974348382701</v>
      </c>
      <c r="K1554" s="10" t="n">
        <v>1</v>
      </c>
      <c r="L1554" s="10" t="n">
        <v>1</v>
      </c>
      <c r="M1554" s="10" t="n">
        <v>1</v>
      </c>
      <c r="N1554" s="10" t="n">
        <v>1</v>
      </c>
      <c r="O1554" s="10" t="n">
        <v>1</v>
      </c>
      <c r="P1554" s="10" t="n">
        <v>9.5974348382701</v>
      </c>
      <c r="Q1554" s="10" t="n">
        <v>9.60945199978474</v>
      </c>
      <c r="R1554" s="14" t="str">
        <f aca="false">IF(Q1554&gt;=9.5, "≥ 9,5" ,Q1554)</f>
        <v>≥ 9,5</v>
      </c>
      <c r="S1554" s="10" t="n">
        <v>9.62112459285973</v>
      </c>
      <c r="T1554" s="14" t="str">
        <f aca="false">IF(S1554&gt;=9.5, "≥ 9,5" ,S1554)</f>
        <v>≥ 9,5</v>
      </c>
      <c r="U1554" s="10" t="n">
        <v>9.6324616619599</v>
      </c>
      <c r="V1554" s="14" t="str">
        <f aca="false">IF(U1554&gt;=9.5, "≥ 9,5" ,U1554)</f>
        <v>≥ 9,5</v>
      </c>
      <c r="W1554" s="10" t="n">
        <v>9.64347206362001</v>
      </c>
      <c r="X1554" s="14" t="str">
        <f aca="false">IF(W1554&gt;=9.5, "≥ 9,5" ,W1554)</f>
        <v>≥ 9,5</v>
      </c>
      <c r="Y1554" s="10" t="n">
        <v>9.65416446730837</v>
      </c>
      <c r="Z1554" s="14" t="str">
        <f aca="false">IF(Y1554&gt;=9.5, "≥ 9,5" ,Y1554)</f>
        <v>≥ 9,5</v>
      </c>
      <c r="AA1554" s="10" t="n">
        <v>1</v>
      </c>
      <c r="AB1554" s="10" t="n">
        <v>1</v>
      </c>
      <c r="AC1554" s="10" t="n">
        <v>1</v>
      </c>
      <c r="AD1554" s="10" t="n">
        <v>1</v>
      </c>
      <c r="AE1554" s="10" t="n">
        <v>1</v>
      </c>
      <c r="AF1554" s="10" t="n">
        <v>1</v>
      </c>
      <c r="AG1554" s="10" t="n">
        <v>1</v>
      </c>
      <c r="AH1554" s="10" t="n">
        <v>1</v>
      </c>
      <c r="AJ1554" s="15"/>
      <c r="AK1554" s="15"/>
      <c r="AL1554" s="15"/>
    </row>
    <row r="1555" customFormat="false" ht="15" hidden="false" customHeight="false" outlineLevel="0" collapsed="false">
      <c r="A1555" s="5" t="s">
        <v>81</v>
      </c>
      <c r="B1555" s="5" t="s">
        <v>311</v>
      </c>
      <c r="C1555" s="5" t="s">
        <v>1913</v>
      </c>
      <c r="D1555" s="5" t="s">
        <v>1914</v>
      </c>
      <c r="E1555" s="10" t="s">
        <v>62</v>
      </c>
      <c r="F1555" s="10" t="n">
        <v>315.730532845299</v>
      </c>
      <c r="G1555" s="10" t="n">
        <v>359.344788839724</v>
      </c>
      <c r="H1555" s="10" t="n">
        <v>7.19101776150995</v>
      </c>
      <c r="I1555" s="10" t="n">
        <v>8.64482629465748</v>
      </c>
      <c r="J1555" s="10" t="n">
        <v>7.91792202808372</v>
      </c>
      <c r="K1555" s="10" t="n">
        <v>1</v>
      </c>
      <c r="L1555" s="10" t="n">
        <v>1</v>
      </c>
      <c r="M1555" s="10" t="n">
        <v>0.777777777777778</v>
      </c>
      <c r="N1555" s="10" t="n">
        <v>1</v>
      </c>
      <c r="O1555" s="10" t="n">
        <v>0.925925925925926</v>
      </c>
      <c r="P1555" s="10" t="n">
        <v>7.3314092852627</v>
      </c>
      <c r="Q1555" s="10" t="n">
        <v>7.41062520339021</v>
      </c>
      <c r="R1555" s="14" t="n">
        <f aca="false">IF(Q1555&gt;=9.5, "≥ 9,5" ,Q1555)</f>
        <v>7.41062520339021</v>
      </c>
      <c r="S1555" s="10" t="n">
        <v>7.48829524108898</v>
      </c>
      <c r="T1555" s="14" t="n">
        <f aca="false">IF(S1555&gt;=9.5, "≥ 9,5" ,S1555)</f>
        <v>7.48829524108898</v>
      </c>
      <c r="U1555" s="10" t="n">
        <v>7.56440122149322</v>
      </c>
      <c r="V1555" s="14" t="n">
        <f aca="false">IF(U1555&gt;=9.5, "≥ 9,5" ,U1555)</f>
        <v>7.56440122149322</v>
      </c>
      <c r="W1555" s="10" t="n">
        <v>7.63892825228495</v>
      </c>
      <c r="X1555" s="14" t="n">
        <f aca="false">IF(W1555&gt;=9.5, "≥ 9,5" ,W1555)</f>
        <v>7.63892825228495</v>
      </c>
      <c r="Y1555" s="10" t="n">
        <v>7.71186463536635</v>
      </c>
      <c r="Z1555" s="14" t="n">
        <f aca="false">IF(Y1555&gt;=9.5, "≥ 9,5" ,Y1555)</f>
        <v>7.71186463536635</v>
      </c>
      <c r="AA1555" s="10" t="n">
        <v>0.722222222222222</v>
      </c>
      <c r="AB1555" s="10" t="n">
        <v>0.833333333333333</v>
      </c>
      <c r="AC1555" s="10" t="n">
        <v>1</v>
      </c>
      <c r="AD1555" s="10" t="n">
        <v>1</v>
      </c>
      <c r="AE1555" s="10" t="n">
        <v>0.7</v>
      </c>
      <c r="AF1555" s="10" t="n">
        <v>0.9</v>
      </c>
      <c r="AG1555" s="10" t="n">
        <v>0.7</v>
      </c>
      <c r="AH1555" s="10" t="n">
        <v>0.8</v>
      </c>
      <c r="AJ1555" s="15"/>
      <c r="AK1555" s="15"/>
      <c r="AL1555" s="15"/>
    </row>
    <row r="1556" customFormat="false" ht="15" hidden="false" customHeight="false" outlineLevel="0" collapsed="false">
      <c r="A1556" s="5" t="s">
        <v>81</v>
      </c>
      <c r="B1556" s="5" t="s">
        <v>311</v>
      </c>
      <c r="C1556" s="5" t="s">
        <v>1915</v>
      </c>
      <c r="D1556" s="5" t="s">
        <v>1916</v>
      </c>
      <c r="E1556" s="10" t="s">
        <v>60</v>
      </c>
      <c r="F1556" s="10" t="n">
        <v>747.905553099091</v>
      </c>
      <c r="G1556" s="10" t="n">
        <v>658.344528411347</v>
      </c>
      <c r="H1556" s="10" t="n">
        <v>7.2630023267339</v>
      </c>
      <c r="I1556" s="10" t="n">
        <v>7.63907547352246</v>
      </c>
      <c r="J1556" s="10" t="n">
        <v>7.45103890012818</v>
      </c>
      <c r="K1556" s="10" t="n">
        <v>1</v>
      </c>
      <c r="L1556" s="10" t="n">
        <v>1</v>
      </c>
      <c r="M1556" s="10" t="n">
        <v>1</v>
      </c>
      <c r="N1556" s="10" t="n">
        <v>0.9</v>
      </c>
      <c r="O1556" s="10" t="n">
        <v>0.966666666666667</v>
      </c>
      <c r="P1556" s="10" t="n">
        <v>7.20267093679057</v>
      </c>
      <c r="Q1556" s="10" t="n">
        <v>7.32608222403315</v>
      </c>
      <c r="R1556" s="14" t="n">
        <f aca="false">IF(Q1556&gt;=9.5, "≥ 9,5" ,Q1556)</f>
        <v>7.32608222403315</v>
      </c>
      <c r="S1556" s="10" t="n">
        <v>7.44597952933115</v>
      </c>
      <c r="T1556" s="14" t="n">
        <f aca="false">IF(S1556&gt;=9.5, "≥ 9,5" ,S1556)</f>
        <v>7.44597952933115</v>
      </c>
      <c r="U1556" s="10" t="n">
        <v>7.56228957146959</v>
      </c>
      <c r="V1556" s="14" t="n">
        <f aca="false">IF(U1556&gt;=9.5, "≥ 9,5" ,U1556)</f>
        <v>7.56228957146959</v>
      </c>
      <c r="W1556" s="10" t="n">
        <v>7.67495679463352</v>
      </c>
      <c r="X1556" s="14" t="n">
        <f aca="false">IF(W1556&gt;=9.5, "≥ 9,5" ,W1556)</f>
        <v>7.67495679463352</v>
      </c>
      <c r="Y1556" s="10" t="n">
        <v>7.78394266378213</v>
      </c>
      <c r="Z1556" s="14" t="n">
        <f aca="false">IF(Y1556&gt;=9.5, "≥ 9,5" ,Y1556)</f>
        <v>7.78394266378213</v>
      </c>
      <c r="AA1556" s="10" t="n">
        <v>0.75</v>
      </c>
      <c r="AB1556" s="10" t="n">
        <v>1</v>
      </c>
      <c r="AC1556" s="10" t="n">
        <v>0.666666666666667</v>
      </c>
      <c r="AD1556" s="10" t="n">
        <v>1</v>
      </c>
      <c r="AE1556" s="10" t="n">
        <v>0.666666666666667</v>
      </c>
      <c r="AF1556" s="10" t="n">
        <v>1</v>
      </c>
      <c r="AG1556" s="10" t="n">
        <v>0.833333333333333</v>
      </c>
      <c r="AH1556" s="10" t="n">
        <v>1</v>
      </c>
      <c r="AJ1556" s="15"/>
      <c r="AK1556" s="15"/>
      <c r="AL1556" s="15"/>
    </row>
    <row r="1557" customFormat="false" ht="15" hidden="false" customHeight="false" outlineLevel="0" collapsed="false">
      <c r="A1557" s="5" t="s">
        <v>81</v>
      </c>
      <c r="B1557" s="5" t="s">
        <v>311</v>
      </c>
      <c r="C1557" s="5" t="s">
        <v>1915</v>
      </c>
      <c r="D1557" s="5" t="s">
        <v>1916</v>
      </c>
      <c r="E1557" s="10" t="s">
        <v>61</v>
      </c>
      <c r="F1557" s="10" t="n">
        <v>286.254566724793</v>
      </c>
      <c r="G1557" s="10" t="n">
        <v>283.281956088307</v>
      </c>
      <c r="H1557" s="10" t="n">
        <v>8.62743878999249</v>
      </c>
      <c r="I1557" s="10" t="n">
        <v>8.52221206443921</v>
      </c>
      <c r="J1557" s="10" t="n">
        <v>8.57482542721585</v>
      </c>
      <c r="K1557" s="10" t="n">
        <v>1</v>
      </c>
      <c r="L1557" s="10" t="n">
        <v>1</v>
      </c>
      <c r="M1557" s="10" t="n">
        <v>1</v>
      </c>
      <c r="N1557" s="10" t="n">
        <v>1</v>
      </c>
      <c r="O1557" s="10" t="n">
        <v>1</v>
      </c>
      <c r="P1557" s="10" t="n">
        <v>8.57482542721585</v>
      </c>
      <c r="Q1557" s="10" t="n">
        <v>8.64901600326071</v>
      </c>
      <c r="R1557" s="14" t="n">
        <f aca="false">IF(Q1557&gt;=9.5, "≥ 9,5" ,Q1557)</f>
        <v>8.64901600326071</v>
      </c>
      <c r="S1557" s="10" t="n">
        <v>8.71992098200708</v>
      </c>
      <c r="T1557" s="14" t="n">
        <f aca="false">IF(S1557&gt;=9.5, "≥ 9,5" ,S1557)</f>
        <v>8.71992098200708</v>
      </c>
      <c r="U1557" s="10" t="n">
        <v>8.7876262299238</v>
      </c>
      <c r="V1557" s="14" t="n">
        <f aca="false">IF(U1557&gt;=9.5, "≥ 9,5" ,U1557)</f>
        <v>8.7876262299238</v>
      </c>
      <c r="W1557" s="10" t="n">
        <v>8.85222180907192</v>
      </c>
      <c r="X1557" s="14" t="n">
        <f aca="false">IF(W1557&gt;=9.5, "≥ 9,5" ,W1557)</f>
        <v>8.85222180907192</v>
      </c>
      <c r="Y1557" s="10" t="n">
        <v>8.91380112868446</v>
      </c>
      <c r="Z1557" s="14" t="n">
        <f aca="false">IF(Y1557&gt;=9.5, "≥ 9,5" ,Y1557)</f>
        <v>8.91380112868446</v>
      </c>
      <c r="AA1557" s="10" t="n">
        <v>1</v>
      </c>
      <c r="AB1557" s="10" t="n">
        <v>1</v>
      </c>
      <c r="AC1557" s="10" t="n">
        <v>1</v>
      </c>
      <c r="AD1557" s="10" t="n">
        <v>1</v>
      </c>
      <c r="AE1557" s="10" t="n">
        <v>1</v>
      </c>
      <c r="AF1557" s="10" t="n">
        <v>1</v>
      </c>
      <c r="AG1557" s="10" t="n">
        <v>1</v>
      </c>
      <c r="AH1557" s="10" t="n">
        <v>1</v>
      </c>
      <c r="AJ1557" s="15"/>
      <c r="AK1557" s="15"/>
      <c r="AL1557" s="15"/>
    </row>
    <row r="1558" customFormat="false" ht="15" hidden="false" customHeight="false" outlineLevel="0" collapsed="false">
      <c r="A1558" s="5" t="s">
        <v>81</v>
      </c>
      <c r="B1558" s="5" t="s">
        <v>311</v>
      </c>
      <c r="C1558" s="5" t="s">
        <v>1915</v>
      </c>
      <c r="D1558" s="5" t="s">
        <v>1916</v>
      </c>
      <c r="E1558" s="10" t="s">
        <v>62</v>
      </c>
      <c r="F1558" s="10" t="n">
        <v>275.221594097584</v>
      </c>
      <c r="G1558" s="10" t="n">
        <v>316.487577626383</v>
      </c>
      <c r="H1558" s="10" t="n">
        <v>5.8407198032528</v>
      </c>
      <c r="I1558" s="10" t="n">
        <v>7.21625258754609</v>
      </c>
      <c r="J1558" s="10" t="n">
        <v>6.52848619539944</v>
      </c>
      <c r="K1558" s="10" t="n">
        <v>1</v>
      </c>
      <c r="L1558" s="10" t="n">
        <v>1</v>
      </c>
      <c r="M1558" s="10" t="n">
        <v>1</v>
      </c>
      <c r="N1558" s="10" t="n">
        <v>1</v>
      </c>
      <c r="O1558" s="10" t="n">
        <v>1</v>
      </c>
      <c r="P1558" s="10" t="n">
        <v>6.52848619539944</v>
      </c>
      <c r="Q1558" s="10" t="n">
        <v>6.63021502352974</v>
      </c>
      <c r="R1558" s="14" t="n">
        <f aca="false">IF(Q1558&gt;=9.5, "≥ 9,5" ,Q1558)</f>
        <v>6.63021502352974</v>
      </c>
      <c r="S1558" s="10" t="n">
        <v>6.73045574753587</v>
      </c>
      <c r="T1558" s="14" t="n">
        <f aca="false">IF(S1558&gt;=9.5, "≥ 9,5" ,S1558)</f>
        <v>6.73045574753587</v>
      </c>
      <c r="U1558" s="10" t="n">
        <v>6.82914067140432</v>
      </c>
      <c r="V1558" s="14" t="n">
        <f aca="false">IF(U1558&gt;=9.5, "≥ 9,5" ,U1558)</f>
        <v>6.82914067140432</v>
      </c>
      <c r="W1558" s="10" t="n">
        <v>6.92620731078124</v>
      </c>
      <c r="X1558" s="14" t="n">
        <f aca="false">IF(W1558&gt;=9.5, "≥ 9,5" ,W1558)</f>
        <v>6.92620731078124</v>
      </c>
      <c r="Y1558" s="10" t="n">
        <v>7.02159846319833</v>
      </c>
      <c r="Z1558" s="14" t="n">
        <f aca="false">IF(Y1558&gt;=9.5, "≥ 9,5" ,Y1558)</f>
        <v>7.02159846319833</v>
      </c>
      <c r="AA1558" s="10" t="n">
        <v>0.5</v>
      </c>
      <c r="AB1558" s="10" t="n">
        <v>0.5</v>
      </c>
      <c r="AC1558" s="10" t="n">
        <v>0</v>
      </c>
      <c r="AD1558" s="10" t="n">
        <v>0.5</v>
      </c>
      <c r="AE1558" s="10" t="n">
        <v>0.5</v>
      </c>
      <c r="AF1558" s="10" t="n">
        <v>0.5</v>
      </c>
      <c r="AG1558" s="10" t="n">
        <v>0.333333333333333</v>
      </c>
      <c r="AH1558" s="10" t="n">
        <v>0.5</v>
      </c>
      <c r="AJ1558" s="15"/>
      <c r="AK1558" s="15"/>
      <c r="AL1558" s="15"/>
    </row>
    <row r="1559" customFormat="false" ht="15" hidden="false" customHeight="false" outlineLevel="0" collapsed="false">
      <c r="A1559" s="5" t="s">
        <v>81</v>
      </c>
      <c r="B1559" s="5" t="s">
        <v>311</v>
      </c>
      <c r="C1559" s="5" t="s">
        <v>1917</v>
      </c>
      <c r="D1559" s="5" t="s">
        <v>1918</v>
      </c>
      <c r="E1559" s="10" t="s">
        <v>60</v>
      </c>
      <c r="F1559" s="10" t="n">
        <v>743.521054082941</v>
      </c>
      <c r="G1559" s="10" t="n">
        <v>663.221356525137</v>
      </c>
      <c r="H1559" s="10" t="n">
        <v>7.19636860308421</v>
      </c>
      <c r="I1559" s="10" t="n">
        <v>7.72035594208561</v>
      </c>
      <c r="J1559" s="10" t="n">
        <v>7.45836227258491</v>
      </c>
      <c r="K1559" s="10" t="n">
        <v>1</v>
      </c>
      <c r="L1559" s="10" t="n">
        <v>1</v>
      </c>
      <c r="M1559" s="10" t="n">
        <v>1</v>
      </c>
      <c r="N1559" s="10" t="n">
        <v>1</v>
      </c>
      <c r="O1559" s="10" t="n">
        <v>1</v>
      </c>
      <c r="P1559" s="10" t="n">
        <v>7.45836227258491</v>
      </c>
      <c r="Q1559" s="10" t="n">
        <v>7.57020155997122</v>
      </c>
      <c r="R1559" s="14" t="n">
        <f aca="false">IF(Q1559&gt;=9.5, "≥ 9,5" ,Q1559)</f>
        <v>7.57020155997122</v>
      </c>
      <c r="S1559" s="10" t="n">
        <v>7.67865129480033</v>
      </c>
      <c r="T1559" s="14" t="n">
        <f aca="false">IF(S1559&gt;=9.5, "≥ 9,5" ,S1559)</f>
        <v>7.67865129480033</v>
      </c>
      <c r="U1559" s="10" t="n">
        <v>7.78367770668882</v>
      </c>
      <c r="V1559" s="14" t="n">
        <f aca="false">IF(U1559&gt;=9.5, "≥ 9,5" ,U1559)</f>
        <v>7.78367770668882</v>
      </c>
      <c r="W1559" s="10" t="n">
        <v>7.88526099981266</v>
      </c>
      <c r="X1559" s="14" t="n">
        <f aca="false">IF(W1559&gt;=9.5, "≥ 9,5" ,W1559)</f>
        <v>7.88526099981266</v>
      </c>
      <c r="Y1559" s="10" t="n">
        <v>7.98339458592958</v>
      </c>
      <c r="Z1559" s="14" t="n">
        <f aca="false">IF(Y1559&gt;=9.5, "≥ 9,5" ,Y1559)</f>
        <v>7.98339458592958</v>
      </c>
      <c r="AA1559" s="10" t="n">
        <v>0.882352941176471</v>
      </c>
      <c r="AB1559" s="10" t="n">
        <v>1</v>
      </c>
      <c r="AC1559" s="10" t="n">
        <v>0</v>
      </c>
      <c r="AD1559" s="10" t="n">
        <v>0</v>
      </c>
      <c r="AE1559" s="10" t="n">
        <v>0.9</v>
      </c>
      <c r="AF1559" s="10" t="n">
        <v>1</v>
      </c>
      <c r="AG1559" s="10" t="n">
        <v>0.9</v>
      </c>
      <c r="AH1559" s="10" t="n">
        <v>1</v>
      </c>
      <c r="AJ1559" s="15"/>
      <c r="AK1559" s="15"/>
      <c r="AL1559" s="15"/>
    </row>
    <row r="1560" customFormat="false" ht="15" hidden="false" customHeight="false" outlineLevel="0" collapsed="false">
      <c r="A1560" s="5" t="s">
        <v>81</v>
      </c>
      <c r="B1560" s="5" t="s">
        <v>311</v>
      </c>
      <c r="C1560" s="5" t="s">
        <v>1917</v>
      </c>
      <c r="D1560" s="5" t="s">
        <v>1918</v>
      </c>
      <c r="E1560" s="10" t="s">
        <v>61</v>
      </c>
      <c r="F1560" s="10" t="n">
        <v>302.128284822705</v>
      </c>
      <c r="G1560" s="10" t="n">
        <v>317.117139866578</v>
      </c>
      <c r="H1560" s="10" t="n">
        <v>9.20466490264383</v>
      </c>
      <c r="I1560" s="10" t="n">
        <v>9.81363129261749</v>
      </c>
      <c r="J1560" s="10" t="n">
        <v>9.50914809763066</v>
      </c>
      <c r="K1560" s="10" t="n">
        <v>1</v>
      </c>
      <c r="L1560" s="10" t="n">
        <v>1</v>
      </c>
      <c r="M1560" s="10" t="n">
        <v>1</v>
      </c>
      <c r="N1560" s="10" t="n">
        <v>1</v>
      </c>
      <c r="O1560" s="10" t="n">
        <v>1</v>
      </c>
      <c r="P1560" s="10" t="n">
        <v>9.50914809763066</v>
      </c>
      <c r="Q1560" s="10" t="n">
        <v>9.52575232076329</v>
      </c>
      <c r="R1560" s="14" t="str">
        <f aca="false">IF(Q1560&gt;=9.5, "≥ 9,5" ,Q1560)</f>
        <v>≥ 9,5</v>
      </c>
      <c r="S1560" s="10" t="n">
        <v>9.54182193010354</v>
      </c>
      <c r="T1560" s="14" t="str">
        <f aca="false">IF(S1560&gt;=9.5, "≥ 9,5" ,S1560)</f>
        <v>≥ 9,5</v>
      </c>
      <c r="U1560" s="10" t="n">
        <v>9.55737233139931</v>
      </c>
      <c r="V1560" s="14" t="str">
        <f aca="false">IF(U1560&gt;=9.5, "≥ 9,5" ,U1560)</f>
        <v>≥ 9,5</v>
      </c>
      <c r="W1560" s="10" t="n">
        <v>9.57241860787256</v>
      </c>
      <c r="X1560" s="14" t="str">
        <f aca="false">IF(W1560&gt;=9.5, "≥ 9,5" ,W1560)</f>
        <v>≥ 9,5</v>
      </c>
      <c r="Y1560" s="10" t="n">
        <v>9.58697551839345</v>
      </c>
      <c r="Z1560" s="14" t="str">
        <f aca="false">IF(Y1560&gt;=9.5, "≥ 9,5" ,Y1560)</f>
        <v>≥ 9,5</v>
      </c>
      <c r="AA1560" s="10" t="n">
        <v>1</v>
      </c>
      <c r="AB1560" s="10" t="n">
        <v>1</v>
      </c>
      <c r="AC1560" s="10" t="n">
        <v>1</v>
      </c>
      <c r="AD1560" s="10" t="n">
        <v>1</v>
      </c>
      <c r="AE1560" s="10" t="n">
        <v>1</v>
      </c>
      <c r="AF1560" s="10" t="n">
        <v>1</v>
      </c>
      <c r="AG1560" s="10" t="n">
        <v>1</v>
      </c>
      <c r="AH1560" s="10" t="n">
        <v>1</v>
      </c>
      <c r="AJ1560" s="15"/>
      <c r="AK1560" s="15"/>
      <c r="AL1560" s="15"/>
    </row>
    <row r="1561" customFormat="false" ht="15" hidden="false" customHeight="false" outlineLevel="0" collapsed="false">
      <c r="A1561" s="5" t="s">
        <v>81</v>
      </c>
      <c r="B1561" s="5" t="s">
        <v>311</v>
      </c>
      <c r="C1561" s="5" t="s">
        <v>1917</v>
      </c>
      <c r="D1561" s="5" t="s">
        <v>1918</v>
      </c>
      <c r="E1561" s="10" t="s">
        <v>62</v>
      </c>
      <c r="F1561" s="10" t="n">
        <v>276.296698053336</v>
      </c>
      <c r="G1561" s="10" t="n">
        <v>374.174949752849</v>
      </c>
      <c r="H1561" s="10" t="n">
        <v>5.87655660177787</v>
      </c>
      <c r="I1561" s="10" t="n">
        <v>9.13916499176164</v>
      </c>
      <c r="J1561" s="10" t="n">
        <v>7.50786079676975</v>
      </c>
      <c r="K1561" s="10" t="n">
        <v>1</v>
      </c>
      <c r="L1561" s="10" t="n">
        <v>1</v>
      </c>
      <c r="M1561" s="10" t="n">
        <v>1</v>
      </c>
      <c r="N1561" s="10" t="n">
        <v>1</v>
      </c>
      <c r="O1561" s="10" t="n">
        <v>1</v>
      </c>
      <c r="P1561" s="10" t="n">
        <v>7.50786079676975</v>
      </c>
      <c r="Q1561" s="10" t="n">
        <v>7.5816379237109</v>
      </c>
      <c r="R1561" s="14" t="n">
        <f aca="false">IF(Q1561&gt;=9.5, "≥ 9,5" ,Q1561)</f>
        <v>7.5816379237109</v>
      </c>
      <c r="S1561" s="10" t="n">
        <v>7.65391345163493</v>
      </c>
      <c r="T1561" s="14" t="n">
        <f aca="false">IF(S1561&gt;=9.5, "≥ 9,5" ,S1561)</f>
        <v>7.65391345163493</v>
      </c>
      <c r="U1561" s="10" t="n">
        <v>7.72467719042938</v>
      </c>
      <c r="V1561" s="14" t="n">
        <f aca="false">IF(U1561&gt;=9.5, "≥ 9,5" ,U1561)</f>
        <v>7.72467719042938</v>
      </c>
      <c r="W1561" s="10" t="n">
        <v>7.79392171882605</v>
      </c>
      <c r="X1561" s="14" t="n">
        <f aca="false">IF(W1561&gt;=9.5, "≥ 9,5" ,W1561)</f>
        <v>7.79392171882605</v>
      </c>
      <c r="Y1561" s="10" t="n">
        <v>7.86164228804909</v>
      </c>
      <c r="Z1561" s="14" t="n">
        <f aca="false">IF(Y1561&gt;=9.5, "≥ 9,5" ,Y1561)</f>
        <v>7.86164228804909</v>
      </c>
      <c r="AA1561" s="10" t="n">
        <v>0.181818181818182</v>
      </c>
      <c r="AB1561" s="10" t="n">
        <v>1</v>
      </c>
      <c r="AC1561" s="10" t="n">
        <v>0</v>
      </c>
      <c r="AD1561" s="10" t="n">
        <v>0</v>
      </c>
      <c r="AE1561" s="10" t="n">
        <v>0.166666666666667</v>
      </c>
      <c r="AF1561" s="10" t="n">
        <v>1</v>
      </c>
      <c r="AG1561" s="10" t="n">
        <v>0.166666666666667</v>
      </c>
      <c r="AH1561" s="10" t="n">
        <v>1</v>
      </c>
      <c r="AJ1561" s="15"/>
      <c r="AK1561" s="15"/>
      <c r="AL1561" s="15"/>
    </row>
    <row r="1562" customFormat="false" ht="15" hidden="false" customHeight="false" outlineLevel="0" collapsed="false">
      <c r="A1562" s="5" t="s">
        <v>81</v>
      </c>
      <c r="B1562" s="5" t="s">
        <v>311</v>
      </c>
      <c r="C1562" s="5" t="s">
        <v>1919</v>
      </c>
      <c r="D1562" s="5" t="s">
        <v>1920</v>
      </c>
      <c r="E1562" s="10" t="s">
        <v>60</v>
      </c>
      <c r="F1562" s="10" t="n">
        <v>736.98306135</v>
      </c>
      <c r="G1562" s="10" t="n">
        <v>653.434348039046</v>
      </c>
      <c r="H1562" s="10" t="n">
        <v>7.09700701139818</v>
      </c>
      <c r="I1562" s="10" t="n">
        <v>7.55723913398411</v>
      </c>
      <c r="J1562" s="10" t="n">
        <v>7.32712307269114</v>
      </c>
      <c r="K1562" s="10" t="n">
        <v>1</v>
      </c>
      <c r="L1562" s="10" t="n">
        <v>1</v>
      </c>
      <c r="M1562" s="10" t="n">
        <v>1</v>
      </c>
      <c r="N1562" s="10" t="n">
        <v>0.875</v>
      </c>
      <c r="O1562" s="10" t="n">
        <v>0.958333333333333</v>
      </c>
      <c r="P1562" s="10" t="n">
        <v>7.02182627799568</v>
      </c>
      <c r="Q1562" s="10" t="n">
        <v>7.15311257987388</v>
      </c>
      <c r="R1562" s="14" t="n">
        <f aca="false">IF(Q1562&gt;=9.5, "≥ 9,5" ,Q1562)</f>
        <v>7.15311257987388</v>
      </c>
      <c r="S1562" s="10" t="n">
        <v>7.28085256394152</v>
      </c>
      <c r="T1562" s="14" t="n">
        <f aca="false">IF(S1562&gt;=9.5, "≥ 9,5" ,S1562)</f>
        <v>7.28085256394152</v>
      </c>
      <c r="U1562" s="10" t="n">
        <v>7.40494023731431</v>
      </c>
      <c r="V1562" s="14" t="n">
        <f aca="false">IF(U1562&gt;=9.5, "≥ 9,5" ,U1562)</f>
        <v>7.40494023731431</v>
      </c>
      <c r="W1562" s="10" t="n">
        <v>7.5252899138325</v>
      </c>
      <c r="X1562" s="14" t="n">
        <f aca="false">IF(W1562&gt;=9.5, "≥ 9,5" ,W1562)</f>
        <v>7.5252899138325</v>
      </c>
      <c r="Y1562" s="10" t="n">
        <v>7.6418356390234</v>
      </c>
      <c r="Z1562" s="14" t="n">
        <f aca="false">IF(Y1562&gt;=9.5, "≥ 9,5" ,Y1562)</f>
        <v>7.6418356390234</v>
      </c>
      <c r="AA1562" s="10" t="n">
        <v>0.875</v>
      </c>
      <c r="AB1562" s="10" t="n">
        <v>1</v>
      </c>
      <c r="AC1562" s="10" t="n">
        <v>0</v>
      </c>
      <c r="AD1562" s="10" t="n">
        <v>1</v>
      </c>
      <c r="AE1562" s="10" t="n">
        <v>0.6</v>
      </c>
      <c r="AF1562" s="10" t="n">
        <v>1</v>
      </c>
      <c r="AG1562" s="10" t="n">
        <v>0.8</v>
      </c>
      <c r="AH1562" s="10" t="n">
        <v>1</v>
      </c>
      <c r="AJ1562" s="15"/>
      <c r="AK1562" s="15"/>
      <c r="AL1562" s="15"/>
    </row>
    <row r="1563" customFormat="false" ht="15" hidden="false" customHeight="false" outlineLevel="0" collapsed="false">
      <c r="A1563" s="5" t="s">
        <v>81</v>
      </c>
      <c r="B1563" s="5" t="s">
        <v>311</v>
      </c>
      <c r="C1563" s="5" t="s">
        <v>1919</v>
      </c>
      <c r="D1563" s="5" t="s">
        <v>1920</v>
      </c>
      <c r="E1563" s="10" t="s">
        <v>61</v>
      </c>
      <c r="F1563" s="10" t="n">
        <v>274.591472618182</v>
      </c>
      <c r="G1563" s="10" t="n">
        <v>308.955173808096</v>
      </c>
      <c r="H1563" s="10" t="n">
        <v>8.2033262770248</v>
      </c>
      <c r="I1563" s="10" t="n">
        <v>9.50210587053801</v>
      </c>
      <c r="J1563" s="10" t="n">
        <v>8.8527160737814</v>
      </c>
      <c r="K1563" s="10" t="n">
        <v>1</v>
      </c>
      <c r="L1563" s="10" t="n">
        <v>1</v>
      </c>
      <c r="M1563" s="10" t="n">
        <v>0.9375</v>
      </c>
      <c r="N1563" s="10" t="n">
        <v>1</v>
      </c>
      <c r="O1563" s="10" t="n">
        <v>0.979166666666667</v>
      </c>
      <c r="P1563" s="10" t="n">
        <v>8.66828448891096</v>
      </c>
      <c r="Q1563" s="10" t="n">
        <v>8.73640206014103</v>
      </c>
      <c r="R1563" s="14" t="n">
        <f aca="false">IF(Q1563&gt;=9.5, "≥ 9,5" ,Q1563)</f>
        <v>8.73640206014103</v>
      </c>
      <c r="S1563" s="10" t="n">
        <v>8.80151713312099</v>
      </c>
      <c r="T1563" s="14" t="n">
        <f aca="false">IF(S1563&gt;=9.5, "≥ 9,5" ,S1563)</f>
        <v>8.80151713312099</v>
      </c>
      <c r="U1563" s="10" t="n">
        <v>8.86371315486703</v>
      </c>
      <c r="V1563" s="14" t="n">
        <f aca="false">IF(U1563&gt;=9.5, "≥ 9,5" ,U1563)</f>
        <v>8.86371315486703</v>
      </c>
      <c r="W1563" s="10" t="n">
        <v>8.92307640552426</v>
      </c>
      <c r="X1563" s="14" t="n">
        <f aca="false">IF(W1563&gt;=9.5, "≥ 9,5" ,W1563)</f>
        <v>8.92307640552426</v>
      </c>
      <c r="Y1563" s="10" t="n">
        <v>8.97969532506334</v>
      </c>
      <c r="Z1563" s="14" t="n">
        <f aca="false">IF(Y1563&gt;=9.5, "≥ 9,5" ,Y1563)</f>
        <v>8.97969532506334</v>
      </c>
      <c r="AA1563" s="10" t="n">
        <v>0.875</v>
      </c>
      <c r="AB1563" s="10" t="n">
        <v>1</v>
      </c>
      <c r="AC1563" s="10" t="n">
        <v>1</v>
      </c>
      <c r="AD1563" s="10" t="n">
        <v>1</v>
      </c>
      <c r="AE1563" s="10" t="n">
        <v>1</v>
      </c>
      <c r="AF1563" s="10" t="n">
        <v>1</v>
      </c>
      <c r="AG1563" s="10" t="n">
        <v>0.8</v>
      </c>
      <c r="AH1563" s="10" t="n">
        <v>1</v>
      </c>
      <c r="AJ1563" s="15"/>
      <c r="AK1563" s="15"/>
      <c r="AL1563" s="15"/>
    </row>
    <row r="1564" customFormat="false" ht="15" hidden="false" customHeight="false" outlineLevel="0" collapsed="false">
      <c r="A1564" s="5" t="s">
        <v>81</v>
      </c>
      <c r="B1564" s="5" t="s">
        <v>311</v>
      </c>
      <c r="C1564" s="5" t="s">
        <v>1919</v>
      </c>
      <c r="D1564" s="5" t="s">
        <v>1920</v>
      </c>
      <c r="E1564" s="10" t="s">
        <v>62</v>
      </c>
      <c r="F1564" s="10" t="n">
        <v>309.513186327001</v>
      </c>
      <c r="G1564" s="10" t="n">
        <v>335.265475257359</v>
      </c>
      <c r="H1564" s="10" t="n">
        <v>6.98377287756669</v>
      </c>
      <c r="I1564" s="10" t="n">
        <v>7.84218250857862</v>
      </c>
      <c r="J1564" s="10" t="n">
        <v>7.41297769307265</v>
      </c>
      <c r="K1564" s="10" t="n">
        <v>1</v>
      </c>
      <c r="L1564" s="10" t="n">
        <v>1</v>
      </c>
      <c r="M1564" s="10" t="n">
        <v>0.8125</v>
      </c>
      <c r="N1564" s="10" t="n">
        <v>1</v>
      </c>
      <c r="O1564" s="10" t="n">
        <v>0.9375</v>
      </c>
      <c r="P1564" s="10" t="n">
        <v>6.94966658725561</v>
      </c>
      <c r="Q1564" s="10" t="n">
        <v>7.04008273703438</v>
      </c>
      <c r="R1564" s="14" t="n">
        <f aca="false">IF(Q1564&gt;=9.5, "≥ 9,5" ,Q1564)</f>
        <v>7.04008273703438</v>
      </c>
      <c r="S1564" s="10" t="n">
        <v>7.12892602320106</v>
      </c>
      <c r="T1564" s="14" t="n">
        <f aca="false">IF(S1564&gt;=9.5, "≥ 9,5" ,S1564)</f>
        <v>7.12892602320106</v>
      </c>
      <c r="U1564" s="10" t="n">
        <v>7.21615711282001</v>
      </c>
      <c r="V1564" s="14" t="n">
        <f aca="false">IF(U1564&gt;=9.5, "≥ 9,5" ,U1564)</f>
        <v>7.21615711282001</v>
      </c>
      <c r="W1564" s="10" t="n">
        <v>7.30174101425546</v>
      </c>
      <c r="X1564" s="14" t="n">
        <f aca="false">IF(W1564&gt;=9.5, "≥ 9,5" ,W1564)</f>
        <v>7.30174101425546</v>
      </c>
      <c r="Y1564" s="10" t="n">
        <v>7.3856470330136</v>
      </c>
      <c r="Z1564" s="14" t="n">
        <f aca="false">IF(Y1564&gt;=9.5, "≥ 9,5" ,Y1564)</f>
        <v>7.3856470330136</v>
      </c>
      <c r="AA1564" s="10" t="n">
        <v>0.625</v>
      </c>
      <c r="AB1564" s="10" t="n">
        <v>0.625</v>
      </c>
      <c r="AC1564" s="10" t="n">
        <v>0.5</v>
      </c>
      <c r="AD1564" s="10" t="n">
        <v>1</v>
      </c>
      <c r="AE1564" s="10" t="n">
        <v>0.6</v>
      </c>
      <c r="AF1564" s="10" t="n">
        <v>0.8</v>
      </c>
      <c r="AG1564" s="10" t="n">
        <v>0.6</v>
      </c>
      <c r="AH1564" s="10" t="n">
        <v>0.6</v>
      </c>
      <c r="AJ1564" s="15"/>
      <c r="AK1564" s="15"/>
      <c r="AL1564" s="15"/>
    </row>
    <row r="1565" customFormat="false" ht="15" hidden="false" customHeight="false" outlineLevel="0" collapsed="false">
      <c r="A1565" s="5" t="s">
        <v>81</v>
      </c>
      <c r="B1565" s="5" t="s">
        <v>311</v>
      </c>
      <c r="C1565" s="5" t="s">
        <v>1921</v>
      </c>
      <c r="D1565" s="5" t="s">
        <v>1922</v>
      </c>
      <c r="E1565" s="10" t="s">
        <v>60</v>
      </c>
      <c r="F1565" s="10" t="n">
        <v>773.760428583</v>
      </c>
      <c r="G1565" s="10" t="n">
        <v>670.821443767597</v>
      </c>
      <c r="H1565" s="10" t="n">
        <v>7.65593356509119</v>
      </c>
      <c r="I1565" s="10" t="n">
        <v>7.84702406279329</v>
      </c>
      <c r="J1565" s="10" t="n">
        <v>7.75147881394224</v>
      </c>
      <c r="K1565" s="10" t="n">
        <v>1</v>
      </c>
      <c r="L1565" s="10" t="n">
        <v>1</v>
      </c>
      <c r="M1565" s="10" t="n">
        <v>0.978260869565217</v>
      </c>
      <c r="N1565" s="10" t="n">
        <v>0.95</v>
      </c>
      <c r="O1565" s="10" t="n">
        <v>0.976086956521739</v>
      </c>
      <c r="P1565" s="10" t="n">
        <v>7.56611736404362</v>
      </c>
      <c r="Q1565" s="10" t="n">
        <v>7.67294148915599</v>
      </c>
      <c r="R1565" s="14" t="n">
        <f aca="false">IF(Q1565&gt;=9.5, "≥ 9,5" ,Q1565)</f>
        <v>7.67294148915599</v>
      </c>
      <c r="S1565" s="10" t="n">
        <v>7.77645494046978</v>
      </c>
      <c r="T1565" s="14" t="n">
        <f aca="false">IF(S1565&gt;=9.5, "≥ 9,5" ,S1565)</f>
        <v>7.77645494046978</v>
      </c>
      <c r="U1565" s="10" t="n">
        <v>7.87663808324298</v>
      </c>
      <c r="V1565" s="14" t="n">
        <f aca="false">IF(U1565&gt;=9.5, "≥ 9,5" ,U1565)</f>
        <v>7.87663808324298</v>
      </c>
      <c r="W1565" s="10" t="n">
        <v>7.97348369801173</v>
      </c>
      <c r="X1565" s="14" t="n">
        <f aca="false">IF(W1565&gt;=9.5, "≥ 9,5" ,W1565)</f>
        <v>7.97348369801173</v>
      </c>
      <c r="Y1565" s="10" t="n">
        <v>8.06699622242708</v>
      </c>
      <c r="Z1565" s="14" t="n">
        <f aca="false">IF(Y1565&gt;=9.5, "≥ 9,5" ,Y1565)</f>
        <v>8.06699622242708</v>
      </c>
      <c r="AA1565" s="10" t="n">
        <v>1</v>
      </c>
      <c r="AB1565" s="10" t="n">
        <v>0.956521739130435</v>
      </c>
      <c r="AC1565" s="10" t="n">
        <v>0.857142857142857</v>
      </c>
      <c r="AD1565" s="10" t="n">
        <v>1</v>
      </c>
      <c r="AE1565" s="10" t="n">
        <v>0.9</v>
      </c>
      <c r="AF1565" s="10" t="n">
        <v>1</v>
      </c>
      <c r="AG1565" s="10" t="n">
        <v>1</v>
      </c>
      <c r="AH1565" s="10" t="n">
        <v>1</v>
      </c>
      <c r="AJ1565" s="15"/>
      <c r="AK1565" s="15"/>
      <c r="AL1565" s="15"/>
    </row>
    <row r="1566" customFormat="false" ht="15" hidden="false" customHeight="false" outlineLevel="0" collapsed="false">
      <c r="A1566" s="5" t="s">
        <v>81</v>
      </c>
      <c r="B1566" s="5" t="s">
        <v>311</v>
      </c>
      <c r="C1566" s="5" t="s">
        <v>1921</v>
      </c>
      <c r="D1566" s="5" t="s">
        <v>1922</v>
      </c>
      <c r="E1566" s="10" t="s">
        <v>61</v>
      </c>
      <c r="F1566" s="10" t="n">
        <v>289.657968176718</v>
      </c>
      <c r="G1566" s="10" t="n">
        <v>300.276478296978</v>
      </c>
      <c r="H1566" s="10" t="n">
        <v>8.75119884278975</v>
      </c>
      <c r="I1566" s="10" t="n">
        <v>9.17085795026635</v>
      </c>
      <c r="J1566" s="10" t="n">
        <v>8.96102839652805</v>
      </c>
      <c r="K1566" s="10" t="n">
        <v>1</v>
      </c>
      <c r="L1566" s="10" t="n">
        <v>1</v>
      </c>
      <c r="M1566" s="10" t="n">
        <v>0.977272727272727</v>
      </c>
      <c r="N1566" s="10" t="n">
        <v>0.966666666666667</v>
      </c>
      <c r="O1566" s="10" t="n">
        <v>0.981313131313131</v>
      </c>
      <c r="P1566" s="10" t="n">
        <v>8.79357483558283</v>
      </c>
      <c r="Q1566" s="10" t="n">
        <v>8.85358616501827</v>
      </c>
      <c r="R1566" s="14" t="n">
        <f aca="false">IF(Q1566&gt;=9.5, "≥ 9,5" ,Q1566)</f>
        <v>8.85358616501827</v>
      </c>
      <c r="S1566" s="10" t="n">
        <v>8.91098203308663</v>
      </c>
      <c r="T1566" s="14" t="n">
        <f aca="false">IF(S1566&gt;=9.5, "≥ 9,5" ,S1566)</f>
        <v>8.91098203308663</v>
      </c>
      <c r="U1566" s="10" t="n">
        <v>8.96583999532497</v>
      </c>
      <c r="V1566" s="14" t="n">
        <f aca="false">IF(U1566&gt;=9.5, "≥ 9,5" ,U1566)</f>
        <v>8.96583999532497</v>
      </c>
      <c r="W1566" s="10" t="n">
        <v>9.01823901007497</v>
      </c>
      <c r="X1566" s="14" t="n">
        <f aca="false">IF(W1566&gt;=9.5, "≥ 9,5" ,W1566)</f>
        <v>9.01823901007497</v>
      </c>
      <c r="Y1566" s="10" t="n">
        <v>9.0682589686474</v>
      </c>
      <c r="Z1566" s="14" t="n">
        <f aca="false">IF(Y1566&gt;=9.5, "≥ 9,5" ,Y1566)</f>
        <v>9.0682589686474</v>
      </c>
      <c r="AA1566" s="10" t="n">
        <v>0.954545454545455</v>
      </c>
      <c r="AB1566" s="10" t="n">
        <v>0.909090909090909</v>
      </c>
      <c r="AC1566" s="10" t="n">
        <v>1</v>
      </c>
      <c r="AD1566" s="10" t="n">
        <v>0.833333333333333</v>
      </c>
      <c r="AE1566" s="10" t="n">
        <v>0.933333333333333</v>
      </c>
      <c r="AF1566" s="10" t="n">
        <v>1</v>
      </c>
      <c r="AG1566" s="10" t="n">
        <v>1</v>
      </c>
      <c r="AH1566" s="10" t="n">
        <v>0.8</v>
      </c>
      <c r="AJ1566" s="15"/>
      <c r="AK1566" s="15"/>
      <c r="AL1566" s="15"/>
    </row>
    <row r="1567" customFormat="false" ht="15" hidden="false" customHeight="false" outlineLevel="0" collapsed="false">
      <c r="A1567" s="5" t="s">
        <v>81</v>
      </c>
      <c r="B1567" s="5" t="s">
        <v>311</v>
      </c>
      <c r="C1567" s="5" t="s">
        <v>1921</v>
      </c>
      <c r="D1567" s="5" t="s">
        <v>1922</v>
      </c>
      <c r="E1567" s="10" t="s">
        <v>62</v>
      </c>
      <c r="F1567" s="10" t="n">
        <v>323.753540672023</v>
      </c>
      <c r="G1567" s="10" t="n">
        <v>349.253553888276</v>
      </c>
      <c r="H1567" s="10" t="n">
        <v>7.45845135573411</v>
      </c>
      <c r="I1567" s="10" t="n">
        <v>8.30845179627586</v>
      </c>
      <c r="J1567" s="10" t="n">
        <v>7.88345157600499</v>
      </c>
      <c r="K1567" s="10" t="n">
        <v>1</v>
      </c>
      <c r="L1567" s="10" t="n">
        <v>0.991803278688525</v>
      </c>
      <c r="M1567" s="10" t="n">
        <v>0.777777777777778</v>
      </c>
      <c r="N1567" s="10" t="n">
        <v>1</v>
      </c>
      <c r="O1567" s="10" t="n">
        <v>0.923193685488767</v>
      </c>
      <c r="P1567" s="10" t="n">
        <v>7.27795271482428</v>
      </c>
      <c r="Q1567" s="10" t="n">
        <v>7.35878557977971</v>
      </c>
      <c r="R1567" s="14" t="n">
        <f aca="false">IF(Q1567&gt;=9.5, "≥ 9,5" ,Q1567)</f>
        <v>7.35878557977971</v>
      </c>
      <c r="S1567" s="10" t="n">
        <v>7.43806302969145</v>
      </c>
      <c r="T1567" s="14" t="n">
        <f aca="false">IF(S1567&gt;=9.5, "≥ 9,5" ,S1567)</f>
        <v>7.43806302969145</v>
      </c>
      <c r="U1567" s="10" t="n">
        <v>7.51576423341883</v>
      </c>
      <c r="V1567" s="14" t="n">
        <f aca="false">IF(U1567&gt;=9.5, "≥ 9,5" ,U1567)</f>
        <v>7.51576423341883</v>
      </c>
      <c r="W1567" s="10" t="n">
        <v>7.59187179958721</v>
      </c>
      <c r="X1567" s="14" t="n">
        <f aca="false">IF(W1567&gt;=9.5, "≥ 9,5" ,W1567)</f>
        <v>7.59187179958721</v>
      </c>
      <c r="Y1567" s="10" t="n">
        <v>7.66637168982536</v>
      </c>
      <c r="Z1567" s="14" t="n">
        <f aca="false">IF(Y1567&gt;=9.5, "≥ 9,5" ,Y1567)</f>
        <v>7.66637168982536</v>
      </c>
      <c r="AA1567" s="10" t="n">
        <v>0.777777777777778</v>
      </c>
      <c r="AB1567" s="10" t="n">
        <v>0.777777777777778</v>
      </c>
      <c r="AC1567" s="10" t="n">
        <v>1</v>
      </c>
      <c r="AD1567" s="10" t="n">
        <v>1</v>
      </c>
      <c r="AE1567" s="10" t="n">
        <v>1</v>
      </c>
      <c r="AF1567" s="10" t="n">
        <v>0.9</v>
      </c>
      <c r="AG1567" s="10" t="n">
        <v>0.8</v>
      </c>
      <c r="AH1567" s="10" t="n">
        <v>0.8</v>
      </c>
      <c r="AJ1567" s="15"/>
      <c r="AK1567" s="15"/>
      <c r="AL1567" s="15"/>
    </row>
    <row r="1568" customFormat="false" ht="15" hidden="false" customHeight="false" outlineLevel="0" collapsed="false">
      <c r="A1568" s="5" t="s">
        <v>81</v>
      </c>
      <c r="B1568" s="5" t="s">
        <v>311</v>
      </c>
      <c r="C1568" s="5" t="s">
        <v>1923</v>
      </c>
      <c r="D1568" s="5" t="s">
        <v>1924</v>
      </c>
      <c r="E1568" s="10" t="s">
        <v>60</v>
      </c>
      <c r="F1568" s="10" t="n">
        <v>754.672462473462</v>
      </c>
      <c r="G1568" s="10" t="n">
        <v>629.71725648737</v>
      </c>
      <c r="H1568" s="10" t="n">
        <v>7.36584289473346</v>
      </c>
      <c r="I1568" s="10" t="n">
        <v>7.1619542747895</v>
      </c>
      <c r="J1568" s="10" t="n">
        <v>7.26389858476148</v>
      </c>
      <c r="K1568" s="10" t="n">
        <v>1</v>
      </c>
      <c r="L1568" s="10" t="n">
        <v>1</v>
      </c>
      <c r="M1568" s="10" t="n">
        <v>0.9</v>
      </c>
      <c r="N1568" s="10" t="n">
        <v>1</v>
      </c>
      <c r="O1568" s="10" t="n">
        <v>0.966666666666667</v>
      </c>
      <c r="P1568" s="10" t="n">
        <v>7.0217686319361</v>
      </c>
      <c r="Q1568" s="10" t="n">
        <v>7.15305740009552</v>
      </c>
      <c r="R1568" s="14" t="n">
        <f aca="false">IF(Q1568&gt;=9.5, "≥ 9,5" ,Q1568)</f>
        <v>7.15305740009552</v>
      </c>
      <c r="S1568" s="10" t="n">
        <v>7.28079984769854</v>
      </c>
      <c r="T1568" s="14" t="n">
        <f aca="false">IF(S1568&gt;=9.5, "≥ 9,5" ,S1568)</f>
        <v>7.28079984769854</v>
      </c>
      <c r="U1568" s="10" t="n">
        <v>7.40488997084399</v>
      </c>
      <c r="V1568" s="14" t="n">
        <f aca="false">IF(U1568&gt;=9.5, "≥ 9,5" ,U1568)</f>
        <v>7.40488997084399</v>
      </c>
      <c r="W1568" s="10" t="n">
        <v>7.52524207315584</v>
      </c>
      <c r="X1568" s="14" t="n">
        <f aca="false">IF(W1568&gt;=9.5, "≥ 9,5" ,W1568)</f>
        <v>7.52524207315584</v>
      </c>
      <c r="Y1568" s="10" t="n">
        <v>7.64179019079973</v>
      </c>
      <c r="Z1568" s="14" t="n">
        <f aca="false">IF(Y1568&gt;=9.5, "≥ 9,5" ,Y1568)</f>
        <v>7.64179019079973</v>
      </c>
      <c r="AA1568" s="10" t="n">
        <v>0.84</v>
      </c>
      <c r="AB1568" s="10" t="n">
        <v>0.96</v>
      </c>
      <c r="AC1568" s="10" t="n">
        <v>1</v>
      </c>
      <c r="AD1568" s="10" t="n">
        <v>1</v>
      </c>
      <c r="AE1568" s="10" t="n">
        <v>0.928571428571429</v>
      </c>
      <c r="AF1568" s="10" t="n">
        <v>1</v>
      </c>
      <c r="AG1568" s="10" t="n">
        <v>0.785714285714286</v>
      </c>
      <c r="AH1568" s="10" t="n">
        <v>0.928571428571429</v>
      </c>
      <c r="AJ1568" s="15"/>
      <c r="AK1568" s="15"/>
      <c r="AL1568" s="15"/>
    </row>
    <row r="1569" customFormat="false" ht="15" hidden="false" customHeight="false" outlineLevel="0" collapsed="false">
      <c r="A1569" s="5" t="s">
        <v>81</v>
      </c>
      <c r="B1569" s="5" t="s">
        <v>311</v>
      </c>
      <c r="C1569" s="5" t="s">
        <v>1923</v>
      </c>
      <c r="D1569" s="5" t="s">
        <v>1924</v>
      </c>
      <c r="E1569" s="10" t="s">
        <v>61</v>
      </c>
      <c r="F1569" s="10" t="n">
        <v>244.772909515111</v>
      </c>
      <c r="G1569" s="10" t="n">
        <v>272.85207863136</v>
      </c>
      <c r="H1569" s="10" t="n">
        <v>7.11901489145859</v>
      </c>
      <c r="I1569" s="10" t="n">
        <v>8.12412513860151</v>
      </c>
      <c r="J1569" s="10" t="n">
        <v>7.62157001503005</v>
      </c>
      <c r="K1569" s="10" t="n">
        <v>1</v>
      </c>
      <c r="L1569" s="10" t="n">
        <v>1</v>
      </c>
      <c r="M1569" s="10" t="n">
        <v>1</v>
      </c>
      <c r="N1569" s="10" t="n">
        <v>0.801587301587302</v>
      </c>
      <c r="O1569" s="10" t="n">
        <v>0.933862433862434</v>
      </c>
      <c r="P1569" s="10" t="n">
        <v>7.11749792408891</v>
      </c>
      <c r="Q1569" s="10" t="n">
        <v>7.28240710999053</v>
      </c>
      <c r="R1569" s="14" t="n">
        <f aca="false">IF(Q1569&gt;=9.5, "≥ 9,5" ,Q1569)</f>
        <v>7.28240710999053</v>
      </c>
      <c r="S1569" s="10" t="n">
        <v>7.44127346373816</v>
      </c>
      <c r="T1569" s="14" t="n">
        <f aca="false">IF(S1569&gt;=9.5, "≥ 9,5" ,S1569)</f>
        <v>7.44127346373816</v>
      </c>
      <c r="U1569" s="10" t="n">
        <v>7.59392114853921</v>
      </c>
      <c r="V1569" s="14" t="n">
        <f aca="false">IF(U1569&gt;=9.5, "≥ 9,5" ,U1569)</f>
        <v>7.59392114853921</v>
      </c>
      <c r="W1569" s="10" t="n">
        <v>7.74022772887662</v>
      </c>
      <c r="X1569" s="14" t="n">
        <f aca="false">IF(W1569&gt;=9.5, "≥ 9,5" ,W1569)</f>
        <v>7.74022772887662</v>
      </c>
      <c r="Y1569" s="10" t="n">
        <v>7.88012132836471</v>
      </c>
      <c r="Z1569" s="14" t="n">
        <f aca="false">IF(Y1569&gt;=9.5, "≥ 9,5" ,Y1569)</f>
        <v>7.88012132836471</v>
      </c>
      <c r="AA1569" s="10" t="n">
        <v>0.6875</v>
      </c>
      <c r="AB1569" s="10" t="n">
        <v>0.875</v>
      </c>
      <c r="AC1569" s="10" t="n">
        <v>0.333333333333333</v>
      </c>
      <c r="AD1569" s="10" t="n">
        <v>0.666666666666667</v>
      </c>
      <c r="AE1569" s="10" t="n">
        <v>0.5</v>
      </c>
      <c r="AF1569" s="10" t="n">
        <v>0.8</v>
      </c>
      <c r="AG1569" s="10" t="n">
        <v>0.7</v>
      </c>
      <c r="AH1569" s="10" t="n">
        <v>0.9</v>
      </c>
      <c r="AJ1569" s="15"/>
      <c r="AK1569" s="15"/>
      <c r="AL1569" s="15"/>
    </row>
    <row r="1570" customFormat="false" ht="15" hidden="false" customHeight="false" outlineLevel="0" collapsed="false">
      <c r="A1570" s="5" t="s">
        <v>81</v>
      </c>
      <c r="B1570" s="5" t="s">
        <v>311</v>
      </c>
      <c r="C1570" s="5" t="s">
        <v>1923</v>
      </c>
      <c r="D1570" s="5" t="s">
        <v>1924</v>
      </c>
      <c r="E1570" s="10" t="s">
        <v>62</v>
      </c>
      <c r="F1570" s="10" t="n">
        <v>277.416296193404</v>
      </c>
      <c r="G1570" s="10" t="n">
        <v>295.531070523378</v>
      </c>
      <c r="H1570" s="10" t="n">
        <v>5.91387653978014</v>
      </c>
      <c r="I1570" s="10" t="n">
        <v>6.51770235077926</v>
      </c>
      <c r="J1570" s="10" t="n">
        <v>6.2157894452797</v>
      </c>
      <c r="K1570" s="10" t="n">
        <v>1</v>
      </c>
      <c r="L1570" s="10" t="n">
        <v>1</v>
      </c>
      <c r="M1570" s="10" t="n">
        <v>1</v>
      </c>
      <c r="N1570" s="10" t="n">
        <v>1</v>
      </c>
      <c r="O1570" s="10" t="n">
        <v>1</v>
      </c>
      <c r="P1570" s="10" t="n">
        <v>6.2157894452797</v>
      </c>
      <c r="Q1570" s="10" t="n">
        <v>6.32510674622822</v>
      </c>
      <c r="R1570" s="14" t="n">
        <f aca="false">IF(Q1570&gt;=9.5, "≥ 9,5" ,Q1570)</f>
        <v>6.32510674622822</v>
      </c>
      <c r="S1570" s="10" t="n">
        <v>6.43307829067424</v>
      </c>
      <c r="T1570" s="14" t="n">
        <f aca="false">IF(S1570&gt;=9.5, "≥ 9,5" ,S1570)</f>
        <v>6.43307829067424</v>
      </c>
      <c r="U1570" s="10" t="n">
        <v>6.53961306201291</v>
      </c>
      <c r="V1570" s="14" t="n">
        <f aca="false">IF(U1570&gt;=9.5, "≥ 9,5" ,U1570)</f>
        <v>6.53961306201291</v>
      </c>
      <c r="W1570" s="10" t="n">
        <v>6.64462554414574</v>
      </c>
      <c r="X1570" s="14" t="n">
        <f aca="false">IF(W1570&gt;=9.5, "≥ 9,5" ,W1570)</f>
        <v>6.64462554414574</v>
      </c>
      <c r="Y1570" s="10" t="n">
        <v>6.74803592276199</v>
      </c>
      <c r="Z1570" s="14" t="n">
        <f aca="false">IF(Y1570&gt;=9.5, "≥ 9,5" ,Y1570)</f>
        <v>6.74803592276199</v>
      </c>
      <c r="AA1570" s="10" t="n">
        <v>0.235294117647059</v>
      </c>
      <c r="AB1570" s="10" t="n">
        <v>0.235294117647059</v>
      </c>
      <c r="AC1570" s="10" t="n">
        <v>0.166666666666667</v>
      </c>
      <c r="AD1570" s="10" t="n">
        <v>0</v>
      </c>
      <c r="AE1570" s="10" t="n">
        <v>0.25</v>
      </c>
      <c r="AF1570" s="10" t="n">
        <v>0.166666666666667</v>
      </c>
      <c r="AG1570" s="10" t="n">
        <v>0.25</v>
      </c>
      <c r="AH1570" s="10" t="n">
        <v>0.166666666666667</v>
      </c>
      <c r="AJ1570" s="15"/>
      <c r="AK1570" s="15"/>
      <c r="AL1570" s="15"/>
    </row>
    <row r="1571" customFormat="false" ht="15" hidden="false" customHeight="false" outlineLevel="0" collapsed="false">
      <c r="A1571" s="5" t="s">
        <v>81</v>
      </c>
      <c r="B1571" s="5" t="s">
        <v>311</v>
      </c>
      <c r="C1571" s="5" t="s">
        <v>1925</v>
      </c>
      <c r="D1571" s="5" t="s">
        <v>1926</v>
      </c>
      <c r="E1571" s="10" t="s">
        <v>60</v>
      </c>
      <c r="F1571" s="10" t="n">
        <v>696.389273902</v>
      </c>
      <c r="G1571" s="10" t="n">
        <v>575.207837469568</v>
      </c>
      <c r="H1571" s="10" t="n">
        <v>6.48008015048632</v>
      </c>
      <c r="I1571" s="10" t="n">
        <v>6.25346395782613</v>
      </c>
      <c r="J1571" s="10" t="n">
        <v>6.36677205415623</v>
      </c>
      <c r="K1571" s="10" t="n">
        <v>1</v>
      </c>
      <c r="L1571" s="10" t="n">
        <v>1</v>
      </c>
      <c r="M1571" s="10" t="n">
        <v>1</v>
      </c>
      <c r="N1571" s="10" t="n">
        <v>0.5</v>
      </c>
      <c r="O1571" s="10" t="n">
        <v>0.833333333333333</v>
      </c>
      <c r="P1571" s="10" t="n">
        <v>5.30564337846352</v>
      </c>
      <c r="Q1571" s="10" t="n">
        <v>5.49470768009836</v>
      </c>
      <c r="R1571" s="14" t="n">
        <f aca="false">IF(Q1571&gt;=9.5, "≥ 9,5" ,Q1571)</f>
        <v>5.49470768009836</v>
      </c>
      <c r="S1571" s="10" t="n">
        <v>5.6823540323052</v>
      </c>
      <c r="T1571" s="14" t="n">
        <f aca="false">IF(S1571&gt;=9.5, "≥ 9,5" ,S1571)</f>
        <v>5.6823540323052</v>
      </c>
      <c r="U1571" s="10" t="n">
        <v>5.86806202132052</v>
      </c>
      <c r="V1571" s="14" t="n">
        <f aca="false">IF(U1571&gt;=9.5, "≥ 9,5" ,U1571)</f>
        <v>5.86806202132052</v>
      </c>
      <c r="W1571" s="10" t="n">
        <v>6.0513330045572</v>
      </c>
      <c r="X1571" s="14" t="n">
        <f aca="false">IF(W1571&gt;=9.5, "≥ 9,5" ,W1571)</f>
        <v>6.0513330045572</v>
      </c>
      <c r="Y1571" s="10" t="n">
        <v>6.23169522692349</v>
      </c>
      <c r="Z1571" s="14" t="n">
        <f aca="false">IF(Y1571&gt;=9.5, "≥ 9,5" ,Y1571)</f>
        <v>6.23169522692349</v>
      </c>
      <c r="AA1571" s="10" t="n">
        <v>0.4</v>
      </c>
      <c r="AB1571" s="10" t="n">
        <v>0.2</v>
      </c>
      <c r="AC1571" s="10" t="n">
        <v>0</v>
      </c>
      <c r="AD1571" s="10" t="n">
        <v>0</v>
      </c>
      <c r="AE1571" s="10" t="n">
        <v>0.333333333333333</v>
      </c>
      <c r="AF1571" s="10" t="n">
        <v>0</v>
      </c>
      <c r="AG1571" s="10" t="n">
        <v>0.666666666666667</v>
      </c>
      <c r="AH1571" s="10" t="n">
        <v>0.333333333333333</v>
      </c>
      <c r="AJ1571" s="15"/>
      <c r="AK1571" s="15"/>
      <c r="AL1571" s="15"/>
    </row>
    <row r="1572" customFormat="false" ht="15" hidden="false" customHeight="false" outlineLevel="0" collapsed="false">
      <c r="A1572" s="5" t="s">
        <v>81</v>
      </c>
      <c r="B1572" s="5" t="s">
        <v>311</v>
      </c>
      <c r="C1572" s="5" t="s">
        <v>1925</v>
      </c>
      <c r="D1572" s="5" t="s">
        <v>1926</v>
      </c>
      <c r="E1572" s="10" t="s">
        <v>61</v>
      </c>
      <c r="F1572" s="10" t="n">
        <v>253.401759918552</v>
      </c>
      <c r="G1572" s="10" t="n">
        <v>259.621019059389</v>
      </c>
      <c r="H1572" s="10" t="n">
        <v>7.43279126976552</v>
      </c>
      <c r="I1572" s="10" t="n">
        <v>7.61912286486216</v>
      </c>
      <c r="J1572" s="10" t="n">
        <v>7.52595706731384</v>
      </c>
      <c r="K1572" s="10" t="n">
        <v>1</v>
      </c>
      <c r="L1572" s="10" t="n">
        <v>1</v>
      </c>
      <c r="M1572" s="10" t="n">
        <v>0.625</v>
      </c>
      <c r="N1572" s="10" t="n">
        <v>0.833333333333333</v>
      </c>
      <c r="O1572" s="10" t="n">
        <v>0.819444444444444</v>
      </c>
      <c r="P1572" s="10" t="n">
        <v>6.16710370793773</v>
      </c>
      <c r="Q1572" s="10" t="n">
        <v>6.38051982175955</v>
      </c>
      <c r="R1572" s="14" t="n">
        <f aca="false">IF(Q1572&gt;=9.5, "≥ 9,5" ,Q1572)</f>
        <v>6.38051982175955</v>
      </c>
      <c r="S1572" s="10" t="n">
        <v>6.58862607980408</v>
      </c>
      <c r="T1572" s="14" t="n">
        <f aca="false">IF(S1572&gt;=9.5, "≥ 9,5" ,S1572)</f>
        <v>6.58862607980408</v>
      </c>
      <c r="U1572" s="10" t="n">
        <v>6.79078522698308</v>
      </c>
      <c r="V1572" s="14" t="n">
        <f aca="false">IF(U1572&gt;=9.5, "≥ 9,5" ,U1572)</f>
        <v>6.79078522698308</v>
      </c>
      <c r="W1572" s="10" t="n">
        <v>6.98644386834763</v>
      </c>
      <c r="X1572" s="14" t="n">
        <f aca="false">IF(W1572&gt;=9.5, "≥ 9,5" ,W1572)</f>
        <v>6.98644386834763</v>
      </c>
      <c r="Y1572" s="10" t="n">
        <v>7.17513586987905</v>
      </c>
      <c r="Z1572" s="14" t="n">
        <f aca="false">IF(Y1572&gt;=9.5, "≥ 9,5" ,Y1572)</f>
        <v>7.17513586987905</v>
      </c>
      <c r="AA1572" s="10" t="n">
        <v>0.75</v>
      </c>
      <c r="AB1572" s="10" t="n">
        <v>0.5</v>
      </c>
      <c r="AC1572" s="10" t="n">
        <v>1</v>
      </c>
      <c r="AD1572" s="10" t="n">
        <v>1</v>
      </c>
      <c r="AE1572" s="10" t="n">
        <v>0.8</v>
      </c>
      <c r="AF1572" s="10" t="n">
        <v>0.4</v>
      </c>
      <c r="AG1572" s="10" t="n">
        <v>0.6</v>
      </c>
      <c r="AH1572" s="10" t="n">
        <v>0.6</v>
      </c>
      <c r="AJ1572" s="15"/>
      <c r="AK1572" s="15"/>
      <c r="AL1572" s="15"/>
    </row>
    <row r="1573" customFormat="false" ht="15" hidden="false" customHeight="false" outlineLevel="0" collapsed="false">
      <c r="A1573" s="5" t="s">
        <v>81</v>
      </c>
      <c r="B1573" s="5" t="s">
        <v>311</v>
      </c>
      <c r="C1573" s="5" t="s">
        <v>1925</v>
      </c>
      <c r="D1573" s="5" t="s">
        <v>1926</v>
      </c>
      <c r="E1573" s="10" t="s">
        <v>62</v>
      </c>
      <c r="F1573" s="10" t="n">
        <v>303.284572132583</v>
      </c>
      <c r="G1573" s="10" t="n">
        <v>327.61300108712</v>
      </c>
      <c r="H1573" s="10" t="n">
        <v>6.77615240441945</v>
      </c>
      <c r="I1573" s="10" t="n">
        <v>7.58710003623733</v>
      </c>
      <c r="J1573" s="10" t="n">
        <v>7.18162622032839</v>
      </c>
      <c r="K1573" s="10" t="n">
        <v>1</v>
      </c>
      <c r="L1573" s="10" t="n">
        <v>1</v>
      </c>
      <c r="M1573" s="10" t="n">
        <v>1</v>
      </c>
      <c r="N1573" s="10" t="n">
        <v>1</v>
      </c>
      <c r="O1573" s="10" t="n">
        <v>1</v>
      </c>
      <c r="P1573" s="10" t="n">
        <v>7.18162622032839</v>
      </c>
      <c r="Q1573" s="10" t="n">
        <v>7.26533437249674</v>
      </c>
      <c r="R1573" s="14" t="n">
        <f aca="false">IF(Q1573&gt;=9.5, "≥ 9,5" ,Q1573)</f>
        <v>7.26533437249674</v>
      </c>
      <c r="S1573" s="10" t="n">
        <v>7.34747459668332</v>
      </c>
      <c r="T1573" s="14" t="n">
        <f aca="false">IF(S1573&gt;=9.5, "≥ 9,5" ,S1573)</f>
        <v>7.34747459668332</v>
      </c>
      <c r="U1573" s="10" t="n">
        <v>7.4280210151908</v>
      </c>
      <c r="V1573" s="14" t="n">
        <f aca="false">IF(U1573&gt;=9.5, "≥ 9,5" ,U1573)</f>
        <v>7.4280210151908</v>
      </c>
      <c r="W1573" s="10" t="n">
        <v>7.50695146585512</v>
      </c>
      <c r="X1573" s="14" t="n">
        <f aca="false">IF(W1573&gt;=9.5, "≥ 9,5" ,W1573)</f>
        <v>7.50695146585512</v>
      </c>
      <c r="Y1573" s="10" t="n">
        <v>7.58424742396095</v>
      </c>
      <c r="Z1573" s="14" t="n">
        <f aca="false">IF(Y1573&gt;=9.5, "≥ 9,5" ,Y1573)</f>
        <v>7.58424742396095</v>
      </c>
      <c r="AA1573" s="10" t="n">
        <v>0.4</v>
      </c>
      <c r="AB1573" s="10" t="n">
        <v>0.4</v>
      </c>
      <c r="AC1573" s="10" t="n">
        <v>0</v>
      </c>
      <c r="AD1573" s="10" t="n">
        <v>0</v>
      </c>
      <c r="AE1573" s="10" t="n">
        <v>0.666666666666667</v>
      </c>
      <c r="AF1573" s="10" t="n">
        <v>0.333333333333333</v>
      </c>
      <c r="AG1573" s="10" t="n">
        <v>0.333333333333333</v>
      </c>
      <c r="AH1573" s="10" t="n">
        <v>0.333333333333333</v>
      </c>
      <c r="AJ1573" s="15"/>
      <c r="AK1573" s="15"/>
      <c r="AL1573" s="15"/>
    </row>
    <row r="1574" customFormat="false" ht="15" hidden="false" customHeight="false" outlineLevel="0" collapsed="false">
      <c r="A1574" s="5" t="s">
        <v>81</v>
      </c>
      <c r="B1574" s="5" t="s">
        <v>81</v>
      </c>
      <c r="C1574" s="5" t="s">
        <v>1927</v>
      </c>
      <c r="D1574" s="5" t="s">
        <v>1928</v>
      </c>
      <c r="E1574" s="10" t="s">
        <v>60</v>
      </c>
      <c r="F1574" s="10" t="n">
        <v>785.259469113333</v>
      </c>
      <c r="G1574" s="10" t="n">
        <v>644.7901695055</v>
      </c>
      <c r="H1574" s="10" t="n">
        <v>7.83069101995947</v>
      </c>
      <c r="I1574" s="10" t="n">
        <v>7.41316949175834</v>
      </c>
      <c r="J1574" s="10" t="n">
        <v>7.62193025585891</v>
      </c>
      <c r="K1574" s="10" t="n">
        <v>1</v>
      </c>
      <c r="L1574" s="10" t="n">
        <v>0.922994076467421</v>
      </c>
      <c r="M1574" s="10" t="n">
        <v>1</v>
      </c>
      <c r="N1574" s="10" t="n">
        <v>1</v>
      </c>
      <c r="O1574" s="10" t="n">
        <v>0.974331358822474</v>
      </c>
      <c r="P1574" s="10" t="n">
        <v>7.42628566304113</v>
      </c>
      <c r="Q1574" s="10" t="n">
        <v>7.53960276054783</v>
      </c>
      <c r="R1574" s="14" t="n">
        <f aca="false">IF(Q1574&gt;=9.5, "≥ 9,5" ,Q1574)</f>
        <v>7.53960276054783</v>
      </c>
      <c r="S1574" s="10" t="n">
        <v>7.64950979033487</v>
      </c>
      <c r="T1574" s="14" t="n">
        <f aca="false">IF(S1574&gt;=9.5, "≥ 9,5" ,S1574)</f>
        <v>7.64950979033487</v>
      </c>
      <c r="U1574" s="10" t="n">
        <v>7.75596848026637</v>
      </c>
      <c r="V1574" s="14" t="n">
        <f aca="false">IF(U1574&gt;=9.5, "≥ 9,5" ,U1574)</f>
        <v>7.75596848026637</v>
      </c>
      <c r="W1574" s="10" t="n">
        <v>7.85895500194764</v>
      </c>
      <c r="X1574" s="14" t="n">
        <f aca="false">IF(W1574&gt;=9.5, "≥ 9,5" ,W1574)</f>
        <v>7.85895500194764</v>
      </c>
      <c r="Y1574" s="10" t="n">
        <v>7.95845920477988</v>
      </c>
      <c r="Z1574" s="14" t="n">
        <f aca="false">IF(Y1574&gt;=9.5, "≥ 9,5" ,Y1574)</f>
        <v>7.95845920477988</v>
      </c>
      <c r="AA1574" s="10" t="n">
        <v>1</v>
      </c>
      <c r="AB1574" s="10" t="n">
        <v>1</v>
      </c>
      <c r="AC1574" s="10" t="n">
        <v>1</v>
      </c>
      <c r="AD1574" s="10" t="n">
        <v>1</v>
      </c>
      <c r="AE1574" s="10" t="n">
        <v>1</v>
      </c>
      <c r="AF1574" s="10" t="n">
        <v>1</v>
      </c>
      <c r="AG1574" s="10" t="n">
        <v>1</v>
      </c>
      <c r="AH1574" s="10" t="n">
        <v>1</v>
      </c>
      <c r="AJ1574" s="15"/>
      <c r="AK1574" s="15"/>
      <c r="AL1574" s="15"/>
    </row>
    <row r="1575" customFormat="false" ht="15" hidden="false" customHeight="false" outlineLevel="0" collapsed="false">
      <c r="A1575" s="5" t="s">
        <v>81</v>
      </c>
      <c r="B1575" s="5" t="s">
        <v>81</v>
      </c>
      <c r="C1575" s="5" t="s">
        <v>1927</v>
      </c>
      <c r="D1575" s="5" t="s">
        <v>1928</v>
      </c>
      <c r="E1575" s="10" t="s">
        <v>61</v>
      </c>
      <c r="F1575" s="10" t="n">
        <v>264.863527537489</v>
      </c>
      <c r="G1575" s="10" t="n">
        <v>292.26182649027</v>
      </c>
      <c r="H1575" s="10" t="n">
        <v>7.84958281954504</v>
      </c>
      <c r="I1575" s="10" t="n">
        <v>8.8649552095523</v>
      </c>
      <c r="J1575" s="10" t="n">
        <v>8.35726901454867</v>
      </c>
      <c r="K1575" s="10" t="n">
        <v>1</v>
      </c>
      <c r="L1575" s="10" t="n">
        <v>1</v>
      </c>
      <c r="M1575" s="10" t="n">
        <v>0.909090909090909</v>
      </c>
      <c r="N1575" s="10" t="n">
        <v>0.857142857142857</v>
      </c>
      <c r="O1575" s="10" t="n">
        <v>0.922077922077922</v>
      </c>
      <c r="P1575" s="10" t="n">
        <v>7.70605324718124</v>
      </c>
      <c r="Q1575" s="10" t="n">
        <v>7.83592591319968</v>
      </c>
      <c r="R1575" s="14" t="n">
        <f aca="false">IF(Q1575&gt;=9.5, "≥ 9,5" ,Q1575)</f>
        <v>7.83592591319968</v>
      </c>
      <c r="S1575" s="10" t="n">
        <v>7.96039189678031</v>
      </c>
      <c r="T1575" s="14" t="n">
        <f aca="false">IF(S1575&gt;=9.5, "≥ 9,5" ,S1575)</f>
        <v>7.96039189678031</v>
      </c>
      <c r="U1575" s="10" t="n">
        <v>8.07945380330668</v>
      </c>
      <c r="V1575" s="14" t="n">
        <f aca="false">IF(U1575&gt;=9.5, "≥ 9,5" ,U1575)</f>
        <v>8.07945380330668</v>
      </c>
      <c r="W1575" s="10" t="n">
        <v>8.19314305229238</v>
      </c>
      <c r="X1575" s="14" t="n">
        <f aca="false">IF(W1575&gt;=9.5, "≥ 9,5" ,W1575)</f>
        <v>8.19314305229238</v>
      </c>
      <c r="Y1575" s="10" t="n">
        <v>8.30151711120015</v>
      </c>
      <c r="Z1575" s="14" t="n">
        <f aca="false">IF(Y1575&gt;=9.5, "≥ 9,5" ,Y1575)</f>
        <v>8.30151711120015</v>
      </c>
      <c r="AA1575" s="10" t="n">
        <v>0.909090909090909</v>
      </c>
      <c r="AB1575" s="10" t="n">
        <v>0.909090909090909</v>
      </c>
      <c r="AC1575" s="10" t="n">
        <v>1</v>
      </c>
      <c r="AD1575" s="10" t="n">
        <v>1</v>
      </c>
      <c r="AE1575" s="10" t="n">
        <v>0.857142857142857</v>
      </c>
      <c r="AF1575" s="10" t="n">
        <v>0.857142857142857</v>
      </c>
      <c r="AG1575" s="10" t="n">
        <v>1</v>
      </c>
      <c r="AH1575" s="10" t="n">
        <v>1</v>
      </c>
      <c r="AJ1575" s="15"/>
      <c r="AK1575" s="15"/>
      <c r="AL1575" s="15"/>
    </row>
    <row r="1576" customFormat="false" ht="15" hidden="false" customHeight="false" outlineLevel="0" collapsed="false">
      <c r="A1576" s="5" t="s">
        <v>81</v>
      </c>
      <c r="B1576" s="5" t="s">
        <v>81</v>
      </c>
      <c r="C1576" s="5" t="s">
        <v>1929</v>
      </c>
      <c r="D1576" s="5" t="s">
        <v>1930</v>
      </c>
      <c r="E1576" s="10" t="s">
        <v>60</v>
      </c>
      <c r="F1576" s="10" t="n">
        <v>664.903285866829</v>
      </c>
      <c r="G1576" s="10" t="n">
        <v>598.880981053829</v>
      </c>
      <c r="H1576" s="10" t="n">
        <v>6.00156969402476</v>
      </c>
      <c r="I1576" s="10" t="n">
        <v>6.64801635089715</v>
      </c>
      <c r="J1576" s="10" t="n">
        <v>6.32479302246096</v>
      </c>
      <c r="K1576" s="10" t="n">
        <v>1</v>
      </c>
      <c r="L1576" s="10" t="n">
        <v>1</v>
      </c>
      <c r="M1576" s="10" t="n">
        <v>0.913793103448276</v>
      </c>
      <c r="N1576" s="10" t="n">
        <v>0.669642857142857</v>
      </c>
      <c r="O1576" s="10" t="n">
        <v>0.861145320197044</v>
      </c>
      <c r="P1576" s="10" t="n">
        <v>5.44656591250717</v>
      </c>
      <c r="Q1576" s="10" t="n">
        <v>5.63225087041858</v>
      </c>
      <c r="R1576" s="14" t="n">
        <f aca="false">IF(Q1576&gt;=9.5, "≥ 9,5" ,Q1576)</f>
        <v>5.63225087041858</v>
      </c>
      <c r="S1576" s="10" t="n">
        <v>5.81618030056004</v>
      </c>
      <c r="T1576" s="14" t="n">
        <f aca="false">IF(S1576&gt;=9.5, "≥ 9,5" ,S1576)</f>
        <v>5.81618030056004</v>
      </c>
      <c r="U1576" s="10" t="n">
        <v>5.99786800716956</v>
      </c>
      <c r="V1576" s="14" t="n">
        <f aca="false">IF(U1576&gt;=9.5, "≥ 9,5" ,U1576)</f>
        <v>5.99786800716956</v>
      </c>
      <c r="W1576" s="10" t="n">
        <v>6.17685203800307</v>
      </c>
      <c r="X1576" s="14" t="n">
        <f aca="false">IF(W1576&gt;=9.5, "≥ 9,5" ,W1576)</f>
        <v>6.17685203800307</v>
      </c>
      <c r="Y1576" s="10" t="n">
        <v>6.35269908047249</v>
      </c>
      <c r="Z1576" s="14" t="n">
        <f aca="false">IF(Y1576&gt;=9.5, "≥ 9,5" ,Y1576)</f>
        <v>6.35269908047249</v>
      </c>
      <c r="AA1576" s="10" t="n">
        <v>0.310344827586207</v>
      </c>
      <c r="AB1576" s="10" t="n">
        <v>0.672413793103448</v>
      </c>
      <c r="AC1576" s="10" t="n">
        <v>0.375</v>
      </c>
      <c r="AD1576" s="10" t="n">
        <v>0.5625</v>
      </c>
      <c r="AE1576" s="10" t="n">
        <v>0.25</v>
      </c>
      <c r="AF1576" s="10" t="n">
        <v>0.5</v>
      </c>
      <c r="AG1576" s="10" t="n">
        <v>0.4</v>
      </c>
      <c r="AH1576" s="10" t="n">
        <v>0.7</v>
      </c>
      <c r="AJ1576" s="15"/>
      <c r="AK1576" s="15"/>
      <c r="AL1576" s="15"/>
    </row>
    <row r="1577" customFormat="false" ht="15" hidden="false" customHeight="false" outlineLevel="0" collapsed="false">
      <c r="A1577" s="5" t="s">
        <v>81</v>
      </c>
      <c r="B1577" s="5" t="s">
        <v>81</v>
      </c>
      <c r="C1577" s="5" t="s">
        <v>1931</v>
      </c>
      <c r="D1577" s="5" t="s">
        <v>1932</v>
      </c>
      <c r="E1577" s="10" t="s">
        <v>60</v>
      </c>
      <c r="F1577" s="10" t="n">
        <v>730.013291365909</v>
      </c>
      <c r="G1577" s="10" t="n">
        <v>656.692936295704</v>
      </c>
      <c r="H1577" s="10" t="n">
        <v>6.99108345540895</v>
      </c>
      <c r="I1577" s="10" t="n">
        <v>7.61154893826174</v>
      </c>
      <c r="J1577" s="10" t="n">
        <v>7.30131619683535</v>
      </c>
      <c r="K1577" s="10" t="n">
        <v>1</v>
      </c>
      <c r="L1577" s="10" t="n">
        <v>0.976982097186701</v>
      </c>
      <c r="M1577" s="10" t="n">
        <v>1</v>
      </c>
      <c r="N1577" s="10" t="n">
        <v>1</v>
      </c>
      <c r="O1577" s="10" t="n">
        <v>0.9923273657289</v>
      </c>
      <c r="P1577" s="10" t="n">
        <v>7.24529586795937</v>
      </c>
      <c r="Q1577" s="10" t="n">
        <v>7.3668122703656</v>
      </c>
      <c r="R1577" s="14" t="n">
        <f aca="false">IF(Q1577&gt;=9.5, "≥ 9,5" ,Q1577)</f>
        <v>7.3668122703656</v>
      </c>
      <c r="S1577" s="10" t="n">
        <v>7.48482912973413</v>
      </c>
      <c r="T1577" s="14" t="n">
        <f aca="false">IF(S1577&gt;=9.5, "≥ 9,5" ,S1577)</f>
        <v>7.48482912973413</v>
      </c>
      <c r="U1577" s="10" t="n">
        <v>7.59928031626271</v>
      </c>
      <c r="V1577" s="14" t="n">
        <f aca="false">IF(U1577&gt;=9.5, "≥ 9,5" ,U1577)</f>
        <v>7.59928031626271</v>
      </c>
      <c r="W1577" s="10" t="n">
        <v>7.71011680290156</v>
      </c>
      <c r="X1577" s="14" t="n">
        <f aca="false">IF(W1577&gt;=9.5, "≥ 9,5" ,W1577)</f>
        <v>7.71011680290156</v>
      </c>
      <c r="Y1577" s="10" t="n">
        <v>7.81730594116233</v>
      </c>
      <c r="Z1577" s="14" t="n">
        <f aca="false">IF(Y1577&gt;=9.5, "≥ 9,5" ,Y1577)</f>
        <v>7.81730594116233</v>
      </c>
      <c r="AA1577" s="10" t="n">
        <v>0.85</v>
      </c>
      <c r="AB1577" s="10" t="n">
        <v>0.95</v>
      </c>
      <c r="AC1577" s="10" t="n">
        <v>0.5</v>
      </c>
      <c r="AD1577" s="10" t="n">
        <v>0.5</v>
      </c>
      <c r="AE1577" s="10" t="n">
        <v>0.818181818181818</v>
      </c>
      <c r="AF1577" s="10" t="n">
        <v>1</v>
      </c>
      <c r="AG1577" s="10" t="n">
        <v>0.818181818181818</v>
      </c>
      <c r="AH1577" s="10" t="n">
        <v>0.818181818181818</v>
      </c>
      <c r="AJ1577" s="15"/>
      <c r="AK1577" s="15"/>
      <c r="AL1577" s="15"/>
    </row>
    <row r="1578" customFormat="false" ht="15" hidden="false" customHeight="false" outlineLevel="0" collapsed="false">
      <c r="A1578" s="5" t="s">
        <v>81</v>
      </c>
      <c r="B1578" s="5" t="s">
        <v>81</v>
      </c>
      <c r="C1578" s="5" t="s">
        <v>1931</v>
      </c>
      <c r="D1578" s="5" t="s">
        <v>1932</v>
      </c>
      <c r="E1578" s="10" t="s">
        <v>61</v>
      </c>
      <c r="F1578" s="10" t="n">
        <v>302.170736433653</v>
      </c>
      <c r="G1578" s="10" t="n">
        <v>320.30910733777</v>
      </c>
      <c r="H1578" s="10" t="n">
        <v>9.20620859758738</v>
      </c>
      <c r="I1578" s="10" t="n">
        <v>9.93546211212863</v>
      </c>
      <c r="J1578" s="10" t="n">
        <v>9.570835354858</v>
      </c>
      <c r="K1578" s="10" t="n">
        <v>1</v>
      </c>
      <c r="L1578" s="10" t="n">
        <v>1</v>
      </c>
      <c r="M1578" s="10" t="n">
        <v>0.966666666666667</v>
      </c>
      <c r="N1578" s="10" t="n">
        <v>0.944444444444444</v>
      </c>
      <c r="O1578" s="10" t="n">
        <v>0.97037037037037</v>
      </c>
      <c r="P1578" s="10" t="n">
        <v>9.28725504804739</v>
      </c>
      <c r="Q1578" s="10" t="n">
        <v>9.31644077787664</v>
      </c>
      <c r="R1578" s="14" t="n">
        <f aca="false">IF(Q1578&gt;=9.5, "≥ 9,5" ,Q1578)</f>
        <v>9.31644077787664</v>
      </c>
      <c r="S1578" s="10" t="n">
        <v>9.34451574959492</v>
      </c>
      <c r="T1578" s="14" t="n">
        <f aca="false">IF(S1578&gt;=9.5, "≥ 9,5" ,S1578)</f>
        <v>9.34451574959492</v>
      </c>
      <c r="U1578" s="10" t="n">
        <v>9.37151542018107</v>
      </c>
      <c r="V1578" s="14" t="n">
        <f aca="false">IF(U1578&gt;=9.5, "≥ 9,5" ,U1578)</f>
        <v>9.37151542018107</v>
      </c>
      <c r="W1578" s="10" t="n">
        <v>9.39747467195603</v>
      </c>
      <c r="X1578" s="14" t="n">
        <f aca="false">IF(W1578&gt;=9.5, "≥ 9,5" ,W1578)</f>
        <v>9.39747467195603</v>
      </c>
      <c r="Y1578" s="10" t="n">
        <v>9.4224277718432</v>
      </c>
      <c r="Z1578" s="14" t="n">
        <f aca="false">IF(Y1578&gt;=9.5, "≥ 9,5" ,Y1578)</f>
        <v>9.4224277718432</v>
      </c>
      <c r="AA1578" s="10" t="n">
        <v>0.933333333333333</v>
      </c>
      <c r="AB1578" s="10" t="n">
        <v>1</v>
      </c>
      <c r="AC1578" s="10" t="n">
        <v>1</v>
      </c>
      <c r="AD1578" s="10" t="n">
        <v>1</v>
      </c>
      <c r="AE1578" s="10" t="n">
        <v>0.888888888888889</v>
      </c>
      <c r="AF1578" s="10" t="n">
        <v>1</v>
      </c>
      <c r="AG1578" s="10" t="n">
        <v>1</v>
      </c>
      <c r="AH1578" s="10" t="n">
        <v>1</v>
      </c>
      <c r="AJ1578" s="15"/>
      <c r="AK1578" s="15"/>
      <c r="AL1578" s="15"/>
    </row>
    <row r="1579" customFormat="false" ht="15" hidden="false" customHeight="false" outlineLevel="0" collapsed="false">
      <c r="A1579" s="5" t="s">
        <v>81</v>
      </c>
      <c r="B1579" s="5" t="s">
        <v>81</v>
      </c>
      <c r="C1579" s="5" t="s">
        <v>1933</v>
      </c>
      <c r="D1579" s="5" t="s">
        <v>1934</v>
      </c>
      <c r="E1579" s="10" t="s">
        <v>60</v>
      </c>
      <c r="F1579" s="10" t="n">
        <v>725.679626539</v>
      </c>
      <c r="G1579" s="10" t="n">
        <v>663.914197522359</v>
      </c>
      <c r="H1579" s="10" t="n">
        <v>6.92522228782675</v>
      </c>
      <c r="I1579" s="10" t="n">
        <v>7.73190329203931</v>
      </c>
      <c r="J1579" s="10" t="n">
        <v>7.32856278993303</v>
      </c>
      <c r="K1579" s="10" t="n">
        <v>1</v>
      </c>
      <c r="L1579" s="10" t="n">
        <v>1</v>
      </c>
      <c r="M1579" s="10" t="n">
        <v>0.833333333333333</v>
      </c>
      <c r="N1579" s="10" t="n">
        <v>0.75</v>
      </c>
      <c r="O1579" s="10" t="n">
        <v>0.861111111111111</v>
      </c>
      <c r="P1579" s="10" t="n">
        <v>6.31070684688678</v>
      </c>
      <c r="Q1579" s="10" t="n">
        <v>6.47000991139812</v>
      </c>
      <c r="R1579" s="14" t="n">
        <f aca="false">IF(Q1579&gt;=9.5, "≥ 9,5" ,Q1579)</f>
        <v>6.47000991139812</v>
      </c>
      <c r="S1579" s="10" t="n">
        <v>6.62611183918718</v>
      </c>
      <c r="T1579" s="14" t="n">
        <f aca="false">IF(S1579&gt;=9.5, "≥ 9,5" ,S1579)</f>
        <v>6.62611183918718</v>
      </c>
      <c r="U1579" s="10" t="n">
        <v>6.77874755282292</v>
      </c>
      <c r="V1579" s="14" t="n">
        <f aca="false">IF(U1579&gt;=9.5, "≥ 9,5" ,U1579)</f>
        <v>6.77874755282292</v>
      </c>
      <c r="W1579" s="10" t="n">
        <v>6.92767974527161</v>
      </c>
      <c r="X1579" s="14" t="n">
        <f aca="false">IF(W1579&gt;=9.5, "≥ 9,5" ,W1579)</f>
        <v>6.92767974527161</v>
      </c>
      <c r="Y1579" s="10" t="n">
        <v>7.07269968504445</v>
      </c>
      <c r="Z1579" s="14" t="n">
        <f aca="false">IF(Y1579&gt;=9.5, "≥ 9,5" ,Y1579)</f>
        <v>7.07269968504445</v>
      </c>
      <c r="AA1579" s="10" t="n">
        <v>0.666666666666667</v>
      </c>
      <c r="AB1579" s="10" t="n">
        <v>1</v>
      </c>
      <c r="AC1579" s="10" t="n">
        <v>1</v>
      </c>
      <c r="AD1579" s="10" t="n">
        <v>1</v>
      </c>
      <c r="AE1579" s="10" t="n">
        <v>0.4</v>
      </c>
      <c r="AF1579" s="10" t="n">
        <v>1</v>
      </c>
      <c r="AG1579" s="10" t="n">
        <v>1</v>
      </c>
      <c r="AH1579" s="10" t="n">
        <v>1</v>
      </c>
      <c r="AJ1579" s="15"/>
      <c r="AK1579" s="15"/>
      <c r="AL1579" s="15"/>
    </row>
    <row r="1580" customFormat="false" ht="15" hidden="false" customHeight="false" outlineLevel="0" collapsed="false">
      <c r="A1580" s="5" t="s">
        <v>81</v>
      </c>
      <c r="B1580" s="5" t="s">
        <v>81</v>
      </c>
      <c r="C1580" s="5" t="s">
        <v>1935</v>
      </c>
      <c r="D1580" s="5" t="s">
        <v>1936</v>
      </c>
      <c r="E1580" s="10" t="s">
        <v>62</v>
      </c>
      <c r="F1580" s="10" t="n">
        <v>227.338376409536</v>
      </c>
      <c r="G1580" s="10" t="n">
        <v>222.98917288384</v>
      </c>
      <c r="H1580" s="10" t="n">
        <v>4.24461254698454</v>
      </c>
      <c r="I1580" s="10" t="n">
        <v>4.09963909612801</v>
      </c>
      <c r="J1580" s="10" t="n">
        <v>4.17212582155627</v>
      </c>
      <c r="K1580" s="10" t="n">
        <v>1</v>
      </c>
      <c r="L1580" s="10" t="n">
        <v>0.995983935742972</v>
      </c>
      <c r="M1580" s="10" t="n">
        <v>0.75</v>
      </c>
      <c r="N1580" s="10" t="n">
        <v>1</v>
      </c>
      <c r="O1580" s="10" t="n">
        <v>0.915327978580991</v>
      </c>
      <c r="P1580" s="10" t="n">
        <v>3.81886349463066</v>
      </c>
      <c r="Q1580" s="10" t="n">
        <v>3.95643646586994</v>
      </c>
      <c r="R1580" s="14" t="n">
        <f aca="false">IF(Q1580&gt;=9.5, "≥ 9,5" ,Q1580)</f>
        <v>3.95643646586994</v>
      </c>
      <c r="S1580" s="10" t="n">
        <v>4.09568154608912</v>
      </c>
      <c r="T1580" s="14" t="n">
        <f aca="false">IF(S1580&gt;=9.5, "≥ 9,5" ,S1580)</f>
        <v>4.09568154608912</v>
      </c>
      <c r="U1580" s="10" t="n">
        <v>4.23639204523893</v>
      </c>
      <c r="V1580" s="14" t="n">
        <f aca="false">IF(U1580&gt;=9.5, "≥ 9,5" ,U1580)</f>
        <v>4.23639204523893</v>
      </c>
      <c r="W1580" s="10" t="n">
        <v>4.37835194597869</v>
      </c>
      <c r="X1580" s="14" t="n">
        <f aca="false">IF(W1580&gt;=9.5, "≥ 9,5" ,W1580)</f>
        <v>4.37835194597869</v>
      </c>
      <c r="Y1580" s="10" t="n">
        <v>4.52133716115638</v>
      </c>
      <c r="Z1580" s="14" t="n">
        <f aca="false">IF(Y1580&gt;=9.5, "≥ 9,5" ,Y1580)</f>
        <v>4.52133716115638</v>
      </c>
      <c r="AA1580" s="10" t="n">
        <v>0.094017094017094</v>
      </c>
      <c r="AB1580" s="10" t="n">
        <v>0.00854700854700855</v>
      </c>
      <c r="AC1580" s="10" t="n">
        <v>0.19047619047619</v>
      </c>
      <c r="AD1580" s="10" t="n">
        <v>0</v>
      </c>
      <c r="AE1580" s="10" t="n">
        <v>0.0833333333333333</v>
      </c>
      <c r="AF1580" s="10" t="n">
        <v>0</v>
      </c>
      <c r="AG1580" s="10" t="n">
        <v>0.0555555555555556</v>
      </c>
      <c r="AH1580" s="10" t="n">
        <v>0</v>
      </c>
      <c r="AJ1580" s="15"/>
      <c r="AK1580" s="15"/>
      <c r="AL1580" s="15"/>
    </row>
    <row r="1581" customFormat="false" ht="15" hidden="false" customHeight="false" outlineLevel="0" collapsed="false">
      <c r="A1581" s="5" t="s">
        <v>81</v>
      </c>
      <c r="B1581" s="5" t="s">
        <v>81</v>
      </c>
      <c r="C1581" s="5" t="s">
        <v>1937</v>
      </c>
      <c r="D1581" s="5" t="s">
        <v>1938</v>
      </c>
      <c r="E1581" s="10" t="s">
        <v>62</v>
      </c>
      <c r="F1581" s="10" t="n">
        <v>236.78994398575</v>
      </c>
      <c r="G1581" s="10" t="n">
        <v>226.389900847673</v>
      </c>
      <c r="H1581" s="10" t="n">
        <v>4.559664799525</v>
      </c>
      <c r="I1581" s="10" t="n">
        <v>4.21299669492242</v>
      </c>
      <c r="J1581" s="10" t="n">
        <v>4.38633074722371</v>
      </c>
      <c r="K1581" s="10" t="n">
        <v>1</v>
      </c>
      <c r="L1581" s="10" t="n">
        <v>1</v>
      </c>
      <c r="M1581" s="10" t="n">
        <v>0.572265625</v>
      </c>
      <c r="N1581" s="10" t="n">
        <v>0.678571428571429</v>
      </c>
      <c r="O1581" s="10" t="n">
        <v>0.750279017857143</v>
      </c>
      <c r="P1581" s="10" t="n">
        <v>3.29097192502359</v>
      </c>
      <c r="Q1581" s="10" t="n">
        <v>3.42597409117555</v>
      </c>
      <c r="R1581" s="14" t="n">
        <f aca="false">IF(Q1581&gt;=9.5, "≥ 9,5" ,Q1581)</f>
        <v>3.42597409117555</v>
      </c>
      <c r="S1581" s="10" t="n">
        <v>3.56357271479829</v>
      </c>
      <c r="T1581" s="14" t="n">
        <f aca="false">IF(S1581&gt;=9.5, "≥ 9,5" ,S1581)</f>
        <v>3.56357271479829</v>
      </c>
      <c r="U1581" s="10" t="n">
        <v>3.70358436108719</v>
      </c>
      <c r="V1581" s="14" t="n">
        <f aca="false">IF(U1581&gt;=9.5, "≥ 9,5" ,U1581)</f>
        <v>3.70358436108719</v>
      </c>
      <c r="W1581" s="10" t="n">
        <v>3.84581012694189</v>
      </c>
      <c r="X1581" s="14" t="n">
        <f aca="false">IF(W1581&gt;=9.5, "≥ 9,5" ,W1581)</f>
        <v>3.84581012694189</v>
      </c>
      <c r="Y1581" s="10" t="n">
        <v>3.99003654512684</v>
      </c>
      <c r="Z1581" s="14" t="n">
        <f aca="false">IF(Y1581&gt;=9.5, "≥ 9,5" ,Y1581)</f>
        <v>3.99003654512684</v>
      </c>
      <c r="AA1581" s="10" t="n">
        <v>0.171875</v>
      </c>
      <c r="AB1581" s="10" t="n">
        <v>0.03125</v>
      </c>
      <c r="AC1581" s="10" t="n">
        <v>0.266666666666667</v>
      </c>
      <c r="AD1581" s="10" t="n">
        <v>0.1</v>
      </c>
      <c r="AE1581" s="10" t="n">
        <v>0.25</v>
      </c>
      <c r="AF1581" s="10" t="n">
        <v>0.0416666666666667</v>
      </c>
      <c r="AG1581" s="10" t="n">
        <v>0.291666666666667</v>
      </c>
      <c r="AH1581" s="10" t="n">
        <v>0.0833333333333333</v>
      </c>
      <c r="AJ1581" s="15"/>
      <c r="AK1581" s="15"/>
      <c r="AL1581" s="15"/>
    </row>
    <row r="1582" customFormat="false" ht="15" hidden="false" customHeight="false" outlineLevel="0" collapsed="false">
      <c r="A1582" s="5" t="s">
        <v>81</v>
      </c>
      <c r="B1582" s="5" t="s">
        <v>81</v>
      </c>
      <c r="C1582" s="5" t="s">
        <v>1939</v>
      </c>
      <c r="D1582" s="5" t="s">
        <v>1940</v>
      </c>
      <c r="E1582" s="10" t="s">
        <v>60</v>
      </c>
      <c r="F1582" s="10" t="n">
        <v>719.762728366818</v>
      </c>
      <c r="G1582" s="10" t="n">
        <v>655.684886503873</v>
      </c>
      <c r="H1582" s="10" t="n">
        <v>6.83529982320392</v>
      </c>
      <c r="I1582" s="10" t="n">
        <v>7.59474810839789</v>
      </c>
      <c r="J1582" s="10" t="n">
        <v>7.21502396580091</v>
      </c>
      <c r="K1582" s="10" t="n">
        <v>1</v>
      </c>
      <c r="L1582" s="10" t="n">
        <v>0.995493721747865</v>
      </c>
      <c r="M1582" s="10" t="n">
        <v>0.9375</v>
      </c>
      <c r="N1582" s="10" t="n">
        <v>1</v>
      </c>
      <c r="O1582" s="10" t="n">
        <v>0.977664573915955</v>
      </c>
      <c r="P1582" s="10" t="n">
        <v>7.05387333131815</v>
      </c>
      <c r="Q1582" s="10" t="n">
        <v>7.18378412253048</v>
      </c>
      <c r="R1582" s="14" t="n">
        <f aca="false">IF(Q1582&gt;=9.5, "≥ 9,5" ,Q1582)</f>
        <v>7.18378412253048</v>
      </c>
      <c r="S1582" s="10" t="n">
        <v>7.31015087439989</v>
      </c>
      <c r="T1582" s="14" t="n">
        <f aca="false">IF(S1582&gt;=9.5, "≥ 9,5" ,S1582)</f>
        <v>7.31015087439989</v>
      </c>
      <c r="U1582" s="10" t="n">
        <v>7.43287366197785</v>
      </c>
      <c r="V1582" s="14" t="n">
        <f aca="false">IF(U1582&gt;=9.5, "≥ 9,5" ,U1582)</f>
        <v>7.43287366197785</v>
      </c>
      <c r="W1582" s="10" t="n">
        <v>7.5518724193348</v>
      </c>
      <c r="X1582" s="14" t="n">
        <f aca="false">IF(W1582&gt;=9.5, "≥ 9,5" ,W1582)</f>
        <v>7.5518724193348</v>
      </c>
      <c r="Y1582" s="10" t="n">
        <v>7.66708633578699</v>
      </c>
      <c r="Z1582" s="14" t="n">
        <f aca="false">IF(Y1582&gt;=9.5, "≥ 9,5" ,Y1582)</f>
        <v>7.66708633578699</v>
      </c>
      <c r="AA1582" s="10" t="n">
        <v>0.9375</v>
      </c>
      <c r="AB1582" s="10" t="n">
        <v>0.875</v>
      </c>
      <c r="AC1582" s="10" t="n">
        <v>0.666666666666667</v>
      </c>
      <c r="AD1582" s="10" t="n">
        <v>1</v>
      </c>
      <c r="AE1582" s="10" t="n">
        <v>0.909090909090909</v>
      </c>
      <c r="AF1582" s="10" t="n">
        <v>0.909090909090909</v>
      </c>
      <c r="AG1582" s="10" t="n">
        <v>0.818181818181818</v>
      </c>
      <c r="AH1582" s="10" t="n">
        <v>0.909090909090909</v>
      </c>
      <c r="AJ1582" s="15"/>
      <c r="AK1582" s="15"/>
      <c r="AL1582" s="15"/>
    </row>
    <row r="1583" customFormat="false" ht="15" hidden="false" customHeight="false" outlineLevel="0" collapsed="false">
      <c r="A1583" s="5" t="s">
        <v>81</v>
      </c>
      <c r="B1583" s="5" t="s">
        <v>81</v>
      </c>
      <c r="C1583" s="5" t="s">
        <v>1939</v>
      </c>
      <c r="D1583" s="5" t="s">
        <v>1940</v>
      </c>
      <c r="E1583" s="10" t="s">
        <v>61</v>
      </c>
      <c r="F1583" s="10" t="n">
        <v>211.296841086731</v>
      </c>
      <c r="G1583" s="10" t="n">
        <v>216.155689874088</v>
      </c>
      <c r="H1583" s="10" t="n">
        <v>5.90170331224477</v>
      </c>
      <c r="I1583" s="10" t="n">
        <v>5.96014083488886</v>
      </c>
      <c r="J1583" s="10" t="n">
        <v>5.93092207356682</v>
      </c>
      <c r="K1583" s="10" t="n">
        <v>1</v>
      </c>
      <c r="L1583" s="10" t="n">
        <v>1</v>
      </c>
      <c r="M1583" s="10" t="n">
        <v>0.718427835051546</v>
      </c>
      <c r="N1583" s="10" t="n">
        <v>0.673076923076923</v>
      </c>
      <c r="O1583" s="10" t="n">
        <v>0.79716825270949</v>
      </c>
      <c r="P1583" s="10" t="n">
        <v>4.7279427863414</v>
      </c>
      <c r="Q1583" s="10" t="n">
        <v>4.98834160708263</v>
      </c>
      <c r="R1583" s="14" t="n">
        <f aca="false">IF(Q1583&gt;=9.5, "≥ 9,5" ,Q1583)</f>
        <v>4.98834160708263</v>
      </c>
      <c r="S1583" s="10" t="n">
        <v>5.24880368569197</v>
      </c>
      <c r="T1583" s="14" t="n">
        <f aca="false">IF(S1583&gt;=9.5, "≥ 9,5" ,S1583)</f>
        <v>5.24880368569197</v>
      </c>
      <c r="U1583" s="10" t="n">
        <v>5.5079190941271</v>
      </c>
      <c r="V1583" s="14" t="n">
        <f aca="false">IF(U1583&gt;=9.5, "≥ 9,5" ,U1583)</f>
        <v>5.5079190941271</v>
      </c>
      <c r="W1583" s="10" t="n">
        <v>5.76430690665835</v>
      </c>
      <c r="X1583" s="14" t="n">
        <f aca="false">IF(W1583&gt;=9.5, "≥ 9,5" ,W1583)</f>
        <v>5.76430690665835</v>
      </c>
      <c r="Y1583" s="10" t="n">
        <v>6.01664425211418</v>
      </c>
      <c r="Z1583" s="14" t="n">
        <f aca="false">IF(Y1583&gt;=9.5, "≥ 9,5" ,Y1583)</f>
        <v>6.01664425211418</v>
      </c>
      <c r="AA1583" s="10" t="n">
        <v>0.34020618556701</v>
      </c>
      <c r="AB1583" s="10" t="n">
        <v>0.319587628865979</v>
      </c>
      <c r="AC1583" s="10" t="n">
        <v>0.533333333333333</v>
      </c>
      <c r="AD1583" s="10" t="n">
        <v>0.4</v>
      </c>
      <c r="AE1583" s="10" t="n">
        <v>0.379310344827586</v>
      </c>
      <c r="AF1583" s="10" t="n">
        <v>0.241379310344828</v>
      </c>
      <c r="AG1583" s="10" t="n">
        <v>0.448275862068966</v>
      </c>
      <c r="AH1583" s="10" t="n">
        <v>0.482758620689655</v>
      </c>
      <c r="AJ1583" s="15"/>
      <c r="AK1583" s="15"/>
      <c r="AL1583" s="15"/>
    </row>
    <row r="1584" customFormat="false" ht="15" hidden="false" customHeight="false" outlineLevel="0" collapsed="false">
      <c r="A1584" s="5" t="s">
        <v>81</v>
      </c>
      <c r="B1584" s="5" t="s">
        <v>81</v>
      </c>
      <c r="C1584" s="5" t="s">
        <v>1939</v>
      </c>
      <c r="D1584" s="5" t="s">
        <v>1940</v>
      </c>
      <c r="E1584" s="10" t="s">
        <v>62</v>
      </c>
      <c r="F1584" s="10" t="n">
        <v>246.178212790654</v>
      </c>
      <c r="G1584" s="10" t="n">
        <v>237.173249941455</v>
      </c>
      <c r="H1584" s="10" t="n">
        <v>4.87260709302179</v>
      </c>
      <c r="I1584" s="10" t="n">
        <v>4.57244166471517</v>
      </c>
      <c r="J1584" s="10" t="n">
        <v>4.72252437886848</v>
      </c>
      <c r="K1584" s="10" t="n">
        <v>1</v>
      </c>
      <c r="L1584" s="10" t="n">
        <v>0.998240764011058</v>
      </c>
      <c r="M1584" s="10" t="n">
        <v>0.875</v>
      </c>
      <c r="N1584" s="10" t="n">
        <v>0.5</v>
      </c>
      <c r="O1584" s="10" t="n">
        <v>0.791080254670353</v>
      </c>
      <c r="P1584" s="10" t="n">
        <v>3.73589578832222</v>
      </c>
      <c r="Q1584" s="10" t="n">
        <v>3.87330765287028</v>
      </c>
      <c r="R1584" s="14" t="n">
        <f aca="false">IF(Q1584&gt;=9.5, "≥ 9,5" ,Q1584)</f>
        <v>3.87330765287028</v>
      </c>
      <c r="S1584" s="10" t="n">
        <v>4.01253620315817</v>
      </c>
      <c r="T1584" s="14" t="n">
        <f aca="false">IF(S1584&gt;=9.5, "≥ 9,5" ,S1584)</f>
        <v>4.01253620315817</v>
      </c>
      <c r="U1584" s="10" t="n">
        <v>4.15337667944319</v>
      </c>
      <c r="V1584" s="14" t="n">
        <f aca="false">IF(U1584&gt;=9.5, "≥ 9,5" ,U1584)</f>
        <v>4.15337667944319</v>
      </c>
      <c r="W1584" s="10" t="n">
        <v>4.29561402223318</v>
      </c>
      <c r="X1584" s="14" t="n">
        <f aca="false">IF(W1584&gt;=9.5, "≥ 9,5" ,W1584)</f>
        <v>4.29561402223318</v>
      </c>
      <c r="Y1584" s="10" t="n">
        <v>4.43902409990756</v>
      </c>
      <c r="Z1584" s="14" t="n">
        <f aca="false">IF(Y1584&gt;=9.5, "≥ 9,5" ,Y1584)</f>
        <v>4.43902409990756</v>
      </c>
      <c r="AA1584" s="10" t="n">
        <v>0.269230769230769</v>
      </c>
      <c r="AB1584" s="10" t="n">
        <v>0.115384615384615</v>
      </c>
      <c r="AC1584" s="10" t="n">
        <v>0.285714285714286</v>
      </c>
      <c r="AD1584" s="10" t="n">
        <v>0.142857142857143</v>
      </c>
      <c r="AE1584" s="10" t="n">
        <v>0.181818181818182</v>
      </c>
      <c r="AF1584" s="10" t="n">
        <v>0.0909090909090909</v>
      </c>
      <c r="AG1584" s="10" t="n">
        <v>0.363636363636364</v>
      </c>
      <c r="AH1584" s="10" t="n">
        <v>0.181818181818182</v>
      </c>
      <c r="AJ1584" s="15"/>
      <c r="AK1584" s="15"/>
      <c r="AL1584" s="15"/>
    </row>
    <row r="1585" customFormat="false" ht="15" hidden="false" customHeight="false" outlineLevel="0" collapsed="false">
      <c r="A1585" s="5" t="s">
        <v>81</v>
      </c>
      <c r="B1585" s="5" t="s">
        <v>81</v>
      </c>
      <c r="C1585" s="5" t="s">
        <v>1941</v>
      </c>
      <c r="D1585" s="5" t="s">
        <v>1942</v>
      </c>
      <c r="E1585" s="10" t="s">
        <v>62</v>
      </c>
      <c r="F1585" s="10" t="n">
        <v>232.224660740704</v>
      </c>
      <c r="G1585" s="10" t="n">
        <v>240.541179120344</v>
      </c>
      <c r="H1585" s="10" t="n">
        <v>4.4074886913568</v>
      </c>
      <c r="I1585" s="10" t="n">
        <v>4.68470597067812</v>
      </c>
      <c r="J1585" s="10" t="n">
        <v>4.54609733101746</v>
      </c>
      <c r="K1585" s="10" t="n">
        <v>1</v>
      </c>
      <c r="L1585" s="10" t="n">
        <v>0.991935483870968</v>
      </c>
      <c r="M1585" s="10" t="n">
        <v>1</v>
      </c>
      <c r="N1585" s="10" t="n">
        <v>0.75</v>
      </c>
      <c r="O1585" s="10" t="n">
        <v>0.913978494623656</v>
      </c>
      <c r="P1585" s="10" t="n">
        <v>4.15503519501596</v>
      </c>
      <c r="Q1585" s="10" t="n">
        <v>4.29238072629017</v>
      </c>
      <c r="R1585" s="14" t="n">
        <f aca="false">IF(Q1585&gt;=9.5, "≥ 9,5" ,Q1585)</f>
        <v>4.29238072629017</v>
      </c>
      <c r="S1585" s="10" t="n">
        <v>4.43082466865334</v>
      </c>
      <c r="T1585" s="14" t="n">
        <f aca="false">IF(S1585&gt;=9.5, "≥ 9,5" ,S1585)</f>
        <v>4.43082466865334</v>
      </c>
      <c r="U1585" s="10" t="n">
        <v>4.57015849034016</v>
      </c>
      <c r="V1585" s="14" t="n">
        <f aca="false">IF(U1585&gt;=9.5, "≥ 9,5" ,U1585)</f>
        <v>4.57015849034016</v>
      </c>
      <c r="W1585" s="10" t="n">
        <v>4.71016813732359</v>
      </c>
      <c r="X1585" s="14" t="n">
        <f aca="false">IF(W1585&gt;=9.5, "≥ 9,5" ,W1585)</f>
        <v>4.71016813732359</v>
      </c>
      <c r="Y1585" s="10" t="n">
        <v>4.85063532602262</v>
      </c>
      <c r="Z1585" s="14" t="n">
        <f aca="false">IF(Y1585&gt;=9.5, "≥ 9,5" ,Y1585)</f>
        <v>4.85063532602262</v>
      </c>
      <c r="AA1585" s="10" t="n">
        <v>0.12</v>
      </c>
      <c r="AB1585" s="10" t="n">
        <v>0</v>
      </c>
      <c r="AC1585" s="10" t="n">
        <v>0.0833333333333333</v>
      </c>
      <c r="AD1585" s="10" t="n">
        <v>0</v>
      </c>
      <c r="AE1585" s="10" t="n">
        <v>0</v>
      </c>
      <c r="AF1585" s="10" t="n">
        <v>0</v>
      </c>
      <c r="AG1585" s="10" t="n">
        <v>0.1</v>
      </c>
      <c r="AH1585" s="10" t="n">
        <v>0</v>
      </c>
      <c r="AJ1585" s="15"/>
      <c r="AK1585" s="15"/>
      <c r="AL1585" s="15"/>
    </row>
    <row r="1586" customFormat="false" ht="15" hidden="false" customHeight="false" outlineLevel="0" collapsed="false">
      <c r="A1586" s="5" t="s">
        <v>81</v>
      </c>
      <c r="B1586" s="5" t="s">
        <v>81</v>
      </c>
      <c r="C1586" s="5" t="s">
        <v>1943</v>
      </c>
      <c r="D1586" s="5" t="s">
        <v>1944</v>
      </c>
      <c r="E1586" s="10" t="s">
        <v>61</v>
      </c>
      <c r="F1586" s="10" t="n">
        <v>200.875351590404</v>
      </c>
      <c r="G1586" s="10" t="n">
        <v>202.422901183936</v>
      </c>
      <c r="H1586" s="10" t="n">
        <v>5.52274005783288</v>
      </c>
      <c r="I1586" s="10" t="n">
        <v>5.43598859480671</v>
      </c>
      <c r="J1586" s="10" t="n">
        <v>5.47936432631979</v>
      </c>
      <c r="K1586" s="10" t="n">
        <v>1</v>
      </c>
      <c r="L1586" s="10" t="n">
        <v>0.990499747602221</v>
      </c>
      <c r="M1586" s="10" t="n">
        <v>0.69060092449923</v>
      </c>
      <c r="N1586" s="10" t="n">
        <v>0.819444444444444</v>
      </c>
      <c r="O1586" s="10" t="n">
        <v>0.833515038848632</v>
      </c>
      <c r="P1586" s="10" t="n">
        <v>4.56713256931825</v>
      </c>
      <c r="Q1586" s="10" t="n">
        <v>4.8303616722934</v>
      </c>
      <c r="R1586" s="14" t="n">
        <f aca="false">IF(Q1586&gt;=9.5, "≥ 9,5" ,Q1586)</f>
        <v>4.8303616722934</v>
      </c>
      <c r="S1586" s="10" t="n">
        <v>5.09453557111986</v>
      </c>
      <c r="T1586" s="14" t="n">
        <f aca="false">IF(S1586&gt;=9.5, "≥ 9,5" ,S1586)</f>
        <v>5.09453557111986</v>
      </c>
      <c r="U1586" s="10" t="n">
        <v>5.35818253960568</v>
      </c>
      <c r="V1586" s="14" t="n">
        <f aca="false">IF(U1586&gt;=9.5, "≥ 9,5" ,U1586)</f>
        <v>5.35818253960568</v>
      </c>
      <c r="W1586" s="10" t="n">
        <v>5.61984254875779</v>
      </c>
      <c r="X1586" s="14" t="n">
        <f aca="false">IF(W1586&gt;=9.5, "≥ 9,5" ,W1586)</f>
        <v>5.61984254875779</v>
      </c>
      <c r="Y1586" s="10" t="n">
        <v>5.87809936432299</v>
      </c>
      <c r="Z1586" s="14" t="n">
        <f aca="false">IF(Y1586&gt;=9.5, "≥ 9,5" ,Y1586)</f>
        <v>5.87809936432299</v>
      </c>
      <c r="AA1586" s="10" t="n">
        <v>0.338983050847458</v>
      </c>
      <c r="AB1586" s="10" t="n">
        <v>0.101694915254237</v>
      </c>
      <c r="AC1586" s="10" t="n">
        <v>0.407407407407407</v>
      </c>
      <c r="AD1586" s="10" t="n">
        <v>0.185185185185185</v>
      </c>
      <c r="AE1586" s="10" t="n">
        <v>0.333333333333333</v>
      </c>
      <c r="AF1586" s="10" t="n">
        <v>0.125</v>
      </c>
      <c r="AG1586" s="10" t="n">
        <v>0.375</v>
      </c>
      <c r="AH1586" s="10" t="n">
        <v>0.166666666666667</v>
      </c>
      <c r="AJ1586" s="15"/>
      <c r="AK1586" s="15"/>
      <c r="AL1586" s="15"/>
    </row>
    <row r="1587" customFormat="false" ht="15" hidden="false" customHeight="false" outlineLevel="0" collapsed="false">
      <c r="A1587" s="5" t="s">
        <v>81</v>
      </c>
      <c r="B1587" s="5" t="s">
        <v>81</v>
      </c>
      <c r="C1587" s="5" t="s">
        <v>1943</v>
      </c>
      <c r="D1587" s="5" t="s">
        <v>1944</v>
      </c>
      <c r="E1587" s="10" t="s">
        <v>62</v>
      </c>
      <c r="F1587" s="10" t="n">
        <v>231.75793316944</v>
      </c>
      <c r="G1587" s="10" t="n">
        <v>218.232462826116</v>
      </c>
      <c r="H1587" s="10" t="n">
        <v>4.39193110564799</v>
      </c>
      <c r="I1587" s="10" t="n">
        <v>3.94108209420386</v>
      </c>
      <c r="J1587" s="10" t="n">
        <v>4.16650659992592</v>
      </c>
      <c r="K1587" s="10" t="n">
        <v>1</v>
      </c>
      <c r="L1587" s="10" t="n">
        <v>0.993950977512055</v>
      </c>
      <c r="M1587" s="10" t="n">
        <v>1</v>
      </c>
      <c r="N1587" s="10" t="n">
        <v>0.75</v>
      </c>
      <c r="O1587" s="10" t="n">
        <v>0.914650325837352</v>
      </c>
      <c r="P1587" s="10" t="n">
        <v>3.81089661922572</v>
      </c>
      <c r="Q1587" s="10" t="n">
        <v>3.94845793019569</v>
      </c>
      <c r="R1587" s="14" t="n">
        <f aca="false">IF(Q1587&gt;=9.5, "≥ 9,5" ,Q1587)</f>
        <v>3.94845793019569</v>
      </c>
      <c r="S1587" s="10" t="n">
        <v>4.087705196482</v>
      </c>
      <c r="T1587" s="14" t="n">
        <f aca="false">IF(S1587&gt;=9.5, "≥ 9,5" ,S1587)</f>
        <v>4.087705196482</v>
      </c>
      <c r="U1587" s="10" t="n">
        <v>4.22843188690725</v>
      </c>
      <c r="V1587" s="14" t="n">
        <f aca="false">IF(U1587&gt;=9.5, "≥ 9,5" ,U1587)</f>
        <v>4.22843188690725</v>
      </c>
      <c r="W1587" s="10" t="n">
        <v>4.37042204995019</v>
      </c>
      <c r="X1587" s="14" t="n">
        <f aca="false">IF(W1587&gt;=9.5, "≥ 9,5" ,W1587)</f>
        <v>4.37042204995019</v>
      </c>
      <c r="Y1587" s="10" t="n">
        <v>4.51345156874687</v>
      </c>
      <c r="Z1587" s="14" t="n">
        <f aca="false">IF(Y1587&gt;=9.5, "≥ 9,5" ,Y1587)</f>
        <v>4.51345156874687</v>
      </c>
      <c r="AA1587" s="10" t="n">
        <v>0.164383561643836</v>
      </c>
      <c r="AB1587" s="10" t="n">
        <v>0</v>
      </c>
      <c r="AC1587" s="10" t="n">
        <v>0.0487804878048781</v>
      </c>
      <c r="AD1587" s="10" t="n">
        <v>0</v>
      </c>
      <c r="AE1587" s="10" t="n">
        <v>0.0344827586206897</v>
      </c>
      <c r="AF1587" s="10" t="n">
        <v>0</v>
      </c>
      <c r="AG1587" s="10" t="n">
        <v>0.241379310344828</v>
      </c>
      <c r="AH1587" s="10" t="n">
        <v>0</v>
      </c>
      <c r="AJ1587" s="15"/>
      <c r="AK1587" s="15"/>
      <c r="AL1587" s="15"/>
    </row>
    <row r="1588" customFormat="false" ht="15" hidden="false" customHeight="false" outlineLevel="0" collapsed="false">
      <c r="A1588" s="5" t="s">
        <v>81</v>
      </c>
      <c r="B1588" s="5" t="s">
        <v>81</v>
      </c>
      <c r="C1588" s="5" t="s">
        <v>1945</v>
      </c>
      <c r="D1588" s="5" t="s">
        <v>1946</v>
      </c>
      <c r="E1588" s="10" t="s">
        <v>60</v>
      </c>
      <c r="F1588" s="10" t="n">
        <v>669.630768958049</v>
      </c>
      <c r="G1588" s="10" t="n">
        <v>598.007399424675</v>
      </c>
      <c r="H1588" s="10" t="n">
        <v>6.07341594161168</v>
      </c>
      <c r="I1588" s="10" t="n">
        <v>6.63345665707791</v>
      </c>
      <c r="J1588" s="10" t="n">
        <v>6.3534362993448</v>
      </c>
      <c r="K1588" s="10" t="n">
        <v>1</v>
      </c>
      <c r="L1588" s="10" t="n">
        <v>1</v>
      </c>
      <c r="M1588" s="10" t="n">
        <v>1</v>
      </c>
      <c r="N1588" s="10" t="n">
        <v>0.75</v>
      </c>
      <c r="O1588" s="10" t="n">
        <v>0.916666666666667</v>
      </c>
      <c r="P1588" s="10" t="n">
        <v>5.8239832743994</v>
      </c>
      <c r="Q1588" s="10" t="n">
        <v>5.99929524862029</v>
      </c>
      <c r="R1588" s="14" t="n">
        <f aca="false">IF(Q1588&gt;=9.5, "≥ 9,5" ,Q1588)</f>
        <v>5.99929524862029</v>
      </c>
      <c r="S1588" s="10" t="n">
        <v>6.17208481003253</v>
      </c>
      <c r="T1588" s="14" t="n">
        <f aca="false">IF(S1588&gt;=9.5, "≥ 9,5" ,S1588)</f>
        <v>6.17208481003253</v>
      </c>
      <c r="U1588" s="10" t="n">
        <v>6.3419619957301</v>
      </c>
      <c r="V1588" s="14" t="n">
        <f aca="false">IF(U1588&gt;=9.5, "≥ 9,5" ,U1588)</f>
        <v>6.3419619957301</v>
      </c>
      <c r="W1588" s="10" t="n">
        <v>6.5085649001119</v>
      </c>
      <c r="X1588" s="14" t="n">
        <f aca="false">IF(W1588&gt;=9.5, "≥ 9,5" ,W1588)</f>
        <v>6.5085649001119</v>
      </c>
      <c r="Y1588" s="10" t="n">
        <v>6.67156228387995</v>
      </c>
      <c r="Z1588" s="14" t="n">
        <f aca="false">IF(Y1588&gt;=9.5, "≥ 9,5" ,Y1588)</f>
        <v>6.67156228387995</v>
      </c>
      <c r="AA1588" s="10" t="n">
        <v>0.46875</v>
      </c>
      <c r="AB1588" s="10" t="n">
        <v>0.78125</v>
      </c>
      <c r="AC1588" s="10" t="n">
        <v>0.375</v>
      </c>
      <c r="AD1588" s="10" t="n">
        <v>0.75</v>
      </c>
      <c r="AE1588" s="10" t="n">
        <v>0.3</v>
      </c>
      <c r="AF1588" s="10" t="n">
        <v>0.9</v>
      </c>
      <c r="AG1588" s="10" t="n">
        <v>0.6</v>
      </c>
      <c r="AH1588" s="10" t="n">
        <v>0.7</v>
      </c>
      <c r="AJ1588" s="15"/>
      <c r="AK1588" s="15"/>
      <c r="AL1588" s="15"/>
    </row>
    <row r="1589" customFormat="false" ht="15" hidden="false" customHeight="false" outlineLevel="0" collapsed="false">
      <c r="A1589" s="5" t="s">
        <v>81</v>
      </c>
      <c r="B1589" s="5" t="s">
        <v>81</v>
      </c>
      <c r="C1589" s="5" t="s">
        <v>1945</v>
      </c>
      <c r="D1589" s="5" t="s">
        <v>1946</v>
      </c>
      <c r="E1589" s="10" t="s">
        <v>61</v>
      </c>
      <c r="F1589" s="10" t="n">
        <v>217.072271578267</v>
      </c>
      <c r="G1589" s="10" t="n">
        <v>225.349713745028</v>
      </c>
      <c r="H1589" s="10" t="n">
        <v>6.11171896648244</v>
      </c>
      <c r="I1589" s="10" t="n">
        <v>6.31105777652779</v>
      </c>
      <c r="J1589" s="10" t="n">
        <v>6.21138837150512</v>
      </c>
      <c r="K1589" s="10" t="n">
        <v>1</v>
      </c>
      <c r="L1589" s="10" t="n">
        <v>1</v>
      </c>
      <c r="M1589" s="10" t="n">
        <v>0.527777777777778</v>
      </c>
      <c r="N1589" s="10" t="n">
        <v>1</v>
      </c>
      <c r="O1589" s="10" t="n">
        <v>0.842592592592593</v>
      </c>
      <c r="P1589" s="10" t="n">
        <v>5.23366983154598</v>
      </c>
      <c r="Q1589" s="10" t="n">
        <v>5.48178908758969</v>
      </c>
      <c r="R1589" s="14" t="n">
        <f aca="false">IF(Q1589&gt;=9.5, "≥ 9,5" ,Q1589)</f>
        <v>5.48178908758969</v>
      </c>
      <c r="S1589" s="10" t="n">
        <v>5.72753616730073</v>
      </c>
      <c r="T1589" s="14" t="n">
        <f aca="false">IF(S1589&gt;=9.5, "≥ 9,5" ,S1589)</f>
        <v>5.72753616730073</v>
      </c>
      <c r="U1589" s="10" t="n">
        <v>5.96974396768351</v>
      </c>
      <c r="V1589" s="14" t="n">
        <f aca="false">IF(U1589&gt;=9.5, "≥ 9,5" ,U1589)</f>
        <v>5.96974396768351</v>
      </c>
      <c r="W1589" s="10" t="n">
        <v>6.20731327200751</v>
      </c>
      <c r="X1589" s="14" t="n">
        <f aca="false">IF(W1589&gt;=9.5, "≥ 9,5" ,W1589)</f>
        <v>6.20731327200751</v>
      </c>
      <c r="Y1589" s="10" t="n">
        <v>6.43923158420371</v>
      </c>
      <c r="Z1589" s="14" t="n">
        <f aca="false">IF(Y1589&gt;=9.5, "≥ 9,5" ,Y1589)</f>
        <v>6.43923158420371</v>
      </c>
      <c r="AA1589" s="10" t="n">
        <v>0.555555555555556</v>
      </c>
      <c r="AB1589" s="10" t="n">
        <v>0.444444444444444</v>
      </c>
      <c r="AC1589" s="10" t="n">
        <v>1</v>
      </c>
      <c r="AD1589" s="10" t="n">
        <v>1</v>
      </c>
      <c r="AE1589" s="10" t="n">
        <v>0.6</v>
      </c>
      <c r="AF1589" s="10" t="n">
        <v>0.5</v>
      </c>
      <c r="AG1589" s="10" t="n">
        <v>0.6</v>
      </c>
      <c r="AH1589" s="10" t="n">
        <v>0.5</v>
      </c>
      <c r="AJ1589" s="15"/>
      <c r="AK1589" s="15"/>
      <c r="AL1589" s="15"/>
    </row>
    <row r="1590" customFormat="false" ht="15" hidden="false" customHeight="false" outlineLevel="0" collapsed="false">
      <c r="A1590" s="5" t="s">
        <v>81</v>
      </c>
      <c r="B1590" s="5" t="s">
        <v>81</v>
      </c>
      <c r="C1590" s="5" t="s">
        <v>1947</v>
      </c>
      <c r="D1590" s="5" t="s">
        <v>1948</v>
      </c>
      <c r="E1590" s="10" t="s">
        <v>60</v>
      </c>
      <c r="F1590" s="10" t="n">
        <v>656.61932757</v>
      </c>
      <c r="G1590" s="10" t="n">
        <v>632.308067349588</v>
      </c>
      <c r="H1590" s="10" t="n">
        <v>5.8756736712766</v>
      </c>
      <c r="I1590" s="10" t="n">
        <v>7.20513445582646</v>
      </c>
      <c r="J1590" s="10" t="n">
        <v>6.54040406355153</v>
      </c>
      <c r="K1590" s="10" t="n">
        <v>1</v>
      </c>
      <c r="L1590" s="10" t="n">
        <v>1</v>
      </c>
      <c r="M1590" s="10" t="n">
        <v>0.65</v>
      </c>
      <c r="N1590" s="10" t="n">
        <v>1</v>
      </c>
      <c r="O1590" s="10" t="n">
        <v>0.883333333333333</v>
      </c>
      <c r="P1590" s="10" t="n">
        <v>5.77735692280385</v>
      </c>
      <c r="Q1590" s="10" t="n">
        <v>5.95405103315967</v>
      </c>
      <c r="R1590" s="14" t="n">
        <f aca="false">IF(Q1590&gt;=9.5, "≥ 9,5" ,Q1590)</f>
        <v>5.95405103315967</v>
      </c>
      <c r="S1590" s="10" t="n">
        <v>6.12830634042647</v>
      </c>
      <c r="T1590" s="14" t="n">
        <f aca="false">IF(S1590&gt;=9.5, "≥ 9,5" ,S1590)</f>
        <v>6.12830634042647</v>
      </c>
      <c r="U1590" s="10" t="n">
        <v>6.29972079299908</v>
      </c>
      <c r="V1590" s="14" t="n">
        <f aca="false">IF(U1590&gt;=9.5, "≥ 9,5" ,U1590)</f>
        <v>6.29972079299908</v>
      </c>
      <c r="W1590" s="10" t="n">
        <v>6.46792013441419</v>
      </c>
      <c r="X1590" s="14" t="n">
        <f aca="false">IF(W1590&gt;=9.5, "≥ 9,5" ,W1590)</f>
        <v>6.46792013441419</v>
      </c>
      <c r="Y1590" s="10" t="n">
        <v>6.63256071790686</v>
      </c>
      <c r="Z1590" s="14" t="n">
        <f aca="false">IF(Y1590&gt;=9.5, "≥ 9,5" ,Y1590)</f>
        <v>6.63256071790686</v>
      </c>
      <c r="AA1590" s="10" t="n">
        <v>0.4</v>
      </c>
      <c r="AB1590" s="10" t="n">
        <v>0.8</v>
      </c>
      <c r="AC1590" s="10" t="n">
        <v>1</v>
      </c>
      <c r="AD1590" s="10" t="n">
        <v>1</v>
      </c>
      <c r="AE1590" s="10" t="n">
        <v>0.666666666666667</v>
      </c>
      <c r="AF1590" s="10" t="n">
        <v>1</v>
      </c>
      <c r="AG1590" s="10" t="n">
        <v>0.333333333333333</v>
      </c>
      <c r="AH1590" s="10" t="n">
        <v>0.666666666666667</v>
      </c>
      <c r="AJ1590" s="15"/>
      <c r="AK1590" s="15"/>
      <c r="AL1590" s="15"/>
    </row>
    <row r="1591" customFormat="false" ht="15" hidden="false" customHeight="false" outlineLevel="0" collapsed="false">
      <c r="A1591" s="5" t="s">
        <v>81</v>
      </c>
      <c r="B1591" s="5" t="s">
        <v>81</v>
      </c>
      <c r="C1591" s="5" t="s">
        <v>1949</v>
      </c>
      <c r="D1591" s="5" t="s">
        <v>1950</v>
      </c>
      <c r="E1591" s="10" t="s">
        <v>60</v>
      </c>
      <c r="F1591" s="10" t="n">
        <v>579.328095646</v>
      </c>
      <c r="G1591" s="10" t="n">
        <v>537.151775572655</v>
      </c>
      <c r="H1591" s="10" t="n">
        <v>4.70103488823708</v>
      </c>
      <c r="I1591" s="10" t="n">
        <v>5.61919625954424</v>
      </c>
      <c r="J1591" s="10" t="n">
        <v>5.16011557389066</v>
      </c>
      <c r="K1591" s="10" t="n">
        <v>1</v>
      </c>
      <c r="L1591" s="10" t="n">
        <v>1</v>
      </c>
      <c r="M1591" s="10" t="n">
        <v>1</v>
      </c>
      <c r="N1591" s="10" t="n">
        <v>1</v>
      </c>
      <c r="O1591" s="10" t="n">
        <v>1</v>
      </c>
      <c r="P1591" s="10" t="n">
        <v>5.16011557389066</v>
      </c>
      <c r="Q1591" s="10" t="n">
        <v>5.35237416210951</v>
      </c>
      <c r="R1591" s="14" t="n">
        <f aca="false">IF(Q1591&gt;=9.5, "≥ 9,5" ,Q1591)</f>
        <v>5.35237416210951</v>
      </c>
      <c r="S1591" s="10" t="n">
        <v>5.54359122742079</v>
      </c>
      <c r="T1591" s="14" t="n">
        <f aca="false">IF(S1591&gt;=9.5, "≥ 9,5" ,S1591)</f>
        <v>5.54359122742079</v>
      </c>
      <c r="U1591" s="10" t="n">
        <v>5.73321263321691</v>
      </c>
      <c r="V1591" s="14" t="n">
        <f aca="false">IF(U1591&gt;=9.5, "≥ 9,5" ,U1591)</f>
        <v>5.73321263321691</v>
      </c>
      <c r="W1591" s="10" t="n">
        <v>5.9207028262741</v>
      </c>
      <c r="X1591" s="14" t="n">
        <f aca="false">IF(W1591&gt;=9.5, "≥ 9,5" ,W1591)</f>
        <v>5.9207028262741</v>
      </c>
      <c r="Y1591" s="10" t="n">
        <v>6.10555070853226</v>
      </c>
      <c r="Z1591" s="14" t="n">
        <f aca="false">IF(Y1591&gt;=9.5, "≥ 9,5" ,Y1591)</f>
        <v>6.10555070853226</v>
      </c>
      <c r="AA1591" s="10" t="n">
        <v>0</v>
      </c>
      <c r="AB1591" s="10" t="n">
        <v>0</v>
      </c>
      <c r="AC1591" s="10" t="n">
        <v>0</v>
      </c>
      <c r="AD1591" s="10" t="n">
        <v>0</v>
      </c>
      <c r="AE1591" s="10" t="n">
        <v>0</v>
      </c>
      <c r="AF1591" s="10" t="n">
        <v>0</v>
      </c>
      <c r="AG1591" s="10" t="n">
        <v>0</v>
      </c>
      <c r="AH1591" s="10" t="n">
        <v>0</v>
      </c>
      <c r="AJ1591" s="15"/>
      <c r="AK1591" s="15"/>
      <c r="AL1591" s="15"/>
    </row>
    <row r="1592" customFormat="false" ht="15" hidden="false" customHeight="false" outlineLevel="0" collapsed="false">
      <c r="A1592" s="5" t="s">
        <v>81</v>
      </c>
      <c r="B1592" s="5" t="s">
        <v>81</v>
      </c>
      <c r="C1592" s="5" t="s">
        <v>1951</v>
      </c>
      <c r="D1592" s="5" t="s">
        <v>1952</v>
      </c>
      <c r="E1592" s="10" t="s">
        <v>60</v>
      </c>
      <c r="F1592" s="10" t="n">
        <v>771.036547949048</v>
      </c>
      <c r="G1592" s="10" t="n">
        <v>665.992041318939</v>
      </c>
      <c r="H1592" s="10" t="n">
        <v>7.61453720287306</v>
      </c>
      <c r="I1592" s="10" t="n">
        <v>7.76653402198232</v>
      </c>
      <c r="J1592" s="10" t="n">
        <v>7.69053561242769</v>
      </c>
      <c r="K1592" s="10" t="n">
        <v>1</v>
      </c>
      <c r="L1592" s="10" t="n">
        <v>1</v>
      </c>
      <c r="M1592" s="10" t="n">
        <v>1</v>
      </c>
      <c r="N1592" s="10" t="n">
        <v>0.954545454545455</v>
      </c>
      <c r="O1592" s="10" t="n">
        <v>0.984848484848485</v>
      </c>
      <c r="P1592" s="10" t="n">
        <v>7.57401234557273</v>
      </c>
      <c r="Q1592" s="10" t="n">
        <v>7.68046605022747</v>
      </c>
      <c r="R1592" s="14" t="n">
        <f aca="false">IF(Q1592&gt;=9.5, "≥ 9,5" ,Q1592)</f>
        <v>7.68046605022747</v>
      </c>
      <c r="S1592" s="10" t="n">
        <v>7.78361545462783</v>
      </c>
      <c r="T1592" s="14" t="n">
        <f aca="false">IF(S1592&gt;=9.5, "≥ 9,5" ,S1592)</f>
        <v>7.78361545462783</v>
      </c>
      <c r="U1592" s="10" t="n">
        <v>7.8834418992971</v>
      </c>
      <c r="V1592" s="14" t="n">
        <f aca="false">IF(U1592&gt;=9.5, "≥ 9,5" ,U1592)</f>
        <v>7.8834418992971</v>
      </c>
      <c r="W1592" s="10" t="n">
        <v>7.9799390271394</v>
      </c>
      <c r="X1592" s="14" t="n">
        <f aca="false">IF(W1592&gt;=9.5, "≥ 9,5" ,W1592)</f>
        <v>7.9799390271394</v>
      </c>
      <c r="Y1592" s="10" t="n">
        <v>8.07311202661604</v>
      </c>
      <c r="Z1592" s="14" t="n">
        <f aca="false">IF(Y1592&gt;=9.5, "≥ 9,5" ,Y1592)</f>
        <v>8.07311202661604</v>
      </c>
      <c r="AA1592" s="10" t="n">
        <v>0.952380952380952</v>
      </c>
      <c r="AB1592" s="10" t="n">
        <v>1</v>
      </c>
      <c r="AC1592" s="10" t="n">
        <v>0</v>
      </c>
      <c r="AD1592" s="10" t="n">
        <v>0</v>
      </c>
      <c r="AE1592" s="10" t="n">
        <v>0.909090909090909</v>
      </c>
      <c r="AF1592" s="10" t="n">
        <v>1</v>
      </c>
      <c r="AG1592" s="10" t="n">
        <v>1</v>
      </c>
      <c r="AH1592" s="10" t="n">
        <v>1</v>
      </c>
      <c r="AJ1592" s="15"/>
      <c r="AK1592" s="15"/>
      <c r="AL1592" s="15"/>
    </row>
    <row r="1593" customFormat="false" ht="15" hidden="false" customHeight="false" outlineLevel="0" collapsed="false">
      <c r="A1593" s="5" t="s">
        <v>81</v>
      </c>
      <c r="B1593" s="5" t="s">
        <v>81</v>
      </c>
      <c r="C1593" s="5" t="s">
        <v>1951</v>
      </c>
      <c r="D1593" s="5" t="s">
        <v>1952</v>
      </c>
      <c r="E1593" s="10" t="s">
        <v>61</v>
      </c>
      <c r="F1593" s="10" t="n">
        <v>225.766566137378</v>
      </c>
      <c r="G1593" s="10" t="n">
        <v>222.836982277164</v>
      </c>
      <c r="H1593" s="10" t="n">
        <v>6.42787513226828</v>
      </c>
      <c r="I1593" s="10" t="n">
        <v>6.21515199531162</v>
      </c>
      <c r="J1593" s="10" t="n">
        <v>6.32151356378995</v>
      </c>
      <c r="K1593" s="10" t="n">
        <v>1</v>
      </c>
      <c r="L1593" s="10" t="n">
        <v>0.982758620689655</v>
      </c>
      <c r="M1593" s="10" t="n">
        <v>0.506410256410256</v>
      </c>
      <c r="N1593" s="10" t="n">
        <v>1</v>
      </c>
      <c r="O1593" s="10" t="n">
        <v>0.829722959033304</v>
      </c>
      <c r="P1593" s="10" t="n">
        <v>5.24510493971697</v>
      </c>
      <c r="Q1593" s="10" t="n">
        <v>5.49288995270648</v>
      </c>
      <c r="R1593" s="14" t="n">
        <f aca="false">IF(Q1593&gt;=9.5, "≥ 9,5" ,Q1593)</f>
        <v>5.49288995270648</v>
      </c>
      <c r="S1593" s="10" t="n">
        <v>5.73825412018577</v>
      </c>
      <c r="T1593" s="14" t="n">
        <f aca="false">IF(S1593&gt;=9.5, "≥ 9,5" ,S1593)</f>
        <v>5.73825412018577</v>
      </c>
      <c r="U1593" s="10" t="n">
        <v>5.98003646343767</v>
      </c>
      <c r="V1593" s="14" t="n">
        <f aca="false">IF(U1593&gt;=9.5, "≥ 9,5" ,U1593)</f>
        <v>5.98003646343767</v>
      </c>
      <c r="W1593" s="10" t="n">
        <v>6.21714450066624</v>
      </c>
      <c r="X1593" s="14" t="n">
        <f aca="false">IF(W1593&gt;=9.5, "≥ 9,5" ,W1593)</f>
        <v>6.21714450066624</v>
      </c>
      <c r="Y1593" s="10" t="n">
        <v>6.44857285274295</v>
      </c>
      <c r="Z1593" s="14" t="n">
        <f aca="false">IF(Y1593&gt;=9.5, "≥ 9,5" ,Y1593)</f>
        <v>6.44857285274295</v>
      </c>
      <c r="AA1593" s="10" t="n">
        <v>0.384615384615385</v>
      </c>
      <c r="AB1593" s="10" t="n">
        <v>0.192307692307692</v>
      </c>
      <c r="AC1593" s="10" t="n">
        <v>0.75</v>
      </c>
      <c r="AD1593" s="10" t="n">
        <v>0.625</v>
      </c>
      <c r="AE1593" s="10" t="n">
        <v>0.538461538461538</v>
      </c>
      <c r="AF1593" s="10" t="n">
        <v>0.307692307692308</v>
      </c>
      <c r="AG1593" s="10" t="n">
        <v>0.461538461538462</v>
      </c>
      <c r="AH1593" s="10" t="n">
        <v>0.230769230769231</v>
      </c>
      <c r="AJ1593" s="15"/>
      <c r="AK1593" s="15"/>
      <c r="AL1593" s="15"/>
    </row>
    <row r="1594" customFormat="false" ht="15" hidden="false" customHeight="false" outlineLevel="0" collapsed="false">
      <c r="A1594" s="5" t="s">
        <v>81</v>
      </c>
      <c r="B1594" s="5" t="s">
        <v>81</v>
      </c>
      <c r="C1594" s="5" t="s">
        <v>1951</v>
      </c>
      <c r="D1594" s="5" t="s">
        <v>1952</v>
      </c>
      <c r="E1594" s="10" t="s">
        <v>62</v>
      </c>
      <c r="F1594" s="10" t="n">
        <v>219.212581675527</v>
      </c>
      <c r="G1594" s="10" t="n">
        <v>209.045079513168</v>
      </c>
      <c r="H1594" s="10" t="n">
        <v>3.97375272251756</v>
      </c>
      <c r="I1594" s="10" t="n">
        <v>3.63483598377228</v>
      </c>
      <c r="J1594" s="10" t="n">
        <v>3.80429435314492</v>
      </c>
      <c r="K1594" s="10" t="n">
        <v>1</v>
      </c>
      <c r="L1594" s="10" t="n">
        <v>1</v>
      </c>
      <c r="M1594" s="10" t="n">
        <v>0.75</v>
      </c>
      <c r="N1594" s="10" t="n">
        <v>1</v>
      </c>
      <c r="O1594" s="10" t="n">
        <v>0.916666666666667</v>
      </c>
      <c r="P1594" s="10" t="n">
        <v>3.48726982371617</v>
      </c>
      <c r="Q1594" s="10" t="n">
        <v>3.62366285517806</v>
      </c>
      <c r="R1594" s="14" t="n">
        <f aca="false">IF(Q1594&gt;=9.5, "≥ 9,5" ,Q1594)</f>
        <v>3.62366285517806</v>
      </c>
      <c r="S1594" s="10" t="n">
        <v>3.76230875060928</v>
      </c>
      <c r="T1594" s="14" t="n">
        <f aca="false">IF(S1594&gt;=9.5, "≥ 9,5" ,S1594)</f>
        <v>3.76230875060928</v>
      </c>
      <c r="U1594" s="10" t="n">
        <v>3.90301231797716</v>
      </c>
      <c r="V1594" s="14" t="n">
        <f aca="false">IF(U1594&gt;=9.5, "≥ 9,5" ,U1594)</f>
        <v>3.90301231797716</v>
      </c>
      <c r="W1594" s="10" t="n">
        <v>4.04556514308129</v>
      </c>
      <c r="X1594" s="14" t="n">
        <f aca="false">IF(W1594&gt;=9.5, "≥ 9,5" ,W1594)</f>
        <v>4.04556514308129</v>
      </c>
      <c r="Y1594" s="10" t="n">
        <v>4.18974667155235</v>
      </c>
      <c r="Z1594" s="14" t="n">
        <f aca="false">IF(Y1594&gt;=9.5, "≥ 9,5" ,Y1594)</f>
        <v>4.18974667155235</v>
      </c>
      <c r="AA1594" s="10" t="n">
        <v>0.03125</v>
      </c>
      <c r="AB1594" s="10" t="n">
        <v>0</v>
      </c>
      <c r="AC1594" s="10" t="n">
        <v>0.0833333333333333</v>
      </c>
      <c r="AD1594" s="10" t="n">
        <v>0</v>
      </c>
      <c r="AE1594" s="10" t="n">
        <v>0.166666666666667</v>
      </c>
      <c r="AF1594" s="10" t="n">
        <v>0</v>
      </c>
      <c r="AG1594" s="10" t="n">
        <v>0</v>
      </c>
      <c r="AH1594" s="10" t="n">
        <v>0</v>
      </c>
      <c r="AJ1594" s="15"/>
      <c r="AK1594" s="15"/>
      <c r="AL1594" s="15"/>
    </row>
    <row r="1595" customFormat="false" ht="15" hidden="false" customHeight="false" outlineLevel="0" collapsed="false">
      <c r="A1595" s="5" t="s">
        <v>81</v>
      </c>
      <c r="B1595" s="5" t="s">
        <v>81</v>
      </c>
      <c r="C1595" s="5" t="s">
        <v>1953</v>
      </c>
      <c r="D1595" s="5" t="s">
        <v>1954</v>
      </c>
      <c r="E1595" s="10" t="s">
        <v>60</v>
      </c>
      <c r="F1595" s="10" t="n">
        <v>740.927531635556</v>
      </c>
      <c r="G1595" s="10" t="n">
        <v>651.947325476897</v>
      </c>
      <c r="H1595" s="10" t="n">
        <v>7.15695336832151</v>
      </c>
      <c r="I1595" s="10" t="n">
        <v>7.53245542461495</v>
      </c>
      <c r="J1595" s="10" t="n">
        <v>7.34470439646823</v>
      </c>
      <c r="K1595" s="10" t="n">
        <v>1</v>
      </c>
      <c r="L1595" s="10" t="n">
        <v>1</v>
      </c>
      <c r="M1595" s="10" t="n">
        <v>0.8125</v>
      </c>
      <c r="N1595" s="10" t="n">
        <v>0.9</v>
      </c>
      <c r="O1595" s="10" t="n">
        <v>0.904166666666667</v>
      </c>
      <c r="P1595" s="10" t="n">
        <v>6.64083689180669</v>
      </c>
      <c r="Q1595" s="10" t="n">
        <v>6.78776032641532</v>
      </c>
      <c r="R1595" s="14" t="n">
        <f aca="false">IF(Q1595&gt;=9.5, "≥ 9,5" ,Q1595)</f>
        <v>6.78776032641532</v>
      </c>
      <c r="S1595" s="10" t="n">
        <v>6.93122717413421</v>
      </c>
      <c r="T1595" s="14" t="n">
        <f aca="false">IF(S1595&gt;=9.5, "≥ 9,5" ,S1595)</f>
        <v>6.93122717413421</v>
      </c>
      <c r="U1595" s="10" t="n">
        <v>7.07105133152062</v>
      </c>
      <c r="V1595" s="14" t="n">
        <f aca="false">IF(U1595&gt;=9.5, "≥ 9,5" ,U1595)</f>
        <v>7.07105133152062</v>
      </c>
      <c r="W1595" s="10" t="n">
        <v>7.20707174380569</v>
      </c>
      <c r="X1595" s="14" t="n">
        <f aca="false">IF(W1595&gt;=9.5, "≥ 9,5" ,W1595)</f>
        <v>7.20707174380569</v>
      </c>
      <c r="Y1595" s="10" t="n">
        <v>7.33915238422867</v>
      </c>
      <c r="Z1595" s="14" t="n">
        <f aca="false">IF(Y1595&gt;=9.5, "≥ 9,5" ,Y1595)</f>
        <v>7.33915238422867</v>
      </c>
      <c r="AA1595" s="10" t="n">
        <v>0.75</v>
      </c>
      <c r="AB1595" s="10" t="n">
        <v>0.875</v>
      </c>
      <c r="AC1595" s="10" t="n">
        <v>1</v>
      </c>
      <c r="AD1595" s="10" t="n">
        <v>1</v>
      </c>
      <c r="AE1595" s="10" t="n">
        <v>0.8</v>
      </c>
      <c r="AF1595" s="10" t="n">
        <v>0.8</v>
      </c>
      <c r="AG1595" s="10" t="n">
        <v>0.8</v>
      </c>
      <c r="AH1595" s="10" t="n">
        <v>1</v>
      </c>
      <c r="AJ1595" s="15"/>
      <c r="AK1595" s="15"/>
      <c r="AL1595" s="15"/>
    </row>
    <row r="1596" customFormat="false" ht="15" hidden="false" customHeight="false" outlineLevel="0" collapsed="false">
      <c r="A1596" s="5" t="s">
        <v>81</v>
      </c>
      <c r="B1596" s="5" t="s">
        <v>81</v>
      </c>
      <c r="C1596" s="5" t="s">
        <v>1955</v>
      </c>
      <c r="D1596" s="5" t="s">
        <v>1956</v>
      </c>
      <c r="E1596" s="10" t="s">
        <v>60</v>
      </c>
      <c r="F1596" s="10" t="n">
        <v>677.3035798255</v>
      </c>
      <c r="G1596" s="10" t="n">
        <v>570.357208454046</v>
      </c>
      <c r="H1596" s="10" t="n">
        <v>6.19002400950608</v>
      </c>
      <c r="I1596" s="10" t="n">
        <v>6.17262014090078</v>
      </c>
      <c r="J1596" s="10" t="n">
        <v>6.18132207520343</v>
      </c>
      <c r="K1596" s="10" t="n">
        <v>1</v>
      </c>
      <c r="L1596" s="10" t="n">
        <v>1</v>
      </c>
      <c r="M1596" s="10" t="n">
        <v>0.888888888888889</v>
      </c>
      <c r="N1596" s="10" t="n">
        <v>0.75</v>
      </c>
      <c r="O1596" s="10" t="n">
        <v>0.87962962962963</v>
      </c>
      <c r="P1596" s="10" t="n">
        <v>5.43727404763264</v>
      </c>
      <c r="Q1596" s="10" t="n">
        <v>5.6231903281372</v>
      </c>
      <c r="R1596" s="14" t="n">
        <f aca="false">IF(Q1596&gt;=9.5, "≥ 9,5" ,Q1596)</f>
        <v>5.6231903281372</v>
      </c>
      <c r="S1596" s="10" t="n">
        <v>5.80737250409465</v>
      </c>
      <c r="T1596" s="14" t="n">
        <f aca="false">IF(S1596&gt;=9.5, "≥ 9,5" ,S1596)</f>
        <v>5.80737250409465</v>
      </c>
      <c r="U1596" s="10" t="n">
        <v>5.98933208412721</v>
      </c>
      <c r="V1596" s="14" t="n">
        <f aca="false">IF(U1596&gt;=9.5, "≥ 9,5" ,U1596)</f>
        <v>5.98933208412721</v>
      </c>
      <c r="W1596" s="10" t="n">
        <v>6.16860467562036</v>
      </c>
      <c r="X1596" s="14" t="n">
        <f aca="false">IF(W1596&gt;=9.5, "≥ 9,5" ,W1596)</f>
        <v>6.16860467562036</v>
      </c>
      <c r="Y1596" s="10" t="n">
        <v>6.34475442775336</v>
      </c>
      <c r="Z1596" s="14" t="n">
        <f aca="false">IF(Y1596&gt;=9.5, "≥ 9,5" ,Y1596)</f>
        <v>6.34475442775336</v>
      </c>
      <c r="AA1596" s="10" t="n">
        <v>0.388888888888889</v>
      </c>
      <c r="AB1596" s="10" t="n">
        <v>0.444444444444444</v>
      </c>
      <c r="AC1596" s="10" t="n">
        <v>0.5</v>
      </c>
      <c r="AD1596" s="10" t="n">
        <v>0</v>
      </c>
      <c r="AE1596" s="10" t="n">
        <v>0.4</v>
      </c>
      <c r="AF1596" s="10" t="n">
        <v>0.2</v>
      </c>
      <c r="AG1596" s="10" t="n">
        <v>0.4</v>
      </c>
      <c r="AH1596" s="10" t="n">
        <v>0.6</v>
      </c>
      <c r="AJ1596" s="15"/>
      <c r="AK1596" s="15"/>
      <c r="AL1596" s="15"/>
    </row>
    <row r="1597" customFormat="false" ht="15" hidden="false" customHeight="false" outlineLevel="0" collapsed="false">
      <c r="A1597" s="5" t="s">
        <v>81</v>
      </c>
      <c r="B1597" s="5" t="s">
        <v>81</v>
      </c>
      <c r="C1597" s="5" t="s">
        <v>1955</v>
      </c>
      <c r="D1597" s="5" t="s">
        <v>1956</v>
      </c>
      <c r="E1597" s="10" t="s">
        <v>61</v>
      </c>
      <c r="F1597" s="10" t="n">
        <v>228.971612554407</v>
      </c>
      <c r="G1597" s="10" t="n">
        <v>226.131070166886</v>
      </c>
      <c r="H1597" s="10" t="n">
        <v>6.54442227470571</v>
      </c>
      <c r="I1597" s="10" t="n">
        <v>6.34088054072086</v>
      </c>
      <c r="J1597" s="10" t="n">
        <v>6.44265140771328</v>
      </c>
      <c r="K1597" s="10" t="n">
        <v>1</v>
      </c>
      <c r="L1597" s="10" t="n">
        <v>1</v>
      </c>
      <c r="M1597" s="10" t="n">
        <v>0.883928571428572</v>
      </c>
      <c r="N1597" s="10" t="n">
        <v>0.9</v>
      </c>
      <c r="O1597" s="10" t="n">
        <v>0.927976190476191</v>
      </c>
      <c r="P1597" s="10" t="n">
        <v>5.97862710989584</v>
      </c>
      <c r="Q1597" s="10" t="n">
        <v>6.20019300215574</v>
      </c>
      <c r="R1597" s="14" t="n">
        <f aca="false">IF(Q1597&gt;=9.5, "≥ 9,5" ,Q1597)</f>
        <v>6.20019300215574</v>
      </c>
      <c r="S1597" s="10" t="n">
        <v>6.41686758414183</v>
      </c>
      <c r="T1597" s="14" t="n">
        <f aca="false">IF(S1597&gt;=9.5, "≥ 9,5" ,S1597)</f>
        <v>6.41686758414183</v>
      </c>
      <c r="U1597" s="10" t="n">
        <v>6.62790651791259</v>
      </c>
      <c r="V1597" s="14" t="n">
        <f aca="false">IF(U1597&gt;=9.5, "≥ 9,5" ,U1597)</f>
        <v>6.62790651791259</v>
      </c>
      <c r="W1597" s="10" t="n">
        <v>6.8326509948868</v>
      </c>
      <c r="X1597" s="14" t="n">
        <f aca="false">IF(W1597&gt;=9.5, "≥ 9,5" ,W1597)</f>
        <v>6.8326509948868</v>
      </c>
      <c r="Y1597" s="10" t="n">
        <v>7.03053357227944</v>
      </c>
      <c r="Z1597" s="14" t="n">
        <f aca="false">IF(Y1597&gt;=9.5, "≥ 9,5" ,Y1597)</f>
        <v>7.03053357227944</v>
      </c>
      <c r="AA1597" s="10" t="n">
        <v>0.535714285714286</v>
      </c>
      <c r="AB1597" s="10" t="n">
        <v>0.321428571428571</v>
      </c>
      <c r="AC1597" s="10" t="n">
        <v>0.666666666666667</v>
      </c>
      <c r="AD1597" s="10" t="n">
        <v>0.333333333333333</v>
      </c>
      <c r="AE1597" s="10" t="n">
        <v>0.636363636363636</v>
      </c>
      <c r="AF1597" s="10" t="n">
        <v>0.363636363636364</v>
      </c>
      <c r="AG1597" s="10" t="n">
        <v>0.636363636363636</v>
      </c>
      <c r="AH1597" s="10" t="n">
        <v>0.454545454545455</v>
      </c>
      <c r="AJ1597" s="15"/>
      <c r="AK1597" s="15"/>
      <c r="AL1597" s="15"/>
    </row>
    <row r="1598" customFormat="false" ht="15" hidden="false" customHeight="false" outlineLevel="0" collapsed="false">
      <c r="A1598" s="5" t="s">
        <v>81</v>
      </c>
      <c r="B1598" s="5" t="s">
        <v>81</v>
      </c>
      <c r="C1598" s="5" t="s">
        <v>1955</v>
      </c>
      <c r="D1598" s="5" t="s">
        <v>1956</v>
      </c>
      <c r="E1598" s="10" t="s">
        <v>62</v>
      </c>
      <c r="F1598" s="10" t="n">
        <v>240.172249772133</v>
      </c>
      <c r="G1598" s="10" t="n">
        <v>218.596997738885</v>
      </c>
      <c r="H1598" s="10" t="n">
        <v>4.67240832573775</v>
      </c>
      <c r="I1598" s="10" t="n">
        <v>3.95323325796282</v>
      </c>
      <c r="J1598" s="10" t="n">
        <v>4.31282079185029</v>
      </c>
      <c r="K1598" s="10" t="n">
        <v>1</v>
      </c>
      <c r="L1598" s="10" t="n">
        <v>0.994149071483083</v>
      </c>
      <c r="M1598" s="10" t="n">
        <v>0.9</v>
      </c>
      <c r="N1598" s="10" t="n">
        <v>0.75</v>
      </c>
      <c r="O1598" s="10" t="n">
        <v>0.881383023827694</v>
      </c>
      <c r="P1598" s="10" t="n">
        <v>3.80124703074796</v>
      </c>
      <c r="Q1598" s="10" t="n">
        <v>3.93879313901763</v>
      </c>
      <c r="R1598" s="14" t="n">
        <f aca="false">IF(Q1598&gt;=9.5, "≥ 9,5" ,Q1598)</f>
        <v>3.93879313901763</v>
      </c>
      <c r="S1598" s="10" t="n">
        <v>4.07804198469251</v>
      </c>
      <c r="T1598" s="14" t="n">
        <f aca="false">IF(S1598&gt;=9.5, "≥ 9,5" ,S1598)</f>
        <v>4.07804198469251</v>
      </c>
      <c r="U1598" s="10" t="n">
        <v>4.21878723649998</v>
      </c>
      <c r="V1598" s="14" t="n">
        <f aca="false">IF(U1598&gt;=9.5, "≥ 9,5" ,U1598)</f>
        <v>4.21878723649998</v>
      </c>
      <c r="W1598" s="10" t="n">
        <v>4.36081303000993</v>
      </c>
      <c r="X1598" s="14" t="n">
        <f aca="false">IF(W1598&gt;=9.5, "≥ 9,5" ,W1598)</f>
        <v>4.36081303000993</v>
      </c>
      <c r="Y1598" s="10" t="n">
        <v>4.50389521952401</v>
      </c>
      <c r="Z1598" s="14" t="n">
        <f aca="false">IF(Y1598&gt;=9.5, "≥ 9,5" ,Y1598)</f>
        <v>4.50389521952401</v>
      </c>
      <c r="AA1598" s="10" t="n">
        <v>0.2</v>
      </c>
      <c r="AB1598" s="10" t="n">
        <v>0.0285714285714286</v>
      </c>
      <c r="AC1598" s="10" t="n">
        <v>0.25</v>
      </c>
      <c r="AD1598" s="10" t="n">
        <v>0</v>
      </c>
      <c r="AE1598" s="10" t="n">
        <v>0</v>
      </c>
      <c r="AF1598" s="10" t="n">
        <v>0.0909090909090909</v>
      </c>
      <c r="AG1598" s="10" t="n">
        <v>0.363636363636364</v>
      </c>
      <c r="AH1598" s="10" t="n">
        <v>0</v>
      </c>
      <c r="AJ1598" s="15"/>
      <c r="AK1598" s="15"/>
      <c r="AL1598" s="15"/>
    </row>
    <row r="1599" customFormat="false" ht="15" hidden="false" customHeight="false" outlineLevel="0" collapsed="false">
      <c r="A1599" s="5" t="s">
        <v>81</v>
      </c>
      <c r="B1599" s="5" t="s">
        <v>81</v>
      </c>
      <c r="C1599" s="5" t="s">
        <v>1957</v>
      </c>
      <c r="D1599" s="5" t="s">
        <v>1958</v>
      </c>
      <c r="E1599" s="10" t="s">
        <v>60</v>
      </c>
      <c r="F1599" s="10" t="n">
        <v>524.04320568375</v>
      </c>
      <c r="G1599" s="10" t="n">
        <v>523.081606930954</v>
      </c>
      <c r="H1599" s="10" t="n">
        <v>3.86083899215425</v>
      </c>
      <c r="I1599" s="10" t="n">
        <v>5.38469344884923</v>
      </c>
      <c r="J1599" s="10" t="n">
        <v>4.62276622050175</v>
      </c>
      <c r="K1599" s="10" t="n">
        <v>1</v>
      </c>
      <c r="L1599" s="10" t="n">
        <v>0.908892525913803</v>
      </c>
      <c r="M1599" s="10" t="n">
        <v>0.75</v>
      </c>
      <c r="N1599" s="10" t="n">
        <v>1</v>
      </c>
      <c r="O1599" s="10" t="n">
        <v>0.886297508637934</v>
      </c>
      <c r="P1599" s="10" t="n">
        <v>4.0971461842463</v>
      </c>
      <c r="Q1599" s="10" t="n">
        <v>4.30276105585643</v>
      </c>
      <c r="R1599" s="14" t="n">
        <f aca="false">IF(Q1599&gt;=9.5, "≥ 9,5" ,Q1599)</f>
        <v>4.30276105585643</v>
      </c>
      <c r="S1599" s="10" t="n">
        <v>4.51080935638129</v>
      </c>
      <c r="T1599" s="14" t="n">
        <f aca="false">IF(S1599&gt;=9.5, "≥ 9,5" ,S1599)</f>
        <v>4.51080935638129</v>
      </c>
      <c r="U1599" s="10" t="n">
        <v>4.72058213889239</v>
      </c>
      <c r="V1599" s="14" t="n">
        <f aca="false">IF(U1599&gt;=9.5, "≥ 9,5" ,U1599)</f>
        <v>4.72058213889239</v>
      </c>
      <c r="W1599" s="10" t="n">
        <v>4.93134632047695</v>
      </c>
      <c r="X1599" s="14" t="n">
        <f aca="false">IF(W1599&gt;=9.5, "≥ 9,5" ,W1599)</f>
        <v>4.93134632047695</v>
      </c>
      <c r="Y1599" s="10" t="n">
        <v>5.14235480709846</v>
      </c>
      <c r="Z1599" s="14" t="n">
        <f aca="false">IF(Y1599&gt;=9.5, "≥ 9,5" ,Y1599)</f>
        <v>5.14235480709846</v>
      </c>
      <c r="AA1599" s="10" t="n">
        <v>0</v>
      </c>
      <c r="AB1599" s="10" t="n">
        <v>0</v>
      </c>
      <c r="AC1599" s="10" t="n">
        <v>0</v>
      </c>
      <c r="AD1599" s="10" t="n">
        <v>0.5</v>
      </c>
      <c r="AE1599" s="10" t="n">
        <v>0</v>
      </c>
      <c r="AF1599" s="10" t="n">
        <v>0.25</v>
      </c>
      <c r="AG1599" s="10" t="n">
        <v>0</v>
      </c>
      <c r="AH1599" s="10" t="n">
        <v>0</v>
      </c>
      <c r="AJ1599" s="15"/>
      <c r="AK1599" s="15"/>
      <c r="AL1599" s="15"/>
    </row>
    <row r="1600" customFormat="false" ht="15" hidden="false" customHeight="false" outlineLevel="0" collapsed="false">
      <c r="A1600" s="5" t="s">
        <v>81</v>
      </c>
      <c r="B1600" s="5" t="s">
        <v>81</v>
      </c>
      <c r="C1600" s="5" t="s">
        <v>1957</v>
      </c>
      <c r="D1600" s="5" t="s">
        <v>1958</v>
      </c>
      <c r="E1600" s="10" t="s">
        <v>61</v>
      </c>
      <c r="F1600" s="10" t="n">
        <v>225.634962735089</v>
      </c>
      <c r="G1600" s="10" t="n">
        <v>226.913239260029</v>
      </c>
      <c r="H1600" s="10" t="n">
        <v>6.42308955400324</v>
      </c>
      <c r="I1600" s="10" t="n">
        <v>6.37073432290187</v>
      </c>
      <c r="J1600" s="10" t="n">
        <v>6.39691193845255</v>
      </c>
      <c r="K1600" s="10" t="n">
        <v>1</v>
      </c>
      <c r="L1600" s="10" t="n">
        <v>1</v>
      </c>
      <c r="M1600" s="10" t="n">
        <v>0.5</v>
      </c>
      <c r="N1600" s="10" t="n">
        <v>1</v>
      </c>
      <c r="O1600" s="10" t="n">
        <v>0.833333333333333</v>
      </c>
      <c r="P1600" s="10" t="n">
        <v>5.33075994871046</v>
      </c>
      <c r="Q1600" s="10" t="n">
        <v>5.57596504567688</v>
      </c>
      <c r="R1600" s="14" t="n">
        <f aca="false">IF(Q1600&gt;=9.5, "≥ 9,5" ,Q1600)</f>
        <v>5.57596504567688</v>
      </c>
      <c r="S1600" s="10" t="n">
        <v>5.8183942544576</v>
      </c>
      <c r="T1600" s="14" t="n">
        <f aca="false">IF(S1600&gt;=9.5, "≥ 9,5" ,S1600)</f>
        <v>5.8183942544576</v>
      </c>
      <c r="U1600" s="10" t="n">
        <v>6.05693309786448</v>
      </c>
      <c r="V1600" s="14" t="n">
        <f aca="false">IF(U1600&gt;=9.5, "≥ 9,5" ,U1600)</f>
        <v>6.05693309786448</v>
      </c>
      <c r="W1600" s="10" t="n">
        <v>6.29053980588071</v>
      </c>
      <c r="X1600" s="14" t="n">
        <f aca="false">IF(W1600&gt;=9.5, "≥ 9,5" ,W1600)</f>
        <v>6.29053980588071</v>
      </c>
      <c r="Y1600" s="10" t="n">
        <v>6.51826222656356</v>
      </c>
      <c r="Z1600" s="14" t="n">
        <f aca="false">IF(Y1600&gt;=9.5, "≥ 9,5" ,Y1600)</f>
        <v>6.51826222656356</v>
      </c>
      <c r="AA1600" s="10" t="n">
        <v>0.25</v>
      </c>
      <c r="AB1600" s="10" t="n">
        <v>0</v>
      </c>
      <c r="AC1600" s="10" t="n">
        <v>0.75</v>
      </c>
      <c r="AD1600" s="10" t="n">
        <v>0.5</v>
      </c>
      <c r="AE1600" s="10" t="n">
        <v>0.6</v>
      </c>
      <c r="AF1600" s="10" t="n">
        <v>0.2</v>
      </c>
      <c r="AG1600" s="10" t="n">
        <v>0.6</v>
      </c>
      <c r="AH1600" s="10" t="n">
        <v>0.2</v>
      </c>
      <c r="AJ1600" s="15"/>
      <c r="AK1600" s="15"/>
      <c r="AL1600" s="15"/>
    </row>
    <row r="1601" customFormat="false" ht="15" hidden="false" customHeight="false" outlineLevel="0" collapsed="false">
      <c r="A1601" s="5" t="s">
        <v>81</v>
      </c>
      <c r="B1601" s="5" t="s">
        <v>81</v>
      </c>
      <c r="C1601" s="5" t="s">
        <v>1959</v>
      </c>
      <c r="D1601" s="5" t="s">
        <v>1960</v>
      </c>
      <c r="E1601" s="10" t="s">
        <v>60</v>
      </c>
      <c r="F1601" s="10" t="n">
        <v>776.448146466667</v>
      </c>
      <c r="G1601" s="10" t="n">
        <v>646.902845413464</v>
      </c>
      <c r="H1601" s="10" t="n">
        <v>7.6967803414387</v>
      </c>
      <c r="I1601" s="10" t="n">
        <v>7.44838075689107</v>
      </c>
      <c r="J1601" s="10" t="n">
        <v>7.57258054916489</v>
      </c>
      <c r="K1601" s="10" t="n">
        <v>1</v>
      </c>
      <c r="L1601" s="10" t="n">
        <v>1</v>
      </c>
      <c r="M1601" s="10" t="n">
        <v>0.966666666666667</v>
      </c>
      <c r="N1601" s="10" t="n">
        <v>1</v>
      </c>
      <c r="O1601" s="10" t="n">
        <v>0.988888888888889</v>
      </c>
      <c r="P1601" s="10" t="n">
        <v>7.48844076528528</v>
      </c>
      <c r="Q1601" s="10" t="n">
        <v>7.59888789000569</v>
      </c>
      <c r="R1601" s="14" t="n">
        <f aca="false">IF(Q1601&gt;=9.5, "≥ 9,5" ,Q1601)</f>
        <v>7.59888789000569</v>
      </c>
      <c r="S1601" s="10" t="n">
        <v>7.70596594533987</v>
      </c>
      <c r="T1601" s="14" t="n">
        <f aca="false">IF(S1601&gt;=9.5, "≥ 9,5" ,S1601)</f>
        <v>7.70596594533987</v>
      </c>
      <c r="U1601" s="10" t="n">
        <v>7.80964526045165</v>
      </c>
      <c r="V1601" s="14" t="n">
        <f aca="false">IF(U1601&gt;=9.5, "≥ 9,5" ,U1601)</f>
        <v>7.80964526045165</v>
      </c>
      <c r="W1601" s="10" t="n">
        <v>7.90990970084167</v>
      </c>
      <c r="X1601" s="14" t="n">
        <f aca="false">IF(W1601&gt;=9.5, "≥ 9,5" ,W1601)</f>
        <v>7.90990970084167</v>
      </c>
      <c r="Y1601" s="10" t="n">
        <v>8.00675590197978</v>
      </c>
      <c r="Z1601" s="14" t="n">
        <f aca="false">IF(Y1601&gt;=9.5, "≥ 9,5" ,Y1601)</f>
        <v>8.00675590197978</v>
      </c>
      <c r="AA1601" s="10" t="n">
        <v>0.933333333333333</v>
      </c>
      <c r="AB1601" s="10" t="n">
        <v>1</v>
      </c>
      <c r="AC1601" s="10" t="n">
        <v>1</v>
      </c>
      <c r="AD1601" s="10" t="n">
        <v>0.833333333333333</v>
      </c>
      <c r="AE1601" s="10" t="n">
        <v>1</v>
      </c>
      <c r="AF1601" s="10" t="n">
        <v>0.916666666666667</v>
      </c>
      <c r="AG1601" s="10" t="n">
        <v>0.916666666666667</v>
      </c>
      <c r="AH1601" s="10" t="n">
        <v>0.916666666666667</v>
      </c>
      <c r="AJ1601" s="15"/>
      <c r="AK1601" s="15"/>
      <c r="AL1601" s="15"/>
    </row>
    <row r="1602" customFormat="false" ht="15" hidden="false" customHeight="false" outlineLevel="0" collapsed="false">
      <c r="A1602" s="5" t="s">
        <v>81</v>
      </c>
      <c r="B1602" s="5" t="s">
        <v>81</v>
      </c>
      <c r="C1602" s="5" t="s">
        <v>1959</v>
      </c>
      <c r="D1602" s="5" t="s">
        <v>1960</v>
      </c>
      <c r="E1602" s="10" t="s">
        <v>61</v>
      </c>
      <c r="F1602" s="10" t="n">
        <v>276.476337980253</v>
      </c>
      <c r="G1602" s="10" t="n">
        <v>301.698104653221</v>
      </c>
      <c r="H1602" s="10" t="n">
        <v>8.27186683564555</v>
      </c>
      <c r="I1602" s="10" t="n">
        <v>9.22511849821452</v>
      </c>
      <c r="J1602" s="10" t="n">
        <v>8.74849266693004</v>
      </c>
      <c r="K1602" s="10" t="n">
        <v>1</v>
      </c>
      <c r="L1602" s="10" t="n">
        <v>1</v>
      </c>
      <c r="M1602" s="10" t="n">
        <v>0.857142857142857</v>
      </c>
      <c r="N1602" s="10" t="n">
        <v>0.857142857142857</v>
      </c>
      <c r="O1602" s="10" t="n">
        <v>0.904761904761905</v>
      </c>
      <c r="P1602" s="10" t="n">
        <v>7.91530288912718</v>
      </c>
      <c r="Q1602" s="10" t="n">
        <v>8.03206124555485</v>
      </c>
      <c r="R1602" s="14" t="n">
        <f aca="false">IF(Q1602&gt;=9.5, "≥ 9,5" ,Q1602)</f>
        <v>8.03206124555485</v>
      </c>
      <c r="S1602" s="10" t="n">
        <v>8.14381378740725</v>
      </c>
      <c r="T1602" s="14" t="n">
        <f aca="false">IF(S1602&gt;=9.5, "≥ 9,5" ,S1602)</f>
        <v>8.14381378740725</v>
      </c>
      <c r="U1602" s="10" t="n">
        <v>8.25060246331377</v>
      </c>
      <c r="V1602" s="14" t="n">
        <f aca="false">IF(U1602&gt;=9.5, "≥ 9,5" ,U1602)</f>
        <v>8.25060246331377</v>
      </c>
      <c r="W1602" s="10" t="n">
        <v>8.35249033476683</v>
      </c>
      <c r="X1602" s="14" t="n">
        <f aca="false">IF(W1602&gt;=9.5, "≥ 9,5" ,W1602)</f>
        <v>8.35249033476683</v>
      </c>
      <c r="Y1602" s="10" t="n">
        <v>8.44955921551357</v>
      </c>
      <c r="Z1602" s="14" t="n">
        <f aca="false">IF(Y1602&gt;=9.5, "≥ 9,5" ,Y1602)</f>
        <v>8.44955921551357</v>
      </c>
      <c r="AA1602" s="10" t="n">
        <v>0.857142857142857</v>
      </c>
      <c r="AB1602" s="10" t="n">
        <v>0.857142857142857</v>
      </c>
      <c r="AC1602" s="10" t="n">
        <v>1</v>
      </c>
      <c r="AD1602" s="10" t="n">
        <v>1</v>
      </c>
      <c r="AE1602" s="10" t="n">
        <v>0.857142857142857</v>
      </c>
      <c r="AF1602" s="10" t="n">
        <v>0.857142857142857</v>
      </c>
      <c r="AG1602" s="10" t="n">
        <v>1</v>
      </c>
      <c r="AH1602" s="10" t="n">
        <v>1</v>
      </c>
      <c r="AJ1602" s="15"/>
      <c r="AK1602" s="15"/>
      <c r="AL1602" s="15"/>
    </row>
    <row r="1603" customFormat="false" ht="15" hidden="false" customHeight="false" outlineLevel="0" collapsed="false">
      <c r="A1603" s="5" t="s">
        <v>81</v>
      </c>
      <c r="B1603" s="5" t="s">
        <v>81</v>
      </c>
      <c r="C1603" s="5" t="s">
        <v>1959</v>
      </c>
      <c r="D1603" s="5" t="s">
        <v>1960</v>
      </c>
      <c r="E1603" s="10" t="s">
        <v>62</v>
      </c>
      <c r="F1603" s="10" t="n">
        <v>231.603862490162</v>
      </c>
      <c r="G1603" s="10" t="n">
        <v>272.755263859772</v>
      </c>
      <c r="H1603" s="10" t="n">
        <v>4.38679541633874</v>
      </c>
      <c r="I1603" s="10" t="n">
        <v>5.75850879532575</v>
      </c>
      <c r="J1603" s="10" t="n">
        <v>5.07265210583224</v>
      </c>
      <c r="K1603" s="10" t="n">
        <v>1</v>
      </c>
      <c r="L1603" s="10" t="n">
        <v>1</v>
      </c>
      <c r="M1603" s="10" t="n">
        <v>0.75</v>
      </c>
      <c r="N1603" s="10" t="n">
        <v>0.75</v>
      </c>
      <c r="O1603" s="10" t="n">
        <v>0.833333333333333</v>
      </c>
      <c r="P1603" s="10" t="n">
        <v>4.22721008819354</v>
      </c>
      <c r="Q1603" s="10" t="n">
        <v>4.36432799011996</v>
      </c>
      <c r="R1603" s="14" t="n">
        <f aca="false">IF(Q1603&gt;=9.5, "≥ 9,5" ,Q1603)</f>
        <v>4.36432799011996</v>
      </c>
      <c r="S1603" s="10" t="n">
        <v>4.50242465459174</v>
      </c>
      <c r="T1603" s="14" t="n">
        <f aca="false">IF(S1603&gt;=9.5, "≥ 9,5" ,S1603)</f>
        <v>4.50242465459174</v>
      </c>
      <c r="U1603" s="10" t="n">
        <v>4.64129232111129</v>
      </c>
      <c r="V1603" s="14" t="n">
        <f aca="false">IF(U1603&gt;=9.5, "≥ 9,5" ,U1603)</f>
        <v>4.64129232111129</v>
      </c>
      <c r="W1603" s="10" t="n">
        <v>4.78071847979043</v>
      </c>
      <c r="X1603" s="14" t="n">
        <f aca="false">IF(W1603&gt;=9.5, "≥ 9,5" ,W1603)</f>
        <v>4.78071847979043</v>
      </c>
      <c r="Y1603" s="10" t="n">
        <v>4.92048715556209</v>
      </c>
      <c r="Z1603" s="14" t="n">
        <f aca="false">IF(Y1603&gt;=9.5, "≥ 9,5" ,Y1603)</f>
        <v>4.92048715556209</v>
      </c>
      <c r="AA1603" s="10" t="n">
        <v>0</v>
      </c>
      <c r="AB1603" s="10" t="n">
        <v>0.0833333333333333</v>
      </c>
      <c r="AC1603" s="10" t="n">
        <v>0.5</v>
      </c>
      <c r="AD1603" s="10" t="n">
        <v>0</v>
      </c>
      <c r="AE1603" s="10" t="n">
        <v>0</v>
      </c>
      <c r="AF1603" s="10" t="n">
        <v>0.142857142857143</v>
      </c>
      <c r="AG1603" s="10" t="n">
        <v>0.142857142857143</v>
      </c>
      <c r="AH1603" s="10" t="n">
        <v>0</v>
      </c>
      <c r="AJ1603" s="15"/>
      <c r="AK1603" s="15"/>
      <c r="AL1603" s="15"/>
    </row>
    <row r="1604" customFormat="false" ht="15" hidden="false" customHeight="false" outlineLevel="0" collapsed="false">
      <c r="A1604" s="5" t="s">
        <v>81</v>
      </c>
      <c r="B1604" s="5" t="s">
        <v>81</v>
      </c>
      <c r="C1604" s="5" t="s">
        <v>1961</v>
      </c>
      <c r="D1604" s="5" t="s">
        <v>1962</v>
      </c>
      <c r="E1604" s="10" t="s">
        <v>60</v>
      </c>
      <c r="F1604" s="10" t="n">
        <v>722.8107969575</v>
      </c>
      <c r="G1604" s="10" t="n">
        <v>668.422539448406</v>
      </c>
      <c r="H1604" s="10" t="n">
        <v>6.88162305406535</v>
      </c>
      <c r="I1604" s="10" t="n">
        <v>7.8070423241401</v>
      </c>
      <c r="J1604" s="10" t="n">
        <v>7.34433268910272</v>
      </c>
      <c r="K1604" s="10" t="n">
        <v>1</v>
      </c>
      <c r="L1604" s="10" t="n">
        <v>1</v>
      </c>
      <c r="M1604" s="10" t="n">
        <v>1</v>
      </c>
      <c r="N1604" s="10" t="n">
        <v>1</v>
      </c>
      <c r="O1604" s="10" t="n">
        <v>1</v>
      </c>
      <c r="P1604" s="10" t="n">
        <v>7.34433268910272</v>
      </c>
      <c r="Q1604" s="10" t="n">
        <v>7.46139242338764</v>
      </c>
      <c r="R1604" s="14" t="n">
        <f aca="false">IF(Q1604&gt;=9.5, "≥ 9,5" ,Q1604)</f>
        <v>7.46139242338764</v>
      </c>
      <c r="S1604" s="10" t="n">
        <v>7.5749959892428</v>
      </c>
      <c r="T1604" s="14" t="n">
        <f aca="false">IF(S1604&gt;=9.5, "≥ 9,5" ,S1604)</f>
        <v>7.5749959892428</v>
      </c>
      <c r="U1604" s="10" t="n">
        <v>7.68509301167526</v>
      </c>
      <c r="V1604" s="14" t="n">
        <f aca="false">IF(U1604&gt;=9.5, "≥ 9,5" ,U1604)</f>
        <v>7.68509301167526</v>
      </c>
      <c r="W1604" s="10" t="n">
        <v>7.79164876340238</v>
      </c>
      <c r="X1604" s="14" t="n">
        <f aca="false">IF(W1604&gt;=9.5, "≥ 9,5" ,W1604)</f>
        <v>7.79164876340238</v>
      </c>
      <c r="Y1604" s="10" t="n">
        <v>7.89464340992163</v>
      </c>
      <c r="Z1604" s="14" t="n">
        <f aca="false">IF(Y1604&gt;=9.5, "≥ 9,5" ,Y1604)</f>
        <v>7.89464340992163</v>
      </c>
      <c r="AA1604" s="10" t="n">
        <v>1</v>
      </c>
      <c r="AB1604" s="10" t="n">
        <v>1</v>
      </c>
      <c r="AC1604" s="10" t="n">
        <v>1</v>
      </c>
      <c r="AD1604" s="10" t="n">
        <v>1</v>
      </c>
      <c r="AE1604" s="10" t="n">
        <v>1</v>
      </c>
      <c r="AF1604" s="10" t="n">
        <v>1</v>
      </c>
      <c r="AG1604" s="10" t="n">
        <v>1</v>
      </c>
      <c r="AH1604" s="10" t="n">
        <v>1</v>
      </c>
      <c r="AJ1604" s="15"/>
      <c r="AK1604" s="15"/>
      <c r="AL1604" s="15"/>
    </row>
    <row r="1605" customFormat="false" ht="15" hidden="false" customHeight="false" outlineLevel="0" collapsed="false">
      <c r="A1605" s="5" t="s">
        <v>81</v>
      </c>
      <c r="B1605" s="5" t="s">
        <v>81</v>
      </c>
      <c r="C1605" s="5" t="s">
        <v>1961</v>
      </c>
      <c r="D1605" s="5" t="s">
        <v>1962</v>
      </c>
      <c r="E1605" s="10" t="s">
        <v>61</v>
      </c>
      <c r="F1605" s="10" t="n">
        <v>254.112487700088</v>
      </c>
      <c r="G1605" s="10" t="n">
        <v>300.849859790435</v>
      </c>
      <c r="H1605" s="10" t="n">
        <v>7.45863591636685</v>
      </c>
      <c r="I1605" s="10" t="n">
        <v>9.19274274009295</v>
      </c>
      <c r="J1605" s="10" t="n">
        <v>8.3256893282299</v>
      </c>
      <c r="K1605" s="10" t="n">
        <v>1</v>
      </c>
      <c r="L1605" s="10" t="n">
        <v>1</v>
      </c>
      <c r="M1605" s="10" t="n">
        <v>1</v>
      </c>
      <c r="N1605" s="10" t="n">
        <v>1</v>
      </c>
      <c r="O1605" s="10" t="n">
        <v>1</v>
      </c>
      <c r="P1605" s="10" t="n">
        <v>8.3256893282299</v>
      </c>
      <c r="Q1605" s="10" t="n">
        <v>8.41608465000221</v>
      </c>
      <c r="R1605" s="14" t="n">
        <f aca="false">IF(Q1605&gt;=9.5, "≥ 9,5" ,Q1605)</f>
        <v>8.41608465000221</v>
      </c>
      <c r="S1605" s="10" t="n">
        <v>8.50247739399421</v>
      </c>
      <c r="T1605" s="14" t="n">
        <f aca="false">IF(S1605&gt;=9.5, "≥ 9,5" ,S1605)</f>
        <v>8.50247739399421</v>
      </c>
      <c r="U1605" s="10" t="n">
        <v>8.58495024044278</v>
      </c>
      <c r="V1605" s="14" t="n">
        <f aca="false">IF(U1605&gt;=9.5, "≥ 9,5" ,U1605)</f>
        <v>8.58495024044278</v>
      </c>
      <c r="W1605" s="10" t="n">
        <v>8.66359497798259</v>
      </c>
      <c r="X1605" s="14" t="n">
        <f aca="false">IF(W1605&gt;=9.5, "≥ 9,5" ,W1605)</f>
        <v>8.66359497798259</v>
      </c>
      <c r="Y1605" s="10" t="n">
        <v>8.73851111174974</v>
      </c>
      <c r="Z1605" s="14" t="n">
        <f aca="false">IF(Y1605&gt;=9.5, "≥ 9,5" ,Y1605)</f>
        <v>8.73851111174974</v>
      </c>
      <c r="AA1605" s="10" t="n">
        <v>1</v>
      </c>
      <c r="AB1605" s="10" t="n">
        <v>1</v>
      </c>
      <c r="AC1605" s="10" t="n">
        <v>0.666666666666667</v>
      </c>
      <c r="AD1605" s="10" t="n">
        <v>1</v>
      </c>
      <c r="AE1605" s="10" t="n">
        <v>1</v>
      </c>
      <c r="AF1605" s="10" t="n">
        <v>1</v>
      </c>
      <c r="AG1605" s="10" t="n">
        <v>0.75</v>
      </c>
      <c r="AH1605" s="10" t="n">
        <v>1</v>
      </c>
      <c r="AJ1605" s="15"/>
      <c r="AK1605" s="15"/>
      <c r="AL1605" s="15"/>
    </row>
    <row r="1606" customFormat="false" ht="15" hidden="false" customHeight="false" outlineLevel="0" collapsed="false">
      <c r="A1606" s="5" t="s">
        <v>81</v>
      </c>
      <c r="B1606" s="5" t="s">
        <v>81</v>
      </c>
      <c r="C1606" s="5" t="s">
        <v>1961</v>
      </c>
      <c r="D1606" s="5" t="s">
        <v>1962</v>
      </c>
      <c r="E1606" s="10" t="s">
        <v>62</v>
      </c>
      <c r="F1606" s="10" t="n">
        <v>317.880887856189</v>
      </c>
      <c r="G1606" s="10" t="n">
        <v>325.173245306952</v>
      </c>
      <c r="H1606" s="10" t="n">
        <v>7.26269626187296</v>
      </c>
      <c r="I1606" s="10" t="n">
        <v>7.50577484356507</v>
      </c>
      <c r="J1606" s="10" t="n">
        <v>7.38423555271901</v>
      </c>
      <c r="K1606" s="10" t="n">
        <v>1</v>
      </c>
      <c r="L1606" s="10" t="n">
        <v>1</v>
      </c>
      <c r="M1606" s="10" t="n">
        <v>0.666666666666667</v>
      </c>
      <c r="N1606" s="10" t="n">
        <v>1</v>
      </c>
      <c r="O1606" s="10" t="n">
        <v>0.888888888888889</v>
      </c>
      <c r="P1606" s="10" t="n">
        <v>6.56376493575024</v>
      </c>
      <c r="Q1606" s="10" t="n">
        <v>6.66459249372962</v>
      </c>
      <c r="R1606" s="14" t="n">
        <f aca="false">IF(Q1606&gt;=9.5, "≥ 9,5" ,Q1606)</f>
        <v>6.66459249372962</v>
      </c>
      <c r="S1606" s="10" t="n">
        <v>6.76392014298117</v>
      </c>
      <c r="T1606" s="14" t="n">
        <f aca="false">IF(S1606&gt;=9.5, "≥ 9,5" ,S1606)</f>
        <v>6.76392014298117</v>
      </c>
      <c r="U1606" s="10" t="n">
        <v>6.86168272132788</v>
      </c>
      <c r="V1606" s="14" t="n">
        <f aca="false">IF(U1606&gt;=9.5, "≥ 9,5" ,U1606)</f>
        <v>6.86168272132788</v>
      </c>
      <c r="W1606" s="10" t="n">
        <v>6.95782022371721</v>
      </c>
      <c r="X1606" s="14" t="n">
        <f aca="false">IF(W1606&gt;=9.5, "≥ 9,5" ,W1606)</f>
        <v>6.95782022371721</v>
      </c>
      <c r="Y1606" s="10" t="n">
        <v>7.05227786011856</v>
      </c>
      <c r="Z1606" s="14" t="n">
        <f aca="false">IF(Y1606&gt;=9.5, "≥ 9,5" ,Y1606)</f>
        <v>7.05227786011856</v>
      </c>
      <c r="AA1606" s="10" t="n">
        <v>0.833333333333333</v>
      </c>
      <c r="AB1606" s="10" t="n">
        <v>0.5</v>
      </c>
      <c r="AC1606" s="10" t="n">
        <v>1</v>
      </c>
      <c r="AD1606" s="10" t="n">
        <v>1</v>
      </c>
      <c r="AE1606" s="10" t="n">
        <v>1</v>
      </c>
      <c r="AF1606" s="10" t="n">
        <v>0.75</v>
      </c>
      <c r="AG1606" s="10" t="n">
        <v>0.75</v>
      </c>
      <c r="AH1606" s="10" t="n">
        <v>0.5</v>
      </c>
      <c r="AJ1606" s="15"/>
      <c r="AK1606" s="15"/>
      <c r="AL1606" s="15"/>
    </row>
    <row r="1607" customFormat="false" ht="15" hidden="false" customHeight="false" outlineLevel="0" collapsed="false">
      <c r="A1607" s="5" t="s">
        <v>81</v>
      </c>
      <c r="B1607" s="5" t="s">
        <v>81</v>
      </c>
      <c r="C1607" s="5" t="s">
        <v>1963</v>
      </c>
      <c r="D1607" s="5" t="s">
        <v>1964</v>
      </c>
      <c r="E1607" s="10" t="s">
        <v>60</v>
      </c>
      <c r="F1607" s="10" t="n">
        <v>721.132506319524</v>
      </c>
      <c r="G1607" s="10" t="n">
        <v>664.045125505763</v>
      </c>
      <c r="H1607" s="10" t="n">
        <v>6.85611711731799</v>
      </c>
      <c r="I1607" s="10" t="n">
        <v>7.73408542509604</v>
      </c>
      <c r="J1607" s="10" t="n">
        <v>7.29510127120702</v>
      </c>
      <c r="K1607" s="10" t="n">
        <v>1</v>
      </c>
      <c r="L1607" s="10" t="n">
        <v>1</v>
      </c>
      <c r="M1607" s="10" t="n">
        <v>1</v>
      </c>
      <c r="N1607" s="10" t="n">
        <v>0.928571428571429</v>
      </c>
      <c r="O1607" s="10" t="n">
        <v>0.976190476190476</v>
      </c>
      <c r="P1607" s="10" t="n">
        <v>7.12140838379733</v>
      </c>
      <c r="Q1607" s="10" t="n">
        <v>7.24839189612858</v>
      </c>
      <c r="R1607" s="14" t="n">
        <f aca="false">IF(Q1607&gt;=9.5, "≥ 9,5" ,Q1607)</f>
        <v>7.24839189612858</v>
      </c>
      <c r="S1607" s="10" t="n">
        <v>7.37184106091993</v>
      </c>
      <c r="T1607" s="14" t="n">
        <f aca="false">IF(S1607&gt;=9.5, "≥ 9,5" ,S1607)</f>
        <v>7.37184106091993</v>
      </c>
      <c r="U1607" s="10" t="n">
        <v>7.49166836346078</v>
      </c>
      <c r="V1607" s="14" t="n">
        <f aca="false">IF(U1607&gt;=9.5, "≥ 9,5" ,U1607)</f>
        <v>7.49166836346078</v>
      </c>
      <c r="W1607" s="10" t="n">
        <v>7.60780518929222</v>
      </c>
      <c r="X1607" s="14" t="n">
        <f aca="false">IF(W1607&gt;=9.5, "≥ 9,5" ,W1607)</f>
        <v>7.60780518929222</v>
      </c>
      <c r="Y1607" s="10" t="n">
        <v>7.72020116817726</v>
      </c>
      <c r="Z1607" s="14" t="n">
        <f aca="false">IF(Y1607&gt;=9.5, "≥ 9,5" ,Y1607)</f>
        <v>7.72020116817726</v>
      </c>
      <c r="AA1607" s="10" t="n">
        <v>0.631578947368421</v>
      </c>
      <c r="AB1607" s="10" t="n">
        <v>0.947368421052632</v>
      </c>
      <c r="AC1607" s="10" t="n">
        <v>0.5</v>
      </c>
      <c r="AD1607" s="10" t="n">
        <v>0.5</v>
      </c>
      <c r="AE1607" s="10" t="n">
        <v>0.545454545454545</v>
      </c>
      <c r="AF1607" s="10" t="n">
        <v>0.909090909090909</v>
      </c>
      <c r="AG1607" s="10" t="n">
        <v>0.636363636363636</v>
      </c>
      <c r="AH1607" s="10" t="n">
        <v>0.909090909090909</v>
      </c>
      <c r="AJ1607" s="15"/>
      <c r="AK1607" s="15"/>
      <c r="AL1607" s="15"/>
    </row>
    <row r="1608" customFormat="false" ht="15" hidden="false" customHeight="false" outlineLevel="0" collapsed="false">
      <c r="A1608" s="5" t="s">
        <v>81</v>
      </c>
      <c r="B1608" s="5" t="s">
        <v>81</v>
      </c>
      <c r="C1608" s="5" t="s">
        <v>1963</v>
      </c>
      <c r="D1608" s="5" t="s">
        <v>1964</v>
      </c>
      <c r="E1608" s="10" t="s">
        <v>61</v>
      </c>
      <c r="F1608" s="10" t="n">
        <v>275.354699387081</v>
      </c>
      <c r="G1608" s="10" t="n">
        <v>306.565125940835</v>
      </c>
      <c r="H1608" s="10" t="n">
        <v>8.23107997771205</v>
      </c>
      <c r="I1608" s="10" t="n">
        <v>9.41088266949752</v>
      </c>
      <c r="J1608" s="10" t="n">
        <v>8.82098132360478</v>
      </c>
      <c r="K1608" s="10" t="n">
        <v>1</v>
      </c>
      <c r="L1608" s="10" t="n">
        <v>1</v>
      </c>
      <c r="M1608" s="10" t="n">
        <v>0.933333333333333</v>
      </c>
      <c r="N1608" s="10" t="n">
        <v>1</v>
      </c>
      <c r="O1608" s="10" t="n">
        <v>0.977777777777778</v>
      </c>
      <c r="P1608" s="10" t="n">
        <v>8.62495951641357</v>
      </c>
      <c r="Q1608" s="10" t="n">
        <v>8.69589051095999</v>
      </c>
      <c r="R1608" s="14" t="n">
        <f aca="false">IF(Q1608&gt;=9.5, "≥ 9,5" ,Q1608)</f>
        <v>8.69589051095999</v>
      </c>
      <c r="S1608" s="10" t="n">
        <v>8.76368703317736</v>
      </c>
      <c r="T1608" s="14" t="n">
        <f aca="false">IF(S1608&gt;=9.5, "≥ 9,5" ,S1608)</f>
        <v>8.76368703317736</v>
      </c>
      <c r="U1608" s="10" t="n">
        <v>8.82843387572144</v>
      </c>
      <c r="V1608" s="14" t="n">
        <f aca="false">IF(U1608&gt;=9.5, "≥ 9,5" ,U1608)</f>
        <v>8.82843387572144</v>
      </c>
      <c r="W1608" s="10" t="n">
        <v>8.8902192638928</v>
      </c>
      <c r="X1608" s="14" t="n">
        <f aca="false">IF(W1608&gt;=9.5, "≥ 9,5" ,W1608)</f>
        <v>8.8902192638928</v>
      </c>
      <c r="Y1608" s="10" t="n">
        <v>8.94913410348745</v>
      </c>
      <c r="Z1608" s="14" t="n">
        <f aca="false">IF(Y1608&gt;=9.5, "≥ 9,5" ,Y1608)</f>
        <v>8.94913410348745</v>
      </c>
      <c r="AA1608" s="10" t="n">
        <v>0.866666666666667</v>
      </c>
      <c r="AB1608" s="10" t="n">
        <v>0.933333333333333</v>
      </c>
      <c r="AC1608" s="10" t="n">
        <v>1</v>
      </c>
      <c r="AD1608" s="10" t="n">
        <v>0.75</v>
      </c>
      <c r="AE1608" s="10" t="n">
        <v>1</v>
      </c>
      <c r="AF1608" s="10" t="n">
        <v>0.9</v>
      </c>
      <c r="AG1608" s="10" t="n">
        <v>0.8</v>
      </c>
      <c r="AH1608" s="10" t="n">
        <v>0.9</v>
      </c>
      <c r="AJ1608" s="15"/>
      <c r="AK1608" s="15"/>
      <c r="AL1608" s="15"/>
    </row>
    <row r="1609" customFormat="false" ht="15" hidden="false" customHeight="false" outlineLevel="0" collapsed="false">
      <c r="A1609" s="5" t="s">
        <v>81</v>
      </c>
      <c r="B1609" s="5" t="s">
        <v>81</v>
      </c>
      <c r="C1609" s="5" t="s">
        <v>1963</v>
      </c>
      <c r="D1609" s="5" t="s">
        <v>1964</v>
      </c>
      <c r="E1609" s="10" t="s">
        <v>62</v>
      </c>
      <c r="F1609" s="10" t="n">
        <v>251.572429811197</v>
      </c>
      <c r="G1609" s="10" t="n">
        <v>288.681893081081</v>
      </c>
      <c r="H1609" s="10" t="n">
        <v>5.05241432703991</v>
      </c>
      <c r="I1609" s="10" t="n">
        <v>6.28939643603603</v>
      </c>
      <c r="J1609" s="10" t="n">
        <v>5.67090538153797</v>
      </c>
      <c r="K1609" s="10" t="n">
        <v>1</v>
      </c>
      <c r="L1609" s="10" t="n">
        <v>0.989158492514197</v>
      </c>
      <c r="M1609" s="10" t="n">
        <v>0.5</v>
      </c>
      <c r="N1609" s="10" t="n">
        <v>1</v>
      </c>
      <c r="O1609" s="10" t="n">
        <v>0.829719497504732</v>
      </c>
      <c r="P1609" s="10" t="n">
        <v>4.70526076356657</v>
      </c>
      <c r="Q1609" s="10" t="n">
        <v>4.83935723798075</v>
      </c>
      <c r="R1609" s="14" t="n">
        <f aca="false">IF(Q1609&gt;=9.5, "≥ 9,5" ,Q1609)</f>
        <v>4.83935723798075</v>
      </c>
      <c r="S1609" s="10" t="n">
        <v>4.97368544345678</v>
      </c>
      <c r="T1609" s="14" t="n">
        <f aca="false">IF(S1609&gt;=9.5, "≥ 9,5" ,S1609)</f>
        <v>4.97368544345678</v>
      </c>
      <c r="U1609" s="10" t="n">
        <v>5.10805164645958</v>
      </c>
      <c r="V1609" s="14" t="n">
        <f aca="false">IF(U1609&gt;=9.5, "≥ 9,5" ,U1609)</f>
        <v>5.10805164645958</v>
      </c>
      <c r="W1609" s="10" t="n">
        <v>5.24226189422485</v>
      </c>
      <c r="X1609" s="14" t="n">
        <f aca="false">IF(W1609&gt;=9.5, "≥ 9,5" ,W1609)</f>
        <v>5.24226189422485</v>
      </c>
      <c r="Y1609" s="10" t="n">
        <v>5.37612313319072</v>
      </c>
      <c r="Z1609" s="14" t="n">
        <f aca="false">IF(Y1609&gt;=9.5, "≥ 9,5" ,Y1609)</f>
        <v>5.37612313319072</v>
      </c>
      <c r="AA1609" s="10" t="n">
        <v>0.117647058823529</v>
      </c>
      <c r="AB1609" s="10" t="n">
        <v>0.0588235294117647</v>
      </c>
      <c r="AC1609" s="10" t="n">
        <v>0.333333333333333</v>
      </c>
      <c r="AD1609" s="10" t="n">
        <v>0.333333333333333</v>
      </c>
      <c r="AE1609" s="10" t="n">
        <v>0.2</v>
      </c>
      <c r="AF1609" s="10" t="n">
        <v>0.1</v>
      </c>
      <c r="AG1609" s="10" t="n">
        <v>0.1</v>
      </c>
      <c r="AH1609" s="10" t="n">
        <v>0.1</v>
      </c>
      <c r="AJ1609" s="15"/>
      <c r="AK1609" s="15"/>
      <c r="AL1609" s="15"/>
    </row>
    <row r="1610" customFormat="false" ht="15" hidden="false" customHeight="false" outlineLevel="0" collapsed="false">
      <c r="A1610" s="5" t="s">
        <v>81</v>
      </c>
      <c r="B1610" s="5" t="s">
        <v>81</v>
      </c>
      <c r="C1610" s="5" t="s">
        <v>1965</v>
      </c>
      <c r="D1610" s="5" t="s">
        <v>1966</v>
      </c>
      <c r="E1610" s="10" t="s">
        <v>60</v>
      </c>
      <c r="F1610" s="10" t="n">
        <v>732.268700730769</v>
      </c>
      <c r="G1610" s="10" t="n">
        <v>659.508906595251</v>
      </c>
      <c r="H1610" s="10" t="n">
        <v>7.02536019347674</v>
      </c>
      <c r="I1610" s="10" t="n">
        <v>7.65848177658752</v>
      </c>
      <c r="J1610" s="10" t="n">
        <v>7.34192098503213</v>
      </c>
      <c r="K1610" s="10" t="n">
        <v>1</v>
      </c>
      <c r="L1610" s="10" t="n">
        <v>1</v>
      </c>
      <c r="M1610" s="10" t="n">
        <v>1</v>
      </c>
      <c r="N1610" s="10" t="n">
        <v>1</v>
      </c>
      <c r="O1610" s="10" t="n">
        <v>1</v>
      </c>
      <c r="P1610" s="10" t="n">
        <v>7.34192098503213</v>
      </c>
      <c r="Q1610" s="10" t="n">
        <v>7.45909012046033</v>
      </c>
      <c r="R1610" s="14" t="n">
        <f aca="false">IF(Q1610&gt;=9.5, "≥ 9,5" ,Q1610)</f>
        <v>7.45909012046033</v>
      </c>
      <c r="S1610" s="10" t="n">
        <v>7.57280186971955</v>
      </c>
      <c r="T1610" s="14" t="n">
        <f aca="false">IF(S1610&gt;=9.5, "≥ 9,5" ,S1610)</f>
        <v>7.57280186971955</v>
      </c>
      <c r="U1610" s="10" t="n">
        <v>7.68300548870738</v>
      </c>
      <c r="V1610" s="14" t="n">
        <f aca="false">IF(U1610&gt;=9.5, "≥ 9,5" ,U1610)</f>
        <v>7.68300548870738</v>
      </c>
      <c r="W1610" s="10" t="n">
        <v>7.78966591651509</v>
      </c>
      <c r="X1610" s="14" t="n">
        <f aca="false">IF(W1610&gt;=9.5, "≥ 9,5" ,W1610)</f>
        <v>7.78966591651509</v>
      </c>
      <c r="Y1610" s="10" t="n">
        <v>7.89276302101257</v>
      </c>
      <c r="Z1610" s="14" t="n">
        <f aca="false">IF(Y1610&gt;=9.5, "≥ 9,5" ,Y1610)</f>
        <v>7.89276302101257</v>
      </c>
      <c r="AA1610" s="10" t="n">
        <v>0.85</v>
      </c>
      <c r="AB1610" s="10" t="n">
        <v>1</v>
      </c>
      <c r="AC1610" s="10" t="n">
        <v>0.666666666666667</v>
      </c>
      <c r="AD1610" s="10" t="n">
        <v>0.833333333333333</v>
      </c>
      <c r="AE1610" s="10" t="n">
        <v>0.923076923076923</v>
      </c>
      <c r="AF1610" s="10" t="n">
        <v>1</v>
      </c>
      <c r="AG1610" s="10" t="n">
        <v>0.692307692307692</v>
      </c>
      <c r="AH1610" s="10" t="n">
        <v>0.923076923076923</v>
      </c>
      <c r="AJ1610" s="15"/>
      <c r="AK1610" s="15"/>
      <c r="AL1610" s="15"/>
    </row>
    <row r="1611" customFormat="false" ht="15" hidden="false" customHeight="false" outlineLevel="0" collapsed="false">
      <c r="A1611" s="5" t="s">
        <v>81</v>
      </c>
      <c r="B1611" s="5" t="s">
        <v>81</v>
      </c>
      <c r="C1611" s="5" t="s">
        <v>1965</v>
      </c>
      <c r="D1611" s="5" t="s">
        <v>1966</v>
      </c>
      <c r="E1611" s="10" t="s">
        <v>61</v>
      </c>
      <c r="F1611" s="10" t="n">
        <v>314.717511205436</v>
      </c>
      <c r="G1611" s="10" t="n">
        <v>309.62021722053</v>
      </c>
      <c r="H1611" s="10" t="n">
        <v>9.66245495292496</v>
      </c>
      <c r="I1611" s="10" t="n">
        <v>9.52748920689045</v>
      </c>
      <c r="J1611" s="10" t="n">
        <v>9.59497207990771</v>
      </c>
      <c r="K1611" s="10" t="n">
        <v>1</v>
      </c>
      <c r="L1611" s="10" t="n">
        <v>1</v>
      </c>
      <c r="M1611" s="10" t="n">
        <v>0.947368421052632</v>
      </c>
      <c r="N1611" s="10" t="n">
        <v>1</v>
      </c>
      <c r="O1611" s="10" t="n">
        <v>0.982456140350877</v>
      </c>
      <c r="P1611" s="10" t="n">
        <v>9.42663923640055</v>
      </c>
      <c r="Q1611" s="10" t="n">
        <v>9.44777251520472</v>
      </c>
      <c r="R1611" s="14" t="n">
        <f aca="false">IF(Q1611&gt;=9.5, "≥ 9,5" ,Q1611)</f>
        <v>9.44777251520472</v>
      </c>
      <c r="S1611" s="10" t="n">
        <v>9.46817079697594</v>
      </c>
      <c r="T1611" s="14" t="n">
        <f aca="false">IF(S1611&gt;=9.5, "≥ 9,5" ,S1611)</f>
        <v>9.46817079697594</v>
      </c>
      <c r="U1611" s="10" t="n">
        <v>9.48785644751085</v>
      </c>
      <c r="V1611" s="14" t="n">
        <f aca="false">IF(U1611&gt;=9.5, "≥ 9,5" ,U1611)</f>
        <v>9.48785644751085</v>
      </c>
      <c r="W1611" s="10" t="n">
        <v>9.50685138635254</v>
      </c>
      <c r="X1611" s="14" t="str">
        <f aca="false">IF(W1611&gt;=9.5, "≥ 9,5" ,W1611)</f>
        <v>≥ 9,5</v>
      </c>
      <c r="Y1611" s="10" t="n">
        <v>9.52517707736548</v>
      </c>
      <c r="Z1611" s="14" t="str">
        <f aca="false">IF(Y1611&gt;=9.5, "≥ 9,5" ,Y1611)</f>
        <v>≥ 9,5</v>
      </c>
      <c r="AA1611" s="10" t="n">
        <v>1</v>
      </c>
      <c r="AB1611" s="10" t="n">
        <v>0.894736842105263</v>
      </c>
      <c r="AC1611" s="10" t="n">
        <v>1</v>
      </c>
      <c r="AD1611" s="10" t="n">
        <v>1</v>
      </c>
      <c r="AE1611" s="10" t="n">
        <v>1</v>
      </c>
      <c r="AF1611" s="10" t="n">
        <v>1</v>
      </c>
      <c r="AG1611" s="10" t="n">
        <v>1</v>
      </c>
      <c r="AH1611" s="10" t="n">
        <v>0.857142857142857</v>
      </c>
      <c r="AJ1611" s="15"/>
      <c r="AK1611" s="15"/>
      <c r="AL1611" s="15"/>
    </row>
    <row r="1612" customFormat="false" ht="15" hidden="false" customHeight="false" outlineLevel="0" collapsed="false">
      <c r="A1612" s="5" t="s">
        <v>81</v>
      </c>
      <c r="B1612" s="5" t="s">
        <v>81</v>
      </c>
      <c r="C1612" s="5" t="s">
        <v>1965</v>
      </c>
      <c r="D1612" s="5" t="s">
        <v>1966</v>
      </c>
      <c r="E1612" s="10" t="s">
        <v>62</v>
      </c>
      <c r="F1612" s="10" t="n">
        <v>275.147237011687</v>
      </c>
      <c r="G1612" s="10" t="n">
        <v>282.499910683767</v>
      </c>
      <c r="H1612" s="10" t="n">
        <v>5.83824123372289</v>
      </c>
      <c r="I1612" s="10" t="n">
        <v>6.08333035612557</v>
      </c>
      <c r="J1612" s="10" t="n">
        <v>5.96078579492423</v>
      </c>
      <c r="K1612" s="10" t="n">
        <v>0.992849846782431</v>
      </c>
      <c r="L1612" s="10" t="n">
        <v>1</v>
      </c>
      <c r="M1612" s="10" t="n">
        <v>0.8</v>
      </c>
      <c r="N1612" s="10" t="n">
        <v>0.583333333333333</v>
      </c>
      <c r="O1612" s="10" t="n">
        <v>0.794444444444444</v>
      </c>
      <c r="P1612" s="10" t="n">
        <v>4.7016535146481</v>
      </c>
      <c r="Q1612" s="10" t="n">
        <v>4.83578231824615</v>
      </c>
      <c r="R1612" s="14" t="n">
        <f aca="false">IF(Q1612&gt;=9.5, "≥ 9,5" ,Q1612)</f>
        <v>4.83578231824615</v>
      </c>
      <c r="S1612" s="10" t="n">
        <v>4.9701481443071</v>
      </c>
      <c r="T1612" s="14" t="n">
        <f aca="false">IF(S1612&gt;=9.5, "≥ 9,5" ,S1612)</f>
        <v>4.9701481443071</v>
      </c>
      <c r="U1612" s="10" t="n">
        <v>5.10455710179638</v>
      </c>
      <c r="V1612" s="14" t="n">
        <f aca="false">IF(U1612&gt;=9.5, "≥ 9,5" ,U1612)</f>
        <v>5.10455710179638</v>
      </c>
      <c r="W1612" s="10" t="n">
        <v>5.23881505068009</v>
      </c>
      <c r="X1612" s="14" t="n">
        <f aca="false">IF(W1612&gt;=9.5, "≥ 9,5" ,W1612)</f>
        <v>5.23881505068009</v>
      </c>
      <c r="Y1612" s="10" t="n">
        <v>5.37272872217859</v>
      </c>
      <c r="Z1612" s="14" t="n">
        <f aca="false">IF(Y1612&gt;=9.5, "≥ 9,5" ,Y1612)</f>
        <v>5.37272872217859</v>
      </c>
      <c r="AA1612" s="10" t="n">
        <v>0.2</v>
      </c>
      <c r="AB1612" s="10" t="n">
        <v>0.266666666666667</v>
      </c>
      <c r="AC1612" s="10" t="n">
        <v>0.333333333333333</v>
      </c>
      <c r="AD1612" s="10" t="n">
        <v>0.166666666666667</v>
      </c>
      <c r="AE1612" s="10" t="n">
        <v>0.166666666666667</v>
      </c>
      <c r="AF1612" s="10" t="n">
        <v>0.0833333333333333</v>
      </c>
      <c r="AG1612" s="10" t="n">
        <v>0.25</v>
      </c>
      <c r="AH1612" s="10" t="n">
        <v>0.416666666666667</v>
      </c>
      <c r="AJ1612" s="15"/>
      <c r="AK1612" s="15"/>
      <c r="AL1612" s="15"/>
    </row>
    <row r="1613" customFormat="false" ht="15" hidden="false" customHeight="false" outlineLevel="0" collapsed="false">
      <c r="A1613" s="5" t="s">
        <v>81</v>
      </c>
      <c r="B1613" s="5" t="s">
        <v>81</v>
      </c>
      <c r="C1613" s="5" t="s">
        <v>1967</v>
      </c>
      <c r="D1613" s="5" t="s">
        <v>1968</v>
      </c>
      <c r="E1613" s="10" t="s">
        <v>60</v>
      </c>
      <c r="F1613" s="10" t="n">
        <v>763.258073451429</v>
      </c>
      <c r="G1613" s="10" t="n">
        <v>639.103731182489</v>
      </c>
      <c r="H1613" s="10" t="n">
        <v>7.49632330473296</v>
      </c>
      <c r="I1613" s="10" t="n">
        <v>7.31839551970815</v>
      </c>
      <c r="J1613" s="10" t="n">
        <v>7.40735941222055</v>
      </c>
      <c r="K1613" s="10" t="n">
        <v>1</v>
      </c>
      <c r="L1613" s="10" t="n">
        <v>1</v>
      </c>
      <c r="M1613" s="10" t="n">
        <v>0.894736842105263</v>
      </c>
      <c r="N1613" s="10" t="n">
        <v>0.863636363636364</v>
      </c>
      <c r="O1613" s="10" t="n">
        <v>0.919457735247209</v>
      </c>
      <c r="P1613" s="10" t="n">
        <v>6.8107539093224</v>
      </c>
      <c r="Q1613" s="10" t="n">
        <v>6.95087173860791</v>
      </c>
      <c r="R1613" s="14" t="n">
        <f aca="false">IF(Q1613&gt;=9.5, "≥ 9,5" ,Q1613)</f>
        <v>6.95087173860791</v>
      </c>
      <c r="S1613" s="10" t="n">
        <v>7.08746610317054</v>
      </c>
      <c r="T1613" s="14" t="n">
        <f aca="false">IF(S1613&gt;=9.5, "≥ 9,5" ,S1613)</f>
        <v>7.08746610317054</v>
      </c>
      <c r="U1613" s="10" t="n">
        <v>7.22038833927582</v>
      </c>
      <c r="V1613" s="14" t="n">
        <f aca="false">IF(U1613&gt;=9.5, "≥ 9,5" ,U1613)</f>
        <v>7.22038833927582</v>
      </c>
      <c r="W1613" s="10" t="n">
        <v>7.34951287528911</v>
      </c>
      <c r="X1613" s="14" t="n">
        <f aca="false">IF(W1613&gt;=9.5, "≥ 9,5" ,W1613)</f>
        <v>7.34951287528911</v>
      </c>
      <c r="Y1613" s="10" t="n">
        <v>7.47473691339392</v>
      </c>
      <c r="Z1613" s="14" t="n">
        <f aca="false">IF(Y1613&gt;=9.5, "≥ 9,5" ,Y1613)</f>
        <v>7.47473691339392</v>
      </c>
      <c r="AA1613" s="10" t="n">
        <v>0.947368421052632</v>
      </c>
      <c r="AB1613" s="10" t="n">
        <v>0.842105263157895</v>
      </c>
      <c r="AC1613" s="10" t="n">
        <v>1</v>
      </c>
      <c r="AD1613" s="10" t="n">
        <v>1</v>
      </c>
      <c r="AE1613" s="10" t="n">
        <v>1</v>
      </c>
      <c r="AF1613" s="10" t="n">
        <v>0.727272727272727</v>
      </c>
      <c r="AG1613" s="10" t="n">
        <v>0.909090909090909</v>
      </c>
      <c r="AH1613" s="10" t="n">
        <v>1</v>
      </c>
      <c r="AJ1613" s="15"/>
      <c r="AK1613" s="15"/>
      <c r="AL1613" s="15"/>
    </row>
    <row r="1614" customFormat="false" ht="15" hidden="false" customHeight="false" outlineLevel="0" collapsed="false">
      <c r="A1614" s="5" t="s">
        <v>81</v>
      </c>
      <c r="B1614" s="5" t="s">
        <v>81</v>
      </c>
      <c r="C1614" s="5" t="s">
        <v>1967</v>
      </c>
      <c r="D1614" s="5" t="s">
        <v>1968</v>
      </c>
      <c r="E1614" s="10" t="s">
        <v>61</v>
      </c>
      <c r="F1614" s="10" t="n">
        <v>255.527876604673</v>
      </c>
      <c r="G1614" s="10" t="n">
        <v>253.313096496776</v>
      </c>
      <c r="H1614" s="10" t="n">
        <v>7.51010460380629</v>
      </c>
      <c r="I1614" s="10" t="n">
        <v>7.37836246170899</v>
      </c>
      <c r="J1614" s="10" t="n">
        <v>7.44423353275764</v>
      </c>
      <c r="K1614" s="10" t="n">
        <v>1</v>
      </c>
      <c r="L1614" s="10" t="n">
        <v>0.987354750512645</v>
      </c>
      <c r="M1614" s="10" t="n">
        <v>0.916666666666667</v>
      </c>
      <c r="N1614" s="10" t="n">
        <v>1</v>
      </c>
      <c r="O1614" s="10" t="n">
        <v>0.968007139059771</v>
      </c>
      <c r="P1614" s="10" t="n">
        <v>7.20607120453754</v>
      </c>
      <c r="Q1614" s="10" t="n">
        <v>7.36591340253697</v>
      </c>
      <c r="R1614" s="14" t="n">
        <f aca="false">IF(Q1614&gt;=9.5, "≥ 9,5" ,Q1614)</f>
        <v>7.36591340253697</v>
      </c>
      <c r="S1614" s="10" t="n">
        <v>7.51975842081989</v>
      </c>
      <c r="T1614" s="14" t="n">
        <f aca="false">IF(S1614&gt;=9.5, "≥ 9,5" ,S1614)</f>
        <v>7.51975842081989</v>
      </c>
      <c r="U1614" s="10" t="n">
        <v>7.66746342083618</v>
      </c>
      <c r="V1614" s="14" t="n">
        <f aca="false">IF(U1614&gt;=9.5, "≥ 9,5" ,U1614)</f>
        <v>7.66746342083618</v>
      </c>
      <c r="W1614" s="10" t="n">
        <v>7.80893518914253</v>
      </c>
      <c r="X1614" s="14" t="n">
        <f aca="false">IF(W1614&gt;=9.5, "≥ 9,5" ,W1614)</f>
        <v>7.80893518914253</v>
      </c>
      <c r="Y1614" s="10" t="n">
        <v>7.9441271639063</v>
      </c>
      <c r="Z1614" s="14" t="n">
        <f aca="false">IF(Y1614&gt;=9.5, "≥ 9,5" ,Y1614)</f>
        <v>7.9441271639063</v>
      </c>
      <c r="AA1614" s="10" t="n">
        <v>0.666666666666667</v>
      </c>
      <c r="AB1614" s="10" t="n">
        <v>0.533333333333333</v>
      </c>
      <c r="AC1614" s="10" t="n">
        <v>0.8</v>
      </c>
      <c r="AD1614" s="10" t="n">
        <v>0.4</v>
      </c>
      <c r="AE1614" s="10" t="n">
        <v>0.818181818181818</v>
      </c>
      <c r="AF1614" s="10" t="n">
        <v>0.636363636363636</v>
      </c>
      <c r="AG1614" s="10" t="n">
        <v>0.636363636363636</v>
      </c>
      <c r="AH1614" s="10" t="n">
        <v>0.454545454545455</v>
      </c>
      <c r="AJ1614" s="15"/>
      <c r="AK1614" s="15"/>
      <c r="AL1614" s="15"/>
    </row>
    <row r="1615" customFormat="false" ht="15" hidden="false" customHeight="false" outlineLevel="0" collapsed="false">
      <c r="A1615" s="5" t="s">
        <v>81</v>
      </c>
      <c r="B1615" s="5" t="s">
        <v>81</v>
      </c>
      <c r="C1615" s="5" t="s">
        <v>1967</v>
      </c>
      <c r="D1615" s="5" t="s">
        <v>1968</v>
      </c>
      <c r="E1615" s="10" t="s">
        <v>62</v>
      </c>
      <c r="F1615" s="10" t="n">
        <v>250.666066508796</v>
      </c>
      <c r="G1615" s="10" t="n">
        <v>247.930939219294</v>
      </c>
      <c r="H1615" s="10" t="n">
        <v>5.02220221695986</v>
      </c>
      <c r="I1615" s="10" t="n">
        <v>4.9310313073098</v>
      </c>
      <c r="J1615" s="10" t="n">
        <v>4.97661676213483</v>
      </c>
      <c r="K1615" s="10" t="n">
        <v>1</v>
      </c>
      <c r="L1615" s="10" t="n">
        <v>0.993630573248408</v>
      </c>
      <c r="M1615" s="10" t="n">
        <v>1</v>
      </c>
      <c r="N1615" s="10" t="n">
        <v>0.75</v>
      </c>
      <c r="O1615" s="10" t="n">
        <v>0.914543524416136</v>
      </c>
      <c r="P1615" s="10" t="n">
        <v>4.5513326333112</v>
      </c>
      <c r="Q1615" s="10" t="n">
        <v>4.686682330653</v>
      </c>
      <c r="R1615" s="14" t="n">
        <f aca="false">IF(Q1615&gt;=9.5, "≥ 9,5" ,Q1615)</f>
        <v>4.686682330653</v>
      </c>
      <c r="S1615" s="10" t="n">
        <v>4.82249460056941</v>
      </c>
      <c r="T1615" s="14" t="n">
        <f aca="false">IF(S1615&gt;=9.5, "≥ 9,5" ,S1615)</f>
        <v>4.82249460056941</v>
      </c>
      <c r="U1615" s="10" t="n">
        <v>4.95856963499988</v>
      </c>
      <c r="V1615" s="14" t="n">
        <f aca="false">IF(U1615&gt;=9.5, "≥ 9,5" ,U1615)</f>
        <v>4.95856963499988</v>
      </c>
      <c r="W1615" s="10" t="n">
        <v>5.09470607268632</v>
      </c>
      <c r="X1615" s="14" t="n">
        <f aca="false">IF(W1615&gt;=9.5, "≥ 9,5" ,W1615)</f>
        <v>5.09470607268632</v>
      </c>
      <c r="Y1615" s="10" t="n">
        <v>5.23070218876834</v>
      </c>
      <c r="Z1615" s="14" t="n">
        <f aca="false">IF(Y1615&gt;=9.5, "≥ 9,5" ,Y1615)</f>
        <v>5.23070218876834</v>
      </c>
      <c r="AA1615" s="10" t="n">
        <v>0.228571428571429</v>
      </c>
      <c r="AB1615" s="10" t="n">
        <v>0.171428571428571</v>
      </c>
      <c r="AC1615" s="10" t="n">
        <v>0.2</v>
      </c>
      <c r="AD1615" s="10" t="n">
        <v>0</v>
      </c>
      <c r="AE1615" s="10" t="n">
        <v>0.181818181818182</v>
      </c>
      <c r="AF1615" s="10" t="n">
        <v>0.181818181818182</v>
      </c>
      <c r="AG1615" s="10" t="n">
        <v>0.363636363636364</v>
      </c>
      <c r="AH1615" s="10" t="n">
        <v>0</v>
      </c>
      <c r="AJ1615" s="15"/>
      <c r="AK1615" s="15"/>
      <c r="AL1615" s="15"/>
    </row>
    <row r="1616" customFormat="false" ht="15" hidden="false" customHeight="false" outlineLevel="0" collapsed="false">
      <c r="A1616" s="5" t="s">
        <v>81</v>
      </c>
      <c r="B1616" s="5" t="s">
        <v>81</v>
      </c>
      <c r="C1616" s="5" t="s">
        <v>1969</v>
      </c>
      <c r="D1616" s="5" t="s">
        <v>1970</v>
      </c>
      <c r="E1616" s="10" t="s">
        <v>60</v>
      </c>
      <c r="F1616" s="10" t="n">
        <v>610.56649793087</v>
      </c>
      <c r="G1616" s="10" t="n">
        <v>468.474773441808</v>
      </c>
      <c r="H1616" s="10" t="n">
        <v>5.17578264332629</v>
      </c>
      <c r="I1616" s="10" t="n">
        <v>4.47457955736347</v>
      </c>
      <c r="J1616" s="10" t="n">
        <v>4.82518110034488</v>
      </c>
      <c r="K1616" s="10" t="n">
        <v>1</v>
      </c>
      <c r="L1616" s="10" t="n">
        <v>1</v>
      </c>
      <c r="M1616" s="10" t="n">
        <v>1</v>
      </c>
      <c r="N1616" s="10" t="n">
        <v>0.75</v>
      </c>
      <c r="O1616" s="10" t="n">
        <v>0.916666666666667</v>
      </c>
      <c r="P1616" s="10" t="n">
        <v>4.42308267531614</v>
      </c>
      <c r="Q1616" s="10" t="n">
        <v>4.62657605279816</v>
      </c>
      <c r="R1616" s="14" t="n">
        <f aca="false">IF(Q1616&gt;=9.5, "≥ 9,5" ,Q1616)</f>
        <v>4.62657605279816</v>
      </c>
      <c r="S1616" s="10" t="n">
        <v>4.83132108633581</v>
      </c>
      <c r="T1616" s="14" t="n">
        <f aca="false">IF(S1616&gt;=9.5, "≥ 9,5" ,S1616)</f>
        <v>4.83132108633581</v>
      </c>
      <c r="U1616" s="10" t="n">
        <v>5.03663402400567</v>
      </c>
      <c r="V1616" s="14" t="n">
        <f aca="false">IF(U1616&gt;=9.5, "≥ 9,5" ,U1616)</f>
        <v>5.03663402400567</v>
      </c>
      <c r="W1616" s="10" t="n">
        <v>5.24182348944202</v>
      </c>
      <c r="X1616" s="14" t="n">
        <f aca="false">IF(W1616&gt;=9.5, "≥ 9,5" ,W1616)</f>
        <v>5.24182348944202</v>
      </c>
      <c r="Y1616" s="10" t="n">
        <v>5.4461997666522</v>
      </c>
      <c r="Z1616" s="14" t="n">
        <f aca="false">IF(Y1616&gt;=9.5, "≥ 9,5" ,Y1616)</f>
        <v>5.4461997666522</v>
      </c>
      <c r="AA1616" s="10" t="n">
        <v>0.15</v>
      </c>
      <c r="AB1616" s="10" t="n">
        <v>0.1</v>
      </c>
      <c r="AC1616" s="10" t="n">
        <v>0</v>
      </c>
      <c r="AD1616" s="10" t="n">
        <v>0</v>
      </c>
      <c r="AE1616" s="10" t="n">
        <v>0.0833333333333333</v>
      </c>
      <c r="AF1616" s="10" t="n">
        <v>0.166666666666667</v>
      </c>
      <c r="AG1616" s="10" t="n">
        <v>0.166666666666667</v>
      </c>
      <c r="AH1616" s="10" t="n">
        <v>0</v>
      </c>
      <c r="AJ1616" s="15"/>
      <c r="AK1616" s="15"/>
      <c r="AL1616" s="15"/>
    </row>
    <row r="1617" customFormat="false" ht="15" hidden="false" customHeight="false" outlineLevel="0" collapsed="false">
      <c r="A1617" s="5" t="s">
        <v>81</v>
      </c>
      <c r="B1617" s="5" t="s">
        <v>81</v>
      </c>
      <c r="C1617" s="5" t="s">
        <v>1969</v>
      </c>
      <c r="D1617" s="5" t="s">
        <v>1970</v>
      </c>
      <c r="E1617" s="10" t="s">
        <v>61</v>
      </c>
      <c r="F1617" s="10" t="n">
        <v>232.071352028889</v>
      </c>
      <c r="G1617" s="10" t="n">
        <v>234.875163157816</v>
      </c>
      <c r="H1617" s="10" t="n">
        <v>6.65714007377778</v>
      </c>
      <c r="I1617" s="10" t="n">
        <v>6.67462454800824</v>
      </c>
      <c r="J1617" s="10" t="n">
        <v>6.66588231089301</v>
      </c>
      <c r="K1617" s="10" t="n">
        <v>1</v>
      </c>
      <c r="L1617" s="10" t="n">
        <v>1</v>
      </c>
      <c r="M1617" s="10" t="n">
        <v>0.833333333333333</v>
      </c>
      <c r="N1617" s="10" t="n">
        <v>1</v>
      </c>
      <c r="O1617" s="10" t="n">
        <v>0.944444444444444</v>
      </c>
      <c r="P1617" s="10" t="n">
        <v>6.2955555158434</v>
      </c>
      <c r="Q1617" s="10" t="n">
        <v>6.503114902949</v>
      </c>
      <c r="R1617" s="14" t="n">
        <f aca="false">IF(Q1617&gt;=9.5, "≥ 9,5" ,Q1617)</f>
        <v>6.503114902949</v>
      </c>
      <c r="S1617" s="10" t="n">
        <v>6.70513124673187</v>
      </c>
      <c r="T1617" s="14" t="n">
        <f aca="false">IF(S1617&gt;=9.5, "≥ 9,5" ,S1617)</f>
        <v>6.70513124673187</v>
      </c>
      <c r="U1617" s="10" t="n">
        <v>6.90103846087415</v>
      </c>
      <c r="V1617" s="14" t="n">
        <f aca="false">IF(U1617&gt;=9.5, "≥ 9,5" ,U1617)</f>
        <v>6.90103846087415</v>
      </c>
      <c r="W1617" s="10" t="n">
        <v>7.09035207584966</v>
      </c>
      <c r="X1617" s="14" t="n">
        <f aca="false">IF(W1617&gt;=9.5, "≥ 9,5" ,W1617)</f>
        <v>7.09035207584966</v>
      </c>
      <c r="Y1617" s="10" t="n">
        <v>7.27267121298117</v>
      </c>
      <c r="Z1617" s="14" t="n">
        <f aca="false">IF(Y1617&gt;=9.5, "≥ 9,5" ,Y1617)</f>
        <v>7.27267121298117</v>
      </c>
      <c r="AA1617" s="10" t="n">
        <v>0.75</v>
      </c>
      <c r="AB1617" s="10" t="n">
        <v>0.333333333333333</v>
      </c>
      <c r="AC1617" s="10" t="n">
        <v>0.5</v>
      </c>
      <c r="AD1617" s="10" t="n">
        <v>0.5</v>
      </c>
      <c r="AE1617" s="10" t="n">
        <v>0.75</v>
      </c>
      <c r="AF1617" s="10" t="n">
        <v>0.625</v>
      </c>
      <c r="AG1617" s="10" t="n">
        <v>0.75</v>
      </c>
      <c r="AH1617" s="10" t="n">
        <v>0.25</v>
      </c>
      <c r="AJ1617" s="15"/>
      <c r="AK1617" s="15"/>
      <c r="AL1617" s="15"/>
    </row>
    <row r="1618" customFormat="false" ht="15" hidden="false" customHeight="false" outlineLevel="0" collapsed="false">
      <c r="A1618" s="5" t="s">
        <v>81</v>
      </c>
      <c r="B1618" s="5" t="s">
        <v>81</v>
      </c>
      <c r="C1618" s="5" t="s">
        <v>1969</v>
      </c>
      <c r="D1618" s="5" t="s">
        <v>1970</v>
      </c>
      <c r="E1618" s="10" t="s">
        <v>62</v>
      </c>
      <c r="F1618" s="10" t="n">
        <v>241.198912992438</v>
      </c>
      <c r="G1618" s="10" t="n">
        <v>248.852946785791</v>
      </c>
      <c r="H1618" s="10" t="n">
        <v>4.70663043308128</v>
      </c>
      <c r="I1618" s="10" t="n">
        <v>4.96176489285969</v>
      </c>
      <c r="J1618" s="10" t="n">
        <v>4.83419766297049</v>
      </c>
      <c r="K1618" s="10" t="n">
        <v>1</v>
      </c>
      <c r="L1618" s="10" t="n">
        <v>0.981146448295563</v>
      </c>
      <c r="M1618" s="10" t="n">
        <v>0.5</v>
      </c>
      <c r="N1618" s="10" t="n">
        <v>0.583333333333333</v>
      </c>
      <c r="O1618" s="10" t="n">
        <v>0.688159927209632</v>
      </c>
      <c r="P1618" s="10" t="n">
        <v>3.32670111186675</v>
      </c>
      <c r="Q1618" s="10" t="n">
        <v>3.46199593945047</v>
      </c>
      <c r="R1618" s="14" t="n">
        <f aca="false">IF(Q1618&gt;=9.5, "≥ 9,5" ,Q1618)</f>
        <v>3.46199593945047</v>
      </c>
      <c r="S1618" s="10" t="n">
        <v>3.59982494763534</v>
      </c>
      <c r="T1618" s="14" t="n">
        <f aca="false">IF(S1618&gt;=9.5, "≥ 9,5" ,S1618)</f>
        <v>3.59982494763534</v>
      </c>
      <c r="U1618" s="10" t="n">
        <v>3.74000227707434</v>
      </c>
      <c r="V1618" s="14" t="n">
        <f aca="false">IF(U1618&gt;=9.5, "≥ 9,5" ,U1618)</f>
        <v>3.74000227707434</v>
      </c>
      <c r="W1618" s="10" t="n">
        <v>3.88232700106145</v>
      </c>
      <c r="X1618" s="14" t="n">
        <f aca="false">IF(W1618&gt;=9.5, "≥ 9,5" ,W1618)</f>
        <v>3.88232700106145</v>
      </c>
      <c r="Y1618" s="10" t="n">
        <v>4.02658406630345</v>
      </c>
      <c r="Z1618" s="14" t="n">
        <f aca="false">IF(Y1618&gt;=9.5, "≥ 9,5" ,Y1618)</f>
        <v>4.02658406630345</v>
      </c>
      <c r="AA1618" s="10" t="n">
        <v>0.0833333333333333</v>
      </c>
      <c r="AB1618" s="10" t="n">
        <v>0</v>
      </c>
      <c r="AC1618" s="10" t="n">
        <v>0.5</v>
      </c>
      <c r="AD1618" s="10" t="n">
        <v>0.125</v>
      </c>
      <c r="AE1618" s="10" t="n">
        <v>0.2</v>
      </c>
      <c r="AF1618" s="10" t="n">
        <v>0</v>
      </c>
      <c r="AG1618" s="10" t="n">
        <v>0.3</v>
      </c>
      <c r="AH1618" s="10" t="n">
        <v>0.1</v>
      </c>
      <c r="AJ1618" s="15"/>
      <c r="AK1618" s="15"/>
      <c r="AL1618" s="15"/>
    </row>
    <row r="1619" customFormat="false" ht="15" hidden="false" customHeight="false" outlineLevel="0" collapsed="false">
      <c r="A1619" s="5" t="s">
        <v>81</v>
      </c>
      <c r="B1619" s="5" t="s">
        <v>81</v>
      </c>
      <c r="C1619" s="5" t="s">
        <v>1971</v>
      </c>
      <c r="D1619" s="5" t="s">
        <v>1972</v>
      </c>
      <c r="E1619" s="10" t="s">
        <v>60</v>
      </c>
      <c r="F1619" s="10" t="n">
        <v>715.372623836136</v>
      </c>
      <c r="G1619" s="10" t="n">
        <v>660.97312360432</v>
      </c>
      <c r="H1619" s="10" t="n">
        <v>6.76858090936377</v>
      </c>
      <c r="I1619" s="10" t="n">
        <v>7.68288539340533</v>
      </c>
      <c r="J1619" s="10" t="n">
        <v>7.22573315138455</v>
      </c>
      <c r="K1619" s="10" t="n">
        <v>1</v>
      </c>
      <c r="L1619" s="10" t="n">
        <v>0.988877654196158</v>
      </c>
      <c r="M1619" s="10" t="n">
        <v>0.959459459459459</v>
      </c>
      <c r="N1619" s="10" t="n">
        <v>1</v>
      </c>
      <c r="O1619" s="10" t="n">
        <v>0.982779037885206</v>
      </c>
      <c r="P1619" s="10" t="n">
        <v>7.10129907453295</v>
      </c>
      <c r="Q1619" s="10" t="n">
        <v>7.22915821849219</v>
      </c>
      <c r="R1619" s="14" t="n">
        <f aca="false">IF(Q1619&gt;=9.5, "≥ 9,5" ,Q1619)</f>
        <v>7.22915821849219</v>
      </c>
      <c r="S1619" s="10" t="n">
        <v>7.35347943854102</v>
      </c>
      <c r="T1619" s="14" t="n">
        <f aca="false">IF(S1619&gt;=9.5, "≥ 9,5" ,S1619)</f>
        <v>7.35347943854102</v>
      </c>
      <c r="U1619" s="10" t="n">
        <v>7.47417157892443</v>
      </c>
      <c r="V1619" s="14" t="n">
        <f aca="false">IF(U1619&gt;=9.5, "≥ 9,5" ,U1619)</f>
        <v>7.47417157892443</v>
      </c>
      <c r="W1619" s="10" t="n">
        <v>7.59116267157117</v>
      </c>
      <c r="X1619" s="14" t="n">
        <f aca="false">IF(W1619&gt;=9.5, "≥ 9,5" ,W1619)</f>
        <v>7.59116267157117</v>
      </c>
      <c r="Y1619" s="10" t="n">
        <v>7.70439929446853</v>
      </c>
      <c r="Z1619" s="14" t="n">
        <f aca="false">IF(Y1619&gt;=9.5, "≥ 9,5" ,Y1619)</f>
        <v>7.70439929446853</v>
      </c>
      <c r="AA1619" s="10" t="n">
        <v>0.756756756756757</v>
      </c>
      <c r="AB1619" s="10" t="n">
        <v>0.918918918918919</v>
      </c>
      <c r="AC1619" s="10" t="n">
        <v>0.5</v>
      </c>
      <c r="AD1619" s="10" t="n">
        <v>1</v>
      </c>
      <c r="AE1619" s="10" t="n">
        <v>0.818181818181818</v>
      </c>
      <c r="AF1619" s="10" t="n">
        <v>1</v>
      </c>
      <c r="AG1619" s="10" t="n">
        <v>0.636363636363636</v>
      </c>
      <c r="AH1619" s="10" t="n">
        <v>0.818181818181818</v>
      </c>
      <c r="AJ1619" s="15"/>
      <c r="AK1619" s="15"/>
      <c r="AL1619" s="15"/>
    </row>
    <row r="1620" customFormat="false" ht="15" hidden="false" customHeight="false" outlineLevel="0" collapsed="false">
      <c r="A1620" s="5" t="s">
        <v>81</v>
      </c>
      <c r="B1620" s="5" t="s">
        <v>81</v>
      </c>
      <c r="C1620" s="5" t="s">
        <v>1971</v>
      </c>
      <c r="D1620" s="5" t="s">
        <v>1972</v>
      </c>
      <c r="E1620" s="10" t="s">
        <v>61</v>
      </c>
      <c r="F1620" s="10" t="n">
        <v>284.261284391928</v>
      </c>
      <c r="G1620" s="10" t="n">
        <v>287.246418970014</v>
      </c>
      <c r="H1620" s="10" t="n">
        <v>8.5549557960701</v>
      </c>
      <c r="I1620" s="10" t="n">
        <v>8.6735274416036</v>
      </c>
      <c r="J1620" s="10" t="n">
        <v>8.61424161883685</v>
      </c>
      <c r="K1620" s="10" t="n">
        <v>1</v>
      </c>
      <c r="L1620" s="10" t="n">
        <v>0.987588591892945</v>
      </c>
      <c r="M1620" s="10" t="n">
        <v>0.85</v>
      </c>
      <c r="N1620" s="10" t="n">
        <v>1</v>
      </c>
      <c r="O1620" s="10" t="n">
        <v>0.945862863964315</v>
      </c>
      <c r="P1620" s="10" t="n">
        <v>8.14789124847362</v>
      </c>
      <c r="Q1620" s="10" t="n">
        <v>8.24978766407221</v>
      </c>
      <c r="R1620" s="14" t="n">
        <f aca="false">IF(Q1620&gt;=9.5, "≥ 9,5" ,Q1620)</f>
        <v>8.24978766407221</v>
      </c>
      <c r="S1620" s="10" t="n">
        <v>8.34721526458847</v>
      </c>
      <c r="T1620" s="14" t="n">
        <f aca="false">IF(S1620&gt;=9.5, "≥ 9,5" ,S1620)</f>
        <v>8.34721526458847</v>
      </c>
      <c r="U1620" s="10" t="n">
        <v>8.4402448296168</v>
      </c>
      <c r="V1620" s="14" t="n">
        <f aca="false">IF(U1620&gt;=9.5, "≥ 9,5" ,U1620)</f>
        <v>8.4402448296168</v>
      </c>
      <c r="W1620" s="10" t="n">
        <v>8.52896088208044</v>
      </c>
      <c r="X1620" s="14" t="n">
        <f aca="false">IF(W1620&gt;=9.5, "≥ 9,5" ,W1620)</f>
        <v>8.52896088208044</v>
      </c>
      <c r="Y1620" s="10" t="n">
        <v>8.61345987033323</v>
      </c>
      <c r="Z1620" s="14" t="n">
        <f aca="false">IF(Y1620&gt;=9.5, "≥ 9,5" ,Y1620)</f>
        <v>8.61345987033323</v>
      </c>
      <c r="AA1620" s="10" t="n">
        <v>0.9</v>
      </c>
      <c r="AB1620" s="10" t="n">
        <v>0.8</v>
      </c>
      <c r="AC1620" s="10" t="n">
        <v>1</v>
      </c>
      <c r="AD1620" s="10" t="n">
        <v>1</v>
      </c>
      <c r="AE1620" s="10" t="n">
        <v>1</v>
      </c>
      <c r="AF1620" s="10" t="n">
        <v>0.909090909090909</v>
      </c>
      <c r="AG1620" s="10" t="n">
        <v>0.818181818181818</v>
      </c>
      <c r="AH1620" s="10" t="n">
        <v>0.818181818181818</v>
      </c>
      <c r="AJ1620" s="15"/>
      <c r="AK1620" s="15"/>
      <c r="AL1620" s="15"/>
    </row>
    <row r="1621" customFormat="false" ht="15" hidden="false" customHeight="false" outlineLevel="0" collapsed="false">
      <c r="A1621" s="5" t="s">
        <v>81</v>
      </c>
      <c r="B1621" s="5" t="s">
        <v>81</v>
      </c>
      <c r="C1621" s="5" t="s">
        <v>1971</v>
      </c>
      <c r="D1621" s="5" t="s">
        <v>1972</v>
      </c>
      <c r="E1621" s="10" t="s">
        <v>62</v>
      </c>
      <c r="F1621" s="10" t="n">
        <v>261.067398221504</v>
      </c>
      <c r="G1621" s="10" t="n">
        <v>273.129798743397</v>
      </c>
      <c r="H1621" s="10" t="n">
        <v>5.36891327405012</v>
      </c>
      <c r="I1621" s="10" t="n">
        <v>5.77099329144658</v>
      </c>
      <c r="J1621" s="10" t="n">
        <v>5.56995328274835</v>
      </c>
      <c r="K1621" s="10" t="n">
        <v>1</v>
      </c>
      <c r="L1621" s="10" t="n">
        <v>0.98396799053312</v>
      </c>
      <c r="M1621" s="10" t="n">
        <v>1</v>
      </c>
      <c r="N1621" s="10" t="n">
        <v>0.828571428571429</v>
      </c>
      <c r="O1621" s="10" t="n">
        <v>0.937513139701516</v>
      </c>
      <c r="P1621" s="10" t="n">
        <v>5.22190439010017</v>
      </c>
      <c r="Q1621" s="10" t="n">
        <v>5.34996249260237</v>
      </c>
      <c r="R1621" s="14" t="n">
        <f aca="false">IF(Q1621&gt;=9.5, "≥ 9,5" ,Q1621)</f>
        <v>5.34996249260237</v>
      </c>
      <c r="S1621" s="10" t="n">
        <v>5.47756087179581</v>
      </c>
      <c r="T1621" s="14" t="n">
        <f aca="false">IF(S1621&gt;=9.5, "≥ 9,5" ,S1621)</f>
        <v>5.47756087179581</v>
      </c>
      <c r="U1621" s="10" t="n">
        <v>5.60453457082038</v>
      </c>
      <c r="V1621" s="14" t="n">
        <f aca="false">IF(U1621&gt;=9.5, "≥ 9,5" ,U1621)</f>
        <v>5.60453457082038</v>
      </c>
      <c r="W1621" s="10" t="n">
        <v>5.73072188311184</v>
      </c>
      <c r="X1621" s="14" t="n">
        <f aca="false">IF(W1621&gt;=9.5, "≥ 9,5" ,W1621)</f>
        <v>5.73072188311184</v>
      </c>
      <c r="Y1621" s="10" t="n">
        <v>5.85596515965417</v>
      </c>
      <c r="Z1621" s="14" t="n">
        <f aca="false">IF(Y1621&gt;=9.5, "≥ 9,5" ,Y1621)</f>
        <v>5.85596515965417</v>
      </c>
      <c r="AA1621" s="10" t="n">
        <v>0.45</v>
      </c>
      <c r="AB1621" s="10" t="n">
        <v>0.35</v>
      </c>
      <c r="AC1621" s="10" t="n">
        <v>0.375</v>
      </c>
      <c r="AD1621" s="10" t="n">
        <v>0.1875</v>
      </c>
      <c r="AE1621" s="10" t="n">
        <v>0.461538461538462</v>
      </c>
      <c r="AF1621" s="10" t="n">
        <v>0.307692307692308</v>
      </c>
      <c r="AG1621" s="10" t="n">
        <v>0.538461538461538</v>
      </c>
      <c r="AH1621" s="10" t="n">
        <v>0.384615384615385</v>
      </c>
      <c r="AJ1621" s="15"/>
      <c r="AK1621" s="15"/>
      <c r="AL1621" s="15"/>
    </row>
    <row r="1622" customFormat="false" ht="15" hidden="false" customHeight="false" outlineLevel="0" collapsed="false">
      <c r="A1622" s="5" t="s">
        <v>81</v>
      </c>
      <c r="B1622" s="5" t="s">
        <v>81</v>
      </c>
      <c r="C1622" s="5" t="s">
        <v>1973</v>
      </c>
      <c r="D1622" s="5" t="s">
        <v>1974</v>
      </c>
      <c r="E1622" s="10" t="s">
        <v>60</v>
      </c>
      <c r="F1622" s="10" t="n">
        <v>653.191788832</v>
      </c>
      <c r="G1622" s="10" t="n">
        <v>640.216419213478</v>
      </c>
      <c r="H1622" s="10" t="n">
        <v>5.8235834168997</v>
      </c>
      <c r="I1622" s="10" t="n">
        <v>7.33694032022463</v>
      </c>
      <c r="J1622" s="10" t="n">
        <v>6.58026186856216</v>
      </c>
      <c r="K1622" s="10" t="n">
        <v>1</v>
      </c>
      <c r="L1622" s="10" t="n">
        <v>1</v>
      </c>
      <c r="M1622" s="10" t="n">
        <v>1</v>
      </c>
      <c r="N1622" s="10" t="n">
        <v>1</v>
      </c>
      <c r="O1622" s="10" t="n">
        <v>1</v>
      </c>
      <c r="P1622" s="10" t="n">
        <v>6.58026186856216</v>
      </c>
      <c r="Q1622" s="10" t="n">
        <v>6.72954231128831</v>
      </c>
      <c r="R1622" s="14" t="n">
        <f aca="false">IF(Q1622&gt;=9.5, "≥ 9,5" ,Q1622)</f>
        <v>6.72954231128831</v>
      </c>
      <c r="S1622" s="10" t="n">
        <v>6.8754005876742</v>
      </c>
      <c r="T1622" s="14" t="n">
        <f aca="false">IF(S1622&gt;=9.5, "≥ 9,5" ,S1622)</f>
        <v>6.8754005876742</v>
      </c>
      <c r="U1622" s="10" t="n">
        <v>7.01763666321121</v>
      </c>
      <c r="V1622" s="14" t="n">
        <f aca="false">IF(U1622&gt;=9.5, "≥ 9,5" ,U1622)</f>
        <v>7.01763666321121</v>
      </c>
      <c r="W1622" s="10" t="n">
        <v>7.15607616947286</v>
      </c>
      <c r="X1622" s="14" t="n">
        <f aca="false">IF(W1622&gt;=9.5, "≥ 9,5" ,W1622)</f>
        <v>7.15607616947286</v>
      </c>
      <c r="Y1622" s="10" t="n">
        <v>7.29057051018326</v>
      </c>
      <c r="Z1622" s="14" t="n">
        <f aca="false">IF(Y1622&gt;=9.5, "≥ 9,5" ,Y1622)</f>
        <v>7.29057051018326</v>
      </c>
      <c r="AA1622" s="10" t="n">
        <v>0.285714285714286</v>
      </c>
      <c r="AB1622" s="10" t="n">
        <v>0.714285714285714</v>
      </c>
      <c r="AC1622" s="10" t="n">
        <v>0</v>
      </c>
      <c r="AD1622" s="10" t="n">
        <v>0</v>
      </c>
      <c r="AE1622" s="10" t="n">
        <v>0.285714285714286</v>
      </c>
      <c r="AF1622" s="10" t="n">
        <v>0.857142857142857</v>
      </c>
      <c r="AG1622" s="10" t="n">
        <v>0.285714285714286</v>
      </c>
      <c r="AH1622" s="10" t="n">
        <v>0.571428571428571</v>
      </c>
      <c r="AJ1622" s="15"/>
      <c r="AK1622" s="15"/>
      <c r="AL1622" s="15"/>
    </row>
    <row r="1623" customFormat="false" ht="15" hidden="false" customHeight="false" outlineLevel="0" collapsed="false">
      <c r="A1623" s="5" t="s">
        <v>81</v>
      </c>
      <c r="B1623" s="5" t="s">
        <v>81</v>
      </c>
      <c r="C1623" s="5" t="s">
        <v>1973</v>
      </c>
      <c r="D1623" s="5" t="s">
        <v>1974</v>
      </c>
      <c r="E1623" s="10" t="s">
        <v>61</v>
      </c>
      <c r="F1623" s="10" t="n">
        <v>201.849170711294</v>
      </c>
      <c r="G1623" s="10" t="n">
        <v>207.721241192964</v>
      </c>
      <c r="H1623" s="10" t="n">
        <v>5.55815166222888</v>
      </c>
      <c r="I1623" s="10" t="n">
        <v>5.63821531270856</v>
      </c>
      <c r="J1623" s="10" t="n">
        <v>5.59818348746872</v>
      </c>
      <c r="K1623" s="10" t="n">
        <v>1</v>
      </c>
      <c r="L1623" s="10" t="n">
        <v>1</v>
      </c>
      <c r="M1623" s="10" t="n">
        <v>1</v>
      </c>
      <c r="N1623" s="10" t="n">
        <v>0.75</v>
      </c>
      <c r="O1623" s="10" t="n">
        <v>0.916666666666667</v>
      </c>
      <c r="P1623" s="10" t="n">
        <v>5.13166819684633</v>
      </c>
      <c r="Q1623" s="10" t="n">
        <v>5.3826612971676</v>
      </c>
      <c r="R1623" s="14" t="n">
        <f aca="false">IF(Q1623&gt;=9.5, "≥ 9,5" ,Q1623)</f>
        <v>5.3826612971676</v>
      </c>
      <c r="S1623" s="10" t="n">
        <v>5.63172937590697</v>
      </c>
      <c r="T1623" s="14" t="n">
        <f aca="false">IF(S1623&gt;=9.5, "≥ 9,5" ,S1623)</f>
        <v>5.63172937590697</v>
      </c>
      <c r="U1623" s="10" t="n">
        <v>5.87765169332592</v>
      </c>
      <c r="V1623" s="14" t="n">
        <f aca="false">IF(U1623&gt;=9.5, "≥ 9,5" ,U1623)</f>
        <v>5.87765169332592</v>
      </c>
      <c r="W1623" s="10" t="n">
        <v>6.11926943431776</v>
      </c>
      <c r="X1623" s="14" t="n">
        <f aca="false">IF(W1623&gt;=9.5, "≥ 9,5" ,W1623)</f>
        <v>6.11926943431776</v>
      </c>
      <c r="Y1623" s="10" t="n">
        <v>6.35550660119762</v>
      </c>
      <c r="Z1623" s="14" t="n">
        <f aca="false">IF(Y1623&gt;=9.5, "≥ 9,5" ,Y1623)</f>
        <v>6.35550660119762</v>
      </c>
      <c r="AA1623" s="10" t="n">
        <v>0.444444444444444</v>
      </c>
      <c r="AB1623" s="10" t="n">
        <v>0.222222222222222</v>
      </c>
      <c r="AC1623" s="10" t="n">
        <v>0</v>
      </c>
      <c r="AD1623" s="10" t="n">
        <v>0</v>
      </c>
      <c r="AE1623" s="10" t="n">
        <v>0.2</v>
      </c>
      <c r="AF1623" s="10" t="n">
        <v>0.2</v>
      </c>
      <c r="AG1623" s="10" t="n">
        <v>0.6</v>
      </c>
      <c r="AH1623" s="10" t="n">
        <v>0.2</v>
      </c>
      <c r="AJ1623" s="15"/>
      <c r="AK1623" s="15"/>
      <c r="AL1623" s="15"/>
    </row>
    <row r="1624" customFormat="false" ht="15" hidden="false" customHeight="false" outlineLevel="0" collapsed="false">
      <c r="A1624" s="5" t="s">
        <v>81</v>
      </c>
      <c r="B1624" s="5" t="s">
        <v>81</v>
      </c>
      <c r="C1624" s="5" t="s">
        <v>1975</v>
      </c>
      <c r="D1624" s="5" t="s">
        <v>1976</v>
      </c>
      <c r="E1624" s="10" t="s">
        <v>60</v>
      </c>
      <c r="F1624" s="10" t="n">
        <v>801.960238883913</v>
      </c>
      <c r="G1624" s="10" t="n">
        <v>668.422539448406</v>
      </c>
      <c r="H1624" s="10" t="n">
        <v>8.08450211069777</v>
      </c>
      <c r="I1624" s="10" t="n">
        <v>7.8070423241401</v>
      </c>
      <c r="J1624" s="10" t="n">
        <v>7.94577221741893</v>
      </c>
      <c r="K1624" s="10" t="n">
        <v>1</v>
      </c>
      <c r="L1624" s="10" t="n">
        <v>1</v>
      </c>
      <c r="M1624" s="10" t="n">
        <v>1</v>
      </c>
      <c r="N1624" s="10" t="n">
        <v>1</v>
      </c>
      <c r="O1624" s="10" t="n">
        <v>1</v>
      </c>
      <c r="P1624" s="10" t="n">
        <v>7.94577221741893</v>
      </c>
      <c r="Q1624" s="10" t="n">
        <v>8.03438171544093</v>
      </c>
      <c r="R1624" s="14" t="n">
        <f aca="false">IF(Q1624&gt;=9.5, "≥ 9,5" ,Q1624)</f>
        <v>8.03438171544093</v>
      </c>
      <c r="S1624" s="10" t="n">
        <v>8.12007333504872</v>
      </c>
      <c r="T1624" s="14" t="n">
        <f aca="false">IF(S1624&gt;=9.5, "≥ 9,5" ,S1624)</f>
        <v>8.12007333504872</v>
      </c>
      <c r="U1624" s="10" t="n">
        <v>8.20286482130078</v>
      </c>
      <c r="V1624" s="14" t="n">
        <f aca="false">IF(U1624&gt;=9.5, "≥ 9,5" ,U1624)</f>
        <v>8.20286482130078</v>
      </c>
      <c r="W1624" s="10" t="n">
        <v>8.28278126591794</v>
      </c>
      <c r="X1624" s="14" t="n">
        <f aca="false">IF(W1624&gt;=9.5, "≥ 9,5" ,W1624)</f>
        <v>8.28278126591794</v>
      </c>
      <c r="Y1624" s="10" t="n">
        <v>8.35985449463772</v>
      </c>
      <c r="Z1624" s="14" t="n">
        <f aca="false">IF(Y1624&gt;=9.5, "≥ 9,5" ,Y1624)</f>
        <v>8.35985449463772</v>
      </c>
      <c r="AA1624" s="10" t="n">
        <v>1</v>
      </c>
      <c r="AB1624" s="10" t="n">
        <v>1</v>
      </c>
      <c r="AC1624" s="10" t="n">
        <v>1</v>
      </c>
      <c r="AD1624" s="10" t="n">
        <v>1</v>
      </c>
      <c r="AE1624" s="10" t="n">
        <v>1</v>
      </c>
      <c r="AF1624" s="10" t="n">
        <v>1</v>
      </c>
      <c r="AG1624" s="10" t="n">
        <v>1</v>
      </c>
      <c r="AH1624" s="10" t="n">
        <v>1</v>
      </c>
      <c r="AJ1624" s="15"/>
      <c r="AK1624" s="15"/>
      <c r="AL1624" s="15"/>
    </row>
    <row r="1625" customFormat="false" ht="15" hidden="false" customHeight="false" outlineLevel="0" collapsed="false">
      <c r="A1625" s="5" t="s">
        <v>81</v>
      </c>
      <c r="B1625" s="5" t="s">
        <v>81</v>
      </c>
      <c r="C1625" s="5" t="s">
        <v>1975</v>
      </c>
      <c r="D1625" s="5" t="s">
        <v>1976</v>
      </c>
      <c r="E1625" s="10" t="s">
        <v>61</v>
      </c>
      <c r="F1625" s="10" t="n">
        <v>293.580425942575</v>
      </c>
      <c r="G1625" s="10" t="n">
        <v>313.08476779711</v>
      </c>
      <c r="H1625" s="10" t="n">
        <v>8.89383367063908</v>
      </c>
      <c r="I1625" s="10" t="n">
        <v>9.65972396172175</v>
      </c>
      <c r="J1625" s="10" t="n">
        <v>9.27677881618042</v>
      </c>
      <c r="K1625" s="10" t="n">
        <v>1</v>
      </c>
      <c r="L1625" s="10" t="n">
        <v>1</v>
      </c>
      <c r="M1625" s="10" t="n">
        <v>0.95</v>
      </c>
      <c r="N1625" s="10" t="n">
        <v>0.961538461538462</v>
      </c>
      <c r="O1625" s="10" t="n">
        <v>0.970512820512821</v>
      </c>
      <c r="P1625" s="10" t="n">
        <v>9.00323277416484</v>
      </c>
      <c r="Q1625" s="10" t="n">
        <v>9.04985745933728</v>
      </c>
      <c r="R1625" s="14" t="n">
        <f aca="false">IF(Q1625&gt;=9.5, "≥ 9,5" ,Q1625)</f>
        <v>9.04985745933728</v>
      </c>
      <c r="S1625" s="10" t="n">
        <v>9.0945205730213</v>
      </c>
      <c r="T1625" s="14" t="n">
        <f aca="false">IF(S1625&gt;=9.5, "≥ 9,5" ,S1625)</f>
        <v>9.0945205730213</v>
      </c>
      <c r="U1625" s="10" t="n">
        <v>9.13728435943208</v>
      </c>
      <c r="V1625" s="14" t="n">
        <f aca="false">IF(U1625&gt;=9.5, "≥ 9,5" ,U1625)</f>
        <v>9.13728435943208</v>
      </c>
      <c r="W1625" s="10" t="n">
        <v>9.17821100336247</v>
      </c>
      <c r="X1625" s="14" t="n">
        <f aca="false">IF(W1625&gt;=9.5, "≥ 9,5" ,W1625)</f>
        <v>9.17821100336247</v>
      </c>
      <c r="Y1625" s="10" t="n">
        <v>9.21736241353925</v>
      </c>
      <c r="Z1625" s="14" t="n">
        <f aca="false">IF(Y1625&gt;=9.5, "≥ 9,5" ,Y1625)</f>
        <v>9.21736241353925</v>
      </c>
      <c r="AA1625" s="10" t="n">
        <v>0.95</v>
      </c>
      <c r="AB1625" s="10" t="n">
        <v>0.95</v>
      </c>
      <c r="AC1625" s="10" t="n">
        <v>1</v>
      </c>
      <c r="AD1625" s="10" t="n">
        <v>1</v>
      </c>
      <c r="AE1625" s="10" t="n">
        <v>0.923076923076923</v>
      </c>
      <c r="AF1625" s="10" t="n">
        <v>1</v>
      </c>
      <c r="AG1625" s="10" t="n">
        <v>1</v>
      </c>
      <c r="AH1625" s="10" t="n">
        <v>0.923076923076923</v>
      </c>
      <c r="AJ1625" s="15"/>
      <c r="AK1625" s="15"/>
      <c r="AL1625" s="15"/>
    </row>
    <row r="1626" customFormat="false" ht="15" hidden="false" customHeight="false" outlineLevel="0" collapsed="false">
      <c r="A1626" s="5" t="s">
        <v>81</v>
      </c>
      <c r="B1626" s="5" t="s">
        <v>81</v>
      </c>
      <c r="C1626" s="5" t="s">
        <v>1975</v>
      </c>
      <c r="D1626" s="5" t="s">
        <v>1976</v>
      </c>
      <c r="E1626" s="10" t="s">
        <v>62</v>
      </c>
      <c r="F1626" s="10" t="n">
        <v>286.088115230322</v>
      </c>
      <c r="G1626" s="10" t="n">
        <v>317.491848753833</v>
      </c>
      <c r="H1626" s="10" t="n">
        <v>6.20293717434407</v>
      </c>
      <c r="I1626" s="10" t="n">
        <v>7.24972829179445</v>
      </c>
      <c r="J1626" s="10" t="n">
        <v>6.72633273306926</v>
      </c>
      <c r="K1626" s="10" t="n">
        <v>1</v>
      </c>
      <c r="L1626" s="10" t="n">
        <v>1</v>
      </c>
      <c r="M1626" s="10" t="n">
        <v>1</v>
      </c>
      <c r="N1626" s="10" t="n">
        <v>0.857142857142857</v>
      </c>
      <c r="O1626" s="10" t="n">
        <v>0.952380952380952</v>
      </c>
      <c r="P1626" s="10" t="n">
        <v>6.40603117435168</v>
      </c>
      <c r="Q1626" s="10" t="n">
        <v>6.51081870211217</v>
      </c>
      <c r="R1626" s="14" t="n">
        <f aca="false">IF(Q1626&gt;=9.5, "≥ 9,5" ,Q1626)</f>
        <v>6.51081870211217</v>
      </c>
      <c r="S1626" s="10" t="n">
        <v>6.61416580336943</v>
      </c>
      <c r="T1626" s="14" t="n">
        <f aca="false">IF(S1626&gt;=9.5, "≥ 9,5" ,S1626)</f>
        <v>6.61416580336943</v>
      </c>
      <c r="U1626" s="10" t="n">
        <v>6.71599581421588</v>
      </c>
      <c r="V1626" s="14" t="n">
        <f aca="false">IF(U1626&gt;=9.5, "≥ 9,5" ,U1626)</f>
        <v>6.71599581421588</v>
      </c>
      <c r="W1626" s="10" t="n">
        <v>6.81623743928499</v>
      </c>
      <c r="X1626" s="14" t="n">
        <f aca="false">IF(W1626&gt;=9.5, "≥ 9,5" ,W1626)</f>
        <v>6.81623743928499</v>
      </c>
      <c r="Y1626" s="10" t="n">
        <v>6.91482486868604</v>
      </c>
      <c r="Z1626" s="14" t="n">
        <f aca="false">IF(Y1626&gt;=9.5, "≥ 9,5" ,Y1626)</f>
        <v>6.91482486868604</v>
      </c>
      <c r="AA1626" s="10" t="n">
        <v>0.368421052631579</v>
      </c>
      <c r="AB1626" s="10" t="n">
        <v>0.578947368421053</v>
      </c>
      <c r="AC1626" s="10" t="n">
        <v>0</v>
      </c>
      <c r="AD1626" s="10" t="n">
        <v>0</v>
      </c>
      <c r="AE1626" s="10" t="n">
        <v>0.363636363636364</v>
      </c>
      <c r="AF1626" s="10" t="n">
        <v>0.454545454545455</v>
      </c>
      <c r="AG1626" s="10" t="n">
        <v>0.272727272727273</v>
      </c>
      <c r="AH1626" s="10" t="n">
        <v>0.636363636363636</v>
      </c>
      <c r="AJ1626" s="15"/>
      <c r="AK1626" s="15"/>
      <c r="AL1626" s="15"/>
    </row>
    <row r="1627" customFormat="false" ht="15" hidden="false" customHeight="false" outlineLevel="0" collapsed="false">
      <c r="A1627" s="5" t="s">
        <v>81</v>
      </c>
      <c r="B1627" s="5" t="s">
        <v>81</v>
      </c>
      <c r="C1627" s="5" t="s">
        <v>1977</v>
      </c>
      <c r="D1627" s="5" t="s">
        <v>1978</v>
      </c>
      <c r="E1627" s="10" t="s">
        <v>60</v>
      </c>
      <c r="F1627" s="10" t="n">
        <v>766.674391035</v>
      </c>
      <c r="G1627" s="10" t="n">
        <v>633.51076607903</v>
      </c>
      <c r="H1627" s="10" t="n">
        <v>7.54824302484802</v>
      </c>
      <c r="I1627" s="10" t="n">
        <v>7.2251794346505</v>
      </c>
      <c r="J1627" s="10" t="n">
        <v>7.38671122974926</v>
      </c>
      <c r="K1627" s="10" t="n">
        <v>1</v>
      </c>
      <c r="L1627" s="10" t="n">
        <v>1</v>
      </c>
      <c r="M1627" s="10" t="n">
        <v>1</v>
      </c>
      <c r="N1627" s="10" t="n">
        <v>1</v>
      </c>
      <c r="O1627" s="10" t="n">
        <v>1</v>
      </c>
      <c r="P1627" s="10" t="n">
        <v>7.38671122974926</v>
      </c>
      <c r="Q1627" s="10" t="n">
        <v>7.50184163503824</v>
      </c>
      <c r="R1627" s="14" t="n">
        <f aca="false">IF(Q1627&gt;=9.5, "≥ 9,5" ,Q1627)</f>
        <v>7.50184163503824</v>
      </c>
      <c r="S1627" s="10" t="n">
        <v>7.61353857042647</v>
      </c>
      <c r="T1627" s="14" t="n">
        <f aca="false">IF(S1627&gt;=9.5, "≥ 9,5" ,S1627)</f>
        <v>7.61353857042647</v>
      </c>
      <c r="U1627" s="10" t="n">
        <v>7.7217580266036</v>
      </c>
      <c r="V1627" s="14" t="n">
        <f aca="false">IF(U1627&gt;=9.5, "≥ 9,5" ,U1627)</f>
        <v>7.7217580266036</v>
      </c>
      <c r="W1627" s="10" t="n">
        <v>7.82647101875395</v>
      </c>
      <c r="X1627" s="14" t="n">
        <f aca="false">IF(W1627&gt;=9.5, "≥ 9,5" ,W1627)</f>
        <v>7.82647101875395</v>
      </c>
      <c r="Y1627" s="10" t="n">
        <v>7.92766282438334</v>
      </c>
      <c r="Z1627" s="14" t="n">
        <f aca="false">IF(Y1627&gt;=9.5, "≥ 9,5" ,Y1627)</f>
        <v>7.92766282438334</v>
      </c>
      <c r="AA1627" s="10" t="n">
        <v>1</v>
      </c>
      <c r="AB1627" s="10" t="n">
        <v>0.833333333333333</v>
      </c>
      <c r="AC1627" s="10" t="n">
        <v>0</v>
      </c>
      <c r="AD1627" s="10" t="n">
        <v>0</v>
      </c>
      <c r="AE1627" s="10" t="n">
        <v>1</v>
      </c>
      <c r="AF1627" s="10" t="n">
        <v>1</v>
      </c>
      <c r="AG1627" s="10" t="n">
        <v>1</v>
      </c>
      <c r="AH1627" s="10" t="n">
        <v>0.666666666666667</v>
      </c>
      <c r="AJ1627" s="15"/>
      <c r="AK1627" s="15"/>
      <c r="AL1627" s="15"/>
    </row>
    <row r="1628" customFormat="false" ht="15" hidden="false" customHeight="false" outlineLevel="0" collapsed="false">
      <c r="A1628" s="5" t="s">
        <v>81</v>
      </c>
      <c r="B1628" s="5" t="s">
        <v>81</v>
      </c>
      <c r="C1628" s="5" t="s">
        <v>1977</v>
      </c>
      <c r="D1628" s="5" t="s">
        <v>1978</v>
      </c>
      <c r="E1628" s="10" t="s">
        <v>61</v>
      </c>
      <c r="F1628" s="10" t="n">
        <v>197.304444328293</v>
      </c>
      <c r="G1628" s="10" t="n">
        <v>217.074190396356</v>
      </c>
      <c r="H1628" s="10" t="n">
        <v>5.39288888466521</v>
      </c>
      <c r="I1628" s="10" t="n">
        <v>5.99519810673114</v>
      </c>
      <c r="J1628" s="10" t="n">
        <v>5.69404349569817</v>
      </c>
      <c r="K1628" s="10" t="n">
        <v>1</v>
      </c>
      <c r="L1628" s="10" t="n">
        <v>1</v>
      </c>
      <c r="M1628" s="10" t="n">
        <v>0.625</v>
      </c>
      <c r="N1628" s="10" t="n">
        <v>0.75</v>
      </c>
      <c r="O1628" s="10" t="n">
        <v>0.791666666666667</v>
      </c>
      <c r="P1628" s="10" t="n">
        <v>4.50778443409439</v>
      </c>
      <c r="Q1628" s="10" t="n">
        <v>4.77192063644407</v>
      </c>
      <c r="R1628" s="14" t="n">
        <f aca="false">IF(Q1628&gt;=9.5, "≥ 9,5" ,Q1628)</f>
        <v>4.77192063644407</v>
      </c>
      <c r="S1628" s="10" t="n">
        <v>5.0373386940848</v>
      </c>
      <c r="T1628" s="14" t="n">
        <f aca="false">IF(S1628&gt;=9.5, "≥ 9,5" ,S1628)</f>
        <v>5.0373386940848</v>
      </c>
      <c r="U1628" s="10" t="n">
        <v>5.30254647555428</v>
      </c>
      <c r="V1628" s="14" t="n">
        <f aca="false">IF(U1628&gt;=9.5, "≥ 9,5" ,U1628)</f>
        <v>5.30254647555428</v>
      </c>
      <c r="W1628" s="10" t="n">
        <v>5.56605656608428</v>
      </c>
      <c r="X1628" s="14" t="n">
        <f aca="false">IF(W1628&gt;=9.5, "≥ 9,5" ,W1628)</f>
        <v>5.56605656608428</v>
      </c>
      <c r="Y1628" s="10" t="n">
        <v>5.826419427571</v>
      </c>
      <c r="Z1628" s="14" t="n">
        <f aca="false">IF(Y1628&gt;=9.5, "≥ 9,5" ,Y1628)</f>
        <v>5.826419427571</v>
      </c>
      <c r="AA1628" s="10" t="n">
        <v>0.25</v>
      </c>
      <c r="AB1628" s="10" t="n">
        <v>0</v>
      </c>
      <c r="AC1628" s="10" t="n">
        <v>0.333333333333333</v>
      </c>
      <c r="AD1628" s="10" t="n">
        <v>0.333333333333333</v>
      </c>
      <c r="AE1628" s="10" t="n">
        <v>0.222222222222222</v>
      </c>
      <c r="AF1628" s="10" t="n">
        <v>0.111111111111111</v>
      </c>
      <c r="AG1628" s="10" t="n">
        <v>0.444444444444444</v>
      </c>
      <c r="AH1628" s="10" t="n">
        <v>0.111111111111111</v>
      </c>
      <c r="AJ1628" s="15"/>
      <c r="AK1628" s="15"/>
      <c r="AL1628" s="15"/>
    </row>
    <row r="1629" customFormat="false" ht="15" hidden="false" customHeight="false" outlineLevel="0" collapsed="false">
      <c r="A1629" s="5" t="s">
        <v>81</v>
      </c>
      <c r="B1629" s="5" t="s">
        <v>81</v>
      </c>
      <c r="C1629" s="5" t="s">
        <v>1977</v>
      </c>
      <c r="D1629" s="5" t="s">
        <v>1978</v>
      </c>
      <c r="E1629" s="10" t="s">
        <v>62</v>
      </c>
      <c r="F1629" s="10" t="n">
        <v>214.120292538625</v>
      </c>
      <c r="G1629" s="10" t="n">
        <v>226.277738648883</v>
      </c>
      <c r="H1629" s="10" t="n">
        <v>3.80400975128751</v>
      </c>
      <c r="I1629" s="10" t="n">
        <v>4.20925795496277</v>
      </c>
      <c r="J1629" s="10" t="n">
        <v>4.00663385312514</v>
      </c>
      <c r="K1629" s="10" t="n">
        <v>1</v>
      </c>
      <c r="L1629" s="10" t="n">
        <v>1</v>
      </c>
      <c r="M1629" s="10" t="n">
        <v>1</v>
      </c>
      <c r="N1629" s="10" t="n">
        <v>1</v>
      </c>
      <c r="O1629" s="10" t="n">
        <v>1</v>
      </c>
      <c r="P1629" s="10" t="n">
        <v>4.00663385312514</v>
      </c>
      <c r="Q1629" s="10" t="n">
        <v>4.14425106205626</v>
      </c>
      <c r="R1629" s="14" t="n">
        <f aca="false">IF(Q1629&gt;=9.5, "≥ 9,5" ,Q1629)</f>
        <v>4.14425106205626</v>
      </c>
      <c r="S1629" s="10" t="n">
        <v>4.28321701338293</v>
      </c>
      <c r="T1629" s="14" t="n">
        <f aca="false">IF(S1629&gt;=9.5, "≥ 9,5" ,S1629)</f>
        <v>4.28321701338293</v>
      </c>
      <c r="U1629" s="10" t="n">
        <v>4.42332284836491</v>
      </c>
      <c r="V1629" s="14" t="n">
        <f aca="false">IF(U1629&gt;=9.5, "≥ 9,5" ,U1629)</f>
        <v>4.42332284836491</v>
      </c>
      <c r="W1629" s="10" t="n">
        <v>4.56435254168559</v>
      </c>
      <c r="X1629" s="14" t="n">
        <f aca="false">IF(W1629&gt;=9.5, "≥ 9,5" ,W1629)</f>
        <v>4.56435254168559</v>
      </c>
      <c r="Y1629" s="10" t="n">
        <v>4.70608419462751</v>
      </c>
      <c r="Z1629" s="14" t="n">
        <f aca="false">IF(Y1629&gt;=9.5, "≥ 9,5" ,Y1629)</f>
        <v>4.70608419462751</v>
      </c>
      <c r="AA1629" s="10" t="n">
        <v>0</v>
      </c>
      <c r="AB1629" s="10" t="n">
        <v>0</v>
      </c>
      <c r="AC1629" s="10" t="n">
        <v>0</v>
      </c>
      <c r="AD1629" s="10" t="n">
        <v>0</v>
      </c>
      <c r="AE1629" s="10" t="n">
        <v>0</v>
      </c>
      <c r="AF1629" s="10" t="n">
        <v>0</v>
      </c>
      <c r="AG1629" s="10" t="n">
        <v>0</v>
      </c>
      <c r="AH1629" s="10" t="n">
        <v>0</v>
      </c>
      <c r="AJ1629" s="15"/>
      <c r="AK1629" s="15"/>
      <c r="AL1629" s="15"/>
    </row>
    <row r="1630" customFormat="false" ht="15" hidden="false" customHeight="false" outlineLevel="0" collapsed="false">
      <c r="A1630" s="5" t="s">
        <v>81</v>
      </c>
      <c r="B1630" s="5" t="s">
        <v>81</v>
      </c>
      <c r="C1630" s="5" t="s">
        <v>1979</v>
      </c>
      <c r="D1630" s="5" t="s">
        <v>1980</v>
      </c>
      <c r="E1630" s="10" t="s">
        <v>60</v>
      </c>
      <c r="F1630" s="10" t="n">
        <v>733.46384136</v>
      </c>
      <c r="G1630" s="10" t="n">
        <v>636.802067213168</v>
      </c>
      <c r="H1630" s="10" t="n">
        <v>7.04352342492401</v>
      </c>
      <c r="I1630" s="10" t="n">
        <v>7.2800344535528</v>
      </c>
      <c r="J1630" s="10" t="n">
        <v>7.16177893923841</v>
      </c>
      <c r="K1630" s="10" t="n">
        <v>1</v>
      </c>
      <c r="L1630" s="10" t="n">
        <v>1</v>
      </c>
      <c r="M1630" s="10" t="n">
        <v>1</v>
      </c>
      <c r="N1630" s="10" t="n">
        <v>0.95</v>
      </c>
      <c r="O1630" s="10" t="n">
        <v>0.983333333333333</v>
      </c>
      <c r="P1630" s="10" t="n">
        <v>7.04241595691777</v>
      </c>
      <c r="Q1630" s="10" t="n">
        <v>7.17281953095211</v>
      </c>
      <c r="R1630" s="14" t="n">
        <f aca="false">IF(Q1630&gt;=9.5, "≥ 9,5" ,Q1630)</f>
        <v>7.17281953095211</v>
      </c>
      <c r="S1630" s="10" t="n">
        <v>7.29967807881076</v>
      </c>
      <c r="T1630" s="14" t="n">
        <f aca="false">IF(S1630&gt;=9.5, "≥ 9,5" ,S1630)</f>
        <v>7.29967807881076</v>
      </c>
      <c r="U1630" s="10" t="n">
        <v>7.42288951919376</v>
      </c>
      <c r="V1630" s="14" t="n">
        <f aca="false">IF(U1630&gt;=9.5, "≥ 9,5" ,U1630)</f>
        <v>7.42288951919376</v>
      </c>
      <c r="W1630" s="10" t="n">
        <v>7.54237179047278</v>
      </c>
      <c r="X1630" s="14" t="n">
        <f aca="false">IF(W1630&gt;=9.5, "≥ 9,5" ,W1630)</f>
        <v>7.54237179047278</v>
      </c>
      <c r="Y1630" s="10" t="n">
        <v>7.6580622568951</v>
      </c>
      <c r="Z1630" s="14" t="n">
        <f aca="false">IF(Y1630&gt;=9.5, "≥ 9,5" ,Y1630)</f>
        <v>7.6580622568951</v>
      </c>
      <c r="AA1630" s="10" t="n">
        <v>0.8</v>
      </c>
      <c r="AB1630" s="10" t="n">
        <v>0.85</v>
      </c>
      <c r="AC1630" s="10" t="n">
        <v>0</v>
      </c>
      <c r="AD1630" s="10" t="n">
        <v>0</v>
      </c>
      <c r="AE1630" s="10" t="n">
        <v>0.818181818181818</v>
      </c>
      <c r="AF1630" s="10" t="n">
        <v>0.818181818181818</v>
      </c>
      <c r="AG1630" s="10" t="n">
        <v>0.818181818181818</v>
      </c>
      <c r="AH1630" s="10" t="n">
        <v>0.909090909090909</v>
      </c>
      <c r="AJ1630" s="15"/>
      <c r="AK1630" s="15"/>
      <c r="AL1630" s="15"/>
    </row>
    <row r="1631" customFormat="false" ht="15" hidden="false" customHeight="false" outlineLevel="0" collapsed="false">
      <c r="A1631" s="5" t="s">
        <v>81</v>
      </c>
      <c r="B1631" s="5" t="s">
        <v>81</v>
      </c>
      <c r="C1631" s="5" t="s">
        <v>1979</v>
      </c>
      <c r="D1631" s="5" t="s">
        <v>1980</v>
      </c>
      <c r="E1631" s="10" t="s">
        <v>61</v>
      </c>
      <c r="F1631" s="10" t="n">
        <v>235.355561130916</v>
      </c>
      <c r="G1631" s="10" t="n">
        <v>243.206474947534</v>
      </c>
      <c r="H1631" s="10" t="n">
        <v>6.77656585930604</v>
      </c>
      <c r="I1631" s="10" t="n">
        <v>6.9926135476158</v>
      </c>
      <c r="J1631" s="10" t="n">
        <v>6.88458970346092</v>
      </c>
      <c r="K1631" s="10" t="n">
        <v>1</v>
      </c>
      <c r="L1631" s="10" t="n">
        <v>1</v>
      </c>
      <c r="M1631" s="10" t="n">
        <v>0.75</v>
      </c>
      <c r="N1631" s="10" t="n">
        <v>0.728571428571429</v>
      </c>
      <c r="O1631" s="10" t="n">
        <v>0.826190476190476</v>
      </c>
      <c r="P1631" s="10" t="n">
        <v>5.68798244547843</v>
      </c>
      <c r="Q1631" s="10" t="n">
        <v>5.92102446365731</v>
      </c>
      <c r="R1631" s="14" t="n">
        <f aca="false">IF(Q1631&gt;=9.5, "≥ 9,5" ,Q1631)</f>
        <v>5.92102446365731</v>
      </c>
      <c r="S1631" s="10" t="n">
        <v>6.14999670796648</v>
      </c>
      <c r="T1631" s="14" t="n">
        <f aca="false">IF(S1631&gt;=9.5, "≥ 9,5" ,S1631)</f>
        <v>6.14999670796648</v>
      </c>
      <c r="U1631" s="10" t="n">
        <v>6.37398696540704</v>
      </c>
      <c r="V1631" s="14" t="n">
        <f aca="false">IF(U1631&gt;=9.5, "≥ 9,5" ,U1631)</f>
        <v>6.37398696540704</v>
      </c>
      <c r="W1631" s="10" t="n">
        <v>6.59216669477109</v>
      </c>
      <c r="X1631" s="14" t="n">
        <f aca="false">IF(W1631&gt;=9.5, "≥ 9,5" ,W1631)</f>
        <v>6.59216669477109</v>
      </c>
      <c r="Y1631" s="10" t="n">
        <v>6.80380137016553</v>
      </c>
      <c r="Z1631" s="14" t="n">
        <f aca="false">IF(Y1631&gt;=9.5, "≥ 9,5" ,Y1631)</f>
        <v>6.80380137016553</v>
      </c>
      <c r="AA1631" s="10" t="n">
        <v>0.733333333333333</v>
      </c>
      <c r="AB1631" s="10" t="n">
        <v>0.4</v>
      </c>
      <c r="AC1631" s="10" t="n">
        <v>0.5</v>
      </c>
      <c r="AD1631" s="10" t="n">
        <v>1</v>
      </c>
      <c r="AE1631" s="10" t="n">
        <v>0.666666666666667</v>
      </c>
      <c r="AF1631" s="10" t="n">
        <v>0.333333333333333</v>
      </c>
      <c r="AG1631" s="10" t="n">
        <v>0.777777777777778</v>
      </c>
      <c r="AH1631" s="10" t="n">
        <v>0.555555555555556</v>
      </c>
      <c r="AJ1631" s="15"/>
      <c r="AK1631" s="15"/>
      <c r="AL1631" s="15"/>
    </row>
    <row r="1632" customFormat="false" ht="15" hidden="false" customHeight="false" outlineLevel="0" collapsed="false">
      <c r="A1632" s="5" t="s">
        <v>81</v>
      </c>
      <c r="B1632" s="5" t="s">
        <v>81</v>
      </c>
      <c r="C1632" s="5" t="s">
        <v>1979</v>
      </c>
      <c r="D1632" s="5" t="s">
        <v>1980</v>
      </c>
      <c r="E1632" s="10" t="s">
        <v>62</v>
      </c>
      <c r="F1632" s="10" t="n">
        <v>252.903207818288</v>
      </c>
      <c r="G1632" s="10" t="n">
        <v>244.250079989941</v>
      </c>
      <c r="H1632" s="10" t="n">
        <v>5.09677359394293</v>
      </c>
      <c r="I1632" s="10" t="n">
        <v>4.80833599966469</v>
      </c>
      <c r="J1632" s="10" t="n">
        <v>4.95255479680381</v>
      </c>
      <c r="K1632" s="10" t="n">
        <v>1</v>
      </c>
      <c r="L1632" s="10" t="n">
        <v>1</v>
      </c>
      <c r="M1632" s="10" t="n">
        <v>0.767857142857143</v>
      </c>
      <c r="N1632" s="10" t="n">
        <v>0.583333333333333</v>
      </c>
      <c r="O1632" s="10" t="n">
        <v>0.783730158730159</v>
      </c>
      <c r="P1632" s="10" t="n">
        <v>3.88146655701886</v>
      </c>
      <c r="Q1632" s="10" t="n">
        <v>4.01910322984975</v>
      </c>
      <c r="R1632" s="14" t="n">
        <f aca="false">IF(Q1632&gt;=9.5, "≥ 9,5" ,Q1632)</f>
        <v>4.01910322984975</v>
      </c>
      <c r="S1632" s="10" t="n">
        <v>4.15830352606784</v>
      </c>
      <c r="T1632" s="14" t="n">
        <f aca="false">IF(S1632&gt;=9.5, "≥ 9,5" ,S1632)</f>
        <v>4.15830352606784</v>
      </c>
      <c r="U1632" s="10" t="n">
        <v>4.29885969966197</v>
      </c>
      <c r="V1632" s="14" t="n">
        <f aca="false">IF(U1632&gt;=9.5, "≥ 9,5" ,U1632)</f>
        <v>4.29885969966197</v>
      </c>
      <c r="W1632" s="10" t="n">
        <v>4.44055540529383</v>
      </c>
      <c r="X1632" s="14" t="n">
        <f aca="false">IF(W1632&gt;=9.5, "≥ 9,5" ,W1632)</f>
        <v>4.44055540529383</v>
      </c>
      <c r="Y1632" s="10" t="n">
        <v>4.58316697245915</v>
      </c>
      <c r="Z1632" s="14" t="n">
        <f aca="false">IF(Y1632&gt;=9.5, "≥ 9,5" ,Y1632)</f>
        <v>4.58316697245915</v>
      </c>
      <c r="AA1632" s="10" t="n">
        <v>0.214285714285714</v>
      </c>
      <c r="AB1632" s="10" t="n">
        <v>0.0714285714285714</v>
      </c>
      <c r="AC1632" s="10" t="n">
        <v>0.4</v>
      </c>
      <c r="AD1632" s="10" t="n">
        <v>0</v>
      </c>
      <c r="AE1632" s="10" t="n">
        <v>0.2</v>
      </c>
      <c r="AF1632" s="10" t="n">
        <v>0</v>
      </c>
      <c r="AG1632" s="10" t="n">
        <v>0.3</v>
      </c>
      <c r="AH1632" s="10" t="n">
        <v>0.1</v>
      </c>
      <c r="AJ1632" s="15"/>
      <c r="AK1632" s="15"/>
      <c r="AL1632" s="15"/>
    </row>
    <row r="1633" customFormat="false" ht="15" hidden="false" customHeight="false" outlineLevel="0" collapsed="false">
      <c r="A1633" s="5" t="s">
        <v>81</v>
      </c>
      <c r="B1633" s="5" t="s">
        <v>81</v>
      </c>
      <c r="C1633" s="5" t="s">
        <v>1981</v>
      </c>
      <c r="D1633" s="5" t="s">
        <v>1982</v>
      </c>
      <c r="E1633" s="10" t="s">
        <v>60</v>
      </c>
      <c r="F1633" s="10" t="n">
        <v>621.80109496625</v>
      </c>
      <c r="G1633" s="10" t="n">
        <v>493.067166214722</v>
      </c>
      <c r="H1633" s="10" t="n">
        <v>5.34652120009499</v>
      </c>
      <c r="I1633" s="10" t="n">
        <v>4.88445277024536</v>
      </c>
      <c r="J1633" s="10" t="n">
        <v>5.11548698517017</v>
      </c>
      <c r="K1633" s="10" t="n">
        <v>1</v>
      </c>
      <c r="L1633" s="10" t="n">
        <v>1</v>
      </c>
      <c r="M1633" s="10" t="n">
        <v>1</v>
      </c>
      <c r="N1633" s="10" t="n">
        <v>1</v>
      </c>
      <c r="O1633" s="10" t="n">
        <v>1</v>
      </c>
      <c r="P1633" s="10" t="n">
        <v>5.11548698517017</v>
      </c>
      <c r="Q1633" s="10" t="n">
        <v>5.30866361023542</v>
      </c>
      <c r="R1633" s="14" t="n">
        <f aca="false">IF(Q1633&gt;=9.5, "≥ 9,5" ,Q1633)</f>
        <v>5.30866361023542</v>
      </c>
      <c r="S1633" s="10" t="n">
        <v>5.50091964118998</v>
      </c>
      <c r="T1633" s="14" t="n">
        <f aca="false">IF(S1633&gt;=9.5, "≥ 9,5" ,S1633)</f>
        <v>5.50091964118998</v>
      </c>
      <c r="U1633" s="10" t="n">
        <v>5.69169099460479</v>
      </c>
      <c r="V1633" s="14" t="n">
        <f aca="false">IF(U1633&gt;=9.5, "≥ 9,5" ,U1633)</f>
        <v>5.69169099460479</v>
      </c>
      <c r="W1633" s="10" t="n">
        <v>5.88043106132629</v>
      </c>
      <c r="X1633" s="14" t="n">
        <f aca="false">IF(W1633&gt;=9.5, "≥ 9,5" ,W1633)</f>
        <v>5.88043106132629</v>
      </c>
      <c r="Y1633" s="10" t="n">
        <v>6.06661681010743</v>
      </c>
      <c r="Z1633" s="14" t="n">
        <f aca="false">IF(Y1633&gt;=9.5, "≥ 9,5" ,Y1633)</f>
        <v>6.06661681010743</v>
      </c>
      <c r="AA1633" s="10" t="n">
        <v>0.4</v>
      </c>
      <c r="AB1633" s="10" t="n">
        <v>0</v>
      </c>
      <c r="AC1633" s="10" t="n">
        <v>0</v>
      </c>
      <c r="AD1633" s="10" t="n">
        <v>0</v>
      </c>
      <c r="AE1633" s="10" t="n">
        <v>0.5</v>
      </c>
      <c r="AF1633" s="10" t="n">
        <v>0</v>
      </c>
      <c r="AG1633" s="10" t="n">
        <v>0</v>
      </c>
      <c r="AH1633" s="10" t="n">
        <v>0</v>
      </c>
      <c r="AJ1633" s="15"/>
      <c r="AK1633" s="15"/>
      <c r="AL1633" s="15"/>
    </row>
    <row r="1634" customFormat="false" ht="15" hidden="false" customHeight="false" outlineLevel="0" collapsed="false">
      <c r="A1634" s="5" t="s">
        <v>81</v>
      </c>
      <c r="B1634" s="5" t="s">
        <v>81</v>
      </c>
      <c r="C1634" s="5" t="s">
        <v>1983</v>
      </c>
      <c r="D1634" s="5" t="s">
        <v>1984</v>
      </c>
      <c r="E1634" s="10" t="s">
        <v>60</v>
      </c>
      <c r="F1634" s="10" t="n">
        <v>674.969507078202</v>
      </c>
      <c r="G1634" s="10" t="n">
        <v>625.069293297637</v>
      </c>
      <c r="H1634" s="10" t="n">
        <v>6.15455177930398</v>
      </c>
      <c r="I1634" s="10" t="n">
        <v>7.08448822162728</v>
      </c>
      <c r="J1634" s="10" t="n">
        <v>6.61952000046563</v>
      </c>
      <c r="K1634" s="10" t="n">
        <v>1</v>
      </c>
      <c r="L1634" s="10" t="n">
        <v>0.991</v>
      </c>
      <c r="M1634" s="10" t="n">
        <v>0.94131455399061</v>
      </c>
      <c r="N1634" s="10" t="n">
        <v>0.725563909774436</v>
      </c>
      <c r="O1634" s="10" t="n">
        <v>0.885959487921682</v>
      </c>
      <c r="P1634" s="10" t="n">
        <v>5.86462654989986</v>
      </c>
      <c r="Q1634" s="10" t="n">
        <v>6.03871133699977</v>
      </c>
      <c r="R1634" s="14" t="n">
        <f aca="false">IF(Q1634&gt;=9.5, "≥ 9,5" ,Q1634)</f>
        <v>6.03871133699977</v>
      </c>
      <c r="S1634" s="10" t="n">
        <v>6.21020344324031</v>
      </c>
      <c r="T1634" s="14" t="n">
        <f aca="false">IF(S1634&gt;=9.5, "≥ 9,5" ,S1634)</f>
        <v>6.21020344324031</v>
      </c>
      <c r="U1634" s="10" t="n">
        <v>6.37872345729184</v>
      </c>
      <c r="V1634" s="14" t="n">
        <f aca="false">IF(U1634&gt;=9.5, "≥ 9,5" ,U1634)</f>
        <v>6.37872345729184</v>
      </c>
      <c r="W1634" s="10" t="n">
        <v>6.5439202085627</v>
      </c>
      <c r="X1634" s="14" t="n">
        <f aca="false">IF(W1634&gt;=9.5, "≥ 9,5" ,W1634)</f>
        <v>6.5439202085627</v>
      </c>
      <c r="Y1634" s="10" t="n">
        <v>6.70547320119865</v>
      </c>
      <c r="Z1634" s="14" t="n">
        <f aca="false">IF(Y1634&gt;=9.5, "≥ 9,5" ,Y1634)</f>
        <v>6.70547320119865</v>
      </c>
      <c r="AA1634" s="10" t="n">
        <v>0.464788732394366</v>
      </c>
      <c r="AB1634" s="10" t="n">
        <v>0.816901408450704</v>
      </c>
      <c r="AC1634" s="10" t="n">
        <v>0.5</v>
      </c>
      <c r="AD1634" s="10" t="n">
        <v>0.857142857142857</v>
      </c>
      <c r="AE1634" s="10" t="n">
        <v>0.454545454545455</v>
      </c>
      <c r="AF1634" s="10" t="n">
        <v>0.636363636363636</v>
      </c>
      <c r="AG1634" s="10" t="n">
        <v>0.636363636363636</v>
      </c>
      <c r="AH1634" s="10" t="n">
        <v>0.863636363636364</v>
      </c>
      <c r="AJ1634" s="15"/>
      <c r="AK1634" s="15"/>
      <c r="AL1634" s="15"/>
    </row>
    <row r="1635" customFormat="false" ht="15" hidden="false" customHeight="false" outlineLevel="0" collapsed="false">
      <c r="A1635" s="5" t="s">
        <v>81</v>
      </c>
      <c r="B1635" s="5" t="s">
        <v>81</v>
      </c>
      <c r="C1635" s="5" t="s">
        <v>1985</v>
      </c>
      <c r="D1635" s="5" t="s">
        <v>1986</v>
      </c>
      <c r="E1635" s="10" t="s">
        <v>61</v>
      </c>
      <c r="F1635" s="10" t="n">
        <v>199.194666242097</v>
      </c>
      <c r="G1635" s="10" t="n">
        <v>197.963331914774</v>
      </c>
      <c r="H1635" s="10" t="n">
        <v>5.46162422698535</v>
      </c>
      <c r="I1635" s="10" t="n">
        <v>5.26577602728144</v>
      </c>
      <c r="J1635" s="10" t="n">
        <v>5.36370012713339</v>
      </c>
      <c r="K1635" s="10" t="n">
        <v>1</v>
      </c>
      <c r="L1635" s="10" t="n">
        <v>1</v>
      </c>
      <c r="M1635" s="10" t="n">
        <v>1</v>
      </c>
      <c r="N1635" s="10" t="n">
        <v>0.777777777777778</v>
      </c>
      <c r="O1635" s="10" t="n">
        <v>0.925925925925926</v>
      </c>
      <c r="P1635" s="10" t="n">
        <v>4.96638900660499</v>
      </c>
      <c r="Q1635" s="10" t="n">
        <v>5.22161975523896</v>
      </c>
      <c r="R1635" s="14" t="n">
        <f aca="false">IF(Q1635&gt;=9.5, "≥ 9,5" ,Q1635)</f>
        <v>5.22161975523896</v>
      </c>
      <c r="S1635" s="10" t="n">
        <v>5.47569850024317</v>
      </c>
      <c r="T1635" s="14" t="n">
        <f aca="false">IF(S1635&gt;=9.5, "≥ 9,5" ,S1635)</f>
        <v>5.47569850024317</v>
      </c>
      <c r="U1635" s="10" t="n">
        <v>5.72732202593865</v>
      </c>
      <c r="V1635" s="14" t="n">
        <f aca="false">IF(U1635&gt;=9.5, "≥ 9,5" ,U1635)</f>
        <v>5.72732202593865</v>
      </c>
      <c r="W1635" s="10" t="n">
        <v>5.97523738158564</v>
      </c>
      <c r="X1635" s="14" t="n">
        <f aca="false">IF(W1635&gt;=9.5, "≥ 9,5" ,W1635)</f>
        <v>5.97523738158564</v>
      </c>
      <c r="Y1635" s="10" t="n">
        <v>6.21826614604202</v>
      </c>
      <c r="Z1635" s="14" t="n">
        <f aca="false">IF(Y1635&gt;=9.5, "≥ 9,5" ,Y1635)</f>
        <v>6.21826614604202</v>
      </c>
      <c r="AA1635" s="10" t="n">
        <v>0.380952380952381</v>
      </c>
      <c r="AB1635" s="10" t="n">
        <v>0.206349206349206</v>
      </c>
      <c r="AC1635" s="10" t="n">
        <v>0.315789473684211</v>
      </c>
      <c r="AD1635" s="10" t="n">
        <v>0.105263157894737</v>
      </c>
      <c r="AE1635" s="10" t="n">
        <v>0.347826086956522</v>
      </c>
      <c r="AF1635" s="10" t="n">
        <v>0.173913043478261</v>
      </c>
      <c r="AG1635" s="10" t="n">
        <v>0.391304347826087</v>
      </c>
      <c r="AH1635" s="10" t="n">
        <v>0.260869565217391</v>
      </c>
      <c r="AJ1635" s="15"/>
      <c r="AK1635" s="15"/>
      <c r="AL1635" s="15"/>
    </row>
    <row r="1636" customFormat="false" ht="15" hidden="false" customHeight="false" outlineLevel="0" collapsed="false">
      <c r="A1636" s="5" t="s">
        <v>81</v>
      </c>
      <c r="B1636" s="5" t="s">
        <v>81</v>
      </c>
      <c r="C1636" s="5" t="s">
        <v>1985</v>
      </c>
      <c r="D1636" s="5" t="s">
        <v>1986</v>
      </c>
      <c r="E1636" s="10" t="s">
        <v>62</v>
      </c>
      <c r="F1636" s="10" t="n">
        <v>230.952025612455</v>
      </c>
      <c r="G1636" s="10" t="n">
        <v>220.050166806774</v>
      </c>
      <c r="H1636" s="10" t="n">
        <v>4.36506752041517</v>
      </c>
      <c r="I1636" s="10" t="n">
        <v>4.00167222689248</v>
      </c>
      <c r="J1636" s="10" t="n">
        <v>4.18336987365382</v>
      </c>
      <c r="K1636" s="10" t="n">
        <v>1</v>
      </c>
      <c r="L1636" s="10" t="n">
        <v>0.974859201617525</v>
      </c>
      <c r="M1636" s="10" t="n">
        <v>1</v>
      </c>
      <c r="N1636" s="10" t="n">
        <v>1</v>
      </c>
      <c r="O1636" s="10" t="n">
        <v>0.991619733872508</v>
      </c>
      <c r="P1636" s="10" t="n">
        <v>4.14831212080287</v>
      </c>
      <c r="Q1636" s="10" t="n">
        <v>4.28567570058686</v>
      </c>
      <c r="R1636" s="14" t="n">
        <f aca="false">IF(Q1636&gt;=9.5, "≥ 9,5" ,Q1636)</f>
        <v>4.28567570058686</v>
      </c>
      <c r="S1636" s="10" t="n">
        <v>4.42414891140306</v>
      </c>
      <c r="T1636" s="14" t="n">
        <f aca="false">IF(S1636&gt;=9.5, "≥ 9,5" ,S1636)</f>
        <v>4.42414891140306</v>
      </c>
      <c r="U1636" s="10" t="n">
        <v>4.5635231695739</v>
      </c>
      <c r="V1636" s="14" t="n">
        <f aca="false">IF(U1636&gt;=9.5, "≥ 9,5" ,U1636)</f>
        <v>4.5635231695739</v>
      </c>
      <c r="W1636" s="10" t="n">
        <v>4.70358429620297</v>
      </c>
      <c r="X1636" s="14" t="n">
        <f aca="false">IF(W1636&gt;=9.5, "≥ 9,5" ,W1636)</f>
        <v>4.70358429620297</v>
      </c>
      <c r="Y1636" s="10" t="n">
        <v>4.84411381040941</v>
      </c>
      <c r="Z1636" s="14" t="n">
        <f aca="false">IF(Y1636&gt;=9.5, "≥ 9,5" ,Y1636)</f>
        <v>4.84411381040941</v>
      </c>
      <c r="AA1636" s="10" t="n">
        <v>0.0952380952380952</v>
      </c>
      <c r="AB1636" s="10" t="n">
        <v>0.0476190476190476</v>
      </c>
      <c r="AC1636" s="10" t="n">
        <v>0</v>
      </c>
      <c r="AD1636" s="10" t="n">
        <v>0</v>
      </c>
      <c r="AE1636" s="10" t="n">
        <v>0.0476190476190476</v>
      </c>
      <c r="AF1636" s="10" t="n">
        <v>0.0476190476190476</v>
      </c>
      <c r="AG1636" s="10" t="n">
        <v>0.0476190476190476</v>
      </c>
      <c r="AH1636" s="10" t="n">
        <v>0.0476190476190476</v>
      </c>
      <c r="AJ1636" s="15"/>
      <c r="AK1636" s="15"/>
      <c r="AL1636" s="15"/>
    </row>
    <row r="1637" customFormat="false" ht="15" hidden="false" customHeight="false" outlineLevel="0" collapsed="false">
      <c r="A1637" s="5" t="s">
        <v>81</v>
      </c>
      <c r="B1637" s="5" t="s">
        <v>81</v>
      </c>
      <c r="C1637" s="5" t="s">
        <v>1987</v>
      </c>
      <c r="D1637" s="5" t="s">
        <v>1988</v>
      </c>
      <c r="E1637" s="10" t="s">
        <v>60</v>
      </c>
      <c r="F1637" s="10" t="n">
        <v>713.226087771042</v>
      </c>
      <c r="G1637" s="10" t="n">
        <v>648.567221574169</v>
      </c>
      <c r="H1637" s="10" t="n">
        <v>6.73595878071492</v>
      </c>
      <c r="I1637" s="10" t="n">
        <v>7.47612035956949</v>
      </c>
      <c r="J1637" s="10" t="n">
        <v>7.1060395701422</v>
      </c>
      <c r="K1637" s="10" t="n">
        <v>1</v>
      </c>
      <c r="L1637" s="10" t="n">
        <v>1</v>
      </c>
      <c r="M1637" s="10" t="n">
        <v>0.719512195121951</v>
      </c>
      <c r="N1637" s="10" t="n">
        <v>0.641414141414141</v>
      </c>
      <c r="O1637" s="10" t="n">
        <v>0.786975445512031</v>
      </c>
      <c r="P1637" s="10" t="n">
        <v>5.59227865653878</v>
      </c>
      <c r="Q1637" s="10" t="n">
        <v>5.77418226500561</v>
      </c>
      <c r="R1637" s="14" t="n">
        <f aca="false">IF(Q1637&gt;=9.5, "≥ 9,5" ,Q1637)</f>
        <v>5.77418226500561</v>
      </c>
      <c r="S1637" s="10" t="n">
        <v>5.95401014613294</v>
      </c>
      <c r="T1637" s="14" t="n">
        <f aca="false">IF(S1637&gt;=9.5, "≥ 9,5" ,S1637)</f>
        <v>5.95401014613294</v>
      </c>
      <c r="U1637" s="10" t="n">
        <v>6.13131268290971</v>
      </c>
      <c r="V1637" s="14" t="n">
        <f aca="false">IF(U1637&gt;=9.5, "≥ 9,5" ,U1637)</f>
        <v>6.13131268290971</v>
      </c>
      <c r="W1637" s="10" t="n">
        <v>6.30566644340057</v>
      </c>
      <c r="X1637" s="14" t="n">
        <f aca="false">IF(W1637&gt;=9.5, "≥ 9,5" ,W1637)</f>
        <v>6.30566644340057</v>
      </c>
      <c r="Y1637" s="10" t="n">
        <v>6.47667785674732</v>
      </c>
      <c r="Z1637" s="14" t="n">
        <f aca="false">IF(Y1637&gt;=9.5, "≥ 9,5" ,Y1637)</f>
        <v>6.47667785674732</v>
      </c>
      <c r="AA1637" s="10" t="n">
        <v>0.560975609756098</v>
      </c>
      <c r="AB1637" s="10" t="n">
        <v>0.878048780487805</v>
      </c>
      <c r="AC1637" s="10" t="n">
        <v>1</v>
      </c>
      <c r="AD1637" s="10" t="n">
        <v>1</v>
      </c>
      <c r="AE1637" s="10" t="n">
        <v>0.416666666666667</v>
      </c>
      <c r="AF1637" s="10" t="n">
        <v>0.666666666666667</v>
      </c>
      <c r="AG1637" s="10" t="n">
        <v>0.75</v>
      </c>
      <c r="AH1637" s="10" t="n">
        <v>0.916666666666667</v>
      </c>
      <c r="AJ1637" s="15"/>
      <c r="AK1637" s="15"/>
      <c r="AL1637" s="15"/>
    </row>
    <row r="1638" customFormat="false" ht="15" hidden="false" customHeight="false" outlineLevel="0" collapsed="false">
      <c r="A1638" s="5" t="s">
        <v>81</v>
      </c>
      <c r="B1638" s="5" t="s">
        <v>81</v>
      </c>
      <c r="C1638" s="5" t="s">
        <v>1987</v>
      </c>
      <c r="D1638" s="5" t="s">
        <v>1988</v>
      </c>
      <c r="E1638" s="10" t="s">
        <v>61</v>
      </c>
      <c r="F1638" s="10" t="n">
        <v>223.864983546488</v>
      </c>
      <c r="G1638" s="10" t="n">
        <v>209.95593729451</v>
      </c>
      <c r="H1638" s="10" t="n">
        <v>6.35872667441776</v>
      </c>
      <c r="I1638" s="10" t="n">
        <v>5.72350905704237</v>
      </c>
      <c r="J1638" s="10" t="n">
        <v>6.04111786573007</v>
      </c>
      <c r="K1638" s="10" t="n">
        <v>1</v>
      </c>
      <c r="L1638" s="10" t="n">
        <v>0.994268374915711</v>
      </c>
      <c r="M1638" s="10" t="n">
        <v>0.698601398601399</v>
      </c>
      <c r="N1638" s="10" t="n">
        <v>0.666666666666667</v>
      </c>
      <c r="O1638" s="10" t="n">
        <v>0.786512146727926</v>
      </c>
      <c r="P1638" s="10" t="n">
        <v>4.75141258121178</v>
      </c>
      <c r="Q1638" s="10" t="n">
        <v>5.01135356571027</v>
      </c>
      <c r="R1638" s="14" t="n">
        <f aca="false">IF(Q1638&gt;=9.5, "≥ 9,5" ,Q1638)</f>
        <v>5.01135356571027</v>
      </c>
      <c r="S1638" s="10" t="n">
        <v>5.27123319216605</v>
      </c>
      <c r="T1638" s="14" t="n">
        <f aca="false">IF(S1638&gt;=9.5, "≥ 9,5" ,S1638)</f>
        <v>5.27123319216605</v>
      </c>
      <c r="U1638" s="10" t="n">
        <v>5.52965128819902</v>
      </c>
      <c r="V1638" s="14" t="n">
        <f aca="false">IF(U1638&gt;=9.5, "≥ 9,5" ,U1638)</f>
        <v>5.52965128819902</v>
      </c>
      <c r="W1638" s="10" t="n">
        <v>5.78523901045339</v>
      </c>
      <c r="X1638" s="14" t="n">
        <f aca="false">IF(W1638&gt;=9.5, "≥ 9,5" ,W1638)</f>
        <v>5.78523901045339</v>
      </c>
      <c r="Y1638" s="10" t="n">
        <v>6.03668743641987</v>
      </c>
      <c r="Z1638" s="14" t="n">
        <f aca="false">IF(Y1638&gt;=9.5, "≥ 9,5" ,Y1638)</f>
        <v>6.03668743641987</v>
      </c>
      <c r="AA1638" s="10" t="n">
        <v>0.430769230769231</v>
      </c>
      <c r="AB1638" s="10" t="n">
        <v>0.153846153846154</v>
      </c>
      <c r="AC1638" s="10" t="n">
        <v>0.611111111111111</v>
      </c>
      <c r="AD1638" s="10" t="n">
        <v>0.222222222222222</v>
      </c>
      <c r="AE1638" s="10" t="n">
        <v>0.318181818181818</v>
      </c>
      <c r="AF1638" s="10" t="n">
        <v>0.136363636363636</v>
      </c>
      <c r="AG1638" s="10" t="n">
        <v>0.545454545454545</v>
      </c>
      <c r="AH1638" s="10" t="n">
        <v>0.181818181818182</v>
      </c>
      <c r="AJ1638" s="15"/>
      <c r="AK1638" s="15"/>
      <c r="AL1638" s="15"/>
    </row>
    <row r="1639" customFormat="false" ht="15" hidden="false" customHeight="false" outlineLevel="0" collapsed="false">
      <c r="A1639" s="5" t="s">
        <v>81</v>
      </c>
      <c r="B1639" s="5" t="s">
        <v>81</v>
      </c>
      <c r="C1639" s="5" t="s">
        <v>1989</v>
      </c>
      <c r="D1639" s="5" t="s">
        <v>1990</v>
      </c>
      <c r="E1639" s="10" t="s">
        <v>60</v>
      </c>
      <c r="F1639" s="10" t="n">
        <v>707.068288208125</v>
      </c>
      <c r="G1639" s="10" t="n">
        <v>636.54746519874</v>
      </c>
      <c r="H1639" s="10" t="n">
        <v>6.64237520073138</v>
      </c>
      <c r="I1639" s="10" t="n">
        <v>7.27579108664568</v>
      </c>
      <c r="J1639" s="10" t="n">
        <v>6.95908314368853</v>
      </c>
      <c r="K1639" s="10" t="n">
        <v>1</v>
      </c>
      <c r="L1639" s="10" t="n">
        <v>1</v>
      </c>
      <c r="M1639" s="10" t="n">
        <v>0.920833333333333</v>
      </c>
      <c r="N1639" s="10" t="n">
        <v>0.984137931034483</v>
      </c>
      <c r="O1639" s="10" t="n">
        <v>0.968323754789272</v>
      </c>
      <c r="P1639" s="10" t="n">
        <v>6.73864551958721</v>
      </c>
      <c r="Q1639" s="10" t="n">
        <v>6.88168577060739</v>
      </c>
      <c r="R1639" s="14" t="n">
        <f aca="false">IF(Q1639&gt;=9.5, "≥ 9,5" ,Q1639)</f>
        <v>6.88168577060739</v>
      </c>
      <c r="S1639" s="10" t="n">
        <v>7.02122561199391</v>
      </c>
      <c r="T1639" s="14" t="n">
        <f aca="false">IF(S1639&gt;=9.5, "≥ 9,5" ,S1639)</f>
        <v>7.02122561199391</v>
      </c>
      <c r="U1639" s="10" t="n">
        <v>7.15710080222974</v>
      </c>
      <c r="V1639" s="14" t="n">
        <f aca="false">IF(U1639&gt;=9.5, "≥ 9,5" ,U1639)</f>
        <v>7.15710080222974</v>
      </c>
      <c r="W1639" s="10" t="n">
        <v>7.28917105932794</v>
      </c>
      <c r="X1639" s="14" t="n">
        <f aca="false">IF(W1639&gt;=9.5, "≥ 9,5" ,W1639)</f>
        <v>7.28917105932794</v>
      </c>
      <c r="Y1639" s="10" t="n">
        <v>7.41731985857743</v>
      </c>
      <c r="Z1639" s="14" t="n">
        <f aca="false">IF(Y1639&gt;=9.5, "≥ 9,5" ,Y1639)</f>
        <v>7.41731985857743</v>
      </c>
      <c r="AA1639" s="10" t="n">
        <v>0.575</v>
      </c>
      <c r="AB1639" s="10" t="n">
        <v>0.8375</v>
      </c>
      <c r="AC1639" s="10" t="n">
        <v>0.615384615384615</v>
      </c>
      <c r="AD1639" s="10" t="n">
        <v>0.923076923076923</v>
      </c>
      <c r="AE1639" s="10" t="n">
        <v>0.655172413793103</v>
      </c>
      <c r="AF1639" s="10" t="n">
        <v>0.896551724137931</v>
      </c>
      <c r="AG1639" s="10" t="n">
        <v>0.555555555555556</v>
      </c>
      <c r="AH1639" s="10" t="n">
        <v>0.925925925925926</v>
      </c>
      <c r="AJ1639" s="15"/>
      <c r="AK1639" s="15"/>
      <c r="AL1639" s="15"/>
    </row>
    <row r="1640" customFormat="false" ht="15" hidden="false" customHeight="false" outlineLevel="0" collapsed="false">
      <c r="A1640" s="5" t="s">
        <v>81</v>
      </c>
      <c r="B1640" s="5" t="s">
        <v>81</v>
      </c>
      <c r="C1640" s="5" t="s">
        <v>1989</v>
      </c>
      <c r="D1640" s="5" t="s">
        <v>1990</v>
      </c>
      <c r="E1640" s="10" t="s">
        <v>61</v>
      </c>
      <c r="F1640" s="10" t="n">
        <v>241.165987941096</v>
      </c>
      <c r="G1640" s="10" t="n">
        <v>258.044118155965</v>
      </c>
      <c r="H1640" s="10" t="n">
        <v>6.98785410694893</v>
      </c>
      <c r="I1640" s="10" t="n">
        <v>7.55893580747957</v>
      </c>
      <c r="J1640" s="10" t="n">
        <v>7.27339495721425</v>
      </c>
      <c r="K1640" s="10" t="n">
        <v>1</v>
      </c>
      <c r="L1640" s="10" t="n">
        <v>0.992</v>
      </c>
      <c r="M1640" s="10" t="n">
        <v>1</v>
      </c>
      <c r="N1640" s="10" t="n">
        <v>0.85</v>
      </c>
      <c r="O1640" s="10" t="n">
        <v>0.947333333333333</v>
      </c>
      <c r="P1640" s="10" t="n">
        <v>6.89032948946763</v>
      </c>
      <c r="Q1640" s="10" t="n">
        <v>7.06784902262651</v>
      </c>
      <c r="R1640" s="14" t="n">
        <f aca="false">IF(Q1640&gt;=9.5, "≥ 9,5" ,Q1640)</f>
        <v>7.06784902262651</v>
      </c>
      <c r="S1640" s="10" t="n">
        <v>7.23929492365786</v>
      </c>
      <c r="T1640" s="14" t="n">
        <f aca="false">IF(S1640&gt;=9.5, "≥ 9,5" ,S1640)</f>
        <v>7.23929492365786</v>
      </c>
      <c r="U1640" s="10" t="n">
        <v>7.40439765440429</v>
      </c>
      <c r="V1640" s="14" t="n">
        <f aca="false">IF(U1640&gt;=9.5, "≥ 9,5" ,U1640)</f>
        <v>7.40439765440429</v>
      </c>
      <c r="W1640" s="10" t="n">
        <v>7.56295045638856</v>
      </c>
      <c r="X1640" s="14" t="n">
        <f aca="false">IF(W1640&gt;=9.5, "≥ 9,5" ,W1640)</f>
        <v>7.56295045638856</v>
      </c>
      <c r="Y1640" s="10" t="n">
        <v>7.71480715029017</v>
      </c>
      <c r="Z1640" s="14" t="n">
        <f aca="false">IF(Y1640&gt;=9.5, "≥ 9,5" ,Y1640)</f>
        <v>7.71480715029017</v>
      </c>
      <c r="AA1640" s="10" t="n">
        <v>0.789473684210526</v>
      </c>
      <c r="AB1640" s="10" t="n">
        <v>0.684210526315789</v>
      </c>
      <c r="AC1640" s="10" t="n">
        <v>0.428571428571429</v>
      </c>
      <c r="AD1640" s="10" t="n">
        <v>0.571428571428571</v>
      </c>
      <c r="AE1640" s="10" t="n">
        <v>0.642857142857143</v>
      </c>
      <c r="AF1640" s="10" t="n">
        <v>0.571428571428571</v>
      </c>
      <c r="AG1640" s="10" t="n">
        <v>0.714285714285714</v>
      </c>
      <c r="AH1640" s="10" t="n">
        <v>0.714285714285714</v>
      </c>
      <c r="AJ1640" s="15"/>
      <c r="AK1640" s="15"/>
      <c r="AL1640" s="15"/>
    </row>
    <row r="1641" customFormat="false" ht="15" hidden="false" customHeight="false" outlineLevel="0" collapsed="false">
      <c r="A1641" s="5" t="s">
        <v>81</v>
      </c>
      <c r="B1641" s="5" t="s">
        <v>81</v>
      </c>
      <c r="C1641" s="5" t="s">
        <v>1991</v>
      </c>
      <c r="D1641" s="5" t="s">
        <v>1992</v>
      </c>
      <c r="E1641" s="10" t="s">
        <v>60</v>
      </c>
      <c r="F1641" s="10" t="n">
        <v>642.222199741282</v>
      </c>
      <c r="G1641" s="10" t="n">
        <v>574.300153104677</v>
      </c>
      <c r="H1641" s="10" t="n">
        <v>5.65687233649365</v>
      </c>
      <c r="I1641" s="10" t="n">
        <v>6.23833588507796</v>
      </c>
      <c r="J1641" s="10" t="n">
        <v>5.9476041107858</v>
      </c>
      <c r="K1641" s="10" t="n">
        <v>1</v>
      </c>
      <c r="L1641" s="10" t="n">
        <v>1</v>
      </c>
      <c r="M1641" s="10" t="n">
        <v>0.862222222222222</v>
      </c>
      <c r="N1641" s="10" t="n">
        <v>0.583333333333333</v>
      </c>
      <c r="O1641" s="10" t="n">
        <v>0.815185185185185</v>
      </c>
      <c r="P1641" s="10" t="n">
        <v>4.84839875845909</v>
      </c>
      <c r="Q1641" s="10" t="n">
        <v>5.04644682914736</v>
      </c>
      <c r="R1641" s="14" t="n">
        <f aca="false">IF(Q1641&gt;=9.5, "≥ 9,5" ,Q1641)</f>
        <v>5.04644682914736</v>
      </c>
      <c r="S1641" s="10" t="n">
        <v>5.24434925158862</v>
      </c>
      <c r="T1641" s="14" t="n">
        <f aca="false">IF(S1641&gt;=9.5, "≥ 9,5" ,S1641)</f>
        <v>5.24434925158862</v>
      </c>
      <c r="U1641" s="10" t="n">
        <v>5.44148720340837</v>
      </c>
      <c r="V1641" s="14" t="n">
        <f aca="false">IF(U1641&gt;=9.5, "≥ 9,5" ,U1641)</f>
        <v>5.44148720340837</v>
      </c>
      <c r="W1641" s="10" t="n">
        <v>5.63725139537168</v>
      </c>
      <c r="X1641" s="14" t="n">
        <f aca="false">IF(W1641&gt;=9.5, "≥ 9,5" ,W1641)</f>
        <v>5.63725139537168</v>
      </c>
      <c r="Y1641" s="10" t="n">
        <v>5.83104953058447</v>
      </c>
      <c r="Z1641" s="14" t="n">
        <f aca="false">IF(Y1641&gt;=9.5, "≥ 9,5" ,Y1641)</f>
        <v>5.83104953058447</v>
      </c>
      <c r="AA1641" s="10" t="n">
        <v>0.366666666666667</v>
      </c>
      <c r="AB1641" s="10" t="n">
        <v>0.466666666666667</v>
      </c>
      <c r="AC1641" s="10" t="n">
        <v>0.375</v>
      </c>
      <c r="AD1641" s="10" t="n">
        <v>0.625</v>
      </c>
      <c r="AE1641" s="10" t="n">
        <v>0.214285714285714</v>
      </c>
      <c r="AF1641" s="10" t="n">
        <v>0.4</v>
      </c>
      <c r="AG1641" s="10" t="n">
        <v>0.538461538461538</v>
      </c>
      <c r="AH1641" s="10" t="n">
        <v>0.6</v>
      </c>
      <c r="AJ1641" s="15"/>
      <c r="AK1641" s="15"/>
      <c r="AL1641" s="15"/>
    </row>
    <row r="1642" customFormat="false" ht="15" hidden="false" customHeight="false" outlineLevel="0" collapsed="false">
      <c r="A1642" s="5" t="s">
        <v>81</v>
      </c>
      <c r="B1642" s="5" t="s">
        <v>81</v>
      </c>
      <c r="C1642" s="5" t="s">
        <v>1991</v>
      </c>
      <c r="D1642" s="5" t="s">
        <v>1992</v>
      </c>
      <c r="E1642" s="10" t="s">
        <v>61</v>
      </c>
      <c r="F1642" s="10" t="n">
        <v>223.166287620467</v>
      </c>
      <c r="G1642" s="10" t="n">
        <v>243.342784042891</v>
      </c>
      <c r="H1642" s="10" t="n">
        <v>6.33331954983516</v>
      </c>
      <c r="I1642" s="10" t="n">
        <v>6.99781618484316</v>
      </c>
      <c r="J1642" s="10" t="n">
        <v>6.66556786733916</v>
      </c>
      <c r="K1642" s="10" t="n">
        <v>1</v>
      </c>
      <c r="L1642" s="10" t="n">
        <v>1</v>
      </c>
      <c r="M1642" s="10" t="n">
        <v>0.888888888888889</v>
      </c>
      <c r="N1642" s="10" t="n">
        <v>0.75</v>
      </c>
      <c r="O1642" s="10" t="n">
        <v>0.87962962962963</v>
      </c>
      <c r="P1642" s="10" t="n">
        <v>5.86323099441871</v>
      </c>
      <c r="Q1642" s="10" t="n">
        <v>6.08951590508226</v>
      </c>
      <c r="R1642" s="14" t="n">
        <f aca="false">IF(Q1642&gt;=9.5, "≥ 9,5" ,Q1642)</f>
        <v>6.08951590508226</v>
      </c>
      <c r="S1642" s="10" t="n">
        <v>6.31121030928047</v>
      </c>
      <c r="T1642" s="14" t="n">
        <f aca="false">IF(S1642&gt;=9.5, "≥ 9,5" ,S1642)</f>
        <v>6.31121030928047</v>
      </c>
      <c r="U1642" s="10" t="n">
        <v>6.52750335392389</v>
      </c>
      <c r="V1642" s="14" t="n">
        <f aca="false">IF(U1642&gt;=9.5, "≥ 9,5" ,U1642)</f>
        <v>6.52750335392389</v>
      </c>
      <c r="W1642" s="10" t="n">
        <v>6.73766966650304</v>
      </c>
      <c r="X1642" s="14" t="n">
        <f aca="false">IF(W1642&gt;=9.5, "≥ 9,5" ,W1642)</f>
        <v>6.73766966650304</v>
      </c>
      <c r="Y1642" s="10" t="n">
        <v>6.94107687685547</v>
      </c>
      <c r="Z1642" s="14" t="n">
        <f aca="false">IF(Y1642&gt;=9.5, "≥ 9,5" ,Y1642)</f>
        <v>6.94107687685547</v>
      </c>
      <c r="AA1642" s="10" t="n">
        <v>0.444444444444444</v>
      </c>
      <c r="AB1642" s="10" t="n">
        <v>0.518518518518518</v>
      </c>
      <c r="AC1642" s="10" t="n">
        <v>0.333333333333333</v>
      </c>
      <c r="AD1642" s="10" t="n">
        <v>0.666666666666667</v>
      </c>
      <c r="AE1642" s="10" t="n">
        <v>0.272727272727273</v>
      </c>
      <c r="AF1642" s="10" t="n">
        <v>0.454545454545455</v>
      </c>
      <c r="AG1642" s="10" t="n">
        <v>0.545454545454545</v>
      </c>
      <c r="AH1642" s="10" t="n">
        <v>0.363636363636364</v>
      </c>
      <c r="AJ1642" s="15"/>
      <c r="AK1642" s="15"/>
      <c r="AL1642" s="15"/>
    </row>
    <row r="1643" customFormat="false" ht="15" hidden="false" customHeight="false" outlineLevel="0" collapsed="false">
      <c r="A1643" s="5" t="s">
        <v>81</v>
      </c>
      <c r="B1643" s="5" t="s">
        <v>81</v>
      </c>
      <c r="C1643" s="5" t="s">
        <v>1993</v>
      </c>
      <c r="D1643" s="5" t="s">
        <v>1994</v>
      </c>
      <c r="E1643" s="10" t="s">
        <v>62</v>
      </c>
      <c r="F1643" s="10" t="n">
        <v>227.249435380684</v>
      </c>
      <c r="G1643" s="10" t="n">
        <v>227.382440430544</v>
      </c>
      <c r="H1643" s="10" t="n">
        <v>4.24164784602281</v>
      </c>
      <c r="I1643" s="10" t="n">
        <v>4.24608134768481</v>
      </c>
      <c r="J1643" s="10" t="n">
        <v>4.24386459685381</v>
      </c>
      <c r="K1643" s="10" t="n">
        <v>1</v>
      </c>
      <c r="L1643" s="10" t="n">
        <v>1</v>
      </c>
      <c r="M1643" s="10" t="n">
        <v>0.75</v>
      </c>
      <c r="N1643" s="10" t="n">
        <v>0.75</v>
      </c>
      <c r="O1643" s="10" t="n">
        <v>0.833333333333333</v>
      </c>
      <c r="P1643" s="10" t="n">
        <v>3.53655383071151</v>
      </c>
      <c r="Q1643" s="10" t="n">
        <v>3.67321379934124</v>
      </c>
      <c r="R1643" s="14" t="n">
        <f aca="false">IF(Q1643&gt;=9.5, "≥ 9,5" ,Q1643)</f>
        <v>3.67321379934124</v>
      </c>
      <c r="S1643" s="10" t="n">
        <v>3.81204004741645</v>
      </c>
      <c r="T1643" s="14" t="n">
        <f aca="false">IF(S1643&gt;=9.5, "≥ 9,5" ,S1643)</f>
        <v>3.81204004741645</v>
      </c>
      <c r="U1643" s="10" t="n">
        <v>3.95283502291261</v>
      </c>
      <c r="V1643" s="14" t="n">
        <f aca="false">IF(U1643&gt;=9.5, "≥ 9,5" ,U1643)</f>
        <v>3.95283502291261</v>
      </c>
      <c r="W1643" s="10" t="n">
        <v>4.09538852789496</v>
      </c>
      <c r="X1643" s="14" t="n">
        <f aca="false">IF(W1643&gt;=9.5, "≥ 9,5" ,W1643)</f>
        <v>4.09538852789496</v>
      </c>
      <c r="Y1643" s="10" t="n">
        <v>4.23947883631078</v>
      </c>
      <c r="Z1643" s="14" t="n">
        <f aca="false">IF(Y1643&gt;=9.5, "≥ 9,5" ,Y1643)</f>
        <v>4.23947883631078</v>
      </c>
      <c r="AA1643" s="10" t="n">
        <v>0.153846153846154</v>
      </c>
      <c r="AB1643" s="10" t="n">
        <v>0</v>
      </c>
      <c r="AC1643" s="10" t="n">
        <v>0.333333333333333</v>
      </c>
      <c r="AD1643" s="10" t="n">
        <v>0</v>
      </c>
      <c r="AE1643" s="10" t="n">
        <v>0</v>
      </c>
      <c r="AF1643" s="10" t="n">
        <v>0</v>
      </c>
      <c r="AG1643" s="10" t="n">
        <v>0.3</v>
      </c>
      <c r="AH1643" s="10" t="n">
        <v>0</v>
      </c>
      <c r="AJ1643" s="15"/>
      <c r="AK1643" s="15"/>
      <c r="AL1643" s="15"/>
    </row>
    <row r="1644" customFormat="false" ht="15" hidden="false" customHeight="false" outlineLevel="0" collapsed="false">
      <c r="A1644" s="5" t="s">
        <v>81</v>
      </c>
      <c r="B1644" s="5" t="s">
        <v>81</v>
      </c>
      <c r="C1644" s="5" t="s">
        <v>1995</v>
      </c>
      <c r="D1644" s="5" t="s">
        <v>1996</v>
      </c>
      <c r="E1644" s="10" t="s">
        <v>62</v>
      </c>
      <c r="F1644" s="10" t="n">
        <v>298.403951809303</v>
      </c>
      <c r="G1644" s="10" t="n">
        <v>320.468757505878</v>
      </c>
      <c r="H1644" s="10" t="n">
        <v>6.61346506031011</v>
      </c>
      <c r="I1644" s="10" t="n">
        <v>7.34895858352926</v>
      </c>
      <c r="J1644" s="10" t="n">
        <v>6.98121182191968</v>
      </c>
      <c r="K1644" s="10" t="n">
        <v>1</v>
      </c>
      <c r="L1644" s="10" t="n">
        <v>0.985176949208122</v>
      </c>
      <c r="M1644" s="10" t="n">
        <v>0.907635467980296</v>
      </c>
      <c r="N1644" s="10" t="n">
        <v>0.928571428571429</v>
      </c>
      <c r="O1644" s="10" t="n">
        <v>0.940461281919949</v>
      </c>
      <c r="P1644" s="10" t="n">
        <v>6.56555941939729</v>
      </c>
      <c r="Q1644" s="10" t="n">
        <v>6.66634089745055</v>
      </c>
      <c r="R1644" s="14" t="n">
        <f aca="false">IF(Q1644&gt;=9.5, "≥ 9,5" ,Q1644)</f>
        <v>6.66634089745055</v>
      </c>
      <c r="S1644" s="10" t="n">
        <v>6.7656218894106</v>
      </c>
      <c r="T1644" s="14" t="n">
        <f aca="false">IF(S1644&gt;=9.5, "≥ 9,5" ,S1644)</f>
        <v>6.7656218894106</v>
      </c>
      <c r="U1644" s="10" t="n">
        <v>6.86333736133627</v>
      </c>
      <c r="V1644" s="14" t="n">
        <f aca="false">IF(U1644&gt;=9.5, "≥ 9,5" ,U1644)</f>
        <v>6.86333736133627</v>
      </c>
      <c r="W1644" s="10" t="n">
        <v>6.95942743353153</v>
      </c>
      <c r="X1644" s="14" t="n">
        <f aca="false">IF(W1644&gt;=9.5, "≥ 9,5" ,W1644)</f>
        <v>6.95942743353153</v>
      </c>
      <c r="Y1644" s="10" t="n">
        <v>7.05383743782942</v>
      </c>
      <c r="Z1644" s="14" t="n">
        <f aca="false">IF(Y1644&gt;=9.5, "≥ 9,5" ,Y1644)</f>
        <v>7.05383743782942</v>
      </c>
      <c r="AA1644" s="10" t="n">
        <v>0.689655172413793</v>
      </c>
      <c r="AB1644" s="10" t="n">
        <v>0.551724137931034</v>
      </c>
      <c r="AC1644" s="10" t="n">
        <v>0.727272727272727</v>
      </c>
      <c r="AD1644" s="10" t="n">
        <v>0.636363636363636</v>
      </c>
      <c r="AE1644" s="10" t="n">
        <v>0.7</v>
      </c>
      <c r="AF1644" s="10" t="n">
        <v>0.6</v>
      </c>
      <c r="AG1644" s="10" t="n">
        <v>0.7</v>
      </c>
      <c r="AH1644" s="10" t="n">
        <v>0.7</v>
      </c>
      <c r="AJ1644" s="15"/>
      <c r="AK1644" s="15"/>
      <c r="AL1644" s="15"/>
    </row>
    <row r="1645" customFormat="false" ht="15" hidden="false" customHeight="false" outlineLevel="0" collapsed="false">
      <c r="A1645" s="5" t="s">
        <v>81</v>
      </c>
      <c r="B1645" s="5" t="s">
        <v>81</v>
      </c>
      <c r="C1645" s="5" t="s">
        <v>1997</v>
      </c>
      <c r="D1645" s="5" t="s">
        <v>1998</v>
      </c>
      <c r="E1645" s="10" t="s">
        <v>60</v>
      </c>
      <c r="F1645" s="10" t="n">
        <v>749.758177614333</v>
      </c>
      <c r="G1645" s="10" t="n">
        <v>654.845181516057</v>
      </c>
      <c r="H1645" s="10" t="n">
        <v>7.29115771450355</v>
      </c>
      <c r="I1645" s="10" t="n">
        <v>7.58075302526762</v>
      </c>
      <c r="J1645" s="10" t="n">
        <v>7.43595536988558</v>
      </c>
      <c r="K1645" s="10" t="n">
        <v>1</v>
      </c>
      <c r="L1645" s="10" t="n">
        <v>0.992950654582075</v>
      </c>
      <c r="M1645" s="10" t="n">
        <v>0.958333333333333</v>
      </c>
      <c r="N1645" s="10" t="n">
        <v>0.990384615384615</v>
      </c>
      <c r="O1645" s="10" t="n">
        <v>0.980556201100008</v>
      </c>
      <c r="P1645" s="10" t="n">
        <v>7.29137214904421</v>
      </c>
      <c r="Q1645" s="10" t="n">
        <v>7.4108243551482</v>
      </c>
      <c r="R1645" s="14" t="n">
        <f aca="false">IF(Q1645&gt;=9.5, "≥ 9,5" ,Q1645)</f>
        <v>7.4108243551482</v>
      </c>
      <c r="S1645" s="10" t="n">
        <v>7.52679550010191</v>
      </c>
      <c r="T1645" s="14" t="n">
        <f aca="false">IF(S1645&gt;=9.5, "≥ 9,5" ,S1645)</f>
        <v>7.52679550010191</v>
      </c>
      <c r="U1645" s="10" t="n">
        <v>7.63922693535968</v>
      </c>
      <c r="V1645" s="14" t="n">
        <f aca="false">IF(U1645&gt;=9.5, "≥ 9,5" ,U1645)</f>
        <v>7.63922693535968</v>
      </c>
      <c r="W1645" s="10" t="n">
        <v>7.74807643904216</v>
      </c>
      <c r="X1645" s="14" t="n">
        <f aca="false">IF(W1645&gt;=9.5, "≥ 9,5" ,W1645)</f>
        <v>7.74807643904216</v>
      </c>
      <c r="Y1645" s="10" t="n">
        <v>7.85331747495685</v>
      </c>
      <c r="Z1645" s="14" t="n">
        <f aca="false">IF(Y1645&gt;=9.5, "≥ 9,5" ,Y1645)</f>
        <v>7.85331747495685</v>
      </c>
      <c r="AA1645" s="10" t="n">
        <v>0.833333333333333</v>
      </c>
      <c r="AB1645" s="10" t="n">
        <v>1</v>
      </c>
      <c r="AC1645" s="10" t="n">
        <v>0.909090909090909</v>
      </c>
      <c r="AD1645" s="10" t="n">
        <v>1</v>
      </c>
      <c r="AE1645" s="10" t="n">
        <v>0.85</v>
      </c>
      <c r="AF1645" s="10" t="n">
        <v>1</v>
      </c>
      <c r="AG1645" s="10" t="n">
        <v>0.866666666666667</v>
      </c>
      <c r="AH1645" s="10" t="n">
        <v>1</v>
      </c>
      <c r="AJ1645" s="15"/>
      <c r="AK1645" s="15"/>
      <c r="AL1645" s="15"/>
    </row>
    <row r="1646" customFormat="false" ht="15" hidden="false" customHeight="false" outlineLevel="0" collapsed="false">
      <c r="A1646" s="5" t="s">
        <v>81</v>
      </c>
      <c r="B1646" s="5" t="s">
        <v>81</v>
      </c>
      <c r="C1646" s="5" t="s">
        <v>1997</v>
      </c>
      <c r="D1646" s="5" t="s">
        <v>1998</v>
      </c>
      <c r="E1646" s="10" t="s">
        <v>61</v>
      </c>
      <c r="F1646" s="10" t="n">
        <v>315.375801984456</v>
      </c>
      <c r="G1646" s="10" t="n">
        <v>315.925436130266</v>
      </c>
      <c r="H1646" s="10" t="n">
        <v>9.68639279943477</v>
      </c>
      <c r="I1646" s="10" t="n">
        <v>9.76814641718572</v>
      </c>
      <c r="J1646" s="10" t="n">
        <v>9.72726960831024</v>
      </c>
      <c r="K1646" s="10" t="n">
        <v>1</v>
      </c>
      <c r="L1646" s="10" t="n">
        <v>0.994609164420485</v>
      </c>
      <c r="M1646" s="10" t="n">
        <v>0.986486486486487</v>
      </c>
      <c r="N1646" s="10" t="n">
        <v>0.954545454545455</v>
      </c>
      <c r="O1646" s="10" t="n">
        <v>0.978547035150809</v>
      </c>
      <c r="P1646" s="10" t="n">
        <v>9.51859083532456</v>
      </c>
      <c r="Q1646" s="10" t="n">
        <v>9.53469051834638</v>
      </c>
      <c r="R1646" s="14" t="str">
        <f aca="false">IF(Q1646&gt;=9.5, "≥ 9,5" ,Q1646)</f>
        <v>≥ 9,5</v>
      </c>
      <c r="S1646" s="10" t="n">
        <v>9.55027722102717</v>
      </c>
      <c r="T1646" s="14" t="str">
        <f aca="false">IF(S1646&gt;=9.5, "≥ 9,5" ,S1646)</f>
        <v>≥ 9,5</v>
      </c>
      <c r="U1646" s="10" t="n">
        <v>9.56536560858196</v>
      </c>
      <c r="V1646" s="14" t="str">
        <f aca="false">IF(U1646&gt;=9.5, "≥ 9,5" ,U1646)</f>
        <v>≥ 9,5</v>
      </c>
      <c r="W1646" s="10" t="n">
        <v>9.57997003851216</v>
      </c>
      <c r="X1646" s="14" t="str">
        <f aca="false">IF(W1646&gt;=9.5, "≥ 9,5" ,W1646)</f>
        <v>≥ 9,5</v>
      </c>
      <c r="Y1646" s="10" t="n">
        <v>9.59410455928433</v>
      </c>
      <c r="Z1646" s="14" t="str">
        <f aca="false">IF(Y1646&gt;=9.5, "≥ 9,5" ,Y1646)</f>
        <v>≥ 9,5</v>
      </c>
      <c r="AA1646" s="10" t="n">
        <v>1</v>
      </c>
      <c r="AB1646" s="10" t="n">
        <v>0.972972972972973</v>
      </c>
      <c r="AC1646" s="10" t="n">
        <v>1</v>
      </c>
      <c r="AD1646" s="10" t="n">
        <v>1</v>
      </c>
      <c r="AE1646" s="10" t="n">
        <v>1</v>
      </c>
      <c r="AF1646" s="10" t="n">
        <v>0.909090909090909</v>
      </c>
      <c r="AG1646" s="10" t="n">
        <v>1</v>
      </c>
      <c r="AH1646" s="10" t="n">
        <v>1</v>
      </c>
      <c r="AJ1646" s="15"/>
      <c r="AK1646" s="15"/>
      <c r="AL1646" s="15"/>
    </row>
    <row r="1647" customFormat="false" ht="15" hidden="false" customHeight="false" outlineLevel="0" collapsed="false">
      <c r="A1647" s="5" t="s">
        <v>81</v>
      </c>
      <c r="B1647" s="5" t="s">
        <v>81</v>
      </c>
      <c r="C1647" s="5" t="s">
        <v>1999</v>
      </c>
      <c r="D1647" s="5" t="s">
        <v>2000</v>
      </c>
      <c r="E1647" s="10" t="s">
        <v>62</v>
      </c>
      <c r="F1647" s="10" t="n">
        <v>240.055376562248</v>
      </c>
      <c r="G1647" s="10" t="n">
        <v>229.116594110747</v>
      </c>
      <c r="H1647" s="10" t="n">
        <v>4.66851255207493</v>
      </c>
      <c r="I1647" s="10" t="n">
        <v>4.30388647035822</v>
      </c>
      <c r="J1647" s="10" t="n">
        <v>4.48619951121658</v>
      </c>
      <c r="K1647" s="10" t="n">
        <v>1</v>
      </c>
      <c r="L1647" s="10" t="n">
        <v>0.991935483870968</v>
      </c>
      <c r="M1647" s="10" t="n">
        <v>1</v>
      </c>
      <c r="N1647" s="10" t="n">
        <v>0.875</v>
      </c>
      <c r="O1647" s="10" t="n">
        <v>0.955645161290323</v>
      </c>
      <c r="P1647" s="10" t="n">
        <v>4.28721485547713</v>
      </c>
      <c r="Q1647" s="10" t="n">
        <v>4.42409672207536</v>
      </c>
      <c r="R1647" s="14" t="n">
        <f aca="false">IF(Q1647&gt;=9.5, "≥ 9,5" ,Q1647)</f>
        <v>4.42409672207536</v>
      </c>
      <c r="S1647" s="10" t="n">
        <v>4.56185906185132</v>
      </c>
      <c r="T1647" s="14" t="n">
        <f aca="false">IF(S1647&gt;=9.5, "≥ 9,5" ,S1647)</f>
        <v>4.56185906185132</v>
      </c>
      <c r="U1647" s="10" t="n">
        <v>4.70029504650424</v>
      </c>
      <c r="V1647" s="14" t="n">
        <f aca="false">IF(U1647&gt;=9.5, "≥ 9,5" ,U1647)</f>
        <v>4.70029504650424</v>
      </c>
      <c r="W1647" s="10" t="n">
        <v>4.83919372552573</v>
      </c>
      <c r="X1647" s="14" t="n">
        <f aca="false">IF(W1647&gt;=9.5, "≥ 9,5" ,W1647)</f>
        <v>4.83919372552573</v>
      </c>
      <c r="Y1647" s="10" t="n">
        <v>4.97834129954893</v>
      </c>
      <c r="Z1647" s="14" t="n">
        <f aca="false">IF(Y1647&gt;=9.5, "≥ 9,5" ,Y1647)</f>
        <v>4.97834129954893</v>
      </c>
      <c r="AA1647" s="10" t="n">
        <v>0.177777777777778</v>
      </c>
      <c r="AB1647" s="10" t="n">
        <v>0.0666666666666667</v>
      </c>
      <c r="AC1647" s="10" t="n">
        <v>0.176470588235294</v>
      </c>
      <c r="AD1647" s="10" t="n">
        <v>0.0588235294117647</v>
      </c>
      <c r="AE1647" s="10" t="n">
        <v>0.176470588235294</v>
      </c>
      <c r="AF1647" s="10" t="n">
        <v>0.117647058823529</v>
      </c>
      <c r="AG1647" s="10" t="n">
        <v>0.235294117647059</v>
      </c>
      <c r="AH1647" s="10" t="n">
        <v>0.0588235294117647</v>
      </c>
      <c r="AJ1647" s="15"/>
      <c r="AK1647" s="15"/>
      <c r="AL1647" s="15"/>
    </row>
    <row r="1648" customFormat="false" ht="15" hidden="false" customHeight="false" outlineLevel="0" collapsed="false">
      <c r="A1648" s="5" t="s">
        <v>81</v>
      </c>
      <c r="B1648" s="5" t="s">
        <v>405</v>
      </c>
      <c r="C1648" s="5" t="s">
        <v>2001</v>
      </c>
      <c r="D1648" s="5" t="s">
        <v>2002</v>
      </c>
      <c r="E1648" s="10" t="s">
        <v>62</v>
      </c>
      <c r="F1648" s="10" t="n">
        <v>333.879570049712</v>
      </c>
      <c r="G1648" s="10" t="n">
        <v>363.89218592106</v>
      </c>
      <c r="H1648" s="10" t="n">
        <v>7.79598566832373</v>
      </c>
      <c r="I1648" s="10" t="n">
        <v>8.79640619736867</v>
      </c>
      <c r="J1648" s="10" t="n">
        <v>8.2961959328462</v>
      </c>
      <c r="K1648" s="10" t="n">
        <v>1</v>
      </c>
      <c r="L1648" s="10" t="n">
        <v>0.985025863277075</v>
      </c>
      <c r="M1648" s="10" t="n">
        <v>0.982142857142857</v>
      </c>
      <c r="N1648" s="10" t="n">
        <v>0.911764705882353</v>
      </c>
      <c r="O1648" s="10" t="n">
        <v>0.959644475434095</v>
      </c>
      <c r="P1648" s="10" t="n">
        <v>7.96139859407467</v>
      </c>
      <c r="Q1648" s="10" t="n">
        <v>8.02058563055438</v>
      </c>
      <c r="R1648" s="14" t="n">
        <f aca="false">IF(Q1648&gt;=9.5, "≥ 9,5" ,Q1648)</f>
        <v>8.02058563055438</v>
      </c>
      <c r="S1648" s="10" t="n">
        <v>8.07846902329556</v>
      </c>
      <c r="T1648" s="14" t="n">
        <f aca="false">IF(S1648&gt;=9.5, "≥ 9,5" ,S1648)</f>
        <v>8.07846902329556</v>
      </c>
      <c r="U1648" s="10" t="n">
        <v>8.13505332885233</v>
      </c>
      <c r="V1648" s="14" t="n">
        <f aca="false">IF(U1648&gt;=9.5, "≥ 9,5" ,U1648)</f>
        <v>8.13505332885233</v>
      </c>
      <c r="W1648" s="10" t="n">
        <v>8.19034462737796</v>
      </c>
      <c r="X1648" s="14" t="n">
        <f aca="false">IF(W1648&gt;=9.5, "≥ 9,5" ,W1648)</f>
        <v>8.19034462737796</v>
      </c>
      <c r="Y1648" s="10" t="n">
        <v>8.24435044139289</v>
      </c>
      <c r="Z1648" s="14" t="n">
        <f aca="false">IF(Y1648&gt;=9.5, "≥ 9,5" ,Y1648)</f>
        <v>8.24435044139289</v>
      </c>
      <c r="AA1648" s="10" t="n">
        <v>0.946428571428571</v>
      </c>
      <c r="AB1648" s="10" t="n">
        <v>0.964285714285714</v>
      </c>
      <c r="AC1648" s="10" t="n">
        <v>0.9</v>
      </c>
      <c r="AD1648" s="10" t="n">
        <v>1</v>
      </c>
      <c r="AE1648" s="10" t="n">
        <v>0.882352941176471</v>
      </c>
      <c r="AF1648" s="10" t="n">
        <v>0.941176470588235</v>
      </c>
      <c r="AG1648" s="10" t="n">
        <v>1</v>
      </c>
      <c r="AH1648" s="10" t="n">
        <v>1</v>
      </c>
      <c r="AJ1648" s="15"/>
      <c r="AK1648" s="15"/>
      <c r="AL1648" s="15"/>
    </row>
    <row r="1649" customFormat="false" ht="15" hidden="false" customHeight="false" outlineLevel="0" collapsed="false">
      <c r="A1649" s="5" t="s">
        <v>81</v>
      </c>
      <c r="B1649" s="5" t="s">
        <v>405</v>
      </c>
      <c r="C1649" s="5" t="s">
        <v>2003</v>
      </c>
      <c r="D1649" s="5" t="s">
        <v>2004</v>
      </c>
      <c r="E1649" s="10" t="s">
        <v>62</v>
      </c>
      <c r="F1649" s="10" t="n">
        <v>324.607026026421</v>
      </c>
      <c r="G1649" s="10" t="n">
        <v>369.347037897981</v>
      </c>
      <c r="H1649" s="10" t="n">
        <v>7.48690086754738</v>
      </c>
      <c r="I1649" s="10" t="n">
        <v>8.97823459659938</v>
      </c>
      <c r="J1649" s="10" t="n">
        <v>8.23256773207338</v>
      </c>
      <c r="K1649" s="10" t="n">
        <v>1</v>
      </c>
      <c r="L1649" s="10" t="n">
        <v>1</v>
      </c>
      <c r="M1649" s="10" t="n">
        <v>0.947916666666667</v>
      </c>
      <c r="N1649" s="10" t="n">
        <v>1</v>
      </c>
      <c r="O1649" s="10" t="n">
        <v>0.982638888888889</v>
      </c>
      <c r="P1649" s="10" t="n">
        <v>8.0896412089471</v>
      </c>
      <c r="Q1649" s="10" t="n">
        <v>8.14457723272841</v>
      </c>
      <c r="R1649" s="14" t="n">
        <f aca="false">IF(Q1649&gt;=9.5, "≥ 9,5" ,Q1649)</f>
        <v>8.14457723272841</v>
      </c>
      <c r="S1649" s="10" t="n">
        <v>8.19828531494105</v>
      </c>
      <c r="T1649" s="14" t="n">
        <f aca="false">IF(S1649&gt;=9.5, "≥ 9,5" ,S1649)</f>
        <v>8.19828531494105</v>
      </c>
      <c r="U1649" s="10" t="n">
        <v>8.25077263186856</v>
      </c>
      <c r="V1649" s="14" t="n">
        <f aca="false">IF(U1649&gt;=9.5, "≥ 9,5" ,U1649)</f>
        <v>8.25077263186856</v>
      </c>
      <c r="W1649" s="10" t="n">
        <v>8.30204757847261</v>
      </c>
      <c r="X1649" s="14" t="n">
        <f aca="false">IF(W1649&gt;=9.5, "≥ 9,5" ,W1649)</f>
        <v>8.30204757847261</v>
      </c>
      <c r="Y1649" s="10" t="n">
        <v>8.352119696421</v>
      </c>
      <c r="Z1649" s="14" t="n">
        <f aca="false">IF(Y1649&gt;=9.5, "≥ 9,5" ,Y1649)</f>
        <v>8.352119696421</v>
      </c>
      <c r="AA1649" s="10" t="n">
        <v>0.895833333333333</v>
      </c>
      <c r="AB1649" s="10" t="n">
        <v>0.875</v>
      </c>
      <c r="AC1649" s="10" t="n">
        <v>1</v>
      </c>
      <c r="AD1649" s="10" t="n">
        <v>0.875</v>
      </c>
      <c r="AE1649" s="10" t="n">
        <v>0.928571428571429</v>
      </c>
      <c r="AF1649" s="10" t="n">
        <v>0.928571428571429</v>
      </c>
      <c r="AG1649" s="10" t="n">
        <v>0.928571428571429</v>
      </c>
      <c r="AH1649" s="10" t="n">
        <v>0.857142857142857</v>
      </c>
      <c r="AJ1649" s="15"/>
      <c r="AK1649" s="15"/>
      <c r="AL1649" s="15"/>
    </row>
    <row r="1650" customFormat="false" ht="15" hidden="false" customHeight="false" outlineLevel="0" collapsed="false">
      <c r="A1650" s="5" t="s">
        <v>81</v>
      </c>
      <c r="B1650" s="5" t="s">
        <v>405</v>
      </c>
      <c r="C1650" s="5" t="s">
        <v>2005</v>
      </c>
      <c r="D1650" s="5" t="s">
        <v>2006</v>
      </c>
      <c r="E1650" s="10" t="s">
        <v>60</v>
      </c>
      <c r="F1650" s="10" t="n">
        <v>793.564009691724</v>
      </c>
      <c r="G1650" s="10" t="n">
        <v>678.947167056645</v>
      </c>
      <c r="H1650" s="10" t="n">
        <v>7.95689984333927</v>
      </c>
      <c r="I1650" s="10" t="n">
        <v>7.98245278427741</v>
      </c>
      <c r="J1650" s="10" t="n">
        <v>7.96967631380834</v>
      </c>
      <c r="K1650" s="10" t="n">
        <v>1</v>
      </c>
      <c r="L1650" s="10" t="n">
        <v>1</v>
      </c>
      <c r="M1650" s="10" t="n">
        <v>0.961538461538462</v>
      </c>
      <c r="N1650" s="10" t="n">
        <v>1</v>
      </c>
      <c r="O1650" s="10" t="n">
        <v>0.987179487179487</v>
      </c>
      <c r="P1650" s="10" t="n">
        <v>7.86750097645183</v>
      </c>
      <c r="Q1650" s="10" t="n">
        <v>7.95992671275349</v>
      </c>
      <c r="R1650" s="14" t="n">
        <f aca="false">IF(Q1650&gt;=9.5, "≥ 9,5" ,Q1650)</f>
        <v>7.95992671275349</v>
      </c>
      <c r="S1650" s="10" t="n">
        <v>8.0493397893878</v>
      </c>
      <c r="T1650" s="14" t="n">
        <f aca="false">IF(S1650&gt;=9.5, "≥ 9,5" ,S1650)</f>
        <v>8.0493397893878</v>
      </c>
      <c r="U1650" s="10" t="n">
        <v>8.13575184321098</v>
      </c>
      <c r="V1650" s="14" t="n">
        <f aca="false">IF(U1650&gt;=9.5, "≥ 9,5" ,U1650)</f>
        <v>8.13575184321098</v>
      </c>
      <c r="W1650" s="10" t="n">
        <v>8.21918282846213</v>
      </c>
      <c r="X1650" s="14" t="n">
        <f aca="false">IF(W1650&gt;=9.5, "≥ 9,5" ,W1650)</f>
        <v>8.21918282846213</v>
      </c>
      <c r="Y1650" s="10" t="n">
        <v>8.29966036319704</v>
      </c>
      <c r="Z1650" s="14" t="n">
        <f aca="false">IF(Y1650&gt;=9.5, "≥ 9,5" ,Y1650)</f>
        <v>8.29966036319704</v>
      </c>
      <c r="AA1650" s="10" t="n">
        <v>0.923076923076923</v>
      </c>
      <c r="AB1650" s="10" t="n">
        <v>1</v>
      </c>
      <c r="AC1650" s="10" t="n">
        <v>1</v>
      </c>
      <c r="AD1650" s="10" t="n">
        <v>1</v>
      </c>
      <c r="AE1650" s="10" t="n">
        <v>1</v>
      </c>
      <c r="AF1650" s="10" t="n">
        <v>1</v>
      </c>
      <c r="AG1650" s="10" t="n">
        <v>0.9</v>
      </c>
      <c r="AH1650" s="10" t="n">
        <v>1</v>
      </c>
      <c r="AJ1650" s="15"/>
      <c r="AK1650" s="15"/>
      <c r="AL1650" s="15"/>
    </row>
    <row r="1651" customFormat="false" ht="15" hidden="false" customHeight="false" outlineLevel="0" collapsed="false">
      <c r="A1651" s="5" t="s">
        <v>81</v>
      </c>
      <c r="B1651" s="5" t="s">
        <v>405</v>
      </c>
      <c r="C1651" s="5" t="s">
        <v>2005</v>
      </c>
      <c r="D1651" s="5" t="s">
        <v>2006</v>
      </c>
      <c r="E1651" s="10" t="s">
        <v>61</v>
      </c>
      <c r="F1651" s="10" t="n">
        <v>303.096854549081</v>
      </c>
      <c r="G1651" s="10" t="n">
        <v>316.660351478682</v>
      </c>
      <c r="H1651" s="10" t="n">
        <v>9.2398856199666</v>
      </c>
      <c r="I1651" s="10" t="n">
        <v>9.79619662132375</v>
      </c>
      <c r="J1651" s="10" t="n">
        <v>9.51804112064517</v>
      </c>
      <c r="K1651" s="10" t="n">
        <v>1</v>
      </c>
      <c r="L1651" s="10" t="n">
        <v>1</v>
      </c>
      <c r="M1651" s="10" t="n">
        <v>0.972222222222222</v>
      </c>
      <c r="N1651" s="10" t="n">
        <v>1</v>
      </c>
      <c r="O1651" s="10" t="n">
        <v>0.990740740740741</v>
      </c>
      <c r="P1651" s="10" t="n">
        <v>9.42991111026883</v>
      </c>
      <c r="Q1651" s="10" t="n">
        <v>9.45086099645543</v>
      </c>
      <c r="R1651" s="14" t="n">
        <f aca="false">IF(Q1651&gt;=9.5, "≥ 9,5" ,Q1651)</f>
        <v>9.45086099645543</v>
      </c>
      <c r="S1651" s="10" t="n">
        <v>9.4710841883795</v>
      </c>
      <c r="T1651" s="14" t="n">
        <f aca="false">IF(S1651&gt;=9.5, "≥ 9,5" ,S1651)</f>
        <v>9.4710841883795</v>
      </c>
      <c r="U1651" s="10" t="n">
        <v>9.49060276128597</v>
      </c>
      <c r="V1651" s="14" t="n">
        <f aca="false">IF(U1651&gt;=9.5, "≥ 9,5" ,U1651)</f>
        <v>9.49060276128597</v>
      </c>
      <c r="W1651" s="10" t="n">
        <v>9.50943834869452</v>
      </c>
      <c r="X1651" s="14" t="str">
        <f aca="false">IF(W1651&gt;=9.5, "≥ 9,5" ,W1651)</f>
        <v>≥ 9,5</v>
      </c>
      <c r="Y1651" s="10" t="n">
        <v>9.52761213340271</v>
      </c>
      <c r="Z1651" s="14" t="str">
        <f aca="false">IF(Y1651&gt;=9.5, "≥ 9,5" ,Y1651)</f>
        <v>≥ 9,5</v>
      </c>
      <c r="AA1651" s="10" t="n">
        <v>0.944444444444444</v>
      </c>
      <c r="AB1651" s="10" t="n">
        <v>1</v>
      </c>
      <c r="AC1651" s="10" t="n">
        <v>1</v>
      </c>
      <c r="AD1651" s="10" t="n">
        <v>1</v>
      </c>
      <c r="AE1651" s="10" t="n">
        <v>1</v>
      </c>
      <c r="AF1651" s="10" t="n">
        <v>1</v>
      </c>
      <c r="AG1651" s="10" t="n">
        <v>0.9</v>
      </c>
      <c r="AH1651" s="10" t="n">
        <v>1</v>
      </c>
      <c r="AJ1651" s="15"/>
      <c r="AK1651" s="15"/>
      <c r="AL1651" s="15"/>
    </row>
    <row r="1652" customFormat="false" ht="15" hidden="false" customHeight="false" outlineLevel="0" collapsed="false">
      <c r="A1652" s="5" t="s">
        <v>81</v>
      </c>
      <c r="B1652" s="5" t="s">
        <v>405</v>
      </c>
      <c r="C1652" s="5" t="s">
        <v>2007</v>
      </c>
      <c r="D1652" s="5" t="s">
        <v>2008</v>
      </c>
      <c r="E1652" s="10" t="s">
        <v>60</v>
      </c>
      <c r="F1652" s="10" t="n">
        <v>806.940072751667</v>
      </c>
      <c r="G1652" s="10" t="n">
        <v>652.893867989142</v>
      </c>
      <c r="H1652" s="10" t="n">
        <v>8.1601834764691</v>
      </c>
      <c r="I1652" s="10" t="n">
        <v>7.54823113315236</v>
      </c>
      <c r="J1652" s="10" t="n">
        <v>7.85420730481073</v>
      </c>
      <c r="K1652" s="10" t="n">
        <v>1</v>
      </c>
      <c r="L1652" s="10" t="n">
        <v>1</v>
      </c>
      <c r="M1652" s="10" t="n">
        <v>0.944444444444444</v>
      </c>
      <c r="N1652" s="10" t="n">
        <v>1</v>
      </c>
      <c r="O1652" s="10" t="n">
        <v>0.981481481481482</v>
      </c>
      <c r="P1652" s="10" t="n">
        <v>7.70875902138831</v>
      </c>
      <c r="Q1652" s="10" t="n">
        <v>7.80883196776208</v>
      </c>
      <c r="R1652" s="14" t="n">
        <f aca="false">IF(Q1652&gt;=9.5, "≥ 9,5" ,Q1652)</f>
        <v>7.80883196776208</v>
      </c>
      <c r="S1652" s="10" t="n">
        <v>7.90572153974647</v>
      </c>
      <c r="T1652" s="14" t="n">
        <f aca="false">IF(S1652&gt;=9.5, "≥ 9,5" ,S1652)</f>
        <v>7.90572153974647</v>
      </c>
      <c r="U1652" s="10" t="n">
        <v>7.99942443437975</v>
      </c>
      <c r="V1652" s="14" t="n">
        <f aca="false">IF(U1652&gt;=9.5, "≥ 9,5" ,U1652)</f>
        <v>7.99942443437975</v>
      </c>
      <c r="W1652" s="10" t="n">
        <v>8.08994776373317</v>
      </c>
      <c r="X1652" s="14" t="n">
        <f aca="false">IF(W1652&gt;=9.5, "≥ 9,5" ,W1652)</f>
        <v>8.08994776373317</v>
      </c>
      <c r="Y1652" s="10" t="n">
        <v>8.1773083337327</v>
      </c>
      <c r="Z1652" s="14" t="n">
        <f aca="false">IF(Y1652&gt;=9.5, "≥ 9,5" ,Y1652)</f>
        <v>8.1773083337327</v>
      </c>
      <c r="AA1652" s="10" t="n">
        <v>0.944444444444444</v>
      </c>
      <c r="AB1652" s="10" t="n">
        <v>0.944444444444444</v>
      </c>
      <c r="AC1652" s="10" t="n">
        <v>1</v>
      </c>
      <c r="AD1652" s="10" t="n">
        <v>1</v>
      </c>
      <c r="AE1652" s="10" t="n">
        <v>0.909090909090909</v>
      </c>
      <c r="AF1652" s="10" t="n">
        <v>0.909090909090909</v>
      </c>
      <c r="AG1652" s="10" t="n">
        <v>0.909090909090909</v>
      </c>
      <c r="AH1652" s="10" t="n">
        <v>0.909090909090909</v>
      </c>
      <c r="AJ1652" s="15"/>
      <c r="AK1652" s="15"/>
      <c r="AL1652" s="15"/>
    </row>
    <row r="1653" customFormat="false" ht="15" hidden="false" customHeight="false" outlineLevel="0" collapsed="false">
      <c r="A1653" s="5" t="s">
        <v>81</v>
      </c>
      <c r="B1653" s="5" t="s">
        <v>405</v>
      </c>
      <c r="C1653" s="5" t="s">
        <v>2007</v>
      </c>
      <c r="D1653" s="5" t="s">
        <v>2008</v>
      </c>
      <c r="E1653" s="10" t="s">
        <v>61</v>
      </c>
      <c r="F1653" s="10" t="n">
        <v>321.551106871969</v>
      </c>
      <c r="G1653" s="10" t="n">
        <v>321.252787956478</v>
      </c>
      <c r="H1653" s="10" t="n">
        <v>9.91094934079889</v>
      </c>
      <c r="I1653" s="10" t="n">
        <v>9.97148045635413</v>
      </c>
      <c r="J1653" s="10" t="n">
        <v>9.94121489857651</v>
      </c>
      <c r="K1653" s="10" t="n">
        <v>1</v>
      </c>
      <c r="L1653" s="10" t="n">
        <v>1</v>
      </c>
      <c r="M1653" s="10" t="n">
        <v>1</v>
      </c>
      <c r="N1653" s="10" t="n">
        <v>1</v>
      </c>
      <c r="O1653" s="10" t="n">
        <v>1</v>
      </c>
      <c r="P1653" s="10" t="n">
        <v>9.94121489857651</v>
      </c>
      <c r="Q1653" s="10" t="n">
        <v>9.89</v>
      </c>
      <c r="R1653" s="14" t="str">
        <f aca="false">IF(Q1653&gt;=9.5, "≥ 9,5" ,Q1653)</f>
        <v>≥ 9,5</v>
      </c>
      <c r="S1653" s="10" t="n">
        <v>9.89</v>
      </c>
      <c r="T1653" s="14" t="str">
        <f aca="false">IF(S1653&gt;=9.5, "≥ 9,5" ,S1653)</f>
        <v>≥ 9,5</v>
      </c>
      <c r="U1653" s="10" t="n">
        <v>9.89</v>
      </c>
      <c r="V1653" s="14" t="str">
        <f aca="false">IF(U1653&gt;=9.5, "≥ 9,5" ,U1653)</f>
        <v>≥ 9,5</v>
      </c>
      <c r="W1653" s="10" t="n">
        <v>9.89</v>
      </c>
      <c r="X1653" s="14" t="str">
        <f aca="false">IF(W1653&gt;=9.5, "≥ 9,5" ,W1653)</f>
        <v>≥ 9,5</v>
      </c>
      <c r="Y1653" s="10" t="n">
        <v>9.89</v>
      </c>
      <c r="Z1653" s="14" t="str">
        <f aca="false">IF(Y1653&gt;=9.5, "≥ 9,5" ,Y1653)</f>
        <v>≥ 9,5</v>
      </c>
      <c r="AA1653" s="10" t="n">
        <v>1</v>
      </c>
      <c r="AB1653" s="10" t="n">
        <v>1</v>
      </c>
      <c r="AC1653" s="10" t="n">
        <v>1</v>
      </c>
      <c r="AD1653" s="10" t="n">
        <v>1</v>
      </c>
      <c r="AE1653" s="10" t="n">
        <v>1</v>
      </c>
      <c r="AF1653" s="10" t="n">
        <v>1</v>
      </c>
      <c r="AG1653" s="10" t="n">
        <v>1</v>
      </c>
      <c r="AH1653" s="10" t="n">
        <v>1</v>
      </c>
      <c r="AJ1653" s="15"/>
      <c r="AK1653" s="15"/>
      <c r="AL1653" s="15"/>
    </row>
    <row r="1654" customFormat="false" ht="15" hidden="false" customHeight="false" outlineLevel="0" collapsed="false">
      <c r="A1654" s="5" t="s">
        <v>81</v>
      </c>
      <c r="B1654" s="5" t="s">
        <v>405</v>
      </c>
      <c r="C1654" s="5" t="s">
        <v>2007</v>
      </c>
      <c r="D1654" s="5" t="s">
        <v>2008</v>
      </c>
      <c r="E1654" s="10" t="s">
        <v>62</v>
      </c>
      <c r="F1654" s="10" t="n">
        <v>316.944776401381</v>
      </c>
      <c r="G1654" s="10" t="n">
        <v>323.59208604961</v>
      </c>
      <c r="H1654" s="10" t="n">
        <v>7.23149254671271</v>
      </c>
      <c r="I1654" s="10" t="n">
        <v>7.453069534987</v>
      </c>
      <c r="J1654" s="10" t="n">
        <v>7.34228104084986</v>
      </c>
      <c r="K1654" s="10" t="n">
        <v>1</v>
      </c>
      <c r="L1654" s="10" t="n">
        <v>1</v>
      </c>
      <c r="M1654" s="10" t="n">
        <v>1</v>
      </c>
      <c r="N1654" s="10" t="n">
        <v>1</v>
      </c>
      <c r="O1654" s="10" t="n">
        <v>1</v>
      </c>
      <c r="P1654" s="10" t="n">
        <v>7.34228104084986</v>
      </c>
      <c r="Q1654" s="10" t="n">
        <v>7.42116630454777</v>
      </c>
      <c r="R1654" s="14" t="n">
        <f aca="false">IF(Q1654&gt;=9.5, "≥ 9,5" ,Q1654)</f>
        <v>7.42116630454777</v>
      </c>
      <c r="S1654" s="10" t="n">
        <v>7.4985078506724</v>
      </c>
      <c r="T1654" s="14" t="n">
        <f aca="false">IF(S1654&gt;=9.5, "≥ 9,5" ,S1654)</f>
        <v>7.4985078506724</v>
      </c>
      <c r="U1654" s="10" t="n">
        <v>7.57428802909108</v>
      </c>
      <c r="V1654" s="14" t="n">
        <f aca="false">IF(U1654&gt;=9.5, "≥ 9,5" ,U1654)</f>
        <v>7.57428802909108</v>
      </c>
      <c r="W1654" s="10" t="n">
        <v>7.64849244252713</v>
      </c>
      <c r="X1654" s="14" t="n">
        <f aca="false">IF(W1654&gt;=9.5, "≥ 9,5" ,W1654)</f>
        <v>7.64849244252713</v>
      </c>
      <c r="Y1654" s="10" t="n">
        <v>7.72110985561155</v>
      </c>
      <c r="Z1654" s="14" t="n">
        <f aca="false">IF(Y1654&gt;=9.5, "≥ 9,5" ,Y1654)</f>
        <v>7.72110985561155</v>
      </c>
      <c r="AA1654" s="10" t="n">
        <v>0.8</v>
      </c>
      <c r="AB1654" s="10" t="n">
        <v>0.666666666666667</v>
      </c>
      <c r="AC1654" s="10" t="n">
        <v>0.8</v>
      </c>
      <c r="AD1654" s="10" t="n">
        <v>0.4</v>
      </c>
      <c r="AE1654" s="10" t="n">
        <v>0.833333333333333</v>
      </c>
      <c r="AF1654" s="10" t="n">
        <v>0.75</v>
      </c>
      <c r="AG1654" s="10" t="n">
        <v>0.666666666666667</v>
      </c>
      <c r="AH1654" s="10" t="n">
        <v>0.5</v>
      </c>
      <c r="AJ1654" s="15"/>
      <c r="AK1654" s="15"/>
      <c r="AL1654" s="15"/>
    </row>
    <row r="1655" customFormat="false" ht="15" hidden="false" customHeight="false" outlineLevel="0" collapsed="false">
      <c r="A1655" s="5" t="s">
        <v>81</v>
      </c>
      <c r="B1655" s="5" t="s">
        <v>405</v>
      </c>
      <c r="C1655" s="5" t="s">
        <v>2009</v>
      </c>
      <c r="D1655" s="5" t="s">
        <v>2010</v>
      </c>
      <c r="E1655" s="10" t="s">
        <v>62</v>
      </c>
      <c r="F1655" s="10" t="n">
        <v>301.250387466861</v>
      </c>
      <c r="G1655" s="10" t="n">
        <v>383.854784245065</v>
      </c>
      <c r="H1655" s="10" t="n">
        <v>6.70834624889537</v>
      </c>
      <c r="I1655" s="10" t="n">
        <v>9.46182614150217</v>
      </c>
      <c r="J1655" s="10" t="n">
        <v>8.08508619519877</v>
      </c>
      <c r="K1655" s="10" t="n">
        <v>1</v>
      </c>
      <c r="L1655" s="10" t="n">
        <v>1</v>
      </c>
      <c r="M1655" s="10" t="n">
        <v>1</v>
      </c>
      <c r="N1655" s="10" t="n">
        <v>1</v>
      </c>
      <c r="O1655" s="10" t="n">
        <v>1</v>
      </c>
      <c r="P1655" s="10" t="n">
        <v>8.08508619519877</v>
      </c>
      <c r="Q1655" s="10" t="n">
        <v>8.14017393760592</v>
      </c>
      <c r="R1655" s="14" t="n">
        <f aca="false">IF(Q1655&gt;=9.5, "≥ 9,5" ,Q1655)</f>
        <v>8.14017393760592</v>
      </c>
      <c r="S1655" s="10" t="n">
        <v>8.19403091640017</v>
      </c>
      <c r="T1655" s="14" t="n">
        <f aca="false">IF(S1655&gt;=9.5, "≥ 9,5" ,S1655)</f>
        <v>8.19403091640017</v>
      </c>
      <c r="U1655" s="10" t="n">
        <v>8.24666422643676</v>
      </c>
      <c r="V1655" s="14" t="n">
        <f aca="false">IF(U1655&gt;=9.5, "≥ 9,5" ,U1655)</f>
        <v>8.24666422643676</v>
      </c>
      <c r="W1655" s="10" t="n">
        <v>8.29808219159765</v>
      </c>
      <c r="X1655" s="14" t="n">
        <f aca="false">IF(W1655&gt;=9.5, "≥ 9,5" ,W1655)</f>
        <v>8.29808219159765</v>
      </c>
      <c r="Y1655" s="10" t="n">
        <v>8.34829429247037</v>
      </c>
      <c r="Z1655" s="14" t="n">
        <f aca="false">IF(Y1655&gt;=9.5, "≥ 9,5" ,Y1655)</f>
        <v>8.34829429247037</v>
      </c>
      <c r="AA1655" s="10" t="n">
        <v>0.576923076923077</v>
      </c>
      <c r="AB1655" s="10" t="n">
        <v>1</v>
      </c>
      <c r="AC1655" s="10" t="n">
        <v>0.5</v>
      </c>
      <c r="AD1655" s="10" t="n">
        <v>1</v>
      </c>
      <c r="AE1655" s="10" t="n">
        <v>0.545454545454545</v>
      </c>
      <c r="AF1655" s="10" t="n">
        <v>1</v>
      </c>
      <c r="AG1655" s="10" t="n">
        <v>0.545454545454545</v>
      </c>
      <c r="AH1655" s="10" t="n">
        <v>1</v>
      </c>
      <c r="AJ1655" s="15"/>
      <c r="AK1655" s="15"/>
      <c r="AL1655" s="15"/>
    </row>
    <row r="1656" customFormat="false" ht="15" hidden="false" customHeight="false" outlineLevel="0" collapsed="false">
      <c r="A1656" s="5" t="s">
        <v>81</v>
      </c>
      <c r="B1656" s="5" t="s">
        <v>405</v>
      </c>
      <c r="C1656" s="5" t="s">
        <v>2011</v>
      </c>
      <c r="D1656" s="5" t="s">
        <v>2012</v>
      </c>
      <c r="E1656" s="10" t="s">
        <v>60</v>
      </c>
      <c r="F1656" s="10" t="n">
        <v>794.888824832333</v>
      </c>
      <c r="G1656" s="10" t="n">
        <v>668.40385007984</v>
      </c>
      <c r="H1656" s="10" t="n">
        <v>7.97703381204154</v>
      </c>
      <c r="I1656" s="10" t="n">
        <v>7.80673083466401</v>
      </c>
      <c r="J1656" s="10" t="n">
        <v>7.89188232335277</v>
      </c>
      <c r="K1656" s="10" t="n">
        <v>1</v>
      </c>
      <c r="L1656" s="10" t="n">
        <v>1</v>
      </c>
      <c r="M1656" s="10" t="n">
        <v>0.982758620689655</v>
      </c>
      <c r="N1656" s="10" t="n">
        <v>1</v>
      </c>
      <c r="O1656" s="10" t="n">
        <v>0.994252873563218</v>
      </c>
      <c r="P1656" s="10" t="n">
        <v>7.84652667781626</v>
      </c>
      <c r="Q1656" s="10" t="n">
        <v>7.93997020125234</v>
      </c>
      <c r="R1656" s="14" t="n">
        <f aca="false">IF(Q1656&gt;=9.5, "≥ 9,5" ,Q1656)</f>
        <v>7.93997020125234</v>
      </c>
      <c r="S1656" s="10" t="n">
        <v>8.03037682798575</v>
      </c>
      <c r="T1656" s="14" t="n">
        <f aca="false">IF(S1656&gt;=9.5, "≥ 9,5" ,S1656)</f>
        <v>8.03037682798575</v>
      </c>
      <c r="U1656" s="10" t="n">
        <v>8.1177564170528</v>
      </c>
      <c r="V1656" s="14" t="n">
        <f aca="false">IF(U1656&gt;=9.5, "≥ 9,5" ,U1656)</f>
        <v>8.1177564170528</v>
      </c>
      <c r="W1656" s="10" t="n">
        <v>8.20212741265049</v>
      </c>
      <c r="X1656" s="14" t="n">
        <f aca="false">IF(W1656&gt;=9.5, "≥ 9,5" ,W1656)</f>
        <v>8.20212741265049</v>
      </c>
      <c r="Y1656" s="10" t="n">
        <v>8.28351618034784</v>
      </c>
      <c r="Z1656" s="14" t="n">
        <f aca="false">IF(Y1656&gt;=9.5, "≥ 9,5" ,Y1656)</f>
        <v>8.28351618034784</v>
      </c>
      <c r="AA1656" s="10" t="n">
        <v>0.96551724137931</v>
      </c>
      <c r="AB1656" s="10" t="n">
        <v>1</v>
      </c>
      <c r="AC1656" s="10" t="n">
        <v>1</v>
      </c>
      <c r="AD1656" s="10" t="n">
        <v>1</v>
      </c>
      <c r="AE1656" s="10" t="n">
        <v>1</v>
      </c>
      <c r="AF1656" s="10" t="n">
        <v>1</v>
      </c>
      <c r="AG1656" s="10" t="n">
        <v>0.9</v>
      </c>
      <c r="AH1656" s="10" t="n">
        <v>1</v>
      </c>
      <c r="AJ1656" s="15"/>
      <c r="AK1656" s="15"/>
      <c r="AL1656" s="15"/>
    </row>
    <row r="1657" customFormat="false" ht="15" hidden="false" customHeight="false" outlineLevel="0" collapsed="false">
      <c r="A1657" s="5" t="s">
        <v>81</v>
      </c>
      <c r="B1657" s="5" t="s">
        <v>405</v>
      </c>
      <c r="C1657" s="5" t="s">
        <v>2011</v>
      </c>
      <c r="D1657" s="5" t="s">
        <v>2012</v>
      </c>
      <c r="E1657" s="10" t="s">
        <v>61</v>
      </c>
      <c r="F1657" s="10" t="n">
        <v>314.359362038118</v>
      </c>
      <c r="G1657" s="10" t="n">
        <v>318.574318597752</v>
      </c>
      <c r="H1657" s="10" t="n">
        <v>9.64943134684065</v>
      </c>
      <c r="I1657" s="10" t="n">
        <v>9.8692488014409</v>
      </c>
      <c r="J1657" s="10" t="n">
        <v>9.75934007414078</v>
      </c>
      <c r="K1657" s="10" t="n">
        <v>1</v>
      </c>
      <c r="L1657" s="10" t="n">
        <v>1</v>
      </c>
      <c r="M1657" s="10" t="n">
        <v>0.96969696969697</v>
      </c>
      <c r="N1657" s="10" t="n">
        <v>1</v>
      </c>
      <c r="O1657" s="10" t="n">
        <v>0.98989898989899</v>
      </c>
      <c r="P1657" s="10" t="n">
        <v>9.66076088147269</v>
      </c>
      <c r="Q1657" s="10" t="n">
        <v>9.66969656717588</v>
      </c>
      <c r="R1657" s="14" t="str">
        <f aca="false">IF(Q1657&gt;=9.5, "≥ 9,5" ,Q1657)</f>
        <v>≥ 9,5</v>
      </c>
      <c r="S1657" s="10" t="n">
        <v>9.67840471872954</v>
      </c>
      <c r="T1657" s="14" t="str">
        <f aca="false">IF(S1657&gt;=9.5, "≥ 9,5" ,S1657)</f>
        <v>≥ 9,5</v>
      </c>
      <c r="U1657" s="10" t="n">
        <v>9.68689072172573</v>
      </c>
      <c r="V1657" s="14" t="str">
        <f aca="false">IF(U1657&gt;=9.5, "≥ 9,5" ,U1657)</f>
        <v>≥ 9,5</v>
      </c>
      <c r="W1657" s="10" t="n">
        <v>9.69515985561529</v>
      </c>
      <c r="X1657" s="14" t="str">
        <f aca="false">IF(W1657&gt;=9.5, "≥ 9,5" ,W1657)</f>
        <v>≥ 9,5</v>
      </c>
      <c r="Y1657" s="10" t="n">
        <v>9.70321729465225</v>
      </c>
      <c r="Z1657" s="14" t="str">
        <f aca="false">IF(Y1657&gt;=9.5, "≥ 9,5" ,Y1657)</f>
        <v>≥ 9,5</v>
      </c>
      <c r="AA1657" s="10" t="n">
        <v>0.96969696969697</v>
      </c>
      <c r="AB1657" s="10" t="n">
        <v>0.96969696969697</v>
      </c>
      <c r="AC1657" s="10" t="n">
        <v>1</v>
      </c>
      <c r="AD1657" s="10" t="n">
        <v>1</v>
      </c>
      <c r="AE1657" s="10" t="n">
        <v>1</v>
      </c>
      <c r="AF1657" s="10" t="n">
        <v>1</v>
      </c>
      <c r="AG1657" s="10" t="n">
        <v>0.916666666666667</v>
      </c>
      <c r="AH1657" s="10" t="n">
        <v>0.916666666666667</v>
      </c>
      <c r="AJ1657" s="15"/>
      <c r="AK1657" s="15"/>
      <c r="AL1657" s="15"/>
    </row>
    <row r="1658" customFormat="false" ht="15" hidden="false" customHeight="false" outlineLevel="0" collapsed="false">
      <c r="A1658" s="5" t="s">
        <v>81</v>
      </c>
      <c r="B1658" s="5" t="s">
        <v>405</v>
      </c>
      <c r="C1658" s="5" t="s">
        <v>2011</v>
      </c>
      <c r="D1658" s="5" t="s">
        <v>2012</v>
      </c>
      <c r="E1658" s="10" t="s">
        <v>62</v>
      </c>
      <c r="F1658" s="10" t="n">
        <v>322.823903077042</v>
      </c>
      <c r="G1658" s="10" t="n">
        <v>363.362918372937</v>
      </c>
      <c r="H1658" s="10" t="n">
        <v>7.42746343590139</v>
      </c>
      <c r="I1658" s="10" t="n">
        <v>8.77876394576457</v>
      </c>
      <c r="J1658" s="10" t="n">
        <v>8.10311369083298</v>
      </c>
      <c r="K1658" s="10" t="n">
        <v>1</v>
      </c>
      <c r="L1658" s="10" t="n">
        <v>1</v>
      </c>
      <c r="M1658" s="10" t="n">
        <v>1</v>
      </c>
      <c r="N1658" s="10" t="n">
        <v>1</v>
      </c>
      <c r="O1658" s="10" t="n">
        <v>1</v>
      </c>
      <c r="P1658" s="10" t="n">
        <v>8.10311369083298</v>
      </c>
      <c r="Q1658" s="10" t="n">
        <v>8.15760068442681</v>
      </c>
      <c r="R1658" s="14" t="n">
        <f aca="false">IF(Q1658&gt;=9.5, "≥ 9,5" ,Q1658)</f>
        <v>8.15760068442681</v>
      </c>
      <c r="S1658" s="10" t="n">
        <v>8.2108681387638</v>
      </c>
      <c r="T1658" s="14" t="n">
        <f aca="false">IF(S1658&gt;=9.5, "≥ 9,5" ,S1658)</f>
        <v>8.2108681387638</v>
      </c>
      <c r="U1658" s="10" t="n">
        <v>8.26292346599797</v>
      </c>
      <c r="V1658" s="14" t="n">
        <f aca="false">IF(U1658&gt;=9.5, "≥ 9,5" ,U1658)</f>
        <v>8.26292346599797</v>
      </c>
      <c r="W1658" s="10" t="n">
        <v>8.31377526657139</v>
      </c>
      <c r="X1658" s="14" t="n">
        <f aca="false">IF(W1658&gt;=9.5, "≥ 9,5" ,W1658)</f>
        <v>8.31377526657139</v>
      </c>
      <c r="Y1658" s="10" t="n">
        <v>8.36343325828231</v>
      </c>
      <c r="Z1658" s="14" t="n">
        <f aca="false">IF(Y1658&gt;=9.5, "≥ 9,5" ,Y1658)</f>
        <v>8.36343325828231</v>
      </c>
      <c r="AA1658" s="10" t="n">
        <v>0.833333333333333</v>
      </c>
      <c r="AB1658" s="10" t="n">
        <v>0.878787878787879</v>
      </c>
      <c r="AC1658" s="10" t="n">
        <v>0</v>
      </c>
      <c r="AD1658" s="10" t="n">
        <v>0</v>
      </c>
      <c r="AE1658" s="10" t="n">
        <v>0.941176470588235</v>
      </c>
      <c r="AF1658" s="10" t="n">
        <v>1</v>
      </c>
      <c r="AG1658" s="10" t="n">
        <v>0.764705882352941</v>
      </c>
      <c r="AH1658" s="10" t="n">
        <v>0.823529411764706</v>
      </c>
      <c r="AJ1658" s="15"/>
      <c r="AK1658" s="15"/>
      <c r="AL1658" s="15"/>
    </row>
    <row r="1659" customFormat="false" ht="15" hidden="false" customHeight="false" outlineLevel="0" collapsed="false">
      <c r="A1659" s="5" t="s">
        <v>81</v>
      </c>
      <c r="B1659" s="5" t="s">
        <v>405</v>
      </c>
      <c r="C1659" s="5" t="s">
        <v>2013</v>
      </c>
      <c r="D1659" s="5" t="s">
        <v>2014</v>
      </c>
      <c r="E1659" s="10" t="s">
        <v>60</v>
      </c>
      <c r="F1659" s="10" t="n">
        <v>742.575576493295</v>
      </c>
      <c r="G1659" s="10" t="n">
        <v>644.707971426144</v>
      </c>
      <c r="H1659" s="10" t="n">
        <v>7.18199964275525</v>
      </c>
      <c r="I1659" s="10" t="n">
        <v>7.41179952376907</v>
      </c>
      <c r="J1659" s="10" t="n">
        <v>7.29689958326216</v>
      </c>
      <c r="K1659" s="10" t="n">
        <v>1</v>
      </c>
      <c r="L1659" s="10" t="n">
        <v>1</v>
      </c>
      <c r="M1659" s="10" t="n">
        <v>0.997619047619048</v>
      </c>
      <c r="N1659" s="10" t="n">
        <v>0.930434782608696</v>
      </c>
      <c r="O1659" s="10" t="n">
        <v>0.976017943409248</v>
      </c>
      <c r="P1659" s="10" t="n">
        <v>7.12190492451933</v>
      </c>
      <c r="Q1659" s="10" t="n">
        <v>7.24886677320224</v>
      </c>
      <c r="R1659" s="14" t="n">
        <f aca="false">IF(Q1659&gt;=9.5, "≥ 9,5" ,Q1659)</f>
        <v>7.24886677320224</v>
      </c>
      <c r="S1659" s="10" t="n">
        <v>7.37229437003336</v>
      </c>
      <c r="T1659" s="14" t="n">
        <f aca="false">IF(S1659&gt;=9.5, "≥ 9,5" ,S1659)</f>
        <v>7.37229437003336</v>
      </c>
      <c r="U1659" s="10" t="n">
        <v>7.49210028961839</v>
      </c>
      <c r="V1659" s="14" t="n">
        <f aca="false">IF(U1659&gt;=9.5, "≥ 9,5" ,U1659)</f>
        <v>7.49210028961839</v>
      </c>
      <c r="W1659" s="10" t="n">
        <v>7.60821599969855</v>
      </c>
      <c r="X1659" s="14" t="n">
        <f aca="false">IF(W1659&gt;=9.5, "≥ 9,5" ,W1659)</f>
        <v>7.60821599969855</v>
      </c>
      <c r="Y1659" s="10" t="n">
        <v>7.72059120477722</v>
      </c>
      <c r="Z1659" s="14" t="n">
        <f aca="false">IF(Y1659&gt;=9.5, "≥ 9,5" ,Y1659)</f>
        <v>7.72059120477722</v>
      </c>
      <c r="AA1659" s="10" t="n">
        <v>0.841269841269841</v>
      </c>
      <c r="AB1659" s="10" t="n">
        <v>0.904761904761905</v>
      </c>
      <c r="AC1659" s="10" t="n">
        <v>0.818181818181818</v>
      </c>
      <c r="AD1659" s="10" t="n">
        <v>0.909090909090909</v>
      </c>
      <c r="AE1659" s="10" t="n">
        <v>0.782608695652174</v>
      </c>
      <c r="AF1659" s="10" t="n">
        <v>0.956521739130435</v>
      </c>
      <c r="AG1659" s="10" t="n">
        <v>0.909090909090909</v>
      </c>
      <c r="AH1659" s="10" t="n">
        <v>0.909090909090909</v>
      </c>
      <c r="AJ1659" s="15"/>
      <c r="AK1659" s="15"/>
      <c r="AL1659" s="15"/>
    </row>
    <row r="1660" customFormat="false" ht="15" hidden="false" customHeight="false" outlineLevel="0" collapsed="false">
      <c r="A1660" s="5" t="s">
        <v>81</v>
      </c>
      <c r="B1660" s="5" t="s">
        <v>405</v>
      </c>
      <c r="C1660" s="5" t="s">
        <v>2013</v>
      </c>
      <c r="D1660" s="5" t="s">
        <v>2014</v>
      </c>
      <c r="E1660" s="10" t="s">
        <v>61</v>
      </c>
      <c r="F1660" s="10" t="n">
        <v>258.295918805469</v>
      </c>
      <c r="G1660" s="10" t="n">
        <v>272.226934056917</v>
      </c>
      <c r="H1660" s="10" t="n">
        <v>7.61076068383523</v>
      </c>
      <c r="I1660" s="10" t="n">
        <v>8.10026465866095</v>
      </c>
      <c r="J1660" s="10" t="n">
        <v>7.85551267124809</v>
      </c>
      <c r="K1660" s="10" t="n">
        <v>1</v>
      </c>
      <c r="L1660" s="10" t="n">
        <v>0.99528936742934</v>
      </c>
      <c r="M1660" s="10" t="n">
        <v>0.959300476947536</v>
      </c>
      <c r="N1660" s="10" t="n">
        <v>1</v>
      </c>
      <c r="O1660" s="10" t="n">
        <v>0.984863281458959</v>
      </c>
      <c r="P1660" s="10" t="n">
        <v>7.73660598694783</v>
      </c>
      <c r="Q1660" s="10" t="n">
        <v>7.86458173392226</v>
      </c>
      <c r="R1660" s="14" t="n">
        <f aca="false">IF(Q1660&gt;=9.5, "≥ 9,5" ,Q1660)</f>
        <v>7.86458173392226</v>
      </c>
      <c r="S1660" s="10" t="n">
        <v>7.98720407814284</v>
      </c>
      <c r="T1660" s="14" t="n">
        <f aca="false">IF(S1660&gt;=9.5, "≥ 9,5" ,S1660)</f>
        <v>7.98720407814284</v>
      </c>
      <c r="U1660" s="10" t="n">
        <v>8.10448217103552</v>
      </c>
      <c r="V1660" s="14" t="n">
        <f aca="false">IF(U1660&gt;=9.5, "≥ 9,5" ,U1660)</f>
        <v>8.10448217103552</v>
      </c>
      <c r="W1660" s="10" t="n">
        <v>8.21645280020435</v>
      </c>
      <c r="X1660" s="14" t="n">
        <f aca="false">IF(W1660&gt;=9.5, "≥ 9,5" ,W1660)</f>
        <v>8.21645280020435</v>
      </c>
      <c r="Y1660" s="10" t="n">
        <v>8.32317767467996</v>
      </c>
      <c r="Z1660" s="14" t="n">
        <f aca="false">IF(Y1660&gt;=9.5, "≥ 9,5" ,Y1660)</f>
        <v>8.32317767467996</v>
      </c>
      <c r="AA1660" s="10" t="n">
        <v>0.756756756756757</v>
      </c>
      <c r="AB1660" s="10" t="n">
        <v>0.702702702702703</v>
      </c>
      <c r="AC1660" s="10" t="n">
        <v>0.80952380952381</v>
      </c>
      <c r="AD1660" s="10" t="n">
        <v>0.714285714285714</v>
      </c>
      <c r="AE1660" s="10" t="n">
        <v>0.84</v>
      </c>
      <c r="AF1660" s="10" t="n">
        <v>0.84</v>
      </c>
      <c r="AG1660" s="10" t="n">
        <v>0.84</v>
      </c>
      <c r="AH1660" s="10" t="n">
        <v>0.76</v>
      </c>
      <c r="AJ1660" s="15"/>
      <c r="AK1660" s="15"/>
      <c r="AL1660" s="15"/>
    </row>
    <row r="1661" customFormat="false" ht="15" hidden="false" customHeight="false" outlineLevel="0" collapsed="false">
      <c r="A1661" s="5" t="s">
        <v>81</v>
      </c>
      <c r="B1661" s="5" t="s">
        <v>405</v>
      </c>
      <c r="C1661" s="5" t="s">
        <v>2015</v>
      </c>
      <c r="D1661" s="5" t="s">
        <v>2016</v>
      </c>
      <c r="E1661" s="10" t="s">
        <v>60</v>
      </c>
      <c r="F1661" s="10" t="n">
        <v>738.162148108889</v>
      </c>
      <c r="G1661" s="10" t="n">
        <v>665.395907638642</v>
      </c>
      <c r="H1661" s="10" t="n">
        <v>7.11492626305302</v>
      </c>
      <c r="I1661" s="10" t="n">
        <v>7.75659846064403</v>
      </c>
      <c r="J1661" s="10" t="n">
        <v>7.43576236184853</v>
      </c>
      <c r="K1661" s="10" t="n">
        <v>1</v>
      </c>
      <c r="L1661" s="10" t="n">
        <v>1</v>
      </c>
      <c r="M1661" s="10" t="n">
        <v>0.858974358974359</v>
      </c>
      <c r="N1661" s="10" t="n">
        <v>0.818181818181818</v>
      </c>
      <c r="O1661" s="10" t="n">
        <v>0.892385392385392</v>
      </c>
      <c r="P1661" s="10" t="n">
        <v>6.63556571296273</v>
      </c>
      <c r="Q1661" s="10" t="n">
        <v>6.78269572566131</v>
      </c>
      <c r="R1661" s="14" t="n">
        <f aca="false">IF(Q1661&gt;=9.5, "≥ 9,5" ,Q1661)</f>
        <v>6.78269572566131</v>
      </c>
      <c r="S1661" s="10" t="n">
        <v>6.92637192510498</v>
      </c>
      <c r="T1661" s="14" t="n">
        <f aca="false">IF(S1661&gt;=9.5, "≥ 9,5" ,S1661)</f>
        <v>6.92637192510498</v>
      </c>
      <c r="U1661" s="10" t="n">
        <v>7.06640700704354</v>
      </c>
      <c r="V1661" s="14" t="n">
        <f aca="false">IF(U1661&gt;=9.5, "≥ 9,5" ,U1661)</f>
        <v>7.06640700704354</v>
      </c>
      <c r="W1661" s="10" t="n">
        <v>7.20263877145267</v>
      </c>
      <c r="X1661" s="14" t="n">
        <f aca="false">IF(W1661&gt;=9.5, "≥ 9,5" ,W1661)</f>
        <v>7.20263877145267</v>
      </c>
      <c r="Y1661" s="10" t="n">
        <v>7.3349301124594</v>
      </c>
      <c r="Z1661" s="14" t="n">
        <f aca="false">IF(Y1661&gt;=9.5, "≥ 9,5" ,Y1661)</f>
        <v>7.3349301124594</v>
      </c>
      <c r="AA1661" s="10" t="n">
        <v>0.769230769230769</v>
      </c>
      <c r="AB1661" s="10" t="n">
        <v>0.948717948717949</v>
      </c>
      <c r="AC1661" s="10" t="n">
        <v>1</v>
      </c>
      <c r="AD1661" s="10" t="n">
        <v>1</v>
      </c>
      <c r="AE1661" s="10" t="n">
        <v>0.636363636363636</v>
      </c>
      <c r="AF1661" s="10" t="n">
        <v>1</v>
      </c>
      <c r="AG1661" s="10" t="n">
        <v>1</v>
      </c>
      <c r="AH1661" s="10" t="n">
        <v>0.818181818181818</v>
      </c>
      <c r="AJ1661" s="15"/>
      <c r="AK1661" s="15"/>
      <c r="AL1661" s="15"/>
    </row>
    <row r="1662" customFormat="false" ht="15" hidden="false" customHeight="false" outlineLevel="0" collapsed="false">
      <c r="A1662" s="5" t="s">
        <v>81</v>
      </c>
      <c r="B1662" s="5" t="s">
        <v>405</v>
      </c>
      <c r="C1662" s="5" t="s">
        <v>2015</v>
      </c>
      <c r="D1662" s="5" t="s">
        <v>2016</v>
      </c>
      <c r="E1662" s="10" t="s">
        <v>61</v>
      </c>
      <c r="F1662" s="10" t="n">
        <v>276.798117018398</v>
      </c>
      <c r="G1662" s="10" t="n">
        <v>290.355496288188</v>
      </c>
      <c r="H1662" s="10" t="n">
        <v>8.2835678915781</v>
      </c>
      <c r="I1662" s="10" t="n">
        <v>8.79219451481634</v>
      </c>
      <c r="J1662" s="10" t="n">
        <v>8.53788120319722</v>
      </c>
      <c r="K1662" s="10" t="n">
        <v>1</v>
      </c>
      <c r="L1662" s="10" t="n">
        <v>0.99358541525996</v>
      </c>
      <c r="M1662" s="10" t="n">
        <v>1</v>
      </c>
      <c r="N1662" s="10" t="n">
        <v>0.964285714285714</v>
      </c>
      <c r="O1662" s="10" t="n">
        <v>0.985957043181891</v>
      </c>
      <c r="P1662" s="10" t="n">
        <v>8.41798410614258</v>
      </c>
      <c r="Q1662" s="10" t="n">
        <v>8.50238116628733</v>
      </c>
      <c r="R1662" s="14" t="n">
        <f aca="false">IF(Q1662&gt;=9.5, "≥ 9,5" ,Q1662)</f>
        <v>8.50238116628733</v>
      </c>
      <c r="S1662" s="10" t="n">
        <v>8.58303370021064</v>
      </c>
      <c r="T1662" s="14" t="n">
        <f aca="false">IF(S1662&gt;=9.5, "≥ 9,5" ,S1662)</f>
        <v>8.58303370021064</v>
      </c>
      <c r="U1662" s="10" t="n">
        <v>8.66002731126284</v>
      </c>
      <c r="V1662" s="14" t="n">
        <f aca="false">IF(U1662&gt;=9.5, "≥ 9,5" ,U1662)</f>
        <v>8.66002731126284</v>
      </c>
      <c r="W1662" s="10" t="n">
        <v>8.73345467280273</v>
      </c>
      <c r="X1662" s="14" t="n">
        <f aca="false">IF(W1662&gt;=9.5, "≥ 9,5" ,W1662)</f>
        <v>8.73345467280273</v>
      </c>
      <c r="Y1662" s="10" t="n">
        <v>8.80341434822323</v>
      </c>
      <c r="Z1662" s="14" t="n">
        <f aca="false">IF(Y1662&gt;=9.5, "≥ 9,5" ,Y1662)</f>
        <v>8.80341434822323</v>
      </c>
      <c r="AA1662" s="10" t="n">
        <v>0.948717948717949</v>
      </c>
      <c r="AB1662" s="10" t="n">
        <v>0.948717948717949</v>
      </c>
      <c r="AC1662" s="10" t="n">
        <v>0.909090909090909</v>
      </c>
      <c r="AD1662" s="10" t="n">
        <v>0.818181818181818</v>
      </c>
      <c r="AE1662" s="10" t="n">
        <v>0.928571428571429</v>
      </c>
      <c r="AF1662" s="10" t="n">
        <v>1</v>
      </c>
      <c r="AG1662" s="10" t="n">
        <v>1</v>
      </c>
      <c r="AH1662" s="10" t="n">
        <v>0.923076923076923</v>
      </c>
      <c r="AJ1662" s="15"/>
      <c r="AK1662" s="15"/>
      <c r="AL1662" s="15"/>
    </row>
    <row r="1663" customFormat="false" ht="15" hidden="false" customHeight="false" outlineLevel="0" collapsed="false">
      <c r="A1663" s="5" t="s">
        <v>81</v>
      </c>
      <c r="B1663" s="5" t="s">
        <v>405</v>
      </c>
      <c r="C1663" s="5" t="s">
        <v>2015</v>
      </c>
      <c r="D1663" s="5" t="s">
        <v>2016</v>
      </c>
      <c r="E1663" s="10" t="s">
        <v>62</v>
      </c>
      <c r="F1663" s="10" t="n">
        <v>275.719574270562</v>
      </c>
      <c r="G1663" s="10" t="n">
        <v>249.736964876393</v>
      </c>
      <c r="H1663" s="10" t="n">
        <v>5.85731914235207</v>
      </c>
      <c r="I1663" s="10" t="n">
        <v>4.99123216254644</v>
      </c>
      <c r="J1663" s="10" t="n">
        <v>5.42427565244926</v>
      </c>
      <c r="K1663" s="10" t="n">
        <v>1</v>
      </c>
      <c r="L1663" s="10" t="n">
        <v>1</v>
      </c>
      <c r="M1663" s="10" t="n">
        <v>0.772727272727273</v>
      </c>
      <c r="N1663" s="10" t="n">
        <v>1</v>
      </c>
      <c r="O1663" s="10" t="n">
        <v>0.924242424242424</v>
      </c>
      <c r="P1663" s="10" t="n">
        <v>5.01334567877886</v>
      </c>
      <c r="Q1663" s="10" t="n">
        <v>5.14417140821841</v>
      </c>
      <c r="R1663" s="14" t="n">
        <f aca="false">IF(Q1663&gt;=9.5, "≥ 9,5" ,Q1663)</f>
        <v>5.14417140821841</v>
      </c>
      <c r="S1663" s="10" t="n">
        <v>5.2747998675299</v>
      </c>
      <c r="T1663" s="14" t="n">
        <f aca="false">IF(S1663&gt;=9.5, "≥ 9,5" ,S1663)</f>
        <v>5.2747998675299</v>
      </c>
      <c r="U1663" s="10" t="n">
        <v>5.40505314071481</v>
      </c>
      <c r="V1663" s="14" t="n">
        <f aca="false">IF(U1663&gt;=9.5, "≥ 9,5" ,U1663)</f>
        <v>5.40505314071481</v>
      </c>
      <c r="W1663" s="10" t="n">
        <v>5.53475535556384</v>
      </c>
      <c r="X1663" s="14" t="n">
        <f aca="false">IF(W1663&gt;=9.5, "≥ 9,5" ,W1663)</f>
        <v>5.53475535556384</v>
      </c>
      <c r="Y1663" s="10" t="n">
        <v>5.66373362571586</v>
      </c>
      <c r="Z1663" s="14" t="n">
        <f aca="false">IF(Y1663&gt;=9.5, "≥ 9,5" ,Y1663)</f>
        <v>5.66373362571586</v>
      </c>
      <c r="AA1663" s="10" t="n">
        <v>0.333333333333333</v>
      </c>
      <c r="AB1663" s="10" t="n">
        <v>0.0909090909090909</v>
      </c>
      <c r="AC1663" s="10" t="n">
        <v>0.266666666666667</v>
      </c>
      <c r="AD1663" s="10" t="n">
        <v>0.166666666666667</v>
      </c>
      <c r="AE1663" s="10" t="n">
        <v>0.294117647058824</v>
      </c>
      <c r="AF1663" s="10" t="n">
        <v>0.176470588235294</v>
      </c>
      <c r="AG1663" s="10" t="n">
        <v>0.25</v>
      </c>
      <c r="AH1663" s="10" t="n">
        <v>0.0625</v>
      </c>
      <c r="AJ1663" s="15"/>
      <c r="AK1663" s="15"/>
      <c r="AL1663" s="15"/>
    </row>
    <row r="1664" customFormat="false" ht="15" hidden="false" customHeight="false" outlineLevel="0" collapsed="false">
      <c r="A1664" s="5" t="s">
        <v>81</v>
      </c>
      <c r="B1664" s="5" t="s">
        <v>405</v>
      </c>
      <c r="C1664" s="5" t="s">
        <v>2017</v>
      </c>
      <c r="D1664" s="5" t="s">
        <v>2018</v>
      </c>
      <c r="E1664" s="10" t="s">
        <v>60</v>
      </c>
      <c r="F1664" s="10" t="n">
        <v>753.693921056479</v>
      </c>
      <c r="G1664" s="10" t="n">
        <v>661.274386287375</v>
      </c>
      <c r="H1664" s="10" t="n">
        <v>7.35097144462734</v>
      </c>
      <c r="I1664" s="10" t="n">
        <v>7.68790643812291</v>
      </c>
      <c r="J1664" s="10" t="n">
        <v>7.51943894137512</v>
      </c>
      <c r="K1664" s="10" t="n">
        <v>1</v>
      </c>
      <c r="L1664" s="10" t="n">
        <v>1</v>
      </c>
      <c r="M1664" s="10" t="n">
        <v>0.926810477657935</v>
      </c>
      <c r="N1664" s="10" t="n">
        <v>0.9375</v>
      </c>
      <c r="O1664" s="10" t="n">
        <v>0.954770159219312</v>
      </c>
      <c r="P1664" s="10" t="n">
        <v>7.17933591529662</v>
      </c>
      <c r="Q1664" s="10" t="n">
        <v>7.30377845780279</v>
      </c>
      <c r="R1664" s="14" t="n">
        <f aca="false">IF(Q1664&gt;=9.5, "≥ 9,5" ,Q1664)</f>
        <v>7.30377845780279</v>
      </c>
      <c r="S1664" s="10" t="n">
        <v>7.42470020456445</v>
      </c>
      <c r="T1664" s="14" t="n">
        <f aca="false">IF(S1664&gt;=9.5, "≥ 9,5" ,S1664)</f>
        <v>7.42470020456445</v>
      </c>
      <c r="U1664" s="10" t="n">
        <v>7.54202386687597</v>
      </c>
      <c r="V1664" s="14" t="n">
        <f aca="false">IF(U1664&gt;=9.5, "≥ 9,5" ,U1664)</f>
        <v>7.54202386687597</v>
      </c>
      <c r="W1664" s="10" t="n">
        <v>7.65569022068525</v>
      </c>
      <c r="X1664" s="14" t="n">
        <f aca="false">IF(W1664&gt;=9.5, "≥ 9,5" ,W1664)</f>
        <v>7.65569022068525</v>
      </c>
      <c r="Y1664" s="10" t="n">
        <v>7.76565741437735</v>
      </c>
      <c r="Z1664" s="14" t="n">
        <f aca="false">IF(Y1664&gt;=9.5, "≥ 9,5" ,Y1664)</f>
        <v>7.76565741437735</v>
      </c>
      <c r="AA1664" s="10" t="n">
        <v>0.813559322033898</v>
      </c>
      <c r="AB1664" s="10" t="n">
        <v>0.966101694915254</v>
      </c>
      <c r="AC1664" s="10" t="n">
        <v>0.916666666666667</v>
      </c>
      <c r="AD1664" s="10" t="n">
        <v>1</v>
      </c>
      <c r="AE1664" s="10" t="n">
        <v>0.777777777777778</v>
      </c>
      <c r="AF1664" s="10" t="n">
        <v>1</v>
      </c>
      <c r="AG1664" s="10" t="n">
        <v>0.888888888888889</v>
      </c>
      <c r="AH1664" s="10" t="n">
        <v>0.944444444444444</v>
      </c>
      <c r="AJ1664" s="15"/>
      <c r="AK1664" s="15"/>
      <c r="AL1664" s="15"/>
    </row>
    <row r="1665" customFormat="false" ht="15" hidden="false" customHeight="false" outlineLevel="0" collapsed="false">
      <c r="A1665" s="5" t="s">
        <v>81</v>
      </c>
      <c r="B1665" s="5" t="s">
        <v>405</v>
      </c>
      <c r="C1665" s="5" t="s">
        <v>2017</v>
      </c>
      <c r="D1665" s="5" t="s">
        <v>2018</v>
      </c>
      <c r="E1665" s="10" t="s">
        <v>61</v>
      </c>
      <c r="F1665" s="10" t="n">
        <v>310.288178380081</v>
      </c>
      <c r="G1665" s="10" t="n">
        <v>303.16806735992</v>
      </c>
      <c r="H1665" s="10" t="n">
        <v>9.50138830473022</v>
      </c>
      <c r="I1665" s="10" t="n">
        <v>9.28122394503511</v>
      </c>
      <c r="J1665" s="10" t="n">
        <v>9.39130612488266</v>
      </c>
      <c r="K1665" s="10" t="n">
        <v>1</v>
      </c>
      <c r="L1665" s="10" t="n">
        <v>1</v>
      </c>
      <c r="M1665" s="10" t="n">
        <v>0.984126984126984</v>
      </c>
      <c r="N1665" s="10" t="n">
        <v>0.941176470588235</v>
      </c>
      <c r="O1665" s="10" t="n">
        <v>0.97510115157174</v>
      </c>
      <c r="P1665" s="10" t="n">
        <v>9.15747341713582</v>
      </c>
      <c r="Q1665" s="10" t="n">
        <v>9.19449302903698</v>
      </c>
      <c r="R1665" s="14" t="n">
        <f aca="false">IF(Q1665&gt;=9.5, "≥ 9,5" ,Q1665)</f>
        <v>9.19449302903698</v>
      </c>
      <c r="S1665" s="10" t="n">
        <v>9.23002281070964</v>
      </c>
      <c r="T1665" s="14" t="n">
        <f aca="false">IF(S1665&gt;=9.5, "≥ 9,5" ,S1665)</f>
        <v>9.23002281070964</v>
      </c>
      <c r="U1665" s="10" t="n">
        <v>9.26411085329167</v>
      </c>
      <c r="V1665" s="14" t="n">
        <f aca="false">IF(U1665&gt;=9.5, "≥ 9,5" ,U1665)</f>
        <v>9.26411085329167</v>
      </c>
      <c r="W1665" s="10" t="n">
        <v>9.29680474115313</v>
      </c>
      <c r="X1665" s="14" t="n">
        <f aca="false">IF(W1665&gt;=9.5, "≥ 9,5" ,W1665)</f>
        <v>9.29680474115313</v>
      </c>
      <c r="Y1665" s="10" t="n">
        <v>9.3281514524377</v>
      </c>
      <c r="Z1665" s="14" t="n">
        <f aca="false">IF(Y1665&gt;=9.5, "≥ 9,5" ,Y1665)</f>
        <v>9.3281514524377</v>
      </c>
      <c r="AA1665" s="10" t="n">
        <v>0.984126984126984</v>
      </c>
      <c r="AB1665" s="10" t="n">
        <v>0.984126984126984</v>
      </c>
      <c r="AC1665" s="10" t="n">
        <v>1</v>
      </c>
      <c r="AD1665" s="10" t="n">
        <v>1</v>
      </c>
      <c r="AE1665" s="10" t="n">
        <v>0.941176470588235</v>
      </c>
      <c r="AF1665" s="10" t="n">
        <v>0.941176470588235</v>
      </c>
      <c r="AG1665" s="10" t="n">
        <v>1</v>
      </c>
      <c r="AH1665" s="10" t="n">
        <v>1</v>
      </c>
      <c r="AJ1665" s="15"/>
      <c r="AK1665" s="15"/>
      <c r="AL1665" s="15"/>
    </row>
    <row r="1666" customFormat="false" ht="15" hidden="false" customHeight="false" outlineLevel="0" collapsed="false">
      <c r="A1666" s="5" t="s">
        <v>81</v>
      </c>
      <c r="B1666" s="5" t="s">
        <v>405</v>
      </c>
      <c r="C1666" s="5" t="s">
        <v>2019</v>
      </c>
      <c r="D1666" s="5" t="s">
        <v>2020</v>
      </c>
      <c r="E1666" s="10" t="s">
        <v>62</v>
      </c>
      <c r="F1666" s="10" t="n">
        <v>325.796312207694</v>
      </c>
      <c r="G1666" s="10" t="n">
        <v>344.524020749585</v>
      </c>
      <c r="H1666" s="10" t="n">
        <v>7.52654374025646</v>
      </c>
      <c r="I1666" s="10" t="n">
        <v>8.15080069165284</v>
      </c>
      <c r="J1666" s="10" t="n">
        <v>7.83867221595465</v>
      </c>
      <c r="K1666" s="10" t="n">
        <v>0.997734709287692</v>
      </c>
      <c r="L1666" s="10" t="n">
        <v>0.997481108312342</v>
      </c>
      <c r="M1666" s="10" t="n">
        <v>0.87336860670194</v>
      </c>
      <c r="N1666" s="10" t="n">
        <v>0.862876254180602</v>
      </c>
      <c r="O1666" s="10" t="n">
        <v>0.911241989731628</v>
      </c>
      <c r="P1666" s="10" t="n">
        <v>7.1267464601241</v>
      </c>
      <c r="Q1666" s="10" t="n">
        <v>7.21206987480716</v>
      </c>
      <c r="R1666" s="14" t="n">
        <f aca="false">IF(Q1666&gt;=9.5, "≥ 9,5" ,Q1666)</f>
        <v>7.21206987480716</v>
      </c>
      <c r="S1666" s="10" t="n">
        <v>7.29582095240443</v>
      </c>
      <c r="T1666" s="14" t="n">
        <f aca="false">IF(S1666&gt;=9.5, "≥ 9,5" ,S1666)</f>
        <v>7.29582095240443</v>
      </c>
      <c r="U1666" s="10" t="n">
        <v>7.37797079332081</v>
      </c>
      <c r="V1666" s="14" t="n">
        <f aca="false">IF(U1666&gt;=9.5, "≥ 9,5" ,U1666)</f>
        <v>7.37797079332081</v>
      </c>
      <c r="W1666" s="10" t="n">
        <v>7.45849436733004</v>
      </c>
      <c r="X1666" s="14" t="n">
        <f aca="false">IF(W1666&gt;=9.5, "≥ 9,5" ,W1666)</f>
        <v>7.45849436733004</v>
      </c>
      <c r="Y1666" s="10" t="n">
        <v>7.53737044180063</v>
      </c>
      <c r="Z1666" s="14" t="n">
        <f aca="false">IF(Y1666&gt;=9.5, "≥ 9,5" ,Y1666)</f>
        <v>7.53737044180063</v>
      </c>
      <c r="AA1666" s="10" t="n">
        <v>0.777777777777778</v>
      </c>
      <c r="AB1666" s="10" t="n">
        <v>0.802469135802469</v>
      </c>
      <c r="AC1666" s="10" t="n">
        <v>0.9375</v>
      </c>
      <c r="AD1666" s="10" t="n">
        <v>0.875</v>
      </c>
      <c r="AE1666" s="10" t="n">
        <v>0.689655172413793</v>
      </c>
      <c r="AF1666" s="10" t="n">
        <v>0.758620689655172</v>
      </c>
      <c r="AG1666" s="10" t="n">
        <v>0.896551724137931</v>
      </c>
      <c r="AH1666" s="10" t="n">
        <v>0.793103448275862</v>
      </c>
      <c r="AJ1666" s="15"/>
      <c r="AK1666" s="15"/>
      <c r="AL1666" s="15"/>
    </row>
    <row r="1667" customFormat="false" ht="15" hidden="false" customHeight="false" outlineLevel="0" collapsed="false">
      <c r="A1667" s="5" t="s">
        <v>81</v>
      </c>
      <c r="B1667" s="5" t="s">
        <v>405</v>
      </c>
      <c r="C1667" s="5" t="s">
        <v>2021</v>
      </c>
      <c r="D1667" s="5" t="s">
        <v>2022</v>
      </c>
      <c r="E1667" s="10" t="s">
        <v>60</v>
      </c>
      <c r="F1667" s="10" t="n">
        <v>800.5103784622</v>
      </c>
      <c r="G1667" s="10" t="n">
        <v>656.376835467343</v>
      </c>
      <c r="H1667" s="10" t="n">
        <v>8.06246775778419</v>
      </c>
      <c r="I1667" s="10" t="n">
        <v>7.60628059112239</v>
      </c>
      <c r="J1667" s="10" t="n">
        <v>7.83437417445329</v>
      </c>
      <c r="K1667" s="10" t="n">
        <v>1</v>
      </c>
      <c r="L1667" s="10" t="n">
        <v>1</v>
      </c>
      <c r="M1667" s="10" t="n">
        <v>1</v>
      </c>
      <c r="N1667" s="10" t="n">
        <v>1</v>
      </c>
      <c r="O1667" s="10" t="n">
        <v>1</v>
      </c>
      <c r="P1667" s="10" t="n">
        <v>7.83437417445329</v>
      </c>
      <c r="Q1667" s="10" t="n">
        <v>7.92840642283788</v>
      </c>
      <c r="R1667" s="14" t="n">
        <f aca="false">IF(Q1667&gt;=9.5, "≥ 9,5" ,Q1667)</f>
        <v>7.92840642283788</v>
      </c>
      <c r="S1667" s="10" t="n">
        <v>8.01938796083711</v>
      </c>
      <c r="T1667" s="14" t="n">
        <f aca="false">IF(S1667&gt;=9.5, "≥ 9,5" ,S1667)</f>
        <v>8.01938796083711</v>
      </c>
      <c r="U1667" s="10" t="n">
        <v>8.10732759009842</v>
      </c>
      <c r="V1667" s="14" t="n">
        <f aca="false">IF(U1667&gt;=9.5, "≥ 9,5" ,U1667)</f>
        <v>8.10732759009842</v>
      </c>
      <c r="W1667" s="10" t="n">
        <v>8.19224285398214</v>
      </c>
      <c r="X1667" s="14" t="n">
        <f aca="false">IF(W1667&gt;=9.5, "≥ 9,5" ,W1667)</f>
        <v>8.19224285398214</v>
      </c>
      <c r="Y1667" s="10" t="n">
        <v>8.27415936801042</v>
      </c>
      <c r="Z1667" s="14" t="n">
        <f aca="false">IF(Y1667&gt;=9.5, "≥ 9,5" ,Y1667)</f>
        <v>8.27415936801042</v>
      </c>
      <c r="AA1667" s="10" t="n">
        <v>1</v>
      </c>
      <c r="AB1667" s="10" t="n">
        <v>1</v>
      </c>
      <c r="AC1667" s="10" t="n">
        <v>0.944444444444444</v>
      </c>
      <c r="AD1667" s="10" t="n">
        <v>1</v>
      </c>
      <c r="AE1667" s="10" t="n">
        <v>1</v>
      </c>
      <c r="AF1667" s="10" t="n">
        <v>1</v>
      </c>
      <c r="AG1667" s="10" t="n">
        <v>1</v>
      </c>
      <c r="AH1667" s="10" t="n">
        <v>1</v>
      </c>
      <c r="AJ1667" s="15"/>
      <c r="AK1667" s="15"/>
      <c r="AL1667" s="15"/>
    </row>
    <row r="1668" customFormat="false" ht="15" hidden="false" customHeight="false" outlineLevel="0" collapsed="false">
      <c r="A1668" s="5" t="s">
        <v>81</v>
      </c>
      <c r="B1668" s="5" t="s">
        <v>405</v>
      </c>
      <c r="C1668" s="5" t="s">
        <v>2021</v>
      </c>
      <c r="D1668" s="5" t="s">
        <v>2022</v>
      </c>
      <c r="E1668" s="10" t="s">
        <v>61</v>
      </c>
      <c r="F1668" s="10" t="n">
        <v>295.778587604507</v>
      </c>
      <c r="G1668" s="10" t="n">
        <v>312.729057740674</v>
      </c>
      <c r="H1668" s="10" t="n">
        <v>8.97376682198207</v>
      </c>
      <c r="I1668" s="10" t="n">
        <v>9.64614724201044</v>
      </c>
      <c r="J1668" s="10" t="n">
        <v>9.30995703199625</v>
      </c>
      <c r="K1668" s="10" t="n">
        <v>1</v>
      </c>
      <c r="L1668" s="10" t="n">
        <v>1</v>
      </c>
      <c r="M1668" s="10" t="n">
        <v>1</v>
      </c>
      <c r="N1668" s="10" t="n">
        <v>1</v>
      </c>
      <c r="O1668" s="10" t="n">
        <v>1</v>
      </c>
      <c r="P1668" s="10" t="n">
        <v>9.30995703199625</v>
      </c>
      <c r="Q1668" s="10" t="n">
        <v>9.33780242856068</v>
      </c>
      <c r="R1668" s="14" t="n">
        <f aca="false">IF(Q1668&gt;=9.5, "≥ 9,5" ,Q1668)</f>
        <v>9.33780242856068</v>
      </c>
      <c r="S1668" s="10" t="n">
        <v>9.36460086448828</v>
      </c>
      <c r="T1668" s="14" t="n">
        <f aca="false">IF(S1668&gt;=9.5, "≥ 9,5" ,S1668)</f>
        <v>9.36460086448828</v>
      </c>
      <c r="U1668" s="10" t="n">
        <v>9.39038559743425</v>
      </c>
      <c r="V1668" s="14" t="n">
        <f aca="false">IF(U1668&gt;=9.5, "≥ 9,5" ,U1668)</f>
        <v>9.39038559743425</v>
      </c>
      <c r="W1668" s="10" t="n">
        <v>9.41518932018322</v>
      </c>
      <c r="X1668" s="14" t="n">
        <f aca="false">IF(W1668&gt;=9.5, "≥ 9,5" ,W1668)</f>
        <v>9.41518932018322</v>
      </c>
      <c r="Y1668" s="10" t="n">
        <v>9.43904412698414</v>
      </c>
      <c r="Z1668" s="14" t="n">
        <f aca="false">IF(Y1668&gt;=9.5, "≥ 9,5" ,Y1668)</f>
        <v>9.43904412698414</v>
      </c>
      <c r="AA1668" s="10" t="n">
        <v>1</v>
      </c>
      <c r="AB1668" s="10" t="n">
        <v>0.966101694915254</v>
      </c>
      <c r="AC1668" s="10" t="n">
        <v>0.954545454545455</v>
      </c>
      <c r="AD1668" s="10" t="n">
        <v>0.954545454545455</v>
      </c>
      <c r="AE1668" s="10" t="n">
        <v>1</v>
      </c>
      <c r="AF1668" s="10" t="n">
        <v>1</v>
      </c>
      <c r="AG1668" s="10" t="n">
        <v>1</v>
      </c>
      <c r="AH1668" s="10" t="n">
        <v>0.952380952380952</v>
      </c>
      <c r="AJ1668" s="15"/>
      <c r="AK1668" s="15"/>
      <c r="AL1668" s="15"/>
    </row>
    <row r="1669" customFormat="false" ht="15" hidden="false" customHeight="false" outlineLevel="0" collapsed="false">
      <c r="A1669" s="5" t="s">
        <v>81</v>
      </c>
      <c r="B1669" s="5" t="s">
        <v>405</v>
      </c>
      <c r="C1669" s="5" t="s">
        <v>2021</v>
      </c>
      <c r="D1669" s="5" t="s">
        <v>2022</v>
      </c>
      <c r="E1669" s="10" t="s">
        <v>62</v>
      </c>
      <c r="F1669" s="10" t="n">
        <v>341.559549438581</v>
      </c>
      <c r="G1669" s="10" t="n">
        <v>367.496852873914</v>
      </c>
      <c r="H1669" s="10" t="n">
        <v>8.05198498128602</v>
      </c>
      <c r="I1669" s="10" t="n">
        <v>8.91656176246381</v>
      </c>
      <c r="J1669" s="10" t="n">
        <v>8.48427337187491</v>
      </c>
      <c r="K1669" s="10" t="n">
        <v>1</v>
      </c>
      <c r="L1669" s="10" t="n">
        <v>0.997227123771112</v>
      </c>
      <c r="M1669" s="10" t="n">
        <v>1</v>
      </c>
      <c r="N1669" s="10" t="n">
        <v>0.961538461538462</v>
      </c>
      <c r="O1669" s="10" t="n">
        <v>0.986255195103191</v>
      </c>
      <c r="P1669" s="10" t="n">
        <v>8.3676586896873</v>
      </c>
      <c r="Q1669" s="10" t="n">
        <v>8.41325822517804</v>
      </c>
      <c r="R1669" s="14" t="n">
        <f aca="false">IF(Q1669&gt;=9.5, "≥ 9,5" ,Q1669)</f>
        <v>8.41325822517804</v>
      </c>
      <c r="S1669" s="10" t="n">
        <v>8.45781870470121</v>
      </c>
      <c r="T1669" s="14" t="n">
        <f aca="false">IF(S1669&gt;=9.5, "≥ 9,5" ,S1669)</f>
        <v>8.45781870470121</v>
      </c>
      <c r="U1669" s="10" t="n">
        <v>8.50135070183563</v>
      </c>
      <c r="V1669" s="14" t="n">
        <f aca="false">IF(U1669&gt;=9.5, "≥ 9,5" ,U1669)</f>
        <v>8.50135070183563</v>
      </c>
      <c r="W1669" s="10" t="n">
        <v>8.54386545319018</v>
      </c>
      <c r="X1669" s="14" t="n">
        <f aca="false">IF(W1669&gt;=9.5, "≥ 9,5" ,W1669)</f>
        <v>8.54386545319018</v>
      </c>
      <c r="Y1669" s="10" t="n">
        <v>8.58537480901096</v>
      </c>
      <c r="Z1669" s="14" t="n">
        <f aca="false">IF(Y1669&gt;=9.5, "≥ 9,5" ,Y1669)</f>
        <v>8.58537480901096</v>
      </c>
      <c r="AA1669" s="10" t="n">
        <v>0.973684210526316</v>
      </c>
      <c r="AB1669" s="10" t="n">
        <v>0.973684210526316</v>
      </c>
      <c r="AC1669" s="10" t="n">
        <v>0.863636363636364</v>
      </c>
      <c r="AD1669" s="10" t="n">
        <v>0.909090909090909</v>
      </c>
      <c r="AE1669" s="10" t="n">
        <v>0.923076923076923</v>
      </c>
      <c r="AF1669" s="10" t="n">
        <v>0.961538461538462</v>
      </c>
      <c r="AG1669" s="10" t="n">
        <v>1</v>
      </c>
      <c r="AH1669" s="10" t="n">
        <v>0.961538461538462</v>
      </c>
      <c r="AJ1669" s="15"/>
      <c r="AK1669" s="15"/>
      <c r="AL1669" s="15"/>
    </row>
    <row r="1670" customFormat="false" ht="15" hidden="false" customHeight="false" outlineLevel="0" collapsed="false">
      <c r="A1670" s="5" t="s">
        <v>81</v>
      </c>
      <c r="B1670" s="5" t="s">
        <v>405</v>
      </c>
      <c r="C1670" s="5" t="s">
        <v>2023</v>
      </c>
      <c r="D1670" s="5" t="s">
        <v>2024</v>
      </c>
      <c r="E1670" s="10" t="s">
        <v>60</v>
      </c>
      <c r="F1670" s="10" t="n">
        <v>758.795973519762</v>
      </c>
      <c r="G1670" s="10" t="n">
        <v>660.827234619873</v>
      </c>
      <c r="H1670" s="10" t="n">
        <v>7.42851023586264</v>
      </c>
      <c r="I1670" s="10" t="n">
        <v>7.68045391033122</v>
      </c>
      <c r="J1670" s="10" t="n">
        <v>7.55448207309693</v>
      </c>
      <c r="K1670" s="10" t="n">
        <v>1</v>
      </c>
      <c r="L1670" s="10" t="n">
        <v>1</v>
      </c>
      <c r="M1670" s="10" t="n">
        <v>0.955882352941176</v>
      </c>
      <c r="N1670" s="10" t="n">
        <v>1</v>
      </c>
      <c r="O1670" s="10" t="n">
        <v>0.985294117647059</v>
      </c>
      <c r="P1670" s="10" t="n">
        <v>7.44338674849257</v>
      </c>
      <c r="Q1670" s="10" t="n">
        <v>7.55591686386588</v>
      </c>
      <c r="R1670" s="14" t="n">
        <f aca="false">IF(Q1670&gt;=9.5, "≥ 9,5" ,Q1670)</f>
        <v>7.55591686386588</v>
      </c>
      <c r="S1670" s="10" t="n">
        <v>7.66504767738895</v>
      </c>
      <c r="T1670" s="14" t="n">
        <f aca="false">IF(S1670&gt;=9.5, "≥ 9,5" ,S1670)</f>
        <v>7.66504767738895</v>
      </c>
      <c r="U1670" s="10" t="n">
        <v>7.77074333357892</v>
      </c>
      <c r="V1670" s="14" t="n">
        <f aca="false">IF(U1670&gt;=9.5, "≥ 9,5" ,U1670)</f>
        <v>7.77074333357892</v>
      </c>
      <c r="W1670" s="10" t="n">
        <v>7.87298217034946</v>
      </c>
      <c r="X1670" s="14" t="n">
        <f aca="false">IF(W1670&gt;=9.5, "≥ 9,5" ,W1670)</f>
        <v>7.87298217034946</v>
      </c>
      <c r="Y1670" s="10" t="n">
        <v>7.97175595229476</v>
      </c>
      <c r="Z1670" s="14" t="n">
        <f aca="false">IF(Y1670&gt;=9.5, "≥ 9,5" ,Y1670)</f>
        <v>7.97175595229476</v>
      </c>
      <c r="AA1670" s="10" t="n">
        <v>0.911764705882353</v>
      </c>
      <c r="AB1670" s="10" t="n">
        <v>1</v>
      </c>
      <c r="AC1670" s="10" t="n">
        <v>1</v>
      </c>
      <c r="AD1670" s="10" t="n">
        <v>1</v>
      </c>
      <c r="AE1670" s="10" t="n">
        <v>1</v>
      </c>
      <c r="AF1670" s="10" t="n">
        <v>1</v>
      </c>
      <c r="AG1670" s="10" t="n">
        <v>1</v>
      </c>
      <c r="AH1670" s="10" t="n">
        <v>1</v>
      </c>
      <c r="AJ1670" s="15"/>
      <c r="AK1670" s="15"/>
      <c r="AL1670" s="15"/>
    </row>
    <row r="1671" customFormat="false" ht="15" hidden="false" customHeight="false" outlineLevel="0" collapsed="false">
      <c r="A1671" s="5" t="s">
        <v>81</v>
      </c>
      <c r="B1671" s="5" t="s">
        <v>405</v>
      </c>
      <c r="C1671" s="5" t="s">
        <v>2023</v>
      </c>
      <c r="D1671" s="5" t="s">
        <v>2024</v>
      </c>
      <c r="E1671" s="10" t="s">
        <v>61</v>
      </c>
      <c r="F1671" s="10" t="n">
        <v>217.501596549418</v>
      </c>
      <c r="G1671" s="10" t="n">
        <v>300.193770640536</v>
      </c>
      <c r="H1671" s="10" t="n">
        <v>6.1273307836152</v>
      </c>
      <c r="I1671" s="10" t="n">
        <v>9.16770116948612</v>
      </c>
      <c r="J1671" s="10" t="n">
        <v>7.64751597655066</v>
      </c>
      <c r="K1671" s="10" t="n">
        <v>1</v>
      </c>
      <c r="L1671" s="10" t="n">
        <v>1</v>
      </c>
      <c r="M1671" s="10" t="n">
        <v>0.925</v>
      </c>
      <c r="N1671" s="10" t="n">
        <v>1</v>
      </c>
      <c r="O1671" s="10" t="n">
        <v>0.975</v>
      </c>
      <c r="P1671" s="10" t="n">
        <v>7.45632807713689</v>
      </c>
      <c r="Q1671" s="10" t="n">
        <v>7.60144001814248</v>
      </c>
      <c r="R1671" s="14" t="n">
        <f aca="false">IF(Q1671&gt;=9.5, "≥ 9,5" ,Q1671)</f>
        <v>7.60144001814248</v>
      </c>
      <c r="S1671" s="10" t="n">
        <v>7.74078187558584</v>
      </c>
      <c r="T1671" s="14" t="n">
        <f aca="false">IF(S1671&gt;=9.5, "≥ 9,5" ,S1671)</f>
        <v>7.74078187558584</v>
      </c>
      <c r="U1671" s="10" t="n">
        <v>7.87429251927947</v>
      </c>
      <c r="V1671" s="14" t="n">
        <f aca="false">IF(U1671&gt;=9.5, "≥ 9,5" ,U1671)</f>
        <v>7.87429251927947</v>
      </c>
      <c r="W1671" s="10" t="n">
        <v>8.00194977502474</v>
      </c>
      <c r="X1671" s="14" t="n">
        <f aca="false">IF(W1671&gt;=9.5, "≥ 9,5" ,W1671)</f>
        <v>8.00194977502474</v>
      </c>
      <c r="Y1671" s="10" t="n">
        <v>8.12376738153125</v>
      </c>
      <c r="Z1671" s="14" t="n">
        <f aca="false">IF(Y1671&gt;=9.5, "≥ 9,5" ,Y1671)</f>
        <v>8.12376738153125</v>
      </c>
      <c r="AA1671" s="10" t="n">
        <v>0.35</v>
      </c>
      <c r="AB1671" s="10" t="n">
        <v>0.85</v>
      </c>
      <c r="AC1671" s="10" t="n">
        <v>0.285714285714286</v>
      </c>
      <c r="AD1671" s="10" t="n">
        <v>1</v>
      </c>
      <c r="AE1671" s="10" t="n">
        <v>0.428571428571429</v>
      </c>
      <c r="AF1671" s="10" t="n">
        <v>0.928571428571429</v>
      </c>
      <c r="AG1671" s="10" t="n">
        <v>0.285714285714286</v>
      </c>
      <c r="AH1671" s="10" t="n">
        <v>0.857142857142857</v>
      </c>
      <c r="AJ1671" s="15"/>
      <c r="AK1671" s="15"/>
      <c r="AL1671" s="15"/>
    </row>
    <row r="1672" customFormat="false" ht="15" hidden="false" customHeight="false" outlineLevel="0" collapsed="false">
      <c r="A1672" s="5" t="s">
        <v>81</v>
      </c>
      <c r="B1672" s="5" t="s">
        <v>405</v>
      </c>
      <c r="C1672" s="5" t="s">
        <v>2023</v>
      </c>
      <c r="D1672" s="5" t="s">
        <v>2024</v>
      </c>
      <c r="E1672" s="10" t="s">
        <v>62</v>
      </c>
      <c r="F1672" s="10" t="n">
        <v>273.820740218198</v>
      </c>
      <c r="G1672" s="10" t="n">
        <v>332.50262919289</v>
      </c>
      <c r="H1672" s="10" t="n">
        <v>5.79402467393995</v>
      </c>
      <c r="I1672" s="10" t="n">
        <v>7.75008763976301</v>
      </c>
      <c r="J1672" s="10" t="n">
        <v>6.77205615685148</v>
      </c>
      <c r="K1672" s="10" t="n">
        <v>1</v>
      </c>
      <c r="L1672" s="10" t="n">
        <v>0.989158492514197</v>
      </c>
      <c r="M1672" s="10" t="n">
        <v>0.67</v>
      </c>
      <c r="N1672" s="10" t="n">
        <v>0.875</v>
      </c>
      <c r="O1672" s="10" t="n">
        <v>0.844719497504732</v>
      </c>
      <c r="P1672" s="10" t="n">
        <v>5.72048787388941</v>
      </c>
      <c r="Q1672" s="10" t="n">
        <v>5.84023472844013</v>
      </c>
      <c r="R1672" s="14" t="n">
        <f aca="false">IF(Q1672&gt;=9.5, "≥ 9,5" ,Q1672)</f>
        <v>5.84023472844013</v>
      </c>
      <c r="S1672" s="10" t="n">
        <v>5.95899785004879</v>
      </c>
      <c r="T1672" s="14" t="n">
        <f aca="false">IF(S1672&gt;=9.5, "≥ 9,5" ,S1672)</f>
        <v>5.95899785004879</v>
      </c>
      <c r="U1672" s="10" t="n">
        <v>6.07664806269556</v>
      </c>
      <c r="V1672" s="14" t="n">
        <f aca="false">IF(U1672&gt;=9.5, "≥ 9,5" ,U1672)</f>
        <v>6.07664806269556</v>
      </c>
      <c r="W1672" s="10" t="n">
        <v>6.19306125364489</v>
      </c>
      <c r="X1672" s="14" t="n">
        <f aca="false">IF(W1672&gt;=9.5, "≥ 9,5" ,W1672)</f>
        <v>6.19306125364489</v>
      </c>
      <c r="Y1672" s="10" t="n">
        <v>6.30811885266836</v>
      </c>
      <c r="Z1672" s="14" t="n">
        <f aca="false">IF(Y1672&gt;=9.5, "≥ 9,5" ,Y1672)</f>
        <v>6.30811885266836</v>
      </c>
      <c r="AA1672" s="10" t="n">
        <v>0.0666666666666667</v>
      </c>
      <c r="AB1672" s="10" t="n">
        <v>0.6</v>
      </c>
      <c r="AC1672" s="10" t="n">
        <v>0.428571428571429</v>
      </c>
      <c r="AD1672" s="10" t="n">
        <v>0.714285714285714</v>
      </c>
      <c r="AE1672" s="10" t="n">
        <v>0.181818181818182</v>
      </c>
      <c r="AF1672" s="10" t="n">
        <v>0.545454545454545</v>
      </c>
      <c r="AG1672" s="10" t="n">
        <v>0.181818181818182</v>
      </c>
      <c r="AH1672" s="10" t="n">
        <v>0.727272727272727</v>
      </c>
      <c r="AJ1672" s="15"/>
      <c r="AK1672" s="15"/>
      <c r="AL1672" s="15"/>
    </row>
    <row r="1673" customFormat="false" ht="15" hidden="false" customHeight="false" outlineLevel="0" collapsed="false">
      <c r="A1673" s="5" t="s">
        <v>81</v>
      </c>
      <c r="B1673" s="5" t="s">
        <v>405</v>
      </c>
      <c r="C1673" s="5" t="s">
        <v>2025</v>
      </c>
      <c r="D1673" s="5" t="s">
        <v>2026</v>
      </c>
      <c r="E1673" s="10" t="s">
        <v>60</v>
      </c>
      <c r="F1673" s="10" t="n">
        <v>767.60975012</v>
      </c>
      <c r="G1673" s="10" t="n">
        <v>671.486429127329</v>
      </c>
      <c r="H1673" s="10" t="n">
        <v>7.56245820851064</v>
      </c>
      <c r="I1673" s="10" t="n">
        <v>7.85810715212215</v>
      </c>
      <c r="J1673" s="10" t="n">
        <v>7.71028268031639</v>
      </c>
      <c r="K1673" s="10" t="n">
        <v>1</v>
      </c>
      <c r="L1673" s="10" t="n">
        <v>1</v>
      </c>
      <c r="M1673" s="10" t="n">
        <v>1</v>
      </c>
      <c r="N1673" s="10" t="n">
        <v>1</v>
      </c>
      <c r="O1673" s="10" t="n">
        <v>1</v>
      </c>
      <c r="P1673" s="10" t="n">
        <v>7.71028268031639</v>
      </c>
      <c r="Q1673" s="10" t="n">
        <v>7.81028286713582</v>
      </c>
      <c r="R1673" s="14" t="n">
        <f aca="false">IF(Q1673&gt;=9.5, "≥ 9,5" ,Q1673)</f>
        <v>7.81028286713582</v>
      </c>
      <c r="S1673" s="10" t="n">
        <v>7.90710117573069</v>
      </c>
      <c r="T1673" s="14" t="n">
        <f aca="false">IF(S1673&gt;=9.5, "≥ 9,5" ,S1673)</f>
        <v>7.90710117573069</v>
      </c>
      <c r="U1673" s="10" t="n">
        <v>8.00073446278629</v>
      </c>
      <c r="V1673" s="14" t="n">
        <f aca="false">IF(U1673&gt;=9.5, "≥ 9,5" ,U1673)</f>
        <v>8.00073446278629</v>
      </c>
      <c r="W1673" s="10" t="n">
        <v>8.09118997917245</v>
      </c>
      <c r="X1673" s="14" t="n">
        <f aca="false">IF(W1673&gt;=9.5, "≥ 9,5" ,W1673)</f>
        <v>8.09118997917245</v>
      </c>
      <c r="Y1673" s="10" t="n">
        <v>8.17848464929515</v>
      </c>
      <c r="Z1673" s="14" t="n">
        <f aca="false">IF(Y1673&gt;=9.5, "≥ 9,5" ,Y1673)</f>
        <v>8.17848464929515</v>
      </c>
      <c r="AA1673" s="10" t="n">
        <v>1</v>
      </c>
      <c r="AB1673" s="10" t="n">
        <v>1</v>
      </c>
      <c r="AC1673" s="10" t="n">
        <v>0</v>
      </c>
      <c r="AD1673" s="10" t="n">
        <v>0</v>
      </c>
      <c r="AE1673" s="10" t="n">
        <v>1</v>
      </c>
      <c r="AF1673" s="10" t="n">
        <v>1</v>
      </c>
      <c r="AG1673" s="10" t="n">
        <v>1</v>
      </c>
      <c r="AH1673" s="10" t="n">
        <v>1</v>
      </c>
      <c r="AJ1673" s="15"/>
      <c r="AK1673" s="15"/>
      <c r="AL1673" s="15"/>
    </row>
    <row r="1674" customFormat="false" ht="15" hidden="false" customHeight="false" outlineLevel="0" collapsed="false">
      <c r="A1674" s="5" t="s">
        <v>81</v>
      </c>
      <c r="B1674" s="5" t="s">
        <v>405</v>
      </c>
      <c r="C1674" s="5" t="s">
        <v>2027</v>
      </c>
      <c r="D1674" s="5" t="s">
        <v>2028</v>
      </c>
      <c r="E1674" s="10" t="s">
        <v>60</v>
      </c>
      <c r="F1674" s="10" t="n">
        <v>718.036802408125</v>
      </c>
      <c r="G1674" s="10" t="n">
        <v>672.468378291312</v>
      </c>
      <c r="H1674" s="10" t="n">
        <v>6.80906994541223</v>
      </c>
      <c r="I1674" s="10" t="n">
        <v>7.87447297152187</v>
      </c>
      <c r="J1674" s="10" t="n">
        <v>7.34177145846705</v>
      </c>
      <c r="K1674" s="10" t="n">
        <v>1</v>
      </c>
      <c r="L1674" s="10" t="n">
        <v>0.97119341563786</v>
      </c>
      <c r="M1674" s="10" t="n">
        <v>1</v>
      </c>
      <c r="N1674" s="10" t="n">
        <v>0.916666666666667</v>
      </c>
      <c r="O1674" s="10" t="n">
        <v>0.962620027434842</v>
      </c>
      <c r="P1674" s="10" t="n">
        <v>7.0673362427699</v>
      </c>
      <c r="Q1674" s="10" t="n">
        <v>7.19666656044823</v>
      </c>
      <c r="R1674" s="14" t="n">
        <f aca="false">IF(Q1674&gt;=9.5, "≥ 9,5" ,Q1674)</f>
        <v>7.19666656044823</v>
      </c>
      <c r="S1674" s="10" t="n">
        <v>7.32245424274919</v>
      </c>
      <c r="T1674" s="14" t="n">
        <f aca="false">IF(S1674&gt;=9.5, "≥ 9,5" ,S1674)</f>
        <v>7.32245424274919</v>
      </c>
      <c r="U1674" s="10" t="n">
        <v>7.44460187982737</v>
      </c>
      <c r="V1674" s="14" t="n">
        <f aca="false">IF(U1674&gt;=9.5, "≥ 9,5" ,U1674)</f>
        <v>7.44460187982737</v>
      </c>
      <c r="W1674" s="10" t="n">
        <v>7.56303173128751</v>
      </c>
      <c r="X1674" s="14" t="n">
        <f aca="false">IF(W1674&gt;=9.5, "≥ 9,5" ,W1674)</f>
        <v>7.56303173128751</v>
      </c>
      <c r="Y1674" s="10" t="n">
        <v>7.67768511110509</v>
      </c>
      <c r="Z1674" s="14" t="n">
        <f aca="false">IF(Y1674&gt;=9.5, "≥ 9,5" ,Y1674)</f>
        <v>7.67768511110509</v>
      </c>
      <c r="AA1674" s="10" t="n">
        <v>0.727272727272727</v>
      </c>
      <c r="AB1674" s="10" t="n">
        <v>1</v>
      </c>
      <c r="AC1674" s="10" t="n">
        <v>0.6</v>
      </c>
      <c r="AD1674" s="10" t="n">
        <v>1</v>
      </c>
      <c r="AE1674" s="10" t="n">
        <v>0.625</v>
      </c>
      <c r="AF1674" s="10" t="n">
        <v>1</v>
      </c>
      <c r="AG1674" s="10" t="n">
        <v>0.75</v>
      </c>
      <c r="AH1674" s="10" t="n">
        <v>1</v>
      </c>
      <c r="AJ1674" s="15"/>
      <c r="AK1674" s="15"/>
      <c r="AL1674" s="15"/>
    </row>
    <row r="1675" customFormat="false" ht="15" hidden="false" customHeight="false" outlineLevel="0" collapsed="false">
      <c r="A1675" s="5" t="s">
        <v>81</v>
      </c>
      <c r="B1675" s="5" t="s">
        <v>405</v>
      </c>
      <c r="C1675" s="5" t="s">
        <v>2027</v>
      </c>
      <c r="D1675" s="5" t="s">
        <v>2028</v>
      </c>
      <c r="E1675" s="10" t="s">
        <v>61</v>
      </c>
      <c r="F1675" s="10" t="n">
        <v>294.866851500264</v>
      </c>
      <c r="G1675" s="10" t="n">
        <v>300.424169020893</v>
      </c>
      <c r="H1675" s="10" t="n">
        <v>8.9406127818278</v>
      </c>
      <c r="I1675" s="10" t="n">
        <v>9.17649500079744</v>
      </c>
      <c r="J1675" s="10" t="n">
        <v>9.05855389131262</v>
      </c>
      <c r="K1675" s="10" t="n">
        <v>1</v>
      </c>
      <c r="L1675" s="10" t="n">
        <v>1</v>
      </c>
      <c r="M1675" s="10" t="n">
        <v>0.964285714285714</v>
      </c>
      <c r="N1675" s="10" t="n">
        <v>1</v>
      </c>
      <c r="O1675" s="10" t="n">
        <v>0.988095238095238</v>
      </c>
      <c r="P1675" s="10" t="n">
        <v>8.95071396403509</v>
      </c>
      <c r="Q1675" s="10" t="n">
        <v>9.00066322219698</v>
      </c>
      <c r="R1675" s="14" t="n">
        <f aca="false">IF(Q1675&gt;=9.5, "≥ 9,5" ,Q1675)</f>
        <v>9.00066322219698</v>
      </c>
      <c r="S1675" s="10" t="n">
        <v>9.0484875086692</v>
      </c>
      <c r="T1675" s="14" t="n">
        <f aca="false">IF(S1675&gt;=9.5, "≥ 9,5" ,S1675)</f>
        <v>9.0484875086692</v>
      </c>
      <c r="U1675" s="10" t="n">
        <v>9.09425342725811</v>
      </c>
      <c r="V1675" s="14" t="n">
        <f aca="false">IF(U1675&gt;=9.5, "≥ 9,5" ,U1675)</f>
        <v>9.09425342725811</v>
      </c>
      <c r="W1675" s="10" t="n">
        <v>9.13802778784247</v>
      </c>
      <c r="X1675" s="14" t="n">
        <f aca="false">IF(W1675&gt;=9.5, "≥ 9,5" ,W1675)</f>
        <v>9.13802778784247</v>
      </c>
      <c r="Y1675" s="10" t="n">
        <v>9.17987733672429</v>
      </c>
      <c r="Z1675" s="14" t="n">
        <f aca="false">IF(Y1675&gt;=9.5, "≥ 9,5" ,Y1675)</f>
        <v>9.17987733672429</v>
      </c>
      <c r="AA1675" s="10" t="n">
        <v>0.928571428571429</v>
      </c>
      <c r="AB1675" s="10" t="n">
        <v>1</v>
      </c>
      <c r="AC1675" s="10" t="n">
        <v>1</v>
      </c>
      <c r="AD1675" s="10" t="n">
        <v>1</v>
      </c>
      <c r="AE1675" s="10" t="n">
        <v>1</v>
      </c>
      <c r="AF1675" s="10" t="n">
        <v>1</v>
      </c>
      <c r="AG1675" s="10" t="n">
        <v>0.9</v>
      </c>
      <c r="AH1675" s="10" t="n">
        <v>1</v>
      </c>
      <c r="AJ1675" s="15"/>
      <c r="AK1675" s="15"/>
      <c r="AL1675" s="15"/>
    </row>
    <row r="1676" customFormat="false" ht="15" hidden="false" customHeight="false" outlineLevel="0" collapsed="false">
      <c r="A1676" s="5" t="s">
        <v>81</v>
      </c>
      <c r="B1676" s="5" t="s">
        <v>405</v>
      </c>
      <c r="C1676" s="5" t="s">
        <v>2027</v>
      </c>
      <c r="D1676" s="5" t="s">
        <v>2028</v>
      </c>
      <c r="E1676" s="10" t="s">
        <v>62</v>
      </c>
      <c r="F1676" s="10" t="n">
        <v>270.956817383721</v>
      </c>
      <c r="G1676" s="10" t="n">
        <v>284.033942918167</v>
      </c>
      <c r="H1676" s="10" t="n">
        <v>5.69856057945735</v>
      </c>
      <c r="I1676" s="10" t="n">
        <v>6.1344647639389</v>
      </c>
      <c r="J1676" s="10" t="n">
        <v>5.91651267169813</v>
      </c>
      <c r="K1676" s="10" t="n">
        <v>1</v>
      </c>
      <c r="L1676" s="10" t="n">
        <v>1</v>
      </c>
      <c r="M1676" s="10" t="n">
        <v>0.5</v>
      </c>
      <c r="N1676" s="10" t="n">
        <v>0.75</v>
      </c>
      <c r="O1676" s="10" t="n">
        <v>0.75</v>
      </c>
      <c r="P1676" s="10" t="n">
        <v>4.4373845037736</v>
      </c>
      <c r="Q1676" s="10" t="n">
        <v>4.57349257834611</v>
      </c>
      <c r="R1676" s="14" t="n">
        <f aca="false">IF(Q1676&gt;=9.5, "≥ 9,5" ,Q1676)</f>
        <v>4.57349257834611</v>
      </c>
      <c r="S1676" s="10" t="n">
        <v>4.71024037662007</v>
      </c>
      <c r="T1676" s="14" t="n">
        <f aca="false">IF(S1676&gt;=9.5, "≥ 9,5" ,S1676)</f>
        <v>4.71024037662007</v>
      </c>
      <c r="U1676" s="10" t="n">
        <v>4.84742450287057</v>
      </c>
      <c r="V1676" s="14" t="n">
        <f aca="false">IF(U1676&gt;=9.5, "≥ 9,5" ,U1676)</f>
        <v>4.84742450287057</v>
      </c>
      <c r="W1676" s="10" t="n">
        <v>4.98483894060753</v>
      </c>
      <c r="X1676" s="14" t="n">
        <f aca="false">IF(W1676&gt;=9.5, "≥ 9,5" ,W1676)</f>
        <v>4.98483894060753</v>
      </c>
      <c r="Y1676" s="10" t="n">
        <v>5.12227628494538</v>
      </c>
      <c r="Z1676" s="14" t="n">
        <f aca="false">IF(Y1676&gt;=9.5, "≥ 9,5" ,Y1676)</f>
        <v>5.12227628494538</v>
      </c>
      <c r="AA1676" s="10" t="n">
        <v>0.222222222222222</v>
      </c>
      <c r="AB1676" s="10" t="n">
        <v>0</v>
      </c>
      <c r="AC1676" s="10" t="n">
        <v>0.5</v>
      </c>
      <c r="AD1676" s="10" t="n">
        <v>0.5</v>
      </c>
      <c r="AE1676" s="10" t="n">
        <v>0.333333333333333</v>
      </c>
      <c r="AF1676" s="10" t="n">
        <v>0</v>
      </c>
      <c r="AG1676" s="10" t="n">
        <v>0.166666666666667</v>
      </c>
      <c r="AH1676" s="10" t="n">
        <v>0.166666666666667</v>
      </c>
      <c r="AJ1676" s="15"/>
      <c r="AK1676" s="15"/>
      <c r="AL1676" s="15"/>
    </row>
    <row r="1677" customFormat="false" ht="15" hidden="false" customHeight="false" outlineLevel="0" collapsed="false">
      <c r="A1677" s="5" t="s">
        <v>81</v>
      </c>
      <c r="B1677" s="5" t="s">
        <v>405</v>
      </c>
      <c r="C1677" s="5" t="s">
        <v>2029</v>
      </c>
      <c r="D1677" s="5" t="s">
        <v>2030</v>
      </c>
      <c r="E1677" s="10" t="s">
        <v>60</v>
      </c>
      <c r="F1677" s="10" t="n">
        <v>747.083252545</v>
      </c>
      <c r="G1677" s="10" t="n">
        <v>677.66727370006</v>
      </c>
      <c r="H1677" s="10" t="n">
        <v>7.25050535782675</v>
      </c>
      <c r="I1677" s="10" t="n">
        <v>7.96112122833433</v>
      </c>
      <c r="J1677" s="10" t="n">
        <v>7.60581329308054</v>
      </c>
      <c r="K1677" s="10" t="n">
        <v>1</v>
      </c>
      <c r="L1677" s="10" t="n">
        <v>1</v>
      </c>
      <c r="M1677" s="10" t="n">
        <v>1</v>
      </c>
      <c r="N1677" s="10" t="n">
        <v>1</v>
      </c>
      <c r="O1677" s="10" t="n">
        <v>1</v>
      </c>
      <c r="P1677" s="10" t="n">
        <v>7.60581329308054</v>
      </c>
      <c r="Q1677" s="10" t="n">
        <v>7.7107709870703</v>
      </c>
      <c r="R1677" s="14" t="n">
        <f aca="false">IF(Q1677&gt;=9.5, "≥ 9,5" ,Q1677)</f>
        <v>7.7107709870703</v>
      </c>
      <c r="S1677" s="10" t="n">
        <v>7.81245086137195</v>
      </c>
      <c r="T1677" s="14" t="n">
        <f aca="false">IF(S1677&gt;=9.5, "≥ 9,5" ,S1677)</f>
        <v>7.81245086137195</v>
      </c>
      <c r="U1677" s="10" t="n">
        <v>7.91083810061586</v>
      </c>
      <c r="V1677" s="14" t="n">
        <f aca="false">IF(U1677&gt;=9.5, "≥ 9,5" ,U1677)</f>
        <v>7.91083810061586</v>
      </c>
      <c r="W1677" s="10" t="n">
        <v>8.00592973936558</v>
      </c>
      <c r="X1677" s="14" t="n">
        <f aca="false">IF(W1677&gt;=9.5, "≥ 9,5" ,W1677)</f>
        <v>8.00592973936558</v>
      </c>
      <c r="Y1677" s="10" t="n">
        <v>8.09773391157922</v>
      </c>
      <c r="Z1677" s="14" t="n">
        <f aca="false">IF(Y1677&gt;=9.5, "≥ 9,5" ,Y1677)</f>
        <v>8.09773391157922</v>
      </c>
      <c r="AA1677" s="10" t="n">
        <v>1</v>
      </c>
      <c r="AB1677" s="10" t="n">
        <v>1</v>
      </c>
      <c r="AC1677" s="10" t="n">
        <v>0</v>
      </c>
      <c r="AD1677" s="10" t="n">
        <v>0</v>
      </c>
      <c r="AE1677" s="10" t="n">
        <v>1</v>
      </c>
      <c r="AF1677" s="10" t="n">
        <v>1</v>
      </c>
      <c r="AG1677" s="10" t="n">
        <v>1</v>
      </c>
      <c r="AH1677" s="10" t="n">
        <v>1</v>
      </c>
      <c r="AJ1677" s="15"/>
      <c r="AK1677" s="15"/>
      <c r="AL1677" s="15"/>
    </row>
    <row r="1678" customFormat="false" ht="15" hidden="false" customHeight="false" outlineLevel="0" collapsed="false">
      <c r="A1678" s="5" t="s">
        <v>81</v>
      </c>
      <c r="B1678" s="5" t="s">
        <v>405</v>
      </c>
      <c r="C1678" s="5" t="s">
        <v>2031</v>
      </c>
      <c r="D1678" s="5" t="s">
        <v>2032</v>
      </c>
      <c r="E1678" s="10" t="s">
        <v>61</v>
      </c>
      <c r="F1678" s="10" t="n">
        <v>313.202938680408</v>
      </c>
      <c r="G1678" s="10" t="n">
        <v>329.964920878099</v>
      </c>
      <c r="H1678" s="10" t="n">
        <v>9.60737958837848</v>
      </c>
      <c r="I1678" s="10" t="n">
        <v>10</v>
      </c>
      <c r="J1678" s="10" t="n">
        <v>9.80368979418924</v>
      </c>
      <c r="K1678" s="10" t="n">
        <v>1</v>
      </c>
      <c r="L1678" s="10" t="n">
        <v>1</v>
      </c>
      <c r="M1678" s="10" t="n">
        <v>1</v>
      </c>
      <c r="N1678" s="10" t="n">
        <v>1</v>
      </c>
      <c r="O1678" s="10" t="n">
        <v>1</v>
      </c>
      <c r="P1678" s="10" t="n">
        <v>9.80368979418924</v>
      </c>
      <c r="Q1678" s="10" t="n">
        <v>9.80658776744904</v>
      </c>
      <c r="R1678" s="14" t="str">
        <f aca="false">IF(Q1678&gt;=9.5, "≥ 9,5" ,Q1678)</f>
        <v>≥ 9,5</v>
      </c>
      <c r="S1678" s="10" t="n">
        <v>9.80944379174039</v>
      </c>
      <c r="T1678" s="14" t="str">
        <f aca="false">IF(S1678&gt;=9.5, "≥ 9,5" ,S1678)</f>
        <v>≥ 9,5</v>
      </c>
      <c r="U1678" s="10" t="n">
        <v>9.81225844989933</v>
      </c>
      <c r="V1678" s="14" t="str">
        <f aca="false">IF(U1678&gt;=9.5, "≥ 9,5" ,U1678)</f>
        <v>≥ 9,5</v>
      </c>
      <c r="W1678" s="10" t="n">
        <v>9.81503231737993</v>
      </c>
      <c r="X1678" s="14" t="str">
        <f aca="false">IF(W1678&gt;=9.5, "≥ 9,5" ,W1678)</f>
        <v>≥ 9,5</v>
      </c>
      <c r="Y1678" s="10" t="n">
        <v>9.81776596232645</v>
      </c>
      <c r="Z1678" s="14" t="str">
        <f aca="false">IF(Y1678&gt;=9.5, "≥ 9,5" ,Y1678)</f>
        <v>≥ 9,5</v>
      </c>
      <c r="AA1678" s="10" t="n">
        <v>1</v>
      </c>
      <c r="AB1678" s="10" t="n">
        <v>1</v>
      </c>
      <c r="AC1678" s="10" t="n">
        <v>1</v>
      </c>
      <c r="AD1678" s="10" t="n">
        <v>1</v>
      </c>
      <c r="AE1678" s="10" t="n">
        <v>1</v>
      </c>
      <c r="AF1678" s="10" t="n">
        <v>1</v>
      </c>
      <c r="AG1678" s="10" t="n">
        <v>1</v>
      </c>
      <c r="AH1678" s="10" t="n">
        <v>1</v>
      </c>
      <c r="AJ1678" s="15"/>
      <c r="AK1678" s="15"/>
      <c r="AL1678" s="15"/>
    </row>
    <row r="1679" customFormat="false" ht="15" hidden="false" customHeight="false" outlineLevel="0" collapsed="false">
      <c r="A1679" s="5" t="s">
        <v>81</v>
      </c>
      <c r="B1679" s="5" t="s">
        <v>405</v>
      </c>
      <c r="C1679" s="5" t="s">
        <v>2031</v>
      </c>
      <c r="D1679" s="5" t="s">
        <v>2033</v>
      </c>
      <c r="E1679" s="10" t="s">
        <v>60</v>
      </c>
      <c r="F1679" s="10" t="n">
        <v>802.985285898571</v>
      </c>
      <c r="G1679" s="10" t="n">
        <v>670.492538753296</v>
      </c>
      <c r="H1679" s="10" t="n">
        <v>8.10008033280504</v>
      </c>
      <c r="I1679" s="10" t="n">
        <v>7.84154231255493</v>
      </c>
      <c r="J1679" s="10" t="n">
        <v>7.97081132267999</v>
      </c>
      <c r="K1679" s="10" t="n">
        <v>1</v>
      </c>
      <c r="L1679" s="10" t="n">
        <v>1</v>
      </c>
      <c r="M1679" s="10" t="n">
        <v>1</v>
      </c>
      <c r="N1679" s="10" t="n">
        <v>1</v>
      </c>
      <c r="O1679" s="10" t="n">
        <v>1</v>
      </c>
      <c r="P1679" s="10" t="n">
        <v>7.97081132267999</v>
      </c>
      <c r="Q1679" s="10" t="n">
        <v>8.05819429090365</v>
      </c>
      <c r="R1679" s="14" t="n">
        <f aca="false">IF(Q1679&gt;=9.5, "≥ 9,5" ,Q1679)</f>
        <v>8.05819429090365</v>
      </c>
      <c r="S1679" s="10" t="n">
        <v>8.14269111034468</v>
      </c>
      <c r="T1679" s="14" t="n">
        <f aca="false">IF(S1679&gt;=9.5, "≥ 9,5" ,S1679)</f>
        <v>8.14269111034468</v>
      </c>
      <c r="U1679" s="10" t="n">
        <v>8.22432130539898</v>
      </c>
      <c r="V1679" s="14" t="n">
        <f aca="false">IF(U1679&gt;=9.5, "≥ 9,5" ,U1679)</f>
        <v>8.22432130539898</v>
      </c>
      <c r="W1679" s="10" t="n">
        <v>8.30311144663984</v>
      </c>
      <c r="X1679" s="14" t="n">
        <f aca="false">IF(W1679&gt;=9.5, "≥ 9,5" ,W1679)</f>
        <v>8.30311144663984</v>
      </c>
      <c r="Y1679" s="10" t="n">
        <v>8.3790945520673</v>
      </c>
      <c r="Z1679" s="14" t="n">
        <f aca="false">IF(Y1679&gt;=9.5, "≥ 9,5" ,Y1679)</f>
        <v>8.3790945520673</v>
      </c>
      <c r="AA1679" s="10" t="n">
        <v>1</v>
      </c>
      <c r="AB1679" s="10" t="n">
        <v>1</v>
      </c>
      <c r="AC1679" s="10" t="n">
        <v>1</v>
      </c>
      <c r="AD1679" s="10" t="n">
        <v>1</v>
      </c>
      <c r="AE1679" s="10" t="n">
        <v>1</v>
      </c>
      <c r="AF1679" s="10" t="n">
        <v>1</v>
      </c>
      <c r="AG1679" s="10" t="n">
        <v>1</v>
      </c>
      <c r="AH1679" s="10" t="n">
        <v>1</v>
      </c>
      <c r="AJ1679" s="15"/>
      <c r="AK1679" s="15"/>
      <c r="AL1679" s="15"/>
    </row>
    <row r="1680" customFormat="false" ht="15" hidden="false" customHeight="false" outlineLevel="0" collapsed="false">
      <c r="A1680" s="5" t="s">
        <v>81</v>
      </c>
      <c r="B1680" s="5" t="s">
        <v>405</v>
      </c>
      <c r="C1680" s="5" t="s">
        <v>2031</v>
      </c>
      <c r="D1680" s="5" t="s">
        <v>2033</v>
      </c>
      <c r="E1680" s="10" t="s">
        <v>61</v>
      </c>
      <c r="F1680" s="10" t="n">
        <v>311.797887860577</v>
      </c>
      <c r="G1680" s="10" t="n">
        <v>314.472325229938</v>
      </c>
      <c r="H1680" s="10" t="n">
        <v>9.5562868312937</v>
      </c>
      <c r="I1680" s="10" t="n">
        <v>9.7126841690816</v>
      </c>
      <c r="J1680" s="10" t="n">
        <v>9.63448550018765</v>
      </c>
      <c r="K1680" s="10" t="n">
        <v>1</v>
      </c>
      <c r="L1680" s="10" t="n">
        <v>1</v>
      </c>
      <c r="M1680" s="10" t="n">
        <v>1</v>
      </c>
      <c r="N1680" s="10" t="n">
        <v>1</v>
      </c>
      <c r="O1680" s="10" t="n">
        <v>1</v>
      </c>
      <c r="P1680" s="10" t="n">
        <v>9.63448550018765</v>
      </c>
      <c r="Q1680" s="10" t="n">
        <v>9.64467561831116</v>
      </c>
      <c r="R1680" s="14" t="str">
        <f aca="false">IF(Q1680&gt;=9.5, "≥ 9,5" ,Q1680)</f>
        <v>≥ 9,5</v>
      </c>
      <c r="S1680" s="10" t="n">
        <v>9.65459183274799</v>
      </c>
      <c r="T1680" s="14" t="str">
        <f aca="false">IF(S1680&gt;=9.5, "≥ 9,5" ,S1680)</f>
        <v>≥ 9,5</v>
      </c>
      <c r="U1680" s="10" t="n">
        <v>9.66424094445738</v>
      </c>
      <c r="V1680" s="14" t="str">
        <f aca="false">IF(U1680&gt;=9.5, "≥ 9,5" ,U1680)</f>
        <v>≥ 9,5</v>
      </c>
      <c r="W1680" s="10" t="n">
        <v>9.67362961658092</v>
      </c>
      <c r="X1680" s="14" t="str">
        <f aca="false">IF(W1680&gt;=9.5, "≥ 9,5" ,W1680)</f>
        <v>≥ 9,5</v>
      </c>
      <c r="Y1680" s="10" t="n">
        <v>9.68276437546193</v>
      </c>
      <c r="Z1680" s="14" t="str">
        <f aca="false">IF(Y1680&gt;=9.5, "≥ 9,5" ,Y1680)</f>
        <v>≥ 9,5</v>
      </c>
      <c r="AA1680" s="10" t="n">
        <v>1</v>
      </c>
      <c r="AB1680" s="10" t="n">
        <v>1</v>
      </c>
      <c r="AC1680" s="10" t="n">
        <v>1</v>
      </c>
      <c r="AD1680" s="10" t="n">
        <v>1</v>
      </c>
      <c r="AE1680" s="10" t="n">
        <v>1</v>
      </c>
      <c r="AF1680" s="10" t="n">
        <v>1</v>
      </c>
      <c r="AG1680" s="10" t="n">
        <v>1</v>
      </c>
      <c r="AH1680" s="10" t="n">
        <v>1</v>
      </c>
      <c r="AJ1680" s="15"/>
      <c r="AK1680" s="15"/>
      <c r="AL1680" s="15"/>
    </row>
    <row r="1681" customFormat="false" ht="15" hidden="false" customHeight="false" outlineLevel="0" collapsed="false">
      <c r="A1681" s="5" t="s">
        <v>81</v>
      </c>
      <c r="B1681" s="5" t="s">
        <v>405</v>
      </c>
      <c r="C1681" s="5" t="s">
        <v>2031</v>
      </c>
      <c r="D1681" s="5" t="s">
        <v>2033</v>
      </c>
      <c r="E1681" s="10" t="s">
        <v>62</v>
      </c>
      <c r="F1681" s="10" t="n">
        <v>326.682370461815</v>
      </c>
      <c r="G1681" s="10" t="n">
        <v>342.832070688744</v>
      </c>
      <c r="H1681" s="10" t="n">
        <v>7.55607901539382</v>
      </c>
      <c r="I1681" s="10" t="n">
        <v>8.09440235629146</v>
      </c>
      <c r="J1681" s="10" t="n">
        <v>7.82524068584264</v>
      </c>
      <c r="K1681" s="10" t="n">
        <v>1</v>
      </c>
      <c r="L1681" s="10" t="n">
        <v>1</v>
      </c>
      <c r="M1681" s="10" t="n">
        <v>0.973684210526316</v>
      </c>
      <c r="N1681" s="10" t="n">
        <v>0.783333333333333</v>
      </c>
      <c r="O1681" s="10" t="n">
        <v>0.919005847953216</v>
      </c>
      <c r="P1681" s="10" t="n">
        <v>7.19144195193082</v>
      </c>
      <c r="Q1681" s="10" t="n">
        <v>7.2748594251327</v>
      </c>
      <c r="R1681" s="14" t="n">
        <f aca="false">IF(Q1681&gt;=9.5, "≥ 9,5" ,Q1681)</f>
        <v>7.2748594251327</v>
      </c>
      <c r="S1681" s="10" t="n">
        <v>7.35670996817358</v>
      </c>
      <c r="T1681" s="14" t="n">
        <f aca="false">IF(S1681&gt;=9.5, "≥ 9,5" ,S1681)</f>
        <v>7.35670996817358</v>
      </c>
      <c r="U1681" s="10" t="n">
        <v>7.43696823278571</v>
      </c>
      <c r="V1681" s="14" t="n">
        <f aca="false">IF(U1681&gt;=9.5, "≥ 9,5" ,U1681)</f>
        <v>7.43696823278571</v>
      </c>
      <c r="W1681" s="10" t="n">
        <v>7.51561255843584</v>
      </c>
      <c r="X1681" s="14" t="n">
        <f aca="false">IF(W1681&gt;=9.5, "≥ 9,5" ,W1681)</f>
        <v>7.51561255843584</v>
      </c>
      <c r="Y1681" s="10" t="n">
        <v>7.59262489321878</v>
      </c>
      <c r="Z1681" s="14" t="n">
        <f aca="false">IF(Y1681&gt;=9.5, "≥ 9,5" ,Y1681)</f>
        <v>7.59262489321878</v>
      </c>
      <c r="AA1681" s="10" t="n">
        <v>0.789473684210526</v>
      </c>
      <c r="AB1681" s="10" t="n">
        <v>0.789473684210526</v>
      </c>
      <c r="AC1681" s="10" t="n">
        <v>0.833333333333333</v>
      </c>
      <c r="AD1681" s="10" t="n">
        <v>0.666666666666667</v>
      </c>
      <c r="AE1681" s="10" t="n">
        <v>0.615384615384615</v>
      </c>
      <c r="AF1681" s="10" t="n">
        <v>0.692307692307692</v>
      </c>
      <c r="AG1681" s="10" t="n">
        <v>0.923076923076923</v>
      </c>
      <c r="AH1681" s="10" t="n">
        <v>0.769230769230769</v>
      </c>
      <c r="AJ1681" s="15"/>
      <c r="AK1681" s="15"/>
      <c r="AL1681" s="15"/>
    </row>
    <row r="1682" customFormat="false" ht="15" hidden="false" customHeight="false" outlineLevel="0" collapsed="false">
      <c r="A1682" s="5" t="s">
        <v>81</v>
      </c>
      <c r="B1682" s="5" t="s">
        <v>405</v>
      </c>
      <c r="C1682" s="5" t="s">
        <v>2034</v>
      </c>
      <c r="D1682" s="5" t="s">
        <v>2035</v>
      </c>
      <c r="E1682" s="10" t="s">
        <v>60</v>
      </c>
      <c r="F1682" s="10" t="n">
        <v>745.160467955556</v>
      </c>
      <c r="G1682" s="10" t="n">
        <v>629.336841998104</v>
      </c>
      <c r="H1682" s="10" t="n">
        <v>7.22128370753124</v>
      </c>
      <c r="I1682" s="10" t="n">
        <v>7.15561403330174</v>
      </c>
      <c r="J1682" s="10" t="n">
        <v>7.18844887041649</v>
      </c>
      <c r="K1682" s="10" t="n">
        <v>1</v>
      </c>
      <c r="L1682" s="10" t="n">
        <v>1</v>
      </c>
      <c r="M1682" s="10" t="n">
        <v>0.928571428571429</v>
      </c>
      <c r="N1682" s="10" t="n">
        <v>0.928571428571429</v>
      </c>
      <c r="O1682" s="10" t="n">
        <v>0.952380952380952</v>
      </c>
      <c r="P1682" s="10" t="n">
        <v>6.84614178134904</v>
      </c>
      <c r="Q1682" s="10" t="n">
        <v>6.98480736317161</v>
      </c>
      <c r="R1682" s="14" t="n">
        <f aca="false">IF(Q1682&gt;=9.5, "≥ 9,5" ,Q1682)</f>
        <v>6.98480736317161</v>
      </c>
      <c r="S1682" s="10" t="n">
        <v>7.11994102319731</v>
      </c>
      <c r="T1682" s="14" t="n">
        <f aca="false">IF(S1682&gt;=9.5, "≥ 9,5" ,S1682)</f>
        <v>7.11994102319731</v>
      </c>
      <c r="U1682" s="10" t="n">
        <v>7.25140156460588</v>
      </c>
      <c r="V1682" s="14" t="n">
        <f aca="false">IF(U1682&gt;=9.5, "≥ 9,5" ,U1682)</f>
        <v>7.25140156460588</v>
      </c>
      <c r="W1682" s="10" t="n">
        <v>7.37907043930654</v>
      </c>
      <c r="X1682" s="14" t="n">
        <f aca="false">IF(W1682&gt;=9.5, "≥ 9,5" ,W1682)</f>
        <v>7.37907043930654</v>
      </c>
      <c r="Y1682" s="10" t="n">
        <v>7.50285137812665</v>
      </c>
      <c r="Z1682" s="14" t="n">
        <f aca="false">IF(Y1682&gt;=9.5, "≥ 9,5" ,Y1682)</f>
        <v>7.50285137812665</v>
      </c>
      <c r="AA1682" s="10" t="n">
        <v>1</v>
      </c>
      <c r="AB1682" s="10" t="n">
        <v>0.857142857142857</v>
      </c>
      <c r="AC1682" s="10" t="n">
        <v>1</v>
      </c>
      <c r="AD1682" s="10" t="n">
        <v>1</v>
      </c>
      <c r="AE1682" s="10" t="n">
        <v>1</v>
      </c>
      <c r="AF1682" s="10" t="n">
        <v>0.857142857142857</v>
      </c>
      <c r="AG1682" s="10" t="n">
        <v>1</v>
      </c>
      <c r="AH1682" s="10" t="n">
        <v>1</v>
      </c>
      <c r="AJ1682" s="15"/>
      <c r="AK1682" s="15"/>
      <c r="AL1682" s="15"/>
    </row>
    <row r="1683" customFormat="false" ht="15" hidden="false" customHeight="false" outlineLevel="0" collapsed="false">
      <c r="A1683" s="5" t="s">
        <v>81</v>
      </c>
      <c r="B1683" s="5" t="s">
        <v>405</v>
      </c>
      <c r="C1683" s="5" t="s">
        <v>2034</v>
      </c>
      <c r="D1683" s="5" t="s">
        <v>2035</v>
      </c>
      <c r="E1683" s="10" t="s">
        <v>61</v>
      </c>
      <c r="F1683" s="10" t="n">
        <v>249.490249221547</v>
      </c>
      <c r="G1683" s="10" t="n">
        <v>295.842625915582</v>
      </c>
      <c r="H1683" s="10" t="n">
        <v>7.29055451714718</v>
      </c>
      <c r="I1683" s="10" t="n">
        <v>9.00162694334283</v>
      </c>
      <c r="J1683" s="10" t="n">
        <v>8.146090730245</v>
      </c>
      <c r="K1683" s="10" t="n">
        <v>1</v>
      </c>
      <c r="L1683" s="10" t="n">
        <v>0.972944483485594</v>
      </c>
      <c r="M1683" s="10" t="n">
        <v>0.826923076923077</v>
      </c>
      <c r="N1683" s="10" t="n">
        <v>1</v>
      </c>
      <c r="O1683" s="10" t="n">
        <v>0.93328918680289</v>
      </c>
      <c r="P1683" s="10" t="n">
        <v>7.60265839325292</v>
      </c>
      <c r="Q1683" s="10" t="n">
        <v>7.73890015533302</v>
      </c>
      <c r="R1683" s="14" t="n">
        <f aca="false">IF(Q1683&gt;=9.5, "≥ 9,5" ,Q1683)</f>
        <v>7.73890015533302</v>
      </c>
      <c r="S1683" s="10" t="n">
        <v>7.869568914974</v>
      </c>
      <c r="T1683" s="14" t="n">
        <f aca="false">IF(S1683&gt;=9.5, "≥ 9,5" ,S1683)</f>
        <v>7.869568914974</v>
      </c>
      <c r="U1683" s="10" t="n">
        <v>7.99464309258221</v>
      </c>
      <c r="V1683" s="14" t="n">
        <f aca="false">IF(U1683&gt;=9.5, "≥ 9,5" ,U1683)</f>
        <v>7.99464309258221</v>
      </c>
      <c r="W1683" s="10" t="n">
        <v>8.11413402238982</v>
      </c>
      <c r="X1683" s="14" t="n">
        <f aca="false">IF(W1683&gt;=9.5, "≥ 9,5" ,W1683)</f>
        <v>8.11413402238982</v>
      </c>
      <c r="Y1683" s="10" t="n">
        <v>8.22808303783742</v>
      </c>
      <c r="Z1683" s="14" t="n">
        <f aca="false">IF(Y1683&gt;=9.5, "≥ 9,5" ,Y1683)</f>
        <v>8.22808303783742</v>
      </c>
      <c r="AA1683" s="10" t="n">
        <v>0.692307692307692</v>
      </c>
      <c r="AB1683" s="10" t="n">
        <v>0.846153846153846</v>
      </c>
      <c r="AC1683" s="10" t="n">
        <v>0.857142857142857</v>
      </c>
      <c r="AD1683" s="10" t="n">
        <v>1</v>
      </c>
      <c r="AE1683" s="10" t="n">
        <v>0.8</v>
      </c>
      <c r="AF1683" s="10" t="n">
        <v>1</v>
      </c>
      <c r="AG1683" s="10" t="n">
        <v>0.7</v>
      </c>
      <c r="AH1683" s="10" t="n">
        <v>0.8</v>
      </c>
      <c r="AJ1683" s="15"/>
      <c r="AK1683" s="15"/>
      <c r="AL1683" s="15"/>
    </row>
    <row r="1684" customFormat="false" ht="15" hidden="false" customHeight="false" outlineLevel="0" collapsed="false">
      <c r="A1684" s="5" t="s">
        <v>81</v>
      </c>
      <c r="B1684" s="5" t="s">
        <v>405</v>
      </c>
      <c r="C1684" s="5" t="s">
        <v>2034</v>
      </c>
      <c r="D1684" s="5" t="s">
        <v>2035</v>
      </c>
      <c r="E1684" s="10" t="s">
        <v>62</v>
      </c>
      <c r="F1684" s="10" t="n">
        <v>303.758839735814</v>
      </c>
      <c r="G1684" s="10" t="n">
        <v>340.435077727519</v>
      </c>
      <c r="H1684" s="10" t="n">
        <v>6.79196132452714</v>
      </c>
      <c r="I1684" s="10" t="n">
        <v>8.01450259091729</v>
      </c>
      <c r="J1684" s="10" t="n">
        <v>7.40323195772222</v>
      </c>
      <c r="K1684" s="10" t="n">
        <v>1</v>
      </c>
      <c r="L1684" s="10" t="n">
        <v>1</v>
      </c>
      <c r="M1684" s="10" t="n">
        <v>0.766666666666667</v>
      </c>
      <c r="N1684" s="10" t="n">
        <v>1</v>
      </c>
      <c r="O1684" s="10" t="n">
        <v>0.922222222222222</v>
      </c>
      <c r="P1684" s="10" t="n">
        <v>6.82742502767715</v>
      </c>
      <c r="Q1684" s="10" t="n">
        <v>6.92124503106306</v>
      </c>
      <c r="R1684" s="14" t="n">
        <f aca="false">IF(Q1684&gt;=9.5, "≥ 9,5" ,Q1684)</f>
        <v>6.92124503106306</v>
      </c>
      <c r="S1684" s="10" t="n">
        <v>7.01350419454611</v>
      </c>
      <c r="T1684" s="14" t="n">
        <f aca="false">IF(S1684&gt;=9.5, "≥ 9,5" ,S1684)</f>
        <v>7.01350419454611</v>
      </c>
      <c r="U1684" s="10" t="n">
        <v>7.10415542200334</v>
      </c>
      <c r="V1684" s="14" t="n">
        <f aca="false">IF(U1684&gt;=9.5, "≥ 9,5" ,U1684)</f>
        <v>7.10415542200334</v>
      </c>
      <c r="W1684" s="10" t="n">
        <v>7.19315625458638</v>
      </c>
      <c r="X1684" s="14" t="n">
        <f aca="false">IF(W1684&gt;=9.5, "≥ 9,5" ,W1684)</f>
        <v>7.19315625458638</v>
      </c>
      <c r="Y1684" s="10" t="n">
        <v>7.28046885248224</v>
      </c>
      <c r="Z1684" s="14" t="n">
        <f aca="false">IF(Y1684&gt;=9.5, "≥ 9,5" ,Y1684)</f>
        <v>7.28046885248224</v>
      </c>
      <c r="AA1684" s="10" t="n">
        <v>0.4</v>
      </c>
      <c r="AB1684" s="10" t="n">
        <v>0.8</v>
      </c>
      <c r="AC1684" s="10" t="n">
        <v>0.75</v>
      </c>
      <c r="AD1684" s="10" t="n">
        <v>0.5</v>
      </c>
      <c r="AE1684" s="10" t="n">
        <v>0.571428571428571</v>
      </c>
      <c r="AF1684" s="10" t="n">
        <v>0.714285714285714</v>
      </c>
      <c r="AG1684" s="10" t="n">
        <v>0.428571428571429</v>
      </c>
      <c r="AH1684" s="10" t="n">
        <v>0.714285714285714</v>
      </c>
      <c r="AJ1684" s="15"/>
      <c r="AK1684" s="15"/>
      <c r="AL1684" s="15"/>
    </row>
    <row r="1685" customFormat="false" ht="15" hidden="false" customHeight="false" outlineLevel="0" collapsed="false">
      <c r="A1685" s="5" t="s">
        <v>81</v>
      </c>
      <c r="B1685" s="5" t="s">
        <v>405</v>
      </c>
      <c r="C1685" s="5" t="s">
        <v>2036</v>
      </c>
      <c r="D1685" s="5" t="s">
        <v>2037</v>
      </c>
      <c r="E1685" s="10" t="s">
        <v>60</v>
      </c>
      <c r="F1685" s="10" t="n">
        <v>835.506500286364</v>
      </c>
      <c r="G1685" s="10" t="n">
        <v>661.491858855257</v>
      </c>
      <c r="H1685" s="10" t="n">
        <v>8.59432371255872</v>
      </c>
      <c r="I1685" s="10" t="n">
        <v>7.69153098092095</v>
      </c>
      <c r="J1685" s="10" t="n">
        <v>8.14292734673984</v>
      </c>
      <c r="K1685" s="10" t="n">
        <v>1</v>
      </c>
      <c r="L1685" s="10" t="n">
        <v>1</v>
      </c>
      <c r="M1685" s="10" t="n">
        <v>1</v>
      </c>
      <c r="N1685" s="10" t="n">
        <v>0.954545454545455</v>
      </c>
      <c r="O1685" s="10" t="n">
        <v>0.984848484848485</v>
      </c>
      <c r="P1685" s="10" t="n">
        <v>8.01954965966802</v>
      </c>
      <c r="Q1685" s="10" t="n">
        <v>8.10453781993297</v>
      </c>
      <c r="R1685" s="14" t="n">
        <f aca="false">IF(Q1685&gt;=9.5, "≥ 9,5" ,Q1685)</f>
        <v>8.10453781993297</v>
      </c>
      <c r="S1685" s="10" t="n">
        <v>8.18670349024515</v>
      </c>
      <c r="T1685" s="14" t="n">
        <f aca="false">IF(S1685&gt;=9.5, "≥ 9,5" ,S1685)</f>
        <v>8.18670349024515</v>
      </c>
      <c r="U1685" s="10" t="n">
        <v>8.26606941696635</v>
      </c>
      <c r="V1685" s="14" t="n">
        <f aca="false">IF(U1685&gt;=9.5, "≥ 9,5" ,U1685)</f>
        <v>8.26606941696635</v>
      </c>
      <c r="W1685" s="10" t="n">
        <v>8.34266482257634</v>
      </c>
      <c r="X1685" s="14" t="n">
        <f aca="false">IF(W1685&gt;=9.5, "≥ 9,5" ,W1685)</f>
        <v>8.34266482257634</v>
      </c>
      <c r="Y1685" s="10" t="n">
        <v>8.41652483488792</v>
      </c>
      <c r="Z1685" s="14" t="n">
        <f aca="false">IF(Y1685&gt;=9.5, "≥ 9,5" ,Y1685)</f>
        <v>8.41652483488792</v>
      </c>
      <c r="AA1685" s="10" t="n">
        <v>0.954545454545455</v>
      </c>
      <c r="AB1685" s="10" t="n">
        <v>1</v>
      </c>
      <c r="AC1685" s="10" t="n">
        <v>0</v>
      </c>
      <c r="AD1685" s="10" t="n">
        <v>0</v>
      </c>
      <c r="AE1685" s="10" t="n">
        <v>0.909090909090909</v>
      </c>
      <c r="AF1685" s="10" t="n">
        <v>1</v>
      </c>
      <c r="AG1685" s="10" t="n">
        <v>1</v>
      </c>
      <c r="AH1685" s="10" t="n">
        <v>1</v>
      </c>
      <c r="AJ1685" s="15"/>
      <c r="AK1685" s="15"/>
      <c r="AL1685" s="15"/>
    </row>
    <row r="1686" customFormat="false" ht="15" hidden="false" customHeight="false" outlineLevel="0" collapsed="false">
      <c r="A1686" s="5" t="s">
        <v>81</v>
      </c>
      <c r="B1686" s="5" t="s">
        <v>405</v>
      </c>
      <c r="C1686" s="5" t="s">
        <v>2036</v>
      </c>
      <c r="D1686" s="5" t="s">
        <v>2037</v>
      </c>
      <c r="E1686" s="10" t="s">
        <v>61</v>
      </c>
      <c r="F1686" s="10" t="n">
        <v>322.749890969482</v>
      </c>
      <c r="G1686" s="10" t="n">
        <v>320.770606570997</v>
      </c>
      <c r="H1686" s="10" t="n">
        <v>9.95454148979936</v>
      </c>
      <c r="I1686" s="10" t="n">
        <v>9.95307658667927</v>
      </c>
      <c r="J1686" s="10" t="n">
        <v>9.95380903823932</v>
      </c>
      <c r="K1686" s="10" t="n">
        <v>1</v>
      </c>
      <c r="L1686" s="10" t="n">
        <v>1</v>
      </c>
      <c r="M1686" s="10" t="n">
        <v>0.954545454545455</v>
      </c>
      <c r="N1686" s="10" t="n">
        <v>0.958333333333333</v>
      </c>
      <c r="O1686" s="10" t="n">
        <v>0.970959595959596</v>
      </c>
      <c r="P1686" s="10" t="n">
        <v>9.66474640202782</v>
      </c>
      <c r="Q1686" s="10" t="n">
        <v>9.67349504258116</v>
      </c>
      <c r="R1686" s="14" t="str">
        <f aca="false">IF(Q1686&gt;=9.5, "≥ 9,5" ,Q1686)</f>
        <v>≥ 9,5</v>
      </c>
      <c r="S1686" s="10" t="n">
        <v>9.68202289345965</v>
      </c>
      <c r="T1686" s="14" t="str">
        <f aca="false">IF(S1686&gt;=9.5, "≥ 9,5" ,S1686)</f>
        <v>≥ 9,5</v>
      </c>
      <c r="U1686" s="10" t="n">
        <v>9.69033513898933</v>
      </c>
      <c r="V1686" s="14" t="str">
        <f aca="false">IF(U1686&gt;=9.5, "≥ 9,5" ,U1686)</f>
        <v>≥ 9,5</v>
      </c>
      <c r="W1686" s="10" t="n">
        <v>9.69843686183789</v>
      </c>
      <c r="X1686" s="14" t="str">
        <f aca="false">IF(W1686&gt;=9.5, "≥ 9,5" ,W1686)</f>
        <v>≥ 9,5</v>
      </c>
      <c r="Y1686" s="10" t="n">
        <v>9.70633304393892</v>
      </c>
      <c r="Z1686" s="14" t="str">
        <f aca="false">IF(Y1686&gt;=9.5, "≥ 9,5" ,Y1686)</f>
        <v>≥ 9,5</v>
      </c>
      <c r="AA1686" s="10" t="n">
        <v>0.954545454545455</v>
      </c>
      <c r="AB1686" s="10" t="n">
        <v>0.954545454545455</v>
      </c>
      <c r="AC1686" s="10" t="n">
        <v>1</v>
      </c>
      <c r="AD1686" s="10" t="n">
        <v>1</v>
      </c>
      <c r="AE1686" s="10" t="n">
        <v>0.916666666666667</v>
      </c>
      <c r="AF1686" s="10" t="n">
        <v>1</v>
      </c>
      <c r="AG1686" s="10" t="n">
        <v>1</v>
      </c>
      <c r="AH1686" s="10" t="n">
        <v>0.916666666666667</v>
      </c>
      <c r="AJ1686" s="15"/>
      <c r="AK1686" s="15"/>
      <c r="AL1686" s="15"/>
    </row>
    <row r="1687" customFormat="false" ht="15" hidden="false" customHeight="false" outlineLevel="0" collapsed="false">
      <c r="A1687" s="5" t="s">
        <v>81</v>
      </c>
      <c r="B1687" s="5" t="s">
        <v>405</v>
      </c>
      <c r="C1687" s="5" t="s">
        <v>2036</v>
      </c>
      <c r="D1687" s="5" t="s">
        <v>2037</v>
      </c>
      <c r="E1687" s="10" t="s">
        <v>62</v>
      </c>
      <c r="F1687" s="10" t="n">
        <v>341.522898511793</v>
      </c>
      <c r="G1687" s="10" t="n">
        <v>353.876410607787</v>
      </c>
      <c r="H1687" s="10" t="n">
        <v>8.05076328372643</v>
      </c>
      <c r="I1687" s="10" t="n">
        <v>8.46254702025955</v>
      </c>
      <c r="J1687" s="10" t="n">
        <v>8.25665515199299</v>
      </c>
      <c r="K1687" s="10" t="n">
        <v>1</v>
      </c>
      <c r="L1687" s="10" t="n">
        <v>0.986201510023431</v>
      </c>
      <c r="M1687" s="10" t="n">
        <v>1</v>
      </c>
      <c r="N1687" s="10" t="n">
        <v>0.958333333333333</v>
      </c>
      <c r="O1687" s="10" t="n">
        <v>0.981511614452255</v>
      </c>
      <c r="P1687" s="10" t="n">
        <v>8.10400292820817</v>
      </c>
      <c r="Q1687" s="10" t="n">
        <v>8.15846026906184</v>
      </c>
      <c r="R1687" s="14" t="n">
        <f aca="false">IF(Q1687&gt;=9.5, "≥ 9,5" ,Q1687)</f>
        <v>8.15846026906184</v>
      </c>
      <c r="S1687" s="10" t="n">
        <v>8.21169862814774</v>
      </c>
      <c r="T1687" s="14" t="n">
        <f aca="false">IF(S1687&gt;=9.5, "≥ 9,5" ,S1687)</f>
        <v>8.21169862814774</v>
      </c>
      <c r="U1687" s="10" t="n">
        <v>8.26372543292713</v>
      </c>
      <c r="V1687" s="14" t="n">
        <f aca="false">IF(U1687&gt;=9.5, "≥ 9,5" ,U1687)</f>
        <v>8.26372543292713</v>
      </c>
      <c r="W1687" s="10" t="n">
        <v>8.31454929715502</v>
      </c>
      <c r="X1687" s="14" t="n">
        <f aca="false">IF(W1687&gt;=9.5, "≥ 9,5" ,W1687)</f>
        <v>8.31454929715502</v>
      </c>
      <c r="Y1687" s="10" t="n">
        <v>8.3641799500173</v>
      </c>
      <c r="Z1687" s="14" t="n">
        <f aca="false">IF(Y1687&gt;=9.5, "≥ 9,5" ,Y1687)</f>
        <v>8.3641799500173</v>
      </c>
      <c r="AA1687" s="10" t="n">
        <v>0.956521739130435</v>
      </c>
      <c r="AB1687" s="10" t="n">
        <v>0.91304347826087</v>
      </c>
      <c r="AC1687" s="10" t="n">
        <v>0</v>
      </c>
      <c r="AD1687" s="10" t="n">
        <v>0</v>
      </c>
      <c r="AE1687" s="10" t="n">
        <v>0.916666666666667</v>
      </c>
      <c r="AF1687" s="10" t="n">
        <v>0.916666666666667</v>
      </c>
      <c r="AG1687" s="10" t="n">
        <v>1</v>
      </c>
      <c r="AH1687" s="10" t="n">
        <v>0.916666666666667</v>
      </c>
      <c r="AJ1687" s="15"/>
      <c r="AK1687" s="15"/>
      <c r="AL1687" s="15"/>
    </row>
    <row r="1688" customFormat="false" ht="15" hidden="false" customHeight="false" outlineLevel="0" collapsed="false">
      <c r="A1688" s="5" t="s">
        <v>81</v>
      </c>
      <c r="B1688" s="5" t="s">
        <v>405</v>
      </c>
      <c r="C1688" s="5" t="s">
        <v>2038</v>
      </c>
      <c r="D1688" s="5" t="s">
        <v>2039</v>
      </c>
      <c r="E1688" s="10" t="s">
        <v>60</v>
      </c>
      <c r="F1688" s="10" t="n">
        <v>797.778693845294</v>
      </c>
      <c r="G1688" s="10" t="n">
        <v>666.713873791579</v>
      </c>
      <c r="H1688" s="10" t="n">
        <v>8.02095279400143</v>
      </c>
      <c r="I1688" s="10" t="n">
        <v>7.77856456319299</v>
      </c>
      <c r="J1688" s="10" t="n">
        <v>7.89975867859721</v>
      </c>
      <c r="K1688" s="10" t="n">
        <v>1</v>
      </c>
      <c r="L1688" s="10" t="n">
        <v>1</v>
      </c>
      <c r="M1688" s="10" t="n">
        <v>0.933333333333333</v>
      </c>
      <c r="N1688" s="10" t="n">
        <v>0.888888888888889</v>
      </c>
      <c r="O1688" s="10" t="n">
        <v>0.940740740740741</v>
      </c>
      <c r="P1688" s="10" t="n">
        <v>7.43162483097664</v>
      </c>
      <c r="Q1688" s="10" t="n">
        <v>7.54469644170615</v>
      </c>
      <c r="R1688" s="14" t="n">
        <f aca="false">IF(Q1688&gt;=9.5, "≥ 9,5" ,Q1688)</f>
        <v>7.54469644170615</v>
      </c>
      <c r="S1688" s="10" t="n">
        <v>7.65436130380614</v>
      </c>
      <c r="T1688" s="14" t="n">
        <f aca="false">IF(S1688&gt;=9.5, "≥ 9,5" ,S1688)</f>
        <v>7.65436130380614</v>
      </c>
      <c r="U1688" s="10" t="n">
        <v>7.76058190371626</v>
      </c>
      <c r="V1688" s="14" t="n">
        <f aca="false">IF(U1688&gt;=9.5, "≥ 9,5" ,U1688)</f>
        <v>7.76058190371626</v>
      </c>
      <c r="W1688" s="10" t="n">
        <v>7.86333509340976</v>
      </c>
      <c r="X1688" s="14" t="n">
        <f aca="false">IF(W1688&gt;=9.5, "≥ 9,5" ,W1688)</f>
        <v>7.86333509340976</v>
      </c>
      <c r="Y1688" s="10" t="n">
        <v>7.96261132415295</v>
      </c>
      <c r="Z1688" s="14" t="n">
        <f aca="false">IF(Y1688&gt;=9.5, "≥ 9,5" ,Y1688)</f>
        <v>7.96261132415295</v>
      </c>
      <c r="AA1688" s="10" t="n">
        <v>0.866666666666667</v>
      </c>
      <c r="AB1688" s="10" t="n">
        <v>1</v>
      </c>
      <c r="AC1688" s="10" t="n">
        <v>1</v>
      </c>
      <c r="AD1688" s="10" t="n">
        <v>1</v>
      </c>
      <c r="AE1688" s="10" t="n">
        <v>0.777777777777778</v>
      </c>
      <c r="AF1688" s="10" t="n">
        <v>1</v>
      </c>
      <c r="AG1688" s="10" t="n">
        <v>1</v>
      </c>
      <c r="AH1688" s="10" t="n">
        <v>1</v>
      </c>
      <c r="AJ1688" s="15"/>
      <c r="AK1688" s="15"/>
      <c r="AL1688" s="15"/>
    </row>
    <row r="1689" customFormat="false" ht="15" hidden="false" customHeight="false" outlineLevel="0" collapsed="false">
      <c r="A1689" s="5" t="s">
        <v>81</v>
      </c>
      <c r="B1689" s="5" t="s">
        <v>405</v>
      </c>
      <c r="C1689" s="5" t="s">
        <v>2038</v>
      </c>
      <c r="D1689" s="5" t="s">
        <v>2039</v>
      </c>
      <c r="E1689" s="10" t="s">
        <v>61</v>
      </c>
      <c r="F1689" s="10" t="n">
        <v>297.91517193558</v>
      </c>
      <c r="G1689" s="10" t="n">
        <v>320.289108885438</v>
      </c>
      <c r="H1689" s="10" t="n">
        <v>9.05146079765747</v>
      </c>
      <c r="I1689" s="10" t="n">
        <v>9.9346988124213</v>
      </c>
      <c r="J1689" s="10" t="n">
        <v>9.49307980503938</v>
      </c>
      <c r="K1689" s="10" t="n">
        <v>1</v>
      </c>
      <c r="L1689" s="10" t="n">
        <v>1</v>
      </c>
      <c r="M1689" s="10" t="n">
        <v>1</v>
      </c>
      <c r="N1689" s="10" t="n">
        <v>1</v>
      </c>
      <c r="O1689" s="10" t="n">
        <v>1</v>
      </c>
      <c r="P1689" s="10" t="n">
        <v>9.49307980503938</v>
      </c>
      <c r="Q1689" s="10" t="n">
        <v>9.51054949697034</v>
      </c>
      <c r="R1689" s="14" t="str">
        <f aca="false">IF(Q1689&gt;=9.5, "≥ 9,5" ,Q1689)</f>
        <v>≥ 9,5</v>
      </c>
      <c r="S1689" s="10" t="n">
        <v>9.52744711033768</v>
      </c>
      <c r="T1689" s="14" t="str">
        <f aca="false">IF(S1689&gt;=9.5, "≥ 9,5" ,S1689)</f>
        <v>≥ 9,5</v>
      </c>
      <c r="U1689" s="10" t="n">
        <v>9.54378934005392</v>
      </c>
      <c r="V1689" s="14" t="str">
        <f aca="false">IF(U1689&gt;=9.5, "≥ 9,5" ,U1689)</f>
        <v>≥ 9,5</v>
      </c>
      <c r="W1689" s="10" t="n">
        <v>9.55959253339298</v>
      </c>
      <c r="X1689" s="14" t="str">
        <f aca="false">IF(W1689&gt;=9.5, "≥ 9,5" ,W1689)</f>
        <v>≥ 9,5</v>
      </c>
      <c r="Y1689" s="10" t="n">
        <v>9.5748726871543</v>
      </c>
      <c r="Z1689" s="14" t="str">
        <f aca="false">IF(Y1689&gt;=9.5, "≥ 9,5" ,Y1689)</f>
        <v>≥ 9,5</v>
      </c>
      <c r="AA1689" s="10" t="n">
        <v>1</v>
      </c>
      <c r="AB1689" s="10" t="n">
        <v>1</v>
      </c>
      <c r="AC1689" s="10" t="n">
        <v>0</v>
      </c>
      <c r="AD1689" s="10" t="n">
        <v>0</v>
      </c>
      <c r="AE1689" s="10" t="n">
        <v>1</v>
      </c>
      <c r="AF1689" s="10" t="n">
        <v>1</v>
      </c>
      <c r="AG1689" s="10" t="n">
        <v>1</v>
      </c>
      <c r="AH1689" s="10" t="n">
        <v>1</v>
      </c>
      <c r="AJ1689" s="15"/>
      <c r="AK1689" s="15"/>
      <c r="AL1689" s="15"/>
    </row>
    <row r="1690" customFormat="false" ht="15" hidden="false" customHeight="false" outlineLevel="0" collapsed="false">
      <c r="A1690" s="5" t="s">
        <v>81</v>
      </c>
      <c r="B1690" s="5" t="s">
        <v>405</v>
      </c>
      <c r="C1690" s="5" t="s">
        <v>2038</v>
      </c>
      <c r="D1690" s="5" t="s">
        <v>2039</v>
      </c>
      <c r="E1690" s="10" t="s">
        <v>62</v>
      </c>
      <c r="F1690" s="10" t="n">
        <v>316.214123452819</v>
      </c>
      <c r="G1690" s="10" t="n">
        <v>354.497031833361</v>
      </c>
      <c r="H1690" s="10" t="n">
        <v>7.20713744842731</v>
      </c>
      <c r="I1690" s="10" t="n">
        <v>8.48323439444537</v>
      </c>
      <c r="J1690" s="10" t="n">
        <v>7.84518592143634</v>
      </c>
      <c r="K1690" s="10" t="n">
        <v>1</v>
      </c>
      <c r="L1690" s="10" t="n">
        <v>1</v>
      </c>
      <c r="M1690" s="10" t="n">
        <v>1</v>
      </c>
      <c r="N1690" s="10" t="n">
        <v>1</v>
      </c>
      <c r="O1690" s="10" t="n">
        <v>1</v>
      </c>
      <c r="P1690" s="10" t="n">
        <v>7.84518592143634</v>
      </c>
      <c r="Q1690" s="10" t="n">
        <v>7.90818361907987</v>
      </c>
      <c r="R1690" s="14" t="n">
        <f aca="false">IF(Q1690&gt;=9.5, "≥ 9,5" ,Q1690)</f>
        <v>7.90818361907987</v>
      </c>
      <c r="S1690" s="10" t="n">
        <v>7.96981614845709</v>
      </c>
      <c r="T1690" s="14" t="n">
        <f aca="false">IF(S1690&gt;=9.5, "≥ 9,5" ,S1690)</f>
        <v>7.96981614845709</v>
      </c>
      <c r="U1690" s="10" t="n">
        <v>8.03008510128044</v>
      </c>
      <c r="V1690" s="14" t="n">
        <f aca="false">IF(U1690&gt;=9.5, "≥ 9,5" ,U1690)</f>
        <v>8.03008510128044</v>
      </c>
      <c r="W1690" s="10" t="n">
        <v>8.08899389110709</v>
      </c>
      <c r="X1690" s="14" t="n">
        <f aca="false">IF(W1690&gt;=9.5, "≥ 9,5" ,W1690)</f>
        <v>8.08899389110709</v>
      </c>
      <c r="Y1690" s="10" t="n">
        <v>8.14654766509914</v>
      </c>
      <c r="Z1690" s="14" t="n">
        <f aca="false">IF(Y1690&gt;=9.5, "≥ 9,5" ,Y1690)</f>
        <v>8.14654766509914</v>
      </c>
      <c r="AA1690" s="10" t="n">
        <v>1</v>
      </c>
      <c r="AB1690" s="10" t="n">
        <v>0.666666666666667</v>
      </c>
      <c r="AC1690" s="10" t="n">
        <v>0</v>
      </c>
      <c r="AD1690" s="10" t="n">
        <v>0</v>
      </c>
      <c r="AE1690" s="10" t="n">
        <v>1</v>
      </c>
      <c r="AF1690" s="10" t="n">
        <v>0.5</v>
      </c>
      <c r="AG1690" s="10" t="n">
        <v>1</v>
      </c>
      <c r="AH1690" s="10" t="n">
        <v>0.5</v>
      </c>
      <c r="AJ1690" s="15"/>
      <c r="AK1690" s="15"/>
      <c r="AL1690" s="15"/>
    </row>
    <row r="1691" customFormat="false" ht="15" hidden="false" customHeight="false" outlineLevel="0" collapsed="false">
      <c r="A1691" s="5" t="s">
        <v>81</v>
      </c>
      <c r="B1691" s="5" t="s">
        <v>405</v>
      </c>
      <c r="C1691" s="5" t="s">
        <v>2040</v>
      </c>
      <c r="D1691" s="5" t="s">
        <v>2041</v>
      </c>
      <c r="E1691" s="10" t="s">
        <v>60</v>
      </c>
      <c r="F1691" s="10" t="n">
        <v>717.636821515</v>
      </c>
      <c r="G1691" s="10" t="n">
        <v>649.272290019052</v>
      </c>
      <c r="H1691" s="10" t="n">
        <v>6.80299120843465</v>
      </c>
      <c r="I1691" s="10" t="n">
        <v>7.48787150031754</v>
      </c>
      <c r="J1691" s="10" t="n">
        <v>7.14543135437609</v>
      </c>
      <c r="K1691" s="10" t="n">
        <v>1</v>
      </c>
      <c r="L1691" s="10" t="n">
        <v>0.97119341563786</v>
      </c>
      <c r="M1691" s="10" t="n">
        <v>1</v>
      </c>
      <c r="N1691" s="10" t="n">
        <v>1</v>
      </c>
      <c r="O1691" s="10" t="n">
        <v>0.99039780521262</v>
      </c>
      <c r="P1691" s="10" t="n">
        <v>7.07681953067152</v>
      </c>
      <c r="Q1691" s="10" t="n">
        <v>7.20574003801552</v>
      </c>
      <c r="R1691" s="14" t="n">
        <f aca="false">IF(Q1691&gt;=9.5, "≥ 9,5" ,Q1691)</f>
        <v>7.20574003801552</v>
      </c>
      <c r="S1691" s="10" t="n">
        <v>7.33111905716743</v>
      </c>
      <c r="T1691" s="14" t="n">
        <f aca="false">IF(S1691&gt;=9.5, "≥ 9,5" ,S1691)</f>
        <v>7.33111905716743</v>
      </c>
      <c r="U1691" s="10" t="n">
        <v>7.45286093771593</v>
      </c>
      <c r="V1691" s="14" t="n">
        <f aca="false">IF(U1691&gt;=9.5, "≥ 9,5" ,U1691)</f>
        <v>7.45286093771593</v>
      </c>
      <c r="W1691" s="10" t="n">
        <v>7.57088956467346</v>
      </c>
      <c r="X1691" s="14" t="n">
        <f aca="false">IF(W1691&gt;=9.5, "≥ 9,5" ,W1691)</f>
        <v>7.57088956467346</v>
      </c>
      <c r="Y1691" s="10" t="n">
        <v>7.68514773570124</v>
      </c>
      <c r="Z1691" s="14" t="n">
        <f aca="false">IF(Y1691&gt;=9.5, "≥ 9,5" ,Y1691)</f>
        <v>7.68514773570124</v>
      </c>
      <c r="AA1691" s="10" t="n">
        <v>0.769230769230769</v>
      </c>
      <c r="AB1691" s="10" t="n">
        <v>0.846153846153846</v>
      </c>
      <c r="AC1691" s="10" t="n">
        <v>0.666666666666667</v>
      </c>
      <c r="AD1691" s="10" t="n">
        <v>0.666666666666667</v>
      </c>
      <c r="AE1691" s="10" t="n">
        <v>0.75</v>
      </c>
      <c r="AF1691" s="10" t="n">
        <v>0.875</v>
      </c>
      <c r="AG1691" s="10" t="n">
        <v>0.75</v>
      </c>
      <c r="AH1691" s="10" t="n">
        <v>0.75</v>
      </c>
      <c r="AJ1691" s="15"/>
      <c r="AK1691" s="15"/>
      <c r="AL1691" s="15"/>
    </row>
    <row r="1692" customFormat="false" ht="15" hidden="false" customHeight="false" outlineLevel="0" collapsed="false">
      <c r="A1692" s="5" t="s">
        <v>81</v>
      </c>
      <c r="B1692" s="5" t="s">
        <v>405</v>
      </c>
      <c r="C1692" s="5" t="s">
        <v>2040</v>
      </c>
      <c r="D1692" s="5" t="s">
        <v>2041</v>
      </c>
      <c r="E1692" s="10" t="s">
        <v>61</v>
      </c>
      <c r="F1692" s="10" t="n">
        <v>261.668571488242</v>
      </c>
      <c r="G1692" s="10" t="n">
        <v>255.779055928085</v>
      </c>
      <c r="H1692" s="10" t="n">
        <v>7.73340259957243</v>
      </c>
      <c r="I1692" s="10" t="n">
        <v>7.47248305069027</v>
      </c>
      <c r="J1692" s="10" t="n">
        <v>7.60294282513135</v>
      </c>
      <c r="K1692" s="10" t="n">
        <v>1</v>
      </c>
      <c r="L1692" s="10" t="n">
        <v>1</v>
      </c>
      <c r="M1692" s="10" t="n">
        <v>0.785714285714286</v>
      </c>
      <c r="N1692" s="10" t="n">
        <v>0.791666666666667</v>
      </c>
      <c r="O1692" s="10" t="n">
        <v>0.859126984126984</v>
      </c>
      <c r="P1692" s="10" t="n">
        <v>6.53189333984499</v>
      </c>
      <c r="Q1692" s="10" t="n">
        <v>6.72806935344123</v>
      </c>
      <c r="R1692" s="14" t="n">
        <f aca="false">IF(Q1692&gt;=9.5, "≥ 9,5" ,Q1692)</f>
        <v>6.72806935344123</v>
      </c>
      <c r="S1692" s="10" t="n">
        <v>6.91838379292911</v>
      </c>
      <c r="T1692" s="14" t="n">
        <f aca="false">IF(S1692&gt;=9.5, "≥ 9,5" ,S1692)</f>
        <v>6.91838379292911</v>
      </c>
      <c r="U1692" s="10" t="n">
        <v>7.10239591228386</v>
      </c>
      <c r="V1692" s="14" t="n">
        <f aca="false">IF(U1692&gt;=9.5, "≥ 9,5" ,U1692)</f>
        <v>7.10239591228386</v>
      </c>
      <c r="W1692" s="10" t="n">
        <v>7.27974050211664</v>
      </c>
      <c r="X1692" s="14" t="n">
        <f aca="false">IF(W1692&gt;=9.5, "≥ 9,5" ,W1692)</f>
        <v>7.27974050211664</v>
      </c>
      <c r="Y1692" s="10" t="n">
        <v>7.45012773676247</v>
      </c>
      <c r="Z1692" s="14" t="n">
        <f aca="false">IF(Y1692&gt;=9.5, "≥ 9,5" ,Y1692)</f>
        <v>7.45012773676247</v>
      </c>
      <c r="AA1692" s="10" t="n">
        <v>0.714285714285714</v>
      </c>
      <c r="AB1692" s="10" t="n">
        <v>0.571428571428571</v>
      </c>
      <c r="AC1692" s="10" t="n">
        <v>1</v>
      </c>
      <c r="AD1692" s="10" t="n">
        <v>0.666666666666667</v>
      </c>
      <c r="AE1692" s="10" t="n">
        <v>0.666666666666667</v>
      </c>
      <c r="AF1692" s="10" t="n">
        <v>0.555555555555556</v>
      </c>
      <c r="AG1692" s="10" t="n">
        <v>0.888888888888889</v>
      </c>
      <c r="AH1692" s="10" t="n">
        <v>0.666666666666667</v>
      </c>
      <c r="AJ1692" s="15"/>
      <c r="AK1692" s="15"/>
      <c r="AL1692" s="15"/>
    </row>
    <row r="1693" customFormat="false" ht="15" hidden="false" customHeight="false" outlineLevel="0" collapsed="false">
      <c r="A1693" s="5" t="s">
        <v>81</v>
      </c>
      <c r="B1693" s="5" t="s">
        <v>405</v>
      </c>
      <c r="C1693" s="5" t="s">
        <v>2040</v>
      </c>
      <c r="D1693" s="5" t="s">
        <v>2041</v>
      </c>
      <c r="E1693" s="10" t="s">
        <v>62</v>
      </c>
      <c r="F1693" s="10" t="n">
        <v>269.573451925751</v>
      </c>
      <c r="G1693" s="10" t="n">
        <v>308.988756185289</v>
      </c>
      <c r="H1693" s="10" t="n">
        <v>5.65244839752504</v>
      </c>
      <c r="I1693" s="10" t="n">
        <v>6.96629187284296</v>
      </c>
      <c r="J1693" s="10" t="n">
        <v>6.309370135184</v>
      </c>
      <c r="K1693" s="10" t="n">
        <v>0.999499749874938</v>
      </c>
      <c r="L1693" s="10" t="n">
        <v>1</v>
      </c>
      <c r="M1693" s="10" t="n">
        <v>0.513157894736842</v>
      </c>
      <c r="N1693" s="10" t="n">
        <v>0.9</v>
      </c>
      <c r="O1693" s="10" t="n">
        <v>0.804385964912281</v>
      </c>
      <c r="P1693" s="10" t="n">
        <v>5.07262993035971</v>
      </c>
      <c r="Q1693" s="10" t="n">
        <v>5.20271334337244</v>
      </c>
      <c r="R1693" s="14" t="n">
        <f aca="false">IF(Q1693&gt;=9.5, "≥ 9,5" ,Q1693)</f>
        <v>5.20271334337244</v>
      </c>
      <c r="S1693" s="10" t="n">
        <v>5.33252246390919</v>
      </c>
      <c r="T1693" s="14" t="n">
        <f aca="false">IF(S1693&gt;=9.5, "≥ 9,5" ,S1693)</f>
        <v>5.33252246390919</v>
      </c>
      <c r="U1693" s="10" t="n">
        <v>5.46188289822977</v>
      </c>
      <c r="V1693" s="14" t="n">
        <f aca="false">IF(U1693&gt;=9.5, "≥ 9,5" ,U1693)</f>
        <v>5.46188289822977</v>
      </c>
      <c r="W1693" s="10" t="n">
        <v>5.59062266651082</v>
      </c>
      <c r="X1693" s="14" t="n">
        <f aca="false">IF(W1693&gt;=9.5, "≥ 9,5" ,W1693)</f>
        <v>5.59062266651082</v>
      </c>
      <c r="Y1693" s="10" t="n">
        <v>5.71857310740915</v>
      </c>
      <c r="Z1693" s="14" t="n">
        <f aca="false">IF(Y1693&gt;=9.5, "≥ 9,5" ,Y1693)</f>
        <v>5.71857310740915</v>
      </c>
      <c r="AA1693" s="10" t="n">
        <v>0.263157894736842</v>
      </c>
      <c r="AB1693" s="10" t="n">
        <v>0.368421052631579</v>
      </c>
      <c r="AC1693" s="10" t="n">
        <v>0.5</v>
      </c>
      <c r="AD1693" s="10" t="n">
        <v>1</v>
      </c>
      <c r="AE1693" s="10" t="n">
        <v>0.454545454545455</v>
      </c>
      <c r="AF1693" s="10" t="n">
        <v>0.363636363636364</v>
      </c>
      <c r="AG1693" s="10" t="n">
        <v>0.0909090909090909</v>
      </c>
      <c r="AH1693" s="10" t="n">
        <v>0.454545454545455</v>
      </c>
      <c r="AJ1693" s="15"/>
      <c r="AK1693" s="15"/>
      <c r="AL1693" s="15"/>
    </row>
    <row r="1694" customFormat="false" ht="15" hidden="false" customHeight="false" outlineLevel="0" collapsed="false">
      <c r="A1694" s="5" t="s">
        <v>81</v>
      </c>
      <c r="B1694" s="5" t="s">
        <v>405</v>
      </c>
      <c r="C1694" s="5" t="s">
        <v>2042</v>
      </c>
      <c r="D1694" s="5" t="s">
        <v>2043</v>
      </c>
      <c r="E1694" s="10" t="s">
        <v>60</v>
      </c>
      <c r="F1694" s="10" t="n">
        <v>846.651831002</v>
      </c>
      <c r="G1694" s="10" t="n">
        <v>629.179082015815</v>
      </c>
      <c r="H1694" s="10" t="n">
        <v>8.76370563832827</v>
      </c>
      <c r="I1694" s="10" t="n">
        <v>7.15298470026358</v>
      </c>
      <c r="J1694" s="10" t="n">
        <v>7.95834516929593</v>
      </c>
      <c r="K1694" s="10" t="n">
        <v>1</v>
      </c>
      <c r="L1694" s="10" t="n">
        <v>1</v>
      </c>
      <c r="M1694" s="10" t="n">
        <v>1</v>
      </c>
      <c r="N1694" s="10" t="n">
        <v>1</v>
      </c>
      <c r="O1694" s="10" t="n">
        <v>1</v>
      </c>
      <c r="P1694" s="10" t="n">
        <v>7.95834516929593</v>
      </c>
      <c r="Q1694" s="10" t="n">
        <v>8.04633911830174</v>
      </c>
      <c r="R1694" s="14" t="n">
        <f aca="false">IF(Q1694&gt;=9.5, "≥ 9,5" ,Q1694)</f>
        <v>8.04633911830174</v>
      </c>
      <c r="S1694" s="10" t="n">
        <v>8.13143103757317</v>
      </c>
      <c r="T1694" s="14" t="n">
        <f aca="false">IF(S1694&gt;=9.5, "≥ 9,5" ,S1694)</f>
        <v>8.13143103757317</v>
      </c>
      <c r="U1694" s="10" t="n">
        <v>8.21363957618566</v>
      </c>
      <c r="V1694" s="14" t="n">
        <f aca="false">IF(U1694&gt;=9.5, "≥ 9,5" ,U1694)</f>
        <v>8.21363957618566</v>
      </c>
      <c r="W1694" s="10" t="n">
        <v>8.29299057836184</v>
      </c>
      <c r="X1694" s="14" t="n">
        <f aca="false">IF(W1694&gt;=9.5, "≥ 9,5" ,W1694)</f>
        <v>8.29299057836184</v>
      </c>
      <c r="Y1694" s="10" t="n">
        <v>8.36951647775942</v>
      </c>
      <c r="Z1694" s="14" t="n">
        <f aca="false">IF(Y1694&gt;=9.5, "≥ 9,5" ,Y1694)</f>
        <v>8.36951647775942</v>
      </c>
      <c r="AA1694" s="10" t="n">
        <v>1</v>
      </c>
      <c r="AB1694" s="10" t="n">
        <v>1</v>
      </c>
      <c r="AC1694" s="10" t="n">
        <v>0</v>
      </c>
      <c r="AD1694" s="10" t="n">
        <v>0</v>
      </c>
      <c r="AE1694" s="10" t="n">
        <v>1</v>
      </c>
      <c r="AF1694" s="10" t="n">
        <v>1</v>
      </c>
      <c r="AG1694" s="10" t="n">
        <v>1</v>
      </c>
      <c r="AH1694" s="10" t="n">
        <v>1</v>
      </c>
      <c r="AJ1694" s="15"/>
      <c r="AK1694" s="15"/>
      <c r="AL1694" s="15"/>
    </row>
    <row r="1695" customFormat="false" ht="15" hidden="false" customHeight="false" outlineLevel="0" collapsed="false">
      <c r="A1695" s="5" t="s">
        <v>81</v>
      </c>
      <c r="B1695" s="5" t="s">
        <v>405</v>
      </c>
      <c r="C1695" s="5" t="s">
        <v>2042</v>
      </c>
      <c r="D1695" s="5" t="s">
        <v>2043</v>
      </c>
      <c r="E1695" s="10" t="s">
        <v>61</v>
      </c>
      <c r="F1695" s="10" t="n">
        <v>297.209869143205</v>
      </c>
      <c r="G1695" s="10" t="n">
        <v>319.536083894567</v>
      </c>
      <c r="H1695" s="10" t="n">
        <v>9.02581342338927</v>
      </c>
      <c r="I1695" s="10" t="n">
        <v>9.905957400556</v>
      </c>
      <c r="J1695" s="10" t="n">
        <v>9.46588541197264</v>
      </c>
      <c r="K1695" s="10" t="n">
        <v>1</v>
      </c>
      <c r="L1695" s="10" t="n">
        <v>1</v>
      </c>
      <c r="M1695" s="10" t="n">
        <v>1</v>
      </c>
      <c r="N1695" s="10" t="n">
        <v>1</v>
      </c>
      <c r="O1695" s="10" t="n">
        <v>1</v>
      </c>
      <c r="P1695" s="10" t="n">
        <v>9.46588541197264</v>
      </c>
      <c r="Q1695" s="10" t="n">
        <v>9.48483873594126</v>
      </c>
      <c r="R1695" s="14" t="n">
        <f aca="false">IF(Q1695&gt;=9.5, "≥ 9,5" ,Q1695)</f>
        <v>9.48483873594126</v>
      </c>
      <c r="S1695" s="10" t="n">
        <v>9.50315479345203</v>
      </c>
      <c r="T1695" s="14" t="str">
        <f aca="false">IF(S1695&gt;=9.5, "≥ 9,5" ,S1695)</f>
        <v>≥ 9,5</v>
      </c>
      <c r="U1695" s="10" t="n">
        <v>9.52085253864233</v>
      </c>
      <c r="V1695" s="14" t="str">
        <f aca="false">IF(U1695&gt;=9.5, "≥ 9,5" ,U1695)</f>
        <v>≥ 9,5</v>
      </c>
      <c r="W1695" s="10" t="n">
        <v>9.53795053626255</v>
      </c>
      <c r="X1695" s="14" t="str">
        <f aca="false">IF(W1695&gt;=9.5, "≥ 9,5" ,W1695)</f>
        <v>≥ 9,5</v>
      </c>
      <c r="Y1695" s="10" t="n">
        <v>9.55446695664878</v>
      </c>
      <c r="Z1695" s="14" t="str">
        <f aca="false">IF(Y1695&gt;=9.5, "≥ 9,5" ,Y1695)</f>
        <v>≥ 9,5</v>
      </c>
      <c r="AA1695" s="10" t="n">
        <v>1</v>
      </c>
      <c r="AB1695" s="10" t="n">
        <v>1</v>
      </c>
      <c r="AC1695" s="10" t="n">
        <v>1</v>
      </c>
      <c r="AD1695" s="10" t="n">
        <v>1</v>
      </c>
      <c r="AE1695" s="10" t="n">
        <v>1</v>
      </c>
      <c r="AF1695" s="10" t="n">
        <v>1</v>
      </c>
      <c r="AG1695" s="10" t="n">
        <v>1</v>
      </c>
      <c r="AH1695" s="10" t="n">
        <v>1</v>
      </c>
      <c r="AJ1695" s="15"/>
      <c r="AK1695" s="15"/>
      <c r="AL1695" s="15"/>
    </row>
    <row r="1696" customFormat="false" ht="15" hidden="false" customHeight="false" outlineLevel="0" collapsed="false">
      <c r="A1696" s="5" t="s">
        <v>81</v>
      </c>
      <c r="B1696" s="5" t="s">
        <v>405</v>
      </c>
      <c r="C1696" s="5" t="s">
        <v>2042</v>
      </c>
      <c r="D1696" s="5" t="s">
        <v>2043</v>
      </c>
      <c r="E1696" s="10" t="s">
        <v>62</v>
      </c>
      <c r="F1696" s="10" t="n">
        <v>307.454662153539</v>
      </c>
      <c r="G1696" s="10" t="n">
        <v>334.456356995879</v>
      </c>
      <c r="H1696" s="10" t="n">
        <v>6.91515540511796</v>
      </c>
      <c r="I1696" s="10" t="n">
        <v>7.81521189986263</v>
      </c>
      <c r="J1696" s="10" t="n">
        <v>7.36518365249029</v>
      </c>
      <c r="K1696" s="10" t="n">
        <v>1</v>
      </c>
      <c r="L1696" s="10" t="n">
        <v>1</v>
      </c>
      <c r="M1696" s="10" t="n">
        <v>0.583333333333333</v>
      </c>
      <c r="N1696" s="10" t="n">
        <v>0.833333333333333</v>
      </c>
      <c r="O1696" s="10" t="n">
        <v>0.805555555555556</v>
      </c>
      <c r="P1696" s="10" t="n">
        <v>5.93306460895051</v>
      </c>
      <c r="Q1696" s="10" t="n">
        <v>6.04858637451744</v>
      </c>
      <c r="R1696" s="14" t="n">
        <f aca="false">IF(Q1696&gt;=9.5, "≥ 9,5" ,Q1696)</f>
        <v>6.04858637451744</v>
      </c>
      <c r="S1696" s="10" t="n">
        <v>6.16294889473818</v>
      </c>
      <c r="T1696" s="14" t="n">
        <f aca="false">IF(S1696&gt;=9.5, "≥ 9,5" ,S1696)</f>
        <v>6.16294889473818</v>
      </c>
      <c r="U1696" s="10" t="n">
        <v>6.27603933593389</v>
      </c>
      <c r="V1696" s="14" t="n">
        <f aca="false">IF(U1696&gt;=9.5, "≥ 9,5" ,U1696)</f>
        <v>6.27603933593389</v>
      </c>
      <c r="W1696" s="10" t="n">
        <v>6.38775026702416</v>
      </c>
      <c r="X1696" s="14" t="n">
        <f aca="false">IF(W1696&gt;=9.5, "≥ 9,5" ,W1696)</f>
        <v>6.38775026702416</v>
      </c>
      <c r="Y1696" s="10" t="n">
        <v>6.49798001044861</v>
      </c>
      <c r="Z1696" s="14" t="n">
        <f aca="false">IF(Y1696&gt;=9.5, "≥ 9,5" ,Y1696)</f>
        <v>6.49798001044861</v>
      </c>
      <c r="AA1696" s="10" t="n">
        <v>0.611111111111111</v>
      </c>
      <c r="AB1696" s="10" t="n">
        <v>0.555555555555556</v>
      </c>
      <c r="AC1696" s="10" t="n">
        <v>1</v>
      </c>
      <c r="AD1696" s="10" t="n">
        <v>1</v>
      </c>
      <c r="AE1696" s="10" t="n">
        <v>0.545454545454545</v>
      </c>
      <c r="AF1696" s="10" t="n">
        <v>0.636363636363636</v>
      </c>
      <c r="AG1696" s="10" t="n">
        <v>0.818181818181818</v>
      </c>
      <c r="AH1696" s="10" t="n">
        <v>0.545454545454545</v>
      </c>
      <c r="AJ1696" s="15"/>
      <c r="AK1696" s="15"/>
      <c r="AL1696" s="15"/>
    </row>
    <row r="1697" customFormat="false" ht="15" hidden="false" customHeight="false" outlineLevel="0" collapsed="false">
      <c r="A1697" s="5" t="s">
        <v>81</v>
      </c>
      <c r="B1697" s="5" t="s">
        <v>405</v>
      </c>
      <c r="C1697" s="5" t="s">
        <v>2044</v>
      </c>
      <c r="D1697" s="5" t="s">
        <v>2045</v>
      </c>
      <c r="E1697" s="10" t="s">
        <v>60</v>
      </c>
      <c r="F1697" s="10" t="n">
        <v>718.086914186667</v>
      </c>
      <c r="G1697" s="10" t="n">
        <v>625.602000001618</v>
      </c>
      <c r="H1697" s="10" t="n">
        <v>6.80983152259372</v>
      </c>
      <c r="I1697" s="10" t="n">
        <v>7.09336666669364</v>
      </c>
      <c r="J1697" s="10" t="n">
        <v>6.95159909464368</v>
      </c>
      <c r="K1697" s="10" t="n">
        <v>1</v>
      </c>
      <c r="L1697" s="10" t="n">
        <v>1</v>
      </c>
      <c r="M1697" s="10" t="n">
        <v>0.727272727272727</v>
      </c>
      <c r="N1697" s="10" t="n">
        <v>0.757142857142857</v>
      </c>
      <c r="O1697" s="10" t="n">
        <v>0.828138528138528</v>
      </c>
      <c r="P1697" s="10" t="n">
        <v>5.75688704244734</v>
      </c>
      <c r="Q1697" s="10" t="n">
        <v>5.93417918716786</v>
      </c>
      <c r="R1697" s="14" t="n">
        <f aca="false">IF(Q1697&gt;=9.5, "≥ 9,5" ,Q1697)</f>
        <v>5.93417918716786</v>
      </c>
      <c r="S1697" s="10" t="n">
        <v>6.10907024219459</v>
      </c>
      <c r="T1697" s="14" t="n">
        <f aca="false">IF(S1697&gt;=9.5, "≥ 9,5" ,S1697)</f>
        <v>6.10907024219459</v>
      </c>
      <c r="U1697" s="10" t="n">
        <v>6.2811528573239</v>
      </c>
      <c r="V1697" s="14" t="n">
        <f aca="false">IF(U1697&gt;=9.5, "≥ 9,5" ,U1697)</f>
        <v>6.2811528573239</v>
      </c>
      <c r="W1697" s="10" t="n">
        <v>6.45004734462004</v>
      </c>
      <c r="X1697" s="14" t="n">
        <f aca="false">IF(W1697&gt;=9.5, "≥ 9,5" ,W1697)</f>
        <v>6.45004734462004</v>
      </c>
      <c r="Y1697" s="10" t="n">
        <v>6.61540458477547</v>
      </c>
      <c r="Z1697" s="14" t="n">
        <f aca="false">IF(Y1697&gt;=9.5, "≥ 9,5" ,Y1697)</f>
        <v>6.61540458477547</v>
      </c>
      <c r="AA1697" s="10" t="n">
        <v>0.636363636363636</v>
      </c>
      <c r="AB1697" s="10" t="n">
        <v>0.818181818181818</v>
      </c>
      <c r="AC1697" s="10" t="n">
        <v>1</v>
      </c>
      <c r="AD1697" s="10" t="n">
        <v>1</v>
      </c>
      <c r="AE1697" s="10" t="n">
        <v>0.571428571428571</v>
      </c>
      <c r="AF1697" s="10" t="n">
        <v>0.714285714285714</v>
      </c>
      <c r="AG1697" s="10" t="n">
        <v>0.714285714285714</v>
      </c>
      <c r="AH1697" s="10" t="n">
        <v>1</v>
      </c>
      <c r="AJ1697" s="15"/>
      <c r="AK1697" s="15"/>
      <c r="AL1697" s="15"/>
    </row>
    <row r="1698" customFormat="false" ht="15" hidden="false" customHeight="false" outlineLevel="0" collapsed="false">
      <c r="A1698" s="5" t="s">
        <v>81</v>
      </c>
      <c r="B1698" s="5" t="s">
        <v>405</v>
      </c>
      <c r="C1698" s="5" t="s">
        <v>2044</v>
      </c>
      <c r="D1698" s="5" t="s">
        <v>2045</v>
      </c>
      <c r="E1698" s="10" t="s">
        <v>61</v>
      </c>
      <c r="F1698" s="10" t="n">
        <v>258.370893977171</v>
      </c>
      <c r="G1698" s="10" t="n">
        <v>277.449974381607</v>
      </c>
      <c r="H1698" s="10" t="n">
        <v>7.61348705371529</v>
      </c>
      <c r="I1698" s="10" t="n">
        <v>8.29961734280942</v>
      </c>
      <c r="J1698" s="10" t="n">
        <v>7.95655219826236</v>
      </c>
      <c r="K1698" s="10" t="n">
        <v>1</v>
      </c>
      <c r="L1698" s="10" t="n">
        <v>1</v>
      </c>
      <c r="M1698" s="10" t="n">
        <v>0.95</v>
      </c>
      <c r="N1698" s="10" t="n">
        <v>0.916666666666667</v>
      </c>
      <c r="O1698" s="10" t="n">
        <v>0.955555555555556</v>
      </c>
      <c r="P1698" s="10" t="n">
        <v>7.60292765611736</v>
      </c>
      <c r="Q1698" s="10" t="n">
        <v>7.73915293664656</v>
      </c>
      <c r="R1698" s="14" t="n">
        <f aca="false">IF(Q1698&gt;=9.5, "≥ 9,5" ,Q1698)</f>
        <v>7.73915293664656</v>
      </c>
      <c r="S1698" s="10" t="n">
        <v>7.86980561930168</v>
      </c>
      <c r="T1698" s="14" t="n">
        <f aca="false">IF(S1698&gt;=9.5, "≥ 9,5" ,S1698)</f>
        <v>7.86980561930168</v>
      </c>
      <c r="U1698" s="10" t="n">
        <v>7.99486419153652</v>
      </c>
      <c r="V1698" s="14" t="n">
        <f aca="false">IF(U1698&gt;=9.5, "≥ 9,5" ,U1698)</f>
        <v>7.99486419153652</v>
      </c>
      <c r="W1698" s="10" t="n">
        <v>8.11434004374768</v>
      </c>
      <c r="X1698" s="14" t="n">
        <f aca="false">IF(W1698&gt;=9.5, "≥ 9,5" ,W1698)</f>
        <v>8.11434004374768</v>
      </c>
      <c r="Y1698" s="10" t="n">
        <v>8.22827455498725</v>
      </c>
      <c r="Z1698" s="14" t="n">
        <f aca="false">IF(Y1698&gt;=9.5, "≥ 9,5" ,Y1698)</f>
        <v>8.22827455498725</v>
      </c>
      <c r="AA1698" s="10" t="n">
        <v>0.9</v>
      </c>
      <c r="AB1698" s="10" t="n">
        <v>1</v>
      </c>
      <c r="AC1698" s="10" t="n">
        <v>1</v>
      </c>
      <c r="AD1698" s="10" t="n">
        <v>1</v>
      </c>
      <c r="AE1698" s="10" t="n">
        <v>0.833333333333333</v>
      </c>
      <c r="AF1698" s="10" t="n">
        <v>1</v>
      </c>
      <c r="AG1698" s="10" t="n">
        <v>1</v>
      </c>
      <c r="AH1698" s="10" t="n">
        <v>1</v>
      </c>
      <c r="AJ1698" s="15"/>
      <c r="AK1698" s="15"/>
      <c r="AL1698" s="15"/>
    </row>
    <row r="1699" customFormat="false" ht="15" hidden="false" customHeight="false" outlineLevel="0" collapsed="false">
      <c r="A1699" s="5" t="s">
        <v>81</v>
      </c>
      <c r="B1699" s="5" t="s">
        <v>405</v>
      </c>
      <c r="C1699" s="5" t="s">
        <v>2044</v>
      </c>
      <c r="D1699" s="5" t="s">
        <v>2045</v>
      </c>
      <c r="E1699" s="10" t="s">
        <v>62</v>
      </c>
      <c r="F1699" s="10" t="n">
        <v>263.413067144123</v>
      </c>
      <c r="G1699" s="10" t="n">
        <v>232.401166656955</v>
      </c>
      <c r="H1699" s="10" t="n">
        <v>5.44710223813744</v>
      </c>
      <c r="I1699" s="10" t="n">
        <v>4.41337222189852</v>
      </c>
      <c r="J1699" s="10" t="n">
        <v>4.93023723001798</v>
      </c>
      <c r="K1699" s="10" t="n">
        <v>0.981251650382889</v>
      </c>
      <c r="L1699" s="10" t="n">
        <v>0.959955194623355</v>
      </c>
      <c r="M1699" s="10" t="n">
        <v>0.75</v>
      </c>
      <c r="N1699" s="10" t="n">
        <v>0.75</v>
      </c>
      <c r="O1699" s="10" t="n">
        <v>0.819985064874452</v>
      </c>
      <c r="P1699" s="10" t="n">
        <v>3.96692655016069</v>
      </c>
      <c r="Q1699" s="10" t="n">
        <v>4.10457094631281</v>
      </c>
      <c r="R1699" s="14" t="n">
        <f aca="false">IF(Q1699&gt;=9.5, "≥ 9,5" ,Q1699)</f>
        <v>4.10457094631281</v>
      </c>
      <c r="S1699" s="10" t="n">
        <v>4.24363192475798</v>
      </c>
      <c r="T1699" s="14" t="n">
        <f aca="false">IF(S1699&gt;=9.5, "≥ 9,5" ,S1699)</f>
        <v>4.24363192475798</v>
      </c>
      <c r="U1699" s="10" t="n">
        <v>4.38390083839998</v>
      </c>
      <c r="V1699" s="14" t="n">
        <f aca="false">IF(U1699&gt;=9.5, "≥ 9,5" ,U1699)</f>
        <v>4.38390083839998</v>
      </c>
      <c r="W1699" s="10" t="n">
        <v>4.52516142291261</v>
      </c>
      <c r="X1699" s="14" t="n">
        <f aca="false">IF(W1699&gt;=9.5, "≥ 9,5" ,W1699)</f>
        <v>4.52516142291261</v>
      </c>
      <c r="Y1699" s="10" t="n">
        <v>4.66719108589087</v>
      </c>
      <c r="Z1699" s="14" t="n">
        <f aca="false">IF(Y1699&gt;=9.5, "≥ 9,5" ,Y1699)</f>
        <v>4.66719108589087</v>
      </c>
      <c r="AA1699" s="10" t="n">
        <v>0</v>
      </c>
      <c r="AB1699" s="10" t="n">
        <v>0</v>
      </c>
      <c r="AC1699" s="10" t="n">
        <v>0.666666666666667</v>
      </c>
      <c r="AD1699" s="10" t="n">
        <v>0</v>
      </c>
      <c r="AE1699" s="10" t="n">
        <v>0</v>
      </c>
      <c r="AF1699" s="10" t="n">
        <v>0</v>
      </c>
      <c r="AG1699" s="10" t="n">
        <v>0.666666666666667</v>
      </c>
      <c r="AH1699" s="10" t="n">
        <v>0</v>
      </c>
      <c r="AJ1699" s="15"/>
      <c r="AK1699" s="15"/>
      <c r="AL1699" s="15"/>
    </row>
    <row r="1700" customFormat="false" ht="15" hidden="false" customHeight="false" outlineLevel="0" collapsed="false">
      <c r="A1700" s="5" t="s">
        <v>81</v>
      </c>
      <c r="B1700" s="5" t="s">
        <v>405</v>
      </c>
      <c r="C1700" s="5" t="s">
        <v>2046</v>
      </c>
      <c r="D1700" s="5" t="s">
        <v>2047</v>
      </c>
      <c r="E1700" s="10" t="s">
        <v>60</v>
      </c>
      <c r="F1700" s="10" t="n">
        <v>784.63604329875</v>
      </c>
      <c r="G1700" s="10" t="n">
        <v>617.55686845055</v>
      </c>
      <c r="H1700" s="10" t="n">
        <v>7.82121646350684</v>
      </c>
      <c r="I1700" s="10" t="n">
        <v>6.95928114084251</v>
      </c>
      <c r="J1700" s="10" t="n">
        <v>7.39024880217467</v>
      </c>
      <c r="K1700" s="10" t="n">
        <v>1</v>
      </c>
      <c r="L1700" s="10" t="n">
        <v>1</v>
      </c>
      <c r="M1700" s="10" t="n">
        <v>1</v>
      </c>
      <c r="N1700" s="10" t="n">
        <v>1</v>
      </c>
      <c r="O1700" s="10" t="n">
        <v>1</v>
      </c>
      <c r="P1700" s="10" t="n">
        <v>7.39024880217467</v>
      </c>
      <c r="Q1700" s="10" t="n">
        <v>7.50521756844148</v>
      </c>
      <c r="R1700" s="14" t="n">
        <f aca="false">IF(Q1700&gt;=9.5, "≥ 9,5" ,Q1700)</f>
        <v>7.50521756844148</v>
      </c>
      <c r="S1700" s="10" t="n">
        <v>7.61675487039577</v>
      </c>
      <c r="T1700" s="14" t="n">
        <f aca="false">IF(S1700&gt;=9.5, "≥ 9,5" ,S1700)</f>
        <v>7.61675487039577</v>
      </c>
      <c r="U1700" s="10" t="n">
        <v>7.72481721975954</v>
      </c>
      <c r="V1700" s="14" t="n">
        <f aca="false">IF(U1700&gt;=9.5, "≥ 9,5" ,U1700)</f>
        <v>7.72481721975954</v>
      </c>
      <c r="W1700" s="10" t="n">
        <v>7.82937610077243</v>
      </c>
      <c r="X1700" s="14" t="n">
        <f aca="false">IF(W1700&gt;=9.5, "≥ 9,5" ,W1700)</f>
        <v>7.82937610077243</v>
      </c>
      <c r="Y1700" s="10" t="n">
        <v>7.93041720756576</v>
      </c>
      <c r="Z1700" s="14" t="n">
        <f aca="false">IF(Y1700&gt;=9.5, "≥ 9,5" ,Y1700)</f>
        <v>7.93041720756576</v>
      </c>
      <c r="AA1700" s="10" t="n">
        <v>1</v>
      </c>
      <c r="AB1700" s="10" t="n">
        <v>0.833333333333333</v>
      </c>
      <c r="AC1700" s="10" t="n">
        <v>1</v>
      </c>
      <c r="AD1700" s="10" t="n">
        <v>0.5</v>
      </c>
      <c r="AE1700" s="10" t="n">
        <v>1</v>
      </c>
      <c r="AF1700" s="10" t="n">
        <v>0.75</v>
      </c>
      <c r="AG1700" s="10" t="n">
        <v>1</v>
      </c>
      <c r="AH1700" s="10" t="n">
        <v>0.75</v>
      </c>
      <c r="AJ1700" s="15"/>
      <c r="AK1700" s="15"/>
      <c r="AL1700" s="15"/>
    </row>
    <row r="1701" customFormat="false" ht="15" hidden="false" customHeight="false" outlineLevel="0" collapsed="false">
      <c r="A1701" s="5" t="s">
        <v>81</v>
      </c>
      <c r="B1701" s="5" t="s">
        <v>405</v>
      </c>
      <c r="C1701" s="5" t="s">
        <v>2046</v>
      </c>
      <c r="D1701" s="5" t="s">
        <v>2047</v>
      </c>
      <c r="E1701" s="10" t="s">
        <v>61</v>
      </c>
      <c r="F1701" s="10" t="n">
        <v>327.170476614643</v>
      </c>
      <c r="G1701" s="10" t="n">
        <v>325.303331519565</v>
      </c>
      <c r="H1701" s="10" t="n">
        <v>10</v>
      </c>
      <c r="I1701" s="10" t="n">
        <v>10</v>
      </c>
      <c r="J1701" s="10" t="n">
        <v>10</v>
      </c>
      <c r="K1701" s="10" t="n">
        <v>1</v>
      </c>
      <c r="L1701" s="10" t="n">
        <v>1</v>
      </c>
      <c r="M1701" s="10" t="n">
        <v>1</v>
      </c>
      <c r="N1701" s="10" t="n">
        <v>1</v>
      </c>
      <c r="O1701" s="10" t="n">
        <v>1</v>
      </c>
      <c r="P1701" s="10" t="n">
        <v>10</v>
      </c>
      <c r="Q1701" s="10" t="n">
        <v>9.89</v>
      </c>
      <c r="R1701" s="14" t="str">
        <f aca="false">IF(Q1701&gt;=9.5, "≥ 9,5" ,Q1701)</f>
        <v>≥ 9,5</v>
      </c>
      <c r="S1701" s="10" t="n">
        <v>9.89</v>
      </c>
      <c r="T1701" s="14" t="str">
        <f aca="false">IF(S1701&gt;=9.5, "≥ 9,5" ,S1701)</f>
        <v>≥ 9,5</v>
      </c>
      <c r="U1701" s="10" t="n">
        <v>9.89</v>
      </c>
      <c r="V1701" s="14" t="str">
        <f aca="false">IF(U1701&gt;=9.5, "≥ 9,5" ,U1701)</f>
        <v>≥ 9,5</v>
      </c>
      <c r="W1701" s="10" t="n">
        <v>9.89</v>
      </c>
      <c r="X1701" s="14" t="str">
        <f aca="false">IF(W1701&gt;=9.5, "≥ 9,5" ,W1701)</f>
        <v>≥ 9,5</v>
      </c>
      <c r="Y1701" s="10" t="n">
        <v>9.89</v>
      </c>
      <c r="Z1701" s="14" t="str">
        <f aca="false">IF(Y1701&gt;=9.5, "≥ 9,5" ,Y1701)</f>
        <v>≥ 9,5</v>
      </c>
      <c r="AA1701" s="10" t="n">
        <v>1</v>
      </c>
      <c r="AB1701" s="10" t="n">
        <v>1</v>
      </c>
      <c r="AC1701" s="10" t="n">
        <v>1</v>
      </c>
      <c r="AD1701" s="10" t="n">
        <v>1</v>
      </c>
      <c r="AE1701" s="10" t="n">
        <v>1</v>
      </c>
      <c r="AF1701" s="10" t="n">
        <v>1</v>
      </c>
      <c r="AG1701" s="10" t="n">
        <v>1</v>
      </c>
      <c r="AH1701" s="10" t="n">
        <v>1</v>
      </c>
      <c r="AJ1701" s="15"/>
      <c r="AK1701" s="15"/>
      <c r="AL1701" s="15"/>
    </row>
    <row r="1702" customFormat="false" ht="15" hidden="false" customHeight="false" outlineLevel="0" collapsed="false">
      <c r="A1702" s="5" t="s">
        <v>81</v>
      </c>
      <c r="B1702" s="5" t="s">
        <v>405</v>
      </c>
      <c r="C1702" s="5" t="s">
        <v>2048</v>
      </c>
      <c r="D1702" s="5" t="s">
        <v>2049</v>
      </c>
      <c r="E1702" s="10" t="s">
        <v>60</v>
      </c>
      <c r="F1702" s="10" t="n">
        <v>791.256984162</v>
      </c>
      <c r="G1702" s="10" t="n">
        <v>660.313235097364</v>
      </c>
      <c r="H1702" s="10" t="n">
        <v>7.92183866507599</v>
      </c>
      <c r="I1702" s="10" t="n">
        <v>7.67188725162274</v>
      </c>
      <c r="J1702" s="10" t="n">
        <v>7.79686295834936</v>
      </c>
      <c r="K1702" s="10" t="n">
        <v>1</v>
      </c>
      <c r="L1702" s="10" t="n">
        <v>1</v>
      </c>
      <c r="M1702" s="10" t="n">
        <v>1</v>
      </c>
      <c r="N1702" s="10" t="n">
        <v>1</v>
      </c>
      <c r="O1702" s="10" t="n">
        <v>1</v>
      </c>
      <c r="P1702" s="10" t="n">
        <v>7.79686295834936</v>
      </c>
      <c r="Q1702" s="10" t="n">
        <v>7.89270776664065</v>
      </c>
      <c r="R1702" s="14" t="n">
        <f aca="false">IF(Q1702&gt;=9.5, "≥ 9,5" ,Q1702)</f>
        <v>7.89270776664065</v>
      </c>
      <c r="S1702" s="10" t="n">
        <v>7.98546029971475</v>
      </c>
      <c r="T1702" s="14" t="n">
        <f aca="false">IF(S1702&gt;=9.5, "≥ 9,5" ,S1702)</f>
        <v>7.98546029971475</v>
      </c>
      <c r="U1702" s="10" t="n">
        <v>8.07512596887576</v>
      </c>
      <c r="V1702" s="14" t="n">
        <f aca="false">IF(U1702&gt;=9.5, "≥ 9,5" ,U1702)</f>
        <v>8.07512596887576</v>
      </c>
      <c r="W1702" s="10" t="n">
        <v>8.16171941661768</v>
      </c>
      <c r="X1702" s="14" t="n">
        <f aca="false">IF(W1702&gt;=9.5, "≥ 9,5" ,W1702)</f>
        <v>8.16171941661768</v>
      </c>
      <c r="Y1702" s="10" t="n">
        <v>8.24526383007857</v>
      </c>
      <c r="Z1702" s="14" t="n">
        <f aca="false">IF(Y1702&gt;=9.5, "≥ 9,5" ,Y1702)</f>
        <v>8.24526383007857</v>
      </c>
      <c r="AA1702" s="10" t="n">
        <v>1</v>
      </c>
      <c r="AB1702" s="10" t="n">
        <v>1</v>
      </c>
      <c r="AC1702" s="10" t="n">
        <v>0</v>
      </c>
      <c r="AD1702" s="10" t="n">
        <v>0</v>
      </c>
      <c r="AE1702" s="10" t="n">
        <v>1</v>
      </c>
      <c r="AF1702" s="10" t="n">
        <v>1</v>
      </c>
      <c r="AG1702" s="10" t="n">
        <v>1</v>
      </c>
      <c r="AH1702" s="10" t="n">
        <v>1</v>
      </c>
      <c r="AJ1702" s="15"/>
      <c r="AK1702" s="15"/>
      <c r="AL1702" s="15"/>
    </row>
    <row r="1703" customFormat="false" ht="15" hidden="false" customHeight="false" outlineLevel="0" collapsed="false">
      <c r="A1703" s="5" t="s">
        <v>81</v>
      </c>
      <c r="B1703" s="5" t="s">
        <v>405</v>
      </c>
      <c r="C1703" s="5" t="s">
        <v>2050</v>
      </c>
      <c r="D1703" s="5" t="s">
        <v>2051</v>
      </c>
      <c r="E1703" s="10" t="s">
        <v>60</v>
      </c>
      <c r="F1703" s="10" t="n">
        <v>782.639497233</v>
      </c>
      <c r="G1703" s="10" t="n">
        <v>644.085530160077</v>
      </c>
      <c r="H1703" s="10" t="n">
        <v>7.7908738181307</v>
      </c>
      <c r="I1703" s="10" t="n">
        <v>7.40142550266796</v>
      </c>
      <c r="J1703" s="10" t="n">
        <v>7.59614966039933</v>
      </c>
      <c r="K1703" s="10" t="n">
        <v>1</v>
      </c>
      <c r="L1703" s="10" t="n">
        <v>1</v>
      </c>
      <c r="M1703" s="10" t="n">
        <v>1</v>
      </c>
      <c r="N1703" s="10" t="n">
        <v>0.7</v>
      </c>
      <c r="O1703" s="10" t="n">
        <v>0.9</v>
      </c>
      <c r="P1703" s="10" t="n">
        <v>6.8365346943594</v>
      </c>
      <c r="Q1703" s="10" t="n">
        <v>6.9755956920531</v>
      </c>
      <c r="R1703" s="14" t="n">
        <f aca="false">IF(Q1703&gt;=9.5, "≥ 9,5" ,Q1703)</f>
        <v>6.9755956920531</v>
      </c>
      <c r="S1703" s="10" t="n">
        <v>7.11112687837406</v>
      </c>
      <c r="T1703" s="14" t="n">
        <f aca="false">IF(S1703&gt;=9.5, "≥ 9,5" ,S1703)</f>
        <v>7.11112687837406</v>
      </c>
      <c r="U1703" s="10" t="n">
        <v>7.242985041291</v>
      </c>
      <c r="V1703" s="14" t="n">
        <f aca="false">IF(U1703&gt;=9.5, "≥ 9,5" ,U1703)</f>
        <v>7.242985041291</v>
      </c>
      <c r="W1703" s="10" t="n">
        <v>7.37104973894598</v>
      </c>
      <c r="X1703" s="14" t="n">
        <f aca="false">IF(W1703&gt;=9.5, "≥ 9,5" ,W1703)</f>
        <v>7.37104973894598</v>
      </c>
      <c r="Y1703" s="10" t="n">
        <v>7.49522294348442</v>
      </c>
      <c r="Z1703" s="14" t="n">
        <f aca="false">IF(Y1703&gt;=9.5, "≥ 9,5" ,Y1703)</f>
        <v>7.49522294348442</v>
      </c>
      <c r="AA1703" s="10" t="n">
        <v>1</v>
      </c>
      <c r="AB1703" s="10" t="n">
        <v>0.875</v>
      </c>
      <c r="AC1703" s="10" t="n">
        <v>0.5</v>
      </c>
      <c r="AD1703" s="10" t="n">
        <v>0.5</v>
      </c>
      <c r="AE1703" s="10" t="n">
        <v>0.8</v>
      </c>
      <c r="AF1703" s="10" t="n">
        <v>0.6</v>
      </c>
      <c r="AG1703" s="10" t="n">
        <v>1</v>
      </c>
      <c r="AH1703" s="10" t="n">
        <v>1</v>
      </c>
      <c r="AJ1703" s="15"/>
      <c r="AK1703" s="15"/>
      <c r="AL1703" s="15"/>
    </row>
    <row r="1704" customFormat="false" ht="15" hidden="false" customHeight="false" outlineLevel="0" collapsed="false">
      <c r="A1704" s="5" t="s">
        <v>81</v>
      </c>
      <c r="B1704" s="5" t="s">
        <v>405</v>
      </c>
      <c r="C1704" s="5" t="s">
        <v>2050</v>
      </c>
      <c r="D1704" s="5" t="s">
        <v>2051</v>
      </c>
      <c r="E1704" s="10" t="s">
        <v>61</v>
      </c>
      <c r="F1704" s="10" t="n">
        <v>295.28274365295</v>
      </c>
      <c r="G1704" s="10" t="n">
        <v>312.168614209641</v>
      </c>
      <c r="H1704" s="10" t="n">
        <v>8.95573613283455</v>
      </c>
      <c r="I1704" s="10" t="n">
        <v>9.62475626754354</v>
      </c>
      <c r="J1704" s="10" t="n">
        <v>9.29024620018904</v>
      </c>
      <c r="K1704" s="10" t="n">
        <v>1</v>
      </c>
      <c r="L1704" s="10" t="n">
        <v>1</v>
      </c>
      <c r="M1704" s="10" t="n">
        <v>1</v>
      </c>
      <c r="N1704" s="10" t="n">
        <v>1</v>
      </c>
      <c r="O1704" s="10" t="n">
        <v>1</v>
      </c>
      <c r="P1704" s="10" t="n">
        <v>9.29024620018904</v>
      </c>
      <c r="Q1704" s="10" t="n">
        <v>9.31925476199431</v>
      </c>
      <c r="R1704" s="14" t="n">
        <f aca="false">IF(Q1704&gt;=9.5, "≥ 9,5" ,Q1704)</f>
        <v>9.31925476199431</v>
      </c>
      <c r="S1704" s="10" t="n">
        <v>9.34716102117539</v>
      </c>
      <c r="T1704" s="14" t="n">
        <f aca="false">IF(S1704&gt;=9.5, "≥ 9,5" ,S1704)</f>
        <v>9.34716102117539</v>
      </c>
      <c r="U1704" s="10" t="n">
        <v>9.37400014412602</v>
      </c>
      <c r="V1704" s="14" t="n">
        <f aca="false">IF(U1704&gt;=9.5, "≥ 9,5" ,U1704)</f>
        <v>9.37400014412602</v>
      </c>
      <c r="W1704" s="10" t="n">
        <v>9.39980672356096</v>
      </c>
      <c r="X1704" s="14" t="n">
        <f aca="false">IF(W1704&gt;=9.5, "≥ 9,5" ,W1704)</f>
        <v>9.39980672356096</v>
      </c>
      <c r="Y1704" s="10" t="n">
        <v>9.42461473875798</v>
      </c>
      <c r="Z1704" s="14" t="n">
        <f aca="false">IF(Y1704&gt;=9.5, "≥ 9,5" ,Y1704)</f>
        <v>9.42461473875798</v>
      </c>
      <c r="AA1704" s="10" t="n">
        <v>1</v>
      </c>
      <c r="AB1704" s="10" t="n">
        <v>1</v>
      </c>
      <c r="AC1704" s="10" t="n">
        <v>0</v>
      </c>
      <c r="AD1704" s="10" t="n">
        <v>0</v>
      </c>
      <c r="AE1704" s="10" t="n">
        <v>1</v>
      </c>
      <c r="AF1704" s="10" t="n">
        <v>1</v>
      </c>
      <c r="AG1704" s="10" t="n">
        <v>1</v>
      </c>
      <c r="AH1704" s="10" t="n">
        <v>1</v>
      </c>
      <c r="AJ1704" s="15"/>
      <c r="AK1704" s="15"/>
      <c r="AL1704" s="15"/>
    </row>
    <row r="1705" customFormat="false" ht="15" hidden="false" customHeight="false" outlineLevel="0" collapsed="false">
      <c r="A1705" s="5" t="s">
        <v>81</v>
      </c>
      <c r="B1705" s="5" t="s">
        <v>405</v>
      </c>
      <c r="C1705" s="5" t="s">
        <v>2050</v>
      </c>
      <c r="D1705" s="5" t="s">
        <v>2051</v>
      </c>
      <c r="E1705" s="10" t="s">
        <v>62</v>
      </c>
      <c r="F1705" s="10" t="n">
        <v>331.796658216663</v>
      </c>
      <c r="G1705" s="10" t="n">
        <v>358.881332686692</v>
      </c>
      <c r="H1705" s="10" t="n">
        <v>7.72655527388877</v>
      </c>
      <c r="I1705" s="10" t="n">
        <v>8.62937775622306</v>
      </c>
      <c r="J1705" s="10" t="n">
        <v>8.17796651505592</v>
      </c>
      <c r="K1705" s="10" t="n">
        <v>1</v>
      </c>
      <c r="L1705" s="10" t="n">
        <v>1</v>
      </c>
      <c r="M1705" s="10" t="n">
        <v>0.875</v>
      </c>
      <c r="N1705" s="10" t="n">
        <v>1</v>
      </c>
      <c r="O1705" s="10" t="n">
        <v>0.958333333333333</v>
      </c>
      <c r="P1705" s="10" t="n">
        <v>7.83721791026192</v>
      </c>
      <c r="Q1705" s="10" t="n">
        <v>7.90047526339039</v>
      </c>
      <c r="R1705" s="14" t="n">
        <f aca="false">IF(Q1705&gt;=9.5, "≥ 9,5" ,Q1705)</f>
        <v>7.90047526339039</v>
      </c>
      <c r="S1705" s="10" t="n">
        <v>7.96236348870534</v>
      </c>
      <c r="T1705" s="14" t="n">
        <f aca="false">IF(S1705&gt;=9.5, "≥ 9,5" ,S1705)</f>
        <v>7.96236348870534</v>
      </c>
      <c r="U1705" s="10" t="n">
        <v>8.02288395396647</v>
      </c>
      <c r="V1705" s="14" t="n">
        <f aca="false">IF(U1705&gt;=9.5, "≥ 9,5" ,U1705)</f>
        <v>8.02288395396647</v>
      </c>
      <c r="W1705" s="10" t="n">
        <v>8.08203986989658</v>
      </c>
      <c r="X1705" s="14" t="n">
        <f aca="false">IF(W1705&gt;=9.5, "≥ 9,5" ,W1705)</f>
        <v>8.08203986989658</v>
      </c>
      <c r="Y1705" s="10" t="n">
        <v>8.13983620152288</v>
      </c>
      <c r="Z1705" s="14" t="n">
        <f aca="false">IF(Y1705&gt;=9.5, "≥ 9,5" ,Y1705)</f>
        <v>8.13983620152288</v>
      </c>
      <c r="AA1705" s="10" t="n">
        <v>0.8125</v>
      </c>
      <c r="AB1705" s="10" t="n">
        <v>0.9375</v>
      </c>
      <c r="AC1705" s="10" t="n">
        <v>1</v>
      </c>
      <c r="AD1705" s="10" t="n">
        <v>1</v>
      </c>
      <c r="AE1705" s="10" t="n">
        <v>0.9</v>
      </c>
      <c r="AF1705" s="10" t="n">
        <v>1</v>
      </c>
      <c r="AG1705" s="10" t="n">
        <v>0.8</v>
      </c>
      <c r="AH1705" s="10" t="n">
        <v>0.9</v>
      </c>
      <c r="AJ1705" s="15"/>
      <c r="AK1705" s="15"/>
      <c r="AL1705" s="15"/>
    </row>
    <row r="1706" customFormat="false" ht="15" hidden="false" customHeight="false" outlineLevel="0" collapsed="false">
      <c r="A1706" s="5" t="s">
        <v>81</v>
      </c>
      <c r="B1706" s="5" t="s">
        <v>405</v>
      </c>
      <c r="C1706" s="5" t="s">
        <v>2052</v>
      </c>
      <c r="D1706" s="5" t="s">
        <v>2053</v>
      </c>
      <c r="E1706" s="10" t="s">
        <v>60</v>
      </c>
      <c r="F1706" s="10" t="n">
        <v>817.830235655714</v>
      </c>
      <c r="G1706" s="10" t="n">
        <v>640.92871899279</v>
      </c>
      <c r="H1706" s="10" t="n">
        <v>8.32568747197134</v>
      </c>
      <c r="I1706" s="10" t="n">
        <v>7.34881198321316</v>
      </c>
      <c r="J1706" s="10" t="n">
        <v>7.83724972759225</v>
      </c>
      <c r="K1706" s="10" t="n">
        <v>1</v>
      </c>
      <c r="L1706" s="10" t="n">
        <v>1</v>
      </c>
      <c r="M1706" s="10" t="n">
        <v>0.916666666666667</v>
      </c>
      <c r="N1706" s="10" t="n">
        <v>0.875</v>
      </c>
      <c r="O1706" s="10" t="n">
        <v>0.930555555555556</v>
      </c>
      <c r="P1706" s="10" t="n">
        <v>7.29299627428723</v>
      </c>
      <c r="Q1706" s="10" t="n">
        <v>7.41237542412505</v>
      </c>
      <c r="R1706" s="14" t="n">
        <f aca="false">IF(Q1706&gt;=9.5, "≥ 9,5" ,Q1706)</f>
        <v>7.41237542412505</v>
      </c>
      <c r="S1706" s="10" t="n">
        <v>7.52827421839092</v>
      </c>
      <c r="T1706" s="14" t="n">
        <f aca="false">IF(S1706&gt;=9.5, "≥ 9,5" ,S1706)</f>
        <v>7.52827421839092</v>
      </c>
      <c r="U1706" s="10" t="n">
        <v>7.64063426746486</v>
      </c>
      <c r="V1706" s="14" t="n">
        <f aca="false">IF(U1706&gt;=9.5, "≥ 9,5" ,U1706)</f>
        <v>7.64063426746486</v>
      </c>
      <c r="W1706" s="10" t="n">
        <v>7.74941358452393</v>
      </c>
      <c r="X1706" s="14" t="n">
        <f aca="false">IF(W1706&gt;=9.5, "≥ 9,5" ,W1706)</f>
        <v>7.74941358452393</v>
      </c>
      <c r="Y1706" s="10" t="n">
        <v>7.85458584405135</v>
      </c>
      <c r="Z1706" s="14" t="n">
        <f aca="false">IF(Y1706&gt;=9.5, "≥ 9,5" ,Y1706)</f>
        <v>7.85458584405135</v>
      </c>
      <c r="AA1706" s="10" t="n">
        <v>1</v>
      </c>
      <c r="AB1706" s="10" t="n">
        <v>0.833333333333333</v>
      </c>
      <c r="AC1706" s="10" t="n">
        <v>1</v>
      </c>
      <c r="AD1706" s="10" t="n">
        <v>1</v>
      </c>
      <c r="AE1706" s="10" t="n">
        <v>1</v>
      </c>
      <c r="AF1706" s="10" t="n">
        <v>0.75</v>
      </c>
      <c r="AG1706" s="10" t="n">
        <v>1</v>
      </c>
      <c r="AH1706" s="10" t="n">
        <v>1</v>
      </c>
      <c r="AJ1706" s="15"/>
      <c r="AK1706" s="15"/>
      <c r="AL1706" s="15"/>
    </row>
    <row r="1707" customFormat="false" ht="15" hidden="false" customHeight="false" outlineLevel="0" collapsed="false">
      <c r="A1707" s="5" t="s">
        <v>81</v>
      </c>
      <c r="B1707" s="5" t="s">
        <v>405</v>
      </c>
      <c r="C1707" s="5" t="s">
        <v>2052</v>
      </c>
      <c r="D1707" s="5" t="s">
        <v>2053</v>
      </c>
      <c r="E1707" s="10" t="s">
        <v>61</v>
      </c>
      <c r="F1707" s="10" t="n">
        <v>305.891595506424</v>
      </c>
      <c r="G1707" s="10" t="n">
        <v>306.804883469999</v>
      </c>
      <c r="H1707" s="10" t="n">
        <v>9.34151256386996</v>
      </c>
      <c r="I1707" s="10" t="n">
        <v>9.42003372022895</v>
      </c>
      <c r="J1707" s="10" t="n">
        <v>9.38077314204946</v>
      </c>
      <c r="K1707" s="10" t="n">
        <v>1</v>
      </c>
      <c r="L1707" s="10" t="n">
        <v>1</v>
      </c>
      <c r="M1707" s="10" t="n">
        <v>1</v>
      </c>
      <c r="N1707" s="10" t="n">
        <v>1</v>
      </c>
      <c r="O1707" s="10" t="n">
        <v>1</v>
      </c>
      <c r="P1707" s="10" t="n">
        <v>9.38077314204946</v>
      </c>
      <c r="Q1707" s="10" t="n">
        <v>9.40450664866868</v>
      </c>
      <c r="R1707" s="14" t="n">
        <f aca="false">IF(Q1707&gt;=9.5, "≥ 9,5" ,Q1707)</f>
        <v>9.40450664866868</v>
      </c>
      <c r="S1707" s="10" t="n">
        <v>9.42738603201483</v>
      </c>
      <c r="T1707" s="14" t="n">
        <f aca="false">IF(S1707&gt;=9.5, "≥ 9,5" ,S1707)</f>
        <v>9.42738603201483</v>
      </c>
      <c r="U1707" s="10" t="n">
        <v>9.4494378305914</v>
      </c>
      <c r="V1707" s="14" t="n">
        <f aca="false">IF(U1707&gt;=9.5, "≥ 9,5" ,U1707)</f>
        <v>9.4494378305914</v>
      </c>
      <c r="W1707" s="10" t="n">
        <v>9.47068807878889</v>
      </c>
      <c r="X1707" s="14" t="n">
        <f aca="false">IF(W1707&gt;=9.5, "≥ 9,5" ,W1707)</f>
        <v>9.47068807878889</v>
      </c>
      <c r="Y1707" s="10" t="n">
        <v>9.49116229013297</v>
      </c>
      <c r="Z1707" s="14" t="n">
        <f aca="false">IF(Y1707&gt;=9.5, "≥ 9,5" ,Y1707)</f>
        <v>9.49116229013297</v>
      </c>
      <c r="AA1707" s="10" t="n">
        <v>1</v>
      </c>
      <c r="AB1707" s="10" t="n">
        <v>1</v>
      </c>
      <c r="AC1707" s="10" t="n">
        <v>1</v>
      </c>
      <c r="AD1707" s="10" t="n">
        <v>1</v>
      </c>
      <c r="AE1707" s="10" t="n">
        <v>1</v>
      </c>
      <c r="AF1707" s="10" t="n">
        <v>1</v>
      </c>
      <c r="AG1707" s="10" t="n">
        <v>1</v>
      </c>
      <c r="AH1707" s="10" t="n">
        <v>1</v>
      </c>
      <c r="AJ1707" s="15"/>
      <c r="AK1707" s="15"/>
      <c r="AL1707" s="15"/>
    </row>
    <row r="1708" customFormat="false" ht="15" hidden="false" customHeight="false" outlineLevel="0" collapsed="false">
      <c r="A1708" s="5" t="s">
        <v>81</v>
      </c>
      <c r="B1708" s="5" t="s">
        <v>405</v>
      </c>
      <c r="C1708" s="5" t="s">
        <v>2052</v>
      </c>
      <c r="D1708" s="5" t="s">
        <v>2053</v>
      </c>
      <c r="E1708" s="10" t="s">
        <v>62</v>
      </c>
      <c r="F1708" s="10" t="n">
        <v>326.240281056302</v>
      </c>
      <c r="G1708" s="10" t="n">
        <v>326.081490962158</v>
      </c>
      <c r="H1708" s="10" t="n">
        <v>7.54134270187673</v>
      </c>
      <c r="I1708" s="10" t="n">
        <v>7.53604969873859</v>
      </c>
      <c r="J1708" s="10" t="n">
        <v>7.53869620030766</v>
      </c>
      <c r="K1708" s="10" t="n">
        <v>1</v>
      </c>
      <c r="L1708" s="10" t="n">
        <v>1</v>
      </c>
      <c r="M1708" s="10" t="n">
        <v>0.8</v>
      </c>
      <c r="N1708" s="10" t="n">
        <v>0.75</v>
      </c>
      <c r="O1708" s="10" t="n">
        <v>0.85</v>
      </c>
      <c r="P1708" s="10" t="n">
        <v>6.40789177026151</v>
      </c>
      <c r="Q1708" s="10" t="n">
        <v>6.51263364599753</v>
      </c>
      <c r="R1708" s="14" t="n">
        <f aca="false">IF(Q1708&gt;=9.5, "≥ 9,5" ,Q1708)</f>
        <v>6.51263364599753</v>
      </c>
      <c r="S1708" s="10" t="n">
        <v>6.61593429297729</v>
      </c>
      <c r="T1708" s="14" t="n">
        <f aca="false">IF(S1708&gt;=9.5, "≥ 9,5" ,S1708)</f>
        <v>6.61593429297729</v>
      </c>
      <c r="U1708" s="10" t="n">
        <v>6.71771718537499</v>
      </c>
      <c r="V1708" s="14" t="n">
        <f aca="false">IF(U1708&gt;=9.5, "≥ 9,5" ,U1708)</f>
        <v>6.71771718537499</v>
      </c>
      <c r="W1708" s="10" t="n">
        <v>6.81791116391921</v>
      </c>
      <c r="X1708" s="14" t="n">
        <f aca="false">IF(W1708&gt;=9.5, "≥ 9,5" ,W1708)</f>
        <v>6.81791116391921</v>
      </c>
      <c r="Y1708" s="10" t="n">
        <v>6.91645055207289</v>
      </c>
      <c r="Z1708" s="14" t="n">
        <f aca="false">IF(Y1708&gt;=9.5, "≥ 9,5" ,Y1708)</f>
        <v>6.91645055207289</v>
      </c>
      <c r="AA1708" s="10" t="n">
        <v>1</v>
      </c>
      <c r="AB1708" s="10" t="n">
        <v>0.6</v>
      </c>
      <c r="AC1708" s="10" t="n">
        <v>1</v>
      </c>
      <c r="AD1708" s="10" t="n">
        <v>1</v>
      </c>
      <c r="AE1708" s="10" t="n">
        <v>1</v>
      </c>
      <c r="AF1708" s="10" t="n">
        <v>0.333333333333333</v>
      </c>
      <c r="AG1708" s="10" t="n">
        <v>1</v>
      </c>
      <c r="AH1708" s="10" t="n">
        <v>1</v>
      </c>
      <c r="AJ1708" s="15"/>
      <c r="AK1708" s="15"/>
      <c r="AL1708" s="15"/>
    </row>
    <row r="1709" customFormat="false" ht="15" hidden="false" customHeight="false" outlineLevel="0" collapsed="false">
      <c r="A1709" s="5" t="s">
        <v>81</v>
      </c>
      <c r="B1709" s="5" t="s">
        <v>405</v>
      </c>
      <c r="C1709" s="5" t="s">
        <v>2054</v>
      </c>
      <c r="D1709" s="5" t="s">
        <v>2055</v>
      </c>
      <c r="E1709" s="10" t="s">
        <v>62</v>
      </c>
      <c r="F1709" s="10" t="n">
        <v>316.368709905324</v>
      </c>
      <c r="G1709" s="10" t="n">
        <v>341.763350984908</v>
      </c>
      <c r="H1709" s="10" t="n">
        <v>7.21229033017746</v>
      </c>
      <c r="I1709" s="10" t="n">
        <v>8.05877836616358</v>
      </c>
      <c r="J1709" s="10" t="n">
        <v>7.63553434817052</v>
      </c>
      <c r="K1709" s="10" t="n">
        <v>1</v>
      </c>
      <c r="L1709" s="10" t="n">
        <v>1</v>
      </c>
      <c r="M1709" s="10" t="n">
        <v>0.826086956521739</v>
      </c>
      <c r="N1709" s="10" t="n">
        <v>1</v>
      </c>
      <c r="O1709" s="10" t="n">
        <v>0.942028985507246</v>
      </c>
      <c r="P1709" s="10" t="n">
        <v>7.19289467581281</v>
      </c>
      <c r="Q1709" s="10" t="n">
        <v>7.27626908339478</v>
      </c>
      <c r="R1709" s="14" t="n">
        <f aca="false">IF(Q1709&gt;=9.5, "≥ 9,5" ,Q1709)</f>
        <v>7.27626908339478</v>
      </c>
      <c r="S1709" s="10" t="n">
        <v>7.35807671386552</v>
      </c>
      <c r="T1709" s="14" t="n">
        <f aca="false">IF(S1709&gt;=9.5, "≥ 9,5" ,S1709)</f>
        <v>7.35807671386552</v>
      </c>
      <c r="U1709" s="10" t="n">
        <v>7.43829229702407</v>
      </c>
      <c r="V1709" s="14" t="n">
        <f aca="false">IF(U1709&gt;=9.5, "≥ 9,5" ,U1709)</f>
        <v>7.43829229702407</v>
      </c>
      <c r="W1709" s="10" t="n">
        <v>7.5168942462831</v>
      </c>
      <c r="X1709" s="14" t="n">
        <f aca="false">IF(W1709&gt;=9.5, "≥ 9,5" ,W1709)</f>
        <v>7.5168942462831</v>
      </c>
      <c r="Y1709" s="10" t="n">
        <v>7.59386457941393</v>
      </c>
      <c r="Z1709" s="14" t="n">
        <f aca="false">IF(Y1709&gt;=9.5, "≥ 9,5" ,Y1709)</f>
        <v>7.59386457941393</v>
      </c>
      <c r="AA1709" s="10" t="n">
        <v>0.826086956521739</v>
      </c>
      <c r="AB1709" s="10" t="n">
        <v>0.826086956521739</v>
      </c>
      <c r="AC1709" s="10" t="n">
        <v>1</v>
      </c>
      <c r="AD1709" s="10" t="n">
        <v>1</v>
      </c>
      <c r="AE1709" s="10" t="n">
        <v>0.857142857142857</v>
      </c>
      <c r="AF1709" s="10" t="n">
        <v>0.785714285714286</v>
      </c>
      <c r="AG1709" s="10" t="n">
        <v>0.857142857142857</v>
      </c>
      <c r="AH1709" s="10" t="n">
        <v>0.785714285714286</v>
      </c>
      <c r="AJ1709" s="15"/>
      <c r="AK1709" s="15"/>
      <c r="AL1709" s="15"/>
    </row>
    <row r="1710" customFormat="false" ht="15" hidden="false" customHeight="false" outlineLevel="0" collapsed="false">
      <c r="A1710" s="5" t="s">
        <v>81</v>
      </c>
      <c r="B1710" s="5" t="s">
        <v>405</v>
      </c>
      <c r="C1710" s="5" t="s">
        <v>2056</v>
      </c>
      <c r="D1710" s="5" t="s">
        <v>2057</v>
      </c>
      <c r="E1710" s="10" t="s">
        <v>60</v>
      </c>
      <c r="F1710" s="10" t="n">
        <v>761.958611106087</v>
      </c>
      <c r="G1710" s="10" t="n">
        <v>664.657665366203</v>
      </c>
      <c r="H1710" s="10" t="n">
        <v>7.47657463687062</v>
      </c>
      <c r="I1710" s="10" t="n">
        <v>7.74429442277005</v>
      </c>
      <c r="J1710" s="10" t="n">
        <v>7.61043452982034</v>
      </c>
      <c r="K1710" s="10" t="n">
        <v>1</v>
      </c>
      <c r="L1710" s="10" t="n">
        <v>1</v>
      </c>
      <c r="M1710" s="10" t="n">
        <v>0.96875</v>
      </c>
      <c r="N1710" s="10" t="n">
        <v>0.958333333333333</v>
      </c>
      <c r="O1710" s="10" t="n">
        <v>0.975694444444444</v>
      </c>
      <c r="P1710" s="10" t="n">
        <v>7.42545869055387</v>
      </c>
      <c r="Q1710" s="10" t="n">
        <v>7.53881379316694</v>
      </c>
      <c r="R1710" s="14" t="n">
        <f aca="false">IF(Q1710&gt;=9.5, "≥ 9,5" ,Q1710)</f>
        <v>7.53881379316694</v>
      </c>
      <c r="S1710" s="10" t="n">
        <v>7.64875831740154</v>
      </c>
      <c r="T1710" s="14" t="n">
        <f aca="false">IF(S1710&gt;=9.5, "≥ 9,5" ,S1710)</f>
        <v>7.64875831740154</v>
      </c>
      <c r="U1710" s="10" t="n">
        <v>7.75525387329787</v>
      </c>
      <c r="V1710" s="14" t="n">
        <f aca="false">IF(U1710&gt;=9.5, "≥ 9,5" ,U1710)</f>
        <v>7.75525387329787</v>
      </c>
      <c r="W1710" s="10" t="n">
        <v>7.85827652675435</v>
      </c>
      <c r="X1710" s="14" t="n">
        <f aca="false">IF(W1710&gt;=9.5, "≥ 9,5" ,W1710)</f>
        <v>7.85827652675435</v>
      </c>
      <c r="Y1710" s="10" t="n">
        <v>7.95781603363245</v>
      </c>
      <c r="Z1710" s="14" t="n">
        <f aca="false">IF(Y1710&gt;=9.5, "≥ 9,5" ,Y1710)</f>
        <v>7.95781603363245</v>
      </c>
      <c r="AA1710" s="10" t="n">
        <v>0.9375</v>
      </c>
      <c r="AB1710" s="10" t="n">
        <v>0.9375</v>
      </c>
      <c r="AC1710" s="10" t="n">
        <v>0.857142857142857</v>
      </c>
      <c r="AD1710" s="10" t="n">
        <v>1</v>
      </c>
      <c r="AE1710" s="10" t="n">
        <v>0.916666666666667</v>
      </c>
      <c r="AF1710" s="10" t="n">
        <v>0.916666666666667</v>
      </c>
      <c r="AG1710" s="10" t="n">
        <v>0.916666666666667</v>
      </c>
      <c r="AH1710" s="10" t="n">
        <v>1</v>
      </c>
      <c r="AJ1710" s="15"/>
      <c r="AK1710" s="15"/>
      <c r="AL1710" s="15"/>
    </row>
    <row r="1711" customFormat="false" ht="15" hidden="false" customHeight="false" outlineLevel="0" collapsed="false">
      <c r="A1711" s="5" t="s">
        <v>81</v>
      </c>
      <c r="B1711" s="5" t="s">
        <v>405</v>
      </c>
      <c r="C1711" s="5" t="s">
        <v>2056</v>
      </c>
      <c r="D1711" s="5" t="s">
        <v>2057</v>
      </c>
      <c r="E1711" s="10" t="s">
        <v>61</v>
      </c>
      <c r="F1711" s="10" t="n">
        <v>312.014372305138</v>
      </c>
      <c r="G1711" s="10" t="n">
        <v>332.402701468791</v>
      </c>
      <c r="H1711" s="10" t="n">
        <v>9.56415899291411</v>
      </c>
      <c r="I1711" s="10" t="n">
        <v>10</v>
      </c>
      <c r="J1711" s="10" t="n">
        <v>9.78207949645706</v>
      </c>
      <c r="K1711" s="10" t="n">
        <v>1</v>
      </c>
      <c r="L1711" s="10" t="n">
        <v>1</v>
      </c>
      <c r="M1711" s="10" t="n">
        <v>0.966666666666667</v>
      </c>
      <c r="N1711" s="10" t="n">
        <v>1</v>
      </c>
      <c r="O1711" s="10" t="n">
        <v>0.988888888888889</v>
      </c>
      <c r="P1711" s="10" t="n">
        <v>9.6733897242742</v>
      </c>
      <c r="Q1711" s="10" t="n">
        <v>9.68173578662829</v>
      </c>
      <c r="R1711" s="14" t="str">
        <f aca="false">IF(Q1711&gt;=9.5, "≥ 9,5" ,Q1711)</f>
        <v>≥ 9,5</v>
      </c>
      <c r="S1711" s="10" t="n">
        <v>9.68987541459532</v>
      </c>
      <c r="T1711" s="14" t="str">
        <f aca="false">IF(S1711&gt;=9.5, "≥ 9,5" ,S1711)</f>
        <v>≥ 9,5</v>
      </c>
      <c r="U1711" s="10" t="n">
        <v>9.69781336850307</v>
      </c>
      <c r="V1711" s="14" t="str">
        <f aca="false">IF(U1711&gt;=9.5, "≥ 9,5" ,U1711)</f>
        <v>≥ 9,5</v>
      </c>
      <c r="W1711" s="10" t="n">
        <v>9.70555431643292</v>
      </c>
      <c r="X1711" s="14" t="str">
        <f aca="false">IF(W1711&gt;=9.5, "≥ 9,5" ,W1711)</f>
        <v>≥ 9,5</v>
      </c>
      <c r="Y1711" s="10" t="n">
        <v>9.71310283509418</v>
      </c>
      <c r="Z1711" s="14" t="str">
        <f aca="false">IF(Y1711&gt;=9.5, "≥ 9,5" ,Y1711)</f>
        <v>≥ 9,5</v>
      </c>
      <c r="AA1711" s="10" t="n">
        <v>0.933333333333333</v>
      </c>
      <c r="AB1711" s="10" t="n">
        <v>1</v>
      </c>
      <c r="AC1711" s="10" t="n">
        <v>1</v>
      </c>
      <c r="AD1711" s="10" t="n">
        <v>1</v>
      </c>
      <c r="AE1711" s="10" t="n">
        <v>1</v>
      </c>
      <c r="AF1711" s="10" t="n">
        <v>1</v>
      </c>
      <c r="AG1711" s="10" t="n">
        <v>0.9</v>
      </c>
      <c r="AH1711" s="10" t="n">
        <v>1</v>
      </c>
      <c r="AJ1711" s="15"/>
      <c r="AK1711" s="15"/>
      <c r="AL1711" s="15"/>
    </row>
    <row r="1712" customFormat="false" ht="15" hidden="false" customHeight="false" outlineLevel="0" collapsed="false">
      <c r="A1712" s="5" t="s">
        <v>81</v>
      </c>
      <c r="B1712" s="5" t="s">
        <v>405</v>
      </c>
      <c r="C1712" s="5" t="s">
        <v>2019</v>
      </c>
      <c r="D1712" s="5" t="s">
        <v>2058</v>
      </c>
      <c r="E1712" s="10" t="s">
        <v>60</v>
      </c>
      <c r="F1712" s="10" t="n">
        <v>775.278173239</v>
      </c>
      <c r="G1712" s="10" t="n">
        <v>660.740392678152</v>
      </c>
      <c r="H1712" s="10" t="n">
        <v>7.67899959329787</v>
      </c>
      <c r="I1712" s="10" t="n">
        <v>7.67900654463586</v>
      </c>
      <c r="J1712" s="10" t="n">
        <v>7.67900306896687</v>
      </c>
      <c r="K1712" s="10" t="n">
        <v>1</v>
      </c>
      <c r="L1712" s="10" t="n">
        <v>1</v>
      </c>
      <c r="M1712" s="10" t="n">
        <v>0.941176470588235</v>
      </c>
      <c r="N1712" s="10" t="n">
        <v>0.909090909090909</v>
      </c>
      <c r="O1712" s="10" t="n">
        <v>0.950089126559715</v>
      </c>
      <c r="P1712" s="10" t="n">
        <v>7.2957373186441</v>
      </c>
      <c r="Q1712" s="10" t="n">
        <v>7.41499312572968</v>
      </c>
      <c r="R1712" s="14" t="n">
        <f aca="false">IF(Q1712&gt;=9.5, "≥ 9,5" ,Q1712)</f>
        <v>7.41499312572968</v>
      </c>
      <c r="S1712" s="10" t="n">
        <v>7.53076977637774</v>
      </c>
      <c r="T1712" s="14" t="n">
        <f aca="false">IF(S1712&gt;=9.5, "≥ 9,5" ,S1712)</f>
        <v>7.53076977637774</v>
      </c>
      <c r="U1712" s="10" t="n">
        <v>7.64300931721597</v>
      </c>
      <c r="V1712" s="14" t="n">
        <f aca="false">IF(U1712&gt;=9.5, "≥ 9,5" ,U1712)</f>
        <v>7.64300931721597</v>
      </c>
      <c r="W1712" s="10" t="n">
        <v>7.75167015738055</v>
      </c>
      <c r="X1712" s="14" t="n">
        <f aca="false">IF(W1712&gt;=9.5, "≥ 9,5" ,W1712)</f>
        <v>7.75167015738055</v>
      </c>
      <c r="Y1712" s="10" t="n">
        <v>7.85672632617437</v>
      </c>
      <c r="Z1712" s="14" t="n">
        <f aca="false">IF(Y1712&gt;=9.5, "≥ 9,5" ,Y1712)</f>
        <v>7.85672632617437</v>
      </c>
      <c r="AA1712" s="10" t="n">
        <v>1</v>
      </c>
      <c r="AB1712" s="10" t="n">
        <v>0.882352941176471</v>
      </c>
      <c r="AC1712" s="10" t="n">
        <v>1</v>
      </c>
      <c r="AD1712" s="10" t="n">
        <v>1</v>
      </c>
      <c r="AE1712" s="10" t="n">
        <v>1</v>
      </c>
      <c r="AF1712" s="10" t="n">
        <v>0.818181818181818</v>
      </c>
      <c r="AG1712" s="10" t="n">
        <v>1</v>
      </c>
      <c r="AH1712" s="10" t="n">
        <v>1</v>
      </c>
      <c r="AJ1712" s="15"/>
      <c r="AK1712" s="15"/>
      <c r="AL1712" s="15"/>
    </row>
    <row r="1713" customFormat="false" ht="15" hidden="false" customHeight="false" outlineLevel="0" collapsed="false">
      <c r="A1713" s="5" t="s">
        <v>81</v>
      </c>
      <c r="B1713" s="5" t="s">
        <v>405</v>
      </c>
      <c r="C1713" s="5" t="s">
        <v>2019</v>
      </c>
      <c r="D1713" s="5" t="s">
        <v>2058</v>
      </c>
      <c r="E1713" s="10" t="s">
        <v>61</v>
      </c>
      <c r="F1713" s="10" t="n">
        <v>258.73744629669</v>
      </c>
      <c r="G1713" s="10" t="n">
        <v>286.233435808681</v>
      </c>
      <c r="H1713" s="10" t="n">
        <v>7.62681622897054</v>
      </c>
      <c r="I1713" s="10" t="n">
        <v>8.6348639621634</v>
      </c>
      <c r="J1713" s="10" t="n">
        <v>8.13084009556697</v>
      </c>
      <c r="K1713" s="10" t="n">
        <v>1</v>
      </c>
      <c r="L1713" s="10" t="n">
        <v>1</v>
      </c>
      <c r="M1713" s="10" t="n">
        <v>1</v>
      </c>
      <c r="N1713" s="10" t="n">
        <v>0.8</v>
      </c>
      <c r="O1713" s="10" t="n">
        <v>0.933333333333333</v>
      </c>
      <c r="P1713" s="10" t="n">
        <v>7.58878408919584</v>
      </c>
      <c r="Q1713" s="10" t="n">
        <v>7.72587432968788</v>
      </c>
      <c r="R1713" s="14" t="n">
        <f aca="false">IF(Q1713&gt;=9.5, "≥ 9,5" ,Q1713)</f>
        <v>7.72587432968788</v>
      </c>
      <c r="S1713" s="10" t="n">
        <v>7.85737092676036</v>
      </c>
      <c r="T1713" s="14" t="n">
        <f aca="false">IF(S1713&gt;=9.5, "≥ 9,5" ,S1713)</f>
        <v>7.85737092676036</v>
      </c>
      <c r="U1713" s="10" t="n">
        <v>7.98324881743285</v>
      </c>
      <c r="V1713" s="14" t="n">
        <f aca="false">IF(U1713&gt;=9.5, "≥ 9,5" ,U1713)</f>
        <v>7.98324881743285</v>
      </c>
      <c r="W1713" s="10" t="n">
        <v>8.10351641464767</v>
      </c>
      <c r="X1713" s="14" t="n">
        <f aca="false">IF(W1713&gt;=9.5, "≥ 9,5" ,W1713)</f>
        <v>8.10351641464767</v>
      </c>
      <c r="Y1713" s="10" t="n">
        <v>8.2182126760718</v>
      </c>
      <c r="Z1713" s="14" t="n">
        <f aca="false">IF(Y1713&gt;=9.5, "≥ 9,5" ,Y1713)</f>
        <v>8.2182126760718</v>
      </c>
      <c r="AA1713" s="10" t="n">
        <v>0.833333333333333</v>
      </c>
      <c r="AB1713" s="10" t="n">
        <v>0.833333333333333</v>
      </c>
      <c r="AC1713" s="10" t="n">
        <v>0.75</v>
      </c>
      <c r="AD1713" s="10" t="n">
        <v>0.75</v>
      </c>
      <c r="AE1713" s="10" t="n">
        <v>0.727272727272727</v>
      </c>
      <c r="AF1713" s="10" t="n">
        <v>0.727272727272727</v>
      </c>
      <c r="AG1713" s="10" t="n">
        <v>0.909090909090909</v>
      </c>
      <c r="AH1713" s="10" t="n">
        <v>0.909090909090909</v>
      </c>
      <c r="AJ1713" s="15"/>
      <c r="AK1713" s="15"/>
      <c r="AL1713" s="15"/>
    </row>
    <row r="1714" customFormat="false" ht="15" hidden="false" customHeight="false" outlineLevel="0" collapsed="false">
      <c r="A1714" s="5" t="s">
        <v>81</v>
      </c>
      <c r="B1714" s="5" t="s">
        <v>405</v>
      </c>
      <c r="C1714" s="5" t="s">
        <v>2019</v>
      </c>
      <c r="D1714" s="5" t="s">
        <v>2058</v>
      </c>
      <c r="E1714" s="10" t="s">
        <v>62</v>
      </c>
      <c r="F1714" s="10" t="n">
        <v>278.369961922315</v>
      </c>
      <c r="G1714" s="10" t="n">
        <v>325.507718605968</v>
      </c>
      <c r="H1714" s="10" t="n">
        <v>5.9456653974105</v>
      </c>
      <c r="I1714" s="10" t="n">
        <v>7.51692395353227</v>
      </c>
      <c r="J1714" s="10" t="n">
        <v>6.73129467547138</v>
      </c>
      <c r="K1714" s="10" t="n">
        <v>1</v>
      </c>
      <c r="L1714" s="10" t="n">
        <v>0.979570177765986</v>
      </c>
      <c r="M1714" s="10" t="n">
        <v>0.55</v>
      </c>
      <c r="N1714" s="10" t="n">
        <v>1</v>
      </c>
      <c r="O1714" s="10" t="n">
        <v>0.843190059255329</v>
      </c>
      <c r="P1714" s="10" t="n">
        <v>5.67576075627579</v>
      </c>
      <c r="Q1714" s="10" t="n">
        <v>5.79634642128942</v>
      </c>
      <c r="R1714" s="14" t="n">
        <f aca="false">IF(Q1714&gt;=9.5, "≥ 9,5" ,Q1714)</f>
        <v>5.79634642128942</v>
      </c>
      <c r="S1714" s="10" t="n">
        <v>5.91598904139541</v>
      </c>
      <c r="T1714" s="14" t="n">
        <f aca="false">IF(S1714&gt;=9.5, "≥ 9,5" ,S1714)</f>
        <v>5.91598904139541</v>
      </c>
      <c r="U1714" s="10" t="n">
        <v>6.03455604912926</v>
      </c>
      <c r="V1714" s="14" t="n">
        <f aca="false">IF(U1714&gt;=9.5, "≥ 9,5" ,U1714)</f>
        <v>6.03455604912926</v>
      </c>
      <c r="W1714" s="10" t="n">
        <v>6.15191983737396</v>
      </c>
      <c r="X1714" s="14" t="n">
        <f aca="false">IF(W1714&gt;=9.5, "≥ 9,5" ,W1714)</f>
        <v>6.15191983737396</v>
      </c>
      <c r="Y1714" s="10" t="n">
        <v>6.26795826690954</v>
      </c>
      <c r="Z1714" s="14" t="n">
        <f aca="false">IF(Y1714&gt;=9.5, "≥ 9,5" ,Y1714)</f>
        <v>6.26795826690954</v>
      </c>
      <c r="AA1714" s="10" t="n">
        <v>0.3</v>
      </c>
      <c r="AB1714" s="10" t="n">
        <v>0.5</v>
      </c>
      <c r="AC1714" s="10" t="n">
        <v>0.5</v>
      </c>
      <c r="AD1714" s="10" t="n">
        <v>1</v>
      </c>
      <c r="AE1714" s="10" t="n">
        <v>0.5</v>
      </c>
      <c r="AF1714" s="10" t="n">
        <v>0.833333333333333</v>
      </c>
      <c r="AG1714" s="10" t="n">
        <v>0.166666666666667</v>
      </c>
      <c r="AH1714" s="10" t="n">
        <v>0.333333333333333</v>
      </c>
      <c r="AJ1714" s="15"/>
      <c r="AK1714" s="15"/>
      <c r="AL1714" s="15"/>
    </row>
    <row r="1715" customFormat="false" ht="15" hidden="false" customHeight="false" outlineLevel="0" collapsed="false">
      <c r="A1715" s="5" t="s">
        <v>81</v>
      </c>
      <c r="B1715" s="5" t="s">
        <v>405</v>
      </c>
      <c r="C1715" s="5" t="s">
        <v>2031</v>
      </c>
      <c r="D1715" s="5" t="s">
        <v>2059</v>
      </c>
      <c r="E1715" s="10" t="s">
        <v>60</v>
      </c>
      <c r="F1715" s="10" t="n">
        <v>858.596918753214</v>
      </c>
      <c r="G1715" s="10" t="n">
        <v>658.58103691976</v>
      </c>
      <c r="H1715" s="10" t="n">
        <v>8.94524192634064</v>
      </c>
      <c r="I1715" s="10" t="n">
        <v>7.643017281996</v>
      </c>
      <c r="J1715" s="10" t="n">
        <v>8.29412960416832</v>
      </c>
      <c r="K1715" s="10" t="n">
        <v>1</v>
      </c>
      <c r="L1715" s="10" t="n">
        <v>1</v>
      </c>
      <c r="M1715" s="10" t="n">
        <v>1</v>
      </c>
      <c r="N1715" s="10" t="n">
        <v>1</v>
      </c>
      <c r="O1715" s="10" t="n">
        <v>1</v>
      </c>
      <c r="P1715" s="10" t="n">
        <v>8.29412960416832</v>
      </c>
      <c r="Q1715" s="10" t="n">
        <v>8.36547769528406</v>
      </c>
      <c r="R1715" s="14" t="n">
        <f aca="false">IF(Q1715&gt;=9.5, "≥ 9,5" ,Q1715)</f>
        <v>8.36547769528406</v>
      </c>
      <c r="S1715" s="10" t="n">
        <v>8.43440493376807</v>
      </c>
      <c r="T1715" s="14" t="n">
        <f aca="false">IF(S1715&gt;=9.5, "≥ 9,5" ,S1715)</f>
        <v>8.43440493376807</v>
      </c>
      <c r="U1715" s="10" t="n">
        <v>8.50094639010563</v>
      </c>
      <c r="V1715" s="14" t="n">
        <f aca="false">IF(U1715&gt;=9.5, "≥ 9,5" ,U1715)</f>
        <v>8.50094639010563</v>
      </c>
      <c r="W1715" s="10" t="n">
        <v>8.5651408060303</v>
      </c>
      <c r="X1715" s="14" t="n">
        <f aca="false">IF(W1715&gt;=9.5, "≥ 9,5" ,W1715)</f>
        <v>8.5651408060303</v>
      </c>
      <c r="Y1715" s="10" t="n">
        <v>8.62703019331492</v>
      </c>
      <c r="Z1715" s="14" t="n">
        <f aca="false">IF(Y1715&gt;=9.5, "≥ 9,5" ,Y1715)</f>
        <v>8.62703019331492</v>
      </c>
      <c r="AA1715" s="10" t="n">
        <v>1</v>
      </c>
      <c r="AB1715" s="10" t="n">
        <v>1</v>
      </c>
      <c r="AC1715" s="10" t="n">
        <v>1</v>
      </c>
      <c r="AD1715" s="10" t="n">
        <v>1</v>
      </c>
      <c r="AE1715" s="10" t="n">
        <v>1</v>
      </c>
      <c r="AF1715" s="10" t="n">
        <v>1</v>
      </c>
      <c r="AG1715" s="10" t="n">
        <v>1</v>
      </c>
      <c r="AH1715" s="10" t="n">
        <v>1</v>
      </c>
      <c r="AJ1715" s="15"/>
      <c r="AK1715" s="15"/>
      <c r="AL1715" s="15"/>
    </row>
    <row r="1716" customFormat="false" ht="15" hidden="false" customHeight="false" outlineLevel="0" collapsed="false">
      <c r="A1716" s="5" t="s">
        <v>81</v>
      </c>
      <c r="B1716" s="5" t="s">
        <v>405</v>
      </c>
      <c r="C1716" s="5" t="s">
        <v>2031</v>
      </c>
      <c r="D1716" s="5" t="s">
        <v>2059</v>
      </c>
      <c r="E1716" s="10" t="s">
        <v>61</v>
      </c>
      <c r="F1716" s="10" t="n">
        <v>311.28097103151</v>
      </c>
      <c r="G1716" s="10" t="n">
        <v>329.654384913779</v>
      </c>
      <c r="H1716" s="10" t="n">
        <v>9.53748985569127</v>
      </c>
      <c r="I1716" s="10" t="n">
        <v>10</v>
      </c>
      <c r="J1716" s="10" t="n">
        <v>9.76874492784563</v>
      </c>
      <c r="K1716" s="10" t="n">
        <v>1</v>
      </c>
      <c r="L1716" s="10" t="n">
        <v>1</v>
      </c>
      <c r="M1716" s="10" t="n">
        <v>0.964285714285714</v>
      </c>
      <c r="N1716" s="10" t="n">
        <v>0.954545454545455</v>
      </c>
      <c r="O1716" s="10" t="n">
        <v>0.972943722943723</v>
      </c>
      <c r="P1716" s="10" t="n">
        <v>9.50443905858574</v>
      </c>
      <c r="Q1716" s="10" t="n">
        <v>9.52129602927249</v>
      </c>
      <c r="R1716" s="14" t="str">
        <f aca="false">IF(Q1716&gt;=9.5, "≥ 9,5" ,Q1716)</f>
        <v>≥ 9,5</v>
      </c>
      <c r="S1716" s="10" t="n">
        <v>9.53760749055492</v>
      </c>
      <c r="T1716" s="14" t="str">
        <f aca="false">IF(S1716&gt;=9.5, "≥ 9,5" ,S1716)</f>
        <v>≥ 9,5</v>
      </c>
      <c r="U1716" s="10" t="n">
        <v>9.55338922227266</v>
      </c>
      <c r="V1716" s="14" t="str">
        <f aca="false">IF(U1716&gt;=9.5, "≥ 9,5" ,U1716)</f>
        <v>≥ 9,5</v>
      </c>
      <c r="W1716" s="10" t="n">
        <v>9.56865667436178</v>
      </c>
      <c r="X1716" s="14" t="str">
        <f aca="false">IF(W1716&gt;=9.5, "≥ 9,5" ,W1716)</f>
        <v>≥ 9,5</v>
      </c>
      <c r="Y1716" s="10" t="n">
        <v>9.58342496475327</v>
      </c>
      <c r="Z1716" s="14" t="str">
        <f aca="false">IF(Y1716&gt;=9.5, "≥ 9,5" ,Y1716)</f>
        <v>≥ 9,5</v>
      </c>
      <c r="AA1716" s="10" t="n">
        <v>1</v>
      </c>
      <c r="AB1716" s="10" t="n">
        <v>0.928571428571429</v>
      </c>
      <c r="AC1716" s="10" t="n">
        <v>1</v>
      </c>
      <c r="AD1716" s="10" t="n">
        <v>1</v>
      </c>
      <c r="AE1716" s="10" t="n">
        <v>1</v>
      </c>
      <c r="AF1716" s="10" t="n">
        <v>0.909090909090909</v>
      </c>
      <c r="AG1716" s="10" t="n">
        <v>1</v>
      </c>
      <c r="AH1716" s="10" t="n">
        <v>1</v>
      </c>
      <c r="AJ1716" s="15"/>
      <c r="AK1716" s="15"/>
      <c r="AL1716" s="15"/>
    </row>
    <row r="1717" customFormat="false" ht="15" hidden="false" customHeight="false" outlineLevel="0" collapsed="false">
      <c r="A1717" s="5" t="s">
        <v>81</v>
      </c>
      <c r="B1717" s="5" t="s">
        <v>405</v>
      </c>
      <c r="C1717" s="5" t="s">
        <v>2031</v>
      </c>
      <c r="D1717" s="5" t="s">
        <v>2059</v>
      </c>
      <c r="E1717" s="10" t="s">
        <v>62</v>
      </c>
      <c r="F1717" s="10" t="n">
        <v>325.146413827662</v>
      </c>
      <c r="G1717" s="10" t="n">
        <v>378.383231044973</v>
      </c>
      <c r="H1717" s="10" t="n">
        <v>7.50488046092206</v>
      </c>
      <c r="I1717" s="10" t="n">
        <v>9.27944103483242</v>
      </c>
      <c r="J1717" s="10" t="n">
        <v>8.39216074787724</v>
      </c>
      <c r="K1717" s="10" t="n">
        <v>1</v>
      </c>
      <c r="L1717" s="10" t="n">
        <v>1</v>
      </c>
      <c r="M1717" s="10" t="n">
        <v>0.884615384615385</v>
      </c>
      <c r="N1717" s="10" t="n">
        <v>0.867424242424242</v>
      </c>
      <c r="O1717" s="10" t="n">
        <v>0.917346542346542</v>
      </c>
      <c r="P1717" s="10" t="n">
        <v>7.69851964488156</v>
      </c>
      <c r="Q1717" s="10" t="n">
        <v>7.76626009100063</v>
      </c>
      <c r="R1717" s="14" t="n">
        <f aca="false">IF(Q1717&gt;=9.5, "≥ 9,5" ,Q1717)</f>
        <v>7.76626009100063</v>
      </c>
      <c r="S1717" s="10" t="n">
        <v>7.83256804528804</v>
      </c>
      <c r="T1717" s="14" t="n">
        <f aca="false">IF(S1717&gt;=9.5, "≥ 9,5" ,S1717)</f>
        <v>7.83256804528804</v>
      </c>
      <c r="U1717" s="10" t="n">
        <v>7.89744055306165</v>
      </c>
      <c r="V1717" s="14" t="n">
        <f aca="false">IF(U1717&gt;=9.5, "≥ 9,5" ,U1717)</f>
        <v>7.89744055306165</v>
      </c>
      <c r="W1717" s="10" t="n">
        <v>7.96087688171676</v>
      </c>
      <c r="X1717" s="14" t="n">
        <f aca="false">IF(W1717&gt;=9.5, "≥ 9,5" ,W1717)</f>
        <v>7.96087688171676</v>
      </c>
      <c r="Y1717" s="10" t="n">
        <v>8.02287842632783</v>
      </c>
      <c r="Z1717" s="14" t="n">
        <f aca="false">IF(Y1717&gt;=9.5, "≥ 9,5" ,Y1717)</f>
        <v>8.02287842632783</v>
      </c>
      <c r="AA1717" s="10" t="n">
        <v>0.846153846153846</v>
      </c>
      <c r="AB1717" s="10" t="n">
        <v>0.923076923076923</v>
      </c>
      <c r="AC1717" s="10" t="n">
        <v>1</v>
      </c>
      <c r="AD1717" s="10" t="n">
        <v>1</v>
      </c>
      <c r="AE1717" s="10" t="n">
        <v>0.75</v>
      </c>
      <c r="AF1717" s="10" t="n">
        <v>0.916666666666667</v>
      </c>
      <c r="AG1717" s="10" t="n">
        <v>0.916666666666667</v>
      </c>
      <c r="AH1717" s="10" t="n">
        <v>1</v>
      </c>
      <c r="AJ1717" s="15"/>
      <c r="AK1717" s="15"/>
      <c r="AL1717" s="15"/>
    </row>
    <row r="1718" customFormat="false" ht="15" hidden="false" customHeight="false" outlineLevel="0" collapsed="false">
      <c r="A1718" s="5" t="s">
        <v>81</v>
      </c>
      <c r="B1718" s="5" t="s">
        <v>405</v>
      </c>
      <c r="C1718" s="5" t="s">
        <v>2060</v>
      </c>
      <c r="D1718" s="5" t="s">
        <v>2061</v>
      </c>
      <c r="E1718" s="10" t="s">
        <v>60</v>
      </c>
      <c r="F1718" s="10" t="n">
        <v>789.229152869231</v>
      </c>
      <c r="G1718" s="10" t="n">
        <v>645.379061635824</v>
      </c>
      <c r="H1718" s="10" t="n">
        <v>7.89102056032266</v>
      </c>
      <c r="I1718" s="10" t="n">
        <v>7.42298436059706</v>
      </c>
      <c r="J1718" s="10" t="n">
        <v>7.65700246045986</v>
      </c>
      <c r="K1718" s="10" t="n">
        <v>1</v>
      </c>
      <c r="L1718" s="10" t="n">
        <v>1</v>
      </c>
      <c r="M1718" s="10" t="n">
        <v>0.916666666666667</v>
      </c>
      <c r="N1718" s="10" t="n">
        <v>1</v>
      </c>
      <c r="O1718" s="10" t="n">
        <v>0.972222222222222</v>
      </c>
      <c r="P1718" s="10" t="n">
        <v>7.44430794766931</v>
      </c>
      <c r="Q1718" s="10" t="n">
        <v>7.556795612335</v>
      </c>
      <c r="R1718" s="14" t="n">
        <f aca="false">IF(Q1718&gt;=9.5, "≥ 9,5" ,Q1718)</f>
        <v>7.556795612335</v>
      </c>
      <c r="S1718" s="10" t="n">
        <v>7.66588456621356</v>
      </c>
      <c r="T1718" s="14" t="n">
        <f aca="false">IF(S1718&gt;=9.5, "≥ 9,5" ,S1718)</f>
        <v>7.66588456621356</v>
      </c>
      <c r="U1718" s="10" t="n">
        <v>7.77153908292579</v>
      </c>
      <c r="V1718" s="14" t="n">
        <f aca="false">IF(U1718&gt;=9.5, "≥ 9,5" ,U1718)</f>
        <v>7.77153908292579</v>
      </c>
      <c r="W1718" s="10" t="n">
        <v>7.8737376160164</v>
      </c>
      <c r="X1718" s="14" t="n">
        <f aca="false">IF(W1718&gt;=9.5, "≥ 9,5" ,W1718)</f>
        <v>7.8737376160164</v>
      </c>
      <c r="Y1718" s="10" t="n">
        <v>7.97247203221088</v>
      </c>
      <c r="Z1718" s="14" t="n">
        <f aca="false">IF(Y1718&gt;=9.5, "≥ 9,5" ,Y1718)</f>
        <v>7.97247203221088</v>
      </c>
      <c r="AA1718" s="10" t="n">
        <v>0.916666666666667</v>
      </c>
      <c r="AB1718" s="10" t="n">
        <v>0.916666666666667</v>
      </c>
      <c r="AC1718" s="10" t="n">
        <v>1</v>
      </c>
      <c r="AD1718" s="10" t="n">
        <v>1</v>
      </c>
      <c r="AE1718" s="10" t="n">
        <v>1</v>
      </c>
      <c r="AF1718" s="10" t="n">
        <v>1</v>
      </c>
      <c r="AG1718" s="10" t="n">
        <v>0.857142857142857</v>
      </c>
      <c r="AH1718" s="10" t="n">
        <v>0.857142857142857</v>
      </c>
      <c r="AJ1718" s="15"/>
      <c r="AK1718" s="15"/>
      <c r="AL1718" s="15"/>
    </row>
    <row r="1719" customFormat="false" ht="15" hidden="false" customHeight="false" outlineLevel="0" collapsed="false">
      <c r="A1719" s="5" t="s">
        <v>81</v>
      </c>
      <c r="B1719" s="5" t="s">
        <v>405</v>
      </c>
      <c r="C1719" s="5" t="s">
        <v>2062</v>
      </c>
      <c r="D1719" s="5" t="s">
        <v>2063</v>
      </c>
      <c r="E1719" s="10" t="s">
        <v>60</v>
      </c>
      <c r="F1719" s="10" t="n">
        <v>763.1780059325</v>
      </c>
      <c r="G1719" s="10" t="n">
        <v>623.649778296751</v>
      </c>
      <c r="H1719" s="10" t="n">
        <v>7.4951064731383</v>
      </c>
      <c r="I1719" s="10" t="n">
        <v>7.06082963827919</v>
      </c>
      <c r="J1719" s="10" t="n">
        <v>7.27796805570874</v>
      </c>
      <c r="K1719" s="10" t="n">
        <v>1</v>
      </c>
      <c r="L1719" s="10" t="n">
        <v>1</v>
      </c>
      <c r="M1719" s="10" t="n">
        <v>1</v>
      </c>
      <c r="N1719" s="10" t="n">
        <v>1</v>
      </c>
      <c r="O1719" s="10" t="n">
        <v>1</v>
      </c>
      <c r="P1719" s="10" t="n">
        <v>7.27796805570874</v>
      </c>
      <c r="Q1719" s="10" t="n">
        <v>7.39802243805422</v>
      </c>
      <c r="R1719" s="14" t="n">
        <f aca="false">IF(Q1719&gt;=9.5, "≥ 9,5" ,Q1719)</f>
        <v>7.39802243805422</v>
      </c>
      <c r="S1719" s="10" t="n">
        <v>7.51459007639925</v>
      </c>
      <c r="T1719" s="14" t="n">
        <f aca="false">IF(S1719&gt;=9.5, "≥ 9,5" ,S1719)</f>
        <v>7.51459007639925</v>
      </c>
      <c r="U1719" s="10" t="n">
        <v>7.62761017278066</v>
      </c>
      <c r="V1719" s="14" t="n">
        <f aca="false">IF(U1719&gt;=9.5, "≥ 9,5" ,U1719)</f>
        <v>7.62761017278066</v>
      </c>
      <c r="W1719" s="10" t="n">
        <v>7.73703855281593</v>
      </c>
      <c r="X1719" s="14" t="n">
        <f aca="false">IF(W1719&gt;=9.5, "≥ 9,5" ,W1719)</f>
        <v>7.73703855281593</v>
      </c>
      <c r="Y1719" s="10" t="n">
        <v>7.84284692915144</v>
      </c>
      <c r="Z1719" s="14" t="n">
        <f aca="false">IF(Y1719&gt;=9.5, "≥ 9,5" ,Y1719)</f>
        <v>7.84284692915144</v>
      </c>
      <c r="AA1719" s="10" t="n">
        <v>1</v>
      </c>
      <c r="AB1719" s="10" t="n">
        <v>0.5</v>
      </c>
      <c r="AC1719" s="10" t="n">
        <v>1</v>
      </c>
      <c r="AD1719" s="10" t="n">
        <v>0.5</v>
      </c>
      <c r="AE1719" s="10" t="n">
        <v>1</v>
      </c>
      <c r="AF1719" s="10" t="n">
        <v>0.5</v>
      </c>
      <c r="AG1719" s="10" t="n">
        <v>1</v>
      </c>
      <c r="AH1719" s="10" t="n">
        <v>0.5</v>
      </c>
      <c r="AJ1719" s="15"/>
      <c r="AK1719" s="15"/>
      <c r="AL1719" s="15"/>
    </row>
    <row r="1720" customFormat="false" ht="15" hidden="false" customHeight="false" outlineLevel="0" collapsed="false">
      <c r="A1720" s="5" t="s">
        <v>81</v>
      </c>
      <c r="B1720" s="5" t="s">
        <v>405</v>
      </c>
      <c r="C1720" s="5" t="s">
        <v>2064</v>
      </c>
      <c r="D1720" s="5" t="s">
        <v>2065</v>
      </c>
      <c r="E1720" s="10" t="s">
        <v>60</v>
      </c>
      <c r="F1720" s="10" t="n">
        <v>794.115748962727</v>
      </c>
      <c r="G1720" s="10" t="n">
        <v>665.832794806973</v>
      </c>
      <c r="H1720" s="10" t="n">
        <v>7.96528493864327</v>
      </c>
      <c r="I1720" s="10" t="n">
        <v>7.76387991344955</v>
      </c>
      <c r="J1720" s="10" t="n">
        <v>7.86458242604641</v>
      </c>
      <c r="K1720" s="10" t="n">
        <v>1</v>
      </c>
      <c r="L1720" s="10" t="n">
        <v>1</v>
      </c>
      <c r="M1720" s="10" t="n">
        <v>0.975</v>
      </c>
      <c r="N1720" s="10" t="n">
        <v>0.954545454545455</v>
      </c>
      <c r="O1720" s="10" t="n">
        <v>0.976515151515152</v>
      </c>
      <c r="P1720" s="10" t="n">
        <v>7.67988389937411</v>
      </c>
      <c r="Q1720" s="10" t="n">
        <v>7.78133323031274</v>
      </c>
      <c r="R1720" s="14" t="n">
        <f aca="false">IF(Q1720&gt;=9.5, "≥ 9,5" ,Q1720)</f>
        <v>7.78133323031274</v>
      </c>
      <c r="S1720" s="10" t="n">
        <v>7.87957136948121</v>
      </c>
      <c r="T1720" s="14" t="n">
        <f aca="false">IF(S1720&gt;=9.5, "≥ 9,5" ,S1720)</f>
        <v>7.87957136948121</v>
      </c>
      <c r="U1720" s="10" t="n">
        <v>7.97459192904395</v>
      </c>
      <c r="V1720" s="14" t="n">
        <f aca="false">IF(U1720&gt;=9.5, "≥ 9,5" ,U1720)</f>
        <v>7.97459192904395</v>
      </c>
      <c r="W1720" s="10" t="n">
        <v>8.06639933358392</v>
      </c>
      <c r="X1720" s="14" t="n">
        <f aca="false">IF(W1720&gt;=9.5, "≥ 9,5" ,W1720)</f>
        <v>8.06639933358392</v>
      </c>
      <c r="Y1720" s="10" t="n">
        <v>8.15500808938566</v>
      </c>
      <c r="Z1720" s="14" t="n">
        <f aca="false">IF(Y1720&gt;=9.5, "≥ 9,5" ,Y1720)</f>
        <v>8.15500808938566</v>
      </c>
      <c r="AA1720" s="10" t="n">
        <v>0.95</v>
      </c>
      <c r="AB1720" s="10" t="n">
        <v>1</v>
      </c>
      <c r="AC1720" s="10" t="n">
        <v>1</v>
      </c>
      <c r="AD1720" s="10" t="n">
        <v>1</v>
      </c>
      <c r="AE1720" s="10" t="n">
        <v>0.909090909090909</v>
      </c>
      <c r="AF1720" s="10" t="n">
        <v>1</v>
      </c>
      <c r="AG1720" s="10" t="n">
        <v>1</v>
      </c>
      <c r="AH1720" s="10" t="n">
        <v>1</v>
      </c>
      <c r="AJ1720" s="15"/>
      <c r="AK1720" s="15"/>
      <c r="AL1720" s="15"/>
    </row>
    <row r="1721" customFormat="false" ht="15" hidden="false" customHeight="false" outlineLevel="0" collapsed="false">
      <c r="A1721" s="5" t="s">
        <v>81</v>
      </c>
      <c r="B1721" s="5" t="s">
        <v>405</v>
      </c>
      <c r="C1721" s="5" t="s">
        <v>2064</v>
      </c>
      <c r="D1721" s="5" t="s">
        <v>2065</v>
      </c>
      <c r="E1721" s="10" t="s">
        <v>61</v>
      </c>
      <c r="F1721" s="10" t="n">
        <v>268.435660683135</v>
      </c>
      <c r="G1721" s="10" t="n">
        <v>272.49441531651</v>
      </c>
      <c r="H1721" s="10" t="n">
        <v>7.97947857029581</v>
      </c>
      <c r="I1721" s="10" t="n">
        <v>8.11047386704239</v>
      </c>
      <c r="J1721" s="10" t="n">
        <v>8.0449762186691</v>
      </c>
      <c r="K1721" s="10" t="n">
        <v>1</v>
      </c>
      <c r="L1721" s="10" t="n">
        <v>1</v>
      </c>
      <c r="M1721" s="10" t="n">
        <v>0.888888888888889</v>
      </c>
      <c r="N1721" s="10" t="n">
        <v>0.9375</v>
      </c>
      <c r="O1721" s="10" t="n">
        <v>0.94212962962963</v>
      </c>
      <c r="P1721" s="10" t="n">
        <v>7.5794104652739</v>
      </c>
      <c r="Q1721" s="10" t="n">
        <v>7.71707309032613</v>
      </c>
      <c r="R1721" s="14" t="n">
        <f aca="false">IF(Q1721&gt;=9.5, "≥ 9,5" ,Q1721)</f>
        <v>7.71707309032613</v>
      </c>
      <c r="S1721" s="10" t="n">
        <v>7.84912835507199</v>
      </c>
      <c r="T1721" s="14" t="n">
        <f aca="false">IF(S1721&gt;=9.5, "≥ 9,5" ,S1721)</f>
        <v>7.84912835507199</v>
      </c>
      <c r="U1721" s="10" t="n">
        <v>7.9755488113455</v>
      </c>
      <c r="V1721" s="14" t="n">
        <f aca="false">IF(U1721&gt;=9.5, "≥ 9,5" ,U1721)</f>
        <v>7.9755488113455</v>
      </c>
      <c r="W1721" s="10" t="n">
        <v>8.09634086810505</v>
      </c>
      <c r="X1721" s="14" t="n">
        <f aca="false">IF(W1721&gt;=9.5, "≥ 9,5" ,W1721)</f>
        <v>8.09634086810505</v>
      </c>
      <c r="Y1721" s="10" t="n">
        <v>8.2115418495182</v>
      </c>
      <c r="Z1721" s="14" t="n">
        <f aca="false">IF(Y1721&gt;=9.5, "≥ 9,5" ,Y1721)</f>
        <v>8.2115418495182</v>
      </c>
      <c r="AA1721" s="10" t="n">
        <v>0.777777777777778</v>
      </c>
      <c r="AB1721" s="10" t="n">
        <v>0.722222222222222</v>
      </c>
      <c r="AC1721" s="10" t="n">
        <v>1</v>
      </c>
      <c r="AD1721" s="10" t="n">
        <v>0</v>
      </c>
      <c r="AE1721" s="10" t="n">
        <v>0.7</v>
      </c>
      <c r="AF1721" s="10" t="n">
        <v>0.7</v>
      </c>
      <c r="AG1721" s="10" t="n">
        <v>0.8</v>
      </c>
      <c r="AH1721" s="10" t="n">
        <v>0.6</v>
      </c>
      <c r="AJ1721" s="15"/>
      <c r="AK1721" s="15"/>
      <c r="AL1721" s="15"/>
    </row>
    <row r="1722" customFormat="false" ht="15" hidden="false" customHeight="false" outlineLevel="0" collapsed="false">
      <c r="A1722" s="5" t="s">
        <v>81</v>
      </c>
      <c r="B1722" s="5" t="s">
        <v>405</v>
      </c>
      <c r="C1722" s="5" t="s">
        <v>2066</v>
      </c>
      <c r="D1722" s="5" t="s">
        <v>2067</v>
      </c>
      <c r="E1722" s="10" t="s">
        <v>60</v>
      </c>
      <c r="F1722" s="10" t="n">
        <v>816.41096023</v>
      </c>
      <c r="G1722" s="10" t="n">
        <v>657.190434676044</v>
      </c>
      <c r="H1722" s="10" t="n">
        <v>8.30411793662614</v>
      </c>
      <c r="I1722" s="10" t="n">
        <v>7.61984057793407</v>
      </c>
      <c r="J1722" s="10" t="n">
        <v>7.9619792572801</v>
      </c>
      <c r="K1722" s="10" t="n">
        <v>1</v>
      </c>
      <c r="L1722" s="10" t="n">
        <v>1</v>
      </c>
      <c r="M1722" s="10" t="n">
        <v>1</v>
      </c>
      <c r="N1722" s="10" t="n">
        <v>1</v>
      </c>
      <c r="O1722" s="10" t="n">
        <v>1</v>
      </c>
      <c r="P1722" s="10" t="n">
        <v>7.9619792572801</v>
      </c>
      <c r="Q1722" s="10" t="n">
        <v>8.04979516275612</v>
      </c>
      <c r="R1722" s="14" t="n">
        <f aca="false">IF(Q1722&gt;=9.5, "≥ 9,5" ,Q1722)</f>
        <v>8.04979516275612</v>
      </c>
      <c r="S1722" s="10" t="n">
        <v>8.13471365095265</v>
      </c>
      <c r="T1722" s="14" t="n">
        <f aca="false">IF(S1722&gt;=9.5, "≥ 9,5" ,S1722)</f>
        <v>8.13471365095265</v>
      </c>
      <c r="U1722" s="10" t="n">
        <v>8.21675362827522</v>
      </c>
      <c r="V1722" s="14" t="n">
        <f aca="false">IF(U1722&gt;=9.5, "≥ 9,5" ,U1722)</f>
        <v>8.21675362827522</v>
      </c>
      <c r="W1722" s="10" t="n">
        <v>8.29594115271918</v>
      </c>
      <c r="X1722" s="14" t="n">
        <f aca="false">IF(W1722&gt;=9.5, "≥ 9,5" ,W1722)</f>
        <v>8.29594115271918</v>
      </c>
      <c r="Y1722" s="10" t="n">
        <v>8.37230883017832</v>
      </c>
      <c r="Z1722" s="14" t="n">
        <f aca="false">IF(Y1722&gt;=9.5, "≥ 9,5" ,Y1722)</f>
        <v>8.37230883017832</v>
      </c>
      <c r="AA1722" s="10" t="n">
        <v>1</v>
      </c>
      <c r="AB1722" s="10" t="n">
        <v>1</v>
      </c>
      <c r="AC1722" s="10" t="n">
        <v>0</v>
      </c>
      <c r="AD1722" s="10" t="n">
        <v>0</v>
      </c>
      <c r="AE1722" s="10" t="n">
        <v>1</v>
      </c>
      <c r="AF1722" s="10" t="n">
        <v>1</v>
      </c>
      <c r="AG1722" s="10" t="n">
        <v>1</v>
      </c>
      <c r="AH1722" s="10" t="n">
        <v>1</v>
      </c>
      <c r="AJ1722" s="15"/>
      <c r="AK1722" s="15"/>
      <c r="AL1722" s="15"/>
    </row>
    <row r="1723" customFormat="false" ht="15" hidden="false" customHeight="false" outlineLevel="0" collapsed="false">
      <c r="A1723" s="5" t="s">
        <v>81</v>
      </c>
      <c r="B1723" s="5" t="s">
        <v>405</v>
      </c>
      <c r="C1723" s="5" t="s">
        <v>2066</v>
      </c>
      <c r="D1723" s="5" t="s">
        <v>2067</v>
      </c>
      <c r="E1723" s="10" t="s">
        <v>61</v>
      </c>
      <c r="F1723" s="10" t="n">
        <v>294.721639805504</v>
      </c>
      <c r="G1723" s="10" t="n">
        <v>328.779274584734</v>
      </c>
      <c r="H1723" s="10" t="n">
        <v>8.93533235656378</v>
      </c>
      <c r="I1723" s="10" t="n">
        <v>10</v>
      </c>
      <c r="J1723" s="10" t="n">
        <v>9.46766617828189</v>
      </c>
      <c r="K1723" s="10" t="n">
        <v>1</v>
      </c>
      <c r="L1723" s="10" t="n">
        <v>1</v>
      </c>
      <c r="M1723" s="10" t="n">
        <v>1</v>
      </c>
      <c r="N1723" s="10" t="n">
        <v>1</v>
      </c>
      <c r="O1723" s="10" t="n">
        <v>1</v>
      </c>
      <c r="P1723" s="10" t="n">
        <v>9.46766617828189</v>
      </c>
      <c r="Q1723" s="10" t="n">
        <v>9.48652165074768</v>
      </c>
      <c r="R1723" s="14" t="n">
        <f aca="false">IF(Q1723&gt;=9.5, "≥ 9,5" ,Q1723)</f>
        <v>9.48652165074768</v>
      </c>
      <c r="S1723" s="10" t="n">
        <v>9.50474419133469</v>
      </c>
      <c r="T1723" s="14" t="str">
        <f aca="false">IF(S1723&gt;=9.5, "≥ 9,5" ,S1723)</f>
        <v>≥ 9,5</v>
      </c>
      <c r="U1723" s="10" t="n">
        <v>9.52235260344056</v>
      </c>
      <c r="V1723" s="14" t="str">
        <f aca="false">IF(U1723&gt;=9.5, "≥ 9,5" ,U1723)</f>
        <v>≥ 9,5</v>
      </c>
      <c r="W1723" s="10" t="n">
        <v>9.53936530376594</v>
      </c>
      <c r="X1723" s="14" t="str">
        <f aca="false">IF(W1723&gt;=9.5, "≥ 9,5" ,W1723)</f>
        <v>≥ 9,5</v>
      </c>
      <c r="Y1723" s="10" t="n">
        <v>9.55580031745058</v>
      </c>
      <c r="Z1723" s="14" t="str">
        <f aca="false">IF(Y1723&gt;=9.5, "≥ 9,5" ,Y1723)</f>
        <v>≥ 9,5</v>
      </c>
      <c r="AA1723" s="10" t="n">
        <v>1</v>
      </c>
      <c r="AB1723" s="10" t="n">
        <v>1</v>
      </c>
      <c r="AC1723" s="10" t="n">
        <v>1</v>
      </c>
      <c r="AD1723" s="10" t="n">
        <v>1</v>
      </c>
      <c r="AE1723" s="10" t="n">
        <v>1</v>
      </c>
      <c r="AF1723" s="10" t="n">
        <v>1</v>
      </c>
      <c r="AG1723" s="10" t="n">
        <v>1</v>
      </c>
      <c r="AH1723" s="10" t="n">
        <v>1</v>
      </c>
      <c r="AJ1723" s="15"/>
      <c r="AK1723" s="15"/>
      <c r="AL1723" s="15"/>
    </row>
    <row r="1724" customFormat="false" ht="15" hidden="false" customHeight="false" outlineLevel="0" collapsed="false">
      <c r="A1724" s="5" t="s">
        <v>81</v>
      </c>
      <c r="B1724" s="5" t="s">
        <v>405</v>
      </c>
      <c r="C1724" s="5" t="s">
        <v>2066</v>
      </c>
      <c r="D1724" s="5" t="s">
        <v>2067</v>
      </c>
      <c r="E1724" s="10" t="s">
        <v>62</v>
      </c>
      <c r="F1724" s="10" t="n">
        <v>331.264907566057</v>
      </c>
      <c r="G1724" s="10" t="n">
        <v>346.664411624967</v>
      </c>
      <c r="H1724" s="10" t="n">
        <v>7.70883025220189</v>
      </c>
      <c r="I1724" s="10" t="n">
        <v>8.22214705416557</v>
      </c>
      <c r="J1724" s="10" t="n">
        <v>7.96548865318373</v>
      </c>
      <c r="K1724" s="10" t="n">
        <v>1</v>
      </c>
      <c r="L1724" s="10" t="n">
        <v>1</v>
      </c>
      <c r="M1724" s="10" t="n">
        <v>0.954545454545455</v>
      </c>
      <c r="N1724" s="10" t="n">
        <v>1</v>
      </c>
      <c r="O1724" s="10" t="n">
        <v>0.984848484848485</v>
      </c>
      <c r="P1724" s="10" t="n">
        <v>7.8447994311658</v>
      </c>
      <c r="Q1724" s="10" t="n">
        <v>7.90780972847785</v>
      </c>
      <c r="R1724" s="14" t="n">
        <f aca="false">IF(Q1724&gt;=9.5, "≥ 9,5" ,Q1724)</f>
        <v>7.90780972847785</v>
      </c>
      <c r="S1724" s="10" t="n">
        <v>7.96945466468252</v>
      </c>
      <c r="T1724" s="14" t="n">
        <f aca="false">IF(S1724&gt;=9.5, "≥ 9,5" ,S1724)</f>
        <v>7.96945466468252</v>
      </c>
      <c r="U1724" s="10" t="n">
        <v>8.02973582069059</v>
      </c>
      <c r="V1724" s="14" t="n">
        <f aca="false">IF(U1724&gt;=9.5, "≥ 9,5" ,U1724)</f>
        <v>8.02973582069059</v>
      </c>
      <c r="W1724" s="10" t="n">
        <v>8.08865660028009</v>
      </c>
      <c r="X1724" s="14" t="n">
        <f aca="false">IF(W1724&gt;=9.5, "≥ 9,5" ,W1724)</f>
        <v>8.08865660028009</v>
      </c>
      <c r="Y1724" s="10" t="n">
        <v>8.14622214183595</v>
      </c>
      <c r="Z1724" s="14" t="n">
        <f aca="false">IF(Y1724&gt;=9.5, "≥ 9,5" ,Y1724)</f>
        <v>8.14622214183595</v>
      </c>
      <c r="AA1724" s="10" t="n">
        <v>0.909090909090909</v>
      </c>
      <c r="AB1724" s="10" t="n">
        <v>0.863636363636364</v>
      </c>
      <c r="AC1724" s="10" t="n">
        <v>1</v>
      </c>
      <c r="AD1724" s="10" t="n">
        <v>0</v>
      </c>
      <c r="AE1724" s="10" t="n">
        <v>0.916666666666667</v>
      </c>
      <c r="AF1724" s="10" t="n">
        <v>0.833333333333333</v>
      </c>
      <c r="AG1724" s="10" t="n">
        <v>0.916666666666667</v>
      </c>
      <c r="AH1724" s="10" t="n">
        <v>0.833333333333333</v>
      </c>
      <c r="AJ1724" s="15"/>
      <c r="AK1724" s="15"/>
      <c r="AL1724" s="15"/>
    </row>
    <row r="1725" customFormat="false" ht="15" hidden="false" customHeight="false" outlineLevel="0" collapsed="false">
      <c r="A1725" s="5" t="s">
        <v>81</v>
      </c>
      <c r="B1725" s="5" t="s">
        <v>405</v>
      </c>
      <c r="C1725" s="5" t="s">
        <v>2068</v>
      </c>
      <c r="D1725" s="5" t="s">
        <v>2069</v>
      </c>
      <c r="E1725" s="10" t="s">
        <v>61</v>
      </c>
      <c r="F1725" s="10" t="n">
        <v>291.361986455504</v>
      </c>
      <c r="G1725" s="10" t="n">
        <v>312.030591692256</v>
      </c>
      <c r="H1725" s="10" t="n">
        <v>8.8131631438365</v>
      </c>
      <c r="I1725" s="10" t="n">
        <v>9.61948823252886</v>
      </c>
      <c r="J1725" s="10" t="n">
        <v>9.21632568818268</v>
      </c>
      <c r="K1725" s="10" t="n">
        <v>1</v>
      </c>
      <c r="L1725" s="10" t="n">
        <v>1</v>
      </c>
      <c r="M1725" s="10" t="n">
        <v>0.961538461538462</v>
      </c>
      <c r="N1725" s="10" t="n">
        <v>0.9375</v>
      </c>
      <c r="O1725" s="10" t="n">
        <v>0.966346153846154</v>
      </c>
      <c r="P1725" s="10" t="n">
        <v>8.90616088136884</v>
      </c>
      <c r="Q1725" s="10" t="n">
        <v>8.95894731419905</v>
      </c>
      <c r="R1725" s="14" t="n">
        <f aca="false">IF(Q1725&gt;=9.5, "≥ 9,5" ,Q1725)</f>
        <v>8.95894731419905</v>
      </c>
      <c r="S1725" s="10" t="n">
        <v>9.00946969626849</v>
      </c>
      <c r="T1725" s="14" t="n">
        <f aca="false">IF(S1725&gt;=9.5, "≥ 9,5" ,S1725)</f>
        <v>9.00946969626849</v>
      </c>
      <c r="U1725" s="10" t="n">
        <v>9.05779808129877</v>
      </c>
      <c r="V1725" s="14" t="n">
        <f aca="false">IF(U1725&gt;=9.5, "≥ 9,5" ,U1725)</f>
        <v>9.05779808129877</v>
      </c>
      <c r="W1725" s="10" t="n">
        <v>9.10400300503463</v>
      </c>
      <c r="X1725" s="14" t="n">
        <f aca="false">IF(W1725&gt;=9.5, "≥ 9,5" ,W1725)</f>
        <v>9.10400300503463</v>
      </c>
      <c r="Y1725" s="10" t="n">
        <v>9.14815516518807</v>
      </c>
      <c r="Z1725" s="14" t="n">
        <f aca="false">IF(Y1725&gt;=9.5, "≥ 9,5" ,Y1725)</f>
        <v>9.14815516518807</v>
      </c>
      <c r="AA1725" s="10" t="n">
        <v>0.923076923076923</v>
      </c>
      <c r="AB1725" s="10" t="n">
        <v>1</v>
      </c>
      <c r="AC1725" s="10" t="n">
        <v>1</v>
      </c>
      <c r="AD1725" s="10" t="n">
        <v>1</v>
      </c>
      <c r="AE1725" s="10" t="n">
        <v>0.875</v>
      </c>
      <c r="AF1725" s="10" t="n">
        <v>1</v>
      </c>
      <c r="AG1725" s="10" t="n">
        <v>1</v>
      </c>
      <c r="AH1725" s="10" t="n">
        <v>1</v>
      </c>
      <c r="AJ1725" s="15"/>
      <c r="AK1725" s="15"/>
      <c r="AL1725" s="15"/>
    </row>
    <row r="1726" customFormat="false" ht="15" hidden="false" customHeight="false" outlineLevel="0" collapsed="false">
      <c r="A1726" s="5" t="s">
        <v>81</v>
      </c>
      <c r="B1726" s="5" t="s">
        <v>405</v>
      </c>
      <c r="C1726" s="5" t="s">
        <v>2068</v>
      </c>
      <c r="D1726" s="5" t="s">
        <v>2069</v>
      </c>
      <c r="E1726" s="10" t="s">
        <v>62</v>
      </c>
      <c r="F1726" s="10" t="n">
        <v>320.801806200928</v>
      </c>
      <c r="G1726" s="10" t="n">
        <v>340.181397756877</v>
      </c>
      <c r="H1726" s="10" t="n">
        <v>7.3600602066976</v>
      </c>
      <c r="I1726" s="10" t="n">
        <v>8.00604659189591</v>
      </c>
      <c r="J1726" s="10" t="n">
        <v>7.68305339929675</v>
      </c>
      <c r="K1726" s="10" t="n">
        <v>1</v>
      </c>
      <c r="L1726" s="10" t="n">
        <v>1</v>
      </c>
      <c r="M1726" s="10" t="n">
        <v>1</v>
      </c>
      <c r="N1726" s="10" t="n">
        <v>0.944444444444444</v>
      </c>
      <c r="O1726" s="10" t="n">
        <v>0.981481481481482</v>
      </c>
      <c r="P1726" s="10" t="n">
        <v>7.54077463264311</v>
      </c>
      <c r="Q1726" s="10" t="n">
        <v>7.61352092295858</v>
      </c>
      <c r="R1726" s="14" t="n">
        <f aca="false">IF(Q1726&gt;=9.5, "≥ 9,5" ,Q1726)</f>
        <v>7.61352092295858</v>
      </c>
      <c r="S1726" s="10" t="n">
        <v>7.68477600099302</v>
      </c>
      <c r="T1726" s="14" t="n">
        <f aca="false">IF(S1726&gt;=9.5, "≥ 9,5" ,S1726)</f>
        <v>7.68477600099302</v>
      </c>
      <c r="U1726" s="10" t="n">
        <v>7.75453103096688</v>
      </c>
      <c r="V1726" s="14" t="n">
        <f aca="false">IF(U1726&gt;=9.5, "≥ 9,5" ,U1726)</f>
        <v>7.75453103096688</v>
      </c>
      <c r="W1726" s="10" t="n">
        <v>7.82277985019838</v>
      </c>
      <c r="X1726" s="14" t="n">
        <f aca="false">IF(W1726&gt;=9.5, "≥ 9,5" ,W1726)</f>
        <v>7.82277985019838</v>
      </c>
      <c r="Y1726" s="10" t="n">
        <v>7.88951887251635</v>
      </c>
      <c r="Z1726" s="14" t="n">
        <f aca="false">IF(Y1726&gt;=9.5, "≥ 9,5" ,Y1726)</f>
        <v>7.88951887251635</v>
      </c>
      <c r="AA1726" s="10" t="n">
        <v>0.807692307692308</v>
      </c>
      <c r="AB1726" s="10" t="n">
        <v>0.846153846153846</v>
      </c>
      <c r="AC1726" s="10" t="n">
        <v>0.8</v>
      </c>
      <c r="AD1726" s="10" t="n">
        <v>0.6</v>
      </c>
      <c r="AE1726" s="10" t="n">
        <v>0.909090909090909</v>
      </c>
      <c r="AF1726" s="10" t="n">
        <v>0.727272727272727</v>
      </c>
      <c r="AG1726" s="10" t="n">
        <v>0.727272727272727</v>
      </c>
      <c r="AH1726" s="10" t="n">
        <v>0.818181818181818</v>
      </c>
      <c r="AJ1726" s="15"/>
      <c r="AK1726" s="15"/>
      <c r="AL1726" s="15"/>
    </row>
    <row r="1727" customFormat="false" ht="15" hidden="false" customHeight="false" outlineLevel="0" collapsed="false">
      <c r="A1727" s="5" t="s">
        <v>81</v>
      </c>
      <c r="B1727" s="5" t="s">
        <v>405</v>
      </c>
      <c r="C1727" s="5" t="s">
        <v>2070</v>
      </c>
      <c r="D1727" s="5" t="s">
        <v>2071</v>
      </c>
      <c r="E1727" s="10" t="s">
        <v>60</v>
      </c>
      <c r="F1727" s="10" t="n">
        <v>794.056698955806</v>
      </c>
      <c r="G1727" s="10" t="n">
        <v>654.6098064224</v>
      </c>
      <c r="H1727" s="10" t="n">
        <v>7.96438752212472</v>
      </c>
      <c r="I1727" s="10" t="n">
        <v>7.57683010703999</v>
      </c>
      <c r="J1727" s="10" t="n">
        <v>7.77060881458236</v>
      </c>
      <c r="K1727" s="10" t="n">
        <v>1</v>
      </c>
      <c r="L1727" s="10" t="n">
        <v>0.983739837398374</v>
      </c>
      <c r="M1727" s="10" t="n">
        <v>1</v>
      </c>
      <c r="N1727" s="10" t="n">
        <v>0.818181818181818</v>
      </c>
      <c r="O1727" s="10" t="n">
        <v>0.933973885193397</v>
      </c>
      <c r="P1727" s="10" t="n">
        <v>7.25754570487354</v>
      </c>
      <c r="Q1727" s="10" t="n">
        <v>7.37851491471187</v>
      </c>
      <c r="R1727" s="14" t="n">
        <f aca="false">IF(Q1727&gt;=9.5, "≥ 9,5" ,Q1727)</f>
        <v>7.37851491471187</v>
      </c>
      <c r="S1727" s="10" t="n">
        <v>7.49598920488483</v>
      </c>
      <c r="T1727" s="14" t="n">
        <f aca="false">IF(S1727&gt;=9.5, "≥ 9,5" ,S1727)</f>
        <v>7.49598920488483</v>
      </c>
      <c r="U1727" s="10" t="n">
        <v>7.60990446000225</v>
      </c>
      <c r="V1727" s="14" t="n">
        <f aca="false">IF(U1727&gt;=9.5, "≥ 9,5" ,U1727)</f>
        <v>7.60990446000225</v>
      </c>
      <c r="W1727" s="10" t="n">
        <v>7.72021348792619</v>
      </c>
      <c r="X1727" s="14" t="n">
        <f aca="false">IF(W1727&gt;=9.5, "≥ 9,5" ,W1727)</f>
        <v>7.72021348792619</v>
      </c>
      <c r="Y1727" s="10" t="n">
        <v>7.82688529068202</v>
      </c>
      <c r="Z1727" s="14" t="n">
        <f aca="false">IF(Y1727&gt;=9.5, "≥ 9,5" ,Y1727)</f>
        <v>7.82688529068202</v>
      </c>
      <c r="AA1727" s="10" t="n">
        <v>0.958333333333333</v>
      </c>
      <c r="AB1727" s="10" t="n">
        <v>1</v>
      </c>
      <c r="AC1727" s="10" t="n">
        <v>0.714285714285714</v>
      </c>
      <c r="AD1727" s="10" t="n">
        <v>0.714285714285714</v>
      </c>
      <c r="AE1727" s="10" t="n">
        <v>0.818181818181818</v>
      </c>
      <c r="AF1727" s="10" t="n">
        <v>0.818181818181818</v>
      </c>
      <c r="AG1727" s="10" t="n">
        <v>1</v>
      </c>
      <c r="AH1727" s="10" t="n">
        <v>1</v>
      </c>
      <c r="AJ1727" s="15"/>
      <c r="AK1727" s="15"/>
      <c r="AL1727" s="15"/>
    </row>
    <row r="1728" customFormat="false" ht="15" hidden="false" customHeight="false" outlineLevel="0" collapsed="false">
      <c r="A1728" s="5" t="s">
        <v>81</v>
      </c>
      <c r="B1728" s="5" t="s">
        <v>405</v>
      </c>
      <c r="C1728" s="5" t="s">
        <v>2070</v>
      </c>
      <c r="D1728" s="5" t="s">
        <v>2071</v>
      </c>
      <c r="E1728" s="10" t="s">
        <v>61</v>
      </c>
      <c r="F1728" s="10" t="n">
        <v>275.31147275744</v>
      </c>
      <c r="G1728" s="10" t="n">
        <v>302.101393451176</v>
      </c>
      <c r="H1728" s="10" t="n">
        <v>8.22950810027054</v>
      </c>
      <c r="I1728" s="10" t="n">
        <v>9.24051120042658</v>
      </c>
      <c r="J1728" s="10" t="n">
        <v>8.73500965034856</v>
      </c>
      <c r="K1728" s="10" t="n">
        <v>1</v>
      </c>
      <c r="L1728" s="10" t="n">
        <v>1</v>
      </c>
      <c r="M1728" s="10" t="n">
        <v>0.933333333333333</v>
      </c>
      <c r="N1728" s="10" t="n">
        <v>1</v>
      </c>
      <c r="O1728" s="10" t="n">
        <v>0.977777777777778</v>
      </c>
      <c r="P1728" s="10" t="n">
        <v>8.54089832478526</v>
      </c>
      <c r="Q1728" s="10" t="n">
        <v>8.61729631784878</v>
      </c>
      <c r="R1728" s="14" t="n">
        <f aca="false">IF(Q1728&gt;=9.5, "≥ 9,5" ,Q1728)</f>
        <v>8.61729631784878</v>
      </c>
      <c r="S1728" s="10" t="n">
        <v>8.69030754236461</v>
      </c>
      <c r="T1728" s="14" t="n">
        <f aca="false">IF(S1728&gt;=9.5, "≥ 9,5" ,S1728)</f>
        <v>8.69030754236461</v>
      </c>
      <c r="U1728" s="10" t="n">
        <v>8.7600182844714</v>
      </c>
      <c r="V1728" s="14" t="n">
        <f aca="false">IF(U1728&gt;=9.5, "≥ 9,5" ,U1728)</f>
        <v>8.7600182844714</v>
      </c>
      <c r="W1728" s="10" t="n">
        <v>8.82651958479727</v>
      </c>
      <c r="X1728" s="14" t="n">
        <f aca="false">IF(W1728&gt;=9.5, "≥ 9,5" ,W1728)</f>
        <v>8.82651958479727</v>
      </c>
      <c r="Y1728" s="10" t="n">
        <v>8.88990632201016</v>
      </c>
      <c r="Z1728" s="14" t="n">
        <f aca="false">IF(Y1728&gt;=9.5, "≥ 9,5" ,Y1728)</f>
        <v>8.88990632201016</v>
      </c>
      <c r="AA1728" s="10" t="n">
        <v>0.866666666666667</v>
      </c>
      <c r="AB1728" s="10" t="n">
        <v>0.8</v>
      </c>
      <c r="AC1728" s="10" t="n">
        <v>1</v>
      </c>
      <c r="AD1728" s="10" t="n">
        <v>0.777777777777778</v>
      </c>
      <c r="AE1728" s="10" t="n">
        <v>0.9</v>
      </c>
      <c r="AF1728" s="10" t="n">
        <v>0.9</v>
      </c>
      <c r="AG1728" s="10" t="n">
        <v>0.9</v>
      </c>
      <c r="AH1728" s="10" t="n">
        <v>0.8</v>
      </c>
      <c r="AJ1728" s="15"/>
      <c r="AK1728" s="15"/>
      <c r="AL1728" s="15"/>
    </row>
    <row r="1729" customFormat="false" ht="15" hidden="false" customHeight="false" outlineLevel="0" collapsed="false">
      <c r="A1729" s="5" t="s">
        <v>81</v>
      </c>
      <c r="B1729" s="5" t="s">
        <v>405</v>
      </c>
      <c r="C1729" s="5" t="s">
        <v>2070</v>
      </c>
      <c r="D1729" s="5" t="s">
        <v>2071</v>
      </c>
      <c r="E1729" s="10" t="s">
        <v>62</v>
      </c>
      <c r="F1729" s="10" t="n">
        <v>278.980642077296</v>
      </c>
      <c r="G1729" s="10" t="n">
        <v>320.546209571413</v>
      </c>
      <c r="H1729" s="10" t="n">
        <v>5.96602140257654</v>
      </c>
      <c r="I1729" s="10" t="n">
        <v>7.3515403190471</v>
      </c>
      <c r="J1729" s="10" t="n">
        <v>6.65878086081182</v>
      </c>
      <c r="K1729" s="10" t="n">
        <v>1</v>
      </c>
      <c r="L1729" s="10" t="n">
        <v>1</v>
      </c>
      <c r="M1729" s="10" t="n">
        <v>0.888888888888889</v>
      </c>
      <c r="N1729" s="10" t="n">
        <v>1</v>
      </c>
      <c r="O1729" s="10" t="n">
        <v>0.962962962962963</v>
      </c>
      <c r="P1729" s="10" t="n">
        <v>6.41215934744842</v>
      </c>
      <c r="Q1729" s="10" t="n">
        <v>6.51679641595154</v>
      </c>
      <c r="R1729" s="14" t="n">
        <f aca="false">IF(Q1729&gt;=9.5, "≥ 9,5" ,Q1729)</f>
        <v>6.51679641595154</v>
      </c>
      <c r="S1729" s="10" t="n">
        <v>6.61999042466771</v>
      </c>
      <c r="T1729" s="14" t="n">
        <f aca="false">IF(S1729&gt;=9.5, "≥ 9,5" ,S1729)</f>
        <v>6.61999042466771</v>
      </c>
      <c r="U1729" s="10" t="n">
        <v>6.72166516428786</v>
      </c>
      <c r="V1729" s="14" t="n">
        <f aca="false">IF(U1729&gt;=9.5, "≥ 9,5" ,U1729)</f>
        <v>6.72166516428786</v>
      </c>
      <c r="W1729" s="10" t="n">
        <v>6.82174978745262</v>
      </c>
      <c r="X1729" s="14" t="n">
        <f aca="false">IF(W1729&gt;=9.5, "≥ 9,5" ,W1729)</f>
        <v>6.82174978745262</v>
      </c>
      <c r="Y1729" s="10" t="n">
        <v>6.92017892320611</v>
      </c>
      <c r="Z1729" s="14" t="n">
        <f aca="false">IF(Y1729&gt;=9.5, "≥ 9,5" ,Y1729)</f>
        <v>6.92017892320611</v>
      </c>
      <c r="AA1729" s="10" t="n">
        <v>0.388888888888889</v>
      </c>
      <c r="AB1729" s="10" t="n">
        <v>0.611111111111111</v>
      </c>
      <c r="AC1729" s="10" t="n">
        <v>0.5</v>
      </c>
      <c r="AD1729" s="10" t="n">
        <v>0.166666666666667</v>
      </c>
      <c r="AE1729" s="10" t="n">
        <v>0.416666666666667</v>
      </c>
      <c r="AF1729" s="10" t="n">
        <v>0.583333333333333</v>
      </c>
      <c r="AG1729" s="10" t="n">
        <v>0.416666666666667</v>
      </c>
      <c r="AH1729" s="10" t="n">
        <v>0.416666666666667</v>
      </c>
      <c r="AJ1729" s="15"/>
      <c r="AK1729" s="15"/>
      <c r="AL1729" s="15"/>
    </row>
    <row r="1730" customFormat="false" ht="15" hidden="false" customHeight="false" outlineLevel="0" collapsed="false">
      <c r="A1730" s="5" t="s">
        <v>81</v>
      </c>
      <c r="B1730" s="5" t="s">
        <v>405</v>
      </c>
      <c r="C1730" s="5" t="s">
        <v>2072</v>
      </c>
      <c r="D1730" s="5" t="s">
        <v>2073</v>
      </c>
      <c r="E1730" s="10" t="s">
        <v>60</v>
      </c>
      <c r="F1730" s="10" t="n">
        <v>768.94157003125</v>
      </c>
      <c r="G1730" s="10" t="n">
        <v>656.403545697158</v>
      </c>
      <c r="H1730" s="10" t="n">
        <v>7.58269863269377</v>
      </c>
      <c r="I1730" s="10" t="n">
        <v>7.60672576161929</v>
      </c>
      <c r="J1730" s="10" t="n">
        <v>7.59471219715653</v>
      </c>
      <c r="K1730" s="10" t="n">
        <v>1</v>
      </c>
      <c r="L1730" s="10" t="n">
        <v>1</v>
      </c>
      <c r="M1730" s="10" t="n">
        <v>0.953703703703704</v>
      </c>
      <c r="N1730" s="10" t="n">
        <v>0.96875</v>
      </c>
      <c r="O1730" s="10" t="n">
        <v>0.974151234567901</v>
      </c>
      <c r="P1730" s="10" t="n">
        <v>7.39839826304793</v>
      </c>
      <c r="Q1730" s="10" t="n">
        <v>7.51299432299851</v>
      </c>
      <c r="R1730" s="14" t="n">
        <f aca="false">IF(Q1730&gt;=9.5, "≥ 9,5" ,Q1730)</f>
        <v>7.51299432299851</v>
      </c>
      <c r="S1730" s="10" t="n">
        <v>7.62416360355375</v>
      </c>
      <c r="T1730" s="14" t="n">
        <f aca="false">IF(S1730&gt;=9.5, "≥ 9,5" ,S1730)</f>
        <v>7.62416360355375</v>
      </c>
      <c r="U1730" s="10" t="n">
        <v>7.73186381063258</v>
      </c>
      <c r="V1730" s="14" t="n">
        <f aca="false">IF(U1730&gt;=9.5, "≥ 9,5" ,U1730)</f>
        <v>7.73186381063258</v>
      </c>
      <c r="W1730" s="10" t="n">
        <v>7.83606750297307</v>
      </c>
      <c r="X1730" s="14" t="n">
        <f aca="false">IF(W1730&gt;=9.5, "≥ 9,5" ,W1730)</f>
        <v>7.83606750297307</v>
      </c>
      <c r="Y1730" s="10" t="n">
        <v>7.93676132855094</v>
      </c>
      <c r="Z1730" s="14" t="n">
        <f aca="false">IF(Y1730&gt;=9.5, "≥ 9,5" ,Y1730)</f>
        <v>7.93676132855094</v>
      </c>
      <c r="AA1730" s="10" t="n">
        <v>0.907407407407407</v>
      </c>
      <c r="AB1730" s="10" t="n">
        <v>0.925925925925926</v>
      </c>
      <c r="AC1730" s="10" t="n">
        <v>1</v>
      </c>
      <c r="AD1730" s="10" t="n">
        <v>0.888888888888889</v>
      </c>
      <c r="AE1730" s="10" t="n">
        <v>0.9375</v>
      </c>
      <c r="AF1730" s="10" t="n">
        <v>0.875</v>
      </c>
      <c r="AG1730" s="10" t="n">
        <v>1</v>
      </c>
      <c r="AH1730" s="10" t="n">
        <v>0.875</v>
      </c>
      <c r="AJ1730" s="15"/>
      <c r="AK1730" s="15"/>
      <c r="AL1730" s="15"/>
    </row>
    <row r="1731" customFormat="false" ht="15" hidden="false" customHeight="false" outlineLevel="0" collapsed="false">
      <c r="A1731" s="5" t="s">
        <v>81</v>
      </c>
      <c r="B1731" s="5" t="s">
        <v>405</v>
      </c>
      <c r="C1731" s="5" t="s">
        <v>2072</v>
      </c>
      <c r="D1731" s="5" t="s">
        <v>2073</v>
      </c>
      <c r="E1731" s="10" t="s">
        <v>61</v>
      </c>
      <c r="F1731" s="10" t="n">
        <v>312.464114680385</v>
      </c>
      <c r="G1731" s="10" t="n">
        <v>315.422491291318</v>
      </c>
      <c r="H1731" s="10" t="n">
        <v>9.5805132611049</v>
      </c>
      <c r="I1731" s="10" t="n">
        <v>9.74895004928695</v>
      </c>
      <c r="J1731" s="10" t="n">
        <v>9.66473165519593</v>
      </c>
      <c r="K1731" s="10" t="n">
        <v>1</v>
      </c>
      <c r="L1731" s="10" t="n">
        <v>0.994268374915711</v>
      </c>
      <c r="M1731" s="10" t="n">
        <v>1</v>
      </c>
      <c r="N1731" s="10" t="n">
        <v>0.964285714285714</v>
      </c>
      <c r="O1731" s="10" t="n">
        <v>0.986184696400475</v>
      </c>
      <c r="P1731" s="10" t="n">
        <v>9.53121045317146</v>
      </c>
      <c r="Q1731" s="10" t="n">
        <v>9.54664072159426</v>
      </c>
      <c r="R1731" s="14" t="str">
        <f aca="false">IF(Q1731&gt;=9.5, "≥ 9,5" ,Q1731)</f>
        <v>≥ 9,5</v>
      </c>
      <c r="S1731" s="10" t="n">
        <v>9.56158646246767</v>
      </c>
      <c r="T1731" s="14" t="str">
        <f aca="false">IF(S1731&gt;=9.5, "≥ 9,5" ,S1731)</f>
        <v>≥ 9,5</v>
      </c>
      <c r="U1731" s="10" t="n">
        <v>9.57606137206681</v>
      </c>
      <c r="V1731" s="14" t="str">
        <f aca="false">IF(U1731&gt;=9.5, "≥ 9,5" ,U1731)</f>
        <v>≥ 9,5</v>
      </c>
      <c r="W1731" s="10" t="n">
        <v>9.59007885873</v>
      </c>
      <c r="X1731" s="14" t="str">
        <f aca="false">IF(W1731&gt;=9.5, "≥ 9,5" ,W1731)</f>
        <v>≥ 9,5</v>
      </c>
      <c r="Y1731" s="10" t="n">
        <v>9.60365204211722</v>
      </c>
      <c r="Z1731" s="14" t="str">
        <f aca="false">IF(Y1731&gt;=9.5, "≥ 9,5" ,Y1731)</f>
        <v>≥ 9,5</v>
      </c>
      <c r="AA1731" s="10" t="n">
        <v>1</v>
      </c>
      <c r="AB1731" s="10" t="n">
        <v>0.976744186046512</v>
      </c>
      <c r="AC1731" s="10" t="n">
        <v>0.9</v>
      </c>
      <c r="AD1731" s="10" t="n">
        <v>0.9</v>
      </c>
      <c r="AE1731" s="10" t="n">
        <v>1</v>
      </c>
      <c r="AF1731" s="10" t="n">
        <v>0.928571428571429</v>
      </c>
      <c r="AG1731" s="10" t="n">
        <v>1</v>
      </c>
      <c r="AH1731" s="10" t="n">
        <v>1</v>
      </c>
      <c r="AJ1731" s="15"/>
      <c r="AK1731" s="15"/>
      <c r="AL1731" s="15"/>
    </row>
    <row r="1732" customFormat="false" ht="15" hidden="false" customHeight="false" outlineLevel="0" collapsed="false">
      <c r="A1732" s="5" t="s">
        <v>81</v>
      </c>
      <c r="B1732" s="5" t="s">
        <v>405</v>
      </c>
      <c r="C1732" s="5" t="s">
        <v>2074</v>
      </c>
      <c r="D1732" s="5" t="s">
        <v>2075</v>
      </c>
      <c r="E1732" s="10" t="s">
        <v>60</v>
      </c>
      <c r="F1732" s="10" t="n">
        <v>778.898144464</v>
      </c>
      <c r="G1732" s="10" t="n">
        <v>661.530744432985</v>
      </c>
      <c r="H1732" s="10" t="n">
        <v>7.73401435355623</v>
      </c>
      <c r="I1732" s="10" t="n">
        <v>7.69217907388308</v>
      </c>
      <c r="J1732" s="10" t="n">
        <v>7.71309671371966</v>
      </c>
      <c r="K1732" s="10" t="n">
        <v>1</v>
      </c>
      <c r="L1732" s="10" t="n">
        <v>1</v>
      </c>
      <c r="M1732" s="10" t="n">
        <v>1</v>
      </c>
      <c r="N1732" s="10" t="n">
        <v>1</v>
      </c>
      <c r="O1732" s="10" t="n">
        <v>1</v>
      </c>
      <c r="P1732" s="10" t="n">
        <v>7.71309671371966</v>
      </c>
      <c r="Q1732" s="10" t="n">
        <v>7.81296248716895</v>
      </c>
      <c r="R1732" s="14" t="n">
        <f aca="false">IF(Q1732&gt;=9.5, "≥ 9,5" ,Q1732)</f>
        <v>7.81296248716895</v>
      </c>
      <c r="S1732" s="10" t="n">
        <v>7.90964915307677</v>
      </c>
      <c r="T1732" s="14" t="n">
        <f aca="false">IF(S1732&gt;=9.5, "≥ 9,5" ,S1732)</f>
        <v>7.90964915307677</v>
      </c>
      <c r="U1732" s="10" t="n">
        <v>8.00315386215276</v>
      </c>
      <c r="V1732" s="14" t="n">
        <f aca="false">IF(U1732&gt;=9.5, "≥ 9,5" ,U1732)</f>
        <v>8.00315386215276</v>
      </c>
      <c r="W1732" s="10" t="n">
        <v>8.0934841208191</v>
      </c>
      <c r="X1732" s="14" t="n">
        <f aca="false">IF(W1732&gt;=9.5, "≥ 9,5" ,W1732)</f>
        <v>8.0934841208191</v>
      </c>
      <c r="Y1732" s="10" t="n">
        <v>8.18065707154713</v>
      </c>
      <c r="Z1732" s="14" t="n">
        <f aca="false">IF(Y1732&gt;=9.5, "≥ 9,5" ,Y1732)</f>
        <v>8.18065707154713</v>
      </c>
      <c r="AA1732" s="10" t="n">
        <v>1</v>
      </c>
      <c r="AB1732" s="10" t="n">
        <v>1</v>
      </c>
      <c r="AC1732" s="10" t="n">
        <v>0</v>
      </c>
      <c r="AD1732" s="10" t="n">
        <v>0</v>
      </c>
      <c r="AE1732" s="10" t="n">
        <v>1</v>
      </c>
      <c r="AF1732" s="10" t="n">
        <v>1</v>
      </c>
      <c r="AG1732" s="10" t="n">
        <v>1</v>
      </c>
      <c r="AH1732" s="10" t="n">
        <v>1</v>
      </c>
      <c r="AJ1732" s="15"/>
      <c r="AK1732" s="15"/>
      <c r="AL1732" s="15"/>
    </row>
    <row r="1733" customFormat="false" ht="15" hidden="false" customHeight="false" outlineLevel="0" collapsed="false">
      <c r="A1733" s="5" t="s">
        <v>81</v>
      </c>
      <c r="B1733" s="5" t="s">
        <v>405</v>
      </c>
      <c r="C1733" s="5" t="s">
        <v>2076</v>
      </c>
      <c r="D1733" s="5" t="s">
        <v>2077</v>
      </c>
      <c r="E1733" s="10" t="s">
        <v>60</v>
      </c>
      <c r="F1733" s="10" t="n">
        <v>700.359415723333</v>
      </c>
      <c r="G1733" s="10" t="n">
        <v>679.228448091754</v>
      </c>
      <c r="H1733" s="10" t="n">
        <v>6.54041665233029</v>
      </c>
      <c r="I1733" s="10" t="n">
        <v>7.98714080152923</v>
      </c>
      <c r="J1733" s="10" t="n">
        <v>7.26377872692976</v>
      </c>
      <c r="K1733" s="10" t="n">
        <v>1</v>
      </c>
      <c r="L1733" s="10" t="n">
        <v>1</v>
      </c>
      <c r="M1733" s="10" t="n">
        <v>1</v>
      </c>
      <c r="N1733" s="10" t="n">
        <v>0.75</v>
      </c>
      <c r="O1733" s="10" t="n">
        <v>0.916666666666667</v>
      </c>
      <c r="P1733" s="10" t="n">
        <v>6.65846383301895</v>
      </c>
      <c r="Q1733" s="10" t="n">
        <v>6.80469444349101</v>
      </c>
      <c r="R1733" s="14" t="n">
        <f aca="false">IF(Q1733&gt;=9.5, "≥ 9,5" ,Q1733)</f>
        <v>6.80469444349101</v>
      </c>
      <c r="S1733" s="10" t="n">
        <v>6.9474594984218</v>
      </c>
      <c r="T1733" s="14" t="n">
        <f aca="false">IF(S1733&gt;=9.5, "≥ 9,5" ,S1733)</f>
        <v>6.9474594984218</v>
      </c>
      <c r="U1733" s="10" t="n">
        <v>7.08657689356504</v>
      </c>
      <c r="V1733" s="14" t="n">
        <f aca="false">IF(U1733&gt;=9.5, "≥ 9,5" ,U1733)</f>
        <v>7.08657689356504</v>
      </c>
      <c r="W1733" s="10" t="n">
        <v>7.22188938514779</v>
      </c>
      <c r="X1733" s="14" t="n">
        <f aca="false">IF(W1733&gt;=9.5, "≥ 9,5" ,W1733)</f>
        <v>7.22188938514779</v>
      </c>
      <c r="Y1733" s="10" t="n">
        <v>7.35326453438937</v>
      </c>
      <c r="Z1733" s="14" t="n">
        <f aca="false">IF(Y1733&gt;=9.5, "≥ 9,5" ,Y1733)</f>
        <v>7.35326453438937</v>
      </c>
      <c r="AA1733" s="10" t="n">
        <v>0.666666666666667</v>
      </c>
      <c r="AB1733" s="10" t="n">
        <v>1</v>
      </c>
      <c r="AC1733" s="10" t="n">
        <v>0</v>
      </c>
      <c r="AD1733" s="10" t="n">
        <v>0</v>
      </c>
      <c r="AE1733" s="10" t="n">
        <v>0.5</v>
      </c>
      <c r="AF1733" s="10" t="n">
        <v>1</v>
      </c>
      <c r="AG1733" s="10" t="n">
        <v>1</v>
      </c>
      <c r="AH1733" s="10" t="n">
        <v>1</v>
      </c>
      <c r="AJ1733" s="15"/>
      <c r="AK1733" s="15"/>
      <c r="AL1733" s="15"/>
    </row>
    <row r="1734" customFormat="false" ht="15" hidden="false" customHeight="false" outlineLevel="0" collapsed="false">
      <c r="A1734" s="5" t="s">
        <v>81</v>
      </c>
      <c r="B1734" s="5" t="s">
        <v>405</v>
      </c>
      <c r="C1734" s="5" t="s">
        <v>2078</v>
      </c>
      <c r="D1734" s="5" t="s">
        <v>2079</v>
      </c>
      <c r="E1734" s="10" t="s">
        <v>60</v>
      </c>
      <c r="F1734" s="10" t="n">
        <v>834.0055591225</v>
      </c>
      <c r="G1734" s="10" t="n">
        <v>678.062745597059</v>
      </c>
      <c r="H1734" s="10" t="n">
        <v>8.57151305657295</v>
      </c>
      <c r="I1734" s="10" t="n">
        <v>7.96771242661765</v>
      </c>
      <c r="J1734" s="10" t="n">
        <v>8.2696127415953</v>
      </c>
      <c r="K1734" s="10" t="n">
        <v>1</v>
      </c>
      <c r="L1734" s="10" t="n">
        <v>1</v>
      </c>
      <c r="M1734" s="10" t="n">
        <v>1</v>
      </c>
      <c r="N1734" s="10" t="n">
        <v>1</v>
      </c>
      <c r="O1734" s="10" t="n">
        <v>1</v>
      </c>
      <c r="P1734" s="10" t="n">
        <v>8.2696127415953</v>
      </c>
      <c r="Q1734" s="10" t="n">
        <v>8.34218683343573</v>
      </c>
      <c r="R1734" s="14" t="n">
        <f aca="false">IF(Q1734&gt;=9.5, "≥ 9,5" ,Q1734)</f>
        <v>8.34218683343573</v>
      </c>
      <c r="S1734" s="10" t="n">
        <v>8.41230148865355</v>
      </c>
      <c r="T1734" s="14" t="n">
        <f aca="false">IF(S1734&gt;=9.5, "≥ 9,5" ,S1734)</f>
        <v>8.41230148865355</v>
      </c>
      <c r="U1734" s="10" t="n">
        <v>8.47999106901282</v>
      </c>
      <c r="V1734" s="14" t="n">
        <f aca="false">IF(U1734&gt;=9.5, "≥ 9,5" ,U1734)</f>
        <v>8.47999106901282</v>
      </c>
      <c r="W1734" s="10" t="n">
        <v>8.54529382787023</v>
      </c>
      <c r="X1734" s="14" t="n">
        <f aca="false">IF(W1734&gt;=9.5, "≥ 9,5" ,W1734)</f>
        <v>8.54529382787023</v>
      </c>
      <c r="Y1734" s="10" t="n">
        <v>8.60825149359406</v>
      </c>
      <c r="Z1734" s="14" t="n">
        <f aca="false">IF(Y1734&gt;=9.5, "≥ 9,5" ,Y1734)</f>
        <v>8.60825149359406</v>
      </c>
      <c r="AA1734" s="10" t="n">
        <v>1</v>
      </c>
      <c r="AB1734" s="10" t="n">
        <v>1</v>
      </c>
      <c r="AC1734" s="10" t="n">
        <v>1</v>
      </c>
      <c r="AD1734" s="10" t="n">
        <v>1</v>
      </c>
      <c r="AE1734" s="10" t="n">
        <v>1</v>
      </c>
      <c r="AF1734" s="10" t="n">
        <v>1</v>
      </c>
      <c r="AG1734" s="10" t="n">
        <v>1</v>
      </c>
      <c r="AH1734" s="10" t="n">
        <v>1</v>
      </c>
      <c r="AJ1734" s="15"/>
      <c r="AK1734" s="15"/>
      <c r="AL1734" s="15"/>
    </row>
    <row r="1735" customFormat="false" ht="15" hidden="false" customHeight="false" outlineLevel="0" collapsed="false">
      <c r="A1735" s="5" t="s">
        <v>81</v>
      </c>
      <c r="B1735" s="5" t="s">
        <v>405</v>
      </c>
      <c r="C1735" s="5" t="s">
        <v>2078</v>
      </c>
      <c r="D1735" s="5" t="s">
        <v>2079</v>
      </c>
      <c r="E1735" s="10" t="s">
        <v>61</v>
      </c>
      <c r="F1735" s="10" t="n">
        <v>310.925954749803</v>
      </c>
      <c r="G1735" s="10" t="n">
        <v>328.678187361215</v>
      </c>
      <c r="H1735" s="10" t="n">
        <v>9.5245801727201</v>
      </c>
      <c r="I1735" s="10" t="n">
        <v>10</v>
      </c>
      <c r="J1735" s="10" t="n">
        <v>9.76229008636005</v>
      </c>
      <c r="K1735" s="10" t="n">
        <v>1</v>
      </c>
      <c r="L1735" s="10" t="n">
        <v>0.981686247408431</v>
      </c>
      <c r="M1735" s="10" t="n">
        <v>1</v>
      </c>
      <c r="N1735" s="10" t="n">
        <v>1</v>
      </c>
      <c r="O1735" s="10" t="n">
        <v>0.99389541580281</v>
      </c>
      <c r="P1735" s="10" t="n">
        <v>9.70269536457048</v>
      </c>
      <c r="Q1735" s="10" t="n">
        <v>9.70970936309785</v>
      </c>
      <c r="R1735" s="14" t="str">
        <f aca="false">IF(Q1735&gt;=9.5, "≥ 9,5" ,Q1735)</f>
        <v>≥ 9,5</v>
      </c>
      <c r="S1735" s="10" t="n">
        <v>9.7165627215271</v>
      </c>
      <c r="T1735" s="14" t="str">
        <f aca="false">IF(S1735&gt;=9.5, "≥ 9,5" ,S1735)</f>
        <v>≥ 9,5</v>
      </c>
      <c r="U1735" s="10" t="n">
        <v>9.72325889318046</v>
      </c>
      <c r="V1735" s="14" t="str">
        <f aca="false">IF(U1735&gt;=9.5, "≥ 9,5" ,U1735)</f>
        <v>≥ 9,5</v>
      </c>
      <c r="W1735" s="10" t="n">
        <v>9.72980126771336</v>
      </c>
      <c r="X1735" s="14" t="str">
        <f aca="false">IF(W1735&gt;=9.5, "≥ 9,5" ,W1735)</f>
        <v>≥ 9,5</v>
      </c>
      <c r="Y1735" s="10" t="n">
        <v>9.73619317178127</v>
      </c>
      <c r="Z1735" s="14" t="str">
        <f aca="false">IF(Y1735&gt;=9.5, "≥ 9,5" ,Y1735)</f>
        <v>≥ 9,5</v>
      </c>
      <c r="AA1735" s="10" t="n">
        <v>1</v>
      </c>
      <c r="AB1735" s="10" t="n">
        <v>1</v>
      </c>
      <c r="AC1735" s="10" t="n">
        <v>1</v>
      </c>
      <c r="AD1735" s="10" t="n">
        <v>1</v>
      </c>
      <c r="AE1735" s="10" t="n">
        <v>1</v>
      </c>
      <c r="AF1735" s="10" t="n">
        <v>1</v>
      </c>
      <c r="AG1735" s="10" t="n">
        <v>1</v>
      </c>
      <c r="AH1735" s="10" t="n">
        <v>1</v>
      </c>
      <c r="AJ1735" s="15"/>
      <c r="AK1735" s="15"/>
      <c r="AL1735" s="15"/>
    </row>
    <row r="1736" customFormat="false" ht="15" hidden="false" customHeight="false" outlineLevel="0" collapsed="false">
      <c r="A1736" s="5" t="s">
        <v>81</v>
      </c>
      <c r="B1736" s="5" t="s">
        <v>405</v>
      </c>
      <c r="C1736" s="5" t="s">
        <v>2078</v>
      </c>
      <c r="D1736" s="5" t="s">
        <v>2079</v>
      </c>
      <c r="E1736" s="10" t="s">
        <v>62</v>
      </c>
      <c r="F1736" s="10" t="n">
        <v>334.745966983344</v>
      </c>
      <c r="G1736" s="10" t="n">
        <v>359.229200213835</v>
      </c>
      <c r="H1736" s="10" t="n">
        <v>7.82486556611146</v>
      </c>
      <c r="I1736" s="10" t="n">
        <v>8.64097334046116</v>
      </c>
      <c r="J1736" s="10" t="n">
        <v>8.23291945328631</v>
      </c>
      <c r="K1736" s="10" t="n">
        <v>1</v>
      </c>
      <c r="L1736" s="10" t="n">
        <v>1</v>
      </c>
      <c r="M1736" s="10" t="n">
        <v>0.941176470588235</v>
      </c>
      <c r="N1736" s="10" t="n">
        <v>1</v>
      </c>
      <c r="O1736" s="10" t="n">
        <v>0.980392156862745</v>
      </c>
      <c r="P1736" s="10" t="n">
        <v>8.07148966008462</v>
      </c>
      <c r="Q1736" s="10" t="n">
        <v>8.12702997785225</v>
      </c>
      <c r="R1736" s="14" t="n">
        <f aca="false">IF(Q1736&gt;=9.5, "≥ 9,5" ,Q1736)</f>
        <v>8.12702997785225</v>
      </c>
      <c r="S1736" s="10" t="n">
        <v>8.18133116514503</v>
      </c>
      <c r="T1736" s="14" t="n">
        <f aca="false">IF(S1736&gt;=9.5, "≥ 9,5" ,S1736)</f>
        <v>8.18133116514503</v>
      </c>
      <c r="U1736" s="10" t="n">
        <v>8.23440006869547</v>
      </c>
      <c r="V1736" s="14" t="n">
        <f aca="false">IF(U1736&gt;=9.5, "≥ 9,5" ,U1736)</f>
        <v>8.23440006869547</v>
      </c>
      <c r="W1736" s="10" t="n">
        <v>8.28624479537284</v>
      </c>
      <c r="X1736" s="14" t="n">
        <f aca="false">IF(W1736&gt;=9.5, "≥ 9,5" ,W1736)</f>
        <v>8.28624479537284</v>
      </c>
      <c r="Y1736" s="10" t="n">
        <v>8.33687463882694</v>
      </c>
      <c r="Z1736" s="14" t="n">
        <f aca="false">IF(Y1736&gt;=9.5, "≥ 9,5" ,Y1736)</f>
        <v>8.33687463882694</v>
      </c>
      <c r="AA1736" s="10" t="n">
        <v>0.882352941176471</v>
      </c>
      <c r="AB1736" s="10" t="n">
        <v>1</v>
      </c>
      <c r="AC1736" s="10" t="n">
        <v>1</v>
      </c>
      <c r="AD1736" s="10" t="n">
        <v>1</v>
      </c>
      <c r="AE1736" s="10" t="n">
        <v>0.9</v>
      </c>
      <c r="AF1736" s="10" t="n">
        <v>1</v>
      </c>
      <c r="AG1736" s="10" t="n">
        <v>0.9</v>
      </c>
      <c r="AH1736" s="10" t="n">
        <v>1</v>
      </c>
      <c r="AJ1736" s="15"/>
      <c r="AK1736" s="15"/>
      <c r="AL1736" s="15"/>
    </row>
    <row r="1737" customFormat="false" ht="15" hidden="false" customHeight="false" outlineLevel="0" collapsed="false">
      <c r="A1737" s="5" t="s">
        <v>81</v>
      </c>
      <c r="B1737" s="5" t="s">
        <v>405</v>
      </c>
      <c r="C1737" s="5" t="s">
        <v>2080</v>
      </c>
      <c r="D1737" s="5" t="s">
        <v>2081</v>
      </c>
      <c r="E1737" s="10" t="s">
        <v>60</v>
      </c>
      <c r="F1737" s="10" t="n">
        <v>830.329875964667</v>
      </c>
      <c r="G1737" s="10" t="n">
        <v>660.799184211286</v>
      </c>
      <c r="H1737" s="10" t="n">
        <v>8.51565161040527</v>
      </c>
      <c r="I1737" s="10" t="n">
        <v>7.67998640352143</v>
      </c>
      <c r="J1737" s="10" t="n">
        <v>8.09781900696335</v>
      </c>
      <c r="K1737" s="10" t="n">
        <v>1</v>
      </c>
      <c r="L1737" s="10" t="n">
        <v>0.991427130610187</v>
      </c>
      <c r="M1737" s="10" t="n">
        <v>0.976744186046512</v>
      </c>
      <c r="N1737" s="10" t="n">
        <v>1</v>
      </c>
      <c r="O1737" s="10" t="n">
        <v>0.989390438885566</v>
      </c>
      <c r="P1737" s="10" t="n">
        <v>8.01190470131534</v>
      </c>
      <c r="Q1737" s="10" t="n">
        <v>8.09726912773612</v>
      </c>
      <c r="R1737" s="14" t="n">
        <f aca="false">IF(Q1737&gt;=9.5, "≥ 9,5" ,Q1737)</f>
        <v>8.09726912773612</v>
      </c>
      <c r="S1737" s="10" t="n">
        <v>8.17980091548681</v>
      </c>
      <c r="T1737" s="14" t="n">
        <f aca="false">IF(S1737&gt;=9.5, "≥ 9,5" ,S1737)</f>
        <v>8.17980091548681</v>
      </c>
      <c r="U1737" s="10" t="n">
        <v>8.25952232657598</v>
      </c>
      <c r="V1737" s="14" t="n">
        <f aca="false">IF(U1737&gt;=9.5, "≥ 9,5" ,U1737)</f>
        <v>8.25952232657598</v>
      </c>
      <c r="W1737" s="10" t="n">
        <v>8.33646218722133</v>
      </c>
      <c r="X1737" s="14" t="n">
        <f aca="false">IF(W1737&gt;=9.5, "≥ 9,5" ,W1737)</f>
        <v>8.33646218722133</v>
      </c>
      <c r="Y1737" s="10" t="n">
        <v>8.41065531260537</v>
      </c>
      <c r="Z1737" s="14" t="n">
        <f aca="false">IF(Y1737&gt;=9.5, "≥ 9,5" ,Y1737)</f>
        <v>8.41065531260537</v>
      </c>
      <c r="AA1737" s="10" t="n">
        <v>1</v>
      </c>
      <c r="AB1737" s="10" t="n">
        <v>0.953488372093023</v>
      </c>
      <c r="AC1737" s="10" t="n">
        <v>1</v>
      </c>
      <c r="AD1737" s="10" t="n">
        <v>1</v>
      </c>
      <c r="AE1737" s="10" t="n">
        <v>1</v>
      </c>
      <c r="AF1737" s="10" t="n">
        <v>1</v>
      </c>
      <c r="AG1737" s="10" t="n">
        <v>1</v>
      </c>
      <c r="AH1737" s="10" t="n">
        <v>1</v>
      </c>
      <c r="AJ1737" s="15"/>
      <c r="AK1737" s="15"/>
      <c r="AL1737" s="15"/>
    </row>
    <row r="1738" customFormat="false" ht="15" hidden="false" customHeight="false" outlineLevel="0" collapsed="false">
      <c r="A1738" s="5" t="s">
        <v>81</v>
      </c>
      <c r="B1738" s="5" t="s">
        <v>405</v>
      </c>
      <c r="C1738" s="5" t="s">
        <v>2080</v>
      </c>
      <c r="D1738" s="5" t="s">
        <v>2081</v>
      </c>
      <c r="E1738" s="10" t="s">
        <v>61</v>
      </c>
      <c r="F1738" s="10" t="n">
        <v>289.742271667003</v>
      </c>
      <c r="G1738" s="10" t="n">
        <v>282.595722423455</v>
      </c>
      <c r="H1738" s="10" t="n">
        <v>8.75426442425465</v>
      </c>
      <c r="I1738" s="10" t="n">
        <v>8.49601993982653</v>
      </c>
      <c r="J1738" s="10" t="n">
        <v>8.62514218204059</v>
      </c>
      <c r="K1738" s="10" t="n">
        <v>1</v>
      </c>
      <c r="L1738" s="10" t="n">
        <v>1</v>
      </c>
      <c r="M1738" s="10" t="n">
        <v>0.974826388888889</v>
      </c>
      <c r="N1738" s="10" t="n">
        <v>0.930952380952381</v>
      </c>
      <c r="O1738" s="10" t="n">
        <v>0.968592923280423</v>
      </c>
      <c r="P1738" s="10" t="n">
        <v>8.35425167981198</v>
      </c>
      <c r="Q1738" s="10" t="n">
        <v>8.44279212269146</v>
      </c>
      <c r="R1738" s="14" t="n">
        <f aca="false">IF(Q1738&gt;=9.5, "≥ 9,5" ,Q1738)</f>
        <v>8.44279212269146</v>
      </c>
      <c r="S1738" s="10" t="n">
        <v>8.52740877657041</v>
      </c>
      <c r="T1738" s="14" t="n">
        <f aca="false">IF(S1738&gt;=9.5, "≥ 9,5" ,S1738)</f>
        <v>8.52740877657041</v>
      </c>
      <c r="U1738" s="10" t="n">
        <v>8.60818545595083</v>
      </c>
      <c r="V1738" s="14" t="n">
        <f aca="false">IF(U1738&gt;=9.5, "≥ 9,5" ,U1738)</f>
        <v>8.60818545595083</v>
      </c>
      <c r="W1738" s="10" t="n">
        <v>8.68521442559869</v>
      </c>
      <c r="X1738" s="14" t="n">
        <f aca="false">IF(W1738&gt;=9.5, "≥ 9,5" ,W1738)</f>
        <v>8.68521442559869</v>
      </c>
      <c r="Y1738" s="10" t="n">
        <v>8.75859507524867</v>
      </c>
      <c r="Z1738" s="14" t="n">
        <f aca="false">IF(Y1738&gt;=9.5, "≥ 9,5" ,Y1738)</f>
        <v>8.75859507524867</v>
      </c>
      <c r="AA1738" s="10" t="n">
        <v>0.979166666666667</v>
      </c>
      <c r="AB1738" s="10" t="n">
        <v>0.895833333333333</v>
      </c>
      <c r="AC1738" s="10" t="n">
        <v>1</v>
      </c>
      <c r="AD1738" s="10" t="n">
        <v>0.923076923076923</v>
      </c>
      <c r="AE1738" s="10" t="n">
        <v>0.933333333333333</v>
      </c>
      <c r="AF1738" s="10" t="n">
        <v>0.866666666666667</v>
      </c>
      <c r="AG1738" s="10" t="n">
        <v>1</v>
      </c>
      <c r="AH1738" s="10" t="n">
        <v>0.933333333333333</v>
      </c>
      <c r="AJ1738" s="15"/>
      <c r="AK1738" s="15"/>
      <c r="AL1738" s="15"/>
    </row>
    <row r="1739" customFormat="false" ht="15" hidden="false" customHeight="false" outlineLevel="0" collapsed="false">
      <c r="A1739" s="5" t="s">
        <v>81</v>
      </c>
      <c r="B1739" s="5" t="s">
        <v>405</v>
      </c>
      <c r="C1739" s="5" t="s">
        <v>2080</v>
      </c>
      <c r="D1739" s="5" t="s">
        <v>2081</v>
      </c>
      <c r="E1739" s="10" t="s">
        <v>62</v>
      </c>
      <c r="F1739" s="10" t="n">
        <v>332.413995634003</v>
      </c>
      <c r="G1739" s="10" t="n">
        <v>313.758751921809</v>
      </c>
      <c r="H1739" s="10" t="n">
        <v>7.74713318780009</v>
      </c>
      <c r="I1739" s="10" t="n">
        <v>7.12529173072697</v>
      </c>
      <c r="J1739" s="10" t="n">
        <v>7.43621245926353</v>
      </c>
      <c r="K1739" s="10" t="n">
        <v>1</v>
      </c>
      <c r="L1739" s="10" t="n">
        <v>0.986057112353213</v>
      </c>
      <c r="M1739" s="10" t="n">
        <v>0.892857142857143</v>
      </c>
      <c r="N1739" s="10" t="n">
        <v>0.8</v>
      </c>
      <c r="O1739" s="10" t="n">
        <v>0.892971418403452</v>
      </c>
      <c r="P1739" s="10" t="n">
        <v>6.64032518729798</v>
      </c>
      <c r="Q1739" s="10" t="n">
        <v>6.73916671241202</v>
      </c>
      <c r="R1739" s="14" t="n">
        <f aca="false">IF(Q1739&gt;=9.5, "≥ 9,5" ,Q1739)</f>
        <v>6.73916671241202</v>
      </c>
      <c r="S1739" s="10" t="n">
        <v>6.83648568126016</v>
      </c>
      <c r="T1739" s="14" t="n">
        <f aca="false">IF(S1739&gt;=9.5, "≥ 9,5" ,S1739)</f>
        <v>6.83648568126016</v>
      </c>
      <c r="U1739" s="10" t="n">
        <v>6.93222234361395</v>
      </c>
      <c r="V1739" s="14" t="n">
        <f aca="false">IF(U1739&gt;=9.5, "≥ 9,5" ,U1739)</f>
        <v>6.93222234361395</v>
      </c>
      <c r="W1739" s="10" t="n">
        <v>7.02632197484612</v>
      </c>
      <c r="X1739" s="14" t="n">
        <f aca="false">IF(W1739&gt;=9.5, "≥ 9,5" ,W1739)</f>
        <v>7.02632197484612</v>
      </c>
      <c r="Y1739" s="10" t="n">
        <v>7.11873490881816</v>
      </c>
      <c r="Z1739" s="14" t="n">
        <f aca="false">IF(Y1739&gt;=9.5, "≥ 9,5" ,Y1739)</f>
        <v>7.11873490881816</v>
      </c>
      <c r="AA1739" s="10" t="n">
        <v>0.892857142857143</v>
      </c>
      <c r="AB1739" s="10" t="n">
        <v>0.535714285714286</v>
      </c>
      <c r="AC1739" s="10" t="n">
        <v>1</v>
      </c>
      <c r="AD1739" s="10" t="n">
        <v>0.6</v>
      </c>
      <c r="AE1739" s="10" t="n">
        <v>1</v>
      </c>
      <c r="AF1739" s="10" t="n">
        <v>0.461538461538462</v>
      </c>
      <c r="AG1739" s="10" t="n">
        <v>1</v>
      </c>
      <c r="AH1739" s="10" t="n">
        <v>0.769230769230769</v>
      </c>
      <c r="AJ1739" s="15"/>
      <c r="AK1739" s="15"/>
      <c r="AL1739" s="15"/>
    </row>
    <row r="1740" customFormat="false" ht="15" hidden="false" customHeight="false" outlineLevel="0" collapsed="false">
      <c r="A1740" s="5" t="s">
        <v>81</v>
      </c>
      <c r="B1740" s="5" t="s">
        <v>405</v>
      </c>
      <c r="C1740" s="5" t="s">
        <v>2082</v>
      </c>
      <c r="D1740" s="5" t="s">
        <v>2083</v>
      </c>
      <c r="E1740" s="10" t="s">
        <v>60</v>
      </c>
      <c r="F1740" s="10" t="n">
        <v>727.152431432083</v>
      </c>
      <c r="G1740" s="10" t="n">
        <v>649.369965447038</v>
      </c>
      <c r="H1740" s="10" t="n">
        <v>6.94760534091312</v>
      </c>
      <c r="I1740" s="10" t="n">
        <v>7.48949942411729</v>
      </c>
      <c r="J1740" s="10" t="n">
        <v>7.21855238251521</v>
      </c>
      <c r="K1740" s="10" t="n">
        <v>1</v>
      </c>
      <c r="L1740" s="10" t="n">
        <v>1</v>
      </c>
      <c r="M1740" s="10" t="n">
        <v>0.98945615982242</v>
      </c>
      <c r="N1740" s="10" t="n">
        <v>0.852631578947368</v>
      </c>
      <c r="O1740" s="10" t="n">
        <v>0.947362579589929</v>
      </c>
      <c r="P1740" s="10" t="n">
        <v>6.83858640600464</v>
      </c>
      <c r="Q1740" s="10" t="n">
        <v>6.97756303013121</v>
      </c>
      <c r="R1740" s="14" t="n">
        <f aca="false">IF(Q1740&gt;=9.5, "≥ 9,5" ,Q1740)</f>
        <v>6.97756303013121</v>
      </c>
      <c r="S1740" s="10" t="n">
        <v>7.11300938057845</v>
      </c>
      <c r="T1740" s="14" t="n">
        <f aca="false">IF(S1740&gt;=9.5, "≥ 9,5" ,S1740)</f>
        <v>7.11300938057845</v>
      </c>
      <c r="U1740" s="10" t="n">
        <v>7.24478267643873</v>
      </c>
      <c r="V1740" s="14" t="n">
        <f aca="false">IF(U1740&gt;=9.5, "≥ 9,5" ,U1740)</f>
        <v>7.24478267643873</v>
      </c>
      <c r="W1740" s="10" t="n">
        <v>7.37276288110804</v>
      </c>
      <c r="X1740" s="14" t="n">
        <f aca="false">IF(W1740&gt;=9.5, "≥ 9,5" ,W1740)</f>
        <v>7.37276288110804</v>
      </c>
      <c r="Y1740" s="10" t="n">
        <v>7.49685234318113</v>
      </c>
      <c r="Z1740" s="14" t="n">
        <f aca="false">IF(Y1740&gt;=9.5, "≥ 9,5" ,Y1740)</f>
        <v>7.49685234318113</v>
      </c>
      <c r="AA1740" s="10" t="n">
        <v>0.735849056603774</v>
      </c>
      <c r="AB1740" s="10" t="n">
        <v>0.924528301886792</v>
      </c>
      <c r="AC1740" s="10" t="n">
        <v>0.555555555555556</v>
      </c>
      <c r="AD1740" s="10" t="n">
        <v>0.944444444444444</v>
      </c>
      <c r="AE1740" s="10" t="n">
        <v>0.631578947368421</v>
      </c>
      <c r="AF1740" s="10" t="n">
        <v>0.894736842105263</v>
      </c>
      <c r="AG1740" s="10" t="n">
        <v>0.833333333333333</v>
      </c>
      <c r="AH1740" s="10" t="n">
        <v>0.944444444444444</v>
      </c>
      <c r="AJ1740" s="15"/>
      <c r="AK1740" s="15"/>
      <c r="AL1740" s="15"/>
    </row>
    <row r="1741" customFormat="false" ht="15" hidden="false" customHeight="false" outlineLevel="0" collapsed="false">
      <c r="A1741" s="5" t="s">
        <v>81</v>
      </c>
      <c r="B1741" s="5" t="s">
        <v>405</v>
      </c>
      <c r="C1741" s="5" t="s">
        <v>2082</v>
      </c>
      <c r="D1741" s="5" t="s">
        <v>2083</v>
      </c>
      <c r="E1741" s="10" t="s">
        <v>61</v>
      </c>
      <c r="F1741" s="10" t="n">
        <v>311.185899528285</v>
      </c>
      <c r="G1741" s="10" t="n">
        <v>306.674124730201</v>
      </c>
      <c r="H1741" s="10" t="n">
        <v>9.53403271011946</v>
      </c>
      <c r="I1741" s="10" t="n">
        <v>9.41504292863364</v>
      </c>
      <c r="J1741" s="10" t="n">
        <v>9.47453781937655</v>
      </c>
      <c r="K1741" s="10" t="n">
        <v>1</v>
      </c>
      <c r="L1741" s="10" t="n">
        <v>0.991525423728814</v>
      </c>
      <c r="M1741" s="10" t="n">
        <v>0.981818181818182</v>
      </c>
      <c r="N1741" s="10" t="n">
        <v>0.96875</v>
      </c>
      <c r="O1741" s="10" t="n">
        <v>0.980697868515665</v>
      </c>
      <c r="P1741" s="10" t="n">
        <v>9.29165904463364</v>
      </c>
      <c r="Q1741" s="10" t="n">
        <v>9.32058398184104</v>
      </c>
      <c r="R1741" s="14" t="n">
        <f aca="false">IF(Q1741&gt;=9.5, "≥ 9,5" ,Q1741)</f>
        <v>9.32058398184104</v>
      </c>
      <c r="S1741" s="10" t="n">
        <v>9.34841060516064</v>
      </c>
      <c r="T1741" s="14" t="n">
        <f aca="false">IF(S1741&gt;=9.5, "≥ 9,5" ,S1741)</f>
        <v>9.34841060516064</v>
      </c>
      <c r="U1741" s="10" t="n">
        <v>9.37517394380675</v>
      </c>
      <c r="V1741" s="14" t="n">
        <f aca="false">IF(U1741&gt;=9.5, "≥ 9,5" ,U1741)</f>
        <v>9.37517394380675</v>
      </c>
      <c r="W1741" s="10" t="n">
        <v>9.40090845381071</v>
      </c>
      <c r="X1741" s="14" t="n">
        <f aca="false">IF(W1741&gt;=9.5, "≥ 9,5" ,W1741)</f>
        <v>9.40090845381071</v>
      </c>
      <c r="Y1741" s="10" t="n">
        <v>9.4256479787213</v>
      </c>
      <c r="Z1741" s="14" t="n">
        <f aca="false">IF(Y1741&gt;=9.5, "≥ 9,5" ,Y1741)</f>
        <v>9.4256479787213</v>
      </c>
      <c r="AA1741" s="10" t="n">
        <v>0.963636363636364</v>
      </c>
      <c r="AB1741" s="10" t="n">
        <v>0.945454545454545</v>
      </c>
      <c r="AC1741" s="10" t="n">
        <v>1</v>
      </c>
      <c r="AD1741" s="10" t="n">
        <v>0.916666666666667</v>
      </c>
      <c r="AE1741" s="10" t="n">
        <v>1</v>
      </c>
      <c r="AF1741" s="10" t="n">
        <v>0.882352941176471</v>
      </c>
      <c r="AG1741" s="10" t="n">
        <v>0.882352941176471</v>
      </c>
      <c r="AH1741" s="10" t="n">
        <v>0.941176470588235</v>
      </c>
      <c r="AJ1741" s="15"/>
      <c r="AK1741" s="15"/>
      <c r="AL1741" s="15"/>
    </row>
    <row r="1742" customFormat="false" ht="15" hidden="false" customHeight="false" outlineLevel="0" collapsed="false">
      <c r="A1742" s="5" t="s">
        <v>81</v>
      </c>
      <c r="B1742" s="5" t="s">
        <v>405</v>
      </c>
      <c r="C1742" s="5" t="s">
        <v>2084</v>
      </c>
      <c r="D1742" s="5" t="s">
        <v>2085</v>
      </c>
      <c r="E1742" s="10" t="s">
        <v>62</v>
      </c>
      <c r="F1742" s="10" t="n">
        <v>290.799923384249</v>
      </c>
      <c r="G1742" s="10" t="n">
        <v>333.228862314043</v>
      </c>
      <c r="H1742" s="10" t="n">
        <v>6.35999744614165</v>
      </c>
      <c r="I1742" s="10" t="n">
        <v>7.7742954104681</v>
      </c>
      <c r="J1742" s="10" t="n">
        <v>7.06714642830487</v>
      </c>
      <c r="K1742" s="10" t="n">
        <v>1</v>
      </c>
      <c r="L1742" s="10" t="n">
        <v>1</v>
      </c>
      <c r="M1742" s="10" t="n">
        <v>1</v>
      </c>
      <c r="N1742" s="10" t="n">
        <v>0.807142857142857</v>
      </c>
      <c r="O1742" s="10" t="n">
        <v>0.935714285714286</v>
      </c>
      <c r="P1742" s="10" t="n">
        <v>6.61282987219956</v>
      </c>
      <c r="Q1742" s="10" t="n">
        <v>6.71238935300307</v>
      </c>
      <c r="R1742" s="14" t="n">
        <f aca="false">IF(Q1742&gt;=9.5, "≥ 9,5" ,Q1742)</f>
        <v>6.71238935300307</v>
      </c>
      <c r="S1742" s="10" t="n">
        <v>6.81043394326003</v>
      </c>
      <c r="T1742" s="14" t="n">
        <f aca="false">IF(S1742&gt;=9.5, "≥ 9,5" ,S1742)</f>
        <v>6.81043394326003</v>
      </c>
      <c r="U1742" s="10" t="n">
        <v>6.90690196338552</v>
      </c>
      <c r="V1742" s="14" t="n">
        <f aca="false">IF(U1742&gt;=9.5, "≥ 9,5" ,U1742)</f>
        <v>6.90690196338552</v>
      </c>
      <c r="W1742" s="10" t="n">
        <v>7.00173680863706</v>
      </c>
      <c r="X1742" s="14" t="n">
        <f aca="false">IF(W1742&gt;=9.5, "≥ 9,5" ,W1742)</f>
        <v>7.00173680863706</v>
      </c>
      <c r="Y1742" s="10" t="n">
        <v>7.09488699070912</v>
      </c>
      <c r="Z1742" s="14" t="n">
        <f aca="false">IF(Y1742&gt;=9.5, "≥ 9,5" ,Y1742)</f>
        <v>7.09488699070912</v>
      </c>
      <c r="AA1742" s="10" t="n">
        <v>0.454545454545455</v>
      </c>
      <c r="AB1742" s="10" t="n">
        <v>0.727272727272727</v>
      </c>
      <c r="AC1742" s="10" t="n">
        <v>0.2</v>
      </c>
      <c r="AD1742" s="10" t="n">
        <v>0.6</v>
      </c>
      <c r="AE1742" s="10" t="n">
        <v>0.384615384615385</v>
      </c>
      <c r="AF1742" s="10" t="n">
        <v>0.692307692307692</v>
      </c>
      <c r="AG1742" s="10" t="n">
        <v>0.538461538461538</v>
      </c>
      <c r="AH1742" s="10" t="n">
        <v>0.769230769230769</v>
      </c>
      <c r="AJ1742" s="15"/>
      <c r="AK1742" s="15"/>
      <c r="AL1742" s="15"/>
    </row>
    <row r="1743" customFormat="false" ht="15" hidden="false" customHeight="false" outlineLevel="0" collapsed="false">
      <c r="A1743" s="5" t="s">
        <v>81</v>
      </c>
      <c r="B1743" s="5" t="s">
        <v>405</v>
      </c>
      <c r="C1743" s="5" t="s">
        <v>2086</v>
      </c>
      <c r="D1743" s="5" t="s">
        <v>2087</v>
      </c>
      <c r="E1743" s="10" t="s">
        <v>60</v>
      </c>
      <c r="F1743" s="10" t="n">
        <v>811.74625862973</v>
      </c>
      <c r="G1743" s="10" t="n">
        <v>672.950256826375</v>
      </c>
      <c r="H1743" s="10" t="n">
        <v>8.23322581504149</v>
      </c>
      <c r="I1743" s="10" t="n">
        <v>7.88250428043958</v>
      </c>
      <c r="J1743" s="10" t="n">
        <v>8.05786504774053</v>
      </c>
      <c r="K1743" s="10" t="n">
        <v>1</v>
      </c>
      <c r="L1743" s="10" t="n">
        <v>1</v>
      </c>
      <c r="M1743" s="10" t="n">
        <v>0.992537313432836</v>
      </c>
      <c r="N1743" s="10" t="n">
        <v>0.972222222222222</v>
      </c>
      <c r="O1743" s="10" t="n">
        <v>0.988253178551686</v>
      </c>
      <c r="P1743" s="10" t="n">
        <v>7.96321074577012</v>
      </c>
      <c r="Q1743" s="10" t="n">
        <v>8.05096630476033</v>
      </c>
      <c r="R1743" s="14" t="n">
        <f aca="false">IF(Q1743&gt;=9.5, "≥ 9,5" ,Q1743)</f>
        <v>8.05096630476033</v>
      </c>
      <c r="S1743" s="10" t="n">
        <v>8.13582601269806</v>
      </c>
      <c r="T1743" s="14" t="n">
        <f aca="false">IF(S1743&gt;=9.5, "≥ 9,5" ,S1743)</f>
        <v>8.13582601269806</v>
      </c>
      <c r="U1743" s="10" t="n">
        <v>8.21780886278733</v>
      </c>
      <c r="V1743" s="14" t="n">
        <f aca="false">IF(U1743&gt;=9.5, "≥ 9,5" ,U1743)</f>
        <v>8.21780886278733</v>
      </c>
      <c r="W1743" s="10" t="n">
        <v>8.29694098508588</v>
      </c>
      <c r="X1743" s="14" t="n">
        <f aca="false">IF(W1743&gt;=9.5, "≥ 9,5" ,W1743)</f>
        <v>8.29694098508588</v>
      </c>
      <c r="Y1743" s="10" t="n">
        <v>8.37325504350014</v>
      </c>
      <c r="Z1743" s="14" t="n">
        <f aca="false">IF(Y1743&gt;=9.5, "≥ 9,5" ,Y1743)</f>
        <v>8.37325504350014</v>
      </c>
      <c r="AA1743" s="10" t="n">
        <v>1</v>
      </c>
      <c r="AB1743" s="10" t="n">
        <v>0.985074626865672</v>
      </c>
      <c r="AC1743" s="10" t="n">
        <v>1</v>
      </c>
      <c r="AD1743" s="10" t="n">
        <v>1</v>
      </c>
      <c r="AE1743" s="10" t="n">
        <v>1</v>
      </c>
      <c r="AF1743" s="10" t="n">
        <v>0.944444444444444</v>
      </c>
      <c r="AG1743" s="10" t="n">
        <v>1</v>
      </c>
      <c r="AH1743" s="10" t="n">
        <v>1</v>
      </c>
      <c r="AJ1743" s="15"/>
      <c r="AK1743" s="15"/>
      <c r="AL1743" s="15"/>
    </row>
    <row r="1744" customFormat="false" ht="15" hidden="false" customHeight="false" outlineLevel="0" collapsed="false">
      <c r="A1744" s="5" t="s">
        <v>81</v>
      </c>
      <c r="B1744" s="5" t="s">
        <v>405</v>
      </c>
      <c r="C1744" s="5" t="s">
        <v>2086</v>
      </c>
      <c r="D1744" s="5" t="s">
        <v>2087</v>
      </c>
      <c r="E1744" s="10" t="s">
        <v>61</v>
      </c>
      <c r="F1744" s="10" t="n">
        <v>311.697928449528</v>
      </c>
      <c r="G1744" s="10" t="n">
        <v>321.050291080073</v>
      </c>
      <c r="H1744" s="10" t="n">
        <v>9.55265194361919</v>
      </c>
      <c r="I1744" s="10" t="n">
        <v>9.96375156794173</v>
      </c>
      <c r="J1744" s="10" t="n">
        <v>9.75820175578046</v>
      </c>
      <c r="K1744" s="10" t="n">
        <v>1</v>
      </c>
      <c r="L1744" s="10" t="n">
        <v>1</v>
      </c>
      <c r="M1744" s="10" t="n">
        <v>0.981818181818182</v>
      </c>
      <c r="N1744" s="10" t="n">
        <v>0.972222222222222</v>
      </c>
      <c r="O1744" s="10" t="n">
        <v>0.984680134680135</v>
      </c>
      <c r="P1744" s="10" t="n">
        <v>9.60870741911783</v>
      </c>
      <c r="Q1744" s="10" t="n">
        <v>9.6201619157442</v>
      </c>
      <c r="R1744" s="14" t="str">
        <f aca="false">IF(Q1744&gt;=9.5, "≥ 9,5" ,Q1744)</f>
        <v>≥ 9,5</v>
      </c>
      <c r="S1744" s="10" t="n">
        <v>9.63129396601657</v>
      </c>
      <c r="T1744" s="14" t="str">
        <f aca="false">IF(S1744&gt;=9.5, "≥ 9,5" ,S1744)</f>
        <v>≥ 9,5</v>
      </c>
      <c r="U1744" s="10" t="n">
        <v>9.6421119024684</v>
      </c>
      <c r="V1744" s="14" t="str">
        <f aca="false">IF(U1744&gt;=9.5, "≥ 9,5" ,U1744)</f>
        <v>≥ 9,5</v>
      </c>
      <c r="W1744" s="10" t="n">
        <v>9.65262388553896</v>
      </c>
      <c r="X1744" s="14" t="str">
        <f aca="false">IF(W1744&gt;=9.5, "≥ 9,5" ,W1744)</f>
        <v>≥ 9,5</v>
      </c>
      <c r="Y1744" s="10" t="n">
        <v>9.66283790452577</v>
      </c>
      <c r="Z1744" s="14" t="str">
        <f aca="false">IF(Y1744&gt;=9.5, "≥ 9,5" ,Y1744)</f>
        <v>≥ 9,5</v>
      </c>
      <c r="AA1744" s="10" t="n">
        <v>0.981818181818182</v>
      </c>
      <c r="AB1744" s="10" t="n">
        <v>0.981818181818182</v>
      </c>
      <c r="AC1744" s="10" t="n">
        <v>1</v>
      </c>
      <c r="AD1744" s="10" t="n">
        <v>1</v>
      </c>
      <c r="AE1744" s="10" t="n">
        <v>1</v>
      </c>
      <c r="AF1744" s="10" t="n">
        <v>0.944444444444444</v>
      </c>
      <c r="AG1744" s="10" t="n">
        <v>1</v>
      </c>
      <c r="AH1744" s="10" t="n">
        <v>1</v>
      </c>
      <c r="AJ1744" s="15"/>
      <c r="AK1744" s="15"/>
      <c r="AL1744" s="15"/>
    </row>
    <row r="1745" customFormat="false" ht="15" hidden="false" customHeight="false" outlineLevel="0" collapsed="false">
      <c r="A1745" s="5" t="s">
        <v>81</v>
      </c>
      <c r="B1745" s="5" t="s">
        <v>405</v>
      </c>
      <c r="C1745" s="5" t="s">
        <v>2088</v>
      </c>
      <c r="D1745" s="5" t="s">
        <v>2089</v>
      </c>
      <c r="E1745" s="10" t="s">
        <v>60</v>
      </c>
      <c r="F1745" s="10" t="n">
        <v>806.517088272</v>
      </c>
      <c r="G1745" s="10" t="n">
        <v>671.890169060275</v>
      </c>
      <c r="H1745" s="10" t="n">
        <v>8.15375514091185</v>
      </c>
      <c r="I1745" s="10" t="n">
        <v>7.86483615100458</v>
      </c>
      <c r="J1745" s="10" t="n">
        <v>8.00929564595822</v>
      </c>
      <c r="K1745" s="10" t="n">
        <v>1</v>
      </c>
      <c r="L1745" s="10" t="n">
        <v>1</v>
      </c>
      <c r="M1745" s="10" t="n">
        <v>0.833333333333333</v>
      </c>
      <c r="N1745" s="10" t="n">
        <v>1</v>
      </c>
      <c r="O1745" s="10" t="n">
        <v>0.944444444444444</v>
      </c>
      <c r="P1745" s="10" t="n">
        <v>7.56433477673832</v>
      </c>
      <c r="Q1745" s="10" t="n">
        <v>7.67124248344352</v>
      </c>
      <c r="R1745" s="14" t="n">
        <f aca="false">IF(Q1745&gt;=9.5, "≥ 9,5" ,Q1745)</f>
        <v>7.67124248344352</v>
      </c>
      <c r="S1745" s="10" t="n">
        <v>7.77483808837963</v>
      </c>
      <c r="T1745" s="14" t="n">
        <f aca="false">IF(S1745&gt;=9.5, "≥ 9,5" ,S1745)</f>
        <v>7.77483808837963</v>
      </c>
      <c r="U1745" s="10" t="n">
        <v>7.87510173545308</v>
      </c>
      <c r="V1745" s="14" t="n">
        <f aca="false">IF(U1745&gt;=9.5, "≥ 9,5" ,U1745)</f>
        <v>7.87510173545308</v>
      </c>
      <c r="W1745" s="10" t="n">
        <v>7.97202600936906</v>
      </c>
      <c r="X1745" s="14" t="n">
        <f aca="false">IF(W1745&gt;=9.5, "≥ 9,5" ,W1745)</f>
        <v>7.97202600936906</v>
      </c>
      <c r="Y1745" s="10" t="n">
        <v>8.06561517717821</v>
      </c>
      <c r="Z1745" s="14" t="n">
        <f aca="false">IF(Y1745&gt;=9.5, "≥ 9,5" ,Y1745)</f>
        <v>8.06561517717821</v>
      </c>
      <c r="AA1745" s="10" t="n">
        <v>0.666666666666667</v>
      </c>
      <c r="AB1745" s="10" t="n">
        <v>1</v>
      </c>
      <c r="AC1745" s="10" t="n">
        <v>1</v>
      </c>
      <c r="AD1745" s="10" t="n">
        <v>1</v>
      </c>
      <c r="AE1745" s="10" t="n">
        <v>0.666666666666667</v>
      </c>
      <c r="AF1745" s="10" t="n">
        <v>1</v>
      </c>
      <c r="AG1745" s="10" t="n">
        <v>0.666666666666667</v>
      </c>
      <c r="AH1745" s="10" t="n">
        <v>1</v>
      </c>
      <c r="AJ1745" s="15"/>
      <c r="AK1745" s="15"/>
      <c r="AL1745" s="15"/>
    </row>
    <row r="1746" customFormat="false" ht="15" hidden="false" customHeight="false" outlineLevel="0" collapsed="false">
      <c r="A1746" s="5" t="s">
        <v>81</v>
      </c>
      <c r="B1746" s="5" t="s">
        <v>405</v>
      </c>
      <c r="C1746" s="5" t="s">
        <v>2088</v>
      </c>
      <c r="D1746" s="5" t="s">
        <v>2089</v>
      </c>
      <c r="E1746" s="10" t="s">
        <v>61</v>
      </c>
      <c r="F1746" s="10" t="n">
        <v>280.189506925013</v>
      </c>
      <c r="G1746" s="10" t="n">
        <v>314.102751478396</v>
      </c>
      <c r="H1746" s="10" t="n">
        <v>8.40689116090958</v>
      </c>
      <c r="I1746" s="10" t="n">
        <v>9.69857830070214</v>
      </c>
      <c r="J1746" s="10" t="n">
        <v>9.05273473080586</v>
      </c>
      <c r="K1746" s="10" t="n">
        <v>1</v>
      </c>
      <c r="L1746" s="10" t="n">
        <v>1</v>
      </c>
      <c r="M1746" s="10" t="n">
        <v>1</v>
      </c>
      <c r="N1746" s="10" t="n">
        <v>1</v>
      </c>
      <c r="O1746" s="10" t="n">
        <v>1</v>
      </c>
      <c r="P1746" s="10" t="n">
        <v>9.05273473080586</v>
      </c>
      <c r="Q1746" s="10" t="n">
        <v>9.09624852469864</v>
      </c>
      <c r="R1746" s="14" t="n">
        <f aca="false">IF(Q1746&gt;=9.5, "≥ 9,5" ,Q1746)</f>
        <v>9.09624852469864</v>
      </c>
      <c r="S1746" s="10" t="n">
        <v>9.13795380031147</v>
      </c>
      <c r="T1746" s="14" t="n">
        <f aca="false">IF(S1746&gt;=9.5, "≥ 9,5" ,S1746)</f>
        <v>9.13795380031147</v>
      </c>
      <c r="U1746" s="10" t="n">
        <v>9.17790844574844</v>
      </c>
      <c r="V1746" s="14" t="n">
        <f aca="false">IF(U1746&gt;=9.5, "≥ 9,5" ,U1746)</f>
        <v>9.17790844574844</v>
      </c>
      <c r="W1746" s="10" t="n">
        <v>9.21617009502103</v>
      </c>
      <c r="X1746" s="14" t="n">
        <f aca="false">IF(W1746&gt;=9.5, "≥ 9,5" ,W1746)</f>
        <v>9.21617009502103</v>
      </c>
      <c r="Y1746" s="10" t="n">
        <v>9.25279595512766</v>
      </c>
      <c r="Z1746" s="14" t="n">
        <f aca="false">IF(Y1746&gt;=9.5, "≥ 9,5" ,Y1746)</f>
        <v>9.25279595512766</v>
      </c>
      <c r="AA1746" s="10" t="n">
        <v>1</v>
      </c>
      <c r="AB1746" s="10" t="n">
        <v>1</v>
      </c>
      <c r="AC1746" s="10" t="n">
        <v>1</v>
      </c>
      <c r="AD1746" s="10" t="n">
        <v>1</v>
      </c>
      <c r="AE1746" s="10" t="n">
        <v>1</v>
      </c>
      <c r="AF1746" s="10" t="n">
        <v>1</v>
      </c>
      <c r="AG1746" s="10" t="n">
        <v>1</v>
      </c>
      <c r="AH1746" s="10" t="n">
        <v>1</v>
      </c>
      <c r="AJ1746" s="15"/>
      <c r="AK1746" s="15"/>
      <c r="AL1746" s="15"/>
    </row>
    <row r="1747" customFormat="false" ht="15" hidden="false" customHeight="false" outlineLevel="0" collapsed="false">
      <c r="A1747" s="5" t="s">
        <v>81</v>
      </c>
      <c r="B1747" s="5" t="s">
        <v>405</v>
      </c>
      <c r="C1747" s="5" t="s">
        <v>2088</v>
      </c>
      <c r="D1747" s="5" t="s">
        <v>2089</v>
      </c>
      <c r="E1747" s="10" t="s">
        <v>62</v>
      </c>
      <c r="F1747" s="10" t="n">
        <v>331.522180844206</v>
      </c>
      <c r="G1747" s="10" t="n">
        <v>350.946796951712</v>
      </c>
      <c r="H1747" s="10" t="n">
        <v>7.71740602814019</v>
      </c>
      <c r="I1747" s="10" t="n">
        <v>8.36489323172374</v>
      </c>
      <c r="J1747" s="10" t="n">
        <v>8.04114962993196</v>
      </c>
      <c r="K1747" s="10" t="n">
        <v>1</v>
      </c>
      <c r="L1747" s="10" t="n">
        <v>1</v>
      </c>
      <c r="M1747" s="10" t="n">
        <v>1</v>
      </c>
      <c r="N1747" s="10" t="n">
        <v>0.833333333333333</v>
      </c>
      <c r="O1747" s="10" t="n">
        <v>0.944444444444444</v>
      </c>
      <c r="P1747" s="10" t="n">
        <v>7.59441909493574</v>
      </c>
      <c r="Q1747" s="10" t="n">
        <v>7.66547491936865</v>
      </c>
      <c r="R1747" s="14" t="n">
        <f aca="false">IF(Q1747&gt;=9.5, "≥ 9,5" ,Q1747)</f>
        <v>7.66547491936865</v>
      </c>
      <c r="S1747" s="10" t="n">
        <v>7.73505785681082</v>
      </c>
      <c r="T1747" s="14" t="n">
        <f aca="false">IF(S1747&gt;=9.5, "≥ 9,5" ,S1747)</f>
        <v>7.73505785681082</v>
      </c>
      <c r="U1747" s="10" t="n">
        <v>7.80316118536524</v>
      </c>
      <c r="V1747" s="14" t="n">
        <f aca="false">IF(U1747&gt;=9.5, "≥ 9,5" ,U1747)</f>
        <v>7.80316118536524</v>
      </c>
      <c r="W1747" s="10" t="n">
        <v>7.86978070114508</v>
      </c>
      <c r="X1747" s="14" t="n">
        <f aca="false">IF(W1747&gt;=9.5, "≥ 9,5" ,W1747)</f>
        <v>7.86978070114508</v>
      </c>
      <c r="Y1747" s="10" t="n">
        <v>7.93491462184045</v>
      </c>
      <c r="Z1747" s="14" t="n">
        <f aca="false">IF(Y1747&gt;=9.5, "≥ 9,5" ,Y1747)</f>
        <v>7.93491462184045</v>
      </c>
      <c r="AA1747" s="10" t="n">
        <v>0.833333333333333</v>
      </c>
      <c r="AB1747" s="10" t="n">
        <v>1</v>
      </c>
      <c r="AC1747" s="10" t="n">
        <v>0</v>
      </c>
      <c r="AD1747" s="10" t="n">
        <v>0</v>
      </c>
      <c r="AE1747" s="10" t="n">
        <v>0.666666666666667</v>
      </c>
      <c r="AF1747" s="10" t="n">
        <v>1</v>
      </c>
      <c r="AG1747" s="10" t="n">
        <v>1</v>
      </c>
      <c r="AH1747" s="10" t="n">
        <v>1</v>
      </c>
      <c r="AJ1747" s="15"/>
      <c r="AK1747" s="15"/>
      <c r="AL1747" s="15"/>
    </row>
    <row r="1748" customFormat="false" ht="15" hidden="false" customHeight="false" outlineLevel="0" collapsed="false">
      <c r="A1748" s="5" t="s">
        <v>83</v>
      </c>
      <c r="B1748" s="5" t="s">
        <v>148</v>
      </c>
      <c r="C1748" s="5" t="s">
        <v>2090</v>
      </c>
      <c r="D1748" s="5" t="s">
        <v>2091</v>
      </c>
      <c r="E1748" s="10" t="s">
        <v>60</v>
      </c>
      <c r="F1748" s="10" t="n">
        <v>768.70008998</v>
      </c>
      <c r="G1748" s="10" t="n">
        <v>665.059043802491</v>
      </c>
      <c r="H1748" s="10" t="n">
        <v>7.5790287231003</v>
      </c>
      <c r="I1748" s="10" t="n">
        <v>7.75098406337485</v>
      </c>
      <c r="J1748" s="10" t="n">
        <v>7.66500639323758</v>
      </c>
      <c r="K1748" s="10" t="n">
        <v>1</v>
      </c>
      <c r="L1748" s="10" t="n">
        <v>1</v>
      </c>
      <c r="M1748" s="10" t="n">
        <v>0.916666666666667</v>
      </c>
      <c r="N1748" s="10" t="n">
        <v>1</v>
      </c>
      <c r="O1748" s="10" t="n">
        <v>0.972222222222222</v>
      </c>
      <c r="P1748" s="10" t="n">
        <v>7.45208954898098</v>
      </c>
      <c r="Q1748" s="10" t="n">
        <v>7.56421838798791</v>
      </c>
      <c r="R1748" s="14" t="n">
        <f aca="false">IF(Q1748&gt;=9.5, "≥ 9,5" ,Q1748)</f>
        <v>7.56421838798791</v>
      </c>
      <c r="S1748" s="10" t="n">
        <v>7.67295355434822</v>
      </c>
      <c r="T1748" s="14" t="n">
        <f aca="false">IF(S1748&gt;=9.5, "≥ 9,5" ,S1748)</f>
        <v>7.67295355434822</v>
      </c>
      <c r="U1748" s="10" t="n">
        <v>7.77826040785395</v>
      </c>
      <c r="V1748" s="14" t="n">
        <f aca="false">IF(U1748&gt;=9.5, "≥ 9,5" ,U1748)</f>
        <v>7.77826040785395</v>
      </c>
      <c r="W1748" s="10" t="n">
        <v>7.88011837447173</v>
      </c>
      <c r="X1748" s="14" t="n">
        <f aca="false">IF(W1748&gt;=9.5, "≥ 9,5" ,W1748)</f>
        <v>7.88011837447173</v>
      </c>
      <c r="Y1748" s="10" t="n">
        <v>7.97852017942836</v>
      </c>
      <c r="Z1748" s="14" t="n">
        <f aca="false">IF(Y1748&gt;=9.5, "≥ 9,5" ,Y1748)</f>
        <v>7.97852017942836</v>
      </c>
      <c r="AA1748" s="10" t="n">
        <v>1</v>
      </c>
      <c r="AB1748" s="10" t="n">
        <v>0.833333333333333</v>
      </c>
      <c r="AC1748" s="10" t="n">
        <v>1</v>
      </c>
      <c r="AD1748" s="10" t="n">
        <v>1</v>
      </c>
      <c r="AE1748" s="10" t="n">
        <v>1</v>
      </c>
      <c r="AF1748" s="10" t="n">
        <v>1</v>
      </c>
      <c r="AG1748" s="10" t="n">
        <v>1</v>
      </c>
      <c r="AH1748" s="10" t="n">
        <v>0.8</v>
      </c>
      <c r="AJ1748" s="15"/>
      <c r="AK1748" s="15"/>
      <c r="AL1748" s="15"/>
    </row>
    <row r="1749" customFormat="false" ht="15" hidden="false" customHeight="false" outlineLevel="0" collapsed="false">
      <c r="A1749" s="5" t="s">
        <v>83</v>
      </c>
      <c r="B1749" s="5" t="s">
        <v>148</v>
      </c>
      <c r="C1749" s="5" t="s">
        <v>2090</v>
      </c>
      <c r="D1749" s="5" t="s">
        <v>2091</v>
      </c>
      <c r="E1749" s="10" t="s">
        <v>61</v>
      </c>
      <c r="F1749" s="10" t="n">
        <v>328.584304608598</v>
      </c>
      <c r="G1749" s="10" t="n">
        <v>330.590700690878</v>
      </c>
      <c r="H1749" s="10" t="n">
        <v>10</v>
      </c>
      <c r="I1749" s="10" t="n">
        <v>10</v>
      </c>
      <c r="J1749" s="10" t="n">
        <v>10</v>
      </c>
      <c r="K1749" s="10" t="n">
        <v>1</v>
      </c>
      <c r="L1749" s="10" t="n">
        <v>1</v>
      </c>
      <c r="M1749" s="10" t="n">
        <v>1</v>
      </c>
      <c r="N1749" s="10" t="n">
        <v>1</v>
      </c>
      <c r="O1749" s="10" t="n">
        <v>1</v>
      </c>
      <c r="P1749" s="10" t="n">
        <v>10</v>
      </c>
      <c r="Q1749" s="10" t="n">
        <v>9.89</v>
      </c>
      <c r="R1749" s="14" t="str">
        <f aca="false">IF(Q1749&gt;=9.5, "≥ 9,5" ,Q1749)</f>
        <v>≥ 9,5</v>
      </c>
      <c r="S1749" s="10" t="n">
        <v>9.89</v>
      </c>
      <c r="T1749" s="14" t="str">
        <f aca="false">IF(S1749&gt;=9.5, "≥ 9,5" ,S1749)</f>
        <v>≥ 9,5</v>
      </c>
      <c r="U1749" s="10" t="n">
        <v>9.89</v>
      </c>
      <c r="V1749" s="14" t="str">
        <f aca="false">IF(U1749&gt;=9.5, "≥ 9,5" ,U1749)</f>
        <v>≥ 9,5</v>
      </c>
      <c r="W1749" s="10" t="n">
        <v>9.89</v>
      </c>
      <c r="X1749" s="14" t="str">
        <f aca="false">IF(W1749&gt;=9.5, "≥ 9,5" ,W1749)</f>
        <v>≥ 9,5</v>
      </c>
      <c r="Y1749" s="10" t="n">
        <v>9.89</v>
      </c>
      <c r="Z1749" s="14" t="str">
        <f aca="false">IF(Y1749&gt;=9.5, "≥ 9,5" ,Y1749)</f>
        <v>≥ 9,5</v>
      </c>
      <c r="AA1749" s="10" t="n">
        <v>1</v>
      </c>
      <c r="AB1749" s="10" t="n">
        <v>1</v>
      </c>
      <c r="AC1749" s="10" t="n">
        <v>1</v>
      </c>
      <c r="AD1749" s="10" t="n">
        <v>1</v>
      </c>
      <c r="AE1749" s="10" t="n">
        <v>1</v>
      </c>
      <c r="AF1749" s="10" t="n">
        <v>1</v>
      </c>
      <c r="AG1749" s="10" t="n">
        <v>1</v>
      </c>
      <c r="AH1749" s="10" t="n">
        <v>1</v>
      </c>
      <c r="AJ1749" s="15"/>
      <c r="AK1749" s="15"/>
      <c r="AL1749" s="15"/>
    </row>
    <row r="1750" customFormat="false" ht="15" hidden="false" customHeight="false" outlineLevel="0" collapsed="false">
      <c r="A1750" s="5" t="s">
        <v>83</v>
      </c>
      <c r="B1750" s="5" t="s">
        <v>148</v>
      </c>
      <c r="C1750" s="5" t="s">
        <v>2090</v>
      </c>
      <c r="D1750" s="5" t="s">
        <v>2091</v>
      </c>
      <c r="E1750" s="10" t="s">
        <v>62</v>
      </c>
      <c r="F1750" s="10" t="n">
        <v>338.820055254455</v>
      </c>
      <c r="G1750" s="10" t="n">
        <v>366.764778354031</v>
      </c>
      <c r="H1750" s="10" t="n">
        <v>7.96066850848185</v>
      </c>
      <c r="I1750" s="10" t="n">
        <v>8.89215927846769</v>
      </c>
      <c r="J1750" s="10" t="n">
        <v>8.42641389347477</v>
      </c>
      <c r="K1750" s="10" t="n">
        <v>1</v>
      </c>
      <c r="L1750" s="10" t="n">
        <v>1</v>
      </c>
      <c r="M1750" s="10" t="n">
        <v>1</v>
      </c>
      <c r="N1750" s="10" t="n">
        <v>1</v>
      </c>
      <c r="O1750" s="10" t="n">
        <v>1</v>
      </c>
      <c r="P1750" s="10" t="n">
        <v>8.42641389347477</v>
      </c>
      <c r="Q1750" s="10" t="n">
        <v>8.47002698258718</v>
      </c>
      <c r="R1750" s="14" t="n">
        <f aca="false">IF(Q1750&gt;=9.5, "≥ 9,5" ,Q1750)</f>
        <v>8.47002698258718</v>
      </c>
      <c r="S1750" s="10" t="n">
        <v>8.51264466410398</v>
      </c>
      <c r="T1750" s="14" t="n">
        <f aca="false">IF(S1750&gt;=9.5, "≥ 9,5" ,S1750)</f>
        <v>8.51264466410398</v>
      </c>
      <c r="U1750" s="10" t="n">
        <v>8.55427784856009</v>
      </c>
      <c r="V1750" s="14" t="n">
        <f aca="false">IF(U1750&gt;=9.5, "≥ 9,5" ,U1750)</f>
        <v>8.55427784856009</v>
      </c>
      <c r="W1750" s="10" t="n">
        <v>8.5949380126282</v>
      </c>
      <c r="X1750" s="14" t="n">
        <f aca="false">IF(W1750&gt;=9.5, "≥ 9,5" ,W1750)</f>
        <v>8.5949380126282</v>
      </c>
      <c r="Y1750" s="10" t="n">
        <v>8.63463715450859</v>
      </c>
      <c r="Z1750" s="14" t="n">
        <f aca="false">IF(Y1750&gt;=9.5, "≥ 9,5" ,Y1750)</f>
        <v>8.63463715450859</v>
      </c>
      <c r="AA1750" s="10" t="n">
        <v>1</v>
      </c>
      <c r="AB1750" s="10" t="n">
        <v>1</v>
      </c>
      <c r="AC1750" s="10" t="n">
        <v>1</v>
      </c>
      <c r="AD1750" s="10" t="n">
        <v>1</v>
      </c>
      <c r="AE1750" s="10" t="n">
        <v>1</v>
      </c>
      <c r="AF1750" s="10" t="n">
        <v>1</v>
      </c>
      <c r="AG1750" s="10" t="n">
        <v>1</v>
      </c>
      <c r="AH1750" s="10" t="n">
        <v>1</v>
      </c>
      <c r="AJ1750" s="15"/>
      <c r="AK1750" s="15"/>
      <c r="AL1750" s="15"/>
    </row>
    <row r="1751" customFormat="false" ht="15" hidden="false" customHeight="false" outlineLevel="0" collapsed="false">
      <c r="A1751" s="5" t="s">
        <v>83</v>
      </c>
      <c r="B1751" s="5" t="s">
        <v>148</v>
      </c>
      <c r="C1751" s="5" t="s">
        <v>2092</v>
      </c>
      <c r="D1751" s="5" t="s">
        <v>2093</v>
      </c>
      <c r="E1751" s="10" t="s">
        <v>62</v>
      </c>
      <c r="F1751" s="10" t="n">
        <v>325.17538075517</v>
      </c>
      <c r="G1751" s="10" t="n">
        <v>360.600813467546</v>
      </c>
      <c r="H1751" s="10" t="n">
        <v>7.50584602517232</v>
      </c>
      <c r="I1751" s="10" t="n">
        <v>8.68669378225155</v>
      </c>
      <c r="J1751" s="10" t="n">
        <v>8.09626990371194</v>
      </c>
      <c r="K1751" s="10" t="n">
        <v>1</v>
      </c>
      <c r="L1751" s="10" t="n">
        <v>1</v>
      </c>
      <c r="M1751" s="10" t="n">
        <v>1</v>
      </c>
      <c r="N1751" s="10" t="n">
        <v>0.976190476190476</v>
      </c>
      <c r="O1751" s="10" t="n">
        <v>0.992063492063492</v>
      </c>
      <c r="P1751" s="10" t="n">
        <v>8.03201379336502</v>
      </c>
      <c r="Q1751" s="10" t="n">
        <v>8.08886548113126</v>
      </c>
      <c r="R1751" s="14" t="n">
        <f aca="false">IF(Q1751&gt;=9.5, "≥ 9,5" ,Q1751)</f>
        <v>8.08886548113126</v>
      </c>
      <c r="S1751" s="10" t="n">
        <v>8.14445423556321</v>
      </c>
      <c r="T1751" s="14" t="n">
        <f aca="false">IF(S1751&gt;=9.5, "≥ 9,5" ,S1751)</f>
        <v>8.14445423556321</v>
      </c>
      <c r="U1751" s="10" t="n">
        <v>8.19878613988689</v>
      </c>
      <c r="V1751" s="14" t="n">
        <f aca="false">IF(U1751&gt;=9.5, "≥ 9,5" ,U1751)</f>
        <v>8.19878613988689</v>
      </c>
      <c r="W1751" s="10" t="n">
        <v>8.2518686296166</v>
      </c>
      <c r="X1751" s="14" t="n">
        <f aca="false">IF(W1751&gt;=9.5, "≥ 9,5" ,W1751)</f>
        <v>8.2518686296166</v>
      </c>
      <c r="Y1751" s="10" t="n">
        <v>8.30371041626376</v>
      </c>
      <c r="Z1751" s="14" t="n">
        <f aca="false">IF(Y1751&gt;=9.5, "≥ 9,5" ,Y1751)</f>
        <v>8.30371041626376</v>
      </c>
      <c r="AA1751" s="10" t="n">
        <v>0.925925925925926</v>
      </c>
      <c r="AB1751" s="10" t="n">
        <v>0.962962962962963</v>
      </c>
      <c r="AC1751" s="10" t="n">
        <v>0.870967741935484</v>
      </c>
      <c r="AD1751" s="10" t="n">
        <v>0.838709677419355</v>
      </c>
      <c r="AE1751" s="10" t="n">
        <v>0.954545454545455</v>
      </c>
      <c r="AF1751" s="10" t="n">
        <v>0.909090909090909</v>
      </c>
      <c r="AG1751" s="10" t="n">
        <v>0.954545454545455</v>
      </c>
      <c r="AH1751" s="10" t="n">
        <v>0.954545454545455</v>
      </c>
      <c r="AJ1751" s="15"/>
      <c r="AK1751" s="15"/>
      <c r="AL1751" s="15"/>
    </row>
    <row r="1752" customFormat="false" ht="15" hidden="false" customHeight="false" outlineLevel="0" collapsed="false">
      <c r="A1752" s="5" t="s">
        <v>83</v>
      </c>
      <c r="B1752" s="5" t="s">
        <v>148</v>
      </c>
      <c r="C1752" s="5" t="s">
        <v>2094</v>
      </c>
      <c r="D1752" s="5" t="s">
        <v>2095</v>
      </c>
      <c r="E1752" s="10" t="s">
        <v>60</v>
      </c>
      <c r="F1752" s="10" t="n">
        <v>804.25671303</v>
      </c>
      <c r="G1752" s="10" t="n">
        <v>661.559504550395</v>
      </c>
      <c r="H1752" s="10" t="n">
        <v>8.11940293358663</v>
      </c>
      <c r="I1752" s="10" t="n">
        <v>7.69265840917325</v>
      </c>
      <c r="J1752" s="10" t="n">
        <v>7.90603067137994</v>
      </c>
      <c r="K1752" s="10" t="n">
        <v>1</v>
      </c>
      <c r="L1752" s="10" t="n">
        <v>1</v>
      </c>
      <c r="M1752" s="10" t="n">
        <v>1</v>
      </c>
      <c r="N1752" s="10" t="n">
        <v>1</v>
      </c>
      <c r="O1752" s="10" t="n">
        <v>1</v>
      </c>
      <c r="P1752" s="10" t="n">
        <v>7.90603067137994</v>
      </c>
      <c r="Q1752" s="10" t="n">
        <v>7.99658130902276</v>
      </c>
      <c r="R1752" s="14" t="n">
        <f aca="false">IF(Q1752&gt;=9.5, "≥ 9,5" ,Q1752)</f>
        <v>7.99658130902276</v>
      </c>
      <c r="S1752" s="10" t="n">
        <v>8.08416509911465</v>
      </c>
      <c r="T1752" s="14" t="n">
        <f aca="false">IF(S1752&gt;=9.5, "≥ 9,5" ,S1752)</f>
        <v>8.08416509911465</v>
      </c>
      <c r="U1752" s="10" t="n">
        <v>8.16879678892413</v>
      </c>
      <c r="V1752" s="14" t="n">
        <f aca="false">IF(U1752&gt;=9.5, "≥ 9,5" ,U1752)</f>
        <v>8.16879678892413</v>
      </c>
      <c r="W1752" s="10" t="n">
        <v>8.25049895947062</v>
      </c>
      <c r="X1752" s="14" t="n">
        <f aca="false">IF(W1752&gt;=9.5, "≥ 9,5" ,W1752)</f>
        <v>8.25049895947062</v>
      </c>
      <c r="Y1752" s="10" t="n">
        <v>8.32930139158903</v>
      </c>
      <c r="Z1752" s="14" t="n">
        <f aca="false">IF(Y1752&gt;=9.5, "≥ 9,5" ,Y1752)</f>
        <v>8.32930139158903</v>
      </c>
      <c r="AA1752" s="10" t="n">
        <v>1</v>
      </c>
      <c r="AB1752" s="10" t="n">
        <v>1</v>
      </c>
      <c r="AC1752" s="10" t="n">
        <v>1</v>
      </c>
      <c r="AD1752" s="10" t="n">
        <v>1</v>
      </c>
      <c r="AE1752" s="10" t="n">
        <v>1</v>
      </c>
      <c r="AF1752" s="10" t="n">
        <v>1</v>
      </c>
      <c r="AG1752" s="10" t="n">
        <v>1</v>
      </c>
      <c r="AH1752" s="10" t="n">
        <v>1</v>
      </c>
      <c r="AJ1752" s="15"/>
      <c r="AK1752" s="15"/>
      <c r="AL1752" s="15"/>
    </row>
    <row r="1753" customFormat="false" ht="15" hidden="false" customHeight="false" outlineLevel="0" collapsed="false">
      <c r="A1753" s="5" t="s">
        <v>83</v>
      </c>
      <c r="B1753" s="5" t="s">
        <v>148</v>
      </c>
      <c r="C1753" s="5" t="s">
        <v>2094</v>
      </c>
      <c r="D1753" s="5" t="s">
        <v>2095</v>
      </c>
      <c r="E1753" s="10" t="s">
        <v>61</v>
      </c>
      <c r="F1753" s="10" t="n">
        <v>331.614990104672</v>
      </c>
      <c r="G1753" s="10" t="n">
        <v>328.635681866102</v>
      </c>
      <c r="H1753" s="10" t="n">
        <v>10</v>
      </c>
      <c r="I1753" s="10" t="n">
        <v>10</v>
      </c>
      <c r="J1753" s="10" t="n">
        <v>10</v>
      </c>
      <c r="K1753" s="10" t="n">
        <v>1</v>
      </c>
      <c r="L1753" s="10" t="n">
        <v>1</v>
      </c>
      <c r="M1753" s="10" t="n">
        <v>1</v>
      </c>
      <c r="N1753" s="10" t="n">
        <v>1</v>
      </c>
      <c r="O1753" s="10" t="n">
        <v>1</v>
      </c>
      <c r="P1753" s="10" t="n">
        <v>10</v>
      </c>
      <c r="Q1753" s="10" t="n">
        <v>9.89</v>
      </c>
      <c r="R1753" s="14" t="str">
        <f aca="false">IF(Q1753&gt;=9.5, "≥ 9,5" ,Q1753)</f>
        <v>≥ 9,5</v>
      </c>
      <c r="S1753" s="10" t="n">
        <v>9.89</v>
      </c>
      <c r="T1753" s="14" t="str">
        <f aca="false">IF(S1753&gt;=9.5, "≥ 9,5" ,S1753)</f>
        <v>≥ 9,5</v>
      </c>
      <c r="U1753" s="10" t="n">
        <v>9.89</v>
      </c>
      <c r="V1753" s="14" t="str">
        <f aca="false">IF(U1753&gt;=9.5, "≥ 9,5" ,U1753)</f>
        <v>≥ 9,5</v>
      </c>
      <c r="W1753" s="10" t="n">
        <v>9.89</v>
      </c>
      <c r="X1753" s="14" t="str">
        <f aca="false">IF(W1753&gt;=9.5, "≥ 9,5" ,W1753)</f>
        <v>≥ 9,5</v>
      </c>
      <c r="Y1753" s="10" t="n">
        <v>9.89</v>
      </c>
      <c r="Z1753" s="14" t="str">
        <f aca="false">IF(Y1753&gt;=9.5, "≥ 9,5" ,Y1753)</f>
        <v>≥ 9,5</v>
      </c>
      <c r="AA1753" s="10" t="n">
        <v>1</v>
      </c>
      <c r="AB1753" s="10" t="n">
        <v>1</v>
      </c>
      <c r="AC1753" s="10" t="n">
        <v>1</v>
      </c>
      <c r="AD1753" s="10" t="n">
        <v>1</v>
      </c>
      <c r="AE1753" s="10" t="n">
        <v>1</v>
      </c>
      <c r="AF1753" s="10" t="n">
        <v>1</v>
      </c>
      <c r="AG1753" s="10" t="n">
        <v>1</v>
      </c>
      <c r="AH1753" s="10" t="n">
        <v>1</v>
      </c>
      <c r="AJ1753" s="15"/>
      <c r="AK1753" s="15"/>
      <c r="AL1753" s="15"/>
    </row>
    <row r="1754" customFormat="false" ht="15" hidden="false" customHeight="false" outlineLevel="0" collapsed="false">
      <c r="A1754" s="5" t="s">
        <v>83</v>
      </c>
      <c r="B1754" s="5" t="s">
        <v>148</v>
      </c>
      <c r="C1754" s="5" t="s">
        <v>2094</v>
      </c>
      <c r="D1754" s="5" t="s">
        <v>2095</v>
      </c>
      <c r="E1754" s="10" t="s">
        <v>62</v>
      </c>
      <c r="F1754" s="10" t="n">
        <v>339.801914066444</v>
      </c>
      <c r="G1754" s="10" t="n">
        <v>380.480975928699</v>
      </c>
      <c r="H1754" s="10" t="n">
        <v>7.99339713554812</v>
      </c>
      <c r="I1754" s="10" t="n">
        <v>9.34936586428997</v>
      </c>
      <c r="J1754" s="10" t="n">
        <v>8.67138149991905</v>
      </c>
      <c r="K1754" s="10" t="n">
        <v>1</v>
      </c>
      <c r="L1754" s="10" t="n">
        <v>1</v>
      </c>
      <c r="M1754" s="10" t="n">
        <v>0.5</v>
      </c>
      <c r="N1754" s="10" t="n">
        <v>1</v>
      </c>
      <c r="O1754" s="10" t="n">
        <v>0.833333333333333</v>
      </c>
      <c r="P1754" s="10" t="n">
        <v>7.22615124993254</v>
      </c>
      <c r="Q1754" s="10" t="n">
        <v>7.30853660695562</v>
      </c>
      <c r="R1754" s="14" t="n">
        <f aca="false">IF(Q1754&gt;=9.5, "≥ 9,5" ,Q1754)</f>
        <v>7.30853660695562</v>
      </c>
      <c r="S1754" s="10" t="n">
        <v>7.3893590684154</v>
      </c>
      <c r="T1754" s="14" t="n">
        <f aca="false">IF(S1754&gt;=9.5, "≥ 9,5" ,S1754)</f>
        <v>7.3893590684154</v>
      </c>
      <c r="U1754" s="10" t="n">
        <v>7.46859513075767</v>
      </c>
      <c r="V1754" s="14" t="n">
        <f aca="false">IF(U1754&gt;=9.5, "≥ 9,5" ,U1754)</f>
        <v>7.46859513075767</v>
      </c>
      <c r="W1754" s="10" t="n">
        <v>7.54622487926605</v>
      </c>
      <c r="X1754" s="14" t="n">
        <f aca="false">IF(W1754&gt;=9.5, "≥ 9,5" ,W1754)</f>
        <v>7.54622487926605</v>
      </c>
      <c r="Y1754" s="10" t="n">
        <v>7.62223190559556</v>
      </c>
      <c r="Z1754" s="14" t="n">
        <f aca="false">IF(Y1754&gt;=9.5, "≥ 9,5" ,Y1754)</f>
        <v>7.62223190559556</v>
      </c>
      <c r="AA1754" s="10" t="n">
        <v>0</v>
      </c>
      <c r="AB1754" s="10" t="n">
        <v>0</v>
      </c>
      <c r="AC1754" s="10" t="n">
        <v>1</v>
      </c>
      <c r="AD1754" s="10" t="n">
        <v>1</v>
      </c>
      <c r="AE1754" s="10" t="n">
        <v>1</v>
      </c>
      <c r="AF1754" s="10" t="n">
        <v>1</v>
      </c>
      <c r="AG1754" s="10" t="n">
        <v>1</v>
      </c>
      <c r="AH1754" s="10" t="n">
        <v>1</v>
      </c>
      <c r="AJ1754" s="15"/>
      <c r="AK1754" s="15"/>
      <c r="AL1754" s="15"/>
    </row>
    <row r="1755" customFormat="false" ht="15" hidden="false" customHeight="false" outlineLevel="0" collapsed="false">
      <c r="A1755" s="5" t="s">
        <v>83</v>
      </c>
      <c r="B1755" s="5" t="s">
        <v>148</v>
      </c>
      <c r="C1755" s="5" t="s">
        <v>2096</v>
      </c>
      <c r="D1755" s="5" t="s">
        <v>2097</v>
      </c>
      <c r="E1755" s="10" t="s">
        <v>60</v>
      </c>
      <c r="F1755" s="10" t="n">
        <v>775.719356284545</v>
      </c>
      <c r="G1755" s="10" t="n">
        <v>675.669918156106</v>
      </c>
      <c r="H1755" s="10" t="n">
        <v>7.68570450280464</v>
      </c>
      <c r="I1755" s="10" t="n">
        <v>7.92783196926844</v>
      </c>
      <c r="J1755" s="10" t="n">
        <v>7.80676823603654</v>
      </c>
      <c r="K1755" s="10" t="n">
        <v>1</v>
      </c>
      <c r="L1755" s="10" t="n">
        <v>1</v>
      </c>
      <c r="M1755" s="10" t="n">
        <v>0.909090909090909</v>
      </c>
      <c r="N1755" s="10" t="n">
        <v>0.95</v>
      </c>
      <c r="O1755" s="10" t="n">
        <v>0.953030303030303</v>
      </c>
      <c r="P1755" s="10" t="n">
        <v>7.44008669767725</v>
      </c>
      <c r="Q1755" s="10" t="n">
        <v>7.5527688377896</v>
      </c>
      <c r="R1755" s="14" t="n">
        <f aca="false">IF(Q1755&gt;=9.5, "≥ 9,5" ,Q1755)</f>
        <v>7.5527688377896</v>
      </c>
      <c r="S1755" s="10" t="n">
        <v>7.66204956798659</v>
      </c>
      <c r="T1755" s="14" t="n">
        <f aca="false">IF(S1755&gt;=9.5, "≥ 9,5" ,S1755)</f>
        <v>7.66204956798659</v>
      </c>
      <c r="U1755" s="10" t="n">
        <v>7.76789256938771</v>
      </c>
      <c r="V1755" s="14" t="n">
        <f aca="false">IF(U1755&gt;=9.5, "≥ 9,5" ,U1755)</f>
        <v>7.76789256938771</v>
      </c>
      <c r="W1755" s="10" t="n">
        <v>7.87027576478383</v>
      </c>
      <c r="X1755" s="14" t="n">
        <f aca="false">IF(W1755&gt;=9.5, "≥ 9,5" ,W1755)</f>
        <v>7.87027576478383</v>
      </c>
      <c r="Y1755" s="10" t="n">
        <v>7.96919055203035</v>
      </c>
      <c r="Z1755" s="14" t="n">
        <f aca="false">IF(Y1755&gt;=9.5, "≥ 9,5" ,Y1755)</f>
        <v>7.96919055203035</v>
      </c>
      <c r="AA1755" s="10" t="n">
        <v>0.818181818181818</v>
      </c>
      <c r="AB1755" s="10" t="n">
        <v>1</v>
      </c>
      <c r="AC1755" s="10" t="n">
        <v>1</v>
      </c>
      <c r="AD1755" s="10" t="n">
        <v>1</v>
      </c>
      <c r="AE1755" s="10" t="n">
        <v>0.818181818181818</v>
      </c>
      <c r="AF1755" s="10" t="n">
        <v>1</v>
      </c>
      <c r="AG1755" s="10" t="n">
        <v>0.909090909090909</v>
      </c>
      <c r="AH1755" s="10" t="n">
        <v>1</v>
      </c>
      <c r="AJ1755" s="15"/>
      <c r="AK1755" s="15"/>
      <c r="AL1755" s="15"/>
    </row>
    <row r="1756" customFormat="false" ht="15" hidden="false" customHeight="false" outlineLevel="0" collapsed="false">
      <c r="A1756" s="5" t="s">
        <v>83</v>
      </c>
      <c r="B1756" s="5" t="s">
        <v>148</v>
      </c>
      <c r="C1756" s="5" t="s">
        <v>2096</v>
      </c>
      <c r="D1756" s="5" t="s">
        <v>2097</v>
      </c>
      <c r="E1756" s="10" t="s">
        <v>61</v>
      </c>
      <c r="F1756" s="10" t="n">
        <v>325.192105362503</v>
      </c>
      <c r="G1756" s="10" t="n">
        <v>319.431404688659</v>
      </c>
      <c r="H1756" s="10" t="n">
        <v>10</v>
      </c>
      <c r="I1756" s="10" t="n">
        <v>9.90196201101751</v>
      </c>
      <c r="J1756" s="10" t="n">
        <v>9.95098100550875</v>
      </c>
      <c r="K1756" s="10" t="n">
        <v>1</v>
      </c>
      <c r="L1756" s="10" t="n">
        <v>1</v>
      </c>
      <c r="M1756" s="10" t="n">
        <v>0.961538461538462</v>
      </c>
      <c r="N1756" s="10" t="n">
        <v>0.923076923076923</v>
      </c>
      <c r="O1756" s="10" t="n">
        <v>0.961538461538462</v>
      </c>
      <c r="P1756" s="10" t="n">
        <v>9.56825096683534</v>
      </c>
      <c r="Q1756" s="10" t="n">
        <v>9.58175051229226</v>
      </c>
      <c r="R1756" s="14" t="str">
        <f aca="false">IF(Q1756&gt;=9.5, "≥ 9,5" ,Q1756)</f>
        <v>≥ 9,5</v>
      </c>
      <c r="S1756" s="10" t="n">
        <v>9.594845838832</v>
      </c>
      <c r="T1756" s="14" t="str">
        <f aca="false">IF(S1756&gt;=9.5, "≥ 9,5" ,S1756)</f>
        <v>≥ 9,5</v>
      </c>
      <c r="U1756" s="10" t="n">
        <v>9.60754794614442</v>
      </c>
      <c r="V1756" s="14" t="str">
        <f aca="false">IF(U1756&gt;=9.5, "≥ 9,5" ,U1756)</f>
        <v>≥ 9,5</v>
      </c>
      <c r="W1756" s="10" t="n">
        <v>9.61986760308796</v>
      </c>
      <c r="X1756" s="14" t="str">
        <f aca="false">IF(W1756&gt;=9.5, "≥ 9,5" ,W1756)</f>
        <v>≥ 9,5</v>
      </c>
      <c r="Y1756" s="10" t="n">
        <v>9.63181534810436</v>
      </c>
      <c r="Z1756" s="14" t="str">
        <f aca="false">IF(Y1756&gt;=9.5, "≥ 9,5" ,Y1756)</f>
        <v>≥ 9,5</v>
      </c>
      <c r="AA1756" s="10" t="n">
        <v>0.961538461538462</v>
      </c>
      <c r="AB1756" s="10" t="n">
        <v>0.961538461538462</v>
      </c>
      <c r="AC1756" s="10" t="n">
        <v>1</v>
      </c>
      <c r="AD1756" s="10" t="n">
        <v>1</v>
      </c>
      <c r="AE1756" s="10" t="n">
        <v>0.923076923076923</v>
      </c>
      <c r="AF1756" s="10" t="n">
        <v>0.923076923076923</v>
      </c>
      <c r="AG1756" s="10" t="n">
        <v>1</v>
      </c>
      <c r="AH1756" s="10" t="n">
        <v>1</v>
      </c>
      <c r="AJ1756" s="15"/>
      <c r="AK1756" s="15"/>
      <c r="AL1756" s="15"/>
    </row>
    <row r="1757" customFormat="false" ht="15" hidden="false" customHeight="false" outlineLevel="0" collapsed="false">
      <c r="A1757" s="5" t="s">
        <v>83</v>
      </c>
      <c r="B1757" s="5" t="s">
        <v>148</v>
      </c>
      <c r="C1757" s="5" t="s">
        <v>2096</v>
      </c>
      <c r="D1757" s="5" t="s">
        <v>2097</v>
      </c>
      <c r="E1757" s="10" t="s">
        <v>62</v>
      </c>
      <c r="F1757" s="10" t="n">
        <v>317.358644745635</v>
      </c>
      <c r="G1757" s="10" t="n">
        <v>357.595349005647</v>
      </c>
      <c r="H1757" s="10" t="n">
        <v>7.24528815818783</v>
      </c>
      <c r="I1757" s="10" t="n">
        <v>8.58651163352157</v>
      </c>
      <c r="J1757" s="10" t="n">
        <v>7.9158998958547</v>
      </c>
      <c r="K1757" s="10" t="n">
        <v>1</v>
      </c>
      <c r="L1757" s="10" t="n">
        <v>0.984255435124426</v>
      </c>
      <c r="M1757" s="10" t="n">
        <v>0.71978021978022</v>
      </c>
      <c r="N1757" s="10" t="n">
        <v>1</v>
      </c>
      <c r="O1757" s="10" t="n">
        <v>0.901345218301549</v>
      </c>
      <c r="P1757" s="10" t="n">
        <v>7.13495851968236</v>
      </c>
      <c r="Q1757" s="10" t="n">
        <v>7.22004131177212</v>
      </c>
      <c r="R1757" s="14" t="n">
        <f aca="false">IF(Q1757&gt;=9.5, "≥ 9,5" ,Q1757)</f>
        <v>7.22004131177212</v>
      </c>
      <c r="S1757" s="10" t="n">
        <v>7.30355229988654</v>
      </c>
      <c r="T1757" s="14" t="n">
        <f aca="false">IF(S1757&gt;=9.5, "≥ 9,5" ,S1757)</f>
        <v>7.30355229988654</v>
      </c>
      <c r="U1757" s="10" t="n">
        <v>7.38546304322766</v>
      </c>
      <c r="V1757" s="14" t="n">
        <f aca="false">IF(U1757&gt;=9.5, "≥ 9,5" ,U1757)</f>
        <v>7.38546304322766</v>
      </c>
      <c r="W1757" s="10" t="n">
        <v>7.46574894753134</v>
      </c>
      <c r="X1757" s="14" t="n">
        <f aca="false">IF(W1757&gt;=9.5, "≥ 9,5" ,W1757)</f>
        <v>7.46574894753134</v>
      </c>
      <c r="Y1757" s="10" t="n">
        <v>7.54438919228365</v>
      </c>
      <c r="Z1757" s="14" t="n">
        <f aca="false">IF(Y1757&gt;=9.5, "≥ 9,5" ,Y1757)</f>
        <v>7.54438919228365</v>
      </c>
      <c r="AA1757" s="10" t="n">
        <v>0.615384615384615</v>
      </c>
      <c r="AB1757" s="10" t="n">
        <v>0.769230769230769</v>
      </c>
      <c r="AC1757" s="10" t="n">
        <v>1</v>
      </c>
      <c r="AD1757" s="10" t="n">
        <v>0.933333333333333</v>
      </c>
      <c r="AE1757" s="10" t="n">
        <v>0.9</v>
      </c>
      <c r="AF1757" s="10" t="n">
        <v>1</v>
      </c>
      <c r="AG1757" s="10" t="n">
        <v>0.9</v>
      </c>
      <c r="AH1757" s="10" t="n">
        <v>0.8</v>
      </c>
      <c r="AJ1757" s="15"/>
      <c r="AK1757" s="15"/>
      <c r="AL1757" s="15"/>
    </row>
    <row r="1758" customFormat="false" ht="15" hidden="false" customHeight="false" outlineLevel="0" collapsed="false">
      <c r="A1758" s="5" t="s">
        <v>83</v>
      </c>
      <c r="B1758" s="5" t="s">
        <v>148</v>
      </c>
      <c r="C1758" s="5" t="s">
        <v>2098</v>
      </c>
      <c r="D1758" s="5" t="s">
        <v>2099</v>
      </c>
      <c r="E1758" s="10" t="s">
        <v>60</v>
      </c>
      <c r="F1758" s="10" t="n">
        <v>813.781176368214</v>
      </c>
      <c r="G1758" s="10" t="n">
        <v>667.109213615555</v>
      </c>
      <c r="H1758" s="10" t="n">
        <v>8.26415161653821</v>
      </c>
      <c r="I1758" s="10" t="n">
        <v>7.78515356025925</v>
      </c>
      <c r="J1758" s="10" t="n">
        <v>8.02465258839873</v>
      </c>
      <c r="K1758" s="10" t="n">
        <v>1</v>
      </c>
      <c r="L1758" s="10" t="n">
        <v>0.959958398335933</v>
      </c>
      <c r="M1758" s="10" t="n">
        <v>1</v>
      </c>
      <c r="N1758" s="10" t="n">
        <v>1</v>
      </c>
      <c r="O1758" s="10" t="n">
        <v>0.986652799445311</v>
      </c>
      <c r="P1758" s="10" t="n">
        <v>7.91754594091967</v>
      </c>
      <c r="Q1758" s="10" t="n">
        <v>8.00753484789971</v>
      </c>
      <c r="R1758" s="14" t="n">
        <f aca="false">IF(Q1758&gt;=9.5, "≥ 9,5" ,Q1758)</f>
        <v>8.00753484789971</v>
      </c>
      <c r="S1758" s="10" t="n">
        <v>8.09457091875079</v>
      </c>
      <c r="T1758" s="14" t="n">
        <f aca="false">IF(S1758&gt;=9.5, "≥ 9,5" ,S1758)</f>
        <v>8.09457091875079</v>
      </c>
      <c r="U1758" s="10" t="n">
        <v>8.17866979132543</v>
      </c>
      <c r="V1758" s="14" t="n">
        <f aca="false">IF(U1758&gt;=9.5, "≥ 9,5" ,U1758)</f>
        <v>8.17866979132543</v>
      </c>
      <c r="W1758" s="10" t="n">
        <v>8.25985479483579</v>
      </c>
      <c r="X1758" s="14" t="n">
        <f aca="false">IF(W1758&gt;=9.5, "≥ 9,5" ,W1758)</f>
        <v>8.25985479483579</v>
      </c>
      <c r="Y1758" s="10" t="n">
        <v>8.33815632198419</v>
      </c>
      <c r="Z1758" s="14" t="n">
        <f aca="false">IF(Y1758&gt;=9.5, "≥ 9,5" ,Y1758)</f>
        <v>8.33815632198419</v>
      </c>
      <c r="AA1758" s="10" t="n">
        <v>1</v>
      </c>
      <c r="AB1758" s="10" t="n">
        <v>1</v>
      </c>
      <c r="AC1758" s="10" t="n">
        <v>1</v>
      </c>
      <c r="AD1758" s="10" t="n">
        <v>1</v>
      </c>
      <c r="AE1758" s="10" t="n">
        <v>1</v>
      </c>
      <c r="AF1758" s="10" t="n">
        <v>1</v>
      </c>
      <c r="AG1758" s="10" t="n">
        <v>1</v>
      </c>
      <c r="AH1758" s="10" t="n">
        <v>1</v>
      </c>
      <c r="AJ1758" s="15"/>
      <c r="AK1758" s="15"/>
      <c r="AL1758" s="15"/>
    </row>
    <row r="1759" customFormat="false" ht="15" hidden="false" customHeight="false" outlineLevel="0" collapsed="false">
      <c r="A1759" s="5" t="s">
        <v>83</v>
      </c>
      <c r="B1759" s="5" t="s">
        <v>148</v>
      </c>
      <c r="C1759" s="5" t="s">
        <v>2098</v>
      </c>
      <c r="D1759" s="5" t="s">
        <v>2099</v>
      </c>
      <c r="E1759" s="10" t="s">
        <v>61</v>
      </c>
      <c r="F1759" s="10" t="n">
        <v>326.181176699961</v>
      </c>
      <c r="G1759" s="10" t="n">
        <v>329.101195314956</v>
      </c>
      <c r="H1759" s="10" t="n">
        <v>10</v>
      </c>
      <c r="I1759" s="10" t="n">
        <v>10</v>
      </c>
      <c r="J1759" s="10" t="n">
        <v>10</v>
      </c>
      <c r="K1759" s="10" t="n">
        <v>1</v>
      </c>
      <c r="L1759" s="10" t="n">
        <v>0.991180461329715</v>
      </c>
      <c r="M1759" s="10" t="n">
        <v>1</v>
      </c>
      <c r="N1759" s="10" t="n">
        <v>1</v>
      </c>
      <c r="O1759" s="10" t="n">
        <v>0.997060153776572</v>
      </c>
      <c r="P1759" s="10" t="n">
        <v>9.97060153776572</v>
      </c>
      <c r="Q1759" s="10" t="n">
        <v>9.89</v>
      </c>
      <c r="R1759" s="14" t="str">
        <f aca="false">IF(Q1759&gt;=9.5, "≥ 9,5" ,Q1759)</f>
        <v>≥ 9,5</v>
      </c>
      <c r="S1759" s="10" t="n">
        <v>9.89</v>
      </c>
      <c r="T1759" s="14" t="str">
        <f aca="false">IF(S1759&gt;=9.5, "≥ 9,5" ,S1759)</f>
        <v>≥ 9,5</v>
      </c>
      <c r="U1759" s="10" t="n">
        <v>9.89</v>
      </c>
      <c r="V1759" s="14" t="str">
        <f aca="false">IF(U1759&gt;=9.5, "≥ 9,5" ,U1759)</f>
        <v>≥ 9,5</v>
      </c>
      <c r="W1759" s="10" t="n">
        <v>9.89</v>
      </c>
      <c r="X1759" s="14" t="str">
        <f aca="false">IF(W1759&gt;=9.5, "≥ 9,5" ,W1759)</f>
        <v>≥ 9,5</v>
      </c>
      <c r="Y1759" s="10" t="n">
        <v>9.89</v>
      </c>
      <c r="Z1759" s="14" t="str">
        <f aca="false">IF(Y1759&gt;=9.5, "≥ 9,5" ,Y1759)</f>
        <v>≥ 9,5</v>
      </c>
      <c r="AA1759" s="10" t="n">
        <v>1</v>
      </c>
      <c r="AB1759" s="10" t="n">
        <v>1</v>
      </c>
      <c r="AC1759" s="10" t="n">
        <v>1</v>
      </c>
      <c r="AD1759" s="10" t="n">
        <v>1</v>
      </c>
      <c r="AE1759" s="10" t="n">
        <v>1</v>
      </c>
      <c r="AF1759" s="10" t="n">
        <v>1</v>
      </c>
      <c r="AG1759" s="10" t="n">
        <v>1</v>
      </c>
      <c r="AH1759" s="10" t="n">
        <v>1</v>
      </c>
      <c r="AJ1759" s="15"/>
      <c r="AK1759" s="15"/>
      <c r="AL1759" s="15"/>
    </row>
    <row r="1760" customFormat="false" ht="15" hidden="false" customHeight="false" outlineLevel="0" collapsed="false">
      <c r="A1760" s="5" t="s">
        <v>83</v>
      </c>
      <c r="B1760" s="5" t="s">
        <v>148</v>
      </c>
      <c r="C1760" s="5" t="s">
        <v>2100</v>
      </c>
      <c r="D1760" s="5" t="s">
        <v>2101</v>
      </c>
      <c r="E1760" s="10" t="s">
        <v>60</v>
      </c>
      <c r="F1760" s="10" t="n">
        <v>808.997197696667</v>
      </c>
      <c r="G1760" s="10" t="n">
        <v>657.190434676044</v>
      </c>
      <c r="H1760" s="10" t="n">
        <v>8.19144677350557</v>
      </c>
      <c r="I1760" s="10" t="n">
        <v>7.61984057793407</v>
      </c>
      <c r="J1760" s="10" t="n">
        <v>7.90564367571982</v>
      </c>
      <c r="K1760" s="10" t="n">
        <v>1</v>
      </c>
      <c r="L1760" s="10" t="n">
        <v>1</v>
      </c>
      <c r="M1760" s="10" t="n">
        <v>1</v>
      </c>
      <c r="N1760" s="10" t="n">
        <v>1</v>
      </c>
      <c r="O1760" s="10" t="n">
        <v>1</v>
      </c>
      <c r="P1760" s="10" t="n">
        <v>7.90564367571982</v>
      </c>
      <c r="Q1760" s="10" t="n">
        <v>7.99621318112507</v>
      </c>
      <c r="R1760" s="14" t="n">
        <f aca="false">IF(Q1760&gt;=9.5, "≥ 9,5" ,Q1760)</f>
        <v>7.99621318112507</v>
      </c>
      <c r="S1760" s="10" t="n">
        <v>8.0838153706316</v>
      </c>
      <c r="T1760" s="14" t="n">
        <f aca="false">IF(S1760&gt;=9.5, "≥ 9,5" ,S1760)</f>
        <v>8.0838153706316</v>
      </c>
      <c r="U1760" s="10" t="n">
        <v>8.16846496126631</v>
      </c>
      <c r="V1760" s="14" t="n">
        <f aca="false">IF(U1760&gt;=9.5, "≥ 9,5" ,U1760)</f>
        <v>8.16846496126631</v>
      </c>
      <c r="W1760" s="10" t="n">
        <v>8.2501845086099</v>
      </c>
      <c r="X1760" s="14" t="n">
        <f aca="false">IF(W1760&gt;=9.5, "≥ 9,5" ,W1760)</f>
        <v>8.2501845086099</v>
      </c>
      <c r="Y1760" s="10" t="n">
        <v>8.32900377265904</v>
      </c>
      <c r="Z1760" s="14" t="n">
        <f aca="false">IF(Y1760&gt;=9.5, "≥ 9,5" ,Y1760)</f>
        <v>8.32900377265904</v>
      </c>
      <c r="AA1760" s="10" t="n">
        <v>1</v>
      </c>
      <c r="AB1760" s="10" t="n">
        <v>1</v>
      </c>
      <c r="AC1760" s="10" t="n">
        <v>1</v>
      </c>
      <c r="AD1760" s="10" t="n">
        <v>1</v>
      </c>
      <c r="AE1760" s="10" t="n">
        <v>1</v>
      </c>
      <c r="AF1760" s="10" t="n">
        <v>1</v>
      </c>
      <c r="AG1760" s="10" t="n">
        <v>1</v>
      </c>
      <c r="AH1760" s="10" t="n">
        <v>1</v>
      </c>
      <c r="AJ1760" s="15"/>
      <c r="AK1760" s="15"/>
      <c r="AL1760" s="15"/>
    </row>
    <row r="1761" customFormat="false" ht="15" hidden="false" customHeight="false" outlineLevel="0" collapsed="false">
      <c r="A1761" s="5" t="s">
        <v>83</v>
      </c>
      <c r="B1761" s="5" t="s">
        <v>148</v>
      </c>
      <c r="C1761" s="5" t="s">
        <v>2100</v>
      </c>
      <c r="D1761" s="5" t="s">
        <v>2101</v>
      </c>
      <c r="E1761" s="10" t="s">
        <v>61</v>
      </c>
      <c r="F1761" s="10" t="n">
        <v>334.574411328209</v>
      </c>
      <c r="G1761" s="10" t="n">
        <v>330.785281303399</v>
      </c>
      <c r="H1761" s="10" t="n">
        <v>10</v>
      </c>
      <c r="I1761" s="10" t="n">
        <v>10</v>
      </c>
      <c r="J1761" s="10" t="n">
        <v>10</v>
      </c>
      <c r="K1761" s="10" t="n">
        <v>1</v>
      </c>
      <c r="L1761" s="10" t="n">
        <v>1</v>
      </c>
      <c r="M1761" s="10" t="n">
        <v>1</v>
      </c>
      <c r="N1761" s="10" t="n">
        <v>1</v>
      </c>
      <c r="O1761" s="10" t="n">
        <v>1</v>
      </c>
      <c r="P1761" s="10" t="n">
        <v>10</v>
      </c>
      <c r="Q1761" s="10" t="n">
        <v>9.89</v>
      </c>
      <c r="R1761" s="14" t="str">
        <f aca="false">IF(Q1761&gt;=9.5, "≥ 9,5" ,Q1761)</f>
        <v>≥ 9,5</v>
      </c>
      <c r="S1761" s="10" t="n">
        <v>9.89</v>
      </c>
      <c r="T1761" s="14" t="str">
        <f aca="false">IF(S1761&gt;=9.5, "≥ 9,5" ,S1761)</f>
        <v>≥ 9,5</v>
      </c>
      <c r="U1761" s="10" t="n">
        <v>9.89</v>
      </c>
      <c r="V1761" s="14" t="str">
        <f aca="false">IF(U1761&gt;=9.5, "≥ 9,5" ,U1761)</f>
        <v>≥ 9,5</v>
      </c>
      <c r="W1761" s="10" t="n">
        <v>9.89</v>
      </c>
      <c r="X1761" s="14" t="str">
        <f aca="false">IF(W1761&gt;=9.5, "≥ 9,5" ,W1761)</f>
        <v>≥ 9,5</v>
      </c>
      <c r="Y1761" s="10" t="n">
        <v>9.89</v>
      </c>
      <c r="Z1761" s="14" t="str">
        <f aca="false">IF(Y1761&gt;=9.5, "≥ 9,5" ,Y1761)</f>
        <v>≥ 9,5</v>
      </c>
      <c r="AA1761" s="10" t="n">
        <v>0</v>
      </c>
      <c r="AB1761" s="10" t="n">
        <v>0</v>
      </c>
      <c r="AC1761" s="10" t="n">
        <v>0</v>
      </c>
      <c r="AD1761" s="10" t="n">
        <v>0</v>
      </c>
      <c r="AE1761" s="10" t="n">
        <v>0</v>
      </c>
      <c r="AF1761" s="10" t="n">
        <v>0</v>
      </c>
      <c r="AG1761" s="10" t="n">
        <v>0</v>
      </c>
      <c r="AH1761" s="10" t="n">
        <v>0</v>
      </c>
      <c r="AJ1761" s="15"/>
      <c r="AK1761" s="15"/>
      <c r="AL1761" s="15"/>
    </row>
    <row r="1762" customFormat="false" ht="15" hidden="false" customHeight="false" outlineLevel="0" collapsed="false">
      <c r="A1762" s="5" t="s">
        <v>83</v>
      </c>
      <c r="B1762" s="5" t="s">
        <v>148</v>
      </c>
      <c r="C1762" s="5" t="s">
        <v>2102</v>
      </c>
      <c r="D1762" s="5" t="s">
        <v>2103</v>
      </c>
      <c r="E1762" s="10" t="s">
        <v>60</v>
      </c>
      <c r="F1762" s="10" t="n">
        <v>807.80049361</v>
      </c>
      <c r="G1762" s="10" t="n">
        <v>679.982229195832</v>
      </c>
      <c r="H1762" s="10" t="n">
        <v>8.17325978130699</v>
      </c>
      <c r="I1762" s="10" t="n">
        <v>7.99970381993054</v>
      </c>
      <c r="J1762" s="10" t="n">
        <v>8.08648180061877</v>
      </c>
      <c r="K1762" s="10" t="n">
        <v>1</v>
      </c>
      <c r="L1762" s="10" t="n">
        <v>1</v>
      </c>
      <c r="M1762" s="10" t="n">
        <v>0.975</v>
      </c>
      <c r="N1762" s="10" t="n">
        <v>1</v>
      </c>
      <c r="O1762" s="10" t="n">
        <v>0.991666666666667</v>
      </c>
      <c r="P1762" s="10" t="n">
        <v>8.01909445228028</v>
      </c>
      <c r="Q1762" s="10" t="n">
        <v>8.10410502306698</v>
      </c>
      <c r="R1762" s="14" t="n">
        <f aca="false">IF(Q1762&gt;=9.5, "≥ 9,5" ,Q1762)</f>
        <v>8.10410502306698</v>
      </c>
      <c r="S1762" s="10" t="n">
        <v>8.18629249792765</v>
      </c>
      <c r="T1762" s="14" t="n">
        <f aca="false">IF(S1762&gt;=9.5, "≥ 9,5" ,S1762)</f>
        <v>8.18629249792765</v>
      </c>
      <c r="U1762" s="10" t="n">
        <v>8.26567959460263</v>
      </c>
      <c r="V1762" s="14" t="n">
        <f aca="false">IF(U1762&gt;=9.5, "≥ 9,5" ,U1762)</f>
        <v>8.26567959460263</v>
      </c>
      <c r="W1762" s="10" t="n">
        <v>8.34229551218141</v>
      </c>
      <c r="X1762" s="14" t="n">
        <f aca="false">IF(W1762&gt;=9.5, "≥ 9,5" ,W1762)</f>
        <v>8.34229551218141</v>
      </c>
      <c r="Y1762" s="10" t="n">
        <v>8.41617536005151</v>
      </c>
      <c r="Z1762" s="14" t="n">
        <f aca="false">IF(Y1762&gt;=9.5, "≥ 9,5" ,Y1762)</f>
        <v>8.41617536005151</v>
      </c>
      <c r="AA1762" s="10" t="n">
        <v>0.95</v>
      </c>
      <c r="AB1762" s="10" t="n">
        <v>1</v>
      </c>
      <c r="AC1762" s="10" t="n">
        <v>1</v>
      </c>
      <c r="AD1762" s="10" t="n">
        <v>1</v>
      </c>
      <c r="AE1762" s="10" t="n">
        <v>1</v>
      </c>
      <c r="AF1762" s="10" t="n">
        <v>1</v>
      </c>
      <c r="AG1762" s="10" t="n">
        <v>0.916666666666667</v>
      </c>
      <c r="AH1762" s="10" t="n">
        <v>1</v>
      </c>
      <c r="AJ1762" s="15"/>
      <c r="AK1762" s="15"/>
      <c r="AL1762" s="15"/>
    </row>
    <row r="1763" customFormat="false" ht="15" hidden="false" customHeight="false" outlineLevel="0" collapsed="false">
      <c r="A1763" s="5" t="s">
        <v>83</v>
      </c>
      <c r="B1763" s="5" t="s">
        <v>148</v>
      </c>
      <c r="C1763" s="5" t="s">
        <v>2102</v>
      </c>
      <c r="D1763" s="5" t="s">
        <v>2103</v>
      </c>
      <c r="E1763" s="10" t="s">
        <v>61</v>
      </c>
      <c r="F1763" s="10" t="n">
        <v>304.189268794276</v>
      </c>
      <c r="G1763" s="10" t="n">
        <v>306.211693030483</v>
      </c>
      <c r="H1763" s="10" t="n">
        <v>9.27960977433731</v>
      </c>
      <c r="I1763" s="10" t="n">
        <v>9.3973928637589</v>
      </c>
      <c r="J1763" s="10" t="n">
        <v>9.3385013190481</v>
      </c>
      <c r="K1763" s="10" t="n">
        <v>1</v>
      </c>
      <c r="L1763" s="10" t="n">
        <v>1</v>
      </c>
      <c r="M1763" s="10" t="n">
        <v>0.875</v>
      </c>
      <c r="N1763" s="10" t="n">
        <v>1</v>
      </c>
      <c r="O1763" s="10" t="n">
        <v>0.958333333333333</v>
      </c>
      <c r="P1763" s="10" t="n">
        <v>8.9493970974211</v>
      </c>
      <c r="Q1763" s="10" t="n">
        <v>8.99943000478413</v>
      </c>
      <c r="R1763" s="14" t="n">
        <f aca="false">IF(Q1763&gt;=9.5, "≥ 9,5" ,Q1763)</f>
        <v>8.99943000478413</v>
      </c>
      <c r="S1763" s="10" t="n">
        <v>9.04733383406847</v>
      </c>
      <c r="T1763" s="14" t="n">
        <f aca="false">IF(S1763&gt;=9.5, "≥ 9,5" ,S1763)</f>
        <v>9.04733383406847</v>
      </c>
      <c r="U1763" s="10" t="n">
        <v>9.09317529449441</v>
      </c>
      <c r="V1763" s="14" t="n">
        <f aca="false">IF(U1763&gt;=9.5, "≥ 9,5" ,U1763)</f>
        <v>9.09317529449441</v>
      </c>
      <c r="W1763" s="10" t="n">
        <v>9.13702130882875</v>
      </c>
      <c r="X1763" s="14" t="n">
        <f aca="false">IF(W1763&gt;=9.5, "≥ 9,5" ,W1763)</f>
        <v>9.13702130882875</v>
      </c>
      <c r="Y1763" s="10" t="n">
        <v>9.17893874231787</v>
      </c>
      <c r="Z1763" s="14" t="n">
        <f aca="false">IF(Y1763&gt;=9.5, "≥ 9,5" ,Y1763)</f>
        <v>9.17893874231787</v>
      </c>
      <c r="AA1763" s="10" t="n">
        <v>0.892857142857143</v>
      </c>
      <c r="AB1763" s="10" t="n">
        <v>0.857142857142857</v>
      </c>
      <c r="AC1763" s="10" t="n">
        <v>1</v>
      </c>
      <c r="AD1763" s="10" t="n">
        <v>1</v>
      </c>
      <c r="AE1763" s="10" t="n">
        <v>1</v>
      </c>
      <c r="AF1763" s="10" t="n">
        <v>0.833333333333333</v>
      </c>
      <c r="AG1763" s="10" t="n">
        <v>0.818181818181818</v>
      </c>
      <c r="AH1763" s="10" t="n">
        <v>0.818181818181818</v>
      </c>
      <c r="AJ1763" s="15"/>
      <c r="AK1763" s="15"/>
      <c r="AL1763" s="15"/>
    </row>
    <row r="1764" customFormat="false" ht="15" hidden="false" customHeight="false" outlineLevel="0" collapsed="false">
      <c r="A1764" s="5" t="s">
        <v>83</v>
      </c>
      <c r="B1764" s="5" t="s">
        <v>148</v>
      </c>
      <c r="C1764" s="5" t="s">
        <v>2102</v>
      </c>
      <c r="D1764" s="5" t="s">
        <v>2103</v>
      </c>
      <c r="E1764" s="10" t="s">
        <v>62</v>
      </c>
      <c r="F1764" s="10" t="n">
        <v>326.011355826225</v>
      </c>
      <c r="G1764" s="10" t="n">
        <v>357.213098024998</v>
      </c>
      <c r="H1764" s="10" t="n">
        <v>7.53371186087417</v>
      </c>
      <c r="I1764" s="10" t="n">
        <v>8.57376993416661</v>
      </c>
      <c r="J1764" s="10" t="n">
        <v>8.05374089752039</v>
      </c>
      <c r="K1764" s="10" t="n">
        <v>1</v>
      </c>
      <c r="L1764" s="10" t="n">
        <v>1</v>
      </c>
      <c r="M1764" s="10" t="n">
        <v>1</v>
      </c>
      <c r="N1764" s="10" t="n">
        <v>0.923076923076923</v>
      </c>
      <c r="O1764" s="10" t="n">
        <v>0.974358974358974</v>
      </c>
      <c r="P1764" s="10" t="n">
        <v>7.84723472066089</v>
      </c>
      <c r="Q1764" s="10" t="n">
        <v>7.91016561848358</v>
      </c>
      <c r="R1764" s="14" t="n">
        <f aca="false">IF(Q1764&gt;=9.5, "≥ 9,5" ,Q1764)</f>
        <v>7.91016561848358</v>
      </c>
      <c r="S1764" s="10" t="n">
        <v>7.97173237162741</v>
      </c>
      <c r="T1764" s="14" t="n">
        <f aca="false">IF(S1764&gt;=9.5, "≥ 9,5" ,S1764)</f>
        <v>7.97173237162741</v>
      </c>
      <c r="U1764" s="10" t="n">
        <v>8.03193662896057</v>
      </c>
      <c r="V1764" s="14" t="n">
        <f aca="false">IF(U1764&gt;=9.5, "≥ 9,5" ,U1764)</f>
        <v>8.03193662896057</v>
      </c>
      <c r="W1764" s="10" t="n">
        <v>8.09078185577873</v>
      </c>
      <c r="X1764" s="14" t="n">
        <f aca="false">IF(W1764&gt;=9.5, "≥ 9,5" ,W1764)</f>
        <v>8.09078185577873</v>
      </c>
      <c r="Y1764" s="10" t="n">
        <v>8.14827324567445</v>
      </c>
      <c r="Z1764" s="14" t="n">
        <f aca="false">IF(Y1764&gt;=9.5, "≥ 9,5" ,Y1764)</f>
        <v>8.14827324567445</v>
      </c>
      <c r="AA1764" s="10" t="n">
        <v>0.904761904761905</v>
      </c>
      <c r="AB1764" s="10" t="n">
        <v>0.904761904761905</v>
      </c>
      <c r="AC1764" s="10" t="n">
        <v>0.714285714285714</v>
      </c>
      <c r="AD1764" s="10" t="n">
        <v>0.714285714285714</v>
      </c>
      <c r="AE1764" s="10" t="n">
        <v>0.785714285714286</v>
      </c>
      <c r="AF1764" s="10" t="n">
        <v>0.857142857142857</v>
      </c>
      <c r="AG1764" s="10" t="n">
        <v>0.928571428571429</v>
      </c>
      <c r="AH1764" s="10" t="n">
        <v>0.857142857142857</v>
      </c>
      <c r="AJ1764" s="15"/>
      <c r="AK1764" s="15"/>
      <c r="AL1764" s="15"/>
    </row>
    <row r="1765" customFormat="false" ht="15" hidden="false" customHeight="false" outlineLevel="0" collapsed="false">
      <c r="A1765" s="5" t="s">
        <v>83</v>
      </c>
      <c r="B1765" s="5" t="s">
        <v>148</v>
      </c>
      <c r="C1765" s="5" t="s">
        <v>2104</v>
      </c>
      <c r="D1765" s="5" t="s">
        <v>2105</v>
      </c>
      <c r="E1765" s="10" t="s">
        <v>60</v>
      </c>
      <c r="F1765" s="10" t="n">
        <v>781.688185892308</v>
      </c>
      <c r="G1765" s="10" t="n">
        <v>654.543305042561</v>
      </c>
      <c r="H1765" s="10" t="n">
        <v>7.77641619897124</v>
      </c>
      <c r="I1765" s="10" t="n">
        <v>7.57572175070934</v>
      </c>
      <c r="J1765" s="10" t="n">
        <v>7.67606897484029</v>
      </c>
      <c r="K1765" s="10" t="n">
        <v>1</v>
      </c>
      <c r="L1765" s="10" t="n">
        <v>0.988366211431462</v>
      </c>
      <c r="M1765" s="10" t="n">
        <v>0.982142857142857</v>
      </c>
      <c r="N1765" s="10" t="n">
        <v>0.923076923076923</v>
      </c>
      <c r="O1765" s="10" t="n">
        <v>0.964528663883747</v>
      </c>
      <c r="P1765" s="10" t="n">
        <v>7.40378855218219</v>
      </c>
      <c r="Q1765" s="10" t="n">
        <v>7.51813783335949</v>
      </c>
      <c r="R1765" s="14" t="n">
        <f aca="false">IF(Q1765&gt;=9.5, "≥ 9,5" ,Q1765)</f>
        <v>7.51813783335949</v>
      </c>
      <c r="S1765" s="10" t="n">
        <v>7.62906348335985</v>
      </c>
      <c r="T1765" s="14" t="n">
        <f aca="false">IF(S1765&gt;=9.5, "≥ 9,5" ,S1765)</f>
        <v>7.62906348335985</v>
      </c>
      <c r="U1765" s="10" t="n">
        <v>7.73652399329766</v>
      </c>
      <c r="V1765" s="14" t="n">
        <f aca="false">IF(U1765&gt;=9.5, "≥ 9,5" ,U1765)</f>
        <v>7.73652399329766</v>
      </c>
      <c r="W1765" s="10" t="n">
        <v>7.8404926279687</v>
      </c>
      <c r="X1765" s="14" t="n">
        <f aca="false">IF(W1765&gt;=9.5, "≥ 9,5" ,W1765)</f>
        <v>7.8404926279687</v>
      </c>
      <c r="Y1765" s="10" t="n">
        <v>7.94095666170293</v>
      </c>
      <c r="Z1765" s="14" t="n">
        <f aca="false">IF(Y1765&gt;=9.5, "≥ 9,5" ,Y1765)</f>
        <v>7.94095666170293</v>
      </c>
      <c r="AA1765" s="10" t="n">
        <v>0.964285714285714</v>
      </c>
      <c r="AB1765" s="10" t="n">
        <v>0.964285714285714</v>
      </c>
      <c r="AC1765" s="10" t="n">
        <v>1</v>
      </c>
      <c r="AD1765" s="10" t="n">
        <v>0.909090909090909</v>
      </c>
      <c r="AE1765" s="10" t="n">
        <v>0.923076923076923</v>
      </c>
      <c r="AF1765" s="10" t="n">
        <v>0.923076923076923</v>
      </c>
      <c r="AG1765" s="10" t="n">
        <v>1</v>
      </c>
      <c r="AH1765" s="10" t="n">
        <v>1</v>
      </c>
      <c r="AJ1765" s="15"/>
      <c r="AK1765" s="15"/>
      <c r="AL1765" s="15"/>
    </row>
    <row r="1766" customFormat="false" ht="15" hidden="false" customHeight="false" outlineLevel="0" collapsed="false">
      <c r="A1766" s="5" t="s">
        <v>83</v>
      </c>
      <c r="B1766" s="5" t="s">
        <v>148</v>
      </c>
      <c r="C1766" s="5" t="s">
        <v>2104</v>
      </c>
      <c r="D1766" s="5" t="s">
        <v>2105</v>
      </c>
      <c r="E1766" s="10" t="s">
        <v>61</v>
      </c>
      <c r="F1766" s="10" t="n">
        <v>316.809954053486</v>
      </c>
      <c r="G1766" s="10" t="n">
        <v>315.851306781996</v>
      </c>
      <c r="H1766" s="10" t="n">
        <v>9.73854378376314</v>
      </c>
      <c r="I1766" s="10" t="n">
        <v>9.76531705274795</v>
      </c>
      <c r="J1766" s="10" t="n">
        <v>9.75193041825555</v>
      </c>
      <c r="K1766" s="10" t="n">
        <v>1</v>
      </c>
      <c r="L1766" s="10" t="n">
        <v>0.990142760027192</v>
      </c>
      <c r="M1766" s="10" t="n">
        <v>1</v>
      </c>
      <c r="N1766" s="10" t="n">
        <v>1</v>
      </c>
      <c r="O1766" s="10" t="n">
        <v>0.996714253342397</v>
      </c>
      <c r="P1766" s="10" t="n">
        <v>9.71988804547859</v>
      </c>
      <c r="Q1766" s="10" t="n">
        <v>9.72614596825261</v>
      </c>
      <c r="R1766" s="14" t="str">
        <f aca="false">IF(Q1766&gt;=9.5, "≥ 9,5" ,Q1766)</f>
        <v>≥ 9,5</v>
      </c>
      <c r="S1766" s="10" t="n">
        <v>9.73226793502869</v>
      </c>
      <c r="T1766" s="14" t="str">
        <f aca="false">IF(S1766&gt;=9.5, "≥ 9,5" ,S1766)</f>
        <v>≥ 9,5</v>
      </c>
      <c r="U1766" s="10" t="n">
        <v>9.73825672909855</v>
      </c>
      <c r="V1766" s="14" t="str">
        <f aca="false">IF(U1766&gt;=9.5, "≥ 9,5" ,U1766)</f>
        <v>≥ 9,5</v>
      </c>
      <c r="W1766" s="10" t="n">
        <v>9.74411508433055</v>
      </c>
      <c r="X1766" s="14" t="str">
        <f aca="false">IF(W1766&gt;=9.5, "≥ 9,5" ,W1766)</f>
        <v>≥ 9,5</v>
      </c>
      <c r="Y1766" s="10" t="n">
        <v>9.74984568570469</v>
      </c>
      <c r="Z1766" s="14" t="str">
        <f aca="false">IF(Y1766&gt;=9.5, "≥ 9,5" ,Y1766)</f>
        <v>≥ 9,5</v>
      </c>
      <c r="AA1766" s="10" t="n">
        <v>1</v>
      </c>
      <c r="AB1766" s="10" t="n">
        <v>0.970588235294118</v>
      </c>
      <c r="AC1766" s="10" t="n">
        <v>1</v>
      </c>
      <c r="AD1766" s="10" t="n">
        <v>0.8</v>
      </c>
      <c r="AE1766" s="10" t="n">
        <v>1</v>
      </c>
      <c r="AF1766" s="10" t="n">
        <v>1</v>
      </c>
      <c r="AG1766" s="10" t="n">
        <v>1</v>
      </c>
      <c r="AH1766" s="10" t="n">
        <v>0.8</v>
      </c>
      <c r="AJ1766" s="15"/>
      <c r="AK1766" s="15"/>
      <c r="AL1766" s="15"/>
    </row>
    <row r="1767" customFormat="false" ht="15" hidden="false" customHeight="false" outlineLevel="0" collapsed="false">
      <c r="A1767" s="5" t="s">
        <v>83</v>
      </c>
      <c r="B1767" s="5" t="s">
        <v>200</v>
      </c>
      <c r="C1767" s="5" t="s">
        <v>2106</v>
      </c>
      <c r="D1767" s="5" t="s">
        <v>2107</v>
      </c>
      <c r="E1767" s="10" t="s">
        <v>62</v>
      </c>
      <c r="F1767" s="10" t="n">
        <v>299.26669617701</v>
      </c>
      <c r="G1767" s="10" t="n">
        <v>320.590707907757</v>
      </c>
      <c r="H1767" s="10" t="n">
        <v>6.64222320590032</v>
      </c>
      <c r="I1767" s="10" t="n">
        <v>7.35302359692522</v>
      </c>
      <c r="J1767" s="10" t="n">
        <v>6.99762340141277</v>
      </c>
      <c r="K1767" s="10" t="n">
        <v>1</v>
      </c>
      <c r="L1767" s="10" t="n">
        <v>1</v>
      </c>
      <c r="M1767" s="10" t="n">
        <v>1</v>
      </c>
      <c r="N1767" s="10" t="n">
        <v>1</v>
      </c>
      <c r="O1767" s="10" t="n">
        <v>1</v>
      </c>
      <c r="P1767" s="10" t="n">
        <v>6.99762340141277</v>
      </c>
      <c r="Q1767" s="10" t="n">
        <v>7.08667880389384</v>
      </c>
      <c r="R1767" s="14" t="n">
        <f aca="false">IF(Q1767&gt;=9.5, "≥ 9,5" ,Q1767)</f>
        <v>7.08667880389384</v>
      </c>
      <c r="S1767" s="10" t="n">
        <v>7.17415940241261</v>
      </c>
      <c r="T1767" s="14" t="n">
        <f aca="false">IF(S1767&gt;=9.5, "≥ 9,5" ,S1767)</f>
        <v>7.17415940241261</v>
      </c>
      <c r="U1767" s="10" t="n">
        <v>7.26002878851774</v>
      </c>
      <c r="V1767" s="14" t="n">
        <f aca="false">IF(U1767&gt;=9.5, "≥ 9,5" ,U1767)</f>
        <v>7.26002878851774</v>
      </c>
      <c r="W1767" s="10" t="n">
        <v>7.34425477163832</v>
      </c>
      <c r="X1767" s="14" t="n">
        <f aca="false">IF(W1767&gt;=9.5, "≥ 9,5" ,W1767)</f>
        <v>7.34425477163832</v>
      </c>
      <c r="Y1767" s="10" t="n">
        <v>7.42680932631583</v>
      </c>
      <c r="Z1767" s="14" t="n">
        <f aca="false">IF(Y1767&gt;=9.5, "≥ 9,5" ,Y1767)</f>
        <v>7.42680932631583</v>
      </c>
      <c r="AA1767" s="10" t="n">
        <v>0.666666666666667</v>
      </c>
      <c r="AB1767" s="10" t="n">
        <v>0.5</v>
      </c>
      <c r="AC1767" s="10" t="n">
        <v>0</v>
      </c>
      <c r="AD1767" s="10" t="n">
        <v>0.5</v>
      </c>
      <c r="AE1767" s="10" t="n">
        <v>0.5</v>
      </c>
      <c r="AF1767" s="10" t="n">
        <v>0.5</v>
      </c>
      <c r="AG1767" s="10" t="n">
        <v>0.5</v>
      </c>
      <c r="AH1767" s="10" t="n">
        <v>0.5</v>
      </c>
      <c r="AJ1767" s="15"/>
      <c r="AK1767" s="15"/>
      <c r="AL1767" s="15"/>
    </row>
    <row r="1768" customFormat="false" ht="15" hidden="false" customHeight="false" outlineLevel="0" collapsed="false">
      <c r="A1768" s="5" t="s">
        <v>83</v>
      </c>
      <c r="B1768" s="5" t="s">
        <v>200</v>
      </c>
      <c r="C1768" s="5" t="s">
        <v>2108</v>
      </c>
      <c r="D1768" s="5" t="s">
        <v>2109</v>
      </c>
      <c r="E1768" s="10" t="s">
        <v>62</v>
      </c>
      <c r="F1768" s="10" t="n">
        <v>307.679554838243</v>
      </c>
      <c r="G1768" s="10" t="n">
        <v>351.270497280143</v>
      </c>
      <c r="H1768" s="10" t="n">
        <v>6.92265182794144</v>
      </c>
      <c r="I1768" s="10" t="n">
        <v>8.37568324267144</v>
      </c>
      <c r="J1768" s="10" t="n">
        <v>7.64916753530644</v>
      </c>
      <c r="K1768" s="10" t="n">
        <v>1</v>
      </c>
      <c r="L1768" s="10" t="n">
        <v>1</v>
      </c>
      <c r="M1768" s="10" t="n">
        <v>0.9</v>
      </c>
      <c r="N1768" s="10" t="n">
        <v>0.95</v>
      </c>
      <c r="O1768" s="10" t="n">
        <v>0.95</v>
      </c>
      <c r="P1768" s="10" t="n">
        <v>7.26670915854112</v>
      </c>
      <c r="Q1768" s="10" t="n">
        <v>7.34788021093159</v>
      </c>
      <c r="R1768" s="14" t="n">
        <f aca="false">IF(Q1768&gt;=9.5, "≥ 9,5" ,Q1768)</f>
        <v>7.34788021093159</v>
      </c>
      <c r="S1768" s="10" t="n">
        <v>7.42749407686775</v>
      </c>
      <c r="T1768" s="14" t="n">
        <f aca="false">IF(S1768&gt;=9.5, "≥ 9,5" ,S1768)</f>
        <v>7.42749407686775</v>
      </c>
      <c r="U1768" s="10" t="n">
        <v>7.50552935346923</v>
      </c>
      <c r="V1768" s="14" t="n">
        <f aca="false">IF(U1768&gt;=9.5, "≥ 9,5" ,U1768)</f>
        <v>7.50552935346923</v>
      </c>
      <c r="W1768" s="10" t="n">
        <v>7.58196811010745</v>
      </c>
      <c r="X1768" s="14" t="n">
        <f aca="false">IF(W1768&gt;=9.5, "≥ 9,5" ,W1768)</f>
        <v>7.58196811010745</v>
      </c>
      <c r="Y1768" s="10" t="n">
        <v>7.65679580250383</v>
      </c>
      <c r="Z1768" s="14" t="n">
        <f aca="false">IF(Y1768&gt;=9.5, "≥ 9,5" ,Y1768)</f>
        <v>7.65679580250383</v>
      </c>
      <c r="AA1768" s="10" t="n">
        <v>0.6</v>
      </c>
      <c r="AB1768" s="10" t="n">
        <v>0.8</v>
      </c>
      <c r="AC1768" s="10" t="n">
        <v>0.5</v>
      </c>
      <c r="AD1768" s="10" t="n">
        <v>1</v>
      </c>
      <c r="AE1768" s="10" t="n">
        <v>0.545454545454545</v>
      </c>
      <c r="AF1768" s="10" t="n">
        <v>0.818181818181818</v>
      </c>
      <c r="AG1768" s="10" t="n">
        <v>0.545454545454545</v>
      </c>
      <c r="AH1768" s="10" t="n">
        <v>0.909090909090909</v>
      </c>
      <c r="AJ1768" s="15"/>
      <c r="AK1768" s="15"/>
      <c r="AL1768" s="15"/>
    </row>
    <row r="1769" customFormat="false" ht="15" hidden="false" customHeight="false" outlineLevel="0" collapsed="false">
      <c r="A1769" s="5" t="s">
        <v>83</v>
      </c>
      <c r="B1769" s="5" t="s">
        <v>200</v>
      </c>
      <c r="C1769" s="5" t="s">
        <v>2110</v>
      </c>
      <c r="D1769" s="5" t="s">
        <v>2111</v>
      </c>
      <c r="E1769" s="10" t="s">
        <v>60</v>
      </c>
      <c r="F1769" s="10" t="n">
        <v>796.694863827805</v>
      </c>
      <c r="G1769" s="10" t="n">
        <v>651.609205148433</v>
      </c>
      <c r="H1769" s="10" t="n">
        <v>8.00448121318852</v>
      </c>
      <c r="I1769" s="10" t="n">
        <v>7.52682008580722</v>
      </c>
      <c r="J1769" s="10" t="n">
        <v>7.76565064949787</v>
      </c>
      <c r="K1769" s="10" t="n">
        <v>1</v>
      </c>
      <c r="L1769" s="10" t="n">
        <v>1</v>
      </c>
      <c r="M1769" s="10" t="n">
        <v>1</v>
      </c>
      <c r="N1769" s="10" t="n">
        <v>1</v>
      </c>
      <c r="O1769" s="10" t="n">
        <v>1</v>
      </c>
      <c r="P1769" s="10" t="n">
        <v>7.76565064949787</v>
      </c>
      <c r="Q1769" s="10" t="n">
        <v>7.86299812421358</v>
      </c>
      <c r="R1769" s="14" t="n">
        <f aca="false">IF(Q1769&gt;=9.5, "≥ 9,5" ,Q1769)</f>
        <v>7.86299812421358</v>
      </c>
      <c r="S1769" s="10" t="n">
        <v>7.95721999184805</v>
      </c>
      <c r="T1769" s="14" t="n">
        <f aca="false">IF(S1769&gt;=9.5, "≥ 9,5" ,S1769)</f>
        <v>7.95721999184805</v>
      </c>
      <c r="U1769" s="10" t="n">
        <v>8.04831869700916</v>
      </c>
      <c r="V1769" s="14" t="n">
        <f aca="false">IF(U1769&gt;=9.5, "≥ 9,5" ,U1769)</f>
        <v>8.04831869700916</v>
      </c>
      <c r="W1769" s="10" t="n">
        <v>8.13630632964362</v>
      </c>
      <c r="X1769" s="14" t="n">
        <f aca="false">IF(W1769&gt;=9.5, "≥ 9,5" ,W1769)</f>
        <v>8.13630632964362</v>
      </c>
      <c r="Y1769" s="10" t="n">
        <v>8.22120392532787</v>
      </c>
      <c r="Z1769" s="14" t="n">
        <f aca="false">IF(Y1769&gt;=9.5, "≥ 9,5" ,Y1769)</f>
        <v>8.22120392532787</v>
      </c>
      <c r="AA1769" s="10" t="n">
        <v>1</v>
      </c>
      <c r="AB1769" s="10" t="n">
        <v>1</v>
      </c>
      <c r="AC1769" s="10" t="n">
        <v>1</v>
      </c>
      <c r="AD1769" s="10" t="n">
        <v>1</v>
      </c>
      <c r="AE1769" s="10" t="n">
        <v>1</v>
      </c>
      <c r="AF1769" s="10" t="n">
        <v>1</v>
      </c>
      <c r="AG1769" s="10" t="n">
        <v>1</v>
      </c>
      <c r="AH1769" s="10" t="n">
        <v>1</v>
      </c>
      <c r="AJ1769" s="15"/>
      <c r="AK1769" s="15"/>
      <c r="AL1769" s="15"/>
    </row>
    <row r="1770" customFormat="false" ht="15" hidden="false" customHeight="false" outlineLevel="0" collapsed="false">
      <c r="A1770" s="5" t="s">
        <v>83</v>
      </c>
      <c r="B1770" s="5" t="s">
        <v>200</v>
      </c>
      <c r="C1770" s="5" t="s">
        <v>2110</v>
      </c>
      <c r="D1770" s="5" t="s">
        <v>2111</v>
      </c>
      <c r="E1770" s="10" t="s">
        <v>61</v>
      </c>
      <c r="F1770" s="10" t="n">
        <v>319.933025206765</v>
      </c>
      <c r="G1770" s="10" t="n">
        <v>325.506289407752</v>
      </c>
      <c r="H1770" s="10" t="n">
        <v>9.85211000751872</v>
      </c>
      <c r="I1770" s="10" t="n">
        <v>10</v>
      </c>
      <c r="J1770" s="10" t="n">
        <v>9.92605500375936</v>
      </c>
      <c r="K1770" s="10" t="n">
        <v>1</v>
      </c>
      <c r="L1770" s="10" t="n">
        <v>1</v>
      </c>
      <c r="M1770" s="10" t="n">
        <v>0.986842105263158</v>
      </c>
      <c r="N1770" s="10" t="n">
        <v>1</v>
      </c>
      <c r="O1770" s="10" t="n">
        <v>0.995614035087719</v>
      </c>
      <c r="P1770" s="10" t="n">
        <v>9.8825196747955</v>
      </c>
      <c r="Q1770" s="10" t="n">
        <v>9.88293806209895</v>
      </c>
      <c r="R1770" s="14" t="str">
        <f aca="false">IF(Q1770&gt;=9.5, "≥ 9,5" ,Q1770)</f>
        <v>≥ 9,5</v>
      </c>
      <c r="S1770" s="10" t="n">
        <v>9.88335497697017</v>
      </c>
      <c r="T1770" s="14" t="str">
        <f aca="false">IF(S1770&gt;=9.5, "≥ 9,5" ,S1770)</f>
        <v>≥ 9,5</v>
      </c>
      <c r="U1770" s="10" t="n">
        <v>9.88377042446606</v>
      </c>
      <c r="V1770" s="14" t="str">
        <f aca="false">IF(U1770&gt;=9.5, "≥ 9,5" ,U1770)</f>
        <v>≥ 9,5</v>
      </c>
      <c r="W1770" s="10" t="n">
        <v>9.88418440962702</v>
      </c>
      <c r="X1770" s="14" t="str">
        <f aca="false">IF(W1770&gt;=9.5, "≥ 9,5" ,W1770)</f>
        <v>≥ 9,5</v>
      </c>
      <c r="Y1770" s="10" t="n">
        <v>9.88459693747702</v>
      </c>
      <c r="Z1770" s="14" t="str">
        <f aca="false">IF(Y1770&gt;=9.5, "≥ 9,5" ,Y1770)</f>
        <v>≥ 9,5</v>
      </c>
      <c r="AA1770" s="10" t="n">
        <v>0.973684210526316</v>
      </c>
      <c r="AB1770" s="10" t="n">
        <v>1</v>
      </c>
      <c r="AC1770" s="10" t="n">
        <v>1</v>
      </c>
      <c r="AD1770" s="10" t="n">
        <v>1</v>
      </c>
      <c r="AE1770" s="10" t="n">
        <v>1</v>
      </c>
      <c r="AF1770" s="10" t="n">
        <v>1</v>
      </c>
      <c r="AG1770" s="10" t="n">
        <v>0.923076923076923</v>
      </c>
      <c r="AH1770" s="10" t="n">
        <v>1</v>
      </c>
      <c r="AJ1770" s="15"/>
      <c r="AK1770" s="15"/>
      <c r="AL1770" s="15"/>
    </row>
    <row r="1771" customFormat="false" ht="15" hidden="false" customHeight="false" outlineLevel="0" collapsed="false">
      <c r="A1771" s="5" t="s">
        <v>83</v>
      </c>
      <c r="B1771" s="5" t="s">
        <v>200</v>
      </c>
      <c r="C1771" s="5" t="s">
        <v>2112</v>
      </c>
      <c r="D1771" s="5" t="s">
        <v>2113</v>
      </c>
      <c r="E1771" s="10" t="s">
        <v>60</v>
      </c>
      <c r="F1771" s="10" t="n">
        <v>786.01615252</v>
      </c>
      <c r="G1771" s="10" t="n">
        <v>664.030772963001</v>
      </c>
      <c r="H1771" s="10" t="n">
        <v>7.84219076778116</v>
      </c>
      <c r="I1771" s="10" t="n">
        <v>7.73384621605002</v>
      </c>
      <c r="J1771" s="10" t="n">
        <v>7.78801849191559</v>
      </c>
      <c r="K1771" s="10" t="n">
        <v>1</v>
      </c>
      <c r="L1771" s="10" t="n">
        <v>1</v>
      </c>
      <c r="M1771" s="10" t="n">
        <v>1</v>
      </c>
      <c r="N1771" s="10" t="n">
        <v>1</v>
      </c>
      <c r="O1771" s="10" t="n">
        <v>1</v>
      </c>
      <c r="P1771" s="10" t="n">
        <v>7.78801849191559</v>
      </c>
      <c r="Q1771" s="10" t="n">
        <v>7.88428962097438</v>
      </c>
      <c r="R1771" s="14" t="n">
        <f aca="false">IF(Q1771&gt;=9.5, "≥ 9,5" ,Q1771)</f>
        <v>7.88428962097438</v>
      </c>
      <c r="S1771" s="10" t="n">
        <v>7.97745891327063</v>
      </c>
      <c r="T1771" s="14" t="n">
        <f aca="false">IF(S1771&gt;=9.5, "≥ 9,5" ,S1771)</f>
        <v>7.97745891327063</v>
      </c>
      <c r="U1771" s="10" t="n">
        <v>8.0675309528842</v>
      </c>
      <c r="V1771" s="14" t="n">
        <f aca="false">IF(U1771&gt;=9.5, "≥ 9,5" ,U1771)</f>
        <v>8.0675309528842</v>
      </c>
      <c r="W1771" s="10" t="n">
        <v>8.15451967182443</v>
      </c>
      <c r="X1771" s="14" t="n">
        <f aca="false">IF(W1771&gt;=9.5, "≥ 9,5" ,W1771)</f>
        <v>8.15451967182443</v>
      </c>
      <c r="Y1771" s="10" t="n">
        <v>8.23844765966064</v>
      </c>
      <c r="Z1771" s="14" t="n">
        <f aca="false">IF(Y1771&gt;=9.5, "≥ 9,5" ,Y1771)</f>
        <v>8.23844765966064</v>
      </c>
      <c r="AA1771" s="10" t="n">
        <v>1</v>
      </c>
      <c r="AB1771" s="10" t="n">
        <v>1</v>
      </c>
      <c r="AC1771" s="10" t="n">
        <v>0.888888888888889</v>
      </c>
      <c r="AD1771" s="10" t="n">
        <v>1</v>
      </c>
      <c r="AE1771" s="10" t="n">
        <v>1</v>
      </c>
      <c r="AF1771" s="10" t="n">
        <v>1</v>
      </c>
      <c r="AG1771" s="10" t="n">
        <v>0.9</v>
      </c>
      <c r="AH1771" s="10" t="n">
        <v>1</v>
      </c>
      <c r="AJ1771" s="15"/>
      <c r="AK1771" s="15"/>
      <c r="AL1771" s="15"/>
    </row>
    <row r="1772" customFormat="false" ht="15" hidden="false" customHeight="false" outlineLevel="0" collapsed="false">
      <c r="A1772" s="5" t="s">
        <v>83</v>
      </c>
      <c r="B1772" s="5" t="s">
        <v>200</v>
      </c>
      <c r="C1772" s="5" t="s">
        <v>2112</v>
      </c>
      <c r="D1772" s="5" t="s">
        <v>2113</v>
      </c>
      <c r="E1772" s="10" t="s">
        <v>61</v>
      </c>
      <c r="F1772" s="10" t="n">
        <v>309.885470943654</v>
      </c>
      <c r="G1772" s="10" t="n">
        <v>305.60786496671</v>
      </c>
      <c r="H1772" s="10" t="n">
        <v>9.48674439795105</v>
      </c>
      <c r="I1772" s="10" t="n">
        <v>9.37434599109581</v>
      </c>
      <c r="J1772" s="10" t="n">
        <v>9.43054519452343</v>
      </c>
      <c r="K1772" s="10" t="n">
        <v>1</v>
      </c>
      <c r="L1772" s="10" t="n">
        <v>1</v>
      </c>
      <c r="M1772" s="10" t="n">
        <v>1</v>
      </c>
      <c r="N1772" s="10" t="n">
        <v>1</v>
      </c>
      <c r="O1772" s="10" t="n">
        <v>1</v>
      </c>
      <c r="P1772" s="10" t="n">
        <v>9.43054519452343</v>
      </c>
      <c r="Q1772" s="10" t="n">
        <v>9.45145957321072</v>
      </c>
      <c r="R1772" s="14" t="n">
        <f aca="false">IF(Q1772&gt;=9.5, "≥ 9,5" ,Q1772)</f>
        <v>9.45145957321072</v>
      </c>
      <c r="S1772" s="10" t="n">
        <v>9.47164886354537</v>
      </c>
      <c r="T1772" s="14" t="n">
        <f aca="false">IF(S1772&gt;=9.5, "≥ 9,5" ,S1772)</f>
        <v>9.47164886354537</v>
      </c>
      <c r="U1772" s="10" t="n">
        <v>9.49113508458463</v>
      </c>
      <c r="V1772" s="14" t="n">
        <f aca="false">IF(U1772&gt;=9.5, "≥ 9,5" ,U1772)</f>
        <v>9.49113508458463</v>
      </c>
      <c r="W1772" s="10" t="n">
        <v>9.50993981454331</v>
      </c>
      <c r="X1772" s="14" t="str">
        <f aca="false">IF(W1772&gt;=9.5, "≥ 9,5" ,W1772)</f>
        <v>≥ 9,5</v>
      </c>
      <c r="Y1772" s="10" t="n">
        <v>9.52808418187841</v>
      </c>
      <c r="Z1772" s="14" t="str">
        <f aca="false">IF(Y1772&gt;=9.5, "≥ 9,5" ,Y1772)</f>
        <v>≥ 9,5</v>
      </c>
      <c r="AA1772" s="10" t="n">
        <v>1</v>
      </c>
      <c r="AB1772" s="10" t="n">
        <v>1</v>
      </c>
      <c r="AC1772" s="10" t="n">
        <v>1</v>
      </c>
      <c r="AD1772" s="10" t="n">
        <v>0.666666666666667</v>
      </c>
      <c r="AE1772" s="10" t="n">
        <v>1</v>
      </c>
      <c r="AF1772" s="10" t="n">
        <v>1</v>
      </c>
      <c r="AG1772" s="10" t="n">
        <v>1</v>
      </c>
      <c r="AH1772" s="10" t="n">
        <v>0.916666666666667</v>
      </c>
      <c r="AJ1772" s="15"/>
      <c r="AK1772" s="15"/>
      <c r="AL1772" s="15"/>
    </row>
    <row r="1773" customFormat="false" ht="15" hidden="false" customHeight="false" outlineLevel="0" collapsed="false">
      <c r="A1773" s="5" t="s">
        <v>83</v>
      </c>
      <c r="B1773" s="5" t="s">
        <v>200</v>
      </c>
      <c r="C1773" s="5" t="s">
        <v>2114</v>
      </c>
      <c r="D1773" s="5" t="s">
        <v>2115</v>
      </c>
      <c r="E1773" s="10" t="s">
        <v>60</v>
      </c>
      <c r="F1773" s="10" t="n">
        <v>766.688920328</v>
      </c>
      <c r="G1773" s="10" t="n">
        <v>670.026060828921</v>
      </c>
      <c r="H1773" s="10" t="n">
        <v>7.54846383477204</v>
      </c>
      <c r="I1773" s="10" t="n">
        <v>7.83376768048202</v>
      </c>
      <c r="J1773" s="10" t="n">
        <v>7.69111575762703</v>
      </c>
      <c r="K1773" s="10" t="n">
        <v>1</v>
      </c>
      <c r="L1773" s="10" t="n">
        <v>1</v>
      </c>
      <c r="M1773" s="10" t="n">
        <v>1</v>
      </c>
      <c r="N1773" s="10" t="n">
        <v>1</v>
      </c>
      <c r="O1773" s="10" t="n">
        <v>1</v>
      </c>
      <c r="P1773" s="10" t="n">
        <v>7.69111575762703</v>
      </c>
      <c r="Q1773" s="10" t="n">
        <v>7.7920302682403</v>
      </c>
      <c r="R1773" s="14" t="n">
        <f aca="false">IF(Q1773&gt;=9.5, "≥ 9,5" ,Q1773)</f>
        <v>7.7920302682403</v>
      </c>
      <c r="S1773" s="10" t="n">
        <v>7.88974428600856</v>
      </c>
      <c r="T1773" s="14" t="n">
        <f aca="false">IF(S1773&gt;=9.5, "≥ 9,5" ,S1773)</f>
        <v>7.88974428600856</v>
      </c>
      <c r="U1773" s="10" t="n">
        <v>7.98425263645042</v>
      </c>
      <c r="V1773" s="14" t="n">
        <f aca="false">IF(U1773&gt;=9.5, "≥ 9,5" ,U1773)</f>
        <v>7.98425263645042</v>
      </c>
      <c r="W1773" s="10" t="n">
        <v>8.07556080241995</v>
      </c>
      <c r="X1773" s="14" t="n">
        <f aca="false">IF(W1773&gt;=9.5, "≥ 9,5" ,W1773)</f>
        <v>8.07556080241995</v>
      </c>
      <c r="Y1773" s="10" t="n">
        <v>8.16368419698585</v>
      </c>
      <c r="Z1773" s="14" t="n">
        <f aca="false">IF(Y1773&gt;=9.5, "≥ 9,5" ,Y1773)</f>
        <v>8.16368419698585</v>
      </c>
      <c r="AA1773" s="10" t="n">
        <v>1</v>
      </c>
      <c r="AB1773" s="10" t="n">
        <v>1</v>
      </c>
      <c r="AC1773" s="10" t="n">
        <v>1</v>
      </c>
      <c r="AD1773" s="10" t="n">
        <v>1</v>
      </c>
      <c r="AE1773" s="10" t="n">
        <v>1</v>
      </c>
      <c r="AF1773" s="10" t="n">
        <v>1</v>
      </c>
      <c r="AG1773" s="10" t="n">
        <v>1</v>
      </c>
      <c r="AH1773" s="10" t="n">
        <v>1</v>
      </c>
      <c r="AJ1773" s="15"/>
      <c r="AK1773" s="15"/>
      <c r="AL1773" s="15"/>
    </row>
    <row r="1774" customFormat="false" ht="15" hidden="false" customHeight="false" outlineLevel="0" collapsed="false">
      <c r="A1774" s="5" t="s">
        <v>83</v>
      </c>
      <c r="B1774" s="5" t="s">
        <v>200</v>
      </c>
      <c r="C1774" s="5" t="s">
        <v>2114</v>
      </c>
      <c r="D1774" s="5" t="s">
        <v>2115</v>
      </c>
      <c r="E1774" s="10" t="s">
        <v>61</v>
      </c>
      <c r="F1774" s="10" t="n">
        <v>276.462268605377</v>
      </c>
      <c r="G1774" s="10" t="n">
        <v>282.449527961684</v>
      </c>
      <c r="H1774" s="10" t="n">
        <v>8.2713552220137</v>
      </c>
      <c r="I1774" s="10" t="n">
        <v>8.49043999853756</v>
      </c>
      <c r="J1774" s="10" t="n">
        <v>8.38089761027563</v>
      </c>
      <c r="K1774" s="10" t="n">
        <v>1</v>
      </c>
      <c r="L1774" s="10" t="n">
        <v>1</v>
      </c>
      <c r="M1774" s="10" t="n">
        <v>1</v>
      </c>
      <c r="N1774" s="10" t="n">
        <v>1</v>
      </c>
      <c r="O1774" s="10" t="n">
        <v>1</v>
      </c>
      <c r="P1774" s="10" t="n">
        <v>8.38089761027563</v>
      </c>
      <c r="Q1774" s="10" t="n">
        <v>8.4677064012137</v>
      </c>
      <c r="R1774" s="14" t="n">
        <f aca="false">IF(Q1774&gt;=9.5, "≥ 9,5" ,Q1774)</f>
        <v>8.4677064012137</v>
      </c>
      <c r="S1774" s="10" t="n">
        <v>8.55066578573528</v>
      </c>
      <c r="T1774" s="14" t="n">
        <f aca="false">IF(S1774&gt;=9.5, "≥ 9,5" ,S1774)</f>
        <v>8.55066578573528</v>
      </c>
      <c r="U1774" s="10" t="n">
        <v>8.62986044961078</v>
      </c>
      <c r="V1774" s="14" t="n">
        <f aca="false">IF(U1774&gt;=9.5, "≥ 9,5" ,U1774)</f>
        <v>8.62986044961078</v>
      </c>
      <c r="W1774" s="10" t="n">
        <v>8.70538293693103</v>
      </c>
      <c r="X1774" s="14" t="n">
        <f aca="false">IF(W1774&gt;=9.5, "≥ 9,5" ,W1774)</f>
        <v>8.70538293693103</v>
      </c>
      <c r="Y1774" s="10" t="n">
        <v>8.7773323861682</v>
      </c>
      <c r="Z1774" s="14" t="n">
        <f aca="false">IF(Y1774&gt;=9.5, "≥ 9,5" ,Y1774)</f>
        <v>8.7773323861682</v>
      </c>
      <c r="AA1774" s="10" t="n">
        <v>1</v>
      </c>
      <c r="AB1774" s="10" t="n">
        <v>0.833333333333333</v>
      </c>
      <c r="AC1774" s="10" t="n">
        <v>0.75</v>
      </c>
      <c r="AD1774" s="10" t="n">
        <v>0.75</v>
      </c>
      <c r="AE1774" s="10" t="n">
        <v>1</v>
      </c>
      <c r="AF1774" s="10" t="n">
        <v>0.8</v>
      </c>
      <c r="AG1774" s="10" t="n">
        <v>0.8</v>
      </c>
      <c r="AH1774" s="10" t="n">
        <v>0.8</v>
      </c>
      <c r="AJ1774" s="15"/>
      <c r="AK1774" s="15"/>
      <c r="AL1774" s="15"/>
    </row>
    <row r="1775" customFormat="false" ht="15" hidden="false" customHeight="false" outlineLevel="0" collapsed="false">
      <c r="A1775" s="5" t="s">
        <v>83</v>
      </c>
      <c r="B1775" s="5" t="s">
        <v>200</v>
      </c>
      <c r="C1775" s="5" t="s">
        <v>2116</v>
      </c>
      <c r="D1775" s="5" t="s">
        <v>2117</v>
      </c>
      <c r="E1775" s="10" t="s">
        <v>60</v>
      </c>
      <c r="F1775" s="10" t="n">
        <v>795.1896790125</v>
      </c>
      <c r="G1775" s="10" t="n">
        <v>671.909877852297</v>
      </c>
      <c r="H1775" s="10" t="n">
        <v>7.98160606401976</v>
      </c>
      <c r="I1775" s="10" t="n">
        <v>7.86516463087162</v>
      </c>
      <c r="J1775" s="10" t="n">
        <v>7.92338534744569</v>
      </c>
      <c r="K1775" s="10" t="n">
        <v>1</v>
      </c>
      <c r="L1775" s="10" t="n">
        <v>1</v>
      </c>
      <c r="M1775" s="10" t="n">
        <v>1</v>
      </c>
      <c r="N1775" s="10" t="n">
        <v>1</v>
      </c>
      <c r="O1775" s="10" t="n">
        <v>1</v>
      </c>
      <c r="P1775" s="10" t="n">
        <v>7.92338534744569</v>
      </c>
      <c r="Q1775" s="10" t="n">
        <v>8.0130891727333</v>
      </c>
      <c r="R1775" s="14" t="n">
        <f aca="false">IF(Q1775&gt;=9.5, "≥ 9,5" ,Q1775)</f>
        <v>8.0130891727333</v>
      </c>
      <c r="S1775" s="10" t="n">
        <v>8.09984732271314</v>
      </c>
      <c r="T1775" s="14" t="n">
        <f aca="false">IF(S1775&gt;=9.5, "≥ 9,5" ,S1775)</f>
        <v>8.09984732271314</v>
      </c>
      <c r="U1775" s="10" t="n">
        <v>8.18367588000184</v>
      </c>
      <c r="V1775" s="14" t="n">
        <f aca="false">IF(U1775&gt;=9.5, "≥ 9,5" ,U1775)</f>
        <v>8.18367588000184</v>
      </c>
      <c r="W1775" s="10" t="n">
        <v>8.26459854675663</v>
      </c>
      <c r="X1775" s="14" t="n">
        <f aca="false">IF(W1775&gt;=9.5, "≥ 9,5" ,W1775)</f>
        <v>8.26459854675663</v>
      </c>
      <c r="Y1775" s="10" t="n">
        <v>8.34264601991476</v>
      </c>
      <c r="Z1775" s="14" t="n">
        <f aca="false">IF(Y1775&gt;=9.5, "≥ 9,5" ,Y1775)</f>
        <v>8.34264601991476</v>
      </c>
      <c r="AA1775" s="10" t="n">
        <v>1</v>
      </c>
      <c r="AB1775" s="10" t="n">
        <v>1</v>
      </c>
      <c r="AC1775" s="10" t="n">
        <v>0</v>
      </c>
      <c r="AD1775" s="10" t="n">
        <v>0</v>
      </c>
      <c r="AE1775" s="10" t="n">
        <v>1</v>
      </c>
      <c r="AF1775" s="10" t="n">
        <v>1</v>
      </c>
      <c r="AG1775" s="10" t="n">
        <v>1</v>
      </c>
      <c r="AH1775" s="10" t="n">
        <v>1</v>
      </c>
      <c r="AJ1775" s="15"/>
      <c r="AK1775" s="15"/>
      <c r="AL1775" s="15"/>
    </row>
    <row r="1776" customFormat="false" ht="15" hidden="false" customHeight="false" outlineLevel="0" collapsed="false">
      <c r="A1776" s="5" t="s">
        <v>83</v>
      </c>
      <c r="B1776" s="5" t="s">
        <v>200</v>
      </c>
      <c r="C1776" s="5" t="s">
        <v>2116</v>
      </c>
      <c r="D1776" s="5" t="s">
        <v>2117</v>
      </c>
      <c r="E1776" s="10" t="s">
        <v>61</v>
      </c>
      <c r="F1776" s="10" t="n">
        <v>279.387993070704</v>
      </c>
      <c r="G1776" s="10" t="n">
        <v>313.153880078298</v>
      </c>
      <c r="H1776" s="10" t="n">
        <v>8.37774520257104</v>
      </c>
      <c r="I1776" s="10" t="n">
        <v>9.66236183504954</v>
      </c>
      <c r="J1776" s="10" t="n">
        <v>9.02005351881029</v>
      </c>
      <c r="K1776" s="10" t="n">
        <v>1</v>
      </c>
      <c r="L1776" s="10" t="n">
        <v>1</v>
      </c>
      <c r="M1776" s="10" t="n">
        <v>1</v>
      </c>
      <c r="N1776" s="10" t="n">
        <v>1</v>
      </c>
      <c r="O1776" s="10" t="n">
        <v>1</v>
      </c>
      <c r="P1776" s="10" t="n">
        <v>9.02005351881029</v>
      </c>
      <c r="Q1776" s="10" t="n">
        <v>9.06561848871113</v>
      </c>
      <c r="R1776" s="14" t="n">
        <f aca="false">IF(Q1776&gt;=9.5, "≥ 9,5" ,Q1776)</f>
        <v>9.06561848871113</v>
      </c>
      <c r="S1776" s="10" t="n">
        <v>9.10927402164868</v>
      </c>
      <c r="T1776" s="14" t="n">
        <f aca="false">IF(S1776&gt;=9.5, "≥ 9,5" ,S1776)</f>
        <v>9.10927402164868</v>
      </c>
      <c r="U1776" s="10" t="n">
        <v>9.1510809062149</v>
      </c>
      <c r="V1776" s="14" t="n">
        <f aca="false">IF(U1776&gt;=9.5, "≥ 9,5" ,U1776)</f>
        <v>9.1510809062149</v>
      </c>
      <c r="W1776" s="10" t="n">
        <v>9.19109979958037</v>
      </c>
      <c r="X1776" s="14" t="n">
        <f aca="false">IF(W1776&gt;=9.5, "≥ 9,5" ,W1776)</f>
        <v>9.19109979958037</v>
      </c>
      <c r="Y1776" s="10" t="n">
        <v>9.22939102637876</v>
      </c>
      <c r="Z1776" s="14" t="n">
        <f aca="false">IF(Y1776&gt;=9.5, "≥ 9,5" ,Y1776)</f>
        <v>9.22939102637876</v>
      </c>
      <c r="AA1776" s="10" t="n">
        <v>1</v>
      </c>
      <c r="AB1776" s="10" t="n">
        <v>1</v>
      </c>
      <c r="AC1776" s="10" t="n">
        <v>0</v>
      </c>
      <c r="AD1776" s="10" t="n">
        <v>0</v>
      </c>
      <c r="AE1776" s="10" t="n">
        <v>1</v>
      </c>
      <c r="AF1776" s="10" t="n">
        <v>1</v>
      </c>
      <c r="AG1776" s="10" t="n">
        <v>1</v>
      </c>
      <c r="AH1776" s="10" t="n">
        <v>1</v>
      </c>
      <c r="AJ1776" s="15"/>
      <c r="AK1776" s="15"/>
      <c r="AL1776" s="15"/>
    </row>
    <row r="1777" customFormat="false" ht="15" hidden="false" customHeight="false" outlineLevel="0" collapsed="false">
      <c r="A1777" s="5" t="s">
        <v>83</v>
      </c>
      <c r="B1777" s="5" t="s">
        <v>200</v>
      </c>
      <c r="C1777" s="5" t="s">
        <v>2118</v>
      </c>
      <c r="D1777" s="5" t="s">
        <v>2119</v>
      </c>
      <c r="E1777" s="10" t="s">
        <v>61</v>
      </c>
      <c r="F1777" s="10" t="n">
        <v>262.419921896032</v>
      </c>
      <c r="G1777" s="10" t="n">
        <v>305.67225235358</v>
      </c>
      <c r="H1777" s="10" t="n">
        <v>7.76072443258299</v>
      </c>
      <c r="I1777" s="10" t="n">
        <v>9.37680352494582</v>
      </c>
      <c r="J1777" s="10" t="n">
        <v>8.56876397876441</v>
      </c>
      <c r="K1777" s="10" t="n">
        <v>1</v>
      </c>
      <c r="L1777" s="10" t="n">
        <v>1</v>
      </c>
      <c r="M1777" s="10" t="n">
        <v>0.947368421052632</v>
      </c>
      <c r="N1777" s="10" t="n">
        <v>1</v>
      </c>
      <c r="O1777" s="10" t="n">
        <v>0.982456140350877</v>
      </c>
      <c r="P1777" s="10" t="n">
        <v>8.4184347861545</v>
      </c>
      <c r="Q1777" s="10" t="n">
        <v>8.50280252940932</v>
      </c>
      <c r="R1777" s="14" t="n">
        <f aca="false">IF(Q1777&gt;=9.5, "≥ 9,5" ,Q1777)</f>
        <v>8.50280252940932</v>
      </c>
      <c r="S1777" s="10" t="n">
        <v>8.58342703032745</v>
      </c>
      <c r="T1777" s="14" t="n">
        <f aca="false">IF(S1777&gt;=9.5, "≥ 9,5" ,S1777)</f>
        <v>8.58342703032745</v>
      </c>
      <c r="U1777" s="10" t="n">
        <v>8.66039390132492</v>
      </c>
      <c r="V1777" s="14" t="n">
        <f aca="false">IF(U1777&gt;=9.5, "≥ 9,5" ,U1777)</f>
        <v>8.66039390132492</v>
      </c>
      <c r="W1777" s="10" t="n">
        <v>8.73379581550176</v>
      </c>
      <c r="X1777" s="14" t="n">
        <f aca="false">IF(W1777&gt;=9.5, "≥ 9,5" ,W1777)</f>
        <v>8.73379581550176</v>
      </c>
      <c r="Y1777" s="10" t="n">
        <v>8.80373132767689</v>
      </c>
      <c r="Z1777" s="14" t="n">
        <f aca="false">IF(Y1777&gt;=9.5, "≥ 9,5" ,Y1777)</f>
        <v>8.80373132767689</v>
      </c>
      <c r="AA1777" s="10" t="n">
        <v>0.842105263157895</v>
      </c>
      <c r="AB1777" s="10" t="n">
        <v>0.894736842105263</v>
      </c>
      <c r="AC1777" s="10" t="n">
        <v>0.8</v>
      </c>
      <c r="AD1777" s="10" t="n">
        <v>1</v>
      </c>
      <c r="AE1777" s="10" t="n">
        <v>0.833333333333333</v>
      </c>
      <c r="AF1777" s="10" t="n">
        <v>0.916666666666667</v>
      </c>
      <c r="AG1777" s="10" t="n">
        <v>0.833333333333333</v>
      </c>
      <c r="AH1777" s="10" t="n">
        <v>0.916666666666667</v>
      </c>
      <c r="AJ1777" s="15"/>
      <c r="AK1777" s="15"/>
      <c r="AL1777" s="15"/>
    </row>
    <row r="1778" customFormat="false" ht="15" hidden="false" customHeight="false" outlineLevel="0" collapsed="false">
      <c r="A1778" s="5" t="s">
        <v>83</v>
      </c>
      <c r="B1778" s="5" t="s">
        <v>200</v>
      </c>
      <c r="C1778" s="5" t="s">
        <v>2120</v>
      </c>
      <c r="D1778" s="5" t="s">
        <v>2121</v>
      </c>
      <c r="E1778" s="10" t="s">
        <v>60</v>
      </c>
      <c r="F1778" s="10" t="n">
        <v>765.64379799</v>
      </c>
      <c r="G1778" s="10" t="n">
        <v>671.406565851335</v>
      </c>
      <c r="H1778" s="10" t="n">
        <v>7.53258051656535</v>
      </c>
      <c r="I1778" s="10" t="n">
        <v>7.85677609752224</v>
      </c>
      <c r="J1778" s="10" t="n">
        <v>7.6946783070438</v>
      </c>
      <c r="K1778" s="10" t="n">
        <v>1</v>
      </c>
      <c r="L1778" s="10" t="n">
        <v>1</v>
      </c>
      <c r="M1778" s="10" t="n">
        <v>1</v>
      </c>
      <c r="N1778" s="10" t="n">
        <v>1</v>
      </c>
      <c r="O1778" s="10" t="n">
        <v>1</v>
      </c>
      <c r="P1778" s="10" t="n">
        <v>7.6946783070438</v>
      </c>
      <c r="Q1778" s="10" t="n">
        <v>7.79542303070856</v>
      </c>
      <c r="R1778" s="14" t="n">
        <f aca="false">IF(Q1778&gt;=9.5, "≥ 9,5" ,Q1778)</f>
        <v>7.79542303070856</v>
      </c>
      <c r="S1778" s="10" t="n">
        <v>7.89297068741726</v>
      </c>
      <c r="T1778" s="14" t="n">
        <f aca="false">IF(S1778&gt;=9.5, "≥ 9,5" ,S1778)</f>
        <v>7.89297068741726</v>
      </c>
      <c r="U1778" s="10" t="n">
        <v>7.98731648398101</v>
      </c>
      <c r="V1778" s="14" t="n">
        <f aca="false">IF(U1778&gt;=9.5, "≥ 9,5" ,U1778)</f>
        <v>7.98731648398101</v>
      </c>
      <c r="W1778" s="10" t="n">
        <v>8.07846623549024</v>
      </c>
      <c r="X1778" s="14" t="n">
        <f aca="false">IF(W1778&gt;=9.5, "≥ 9,5" ,W1778)</f>
        <v>8.07846623549024</v>
      </c>
      <c r="Y1778" s="10" t="n">
        <v>8.16643563936518</v>
      </c>
      <c r="Z1778" s="14" t="n">
        <f aca="false">IF(Y1778&gt;=9.5, "≥ 9,5" ,Y1778)</f>
        <v>8.16643563936518</v>
      </c>
      <c r="AA1778" s="10" t="n">
        <v>1</v>
      </c>
      <c r="AB1778" s="10" t="n">
        <v>1</v>
      </c>
      <c r="AC1778" s="10" t="n">
        <v>1</v>
      </c>
      <c r="AD1778" s="10" t="n">
        <v>1</v>
      </c>
      <c r="AE1778" s="10" t="n">
        <v>1</v>
      </c>
      <c r="AF1778" s="10" t="n">
        <v>1</v>
      </c>
      <c r="AG1778" s="10" t="n">
        <v>1</v>
      </c>
      <c r="AH1778" s="10" t="n">
        <v>1</v>
      </c>
      <c r="AJ1778" s="15"/>
      <c r="AK1778" s="15"/>
      <c r="AL1778" s="15"/>
    </row>
    <row r="1779" customFormat="false" ht="15" hidden="false" customHeight="false" outlineLevel="0" collapsed="false">
      <c r="A1779" s="5" t="s">
        <v>83</v>
      </c>
      <c r="B1779" s="5" t="s">
        <v>200</v>
      </c>
      <c r="C1779" s="5" t="s">
        <v>2120</v>
      </c>
      <c r="D1779" s="5" t="s">
        <v>2121</v>
      </c>
      <c r="E1779" s="10" t="s">
        <v>61</v>
      </c>
      <c r="F1779" s="10" t="n">
        <v>275.562711330553</v>
      </c>
      <c r="G1779" s="10" t="n">
        <v>290.215797590249</v>
      </c>
      <c r="H1779" s="10" t="n">
        <v>8.23864404838376</v>
      </c>
      <c r="I1779" s="10" t="n">
        <v>8.78686250344461</v>
      </c>
      <c r="J1779" s="10" t="n">
        <v>8.51275327591419</v>
      </c>
      <c r="K1779" s="10" t="n">
        <v>1</v>
      </c>
      <c r="L1779" s="10" t="n">
        <v>1</v>
      </c>
      <c r="M1779" s="10" t="n">
        <v>1</v>
      </c>
      <c r="N1779" s="10" t="n">
        <v>1</v>
      </c>
      <c r="O1779" s="10" t="n">
        <v>1</v>
      </c>
      <c r="P1779" s="10" t="n">
        <v>8.51275327591419</v>
      </c>
      <c r="Q1779" s="10" t="n">
        <v>8.59098300401726</v>
      </c>
      <c r="R1779" s="14" t="n">
        <f aca="false">IF(Q1779&gt;=9.5, "≥ 9,5" ,Q1779)</f>
        <v>8.59098300401726</v>
      </c>
      <c r="S1779" s="10" t="n">
        <v>8.66574277554401</v>
      </c>
      <c r="T1779" s="14" t="n">
        <f aca="false">IF(S1779&gt;=9.5, "≥ 9,5" ,S1779)</f>
        <v>8.66574277554401</v>
      </c>
      <c r="U1779" s="10" t="n">
        <v>8.73711903019424</v>
      </c>
      <c r="V1779" s="14" t="n">
        <f aca="false">IF(U1779&gt;=9.5, "≥ 9,5" ,U1779)</f>
        <v>8.73711903019424</v>
      </c>
      <c r="W1779" s="10" t="n">
        <v>8.80520345207309</v>
      </c>
      <c r="X1779" s="14" t="n">
        <f aca="false">IF(W1779&gt;=9.5, "≥ 9,5" ,W1779)</f>
        <v>8.80520345207309</v>
      </c>
      <c r="Y1779" s="10" t="n">
        <v>8.8700919951528</v>
      </c>
      <c r="Z1779" s="14" t="n">
        <f aca="false">IF(Y1779&gt;=9.5, "≥ 9,5" ,Y1779)</f>
        <v>8.8700919951528</v>
      </c>
      <c r="AA1779" s="10" t="n">
        <v>1</v>
      </c>
      <c r="AB1779" s="10" t="n">
        <v>1</v>
      </c>
      <c r="AC1779" s="10" t="n">
        <v>1</v>
      </c>
      <c r="AD1779" s="10" t="n">
        <v>0</v>
      </c>
      <c r="AE1779" s="10" t="n">
        <v>1</v>
      </c>
      <c r="AF1779" s="10" t="n">
        <v>1</v>
      </c>
      <c r="AG1779" s="10" t="n">
        <v>1</v>
      </c>
      <c r="AH1779" s="10" t="n">
        <v>0.75</v>
      </c>
      <c r="AJ1779" s="15"/>
      <c r="AK1779" s="15"/>
      <c r="AL1779" s="15"/>
    </row>
    <row r="1780" customFormat="false" ht="15" hidden="false" customHeight="false" outlineLevel="0" collapsed="false">
      <c r="A1780" s="5" t="s">
        <v>83</v>
      </c>
      <c r="B1780" s="5" t="s">
        <v>200</v>
      </c>
      <c r="C1780" s="5" t="s">
        <v>2122</v>
      </c>
      <c r="D1780" s="5" t="s">
        <v>2123</v>
      </c>
      <c r="E1780" s="10" t="s">
        <v>62</v>
      </c>
      <c r="F1780" s="10" t="n">
        <v>319.870857625622</v>
      </c>
      <c r="G1780" s="10" t="n">
        <v>366.81854520952</v>
      </c>
      <c r="H1780" s="10" t="n">
        <v>7.32902858752073</v>
      </c>
      <c r="I1780" s="10" t="n">
        <v>8.893951506984</v>
      </c>
      <c r="J1780" s="10" t="n">
        <v>8.11149004725237</v>
      </c>
      <c r="K1780" s="10" t="n">
        <v>1</v>
      </c>
      <c r="L1780" s="10" t="n">
        <v>1</v>
      </c>
      <c r="M1780" s="10" t="n">
        <v>1</v>
      </c>
      <c r="N1780" s="10" t="n">
        <v>0.964285714285714</v>
      </c>
      <c r="O1780" s="10" t="n">
        <v>0.988095238095238</v>
      </c>
      <c r="P1780" s="10" t="n">
        <v>8.01492468954698</v>
      </c>
      <c r="Q1780" s="10" t="n">
        <v>8.07234280696892</v>
      </c>
      <c r="R1780" s="14" t="n">
        <f aca="false">IF(Q1780&gt;=9.5, "≥ 9,5" ,Q1780)</f>
        <v>8.07234280696892</v>
      </c>
      <c r="S1780" s="10" t="n">
        <v>8.12848791634383</v>
      </c>
      <c r="T1780" s="14" t="n">
        <f aca="false">IF(S1780&gt;=9.5, "≥ 9,5" ,S1780)</f>
        <v>8.12848791634383</v>
      </c>
      <c r="U1780" s="10" t="n">
        <v>8.18336575041381</v>
      </c>
      <c r="V1780" s="14" t="n">
        <f aca="false">IF(U1780&gt;=9.5, "≥ 9,5" ,U1780)</f>
        <v>8.18336575041381</v>
      </c>
      <c r="W1780" s="10" t="n">
        <v>8.23698343492328</v>
      </c>
      <c r="X1780" s="14" t="n">
        <f aca="false">IF(W1780&gt;=9.5, "≥ 9,5" ,W1780)</f>
        <v>8.23698343492328</v>
      </c>
      <c r="Y1780" s="10" t="n">
        <v>8.28934941109296</v>
      </c>
      <c r="Z1780" s="14" t="n">
        <f aca="false">IF(Y1780&gt;=9.5, "≥ 9,5" ,Y1780)</f>
        <v>8.28934941109296</v>
      </c>
      <c r="AA1780" s="10" t="n">
        <v>0.803921568627451</v>
      </c>
      <c r="AB1780" s="10" t="n">
        <v>0.96078431372549</v>
      </c>
      <c r="AC1780" s="10" t="n">
        <v>0.8</v>
      </c>
      <c r="AD1780" s="10" t="n">
        <v>0.866666666666667</v>
      </c>
      <c r="AE1780" s="10" t="n">
        <v>0.764705882352941</v>
      </c>
      <c r="AF1780" s="10" t="n">
        <v>0.941176470588235</v>
      </c>
      <c r="AG1780" s="10" t="n">
        <v>0.823529411764706</v>
      </c>
      <c r="AH1780" s="10" t="n">
        <v>0.882352941176471</v>
      </c>
      <c r="AJ1780" s="15"/>
      <c r="AK1780" s="15"/>
      <c r="AL1780" s="15"/>
    </row>
    <row r="1781" customFormat="false" ht="15" hidden="false" customHeight="false" outlineLevel="0" collapsed="false">
      <c r="A1781" s="5" t="s">
        <v>83</v>
      </c>
      <c r="B1781" s="5" t="s">
        <v>200</v>
      </c>
      <c r="C1781" s="5" t="s">
        <v>2124</v>
      </c>
      <c r="D1781" s="5" t="s">
        <v>2125</v>
      </c>
      <c r="E1781" s="10" t="s">
        <v>60</v>
      </c>
      <c r="F1781" s="10" t="n">
        <v>750.983630313333</v>
      </c>
      <c r="G1781" s="10" t="n">
        <v>649.277820242911</v>
      </c>
      <c r="H1781" s="10" t="n">
        <v>7.30978161570416</v>
      </c>
      <c r="I1781" s="10" t="n">
        <v>7.48796367071518</v>
      </c>
      <c r="J1781" s="10" t="n">
        <v>7.39887264320967</v>
      </c>
      <c r="K1781" s="10" t="n">
        <v>1</v>
      </c>
      <c r="L1781" s="10" t="n">
        <v>1</v>
      </c>
      <c r="M1781" s="10" t="n">
        <v>1</v>
      </c>
      <c r="N1781" s="10" t="n">
        <v>1</v>
      </c>
      <c r="O1781" s="10" t="n">
        <v>1</v>
      </c>
      <c r="P1781" s="10" t="n">
        <v>7.39887264320967</v>
      </c>
      <c r="Q1781" s="10" t="n">
        <v>7.51344699333274</v>
      </c>
      <c r="R1781" s="14" t="n">
        <f aca="false">IF(Q1781&gt;=9.5, "≥ 9,5" ,Q1781)</f>
        <v>7.51344699333274</v>
      </c>
      <c r="S1781" s="10" t="n">
        <v>7.62459483954424</v>
      </c>
      <c r="T1781" s="14" t="n">
        <f aca="false">IF(S1781&gt;=9.5, "≥ 9,5" ,S1781)</f>
        <v>7.62459483954424</v>
      </c>
      <c r="U1781" s="10" t="n">
        <v>7.73227395701503</v>
      </c>
      <c r="V1781" s="14" t="n">
        <f aca="false">IF(U1781&gt;=9.5, "≥ 9,5" ,U1781)</f>
        <v>7.73227395701503</v>
      </c>
      <c r="W1781" s="10" t="n">
        <v>7.83645696676933</v>
      </c>
      <c r="X1781" s="14" t="n">
        <f aca="false">IF(W1781&gt;=9.5, "≥ 9,5" ,W1781)</f>
        <v>7.83645696676933</v>
      </c>
      <c r="Y1781" s="10" t="n">
        <v>7.93713057205138</v>
      </c>
      <c r="Z1781" s="14" t="n">
        <f aca="false">IF(Y1781&gt;=9.5, "≥ 9,5" ,Y1781)</f>
        <v>7.93713057205138</v>
      </c>
      <c r="AA1781" s="10" t="n">
        <v>0.916666666666667</v>
      </c>
      <c r="AB1781" s="10" t="n">
        <v>1</v>
      </c>
      <c r="AC1781" s="10" t="n">
        <v>0.5</v>
      </c>
      <c r="AD1781" s="10" t="n">
        <v>1</v>
      </c>
      <c r="AE1781" s="10" t="n">
        <v>0.857142857142857</v>
      </c>
      <c r="AF1781" s="10" t="n">
        <v>1</v>
      </c>
      <c r="AG1781" s="10" t="n">
        <v>0.857142857142857</v>
      </c>
      <c r="AH1781" s="10" t="n">
        <v>1</v>
      </c>
      <c r="AJ1781" s="15"/>
      <c r="AK1781" s="15"/>
      <c r="AL1781" s="15"/>
    </row>
    <row r="1782" customFormat="false" ht="15" hidden="false" customHeight="false" outlineLevel="0" collapsed="false">
      <c r="A1782" s="5" t="s">
        <v>83</v>
      </c>
      <c r="B1782" s="5" t="s">
        <v>200</v>
      </c>
      <c r="C1782" s="5" t="s">
        <v>2126</v>
      </c>
      <c r="D1782" s="5" t="s">
        <v>2127</v>
      </c>
      <c r="E1782" s="10" t="s">
        <v>60</v>
      </c>
      <c r="F1782" s="10" t="n">
        <v>755.087846422</v>
      </c>
      <c r="G1782" s="10" t="n">
        <v>653.127436243919</v>
      </c>
      <c r="H1782" s="10" t="n">
        <v>7.37215572069909</v>
      </c>
      <c r="I1782" s="10" t="n">
        <v>7.55212393739865</v>
      </c>
      <c r="J1782" s="10" t="n">
        <v>7.46213982904887</v>
      </c>
      <c r="K1782" s="10" t="n">
        <v>1</v>
      </c>
      <c r="L1782" s="10" t="n">
        <v>1</v>
      </c>
      <c r="M1782" s="10" t="n">
        <v>0.875</v>
      </c>
      <c r="N1782" s="10" t="n">
        <v>1</v>
      </c>
      <c r="O1782" s="10" t="n">
        <v>0.958333333333333</v>
      </c>
      <c r="P1782" s="10" t="n">
        <v>7.15121733617183</v>
      </c>
      <c r="Q1782" s="10" t="n">
        <v>7.27689671030063</v>
      </c>
      <c r="R1782" s="14" t="n">
        <f aca="false">IF(Q1782&gt;=9.5, "≥ 9,5" ,Q1782)</f>
        <v>7.27689671030063</v>
      </c>
      <c r="S1782" s="10" t="n">
        <v>7.39904810977639</v>
      </c>
      <c r="T1782" s="14" t="n">
        <f aca="false">IF(S1782&gt;=9.5, "≥ 9,5" ,S1782)</f>
        <v>7.39904810977639</v>
      </c>
      <c r="U1782" s="10" t="n">
        <v>7.51758933115316</v>
      </c>
      <c r="V1782" s="14" t="n">
        <f aca="false">IF(U1782&gt;=9.5, "≥ 9,5" ,U1782)</f>
        <v>7.51758933115316</v>
      </c>
      <c r="W1782" s="10" t="n">
        <v>7.63245664253827</v>
      </c>
      <c r="X1782" s="14" t="n">
        <f aca="false">IF(W1782&gt;=9.5, "≥ 9,5" ,W1782)</f>
        <v>7.63245664253827</v>
      </c>
      <c r="Y1782" s="10" t="n">
        <v>7.74360410796984</v>
      </c>
      <c r="Z1782" s="14" t="n">
        <f aca="false">IF(Y1782&gt;=9.5, "≥ 9,5" ,Y1782)</f>
        <v>7.74360410796984</v>
      </c>
      <c r="AA1782" s="10" t="n">
        <v>0.75</v>
      </c>
      <c r="AB1782" s="10" t="n">
        <v>1</v>
      </c>
      <c r="AC1782" s="10" t="n">
        <v>1</v>
      </c>
      <c r="AD1782" s="10" t="n">
        <v>1</v>
      </c>
      <c r="AE1782" s="10" t="n">
        <v>1</v>
      </c>
      <c r="AF1782" s="10" t="n">
        <v>1</v>
      </c>
      <c r="AG1782" s="10" t="n">
        <v>0.666666666666667</v>
      </c>
      <c r="AH1782" s="10" t="n">
        <v>1</v>
      </c>
      <c r="AJ1782" s="15"/>
      <c r="AK1782" s="15"/>
      <c r="AL1782" s="15"/>
    </row>
    <row r="1783" customFormat="false" ht="15" hidden="false" customHeight="false" outlineLevel="0" collapsed="false">
      <c r="A1783" s="5" t="s">
        <v>83</v>
      </c>
      <c r="B1783" s="5" t="s">
        <v>200</v>
      </c>
      <c r="C1783" s="5" t="s">
        <v>2126</v>
      </c>
      <c r="D1783" s="5" t="s">
        <v>2127</v>
      </c>
      <c r="E1783" s="10" t="s">
        <v>61</v>
      </c>
      <c r="F1783" s="10" t="n">
        <v>277.970629669509</v>
      </c>
      <c r="G1783" s="10" t="n">
        <v>307.660938271388</v>
      </c>
      <c r="H1783" s="10" t="n">
        <v>8.32620471525487</v>
      </c>
      <c r="I1783" s="10" t="n">
        <v>9.45270756761024</v>
      </c>
      <c r="J1783" s="10" t="n">
        <v>8.88945614143256</v>
      </c>
      <c r="K1783" s="10" t="n">
        <v>1</v>
      </c>
      <c r="L1783" s="10" t="n">
        <v>1</v>
      </c>
      <c r="M1783" s="10" t="n">
        <v>1</v>
      </c>
      <c r="N1783" s="10" t="n">
        <v>1</v>
      </c>
      <c r="O1783" s="10" t="n">
        <v>1</v>
      </c>
      <c r="P1783" s="10" t="n">
        <v>8.88945614143256</v>
      </c>
      <c r="Q1783" s="10" t="n">
        <v>8.94330988866761</v>
      </c>
      <c r="R1783" s="14" t="n">
        <f aca="false">IF(Q1783&gt;=9.5, "≥ 9,5" ,Q1783)</f>
        <v>8.94330988866761</v>
      </c>
      <c r="S1783" s="10" t="n">
        <v>8.99484739202427</v>
      </c>
      <c r="T1783" s="14" t="n">
        <f aca="false">IF(S1783&gt;=9.5, "≥ 9,5" ,S1783)</f>
        <v>8.99484739202427</v>
      </c>
      <c r="U1783" s="10" t="n">
        <v>9.04413993349366</v>
      </c>
      <c r="V1783" s="14" t="n">
        <f aca="false">IF(U1783&gt;=9.5, "≥ 9,5" ,U1783)</f>
        <v>9.04413993349366</v>
      </c>
      <c r="W1783" s="10" t="n">
        <v>9.09125939308539</v>
      </c>
      <c r="X1783" s="14" t="n">
        <f aca="false">IF(W1783&gt;=9.5, "≥ 9,5" ,W1783)</f>
        <v>9.09125939308539</v>
      </c>
      <c r="Y1783" s="10" t="n">
        <v>9.13627790857517</v>
      </c>
      <c r="Z1783" s="14" t="n">
        <f aca="false">IF(Y1783&gt;=9.5, "≥ 9,5" ,Y1783)</f>
        <v>9.13627790857517</v>
      </c>
      <c r="AA1783" s="10" t="n">
        <v>1</v>
      </c>
      <c r="AB1783" s="10" t="n">
        <v>1</v>
      </c>
      <c r="AC1783" s="10" t="n">
        <v>1</v>
      </c>
      <c r="AD1783" s="10" t="n">
        <v>1</v>
      </c>
      <c r="AE1783" s="10" t="n">
        <v>1</v>
      </c>
      <c r="AF1783" s="10" t="n">
        <v>1</v>
      </c>
      <c r="AG1783" s="10" t="n">
        <v>1</v>
      </c>
      <c r="AH1783" s="10" t="n">
        <v>1</v>
      </c>
      <c r="AJ1783" s="15"/>
      <c r="AK1783" s="15"/>
      <c r="AL1783" s="15"/>
    </row>
    <row r="1784" customFormat="false" ht="15" hidden="false" customHeight="false" outlineLevel="0" collapsed="false">
      <c r="A1784" s="5" t="s">
        <v>83</v>
      </c>
      <c r="B1784" s="5" t="s">
        <v>83</v>
      </c>
      <c r="C1784" s="5" t="s">
        <v>2128</v>
      </c>
      <c r="D1784" s="5" t="s">
        <v>2129</v>
      </c>
      <c r="E1784" s="10" t="s">
        <v>60</v>
      </c>
      <c r="F1784" s="10" t="n">
        <v>796.796459892963</v>
      </c>
      <c r="G1784" s="10" t="n">
        <v>669.407558055152</v>
      </c>
      <c r="H1784" s="10" t="n">
        <v>8.00602522633682</v>
      </c>
      <c r="I1784" s="10" t="n">
        <v>7.8234593009192</v>
      </c>
      <c r="J1784" s="10" t="n">
        <v>7.91474226362801</v>
      </c>
      <c r="K1784" s="10" t="n">
        <v>1</v>
      </c>
      <c r="L1784" s="10" t="n">
        <v>1</v>
      </c>
      <c r="M1784" s="10" t="n">
        <v>1</v>
      </c>
      <c r="N1784" s="10" t="n">
        <v>1</v>
      </c>
      <c r="O1784" s="10" t="n">
        <v>1</v>
      </c>
      <c r="P1784" s="10" t="n">
        <v>7.91474226362801</v>
      </c>
      <c r="Q1784" s="10" t="n">
        <v>8.0048679928571</v>
      </c>
      <c r="R1784" s="14" t="n">
        <f aca="false">IF(Q1784&gt;=9.5, "≥ 9,5" ,Q1784)</f>
        <v>8.0048679928571</v>
      </c>
      <c r="S1784" s="10" t="n">
        <v>8.09203746110371</v>
      </c>
      <c r="T1784" s="14" t="n">
        <f aca="false">IF(S1784&gt;=9.5, "≥ 9,5" ,S1784)</f>
        <v>8.09203746110371</v>
      </c>
      <c r="U1784" s="10" t="n">
        <v>8.17626609103745</v>
      </c>
      <c r="V1784" s="14" t="n">
        <f aca="false">IF(U1784&gt;=9.5, "≥ 9,5" ,U1784)</f>
        <v>8.17626609103745</v>
      </c>
      <c r="W1784" s="10" t="n">
        <v>8.2575770312632</v>
      </c>
      <c r="X1784" s="14" t="n">
        <f aca="false">IF(W1784&gt;=9.5, "≥ 9,5" ,W1784)</f>
        <v>8.2575770312632</v>
      </c>
      <c r="Y1784" s="10" t="n">
        <v>8.33600052696662</v>
      </c>
      <c r="Z1784" s="14" t="n">
        <f aca="false">IF(Y1784&gt;=9.5, "≥ 9,5" ,Y1784)</f>
        <v>8.33600052696662</v>
      </c>
      <c r="AA1784" s="10" t="n">
        <v>1</v>
      </c>
      <c r="AB1784" s="10" t="n">
        <v>1</v>
      </c>
      <c r="AC1784" s="10" t="n">
        <v>1</v>
      </c>
      <c r="AD1784" s="10" t="n">
        <v>1</v>
      </c>
      <c r="AE1784" s="10" t="n">
        <v>1</v>
      </c>
      <c r="AF1784" s="10" t="n">
        <v>1</v>
      </c>
      <c r="AG1784" s="10" t="n">
        <v>1</v>
      </c>
      <c r="AH1784" s="10" t="n">
        <v>1</v>
      </c>
      <c r="AJ1784" s="15"/>
      <c r="AK1784" s="15"/>
      <c r="AL1784" s="15"/>
    </row>
    <row r="1785" customFormat="false" ht="15" hidden="false" customHeight="false" outlineLevel="0" collapsed="false">
      <c r="A1785" s="5" t="s">
        <v>83</v>
      </c>
      <c r="B1785" s="5" t="s">
        <v>83</v>
      </c>
      <c r="C1785" s="5" t="s">
        <v>2128</v>
      </c>
      <c r="D1785" s="5" t="s">
        <v>2129</v>
      </c>
      <c r="E1785" s="10" t="s">
        <v>61</v>
      </c>
      <c r="F1785" s="10" t="n">
        <v>300.993677236356</v>
      </c>
      <c r="G1785" s="10" t="n">
        <v>312.605515215085</v>
      </c>
      <c r="H1785" s="10" t="n">
        <v>9.16340644495842</v>
      </c>
      <c r="I1785" s="10" t="n">
        <v>9.64143187843836</v>
      </c>
      <c r="J1785" s="10" t="n">
        <v>9.40241916169839</v>
      </c>
      <c r="K1785" s="10" t="n">
        <v>1</v>
      </c>
      <c r="L1785" s="10" t="n">
        <v>1</v>
      </c>
      <c r="M1785" s="10" t="n">
        <v>1</v>
      </c>
      <c r="N1785" s="10" t="n">
        <v>0.916666666666667</v>
      </c>
      <c r="O1785" s="10" t="n">
        <v>0.972222222222222</v>
      </c>
      <c r="P1785" s="10" t="n">
        <v>9.14124085165121</v>
      </c>
      <c r="Q1785" s="10" t="n">
        <v>9.17925811686441</v>
      </c>
      <c r="R1785" s="14" t="n">
        <f aca="false">IF(Q1785&gt;=9.5, "≥ 9,5" ,Q1785)</f>
        <v>9.17925811686441</v>
      </c>
      <c r="S1785" s="10" t="n">
        <v>9.21573675116063</v>
      </c>
      <c r="T1785" s="14" t="n">
        <f aca="false">IF(S1785&gt;=9.5, "≥ 9,5" ,S1785)</f>
        <v>9.21573675116063</v>
      </c>
      <c r="U1785" s="10" t="n">
        <v>9.25072640245539</v>
      </c>
      <c r="V1785" s="14" t="n">
        <f aca="false">IF(U1785&gt;=9.5, "≥ 9,5" ,U1785)</f>
        <v>9.25072640245539</v>
      </c>
      <c r="W1785" s="10" t="n">
        <v>9.28427623808827</v>
      </c>
      <c r="X1785" s="14" t="n">
        <f aca="false">IF(W1785&gt;=9.5, "≥ 9,5" ,W1785)</f>
        <v>9.28427623808827</v>
      </c>
      <c r="Y1785" s="10" t="n">
        <v>9.31643483560311</v>
      </c>
      <c r="Z1785" s="14" t="n">
        <f aca="false">IF(Y1785&gt;=9.5, "≥ 9,5" ,Y1785)</f>
        <v>9.31643483560311</v>
      </c>
      <c r="AA1785" s="10" t="n">
        <v>0.933333333333333</v>
      </c>
      <c r="AB1785" s="10" t="n">
        <v>0.933333333333333</v>
      </c>
      <c r="AC1785" s="10" t="n">
        <v>0.777777777777778</v>
      </c>
      <c r="AD1785" s="10" t="n">
        <v>0.777777777777778</v>
      </c>
      <c r="AE1785" s="10" t="n">
        <v>0.846153846153846</v>
      </c>
      <c r="AF1785" s="10" t="n">
        <v>0.846153846153846</v>
      </c>
      <c r="AG1785" s="10" t="n">
        <v>0.923076923076923</v>
      </c>
      <c r="AH1785" s="10" t="n">
        <v>0.923076923076923</v>
      </c>
      <c r="AJ1785" s="15"/>
      <c r="AK1785" s="15"/>
      <c r="AL1785" s="15"/>
    </row>
    <row r="1786" customFormat="false" ht="15" hidden="false" customHeight="false" outlineLevel="0" collapsed="false">
      <c r="A1786" s="5" t="s">
        <v>83</v>
      </c>
      <c r="B1786" s="5" t="s">
        <v>83</v>
      </c>
      <c r="C1786" s="5" t="s">
        <v>2130</v>
      </c>
      <c r="D1786" s="5" t="s">
        <v>2131</v>
      </c>
      <c r="E1786" s="10" t="s">
        <v>62</v>
      </c>
      <c r="F1786" s="10" t="n">
        <v>319.314763099454</v>
      </c>
      <c r="G1786" s="10" t="n">
        <v>371.664418616934</v>
      </c>
      <c r="H1786" s="10" t="n">
        <v>7.31049210331514</v>
      </c>
      <c r="I1786" s="10" t="n">
        <v>9.05548062056446</v>
      </c>
      <c r="J1786" s="10" t="n">
        <v>8.1829863619398</v>
      </c>
      <c r="K1786" s="10" t="n">
        <v>1</v>
      </c>
      <c r="L1786" s="10" t="n">
        <v>0.985672236304301</v>
      </c>
      <c r="M1786" s="10" t="n">
        <v>0.95</v>
      </c>
      <c r="N1786" s="10" t="n">
        <v>1</v>
      </c>
      <c r="O1786" s="10" t="n">
        <v>0.978557412101434</v>
      </c>
      <c r="P1786" s="10" t="n">
        <v>8.00752195760114</v>
      </c>
      <c r="Q1786" s="10" t="n">
        <v>8.06518519818327</v>
      </c>
      <c r="R1786" s="14" t="n">
        <f aca="false">IF(Q1786&gt;=9.5, "≥ 9,5" ,Q1786)</f>
        <v>8.06518519818327</v>
      </c>
      <c r="S1786" s="10" t="n">
        <v>8.12157111020027</v>
      </c>
      <c r="T1786" s="14" t="n">
        <f aca="false">IF(S1786&gt;=9.5, "≥ 9,5" ,S1786)</f>
        <v>8.12157111020027</v>
      </c>
      <c r="U1786" s="10" t="n">
        <v>8.1766852708153</v>
      </c>
      <c r="V1786" s="14" t="n">
        <f aca="false">IF(U1786&gt;=9.5, "≥ 9,5" ,U1786)</f>
        <v>8.1766852708153</v>
      </c>
      <c r="W1786" s="10" t="n">
        <v>8.23053466798079</v>
      </c>
      <c r="X1786" s="14" t="n">
        <f aca="false">IF(W1786&gt;=9.5, "≥ 9,5" ,W1786)</f>
        <v>8.23053466798079</v>
      </c>
      <c r="Y1786" s="10" t="n">
        <v>8.28312762238489</v>
      </c>
      <c r="Z1786" s="14" t="n">
        <f aca="false">IF(Y1786&gt;=9.5, "≥ 9,5" ,Y1786)</f>
        <v>8.28312762238489</v>
      </c>
      <c r="AA1786" s="10" t="n">
        <v>0.883333333333333</v>
      </c>
      <c r="AB1786" s="10" t="n">
        <v>0.9</v>
      </c>
      <c r="AC1786" s="10" t="n">
        <v>0.862068965517241</v>
      </c>
      <c r="AD1786" s="10" t="n">
        <v>1</v>
      </c>
      <c r="AE1786" s="10" t="n">
        <v>1</v>
      </c>
      <c r="AF1786" s="10" t="n">
        <v>1</v>
      </c>
      <c r="AG1786" s="10" t="n">
        <v>0.826086956521739</v>
      </c>
      <c r="AH1786" s="10" t="n">
        <v>0.91304347826087</v>
      </c>
      <c r="AJ1786" s="15"/>
      <c r="AK1786" s="15"/>
      <c r="AL1786" s="15"/>
    </row>
    <row r="1787" customFormat="false" ht="15" hidden="false" customHeight="false" outlineLevel="0" collapsed="false">
      <c r="A1787" s="5" t="s">
        <v>83</v>
      </c>
      <c r="B1787" s="5" t="s">
        <v>83</v>
      </c>
      <c r="C1787" s="5" t="s">
        <v>2132</v>
      </c>
      <c r="D1787" s="5" t="s">
        <v>2133</v>
      </c>
      <c r="E1787" s="10" t="s">
        <v>60</v>
      </c>
      <c r="F1787" s="10" t="n">
        <v>732.3873820155</v>
      </c>
      <c r="G1787" s="10" t="n">
        <v>649.700983996319</v>
      </c>
      <c r="H1787" s="10" t="n">
        <v>7.02716386041793</v>
      </c>
      <c r="I1787" s="10" t="n">
        <v>7.49501639993864</v>
      </c>
      <c r="J1787" s="10" t="n">
        <v>7.26109013017829</v>
      </c>
      <c r="K1787" s="10" t="n">
        <v>1</v>
      </c>
      <c r="L1787" s="10" t="n">
        <v>1</v>
      </c>
      <c r="M1787" s="10" t="n">
        <v>0.970588235294118</v>
      </c>
      <c r="N1787" s="10" t="n">
        <v>0.909090909090909</v>
      </c>
      <c r="O1787" s="10" t="n">
        <v>0.959893048128342</v>
      </c>
      <c r="P1787" s="10" t="n">
        <v>6.96986993779146</v>
      </c>
      <c r="Q1787" s="10" t="n">
        <v>7.1033673267457</v>
      </c>
      <c r="R1787" s="14" t="n">
        <f aca="false">IF(Q1787&gt;=9.5, "≥ 9,5" ,Q1787)</f>
        <v>7.1033673267457</v>
      </c>
      <c r="S1787" s="10" t="n">
        <v>7.2333179018316</v>
      </c>
      <c r="T1787" s="14" t="n">
        <f aca="false">IF(S1787&gt;=9.5, "≥ 9,5" ,S1787)</f>
        <v>7.2333179018316</v>
      </c>
      <c r="U1787" s="10" t="n">
        <v>7.35960559460653</v>
      </c>
      <c r="V1787" s="14" t="n">
        <f aca="false">IF(U1787&gt;=9.5, "≥ 9,5" ,U1787)</f>
        <v>7.35960559460653</v>
      </c>
      <c r="W1787" s="10" t="n">
        <v>7.48213535735096</v>
      </c>
      <c r="X1787" s="14" t="n">
        <f aca="false">IF(W1787&gt;=9.5, "≥ 9,5" ,W1787)</f>
        <v>7.48213535735096</v>
      </c>
      <c r="Y1787" s="10" t="n">
        <v>7.60083264018689</v>
      </c>
      <c r="Z1787" s="14" t="n">
        <f aca="false">IF(Y1787&gt;=9.5, "≥ 9,5" ,Y1787)</f>
        <v>7.60083264018689</v>
      </c>
      <c r="AA1787" s="10" t="n">
        <v>0.794117647058823</v>
      </c>
      <c r="AB1787" s="10" t="n">
        <v>0.941176470588235</v>
      </c>
      <c r="AC1787" s="10" t="n">
        <v>0.5</v>
      </c>
      <c r="AD1787" s="10" t="n">
        <v>1</v>
      </c>
      <c r="AE1787" s="10" t="n">
        <v>0.818181818181818</v>
      </c>
      <c r="AF1787" s="10" t="n">
        <v>0.818181818181818</v>
      </c>
      <c r="AG1787" s="10" t="n">
        <v>0.8</v>
      </c>
      <c r="AH1787" s="10" t="n">
        <v>1</v>
      </c>
      <c r="AJ1787" s="15"/>
      <c r="AK1787" s="15"/>
      <c r="AL1787" s="15"/>
    </row>
    <row r="1788" customFormat="false" ht="15" hidden="false" customHeight="false" outlineLevel="0" collapsed="false">
      <c r="A1788" s="5" t="s">
        <v>83</v>
      </c>
      <c r="B1788" s="5" t="s">
        <v>83</v>
      </c>
      <c r="C1788" s="5" t="s">
        <v>2132</v>
      </c>
      <c r="D1788" s="5" t="s">
        <v>2133</v>
      </c>
      <c r="E1788" s="10" t="s">
        <v>61</v>
      </c>
      <c r="F1788" s="10" t="n">
        <v>285.997108101107</v>
      </c>
      <c r="G1788" s="10" t="n">
        <v>298.561043956762</v>
      </c>
      <c r="H1788" s="10" t="n">
        <v>8.61807665822208</v>
      </c>
      <c r="I1788" s="10" t="n">
        <v>9.10538335712833</v>
      </c>
      <c r="J1788" s="10" t="n">
        <v>8.8617300076752</v>
      </c>
      <c r="K1788" s="10" t="n">
        <v>0.988403819918145</v>
      </c>
      <c r="L1788" s="10" t="n">
        <v>1</v>
      </c>
      <c r="M1788" s="10" t="n">
        <v>0.978260869565217</v>
      </c>
      <c r="N1788" s="10" t="n">
        <v>1</v>
      </c>
      <c r="O1788" s="10" t="n">
        <v>0.992753623188406</v>
      </c>
      <c r="P1788" s="10" t="n">
        <v>8.69549700957761</v>
      </c>
      <c r="Q1788" s="10" t="n">
        <v>8.76184967159551</v>
      </c>
      <c r="R1788" s="14" t="n">
        <f aca="false">IF(Q1788&gt;=9.5, "≥ 9,5" ,Q1788)</f>
        <v>8.76184967159551</v>
      </c>
      <c r="S1788" s="10" t="n">
        <v>8.82528329314856</v>
      </c>
      <c r="T1788" s="14" t="n">
        <f aca="false">IF(S1788&gt;=9.5, "≥ 9,5" ,S1788)</f>
        <v>8.82528329314856</v>
      </c>
      <c r="U1788" s="10" t="n">
        <v>8.88588028671465</v>
      </c>
      <c r="V1788" s="14" t="n">
        <f aca="false">IF(U1788&gt;=9.5, "≥ 9,5" ,U1788)</f>
        <v>8.88588028671465</v>
      </c>
      <c r="W1788" s="10" t="n">
        <v>8.94372554931672</v>
      </c>
      <c r="X1788" s="14" t="n">
        <f aca="false">IF(W1788&gt;=9.5, "≥ 9,5" ,W1788)</f>
        <v>8.94372554931672</v>
      </c>
      <c r="Y1788" s="10" t="n">
        <v>8.99890583657844</v>
      </c>
      <c r="Z1788" s="14" t="n">
        <f aca="false">IF(Y1788&gt;=9.5, "≥ 9,5" ,Y1788)</f>
        <v>8.99890583657844</v>
      </c>
      <c r="AA1788" s="10" t="n">
        <v>1</v>
      </c>
      <c r="AB1788" s="10" t="n">
        <v>0.956521739130435</v>
      </c>
      <c r="AC1788" s="10" t="n">
        <v>1</v>
      </c>
      <c r="AD1788" s="10" t="n">
        <v>1</v>
      </c>
      <c r="AE1788" s="10" t="n">
        <v>1</v>
      </c>
      <c r="AF1788" s="10" t="n">
        <v>1</v>
      </c>
      <c r="AG1788" s="10" t="n">
        <v>1</v>
      </c>
      <c r="AH1788" s="10" t="n">
        <v>0.9</v>
      </c>
      <c r="AJ1788" s="15"/>
      <c r="AK1788" s="15"/>
      <c r="AL1788" s="15"/>
    </row>
    <row r="1789" customFormat="false" ht="15" hidden="false" customHeight="false" outlineLevel="0" collapsed="false">
      <c r="A1789" s="5" t="s">
        <v>83</v>
      </c>
      <c r="B1789" s="5" t="s">
        <v>83</v>
      </c>
      <c r="C1789" s="5" t="s">
        <v>2134</v>
      </c>
      <c r="D1789" s="5" t="s">
        <v>2135</v>
      </c>
      <c r="E1789" s="10" t="s">
        <v>60</v>
      </c>
      <c r="F1789" s="10" t="n">
        <v>758.0075446912</v>
      </c>
      <c r="G1789" s="10" t="n">
        <v>652.814205961732</v>
      </c>
      <c r="H1789" s="10" t="n">
        <v>7.41652803482067</v>
      </c>
      <c r="I1789" s="10" t="n">
        <v>7.54690343269553</v>
      </c>
      <c r="J1789" s="10" t="n">
        <v>7.4817157337581</v>
      </c>
      <c r="K1789" s="10" t="n">
        <v>1</v>
      </c>
      <c r="L1789" s="10" t="n">
        <v>1</v>
      </c>
      <c r="M1789" s="10" t="n">
        <v>0.908653846153846</v>
      </c>
      <c r="N1789" s="10" t="n">
        <v>0.956521739130435</v>
      </c>
      <c r="O1789" s="10" t="n">
        <v>0.955058528428094</v>
      </c>
      <c r="P1789" s="10" t="n">
        <v>7.14547641880032</v>
      </c>
      <c r="Q1789" s="10" t="n">
        <v>7.27140752436941</v>
      </c>
      <c r="R1789" s="14" t="n">
        <f aca="false">IF(Q1789&gt;=9.5, "≥ 9,5" ,Q1789)</f>
        <v>7.27140752436941</v>
      </c>
      <c r="S1789" s="10" t="n">
        <v>7.39380932869425</v>
      </c>
      <c r="T1789" s="14" t="n">
        <f aca="false">IF(S1789&gt;=9.5, "≥ 9,5" ,S1789)</f>
        <v>7.39380932869425</v>
      </c>
      <c r="U1789" s="10" t="n">
        <v>7.51259861347529</v>
      </c>
      <c r="V1789" s="14" t="n">
        <f aca="false">IF(U1789&gt;=9.5, "≥ 9,5" ,U1789)</f>
        <v>7.51259861347529</v>
      </c>
      <c r="W1789" s="10" t="n">
        <v>7.62771071475577</v>
      </c>
      <c r="X1789" s="14" t="n">
        <f aca="false">IF(W1789&gt;=9.5, "≥ 9,5" ,W1789)</f>
        <v>7.62771071475577</v>
      </c>
      <c r="Y1789" s="10" t="n">
        <v>7.73909885091103</v>
      </c>
      <c r="Z1789" s="14" t="n">
        <f aca="false">IF(Y1789&gt;=9.5, "≥ 9,5" ,Y1789)</f>
        <v>7.73909885091103</v>
      </c>
      <c r="AA1789" s="10" t="n">
        <v>0.833333333333333</v>
      </c>
      <c r="AB1789" s="10" t="n">
        <v>0.916666666666667</v>
      </c>
      <c r="AC1789" s="10" t="n">
        <v>0.962962962962963</v>
      </c>
      <c r="AD1789" s="10" t="n">
        <v>0.962962962962963</v>
      </c>
      <c r="AE1789" s="10" t="n">
        <v>0.84</v>
      </c>
      <c r="AF1789" s="10" t="n">
        <v>0.96</v>
      </c>
      <c r="AG1789" s="10" t="n">
        <v>0.92</v>
      </c>
      <c r="AH1789" s="10" t="n">
        <v>0.92</v>
      </c>
      <c r="AJ1789" s="15"/>
      <c r="AK1789" s="15"/>
      <c r="AL1789" s="15"/>
    </row>
    <row r="1790" customFormat="false" ht="15" hidden="false" customHeight="false" outlineLevel="0" collapsed="false">
      <c r="A1790" s="5" t="s">
        <v>83</v>
      </c>
      <c r="B1790" s="5" t="s">
        <v>83</v>
      </c>
      <c r="C1790" s="5" t="s">
        <v>2134</v>
      </c>
      <c r="D1790" s="5" t="s">
        <v>2135</v>
      </c>
      <c r="E1790" s="10" t="s">
        <v>61</v>
      </c>
      <c r="F1790" s="10" t="n">
        <v>277.547585539934</v>
      </c>
      <c r="G1790" s="10" t="n">
        <v>305.580691736021</v>
      </c>
      <c r="H1790" s="10" t="n">
        <v>8.31082129236124</v>
      </c>
      <c r="I1790" s="10" t="n">
        <v>9.3733088448863</v>
      </c>
      <c r="J1790" s="10" t="n">
        <v>8.84206506862377</v>
      </c>
      <c r="K1790" s="10" t="n">
        <v>1</v>
      </c>
      <c r="L1790" s="10" t="n">
        <v>1</v>
      </c>
      <c r="M1790" s="10" t="n">
        <v>0.948134328358209</v>
      </c>
      <c r="N1790" s="10" t="n">
        <v>1</v>
      </c>
      <c r="O1790" s="10" t="n">
        <v>0.98271144278607</v>
      </c>
      <c r="P1790" s="10" t="n">
        <v>8.68919852079557</v>
      </c>
      <c r="Q1790" s="10" t="n">
        <v>8.75595950750999</v>
      </c>
      <c r="R1790" s="14" t="n">
        <f aca="false">IF(Q1790&gt;=9.5, "≥ 9,5" ,Q1790)</f>
        <v>8.75595950750999</v>
      </c>
      <c r="S1790" s="10" t="n">
        <v>8.8197821015347</v>
      </c>
      <c r="T1790" s="14" t="n">
        <f aca="false">IF(S1790&gt;=9.5, "≥ 9,5" ,S1790)</f>
        <v>8.8197821015347</v>
      </c>
      <c r="U1790" s="10" t="n">
        <v>8.880748967461</v>
      </c>
      <c r="V1790" s="14" t="n">
        <f aca="false">IF(U1790&gt;=9.5, "≥ 9,5" ,U1790)</f>
        <v>8.880748967461</v>
      </c>
      <c r="W1790" s="10" t="n">
        <v>8.93894533320342</v>
      </c>
      <c r="X1790" s="14" t="n">
        <f aca="false">IF(W1790&gt;=9.5, "≥ 9,5" ,W1790)</f>
        <v>8.93894533320342</v>
      </c>
      <c r="Y1790" s="10" t="n">
        <v>8.99445835324562</v>
      </c>
      <c r="Z1790" s="14" t="n">
        <f aca="false">IF(Y1790&gt;=9.5, "≥ 9,5" ,Y1790)</f>
        <v>8.99445835324562</v>
      </c>
      <c r="AA1790" s="10" t="n">
        <v>0.880597014925373</v>
      </c>
      <c r="AB1790" s="10" t="n">
        <v>0.925373134328358</v>
      </c>
      <c r="AC1790" s="10" t="n">
        <v>0.952380952380952</v>
      </c>
      <c r="AD1790" s="10" t="n">
        <v>0.952380952380952</v>
      </c>
      <c r="AE1790" s="10" t="n">
        <v>0.956521739130435</v>
      </c>
      <c r="AF1790" s="10" t="n">
        <v>0.91304347826087</v>
      </c>
      <c r="AG1790" s="10" t="n">
        <v>0.826086956521739</v>
      </c>
      <c r="AH1790" s="10" t="n">
        <v>0.91304347826087</v>
      </c>
      <c r="AJ1790" s="15"/>
      <c r="AK1790" s="15"/>
      <c r="AL1790" s="15"/>
    </row>
    <row r="1791" customFormat="false" ht="15" hidden="false" customHeight="false" outlineLevel="0" collapsed="false">
      <c r="A1791" s="5" t="s">
        <v>83</v>
      </c>
      <c r="B1791" s="5" t="s">
        <v>83</v>
      </c>
      <c r="C1791" s="5" t="s">
        <v>2136</v>
      </c>
      <c r="D1791" s="5" t="s">
        <v>2137</v>
      </c>
      <c r="E1791" s="10" t="s">
        <v>60</v>
      </c>
      <c r="F1791" s="10" t="n">
        <v>806.549553622817</v>
      </c>
      <c r="G1791" s="10" t="n">
        <v>662.666182791685</v>
      </c>
      <c r="H1791" s="10" t="n">
        <v>8.15424853530117</v>
      </c>
      <c r="I1791" s="10" t="n">
        <v>7.71110304652808</v>
      </c>
      <c r="J1791" s="10" t="n">
        <v>7.93267579091463</v>
      </c>
      <c r="K1791" s="10" t="n">
        <v>1</v>
      </c>
      <c r="L1791" s="10" t="n">
        <v>0.979591836734694</v>
      </c>
      <c r="M1791" s="10" t="n">
        <v>0.973684210526316</v>
      </c>
      <c r="N1791" s="10" t="n">
        <v>0.95</v>
      </c>
      <c r="O1791" s="10" t="n">
        <v>0.967758682420336</v>
      </c>
      <c r="P1791" s="10" t="n">
        <v>7.67691587148324</v>
      </c>
      <c r="Q1791" s="10" t="n">
        <v>7.77850640753208</v>
      </c>
      <c r="R1791" s="14" t="n">
        <f aca="false">IF(Q1791&gt;=9.5, "≥ 9,5" ,Q1791)</f>
        <v>7.77850640753208</v>
      </c>
      <c r="S1791" s="10" t="n">
        <v>7.87688295056413</v>
      </c>
      <c r="T1791" s="14" t="n">
        <f aca="false">IF(S1791&gt;=9.5, "≥ 9,5" ,S1791)</f>
        <v>7.87688295056413</v>
      </c>
      <c r="U1791" s="10" t="n">
        <v>7.97203878926686</v>
      </c>
      <c r="V1791" s="14" t="n">
        <f aca="false">IF(U1791&gt;=9.5, "≥ 9,5" ,U1791)</f>
        <v>7.97203878926686</v>
      </c>
      <c r="W1791" s="10" t="n">
        <v>8.06397806583223</v>
      </c>
      <c r="X1791" s="14" t="n">
        <f aca="false">IF(W1791&gt;=9.5, "≥ 9,5" ,W1791)</f>
        <v>8.06397806583223</v>
      </c>
      <c r="Y1791" s="10" t="n">
        <v>8.15271504431433</v>
      </c>
      <c r="Z1791" s="14" t="n">
        <f aca="false">IF(Y1791&gt;=9.5, "≥ 9,5" ,Y1791)</f>
        <v>8.15271504431433</v>
      </c>
      <c r="AA1791" s="10" t="n">
        <v>0.947368421052632</v>
      </c>
      <c r="AB1791" s="10" t="n">
        <v>1</v>
      </c>
      <c r="AC1791" s="10" t="n">
        <v>1</v>
      </c>
      <c r="AD1791" s="10" t="n">
        <v>1</v>
      </c>
      <c r="AE1791" s="10" t="n">
        <v>0.9</v>
      </c>
      <c r="AF1791" s="10" t="n">
        <v>1</v>
      </c>
      <c r="AG1791" s="10" t="n">
        <v>1</v>
      </c>
      <c r="AH1791" s="10" t="n">
        <v>1</v>
      </c>
      <c r="AJ1791" s="15"/>
      <c r="AK1791" s="15"/>
      <c r="AL1791" s="15"/>
    </row>
    <row r="1792" customFormat="false" ht="15" hidden="false" customHeight="false" outlineLevel="0" collapsed="false">
      <c r="A1792" s="5" t="s">
        <v>83</v>
      </c>
      <c r="B1792" s="5" t="s">
        <v>83</v>
      </c>
      <c r="C1792" s="5" t="s">
        <v>2136</v>
      </c>
      <c r="D1792" s="5" t="s">
        <v>2137</v>
      </c>
      <c r="E1792" s="10" t="s">
        <v>61</v>
      </c>
      <c r="F1792" s="10" t="n">
        <v>274.098753376122</v>
      </c>
      <c r="G1792" s="10" t="n">
        <v>275.915765775716</v>
      </c>
      <c r="H1792" s="10" t="n">
        <v>8.18540921367718</v>
      </c>
      <c r="I1792" s="10" t="n">
        <v>8.24105976243193</v>
      </c>
      <c r="J1792" s="10" t="n">
        <v>8.21323448805455</v>
      </c>
      <c r="K1792" s="10" t="n">
        <v>1</v>
      </c>
      <c r="L1792" s="10" t="n">
        <v>1</v>
      </c>
      <c r="M1792" s="10" t="n">
        <v>0.903654485049834</v>
      </c>
      <c r="N1792" s="10" t="n">
        <v>0.871212121212121</v>
      </c>
      <c r="O1792" s="10" t="n">
        <v>0.924955535420652</v>
      </c>
      <c r="P1792" s="10" t="n">
        <v>7.59687670343386</v>
      </c>
      <c r="Q1792" s="10" t="n">
        <v>7.73347222581289</v>
      </c>
      <c r="R1792" s="14" t="n">
        <f aca="false">IF(Q1792&gt;=9.5, "≥ 9,5" ,Q1792)</f>
        <v>7.73347222581289</v>
      </c>
      <c r="S1792" s="10" t="n">
        <v>7.86448609533242</v>
      </c>
      <c r="T1792" s="14" t="n">
        <f aca="false">IF(S1792&gt;=9.5, "≥ 9,5" ,S1792)</f>
        <v>7.86448609533242</v>
      </c>
      <c r="U1792" s="10" t="n">
        <v>7.98989528763043</v>
      </c>
      <c r="V1792" s="14" t="n">
        <f aca="false">IF(U1792&gt;=9.5, "≥ 9,5" ,U1792)</f>
        <v>7.98989528763043</v>
      </c>
      <c r="W1792" s="10" t="n">
        <v>8.10970992609267</v>
      </c>
      <c r="X1792" s="14" t="n">
        <f aca="false">IF(W1792&gt;=9.5, "≥ 9,5" ,W1792)</f>
        <v>8.10970992609267</v>
      </c>
      <c r="Y1792" s="10" t="n">
        <v>8.22397036022276</v>
      </c>
      <c r="Z1792" s="14" t="n">
        <f aca="false">IF(Y1792&gt;=9.5, "≥ 9,5" ,Y1792)</f>
        <v>8.22397036022276</v>
      </c>
      <c r="AA1792" s="10" t="n">
        <v>0.86046511627907</v>
      </c>
      <c r="AB1792" s="10" t="n">
        <v>0.720930232558139</v>
      </c>
      <c r="AC1792" s="10" t="n">
        <v>0.875</v>
      </c>
      <c r="AD1792" s="10" t="n">
        <v>0.875</v>
      </c>
      <c r="AE1792" s="10" t="n">
        <v>0.769230769230769</v>
      </c>
      <c r="AF1792" s="10" t="n">
        <v>0.769230769230769</v>
      </c>
      <c r="AG1792" s="10" t="n">
        <v>0.923076923076923</v>
      </c>
      <c r="AH1792" s="10" t="n">
        <v>0.846153846153846</v>
      </c>
      <c r="AJ1792" s="15"/>
      <c r="AK1792" s="15"/>
      <c r="AL1792" s="15"/>
    </row>
    <row r="1793" customFormat="false" ht="15" hidden="false" customHeight="false" outlineLevel="0" collapsed="false">
      <c r="A1793" s="5" t="s">
        <v>83</v>
      </c>
      <c r="B1793" s="5" t="s">
        <v>83</v>
      </c>
      <c r="C1793" s="5" t="s">
        <v>2138</v>
      </c>
      <c r="D1793" s="5" t="s">
        <v>2139</v>
      </c>
      <c r="E1793" s="10" t="s">
        <v>60</v>
      </c>
      <c r="F1793" s="10" t="n">
        <v>715.82531712</v>
      </c>
      <c r="G1793" s="10" t="n">
        <v>656.036918217922</v>
      </c>
      <c r="H1793" s="10" t="n">
        <v>6.77546074650456</v>
      </c>
      <c r="I1793" s="10" t="n">
        <v>7.60061530363203</v>
      </c>
      <c r="J1793" s="10" t="n">
        <v>7.18803802506829</v>
      </c>
      <c r="K1793" s="10" t="n">
        <v>1</v>
      </c>
      <c r="L1793" s="10" t="n">
        <v>1</v>
      </c>
      <c r="M1793" s="10" t="n">
        <v>1</v>
      </c>
      <c r="N1793" s="10" t="n">
        <v>0.75</v>
      </c>
      <c r="O1793" s="10" t="n">
        <v>0.916666666666667</v>
      </c>
      <c r="P1793" s="10" t="n">
        <v>6.5890348563126</v>
      </c>
      <c r="Q1793" s="10" t="n">
        <v>6.73797624633035</v>
      </c>
      <c r="R1793" s="14" t="n">
        <f aca="false">IF(Q1793&gt;=9.5, "≥ 9,5" ,Q1793)</f>
        <v>6.73797624633035</v>
      </c>
      <c r="S1793" s="10" t="n">
        <v>6.88349013922141</v>
      </c>
      <c r="T1793" s="14" t="n">
        <f aca="false">IF(S1793&gt;=9.5, "≥ 9,5" ,S1793)</f>
        <v>6.88349013922141</v>
      </c>
      <c r="U1793" s="10" t="n">
        <v>7.02537853564383</v>
      </c>
      <c r="V1793" s="14" t="n">
        <f aca="false">IF(U1793&gt;=9.5, "≥ 9,5" ,U1793)</f>
        <v>7.02537853564383</v>
      </c>
      <c r="W1793" s="10" t="n">
        <v>7.16346901582904</v>
      </c>
      <c r="X1793" s="14" t="n">
        <f aca="false">IF(W1793&gt;=9.5, "≥ 9,5" ,W1793)</f>
        <v>7.16346901582904</v>
      </c>
      <c r="Y1793" s="10" t="n">
        <v>7.29761482661217</v>
      </c>
      <c r="Z1793" s="14" t="n">
        <f aca="false">IF(Y1793&gt;=9.5, "≥ 9,5" ,Y1793)</f>
        <v>7.29761482661217</v>
      </c>
      <c r="AA1793" s="10" t="n">
        <v>0.6</v>
      </c>
      <c r="AB1793" s="10" t="n">
        <v>1</v>
      </c>
      <c r="AC1793" s="10" t="n">
        <v>0</v>
      </c>
      <c r="AD1793" s="10" t="n">
        <v>1</v>
      </c>
      <c r="AE1793" s="10" t="n">
        <v>0.166666666666667</v>
      </c>
      <c r="AF1793" s="10" t="n">
        <v>1</v>
      </c>
      <c r="AG1793" s="10" t="n">
        <v>0.833333333333333</v>
      </c>
      <c r="AH1793" s="10" t="n">
        <v>1</v>
      </c>
      <c r="AJ1793" s="15"/>
      <c r="AK1793" s="15"/>
      <c r="AL1793" s="15"/>
    </row>
    <row r="1794" customFormat="false" ht="15" hidden="false" customHeight="false" outlineLevel="0" collapsed="false">
      <c r="A1794" s="5" t="s">
        <v>83</v>
      </c>
      <c r="B1794" s="5" t="s">
        <v>83</v>
      </c>
      <c r="C1794" s="5" t="s">
        <v>2138</v>
      </c>
      <c r="D1794" s="5" t="s">
        <v>2139</v>
      </c>
      <c r="E1794" s="10" t="s">
        <v>61</v>
      </c>
      <c r="F1794" s="10" t="n">
        <v>222.989063819911</v>
      </c>
      <c r="G1794" s="10" t="n">
        <v>256.958661334121</v>
      </c>
      <c r="H1794" s="10" t="n">
        <v>6.32687504799676</v>
      </c>
      <c r="I1794" s="10" t="n">
        <v>7.51750615779086</v>
      </c>
      <c r="J1794" s="10" t="n">
        <v>6.92219060289381</v>
      </c>
      <c r="K1794" s="10" t="n">
        <v>1</v>
      </c>
      <c r="L1794" s="10" t="n">
        <v>1</v>
      </c>
      <c r="M1794" s="10" t="n">
        <v>1</v>
      </c>
      <c r="N1794" s="10" t="n">
        <v>0.8375</v>
      </c>
      <c r="O1794" s="10" t="n">
        <v>0.945833333333333</v>
      </c>
      <c r="P1794" s="10" t="n">
        <v>6.54723861190373</v>
      </c>
      <c r="Q1794" s="10" t="n">
        <v>6.74264932402617</v>
      </c>
      <c r="R1794" s="14" t="n">
        <f aca="false">IF(Q1794&gt;=9.5, "≥ 9,5" ,Q1794)</f>
        <v>6.74264932402617</v>
      </c>
      <c r="S1794" s="10" t="n">
        <v>6.93218272042337</v>
      </c>
      <c r="T1794" s="14" t="n">
        <f aca="false">IF(S1794&gt;=9.5, "≥ 9,5" ,S1794)</f>
        <v>6.93218272042337</v>
      </c>
      <c r="U1794" s="10" t="n">
        <v>7.11540589188969</v>
      </c>
      <c r="V1794" s="14" t="n">
        <f aca="false">IF(U1794&gt;=9.5, "≥ 9,5" ,U1794)</f>
        <v>7.11540589188969</v>
      </c>
      <c r="W1794" s="10" t="n">
        <v>7.29196099585935</v>
      </c>
      <c r="X1794" s="14" t="n">
        <f aca="false">IF(W1794&gt;=9.5, "≥ 9,5" ,W1794)</f>
        <v>7.29196099585935</v>
      </c>
      <c r="Y1794" s="10" t="n">
        <v>7.46156498741555</v>
      </c>
      <c r="Z1794" s="14" t="n">
        <f aca="false">IF(Y1794&gt;=9.5, "≥ 9,5" ,Y1794)</f>
        <v>7.46156498741555</v>
      </c>
      <c r="AA1794" s="10" t="n">
        <v>0.428571428571429</v>
      </c>
      <c r="AB1794" s="10" t="n">
        <v>0.571428571428571</v>
      </c>
      <c r="AC1794" s="10" t="n">
        <v>0</v>
      </c>
      <c r="AD1794" s="10" t="n">
        <v>0</v>
      </c>
      <c r="AE1794" s="10" t="n">
        <v>0.333333333333333</v>
      </c>
      <c r="AF1794" s="10" t="n">
        <v>0.583333333333333</v>
      </c>
      <c r="AG1794" s="10" t="n">
        <v>0.416666666666667</v>
      </c>
      <c r="AH1794" s="10" t="n">
        <v>0.666666666666667</v>
      </c>
      <c r="AJ1794" s="15"/>
      <c r="AK1794" s="15"/>
      <c r="AL1794" s="15"/>
    </row>
    <row r="1795" customFormat="false" ht="15" hidden="false" customHeight="false" outlineLevel="0" collapsed="false">
      <c r="A1795" s="5" t="s">
        <v>83</v>
      </c>
      <c r="B1795" s="5" t="s">
        <v>83</v>
      </c>
      <c r="C1795" s="5" t="s">
        <v>2140</v>
      </c>
      <c r="D1795" s="5" t="s">
        <v>2141</v>
      </c>
      <c r="E1795" s="10" t="s">
        <v>60</v>
      </c>
      <c r="F1795" s="10" t="n">
        <v>758.091905066667</v>
      </c>
      <c r="G1795" s="10" t="n">
        <v>677.113812882485</v>
      </c>
      <c r="H1795" s="10" t="n">
        <v>7.41781010739615</v>
      </c>
      <c r="I1795" s="10" t="n">
        <v>7.95189688137476</v>
      </c>
      <c r="J1795" s="10" t="n">
        <v>7.68485349438545</v>
      </c>
      <c r="K1795" s="10" t="n">
        <v>1</v>
      </c>
      <c r="L1795" s="10" t="n">
        <v>1</v>
      </c>
      <c r="M1795" s="10" t="n">
        <v>0.928571428571429</v>
      </c>
      <c r="N1795" s="10" t="n">
        <v>1</v>
      </c>
      <c r="O1795" s="10" t="n">
        <v>0.976190476190476</v>
      </c>
      <c r="P1795" s="10" t="n">
        <v>7.50188079213818</v>
      </c>
      <c r="Q1795" s="10" t="n">
        <v>7.61170388316985</v>
      </c>
      <c r="R1795" s="14" t="n">
        <f aca="false">IF(Q1795&gt;=9.5, "≥ 9,5" ,Q1795)</f>
        <v>7.61170388316985</v>
      </c>
      <c r="S1795" s="10" t="n">
        <v>7.71816744419267</v>
      </c>
      <c r="T1795" s="14" t="n">
        <f aca="false">IF(S1795&gt;=9.5, "≥ 9,5" ,S1795)</f>
        <v>7.71816744419267</v>
      </c>
      <c r="U1795" s="10" t="n">
        <v>7.82124359785689</v>
      </c>
      <c r="V1795" s="14" t="n">
        <f aca="false">IF(U1795&gt;=9.5, "≥ 9,5" ,U1795)</f>
        <v>7.82124359785689</v>
      </c>
      <c r="W1795" s="10" t="n">
        <v>7.92091780798963</v>
      </c>
      <c r="X1795" s="14" t="n">
        <f aca="false">IF(W1795&gt;=9.5, "≥ 9,5" ,W1795)</f>
        <v>7.92091780798963</v>
      </c>
      <c r="Y1795" s="10" t="n">
        <v>8.01718811397719</v>
      </c>
      <c r="Z1795" s="14" t="n">
        <f aca="false">IF(Y1795&gt;=9.5, "≥ 9,5" ,Y1795)</f>
        <v>8.01718811397719</v>
      </c>
      <c r="AA1795" s="10" t="n">
        <v>0.857142857142857</v>
      </c>
      <c r="AB1795" s="10" t="n">
        <v>1</v>
      </c>
      <c r="AC1795" s="10" t="n">
        <v>1</v>
      </c>
      <c r="AD1795" s="10" t="n">
        <v>1</v>
      </c>
      <c r="AE1795" s="10" t="n">
        <v>1</v>
      </c>
      <c r="AF1795" s="10" t="n">
        <v>1</v>
      </c>
      <c r="AG1795" s="10" t="n">
        <v>0.75</v>
      </c>
      <c r="AH1795" s="10" t="n">
        <v>1</v>
      </c>
      <c r="AJ1795" s="15"/>
      <c r="AK1795" s="15"/>
      <c r="AL1795" s="15"/>
    </row>
    <row r="1796" customFormat="false" ht="15" hidden="false" customHeight="false" outlineLevel="0" collapsed="false">
      <c r="A1796" s="5" t="s">
        <v>83</v>
      </c>
      <c r="B1796" s="5" t="s">
        <v>83</v>
      </c>
      <c r="C1796" s="5" t="s">
        <v>2140</v>
      </c>
      <c r="D1796" s="5" t="s">
        <v>2141</v>
      </c>
      <c r="E1796" s="10" t="s">
        <v>61</v>
      </c>
      <c r="F1796" s="10" t="n">
        <v>208.156985828623</v>
      </c>
      <c r="G1796" s="10" t="n">
        <v>215.758686599253</v>
      </c>
      <c r="H1796" s="10" t="n">
        <v>5.78752675740448</v>
      </c>
      <c r="I1796" s="10" t="n">
        <v>5.94498803813941</v>
      </c>
      <c r="J1796" s="10" t="n">
        <v>5.86625739777195</v>
      </c>
      <c r="K1796" s="10" t="n">
        <v>1</v>
      </c>
      <c r="L1796" s="10" t="n">
        <v>1</v>
      </c>
      <c r="M1796" s="10" t="n">
        <v>1</v>
      </c>
      <c r="N1796" s="10" t="n">
        <v>1</v>
      </c>
      <c r="O1796" s="10" t="n">
        <v>1</v>
      </c>
      <c r="P1796" s="10" t="n">
        <v>5.86625739777195</v>
      </c>
      <c r="Q1796" s="10" t="n">
        <v>6.09242124052042</v>
      </c>
      <c r="R1796" s="14" t="n">
        <f aca="false">IF(Q1796&gt;=9.5, "≥ 9,5" ,Q1796)</f>
        <v>6.09242124052042</v>
      </c>
      <c r="S1796" s="10" t="n">
        <v>6.31398625878078</v>
      </c>
      <c r="T1796" s="14" t="n">
        <f aca="false">IF(S1796&gt;=9.5, "≥ 9,5" ,S1796)</f>
        <v>6.31398625878078</v>
      </c>
      <c r="U1796" s="10" t="n">
        <v>6.53014334886371</v>
      </c>
      <c r="V1796" s="14" t="n">
        <f aca="false">IF(U1796&gt;=9.5, "≥ 9,5" ,U1796)</f>
        <v>6.53014334886371</v>
      </c>
      <c r="W1796" s="10" t="n">
        <v>6.74016890009161</v>
      </c>
      <c r="X1796" s="14" t="n">
        <f aca="false">IF(W1796&gt;=9.5, "≥ 9,5" ,W1796)</f>
        <v>6.74016890009161</v>
      </c>
      <c r="Y1796" s="10" t="n">
        <v>6.94343227055469</v>
      </c>
      <c r="Z1796" s="14" t="n">
        <f aca="false">IF(Y1796&gt;=9.5, "≥ 9,5" ,Y1796)</f>
        <v>6.94343227055469</v>
      </c>
      <c r="AA1796" s="10" t="n">
        <v>0.181818181818182</v>
      </c>
      <c r="AB1796" s="10" t="n">
        <v>0</v>
      </c>
      <c r="AC1796" s="10" t="n">
        <v>0</v>
      </c>
      <c r="AD1796" s="10" t="n">
        <v>0</v>
      </c>
      <c r="AE1796" s="10" t="n">
        <v>0.333333333333333</v>
      </c>
      <c r="AF1796" s="10" t="n">
        <v>0</v>
      </c>
      <c r="AG1796" s="10" t="n">
        <v>0</v>
      </c>
      <c r="AH1796" s="10" t="n">
        <v>0</v>
      </c>
      <c r="AJ1796" s="15"/>
      <c r="AK1796" s="15"/>
      <c r="AL1796" s="15"/>
    </row>
    <row r="1797" customFormat="false" ht="15" hidden="false" customHeight="false" outlineLevel="0" collapsed="false">
      <c r="A1797" s="5" t="s">
        <v>83</v>
      </c>
      <c r="B1797" s="5" t="s">
        <v>83</v>
      </c>
      <c r="C1797" s="5" t="s">
        <v>2140</v>
      </c>
      <c r="D1797" s="5" t="s">
        <v>2141</v>
      </c>
      <c r="E1797" s="10" t="s">
        <v>62</v>
      </c>
      <c r="F1797" s="10" t="n">
        <v>278.834174638202</v>
      </c>
      <c r="G1797" s="10" t="n">
        <v>313.525465628614</v>
      </c>
      <c r="H1797" s="10" t="n">
        <v>5.96113915460673</v>
      </c>
      <c r="I1797" s="10" t="n">
        <v>7.1175155209538</v>
      </c>
      <c r="J1797" s="10" t="n">
        <v>6.53932733778027</v>
      </c>
      <c r="K1797" s="10" t="n">
        <v>1</v>
      </c>
      <c r="L1797" s="10" t="n">
        <v>1</v>
      </c>
      <c r="M1797" s="10" t="n">
        <v>0.875</v>
      </c>
      <c r="N1797" s="10" t="n">
        <v>1</v>
      </c>
      <c r="O1797" s="10" t="n">
        <v>0.958333333333333</v>
      </c>
      <c r="P1797" s="10" t="n">
        <v>6.26685536537276</v>
      </c>
      <c r="Q1797" s="10" t="n">
        <v>6.3749839577448</v>
      </c>
      <c r="R1797" s="14" t="n">
        <f aca="false">IF(Q1797&gt;=9.5, "≥ 9,5" ,Q1797)</f>
        <v>6.3749839577448</v>
      </c>
      <c r="S1797" s="10" t="n">
        <v>6.48173892807449</v>
      </c>
      <c r="T1797" s="14" t="n">
        <f aca="false">IF(S1797&gt;=9.5, "≥ 9,5" ,S1797)</f>
        <v>6.48173892807449</v>
      </c>
      <c r="U1797" s="10" t="n">
        <v>6.58703315228169</v>
      </c>
      <c r="V1797" s="14" t="n">
        <f aca="false">IF(U1797&gt;=9.5, "≥ 9,5" ,U1797)</f>
        <v>6.58703315228169</v>
      </c>
      <c r="W1797" s="10" t="n">
        <v>6.69078498576358</v>
      </c>
      <c r="X1797" s="14" t="n">
        <f aca="false">IF(W1797&gt;=9.5, "≥ 9,5" ,W1797)</f>
        <v>6.69078498576358</v>
      </c>
      <c r="Y1797" s="10" t="n">
        <v>6.79291844066471</v>
      </c>
      <c r="Z1797" s="14" t="n">
        <f aca="false">IF(Y1797&gt;=9.5, "≥ 9,5" ,Y1797)</f>
        <v>6.79291844066471</v>
      </c>
      <c r="AA1797" s="10" t="n">
        <v>0.7</v>
      </c>
      <c r="AB1797" s="10" t="n">
        <v>0.5</v>
      </c>
      <c r="AC1797" s="10" t="n">
        <v>0.666666666666667</v>
      </c>
      <c r="AD1797" s="10" t="n">
        <v>0.666666666666667</v>
      </c>
      <c r="AE1797" s="10" t="n">
        <v>1</v>
      </c>
      <c r="AF1797" s="10" t="n">
        <v>0.714285714285714</v>
      </c>
      <c r="AG1797" s="10" t="n">
        <v>0.428571428571429</v>
      </c>
      <c r="AH1797" s="10" t="n">
        <v>0.428571428571429</v>
      </c>
      <c r="AJ1797" s="15"/>
      <c r="AK1797" s="15"/>
      <c r="AL1797" s="15"/>
    </row>
    <row r="1798" customFormat="false" ht="15" hidden="false" customHeight="false" outlineLevel="0" collapsed="false">
      <c r="A1798" s="5" t="s">
        <v>83</v>
      </c>
      <c r="B1798" s="5" t="s">
        <v>83</v>
      </c>
      <c r="C1798" s="5" t="s">
        <v>2142</v>
      </c>
      <c r="D1798" s="5" t="s">
        <v>2143</v>
      </c>
      <c r="E1798" s="10" t="s">
        <v>60</v>
      </c>
      <c r="F1798" s="10" t="n">
        <v>797.143220196</v>
      </c>
      <c r="G1798" s="10" t="n">
        <v>663.164281762495</v>
      </c>
      <c r="H1798" s="10" t="n">
        <v>8.01129513975684</v>
      </c>
      <c r="I1798" s="10" t="n">
        <v>7.71940469604159</v>
      </c>
      <c r="J1798" s="10" t="n">
        <v>7.86534991789921</v>
      </c>
      <c r="K1798" s="10" t="n">
        <v>1</v>
      </c>
      <c r="L1798" s="10" t="n">
        <v>1</v>
      </c>
      <c r="M1798" s="10" t="n">
        <v>1</v>
      </c>
      <c r="N1798" s="10" t="n">
        <v>1</v>
      </c>
      <c r="O1798" s="10" t="n">
        <v>1</v>
      </c>
      <c r="P1798" s="10" t="n">
        <v>7.86534991789921</v>
      </c>
      <c r="Q1798" s="10" t="n">
        <v>7.95788013271407</v>
      </c>
      <c r="R1798" s="14" t="n">
        <f aca="false">IF(Q1798&gt;=9.5, "≥ 9,5" ,Q1798)</f>
        <v>7.95788013271407</v>
      </c>
      <c r="S1798" s="10" t="n">
        <v>8.04739517925645</v>
      </c>
      <c r="T1798" s="14" t="n">
        <f aca="false">IF(S1798&gt;=9.5, "≥ 9,5" ,S1798)</f>
        <v>8.04739517925645</v>
      </c>
      <c r="U1798" s="10" t="n">
        <v>8.1339065148018</v>
      </c>
      <c r="V1798" s="14" t="n">
        <f aca="false">IF(U1798&gt;=9.5, "≥ 9,5" ,U1798)</f>
        <v>8.1339065148018</v>
      </c>
      <c r="W1798" s="10" t="n">
        <v>8.21743394132761</v>
      </c>
      <c r="X1798" s="14" t="n">
        <f aca="false">IF(W1798&gt;=9.5, "≥ 9,5" ,W1798)</f>
        <v>8.21743394132761</v>
      </c>
      <c r="Y1798" s="10" t="n">
        <v>8.29800495088324</v>
      </c>
      <c r="Z1798" s="14" t="n">
        <f aca="false">IF(Y1798&gt;=9.5, "≥ 9,5" ,Y1798)</f>
        <v>8.29800495088324</v>
      </c>
      <c r="AA1798" s="10" t="n">
        <v>1</v>
      </c>
      <c r="AB1798" s="10" t="n">
        <v>1</v>
      </c>
      <c r="AC1798" s="10" t="n">
        <v>1</v>
      </c>
      <c r="AD1798" s="10" t="n">
        <v>0.5</v>
      </c>
      <c r="AE1798" s="10" t="n">
        <v>1</v>
      </c>
      <c r="AF1798" s="10" t="n">
        <v>1</v>
      </c>
      <c r="AG1798" s="10" t="n">
        <v>1</v>
      </c>
      <c r="AH1798" s="10" t="n">
        <v>0.875</v>
      </c>
      <c r="AJ1798" s="15"/>
      <c r="AK1798" s="15"/>
      <c r="AL1798" s="15"/>
    </row>
    <row r="1799" customFormat="false" ht="15" hidden="false" customHeight="false" outlineLevel="0" collapsed="false">
      <c r="A1799" s="5" t="s">
        <v>83</v>
      </c>
      <c r="B1799" s="5" t="s">
        <v>83</v>
      </c>
      <c r="C1799" s="5" t="s">
        <v>2142</v>
      </c>
      <c r="D1799" s="5" t="s">
        <v>2143</v>
      </c>
      <c r="E1799" s="10" t="s">
        <v>61</v>
      </c>
      <c r="F1799" s="10" t="n">
        <v>306.988729967345</v>
      </c>
      <c r="G1799" s="10" t="n">
        <v>303.281893002319</v>
      </c>
      <c r="H1799" s="10" t="n">
        <v>9.38140836244889</v>
      </c>
      <c r="I1799" s="10" t="n">
        <v>9.28556843520302</v>
      </c>
      <c r="J1799" s="10" t="n">
        <v>9.33348839882596</v>
      </c>
      <c r="K1799" s="10" t="n">
        <v>1</v>
      </c>
      <c r="L1799" s="10" t="n">
        <v>1</v>
      </c>
      <c r="M1799" s="10" t="n">
        <v>0.952380952380952</v>
      </c>
      <c r="N1799" s="10" t="n">
        <v>0.916666666666667</v>
      </c>
      <c r="O1799" s="10" t="n">
        <v>0.956349206349206</v>
      </c>
      <c r="P1799" s="10" t="n">
        <v>8.92607422268673</v>
      </c>
      <c r="Q1799" s="10" t="n">
        <v>8.9775907931622</v>
      </c>
      <c r="R1799" s="14" t="n">
        <f aca="false">IF(Q1799&gt;=9.5, "≥ 9,5" ,Q1799)</f>
        <v>8.9775907931622</v>
      </c>
      <c r="S1799" s="10" t="n">
        <v>9.02690550718394</v>
      </c>
      <c r="T1799" s="14" t="n">
        <f aca="false">IF(S1799&gt;=9.5, "≥ 9,5" ,S1799)</f>
        <v>9.02690550718394</v>
      </c>
      <c r="U1799" s="10" t="n">
        <v>9.07408690681727</v>
      </c>
      <c r="V1799" s="14" t="n">
        <f aca="false">IF(U1799&gt;=9.5, "≥ 9,5" ,U1799)</f>
        <v>9.07408690681727</v>
      </c>
      <c r="W1799" s="10" t="n">
        <v>9.11920388688231</v>
      </c>
      <c r="X1799" s="14" t="n">
        <f aca="false">IF(W1799&gt;=9.5, "≥ 9,5" ,W1799)</f>
        <v>9.11920388688231</v>
      </c>
      <c r="Y1799" s="10" t="n">
        <v>9.16232539804878</v>
      </c>
      <c r="Z1799" s="14" t="n">
        <f aca="false">IF(Y1799&gt;=9.5, "≥ 9,5" ,Y1799)</f>
        <v>9.16232539804878</v>
      </c>
      <c r="AA1799" s="10" t="n">
        <v>1</v>
      </c>
      <c r="AB1799" s="10" t="n">
        <v>0.904761904761905</v>
      </c>
      <c r="AC1799" s="10" t="n">
        <v>1</v>
      </c>
      <c r="AD1799" s="10" t="n">
        <v>1</v>
      </c>
      <c r="AE1799" s="10" t="n">
        <v>1</v>
      </c>
      <c r="AF1799" s="10" t="n">
        <v>0.833333333333333</v>
      </c>
      <c r="AG1799" s="10" t="n">
        <v>1</v>
      </c>
      <c r="AH1799" s="10" t="n">
        <v>1</v>
      </c>
      <c r="AJ1799" s="15"/>
      <c r="AK1799" s="15"/>
      <c r="AL1799" s="15"/>
    </row>
    <row r="1800" customFormat="false" ht="15" hidden="false" customHeight="false" outlineLevel="0" collapsed="false">
      <c r="A1800" s="5" t="s">
        <v>83</v>
      </c>
      <c r="B1800" s="5" t="s">
        <v>83</v>
      </c>
      <c r="C1800" s="5" t="s">
        <v>2142</v>
      </c>
      <c r="D1800" s="5" t="s">
        <v>2143</v>
      </c>
      <c r="E1800" s="10" t="s">
        <v>62</v>
      </c>
      <c r="F1800" s="10" t="n">
        <v>289.743687302335</v>
      </c>
      <c r="G1800" s="10" t="n">
        <v>311.604999438431</v>
      </c>
      <c r="H1800" s="10" t="n">
        <v>6.32478957674451</v>
      </c>
      <c r="I1800" s="10" t="n">
        <v>7.05349998128104</v>
      </c>
      <c r="J1800" s="10" t="n">
        <v>6.68914477901277</v>
      </c>
      <c r="K1800" s="10" t="n">
        <v>0.900446303693468</v>
      </c>
      <c r="L1800" s="10" t="n">
        <v>1</v>
      </c>
      <c r="M1800" s="10" t="n">
        <v>0.727272727272727</v>
      </c>
      <c r="N1800" s="10" t="n">
        <v>0.75</v>
      </c>
      <c r="O1800" s="10" t="n">
        <v>0.825757575757576</v>
      </c>
      <c r="P1800" s="10" t="n">
        <v>4.97371598737457</v>
      </c>
      <c r="Q1800" s="10" t="n">
        <v>5.1050179495234</v>
      </c>
      <c r="R1800" s="14" t="n">
        <f aca="false">IF(Q1800&gt;=9.5, "≥ 9,5" ,Q1800)</f>
        <v>5.1050179495234</v>
      </c>
      <c r="S1800" s="10" t="n">
        <v>5.23617516501029</v>
      </c>
      <c r="T1800" s="14" t="n">
        <f aca="false">IF(S1800&gt;=9.5, "≥ 9,5" ,S1800)</f>
        <v>5.23617516501029</v>
      </c>
      <c r="U1800" s="10" t="n">
        <v>5.36700744185624</v>
      </c>
      <c r="V1800" s="14" t="n">
        <f aca="false">IF(U1800&gt;=9.5, "≥ 9,5" ,U1800)</f>
        <v>5.36700744185624</v>
      </c>
      <c r="W1800" s="10" t="n">
        <v>5.49733637249854</v>
      </c>
      <c r="X1800" s="14" t="n">
        <f aca="false">IF(W1800&gt;=9.5, "≥ 9,5" ,W1800)</f>
        <v>5.49733637249854</v>
      </c>
      <c r="Y1800" s="10" t="n">
        <v>5.62698630042098</v>
      </c>
      <c r="Z1800" s="14" t="n">
        <f aca="false">IF(Y1800&gt;=9.5, "≥ 9,5" ,Y1800)</f>
        <v>5.62698630042098</v>
      </c>
      <c r="AA1800" s="10" t="n">
        <v>0.545454545454545</v>
      </c>
      <c r="AB1800" s="10" t="n">
        <v>0.363636363636364</v>
      </c>
      <c r="AC1800" s="10" t="n">
        <v>0.75</v>
      </c>
      <c r="AD1800" s="10" t="n">
        <v>0.5</v>
      </c>
      <c r="AE1800" s="10" t="n">
        <v>0.375</v>
      </c>
      <c r="AF1800" s="10" t="n">
        <v>0.375</v>
      </c>
      <c r="AG1800" s="10" t="n">
        <v>0.75</v>
      </c>
      <c r="AH1800" s="10" t="n">
        <v>0.375</v>
      </c>
      <c r="AJ1800" s="15"/>
      <c r="AK1800" s="15"/>
      <c r="AL1800" s="15"/>
    </row>
    <row r="1801" customFormat="false" ht="15" hidden="false" customHeight="false" outlineLevel="0" collapsed="false">
      <c r="A1801" s="5" t="s">
        <v>83</v>
      </c>
      <c r="B1801" s="5" t="s">
        <v>83</v>
      </c>
      <c r="C1801" s="5" t="s">
        <v>2144</v>
      </c>
      <c r="D1801" s="5" t="s">
        <v>2145</v>
      </c>
      <c r="E1801" s="10" t="s">
        <v>61</v>
      </c>
      <c r="F1801" s="10" t="n">
        <v>261.346855407493</v>
      </c>
      <c r="G1801" s="10" t="n">
        <v>277.418310102241</v>
      </c>
      <c r="H1801" s="10" t="n">
        <v>7.72170383299974</v>
      </c>
      <c r="I1801" s="10" t="n">
        <v>8.29840878252828</v>
      </c>
      <c r="J1801" s="10" t="n">
        <v>8.01005630776401</v>
      </c>
      <c r="K1801" s="10" t="n">
        <v>1</v>
      </c>
      <c r="L1801" s="10" t="n">
        <v>1</v>
      </c>
      <c r="M1801" s="10" t="n">
        <v>1</v>
      </c>
      <c r="N1801" s="10" t="n">
        <v>1</v>
      </c>
      <c r="O1801" s="10" t="n">
        <v>1</v>
      </c>
      <c r="P1801" s="10" t="n">
        <v>8.01005630776401</v>
      </c>
      <c r="Q1801" s="10" t="n">
        <v>8.12079117663765</v>
      </c>
      <c r="R1801" s="14" t="n">
        <f aca="false">IF(Q1801&gt;=9.5, "≥ 9,5" ,Q1801)</f>
        <v>8.12079117663765</v>
      </c>
      <c r="S1801" s="10" t="n">
        <v>8.22672812368052</v>
      </c>
      <c r="T1801" s="14" t="n">
        <f aca="false">IF(S1801&gt;=9.5, "≥ 9,5" ,S1801)</f>
        <v>8.22672812368052</v>
      </c>
      <c r="U1801" s="10" t="n">
        <v>8.3279227095209</v>
      </c>
      <c r="V1801" s="14" t="n">
        <f aca="false">IF(U1801&gt;=9.5, "≥ 9,5" ,U1801)</f>
        <v>8.3279227095209</v>
      </c>
      <c r="W1801" s="10" t="n">
        <v>8.42444843849356</v>
      </c>
      <c r="X1801" s="14" t="n">
        <f aca="false">IF(W1801&gt;=9.5, "≥ 9,5" ,W1801)</f>
        <v>8.42444843849356</v>
      </c>
      <c r="Y1801" s="10" t="n">
        <v>8.51639461243295</v>
      </c>
      <c r="Z1801" s="14" t="n">
        <f aca="false">IF(Y1801&gt;=9.5, "≥ 9,5" ,Y1801)</f>
        <v>8.51639461243295</v>
      </c>
      <c r="AA1801" s="10" t="n">
        <v>1</v>
      </c>
      <c r="AB1801" s="10" t="n">
        <v>1</v>
      </c>
      <c r="AC1801" s="10" t="n">
        <v>1</v>
      </c>
      <c r="AD1801" s="10" t="n">
        <v>1</v>
      </c>
      <c r="AE1801" s="10" t="n">
        <v>1</v>
      </c>
      <c r="AF1801" s="10" t="n">
        <v>1</v>
      </c>
      <c r="AG1801" s="10" t="n">
        <v>1</v>
      </c>
      <c r="AH1801" s="10" t="n">
        <v>1</v>
      </c>
      <c r="AJ1801" s="15"/>
      <c r="AK1801" s="15"/>
      <c r="AL1801" s="15"/>
    </row>
    <row r="1802" customFormat="false" ht="15" hidden="false" customHeight="false" outlineLevel="0" collapsed="false">
      <c r="A1802" s="5" t="s">
        <v>83</v>
      </c>
      <c r="B1802" s="5" t="s">
        <v>83</v>
      </c>
      <c r="C1802" s="5" t="s">
        <v>2146</v>
      </c>
      <c r="D1802" s="5" t="s">
        <v>2147</v>
      </c>
      <c r="E1802" s="10" t="s">
        <v>60</v>
      </c>
      <c r="F1802" s="10" t="n">
        <v>828.666447109091</v>
      </c>
      <c r="G1802" s="10" t="n">
        <v>669.418557803384</v>
      </c>
      <c r="H1802" s="10" t="n">
        <v>8.49037153661232</v>
      </c>
      <c r="I1802" s="10" t="n">
        <v>7.8236426300564</v>
      </c>
      <c r="J1802" s="10" t="n">
        <v>8.15700708333436</v>
      </c>
      <c r="K1802" s="10" t="n">
        <v>1</v>
      </c>
      <c r="L1802" s="10" t="n">
        <v>1</v>
      </c>
      <c r="M1802" s="10" t="n">
        <v>0.98</v>
      </c>
      <c r="N1802" s="10" t="n">
        <v>1</v>
      </c>
      <c r="O1802" s="10" t="n">
        <v>0.993333333333333</v>
      </c>
      <c r="P1802" s="10" t="n">
        <v>8.10262703611213</v>
      </c>
      <c r="Q1802" s="10" t="n">
        <v>8.18351243948306</v>
      </c>
      <c r="R1802" s="14" t="n">
        <f aca="false">IF(Q1802&gt;=9.5, "≥ 9,5" ,Q1802)</f>
        <v>8.18351243948306</v>
      </c>
      <c r="S1802" s="10" t="n">
        <v>8.26168943838355</v>
      </c>
      <c r="T1802" s="14" t="n">
        <f aca="false">IF(S1802&gt;=9.5, "≥ 9,5" ,S1802)</f>
        <v>8.26168943838355</v>
      </c>
      <c r="U1802" s="10" t="n">
        <v>8.33718554169939</v>
      </c>
      <c r="V1802" s="14" t="n">
        <f aca="false">IF(U1802&gt;=9.5, "≥ 9,5" ,U1802)</f>
        <v>8.33718554169939</v>
      </c>
      <c r="W1802" s="10" t="n">
        <v>8.41003381036445</v>
      </c>
      <c r="X1802" s="14" t="n">
        <f aca="false">IF(W1802&gt;=9.5, "≥ 9,5" ,W1802)</f>
        <v>8.41003381036445</v>
      </c>
      <c r="Y1802" s="10" t="n">
        <v>8.48027233643532</v>
      </c>
      <c r="Z1802" s="14" t="n">
        <f aca="false">IF(Y1802&gt;=9.5, "≥ 9,5" ,Y1802)</f>
        <v>8.48027233643532</v>
      </c>
      <c r="AA1802" s="10" t="n">
        <v>0.96</v>
      </c>
      <c r="AB1802" s="10" t="n">
        <v>1</v>
      </c>
      <c r="AC1802" s="10" t="n">
        <v>1</v>
      </c>
      <c r="AD1802" s="10" t="n">
        <v>1</v>
      </c>
      <c r="AE1802" s="10" t="n">
        <v>1</v>
      </c>
      <c r="AF1802" s="10" t="n">
        <v>1</v>
      </c>
      <c r="AG1802" s="10" t="n">
        <v>0.916666666666667</v>
      </c>
      <c r="AH1802" s="10" t="n">
        <v>1</v>
      </c>
      <c r="AJ1802" s="15"/>
      <c r="AK1802" s="15"/>
      <c r="AL1802" s="15"/>
    </row>
    <row r="1803" customFormat="false" ht="15" hidden="false" customHeight="false" outlineLevel="0" collapsed="false">
      <c r="A1803" s="5" t="s">
        <v>83</v>
      </c>
      <c r="B1803" s="5" t="s">
        <v>83</v>
      </c>
      <c r="C1803" s="5" t="s">
        <v>2146</v>
      </c>
      <c r="D1803" s="5" t="s">
        <v>2147</v>
      </c>
      <c r="E1803" s="10" t="s">
        <v>61</v>
      </c>
      <c r="F1803" s="10" t="n">
        <v>261.108334777894</v>
      </c>
      <c r="G1803" s="10" t="n">
        <v>302.949757392563</v>
      </c>
      <c r="H1803" s="10" t="n">
        <v>7.71303035555978</v>
      </c>
      <c r="I1803" s="10" t="n">
        <v>9.27289150353294</v>
      </c>
      <c r="J1803" s="10" t="n">
        <v>8.49296092954636</v>
      </c>
      <c r="K1803" s="10" t="n">
        <v>1</v>
      </c>
      <c r="L1803" s="10" t="n">
        <v>1</v>
      </c>
      <c r="M1803" s="10" t="n">
        <v>0.971428571428571</v>
      </c>
      <c r="N1803" s="10" t="n">
        <v>1</v>
      </c>
      <c r="O1803" s="10" t="n">
        <v>0.990476190476191</v>
      </c>
      <c r="P1803" s="10" t="n">
        <v>8.41207558736021</v>
      </c>
      <c r="Q1803" s="10" t="n">
        <v>8.49685698044536</v>
      </c>
      <c r="R1803" s="14" t="n">
        <f aca="false">IF(Q1803&gt;=9.5, "≥ 9,5" ,Q1803)</f>
        <v>8.49685698044536</v>
      </c>
      <c r="S1803" s="10" t="n">
        <v>8.57787703574372</v>
      </c>
      <c r="T1803" s="14" t="n">
        <f aca="false">IF(S1803&gt;=9.5, "≥ 9,5" ,S1803)</f>
        <v>8.57787703574372</v>
      </c>
      <c r="U1803" s="10" t="n">
        <v>8.65522123315189</v>
      </c>
      <c r="V1803" s="14" t="n">
        <f aca="false">IF(U1803&gt;=9.5, "≥ 9,5" ,U1803)</f>
        <v>8.65522123315189</v>
      </c>
      <c r="W1803" s="10" t="n">
        <v>8.72898224538801</v>
      </c>
      <c r="X1803" s="14" t="n">
        <f aca="false">IF(W1803&gt;=9.5, "≥ 9,5" ,W1803)</f>
        <v>8.72898224538801</v>
      </c>
      <c r="Y1803" s="10" t="n">
        <v>8.79925874476061</v>
      </c>
      <c r="Z1803" s="14" t="n">
        <f aca="false">IF(Y1803&gt;=9.5, "≥ 9,5" ,Y1803)</f>
        <v>8.79925874476061</v>
      </c>
      <c r="AA1803" s="10" t="n">
        <v>1</v>
      </c>
      <c r="AB1803" s="10" t="n">
        <v>0.942857142857143</v>
      </c>
      <c r="AC1803" s="10" t="n">
        <v>1</v>
      </c>
      <c r="AD1803" s="10" t="n">
        <v>1</v>
      </c>
      <c r="AE1803" s="10" t="n">
        <v>1</v>
      </c>
      <c r="AF1803" s="10" t="n">
        <v>1</v>
      </c>
      <c r="AG1803" s="10" t="n">
        <v>1</v>
      </c>
      <c r="AH1803" s="10" t="n">
        <v>0.916666666666667</v>
      </c>
      <c r="AJ1803" s="15"/>
      <c r="AK1803" s="15"/>
      <c r="AL1803" s="15"/>
    </row>
    <row r="1804" customFormat="false" ht="15" hidden="false" customHeight="false" outlineLevel="0" collapsed="false">
      <c r="A1804" s="5" t="s">
        <v>83</v>
      </c>
      <c r="B1804" s="5" t="s">
        <v>83</v>
      </c>
      <c r="C1804" s="5" t="s">
        <v>2148</v>
      </c>
      <c r="D1804" s="5" t="s">
        <v>2149</v>
      </c>
      <c r="E1804" s="10" t="s">
        <v>62</v>
      </c>
      <c r="F1804" s="10" t="n">
        <v>320.847215306755</v>
      </c>
      <c r="G1804" s="10" t="n">
        <v>387.064512875647</v>
      </c>
      <c r="H1804" s="10" t="n">
        <v>7.36157384355849</v>
      </c>
      <c r="I1804" s="10" t="n">
        <v>9.5688170958549</v>
      </c>
      <c r="J1804" s="10" t="n">
        <v>8.4651954697067</v>
      </c>
      <c r="K1804" s="10" t="n">
        <v>1</v>
      </c>
      <c r="L1804" s="10" t="n">
        <v>1</v>
      </c>
      <c r="M1804" s="10" t="n">
        <v>0.916666666666667</v>
      </c>
      <c r="N1804" s="10" t="n">
        <v>0.95</v>
      </c>
      <c r="O1804" s="10" t="n">
        <v>0.955555555555556</v>
      </c>
      <c r="P1804" s="10" t="n">
        <v>8.08896455994195</v>
      </c>
      <c r="Q1804" s="10" t="n">
        <v>8.1439231247235</v>
      </c>
      <c r="R1804" s="14" t="n">
        <f aca="false">IF(Q1804&gt;=9.5, "≥ 9,5" ,Q1804)</f>
        <v>8.1439231247235</v>
      </c>
      <c r="S1804" s="10" t="n">
        <v>8.19765332811902</v>
      </c>
      <c r="T1804" s="14" t="n">
        <f aca="false">IF(S1804&gt;=9.5, "≥ 9,5" ,S1804)</f>
        <v>8.19765332811902</v>
      </c>
      <c r="U1804" s="10" t="n">
        <v>8.25016233436963</v>
      </c>
      <c r="V1804" s="14" t="n">
        <f aca="false">IF(U1804&gt;=9.5, "≥ 9,5" ,U1804)</f>
        <v>8.25016233436963</v>
      </c>
      <c r="W1804" s="10" t="n">
        <v>8.30145852792951</v>
      </c>
      <c r="X1804" s="14" t="n">
        <f aca="false">IF(W1804&gt;=9.5, "≥ 9,5" ,W1804)</f>
        <v>8.30145852792951</v>
      </c>
      <c r="Y1804" s="10" t="n">
        <v>8.35155144144195</v>
      </c>
      <c r="Z1804" s="14" t="n">
        <f aca="false">IF(Y1804&gt;=9.5, "≥ 9,5" ,Y1804)</f>
        <v>8.35155144144195</v>
      </c>
      <c r="AA1804" s="10" t="n">
        <v>0.833333333333333</v>
      </c>
      <c r="AB1804" s="10" t="n">
        <v>1</v>
      </c>
      <c r="AC1804" s="10" t="n">
        <v>1</v>
      </c>
      <c r="AD1804" s="10" t="n">
        <v>1</v>
      </c>
      <c r="AE1804" s="10" t="n">
        <v>0.818181818181818</v>
      </c>
      <c r="AF1804" s="10" t="n">
        <v>1</v>
      </c>
      <c r="AG1804" s="10" t="n">
        <v>0.909090909090909</v>
      </c>
      <c r="AH1804" s="10" t="n">
        <v>1</v>
      </c>
      <c r="AJ1804" s="15"/>
      <c r="AK1804" s="15"/>
      <c r="AL1804" s="15"/>
    </row>
    <row r="1805" customFormat="false" ht="15" hidden="false" customHeight="false" outlineLevel="0" collapsed="false">
      <c r="A1805" s="5" t="s">
        <v>83</v>
      </c>
      <c r="B1805" s="5" t="s">
        <v>83</v>
      </c>
      <c r="C1805" s="5" t="s">
        <v>2150</v>
      </c>
      <c r="D1805" s="5" t="s">
        <v>2151</v>
      </c>
      <c r="E1805" s="10" t="s">
        <v>60</v>
      </c>
      <c r="F1805" s="10" t="n">
        <v>756.492153860444</v>
      </c>
      <c r="G1805" s="10" t="n">
        <v>660.491605793965</v>
      </c>
      <c r="H1805" s="10" t="n">
        <v>7.39349777903411</v>
      </c>
      <c r="I1805" s="10" t="n">
        <v>7.67486009656608</v>
      </c>
      <c r="J1805" s="10" t="n">
        <v>7.5341789378001</v>
      </c>
      <c r="K1805" s="10" t="n">
        <v>1</v>
      </c>
      <c r="L1805" s="10" t="n">
        <v>0.988366211431462</v>
      </c>
      <c r="M1805" s="10" t="n">
        <v>0.994208494208494</v>
      </c>
      <c r="N1805" s="10" t="n">
        <v>0.875</v>
      </c>
      <c r="O1805" s="10" t="n">
        <v>0.952524901879985</v>
      </c>
      <c r="P1805" s="10" t="n">
        <v>7.17649305347429</v>
      </c>
      <c r="Q1805" s="10" t="n">
        <v>7.30106093348101</v>
      </c>
      <c r="R1805" s="14" t="n">
        <f aca="false">IF(Q1805&gt;=9.5, "≥ 9,5" ,Q1805)</f>
        <v>7.30106093348101</v>
      </c>
      <c r="S1805" s="10" t="n">
        <v>7.42210724061241</v>
      </c>
      <c r="T1805" s="14" t="n">
        <f aca="false">IF(S1805&gt;=9.5, "≥ 9,5" ,S1805)</f>
        <v>7.42210724061241</v>
      </c>
      <c r="U1805" s="10" t="n">
        <v>7.5395541935113</v>
      </c>
      <c r="V1805" s="14" t="n">
        <f aca="false">IF(U1805&gt;=9.5, "≥ 9,5" ,U1805)</f>
        <v>7.5395541935113</v>
      </c>
      <c r="W1805" s="10" t="n">
        <v>7.65334211671223</v>
      </c>
      <c r="X1805" s="14" t="n">
        <f aca="false">IF(W1805&gt;=9.5, "≥ 9,5" ,W1805)</f>
        <v>7.65334211671223</v>
      </c>
      <c r="Y1805" s="10" t="n">
        <v>7.76342875002077</v>
      </c>
      <c r="Z1805" s="14" t="n">
        <f aca="false">IF(Y1805&gt;=9.5, "≥ 9,5" ,Y1805)</f>
        <v>7.76342875002077</v>
      </c>
      <c r="AA1805" s="10" t="n">
        <v>0.864864864864865</v>
      </c>
      <c r="AB1805" s="10" t="n">
        <v>1</v>
      </c>
      <c r="AC1805" s="10" t="n">
        <v>0.875</v>
      </c>
      <c r="AD1805" s="10" t="n">
        <v>1</v>
      </c>
      <c r="AE1805" s="10" t="n">
        <v>0.75</v>
      </c>
      <c r="AF1805" s="10" t="n">
        <v>1</v>
      </c>
      <c r="AG1805" s="10" t="n">
        <v>1</v>
      </c>
      <c r="AH1805" s="10" t="n">
        <v>1</v>
      </c>
      <c r="AJ1805" s="15"/>
      <c r="AK1805" s="15"/>
      <c r="AL1805" s="15"/>
    </row>
    <row r="1806" customFormat="false" ht="15" hidden="false" customHeight="false" outlineLevel="0" collapsed="false">
      <c r="A1806" s="5" t="s">
        <v>83</v>
      </c>
      <c r="B1806" s="5" t="s">
        <v>83</v>
      </c>
      <c r="C1806" s="5" t="s">
        <v>2150</v>
      </c>
      <c r="D1806" s="5" t="s">
        <v>2151</v>
      </c>
      <c r="E1806" s="10" t="s">
        <v>61</v>
      </c>
      <c r="F1806" s="10" t="n">
        <v>302.939090571108</v>
      </c>
      <c r="G1806" s="10" t="n">
        <v>319.501397635302</v>
      </c>
      <c r="H1806" s="10" t="n">
        <v>9.23414874804029</v>
      </c>
      <c r="I1806" s="10" t="n">
        <v>9.90463349753061</v>
      </c>
      <c r="J1806" s="10" t="n">
        <v>9.56939112278545</v>
      </c>
      <c r="K1806" s="10" t="n">
        <v>1</v>
      </c>
      <c r="L1806" s="10" t="n">
        <v>1</v>
      </c>
      <c r="M1806" s="10" t="n">
        <v>0.939393939393939</v>
      </c>
      <c r="N1806" s="10" t="n">
        <v>0.909090909090909</v>
      </c>
      <c r="O1806" s="10" t="n">
        <v>0.94949494949495</v>
      </c>
      <c r="P1806" s="10" t="n">
        <v>9.08608854082659</v>
      </c>
      <c r="Q1806" s="10" t="n">
        <v>9.12752034034943</v>
      </c>
      <c r="R1806" s="14" t="n">
        <f aca="false">IF(Q1806&gt;=9.5, "≥ 9,5" ,Q1806)</f>
        <v>9.12752034034943</v>
      </c>
      <c r="S1806" s="10" t="n">
        <v>9.16724599480567</v>
      </c>
      <c r="T1806" s="14" t="n">
        <f aca="false">IF(S1806&gt;=9.5, "≥ 9,5" ,S1806)</f>
        <v>9.16724599480567</v>
      </c>
      <c r="U1806" s="10" t="n">
        <v>9.20532034508405</v>
      </c>
      <c r="V1806" s="14" t="n">
        <f aca="false">IF(U1806&gt;=9.5, "≥ 9,5" ,U1806)</f>
        <v>9.20532034508405</v>
      </c>
      <c r="W1806" s="10" t="n">
        <v>9.24179787521079</v>
      </c>
      <c r="X1806" s="14" t="n">
        <f aca="false">IF(W1806&gt;=9.5, "≥ 9,5" ,W1806)</f>
        <v>9.24179787521079</v>
      </c>
      <c r="Y1806" s="10" t="n">
        <v>9.27673256556541</v>
      </c>
      <c r="Z1806" s="14" t="n">
        <f aca="false">IF(Y1806&gt;=9.5, "≥ 9,5" ,Y1806)</f>
        <v>9.27673256556541</v>
      </c>
      <c r="AA1806" s="10" t="n">
        <v>0.939393939393939</v>
      </c>
      <c r="AB1806" s="10" t="n">
        <v>0.939393939393939</v>
      </c>
      <c r="AC1806" s="10" t="n">
        <v>1</v>
      </c>
      <c r="AD1806" s="10" t="n">
        <v>1</v>
      </c>
      <c r="AE1806" s="10" t="n">
        <v>0.909090909090909</v>
      </c>
      <c r="AF1806" s="10" t="n">
        <v>0.909090909090909</v>
      </c>
      <c r="AG1806" s="10" t="n">
        <v>1</v>
      </c>
      <c r="AH1806" s="10" t="n">
        <v>1</v>
      </c>
      <c r="AJ1806" s="15"/>
      <c r="AK1806" s="15"/>
      <c r="AL1806" s="15"/>
    </row>
    <row r="1807" customFormat="false" ht="15" hidden="false" customHeight="false" outlineLevel="0" collapsed="false">
      <c r="A1807" s="5" t="s">
        <v>83</v>
      </c>
      <c r="B1807" s="5" t="s">
        <v>83</v>
      </c>
      <c r="C1807" s="5" t="s">
        <v>2152</v>
      </c>
      <c r="D1807" s="5" t="s">
        <v>2153</v>
      </c>
      <c r="E1807" s="10" t="s">
        <v>60</v>
      </c>
      <c r="F1807" s="10" t="n">
        <v>752.204236831</v>
      </c>
      <c r="G1807" s="10" t="n">
        <v>646.220989518238</v>
      </c>
      <c r="H1807" s="10" t="n">
        <v>7.32833186673252</v>
      </c>
      <c r="I1807" s="10" t="n">
        <v>7.43701649197063</v>
      </c>
      <c r="J1807" s="10" t="n">
        <v>7.38267417935158</v>
      </c>
      <c r="K1807" s="10" t="n">
        <v>1</v>
      </c>
      <c r="L1807" s="10" t="n">
        <v>1</v>
      </c>
      <c r="M1807" s="10" t="n">
        <v>0.857142857142857</v>
      </c>
      <c r="N1807" s="10" t="n">
        <v>0.9</v>
      </c>
      <c r="O1807" s="10" t="n">
        <v>0.919047619047619</v>
      </c>
      <c r="P1807" s="10" t="n">
        <v>6.7850291267374</v>
      </c>
      <c r="Q1807" s="10" t="n">
        <v>6.92619523681856</v>
      </c>
      <c r="R1807" s="14" t="n">
        <f aca="false">IF(Q1807&gt;=9.5, "≥ 9,5" ,Q1807)</f>
        <v>6.92619523681856</v>
      </c>
      <c r="S1807" s="10" t="n">
        <v>7.06384520925369</v>
      </c>
      <c r="T1807" s="14" t="n">
        <f aca="false">IF(S1807&gt;=9.5, "≥ 9,5" ,S1807)</f>
        <v>7.06384520925369</v>
      </c>
      <c r="U1807" s="10" t="n">
        <v>7.19782487780073</v>
      </c>
      <c r="V1807" s="14" t="n">
        <f aca="false">IF(U1807&gt;=9.5, "≥ 9,5" ,U1807)</f>
        <v>7.19782487780073</v>
      </c>
      <c r="W1807" s="10" t="n">
        <v>7.32800348353613</v>
      </c>
      <c r="X1807" s="14" t="n">
        <f aca="false">IF(W1807&gt;=9.5, "≥ 9,5" ,W1807)</f>
        <v>7.32800348353613</v>
      </c>
      <c r="Y1807" s="10" t="n">
        <v>7.45427339625541</v>
      </c>
      <c r="Z1807" s="14" t="n">
        <f aca="false">IF(Y1807&gt;=9.5, "≥ 9,5" ,Y1807)</f>
        <v>7.45427339625541</v>
      </c>
      <c r="AA1807" s="10" t="n">
        <v>0.857142857142857</v>
      </c>
      <c r="AB1807" s="10" t="n">
        <v>0.857142857142857</v>
      </c>
      <c r="AC1807" s="10" t="n">
        <v>1</v>
      </c>
      <c r="AD1807" s="10" t="n">
        <v>1</v>
      </c>
      <c r="AE1807" s="10" t="n">
        <v>0.8</v>
      </c>
      <c r="AF1807" s="10" t="n">
        <v>1</v>
      </c>
      <c r="AG1807" s="10" t="n">
        <v>1</v>
      </c>
      <c r="AH1807" s="10" t="n">
        <v>0.8</v>
      </c>
      <c r="AJ1807" s="15"/>
      <c r="AK1807" s="15"/>
      <c r="AL1807" s="15"/>
    </row>
    <row r="1808" customFormat="false" ht="15" hidden="false" customHeight="false" outlineLevel="0" collapsed="false">
      <c r="A1808" s="5" t="s">
        <v>83</v>
      </c>
      <c r="B1808" s="5" t="s">
        <v>83</v>
      </c>
      <c r="C1808" s="5" t="s">
        <v>2152</v>
      </c>
      <c r="D1808" s="5" t="s">
        <v>2153</v>
      </c>
      <c r="E1808" s="10" t="s">
        <v>61</v>
      </c>
      <c r="F1808" s="10" t="n">
        <v>306.757307063885</v>
      </c>
      <c r="G1808" s="10" t="n">
        <v>321.481350460479</v>
      </c>
      <c r="H1808" s="10" t="n">
        <v>9.37299298414128</v>
      </c>
      <c r="I1808" s="10" t="n">
        <v>9.98020421604881</v>
      </c>
      <c r="J1808" s="10" t="n">
        <v>9.67659860009504</v>
      </c>
      <c r="K1808" s="10" t="n">
        <v>1</v>
      </c>
      <c r="L1808" s="10" t="n">
        <v>0.975157452764171</v>
      </c>
      <c r="M1808" s="10" t="n">
        <v>1</v>
      </c>
      <c r="N1808" s="10" t="n">
        <v>1</v>
      </c>
      <c r="O1808" s="10" t="n">
        <v>0.99171915092139</v>
      </c>
      <c r="P1808" s="10" t="n">
        <v>9.59646814749337</v>
      </c>
      <c r="Q1808" s="10" t="n">
        <v>9.60853382603139</v>
      </c>
      <c r="R1808" s="14" t="str">
        <f aca="false">IF(Q1808&gt;=9.5, "≥ 9,5" ,Q1808)</f>
        <v>≥ 9,5</v>
      </c>
      <c r="S1808" s="10" t="n">
        <v>9.62025301457164</v>
      </c>
      <c r="T1808" s="14" t="str">
        <f aca="false">IF(S1808&gt;=9.5, "≥ 9,5" ,S1808)</f>
        <v>≥ 9,5</v>
      </c>
      <c r="U1808" s="10" t="n">
        <v>9.63163481978552</v>
      </c>
      <c r="V1808" s="14" t="str">
        <f aca="false">IF(U1808&gt;=9.5, "≥ 9,5" ,U1808)</f>
        <v>≥ 9,5</v>
      </c>
      <c r="W1808" s="10" t="n">
        <v>9.64268815903506</v>
      </c>
      <c r="X1808" s="14" t="str">
        <f aca="false">IF(W1808&gt;=9.5, "≥ 9,5" ,W1808)</f>
        <v>≥ 9,5</v>
      </c>
      <c r="Y1808" s="10" t="n">
        <v>9.65342176122702</v>
      </c>
      <c r="Z1808" s="14" t="str">
        <f aca="false">IF(Y1808&gt;=9.5, "≥ 9,5" ,Y1808)</f>
        <v>≥ 9,5</v>
      </c>
      <c r="AA1808" s="10" t="n">
        <v>1</v>
      </c>
      <c r="AB1808" s="10" t="n">
        <v>1</v>
      </c>
      <c r="AC1808" s="10" t="n">
        <v>1</v>
      </c>
      <c r="AD1808" s="10" t="n">
        <v>1</v>
      </c>
      <c r="AE1808" s="10" t="n">
        <v>1</v>
      </c>
      <c r="AF1808" s="10" t="n">
        <v>1</v>
      </c>
      <c r="AG1808" s="10" t="n">
        <v>1</v>
      </c>
      <c r="AH1808" s="10" t="n">
        <v>1</v>
      </c>
      <c r="AJ1808" s="15"/>
      <c r="AK1808" s="15"/>
      <c r="AL1808" s="15"/>
    </row>
    <row r="1809" customFormat="false" ht="15" hidden="false" customHeight="false" outlineLevel="0" collapsed="false">
      <c r="A1809" s="5" t="s">
        <v>83</v>
      </c>
      <c r="B1809" s="5" t="s">
        <v>83</v>
      </c>
      <c r="C1809" s="5" t="s">
        <v>2152</v>
      </c>
      <c r="D1809" s="5" t="s">
        <v>2153</v>
      </c>
      <c r="E1809" s="10" t="s">
        <v>62</v>
      </c>
      <c r="F1809" s="10" t="n">
        <v>310.215112759009</v>
      </c>
      <c r="G1809" s="10" t="n">
        <v>385.978255684429</v>
      </c>
      <c r="H1809" s="10" t="n">
        <v>7.0071704253003</v>
      </c>
      <c r="I1809" s="10" t="n">
        <v>9.5326085228143</v>
      </c>
      <c r="J1809" s="10" t="n">
        <v>8.2698894740573</v>
      </c>
      <c r="K1809" s="10" t="n">
        <v>1</v>
      </c>
      <c r="L1809" s="10" t="n">
        <v>0.969044463247806</v>
      </c>
      <c r="M1809" s="10" t="n">
        <v>0.85</v>
      </c>
      <c r="N1809" s="10" t="n">
        <v>1</v>
      </c>
      <c r="O1809" s="10" t="n">
        <v>0.939681487749269</v>
      </c>
      <c r="P1809" s="10" t="n">
        <v>7.77106204450418</v>
      </c>
      <c r="Q1809" s="10" t="n">
        <v>7.83646660809439</v>
      </c>
      <c r="R1809" s="14" t="n">
        <f aca="false">IF(Q1809&gt;=9.5, "≥ 9,5" ,Q1809)</f>
        <v>7.83646660809439</v>
      </c>
      <c r="S1809" s="10" t="n">
        <v>7.90047049410715</v>
      </c>
      <c r="T1809" s="14" t="n">
        <f aca="false">IF(S1809&gt;=9.5, "≥ 9,5" ,S1809)</f>
        <v>7.90047049410715</v>
      </c>
      <c r="U1809" s="10" t="n">
        <v>7.96307310850974</v>
      </c>
      <c r="V1809" s="14" t="n">
        <f aca="false">IF(U1809&gt;=9.5, "≥ 9,5" ,U1809)</f>
        <v>7.96307310850974</v>
      </c>
      <c r="W1809" s="10" t="n">
        <v>8.02427587850365</v>
      </c>
      <c r="X1809" s="14" t="n">
        <f aca="false">IF(W1809&gt;=9.5, "≥ 9,5" ,W1809)</f>
        <v>8.02427587850365</v>
      </c>
      <c r="Y1809" s="10" t="n">
        <v>8.08408216074238</v>
      </c>
      <c r="Z1809" s="14" t="n">
        <f aca="false">IF(Y1809&gt;=9.5, "≥ 9,5" ,Y1809)</f>
        <v>8.08408216074238</v>
      </c>
      <c r="AA1809" s="10" t="n">
        <v>0.7</v>
      </c>
      <c r="AB1809" s="10" t="n">
        <v>1</v>
      </c>
      <c r="AC1809" s="10" t="n">
        <v>1</v>
      </c>
      <c r="AD1809" s="10" t="n">
        <v>1</v>
      </c>
      <c r="AE1809" s="10" t="n">
        <v>0.666666666666667</v>
      </c>
      <c r="AF1809" s="10" t="n">
        <v>1</v>
      </c>
      <c r="AG1809" s="10" t="n">
        <v>0.666666666666667</v>
      </c>
      <c r="AH1809" s="10" t="n">
        <v>1</v>
      </c>
      <c r="AJ1809" s="15"/>
      <c r="AK1809" s="15"/>
      <c r="AL1809" s="15"/>
    </row>
    <row r="1810" customFormat="false" ht="15" hidden="false" customHeight="false" outlineLevel="0" collapsed="false">
      <c r="A1810" s="5" t="s">
        <v>83</v>
      </c>
      <c r="B1810" s="5" t="s">
        <v>83</v>
      </c>
      <c r="C1810" s="5" t="s">
        <v>2154</v>
      </c>
      <c r="D1810" s="5" t="s">
        <v>2155</v>
      </c>
      <c r="E1810" s="10" t="s">
        <v>61</v>
      </c>
      <c r="F1810" s="10" t="n">
        <v>293.555149168846</v>
      </c>
      <c r="G1810" s="10" t="n">
        <v>319.754363369755</v>
      </c>
      <c r="H1810" s="10" t="n">
        <v>8.89291451523078</v>
      </c>
      <c r="I1810" s="10" t="n">
        <v>9.91428867823492</v>
      </c>
      <c r="J1810" s="10" t="n">
        <v>9.40360159673285</v>
      </c>
      <c r="K1810" s="10" t="n">
        <v>0.98826470682584</v>
      </c>
      <c r="L1810" s="10" t="n">
        <v>1</v>
      </c>
      <c r="M1810" s="10" t="n">
        <v>1</v>
      </c>
      <c r="N1810" s="10" t="n">
        <v>1</v>
      </c>
      <c r="O1810" s="10" t="n">
        <v>1</v>
      </c>
      <c r="P1810" s="10" t="n">
        <v>9.29324757510219</v>
      </c>
      <c r="Q1810" s="10" t="n">
        <v>9.32207853462534</v>
      </c>
      <c r="R1810" s="14" t="n">
        <f aca="false">IF(Q1810&gt;=9.5, "≥ 9,5" ,Q1810)</f>
        <v>9.32207853462534</v>
      </c>
      <c r="S1810" s="10" t="n">
        <v>9.34981566102903</v>
      </c>
      <c r="T1810" s="14" t="n">
        <f aca="false">IF(S1810&gt;=9.5, "≥ 9,5" ,S1810)</f>
        <v>9.34981566102903</v>
      </c>
      <c r="U1810" s="10" t="n">
        <v>9.3764938293505</v>
      </c>
      <c r="V1810" s="14" t="n">
        <f aca="false">IF(U1810&gt;=9.5, "≥ 9,5" ,U1810)</f>
        <v>9.3764938293505</v>
      </c>
      <c r="W1810" s="10" t="n">
        <v>9.40214734202727</v>
      </c>
      <c r="X1810" s="14" t="n">
        <f aca="false">IF(W1810&gt;=9.5, "≥ 9,5" ,W1810)</f>
        <v>9.40214734202727</v>
      </c>
      <c r="Y1810" s="10" t="n">
        <v>9.42680989010893</v>
      </c>
      <c r="Z1810" s="14" t="n">
        <f aca="false">IF(Y1810&gt;=9.5, "≥ 9,5" ,Y1810)</f>
        <v>9.42680989010893</v>
      </c>
      <c r="AA1810" s="10" t="n">
        <v>0.954545454545455</v>
      </c>
      <c r="AB1810" s="10" t="n">
        <v>0.909090909090909</v>
      </c>
      <c r="AC1810" s="10" t="n">
        <v>0.833333333333333</v>
      </c>
      <c r="AD1810" s="10" t="n">
        <v>0.833333333333333</v>
      </c>
      <c r="AE1810" s="10" t="n">
        <v>1</v>
      </c>
      <c r="AF1810" s="10" t="n">
        <v>1</v>
      </c>
      <c r="AG1810" s="10" t="n">
        <v>0.923076923076923</v>
      </c>
      <c r="AH1810" s="10" t="n">
        <v>0.846153846153846</v>
      </c>
      <c r="AJ1810" s="15"/>
      <c r="AK1810" s="15"/>
      <c r="AL1810" s="15"/>
    </row>
    <row r="1811" customFormat="false" ht="15" hidden="false" customHeight="false" outlineLevel="0" collapsed="false">
      <c r="A1811" s="5" t="s">
        <v>83</v>
      </c>
      <c r="B1811" s="5" t="s">
        <v>83</v>
      </c>
      <c r="C1811" s="5" t="s">
        <v>2154</v>
      </c>
      <c r="D1811" s="5" t="s">
        <v>2155</v>
      </c>
      <c r="E1811" s="10" t="s">
        <v>62</v>
      </c>
      <c r="F1811" s="10" t="n">
        <v>286.932148491512</v>
      </c>
      <c r="G1811" s="10" t="n">
        <v>308.036196254574</v>
      </c>
      <c r="H1811" s="10" t="n">
        <v>6.23107161638372</v>
      </c>
      <c r="I1811" s="10" t="n">
        <v>6.93453987515247</v>
      </c>
      <c r="J1811" s="10" t="n">
        <v>6.5828057457681</v>
      </c>
      <c r="K1811" s="10" t="n">
        <v>0.988475328915305</v>
      </c>
      <c r="L1811" s="10" t="n">
        <v>0.997744799951674</v>
      </c>
      <c r="M1811" s="10" t="n">
        <v>1</v>
      </c>
      <c r="N1811" s="10" t="n">
        <v>0.948275862068966</v>
      </c>
      <c r="O1811" s="10" t="n">
        <v>0.982006887340213</v>
      </c>
      <c r="P1811" s="10" t="n">
        <v>6.38986095090541</v>
      </c>
      <c r="Q1811" s="10" t="n">
        <v>6.49504415199904</v>
      </c>
      <c r="R1811" s="14" t="n">
        <f aca="false">IF(Q1811&gt;=9.5, "≥ 9,5" ,Q1811)</f>
        <v>6.49504415199904</v>
      </c>
      <c r="S1811" s="10" t="n">
        <v>6.59879399993459</v>
      </c>
      <c r="T1811" s="14" t="n">
        <f aca="false">IF(S1811&gt;=9.5, "≥ 9,5" ,S1811)</f>
        <v>6.59879399993459</v>
      </c>
      <c r="U1811" s="10" t="n">
        <v>6.70103262860105</v>
      </c>
      <c r="V1811" s="14" t="n">
        <f aca="false">IF(U1811&gt;=9.5, "≥ 9,5" ,U1811)</f>
        <v>6.70103262860105</v>
      </c>
      <c r="W1811" s="10" t="n">
        <v>6.80168755715483</v>
      </c>
      <c r="X1811" s="14" t="n">
        <f aca="false">IF(W1811&gt;=9.5, "≥ 9,5" ,W1811)</f>
        <v>6.80168755715483</v>
      </c>
      <c r="Y1811" s="10" t="n">
        <v>6.90069181357307</v>
      </c>
      <c r="Z1811" s="14" t="n">
        <f aca="false">IF(Y1811&gt;=9.5, "≥ 9,5" ,Y1811)</f>
        <v>6.90069181357307</v>
      </c>
      <c r="AA1811" s="10" t="n">
        <v>0.544871794871795</v>
      </c>
      <c r="AB1811" s="10" t="n">
        <v>0.506410256410256</v>
      </c>
      <c r="AC1811" s="10" t="n">
        <v>0.508474576271186</v>
      </c>
      <c r="AD1811" s="10" t="n">
        <v>0.491525423728814</v>
      </c>
      <c r="AE1811" s="10" t="n">
        <v>0.472727272727273</v>
      </c>
      <c r="AF1811" s="10" t="n">
        <v>0.454545454545455</v>
      </c>
      <c r="AG1811" s="10" t="n">
        <v>0.527272727272727</v>
      </c>
      <c r="AH1811" s="10" t="n">
        <v>0.454545454545455</v>
      </c>
      <c r="AJ1811" s="15"/>
      <c r="AK1811" s="15"/>
      <c r="AL1811" s="15"/>
    </row>
    <row r="1812" customFormat="false" ht="15" hidden="false" customHeight="false" outlineLevel="0" collapsed="false">
      <c r="A1812" s="5" t="s">
        <v>83</v>
      </c>
      <c r="B1812" s="5" t="s">
        <v>83</v>
      </c>
      <c r="C1812" s="5" t="s">
        <v>2156</v>
      </c>
      <c r="D1812" s="5" t="s">
        <v>2157</v>
      </c>
      <c r="E1812" s="10" t="s">
        <v>60</v>
      </c>
      <c r="F1812" s="10" t="n">
        <v>720.104651832353</v>
      </c>
      <c r="G1812" s="10" t="n">
        <v>631.108343838736</v>
      </c>
      <c r="H1812" s="10" t="n">
        <v>6.84049622845521</v>
      </c>
      <c r="I1812" s="10" t="n">
        <v>7.18513906397894</v>
      </c>
      <c r="J1812" s="10" t="n">
        <v>7.01281764621708</v>
      </c>
      <c r="K1812" s="10" t="n">
        <v>1</v>
      </c>
      <c r="L1812" s="10" t="n">
        <v>1</v>
      </c>
      <c r="M1812" s="10" t="n">
        <v>1</v>
      </c>
      <c r="N1812" s="10" t="n">
        <v>0.9375</v>
      </c>
      <c r="O1812" s="10" t="n">
        <v>0.979166666666667</v>
      </c>
      <c r="P1812" s="10" t="n">
        <v>6.86671727858755</v>
      </c>
      <c r="Q1812" s="10" t="n">
        <v>7.00453310996829</v>
      </c>
      <c r="R1812" s="14" t="n">
        <f aca="false">IF(Q1812&gt;=9.5, "≥ 9,5" ,Q1812)</f>
        <v>7.00453310996829</v>
      </c>
      <c r="S1812" s="10" t="n">
        <v>7.13881296392668</v>
      </c>
      <c r="T1812" s="14" t="n">
        <f aca="false">IF(S1812&gt;=9.5, "≥ 9,5" ,S1812)</f>
        <v>7.13881296392668</v>
      </c>
      <c r="U1812" s="10" t="n">
        <v>7.26941992933437</v>
      </c>
      <c r="V1812" s="14" t="n">
        <f aca="false">IF(U1812&gt;=9.5, "≥ 9,5" ,U1812)</f>
        <v>7.26941992933437</v>
      </c>
      <c r="W1812" s="10" t="n">
        <v>7.39623948109777</v>
      </c>
      <c r="X1812" s="14" t="n">
        <f aca="false">IF(W1812&gt;=9.5, "≥ 9,5" ,W1812)</f>
        <v>7.39623948109777</v>
      </c>
      <c r="Y1812" s="10" t="n">
        <v>7.51917908199615</v>
      </c>
      <c r="Z1812" s="14" t="n">
        <f aca="false">IF(Y1812&gt;=9.5, "≥ 9,5" ,Y1812)</f>
        <v>7.51917908199615</v>
      </c>
      <c r="AA1812" s="10" t="n">
        <v>0.916666666666667</v>
      </c>
      <c r="AB1812" s="10" t="n">
        <v>0.916666666666667</v>
      </c>
      <c r="AC1812" s="10" t="n">
        <v>0.6</v>
      </c>
      <c r="AD1812" s="10" t="n">
        <v>0.8</v>
      </c>
      <c r="AE1812" s="10" t="n">
        <v>0.777777777777778</v>
      </c>
      <c r="AF1812" s="10" t="n">
        <v>0.888888888888889</v>
      </c>
      <c r="AG1812" s="10" t="n">
        <v>0.888888888888889</v>
      </c>
      <c r="AH1812" s="10" t="n">
        <v>0.888888888888889</v>
      </c>
      <c r="AJ1812" s="15"/>
      <c r="AK1812" s="15"/>
      <c r="AL1812" s="15"/>
    </row>
    <row r="1813" customFormat="false" ht="15" hidden="false" customHeight="false" outlineLevel="0" collapsed="false">
      <c r="A1813" s="5" t="s">
        <v>83</v>
      </c>
      <c r="B1813" s="5" t="s">
        <v>83</v>
      </c>
      <c r="C1813" s="5" t="s">
        <v>2156</v>
      </c>
      <c r="D1813" s="5" t="s">
        <v>2157</v>
      </c>
      <c r="E1813" s="10" t="s">
        <v>61</v>
      </c>
      <c r="F1813" s="10" t="n">
        <v>244.119419265805</v>
      </c>
      <c r="G1813" s="10" t="n">
        <v>286.800119211886</v>
      </c>
      <c r="H1813" s="10" t="n">
        <v>7.09525160966564</v>
      </c>
      <c r="I1813" s="10" t="n">
        <v>8.65649309969032</v>
      </c>
      <c r="J1813" s="10" t="n">
        <v>7.87587235467798</v>
      </c>
      <c r="K1813" s="10" t="n">
        <v>1</v>
      </c>
      <c r="L1813" s="10" t="n">
        <v>1</v>
      </c>
      <c r="M1813" s="10" t="n">
        <v>0.944444444444444</v>
      </c>
      <c r="N1813" s="10" t="n">
        <v>1</v>
      </c>
      <c r="O1813" s="10" t="n">
        <v>0.981481481481482</v>
      </c>
      <c r="P1813" s="10" t="n">
        <v>7.73002286662839</v>
      </c>
      <c r="Q1813" s="10" t="n">
        <v>7.85840788938026</v>
      </c>
      <c r="R1813" s="14" t="n">
        <f aca="false">IF(Q1813&gt;=9.5, "≥ 9,5" ,Q1813)</f>
        <v>7.85840788938026</v>
      </c>
      <c r="S1813" s="10" t="n">
        <v>7.9814278729356</v>
      </c>
      <c r="T1813" s="14" t="n">
        <f aca="false">IF(S1813&gt;=9.5, "≥ 9,5" ,S1813)</f>
        <v>7.9814278729356</v>
      </c>
      <c r="U1813" s="10" t="n">
        <v>8.09909058145028</v>
      </c>
      <c r="V1813" s="14" t="n">
        <f aca="false">IF(U1813&gt;=9.5, "≥ 9,5" ,U1813)</f>
        <v>8.09909058145028</v>
      </c>
      <c r="W1813" s="10" t="n">
        <v>8.21143166766844</v>
      </c>
      <c r="X1813" s="14" t="n">
        <f aca="false">IF(W1813&gt;=9.5, "≥ 9,5" ,W1813)</f>
        <v>8.21143166766844</v>
      </c>
      <c r="Y1813" s="10" t="n">
        <v>8.31851194682528</v>
      </c>
      <c r="Z1813" s="14" t="n">
        <f aca="false">IF(Y1813&gt;=9.5, "≥ 9,5" ,Y1813)</f>
        <v>8.31851194682528</v>
      </c>
      <c r="AA1813" s="10" t="n">
        <v>0.777777777777778</v>
      </c>
      <c r="AB1813" s="10" t="n">
        <v>0.888888888888889</v>
      </c>
      <c r="AC1813" s="10" t="n">
        <v>0</v>
      </c>
      <c r="AD1813" s="10" t="n">
        <v>1</v>
      </c>
      <c r="AE1813" s="10" t="n">
        <v>1</v>
      </c>
      <c r="AF1813" s="10" t="n">
        <v>1</v>
      </c>
      <c r="AG1813" s="10" t="n">
        <v>0.5</v>
      </c>
      <c r="AH1813" s="10" t="n">
        <v>0.833333333333333</v>
      </c>
      <c r="AJ1813" s="15"/>
      <c r="AK1813" s="15"/>
      <c r="AL1813" s="15"/>
    </row>
    <row r="1814" customFormat="false" ht="15" hidden="false" customHeight="false" outlineLevel="0" collapsed="false">
      <c r="A1814" s="5" t="s">
        <v>83</v>
      </c>
      <c r="B1814" s="5" t="s">
        <v>83</v>
      </c>
      <c r="C1814" s="5" t="s">
        <v>2156</v>
      </c>
      <c r="D1814" s="5" t="s">
        <v>2157</v>
      </c>
      <c r="E1814" s="10" t="s">
        <v>62</v>
      </c>
      <c r="F1814" s="10" t="n">
        <v>268.884356491381</v>
      </c>
      <c r="G1814" s="10" t="n">
        <v>233.955060365571</v>
      </c>
      <c r="H1814" s="10" t="n">
        <v>5.62947854971271</v>
      </c>
      <c r="I1814" s="10" t="n">
        <v>4.46516867885237</v>
      </c>
      <c r="J1814" s="10" t="n">
        <v>5.04732361428254</v>
      </c>
      <c r="K1814" s="10" t="n">
        <v>0.983744100681699</v>
      </c>
      <c r="L1814" s="10" t="n">
        <v>0.967635765222161</v>
      </c>
      <c r="M1814" s="10" t="n">
        <v>0.75</v>
      </c>
      <c r="N1814" s="10" t="n">
        <v>0.583333333333333</v>
      </c>
      <c r="O1814" s="10" t="n">
        <v>0.766989699518498</v>
      </c>
      <c r="P1814" s="10" t="n">
        <v>3.80831464972117</v>
      </c>
      <c r="Q1814" s="10" t="n">
        <v>3.94587200882808</v>
      </c>
      <c r="R1814" s="14" t="n">
        <f aca="false">IF(Q1814&gt;=9.5, "≥ 9,5" ,Q1814)</f>
        <v>3.94587200882808</v>
      </c>
      <c r="S1814" s="10" t="n">
        <v>4.08511981249579</v>
      </c>
      <c r="T1814" s="14" t="n">
        <f aca="false">IF(S1814&gt;=9.5, "≥ 9,5" ,S1814)</f>
        <v>4.08511981249579</v>
      </c>
      <c r="U1814" s="10" t="n">
        <v>4.22585158223238</v>
      </c>
      <c r="V1814" s="14" t="n">
        <f aca="false">IF(U1814&gt;=9.5, "≥ 9,5" ,U1814)</f>
        <v>4.22585158223238</v>
      </c>
      <c r="W1814" s="10" t="n">
        <v>4.36785138902746</v>
      </c>
      <c r="X1814" s="14" t="n">
        <f aca="false">IF(W1814&gt;=9.5, "≥ 9,5" ,W1814)</f>
        <v>4.36785138902746</v>
      </c>
      <c r="Y1814" s="10" t="n">
        <v>4.5108951075324</v>
      </c>
      <c r="Z1814" s="14" t="n">
        <f aca="false">IF(Y1814&gt;=9.5, "≥ 9,5" ,Y1814)</f>
        <v>4.5108951075324</v>
      </c>
      <c r="AA1814" s="10" t="n">
        <v>0.181818181818182</v>
      </c>
      <c r="AB1814" s="10" t="n">
        <v>0.0909090909090909</v>
      </c>
      <c r="AC1814" s="10" t="n">
        <v>0.5</v>
      </c>
      <c r="AD1814" s="10" t="n">
        <v>0</v>
      </c>
      <c r="AE1814" s="10" t="n">
        <v>0.25</v>
      </c>
      <c r="AF1814" s="10" t="n">
        <v>0</v>
      </c>
      <c r="AG1814" s="10" t="n">
        <v>0.375</v>
      </c>
      <c r="AH1814" s="10" t="n">
        <v>0.125</v>
      </c>
      <c r="AJ1814" s="15"/>
      <c r="AK1814" s="15"/>
      <c r="AL1814" s="15"/>
    </row>
    <row r="1815" customFormat="false" ht="15" hidden="false" customHeight="false" outlineLevel="0" collapsed="false">
      <c r="A1815" s="5" t="s">
        <v>83</v>
      </c>
      <c r="B1815" s="5" t="s">
        <v>83</v>
      </c>
      <c r="C1815" s="5" t="s">
        <v>2158</v>
      </c>
      <c r="D1815" s="5" t="s">
        <v>2159</v>
      </c>
      <c r="E1815" s="10" t="s">
        <v>60</v>
      </c>
      <c r="F1815" s="10" t="n">
        <v>751.833223424444</v>
      </c>
      <c r="G1815" s="10" t="n">
        <v>569.583472657717</v>
      </c>
      <c r="H1815" s="10" t="n">
        <v>7.32269336511314</v>
      </c>
      <c r="I1815" s="10" t="n">
        <v>6.15972454429528</v>
      </c>
      <c r="J1815" s="10" t="n">
        <v>6.74120895470421</v>
      </c>
      <c r="K1815" s="10" t="n">
        <v>1</v>
      </c>
      <c r="L1815" s="10" t="n">
        <v>1</v>
      </c>
      <c r="M1815" s="10" t="n">
        <v>0.75</v>
      </c>
      <c r="N1815" s="10" t="n">
        <v>0.73</v>
      </c>
      <c r="O1815" s="10" t="n">
        <v>0.826666666666667</v>
      </c>
      <c r="P1815" s="10" t="n">
        <v>5.57273273588881</v>
      </c>
      <c r="Q1815" s="10" t="n">
        <v>5.75516020266921</v>
      </c>
      <c r="R1815" s="14" t="n">
        <f aca="false">IF(Q1815&gt;=9.5, "≥ 9,5" ,Q1815)</f>
        <v>5.75516020266921</v>
      </c>
      <c r="S1815" s="10" t="n">
        <v>5.93555315785589</v>
      </c>
      <c r="T1815" s="14" t="n">
        <f aca="false">IF(S1815&gt;=9.5, "≥ 9,5" ,S1815)</f>
        <v>5.93555315785589</v>
      </c>
      <c r="U1815" s="10" t="n">
        <v>6.11345702205373</v>
      </c>
      <c r="V1815" s="14" t="n">
        <f aca="false">IF(U1815&gt;=9.5, "≥ 9,5" ,U1815)</f>
        <v>6.11345702205373</v>
      </c>
      <c r="W1815" s="10" t="n">
        <v>6.28844317585428</v>
      </c>
      <c r="X1815" s="14" t="n">
        <f aca="false">IF(W1815&gt;=9.5, "≥ 9,5" ,W1815)</f>
        <v>6.28844317585428</v>
      </c>
      <c r="Y1815" s="10" t="n">
        <v>6.46011273057024</v>
      </c>
      <c r="Z1815" s="14" t="n">
        <f aca="false">IF(Y1815&gt;=9.5, "≥ 9,5" ,Y1815)</f>
        <v>6.46011273057024</v>
      </c>
      <c r="AA1815" s="10" t="n">
        <v>0.833333333333333</v>
      </c>
      <c r="AB1815" s="10" t="n">
        <v>0.333333333333333</v>
      </c>
      <c r="AC1815" s="10" t="n">
        <v>0.666666666666667</v>
      </c>
      <c r="AD1815" s="10" t="n">
        <v>0.666666666666667</v>
      </c>
      <c r="AE1815" s="10" t="n">
        <v>0.8</v>
      </c>
      <c r="AF1815" s="10" t="n">
        <v>0.2</v>
      </c>
      <c r="AG1815" s="10" t="n">
        <v>0.833333333333333</v>
      </c>
      <c r="AH1815" s="10" t="n">
        <v>0.5</v>
      </c>
      <c r="AJ1815" s="15"/>
      <c r="AK1815" s="15"/>
      <c r="AL1815" s="15"/>
    </row>
    <row r="1816" customFormat="false" ht="15" hidden="false" customHeight="false" outlineLevel="0" collapsed="false">
      <c r="A1816" s="5" t="s">
        <v>83</v>
      </c>
      <c r="B1816" s="5" t="s">
        <v>83</v>
      </c>
      <c r="C1816" s="5" t="s">
        <v>2158</v>
      </c>
      <c r="D1816" s="5" t="s">
        <v>2159</v>
      </c>
      <c r="E1816" s="10" t="s">
        <v>61</v>
      </c>
      <c r="F1816" s="10" t="n">
        <v>201.365164946077</v>
      </c>
      <c r="G1816" s="10" t="n">
        <v>215.78043489315</v>
      </c>
      <c r="H1816" s="10" t="n">
        <v>5.54055145258463</v>
      </c>
      <c r="I1816" s="10" t="n">
        <v>5.94581812569274</v>
      </c>
      <c r="J1816" s="10" t="n">
        <v>5.74318478913869</v>
      </c>
      <c r="K1816" s="10" t="n">
        <v>1</v>
      </c>
      <c r="L1816" s="10" t="n">
        <v>1</v>
      </c>
      <c r="M1816" s="10" t="n">
        <v>1</v>
      </c>
      <c r="N1816" s="10" t="n">
        <v>0.5</v>
      </c>
      <c r="O1816" s="10" t="n">
        <v>0.833333333333333</v>
      </c>
      <c r="P1816" s="10" t="n">
        <v>4.78598732428224</v>
      </c>
      <c r="Q1816" s="10" t="n">
        <v>5.04523337276548</v>
      </c>
      <c r="R1816" s="14" t="n">
        <f aca="false">IF(Q1816&gt;=9.5, "≥ 9,5" ,Q1816)</f>
        <v>5.04523337276548</v>
      </c>
      <c r="S1816" s="10" t="n">
        <v>5.30423642390326</v>
      </c>
      <c r="T1816" s="14" t="n">
        <f aca="false">IF(S1816&gt;=9.5, "≥ 9,5" ,S1816)</f>
        <v>5.30423642390326</v>
      </c>
      <c r="U1816" s="10" t="n">
        <v>5.56161099431819</v>
      </c>
      <c r="V1816" s="14" t="n">
        <f aca="false">IF(U1816&gt;=9.5, "≥ 9,5" ,U1816)</f>
        <v>5.56161099431819</v>
      </c>
      <c r="W1816" s="10" t="n">
        <v>5.8160062643586</v>
      </c>
      <c r="X1816" s="14" t="n">
        <f aca="false">IF(W1816&gt;=9.5, "≥ 9,5" ,W1816)</f>
        <v>5.8160062643586</v>
      </c>
      <c r="Y1816" s="10" t="n">
        <v>6.06613398598613</v>
      </c>
      <c r="Z1816" s="14" t="n">
        <f aca="false">IF(Y1816&gt;=9.5, "≥ 9,5" ,Y1816)</f>
        <v>6.06613398598613</v>
      </c>
      <c r="AA1816" s="10" t="n">
        <v>0.2</v>
      </c>
      <c r="AB1816" s="10" t="n">
        <v>0.2</v>
      </c>
      <c r="AC1816" s="10" t="n">
        <v>0</v>
      </c>
      <c r="AD1816" s="10" t="n">
        <v>0</v>
      </c>
      <c r="AE1816" s="10" t="n">
        <v>0.2</v>
      </c>
      <c r="AF1816" s="10" t="n">
        <v>0</v>
      </c>
      <c r="AG1816" s="10" t="n">
        <v>0.5</v>
      </c>
      <c r="AH1816" s="10" t="n">
        <v>0.25</v>
      </c>
      <c r="AJ1816" s="15"/>
      <c r="AK1816" s="15"/>
      <c r="AL1816" s="15"/>
    </row>
    <row r="1817" customFormat="false" ht="15" hidden="false" customHeight="false" outlineLevel="0" collapsed="false">
      <c r="A1817" s="5" t="s">
        <v>83</v>
      </c>
      <c r="B1817" s="5" t="s">
        <v>83</v>
      </c>
      <c r="C1817" s="5" t="s">
        <v>2158</v>
      </c>
      <c r="D1817" s="5" t="s">
        <v>2159</v>
      </c>
      <c r="E1817" s="10" t="s">
        <v>62</v>
      </c>
      <c r="F1817" s="10" t="n">
        <v>275.416950495434</v>
      </c>
      <c r="G1817" s="10" t="n">
        <v>277.558790416666</v>
      </c>
      <c r="H1817" s="10" t="n">
        <v>5.84723168318113</v>
      </c>
      <c r="I1817" s="10" t="n">
        <v>5.9186263472222</v>
      </c>
      <c r="J1817" s="10" t="n">
        <v>5.88292901520166</v>
      </c>
      <c r="K1817" s="10" t="n">
        <v>0.983744100681699</v>
      </c>
      <c r="L1817" s="10" t="n">
        <v>1</v>
      </c>
      <c r="M1817" s="10" t="n">
        <v>0.75</v>
      </c>
      <c r="N1817" s="10" t="n">
        <v>0.5</v>
      </c>
      <c r="O1817" s="10" t="n">
        <v>0.75</v>
      </c>
      <c r="P1817" s="10" t="n">
        <v>4.34047253507537</v>
      </c>
      <c r="Q1817" s="10" t="n">
        <v>4.47710971355971</v>
      </c>
      <c r="R1817" s="14" t="n">
        <f aca="false">IF(Q1817&gt;=9.5, "≥ 9,5" ,Q1817)</f>
        <v>4.47710971355971</v>
      </c>
      <c r="S1817" s="10" t="n">
        <v>4.61454109447582</v>
      </c>
      <c r="T1817" s="14" t="n">
        <f aca="false">IF(S1817&gt;=9.5, "≥ 9,5" ,S1817)</f>
        <v>4.61454109447582</v>
      </c>
      <c r="U1817" s="10" t="n">
        <v>4.75256089093794</v>
      </c>
      <c r="V1817" s="14" t="n">
        <f aca="false">IF(U1817&gt;=9.5, "≥ 9,5" ,U1817)</f>
        <v>4.75256089093794</v>
      </c>
      <c r="W1817" s="10" t="n">
        <v>4.89095973791931</v>
      </c>
      <c r="X1817" s="14" t="n">
        <f aca="false">IF(W1817&gt;=9.5, "≥ 9,5" ,W1817)</f>
        <v>4.89095973791931</v>
      </c>
      <c r="Y1817" s="10" t="n">
        <v>5.02952595323599</v>
      </c>
      <c r="Z1817" s="14" t="n">
        <f aca="false">IF(Y1817&gt;=9.5, "≥ 9,5" ,Y1817)</f>
        <v>5.02952595323599</v>
      </c>
      <c r="AA1817" s="10" t="n">
        <v>0.3</v>
      </c>
      <c r="AB1817" s="10" t="n">
        <v>0.2</v>
      </c>
      <c r="AC1817" s="10" t="n">
        <v>0.25</v>
      </c>
      <c r="AD1817" s="10" t="n">
        <v>0.5</v>
      </c>
      <c r="AE1817" s="10" t="n">
        <v>0.142857142857143</v>
      </c>
      <c r="AF1817" s="10" t="n">
        <v>0.142857142857143</v>
      </c>
      <c r="AG1817" s="10" t="n">
        <v>0.428571428571429</v>
      </c>
      <c r="AH1817" s="10" t="n">
        <v>0.428571428571429</v>
      </c>
      <c r="AJ1817" s="15"/>
      <c r="AK1817" s="15"/>
      <c r="AL1817" s="15"/>
    </row>
    <row r="1818" customFormat="false" ht="15" hidden="false" customHeight="false" outlineLevel="0" collapsed="false">
      <c r="A1818" s="5" t="s">
        <v>83</v>
      </c>
      <c r="B1818" s="5" t="s">
        <v>83</v>
      </c>
      <c r="C1818" s="5" t="s">
        <v>2160</v>
      </c>
      <c r="D1818" s="5" t="s">
        <v>2161</v>
      </c>
      <c r="E1818" s="10" t="s">
        <v>60</v>
      </c>
      <c r="F1818" s="10"/>
      <c r="G1818" s="10"/>
      <c r="H1818" s="10"/>
      <c r="I1818" s="10"/>
      <c r="J1818" s="10"/>
      <c r="K1818" s="10" t="n">
        <v>1</v>
      </c>
      <c r="L1818" s="10" t="n">
        <v>1</v>
      </c>
      <c r="M1818" s="10"/>
      <c r="N1818" s="10"/>
      <c r="O1818" s="10"/>
      <c r="P1818" s="10"/>
      <c r="Q1818" s="10" t="n">
        <v>7.55242980277182</v>
      </c>
      <c r="R1818" s="14" t="n">
        <f aca="false">IF(Q1818&gt;=9.5, "≥ 9,5" ,Q1818)</f>
        <v>7.55242980277182</v>
      </c>
      <c r="S1818" s="10" t="n">
        <v>7.66172667479598</v>
      </c>
      <c r="T1818" s="14" t="n">
        <f aca="false">IF(S1818&gt;=9.5, "≥ 9,5" ,S1818)</f>
        <v>7.66172667479598</v>
      </c>
      <c r="U1818" s="10" t="n">
        <v>7.76758554187324</v>
      </c>
      <c r="V1818" s="14" t="n">
        <f aca="false">IF(U1818&gt;=9.5, "≥ 9,5" ,U1818)</f>
        <v>7.76758554187324</v>
      </c>
      <c r="W1818" s="10" t="n">
        <v>7.86998428200405</v>
      </c>
      <c r="X1818" s="14" t="n">
        <f aca="false">IF(W1818&gt;=9.5, "≥ 9,5" ,W1818)</f>
        <v>7.86998428200405</v>
      </c>
      <c r="Y1818" s="10" t="n">
        <v>7.96891425346634</v>
      </c>
      <c r="Z1818" s="14" t="n">
        <f aca="false">IF(Y1818&gt;=9.5, "≥ 9,5" ,Y1818)</f>
        <v>7.96891425346634</v>
      </c>
      <c r="AA1818" s="10"/>
      <c r="AB1818" s="10"/>
      <c r="AC1818" s="10"/>
      <c r="AD1818" s="10"/>
      <c r="AE1818" s="10"/>
      <c r="AF1818" s="10"/>
      <c r="AG1818" s="10"/>
      <c r="AH1818" s="10"/>
      <c r="AJ1818" s="15"/>
      <c r="AK1818" s="15"/>
      <c r="AL1818" s="15"/>
    </row>
    <row r="1819" customFormat="false" ht="15" hidden="false" customHeight="false" outlineLevel="0" collapsed="false">
      <c r="A1819" s="5" t="s">
        <v>83</v>
      </c>
      <c r="B1819" s="5" t="s">
        <v>83</v>
      </c>
      <c r="C1819" s="5" t="s">
        <v>2162</v>
      </c>
      <c r="D1819" s="5" t="s">
        <v>2163</v>
      </c>
      <c r="E1819" s="10" t="s">
        <v>60</v>
      </c>
      <c r="F1819" s="10" t="n">
        <v>752.129271683158</v>
      </c>
      <c r="G1819" s="10" t="n">
        <v>654.115505051478</v>
      </c>
      <c r="H1819" s="10" t="n">
        <v>7.3271925787714</v>
      </c>
      <c r="I1819" s="10" t="n">
        <v>7.56859175085796</v>
      </c>
      <c r="J1819" s="10" t="n">
        <v>7.44789216481468</v>
      </c>
      <c r="K1819" s="10" t="n">
        <v>1</v>
      </c>
      <c r="L1819" s="10" t="n">
        <v>0.963193364437533</v>
      </c>
      <c r="M1819" s="10" t="n">
        <v>0.866666666666667</v>
      </c>
      <c r="N1819" s="10" t="n">
        <v>0.95</v>
      </c>
      <c r="O1819" s="10" t="n">
        <v>0.926620010368066</v>
      </c>
      <c r="P1819" s="10" t="n">
        <v>6.90136591498082</v>
      </c>
      <c r="Q1819" s="10" t="n">
        <v>7.03774196300404</v>
      </c>
      <c r="R1819" s="14" t="n">
        <f aca="false">IF(Q1819&gt;=9.5, "≥ 9,5" ,Q1819)</f>
        <v>7.03774196300404</v>
      </c>
      <c r="S1819" s="10" t="n">
        <v>7.17057663131186</v>
      </c>
      <c r="T1819" s="14" t="n">
        <f aca="false">IF(S1819&gt;=9.5, "≥ 9,5" ,S1819)</f>
        <v>7.17057663131186</v>
      </c>
      <c r="U1819" s="10" t="n">
        <v>7.2997401309337</v>
      </c>
      <c r="V1819" s="14" t="n">
        <f aca="false">IF(U1819&gt;=9.5, "≥ 9,5" ,U1819)</f>
        <v>7.2997401309337</v>
      </c>
      <c r="W1819" s="10" t="n">
        <v>7.42512460892691</v>
      </c>
      <c r="X1819" s="14" t="n">
        <f aca="false">IF(W1819&gt;=9.5, "≥ 9,5" ,W1819)</f>
        <v>7.42512460892691</v>
      </c>
      <c r="Y1819" s="10" t="n">
        <v>7.54664370511281</v>
      </c>
      <c r="Z1819" s="14" t="n">
        <f aca="false">IF(Y1819&gt;=9.5, "≥ 9,5" ,Y1819)</f>
        <v>7.54664370511281</v>
      </c>
      <c r="AA1819" s="10" t="n">
        <v>0.8</v>
      </c>
      <c r="AB1819" s="10" t="n">
        <v>0.933333333333333</v>
      </c>
      <c r="AC1819" s="10" t="n">
        <v>1</v>
      </c>
      <c r="AD1819" s="10" t="n">
        <v>1</v>
      </c>
      <c r="AE1819" s="10" t="n">
        <v>0.9</v>
      </c>
      <c r="AF1819" s="10" t="n">
        <v>0.9</v>
      </c>
      <c r="AG1819" s="10" t="n">
        <v>0.8</v>
      </c>
      <c r="AH1819" s="10" t="n">
        <v>1</v>
      </c>
      <c r="AJ1819" s="15"/>
      <c r="AK1819" s="15"/>
      <c r="AL1819" s="15"/>
    </row>
    <row r="1820" customFormat="false" ht="15" hidden="false" customHeight="false" outlineLevel="0" collapsed="false">
      <c r="A1820" s="5" t="s">
        <v>83</v>
      </c>
      <c r="B1820" s="5" t="s">
        <v>83</v>
      </c>
      <c r="C1820" s="5" t="s">
        <v>2162</v>
      </c>
      <c r="D1820" s="5" t="s">
        <v>2163</v>
      </c>
      <c r="E1820" s="10" t="s">
        <v>61</v>
      </c>
      <c r="F1820" s="10" t="n">
        <v>302.581467335409</v>
      </c>
      <c r="G1820" s="10" t="n">
        <v>325.261357601943</v>
      </c>
      <c r="H1820" s="10" t="n">
        <v>9.22114426674213</v>
      </c>
      <c r="I1820" s="10" t="n">
        <v>10</v>
      </c>
      <c r="J1820" s="10" t="n">
        <v>9.61057213337106</v>
      </c>
      <c r="K1820" s="10" t="n">
        <v>1</v>
      </c>
      <c r="L1820" s="10" t="n">
        <v>1</v>
      </c>
      <c r="M1820" s="10" t="n">
        <v>0.95</v>
      </c>
      <c r="N1820" s="10" t="n">
        <v>1</v>
      </c>
      <c r="O1820" s="10" t="n">
        <v>0.983333333333333</v>
      </c>
      <c r="P1820" s="10" t="n">
        <v>9.45039593114821</v>
      </c>
      <c r="Q1820" s="10" t="n">
        <v>9.47020436127354</v>
      </c>
      <c r="R1820" s="14" t="n">
        <f aca="false">IF(Q1820&gt;=9.5, "≥ 9,5" ,Q1820)</f>
        <v>9.47020436127354</v>
      </c>
      <c r="S1820" s="10" t="n">
        <v>9.48933744787608</v>
      </c>
      <c r="T1820" s="14" t="n">
        <f aca="false">IF(S1820&gt;=9.5, "≥ 9,5" ,S1820)</f>
        <v>9.48933744787608</v>
      </c>
      <c r="U1820" s="10" t="n">
        <v>9.50781547172692</v>
      </c>
      <c r="V1820" s="14" t="str">
        <f aca="false">IF(U1820&gt;=9.5, "≥ 9,5" ,U1820)</f>
        <v>≥ 9,5</v>
      </c>
      <c r="W1820" s="10" t="n">
        <v>9.52565830116277</v>
      </c>
      <c r="X1820" s="14" t="str">
        <f aca="false">IF(W1820&gt;=9.5, "≥ 9,5" ,W1820)</f>
        <v>≥ 9,5</v>
      </c>
      <c r="Y1820" s="10" t="n">
        <v>9.5428853855094</v>
      </c>
      <c r="Z1820" s="14" t="str">
        <f aca="false">IF(Y1820&gt;=9.5, "≥ 9,5" ,Y1820)</f>
        <v>≥ 9,5</v>
      </c>
      <c r="AA1820" s="10" t="n">
        <v>0.9</v>
      </c>
      <c r="AB1820" s="10" t="n">
        <v>1</v>
      </c>
      <c r="AC1820" s="10" t="n">
        <v>1</v>
      </c>
      <c r="AD1820" s="10" t="n">
        <v>1</v>
      </c>
      <c r="AE1820" s="10" t="n">
        <v>1</v>
      </c>
      <c r="AF1820" s="10" t="n">
        <v>1</v>
      </c>
      <c r="AG1820" s="10" t="n">
        <v>0.833333333333333</v>
      </c>
      <c r="AH1820" s="10" t="n">
        <v>1</v>
      </c>
      <c r="AJ1820" s="15"/>
      <c r="AK1820" s="15"/>
      <c r="AL1820" s="15"/>
    </row>
    <row r="1821" customFormat="false" ht="15" hidden="false" customHeight="false" outlineLevel="0" collapsed="false">
      <c r="A1821" s="5" t="s">
        <v>83</v>
      </c>
      <c r="B1821" s="5" t="s">
        <v>83</v>
      </c>
      <c r="C1821" s="5" t="s">
        <v>2162</v>
      </c>
      <c r="D1821" s="5" t="s">
        <v>2163</v>
      </c>
      <c r="E1821" s="10" t="s">
        <v>62</v>
      </c>
      <c r="F1821" s="10" t="n">
        <v>310.922112905347</v>
      </c>
      <c r="G1821" s="10" t="n">
        <v>383.342526955554</v>
      </c>
      <c r="H1821" s="10" t="n">
        <v>7.0307370968449</v>
      </c>
      <c r="I1821" s="10" t="n">
        <v>9.44475089851846</v>
      </c>
      <c r="J1821" s="10" t="n">
        <v>8.23774399768168</v>
      </c>
      <c r="K1821" s="10" t="n">
        <v>1</v>
      </c>
      <c r="L1821" s="10" t="n">
        <v>0.990221307256819</v>
      </c>
      <c r="M1821" s="10" t="n">
        <v>0.979166666666667</v>
      </c>
      <c r="N1821" s="10" t="n">
        <v>0.888888888888889</v>
      </c>
      <c r="O1821" s="10" t="n">
        <v>0.952758954270792</v>
      </c>
      <c r="P1821" s="10" t="n">
        <v>7.84858435678168</v>
      </c>
      <c r="Q1821" s="10" t="n">
        <v>7.91147124274687</v>
      </c>
      <c r="R1821" s="14" t="n">
        <f aca="false">IF(Q1821&gt;=9.5, "≥ 9,5" ,Q1821)</f>
        <v>7.91147124274687</v>
      </c>
      <c r="S1821" s="10" t="n">
        <v>7.97299465953797</v>
      </c>
      <c r="T1821" s="14" t="n">
        <f aca="false">IF(S1821&gt;=9.5, "≥ 9,5" ,S1821)</f>
        <v>7.97299465953797</v>
      </c>
      <c r="U1821" s="10" t="n">
        <v>8.03315629357834</v>
      </c>
      <c r="V1821" s="14" t="n">
        <f aca="false">IF(U1821&gt;=9.5, "≥ 9,5" ,U1821)</f>
        <v>8.03315629357834</v>
      </c>
      <c r="W1821" s="10" t="n">
        <v>8.09195964415323</v>
      </c>
      <c r="X1821" s="14" t="n">
        <f aca="false">IF(W1821&gt;=9.5, "≥ 9,5" ,W1821)</f>
        <v>8.09195964415323</v>
      </c>
      <c r="Y1821" s="10" t="n">
        <v>8.14940993535129</v>
      </c>
      <c r="Z1821" s="14" t="n">
        <f aca="false">IF(Y1821&gt;=9.5, "≥ 9,5" ,Y1821)</f>
        <v>8.14940993535129</v>
      </c>
      <c r="AA1821" s="10" t="n">
        <v>0.833333333333333</v>
      </c>
      <c r="AB1821" s="10" t="n">
        <v>0.958333333333333</v>
      </c>
      <c r="AC1821" s="10" t="n">
        <v>0.666666666666667</v>
      </c>
      <c r="AD1821" s="10" t="n">
        <v>1</v>
      </c>
      <c r="AE1821" s="10" t="n">
        <v>0.7</v>
      </c>
      <c r="AF1821" s="10" t="n">
        <v>1</v>
      </c>
      <c r="AG1821" s="10" t="n">
        <v>0.9</v>
      </c>
      <c r="AH1821" s="10" t="n">
        <v>0.9</v>
      </c>
      <c r="AJ1821" s="15"/>
      <c r="AK1821" s="15"/>
      <c r="AL1821" s="15"/>
    </row>
    <row r="1822" customFormat="false" ht="15" hidden="false" customHeight="false" outlineLevel="0" collapsed="false">
      <c r="A1822" s="5" t="s">
        <v>83</v>
      </c>
      <c r="B1822" s="5" t="s">
        <v>83</v>
      </c>
      <c r="C1822" s="5" t="s">
        <v>2164</v>
      </c>
      <c r="D1822" s="5" t="s">
        <v>2165</v>
      </c>
      <c r="E1822" s="10" t="s">
        <v>60</v>
      </c>
      <c r="F1822" s="10" t="n">
        <v>867.93027147</v>
      </c>
      <c r="G1822" s="10" t="n">
        <v>677.66727370006</v>
      </c>
      <c r="H1822" s="10" t="n">
        <v>9.08708619255319</v>
      </c>
      <c r="I1822" s="10" t="n">
        <v>7.96112122833433</v>
      </c>
      <c r="J1822" s="10" t="n">
        <v>8.52410371044376</v>
      </c>
      <c r="K1822" s="10" t="n">
        <v>1</v>
      </c>
      <c r="L1822" s="10" t="n">
        <v>1</v>
      </c>
      <c r="M1822" s="10" t="n">
        <v>1</v>
      </c>
      <c r="N1822" s="10" t="n">
        <v>1</v>
      </c>
      <c r="O1822" s="10" t="n">
        <v>1</v>
      </c>
      <c r="P1822" s="10" t="n">
        <v>8.52410371044376</v>
      </c>
      <c r="Q1822" s="10" t="n">
        <v>8.58391332778852</v>
      </c>
      <c r="R1822" s="14" t="n">
        <f aca="false">IF(Q1822&gt;=9.5, "≥ 9,5" ,Q1822)</f>
        <v>8.58391332778852</v>
      </c>
      <c r="S1822" s="10" t="n">
        <v>8.64168542688929</v>
      </c>
      <c r="T1822" s="14" t="n">
        <f aca="false">IF(S1822&gt;=9.5, "≥ 9,5" ,S1822)</f>
        <v>8.64168542688929</v>
      </c>
      <c r="U1822" s="10" t="n">
        <v>8.69745824273006</v>
      </c>
      <c r="V1822" s="14" t="n">
        <f aca="false">IF(U1822&gt;=9.5, "≥ 9,5" ,U1822)</f>
        <v>8.69745824273006</v>
      </c>
      <c r="W1822" s="10" t="n">
        <v>8.75127192281668</v>
      </c>
      <c r="X1822" s="14" t="n">
        <f aca="false">IF(W1822&gt;=9.5, "≥ 9,5" ,W1822)</f>
        <v>8.75127192281668</v>
      </c>
      <c r="Y1822" s="10" t="n">
        <v>8.80316826385017</v>
      </c>
      <c r="Z1822" s="14" t="n">
        <f aca="false">IF(Y1822&gt;=9.5, "≥ 9,5" ,Y1822)</f>
        <v>8.80316826385017</v>
      </c>
      <c r="AA1822" s="10" t="n">
        <v>1</v>
      </c>
      <c r="AB1822" s="10" t="n">
        <v>1</v>
      </c>
      <c r="AC1822" s="10" t="n">
        <v>0</v>
      </c>
      <c r="AD1822" s="10" t="n">
        <v>0</v>
      </c>
      <c r="AE1822" s="10" t="n">
        <v>1</v>
      </c>
      <c r="AF1822" s="10" t="n">
        <v>1</v>
      </c>
      <c r="AG1822" s="10" t="n">
        <v>1</v>
      </c>
      <c r="AH1822" s="10" t="n">
        <v>1</v>
      </c>
      <c r="AJ1822" s="15"/>
      <c r="AK1822" s="15"/>
      <c r="AL1822" s="15"/>
    </row>
    <row r="1823" customFormat="false" ht="15" hidden="false" customHeight="false" outlineLevel="0" collapsed="false">
      <c r="A1823" s="5" t="s">
        <v>83</v>
      </c>
      <c r="B1823" s="5" t="s">
        <v>83</v>
      </c>
      <c r="C1823" s="5" t="s">
        <v>2164</v>
      </c>
      <c r="D1823" s="5" t="s">
        <v>2165</v>
      </c>
      <c r="E1823" s="10" t="s">
        <v>61</v>
      </c>
      <c r="F1823" s="10" t="n">
        <v>305.976892938296</v>
      </c>
      <c r="G1823" s="10" t="n">
        <v>312.489737352372</v>
      </c>
      <c r="H1823" s="10" t="n">
        <v>9.3446142886653</v>
      </c>
      <c r="I1823" s="10" t="n">
        <v>9.63701287604472</v>
      </c>
      <c r="J1823" s="10" t="n">
        <v>9.49081358235501</v>
      </c>
      <c r="K1823" s="10" t="n">
        <v>1</v>
      </c>
      <c r="L1823" s="10" t="n">
        <v>1</v>
      </c>
      <c r="M1823" s="10" t="n">
        <v>1</v>
      </c>
      <c r="N1823" s="10" t="n">
        <v>1</v>
      </c>
      <c r="O1823" s="10" t="n">
        <v>1</v>
      </c>
      <c r="P1823" s="10" t="n">
        <v>9.49081358235501</v>
      </c>
      <c r="Q1823" s="10" t="n">
        <v>9.50840602004494</v>
      </c>
      <c r="R1823" s="14" t="str">
        <f aca="false">IF(Q1823&gt;=9.5, "≥ 9,5" ,Q1823)</f>
        <v>≥ 9,5</v>
      </c>
      <c r="S1823" s="10" t="n">
        <v>9.52542103085964</v>
      </c>
      <c r="T1823" s="14" t="str">
        <f aca="false">IF(S1823&gt;=9.5, "≥ 9,5" ,S1823)</f>
        <v>≥ 9,5</v>
      </c>
      <c r="U1823" s="10" t="n">
        <v>9.54187549436391</v>
      </c>
      <c r="V1823" s="14" t="str">
        <f aca="false">IF(U1823&gt;=9.5, "≥ 9,5" ,U1823)</f>
        <v>≥ 9,5</v>
      </c>
      <c r="W1823" s="10" t="n">
        <v>9.55778593896057</v>
      </c>
      <c r="X1823" s="14" t="str">
        <f aca="false">IF(W1823&gt;=9.5, "≥ 9,5" ,W1823)</f>
        <v>≥ 9,5</v>
      </c>
      <c r="Y1823" s="10" t="n">
        <v>9.57316853889587</v>
      </c>
      <c r="Z1823" s="14" t="str">
        <f aca="false">IF(Y1823&gt;=9.5, "≥ 9,5" ,Y1823)</f>
        <v>≥ 9,5</v>
      </c>
      <c r="AA1823" s="10" t="n">
        <v>1</v>
      </c>
      <c r="AB1823" s="10" t="n">
        <v>1</v>
      </c>
      <c r="AC1823" s="10" t="n">
        <v>0</v>
      </c>
      <c r="AD1823" s="10" t="n">
        <v>0</v>
      </c>
      <c r="AE1823" s="10" t="n">
        <v>1</v>
      </c>
      <c r="AF1823" s="10" t="n">
        <v>1</v>
      </c>
      <c r="AG1823" s="10" t="n">
        <v>1</v>
      </c>
      <c r="AH1823" s="10" t="n">
        <v>1</v>
      </c>
      <c r="AJ1823" s="15"/>
      <c r="AK1823" s="15"/>
      <c r="AL1823" s="15"/>
    </row>
    <row r="1824" customFormat="false" ht="15" hidden="false" customHeight="false" outlineLevel="0" collapsed="false">
      <c r="A1824" s="5" t="s">
        <v>83</v>
      </c>
      <c r="B1824" s="5" t="s">
        <v>83</v>
      </c>
      <c r="C1824" s="5" t="s">
        <v>2164</v>
      </c>
      <c r="D1824" s="5" t="s">
        <v>2165</v>
      </c>
      <c r="E1824" s="10" t="s">
        <v>62</v>
      </c>
      <c r="F1824" s="10" t="n">
        <v>319.358557385491</v>
      </c>
      <c r="G1824" s="10" t="n">
        <v>349.21476310691</v>
      </c>
      <c r="H1824" s="10" t="n">
        <v>7.31195191284968</v>
      </c>
      <c r="I1824" s="10" t="n">
        <v>8.30715877023034</v>
      </c>
      <c r="J1824" s="10" t="n">
        <v>7.80955534154001</v>
      </c>
      <c r="K1824" s="10" t="n">
        <v>1</v>
      </c>
      <c r="L1824" s="10" t="n">
        <v>1</v>
      </c>
      <c r="M1824" s="10" t="n">
        <v>0.75</v>
      </c>
      <c r="N1824" s="10" t="n">
        <v>0.65</v>
      </c>
      <c r="O1824" s="10" t="n">
        <v>0.8</v>
      </c>
      <c r="P1824" s="10" t="n">
        <v>6.24764427323201</v>
      </c>
      <c r="Q1824" s="10" t="n">
        <v>6.35622243650446</v>
      </c>
      <c r="R1824" s="14" t="n">
        <f aca="false">IF(Q1824&gt;=9.5, "≥ 9,5" ,Q1824)</f>
        <v>6.35622243650446</v>
      </c>
      <c r="S1824" s="10" t="n">
        <v>6.46343725009312</v>
      </c>
      <c r="T1824" s="14" t="n">
        <f aca="false">IF(S1824&gt;=9.5, "≥ 9,5" ,S1824)</f>
        <v>6.46343725009312</v>
      </c>
      <c r="U1824" s="10" t="n">
        <v>6.56920012842131</v>
      </c>
      <c r="V1824" s="14" t="n">
        <f aca="false">IF(U1824&gt;=9.5, "≥ 9,5" ,U1824)</f>
        <v>6.56920012842131</v>
      </c>
      <c r="W1824" s="10" t="n">
        <v>6.67342797459285</v>
      </c>
      <c r="X1824" s="14" t="n">
        <f aca="false">IF(W1824&gt;=9.5, "≥ 9,5" ,W1824)</f>
        <v>6.67342797459285</v>
      </c>
      <c r="Y1824" s="10" t="n">
        <v>6.77604336657978</v>
      </c>
      <c r="Z1824" s="14" t="n">
        <f aca="false">IF(Y1824&gt;=9.5, "≥ 9,5" ,Y1824)</f>
        <v>6.77604336657978</v>
      </c>
      <c r="AA1824" s="10" t="n">
        <v>0.625</v>
      </c>
      <c r="AB1824" s="10" t="n">
        <v>0.875</v>
      </c>
      <c r="AC1824" s="10" t="n">
        <v>1</v>
      </c>
      <c r="AD1824" s="10" t="n">
        <v>1</v>
      </c>
      <c r="AE1824" s="10" t="n">
        <v>0.4</v>
      </c>
      <c r="AF1824" s="10" t="n">
        <v>0.8</v>
      </c>
      <c r="AG1824" s="10" t="n">
        <v>0.8</v>
      </c>
      <c r="AH1824" s="10" t="n">
        <v>1</v>
      </c>
      <c r="AJ1824" s="15"/>
      <c r="AK1824" s="15"/>
      <c r="AL1824" s="15"/>
    </row>
    <row r="1825" customFormat="false" ht="15" hidden="false" customHeight="false" outlineLevel="0" collapsed="false">
      <c r="A1825" s="5" t="s">
        <v>83</v>
      </c>
      <c r="B1825" s="5" t="s">
        <v>83</v>
      </c>
      <c r="C1825" s="5" t="s">
        <v>2166</v>
      </c>
      <c r="D1825" s="5" t="s">
        <v>2167</v>
      </c>
      <c r="E1825" s="10" t="s">
        <v>60</v>
      </c>
      <c r="F1825" s="10" t="n">
        <v>711.298581562778</v>
      </c>
      <c r="G1825" s="10" t="n">
        <v>636.53206709098</v>
      </c>
      <c r="H1825" s="10" t="n">
        <v>6.7066653732945</v>
      </c>
      <c r="I1825" s="10" t="n">
        <v>7.27553445151634</v>
      </c>
      <c r="J1825" s="10" t="n">
        <v>6.99109991240542</v>
      </c>
      <c r="K1825" s="10" t="n">
        <v>1</v>
      </c>
      <c r="L1825" s="10" t="n">
        <v>1</v>
      </c>
      <c r="M1825" s="10" t="n">
        <v>1</v>
      </c>
      <c r="N1825" s="10" t="n">
        <v>0.944444444444444</v>
      </c>
      <c r="O1825" s="10" t="n">
        <v>0.981481481481482</v>
      </c>
      <c r="P1825" s="10" t="n">
        <v>6.86163509921272</v>
      </c>
      <c r="Q1825" s="10" t="n">
        <v>6.99966118527682</v>
      </c>
      <c r="R1825" s="14" t="n">
        <f aca="false">IF(Q1825&gt;=9.5, "≥ 9,5" ,Q1825)</f>
        <v>6.99966118527682</v>
      </c>
      <c r="S1825" s="10" t="n">
        <v>7.13415223684878</v>
      </c>
      <c r="T1825" s="14" t="n">
        <f aca="false">IF(S1825&gt;=9.5, "≥ 9,5" ,S1825)</f>
        <v>7.13415223684878</v>
      </c>
      <c r="U1825" s="10" t="n">
        <v>7.26497028809229</v>
      </c>
      <c r="V1825" s="14" t="n">
        <f aca="false">IF(U1825&gt;=9.5, "≥ 9,5" ,U1825)</f>
        <v>7.26497028809229</v>
      </c>
      <c r="W1825" s="10" t="n">
        <v>7.3919998244153</v>
      </c>
      <c r="X1825" s="14" t="n">
        <f aca="false">IF(W1825&gt;=9.5, "≥ 9,5" ,W1825)</f>
        <v>7.3919998244153</v>
      </c>
      <c r="Y1825" s="10" t="n">
        <v>7.51514739120152</v>
      </c>
      <c r="Z1825" s="14" t="n">
        <f aca="false">IF(Y1825&gt;=9.5, "≥ 9,5" ,Y1825)</f>
        <v>7.51514739120152</v>
      </c>
      <c r="AA1825" s="10" t="n">
        <v>0.555555555555556</v>
      </c>
      <c r="AB1825" s="10" t="n">
        <v>0.944444444444444</v>
      </c>
      <c r="AC1825" s="10" t="n">
        <v>0</v>
      </c>
      <c r="AD1825" s="10" t="n">
        <v>0</v>
      </c>
      <c r="AE1825" s="10" t="n">
        <v>0.666666666666667</v>
      </c>
      <c r="AF1825" s="10" t="n">
        <v>0.888888888888889</v>
      </c>
      <c r="AG1825" s="10" t="n">
        <v>0.444444444444444</v>
      </c>
      <c r="AH1825" s="10" t="n">
        <v>1</v>
      </c>
      <c r="AJ1825" s="15"/>
      <c r="AK1825" s="15"/>
      <c r="AL1825" s="15"/>
    </row>
    <row r="1826" customFormat="false" ht="15" hidden="false" customHeight="false" outlineLevel="0" collapsed="false">
      <c r="A1826" s="5" t="s">
        <v>83</v>
      </c>
      <c r="B1826" s="5" t="s">
        <v>83</v>
      </c>
      <c r="C1826" s="5" t="s">
        <v>2166</v>
      </c>
      <c r="D1826" s="5" t="s">
        <v>2167</v>
      </c>
      <c r="E1826" s="10" t="s">
        <v>61</v>
      </c>
      <c r="F1826" s="10" t="n">
        <v>312.181380622312</v>
      </c>
      <c r="G1826" s="10" t="n">
        <v>330.238875643595</v>
      </c>
      <c r="H1826" s="10" t="n">
        <v>9.57023202262951</v>
      </c>
      <c r="I1826" s="10" t="n">
        <v>10</v>
      </c>
      <c r="J1826" s="10" t="n">
        <v>9.78511601131476</v>
      </c>
      <c r="K1826" s="10" t="n">
        <v>1</v>
      </c>
      <c r="L1826" s="10" t="n">
        <v>1</v>
      </c>
      <c r="M1826" s="10" t="n">
        <v>1</v>
      </c>
      <c r="N1826" s="10" t="n">
        <v>1</v>
      </c>
      <c r="O1826" s="10" t="n">
        <v>1</v>
      </c>
      <c r="P1826" s="10" t="n">
        <v>9.78511601131476</v>
      </c>
      <c r="Q1826" s="10" t="n">
        <v>9.78870580731655</v>
      </c>
      <c r="R1826" s="14" t="str">
        <f aca="false">IF(Q1826&gt;=9.5, "≥ 9,5" ,Q1826)</f>
        <v>≥ 9,5</v>
      </c>
      <c r="S1826" s="10" t="n">
        <v>9.79223690644143</v>
      </c>
      <c r="T1826" s="14" t="str">
        <f aca="false">IF(S1826&gt;=9.5, "≥ 9,5" ,S1826)</f>
        <v>≥ 9,5</v>
      </c>
      <c r="U1826" s="10" t="n">
        <v>9.7957102262181</v>
      </c>
      <c r="V1826" s="14" t="str">
        <f aca="false">IF(U1826&gt;=9.5, "≥ 9,5" ,U1826)</f>
        <v>≥ 9,5</v>
      </c>
      <c r="W1826" s="10" t="n">
        <v>9.79912667123476</v>
      </c>
      <c r="X1826" s="14" t="str">
        <f aca="false">IF(W1826&gt;=9.5, "≥ 9,5" ,W1826)</f>
        <v>≥ 9,5</v>
      </c>
      <c r="Y1826" s="10" t="n">
        <v>9.8024871332743</v>
      </c>
      <c r="Z1826" s="14" t="str">
        <f aca="false">IF(Y1826&gt;=9.5, "≥ 9,5" ,Y1826)</f>
        <v>≥ 9,5</v>
      </c>
      <c r="AA1826" s="10" t="n">
        <v>1</v>
      </c>
      <c r="AB1826" s="10" t="n">
        <v>1</v>
      </c>
      <c r="AC1826" s="10" t="n">
        <v>1</v>
      </c>
      <c r="AD1826" s="10" t="n">
        <v>1</v>
      </c>
      <c r="AE1826" s="10" t="n">
        <v>1</v>
      </c>
      <c r="AF1826" s="10" t="n">
        <v>1</v>
      </c>
      <c r="AG1826" s="10" t="n">
        <v>1</v>
      </c>
      <c r="AH1826" s="10" t="n">
        <v>1</v>
      </c>
      <c r="AJ1826" s="15"/>
      <c r="AK1826" s="15"/>
      <c r="AL1826" s="15"/>
    </row>
    <row r="1827" customFormat="false" ht="15" hidden="false" customHeight="false" outlineLevel="0" collapsed="false">
      <c r="A1827" s="5" t="s">
        <v>83</v>
      </c>
      <c r="B1827" s="5" t="s">
        <v>83</v>
      </c>
      <c r="C1827" s="5" t="s">
        <v>2166</v>
      </c>
      <c r="D1827" s="5" t="s">
        <v>2167</v>
      </c>
      <c r="E1827" s="10" t="s">
        <v>62</v>
      </c>
      <c r="F1827" s="10" t="n">
        <v>243.920136499736</v>
      </c>
      <c r="G1827" s="10" t="n">
        <v>225.29760469782</v>
      </c>
      <c r="H1827" s="10" t="n">
        <v>4.79733788332453</v>
      </c>
      <c r="I1827" s="10" t="n">
        <v>4.17658682326065</v>
      </c>
      <c r="J1827" s="10" t="n">
        <v>4.48696235329259</v>
      </c>
      <c r="K1827" s="10" t="n">
        <v>0.945082039390648</v>
      </c>
      <c r="L1827" s="10" t="n">
        <v>0.95801968273086</v>
      </c>
      <c r="M1827" s="10" t="n">
        <v>1</v>
      </c>
      <c r="N1827" s="10" t="n">
        <v>1</v>
      </c>
      <c r="O1827" s="10" t="n">
        <v>0.986006560910287</v>
      </c>
      <c r="P1827" s="10" t="n">
        <v>4.18120768792948</v>
      </c>
      <c r="Q1827" s="10" t="n">
        <v>4.318477822404</v>
      </c>
      <c r="R1827" s="14" t="n">
        <f aca="false">IF(Q1827&gt;=9.5, "≥ 9,5" ,Q1827)</f>
        <v>4.318477822404</v>
      </c>
      <c r="S1827" s="10" t="n">
        <v>4.45680280827541</v>
      </c>
      <c r="T1827" s="14" t="n">
        <f aca="false">IF(S1827&gt;=9.5, "≥ 9,5" ,S1827)</f>
        <v>4.45680280827541</v>
      </c>
      <c r="U1827" s="10" t="n">
        <v>4.59597434847088</v>
      </c>
      <c r="V1827" s="14" t="n">
        <f aca="false">IF(U1827&gt;=9.5, "≥ 9,5" ,U1827)</f>
        <v>4.59597434847088</v>
      </c>
      <c r="W1827" s="10" t="n">
        <v>4.73577890614291</v>
      </c>
      <c r="X1827" s="14" t="n">
        <f aca="false">IF(W1827&gt;=9.5, "≥ 9,5" ,W1827)</f>
        <v>4.73577890614291</v>
      </c>
      <c r="Y1827" s="10" t="n">
        <v>4.87599899489174</v>
      </c>
      <c r="Z1827" s="14" t="n">
        <f aca="false">IF(Y1827&gt;=9.5, "≥ 9,5" ,Y1827)</f>
        <v>4.87599899489174</v>
      </c>
      <c r="AA1827" s="10" t="n">
        <v>0.153846153846154</v>
      </c>
      <c r="AB1827" s="10" t="n">
        <v>0</v>
      </c>
      <c r="AC1827" s="10" t="n">
        <v>0</v>
      </c>
      <c r="AD1827" s="10" t="n">
        <v>0</v>
      </c>
      <c r="AE1827" s="10" t="n">
        <v>0.111111111111111</v>
      </c>
      <c r="AF1827" s="10" t="n">
        <v>0</v>
      </c>
      <c r="AG1827" s="10" t="n">
        <v>0.111111111111111</v>
      </c>
      <c r="AH1827" s="10" t="n">
        <v>0</v>
      </c>
      <c r="AJ1827" s="15"/>
      <c r="AK1827" s="15"/>
      <c r="AL1827" s="15"/>
    </row>
    <row r="1828" customFormat="false" ht="15" hidden="false" customHeight="false" outlineLevel="0" collapsed="false">
      <c r="A1828" s="5" t="s">
        <v>83</v>
      </c>
      <c r="B1828" s="5" t="s">
        <v>83</v>
      </c>
      <c r="C1828" s="5" t="s">
        <v>2168</v>
      </c>
      <c r="D1828" s="5" t="s">
        <v>2169</v>
      </c>
      <c r="E1828" s="10" t="s">
        <v>60</v>
      </c>
      <c r="F1828" s="10" t="n">
        <v>763.753017515</v>
      </c>
      <c r="G1828" s="10" t="n">
        <v>676.721531699126</v>
      </c>
      <c r="H1828" s="10" t="n">
        <v>7.50384525098784</v>
      </c>
      <c r="I1828" s="10" t="n">
        <v>7.9453588616521</v>
      </c>
      <c r="J1828" s="10" t="n">
        <v>7.72460205631997</v>
      </c>
      <c r="K1828" s="10" t="n">
        <v>1</v>
      </c>
      <c r="L1828" s="10" t="n">
        <v>1</v>
      </c>
      <c r="M1828" s="10" t="n">
        <v>0.954545454545455</v>
      </c>
      <c r="N1828" s="10" t="n">
        <v>0.928571428571429</v>
      </c>
      <c r="O1828" s="10" t="n">
        <v>0.961038961038961</v>
      </c>
      <c r="P1828" s="10" t="n">
        <v>7.42364353464517</v>
      </c>
      <c r="Q1828" s="10" t="n">
        <v>7.53708203943634</v>
      </c>
      <c r="R1828" s="14" t="n">
        <f aca="false">IF(Q1828&gt;=9.5, "≥ 9,5" ,Q1828)</f>
        <v>7.53708203943634</v>
      </c>
      <c r="S1828" s="10" t="n">
        <v>7.64710884820953</v>
      </c>
      <c r="T1828" s="14" t="n">
        <f aca="false">IF(S1828&gt;=9.5, "≥ 9,5" ,S1828)</f>
        <v>7.64710884820953</v>
      </c>
      <c r="U1828" s="10" t="n">
        <v>7.75368531207857</v>
      </c>
      <c r="V1828" s="14" t="n">
        <f aca="false">IF(U1828&gt;=9.5, "≥ 9,5" ,U1828)</f>
        <v>7.75368531207857</v>
      </c>
      <c r="W1828" s="10" t="n">
        <v>7.85678726461479</v>
      </c>
      <c r="X1828" s="14" t="n">
        <f aca="false">IF(W1828&gt;=9.5, "≥ 9,5" ,W1828)</f>
        <v>7.85678726461479</v>
      </c>
      <c r="Y1828" s="10" t="n">
        <v>7.95640425606635</v>
      </c>
      <c r="Z1828" s="14" t="n">
        <f aca="false">IF(Y1828&gt;=9.5, "≥ 9,5" ,Y1828)</f>
        <v>7.95640425606635</v>
      </c>
      <c r="AA1828" s="10" t="n">
        <v>0.909090909090909</v>
      </c>
      <c r="AB1828" s="10" t="n">
        <v>1</v>
      </c>
      <c r="AC1828" s="10" t="n">
        <v>1</v>
      </c>
      <c r="AD1828" s="10" t="n">
        <v>1</v>
      </c>
      <c r="AE1828" s="10" t="n">
        <v>0.857142857142857</v>
      </c>
      <c r="AF1828" s="10" t="n">
        <v>1</v>
      </c>
      <c r="AG1828" s="10" t="n">
        <v>1</v>
      </c>
      <c r="AH1828" s="10" t="n">
        <v>1</v>
      </c>
      <c r="AJ1828" s="15"/>
      <c r="AK1828" s="15"/>
      <c r="AL1828" s="15"/>
    </row>
    <row r="1829" customFormat="false" ht="15" hidden="false" customHeight="false" outlineLevel="0" collapsed="false">
      <c r="A1829" s="5" t="s">
        <v>83</v>
      </c>
      <c r="B1829" s="5" t="s">
        <v>83</v>
      </c>
      <c r="C1829" s="5" t="s">
        <v>2168</v>
      </c>
      <c r="D1829" s="5" t="s">
        <v>2169</v>
      </c>
      <c r="E1829" s="10" t="s">
        <v>61</v>
      </c>
      <c r="F1829" s="10" t="n">
        <v>245.412829253887</v>
      </c>
      <c r="G1829" s="10" t="n">
        <v>276.60598557203</v>
      </c>
      <c r="H1829" s="10" t="n">
        <v>7.14228470014133</v>
      </c>
      <c r="I1829" s="10" t="n">
        <v>8.26740402946681</v>
      </c>
      <c r="J1829" s="10" t="n">
        <v>7.70484436480407</v>
      </c>
      <c r="K1829" s="10" t="n">
        <v>1</v>
      </c>
      <c r="L1829" s="10" t="n">
        <v>1</v>
      </c>
      <c r="M1829" s="10" t="n">
        <v>0.875</v>
      </c>
      <c r="N1829" s="10" t="n">
        <v>1</v>
      </c>
      <c r="O1829" s="10" t="n">
        <v>0.958333333333333</v>
      </c>
      <c r="P1829" s="10" t="n">
        <v>7.38380918293723</v>
      </c>
      <c r="Q1829" s="10" t="n">
        <v>7.53324942510219</v>
      </c>
      <c r="R1829" s="14" t="n">
        <f aca="false">IF(Q1829&gt;=9.5, "≥ 9,5" ,Q1829)</f>
        <v>7.53324942510219</v>
      </c>
      <c r="S1829" s="10" t="n">
        <v>7.67683918852274</v>
      </c>
      <c r="T1829" s="14" t="n">
        <f aca="false">IF(S1829&gt;=9.5, "≥ 9,5" ,S1829)</f>
        <v>7.67683918852274</v>
      </c>
      <c r="U1829" s="10" t="n">
        <v>7.81449546411166</v>
      </c>
      <c r="V1829" s="14" t="n">
        <f aca="false">IF(U1829&gt;=9.5, "≥ 9,5" ,U1829)</f>
        <v>7.81449546411166</v>
      </c>
      <c r="W1829" s="10" t="n">
        <v>7.9461772657997</v>
      </c>
      <c r="X1829" s="14" t="n">
        <f aca="false">IF(W1829&gt;=9.5, "≥ 9,5" ,W1829)</f>
        <v>7.9461772657997</v>
      </c>
      <c r="Y1829" s="10" t="n">
        <v>8.07188256624782</v>
      </c>
      <c r="Z1829" s="14" t="n">
        <f aca="false">IF(Y1829&gt;=9.5, "≥ 9,5" ,Y1829)</f>
        <v>8.07188256624782</v>
      </c>
      <c r="AA1829" s="10" t="n">
        <v>0.75</v>
      </c>
      <c r="AB1829" s="10" t="n">
        <v>0.75</v>
      </c>
      <c r="AC1829" s="10" t="n">
        <v>1</v>
      </c>
      <c r="AD1829" s="10" t="n">
        <v>0</v>
      </c>
      <c r="AE1829" s="10" t="n">
        <v>0.8</v>
      </c>
      <c r="AF1829" s="10" t="n">
        <v>0.8</v>
      </c>
      <c r="AG1829" s="10" t="n">
        <v>0.8</v>
      </c>
      <c r="AH1829" s="10" t="n">
        <v>0.6</v>
      </c>
      <c r="AJ1829" s="15"/>
      <c r="AK1829" s="15"/>
      <c r="AL1829" s="15"/>
    </row>
    <row r="1830" customFormat="false" ht="15" hidden="false" customHeight="false" outlineLevel="0" collapsed="false">
      <c r="A1830" s="5" t="s">
        <v>83</v>
      </c>
      <c r="B1830" s="5" t="s">
        <v>83</v>
      </c>
      <c r="C1830" s="5" t="s">
        <v>2170</v>
      </c>
      <c r="D1830" s="5" t="s">
        <v>2171</v>
      </c>
      <c r="E1830" s="10" t="s">
        <v>60</v>
      </c>
      <c r="F1830" s="10" t="n">
        <v>826.414324775556</v>
      </c>
      <c r="G1830" s="10" t="n">
        <v>670.089679963304</v>
      </c>
      <c r="H1830" s="10" t="n">
        <v>8.4561447534279</v>
      </c>
      <c r="I1830" s="10" t="n">
        <v>7.8348279993884</v>
      </c>
      <c r="J1830" s="10" t="n">
        <v>8.14548637640815</v>
      </c>
      <c r="K1830" s="10" t="n">
        <v>1</v>
      </c>
      <c r="L1830" s="10" t="n">
        <v>1</v>
      </c>
      <c r="M1830" s="10" t="n">
        <v>1</v>
      </c>
      <c r="N1830" s="10" t="n">
        <v>1</v>
      </c>
      <c r="O1830" s="10" t="n">
        <v>1</v>
      </c>
      <c r="P1830" s="10" t="n">
        <v>8.14548637640815</v>
      </c>
      <c r="Q1830" s="10" t="n">
        <v>8.22424603005335</v>
      </c>
      <c r="R1830" s="14" t="n">
        <f aca="false">IF(Q1830&gt;=9.5, "≥ 9,5" ,Q1830)</f>
        <v>8.22424603005335</v>
      </c>
      <c r="S1830" s="10" t="n">
        <v>8.30035876615066</v>
      </c>
      <c r="T1830" s="14" t="n">
        <f aca="false">IF(S1830&gt;=9.5, "≥ 9,5" ,S1830)</f>
        <v>8.30035876615066</v>
      </c>
      <c r="U1830" s="10" t="n">
        <v>8.37385419511649</v>
      </c>
      <c r="V1830" s="14" t="n">
        <f aca="false">IF(U1830&gt;=9.5, "≥ 9,5" ,U1830)</f>
        <v>8.37385419511649</v>
      </c>
      <c r="W1830" s="10" t="n">
        <v>8.44476702740077</v>
      </c>
      <c r="X1830" s="14" t="n">
        <f aca="false">IF(W1830&gt;=9.5, "≥ 9,5" ,W1830)</f>
        <v>8.44476702740077</v>
      </c>
      <c r="Y1830" s="10" t="n">
        <v>8.51313657903767</v>
      </c>
      <c r="Z1830" s="14" t="n">
        <f aca="false">IF(Y1830&gt;=9.5, "≥ 9,5" ,Y1830)</f>
        <v>8.51313657903767</v>
      </c>
      <c r="AA1830" s="10" t="n">
        <v>1</v>
      </c>
      <c r="AB1830" s="10" t="n">
        <v>1</v>
      </c>
      <c r="AC1830" s="10" t="n">
        <v>0</v>
      </c>
      <c r="AD1830" s="10" t="n">
        <v>0</v>
      </c>
      <c r="AE1830" s="10" t="n">
        <v>1</v>
      </c>
      <c r="AF1830" s="10" t="n">
        <v>1</v>
      </c>
      <c r="AG1830" s="10" t="n">
        <v>1</v>
      </c>
      <c r="AH1830" s="10" t="n">
        <v>1</v>
      </c>
      <c r="AJ1830" s="15"/>
      <c r="AK1830" s="15"/>
      <c r="AL1830" s="15"/>
    </row>
    <row r="1831" customFormat="false" ht="15" hidden="false" customHeight="false" outlineLevel="0" collapsed="false">
      <c r="A1831" s="5" t="s">
        <v>83</v>
      </c>
      <c r="B1831" s="5" t="s">
        <v>83</v>
      </c>
      <c r="C1831" s="5" t="s">
        <v>2170</v>
      </c>
      <c r="D1831" s="5" t="s">
        <v>2171</v>
      </c>
      <c r="E1831" s="10" t="s">
        <v>61</v>
      </c>
      <c r="F1831" s="10" t="n">
        <v>265.682362197139</v>
      </c>
      <c r="G1831" s="10" t="n">
        <v>268.633551810257</v>
      </c>
      <c r="H1831" s="10" t="n">
        <v>7.8793586253505</v>
      </c>
      <c r="I1831" s="10" t="n">
        <v>7.96311266451361</v>
      </c>
      <c r="J1831" s="10" t="n">
        <v>7.92123564493205</v>
      </c>
      <c r="K1831" s="10" t="n">
        <v>1</v>
      </c>
      <c r="L1831" s="10" t="n">
        <v>1</v>
      </c>
      <c r="M1831" s="10" t="n">
        <v>1</v>
      </c>
      <c r="N1831" s="10" t="n">
        <v>1</v>
      </c>
      <c r="O1831" s="10" t="n">
        <v>1</v>
      </c>
      <c r="P1831" s="10" t="n">
        <v>7.92123564493205</v>
      </c>
      <c r="Q1831" s="10" t="n">
        <v>8.03761826924753</v>
      </c>
      <c r="R1831" s="14" t="n">
        <f aca="false">IF(Q1831&gt;=9.5, "≥ 9,5" ,Q1831)</f>
        <v>8.03761826924753</v>
      </c>
      <c r="S1831" s="10" t="n">
        <v>8.14900763340573</v>
      </c>
      <c r="T1831" s="14" t="n">
        <f aca="false">IF(S1831&gt;=9.5, "≥ 9,5" ,S1831)</f>
        <v>8.14900763340573</v>
      </c>
      <c r="U1831" s="10" t="n">
        <v>8.25544661467556</v>
      </c>
      <c r="V1831" s="14" t="n">
        <f aca="false">IF(U1831&gt;=9.5, "≥ 9,5" ,U1831)</f>
        <v>8.25544661467556</v>
      </c>
      <c r="W1831" s="10" t="n">
        <v>8.35699899845306</v>
      </c>
      <c r="X1831" s="14" t="n">
        <f aca="false">IF(W1831&gt;=9.5, "≥ 9,5" ,W1831)</f>
        <v>8.35699899845306</v>
      </c>
      <c r="Y1831" s="10" t="n">
        <v>8.45374713066126</v>
      </c>
      <c r="Z1831" s="14" t="n">
        <f aca="false">IF(Y1831&gt;=9.5, "≥ 9,5" ,Y1831)</f>
        <v>8.45374713066126</v>
      </c>
      <c r="AA1831" s="10" t="n">
        <v>0.833333333333333</v>
      </c>
      <c r="AB1831" s="10" t="n">
        <v>0.666666666666667</v>
      </c>
      <c r="AC1831" s="10" t="n">
        <v>0.833333333333333</v>
      </c>
      <c r="AD1831" s="10" t="n">
        <v>0.666666666666667</v>
      </c>
      <c r="AE1831" s="10" t="n">
        <v>0.857142857142857</v>
      </c>
      <c r="AF1831" s="10" t="n">
        <v>0.714285714285714</v>
      </c>
      <c r="AG1831" s="10" t="n">
        <v>0.857142857142857</v>
      </c>
      <c r="AH1831" s="10" t="n">
        <v>0.714285714285714</v>
      </c>
      <c r="AJ1831" s="15"/>
      <c r="AK1831" s="15"/>
      <c r="AL1831" s="15"/>
    </row>
    <row r="1832" customFormat="false" ht="15" hidden="false" customHeight="false" outlineLevel="0" collapsed="false">
      <c r="A1832" s="5" t="s">
        <v>83</v>
      </c>
      <c r="B1832" s="5" t="s">
        <v>83</v>
      </c>
      <c r="C1832" s="5" t="s">
        <v>2170</v>
      </c>
      <c r="D1832" s="5" t="s">
        <v>2171</v>
      </c>
      <c r="E1832" s="10" t="s">
        <v>62</v>
      </c>
      <c r="F1832" s="10" t="n">
        <v>311.363029062312</v>
      </c>
      <c r="G1832" s="10" t="n">
        <v>332.355662608759</v>
      </c>
      <c r="H1832" s="10" t="n">
        <v>7.04543430207707</v>
      </c>
      <c r="I1832" s="10" t="n">
        <v>7.74518875362531</v>
      </c>
      <c r="J1832" s="10" t="n">
        <v>7.39531152785119</v>
      </c>
      <c r="K1832" s="10" t="n">
        <v>0.98456709390531</v>
      </c>
      <c r="L1832" s="10" t="n">
        <v>1</v>
      </c>
      <c r="M1832" s="10" t="n">
        <v>0.785714285714286</v>
      </c>
      <c r="N1832" s="10" t="n">
        <v>1</v>
      </c>
      <c r="O1832" s="10" t="n">
        <v>0.928571428571429</v>
      </c>
      <c r="P1832" s="10" t="n">
        <v>6.76109606667939</v>
      </c>
      <c r="Q1832" s="10" t="n">
        <v>6.85672292334949</v>
      </c>
      <c r="R1832" s="14" t="n">
        <f aca="false">IF(Q1832&gt;=9.5, "≥ 9,5" ,Q1832)</f>
        <v>6.85672292334949</v>
      </c>
      <c r="S1832" s="10" t="n">
        <v>6.95079974908649</v>
      </c>
      <c r="T1832" s="14" t="n">
        <f aca="false">IF(S1832&gt;=9.5, "≥ 9,5" ,S1832)</f>
        <v>6.95079974908649</v>
      </c>
      <c r="U1832" s="10" t="n">
        <v>7.04327506197256</v>
      </c>
      <c r="V1832" s="14" t="n">
        <f aca="false">IF(U1832&gt;=9.5, "≥ 9,5" ,U1832)</f>
        <v>7.04327506197256</v>
      </c>
      <c r="W1832" s="10" t="n">
        <v>7.13410216492225</v>
      </c>
      <c r="X1832" s="14" t="n">
        <f aca="false">IF(W1832&gt;=9.5, "≥ 9,5" ,W1832)</f>
        <v>7.13410216492225</v>
      </c>
      <c r="Y1832" s="10" t="n">
        <v>7.22323914395907</v>
      </c>
      <c r="Z1832" s="14" t="n">
        <f aca="false">IF(Y1832&gt;=9.5, "≥ 9,5" ,Y1832)</f>
        <v>7.22323914395907</v>
      </c>
      <c r="AA1832" s="10" t="n">
        <v>0.714285714285714</v>
      </c>
      <c r="AB1832" s="10" t="n">
        <v>0.571428571428571</v>
      </c>
      <c r="AC1832" s="10" t="n">
        <v>0.666666666666667</v>
      </c>
      <c r="AD1832" s="10" t="n">
        <v>1</v>
      </c>
      <c r="AE1832" s="10" t="n">
        <v>0.8</v>
      </c>
      <c r="AF1832" s="10" t="n">
        <v>0.8</v>
      </c>
      <c r="AG1832" s="10" t="n">
        <v>0.6</v>
      </c>
      <c r="AH1832" s="10" t="n">
        <v>0.6</v>
      </c>
      <c r="AJ1832" s="15"/>
      <c r="AK1832" s="15"/>
      <c r="AL1832" s="15"/>
    </row>
    <row r="1833" customFormat="false" ht="15" hidden="false" customHeight="false" outlineLevel="0" collapsed="false">
      <c r="A1833" s="5" t="s">
        <v>83</v>
      </c>
      <c r="B1833" s="5" t="s">
        <v>83</v>
      </c>
      <c r="C1833" s="5" t="s">
        <v>2172</v>
      </c>
      <c r="D1833" s="5" t="s">
        <v>2173</v>
      </c>
      <c r="E1833" s="10" t="s">
        <v>60</v>
      </c>
      <c r="F1833" s="10" t="n">
        <v>768.589638999</v>
      </c>
      <c r="G1833" s="10" t="n">
        <v>651.348068389368</v>
      </c>
      <c r="H1833" s="10" t="n">
        <v>7.57735013676292</v>
      </c>
      <c r="I1833" s="10" t="n">
        <v>7.52246780648947</v>
      </c>
      <c r="J1833" s="10" t="n">
        <v>7.54990897162619</v>
      </c>
      <c r="K1833" s="10" t="n">
        <v>1</v>
      </c>
      <c r="L1833" s="10" t="n">
        <v>1</v>
      </c>
      <c r="M1833" s="10" t="n">
        <v>1</v>
      </c>
      <c r="N1833" s="10" t="n">
        <v>1</v>
      </c>
      <c r="O1833" s="10" t="n">
        <v>1</v>
      </c>
      <c r="P1833" s="10" t="n">
        <v>7.54990897162619</v>
      </c>
      <c r="Q1833" s="10" t="n">
        <v>7.65749232696962</v>
      </c>
      <c r="R1833" s="14" t="n">
        <f aca="false">IF(Q1833&gt;=9.5, "≥ 9,5" ,Q1833)</f>
        <v>7.65749232696962</v>
      </c>
      <c r="S1833" s="10" t="n">
        <v>7.76175217532344</v>
      </c>
      <c r="T1833" s="14" t="n">
        <f aca="false">IF(S1833&gt;=9.5, "≥ 9,5" ,S1833)</f>
        <v>7.76175217532344</v>
      </c>
      <c r="U1833" s="10" t="n">
        <v>7.86266685372794</v>
      </c>
      <c r="V1833" s="14" t="n">
        <f aca="false">IF(U1833&gt;=9.5, "≥ 9,5" ,U1833)</f>
        <v>7.86266685372794</v>
      </c>
      <c r="W1833" s="10" t="n">
        <v>7.96022734694151</v>
      </c>
      <c r="X1833" s="14" t="n">
        <f aca="false">IF(W1833&gt;=9.5, "≥ 9,5" ,W1833)</f>
        <v>7.96022734694151</v>
      </c>
      <c r="Y1833" s="10" t="n">
        <v>8.05443652681047</v>
      </c>
      <c r="Z1833" s="14" t="n">
        <f aca="false">IF(Y1833&gt;=9.5, "≥ 9,5" ,Y1833)</f>
        <v>8.05443652681047</v>
      </c>
      <c r="AA1833" s="10" t="n">
        <v>1</v>
      </c>
      <c r="AB1833" s="10" t="n">
        <v>1</v>
      </c>
      <c r="AC1833" s="10" t="n">
        <v>1</v>
      </c>
      <c r="AD1833" s="10" t="n">
        <v>0.666666666666667</v>
      </c>
      <c r="AE1833" s="10" t="n">
        <v>1</v>
      </c>
      <c r="AF1833" s="10" t="n">
        <v>1</v>
      </c>
      <c r="AG1833" s="10" t="n">
        <v>1</v>
      </c>
      <c r="AH1833" s="10" t="n">
        <v>0.8</v>
      </c>
      <c r="AJ1833" s="15"/>
      <c r="AK1833" s="15"/>
      <c r="AL1833" s="15"/>
    </row>
    <row r="1834" customFormat="false" ht="15" hidden="false" customHeight="false" outlineLevel="0" collapsed="false">
      <c r="A1834" s="5" t="s">
        <v>83</v>
      </c>
      <c r="B1834" s="5" t="s">
        <v>83</v>
      </c>
      <c r="C1834" s="5" t="s">
        <v>2172</v>
      </c>
      <c r="D1834" s="5" t="s">
        <v>2173</v>
      </c>
      <c r="E1834" s="10" t="s">
        <v>61</v>
      </c>
      <c r="F1834" s="10" t="n">
        <v>329.639845198097</v>
      </c>
      <c r="G1834" s="10" t="n">
        <v>326.974908639463</v>
      </c>
      <c r="H1834" s="10" t="n">
        <v>10</v>
      </c>
      <c r="I1834" s="10" t="n">
        <v>10</v>
      </c>
      <c r="J1834" s="10" t="n">
        <v>10</v>
      </c>
      <c r="K1834" s="10" t="n">
        <v>1</v>
      </c>
      <c r="L1834" s="10" t="n">
        <v>1</v>
      </c>
      <c r="M1834" s="10" t="n">
        <v>1</v>
      </c>
      <c r="N1834" s="10" t="n">
        <v>1</v>
      </c>
      <c r="O1834" s="10" t="n">
        <v>1</v>
      </c>
      <c r="P1834" s="10" t="n">
        <v>10</v>
      </c>
      <c r="Q1834" s="10" t="n">
        <v>9.89</v>
      </c>
      <c r="R1834" s="14" t="str">
        <f aca="false">IF(Q1834&gt;=9.5, "≥ 9,5" ,Q1834)</f>
        <v>≥ 9,5</v>
      </c>
      <c r="S1834" s="10" t="n">
        <v>9.89</v>
      </c>
      <c r="T1834" s="14" t="str">
        <f aca="false">IF(S1834&gt;=9.5, "≥ 9,5" ,S1834)</f>
        <v>≥ 9,5</v>
      </c>
      <c r="U1834" s="10" t="n">
        <v>9.89</v>
      </c>
      <c r="V1834" s="14" t="str">
        <f aca="false">IF(U1834&gt;=9.5, "≥ 9,5" ,U1834)</f>
        <v>≥ 9,5</v>
      </c>
      <c r="W1834" s="10" t="n">
        <v>9.89</v>
      </c>
      <c r="X1834" s="14" t="str">
        <f aca="false">IF(W1834&gt;=9.5, "≥ 9,5" ,W1834)</f>
        <v>≥ 9,5</v>
      </c>
      <c r="Y1834" s="10" t="n">
        <v>9.89</v>
      </c>
      <c r="Z1834" s="14" t="str">
        <f aca="false">IF(Y1834&gt;=9.5, "≥ 9,5" ,Y1834)</f>
        <v>≥ 9,5</v>
      </c>
      <c r="AA1834" s="10" t="n">
        <v>1</v>
      </c>
      <c r="AB1834" s="10" t="n">
        <v>1</v>
      </c>
      <c r="AC1834" s="10" t="n">
        <v>0</v>
      </c>
      <c r="AD1834" s="10" t="n">
        <v>0</v>
      </c>
      <c r="AE1834" s="10" t="n">
        <v>1</v>
      </c>
      <c r="AF1834" s="10" t="n">
        <v>1</v>
      </c>
      <c r="AG1834" s="10" t="n">
        <v>1</v>
      </c>
      <c r="AH1834" s="10" t="n">
        <v>1</v>
      </c>
      <c r="AJ1834" s="15"/>
      <c r="AK1834" s="15"/>
      <c r="AL1834" s="15"/>
    </row>
    <row r="1835" customFormat="false" ht="15" hidden="false" customHeight="false" outlineLevel="0" collapsed="false">
      <c r="A1835" s="5" t="s">
        <v>83</v>
      </c>
      <c r="B1835" s="5" t="s">
        <v>83</v>
      </c>
      <c r="C1835" s="5" t="s">
        <v>2172</v>
      </c>
      <c r="D1835" s="5" t="s">
        <v>2173</v>
      </c>
      <c r="E1835" s="10" t="s">
        <v>62</v>
      </c>
      <c r="F1835" s="10" t="n">
        <v>319.032085702808</v>
      </c>
      <c r="G1835" s="10" t="n">
        <v>364.656159353983</v>
      </c>
      <c r="H1835" s="10" t="n">
        <v>7.30106952342693</v>
      </c>
      <c r="I1835" s="10" t="n">
        <v>8.82187197846611</v>
      </c>
      <c r="J1835" s="10" t="n">
        <v>8.06147075094652</v>
      </c>
      <c r="K1835" s="10" t="n">
        <v>1</v>
      </c>
      <c r="L1835" s="10" t="n">
        <v>0.888888888888889</v>
      </c>
      <c r="M1835" s="10" t="n">
        <v>0.75</v>
      </c>
      <c r="N1835" s="10" t="n">
        <v>1</v>
      </c>
      <c r="O1835" s="10" t="n">
        <v>0.87962962962963</v>
      </c>
      <c r="P1835" s="10" t="n">
        <v>7.09110853092518</v>
      </c>
      <c r="Q1835" s="10" t="n">
        <v>7.17747170609064</v>
      </c>
      <c r="R1835" s="14" t="n">
        <f aca="false">IF(Q1835&gt;=9.5, "≥ 9,5" ,Q1835)</f>
        <v>7.17747170609064</v>
      </c>
      <c r="S1835" s="10" t="n">
        <v>7.26226074957456</v>
      </c>
      <c r="T1835" s="14" t="n">
        <f aca="false">IF(S1835&gt;=9.5, "≥ 9,5" ,S1835)</f>
        <v>7.26226074957456</v>
      </c>
      <c r="U1835" s="10" t="n">
        <v>7.34544474424856</v>
      </c>
      <c r="V1835" s="14" t="n">
        <f aca="false">IF(U1835&gt;=9.5, "≥ 9,5" ,U1835)</f>
        <v>7.34544474424856</v>
      </c>
      <c r="W1835" s="10" t="n">
        <v>7.42699674061191</v>
      </c>
      <c r="X1835" s="14" t="n">
        <f aca="false">IF(W1835&gt;=9.5, "≥ 9,5" ,W1835)</f>
        <v>7.42699674061191</v>
      </c>
      <c r="Y1835" s="10" t="n">
        <v>7.50689368966944</v>
      </c>
      <c r="Z1835" s="14" t="n">
        <f aca="false">IF(Y1835&gt;=9.5, "≥ 9,5" ,Y1835)</f>
        <v>7.50689368966944</v>
      </c>
      <c r="AA1835" s="10" t="n">
        <v>0.75</v>
      </c>
      <c r="AB1835" s="10" t="n">
        <v>0.75</v>
      </c>
      <c r="AC1835" s="10" t="n">
        <v>1</v>
      </c>
      <c r="AD1835" s="10" t="n">
        <v>1</v>
      </c>
      <c r="AE1835" s="10" t="n">
        <v>1</v>
      </c>
      <c r="AF1835" s="10" t="n">
        <v>1</v>
      </c>
      <c r="AG1835" s="10" t="n">
        <v>0.75</v>
      </c>
      <c r="AH1835" s="10" t="n">
        <v>0.75</v>
      </c>
      <c r="AJ1835" s="15"/>
      <c r="AK1835" s="15"/>
      <c r="AL1835" s="15"/>
    </row>
    <row r="1836" customFormat="false" ht="15" hidden="false" customHeight="false" outlineLevel="0" collapsed="false">
      <c r="A1836" s="5" t="s">
        <v>83</v>
      </c>
      <c r="B1836" s="5" t="s">
        <v>83</v>
      </c>
      <c r="C1836" s="5" t="s">
        <v>2174</v>
      </c>
      <c r="D1836" s="5" t="s">
        <v>2175</v>
      </c>
      <c r="E1836" s="10" t="s">
        <v>60</v>
      </c>
      <c r="F1836" s="10" t="n">
        <v>759.680586776364</v>
      </c>
      <c r="G1836" s="10" t="n">
        <v>670.492538753296</v>
      </c>
      <c r="H1836" s="10" t="n">
        <v>7.44195420632771</v>
      </c>
      <c r="I1836" s="10" t="n">
        <v>7.84154231255493</v>
      </c>
      <c r="J1836" s="10" t="n">
        <v>7.64174825944132</v>
      </c>
      <c r="K1836" s="10" t="n">
        <v>1</v>
      </c>
      <c r="L1836" s="10" t="n">
        <v>1</v>
      </c>
      <c r="M1836" s="10" t="n">
        <v>1</v>
      </c>
      <c r="N1836" s="10" t="n">
        <v>1</v>
      </c>
      <c r="O1836" s="10" t="n">
        <v>1</v>
      </c>
      <c r="P1836" s="10" t="n">
        <v>7.64174825944132</v>
      </c>
      <c r="Q1836" s="10" t="n">
        <v>7.7450079827664</v>
      </c>
      <c r="R1836" s="14" t="n">
        <f aca="false">IF(Q1836&gt;=9.5, "≥ 9,5" ,Q1836)</f>
        <v>7.7450079827664</v>
      </c>
      <c r="S1836" s="10" t="n">
        <v>7.845021353044</v>
      </c>
      <c r="T1836" s="14" t="n">
        <f aca="false">IF(S1836&gt;=9.5, "≥ 9,5" ,S1836)</f>
        <v>7.845021353044</v>
      </c>
      <c r="U1836" s="10" t="n">
        <v>7.94177773568086</v>
      </c>
      <c r="V1836" s="14" t="n">
        <f aca="false">IF(U1836&gt;=9.5, "≥ 9,5" ,U1836)</f>
        <v>7.94177773568086</v>
      </c>
      <c r="W1836" s="10" t="n">
        <v>8.03527783961195</v>
      </c>
      <c r="X1836" s="14" t="n">
        <f aca="false">IF(W1836&gt;=9.5, "≥ 9,5" ,W1836)</f>
        <v>8.03527783961195</v>
      </c>
      <c r="Y1836" s="10" t="n">
        <v>8.12553297550801</v>
      </c>
      <c r="Z1836" s="14" t="n">
        <f aca="false">IF(Y1836&gt;=9.5, "≥ 9,5" ,Y1836)</f>
        <v>8.12553297550801</v>
      </c>
      <c r="AA1836" s="10" t="n">
        <v>1</v>
      </c>
      <c r="AB1836" s="10" t="n">
        <v>1</v>
      </c>
      <c r="AC1836" s="10" t="n">
        <v>1</v>
      </c>
      <c r="AD1836" s="10" t="n">
        <v>1</v>
      </c>
      <c r="AE1836" s="10" t="n">
        <v>1</v>
      </c>
      <c r="AF1836" s="10" t="n">
        <v>1</v>
      </c>
      <c r="AG1836" s="10" t="n">
        <v>1</v>
      </c>
      <c r="AH1836" s="10" t="n">
        <v>1</v>
      </c>
      <c r="AJ1836" s="15"/>
      <c r="AK1836" s="15"/>
      <c r="AL1836" s="15"/>
    </row>
    <row r="1837" customFormat="false" ht="15" hidden="false" customHeight="false" outlineLevel="0" collapsed="false">
      <c r="A1837" s="5" t="s">
        <v>83</v>
      </c>
      <c r="B1837" s="5" t="s">
        <v>83</v>
      </c>
      <c r="C1837" s="5" t="s">
        <v>2174</v>
      </c>
      <c r="D1837" s="5" t="s">
        <v>2175</v>
      </c>
      <c r="E1837" s="10" t="s">
        <v>61</v>
      </c>
      <c r="F1837" s="10" t="n">
        <v>278.316296576325</v>
      </c>
      <c r="G1837" s="10" t="n">
        <v>314.415821106261</v>
      </c>
      <c r="H1837" s="10" t="n">
        <v>8.33877442095727</v>
      </c>
      <c r="I1837" s="10" t="n">
        <v>9.71052752313972</v>
      </c>
      <c r="J1837" s="10" t="n">
        <v>9.02465097204849</v>
      </c>
      <c r="K1837" s="10" t="n">
        <v>1</v>
      </c>
      <c r="L1837" s="10" t="n">
        <v>1</v>
      </c>
      <c r="M1837" s="10" t="n">
        <v>1</v>
      </c>
      <c r="N1837" s="10" t="n">
        <v>1</v>
      </c>
      <c r="O1837" s="10" t="n">
        <v>1</v>
      </c>
      <c r="P1837" s="10" t="n">
        <v>9.02465097204849</v>
      </c>
      <c r="Q1837" s="10" t="n">
        <v>9.06992675992746</v>
      </c>
      <c r="R1837" s="14" t="n">
        <f aca="false">IF(Q1837&gt;=9.5, "≥ 9,5" ,Q1837)</f>
        <v>9.06992675992746</v>
      </c>
      <c r="S1837" s="10" t="n">
        <v>9.1133073391832</v>
      </c>
      <c r="T1837" s="14" t="n">
        <f aca="false">IF(S1837&gt;=9.5, "≥ 9,5" ,S1837)</f>
        <v>9.1133073391832</v>
      </c>
      <c r="U1837" s="10" t="n">
        <v>9.15485309598246</v>
      </c>
      <c r="V1837" s="14" t="n">
        <f aca="false">IF(U1837&gt;=9.5, "≥ 9,5" ,U1837)</f>
        <v>9.15485309598246</v>
      </c>
      <c r="W1837" s="10" t="n">
        <v>9.19462426645465</v>
      </c>
      <c r="X1837" s="14" t="n">
        <f aca="false">IF(W1837&gt;=9.5, "≥ 9,5" ,W1837)</f>
        <v>9.19462426645465</v>
      </c>
      <c r="Y1837" s="10" t="n">
        <v>9.2326807396996</v>
      </c>
      <c r="Z1837" s="14" t="n">
        <f aca="false">IF(Y1837&gt;=9.5, "≥ 9,5" ,Y1837)</f>
        <v>9.2326807396996</v>
      </c>
      <c r="AA1837" s="10" t="n">
        <v>1</v>
      </c>
      <c r="AB1837" s="10" t="n">
        <v>1</v>
      </c>
      <c r="AC1837" s="10" t="n">
        <v>1</v>
      </c>
      <c r="AD1837" s="10" t="n">
        <v>1</v>
      </c>
      <c r="AE1837" s="10" t="n">
        <v>1</v>
      </c>
      <c r="AF1837" s="10" t="n">
        <v>1</v>
      </c>
      <c r="AG1837" s="10" t="n">
        <v>1</v>
      </c>
      <c r="AH1837" s="10" t="n">
        <v>1</v>
      </c>
      <c r="AJ1837" s="15"/>
      <c r="AK1837" s="15"/>
      <c r="AL1837" s="15"/>
    </row>
    <row r="1838" customFormat="false" ht="15" hidden="false" customHeight="false" outlineLevel="0" collapsed="false">
      <c r="A1838" s="5" t="s">
        <v>83</v>
      </c>
      <c r="B1838" s="5" t="s">
        <v>83</v>
      </c>
      <c r="C1838" s="5" t="s">
        <v>2174</v>
      </c>
      <c r="D1838" s="5" t="s">
        <v>2175</v>
      </c>
      <c r="E1838" s="10" t="s">
        <v>62</v>
      </c>
      <c r="F1838" s="10" t="n">
        <v>258.130477867146</v>
      </c>
      <c r="G1838" s="10" t="n">
        <v>283.208161946158</v>
      </c>
      <c r="H1838" s="10" t="n">
        <v>5.27101592890487</v>
      </c>
      <c r="I1838" s="10" t="n">
        <v>6.1069387315386</v>
      </c>
      <c r="J1838" s="10" t="n">
        <v>5.68897733022173</v>
      </c>
      <c r="K1838" s="10" t="n">
        <v>1</v>
      </c>
      <c r="L1838" s="10" t="n">
        <v>1</v>
      </c>
      <c r="M1838" s="10" t="n">
        <v>1</v>
      </c>
      <c r="N1838" s="10" t="n">
        <v>0.5</v>
      </c>
      <c r="O1838" s="10" t="n">
        <v>0.833333333333333</v>
      </c>
      <c r="P1838" s="10" t="n">
        <v>4.74081444185145</v>
      </c>
      <c r="Q1838" s="10" t="n">
        <v>4.87458476049779</v>
      </c>
      <c r="R1838" s="14" t="n">
        <f aca="false">IF(Q1838&gt;=9.5, "≥ 9,5" ,Q1838)</f>
        <v>4.87458476049779</v>
      </c>
      <c r="S1838" s="10" t="n">
        <v>5.00853497319209</v>
      </c>
      <c r="T1838" s="14" t="n">
        <f aca="false">IF(S1838&gt;=9.5, "≥ 9,5" ,S1838)</f>
        <v>5.00853497319209</v>
      </c>
      <c r="U1838" s="10" t="n">
        <v>5.1424729357617</v>
      </c>
      <c r="V1838" s="14" t="n">
        <f aca="false">IF(U1838&gt;=9.5, "≥ 9,5" ,U1838)</f>
        <v>5.1424729357617</v>
      </c>
      <c r="W1838" s="10" t="n">
        <v>5.27620657428792</v>
      </c>
      <c r="X1838" s="14" t="n">
        <f aca="false">IF(W1838&gt;=9.5, "≥ 9,5" ,W1838)</f>
        <v>5.27620657428792</v>
      </c>
      <c r="Y1838" s="10" t="n">
        <v>5.4095449852235</v>
      </c>
      <c r="Z1838" s="14" t="n">
        <f aca="false">IF(Y1838&gt;=9.5, "≥ 9,5" ,Y1838)</f>
        <v>5.4095449852235</v>
      </c>
      <c r="AA1838" s="10" t="n">
        <v>0.125</v>
      </c>
      <c r="AB1838" s="10" t="n">
        <v>0.125</v>
      </c>
      <c r="AC1838" s="10" t="n">
        <v>0</v>
      </c>
      <c r="AD1838" s="10" t="n">
        <v>0</v>
      </c>
      <c r="AE1838" s="10" t="n">
        <v>0</v>
      </c>
      <c r="AF1838" s="10" t="n">
        <v>0</v>
      </c>
      <c r="AG1838" s="10" t="n">
        <v>0.2</v>
      </c>
      <c r="AH1838" s="10" t="n">
        <v>0.2</v>
      </c>
      <c r="AJ1838" s="15"/>
      <c r="AK1838" s="15"/>
      <c r="AL1838" s="15"/>
    </row>
    <row r="1839" customFormat="false" ht="15" hidden="false" customHeight="false" outlineLevel="0" collapsed="false">
      <c r="A1839" s="5" t="s">
        <v>83</v>
      </c>
      <c r="B1839" s="5" t="s">
        <v>83</v>
      </c>
      <c r="C1839" s="5" t="s">
        <v>2176</v>
      </c>
      <c r="D1839" s="5" t="s">
        <v>2177</v>
      </c>
      <c r="E1839" s="10" t="s">
        <v>60</v>
      </c>
      <c r="F1839" s="10" t="n">
        <v>747.085424720909</v>
      </c>
      <c r="G1839" s="10" t="n">
        <v>665.692087301383</v>
      </c>
      <c r="H1839" s="10" t="n">
        <v>7.25053836961868</v>
      </c>
      <c r="I1839" s="10" t="n">
        <v>7.76153478835638</v>
      </c>
      <c r="J1839" s="10" t="n">
        <v>7.50603657898753</v>
      </c>
      <c r="K1839" s="10" t="n">
        <v>1</v>
      </c>
      <c r="L1839" s="10" t="n">
        <v>0.963193364437533</v>
      </c>
      <c r="M1839" s="10" t="n">
        <v>1</v>
      </c>
      <c r="N1839" s="10" t="n">
        <v>1</v>
      </c>
      <c r="O1839" s="10" t="n">
        <v>0.987731121479178</v>
      </c>
      <c r="P1839" s="10" t="n">
        <v>7.41394592802708</v>
      </c>
      <c r="Q1839" s="10" t="n">
        <v>7.52782962326617</v>
      </c>
      <c r="R1839" s="14" t="n">
        <f aca="false">IF(Q1839&gt;=9.5, "≥ 9,5" ,Q1839)</f>
        <v>7.52782962326617</v>
      </c>
      <c r="S1839" s="10" t="n">
        <v>7.63829572661452</v>
      </c>
      <c r="T1839" s="14" t="n">
        <f aca="false">IF(S1839&gt;=9.5, "≥ 9,5" ,S1839)</f>
        <v>7.63829572661452</v>
      </c>
      <c r="U1839" s="10" t="n">
        <v>7.7453041986457</v>
      </c>
      <c r="V1839" s="14" t="n">
        <f aca="false">IF(U1839&gt;=9.5, "≥ 9,5" ,U1839)</f>
        <v>7.7453041986457</v>
      </c>
      <c r="W1839" s="10" t="n">
        <v>7.84882962457232</v>
      </c>
      <c r="X1839" s="14" t="n">
        <f aca="false">IF(W1839&gt;=9.5, "≥ 9,5" ,W1839)</f>
        <v>7.84882962457232</v>
      </c>
      <c r="Y1839" s="10" t="n">
        <v>7.9488604491753</v>
      </c>
      <c r="Z1839" s="14" t="n">
        <f aca="false">IF(Y1839&gt;=9.5, "≥ 9,5" ,Y1839)</f>
        <v>7.9488604491753</v>
      </c>
      <c r="AA1839" s="10" t="n">
        <v>1</v>
      </c>
      <c r="AB1839" s="10" t="n">
        <v>1</v>
      </c>
      <c r="AC1839" s="10" t="n">
        <v>0</v>
      </c>
      <c r="AD1839" s="10" t="n">
        <v>0</v>
      </c>
      <c r="AE1839" s="10" t="n">
        <v>1</v>
      </c>
      <c r="AF1839" s="10" t="n">
        <v>1</v>
      </c>
      <c r="AG1839" s="10" t="n">
        <v>1</v>
      </c>
      <c r="AH1839" s="10" t="n">
        <v>1</v>
      </c>
      <c r="AJ1839" s="15"/>
      <c r="AK1839" s="15"/>
      <c r="AL1839" s="15"/>
    </row>
    <row r="1840" customFormat="false" ht="15" hidden="false" customHeight="false" outlineLevel="0" collapsed="false">
      <c r="A1840" s="5" t="s">
        <v>83</v>
      </c>
      <c r="B1840" s="5" t="s">
        <v>83</v>
      </c>
      <c r="C1840" s="5" t="s">
        <v>2176</v>
      </c>
      <c r="D1840" s="5" t="s">
        <v>2177</v>
      </c>
      <c r="E1840" s="10" t="s">
        <v>61</v>
      </c>
      <c r="F1840" s="10" t="n">
        <v>240.761822175716</v>
      </c>
      <c r="G1840" s="10" t="n">
        <v>305.224233008089</v>
      </c>
      <c r="H1840" s="10" t="n">
        <v>6.97315717002605</v>
      </c>
      <c r="I1840" s="10" t="n">
        <v>9.35970354992705</v>
      </c>
      <c r="J1840" s="10" t="n">
        <v>8.16643035997655</v>
      </c>
      <c r="K1840" s="10" t="n">
        <v>1</v>
      </c>
      <c r="L1840" s="10" t="n">
        <v>0.930955993930197</v>
      </c>
      <c r="M1840" s="10" t="n">
        <v>1</v>
      </c>
      <c r="N1840" s="10" t="n">
        <v>1</v>
      </c>
      <c r="O1840" s="10" t="n">
        <v>0.976985331310066</v>
      </c>
      <c r="P1840" s="10" t="n">
        <v>7.97848267086227</v>
      </c>
      <c r="Q1840" s="10" t="n">
        <v>8.0912298841296</v>
      </c>
      <c r="R1840" s="14" t="n">
        <f aca="false">IF(Q1840&gt;=9.5, "≥ 9,5" ,Q1840)</f>
        <v>8.0912298841296</v>
      </c>
      <c r="S1840" s="10" t="n">
        <v>8.19910817336258</v>
      </c>
      <c r="T1840" s="14" t="n">
        <f aca="false">IF(S1840&gt;=9.5, "≥ 9,5" ,S1840)</f>
        <v>8.19910817336258</v>
      </c>
      <c r="U1840" s="10" t="n">
        <v>8.30216885165013</v>
      </c>
      <c r="V1840" s="14" t="n">
        <f aca="false">IF(U1840&gt;=9.5, "≥ 9,5" ,U1840)</f>
        <v>8.30216885165013</v>
      </c>
      <c r="W1840" s="10" t="n">
        <v>8.40048220749476</v>
      </c>
      <c r="X1840" s="14" t="n">
        <f aca="false">IF(W1840&gt;=9.5, "≥ 9,5" ,W1840)</f>
        <v>8.40048220749476</v>
      </c>
      <c r="Y1840" s="10" t="n">
        <v>8.49413528573114</v>
      </c>
      <c r="Z1840" s="14" t="n">
        <f aca="false">IF(Y1840&gt;=9.5, "≥ 9,5" ,Y1840)</f>
        <v>8.49413528573114</v>
      </c>
      <c r="AA1840" s="10" t="n">
        <v>0.8</v>
      </c>
      <c r="AB1840" s="10" t="n">
        <v>1</v>
      </c>
      <c r="AC1840" s="10" t="n">
        <v>0</v>
      </c>
      <c r="AD1840" s="10" t="n">
        <v>1</v>
      </c>
      <c r="AE1840" s="10" t="n">
        <v>1</v>
      </c>
      <c r="AF1840" s="10" t="n">
        <v>1</v>
      </c>
      <c r="AG1840" s="10" t="n">
        <v>0.5</v>
      </c>
      <c r="AH1840" s="10" t="n">
        <v>1</v>
      </c>
      <c r="AJ1840" s="15"/>
      <c r="AK1840" s="15"/>
      <c r="AL1840" s="15"/>
    </row>
    <row r="1841" customFormat="false" ht="15" hidden="false" customHeight="false" outlineLevel="0" collapsed="false">
      <c r="A1841" s="5" t="s">
        <v>83</v>
      </c>
      <c r="B1841" s="5" t="s">
        <v>83</v>
      </c>
      <c r="C1841" s="5" t="s">
        <v>2176</v>
      </c>
      <c r="D1841" s="5" t="s">
        <v>2177</v>
      </c>
      <c r="E1841" s="10" t="s">
        <v>62</v>
      </c>
      <c r="F1841" s="10" t="n">
        <v>302.26027246016</v>
      </c>
      <c r="G1841" s="10" t="n">
        <v>315.748820308593</v>
      </c>
      <c r="H1841" s="10" t="n">
        <v>6.74200908200533</v>
      </c>
      <c r="I1841" s="10" t="n">
        <v>7.19162734361977</v>
      </c>
      <c r="J1841" s="10" t="n">
        <v>6.96681821281255</v>
      </c>
      <c r="K1841" s="10" t="n">
        <v>1</v>
      </c>
      <c r="L1841" s="10" t="n">
        <v>0.971188370069211</v>
      </c>
      <c r="M1841" s="10" t="n">
        <v>1</v>
      </c>
      <c r="N1841" s="10" t="n">
        <v>0.8</v>
      </c>
      <c r="O1841" s="10" t="n">
        <v>0.923729456689737</v>
      </c>
      <c r="P1841" s="10" t="n">
        <v>6.4354552025775</v>
      </c>
      <c r="Q1841" s="10" t="n">
        <v>6.53951777589127</v>
      </c>
      <c r="R1841" s="14" t="n">
        <f aca="false">IF(Q1841&gt;=9.5, "≥ 9,5" ,Q1841)</f>
        <v>6.53951777589127</v>
      </c>
      <c r="S1841" s="10" t="n">
        <v>6.64212751683228</v>
      </c>
      <c r="T1841" s="14" t="n">
        <f aca="false">IF(S1841&gt;=9.5, "≥ 9,5" ,S1841)</f>
        <v>6.64212751683228</v>
      </c>
      <c r="U1841" s="10" t="n">
        <v>6.74320993897625</v>
      </c>
      <c r="V1841" s="14" t="n">
        <f aca="false">IF(U1841&gt;=9.5, "≥ 9,5" ,U1841)</f>
        <v>6.74320993897625</v>
      </c>
      <c r="W1841" s="10" t="n">
        <v>6.84269589154381</v>
      </c>
      <c r="X1841" s="14" t="n">
        <f aca="false">IF(W1841&gt;=9.5, "≥ 9,5" ,W1841)</f>
        <v>6.84269589154381</v>
      </c>
      <c r="Y1841" s="10" t="n">
        <v>6.94052166455999</v>
      </c>
      <c r="Z1841" s="14" t="n">
        <f aca="false">IF(Y1841&gt;=9.5, "≥ 9,5" ,Y1841)</f>
        <v>6.94052166455999</v>
      </c>
      <c r="AA1841" s="10" t="n">
        <v>0.571428571428571</v>
      </c>
      <c r="AB1841" s="10" t="n">
        <v>0.571428571428571</v>
      </c>
      <c r="AC1841" s="10" t="n">
        <v>0</v>
      </c>
      <c r="AD1841" s="10" t="n">
        <v>0</v>
      </c>
      <c r="AE1841" s="10" t="n">
        <v>0.625</v>
      </c>
      <c r="AF1841" s="10" t="n">
        <v>0.375</v>
      </c>
      <c r="AG1841" s="10" t="n">
        <v>0.375</v>
      </c>
      <c r="AH1841" s="10" t="n">
        <v>0.625</v>
      </c>
      <c r="AJ1841" s="15"/>
      <c r="AK1841" s="15"/>
      <c r="AL1841" s="15"/>
    </row>
    <row r="1842" customFormat="false" ht="15" hidden="false" customHeight="false" outlineLevel="0" collapsed="false">
      <c r="A1842" s="5" t="s">
        <v>83</v>
      </c>
      <c r="B1842" s="5" t="s">
        <v>83</v>
      </c>
      <c r="C1842" s="5" t="s">
        <v>2178</v>
      </c>
      <c r="D1842" s="5" t="s">
        <v>2179</v>
      </c>
      <c r="E1842" s="10" t="s">
        <v>60</v>
      </c>
      <c r="F1842" s="10" t="n">
        <v>701.99709049125</v>
      </c>
      <c r="G1842" s="10" t="n">
        <v>620.693250275041</v>
      </c>
      <c r="H1842" s="10" t="n">
        <v>6.56530532661474</v>
      </c>
      <c r="I1842" s="10" t="n">
        <v>7.01155417125068</v>
      </c>
      <c r="J1842" s="10" t="n">
        <v>6.78842974893271</v>
      </c>
      <c r="K1842" s="10" t="n">
        <v>1</v>
      </c>
      <c r="L1842" s="10" t="n">
        <v>1</v>
      </c>
      <c r="M1842" s="10" t="n">
        <v>0.928571428571429</v>
      </c>
      <c r="N1842" s="10" t="n">
        <v>0.875</v>
      </c>
      <c r="O1842" s="10" t="n">
        <v>0.93452380952381</v>
      </c>
      <c r="P1842" s="10" t="n">
        <v>6.34394922965736</v>
      </c>
      <c r="Q1842" s="10" t="n">
        <v>6.50205868101001</v>
      </c>
      <c r="R1842" s="14" t="n">
        <f aca="false">IF(Q1842&gt;=9.5, "≥ 9,5" ,Q1842)</f>
        <v>6.50205868101001</v>
      </c>
      <c r="S1842" s="10" t="n">
        <v>6.6569337392364</v>
      </c>
      <c r="T1842" s="14" t="n">
        <f aca="false">IF(S1842&gt;=9.5, "≥ 9,5" ,S1842)</f>
        <v>6.6569337392364</v>
      </c>
      <c r="U1842" s="10" t="n">
        <v>6.8083175798486</v>
      </c>
      <c r="V1842" s="14" t="n">
        <f aca="false">IF(U1842&gt;=9.5, "≥ 9,5" ,U1842)</f>
        <v>6.8083175798486</v>
      </c>
      <c r="W1842" s="10" t="n">
        <v>6.95598095286203</v>
      </c>
      <c r="X1842" s="14" t="n">
        <f aca="false">IF(W1842&gt;=9.5, "≥ 9,5" ,W1842)</f>
        <v>6.95598095286203</v>
      </c>
      <c r="Y1842" s="10" t="n">
        <v>7.09972288975781</v>
      </c>
      <c r="Z1842" s="14" t="n">
        <f aca="false">IF(Y1842&gt;=9.5, "≥ 9,5" ,Y1842)</f>
        <v>7.09972288975781</v>
      </c>
      <c r="AA1842" s="10" t="n">
        <v>0.285714285714286</v>
      </c>
      <c r="AB1842" s="10" t="n">
        <v>0.857142857142857</v>
      </c>
      <c r="AC1842" s="10" t="n">
        <v>0</v>
      </c>
      <c r="AD1842" s="10" t="n">
        <v>1</v>
      </c>
      <c r="AE1842" s="10" t="n">
        <v>0.25</v>
      </c>
      <c r="AF1842" s="10" t="n">
        <v>0.75</v>
      </c>
      <c r="AG1842" s="10" t="n">
        <v>0.25</v>
      </c>
      <c r="AH1842" s="10" t="n">
        <v>1</v>
      </c>
      <c r="AJ1842" s="15"/>
      <c r="AK1842" s="15"/>
      <c r="AL1842" s="15"/>
    </row>
    <row r="1843" customFormat="false" ht="15" hidden="false" customHeight="false" outlineLevel="0" collapsed="false">
      <c r="A1843" s="5" t="s">
        <v>83</v>
      </c>
      <c r="B1843" s="5" t="s">
        <v>83</v>
      </c>
      <c r="C1843" s="5" t="s">
        <v>2178</v>
      </c>
      <c r="D1843" s="5" t="s">
        <v>2179</v>
      </c>
      <c r="E1843" s="10" t="s">
        <v>61</v>
      </c>
      <c r="F1843" s="10" t="n">
        <v>230.875295832179</v>
      </c>
      <c r="G1843" s="10" t="n">
        <v>259.600267304383</v>
      </c>
      <c r="H1843" s="10" t="n">
        <v>6.61364712117013</v>
      </c>
      <c r="I1843" s="10" t="n">
        <v>7.61833081314439</v>
      </c>
      <c r="J1843" s="10" t="n">
        <v>7.11598896715726</v>
      </c>
      <c r="K1843" s="10" t="n">
        <v>1</v>
      </c>
      <c r="L1843" s="10" t="n">
        <v>1</v>
      </c>
      <c r="M1843" s="10" t="n">
        <v>0.55</v>
      </c>
      <c r="N1843" s="10" t="n">
        <v>1</v>
      </c>
      <c r="O1843" s="10" t="n">
        <v>0.85</v>
      </c>
      <c r="P1843" s="10" t="n">
        <v>6.04859062208367</v>
      </c>
      <c r="Q1843" s="10" t="n">
        <v>6.26719426115296</v>
      </c>
      <c r="R1843" s="14" t="n">
        <f aca="false">IF(Q1843&gt;=9.5, "≥ 9,5" ,Q1843)</f>
        <v>6.26719426115296</v>
      </c>
      <c r="S1843" s="10" t="n">
        <v>6.48074065199827</v>
      </c>
      <c r="T1843" s="14" t="n">
        <f aca="false">IF(S1843&gt;=9.5, "≥ 9,5" ,S1843)</f>
        <v>6.48074065199827</v>
      </c>
      <c r="U1843" s="10" t="n">
        <v>6.68852549489687</v>
      </c>
      <c r="V1843" s="14" t="n">
        <f aca="false">IF(U1843&gt;=9.5, "≥ 9,5" ,U1843)</f>
        <v>6.68852549489687</v>
      </c>
      <c r="W1843" s="10" t="n">
        <v>6.8899296413054</v>
      </c>
      <c r="X1843" s="14" t="n">
        <f aca="false">IF(W1843&gt;=9.5, "≥ 9,5" ,W1843)</f>
        <v>6.8899296413054</v>
      </c>
      <c r="Y1843" s="10" t="n">
        <v>7.08442397937241</v>
      </c>
      <c r="Z1843" s="14" t="n">
        <f aca="false">IF(Y1843&gt;=9.5, "≥ 9,5" ,Y1843)</f>
        <v>7.08442397937241</v>
      </c>
      <c r="AA1843" s="10" t="n">
        <v>0.4</v>
      </c>
      <c r="AB1843" s="10" t="n">
        <v>0.6</v>
      </c>
      <c r="AC1843" s="10" t="n">
        <v>1</v>
      </c>
      <c r="AD1843" s="10" t="n">
        <v>1</v>
      </c>
      <c r="AE1843" s="10" t="n">
        <v>0.5</v>
      </c>
      <c r="AF1843" s="10" t="n">
        <v>0.833333333333333</v>
      </c>
      <c r="AG1843" s="10" t="n">
        <v>0.333333333333333</v>
      </c>
      <c r="AH1843" s="10" t="n">
        <v>0.5</v>
      </c>
      <c r="AJ1843" s="15"/>
      <c r="AK1843" s="15"/>
      <c r="AL1843" s="15"/>
    </row>
    <row r="1844" customFormat="false" ht="15" hidden="false" customHeight="false" outlineLevel="0" collapsed="false">
      <c r="A1844" s="5" t="s">
        <v>83</v>
      </c>
      <c r="B1844" s="5" t="s">
        <v>83</v>
      </c>
      <c r="C1844" s="5" t="s">
        <v>2178</v>
      </c>
      <c r="D1844" s="5" t="s">
        <v>2179</v>
      </c>
      <c r="E1844" s="10" t="s">
        <v>62</v>
      </c>
      <c r="F1844" s="10" t="n">
        <v>273.277012974519</v>
      </c>
      <c r="G1844" s="10" t="n">
        <v>264.992035498603</v>
      </c>
      <c r="H1844" s="10" t="n">
        <v>5.77590043248396</v>
      </c>
      <c r="I1844" s="10" t="n">
        <v>5.49973451662011</v>
      </c>
      <c r="J1844" s="10" t="n">
        <v>5.63781747455204</v>
      </c>
      <c r="K1844" s="10" t="n">
        <v>1</v>
      </c>
      <c r="L1844" s="10" t="n">
        <v>1</v>
      </c>
      <c r="M1844" s="10" t="n">
        <v>0.5</v>
      </c>
      <c r="N1844" s="10" t="n">
        <v>0.75</v>
      </c>
      <c r="O1844" s="10" t="n">
        <v>0.75</v>
      </c>
      <c r="P1844" s="10" t="n">
        <v>4.22836310591403</v>
      </c>
      <c r="Q1844" s="10" t="n">
        <v>4.36547687087237</v>
      </c>
      <c r="R1844" s="14" t="n">
        <f aca="false">IF(Q1844&gt;=9.5, "≥ 9,5" ,Q1844)</f>
        <v>4.36547687087237</v>
      </c>
      <c r="S1844" s="10" t="n">
        <v>4.50356749927392</v>
      </c>
      <c r="T1844" s="14" t="n">
        <f aca="false">IF(S1844&gt;=9.5, "≥ 9,5" ,S1844)</f>
        <v>4.50356749927392</v>
      </c>
      <c r="U1844" s="10" t="n">
        <v>4.64242724607623</v>
      </c>
      <c r="V1844" s="14" t="n">
        <f aca="false">IF(U1844&gt;=9.5, "≥ 9,5" ,U1844)</f>
        <v>4.64242724607623</v>
      </c>
      <c r="W1844" s="10" t="n">
        <v>4.78184362903344</v>
      </c>
      <c r="X1844" s="14" t="n">
        <f aca="false">IF(W1844&gt;=9.5, "≥ 9,5" ,W1844)</f>
        <v>4.78184362903344</v>
      </c>
      <c r="Y1844" s="10" t="n">
        <v>4.92160071273114</v>
      </c>
      <c r="Z1844" s="14" t="n">
        <f aca="false">IF(Y1844&gt;=9.5, "≥ 9,5" ,Y1844)</f>
        <v>4.92160071273114</v>
      </c>
      <c r="AA1844" s="10" t="n">
        <v>0.125</v>
      </c>
      <c r="AB1844" s="10" t="n">
        <v>0</v>
      </c>
      <c r="AC1844" s="10" t="n">
        <v>0.4</v>
      </c>
      <c r="AD1844" s="10" t="n">
        <v>0.4</v>
      </c>
      <c r="AE1844" s="10" t="n">
        <v>0.142857142857143</v>
      </c>
      <c r="AF1844" s="10" t="n">
        <v>0.142857142857143</v>
      </c>
      <c r="AG1844" s="10" t="n">
        <v>0.285714285714286</v>
      </c>
      <c r="AH1844" s="10" t="n">
        <v>0.142857142857143</v>
      </c>
      <c r="AJ1844" s="15"/>
      <c r="AK1844" s="15"/>
      <c r="AL1844" s="15"/>
    </row>
    <row r="1845" customFormat="false" ht="15" hidden="false" customHeight="false" outlineLevel="0" collapsed="false">
      <c r="A1845" s="5" t="s">
        <v>83</v>
      </c>
      <c r="B1845" s="5" t="s">
        <v>83</v>
      </c>
      <c r="C1845" s="5" t="s">
        <v>2180</v>
      </c>
      <c r="D1845" s="5" t="s">
        <v>2181</v>
      </c>
      <c r="E1845" s="10" t="s">
        <v>60</v>
      </c>
      <c r="F1845" s="10" t="n">
        <v>713.733228785625</v>
      </c>
      <c r="G1845" s="10" t="n">
        <v>668.499920898004</v>
      </c>
      <c r="H1845" s="10" t="n">
        <v>6.74366609096695</v>
      </c>
      <c r="I1845" s="10" t="n">
        <v>7.80833201496673</v>
      </c>
      <c r="J1845" s="10" t="n">
        <v>7.27599905296684</v>
      </c>
      <c r="K1845" s="10" t="n">
        <v>1</v>
      </c>
      <c r="L1845" s="10" t="n">
        <v>1</v>
      </c>
      <c r="M1845" s="10" t="n">
        <v>1</v>
      </c>
      <c r="N1845" s="10" t="n">
        <v>0.833333333333333</v>
      </c>
      <c r="O1845" s="10" t="n">
        <v>0.944444444444444</v>
      </c>
      <c r="P1845" s="10" t="n">
        <v>6.87177688335757</v>
      </c>
      <c r="Q1845" s="10" t="n">
        <v>7.00938315690437</v>
      </c>
      <c r="R1845" s="14" t="n">
        <f aca="false">IF(Q1845&gt;=9.5, "≥ 9,5" ,Q1845)</f>
        <v>7.00938315690437</v>
      </c>
      <c r="S1845" s="10" t="n">
        <v>7.14345255258239</v>
      </c>
      <c r="T1845" s="14" t="n">
        <f aca="false">IF(S1845&gt;=9.5, "≥ 9,5" ,S1845)</f>
        <v>7.14345255258239</v>
      </c>
      <c r="U1845" s="10" t="n">
        <v>7.27384920675165</v>
      </c>
      <c r="V1845" s="14" t="n">
        <f aca="false">IF(U1845&gt;=9.5, "≥ 9,5" ,U1845)</f>
        <v>7.27384920675165</v>
      </c>
      <c r="W1845" s="10" t="n">
        <v>7.40045957668016</v>
      </c>
      <c r="X1845" s="14" t="n">
        <f aca="false">IF(W1845&gt;=9.5, "≥ 9,5" ,W1845)</f>
        <v>7.40045957668016</v>
      </c>
      <c r="Y1845" s="10" t="n">
        <v>7.52319203559017</v>
      </c>
      <c r="Z1845" s="14" t="n">
        <f aca="false">IF(Y1845&gt;=9.5, "≥ 9,5" ,Y1845)</f>
        <v>7.52319203559017</v>
      </c>
      <c r="AA1845" s="10" t="n">
        <v>0.866666666666667</v>
      </c>
      <c r="AB1845" s="10" t="n">
        <v>1</v>
      </c>
      <c r="AC1845" s="10" t="n">
        <v>0</v>
      </c>
      <c r="AD1845" s="10" t="n">
        <v>1</v>
      </c>
      <c r="AE1845" s="10" t="n">
        <v>0.666666666666667</v>
      </c>
      <c r="AF1845" s="10" t="n">
        <v>1</v>
      </c>
      <c r="AG1845" s="10" t="n">
        <v>1</v>
      </c>
      <c r="AH1845" s="10" t="n">
        <v>1</v>
      </c>
      <c r="AJ1845" s="15"/>
      <c r="AK1845" s="15"/>
      <c r="AL1845" s="15"/>
    </row>
    <row r="1846" customFormat="false" ht="15" hidden="false" customHeight="false" outlineLevel="0" collapsed="false">
      <c r="A1846" s="5" t="s">
        <v>83</v>
      </c>
      <c r="B1846" s="5" t="s">
        <v>83</v>
      </c>
      <c r="C1846" s="5" t="s">
        <v>2180</v>
      </c>
      <c r="D1846" s="5" t="s">
        <v>2181</v>
      </c>
      <c r="E1846" s="10" t="s">
        <v>61</v>
      </c>
      <c r="F1846" s="10" t="n">
        <v>227.150086483286</v>
      </c>
      <c r="G1846" s="10" t="n">
        <v>259.459459793971</v>
      </c>
      <c r="H1846" s="10" t="n">
        <v>6.47818496302859</v>
      </c>
      <c r="I1846" s="10" t="n">
        <v>7.61295648068592</v>
      </c>
      <c r="J1846" s="10" t="n">
        <v>7.04557072185725</v>
      </c>
      <c r="K1846" s="10" t="n">
        <v>1</v>
      </c>
      <c r="L1846" s="10" t="n">
        <v>1</v>
      </c>
      <c r="M1846" s="10" t="n">
        <v>1</v>
      </c>
      <c r="N1846" s="10" t="n">
        <v>0.8</v>
      </c>
      <c r="O1846" s="10" t="n">
        <v>0.933333333333333</v>
      </c>
      <c r="P1846" s="10" t="n">
        <v>6.57586600706677</v>
      </c>
      <c r="Q1846" s="10" t="n">
        <v>6.76984072776543</v>
      </c>
      <c r="R1846" s="14" t="n">
        <f aca="false">IF(Q1846&gt;=9.5, "≥ 9,5" ,Q1846)</f>
        <v>6.76984072776543</v>
      </c>
      <c r="S1846" s="10" t="n">
        <v>6.95791037061676</v>
      </c>
      <c r="T1846" s="14" t="n">
        <f aca="false">IF(S1846&gt;=9.5, "≥ 9,5" ,S1846)</f>
        <v>6.95791037061676</v>
      </c>
      <c r="U1846" s="10" t="n">
        <v>7.13965653673446</v>
      </c>
      <c r="V1846" s="14" t="n">
        <f aca="false">IF(U1846&gt;=9.5, "≥ 9,5" ,U1846)</f>
        <v>7.13965653673446</v>
      </c>
      <c r="W1846" s="10" t="n">
        <v>7.31473499552719</v>
      </c>
      <c r="X1846" s="14" t="n">
        <f aca="false">IF(W1846&gt;=9.5, "≥ 9,5" ,W1846)</f>
        <v>7.31473499552719</v>
      </c>
      <c r="Y1846" s="10" t="n">
        <v>7.48287520619994</v>
      </c>
      <c r="Z1846" s="14" t="n">
        <f aca="false">IF(Y1846&gt;=9.5, "≥ 9,5" ,Y1846)</f>
        <v>7.48287520619994</v>
      </c>
      <c r="AA1846" s="10" t="n">
        <v>0.5</v>
      </c>
      <c r="AB1846" s="10" t="n">
        <v>0.7</v>
      </c>
      <c r="AC1846" s="10" t="n">
        <v>0.5</v>
      </c>
      <c r="AD1846" s="10" t="n">
        <v>0.5</v>
      </c>
      <c r="AE1846" s="10" t="n">
        <v>0.428571428571429</v>
      </c>
      <c r="AF1846" s="10" t="n">
        <v>0.428571428571429</v>
      </c>
      <c r="AG1846" s="10" t="n">
        <v>0.428571428571429</v>
      </c>
      <c r="AH1846" s="10" t="n">
        <v>0.714285714285714</v>
      </c>
      <c r="AJ1846" s="15"/>
      <c r="AK1846" s="15"/>
      <c r="AL1846" s="15"/>
    </row>
    <row r="1847" customFormat="false" ht="15" hidden="false" customHeight="false" outlineLevel="0" collapsed="false">
      <c r="A1847" s="5" t="s">
        <v>83</v>
      </c>
      <c r="B1847" s="5" t="s">
        <v>83</v>
      </c>
      <c r="C1847" s="5" t="s">
        <v>2180</v>
      </c>
      <c r="D1847" s="5" t="s">
        <v>2181</v>
      </c>
      <c r="E1847" s="10" t="s">
        <v>62</v>
      </c>
      <c r="F1847" s="10" t="n">
        <v>243.880735837854</v>
      </c>
      <c r="G1847" s="10" t="n">
        <v>233.335733544362</v>
      </c>
      <c r="H1847" s="10" t="n">
        <v>4.79602452792847</v>
      </c>
      <c r="I1847" s="10" t="n">
        <v>4.44452445147874</v>
      </c>
      <c r="J1847" s="10" t="n">
        <v>4.62027448970361</v>
      </c>
      <c r="K1847" s="10" t="n">
        <v>1</v>
      </c>
      <c r="L1847" s="10" t="n">
        <v>1</v>
      </c>
      <c r="M1847" s="10" t="n">
        <v>1</v>
      </c>
      <c r="N1847" s="10" t="n">
        <v>1</v>
      </c>
      <c r="O1847" s="10" t="n">
        <v>1</v>
      </c>
      <c r="P1847" s="10" t="n">
        <v>4.62027448970361</v>
      </c>
      <c r="Q1847" s="10" t="n">
        <v>4.75509503572665</v>
      </c>
      <c r="R1847" s="14" t="n">
        <f aca="false">IF(Q1847&gt;=9.5, "≥ 9,5" ,Q1847)</f>
        <v>4.75509503572665</v>
      </c>
      <c r="S1847" s="10" t="n">
        <v>4.89027350868131</v>
      </c>
      <c r="T1847" s="14" t="n">
        <f aca="false">IF(S1847&gt;=9.5, "≥ 9,5" ,S1847)</f>
        <v>4.89027350868131</v>
      </c>
      <c r="U1847" s="10" t="n">
        <v>5.02561265417263</v>
      </c>
      <c r="V1847" s="14" t="n">
        <f aca="false">IF(U1847&gt;=9.5, "≥ 9,5" ,U1847)</f>
        <v>5.02561265417263</v>
      </c>
      <c r="W1847" s="10" t="n">
        <v>5.16091427797252</v>
      </c>
      <c r="X1847" s="14" t="n">
        <f aca="false">IF(W1847&gt;=9.5, "≥ 9,5" ,W1847)</f>
        <v>5.16091427797252</v>
      </c>
      <c r="Y1847" s="10" t="n">
        <v>5.29598040548081</v>
      </c>
      <c r="Z1847" s="14" t="n">
        <f aca="false">IF(Y1847&gt;=9.5, "≥ 9,5" ,Y1847)</f>
        <v>5.29598040548081</v>
      </c>
      <c r="AA1847" s="10" t="n">
        <v>0.166666666666667</v>
      </c>
      <c r="AB1847" s="10" t="n">
        <v>0.166666666666667</v>
      </c>
      <c r="AC1847" s="10" t="n">
        <v>0</v>
      </c>
      <c r="AD1847" s="10" t="n">
        <v>0</v>
      </c>
      <c r="AE1847" s="10" t="n">
        <v>0.2</v>
      </c>
      <c r="AF1847" s="10" t="n">
        <v>0.2</v>
      </c>
      <c r="AG1847" s="10" t="n">
        <v>0</v>
      </c>
      <c r="AH1847" s="10" t="n">
        <v>0</v>
      </c>
      <c r="AJ1847" s="15"/>
      <c r="AK1847" s="15"/>
      <c r="AL1847" s="15"/>
    </row>
    <row r="1848" customFormat="false" ht="15" hidden="false" customHeight="false" outlineLevel="0" collapsed="false">
      <c r="A1848" s="5" t="s">
        <v>83</v>
      </c>
      <c r="B1848" s="5" t="s">
        <v>83</v>
      </c>
      <c r="C1848" s="5" t="s">
        <v>2182</v>
      </c>
      <c r="D1848" s="5" t="s">
        <v>2183</v>
      </c>
      <c r="E1848" s="10" t="s">
        <v>60</v>
      </c>
      <c r="F1848" s="10" t="n">
        <v>738.837229143636</v>
      </c>
      <c r="G1848" s="10" t="n">
        <v>640.241602909167</v>
      </c>
      <c r="H1848" s="10" t="n">
        <v>7.12518585324675</v>
      </c>
      <c r="I1848" s="10" t="n">
        <v>7.33736004848611</v>
      </c>
      <c r="J1848" s="10" t="n">
        <v>7.23127295086643</v>
      </c>
      <c r="K1848" s="10" t="n">
        <v>1</v>
      </c>
      <c r="L1848" s="10" t="n">
        <v>1</v>
      </c>
      <c r="M1848" s="10" t="n">
        <v>1</v>
      </c>
      <c r="N1848" s="10" t="n">
        <v>0.818181818181818</v>
      </c>
      <c r="O1848" s="10" t="n">
        <v>0.939393939393939</v>
      </c>
      <c r="P1848" s="10" t="n">
        <v>6.79301398414726</v>
      </c>
      <c r="Q1848" s="10" t="n">
        <v>6.93385538494657</v>
      </c>
      <c r="R1848" s="14" t="n">
        <f aca="false">IF(Q1848&gt;=9.5, "≥ 9,5" ,Q1848)</f>
        <v>6.93385538494657</v>
      </c>
      <c r="S1848" s="10" t="n">
        <v>7.07117826738008</v>
      </c>
      <c r="T1848" s="14" t="n">
        <f aca="false">IF(S1848&gt;=9.5, "≥ 9,5" ,S1848)</f>
        <v>7.07117826738008</v>
      </c>
      <c r="U1848" s="10" t="n">
        <v>7.20483017977726</v>
      </c>
      <c r="V1848" s="14" t="n">
        <f aca="false">IF(U1848&gt;=9.5, "≥ 9,5" ,U1848)</f>
        <v>7.20483017977726</v>
      </c>
      <c r="W1848" s="10" t="n">
        <v>7.33468198060452</v>
      </c>
      <c r="X1848" s="14" t="n">
        <f aca="false">IF(W1848&gt;=9.5, "≥ 9,5" ,W1848)</f>
        <v>7.33468198060452</v>
      </c>
      <c r="Y1848" s="10" t="n">
        <v>7.46062754734676</v>
      </c>
      <c r="Z1848" s="14" t="n">
        <f aca="false">IF(Y1848&gt;=9.5, "≥ 9,5" ,Y1848)</f>
        <v>7.46062754734676</v>
      </c>
      <c r="AA1848" s="10" t="n">
        <v>0.909090909090909</v>
      </c>
      <c r="AB1848" s="10" t="n">
        <v>0.909090909090909</v>
      </c>
      <c r="AC1848" s="10" t="n">
        <v>0</v>
      </c>
      <c r="AD1848" s="10" t="n">
        <v>0</v>
      </c>
      <c r="AE1848" s="10" t="n">
        <v>0.818181818181818</v>
      </c>
      <c r="AF1848" s="10" t="n">
        <v>0.818181818181818</v>
      </c>
      <c r="AG1848" s="10" t="n">
        <v>1</v>
      </c>
      <c r="AH1848" s="10" t="n">
        <v>1</v>
      </c>
      <c r="AJ1848" s="15"/>
      <c r="AK1848" s="15"/>
      <c r="AL1848" s="15"/>
    </row>
    <row r="1849" customFormat="false" ht="15" hidden="false" customHeight="false" outlineLevel="0" collapsed="false">
      <c r="A1849" s="5" t="s">
        <v>83</v>
      </c>
      <c r="B1849" s="5" t="s">
        <v>83</v>
      </c>
      <c r="C1849" s="5" t="s">
        <v>2182</v>
      </c>
      <c r="D1849" s="5" t="s">
        <v>2183</v>
      </c>
      <c r="E1849" s="10" t="s">
        <v>61</v>
      </c>
      <c r="F1849" s="10" t="n">
        <v>309.974312293523</v>
      </c>
      <c r="G1849" s="10" t="n">
        <v>325.173196035138</v>
      </c>
      <c r="H1849" s="10" t="n">
        <v>9.48997499249175</v>
      </c>
      <c r="I1849" s="10" t="n">
        <v>10</v>
      </c>
      <c r="J1849" s="10" t="n">
        <v>9.74498749624587</v>
      </c>
      <c r="K1849" s="10" t="n">
        <v>1</v>
      </c>
      <c r="L1849" s="10" t="n">
        <v>1</v>
      </c>
      <c r="M1849" s="10" t="n">
        <v>0.962962962962963</v>
      </c>
      <c r="N1849" s="10" t="n">
        <v>0.928571428571429</v>
      </c>
      <c r="O1849" s="10" t="n">
        <v>0.963844797178131</v>
      </c>
      <c r="P1849" s="10" t="n">
        <v>9.39265549682252</v>
      </c>
      <c r="Q1849" s="10" t="n">
        <v>9.41571027866751</v>
      </c>
      <c r="R1849" s="14" t="n">
        <f aca="false">IF(Q1849&gt;=9.5, "≥ 9,5" ,Q1849)</f>
        <v>9.41571027866751</v>
      </c>
      <c r="S1849" s="10" t="n">
        <v>9.43794227120631</v>
      </c>
      <c r="T1849" s="14" t="n">
        <f aca="false">IF(S1849&gt;=9.5, "≥ 9,5" ,S1849)</f>
        <v>9.43794227120631</v>
      </c>
      <c r="U1849" s="10" t="n">
        <v>9.45937691544743</v>
      </c>
      <c r="V1849" s="14" t="n">
        <f aca="false">IF(U1849&gt;=9.5, "≥ 9,5" ,U1849)</f>
        <v>9.45937691544743</v>
      </c>
      <c r="W1849" s="10" t="n">
        <v>9.48003916214726</v>
      </c>
      <c r="X1849" s="14" t="n">
        <f aca="false">IF(W1849&gt;=9.5, "≥ 9,5" ,W1849)</f>
        <v>9.48003916214726</v>
      </c>
      <c r="Y1849" s="10" t="n">
        <v>9.49995345720529</v>
      </c>
      <c r="Z1849" s="14" t="n">
        <f aca="false">IF(Y1849&gt;=9.5, "≥ 9,5" ,Y1849)</f>
        <v>9.49995345720529</v>
      </c>
      <c r="AA1849" s="10" t="n">
        <v>1</v>
      </c>
      <c r="AB1849" s="10" t="n">
        <v>0.925925925925926</v>
      </c>
      <c r="AC1849" s="10" t="n">
        <v>1</v>
      </c>
      <c r="AD1849" s="10" t="n">
        <v>1</v>
      </c>
      <c r="AE1849" s="10" t="n">
        <v>1</v>
      </c>
      <c r="AF1849" s="10" t="n">
        <v>0.857142857142857</v>
      </c>
      <c r="AG1849" s="10" t="n">
        <v>1</v>
      </c>
      <c r="AH1849" s="10" t="n">
        <v>1</v>
      </c>
      <c r="AJ1849" s="15"/>
      <c r="AK1849" s="15"/>
      <c r="AL1849" s="15"/>
    </row>
    <row r="1850" customFormat="false" ht="15" hidden="false" customHeight="false" outlineLevel="0" collapsed="false">
      <c r="A1850" s="5" t="s">
        <v>83</v>
      </c>
      <c r="B1850" s="5" t="s">
        <v>83</v>
      </c>
      <c r="C1850" s="5" t="s">
        <v>2182</v>
      </c>
      <c r="D1850" s="5" t="s">
        <v>2183</v>
      </c>
      <c r="E1850" s="10" t="s">
        <v>62</v>
      </c>
      <c r="F1850" s="10" t="n">
        <v>328.593952372159</v>
      </c>
      <c r="G1850" s="10" t="n">
        <v>390.678890707928</v>
      </c>
      <c r="H1850" s="10" t="n">
        <v>7.61979841240529</v>
      </c>
      <c r="I1850" s="10" t="n">
        <v>9.68929635693094</v>
      </c>
      <c r="J1850" s="10" t="n">
        <v>8.65454738466812</v>
      </c>
      <c r="K1850" s="10" t="n">
        <v>1</v>
      </c>
      <c r="L1850" s="10" t="n">
        <v>1</v>
      </c>
      <c r="M1850" s="10" t="n">
        <v>1</v>
      </c>
      <c r="N1850" s="10" t="n">
        <v>1</v>
      </c>
      <c r="O1850" s="10" t="n">
        <v>1</v>
      </c>
      <c r="P1850" s="10" t="n">
        <v>8.65454738466812</v>
      </c>
      <c r="Q1850" s="10" t="n">
        <v>8.69044060601817</v>
      </c>
      <c r="R1850" s="14" t="n">
        <f aca="false">IF(Q1850&gt;=9.5, "≥ 9,5" ,Q1850)</f>
        <v>8.69044060601817</v>
      </c>
      <c r="S1850" s="10" t="n">
        <v>8.72551729712463</v>
      </c>
      <c r="T1850" s="14" t="n">
        <f aca="false">IF(S1850&gt;=9.5, "≥ 9,5" ,S1850)</f>
        <v>8.72551729712463</v>
      </c>
      <c r="U1850" s="10" t="n">
        <v>8.75978853584804</v>
      </c>
      <c r="V1850" s="14" t="n">
        <f aca="false">IF(U1850&gt;=9.5, "≥ 9,5" ,U1850)</f>
        <v>8.75978853584804</v>
      </c>
      <c r="W1850" s="10" t="n">
        <v>8.79326566208774</v>
      </c>
      <c r="X1850" s="14" t="n">
        <f aca="false">IF(W1850&gt;=9.5, "≥ 9,5" ,W1850)</f>
        <v>8.79326566208774</v>
      </c>
      <c r="Y1850" s="10" t="n">
        <v>8.82596025033391</v>
      </c>
      <c r="Z1850" s="14" t="n">
        <f aca="false">IF(Y1850&gt;=9.5, "≥ 9,5" ,Y1850)</f>
        <v>8.82596025033391</v>
      </c>
      <c r="AA1850" s="10" t="n">
        <v>1</v>
      </c>
      <c r="AB1850" s="10" t="n">
        <v>1</v>
      </c>
      <c r="AC1850" s="10" t="n">
        <v>1</v>
      </c>
      <c r="AD1850" s="10" t="n">
        <v>1</v>
      </c>
      <c r="AE1850" s="10" t="n">
        <v>1</v>
      </c>
      <c r="AF1850" s="10" t="n">
        <v>1</v>
      </c>
      <c r="AG1850" s="10" t="n">
        <v>1</v>
      </c>
      <c r="AH1850" s="10" t="n">
        <v>1</v>
      </c>
      <c r="AJ1850" s="15"/>
      <c r="AK1850" s="15"/>
      <c r="AL1850" s="15"/>
    </row>
    <row r="1851" customFormat="false" ht="15" hidden="false" customHeight="false" outlineLevel="0" collapsed="false">
      <c r="A1851" s="5" t="s">
        <v>83</v>
      </c>
      <c r="B1851" s="5" t="s">
        <v>83</v>
      </c>
      <c r="C1851" s="5" t="s">
        <v>2184</v>
      </c>
      <c r="D1851" s="5" t="s">
        <v>2185</v>
      </c>
      <c r="E1851" s="10" t="s">
        <v>60</v>
      </c>
      <c r="F1851" s="10" t="n">
        <v>662.21129757</v>
      </c>
      <c r="G1851" s="10" t="n">
        <v>529.804794071257</v>
      </c>
      <c r="H1851" s="10" t="n">
        <v>5.96065801778116</v>
      </c>
      <c r="I1851" s="10" t="n">
        <v>5.49674656785429</v>
      </c>
      <c r="J1851" s="10" t="n">
        <v>5.72870229281772</v>
      </c>
      <c r="K1851" s="10" t="n">
        <v>1</v>
      </c>
      <c r="L1851" s="10" t="n">
        <v>1</v>
      </c>
      <c r="M1851" s="10" t="n">
        <v>1</v>
      </c>
      <c r="N1851" s="10" t="n">
        <v>1</v>
      </c>
      <c r="O1851" s="10" t="n">
        <v>1</v>
      </c>
      <c r="P1851" s="10" t="n">
        <v>5.72870229281772</v>
      </c>
      <c r="Q1851" s="10" t="n">
        <v>5.90680906213764</v>
      </c>
      <c r="R1851" s="14" t="n">
        <f aca="false">IF(Q1851&gt;=9.5, "≥ 9,5" ,Q1851)</f>
        <v>5.90680906213764</v>
      </c>
      <c r="S1851" s="10" t="n">
        <v>6.08256767007729</v>
      </c>
      <c r="T1851" s="14" t="n">
        <f aca="false">IF(S1851&gt;=9.5, "≥ 9,5" ,S1851)</f>
        <v>6.08256767007729</v>
      </c>
      <c r="U1851" s="10" t="n">
        <v>6.25556348219602</v>
      </c>
      <c r="V1851" s="14" t="n">
        <f aca="false">IF(U1851&gt;=9.5, "≥ 9,5" ,U1851)</f>
        <v>6.25556348219602</v>
      </c>
      <c r="W1851" s="10" t="n">
        <v>6.42540932534295</v>
      </c>
      <c r="X1851" s="14" t="n">
        <f aca="false">IF(W1851&gt;=9.5, "≥ 9,5" ,W1851)</f>
        <v>6.42540932534295</v>
      </c>
      <c r="Y1851" s="10" t="n">
        <v>6.59174852192206</v>
      </c>
      <c r="Z1851" s="14" t="n">
        <f aca="false">IF(Y1851&gt;=9.5, "≥ 9,5" ,Y1851)</f>
        <v>6.59174852192206</v>
      </c>
      <c r="AA1851" s="10" t="n">
        <v>0</v>
      </c>
      <c r="AB1851" s="10" t="n">
        <v>0</v>
      </c>
      <c r="AC1851" s="10" t="n">
        <v>0</v>
      </c>
      <c r="AD1851" s="10" t="n">
        <v>0</v>
      </c>
      <c r="AE1851" s="10" t="n">
        <v>0</v>
      </c>
      <c r="AF1851" s="10" t="n">
        <v>0</v>
      </c>
      <c r="AG1851" s="10" t="n">
        <v>0</v>
      </c>
      <c r="AH1851" s="10" t="n">
        <v>0</v>
      </c>
      <c r="AJ1851" s="15"/>
      <c r="AK1851" s="15"/>
      <c r="AL1851" s="15"/>
    </row>
    <row r="1852" customFormat="false" ht="15" hidden="false" customHeight="false" outlineLevel="0" collapsed="false">
      <c r="A1852" s="5" t="s">
        <v>83</v>
      </c>
      <c r="B1852" s="5" t="s">
        <v>83</v>
      </c>
      <c r="C1852" s="5" t="s">
        <v>2184</v>
      </c>
      <c r="D1852" s="5" t="s">
        <v>2185</v>
      </c>
      <c r="E1852" s="10" t="s">
        <v>61</v>
      </c>
      <c r="F1852" s="10" t="n">
        <v>248.747531033836</v>
      </c>
      <c r="G1852" s="10" t="n">
        <v>245.724030810535</v>
      </c>
      <c r="H1852" s="10" t="n">
        <v>7.26354658304857</v>
      </c>
      <c r="I1852" s="10" t="n">
        <v>7.08870346605095</v>
      </c>
      <c r="J1852" s="10" t="n">
        <v>7.17612502454976</v>
      </c>
      <c r="K1852" s="10" t="n">
        <v>1</v>
      </c>
      <c r="L1852" s="10" t="n">
        <v>1</v>
      </c>
      <c r="M1852" s="10" t="n">
        <v>1</v>
      </c>
      <c r="N1852" s="10" t="n">
        <v>1</v>
      </c>
      <c r="O1852" s="10" t="n">
        <v>1</v>
      </c>
      <c r="P1852" s="10" t="n">
        <v>7.17612502454976</v>
      </c>
      <c r="Q1852" s="10" t="n">
        <v>7.33768935184793</v>
      </c>
      <c r="R1852" s="14" t="n">
        <f aca="false">IF(Q1852&gt;=9.5, "≥ 9,5" ,Q1852)</f>
        <v>7.33768935184793</v>
      </c>
      <c r="S1852" s="10" t="n">
        <v>7.49323898948523</v>
      </c>
      <c r="T1852" s="14" t="n">
        <f aca="false">IF(S1852&gt;=9.5, "≥ 9,5" ,S1852)</f>
        <v>7.49323898948523</v>
      </c>
      <c r="U1852" s="10" t="n">
        <v>7.64262017367248</v>
      </c>
      <c r="V1852" s="14" t="n">
        <f aca="false">IF(U1852&gt;=9.5, "≥ 9,5" ,U1852)</f>
        <v>7.64262017367248</v>
      </c>
      <c r="W1852" s="10" t="n">
        <v>7.78573004604211</v>
      </c>
      <c r="X1852" s="14" t="n">
        <f aca="false">IF(W1852&gt;=9.5, "≥ 9,5" ,W1852)</f>
        <v>7.78573004604211</v>
      </c>
      <c r="Y1852" s="10" t="n">
        <v>7.92251371769178</v>
      </c>
      <c r="Z1852" s="14" t="n">
        <f aca="false">IF(Y1852&gt;=9.5, "≥ 9,5" ,Y1852)</f>
        <v>7.92251371769178</v>
      </c>
      <c r="AA1852" s="10" t="n">
        <v>1</v>
      </c>
      <c r="AB1852" s="10" t="n">
        <v>0.333333333333333</v>
      </c>
      <c r="AC1852" s="10" t="n">
        <v>0.5</v>
      </c>
      <c r="AD1852" s="10" t="n">
        <v>0</v>
      </c>
      <c r="AE1852" s="10" t="n">
        <v>1</v>
      </c>
      <c r="AF1852" s="10" t="n">
        <v>0.333333333333333</v>
      </c>
      <c r="AG1852" s="10" t="n">
        <v>0.666666666666667</v>
      </c>
      <c r="AH1852" s="10" t="n">
        <v>0.333333333333333</v>
      </c>
      <c r="AJ1852" s="15"/>
      <c r="AK1852" s="15"/>
      <c r="AL1852" s="15"/>
    </row>
    <row r="1853" customFormat="false" ht="15" hidden="false" customHeight="false" outlineLevel="0" collapsed="false">
      <c r="A1853" s="5" t="s">
        <v>83</v>
      </c>
      <c r="B1853" s="5" t="s">
        <v>83</v>
      </c>
      <c r="C1853" s="5" t="s">
        <v>2184</v>
      </c>
      <c r="D1853" s="5" t="s">
        <v>2185</v>
      </c>
      <c r="E1853" s="10" t="s">
        <v>62</v>
      </c>
      <c r="F1853" s="10" t="n">
        <v>280.514490787779</v>
      </c>
      <c r="G1853" s="10" t="n">
        <v>287.893580231455</v>
      </c>
      <c r="H1853" s="10" t="n">
        <v>6.01714969292597</v>
      </c>
      <c r="I1853" s="10" t="n">
        <v>6.26311934104851</v>
      </c>
      <c r="J1853" s="10" t="n">
        <v>6.14013451698724</v>
      </c>
      <c r="K1853" s="10" t="n">
        <v>1</v>
      </c>
      <c r="L1853" s="10" t="n">
        <v>1</v>
      </c>
      <c r="M1853" s="10" t="n">
        <v>1</v>
      </c>
      <c r="N1853" s="10" t="n">
        <v>1</v>
      </c>
      <c r="O1853" s="10" t="n">
        <v>1</v>
      </c>
      <c r="P1853" s="10" t="n">
        <v>6.14013451698724</v>
      </c>
      <c r="Q1853" s="10" t="n">
        <v>6.25117531600478</v>
      </c>
      <c r="R1853" s="14" t="n">
        <f aca="false">IF(Q1853&gt;=9.5, "≥ 9,5" ,Q1853)</f>
        <v>6.25117531600478</v>
      </c>
      <c r="S1853" s="10" t="n">
        <v>6.3609149350205</v>
      </c>
      <c r="T1853" s="14" t="n">
        <f aca="false">IF(S1853&gt;=9.5, "≥ 9,5" ,S1853)</f>
        <v>6.3609149350205</v>
      </c>
      <c r="U1853" s="10" t="n">
        <v>6.46925655156216</v>
      </c>
      <c r="V1853" s="14" t="n">
        <f aca="false">IF(U1853&gt;=9.5, "≥ 9,5" ,U1853)</f>
        <v>6.46925655156216</v>
      </c>
      <c r="W1853" s="10" t="n">
        <v>6.57610885403682</v>
      </c>
      <c r="X1853" s="14" t="n">
        <f aca="false">IF(W1853&gt;=9.5, "≥ 9,5" ,W1853)</f>
        <v>6.57610885403682</v>
      </c>
      <c r="Y1853" s="10" t="n">
        <v>6.68138628036068</v>
      </c>
      <c r="Z1853" s="14" t="n">
        <f aca="false">IF(Y1853&gt;=9.5, "≥ 9,5" ,Y1853)</f>
        <v>6.68138628036068</v>
      </c>
      <c r="AA1853" s="10" t="n">
        <v>0.25</v>
      </c>
      <c r="AB1853" s="10" t="n">
        <v>0</v>
      </c>
      <c r="AC1853" s="10" t="n">
        <v>0</v>
      </c>
      <c r="AD1853" s="10" t="n">
        <v>0</v>
      </c>
      <c r="AE1853" s="10" t="n">
        <v>0.333333333333333</v>
      </c>
      <c r="AF1853" s="10" t="n">
        <v>0</v>
      </c>
      <c r="AG1853" s="10" t="n">
        <v>0.333333333333333</v>
      </c>
      <c r="AH1853" s="10" t="n">
        <v>0</v>
      </c>
      <c r="AJ1853" s="15"/>
      <c r="AK1853" s="15"/>
      <c r="AL1853" s="15"/>
    </row>
    <row r="1854" customFormat="false" ht="15" hidden="false" customHeight="false" outlineLevel="0" collapsed="false">
      <c r="A1854" s="5" t="s">
        <v>83</v>
      </c>
      <c r="B1854" s="5" t="s">
        <v>83</v>
      </c>
      <c r="C1854" s="5" t="s">
        <v>2186</v>
      </c>
      <c r="D1854" s="5" t="s">
        <v>2187</v>
      </c>
      <c r="E1854" s="10" t="s">
        <v>60</v>
      </c>
      <c r="F1854" s="10" t="n">
        <v>736.482849166944</v>
      </c>
      <c r="G1854" s="10" t="n">
        <v>650.455911504227</v>
      </c>
      <c r="H1854" s="10" t="n">
        <v>7.08940500253715</v>
      </c>
      <c r="I1854" s="10" t="n">
        <v>7.50759852507045</v>
      </c>
      <c r="J1854" s="10" t="n">
        <v>7.2985017638038</v>
      </c>
      <c r="K1854" s="10" t="n">
        <v>1</v>
      </c>
      <c r="L1854" s="10" t="n">
        <v>1</v>
      </c>
      <c r="M1854" s="10" t="n">
        <v>1</v>
      </c>
      <c r="N1854" s="10" t="n">
        <v>1</v>
      </c>
      <c r="O1854" s="10" t="n">
        <v>1</v>
      </c>
      <c r="P1854" s="10" t="n">
        <v>7.2985017638038</v>
      </c>
      <c r="Q1854" s="10" t="n">
        <v>7.41763311756204</v>
      </c>
      <c r="R1854" s="14" t="n">
        <f aca="false">IF(Q1854&gt;=9.5, "≥ 9,5" ,Q1854)</f>
        <v>7.41763311756204</v>
      </c>
      <c r="S1854" s="10" t="n">
        <v>7.53328653483967</v>
      </c>
      <c r="T1854" s="14" t="n">
        <f aca="false">IF(S1854&gt;=9.5, "≥ 9,5" ,S1854)</f>
        <v>7.53328653483967</v>
      </c>
      <c r="U1854" s="10" t="n">
        <v>7.6454045012911</v>
      </c>
      <c r="V1854" s="14" t="n">
        <f aca="false">IF(U1854&gt;=9.5, "≥ 9,5" ,U1854)</f>
        <v>7.6454045012911</v>
      </c>
      <c r="W1854" s="10" t="n">
        <v>7.75394582444164</v>
      </c>
      <c r="X1854" s="14" t="n">
        <f aca="false">IF(W1854&gt;=9.5, "≥ 9,5" ,W1854)</f>
        <v>7.75394582444164</v>
      </c>
      <c r="Y1854" s="10" t="n">
        <v>7.858884890503</v>
      </c>
      <c r="Z1854" s="14" t="n">
        <f aca="false">IF(Y1854&gt;=9.5, "≥ 9,5" ,Y1854)</f>
        <v>7.858884890503</v>
      </c>
      <c r="AA1854" s="10" t="n">
        <v>0.782608695652174</v>
      </c>
      <c r="AB1854" s="10" t="n">
        <v>0.91304347826087</v>
      </c>
      <c r="AC1854" s="10" t="n">
        <v>0.75</v>
      </c>
      <c r="AD1854" s="10" t="n">
        <v>0.75</v>
      </c>
      <c r="AE1854" s="10" t="n">
        <v>0.666666666666667</v>
      </c>
      <c r="AF1854" s="10" t="n">
        <v>1</v>
      </c>
      <c r="AG1854" s="10" t="n">
        <v>0.666666666666667</v>
      </c>
      <c r="AH1854" s="10" t="n">
        <v>0.75</v>
      </c>
      <c r="AJ1854" s="15"/>
      <c r="AK1854" s="15"/>
      <c r="AL1854" s="15"/>
    </row>
    <row r="1855" customFormat="false" ht="15" hidden="false" customHeight="false" outlineLevel="0" collapsed="false">
      <c r="A1855" s="5" t="s">
        <v>83</v>
      </c>
      <c r="B1855" s="5" t="s">
        <v>83</v>
      </c>
      <c r="C1855" s="5" t="s">
        <v>2186</v>
      </c>
      <c r="D1855" s="5" t="s">
        <v>2187</v>
      </c>
      <c r="E1855" s="10" t="s">
        <v>61</v>
      </c>
      <c r="F1855" s="10" t="n">
        <v>261.542803501863</v>
      </c>
      <c r="G1855" s="10" t="n">
        <v>275.733816191151</v>
      </c>
      <c r="H1855" s="10" t="n">
        <v>7.72882921824957</v>
      </c>
      <c r="I1855" s="10" t="n">
        <v>8.23411512179964</v>
      </c>
      <c r="J1855" s="10" t="n">
        <v>7.98147217002461</v>
      </c>
      <c r="K1855" s="10" t="n">
        <v>1</v>
      </c>
      <c r="L1855" s="10" t="n">
        <v>1</v>
      </c>
      <c r="M1855" s="10" t="n">
        <v>1</v>
      </c>
      <c r="N1855" s="10" t="n">
        <v>1</v>
      </c>
      <c r="O1855" s="10" t="n">
        <v>1</v>
      </c>
      <c r="P1855" s="10" t="n">
        <v>7.98147217002461</v>
      </c>
      <c r="Q1855" s="10" t="n">
        <v>8.09402906317975</v>
      </c>
      <c r="R1855" s="14" t="n">
        <f aca="false">IF(Q1855&gt;=9.5, "≥ 9,5" ,Q1855)</f>
        <v>8.09402906317975</v>
      </c>
      <c r="S1855" s="10" t="n">
        <v>8.20172368207623</v>
      </c>
      <c r="T1855" s="14" t="n">
        <f aca="false">IF(S1855&gt;=9.5, "≥ 9,5" ,S1855)</f>
        <v>8.20172368207623</v>
      </c>
      <c r="U1855" s="10" t="n">
        <v>8.30460775427802</v>
      </c>
      <c r="V1855" s="14" t="n">
        <f aca="false">IF(U1855&gt;=9.5, "≥ 9,5" ,U1855)</f>
        <v>8.30460775427802</v>
      </c>
      <c r="W1855" s="10" t="n">
        <v>8.40275188401427</v>
      </c>
      <c r="X1855" s="14" t="n">
        <f aca="false">IF(W1855&gt;=9.5, "≥ 9,5" ,W1855)</f>
        <v>8.40275188401427</v>
      </c>
      <c r="Y1855" s="10" t="n">
        <v>8.49624333994357</v>
      </c>
      <c r="Z1855" s="14" t="n">
        <f aca="false">IF(Y1855&gt;=9.5, "≥ 9,5" ,Y1855)</f>
        <v>8.49624333994357</v>
      </c>
      <c r="AA1855" s="10" t="n">
        <v>0.882352941176471</v>
      </c>
      <c r="AB1855" s="10" t="n">
        <v>0.794117647058823</v>
      </c>
      <c r="AC1855" s="10" t="n">
        <v>0.625</v>
      </c>
      <c r="AD1855" s="10" t="n">
        <v>0.75</v>
      </c>
      <c r="AE1855" s="10" t="n">
        <v>1</v>
      </c>
      <c r="AF1855" s="10" t="n">
        <v>0.818181818181818</v>
      </c>
      <c r="AG1855" s="10" t="n">
        <v>0.818181818181818</v>
      </c>
      <c r="AH1855" s="10" t="n">
        <v>0.727272727272727</v>
      </c>
      <c r="AJ1855" s="15"/>
      <c r="AK1855" s="15"/>
      <c r="AL1855" s="15"/>
    </row>
    <row r="1856" customFormat="false" ht="15" hidden="false" customHeight="false" outlineLevel="0" collapsed="false">
      <c r="A1856" s="5" t="s">
        <v>83</v>
      </c>
      <c r="B1856" s="5" t="s">
        <v>83</v>
      </c>
      <c r="C1856" s="5" t="s">
        <v>2186</v>
      </c>
      <c r="D1856" s="5" t="s">
        <v>2187</v>
      </c>
      <c r="E1856" s="10" t="s">
        <v>62</v>
      </c>
      <c r="F1856" s="10" t="n">
        <v>279.547088988975</v>
      </c>
      <c r="G1856" s="10" t="n">
        <v>291.22753164074</v>
      </c>
      <c r="H1856" s="10" t="n">
        <v>5.98490296629917</v>
      </c>
      <c r="I1856" s="10" t="n">
        <v>6.37425105469133</v>
      </c>
      <c r="J1856" s="10" t="n">
        <v>6.17957701049525</v>
      </c>
      <c r="K1856" s="10" t="n">
        <v>0.98236377994209</v>
      </c>
      <c r="L1856" s="10" t="n">
        <v>0.994407727503813</v>
      </c>
      <c r="M1856" s="10" t="n">
        <v>0.894736842105263</v>
      </c>
      <c r="N1856" s="10" t="n">
        <v>1</v>
      </c>
      <c r="O1856" s="10" t="n">
        <v>0.963048189869692</v>
      </c>
      <c r="P1856" s="10" t="n">
        <v>5.84627324421366</v>
      </c>
      <c r="Q1856" s="10" t="n">
        <v>5.96356701270887</v>
      </c>
      <c r="R1856" s="14" t="n">
        <f aca="false">IF(Q1856&gt;=9.5, "≥ 9,5" ,Q1856)</f>
        <v>5.96356701270887</v>
      </c>
      <c r="S1856" s="10" t="n">
        <v>6.07976959519588</v>
      </c>
      <c r="T1856" s="14" t="n">
        <f aca="false">IF(S1856&gt;=9.5, "≥ 9,5" ,S1856)</f>
        <v>6.07976959519588</v>
      </c>
      <c r="U1856" s="10" t="n">
        <v>6.19476145341378</v>
      </c>
      <c r="V1856" s="14" t="n">
        <f aca="false">IF(U1856&gt;=9.5, "≥ 9,5" ,U1856)</f>
        <v>6.19476145341378</v>
      </c>
      <c r="W1856" s="10" t="n">
        <v>6.30842834241229</v>
      </c>
      <c r="X1856" s="14" t="n">
        <f aca="false">IF(W1856&gt;=9.5, "≥ 9,5" ,W1856)</f>
        <v>6.30842834241229</v>
      </c>
      <c r="Y1856" s="10" t="n">
        <v>6.42066171245904</v>
      </c>
      <c r="Z1856" s="14" t="n">
        <f aca="false">IF(Y1856&gt;=9.5, "≥ 9,5" ,Y1856)</f>
        <v>6.42066171245904</v>
      </c>
      <c r="AA1856" s="10" t="n">
        <v>0.447368421052632</v>
      </c>
      <c r="AB1856" s="10" t="n">
        <v>0.447368421052632</v>
      </c>
      <c r="AC1856" s="10" t="n">
        <v>0.5</v>
      </c>
      <c r="AD1856" s="10" t="n">
        <v>0.5</v>
      </c>
      <c r="AE1856" s="10" t="n">
        <v>0.636363636363636</v>
      </c>
      <c r="AF1856" s="10" t="n">
        <v>0.363636363636364</v>
      </c>
      <c r="AG1856" s="10" t="n">
        <v>0.545454545454545</v>
      </c>
      <c r="AH1856" s="10" t="n">
        <v>0.363636363636364</v>
      </c>
      <c r="AJ1856" s="15"/>
      <c r="AK1856" s="15"/>
      <c r="AL1856" s="15"/>
    </row>
    <row r="1857" customFormat="false" ht="15" hidden="false" customHeight="false" outlineLevel="0" collapsed="false">
      <c r="A1857" s="5" t="s">
        <v>83</v>
      </c>
      <c r="B1857" s="5" t="s">
        <v>83</v>
      </c>
      <c r="C1857" s="5" t="s">
        <v>2188</v>
      </c>
      <c r="D1857" s="5" t="s">
        <v>2189</v>
      </c>
      <c r="E1857" s="10" t="s">
        <v>60</v>
      </c>
      <c r="F1857" s="10" t="n">
        <v>751.752007989286</v>
      </c>
      <c r="G1857" s="10" t="n">
        <v>682.826318836183</v>
      </c>
      <c r="H1857" s="10" t="n">
        <v>7.32145908798307</v>
      </c>
      <c r="I1857" s="10" t="n">
        <v>8.04710531393638</v>
      </c>
      <c r="J1857" s="10" t="n">
        <v>7.68428220095972</v>
      </c>
      <c r="K1857" s="10" t="n">
        <v>1</v>
      </c>
      <c r="L1857" s="10" t="n">
        <v>1</v>
      </c>
      <c r="M1857" s="10" t="n">
        <v>0.961538461538462</v>
      </c>
      <c r="N1857" s="10" t="n">
        <v>1</v>
      </c>
      <c r="O1857" s="10" t="n">
        <v>0.987179487179487</v>
      </c>
      <c r="P1857" s="10" t="n">
        <v>7.58576576248588</v>
      </c>
      <c r="Q1857" s="10" t="n">
        <v>7.69166728682873</v>
      </c>
      <c r="R1857" s="14" t="n">
        <f aca="false">IF(Q1857&gt;=9.5, "≥ 9,5" ,Q1857)</f>
        <v>7.69166728682873</v>
      </c>
      <c r="S1857" s="10" t="n">
        <v>7.79427414749917</v>
      </c>
      <c r="T1857" s="14" t="n">
        <f aca="false">IF(S1857&gt;=9.5, "≥ 9,5" ,S1857)</f>
        <v>7.79427414749917</v>
      </c>
      <c r="U1857" s="10" t="n">
        <v>7.89356912151937</v>
      </c>
      <c r="V1857" s="14" t="n">
        <f aca="false">IF(U1857&gt;=9.5, "≥ 9,5" ,U1857)</f>
        <v>7.89356912151937</v>
      </c>
      <c r="W1857" s="10" t="n">
        <v>7.98954712063029</v>
      </c>
      <c r="X1857" s="14" t="n">
        <f aca="false">IF(W1857&gt;=9.5, "≥ 9,5" ,W1857)</f>
        <v>7.98954712063029</v>
      </c>
      <c r="Y1857" s="10" t="n">
        <v>8.08221443662686</v>
      </c>
      <c r="Z1857" s="14" t="n">
        <f aca="false">IF(Y1857&gt;=9.5, "≥ 9,5" ,Y1857)</f>
        <v>8.08221443662686</v>
      </c>
      <c r="AA1857" s="10" t="n">
        <v>0.923076923076923</v>
      </c>
      <c r="AB1857" s="10" t="n">
        <v>1</v>
      </c>
      <c r="AC1857" s="10" t="n">
        <v>1</v>
      </c>
      <c r="AD1857" s="10" t="n">
        <v>1</v>
      </c>
      <c r="AE1857" s="10" t="n">
        <v>1</v>
      </c>
      <c r="AF1857" s="10" t="n">
        <v>1</v>
      </c>
      <c r="AG1857" s="10" t="n">
        <v>0.888888888888889</v>
      </c>
      <c r="AH1857" s="10" t="n">
        <v>1</v>
      </c>
      <c r="AJ1857" s="15"/>
      <c r="AK1857" s="15"/>
      <c r="AL1857" s="15"/>
    </row>
    <row r="1858" customFormat="false" ht="15" hidden="false" customHeight="false" outlineLevel="0" collapsed="false">
      <c r="A1858" s="5" t="s">
        <v>83</v>
      </c>
      <c r="B1858" s="5" t="s">
        <v>83</v>
      </c>
      <c r="C1858" s="5" t="s">
        <v>2188</v>
      </c>
      <c r="D1858" s="5" t="s">
        <v>2189</v>
      </c>
      <c r="E1858" s="10" t="s">
        <v>61</v>
      </c>
      <c r="F1858" s="10" t="n">
        <v>279.665323235471</v>
      </c>
      <c r="G1858" s="10" t="n">
        <v>262.721976755396</v>
      </c>
      <c r="H1858" s="10" t="n">
        <v>8.38782993583531</v>
      </c>
      <c r="I1858" s="10" t="n">
        <v>7.73748002883191</v>
      </c>
      <c r="J1858" s="10" t="n">
        <v>8.06265498233361</v>
      </c>
      <c r="K1858" s="10" t="n">
        <v>1</v>
      </c>
      <c r="L1858" s="10" t="n">
        <v>1</v>
      </c>
      <c r="M1858" s="10" t="n">
        <v>1</v>
      </c>
      <c r="N1858" s="10" t="n">
        <v>0.9</v>
      </c>
      <c r="O1858" s="10" t="n">
        <v>0.966666666666667</v>
      </c>
      <c r="P1858" s="10" t="n">
        <v>7.79389981625582</v>
      </c>
      <c r="Q1858" s="10" t="n">
        <v>7.91830115139705</v>
      </c>
      <c r="R1858" s="14" t="n">
        <f aca="false">IF(Q1858&gt;=9.5, "≥ 9,5" ,Q1858)</f>
        <v>7.91830115139705</v>
      </c>
      <c r="S1858" s="10" t="n">
        <v>8.03745393554224</v>
      </c>
      <c r="T1858" s="14" t="n">
        <f aca="false">IF(S1858&gt;=9.5, "≥ 9,5" ,S1858)</f>
        <v>8.03745393554224</v>
      </c>
      <c r="U1858" s="10" t="n">
        <v>8.15137885584569</v>
      </c>
      <c r="V1858" s="14" t="n">
        <f aca="false">IF(U1858&gt;=9.5, "≥ 9,5" ,U1858)</f>
        <v>8.15137885584569</v>
      </c>
      <c r="W1858" s="10" t="n">
        <v>8.26012207300812</v>
      </c>
      <c r="X1858" s="14" t="n">
        <f aca="false">IF(W1858&gt;=9.5, "≥ 9,5" ,W1858)</f>
        <v>8.26012207300812</v>
      </c>
      <c r="Y1858" s="10" t="n">
        <v>8.36375261096455</v>
      </c>
      <c r="Z1858" s="14" t="n">
        <f aca="false">IF(Y1858&gt;=9.5, "≥ 9,5" ,Y1858)</f>
        <v>8.36375261096455</v>
      </c>
      <c r="AA1858" s="10" t="n">
        <v>1</v>
      </c>
      <c r="AB1858" s="10" t="n">
        <v>0.615384615384615</v>
      </c>
      <c r="AC1858" s="10" t="n">
        <v>1</v>
      </c>
      <c r="AD1858" s="10" t="n">
        <v>0.333333333333333</v>
      </c>
      <c r="AE1858" s="10" t="n">
        <v>1</v>
      </c>
      <c r="AF1858" s="10" t="n">
        <v>0.5</v>
      </c>
      <c r="AG1858" s="10" t="n">
        <v>1</v>
      </c>
      <c r="AH1858" s="10" t="n">
        <v>0.625</v>
      </c>
      <c r="AJ1858" s="15"/>
      <c r="AK1858" s="15"/>
      <c r="AL1858" s="15"/>
    </row>
    <row r="1859" customFormat="false" ht="15" hidden="false" customHeight="false" outlineLevel="0" collapsed="false">
      <c r="A1859" s="5" t="s">
        <v>83</v>
      </c>
      <c r="B1859" s="5" t="s">
        <v>83</v>
      </c>
      <c r="C1859" s="5" t="s">
        <v>2188</v>
      </c>
      <c r="D1859" s="5" t="s">
        <v>2189</v>
      </c>
      <c r="E1859" s="10" t="s">
        <v>62</v>
      </c>
      <c r="F1859" s="10" t="n">
        <v>251.731889501698</v>
      </c>
      <c r="G1859" s="10" t="n">
        <v>243.28317529793</v>
      </c>
      <c r="H1859" s="10" t="n">
        <v>5.05772965005659</v>
      </c>
      <c r="I1859" s="10" t="n">
        <v>4.77610584326433</v>
      </c>
      <c r="J1859" s="10" t="n">
        <v>4.91691774666046</v>
      </c>
      <c r="K1859" s="10" t="n">
        <v>1</v>
      </c>
      <c r="L1859" s="10" t="n">
        <v>1</v>
      </c>
      <c r="M1859" s="10" t="n">
        <v>0.75</v>
      </c>
      <c r="N1859" s="10" t="n">
        <v>1</v>
      </c>
      <c r="O1859" s="10" t="n">
        <v>0.916666666666667</v>
      </c>
      <c r="P1859" s="10" t="n">
        <v>4.50717460110542</v>
      </c>
      <c r="Q1859" s="10" t="n">
        <v>4.64283549326744</v>
      </c>
      <c r="R1859" s="14" t="n">
        <f aca="false">IF(Q1859&gt;=9.5, "≥ 9,5" ,Q1859)</f>
        <v>4.64283549326744</v>
      </c>
      <c r="S1859" s="10" t="n">
        <v>4.77902700678707</v>
      </c>
      <c r="T1859" s="14" t="n">
        <f aca="false">IF(S1859&gt;=9.5, "≥ 9,5" ,S1859)</f>
        <v>4.77902700678707</v>
      </c>
      <c r="U1859" s="10" t="n">
        <v>4.91554784724927</v>
      </c>
      <c r="V1859" s="14" t="n">
        <f aca="false">IF(U1859&gt;=9.5, "≥ 9,5" ,U1859)</f>
        <v>4.91554784724927</v>
      </c>
      <c r="W1859" s="10" t="n">
        <v>5.05219476109501</v>
      </c>
      <c r="X1859" s="14" t="n">
        <f aca="false">IF(W1859&gt;=9.5, "≥ 9,5" ,W1859)</f>
        <v>5.05219476109501</v>
      </c>
      <c r="Y1859" s="10" t="n">
        <v>5.18876374288571</v>
      </c>
      <c r="Z1859" s="14" t="n">
        <f aca="false">IF(Y1859&gt;=9.5, "≥ 9,5" ,Y1859)</f>
        <v>5.18876374288571</v>
      </c>
      <c r="AA1859" s="10" t="n">
        <v>0.0909090909090909</v>
      </c>
      <c r="AB1859" s="10" t="n">
        <v>0</v>
      </c>
      <c r="AC1859" s="10" t="n">
        <v>0.25</v>
      </c>
      <c r="AD1859" s="10" t="n">
        <v>0</v>
      </c>
      <c r="AE1859" s="10" t="n">
        <v>0.25</v>
      </c>
      <c r="AF1859" s="10" t="n">
        <v>0</v>
      </c>
      <c r="AG1859" s="10" t="n">
        <v>0</v>
      </c>
      <c r="AH1859" s="10" t="n">
        <v>0</v>
      </c>
      <c r="AJ1859" s="15"/>
      <c r="AK1859" s="15"/>
      <c r="AL1859" s="15"/>
    </row>
    <row r="1860" customFormat="false" ht="15" hidden="false" customHeight="false" outlineLevel="0" collapsed="false">
      <c r="A1860" s="5" t="s">
        <v>83</v>
      </c>
      <c r="B1860" s="5" t="s">
        <v>83</v>
      </c>
      <c r="C1860" s="5" t="s">
        <v>2190</v>
      </c>
      <c r="D1860" s="5" t="s">
        <v>2191</v>
      </c>
      <c r="E1860" s="10" t="s">
        <v>60</v>
      </c>
      <c r="F1860" s="10" t="n">
        <v>804.895498909722</v>
      </c>
      <c r="G1860" s="10" t="n">
        <v>676.328163058148</v>
      </c>
      <c r="H1860" s="10" t="n">
        <v>8.12911092567967</v>
      </c>
      <c r="I1860" s="10" t="n">
        <v>7.93880271763579</v>
      </c>
      <c r="J1860" s="10" t="n">
        <v>8.03395682165773</v>
      </c>
      <c r="K1860" s="10" t="n">
        <v>1</v>
      </c>
      <c r="L1860" s="10" t="n">
        <v>1</v>
      </c>
      <c r="M1860" s="10" t="n">
        <v>1</v>
      </c>
      <c r="N1860" s="10" t="n">
        <v>1</v>
      </c>
      <c r="O1860" s="10" t="n">
        <v>1</v>
      </c>
      <c r="P1860" s="10" t="n">
        <v>8.03395682165773</v>
      </c>
      <c r="Q1860" s="10" t="n">
        <v>8.11823528745439</v>
      </c>
      <c r="R1860" s="14" t="n">
        <f aca="false">IF(Q1860&gt;=9.5, "≥ 9,5" ,Q1860)</f>
        <v>8.11823528745439</v>
      </c>
      <c r="S1860" s="10" t="n">
        <v>8.19971055171745</v>
      </c>
      <c r="T1860" s="14" t="n">
        <f aca="false">IF(S1860&gt;=9.5, "≥ 9,5" ,S1860)</f>
        <v>8.19971055171745</v>
      </c>
      <c r="U1860" s="10" t="n">
        <v>8.27840625238378</v>
      </c>
      <c r="V1860" s="14" t="n">
        <f aca="false">IF(U1860&gt;=9.5, "≥ 9,5" ,U1860)</f>
        <v>8.27840625238378</v>
      </c>
      <c r="W1860" s="10" t="n">
        <v>8.35435233886801</v>
      </c>
      <c r="X1860" s="14" t="n">
        <f aca="false">IF(W1860&gt;=9.5, "≥ 9,5" ,W1860)</f>
        <v>8.35435233886801</v>
      </c>
      <c r="Y1860" s="10" t="n">
        <v>8.42758450974834</v>
      </c>
      <c r="Z1860" s="14" t="n">
        <f aca="false">IF(Y1860&gt;=9.5, "≥ 9,5" ,Y1860)</f>
        <v>8.42758450974834</v>
      </c>
      <c r="AA1860" s="10" t="n">
        <v>1</v>
      </c>
      <c r="AB1860" s="10" t="n">
        <v>1</v>
      </c>
      <c r="AC1860" s="10" t="n">
        <v>1</v>
      </c>
      <c r="AD1860" s="10" t="n">
        <v>1</v>
      </c>
      <c r="AE1860" s="10" t="n">
        <v>1</v>
      </c>
      <c r="AF1860" s="10" t="n">
        <v>1</v>
      </c>
      <c r="AG1860" s="10" t="n">
        <v>1</v>
      </c>
      <c r="AH1860" s="10" t="n">
        <v>1</v>
      </c>
      <c r="AJ1860" s="15"/>
      <c r="AK1860" s="15"/>
      <c r="AL1860" s="15"/>
    </row>
    <row r="1861" customFormat="false" ht="15" hidden="false" customHeight="false" outlineLevel="0" collapsed="false">
      <c r="A1861" s="5" t="s">
        <v>83</v>
      </c>
      <c r="B1861" s="5" t="s">
        <v>83</v>
      </c>
      <c r="C1861" s="5" t="s">
        <v>2190</v>
      </c>
      <c r="D1861" s="5" t="s">
        <v>2191</v>
      </c>
      <c r="E1861" s="10" t="s">
        <v>61</v>
      </c>
      <c r="F1861" s="10" t="n">
        <v>248.746780297106</v>
      </c>
      <c r="G1861" s="10" t="n">
        <v>237.413158220054</v>
      </c>
      <c r="H1861" s="10" t="n">
        <v>7.26351928353114</v>
      </c>
      <c r="I1861" s="10" t="n">
        <v>6.77149458855167</v>
      </c>
      <c r="J1861" s="10" t="n">
        <v>7.01750693604141</v>
      </c>
      <c r="K1861" s="10" t="n">
        <v>1</v>
      </c>
      <c r="L1861" s="10" t="n">
        <v>1</v>
      </c>
      <c r="M1861" s="10" t="n">
        <v>1</v>
      </c>
      <c r="N1861" s="10" t="n">
        <v>0.888888888888889</v>
      </c>
      <c r="O1861" s="10" t="n">
        <v>0.962962962962963</v>
      </c>
      <c r="P1861" s="10" t="n">
        <v>6.75759927174358</v>
      </c>
      <c r="Q1861" s="10" t="n">
        <v>6.94221279755583</v>
      </c>
      <c r="R1861" s="14" t="n">
        <f aca="false">IF(Q1861&gt;=9.5, "≥ 9,5" ,Q1861)</f>
        <v>6.94221279755583</v>
      </c>
      <c r="S1861" s="10" t="n">
        <v>7.12079351262901</v>
      </c>
      <c r="T1861" s="14" t="n">
        <f aca="false">IF(S1861&gt;=9.5, "≥ 9,5" ,S1861)</f>
        <v>7.12079351262901</v>
      </c>
      <c r="U1861" s="10" t="n">
        <v>7.29301154370205</v>
      </c>
      <c r="V1861" s="14" t="n">
        <f aca="false">IF(U1861&gt;=9.5, "≥ 9,5" ,U1861)</f>
        <v>7.29301154370205</v>
      </c>
      <c r="W1861" s="10" t="n">
        <v>7.45860490149489</v>
      </c>
      <c r="X1861" s="14" t="n">
        <f aca="false">IF(W1861&gt;=9.5, "≥ 9,5" ,W1861)</f>
        <v>7.45860490149489</v>
      </c>
      <c r="Y1861" s="10" t="n">
        <v>7.61737788111008</v>
      </c>
      <c r="Z1861" s="14" t="n">
        <f aca="false">IF(Y1861&gt;=9.5, "≥ 9,5" ,Y1861)</f>
        <v>7.61737788111008</v>
      </c>
      <c r="AA1861" s="10" t="n">
        <v>0.675675675675676</v>
      </c>
      <c r="AB1861" s="10" t="n">
        <v>0.432432432432432</v>
      </c>
      <c r="AC1861" s="10" t="n">
        <v>0.666666666666667</v>
      </c>
      <c r="AD1861" s="10" t="n">
        <v>0.333333333333333</v>
      </c>
      <c r="AE1861" s="10" t="n">
        <v>0.583333333333333</v>
      </c>
      <c r="AF1861" s="10" t="n">
        <v>0.583333333333333</v>
      </c>
      <c r="AG1861" s="10" t="n">
        <v>0.75</v>
      </c>
      <c r="AH1861" s="10" t="n">
        <v>0.25</v>
      </c>
      <c r="AJ1861" s="15"/>
      <c r="AK1861" s="15"/>
      <c r="AL1861" s="15"/>
    </row>
    <row r="1862" customFormat="false" ht="15" hidden="false" customHeight="false" outlineLevel="0" collapsed="false">
      <c r="A1862" s="5" t="s">
        <v>83</v>
      </c>
      <c r="B1862" s="5" t="s">
        <v>83</v>
      </c>
      <c r="C1862" s="5" t="s">
        <v>2190</v>
      </c>
      <c r="D1862" s="5" t="s">
        <v>2191</v>
      </c>
      <c r="E1862" s="10" t="s">
        <v>62</v>
      </c>
      <c r="F1862" s="10" t="n">
        <v>234.154857520333</v>
      </c>
      <c r="G1862" s="10" t="n">
        <v>232.073113929034</v>
      </c>
      <c r="H1862" s="10" t="n">
        <v>4.4718285840111</v>
      </c>
      <c r="I1862" s="10" t="n">
        <v>4.40243713096781</v>
      </c>
      <c r="J1862" s="10" t="n">
        <v>4.43713285748945</v>
      </c>
      <c r="K1862" s="10" t="n">
        <v>0.983154746732455</v>
      </c>
      <c r="L1862" s="10" t="n">
        <v>0.994407727503813</v>
      </c>
      <c r="M1862" s="10" t="n">
        <v>0.5</v>
      </c>
      <c r="N1862" s="10" t="n">
        <v>0.75</v>
      </c>
      <c r="O1862" s="10" t="n">
        <v>0.748135909167938</v>
      </c>
      <c r="P1862" s="10" t="n">
        <v>3.26365928513568</v>
      </c>
      <c r="Q1862" s="10" t="n">
        <v>3.39842570824132</v>
      </c>
      <c r="R1862" s="14" t="n">
        <f aca="false">IF(Q1862&gt;=9.5, "≥ 9,5" ,Q1862)</f>
        <v>3.39842570824132</v>
      </c>
      <c r="S1862" s="10" t="n">
        <v>3.53583607993064</v>
      </c>
      <c r="T1862" s="14" t="n">
        <f aca="false">IF(S1862&gt;=9.5, "≥ 9,5" ,S1862)</f>
        <v>3.53583607993064</v>
      </c>
      <c r="U1862" s="10" t="n">
        <v>3.67570890532552</v>
      </c>
      <c r="V1862" s="14" t="n">
        <f aca="false">IF(U1862&gt;=9.5, "≥ 9,5" ,U1862)</f>
        <v>3.67570890532552</v>
      </c>
      <c r="W1862" s="10" t="n">
        <v>3.81784691781343</v>
      </c>
      <c r="X1862" s="14" t="n">
        <f aca="false">IF(W1862&gt;=9.5, "≥ 9,5" ,W1862)</f>
        <v>3.81784691781343</v>
      </c>
      <c r="Y1862" s="10" t="n">
        <v>3.96203795394044</v>
      </c>
      <c r="Z1862" s="14" t="n">
        <f aca="false">IF(Y1862&gt;=9.5, "≥ 9,5" ,Y1862)</f>
        <v>3.96203795394044</v>
      </c>
      <c r="AA1862" s="10" t="n">
        <v>0.1</v>
      </c>
      <c r="AB1862" s="10" t="n">
        <v>0</v>
      </c>
      <c r="AC1862" s="10" t="n">
        <v>0.25</v>
      </c>
      <c r="AD1862" s="10" t="n">
        <v>0.375</v>
      </c>
      <c r="AE1862" s="10" t="n">
        <v>0.2</v>
      </c>
      <c r="AF1862" s="10" t="n">
        <v>0.1</v>
      </c>
      <c r="AG1862" s="10" t="n">
        <v>0</v>
      </c>
      <c r="AH1862" s="10" t="n">
        <v>0.2</v>
      </c>
      <c r="AJ1862" s="15"/>
      <c r="AK1862" s="15"/>
      <c r="AL1862" s="15"/>
    </row>
    <row r="1863" customFormat="false" ht="15" hidden="false" customHeight="false" outlineLevel="0" collapsed="false">
      <c r="A1863" s="5" t="s">
        <v>83</v>
      </c>
      <c r="B1863" s="5" t="s">
        <v>83</v>
      </c>
      <c r="C1863" s="5" t="s">
        <v>2192</v>
      </c>
      <c r="D1863" s="5" t="s">
        <v>2193</v>
      </c>
      <c r="E1863" s="10" t="s">
        <v>60</v>
      </c>
      <c r="F1863" s="10" t="n">
        <v>799.427168929412</v>
      </c>
      <c r="G1863" s="10" t="n">
        <v>621.648866229362</v>
      </c>
      <c r="H1863" s="10" t="n">
        <v>8.04600560682997</v>
      </c>
      <c r="I1863" s="10" t="n">
        <v>7.0274811038227</v>
      </c>
      <c r="J1863" s="10" t="n">
        <v>7.53674335532633</v>
      </c>
      <c r="K1863" s="10" t="n">
        <v>1</v>
      </c>
      <c r="L1863" s="10" t="n">
        <v>1</v>
      </c>
      <c r="M1863" s="10" t="n">
        <v>0.923076923076923</v>
      </c>
      <c r="N1863" s="10" t="n">
        <v>0.888888888888889</v>
      </c>
      <c r="O1863" s="10" t="n">
        <v>0.937321937321937</v>
      </c>
      <c r="P1863" s="10" t="n">
        <v>7.06435488291272</v>
      </c>
      <c r="Q1863" s="10" t="n">
        <v>7.19381387934698</v>
      </c>
      <c r="R1863" s="14" t="n">
        <f aca="false">IF(Q1863&gt;=9.5, "≥ 9,5" ,Q1863)</f>
        <v>7.19381387934698</v>
      </c>
      <c r="S1863" s="10" t="n">
        <v>7.31972990675825</v>
      </c>
      <c r="T1863" s="14" t="n">
        <f aca="false">IF(S1863&gt;=9.5, "≥ 9,5" ,S1863)</f>
        <v>7.31972990675825</v>
      </c>
      <c r="U1863" s="10" t="n">
        <v>7.44200500008094</v>
      </c>
      <c r="V1863" s="14" t="n">
        <f aca="false">IF(U1863&gt;=9.5, "≥ 9,5" ,U1863)</f>
        <v>7.44200500008094</v>
      </c>
      <c r="W1863" s="10" t="n">
        <v>7.56056090575166</v>
      </c>
      <c r="X1863" s="14" t="n">
        <f aca="false">IF(W1863&gt;=9.5, "≥ 9,5" ,W1863)</f>
        <v>7.56056090575166</v>
      </c>
      <c r="Y1863" s="10" t="n">
        <v>7.67533846909491</v>
      </c>
      <c r="Z1863" s="14" t="n">
        <f aca="false">IF(Y1863&gt;=9.5, "≥ 9,5" ,Y1863)</f>
        <v>7.67533846909491</v>
      </c>
      <c r="AA1863" s="10" t="n">
        <v>1</v>
      </c>
      <c r="AB1863" s="10" t="n">
        <v>0.846153846153846</v>
      </c>
      <c r="AC1863" s="10" t="n">
        <v>1</v>
      </c>
      <c r="AD1863" s="10" t="n">
        <v>1</v>
      </c>
      <c r="AE1863" s="10" t="n">
        <v>1</v>
      </c>
      <c r="AF1863" s="10" t="n">
        <v>0.777777777777778</v>
      </c>
      <c r="AG1863" s="10" t="n">
        <v>1</v>
      </c>
      <c r="AH1863" s="10" t="n">
        <v>1</v>
      </c>
      <c r="AJ1863" s="15"/>
      <c r="AK1863" s="15"/>
      <c r="AL1863" s="15"/>
    </row>
    <row r="1864" customFormat="false" ht="15" hidden="false" customHeight="false" outlineLevel="0" collapsed="false">
      <c r="A1864" s="5" t="s">
        <v>83</v>
      </c>
      <c r="B1864" s="5" t="s">
        <v>83</v>
      </c>
      <c r="C1864" s="5" t="s">
        <v>2192</v>
      </c>
      <c r="D1864" s="5" t="s">
        <v>2193</v>
      </c>
      <c r="E1864" s="10" t="s">
        <v>61</v>
      </c>
      <c r="F1864" s="10" t="n">
        <v>314.653845075735</v>
      </c>
      <c r="G1864" s="10" t="n">
        <v>324.428201455624</v>
      </c>
      <c r="H1864" s="10" t="n">
        <v>9.66013982093583</v>
      </c>
      <c r="I1864" s="10" t="n">
        <v>10</v>
      </c>
      <c r="J1864" s="10" t="n">
        <v>9.83006991046792</v>
      </c>
      <c r="K1864" s="10" t="n">
        <v>1</v>
      </c>
      <c r="L1864" s="10" t="n">
        <v>0.987704918032787</v>
      </c>
      <c r="M1864" s="10" t="n">
        <v>0.977272727272727</v>
      </c>
      <c r="N1864" s="10" t="n">
        <v>1</v>
      </c>
      <c r="O1864" s="10" t="n">
        <v>0.988325881768505</v>
      </c>
      <c r="P1864" s="10" t="n">
        <v>9.71531251210925</v>
      </c>
      <c r="Q1864" s="10" t="n">
        <v>9.72176971235542</v>
      </c>
      <c r="R1864" s="14" t="str">
        <f aca="false">IF(Q1864&gt;=9.5, "≥ 9,5" ,Q1864)</f>
        <v>≥ 9,5</v>
      </c>
      <c r="S1864" s="10" t="n">
        <v>9.7280845514132</v>
      </c>
      <c r="T1864" s="14" t="str">
        <f aca="false">IF(S1864&gt;=9.5, "≥ 9,5" ,S1864)</f>
        <v>≥ 9,5</v>
      </c>
      <c r="U1864" s="10" t="n">
        <v>9.73425998376475</v>
      </c>
      <c r="V1864" s="14" t="str">
        <f aca="false">IF(U1864&gt;=9.5, "≥ 9,5" ,U1864)</f>
        <v>≥ 9,5</v>
      </c>
      <c r="W1864" s="10" t="n">
        <v>9.7402989108657</v>
      </c>
      <c r="X1864" s="14" t="str">
        <f aca="false">IF(W1864&gt;=9.5, "≥ 9,5" ,W1864)</f>
        <v>≥ 9,5</v>
      </c>
      <c r="Y1864" s="10" t="n">
        <v>9.74620418171521</v>
      </c>
      <c r="Z1864" s="14" t="str">
        <f aca="false">IF(Y1864&gt;=9.5, "≥ 9,5" ,Y1864)</f>
        <v>≥ 9,5</v>
      </c>
      <c r="AA1864" s="10" t="n">
        <v>1</v>
      </c>
      <c r="AB1864" s="10" t="n">
        <v>0.954545454545455</v>
      </c>
      <c r="AC1864" s="10" t="n">
        <v>1</v>
      </c>
      <c r="AD1864" s="10" t="n">
        <v>1</v>
      </c>
      <c r="AE1864" s="10" t="n">
        <v>1</v>
      </c>
      <c r="AF1864" s="10" t="n">
        <v>1</v>
      </c>
      <c r="AG1864" s="10" t="n">
        <v>1</v>
      </c>
      <c r="AH1864" s="10" t="n">
        <v>0.846153846153846</v>
      </c>
      <c r="AJ1864" s="15"/>
      <c r="AK1864" s="15"/>
      <c r="AL1864" s="15"/>
    </row>
    <row r="1865" customFormat="false" ht="15" hidden="false" customHeight="false" outlineLevel="0" collapsed="false">
      <c r="A1865" s="5" t="s">
        <v>83</v>
      </c>
      <c r="B1865" s="5" t="s">
        <v>83</v>
      </c>
      <c r="C1865" s="5" t="s">
        <v>2192</v>
      </c>
      <c r="D1865" s="5" t="s">
        <v>2193</v>
      </c>
      <c r="E1865" s="10" t="s">
        <v>62</v>
      </c>
      <c r="F1865" s="10" t="n">
        <v>304.911386249468</v>
      </c>
      <c r="G1865" s="10" t="n">
        <v>379.238309478414</v>
      </c>
      <c r="H1865" s="10" t="n">
        <v>6.83037954164892</v>
      </c>
      <c r="I1865" s="10" t="n">
        <v>9.30794364928047</v>
      </c>
      <c r="J1865" s="10" t="n">
        <v>8.0691615954647</v>
      </c>
      <c r="K1865" s="10" t="n">
        <v>1</v>
      </c>
      <c r="L1865" s="10" t="n">
        <v>0.974971193424371</v>
      </c>
      <c r="M1865" s="10" t="n">
        <v>1</v>
      </c>
      <c r="N1865" s="10" t="n">
        <v>1</v>
      </c>
      <c r="O1865" s="10" t="n">
        <v>0.99165706447479</v>
      </c>
      <c r="P1865" s="10" t="n">
        <v>8.00184110053124</v>
      </c>
      <c r="Q1865" s="10" t="n">
        <v>8.05969234646775</v>
      </c>
      <c r="R1865" s="14" t="n">
        <f aca="false">IF(Q1865&gt;=9.5, "≥ 9,5" ,Q1865)</f>
        <v>8.05969234646775</v>
      </c>
      <c r="S1865" s="10" t="n">
        <v>8.11626296630424</v>
      </c>
      <c r="T1865" s="14" t="n">
        <f aca="false">IF(S1865&gt;=9.5, "≥ 9,5" ,S1865)</f>
        <v>8.11626296630424</v>
      </c>
      <c r="U1865" s="10" t="n">
        <v>8.17155841627146</v>
      </c>
      <c r="V1865" s="14" t="n">
        <f aca="false">IF(U1865&gt;=9.5, "≥ 9,5" ,U1865)</f>
        <v>8.17155841627146</v>
      </c>
      <c r="W1865" s="10" t="n">
        <v>8.22558557710001</v>
      </c>
      <c r="X1865" s="14" t="n">
        <f aca="false">IF(W1865&gt;=9.5, "≥ 9,5" ,W1865)</f>
        <v>8.22558557710001</v>
      </c>
      <c r="Y1865" s="10" t="n">
        <v>8.27835267556503</v>
      </c>
      <c r="Z1865" s="14" t="n">
        <f aca="false">IF(Y1865&gt;=9.5, "≥ 9,5" ,Y1865)</f>
        <v>8.27835267556503</v>
      </c>
      <c r="AA1865" s="10" t="n">
        <v>0.775510204081633</v>
      </c>
      <c r="AB1865" s="10" t="n">
        <v>1</v>
      </c>
      <c r="AC1865" s="10" t="n">
        <v>0.75</v>
      </c>
      <c r="AD1865" s="10" t="n">
        <v>0.875</v>
      </c>
      <c r="AE1865" s="10" t="n">
        <v>0.9375</v>
      </c>
      <c r="AF1865" s="10" t="n">
        <v>1</v>
      </c>
      <c r="AG1865" s="10" t="n">
        <v>0.6875</v>
      </c>
      <c r="AH1865" s="10" t="n">
        <v>0.9375</v>
      </c>
      <c r="AJ1865" s="15"/>
      <c r="AK1865" s="15"/>
      <c r="AL1865" s="15"/>
    </row>
    <row r="1866" customFormat="false" ht="15" hidden="false" customHeight="false" outlineLevel="0" collapsed="false">
      <c r="A1866" s="5" t="s">
        <v>83</v>
      </c>
      <c r="B1866" s="5" t="s">
        <v>83</v>
      </c>
      <c r="C1866" s="5" t="s">
        <v>2194</v>
      </c>
      <c r="D1866" s="5" t="s">
        <v>2195</v>
      </c>
      <c r="E1866" s="10" t="s">
        <v>60</v>
      </c>
      <c r="F1866" s="10" t="n">
        <v>769.38535190913</v>
      </c>
      <c r="G1866" s="10" t="n">
        <v>661.766977529009</v>
      </c>
      <c r="H1866" s="10" t="n">
        <v>7.58944303813268</v>
      </c>
      <c r="I1866" s="10" t="n">
        <v>7.69611629215016</v>
      </c>
      <c r="J1866" s="10" t="n">
        <v>7.64277966514142</v>
      </c>
      <c r="K1866" s="10" t="n">
        <v>1</v>
      </c>
      <c r="L1866" s="10" t="n">
        <v>0.976982097186701</v>
      </c>
      <c r="M1866" s="10" t="n">
        <v>1</v>
      </c>
      <c r="N1866" s="10" t="n">
        <v>1</v>
      </c>
      <c r="O1866" s="10" t="n">
        <v>0.9923273657289</v>
      </c>
      <c r="P1866" s="10" t="n">
        <v>7.58413941195619</v>
      </c>
      <c r="Q1866" s="10" t="n">
        <v>7.69011739458796</v>
      </c>
      <c r="R1866" s="14" t="n">
        <f aca="false">IF(Q1866&gt;=9.5, "≥ 9,5" ,Q1866)</f>
        <v>7.69011739458796</v>
      </c>
      <c r="S1866" s="10" t="n">
        <v>7.79279936956453</v>
      </c>
      <c r="T1866" s="14" t="n">
        <f aca="false">IF(S1866&gt;=9.5, "≥ 9,5" ,S1866)</f>
        <v>7.79279936956453</v>
      </c>
      <c r="U1866" s="10" t="n">
        <v>7.89216791623522</v>
      </c>
      <c r="V1866" s="14" t="n">
        <f aca="false">IF(U1866&gt;=9.5, "≥ 9,5" ,U1866)</f>
        <v>7.89216791623522</v>
      </c>
      <c r="W1866" s="10" t="n">
        <v>7.98821777183803</v>
      </c>
      <c r="X1866" s="14" t="n">
        <f aca="false">IF(W1866&gt;=9.5, "≥ 9,5" ,W1866)</f>
        <v>7.98821777183803</v>
      </c>
      <c r="Y1866" s="10" t="n">
        <v>8.08095507652445</v>
      </c>
      <c r="Z1866" s="14" t="n">
        <f aca="false">IF(Y1866&gt;=9.5, "≥ 9,5" ,Y1866)</f>
        <v>8.08095507652445</v>
      </c>
      <c r="AA1866" s="10" t="n">
        <v>1</v>
      </c>
      <c r="AB1866" s="10" t="n">
        <v>1</v>
      </c>
      <c r="AC1866" s="10" t="n">
        <v>1</v>
      </c>
      <c r="AD1866" s="10" t="n">
        <v>1</v>
      </c>
      <c r="AE1866" s="10" t="n">
        <v>1</v>
      </c>
      <c r="AF1866" s="10" t="n">
        <v>1</v>
      </c>
      <c r="AG1866" s="10" t="n">
        <v>1</v>
      </c>
      <c r="AH1866" s="10" t="n">
        <v>1</v>
      </c>
      <c r="AJ1866" s="15"/>
      <c r="AK1866" s="15"/>
      <c r="AL1866" s="15"/>
    </row>
    <row r="1867" customFormat="false" ht="15" hidden="false" customHeight="false" outlineLevel="0" collapsed="false">
      <c r="A1867" s="5" t="s">
        <v>83</v>
      </c>
      <c r="B1867" s="5" t="s">
        <v>83</v>
      </c>
      <c r="C1867" s="5" t="s">
        <v>2194</v>
      </c>
      <c r="D1867" s="5" t="s">
        <v>2195</v>
      </c>
      <c r="E1867" s="10" t="s">
        <v>61</v>
      </c>
      <c r="F1867" s="10" t="n">
        <v>284.852479808789</v>
      </c>
      <c r="G1867" s="10" t="n">
        <v>316.48376400512</v>
      </c>
      <c r="H1867" s="10" t="n">
        <v>8.57645381122868</v>
      </c>
      <c r="I1867" s="10" t="n">
        <v>9.78945664141681</v>
      </c>
      <c r="J1867" s="10" t="n">
        <v>9.18295522632274</v>
      </c>
      <c r="K1867" s="10" t="n">
        <v>1</v>
      </c>
      <c r="L1867" s="10" t="n">
        <v>0.978776984422913</v>
      </c>
      <c r="M1867" s="10" t="n">
        <v>0.951612903225806</v>
      </c>
      <c r="N1867" s="10" t="n">
        <v>0.954545454545455</v>
      </c>
      <c r="O1867" s="10" t="n">
        <v>0.961645114064725</v>
      </c>
      <c r="P1867" s="10" t="n">
        <v>8.83074402606839</v>
      </c>
      <c r="Q1867" s="10" t="n">
        <v>8.88836250920709</v>
      </c>
      <c r="R1867" s="14" t="n">
        <f aca="false">IF(Q1867&gt;=9.5, "≥ 9,5" ,Q1867)</f>
        <v>8.88836250920709</v>
      </c>
      <c r="S1867" s="10" t="n">
        <v>8.94348137300634</v>
      </c>
      <c r="T1867" s="14" t="n">
        <f aca="false">IF(S1867&gt;=9.5, "≥ 9,5" ,S1867)</f>
        <v>8.94348137300634</v>
      </c>
      <c r="U1867" s="10" t="n">
        <v>8.99617590620904</v>
      </c>
      <c r="V1867" s="14" t="n">
        <f aca="false">IF(U1867&gt;=9.5, "≥ 9,5" ,U1867)</f>
        <v>8.99617590620904</v>
      </c>
      <c r="W1867" s="10" t="n">
        <v>9.04652245966836</v>
      </c>
      <c r="X1867" s="14" t="n">
        <f aca="false">IF(W1867&gt;=9.5, "≥ 9,5" ,W1867)</f>
        <v>9.04652245966836</v>
      </c>
      <c r="Y1867" s="10" t="n">
        <v>9.09459802949656</v>
      </c>
      <c r="Z1867" s="14" t="n">
        <f aca="false">IF(Y1867&gt;=9.5, "≥ 9,5" ,Y1867)</f>
        <v>9.09459802949656</v>
      </c>
      <c r="AA1867" s="10" t="n">
        <v>0.806451612903226</v>
      </c>
      <c r="AB1867" s="10" t="n">
        <v>0.903225806451613</v>
      </c>
      <c r="AC1867" s="10" t="n">
        <v>0.5</v>
      </c>
      <c r="AD1867" s="10" t="n">
        <v>1</v>
      </c>
      <c r="AE1867" s="10" t="n">
        <v>0.75</v>
      </c>
      <c r="AF1867" s="10" t="n">
        <v>0.833333333333333</v>
      </c>
      <c r="AG1867" s="10" t="n">
        <v>0.75</v>
      </c>
      <c r="AH1867" s="10" t="n">
        <v>0.916666666666667</v>
      </c>
      <c r="AJ1867" s="15"/>
      <c r="AK1867" s="15"/>
      <c r="AL1867" s="15"/>
    </row>
    <row r="1868" customFormat="false" ht="15" hidden="false" customHeight="false" outlineLevel="0" collapsed="false">
      <c r="A1868" s="5" t="s">
        <v>83</v>
      </c>
      <c r="B1868" s="5" t="s">
        <v>83</v>
      </c>
      <c r="C1868" s="5" t="s">
        <v>2194</v>
      </c>
      <c r="D1868" s="5" t="s">
        <v>2195</v>
      </c>
      <c r="E1868" s="10" t="s">
        <v>62</v>
      </c>
      <c r="F1868" s="10" t="n">
        <v>342.16093244057</v>
      </c>
      <c r="G1868" s="10" t="n">
        <v>380.045631052947</v>
      </c>
      <c r="H1868" s="10" t="n">
        <v>8.07203108135235</v>
      </c>
      <c r="I1868" s="10" t="n">
        <v>9.33485436843158</v>
      </c>
      <c r="J1868" s="10" t="n">
        <v>8.70344272489196</v>
      </c>
      <c r="K1868" s="10" t="n">
        <v>1</v>
      </c>
      <c r="L1868" s="10" t="n">
        <v>0.970482238309182</v>
      </c>
      <c r="M1868" s="10" t="n">
        <v>1</v>
      </c>
      <c r="N1868" s="10" t="n">
        <v>0.859090909090909</v>
      </c>
      <c r="O1868" s="10" t="n">
        <v>0.943191049133364</v>
      </c>
      <c r="P1868" s="10" t="n">
        <v>8.20900927476299</v>
      </c>
      <c r="Q1868" s="10" t="n">
        <v>8.25995306710332</v>
      </c>
      <c r="R1868" s="14" t="n">
        <f aca="false">IF(Q1868&gt;=9.5, "≥ 9,5" ,Q1868)</f>
        <v>8.25995306710332</v>
      </c>
      <c r="S1868" s="10" t="n">
        <v>8.30974615670339</v>
      </c>
      <c r="T1868" s="14" t="n">
        <f aca="false">IF(S1868&gt;=9.5, "≥ 9,5" ,S1868)</f>
        <v>8.30974615670339</v>
      </c>
      <c r="U1868" s="10" t="n">
        <v>8.35839755319867</v>
      </c>
      <c r="V1868" s="14" t="n">
        <f aca="false">IF(U1868&gt;=9.5, "≥ 9,5" ,U1868)</f>
        <v>8.35839755319867</v>
      </c>
      <c r="W1868" s="10" t="n">
        <v>8.4059172274509</v>
      </c>
      <c r="X1868" s="14" t="n">
        <f aca="false">IF(W1868&gt;=9.5, "≥ 9,5" ,W1868)</f>
        <v>8.4059172274509</v>
      </c>
      <c r="Y1868" s="10" t="n">
        <v>8.45231604907783</v>
      </c>
      <c r="Z1868" s="14" t="n">
        <f aca="false">IF(Y1868&gt;=9.5, "≥ 9,5" ,Y1868)</f>
        <v>8.45231604907783</v>
      </c>
      <c r="AA1868" s="10" t="n">
        <v>1</v>
      </c>
      <c r="AB1868" s="10" t="n">
        <v>1</v>
      </c>
      <c r="AC1868" s="10" t="n">
        <v>0.666666666666667</v>
      </c>
      <c r="AD1868" s="10" t="n">
        <v>0.833333333333333</v>
      </c>
      <c r="AE1868" s="10" t="n">
        <v>0.818181818181818</v>
      </c>
      <c r="AF1868" s="10" t="n">
        <v>0.818181818181818</v>
      </c>
      <c r="AG1868" s="10" t="n">
        <v>0.909090909090909</v>
      </c>
      <c r="AH1868" s="10" t="n">
        <v>1</v>
      </c>
      <c r="AJ1868" s="15"/>
      <c r="AK1868" s="15"/>
      <c r="AL1868" s="15"/>
    </row>
    <row r="1869" customFormat="false" ht="15" hidden="false" customHeight="false" outlineLevel="0" collapsed="false">
      <c r="A1869" s="5" t="s">
        <v>83</v>
      </c>
      <c r="B1869" s="5" t="s">
        <v>83</v>
      </c>
      <c r="C1869" s="5" t="s">
        <v>2196</v>
      </c>
      <c r="D1869" s="5" t="s">
        <v>2197</v>
      </c>
      <c r="E1869" s="10" t="s">
        <v>60</v>
      </c>
      <c r="F1869" s="10" t="n">
        <v>710.504703958235</v>
      </c>
      <c r="G1869" s="10" t="n">
        <v>651.834284322671</v>
      </c>
      <c r="H1869" s="10" t="n">
        <v>6.69460036410692</v>
      </c>
      <c r="I1869" s="10" t="n">
        <v>7.53057140537786</v>
      </c>
      <c r="J1869" s="10" t="n">
        <v>7.11258588474239</v>
      </c>
      <c r="K1869" s="10" t="n">
        <v>1</v>
      </c>
      <c r="L1869" s="10" t="n">
        <v>0.947368421052632</v>
      </c>
      <c r="M1869" s="10" t="n">
        <v>1</v>
      </c>
      <c r="N1869" s="10" t="n">
        <v>0.873015873015873</v>
      </c>
      <c r="O1869" s="10" t="n">
        <v>0.940128098022835</v>
      </c>
      <c r="P1869" s="10" t="n">
        <v>6.68674183984692</v>
      </c>
      <c r="Q1869" s="10" t="n">
        <v>6.83185452162192</v>
      </c>
      <c r="R1869" s="14" t="n">
        <f aca="false">IF(Q1869&gt;=9.5, "≥ 9,5" ,Q1869)</f>
        <v>6.83185452162192</v>
      </c>
      <c r="S1869" s="10" t="n">
        <v>6.97348824456093</v>
      </c>
      <c r="T1869" s="14" t="n">
        <f aca="false">IF(S1869&gt;=9.5, "≥ 9,5" ,S1869)</f>
        <v>6.97348824456093</v>
      </c>
      <c r="U1869" s="10" t="n">
        <v>7.11146726664504</v>
      </c>
      <c r="V1869" s="14" t="n">
        <f aca="false">IF(U1869&gt;=9.5, "≥ 9,5" ,U1869)</f>
        <v>7.11146726664504</v>
      </c>
      <c r="W1869" s="10" t="n">
        <v>7.2456403967814</v>
      </c>
      <c r="X1869" s="14" t="n">
        <f aca="false">IF(W1869&gt;=9.5, "≥ 9,5" ,W1869)</f>
        <v>7.2456403967814</v>
      </c>
      <c r="Y1869" s="10" t="n">
        <v>7.37588088539781</v>
      </c>
      <c r="Z1869" s="14" t="n">
        <f aca="false">IF(Y1869&gt;=9.5, "≥ 9,5" ,Y1869)</f>
        <v>7.37588088539781</v>
      </c>
      <c r="AA1869" s="10" t="n">
        <v>0.705882352941177</v>
      </c>
      <c r="AB1869" s="10" t="n">
        <v>0.941176470588235</v>
      </c>
      <c r="AC1869" s="10" t="n">
        <v>0</v>
      </c>
      <c r="AD1869" s="10" t="n">
        <v>0</v>
      </c>
      <c r="AE1869" s="10" t="n">
        <v>0.666666666666667</v>
      </c>
      <c r="AF1869" s="10" t="n">
        <v>0.888888888888889</v>
      </c>
      <c r="AG1869" s="10" t="n">
        <v>0.777777777777778</v>
      </c>
      <c r="AH1869" s="10" t="n">
        <v>1</v>
      </c>
      <c r="AJ1869" s="15"/>
      <c r="AK1869" s="15"/>
      <c r="AL1869" s="15"/>
    </row>
    <row r="1870" customFormat="false" ht="15" hidden="false" customHeight="false" outlineLevel="0" collapsed="false">
      <c r="A1870" s="5" t="s">
        <v>83</v>
      </c>
      <c r="B1870" s="5" t="s">
        <v>83</v>
      </c>
      <c r="C1870" s="5" t="s">
        <v>2196</v>
      </c>
      <c r="D1870" s="5" t="s">
        <v>2197</v>
      </c>
      <c r="E1870" s="10" t="s">
        <v>61</v>
      </c>
      <c r="F1870" s="10" t="n">
        <v>242.613159205366</v>
      </c>
      <c r="G1870" s="10" t="n">
        <v>238.42016402336</v>
      </c>
      <c r="H1870" s="10" t="n">
        <v>7.04047851655877</v>
      </c>
      <c r="I1870" s="10" t="n">
        <v>6.80992992455572</v>
      </c>
      <c r="J1870" s="10" t="n">
        <v>6.92520422055724</v>
      </c>
      <c r="K1870" s="10" t="n">
        <v>1</v>
      </c>
      <c r="L1870" s="10" t="n">
        <v>0.975157452764171</v>
      </c>
      <c r="M1870" s="10" t="n">
        <v>0.8125</v>
      </c>
      <c r="N1870" s="10" t="n">
        <v>1</v>
      </c>
      <c r="O1870" s="10" t="n">
        <v>0.92921915092139</v>
      </c>
      <c r="P1870" s="10" t="n">
        <v>6.43503238578343</v>
      </c>
      <c r="Q1870" s="10" t="n">
        <v>6.63596645181833</v>
      </c>
      <c r="R1870" s="14" t="n">
        <f aca="false">IF(Q1870&gt;=9.5, "≥ 9,5" ,Q1870)</f>
        <v>6.63596645181833</v>
      </c>
      <c r="S1870" s="10" t="n">
        <v>6.83115218982898</v>
      </c>
      <c r="T1870" s="14" t="n">
        <f aca="false">IF(S1870&gt;=9.5, "≥ 9,5" ,S1870)</f>
        <v>6.83115218982898</v>
      </c>
      <c r="U1870" s="10" t="n">
        <v>7.02009848854811</v>
      </c>
      <c r="V1870" s="14" t="n">
        <f aca="false">IF(U1870&gt;=9.5, "≥ 9,5" ,U1870)</f>
        <v>7.02009848854811</v>
      </c>
      <c r="W1870" s="10" t="n">
        <v>7.20239254109256</v>
      </c>
      <c r="X1870" s="14" t="n">
        <f aca="false">IF(W1870&gt;=9.5, "≥ 9,5" ,W1870)</f>
        <v>7.20239254109256</v>
      </c>
      <c r="Y1870" s="10" t="n">
        <v>7.37770048624159</v>
      </c>
      <c r="Z1870" s="14" t="n">
        <f aca="false">IF(Y1870&gt;=9.5, "≥ 9,5" ,Y1870)</f>
        <v>7.37770048624159</v>
      </c>
      <c r="AA1870" s="10" t="n">
        <v>0.5</v>
      </c>
      <c r="AB1870" s="10" t="n">
        <v>0.5</v>
      </c>
      <c r="AC1870" s="10" t="n">
        <v>0.8</v>
      </c>
      <c r="AD1870" s="10" t="n">
        <v>0.4</v>
      </c>
      <c r="AE1870" s="10" t="n">
        <v>0.555555555555556</v>
      </c>
      <c r="AF1870" s="10" t="n">
        <v>0.444444444444444</v>
      </c>
      <c r="AG1870" s="10" t="n">
        <v>0.555555555555556</v>
      </c>
      <c r="AH1870" s="10" t="n">
        <v>0.444444444444444</v>
      </c>
      <c r="AJ1870" s="15"/>
      <c r="AK1870" s="15"/>
      <c r="AL1870" s="15"/>
    </row>
    <row r="1871" customFormat="false" ht="15" hidden="false" customHeight="false" outlineLevel="0" collapsed="false">
      <c r="A1871" s="5" t="s">
        <v>83</v>
      </c>
      <c r="B1871" s="5" t="s">
        <v>83</v>
      </c>
      <c r="C1871" s="5" t="s">
        <v>2196</v>
      </c>
      <c r="D1871" s="5" t="s">
        <v>2197</v>
      </c>
      <c r="E1871" s="10" t="s">
        <v>62</v>
      </c>
      <c r="F1871" s="10" t="n">
        <v>236.79771600647</v>
      </c>
      <c r="G1871" s="10" t="n">
        <v>218.133693599189</v>
      </c>
      <c r="H1871" s="10" t="n">
        <v>4.55992386688234</v>
      </c>
      <c r="I1871" s="10" t="n">
        <v>3.93778978663965</v>
      </c>
      <c r="J1871" s="10" t="n">
        <v>4.248856826761</v>
      </c>
      <c r="K1871" s="10" t="n">
        <v>0.986201510023431</v>
      </c>
      <c r="L1871" s="10" t="n">
        <v>0.93410104451336</v>
      </c>
      <c r="M1871" s="10" t="n">
        <v>1</v>
      </c>
      <c r="N1871" s="10" t="n">
        <v>1</v>
      </c>
      <c r="O1871" s="10" t="n">
        <v>0.978033681504453</v>
      </c>
      <c r="P1871" s="10" t="n">
        <v>4.09818511323705</v>
      </c>
      <c r="Q1871" s="10" t="n">
        <v>4.23566618093374</v>
      </c>
      <c r="R1871" s="14" t="n">
        <f aca="false">IF(Q1871&gt;=9.5, "≥ 9,5" ,Q1871)</f>
        <v>4.23566618093374</v>
      </c>
      <c r="S1871" s="10" t="n">
        <v>4.37434091362129</v>
      </c>
      <c r="T1871" s="14" t="n">
        <f aca="false">IF(S1871&gt;=9.5, "≥ 9,5" ,S1871)</f>
        <v>4.37434091362129</v>
      </c>
      <c r="U1871" s="10" t="n">
        <v>4.51400044995508</v>
      </c>
      <c r="V1871" s="14" t="n">
        <f aca="false">IF(U1871&gt;=9.5, "≥ 9,5" ,U1871)</f>
        <v>4.51400044995508</v>
      </c>
      <c r="W1871" s="10" t="n">
        <v>4.6544297845594</v>
      </c>
      <c r="X1871" s="14" t="n">
        <f aca="false">IF(W1871&gt;=9.5, "≥ 9,5" ,W1871)</f>
        <v>4.6544297845594</v>
      </c>
      <c r="Y1871" s="10" t="n">
        <v>4.79540906371251</v>
      </c>
      <c r="Z1871" s="14" t="n">
        <f aca="false">IF(Y1871&gt;=9.5, "≥ 9,5" ,Y1871)</f>
        <v>4.79540906371251</v>
      </c>
      <c r="AA1871" s="10" t="n">
        <v>0.0769230769230769</v>
      </c>
      <c r="AB1871" s="10" t="n">
        <v>0</v>
      </c>
      <c r="AC1871" s="10" t="n">
        <v>0</v>
      </c>
      <c r="AD1871" s="10" t="n">
        <v>0</v>
      </c>
      <c r="AE1871" s="10" t="n">
        <v>0.125</v>
      </c>
      <c r="AF1871" s="10" t="n">
        <v>0</v>
      </c>
      <c r="AG1871" s="10" t="n">
        <v>0</v>
      </c>
      <c r="AH1871" s="10" t="n">
        <v>0</v>
      </c>
      <c r="AJ1871" s="15"/>
      <c r="AK1871" s="15"/>
      <c r="AL1871" s="15"/>
    </row>
    <row r="1872" customFormat="false" ht="15" hidden="false" customHeight="false" outlineLevel="0" collapsed="false">
      <c r="A1872" s="5" t="s">
        <v>83</v>
      </c>
      <c r="B1872" s="5" t="s">
        <v>83</v>
      </c>
      <c r="C1872" s="5" t="s">
        <v>2198</v>
      </c>
      <c r="D1872" s="5" t="s">
        <v>2199</v>
      </c>
      <c r="E1872" s="10" t="s">
        <v>60</v>
      </c>
      <c r="F1872" s="10" t="n">
        <v>679.746931875</v>
      </c>
      <c r="G1872" s="10" t="n">
        <v>596.952838308172</v>
      </c>
      <c r="H1872" s="10" t="n">
        <v>6.2271570193769</v>
      </c>
      <c r="I1872" s="10" t="n">
        <v>6.61588063846953</v>
      </c>
      <c r="J1872" s="10" t="n">
        <v>6.42151882892322</v>
      </c>
      <c r="K1872" s="10" t="n">
        <v>1</v>
      </c>
      <c r="L1872" s="10" t="n">
        <v>1</v>
      </c>
      <c r="M1872" s="10" t="n">
        <v>1</v>
      </c>
      <c r="N1872" s="10" t="n">
        <v>1</v>
      </c>
      <c r="O1872" s="10" t="n">
        <v>1</v>
      </c>
      <c r="P1872" s="10" t="n">
        <v>6.42151882892322</v>
      </c>
      <c r="Q1872" s="10" t="n">
        <v>6.57679589416344</v>
      </c>
      <c r="R1872" s="14" t="n">
        <f aca="false">IF(Q1872&gt;=9.5, "≥ 9,5" ,Q1872)</f>
        <v>6.57679589416344</v>
      </c>
      <c r="S1872" s="10" t="n">
        <v>6.72876752788401</v>
      </c>
      <c r="T1872" s="14" t="n">
        <f aca="false">IF(S1872&gt;=9.5, "≥ 9,5" ,S1872)</f>
        <v>6.72876752788401</v>
      </c>
      <c r="U1872" s="10" t="n">
        <v>6.87719593268815</v>
      </c>
      <c r="V1872" s="14" t="n">
        <f aca="false">IF(U1872&gt;=9.5, "≥ 9,5" ,U1872)</f>
        <v>6.87719593268815</v>
      </c>
      <c r="W1872" s="10" t="n">
        <v>7.02187035499761</v>
      </c>
      <c r="X1872" s="14" t="n">
        <f aca="false">IF(W1872&gt;=9.5, "≥ 9,5" ,W1872)</f>
        <v>7.02187035499761</v>
      </c>
      <c r="Y1872" s="10" t="n">
        <v>7.16260757598904</v>
      </c>
      <c r="Z1872" s="14" t="n">
        <f aca="false">IF(Y1872&gt;=9.5, "≥ 9,5" ,Y1872)</f>
        <v>7.16260757598904</v>
      </c>
      <c r="AA1872" s="10" t="n">
        <v>0.333333333333333</v>
      </c>
      <c r="AB1872" s="10" t="n">
        <v>0.333333333333333</v>
      </c>
      <c r="AC1872" s="10" t="n">
        <v>0</v>
      </c>
      <c r="AD1872" s="10" t="n">
        <v>0</v>
      </c>
      <c r="AE1872" s="10" t="n">
        <v>0.666666666666667</v>
      </c>
      <c r="AF1872" s="10" t="n">
        <v>0.333333333333333</v>
      </c>
      <c r="AG1872" s="10" t="n">
        <v>0</v>
      </c>
      <c r="AH1872" s="10" t="n">
        <v>0.333333333333333</v>
      </c>
      <c r="AJ1872" s="15"/>
      <c r="AK1872" s="15"/>
      <c r="AL1872" s="15"/>
    </row>
    <row r="1873" customFormat="false" ht="15" hidden="false" customHeight="false" outlineLevel="0" collapsed="false">
      <c r="A1873" s="5" t="s">
        <v>83</v>
      </c>
      <c r="B1873" s="5" t="s">
        <v>83</v>
      </c>
      <c r="C1873" s="5" t="s">
        <v>2198</v>
      </c>
      <c r="D1873" s="5" t="s">
        <v>2199</v>
      </c>
      <c r="E1873" s="10" t="s">
        <v>61</v>
      </c>
      <c r="F1873" s="10" t="n">
        <v>210.28771402155</v>
      </c>
      <c r="G1873" s="10" t="n">
        <v>198.746685096244</v>
      </c>
      <c r="H1873" s="10" t="n">
        <v>5.86500778260184</v>
      </c>
      <c r="I1873" s="10" t="n">
        <v>5.29567500367342</v>
      </c>
      <c r="J1873" s="10" t="n">
        <v>5.58034139313763</v>
      </c>
      <c r="K1873" s="10" t="n">
        <v>1</v>
      </c>
      <c r="L1873" s="10" t="n">
        <v>1</v>
      </c>
      <c r="M1873" s="10" t="n">
        <v>1</v>
      </c>
      <c r="N1873" s="10" t="n">
        <v>0.75</v>
      </c>
      <c r="O1873" s="10" t="n">
        <v>0.916666666666667</v>
      </c>
      <c r="P1873" s="10" t="n">
        <v>5.11531294370949</v>
      </c>
      <c r="Q1873" s="10" t="n">
        <v>5.36674867514292</v>
      </c>
      <c r="R1873" s="14" t="n">
        <f aca="false">IF(Q1873&gt;=9.5, "≥ 9,5" ,Q1873)</f>
        <v>5.36674867514292</v>
      </c>
      <c r="S1873" s="10" t="n">
        <v>5.61633323724365</v>
      </c>
      <c r="T1873" s="14" t="n">
        <f aca="false">IF(S1873&gt;=9.5, "≥ 9,5" ,S1873)</f>
        <v>5.61633323724365</v>
      </c>
      <c r="U1873" s="10" t="n">
        <v>5.86283746908656</v>
      </c>
      <c r="V1873" s="14" t="n">
        <f aca="false">IF(U1873&gt;=9.5, "≥ 9,5" ,U1873)</f>
        <v>5.86283746908656</v>
      </c>
      <c r="W1873" s="10" t="n">
        <v>6.10509309159248</v>
      </c>
      <c r="X1873" s="14" t="n">
        <f aca="false">IF(W1873&gt;=9.5, "≥ 9,5" ,W1873)</f>
        <v>6.10509309159248</v>
      </c>
      <c r="Y1873" s="10" t="n">
        <v>6.34201393282082</v>
      </c>
      <c r="Z1873" s="14" t="n">
        <f aca="false">IF(Y1873&gt;=9.5, "≥ 9,5" ,Y1873)</f>
        <v>6.34201393282082</v>
      </c>
      <c r="AA1873" s="10" t="n">
        <v>0.315789473684211</v>
      </c>
      <c r="AB1873" s="10" t="n">
        <v>0.0526315789473684</v>
      </c>
      <c r="AC1873" s="10" t="n">
        <v>0</v>
      </c>
      <c r="AD1873" s="10" t="n">
        <v>0</v>
      </c>
      <c r="AE1873" s="10" t="n">
        <v>0.5</v>
      </c>
      <c r="AF1873" s="10" t="n">
        <v>0</v>
      </c>
      <c r="AG1873" s="10" t="n">
        <v>0.1</v>
      </c>
      <c r="AH1873" s="10" t="n">
        <v>0.1</v>
      </c>
      <c r="AJ1873" s="15"/>
      <c r="AK1873" s="15"/>
      <c r="AL1873" s="15"/>
    </row>
    <row r="1874" customFormat="false" ht="15" hidden="false" customHeight="false" outlineLevel="0" collapsed="false">
      <c r="A1874" s="5" t="s">
        <v>83</v>
      </c>
      <c r="B1874" s="5" t="s">
        <v>83</v>
      </c>
      <c r="C1874" s="5" t="s">
        <v>2200</v>
      </c>
      <c r="D1874" s="5" t="s">
        <v>2201</v>
      </c>
      <c r="E1874" s="10" t="s">
        <v>60</v>
      </c>
      <c r="F1874" s="10" t="n">
        <v>756.6778896552</v>
      </c>
      <c r="G1874" s="10" t="n">
        <v>651.940713346944</v>
      </c>
      <c r="H1874" s="10" t="n">
        <v>7.3963205114772</v>
      </c>
      <c r="I1874" s="10" t="n">
        <v>7.53234522244907</v>
      </c>
      <c r="J1874" s="10" t="n">
        <v>7.46433286696314</v>
      </c>
      <c r="K1874" s="10" t="n">
        <v>1</v>
      </c>
      <c r="L1874" s="10" t="n">
        <v>0.972778633795583</v>
      </c>
      <c r="M1874" s="10" t="n">
        <v>0.952380952380952</v>
      </c>
      <c r="N1874" s="10" t="n">
        <v>0.997041420118343</v>
      </c>
      <c r="O1874" s="10" t="n">
        <v>0.974067002098293</v>
      </c>
      <c r="P1874" s="10" t="n">
        <v>7.27076033838654</v>
      </c>
      <c r="Q1874" s="10" t="n">
        <v>7.39113795907588</v>
      </c>
      <c r="R1874" s="14" t="n">
        <f aca="false">IF(Q1874&gt;=9.5, "≥ 9,5" ,Q1874)</f>
        <v>7.39113795907588</v>
      </c>
      <c r="S1874" s="10" t="n">
        <v>7.50802588365258</v>
      </c>
      <c r="T1874" s="14" t="n">
        <f aca="false">IF(S1874&gt;=9.5, "≥ 9,5" ,S1874)</f>
        <v>7.50802588365258</v>
      </c>
      <c r="U1874" s="10" t="n">
        <v>7.62136214918263</v>
      </c>
      <c r="V1874" s="14" t="n">
        <f aca="false">IF(U1874&gt;=9.5, "≥ 9,5" ,U1874)</f>
        <v>7.62136214918263</v>
      </c>
      <c r="W1874" s="10" t="n">
        <v>7.73110152212955</v>
      </c>
      <c r="X1874" s="14" t="n">
        <f aca="false">IF(W1874&gt;=9.5, "≥ 9,5" ,W1874)</f>
        <v>7.73110152212955</v>
      </c>
      <c r="Y1874" s="10" t="n">
        <v>7.83721476433699</v>
      </c>
      <c r="Z1874" s="14" t="n">
        <f aca="false">IF(Y1874&gt;=9.5, "≥ 9,5" ,Y1874)</f>
        <v>7.83721476433699</v>
      </c>
      <c r="AA1874" s="10" t="n">
        <v>0.904761904761905</v>
      </c>
      <c r="AB1874" s="10" t="n">
        <v>1</v>
      </c>
      <c r="AC1874" s="10" t="n">
        <v>1</v>
      </c>
      <c r="AD1874" s="10" t="n">
        <v>1</v>
      </c>
      <c r="AE1874" s="10" t="n">
        <v>0.923076923076923</v>
      </c>
      <c r="AF1874" s="10" t="n">
        <v>1</v>
      </c>
      <c r="AG1874" s="10" t="n">
        <v>0.928571428571429</v>
      </c>
      <c r="AH1874" s="10" t="n">
        <v>1</v>
      </c>
      <c r="AJ1874" s="15"/>
      <c r="AK1874" s="15"/>
      <c r="AL1874" s="15"/>
    </row>
    <row r="1875" customFormat="false" ht="15" hidden="false" customHeight="false" outlineLevel="0" collapsed="false">
      <c r="A1875" s="5" t="s">
        <v>83</v>
      </c>
      <c r="B1875" s="5" t="s">
        <v>83</v>
      </c>
      <c r="C1875" s="5" t="s">
        <v>2200</v>
      </c>
      <c r="D1875" s="5" t="s">
        <v>2201</v>
      </c>
      <c r="E1875" s="10" t="s">
        <v>61</v>
      </c>
      <c r="F1875" s="10" t="n">
        <v>297.333365457889</v>
      </c>
      <c r="G1875" s="10" t="n">
        <v>321.189240686328</v>
      </c>
      <c r="H1875" s="10" t="n">
        <v>9.03030419846869</v>
      </c>
      <c r="I1875" s="10" t="n">
        <v>9.96905498802777</v>
      </c>
      <c r="J1875" s="10" t="n">
        <v>9.49967959324823</v>
      </c>
      <c r="K1875" s="10" t="n">
        <v>1</v>
      </c>
      <c r="L1875" s="10" t="n">
        <v>1</v>
      </c>
      <c r="M1875" s="10" t="n">
        <v>0.923076923076923</v>
      </c>
      <c r="N1875" s="10" t="n">
        <v>1</v>
      </c>
      <c r="O1875" s="10" t="n">
        <v>0.974358974358974</v>
      </c>
      <c r="P1875" s="10" t="n">
        <v>9.25609806521622</v>
      </c>
      <c r="Q1875" s="10" t="n">
        <v>9.28713906546579</v>
      </c>
      <c r="R1875" s="14" t="n">
        <f aca="false">IF(Q1875&gt;=9.5, "≥ 9,5" ,Q1875)</f>
        <v>9.28713906546579</v>
      </c>
      <c r="S1875" s="10" t="n">
        <v>9.31698038803999</v>
      </c>
      <c r="T1875" s="14" t="n">
        <f aca="false">IF(S1875&gt;=9.5, "≥ 9,5" ,S1875)</f>
        <v>9.31698038803999</v>
      </c>
      <c r="U1875" s="10" t="n">
        <v>9.34566052665119</v>
      </c>
      <c r="V1875" s="14" t="n">
        <f aca="false">IF(U1875&gt;=9.5, "≥ 9,5" ,U1875)</f>
        <v>9.34566052665119</v>
      </c>
      <c r="W1875" s="10" t="n">
        <v>9.3732173962002</v>
      </c>
      <c r="X1875" s="14" t="n">
        <f aca="false">IF(W1875&gt;=9.5, "≥ 9,5" ,W1875)</f>
        <v>9.3732173962002</v>
      </c>
      <c r="Y1875" s="10" t="n">
        <v>9.39968828087861</v>
      </c>
      <c r="Z1875" s="14" t="n">
        <f aca="false">IF(Y1875&gt;=9.5, "≥ 9,5" ,Y1875)</f>
        <v>9.39968828087861</v>
      </c>
      <c r="AA1875" s="10" t="n">
        <v>0.923076923076923</v>
      </c>
      <c r="AB1875" s="10" t="n">
        <v>0.923076923076923</v>
      </c>
      <c r="AC1875" s="10" t="n">
        <v>1</v>
      </c>
      <c r="AD1875" s="10" t="n">
        <v>1</v>
      </c>
      <c r="AE1875" s="10" t="n">
        <v>0.933333333333333</v>
      </c>
      <c r="AF1875" s="10" t="n">
        <v>0.933333333333333</v>
      </c>
      <c r="AG1875" s="10" t="n">
        <v>0.933333333333333</v>
      </c>
      <c r="AH1875" s="10" t="n">
        <v>0.933333333333333</v>
      </c>
      <c r="AJ1875" s="15"/>
      <c r="AK1875" s="15"/>
      <c r="AL1875" s="15"/>
    </row>
    <row r="1876" customFormat="false" ht="15" hidden="false" customHeight="false" outlineLevel="0" collapsed="false">
      <c r="A1876" s="5" t="s">
        <v>83</v>
      </c>
      <c r="B1876" s="5" t="s">
        <v>83</v>
      </c>
      <c r="C1876" s="5" t="s">
        <v>2200</v>
      </c>
      <c r="D1876" s="5" t="s">
        <v>2201</v>
      </c>
      <c r="E1876" s="10" t="s">
        <v>62</v>
      </c>
      <c r="F1876" s="10" t="n">
        <v>318.323508296028</v>
      </c>
      <c r="G1876" s="10" t="n">
        <v>374.66828333471</v>
      </c>
      <c r="H1876" s="10" t="n">
        <v>7.27745027653428</v>
      </c>
      <c r="I1876" s="10" t="n">
        <v>9.15560944449034</v>
      </c>
      <c r="J1876" s="10" t="n">
        <v>8.21652986051231</v>
      </c>
      <c r="K1876" s="10" t="n">
        <v>1</v>
      </c>
      <c r="L1876" s="10" t="n">
        <v>1</v>
      </c>
      <c r="M1876" s="10" t="n">
        <v>0.923076923076923</v>
      </c>
      <c r="N1876" s="10" t="n">
        <v>1</v>
      </c>
      <c r="O1876" s="10" t="n">
        <v>0.974358974358974</v>
      </c>
      <c r="P1876" s="10" t="n">
        <v>8.00584960767866</v>
      </c>
      <c r="Q1876" s="10" t="n">
        <v>8.06356820317247</v>
      </c>
      <c r="R1876" s="14" t="n">
        <f aca="false">IF(Q1876&gt;=9.5, "≥ 9,5" ,Q1876)</f>
        <v>8.06356820317247</v>
      </c>
      <c r="S1876" s="10" t="n">
        <v>8.12000849773215</v>
      </c>
      <c r="T1876" s="14" t="n">
        <f aca="false">IF(S1876&gt;=9.5, "≥ 9,5" ,S1876)</f>
        <v>8.12000849773215</v>
      </c>
      <c r="U1876" s="10" t="n">
        <v>8.17517603305944</v>
      </c>
      <c r="V1876" s="14" t="n">
        <f aca="false">IF(U1876&gt;=9.5, "≥ 9,5" ,U1876)</f>
        <v>8.17517603305944</v>
      </c>
      <c r="W1876" s="10" t="n">
        <v>8.229077765676</v>
      </c>
      <c r="X1876" s="14" t="n">
        <f aca="false">IF(W1876&gt;=9.5, "≥ 9,5" ,W1876)</f>
        <v>8.229077765676</v>
      </c>
      <c r="Y1876" s="10" t="n">
        <v>8.28172198875139</v>
      </c>
      <c r="Z1876" s="14" t="n">
        <f aca="false">IF(Y1876&gt;=9.5, "≥ 9,5" ,Y1876)</f>
        <v>8.28172198875139</v>
      </c>
      <c r="AA1876" s="10" t="n">
        <v>0.923076923076923</v>
      </c>
      <c r="AB1876" s="10" t="n">
        <v>0.923076923076923</v>
      </c>
      <c r="AC1876" s="10" t="n">
        <v>1</v>
      </c>
      <c r="AD1876" s="10" t="n">
        <v>1</v>
      </c>
      <c r="AE1876" s="10" t="n">
        <v>1</v>
      </c>
      <c r="AF1876" s="10" t="n">
        <v>1</v>
      </c>
      <c r="AG1876" s="10" t="n">
        <v>0.857142857142857</v>
      </c>
      <c r="AH1876" s="10" t="n">
        <v>0.857142857142857</v>
      </c>
      <c r="AJ1876" s="15"/>
      <c r="AK1876" s="15"/>
      <c r="AL1876" s="15"/>
    </row>
    <row r="1877" customFormat="false" ht="15" hidden="false" customHeight="false" outlineLevel="0" collapsed="false">
      <c r="A1877" s="5" t="s">
        <v>83</v>
      </c>
      <c r="B1877" s="5" t="s">
        <v>83</v>
      </c>
      <c r="C1877" s="5" t="s">
        <v>2202</v>
      </c>
      <c r="D1877" s="5" t="s">
        <v>2203</v>
      </c>
      <c r="E1877" s="10" t="s">
        <v>60</v>
      </c>
      <c r="F1877" s="10" t="n">
        <v>759.621547147333</v>
      </c>
      <c r="G1877" s="10" t="n">
        <v>665.332816597878</v>
      </c>
      <c r="H1877" s="10" t="n">
        <v>7.44105694752786</v>
      </c>
      <c r="I1877" s="10" t="n">
        <v>7.75554694329796</v>
      </c>
      <c r="J1877" s="10" t="n">
        <v>7.59830194541291</v>
      </c>
      <c r="K1877" s="10" t="n">
        <v>0.999499749874938</v>
      </c>
      <c r="L1877" s="10" t="n">
        <v>1</v>
      </c>
      <c r="M1877" s="10" t="n">
        <v>1</v>
      </c>
      <c r="N1877" s="10" t="n">
        <v>0.95</v>
      </c>
      <c r="O1877" s="10" t="n">
        <v>0.983333333333333</v>
      </c>
      <c r="P1877" s="10" t="n">
        <v>7.46792587901588</v>
      </c>
      <c r="Q1877" s="10" t="n">
        <v>7.57932318766559</v>
      </c>
      <c r="R1877" s="14" t="n">
        <f aca="false">IF(Q1877&gt;=9.5, "≥ 9,5" ,Q1877)</f>
        <v>7.57932318766559</v>
      </c>
      <c r="S1877" s="10" t="n">
        <v>7.68733732627016</v>
      </c>
      <c r="T1877" s="14" t="n">
        <f aca="false">IF(S1877&gt;=9.5, "≥ 9,5" ,S1877)</f>
        <v>7.68733732627016</v>
      </c>
      <c r="U1877" s="10" t="n">
        <v>7.79193584073987</v>
      </c>
      <c r="V1877" s="14" t="n">
        <f aca="false">IF(U1877&gt;=9.5, "≥ 9,5" ,U1877)</f>
        <v>7.79193584073987</v>
      </c>
      <c r="W1877" s="10" t="n">
        <v>7.89310011200703</v>
      </c>
      <c r="X1877" s="14" t="n">
        <f aca="false">IF(W1877&gt;=9.5, "≥ 9,5" ,W1877)</f>
        <v>7.89310011200703</v>
      </c>
      <c r="Y1877" s="10" t="n">
        <v>7.99082458907989</v>
      </c>
      <c r="Z1877" s="14" t="n">
        <f aca="false">IF(Y1877&gt;=9.5, "≥ 9,5" ,Y1877)</f>
        <v>7.99082458907989</v>
      </c>
      <c r="AA1877" s="10" t="n">
        <v>0.848484848484849</v>
      </c>
      <c r="AB1877" s="10" t="n">
        <v>1</v>
      </c>
      <c r="AC1877" s="10" t="n">
        <v>0.818181818181818</v>
      </c>
      <c r="AD1877" s="10" t="n">
        <v>1</v>
      </c>
      <c r="AE1877" s="10" t="n">
        <v>0.818181818181818</v>
      </c>
      <c r="AF1877" s="10" t="n">
        <v>1</v>
      </c>
      <c r="AG1877" s="10" t="n">
        <v>0.909090909090909</v>
      </c>
      <c r="AH1877" s="10" t="n">
        <v>1</v>
      </c>
      <c r="AJ1877" s="15"/>
      <c r="AK1877" s="15"/>
      <c r="AL1877" s="15"/>
    </row>
    <row r="1878" customFormat="false" ht="15" hidden="false" customHeight="false" outlineLevel="0" collapsed="false">
      <c r="A1878" s="5" t="s">
        <v>83</v>
      </c>
      <c r="B1878" s="5" t="s">
        <v>83</v>
      </c>
      <c r="C1878" s="5" t="s">
        <v>2202</v>
      </c>
      <c r="D1878" s="5" t="s">
        <v>2203</v>
      </c>
      <c r="E1878" s="10" t="s">
        <v>61</v>
      </c>
      <c r="F1878" s="10" t="n">
        <v>250.199729446054</v>
      </c>
      <c r="G1878" s="10" t="n">
        <v>273.332175469542</v>
      </c>
      <c r="H1878" s="10" t="n">
        <v>7.31635379803832</v>
      </c>
      <c r="I1878" s="10" t="n">
        <v>8.14244944540236</v>
      </c>
      <c r="J1878" s="10" t="n">
        <v>7.72940162172034</v>
      </c>
      <c r="K1878" s="10" t="n">
        <v>0.999</v>
      </c>
      <c r="L1878" s="10" t="n">
        <v>0.997997327985735</v>
      </c>
      <c r="M1878" s="10" t="n">
        <v>1</v>
      </c>
      <c r="N1878" s="10" t="n">
        <v>0.9</v>
      </c>
      <c r="O1878" s="10" t="n">
        <v>0.965999109328578</v>
      </c>
      <c r="P1878" s="10" t="n">
        <v>7.4591284871425</v>
      </c>
      <c r="Q1878" s="10" t="n">
        <v>7.60407235687089</v>
      </c>
      <c r="R1878" s="14" t="n">
        <f aca="false">IF(Q1878&gt;=9.5, "≥ 9,5" ,Q1878)</f>
        <v>7.60407235687089</v>
      </c>
      <c r="S1878" s="10" t="n">
        <v>7.74324948072706</v>
      </c>
      <c r="T1878" s="14" t="n">
        <f aca="false">IF(S1878&gt;=9.5, "≥ 9,5" ,S1878)</f>
        <v>7.74324948072706</v>
      </c>
      <c r="U1878" s="10" t="n">
        <v>7.8765995433795</v>
      </c>
      <c r="V1878" s="14" t="n">
        <f aca="false">IF(U1878&gt;=9.5, "≥ 9,5" ,U1878)</f>
        <v>7.8765995433795</v>
      </c>
      <c r="W1878" s="10" t="n">
        <v>8.00410106781805</v>
      </c>
      <c r="X1878" s="14" t="n">
        <f aca="false">IF(W1878&gt;=9.5, "≥ 9,5" ,W1878)</f>
        <v>8.00410106781805</v>
      </c>
      <c r="Y1878" s="10" t="n">
        <v>8.12576837369766</v>
      </c>
      <c r="Z1878" s="14" t="n">
        <f aca="false">IF(Y1878&gt;=9.5, "≥ 9,5" ,Y1878)</f>
        <v>8.12576837369766</v>
      </c>
      <c r="AA1878" s="10" t="n">
        <v>0.8</v>
      </c>
      <c r="AB1878" s="10" t="n">
        <v>0.7</v>
      </c>
      <c r="AC1878" s="10" t="n">
        <v>0.5</v>
      </c>
      <c r="AD1878" s="10" t="n">
        <v>0.5</v>
      </c>
      <c r="AE1878" s="10" t="n">
        <v>0.666666666666667</v>
      </c>
      <c r="AF1878" s="10" t="n">
        <v>0.833333333333333</v>
      </c>
      <c r="AG1878" s="10" t="n">
        <v>0.833333333333333</v>
      </c>
      <c r="AH1878" s="10" t="n">
        <v>0.5</v>
      </c>
      <c r="AJ1878" s="15"/>
      <c r="AK1878" s="15"/>
      <c r="AL1878" s="15"/>
    </row>
    <row r="1879" customFormat="false" ht="15" hidden="false" customHeight="false" outlineLevel="0" collapsed="false">
      <c r="A1879" s="5" t="s">
        <v>83</v>
      </c>
      <c r="B1879" s="5" t="s">
        <v>264</v>
      </c>
      <c r="C1879" s="5" t="s">
        <v>2204</v>
      </c>
      <c r="D1879" s="5" t="s">
        <v>2205</v>
      </c>
      <c r="E1879" s="10" t="s">
        <v>60</v>
      </c>
      <c r="F1879" s="10" t="n">
        <v>771.211184110638</v>
      </c>
      <c r="G1879" s="10" t="n">
        <v>662.074362817725</v>
      </c>
      <c r="H1879" s="10" t="n">
        <v>7.61719124788204</v>
      </c>
      <c r="I1879" s="10" t="n">
        <v>7.70123938029541</v>
      </c>
      <c r="J1879" s="10" t="n">
        <v>7.65921531408873</v>
      </c>
      <c r="K1879" s="10" t="n">
        <v>1</v>
      </c>
      <c r="L1879" s="10" t="n">
        <v>1</v>
      </c>
      <c r="M1879" s="10" t="n">
        <v>0.985294117647059</v>
      </c>
      <c r="N1879" s="10" t="n">
        <v>1</v>
      </c>
      <c r="O1879" s="10" t="n">
        <v>0.995098039215686</v>
      </c>
      <c r="P1879" s="10" t="n">
        <v>7.62167014098045</v>
      </c>
      <c r="Q1879" s="10" t="n">
        <v>7.72587954609797</v>
      </c>
      <c r="R1879" s="14" t="n">
        <f aca="false">IF(Q1879&gt;=9.5, "≥ 9,5" ,Q1879)</f>
        <v>7.72587954609797</v>
      </c>
      <c r="S1879" s="10" t="n">
        <v>7.82682481593616</v>
      </c>
      <c r="T1879" s="14" t="n">
        <f aca="false">IF(S1879&gt;=9.5, "≥ 9,5" ,S1879)</f>
        <v>7.82682481593616</v>
      </c>
      <c r="U1879" s="10" t="n">
        <v>7.92449300132871</v>
      </c>
      <c r="V1879" s="14" t="n">
        <f aca="false">IF(U1879&gt;=9.5, "≥ 9,5" ,U1879)</f>
        <v>7.92449300132871</v>
      </c>
      <c r="W1879" s="10" t="n">
        <v>8.01888277891373</v>
      </c>
      <c r="X1879" s="14" t="n">
        <f aca="false">IF(W1879&gt;=9.5, "≥ 9,5" ,W1879)</f>
        <v>8.01888277891373</v>
      </c>
      <c r="Y1879" s="10" t="n">
        <v>8.11000370424525</v>
      </c>
      <c r="Z1879" s="14" t="n">
        <f aca="false">IF(Y1879&gt;=9.5, "≥ 9,5" ,Y1879)</f>
        <v>8.11000370424525</v>
      </c>
      <c r="AA1879" s="10" t="n">
        <v>0.882352941176471</v>
      </c>
      <c r="AB1879" s="10" t="n">
        <v>1</v>
      </c>
      <c r="AC1879" s="10" t="n">
        <v>0.909090909090909</v>
      </c>
      <c r="AD1879" s="10" t="n">
        <v>1</v>
      </c>
      <c r="AE1879" s="10" t="n">
        <v>0.916666666666667</v>
      </c>
      <c r="AF1879" s="10" t="n">
        <v>1</v>
      </c>
      <c r="AG1879" s="10" t="n">
        <v>0.833333333333333</v>
      </c>
      <c r="AH1879" s="10" t="n">
        <v>1</v>
      </c>
      <c r="AJ1879" s="15"/>
      <c r="AK1879" s="15"/>
      <c r="AL1879" s="15"/>
    </row>
    <row r="1880" customFormat="false" ht="15" hidden="false" customHeight="false" outlineLevel="0" collapsed="false">
      <c r="A1880" s="5" t="s">
        <v>83</v>
      </c>
      <c r="B1880" s="5" t="s">
        <v>264</v>
      </c>
      <c r="C1880" s="5" t="s">
        <v>2204</v>
      </c>
      <c r="D1880" s="5" t="s">
        <v>2205</v>
      </c>
      <c r="E1880" s="10" t="s">
        <v>61</v>
      </c>
      <c r="F1880" s="10" t="n">
        <v>317.01720805378</v>
      </c>
      <c r="G1880" s="10" t="n">
        <v>330.202344821255</v>
      </c>
      <c r="H1880" s="10" t="n">
        <v>9.74608029286473</v>
      </c>
      <c r="I1880" s="10" t="n">
        <v>10</v>
      </c>
      <c r="J1880" s="10" t="n">
        <v>9.87304014643237</v>
      </c>
      <c r="K1880" s="10" t="n">
        <v>1</v>
      </c>
      <c r="L1880" s="10" t="n">
        <v>1</v>
      </c>
      <c r="M1880" s="10" t="n">
        <v>1</v>
      </c>
      <c r="N1880" s="10" t="n">
        <v>1</v>
      </c>
      <c r="O1880" s="10" t="n">
        <v>1</v>
      </c>
      <c r="P1880" s="10" t="n">
        <v>9.87304014643237</v>
      </c>
      <c r="Q1880" s="10" t="n">
        <v>9.87370917957367</v>
      </c>
      <c r="R1880" s="14" t="str">
        <f aca="false">IF(Q1880&gt;=9.5, "≥ 9,5" ,Q1880)</f>
        <v>≥ 9,5</v>
      </c>
      <c r="S1880" s="10" t="n">
        <v>9.87437473200852</v>
      </c>
      <c r="T1880" s="14" t="str">
        <f aca="false">IF(S1880&gt;=9.5, "≥ 9,5" ,S1880)</f>
        <v>≥ 9,5</v>
      </c>
      <c r="U1880" s="10" t="n">
        <v>9.87503682137399</v>
      </c>
      <c r="V1880" s="14" t="str">
        <f aca="false">IF(U1880&gt;=9.5, "≥ 9,5" ,U1880)</f>
        <v>≥ 9,5</v>
      </c>
      <c r="W1880" s="10" t="n">
        <v>9.87569546522274</v>
      </c>
      <c r="X1880" s="14" t="str">
        <f aca="false">IF(W1880&gt;=9.5, "≥ 9,5" ,W1880)</f>
        <v>≥ 9,5</v>
      </c>
      <c r="Y1880" s="10" t="n">
        <v>9.87635068102338</v>
      </c>
      <c r="Z1880" s="14" t="str">
        <f aca="false">IF(Y1880&gt;=9.5, "≥ 9,5" ,Y1880)</f>
        <v>≥ 9,5</v>
      </c>
      <c r="AA1880" s="10" t="n">
        <v>1</v>
      </c>
      <c r="AB1880" s="10" t="n">
        <v>1</v>
      </c>
      <c r="AC1880" s="10" t="n">
        <v>1</v>
      </c>
      <c r="AD1880" s="10" t="n">
        <v>1</v>
      </c>
      <c r="AE1880" s="10" t="n">
        <v>1</v>
      </c>
      <c r="AF1880" s="10" t="n">
        <v>1</v>
      </c>
      <c r="AG1880" s="10" t="n">
        <v>1</v>
      </c>
      <c r="AH1880" s="10" t="n">
        <v>1</v>
      </c>
      <c r="AJ1880" s="15"/>
      <c r="AK1880" s="15"/>
      <c r="AL1880" s="15"/>
    </row>
    <row r="1881" customFormat="false" ht="15" hidden="false" customHeight="false" outlineLevel="0" collapsed="false">
      <c r="A1881" s="5" t="s">
        <v>83</v>
      </c>
      <c r="B1881" s="5" t="s">
        <v>264</v>
      </c>
      <c r="C1881" s="5" t="s">
        <v>2204</v>
      </c>
      <c r="D1881" s="5" t="s">
        <v>2205</v>
      </c>
      <c r="E1881" s="10" t="s">
        <v>62</v>
      </c>
      <c r="F1881" s="10" t="n">
        <v>332.423106489714</v>
      </c>
      <c r="G1881" s="10" t="n">
        <v>360.671944346088</v>
      </c>
      <c r="H1881" s="10" t="n">
        <v>7.74743688299045</v>
      </c>
      <c r="I1881" s="10" t="n">
        <v>8.68906481153626</v>
      </c>
      <c r="J1881" s="10" t="n">
        <v>8.21825084726336</v>
      </c>
      <c r="K1881" s="10" t="n">
        <v>1</v>
      </c>
      <c r="L1881" s="10" t="n">
        <v>0.997227123771112</v>
      </c>
      <c r="M1881" s="10" t="n">
        <v>0.975624256837099</v>
      </c>
      <c r="N1881" s="10" t="n">
        <v>0.889880952380952</v>
      </c>
      <c r="O1881" s="10" t="n">
        <v>0.954244110996388</v>
      </c>
      <c r="P1881" s="10" t="n">
        <v>7.84221747369213</v>
      </c>
      <c r="Q1881" s="10" t="n">
        <v>7.90531193029031</v>
      </c>
      <c r="R1881" s="14" t="n">
        <f aca="false">IF(Q1881&gt;=9.5, "≥ 9,5" ,Q1881)</f>
        <v>7.90531193029031</v>
      </c>
      <c r="S1881" s="10" t="n">
        <v>7.96703973954623</v>
      </c>
      <c r="T1881" s="14" t="n">
        <f aca="false">IF(S1881&gt;=9.5, "≥ 9,5" ,S1881)</f>
        <v>7.96703973954623</v>
      </c>
      <c r="U1881" s="10" t="n">
        <v>8.02740241004983</v>
      </c>
      <c r="V1881" s="14" t="n">
        <f aca="false">IF(U1881&gt;=9.5, "≥ 9,5" ,U1881)</f>
        <v>8.02740241004983</v>
      </c>
      <c r="W1881" s="10" t="n">
        <v>8.086403280094</v>
      </c>
      <c r="X1881" s="14" t="n">
        <f aca="false">IF(W1881&gt;=9.5, "≥ 9,5" ,W1881)</f>
        <v>8.086403280094</v>
      </c>
      <c r="Y1881" s="10" t="n">
        <v>8.14404742927769</v>
      </c>
      <c r="Z1881" s="14" t="n">
        <f aca="false">IF(Y1881&gt;=9.5, "≥ 9,5" ,Y1881)</f>
        <v>8.14404742927769</v>
      </c>
      <c r="AA1881" s="10" t="n">
        <v>0.948275862068966</v>
      </c>
      <c r="AB1881" s="10" t="n">
        <v>0.862068965517241</v>
      </c>
      <c r="AC1881" s="10" t="n">
        <v>0.875</v>
      </c>
      <c r="AD1881" s="10" t="n">
        <v>0.90625</v>
      </c>
      <c r="AE1881" s="10" t="n">
        <v>0.875</v>
      </c>
      <c r="AF1881" s="10" t="n">
        <v>0.791666666666667</v>
      </c>
      <c r="AG1881" s="10" t="n">
        <v>1</v>
      </c>
      <c r="AH1881" s="10" t="n">
        <v>0.875</v>
      </c>
      <c r="AJ1881" s="15"/>
      <c r="AK1881" s="15"/>
      <c r="AL1881" s="15"/>
    </row>
    <row r="1882" customFormat="false" ht="15" hidden="false" customHeight="false" outlineLevel="0" collapsed="false">
      <c r="A1882" s="5" t="s">
        <v>83</v>
      </c>
      <c r="B1882" s="5" t="s">
        <v>264</v>
      </c>
      <c r="C1882" s="5" t="s">
        <v>2206</v>
      </c>
      <c r="D1882" s="5" t="s">
        <v>2207</v>
      </c>
      <c r="E1882" s="10" t="s">
        <v>61</v>
      </c>
      <c r="F1882" s="10" t="n">
        <v>277.303654123633</v>
      </c>
      <c r="G1882" s="10" t="n">
        <v>269.764412551298</v>
      </c>
      <c r="H1882" s="10" t="n">
        <v>8.3019510590412</v>
      </c>
      <c r="I1882" s="10" t="n">
        <v>8.00627528821748</v>
      </c>
      <c r="J1882" s="10" t="n">
        <v>8.15411317362934</v>
      </c>
      <c r="K1882" s="10" t="n">
        <v>1</v>
      </c>
      <c r="L1882" s="10" t="n">
        <v>1</v>
      </c>
      <c r="M1882" s="10" t="n">
        <v>1</v>
      </c>
      <c r="N1882" s="10" t="n">
        <v>1</v>
      </c>
      <c r="O1882" s="10" t="n">
        <v>1</v>
      </c>
      <c r="P1882" s="10" t="n">
        <v>8.15411317362934</v>
      </c>
      <c r="Q1882" s="10" t="n">
        <v>8.25560878566775</v>
      </c>
      <c r="R1882" s="14" t="n">
        <f aca="false">IF(Q1882&gt;=9.5, "≥ 9,5" ,Q1882)</f>
        <v>8.25560878566775</v>
      </c>
      <c r="S1882" s="10" t="n">
        <v>8.35265114024229</v>
      </c>
      <c r="T1882" s="14" t="n">
        <f aca="false">IF(S1882&gt;=9.5, "≥ 9,5" ,S1882)</f>
        <v>8.35265114024229</v>
      </c>
      <c r="U1882" s="10" t="n">
        <v>8.4453115781682</v>
      </c>
      <c r="V1882" s="14" t="n">
        <f aca="false">IF(U1882&gt;=9.5, "≥ 9,5" ,U1882)</f>
        <v>8.4453115781682</v>
      </c>
      <c r="W1882" s="10" t="n">
        <v>8.53367500611799</v>
      </c>
      <c r="X1882" s="14" t="n">
        <f aca="false">IF(W1882&gt;=9.5, "≥ 9,5" ,W1882)</f>
        <v>8.53367500611799</v>
      </c>
      <c r="Y1882" s="10" t="n">
        <v>8.61783809375009</v>
      </c>
      <c r="Z1882" s="14" t="n">
        <f aca="false">IF(Y1882&gt;=9.5, "≥ 9,5" ,Y1882)</f>
        <v>8.61783809375009</v>
      </c>
      <c r="AA1882" s="10" t="n">
        <v>1</v>
      </c>
      <c r="AB1882" s="10" t="n">
        <v>1</v>
      </c>
      <c r="AC1882" s="10" t="n">
        <v>0</v>
      </c>
      <c r="AD1882" s="10" t="n">
        <v>0</v>
      </c>
      <c r="AE1882" s="10" t="n">
        <v>1</v>
      </c>
      <c r="AF1882" s="10" t="n">
        <v>1</v>
      </c>
      <c r="AG1882" s="10" t="n">
        <v>1</v>
      </c>
      <c r="AH1882" s="10" t="n">
        <v>1</v>
      </c>
      <c r="AJ1882" s="15"/>
      <c r="AK1882" s="15"/>
      <c r="AL1882" s="15"/>
    </row>
    <row r="1883" customFormat="false" ht="15" hidden="false" customHeight="false" outlineLevel="0" collapsed="false">
      <c r="A1883" s="5" t="s">
        <v>83</v>
      </c>
      <c r="B1883" s="5" t="s">
        <v>264</v>
      </c>
      <c r="C1883" s="5" t="s">
        <v>2208</v>
      </c>
      <c r="D1883" s="5" t="s">
        <v>2209</v>
      </c>
      <c r="E1883" s="10" t="s">
        <v>60</v>
      </c>
      <c r="F1883" s="10" t="n">
        <v>771.70787069</v>
      </c>
      <c r="G1883" s="10" t="n">
        <v>665.963299717649</v>
      </c>
      <c r="H1883" s="10" t="n">
        <v>7.62473967613982</v>
      </c>
      <c r="I1883" s="10" t="n">
        <v>7.76605499529415</v>
      </c>
      <c r="J1883" s="10" t="n">
        <v>7.69539733571698</v>
      </c>
      <c r="K1883" s="10" t="n">
        <v>1</v>
      </c>
      <c r="L1883" s="10" t="n">
        <v>1</v>
      </c>
      <c r="M1883" s="10" t="n">
        <v>1</v>
      </c>
      <c r="N1883" s="10" t="n">
        <v>1</v>
      </c>
      <c r="O1883" s="10" t="n">
        <v>1</v>
      </c>
      <c r="P1883" s="10" t="n">
        <v>7.69539733571698</v>
      </c>
      <c r="Q1883" s="10" t="n">
        <v>7.79610778251902</v>
      </c>
      <c r="R1883" s="14" t="n">
        <f aca="false">IF(Q1883&gt;=9.5, "≥ 9,5" ,Q1883)</f>
        <v>7.79610778251902</v>
      </c>
      <c r="S1883" s="10" t="n">
        <v>7.89362185569856</v>
      </c>
      <c r="T1883" s="14" t="n">
        <f aca="false">IF(S1883&gt;=9.5, "≥ 9,5" ,S1883)</f>
        <v>7.89362185569856</v>
      </c>
      <c r="U1883" s="10" t="n">
        <v>7.98793483881475</v>
      </c>
      <c r="V1883" s="14" t="n">
        <f aca="false">IF(U1883&gt;=9.5, "≥ 9,5" ,U1883)</f>
        <v>7.98793483881475</v>
      </c>
      <c r="W1883" s="10" t="n">
        <v>8.07905261381298</v>
      </c>
      <c r="X1883" s="14" t="n">
        <f aca="false">IF(W1883&gt;=9.5, "≥ 9,5" ,W1883)</f>
        <v>8.07905261381298</v>
      </c>
      <c r="Y1883" s="10" t="n">
        <v>8.1669909353135</v>
      </c>
      <c r="Z1883" s="14" t="n">
        <f aca="false">IF(Y1883&gt;=9.5, "≥ 9,5" ,Y1883)</f>
        <v>8.1669909353135</v>
      </c>
      <c r="AA1883" s="10" t="n">
        <v>1</v>
      </c>
      <c r="AB1883" s="10" t="n">
        <v>1</v>
      </c>
      <c r="AC1883" s="10" t="n">
        <v>1</v>
      </c>
      <c r="AD1883" s="10" t="n">
        <v>1</v>
      </c>
      <c r="AE1883" s="10" t="n">
        <v>1</v>
      </c>
      <c r="AF1883" s="10" t="n">
        <v>1</v>
      </c>
      <c r="AG1883" s="10" t="n">
        <v>1</v>
      </c>
      <c r="AH1883" s="10" t="n">
        <v>1</v>
      </c>
      <c r="AJ1883" s="15"/>
      <c r="AK1883" s="15"/>
      <c r="AL1883" s="15"/>
    </row>
    <row r="1884" customFormat="false" ht="15" hidden="false" customHeight="false" outlineLevel="0" collapsed="false">
      <c r="A1884" s="5" t="s">
        <v>83</v>
      </c>
      <c r="B1884" s="5" t="s">
        <v>264</v>
      </c>
      <c r="C1884" s="5" t="s">
        <v>2208</v>
      </c>
      <c r="D1884" s="5" t="s">
        <v>2209</v>
      </c>
      <c r="E1884" s="10" t="s">
        <v>61</v>
      </c>
      <c r="F1884" s="10" t="n">
        <v>293.750439621661</v>
      </c>
      <c r="G1884" s="10" t="n">
        <v>310.652309869975</v>
      </c>
      <c r="H1884" s="10" t="n">
        <v>8.90001598624223</v>
      </c>
      <c r="I1884" s="10" t="n">
        <v>9.56688205610592</v>
      </c>
      <c r="J1884" s="10" t="n">
        <v>9.23344902117407</v>
      </c>
      <c r="K1884" s="10" t="n">
        <v>1</v>
      </c>
      <c r="L1884" s="10" t="n">
        <v>1</v>
      </c>
      <c r="M1884" s="10" t="n">
        <v>0.928571428571429</v>
      </c>
      <c r="N1884" s="10" t="n">
        <v>1</v>
      </c>
      <c r="O1884" s="10" t="n">
        <v>0.976190476190476</v>
      </c>
      <c r="P1884" s="10" t="n">
        <v>9.0136049968604</v>
      </c>
      <c r="Q1884" s="10" t="n">
        <v>9.05957591774356</v>
      </c>
      <c r="R1884" s="14" t="n">
        <f aca="false">IF(Q1884&gt;=9.5, "≥ 9,5" ,Q1884)</f>
        <v>9.05957591774356</v>
      </c>
      <c r="S1884" s="10" t="n">
        <v>9.10361742888024</v>
      </c>
      <c r="T1884" s="14" t="n">
        <f aca="false">IF(S1884&gt;=9.5, "≥ 9,5" ,S1884)</f>
        <v>9.10361742888024</v>
      </c>
      <c r="U1884" s="10" t="n">
        <v>9.14579088005229</v>
      </c>
      <c r="V1884" s="14" t="n">
        <f aca="false">IF(U1884&gt;=9.5, "≥ 9,5" ,U1884)</f>
        <v>9.14579088005229</v>
      </c>
      <c r="W1884" s="10" t="n">
        <v>9.18615751649639</v>
      </c>
      <c r="X1884" s="14" t="n">
        <f aca="false">IF(W1884&gt;=9.5, "≥ 9,5" ,W1884)</f>
        <v>9.18615751649639</v>
      </c>
      <c r="Y1884" s="10" t="n">
        <v>9.22477827191778</v>
      </c>
      <c r="Z1884" s="14" t="n">
        <f aca="false">IF(Y1884&gt;=9.5, "≥ 9,5" ,Y1884)</f>
        <v>9.22477827191778</v>
      </c>
      <c r="AA1884" s="10" t="n">
        <v>0.928571428571429</v>
      </c>
      <c r="AB1884" s="10" t="n">
        <v>0.928571428571429</v>
      </c>
      <c r="AC1884" s="10" t="n">
        <v>1</v>
      </c>
      <c r="AD1884" s="10" t="n">
        <v>1</v>
      </c>
      <c r="AE1884" s="10" t="n">
        <v>1</v>
      </c>
      <c r="AF1884" s="10" t="n">
        <v>1</v>
      </c>
      <c r="AG1884" s="10" t="n">
        <v>0.875</v>
      </c>
      <c r="AH1884" s="10" t="n">
        <v>0.875</v>
      </c>
      <c r="AJ1884" s="15"/>
      <c r="AK1884" s="15"/>
      <c r="AL1884" s="15"/>
    </row>
    <row r="1885" customFormat="false" ht="15" hidden="false" customHeight="false" outlineLevel="0" collapsed="false">
      <c r="A1885" s="5" t="s">
        <v>83</v>
      </c>
      <c r="B1885" s="5" t="s">
        <v>264</v>
      </c>
      <c r="C1885" s="5" t="s">
        <v>2210</v>
      </c>
      <c r="D1885" s="5" t="s">
        <v>2211</v>
      </c>
      <c r="E1885" s="10" t="s">
        <v>60</v>
      </c>
      <c r="F1885" s="10" t="n">
        <v>677.394577535</v>
      </c>
      <c r="G1885" s="10" t="n">
        <v>581.364045163997</v>
      </c>
      <c r="H1885" s="10" t="n">
        <v>6.19140695341945</v>
      </c>
      <c r="I1885" s="10" t="n">
        <v>6.35606741939996</v>
      </c>
      <c r="J1885" s="10" t="n">
        <v>6.27373718640971</v>
      </c>
      <c r="K1885" s="10" t="n">
        <v>1</v>
      </c>
      <c r="L1885" s="10" t="n">
        <v>1</v>
      </c>
      <c r="M1885" s="10" t="n">
        <v>0.5</v>
      </c>
      <c r="N1885" s="10" t="n">
        <v>0.5</v>
      </c>
      <c r="O1885" s="10" t="n">
        <v>0.666666666666667</v>
      </c>
      <c r="P1885" s="10" t="n">
        <v>4.18249145760647</v>
      </c>
      <c r="Q1885" s="10" t="n">
        <v>4.38773014320775</v>
      </c>
      <c r="R1885" s="14" t="n">
        <f aca="false">IF(Q1885&gt;=9.5, "≥ 9,5" ,Q1885)</f>
        <v>4.38773014320775</v>
      </c>
      <c r="S1885" s="10" t="n">
        <v>4.59508508398094</v>
      </c>
      <c r="T1885" s="14" t="n">
        <f aca="false">IF(S1885&gt;=9.5, "≥ 9,5" ,S1885)</f>
        <v>4.59508508398094</v>
      </c>
      <c r="U1885" s="10" t="n">
        <v>4.8038515428974</v>
      </c>
      <c r="V1885" s="14" t="n">
        <f aca="false">IF(U1885&gt;=9.5, "≥ 9,5" ,U1885)</f>
        <v>4.8038515428974</v>
      </c>
      <c r="W1885" s="10" t="n">
        <v>5.01330521656093</v>
      </c>
      <c r="X1885" s="14" t="n">
        <f aca="false">IF(W1885&gt;=9.5, "≥ 9,5" ,W1885)</f>
        <v>5.01330521656093</v>
      </c>
      <c r="Y1885" s="10" t="n">
        <v>5.22271220341885</v>
      </c>
      <c r="Z1885" s="14" t="n">
        <f aca="false">IF(Y1885&gt;=9.5, "≥ 9,5" ,Y1885)</f>
        <v>5.22271220341885</v>
      </c>
      <c r="AA1885" s="10" t="n">
        <v>0.4</v>
      </c>
      <c r="AB1885" s="10" t="n">
        <v>0.4</v>
      </c>
      <c r="AC1885" s="10" t="n">
        <v>1</v>
      </c>
      <c r="AD1885" s="10" t="n">
        <v>1</v>
      </c>
      <c r="AE1885" s="10" t="n">
        <v>0</v>
      </c>
      <c r="AF1885" s="10" t="n">
        <v>0</v>
      </c>
      <c r="AG1885" s="10" t="n">
        <v>1</v>
      </c>
      <c r="AH1885" s="10" t="n">
        <v>1</v>
      </c>
      <c r="AJ1885" s="15"/>
      <c r="AK1885" s="15"/>
      <c r="AL1885" s="15"/>
    </row>
    <row r="1886" customFormat="false" ht="15" hidden="false" customHeight="false" outlineLevel="0" collapsed="false">
      <c r="A1886" s="5" t="s">
        <v>83</v>
      </c>
      <c r="B1886" s="5" t="s">
        <v>264</v>
      </c>
      <c r="C1886" s="5" t="s">
        <v>2210</v>
      </c>
      <c r="D1886" s="5" t="s">
        <v>2211</v>
      </c>
      <c r="E1886" s="10" t="s">
        <v>61</v>
      </c>
      <c r="F1886" s="10" t="n">
        <v>268.613510759967</v>
      </c>
      <c r="G1886" s="10" t="n">
        <v>289.516339978004</v>
      </c>
      <c r="H1886" s="10" t="n">
        <v>7.98594584581697</v>
      </c>
      <c r="I1886" s="10" t="n">
        <v>8.76016564801542</v>
      </c>
      <c r="J1886" s="10" t="n">
        <v>8.3730557469162</v>
      </c>
      <c r="K1886" s="10" t="n">
        <v>1</v>
      </c>
      <c r="L1886" s="10" t="n">
        <v>1</v>
      </c>
      <c r="M1886" s="10" t="n">
        <v>1</v>
      </c>
      <c r="N1886" s="10" t="n">
        <v>1</v>
      </c>
      <c r="O1886" s="10" t="n">
        <v>1</v>
      </c>
      <c r="P1886" s="10" t="n">
        <v>8.3730557469162</v>
      </c>
      <c r="Q1886" s="10" t="n">
        <v>8.46037427123692</v>
      </c>
      <c r="R1886" s="14" t="n">
        <f aca="false">IF(Q1886&gt;=9.5, "≥ 9,5" ,Q1886)</f>
        <v>8.46037427123692</v>
      </c>
      <c r="S1886" s="10" t="n">
        <v>8.54382141216188</v>
      </c>
      <c r="T1886" s="14" t="n">
        <f aca="false">IF(S1886&gt;=9.5, "≥ 9,5" ,S1886)</f>
        <v>8.54382141216188</v>
      </c>
      <c r="U1886" s="10" t="n">
        <v>8.62348161761889</v>
      </c>
      <c r="V1886" s="14" t="n">
        <f aca="false">IF(U1886&gt;=9.5, "≥ 9,5" ,U1886)</f>
        <v>8.62348161761889</v>
      </c>
      <c r="W1886" s="10" t="n">
        <v>8.69944736584982</v>
      </c>
      <c r="X1886" s="14" t="n">
        <f aca="false">IF(W1886&gt;=9.5, "≥ 9,5" ,W1886)</f>
        <v>8.69944736584982</v>
      </c>
      <c r="Y1886" s="10" t="n">
        <v>8.77181788349834</v>
      </c>
      <c r="Z1886" s="14" t="n">
        <f aca="false">IF(Y1886&gt;=9.5, "≥ 9,5" ,Y1886)</f>
        <v>8.77181788349834</v>
      </c>
      <c r="AA1886" s="10" t="n">
        <v>1</v>
      </c>
      <c r="AB1886" s="10" t="n">
        <v>1</v>
      </c>
      <c r="AC1886" s="10" t="n">
        <v>0</v>
      </c>
      <c r="AD1886" s="10" t="n">
        <v>0</v>
      </c>
      <c r="AE1886" s="10" t="n">
        <v>1</v>
      </c>
      <c r="AF1886" s="10" t="n">
        <v>1</v>
      </c>
      <c r="AG1886" s="10" t="n">
        <v>1</v>
      </c>
      <c r="AH1886" s="10" t="n">
        <v>1</v>
      </c>
      <c r="AJ1886" s="15"/>
      <c r="AK1886" s="15"/>
      <c r="AL1886" s="15"/>
    </row>
    <row r="1887" customFormat="false" ht="15" hidden="false" customHeight="false" outlineLevel="0" collapsed="false">
      <c r="A1887" s="5" t="s">
        <v>83</v>
      </c>
      <c r="B1887" s="5" t="s">
        <v>264</v>
      </c>
      <c r="C1887" s="5" t="s">
        <v>2212</v>
      </c>
      <c r="D1887" s="5" t="s">
        <v>2213</v>
      </c>
      <c r="E1887" s="10" t="s">
        <v>60</v>
      </c>
      <c r="F1887" s="10" t="n">
        <v>816.324902635</v>
      </c>
      <c r="G1887" s="10" t="n">
        <v>657.190434676044</v>
      </c>
      <c r="H1887" s="10" t="n">
        <v>8.30281007044073</v>
      </c>
      <c r="I1887" s="10" t="n">
        <v>7.61984057793407</v>
      </c>
      <c r="J1887" s="10" t="n">
        <v>7.9613253241874</v>
      </c>
      <c r="K1887" s="10" t="n">
        <v>1</v>
      </c>
      <c r="L1887" s="10" t="n">
        <v>1</v>
      </c>
      <c r="M1887" s="10" t="n">
        <v>1</v>
      </c>
      <c r="N1887" s="10" t="n">
        <v>1</v>
      </c>
      <c r="O1887" s="10" t="n">
        <v>1</v>
      </c>
      <c r="P1887" s="10" t="n">
        <v>7.9613253241874</v>
      </c>
      <c r="Q1887" s="10" t="n">
        <v>8.04917327167582</v>
      </c>
      <c r="R1887" s="14" t="n">
        <f aca="false">IF(Q1887&gt;=9.5, "≥ 9,5" ,Q1887)</f>
        <v>8.04917327167582</v>
      </c>
      <c r="S1887" s="10" t="n">
        <v>8.13412297085967</v>
      </c>
      <c r="T1887" s="14" t="n">
        <f aca="false">IF(S1887&gt;=9.5, "≥ 9,5" ,S1887)</f>
        <v>8.13412297085967</v>
      </c>
      <c r="U1887" s="10" t="n">
        <v>8.2161932819706</v>
      </c>
      <c r="V1887" s="14" t="n">
        <f aca="false">IF(U1887&gt;=9.5, "≥ 9,5" ,U1887)</f>
        <v>8.2161932819706</v>
      </c>
      <c r="W1887" s="10" t="n">
        <v>8.29541022466012</v>
      </c>
      <c r="X1887" s="14" t="n">
        <f aca="false">IF(W1887&gt;=9.5, "≥ 9,5" ,W1887)</f>
        <v>8.29541022466012</v>
      </c>
      <c r="Y1887" s="10" t="n">
        <v>8.37180637394403</v>
      </c>
      <c r="Z1887" s="14" t="n">
        <f aca="false">IF(Y1887&gt;=9.5, "≥ 9,5" ,Y1887)</f>
        <v>8.37180637394403</v>
      </c>
      <c r="AA1887" s="10" t="n">
        <v>1</v>
      </c>
      <c r="AB1887" s="10" t="n">
        <v>1</v>
      </c>
      <c r="AC1887" s="10" t="n">
        <v>0</v>
      </c>
      <c r="AD1887" s="10" t="n">
        <v>0</v>
      </c>
      <c r="AE1887" s="10" t="n">
        <v>1</v>
      </c>
      <c r="AF1887" s="10" t="n">
        <v>1</v>
      </c>
      <c r="AG1887" s="10" t="n">
        <v>1</v>
      </c>
      <c r="AH1887" s="10" t="n">
        <v>1</v>
      </c>
      <c r="AJ1887" s="15"/>
      <c r="AK1887" s="15"/>
      <c r="AL1887" s="15"/>
    </row>
    <row r="1888" customFormat="false" ht="15" hidden="false" customHeight="false" outlineLevel="0" collapsed="false">
      <c r="A1888" s="5" t="s">
        <v>83</v>
      </c>
      <c r="B1888" s="5" t="s">
        <v>264</v>
      </c>
      <c r="C1888" s="5" t="s">
        <v>2214</v>
      </c>
      <c r="D1888" s="5" t="s">
        <v>2215</v>
      </c>
      <c r="E1888" s="10" t="s">
        <v>60</v>
      </c>
      <c r="F1888" s="10" t="n">
        <v>747.468602516667</v>
      </c>
      <c r="G1888" s="10" t="n">
        <v>679.228448091754</v>
      </c>
      <c r="H1888" s="10" t="n">
        <v>7.25636174037487</v>
      </c>
      <c r="I1888" s="10" t="n">
        <v>7.98714080152923</v>
      </c>
      <c r="J1888" s="10" t="n">
        <v>7.62175127095205</v>
      </c>
      <c r="K1888" s="10" t="n">
        <v>1</v>
      </c>
      <c r="L1888" s="10" t="n">
        <v>1</v>
      </c>
      <c r="M1888" s="10" t="n">
        <v>1</v>
      </c>
      <c r="N1888" s="10" t="n">
        <v>1</v>
      </c>
      <c r="O1888" s="10" t="n">
        <v>1</v>
      </c>
      <c r="P1888" s="10" t="n">
        <v>7.62175127095205</v>
      </c>
      <c r="Q1888" s="10" t="n">
        <v>7.72595684357839</v>
      </c>
      <c r="R1888" s="14" t="n">
        <f aca="false">IF(Q1888&gt;=9.5, "≥ 9,5" ,Q1888)</f>
        <v>7.72595684357839</v>
      </c>
      <c r="S1888" s="10" t="n">
        <v>7.82689835175758</v>
      </c>
      <c r="T1888" s="14" t="n">
        <f aca="false">IF(S1888&gt;=9.5, "≥ 9,5" ,S1888)</f>
        <v>7.82689835175758</v>
      </c>
      <c r="U1888" s="10" t="n">
        <v>7.92456285578481</v>
      </c>
      <c r="V1888" s="14" t="n">
        <f aca="false">IF(U1888&gt;=9.5, "≥ 9,5" ,U1888)</f>
        <v>7.92456285578481</v>
      </c>
      <c r="W1888" s="10" t="n">
        <v>8.01894904061563</v>
      </c>
      <c r="X1888" s="14" t="n">
        <f aca="false">IF(W1888&gt;=9.5, "≥ 9,5" ,W1888)</f>
        <v>8.01894904061563</v>
      </c>
      <c r="Y1888" s="10" t="n">
        <v>8.110066468997</v>
      </c>
      <c r="Z1888" s="14" t="n">
        <f aca="false">IF(Y1888&gt;=9.5, "≥ 9,5" ,Y1888)</f>
        <v>8.110066468997</v>
      </c>
      <c r="AA1888" s="10" t="n">
        <v>1</v>
      </c>
      <c r="AB1888" s="10" t="n">
        <v>1</v>
      </c>
      <c r="AC1888" s="10" t="n">
        <v>0</v>
      </c>
      <c r="AD1888" s="10" t="n">
        <v>0</v>
      </c>
      <c r="AE1888" s="10" t="n">
        <v>1</v>
      </c>
      <c r="AF1888" s="10" t="n">
        <v>1</v>
      </c>
      <c r="AG1888" s="10" t="n">
        <v>1</v>
      </c>
      <c r="AH1888" s="10" t="n">
        <v>1</v>
      </c>
      <c r="AJ1888" s="15"/>
      <c r="AK1888" s="15"/>
      <c r="AL1888" s="15"/>
    </row>
    <row r="1889" customFormat="false" ht="15" hidden="false" customHeight="false" outlineLevel="0" collapsed="false">
      <c r="A1889" s="5" t="s">
        <v>83</v>
      </c>
      <c r="B1889" s="5" t="s">
        <v>264</v>
      </c>
      <c r="C1889" s="5" t="s">
        <v>2214</v>
      </c>
      <c r="D1889" s="5" t="s">
        <v>2215</v>
      </c>
      <c r="E1889" s="10" t="s">
        <v>61</v>
      </c>
      <c r="F1889" s="10" t="n">
        <v>286.020591250234</v>
      </c>
      <c r="G1889" s="10" t="n">
        <v>311.119693762798</v>
      </c>
      <c r="H1889" s="10" t="n">
        <v>8.61893059091761</v>
      </c>
      <c r="I1889" s="10" t="n">
        <v>9.58472113598465</v>
      </c>
      <c r="J1889" s="10" t="n">
        <v>9.10182586345113</v>
      </c>
      <c r="K1889" s="10" t="n">
        <v>1</v>
      </c>
      <c r="L1889" s="10" t="n">
        <v>1</v>
      </c>
      <c r="M1889" s="10" t="n">
        <v>1</v>
      </c>
      <c r="N1889" s="10" t="n">
        <v>1</v>
      </c>
      <c r="O1889" s="10" t="n">
        <v>1</v>
      </c>
      <c r="P1889" s="10" t="n">
        <v>9.10182586345113</v>
      </c>
      <c r="Q1889" s="10" t="n">
        <v>9.14227961663044</v>
      </c>
      <c r="R1889" s="14" t="n">
        <f aca="false">IF(Q1889&gt;=9.5, "≥ 9,5" ,Q1889)</f>
        <v>9.14227961663044</v>
      </c>
      <c r="S1889" s="10" t="n">
        <v>9.18107526854422</v>
      </c>
      <c r="T1889" s="14" t="n">
        <f aca="false">IF(S1889&gt;=9.5, "≥ 9,5" ,S1889)</f>
        <v>9.18107526854422</v>
      </c>
      <c r="U1889" s="10" t="n">
        <v>9.21826619586641</v>
      </c>
      <c r="V1889" s="14" t="n">
        <f aca="false">IF(U1889&gt;=9.5, "≥ 9,5" ,U1889)</f>
        <v>9.21826619586641</v>
      </c>
      <c r="W1889" s="10" t="n">
        <v>9.25390537741894</v>
      </c>
      <c r="X1889" s="14" t="n">
        <f aca="false">IF(W1889&gt;=9.5, "≥ 9,5" ,W1889)</f>
        <v>9.25390537741894</v>
      </c>
      <c r="Y1889" s="10" t="n">
        <v>9.28804525881371</v>
      </c>
      <c r="Z1889" s="14" t="n">
        <f aca="false">IF(Y1889&gt;=9.5, "≥ 9,5" ,Y1889)</f>
        <v>9.28804525881371</v>
      </c>
      <c r="AA1889" s="10" t="n">
        <v>1</v>
      </c>
      <c r="AB1889" s="10" t="n">
        <v>1</v>
      </c>
      <c r="AC1889" s="10" t="n">
        <v>1</v>
      </c>
      <c r="AD1889" s="10" t="n">
        <v>1</v>
      </c>
      <c r="AE1889" s="10" t="n">
        <v>1</v>
      </c>
      <c r="AF1889" s="10" t="n">
        <v>1</v>
      </c>
      <c r="AG1889" s="10" t="n">
        <v>1</v>
      </c>
      <c r="AH1889" s="10" t="n">
        <v>1</v>
      </c>
      <c r="AJ1889" s="15"/>
      <c r="AK1889" s="15"/>
      <c r="AL1889" s="15"/>
    </row>
    <row r="1890" customFormat="false" ht="15" hidden="false" customHeight="false" outlineLevel="0" collapsed="false">
      <c r="A1890" s="5" t="s">
        <v>83</v>
      </c>
      <c r="B1890" s="5" t="s">
        <v>264</v>
      </c>
      <c r="C1890" s="5" t="s">
        <v>2216</v>
      </c>
      <c r="D1890" s="5" t="s">
        <v>2217</v>
      </c>
      <c r="E1890" s="10" t="s">
        <v>60</v>
      </c>
      <c r="F1890" s="10" t="n">
        <v>807.358771948889</v>
      </c>
      <c r="G1890" s="10" t="n">
        <v>659.765021943738</v>
      </c>
      <c r="H1890" s="10" t="n">
        <v>8.16654668615333</v>
      </c>
      <c r="I1890" s="10" t="n">
        <v>7.66275036572897</v>
      </c>
      <c r="J1890" s="10" t="n">
        <v>7.91464852594115</v>
      </c>
      <c r="K1890" s="10" t="n">
        <v>1</v>
      </c>
      <c r="L1890" s="10" t="n">
        <v>1</v>
      </c>
      <c r="M1890" s="10" t="n">
        <v>1</v>
      </c>
      <c r="N1890" s="10" t="n">
        <v>1</v>
      </c>
      <c r="O1890" s="10" t="n">
        <v>1</v>
      </c>
      <c r="P1890" s="10" t="n">
        <v>7.91464852594115</v>
      </c>
      <c r="Q1890" s="10" t="n">
        <v>8.00477882905338</v>
      </c>
      <c r="R1890" s="14" t="n">
        <f aca="false">IF(Q1890&gt;=9.5, "≥ 9,5" ,Q1890)</f>
        <v>8.00477882905338</v>
      </c>
      <c r="S1890" s="10" t="n">
        <v>8.09195275682616</v>
      </c>
      <c r="T1890" s="14" t="n">
        <f aca="false">IF(S1890&gt;=9.5, "≥ 9,5" ,S1890)</f>
        <v>8.09195275682616</v>
      </c>
      <c r="U1890" s="10" t="n">
        <v>8.1761857247164</v>
      </c>
      <c r="V1890" s="14" t="n">
        <f aca="false">IF(U1890&gt;=9.5, "≥ 9,5" ,U1890)</f>
        <v>8.1761857247164</v>
      </c>
      <c r="W1890" s="10" t="n">
        <v>8.25750087527321</v>
      </c>
      <c r="X1890" s="14" t="n">
        <f aca="false">IF(W1890&gt;=9.5, "≥ 9,5" ,W1890)</f>
        <v>8.25750087527321</v>
      </c>
      <c r="Y1890" s="10" t="n">
        <v>8.33592844873404</v>
      </c>
      <c r="Z1890" s="14" t="n">
        <f aca="false">IF(Y1890&gt;=9.5, "≥ 9,5" ,Y1890)</f>
        <v>8.33592844873404</v>
      </c>
      <c r="AA1890" s="10" t="n">
        <v>1</v>
      </c>
      <c r="AB1890" s="10" t="n">
        <v>1</v>
      </c>
      <c r="AC1890" s="10" t="n">
        <v>1</v>
      </c>
      <c r="AD1890" s="10" t="n">
        <v>1</v>
      </c>
      <c r="AE1890" s="10" t="n">
        <v>1</v>
      </c>
      <c r="AF1890" s="10" t="n">
        <v>1</v>
      </c>
      <c r="AG1890" s="10" t="n">
        <v>1</v>
      </c>
      <c r="AH1890" s="10" t="n">
        <v>1</v>
      </c>
      <c r="AJ1890" s="15"/>
      <c r="AK1890" s="15"/>
      <c r="AL1890" s="15"/>
    </row>
    <row r="1891" customFormat="false" ht="15" hidden="false" customHeight="false" outlineLevel="0" collapsed="false">
      <c r="A1891" s="5" t="s">
        <v>83</v>
      </c>
      <c r="B1891" s="5" t="s">
        <v>264</v>
      </c>
      <c r="C1891" s="5" t="s">
        <v>2216</v>
      </c>
      <c r="D1891" s="5" t="s">
        <v>2217</v>
      </c>
      <c r="E1891" s="10" t="s">
        <v>61</v>
      </c>
      <c r="F1891" s="10" t="n">
        <v>223.143889769502</v>
      </c>
      <c r="G1891" s="10" t="n">
        <v>229.425610136053</v>
      </c>
      <c r="H1891" s="10" t="n">
        <v>6.33250508252735</v>
      </c>
      <c r="I1891" s="10" t="n">
        <v>6.46662634107071</v>
      </c>
      <c r="J1891" s="10" t="n">
        <v>6.39956571179903</v>
      </c>
      <c r="K1891" s="10" t="n">
        <v>1</v>
      </c>
      <c r="L1891" s="10" t="n">
        <v>1</v>
      </c>
      <c r="M1891" s="10" t="n">
        <v>0.625</v>
      </c>
      <c r="N1891" s="10" t="n">
        <v>0.5</v>
      </c>
      <c r="O1891" s="10" t="n">
        <v>0.708333333333333</v>
      </c>
      <c r="P1891" s="10" t="n">
        <v>4.53302571252431</v>
      </c>
      <c r="Q1891" s="10" t="n">
        <v>4.79678528995055</v>
      </c>
      <c r="R1891" s="14" t="n">
        <f aca="false">IF(Q1891&gt;=9.5, "≥ 9,5" ,Q1891)</f>
        <v>4.79678528995055</v>
      </c>
      <c r="S1891" s="10" t="n">
        <v>5.0616826228539</v>
      </c>
      <c r="T1891" s="14" t="n">
        <f aca="false">IF(S1891&gt;=9.5, "≥ 9,5" ,S1891)</f>
        <v>5.0616826228539</v>
      </c>
      <c r="U1891" s="10" t="n">
        <v>5.32623409070528</v>
      </c>
      <c r="V1891" s="14" t="n">
        <f aca="false">IF(U1891&gt;=9.5, "≥ 9,5" ,U1891)</f>
        <v>5.32623409070528</v>
      </c>
      <c r="W1891" s="10" t="n">
        <v>5.588963797193</v>
      </c>
      <c r="X1891" s="14" t="n">
        <f aca="false">IF(W1891&gt;=9.5, "≥ 9,5" ,W1891)</f>
        <v>5.588963797193</v>
      </c>
      <c r="Y1891" s="10" t="n">
        <v>5.84843628309841</v>
      </c>
      <c r="Z1891" s="14" t="n">
        <f aca="false">IF(Y1891&gt;=9.5, "≥ 9,5" ,Y1891)</f>
        <v>5.84843628309841</v>
      </c>
      <c r="AA1891" s="10" t="n">
        <v>0.5</v>
      </c>
      <c r="AB1891" s="10" t="n">
        <v>0.166666666666667</v>
      </c>
      <c r="AC1891" s="10" t="n">
        <v>0.666666666666667</v>
      </c>
      <c r="AD1891" s="10" t="n">
        <v>0.333333333333333</v>
      </c>
      <c r="AE1891" s="10" t="n">
        <v>0.4</v>
      </c>
      <c r="AF1891" s="10" t="n">
        <v>0.2</v>
      </c>
      <c r="AG1891" s="10" t="n">
        <v>0.8</v>
      </c>
      <c r="AH1891" s="10" t="n">
        <v>0.4</v>
      </c>
      <c r="AJ1891" s="15"/>
      <c r="AK1891" s="15"/>
      <c r="AL1891" s="15"/>
    </row>
    <row r="1892" customFormat="false" ht="15" hidden="false" customHeight="false" outlineLevel="0" collapsed="false">
      <c r="A1892" s="5" t="s">
        <v>83</v>
      </c>
      <c r="B1892" s="5" t="s">
        <v>264</v>
      </c>
      <c r="C1892" s="5" t="s">
        <v>2218</v>
      </c>
      <c r="D1892" s="5" t="s">
        <v>2219</v>
      </c>
      <c r="E1892" s="10" t="s">
        <v>60</v>
      </c>
      <c r="F1892" s="10" t="n">
        <v>744.530107195</v>
      </c>
      <c r="G1892" s="10" t="n">
        <v>651.940713346944</v>
      </c>
      <c r="H1892" s="10" t="n">
        <v>7.21170375676292</v>
      </c>
      <c r="I1892" s="10" t="n">
        <v>7.53234522244907</v>
      </c>
      <c r="J1892" s="10" t="n">
        <v>7.37202448960599</v>
      </c>
      <c r="K1892" s="10" t="n">
        <v>1</v>
      </c>
      <c r="L1892" s="10" t="n">
        <v>1</v>
      </c>
      <c r="M1892" s="10" t="n">
        <v>1</v>
      </c>
      <c r="N1892" s="10" t="n">
        <v>1</v>
      </c>
      <c r="O1892" s="10" t="n">
        <v>1</v>
      </c>
      <c r="P1892" s="10" t="n">
        <v>7.37202448960599</v>
      </c>
      <c r="Q1892" s="10" t="n">
        <v>7.48782500032573</v>
      </c>
      <c r="R1892" s="14" t="n">
        <f aca="false">IF(Q1892&gt;=9.5, "≥ 9,5" ,Q1892)</f>
        <v>7.48782500032573</v>
      </c>
      <c r="S1892" s="10" t="n">
        <v>7.60018389681927</v>
      </c>
      <c r="T1892" s="14" t="n">
        <f aca="false">IF(S1892&gt;=9.5, "≥ 9,5" ,S1892)</f>
        <v>7.60018389681927</v>
      </c>
      <c r="U1892" s="10" t="n">
        <v>7.70905498953971</v>
      </c>
      <c r="V1892" s="14" t="n">
        <f aca="false">IF(U1892&gt;=9.5, "≥ 9,5" ,U1892)</f>
        <v>7.70905498953971</v>
      </c>
      <c r="W1892" s="10" t="n">
        <v>7.81440732932061</v>
      </c>
      <c r="X1892" s="14" t="n">
        <f aca="false">IF(W1892&gt;=9.5, "≥ 9,5" ,W1892)</f>
        <v>7.81440732932061</v>
      </c>
      <c r="Y1892" s="10" t="n">
        <v>7.91622444732982</v>
      </c>
      <c r="Z1892" s="14" t="n">
        <f aca="false">IF(Y1892&gt;=9.5, "≥ 9,5" ,Y1892)</f>
        <v>7.91622444732982</v>
      </c>
      <c r="AA1892" s="10" t="n">
        <v>1</v>
      </c>
      <c r="AB1892" s="10" t="n">
        <v>1</v>
      </c>
      <c r="AC1892" s="10" t="n">
        <v>0</v>
      </c>
      <c r="AD1892" s="10" t="n">
        <v>0</v>
      </c>
      <c r="AE1892" s="10" t="n">
        <v>1</v>
      </c>
      <c r="AF1892" s="10" t="n">
        <v>1</v>
      </c>
      <c r="AG1892" s="10" t="n">
        <v>1</v>
      </c>
      <c r="AH1892" s="10" t="n">
        <v>1</v>
      </c>
      <c r="AJ1892" s="15"/>
      <c r="AK1892" s="15"/>
      <c r="AL1892" s="15"/>
    </row>
    <row r="1893" customFormat="false" ht="15" hidden="false" customHeight="false" outlineLevel="0" collapsed="false">
      <c r="A1893" s="5" t="s">
        <v>83</v>
      </c>
      <c r="B1893" s="5" t="s">
        <v>264</v>
      </c>
      <c r="C1893" s="5" t="s">
        <v>2218</v>
      </c>
      <c r="D1893" s="5" t="s">
        <v>2219</v>
      </c>
      <c r="E1893" s="10" t="s">
        <v>61</v>
      </c>
      <c r="F1893" s="10" t="n">
        <v>262.288049228354</v>
      </c>
      <c r="G1893" s="10" t="n">
        <v>290.431378870341</v>
      </c>
      <c r="H1893" s="10" t="n">
        <v>7.75592906284924</v>
      </c>
      <c r="I1893" s="10" t="n">
        <v>8.79509079657791</v>
      </c>
      <c r="J1893" s="10" t="n">
        <v>8.27550992971358</v>
      </c>
      <c r="K1893" s="10" t="n">
        <v>1</v>
      </c>
      <c r="L1893" s="10" t="n">
        <v>1</v>
      </c>
      <c r="M1893" s="10" t="n">
        <v>1</v>
      </c>
      <c r="N1893" s="10" t="n">
        <v>1</v>
      </c>
      <c r="O1893" s="10" t="n">
        <v>1</v>
      </c>
      <c r="P1893" s="10" t="n">
        <v>8.27550992971358</v>
      </c>
      <c r="Q1893" s="10" t="n">
        <v>8.36915993436855</v>
      </c>
      <c r="R1893" s="14" t="n">
        <f aca="false">IF(Q1893&gt;=9.5, "≥ 9,5" ,Q1893)</f>
        <v>8.36915993436855</v>
      </c>
      <c r="S1893" s="10" t="n">
        <v>8.45867142003578</v>
      </c>
      <c r="T1893" s="14" t="n">
        <f aca="false">IF(S1893&gt;=9.5, "≥ 9,5" ,S1893)</f>
        <v>8.45867142003578</v>
      </c>
      <c r="U1893" s="10" t="n">
        <v>8.54412456297503</v>
      </c>
      <c r="V1893" s="14" t="n">
        <f aca="false">IF(U1893&gt;=9.5, "≥ 9,5" ,U1893)</f>
        <v>8.54412456297503</v>
      </c>
      <c r="W1893" s="10" t="n">
        <v>8.62560986280651</v>
      </c>
      <c r="X1893" s="14" t="n">
        <f aca="false">IF(W1893&gt;=9.5, "≥ 9,5" ,W1893)</f>
        <v>8.62560986280651</v>
      </c>
      <c r="Y1893" s="10" t="n">
        <v>8.70322663189266</v>
      </c>
      <c r="Z1893" s="14" t="n">
        <f aca="false">IF(Y1893&gt;=9.5, "≥ 9,5" ,Y1893)</f>
        <v>8.70322663189266</v>
      </c>
      <c r="AA1893" s="10" t="n">
        <v>1</v>
      </c>
      <c r="AB1893" s="10" t="n">
        <v>1</v>
      </c>
      <c r="AC1893" s="10" t="n">
        <v>0</v>
      </c>
      <c r="AD1893" s="10" t="n">
        <v>0</v>
      </c>
      <c r="AE1893" s="10" t="n">
        <v>1</v>
      </c>
      <c r="AF1893" s="10" t="n">
        <v>1</v>
      </c>
      <c r="AG1893" s="10" t="n">
        <v>1</v>
      </c>
      <c r="AH1893" s="10" t="n">
        <v>1</v>
      </c>
      <c r="AJ1893" s="15"/>
      <c r="AK1893" s="15"/>
      <c r="AL1893" s="15"/>
    </row>
    <row r="1894" customFormat="false" ht="15" hidden="false" customHeight="false" outlineLevel="0" collapsed="false">
      <c r="A1894" s="5" t="s">
        <v>83</v>
      </c>
      <c r="B1894" s="5" t="s">
        <v>264</v>
      </c>
      <c r="C1894" s="5" t="s">
        <v>2220</v>
      </c>
      <c r="D1894" s="5" t="s">
        <v>2221</v>
      </c>
      <c r="E1894" s="10" t="s">
        <v>60</v>
      </c>
      <c r="F1894" s="10" t="n">
        <v>708.602336731818</v>
      </c>
      <c r="G1894" s="10" t="n">
        <v>621.337614465634</v>
      </c>
      <c r="H1894" s="10" t="n">
        <v>6.66568900808234</v>
      </c>
      <c r="I1894" s="10" t="n">
        <v>7.02229357442723</v>
      </c>
      <c r="J1894" s="10" t="n">
        <v>6.84399129125479</v>
      </c>
      <c r="K1894" s="10" t="n">
        <v>1</v>
      </c>
      <c r="L1894" s="10" t="n">
        <v>1</v>
      </c>
      <c r="M1894" s="10" t="n">
        <v>0.875</v>
      </c>
      <c r="N1894" s="10" t="n">
        <v>0.9</v>
      </c>
      <c r="O1894" s="10" t="n">
        <v>0.925</v>
      </c>
      <c r="P1894" s="10" t="n">
        <v>6.33069194441068</v>
      </c>
      <c r="Q1894" s="10" t="n">
        <v>6.48927888273648</v>
      </c>
      <c r="R1894" s="14" t="n">
        <f aca="false">IF(Q1894&gt;=9.5, "≥ 9,5" ,Q1894)</f>
        <v>6.48927888273648</v>
      </c>
      <c r="S1894" s="10" t="n">
        <v>6.64464448856135</v>
      </c>
      <c r="T1894" s="14" t="n">
        <f aca="false">IF(S1894&gt;=9.5, "≥ 9,5" ,S1894)</f>
        <v>6.64464448856135</v>
      </c>
      <c r="U1894" s="10" t="n">
        <v>6.7965286527688</v>
      </c>
      <c r="V1894" s="14" t="n">
        <f aca="false">IF(U1894&gt;=9.5, "≥ 9,5" ,U1894)</f>
        <v>6.7965286527688</v>
      </c>
      <c r="W1894" s="10" t="n">
        <v>6.94469892120633</v>
      </c>
      <c r="X1894" s="14" t="n">
        <f aca="false">IF(W1894&gt;=9.5, "≥ 9,5" ,W1894)</f>
        <v>6.94469892120633</v>
      </c>
      <c r="Y1894" s="10" t="n">
        <v>7.08895124040249</v>
      </c>
      <c r="Z1894" s="14" t="n">
        <f aca="false">IF(Y1894&gt;=9.5, "≥ 9,5" ,Y1894)</f>
        <v>7.08895124040249</v>
      </c>
      <c r="AA1894" s="10" t="n">
        <v>0.5</v>
      </c>
      <c r="AB1894" s="10" t="n">
        <v>0.75</v>
      </c>
      <c r="AC1894" s="10" t="n">
        <v>0.666666666666667</v>
      </c>
      <c r="AD1894" s="10" t="n">
        <v>0.666666666666667</v>
      </c>
      <c r="AE1894" s="10" t="n">
        <v>0.666666666666667</v>
      </c>
      <c r="AF1894" s="10" t="n">
        <v>0.666666666666667</v>
      </c>
      <c r="AG1894" s="10" t="n">
        <v>0.333333333333333</v>
      </c>
      <c r="AH1894" s="10" t="n">
        <v>0.833333333333333</v>
      </c>
      <c r="AJ1894" s="15"/>
      <c r="AK1894" s="15"/>
      <c r="AL1894" s="15"/>
    </row>
    <row r="1895" customFormat="false" ht="15" hidden="false" customHeight="false" outlineLevel="0" collapsed="false">
      <c r="A1895" s="5" t="s">
        <v>83</v>
      </c>
      <c r="B1895" s="5" t="s">
        <v>264</v>
      </c>
      <c r="C1895" s="5" t="s">
        <v>2220</v>
      </c>
      <c r="D1895" s="5" t="s">
        <v>2221</v>
      </c>
      <c r="E1895" s="10" t="s">
        <v>61</v>
      </c>
      <c r="F1895" s="10" t="n">
        <v>246.838024162112</v>
      </c>
      <c r="G1895" s="10" t="n">
        <v>258.620587333398</v>
      </c>
      <c r="H1895" s="10" t="n">
        <v>7.19410996953135</v>
      </c>
      <c r="I1895" s="10" t="n">
        <v>7.5809384478396</v>
      </c>
      <c r="J1895" s="10" t="n">
        <v>7.38752420868547</v>
      </c>
      <c r="K1895" s="10" t="n">
        <v>1</v>
      </c>
      <c r="L1895" s="10" t="n">
        <v>1</v>
      </c>
      <c r="M1895" s="10" t="n">
        <v>0.9</v>
      </c>
      <c r="N1895" s="10" t="n">
        <v>0.833333333333333</v>
      </c>
      <c r="O1895" s="10" t="n">
        <v>0.911111111111111</v>
      </c>
      <c r="P1895" s="10" t="n">
        <v>6.73085539013565</v>
      </c>
      <c r="Q1895" s="10" t="n">
        <v>6.91687253046602</v>
      </c>
      <c r="R1895" s="14" t="n">
        <f aca="false">IF(Q1895&gt;=9.5, "≥ 9,5" ,Q1895)</f>
        <v>6.91687253046602</v>
      </c>
      <c r="S1895" s="10" t="n">
        <v>7.09687042114859</v>
      </c>
      <c r="T1895" s="14" t="n">
        <f aca="false">IF(S1895&gt;=9.5, "≥ 9,5" ,S1895)</f>
        <v>7.09687042114859</v>
      </c>
      <c r="U1895" s="10" t="n">
        <v>7.27050657264674</v>
      </c>
      <c r="V1895" s="14" t="n">
        <f aca="false">IF(U1895&gt;=9.5, "≥ 9,5" ,U1895)</f>
        <v>7.27050657264674</v>
      </c>
      <c r="W1895" s="10" t="n">
        <v>7.43750736083214</v>
      </c>
      <c r="X1895" s="14" t="n">
        <f aca="false">IF(W1895&gt;=9.5, "≥ 9,5" ,W1895)</f>
        <v>7.43750736083214</v>
      </c>
      <c r="Y1895" s="10" t="n">
        <v>7.59766657021555</v>
      </c>
      <c r="Z1895" s="14" t="n">
        <f aca="false">IF(Y1895&gt;=9.5, "≥ 9,5" ,Y1895)</f>
        <v>7.59766657021555</v>
      </c>
      <c r="AA1895" s="10" t="n">
        <v>0.8</v>
      </c>
      <c r="AB1895" s="10" t="n">
        <v>0.6</v>
      </c>
      <c r="AC1895" s="10" t="n">
        <v>1</v>
      </c>
      <c r="AD1895" s="10" t="n">
        <v>0</v>
      </c>
      <c r="AE1895" s="10" t="n">
        <v>0.666666666666667</v>
      </c>
      <c r="AF1895" s="10" t="n">
        <v>0.666666666666667</v>
      </c>
      <c r="AG1895" s="10" t="n">
        <v>1</v>
      </c>
      <c r="AH1895" s="10" t="n">
        <v>0.333333333333333</v>
      </c>
      <c r="AJ1895" s="15"/>
      <c r="AK1895" s="15"/>
      <c r="AL1895" s="15"/>
    </row>
    <row r="1896" customFormat="false" ht="15" hidden="false" customHeight="false" outlineLevel="0" collapsed="false">
      <c r="A1896" s="5" t="s">
        <v>83</v>
      </c>
      <c r="B1896" s="5" t="s">
        <v>264</v>
      </c>
      <c r="C1896" s="5" t="s">
        <v>2222</v>
      </c>
      <c r="D1896" s="5" t="s">
        <v>2223</v>
      </c>
      <c r="E1896" s="10" t="s">
        <v>60</v>
      </c>
      <c r="F1896" s="10" t="n">
        <v>756.559961833333</v>
      </c>
      <c r="G1896" s="10" t="n">
        <v>662.262556585353</v>
      </c>
      <c r="H1896" s="10" t="n">
        <v>7.39452829533941</v>
      </c>
      <c r="I1896" s="10" t="n">
        <v>7.70437594308921</v>
      </c>
      <c r="J1896" s="10" t="n">
        <v>7.54945211921431</v>
      </c>
      <c r="K1896" s="10" t="n">
        <v>1</v>
      </c>
      <c r="L1896" s="10" t="n">
        <v>1</v>
      </c>
      <c r="M1896" s="10" t="n">
        <v>1</v>
      </c>
      <c r="N1896" s="10" t="n">
        <v>1</v>
      </c>
      <c r="O1896" s="10" t="n">
        <v>1</v>
      </c>
      <c r="P1896" s="10" t="n">
        <v>7.54945211921431</v>
      </c>
      <c r="Q1896" s="10" t="n">
        <v>7.65705684997763</v>
      </c>
      <c r="R1896" s="14" t="n">
        <f aca="false">IF(Q1896&gt;=9.5, "≥ 9,5" ,Q1896)</f>
        <v>7.65705684997763</v>
      </c>
      <c r="S1896" s="10" t="n">
        <v>7.76133771695176</v>
      </c>
      <c r="T1896" s="14" t="n">
        <f aca="false">IF(S1896&gt;=9.5, "≥ 9,5" ,S1896)</f>
        <v>7.76133771695176</v>
      </c>
      <c r="U1896" s="10" t="n">
        <v>7.86227299950335</v>
      </c>
      <c r="V1896" s="14" t="n">
        <f aca="false">IF(U1896&gt;=9.5, "≥ 9,5" ,U1896)</f>
        <v>7.86227299950335</v>
      </c>
      <c r="W1896" s="10" t="n">
        <v>7.95985363128118</v>
      </c>
      <c r="X1896" s="14" t="n">
        <f aca="false">IF(W1896&gt;=9.5, "≥ 9,5" ,W1896)</f>
        <v>7.95985363128118</v>
      </c>
      <c r="Y1896" s="10" t="n">
        <v>8.05408243952211</v>
      </c>
      <c r="Z1896" s="14" t="n">
        <f aca="false">IF(Y1896&gt;=9.5, "≥ 9,5" ,Y1896)</f>
        <v>8.05408243952211</v>
      </c>
      <c r="AA1896" s="10" t="n">
        <v>1</v>
      </c>
      <c r="AB1896" s="10" t="n">
        <v>1</v>
      </c>
      <c r="AC1896" s="10" t="n">
        <v>0</v>
      </c>
      <c r="AD1896" s="10" t="n">
        <v>1</v>
      </c>
      <c r="AE1896" s="10" t="n">
        <v>1</v>
      </c>
      <c r="AF1896" s="10" t="n">
        <v>1</v>
      </c>
      <c r="AG1896" s="10" t="n">
        <v>0.666666666666667</v>
      </c>
      <c r="AH1896" s="10" t="n">
        <v>1</v>
      </c>
      <c r="AJ1896" s="15"/>
      <c r="AK1896" s="15"/>
      <c r="AL1896" s="15"/>
    </row>
    <row r="1897" customFormat="false" ht="15" hidden="false" customHeight="false" outlineLevel="0" collapsed="false">
      <c r="A1897" s="5" t="s">
        <v>83</v>
      </c>
      <c r="B1897" s="5" t="s">
        <v>264</v>
      </c>
      <c r="C1897" s="5" t="s">
        <v>2222</v>
      </c>
      <c r="D1897" s="5" t="s">
        <v>2223</v>
      </c>
      <c r="E1897" s="10" t="s">
        <v>61</v>
      </c>
      <c r="F1897" s="10" t="n">
        <v>230.047622237943</v>
      </c>
      <c r="G1897" s="10" t="n">
        <v>253.219325044722</v>
      </c>
      <c r="H1897" s="10" t="n">
        <v>6.58354989956158</v>
      </c>
      <c r="I1897" s="10" t="n">
        <v>7.37478339865351</v>
      </c>
      <c r="J1897" s="10" t="n">
        <v>6.97916664910754</v>
      </c>
      <c r="K1897" s="10" t="n">
        <v>1</v>
      </c>
      <c r="L1897" s="10" t="n">
        <v>1</v>
      </c>
      <c r="M1897" s="10" t="n">
        <v>1</v>
      </c>
      <c r="N1897" s="10" t="n">
        <v>0.75</v>
      </c>
      <c r="O1897" s="10" t="n">
        <v>0.916666666666667</v>
      </c>
      <c r="P1897" s="10" t="n">
        <v>6.39756942834858</v>
      </c>
      <c r="Q1897" s="10" t="n">
        <v>6.60030961078088</v>
      </c>
      <c r="R1897" s="14" t="n">
        <f aca="false">IF(Q1897&gt;=9.5, "≥ 9,5" ,Q1897)</f>
        <v>6.60030961078088</v>
      </c>
      <c r="S1897" s="10" t="n">
        <v>6.79735170483797</v>
      </c>
      <c r="T1897" s="14" t="n">
        <f aca="false">IF(S1897&gt;=9.5, "≥ 9,5" ,S1897)</f>
        <v>6.79735170483797</v>
      </c>
      <c r="U1897" s="10" t="n">
        <v>6.98818472800375</v>
      </c>
      <c r="V1897" s="14" t="n">
        <f aca="false">IF(U1897&gt;=9.5, "≥ 9,5" ,U1897)</f>
        <v>6.98818472800375</v>
      </c>
      <c r="W1897" s="10" t="n">
        <v>7.17237697418432</v>
      </c>
      <c r="X1897" s="14" t="n">
        <f aca="false">IF(W1897&gt;=9.5, "≥ 9,5" ,W1897)</f>
        <v>7.17237697418432</v>
      </c>
      <c r="Y1897" s="10" t="n">
        <v>7.34957699090346</v>
      </c>
      <c r="Z1897" s="14" t="n">
        <f aca="false">IF(Y1897&gt;=9.5, "≥ 9,5" ,Y1897)</f>
        <v>7.34957699090346</v>
      </c>
      <c r="AA1897" s="10" t="n">
        <v>0.6</v>
      </c>
      <c r="AB1897" s="10" t="n">
        <v>0.533333333333333</v>
      </c>
      <c r="AC1897" s="10" t="n">
        <v>0</v>
      </c>
      <c r="AD1897" s="10" t="n">
        <v>0</v>
      </c>
      <c r="AE1897" s="10" t="n">
        <v>0.625</v>
      </c>
      <c r="AF1897" s="10" t="n">
        <v>0.375</v>
      </c>
      <c r="AG1897" s="10" t="n">
        <v>0.625</v>
      </c>
      <c r="AH1897" s="10" t="n">
        <v>0.75</v>
      </c>
      <c r="AJ1897" s="15"/>
      <c r="AK1897" s="15"/>
      <c r="AL1897" s="15"/>
    </row>
    <row r="1898" customFormat="false" ht="15" hidden="false" customHeight="false" outlineLevel="0" collapsed="false">
      <c r="A1898" s="5" t="s">
        <v>83</v>
      </c>
      <c r="B1898" s="5" t="s">
        <v>264</v>
      </c>
      <c r="C1898" s="5" t="s">
        <v>2224</v>
      </c>
      <c r="D1898" s="5" t="s">
        <v>2225</v>
      </c>
      <c r="E1898" s="10" t="s">
        <v>60</v>
      </c>
      <c r="F1898" s="10" t="n">
        <v>810.6862457</v>
      </c>
      <c r="G1898" s="10" t="n">
        <v>627.442485570911</v>
      </c>
      <c r="H1898" s="10" t="n">
        <v>8.21711619604863</v>
      </c>
      <c r="I1898" s="10" t="n">
        <v>7.12404142618185</v>
      </c>
      <c r="J1898" s="10" t="n">
        <v>7.67057881111524</v>
      </c>
      <c r="K1898" s="10" t="n">
        <v>1</v>
      </c>
      <c r="L1898" s="10" t="n">
        <v>1</v>
      </c>
      <c r="M1898" s="10" t="n">
        <v>1</v>
      </c>
      <c r="N1898" s="10" t="n">
        <v>1</v>
      </c>
      <c r="O1898" s="10" t="n">
        <v>1</v>
      </c>
      <c r="P1898" s="10" t="n">
        <v>7.67057881111524</v>
      </c>
      <c r="Q1898" s="10" t="n">
        <v>7.77247066416397</v>
      </c>
      <c r="R1898" s="14" t="n">
        <f aca="false">IF(Q1898&gt;=9.5, "≥ 9,5" ,Q1898)</f>
        <v>7.77247066416397</v>
      </c>
      <c r="S1898" s="10" t="n">
        <v>7.87114257964559</v>
      </c>
      <c r="T1898" s="14" t="n">
        <f aca="false">IF(S1898&gt;=9.5, "≥ 9,5" ,S1898)</f>
        <v>7.87114257964559</v>
      </c>
      <c r="U1898" s="10" t="n">
        <v>7.96658715160822</v>
      </c>
      <c r="V1898" s="14" t="n">
        <f aca="false">IF(U1898&gt;=9.5, "≥ 9,5" ,U1898)</f>
        <v>7.96658715160822</v>
      </c>
      <c r="W1898" s="10" t="n">
        <v>8.05880791547196</v>
      </c>
      <c r="X1898" s="14" t="n">
        <f aca="false">IF(W1898&gt;=9.5, "≥ 9,5" ,W1898)</f>
        <v>8.05880791547196</v>
      </c>
      <c r="Y1898" s="10" t="n">
        <v>8.14781861444587</v>
      </c>
      <c r="Z1898" s="14" t="n">
        <f aca="false">IF(Y1898&gt;=9.5, "≥ 9,5" ,Y1898)</f>
        <v>8.14781861444587</v>
      </c>
      <c r="AA1898" s="10" t="n">
        <v>1</v>
      </c>
      <c r="AB1898" s="10" t="n">
        <v>1</v>
      </c>
      <c r="AC1898" s="10" t="n">
        <v>0</v>
      </c>
      <c r="AD1898" s="10" t="n">
        <v>0</v>
      </c>
      <c r="AE1898" s="10" t="n">
        <v>1</v>
      </c>
      <c r="AF1898" s="10" t="n">
        <v>1</v>
      </c>
      <c r="AG1898" s="10" t="n">
        <v>1</v>
      </c>
      <c r="AH1898" s="10" t="n">
        <v>1</v>
      </c>
      <c r="AJ1898" s="15"/>
      <c r="AK1898" s="15"/>
      <c r="AL1898" s="15"/>
    </row>
    <row r="1899" customFormat="false" ht="15" hidden="false" customHeight="false" outlineLevel="0" collapsed="false">
      <c r="A1899" s="5" t="s">
        <v>83</v>
      </c>
      <c r="B1899" s="5" t="s">
        <v>264</v>
      </c>
      <c r="C1899" s="5" t="s">
        <v>2226</v>
      </c>
      <c r="D1899" s="5" t="s">
        <v>2227</v>
      </c>
      <c r="E1899" s="10" t="s">
        <v>60</v>
      </c>
      <c r="F1899" s="10" t="n">
        <v>774.529542522353</v>
      </c>
      <c r="G1899" s="10" t="n">
        <v>671.979091108757</v>
      </c>
      <c r="H1899" s="10" t="n">
        <v>7.66762222678348</v>
      </c>
      <c r="I1899" s="10" t="n">
        <v>7.86631818514595</v>
      </c>
      <c r="J1899" s="10" t="n">
        <v>7.76697020596471</v>
      </c>
      <c r="K1899" s="10" t="n">
        <v>1</v>
      </c>
      <c r="L1899" s="10" t="n">
        <v>1</v>
      </c>
      <c r="M1899" s="10" t="n">
        <v>0.964285714285714</v>
      </c>
      <c r="N1899" s="10" t="n">
        <v>1</v>
      </c>
      <c r="O1899" s="10" t="n">
        <v>0.988095238095238</v>
      </c>
      <c r="P1899" s="10" t="n">
        <v>7.67450627494132</v>
      </c>
      <c r="Q1899" s="10" t="n">
        <v>7.7762114109344</v>
      </c>
      <c r="R1899" s="14" t="n">
        <f aca="false">IF(Q1899&gt;=9.5, "≥ 9,5" ,Q1899)</f>
        <v>7.7762114109344</v>
      </c>
      <c r="S1899" s="10" t="n">
        <v>7.87470028771334</v>
      </c>
      <c r="T1899" s="14" t="n">
        <f aca="false">IF(S1899&gt;=9.5, "≥ 9,5" ,S1899)</f>
        <v>7.87470028771334</v>
      </c>
      <c r="U1899" s="10" t="n">
        <v>7.96996593047557</v>
      </c>
      <c r="V1899" s="14" t="n">
        <f aca="false">IF(U1899&gt;=9.5, "≥ 9,5" ,U1899)</f>
        <v>7.96996593047557</v>
      </c>
      <c r="W1899" s="10" t="n">
        <v>8.06201225131055</v>
      </c>
      <c r="X1899" s="14" t="n">
        <f aca="false">IF(W1899&gt;=9.5, "≥ 9,5" ,W1899)</f>
        <v>8.06201225131055</v>
      </c>
      <c r="Y1899" s="10" t="n">
        <v>8.15085331681384</v>
      </c>
      <c r="Z1899" s="14" t="n">
        <f aca="false">IF(Y1899&gt;=9.5, "≥ 9,5" ,Y1899)</f>
        <v>8.15085331681384</v>
      </c>
      <c r="AA1899" s="10" t="n">
        <v>0.928571428571429</v>
      </c>
      <c r="AB1899" s="10" t="n">
        <v>1</v>
      </c>
      <c r="AC1899" s="10" t="n">
        <v>1</v>
      </c>
      <c r="AD1899" s="10" t="n">
        <v>1</v>
      </c>
      <c r="AE1899" s="10" t="n">
        <v>1</v>
      </c>
      <c r="AF1899" s="10" t="n">
        <v>1</v>
      </c>
      <c r="AG1899" s="10" t="n">
        <v>0.888888888888889</v>
      </c>
      <c r="AH1899" s="10" t="n">
        <v>1</v>
      </c>
      <c r="AJ1899" s="15"/>
      <c r="AK1899" s="15"/>
      <c r="AL1899" s="15"/>
    </row>
    <row r="1900" customFormat="false" ht="15" hidden="false" customHeight="false" outlineLevel="0" collapsed="false">
      <c r="A1900" s="5" t="s">
        <v>83</v>
      </c>
      <c r="B1900" s="5" t="s">
        <v>264</v>
      </c>
      <c r="C1900" s="5" t="s">
        <v>2226</v>
      </c>
      <c r="D1900" s="5" t="s">
        <v>2227</v>
      </c>
      <c r="E1900" s="10" t="s">
        <v>61</v>
      </c>
      <c r="F1900" s="10" t="n">
        <v>284.881126701303</v>
      </c>
      <c r="G1900" s="10" t="n">
        <v>309.868351627138</v>
      </c>
      <c r="H1900" s="10" t="n">
        <v>8.57749551641102</v>
      </c>
      <c r="I1900" s="10" t="n">
        <v>9.53695998576861</v>
      </c>
      <c r="J1900" s="10" t="n">
        <v>9.05722775108982</v>
      </c>
      <c r="K1900" s="10" t="n">
        <v>1</v>
      </c>
      <c r="L1900" s="10" t="n">
        <v>0.980609418282548</v>
      </c>
      <c r="M1900" s="10" t="n">
        <v>0.970588235294118</v>
      </c>
      <c r="N1900" s="10" t="n">
        <v>1</v>
      </c>
      <c r="O1900" s="10" t="n">
        <v>0.983732551192222</v>
      </c>
      <c r="P1900" s="10" t="n">
        <v>8.90988976230858</v>
      </c>
      <c r="Q1900" s="10" t="n">
        <v>8.96243819856005</v>
      </c>
      <c r="R1900" s="14" t="n">
        <f aca="false">IF(Q1900&gt;=9.5, "≥ 9,5" ,Q1900)</f>
        <v>8.96243819856005</v>
      </c>
      <c r="S1900" s="10" t="n">
        <v>9.01273423288911</v>
      </c>
      <c r="T1900" s="14" t="n">
        <f aca="false">IF(S1900&gt;=9.5, "≥ 9,5" ,S1900)</f>
        <v>9.01273423288911</v>
      </c>
      <c r="U1900" s="10" t="n">
        <v>9.06084763981388</v>
      </c>
      <c r="V1900" s="14" t="n">
        <f aca="false">IF(U1900&gt;=9.5, "≥ 9,5" ,U1900)</f>
        <v>9.06084763981388</v>
      </c>
      <c r="W1900" s="10" t="n">
        <v>9.10684865092918</v>
      </c>
      <c r="X1900" s="14" t="n">
        <f aca="false">IF(W1900&gt;=9.5, "≥ 9,5" ,W1900)</f>
        <v>9.10684865092918</v>
      </c>
      <c r="Y1900" s="10" t="n">
        <v>9.1508076392623</v>
      </c>
      <c r="Z1900" s="14" t="n">
        <f aca="false">IF(Y1900&gt;=9.5, "≥ 9,5" ,Y1900)</f>
        <v>9.1508076392623</v>
      </c>
      <c r="AA1900" s="10" t="n">
        <v>1</v>
      </c>
      <c r="AB1900" s="10" t="n">
        <v>0.941176470588235</v>
      </c>
      <c r="AC1900" s="10" t="n">
        <v>1</v>
      </c>
      <c r="AD1900" s="10" t="n">
        <v>1</v>
      </c>
      <c r="AE1900" s="10" t="n">
        <v>1</v>
      </c>
      <c r="AF1900" s="10" t="n">
        <v>0.923076923076923</v>
      </c>
      <c r="AG1900" s="10" t="n">
        <v>1</v>
      </c>
      <c r="AH1900" s="10" t="n">
        <v>0.923076923076923</v>
      </c>
      <c r="AJ1900" s="15"/>
      <c r="AK1900" s="15"/>
      <c r="AL1900" s="15"/>
    </row>
    <row r="1901" customFormat="false" ht="15" hidden="false" customHeight="false" outlineLevel="0" collapsed="false">
      <c r="A1901" s="5" t="s">
        <v>83</v>
      </c>
      <c r="B1901" s="5" t="s">
        <v>264</v>
      </c>
      <c r="C1901" s="5" t="s">
        <v>2226</v>
      </c>
      <c r="D1901" s="5" t="s">
        <v>2227</v>
      </c>
      <c r="E1901" s="10" t="s">
        <v>62</v>
      </c>
      <c r="F1901" s="10" t="n">
        <v>268.859573219968</v>
      </c>
      <c r="G1901" s="10" t="n">
        <v>322.640452694573</v>
      </c>
      <c r="H1901" s="10" t="n">
        <v>5.62865244066561</v>
      </c>
      <c r="I1901" s="10" t="n">
        <v>7.42134842315243</v>
      </c>
      <c r="J1901" s="10" t="n">
        <v>6.52500043190902</v>
      </c>
      <c r="K1901" s="10" t="n">
        <v>1</v>
      </c>
      <c r="L1901" s="10" t="n">
        <v>1</v>
      </c>
      <c r="M1901" s="10" t="n">
        <v>0.768292682926829</v>
      </c>
      <c r="N1901" s="10" t="n">
        <v>0.833333333333333</v>
      </c>
      <c r="O1901" s="10" t="n">
        <v>0.867208672086721</v>
      </c>
      <c r="P1901" s="10" t="n">
        <v>5.6585369599211</v>
      </c>
      <c r="Q1901" s="10" t="n">
        <v>5.77944089122443</v>
      </c>
      <c r="R1901" s="14" t="n">
        <f aca="false">IF(Q1901&gt;=9.5, "≥ 9,5" ,Q1901)</f>
        <v>5.77944089122443</v>
      </c>
      <c r="S1901" s="10" t="n">
        <v>5.89941778904685</v>
      </c>
      <c r="T1901" s="14" t="n">
        <f aca="false">IF(S1901&gt;=9.5, "≥ 9,5" ,S1901)</f>
        <v>5.89941778904685</v>
      </c>
      <c r="U1901" s="10" t="n">
        <v>6.01833378625115</v>
      </c>
      <c r="V1901" s="14" t="n">
        <f aca="false">IF(U1901&gt;=9.5, "≥ 9,5" ,U1901)</f>
        <v>6.01833378625115</v>
      </c>
      <c r="W1901" s="10" t="n">
        <v>6.13605993338394</v>
      </c>
      <c r="X1901" s="14" t="n">
        <f aca="false">IF(W1901&gt;=9.5, "≥ 9,5" ,W1901)</f>
        <v>6.13605993338394</v>
      </c>
      <c r="Y1901" s="10" t="n">
        <v>6.25247271723447</v>
      </c>
      <c r="Z1901" s="14" t="n">
        <f aca="false">IF(Y1901&gt;=9.5, "≥ 9,5" ,Y1901)</f>
        <v>6.25247271723447</v>
      </c>
      <c r="AA1901" s="10" t="n">
        <v>0.195121951219512</v>
      </c>
      <c r="AB1901" s="10" t="n">
        <v>0.634146341463415</v>
      </c>
      <c r="AC1901" s="10" t="n">
        <v>0.363636363636364</v>
      </c>
      <c r="AD1901" s="10" t="n">
        <v>0.545454545454545</v>
      </c>
      <c r="AE1901" s="10" t="n">
        <v>0.285714285714286</v>
      </c>
      <c r="AF1901" s="10" t="n">
        <v>0.571428571428571</v>
      </c>
      <c r="AG1901" s="10" t="n">
        <v>0.285714285714286</v>
      </c>
      <c r="AH1901" s="10" t="n">
        <v>0.857142857142857</v>
      </c>
      <c r="AJ1901" s="15"/>
      <c r="AK1901" s="15"/>
      <c r="AL1901" s="15"/>
    </row>
    <row r="1902" customFormat="false" ht="15" hidden="false" customHeight="false" outlineLevel="0" collapsed="false">
      <c r="A1902" s="5" t="s">
        <v>83</v>
      </c>
      <c r="B1902" s="5" t="s">
        <v>264</v>
      </c>
      <c r="C1902" s="5" t="s">
        <v>2228</v>
      </c>
      <c r="D1902" s="5" t="s">
        <v>2229</v>
      </c>
      <c r="E1902" s="10" t="s">
        <v>60</v>
      </c>
      <c r="F1902" s="10" t="n">
        <v>803.95200032</v>
      </c>
      <c r="G1902" s="10" t="n">
        <v>677.66727370006</v>
      </c>
      <c r="H1902" s="10" t="n">
        <v>8.11477204133739</v>
      </c>
      <c r="I1902" s="10" t="n">
        <v>7.96112122833433</v>
      </c>
      <c r="J1902" s="10" t="n">
        <v>8.03794663483586</v>
      </c>
      <c r="K1902" s="10" t="n">
        <v>1</v>
      </c>
      <c r="L1902" s="10" t="n">
        <v>1</v>
      </c>
      <c r="M1902" s="10" t="n">
        <v>1</v>
      </c>
      <c r="N1902" s="10" t="n">
        <v>1</v>
      </c>
      <c r="O1902" s="10" t="n">
        <v>1</v>
      </c>
      <c r="P1902" s="10" t="n">
        <v>8.03794663483586</v>
      </c>
      <c r="Q1902" s="10" t="n">
        <v>8.12202842438363</v>
      </c>
      <c r="R1902" s="14" t="n">
        <f aca="false">IF(Q1902&gt;=9.5, "≥ 9,5" ,Q1902)</f>
        <v>8.12202842438363</v>
      </c>
      <c r="S1902" s="10" t="n">
        <v>8.20331239138274</v>
      </c>
      <c r="T1902" s="14" t="n">
        <f aca="false">IF(S1902&gt;=9.5, "≥ 9,5" ,S1902)</f>
        <v>8.20331239138274</v>
      </c>
      <c r="U1902" s="10" t="n">
        <v>8.2818224157847</v>
      </c>
      <c r="V1902" s="14" t="n">
        <f aca="false">IF(U1902&gt;=9.5, "≥ 9,5" ,U1902)</f>
        <v>8.2818224157847</v>
      </c>
      <c r="W1902" s="10" t="n">
        <v>8.3575886437439</v>
      </c>
      <c r="X1902" s="14" t="n">
        <f aca="false">IF(W1902&gt;=9.5, "≥ 9,5" ,W1902)</f>
        <v>8.3575886437439</v>
      </c>
      <c r="Y1902" s="10" t="n">
        <v>8.43064692766385</v>
      </c>
      <c r="Z1902" s="14" t="n">
        <f aca="false">IF(Y1902&gt;=9.5, "≥ 9,5" ,Y1902)</f>
        <v>8.43064692766385</v>
      </c>
      <c r="AA1902" s="10" t="n">
        <v>1</v>
      </c>
      <c r="AB1902" s="10" t="n">
        <v>1</v>
      </c>
      <c r="AC1902" s="10" t="n">
        <v>0</v>
      </c>
      <c r="AD1902" s="10" t="n">
        <v>0</v>
      </c>
      <c r="AE1902" s="10" t="n">
        <v>1</v>
      </c>
      <c r="AF1902" s="10" t="n">
        <v>1</v>
      </c>
      <c r="AG1902" s="10" t="n">
        <v>1</v>
      </c>
      <c r="AH1902" s="10" t="n">
        <v>1</v>
      </c>
      <c r="AJ1902" s="15"/>
      <c r="AK1902" s="15"/>
      <c r="AL1902" s="15"/>
    </row>
    <row r="1903" customFormat="false" ht="15" hidden="false" customHeight="false" outlineLevel="0" collapsed="false">
      <c r="A1903" s="5" t="s">
        <v>83</v>
      </c>
      <c r="B1903" s="5" t="s">
        <v>264</v>
      </c>
      <c r="C1903" s="5" t="s">
        <v>2228</v>
      </c>
      <c r="D1903" s="5" t="s">
        <v>2229</v>
      </c>
      <c r="E1903" s="10" t="s">
        <v>61</v>
      </c>
      <c r="F1903" s="10" t="n">
        <v>270.614600331826</v>
      </c>
      <c r="G1903" s="10" t="n">
        <v>304.51275212033</v>
      </c>
      <c r="H1903" s="10" t="n">
        <v>8.05871273933911</v>
      </c>
      <c r="I1903" s="10" t="n">
        <v>9.3325477908523</v>
      </c>
      <c r="J1903" s="10" t="n">
        <v>8.69563026509571</v>
      </c>
      <c r="K1903" s="10" t="n">
        <v>1</v>
      </c>
      <c r="L1903" s="10" t="n">
        <v>1</v>
      </c>
      <c r="M1903" s="10" t="n">
        <v>1</v>
      </c>
      <c r="N1903" s="10" t="n">
        <v>1</v>
      </c>
      <c r="O1903" s="10" t="n">
        <v>1</v>
      </c>
      <c r="P1903" s="10" t="n">
        <v>8.69563026509571</v>
      </c>
      <c r="Q1903" s="10" t="n">
        <v>8.76197428948164</v>
      </c>
      <c r="R1903" s="14" t="n">
        <f aca="false">IF(Q1903&gt;=9.5, "≥ 9,5" ,Q1903)</f>
        <v>8.76197428948164</v>
      </c>
      <c r="S1903" s="10" t="n">
        <v>8.82539968305424</v>
      </c>
      <c r="T1903" s="14" t="n">
        <f aca="false">IF(S1903&gt;=9.5, "≥ 9,5" ,S1903)</f>
        <v>8.82539968305424</v>
      </c>
      <c r="U1903" s="10" t="n">
        <v>8.885988852876</v>
      </c>
      <c r="V1903" s="14" t="n">
        <f aca="false">IF(U1903&gt;=9.5, "≥ 9,5" ,U1903)</f>
        <v>8.885988852876</v>
      </c>
      <c r="W1903" s="10" t="n">
        <v>8.94382668890019</v>
      </c>
      <c r="X1903" s="14" t="n">
        <f aca="false">IF(W1903&gt;=9.5, "≥ 9,5" ,W1903)</f>
        <v>8.94382668890019</v>
      </c>
      <c r="Y1903" s="10" t="n">
        <v>8.99899993825409</v>
      </c>
      <c r="Z1903" s="14" t="n">
        <f aca="false">IF(Y1903&gt;=9.5, "≥ 9,5" ,Y1903)</f>
        <v>8.99899993825409</v>
      </c>
      <c r="AA1903" s="10" t="n">
        <v>1</v>
      </c>
      <c r="AB1903" s="10" t="n">
        <v>1</v>
      </c>
      <c r="AC1903" s="10" t="n">
        <v>0</v>
      </c>
      <c r="AD1903" s="10" t="n">
        <v>0</v>
      </c>
      <c r="AE1903" s="10" t="n">
        <v>1</v>
      </c>
      <c r="AF1903" s="10" t="n">
        <v>1</v>
      </c>
      <c r="AG1903" s="10" t="n">
        <v>1</v>
      </c>
      <c r="AH1903" s="10" t="n">
        <v>1</v>
      </c>
      <c r="AJ1903" s="15"/>
      <c r="AK1903" s="15"/>
      <c r="AL1903" s="15"/>
    </row>
    <row r="1904" customFormat="false" ht="15" hidden="false" customHeight="false" outlineLevel="0" collapsed="false">
      <c r="A1904" s="5" t="s">
        <v>83</v>
      </c>
      <c r="B1904" s="5" t="s">
        <v>264</v>
      </c>
      <c r="C1904" s="5" t="s">
        <v>2230</v>
      </c>
      <c r="D1904" s="5" t="s">
        <v>2231</v>
      </c>
      <c r="E1904" s="10" t="s">
        <v>60</v>
      </c>
      <c r="F1904" s="10" t="n">
        <v>724.23435392</v>
      </c>
      <c r="G1904" s="10" t="n">
        <v>607.650684417225</v>
      </c>
      <c r="H1904" s="10" t="n">
        <v>6.90325765835866</v>
      </c>
      <c r="I1904" s="10" t="n">
        <v>6.79417807362041</v>
      </c>
      <c r="J1904" s="10" t="n">
        <v>6.84871786598953</v>
      </c>
      <c r="K1904" s="10" t="n">
        <v>1</v>
      </c>
      <c r="L1904" s="10" t="n">
        <v>1</v>
      </c>
      <c r="M1904" s="10" t="n">
        <v>1</v>
      </c>
      <c r="N1904" s="10" t="n">
        <v>0.5</v>
      </c>
      <c r="O1904" s="10" t="n">
        <v>0.833333333333333</v>
      </c>
      <c r="P1904" s="10" t="n">
        <v>5.70726488832461</v>
      </c>
      <c r="Q1904" s="10" t="n">
        <v>5.88598439814856</v>
      </c>
      <c r="R1904" s="14" t="n">
        <f aca="false">IF(Q1904&gt;=9.5, "≥ 9,5" ,Q1904)</f>
        <v>5.88598439814856</v>
      </c>
      <c r="S1904" s="10" t="n">
        <v>6.06239677804703</v>
      </c>
      <c r="T1904" s="14" t="n">
        <f aca="false">IF(S1904&gt;=9.5, "≥ 9,5" ,S1904)</f>
        <v>6.06239677804703</v>
      </c>
      <c r="U1904" s="10" t="n">
        <v>6.23608186356613</v>
      </c>
      <c r="V1904" s="14" t="n">
        <f aca="false">IF(U1904&gt;=9.5, "≥ 9,5" ,U1904)</f>
        <v>6.23608186356613</v>
      </c>
      <c r="W1904" s="10" t="n">
        <v>6.40664678454232</v>
      </c>
      <c r="X1904" s="14" t="n">
        <f aca="false">IF(W1904&gt;=9.5, "≥ 9,5" ,W1904)</f>
        <v>6.40664678454232</v>
      </c>
      <c r="Y1904" s="10" t="n">
        <v>6.57372909778334</v>
      </c>
      <c r="Z1904" s="14" t="n">
        <f aca="false">IF(Y1904&gt;=9.5, "≥ 9,5" ,Y1904)</f>
        <v>6.57372909778334</v>
      </c>
      <c r="AA1904" s="10" t="n">
        <v>0.75</v>
      </c>
      <c r="AB1904" s="10" t="n">
        <v>0.25</v>
      </c>
      <c r="AC1904" s="10" t="n">
        <v>0</v>
      </c>
      <c r="AD1904" s="10" t="n">
        <v>0</v>
      </c>
      <c r="AE1904" s="10" t="n">
        <v>0.5</v>
      </c>
      <c r="AF1904" s="10" t="n">
        <v>0</v>
      </c>
      <c r="AG1904" s="10" t="n">
        <v>1</v>
      </c>
      <c r="AH1904" s="10" t="n">
        <v>0.5</v>
      </c>
      <c r="AJ1904" s="15"/>
      <c r="AK1904" s="15"/>
      <c r="AL1904" s="15"/>
    </row>
    <row r="1905" customFormat="false" ht="15" hidden="false" customHeight="false" outlineLevel="0" collapsed="false">
      <c r="A1905" s="5" t="s">
        <v>83</v>
      </c>
      <c r="B1905" s="5" t="s">
        <v>264</v>
      </c>
      <c r="C1905" s="5" t="s">
        <v>2232</v>
      </c>
      <c r="D1905" s="5" t="s">
        <v>2233</v>
      </c>
      <c r="E1905" s="10" t="s">
        <v>60</v>
      </c>
      <c r="F1905" s="10" t="n">
        <v>795.395886581429</v>
      </c>
      <c r="G1905" s="10" t="n">
        <v>651.647263402717</v>
      </c>
      <c r="H1905" s="10" t="n">
        <v>7.98473991765089</v>
      </c>
      <c r="I1905" s="10" t="n">
        <v>7.52745439004528</v>
      </c>
      <c r="J1905" s="10" t="n">
        <v>7.75609715384808</v>
      </c>
      <c r="K1905" s="10" t="n">
        <v>1</v>
      </c>
      <c r="L1905" s="10" t="n">
        <v>1</v>
      </c>
      <c r="M1905" s="10" t="n">
        <v>1</v>
      </c>
      <c r="N1905" s="10" t="n">
        <v>1</v>
      </c>
      <c r="O1905" s="10" t="n">
        <v>1</v>
      </c>
      <c r="P1905" s="10" t="n">
        <v>7.75609715384808</v>
      </c>
      <c r="Q1905" s="10" t="n">
        <v>7.85390353498161</v>
      </c>
      <c r="R1905" s="14" t="n">
        <f aca="false">IF(Q1905&gt;=9.5, "≥ 9,5" ,Q1905)</f>
        <v>7.85390353498161</v>
      </c>
      <c r="S1905" s="10" t="n">
        <v>7.94857433723428</v>
      </c>
      <c r="T1905" s="14" t="n">
        <f aca="false">IF(S1905&gt;=9.5, "≥ 9,5" ,S1905)</f>
        <v>7.94857433723428</v>
      </c>
      <c r="U1905" s="10" t="n">
        <v>8.04011107072626</v>
      </c>
      <c r="V1905" s="14" t="n">
        <f aca="false">IF(U1905&gt;=9.5, "≥ 9,5" ,U1905)</f>
        <v>8.04011107072626</v>
      </c>
      <c r="W1905" s="10" t="n">
        <v>8.12852501886735</v>
      </c>
      <c r="X1905" s="14" t="n">
        <f aca="false">IF(W1905&gt;=9.5, "≥ 9,5" ,W1905)</f>
        <v>8.12852501886735</v>
      </c>
      <c r="Y1905" s="10" t="n">
        <v>8.21383653480786</v>
      </c>
      <c r="Z1905" s="14" t="n">
        <f aca="false">IF(Y1905&gt;=9.5, "≥ 9,5" ,Y1905)</f>
        <v>8.21383653480786</v>
      </c>
      <c r="AA1905" s="10" t="n">
        <v>1</v>
      </c>
      <c r="AB1905" s="10" t="n">
        <v>1</v>
      </c>
      <c r="AC1905" s="10" t="n">
        <v>0</v>
      </c>
      <c r="AD1905" s="10" t="n">
        <v>0</v>
      </c>
      <c r="AE1905" s="10" t="n">
        <v>1</v>
      </c>
      <c r="AF1905" s="10" t="n">
        <v>1</v>
      </c>
      <c r="AG1905" s="10" t="n">
        <v>1</v>
      </c>
      <c r="AH1905" s="10" t="n">
        <v>1</v>
      </c>
      <c r="AJ1905" s="15"/>
      <c r="AK1905" s="15"/>
      <c r="AL1905" s="15"/>
    </row>
    <row r="1906" customFormat="false" ht="15" hidden="false" customHeight="false" outlineLevel="0" collapsed="false">
      <c r="A1906" s="5" t="s">
        <v>83</v>
      </c>
      <c r="B1906" s="5" t="s">
        <v>264</v>
      </c>
      <c r="C1906" s="5" t="s">
        <v>2232</v>
      </c>
      <c r="D1906" s="5" t="s">
        <v>2233</v>
      </c>
      <c r="E1906" s="10" t="s">
        <v>61</v>
      </c>
      <c r="F1906" s="10" t="n">
        <v>326.415375892029</v>
      </c>
      <c r="G1906" s="10" t="n">
        <v>331.809039430086</v>
      </c>
      <c r="H1906" s="10" t="n">
        <v>10</v>
      </c>
      <c r="I1906" s="10" t="n">
        <v>10</v>
      </c>
      <c r="J1906" s="10" t="n">
        <v>10</v>
      </c>
      <c r="K1906" s="10" t="n">
        <v>1</v>
      </c>
      <c r="L1906" s="10" t="n">
        <v>1</v>
      </c>
      <c r="M1906" s="10" t="n">
        <v>1</v>
      </c>
      <c r="N1906" s="10" t="n">
        <v>1</v>
      </c>
      <c r="O1906" s="10" t="n">
        <v>1</v>
      </c>
      <c r="P1906" s="10" t="n">
        <v>10</v>
      </c>
      <c r="Q1906" s="10" t="n">
        <v>9.89</v>
      </c>
      <c r="R1906" s="14" t="str">
        <f aca="false">IF(Q1906&gt;=9.5, "≥ 9,5" ,Q1906)</f>
        <v>≥ 9,5</v>
      </c>
      <c r="S1906" s="10" t="n">
        <v>9.89</v>
      </c>
      <c r="T1906" s="14" t="str">
        <f aca="false">IF(S1906&gt;=9.5, "≥ 9,5" ,S1906)</f>
        <v>≥ 9,5</v>
      </c>
      <c r="U1906" s="10" t="n">
        <v>9.89</v>
      </c>
      <c r="V1906" s="14" t="str">
        <f aca="false">IF(U1906&gt;=9.5, "≥ 9,5" ,U1906)</f>
        <v>≥ 9,5</v>
      </c>
      <c r="W1906" s="10" t="n">
        <v>9.89</v>
      </c>
      <c r="X1906" s="14" t="str">
        <f aca="false">IF(W1906&gt;=9.5, "≥ 9,5" ,W1906)</f>
        <v>≥ 9,5</v>
      </c>
      <c r="Y1906" s="10" t="n">
        <v>9.89</v>
      </c>
      <c r="Z1906" s="14" t="str">
        <f aca="false">IF(Y1906&gt;=9.5, "≥ 9,5" ,Y1906)</f>
        <v>≥ 9,5</v>
      </c>
      <c r="AA1906" s="10" t="n">
        <v>1</v>
      </c>
      <c r="AB1906" s="10" t="n">
        <v>1</v>
      </c>
      <c r="AC1906" s="10" t="n">
        <v>1</v>
      </c>
      <c r="AD1906" s="10" t="n">
        <v>1</v>
      </c>
      <c r="AE1906" s="10" t="n">
        <v>1</v>
      </c>
      <c r="AF1906" s="10" t="n">
        <v>1</v>
      </c>
      <c r="AG1906" s="10" t="n">
        <v>1</v>
      </c>
      <c r="AH1906" s="10" t="n">
        <v>1</v>
      </c>
      <c r="AJ1906" s="15"/>
      <c r="AK1906" s="15"/>
      <c r="AL1906" s="15"/>
    </row>
    <row r="1907" customFormat="false" ht="15" hidden="false" customHeight="false" outlineLevel="0" collapsed="false">
      <c r="A1907" s="5" t="s">
        <v>83</v>
      </c>
      <c r="B1907" s="5" t="s">
        <v>264</v>
      </c>
      <c r="C1907" s="5" t="s">
        <v>2232</v>
      </c>
      <c r="D1907" s="5" t="s">
        <v>2233</v>
      </c>
      <c r="E1907" s="10" t="s">
        <v>62</v>
      </c>
      <c r="F1907" s="10" t="n">
        <v>313.511998524613</v>
      </c>
      <c r="G1907" s="10" t="n">
        <v>350.629784861596</v>
      </c>
      <c r="H1907" s="10" t="n">
        <v>7.11706661748711</v>
      </c>
      <c r="I1907" s="10" t="n">
        <v>8.3543261620532</v>
      </c>
      <c r="J1907" s="10" t="n">
        <v>7.73569638977016</v>
      </c>
      <c r="K1907" s="10" t="n">
        <v>1</v>
      </c>
      <c r="L1907" s="10" t="n">
        <v>1</v>
      </c>
      <c r="M1907" s="10" t="n">
        <v>0.869565217391304</v>
      </c>
      <c r="N1907" s="10" t="n">
        <v>0.954545454545455</v>
      </c>
      <c r="O1907" s="10" t="n">
        <v>0.94137022397892</v>
      </c>
      <c r="P1907" s="10" t="n">
        <v>7.28215424307085</v>
      </c>
      <c r="Q1907" s="10" t="n">
        <v>7.36286056150393</v>
      </c>
      <c r="R1907" s="14" t="n">
        <f aca="false">IF(Q1907&gt;=9.5, "≥ 9,5" ,Q1907)</f>
        <v>7.36286056150393</v>
      </c>
      <c r="S1907" s="10" t="n">
        <v>7.44201214778709</v>
      </c>
      <c r="T1907" s="14" t="n">
        <f aca="false">IF(S1907&gt;=9.5, "≥ 9,5" ,S1907)</f>
        <v>7.44201214778709</v>
      </c>
      <c r="U1907" s="10" t="n">
        <v>7.51958838323659</v>
      </c>
      <c r="V1907" s="14" t="n">
        <f aca="false">IF(U1907&gt;=9.5, "≥ 9,5" ,U1907)</f>
        <v>7.51958838323659</v>
      </c>
      <c r="W1907" s="10" t="n">
        <v>7.59557207677905</v>
      </c>
      <c r="X1907" s="14" t="n">
        <f aca="false">IF(W1907&gt;=9.5, "≥ 9,5" ,W1907)</f>
        <v>7.59557207677905</v>
      </c>
      <c r="Y1907" s="10" t="n">
        <v>7.66994937787723</v>
      </c>
      <c r="Z1907" s="14" t="n">
        <f aca="false">IF(Y1907&gt;=9.5, "≥ 9,5" ,Y1907)</f>
        <v>7.66994937787723</v>
      </c>
      <c r="AA1907" s="10" t="n">
        <v>0.739130434782609</v>
      </c>
      <c r="AB1907" s="10" t="n">
        <v>0.869565217391304</v>
      </c>
      <c r="AC1907" s="10" t="n">
        <v>1</v>
      </c>
      <c r="AD1907" s="10" t="n">
        <v>0.5</v>
      </c>
      <c r="AE1907" s="10" t="n">
        <v>0.769230769230769</v>
      </c>
      <c r="AF1907" s="10" t="n">
        <v>0.769230769230769</v>
      </c>
      <c r="AG1907" s="10" t="n">
        <v>0.692307692307692</v>
      </c>
      <c r="AH1907" s="10" t="n">
        <v>0.846153846153846</v>
      </c>
      <c r="AJ1907" s="15"/>
      <c r="AK1907" s="15"/>
      <c r="AL1907" s="15"/>
    </row>
    <row r="1908" customFormat="false" ht="15" hidden="false" customHeight="false" outlineLevel="0" collapsed="false">
      <c r="A1908" s="5" t="s">
        <v>83</v>
      </c>
      <c r="B1908" s="5" t="s">
        <v>264</v>
      </c>
      <c r="C1908" s="5" t="s">
        <v>2234</v>
      </c>
      <c r="D1908" s="5" t="s">
        <v>2235</v>
      </c>
      <c r="E1908" s="10" t="s">
        <v>60</v>
      </c>
      <c r="F1908" s="10" t="n">
        <v>775.40893477</v>
      </c>
      <c r="G1908" s="10" t="n">
        <v>573.150184498353</v>
      </c>
      <c r="H1908" s="10" t="n">
        <v>7.6809868506079</v>
      </c>
      <c r="I1908" s="10" t="n">
        <v>6.21916974163922</v>
      </c>
      <c r="J1908" s="10" t="n">
        <v>6.95007829612356</v>
      </c>
      <c r="K1908" s="10" t="n">
        <v>1</v>
      </c>
      <c r="L1908" s="10" t="n">
        <v>1</v>
      </c>
      <c r="M1908" s="10" t="n">
        <v>0.75</v>
      </c>
      <c r="N1908" s="10" t="n">
        <v>1</v>
      </c>
      <c r="O1908" s="10" t="n">
        <v>0.916666666666667</v>
      </c>
      <c r="P1908" s="10" t="n">
        <v>6.37090510477993</v>
      </c>
      <c r="Q1908" s="10" t="n">
        <v>6.52803772465298</v>
      </c>
      <c r="R1908" s="14" t="n">
        <f aca="false">IF(Q1908&gt;=9.5, "≥ 9,5" ,Q1908)</f>
        <v>6.52803772465298</v>
      </c>
      <c r="S1908" s="10" t="n">
        <v>6.68191022310071</v>
      </c>
      <c r="T1908" s="14" t="n">
        <f aca="false">IF(S1908&gt;=9.5, "≥ 9,5" ,S1908)</f>
        <v>6.68191022310071</v>
      </c>
      <c r="U1908" s="10" t="n">
        <v>6.83227242568973</v>
      </c>
      <c r="V1908" s="14" t="n">
        <f aca="false">IF(U1908&gt;=9.5, "≥ 9,5" ,U1908)</f>
        <v>6.83227242568973</v>
      </c>
      <c r="W1908" s="10" t="n">
        <v>6.97890155951625</v>
      </c>
      <c r="X1908" s="14" t="n">
        <f aca="false">IF(W1908&gt;=9.5, "≥ 9,5" ,W1908)</f>
        <v>6.97890155951625</v>
      </c>
      <c r="Y1908" s="10" t="n">
        <v>7.12160288301782</v>
      </c>
      <c r="Z1908" s="14" t="n">
        <f aca="false">IF(Y1908&gt;=9.5, "≥ 9,5" ,Y1908)</f>
        <v>7.12160288301782</v>
      </c>
      <c r="AA1908" s="10" t="n">
        <v>0</v>
      </c>
      <c r="AB1908" s="10" t="n">
        <v>0</v>
      </c>
      <c r="AC1908" s="10" t="n">
        <v>1</v>
      </c>
      <c r="AD1908" s="10" t="n">
        <v>0</v>
      </c>
      <c r="AE1908" s="10" t="n">
        <v>1</v>
      </c>
      <c r="AF1908" s="10" t="n">
        <v>0</v>
      </c>
      <c r="AG1908" s="10" t="n">
        <v>1</v>
      </c>
      <c r="AH1908" s="10" t="n">
        <v>0</v>
      </c>
      <c r="AJ1908" s="15"/>
      <c r="AK1908" s="15"/>
      <c r="AL1908" s="15"/>
    </row>
    <row r="1909" customFormat="false" ht="15" hidden="false" customHeight="false" outlineLevel="0" collapsed="false">
      <c r="A1909" s="5" t="s">
        <v>83</v>
      </c>
      <c r="B1909" s="5" t="s">
        <v>264</v>
      </c>
      <c r="C1909" s="5" t="s">
        <v>2236</v>
      </c>
      <c r="D1909" s="5" t="s">
        <v>2237</v>
      </c>
      <c r="E1909" s="10" t="s">
        <v>60</v>
      </c>
      <c r="F1909" s="10" t="n">
        <v>840.867959801591</v>
      </c>
      <c r="G1909" s="10" t="n">
        <v>664.748895064337</v>
      </c>
      <c r="H1909" s="10" t="n">
        <v>8.67580486020655</v>
      </c>
      <c r="I1909" s="10" t="n">
        <v>7.74581491773895</v>
      </c>
      <c r="J1909" s="10" t="n">
        <v>8.21080988897275</v>
      </c>
      <c r="K1909" s="10" t="n">
        <v>1</v>
      </c>
      <c r="L1909" s="10" t="n">
        <v>1</v>
      </c>
      <c r="M1909" s="10" t="n">
        <v>0.983333333333333</v>
      </c>
      <c r="N1909" s="10" t="n">
        <v>0.961538461538462</v>
      </c>
      <c r="O1909" s="10" t="n">
        <v>0.981623931623932</v>
      </c>
      <c r="P1909" s="10" t="n">
        <v>8.05992748503009</v>
      </c>
      <c r="Q1909" s="10" t="n">
        <v>8.1429246835086</v>
      </c>
      <c r="R1909" s="14" t="n">
        <f aca="false">IF(Q1909&gt;=9.5, "≥ 9,5" ,Q1909)</f>
        <v>8.1429246835086</v>
      </c>
      <c r="S1909" s="10" t="n">
        <v>8.22315398157826</v>
      </c>
      <c r="T1909" s="14" t="n">
        <f aca="false">IF(S1909&gt;=9.5, "≥ 9,5" ,S1909)</f>
        <v>8.22315398157826</v>
      </c>
      <c r="U1909" s="10" t="n">
        <v>8.30064055455685</v>
      </c>
      <c r="V1909" s="14" t="n">
        <f aca="false">IF(U1909&gt;=9.5, "≥ 9,5" ,U1909)</f>
        <v>8.30064055455685</v>
      </c>
      <c r="W1909" s="10" t="n">
        <v>8.37541559704914</v>
      </c>
      <c r="X1909" s="14" t="n">
        <f aca="false">IF(W1909&gt;=9.5, "≥ 9,5" ,W1909)</f>
        <v>8.37541559704914</v>
      </c>
      <c r="Y1909" s="10" t="n">
        <v>8.44751577610396</v>
      </c>
      <c r="Z1909" s="14" t="n">
        <f aca="false">IF(Y1909&gt;=9.5, "≥ 9,5" ,Y1909)</f>
        <v>8.44751577610396</v>
      </c>
      <c r="AA1909" s="10" t="n">
        <v>1</v>
      </c>
      <c r="AB1909" s="10" t="n">
        <v>0.966666666666667</v>
      </c>
      <c r="AC1909" s="10" t="n">
        <v>1</v>
      </c>
      <c r="AD1909" s="10" t="n">
        <v>1</v>
      </c>
      <c r="AE1909" s="10" t="n">
        <v>1</v>
      </c>
      <c r="AF1909" s="10" t="n">
        <v>0.923076923076923</v>
      </c>
      <c r="AG1909" s="10" t="n">
        <v>1</v>
      </c>
      <c r="AH1909" s="10" t="n">
        <v>1</v>
      </c>
      <c r="AJ1909" s="15"/>
      <c r="AK1909" s="15"/>
      <c r="AL1909" s="15"/>
    </row>
    <row r="1910" customFormat="false" ht="15" hidden="false" customHeight="false" outlineLevel="0" collapsed="false">
      <c r="A1910" s="5" t="s">
        <v>83</v>
      </c>
      <c r="B1910" s="5" t="s">
        <v>264</v>
      </c>
      <c r="C1910" s="5" t="s">
        <v>2236</v>
      </c>
      <c r="D1910" s="5" t="s">
        <v>2237</v>
      </c>
      <c r="E1910" s="10" t="s">
        <v>61</v>
      </c>
      <c r="F1910" s="10" t="n">
        <v>313.106241197915</v>
      </c>
      <c r="G1910" s="10" t="n">
        <v>333.781259232983</v>
      </c>
      <c r="H1910" s="10" t="n">
        <v>9.60386331628782</v>
      </c>
      <c r="I1910" s="10" t="n">
        <v>10</v>
      </c>
      <c r="J1910" s="10" t="n">
        <v>9.80193165814391</v>
      </c>
      <c r="K1910" s="10" t="n">
        <v>1</v>
      </c>
      <c r="L1910" s="10" t="n">
        <v>1</v>
      </c>
      <c r="M1910" s="10" t="n">
        <v>1</v>
      </c>
      <c r="N1910" s="10" t="n">
        <v>1</v>
      </c>
      <c r="O1910" s="10" t="n">
        <v>1</v>
      </c>
      <c r="P1910" s="10" t="n">
        <v>9.80193165814391</v>
      </c>
      <c r="Q1910" s="10" t="n">
        <v>9.80489363907408</v>
      </c>
      <c r="R1910" s="14" t="str">
        <f aca="false">IF(Q1910&gt;=9.5, "≥ 9,5" ,Q1910)</f>
        <v>≥ 9,5</v>
      </c>
      <c r="S1910" s="10" t="n">
        <v>9.80781219402786</v>
      </c>
      <c r="T1910" s="14" t="str">
        <f aca="false">IF(S1910&gt;=9.5, "≥ 9,5" ,S1910)</f>
        <v>≥ 9,5</v>
      </c>
      <c r="U1910" s="10" t="n">
        <v>9.81068793387884</v>
      </c>
      <c r="V1910" s="14" t="str">
        <f aca="false">IF(U1910&gt;=9.5, "≥ 9,5" ,U1910)</f>
        <v>≥ 9,5</v>
      </c>
      <c r="W1910" s="10" t="n">
        <v>9.81352146167463</v>
      </c>
      <c r="X1910" s="14" t="str">
        <f aca="false">IF(W1910&gt;=9.5, "≥ 9,5" ,W1910)</f>
        <v>≥ 9,5</v>
      </c>
      <c r="Y1910" s="10" t="n">
        <v>9.81631337271402</v>
      </c>
      <c r="Z1910" s="14" t="str">
        <f aca="false">IF(Y1910&gt;=9.5, "≥ 9,5" ,Y1910)</f>
        <v>≥ 9,5</v>
      </c>
      <c r="AA1910" s="10" t="n">
        <v>1</v>
      </c>
      <c r="AB1910" s="10" t="n">
        <v>1</v>
      </c>
      <c r="AC1910" s="10" t="n">
        <v>1</v>
      </c>
      <c r="AD1910" s="10" t="n">
        <v>1</v>
      </c>
      <c r="AE1910" s="10" t="n">
        <v>1</v>
      </c>
      <c r="AF1910" s="10" t="n">
        <v>1</v>
      </c>
      <c r="AG1910" s="10" t="n">
        <v>1</v>
      </c>
      <c r="AH1910" s="10" t="n">
        <v>1</v>
      </c>
      <c r="AJ1910" s="15"/>
      <c r="AK1910" s="15"/>
      <c r="AL1910" s="15"/>
    </row>
    <row r="1911" customFormat="false" ht="15" hidden="false" customHeight="false" outlineLevel="0" collapsed="false">
      <c r="A1911" s="5" t="s">
        <v>83</v>
      </c>
      <c r="B1911" s="5" t="s">
        <v>264</v>
      </c>
      <c r="C1911" s="5" t="s">
        <v>2236</v>
      </c>
      <c r="D1911" s="5" t="s">
        <v>2237</v>
      </c>
      <c r="E1911" s="10" t="s">
        <v>62</v>
      </c>
      <c r="F1911" s="10" t="n">
        <v>309.589307338989</v>
      </c>
      <c r="G1911" s="10" t="n">
        <v>350.975924678868</v>
      </c>
      <c r="H1911" s="10" t="n">
        <v>6.98631024463297</v>
      </c>
      <c r="I1911" s="10" t="n">
        <v>8.36586415596227</v>
      </c>
      <c r="J1911" s="10" t="n">
        <v>7.67608720029762</v>
      </c>
      <c r="K1911" s="10" t="n">
        <v>1</v>
      </c>
      <c r="L1911" s="10" t="n">
        <v>1</v>
      </c>
      <c r="M1911" s="10" t="n">
        <v>1</v>
      </c>
      <c r="N1911" s="10" t="n">
        <v>0.958333333333333</v>
      </c>
      <c r="O1911" s="10" t="n">
        <v>0.986111111111111</v>
      </c>
      <c r="P1911" s="10" t="n">
        <v>7.56947487807127</v>
      </c>
      <c r="Q1911" s="10" t="n">
        <v>7.64131832836665</v>
      </c>
      <c r="R1911" s="14" t="n">
        <f aca="false">IF(Q1911&gt;=9.5, "≥ 9,5" ,Q1911)</f>
        <v>7.64131832836665</v>
      </c>
      <c r="S1911" s="10" t="n">
        <v>7.71168015667884</v>
      </c>
      <c r="T1911" s="14" t="n">
        <f aca="false">IF(S1911&gt;=9.5, "≥ 9,5" ,S1911)</f>
        <v>7.71168015667884</v>
      </c>
      <c r="U1911" s="10" t="n">
        <v>7.78055267265241</v>
      </c>
      <c r="V1911" s="14" t="n">
        <f aca="false">IF(U1911&gt;=9.5, "≥ 9,5" ,U1911)</f>
        <v>7.78055267265241</v>
      </c>
      <c r="W1911" s="10" t="n">
        <v>7.84793077588468</v>
      </c>
      <c r="X1911" s="14" t="n">
        <f aca="false">IF(W1911&gt;=9.5, "≥ 9,5" ,W1911)</f>
        <v>7.84793077588468</v>
      </c>
      <c r="Y1911" s="10" t="n">
        <v>7.91381185934029</v>
      </c>
      <c r="Z1911" s="14" t="n">
        <f aca="false">IF(Y1911&gt;=9.5, "≥ 9,5" ,Y1911)</f>
        <v>7.91381185934029</v>
      </c>
      <c r="AA1911" s="10" t="n">
        <v>0.761904761904762</v>
      </c>
      <c r="AB1911" s="10" t="n">
        <v>0.904761904761905</v>
      </c>
      <c r="AC1911" s="10" t="n">
        <v>0.75</v>
      </c>
      <c r="AD1911" s="10" t="n">
        <v>0.875</v>
      </c>
      <c r="AE1911" s="10" t="n">
        <v>0.733333333333333</v>
      </c>
      <c r="AF1911" s="10" t="n">
        <v>0.933333333333333</v>
      </c>
      <c r="AG1911" s="10" t="n">
        <v>0.8</v>
      </c>
      <c r="AH1911" s="10" t="n">
        <v>0.866666666666667</v>
      </c>
      <c r="AJ1911" s="15"/>
      <c r="AK1911" s="15"/>
      <c r="AL1911" s="15"/>
    </row>
    <row r="1912" customFormat="false" ht="15" hidden="false" customHeight="false" outlineLevel="0" collapsed="false">
      <c r="A1912" s="5" t="s">
        <v>83</v>
      </c>
      <c r="B1912" s="5" t="s">
        <v>264</v>
      </c>
      <c r="C1912" s="5" t="s">
        <v>2238</v>
      </c>
      <c r="D1912" s="5" t="s">
        <v>2239</v>
      </c>
      <c r="E1912" s="10" t="s">
        <v>60</v>
      </c>
      <c r="F1912" s="10" t="n">
        <v>756.663502476667</v>
      </c>
      <c r="G1912" s="10" t="n">
        <v>663.166916814197</v>
      </c>
      <c r="H1912" s="10" t="n">
        <v>7.39610186134752</v>
      </c>
      <c r="I1912" s="10" t="n">
        <v>7.71944861356995</v>
      </c>
      <c r="J1912" s="10" t="n">
        <v>7.55777523745873</v>
      </c>
      <c r="K1912" s="10" t="n">
        <v>1</v>
      </c>
      <c r="L1912" s="10" t="n">
        <v>1</v>
      </c>
      <c r="M1912" s="10" t="n">
        <v>0.928571428571429</v>
      </c>
      <c r="N1912" s="10" t="n">
        <v>0.9</v>
      </c>
      <c r="O1912" s="10" t="n">
        <v>0.942857142857143</v>
      </c>
      <c r="P1912" s="10" t="n">
        <v>7.12590236674681</v>
      </c>
      <c r="Q1912" s="10" t="n">
        <v>7.2526897361387</v>
      </c>
      <c r="R1912" s="14" t="n">
        <f aca="false">IF(Q1912&gt;=9.5, "≥ 9,5" ,Q1912)</f>
        <v>7.2526897361387</v>
      </c>
      <c r="S1912" s="10" t="n">
        <v>7.37594363696335</v>
      </c>
      <c r="T1912" s="14" t="n">
        <f aca="false">IF(S1912&gt;=9.5, "≥ 9,5" ,S1912)</f>
        <v>7.37594363696335</v>
      </c>
      <c r="U1912" s="10" t="n">
        <v>7.4955773618369</v>
      </c>
      <c r="V1912" s="14" t="n">
        <f aca="false">IF(U1912&gt;=9.5, "≥ 9,5" ,U1912)</f>
        <v>7.4955773618369</v>
      </c>
      <c r="W1912" s="10" t="n">
        <v>7.61152303918956</v>
      </c>
      <c r="X1912" s="14" t="n">
        <f aca="false">IF(W1912&gt;=9.5, "≥ 9,5" ,W1912)</f>
        <v>7.61152303918956</v>
      </c>
      <c r="Y1912" s="10" t="n">
        <v>7.72373097414823</v>
      </c>
      <c r="Z1912" s="14" t="n">
        <f aca="false">IF(Y1912&gt;=9.5, "≥ 9,5" ,Y1912)</f>
        <v>7.72373097414823</v>
      </c>
      <c r="AA1912" s="10" t="n">
        <v>0.857142857142857</v>
      </c>
      <c r="AB1912" s="10" t="n">
        <v>1</v>
      </c>
      <c r="AC1912" s="10" t="n">
        <v>1</v>
      </c>
      <c r="AD1912" s="10" t="n">
        <v>1</v>
      </c>
      <c r="AE1912" s="10" t="n">
        <v>0.8</v>
      </c>
      <c r="AF1912" s="10" t="n">
        <v>1</v>
      </c>
      <c r="AG1912" s="10" t="n">
        <v>1</v>
      </c>
      <c r="AH1912" s="10" t="n">
        <v>1</v>
      </c>
      <c r="AJ1912" s="15"/>
      <c r="AK1912" s="15"/>
      <c r="AL1912" s="15"/>
    </row>
    <row r="1913" customFormat="false" ht="15" hidden="false" customHeight="false" outlineLevel="0" collapsed="false">
      <c r="A1913" s="5" t="s">
        <v>83</v>
      </c>
      <c r="B1913" s="5" t="s">
        <v>264</v>
      </c>
      <c r="C1913" s="5" t="s">
        <v>2238</v>
      </c>
      <c r="D1913" s="5" t="s">
        <v>2239</v>
      </c>
      <c r="E1913" s="10" t="s">
        <v>61</v>
      </c>
      <c r="F1913" s="10" t="n">
        <v>302.109577063769</v>
      </c>
      <c r="G1913" s="10" t="n">
        <v>320.609127096229</v>
      </c>
      <c r="H1913" s="10" t="n">
        <v>9.20398462050067</v>
      </c>
      <c r="I1913" s="10" t="n">
        <v>9.94691324794767</v>
      </c>
      <c r="J1913" s="10" t="n">
        <v>9.57544893422417</v>
      </c>
      <c r="K1913" s="10" t="n">
        <v>1</v>
      </c>
      <c r="L1913" s="10" t="n">
        <v>1</v>
      </c>
      <c r="M1913" s="10" t="n">
        <v>1</v>
      </c>
      <c r="N1913" s="10" t="n">
        <v>1</v>
      </c>
      <c r="O1913" s="10" t="n">
        <v>1</v>
      </c>
      <c r="P1913" s="10" t="n">
        <v>9.57544893422417</v>
      </c>
      <c r="Q1913" s="10" t="n">
        <v>9.58857953802066</v>
      </c>
      <c r="R1913" s="14" t="str">
        <f aca="false">IF(Q1913&gt;=9.5, "≥ 9,5" ,Q1913)</f>
        <v>≥ 9,5</v>
      </c>
      <c r="S1913" s="10" t="n">
        <v>9.6013209442154</v>
      </c>
      <c r="T1913" s="14" t="str">
        <f aca="false">IF(S1913&gt;=9.5, "≥ 9,5" ,S1913)</f>
        <v>≥ 9,5</v>
      </c>
      <c r="U1913" s="10" t="n">
        <v>9.61368365572487</v>
      </c>
      <c r="V1913" s="14" t="str">
        <f aca="false">IF(U1913&gt;=9.5, "≥ 9,5" ,U1913)</f>
        <v>≥ 9,5</v>
      </c>
      <c r="W1913" s="10" t="n">
        <v>9.62567795543564</v>
      </c>
      <c r="X1913" s="14" t="str">
        <f aca="false">IF(W1913&gt;=9.5, "≥ 9,5" ,W1913)</f>
        <v>≥ 9,5</v>
      </c>
      <c r="Y1913" s="10" t="n">
        <v>9.63731390676274</v>
      </c>
      <c r="Z1913" s="14" t="str">
        <f aca="false">IF(Y1913&gt;=9.5, "≥ 9,5" ,Y1913)</f>
        <v>≥ 9,5</v>
      </c>
      <c r="AA1913" s="10" t="n">
        <v>1</v>
      </c>
      <c r="AB1913" s="10" t="n">
        <v>1</v>
      </c>
      <c r="AC1913" s="10" t="n">
        <v>1</v>
      </c>
      <c r="AD1913" s="10" t="n">
        <v>1</v>
      </c>
      <c r="AE1913" s="10" t="n">
        <v>1</v>
      </c>
      <c r="AF1913" s="10" t="n">
        <v>1</v>
      </c>
      <c r="AG1913" s="10" t="n">
        <v>1</v>
      </c>
      <c r="AH1913" s="10" t="n">
        <v>1</v>
      </c>
      <c r="AJ1913" s="15"/>
      <c r="AK1913" s="15"/>
      <c r="AL1913" s="15"/>
    </row>
    <row r="1914" customFormat="false" ht="15" hidden="false" customHeight="false" outlineLevel="0" collapsed="false">
      <c r="A1914" s="5" t="s">
        <v>83</v>
      </c>
      <c r="B1914" s="5" t="s">
        <v>264</v>
      </c>
      <c r="C1914" s="5" t="s">
        <v>2240</v>
      </c>
      <c r="D1914" s="5" t="s">
        <v>2241</v>
      </c>
      <c r="E1914" s="10" t="s">
        <v>60</v>
      </c>
      <c r="F1914" s="10" t="n">
        <v>749.3401573925</v>
      </c>
      <c r="G1914" s="10" t="n">
        <v>659.897357733279</v>
      </c>
      <c r="H1914" s="10" t="n">
        <v>7.28480482359423</v>
      </c>
      <c r="I1914" s="10" t="n">
        <v>7.66495596222132</v>
      </c>
      <c r="J1914" s="10" t="n">
        <v>7.47488039290777</v>
      </c>
      <c r="K1914" s="10" t="n">
        <v>1</v>
      </c>
      <c r="L1914" s="10" t="n">
        <v>0.984255967496191</v>
      </c>
      <c r="M1914" s="10" t="n">
        <v>0.875</v>
      </c>
      <c r="N1914" s="10" t="n">
        <v>1</v>
      </c>
      <c r="O1914" s="10" t="n">
        <v>0.95308532249873</v>
      </c>
      <c r="P1914" s="10" t="n">
        <v>7.12419878991394</v>
      </c>
      <c r="Q1914" s="10" t="n">
        <v>7.25106053272664</v>
      </c>
      <c r="R1914" s="14" t="n">
        <f aca="false">IF(Q1914&gt;=9.5, "≥ 9,5" ,Q1914)</f>
        <v>7.25106053272664</v>
      </c>
      <c r="S1914" s="10" t="n">
        <v>7.37438847034806</v>
      </c>
      <c r="T1914" s="14" t="n">
        <f aca="false">IF(S1914&gt;=9.5, "≥ 9,5" ,S1914)</f>
        <v>7.37438847034806</v>
      </c>
      <c r="U1914" s="10" t="n">
        <v>7.49409558962806</v>
      </c>
      <c r="V1914" s="14" t="n">
        <f aca="false">IF(U1914&gt;=9.5, "≥ 9,5" ,U1914)</f>
        <v>7.49409558962806</v>
      </c>
      <c r="W1914" s="10" t="n">
        <v>7.61011373766594</v>
      </c>
      <c r="X1914" s="14" t="n">
        <f aca="false">IF(W1914&gt;=9.5, "≥ 9,5" ,W1914)</f>
        <v>7.61011373766594</v>
      </c>
      <c r="Y1914" s="10" t="n">
        <v>7.72239296385789</v>
      </c>
      <c r="Z1914" s="14" t="n">
        <f aca="false">IF(Y1914&gt;=9.5, "≥ 9,5" ,Y1914)</f>
        <v>7.72239296385789</v>
      </c>
      <c r="AA1914" s="10" t="n">
        <v>0.75</v>
      </c>
      <c r="AB1914" s="10" t="n">
        <v>1</v>
      </c>
      <c r="AC1914" s="10" t="n">
        <v>1</v>
      </c>
      <c r="AD1914" s="10" t="n">
        <v>1</v>
      </c>
      <c r="AE1914" s="10" t="n">
        <v>0.785714285714286</v>
      </c>
      <c r="AF1914" s="10" t="n">
        <v>1</v>
      </c>
      <c r="AG1914" s="10" t="n">
        <v>0.785714285714286</v>
      </c>
      <c r="AH1914" s="10" t="n">
        <v>1</v>
      </c>
      <c r="AJ1914" s="15"/>
      <c r="AK1914" s="15"/>
      <c r="AL1914" s="15"/>
    </row>
    <row r="1915" customFormat="false" ht="15" hidden="false" customHeight="false" outlineLevel="0" collapsed="false">
      <c r="A1915" s="5" t="s">
        <v>83</v>
      </c>
      <c r="B1915" s="5" t="s">
        <v>264</v>
      </c>
      <c r="C1915" s="5" t="s">
        <v>2240</v>
      </c>
      <c r="D1915" s="5" t="s">
        <v>2241</v>
      </c>
      <c r="E1915" s="10" t="s">
        <v>61</v>
      </c>
      <c r="F1915" s="10" t="n">
        <v>280.562301222992</v>
      </c>
      <c r="G1915" s="10" t="n">
        <v>316.617328974906</v>
      </c>
      <c r="H1915" s="10" t="n">
        <v>8.42044731719972</v>
      </c>
      <c r="I1915" s="10" t="n">
        <v>9.79455454102694</v>
      </c>
      <c r="J1915" s="10" t="n">
        <v>9.10750092911333</v>
      </c>
      <c r="K1915" s="10" t="n">
        <v>1</v>
      </c>
      <c r="L1915" s="10" t="n">
        <v>0.990142760027192</v>
      </c>
      <c r="M1915" s="10" t="n">
        <v>0.953125</v>
      </c>
      <c r="N1915" s="10" t="n">
        <v>0.916666666666667</v>
      </c>
      <c r="O1915" s="10" t="n">
        <v>0.95331147556462</v>
      </c>
      <c r="P1915" s="10" t="n">
        <v>8.68228514943917</v>
      </c>
      <c r="Q1915" s="10" t="n">
        <v>8.7494944465991</v>
      </c>
      <c r="R1915" s="14" t="n">
        <f aca="false">IF(Q1915&gt;=9.5, "≥ 9,5" ,Q1915)</f>
        <v>8.7494944465991</v>
      </c>
      <c r="S1915" s="10" t="n">
        <v>8.813744133688</v>
      </c>
      <c r="T1915" s="14" t="n">
        <f aca="false">IF(S1915&gt;=9.5, "≥ 9,5" ,S1915)</f>
        <v>8.813744133688</v>
      </c>
      <c r="U1915" s="10" t="n">
        <v>8.87511714329274</v>
      </c>
      <c r="V1915" s="14" t="n">
        <f aca="false">IF(U1915&gt;=9.5, "≥ 9,5" ,U1915)</f>
        <v>8.87511714329274</v>
      </c>
      <c r="W1915" s="10" t="n">
        <v>8.93369905910942</v>
      </c>
      <c r="X1915" s="14" t="n">
        <f aca="false">IF(W1915&gt;=9.5, "≥ 9,5" ,W1915)</f>
        <v>8.93369905910942</v>
      </c>
      <c r="Y1915" s="10" t="n">
        <v>8.98957746721863</v>
      </c>
      <c r="Z1915" s="14" t="n">
        <f aca="false">IF(Y1915&gt;=9.5, "≥ 9,5" ,Y1915)</f>
        <v>8.98957746721863</v>
      </c>
      <c r="AA1915" s="10" t="n">
        <v>0.9375</v>
      </c>
      <c r="AB1915" s="10" t="n">
        <v>0.96875</v>
      </c>
      <c r="AC1915" s="10" t="n">
        <v>1</v>
      </c>
      <c r="AD1915" s="10" t="n">
        <v>1</v>
      </c>
      <c r="AE1915" s="10" t="n">
        <v>0.916666666666667</v>
      </c>
      <c r="AF1915" s="10" t="n">
        <v>0.916666666666667</v>
      </c>
      <c r="AG1915" s="10" t="n">
        <v>1</v>
      </c>
      <c r="AH1915" s="10" t="n">
        <v>1</v>
      </c>
      <c r="AJ1915" s="15"/>
      <c r="AK1915" s="15"/>
      <c r="AL1915" s="15"/>
    </row>
    <row r="1916" customFormat="false" ht="15" hidden="false" customHeight="false" outlineLevel="0" collapsed="false">
      <c r="A1916" s="5" t="s">
        <v>83</v>
      </c>
      <c r="B1916" s="5" t="s">
        <v>264</v>
      </c>
      <c r="C1916" s="5" t="s">
        <v>2240</v>
      </c>
      <c r="D1916" s="5" t="s">
        <v>2241</v>
      </c>
      <c r="E1916" s="10" t="s">
        <v>62</v>
      </c>
      <c r="F1916" s="10" t="n">
        <v>331.427721078474</v>
      </c>
      <c r="G1916" s="10" t="n">
        <v>345.138076027683</v>
      </c>
      <c r="H1916" s="10" t="n">
        <v>7.71425736928245</v>
      </c>
      <c r="I1916" s="10" t="n">
        <v>8.17126920092278</v>
      </c>
      <c r="J1916" s="10" t="n">
        <v>7.94276328510261</v>
      </c>
      <c r="K1916" s="10" t="n">
        <v>0.993370729219786</v>
      </c>
      <c r="L1916" s="10" t="n">
        <v>1</v>
      </c>
      <c r="M1916" s="10" t="n">
        <v>0.906060606060606</v>
      </c>
      <c r="N1916" s="10" t="n">
        <v>0.886363636363636</v>
      </c>
      <c r="O1916" s="10" t="n">
        <v>0.930808080808081</v>
      </c>
      <c r="P1916" s="10" t="n">
        <v>7.34417680288277</v>
      </c>
      <c r="Q1916" s="10" t="n">
        <v>7.42300434695915</v>
      </c>
      <c r="R1916" s="14" t="n">
        <f aca="false">IF(Q1916&gt;=9.5, "≥ 9,5" ,Q1916)</f>
        <v>7.42300434695915</v>
      </c>
      <c r="S1916" s="10" t="n">
        <v>7.50028855831561</v>
      </c>
      <c r="T1916" s="14" t="n">
        <f aca="false">IF(S1916&gt;=9.5, "≥ 9,5" ,S1916)</f>
        <v>7.50028855831561</v>
      </c>
      <c r="U1916" s="10" t="n">
        <v>7.5760118782118</v>
      </c>
      <c r="V1916" s="14" t="n">
        <f aca="false">IF(U1916&gt;=9.5, "≥ 9,5" ,U1916)</f>
        <v>7.5760118782118</v>
      </c>
      <c r="W1916" s="10" t="n">
        <v>7.65015999523368</v>
      </c>
      <c r="X1916" s="14" t="n">
        <f aca="false">IF(W1916&gt;=9.5, "≥ 9,5" ,W1916)</f>
        <v>7.65015999523368</v>
      </c>
      <c r="Y1916" s="10" t="n">
        <v>7.72272175424068</v>
      </c>
      <c r="Z1916" s="14" t="n">
        <f aca="false">IF(Y1916&gt;=9.5, "≥ 9,5" ,Y1916)</f>
        <v>7.72272175424068</v>
      </c>
      <c r="AA1916" s="10" t="n">
        <v>0.939393939393939</v>
      </c>
      <c r="AB1916" s="10" t="n">
        <v>0.727272727272727</v>
      </c>
      <c r="AC1916" s="10" t="n">
        <v>1</v>
      </c>
      <c r="AD1916" s="10" t="n">
        <v>0.833333333333333</v>
      </c>
      <c r="AE1916" s="10" t="n">
        <v>0.928571428571429</v>
      </c>
      <c r="AF1916" s="10" t="n">
        <v>0.714285714285714</v>
      </c>
      <c r="AG1916" s="10" t="n">
        <v>1</v>
      </c>
      <c r="AH1916" s="10" t="n">
        <v>0.846153846153846</v>
      </c>
      <c r="AJ1916" s="15"/>
      <c r="AK1916" s="15"/>
      <c r="AL1916" s="15"/>
    </row>
    <row r="1917" customFormat="false" ht="15" hidden="false" customHeight="false" outlineLevel="0" collapsed="false">
      <c r="A1917" s="5" t="s">
        <v>83</v>
      </c>
      <c r="B1917" s="5" t="s">
        <v>264</v>
      </c>
      <c r="C1917" s="5" t="s">
        <v>2242</v>
      </c>
      <c r="D1917" s="5" t="s">
        <v>2243</v>
      </c>
      <c r="E1917" s="10" t="s">
        <v>60</v>
      </c>
      <c r="F1917" s="10" t="n">
        <v>796.538718962</v>
      </c>
      <c r="G1917" s="10" t="n">
        <v>654.362073987496</v>
      </c>
      <c r="H1917" s="10" t="n">
        <v>8.00210819091185</v>
      </c>
      <c r="I1917" s="10" t="n">
        <v>7.57270123312494</v>
      </c>
      <c r="J1917" s="10" t="n">
        <v>7.78740471201839</v>
      </c>
      <c r="K1917" s="10" t="n">
        <v>1</v>
      </c>
      <c r="L1917" s="10" t="n">
        <v>1</v>
      </c>
      <c r="M1917" s="10" t="n">
        <v>1</v>
      </c>
      <c r="N1917" s="10" t="n">
        <v>1</v>
      </c>
      <c r="O1917" s="10" t="n">
        <v>1</v>
      </c>
      <c r="P1917" s="10" t="n">
        <v>7.78740471201839</v>
      </c>
      <c r="Q1917" s="10" t="n">
        <v>7.8837054113913</v>
      </c>
      <c r="R1917" s="14" t="n">
        <f aca="false">IF(Q1917&gt;=9.5, "≥ 9,5" ,Q1917)</f>
        <v>7.8837054113913</v>
      </c>
      <c r="S1917" s="10" t="n">
        <v>7.97690361386451</v>
      </c>
      <c r="T1917" s="14" t="n">
        <f aca="false">IF(S1917&gt;=9.5, "≥ 9,5" ,S1917)</f>
        <v>7.97690361386451</v>
      </c>
      <c r="U1917" s="10" t="n">
        <v>8.06700384571674</v>
      </c>
      <c r="V1917" s="14" t="n">
        <f aca="false">IF(U1917&gt;=9.5, "≥ 9,5" ,U1917)</f>
        <v>8.06700384571674</v>
      </c>
      <c r="W1917" s="10" t="n">
        <v>8.15401998927589</v>
      </c>
      <c r="X1917" s="14" t="n">
        <f aca="false">IF(W1917&gt;=9.5, "≥ 9,5" ,W1917)</f>
        <v>8.15401998927589</v>
      </c>
      <c r="Y1917" s="10" t="n">
        <v>8.23797459228686</v>
      </c>
      <c r="Z1917" s="14" t="n">
        <f aca="false">IF(Y1917&gt;=9.5, "≥ 9,5" ,Y1917)</f>
        <v>8.23797459228686</v>
      </c>
      <c r="AA1917" s="10" t="n">
        <v>1</v>
      </c>
      <c r="AB1917" s="10" t="n">
        <v>0.8</v>
      </c>
      <c r="AC1917" s="10" t="n">
        <v>0</v>
      </c>
      <c r="AD1917" s="10" t="n">
        <v>0</v>
      </c>
      <c r="AE1917" s="10" t="n">
        <v>1</v>
      </c>
      <c r="AF1917" s="10" t="n">
        <v>1</v>
      </c>
      <c r="AG1917" s="10" t="n">
        <v>1</v>
      </c>
      <c r="AH1917" s="10" t="n">
        <v>0.666666666666667</v>
      </c>
      <c r="AJ1917" s="15"/>
      <c r="AK1917" s="15"/>
      <c r="AL1917" s="15"/>
    </row>
    <row r="1918" customFormat="false" ht="15" hidden="false" customHeight="false" outlineLevel="0" collapsed="false">
      <c r="A1918" s="5" t="s">
        <v>83</v>
      </c>
      <c r="B1918" s="5" t="s">
        <v>264</v>
      </c>
      <c r="C1918" s="5" t="s">
        <v>2244</v>
      </c>
      <c r="D1918" s="5" t="s">
        <v>2245</v>
      </c>
      <c r="E1918" s="10" t="s">
        <v>60</v>
      </c>
      <c r="F1918" s="10" t="n">
        <v>761.904039215</v>
      </c>
      <c r="G1918" s="10" t="n">
        <v>614.532310079037</v>
      </c>
      <c r="H1918" s="10" t="n">
        <v>7.47574527682371</v>
      </c>
      <c r="I1918" s="10" t="n">
        <v>6.90887183465062</v>
      </c>
      <c r="J1918" s="10" t="n">
        <v>7.19230855573716</v>
      </c>
      <c r="K1918" s="10" t="n">
        <v>1</v>
      </c>
      <c r="L1918" s="10" t="n">
        <v>1</v>
      </c>
      <c r="M1918" s="10" t="n">
        <v>1</v>
      </c>
      <c r="N1918" s="10" t="n">
        <v>1</v>
      </c>
      <c r="O1918" s="10" t="n">
        <v>1</v>
      </c>
      <c r="P1918" s="10" t="n">
        <v>7.19230855573716</v>
      </c>
      <c r="Q1918" s="10" t="n">
        <v>7.31617832997682</v>
      </c>
      <c r="R1918" s="14" t="n">
        <f aca="false">IF(Q1918&gt;=9.5, "≥ 9,5" ,Q1918)</f>
        <v>7.31617832997682</v>
      </c>
      <c r="S1918" s="10" t="n">
        <v>7.43653100086435</v>
      </c>
      <c r="T1918" s="14" t="n">
        <f aca="false">IF(S1918&gt;=9.5, "≥ 9,5" ,S1918)</f>
        <v>7.43653100086435</v>
      </c>
      <c r="U1918" s="10" t="n">
        <v>7.55329151559289</v>
      </c>
      <c r="V1918" s="14" t="n">
        <f aca="false">IF(U1918&gt;=9.5, "≥ 9,5" ,U1918)</f>
        <v>7.55329151559289</v>
      </c>
      <c r="W1918" s="10" t="n">
        <v>7.66640269756876</v>
      </c>
      <c r="X1918" s="14" t="n">
        <f aca="false">IF(W1918&gt;=9.5, "≥ 9,5" ,W1918)</f>
        <v>7.66640269756876</v>
      </c>
      <c r="Y1918" s="10" t="n">
        <v>7.77582454714566</v>
      </c>
      <c r="Z1918" s="14" t="n">
        <f aca="false">IF(Y1918&gt;=9.5, "≥ 9,5" ,Y1918)</f>
        <v>7.77582454714566</v>
      </c>
      <c r="AA1918" s="10" t="n">
        <v>1</v>
      </c>
      <c r="AB1918" s="10" t="n">
        <v>1</v>
      </c>
      <c r="AC1918" s="10" t="n">
        <v>1</v>
      </c>
      <c r="AD1918" s="10" t="n">
        <v>1</v>
      </c>
      <c r="AE1918" s="10" t="n">
        <v>1</v>
      </c>
      <c r="AF1918" s="10" t="n">
        <v>1</v>
      </c>
      <c r="AG1918" s="10" t="n">
        <v>1</v>
      </c>
      <c r="AH1918" s="10" t="n">
        <v>1</v>
      </c>
      <c r="AJ1918" s="15"/>
      <c r="AK1918" s="15"/>
      <c r="AL1918" s="15"/>
    </row>
    <row r="1919" customFormat="false" ht="15" hidden="false" customHeight="false" outlineLevel="0" collapsed="false">
      <c r="A1919" s="5" t="s">
        <v>83</v>
      </c>
      <c r="B1919" s="5" t="s">
        <v>264</v>
      </c>
      <c r="C1919" s="5" t="s">
        <v>2246</v>
      </c>
      <c r="D1919" s="5" t="s">
        <v>2247</v>
      </c>
      <c r="E1919" s="10" t="s">
        <v>60</v>
      </c>
      <c r="F1919" s="10" t="n">
        <v>829.960399078</v>
      </c>
      <c r="G1919" s="10" t="n">
        <v>652.550117270237</v>
      </c>
      <c r="H1919" s="10" t="n">
        <v>8.51003646015198</v>
      </c>
      <c r="I1919" s="10" t="n">
        <v>7.54250195450395</v>
      </c>
      <c r="J1919" s="10" t="n">
        <v>8.02626920732796</v>
      </c>
      <c r="K1919" s="10" t="n">
        <v>1</v>
      </c>
      <c r="L1919" s="10" t="n">
        <v>1</v>
      </c>
      <c r="M1919" s="10" t="n">
        <v>1</v>
      </c>
      <c r="N1919" s="10" t="n">
        <v>1</v>
      </c>
      <c r="O1919" s="10" t="n">
        <v>1</v>
      </c>
      <c r="P1919" s="10" t="n">
        <v>8.02626920732796</v>
      </c>
      <c r="Q1919" s="10" t="n">
        <v>8.11092646202051</v>
      </c>
      <c r="R1919" s="14" t="n">
        <f aca="false">IF(Q1919&gt;=9.5, "≥ 9,5" ,Q1919)</f>
        <v>8.11092646202051</v>
      </c>
      <c r="S1919" s="10" t="n">
        <v>8.19277019655376</v>
      </c>
      <c r="T1919" s="14" t="n">
        <f aca="false">IF(S1919&gt;=9.5, "≥ 9,5" ,S1919)</f>
        <v>8.19277019655376</v>
      </c>
      <c r="U1919" s="10" t="n">
        <v>8.27182357656786</v>
      </c>
      <c r="V1919" s="14" t="n">
        <f aca="false">IF(U1919&gt;=9.5, "≥ 9,5" ,U1919)</f>
        <v>8.27182357656786</v>
      </c>
      <c r="W1919" s="10" t="n">
        <v>8.34811616680835</v>
      </c>
      <c r="X1919" s="14" t="n">
        <f aca="false">IF(W1919&gt;=9.5, "≥ 9,5" ,W1919)</f>
        <v>8.34811616680835</v>
      </c>
      <c r="Y1919" s="10" t="n">
        <v>8.42168336428143</v>
      </c>
      <c r="Z1919" s="14" t="n">
        <f aca="false">IF(Y1919&gt;=9.5, "≥ 9,5" ,Y1919)</f>
        <v>8.42168336428143</v>
      </c>
      <c r="AA1919" s="10" t="n">
        <v>1</v>
      </c>
      <c r="AB1919" s="10" t="n">
        <v>1</v>
      </c>
      <c r="AC1919" s="10" t="n">
        <v>0</v>
      </c>
      <c r="AD1919" s="10" t="n">
        <v>0</v>
      </c>
      <c r="AE1919" s="10" t="n">
        <v>1</v>
      </c>
      <c r="AF1919" s="10" t="n">
        <v>1</v>
      </c>
      <c r="AG1919" s="10" t="n">
        <v>1</v>
      </c>
      <c r="AH1919" s="10" t="n">
        <v>1</v>
      </c>
      <c r="AJ1919" s="15"/>
      <c r="AK1919" s="15"/>
      <c r="AL1919" s="15"/>
    </row>
    <row r="1920" customFormat="false" ht="15" hidden="false" customHeight="false" outlineLevel="0" collapsed="false">
      <c r="A1920" s="5" t="s">
        <v>83</v>
      </c>
      <c r="B1920" s="5" t="s">
        <v>264</v>
      </c>
      <c r="C1920" s="5" t="s">
        <v>2248</v>
      </c>
      <c r="D1920" s="5" t="s">
        <v>2249</v>
      </c>
      <c r="E1920" s="10" t="s">
        <v>60</v>
      </c>
      <c r="F1920" s="10" t="n">
        <v>806.271133248</v>
      </c>
      <c r="G1920" s="10" t="n">
        <v>645.041379555678</v>
      </c>
      <c r="H1920" s="10" t="n">
        <v>8.15001722261398</v>
      </c>
      <c r="I1920" s="10" t="n">
        <v>7.41735632592797</v>
      </c>
      <c r="J1920" s="10" t="n">
        <v>7.78368677427098</v>
      </c>
      <c r="K1920" s="10" t="n">
        <v>1</v>
      </c>
      <c r="L1920" s="10" t="n">
        <v>1</v>
      </c>
      <c r="M1920" s="10" t="n">
        <v>0.75</v>
      </c>
      <c r="N1920" s="10" t="n">
        <v>0.666666666666667</v>
      </c>
      <c r="O1920" s="10" t="n">
        <v>0.805555555555556</v>
      </c>
      <c r="P1920" s="10" t="n">
        <v>6.27019212371829</v>
      </c>
      <c r="Q1920" s="10" t="n">
        <v>6.43093329351406</v>
      </c>
      <c r="R1920" s="14" t="n">
        <f aca="false">IF(Q1920&gt;=9.5, "≥ 9,5" ,Q1920)</f>
        <v>6.43093329351406</v>
      </c>
      <c r="S1920" s="10" t="n">
        <v>6.58851613861423</v>
      </c>
      <c r="T1920" s="14" t="n">
        <f aca="false">IF(S1920&gt;=9.5, "≥ 9,5" ,S1920)</f>
        <v>6.58851613861423</v>
      </c>
      <c r="U1920" s="10" t="n">
        <v>6.74266545075817</v>
      </c>
      <c r="V1920" s="14" t="n">
        <f aca="false">IF(U1920&gt;=9.5, "≥ 9,5" ,U1920)</f>
        <v>6.74266545075817</v>
      </c>
      <c r="W1920" s="10" t="n">
        <v>6.89313400396313</v>
      </c>
      <c r="X1920" s="14" t="n">
        <f aca="false">IF(W1920&gt;=9.5, "≥ 9,5" ,W1920)</f>
        <v>6.89313400396313</v>
      </c>
      <c r="Y1920" s="10" t="n">
        <v>7.03970348386033</v>
      </c>
      <c r="Z1920" s="14" t="n">
        <f aca="false">IF(Y1920&gt;=9.5, "≥ 9,5" ,Y1920)</f>
        <v>7.03970348386033</v>
      </c>
      <c r="AA1920" s="10" t="n">
        <v>0.75</v>
      </c>
      <c r="AB1920" s="10" t="n">
        <v>0.75</v>
      </c>
      <c r="AC1920" s="10" t="n">
        <v>1</v>
      </c>
      <c r="AD1920" s="10" t="n">
        <v>1</v>
      </c>
      <c r="AE1920" s="10" t="n">
        <v>0.666666666666667</v>
      </c>
      <c r="AF1920" s="10" t="n">
        <v>0.666666666666667</v>
      </c>
      <c r="AG1920" s="10" t="n">
        <v>1</v>
      </c>
      <c r="AH1920" s="10" t="n">
        <v>1</v>
      </c>
      <c r="AJ1920" s="15"/>
      <c r="AK1920" s="15"/>
      <c r="AL1920" s="15"/>
    </row>
    <row r="1921" customFormat="false" ht="15" hidden="false" customHeight="false" outlineLevel="0" collapsed="false">
      <c r="A1921" s="5" t="s">
        <v>83</v>
      </c>
      <c r="B1921" s="5" t="s">
        <v>264</v>
      </c>
      <c r="C1921" s="5" t="s">
        <v>2248</v>
      </c>
      <c r="D1921" s="5" t="s">
        <v>2249</v>
      </c>
      <c r="E1921" s="10" t="s">
        <v>61</v>
      </c>
      <c r="F1921" s="10" t="n">
        <v>303.411733864545</v>
      </c>
      <c r="G1921" s="10" t="n">
        <v>297.253804728255</v>
      </c>
      <c r="H1921" s="10" t="n">
        <v>9.25133577689254</v>
      </c>
      <c r="I1921" s="10" t="n">
        <v>9.05548873008608</v>
      </c>
      <c r="J1921" s="10" t="n">
        <v>9.15341225348931</v>
      </c>
      <c r="K1921" s="10" t="n">
        <v>1</v>
      </c>
      <c r="L1921" s="10" t="n">
        <v>1</v>
      </c>
      <c r="M1921" s="10" t="n">
        <v>1</v>
      </c>
      <c r="N1921" s="10" t="n">
        <v>1</v>
      </c>
      <c r="O1921" s="10" t="n">
        <v>1</v>
      </c>
      <c r="P1921" s="10" t="n">
        <v>9.15341225348931</v>
      </c>
      <c r="Q1921" s="10" t="n">
        <v>9.19068113376263</v>
      </c>
      <c r="R1921" s="14" t="n">
        <f aca="false">IF(Q1921&gt;=9.5, "≥ 9,5" ,Q1921)</f>
        <v>9.19068113376263</v>
      </c>
      <c r="S1921" s="10" t="n">
        <v>9.22644799836167</v>
      </c>
      <c r="T1921" s="14" t="n">
        <f aca="false">IF(S1921&gt;=9.5, "≥ 9,5" ,S1921)</f>
        <v>9.22644799836167</v>
      </c>
      <c r="U1921" s="10" t="n">
        <v>9.26076132888618</v>
      </c>
      <c r="V1921" s="14" t="n">
        <f aca="false">IF(U1921&gt;=9.5, "≥ 9,5" ,U1921)</f>
        <v>9.26076132888618</v>
      </c>
      <c r="W1921" s="10" t="n">
        <v>9.29366910630638</v>
      </c>
      <c r="X1921" s="14" t="n">
        <f aca="false">IF(W1921&gt;=9.5, "≥ 9,5" ,W1921)</f>
        <v>9.29366910630638</v>
      </c>
      <c r="Y1921" s="10" t="n">
        <v>9.3252187091161</v>
      </c>
      <c r="Z1921" s="14" t="n">
        <f aca="false">IF(Y1921&gt;=9.5, "≥ 9,5" ,Y1921)</f>
        <v>9.3252187091161</v>
      </c>
      <c r="AA1921" s="10" t="n">
        <v>1</v>
      </c>
      <c r="AB1921" s="10" t="n">
        <v>1</v>
      </c>
      <c r="AC1921" s="10" t="n">
        <v>0</v>
      </c>
      <c r="AD1921" s="10" t="n">
        <v>0</v>
      </c>
      <c r="AE1921" s="10" t="n">
        <v>1</v>
      </c>
      <c r="AF1921" s="10" t="n">
        <v>1</v>
      </c>
      <c r="AG1921" s="10" t="n">
        <v>1</v>
      </c>
      <c r="AH1921" s="10" t="n">
        <v>1</v>
      </c>
      <c r="AJ1921" s="15"/>
      <c r="AK1921" s="15"/>
      <c r="AL1921" s="15"/>
    </row>
    <row r="1922" customFormat="false" ht="15" hidden="false" customHeight="false" outlineLevel="0" collapsed="false">
      <c r="A1922" s="5" t="s">
        <v>83</v>
      </c>
      <c r="B1922" s="5" t="s">
        <v>264</v>
      </c>
      <c r="C1922" s="5" t="s">
        <v>2250</v>
      </c>
      <c r="D1922" s="5" t="s">
        <v>2251</v>
      </c>
      <c r="E1922" s="10" t="s">
        <v>61</v>
      </c>
      <c r="F1922" s="10" t="n">
        <v>234.586012139507</v>
      </c>
      <c r="G1922" s="10" t="n">
        <v>262.944334628417</v>
      </c>
      <c r="H1922" s="10" t="n">
        <v>6.74858225961845</v>
      </c>
      <c r="I1922" s="10" t="n">
        <v>7.74596697055029</v>
      </c>
      <c r="J1922" s="10" t="n">
        <v>7.24727461508437</v>
      </c>
      <c r="K1922" s="10" t="n">
        <v>1</v>
      </c>
      <c r="L1922" s="10" t="n">
        <v>1</v>
      </c>
      <c r="M1922" s="10" t="n">
        <v>1</v>
      </c>
      <c r="N1922" s="10" t="n">
        <v>1</v>
      </c>
      <c r="O1922" s="10" t="n">
        <v>1</v>
      </c>
      <c r="P1922" s="10" t="n">
        <v>7.24727461508437</v>
      </c>
      <c r="Q1922" s="10" t="n">
        <v>7.40473260114844</v>
      </c>
      <c r="R1922" s="14" t="n">
        <f aca="false">IF(Q1922&gt;=9.5, "≥ 9,5" ,Q1922)</f>
        <v>7.40473260114844</v>
      </c>
      <c r="S1922" s="10" t="n">
        <v>7.55622093305806</v>
      </c>
      <c r="T1922" s="14" t="n">
        <f aca="false">IF(S1922&gt;=9.5, "≥ 9,5" ,S1922)</f>
        <v>7.55622093305806</v>
      </c>
      <c r="U1922" s="10" t="n">
        <v>7.7016114120411</v>
      </c>
      <c r="V1922" s="14" t="n">
        <f aca="false">IF(U1922&gt;=9.5, "≥ 9,5" ,U1922)</f>
        <v>7.7016114120411</v>
      </c>
      <c r="W1922" s="10" t="n">
        <v>7.84082369965677</v>
      </c>
      <c r="X1922" s="14" t="n">
        <f aca="false">IF(W1922&gt;=9.5, "≥ 9,5" ,W1922)</f>
        <v>7.84082369965677</v>
      </c>
      <c r="Y1922" s="10" t="n">
        <v>7.97382230364609</v>
      </c>
      <c r="Z1922" s="14" t="n">
        <f aca="false">IF(Y1922&gt;=9.5, "≥ 9,5" ,Y1922)</f>
        <v>7.97382230364609</v>
      </c>
      <c r="AA1922" s="10" t="n">
        <v>0.666666666666667</v>
      </c>
      <c r="AB1922" s="10" t="n">
        <v>0.666666666666667</v>
      </c>
      <c r="AC1922" s="10" t="n">
        <v>0</v>
      </c>
      <c r="AD1922" s="10" t="n">
        <v>0</v>
      </c>
      <c r="AE1922" s="10" t="n">
        <v>0.5</v>
      </c>
      <c r="AF1922" s="10" t="n">
        <v>0.5</v>
      </c>
      <c r="AG1922" s="10" t="n">
        <v>0.5</v>
      </c>
      <c r="AH1922" s="10" t="n">
        <v>0.5</v>
      </c>
      <c r="AJ1922" s="15"/>
      <c r="AK1922" s="15"/>
      <c r="AL1922" s="15"/>
    </row>
    <row r="1923" customFormat="false" ht="15" hidden="false" customHeight="false" outlineLevel="0" collapsed="false">
      <c r="A1923" s="5" t="s">
        <v>83</v>
      </c>
      <c r="B1923" s="5" t="s">
        <v>264</v>
      </c>
      <c r="C1923" s="5" t="s">
        <v>2252</v>
      </c>
      <c r="D1923" s="5" t="s">
        <v>2253</v>
      </c>
      <c r="E1923" s="10" t="s">
        <v>60</v>
      </c>
      <c r="F1923" s="10" t="n">
        <v>791.74083442</v>
      </c>
      <c r="G1923" s="10" t="n">
        <v>671.909877852297</v>
      </c>
      <c r="H1923" s="10" t="n">
        <v>7.92919201246201</v>
      </c>
      <c r="I1923" s="10" t="n">
        <v>7.86516463087162</v>
      </c>
      <c r="J1923" s="10" t="n">
        <v>7.89717832166681</v>
      </c>
      <c r="K1923" s="10" t="n">
        <v>1</v>
      </c>
      <c r="L1923" s="10" t="n">
        <v>1</v>
      </c>
      <c r="M1923" s="10" t="n">
        <v>1</v>
      </c>
      <c r="N1923" s="10" t="n">
        <v>1</v>
      </c>
      <c r="O1923" s="10" t="n">
        <v>1</v>
      </c>
      <c r="P1923" s="10" t="n">
        <v>7.89717832166681</v>
      </c>
      <c r="Q1923" s="10" t="n">
        <v>7.98816037981249</v>
      </c>
      <c r="R1923" s="14" t="n">
        <f aca="false">IF(Q1923&gt;=9.5, "≥ 9,5" ,Q1923)</f>
        <v>7.98816037981249</v>
      </c>
      <c r="S1923" s="10" t="n">
        <v>8.07616491859399</v>
      </c>
      <c r="T1923" s="14" t="n">
        <f aca="false">IF(S1923&gt;=9.5, "≥ 9,5" ,S1923)</f>
        <v>8.07616491859399</v>
      </c>
      <c r="U1923" s="10" t="n">
        <v>8.1612059884453</v>
      </c>
      <c r="V1923" s="14" t="n">
        <f aca="false">IF(U1923&gt;=9.5, "≥ 9,5" ,U1923)</f>
        <v>8.1612059884453</v>
      </c>
      <c r="W1923" s="10" t="n">
        <v>8.24330558369639</v>
      </c>
      <c r="X1923" s="14" t="n">
        <f aca="false">IF(W1923&gt;=9.5, "≥ 9,5" ,W1923)</f>
        <v>8.24330558369639</v>
      </c>
      <c r="Y1923" s="10" t="n">
        <v>8.32249300403481</v>
      </c>
      <c r="Z1923" s="14" t="n">
        <f aca="false">IF(Y1923&gt;=9.5, "≥ 9,5" ,Y1923)</f>
        <v>8.32249300403481</v>
      </c>
      <c r="AA1923" s="10" t="n">
        <v>1</v>
      </c>
      <c r="AB1923" s="10" t="n">
        <v>1</v>
      </c>
      <c r="AC1923" s="10" t="n">
        <v>1</v>
      </c>
      <c r="AD1923" s="10" t="n">
        <v>1</v>
      </c>
      <c r="AE1923" s="10" t="n">
        <v>1</v>
      </c>
      <c r="AF1923" s="10" t="n">
        <v>1</v>
      </c>
      <c r="AG1923" s="10" t="n">
        <v>1</v>
      </c>
      <c r="AH1923" s="10" t="n">
        <v>1</v>
      </c>
      <c r="AJ1923" s="15"/>
      <c r="AK1923" s="15"/>
      <c r="AL1923" s="15"/>
    </row>
    <row r="1924" customFormat="false" ht="15" hidden="false" customHeight="false" outlineLevel="0" collapsed="false">
      <c r="A1924" s="5" t="s">
        <v>83</v>
      </c>
      <c r="B1924" s="5" t="s">
        <v>266</v>
      </c>
      <c r="C1924" s="5" t="s">
        <v>2254</v>
      </c>
      <c r="D1924" s="5" t="s">
        <v>2255</v>
      </c>
      <c r="E1924" s="10" t="s">
        <v>60</v>
      </c>
      <c r="F1924" s="10" t="n">
        <v>889.54459189</v>
      </c>
      <c r="G1924" s="10" t="n">
        <v>679.228448091754</v>
      </c>
      <c r="H1924" s="10" t="n">
        <v>9.41557130531915</v>
      </c>
      <c r="I1924" s="10" t="n">
        <v>7.98714080152923</v>
      </c>
      <c r="J1924" s="10" t="n">
        <v>8.70135605342419</v>
      </c>
      <c r="K1924" s="10" t="n">
        <v>1</v>
      </c>
      <c r="L1924" s="10" t="n">
        <v>1</v>
      </c>
      <c r="M1924" s="10" t="n">
        <v>1</v>
      </c>
      <c r="N1924" s="10" t="n">
        <v>1</v>
      </c>
      <c r="O1924" s="10" t="n">
        <v>1</v>
      </c>
      <c r="P1924" s="10" t="n">
        <v>8.70135605342419</v>
      </c>
      <c r="Q1924" s="10" t="n">
        <v>8.75227388150631</v>
      </c>
      <c r="R1924" s="14" t="n">
        <f aca="false">IF(Q1924&gt;=9.5, "≥ 9,5" ,Q1924)</f>
        <v>8.75227388150631</v>
      </c>
      <c r="S1924" s="10" t="n">
        <v>8.8014702865948</v>
      </c>
      <c r="T1924" s="14" t="n">
        <f aca="false">IF(S1924&gt;=9.5, "≥ 9,5" ,S1924)</f>
        <v>8.8014702865948</v>
      </c>
      <c r="U1924" s="10" t="n">
        <v>8.8489820329935</v>
      </c>
      <c r="V1924" s="14" t="n">
        <f aca="false">IF(U1924&gt;=9.5, "≥ 9,5" ,U1924)</f>
        <v>8.8489820329935</v>
      </c>
      <c r="W1924" s="10" t="n">
        <v>8.89484682751479</v>
      </c>
      <c r="X1924" s="14" t="n">
        <f aca="false">IF(W1924&gt;=9.5, "≥ 9,5" ,W1924)</f>
        <v>8.89484682751479</v>
      </c>
      <c r="Y1924" s="10" t="n">
        <v>8.93910314753299</v>
      </c>
      <c r="Z1924" s="14" t="n">
        <f aca="false">IF(Y1924&gt;=9.5, "≥ 9,5" ,Y1924)</f>
        <v>8.93910314753299</v>
      </c>
      <c r="AA1924" s="10" t="n">
        <v>1</v>
      </c>
      <c r="AB1924" s="10" t="n">
        <v>1</v>
      </c>
      <c r="AC1924" s="10" t="n">
        <v>1</v>
      </c>
      <c r="AD1924" s="10" t="n">
        <v>1</v>
      </c>
      <c r="AE1924" s="10" t="n">
        <v>1</v>
      </c>
      <c r="AF1924" s="10" t="n">
        <v>1</v>
      </c>
      <c r="AG1924" s="10" t="n">
        <v>1</v>
      </c>
      <c r="AH1924" s="10" t="n">
        <v>1</v>
      </c>
      <c r="AJ1924" s="15"/>
      <c r="AK1924" s="15"/>
      <c r="AL1924" s="15"/>
    </row>
    <row r="1925" customFormat="false" ht="15" hidden="false" customHeight="false" outlineLevel="0" collapsed="false">
      <c r="A1925" s="5" t="s">
        <v>83</v>
      </c>
      <c r="B1925" s="5" t="s">
        <v>266</v>
      </c>
      <c r="C1925" s="5" t="s">
        <v>2254</v>
      </c>
      <c r="D1925" s="5" t="s">
        <v>2255</v>
      </c>
      <c r="E1925" s="10" t="s">
        <v>62</v>
      </c>
      <c r="F1925" s="10" t="n">
        <v>347.418845752237</v>
      </c>
      <c r="G1925" s="10" t="n">
        <v>380.033090107903</v>
      </c>
      <c r="H1925" s="10" t="n">
        <v>8.2472948584079</v>
      </c>
      <c r="I1925" s="10" t="n">
        <v>9.33443633693011</v>
      </c>
      <c r="J1925" s="10" t="n">
        <v>8.790865597669</v>
      </c>
      <c r="K1925" s="10" t="n">
        <v>1</v>
      </c>
      <c r="L1925" s="10" t="n">
        <v>0.994966712079282</v>
      </c>
      <c r="M1925" s="10" t="n">
        <v>1</v>
      </c>
      <c r="N1925" s="10" t="n">
        <v>1</v>
      </c>
      <c r="O1925" s="10" t="n">
        <v>0.998322237359761</v>
      </c>
      <c r="P1925" s="10" t="n">
        <v>8.77611661179387</v>
      </c>
      <c r="Q1925" s="10" t="n">
        <v>8.80791243077897</v>
      </c>
      <c r="R1925" s="14" t="n">
        <f aca="false">IF(Q1925&gt;=9.5, "≥ 9,5" ,Q1925)</f>
        <v>8.80791243077897</v>
      </c>
      <c r="S1925" s="10" t="n">
        <v>8.8389914898988</v>
      </c>
      <c r="T1925" s="14" t="n">
        <f aca="false">IF(S1925&gt;=9.5, "≥ 9,5" ,S1925)</f>
        <v>8.8389914898988</v>
      </c>
      <c r="U1925" s="10" t="n">
        <v>8.86936429363302</v>
      </c>
      <c r="V1925" s="14" t="n">
        <f aca="false">IF(U1925&gt;=9.5, "≥ 9,5" ,U1925)</f>
        <v>8.86936429363302</v>
      </c>
      <c r="W1925" s="10" t="n">
        <v>8.89904149311968</v>
      </c>
      <c r="X1925" s="14" t="n">
        <f aca="false">IF(W1925&gt;=9.5, "≥ 9,5" ,W1925)</f>
        <v>8.89904149311968</v>
      </c>
      <c r="Y1925" s="10" t="n">
        <v>8.92803386642812</v>
      </c>
      <c r="Z1925" s="14" t="n">
        <f aca="false">IF(Y1925&gt;=9.5, "≥ 9,5" ,Y1925)</f>
        <v>8.92803386642812</v>
      </c>
      <c r="AA1925" s="10" t="n">
        <v>1</v>
      </c>
      <c r="AB1925" s="10" t="n">
        <v>1</v>
      </c>
      <c r="AC1925" s="10" t="n">
        <v>1</v>
      </c>
      <c r="AD1925" s="10" t="n">
        <v>1</v>
      </c>
      <c r="AE1925" s="10" t="n">
        <v>1</v>
      </c>
      <c r="AF1925" s="10" t="n">
        <v>1</v>
      </c>
      <c r="AG1925" s="10" t="n">
        <v>1</v>
      </c>
      <c r="AH1925" s="10" t="n">
        <v>1</v>
      </c>
      <c r="AJ1925" s="15"/>
      <c r="AK1925" s="15"/>
      <c r="AL1925" s="15"/>
    </row>
    <row r="1926" customFormat="false" ht="15" hidden="false" customHeight="false" outlineLevel="0" collapsed="false">
      <c r="A1926" s="5" t="s">
        <v>83</v>
      </c>
      <c r="B1926" s="5" t="s">
        <v>266</v>
      </c>
      <c r="C1926" s="5" t="s">
        <v>2256</v>
      </c>
      <c r="D1926" s="5" t="s">
        <v>2257</v>
      </c>
      <c r="E1926" s="10" t="s">
        <v>60</v>
      </c>
      <c r="F1926" s="10" t="n">
        <v>867.958812621429</v>
      </c>
      <c r="G1926" s="10" t="n">
        <v>685.973283847122</v>
      </c>
      <c r="H1926" s="10" t="n">
        <v>9.08751994865393</v>
      </c>
      <c r="I1926" s="10" t="n">
        <v>8.09955473078537</v>
      </c>
      <c r="J1926" s="10" t="n">
        <v>8.59353733971965</v>
      </c>
      <c r="K1926" s="10" t="n">
        <v>1</v>
      </c>
      <c r="L1926" s="10" t="n">
        <v>1</v>
      </c>
      <c r="M1926" s="10" t="n">
        <v>1</v>
      </c>
      <c r="N1926" s="10" t="n">
        <v>1</v>
      </c>
      <c r="O1926" s="10" t="n">
        <v>1</v>
      </c>
      <c r="P1926" s="10" t="n">
        <v>8.59353733971965</v>
      </c>
      <c r="Q1926" s="10" t="n">
        <v>8.64985987537181</v>
      </c>
      <c r="R1926" s="14" t="n">
        <f aca="false">IF(Q1926&gt;=9.5, "≥ 9,5" ,Q1926)</f>
        <v>8.64985987537181</v>
      </c>
      <c r="S1926" s="10" t="n">
        <v>8.70426702444959</v>
      </c>
      <c r="T1926" s="14" t="n">
        <f aca="false">IF(S1926&gt;=9.5, "≥ 9,5" ,S1926)</f>
        <v>8.70426702444959</v>
      </c>
      <c r="U1926" s="10" t="n">
        <v>8.75679681924347</v>
      </c>
      <c r="V1926" s="14" t="n">
        <f aca="false">IF(U1926&gt;=9.5, "≥ 9,5" ,U1926)</f>
        <v>8.75679681924347</v>
      </c>
      <c r="W1926" s="10" t="n">
        <v>8.80748878481381</v>
      </c>
      <c r="X1926" s="14" t="n">
        <f aca="false">IF(W1926&gt;=9.5, "≥ 9,5" ,W1926)</f>
        <v>8.80748878481381</v>
      </c>
      <c r="Y1926" s="10" t="n">
        <v>8.85638371344155</v>
      </c>
      <c r="Z1926" s="14" t="n">
        <f aca="false">IF(Y1926&gt;=9.5, "≥ 9,5" ,Y1926)</f>
        <v>8.85638371344155</v>
      </c>
      <c r="AA1926" s="10" t="n">
        <v>1</v>
      </c>
      <c r="AB1926" s="10" t="n">
        <v>1</v>
      </c>
      <c r="AC1926" s="10" t="n">
        <v>1</v>
      </c>
      <c r="AD1926" s="10" t="n">
        <v>1</v>
      </c>
      <c r="AE1926" s="10" t="n">
        <v>1</v>
      </c>
      <c r="AF1926" s="10" t="n">
        <v>1</v>
      </c>
      <c r="AG1926" s="10" t="n">
        <v>1</v>
      </c>
      <c r="AH1926" s="10" t="n">
        <v>1</v>
      </c>
      <c r="AJ1926" s="15"/>
      <c r="AK1926" s="15"/>
      <c r="AL1926" s="15"/>
    </row>
    <row r="1927" customFormat="false" ht="15" hidden="false" customHeight="false" outlineLevel="0" collapsed="false">
      <c r="A1927" s="5" t="s">
        <v>83</v>
      </c>
      <c r="B1927" s="5" t="s">
        <v>266</v>
      </c>
      <c r="C1927" s="5" t="s">
        <v>2256</v>
      </c>
      <c r="D1927" s="5" t="s">
        <v>2257</v>
      </c>
      <c r="E1927" s="10" t="s">
        <v>61</v>
      </c>
      <c r="F1927" s="10" t="n">
        <v>307.367292089533</v>
      </c>
      <c r="G1927" s="10" t="n">
        <v>321.681342198538</v>
      </c>
      <c r="H1927" s="10" t="n">
        <v>9.39517425780121</v>
      </c>
      <c r="I1927" s="10" t="n">
        <v>9.98783748849383</v>
      </c>
      <c r="J1927" s="10" t="n">
        <v>9.69150587314752</v>
      </c>
      <c r="K1927" s="10" t="n">
        <v>1</v>
      </c>
      <c r="L1927" s="10" t="n">
        <v>1</v>
      </c>
      <c r="M1927" s="10" t="n">
        <v>0.921052631578947</v>
      </c>
      <c r="N1927" s="10" t="n">
        <v>0.912878787878788</v>
      </c>
      <c r="O1927" s="10" t="n">
        <v>0.944643806485912</v>
      </c>
      <c r="P1927" s="10" t="n">
        <v>9.15502099859064</v>
      </c>
      <c r="Q1927" s="10" t="n">
        <v>9.1921911097004</v>
      </c>
      <c r="R1927" s="14" t="n">
        <f aca="false">IF(Q1927&gt;=9.5, "≥ 9,5" ,Q1927)</f>
        <v>9.1921911097004</v>
      </c>
      <c r="S1927" s="10" t="n">
        <v>9.22786403408608</v>
      </c>
      <c r="T1927" s="14" t="n">
        <f aca="false">IF(S1927&gt;=9.5, "≥ 9,5" ,S1927)</f>
        <v>9.22786403408608</v>
      </c>
      <c r="U1927" s="10" t="n">
        <v>9.26208809874824</v>
      </c>
      <c r="V1927" s="14" t="n">
        <f aca="false">IF(U1927&gt;=9.5, "≥ 9,5" ,U1927)</f>
        <v>9.26208809874824</v>
      </c>
      <c r="W1927" s="10" t="n">
        <v>9.29491112759368</v>
      </c>
      <c r="X1927" s="14" t="n">
        <f aca="false">IF(W1927&gt;=9.5, "≥ 9,5" ,W1927)</f>
        <v>9.29491112759368</v>
      </c>
      <c r="Y1927" s="10" t="n">
        <v>9.32638034053885</v>
      </c>
      <c r="Z1927" s="14" t="n">
        <f aca="false">IF(Y1927&gt;=9.5, "≥ 9,5" ,Y1927)</f>
        <v>9.32638034053885</v>
      </c>
      <c r="AA1927" s="10" t="n">
        <v>0.947368421052632</v>
      </c>
      <c r="AB1927" s="10" t="n">
        <v>0.894736842105263</v>
      </c>
      <c r="AC1927" s="10" t="n">
        <v>1</v>
      </c>
      <c r="AD1927" s="10" t="n">
        <v>1</v>
      </c>
      <c r="AE1927" s="10" t="n">
        <v>0.916666666666667</v>
      </c>
      <c r="AF1927" s="10" t="n">
        <v>0.833333333333333</v>
      </c>
      <c r="AG1927" s="10" t="n">
        <v>1</v>
      </c>
      <c r="AH1927" s="10" t="n">
        <v>0.916666666666667</v>
      </c>
      <c r="AJ1927" s="15"/>
      <c r="AK1927" s="15"/>
      <c r="AL1927" s="15"/>
    </row>
    <row r="1928" customFormat="false" ht="15" hidden="false" customHeight="false" outlineLevel="0" collapsed="false">
      <c r="A1928" s="5" t="s">
        <v>83</v>
      </c>
      <c r="B1928" s="5" t="s">
        <v>266</v>
      </c>
      <c r="C1928" s="5" t="s">
        <v>2258</v>
      </c>
      <c r="D1928" s="5" t="s">
        <v>2259</v>
      </c>
      <c r="E1928" s="10" t="s">
        <v>60</v>
      </c>
      <c r="F1928" s="10" t="n">
        <v>808.771358956364</v>
      </c>
      <c r="G1928" s="10" t="n">
        <v>647.54578035333</v>
      </c>
      <c r="H1928" s="10" t="n">
        <v>8.18801457380492</v>
      </c>
      <c r="I1928" s="10" t="n">
        <v>7.45909633922216</v>
      </c>
      <c r="J1928" s="10" t="n">
        <v>7.82355545651354</v>
      </c>
      <c r="K1928" s="10" t="n">
        <v>1</v>
      </c>
      <c r="L1928" s="10" t="n">
        <v>1</v>
      </c>
      <c r="M1928" s="10" t="n">
        <v>1</v>
      </c>
      <c r="N1928" s="10" t="n">
        <v>1</v>
      </c>
      <c r="O1928" s="10" t="n">
        <v>1</v>
      </c>
      <c r="P1928" s="10" t="n">
        <v>7.82355545651354</v>
      </c>
      <c r="Q1928" s="10" t="n">
        <v>7.91811119928003</v>
      </c>
      <c r="R1928" s="14" t="n">
        <f aca="false">IF(Q1928&gt;=9.5, "≥ 9,5" ,Q1928)</f>
        <v>7.91811119928003</v>
      </c>
      <c r="S1928" s="10" t="n">
        <v>8.00960407669991</v>
      </c>
      <c r="T1928" s="14" t="n">
        <f aca="false">IF(S1928&gt;=9.5, "≥ 9,5" ,S1928)</f>
        <v>8.00960407669991</v>
      </c>
      <c r="U1928" s="10" t="n">
        <v>8.09804193221208</v>
      </c>
      <c r="V1928" s="14" t="n">
        <f aca="false">IF(U1928&gt;=9.5, "≥ 9,5" ,U1928)</f>
        <v>8.09804193221208</v>
      </c>
      <c r="W1928" s="10" t="n">
        <v>8.18344149118385</v>
      </c>
      <c r="X1928" s="14" t="n">
        <f aca="false">IF(W1928&gt;=9.5, "≥ 9,5" ,W1928)</f>
        <v>8.18344149118385</v>
      </c>
      <c r="Y1928" s="10" t="n">
        <v>8.2658276863331</v>
      </c>
      <c r="Z1928" s="14" t="n">
        <f aca="false">IF(Y1928&gt;=9.5, "≥ 9,5" ,Y1928)</f>
        <v>8.2658276863331</v>
      </c>
      <c r="AA1928" s="10" t="n">
        <v>1</v>
      </c>
      <c r="AB1928" s="10" t="n">
        <v>1</v>
      </c>
      <c r="AC1928" s="10" t="n">
        <v>1</v>
      </c>
      <c r="AD1928" s="10" t="n">
        <v>0.5</v>
      </c>
      <c r="AE1928" s="10" t="n">
        <v>1</v>
      </c>
      <c r="AF1928" s="10" t="n">
        <v>0.833333333333333</v>
      </c>
      <c r="AG1928" s="10" t="n">
        <v>1</v>
      </c>
      <c r="AH1928" s="10" t="n">
        <v>0.833333333333333</v>
      </c>
      <c r="AJ1928" s="15"/>
      <c r="AK1928" s="15"/>
      <c r="AL1928" s="15"/>
    </row>
    <row r="1929" customFormat="false" ht="15" hidden="false" customHeight="false" outlineLevel="0" collapsed="false">
      <c r="A1929" s="5" t="s">
        <v>83</v>
      </c>
      <c r="B1929" s="5" t="s">
        <v>266</v>
      </c>
      <c r="C1929" s="5" t="s">
        <v>2260</v>
      </c>
      <c r="D1929" s="5" t="s">
        <v>2261</v>
      </c>
      <c r="E1929" s="10" t="s">
        <v>61</v>
      </c>
      <c r="F1929" s="10" t="n">
        <v>316.675753531259</v>
      </c>
      <c r="G1929" s="10" t="n">
        <v>338.762897301091</v>
      </c>
      <c r="H1929" s="10" t="n">
        <v>9.73366376477307</v>
      </c>
      <c r="I1929" s="10" t="n">
        <v>10</v>
      </c>
      <c r="J1929" s="10" t="n">
        <v>9.86683188238653</v>
      </c>
      <c r="K1929" s="10" t="n">
        <v>1</v>
      </c>
      <c r="L1929" s="10" t="n">
        <v>1</v>
      </c>
      <c r="M1929" s="10" t="n">
        <v>1</v>
      </c>
      <c r="N1929" s="10" t="n">
        <v>1</v>
      </c>
      <c r="O1929" s="10" t="n">
        <v>1</v>
      </c>
      <c r="P1929" s="10" t="n">
        <v>9.86683188238653</v>
      </c>
      <c r="Q1929" s="10" t="n">
        <v>9.86767326174694</v>
      </c>
      <c r="R1929" s="14" t="str">
        <f aca="false">IF(Q1929&gt;=9.5, "≥ 9,5" ,Q1929)</f>
        <v>≥ 9,5</v>
      </c>
      <c r="S1929" s="10" t="n">
        <v>9.86850939596956</v>
      </c>
      <c r="T1929" s="14" t="str">
        <f aca="false">IF(S1929&gt;=9.5, "≥ 9,5" ,S1929)</f>
        <v>≥ 9,5</v>
      </c>
      <c r="U1929" s="10" t="n">
        <v>9.86934031685992</v>
      </c>
      <c r="V1929" s="14" t="str">
        <f aca="false">IF(U1929&gt;=9.5, "≥ 9,5" ,U1929)</f>
        <v>≥ 9,5</v>
      </c>
      <c r="W1929" s="10" t="n">
        <v>9.87016605604188</v>
      </c>
      <c r="X1929" s="14" t="str">
        <f aca="false">IF(W1929&gt;=9.5, "≥ 9,5" ,W1929)</f>
        <v>≥ 9,5</v>
      </c>
      <c r="Y1929" s="10" t="n">
        <v>9.8709866449586</v>
      </c>
      <c r="Z1929" s="14" t="str">
        <f aca="false">IF(Y1929&gt;=9.5, "≥ 9,5" ,Y1929)</f>
        <v>≥ 9,5</v>
      </c>
      <c r="AA1929" s="10" t="n">
        <v>1</v>
      </c>
      <c r="AB1929" s="10" t="n">
        <v>1</v>
      </c>
      <c r="AC1929" s="10" t="n">
        <v>0</v>
      </c>
      <c r="AD1929" s="10" t="n">
        <v>0</v>
      </c>
      <c r="AE1929" s="10" t="n">
        <v>1</v>
      </c>
      <c r="AF1929" s="10" t="n">
        <v>1</v>
      </c>
      <c r="AG1929" s="10" t="n">
        <v>1</v>
      </c>
      <c r="AH1929" s="10" t="n">
        <v>1</v>
      </c>
      <c r="AJ1929" s="15"/>
      <c r="AK1929" s="15"/>
      <c r="AL1929" s="15"/>
    </row>
    <row r="1930" customFormat="false" ht="15" hidden="false" customHeight="false" outlineLevel="0" collapsed="false">
      <c r="A1930" s="5" t="s">
        <v>83</v>
      </c>
      <c r="B1930" s="5" t="s">
        <v>266</v>
      </c>
      <c r="C1930" s="5" t="s">
        <v>2260</v>
      </c>
      <c r="D1930" s="5" t="s">
        <v>2261</v>
      </c>
      <c r="E1930" s="10" t="s">
        <v>62</v>
      </c>
      <c r="F1930" s="10" t="n">
        <v>348.766831288772</v>
      </c>
      <c r="G1930" s="10" t="n">
        <v>385.261698655042</v>
      </c>
      <c r="H1930" s="10" t="n">
        <v>8.29222770962572</v>
      </c>
      <c r="I1930" s="10" t="n">
        <v>9.5087232885014</v>
      </c>
      <c r="J1930" s="10" t="n">
        <v>8.90047549906356</v>
      </c>
      <c r="K1930" s="10" t="n">
        <v>1</v>
      </c>
      <c r="L1930" s="10" t="n">
        <v>0.994966712079282</v>
      </c>
      <c r="M1930" s="10" t="n">
        <v>1</v>
      </c>
      <c r="N1930" s="10" t="n">
        <v>1</v>
      </c>
      <c r="O1930" s="10" t="n">
        <v>0.998322237359761</v>
      </c>
      <c r="P1930" s="10" t="n">
        <v>8.88554261379087</v>
      </c>
      <c r="Q1930" s="10" t="n">
        <v>8.91367646848843</v>
      </c>
      <c r="R1930" s="14" t="n">
        <f aca="false">IF(Q1930&gt;=9.5, "≥ 9,5" ,Q1930)</f>
        <v>8.91367646848843</v>
      </c>
      <c r="S1930" s="10" t="n">
        <v>8.94118473107396</v>
      </c>
      <c r="T1930" s="14" t="n">
        <f aca="false">IF(S1930&gt;=9.5, "≥ 9,5" ,S1930)</f>
        <v>8.94118473107396</v>
      </c>
      <c r="U1930" s="10" t="n">
        <v>8.96807706116217</v>
      </c>
      <c r="V1930" s="14" t="n">
        <f aca="false">IF(U1930&gt;=9.5, "≥ 9,5" ,U1930)</f>
        <v>8.96807706116217</v>
      </c>
      <c r="W1930" s="10" t="n">
        <v>8.99436318763549</v>
      </c>
      <c r="X1930" s="14" t="n">
        <f aca="false">IF(W1930&gt;=9.5, "≥ 9,5" ,W1930)</f>
        <v>8.99436318763549</v>
      </c>
      <c r="Y1930" s="10" t="n">
        <v>9.02005289477968</v>
      </c>
      <c r="Z1930" s="14" t="n">
        <f aca="false">IF(Y1930&gt;=9.5, "≥ 9,5" ,Y1930)</f>
        <v>9.02005289477968</v>
      </c>
      <c r="AA1930" s="10" t="n">
        <v>1</v>
      </c>
      <c r="AB1930" s="10" t="n">
        <v>1</v>
      </c>
      <c r="AC1930" s="10" t="n">
        <v>1</v>
      </c>
      <c r="AD1930" s="10" t="n">
        <v>1</v>
      </c>
      <c r="AE1930" s="10" t="n">
        <v>1</v>
      </c>
      <c r="AF1930" s="10" t="n">
        <v>1</v>
      </c>
      <c r="AG1930" s="10" t="n">
        <v>1</v>
      </c>
      <c r="AH1930" s="10" t="n">
        <v>1</v>
      </c>
      <c r="AJ1930" s="15"/>
      <c r="AK1930" s="15"/>
      <c r="AL1930" s="15"/>
    </row>
    <row r="1931" customFormat="false" ht="15" hidden="false" customHeight="false" outlineLevel="0" collapsed="false">
      <c r="A1931" s="5" t="s">
        <v>83</v>
      </c>
      <c r="B1931" s="5" t="s">
        <v>266</v>
      </c>
      <c r="C1931" s="5" t="s">
        <v>2262</v>
      </c>
      <c r="D1931" s="5" t="s">
        <v>2263</v>
      </c>
      <c r="E1931" s="10" t="s">
        <v>60</v>
      </c>
      <c r="F1931" s="10" t="n">
        <v>847.473642971364</v>
      </c>
      <c r="G1931" s="10" t="n">
        <v>654.534813636646</v>
      </c>
      <c r="H1931" s="10" t="n">
        <v>8.77619518193562</v>
      </c>
      <c r="I1931" s="10" t="n">
        <v>7.57558022727743</v>
      </c>
      <c r="J1931" s="10" t="n">
        <v>8.17588770460653</v>
      </c>
      <c r="K1931" s="10" t="n">
        <v>1</v>
      </c>
      <c r="L1931" s="10" t="n">
        <v>1</v>
      </c>
      <c r="M1931" s="10" t="n">
        <v>0.96875</v>
      </c>
      <c r="N1931" s="10" t="n">
        <v>0.954545454545455</v>
      </c>
      <c r="O1931" s="10" t="n">
        <v>0.974431818181818</v>
      </c>
      <c r="P1931" s="10" t="n">
        <v>7.96684512125011</v>
      </c>
      <c r="Q1931" s="10" t="n">
        <v>8.05442254825713</v>
      </c>
      <c r="R1931" s="14" t="n">
        <f aca="false">IF(Q1931&gt;=9.5, "≥ 9,5" ,Q1931)</f>
        <v>8.05442254825713</v>
      </c>
      <c r="S1931" s="10" t="n">
        <v>8.13910875589072</v>
      </c>
      <c r="T1931" s="14" t="n">
        <f aca="false">IF(S1931&gt;=9.5, "≥ 9,5" ,S1931)</f>
        <v>8.13910875589072</v>
      </c>
      <c r="U1931" s="10" t="n">
        <v>8.22092299232507</v>
      </c>
      <c r="V1931" s="14" t="n">
        <f aca="false">IF(U1931&gt;=9.5, "≥ 9,5" ,U1931)</f>
        <v>8.22092299232507</v>
      </c>
      <c r="W1931" s="10" t="n">
        <v>8.2998915991706</v>
      </c>
      <c r="X1931" s="14" t="n">
        <f aca="false">IF(W1931&gt;=9.5, "≥ 9,5" ,W1931)</f>
        <v>8.2998915991706</v>
      </c>
      <c r="Y1931" s="10" t="n">
        <v>8.3760474104994</v>
      </c>
      <c r="Z1931" s="14" t="n">
        <f aca="false">IF(Y1931&gt;=9.5, "≥ 9,5" ,Y1931)</f>
        <v>8.3760474104994</v>
      </c>
      <c r="AA1931" s="10" t="n">
        <v>1</v>
      </c>
      <c r="AB1931" s="10" t="n">
        <v>0.9375</v>
      </c>
      <c r="AC1931" s="10" t="n">
        <v>1</v>
      </c>
      <c r="AD1931" s="10" t="n">
        <v>1</v>
      </c>
      <c r="AE1931" s="10" t="n">
        <v>1</v>
      </c>
      <c r="AF1931" s="10" t="n">
        <v>0.909090909090909</v>
      </c>
      <c r="AG1931" s="10" t="n">
        <v>1</v>
      </c>
      <c r="AH1931" s="10" t="n">
        <v>1</v>
      </c>
      <c r="AJ1931" s="15"/>
      <c r="AK1931" s="15"/>
      <c r="AL1931" s="15"/>
    </row>
    <row r="1932" customFormat="false" ht="15" hidden="false" customHeight="false" outlineLevel="0" collapsed="false">
      <c r="A1932" s="5" t="s">
        <v>83</v>
      </c>
      <c r="B1932" s="5" t="s">
        <v>266</v>
      </c>
      <c r="C1932" s="5" t="s">
        <v>2262</v>
      </c>
      <c r="D1932" s="5" t="s">
        <v>2263</v>
      </c>
      <c r="E1932" s="10" t="s">
        <v>61</v>
      </c>
      <c r="F1932" s="10" t="n">
        <v>302.790930151118</v>
      </c>
      <c r="G1932" s="10" t="n">
        <v>334.547837163582</v>
      </c>
      <c r="H1932" s="10" t="n">
        <v>9.22876109640429</v>
      </c>
      <c r="I1932" s="10" t="n">
        <v>10</v>
      </c>
      <c r="J1932" s="10" t="n">
        <v>9.61438054820215</v>
      </c>
      <c r="K1932" s="10" t="n">
        <v>1</v>
      </c>
      <c r="L1932" s="10" t="n">
        <v>1</v>
      </c>
      <c r="M1932" s="10" t="n">
        <v>1</v>
      </c>
      <c r="N1932" s="10" t="n">
        <v>1</v>
      </c>
      <c r="O1932" s="10" t="n">
        <v>1</v>
      </c>
      <c r="P1932" s="10" t="n">
        <v>9.61438054820215</v>
      </c>
      <c r="Q1932" s="10" t="n">
        <v>9.62555407047281</v>
      </c>
      <c r="R1932" s="14" t="str">
        <f aca="false">IF(Q1932&gt;=9.5, "≥ 9,5" ,Q1932)</f>
        <v>≥ 9,5</v>
      </c>
      <c r="S1932" s="10" t="n">
        <v>9.63641607765254</v>
      </c>
      <c r="T1932" s="14" t="str">
        <f aca="false">IF(S1932&gt;=9.5, "≥ 9,5" ,S1932)</f>
        <v>≥ 9,5</v>
      </c>
      <c r="U1932" s="10" t="n">
        <v>9.64697455351836</v>
      </c>
      <c r="V1932" s="14" t="str">
        <f aca="false">IF(U1932&gt;=9.5, "≥ 9,5" ,U1932)</f>
        <v>≥ 9,5</v>
      </c>
      <c r="W1932" s="10" t="n">
        <v>9.65723731753939</v>
      </c>
      <c r="X1932" s="14" t="str">
        <f aca="false">IF(W1932&gt;=9.5, "≥ 9,5" ,W1932)</f>
        <v>≥ 9,5</v>
      </c>
      <c r="Y1932" s="10" t="n">
        <v>9.6672120258591</v>
      </c>
      <c r="Z1932" s="14" t="str">
        <f aca="false">IF(Y1932&gt;=9.5, "≥ 9,5" ,Y1932)</f>
        <v>≥ 9,5</v>
      </c>
      <c r="AA1932" s="10" t="n">
        <v>1</v>
      </c>
      <c r="AB1932" s="10" t="n">
        <v>1</v>
      </c>
      <c r="AC1932" s="10" t="n">
        <v>1</v>
      </c>
      <c r="AD1932" s="10" t="n">
        <v>1</v>
      </c>
      <c r="AE1932" s="10" t="n">
        <v>1</v>
      </c>
      <c r="AF1932" s="10" t="n">
        <v>1</v>
      </c>
      <c r="AG1932" s="10" t="n">
        <v>1</v>
      </c>
      <c r="AH1932" s="10" t="n">
        <v>1</v>
      </c>
      <c r="AJ1932" s="15"/>
      <c r="AK1932" s="15"/>
      <c r="AL1932" s="15"/>
    </row>
    <row r="1933" customFormat="false" ht="15" hidden="false" customHeight="false" outlineLevel="0" collapsed="false">
      <c r="A1933" s="5" t="s">
        <v>83</v>
      </c>
      <c r="B1933" s="5" t="s">
        <v>266</v>
      </c>
      <c r="C1933" s="5" t="s">
        <v>2262</v>
      </c>
      <c r="D1933" s="5" t="s">
        <v>2263</v>
      </c>
      <c r="E1933" s="10" t="s">
        <v>62</v>
      </c>
      <c r="F1933" s="10" t="n">
        <v>336.967947446458</v>
      </c>
      <c r="G1933" s="10" t="n">
        <v>376.570296401613</v>
      </c>
      <c r="H1933" s="10" t="n">
        <v>7.8989315815486</v>
      </c>
      <c r="I1933" s="10" t="n">
        <v>9.21900988005375</v>
      </c>
      <c r="J1933" s="10" t="n">
        <v>8.55897073080118</v>
      </c>
      <c r="K1933" s="10" t="n">
        <v>1</v>
      </c>
      <c r="L1933" s="10" t="n">
        <v>1</v>
      </c>
      <c r="M1933" s="10" t="n">
        <v>0.941176470588235</v>
      </c>
      <c r="N1933" s="10" t="n">
        <v>0.923076923076923</v>
      </c>
      <c r="O1933" s="10" t="n">
        <v>0.95475113122172</v>
      </c>
      <c r="P1933" s="10" t="n">
        <v>8.17168698732601</v>
      </c>
      <c r="Q1933" s="10" t="n">
        <v>8.22388217865165</v>
      </c>
      <c r="R1933" s="14" t="n">
        <f aca="false">IF(Q1933&gt;=9.5, "≥ 9,5" ,Q1933)</f>
        <v>8.22388217865165</v>
      </c>
      <c r="S1933" s="10" t="n">
        <v>8.27490185359292</v>
      </c>
      <c r="T1933" s="14" t="n">
        <f aca="false">IF(S1933&gt;=9.5, "≥ 9,5" ,S1933)</f>
        <v>8.27490185359292</v>
      </c>
      <c r="U1933" s="10" t="n">
        <v>8.32475451035886</v>
      </c>
      <c r="V1933" s="14" t="n">
        <f aca="false">IF(U1933&gt;=9.5, "≥ 9,5" ,U1933)</f>
        <v>8.32475451035886</v>
      </c>
      <c r="W1933" s="10" t="n">
        <v>8.37344968596452</v>
      </c>
      <c r="X1933" s="14" t="n">
        <f aca="false">IF(W1933&gt;=9.5, "≥ 9,5" ,W1933)</f>
        <v>8.37344968596452</v>
      </c>
      <c r="Y1933" s="10" t="n">
        <v>8.42099789073075</v>
      </c>
      <c r="Z1933" s="14" t="n">
        <f aca="false">IF(Y1933&gt;=9.5, "≥ 9,5" ,Y1933)</f>
        <v>8.42099789073075</v>
      </c>
      <c r="AA1933" s="10" t="n">
        <v>0.941176470588235</v>
      </c>
      <c r="AB1933" s="10" t="n">
        <v>0.941176470588235</v>
      </c>
      <c r="AC1933" s="10" t="n">
        <v>1</v>
      </c>
      <c r="AD1933" s="10" t="n">
        <v>1</v>
      </c>
      <c r="AE1933" s="10" t="n">
        <v>0.846153846153846</v>
      </c>
      <c r="AF1933" s="10" t="n">
        <v>1</v>
      </c>
      <c r="AG1933" s="10" t="n">
        <v>1</v>
      </c>
      <c r="AH1933" s="10" t="n">
        <v>0.923076923076923</v>
      </c>
      <c r="AJ1933" s="15"/>
      <c r="AK1933" s="15"/>
      <c r="AL1933" s="15"/>
    </row>
    <row r="1934" customFormat="false" ht="15" hidden="false" customHeight="false" outlineLevel="0" collapsed="false">
      <c r="A1934" s="5" t="s">
        <v>83</v>
      </c>
      <c r="B1934" s="5" t="s">
        <v>266</v>
      </c>
      <c r="C1934" s="5" t="s">
        <v>2264</v>
      </c>
      <c r="D1934" s="5" t="s">
        <v>2265</v>
      </c>
      <c r="E1934" s="10" t="s">
        <v>60</v>
      </c>
      <c r="F1934" s="10" t="n">
        <v>807.425519042727</v>
      </c>
      <c r="G1934" s="10" t="n">
        <v>664.431053540462</v>
      </c>
      <c r="H1934" s="10" t="n">
        <v>8.16756107967671</v>
      </c>
      <c r="I1934" s="10" t="n">
        <v>7.74051755900769</v>
      </c>
      <c r="J1934" s="10" t="n">
        <v>7.9540393193422</v>
      </c>
      <c r="K1934" s="10" t="n">
        <v>1</v>
      </c>
      <c r="L1934" s="10" t="n">
        <v>1</v>
      </c>
      <c r="M1934" s="10" t="n">
        <v>1</v>
      </c>
      <c r="N1934" s="10" t="n">
        <v>1</v>
      </c>
      <c r="O1934" s="10" t="n">
        <v>1</v>
      </c>
      <c r="P1934" s="10" t="n">
        <v>7.9540393193422</v>
      </c>
      <c r="Q1934" s="10" t="n">
        <v>8.04224415090802</v>
      </c>
      <c r="R1934" s="14" t="n">
        <f aca="false">IF(Q1934&gt;=9.5, "≥ 9,5" ,Q1934)</f>
        <v>8.04224415090802</v>
      </c>
      <c r="S1934" s="10" t="n">
        <v>8.12754150595328</v>
      </c>
      <c r="T1934" s="14" t="n">
        <f aca="false">IF(S1934&gt;=9.5, "≥ 9,5" ,S1934)</f>
        <v>8.12754150595328</v>
      </c>
      <c r="U1934" s="10" t="n">
        <v>8.20994972635373</v>
      </c>
      <c r="V1934" s="14" t="n">
        <f aca="false">IF(U1934&gt;=9.5, "≥ 9,5" ,U1934)</f>
        <v>8.20994972635373</v>
      </c>
      <c r="W1934" s="10" t="n">
        <v>8.28949440087906</v>
      </c>
      <c r="X1934" s="14" t="n">
        <f aca="false">IF(W1934&gt;=9.5, "≥ 9,5" ,W1934)</f>
        <v>8.28949440087906</v>
      </c>
      <c r="Y1934" s="10" t="n">
        <v>8.36620775709607</v>
      </c>
      <c r="Z1934" s="14" t="n">
        <f aca="false">IF(Y1934&gt;=9.5, "≥ 9,5" ,Y1934)</f>
        <v>8.36620775709607</v>
      </c>
      <c r="AA1934" s="10" t="n">
        <v>1</v>
      </c>
      <c r="AB1934" s="10" t="n">
        <v>1</v>
      </c>
      <c r="AC1934" s="10" t="n">
        <v>0</v>
      </c>
      <c r="AD1934" s="10" t="n">
        <v>0</v>
      </c>
      <c r="AE1934" s="10" t="n">
        <v>1</v>
      </c>
      <c r="AF1934" s="10" t="n">
        <v>1</v>
      </c>
      <c r="AG1934" s="10" t="n">
        <v>1</v>
      </c>
      <c r="AH1934" s="10" t="n">
        <v>1</v>
      </c>
      <c r="AJ1934" s="15"/>
      <c r="AK1934" s="15"/>
      <c r="AL1934" s="15"/>
    </row>
    <row r="1935" customFormat="false" ht="15" hidden="false" customHeight="false" outlineLevel="0" collapsed="false">
      <c r="A1935" s="5" t="s">
        <v>83</v>
      </c>
      <c r="B1935" s="5" t="s">
        <v>266</v>
      </c>
      <c r="C1935" s="5" t="s">
        <v>2264</v>
      </c>
      <c r="D1935" s="5" t="s">
        <v>2265</v>
      </c>
      <c r="E1935" s="10" t="s">
        <v>61</v>
      </c>
      <c r="F1935" s="10" t="n">
        <v>305.47514578401</v>
      </c>
      <c r="G1935" s="10" t="n">
        <v>332.787544623427</v>
      </c>
      <c r="H1935" s="10" t="n">
        <v>9.32636893760035</v>
      </c>
      <c r="I1935" s="10" t="n">
        <v>10</v>
      </c>
      <c r="J1935" s="10" t="n">
        <v>9.66318446880017</v>
      </c>
      <c r="K1935" s="10" t="n">
        <v>1</v>
      </c>
      <c r="L1935" s="10" t="n">
        <v>1</v>
      </c>
      <c r="M1935" s="10" t="n">
        <v>1</v>
      </c>
      <c r="N1935" s="10" t="n">
        <v>1</v>
      </c>
      <c r="O1935" s="10" t="n">
        <v>1</v>
      </c>
      <c r="P1935" s="10" t="n">
        <v>9.66318446880017</v>
      </c>
      <c r="Q1935" s="10" t="n">
        <v>9.67200630780344</v>
      </c>
      <c r="R1935" s="14" t="str">
        <f aca="false">IF(Q1935&gt;=9.5, "≥ 9,5" ,Q1935)</f>
        <v>≥ 9,5</v>
      </c>
      <c r="S1935" s="10" t="n">
        <v>9.68060472327762</v>
      </c>
      <c r="T1935" s="14" t="str">
        <f aca="false">IF(S1935&gt;=9.5, "≥ 9,5" ,S1935)</f>
        <v>≥ 9,5</v>
      </c>
      <c r="U1935" s="10" t="n">
        <v>9.68898497799531</v>
      </c>
      <c r="V1935" s="14" t="str">
        <f aca="false">IF(U1935&gt;=9.5, "≥ 9,5" ,U1935)</f>
        <v>≥ 9,5</v>
      </c>
      <c r="W1935" s="10" t="n">
        <v>9.69715223132457</v>
      </c>
      <c r="X1935" s="14" t="str">
        <f aca="false">IF(W1935&gt;=9.5, "≥ 9,5" ,W1935)</f>
        <v>≥ 9,5</v>
      </c>
      <c r="Y1935" s="10" t="n">
        <v>9.70511154016118</v>
      </c>
      <c r="Z1935" s="14" t="str">
        <f aca="false">IF(Y1935&gt;=9.5, "≥ 9,5" ,Y1935)</f>
        <v>≥ 9,5</v>
      </c>
      <c r="AA1935" s="10" t="n">
        <v>1</v>
      </c>
      <c r="AB1935" s="10" t="n">
        <v>1</v>
      </c>
      <c r="AC1935" s="10" t="n">
        <v>1</v>
      </c>
      <c r="AD1935" s="10" t="n">
        <v>1</v>
      </c>
      <c r="AE1935" s="10" t="n">
        <v>1</v>
      </c>
      <c r="AF1935" s="10" t="n">
        <v>1</v>
      </c>
      <c r="AG1935" s="10" t="n">
        <v>1</v>
      </c>
      <c r="AH1935" s="10" t="n">
        <v>1</v>
      </c>
      <c r="AJ1935" s="15"/>
      <c r="AK1935" s="15"/>
      <c r="AL1935" s="15"/>
    </row>
    <row r="1936" customFormat="false" ht="15" hidden="false" customHeight="false" outlineLevel="0" collapsed="false">
      <c r="A1936" s="5" t="s">
        <v>83</v>
      </c>
      <c r="B1936" s="5" t="s">
        <v>266</v>
      </c>
      <c r="C1936" s="5" t="s">
        <v>2264</v>
      </c>
      <c r="D1936" s="5" t="s">
        <v>2265</v>
      </c>
      <c r="E1936" s="10" t="s">
        <v>62</v>
      </c>
      <c r="F1936" s="10" t="n">
        <v>348.577899622697</v>
      </c>
      <c r="G1936" s="10" t="n">
        <v>379.533810627567</v>
      </c>
      <c r="H1936" s="10" t="n">
        <v>8.28592998742323</v>
      </c>
      <c r="I1936" s="10" t="n">
        <v>9.31779368758557</v>
      </c>
      <c r="J1936" s="10" t="n">
        <v>8.8018618375044</v>
      </c>
      <c r="K1936" s="10" t="n">
        <v>1</v>
      </c>
      <c r="L1936" s="10" t="n">
        <v>1</v>
      </c>
      <c r="M1936" s="10" t="n">
        <v>1</v>
      </c>
      <c r="N1936" s="10" t="n">
        <v>1</v>
      </c>
      <c r="O1936" s="10" t="n">
        <v>1</v>
      </c>
      <c r="P1936" s="10" t="n">
        <v>8.8018618375044</v>
      </c>
      <c r="Q1936" s="10" t="n">
        <v>8.83279335104438</v>
      </c>
      <c r="R1936" s="14" t="n">
        <f aca="false">IF(Q1936&gt;=9.5, "≥ 9,5" ,Q1936)</f>
        <v>8.83279335104438</v>
      </c>
      <c r="S1936" s="10" t="n">
        <v>8.86302947705922</v>
      </c>
      <c r="T1936" s="14" t="n">
        <f aca="false">IF(S1936&gt;=9.5, "≥ 9,5" ,S1936)</f>
        <v>8.86302947705922</v>
      </c>
      <c r="U1936" s="10" t="n">
        <v>8.89258054722539</v>
      </c>
      <c r="V1936" s="14" t="n">
        <f aca="false">IF(U1936&gt;=9.5, "≥ 9,5" ,U1936)</f>
        <v>8.89258054722539</v>
      </c>
      <c r="W1936" s="10" t="n">
        <v>8.92145701947312</v>
      </c>
      <c r="X1936" s="14" t="n">
        <f aca="false">IF(W1936&gt;=9.5, "≥ 9,5" ,W1936)</f>
        <v>8.92145701947312</v>
      </c>
      <c r="Y1936" s="10" t="n">
        <v>8.9496694597357</v>
      </c>
      <c r="Z1936" s="14" t="n">
        <f aca="false">IF(Y1936&gt;=9.5, "≥ 9,5" ,Y1936)</f>
        <v>8.9496694597357</v>
      </c>
      <c r="AA1936" s="10" t="n">
        <v>1</v>
      </c>
      <c r="AB1936" s="10" t="n">
        <v>1</v>
      </c>
      <c r="AC1936" s="10" t="n">
        <v>1</v>
      </c>
      <c r="AD1936" s="10" t="n">
        <v>1</v>
      </c>
      <c r="AE1936" s="10" t="n">
        <v>1</v>
      </c>
      <c r="AF1936" s="10" t="n">
        <v>1</v>
      </c>
      <c r="AG1936" s="10" t="n">
        <v>1</v>
      </c>
      <c r="AH1936" s="10" t="n">
        <v>1</v>
      </c>
      <c r="AJ1936" s="15"/>
      <c r="AK1936" s="15"/>
      <c r="AL1936" s="15"/>
    </row>
    <row r="1937" customFormat="false" ht="15" hidden="false" customHeight="false" outlineLevel="0" collapsed="false">
      <c r="A1937" s="5" t="s">
        <v>83</v>
      </c>
      <c r="B1937" s="5" t="s">
        <v>266</v>
      </c>
      <c r="C1937" s="5" t="s">
        <v>2266</v>
      </c>
      <c r="D1937" s="5" t="s">
        <v>2267</v>
      </c>
      <c r="E1937" s="10" t="s">
        <v>60</v>
      </c>
      <c r="F1937" s="10" t="n">
        <v>795.123994948873</v>
      </c>
      <c r="G1937" s="10" t="n">
        <v>663.758715540284</v>
      </c>
      <c r="H1937" s="10" t="n">
        <v>7.98060782597072</v>
      </c>
      <c r="I1937" s="10" t="n">
        <v>7.7293119256714</v>
      </c>
      <c r="J1937" s="10" t="n">
        <v>7.85495987582106</v>
      </c>
      <c r="K1937" s="10" t="n">
        <v>1</v>
      </c>
      <c r="L1937" s="10" t="n">
        <v>0.993457473578259</v>
      </c>
      <c r="M1937" s="10" t="n">
        <v>1</v>
      </c>
      <c r="N1937" s="10" t="n">
        <v>1</v>
      </c>
      <c r="O1937" s="10" t="n">
        <v>0.99781915785942</v>
      </c>
      <c r="P1937" s="10" t="n">
        <v>7.8378294483113</v>
      </c>
      <c r="Q1937" s="10" t="n">
        <v>7.93169438087447</v>
      </c>
      <c r="R1937" s="14" t="n">
        <f aca="false">IF(Q1937&gt;=9.5, "≥ 9,5" ,Q1937)</f>
        <v>7.93169438087447</v>
      </c>
      <c r="S1937" s="10" t="n">
        <v>8.02251251344017</v>
      </c>
      <c r="T1937" s="14" t="n">
        <f aca="false">IF(S1937&gt;=9.5, "≥ 9,5" ,S1937)</f>
        <v>8.02251251344017</v>
      </c>
      <c r="U1937" s="10" t="n">
        <v>8.11029295033912</v>
      </c>
      <c r="V1937" s="14" t="n">
        <f aca="false">IF(U1937&gt;=9.5, "≥ 9,5" ,U1937)</f>
        <v>8.11029295033912</v>
      </c>
      <c r="W1937" s="10" t="n">
        <v>8.19505349299998</v>
      </c>
      <c r="X1937" s="14" t="n">
        <f aca="false">IF(W1937&gt;=9.5, "≥ 9,5" ,W1937)</f>
        <v>8.19505349299998</v>
      </c>
      <c r="Y1937" s="10" t="n">
        <v>8.27681997202446</v>
      </c>
      <c r="Z1937" s="14" t="n">
        <f aca="false">IF(Y1937&gt;=9.5, "≥ 9,5" ,Y1937)</f>
        <v>8.27681997202446</v>
      </c>
      <c r="AA1937" s="10" t="n">
        <v>0.964285714285714</v>
      </c>
      <c r="AB1937" s="10" t="n">
        <v>1</v>
      </c>
      <c r="AC1937" s="10" t="n">
        <v>0.933333333333333</v>
      </c>
      <c r="AD1937" s="10" t="n">
        <v>0.933333333333333</v>
      </c>
      <c r="AE1937" s="10" t="n">
        <v>1</v>
      </c>
      <c r="AF1937" s="10" t="n">
        <v>1</v>
      </c>
      <c r="AG1937" s="10" t="n">
        <v>0.944444444444444</v>
      </c>
      <c r="AH1937" s="10" t="n">
        <v>1</v>
      </c>
      <c r="AJ1937" s="15"/>
      <c r="AK1937" s="15"/>
      <c r="AL1937" s="15"/>
    </row>
    <row r="1938" customFormat="false" ht="15" hidden="false" customHeight="false" outlineLevel="0" collapsed="false">
      <c r="A1938" s="5" t="s">
        <v>83</v>
      </c>
      <c r="B1938" s="5" t="s">
        <v>266</v>
      </c>
      <c r="C1938" s="5" t="s">
        <v>2266</v>
      </c>
      <c r="D1938" s="5" t="s">
        <v>2267</v>
      </c>
      <c r="E1938" s="10" t="s">
        <v>61</v>
      </c>
      <c r="F1938" s="10" t="n">
        <v>326.46840756202</v>
      </c>
      <c r="G1938" s="10" t="n">
        <v>333.284559906481</v>
      </c>
      <c r="H1938" s="10" t="n">
        <v>10</v>
      </c>
      <c r="I1938" s="10" t="n">
        <v>10</v>
      </c>
      <c r="J1938" s="10" t="n">
        <v>10</v>
      </c>
      <c r="K1938" s="10" t="n">
        <v>1</v>
      </c>
      <c r="L1938" s="10" t="n">
        <v>0.996306245802552</v>
      </c>
      <c r="M1938" s="10" t="n">
        <v>0.973214285714286</v>
      </c>
      <c r="N1938" s="10" t="n">
        <v>0.976190476190476</v>
      </c>
      <c r="O1938" s="10" t="n">
        <v>0.981903669235771</v>
      </c>
      <c r="P1938" s="10" t="n">
        <v>9.81903669235771</v>
      </c>
      <c r="Q1938" s="10" t="n">
        <v>9.82138992475082</v>
      </c>
      <c r="R1938" s="14" t="str">
        <f aca="false">IF(Q1938&gt;=9.5, "≥ 9,5" ,Q1938)</f>
        <v>≥ 9,5</v>
      </c>
      <c r="S1938" s="10" t="n">
        <v>9.82371310529994</v>
      </c>
      <c r="T1938" s="14" t="str">
        <f aca="false">IF(S1938&gt;=9.5, "≥ 9,5" ,S1938)</f>
        <v>≥ 9,5</v>
      </c>
      <c r="U1938" s="10" t="n">
        <v>9.82600660357654</v>
      </c>
      <c r="V1938" s="14" t="str">
        <f aca="false">IF(U1938&gt;=9.5, "≥ 9,5" ,U1938)</f>
        <v>≥ 9,5</v>
      </c>
      <c r="W1938" s="10" t="n">
        <v>9.82827078497471</v>
      </c>
      <c r="X1938" s="14" t="str">
        <f aca="false">IF(W1938&gt;=9.5, "≥ 9,5" ,W1938)</f>
        <v>≥ 9,5</v>
      </c>
      <c r="Y1938" s="10" t="n">
        <v>9.83050601074873</v>
      </c>
      <c r="Z1938" s="14" t="str">
        <f aca="false">IF(Y1938&gt;=9.5, "≥ 9,5" ,Y1938)</f>
        <v>≥ 9,5</v>
      </c>
      <c r="AA1938" s="10" t="n">
        <v>0.982142857142857</v>
      </c>
      <c r="AB1938" s="10" t="n">
        <v>0.964285714285714</v>
      </c>
      <c r="AC1938" s="10" t="n">
        <v>1</v>
      </c>
      <c r="AD1938" s="10" t="n">
        <v>1</v>
      </c>
      <c r="AE1938" s="10" t="n">
        <v>1</v>
      </c>
      <c r="AF1938" s="10" t="n">
        <v>0.952380952380952</v>
      </c>
      <c r="AG1938" s="10" t="n">
        <v>1</v>
      </c>
      <c r="AH1938" s="10" t="n">
        <v>1</v>
      </c>
      <c r="AJ1938" s="15"/>
      <c r="AK1938" s="15"/>
      <c r="AL1938" s="15"/>
    </row>
    <row r="1939" customFormat="false" ht="15" hidden="false" customHeight="false" outlineLevel="0" collapsed="false">
      <c r="A1939" s="5" t="s">
        <v>83</v>
      </c>
      <c r="B1939" s="5" t="s">
        <v>266</v>
      </c>
      <c r="C1939" s="5" t="s">
        <v>2266</v>
      </c>
      <c r="D1939" s="5" t="s">
        <v>2267</v>
      </c>
      <c r="E1939" s="10" t="s">
        <v>62</v>
      </c>
      <c r="F1939" s="10" t="n">
        <v>306.077387728769</v>
      </c>
      <c r="G1939" s="10" t="n">
        <v>328.683416940393</v>
      </c>
      <c r="H1939" s="10" t="n">
        <v>6.86924625762564</v>
      </c>
      <c r="I1939" s="10" t="n">
        <v>7.62278056467976</v>
      </c>
      <c r="J1939" s="10" t="n">
        <v>7.2460134111527</v>
      </c>
      <c r="K1939" s="10" t="n">
        <v>1</v>
      </c>
      <c r="L1939" s="10" t="n">
        <v>0.993193724223871</v>
      </c>
      <c r="M1939" s="10" t="n">
        <v>1</v>
      </c>
      <c r="N1939" s="10" t="n">
        <v>0.90625</v>
      </c>
      <c r="O1939" s="10" t="n">
        <v>0.966481241407957</v>
      </c>
      <c r="P1939" s="10" t="n">
        <v>7.00313603686957</v>
      </c>
      <c r="Q1939" s="10" t="n">
        <v>7.09203412673347</v>
      </c>
      <c r="R1939" s="14" t="n">
        <f aca="false">IF(Q1939&gt;=9.5, "≥ 9,5" ,Q1939)</f>
        <v>7.09203412673347</v>
      </c>
      <c r="S1939" s="10" t="n">
        <v>7.17935728925273</v>
      </c>
      <c r="T1939" s="14" t="n">
        <f aca="false">IF(S1939&gt;=9.5, "≥ 9,5" ,S1939)</f>
        <v>7.17935728925273</v>
      </c>
      <c r="U1939" s="10" t="n">
        <v>7.26506944756972</v>
      </c>
      <c r="V1939" s="14" t="n">
        <f aca="false">IF(U1939&gt;=9.5, "≥ 9,5" ,U1939)</f>
        <v>7.26506944756972</v>
      </c>
      <c r="W1939" s="10" t="n">
        <v>7.34913872828862</v>
      </c>
      <c r="X1939" s="14" t="n">
        <f aca="false">IF(W1939&gt;=9.5, "≥ 9,5" ,W1939)</f>
        <v>7.34913872828862</v>
      </c>
      <c r="Y1939" s="10" t="n">
        <v>7.43153740777265</v>
      </c>
      <c r="Z1939" s="14" t="n">
        <f aca="false">IF(Y1939&gt;=9.5, "≥ 9,5" ,Y1939)</f>
        <v>7.43153740777265</v>
      </c>
      <c r="AA1939" s="10" t="n">
        <v>0.73134328358209</v>
      </c>
      <c r="AB1939" s="10" t="n">
        <v>0.716417910447761</v>
      </c>
      <c r="AC1939" s="10" t="n">
        <v>0.666666666666667</v>
      </c>
      <c r="AD1939" s="10" t="n">
        <v>0.666666666666667</v>
      </c>
      <c r="AE1939" s="10" t="n">
        <v>0.714285714285714</v>
      </c>
      <c r="AF1939" s="10" t="n">
        <v>0.666666666666667</v>
      </c>
      <c r="AG1939" s="10" t="n">
        <v>0.761904761904762</v>
      </c>
      <c r="AH1939" s="10" t="n">
        <v>0.761904761904762</v>
      </c>
      <c r="AJ1939" s="15"/>
      <c r="AK1939" s="15"/>
      <c r="AL1939" s="15"/>
    </row>
    <row r="1940" customFormat="false" ht="15" hidden="false" customHeight="false" outlineLevel="0" collapsed="false">
      <c r="A1940" s="5" t="s">
        <v>83</v>
      </c>
      <c r="B1940" s="5" t="s">
        <v>272</v>
      </c>
      <c r="C1940" s="5" t="s">
        <v>2268</v>
      </c>
      <c r="D1940" s="5" t="s">
        <v>2269</v>
      </c>
      <c r="E1940" s="10" t="s">
        <v>60</v>
      </c>
      <c r="F1940" s="10" t="n">
        <v>740.30833923</v>
      </c>
      <c r="G1940" s="10" t="n">
        <v>626.844965663959</v>
      </c>
      <c r="H1940" s="10" t="n">
        <v>7.1475431493921</v>
      </c>
      <c r="I1940" s="10" t="n">
        <v>7.11408276106599</v>
      </c>
      <c r="J1940" s="10" t="n">
        <v>7.13081295522904</v>
      </c>
      <c r="K1940" s="10" t="n">
        <v>1</v>
      </c>
      <c r="L1940" s="10" t="n">
        <v>1</v>
      </c>
      <c r="M1940" s="10" t="n">
        <v>1</v>
      </c>
      <c r="N1940" s="10" t="n">
        <v>0.75</v>
      </c>
      <c r="O1940" s="10" t="n">
        <v>0.916666666666667</v>
      </c>
      <c r="P1940" s="10" t="n">
        <v>6.53657854229329</v>
      </c>
      <c r="Q1940" s="10" t="n">
        <v>6.68753545219931</v>
      </c>
      <c r="R1940" s="14" t="n">
        <f aca="false">IF(Q1940&gt;=9.5, "≥ 9,5" ,Q1940)</f>
        <v>6.68753545219931</v>
      </c>
      <c r="S1940" s="10" t="n">
        <v>6.83509848482869</v>
      </c>
      <c r="T1940" s="14" t="n">
        <f aca="false">IF(S1940&gt;=9.5, "≥ 9,5" ,S1940)</f>
        <v>6.83509848482869</v>
      </c>
      <c r="U1940" s="10" t="n">
        <v>6.97905738707383</v>
      </c>
      <c r="V1940" s="14" t="n">
        <f aca="false">IF(U1940&gt;=9.5, "≥ 9,5" ,U1940)</f>
        <v>6.97905738707383</v>
      </c>
      <c r="W1940" s="10" t="n">
        <v>7.11922798727876</v>
      </c>
      <c r="X1940" s="14" t="n">
        <f aca="false">IF(W1940&gt;=9.5, "≥ 9,5" ,W1940)</f>
        <v>7.11922798727876</v>
      </c>
      <c r="Y1940" s="10" t="n">
        <v>7.25545239956969</v>
      </c>
      <c r="Z1940" s="14" t="n">
        <f aca="false">IF(Y1940&gt;=9.5, "≥ 9,5" ,Y1940)</f>
        <v>7.25545239956969</v>
      </c>
      <c r="AA1940" s="10" t="n">
        <v>0.818181818181818</v>
      </c>
      <c r="AB1940" s="10" t="n">
        <v>0.727272727272727</v>
      </c>
      <c r="AC1940" s="10" t="n">
        <v>0.8</v>
      </c>
      <c r="AD1940" s="10" t="n">
        <v>0.4</v>
      </c>
      <c r="AE1940" s="10" t="n">
        <v>1</v>
      </c>
      <c r="AF1940" s="10" t="n">
        <v>0.375</v>
      </c>
      <c r="AG1940" s="10" t="n">
        <v>0.625</v>
      </c>
      <c r="AH1940" s="10" t="n">
        <v>0.875</v>
      </c>
      <c r="AJ1940" s="15"/>
      <c r="AK1940" s="15"/>
      <c r="AL1940" s="15"/>
    </row>
    <row r="1941" customFormat="false" ht="15" hidden="false" customHeight="false" outlineLevel="0" collapsed="false">
      <c r="A1941" s="5" t="s">
        <v>83</v>
      </c>
      <c r="B1941" s="5" t="s">
        <v>272</v>
      </c>
      <c r="C1941" s="5" t="s">
        <v>2268</v>
      </c>
      <c r="D1941" s="5" t="s">
        <v>2269</v>
      </c>
      <c r="E1941" s="10" t="s">
        <v>61</v>
      </c>
      <c r="F1941" s="10" t="n">
        <v>302.934353327094</v>
      </c>
      <c r="G1941" s="10" t="n">
        <v>318.650982998466</v>
      </c>
      <c r="H1941" s="10" t="n">
        <v>9.2339764846216</v>
      </c>
      <c r="I1941" s="10" t="n">
        <v>9.87217492360556</v>
      </c>
      <c r="J1941" s="10" t="n">
        <v>9.55307570411358</v>
      </c>
      <c r="K1941" s="10" t="n">
        <v>1</v>
      </c>
      <c r="L1941" s="10" t="n">
        <v>1</v>
      </c>
      <c r="M1941" s="10" t="n">
        <v>1</v>
      </c>
      <c r="N1941" s="10" t="n">
        <v>1</v>
      </c>
      <c r="O1941" s="10" t="n">
        <v>1</v>
      </c>
      <c r="P1941" s="10" t="n">
        <v>9.55307570411358</v>
      </c>
      <c r="Q1941" s="10" t="n">
        <v>9.56735988866458</v>
      </c>
      <c r="R1941" s="14" t="str">
        <f aca="false">IF(Q1941&gt;=9.5, "≥ 9,5" ,Q1941)</f>
        <v>≥ 9,5</v>
      </c>
      <c r="S1941" s="10" t="n">
        <v>9.58120754914514</v>
      </c>
      <c r="T1941" s="14" t="str">
        <f aca="false">IF(S1941&gt;=9.5, "≥ 9,5" ,S1941)</f>
        <v>≥ 9,5</v>
      </c>
      <c r="U1941" s="10" t="n">
        <v>9.59463076233522</v>
      </c>
      <c r="V1941" s="14" t="str">
        <f aca="false">IF(U1941&gt;=9.5, "≥ 9,5" ,U1941)</f>
        <v>≥ 9,5</v>
      </c>
      <c r="W1941" s="10" t="n">
        <v>9.60764135104228</v>
      </c>
      <c r="X1941" s="14" t="str">
        <f aca="false">IF(W1941&gt;=9.5, "≥ 9,5" ,W1941)</f>
        <v>≥ 9,5</v>
      </c>
      <c r="Y1941" s="10" t="n">
        <v>9.62025088413211</v>
      </c>
      <c r="Z1941" s="14" t="str">
        <f aca="false">IF(Y1941&gt;=9.5, "≥ 9,5" ,Y1941)</f>
        <v>≥ 9,5</v>
      </c>
      <c r="AA1941" s="10" t="n">
        <v>1</v>
      </c>
      <c r="AB1941" s="10" t="n">
        <v>1</v>
      </c>
      <c r="AC1941" s="10" t="n">
        <v>1</v>
      </c>
      <c r="AD1941" s="10" t="n">
        <v>1</v>
      </c>
      <c r="AE1941" s="10" t="n">
        <v>1</v>
      </c>
      <c r="AF1941" s="10" t="n">
        <v>1</v>
      </c>
      <c r="AG1941" s="10" t="n">
        <v>1</v>
      </c>
      <c r="AH1941" s="10" t="n">
        <v>1</v>
      </c>
      <c r="AJ1941" s="15"/>
      <c r="AK1941" s="15"/>
      <c r="AL1941" s="15"/>
    </row>
    <row r="1942" customFormat="false" ht="15" hidden="false" customHeight="false" outlineLevel="0" collapsed="false">
      <c r="A1942" s="5" t="s">
        <v>83</v>
      </c>
      <c r="B1942" s="5" t="s">
        <v>272</v>
      </c>
      <c r="C1942" s="5" t="s">
        <v>2270</v>
      </c>
      <c r="D1942" s="5" t="s">
        <v>2271</v>
      </c>
      <c r="E1942" s="10" t="s">
        <v>60</v>
      </c>
      <c r="F1942" s="10" t="n">
        <v>840.956249658571</v>
      </c>
      <c r="G1942" s="10" t="n">
        <v>677.523915934245</v>
      </c>
      <c r="H1942" s="10" t="n">
        <v>8.67714665134607</v>
      </c>
      <c r="I1942" s="10" t="n">
        <v>7.95873193223742</v>
      </c>
      <c r="J1942" s="10" t="n">
        <v>8.31793929179174</v>
      </c>
      <c r="K1942" s="10" t="n">
        <v>1</v>
      </c>
      <c r="L1942" s="10" t="n">
        <v>1</v>
      </c>
      <c r="M1942" s="10" t="n">
        <v>1</v>
      </c>
      <c r="N1942" s="10" t="n">
        <v>1</v>
      </c>
      <c r="O1942" s="10" t="n">
        <v>1</v>
      </c>
      <c r="P1942" s="10" t="n">
        <v>8.31793929179174</v>
      </c>
      <c r="Q1942" s="10" t="n">
        <v>8.38809565761712</v>
      </c>
      <c r="R1942" s="14" t="n">
        <f aca="false">IF(Q1942&gt;=9.5, "≥ 9,5" ,Q1942)</f>
        <v>8.38809565761712</v>
      </c>
      <c r="S1942" s="10" t="n">
        <v>8.45586910233889</v>
      </c>
      <c r="T1942" s="14" t="n">
        <f aca="false">IF(S1942&gt;=9.5, "≥ 9,5" ,S1942)</f>
        <v>8.45586910233889</v>
      </c>
      <c r="U1942" s="10" t="n">
        <v>8.52129531381072</v>
      </c>
      <c r="V1942" s="14" t="n">
        <f aca="false">IF(U1942&gt;=9.5, "≥ 9,5" ,U1942)</f>
        <v>8.52129531381072</v>
      </c>
      <c r="W1942" s="10" t="n">
        <v>8.58441344308962</v>
      </c>
      <c r="X1942" s="14" t="n">
        <f aca="false">IF(W1942&gt;=9.5, "≥ 9,5" ,W1942)</f>
        <v>8.58441344308962</v>
      </c>
      <c r="Y1942" s="10" t="n">
        <v>8.64526571809433</v>
      </c>
      <c r="Z1942" s="14" t="n">
        <f aca="false">IF(Y1942&gt;=9.5, "≥ 9,5" ,Y1942)</f>
        <v>8.64526571809433</v>
      </c>
      <c r="AA1942" s="10" t="n">
        <v>1</v>
      </c>
      <c r="AB1942" s="10" t="n">
        <v>1</v>
      </c>
      <c r="AC1942" s="10" t="n">
        <v>1</v>
      </c>
      <c r="AD1942" s="10" t="n">
        <v>1</v>
      </c>
      <c r="AE1942" s="10" t="n">
        <v>1</v>
      </c>
      <c r="AF1942" s="10" t="n">
        <v>1</v>
      </c>
      <c r="AG1942" s="10" t="n">
        <v>1</v>
      </c>
      <c r="AH1942" s="10" t="n">
        <v>1</v>
      </c>
      <c r="AJ1942" s="15"/>
      <c r="AK1942" s="15"/>
      <c r="AL1942" s="15"/>
    </row>
    <row r="1943" customFormat="false" ht="15" hidden="false" customHeight="false" outlineLevel="0" collapsed="false">
      <c r="A1943" s="5" t="s">
        <v>83</v>
      </c>
      <c r="B1943" s="5" t="s">
        <v>272</v>
      </c>
      <c r="C1943" s="5" t="s">
        <v>2270</v>
      </c>
      <c r="D1943" s="5" t="s">
        <v>2271</v>
      </c>
      <c r="E1943" s="10" t="s">
        <v>61</v>
      </c>
      <c r="F1943" s="10" t="n">
        <v>311.927387152008</v>
      </c>
      <c r="G1943" s="10" t="n">
        <v>329.075632464967</v>
      </c>
      <c r="H1943" s="10" t="n">
        <v>9.56099589643666</v>
      </c>
      <c r="I1943" s="10" t="n">
        <v>10</v>
      </c>
      <c r="J1943" s="10" t="n">
        <v>9.78049794821833</v>
      </c>
      <c r="K1943" s="10" t="n">
        <v>1</v>
      </c>
      <c r="L1943" s="10" t="n">
        <v>1</v>
      </c>
      <c r="M1943" s="10" t="n">
        <v>1</v>
      </c>
      <c r="N1943" s="10" t="n">
        <v>1</v>
      </c>
      <c r="O1943" s="10" t="n">
        <v>1</v>
      </c>
      <c r="P1943" s="10" t="n">
        <v>9.78049794821833</v>
      </c>
      <c r="Q1943" s="10" t="n">
        <v>9.78426490707212</v>
      </c>
      <c r="R1943" s="14" t="str">
        <f aca="false">IF(Q1943&gt;=9.5, "≥ 9,5" ,Q1943)</f>
        <v>≥ 9,5</v>
      </c>
      <c r="S1943" s="10" t="n">
        <v>9.78796862116627</v>
      </c>
      <c r="T1943" s="14" t="str">
        <f aca="false">IF(S1943&gt;=9.5, "≥ 9,5" ,S1943)</f>
        <v>≥ 9,5</v>
      </c>
      <c r="U1943" s="10" t="n">
        <v>9.7916101046045</v>
      </c>
      <c r="V1943" s="14" t="str">
        <f aca="false">IF(U1943&gt;=9.5, "≥ 9,5" ,U1943)</f>
        <v>≥ 9,5</v>
      </c>
      <c r="W1943" s="10" t="n">
        <v>9.79519035685764</v>
      </c>
      <c r="X1943" s="14" t="str">
        <f aca="false">IF(W1943&gt;=9.5, "≥ 9,5" ,W1943)</f>
        <v>≥ 9,5</v>
      </c>
      <c r="Y1943" s="10" t="n">
        <v>9.79871036291834</v>
      </c>
      <c r="Z1943" s="14" t="str">
        <f aca="false">IF(Y1943&gt;=9.5, "≥ 9,5" ,Y1943)</f>
        <v>≥ 9,5</v>
      </c>
      <c r="AA1943" s="10" t="n">
        <v>1</v>
      </c>
      <c r="AB1943" s="10" t="n">
        <v>1</v>
      </c>
      <c r="AC1943" s="10" t="n">
        <v>1</v>
      </c>
      <c r="AD1943" s="10" t="n">
        <v>1</v>
      </c>
      <c r="AE1943" s="10" t="n">
        <v>1</v>
      </c>
      <c r="AF1943" s="10" t="n">
        <v>1</v>
      </c>
      <c r="AG1943" s="10" t="n">
        <v>1</v>
      </c>
      <c r="AH1943" s="10" t="n">
        <v>1</v>
      </c>
      <c r="AJ1943" s="15"/>
      <c r="AK1943" s="15"/>
      <c r="AL1943" s="15"/>
    </row>
    <row r="1944" customFormat="false" ht="15" hidden="false" customHeight="false" outlineLevel="0" collapsed="false">
      <c r="A1944" s="5" t="s">
        <v>83</v>
      </c>
      <c r="B1944" s="5" t="s">
        <v>272</v>
      </c>
      <c r="C1944" s="5" t="s">
        <v>2272</v>
      </c>
      <c r="D1944" s="5" t="s">
        <v>2273</v>
      </c>
      <c r="E1944" s="10" t="s">
        <v>60</v>
      </c>
      <c r="F1944" s="10" t="n">
        <v>771.972843373333</v>
      </c>
      <c r="G1944" s="10" t="n">
        <v>660.541479773419</v>
      </c>
      <c r="H1944" s="10" t="n">
        <v>7.62876661661601</v>
      </c>
      <c r="I1944" s="10" t="n">
        <v>7.67569132955698</v>
      </c>
      <c r="J1944" s="10" t="n">
        <v>7.65222897308649</v>
      </c>
      <c r="K1944" s="10" t="n">
        <v>1</v>
      </c>
      <c r="L1944" s="10" t="n">
        <v>1</v>
      </c>
      <c r="M1944" s="10" t="n">
        <v>1</v>
      </c>
      <c r="N1944" s="10" t="n">
        <v>0.923076923076923</v>
      </c>
      <c r="O1944" s="10" t="n">
        <v>0.974358974358974</v>
      </c>
      <c r="P1944" s="10" t="n">
        <v>7.45601797377658</v>
      </c>
      <c r="Q1944" s="10" t="n">
        <v>7.56796550661934</v>
      </c>
      <c r="R1944" s="14" t="n">
        <f aca="false">IF(Q1944&gt;=9.5, "≥ 9,5" ,Q1944)</f>
        <v>7.56796550661934</v>
      </c>
      <c r="S1944" s="10" t="n">
        <v>7.67652194096618</v>
      </c>
      <c r="T1944" s="14" t="n">
        <f aca="false">IF(S1944&gt;=9.5, "≥ 9,5" ,S1944)</f>
        <v>7.67652194096618</v>
      </c>
      <c r="U1944" s="10" t="n">
        <v>7.78165318195468</v>
      </c>
      <c r="V1944" s="14" t="n">
        <f aca="false">IF(U1944&gt;=9.5, "≥ 9,5" ,U1944)</f>
        <v>7.78165318195468</v>
      </c>
      <c r="W1944" s="10" t="n">
        <v>7.88333914351259</v>
      </c>
      <c r="X1944" s="14" t="n">
        <f aca="false">IF(W1944&gt;=9.5, "≥ 9,5" ,W1944)</f>
        <v>7.88333914351259</v>
      </c>
      <c r="Y1944" s="10" t="n">
        <v>7.98157298139618</v>
      </c>
      <c r="Z1944" s="14" t="n">
        <f aca="false">IF(Y1944&gt;=9.5, "≥ 9,5" ,Y1944)</f>
        <v>7.98157298139618</v>
      </c>
      <c r="AA1944" s="10" t="n">
        <v>0.95</v>
      </c>
      <c r="AB1944" s="10" t="n">
        <v>1</v>
      </c>
      <c r="AC1944" s="10" t="n">
        <v>0.833333333333333</v>
      </c>
      <c r="AD1944" s="10" t="n">
        <v>1</v>
      </c>
      <c r="AE1944" s="10" t="n">
        <v>0.846153846153846</v>
      </c>
      <c r="AF1944" s="10" t="n">
        <v>1</v>
      </c>
      <c r="AG1944" s="10" t="n">
        <v>1</v>
      </c>
      <c r="AH1944" s="10" t="n">
        <v>1</v>
      </c>
      <c r="AJ1944" s="15"/>
      <c r="AK1944" s="15"/>
      <c r="AL1944" s="15"/>
    </row>
    <row r="1945" customFormat="false" ht="15" hidden="false" customHeight="false" outlineLevel="0" collapsed="false">
      <c r="A1945" s="5" t="s">
        <v>83</v>
      </c>
      <c r="B1945" s="5" t="s">
        <v>272</v>
      </c>
      <c r="C1945" s="5" t="s">
        <v>2274</v>
      </c>
      <c r="D1945" s="5" t="s">
        <v>2275</v>
      </c>
      <c r="E1945" s="10" t="s">
        <v>60</v>
      </c>
      <c r="F1945" s="10" t="n">
        <v>740.75475765425</v>
      </c>
      <c r="G1945" s="10" t="n">
        <v>650.444533471678</v>
      </c>
      <c r="H1945" s="10" t="n">
        <v>7.15432762392477</v>
      </c>
      <c r="I1945" s="10" t="n">
        <v>7.50740889119464</v>
      </c>
      <c r="J1945" s="10" t="n">
        <v>7.33086825755971</v>
      </c>
      <c r="K1945" s="10" t="n">
        <v>1</v>
      </c>
      <c r="L1945" s="10" t="n">
        <v>1</v>
      </c>
      <c r="M1945" s="10" t="n">
        <v>0.938095238095238</v>
      </c>
      <c r="N1945" s="10" t="n">
        <v>1</v>
      </c>
      <c r="O1945" s="10" t="n">
        <v>0.979365079365079</v>
      </c>
      <c r="P1945" s="10" t="n">
        <v>7.1795963728799</v>
      </c>
      <c r="Q1945" s="10" t="n">
        <v>7.30402742894968</v>
      </c>
      <c r="R1945" s="14" t="n">
        <f aca="false">IF(Q1945&gt;=9.5, "≥ 9,5" ,Q1945)</f>
        <v>7.30402742894968</v>
      </c>
      <c r="S1945" s="10" t="n">
        <v>7.42493776105049</v>
      </c>
      <c r="T1945" s="14" t="n">
        <f aca="false">IF(S1945&gt;=9.5, "≥ 9,5" ,S1945)</f>
        <v>7.42493776105049</v>
      </c>
      <c r="U1945" s="10" t="n">
        <v>7.54225012556459</v>
      </c>
      <c r="V1945" s="14" t="n">
        <f aca="false">IF(U1945&gt;=9.5, "≥ 9,5" ,U1945)</f>
        <v>7.54225012556459</v>
      </c>
      <c r="W1945" s="10" t="n">
        <v>7.65590533974853</v>
      </c>
      <c r="X1945" s="14" t="n">
        <f aca="false">IF(W1945&gt;=9.5, "≥ 9,5" ,W1945)</f>
        <v>7.65590533974853</v>
      </c>
      <c r="Y1945" s="10" t="n">
        <v>7.76586158937153</v>
      </c>
      <c r="Z1945" s="14" t="n">
        <f aca="false">IF(Y1945&gt;=9.5, "≥ 9,5" ,Y1945)</f>
        <v>7.76586158937153</v>
      </c>
      <c r="AA1945" s="10" t="n">
        <v>0.742857142857143</v>
      </c>
      <c r="AB1945" s="10" t="n">
        <v>0.885714285714286</v>
      </c>
      <c r="AC1945" s="10" t="n">
        <v>0.75</v>
      </c>
      <c r="AD1945" s="10" t="n">
        <v>1</v>
      </c>
      <c r="AE1945" s="10" t="n">
        <v>0.9</v>
      </c>
      <c r="AF1945" s="10" t="n">
        <v>1</v>
      </c>
      <c r="AG1945" s="10" t="n">
        <v>0.8</v>
      </c>
      <c r="AH1945" s="10" t="n">
        <v>0.9</v>
      </c>
      <c r="AJ1945" s="15"/>
      <c r="AK1945" s="15"/>
      <c r="AL1945" s="15"/>
    </row>
    <row r="1946" customFormat="false" ht="15" hidden="false" customHeight="false" outlineLevel="0" collapsed="false">
      <c r="A1946" s="5" t="s">
        <v>83</v>
      </c>
      <c r="B1946" s="5" t="s">
        <v>272</v>
      </c>
      <c r="C1946" s="5" t="s">
        <v>2274</v>
      </c>
      <c r="D1946" s="5" t="s">
        <v>2275</v>
      </c>
      <c r="E1946" s="10" t="s">
        <v>61</v>
      </c>
      <c r="F1946" s="10" t="n">
        <v>276.227633482971</v>
      </c>
      <c r="G1946" s="10" t="n">
        <v>300.64798663401</v>
      </c>
      <c r="H1946" s="10" t="n">
        <v>8.2628230357444</v>
      </c>
      <c r="I1946" s="10" t="n">
        <v>9.18503765778663</v>
      </c>
      <c r="J1946" s="10" t="n">
        <v>8.72393034676552</v>
      </c>
      <c r="K1946" s="10" t="n">
        <v>1</v>
      </c>
      <c r="L1946" s="10" t="n">
        <v>1</v>
      </c>
      <c r="M1946" s="10" t="n">
        <v>1</v>
      </c>
      <c r="N1946" s="10" t="n">
        <v>0.958333333333333</v>
      </c>
      <c r="O1946" s="10" t="n">
        <v>0.986111111111111</v>
      </c>
      <c r="P1946" s="10" t="n">
        <v>8.60276464750488</v>
      </c>
      <c r="Q1946" s="10" t="n">
        <v>8.67513826159545</v>
      </c>
      <c r="R1946" s="14" t="n">
        <f aca="false">IF(Q1946&gt;=9.5, "≥ 9,5" ,Q1946)</f>
        <v>8.67513826159545</v>
      </c>
      <c r="S1946" s="10" t="n">
        <v>8.74431027339563</v>
      </c>
      <c r="T1946" s="14" t="n">
        <f aca="false">IF(S1946&gt;=9.5, "≥ 9,5" ,S1946)</f>
        <v>8.74431027339563</v>
      </c>
      <c r="U1946" s="10" t="n">
        <v>8.81036601638164</v>
      </c>
      <c r="V1946" s="14" t="n">
        <f aca="false">IF(U1946&gt;=9.5, "≥ 9,5" ,U1946)</f>
        <v>8.81036601638164</v>
      </c>
      <c r="W1946" s="10" t="n">
        <v>8.87339458522175</v>
      </c>
      <c r="X1946" s="14" t="n">
        <f aca="false">IF(W1946&gt;=9.5, "≥ 9,5" ,W1946)</f>
        <v>8.87339458522175</v>
      </c>
      <c r="Y1946" s="10" t="n">
        <v>8.9334880416534</v>
      </c>
      <c r="Z1946" s="14" t="n">
        <f aca="false">IF(Y1946&gt;=9.5, "≥ 9,5" ,Y1946)</f>
        <v>8.9334880416534</v>
      </c>
      <c r="AA1946" s="10" t="n">
        <v>0.918918918918919</v>
      </c>
      <c r="AB1946" s="10" t="n">
        <v>0.972972972972973</v>
      </c>
      <c r="AC1946" s="10" t="n">
        <v>0.8</v>
      </c>
      <c r="AD1946" s="10" t="n">
        <v>0.8</v>
      </c>
      <c r="AE1946" s="10" t="n">
        <v>0.833333333333333</v>
      </c>
      <c r="AF1946" s="10" t="n">
        <v>0.916666666666667</v>
      </c>
      <c r="AG1946" s="10" t="n">
        <v>0.833333333333333</v>
      </c>
      <c r="AH1946" s="10" t="n">
        <v>1</v>
      </c>
      <c r="AJ1946" s="15"/>
      <c r="AK1946" s="15"/>
      <c r="AL1946" s="15"/>
    </row>
    <row r="1947" customFormat="false" ht="15" hidden="false" customHeight="false" outlineLevel="0" collapsed="false">
      <c r="A1947" s="5" t="s">
        <v>83</v>
      </c>
      <c r="B1947" s="5" t="s">
        <v>272</v>
      </c>
      <c r="C1947" s="5" t="s">
        <v>2276</v>
      </c>
      <c r="D1947" s="5" t="s">
        <v>2277</v>
      </c>
      <c r="E1947" s="10" t="s">
        <v>60</v>
      </c>
      <c r="F1947" s="10" t="n">
        <v>789.3870067925</v>
      </c>
      <c r="G1947" s="10" t="n">
        <v>650.946266051437</v>
      </c>
      <c r="H1947" s="10" t="n">
        <v>7.89341955611702</v>
      </c>
      <c r="I1947" s="10" t="n">
        <v>7.51577110085729</v>
      </c>
      <c r="J1947" s="10" t="n">
        <v>7.70459532848715</v>
      </c>
      <c r="K1947" s="10" t="n">
        <v>1</v>
      </c>
      <c r="L1947" s="10" t="n">
        <v>1</v>
      </c>
      <c r="M1947" s="10" t="n">
        <v>1</v>
      </c>
      <c r="N1947" s="10" t="n">
        <v>1</v>
      </c>
      <c r="O1947" s="10" t="n">
        <v>1</v>
      </c>
      <c r="P1947" s="10" t="n">
        <v>7.70459532848715</v>
      </c>
      <c r="Q1947" s="10" t="n">
        <v>7.80486703763996</v>
      </c>
      <c r="R1947" s="14" t="n">
        <f aca="false">IF(Q1947&gt;=9.5, "≥ 9,5" ,Q1947)</f>
        <v>7.80486703763996</v>
      </c>
      <c r="S1947" s="10" t="n">
        <v>7.90195129827181</v>
      </c>
      <c r="T1947" s="14" t="n">
        <f aca="false">IF(S1947&gt;=9.5, "≥ 9,5" ,S1947)</f>
        <v>7.90195129827181</v>
      </c>
      <c r="U1947" s="10" t="n">
        <v>7.99584436955189</v>
      </c>
      <c r="V1947" s="14" t="n">
        <f aca="false">IF(U1947&gt;=9.5, "≥ 9,5" ,U1947)</f>
        <v>7.99584436955189</v>
      </c>
      <c r="W1947" s="10" t="n">
        <v>8.08655298271739</v>
      </c>
      <c r="X1947" s="14" t="n">
        <f aca="false">IF(W1947&gt;=9.5, "≥ 9,5" ,W1947)</f>
        <v>8.08655298271739</v>
      </c>
      <c r="Y1947" s="10" t="n">
        <v>8.17409361846102</v>
      </c>
      <c r="Z1947" s="14" t="n">
        <f aca="false">IF(Y1947&gt;=9.5, "≥ 9,5" ,Y1947)</f>
        <v>8.17409361846102</v>
      </c>
      <c r="AA1947" s="10" t="n">
        <v>1</v>
      </c>
      <c r="AB1947" s="10" t="n">
        <v>1</v>
      </c>
      <c r="AC1947" s="10" t="n">
        <v>1</v>
      </c>
      <c r="AD1947" s="10" t="n">
        <v>1</v>
      </c>
      <c r="AE1947" s="10" t="n">
        <v>1</v>
      </c>
      <c r="AF1947" s="10" t="n">
        <v>1</v>
      </c>
      <c r="AG1947" s="10" t="n">
        <v>1</v>
      </c>
      <c r="AH1947" s="10" t="n">
        <v>1</v>
      </c>
      <c r="AJ1947" s="15"/>
      <c r="AK1947" s="15"/>
      <c r="AL1947" s="15"/>
    </row>
    <row r="1948" customFormat="false" ht="15" hidden="false" customHeight="false" outlineLevel="0" collapsed="false">
      <c r="A1948" s="5" t="s">
        <v>83</v>
      </c>
      <c r="B1948" s="5" t="s">
        <v>272</v>
      </c>
      <c r="C1948" s="5" t="s">
        <v>2276</v>
      </c>
      <c r="D1948" s="5" t="s">
        <v>2277</v>
      </c>
      <c r="E1948" s="10" t="s">
        <v>61</v>
      </c>
      <c r="F1948" s="10" t="n">
        <v>292.078892121877</v>
      </c>
      <c r="G1948" s="10" t="n">
        <v>303.781781246302</v>
      </c>
      <c r="H1948" s="10" t="n">
        <v>8.83923244079552</v>
      </c>
      <c r="I1948" s="10" t="n">
        <v>9.30464813917184</v>
      </c>
      <c r="J1948" s="10" t="n">
        <v>9.07194028998368</v>
      </c>
      <c r="K1948" s="10" t="n">
        <v>1</v>
      </c>
      <c r="L1948" s="10" t="n">
        <v>1</v>
      </c>
      <c r="M1948" s="10" t="n">
        <v>1</v>
      </c>
      <c r="N1948" s="10" t="n">
        <v>1</v>
      </c>
      <c r="O1948" s="10" t="n">
        <v>1</v>
      </c>
      <c r="P1948" s="10" t="n">
        <v>9.07194028998368</v>
      </c>
      <c r="Q1948" s="10" t="n">
        <v>9.11425377169311</v>
      </c>
      <c r="R1948" s="14" t="n">
        <f aca="false">IF(Q1948&gt;=9.5, "≥ 9,5" ,Q1948)</f>
        <v>9.11425377169311</v>
      </c>
      <c r="S1948" s="10" t="n">
        <v>9.15481776870753</v>
      </c>
      <c r="T1948" s="14" t="n">
        <f aca="false">IF(S1948&gt;=9.5, "≥ 9,5" ,S1948)</f>
        <v>9.15481776870753</v>
      </c>
      <c r="U1948" s="10" t="n">
        <v>9.1936884243392</v>
      </c>
      <c r="V1948" s="14" t="n">
        <f aca="false">IF(U1948&gt;=9.5, "≥ 9,5" ,U1948)</f>
        <v>9.1936884243392</v>
      </c>
      <c r="W1948" s="10" t="n">
        <v>9.23092156594544</v>
      </c>
      <c r="X1948" s="14" t="n">
        <f aca="false">IF(W1948&gt;=9.5, "≥ 9,5" ,W1948)</f>
        <v>9.23092156594544</v>
      </c>
      <c r="Y1948" s="10" t="n">
        <v>9.26657254737915</v>
      </c>
      <c r="Z1948" s="14" t="n">
        <f aca="false">IF(Y1948&gt;=9.5, "≥ 9,5" ,Y1948)</f>
        <v>9.26657254737915</v>
      </c>
      <c r="AA1948" s="10" t="n">
        <v>1</v>
      </c>
      <c r="AB1948" s="10" t="n">
        <v>1</v>
      </c>
      <c r="AC1948" s="10" t="n">
        <v>1</v>
      </c>
      <c r="AD1948" s="10" t="n">
        <v>1</v>
      </c>
      <c r="AE1948" s="10" t="n">
        <v>1</v>
      </c>
      <c r="AF1948" s="10" t="n">
        <v>1</v>
      </c>
      <c r="AG1948" s="10" t="n">
        <v>1</v>
      </c>
      <c r="AH1948" s="10" t="n">
        <v>1</v>
      </c>
      <c r="AJ1948" s="15"/>
      <c r="AK1948" s="15"/>
      <c r="AL1948" s="15"/>
    </row>
    <row r="1949" customFormat="false" ht="15" hidden="false" customHeight="false" outlineLevel="0" collapsed="false">
      <c r="A1949" s="5" t="s">
        <v>83</v>
      </c>
      <c r="B1949" s="5" t="s">
        <v>272</v>
      </c>
      <c r="C1949" s="5" t="s">
        <v>2278</v>
      </c>
      <c r="D1949" s="5" t="s">
        <v>2279</v>
      </c>
      <c r="E1949" s="10" t="s">
        <v>60</v>
      </c>
      <c r="F1949" s="10" t="n">
        <v>706.672630878205</v>
      </c>
      <c r="G1949" s="10" t="n">
        <v>625.116331322902</v>
      </c>
      <c r="H1949" s="10" t="n">
        <v>6.63636217140129</v>
      </c>
      <c r="I1949" s="10" t="n">
        <v>7.08527218871503</v>
      </c>
      <c r="J1949" s="10" t="n">
        <v>6.86081718005816</v>
      </c>
      <c r="K1949" s="10" t="n">
        <v>1</v>
      </c>
      <c r="L1949" s="10" t="n">
        <v>1</v>
      </c>
      <c r="M1949" s="10" t="n">
        <v>0.8359375</v>
      </c>
      <c r="N1949" s="10" t="n">
        <v>1</v>
      </c>
      <c r="O1949" s="10" t="n">
        <v>0.9453125</v>
      </c>
      <c r="P1949" s="10" t="n">
        <v>6.48561624052373</v>
      </c>
      <c r="Q1949" s="10" t="n">
        <v>6.63850389947807</v>
      </c>
      <c r="R1949" s="14" t="n">
        <f aca="false">IF(Q1949&gt;=9.5, "≥ 9,5" ,Q1949)</f>
        <v>6.63850389947807</v>
      </c>
      <c r="S1949" s="10" t="n">
        <v>6.78803436197801</v>
      </c>
      <c r="T1949" s="14" t="n">
        <f aca="false">IF(S1949&gt;=9.5, "≥ 9,5" ,S1949)</f>
        <v>6.78803436197801</v>
      </c>
      <c r="U1949" s="10" t="n">
        <v>6.93398528258876</v>
      </c>
      <c r="V1949" s="14" t="n">
        <f aca="false">IF(U1949&gt;=9.5, "≥ 9,5" ,U1949)</f>
        <v>6.93398528258876</v>
      </c>
      <c r="W1949" s="10" t="n">
        <v>7.07616084804584</v>
      </c>
      <c r="X1949" s="14" t="n">
        <f aca="false">IF(W1949&gt;=9.5, "≥ 9,5" ,W1949)</f>
        <v>7.07616084804584</v>
      </c>
      <c r="Y1949" s="10" t="n">
        <v>7.21439210354706</v>
      </c>
      <c r="Z1949" s="14" t="n">
        <f aca="false">IF(Y1949&gt;=9.5, "≥ 9,5" ,Y1949)</f>
        <v>7.21439210354706</v>
      </c>
      <c r="AA1949" s="10" t="n">
        <v>0.59375</v>
      </c>
      <c r="AB1949" s="10" t="n">
        <v>0.78125</v>
      </c>
      <c r="AC1949" s="10" t="n">
        <v>0.666666666666667</v>
      </c>
      <c r="AD1949" s="10" t="n">
        <v>1</v>
      </c>
      <c r="AE1949" s="10" t="n">
        <v>0.6</v>
      </c>
      <c r="AF1949" s="10" t="n">
        <v>0.866666666666667</v>
      </c>
      <c r="AG1949" s="10" t="n">
        <v>0.571428571428571</v>
      </c>
      <c r="AH1949" s="10" t="n">
        <v>0.714285714285714</v>
      </c>
      <c r="AJ1949" s="15"/>
      <c r="AK1949" s="15"/>
      <c r="AL1949" s="15"/>
    </row>
    <row r="1950" customFormat="false" ht="15" hidden="false" customHeight="false" outlineLevel="0" collapsed="false">
      <c r="A1950" s="5" t="s">
        <v>83</v>
      </c>
      <c r="B1950" s="5" t="s">
        <v>272</v>
      </c>
      <c r="C1950" s="5" t="s">
        <v>2278</v>
      </c>
      <c r="D1950" s="5" t="s">
        <v>2279</v>
      </c>
      <c r="E1950" s="10" t="s">
        <v>61</v>
      </c>
      <c r="F1950" s="10" t="n">
        <v>300.821562710457</v>
      </c>
      <c r="G1950" s="10" t="n">
        <v>315.633020357067</v>
      </c>
      <c r="H1950" s="10" t="n">
        <v>9.1571477349257</v>
      </c>
      <c r="I1950" s="10" t="n">
        <v>9.75698550981174</v>
      </c>
      <c r="J1950" s="10" t="n">
        <v>9.45706662236872</v>
      </c>
      <c r="K1950" s="10" t="n">
        <v>1</v>
      </c>
      <c r="L1950" s="10" t="n">
        <v>1</v>
      </c>
      <c r="M1950" s="10" t="n">
        <v>1</v>
      </c>
      <c r="N1950" s="10" t="n">
        <v>1</v>
      </c>
      <c r="O1950" s="10" t="n">
        <v>1</v>
      </c>
      <c r="P1950" s="10" t="n">
        <v>9.45706662236872</v>
      </c>
      <c r="Q1950" s="10" t="n">
        <v>9.47650592761666</v>
      </c>
      <c r="R1950" s="14" t="n">
        <f aca="false">IF(Q1950&gt;=9.5, "≥ 9,5" ,Q1950)</f>
        <v>9.47650592761666</v>
      </c>
      <c r="S1950" s="10" t="n">
        <v>9.49528636900359</v>
      </c>
      <c r="T1950" s="14" t="n">
        <f aca="false">IF(S1950&gt;=9.5, "≥ 9,5" ,S1950)</f>
        <v>9.49528636900359</v>
      </c>
      <c r="U1950" s="10" t="n">
        <v>9.51342765263041</v>
      </c>
      <c r="V1950" s="14" t="str">
        <f aca="false">IF(U1950&gt;=9.5, "≥ 9,5" ,U1950)</f>
        <v>≥ 9,5</v>
      </c>
      <c r="W1950" s="10" t="n">
        <v>9.53094908200717</v>
      </c>
      <c r="X1950" s="14" t="str">
        <f aca="false">IF(W1950&gt;=9.5, "≥ 9,5" ,W1950)</f>
        <v>≥ 9,5</v>
      </c>
      <c r="Y1950" s="10" t="n">
        <v>9.54786955217208</v>
      </c>
      <c r="Z1950" s="14" t="str">
        <f aca="false">IF(Y1950&gt;=9.5, "≥ 9,5" ,Y1950)</f>
        <v>≥ 9,5</v>
      </c>
      <c r="AA1950" s="10" t="n">
        <v>1</v>
      </c>
      <c r="AB1950" s="10" t="n">
        <v>1</v>
      </c>
      <c r="AC1950" s="10" t="n">
        <v>1</v>
      </c>
      <c r="AD1950" s="10" t="n">
        <v>1</v>
      </c>
      <c r="AE1950" s="10" t="n">
        <v>1</v>
      </c>
      <c r="AF1950" s="10" t="n">
        <v>1</v>
      </c>
      <c r="AG1950" s="10" t="n">
        <v>1</v>
      </c>
      <c r="AH1950" s="10" t="n">
        <v>1</v>
      </c>
      <c r="AJ1950" s="15"/>
      <c r="AK1950" s="15"/>
      <c r="AL1950" s="15"/>
    </row>
    <row r="1951" customFormat="false" ht="15" hidden="false" customHeight="false" outlineLevel="0" collapsed="false">
      <c r="A1951" s="5" t="s">
        <v>83</v>
      </c>
      <c r="B1951" s="5" t="s">
        <v>272</v>
      </c>
      <c r="C1951" s="5" t="s">
        <v>2280</v>
      </c>
      <c r="D1951" s="5" t="s">
        <v>2281</v>
      </c>
      <c r="E1951" s="10" t="s">
        <v>60</v>
      </c>
      <c r="F1951" s="10" t="n">
        <v>812.888266300405</v>
      </c>
      <c r="G1951" s="10" t="n">
        <v>665.925133914889</v>
      </c>
      <c r="H1951" s="10" t="n">
        <v>8.25058155471741</v>
      </c>
      <c r="I1951" s="10" t="n">
        <v>7.76541889858148</v>
      </c>
      <c r="J1951" s="10" t="n">
        <v>8.00800022664944</v>
      </c>
      <c r="K1951" s="10" t="n">
        <v>1</v>
      </c>
      <c r="L1951" s="10" t="n">
        <v>0.990918264379415</v>
      </c>
      <c r="M1951" s="10" t="n">
        <v>1</v>
      </c>
      <c r="N1951" s="10" t="n">
        <v>1</v>
      </c>
      <c r="O1951" s="10" t="n">
        <v>0.996972754793138</v>
      </c>
      <c r="P1951" s="10" t="n">
        <v>7.98375804634677</v>
      </c>
      <c r="Q1951" s="10" t="n">
        <v>8.07050579712836</v>
      </c>
      <c r="R1951" s="14" t="n">
        <f aca="false">IF(Q1951&gt;=9.5, "≥ 9,5" ,Q1951)</f>
        <v>8.07050579712836</v>
      </c>
      <c r="S1951" s="10" t="n">
        <v>8.15438406679191</v>
      </c>
      <c r="T1951" s="14" t="n">
        <f aca="false">IF(S1951&gt;=9.5, "≥ 9,5" ,S1951)</f>
        <v>8.15438406679191</v>
      </c>
      <c r="U1951" s="10" t="n">
        <v>8.23541326667717</v>
      </c>
      <c r="V1951" s="14" t="n">
        <f aca="false">IF(U1951&gt;=9.5, "≥ 9,5" ,U1951)</f>
        <v>8.23541326667717</v>
      </c>
      <c r="W1951" s="10" t="n">
        <v>8.3136207009344</v>
      </c>
      <c r="X1951" s="14" t="n">
        <f aca="false">IF(W1951&gt;=9.5, "≥ 9,5" ,W1951)</f>
        <v>8.3136207009344</v>
      </c>
      <c r="Y1951" s="10" t="n">
        <v>8.38903997509039</v>
      </c>
      <c r="Z1951" s="14" t="n">
        <f aca="false">IF(Y1951&gt;=9.5, "≥ 9,5" ,Y1951)</f>
        <v>8.38903997509039</v>
      </c>
      <c r="AA1951" s="10" t="n">
        <v>1</v>
      </c>
      <c r="AB1951" s="10" t="n">
        <v>1</v>
      </c>
      <c r="AC1951" s="10" t="n">
        <v>1</v>
      </c>
      <c r="AD1951" s="10" t="n">
        <v>1</v>
      </c>
      <c r="AE1951" s="10" t="n">
        <v>1</v>
      </c>
      <c r="AF1951" s="10" t="n">
        <v>1</v>
      </c>
      <c r="AG1951" s="10" t="n">
        <v>1</v>
      </c>
      <c r="AH1951" s="10" t="n">
        <v>1</v>
      </c>
      <c r="AJ1951" s="15"/>
      <c r="AK1951" s="15"/>
      <c r="AL1951" s="15"/>
    </row>
    <row r="1952" customFormat="false" ht="15" hidden="false" customHeight="false" outlineLevel="0" collapsed="false">
      <c r="A1952" s="5" t="s">
        <v>83</v>
      </c>
      <c r="B1952" s="5" t="s">
        <v>272</v>
      </c>
      <c r="C1952" s="5" t="s">
        <v>2280</v>
      </c>
      <c r="D1952" s="5" t="s">
        <v>2281</v>
      </c>
      <c r="E1952" s="10" t="s">
        <v>61</v>
      </c>
      <c r="F1952" s="10" t="n">
        <v>295.592577608564</v>
      </c>
      <c r="G1952" s="10" t="n">
        <v>308.192393981702</v>
      </c>
      <c r="H1952" s="10" t="n">
        <v>8.96700282212959</v>
      </c>
      <c r="I1952" s="10" t="n">
        <v>9.47299213670617</v>
      </c>
      <c r="J1952" s="10" t="n">
        <v>9.21999747941788</v>
      </c>
      <c r="K1952" s="10" t="n">
        <v>1</v>
      </c>
      <c r="L1952" s="10" t="n">
        <v>0.99255751014885</v>
      </c>
      <c r="M1952" s="10" t="n">
        <v>1</v>
      </c>
      <c r="N1952" s="10" t="n">
        <v>1</v>
      </c>
      <c r="O1952" s="10" t="n">
        <v>0.997519170049617</v>
      </c>
      <c r="P1952" s="10" t="n">
        <v>9.19712423352848</v>
      </c>
      <c r="Q1952" s="10" t="n">
        <v>9.23172230026552</v>
      </c>
      <c r="R1952" s="14" t="n">
        <f aca="false">IF(Q1952&gt;=9.5, "≥ 9,5" ,Q1952)</f>
        <v>9.23172230026552</v>
      </c>
      <c r="S1952" s="10" t="n">
        <v>9.26494860104608</v>
      </c>
      <c r="T1952" s="14" t="n">
        <f aca="false">IF(S1952&gt;=9.5, "≥ 9,5" ,S1952)</f>
        <v>9.26494860104608</v>
      </c>
      <c r="U1952" s="10" t="n">
        <v>9.29684738746713</v>
      </c>
      <c r="V1952" s="14" t="n">
        <f aca="false">IF(U1952&gt;=9.5, "≥ 9,5" ,U1952)</f>
        <v>9.29684738746713</v>
      </c>
      <c r="W1952" s="10" t="n">
        <v>9.32746235831626</v>
      </c>
      <c r="X1952" s="14" t="n">
        <f aca="false">IF(W1952&gt;=9.5, "≥ 9,5" ,W1952)</f>
        <v>9.32746235831626</v>
      </c>
      <c r="Y1952" s="10" t="n">
        <v>9.35683658159129</v>
      </c>
      <c r="Z1952" s="14" t="n">
        <f aca="false">IF(Y1952&gt;=9.5, "≥ 9,5" ,Y1952)</f>
        <v>9.35683658159129</v>
      </c>
      <c r="AA1952" s="10" t="n">
        <v>0.973684210526316</v>
      </c>
      <c r="AB1952" s="10" t="n">
        <v>0.947368421052632</v>
      </c>
      <c r="AC1952" s="10" t="n">
        <v>0.96</v>
      </c>
      <c r="AD1952" s="10" t="n">
        <v>0.92</v>
      </c>
      <c r="AE1952" s="10" t="n">
        <v>1</v>
      </c>
      <c r="AF1952" s="10" t="n">
        <v>1</v>
      </c>
      <c r="AG1952" s="10" t="n">
        <v>0.961538461538462</v>
      </c>
      <c r="AH1952" s="10" t="n">
        <v>0.923076923076923</v>
      </c>
      <c r="AJ1952" s="15"/>
      <c r="AK1952" s="15"/>
      <c r="AL1952" s="15"/>
    </row>
    <row r="1953" customFormat="false" ht="15" hidden="false" customHeight="false" outlineLevel="0" collapsed="false">
      <c r="A1953" s="5" t="s">
        <v>83</v>
      </c>
      <c r="B1953" s="5" t="s">
        <v>272</v>
      </c>
      <c r="C1953" s="5" t="s">
        <v>2282</v>
      </c>
      <c r="D1953" s="5" t="s">
        <v>2283</v>
      </c>
      <c r="E1953" s="10" t="s">
        <v>60</v>
      </c>
      <c r="F1953" s="10" t="n">
        <v>751.256732951364</v>
      </c>
      <c r="G1953" s="10" t="n">
        <v>672.886666596267</v>
      </c>
      <c r="H1953" s="10" t="n">
        <v>7.31393211172285</v>
      </c>
      <c r="I1953" s="10" t="n">
        <v>7.88144444327111</v>
      </c>
      <c r="J1953" s="10" t="n">
        <v>7.59768827749698</v>
      </c>
      <c r="K1953" s="10" t="n">
        <v>1</v>
      </c>
      <c r="L1953" s="10" t="n">
        <v>1</v>
      </c>
      <c r="M1953" s="10" t="n">
        <v>0.972222222222222</v>
      </c>
      <c r="N1953" s="10" t="n">
        <v>0.954545454545455</v>
      </c>
      <c r="O1953" s="10" t="n">
        <v>0.975589225589226</v>
      </c>
      <c r="P1953" s="10" t="n">
        <v>7.41222282291162</v>
      </c>
      <c r="Q1953" s="10" t="n">
        <v>7.52618555188798</v>
      </c>
      <c r="R1953" s="14" t="n">
        <f aca="false">IF(Q1953&gt;=9.5, "≥ 9,5" ,Q1953)</f>
        <v>7.52618555188798</v>
      </c>
      <c r="S1953" s="10" t="n">
        <v>7.6367296546454</v>
      </c>
      <c r="T1953" s="14" t="n">
        <f aca="false">IF(S1953&gt;=9.5, "≥ 9,5" ,S1953)</f>
        <v>7.6367296546454</v>
      </c>
      <c r="U1953" s="10" t="n">
        <v>7.74381484341256</v>
      </c>
      <c r="V1953" s="14" t="n">
        <f aca="false">IF(U1953&gt;=9.5, "≥ 9,5" ,U1953)</f>
        <v>7.74381484341256</v>
      </c>
      <c r="W1953" s="10" t="n">
        <v>7.84741548033264</v>
      </c>
      <c r="X1953" s="14" t="n">
        <f aca="false">IF(W1953&gt;=9.5, "≥ 9,5" ,W1953)</f>
        <v>7.84741548033264</v>
      </c>
      <c r="Y1953" s="10" t="n">
        <v>7.94751981253622</v>
      </c>
      <c r="Z1953" s="14" t="n">
        <f aca="false">IF(Y1953&gt;=9.5, "≥ 9,5" ,Y1953)</f>
        <v>7.94751981253622</v>
      </c>
      <c r="AA1953" s="10" t="n">
        <v>0.944444444444444</v>
      </c>
      <c r="AB1953" s="10" t="n">
        <v>1</v>
      </c>
      <c r="AC1953" s="10" t="n">
        <v>1</v>
      </c>
      <c r="AD1953" s="10" t="n">
        <v>1</v>
      </c>
      <c r="AE1953" s="10" t="n">
        <v>0.909090909090909</v>
      </c>
      <c r="AF1953" s="10" t="n">
        <v>1</v>
      </c>
      <c r="AG1953" s="10" t="n">
        <v>1</v>
      </c>
      <c r="AH1953" s="10" t="n">
        <v>1</v>
      </c>
      <c r="AJ1953" s="15"/>
      <c r="AK1953" s="15"/>
      <c r="AL1953" s="15"/>
    </row>
    <row r="1954" customFormat="false" ht="15" hidden="false" customHeight="false" outlineLevel="0" collapsed="false">
      <c r="A1954" s="5" t="s">
        <v>83</v>
      </c>
      <c r="B1954" s="5" t="s">
        <v>272</v>
      </c>
      <c r="C1954" s="5" t="s">
        <v>2282</v>
      </c>
      <c r="D1954" s="5" t="s">
        <v>2283</v>
      </c>
      <c r="E1954" s="10" t="s">
        <v>61</v>
      </c>
      <c r="F1954" s="10" t="n">
        <v>286.860726566166</v>
      </c>
      <c r="G1954" s="10" t="n">
        <v>304.140806352175</v>
      </c>
      <c r="H1954" s="10" t="n">
        <v>8.64948096604238</v>
      </c>
      <c r="I1954" s="10" t="n">
        <v>9.31835138748759</v>
      </c>
      <c r="J1954" s="10" t="n">
        <v>8.98391617676499</v>
      </c>
      <c r="K1954" s="10" t="n">
        <v>1</v>
      </c>
      <c r="L1954" s="10" t="n">
        <v>1</v>
      </c>
      <c r="M1954" s="10" t="n">
        <v>1</v>
      </c>
      <c r="N1954" s="10" t="n">
        <v>1</v>
      </c>
      <c r="O1954" s="10" t="n">
        <v>1</v>
      </c>
      <c r="P1954" s="10" t="n">
        <v>8.98391617676499</v>
      </c>
      <c r="Q1954" s="10" t="n">
        <v>9.03176095429144</v>
      </c>
      <c r="R1954" s="14" t="n">
        <f aca="false">IF(Q1954&gt;=9.5, "≥ 9,5" ,Q1954)</f>
        <v>9.03176095429144</v>
      </c>
      <c r="S1954" s="10" t="n">
        <v>9.0775841574285</v>
      </c>
      <c r="T1954" s="14" t="n">
        <f aca="false">IF(S1954&gt;=9.5, "≥ 9,5" ,S1954)</f>
        <v>9.0775841574285</v>
      </c>
      <c r="U1954" s="10" t="n">
        <v>9.12144966785889</v>
      </c>
      <c r="V1954" s="14" t="n">
        <f aca="false">IF(U1954&gt;=9.5, "≥ 9,5" ,U1954)</f>
        <v>9.12144966785889</v>
      </c>
      <c r="W1954" s="10" t="n">
        <v>9.16342139820868</v>
      </c>
      <c r="X1954" s="14" t="n">
        <f aca="false">IF(W1954&gt;=9.5, "≥ 9,5" ,W1954)</f>
        <v>9.16342139820868</v>
      </c>
      <c r="Y1954" s="10" t="n">
        <v>9.20356305670859</v>
      </c>
      <c r="Z1954" s="14" t="n">
        <f aca="false">IF(Y1954&gt;=9.5, "≥ 9,5" ,Y1954)</f>
        <v>9.20356305670859</v>
      </c>
      <c r="AA1954" s="10" t="n">
        <v>0.909090909090909</v>
      </c>
      <c r="AB1954" s="10" t="n">
        <v>0.954545454545455</v>
      </c>
      <c r="AC1954" s="10" t="n">
        <v>0</v>
      </c>
      <c r="AD1954" s="10" t="n">
        <v>0</v>
      </c>
      <c r="AE1954" s="10" t="n">
        <v>0.909090909090909</v>
      </c>
      <c r="AF1954" s="10" t="n">
        <v>1</v>
      </c>
      <c r="AG1954" s="10" t="n">
        <v>0.909090909090909</v>
      </c>
      <c r="AH1954" s="10" t="n">
        <v>0.909090909090909</v>
      </c>
      <c r="AJ1954" s="15"/>
      <c r="AK1954" s="15"/>
      <c r="AL1954" s="15"/>
    </row>
    <row r="1955" customFormat="false" ht="15" hidden="false" customHeight="false" outlineLevel="0" collapsed="false">
      <c r="A1955" s="5" t="s">
        <v>83</v>
      </c>
      <c r="B1955" s="5" t="s">
        <v>272</v>
      </c>
      <c r="C1955" s="5" t="s">
        <v>2282</v>
      </c>
      <c r="D1955" s="5" t="s">
        <v>2283</v>
      </c>
      <c r="E1955" s="10" t="s">
        <v>62</v>
      </c>
      <c r="F1955" s="10" t="n">
        <v>310.081520874853</v>
      </c>
      <c r="G1955" s="10" t="n">
        <v>337.594657859877</v>
      </c>
      <c r="H1955" s="10" t="n">
        <v>7.0027173624951</v>
      </c>
      <c r="I1955" s="10" t="n">
        <v>7.91982192866257</v>
      </c>
      <c r="J1955" s="10" t="n">
        <v>7.46126964557883</v>
      </c>
      <c r="K1955" s="10" t="n">
        <v>1</v>
      </c>
      <c r="L1955" s="10" t="n">
        <v>0.986201510023431</v>
      </c>
      <c r="M1955" s="10" t="n">
        <v>1</v>
      </c>
      <c r="N1955" s="10" t="n">
        <v>0.818181818181818</v>
      </c>
      <c r="O1955" s="10" t="n">
        <v>0.934794442735083</v>
      </c>
      <c r="P1955" s="10" t="n">
        <v>6.97475340043506</v>
      </c>
      <c r="Q1955" s="10" t="n">
        <v>7.06445947461109</v>
      </c>
      <c r="R1955" s="14" t="n">
        <f aca="false">IF(Q1955&gt;=9.5, "≥ 9,5" ,Q1955)</f>
        <v>7.06445947461109</v>
      </c>
      <c r="S1955" s="10" t="n">
        <v>7.15259147595666</v>
      </c>
      <c r="T1955" s="14" t="n">
        <f aca="false">IF(S1955&gt;=9.5, "≥ 9,5" ,S1955)</f>
        <v>7.15259147595666</v>
      </c>
      <c r="U1955" s="10" t="n">
        <v>7.23911161021561</v>
      </c>
      <c r="V1955" s="14" t="n">
        <f aca="false">IF(U1955&gt;=9.5, "≥ 9,5" ,U1955)</f>
        <v>7.23911161021561</v>
      </c>
      <c r="W1955" s="10" t="n">
        <v>7.32398636033019</v>
      </c>
      <c r="X1955" s="14" t="n">
        <f aca="false">IF(W1955&gt;=9.5, "≥ 9,5" ,W1955)</f>
        <v>7.32398636033019</v>
      </c>
      <c r="Y1955" s="10" t="n">
        <v>7.40718643767166</v>
      </c>
      <c r="Z1955" s="14" t="n">
        <f aca="false">IF(Y1955&gt;=9.5, "≥ 9,5" ,Y1955)</f>
        <v>7.40718643767166</v>
      </c>
      <c r="AA1955" s="10" t="n">
        <v>0.695652173913043</v>
      </c>
      <c r="AB1955" s="10" t="n">
        <v>0.782608695652174</v>
      </c>
      <c r="AC1955" s="10" t="n">
        <v>0</v>
      </c>
      <c r="AD1955" s="10" t="n">
        <v>0</v>
      </c>
      <c r="AE1955" s="10" t="n">
        <v>0.666666666666667</v>
      </c>
      <c r="AF1955" s="10" t="n">
        <v>0.583333333333333</v>
      </c>
      <c r="AG1955" s="10" t="n">
        <v>0.666666666666667</v>
      </c>
      <c r="AH1955" s="10" t="n">
        <v>0.916666666666667</v>
      </c>
      <c r="AJ1955" s="15"/>
      <c r="AK1955" s="15"/>
      <c r="AL1955" s="15"/>
    </row>
    <row r="1956" customFormat="false" ht="15" hidden="false" customHeight="false" outlineLevel="0" collapsed="false">
      <c r="A1956" s="5" t="s">
        <v>83</v>
      </c>
      <c r="B1956" s="5" t="s">
        <v>272</v>
      </c>
      <c r="C1956" s="5" t="s">
        <v>2284</v>
      </c>
      <c r="D1956" s="5" t="s">
        <v>2285</v>
      </c>
      <c r="E1956" s="10" t="s">
        <v>60</v>
      </c>
      <c r="F1956" s="10" t="n">
        <v>790.50037805</v>
      </c>
      <c r="G1956" s="10" t="n">
        <v>673.873418025371</v>
      </c>
      <c r="H1956" s="10" t="n">
        <v>7.91034009194529</v>
      </c>
      <c r="I1956" s="10" t="n">
        <v>7.89789030042285</v>
      </c>
      <c r="J1956" s="10" t="n">
        <v>7.90411519618407</v>
      </c>
      <c r="K1956" s="10" t="n">
        <v>1</v>
      </c>
      <c r="L1956" s="10" t="n">
        <v>1</v>
      </c>
      <c r="M1956" s="10" t="n">
        <v>1</v>
      </c>
      <c r="N1956" s="10" t="n">
        <v>1</v>
      </c>
      <c r="O1956" s="10" t="n">
        <v>1</v>
      </c>
      <c r="P1956" s="10" t="n">
        <v>7.90411519618407</v>
      </c>
      <c r="Q1956" s="10" t="n">
        <v>7.99475921511564</v>
      </c>
      <c r="R1956" s="14" t="n">
        <f aca="false">IF(Q1956&gt;=9.5, "≥ 9,5" ,Q1956)</f>
        <v>7.99475921511564</v>
      </c>
      <c r="S1956" s="10" t="n">
        <v>8.08243406997667</v>
      </c>
      <c r="T1956" s="14" t="n">
        <f aca="false">IF(S1956&gt;=9.5, "≥ 9,5" ,S1956)</f>
        <v>8.08243406997667</v>
      </c>
      <c r="U1956" s="10" t="n">
        <v>8.16715435815365</v>
      </c>
      <c r="V1956" s="14" t="n">
        <f aca="false">IF(U1956&gt;=9.5, "≥ 9,5" ,U1956)</f>
        <v>8.16715435815365</v>
      </c>
      <c r="W1956" s="10" t="n">
        <v>8.24894253456724</v>
      </c>
      <c r="X1956" s="14" t="n">
        <f aca="false">IF(W1956&gt;=9.5, "≥ 9,5" ,W1956)</f>
        <v>8.24894253456724</v>
      </c>
      <c r="Y1956" s="10" t="n">
        <v>8.32782827673638</v>
      </c>
      <c r="Z1956" s="14" t="n">
        <f aca="false">IF(Y1956&gt;=9.5, "≥ 9,5" ,Y1956)</f>
        <v>8.32782827673638</v>
      </c>
      <c r="AA1956" s="10" t="n">
        <v>1</v>
      </c>
      <c r="AB1956" s="10" t="n">
        <v>1</v>
      </c>
      <c r="AC1956" s="10" t="n">
        <v>0</v>
      </c>
      <c r="AD1956" s="10" t="n">
        <v>0</v>
      </c>
      <c r="AE1956" s="10" t="n">
        <v>1</v>
      </c>
      <c r="AF1956" s="10" t="n">
        <v>1</v>
      </c>
      <c r="AG1956" s="10" t="n">
        <v>1</v>
      </c>
      <c r="AH1956" s="10" t="n">
        <v>1</v>
      </c>
      <c r="AJ1956" s="15"/>
      <c r="AK1956" s="15"/>
      <c r="AL1956" s="15"/>
    </row>
    <row r="1957" customFormat="false" ht="15" hidden="false" customHeight="false" outlineLevel="0" collapsed="false">
      <c r="A1957" s="5" t="s">
        <v>83</v>
      </c>
      <c r="B1957" s="5" t="s">
        <v>272</v>
      </c>
      <c r="C1957" s="5" t="s">
        <v>2284</v>
      </c>
      <c r="D1957" s="5" t="s">
        <v>2285</v>
      </c>
      <c r="E1957" s="10" t="s">
        <v>61</v>
      </c>
      <c r="F1957" s="10" t="n">
        <v>321.358709494291</v>
      </c>
      <c r="G1957" s="10" t="n">
        <v>293.275515029476</v>
      </c>
      <c r="H1957" s="10" t="n">
        <v>9.90395307251965</v>
      </c>
      <c r="I1957" s="10" t="n">
        <v>8.90364561181204</v>
      </c>
      <c r="J1957" s="10" t="n">
        <v>9.40379934216585</v>
      </c>
      <c r="K1957" s="10" t="n">
        <v>1</v>
      </c>
      <c r="L1957" s="10" t="n">
        <v>0.998</v>
      </c>
      <c r="M1957" s="10" t="n">
        <v>1</v>
      </c>
      <c r="N1957" s="10" t="n">
        <v>1</v>
      </c>
      <c r="O1957" s="10" t="n">
        <v>0.999333333333333</v>
      </c>
      <c r="P1957" s="10" t="n">
        <v>9.3975301426044</v>
      </c>
      <c r="Q1957" s="10" t="n">
        <v>9.42030748701725</v>
      </c>
      <c r="R1957" s="14" t="n">
        <f aca="false">IF(Q1957&gt;=9.5, "≥ 9,5" ,Q1957)</f>
        <v>9.42030748701725</v>
      </c>
      <c r="S1957" s="10" t="n">
        <v>9.44227480384455</v>
      </c>
      <c r="T1957" s="14" t="n">
        <f aca="false">IF(S1957&gt;=9.5, "≥ 9,5" ,S1957)</f>
        <v>9.44227480384455</v>
      </c>
      <c r="U1957" s="10" t="n">
        <v>9.4634570869758</v>
      </c>
      <c r="V1957" s="14" t="n">
        <f aca="false">IF(U1957&gt;=9.5, "≥ 9,5" ,U1957)</f>
        <v>9.4634570869758</v>
      </c>
      <c r="W1957" s="10" t="n">
        <v>9.48387884598227</v>
      </c>
      <c r="X1957" s="14" t="n">
        <f aca="false">IF(W1957&gt;=9.5, "≥ 9,5" ,W1957)</f>
        <v>9.48387884598227</v>
      </c>
      <c r="Y1957" s="10" t="n">
        <v>9.50356409234075</v>
      </c>
      <c r="Z1957" s="14" t="str">
        <f aca="false">IF(Y1957&gt;=9.5, "≥ 9,5" ,Y1957)</f>
        <v>≥ 9,5</v>
      </c>
      <c r="AA1957" s="10" t="n">
        <v>1</v>
      </c>
      <c r="AB1957" s="10" t="n">
        <v>1</v>
      </c>
      <c r="AC1957" s="10" t="n">
        <v>0</v>
      </c>
      <c r="AD1957" s="10" t="n">
        <v>0</v>
      </c>
      <c r="AE1957" s="10" t="n">
        <v>1</v>
      </c>
      <c r="AF1957" s="10" t="n">
        <v>1</v>
      </c>
      <c r="AG1957" s="10" t="n">
        <v>1</v>
      </c>
      <c r="AH1957" s="10" t="n">
        <v>1</v>
      </c>
      <c r="AJ1957" s="15"/>
      <c r="AK1957" s="15"/>
      <c r="AL1957" s="15"/>
    </row>
    <row r="1958" customFormat="false" ht="15" hidden="false" customHeight="false" outlineLevel="0" collapsed="false">
      <c r="A1958" s="5" t="s">
        <v>83</v>
      </c>
      <c r="B1958" s="5" t="s">
        <v>272</v>
      </c>
      <c r="C1958" s="5" t="s">
        <v>2286</v>
      </c>
      <c r="D1958" s="5" t="s">
        <v>2287</v>
      </c>
      <c r="E1958" s="10" t="s">
        <v>60</v>
      </c>
      <c r="F1958" s="10" t="n">
        <v>784.649659466944</v>
      </c>
      <c r="G1958" s="10" t="n">
        <v>678.75838898632</v>
      </c>
      <c r="H1958" s="10" t="n">
        <v>7.82142339615417</v>
      </c>
      <c r="I1958" s="10" t="n">
        <v>7.97930648310534</v>
      </c>
      <c r="J1958" s="10" t="n">
        <v>7.90036493962975</v>
      </c>
      <c r="K1958" s="10" t="n">
        <v>1</v>
      </c>
      <c r="L1958" s="10" t="n">
        <v>1</v>
      </c>
      <c r="M1958" s="10" t="n">
        <v>0.982758620689655</v>
      </c>
      <c r="N1958" s="10" t="n">
        <v>1</v>
      </c>
      <c r="O1958" s="10" t="n">
        <v>0.994252873563218</v>
      </c>
      <c r="P1958" s="10" t="n">
        <v>7.85496054342499</v>
      </c>
      <c r="Q1958" s="10" t="n">
        <v>7.9479950653753</v>
      </c>
      <c r="R1958" s="14" t="n">
        <f aca="false">IF(Q1958&gt;=9.5, "≥ 9,5" ,Q1958)</f>
        <v>7.9479950653753</v>
      </c>
      <c r="S1958" s="10" t="n">
        <v>8.03800237644171</v>
      </c>
      <c r="T1958" s="14" t="n">
        <f aca="false">IF(S1958&gt;=9.5, "≥ 9,5" ,S1958)</f>
        <v>8.03800237644171</v>
      </c>
      <c r="U1958" s="10" t="n">
        <v>8.12499305770645</v>
      </c>
      <c r="V1958" s="14" t="n">
        <f aca="false">IF(U1958&gt;=9.5, "≥ 9,5" ,U1958)</f>
        <v>8.12499305770645</v>
      </c>
      <c r="W1958" s="10" t="n">
        <v>8.20898616736551</v>
      </c>
      <c r="X1958" s="14" t="n">
        <f aca="false">IF(W1958&gt;=9.5, "≥ 9,5" ,W1958)</f>
        <v>8.20898616736551</v>
      </c>
      <c r="Y1958" s="10" t="n">
        <v>8.29000858100908</v>
      </c>
      <c r="Z1958" s="14" t="n">
        <f aca="false">IF(Y1958&gt;=9.5, "≥ 9,5" ,Y1958)</f>
        <v>8.29000858100908</v>
      </c>
      <c r="AA1958" s="10" t="n">
        <v>1</v>
      </c>
      <c r="AB1958" s="10" t="n">
        <v>0.96551724137931</v>
      </c>
      <c r="AC1958" s="10" t="n">
        <v>1</v>
      </c>
      <c r="AD1958" s="10" t="n">
        <v>1</v>
      </c>
      <c r="AE1958" s="10" t="n">
        <v>1</v>
      </c>
      <c r="AF1958" s="10" t="n">
        <v>1</v>
      </c>
      <c r="AG1958" s="10" t="n">
        <v>1</v>
      </c>
      <c r="AH1958" s="10" t="n">
        <v>1</v>
      </c>
      <c r="AJ1958" s="15"/>
      <c r="AK1958" s="15"/>
      <c r="AL1958" s="15"/>
    </row>
    <row r="1959" customFormat="false" ht="15" hidden="false" customHeight="false" outlineLevel="0" collapsed="false">
      <c r="A1959" s="5" t="s">
        <v>83</v>
      </c>
      <c r="B1959" s="5" t="s">
        <v>272</v>
      </c>
      <c r="C1959" s="5" t="s">
        <v>2286</v>
      </c>
      <c r="D1959" s="5" t="s">
        <v>2287</v>
      </c>
      <c r="E1959" s="10" t="s">
        <v>61</v>
      </c>
      <c r="F1959" s="10" t="n">
        <v>308.590744104175</v>
      </c>
      <c r="G1959" s="10" t="n">
        <v>317.075431002553</v>
      </c>
      <c r="H1959" s="10" t="n">
        <v>9.43966342197001</v>
      </c>
      <c r="I1959" s="10" t="n">
        <v>9.81203935124248</v>
      </c>
      <c r="J1959" s="10" t="n">
        <v>9.62585138660624</v>
      </c>
      <c r="K1959" s="10" t="n">
        <v>1</v>
      </c>
      <c r="L1959" s="10" t="n">
        <v>1</v>
      </c>
      <c r="M1959" s="10" t="n">
        <v>0.981481481481481</v>
      </c>
      <c r="N1959" s="10" t="n">
        <v>0.966666666666667</v>
      </c>
      <c r="O1959" s="10" t="n">
        <v>0.982716049382716</v>
      </c>
      <c r="P1959" s="10" t="n">
        <v>9.45947864659083</v>
      </c>
      <c r="Q1959" s="10" t="n">
        <v>9.47878480206974</v>
      </c>
      <c r="R1959" s="14" t="n">
        <f aca="false">IF(Q1959&gt;=9.5, "≥ 9,5" ,Q1959)</f>
        <v>9.47878480206974</v>
      </c>
      <c r="S1959" s="10" t="n">
        <v>9.49743802235828</v>
      </c>
      <c r="T1959" s="14" t="n">
        <f aca="false">IF(S1959&gt;=9.5, "≥ 9,5" ,S1959)</f>
        <v>9.49743802235828</v>
      </c>
      <c r="U1959" s="10" t="n">
        <v>9.51545780699675</v>
      </c>
      <c r="V1959" s="14" t="str">
        <f aca="false">IF(U1959&gt;=9.5, "≥ 9,5" ,U1959)</f>
        <v>≥ 9,5</v>
      </c>
      <c r="W1959" s="10" t="n">
        <v>9.53286325652554</v>
      </c>
      <c r="X1959" s="14" t="str">
        <f aca="false">IF(W1959&gt;=9.5, "≥ 9,5" ,W1959)</f>
        <v>≥ 9,5</v>
      </c>
      <c r="Y1959" s="10" t="n">
        <v>9.54967306684498</v>
      </c>
      <c r="Z1959" s="14" t="str">
        <f aca="false">IF(Y1959&gt;=9.5, "≥ 9,5" ,Y1959)</f>
        <v>≥ 9,5</v>
      </c>
      <c r="AA1959" s="10" t="n">
        <v>1</v>
      </c>
      <c r="AB1959" s="10" t="n">
        <v>0.962962962962963</v>
      </c>
      <c r="AC1959" s="10" t="n">
        <v>1</v>
      </c>
      <c r="AD1959" s="10" t="n">
        <v>1</v>
      </c>
      <c r="AE1959" s="10" t="n">
        <v>1</v>
      </c>
      <c r="AF1959" s="10" t="n">
        <v>0.933333333333333</v>
      </c>
      <c r="AG1959" s="10" t="n">
        <v>1</v>
      </c>
      <c r="AH1959" s="10" t="n">
        <v>1</v>
      </c>
      <c r="AJ1959" s="15"/>
      <c r="AK1959" s="15"/>
      <c r="AL1959" s="15"/>
    </row>
    <row r="1960" customFormat="false" ht="15" hidden="false" customHeight="false" outlineLevel="0" collapsed="false">
      <c r="A1960" s="5" t="s">
        <v>83</v>
      </c>
      <c r="B1960" s="5" t="s">
        <v>272</v>
      </c>
      <c r="C1960" s="5" t="s">
        <v>2286</v>
      </c>
      <c r="D1960" s="5" t="s">
        <v>2287</v>
      </c>
      <c r="E1960" s="10" t="s">
        <v>62</v>
      </c>
      <c r="F1960" s="10" t="n">
        <v>327.624347257212</v>
      </c>
      <c r="G1960" s="10" t="n">
        <v>329.196892805728</v>
      </c>
      <c r="H1960" s="10" t="n">
        <v>7.58747824190706</v>
      </c>
      <c r="I1960" s="10" t="n">
        <v>7.6398964268576</v>
      </c>
      <c r="J1960" s="10" t="n">
        <v>7.61368733438233</v>
      </c>
      <c r="K1960" s="10" t="n">
        <v>1</v>
      </c>
      <c r="L1960" s="10" t="n">
        <v>1</v>
      </c>
      <c r="M1960" s="10" t="n">
        <v>0.833333333333333</v>
      </c>
      <c r="N1960" s="10" t="n">
        <v>0.997448979591837</v>
      </c>
      <c r="O1960" s="10" t="n">
        <v>0.94359410430839</v>
      </c>
      <c r="P1960" s="10" t="n">
        <v>7.18423048077063</v>
      </c>
      <c r="Q1960" s="10" t="n">
        <v>7.26786156346313</v>
      </c>
      <c r="R1960" s="14" t="n">
        <f aca="false">IF(Q1960&gt;=9.5, "≥ 9,5" ,Q1960)</f>
        <v>7.26786156346313</v>
      </c>
      <c r="S1960" s="10" t="n">
        <v>7.34992497674358</v>
      </c>
      <c r="T1960" s="14" t="n">
        <f aca="false">IF(S1960&gt;=9.5, "≥ 9,5" ,S1960)</f>
        <v>7.34992497674358</v>
      </c>
      <c r="U1960" s="10" t="n">
        <v>7.43039498371079</v>
      </c>
      <c r="V1960" s="14" t="n">
        <f aca="false">IF(U1960&gt;=9.5, "≥ 9,5" ,U1960)</f>
        <v>7.43039498371079</v>
      </c>
      <c r="W1960" s="10" t="n">
        <v>7.50924955562915</v>
      </c>
      <c r="X1960" s="14" t="n">
        <f aca="false">IF(W1960&gt;=9.5, "≥ 9,5" ,W1960)</f>
        <v>7.50924955562915</v>
      </c>
      <c r="Y1960" s="10" t="n">
        <v>7.58647029356985</v>
      </c>
      <c r="Z1960" s="14" t="n">
        <f aca="false">IF(Y1960&gt;=9.5, "≥ 9,5" ,Y1960)</f>
        <v>7.58647029356985</v>
      </c>
      <c r="AA1960" s="10" t="n">
        <v>0.888888888888889</v>
      </c>
      <c r="AB1960" s="10" t="n">
        <v>0.555555555555556</v>
      </c>
      <c r="AC1960" s="10" t="n">
        <v>1</v>
      </c>
      <c r="AD1960" s="10" t="n">
        <v>0.714285714285714</v>
      </c>
      <c r="AE1960" s="10" t="n">
        <v>0.928571428571429</v>
      </c>
      <c r="AF1960" s="10" t="n">
        <v>0.642857142857143</v>
      </c>
      <c r="AG1960" s="10" t="n">
        <v>0.933333333333333</v>
      </c>
      <c r="AH1960" s="10" t="n">
        <v>0.533333333333333</v>
      </c>
      <c r="AJ1960" s="15"/>
      <c r="AK1960" s="15"/>
      <c r="AL1960" s="15"/>
    </row>
    <row r="1961" customFormat="false" ht="15" hidden="false" customHeight="false" outlineLevel="0" collapsed="false">
      <c r="A1961" s="5" t="s">
        <v>83</v>
      </c>
      <c r="B1961" s="5" t="s">
        <v>272</v>
      </c>
      <c r="C1961" s="5" t="s">
        <v>2288</v>
      </c>
      <c r="D1961" s="5" t="s">
        <v>2289</v>
      </c>
      <c r="E1961" s="10" t="s">
        <v>60</v>
      </c>
      <c r="F1961" s="10" t="n">
        <v>774.784630583103</v>
      </c>
      <c r="G1961" s="10" t="n">
        <v>659.608857619634</v>
      </c>
      <c r="H1961" s="10" t="n">
        <v>7.67149894503197</v>
      </c>
      <c r="I1961" s="10" t="n">
        <v>7.6601476269939</v>
      </c>
      <c r="J1961" s="10" t="n">
        <v>7.66582328601293</v>
      </c>
      <c r="K1961" s="10" t="n">
        <v>1</v>
      </c>
      <c r="L1961" s="10" t="n">
        <v>1</v>
      </c>
      <c r="M1961" s="10" t="n">
        <v>0.961538461538462</v>
      </c>
      <c r="N1961" s="10" t="n">
        <v>1</v>
      </c>
      <c r="O1961" s="10" t="n">
        <v>0.987179487179487</v>
      </c>
      <c r="P1961" s="10" t="n">
        <v>7.56754350029482</v>
      </c>
      <c r="Q1961" s="10" t="n">
        <v>7.67430074249174</v>
      </c>
      <c r="R1961" s="14" t="n">
        <f aca="false">IF(Q1961&gt;=9.5, "≥ 9,5" ,Q1961)</f>
        <v>7.67430074249174</v>
      </c>
      <c r="S1961" s="10" t="n">
        <v>7.77774845626512</v>
      </c>
      <c r="T1961" s="14" t="n">
        <f aca="false">IF(S1961&gt;=9.5, "≥ 9,5" ,S1961)</f>
        <v>7.77774845626512</v>
      </c>
      <c r="U1961" s="10" t="n">
        <v>7.87786718365775</v>
      </c>
      <c r="V1961" s="14" t="n">
        <f aca="false">IF(U1961&gt;=9.5, "≥ 9,5" ,U1961)</f>
        <v>7.87786718365775</v>
      </c>
      <c r="W1961" s="10" t="n">
        <v>7.974649861581</v>
      </c>
      <c r="X1961" s="14" t="n">
        <f aca="false">IF(W1961&gt;=9.5, "≥ 9,5" ,W1961)</f>
        <v>7.974649861581</v>
      </c>
      <c r="Y1961" s="10" t="n">
        <v>8.06810106388692</v>
      </c>
      <c r="Z1961" s="14" t="n">
        <f aca="false">IF(Y1961&gt;=9.5, "≥ 9,5" ,Y1961)</f>
        <v>8.06810106388692</v>
      </c>
      <c r="AA1961" s="10" t="n">
        <v>0.923076923076923</v>
      </c>
      <c r="AB1961" s="10" t="n">
        <v>0.961538461538462</v>
      </c>
      <c r="AC1961" s="10" t="n">
        <v>1</v>
      </c>
      <c r="AD1961" s="10" t="n">
        <v>0.666666666666667</v>
      </c>
      <c r="AE1961" s="10" t="n">
        <v>0.933333333333333</v>
      </c>
      <c r="AF1961" s="10" t="n">
        <v>0.933333333333333</v>
      </c>
      <c r="AG1961" s="10" t="n">
        <v>0.933333333333333</v>
      </c>
      <c r="AH1961" s="10" t="n">
        <v>0.933333333333333</v>
      </c>
      <c r="AJ1961" s="15"/>
      <c r="AK1961" s="15"/>
      <c r="AL1961" s="15"/>
    </row>
    <row r="1962" customFormat="false" ht="15" hidden="false" customHeight="false" outlineLevel="0" collapsed="false">
      <c r="A1962" s="5" t="s">
        <v>83</v>
      </c>
      <c r="B1962" s="5" t="s">
        <v>272</v>
      </c>
      <c r="C1962" s="5" t="s">
        <v>2288</v>
      </c>
      <c r="D1962" s="5" t="s">
        <v>2289</v>
      </c>
      <c r="E1962" s="10" t="s">
        <v>61</v>
      </c>
      <c r="F1962" s="10" t="n">
        <v>299.054532260365</v>
      </c>
      <c r="G1962" s="10" t="n">
        <v>310.945299747099</v>
      </c>
      <c r="H1962" s="10" t="n">
        <v>9.09289208219508</v>
      </c>
      <c r="I1962" s="10" t="n">
        <v>9.57806487584348</v>
      </c>
      <c r="J1962" s="10" t="n">
        <v>9.33547847901928</v>
      </c>
      <c r="K1962" s="10" t="n">
        <v>1</v>
      </c>
      <c r="L1962" s="10" t="n">
        <v>0.985243651338367</v>
      </c>
      <c r="M1962" s="10" t="n">
        <v>0.9375</v>
      </c>
      <c r="N1962" s="10" t="n">
        <v>1</v>
      </c>
      <c r="O1962" s="10" t="n">
        <v>0.974247883779455</v>
      </c>
      <c r="P1962" s="10" t="n">
        <v>9.09507015225318</v>
      </c>
      <c r="Q1962" s="10" t="n">
        <v>9.1359434101768</v>
      </c>
      <c r="R1962" s="14" t="n">
        <f aca="false">IF(Q1962&gt;=9.5, "≥ 9,5" ,Q1962)</f>
        <v>9.1359434101768</v>
      </c>
      <c r="S1962" s="10" t="n">
        <v>9.17513796464656</v>
      </c>
      <c r="T1962" s="14" t="n">
        <f aca="false">IF(S1962&gt;=9.5, "≥ 9,5" ,S1962)</f>
        <v>9.17513796464656</v>
      </c>
      <c r="U1962" s="10" t="n">
        <v>9.2127078228016</v>
      </c>
      <c r="V1962" s="14" t="n">
        <f aca="false">IF(U1962&gt;=9.5, "≥ 9,5" ,U1962)</f>
        <v>9.2127078228016</v>
      </c>
      <c r="W1962" s="10" t="n">
        <v>9.24870661095122</v>
      </c>
      <c r="X1962" s="14" t="n">
        <f aca="false">IF(W1962&gt;=9.5, "≥ 9,5" ,W1962)</f>
        <v>9.24870661095122</v>
      </c>
      <c r="Y1962" s="10" t="n">
        <v>9.28318743438213</v>
      </c>
      <c r="Z1962" s="14" t="n">
        <f aca="false">IF(Y1962&gt;=9.5, "≥ 9,5" ,Y1962)</f>
        <v>9.28318743438213</v>
      </c>
      <c r="AA1962" s="10" t="n">
        <v>0.9375</v>
      </c>
      <c r="AB1962" s="10" t="n">
        <v>0.9375</v>
      </c>
      <c r="AC1962" s="10" t="n">
        <v>1</v>
      </c>
      <c r="AD1962" s="10" t="n">
        <v>1</v>
      </c>
      <c r="AE1962" s="10" t="n">
        <v>1</v>
      </c>
      <c r="AF1962" s="10" t="n">
        <v>0.923076923076923</v>
      </c>
      <c r="AG1962" s="10" t="n">
        <v>0.923076923076923</v>
      </c>
      <c r="AH1962" s="10" t="n">
        <v>0.923076923076923</v>
      </c>
      <c r="AJ1962" s="15"/>
      <c r="AK1962" s="15"/>
      <c r="AL1962" s="15"/>
    </row>
    <row r="1963" customFormat="false" ht="15" hidden="false" customHeight="false" outlineLevel="0" collapsed="false">
      <c r="A1963" s="5" t="s">
        <v>83</v>
      </c>
      <c r="B1963" s="5" t="s">
        <v>272</v>
      </c>
      <c r="C1963" s="5" t="s">
        <v>2288</v>
      </c>
      <c r="D1963" s="5" t="s">
        <v>2289</v>
      </c>
      <c r="E1963" s="10" t="s">
        <v>62</v>
      </c>
      <c r="F1963" s="10" t="n">
        <v>286.517377163123</v>
      </c>
      <c r="G1963" s="10" t="n">
        <v>310.883501866188</v>
      </c>
      <c r="H1963" s="10" t="n">
        <v>6.21724590543743</v>
      </c>
      <c r="I1963" s="10" t="n">
        <v>7.02945006220627</v>
      </c>
      <c r="J1963" s="10" t="n">
        <v>6.62334798382185</v>
      </c>
      <c r="K1963" s="10" t="n">
        <v>0.992849846782431</v>
      </c>
      <c r="L1963" s="10" t="n">
        <v>1</v>
      </c>
      <c r="M1963" s="10" t="n">
        <v>0.5</v>
      </c>
      <c r="N1963" s="10" t="n">
        <v>0.9</v>
      </c>
      <c r="O1963" s="10" t="n">
        <v>0.8</v>
      </c>
      <c r="P1963" s="10" t="n">
        <v>5.2607920247394</v>
      </c>
      <c r="Q1963" s="10" t="n">
        <v>5.38828638624417</v>
      </c>
      <c r="R1963" s="14" t="n">
        <f aca="false">IF(Q1963&gt;=9.5, "≥ 9,5" ,Q1963)</f>
        <v>5.38828638624417</v>
      </c>
      <c r="S1963" s="10" t="n">
        <v>5.51527477845378</v>
      </c>
      <c r="T1963" s="14" t="n">
        <f aca="false">IF(S1963&gt;=9.5, "≥ 9,5" ,S1963)</f>
        <v>5.51527477845378</v>
      </c>
      <c r="U1963" s="10" t="n">
        <v>5.6415948233855</v>
      </c>
      <c r="V1963" s="14" t="n">
        <f aca="false">IF(U1963&gt;=9.5, "≥ 9,5" ,U1963)</f>
        <v>5.6415948233855</v>
      </c>
      <c r="W1963" s="10" t="n">
        <v>5.76708758871941</v>
      </c>
      <c r="X1963" s="14" t="n">
        <f aca="false">IF(W1963&gt;=9.5, "≥ 9,5" ,W1963)</f>
        <v>5.76708758871941</v>
      </c>
      <c r="Y1963" s="10" t="n">
        <v>5.89159836924905</v>
      </c>
      <c r="Z1963" s="14" t="n">
        <f aca="false">IF(Y1963&gt;=9.5, "≥ 9,5" ,Y1963)</f>
        <v>5.89159836924905</v>
      </c>
      <c r="AA1963" s="10" t="n">
        <v>0.371428571428571</v>
      </c>
      <c r="AB1963" s="10" t="n">
        <v>0.342857142857143</v>
      </c>
      <c r="AC1963" s="10" t="n">
        <v>0.857142857142857</v>
      </c>
      <c r="AD1963" s="10" t="n">
        <v>0.857142857142857</v>
      </c>
      <c r="AE1963" s="10" t="n">
        <v>0.636363636363636</v>
      </c>
      <c r="AF1963" s="10" t="n">
        <v>0.363636363636364</v>
      </c>
      <c r="AG1963" s="10" t="n">
        <v>0.454545454545455</v>
      </c>
      <c r="AH1963" s="10" t="n">
        <v>0.454545454545455</v>
      </c>
      <c r="AJ1963" s="15"/>
      <c r="AK1963" s="15"/>
      <c r="AL1963" s="15"/>
    </row>
    <row r="1964" customFormat="false" ht="15" hidden="false" customHeight="false" outlineLevel="0" collapsed="false">
      <c r="A1964" s="5" t="s">
        <v>83</v>
      </c>
      <c r="B1964" s="5" t="s">
        <v>272</v>
      </c>
      <c r="C1964" s="5" t="s">
        <v>2290</v>
      </c>
      <c r="D1964" s="5" t="s">
        <v>2291</v>
      </c>
      <c r="E1964" s="10" t="s">
        <v>60</v>
      </c>
      <c r="F1964" s="10" t="n">
        <v>770.740776020714</v>
      </c>
      <c r="G1964" s="10" t="n">
        <v>660.42206070706</v>
      </c>
      <c r="H1964" s="10" t="n">
        <v>7.61004218876466</v>
      </c>
      <c r="I1964" s="10" t="n">
        <v>7.67370101178434</v>
      </c>
      <c r="J1964" s="10" t="n">
        <v>7.6418716002745</v>
      </c>
      <c r="K1964" s="10" t="n">
        <v>1</v>
      </c>
      <c r="L1964" s="10" t="n">
        <v>1</v>
      </c>
      <c r="M1964" s="10" t="n">
        <v>1</v>
      </c>
      <c r="N1964" s="10" t="n">
        <v>1</v>
      </c>
      <c r="O1964" s="10" t="n">
        <v>1</v>
      </c>
      <c r="P1964" s="10" t="n">
        <v>7.6418716002745</v>
      </c>
      <c r="Q1964" s="10" t="n">
        <v>7.74512548217058</v>
      </c>
      <c r="R1964" s="14" t="n">
        <f aca="false">IF(Q1964&gt;=9.5, "≥ 9,5" ,Q1964)</f>
        <v>7.74512548217058</v>
      </c>
      <c r="S1964" s="10" t="n">
        <v>7.84513312181999</v>
      </c>
      <c r="T1964" s="14" t="n">
        <f aca="false">IF(S1964&gt;=9.5, "≥ 9,5" ,S1964)</f>
        <v>7.84513312181999</v>
      </c>
      <c r="U1964" s="10" t="n">
        <v>7.9418838986805</v>
      </c>
      <c r="V1964" s="14" t="n">
        <f aca="false">IF(U1964&gt;=9.5, "≥ 9,5" ,U1964)</f>
        <v>7.9418838986805</v>
      </c>
      <c r="W1964" s="10" t="n">
        <v>8.03537853400951</v>
      </c>
      <c r="X1964" s="14" t="n">
        <f aca="false">IF(W1964&gt;=9.5, "≥ 9,5" ,W1964)</f>
        <v>8.03537853400951</v>
      </c>
      <c r="Y1964" s="10" t="n">
        <v>8.12562834910447</v>
      </c>
      <c r="Z1964" s="14" t="n">
        <f aca="false">IF(Y1964&gt;=9.5, "≥ 9,5" ,Y1964)</f>
        <v>8.12562834910447</v>
      </c>
      <c r="AA1964" s="10" t="n">
        <v>1</v>
      </c>
      <c r="AB1964" s="10" t="n">
        <v>1</v>
      </c>
      <c r="AC1964" s="10" t="n">
        <v>0.666666666666667</v>
      </c>
      <c r="AD1964" s="10" t="n">
        <v>1</v>
      </c>
      <c r="AE1964" s="10" t="n">
        <v>1</v>
      </c>
      <c r="AF1964" s="10" t="n">
        <v>1</v>
      </c>
      <c r="AG1964" s="10" t="n">
        <v>0.857142857142857</v>
      </c>
      <c r="AH1964" s="10" t="n">
        <v>1</v>
      </c>
      <c r="AJ1964" s="15"/>
      <c r="AK1964" s="15"/>
      <c r="AL1964" s="15"/>
    </row>
    <row r="1965" customFormat="false" ht="15" hidden="false" customHeight="false" outlineLevel="0" collapsed="false">
      <c r="A1965" s="5" t="s">
        <v>83</v>
      </c>
      <c r="B1965" s="5" t="s">
        <v>272</v>
      </c>
      <c r="C1965" s="5" t="s">
        <v>2290</v>
      </c>
      <c r="D1965" s="5" t="s">
        <v>2291</v>
      </c>
      <c r="E1965" s="10" t="s">
        <v>61</v>
      </c>
      <c r="F1965" s="10" t="n">
        <v>306.674081123427</v>
      </c>
      <c r="G1965" s="10" t="n">
        <v>303.55605469255</v>
      </c>
      <c r="H1965" s="10" t="n">
        <v>9.36996658630644</v>
      </c>
      <c r="I1965" s="10" t="n">
        <v>9.29603262185304</v>
      </c>
      <c r="J1965" s="10" t="n">
        <v>9.33299960407974</v>
      </c>
      <c r="K1965" s="10" t="n">
        <v>1</v>
      </c>
      <c r="L1965" s="10" t="n">
        <v>1</v>
      </c>
      <c r="M1965" s="10" t="n">
        <v>0.95</v>
      </c>
      <c r="N1965" s="10" t="n">
        <v>0.916666666666667</v>
      </c>
      <c r="O1965" s="10" t="n">
        <v>0.955555555555556</v>
      </c>
      <c r="P1965" s="10" t="n">
        <v>8.9181996216762</v>
      </c>
      <c r="Q1965" s="10" t="n">
        <v>8.97021802134759</v>
      </c>
      <c r="R1965" s="14" t="n">
        <f aca="false">IF(Q1965&gt;=9.5, "≥ 9,5" ,Q1965)</f>
        <v>8.97021802134759</v>
      </c>
      <c r="S1965" s="10" t="n">
        <v>9.02000997475527</v>
      </c>
      <c r="T1965" s="14" t="n">
        <f aca="false">IF(S1965&gt;=9.5, "≥ 9,5" ,S1965)</f>
        <v>9.02000997475527</v>
      </c>
      <c r="U1965" s="10" t="n">
        <v>9.06764462776379</v>
      </c>
      <c r="V1965" s="14" t="n">
        <f aca="false">IF(U1965&gt;=9.5, "≥ 9,5" ,U1965)</f>
        <v>9.06764462776379</v>
      </c>
      <c r="W1965" s="10" t="n">
        <v>9.11319152895141</v>
      </c>
      <c r="X1965" s="14" t="n">
        <f aca="false">IF(W1965&gt;=9.5, "≥ 9,5" ,W1965)</f>
        <v>9.11319152895141</v>
      </c>
      <c r="Y1965" s="10" t="n">
        <v>9.1567203236704</v>
      </c>
      <c r="Z1965" s="14" t="n">
        <f aca="false">IF(Y1965&gt;=9.5, "≥ 9,5" ,Y1965)</f>
        <v>9.1567203236704</v>
      </c>
      <c r="AA1965" s="10" t="n">
        <v>1</v>
      </c>
      <c r="AB1965" s="10" t="n">
        <v>0.9</v>
      </c>
      <c r="AC1965" s="10" t="n">
        <v>1</v>
      </c>
      <c r="AD1965" s="10" t="n">
        <v>1</v>
      </c>
      <c r="AE1965" s="10" t="n">
        <v>1</v>
      </c>
      <c r="AF1965" s="10" t="n">
        <v>0.833333333333333</v>
      </c>
      <c r="AG1965" s="10" t="n">
        <v>1</v>
      </c>
      <c r="AH1965" s="10" t="n">
        <v>1</v>
      </c>
      <c r="AJ1965" s="15"/>
      <c r="AK1965" s="15"/>
      <c r="AL1965" s="15"/>
    </row>
    <row r="1966" customFormat="false" ht="15" hidden="false" customHeight="false" outlineLevel="0" collapsed="false">
      <c r="A1966" s="5" t="s">
        <v>83</v>
      </c>
      <c r="B1966" s="5" t="s">
        <v>272</v>
      </c>
      <c r="C1966" s="5" t="s">
        <v>2290</v>
      </c>
      <c r="D1966" s="5" t="s">
        <v>2291</v>
      </c>
      <c r="E1966" s="10" t="s">
        <v>62</v>
      </c>
      <c r="F1966" s="10" t="n">
        <v>317.446773713351</v>
      </c>
      <c r="G1966" s="10" t="n">
        <v>337.097368314695</v>
      </c>
      <c r="H1966" s="10" t="n">
        <v>7.24822579044505</v>
      </c>
      <c r="I1966" s="10" t="n">
        <v>7.90324561048983</v>
      </c>
      <c r="J1966" s="10" t="n">
        <v>7.57573570046744</v>
      </c>
      <c r="K1966" s="10" t="n">
        <v>1</v>
      </c>
      <c r="L1966" s="10" t="n">
        <v>1</v>
      </c>
      <c r="M1966" s="10" t="n">
        <v>0.954545454545455</v>
      </c>
      <c r="N1966" s="10" t="n">
        <v>0.715277777777778</v>
      </c>
      <c r="O1966" s="10" t="n">
        <v>0.889941077441077</v>
      </c>
      <c r="P1966" s="10" t="n">
        <v>6.74195839168283</v>
      </c>
      <c r="Q1966" s="10" t="n">
        <v>6.83810119378693</v>
      </c>
      <c r="R1966" s="14" t="n">
        <f aca="false">IF(Q1966&gt;=9.5, "≥ 9,5" ,Q1966)</f>
        <v>6.83810119378693</v>
      </c>
      <c r="S1966" s="10" t="n">
        <v>6.93269764677425</v>
      </c>
      <c r="T1966" s="14" t="n">
        <f aca="false">IF(S1966&gt;=9.5, "≥ 9,5" ,S1966)</f>
        <v>6.93269764677425</v>
      </c>
      <c r="U1966" s="10" t="n">
        <v>7.02569498208908</v>
      </c>
      <c r="V1966" s="14" t="n">
        <f aca="false">IF(U1966&gt;=9.5, "≥ 9,5" ,U1966)</f>
        <v>7.02569498208908</v>
      </c>
      <c r="W1966" s="10" t="n">
        <v>7.11704525666564</v>
      </c>
      <c r="X1966" s="14" t="n">
        <f aca="false">IF(W1966&gt;=9.5, "≥ 9,5" ,W1966)</f>
        <v>7.11704525666564</v>
      </c>
      <c r="Y1966" s="10" t="n">
        <v>7.2067053562965</v>
      </c>
      <c r="Z1966" s="14" t="n">
        <f aca="false">IF(Y1966&gt;=9.5, "≥ 9,5" ,Y1966)</f>
        <v>7.2067053562965</v>
      </c>
      <c r="AA1966" s="10" t="n">
        <v>0.636363636363636</v>
      </c>
      <c r="AB1966" s="10" t="n">
        <v>0.818181818181818</v>
      </c>
      <c r="AC1966" s="10" t="n">
        <v>0.7</v>
      </c>
      <c r="AD1966" s="10" t="n">
        <v>0.5</v>
      </c>
      <c r="AE1966" s="10" t="n">
        <v>0.454545454545455</v>
      </c>
      <c r="AF1966" s="10" t="n">
        <v>0.636363636363636</v>
      </c>
      <c r="AG1966" s="10" t="n">
        <v>0.818181818181818</v>
      </c>
      <c r="AH1966" s="10" t="n">
        <v>0.727272727272727</v>
      </c>
      <c r="AJ1966" s="15"/>
      <c r="AK1966" s="15"/>
      <c r="AL1966" s="15"/>
    </row>
    <row r="1967" customFormat="false" ht="15" hidden="false" customHeight="false" outlineLevel="0" collapsed="false">
      <c r="A1967" s="5" t="s">
        <v>83</v>
      </c>
      <c r="B1967" s="5" t="s">
        <v>272</v>
      </c>
      <c r="C1967" s="5" t="s">
        <v>2292</v>
      </c>
      <c r="D1967" s="5" t="s">
        <v>2293</v>
      </c>
      <c r="E1967" s="10" t="s">
        <v>60</v>
      </c>
      <c r="F1967" s="10" t="n">
        <v>760.80290862</v>
      </c>
      <c r="G1967" s="10" t="n">
        <v>679.228448091754</v>
      </c>
      <c r="H1967" s="10" t="n">
        <v>7.45901076930091</v>
      </c>
      <c r="I1967" s="10" t="n">
        <v>7.98714080152923</v>
      </c>
      <c r="J1967" s="10" t="n">
        <v>7.72307578541507</v>
      </c>
      <c r="K1967" s="10" t="n">
        <v>1</v>
      </c>
      <c r="L1967" s="10" t="n">
        <v>1</v>
      </c>
      <c r="M1967" s="10" t="n">
        <v>1</v>
      </c>
      <c r="N1967" s="10" t="n">
        <v>1</v>
      </c>
      <c r="O1967" s="10" t="n">
        <v>1</v>
      </c>
      <c r="P1967" s="10" t="n">
        <v>7.72307578541507</v>
      </c>
      <c r="Q1967" s="10" t="n">
        <v>7.8224645472166</v>
      </c>
      <c r="R1967" s="14" t="n">
        <f aca="false">IF(Q1967&gt;=9.5, "≥ 9,5" ,Q1967)</f>
        <v>7.8224645472166</v>
      </c>
      <c r="S1967" s="10" t="n">
        <v>7.91868410435059</v>
      </c>
      <c r="T1967" s="14" t="n">
        <f aca="false">IF(S1967&gt;=9.5, "≥ 9,5" ,S1967)</f>
        <v>7.91868410435059</v>
      </c>
      <c r="U1967" s="10" t="n">
        <v>8.01173264154502</v>
      </c>
      <c r="V1967" s="14" t="n">
        <f aca="false">IF(U1967&gt;=9.5, "≥ 9,5" ,U1967)</f>
        <v>8.01173264154502</v>
      </c>
      <c r="W1967" s="10" t="n">
        <v>8.10161856315661</v>
      </c>
      <c r="X1967" s="14" t="n">
        <f aca="false">IF(W1967&gt;=9.5, "≥ 9,5" ,W1967)</f>
        <v>8.10161856315661</v>
      </c>
      <c r="Y1967" s="10" t="n">
        <v>8.18835977707119</v>
      </c>
      <c r="Z1967" s="14" t="n">
        <f aca="false">IF(Y1967&gt;=9.5, "≥ 9,5" ,Y1967)</f>
        <v>8.18835977707119</v>
      </c>
      <c r="AA1967" s="10" t="n">
        <v>1</v>
      </c>
      <c r="AB1967" s="10" t="n">
        <v>1</v>
      </c>
      <c r="AC1967" s="10" t="n">
        <v>0</v>
      </c>
      <c r="AD1967" s="10" t="n">
        <v>0</v>
      </c>
      <c r="AE1967" s="10" t="n">
        <v>1</v>
      </c>
      <c r="AF1967" s="10" t="n">
        <v>1</v>
      </c>
      <c r="AG1967" s="10" t="n">
        <v>1</v>
      </c>
      <c r="AH1967" s="10" t="n">
        <v>1</v>
      </c>
      <c r="AJ1967" s="15"/>
      <c r="AK1967" s="15"/>
      <c r="AL1967" s="15"/>
    </row>
    <row r="1968" customFormat="false" ht="15" hidden="false" customHeight="false" outlineLevel="0" collapsed="false">
      <c r="A1968" s="5" t="s">
        <v>83</v>
      </c>
      <c r="B1968" s="5" t="s">
        <v>272</v>
      </c>
      <c r="C1968" s="5" t="s">
        <v>2292</v>
      </c>
      <c r="D1968" s="5" t="s">
        <v>2293</v>
      </c>
      <c r="E1968" s="10" t="s">
        <v>61</v>
      </c>
      <c r="F1968" s="10" t="n">
        <v>294.752777408158</v>
      </c>
      <c r="G1968" s="10" t="n">
        <v>315.296951031861</v>
      </c>
      <c r="H1968" s="10" t="n">
        <v>8.93646463302394</v>
      </c>
      <c r="I1968" s="10" t="n">
        <v>9.74415843633057</v>
      </c>
      <c r="J1968" s="10" t="n">
        <v>9.34031153467726</v>
      </c>
      <c r="K1968" s="10" t="n">
        <v>1</v>
      </c>
      <c r="L1968" s="10" t="n">
        <v>1</v>
      </c>
      <c r="M1968" s="10" t="n">
        <v>1</v>
      </c>
      <c r="N1968" s="10" t="n">
        <v>1</v>
      </c>
      <c r="O1968" s="10" t="n">
        <v>1</v>
      </c>
      <c r="P1968" s="10" t="n">
        <v>9.34031153467726</v>
      </c>
      <c r="Q1968" s="10" t="n">
        <v>9.3663810175009</v>
      </c>
      <c r="R1968" s="14" t="n">
        <f aca="false">IF(Q1968&gt;=9.5, "≥ 9,5" ,Q1968)</f>
        <v>9.3663810175009</v>
      </c>
      <c r="S1968" s="10" t="n">
        <v>9.39148740714809</v>
      </c>
      <c r="T1968" s="14" t="n">
        <f aca="false">IF(S1968&gt;=9.5, "≥ 9,5" ,S1968)</f>
        <v>9.39148740714809</v>
      </c>
      <c r="U1968" s="10" t="n">
        <v>9.41566104940585</v>
      </c>
      <c r="V1968" s="14" t="n">
        <f aca="false">IF(U1968&gt;=9.5, "≥ 9,5" ,U1968)</f>
        <v>9.41566104940585</v>
      </c>
      <c r="W1968" s="10" t="n">
        <v>9.43893174613947</v>
      </c>
      <c r="X1968" s="14" t="n">
        <f aca="false">IF(W1968&gt;=9.5, "≥ 9,5" ,W1968)</f>
        <v>9.43893174613947</v>
      </c>
      <c r="Y1968" s="10" t="n">
        <v>9.46132872978728</v>
      </c>
      <c r="Z1968" s="14" t="n">
        <f aca="false">IF(Y1968&gt;=9.5, "≥ 9,5" ,Y1968)</f>
        <v>9.46132872978728</v>
      </c>
      <c r="AA1968" s="10" t="n">
        <v>1</v>
      </c>
      <c r="AB1968" s="10" t="n">
        <v>1</v>
      </c>
      <c r="AC1968" s="10" t="n">
        <v>1</v>
      </c>
      <c r="AD1968" s="10" t="n">
        <v>1</v>
      </c>
      <c r="AE1968" s="10" t="n">
        <v>1</v>
      </c>
      <c r="AF1968" s="10" t="n">
        <v>1</v>
      </c>
      <c r="AG1968" s="10" t="n">
        <v>1</v>
      </c>
      <c r="AH1968" s="10" t="n">
        <v>1</v>
      </c>
      <c r="AJ1968" s="15"/>
      <c r="AK1968" s="15"/>
      <c r="AL1968" s="15"/>
    </row>
    <row r="1969" customFormat="false" ht="15" hidden="false" customHeight="false" outlineLevel="0" collapsed="false">
      <c r="A1969" s="5" t="s">
        <v>83</v>
      </c>
      <c r="B1969" s="5" t="s">
        <v>272</v>
      </c>
      <c r="C1969" s="5" t="s">
        <v>2294</v>
      </c>
      <c r="D1969" s="5" t="s">
        <v>2295</v>
      </c>
      <c r="E1969" s="10" t="s">
        <v>60</v>
      </c>
      <c r="F1969" s="10" t="n">
        <v>804.839358123846</v>
      </c>
      <c r="G1969" s="10" t="n">
        <v>661.530744432985</v>
      </c>
      <c r="H1969" s="10" t="n">
        <v>8.1282577222469</v>
      </c>
      <c r="I1969" s="10" t="n">
        <v>7.69217907388308</v>
      </c>
      <c r="J1969" s="10" t="n">
        <v>7.91021839806499</v>
      </c>
      <c r="K1969" s="10" t="n">
        <v>1</v>
      </c>
      <c r="L1969" s="10" t="n">
        <v>1</v>
      </c>
      <c r="M1969" s="10" t="n">
        <v>1</v>
      </c>
      <c r="N1969" s="10" t="n">
        <v>1</v>
      </c>
      <c r="O1969" s="10" t="n">
        <v>1</v>
      </c>
      <c r="P1969" s="10" t="n">
        <v>7.91021839806499</v>
      </c>
      <c r="Q1969" s="10" t="n">
        <v>8.00056482191051</v>
      </c>
      <c r="R1969" s="14" t="n">
        <f aca="false">IF(Q1969&gt;=9.5, "≥ 9,5" ,Q1969)</f>
        <v>8.00056482191051</v>
      </c>
      <c r="S1969" s="10" t="n">
        <v>8.08794947681785</v>
      </c>
      <c r="T1969" s="14" t="n">
        <f aca="false">IF(S1969&gt;=9.5, "≥ 9,5" ,S1969)</f>
        <v>8.08794947681785</v>
      </c>
      <c r="U1969" s="10" t="n">
        <v>8.1723874360073</v>
      </c>
      <c r="V1969" s="14" t="n">
        <f aca="false">IF(U1969&gt;=9.5, "≥ 9,5" ,U1969)</f>
        <v>8.1723874360073</v>
      </c>
      <c r="W1969" s="10" t="n">
        <v>8.25390155455028</v>
      </c>
      <c r="X1969" s="14" t="n">
        <f aca="false">IF(W1969&gt;=9.5, "≥ 9,5" ,W1969)</f>
        <v>8.25390155455028</v>
      </c>
      <c r="Y1969" s="10" t="n">
        <v>8.33252183762979</v>
      </c>
      <c r="Z1969" s="14" t="n">
        <f aca="false">IF(Y1969&gt;=9.5, "≥ 9,5" ,Y1969)</f>
        <v>8.33252183762979</v>
      </c>
      <c r="AA1969" s="10" t="n">
        <v>1</v>
      </c>
      <c r="AB1969" s="10" t="n">
        <v>1</v>
      </c>
      <c r="AC1969" s="10" t="n">
        <v>1</v>
      </c>
      <c r="AD1969" s="10" t="n">
        <v>1</v>
      </c>
      <c r="AE1969" s="10" t="n">
        <v>1</v>
      </c>
      <c r="AF1969" s="10" t="n">
        <v>1</v>
      </c>
      <c r="AG1969" s="10" t="n">
        <v>1</v>
      </c>
      <c r="AH1969" s="10" t="n">
        <v>1</v>
      </c>
      <c r="AJ1969" s="15"/>
      <c r="AK1969" s="15"/>
      <c r="AL1969" s="15"/>
    </row>
    <row r="1970" customFormat="false" ht="15" hidden="false" customHeight="false" outlineLevel="0" collapsed="false">
      <c r="A1970" s="5" t="s">
        <v>83</v>
      </c>
      <c r="B1970" s="5" t="s">
        <v>272</v>
      </c>
      <c r="C1970" s="5" t="s">
        <v>2294</v>
      </c>
      <c r="D1970" s="5" t="s">
        <v>2295</v>
      </c>
      <c r="E1970" s="10" t="s">
        <v>61</v>
      </c>
      <c r="F1970" s="10" t="n">
        <v>309.149842604478</v>
      </c>
      <c r="G1970" s="10" t="n">
        <v>314.030833744585</v>
      </c>
      <c r="H1970" s="10" t="n">
        <v>9.45999427652648</v>
      </c>
      <c r="I1970" s="10" t="n">
        <v>9.69583334902995</v>
      </c>
      <c r="J1970" s="10" t="n">
        <v>9.57791381277822</v>
      </c>
      <c r="K1970" s="10" t="n">
        <v>1</v>
      </c>
      <c r="L1970" s="10" t="n">
        <v>1</v>
      </c>
      <c r="M1970" s="10" t="n">
        <v>1</v>
      </c>
      <c r="N1970" s="10" t="n">
        <v>1</v>
      </c>
      <c r="O1970" s="10" t="n">
        <v>1</v>
      </c>
      <c r="P1970" s="10" t="n">
        <v>9.57791381277822</v>
      </c>
      <c r="Q1970" s="10" t="n">
        <v>9.59091856589725</v>
      </c>
      <c r="R1970" s="14" t="str">
        <f aca="false">IF(Q1970&gt;=9.5, "≥ 9,5" ,Q1970)</f>
        <v>≥ 9,5</v>
      </c>
      <c r="S1970" s="10" t="n">
        <v>9.60353921966281</v>
      </c>
      <c r="T1970" s="14" t="str">
        <f aca="false">IF(S1970&gt;=9.5, "≥ 9,5" ,S1970)</f>
        <v>≥ 9,5</v>
      </c>
      <c r="U1970" s="10" t="n">
        <v>9.61578610901941</v>
      </c>
      <c r="V1970" s="14" t="str">
        <f aca="false">IF(U1970&gt;=9.5, "≥ 9,5" ,U1970)</f>
        <v>≥ 9,5</v>
      </c>
      <c r="W1970" s="10" t="n">
        <v>9.62766935255051</v>
      </c>
      <c r="X1970" s="14" t="str">
        <f aca="false">IF(W1970&gt;=9.5, "≥ 9,5" ,W1970)</f>
        <v>≥ 9,5</v>
      </c>
      <c r="Y1970" s="10" t="n">
        <v>9.63919885308085</v>
      </c>
      <c r="Z1970" s="14" t="str">
        <f aca="false">IF(Y1970&gt;=9.5, "≥ 9,5" ,Y1970)</f>
        <v>≥ 9,5</v>
      </c>
      <c r="AA1970" s="10" t="n">
        <v>1</v>
      </c>
      <c r="AB1970" s="10" t="n">
        <v>1</v>
      </c>
      <c r="AC1970" s="10" t="n">
        <v>1</v>
      </c>
      <c r="AD1970" s="10" t="n">
        <v>1</v>
      </c>
      <c r="AE1970" s="10" t="n">
        <v>1</v>
      </c>
      <c r="AF1970" s="10" t="n">
        <v>1</v>
      </c>
      <c r="AG1970" s="10" t="n">
        <v>1</v>
      </c>
      <c r="AH1970" s="10" t="n">
        <v>1</v>
      </c>
      <c r="AJ1970" s="15"/>
      <c r="AK1970" s="15"/>
      <c r="AL1970" s="15"/>
    </row>
    <row r="1971" customFormat="false" ht="15" hidden="false" customHeight="false" outlineLevel="0" collapsed="false">
      <c r="A1971" s="5" t="s">
        <v>83</v>
      </c>
      <c r="B1971" s="5" t="s">
        <v>272</v>
      </c>
      <c r="C1971" s="5" t="s">
        <v>2294</v>
      </c>
      <c r="D1971" s="5" t="s">
        <v>2295</v>
      </c>
      <c r="E1971" s="10" t="s">
        <v>62</v>
      </c>
      <c r="F1971" s="10" t="n">
        <v>286.837764583667</v>
      </c>
      <c r="G1971" s="10" t="n">
        <v>364.881494449575</v>
      </c>
      <c r="H1971" s="10" t="n">
        <v>6.22792548612224</v>
      </c>
      <c r="I1971" s="10" t="n">
        <v>8.82938314831917</v>
      </c>
      <c r="J1971" s="10" t="n">
        <v>7.52865431722071</v>
      </c>
      <c r="K1971" s="10" t="n">
        <v>1</v>
      </c>
      <c r="L1971" s="10" t="n">
        <v>1</v>
      </c>
      <c r="M1971" s="10" t="n">
        <v>0.708333333333333</v>
      </c>
      <c r="N1971" s="10" t="n">
        <v>0.8125</v>
      </c>
      <c r="O1971" s="10" t="n">
        <v>0.840277777777778</v>
      </c>
      <c r="P1971" s="10" t="n">
        <v>6.32616091933129</v>
      </c>
      <c r="Q1971" s="10" t="n">
        <v>6.43288376263301</v>
      </c>
      <c r="R1971" s="14" t="n">
        <f aca="false">IF(Q1971&gt;=9.5, "≥ 9,5" ,Q1971)</f>
        <v>6.43288376263301</v>
      </c>
      <c r="S1971" s="10" t="n">
        <v>6.53820287915284</v>
      </c>
      <c r="T1971" s="14" t="n">
        <f aca="false">IF(S1971&gt;=9.5, "≥ 9,5" ,S1971)</f>
        <v>6.53820287915284</v>
      </c>
      <c r="U1971" s="10" t="n">
        <v>6.64203563164954</v>
      </c>
      <c r="V1971" s="14" t="n">
        <f aca="false">IF(U1971&gt;=9.5, "≥ 9,5" ,U1971)</f>
        <v>6.64203563164954</v>
      </c>
      <c r="W1971" s="10" t="n">
        <v>6.74430482439366</v>
      </c>
      <c r="X1971" s="14" t="n">
        <f aca="false">IF(W1971&gt;=9.5, "≥ 9,5" ,W1971)</f>
        <v>6.74430482439366</v>
      </c>
      <c r="Y1971" s="10" t="n">
        <v>6.84493885380138</v>
      </c>
      <c r="Z1971" s="14" t="n">
        <f aca="false">IF(Y1971&gt;=9.5, "≥ 9,5" ,Y1971)</f>
        <v>6.84493885380138</v>
      </c>
      <c r="AA1971" s="10" t="n">
        <v>0.333333333333333</v>
      </c>
      <c r="AB1971" s="10" t="n">
        <v>0.916666666666667</v>
      </c>
      <c r="AC1971" s="10" t="n">
        <v>0.666666666666667</v>
      </c>
      <c r="AD1971" s="10" t="n">
        <v>1</v>
      </c>
      <c r="AE1971" s="10" t="n">
        <v>0.375</v>
      </c>
      <c r="AF1971" s="10" t="n">
        <v>0.875</v>
      </c>
      <c r="AG1971" s="10" t="n">
        <v>0.5</v>
      </c>
      <c r="AH1971" s="10" t="n">
        <v>1</v>
      </c>
      <c r="AJ1971" s="15"/>
      <c r="AK1971" s="15"/>
      <c r="AL1971" s="15"/>
    </row>
    <row r="1972" customFormat="false" ht="15" hidden="false" customHeight="false" outlineLevel="0" collapsed="false">
      <c r="A1972" s="5" t="s">
        <v>83</v>
      </c>
      <c r="B1972" s="5" t="s">
        <v>272</v>
      </c>
      <c r="C1972" s="5" t="s">
        <v>2296</v>
      </c>
      <c r="D1972" s="5" t="s">
        <v>2297</v>
      </c>
      <c r="E1972" s="10" t="s">
        <v>60</v>
      </c>
      <c r="F1972" s="10" t="n">
        <v>755.15531026125</v>
      </c>
      <c r="G1972" s="10" t="n">
        <v>677.034896248204</v>
      </c>
      <c r="H1972" s="10" t="n">
        <v>7.37318100700988</v>
      </c>
      <c r="I1972" s="10" t="n">
        <v>7.95058160413674</v>
      </c>
      <c r="J1972" s="10" t="n">
        <v>7.66188130557331</v>
      </c>
      <c r="K1972" s="10" t="n">
        <v>1</v>
      </c>
      <c r="L1972" s="10" t="n">
        <v>0.965338851526125</v>
      </c>
      <c r="M1972" s="10" t="n">
        <v>1</v>
      </c>
      <c r="N1972" s="10" t="n">
        <v>1</v>
      </c>
      <c r="O1972" s="10" t="n">
        <v>0.988446283842042</v>
      </c>
      <c r="P1972" s="10" t="n">
        <v>7.57335810373275</v>
      </c>
      <c r="Q1972" s="10" t="n">
        <v>7.67984251939405</v>
      </c>
      <c r="R1972" s="14" t="n">
        <f aca="false">IF(Q1972&gt;=9.5, "≥ 9,5" ,Q1972)</f>
        <v>7.67984251939405</v>
      </c>
      <c r="S1972" s="10" t="n">
        <v>7.78302210359409</v>
      </c>
      <c r="T1972" s="14" t="n">
        <f aca="false">IF(S1972&gt;=9.5, "≥ 9,5" ,S1972)</f>
        <v>7.78302210359409</v>
      </c>
      <c r="U1972" s="10" t="n">
        <v>7.88287811635344</v>
      </c>
      <c r="V1972" s="14" t="n">
        <f aca="false">IF(U1972&gt;=9.5, "≥ 9,5" ,U1972)</f>
        <v>7.88287811635344</v>
      </c>
      <c r="W1972" s="10" t="n">
        <v>7.97940412942082</v>
      </c>
      <c r="X1972" s="14" t="n">
        <f aca="false">IF(W1972&gt;=9.5, "≥ 9,5" ,W1972)</f>
        <v>7.97940412942082</v>
      </c>
      <c r="Y1972" s="10" t="n">
        <v>8.07260526933507</v>
      </c>
      <c r="Z1972" s="14" t="n">
        <f aca="false">IF(Y1972&gt;=9.5, "≥ 9,5" ,Y1972)</f>
        <v>8.07260526933507</v>
      </c>
      <c r="AA1972" s="10" t="n">
        <v>1</v>
      </c>
      <c r="AB1972" s="10" t="n">
        <v>1</v>
      </c>
      <c r="AC1972" s="10" t="n">
        <v>1</v>
      </c>
      <c r="AD1972" s="10" t="n">
        <v>1</v>
      </c>
      <c r="AE1972" s="10" t="n">
        <v>1</v>
      </c>
      <c r="AF1972" s="10" t="n">
        <v>1</v>
      </c>
      <c r="AG1972" s="10" t="n">
        <v>1</v>
      </c>
      <c r="AH1972" s="10" t="n">
        <v>1</v>
      </c>
      <c r="AJ1972" s="15"/>
      <c r="AK1972" s="15"/>
      <c r="AL1972" s="15"/>
    </row>
    <row r="1973" customFormat="false" ht="15" hidden="false" customHeight="false" outlineLevel="0" collapsed="false">
      <c r="A1973" s="5" t="s">
        <v>83</v>
      </c>
      <c r="B1973" s="5" t="s">
        <v>272</v>
      </c>
      <c r="C1973" s="5" t="s">
        <v>2296</v>
      </c>
      <c r="D1973" s="5" t="s">
        <v>2297</v>
      </c>
      <c r="E1973" s="10" t="s">
        <v>61</v>
      </c>
      <c r="F1973" s="10" t="n">
        <v>324.237848789048</v>
      </c>
      <c r="G1973" s="10" t="n">
        <v>329.278687562152</v>
      </c>
      <c r="H1973" s="10" t="n">
        <v>10</v>
      </c>
      <c r="I1973" s="10" t="n">
        <v>10</v>
      </c>
      <c r="J1973" s="10" t="n">
        <v>10</v>
      </c>
      <c r="K1973" s="10" t="n">
        <v>1</v>
      </c>
      <c r="L1973" s="10" t="n">
        <v>0.980609418282548</v>
      </c>
      <c r="M1973" s="10" t="n">
        <v>1</v>
      </c>
      <c r="N1973" s="10" t="n">
        <v>1</v>
      </c>
      <c r="O1973" s="10" t="n">
        <v>0.993536472760849</v>
      </c>
      <c r="P1973" s="10" t="n">
        <v>9.93536472760849</v>
      </c>
      <c r="Q1973" s="10" t="n">
        <v>9.89</v>
      </c>
      <c r="R1973" s="14" t="str">
        <f aca="false">IF(Q1973&gt;=9.5, "≥ 9,5" ,Q1973)</f>
        <v>≥ 9,5</v>
      </c>
      <c r="S1973" s="10" t="n">
        <v>9.89</v>
      </c>
      <c r="T1973" s="14" t="str">
        <f aca="false">IF(S1973&gt;=9.5, "≥ 9,5" ,S1973)</f>
        <v>≥ 9,5</v>
      </c>
      <c r="U1973" s="10" t="n">
        <v>9.89</v>
      </c>
      <c r="V1973" s="14" t="str">
        <f aca="false">IF(U1973&gt;=9.5, "≥ 9,5" ,U1973)</f>
        <v>≥ 9,5</v>
      </c>
      <c r="W1973" s="10" t="n">
        <v>9.89</v>
      </c>
      <c r="X1973" s="14" t="str">
        <f aca="false">IF(W1973&gt;=9.5, "≥ 9,5" ,W1973)</f>
        <v>≥ 9,5</v>
      </c>
      <c r="Y1973" s="10" t="n">
        <v>9.89</v>
      </c>
      <c r="Z1973" s="14" t="str">
        <f aca="false">IF(Y1973&gt;=9.5, "≥ 9,5" ,Y1973)</f>
        <v>≥ 9,5</v>
      </c>
      <c r="AA1973" s="10" t="n">
        <v>1</v>
      </c>
      <c r="AB1973" s="10" t="n">
        <v>1</v>
      </c>
      <c r="AC1973" s="10" t="n">
        <v>1</v>
      </c>
      <c r="AD1973" s="10" t="n">
        <v>1</v>
      </c>
      <c r="AE1973" s="10" t="n">
        <v>1</v>
      </c>
      <c r="AF1973" s="10" t="n">
        <v>1</v>
      </c>
      <c r="AG1973" s="10" t="n">
        <v>1</v>
      </c>
      <c r="AH1973" s="10" t="n">
        <v>1</v>
      </c>
      <c r="AJ1973" s="15"/>
      <c r="AK1973" s="15"/>
      <c r="AL1973" s="15"/>
    </row>
    <row r="1974" customFormat="false" ht="15" hidden="false" customHeight="false" outlineLevel="0" collapsed="false">
      <c r="A1974" s="5" t="s">
        <v>83</v>
      </c>
      <c r="B1974" s="5" t="s">
        <v>272</v>
      </c>
      <c r="C1974" s="5" t="s">
        <v>2296</v>
      </c>
      <c r="D1974" s="5" t="s">
        <v>2297</v>
      </c>
      <c r="E1974" s="10" t="s">
        <v>62</v>
      </c>
      <c r="F1974" s="10" t="n">
        <v>327.448891889178</v>
      </c>
      <c r="G1974" s="10" t="n">
        <v>359.646670555977</v>
      </c>
      <c r="H1974" s="10" t="n">
        <v>7.58162972963927</v>
      </c>
      <c r="I1974" s="10" t="n">
        <v>8.65488901853257</v>
      </c>
      <c r="J1974" s="10" t="n">
        <v>8.11825937408592</v>
      </c>
      <c r="K1974" s="10" t="n">
        <v>1</v>
      </c>
      <c r="L1974" s="10" t="n">
        <v>1</v>
      </c>
      <c r="M1974" s="10" t="n">
        <v>0.9375</v>
      </c>
      <c r="N1974" s="10" t="n">
        <v>0.928571428571429</v>
      </c>
      <c r="O1974" s="10" t="n">
        <v>0.955357142857143</v>
      </c>
      <c r="P1974" s="10" t="n">
        <v>7.75583708059994</v>
      </c>
      <c r="Q1974" s="10" t="n">
        <v>7.82173354954312</v>
      </c>
      <c r="R1974" s="14" t="n">
        <f aca="false">IF(Q1974&gt;=9.5, "≥ 9,5" ,Q1974)</f>
        <v>7.82173354954312</v>
      </c>
      <c r="S1974" s="10" t="n">
        <v>7.88622241968239</v>
      </c>
      <c r="T1974" s="14" t="n">
        <f aca="false">IF(S1974&gt;=9.5, "≥ 9,5" ,S1974)</f>
        <v>7.88622241968239</v>
      </c>
      <c r="U1974" s="10" t="n">
        <v>7.94930261967034</v>
      </c>
      <c r="V1974" s="14" t="n">
        <f aca="false">IF(U1974&gt;=9.5, "≥ 9,5" ,U1974)</f>
        <v>7.94930261967034</v>
      </c>
      <c r="W1974" s="10" t="n">
        <v>8.01097514111308</v>
      </c>
      <c r="X1974" s="14" t="n">
        <f aca="false">IF(W1974&gt;=9.5, "≥ 9,5" ,W1974)</f>
        <v>8.01097514111308</v>
      </c>
      <c r="Y1974" s="10" t="n">
        <v>8.07124294616496</v>
      </c>
      <c r="Z1974" s="14" t="n">
        <f aca="false">IF(Y1974&gt;=9.5, "≥ 9,5" ,Y1974)</f>
        <v>8.07124294616496</v>
      </c>
      <c r="AA1974" s="10" t="n">
        <v>0.75</v>
      </c>
      <c r="AB1974" s="10" t="n">
        <v>0.875</v>
      </c>
      <c r="AC1974" s="10" t="n">
        <v>0.857142857142857</v>
      </c>
      <c r="AD1974" s="10" t="n">
        <v>0.857142857142857</v>
      </c>
      <c r="AE1974" s="10" t="n">
        <v>0.75</v>
      </c>
      <c r="AF1974" s="10" t="n">
        <v>0.875</v>
      </c>
      <c r="AG1974" s="10" t="n">
        <v>0.875</v>
      </c>
      <c r="AH1974" s="10" t="n">
        <v>0.875</v>
      </c>
      <c r="AJ1974" s="15"/>
      <c r="AK1974" s="15"/>
      <c r="AL1974" s="15"/>
    </row>
    <row r="1975" customFormat="false" ht="15" hidden="false" customHeight="false" outlineLevel="0" collapsed="false">
      <c r="A1975" s="5" t="s">
        <v>83</v>
      </c>
      <c r="B1975" s="5" t="s">
        <v>272</v>
      </c>
      <c r="C1975" s="5" t="s">
        <v>2298</v>
      </c>
      <c r="D1975" s="5" t="s">
        <v>2299</v>
      </c>
      <c r="E1975" s="10" t="s">
        <v>60</v>
      </c>
      <c r="F1975" s="10" t="n">
        <v>801.966432606</v>
      </c>
      <c r="G1975" s="10" t="n">
        <v>673.873418025371</v>
      </c>
      <c r="H1975" s="10" t="n">
        <v>8.08459624021277</v>
      </c>
      <c r="I1975" s="10" t="n">
        <v>7.89789030042285</v>
      </c>
      <c r="J1975" s="10" t="n">
        <v>7.99124327031781</v>
      </c>
      <c r="K1975" s="10" t="n">
        <v>1</v>
      </c>
      <c r="L1975" s="10" t="n">
        <v>1</v>
      </c>
      <c r="M1975" s="10" t="n">
        <v>1</v>
      </c>
      <c r="N1975" s="10" t="n">
        <v>1</v>
      </c>
      <c r="O1975" s="10" t="n">
        <v>1</v>
      </c>
      <c r="P1975" s="10" t="n">
        <v>7.99124327031781</v>
      </c>
      <c r="Q1975" s="10" t="n">
        <v>8.07762345396272</v>
      </c>
      <c r="R1975" s="14" t="n">
        <f aca="false">IF(Q1975&gt;=9.5, "≥ 9,5" ,Q1975)</f>
        <v>8.07762345396272</v>
      </c>
      <c r="S1975" s="10" t="n">
        <v>8.16114387353637</v>
      </c>
      <c r="T1975" s="14" t="n">
        <f aca="false">IF(S1975&gt;=9.5, "≥ 9,5" ,S1975)</f>
        <v>8.16114387353637</v>
      </c>
      <c r="U1975" s="10" t="n">
        <v>8.24182544290241</v>
      </c>
      <c r="V1975" s="14" t="n">
        <f aca="false">IF(U1975&gt;=9.5, "≥ 9,5" ,U1975)</f>
        <v>8.24182544290241</v>
      </c>
      <c r="W1975" s="10" t="n">
        <v>8.31969588069821</v>
      </c>
      <c r="X1975" s="14" t="n">
        <f aca="false">IF(W1975&gt;=9.5, "≥ 9,5" ,W1975)</f>
        <v>8.31969588069821</v>
      </c>
      <c r="Y1975" s="10" t="n">
        <v>8.39478912316958</v>
      </c>
      <c r="Z1975" s="14" t="n">
        <f aca="false">IF(Y1975&gt;=9.5, "≥ 9,5" ,Y1975)</f>
        <v>8.39478912316958</v>
      </c>
      <c r="AA1975" s="10" t="n">
        <v>1</v>
      </c>
      <c r="AB1975" s="10" t="n">
        <v>1</v>
      </c>
      <c r="AC1975" s="10" t="n">
        <v>1</v>
      </c>
      <c r="AD1975" s="10" t="n">
        <v>1</v>
      </c>
      <c r="AE1975" s="10" t="n">
        <v>1</v>
      </c>
      <c r="AF1975" s="10" t="n">
        <v>1</v>
      </c>
      <c r="AG1975" s="10" t="n">
        <v>1</v>
      </c>
      <c r="AH1975" s="10" t="n">
        <v>1</v>
      </c>
      <c r="AJ1975" s="15"/>
      <c r="AK1975" s="15"/>
      <c r="AL1975" s="15"/>
    </row>
    <row r="1976" customFormat="false" ht="15" hidden="false" customHeight="false" outlineLevel="0" collapsed="false">
      <c r="A1976" s="5" t="s">
        <v>83</v>
      </c>
      <c r="B1976" s="5" t="s">
        <v>272</v>
      </c>
      <c r="C1976" s="5" t="s">
        <v>2298</v>
      </c>
      <c r="D1976" s="5" t="s">
        <v>2299</v>
      </c>
      <c r="E1976" s="10" t="s">
        <v>61</v>
      </c>
      <c r="F1976" s="10" t="n">
        <v>296.28910243534</v>
      </c>
      <c r="G1976" s="10" t="n">
        <v>295.166612062343</v>
      </c>
      <c r="H1976" s="10" t="n">
        <v>8.99233099764874</v>
      </c>
      <c r="I1976" s="10" t="n">
        <v>8.97582488787568</v>
      </c>
      <c r="J1976" s="10" t="n">
        <v>8.98407794276221</v>
      </c>
      <c r="K1976" s="10" t="n">
        <v>1</v>
      </c>
      <c r="L1976" s="10" t="n">
        <v>1</v>
      </c>
      <c r="M1976" s="10" t="n">
        <v>1</v>
      </c>
      <c r="N1976" s="10" t="n">
        <v>0.833333333333333</v>
      </c>
      <c r="O1976" s="10" t="n">
        <v>0.944444444444444</v>
      </c>
      <c r="P1976" s="10" t="n">
        <v>8.48496250149765</v>
      </c>
      <c r="Q1976" s="10" t="n">
        <v>8.56500106643929</v>
      </c>
      <c r="R1976" s="14" t="n">
        <f aca="false">IF(Q1976&gt;=9.5, "≥ 9,5" ,Q1976)</f>
        <v>8.56500106643929</v>
      </c>
      <c r="S1976" s="10" t="n">
        <v>8.6414882397677</v>
      </c>
      <c r="T1976" s="14" t="n">
        <f aca="false">IF(S1976&gt;=9.5, "≥ 9,5" ,S1976)</f>
        <v>8.6414882397677</v>
      </c>
      <c r="U1976" s="10" t="n">
        <v>8.71451043527094</v>
      </c>
      <c r="V1976" s="14" t="n">
        <f aca="false">IF(U1976&gt;=9.5, "≥ 9,5" ,U1976)</f>
        <v>8.71451043527094</v>
      </c>
      <c r="W1976" s="10" t="n">
        <v>8.78415981834945</v>
      </c>
      <c r="X1976" s="14" t="n">
        <f aca="false">IF(W1976&gt;=9.5, "≥ 9,5" ,W1976)</f>
        <v>8.78415981834945</v>
      </c>
      <c r="Y1976" s="10" t="n">
        <v>8.85053327273612</v>
      </c>
      <c r="Z1976" s="14" t="n">
        <f aca="false">IF(Y1976&gt;=9.5, "≥ 9,5" ,Y1976)</f>
        <v>8.85053327273612</v>
      </c>
      <c r="AA1976" s="10" t="n">
        <v>0.909090909090909</v>
      </c>
      <c r="AB1976" s="10" t="n">
        <v>0.909090909090909</v>
      </c>
      <c r="AC1976" s="10" t="n">
        <v>0</v>
      </c>
      <c r="AD1976" s="10" t="n">
        <v>0</v>
      </c>
      <c r="AE1976" s="10" t="n">
        <v>0.833333333333333</v>
      </c>
      <c r="AF1976" s="10" t="n">
        <v>0.833333333333333</v>
      </c>
      <c r="AG1976" s="10" t="n">
        <v>1</v>
      </c>
      <c r="AH1976" s="10" t="n">
        <v>1</v>
      </c>
      <c r="AJ1976" s="15"/>
      <c r="AK1976" s="15"/>
      <c r="AL1976" s="15"/>
    </row>
    <row r="1977" customFormat="false" ht="15" hidden="false" customHeight="false" outlineLevel="0" collapsed="false">
      <c r="A1977" s="5" t="s">
        <v>83</v>
      </c>
      <c r="B1977" s="5" t="s">
        <v>272</v>
      </c>
      <c r="C1977" s="5" t="s">
        <v>2298</v>
      </c>
      <c r="D1977" s="5" t="s">
        <v>2299</v>
      </c>
      <c r="E1977" s="10" t="s">
        <v>62</v>
      </c>
      <c r="F1977" s="10" t="n">
        <v>274.621635575043</v>
      </c>
      <c r="G1977" s="10" t="n">
        <v>362.329287786941</v>
      </c>
      <c r="H1977" s="10" t="n">
        <v>5.82072118583477</v>
      </c>
      <c r="I1977" s="10" t="n">
        <v>8.74430959289802</v>
      </c>
      <c r="J1977" s="10" t="n">
        <v>7.28251538936639</v>
      </c>
      <c r="K1977" s="10" t="n">
        <v>1</v>
      </c>
      <c r="L1977" s="10" t="n">
        <v>1</v>
      </c>
      <c r="M1977" s="10" t="n">
        <v>0.704545454545455</v>
      </c>
      <c r="N1977" s="10" t="n">
        <v>0.6875</v>
      </c>
      <c r="O1977" s="10" t="n">
        <v>0.797348484848485</v>
      </c>
      <c r="P1977" s="10" t="n">
        <v>5.80670261159707</v>
      </c>
      <c r="Q1977" s="10" t="n">
        <v>5.92478291499868</v>
      </c>
      <c r="R1977" s="14" t="n">
        <f aca="false">IF(Q1977&gt;=9.5, "≥ 9,5" ,Q1977)</f>
        <v>5.92478291499868</v>
      </c>
      <c r="S1977" s="10" t="n">
        <v>6.04180471843082</v>
      </c>
      <c r="T1977" s="14" t="n">
        <f aca="false">IF(S1977&gt;=9.5, "≥ 9,5" ,S1977)</f>
        <v>6.04180471843082</v>
      </c>
      <c r="U1977" s="10" t="n">
        <v>6.15764543877406</v>
      </c>
      <c r="V1977" s="14" t="n">
        <f aca="false">IF(U1977&gt;=9.5, "≥ 9,5" ,U1977)</f>
        <v>6.15764543877406</v>
      </c>
      <c r="W1977" s="10" t="n">
        <v>6.27218772315875</v>
      </c>
      <c r="X1977" s="14" t="n">
        <f aca="false">IF(W1977&gt;=9.5, "≥ 9,5" ,W1977)</f>
        <v>6.27218772315875</v>
      </c>
      <c r="Y1977" s="10" t="n">
        <v>6.38531987478805</v>
      </c>
      <c r="Z1977" s="14" t="n">
        <f aca="false">IF(Y1977&gt;=9.5, "≥ 9,5" ,Y1977)</f>
        <v>6.38531987478805</v>
      </c>
      <c r="AA1977" s="10" t="n">
        <v>0</v>
      </c>
      <c r="AB1977" s="10" t="n">
        <v>0.909090909090909</v>
      </c>
      <c r="AC1977" s="10" t="n">
        <v>1</v>
      </c>
      <c r="AD1977" s="10" t="n">
        <v>1</v>
      </c>
      <c r="AE1977" s="10" t="n">
        <v>0.125</v>
      </c>
      <c r="AF1977" s="10" t="n">
        <v>0.875</v>
      </c>
      <c r="AG1977" s="10" t="n">
        <v>0.375</v>
      </c>
      <c r="AH1977" s="10" t="n">
        <v>1</v>
      </c>
      <c r="AJ1977" s="15"/>
      <c r="AK1977" s="15"/>
      <c r="AL1977" s="15"/>
    </row>
    <row r="1978" customFormat="false" ht="15" hidden="false" customHeight="false" outlineLevel="0" collapsed="false">
      <c r="A1978" s="5" t="s">
        <v>83</v>
      </c>
      <c r="B1978" s="5" t="s">
        <v>272</v>
      </c>
      <c r="C1978" s="5" t="s">
        <v>2300</v>
      </c>
      <c r="D1978" s="5" t="s">
        <v>2301</v>
      </c>
      <c r="E1978" s="10" t="s">
        <v>61</v>
      </c>
      <c r="F1978" s="10" t="n">
        <v>319.587475238191</v>
      </c>
      <c r="G1978" s="10" t="n">
        <v>337.500321650891</v>
      </c>
      <c r="H1978" s="10" t="n">
        <v>9.83954455411605</v>
      </c>
      <c r="I1978" s="10" t="n">
        <v>10</v>
      </c>
      <c r="J1978" s="10" t="n">
        <v>9.91977227705803</v>
      </c>
      <c r="K1978" s="10" t="n">
        <v>1</v>
      </c>
      <c r="L1978" s="10" t="n">
        <v>1</v>
      </c>
      <c r="M1978" s="10" t="n">
        <v>1</v>
      </c>
      <c r="N1978" s="10" t="n">
        <v>1</v>
      </c>
      <c r="O1978" s="10" t="n">
        <v>1</v>
      </c>
      <c r="P1978" s="10" t="n">
        <v>9.91977227705803</v>
      </c>
      <c r="Q1978" s="10" t="n">
        <v>9.89</v>
      </c>
      <c r="R1978" s="14" t="str">
        <f aca="false">IF(Q1978&gt;=9.5, "≥ 9,5" ,Q1978)</f>
        <v>≥ 9,5</v>
      </c>
      <c r="S1978" s="10" t="n">
        <v>9.89</v>
      </c>
      <c r="T1978" s="14" t="str">
        <f aca="false">IF(S1978&gt;=9.5, "≥ 9,5" ,S1978)</f>
        <v>≥ 9,5</v>
      </c>
      <c r="U1978" s="10" t="n">
        <v>9.89</v>
      </c>
      <c r="V1978" s="14" t="str">
        <f aca="false">IF(U1978&gt;=9.5, "≥ 9,5" ,U1978)</f>
        <v>≥ 9,5</v>
      </c>
      <c r="W1978" s="10" t="n">
        <v>9.89</v>
      </c>
      <c r="X1978" s="14" t="str">
        <f aca="false">IF(W1978&gt;=9.5, "≥ 9,5" ,W1978)</f>
        <v>≥ 9,5</v>
      </c>
      <c r="Y1978" s="10" t="n">
        <v>9.89</v>
      </c>
      <c r="Z1978" s="14" t="str">
        <f aca="false">IF(Y1978&gt;=9.5, "≥ 9,5" ,Y1978)</f>
        <v>≥ 9,5</v>
      </c>
      <c r="AA1978" s="10" t="n">
        <v>1</v>
      </c>
      <c r="AB1978" s="10" t="n">
        <v>1</v>
      </c>
      <c r="AC1978" s="10" t="n">
        <v>1</v>
      </c>
      <c r="AD1978" s="10" t="n">
        <v>1</v>
      </c>
      <c r="AE1978" s="10" t="n">
        <v>1</v>
      </c>
      <c r="AF1978" s="10" t="n">
        <v>1</v>
      </c>
      <c r="AG1978" s="10" t="n">
        <v>1</v>
      </c>
      <c r="AH1978" s="10" t="n">
        <v>1</v>
      </c>
      <c r="AJ1978" s="15"/>
      <c r="AK1978" s="15"/>
      <c r="AL1978" s="15"/>
    </row>
    <row r="1979" customFormat="false" ht="15" hidden="false" customHeight="false" outlineLevel="0" collapsed="false">
      <c r="A1979" s="5" t="s">
        <v>83</v>
      </c>
      <c r="B1979" s="5" t="s">
        <v>272</v>
      </c>
      <c r="C1979" s="5" t="s">
        <v>2300</v>
      </c>
      <c r="D1979" s="5" t="s">
        <v>2301</v>
      </c>
      <c r="E1979" s="10" t="s">
        <v>62</v>
      </c>
      <c r="F1979" s="10" t="n">
        <v>316.725778446535</v>
      </c>
      <c r="G1979" s="10" t="n">
        <v>361.162084969916</v>
      </c>
      <c r="H1979" s="10" t="n">
        <v>7.22419261488451</v>
      </c>
      <c r="I1979" s="10" t="n">
        <v>8.70540283233053</v>
      </c>
      <c r="J1979" s="10" t="n">
        <v>7.96479772360752</v>
      </c>
      <c r="K1979" s="10" t="n">
        <v>1</v>
      </c>
      <c r="L1979" s="10" t="n">
        <v>1</v>
      </c>
      <c r="M1979" s="10" t="n">
        <v>0.833333333333333</v>
      </c>
      <c r="N1979" s="10" t="n">
        <v>0.961538461538462</v>
      </c>
      <c r="O1979" s="10" t="n">
        <v>0.931623931623932</v>
      </c>
      <c r="P1979" s="10" t="n">
        <v>7.42019616985658</v>
      </c>
      <c r="Q1979" s="10" t="n">
        <v>7.49669432188464</v>
      </c>
      <c r="R1979" s="14" t="n">
        <f aca="false">IF(Q1979&gt;=9.5, "≥ 9,5" ,Q1979)</f>
        <v>7.49669432188464</v>
      </c>
      <c r="S1979" s="10" t="n">
        <v>7.57166644612389</v>
      </c>
      <c r="T1979" s="14" t="n">
        <f aca="false">IF(S1979&gt;=9.5, "≥ 9,5" ,S1979)</f>
        <v>7.57166644612389</v>
      </c>
      <c r="U1979" s="10" t="n">
        <v>7.64509853560882</v>
      </c>
      <c r="V1979" s="14" t="n">
        <f aca="false">IF(U1979&gt;=9.5, "≥ 9,5" ,U1979)</f>
        <v>7.64509853560882</v>
      </c>
      <c r="W1979" s="10" t="n">
        <v>7.71697960844297</v>
      </c>
      <c r="X1979" s="14" t="n">
        <f aca="false">IF(W1979&gt;=9.5, "≥ 9,5" ,W1979)</f>
        <v>7.71697960844297</v>
      </c>
      <c r="Y1979" s="10" t="n">
        <v>7.78730161339029</v>
      </c>
      <c r="Z1979" s="14" t="n">
        <f aca="false">IF(Y1979&gt;=9.5, "≥ 9,5" ,Y1979)</f>
        <v>7.78730161339029</v>
      </c>
      <c r="AA1979" s="10" t="n">
        <v>0.714285714285714</v>
      </c>
      <c r="AB1979" s="10" t="n">
        <v>0.952380952380952</v>
      </c>
      <c r="AC1979" s="10" t="n">
        <v>1</v>
      </c>
      <c r="AD1979" s="10" t="n">
        <v>1</v>
      </c>
      <c r="AE1979" s="10" t="n">
        <v>0.769230769230769</v>
      </c>
      <c r="AF1979" s="10" t="n">
        <v>0.923076923076923</v>
      </c>
      <c r="AG1979" s="10" t="n">
        <v>0.769230769230769</v>
      </c>
      <c r="AH1979" s="10" t="n">
        <v>1</v>
      </c>
      <c r="AJ1979" s="15"/>
      <c r="AK1979" s="15"/>
      <c r="AL1979" s="15"/>
    </row>
    <row r="1980" customFormat="false" ht="15" hidden="false" customHeight="false" outlineLevel="0" collapsed="false">
      <c r="A1980" s="5" t="s">
        <v>83</v>
      </c>
      <c r="B1980" s="5" t="s">
        <v>272</v>
      </c>
      <c r="C1980" s="5" t="s">
        <v>2302</v>
      </c>
      <c r="D1980" s="5" t="s">
        <v>2303</v>
      </c>
      <c r="E1980" s="10" t="s">
        <v>60</v>
      </c>
      <c r="F1980" s="10" t="n">
        <v>762.802109092</v>
      </c>
      <c r="G1980" s="10" t="n">
        <v>661.860710945556</v>
      </c>
      <c r="H1980" s="10" t="n">
        <v>7.48939375519757</v>
      </c>
      <c r="I1980" s="10" t="n">
        <v>7.69767851575927</v>
      </c>
      <c r="J1980" s="10" t="n">
        <v>7.59353613547842</v>
      </c>
      <c r="K1980" s="10" t="n">
        <v>1</v>
      </c>
      <c r="L1980" s="10" t="n">
        <v>1</v>
      </c>
      <c r="M1980" s="10" t="n">
        <v>0.933333333333333</v>
      </c>
      <c r="N1980" s="10" t="n">
        <v>0.958333333333333</v>
      </c>
      <c r="O1980" s="10" t="n">
        <v>0.963888888888889</v>
      </c>
      <c r="P1980" s="10" t="n">
        <v>7.31932510836392</v>
      </c>
      <c r="Q1980" s="10" t="n">
        <v>7.43751716120703</v>
      </c>
      <c r="R1980" s="14" t="n">
        <f aca="false">IF(Q1980&gt;=9.5, "≥ 9,5" ,Q1980)</f>
        <v>7.43751716120703</v>
      </c>
      <c r="S1980" s="10" t="n">
        <v>7.55224080787785</v>
      </c>
      <c r="T1980" s="14" t="n">
        <f aca="false">IF(S1980&gt;=9.5, "≥ 9,5" ,S1980)</f>
        <v>7.55224080787785</v>
      </c>
      <c r="U1980" s="10" t="n">
        <v>7.66344181042568</v>
      </c>
      <c r="V1980" s="14" t="n">
        <f aca="false">IF(U1980&gt;=9.5, "≥ 9,5" ,U1980)</f>
        <v>7.66344181042568</v>
      </c>
      <c r="W1980" s="10" t="n">
        <v>7.77108194653541</v>
      </c>
      <c r="X1980" s="14" t="n">
        <f aca="false">IF(W1980&gt;=9.5, "≥ 9,5" ,W1980)</f>
        <v>7.77108194653541</v>
      </c>
      <c r="Y1980" s="10" t="n">
        <v>7.87513826049016</v>
      </c>
      <c r="Z1980" s="14" t="n">
        <f aca="false">IF(Y1980&gt;=9.5, "≥ 9,5" ,Y1980)</f>
        <v>7.87513826049016</v>
      </c>
      <c r="AA1980" s="10" t="n">
        <v>0.866666666666667</v>
      </c>
      <c r="AB1980" s="10" t="n">
        <v>1</v>
      </c>
      <c r="AC1980" s="10" t="n">
        <v>1</v>
      </c>
      <c r="AD1980" s="10" t="n">
        <v>1</v>
      </c>
      <c r="AE1980" s="10" t="n">
        <v>0.916666666666667</v>
      </c>
      <c r="AF1980" s="10" t="n">
        <v>1</v>
      </c>
      <c r="AG1980" s="10" t="n">
        <v>1</v>
      </c>
      <c r="AH1980" s="10" t="n">
        <v>1</v>
      </c>
      <c r="AJ1980" s="15"/>
      <c r="AK1980" s="15"/>
      <c r="AL1980" s="15"/>
    </row>
    <row r="1981" customFormat="false" ht="15" hidden="false" customHeight="false" outlineLevel="0" collapsed="false">
      <c r="A1981" s="5" t="s">
        <v>83</v>
      </c>
      <c r="B1981" s="5" t="s">
        <v>272</v>
      </c>
      <c r="C1981" s="5" t="s">
        <v>2302</v>
      </c>
      <c r="D1981" s="5" t="s">
        <v>2303</v>
      </c>
      <c r="E1981" s="10" t="s">
        <v>61</v>
      </c>
      <c r="F1981" s="10" t="n">
        <v>258.429541354455</v>
      </c>
      <c r="G1981" s="10" t="n">
        <v>235.782625497625</v>
      </c>
      <c r="H1981" s="10" t="n">
        <v>7.61561968561656</v>
      </c>
      <c r="I1981" s="10" t="n">
        <v>6.70926051517651</v>
      </c>
      <c r="J1981" s="10" t="n">
        <v>7.16244010039654</v>
      </c>
      <c r="K1981" s="10" t="n">
        <v>1</v>
      </c>
      <c r="L1981" s="10" t="n">
        <v>1</v>
      </c>
      <c r="M1981" s="10" t="n">
        <v>1</v>
      </c>
      <c r="N1981" s="10" t="n">
        <v>1</v>
      </c>
      <c r="O1981" s="10" t="n">
        <v>1</v>
      </c>
      <c r="P1981" s="10" t="n">
        <v>7.16244010039654</v>
      </c>
      <c r="Q1981" s="10" t="n">
        <v>7.32478837337353</v>
      </c>
      <c r="R1981" s="14" t="n">
        <f aca="false">IF(Q1981&gt;=9.5, "≥ 9,5" ,Q1981)</f>
        <v>7.32478837337353</v>
      </c>
      <c r="S1981" s="10" t="n">
        <v>7.48111465848032</v>
      </c>
      <c r="T1981" s="14" t="n">
        <f aca="false">IF(S1981&gt;=9.5, "≥ 9,5" ,S1981)</f>
        <v>7.48111465848032</v>
      </c>
      <c r="U1981" s="10" t="n">
        <v>7.6312601201527</v>
      </c>
      <c r="V1981" s="14" t="n">
        <f aca="false">IF(U1981&gt;=9.5, "≥ 9,5" ,U1981)</f>
        <v>7.6312601201527</v>
      </c>
      <c r="W1981" s="10" t="n">
        <v>7.77511741230658</v>
      </c>
      <c r="X1981" s="14" t="n">
        <f aca="false">IF(W1981&gt;=9.5, "≥ 9,5" ,W1981)</f>
        <v>7.77511741230658</v>
      </c>
      <c r="Y1981" s="10" t="n">
        <v>7.91262776184013</v>
      </c>
      <c r="Z1981" s="14" t="n">
        <f aca="false">IF(Y1981&gt;=9.5, "≥ 9,5" ,Y1981)</f>
        <v>7.91262776184013</v>
      </c>
      <c r="AA1981" s="10" t="n">
        <v>0.821428571428571</v>
      </c>
      <c r="AB1981" s="10" t="n">
        <v>0.678571428571429</v>
      </c>
      <c r="AC1981" s="10" t="n">
        <v>0.714285714285714</v>
      </c>
      <c r="AD1981" s="10" t="n">
        <v>0.285714285714286</v>
      </c>
      <c r="AE1981" s="10" t="n">
        <v>1</v>
      </c>
      <c r="AF1981" s="10" t="n">
        <v>0.666666666666667</v>
      </c>
      <c r="AG1981" s="10" t="n">
        <v>0.666666666666667</v>
      </c>
      <c r="AH1981" s="10" t="n">
        <v>0.666666666666667</v>
      </c>
      <c r="AJ1981" s="15"/>
      <c r="AK1981" s="15"/>
      <c r="AL1981" s="15"/>
    </row>
    <row r="1982" customFormat="false" ht="15" hidden="false" customHeight="false" outlineLevel="0" collapsed="false">
      <c r="A1982" s="5" t="s">
        <v>83</v>
      </c>
      <c r="B1982" s="5" t="s">
        <v>272</v>
      </c>
      <c r="C1982" s="5" t="s">
        <v>2302</v>
      </c>
      <c r="D1982" s="5" t="s">
        <v>2303</v>
      </c>
      <c r="E1982" s="10" t="s">
        <v>62</v>
      </c>
      <c r="F1982" s="10" t="n">
        <v>270.145512057414</v>
      </c>
      <c r="G1982" s="10" t="n">
        <v>282.300552844385</v>
      </c>
      <c r="H1982" s="10" t="n">
        <v>5.67151706858045</v>
      </c>
      <c r="I1982" s="10" t="n">
        <v>6.07668509481285</v>
      </c>
      <c r="J1982" s="10" t="n">
        <v>5.87410108169665</v>
      </c>
      <c r="K1982" s="10" t="n">
        <v>0.992849846782431</v>
      </c>
      <c r="L1982" s="10" t="n">
        <v>1</v>
      </c>
      <c r="M1982" s="10" t="n">
        <v>1</v>
      </c>
      <c r="N1982" s="10" t="n">
        <v>1</v>
      </c>
      <c r="O1982" s="10" t="n">
        <v>1</v>
      </c>
      <c r="P1982" s="10" t="n">
        <v>5.83210035894703</v>
      </c>
      <c r="Q1982" s="10" t="n">
        <v>5.94967738869475</v>
      </c>
      <c r="R1982" s="14" t="n">
        <f aca="false">IF(Q1982&gt;=9.5, "≥ 9,5" ,Q1982)</f>
        <v>5.94967738869475</v>
      </c>
      <c r="S1982" s="10" t="n">
        <v>6.06617482087561</v>
      </c>
      <c r="T1982" s="14" t="n">
        <f aca="false">IF(S1982&gt;=9.5, "≥ 9,5" ,S1982)</f>
        <v>6.06617482087561</v>
      </c>
      <c r="U1982" s="10" t="n">
        <v>6.18147202556346</v>
      </c>
      <c r="V1982" s="14" t="n">
        <f aca="false">IF(U1982&gt;=9.5, "≥ 9,5" ,U1982)</f>
        <v>6.18147202556346</v>
      </c>
      <c r="W1982" s="10" t="n">
        <v>6.29545364452335</v>
      </c>
      <c r="X1982" s="14" t="n">
        <f aca="false">IF(W1982&gt;=9.5, "≥ 9,5" ,W1982)</f>
        <v>6.29545364452335</v>
      </c>
      <c r="Y1982" s="10" t="n">
        <v>6.40801000163878</v>
      </c>
      <c r="Z1982" s="14" t="n">
        <f aca="false">IF(Y1982&gt;=9.5, "≥ 9,5" ,Y1982)</f>
        <v>6.40801000163878</v>
      </c>
      <c r="AA1982" s="10" t="n">
        <v>0.3125</v>
      </c>
      <c r="AB1982" s="10" t="n">
        <v>0.375</v>
      </c>
      <c r="AC1982" s="10" t="n">
        <v>0.1</v>
      </c>
      <c r="AD1982" s="10" t="n">
        <v>0.2</v>
      </c>
      <c r="AE1982" s="10" t="n">
        <v>0.2</v>
      </c>
      <c r="AF1982" s="10" t="n">
        <v>0.3</v>
      </c>
      <c r="AG1982" s="10" t="n">
        <v>0.2</v>
      </c>
      <c r="AH1982" s="10" t="n">
        <v>0.2</v>
      </c>
      <c r="AJ1982" s="15"/>
      <c r="AK1982" s="15"/>
      <c r="AL1982" s="15"/>
    </row>
    <row r="1983" customFormat="false" ht="15" hidden="false" customHeight="false" outlineLevel="0" collapsed="false">
      <c r="A1983" s="5" t="s">
        <v>83</v>
      </c>
      <c r="B1983" s="5" t="s">
        <v>272</v>
      </c>
      <c r="C1983" s="5" t="s">
        <v>2304</v>
      </c>
      <c r="D1983" s="5" t="s">
        <v>2305</v>
      </c>
      <c r="E1983" s="10" t="s">
        <v>60</v>
      </c>
      <c r="F1983" s="10" t="n">
        <v>772.162408175833</v>
      </c>
      <c r="G1983" s="10" t="n">
        <v>642.19698808976</v>
      </c>
      <c r="H1983" s="10" t="n">
        <v>7.63164754066616</v>
      </c>
      <c r="I1983" s="10" t="n">
        <v>7.369949801496</v>
      </c>
      <c r="J1983" s="10" t="n">
        <v>7.50079867108108</v>
      </c>
      <c r="K1983" s="10" t="n">
        <v>1</v>
      </c>
      <c r="L1983" s="10" t="n">
        <v>1</v>
      </c>
      <c r="M1983" s="10" t="n">
        <v>1</v>
      </c>
      <c r="N1983" s="10" t="n">
        <v>1</v>
      </c>
      <c r="O1983" s="10" t="n">
        <v>1</v>
      </c>
      <c r="P1983" s="10" t="n">
        <v>7.50079867108108</v>
      </c>
      <c r="Q1983" s="10" t="n">
        <v>7.61067205069056</v>
      </c>
      <c r="R1983" s="14" t="n">
        <f aca="false">IF(Q1983&gt;=9.5, "≥ 9,5" ,Q1983)</f>
        <v>7.61067205069056</v>
      </c>
      <c r="S1983" s="10" t="n">
        <v>7.71718512342415</v>
      </c>
      <c r="T1983" s="14" t="n">
        <f aca="false">IF(S1983&gt;=9.5, "≥ 9,5" ,S1983)</f>
        <v>7.71718512342415</v>
      </c>
      <c r="U1983" s="10" t="n">
        <v>7.82030986840876</v>
      </c>
      <c r="V1983" s="14" t="n">
        <f aca="false">IF(U1983&gt;=9.5, "≥ 9,5" ,U1983)</f>
        <v>7.82030986840876</v>
      </c>
      <c r="W1983" s="10" t="n">
        <v>7.92003162164515</v>
      </c>
      <c r="X1983" s="14" t="n">
        <f aca="false">IF(W1983&gt;=9.5, "≥ 9,5" ,W1983)</f>
        <v>7.92003162164515</v>
      </c>
      <c r="Y1983" s="10" t="n">
        <v>8.01634831031916</v>
      </c>
      <c r="Z1983" s="14" t="n">
        <f aca="false">IF(Y1983&gt;=9.5, "≥ 9,5" ,Y1983)</f>
        <v>8.01634831031916</v>
      </c>
      <c r="AA1983" s="10" t="n">
        <v>1</v>
      </c>
      <c r="AB1983" s="10" t="n">
        <v>0.857142857142857</v>
      </c>
      <c r="AC1983" s="10" t="n">
        <v>0.75</v>
      </c>
      <c r="AD1983" s="10" t="n">
        <v>0.75</v>
      </c>
      <c r="AE1983" s="10" t="n">
        <v>0.857142857142857</v>
      </c>
      <c r="AF1983" s="10" t="n">
        <v>0.857142857142857</v>
      </c>
      <c r="AG1983" s="10" t="n">
        <v>0.857142857142857</v>
      </c>
      <c r="AH1983" s="10" t="n">
        <v>0.857142857142857</v>
      </c>
      <c r="AJ1983" s="15"/>
      <c r="AK1983" s="15"/>
      <c r="AL1983" s="15"/>
    </row>
    <row r="1984" customFormat="false" ht="15" hidden="false" customHeight="false" outlineLevel="0" collapsed="false">
      <c r="A1984" s="5" t="s">
        <v>83</v>
      </c>
      <c r="B1984" s="5" t="s">
        <v>272</v>
      </c>
      <c r="C1984" s="5" t="s">
        <v>2306</v>
      </c>
      <c r="D1984" s="5" t="s">
        <v>2307</v>
      </c>
      <c r="E1984" s="10" t="s">
        <v>60</v>
      </c>
      <c r="F1984" s="10" t="n">
        <v>772.61115699</v>
      </c>
      <c r="G1984" s="10" t="n">
        <v>668.391943758554</v>
      </c>
      <c r="H1984" s="10" t="n">
        <v>7.63846743145897</v>
      </c>
      <c r="I1984" s="10" t="n">
        <v>7.80653239597589</v>
      </c>
      <c r="J1984" s="10" t="n">
        <v>7.72249991371743</v>
      </c>
      <c r="K1984" s="10" t="n">
        <v>1</v>
      </c>
      <c r="L1984" s="10" t="n">
        <v>1</v>
      </c>
      <c r="M1984" s="10" t="n">
        <v>0.882352941176471</v>
      </c>
      <c r="N1984" s="10" t="n">
        <v>1</v>
      </c>
      <c r="O1984" s="10" t="n">
        <v>0.96078431372549</v>
      </c>
      <c r="P1984" s="10" t="n">
        <v>7.41965677984616</v>
      </c>
      <c r="Q1984" s="10" t="n">
        <v>7.53327838561216</v>
      </c>
      <c r="R1984" s="14" t="n">
        <f aca="false">IF(Q1984&gt;=9.5, "≥ 9,5" ,Q1984)</f>
        <v>7.53327838561216</v>
      </c>
      <c r="S1984" s="10" t="n">
        <v>7.64348585618141</v>
      </c>
      <c r="T1984" s="14" t="n">
        <f aca="false">IF(S1984&gt;=9.5, "≥ 9,5" ,S1984)</f>
        <v>7.64348585618141</v>
      </c>
      <c r="U1984" s="10" t="n">
        <v>7.75023997247563</v>
      </c>
      <c r="V1984" s="14" t="n">
        <f aca="false">IF(U1984&gt;=9.5, "≥ 9,5" ,U1984)</f>
        <v>7.75023997247563</v>
      </c>
      <c r="W1984" s="10" t="n">
        <v>7.85351605631144</v>
      </c>
      <c r="X1984" s="14" t="n">
        <f aca="false">IF(W1984&gt;=9.5, "≥ 9,5" ,W1984)</f>
        <v>7.85351605631144</v>
      </c>
      <c r="Y1984" s="10" t="n">
        <v>7.95330320489132</v>
      </c>
      <c r="Z1984" s="14" t="n">
        <f aca="false">IF(Y1984&gt;=9.5, "≥ 9,5" ,Y1984)</f>
        <v>7.95330320489132</v>
      </c>
      <c r="AA1984" s="10" t="n">
        <v>0.882352941176471</v>
      </c>
      <c r="AB1984" s="10" t="n">
        <v>0.882352941176471</v>
      </c>
      <c r="AC1984" s="10" t="n">
        <v>1</v>
      </c>
      <c r="AD1984" s="10" t="n">
        <v>1</v>
      </c>
      <c r="AE1984" s="10" t="n">
        <v>1</v>
      </c>
      <c r="AF1984" s="10" t="n">
        <v>0.9</v>
      </c>
      <c r="AG1984" s="10" t="n">
        <v>0.8</v>
      </c>
      <c r="AH1984" s="10" t="n">
        <v>0.9</v>
      </c>
      <c r="AJ1984" s="15"/>
      <c r="AK1984" s="15"/>
      <c r="AL1984" s="15"/>
    </row>
    <row r="1985" customFormat="false" ht="15" hidden="false" customHeight="false" outlineLevel="0" collapsed="false">
      <c r="A1985" s="5" t="s">
        <v>83</v>
      </c>
      <c r="B1985" s="5" t="s">
        <v>272</v>
      </c>
      <c r="C1985" s="5" t="s">
        <v>2308</v>
      </c>
      <c r="D1985" s="5" t="s">
        <v>2309</v>
      </c>
      <c r="E1985" s="10" t="s">
        <v>61</v>
      </c>
      <c r="F1985" s="10" t="n">
        <v>302.094577673264</v>
      </c>
      <c r="G1985" s="10" t="n">
        <v>313.44331148476</v>
      </c>
      <c r="H1985" s="10" t="n">
        <v>9.20343918811869</v>
      </c>
      <c r="I1985" s="10" t="n">
        <v>9.67340883529618</v>
      </c>
      <c r="J1985" s="10" t="n">
        <v>9.43842401170744</v>
      </c>
      <c r="K1985" s="10" t="n">
        <v>1</v>
      </c>
      <c r="L1985" s="10" t="n">
        <v>1</v>
      </c>
      <c r="M1985" s="10" t="n">
        <v>1</v>
      </c>
      <c r="N1985" s="10" t="n">
        <v>1</v>
      </c>
      <c r="O1985" s="10" t="n">
        <v>1</v>
      </c>
      <c r="P1985" s="10" t="n">
        <v>9.43842401170744</v>
      </c>
      <c r="Q1985" s="10" t="n">
        <v>9.45889811445604</v>
      </c>
      <c r="R1985" s="14" t="n">
        <f aca="false">IF(Q1985&gt;=9.5, "≥ 9,5" ,Q1985)</f>
        <v>9.45889811445604</v>
      </c>
      <c r="S1985" s="10" t="n">
        <v>9.47866699668199</v>
      </c>
      <c r="T1985" s="14" t="n">
        <f aca="false">IF(S1985&gt;=9.5, "≥ 9,5" ,S1985)</f>
        <v>9.47866699668199</v>
      </c>
      <c r="U1985" s="10" t="n">
        <v>9.49775198262763</v>
      </c>
      <c r="V1985" s="14" t="n">
        <f aca="false">IF(U1985&gt;=9.5, "≥ 9,5" ,U1985)</f>
        <v>9.49775198262763</v>
      </c>
      <c r="W1985" s="10" t="n">
        <v>9.51617396679548</v>
      </c>
      <c r="X1985" s="14" t="str">
        <f aca="false">IF(W1985&gt;=9.5, "≥ 9,5" ,W1985)</f>
        <v>≥ 9,5</v>
      </c>
      <c r="Y1985" s="10" t="n">
        <v>9.53395340601064</v>
      </c>
      <c r="Z1985" s="14" t="str">
        <f aca="false">IF(Y1985&gt;=9.5, "≥ 9,5" ,Y1985)</f>
        <v>≥ 9,5</v>
      </c>
      <c r="AA1985" s="10" t="n">
        <v>1</v>
      </c>
      <c r="AB1985" s="10" t="n">
        <v>1</v>
      </c>
      <c r="AC1985" s="10" t="n">
        <v>1</v>
      </c>
      <c r="AD1985" s="10" t="n">
        <v>1</v>
      </c>
      <c r="AE1985" s="10" t="n">
        <v>1</v>
      </c>
      <c r="AF1985" s="10" t="n">
        <v>1</v>
      </c>
      <c r="AG1985" s="10" t="n">
        <v>1</v>
      </c>
      <c r="AH1985" s="10" t="n">
        <v>1</v>
      </c>
      <c r="AJ1985" s="15"/>
      <c r="AK1985" s="15"/>
      <c r="AL1985" s="15"/>
    </row>
    <row r="1986" customFormat="false" ht="15" hidden="false" customHeight="false" outlineLevel="0" collapsed="false">
      <c r="A1986" s="5" t="s">
        <v>83</v>
      </c>
      <c r="B1986" s="5" t="s">
        <v>272</v>
      </c>
      <c r="C1986" s="5" t="s">
        <v>2308</v>
      </c>
      <c r="D1986" s="5" t="s">
        <v>2309</v>
      </c>
      <c r="E1986" s="10" t="s">
        <v>62</v>
      </c>
      <c r="F1986" s="10" t="n">
        <v>314.981080579046</v>
      </c>
      <c r="G1986" s="10" t="n">
        <v>348.041802142071</v>
      </c>
      <c r="H1986" s="10" t="n">
        <v>7.16603601930155</v>
      </c>
      <c r="I1986" s="10" t="n">
        <v>8.26806007140236</v>
      </c>
      <c r="J1986" s="10" t="n">
        <v>7.71704804535195</v>
      </c>
      <c r="K1986" s="10" t="n">
        <v>0.990750256937307</v>
      </c>
      <c r="L1986" s="10" t="n">
        <v>1</v>
      </c>
      <c r="M1986" s="10" t="n">
        <v>0.722222222222222</v>
      </c>
      <c r="N1986" s="10" t="n">
        <v>0.833333333333333</v>
      </c>
      <c r="O1986" s="10" t="n">
        <v>0.851851851851852</v>
      </c>
      <c r="P1986" s="10" t="n">
        <v>6.51297587688111</v>
      </c>
      <c r="Q1986" s="10" t="n">
        <v>6.61509813853437</v>
      </c>
      <c r="R1986" s="14" t="n">
        <f aca="false">IF(Q1986&gt;=9.5, "≥ 9,5" ,Q1986)</f>
        <v>6.61509813853437</v>
      </c>
      <c r="S1986" s="10" t="n">
        <v>6.71573775935992</v>
      </c>
      <c r="T1986" s="14" t="n">
        <f aca="false">IF(S1986&gt;=9.5, "≥ 9,5" ,S1986)</f>
        <v>6.71573775935992</v>
      </c>
      <c r="U1986" s="10" t="n">
        <v>6.81482592185685</v>
      </c>
      <c r="V1986" s="14" t="n">
        <f aca="false">IF(U1986&gt;=9.5, "≥ 9,5" ,U1986)</f>
        <v>6.81482592185685</v>
      </c>
      <c r="W1986" s="10" t="n">
        <v>6.91229904288814</v>
      </c>
      <c r="X1986" s="14" t="n">
        <f aca="false">IF(W1986&gt;=9.5, "≥ 9,5" ,W1986)</f>
        <v>6.91229904288814</v>
      </c>
      <c r="Y1986" s="10" t="n">
        <v>7.00809884948706</v>
      </c>
      <c r="Z1986" s="14" t="n">
        <f aca="false">IF(Y1986&gt;=9.5, "≥ 9,5" ,Y1986)</f>
        <v>7.00809884948706</v>
      </c>
      <c r="AA1986" s="10" t="n">
        <v>0.666666666666667</v>
      </c>
      <c r="AB1986" s="10" t="n">
        <v>0.777777777777778</v>
      </c>
      <c r="AC1986" s="10" t="n">
        <v>1</v>
      </c>
      <c r="AD1986" s="10" t="n">
        <v>1</v>
      </c>
      <c r="AE1986" s="10" t="n">
        <v>0.833333333333333</v>
      </c>
      <c r="AF1986" s="10" t="n">
        <v>0.666666666666667</v>
      </c>
      <c r="AG1986" s="10" t="n">
        <v>0.666666666666667</v>
      </c>
      <c r="AH1986" s="10" t="n">
        <v>1</v>
      </c>
      <c r="AJ1986" s="15"/>
      <c r="AK1986" s="15"/>
      <c r="AL1986" s="15"/>
    </row>
    <row r="1987" customFormat="false" ht="15" hidden="false" customHeight="false" outlineLevel="0" collapsed="false">
      <c r="A1987" s="5" t="s">
        <v>83</v>
      </c>
      <c r="B1987" s="5" t="s">
        <v>272</v>
      </c>
      <c r="C1987" s="5" t="s">
        <v>2310</v>
      </c>
      <c r="D1987" s="5" t="s">
        <v>2311</v>
      </c>
      <c r="E1987" s="10" t="s">
        <v>60</v>
      </c>
      <c r="F1987" s="10" t="n">
        <v>771.463122473333</v>
      </c>
      <c r="G1987" s="10" t="n">
        <v>653.448441488062</v>
      </c>
      <c r="H1987" s="10" t="n">
        <v>7.62102009837893</v>
      </c>
      <c r="I1987" s="10" t="n">
        <v>7.55747402480104</v>
      </c>
      <c r="J1987" s="10" t="n">
        <v>7.58924706158998</v>
      </c>
      <c r="K1987" s="10" t="n">
        <v>1</v>
      </c>
      <c r="L1987" s="10" t="n">
        <v>1</v>
      </c>
      <c r="M1987" s="10" t="n">
        <v>1</v>
      </c>
      <c r="N1987" s="10" t="n">
        <v>1</v>
      </c>
      <c r="O1987" s="10" t="n">
        <v>1</v>
      </c>
      <c r="P1987" s="10" t="n">
        <v>7.58924706158998</v>
      </c>
      <c r="Q1987" s="10" t="n">
        <v>7.69498486688806</v>
      </c>
      <c r="R1987" s="14" t="n">
        <f aca="false">IF(Q1987&gt;=9.5, "≥ 9,5" ,Q1987)</f>
        <v>7.69498486688806</v>
      </c>
      <c r="S1987" s="10" t="n">
        <v>7.797430896751</v>
      </c>
      <c r="T1987" s="14" t="n">
        <f aca="false">IF(S1987&gt;=9.5, "≥ 9,5" ,S1987)</f>
        <v>7.797430896751</v>
      </c>
      <c r="U1987" s="10" t="n">
        <v>7.89656835014367</v>
      </c>
      <c r="V1987" s="14" t="n">
        <f aca="false">IF(U1987&gt;=9.5, "≥ 9,5" ,U1987)</f>
        <v>7.89656835014367</v>
      </c>
      <c r="W1987" s="10" t="n">
        <v>7.99239251118627</v>
      </c>
      <c r="X1987" s="14" t="n">
        <f aca="false">IF(W1987&gt;=9.5, "≥ 9,5" ,W1987)</f>
        <v>7.99239251118627</v>
      </c>
      <c r="Y1987" s="10" t="n">
        <v>8.08490999516616</v>
      </c>
      <c r="Z1987" s="14" t="n">
        <f aca="false">IF(Y1987&gt;=9.5, "≥ 9,5" ,Y1987)</f>
        <v>8.08490999516616</v>
      </c>
      <c r="AA1987" s="10" t="n">
        <v>1</v>
      </c>
      <c r="AB1987" s="10" t="n">
        <v>1</v>
      </c>
      <c r="AC1987" s="10" t="n">
        <v>1</v>
      </c>
      <c r="AD1987" s="10" t="n">
        <v>1</v>
      </c>
      <c r="AE1987" s="10" t="n">
        <v>1</v>
      </c>
      <c r="AF1987" s="10" t="n">
        <v>1</v>
      </c>
      <c r="AG1987" s="10" t="n">
        <v>1</v>
      </c>
      <c r="AH1987" s="10" t="n">
        <v>1</v>
      </c>
      <c r="AJ1987" s="15"/>
      <c r="AK1987" s="15"/>
      <c r="AL1987" s="15"/>
    </row>
    <row r="1988" customFormat="false" ht="15" hidden="false" customHeight="false" outlineLevel="0" collapsed="false">
      <c r="A1988" s="5" t="s">
        <v>83</v>
      </c>
      <c r="B1988" s="5" t="s">
        <v>272</v>
      </c>
      <c r="C1988" s="5" t="s">
        <v>2312</v>
      </c>
      <c r="D1988" s="5" t="s">
        <v>2313</v>
      </c>
      <c r="E1988" s="10" t="s">
        <v>60</v>
      </c>
      <c r="F1988" s="10" t="n">
        <v>737.253654191905</v>
      </c>
      <c r="G1988" s="10" t="n">
        <v>644.3036379467</v>
      </c>
      <c r="H1988" s="10" t="n">
        <v>7.10111936461861</v>
      </c>
      <c r="I1988" s="10" t="n">
        <v>7.40506063244501</v>
      </c>
      <c r="J1988" s="10" t="n">
        <v>7.25308999853181</v>
      </c>
      <c r="K1988" s="10" t="n">
        <v>1</v>
      </c>
      <c r="L1988" s="10" t="n">
        <v>1</v>
      </c>
      <c r="M1988" s="10" t="n">
        <v>1</v>
      </c>
      <c r="N1988" s="10" t="n">
        <v>0.95</v>
      </c>
      <c r="O1988" s="10" t="n">
        <v>0.983333333333333</v>
      </c>
      <c r="P1988" s="10" t="n">
        <v>7.13220516522295</v>
      </c>
      <c r="Q1988" s="10" t="n">
        <v>7.25871716372315</v>
      </c>
      <c r="R1988" s="14" t="n">
        <f aca="false">IF(Q1988&gt;=9.5, "≥ 9,5" ,Q1988)</f>
        <v>7.25871716372315</v>
      </c>
      <c r="S1988" s="10" t="n">
        <v>7.38169697539797</v>
      </c>
      <c r="T1988" s="14" t="n">
        <f aca="false">IF(S1988&gt;=9.5, "≥ 9,5" ,S1988)</f>
        <v>7.38169697539797</v>
      </c>
      <c r="U1988" s="10" t="n">
        <v>7.50105902119941</v>
      </c>
      <c r="V1988" s="14" t="n">
        <f aca="false">IF(U1988&gt;=9.5, "≥ 9,5" ,U1988)</f>
        <v>7.50105902119941</v>
      </c>
      <c r="W1988" s="10" t="n">
        <v>7.61673646740087</v>
      </c>
      <c r="X1988" s="14" t="n">
        <f aca="false">IF(W1988&gt;=9.5, "≥ 9,5" ,W1988)</f>
        <v>7.61673646740087</v>
      </c>
      <c r="Y1988" s="10" t="n">
        <v>7.72868056223003</v>
      </c>
      <c r="Z1988" s="14" t="n">
        <f aca="false">IF(Y1988&gt;=9.5, "≥ 9,5" ,Y1988)</f>
        <v>7.72868056223003</v>
      </c>
      <c r="AA1988" s="10" t="n">
        <v>0.857142857142857</v>
      </c>
      <c r="AB1988" s="10" t="n">
        <v>0.928571428571429</v>
      </c>
      <c r="AC1988" s="10" t="n">
        <v>0.714285714285714</v>
      </c>
      <c r="AD1988" s="10" t="n">
        <v>0.714285714285714</v>
      </c>
      <c r="AE1988" s="10" t="n">
        <v>0.818181818181818</v>
      </c>
      <c r="AF1988" s="10" t="n">
        <v>0.818181818181818</v>
      </c>
      <c r="AG1988" s="10" t="n">
        <v>0.818181818181818</v>
      </c>
      <c r="AH1988" s="10" t="n">
        <v>0.909090909090909</v>
      </c>
      <c r="AJ1988" s="15"/>
      <c r="AK1988" s="15"/>
      <c r="AL1988" s="15"/>
    </row>
    <row r="1989" customFormat="false" ht="15" hidden="false" customHeight="false" outlineLevel="0" collapsed="false">
      <c r="A1989" s="5" t="s">
        <v>83</v>
      </c>
      <c r="B1989" s="5" t="s">
        <v>272</v>
      </c>
      <c r="C1989" s="5" t="s">
        <v>2312</v>
      </c>
      <c r="D1989" s="5" t="s">
        <v>2313</v>
      </c>
      <c r="E1989" s="10" t="s">
        <v>61</v>
      </c>
      <c r="F1989" s="10" t="n">
        <v>295.619023921203</v>
      </c>
      <c r="G1989" s="10" t="n">
        <v>317.014580005907</v>
      </c>
      <c r="H1989" s="10" t="n">
        <v>8.96796450622555</v>
      </c>
      <c r="I1989" s="10" t="n">
        <v>9.80971679411858</v>
      </c>
      <c r="J1989" s="10" t="n">
        <v>9.38884065017207</v>
      </c>
      <c r="K1989" s="10" t="n">
        <v>1</v>
      </c>
      <c r="L1989" s="10" t="n">
        <v>1</v>
      </c>
      <c r="M1989" s="10" t="n">
        <v>1</v>
      </c>
      <c r="N1989" s="10" t="n">
        <v>1</v>
      </c>
      <c r="O1989" s="10" t="n">
        <v>1</v>
      </c>
      <c r="P1989" s="10" t="n">
        <v>9.38884065017207</v>
      </c>
      <c r="Q1989" s="10" t="n">
        <v>9.41211296203519</v>
      </c>
      <c r="R1989" s="14" t="n">
        <f aca="false">IF(Q1989&gt;=9.5, "≥ 9,5" ,Q1989)</f>
        <v>9.41211296203519</v>
      </c>
      <c r="S1989" s="10" t="n">
        <v>9.43455245943929</v>
      </c>
      <c r="T1989" s="14" t="n">
        <f aca="false">IF(S1989&gt;=9.5, "≥ 9,5" ,S1989)</f>
        <v>9.43455245943929</v>
      </c>
      <c r="U1989" s="10" t="n">
        <v>9.45618493459366</v>
      </c>
      <c r="V1989" s="14" t="n">
        <f aca="false">IF(U1989&gt;=9.5, "≥ 9,5" ,U1989)</f>
        <v>9.45618493459366</v>
      </c>
      <c r="W1989" s="10" t="n">
        <v>9.47703568491006</v>
      </c>
      <c r="X1989" s="14" t="n">
        <f aca="false">IF(W1989&gt;=9.5, "≥ 9,5" ,W1989)</f>
        <v>9.47703568491006</v>
      </c>
      <c r="Y1989" s="10" t="n">
        <v>9.49712949772839</v>
      </c>
      <c r="Z1989" s="14" t="n">
        <f aca="false">IF(Y1989&gt;=9.5, "≥ 9,5" ,Y1989)</f>
        <v>9.49712949772839</v>
      </c>
      <c r="AA1989" s="10" t="n">
        <v>1</v>
      </c>
      <c r="AB1989" s="10" t="n">
        <v>1</v>
      </c>
      <c r="AC1989" s="10" t="n">
        <v>0</v>
      </c>
      <c r="AD1989" s="10" t="n">
        <v>0</v>
      </c>
      <c r="AE1989" s="10" t="n">
        <v>1</v>
      </c>
      <c r="AF1989" s="10" t="n">
        <v>1</v>
      </c>
      <c r="AG1989" s="10" t="n">
        <v>1</v>
      </c>
      <c r="AH1989" s="10" t="n">
        <v>1</v>
      </c>
      <c r="AJ1989" s="15"/>
      <c r="AK1989" s="15"/>
      <c r="AL1989" s="15"/>
    </row>
    <row r="1990" customFormat="false" ht="15" hidden="false" customHeight="false" outlineLevel="0" collapsed="false">
      <c r="A1990" s="5" t="s">
        <v>83</v>
      </c>
      <c r="B1990" s="5" t="s">
        <v>272</v>
      </c>
      <c r="C1990" s="5" t="s">
        <v>2312</v>
      </c>
      <c r="D1990" s="5" t="s">
        <v>2313</v>
      </c>
      <c r="E1990" s="10" t="s">
        <v>62</v>
      </c>
      <c r="F1990" s="10" t="n">
        <v>270.919495672785</v>
      </c>
      <c r="G1990" s="10" t="n">
        <v>320.89225447405</v>
      </c>
      <c r="H1990" s="10" t="n">
        <v>5.69731652242617</v>
      </c>
      <c r="I1990" s="10" t="n">
        <v>7.36307514913501</v>
      </c>
      <c r="J1990" s="10" t="n">
        <v>6.53019583578059</v>
      </c>
      <c r="K1990" s="10" t="n">
        <v>1</v>
      </c>
      <c r="L1990" s="10" t="n">
        <v>1</v>
      </c>
      <c r="M1990" s="10" t="n">
        <v>0.535714285714286</v>
      </c>
      <c r="N1990" s="10" t="n">
        <v>0.833333333333333</v>
      </c>
      <c r="O1990" s="10" t="n">
        <v>0.78968253968254</v>
      </c>
      <c r="P1990" s="10" t="n">
        <v>5.15678163222356</v>
      </c>
      <c r="Q1990" s="10" t="n">
        <v>5.28575054112373</v>
      </c>
      <c r="R1990" s="14" t="n">
        <f aca="false">IF(Q1990&gt;=9.5, "≥ 9,5" ,Q1990)</f>
        <v>5.28575054112373</v>
      </c>
      <c r="S1990" s="10" t="n">
        <v>5.41433909847958</v>
      </c>
      <c r="T1990" s="14" t="n">
        <f aca="false">IF(S1990&gt;=9.5, "≥ 9,5" ,S1990)</f>
        <v>5.41433909847958</v>
      </c>
      <c r="U1990" s="10" t="n">
        <v>5.54237813615701</v>
      </c>
      <c r="V1990" s="14" t="n">
        <f aca="false">IF(U1990&gt;=9.5, "≥ 9,5" ,U1990)</f>
        <v>5.54237813615701</v>
      </c>
      <c r="W1990" s="10" t="n">
        <v>5.66970138830097</v>
      </c>
      <c r="X1990" s="14" t="n">
        <f aca="false">IF(W1990&gt;=9.5, "≥ 9,5" ,W1990)</f>
        <v>5.66970138830097</v>
      </c>
      <c r="Y1990" s="10" t="n">
        <v>5.79614634144969</v>
      </c>
      <c r="Z1990" s="14" t="n">
        <f aca="false">IF(Y1990&gt;=9.5, "≥ 9,5" ,Y1990)</f>
        <v>5.79614634144969</v>
      </c>
      <c r="AA1990" s="10" t="n">
        <v>0.285714285714286</v>
      </c>
      <c r="AB1990" s="10" t="n">
        <v>0.357142857142857</v>
      </c>
      <c r="AC1990" s="10" t="n">
        <v>0.5</v>
      </c>
      <c r="AD1990" s="10" t="n">
        <v>1</v>
      </c>
      <c r="AE1990" s="10" t="n">
        <v>0.25</v>
      </c>
      <c r="AF1990" s="10" t="n">
        <v>0.5</v>
      </c>
      <c r="AG1990" s="10" t="n">
        <v>0.375</v>
      </c>
      <c r="AH1990" s="10" t="n">
        <v>0.375</v>
      </c>
      <c r="AJ1990" s="15"/>
      <c r="AK1990" s="15"/>
      <c r="AL1990" s="15"/>
    </row>
    <row r="1991" customFormat="false" ht="15" hidden="false" customHeight="false" outlineLevel="0" collapsed="false">
      <c r="A1991" s="5" t="s">
        <v>83</v>
      </c>
      <c r="B1991" s="5" t="s">
        <v>272</v>
      </c>
      <c r="C1991" s="5" t="s">
        <v>2314</v>
      </c>
      <c r="D1991" s="5" t="s">
        <v>2315</v>
      </c>
      <c r="E1991" s="10" t="s">
        <v>60</v>
      </c>
      <c r="F1991" s="10" t="n">
        <v>791.614801604</v>
      </c>
      <c r="G1991" s="10" t="n">
        <v>668.422539448406</v>
      </c>
      <c r="H1991" s="10" t="n">
        <v>7.92727662012158</v>
      </c>
      <c r="I1991" s="10" t="n">
        <v>7.8070423241401</v>
      </c>
      <c r="J1991" s="10" t="n">
        <v>7.86715947213084</v>
      </c>
      <c r="K1991" s="10" t="n">
        <v>1</v>
      </c>
      <c r="L1991" s="10" t="n">
        <v>1</v>
      </c>
      <c r="M1991" s="10" t="n">
        <v>1</v>
      </c>
      <c r="N1991" s="10" t="n">
        <v>1</v>
      </c>
      <c r="O1991" s="10" t="n">
        <v>1</v>
      </c>
      <c r="P1991" s="10" t="n">
        <v>7.86715947213084</v>
      </c>
      <c r="Q1991" s="10" t="n">
        <v>7.95960179702636</v>
      </c>
      <c r="R1991" s="14" t="n">
        <f aca="false">IF(Q1991&gt;=9.5, "≥ 9,5" ,Q1991)</f>
        <v>7.95960179702636</v>
      </c>
      <c r="S1991" s="10" t="n">
        <v>8.04903106363705</v>
      </c>
      <c r="T1991" s="14" t="n">
        <f aca="false">IF(S1991&gt;=9.5, "≥ 9,5" ,S1991)</f>
        <v>8.04903106363705</v>
      </c>
      <c r="U1991" s="10" t="n">
        <v>8.13545888035062</v>
      </c>
      <c r="V1991" s="14" t="n">
        <f aca="false">IF(U1991&gt;=9.5, "≥ 9,5" ,U1991)</f>
        <v>8.13545888035062</v>
      </c>
      <c r="W1991" s="10" t="n">
        <v>8.21890517727268</v>
      </c>
      <c r="X1991" s="14" t="n">
        <f aca="false">IF(W1991&gt;=9.5, "≥ 9,5" ,W1991)</f>
        <v>8.21890517727268</v>
      </c>
      <c r="Y1991" s="10" t="n">
        <v>8.29939755249135</v>
      </c>
      <c r="Z1991" s="14" t="n">
        <f aca="false">IF(Y1991&gt;=9.5, "≥ 9,5" ,Y1991)</f>
        <v>8.29939755249135</v>
      </c>
      <c r="AA1991" s="10" t="n">
        <v>1</v>
      </c>
      <c r="AB1991" s="10" t="n">
        <v>1</v>
      </c>
      <c r="AC1991" s="10" t="n">
        <v>0</v>
      </c>
      <c r="AD1991" s="10" t="n">
        <v>0</v>
      </c>
      <c r="AE1991" s="10" t="n">
        <v>1</v>
      </c>
      <c r="AF1991" s="10" t="n">
        <v>1</v>
      </c>
      <c r="AG1991" s="10" t="n">
        <v>1</v>
      </c>
      <c r="AH1991" s="10" t="n">
        <v>1</v>
      </c>
      <c r="AJ1991" s="15"/>
      <c r="AK1991" s="15"/>
      <c r="AL1991" s="15"/>
    </row>
    <row r="1992" customFormat="false" ht="15" hidden="false" customHeight="false" outlineLevel="0" collapsed="false">
      <c r="A1992" s="5" t="s">
        <v>83</v>
      </c>
      <c r="B1992" s="5" t="s">
        <v>272</v>
      </c>
      <c r="C1992" s="5" t="s">
        <v>2316</v>
      </c>
      <c r="D1992" s="5" t="s">
        <v>2317</v>
      </c>
      <c r="E1992" s="10" t="s">
        <v>60</v>
      </c>
      <c r="F1992" s="10" t="n">
        <v>741.82815213</v>
      </c>
      <c r="G1992" s="10" t="n">
        <v>685.973283847122</v>
      </c>
      <c r="H1992" s="10" t="n">
        <v>7.17064060987842</v>
      </c>
      <c r="I1992" s="10" t="n">
        <v>8.09955473078537</v>
      </c>
      <c r="J1992" s="10" t="n">
        <v>7.63509767033189</v>
      </c>
      <c r="K1992" s="10" t="n">
        <v>1</v>
      </c>
      <c r="L1992" s="10" t="n">
        <v>1</v>
      </c>
      <c r="M1992" s="10" t="n">
        <v>1</v>
      </c>
      <c r="N1992" s="10" t="n">
        <v>0.75</v>
      </c>
      <c r="O1992" s="10" t="n">
        <v>0.916666666666667</v>
      </c>
      <c r="P1992" s="10" t="n">
        <v>6.99883953113757</v>
      </c>
      <c r="Q1992" s="10" t="n">
        <v>7.13110698796539</v>
      </c>
      <c r="R1992" s="14" t="n">
        <f aca="false">IF(Q1992&gt;=9.5, "≥ 9,5" ,Q1992)</f>
        <v>7.13110698796539</v>
      </c>
      <c r="S1992" s="10" t="n">
        <v>7.2598274183167</v>
      </c>
      <c r="T1992" s="14" t="n">
        <f aca="false">IF(S1992&gt;=9.5, "≥ 9,5" ,S1992)</f>
        <v>7.2598274183167</v>
      </c>
      <c r="U1992" s="10" t="n">
        <v>7.38489040754149</v>
      </c>
      <c r="V1992" s="14" t="n">
        <f aca="false">IF(U1992&gt;=9.5, "≥ 9,5" ,U1992)</f>
        <v>7.38489040754149</v>
      </c>
      <c r="W1992" s="10" t="n">
        <v>7.50620616551921</v>
      </c>
      <c r="X1992" s="14" t="n">
        <f aca="false">IF(W1992&gt;=9.5, "≥ 9,5" ,W1992)</f>
        <v>7.50620616551921</v>
      </c>
      <c r="Y1992" s="10" t="n">
        <v>7.62370497383697</v>
      </c>
      <c r="Z1992" s="14" t="n">
        <f aca="false">IF(Y1992&gt;=9.5, "≥ 9,5" ,Y1992)</f>
        <v>7.62370497383697</v>
      </c>
      <c r="AA1992" s="10" t="n">
        <v>0.666666666666667</v>
      </c>
      <c r="AB1992" s="10" t="n">
        <v>1</v>
      </c>
      <c r="AC1992" s="10" t="n">
        <v>0</v>
      </c>
      <c r="AD1992" s="10" t="n">
        <v>0</v>
      </c>
      <c r="AE1992" s="10" t="n">
        <v>0.5</v>
      </c>
      <c r="AF1992" s="10" t="n">
        <v>1</v>
      </c>
      <c r="AG1992" s="10" t="n">
        <v>1</v>
      </c>
      <c r="AH1992" s="10" t="n">
        <v>1</v>
      </c>
      <c r="AJ1992" s="15"/>
      <c r="AK1992" s="15"/>
      <c r="AL1992" s="15"/>
    </row>
    <row r="1993" customFormat="false" ht="15" hidden="false" customHeight="false" outlineLevel="0" collapsed="false">
      <c r="A1993" s="5" t="s">
        <v>83</v>
      </c>
      <c r="B1993" s="5" t="s">
        <v>272</v>
      </c>
      <c r="C1993" s="5" t="s">
        <v>2318</v>
      </c>
      <c r="D1993" s="5" t="s">
        <v>2319</v>
      </c>
      <c r="E1993" s="10" t="s">
        <v>60</v>
      </c>
      <c r="F1993" s="10" t="n">
        <v>746.376245874615</v>
      </c>
      <c r="G1993" s="10" t="n">
        <v>628.883552309036</v>
      </c>
      <c r="H1993" s="10" t="n">
        <v>7.23976057560206</v>
      </c>
      <c r="I1993" s="10" t="n">
        <v>7.1480592051506</v>
      </c>
      <c r="J1993" s="10" t="n">
        <v>7.19390989037633</v>
      </c>
      <c r="K1993" s="10" t="n">
        <v>1</v>
      </c>
      <c r="L1993" s="10" t="n">
        <v>1</v>
      </c>
      <c r="M1993" s="10" t="n">
        <v>0.954545454545455</v>
      </c>
      <c r="N1993" s="10" t="n">
        <v>0.928571428571429</v>
      </c>
      <c r="O1993" s="10" t="n">
        <v>0.961038961038961</v>
      </c>
      <c r="P1993" s="10" t="n">
        <v>6.91362768685517</v>
      </c>
      <c r="Q1993" s="10" t="n">
        <v>7.04949158224338</v>
      </c>
      <c r="R1993" s="14" t="n">
        <f aca="false">IF(Q1993&gt;=9.5, "≥ 9,5" ,Q1993)</f>
        <v>7.04949158224338</v>
      </c>
      <c r="S1993" s="10" t="n">
        <v>7.18181261412052</v>
      </c>
      <c r="T1993" s="14" t="n">
        <f aca="false">IF(S1993&gt;=9.5, "≥ 9,5" ,S1993)</f>
        <v>7.18181261412052</v>
      </c>
      <c r="U1993" s="10" t="n">
        <v>7.31046348498747</v>
      </c>
      <c r="V1993" s="14" t="n">
        <f aca="false">IF(U1993&gt;=9.5, "≥ 9,5" ,U1993)</f>
        <v>7.31046348498747</v>
      </c>
      <c r="W1993" s="10" t="n">
        <v>7.43533867194103</v>
      </c>
      <c r="X1993" s="14" t="n">
        <f aca="false">IF(W1993&gt;=9.5, "≥ 9,5" ,W1993)</f>
        <v>7.43533867194103</v>
      </c>
      <c r="Y1993" s="10" t="n">
        <v>7.55635396823401</v>
      </c>
      <c r="Z1993" s="14" t="n">
        <f aca="false">IF(Y1993&gt;=9.5, "≥ 9,5" ,Y1993)</f>
        <v>7.55635396823401</v>
      </c>
      <c r="AA1993" s="10" t="n">
        <v>0.727272727272727</v>
      </c>
      <c r="AB1993" s="10" t="n">
        <v>0.909090909090909</v>
      </c>
      <c r="AC1993" s="10" t="n">
        <v>0.5</v>
      </c>
      <c r="AD1993" s="10" t="n">
        <v>1</v>
      </c>
      <c r="AE1993" s="10" t="n">
        <v>0.714285714285714</v>
      </c>
      <c r="AF1993" s="10" t="n">
        <v>0.857142857142857</v>
      </c>
      <c r="AG1993" s="10" t="n">
        <v>0.714285714285714</v>
      </c>
      <c r="AH1993" s="10" t="n">
        <v>1</v>
      </c>
      <c r="AJ1993" s="15"/>
      <c r="AK1993" s="15"/>
      <c r="AL1993" s="15"/>
    </row>
    <row r="1994" customFormat="false" ht="15" hidden="false" customHeight="false" outlineLevel="0" collapsed="false">
      <c r="A1994" s="5" t="s">
        <v>83</v>
      </c>
      <c r="B1994" s="5" t="s">
        <v>272</v>
      </c>
      <c r="C1994" s="5" t="s">
        <v>2318</v>
      </c>
      <c r="D1994" s="5" t="s">
        <v>2319</v>
      </c>
      <c r="E1994" s="10" t="s">
        <v>61</v>
      </c>
      <c r="F1994" s="10" t="n">
        <v>321.013501764442</v>
      </c>
      <c r="G1994" s="10" t="n">
        <v>336.800610397876</v>
      </c>
      <c r="H1994" s="10" t="n">
        <v>9.89140006416153</v>
      </c>
      <c r="I1994" s="10" t="n">
        <v>10</v>
      </c>
      <c r="J1994" s="10" t="n">
        <v>9.94570003208076</v>
      </c>
      <c r="K1994" s="10" t="n">
        <v>1</v>
      </c>
      <c r="L1994" s="10" t="n">
        <v>1</v>
      </c>
      <c r="M1994" s="10" t="n">
        <v>1</v>
      </c>
      <c r="N1994" s="10" t="n">
        <v>1</v>
      </c>
      <c r="O1994" s="10" t="n">
        <v>1</v>
      </c>
      <c r="P1994" s="10" t="n">
        <v>9.94570003208076</v>
      </c>
      <c r="Q1994" s="10" t="n">
        <v>9.89</v>
      </c>
      <c r="R1994" s="14" t="str">
        <f aca="false">IF(Q1994&gt;=9.5, "≥ 9,5" ,Q1994)</f>
        <v>≥ 9,5</v>
      </c>
      <c r="S1994" s="10" t="n">
        <v>9.89</v>
      </c>
      <c r="T1994" s="14" t="str">
        <f aca="false">IF(S1994&gt;=9.5, "≥ 9,5" ,S1994)</f>
        <v>≥ 9,5</v>
      </c>
      <c r="U1994" s="10" t="n">
        <v>9.89</v>
      </c>
      <c r="V1994" s="14" t="str">
        <f aca="false">IF(U1994&gt;=9.5, "≥ 9,5" ,U1994)</f>
        <v>≥ 9,5</v>
      </c>
      <c r="W1994" s="10" t="n">
        <v>9.89</v>
      </c>
      <c r="X1994" s="14" t="str">
        <f aca="false">IF(W1994&gt;=9.5, "≥ 9,5" ,W1994)</f>
        <v>≥ 9,5</v>
      </c>
      <c r="Y1994" s="10" t="n">
        <v>9.89</v>
      </c>
      <c r="Z1994" s="14" t="str">
        <f aca="false">IF(Y1994&gt;=9.5, "≥ 9,5" ,Y1994)</f>
        <v>≥ 9,5</v>
      </c>
      <c r="AA1994" s="10" t="n">
        <v>1</v>
      </c>
      <c r="AB1994" s="10" t="n">
        <v>1</v>
      </c>
      <c r="AC1994" s="10" t="n">
        <v>0</v>
      </c>
      <c r="AD1994" s="10" t="n">
        <v>0</v>
      </c>
      <c r="AE1994" s="10" t="n">
        <v>1</v>
      </c>
      <c r="AF1994" s="10" t="n">
        <v>1</v>
      </c>
      <c r="AG1994" s="10" t="n">
        <v>1</v>
      </c>
      <c r="AH1994" s="10" t="n">
        <v>1</v>
      </c>
      <c r="AJ1994" s="15"/>
      <c r="AK1994" s="15"/>
      <c r="AL1994" s="15"/>
    </row>
    <row r="1995" customFormat="false" ht="15" hidden="false" customHeight="false" outlineLevel="0" collapsed="false">
      <c r="A1995" s="5" t="s">
        <v>83</v>
      </c>
      <c r="B1995" s="5" t="s">
        <v>272</v>
      </c>
      <c r="C1995" s="5" t="s">
        <v>2318</v>
      </c>
      <c r="D1995" s="5" t="s">
        <v>2319</v>
      </c>
      <c r="E1995" s="10" t="s">
        <v>62</v>
      </c>
      <c r="F1995" s="10" t="n">
        <v>288.952783707981</v>
      </c>
      <c r="G1995" s="10" t="n">
        <v>322.614544639354</v>
      </c>
      <c r="H1995" s="10" t="n">
        <v>6.29842612359936</v>
      </c>
      <c r="I1995" s="10" t="n">
        <v>7.42048482131179</v>
      </c>
      <c r="J1995" s="10" t="n">
        <v>6.85945547245558</v>
      </c>
      <c r="K1995" s="10" t="n">
        <v>1</v>
      </c>
      <c r="L1995" s="10" t="n">
        <v>0.981251650382889</v>
      </c>
      <c r="M1995" s="10" t="n">
        <v>1</v>
      </c>
      <c r="N1995" s="10" t="n">
        <v>1</v>
      </c>
      <c r="O1995" s="10" t="n">
        <v>0.99375055012763</v>
      </c>
      <c r="P1995" s="10" t="n">
        <v>6.81658764932871</v>
      </c>
      <c r="Q1995" s="10" t="n">
        <v>6.91070483169136</v>
      </c>
      <c r="R1995" s="14" t="n">
        <f aca="false">IF(Q1995&gt;=9.5, "≥ 9,5" ,Q1995)</f>
        <v>6.91070483169136</v>
      </c>
      <c r="S1995" s="10" t="n">
        <v>7.00326273348697</v>
      </c>
      <c r="T1995" s="14" t="n">
        <f aca="false">IF(S1995&gt;=9.5, "≥ 9,5" ,S1995)</f>
        <v>7.00326273348697</v>
      </c>
      <c r="U1995" s="10" t="n">
        <v>7.09421355000445</v>
      </c>
      <c r="V1995" s="14" t="n">
        <f aca="false">IF(U1995&gt;=9.5, "≥ 9,5" ,U1995)</f>
        <v>7.09421355000445</v>
      </c>
      <c r="W1995" s="10" t="n">
        <v>7.18351413859334</v>
      </c>
      <c r="X1995" s="14" t="n">
        <f aca="false">IF(W1995&gt;=9.5, "≥ 9,5" ,W1995)</f>
        <v>7.18351413859334</v>
      </c>
      <c r="Y1995" s="10" t="n">
        <v>7.27112600300377</v>
      </c>
      <c r="Z1995" s="14" t="n">
        <f aca="false">IF(Y1995&gt;=9.5, "≥ 9,5" ,Y1995)</f>
        <v>7.27112600300377</v>
      </c>
      <c r="AA1995" s="10" t="n">
        <v>0.333333333333333</v>
      </c>
      <c r="AB1995" s="10" t="n">
        <v>0.833333333333333</v>
      </c>
      <c r="AC1995" s="10" t="n">
        <v>0.333333333333333</v>
      </c>
      <c r="AD1995" s="10" t="n">
        <v>0.444444444444444</v>
      </c>
      <c r="AE1995" s="10" t="n">
        <v>0.5</v>
      </c>
      <c r="AF1995" s="10" t="n">
        <v>0.875</v>
      </c>
      <c r="AG1995" s="10" t="n">
        <v>0.25</v>
      </c>
      <c r="AH1995" s="10" t="n">
        <v>0.375</v>
      </c>
      <c r="AJ1995" s="15"/>
      <c r="AK1995" s="15"/>
      <c r="AL1995" s="15"/>
    </row>
    <row r="1996" customFormat="false" ht="15" hidden="false" customHeight="false" outlineLevel="0" collapsed="false">
      <c r="A1996" s="5" t="s">
        <v>83</v>
      </c>
      <c r="B1996" s="5" t="s">
        <v>272</v>
      </c>
      <c r="C1996" s="5" t="s">
        <v>2320</v>
      </c>
      <c r="D1996" s="5" t="s">
        <v>2321</v>
      </c>
      <c r="E1996" s="10" t="s">
        <v>61</v>
      </c>
      <c r="F1996" s="10" t="n">
        <v>304.325131649113</v>
      </c>
      <c r="G1996" s="10" t="n">
        <v>318.977545424801</v>
      </c>
      <c r="H1996" s="10" t="n">
        <v>9.28455024178591</v>
      </c>
      <c r="I1996" s="10" t="n">
        <v>9.88463913835117</v>
      </c>
      <c r="J1996" s="10" t="n">
        <v>9.58459469006854</v>
      </c>
      <c r="K1996" s="10" t="n">
        <v>1</v>
      </c>
      <c r="L1996" s="10" t="n">
        <v>0.998</v>
      </c>
      <c r="M1996" s="10" t="n">
        <v>1</v>
      </c>
      <c r="N1996" s="10" t="n">
        <v>1</v>
      </c>
      <c r="O1996" s="10" t="n">
        <v>0.999333333333333</v>
      </c>
      <c r="P1996" s="10" t="n">
        <v>9.57820496027516</v>
      </c>
      <c r="Q1996" s="10" t="n">
        <v>9.59119486479436</v>
      </c>
      <c r="R1996" s="14" t="str">
        <f aca="false">IF(Q1996&gt;=9.5, "≥ 9,5" ,Q1996)</f>
        <v>≥ 9,5</v>
      </c>
      <c r="S1996" s="10" t="n">
        <v>9.60380127060431</v>
      </c>
      <c r="T1996" s="14" t="str">
        <f aca="false">IF(S1996&gt;=9.5, "≥ 9,5" ,S1996)</f>
        <v>≥ 9,5</v>
      </c>
      <c r="U1996" s="10" t="n">
        <v>9.6160344928819</v>
      </c>
      <c r="V1996" s="14" t="str">
        <f aca="false">IF(U1996&gt;=9.5, "≥ 9,5" ,U1996)</f>
        <v>≥ 9,5</v>
      </c>
      <c r="W1996" s="10" t="n">
        <v>9.62790463087529</v>
      </c>
      <c r="X1996" s="14" t="str">
        <f aca="false">IF(W1996&gt;=9.5, "≥ 9,5" ,W1996)</f>
        <v>≥ 9,5</v>
      </c>
      <c r="Y1996" s="10" t="n">
        <v>9.6394215685112</v>
      </c>
      <c r="Z1996" s="14" t="str">
        <f aca="false">IF(Y1996&gt;=9.5, "≥ 9,5" ,Y1996)</f>
        <v>≥ 9,5</v>
      </c>
      <c r="AA1996" s="10" t="n">
        <v>1</v>
      </c>
      <c r="AB1996" s="10" t="n">
        <v>1</v>
      </c>
      <c r="AC1996" s="10" t="n">
        <v>0</v>
      </c>
      <c r="AD1996" s="10" t="n">
        <v>0</v>
      </c>
      <c r="AE1996" s="10" t="n">
        <v>1</v>
      </c>
      <c r="AF1996" s="10" t="n">
        <v>1</v>
      </c>
      <c r="AG1996" s="10" t="n">
        <v>1</v>
      </c>
      <c r="AH1996" s="10" t="n">
        <v>1</v>
      </c>
      <c r="AJ1996" s="15"/>
      <c r="AK1996" s="15"/>
      <c r="AL1996" s="15"/>
    </row>
    <row r="1997" customFormat="false" ht="15" hidden="false" customHeight="false" outlineLevel="0" collapsed="false">
      <c r="A1997" s="5" t="s">
        <v>83</v>
      </c>
      <c r="B1997" s="5" t="s">
        <v>272</v>
      </c>
      <c r="C1997" s="5" t="s">
        <v>2322</v>
      </c>
      <c r="D1997" s="5" t="s">
        <v>2323</v>
      </c>
      <c r="E1997" s="10" t="s">
        <v>60</v>
      </c>
      <c r="F1997" s="10" t="n">
        <v>677.729930705</v>
      </c>
      <c r="G1997" s="10" t="n">
        <v>614.032983936591</v>
      </c>
      <c r="H1997" s="10" t="n">
        <v>6.19650350615502</v>
      </c>
      <c r="I1997" s="10" t="n">
        <v>6.90054973227652</v>
      </c>
      <c r="J1997" s="10" t="n">
        <v>6.54852661921577</v>
      </c>
      <c r="K1997" s="10" t="n">
        <v>1</v>
      </c>
      <c r="L1997" s="10" t="n">
        <v>1</v>
      </c>
      <c r="M1997" s="10" t="n">
        <v>0.75</v>
      </c>
      <c r="N1997" s="10" t="n">
        <v>0.666666666666667</v>
      </c>
      <c r="O1997" s="10" t="n">
        <v>0.805555555555556</v>
      </c>
      <c r="P1997" s="10" t="n">
        <v>5.2752019988127</v>
      </c>
      <c r="Q1997" s="10" t="n">
        <v>5.46495960896762</v>
      </c>
      <c r="R1997" s="14" t="n">
        <f aca="false">IF(Q1997&gt;=9.5, "≥ 9,5" ,Q1997)</f>
        <v>5.46495960896762</v>
      </c>
      <c r="S1997" s="10" t="n">
        <v>5.65337570787912</v>
      </c>
      <c r="T1997" s="14" t="n">
        <f aca="false">IF(S1997&gt;=9.5, "≥ 9,5" ,S1997)</f>
        <v>5.65337570787912</v>
      </c>
      <c r="U1997" s="10" t="n">
        <v>5.83992267796487</v>
      </c>
      <c r="V1997" s="14" t="n">
        <f aca="false">IF(U1997&gt;=9.5, "≥ 9,5" ,U1997)</f>
        <v>5.83992267796487</v>
      </c>
      <c r="W1997" s="10" t="n">
        <v>6.02409405990347</v>
      </c>
      <c r="X1997" s="14" t="n">
        <f aca="false">IF(W1997&gt;=9.5, "≥ 9,5" ,W1997)</f>
        <v>6.02409405990347</v>
      </c>
      <c r="Y1997" s="10" t="n">
        <v>6.2054098264502</v>
      </c>
      <c r="Z1997" s="14" t="n">
        <f aca="false">IF(Y1997&gt;=9.5, "≥ 9,5" ,Y1997)</f>
        <v>6.2054098264502</v>
      </c>
      <c r="AA1997" s="10" t="n">
        <v>0.25</v>
      </c>
      <c r="AB1997" s="10" t="n">
        <v>0.75</v>
      </c>
      <c r="AC1997" s="10" t="n">
        <v>1</v>
      </c>
      <c r="AD1997" s="10" t="n">
        <v>0.333333333333333</v>
      </c>
      <c r="AE1997" s="10" t="n">
        <v>0.5</v>
      </c>
      <c r="AF1997" s="10" t="n">
        <v>0.5</v>
      </c>
      <c r="AG1997" s="10" t="n">
        <v>0.75</v>
      </c>
      <c r="AH1997" s="10" t="n">
        <v>0.75</v>
      </c>
      <c r="AJ1997" s="15"/>
      <c r="AK1997" s="15"/>
      <c r="AL1997" s="15"/>
    </row>
    <row r="1998" customFormat="false" ht="15" hidden="false" customHeight="false" outlineLevel="0" collapsed="false">
      <c r="A1998" s="5" t="s">
        <v>83</v>
      </c>
      <c r="B1998" s="5" t="s">
        <v>272</v>
      </c>
      <c r="C1998" s="5" t="s">
        <v>2322</v>
      </c>
      <c r="D1998" s="5" t="s">
        <v>2323</v>
      </c>
      <c r="E1998" s="10" t="s">
        <v>61</v>
      </c>
      <c r="F1998" s="10" t="n">
        <v>246.122373176496</v>
      </c>
      <c r="G1998" s="10" t="n">
        <v>226.243629520277</v>
      </c>
      <c r="H1998" s="10" t="n">
        <v>7.16808629732713</v>
      </c>
      <c r="I1998" s="10" t="n">
        <v>6.3451766992472</v>
      </c>
      <c r="J1998" s="10" t="n">
        <v>6.75663149828716</v>
      </c>
      <c r="K1998" s="10" t="n">
        <v>1</v>
      </c>
      <c r="L1998" s="10" t="n">
        <v>1</v>
      </c>
      <c r="M1998" s="10" t="n">
        <v>0.65</v>
      </c>
      <c r="N1998" s="10" t="n">
        <v>1</v>
      </c>
      <c r="O1998" s="10" t="n">
        <v>0.883333333333333</v>
      </c>
      <c r="P1998" s="10" t="n">
        <v>5.96835782348699</v>
      </c>
      <c r="Q1998" s="10" t="n">
        <v>6.19035214784819</v>
      </c>
      <c r="R1998" s="14" t="n">
        <f aca="false">IF(Q1998&gt;=9.5, "≥ 9,5" ,Q1998)</f>
        <v>6.19035214784819</v>
      </c>
      <c r="S1998" s="10" t="n">
        <v>6.40748056519884</v>
      </c>
      <c r="T1998" s="14" t="n">
        <f aca="false">IF(S1998&gt;=9.5, "≥ 9,5" ,S1998)</f>
        <v>6.40748056519884</v>
      </c>
      <c r="U1998" s="10" t="n">
        <v>6.61899283875453</v>
      </c>
      <c r="V1998" s="14" t="n">
        <f aca="false">IF(U1998&gt;=9.5, "≥ 9,5" ,U1998)</f>
        <v>6.61899283875453</v>
      </c>
      <c r="W1998" s="10" t="n">
        <v>6.82422429134385</v>
      </c>
      <c r="X1998" s="14" t="n">
        <f aca="false">IF(W1998&gt;=9.5, "≥ 9,5" ,W1998)</f>
        <v>6.82422429134385</v>
      </c>
      <c r="Y1998" s="10" t="n">
        <v>7.02260178598553</v>
      </c>
      <c r="Z1998" s="14" t="n">
        <f aca="false">IF(Y1998&gt;=9.5, "≥ 9,5" ,Y1998)</f>
        <v>7.02260178598553</v>
      </c>
      <c r="AA1998" s="10" t="n">
        <v>0.8</v>
      </c>
      <c r="AB1998" s="10" t="n">
        <v>0.2</v>
      </c>
      <c r="AC1998" s="10" t="n">
        <v>1</v>
      </c>
      <c r="AD1998" s="10" t="n">
        <v>1</v>
      </c>
      <c r="AE1998" s="10" t="n">
        <v>1</v>
      </c>
      <c r="AF1998" s="10" t="n">
        <v>0.333333333333333</v>
      </c>
      <c r="AG1998" s="10" t="n">
        <v>0.666666666666667</v>
      </c>
      <c r="AH1998" s="10" t="n">
        <v>0.333333333333333</v>
      </c>
      <c r="AJ1998" s="15"/>
      <c r="AK1998" s="15"/>
      <c r="AL1998" s="15"/>
    </row>
    <row r="1999" customFormat="false" ht="15" hidden="false" customHeight="false" outlineLevel="0" collapsed="false">
      <c r="A1999" s="5" t="s">
        <v>83</v>
      </c>
      <c r="B1999" s="5" t="s">
        <v>272</v>
      </c>
      <c r="C1999" s="5" t="s">
        <v>2324</v>
      </c>
      <c r="D1999" s="5" t="s">
        <v>2325</v>
      </c>
      <c r="E1999" s="10" t="s">
        <v>60</v>
      </c>
      <c r="F1999" s="10" t="n">
        <v>748.008206548</v>
      </c>
      <c r="G1999" s="10" t="n">
        <v>668.422539448406</v>
      </c>
      <c r="H1999" s="10" t="n">
        <v>7.26456240954407</v>
      </c>
      <c r="I1999" s="10" t="n">
        <v>7.8070423241401</v>
      </c>
      <c r="J1999" s="10" t="n">
        <v>7.53580236684209</v>
      </c>
      <c r="K1999" s="10" t="n">
        <v>1</v>
      </c>
      <c r="L1999" s="10" t="n">
        <v>1</v>
      </c>
      <c r="M1999" s="10" t="n">
        <v>1</v>
      </c>
      <c r="N1999" s="10" t="n">
        <v>1</v>
      </c>
      <c r="O1999" s="10" t="n">
        <v>1</v>
      </c>
      <c r="P1999" s="10" t="n">
        <v>7.53580236684209</v>
      </c>
      <c r="Q1999" s="10" t="n">
        <v>7.64404512754792</v>
      </c>
      <c r="R1999" s="14" t="n">
        <f aca="false">IF(Q1999&gt;=9.5, "≥ 9,5" ,Q1999)</f>
        <v>7.64404512754792</v>
      </c>
      <c r="S1999" s="10" t="n">
        <v>7.74895348890097</v>
      </c>
      <c r="T1999" s="14" t="n">
        <f aca="false">IF(S1999&gt;=9.5, "≥ 9,5" ,S1999)</f>
        <v>7.74895348890097</v>
      </c>
      <c r="U1999" s="10" t="n">
        <v>7.8505039943318</v>
      </c>
      <c r="V1999" s="14" t="n">
        <f aca="false">IF(U1999&gt;=9.5, "≥ 9,5" ,U1999)</f>
        <v>7.8505039943318</v>
      </c>
      <c r="W1999" s="10" t="n">
        <v>7.94868603797385</v>
      </c>
      <c r="X1999" s="14" t="n">
        <f aca="false">IF(W1999&gt;=9.5, "≥ 9,5" ,W1999)</f>
        <v>7.94868603797385</v>
      </c>
      <c r="Y1999" s="10" t="n">
        <v>8.04350110220279</v>
      </c>
      <c r="Z1999" s="14" t="n">
        <f aca="false">IF(Y1999&gt;=9.5, "≥ 9,5" ,Y1999)</f>
        <v>8.04350110220279</v>
      </c>
      <c r="AA1999" s="10" t="n">
        <v>0.888888888888889</v>
      </c>
      <c r="AB1999" s="10" t="n">
        <v>1</v>
      </c>
      <c r="AC1999" s="10" t="n">
        <v>0.833333333333333</v>
      </c>
      <c r="AD1999" s="10" t="n">
        <v>1</v>
      </c>
      <c r="AE1999" s="10" t="n">
        <v>0.875</v>
      </c>
      <c r="AF1999" s="10" t="n">
        <v>1</v>
      </c>
      <c r="AG1999" s="10" t="n">
        <v>0.875</v>
      </c>
      <c r="AH1999" s="10" t="n">
        <v>1</v>
      </c>
      <c r="AJ1999" s="15"/>
      <c r="AK1999" s="15"/>
      <c r="AL1999" s="15"/>
    </row>
    <row r="2000" customFormat="false" ht="15" hidden="false" customHeight="false" outlineLevel="0" collapsed="false">
      <c r="A2000" s="5" t="s">
        <v>83</v>
      </c>
      <c r="B2000" s="5" t="s">
        <v>272</v>
      </c>
      <c r="C2000" s="5" t="s">
        <v>2324</v>
      </c>
      <c r="D2000" s="5" t="s">
        <v>2325</v>
      </c>
      <c r="E2000" s="10" t="s">
        <v>61</v>
      </c>
      <c r="F2000" s="10" t="n">
        <v>225.557743099793</v>
      </c>
      <c r="G2000" s="10" t="n">
        <v>250.566397133946</v>
      </c>
      <c r="H2000" s="10" t="n">
        <v>6.42028156726518</v>
      </c>
      <c r="I2000" s="10" t="n">
        <v>7.27352660816587</v>
      </c>
      <c r="J2000" s="10" t="n">
        <v>6.84690408771552</v>
      </c>
      <c r="K2000" s="10" t="n">
        <v>1</v>
      </c>
      <c r="L2000" s="10" t="n">
        <v>1</v>
      </c>
      <c r="M2000" s="10" t="n">
        <v>0.784090909090909</v>
      </c>
      <c r="N2000" s="10" t="n">
        <v>0.9</v>
      </c>
      <c r="O2000" s="10" t="n">
        <v>0.89469696969697</v>
      </c>
      <c r="P2000" s="10" t="n">
        <v>6.12590433908487</v>
      </c>
      <c r="Q2000" s="10" t="n">
        <v>6.3411477018895</v>
      </c>
      <c r="R2000" s="14" t="n">
        <f aca="false">IF(Q2000&gt;=9.5, "≥ 9,5" ,Q2000)</f>
        <v>6.3411477018895</v>
      </c>
      <c r="S2000" s="10" t="n">
        <v>6.55116495406741</v>
      </c>
      <c r="T2000" s="14" t="n">
        <f aca="false">IF(S2000&gt;=9.5, "≥ 9,5" ,S2000)</f>
        <v>6.55116495406741</v>
      </c>
      <c r="U2000" s="10" t="n">
        <v>6.75529566301628</v>
      </c>
      <c r="V2000" s="14" t="n">
        <f aca="false">IF(U2000&gt;=9.5, "≥ 9,5" ,U2000)</f>
        <v>6.75529566301628</v>
      </c>
      <c r="W2000" s="10" t="n">
        <v>6.95296379416381</v>
      </c>
      <c r="X2000" s="14" t="n">
        <f aca="false">IF(W2000&gt;=9.5, "≥ 9,5" ,W2000)</f>
        <v>6.95296379416381</v>
      </c>
      <c r="Y2000" s="10" t="n">
        <v>7.14368160971748</v>
      </c>
      <c r="Z2000" s="14" t="n">
        <f aca="false">IF(Y2000&gt;=9.5, "≥ 9,5" ,Y2000)</f>
        <v>7.14368160971748</v>
      </c>
      <c r="AA2000" s="10" t="n">
        <v>0.454545454545455</v>
      </c>
      <c r="AB2000" s="10" t="n">
        <v>0.454545454545455</v>
      </c>
      <c r="AC2000" s="10" t="n">
        <v>0.4</v>
      </c>
      <c r="AD2000" s="10" t="n">
        <v>0.8</v>
      </c>
      <c r="AE2000" s="10" t="n">
        <v>0.5</v>
      </c>
      <c r="AF2000" s="10" t="n">
        <v>0.5</v>
      </c>
      <c r="AG2000" s="10" t="n">
        <v>0.375</v>
      </c>
      <c r="AH2000" s="10" t="n">
        <v>0.625</v>
      </c>
      <c r="AJ2000" s="15"/>
      <c r="AK2000" s="15"/>
      <c r="AL2000" s="15"/>
    </row>
    <row r="2001" customFormat="false" ht="15" hidden="false" customHeight="false" outlineLevel="0" collapsed="false">
      <c r="A2001" s="5" t="s">
        <v>83</v>
      </c>
      <c r="B2001" s="5" t="s">
        <v>272</v>
      </c>
      <c r="C2001" s="5" t="s">
        <v>2324</v>
      </c>
      <c r="D2001" s="5" t="s">
        <v>2325</v>
      </c>
      <c r="E2001" s="10" t="s">
        <v>62</v>
      </c>
      <c r="F2001" s="10" t="n">
        <v>276.943496676909</v>
      </c>
      <c r="G2001" s="10" t="n">
        <v>275.925011333453</v>
      </c>
      <c r="H2001" s="10" t="n">
        <v>5.89811655589695</v>
      </c>
      <c r="I2001" s="10" t="n">
        <v>5.86416704444842</v>
      </c>
      <c r="J2001" s="10" t="n">
        <v>5.88114180017268</v>
      </c>
      <c r="K2001" s="10" t="n">
        <v>1</v>
      </c>
      <c r="L2001" s="10" t="n">
        <v>1</v>
      </c>
      <c r="M2001" s="10" t="n">
        <v>1</v>
      </c>
      <c r="N2001" s="10" t="n">
        <v>0.5</v>
      </c>
      <c r="O2001" s="10" t="n">
        <v>0.833333333333333</v>
      </c>
      <c r="P2001" s="10" t="n">
        <v>4.9009515001439</v>
      </c>
      <c r="Q2001" s="10" t="n">
        <v>5.03308573011449</v>
      </c>
      <c r="R2001" s="14" t="n">
        <f aca="false">IF(Q2001&gt;=9.5, "≥ 9,5" ,Q2001)</f>
        <v>5.03308573011449</v>
      </c>
      <c r="S2001" s="10" t="n">
        <v>5.16517376151513</v>
      </c>
      <c r="T2001" s="14" t="n">
        <f aca="false">IF(S2001&gt;=9.5, "≥ 9,5" ,S2001)</f>
        <v>5.16517376151513</v>
      </c>
      <c r="U2001" s="10" t="n">
        <v>5.2970313974113</v>
      </c>
      <c r="V2001" s="14" t="n">
        <f aca="false">IF(U2001&gt;=9.5, "≥ 9,5" ,U2001)</f>
        <v>5.2970313974113</v>
      </c>
      <c r="W2001" s="10" t="n">
        <v>5.42847572431039</v>
      </c>
      <c r="X2001" s="14" t="n">
        <f aca="false">IF(W2001&gt;=9.5, "≥ 9,5" ,W2001)</f>
        <v>5.42847572431039</v>
      </c>
      <c r="Y2001" s="10" t="n">
        <v>5.55932612268584</v>
      </c>
      <c r="Z2001" s="14" t="n">
        <f aca="false">IF(Y2001&gt;=9.5, "≥ 9,5" ,Y2001)</f>
        <v>5.55932612268584</v>
      </c>
      <c r="AA2001" s="10" t="n">
        <v>0.4</v>
      </c>
      <c r="AB2001" s="10" t="n">
        <v>0.1</v>
      </c>
      <c r="AC2001" s="10" t="n">
        <v>0</v>
      </c>
      <c r="AD2001" s="10" t="n">
        <v>0</v>
      </c>
      <c r="AE2001" s="10" t="n">
        <v>0.142857142857143</v>
      </c>
      <c r="AF2001" s="10" t="n">
        <v>0</v>
      </c>
      <c r="AG2001" s="10" t="n">
        <v>0.571428571428571</v>
      </c>
      <c r="AH2001" s="10" t="n">
        <v>0.142857142857143</v>
      </c>
      <c r="AJ2001" s="15"/>
      <c r="AK2001" s="15"/>
      <c r="AL2001" s="15"/>
    </row>
    <row r="2002" customFormat="false" ht="15" hidden="false" customHeight="false" outlineLevel="0" collapsed="false">
      <c r="A2002" s="5" t="s">
        <v>83</v>
      </c>
      <c r="B2002" s="5" t="s">
        <v>272</v>
      </c>
      <c r="C2002" s="5" t="s">
        <v>2326</v>
      </c>
      <c r="D2002" s="5" t="s">
        <v>2327</v>
      </c>
      <c r="E2002" s="10" t="s">
        <v>62</v>
      </c>
      <c r="F2002" s="10" t="n">
        <v>264.980855535369</v>
      </c>
      <c r="G2002" s="10" t="n">
        <v>268.577693797675</v>
      </c>
      <c r="H2002" s="10" t="n">
        <v>5.49936185117898</v>
      </c>
      <c r="I2002" s="10" t="n">
        <v>5.6192564599225</v>
      </c>
      <c r="J2002" s="10" t="n">
        <v>5.55930915555074</v>
      </c>
      <c r="K2002" s="10" t="n">
        <v>1</v>
      </c>
      <c r="L2002" s="10" t="n">
        <v>0.992950140307783</v>
      </c>
      <c r="M2002" s="10" t="n">
        <v>0.987951807228916</v>
      </c>
      <c r="N2002" s="10" t="n">
        <v>1</v>
      </c>
      <c r="O2002" s="10" t="n">
        <v>0.993633982512233</v>
      </c>
      <c r="P2002" s="10" t="n">
        <v>5.5239184962466</v>
      </c>
      <c r="Q2002" s="10" t="n">
        <v>5.64721767326465</v>
      </c>
      <c r="R2002" s="14" t="n">
        <f aca="false">IF(Q2002&gt;=9.5, "≥ 9,5" ,Q2002)</f>
        <v>5.64721767326465</v>
      </c>
      <c r="S2002" s="10" t="n">
        <v>5.76972144490361</v>
      </c>
      <c r="T2002" s="14" t="n">
        <f aca="false">IF(S2002&gt;=9.5, "≥ 9,5" ,S2002)</f>
        <v>5.76972144490361</v>
      </c>
      <c r="U2002" s="10" t="n">
        <v>5.89128593462579</v>
      </c>
      <c r="V2002" s="14" t="n">
        <f aca="false">IF(U2002&gt;=9.5, "≥ 9,5" ,U2002)</f>
        <v>5.89128593462579</v>
      </c>
      <c r="W2002" s="10" t="n">
        <v>6.01177179103661</v>
      </c>
      <c r="X2002" s="14" t="n">
        <f aca="false">IF(W2002&gt;=9.5, "≥ 9,5" ,W2002)</f>
        <v>6.01177179103661</v>
      </c>
      <c r="Y2002" s="10" t="n">
        <v>6.13104479408039</v>
      </c>
      <c r="Z2002" s="14" t="n">
        <f aca="false">IF(Y2002&gt;=9.5, "≥ 9,5" ,Y2002)</f>
        <v>6.13104479408039</v>
      </c>
      <c r="AA2002" s="10" t="n">
        <v>0.313253012048193</v>
      </c>
      <c r="AB2002" s="10" t="n">
        <v>0.216867469879518</v>
      </c>
      <c r="AC2002" s="10" t="n">
        <v>0.203703703703704</v>
      </c>
      <c r="AD2002" s="10" t="n">
        <v>0.222222222222222</v>
      </c>
      <c r="AE2002" s="10" t="n">
        <v>0.263157894736842</v>
      </c>
      <c r="AF2002" s="10" t="n">
        <v>0.280701754385965</v>
      </c>
      <c r="AG2002" s="10" t="n">
        <v>0.228070175438596</v>
      </c>
      <c r="AH2002" s="10" t="n">
        <v>0.157894736842105</v>
      </c>
      <c r="AJ2002" s="15"/>
      <c r="AK2002" s="15"/>
      <c r="AL2002" s="15"/>
    </row>
    <row r="2003" customFormat="false" ht="15" hidden="false" customHeight="false" outlineLevel="0" collapsed="false">
      <c r="A2003" s="5" t="s">
        <v>83</v>
      </c>
      <c r="B2003" s="5" t="s">
        <v>336</v>
      </c>
      <c r="C2003" s="5" t="s">
        <v>2328</v>
      </c>
      <c r="D2003" s="5" t="s">
        <v>2329</v>
      </c>
      <c r="E2003" s="10" t="s">
        <v>60</v>
      </c>
      <c r="F2003" s="10" t="n">
        <v>774.349803307396</v>
      </c>
      <c r="G2003" s="10" t="n">
        <v>673.11274890729</v>
      </c>
      <c r="H2003" s="10" t="n">
        <v>7.66489062777197</v>
      </c>
      <c r="I2003" s="10" t="n">
        <v>7.88521248178816</v>
      </c>
      <c r="J2003" s="10" t="n">
        <v>7.77505155478007</v>
      </c>
      <c r="K2003" s="10" t="n">
        <v>1</v>
      </c>
      <c r="L2003" s="10" t="n">
        <v>1</v>
      </c>
      <c r="M2003" s="10" t="n">
        <v>0.95</v>
      </c>
      <c r="N2003" s="10" t="n">
        <v>1</v>
      </c>
      <c r="O2003" s="10" t="n">
        <v>0.983333333333333</v>
      </c>
      <c r="P2003" s="10" t="n">
        <v>7.6454673622004</v>
      </c>
      <c r="Q2003" s="10" t="n">
        <v>7.74855090867593</v>
      </c>
      <c r="R2003" s="14" t="n">
        <f aca="false">IF(Q2003&gt;=9.5, "≥ 9,5" ,Q2003)</f>
        <v>7.74855090867593</v>
      </c>
      <c r="S2003" s="10" t="n">
        <v>7.84839145145364</v>
      </c>
      <c r="T2003" s="14" t="n">
        <f aca="false">IF(S2003&gt;=9.5, "≥ 9,5" ,S2003)</f>
        <v>7.84839145145364</v>
      </c>
      <c r="U2003" s="10" t="n">
        <v>7.94497877872158</v>
      </c>
      <c r="V2003" s="14" t="n">
        <f aca="false">IF(U2003&gt;=9.5, "≥ 9,5" ,U2003)</f>
        <v>7.94497877872158</v>
      </c>
      <c r="W2003" s="10" t="n">
        <v>8.0383139701036</v>
      </c>
      <c r="X2003" s="14" t="n">
        <f aca="false">IF(W2003&gt;=9.5, "≥ 9,5" ,W2003)</f>
        <v>8.0383139701036</v>
      </c>
      <c r="Y2003" s="10" t="n">
        <v>8.12840865586763</v>
      </c>
      <c r="Z2003" s="14" t="n">
        <f aca="false">IF(Y2003&gt;=9.5, "≥ 9,5" ,Y2003)</f>
        <v>8.12840865586763</v>
      </c>
      <c r="AA2003" s="10" t="n">
        <v>0.9</v>
      </c>
      <c r="AB2003" s="10" t="n">
        <v>1</v>
      </c>
      <c r="AC2003" s="10" t="n">
        <v>1</v>
      </c>
      <c r="AD2003" s="10" t="n">
        <v>1</v>
      </c>
      <c r="AE2003" s="10" t="n">
        <v>0.96</v>
      </c>
      <c r="AF2003" s="10" t="n">
        <v>1</v>
      </c>
      <c r="AG2003" s="10" t="n">
        <v>0.916666666666667</v>
      </c>
      <c r="AH2003" s="10" t="n">
        <v>1</v>
      </c>
      <c r="AJ2003" s="15"/>
      <c r="AK2003" s="15"/>
      <c r="AL2003" s="15"/>
    </row>
    <row r="2004" customFormat="false" ht="15" hidden="false" customHeight="false" outlineLevel="0" collapsed="false">
      <c r="A2004" s="5" t="s">
        <v>83</v>
      </c>
      <c r="B2004" s="5" t="s">
        <v>336</v>
      </c>
      <c r="C2004" s="5" t="s">
        <v>2328</v>
      </c>
      <c r="D2004" s="5" t="s">
        <v>2329</v>
      </c>
      <c r="E2004" s="10" t="s">
        <v>61</v>
      </c>
      <c r="F2004" s="10" t="n">
        <v>318.161969097537</v>
      </c>
      <c r="G2004" s="10" t="n">
        <v>325.805278830824</v>
      </c>
      <c r="H2004" s="10" t="n">
        <v>9.78770796718317</v>
      </c>
      <c r="I2004" s="10" t="n">
        <v>10</v>
      </c>
      <c r="J2004" s="10" t="n">
        <v>9.89385398359159</v>
      </c>
      <c r="K2004" s="10" t="n">
        <v>0.992302302200648</v>
      </c>
      <c r="L2004" s="10" t="n">
        <v>1</v>
      </c>
      <c r="M2004" s="10" t="n">
        <v>0.973684210526316</v>
      </c>
      <c r="N2004" s="10" t="n">
        <v>0.954545454545455</v>
      </c>
      <c r="O2004" s="10" t="n">
        <v>0.976076555023923</v>
      </c>
      <c r="P2004" s="10" t="n">
        <v>9.58282102130725</v>
      </c>
      <c r="Q2004" s="10" t="n">
        <v>9.59557597999391</v>
      </c>
      <c r="R2004" s="14" t="str">
        <f aca="false">IF(Q2004&gt;=9.5, "≥ 9,5" ,Q2004)</f>
        <v>≥ 9,5</v>
      </c>
      <c r="S2004" s="10" t="n">
        <v>9.60795691888177</v>
      </c>
      <c r="T2004" s="14" t="str">
        <f aca="false">IF(S2004&gt;=9.5, "≥ 9,5" ,S2004)</f>
        <v>≥ 9,5</v>
      </c>
      <c r="U2004" s="10" t="n">
        <v>9.61997384181345</v>
      </c>
      <c r="V2004" s="14" t="str">
        <f aca="false">IF(U2004&gt;=9.5, "≥ 9,5" ,U2004)</f>
        <v>≥ 9,5</v>
      </c>
      <c r="W2004" s="10" t="n">
        <v>9.63163654352559</v>
      </c>
      <c r="X2004" s="14" t="str">
        <f aca="false">IF(W2004&gt;=9.5, "≥ 9,5" ,W2004)</f>
        <v>≥ 9,5</v>
      </c>
      <c r="Y2004" s="10" t="n">
        <v>9.64295461033091</v>
      </c>
      <c r="Z2004" s="14" t="str">
        <f aca="false">IF(Y2004&gt;=9.5, "≥ 9,5" ,Y2004)</f>
        <v>≥ 9,5</v>
      </c>
      <c r="AA2004" s="10" t="n">
        <v>0.982456140350877</v>
      </c>
      <c r="AB2004" s="10" t="n">
        <v>0.964912280701754</v>
      </c>
      <c r="AC2004" s="10" t="n">
        <v>1</v>
      </c>
      <c r="AD2004" s="10" t="n">
        <v>1</v>
      </c>
      <c r="AE2004" s="10" t="n">
        <v>0.954545454545455</v>
      </c>
      <c r="AF2004" s="10" t="n">
        <v>0.954545454545455</v>
      </c>
      <c r="AG2004" s="10" t="n">
        <v>1</v>
      </c>
      <c r="AH2004" s="10" t="n">
        <v>1</v>
      </c>
      <c r="AJ2004" s="15"/>
      <c r="AK2004" s="15"/>
      <c r="AL2004" s="15"/>
    </row>
    <row r="2005" customFormat="false" ht="15" hidden="false" customHeight="false" outlineLevel="0" collapsed="false">
      <c r="A2005" s="5" t="s">
        <v>83</v>
      </c>
      <c r="B2005" s="5" t="s">
        <v>336</v>
      </c>
      <c r="C2005" s="5" t="s">
        <v>2328</v>
      </c>
      <c r="D2005" s="5" t="s">
        <v>2329</v>
      </c>
      <c r="E2005" s="10" t="s">
        <v>62</v>
      </c>
      <c r="F2005" s="10" t="n">
        <v>296.516996444469</v>
      </c>
      <c r="G2005" s="10" t="n">
        <v>316.366401346826</v>
      </c>
      <c r="H2005" s="10" t="n">
        <v>6.55056654814897</v>
      </c>
      <c r="I2005" s="10" t="n">
        <v>7.21221337822753</v>
      </c>
      <c r="J2005" s="10" t="n">
        <v>6.88138996318825</v>
      </c>
      <c r="K2005" s="10" t="n">
        <v>0.962517668486125</v>
      </c>
      <c r="L2005" s="10" t="n">
        <v>1</v>
      </c>
      <c r="M2005" s="10" t="n">
        <v>0.8</v>
      </c>
      <c r="N2005" s="10" t="n">
        <v>1</v>
      </c>
      <c r="O2005" s="10" t="n">
        <v>0.933333333333333</v>
      </c>
      <c r="P2005" s="10" t="n">
        <v>6.18189546175766</v>
      </c>
      <c r="Q2005" s="10" t="n">
        <v>6.29199049493487</v>
      </c>
      <c r="R2005" s="14" t="n">
        <f aca="false">IF(Q2005&gt;=9.5, "≥ 9,5" ,Q2005)</f>
        <v>6.29199049493487</v>
      </c>
      <c r="S2005" s="10" t="n">
        <v>6.40075925694027</v>
      </c>
      <c r="T2005" s="14" t="n">
        <f aca="false">IF(S2005&gt;=9.5, "≥ 9,5" ,S2005)</f>
        <v>6.40075925694027</v>
      </c>
      <c r="U2005" s="10" t="n">
        <v>6.50810813514816</v>
      </c>
      <c r="V2005" s="14" t="n">
        <f aca="false">IF(U2005&gt;=9.5, "≥ 9,5" ,U2005)</f>
        <v>6.50810813514816</v>
      </c>
      <c r="W2005" s="10" t="n">
        <v>6.61394902521715</v>
      </c>
      <c r="X2005" s="14" t="n">
        <f aca="false">IF(W2005&gt;=9.5, "≥ 9,5" ,W2005)</f>
        <v>6.61394902521715</v>
      </c>
      <c r="Y2005" s="10" t="n">
        <v>6.71819954884585</v>
      </c>
      <c r="Z2005" s="14" t="n">
        <f aca="false">IF(Y2005&gt;=9.5, "≥ 9,5" ,Y2005)</f>
        <v>6.71819954884585</v>
      </c>
      <c r="AA2005" s="10" t="n">
        <v>0.55</v>
      </c>
      <c r="AB2005" s="10" t="n">
        <v>0.65</v>
      </c>
      <c r="AC2005" s="10" t="n">
        <v>0.75</v>
      </c>
      <c r="AD2005" s="10" t="n">
        <v>0.75</v>
      </c>
      <c r="AE2005" s="10" t="n">
        <v>0.75</v>
      </c>
      <c r="AF2005" s="10" t="n">
        <v>0.75</v>
      </c>
      <c r="AG2005" s="10" t="n">
        <v>0.416666666666667</v>
      </c>
      <c r="AH2005" s="10" t="n">
        <v>0.583333333333333</v>
      </c>
      <c r="AJ2005" s="15"/>
      <c r="AK2005" s="15"/>
      <c r="AL2005" s="15"/>
    </row>
    <row r="2006" customFormat="false" ht="15" hidden="false" customHeight="false" outlineLevel="0" collapsed="false">
      <c r="A2006" s="5" t="s">
        <v>83</v>
      </c>
      <c r="B2006" s="5" t="s">
        <v>336</v>
      </c>
      <c r="C2006" s="5" t="s">
        <v>2330</v>
      </c>
      <c r="D2006" s="5" t="s">
        <v>2331</v>
      </c>
      <c r="E2006" s="10" t="s">
        <v>60</v>
      </c>
      <c r="F2006" s="10" t="n">
        <v>785.2351850496</v>
      </c>
      <c r="G2006" s="10" t="n">
        <v>665.963299717649</v>
      </c>
      <c r="H2006" s="10" t="n">
        <v>7.83032196124012</v>
      </c>
      <c r="I2006" s="10" t="n">
        <v>7.76605499529415</v>
      </c>
      <c r="J2006" s="10" t="n">
        <v>7.79818847826714</v>
      </c>
      <c r="K2006" s="10" t="n">
        <v>1</v>
      </c>
      <c r="L2006" s="10" t="n">
        <v>1</v>
      </c>
      <c r="M2006" s="10" t="n">
        <v>0.972222222222222</v>
      </c>
      <c r="N2006" s="10" t="n">
        <v>1</v>
      </c>
      <c r="O2006" s="10" t="n">
        <v>0.990740740740741</v>
      </c>
      <c r="P2006" s="10" t="n">
        <v>7.72598302939429</v>
      </c>
      <c r="Q2006" s="10" t="n">
        <v>7.82523271702964</v>
      </c>
      <c r="R2006" s="14" t="n">
        <f aca="false">IF(Q2006&gt;=9.5, "≥ 9,5" ,Q2006)</f>
        <v>7.82523271702964</v>
      </c>
      <c r="S2006" s="10" t="n">
        <v>7.92131610774248</v>
      </c>
      <c r="T2006" s="14" t="n">
        <f aca="false">IF(S2006&gt;=9.5, "≥ 9,5" ,S2006)</f>
        <v>7.92131610774248</v>
      </c>
      <c r="U2006" s="10" t="n">
        <v>8.01423168496777</v>
      </c>
      <c r="V2006" s="14" t="n">
        <f aca="false">IF(U2006&gt;=9.5, "≥ 9,5" ,U2006)</f>
        <v>8.01423168496777</v>
      </c>
      <c r="W2006" s="10" t="n">
        <v>8.10398811222585</v>
      </c>
      <c r="X2006" s="14" t="n">
        <f aca="false">IF(W2006&gt;=9.5, "≥ 9,5" ,W2006)</f>
        <v>8.10398811222585</v>
      </c>
      <c r="Y2006" s="10" t="n">
        <v>8.19060351808139</v>
      </c>
      <c r="Z2006" s="14" t="n">
        <f aca="false">IF(Y2006&gt;=9.5, "≥ 9,5" ,Y2006)</f>
        <v>8.19060351808139</v>
      </c>
      <c r="AA2006" s="10" t="n">
        <v>0.944444444444444</v>
      </c>
      <c r="AB2006" s="10" t="n">
        <v>1</v>
      </c>
      <c r="AC2006" s="10" t="n">
        <v>1</v>
      </c>
      <c r="AD2006" s="10" t="n">
        <v>1</v>
      </c>
      <c r="AE2006" s="10" t="n">
        <v>1</v>
      </c>
      <c r="AF2006" s="10" t="n">
        <v>1</v>
      </c>
      <c r="AG2006" s="10" t="n">
        <v>0.923076923076923</v>
      </c>
      <c r="AH2006" s="10" t="n">
        <v>1</v>
      </c>
      <c r="AJ2006" s="15"/>
      <c r="AK2006" s="15"/>
      <c r="AL2006" s="15"/>
    </row>
    <row r="2007" customFormat="false" ht="15" hidden="false" customHeight="false" outlineLevel="0" collapsed="false">
      <c r="A2007" s="5" t="s">
        <v>83</v>
      </c>
      <c r="B2007" s="5" t="s">
        <v>336</v>
      </c>
      <c r="C2007" s="5" t="s">
        <v>2330</v>
      </c>
      <c r="D2007" s="5" t="s">
        <v>2331</v>
      </c>
      <c r="E2007" s="10" t="s">
        <v>61</v>
      </c>
      <c r="F2007" s="10" t="n">
        <v>315.902019677757</v>
      </c>
      <c r="G2007" s="10" t="n">
        <v>333.152619843055</v>
      </c>
      <c r="H2007" s="10" t="n">
        <v>9.70552798828207</v>
      </c>
      <c r="I2007" s="10" t="n">
        <v>10</v>
      </c>
      <c r="J2007" s="10" t="n">
        <v>9.85276399414104</v>
      </c>
      <c r="K2007" s="10" t="n">
        <v>1</v>
      </c>
      <c r="L2007" s="10" t="n">
        <v>1</v>
      </c>
      <c r="M2007" s="10" t="n">
        <v>1</v>
      </c>
      <c r="N2007" s="10" t="n">
        <v>1</v>
      </c>
      <c r="O2007" s="10" t="n">
        <v>1</v>
      </c>
      <c r="P2007" s="10" t="n">
        <v>9.85276399414104</v>
      </c>
      <c r="Q2007" s="10" t="n">
        <v>9.85401804866304</v>
      </c>
      <c r="R2007" s="14" t="str">
        <f aca="false">IF(Q2007&gt;=9.5, "≥ 9,5" ,Q2007)</f>
        <v>≥ 9,5</v>
      </c>
      <c r="S2007" s="10" t="n">
        <v>9.8552615789233</v>
      </c>
      <c r="T2007" s="14" t="str">
        <f aca="false">IF(S2007&gt;=9.5, "≥ 9,5" ,S2007)</f>
        <v>≥ 9,5</v>
      </c>
      <c r="U2007" s="10" t="n">
        <v>9.85649467058107</v>
      </c>
      <c r="V2007" s="14" t="str">
        <f aca="false">IF(U2007&gt;=9.5, "≥ 9,5" ,U2007)</f>
        <v>≥ 9,5</v>
      </c>
      <c r="W2007" s="10" t="n">
        <v>9.85771740864362</v>
      </c>
      <c r="X2007" s="14" t="str">
        <f aca="false">IF(W2007&gt;=9.5, "≥ 9,5" ,W2007)</f>
        <v>≥ 9,5</v>
      </c>
      <c r="Y2007" s="10" t="n">
        <v>9.85892987747039</v>
      </c>
      <c r="Z2007" s="14" t="str">
        <f aca="false">IF(Y2007&gt;=9.5, "≥ 9,5" ,Y2007)</f>
        <v>≥ 9,5</v>
      </c>
      <c r="AA2007" s="10" t="n">
        <v>1</v>
      </c>
      <c r="AB2007" s="10" t="n">
        <v>1</v>
      </c>
      <c r="AC2007" s="10" t="n">
        <v>0</v>
      </c>
      <c r="AD2007" s="10" t="n">
        <v>0</v>
      </c>
      <c r="AE2007" s="10" t="n">
        <v>1</v>
      </c>
      <c r="AF2007" s="10" t="n">
        <v>1</v>
      </c>
      <c r="AG2007" s="10" t="n">
        <v>1</v>
      </c>
      <c r="AH2007" s="10" t="n">
        <v>1</v>
      </c>
      <c r="AJ2007" s="15"/>
      <c r="AK2007" s="15"/>
      <c r="AL2007" s="15"/>
    </row>
    <row r="2008" customFormat="false" ht="15" hidden="false" customHeight="false" outlineLevel="0" collapsed="false">
      <c r="A2008" s="5" t="s">
        <v>83</v>
      </c>
      <c r="B2008" s="5" t="s">
        <v>336</v>
      </c>
      <c r="C2008" s="5" t="s">
        <v>2330</v>
      </c>
      <c r="D2008" s="5" t="s">
        <v>2331</v>
      </c>
      <c r="E2008" s="10" t="s">
        <v>62</v>
      </c>
      <c r="F2008" s="10" t="n">
        <v>256.043484478069</v>
      </c>
      <c r="G2008" s="10" t="n">
        <v>298.362263041363</v>
      </c>
      <c r="H2008" s="10" t="n">
        <v>5.2014494826023</v>
      </c>
      <c r="I2008" s="10" t="n">
        <v>6.61207543471209</v>
      </c>
      <c r="J2008" s="10" t="n">
        <v>5.9067624586572</v>
      </c>
      <c r="K2008" s="10" t="n">
        <v>0.937269372693727</v>
      </c>
      <c r="L2008" s="10" t="n">
        <v>1</v>
      </c>
      <c r="M2008" s="10" t="n">
        <v>1</v>
      </c>
      <c r="N2008" s="10" t="n">
        <v>1</v>
      </c>
      <c r="O2008" s="10" t="n">
        <v>1</v>
      </c>
      <c r="P2008" s="10" t="n">
        <v>5.53622754427649</v>
      </c>
      <c r="Q2008" s="10" t="n">
        <v>5.65931457305267</v>
      </c>
      <c r="R2008" s="14" t="n">
        <f aca="false">IF(Q2008&gt;=9.5, "≥ 9,5" ,Q2008)</f>
        <v>5.65931457305267</v>
      </c>
      <c r="S2008" s="10" t="n">
        <v>5.78159368789698</v>
      </c>
      <c r="T2008" s="14" t="n">
        <f aca="false">IF(S2008&gt;=9.5, "≥ 9,5" ,S2008)</f>
        <v>5.78159368789698</v>
      </c>
      <c r="U2008" s="10" t="n">
        <v>5.90292191510299</v>
      </c>
      <c r="V2008" s="14" t="n">
        <f aca="false">IF(U2008&gt;=9.5, "≥ 9,5" ,U2008)</f>
        <v>5.90292191510299</v>
      </c>
      <c r="W2008" s="10" t="n">
        <v>6.02316084640714</v>
      </c>
      <c r="X2008" s="14" t="n">
        <f aca="false">IF(W2008&gt;=9.5, "≥ 9,5" ,W2008)</f>
        <v>6.02316084640714</v>
      </c>
      <c r="Y2008" s="10" t="n">
        <v>6.1421772370731</v>
      </c>
      <c r="Z2008" s="14" t="n">
        <f aca="false">IF(Y2008&gt;=9.5, "≥ 9,5" ,Y2008)</f>
        <v>6.1421772370731</v>
      </c>
      <c r="AA2008" s="10" t="n">
        <v>0.2</v>
      </c>
      <c r="AB2008" s="10" t="n">
        <v>0</v>
      </c>
      <c r="AC2008" s="10" t="n">
        <v>0</v>
      </c>
      <c r="AD2008" s="10" t="n">
        <v>0</v>
      </c>
      <c r="AE2008" s="10" t="n">
        <v>0.333333333333333</v>
      </c>
      <c r="AF2008" s="10" t="n">
        <v>0</v>
      </c>
      <c r="AG2008" s="10" t="n">
        <v>0</v>
      </c>
      <c r="AH2008" s="10" t="n">
        <v>0</v>
      </c>
      <c r="AJ2008" s="15"/>
      <c r="AK2008" s="15"/>
      <c r="AL2008" s="15"/>
    </row>
    <row r="2009" customFormat="false" ht="15" hidden="false" customHeight="false" outlineLevel="0" collapsed="false">
      <c r="A2009" s="5" t="s">
        <v>83</v>
      </c>
      <c r="B2009" s="5" t="s">
        <v>336</v>
      </c>
      <c r="C2009" s="5" t="s">
        <v>2332</v>
      </c>
      <c r="D2009" s="5" t="s">
        <v>2333</v>
      </c>
      <c r="E2009" s="10" t="s">
        <v>62</v>
      </c>
      <c r="F2009" s="10" t="n">
        <v>276.128494237656</v>
      </c>
      <c r="G2009" s="10" t="n">
        <v>284.119578204668</v>
      </c>
      <c r="H2009" s="10" t="n">
        <v>5.87094980792187</v>
      </c>
      <c r="I2009" s="10" t="n">
        <v>6.13731927348894</v>
      </c>
      <c r="J2009" s="10" t="n">
        <v>6.00413454070541</v>
      </c>
      <c r="K2009" s="10" t="n">
        <v>1</v>
      </c>
      <c r="L2009" s="10" t="n">
        <v>1</v>
      </c>
      <c r="M2009" s="10" t="n">
        <v>0.654081632653061</v>
      </c>
      <c r="N2009" s="10" t="n">
        <v>0.75</v>
      </c>
      <c r="O2009" s="10" t="n">
        <v>0.801360544217687</v>
      </c>
      <c r="P2009" s="10" t="n">
        <v>4.8114765230959</v>
      </c>
      <c r="Q2009" s="10" t="n">
        <v>4.94455838408448</v>
      </c>
      <c r="R2009" s="14" t="n">
        <f aca="false">IF(Q2009&gt;=9.5, "≥ 9,5" ,Q2009)</f>
        <v>4.94455838408448</v>
      </c>
      <c r="S2009" s="10" t="n">
        <v>5.07771885428679</v>
      </c>
      <c r="T2009" s="14" t="n">
        <f aca="false">IF(S2009&gt;=9.5, "≥ 9,5" ,S2009)</f>
        <v>5.07771885428679</v>
      </c>
      <c r="U2009" s="10" t="n">
        <v>5.21076914203103</v>
      </c>
      <c r="V2009" s="14" t="n">
        <f aca="false">IF(U2009&gt;=9.5, "≥ 9,5" ,U2009)</f>
        <v>5.21076914203103</v>
      </c>
      <c r="W2009" s="10" t="n">
        <v>5.34352107973162</v>
      </c>
      <c r="X2009" s="14" t="n">
        <f aca="false">IF(W2009&gt;=9.5, "≥ 9,5" ,W2009)</f>
        <v>5.34352107973162</v>
      </c>
      <c r="Y2009" s="10" t="n">
        <v>5.47578818580784</v>
      </c>
      <c r="Z2009" s="14" t="n">
        <f aca="false">IF(Y2009&gt;=9.5, "≥ 9,5" ,Y2009)</f>
        <v>5.47578818580784</v>
      </c>
      <c r="AA2009" s="10" t="n">
        <v>0.36734693877551</v>
      </c>
      <c r="AB2009" s="10" t="n">
        <v>0.122448979591837</v>
      </c>
      <c r="AC2009" s="10" t="n">
        <v>0.454545454545455</v>
      </c>
      <c r="AD2009" s="10" t="n">
        <v>0.272727272727273</v>
      </c>
      <c r="AE2009" s="10" t="n">
        <v>0.421052631578947</v>
      </c>
      <c r="AF2009" s="10" t="n">
        <v>0.105263157894737</v>
      </c>
      <c r="AG2009" s="10" t="n">
        <v>0.421052631578947</v>
      </c>
      <c r="AH2009" s="10" t="n">
        <v>0.210526315789474</v>
      </c>
      <c r="AJ2009" s="15"/>
      <c r="AK2009" s="15"/>
      <c r="AL2009" s="15"/>
    </row>
    <row r="2010" customFormat="false" ht="15" hidden="false" customHeight="false" outlineLevel="0" collapsed="false">
      <c r="A2010" s="5" t="s">
        <v>83</v>
      </c>
      <c r="B2010" s="5" t="s">
        <v>336</v>
      </c>
      <c r="C2010" s="5" t="s">
        <v>2334</v>
      </c>
      <c r="D2010" s="5" t="s">
        <v>2335</v>
      </c>
      <c r="E2010" s="10" t="s">
        <v>62</v>
      </c>
      <c r="F2010" s="10" t="n">
        <v>345.658435876775</v>
      </c>
      <c r="G2010" s="10" t="n">
        <v>385.834094000676</v>
      </c>
      <c r="H2010" s="10" t="n">
        <v>8.18861452922584</v>
      </c>
      <c r="I2010" s="10" t="n">
        <v>9.52780313335588</v>
      </c>
      <c r="J2010" s="10" t="n">
        <v>8.85820883129086</v>
      </c>
      <c r="K2010" s="10" t="n">
        <v>1</v>
      </c>
      <c r="L2010" s="10" t="n">
        <v>1</v>
      </c>
      <c r="M2010" s="10" t="n">
        <v>1</v>
      </c>
      <c r="N2010" s="10" t="n">
        <v>1</v>
      </c>
      <c r="O2010" s="10" t="n">
        <v>1</v>
      </c>
      <c r="P2010" s="10" t="n">
        <v>8.85820883129086</v>
      </c>
      <c r="Q2010" s="10" t="n">
        <v>8.88725435017942</v>
      </c>
      <c r="R2010" s="14" t="n">
        <f aca="false">IF(Q2010&gt;=9.5, "≥ 9,5" ,Q2010)</f>
        <v>8.88725435017942</v>
      </c>
      <c r="S2010" s="10" t="n">
        <v>8.91565144009004</v>
      </c>
      <c r="T2010" s="14" t="n">
        <f aca="false">IF(S2010&gt;=9.5, "≥ 9,5" ,S2010)</f>
        <v>8.91565144009004</v>
      </c>
      <c r="U2010" s="10" t="n">
        <v>8.94340999785325</v>
      </c>
      <c r="V2010" s="14" t="n">
        <f aca="false">IF(U2010&gt;=9.5, "≥ 9,5" ,U2010)</f>
        <v>8.94340999785325</v>
      </c>
      <c r="W2010" s="10" t="n">
        <v>8.97054000664003</v>
      </c>
      <c r="X2010" s="14" t="n">
        <f aca="false">IF(W2010&gt;=9.5, "≥ 9,5" ,W2010)</f>
        <v>8.97054000664003</v>
      </c>
      <c r="Y2010" s="10" t="n">
        <v>8.99705152073525</v>
      </c>
      <c r="Z2010" s="14" t="n">
        <f aca="false">IF(Y2010&gt;=9.5, "≥ 9,5" ,Y2010)</f>
        <v>8.99705152073525</v>
      </c>
      <c r="AA2010" s="10" t="n">
        <v>1</v>
      </c>
      <c r="AB2010" s="10" t="n">
        <v>1</v>
      </c>
      <c r="AC2010" s="10" t="n">
        <v>1</v>
      </c>
      <c r="AD2010" s="10" t="n">
        <v>1</v>
      </c>
      <c r="AE2010" s="10" t="n">
        <v>1</v>
      </c>
      <c r="AF2010" s="10" t="n">
        <v>1</v>
      </c>
      <c r="AG2010" s="10" t="n">
        <v>1</v>
      </c>
      <c r="AH2010" s="10" t="n">
        <v>1</v>
      </c>
      <c r="AJ2010" s="15"/>
      <c r="AK2010" s="15"/>
      <c r="AL2010" s="15"/>
    </row>
    <row r="2011" customFormat="false" ht="15" hidden="false" customHeight="false" outlineLevel="0" collapsed="false">
      <c r="A2011" s="5" t="s">
        <v>83</v>
      </c>
      <c r="B2011" s="5" t="s">
        <v>336</v>
      </c>
      <c r="C2011" s="5" t="s">
        <v>2336</v>
      </c>
      <c r="D2011" s="5" t="s">
        <v>2337</v>
      </c>
      <c r="E2011" s="10" t="s">
        <v>62</v>
      </c>
      <c r="F2011" s="10" t="n">
        <v>296.278093235582</v>
      </c>
      <c r="G2011" s="10" t="n">
        <v>318.777469986035</v>
      </c>
      <c r="H2011" s="10" t="n">
        <v>6.54260310785273</v>
      </c>
      <c r="I2011" s="10" t="n">
        <v>7.29258233286785</v>
      </c>
      <c r="J2011" s="10" t="n">
        <v>6.91759272036029</v>
      </c>
      <c r="K2011" s="10" t="n">
        <v>1</v>
      </c>
      <c r="L2011" s="10" t="n">
        <v>1</v>
      </c>
      <c r="M2011" s="10" t="n">
        <v>1</v>
      </c>
      <c r="N2011" s="10" t="n">
        <v>1</v>
      </c>
      <c r="O2011" s="10" t="n">
        <v>1</v>
      </c>
      <c r="P2011" s="10" t="n">
        <v>6.91759272036029</v>
      </c>
      <c r="Q2011" s="10" t="n">
        <v>7.00891106372529</v>
      </c>
      <c r="R2011" s="14" t="n">
        <f aca="false">IF(Q2011&gt;=9.5, "≥ 9,5" ,Q2011)</f>
        <v>7.00891106372529</v>
      </c>
      <c r="S2011" s="10" t="n">
        <v>7.09865871183711</v>
      </c>
      <c r="T2011" s="14" t="n">
        <f aca="false">IF(S2011&gt;=9.5, "≥ 9,5" ,S2011)</f>
        <v>7.09865871183711</v>
      </c>
      <c r="U2011" s="10" t="n">
        <v>7.18679433683706</v>
      </c>
      <c r="V2011" s="14" t="n">
        <f aca="false">IF(U2011&gt;=9.5, "≥ 9,5" ,U2011)</f>
        <v>7.18679433683706</v>
      </c>
      <c r="W2011" s="10" t="n">
        <v>7.27328103255717</v>
      </c>
      <c r="X2011" s="14" t="n">
        <f aca="false">IF(W2011&gt;=9.5, "≥ 9,5" ,W2011)</f>
        <v>7.27328103255717</v>
      </c>
      <c r="Y2011" s="10" t="n">
        <v>7.35808627660518</v>
      </c>
      <c r="Z2011" s="14" t="n">
        <f aca="false">IF(Y2011&gt;=9.5, "≥ 9,5" ,Y2011)</f>
        <v>7.35808627660518</v>
      </c>
      <c r="AA2011" s="10" t="n">
        <v>0.619047619047619</v>
      </c>
      <c r="AB2011" s="10" t="n">
        <v>0.714285714285714</v>
      </c>
      <c r="AC2011" s="10" t="n">
        <v>0</v>
      </c>
      <c r="AD2011" s="10" t="n">
        <v>0</v>
      </c>
      <c r="AE2011" s="10" t="n">
        <v>0.666666666666667</v>
      </c>
      <c r="AF2011" s="10" t="n">
        <v>0.833333333333333</v>
      </c>
      <c r="AG2011" s="10" t="n">
        <v>0.583333333333333</v>
      </c>
      <c r="AH2011" s="10" t="n">
        <v>0.583333333333333</v>
      </c>
      <c r="AJ2011" s="15"/>
      <c r="AK2011" s="15"/>
      <c r="AL2011" s="15"/>
    </row>
    <row r="2012" customFormat="false" ht="15" hidden="false" customHeight="false" outlineLevel="0" collapsed="false">
      <c r="A2012" s="5" t="s">
        <v>83</v>
      </c>
      <c r="B2012" s="5" t="s">
        <v>336</v>
      </c>
      <c r="C2012" s="5" t="s">
        <v>2338</v>
      </c>
      <c r="D2012" s="5" t="s">
        <v>2339</v>
      </c>
      <c r="E2012" s="10" t="s">
        <v>60</v>
      </c>
      <c r="F2012" s="10" t="n">
        <v>753.909860973333</v>
      </c>
      <c r="G2012" s="10" t="n">
        <v>669.067301915279</v>
      </c>
      <c r="H2012" s="10" t="n">
        <v>7.35425320628166</v>
      </c>
      <c r="I2012" s="10" t="n">
        <v>7.81778836525466</v>
      </c>
      <c r="J2012" s="10" t="n">
        <v>7.58602078576816</v>
      </c>
      <c r="K2012" s="10" t="n">
        <v>1</v>
      </c>
      <c r="L2012" s="10" t="n">
        <v>1</v>
      </c>
      <c r="M2012" s="10" t="n">
        <v>0.931818181818182</v>
      </c>
      <c r="N2012" s="10" t="n">
        <v>0.936363636363636</v>
      </c>
      <c r="O2012" s="10" t="n">
        <v>0.956060606060606</v>
      </c>
      <c r="P2012" s="10" t="n">
        <v>7.25269563002986</v>
      </c>
      <c r="Q2012" s="10" t="n">
        <v>7.37388162875344</v>
      </c>
      <c r="R2012" s="14" t="n">
        <f aca="false">IF(Q2012&gt;=9.5, "≥ 9,5" ,Q2012)</f>
        <v>7.37388162875344</v>
      </c>
      <c r="S2012" s="10" t="n">
        <v>7.49157085207293</v>
      </c>
      <c r="T2012" s="14" t="n">
        <f aca="false">IF(S2012&gt;=9.5, "≥ 9,5" ,S2012)</f>
        <v>7.49157085207293</v>
      </c>
      <c r="U2012" s="10" t="n">
        <v>7.60569838922568</v>
      </c>
      <c r="V2012" s="14" t="n">
        <f aca="false">IF(U2012&gt;=9.5, "≥ 9,5" ,U2012)</f>
        <v>7.60569838922568</v>
      </c>
      <c r="W2012" s="10" t="n">
        <v>7.71621632379565</v>
      </c>
      <c r="X2012" s="14" t="n">
        <f aca="false">IF(W2012&gt;=9.5, "≥ 9,5" ,W2012)</f>
        <v>7.71621632379565</v>
      </c>
      <c r="Y2012" s="10" t="n">
        <v>7.82309300652568</v>
      </c>
      <c r="Z2012" s="14" t="n">
        <f aca="false">IF(Y2012&gt;=9.5, "≥ 9,5" ,Y2012)</f>
        <v>7.82309300652568</v>
      </c>
      <c r="AA2012" s="10" t="n">
        <v>0.863636363636364</v>
      </c>
      <c r="AB2012" s="10" t="n">
        <v>1</v>
      </c>
      <c r="AC2012" s="10" t="n">
        <v>1</v>
      </c>
      <c r="AD2012" s="10" t="n">
        <v>1</v>
      </c>
      <c r="AE2012" s="10" t="n">
        <v>0.8</v>
      </c>
      <c r="AF2012" s="10" t="n">
        <v>1</v>
      </c>
      <c r="AG2012" s="10" t="n">
        <v>0.916666666666667</v>
      </c>
      <c r="AH2012" s="10" t="n">
        <v>1</v>
      </c>
      <c r="AJ2012" s="15"/>
      <c r="AK2012" s="15"/>
      <c r="AL2012" s="15"/>
    </row>
    <row r="2013" customFormat="false" ht="15" hidden="false" customHeight="false" outlineLevel="0" collapsed="false">
      <c r="A2013" s="5" t="s">
        <v>83</v>
      </c>
      <c r="B2013" s="5" t="s">
        <v>336</v>
      </c>
      <c r="C2013" s="5" t="s">
        <v>2340</v>
      </c>
      <c r="D2013" s="5" t="s">
        <v>2341</v>
      </c>
      <c r="E2013" s="10" t="s">
        <v>61</v>
      </c>
      <c r="F2013" s="10" t="n">
        <v>299.824444442877</v>
      </c>
      <c r="G2013" s="10" t="n">
        <v>323.74495519525</v>
      </c>
      <c r="H2013" s="10" t="n">
        <v>9.1208888888319</v>
      </c>
      <c r="I2013" s="10" t="n">
        <v>10</v>
      </c>
      <c r="J2013" s="10" t="n">
        <v>9.56044444441595</v>
      </c>
      <c r="K2013" s="10" t="n">
        <v>0.995321744467115</v>
      </c>
      <c r="L2013" s="10" t="n">
        <v>1</v>
      </c>
      <c r="M2013" s="10" t="n">
        <v>1</v>
      </c>
      <c r="N2013" s="10" t="n">
        <v>1</v>
      </c>
      <c r="O2013" s="10" t="n">
        <v>1</v>
      </c>
      <c r="P2013" s="10" t="n">
        <v>9.51571824229702</v>
      </c>
      <c r="Q2013" s="10" t="n">
        <v>9.53197108712548</v>
      </c>
      <c r="R2013" s="14" t="str">
        <f aca="false">IF(Q2013&gt;=9.5, "≥ 9,5" ,Q2013)</f>
        <v>≥ 9,5</v>
      </c>
      <c r="S2013" s="10" t="n">
        <v>9.547704401122</v>
      </c>
      <c r="T2013" s="14" t="str">
        <f aca="false">IF(S2013&gt;=9.5, "≥ 9,5" ,S2013)</f>
        <v>≥ 9,5</v>
      </c>
      <c r="U2013" s="10" t="n">
        <v>9.56293307340292</v>
      </c>
      <c r="V2013" s="14" t="str">
        <f aca="false">IF(U2013&gt;=9.5, "≥ 9,5" ,U2013)</f>
        <v>≥ 9,5</v>
      </c>
      <c r="W2013" s="10" t="n">
        <v>9.57767168086393</v>
      </c>
      <c r="X2013" s="14" t="str">
        <f aca="false">IF(W2013&gt;=9.5, "≥ 9,5" ,W2013)</f>
        <v>≥ 9,5</v>
      </c>
      <c r="Y2013" s="10" t="n">
        <v>9.59193448671196</v>
      </c>
      <c r="Z2013" s="14" t="str">
        <f aca="false">IF(Y2013&gt;=9.5, "≥ 9,5" ,Y2013)</f>
        <v>≥ 9,5</v>
      </c>
      <c r="AA2013" s="10" t="n">
        <v>1</v>
      </c>
      <c r="AB2013" s="10" t="n">
        <v>1</v>
      </c>
      <c r="AC2013" s="10" t="n">
        <v>1</v>
      </c>
      <c r="AD2013" s="10" t="n">
        <v>1</v>
      </c>
      <c r="AE2013" s="10" t="n">
        <v>1</v>
      </c>
      <c r="AF2013" s="10" t="n">
        <v>1</v>
      </c>
      <c r="AG2013" s="10" t="n">
        <v>1</v>
      </c>
      <c r="AH2013" s="10" t="n">
        <v>1</v>
      </c>
      <c r="AJ2013" s="15"/>
      <c r="AK2013" s="15"/>
      <c r="AL2013" s="15"/>
    </row>
    <row r="2014" customFormat="false" ht="15" hidden="false" customHeight="false" outlineLevel="0" collapsed="false">
      <c r="A2014" s="5" t="s">
        <v>83</v>
      </c>
      <c r="B2014" s="5" t="s">
        <v>336</v>
      </c>
      <c r="C2014" s="5" t="s">
        <v>2342</v>
      </c>
      <c r="D2014" s="5" t="s">
        <v>2343</v>
      </c>
      <c r="E2014" s="10" t="s">
        <v>60</v>
      </c>
      <c r="F2014" s="10" t="n">
        <v>711.636752416923</v>
      </c>
      <c r="G2014" s="10" t="n">
        <v>597.995704081335</v>
      </c>
      <c r="H2014" s="10" t="n">
        <v>6.71180474797755</v>
      </c>
      <c r="I2014" s="10" t="n">
        <v>6.63326173468892</v>
      </c>
      <c r="J2014" s="10" t="n">
        <v>6.67253324133324</v>
      </c>
      <c r="K2014" s="10" t="n">
        <v>1</v>
      </c>
      <c r="L2014" s="10" t="n">
        <v>1</v>
      </c>
      <c r="M2014" s="10" t="n">
        <v>1</v>
      </c>
      <c r="N2014" s="10" t="n">
        <v>1</v>
      </c>
      <c r="O2014" s="10" t="n">
        <v>1</v>
      </c>
      <c r="P2014" s="10" t="n">
        <v>6.67253324133324</v>
      </c>
      <c r="Q2014" s="10" t="n">
        <v>6.81820863094401</v>
      </c>
      <c r="R2014" s="14" t="n">
        <f aca="false">IF(Q2014&gt;=9.5, "≥ 9,5" ,Q2014)</f>
        <v>6.81820863094401</v>
      </c>
      <c r="S2014" s="10" t="n">
        <v>6.96041164480637</v>
      </c>
      <c r="T2014" s="14" t="n">
        <f aca="false">IF(S2014&gt;=9.5, "≥ 9,5" ,S2014)</f>
        <v>6.96041164480637</v>
      </c>
      <c r="U2014" s="10" t="n">
        <v>7.09896335245646</v>
      </c>
      <c r="V2014" s="14" t="n">
        <f aca="false">IF(U2014&gt;=9.5, "≥ 9,5" ,U2014)</f>
        <v>7.09896335245646</v>
      </c>
      <c r="W2014" s="10" t="n">
        <v>7.23370953104741</v>
      </c>
      <c r="X2014" s="14" t="n">
        <f aca="false">IF(W2014&gt;=9.5, "≥ 9,5" ,W2014)</f>
        <v>7.23370953104741</v>
      </c>
      <c r="Y2014" s="10" t="n">
        <v>7.36452058274271</v>
      </c>
      <c r="Z2014" s="14" t="n">
        <f aca="false">IF(Y2014&gt;=9.5, "≥ 9,5" ,Y2014)</f>
        <v>7.36452058274271</v>
      </c>
      <c r="AA2014" s="10" t="n">
        <v>0.727272727272727</v>
      </c>
      <c r="AB2014" s="10" t="n">
        <v>0.363636363636364</v>
      </c>
      <c r="AC2014" s="10" t="n">
        <v>0</v>
      </c>
      <c r="AD2014" s="10" t="n">
        <v>0</v>
      </c>
      <c r="AE2014" s="10" t="n">
        <v>0.833333333333333</v>
      </c>
      <c r="AF2014" s="10" t="n">
        <v>0.333333333333333</v>
      </c>
      <c r="AG2014" s="10" t="n">
        <v>0.666666666666667</v>
      </c>
      <c r="AH2014" s="10" t="n">
        <v>0.333333333333333</v>
      </c>
      <c r="AJ2014" s="15"/>
      <c r="AK2014" s="15"/>
      <c r="AL2014" s="15"/>
    </row>
    <row r="2015" customFormat="false" ht="15" hidden="false" customHeight="false" outlineLevel="0" collapsed="false">
      <c r="A2015" s="5" t="s">
        <v>83</v>
      </c>
      <c r="B2015" s="5" t="s">
        <v>336</v>
      </c>
      <c r="C2015" s="5" t="s">
        <v>2342</v>
      </c>
      <c r="D2015" s="5" t="s">
        <v>2343</v>
      </c>
      <c r="E2015" s="10" t="s">
        <v>61</v>
      </c>
      <c r="F2015" s="10" t="n">
        <v>228.36692381671</v>
      </c>
      <c r="G2015" s="10" t="n">
        <v>242.280839945215</v>
      </c>
      <c r="H2015" s="10" t="n">
        <v>6.52243359333492</v>
      </c>
      <c r="I2015" s="10" t="n">
        <v>6.95728396737464</v>
      </c>
      <c r="J2015" s="10" t="n">
        <v>6.73985878035478</v>
      </c>
      <c r="K2015" s="10" t="n">
        <v>1</v>
      </c>
      <c r="L2015" s="10" t="n">
        <v>1</v>
      </c>
      <c r="M2015" s="10" t="n">
        <v>1</v>
      </c>
      <c r="N2015" s="10" t="n">
        <v>0.75</v>
      </c>
      <c r="O2015" s="10" t="n">
        <v>0.916666666666667</v>
      </c>
      <c r="P2015" s="10" t="n">
        <v>6.17820388199188</v>
      </c>
      <c r="Q2015" s="10" t="n">
        <v>6.39112338647467</v>
      </c>
      <c r="R2015" s="14" t="n">
        <f aca="false">IF(Q2015&gt;=9.5, "≥ 9,5" ,Q2015)</f>
        <v>6.39112338647467</v>
      </c>
      <c r="S2015" s="10" t="n">
        <v>6.59871121502807</v>
      </c>
      <c r="T2015" s="14" t="n">
        <f aca="false">IF(S2015&gt;=9.5, "≥ 9,5" ,S2015)</f>
        <v>6.59871121502807</v>
      </c>
      <c r="U2015" s="10" t="n">
        <v>6.80033633062272</v>
      </c>
      <c r="V2015" s="14" t="n">
        <f aca="false">IF(U2015&gt;=9.5, "≥ 9,5" ,U2015)</f>
        <v>6.80033633062272</v>
      </c>
      <c r="W2015" s="10" t="n">
        <v>6.99545139581007</v>
      </c>
      <c r="X2015" s="14" t="n">
        <f aca="false">IF(W2015&gt;=9.5, "≥ 9,5" ,W2015)</f>
        <v>6.99545139581007</v>
      </c>
      <c r="Y2015" s="10" t="n">
        <v>7.18359604268879</v>
      </c>
      <c r="Z2015" s="14" t="n">
        <f aca="false">IF(Y2015&gt;=9.5, "≥ 9,5" ,Y2015)</f>
        <v>7.18359604268879</v>
      </c>
      <c r="AA2015" s="10" t="n">
        <v>0.555555555555556</v>
      </c>
      <c r="AB2015" s="10" t="n">
        <v>0.388888888888889</v>
      </c>
      <c r="AC2015" s="10" t="n">
        <v>0</v>
      </c>
      <c r="AD2015" s="10" t="n">
        <v>0</v>
      </c>
      <c r="AE2015" s="10" t="n">
        <v>0.333333333333333</v>
      </c>
      <c r="AF2015" s="10" t="n">
        <v>0.444444444444444</v>
      </c>
      <c r="AG2015" s="10" t="n">
        <v>0.777777777777778</v>
      </c>
      <c r="AH2015" s="10" t="n">
        <v>0.333333333333333</v>
      </c>
      <c r="AJ2015" s="15"/>
      <c r="AK2015" s="15"/>
      <c r="AL2015" s="15"/>
    </row>
    <row r="2016" customFormat="false" ht="15" hidden="false" customHeight="false" outlineLevel="0" collapsed="false">
      <c r="A2016" s="5" t="s">
        <v>83</v>
      </c>
      <c r="B2016" s="5" t="s">
        <v>336</v>
      </c>
      <c r="C2016" s="5" t="s">
        <v>2342</v>
      </c>
      <c r="D2016" s="5" t="s">
        <v>2343</v>
      </c>
      <c r="E2016" s="10" t="s">
        <v>62</v>
      </c>
      <c r="F2016" s="10" t="n">
        <v>230.30786787975</v>
      </c>
      <c r="G2016" s="10" t="n">
        <v>244.870882493377</v>
      </c>
      <c r="H2016" s="10" t="n">
        <v>4.34359559599168</v>
      </c>
      <c r="I2016" s="10" t="n">
        <v>4.82902941644589</v>
      </c>
      <c r="J2016" s="10" t="n">
        <v>4.58631250621878</v>
      </c>
      <c r="K2016" s="10" t="n">
        <v>1</v>
      </c>
      <c r="L2016" s="10" t="n">
        <v>0.989690721649484</v>
      </c>
      <c r="M2016" s="10" t="n">
        <v>1</v>
      </c>
      <c r="N2016" s="10" t="n">
        <v>1</v>
      </c>
      <c r="O2016" s="10" t="n">
        <v>0.996563573883162</v>
      </c>
      <c r="P2016" s="10" t="n">
        <v>4.57055198214243</v>
      </c>
      <c r="Q2016" s="10" t="n">
        <v>4.70575945086318</v>
      </c>
      <c r="R2016" s="14" t="n">
        <f aca="false">IF(Q2016&gt;=9.5, "≥ 9,5" ,Q2016)</f>
        <v>4.70575945086318</v>
      </c>
      <c r="S2016" s="10" t="n">
        <v>4.84140012086624</v>
      </c>
      <c r="T2016" s="14" t="n">
        <f aca="false">IF(S2016&gt;=9.5, "≥ 9,5" ,S2016)</f>
        <v>4.84140012086624</v>
      </c>
      <c r="U2016" s="10" t="n">
        <v>4.97727486784736</v>
      </c>
      <c r="V2016" s="14" t="n">
        <f aca="false">IF(U2016&gt;=9.5, "≥ 9,5" ,U2016)</f>
        <v>4.97727486784736</v>
      </c>
      <c r="W2016" s="10" t="n">
        <v>5.11318318782986</v>
      </c>
      <c r="X2016" s="14" t="n">
        <f aca="false">IF(W2016&gt;=9.5, "≥ 9,5" ,W2016)</f>
        <v>5.11318318782986</v>
      </c>
      <c r="Y2016" s="10" t="n">
        <v>5.24892437866224</v>
      </c>
      <c r="Z2016" s="14" t="n">
        <f aca="false">IF(Y2016&gt;=9.5, "≥ 9,5" ,Y2016)</f>
        <v>5.24892437866224</v>
      </c>
      <c r="AA2016" s="10" t="n">
        <v>0.0526315789473684</v>
      </c>
      <c r="AB2016" s="10" t="n">
        <v>0.263157894736842</v>
      </c>
      <c r="AC2016" s="10" t="n">
        <v>0</v>
      </c>
      <c r="AD2016" s="10" t="n">
        <v>0</v>
      </c>
      <c r="AE2016" s="10" t="n">
        <v>0.0909090909090909</v>
      </c>
      <c r="AF2016" s="10" t="n">
        <v>0.272727272727273</v>
      </c>
      <c r="AG2016" s="10" t="n">
        <v>0</v>
      </c>
      <c r="AH2016" s="10" t="n">
        <v>0.181818181818182</v>
      </c>
      <c r="AJ2016" s="15"/>
      <c r="AK2016" s="15"/>
      <c r="AL2016" s="15"/>
    </row>
    <row r="2017" customFormat="false" ht="15" hidden="false" customHeight="false" outlineLevel="0" collapsed="false">
      <c r="A2017" s="5" t="s">
        <v>83</v>
      </c>
      <c r="B2017" s="5" t="s">
        <v>336</v>
      </c>
      <c r="C2017" s="5" t="s">
        <v>2344</v>
      </c>
      <c r="D2017" s="5" t="s">
        <v>2345</v>
      </c>
      <c r="E2017" s="10" t="s">
        <v>60</v>
      </c>
      <c r="F2017" s="10" t="n">
        <v>674.97371719375</v>
      </c>
      <c r="G2017" s="10" t="n">
        <v>599.225856068996</v>
      </c>
      <c r="H2017" s="10" t="n">
        <v>6.15461576282295</v>
      </c>
      <c r="I2017" s="10" t="n">
        <v>6.6537642678166</v>
      </c>
      <c r="J2017" s="10" t="n">
        <v>6.40419001531977</v>
      </c>
      <c r="K2017" s="10" t="n">
        <v>1</v>
      </c>
      <c r="L2017" s="10" t="n">
        <v>1</v>
      </c>
      <c r="M2017" s="10" t="n">
        <v>1</v>
      </c>
      <c r="N2017" s="10" t="n">
        <v>0.5</v>
      </c>
      <c r="O2017" s="10" t="n">
        <v>0.833333333333333</v>
      </c>
      <c r="P2017" s="10" t="n">
        <v>5.33682501276648</v>
      </c>
      <c r="Q2017" s="10" t="n">
        <v>5.52516553107916</v>
      </c>
      <c r="R2017" s="14" t="n">
        <f aca="false">IF(Q2017&gt;=9.5, "≥ 9,5" ,Q2017)</f>
        <v>5.52516553107916</v>
      </c>
      <c r="S2017" s="10" t="n">
        <v>5.71201108629174</v>
      </c>
      <c r="T2017" s="14" t="n">
        <f aca="false">IF(S2017&gt;=9.5, "≥ 9,5" ,S2017)</f>
        <v>5.71201108629174</v>
      </c>
      <c r="U2017" s="10" t="n">
        <v>5.89684871773079</v>
      </c>
      <c r="V2017" s="14" t="n">
        <f aca="false">IF(U2017&gt;=9.5, "≥ 9,5" ,U2017)</f>
        <v>5.89684871773079</v>
      </c>
      <c r="W2017" s="10" t="n">
        <v>6.07918783444779</v>
      </c>
      <c r="X2017" s="14" t="n">
        <f aca="false">IF(W2017&gt;=9.5, "≥ 9,5" ,W2017)</f>
        <v>6.07918783444779</v>
      </c>
      <c r="Y2017" s="10" t="n">
        <v>6.25856517076703</v>
      </c>
      <c r="Z2017" s="14" t="n">
        <f aca="false">IF(Y2017&gt;=9.5, "≥ 9,5" ,Y2017)</f>
        <v>6.25856517076703</v>
      </c>
      <c r="AA2017" s="10" t="n">
        <v>0.375</v>
      </c>
      <c r="AB2017" s="10" t="n">
        <v>0.666666666666667</v>
      </c>
      <c r="AC2017" s="10" t="n">
        <v>0</v>
      </c>
      <c r="AD2017" s="10" t="n">
        <v>0</v>
      </c>
      <c r="AE2017" s="10" t="n">
        <v>0</v>
      </c>
      <c r="AF2017" s="10" t="n">
        <v>0.4</v>
      </c>
      <c r="AG2017" s="10" t="n">
        <v>0.75</v>
      </c>
      <c r="AH2017" s="10" t="n">
        <v>0.8</v>
      </c>
      <c r="AJ2017" s="15"/>
      <c r="AK2017" s="15"/>
      <c r="AL2017" s="15"/>
    </row>
    <row r="2018" customFormat="false" ht="15" hidden="false" customHeight="false" outlineLevel="0" collapsed="false">
      <c r="A2018" s="5" t="s">
        <v>83</v>
      </c>
      <c r="B2018" s="5" t="s">
        <v>336</v>
      </c>
      <c r="C2018" s="5" t="s">
        <v>2344</v>
      </c>
      <c r="D2018" s="5" t="s">
        <v>2345</v>
      </c>
      <c r="E2018" s="10" t="s">
        <v>61</v>
      </c>
      <c r="F2018" s="10" t="n">
        <v>207.769065449524</v>
      </c>
      <c r="G2018" s="10" t="n">
        <v>202.5031793477</v>
      </c>
      <c r="H2018" s="10" t="n">
        <v>5.77342056180087</v>
      </c>
      <c r="I2018" s="10" t="n">
        <v>5.43905264685879</v>
      </c>
      <c r="J2018" s="10" t="n">
        <v>5.60623660432983</v>
      </c>
      <c r="K2018" s="10" t="n">
        <v>1</v>
      </c>
      <c r="L2018" s="10" t="n">
        <v>1</v>
      </c>
      <c r="M2018" s="10" t="n">
        <v>1</v>
      </c>
      <c r="N2018" s="10" t="n">
        <v>1</v>
      </c>
      <c r="O2018" s="10" t="n">
        <v>1</v>
      </c>
      <c r="P2018" s="10" t="n">
        <v>5.60623660432983</v>
      </c>
      <c r="Q2018" s="10" t="n">
        <v>5.84225644844896</v>
      </c>
      <c r="R2018" s="14" t="n">
        <f aca="false">IF(Q2018&gt;=9.5, "≥ 9,5" ,Q2018)</f>
        <v>5.84225644844896</v>
      </c>
      <c r="S2018" s="10" t="n">
        <v>6.07447542919327</v>
      </c>
      <c r="T2018" s="14" t="n">
        <f aca="false">IF(S2018&gt;=9.5, "≥ 9,5" ,S2018)</f>
        <v>6.07447542919327</v>
      </c>
      <c r="U2018" s="10" t="n">
        <v>6.30193426119267</v>
      </c>
      <c r="V2018" s="14" t="n">
        <f aca="false">IF(U2018&gt;=9.5, "≥ 9,5" ,U2018)</f>
        <v>6.30193426119267</v>
      </c>
      <c r="W2018" s="10" t="n">
        <v>6.52375571833166</v>
      </c>
      <c r="X2018" s="14" t="n">
        <f aca="false">IF(W2018&gt;=9.5, "≥ 9,5" ,W2018)</f>
        <v>6.52375571833166</v>
      </c>
      <c r="Y2018" s="10" t="n">
        <v>6.73915639267771</v>
      </c>
      <c r="Z2018" s="14" t="n">
        <f aca="false">IF(Y2018&gt;=9.5, "≥ 9,5" ,Y2018)</f>
        <v>6.73915639267771</v>
      </c>
      <c r="AA2018" s="10" t="n">
        <v>0.333333333333333</v>
      </c>
      <c r="AB2018" s="10" t="n">
        <v>0.166666666666667</v>
      </c>
      <c r="AC2018" s="10" t="n">
        <v>0</v>
      </c>
      <c r="AD2018" s="10" t="n">
        <v>0</v>
      </c>
      <c r="AE2018" s="10" t="n">
        <v>0.428571428571429</v>
      </c>
      <c r="AF2018" s="10" t="n">
        <v>0.285714285714286</v>
      </c>
      <c r="AG2018" s="10" t="n">
        <v>0.142857142857143</v>
      </c>
      <c r="AH2018" s="10" t="n">
        <v>0</v>
      </c>
      <c r="AJ2018" s="15"/>
      <c r="AK2018" s="15"/>
      <c r="AL2018" s="15"/>
    </row>
    <row r="2019" customFormat="false" ht="15" hidden="false" customHeight="false" outlineLevel="0" collapsed="false">
      <c r="A2019" s="5" t="s">
        <v>83</v>
      </c>
      <c r="B2019" s="5" t="s">
        <v>336</v>
      </c>
      <c r="C2019" s="5" t="s">
        <v>2344</v>
      </c>
      <c r="D2019" s="5" t="s">
        <v>2345</v>
      </c>
      <c r="E2019" s="10" t="s">
        <v>62</v>
      </c>
      <c r="F2019" s="10" t="n">
        <v>235.325689783913</v>
      </c>
      <c r="G2019" s="10" t="n">
        <v>208.69164720881</v>
      </c>
      <c r="H2019" s="10" t="n">
        <v>4.51085632613042</v>
      </c>
      <c r="I2019" s="10" t="n">
        <v>3.62305490696033</v>
      </c>
      <c r="J2019" s="10" t="n">
        <v>4.06695561654537</v>
      </c>
      <c r="K2019" s="10" t="n">
        <v>0.96551724137931</v>
      </c>
      <c r="L2019" s="10" t="n">
        <v>1</v>
      </c>
      <c r="M2019" s="10" t="n">
        <v>1</v>
      </c>
      <c r="N2019" s="10" t="n">
        <v>1</v>
      </c>
      <c r="O2019" s="10" t="n">
        <v>1</v>
      </c>
      <c r="P2019" s="10" t="n">
        <v>3.92671576769898</v>
      </c>
      <c r="Q2019" s="10" t="n">
        <v>4.06436785039944</v>
      </c>
      <c r="R2019" s="14" t="n">
        <f aca="false">IF(Q2019&gt;=9.5, "≥ 9,5" ,Q2019)</f>
        <v>4.06436785039944</v>
      </c>
      <c r="S2019" s="10" t="n">
        <v>4.2035055358943</v>
      </c>
      <c r="T2019" s="14" t="n">
        <f aca="false">IF(S2019&gt;=9.5, "≥ 9,5" ,S2019)</f>
        <v>4.2035055358943</v>
      </c>
      <c r="U2019" s="10" t="n">
        <v>4.34392052444688</v>
      </c>
      <c r="V2019" s="14" t="n">
        <f aca="false">IF(U2019&gt;=9.5, "≥ 9,5" ,U2019)</f>
        <v>4.34392052444688</v>
      </c>
      <c r="W2019" s="10" t="n">
        <v>4.48539643889966</v>
      </c>
      <c r="X2019" s="14" t="n">
        <f aca="false">IF(W2019&gt;=9.5, "≥ 9,5" ,W2019)</f>
        <v>4.48539643889966</v>
      </c>
      <c r="Y2019" s="10" t="n">
        <v>4.6277101078674</v>
      </c>
      <c r="Z2019" s="14" t="n">
        <f aca="false">IF(Y2019&gt;=9.5, "≥ 9,5" ,Y2019)</f>
        <v>4.6277101078674</v>
      </c>
      <c r="AA2019" s="10" t="n">
        <v>0.2</v>
      </c>
      <c r="AB2019" s="10" t="n">
        <v>0</v>
      </c>
      <c r="AC2019" s="10" t="n">
        <v>0</v>
      </c>
      <c r="AD2019" s="10" t="n">
        <v>0</v>
      </c>
      <c r="AE2019" s="10" t="n">
        <v>0.333333333333333</v>
      </c>
      <c r="AF2019" s="10" t="n">
        <v>0</v>
      </c>
      <c r="AG2019" s="10" t="n">
        <v>0</v>
      </c>
      <c r="AH2019" s="10" t="n">
        <v>0</v>
      </c>
      <c r="AJ2019" s="15"/>
      <c r="AK2019" s="15"/>
      <c r="AL2019" s="15"/>
    </row>
    <row r="2020" customFormat="false" ht="15" hidden="false" customHeight="false" outlineLevel="0" collapsed="false">
      <c r="A2020" s="5" t="s">
        <v>83</v>
      </c>
      <c r="B2020" s="5" t="s">
        <v>336</v>
      </c>
      <c r="C2020" s="5" t="s">
        <v>2346</v>
      </c>
      <c r="D2020" s="5" t="s">
        <v>2347</v>
      </c>
      <c r="E2020" s="10" t="s">
        <v>60</v>
      </c>
      <c r="F2020" s="10" t="n">
        <v>776.348073838421</v>
      </c>
      <c r="G2020" s="10" t="n">
        <v>644.358705788571</v>
      </c>
      <c r="H2020" s="10" t="n">
        <v>7.69525948082707</v>
      </c>
      <c r="I2020" s="10" t="n">
        <v>7.40597842980952</v>
      </c>
      <c r="J2020" s="10" t="n">
        <v>7.5506189553183</v>
      </c>
      <c r="K2020" s="10" t="n">
        <v>1</v>
      </c>
      <c r="L2020" s="10" t="n">
        <v>1</v>
      </c>
      <c r="M2020" s="10" t="n">
        <v>0.933333333333333</v>
      </c>
      <c r="N2020" s="10" t="n">
        <v>0.888888888888889</v>
      </c>
      <c r="O2020" s="10" t="n">
        <v>0.940740740740741</v>
      </c>
      <c r="P2020" s="10" t="n">
        <v>7.10317486907721</v>
      </c>
      <c r="Q2020" s="10" t="n">
        <v>7.23095247661981</v>
      </c>
      <c r="R2020" s="14" t="n">
        <f aca="false">IF(Q2020&gt;=9.5, "≥ 9,5" ,Q2020)</f>
        <v>7.23095247661981</v>
      </c>
      <c r="S2020" s="10" t="n">
        <v>7.3551924691589</v>
      </c>
      <c r="T2020" s="14" t="n">
        <f aca="false">IF(S2020&gt;=9.5, "≥ 9,5" ,S2020)</f>
        <v>7.3551924691589</v>
      </c>
      <c r="U2020" s="10" t="n">
        <v>7.4758040325375</v>
      </c>
      <c r="V2020" s="14" t="n">
        <f aca="false">IF(U2020&gt;=9.5, "≥ 9,5" ,U2020)</f>
        <v>7.4758040325375</v>
      </c>
      <c r="W2020" s="10" t="n">
        <v>7.59271551353571</v>
      </c>
      <c r="X2020" s="14" t="n">
        <f aca="false">IF(W2020&gt;=9.5, "≥ 9,5" ,W2020)</f>
        <v>7.59271551353571</v>
      </c>
      <c r="Y2020" s="10" t="n">
        <v>7.70587377686099</v>
      </c>
      <c r="Z2020" s="14" t="n">
        <f aca="false">IF(Y2020&gt;=9.5, "≥ 9,5" ,Y2020)</f>
        <v>7.70587377686099</v>
      </c>
      <c r="AA2020" s="10" t="n">
        <v>1</v>
      </c>
      <c r="AB2020" s="10" t="n">
        <v>0.866666666666667</v>
      </c>
      <c r="AC2020" s="10" t="n">
        <v>1</v>
      </c>
      <c r="AD2020" s="10" t="n">
        <v>1</v>
      </c>
      <c r="AE2020" s="10" t="n">
        <v>1</v>
      </c>
      <c r="AF2020" s="10" t="n">
        <v>0.777777777777778</v>
      </c>
      <c r="AG2020" s="10" t="n">
        <v>1</v>
      </c>
      <c r="AH2020" s="10" t="n">
        <v>1</v>
      </c>
      <c r="AJ2020" s="15"/>
      <c r="AK2020" s="15"/>
      <c r="AL2020" s="15"/>
    </row>
    <row r="2021" customFormat="false" ht="15" hidden="false" customHeight="false" outlineLevel="0" collapsed="false">
      <c r="A2021" s="5" t="s">
        <v>83</v>
      </c>
      <c r="B2021" s="5" t="s">
        <v>336</v>
      </c>
      <c r="C2021" s="5" t="s">
        <v>2346</v>
      </c>
      <c r="D2021" s="5" t="s">
        <v>2347</v>
      </c>
      <c r="E2021" s="10" t="s">
        <v>61</v>
      </c>
      <c r="F2021" s="10" t="n">
        <v>306.108490177747</v>
      </c>
      <c r="G2021" s="10" t="n">
        <v>323.814837103208</v>
      </c>
      <c r="H2021" s="10" t="n">
        <v>9.34939964282716</v>
      </c>
      <c r="I2021" s="10" t="n">
        <v>10</v>
      </c>
      <c r="J2021" s="10" t="n">
        <v>9.67469982141358</v>
      </c>
      <c r="K2021" s="10" t="n">
        <v>1</v>
      </c>
      <c r="L2021" s="10" t="n">
        <v>1</v>
      </c>
      <c r="M2021" s="10" t="n">
        <v>1</v>
      </c>
      <c r="N2021" s="10" t="n">
        <v>1</v>
      </c>
      <c r="O2021" s="10" t="n">
        <v>1</v>
      </c>
      <c r="P2021" s="10" t="n">
        <v>9.67469982141358</v>
      </c>
      <c r="Q2021" s="10" t="n">
        <v>9.68298523588052</v>
      </c>
      <c r="R2021" s="14" t="str">
        <f aca="false">IF(Q2021&gt;=9.5, "≥ 9,5" ,Q2021)</f>
        <v>≥ 9,5</v>
      </c>
      <c r="S2021" s="10" t="n">
        <v>9.6910663589933</v>
      </c>
      <c r="T2021" s="14" t="str">
        <f aca="false">IF(S2021&gt;=9.5, "≥ 9,5" ,S2021)</f>
        <v>≥ 9,5</v>
      </c>
      <c r="U2021" s="10" t="n">
        <v>9.698947888318</v>
      </c>
      <c r="V2021" s="14" t="str">
        <f aca="false">IF(U2021&gt;=9.5, "≥ 9,5" ,U2021)</f>
        <v>≥ 9,5</v>
      </c>
      <c r="W2021" s="10" t="n">
        <v>9.70663443056307</v>
      </c>
      <c r="X2021" s="14" t="str">
        <f aca="false">IF(W2021&gt;=9.5, "≥ 9,5" ,W2021)</f>
        <v>≥ 9,5</v>
      </c>
      <c r="Y2021" s="10" t="n">
        <v>9.71413050244558</v>
      </c>
      <c r="Z2021" s="14" t="str">
        <f aca="false">IF(Y2021&gt;=9.5, "≥ 9,5" ,Y2021)</f>
        <v>≥ 9,5</v>
      </c>
      <c r="AA2021" s="10" t="n">
        <v>1</v>
      </c>
      <c r="AB2021" s="10" t="n">
        <v>1</v>
      </c>
      <c r="AC2021" s="10" t="n">
        <v>1</v>
      </c>
      <c r="AD2021" s="10" t="n">
        <v>1</v>
      </c>
      <c r="AE2021" s="10" t="n">
        <v>1</v>
      </c>
      <c r="AF2021" s="10" t="n">
        <v>1</v>
      </c>
      <c r="AG2021" s="10" t="n">
        <v>1</v>
      </c>
      <c r="AH2021" s="10" t="n">
        <v>1</v>
      </c>
      <c r="AJ2021" s="15"/>
      <c r="AK2021" s="15"/>
      <c r="AL2021" s="15"/>
    </row>
    <row r="2022" customFormat="false" ht="15" hidden="false" customHeight="false" outlineLevel="0" collapsed="false">
      <c r="A2022" s="5" t="s">
        <v>83</v>
      </c>
      <c r="B2022" s="5" t="s">
        <v>336</v>
      </c>
      <c r="C2022" s="5" t="s">
        <v>2346</v>
      </c>
      <c r="D2022" s="5" t="s">
        <v>2347</v>
      </c>
      <c r="E2022" s="10" t="s">
        <v>62</v>
      </c>
      <c r="F2022" s="10" t="n">
        <v>312.368605763905</v>
      </c>
      <c r="G2022" s="10" t="n">
        <v>371.757999180071</v>
      </c>
      <c r="H2022" s="10" t="n">
        <v>7.07895352546351</v>
      </c>
      <c r="I2022" s="10" t="n">
        <v>9.05859997266903</v>
      </c>
      <c r="J2022" s="10" t="n">
        <v>8.06877674906627</v>
      </c>
      <c r="K2022" s="10" t="n">
        <v>0.989690721649484</v>
      </c>
      <c r="L2022" s="10" t="n">
        <v>1</v>
      </c>
      <c r="M2022" s="10" t="n">
        <v>0.956521739130435</v>
      </c>
      <c r="N2022" s="10" t="n">
        <v>1</v>
      </c>
      <c r="O2022" s="10" t="n">
        <v>0.985507246376812</v>
      </c>
      <c r="P2022" s="10" t="n">
        <v>7.86986024471905</v>
      </c>
      <c r="Q2022" s="10" t="n">
        <v>7.93205250807813</v>
      </c>
      <c r="R2022" s="14" t="n">
        <f aca="false">IF(Q2022&gt;=9.5, "≥ 9,5" ,Q2022)</f>
        <v>7.93205250807813</v>
      </c>
      <c r="S2022" s="10" t="n">
        <v>7.99289207871235</v>
      </c>
      <c r="T2022" s="14" t="n">
        <f aca="false">IF(S2022&gt;=9.5, "≥ 9,5" ,S2022)</f>
        <v>7.99289207871235</v>
      </c>
      <c r="U2022" s="10" t="n">
        <v>8.05238122501146</v>
      </c>
      <c r="V2022" s="14" t="n">
        <f aca="false">IF(U2022&gt;=9.5, "≥ 9,5" ,U2022)</f>
        <v>8.05238122501146</v>
      </c>
      <c r="W2022" s="10" t="n">
        <v>8.11052397232835</v>
      </c>
      <c r="X2022" s="14" t="n">
        <f aca="false">IF(W2022&gt;=9.5, "≥ 9,5" ,W2022)</f>
        <v>8.11052397232835</v>
      </c>
      <c r="Y2022" s="10" t="n">
        <v>8.16732601609066</v>
      </c>
      <c r="Z2022" s="14" t="n">
        <f aca="false">IF(Y2022&gt;=9.5, "≥ 9,5" ,Y2022)</f>
        <v>8.16732601609066</v>
      </c>
      <c r="AA2022" s="10" t="n">
        <v>0.91304347826087</v>
      </c>
      <c r="AB2022" s="10" t="n">
        <v>1</v>
      </c>
      <c r="AC2022" s="10" t="n">
        <v>1</v>
      </c>
      <c r="AD2022" s="10" t="n">
        <v>1</v>
      </c>
      <c r="AE2022" s="10" t="n">
        <v>0.923076923076923</v>
      </c>
      <c r="AF2022" s="10" t="n">
        <v>1</v>
      </c>
      <c r="AG2022" s="10" t="n">
        <v>0.846153846153846</v>
      </c>
      <c r="AH2022" s="10" t="n">
        <v>1</v>
      </c>
      <c r="AJ2022" s="15"/>
      <c r="AK2022" s="15"/>
      <c r="AL2022" s="15"/>
    </row>
    <row r="2023" customFormat="false" ht="15" hidden="false" customHeight="false" outlineLevel="0" collapsed="false">
      <c r="A2023" s="5" t="s">
        <v>83</v>
      </c>
      <c r="B2023" s="5" t="s">
        <v>336</v>
      </c>
      <c r="C2023" s="5" t="s">
        <v>2348</v>
      </c>
      <c r="D2023" s="5" t="s">
        <v>2349</v>
      </c>
      <c r="E2023" s="10" t="s">
        <v>60</v>
      </c>
      <c r="F2023" s="10" t="n">
        <v>783.766329340714</v>
      </c>
      <c r="G2023" s="10" t="n">
        <v>640.439840840473</v>
      </c>
      <c r="H2023" s="10" t="n">
        <v>7.80799892615067</v>
      </c>
      <c r="I2023" s="10" t="n">
        <v>7.34066401400789</v>
      </c>
      <c r="J2023" s="10" t="n">
        <v>7.57433147007928</v>
      </c>
      <c r="K2023" s="10" t="n">
        <v>1</v>
      </c>
      <c r="L2023" s="10" t="n">
        <v>1</v>
      </c>
      <c r="M2023" s="10" t="n">
        <v>1</v>
      </c>
      <c r="N2023" s="10" t="n">
        <v>1</v>
      </c>
      <c r="O2023" s="10" t="n">
        <v>1</v>
      </c>
      <c r="P2023" s="10" t="n">
        <v>7.57433147007928</v>
      </c>
      <c r="Q2023" s="10" t="n">
        <v>7.6807701936131</v>
      </c>
      <c r="R2023" s="14" t="n">
        <f aca="false">IF(Q2023&gt;=9.5, "≥ 9,5" ,Q2023)</f>
        <v>7.6807701936131</v>
      </c>
      <c r="S2023" s="10" t="n">
        <v>7.78390487620274</v>
      </c>
      <c r="T2023" s="14" t="n">
        <f aca="false">IF(S2023&gt;=9.5, "≥ 9,5" ,S2023)</f>
        <v>7.78390487620274</v>
      </c>
      <c r="U2023" s="10" t="n">
        <v>7.8837168976182</v>
      </c>
      <c r="V2023" s="14" t="n">
        <f aca="false">IF(U2023&gt;=9.5, "≥ 9,5" ,U2023)</f>
        <v>7.8837168976182</v>
      </c>
      <c r="W2023" s="10" t="n">
        <v>7.98019993545143</v>
      </c>
      <c r="X2023" s="14" t="n">
        <f aca="false">IF(W2023&gt;=9.5, "≥ 9,5" ,W2023)</f>
        <v>7.98019993545143</v>
      </c>
      <c r="Y2023" s="10" t="n">
        <v>8.07335920834879</v>
      </c>
      <c r="Z2023" s="14" t="n">
        <f aca="false">IF(Y2023&gt;=9.5, "≥ 9,5" ,Y2023)</f>
        <v>8.07335920834879</v>
      </c>
      <c r="AA2023" s="10" t="n">
        <v>1</v>
      </c>
      <c r="AB2023" s="10" t="n">
        <v>1</v>
      </c>
      <c r="AC2023" s="10" t="n">
        <v>1</v>
      </c>
      <c r="AD2023" s="10" t="n">
        <v>1</v>
      </c>
      <c r="AE2023" s="10" t="n">
        <v>1</v>
      </c>
      <c r="AF2023" s="10" t="n">
        <v>1</v>
      </c>
      <c r="AG2023" s="10" t="n">
        <v>1</v>
      </c>
      <c r="AH2023" s="10" t="n">
        <v>1</v>
      </c>
      <c r="AJ2023" s="15"/>
      <c r="AK2023" s="15"/>
      <c r="AL2023" s="15"/>
    </row>
    <row r="2024" customFormat="false" ht="15" hidden="false" customHeight="false" outlineLevel="0" collapsed="false">
      <c r="A2024" s="5" t="s">
        <v>83</v>
      </c>
      <c r="B2024" s="5" t="s">
        <v>336</v>
      </c>
      <c r="C2024" s="5" t="s">
        <v>2348</v>
      </c>
      <c r="D2024" s="5" t="s">
        <v>2349</v>
      </c>
      <c r="E2024" s="10" t="s">
        <v>61</v>
      </c>
      <c r="F2024" s="10" t="n">
        <v>282.432974950965</v>
      </c>
      <c r="G2024" s="10" t="n">
        <v>298.706009596965</v>
      </c>
      <c r="H2024" s="10" t="n">
        <v>8.48847181639874</v>
      </c>
      <c r="I2024" s="10" t="n">
        <v>9.11091639683073</v>
      </c>
      <c r="J2024" s="10" t="n">
        <v>8.79969410661474</v>
      </c>
      <c r="K2024" s="10" t="n">
        <v>1</v>
      </c>
      <c r="L2024" s="10" t="n">
        <v>1</v>
      </c>
      <c r="M2024" s="10" t="n">
        <v>0.961538461538462</v>
      </c>
      <c r="N2024" s="10" t="n">
        <v>0.9375</v>
      </c>
      <c r="O2024" s="10" t="n">
        <v>0.966346153846154</v>
      </c>
      <c r="P2024" s="10" t="n">
        <v>8.50355055494982</v>
      </c>
      <c r="Q2024" s="10" t="n">
        <v>8.58237926286621</v>
      </c>
      <c r="R2024" s="14" t="n">
        <f aca="false">IF(Q2024&gt;=9.5, "≥ 9,5" ,Q2024)</f>
        <v>8.58237926286621</v>
      </c>
      <c r="S2024" s="10" t="n">
        <v>8.65771096780026</v>
      </c>
      <c r="T2024" s="14" t="n">
        <f aca="false">IF(S2024&gt;=9.5, "≥ 9,5" ,S2024)</f>
        <v>8.65771096780026</v>
      </c>
      <c r="U2024" s="10" t="n">
        <v>8.72963212060354</v>
      </c>
      <c r="V2024" s="14" t="n">
        <f aca="false">IF(U2024&gt;=9.5, "≥ 9,5" ,U2024)</f>
        <v>8.72963212060354</v>
      </c>
      <c r="W2024" s="10" t="n">
        <v>8.79823458190691</v>
      </c>
      <c r="X2024" s="14" t="n">
        <f aca="false">IF(W2024&gt;=9.5, "≥ 9,5" ,W2024)</f>
        <v>8.79823458190691</v>
      </c>
      <c r="Y2024" s="10" t="n">
        <v>8.8636146282785</v>
      </c>
      <c r="Z2024" s="14" t="n">
        <f aca="false">IF(Y2024&gt;=9.5, "≥ 9,5" ,Y2024)</f>
        <v>8.8636146282785</v>
      </c>
      <c r="AA2024" s="10" t="n">
        <v>0.923076923076923</v>
      </c>
      <c r="AB2024" s="10" t="n">
        <v>1</v>
      </c>
      <c r="AC2024" s="10" t="n">
        <v>1</v>
      </c>
      <c r="AD2024" s="10" t="n">
        <v>1</v>
      </c>
      <c r="AE2024" s="10" t="n">
        <v>0.875</v>
      </c>
      <c r="AF2024" s="10" t="n">
        <v>1</v>
      </c>
      <c r="AG2024" s="10" t="n">
        <v>1</v>
      </c>
      <c r="AH2024" s="10" t="n">
        <v>1</v>
      </c>
      <c r="AJ2024" s="15"/>
      <c r="AK2024" s="15"/>
      <c r="AL2024" s="15"/>
    </row>
    <row r="2025" customFormat="false" ht="15" hidden="false" customHeight="false" outlineLevel="0" collapsed="false">
      <c r="A2025" s="5" t="s">
        <v>83</v>
      </c>
      <c r="B2025" s="5" t="s">
        <v>336</v>
      </c>
      <c r="C2025" s="5" t="s">
        <v>2348</v>
      </c>
      <c r="D2025" s="5" t="s">
        <v>2349</v>
      </c>
      <c r="E2025" s="10" t="s">
        <v>62</v>
      </c>
      <c r="F2025" s="10" t="n">
        <v>241.830896798021</v>
      </c>
      <c r="G2025" s="10" t="n">
        <v>299.866287073806</v>
      </c>
      <c r="H2025" s="10" t="n">
        <v>4.72769655993404</v>
      </c>
      <c r="I2025" s="10" t="n">
        <v>6.66220956912688</v>
      </c>
      <c r="J2025" s="10" t="n">
        <v>5.69495306453046</v>
      </c>
      <c r="K2025" s="10" t="n">
        <v>0.963517690778316</v>
      </c>
      <c r="L2025" s="10" t="n">
        <v>1</v>
      </c>
      <c r="M2025" s="10" t="n">
        <v>1</v>
      </c>
      <c r="N2025" s="10" t="n">
        <v>1</v>
      </c>
      <c r="O2025" s="10" t="n">
        <v>1</v>
      </c>
      <c r="P2025" s="10" t="n">
        <v>5.48718802582728</v>
      </c>
      <c r="Q2025" s="10" t="n">
        <v>5.6111119440646</v>
      </c>
      <c r="R2025" s="14" t="n">
        <f aca="false">IF(Q2025&gt;=9.5, "≥ 9,5" ,Q2025)</f>
        <v>5.6111119440646</v>
      </c>
      <c r="S2025" s="10" t="n">
        <v>5.73427834125266</v>
      </c>
      <c r="T2025" s="14" t="n">
        <f aca="false">IF(S2025&gt;=9.5, "≥ 9,5" ,S2025)</f>
        <v>5.73427834125266</v>
      </c>
      <c r="U2025" s="10" t="n">
        <v>5.85654066375454</v>
      </c>
      <c r="V2025" s="14" t="n">
        <f aca="false">IF(U2025&gt;=9.5, "≥ 9,5" ,U2025)</f>
        <v>5.85654066375454</v>
      </c>
      <c r="W2025" s="10" t="n">
        <v>5.97775675747526</v>
      </c>
      <c r="X2025" s="14" t="n">
        <f aca="false">IF(W2025&gt;=9.5, "≥ 9,5" ,W2025)</f>
        <v>5.97775675747526</v>
      </c>
      <c r="Y2025" s="10" t="n">
        <v>6.09778949835028</v>
      </c>
      <c r="Z2025" s="14" t="n">
        <f aca="false">IF(Y2025&gt;=9.5, "≥ 9,5" ,Y2025)</f>
        <v>6.09778949835028</v>
      </c>
      <c r="AA2025" s="10" t="n">
        <v>0.166666666666667</v>
      </c>
      <c r="AB2025" s="10" t="n">
        <v>0.333333333333333</v>
      </c>
      <c r="AC2025" s="10" t="n">
        <v>0</v>
      </c>
      <c r="AD2025" s="10" t="n">
        <v>0</v>
      </c>
      <c r="AE2025" s="10" t="n">
        <v>0.25</v>
      </c>
      <c r="AF2025" s="10" t="n">
        <v>0.5</v>
      </c>
      <c r="AG2025" s="10" t="n">
        <v>0</v>
      </c>
      <c r="AH2025" s="10" t="n">
        <v>0</v>
      </c>
      <c r="AJ2025" s="15"/>
      <c r="AK2025" s="15"/>
      <c r="AL2025" s="15"/>
    </row>
    <row r="2026" customFormat="false" ht="15" hidden="false" customHeight="false" outlineLevel="0" collapsed="false">
      <c r="A2026" s="5" t="s">
        <v>83</v>
      </c>
      <c r="B2026" s="5" t="s">
        <v>336</v>
      </c>
      <c r="C2026" s="5" t="s">
        <v>2350</v>
      </c>
      <c r="D2026" s="5" t="s">
        <v>2351</v>
      </c>
      <c r="E2026" s="10" t="s">
        <v>61</v>
      </c>
      <c r="F2026" s="10" t="n">
        <v>312.803233160647</v>
      </c>
      <c r="G2026" s="10" t="n">
        <v>325.92992239519</v>
      </c>
      <c r="H2026" s="10" t="n">
        <v>9.59284484220536</v>
      </c>
      <c r="I2026" s="10" t="n">
        <v>10</v>
      </c>
      <c r="J2026" s="10" t="n">
        <v>9.79642242110268</v>
      </c>
      <c r="K2026" s="10" t="n">
        <v>0.995321744467115</v>
      </c>
      <c r="L2026" s="10" t="n">
        <v>1</v>
      </c>
      <c r="M2026" s="10" t="n">
        <v>1</v>
      </c>
      <c r="N2026" s="10" t="n">
        <v>1</v>
      </c>
      <c r="O2026" s="10" t="n">
        <v>1</v>
      </c>
      <c r="P2026" s="10" t="n">
        <v>9.75059225370868</v>
      </c>
      <c r="Q2026" s="10" t="n">
        <v>9.75555186032075</v>
      </c>
      <c r="R2026" s="14" t="str">
        <f aca="false">IF(Q2026&gt;=9.5, "≥ 9,5" ,Q2026)</f>
        <v>≥ 9,5</v>
      </c>
      <c r="S2026" s="10" t="n">
        <v>9.7604152658297</v>
      </c>
      <c r="T2026" s="14" t="str">
        <f aca="false">IF(S2026&gt;=9.5, "≥ 9,5" ,S2026)</f>
        <v>≥ 9,5</v>
      </c>
      <c r="U2026" s="10" t="n">
        <v>9.76518424070288</v>
      </c>
      <c r="V2026" s="14" t="str">
        <f aca="false">IF(U2026&gt;=9.5, "≥ 9,5" ,U2026)</f>
        <v>≥ 9,5</v>
      </c>
      <c r="W2026" s="10" t="n">
        <v>9.76986052659683</v>
      </c>
      <c r="X2026" s="14" t="str">
        <f aca="false">IF(W2026&gt;=9.5, "≥ 9,5" ,W2026)</f>
        <v>≥ 9,5</v>
      </c>
      <c r="Y2026" s="10" t="n">
        <v>9.77444583667437</v>
      </c>
      <c r="Z2026" s="14" t="str">
        <f aca="false">IF(Y2026&gt;=9.5, "≥ 9,5" ,Y2026)</f>
        <v>≥ 9,5</v>
      </c>
      <c r="AA2026" s="10" t="n">
        <v>1</v>
      </c>
      <c r="AB2026" s="10" t="n">
        <v>1</v>
      </c>
      <c r="AC2026" s="10" t="n">
        <v>0</v>
      </c>
      <c r="AD2026" s="10" t="n">
        <v>0</v>
      </c>
      <c r="AE2026" s="10" t="n">
        <v>1</v>
      </c>
      <c r="AF2026" s="10" t="n">
        <v>1</v>
      </c>
      <c r="AG2026" s="10" t="n">
        <v>1</v>
      </c>
      <c r="AH2026" s="10" t="n">
        <v>1</v>
      </c>
      <c r="AJ2026" s="15"/>
      <c r="AK2026" s="15"/>
      <c r="AL2026" s="15"/>
    </row>
    <row r="2027" customFormat="false" ht="15" hidden="false" customHeight="false" outlineLevel="0" collapsed="false">
      <c r="A2027" s="5" t="s">
        <v>83</v>
      </c>
      <c r="B2027" s="5" t="s">
        <v>336</v>
      </c>
      <c r="C2027" s="5" t="s">
        <v>2350</v>
      </c>
      <c r="D2027" s="5" t="s">
        <v>2351</v>
      </c>
      <c r="E2027" s="10" t="s">
        <v>62</v>
      </c>
      <c r="F2027" s="10" t="n">
        <v>334.378694766986</v>
      </c>
      <c r="G2027" s="10" t="n">
        <v>372.332510056146</v>
      </c>
      <c r="H2027" s="10" t="n">
        <v>7.81262315889953</v>
      </c>
      <c r="I2027" s="10" t="n">
        <v>9.07775033520487</v>
      </c>
      <c r="J2027" s="10" t="n">
        <v>8.4451867470522</v>
      </c>
      <c r="K2027" s="10" t="n">
        <v>0.972972972972973</v>
      </c>
      <c r="L2027" s="10" t="n">
        <v>1</v>
      </c>
      <c r="M2027" s="10" t="n">
        <v>1</v>
      </c>
      <c r="N2027" s="10" t="n">
        <v>0.916666666666667</v>
      </c>
      <c r="O2027" s="10" t="n">
        <v>0.972222222222222</v>
      </c>
      <c r="P2027" s="10" t="n">
        <v>7.98869016613046</v>
      </c>
      <c r="Q2027" s="10" t="n">
        <v>8.04697629107764</v>
      </c>
      <c r="R2027" s="14" t="n">
        <f aca="false">IF(Q2027&gt;=9.5, "≥ 9,5" ,Q2027)</f>
        <v>8.04697629107764</v>
      </c>
      <c r="S2027" s="10" t="n">
        <v>8.10397421670173</v>
      </c>
      <c r="T2027" s="14" t="n">
        <f aca="false">IF(S2027&gt;=9.5, "≥ 9,5" ,S2027)</f>
        <v>8.10397421670173</v>
      </c>
      <c r="U2027" s="10" t="n">
        <v>8.1596891141404</v>
      </c>
      <c r="V2027" s="14" t="n">
        <f aca="false">IF(U2027&gt;=9.5, "≥ 9,5" ,U2027)</f>
        <v>8.1596891141404</v>
      </c>
      <c r="W2027" s="10" t="n">
        <v>8.21412761097104</v>
      </c>
      <c r="X2027" s="14" t="n">
        <f aca="false">IF(W2027&gt;=9.5, "≥ 9,5" ,W2027)</f>
        <v>8.21412761097104</v>
      </c>
      <c r="Y2027" s="10" t="n">
        <v>8.2672977118362</v>
      </c>
      <c r="Z2027" s="14" t="n">
        <f aca="false">IF(Y2027&gt;=9.5, "≥ 9,5" ,Y2027)</f>
        <v>8.2672977118362</v>
      </c>
      <c r="AA2027" s="10" t="n">
        <v>0.909090909090909</v>
      </c>
      <c r="AB2027" s="10" t="n">
        <v>1</v>
      </c>
      <c r="AC2027" s="10" t="n">
        <v>0</v>
      </c>
      <c r="AD2027" s="10" t="n">
        <v>0</v>
      </c>
      <c r="AE2027" s="10" t="n">
        <v>0.833333333333333</v>
      </c>
      <c r="AF2027" s="10" t="n">
        <v>1</v>
      </c>
      <c r="AG2027" s="10" t="n">
        <v>1</v>
      </c>
      <c r="AH2027" s="10" t="n">
        <v>1</v>
      </c>
      <c r="AJ2027" s="15"/>
      <c r="AK2027" s="15"/>
      <c r="AL2027" s="15"/>
    </row>
    <row r="2028" customFormat="false" ht="15" hidden="false" customHeight="false" outlineLevel="0" collapsed="false">
      <c r="A2028" s="5" t="s">
        <v>83</v>
      </c>
      <c r="B2028" s="5" t="s">
        <v>336</v>
      </c>
      <c r="C2028" s="5" t="s">
        <v>2352</v>
      </c>
      <c r="D2028" s="5" t="s">
        <v>2353</v>
      </c>
      <c r="E2028" s="10" t="s">
        <v>61</v>
      </c>
      <c r="F2028" s="10" t="n">
        <v>255.394796879391</v>
      </c>
      <c r="G2028" s="10" t="n">
        <v>298.827466698322</v>
      </c>
      <c r="H2028" s="10" t="n">
        <v>7.50526534106876</v>
      </c>
      <c r="I2028" s="10" t="n">
        <v>9.11555216405811</v>
      </c>
      <c r="J2028" s="10" t="n">
        <v>8.31040875256343</v>
      </c>
      <c r="K2028" s="10" t="n">
        <v>1</v>
      </c>
      <c r="L2028" s="10" t="n">
        <v>1</v>
      </c>
      <c r="M2028" s="10" t="n">
        <v>0.861111111111111</v>
      </c>
      <c r="N2028" s="10" t="n">
        <v>0.85</v>
      </c>
      <c r="O2028" s="10" t="n">
        <v>0.903703703703704</v>
      </c>
      <c r="P2028" s="10" t="n">
        <v>7.51014716898325</v>
      </c>
      <c r="Q2028" s="10" t="n">
        <v>7.65201731942566</v>
      </c>
      <c r="R2028" s="14" t="n">
        <f aca="false">IF(Q2028&gt;=9.5, "≥ 9,5" ,Q2028)</f>
        <v>7.65201731942566</v>
      </c>
      <c r="S2028" s="10" t="n">
        <v>7.78818452626957</v>
      </c>
      <c r="T2028" s="14" t="n">
        <f aca="false">IF(S2028&gt;=9.5, "≥ 9,5" ,S2028)</f>
        <v>7.78818452626957</v>
      </c>
      <c r="U2028" s="10" t="n">
        <v>7.91860292546415</v>
      </c>
      <c r="V2028" s="14" t="n">
        <f aca="false">IF(U2028&gt;=9.5, "≥ 9,5" ,U2028)</f>
        <v>7.91860292546415</v>
      </c>
      <c r="W2028" s="10" t="n">
        <v>8.04326335987387</v>
      </c>
      <c r="X2028" s="14" t="n">
        <f aca="false">IF(W2028&gt;=9.5, "≥ 9,5" ,W2028)</f>
        <v>8.04326335987387</v>
      </c>
      <c r="Y2028" s="10" t="n">
        <v>8.16219037098596</v>
      </c>
      <c r="Z2028" s="14" t="n">
        <f aca="false">IF(Y2028&gt;=9.5, "≥ 9,5" ,Y2028)</f>
        <v>8.16219037098596</v>
      </c>
      <c r="AA2028" s="10" t="n">
        <v>0.833333333333333</v>
      </c>
      <c r="AB2028" s="10" t="n">
        <v>0.888888888888889</v>
      </c>
      <c r="AC2028" s="10" t="n">
        <v>1</v>
      </c>
      <c r="AD2028" s="10" t="n">
        <v>1</v>
      </c>
      <c r="AE2028" s="10" t="n">
        <v>0.7</v>
      </c>
      <c r="AF2028" s="10" t="n">
        <v>0.9</v>
      </c>
      <c r="AG2028" s="10" t="n">
        <v>1</v>
      </c>
      <c r="AH2028" s="10" t="n">
        <v>0.9</v>
      </c>
      <c r="AJ2028" s="15"/>
      <c r="AK2028" s="15"/>
      <c r="AL2028" s="15"/>
    </row>
    <row r="2029" customFormat="false" ht="15" hidden="false" customHeight="false" outlineLevel="0" collapsed="false">
      <c r="A2029" s="5" t="s">
        <v>83</v>
      </c>
      <c r="B2029" s="5" t="s">
        <v>336</v>
      </c>
      <c r="C2029" s="5" t="s">
        <v>2352</v>
      </c>
      <c r="D2029" s="5" t="s">
        <v>2353</v>
      </c>
      <c r="E2029" s="10" t="s">
        <v>62</v>
      </c>
      <c r="F2029" s="10" t="n">
        <v>233.351023945595</v>
      </c>
      <c r="G2029" s="10" t="n">
        <v>304.697402290937</v>
      </c>
      <c r="H2029" s="10" t="n">
        <v>4.44503413151983</v>
      </c>
      <c r="I2029" s="10" t="n">
        <v>6.82324674303123</v>
      </c>
      <c r="J2029" s="10" t="n">
        <v>5.63414043727553</v>
      </c>
      <c r="K2029" s="10" t="n">
        <v>1</v>
      </c>
      <c r="L2029" s="10" t="n">
        <v>1</v>
      </c>
      <c r="M2029" s="10" t="n">
        <v>1</v>
      </c>
      <c r="N2029" s="10" t="n">
        <v>1</v>
      </c>
      <c r="O2029" s="10" t="n">
        <v>1</v>
      </c>
      <c r="P2029" s="10" t="n">
        <v>5.63414043727553</v>
      </c>
      <c r="Q2029" s="10" t="n">
        <v>5.75549062753773</v>
      </c>
      <c r="R2029" s="14" t="n">
        <f aca="false">IF(Q2029&gt;=9.5, "≥ 9,5" ,Q2029)</f>
        <v>5.75549062753773</v>
      </c>
      <c r="S2029" s="10" t="n">
        <v>5.87593678819836</v>
      </c>
      <c r="T2029" s="14" t="n">
        <f aca="false">IF(S2029&gt;=9.5, "≥ 9,5" ,S2029)</f>
        <v>5.87593678819836</v>
      </c>
      <c r="U2029" s="10" t="n">
        <v>5.99534321782408</v>
      </c>
      <c r="V2029" s="14" t="n">
        <f aca="false">IF(U2029&gt;=9.5, "≥ 9,5" ,U2029)</f>
        <v>5.99534321782408</v>
      </c>
      <c r="W2029" s="10" t="n">
        <v>6.11357906933033</v>
      </c>
      <c r="X2029" s="14" t="n">
        <f aca="false">IF(W2029&gt;=9.5, "≥ 9,5" ,W2029)</f>
        <v>6.11357906933033</v>
      </c>
      <c r="Y2029" s="10" t="n">
        <v>6.23051888422322</v>
      </c>
      <c r="Z2029" s="14" t="n">
        <f aca="false">IF(Y2029&gt;=9.5, "≥ 9,5" ,Y2029)</f>
        <v>6.23051888422322</v>
      </c>
      <c r="AA2029" s="10" t="n">
        <v>0</v>
      </c>
      <c r="AB2029" s="10" t="n">
        <v>0</v>
      </c>
      <c r="AC2029" s="10" t="n">
        <v>0</v>
      </c>
      <c r="AD2029" s="10" t="n">
        <v>0</v>
      </c>
      <c r="AE2029" s="10" t="n">
        <v>0</v>
      </c>
      <c r="AF2029" s="10" t="n">
        <v>0</v>
      </c>
      <c r="AG2029" s="10" t="n">
        <v>0</v>
      </c>
      <c r="AH2029" s="10" t="n">
        <v>0</v>
      </c>
      <c r="AJ2029" s="15"/>
      <c r="AK2029" s="15"/>
      <c r="AL2029" s="15"/>
    </row>
    <row r="2030" customFormat="false" ht="15" hidden="false" customHeight="false" outlineLevel="0" collapsed="false">
      <c r="A2030" s="5" t="s">
        <v>83</v>
      </c>
      <c r="B2030" s="5" t="s">
        <v>336</v>
      </c>
      <c r="C2030" s="5" t="s">
        <v>2354</v>
      </c>
      <c r="D2030" s="5" t="s">
        <v>2355</v>
      </c>
      <c r="E2030" s="10" t="s">
        <v>60</v>
      </c>
      <c r="F2030" s="10" t="n">
        <v>795.902742845</v>
      </c>
      <c r="G2030" s="10" t="n">
        <v>674.34479222846</v>
      </c>
      <c r="H2030" s="10" t="n">
        <v>7.99244290037994</v>
      </c>
      <c r="I2030" s="10" t="n">
        <v>7.90574653714101</v>
      </c>
      <c r="J2030" s="10" t="n">
        <v>7.94909471876047</v>
      </c>
      <c r="K2030" s="10" t="n">
        <v>1</v>
      </c>
      <c r="L2030" s="10" t="n">
        <v>1</v>
      </c>
      <c r="M2030" s="10" t="n">
        <v>0.972222222222222</v>
      </c>
      <c r="N2030" s="10" t="n">
        <v>1</v>
      </c>
      <c r="O2030" s="10" t="n">
        <v>0.990740740740741</v>
      </c>
      <c r="P2030" s="10" t="n">
        <v>7.87549198988306</v>
      </c>
      <c r="Q2030" s="10" t="n">
        <v>7.96752940391549</v>
      </c>
      <c r="R2030" s="14" t="n">
        <f aca="false">IF(Q2030&gt;=9.5, "≥ 9,5" ,Q2030)</f>
        <v>7.96752940391549</v>
      </c>
      <c r="S2030" s="10" t="n">
        <v>8.05656352320945</v>
      </c>
      <c r="T2030" s="14" t="n">
        <f aca="false">IF(S2030&gt;=9.5, "≥ 9,5" ,S2030)</f>
        <v>8.05656352320945</v>
      </c>
      <c r="U2030" s="10" t="n">
        <v>8.14260664625381</v>
      </c>
      <c r="V2030" s="14" t="n">
        <f aca="false">IF(U2030&gt;=9.5, "≥ 9,5" ,U2030)</f>
        <v>8.14260664625381</v>
      </c>
      <c r="W2030" s="10" t="n">
        <v>8.22567928772252</v>
      </c>
      <c r="X2030" s="14" t="n">
        <f aca="false">IF(W2030&gt;=9.5, "≥ 9,5" ,W2030)</f>
        <v>8.22567928772252</v>
      </c>
      <c r="Y2030" s="10" t="n">
        <v>8.30580952889167</v>
      </c>
      <c r="Z2030" s="14" t="n">
        <f aca="false">IF(Y2030&gt;=9.5, "≥ 9,5" ,Y2030)</f>
        <v>8.30580952889167</v>
      </c>
      <c r="AA2030" s="10" t="n">
        <v>1</v>
      </c>
      <c r="AB2030" s="10" t="n">
        <v>0.944444444444444</v>
      </c>
      <c r="AC2030" s="10" t="n">
        <v>1</v>
      </c>
      <c r="AD2030" s="10" t="n">
        <v>1</v>
      </c>
      <c r="AE2030" s="10" t="n">
        <v>1</v>
      </c>
      <c r="AF2030" s="10" t="n">
        <v>1</v>
      </c>
      <c r="AG2030" s="10" t="n">
        <v>1</v>
      </c>
      <c r="AH2030" s="10" t="n">
        <v>0.916666666666667</v>
      </c>
      <c r="AJ2030" s="15"/>
      <c r="AK2030" s="15"/>
      <c r="AL2030" s="15"/>
    </row>
    <row r="2031" customFormat="false" ht="15" hidden="false" customHeight="false" outlineLevel="0" collapsed="false">
      <c r="A2031" s="5" t="s">
        <v>83</v>
      </c>
      <c r="B2031" s="5" t="s">
        <v>336</v>
      </c>
      <c r="C2031" s="5" t="s">
        <v>2356</v>
      </c>
      <c r="D2031" s="5" t="s">
        <v>2357</v>
      </c>
      <c r="E2031" s="10" t="s">
        <v>60</v>
      </c>
      <c r="F2031" s="10" t="n">
        <v>738.143486065</v>
      </c>
      <c r="G2031" s="10" t="n">
        <v>581.9476176456</v>
      </c>
      <c r="H2031" s="10" t="n">
        <v>7.11464264536474</v>
      </c>
      <c r="I2031" s="10" t="n">
        <v>6.36579362742667</v>
      </c>
      <c r="J2031" s="10" t="n">
        <v>6.7402181363957</v>
      </c>
      <c r="K2031" s="10" t="n">
        <v>1</v>
      </c>
      <c r="L2031" s="10" t="n">
        <v>0.933333333333333</v>
      </c>
      <c r="M2031" s="10" t="n">
        <v>1</v>
      </c>
      <c r="N2031" s="10" t="n">
        <v>0.75</v>
      </c>
      <c r="O2031" s="10" t="n">
        <v>0.894444444444444</v>
      </c>
      <c r="P2031" s="10" t="n">
        <v>6.02875066644282</v>
      </c>
      <c r="Q2031" s="10" t="n">
        <v>6.19767183530366</v>
      </c>
      <c r="R2031" s="14" t="n">
        <f aca="false">IF(Q2031&gt;=9.5, "≥ 9,5" ,Q2031)</f>
        <v>6.19767183530366</v>
      </c>
      <c r="S2031" s="10" t="n">
        <v>6.36374156431913</v>
      </c>
      <c r="T2031" s="14" t="n">
        <f aca="false">IF(S2031&gt;=9.5, "≥ 9,5" ,S2031)</f>
        <v>6.36374156431913</v>
      </c>
      <c r="U2031" s="10" t="n">
        <v>6.52662301014409</v>
      </c>
      <c r="V2031" s="14" t="n">
        <f aca="false">IF(U2031&gt;=9.5, "≥ 9,5" ,U2031)</f>
        <v>6.52662301014409</v>
      </c>
      <c r="W2031" s="10" t="n">
        <v>6.68600790293808</v>
      </c>
      <c r="X2031" s="14" t="n">
        <f aca="false">IF(W2031&gt;=9.5, "≥ 9,5" ,W2031)</f>
        <v>6.68600790293808</v>
      </c>
      <c r="Y2031" s="10" t="n">
        <v>6.84161831633803</v>
      </c>
      <c r="Z2031" s="14" t="n">
        <f aca="false">IF(Y2031&gt;=9.5, "≥ 9,5" ,Y2031)</f>
        <v>6.84161831633803</v>
      </c>
      <c r="AA2031" s="10" t="n">
        <v>1</v>
      </c>
      <c r="AB2031" s="10" t="n">
        <v>0.5</v>
      </c>
      <c r="AC2031" s="10" t="n">
        <v>0</v>
      </c>
      <c r="AD2031" s="10" t="n">
        <v>0</v>
      </c>
      <c r="AE2031" s="10" t="n">
        <v>1</v>
      </c>
      <c r="AF2031" s="10" t="n">
        <v>0</v>
      </c>
      <c r="AG2031" s="10" t="n">
        <v>1</v>
      </c>
      <c r="AH2031" s="10" t="n">
        <v>1</v>
      </c>
      <c r="AJ2031" s="15"/>
      <c r="AK2031" s="15"/>
      <c r="AL2031" s="15"/>
    </row>
    <row r="2032" customFormat="false" ht="15" hidden="false" customHeight="false" outlineLevel="0" collapsed="false">
      <c r="A2032" s="5" t="s">
        <v>83</v>
      </c>
      <c r="B2032" s="5" t="s">
        <v>336</v>
      </c>
      <c r="C2032" s="5" t="s">
        <v>2356</v>
      </c>
      <c r="D2032" s="5" t="s">
        <v>2357</v>
      </c>
      <c r="E2032" s="10" t="s">
        <v>61</v>
      </c>
      <c r="F2032" s="10" t="n">
        <v>250.458626370291</v>
      </c>
      <c r="G2032" s="10" t="n">
        <v>298.600377977237</v>
      </c>
      <c r="H2032" s="10" t="n">
        <v>7.32576823164695</v>
      </c>
      <c r="I2032" s="10" t="n">
        <v>9.10688465561972</v>
      </c>
      <c r="J2032" s="10" t="n">
        <v>8.21632644363333</v>
      </c>
      <c r="K2032" s="10" t="n">
        <v>1</v>
      </c>
      <c r="L2032" s="10" t="n">
        <v>0.923076923076923</v>
      </c>
      <c r="M2032" s="10" t="n">
        <v>1</v>
      </c>
      <c r="N2032" s="10" t="n">
        <v>0.875</v>
      </c>
      <c r="O2032" s="10" t="n">
        <v>0.932692307692308</v>
      </c>
      <c r="P2032" s="10" t="n">
        <v>7.66330447146571</v>
      </c>
      <c r="Q2032" s="10" t="n">
        <v>7.7958200837461</v>
      </c>
      <c r="R2032" s="14" t="n">
        <f aca="false">IF(Q2032&gt;=9.5, "≥ 9,5" ,Q2032)</f>
        <v>7.7958200837461</v>
      </c>
      <c r="S2032" s="10" t="n">
        <v>7.9228576028023</v>
      </c>
      <c r="T2032" s="14" t="n">
        <f aca="false">IF(S2032&gt;=9.5, "≥ 9,5" ,S2032)</f>
        <v>7.9228576028023</v>
      </c>
      <c r="U2032" s="10" t="n">
        <v>8.04441001469318</v>
      </c>
      <c r="V2032" s="14" t="n">
        <f aca="false">IF(U2032&gt;=9.5, "≥ 9,5" ,U2032)</f>
        <v>8.04441001469318</v>
      </c>
      <c r="W2032" s="10" t="n">
        <v>8.16050079446293</v>
      </c>
      <c r="X2032" s="14" t="n">
        <f aca="false">IF(W2032&gt;=9.5, "≥ 9,5" ,W2032)</f>
        <v>8.16050079446293</v>
      </c>
      <c r="Y2032" s="10" t="n">
        <v>8.2711810735356</v>
      </c>
      <c r="Z2032" s="14" t="n">
        <f aca="false">IF(Y2032&gt;=9.5, "≥ 9,5" ,Y2032)</f>
        <v>8.2711810735356</v>
      </c>
      <c r="AA2032" s="10" t="n">
        <v>0.875</v>
      </c>
      <c r="AB2032" s="10" t="n">
        <v>1</v>
      </c>
      <c r="AC2032" s="10" t="n">
        <v>0</v>
      </c>
      <c r="AD2032" s="10" t="n">
        <v>0</v>
      </c>
      <c r="AE2032" s="10" t="n">
        <v>0.75</v>
      </c>
      <c r="AF2032" s="10" t="n">
        <v>1</v>
      </c>
      <c r="AG2032" s="10" t="n">
        <v>1</v>
      </c>
      <c r="AH2032" s="10" t="n">
        <v>1</v>
      </c>
      <c r="AJ2032" s="15"/>
      <c r="AK2032" s="15"/>
      <c r="AL2032" s="15"/>
    </row>
    <row r="2033" customFormat="false" ht="15" hidden="false" customHeight="false" outlineLevel="0" collapsed="false">
      <c r="A2033" s="5" t="s">
        <v>83</v>
      </c>
      <c r="B2033" s="5" t="s">
        <v>336</v>
      </c>
      <c r="C2033" s="5" t="s">
        <v>2356</v>
      </c>
      <c r="D2033" s="5" t="s">
        <v>2357</v>
      </c>
      <c r="E2033" s="10" t="s">
        <v>62</v>
      </c>
      <c r="F2033" s="10" t="n">
        <v>279.731413339604</v>
      </c>
      <c r="G2033" s="10" t="n">
        <v>282.662998546318</v>
      </c>
      <c r="H2033" s="10" t="n">
        <v>5.99104711132012</v>
      </c>
      <c r="I2033" s="10" t="n">
        <v>6.08876661821061</v>
      </c>
      <c r="J2033" s="10" t="n">
        <v>6.03990686476537</v>
      </c>
      <c r="K2033" s="10" t="n">
        <v>1</v>
      </c>
      <c r="L2033" s="10" t="n">
        <v>0.959955194623355</v>
      </c>
      <c r="M2033" s="10" t="n">
        <v>0.75</v>
      </c>
      <c r="N2033" s="10" t="n">
        <v>0.75</v>
      </c>
      <c r="O2033" s="10" t="n">
        <v>0.819985064874452</v>
      </c>
      <c r="P2033" s="10" t="n">
        <v>4.95263342234027</v>
      </c>
      <c r="Q2033" s="10" t="n">
        <v>5.08418216016862</v>
      </c>
      <c r="R2033" s="14" t="n">
        <f aca="false">IF(Q2033&gt;=9.5, "≥ 9,5" ,Q2033)</f>
        <v>5.08418216016862</v>
      </c>
      <c r="S2033" s="10" t="n">
        <v>5.21561442590981</v>
      </c>
      <c r="T2033" s="14" t="n">
        <f aca="false">IF(S2033&gt;=9.5, "≥ 9,5" ,S2033)</f>
        <v>5.21561442590981</v>
      </c>
      <c r="U2033" s="10" t="n">
        <v>5.34674884354242</v>
      </c>
      <c r="V2033" s="14" t="n">
        <f aca="false">IF(U2033&gt;=9.5, "≥ 9,5" ,U2033)</f>
        <v>5.34674884354242</v>
      </c>
      <c r="W2033" s="10" t="n">
        <v>5.47740567959504</v>
      </c>
      <c r="X2033" s="14" t="n">
        <f aca="false">IF(W2033&gt;=9.5, "≥ 9,5" ,W2033)</f>
        <v>5.47740567959504</v>
      </c>
      <c r="Y2033" s="10" t="n">
        <v>5.60740782266617</v>
      </c>
      <c r="Z2033" s="14" t="n">
        <f aca="false">IF(Y2033&gt;=9.5, "≥ 9,5" ,Y2033)</f>
        <v>5.60740782266617</v>
      </c>
      <c r="AA2033" s="10" t="n">
        <v>0.142857142857143</v>
      </c>
      <c r="AB2033" s="10" t="n">
        <v>0</v>
      </c>
      <c r="AC2033" s="10" t="n">
        <v>1</v>
      </c>
      <c r="AD2033" s="10" t="n">
        <v>0</v>
      </c>
      <c r="AE2033" s="10" t="n">
        <v>0</v>
      </c>
      <c r="AF2033" s="10" t="n">
        <v>0</v>
      </c>
      <c r="AG2033" s="10" t="n">
        <v>0.5</v>
      </c>
      <c r="AH2033" s="10" t="n">
        <v>0</v>
      </c>
      <c r="AJ2033" s="15"/>
      <c r="AK2033" s="15"/>
      <c r="AL2033" s="15"/>
    </row>
    <row r="2034" customFormat="false" ht="15" hidden="false" customHeight="false" outlineLevel="0" collapsed="false">
      <c r="A2034" s="5" t="s">
        <v>83</v>
      </c>
      <c r="B2034" s="5" t="s">
        <v>336</v>
      </c>
      <c r="C2034" s="5" t="s">
        <v>2358</v>
      </c>
      <c r="D2034" s="5" t="s">
        <v>2359</v>
      </c>
      <c r="E2034" s="10" t="s">
        <v>60</v>
      </c>
      <c r="F2034" s="10" t="n">
        <v>733.864842986667</v>
      </c>
      <c r="G2034" s="10" t="n">
        <v>642.82739338404</v>
      </c>
      <c r="H2034" s="10" t="n">
        <v>7.0496176745694</v>
      </c>
      <c r="I2034" s="10" t="n">
        <v>7.38045655640067</v>
      </c>
      <c r="J2034" s="10" t="n">
        <v>7.21503711548503</v>
      </c>
      <c r="K2034" s="10" t="n">
        <v>1</v>
      </c>
      <c r="L2034" s="10" t="n">
        <v>1</v>
      </c>
      <c r="M2034" s="10" t="n">
        <v>1</v>
      </c>
      <c r="N2034" s="10" t="n">
        <v>1</v>
      </c>
      <c r="O2034" s="10" t="n">
        <v>1</v>
      </c>
      <c r="P2034" s="10" t="n">
        <v>7.21503711548503</v>
      </c>
      <c r="Q2034" s="10" t="n">
        <v>7.33790013988863</v>
      </c>
      <c r="R2034" s="14" t="n">
        <f aca="false">IF(Q2034&gt;=9.5, "≥ 9,5" ,Q2034)</f>
        <v>7.33790013988863</v>
      </c>
      <c r="S2034" s="10" t="n">
        <v>7.45725310676976</v>
      </c>
      <c r="T2034" s="14" t="n">
        <f aca="false">IF(S2034&gt;=9.5, "≥ 9,5" ,S2034)</f>
        <v>7.45725310676976</v>
      </c>
      <c r="U2034" s="10" t="n">
        <v>7.57302483224028</v>
      </c>
      <c r="V2034" s="14" t="n">
        <f aca="false">IF(U2034&gt;=9.5, "≥ 9,5" ,U2034)</f>
        <v>7.57302483224028</v>
      </c>
      <c r="W2034" s="10" t="n">
        <v>7.68516167752746</v>
      </c>
      <c r="X2034" s="14" t="n">
        <f aca="false">IF(W2034&gt;=9.5, "≥ 9,5" ,W2034)</f>
        <v>7.68516167752746</v>
      </c>
      <c r="Y2034" s="10" t="n">
        <v>7.79362683826325</v>
      </c>
      <c r="Z2034" s="14" t="n">
        <f aca="false">IF(Y2034&gt;=9.5, "≥ 9,5" ,Y2034)</f>
        <v>7.79362683826325</v>
      </c>
      <c r="AA2034" s="10" t="n">
        <v>0.833333333333333</v>
      </c>
      <c r="AB2034" s="10" t="n">
        <v>1</v>
      </c>
      <c r="AC2034" s="10" t="n">
        <v>0</v>
      </c>
      <c r="AD2034" s="10" t="n">
        <v>0</v>
      </c>
      <c r="AE2034" s="10" t="n">
        <v>1</v>
      </c>
      <c r="AF2034" s="10" t="n">
        <v>1</v>
      </c>
      <c r="AG2034" s="10" t="n">
        <v>0.666666666666667</v>
      </c>
      <c r="AH2034" s="10" t="n">
        <v>1</v>
      </c>
      <c r="AJ2034" s="15"/>
      <c r="AK2034" s="15"/>
      <c r="AL2034" s="15"/>
    </row>
    <row r="2035" customFormat="false" ht="15" hidden="false" customHeight="false" outlineLevel="0" collapsed="false">
      <c r="A2035" s="5" t="s">
        <v>83</v>
      </c>
      <c r="B2035" s="5" t="s">
        <v>336</v>
      </c>
      <c r="C2035" s="5" t="s">
        <v>2358</v>
      </c>
      <c r="D2035" s="5" t="s">
        <v>2359</v>
      </c>
      <c r="E2035" s="10" t="s">
        <v>61</v>
      </c>
      <c r="F2035" s="10" t="n">
        <v>249.409728107581</v>
      </c>
      <c r="G2035" s="10" t="n">
        <v>269.037660932365</v>
      </c>
      <c r="H2035" s="10" t="n">
        <v>7.28762647663929</v>
      </c>
      <c r="I2035" s="10" t="n">
        <v>7.97853667680781</v>
      </c>
      <c r="J2035" s="10" t="n">
        <v>7.63308157672355</v>
      </c>
      <c r="K2035" s="10" t="n">
        <v>1</v>
      </c>
      <c r="L2035" s="10" t="n">
        <v>1</v>
      </c>
      <c r="M2035" s="10" t="n">
        <v>1</v>
      </c>
      <c r="N2035" s="10" t="n">
        <v>1</v>
      </c>
      <c r="O2035" s="10" t="n">
        <v>1</v>
      </c>
      <c r="P2035" s="10" t="n">
        <v>7.63308157672355</v>
      </c>
      <c r="Q2035" s="10" t="n">
        <v>7.76745759956736</v>
      </c>
      <c r="R2035" s="14" t="n">
        <f aca="false">IF(Q2035&gt;=9.5, "≥ 9,5" ,Q2035)</f>
        <v>7.76745759956736</v>
      </c>
      <c r="S2035" s="10" t="n">
        <v>7.89630728362391</v>
      </c>
      <c r="T2035" s="14" t="n">
        <f aca="false">IF(S2035&gt;=9.5, "≥ 9,5" ,S2035)</f>
        <v>7.89630728362391</v>
      </c>
      <c r="U2035" s="10" t="n">
        <v>8.01961649074194</v>
      </c>
      <c r="V2035" s="14" t="n">
        <f aca="false">IF(U2035&gt;=9.5, "≥ 9,5" ,U2035)</f>
        <v>8.01961649074194</v>
      </c>
      <c r="W2035" s="10" t="n">
        <v>8.13740277339593</v>
      </c>
      <c r="X2035" s="14" t="n">
        <f aca="false">IF(W2035&gt;=9.5, "≥ 9,5" ,W2035)</f>
        <v>8.13740277339593</v>
      </c>
      <c r="Y2035" s="10" t="n">
        <v>8.24971249932591</v>
      </c>
      <c r="Z2035" s="14" t="n">
        <f aca="false">IF(Y2035&gt;=9.5, "≥ 9,5" ,Y2035)</f>
        <v>8.24971249932591</v>
      </c>
      <c r="AA2035" s="10" t="n">
        <v>0.8</v>
      </c>
      <c r="AB2035" s="10" t="n">
        <v>0.8</v>
      </c>
      <c r="AC2035" s="10" t="n">
        <v>0</v>
      </c>
      <c r="AD2035" s="10" t="n">
        <v>0</v>
      </c>
      <c r="AE2035" s="10" t="n">
        <v>0.666666666666667</v>
      </c>
      <c r="AF2035" s="10" t="n">
        <v>0.666666666666667</v>
      </c>
      <c r="AG2035" s="10" t="n">
        <v>0.666666666666667</v>
      </c>
      <c r="AH2035" s="10" t="n">
        <v>0.666666666666667</v>
      </c>
      <c r="AJ2035" s="15"/>
      <c r="AK2035" s="15"/>
      <c r="AL2035" s="15"/>
    </row>
    <row r="2036" customFormat="false" ht="15" hidden="false" customHeight="false" outlineLevel="0" collapsed="false">
      <c r="A2036" s="5" t="s">
        <v>83</v>
      </c>
      <c r="B2036" s="5" t="s">
        <v>336</v>
      </c>
      <c r="C2036" s="5" t="s">
        <v>2358</v>
      </c>
      <c r="D2036" s="5" t="s">
        <v>2359</v>
      </c>
      <c r="E2036" s="10" t="s">
        <v>62</v>
      </c>
      <c r="F2036" s="10" t="n">
        <v>259.999357149649</v>
      </c>
      <c r="G2036" s="10" t="n">
        <v>252.653293356346</v>
      </c>
      <c r="H2036" s="10" t="n">
        <v>5.3333119049883</v>
      </c>
      <c r="I2036" s="10" t="n">
        <v>5.08844311187819</v>
      </c>
      <c r="J2036" s="10" t="n">
        <v>5.21087750843324</v>
      </c>
      <c r="K2036" s="10" t="n">
        <v>1</v>
      </c>
      <c r="L2036" s="10" t="n">
        <v>1</v>
      </c>
      <c r="M2036" s="10" t="n">
        <v>0.75</v>
      </c>
      <c r="N2036" s="10" t="n">
        <v>1</v>
      </c>
      <c r="O2036" s="10" t="n">
        <v>0.916666666666667</v>
      </c>
      <c r="P2036" s="10" t="n">
        <v>4.7766377160638</v>
      </c>
      <c r="Q2036" s="10" t="n">
        <v>4.91006567048342</v>
      </c>
      <c r="R2036" s="14" t="n">
        <f aca="false">IF(Q2036&gt;=9.5, "≥ 9,5" ,Q2036)</f>
        <v>4.91006567048342</v>
      </c>
      <c r="S2036" s="10" t="n">
        <v>5.04362187772283</v>
      </c>
      <c r="T2036" s="14" t="n">
        <f aca="false">IF(S2036&gt;=9.5, "≥ 9,5" ,S2036)</f>
        <v>5.04362187772283</v>
      </c>
      <c r="U2036" s="10" t="n">
        <v>5.17711586164335</v>
      </c>
      <c r="V2036" s="14" t="n">
        <f aca="false">IF(U2036&gt;=9.5, "≥ 9,5" ,U2036)</f>
        <v>5.17711586164335</v>
      </c>
      <c r="W2036" s="10" t="n">
        <v>5.31035750074087</v>
      </c>
      <c r="X2036" s="14" t="n">
        <f aca="false">IF(W2036&gt;=9.5, "≥ 9,5" ,W2036)</f>
        <v>5.31035750074087</v>
      </c>
      <c r="Y2036" s="10" t="n">
        <v>5.44315810918394</v>
      </c>
      <c r="Z2036" s="14" t="n">
        <f aca="false">IF(Y2036&gt;=9.5, "≥ 9,5" ,Y2036)</f>
        <v>5.44315810918394</v>
      </c>
      <c r="AA2036" s="10" t="n">
        <v>0.0909090909090909</v>
      </c>
      <c r="AB2036" s="10" t="n">
        <v>0</v>
      </c>
      <c r="AC2036" s="10" t="n">
        <v>1</v>
      </c>
      <c r="AD2036" s="10" t="n">
        <v>0</v>
      </c>
      <c r="AE2036" s="10" t="n">
        <v>0.166666666666667</v>
      </c>
      <c r="AF2036" s="10" t="n">
        <v>0</v>
      </c>
      <c r="AG2036" s="10" t="n">
        <v>0.166666666666667</v>
      </c>
      <c r="AH2036" s="10" t="n">
        <v>0</v>
      </c>
      <c r="AJ2036" s="15"/>
      <c r="AK2036" s="15"/>
      <c r="AL2036" s="15"/>
    </row>
    <row r="2037" customFormat="false" ht="15" hidden="false" customHeight="false" outlineLevel="0" collapsed="false">
      <c r="A2037" s="5" t="s">
        <v>83</v>
      </c>
      <c r="B2037" s="5" t="s">
        <v>336</v>
      </c>
      <c r="C2037" s="5" t="s">
        <v>2360</v>
      </c>
      <c r="D2037" s="5" t="s">
        <v>2361</v>
      </c>
      <c r="E2037" s="10" t="s">
        <v>60</v>
      </c>
      <c r="F2037" s="10" t="n">
        <v>745.344428956667</v>
      </c>
      <c r="G2037" s="10" t="n">
        <v>617.665799532622</v>
      </c>
      <c r="H2037" s="10" t="n">
        <v>7.22407946742655</v>
      </c>
      <c r="I2037" s="10" t="n">
        <v>6.96109665887703</v>
      </c>
      <c r="J2037" s="10" t="n">
        <v>7.09258806315179</v>
      </c>
      <c r="K2037" s="10" t="n">
        <v>1</v>
      </c>
      <c r="L2037" s="10" t="n">
        <v>0.994469582704877</v>
      </c>
      <c r="M2037" s="10" t="n">
        <v>1</v>
      </c>
      <c r="N2037" s="10" t="n">
        <v>1</v>
      </c>
      <c r="O2037" s="10" t="n">
        <v>0.998156527568292</v>
      </c>
      <c r="P2037" s="10" t="n">
        <v>7.07951307258791</v>
      </c>
      <c r="Q2037" s="10" t="n">
        <v>7.20831704258479</v>
      </c>
      <c r="R2037" s="14" t="n">
        <f aca="false">IF(Q2037&gt;=9.5, "≥ 9,5" ,Q2037)</f>
        <v>7.20831704258479</v>
      </c>
      <c r="S2037" s="10" t="n">
        <v>7.33357987404215</v>
      </c>
      <c r="T2037" s="14" t="n">
        <f aca="false">IF(S2037&gt;=9.5, "≥ 9,5" ,S2037)</f>
        <v>7.33357987404215</v>
      </c>
      <c r="U2037" s="10" t="n">
        <v>7.45520641443304</v>
      </c>
      <c r="V2037" s="14" t="n">
        <f aca="false">IF(U2037&gt;=9.5, "≥ 9,5" ,U2037)</f>
        <v>7.45520641443304</v>
      </c>
      <c r="W2037" s="10" t="n">
        <v>7.57312100851471</v>
      </c>
      <c r="X2037" s="14" t="n">
        <f aca="false">IF(W2037&gt;=9.5, "≥ 9,5" ,W2037)</f>
        <v>7.57312100851471</v>
      </c>
      <c r="Y2037" s="10" t="n">
        <v>7.68726687340804</v>
      </c>
      <c r="Z2037" s="14" t="n">
        <f aca="false">IF(Y2037&gt;=9.5, "≥ 9,5" ,Y2037)</f>
        <v>7.68726687340804</v>
      </c>
      <c r="AA2037" s="10" t="n">
        <v>0.8</v>
      </c>
      <c r="AB2037" s="10" t="n">
        <v>1</v>
      </c>
      <c r="AC2037" s="10" t="n">
        <v>0</v>
      </c>
      <c r="AD2037" s="10" t="n">
        <v>0</v>
      </c>
      <c r="AE2037" s="10" t="n">
        <v>1</v>
      </c>
      <c r="AF2037" s="10" t="n">
        <v>1</v>
      </c>
      <c r="AG2037" s="10" t="n">
        <v>0.666666666666667</v>
      </c>
      <c r="AH2037" s="10" t="n">
        <v>1</v>
      </c>
      <c r="AJ2037" s="15"/>
      <c r="AK2037" s="15"/>
      <c r="AL2037" s="15"/>
    </row>
    <row r="2038" customFormat="false" ht="15" hidden="false" customHeight="false" outlineLevel="0" collapsed="false">
      <c r="A2038" s="5" t="s">
        <v>83</v>
      </c>
      <c r="B2038" s="5" t="s">
        <v>336</v>
      </c>
      <c r="C2038" s="5" t="s">
        <v>2360</v>
      </c>
      <c r="D2038" s="5" t="s">
        <v>2361</v>
      </c>
      <c r="E2038" s="10" t="s">
        <v>61</v>
      </c>
      <c r="F2038" s="10" t="n">
        <v>253.770547358485</v>
      </c>
      <c r="G2038" s="10" t="n">
        <v>257.089357051333</v>
      </c>
      <c r="H2038" s="10" t="n">
        <v>7.44620172212673</v>
      </c>
      <c r="I2038" s="10" t="n">
        <v>7.52249454394401</v>
      </c>
      <c r="J2038" s="10" t="n">
        <v>7.48434813303537</v>
      </c>
      <c r="K2038" s="10" t="n">
        <v>0.995321744467115</v>
      </c>
      <c r="L2038" s="10" t="n">
        <v>1</v>
      </c>
      <c r="M2038" s="10" t="n">
        <v>1</v>
      </c>
      <c r="N2038" s="10" t="n">
        <v>1</v>
      </c>
      <c r="O2038" s="10" t="n">
        <v>1</v>
      </c>
      <c r="P2038" s="10" t="n">
        <v>7.44933443997196</v>
      </c>
      <c r="Q2038" s="10" t="n">
        <v>7.59486581862786</v>
      </c>
      <c r="R2038" s="14" t="n">
        <f aca="false">IF(Q2038&gt;=9.5, "≥ 9,5" ,Q2038)</f>
        <v>7.59486581862786</v>
      </c>
      <c r="S2038" s="10" t="n">
        <v>7.73461885350475</v>
      </c>
      <c r="T2038" s="14" t="n">
        <f aca="false">IF(S2038&gt;=9.5, "≥ 9,5" ,S2038)</f>
        <v>7.73461885350475</v>
      </c>
      <c r="U2038" s="10" t="n">
        <v>7.86853036963169</v>
      </c>
      <c r="V2038" s="14" t="n">
        <f aca="false">IF(U2038&gt;=9.5, "≥ 9,5" ,U2038)</f>
        <v>7.86853036963169</v>
      </c>
      <c r="W2038" s="10" t="n">
        <v>7.99657644216486</v>
      </c>
      <c r="X2038" s="14" t="n">
        <f aca="false">IF(W2038&gt;=9.5, "≥ 9,5" ,W2038)</f>
        <v>7.99657644216486</v>
      </c>
      <c r="Y2038" s="10" t="n">
        <v>8.11876934993985</v>
      </c>
      <c r="Z2038" s="14" t="n">
        <f aca="false">IF(Y2038&gt;=9.5, "≥ 9,5" ,Y2038)</f>
        <v>8.11876934993985</v>
      </c>
      <c r="AA2038" s="10" t="n">
        <v>0.777777777777778</v>
      </c>
      <c r="AB2038" s="10" t="n">
        <v>0.666666666666667</v>
      </c>
      <c r="AC2038" s="10" t="n">
        <v>0</v>
      </c>
      <c r="AD2038" s="10" t="n">
        <v>0</v>
      </c>
      <c r="AE2038" s="10" t="n">
        <v>1</v>
      </c>
      <c r="AF2038" s="10" t="n">
        <v>0.6</v>
      </c>
      <c r="AG2038" s="10" t="n">
        <v>0.6</v>
      </c>
      <c r="AH2038" s="10" t="n">
        <v>0.6</v>
      </c>
      <c r="AJ2038" s="15"/>
      <c r="AK2038" s="15"/>
      <c r="AL2038" s="15"/>
    </row>
    <row r="2039" customFormat="false" ht="15" hidden="false" customHeight="false" outlineLevel="0" collapsed="false">
      <c r="A2039" s="5" t="s">
        <v>83</v>
      </c>
      <c r="B2039" s="5" t="s">
        <v>336</v>
      </c>
      <c r="C2039" s="5" t="s">
        <v>2360</v>
      </c>
      <c r="D2039" s="5" t="s">
        <v>2361</v>
      </c>
      <c r="E2039" s="10" t="s">
        <v>62</v>
      </c>
      <c r="F2039" s="10" t="n">
        <v>295.677303411249</v>
      </c>
      <c r="G2039" s="10" t="n">
        <v>295.300131182895</v>
      </c>
      <c r="H2039" s="10" t="n">
        <v>6.52257678037498</v>
      </c>
      <c r="I2039" s="10" t="n">
        <v>6.51000437276318</v>
      </c>
      <c r="J2039" s="10" t="n">
        <v>6.51629057656908</v>
      </c>
      <c r="K2039" s="10" t="n">
        <v>0.982692610462364</v>
      </c>
      <c r="L2039" s="10" t="n">
        <v>1</v>
      </c>
      <c r="M2039" s="10" t="n">
        <v>1</v>
      </c>
      <c r="N2039" s="10" t="n">
        <v>0.75</v>
      </c>
      <c r="O2039" s="10" t="n">
        <v>0.916666666666667</v>
      </c>
      <c r="P2039" s="10" t="n">
        <v>5.86988471411831</v>
      </c>
      <c r="Q2039" s="10" t="n">
        <v>5.9867027561654</v>
      </c>
      <c r="R2039" s="14" t="n">
        <f aca="false">IF(Q2039&gt;=9.5, "≥ 9,5" ,Q2039)</f>
        <v>5.9867027561654</v>
      </c>
      <c r="S2039" s="10" t="n">
        <v>6.10241060122958</v>
      </c>
      <c r="T2039" s="14" t="n">
        <f aca="false">IF(S2039&gt;=9.5, "≥ 9,5" ,S2039)</f>
        <v>6.10241060122958</v>
      </c>
      <c r="U2039" s="10" t="n">
        <v>6.21689053207263</v>
      </c>
      <c r="V2039" s="14" t="n">
        <f aca="false">IF(U2039&gt;=9.5, "≥ 9,5" ,U2039)</f>
        <v>6.21689053207263</v>
      </c>
      <c r="W2039" s="10" t="n">
        <v>6.33003015840943</v>
      </c>
      <c r="X2039" s="14" t="n">
        <f aca="false">IF(W2039&gt;=9.5, "≥ 9,5" ,W2039)</f>
        <v>6.33003015840943</v>
      </c>
      <c r="Y2039" s="10" t="n">
        <v>6.44172280473865</v>
      </c>
      <c r="Z2039" s="14" t="n">
        <f aca="false">IF(Y2039&gt;=9.5, "≥ 9,5" ,Y2039)</f>
        <v>6.44172280473865</v>
      </c>
      <c r="AA2039" s="10" t="n">
        <v>0.5</v>
      </c>
      <c r="AB2039" s="10" t="n">
        <v>0</v>
      </c>
      <c r="AC2039" s="10" t="n">
        <v>0</v>
      </c>
      <c r="AD2039" s="10" t="n">
        <v>0</v>
      </c>
      <c r="AE2039" s="10" t="n">
        <v>0.333333333333333</v>
      </c>
      <c r="AF2039" s="10" t="n">
        <v>0</v>
      </c>
      <c r="AG2039" s="10" t="n">
        <v>0.666666666666667</v>
      </c>
      <c r="AH2039" s="10" t="n">
        <v>0</v>
      </c>
      <c r="AJ2039" s="15"/>
      <c r="AK2039" s="15"/>
      <c r="AL2039" s="15"/>
    </row>
    <row r="2040" customFormat="false" ht="15" hidden="false" customHeight="false" outlineLevel="0" collapsed="false">
      <c r="A2040" s="5" t="s">
        <v>83</v>
      </c>
      <c r="B2040" s="5" t="s">
        <v>336</v>
      </c>
      <c r="C2040" s="5" t="s">
        <v>2362</v>
      </c>
      <c r="D2040" s="5" t="s">
        <v>2363</v>
      </c>
      <c r="E2040" s="10" t="s">
        <v>60</v>
      </c>
      <c r="F2040" s="10" t="n">
        <v>567.850267168571</v>
      </c>
      <c r="G2040" s="10" t="n">
        <v>516.279921027066</v>
      </c>
      <c r="H2040" s="10" t="n">
        <v>4.52659980499349</v>
      </c>
      <c r="I2040" s="10" t="n">
        <v>5.27133201711776</v>
      </c>
      <c r="J2040" s="10" t="n">
        <v>4.89896591105562</v>
      </c>
      <c r="K2040" s="10" t="n">
        <v>1</v>
      </c>
      <c r="L2040" s="10" t="n">
        <v>0.994469582704877</v>
      </c>
      <c r="M2040" s="10" t="n">
        <v>1</v>
      </c>
      <c r="N2040" s="10" t="n">
        <v>0.75</v>
      </c>
      <c r="O2040" s="10" t="n">
        <v>0.914823194234959</v>
      </c>
      <c r="P2040" s="10" t="n">
        <v>4.48168764320008</v>
      </c>
      <c r="Q2040" s="10" t="n">
        <v>4.68460639953379</v>
      </c>
      <c r="R2040" s="14" t="n">
        <f aca="false">IF(Q2040&gt;=9.5, "≥ 9,5" ,Q2040)</f>
        <v>4.68460639953379</v>
      </c>
      <c r="S2040" s="10" t="n">
        <v>4.88857362807502</v>
      </c>
      <c r="T2040" s="14" t="n">
        <f aca="false">IF(S2040&gt;=9.5, "≥ 9,5" ,S2040)</f>
        <v>4.88857362807502</v>
      </c>
      <c r="U2040" s="10" t="n">
        <v>5.09291256747259</v>
      </c>
      <c r="V2040" s="14" t="n">
        <f aca="false">IF(U2040&gt;=9.5, "≥ 9,5" ,U2040)</f>
        <v>5.09291256747259</v>
      </c>
      <c r="W2040" s="10" t="n">
        <v>5.29694150996813</v>
      </c>
      <c r="X2040" s="14" t="n">
        <f aca="false">IF(W2040&gt;=9.5, "≥ 9,5" ,W2040)</f>
        <v>5.29694150996813</v>
      </c>
      <c r="Y2040" s="10" t="n">
        <v>5.49998287390658</v>
      </c>
      <c r="Z2040" s="14" t="n">
        <f aca="false">IF(Y2040&gt;=9.5, "≥ 9,5" ,Y2040)</f>
        <v>5.49998287390658</v>
      </c>
      <c r="AA2040" s="10" t="n">
        <v>0.285714285714286</v>
      </c>
      <c r="AB2040" s="10" t="n">
        <v>0</v>
      </c>
      <c r="AC2040" s="10" t="n">
        <v>0</v>
      </c>
      <c r="AD2040" s="10" t="n">
        <v>0</v>
      </c>
      <c r="AE2040" s="10" t="n">
        <v>0</v>
      </c>
      <c r="AF2040" s="10" t="n">
        <v>0</v>
      </c>
      <c r="AG2040" s="10" t="n">
        <v>0.5</v>
      </c>
      <c r="AH2040" s="10" t="n">
        <v>0</v>
      </c>
      <c r="AJ2040" s="15"/>
      <c r="AK2040" s="15"/>
      <c r="AL2040" s="15"/>
    </row>
    <row r="2041" customFormat="false" ht="15" hidden="false" customHeight="false" outlineLevel="0" collapsed="false">
      <c r="A2041" s="5" t="s">
        <v>83</v>
      </c>
      <c r="B2041" s="5" t="s">
        <v>336</v>
      </c>
      <c r="C2041" s="5" t="s">
        <v>2362</v>
      </c>
      <c r="D2041" s="5" t="s">
        <v>2363</v>
      </c>
      <c r="E2041" s="10" t="s">
        <v>61</v>
      </c>
      <c r="F2041" s="10" t="n">
        <v>208.404538957634</v>
      </c>
      <c r="G2041" s="10" t="n">
        <v>214.149939679668</v>
      </c>
      <c r="H2041" s="10" t="n">
        <v>5.79652868936852</v>
      </c>
      <c r="I2041" s="10" t="n">
        <v>5.88358548395678</v>
      </c>
      <c r="J2041" s="10" t="n">
        <v>5.84005708666265</v>
      </c>
      <c r="K2041" s="10" t="n">
        <v>0.995321744467115</v>
      </c>
      <c r="L2041" s="10" t="n">
        <v>1</v>
      </c>
      <c r="M2041" s="10" t="n">
        <v>1</v>
      </c>
      <c r="N2041" s="10" t="n">
        <v>0.583333333333333</v>
      </c>
      <c r="O2041" s="10" t="n">
        <v>0.861111111111111</v>
      </c>
      <c r="P2041" s="10" t="n">
        <v>5.00541138960619</v>
      </c>
      <c r="Q2041" s="10" t="n">
        <v>5.25968910703119</v>
      </c>
      <c r="R2041" s="14" t="n">
        <f aca="false">IF(Q2041&gt;=9.5, "≥ 9,5" ,Q2041)</f>
        <v>5.25968910703119</v>
      </c>
      <c r="S2041" s="10" t="n">
        <v>5.51262702722489</v>
      </c>
      <c r="T2041" s="14" t="n">
        <f aca="false">IF(S2041&gt;=9.5, "≥ 9,5" ,S2041)</f>
        <v>5.51262702722489</v>
      </c>
      <c r="U2041" s="10" t="n">
        <v>5.76294085275361</v>
      </c>
      <c r="V2041" s="14" t="n">
        <f aca="false">IF(U2041&gt;=9.5, "≥ 9,5" ,U2041)</f>
        <v>5.76294085275361</v>
      </c>
      <c r="W2041" s="10" t="n">
        <v>6.00939952964248</v>
      </c>
      <c r="X2041" s="14" t="n">
        <f aca="false">IF(W2041&gt;=9.5, "≥ 9,5" ,W2041)</f>
        <v>6.00939952964248</v>
      </c>
      <c r="Y2041" s="10" t="n">
        <v>6.25084871527174</v>
      </c>
      <c r="Z2041" s="14" t="n">
        <f aca="false">IF(Y2041&gt;=9.5, "≥ 9,5" ,Y2041)</f>
        <v>6.25084871527174</v>
      </c>
      <c r="AA2041" s="10" t="n">
        <v>0.363636363636364</v>
      </c>
      <c r="AB2041" s="10" t="n">
        <v>0.0909090909090909</v>
      </c>
      <c r="AC2041" s="10" t="n">
        <v>0</v>
      </c>
      <c r="AD2041" s="10" t="n">
        <v>0</v>
      </c>
      <c r="AE2041" s="10" t="n">
        <v>0.333333333333333</v>
      </c>
      <c r="AF2041" s="10" t="n">
        <v>0</v>
      </c>
      <c r="AG2041" s="10" t="n">
        <v>0.5</v>
      </c>
      <c r="AH2041" s="10" t="n">
        <v>0.166666666666667</v>
      </c>
      <c r="AJ2041" s="15"/>
      <c r="AK2041" s="15"/>
      <c r="AL2041" s="15"/>
    </row>
    <row r="2042" customFormat="false" ht="15" hidden="false" customHeight="false" outlineLevel="0" collapsed="false">
      <c r="A2042" s="5" t="s">
        <v>83</v>
      </c>
      <c r="B2042" s="5" t="s">
        <v>336</v>
      </c>
      <c r="C2042" s="5" t="s">
        <v>2362</v>
      </c>
      <c r="D2042" s="5" t="s">
        <v>2363</v>
      </c>
      <c r="E2042" s="10" t="s">
        <v>62</v>
      </c>
      <c r="F2042" s="10" t="n">
        <v>241.829208513629</v>
      </c>
      <c r="G2042" s="10" t="n">
        <v>213.644666062672</v>
      </c>
      <c r="H2042" s="10" t="n">
        <v>4.72764028378765</v>
      </c>
      <c r="I2042" s="10" t="n">
        <v>3.78815553542239</v>
      </c>
      <c r="J2042" s="10" t="n">
        <v>4.25789790960502</v>
      </c>
      <c r="K2042" s="10" t="n">
        <v>0.982692610462364</v>
      </c>
      <c r="L2042" s="10" t="n">
        <v>1</v>
      </c>
      <c r="M2042" s="10" t="n">
        <v>1</v>
      </c>
      <c r="N2042" s="10" t="n">
        <v>1</v>
      </c>
      <c r="O2042" s="10" t="n">
        <v>1</v>
      </c>
      <c r="P2042" s="10" t="n">
        <v>4.184204811872</v>
      </c>
      <c r="Q2042" s="10" t="n">
        <v>4.3214657920107</v>
      </c>
      <c r="R2042" s="14" t="n">
        <f aca="false">IF(Q2042&gt;=9.5, "≥ 9,5" ,Q2042)</f>
        <v>4.3214657920107</v>
      </c>
      <c r="S2042" s="10" t="n">
        <v>4.4597766476</v>
      </c>
      <c r="T2042" s="14" t="n">
        <f aca="false">IF(S2042&gt;=9.5, "≥ 9,5" ,S2042)</f>
        <v>4.4597766476</v>
      </c>
      <c r="U2042" s="10" t="n">
        <v>4.59892911173334</v>
      </c>
      <c r="V2042" s="14" t="n">
        <f aca="false">IF(U2042&gt;=9.5, "≥ 9,5" ,U2042)</f>
        <v>4.59892911173334</v>
      </c>
      <c r="W2042" s="10" t="n">
        <v>4.73870970992017</v>
      </c>
      <c r="X2042" s="14" t="n">
        <f aca="false">IF(W2042&gt;=9.5, "≥ 9,5" ,W2042)</f>
        <v>4.73870970992017</v>
      </c>
      <c r="Y2042" s="10" t="n">
        <v>4.87890104997984</v>
      </c>
      <c r="Z2042" s="14" t="n">
        <f aca="false">IF(Y2042&gt;=9.5, "≥ 9,5" ,Y2042)</f>
        <v>4.87890104997984</v>
      </c>
      <c r="AA2042" s="10" t="n">
        <v>0.2</v>
      </c>
      <c r="AB2042" s="10" t="n">
        <v>0</v>
      </c>
      <c r="AC2042" s="10" t="n">
        <v>0</v>
      </c>
      <c r="AD2042" s="10" t="n">
        <v>0</v>
      </c>
      <c r="AE2042" s="10" t="n">
        <v>0.333333333333333</v>
      </c>
      <c r="AF2042" s="10" t="n">
        <v>0</v>
      </c>
      <c r="AG2042" s="10" t="n">
        <v>0</v>
      </c>
      <c r="AH2042" s="10" t="n">
        <v>0</v>
      </c>
      <c r="AJ2042" s="15"/>
      <c r="AK2042" s="15"/>
      <c r="AL2042" s="15"/>
    </row>
    <row r="2043" customFormat="false" ht="15" hidden="false" customHeight="false" outlineLevel="0" collapsed="false">
      <c r="A2043" s="5" t="s">
        <v>83</v>
      </c>
      <c r="B2043" s="5" t="s">
        <v>336</v>
      </c>
      <c r="C2043" s="5" t="s">
        <v>2364</v>
      </c>
      <c r="D2043" s="5" t="s">
        <v>2365</v>
      </c>
      <c r="E2043" s="10" t="s">
        <v>60</v>
      </c>
      <c r="F2043" s="10" t="n">
        <v>692.880318156667</v>
      </c>
      <c r="G2043" s="10" t="n">
        <v>662.872154068287</v>
      </c>
      <c r="H2043" s="10" t="n">
        <v>6.42675255557244</v>
      </c>
      <c r="I2043" s="10" t="n">
        <v>7.71453590113812</v>
      </c>
      <c r="J2043" s="10" t="n">
        <v>7.07064422835528</v>
      </c>
      <c r="K2043" s="10" t="n">
        <v>1</v>
      </c>
      <c r="L2043" s="10" t="n">
        <v>1</v>
      </c>
      <c r="M2043" s="10" t="n">
        <v>1</v>
      </c>
      <c r="N2043" s="10" t="n">
        <v>0.75</v>
      </c>
      <c r="O2043" s="10" t="n">
        <v>0.916666666666667</v>
      </c>
      <c r="P2043" s="10" t="n">
        <v>6.48142387599234</v>
      </c>
      <c r="Q2043" s="10" t="n">
        <v>6.63446915171297</v>
      </c>
      <c r="R2043" s="14" t="n">
        <f aca="false">IF(Q2043&gt;=9.5, "≥ 9,5" ,Q2043)</f>
        <v>6.63446915171297</v>
      </c>
      <c r="S2043" s="10" t="n">
        <v>6.78416042495073</v>
      </c>
      <c r="T2043" s="14" t="n">
        <f aca="false">IF(S2043&gt;=9.5, "≥ 9,5" ,S2043)</f>
        <v>6.78416042495073</v>
      </c>
      <c r="U2043" s="10" t="n">
        <v>6.9302743476682</v>
      </c>
      <c r="V2043" s="14" t="n">
        <f aca="false">IF(U2043&gt;=9.5, "≥ 9,5" ,U2043)</f>
        <v>6.9302743476682</v>
      </c>
      <c r="W2043" s="10" t="n">
        <v>7.07261413938506</v>
      </c>
      <c r="X2043" s="14" t="n">
        <f aca="false">IF(W2043&gt;=9.5, "≥ 9,5" ,W2043)</f>
        <v>7.07261413938506</v>
      </c>
      <c r="Y2043" s="10" t="n">
        <v>7.21100992385547</v>
      </c>
      <c r="Z2043" s="14" t="n">
        <f aca="false">IF(Y2043&gt;=9.5, "≥ 9,5" ,Y2043)</f>
        <v>7.21100992385547</v>
      </c>
      <c r="AA2043" s="10" t="n">
        <v>0.333333333333333</v>
      </c>
      <c r="AB2043" s="10" t="n">
        <v>1</v>
      </c>
      <c r="AC2043" s="10" t="n">
        <v>0</v>
      </c>
      <c r="AD2043" s="10" t="n">
        <v>0</v>
      </c>
      <c r="AE2043" s="10" t="n">
        <v>0</v>
      </c>
      <c r="AF2043" s="10" t="n">
        <v>1</v>
      </c>
      <c r="AG2043" s="10" t="n">
        <v>0.5</v>
      </c>
      <c r="AH2043" s="10" t="n">
        <v>1</v>
      </c>
      <c r="AJ2043" s="15"/>
      <c r="AK2043" s="15"/>
      <c r="AL2043" s="15"/>
    </row>
    <row r="2044" customFormat="false" ht="15" hidden="false" customHeight="false" outlineLevel="0" collapsed="false">
      <c r="A2044" s="5" t="s">
        <v>83</v>
      </c>
      <c r="B2044" s="5" t="s">
        <v>336</v>
      </c>
      <c r="C2044" s="5" t="s">
        <v>2364</v>
      </c>
      <c r="D2044" s="5" t="s">
        <v>2365</v>
      </c>
      <c r="E2044" s="10" t="s">
        <v>61</v>
      </c>
      <c r="F2044" s="10" t="n">
        <v>212.437658253639</v>
      </c>
      <c r="G2044" s="10" t="n">
        <v>217.245757513073</v>
      </c>
      <c r="H2044" s="10" t="n">
        <v>5.9431875728596</v>
      </c>
      <c r="I2044" s="10" t="n">
        <v>6.00174646996462</v>
      </c>
      <c r="J2044" s="10" t="n">
        <v>5.97246702141211</v>
      </c>
      <c r="K2044" s="10" t="n">
        <v>1</v>
      </c>
      <c r="L2044" s="10" t="n">
        <v>1</v>
      </c>
      <c r="M2044" s="10" t="n">
        <v>1</v>
      </c>
      <c r="N2044" s="10" t="n">
        <v>1</v>
      </c>
      <c r="O2044" s="10" t="n">
        <v>1</v>
      </c>
      <c r="P2044" s="10" t="n">
        <v>5.97246702141211</v>
      </c>
      <c r="Q2044" s="10" t="n">
        <v>6.19429010801293</v>
      </c>
      <c r="R2044" s="14" t="n">
        <f aca="false">IF(Q2044&gt;=9.5, "≥ 9,5" ,Q2044)</f>
        <v>6.19429010801293</v>
      </c>
      <c r="S2044" s="10" t="n">
        <v>6.41123709052045</v>
      </c>
      <c r="T2044" s="14" t="n">
        <f aca="false">IF(S2044&gt;=9.5, "≥ 9,5" ,S2044)</f>
        <v>6.41123709052045</v>
      </c>
      <c r="U2044" s="10" t="n">
        <v>6.6225600931357</v>
      </c>
      <c r="V2044" s="14" t="n">
        <f aca="false">IF(U2044&gt;=9.5, "≥ 9,5" ,U2044)</f>
        <v>6.6225600931357</v>
      </c>
      <c r="W2044" s="10" t="n">
        <v>6.82759678835786</v>
      </c>
      <c r="X2044" s="14" t="n">
        <f aca="false">IF(W2044&gt;=9.5, "≥ 9,5" ,W2044)</f>
        <v>6.82759678835786</v>
      </c>
      <c r="Y2044" s="10" t="n">
        <v>7.02577631974501</v>
      </c>
      <c r="Z2044" s="14" t="n">
        <f aca="false">IF(Y2044&gt;=9.5, "≥ 9,5" ,Y2044)</f>
        <v>7.02577631974501</v>
      </c>
      <c r="AA2044" s="10" t="n">
        <v>0</v>
      </c>
      <c r="AB2044" s="10" t="n">
        <v>0</v>
      </c>
      <c r="AC2044" s="10" t="n">
        <v>0</v>
      </c>
      <c r="AD2044" s="10" t="n">
        <v>0</v>
      </c>
      <c r="AE2044" s="10" t="n">
        <v>0</v>
      </c>
      <c r="AF2044" s="10" t="n">
        <v>0</v>
      </c>
      <c r="AG2044" s="10" t="n">
        <v>0</v>
      </c>
      <c r="AH2044" s="10" t="n">
        <v>0</v>
      </c>
      <c r="AJ2044" s="15"/>
      <c r="AK2044" s="15"/>
      <c r="AL2044" s="15"/>
    </row>
    <row r="2045" customFormat="false" ht="15" hidden="false" customHeight="false" outlineLevel="0" collapsed="false">
      <c r="A2045" s="5" t="s">
        <v>83</v>
      </c>
      <c r="B2045" s="5" t="s">
        <v>336</v>
      </c>
      <c r="C2045" s="5" t="s">
        <v>2364</v>
      </c>
      <c r="D2045" s="5" t="s">
        <v>2365</v>
      </c>
      <c r="E2045" s="10" t="s">
        <v>62</v>
      </c>
      <c r="F2045" s="10" t="n">
        <v>329.249047718223</v>
      </c>
      <c r="G2045" s="10" t="n">
        <v>367.806816769692</v>
      </c>
      <c r="H2045" s="10" t="n">
        <v>7.64163492394078</v>
      </c>
      <c r="I2045" s="10" t="n">
        <v>8.92689389232308</v>
      </c>
      <c r="J2045" s="10" t="n">
        <v>8.28426440813193</v>
      </c>
      <c r="K2045" s="10" t="n">
        <v>1</v>
      </c>
      <c r="L2045" s="10" t="n">
        <v>1</v>
      </c>
      <c r="M2045" s="10" t="n">
        <v>1</v>
      </c>
      <c r="N2045" s="10" t="n">
        <v>1</v>
      </c>
      <c r="O2045" s="10" t="n">
        <v>1</v>
      </c>
      <c r="P2045" s="10" t="n">
        <v>8.28426440813193</v>
      </c>
      <c r="Q2045" s="10" t="n">
        <v>8.33267754406789</v>
      </c>
      <c r="R2045" s="14" t="n">
        <f aca="false">IF(Q2045&gt;=9.5, "≥ 9,5" ,Q2045)</f>
        <v>8.33267754406789</v>
      </c>
      <c r="S2045" s="10" t="n">
        <v>8.37999174046663</v>
      </c>
      <c r="T2045" s="14" t="n">
        <f aca="false">IF(S2045&gt;=9.5, "≥ 9,5" ,S2045)</f>
        <v>8.37999174046663</v>
      </c>
      <c r="U2045" s="10" t="n">
        <v>8.42621687030503</v>
      </c>
      <c r="V2045" s="14" t="n">
        <f aca="false">IF(U2045&gt;=9.5, "≥ 9,5" ,U2045)</f>
        <v>8.42621687030503</v>
      </c>
      <c r="W2045" s="10" t="n">
        <v>8.47136361982298</v>
      </c>
      <c r="X2045" s="14" t="n">
        <f aca="false">IF(W2045&gt;=9.5, "≥ 9,5" ,W2045)</f>
        <v>8.47136361982298</v>
      </c>
      <c r="Y2045" s="10" t="n">
        <v>8.51544343224847</v>
      </c>
      <c r="Z2045" s="14" t="n">
        <f aca="false">IF(Y2045&gt;=9.5, "≥ 9,5" ,Y2045)</f>
        <v>8.51544343224847</v>
      </c>
      <c r="AA2045" s="10" t="n">
        <v>1</v>
      </c>
      <c r="AB2045" s="10" t="n">
        <v>1</v>
      </c>
      <c r="AC2045" s="10" t="n">
        <v>0</v>
      </c>
      <c r="AD2045" s="10" t="n">
        <v>0</v>
      </c>
      <c r="AE2045" s="10" t="n">
        <v>1</v>
      </c>
      <c r="AF2045" s="10" t="n">
        <v>1</v>
      </c>
      <c r="AG2045" s="10" t="n">
        <v>1</v>
      </c>
      <c r="AH2045" s="10" t="n">
        <v>1</v>
      </c>
      <c r="AJ2045" s="15"/>
      <c r="AK2045" s="15"/>
      <c r="AL2045" s="15"/>
    </row>
    <row r="2046" customFormat="false" ht="15" hidden="false" customHeight="false" outlineLevel="0" collapsed="false">
      <c r="A2046" s="5" t="s">
        <v>83</v>
      </c>
      <c r="B2046" s="5" t="s">
        <v>350</v>
      </c>
      <c r="C2046" s="5" t="s">
        <v>2366</v>
      </c>
      <c r="D2046" s="5" t="s">
        <v>2367</v>
      </c>
      <c r="E2046" s="10" t="s">
        <v>62</v>
      </c>
      <c r="F2046" s="10" t="n">
        <v>340.788201301688</v>
      </c>
      <c r="G2046" s="10" t="n">
        <v>371.844464637855</v>
      </c>
      <c r="H2046" s="10" t="n">
        <v>8.02627337672292</v>
      </c>
      <c r="I2046" s="10" t="n">
        <v>9.06148215459518</v>
      </c>
      <c r="J2046" s="10" t="n">
        <v>8.54387776565905</v>
      </c>
      <c r="K2046" s="10" t="n">
        <v>0.993695181863483</v>
      </c>
      <c r="L2046" s="10" t="n">
        <v>1</v>
      </c>
      <c r="M2046" s="10" t="n">
        <v>0.940816326530612</v>
      </c>
      <c r="N2046" s="10" t="n">
        <v>0.930223285486443</v>
      </c>
      <c r="O2046" s="10" t="n">
        <v>0.957013204005685</v>
      </c>
      <c r="P2046" s="10" t="n">
        <v>8.12505183499136</v>
      </c>
      <c r="Q2046" s="10" t="n">
        <v>8.17880674522355</v>
      </c>
      <c r="R2046" s="14" t="n">
        <f aca="false">IF(Q2046&gt;=9.5, "≥ 9,5" ,Q2046)</f>
        <v>8.17880674522355</v>
      </c>
      <c r="S2046" s="10" t="n">
        <v>8.23135597386891</v>
      </c>
      <c r="T2046" s="14" t="n">
        <f aca="false">IF(S2046&gt;=9.5, "≥ 9,5" ,S2046)</f>
        <v>8.23135597386891</v>
      </c>
      <c r="U2046" s="10" t="n">
        <v>8.28270730130256</v>
      </c>
      <c r="V2046" s="14" t="n">
        <f aca="false">IF(U2046&gt;=9.5, "≥ 9,5" ,U2046)</f>
        <v>8.28270730130256</v>
      </c>
      <c r="W2046" s="10" t="n">
        <v>8.33286964740944</v>
      </c>
      <c r="X2046" s="14" t="n">
        <f aca="false">IF(W2046&gt;=9.5, "≥ 9,5" ,W2046)</f>
        <v>8.33286964740944</v>
      </c>
      <c r="Y2046" s="10" t="n">
        <v>8.3818530023667</v>
      </c>
      <c r="Z2046" s="14" t="n">
        <f aca="false">IF(Y2046&gt;=9.5, "≥ 9,5" ,Y2046)</f>
        <v>8.3818530023667</v>
      </c>
      <c r="AA2046" s="10" t="n">
        <v>0.923809523809524</v>
      </c>
      <c r="AB2046" s="10" t="n">
        <v>0.838095238095238</v>
      </c>
      <c r="AC2046" s="10" t="n">
        <v>1</v>
      </c>
      <c r="AD2046" s="10" t="n">
        <v>0.875</v>
      </c>
      <c r="AE2046" s="10" t="n">
        <v>0.897435897435897</v>
      </c>
      <c r="AF2046" s="10" t="n">
        <v>0.794871794871795</v>
      </c>
      <c r="AG2046" s="10" t="n">
        <v>0.974358974358974</v>
      </c>
      <c r="AH2046" s="10" t="n">
        <v>0.846153846153846</v>
      </c>
      <c r="AJ2046" s="15"/>
      <c r="AK2046" s="15"/>
      <c r="AL2046" s="15"/>
    </row>
    <row r="2047" customFormat="false" ht="15" hidden="false" customHeight="false" outlineLevel="0" collapsed="false">
      <c r="A2047" s="5" t="s">
        <v>83</v>
      </c>
      <c r="B2047" s="5" t="s">
        <v>350</v>
      </c>
      <c r="C2047" s="5" t="s">
        <v>2368</v>
      </c>
      <c r="D2047" s="5" t="s">
        <v>2369</v>
      </c>
      <c r="E2047" s="10" t="s">
        <v>60</v>
      </c>
      <c r="F2047" s="10" t="n">
        <v>743.35173171983</v>
      </c>
      <c r="G2047" s="10" t="n">
        <v>659.40841952519</v>
      </c>
      <c r="H2047" s="10" t="n">
        <v>7.19379531489104</v>
      </c>
      <c r="I2047" s="10" t="n">
        <v>7.65680699208649</v>
      </c>
      <c r="J2047" s="10" t="n">
        <v>7.42530115348877</v>
      </c>
      <c r="K2047" s="10" t="n">
        <v>1</v>
      </c>
      <c r="L2047" s="10" t="n">
        <v>1</v>
      </c>
      <c r="M2047" s="10" t="n">
        <v>0.882608695652174</v>
      </c>
      <c r="N2047" s="10" t="n">
        <v>0.958333333333333</v>
      </c>
      <c r="O2047" s="10" t="n">
        <v>0.946980676328502</v>
      </c>
      <c r="P2047" s="10" t="n">
        <v>7.0316167082736</v>
      </c>
      <c r="Q2047" s="10" t="n">
        <v>7.16248372741438</v>
      </c>
      <c r="R2047" s="14" t="n">
        <f aca="false">IF(Q2047&gt;=9.5, "≥ 9,5" ,Q2047)</f>
        <v>7.16248372741438</v>
      </c>
      <c r="S2047" s="10" t="n">
        <v>7.28980496563702</v>
      </c>
      <c r="T2047" s="14" t="n">
        <f aca="false">IF(S2047&gt;=9.5, "≥ 9,5" ,S2047)</f>
        <v>7.28980496563702</v>
      </c>
      <c r="U2047" s="10" t="n">
        <v>7.41347629584275</v>
      </c>
      <c r="V2047" s="14" t="n">
        <f aca="false">IF(U2047&gt;=9.5, "≥ 9,5" ,U2047)</f>
        <v>7.41347629584275</v>
      </c>
      <c r="W2047" s="10" t="n">
        <v>7.53341376143458</v>
      </c>
      <c r="X2047" s="14" t="n">
        <f aca="false">IF(W2047&gt;=9.5, "≥ 9,5" ,W2047)</f>
        <v>7.53341376143458</v>
      </c>
      <c r="Y2047" s="10" t="n">
        <v>7.64955299222655</v>
      </c>
      <c r="Z2047" s="14" t="n">
        <f aca="false">IF(Y2047&gt;=9.5, "≥ 9,5" ,Y2047)</f>
        <v>7.64955299222655</v>
      </c>
      <c r="AA2047" s="10" t="n">
        <v>0.695652173913043</v>
      </c>
      <c r="AB2047" s="10" t="n">
        <v>1</v>
      </c>
      <c r="AC2047" s="10" t="n">
        <v>0.909090909090909</v>
      </c>
      <c r="AD2047" s="10" t="n">
        <v>1</v>
      </c>
      <c r="AE2047" s="10" t="n">
        <v>0.733333333333333</v>
      </c>
      <c r="AF2047" s="10" t="n">
        <v>1</v>
      </c>
      <c r="AG2047" s="10" t="n">
        <v>0.8</v>
      </c>
      <c r="AH2047" s="10" t="n">
        <v>1</v>
      </c>
      <c r="AJ2047" s="15"/>
      <c r="AK2047" s="15"/>
      <c r="AL2047" s="15"/>
    </row>
    <row r="2048" customFormat="false" ht="15" hidden="false" customHeight="false" outlineLevel="0" collapsed="false">
      <c r="A2048" s="5" t="s">
        <v>83</v>
      </c>
      <c r="B2048" s="5" t="s">
        <v>350</v>
      </c>
      <c r="C2048" s="5" t="s">
        <v>2368</v>
      </c>
      <c r="D2048" s="5" t="s">
        <v>2369</v>
      </c>
      <c r="E2048" s="10" t="s">
        <v>61</v>
      </c>
      <c r="F2048" s="10" t="n">
        <v>305.255422586499</v>
      </c>
      <c r="G2048" s="10" t="n">
        <v>328.335897323941</v>
      </c>
      <c r="H2048" s="10" t="n">
        <v>9.31837900314541</v>
      </c>
      <c r="I2048" s="10" t="n">
        <v>10</v>
      </c>
      <c r="J2048" s="10" t="n">
        <v>9.6591895015727</v>
      </c>
      <c r="K2048" s="10" t="n">
        <v>1</v>
      </c>
      <c r="L2048" s="10" t="n">
        <v>1</v>
      </c>
      <c r="M2048" s="10" t="n">
        <v>1</v>
      </c>
      <c r="N2048" s="10" t="n">
        <v>1</v>
      </c>
      <c r="O2048" s="10" t="n">
        <v>1</v>
      </c>
      <c r="P2048" s="10" t="n">
        <v>9.6591895015727</v>
      </c>
      <c r="Q2048" s="10" t="n">
        <v>9.66819917479855</v>
      </c>
      <c r="R2048" s="14" t="str">
        <f aca="false">IF(Q2048&gt;=9.5, "≥ 9,5" ,Q2048)</f>
        <v>≥ 9,5</v>
      </c>
      <c r="S2048" s="10" t="n">
        <v>9.67697863330241</v>
      </c>
      <c r="T2048" s="14" t="str">
        <f aca="false">IF(S2048&gt;=9.5, "≥ 9,5" ,S2048)</f>
        <v>≥ 9,5</v>
      </c>
      <c r="U2048" s="10" t="n">
        <v>9.68553334301902</v>
      </c>
      <c r="V2048" s="14" t="str">
        <f aca="false">IF(U2048&gt;=9.5, "≥ 9,5" ,U2048)</f>
        <v>≥ 9,5</v>
      </c>
      <c r="W2048" s="10" t="n">
        <v>9.69386866195009</v>
      </c>
      <c r="X2048" s="14" t="str">
        <f aca="false">IF(W2048&gt;=9.5, "≥ 9,5" ,W2048)</f>
        <v>≥ 9,5</v>
      </c>
      <c r="Y2048" s="10" t="n">
        <v>9.7019898411162</v>
      </c>
      <c r="Z2048" s="14" t="str">
        <f aca="false">IF(Y2048&gt;=9.5, "≥ 9,5" ,Y2048)</f>
        <v>≥ 9,5</v>
      </c>
      <c r="AA2048" s="10" t="n">
        <v>1</v>
      </c>
      <c r="AB2048" s="10" t="n">
        <v>1</v>
      </c>
      <c r="AC2048" s="10" t="n">
        <v>1</v>
      </c>
      <c r="AD2048" s="10" t="n">
        <v>1</v>
      </c>
      <c r="AE2048" s="10" t="n">
        <v>1</v>
      </c>
      <c r="AF2048" s="10" t="n">
        <v>1</v>
      </c>
      <c r="AG2048" s="10" t="n">
        <v>1</v>
      </c>
      <c r="AH2048" s="10" t="n">
        <v>1</v>
      </c>
      <c r="AJ2048" s="15"/>
      <c r="AK2048" s="15"/>
      <c r="AL2048" s="15"/>
    </row>
    <row r="2049" customFormat="false" ht="15" hidden="false" customHeight="false" outlineLevel="0" collapsed="false">
      <c r="A2049" s="5" t="s">
        <v>83</v>
      </c>
      <c r="B2049" s="5" t="s">
        <v>350</v>
      </c>
      <c r="C2049" s="5" t="s">
        <v>2370</v>
      </c>
      <c r="D2049" s="5" t="s">
        <v>2371</v>
      </c>
      <c r="E2049" s="10" t="s">
        <v>60</v>
      </c>
      <c r="F2049" s="10" t="n">
        <v>773.37351771</v>
      </c>
      <c r="G2049" s="10" t="n">
        <v>671.067663093217</v>
      </c>
      <c r="H2049" s="10" t="n">
        <v>7.6500534606383</v>
      </c>
      <c r="I2049" s="10" t="n">
        <v>7.85112771822028</v>
      </c>
      <c r="J2049" s="10" t="n">
        <v>7.75059058942929</v>
      </c>
      <c r="K2049" s="10" t="n">
        <v>1</v>
      </c>
      <c r="L2049" s="10" t="n">
        <v>1</v>
      </c>
      <c r="M2049" s="10" t="n">
        <v>1</v>
      </c>
      <c r="N2049" s="10" t="n">
        <v>1</v>
      </c>
      <c r="O2049" s="10" t="n">
        <v>1</v>
      </c>
      <c r="P2049" s="10" t="n">
        <v>7.75059058942929</v>
      </c>
      <c r="Q2049" s="10" t="n">
        <v>7.84866125779775</v>
      </c>
      <c r="R2049" s="14" t="n">
        <f aca="false">IF(Q2049&gt;=9.5, "≥ 9,5" ,Q2049)</f>
        <v>7.84866125779775</v>
      </c>
      <c r="S2049" s="10" t="n">
        <v>7.94359064904046</v>
      </c>
      <c r="T2049" s="14" t="n">
        <f aca="false">IF(S2049&gt;=9.5, "≥ 9,5" ,S2049)</f>
        <v>7.94359064904046</v>
      </c>
      <c r="U2049" s="10" t="n">
        <v>8.03537972901845</v>
      </c>
      <c r="V2049" s="14" t="n">
        <f aca="false">IF(U2049&gt;=9.5, "≥ 9,5" ,U2049)</f>
        <v>8.03537972901845</v>
      </c>
      <c r="W2049" s="10" t="n">
        <v>8.12403931087759</v>
      </c>
      <c r="X2049" s="14" t="n">
        <f aca="false">IF(W2049&gt;=9.5, "≥ 9,5" ,W2049)</f>
        <v>8.12403931087759</v>
      </c>
      <c r="Y2049" s="10" t="n">
        <v>8.20958934932786</v>
      </c>
      <c r="Z2049" s="14" t="n">
        <f aca="false">IF(Y2049&gt;=9.5, "≥ 9,5" ,Y2049)</f>
        <v>8.20958934932786</v>
      </c>
      <c r="AA2049" s="10" t="n">
        <v>1</v>
      </c>
      <c r="AB2049" s="10" t="n">
        <v>1</v>
      </c>
      <c r="AC2049" s="10" t="n">
        <v>0</v>
      </c>
      <c r="AD2049" s="10" t="n">
        <v>0</v>
      </c>
      <c r="AE2049" s="10" t="n">
        <v>1</v>
      </c>
      <c r="AF2049" s="10" t="n">
        <v>1</v>
      </c>
      <c r="AG2049" s="10" t="n">
        <v>1</v>
      </c>
      <c r="AH2049" s="10" t="n">
        <v>1</v>
      </c>
      <c r="AJ2049" s="15"/>
      <c r="AK2049" s="15"/>
      <c r="AL2049" s="15"/>
    </row>
    <row r="2050" customFormat="false" ht="15" hidden="false" customHeight="false" outlineLevel="0" collapsed="false">
      <c r="A2050" s="5" t="s">
        <v>83</v>
      </c>
      <c r="B2050" s="5" t="s">
        <v>350</v>
      </c>
      <c r="C2050" s="5" t="s">
        <v>2372</v>
      </c>
      <c r="D2050" s="5" t="s">
        <v>2373</v>
      </c>
      <c r="E2050" s="10" t="s">
        <v>62</v>
      </c>
      <c r="F2050" s="10" t="n">
        <v>338.39937754568</v>
      </c>
      <c r="G2050" s="10" t="n">
        <v>381.533744193628</v>
      </c>
      <c r="H2050" s="10" t="n">
        <v>7.94664591818933</v>
      </c>
      <c r="I2050" s="10" t="n">
        <v>9.38445813978759</v>
      </c>
      <c r="J2050" s="10" t="n">
        <v>8.66555202898846</v>
      </c>
      <c r="K2050" s="10" t="n">
        <v>1</v>
      </c>
      <c r="L2050" s="10" t="n">
        <v>0.986690021923157</v>
      </c>
      <c r="M2050" s="10" t="n">
        <v>1</v>
      </c>
      <c r="N2050" s="10" t="n">
        <v>1</v>
      </c>
      <c r="O2050" s="10" t="n">
        <v>0.995563340641052</v>
      </c>
      <c r="P2050" s="10" t="n">
        <v>8.6271059264786</v>
      </c>
      <c r="Q2050" s="10" t="n">
        <v>8.66392668536822</v>
      </c>
      <c r="R2050" s="14" t="n">
        <f aca="false">IF(Q2050&gt;=9.5, "≥ 9,5" ,Q2050)</f>
        <v>8.66392668536822</v>
      </c>
      <c r="S2050" s="10" t="n">
        <v>8.69990873705957</v>
      </c>
      <c r="T2050" s="14" t="n">
        <f aca="false">IF(S2050&gt;=9.5, "≥ 9,5" ,S2050)</f>
        <v>8.69990873705957</v>
      </c>
      <c r="U2050" s="10" t="n">
        <v>8.73506322926137</v>
      </c>
      <c r="V2050" s="14" t="n">
        <f aca="false">IF(U2050&gt;=9.5, "≥ 9,5" ,U2050)</f>
        <v>8.73506322926137</v>
      </c>
      <c r="W2050" s="10" t="n">
        <v>8.76940160220587</v>
      </c>
      <c r="X2050" s="14" t="n">
        <f aca="false">IF(W2050&gt;=9.5, "≥ 9,5" ,W2050)</f>
        <v>8.76940160220587</v>
      </c>
      <c r="Y2050" s="10" t="n">
        <v>8.80293555930039</v>
      </c>
      <c r="Z2050" s="14" t="n">
        <f aca="false">IF(Y2050&gt;=9.5, "≥ 9,5" ,Y2050)</f>
        <v>8.80293555930039</v>
      </c>
      <c r="AA2050" s="10" t="n">
        <v>1</v>
      </c>
      <c r="AB2050" s="10" t="n">
        <v>1</v>
      </c>
      <c r="AC2050" s="10" t="n">
        <v>1</v>
      </c>
      <c r="AD2050" s="10" t="n">
        <v>1</v>
      </c>
      <c r="AE2050" s="10" t="n">
        <v>1</v>
      </c>
      <c r="AF2050" s="10" t="n">
        <v>1</v>
      </c>
      <c r="AG2050" s="10" t="n">
        <v>1</v>
      </c>
      <c r="AH2050" s="10" t="n">
        <v>1</v>
      </c>
      <c r="AJ2050" s="15"/>
      <c r="AK2050" s="15"/>
      <c r="AL2050" s="15"/>
    </row>
    <row r="2051" customFormat="false" ht="15" hidden="false" customHeight="false" outlineLevel="0" collapsed="false">
      <c r="A2051" s="5" t="s">
        <v>83</v>
      </c>
      <c r="B2051" s="5" t="s">
        <v>350</v>
      </c>
      <c r="C2051" s="5" t="s">
        <v>2374</v>
      </c>
      <c r="D2051" s="5" t="s">
        <v>2375</v>
      </c>
      <c r="E2051" s="10" t="s">
        <v>60</v>
      </c>
      <c r="F2051" s="10" t="n">
        <v>776.089226966731</v>
      </c>
      <c r="G2051" s="10" t="n">
        <v>673.200012359215</v>
      </c>
      <c r="H2051" s="10" t="n">
        <v>7.69132563779226</v>
      </c>
      <c r="I2051" s="10" t="n">
        <v>7.88666687265358</v>
      </c>
      <c r="J2051" s="10" t="n">
        <v>7.78899625522292</v>
      </c>
      <c r="K2051" s="10" t="n">
        <v>1</v>
      </c>
      <c r="L2051" s="10" t="n">
        <v>1</v>
      </c>
      <c r="M2051" s="10" t="n">
        <v>1</v>
      </c>
      <c r="N2051" s="10" t="n">
        <v>1</v>
      </c>
      <c r="O2051" s="10" t="n">
        <v>1</v>
      </c>
      <c r="P2051" s="10" t="n">
        <v>7.78899625522292</v>
      </c>
      <c r="Q2051" s="10" t="n">
        <v>7.88522027414028</v>
      </c>
      <c r="R2051" s="14" t="n">
        <f aca="false">IF(Q2051&gt;=9.5, "≥ 9,5" ,Q2051)</f>
        <v>7.88522027414028</v>
      </c>
      <c r="S2051" s="10" t="n">
        <v>7.97834350882055</v>
      </c>
      <c r="T2051" s="14" t="n">
        <f aca="false">IF(S2051&gt;=9.5, "≥ 9,5" ,S2051)</f>
        <v>7.97834350882055</v>
      </c>
      <c r="U2051" s="10" t="n">
        <v>8.06837063531628</v>
      </c>
      <c r="V2051" s="14" t="n">
        <f aca="false">IF(U2051&gt;=9.5, "≥ 9,5" ,U2051)</f>
        <v>8.06837063531628</v>
      </c>
      <c r="W2051" s="10" t="n">
        <v>8.15531566467954</v>
      </c>
      <c r="X2051" s="14" t="n">
        <f aca="false">IF(W2051&gt;=9.5, "≥ 9,5" ,W2051)</f>
        <v>8.15531566467954</v>
      </c>
      <c r="Y2051" s="10" t="n">
        <v>8.23920125301157</v>
      </c>
      <c r="Z2051" s="14" t="n">
        <f aca="false">IF(Y2051&gt;=9.5, "≥ 9,5" ,Y2051)</f>
        <v>8.23920125301157</v>
      </c>
      <c r="AA2051" s="10" t="n">
        <v>1</v>
      </c>
      <c r="AB2051" s="10" t="n">
        <v>1</v>
      </c>
      <c r="AC2051" s="10" t="n">
        <v>1</v>
      </c>
      <c r="AD2051" s="10" t="n">
        <v>1</v>
      </c>
      <c r="AE2051" s="10" t="n">
        <v>1</v>
      </c>
      <c r="AF2051" s="10" t="n">
        <v>1</v>
      </c>
      <c r="AG2051" s="10" t="n">
        <v>1</v>
      </c>
      <c r="AH2051" s="10" t="n">
        <v>1</v>
      </c>
      <c r="AJ2051" s="15"/>
      <c r="AK2051" s="15"/>
      <c r="AL2051" s="15"/>
    </row>
    <row r="2052" customFormat="false" ht="15" hidden="false" customHeight="false" outlineLevel="0" collapsed="false">
      <c r="A2052" s="5" t="s">
        <v>83</v>
      </c>
      <c r="B2052" s="5" t="s">
        <v>350</v>
      </c>
      <c r="C2052" s="5" t="s">
        <v>2374</v>
      </c>
      <c r="D2052" s="5" t="s">
        <v>2375</v>
      </c>
      <c r="E2052" s="10" t="s">
        <v>61</v>
      </c>
      <c r="F2052" s="10" t="n">
        <v>323.334498850289</v>
      </c>
      <c r="G2052" s="10" t="n">
        <v>334.655254254444</v>
      </c>
      <c r="H2052" s="10" t="n">
        <v>9.97579995819231</v>
      </c>
      <c r="I2052" s="10" t="n">
        <v>10</v>
      </c>
      <c r="J2052" s="10" t="n">
        <v>9.98789997909616</v>
      </c>
      <c r="K2052" s="10" t="n">
        <v>1</v>
      </c>
      <c r="L2052" s="10" t="n">
        <v>1</v>
      </c>
      <c r="M2052" s="10" t="n">
        <v>1</v>
      </c>
      <c r="N2052" s="10" t="n">
        <v>1</v>
      </c>
      <c r="O2052" s="10" t="n">
        <v>1</v>
      </c>
      <c r="P2052" s="10" t="n">
        <v>9.98789997909616</v>
      </c>
      <c r="Q2052" s="10" t="n">
        <v>9.89</v>
      </c>
      <c r="R2052" s="14" t="str">
        <f aca="false">IF(Q2052&gt;=9.5, "≥ 9,5" ,Q2052)</f>
        <v>≥ 9,5</v>
      </c>
      <c r="S2052" s="10" t="n">
        <v>9.89</v>
      </c>
      <c r="T2052" s="14" t="str">
        <f aca="false">IF(S2052&gt;=9.5, "≥ 9,5" ,S2052)</f>
        <v>≥ 9,5</v>
      </c>
      <c r="U2052" s="10" t="n">
        <v>9.89</v>
      </c>
      <c r="V2052" s="14" t="str">
        <f aca="false">IF(U2052&gt;=9.5, "≥ 9,5" ,U2052)</f>
        <v>≥ 9,5</v>
      </c>
      <c r="W2052" s="10" t="n">
        <v>9.89</v>
      </c>
      <c r="X2052" s="14" t="str">
        <f aca="false">IF(W2052&gt;=9.5, "≥ 9,5" ,W2052)</f>
        <v>≥ 9,5</v>
      </c>
      <c r="Y2052" s="10" t="n">
        <v>9.89</v>
      </c>
      <c r="Z2052" s="14" t="str">
        <f aca="false">IF(Y2052&gt;=9.5, "≥ 9,5" ,Y2052)</f>
        <v>≥ 9,5</v>
      </c>
      <c r="AA2052" s="10" t="n">
        <v>1</v>
      </c>
      <c r="AB2052" s="10" t="n">
        <v>1</v>
      </c>
      <c r="AC2052" s="10" t="n">
        <v>1</v>
      </c>
      <c r="AD2052" s="10" t="n">
        <v>1</v>
      </c>
      <c r="AE2052" s="10" t="n">
        <v>1</v>
      </c>
      <c r="AF2052" s="10" t="n">
        <v>1</v>
      </c>
      <c r="AG2052" s="10" t="n">
        <v>1</v>
      </c>
      <c r="AH2052" s="10" t="n">
        <v>1</v>
      </c>
      <c r="AJ2052" s="15"/>
      <c r="AK2052" s="15"/>
      <c r="AL2052" s="15"/>
    </row>
    <row r="2053" customFormat="false" ht="15" hidden="false" customHeight="false" outlineLevel="0" collapsed="false">
      <c r="A2053" s="5" t="s">
        <v>83</v>
      </c>
      <c r="B2053" s="5" t="s">
        <v>350</v>
      </c>
      <c r="C2053" s="5" t="s">
        <v>2376</v>
      </c>
      <c r="D2053" s="5" t="s">
        <v>2377</v>
      </c>
      <c r="E2053" s="10" t="s">
        <v>60</v>
      </c>
      <c r="F2053" s="10" t="n">
        <v>821.602916140385</v>
      </c>
      <c r="G2053" s="10" t="n">
        <v>641.643930362899</v>
      </c>
      <c r="H2053" s="10" t="n">
        <v>8.38302304164718</v>
      </c>
      <c r="I2053" s="10" t="n">
        <v>7.36073217271499</v>
      </c>
      <c r="J2053" s="10" t="n">
        <v>7.87187760718109</v>
      </c>
      <c r="K2053" s="10" t="n">
        <v>1</v>
      </c>
      <c r="L2053" s="10" t="n">
        <v>1</v>
      </c>
      <c r="M2053" s="10" t="n">
        <v>0.977272727272727</v>
      </c>
      <c r="N2053" s="10" t="n">
        <v>1</v>
      </c>
      <c r="O2053" s="10" t="n">
        <v>0.992424242424242</v>
      </c>
      <c r="P2053" s="10" t="n">
        <v>7.81224217076305</v>
      </c>
      <c r="Q2053" s="10" t="n">
        <v>7.90734471067572</v>
      </c>
      <c r="R2053" s="14" t="n">
        <f aca="false">IF(Q2053&gt;=9.5, "≥ 9,5" ,Q2053)</f>
        <v>7.90734471067572</v>
      </c>
      <c r="S2053" s="10" t="n">
        <v>7.99937181916101</v>
      </c>
      <c r="T2053" s="14" t="n">
        <f aca="false">IF(S2053&gt;=9.5, "≥ 9,5" ,S2053)</f>
        <v>7.99937181916101</v>
      </c>
      <c r="U2053" s="10" t="n">
        <v>8.08833032064335</v>
      </c>
      <c r="V2053" s="14" t="n">
        <f aca="false">IF(U2053&gt;=9.5, "≥ 9,5" ,U2053)</f>
        <v>8.08833032064335</v>
      </c>
      <c r="W2053" s="10" t="n">
        <v>8.17423606893699</v>
      </c>
      <c r="X2053" s="14" t="n">
        <f aca="false">IF(W2053&gt;=9.5, "≥ 9,5" ,W2053)</f>
        <v>8.17423606893699</v>
      </c>
      <c r="Y2053" s="10" t="n">
        <v>8.25711326751876</v>
      </c>
      <c r="Z2053" s="14" t="n">
        <f aca="false">IF(Y2053&gt;=9.5, "≥ 9,5" ,Y2053)</f>
        <v>8.25711326751876</v>
      </c>
      <c r="AA2053" s="10" t="n">
        <v>1</v>
      </c>
      <c r="AB2053" s="10" t="n">
        <v>0.954545454545455</v>
      </c>
      <c r="AC2053" s="10" t="n">
        <v>1</v>
      </c>
      <c r="AD2053" s="10" t="n">
        <v>1</v>
      </c>
      <c r="AE2053" s="10" t="n">
        <v>1</v>
      </c>
      <c r="AF2053" s="10" t="n">
        <v>1</v>
      </c>
      <c r="AG2053" s="10" t="n">
        <v>1</v>
      </c>
      <c r="AH2053" s="10" t="n">
        <v>0.928571428571429</v>
      </c>
      <c r="AJ2053" s="15"/>
      <c r="AK2053" s="15"/>
      <c r="AL2053" s="15"/>
    </row>
    <row r="2054" customFormat="false" ht="15" hidden="false" customHeight="false" outlineLevel="0" collapsed="false">
      <c r="A2054" s="5" t="s">
        <v>83</v>
      </c>
      <c r="B2054" s="5" t="s">
        <v>350</v>
      </c>
      <c r="C2054" s="5" t="s">
        <v>2376</v>
      </c>
      <c r="D2054" s="5" t="s">
        <v>2377</v>
      </c>
      <c r="E2054" s="10" t="s">
        <v>61</v>
      </c>
      <c r="F2054" s="10" t="n">
        <v>308.334541608583</v>
      </c>
      <c r="G2054" s="10" t="n">
        <v>304.848727136809</v>
      </c>
      <c r="H2054" s="10" t="n">
        <v>9.43034696758483</v>
      </c>
      <c r="I2054" s="10" t="n">
        <v>9.34537126476369</v>
      </c>
      <c r="J2054" s="10" t="n">
        <v>9.38785911617426</v>
      </c>
      <c r="K2054" s="10" t="n">
        <v>1</v>
      </c>
      <c r="L2054" s="10" t="n">
        <v>1</v>
      </c>
      <c r="M2054" s="10" t="n">
        <v>0.979166666666667</v>
      </c>
      <c r="N2054" s="10" t="n">
        <v>0.95</v>
      </c>
      <c r="O2054" s="10" t="n">
        <v>0.976388888888889</v>
      </c>
      <c r="P2054" s="10" t="n">
        <v>9.16620133148681</v>
      </c>
      <c r="Q2054" s="10" t="n">
        <v>9.20268599946015</v>
      </c>
      <c r="R2054" s="14" t="n">
        <f aca="false">IF(Q2054&gt;=9.5, "≥ 9,5" ,Q2054)</f>
        <v>9.20268599946015</v>
      </c>
      <c r="S2054" s="10" t="n">
        <v>9.23770696932278</v>
      </c>
      <c r="T2054" s="14" t="n">
        <f aca="false">IF(S2054&gt;=9.5, "≥ 9,5" ,S2054)</f>
        <v>9.23770696932278</v>
      </c>
      <c r="U2054" s="10" t="n">
        <v>9.27131149105584</v>
      </c>
      <c r="V2054" s="14" t="n">
        <f aca="false">IF(U2054&gt;=9.5, "≥ 9,5" ,U2054)</f>
        <v>9.27131149105584</v>
      </c>
      <c r="W2054" s="10" t="n">
        <v>9.30354629559852</v>
      </c>
      <c r="X2054" s="14" t="n">
        <f aca="false">IF(W2054&gt;=9.5, "≥ 9,5" ,W2054)</f>
        <v>9.30354629559852</v>
      </c>
      <c r="Y2054" s="10" t="n">
        <v>9.33445750040204</v>
      </c>
      <c r="Z2054" s="14" t="n">
        <f aca="false">IF(Y2054&gt;=9.5, "≥ 9,5" ,Y2054)</f>
        <v>9.33445750040204</v>
      </c>
      <c r="AA2054" s="10" t="n">
        <v>0.958333333333333</v>
      </c>
      <c r="AB2054" s="10" t="n">
        <v>0.916666666666667</v>
      </c>
      <c r="AC2054" s="10" t="n">
        <v>1</v>
      </c>
      <c r="AD2054" s="10" t="n">
        <v>0.8</v>
      </c>
      <c r="AE2054" s="10" t="n">
        <v>0.9</v>
      </c>
      <c r="AF2054" s="10" t="n">
        <v>1</v>
      </c>
      <c r="AG2054" s="10" t="n">
        <v>1</v>
      </c>
      <c r="AH2054" s="10" t="n">
        <v>0.7</v>
      </c>
      <c r="AJ2054" s="15"/>
      <c r="AK2054" s="15"/>
      <c r="AL2054" s="15"/>
    </row>
    <row r="2055" customFormat="false" ht="15" hidden="false" customHeight="false" outlineLevel="0" collapsed="false">
      <c r="A2055" s="5" t="s">
        <v>83</v>
      </c>
      <c r="B2055" s="5" t="s">
        <v>350</v>
      </c>
      <c r="C2055" s="5" t="s">
        <v>2378</v>
      </c>
      <c r="D2055" s="5" t="s">
        <v>2379</v>
      </c>
      <c r="E2055" s="10" t="s">
        <v>60</v>
      </c>
      <c r="F2055" s="10" t="n">
        <v>746.477494921875</v>
      </c>
      <c r="G2055" s="10" t="n">
        <v>662.299300400768</v>
      </c>
      <c r="H2055" s="10" t="n">
        <v>7.24129931492211</v>
      </c>
      <c r="I2055" s="10" t="n">
        <v>7.70498834001279</v>
      </c>
      <c r="J2055" s="10" t="n">
        <v>7.47314382746745</v>
      </c>
      <c r="K2055" s="10" t="n">
        <v>1</v>
      </c>
      <c r="L2055" s="10" t="n">
        <v>1</v>
      </c>
      <c r="M2055" s="10" t="n">
        <v>0.979166666666667</v>
      </c>
      <c r="N2055" s="10" t="n">
        <v>0.954545454545455</v>
      </c>
      <c r="O2055" s="10" t="n">
        <v>0.97790404040404</v>
      </c>
      <c r="P2055" s="10" t="n">
        <v>7.30801754340094</v>
      </c>
      <c r="Q2055" s="10" t="n">
        <v>7.42672006280264</v>
      </c>
      <c r="R2055" s="14" t="n">
        <f aca="false">IF(Q2055&gt;=9.5, "≥ 9,5" ,Q2055)</f>
        <v>7.42672006280264</v>
      </c>
      <c r="S2055" s="10" t="n">
        <v>7.54194892624064</v>
      </c>
      <c r="T2055" s="14" t="n">
        <f aca="false">IF(S2055&gt;=9.5, "≥ 9,5" ,S2055)</f>
        <v>7.54194892624064</v>
      </c>
      <c r="U2055" s="10" t="n">
        <v>7.65364812331769</v>
      </c>
      <c r="V2055" s="14" t="n">
        <f aca="false">IF(U2055&gt;=9.5, "≥ 9,5" ,U2055)</f>
        <v>7.65364812331769</v>
      </c>
      <c r="W2055" s="10" t="n">
        <v>7.76177782559013</v>
      </c>
      <c r="X2055" s="14" t="n">
        <f aca="false">IF(W2055&gt;=9.5, "≥ 9,5" ,W2055)</f>
        <v>7.76177782559013</v>
      </c>
      <c r="Y2055" s="10" t="n">
        <v>7.8663136406007</v>
      </c>
      <c r="Z2055" s="14" t="n">
        <f aca="false">IF(Y2055&gt;=9.5, "≥ 9,5" ,Y2055)</f>
        <v>7.8663136406007</v>
      </c>
      <c r="AA2055" s="10" t="n">
        <v>0.916666666666667</v>
      </c>
      <c r="AB2055" s="10" t="n">
        <v>0.958333333333333</v>
      </c>
      <c r="AC2055" s="10" t="n">
        <v>0.875</v>
      </c>
      <c r="AD2055" s="10" t="n">
        <v>1</v>
      </c>
      <c r="AE2055" s="10" t="n">
        <v>0.909090909090909</v>
      </c>
      <c r="AF2055" s="10" t="n">
        <v>0.909090909090909</v>
      </c>
      <c r="AG2055" s="10" t="n">
        <v>0.909090909090909</v>
      </c>
      <c r="AH2055" s="10" t="n">
        <v>1</v>
      </c>
      <c r="AJ2055" s="15"/>
      <c r="AK2055" s="15"/>
      <c r="AL2055" s="15"/>
    </row>
    <row r="2056" customFormat="false" ht="15" hidden="false" customHeight="false" outlineLevel="0" collapsed="false">
      <c r="A2056" s="5" t="s">
        <v>83</v>
      </c>
      <c r="B2056" s="5" t="s">
        <v>350</v>
      </c>
      <c r="C2056" s="5" t="s">
        <v>2378</v>
      </c>
      <c r="D2056" s="5" t="s">
        <v>2379</v>
      </c>
      <c r="E2056" s="10" t="s">
        <v>61</v>
      </c>
      <c r="F2056" s="10" t="n">
        <v>326.445402663148</v>
      </c>
      <c r="G2056" s="10" t="n">
        <v>331.641873289379</v>
      </c>
      <c r="H2056" s="10" t="n">
        <v>10</v>
      </c>
      <c r="I2056" s="10" t="n">
        <v>10</v>
      </c>
      <c r="J2056" s="10" t="n">
        <v>10</v>
      </c>
      <c r="K2056" s="10" t="n">
        <v>1</v>
      </c>
      <c r="L2056" s="10" t="n">
        <v>1</v>
      </c>
      <c r="M2056" s="10" t="n">
        <v>1</v>
      </c>
      <c r="N2056" s="10" t="n">
        <v>1</v>
      </c>
      <c r="O2056" s="10" t="n">
        <v>1</v>
      </c>
      <c r="P2056" s="10" t="n">
        <v>10</v>
      </c>
      <c r="Q2056" s="10" t="n">
        <v>9.89</v>
      </c>
      <c r="R2056" s="14" t="str">
        <f aca="false">IF(Q2056&gt;=9.5, "≥ 9,5" ,Q2056)</f>
        <v>≥ 9,5</v>
      </c>
      <c r="S2056" s="10" t="n">
        <v>9.89</v>
      </c>
      <c r="T2056" s="14" t="str">
        <f aca="false">IF(S2056&gt;=9.5, "≥ 9,5" ,S2056)</f>
        <v>≥ 9,5</v>
      </c>
      <c r="U2056" s="10" t="n">
        <v>9.89</v>
      </c>
      <c r="V2056" s="14" t="str">
        <f aca="false">IF(U2056&gt;=9.5, "≥ 9,5" ,U2056)</f>
        <v>≥ 9,5</v>
      </c>
      <c r="W2056" s="10" t="n">
        <v>9.89</v>
      </c>
      <c r="X2056" s="14" t="str">
        <f aca="false">IF(W2056&gt;=9.5, "≥ 9,5" ,W2056)</f>
        <v>≥ 9,5</v>
      </c>
      <c r="Y2056" s="10" t="n">
        <v>9.89</v>
      </c>
      <c r="Z2056" s="14" t="str">
        <f aca="false">IF(Y2056&gt;=9.5, "≥ 9,5" ,Y2056)</f>
        <v>≥ 9,5</v>
      </c>
      <c r="AA2056" s="10" t="n">
        <v>1</v>
      </c>
      <c r="AB2056" s="10" t="n">
        <v>1</v>
      </c>
      <c r="AC2056" s="10" t="n">
        <v>1</v>
      </c>
      <c r="AD2056" s="10" t="n">
        <v>1</v>
      </c>
      <c r="AE2056" s="10" t="n">
        <v>1</v>
      </c>
      <c r="AF2056" s="10" t="n">
        <v>1</v>
      </c>
      <c r="AG2056" s="10" t="n">
        <v>1</v>
      </c>
      <c r="AH2056" s="10" t="n">
        <v>1</v>
      </c>
      <c r="AJ2056" s="15"/>
      <c r="AK2056" s="15"/>
      <c r="AL2056" s="15"/>
    </row>
    <row r="2057" customFormat="false" ht="15" hidden="false" customHeight="false" outlineLevel="0" collapsed="false">
      <c r="A2057" s="5" t="s">
        <v>83</v>
      </c>
      <c r="B2057" s="5" t="s">
        <v>350</v>
      </c>
      <c r="C2057" s="5" t="s">
        <v>2378</v>
      </c>
      <c r="D2057" s="5" t="s">
        <v>2379</v>
      </c>
      <c r="E2057" s="10" t="s">
        <v>62</v>
      </c>
      <c r="F2057" s="10" t="n">
        <v>334.805109504953</v>
      </c>
      <c r="G2057" s="10" t="n">
        <v>384.993610356985</v>
      </c>
      <c r="H2057" s="10" t="n">
        <v>7.82683698349843</v>
      </c>
      <c r="I2057" s="10" t="n">
        <v>9.49978701189951</v>
      </c>
      <c r="J2057" s="10" t="n">
        <v>8.66331199769897</v>
      </c>
      <c r="K2057" s="10" t="n">
        <v>1</v>
      </c>
      <c r="L2057" s="10" t="n">
        <v>0.987820678932366</v>
      </c>
      <c r="M2057" s="10" t="n">
        <v>0.955882352941176</v>
      </c>
      <c r="N2057" s="10" t="n">
        <v>1</v>
      </c>
      <c r="O2057" s="10" t="n">
        <v>0.981234343957847</v>
      </c>
      <c r="P2057" s="10" t="n">
        <v>8.5007392645643</v>
      </c>
      <c r="Q2057" s="10" t="n">
        <v>8.54183676003658</v>
      </c>
      <c r="R2057" s="14" t="n">
        <f aca="false">IF(Q2057&gt;=9.5, "≥ 9,5" ,Q2057)</f>
        <v>8.54183676003658</v>
      </c>
      <c r="S2057" s="10" t="n">
        <v>8.58199561815044</v>
      </c>
      <c r="T2057" s="14" t="n">
        <f aca="false">IF(S2057&gt;=9.5, "≥ 9,5" ,S2057)</f>
        <v>8.58199561815044</v>
      </c>
      <c r="U2057" s="10" t="n">
        <v>8.62122699720118</v>
      </c>
      <c r="V2057" s="14" t="n">
        <f aca="false">IF(U2057&gt;=9.5, "≥ 9,5" ,U2057)</f>
        <v>8.62122699720118</v>
      </c>
      <c r="W2057" s="10" t="n">
        <v>8.65954250988778</v>
      </c>
      <c r="X2057" s="14" t="n">
        <f aca="false">IF(W2057&gt;=9.5, "≥ 9,5" ,W2057)</f>
        <v>8.65954250988778</v>
      </c>
      <c r="Y2057" s="10" t="n">
        <v>8.69695418459125</v>
      </c>
      <c r="Z2057" s="14" t="n">
        <f aca="false">IF(Y2057&gt;=9.5, "≥ 9,5" ,Y2057)</f>
        <v>8.69695418459125</v>
      </c>
      <c r="AA2057" s="10" t="n">
        <v>0.911764705882353</v>
      </c>
      <c r="AB2057" s="10" t="n">
        <v>1</v>
      </c>
      <c r="AC2057" s="10" t="n">
        <v>1</v>
      </c>
      <c r="AD2057" s="10" t="n">
        <v>1</v>
      </c>
      <c r="AE2057" s="10" t="n">
        <v>0.923076923076923</v>
      </c>
      <c r="AF2057" s="10" t="n">
        <v>1</v>
      </c>
      <c r="AG2057" s="10" t="n">
        <v>0.846153846153846</v>
      </c>
      <c r="AH2057" s="10" t="n">
        <v>1</v>
      </c>
      <c r="AJ2057" s="15"/>
      <c r="AK2057" s="15"/>
      <c r="AL2057" s="15"/>
    </row>
    <row r="2058" customFormat="false" ht="15" hidden="false" customHeight="false" outlineLevel="0" collapsed="false">
      <c r="A2058" s="5" t="s">
        <v>83</v>
      </c>
      <c r="B2058" s="5" t="s">
        <v>350</v>
      </c>
      <c r="C2058" s="5" t="s">
        <v>2380</v>
      </c>
      <c r="D2058" s="5" t="s">
        <v>2381</v>
      </c>
      <c r="E2058" s="10" t="s">
        <v>60</v>
      </c>
      <c r="F2058" s="10" t="n">
        <v>742.926703410455</v>
      </c>
      <c r="G2058" s="10" t="n">
        <v>675.20350470674</v>
      </c>
      <c r="H2058" s="10" t="n">
        <v>7.18733591809201</v>
      </c>
      <c r="I2058" s="10" t="n">
        <v>7.920058411779</v>
      </c>
      <c r="J2058" s="10" t="n">
        <v>7.55369716493551</v>
      </c>
      <c r="K2058" s="10" t="n">
        <v>1</v>
      </c>
      <c r="L2058" s="10" t="n">
        <v>1</v>
      </c>
      <c r="M2058" s="10" t="n">
        <v>1</v>
      </c>
      <c r="N2058" s="10" t="n">
        <v>1</v>
      </c>
      <c r="O2058" s="10" t="n">
        <v>1</v>
      </c>
      <c r="P2058" s="10" t="n">
        <v>7.55369716493551</v>
      </c>
      <c r="Q2058" s="10" t="n">
        <v>7.66110322492683</v>
      </c>
      <c r="R2058" s="14" t="n">
        <f aca="false">IF(Q2058&gt;=9.5, "≥ 9,5" ,Q2058)</f>
        <v>7.66110322492683</v>
      </c>
      <c r="S2058" s="10" t="n">
        <v>7.76518874689379</v>
      </c>
      <c r="T2058" s="14" t="n">
        <f aca="false">IF(S2058&gt;=9.5, "≥ 9,5" ,S2058)</f>
        <v>7.76518874689379</v>
      </c>
      <c r="U2058" s="10" t="n">
        <v>7.86593254503523</v>
      </c>
      <c r="V2058" s="14" t="n">
        <f aca="false">IF(U2058&gt;=9.5, "≥ 9,5" ,U2058)</f>
        <v>7.86593254503523</v>
      </c>
      <c r="W2058" s="10" t="n">
        <v>7.96332602686517</v>
      </c>
      <c r="X2058" s="14" t="n">
        <f aca="false">IF(W2058&gt;=9.5, "≥ 9,5" ,W2058)</f>
        <v>7.96332602686517</v>
      </c>
      <c r="Y2058" s="10" t="n">
        <v>8.05737243312483</v>
      </c>
      <c r="Z2058" s="14" t="n">
        <f aca="false">IF(Y2058&gt;=9.5, "≥ 9,5" ,Y2058)</f>
        <v>8.05737243312483</v>
      </c>
      <c r="AA2058" s="10" t="n">
        <v>0.95</v>
      </c>
      <c r="AB2058" s="10" t="n">
        <v>1</v>
      </c>
      <c r="AC2058" s="10" t="n">
        <v>0.5</v>
      </c>
      <c r="AD2058" s="10" t="n">
        <v>1</v>
      </c>
      <c r="AE2058" s="10" t="n">
        <v>0.916666666666667</v>
      </c>
      <c r="AF2058" s="10" t="n">
        <v>1</v>
      </c>
      <c r="AG2058" s="10" t="n">
        <v>0.916666666666667</v>
      </c>
      <c r="AH2058" s="10" t="n">
        <v>1</v>
      </c>
      <c r="AJ2058" s="15"/>
      <c r="AK2058" s="15"/>
      <c r="AL2058" s="15"/>
    </row>
    <row r="2059" customFormat="false" ht="15" hidden="false" customHeight="false" outlineLevel="0" collapsed="false">
      <c r="A2059" s="5" t="s">
        <v>83</v>
      </c>
      <c r="B2059" s="5" t="s">
        <v>350</v>
      </c>
      <c r="C2059" s="5" t="s">
        <v>2380</v>
      </c>
      <c r="D2059" s="5" t="s">
        <v>2381</v>
      </c>
      <c r="E2059" s="10" t="s">
        <v>61</v>
      </c>
      <c r="F2059" s="10" t="n">
        <v>316.539091628434</v>
      </c>
      <c r="G2059" s="10" t="n">
        <v>336.596447456753</v>
      </c>
      <c r="H2059" s="10" t="n">
        <v>9.72869424103396</v>
      </c>
      <c r="I2059" s="10" t="n">
        <v>10</v>
      </c>
      <c r="J2059" s="10" t="n">
        <v>9.86434712051698</v>
      </c>
      <c r="K2059" s="10" t="n">
        <v>0.983471074380165</v>
      </c>
      <c r="L2059" s="10" t="n">
        <v>1</v>
      </c>
      <c r="M2059" s="10" t="n">
        <v>1</v>
      </c>
      <c r="N2059" s="10" t="n">
        <v>1</v>
      </c>
      <c r="O2059" s="10" t="n">
        <v>1</v>
      </c>
      <c r="P2059" s="10" t="n">
        <v>9.70130006067373</v>
      </c>
      <c r="Q2059" s="10" t="n">
        <v>9.70837627461607</v>
      </c>
      <c r="R2059" s="14" t="str">
        <f aca="false">IF(Q2059&gt;=9.5, "≥ 9,5" ,Q2059)</f>
        <v>≥ 9,5</v>
      </c>
      <c r="S2059" s="10" t="n">
        <v>9.7152897724714</v>
      </c>
      <c r="T2059" s="14" t="str">
        <f aca="false">IF(S2059&gt;=9.5, "≥ 9,5" ,S2059)</f>
        <v>≥ 9,5</v>
      </c>
      <c r="U2059" s="10" t="n">
        <v>9.72204406512189</v>
      </c>
      <c r="V2059" s="14" t="str">
        <f aca="false">IF(U2059&gt;=9.5, "≥ 9,5" ,U2059)</f>
        <v>≥ 9,5</v>
      </c>
      <c r="W2059" s="10" t="n">
        <v>9.72864259854326</v>
      </c>
      <c r="X2059" s="14" t="str">
        <f aca="false">IF(W2059&gt;=9.5, "≥ 9,5" ,W2059)</f>
        <v>≥ 9,5</v>
      </c>
      <c r="Y2059" s="10" t="n">
        <v>9.73508875448242</v>
      </c>
      <c r="Z2059" s="14" t="str">
        <f aca="false">IF(Y2059&gt;=9.5, "≥ 9,5" ,Y2059)</f>
        <v>≥ 9,5</v>
      </c>
      <c r="AA2059" s="10" t="n">
        <v>1</v>
      </c>
      <c r="AB2059" s="10" t="n">
        <v>1</v>
      </c>
      <c r="AC2059" s="10" t="n">
        <v>0</v>
      </c>
      <c r="AD2059" s="10" t="n">
        <v>0</v>
      </c>
      <c r="AE2059" s="10" t="n">
        <v>1</v>
      </c>
      <c r="AF2059" s="10" t="n">
        <v>1</v>
      </c>
      <c r="AG2059" s="10" t="n">
        <v>1</v>
      </c>
      <c r="AH2059" s="10" t="n">
        <v>1</v>
      </c>
      <c r="AJ2059" s="15"/>
      <c r="AK2059" s="15"/>
      <c r="AL2059" s="15"/>
    </row>
    <row r="2060" customFormat="false" ht="15" hidden="false" customHeight="false" outlineLevel="0" collapsed="false">
      <c r="A2060" s="5" t="s">
        <v>83</v>
      </c>
      <c r="B2060" s="5" t="s">
        <v>350</v>
      </c>
      <c r="C2060" s="5" t="s">
        <v>2380</v>
      </c>
      <c r="D2060" s="5" t="s">
        <v>2381</v>
      </c>
      <c r="E2060" s="10" t="s">
        <v>62</v>
      </c>
      <c r="F2060" s="10" t="n">
        <v>340.14406085841</v>
      </c>
      <c r="G2060" s="10" t="n">
        <v>383.865248668498</v>
      </c>
      <c r="H2060" s="10" t="n">
        <v>8.00480202861368</v>
      </c>
      <c r="I2060" s="10" t="n">
        <v>9.4621749556166</v>
      </c>
      <c r="J2060" s="10" t="n">
        <v>8.73348849211514</v>
      </c>
      <c r="K2060" s="10" t="n">
        <v>0.976977165701847</v>
      </c>
      <c r="L2060" s="10" t="n">
        <v>1</v>
      </c>
      <c r="M2060" s="10" t="n">
        <v>1</v>
      </c>
      <c r="N2060" s="10" t="n">
        <v>1</v>
      </c>
      <c r="O2060" s="10" t="n">
        <v>1</v>
      </c>
      <c r="P2060" s="10" t="n">
        <v>8.53241883371635</v>
      </c>
      <c r="Q2060" s="10" t="n">
        <v>8.57244377649536</v>
      </c>
      <c r="R2060" s="14" t="n">
        <f aca="false">IF(Q2060&gt;=9.5, "≥ 9,5" ,Q2060)</f>
        <v>8.57244377649536</v>
      </c>
      <c r="S2060" s="10" t="n">
        <v>8.61155475970453</v>
      </c>
      <c r="T2060" s="14" t="n">
        <f aca="false">IF(S2060&gt;=9.5, "≥ 9,5" ,S2060)</f>
        <v>8.61155475970453</v>
      </c>
      <c r="U2060" s="10" t="n">
        <v>8.6497629887125</v>
      </c>
      <c r="V2060" s="14" t="n">
        <f aca="false">IF(U2060&gt;=9.5, "≥ 9,5" ,U2060)</f>
        <v>8.6497629887125</v>
      </c>
      <c r="W2060" s="10" t="n">
        <v>8.68708007938141</v>
      </c>
      <c r="X2060" s="14" t="n">
        <f aca="false">IF(W2060&gt;=9.5, "≥ 9,5" ,W2060)</f>
        <v>8.68708007938141</v>
      </c>
      <c r="Y2060" s="10" t="n">
        <v>8.72351802178052</v>
      </c>
      <c r="Z2060" s="14" t="n">
        <f aca="false">IF(Y2060&gt;=9.5, "≥ 9,5" ,Y2060)</f>
        <v>8.72351802178052</v>
      </c>
      <c r="AA2060" s="10" t="n">
        <v>1</v>
      </c>
      <c r="AB2060" s="10" t="n">
        <v>1</v>
      </c>
      <c r="AC2060" s="10" t="n">
        <v>1</v>
      </c>
      <c r="AD2060" s="10" t="n">
        <v>1</v>
      </c>
      <c r="AE2060" s="10" t="n">
        <v>1</v>
      </c>
      <c r="AF2060" s="10" t="n">
        <v>1</v>
      </c>
      <c r="AG2060" s="10" t="n">
        <v>1</v>
      </c>
      <c r="AH2060" s="10" t="n">
        <v>1</v>
      </c>
      <c r="AJ2060" s="15"/>
      <c r="AK2060" s="15"/>
      <c r="AL2060" s="15"/>
    </row>
    <row r="2061" customFormat="false" ht="15" hidden="false" customHeight="false" outlineLevel="0" collapsed="false">
      <c r="A2061" s="5" t="s">
        <v>83</v>
      </c>
      <c r="B2061" s="5" t="s">
        <v>350</v>
      </c>
      <c r="C2061" s="5" t="s">
        <v>2382</v>
      </c>
      <c r="D2061" s="5" t="s">
        <v>2383</v>
      </c>
      <c r="E2061" s="10" t="s">
        <v>61</v>
      </c>
      <c r="F2061" s="10" t="n">
        <v>320.962055557747</v>
      </c>
      <c r="G2061" s="10" t="n">
        <v>335.571165694959</v>
      </c>
      <c r="H2061" s="10" t="n">
        <v>9.88952929300899</v>
      </c>
      <c r="I2061" s="10" t="n">
        <v>10</v>
      </c>
      <c r="J2061" s="10" t="n">
        <v>9.9447646465045</v>
      </c>
      <c r="K2061" s="10" t="n">
        <v>1</v>
      </c>
      <c r="L2061" s="10" t="n">
        <v>1</v>
      </c>
      <c r="M2061" s="10" t="n">
        <v>1</v>
      </c>
      <c r="N2061" s="10" t="n">
        <v>1</v>
      </c>
      <c r="O2061" s="10" t="n">
        <v>1</v>
      </c>
      <c r="P2061" s="10" t="n">
        <v>9.9447646465045</v>
      </c>
      <c r="Q2061" s="10" t="n">
        <v>9.89</v>
      </c>
      <c r="R2061" s="14" t="str">
        <f aca="false">IF(Q2061&gt;=9.5, "≥ 9,5" ,Q2061)</f>
        <v>≥ 9,5</v>
      </c>
      <c r="S2061" s="10" t="n">
        <v>9.89</v>
      </c>
      <c r="T2061" s="14" t="str">
        <f aca="false">IF(S2061&gt;=9.5, "≥ 9,5" ,S2061)</f>
        <v>≥ 9,5</v>
      </c>
      <c r="U2061" s="10" t="n">
        <v>9.89</v>
      </c>
      <c r="V2061" s="14" t="str">
        <f aca="false">IF(U2061&gt;=9.5, "≥ 9,5" ,U2061)</f>
        <v>≥ 9,5</v>
      </c>
      <c r="W2061" s="10" t="n">
        <v>9.89</v>
      </c>
      <c r="X2061" s="14" t="str">
        <f aca="false">IF(W2061&gt;=9.5, "≥ 9,5" ,W2061)</f>
        <v>≥ 9,5</v>
      </c>
      <c r="Y2061" s="10" t="n">
        <v>9.89</v>
      </c>
      <c r="Z2061" s="14" t="str">
        <f aca="false">IF(Y2061&gt;=9.5, "≥ 9,5" ,Y2061)</f>
        <v>≥ 9,5</v>
      </c>
      <c r="AA2061" s="10" t="n">
        <v>1</v>
      </c>
      <c r="AB2061" s="10" t="n">
        <v>1</v>
      </c>
      <c r="AC2061" s="10" t="n">
        <v>1</v>
      </c>
      <c r="AD2061" s="10" t="n">
        <v>1</v>
      </c>
      <c r="AE2061" s="10" t="n">
        <v>1</v>
      </c>
      <c r="AF2061" s="10" t="n">
        <v>1</v>
      </c>
      <c r="AG2061" s="10" t="n">
        <v>1</v>
      </c>
      <c r="AH2061" s="10" t="n">
        <v>1</v>
      </c>
      <c r="AJ2061" s="15"/>
      <c r="AK2061" s="15"/>
      <c r="AL2061" s="15"/>
    </row>
    <row r="2062" customFormat="false" ht="15" hidden="false" customHeight="false" outlineLevel="0" collapsed="false">
      <c r="A2062" s="5" t="s">
        <v>83</v>
      </c>
      <c r="B2062" s="5" t="s">
        <v>350</v>
      </c>
      <c r="C2062" s="5" t="s">
        <v>2384</v>
      </c>
      <c r="D2062" s="5" t="s">
        <v>2385</v>
      </c>
      <c r="E2062" s="10" t="s">
        <v>60</v>
      </c>
      <c r="F2062" s="10" t="n">
        <v>782.242547125</v>
      </c>
      <c r="G2062" s="10" t="n">
        <v>671.909877852297</v>
      </c>
      <c r="H2062" s="10" t="n">
        <v>7.78484114171732</v>
      </c>
      <c r="I2062" s="10" t="n">
        <v>7.86516463087162</v>
      </c>
      <c r="J2062" s="10" t="n">
        <v>7.82500288629447</v>
      </c>
      <c r="K2062" s="10" t="n">
        <v>1</v>
      </c>
      <c r="L2062" s="10" t="n">
        <v>1</v>
      </c>
      <c r="M2062" s="10" t="n">
        <v>1</v>
      </c>
      <c r="N2062" s="10" t="n">
        <v>1</v>
      </c>
      <c r="O2062" s="10" t="n">
        <v>1</v>
      </c>
      <c r="P2062" s="10" t="n">
        <v>7.82500288629447</v>
      </c>
      <c r="Q2062" s="10" t="n">
        <v>7.91948862493823</v>
      </c>
      <c r="R2062" s="14" t="n">
        <f aca="false">IF(Q2062&gt;=9.5, "≥ 9,5" ,Q2062)</f>
        <v>7.91948862493823</v>
      </c>
      <c r="S2062" s="10" t="n">
        <v>8.01091311662744</v>
      </c>
      <c r="T2062" s="14" t="n">
        <f aca="false">IF(S2062&gt;=9.5, "≥ 9,5" ,S2062)</f>
        <v>8.01091311662744</v>
      </c>
      <c r="U2062" s="10" t="n">
        <v>8.09928433392019</v>
      </c>
      <c r="V2062" s="14" t="n">
        <f aca="false">IF(U2062&gt;=9.5, "≥ 9,5" ,U2062)</f>
        <v>8.09928433392019</v>
      </c>
      <c r="W2062" s="10" t="n">
        <v>8.18461911249799</v>
      </c>
      <c r="X2062" s="14" t="n">
        <f aca="false">IF(W2062&gt;=9.5, "≥ 9,5" ,W2062)</f>
        <v>8.18461911249799</v>
      </c>
      <c r="Y2062" s="10" t="n">
        <v>8.26694247725474</v>
      </c>
      <c r="Z2062" s="14" t="n">
        <f aca="false">IF(Y2062&gt;=9.5, "≥ 9,5" ,Y2062)</f>
        <v>8.26694247725474</v>
      </c>
      <c r="AA2062" s="10" t="n">
        <v>1</v>
      </c>
      <c r="AB2062" s="10" t="n">
        <v>1</v>
      </c>
      <c r="AC2062" s="10" t="n">
        <v>1</v>
      </c>
      <c r="AD2062" s="10" t="n">
        <v>1</v>
      </c>
      <c r="AE2062" s="10" t="n">
        <v>1</v>
      </c>
      <c r="AF2062" s="10" t="n">
        <v>1</v>
      </c>
      <c r="AG2062" s="10" t="n">
        <v>1</v>
      </c>
      <c r="AH2062" s="10" t="n">
        <v>1</v>
      </c>
      <c r="AJ2062" s="15"/>
      <c r="AK2062" s="15"/>
      <c r="AL2062" s="15"/>
    </row>
    <row r="2063" customFormat="false" ht="15" hidden="false" customHeight="false" outlineLevel="0" collapsed="false">
      <c r="A2063" s="5" t="s">
        <v>83</v>
      </c>
      <c r="B2063" s="5" t="s">
        <v>350</v>
      </c>
      <c r="C2063" s="5" t="s">
        <v>2384</v>
      </c>
      <c r="D2063" s="5" t="s">
        <v>2385</v>
      </c>
      <c r="E2063" s="10" t="s">
        <v>61</v>
      </c>
      <c r="F2063" s="10" t="n">
        <v>319.78812742621</v>
      </c>
      <c r="G2063" s="10" t="n">
        <v>333.71991618409</v>
      </c>
      <c r="H2063" s="10" t="n">
        <v>9.84684099731672</v>
      </c>
      <c r="I2063" s="10" t="n">
        <v>10</v>
      </c>
      <c r="J2063" s="10" t="n">
        <v>9.92342049865836</v>
      </c>
      <c r="K2063" s="10" t="n">
        <v>1</v>
      </c>
      <c r="L2063" s="10" t="n">
        <v>1</v>
      </c>
      <c r="M2063" s="10" t="n">
        <v>1</v>
      </c>
      <c r="N2063" s="10" t="n">
        <v>1</v>
      </c>
      <c r="O2063" s="10" t="n">
        <v>1</v>
      </c>
      <c r="P2063" s="10" t="n">
        <v>9.92342049865836</v>
      </c>
      <c r="Q2063" s="10" t="n">
        <v>9.89</v>
      </c>
      <c r="R2063" s="14" t="str">
        <f aca="false">IF(Q2063&gt;=9.5, "≥ 9,5" ,Q2063)</f>
        <v>≥ 9,5</v>
      </c>
      <c r="S2063" s="10" t="n">
        <v>9.89</v>
      </c>
      <c r="T2063" s="14" t="str">
        <f aca="false">IF(S2063&gt;=9.5, "≥ 9,5" ,S2063)</f>
        <v>≥ 9,5</v>
      </c>
      <c r="U2063" s="10" t="n">
        <v>9.89</v>
      </c>
      <c r="V2063" s="14" t="str">
        <f aca="false">IF(U2063&gt;=9.5, "≥ 9,5" ,U2063)</f>
        <v>≥ 9,5</v>
      </c>
      <c r="W2063" s="10" t="n">
        <v>9.89</v>
      </c>
      <c r="X2063" s="14" t="str">
        <f aca="false">IF(W2063&gt;=9.5, "≥ 9,5" ,W2063)</f>
        <v>≥ 9,5</v>
      </c>
      <c r="Y2063" s="10" t="n">
        <v>9.89</v>
      </c>
      <c r="Z2063" s="14" t="str">
        <f aca="false">IF(Y2063&gt;=9.5, "≥ 9,5" ,Y2063)</f>
        <v>≥ 9,5</v>
      </c>
      <c r="AA2063" s="10" t="n">
        <v>1</v>
      </c>
      <c r="AB2063" s="10" t="n">
        <v>1</v>
      </c>
      <c r="AC2063" s="10" t="n">
        <v>1</v>
      </c>
      <c r="AD2063" s="10" t="n">
        <v>1</v>
      </c>
      <c r="AE2063" s="10" t="n">
        <v>1</v>
      </c>
      <c r="AF2063" s="10" t="n">
        <v>1</v>
      </c>
      <c r="AG2063" s="10" t="n">
        <v>1</v>
      </c>
      <c r="AH2063" s="10" t="n">
        <v>1</v>
      </c>
      <c r="AJ2063" s="15"/>
      <c r="AK2063" s="15"/>
      <c r="AL2063" s="15"/>
    </row>
    <row r="2064" customFormat="false" ht="15" hidden="false" customHeight="false" outlineLevel="0" collapsed="false">
      <c r="A2064" s="5" t="s">
        <v>83</v>
      </c>
      <c r="B2064" s="5" t="s">
        <v>350</v>
      </c>
      <c r="C2064" s="5" t="s">
        <v>2384</v>
      </c>
      <c r="D2064" s="5" t="s">
        <v>2385</v>
      </c>
      <c r="E2064" s="10" t="s">
        <v>62</v>
      </c>
      <c r="F2064" s="10" t="n">
        <v>339.086341440806</v>
      </c>
      <c r="G2064" s="10" t="n">
        <v>383.738200014972</v>
      </c>
      <c r="H2064" s="10" t="n">
        <v>7.96954471469352</v>
      </c>
      <c r="I2064" s="10" t="n">
        <v>9.45794000049908</v>
      </c>
      <c r="J2064" s="10" t="n">
        <v>8.7137423575963</v>
      </c>
      <c r="K2064" s="10" t="n">
        <v>1</v>
      </c>
      <c r="L2064" s="10" t="n">
        <v>1</v>
      </c>
      <c r="M2064" s="10" t="n">
        <v>1</v>
      </c>
      <c r="N2064" s="10" t="n">
        <v>1</v>
      </c>
      <c r="O2064" s="10" t="n">
        <v>1</v>
      </c>
      <c r="P2064" s="10" t="n">
        <v>8.7137423575963</v>
      </c>
      <c r="Q2064" s="10" t="n">
        <v>8.74763761574636</v>
      </c>
      <c r="R2064" s="14" t="n">
        <f aca="false">IF(Q2064&gt;=9.5, "≥ 9,5" ,Q2064)</f>
        <v>8.74763761574636</v>
      </c>
      <c r="S2064" s="10" t="n">
        <v>8.7807646491748</v>
      </c>
      <c r="T2064" s="14" t="n">
        <f aca="false">IF(S2064&gt;=9.5, "≥ 9,5" ,S2064)</f>
        <v>8.7807646491748</v>
      </c>
      <c r="U2064" s="10" t="n">
        <v>8.813134308535</v>
      </c>
      <c r="V2064" s="14" t="n">
        <f aca="false">IF(U2064&gt;=9.5, "≥ 9,5" ,U2064)</f>
        <v>8.813134308535</v>
      </c>
      <c r="W2064" s="10" t="n">
        <v>8.84475764636522</v>
      </c>
      <c r="X2064" s="14" t="n">
        <f aca="false">IF(W2064&gt;=9.5, "≥ 9,5" ,W2064)</f>
        <v>8.84475764636522</v>
      </c>
      <c r="Y2064" s="10" t="n">
        <v>8.87564589354905</v>
      </c>
      <c r="Z2064" s="14" t="n">
        <f aca="false">IF(Y2064&gt;=9.5, "≥ 9,5" ,Y2064)</f>
        <v>8.87564589354905</v>
      </c>
      <c r="AA2064" s="10" t="n">
        <v>1</v>
      </c>
      <c r="AB2064" s="10" t="n">
        <v>1</v>
      </c>
      <c r="AC2064" s="10" t="n">
        <v>1</v>
      </c>
      <c r="AD2064" s="10" t="n">
        <v>1</v>
      </c>
      <c r="AE2064" s="10" t="n">
        <v>1</v>
      </c>
      <c r="AF2064" s="10" t="n">
        <v>1</v>
      </c>
      <c r="AG2064" s="10" t="n">
        <v>1</v>
      </c>
      <c r="AH2064" s="10" t="n">
        <v>1</v>
      </c>
      <c r="AJ2064" s="15"/>
      <c r="AK2064" s="15"/>
      <c r="AL2064" s="15"/>
    </row>
    <row r="2065" customFormat="false" ht="15" hidden="false" customHeight="false" outlineLevel="0" collapsed="false">
      <c r="A2065" s="5" t="s">
        <v>83</v>
      </c>
      <c r="B2065" s="5" t="s">
        <v>350</v>
      </c>
      <c r="C2065" s="5" t="s">
        <v>2386</v>
      </c>
      <c r="D2065" s="5" t="s">
        <v>2387</v>
      </c>
      <c r="E2065" s="10" t="s">
        <v>61</v>
      </c>
      <c r="F2065" s="10" t="n">
        <v>304.083334954935</v>
      </c>
      <c r="G2065" s="10" t="n">
        <v>321.037964859554</v>
      </c>
      <c r="H2065" s="10" t="n">
        <v>9.27575763472491</v>
      </c>
      <c r="I2065" s="10" t="n">
        <v>9.96328110150969</v>
      </c>
      <c r="J2065" s="10" t="n">
        <v>9.6195193681173</v>
      </c>
      <c r="K2065" s="10" t="n">
        <v>1</v>
      </c>
      <c r="L2065" s="10" t="n">
        <v>1</v>
      </c>
      <c r="M2065" s="10" t="n">
        <v>1</v>
      </c>
      <c r="N2065" s="10" t="n">
        <v>1</v>
      </c>
      <c r="O2065" s="10" t="n">
        <v>1</v>
      </c>
      <c r="P2065" s="10" t="n">
        <v>9.6195193681173</v>
      </c>
      <c r="Q2065" s="10" t="n">
        <v>9.6304396795776</v>
      </c>
      <c r="R2065" s="14" t="str">
        <f aca="false">IF(Q2065&gt;=9.5, "≥ 9,5" ,Q2065)</f>
        <v>≥ 9,5</v>
      </c>
      <c r="S2065" s="10" t="n">
        <v>9.64105825846277</v>
      </c>
      <c r="T2065" s="14" t="str">
        <f aca="false">IF(S2065&gt;=9.5, "≥ 9,5" ,S2065)</f>
        <v>≥ 9,5</v>
      </c>
      <c r="U2065" s="10" t="n">
        <v>9.65138277826252</v>
      </c>
      <c r="V2065" s="14" t="str">
        <f aca="false">IF(U2065&gt;=9.5, "≥ 9,5" ,U2065)</f>
        <v>≥ 9,5</v>
      </c>
      <c r="W2065" s="10" t="n">
        <v>9.66142075509818</v>
      </c>
      <c r="X2065" s="14" t="str">
        <f aca="false">IF(W2065&gt;=9.5, "≥ 9,5" ,W2065)</f>
        <v>≥ 9,5</v>
      </c>
      <c r="Y2065" s="10" t="n">
        <v>9.67117954872406</v>
      </c>
      <c r="Z2065" s="14" t="str">
        <f aca="false">IF(Y2065&gt;=9.5, "≥ 9,5" ,Y2065)</f>
        <v>≥ 9,5</v>
      </c>
      <c r="AA2065" s="10" t="n">
        <v>1</v>
      </c>
      <c r="AB2065" s="10" t="n">
        <v>1</v>
      </c>
      <c r="AC2065" s="10" t="n">
        <v>1</v>
      </c>
      <c r="AD2065" s="10" t="n">
        <v>1</v>
      </c>
      <c r="AE2065" s="10" t="n">
        <v>1</v>
      </c>
      <c r="AF2065" s="10" t="n">
        <v>1</v>
      </c>
      <c r="AG2065" s="10" t="n">
        <v>1</v>
      </c>
      <c r="AH2065" s="10" t="n">
        <v>1</v>
      </c>
      <c r="AJ2065" s="15"/>
      <c r="AK2065" s="15"/>
      <c r="AL2065" s="15"/>
    </row>
    <row r="2066" customFormat="false" ht="15" hidden="false" customHeight="false" outlineLevel="0" collapsed="false">
      <c r="A2066" s="5" t="s">
        <v>83</v>
      </c>
      <c r="B2066" s="5" t="s">
        <v>350</v>
      </c>
      <c r="C2066" s="5" t="s">
        <v>2388</v>
      </c>
      <c r="D2066" s="5" t="s">
        <v>2389</v>
      </c>
      <c r="E2066" s="10" t="s">
        <v>62</v>
      </c>
      <c r="F2066" s="10" t="n">
        <v>336.250245498652</v>
      </c>
      <c r="G2066" s="10" t="n">
        <v>381.897101901194</v>
      </c>
      <c r="H2066" s="10" t="n">
        <v>7.87500818328838</v>
      </c>
      <c r="I2066" s="10" t="n">
        <v>9.39657006337312</v>
      </c>
      <c r="J2066" s="10" t="n">
        <v>8.63578912333075</v>
      </c>
      <c r="K2066" s="10" t="n">
        <v>0.972972972972973</v>
      </c>
      <c r="L2066" s="10" t="n">
        <v>1</v>
      </c>
      <c r="M2066" s="10" t="n">
        <v>1</v>
      </c>
      <c r="N2066" s="10" t="n">
        <v>1</v>
      </c>
      <c r="O2066" s="10" t="n">
        <v>1</v>
      </c>
      <c r="P2066" s="10" t="n">
        <v>8.40238941729478</v>
      </c>
      <c r="Q2066" s="10" t="n">
        <v>8.44681506255563</v>
      </c>
      <c r="R2066" s="14" t="n">
        <f aca="false">IF(Q2066&gt;=9.5, "≥ 9,5" ,Q2066)</f>
        <v>8.44681506255563</v>
      </c>
      <c r="S2066" s="10" t="n">
        <v>8.49022731485239</v>
      </c>
      <c r="T2066" s="14" t="n">
        <f aca="false">IF(S2066&gt;=9.5, "≥ 9,5" ,S2066)</f>
        <v>8.49022731485239</v>
      </c>
      <c r="U2066" s="10" t="n">
        <v>8.53263696228534</v>
      </c>
      <c r="V2066" s="14" t="n">
        <f aca="false">IF(U2066&gt;=9.5, "≥ 9,5" ,U2066)</f>
        <v>8.53263696228534</v>
      </c>
      <c r="W2066" s="10" t="n">
        <v>8.57405539780415</v>
      </c>
      <c r="X2066" s="14" t="n">
        <f aca="false">IF(W2066&gt;=9.5, "≥ 9,5" ,W2066)</f>
        <v>8.57405539780415</v>
      </c>
      <c r="Y2066" s="10" t="n">
        <v>8.61449457265258</v>
      </c>
      <c r="Z2066" s="14" t="n">
        <f aca="false">IF(Y2066&gt;=9.5, "≥ 9,5" ,Y2066)</f>
        <v>8.61449457265258</v>
      </c>
      <c r="AA2066" s="10" t="n">
        <v>1</v>
      </c>
      <c r="AB2066" s="10" t="n">
        <v>1</v>
      </c>
      <c r="AC2066" s="10" t="n">
        <v>1</v>
      </c>
      <c r="AD2066" s="10" t="n">
        <v>1</v>
      </c>
      <c r="AE2066" s="10" t="n">
        <v>1</v>
      </c>
      <c r="AF2066" s="10" t="n">
        <v>1</v>
      </c>
      <c r="AG2066" s="10" t="n">
        <v>1</v>
      </c>
      <c r="AH2066" s="10" t="n">
        <v>1</v>
      </c>
      <c r="AJ2066" s="15"/>
      <c r="AK2066" s="15"/>
      <c r="AL2066" s="15"/>
    </row>
    <row r="2067" customFormat="false" ht="15" hidden="false" customHeight="false" outlineLevel="0" collapsed="false">
      <c r="A2067" s="5" t="s">
        <v>83</v>
      </c>
      <c r="B2067" s="5" t="s">
        <v>350</v>
      </c>
      <c r="C2067" s="5" t="s">
        <v>2390</v>
      </c>
      <c r="D2067" s="5" t="s">
        <v>2391</v>
      </c>
      <c r="E2067" s="10" t="s">
        <v>60</v>
      </c>
      <c r="F2067" s="10" t="n">
        <v>761.9660782064</v>
      </c>
      <c r="G2067" s="10" t="n">
        <v>665.800510158151</v>
      </c>
      <c r="H2067" s="10" t="n">
        <v>7.4766881186383</v>
      </c>
      <c r="I2067" s="10" t="n">
        <v>7.76334183596918</v>
      </c>
      <c r="J2067" s="10" t="n">
        <v>7.62001497730374</v>
      </c>
      <c r="K2067" s="10" t="n">
        <v>1</v>
      </c>
      <c r="L2067" s="10" t="n">
        <v>1</v>
      </c>
      <c r="M2067" s="10" t="n">
        <v>1</v>
      </c>
      <c r="N2067" s="10" t="n">
        <v>1</v>
      </c>
      <c r="O2067" s="10" t="n">
        <v>1</v>
      </c>
      <c r="P2067" s="10" t="n">
        <v>7.62001497730374</v>
      </c>
      <c r="Q2067" s="10" t="n">
        <v>7.72430256180709</v>
      </c>
      <c r="R2067" s="14" t="n">
        <f aca="false">IF(Q2067&gt;=9.5, "≥ 9,5" ,Q2067)</f>
        <v>7.72430256180709</v>
      </c>
      <c r="S2067" s="10" t="n">
        <v>7.82532456776998</v>
      </c>
      <c r="T2067" s="14" t="n">
        <f aca="false">IF(S2067&gt;=9.5, "≥ 9,5" ,S2067)</f>
        <v>7.82532456776998</v>
      </c>
      <c r="U2067" s="10" t="n">
        <v>7.92306785280527</v>
      </c>
      <c r="V2067" s="14" t="n">
        <f aca="false">IF(U2067&gt;=9.5, "≥ 9,5" ,U2067)</f>
        <v>7.92306785280527</v>
      </c>
      <c r="W2067" s="10" t="n">
        <v>8.01753092367682</v>
      </c>
      <c r="X2067" s="14" t="n">
        <f aca="false">IF(W2067&gt;=9.5, "≥ 9,5" ,W2067)</f>
        <v>8.01753092367682</v>
      </c>
      <c r="Y2067" s="10" t="n">
        <v>8.10872318901443</v>
      </c>
      <c r="Z2067" s="14" t="n">
        <f aca="false">IF(Y2067&gt;=9.5, "≥ 9,5" ,Y2067)</f>
        <v>8.10872318901443</v>
      </c>
      <c r="AA2067" s="10" t="n">
        <v>0.941176470588235</v>
      </c>
      <c r="AB2067" s="10" t="n">
        <v>1</v>
      </c>
      <c r="AC2067" s="10" t="n">
        <v>0.875</v>
      </c>
      <c r="AD2067" s="10" t="n">
        <v>1</v>
      </c>
      <c r="AE2067" s="10" t="n">
        <v>0.923076923076923</v>
      </c>
      <c r="AF2067" s="10" t="n">
        <v>1</v>
      </c>
      <c r="AG2067" s="10" t="n">
        <v>0.923076923076923</v>
      </c>
      <c r="AH2067" s="10" t="n">
        <v>1</v>
      </c>
      <c r="AJ2067" s="15"/>
      <c r="AK2067" s="15"/>
      <c r="AL2067" s="15"/>
    </row>
    <row r="2068" customFormat="false" ht="15" hidden="false" customHeight="false" outlineLevel="0" collapsed="false">
      <c r="A2068" s="5" t="s">
        <v>83</v>
      </c>
      <c r="B2068" s="5" t="s">
        <v>350</v>
      </c>
      <c r="C2068" s="5" t="s">
        <v>2390</v>
      </c>
      <c r="D2068" s="5" t="s">
        <v>2391</v>
      </c>
      <c r="E2068" s="10" t="s">
        <v>61</v>
      </c>
      <c r="F2068" s="10" t="n">
        <v>329.672532852726</v>
      </c>
      <c r="G2068" s="10" t="n">
        <v>334.986232075158</v>
      </c>
      <c r="H2068" s="10" t="n">
        <v>10</v>
      </c>
      <c r="I2068" s="10" t="n">
        <v>10</v>
      </c>
      <c r="J2068" s="10" t="n">
        <v>10</v>
      </c>
      <c r="K2068" s="10" t="n">
        <v>1</v>
      </c>
      <c r="L2068" s="10" t="n">
        <v>1</v>
      </c>
      <c r="M2068" s="10" t="n">
        <v>1</v>
      </c>
      <c r="N2068" s="10" t="n">
        <v>1</v>
      </c>
      <c r="O2068" s="10" t="n">
        <v>1</v>
      </c>
      <c r="P2068" s="10" t="n">
        <v>10</v>
      </c>
      <c r="Q2068" s="10" t="n">
        <v>9.89</v>
      </c>
      <c r="R2068" s="14" t="str">
        <f aca="false">IF(Q2068&gt;=9.5, "≥ 9,5" ,Q2068)</f>
        <v>≥ 9,5</v>
      </c>
      <c r="S2068" s="10" t="n">
        <v>9.89</v>
      </c>
      <c r="T2068" s="14" t="str">
        <f aca="false">IF(S2068&gt;=9.5, "≥ 9,5" ,S2068)</f>
        <v>≥ 9,5</v>
      </c>
      <c r="U2068" s="10" t="n">
        <v>9.89</v>
      </c>
      <c r="V2068" s="14" t="str">
        <f aca="false">IF(U2068&gt;=9.5, "≥ 9,5" ,U2068)</f>
        <v>≥ 9,5</v>
      </c>
      <c r="W2068" s="10" t="n">
        <v>9.89</v>
      </c>
      <c r="X2068" s="14" t="str">
        <f aca="false">IF(W2068&gt;=9.5, "≥ 9,5" ,W2068)</f>
        <v>≥ 9,5</v>
      </c>
      <c r="Y2068" s="10" t="n">
        <v>9.89</v>
      </c>
      <c r="Z2068" s="14" t="str">
        <f aca="false">IF(Y2068&gt;=9.5, "≥ 9,5" ,Y2068)</f>
        <v>≥ 9,5</v>
      </c>
      <c r="AA2068" s="10" t="n">
        <v>1</v>
      </c>
      <c r="AB2068" s="10" t="n">
        <v>1</v>
      </c>
      <c r="AC2068" s="10" t="n">
        <v>1</v>
      </c>
      <c r="AD2068" s="10" t="n">
        <v>1</v>
      </c>
      <c r="AE2068" s="10" t="n">
        <v>1</v>
      </c>
      <c r="AF2068" s="10" t="n">
        <v>1</v>
      </c>
      <c r="AG2068" s="10" t="n">
        <v>1</v>
      </c>
      <c r="AH2068" s="10" t="n">
        <v>1</v>
      </c>
      <c r="AJ2068" s="15"/>
      <c r="AK2068" s="15"/>
      <c r="AL2068" s="15"/>
    </row>
    <row r="2069" customFormat="false" ht="15" hidden="false" customHeight="false" outlineLevel="0" collapsed="false">
      <c r="A2069" s="5" t="s">
        <v>83</v>
      </c>
      <c r="B2069" s="5" t="s">
        <v>350</v>
      </c>
      <c r="C2069" s="5" t="s">
        <v>2392</v>
      </c>
      <c r="D2069" s="5" t="s">
        <v>2393</v>
      </c>
      <c r="E2069" s="10" t="s">
        <v>60</v>
      </c>
      <c r="F2069" s="10" t="n">
        <v>756.888643772857</v>
      </c>
      <c r="G2069" s="10" t="n">
        <v>668.039284398601</v>
      </c>
      <c r="H2069" s="10" t="n">
        <v>7.39952346159357</v>
      </c>
      <c r="I2069" s="10" t="n">
        <v>7.80065473997668</v>
      </c>
      <c r="J2069" s="10" t="n">
        <v>7.60008910078513</v>
      </c>
      <c r="K2069" s="10" t="n">
        <v>1</v>
      </c>
      <c r="L2069" s="10" t="n">
        <v>0.989388580090955</v>
      </c>
      <c r="M2069" s="10" t="n">
        <v>0.976923076923077</v>
      </c>
      <c r="N2069" s="10" t="n">
        <v>1</v>
      </c>
      <c r="O2069" s="10" t="n">
        <v>0.988770552338011</v>
      </c>
      <c r="P2069" s="10" t="n">
        <v>7.51474429800141</v>
      </c>
      <c r="Q2069" s="10" t="n">
        <v>7.62396899819193</v>
      </c>
      <c r="R2069" s="14" t="n">
        <f aca="false">IF(Q2069&gt;=9.5, "≥ 9,5" ,Q2069)</f>
        <v>7.62396899819193</v>
      </c>
      <c r="S2069" s="10" t="n">
        <v>7.7298435210327</v>
      </c>
      <c r="T2069" s="14" t="n">
        <f aca="false">IF(S2069&gt;=9.5, "≥ 9,5" ,S2069)</f>
        <v>7.7298435210327</v>
      </c>
      <c r="U2069" s="10" t="n">
        <v>7.83234168346859</v>
      </c>
      <c r="V2069" s="14" t="n">
        <f aca="false">IF(U2069&gt;=9.5, "≥ 9,5" ,U2069)</f>
        <v>7.83234168346859</v>
      </c>
      <c r="W2069" s="10" t="n">
        <v>7.93145045725684</v>
      </c>
      <c r="X2069" s="14" t="n">
        <f aca="false">IF(W2069&gt;=9.5, "≥ 9,5" ,W2069)</f>
        <v>7.93145045725684</v>
      </c>
      <c r="Y2069" s="10" t="n">
        <v>8.02716920433599</v>
      </c>
      <c r="Z2069" s="14" t="n">
        <f aca="false">IF(Y2069&gt;=9.5, "≥ 9,5" ,Y2069)</f>
        <v>8.02716920433599</v>
      </c>
      <c r="AA2069" s="10" t="n">
        <v>0.885714285714286</v>
      </c>
      <c r="AB2069" s="10" t="n">
        <v>1</v>
      </c>
      <c r="AC2069" s="10" t="n">
        <v>0.928571428571429</v>
      </c>
      <c r="AD2069" s="10" t="n">
        <v>1</v>
      </c>
      <c r="AE2069" s="10" t="n">
        <v>0.846153846153846</v>
      </c>
      <c r="AF2069" s="10" t="n">
        <v>1</v>
      </c>
      <c r="AG2069" s="10" t="n">
        <v>0.846153846153846</v>
      </c>
      <c r="AH2069" s="10" t="n">
        <v>1</v>
      </c>
      <c r="AJ2069" s="15"/>
      <c r="AK2069" s="15"/>
      <c r="AL2069" s="15"/>
    </row>
    <row r="2070" customFormat="false" ht="15" hidden="false" customHeight="false" outlineLevel="0" collapsed="false">
      <c r="A2070" s="5" t="s">
        <v>83</v>
      </c>
      <c r="B2070" s="5" t="s">
        <v>350</v>
      </c>
      <c r="C2070" s="5" t="s">
        <v>2392</v>
      </c>
      <c r="D2070" s="5" t="s">
        <v>2393</v>
      </c>
      <c r="E2070" s="10" t="s">
        <v>61</v>
      </c>
      <c r="F2070" s="10" t="n">
        <v>320.39636577614</v>
      </c>
      <c r="G2070" s="10" t="n">
        <v>333.073693580045</v>
      </c>
      <c r="H2070" s="10" t="n">
        <v>9.86895875549601</v>
      </c>
      <c r="I2070" s="10" t="n">
        <v>10</v>
      </c>
      <c r="J2070" s="10" t="n">
        <v>9.934479377748</v>
      </c>
      <c r="K2070" s="10" t="n">
        <v>1</v>
      </c>
      <c r="L2070" s="10" t="n">
        <v>1</v>
      </c>
      <c r="M2070" s="10" t="n">
        <v>0.9875</v>
      </c>
      <c r="N2070" s="10" t="n">
        <v>1</v>
      </c>
      <c r="O2070" s="10" t="n">
        <v>0.995833333333333</v>
      </c>
      <c r="P2070" s="10" t="n">
        <v>9.89308571367405</v>
      </c>
      <c r="Q2070" s="10" t="n">
        <v>9.89023202300063</v>
      </c>
      <c r="R2070" s="14" t="str">
        <f aca="false">IF(Q2070&gt;=9.5, "≥ 9,5" ,Q2070)</f>
        <v>≥ 9,5</v>
      </c>
      <c r="S2070" s="10" t="n">
        <v>9.89046356201555</v>
      </c>
      <c r="T2070" s="14" t="str">
        <f aca="false">IF(S2070&gt;=9.5, "≥ 9,5" ,S2070)</f>
        <v>≥ 9,5</v>
      </c>
      <c r="U2070" s="10" t="n">
        <v>9.89069461803148</v>
      </c>
      <c r="V2070" s="14" t="str">
        <f aca="false">IF(U2070&gt;=9.5, "≥ 9,5" ,U2070)</f>
        <v>≥ 9,5</v>
      </c>
      <c r="W2070" s="10" t="n">
        <v>9.89092519203322</v>
      </c>
      <c r="X2070" s="14" t="str">
        <f aca="false">IF(W2070&gt;=9.5, "≥ 9,5" ,W2070)</f>
        <v>≥ 9,5</v>
      </c>
      <c r="Y2070" s="10" t="n">
        <v>9.89115528500368</v>
      </c>
      <c r="Z2070" s="14" t="str">
        <f aca="false">IF(Y2070&gt;=9.5, "≥ 9,5" ,Y2070)</f>
        <v>≥ 9,5</v>
      </c>
      <c r="AA2070" s="10" t="n">
        <v>1</v>
      </c>
      <c r="AB2070" s="10" t="n">
        <v>0.975</v>
      </c>
      <c r="AC2070" s="10" t="n">
        <v>0.909090909090909</v>
      </c>
      <c r="AD2070" s="10" t="n">
        <v>1</v>
      </c>
      <c r="AE2070" s="10" t="n">
        <v>1</v>
      </c>
      <c r="AF2070" s="10" t="n">
        <v>1</v>
      </c>
      <c r="AG2070" s="10" t="n">
        <v>0.923076923076923</v>
      </c>
      <c r="AH2070" s="10" t="n">
        <v>1</v>
      </c>
      <c r="AJ2070" s="15"/>
      <c r="AK2070" s="15"/>
      <c r="AL2070" s="15"/>
    </row>
    <row r="2071" customFormat="false" ht="15" hidden="false" customHeight="false" outlineLevel="0" collapsed="false">
      <c r="A2071" s="5" t="s">
        <v>83</v>
      </c>
      <c r="B2071" s="5" t="s">
        <v>350</v>
      </c>
      <c r="C2071" s="5" t="s">
        <v>2394</v>
      </c>
      <c r="D2071" s="5" t="s">
        <v>2395</v>
      </c>
      <c r="E2071" s="10" t="s">
        <v>60</v>
      </c>
      <c r="F2071" s="10" t="n">
        <v>788.730010212692</v>
      </c>
      <c r="G2071" s="10" t="n">
        <v>675.086575419742</v>
      </c>
      <c r="H2071" s="10" t="n">
        <v>7.88343480566402</v>
      </c>
      <c r="I2071" s="10" t="n">
        <v>7.91810959032903</v>
      </c>
      <c r="J2071" s="10" t="n">
        <v>7.90077219799652</v>
      </c>
      <c r="K2071" s="10" t="n">
        <v>1</v>
      </c>
      <c r="L2071" s="10" t="n">
        <v>1</v>
      </c>
      <c r="M2071" s="10" t="n">
        <v>0.978260869565217</v>
      </c>
      <c r="N2071" s="10" t="n">
        <v>1</v>
      </c>
      <c r="O2071" s="10" t="n">
        <v>0.992753623188406</v>
      </c>
      <c r="P2071" s="10" t="n">
        <v>7.84352022554727</v>
      </c>
      <c r="Q2071" s="10" t="n">
        <v>7.93710946340767</v>
      </c>
      <c r="R2071" s="14" t="n">
        <f aca="false">IF(Q2071&gt;=9.5, "≥ 9,5" ,Q2071)</f>
        <v>7.93710946340767</v>
      </c>
      <c r="S2071" s="10" t="n">
        <v>8.02765837142301</v>
      </c>
      <c r="T2071" s="14" t="n">
        <f aca="false">IF(S2071&gt;=9.5, "≥ 9,5" ,S2071)</f>
        <v>8.02765837142301</v>
      </c>
      <c r="U2071" s="10" t="n">
        <v>8.11517654890486</v>
      </c>
      <c r="V2071" s="14" t="n">
        <f aca="false">IF(U2071&gt;=9.5, "≥ 9,5" ,U2071)</f>
        <v>8.11517654890486</v>
      </c>
      <c r="W2071" s="10" t="n">
        <v>8.1996822189609</v>
      </c>
      <c r="X2071" s="14" t="n">
        <f aca="false">IF(W2071&gt;=9.5, "≥ 9,5" ,W2071)</f>
        <v>8.1996822189609</v>
      </c>
      <c r="Y2071" s="10" t="n">
        <v>8.28120156326953</v>
      </c>
      <c r="Z2071" s="14" t="n">
        <f aca="false">IF(Y2071&gt;=9.5, "≥ 9,5" ,Y2071)</f>
        <v>8.28120156326953</v>
      </c>
      <c r="AA2071" s="10" t="n">
        <v>0.956521739130435</v>
      </c>
      <c r="AB2071" s="10" t="n">
        <v>1</v>
      </c>
      <c r="AC2071" s="10" t="n">
        <v>1</v>
      </c>
      <c r="AD2071" s="10" t="n">
        <v>1</v>
      </c>
      <c r="AE2071" s="10" t="n">
        <v>1</v>
      </c>
      <c r="AF2071" s="10" t="n">
        <v>1</v>
      </c>
      <c r="AG2071" s="10" t="n">
        <v>0.923076923076923</v>
      </c>
      <c r="AH2071" s="10" t="n">
        <v>1</v>
      </c>
      <c r="AJ2071" s="15"/>
      <c r="AK2071" s="15"/>
      <c r="AL2071" s="15"/>
    </row>
    <row r="2072" customFormat="false" ht="15" hidden="false" customHeight="false" outlineLevel="0" collapsed="false">
      <c r="A2072" s="5" t="s">
        <v>83</v>
      </c>
      <c r="B2072" s="5" t="s">
        <v>350</v>
      </c>
      <c r="C2072" s="5" t="s">
        <v>2396</v>
      </c>
      <c r="D2072" s="5" t="s">
        <v>2397</v>
      </c>
      <c r="E2072" s="10" t="s">
        <v>60</v>
      </c>
      <c r="F2072" s="10" t="n">
        <v>798.417437333333</v>
      </c>
      <c r="G2072" s="10" t="n">
        <v>658.58103691976</v>
      </c>
      <c r="H2072" s="10" t="n">
        <v>8.03066014184397</v>
      </c>
      <c r="I2072" s="10" t="n">
        <v>7.643017281996</v>
      </c>
      <c r="J2072" s="10" t="n">
        <v>7.83683871191998</v>
      </c>
      <c r="K2072" s="10" t="n">
        <v>1</v>
      </c>
      <c r="L2072" s="10" t="n">
        <v>1</v>
      </c>
      <c r="M2072" s="10" t="n">
        <v>1</v>
      </c>
      <c r="N2072" s="10" t="n">
        <v>1</v>
      </c>
      <c r="O2072" s="10" t="n">
        <v>1</v>
      </c>
      <c r="P2072" s="10" t="n">
        <v>7.83683871191998</v>
      </c>
      <c r="Q2072" s="10" t="n">
        <v>7.93075162526404</v>
      </c>
      <c r="R2072" s="14" t="n">
        <f aca="false">IF(Q2072&gt;=9.5, "≥ 9,5" ,Q2072)</f>
        <v>7.93075162526404</v>
      </c>
      <c r="S2072" s="10" t="n">
        <v>8.02161661597854</v>
      </c>
      <c r="T2072" s="14" t="n">
        <f aca="false">IF(S2072&gt;=9.5, "≥ 9,5" ,S2072)</f>
        <v>8.02161661597854</v>
      </c>
      <c r="U2072" s="10" t="n">
        <v>8.1094427017711</v>
      </c>
      <c r="V2072" s="14" t="n">
        <f aca="false">IF(U2072&gt;=9.5, "≥ 9,5" ,U2072)</f>
        <v>8.1094427017711</v>
      </c>
      <c r="W2072" s="10" t="n">
        <v>8.19424761023146</v>
      </c>
      <c r="X2072" s="14" t="n">
        <f aca="false">IF(W2072&gt;=9.5, "≥ 9,5" ,W2072)</f>
        <v>8.19424761023146</v>
      </c>
      <c r="Y2072" s="10" t="n">
        <v>8.2760571104393</v>
      </c>
      <c r="Z2072" s="14" t="n">
        <f aca="false">IF(Y2072&gt;=9.5, "≥ 9,5" ,Y2072)</f>
        <v>8.2760571104393</v>
      </c>
      <c r="AA2072" s="10" t="n">
        <v>1</v>
      </c>
      <c r="AB2072" s="10" t="n">
        <v>1</v>
      </c>
      <c r="AC2072" s="10" t="n">
        <v>0</v>
      </c>
      <c r="AD2072" s="10" t="n">
        <v>0</v>
      </c>
      <c r="AE2072" s="10" t="n">
        <v>1</v>
      </c>
      <c r="AF2072" s="10" t="n">
        <v>1</v>
      </c>
      <c r="AG2072" s="10" t="n">
        <v>1</v>
      </c>
      <c r="AH2072" s="10" t="n">
        <v>1</v>
      </c>
      <c r="AJ2072" s="15"/>
      <c r="AK2072" s="15"/>
      <c r="AL2072" s="15"/>
    </row>
    <row r="2073" customFormat="false" ht="15" hidden="false" customHeight="false" outlineLevel="0" collapsed="false">
      <c r="A2073" s="5" t="s">
        <v>83</v>
      </c>
      <c r="B2073" s="5" t="s">
        <v>350</v>
      </c>
      <c r="C2073" s="5" t="s">
        <v>2398</v>
      </c>
      <c r="D2073" s="5" t="s">
        <v>2399</v>
      </c>
      <c r="E2073" s="10" t="s">
        <v>60</v>
      </c>
      <c r="F2073" s="10" t="n">
        <v>780.294239622609</v>
      </c>
      <c r="G2073" s="10" t="n">
        <v>675.316528826455</v>
      </c>
      <c r="H2073" s="10" t="n">
        <v>7.75523160520682</v>
      </c>
      <c r="I2073" s="10" t="n">
        <v>7.92194214710759</v>
      </c>
      <c r="J2073" s="10" t="n">
        <v>7.8385868761572</v>
      </c>
      <c r="K2073" s="10" t="n">
        <v>1</v>
      </c>
      <c r="L2073" s="10" t="n">
        <v>1</v>
      </c>
      <c r="M2073" s="10" t="n">
        <v>0.95</v>
      </c>
      <c r="N2073" s="10" t="n">
        <v>1</v>
      </c>
      <c r="O2073" s="10" t="n">
        <v>0.983333333333333</v>
      </c>
      <c r="P2073" s="10" t="n">
        <v>7.70794376155458</v>
      </c>
      <c r="Q2073" s="10" t="n">
        <v>7.80805563380322</v>
      </c>
      <c r="R2073" s="14" t="n">
        <f aca="false">IF(Q2073&gt;=9.5, "≥ 9,5" ,Q2073)</f>
        <v>7.80805563380322</v>
      </c>
      <c r="S2073" s="10" t="n">
        <v>7.90498333227509</v>
      </c>
      <c r="T2073" s="14" t="n">
        <f aca="false">IF(S2073&gt;=9.5, "≥ 9,5" ,S2073)</f>
        <v>7.90498333227509</v>
      </c>
      <c r="U2073" s="10" t="n">
        <v>7.99872346845756</v>
      </c>
      <c r="V2073" s="14" t="n">
        <f aca="false">IF(U2073&gt;=9.5, "≥ 9,5" ,U2073)</f>
        <v>7.99872346845756</v>
      </c>
      <c r="W2073" s="10" t="n">
        <v>8.08928308003126</v>
      </c>
      <c r="X2073" s="14" t="n">
        <f aca="false">IF(W2073&gt;=9.5, "≥ 9,5" ,W2073)</f>
        <v>8.08928308003126</v>
      </c>
      <c r="Y2073" s="10" t="n">
        <v>8.1766789094096</v>
      </c>
      <c r="Z2073" s="14" t="n">
        <f aca="false">IF(Y2073&gt;=9.5, "≥ 9,5" ,Y2073)</f>
        <v>8.1766789094096</v>
      </c>
      <c r="AA2073" s="10" t="n">
        <v>0.9</v>
      </c>
      <c r="AB2073" s="10" t="n">
        <v>1</v>
      </c>
      <c r="AC2073" s="10" t="n">
        <v>1</v>
      </c>
      <c r="AD2073" s="10" t="n">
        <v>1</v>
      </c>
      <c r="AE2073" s="10" t="n">
        <v>0.909090909090909</v>
      </c>
      <c r="AF2073" s="10" t="n">
        <v>1</v>
      </c>
      <c r="AG2073" s="10" t="n">
        <v>0.909090909090909</v>
      </c>
      <c r="AH2073" s="10" t="n">
        <v>1</v>
      </c>
      <c r="AJ2073" s="15"/>
      <c r="AK2073" s="15"/>
      <c r="AL2073" s="15"/>
    </row>
    <row r="2074" customFormat="false" ht="15" hidden="false" customHeight="false" outlineLevel="0" collapsed="false">
      <c r="A2074" s="5" t="s">
        <v>83</v>
      </c>
      <c r="B2074" s="5" t="s">
        <v>350</v>
      </c>
      <c r="C2074" s="5" t="s">
        <v>2398</v>
      </c>
      <c r="D2074" s="5" t="s">
        <v>2399</v>
      </c>
      <c r="E2074" s="10" t="s">
        <v>61</v>
      </c>
      <c r="F2074" s="10" t="n">
        <v>329.535984910855</v>
      </c>
      <c r="G2074" s="10" t="n">
        <v>332.028212394101</v>
      </c>
      <c r="H2074" s="10" t="n">
        <v>10</v>
      </c>
      <c r="I2074" s="10" t="n">
        <v>10</v>
      </c>
      <c r="J2074" s="10" t="n">
        <v>10</v>
      </c>
      <c r="K2074" s="10" t="n">
        <v>1</v>
      </c>
      <c r="L2074" s="10" t="n">
        <v>1</v>
      </c>
      <c r="M2074" s="10" t="n">
        <v>1</v>
      </c>
      <c r="N2074" s="10" t="n">
        <v>1</v>
      </c>
      <c r="O2074" s="10" t="n">
        <v>1</v>
      </c>
      <c r="P2074" s="10" t="n">
        <v>10</v>
      </c>
      <c r="Q2074" s="10" t="n">
        <v>9.89</v>
      </c>
      <c r="R2074" s="14" t="str">
        <f aca="false">IF(Q2074&gt;=9.5, "≥ 9,5" ,Q2074)</f>
        <v>≥ 9,5</v>
      </c>
      <c r="S2074" s="10" t="n">
        <v>9.89</v>
      </c>
      <c r="T2074" s="14" t="str">
        <f aca="false">IF(S2074&gt;=9.5, "≥ 9,5" ,S2074)</f>
        <v>≥ 9,5</v>
      </c>
      <c r="U2074" s="10" t="n">
        <v>9.89</v>
      </c>
      <c r="V2074" s="14" t="str">
        <f aca="false">IF(U2074&gt;=9.5, "≥ 9,5" ,U2074)</f>
        <v>≥ 9,5</v>
      </c>
      <c r="W2074" s="10" t="n">
        <v>9.89</v>
      </c>
      <c r="X2074" s="14" t="str">
        <f aca="false">IF(W2074&gt;=9.5, "≥ 9,5" ,W2074)</f>
        <v>≥ 9,5</v>
      </c>
      <c r="Y2074" s="10" t="n">
        <v>9.89</v>
      </c>
      <c r="Z2074" s="14" t="str">
        <f aca="false">IF(Y2074&gt;=9.5, "≥ 9,5" ,Y2074)</f>
        <v>≥ 9,5</v>
      </c>
      <c r="AA2074" s="10" t="n">
        <v>1</v>
      </c>
      <c r="AB2074" s="10" t="n">
        <v>1</v>
      </c>
      <c r="AC2074" s="10" t="n">
        <v>0</v>
      </c>
      <c r="AD2074" s="10" t="n">
        <v>0</v>
      </c>
      <c r="AE2074" s="10" t="n">
        <v>1</v>
      </c>
      <c r="AF2074" s="10" t="n">
        <v>1</v>
      </c>
      <c r="AG2074" s="10" t="n">
        <v>1</v>
      </c>
      <c r="AH2074" s="10" t="n">
        <v>1</v>
      </c>
      <c r="AJ2074" s="15"/>
      <c r="AK2074" s="15"/>
      <c r="AL2074" s="15"/>
    </row>
    <row r="2075" customFormat="false" ht="15" hidden="false" customHeight="false" outlineLevel="0" collapsed="false">
      <c r="A2075" s="5" t="s">
        <v>83</v>
      </c>
      <c r="B2075" s="5" t="s">
        <v>350</v>
      </c>
      <c r="C2075" s="5" t="s">
        <v>2398</v>
      </c>
      <c r="D2075" s="5" t="s">
        <v>2399</v>
      </c>
      <c r="E2075" s="10" t="s">
        <v>62</v>
      </c>
      <c r="F2075" s="10" t="n">
        <v>345.724464709753</v>
      </c>
      <c r="G2075" s="10" t="n">
        <v>386.142216663205</v>
      </c>
      <c r="H2075" s="10" t="n">
        <v>8.19081549032508</v>
      </c>
      <c r="I2075" s="10" t="n">
        <v>9.53807388877348</v>
      </c>
      <c r="J2075" s="10" t="n">
        <v>8.86444468954928</v>
      </c>
      <c r="K2075" s="10" t="n">
        <v>1</v>
      </c>
      <c r="L2075" s="10" t="n">
        <v>1</v>
      </c>
      <c r="M2075" s="10" t="n">
        <v>1</v>
      </c>
      <c r="N2075" s="10" t="n">
        <v>1</v>
      </c>
      <c r="O2075" s="10" t="n">
        <v>1</v>
      </c>
      <c r="P2075" s="10" t="n">
        <v>8.86444468954928</v>
      </c>
      <c r="Q2075" s="10" t="n">
        <v>8.89328202352088</v>
      </c>
      <c r="R2075" s="14" t="n">
        <f aca="false">IF(Q2075&gt;=9.5, "≥ 9,5" ,Q2075)</f>
        <v>8.89328202352088</v>
      </c>
      <c r="S2075" s="10" t="n">
        <v>8.92147613626247</v>
      </c>
      <c r="T2075" s="14" t="n">
        <f aca="false">IF(S2075&gt;=9.5, "≥ 9,5" ,S2075)</f>
        <v>8.92147613626247</v>
      </c>
      <c r="U2075" s="10" t="n">
        <v>8.94903687193914</v>
      </c>
      <c r="V2075" s="14" t="n">
        <f aca="false">IF(U2075&gt;=9.5, "≥ 9,5" ,U2075)</f>
        <v>8.94903687193914</v>
      </c>
      <c r="W2075" s="10" t="n">
        <v>8.97597415703183</v>
      </c>
      <c r="X2075" s="14" t="n">
        <f aca="false">IF(W2075&gt;=9.5, "≥ 9,5" ,W2075)</f>
        <v>8.97597415703183</v>
      </c>
      <c r="Y2075" s="10" t="n">
        <v>9.00229798542768</v>
      </c>
      <c r="Z2075" s="14" t="n">
        <f aca="false">IF(Y2075&gt;=9.5, "≥ 9,5" ,Y2075)</f>
        <v>9.00229798542768</v>
      </c>
      <c r="AA2075" s="10" t="n">
        <v>1</v>
      </c>
      <c r="AB2075" s="10" t="n">
        <v>1</v>
      </c>
      <c r="AC2075" s="10" t="n">
        <v>1</v>
      </c>
      <c r="AD2075" s="10" t="n">
        <v>1</v>
      </c>
      <c r="AE2075" s="10" t="n">
        <v>1</v>
      </c>
      <c r="AF2075" s="10" t="n">
        <v>1</v>
      </c>
      <c r="AG2075" s="10" t="n">
        <v>1</v>
      </c>
      <c r="AH2075" s="10" t="n">
        <v>1</v>
      </c>
      <c r="AJ2075" s="15"/>
      <c r="AK2075" s="15"/>
      <c r="AL2075" s="15"/>
    </row>
    <row r="2076" customFormat="false" ht="15" hidden="false" customHeight="false" outlineLevel="0" collapsed="false">
      <c r="A2076" s="5" t="s">
        <v>83</v>
      </c>
      <c r="B2076" s="5" t="s">
        <v>352</v>
      </c>
      <c r="C2076" s="5" t="s">
        <v>2400</v>
      </c>
      <c r="D2076" s="5" t="s">
        <v>2401</v>
      </c>
      <c r="E2076" s="10" t="s">
        <v>60</v>
      </c>
      <c r="F2076" s="10" t="n">
        <v>812.744571264762</v>
      </c>
      <c r="G2076" s="10" t="n">
        <v>664.786137074932</v>
      </c>
      <c r="H2076" s="10" t="n">
        <v>8.24839773958605</v>
      </c>
      <c r="I2076" s="10" t="n">
        <v>7.74643561791553</v>
      </c>
      <c r="J2076" s="10" t="n">
        <v>7.99741667875079</v>
      </c>
      <c r="K2076" s="10" t="n">
        <v>1</v>
      </c>
      <c r="L2076" s="10" t="n">
        <v>1</v>
      </c>
      <c r="M2076" s="10" t="n">
        <v>0.970588235294118</v>
      </c>
      <c r="N2076" s="10" t="n">
        <v>1</v>
      </c>
      <c r="O2076" s="10" t="n">
        <v>0.990196078431373</v>
      </c>
      <c r="P2076" s="10" t="n">
        <v>7.91901063288068</v>
      </c>
      <c r="Q2076" s="10" t="n">
        <v>8.00892804742848</v>
      </c>
      <c r="R2076" s="14" t="n">
        <f aca="false">IF(Q2076&gt;=9.5, "≥ 9,5" ,Q2076)</f>
        <v>8.00892804742848</v>
      </c>
      <c r="S2076" s="10" t="n">
        <v>8.09589441848093</v>
      </c>
      <c r="T2076" s="14" t="n">
        <f aca="false">IF(S2076&gt;=9.5, "≥ 9,5" ,S2076)</f>
        <v>8.09589441848093</v>
      </c>
      <c r="U2076" s="10" t="n">
        <v>8.17992549588335</v>
      </c>
      <c r="V2076" s="14" t="n">
        <f aca="false">IF(U2076&gt;=9.5, "≥ 9,5" ,U2076)</f>
        <v>8.17992549588335</v>
      </c>
      <c r="W2076" s="10" t="n">
        <v>8.26104470280175</v>
      </c>
      <c r="X2076" s="14" t="n">
        <f aca="false">IF(W2076&gt;=9.5, "≥ 9,5" ,W2076)</f>
        <v>8.26104470280175</v>
      </c>
      <c r="Y2076" s="10" t="n">
        <v>8.3392825086311</v>
      </c>
      <c r="Z2076" s="14" t="n">
        <f aca="false">IF(Y2076&gt;=9.5, "≥ 9,5" ,Y2076)</f>
        <v>8.3392825086311</v>
      </c>
      <c r="AA2076" s="10" t="n">
        <v>1</v>
      </c>
      <c r="AB2076" s="10" t="n">
        <v>0.941176470588235</v>
      </c>
      <c r="AC2076" s="10" t="n">
        <v>1</v>
      </c>
      <c r="AD2076" s="10" t="n">
        <v>1</v>
      </c>
      <c r="AE2076" s="10" t="n">
        <v>1</v>
      </c>
      <c r="AF2076" s="10" t="n">
        <v>1</v>
      </c>
      <c r="AG2076" s="10" t="n">
        <v>1</v>
      </c>
      <c r="AH2076" s="10" t="n">
        <v>0.909090909090909</v>
      </c>
      <c r="AJ2076" s="15"/>
      <c r="AK2076" s="15"/>
      <c r="AL2076" s="15"/>
    </row>
    <row r="2077" customFormat="false" ht="15" hidden="false" customHeight="false" outlineLevel="0" collapsed="false">
      <c r="A2077" s="5" t="s">
        <v>83</v>
      </c>
      <c r="B2077" s="5" t="s">
        <v>352</v>
      </c>
      <c r="C2077" s="5" t="s">
        <v>2400</v>
      </c>
      <c r="D2077" s="5" t="s">
        <v>2401</v>
      </c>
      <c r="E2077" s="10" t="s">
        <v>61</v>
      </c>
      <c r="F2077" s="10" t="n">
        <v>313.237574269736</v>
      </c>
      <c r="G2077" s="10" t="n">
        <v>322.297741425689</v>
      </c>
      <c r="H2077" s="10" t="n">
        <v>9.60863906435405</v>
      </c>
      <c r="I2077" s="10" t="n">
        <v>10</v>
      </c>
      <c r="J2077" s="10" t="n">
        <v>9.80431953217703</v>
      </c>
      <c r="K2077" s="10" t="n">
        <v>1</v>
      </c>
      <c r="L2077" s="10" t="n">
        <v>1</v>
      </c>
      <c r="M2077" s="10" t="n">
        <v>1</v>
      </c>
      <c r="N2077" s="10" t="n">
        <v>1</v>
      </c>
      <c r="O2077" s="10" t="n">
        <v>1</v>
      </c>
      <c r="P2077" s="10" t="n">
        <v>9.80431953217703</v>
      </c>
      <c r="Q2077" s="10" t="n">
        <v>9.80719465672177</v>
      </c>
      <c r="R2077" s="14" t="str">
        <f aca="false">IF(Q2077&gt;=9.5, "≥ 9,5" ,Q2077)</f>
        <v>≥ 9,5</v>
      </c>
      <c r="S2077" s="10" t="n">
        <v>9.81002835572233</v>
      </c>
      <c r="T2077" s="14" t="str">
        <f aca="false">IF(S2077&gt;=9.5, "≥ 9,5" ,S2077)</f>
        <v>≥ 9,5</v>
      </c>
      <c r="U2077" s="10" t="n">
        <v>9.81282120215493</v>
      </c>
      <c r="V2077" s="14" t="str">
        <f aca="false">IF(U2077&gt;=9.5, "≥ 9,5" ,U2077)</f>
        <v>≥ 9,5</v>
      </c>
      <c r="W2077" s="10" t="n">
        <v>9.81557376176885</v>
      </c>
      <c r="X2077" s="14" t="str">
        <f aca="false">IF(W2077&gt;=9.5, "≥ 9,5" ,W2077)</f>
        <v>≥ 9,5</v>
      </c>
      <c r="Y2077" s="10" t="n">
        <v>9.81828659315691</v>
      </c>
      <c r="Z2077" s="14" t="str">
        <f aca="false">IF(Y2077&gt;=9.5, "≥ 9,5" ,Y2077)</f>
        <v>≥ 9,5</v>
      </c>
      <c r="AA2077" s="10" t="n">
        <v>1</v>
      </c>
      <c r="AB2077" s="10" t="n">
        <v>1</v>
      </c>
      <c r="AC2077" s="10" t="n">
        <v>1</v>
      </c>
      <c r="AD2077" s="10" t="n">
        <v>1</v>
      </c>
      <c r="AE2077" s="10" t="n">
        <v>1</v>
      </c>
      <c r="AF2077" s="10" t="n">
        <v>1</v>
      </c>
      <c r="AG2077" s="10" t="n">
        <v>1</v>
      </c>
      <c r="AH2077" s="10" t="n">
        <v>1</v>
      </c>
      <c r="AJ2077" s="15"/>
      <c r="AK2077" s="15"/>
      <c r="AL2077" s="15"/>
    </row>
    <row r="2078" customFormat="false" ht="15" hidden="false" customHeight="false" outlineLevel="0" collapsed="false">
      <c r="A2078" s="5" t="s">
        <v>83</v>
      </c>
      <c r="B2078" s="5" t="s">
        <v>352</v>
      </c>
      <c r="C2078" s="5" t="s">
        <v>2400</v>
      </c>
      <c r="D2078" s="5" t="s">
        <v>2401</v>
      </c>
      <c r="E2078" s="10" t="s">
        <v>62</v>
      </c>
      <c r="F2078" s="10" t="n">
        <v>339.71920456108</v>
      </c>
      <c r="G2078" s="10" t="n">
        <v>360.623259655143</v>
      </c>
      <c r="H2078" s="10" t="n">
        <v>7.990640152036</v>
      </c>
      <c r="I2078" s="10" t="n">
        <v>8.68744198850478</v>
      </c>
      <c r="J2078" s="10" t="n">
        <v>8.33904107027039</v>
      </c>
      <c r="K2078" s="10" t="n">
        <v>1</v>
      </c>
      <c r="L2078" s="10" t="n">
        <v>1</v>
      </c>
      <c r="M2078" s="10" t="n">
        <v>0.892857142857143</v>
      </c>
      <c r="N2078" s="10" t="n">
        <v>1</v>
      </c>
      <c r="O2078" s="10" t="n">
        <v>0.964285714285714</v>
      </c>
      <c r="P2078" s="10" t="n">
        <v>8.04121817490359</v>
      </c>
      <c r="Q2078" s="10" t="n">
        <v>8.09776445587273</v>
      </c>
      <c r="R2078" s="14" t="n">
        <f aca="false">IF(Q2078&gt;=9.5, "≥ 9,5" ,Q2078)</f>
        <v>8.09776445587273</v>
      </c>
      <c r="S2078" s="10" t="n">
        <v>8.1530532877354</v>
      </c>
      <c r="T2078" s="14" t="n">
        <f aca="false">IF(S2078&gt;=9.5, "≥ 9,5" ,S2078)</f>
        <v>8.1530532877354</v>
      </c>
      <c r="U2078" s="10" t="n">
        <v>8.20709093748723</v>
      </c>
      <c r="V2078" s="14" t="n">
        <f aca="false">IF(U2078&gt;=9.5, "≥ 9,5" ,U2078)</f>
        <v>8.20709093748723</v>
      </c>
      <c r="W2078" s="10" t="n">
        <v>8.25988500268648</v>
      </c>
      <c r="X2078" s="14" t="n">
        <f aca="false">IF(W2078&gt;=9.5, "≥ 9,5" ,W2078)</f>
        <v>8.25988500268648</v>
      </c>
      <c r="Y2078" s="10" t="n">
        <v>8.3114443358372</v>
      </c>
      <c r="Z2078" s="14" t="n">
        <f aca="false">IF(Y2078&gt;=9.5, "≥ 9,5" ,Y2078)</f>
        <v>8.3114443358372</v>
      </c>
      <c r="AA2078" s="10" t="n">
        <v>0.928571428571429</v>
      </c>
      <c r="AB2078" s="10" t="n">
        <v>0.857142857142857</v>
      </c>
      <c r="AC2078" s="10" t="n">
        <v>1</v>
      </c>
      <c r="AD2078" s="10" t="n">
        <v>1</v>
      </c>
      <c r="AE2078" s="10" t="n">
        <v>1</v>
      </c>
      <c r="AF2078" s="10" t="n">
        <v>0.875</v>
      </c>
      <c r="AG2078" s="10" t="n">
        <v>0.875</v>
      </c>
      <c r="AH2078" s="10" t="n">
        <v>0.875</v>
      </c>
      <c r="AJ2078" s="15"/>
      <c r="AK2078" s="15"/>
      <c r="AL2078" s="15"/>
    </row>
    <row r="2079" customFormat="false" ht="15" hidden="false" customHeight="false" outlineLevel="0" collapsed="false">
      <c r="A2079" s="5" t="s">
        <v>83</v>
      </c>
      <c r="B2079" s="5" t="s">
        <v>352</v>
      </c>
      <c r="C2079" s="5" t="s">
        <v>2402</v>
      </c>
      <c r="D2079" s="5" t="s">
        <v>2403</v>
      </c>
      <c r="E2079" s="10" t="s">
        <v>61</v>
      </c>
      <c r="F2079" s="10" t="n">
        <v>317.290092474411</v>
      </c>
      <c r="G2079" s="10" t="n">
        <v>321.634432937843</v>
      </c>
      <c r="H2079" s="10" t="n">
        <v>9.75600336270586</v>
      </c>
      <c r="I2079" s="10" t="n">
        <v>9.98604705869629</v>
      </c>
      <c r="J2079" s="10" t="n">
        <v>9.87102521070108</v>
      </c>
      <c r="K2079" s="10" t="n">
        <v>1</v>
      </c>
      <c r="L2079" s="10" t="n">
        <v>0.994974874371859</v>
      </c>
      <c r="M2079" s="10" t="n">
        <v>0.987261146496815</v>
      </c>
      <c r="N2079" s="10" t="n">
        <v>1</v>
      </c>
      <c r="O2079" s="10" t="n">
        <v>0.994078673622891</v>
      </c>
      <c r="P2079" s="10" t="n">
        <v>9.81257564875185</v>
      </c>
      <c r="Q2079" s="10" t="n">
        <v>9.8151550946689</v>
      </c>
      <c r="R2079" s="14" t="str">
        <f aca="false">IF(Q2079&gt;=9.5, "≥ 9,5" ,Q2079)</f>
        <v>≥ 9,5</v>
      </c>
      <c r="S2079" s="10" t="n">
        <v>9.8176997002348</v>
      </c>
      <c r="T2079" s="14" t="str">
        <f aca="false">IF(S2079&gt;=9.5, "≥ 9,5" ,S2079)</f>
        <v>≥ 9,5</v>
      </c>
      <c r="U2079" s="10" t="n">
        <v>9.8202099179949</v>
      </c>
      <c r="V2079" s="14" t="str">
        <f aca="false">IF(U2079&gt;=9.5, "≥ 9,5" ,U2079)</f>
        <v>≥ 9,5</v>
      </c>
      <c r="W2079" s="10" t="n">
        <v>9.82268619511028</v>
      </c>
      <c r="X2079" s="14" t="str">
        <f aca="false">IF(W2079&gt;=9.5, "≥ 9,5" ,W2079)</f>
        <v>≥ 9,5</v>
      </c>
      <c r="Y2079" s="10" t="n">
        <v>9.82512897340809</v>
      </c>
      <c r="Z2079" s="14" t="str">
        <f aca="false">IF(Y2079&gt;=9.5, "≥ 9,5" ,Y2079)</f>
        <v>≥ 9,5</v>
      </c>
      <c r="AA2079" s="10" t="n">
        <v>0.987261146496815</v>
      </c>
      <c r="AB2079" s="10" t="n">
        <v>0.987261146496815</v>
      </c>
      <c r="AC2079" s="10" t="n">
        <v>1</v>
      </c>
      <c r="AD2079" s="10" t="n">
        <v>1</v>
      </c>
      <c r="AE2079" s="10" t="n">
        <v>1</v>
      </c>
      <c r="AF2079" s="10" t="n">
        <v>1</v>
      </c>
      <c r="AG2079" s="10" t="n">
        <v>1</v>
      </c>
      <c r="AH2079" s="10" t="n">
        <v>1</v>
      </c>
      <c r="AJ2079" s="15"/>
      <c r="AK2079" s="15"/>
      <c r="AL2079" s="15"/>
    </row>
    <row r="2080" customFormat="false" ht="15" hidden="false" customHeight="false" outlineLevel="0" collapsed="false">
      <c r="A2080" s="5" t="s">
        <v>83</v>
      </c>
      <c r="B2080" s="5" t="s">
        <v>352</v>
      </c>
      <c r="C2080" s="5" t="s">
        <v>2404</v>
      </c>
      <c r="D2080" s="5" t="s">
        <v>2405</v>
      </c>
      <c r="E2080" s="10" t="s">
        <v>60</v>
      </c>
      <c r="F2080" s="10" t="n">
        <v>793.043371696818</v>
      </c>
      <c r="G2080" s="10" t="n">
        <v>664.007824056676</v>
      </c>
      <c r="H2080" s="10" t="n">
        <v>7.94898741180575</v>
      </c>
      <c r="I2080" s="10" t="n">
        <v>7.73346373427794</v>
      </c>
      <c r="J2080" s="10" t="n">
        <v>7.84122557304184</v>
      </c>
      <c r="K2080" s="10" t="n">
        <v>1</v>
      </c>
      <c r="L2080" s="10" t="n">
        <v>1</v>
      </c>
      <c r="M2080" s="10" t="n">
        <v>1</v>
      </c>
      <c r="N2080" s="10" t="n">
        <v>1</v>
      </c>
      <c r="O2080" s="10" t="n">
        <v>1</v>
      </c>
      <c r="P2080" s="10" t="n">
        <v>7.84122557304184</v>
      </c>
      <c r="Q2080" s="10" t="n">
        <v>7.9349259965323</v>
      </c>
      <c r="R2080" s="14" t="n">
        <f aca="false">IF(Q2080&gt;=9.5, "≥ 9,5" ,Q2080)</f>
        <v>7.9349259965323</v>
      </c>
      <c r="S2080" s="10" t="n">
        <v>8.02558347680515</v>
      </c>
      <c r="T2080" s="14" t="n">
        <f aca="false">IF(S2080&gt;=9.5, "≥ 9,5" ,S2080)</f>
        <v>8.02558347680515</v>
      </c>
      <c r="U2080" s="10" t="n">
        <v>8.11320741411329</v>
      </c>
      <c r="V2080" s="14" t="n">
        <f aca="false">IF(U2080&gt;=9.5, "≥ 9,5" ,U2080)</f>
        <v>8.11320741411329</v>
      </c>
      <c r="W2080" s="10" t="n">
        <v>8.19781586203594</v>
      </c>
      <c r="X2080" s="14" t="n">
        <f aca="false">IF(W2080&gt;=9.5, "≥ 9,5" ,W2080)</f>
        <v>8.19781586203594</v>
      </c>
      <c r="Y2080" s="10" t="n">
        <v>8.27943486116154</v>
      </c>
      <c r="Z2080" s="14" t="n">
        <f aca="false">IF(Y2080&gt;=9.5, "≥ 9,5" ,Y2080)</f>
        <v>8.27943486116154</v>
      </c>
      <c r="AA2080" s="10" t="n">
        <v>1</v>
      </c>
      <c r="AB2080" s="10" t="n">
        <v>1</v>
      </c>
      <c r="AC2080" s="10" t="n">
        <v>1</v>
      </c>
      <c r="AD2080" s="10" t="n">
        <v>1</v>
      </c>
      <c r="AE2080" s="10" t="n">
        <v>1</v>
      </c>
      <c r="AF2080" s="10" t="n">
        <v>1</v>
      </c>
      <c r="AG2080" s="10" t="n">
        <v>1</v>
      </c>
      <c r="AH2080" s="10" t="n">
        <v>1</v>
      </c>
      <c r="AJ2080" s="15"/>
      <c r="AK2080" s="15"/>
      <c r="AL2080" s="15"/>
    </row>
    <row r="2081" customFormat="false" ht="15" hidden="false" customHeight="false" outlineLevel="0" collapsed="false">
      <c r="A2081" s="5" t="s">
        <v>83</v>
      </c>
      <c r="B2081" s="5" t="s">
        <v>352</v>
      </c>
      <c r="C2081" s="5" t="s">
        <v>2404</v>
      </c>
      <c r="D2081" s="5" t="s">
        <v>2405</v>
      </c>
      <c r="E2081" s="10" t="s">
        <v>61</v>
      </c>
      <c r="F2081" s="10" t="n">
        <v>289.945767242167</v>
      </c>
      <c r="G2081" s="10" t="n">
        <v>313.171705854461</v>
      </c>
      <c r="H2081" s="10" t="n">
        <v>8.76166426335153</v>
      </c>
      <c r="I2081" s="10" t="n">
        <v>9.66304220818554</v>
      </c>
      <c r="J2081" s="10" t="n">
        <v>9.21235323576854</v>
      </c>
      <c r="K2081" s="10" t="n">
        <v>1</v>
      </c>
      <c r="L2081" s="10" t="n">
        <v>0.982758620689655</v>
      </c>
      <c r="M2081" s="10" t="n">
        <v>0.9375</v>
      </c>
      <c r="N2081" s="10" t="n">
        <v>1</v>
      </c>
      <c r="O2081" s="10" t="n">
        <v>0.973419540229885</v>
      </c>
      <c r="P2081" s="10" t="n">
        <v>8.9674846511971</v>
      </c>
      <c r="Q2081" s="10" t="n">
        <v>9.01636980171366</v>
      </c>
      <c r="R2081" s="14" t="n">
        <f aca="false">IF(Q2081&gt;=9.5, "≥ 9,5" ,Q2081)</f>
        <v>9.01636980171366</v>
      </c>
      <c r="S2081" s="10" t="n">
        <v>9.06318224306814</v>
      </c>
      <c r="T2081" s="14" t="n">
        <f aca="false">IF(S2081&gt;=9.5, "≥ 9,5" ,S2081)</f>
        <v>9.06318224306814</v>
      </c>
      <c r="U2081" s="10" t="n">
        <v>9.10798721928125</v>
      </c>
      <c r="V2081" s="14" t="n">
        <f aca="false">IF(U2081&gt;=9.5, "≥ 9,5" ,U2081)</f>
        <v>9.10798721928125</v>
      </c>
      <c r="W2081" s="10" t="n">
        <v>9.15085008880883</v>
      </c>
      <c r="X2081" s="14" t="n">
        <f aca="false">IF(W2081&gt;=9.5, "≥ 9,5" ,W2081)</f>
        <v>9.15085008880883</v>
      </c>
      <c r="Y2081" s="10" t="n">
        <v>9.19183607256864</v>
      </c>
      <c r="Z2081" s="14" t="n">
        <f aca="false">IF(Y2081&gt;=9.5, "≥ 9,5" ,Y2081)</f>
        <v>9.19183607256864</v>
      </c>
      <c r="AA2081" s="10" t="n">
        <v>0.958333333333333</v>
      </c>
      <c r="AB2081" s="10" t="n">
        <v>0.916666666666667</v>
      </c>
      <c r="AC2081" s="10" t="n">
        <v>1</v>
      </c>
      <c r="AD2081" s="10" t="n">
        <v>1</v>
      </c>
      <c r="AE2081" s="10" t="n">
        <v>1</v>
      </c>
      <c r="AF2081" s="10" t="n">
        <v>1</v>
      </c>
      <c r="AG2081" s="10" t="n">
        <v>0.928571428571429</v>
      </c>
      <c r="AH2081" s="10" t="n">
        <v>0.857142857142857</v>
      </c>
      <c r="AJ2081" s="15"/>
      <c r="AK2081" s="15"/>
      <c r="AL2081" s="15"/>
    </row>
    <row r="2082" customFormat="false" ht="15" hidden="false" customHeight="false" outlineLevel="0" collapsed="false">
      <c r="A2082" s="5" t="s">
        <v>83</v>
      </c>
      <c r="B2082" s="5" t="s">
        <v>352</v>
      </c>
      <c r="C2082" s="5" t="s">
        <v>2406</v>
      </c>
      <c r="D2082" s="5" t="s">
        <v>2407</v>
      </c>
      <c r="E2082" s="10" t="s">
        <v>60</v>
      </c>
      <c r="F2082" s="10" t="n">
        <v>815.899214803478</v>
      </c>
      <c r="G2082" s="10" t="n">
        <v>671.486429127329</v>
      </c>
      <c r="H2082" s="10" t="n">
        <v>8.29634065050879</v>
      </c>
      <c r="I2082" s="10" t="n">
        <v>7.85810715212215</v>
      </c>
      <c r="J2082" s="10" t="n">
        <v>8.07722390131547</v>
      </c>
      <c r="K2082" s="10" t="n">
        <v>1</v>
      </c>
      <c r="L2082" s="10" t="n">
        <v>1</v>
      </c>
      <c r="M2082" s="10" t="n">
        <v>1</v>
      </c>
      <c r="N2082" s="10" t="n">
        <v>1</v>
      </c>
      <c r="O2082" s="10" t="n">
        <v>1</v>
      </c>
      <c r="P2082" s="10" t="n">
        <v>8.07722390131547</v>
      </c>
      <c r="Q2082" s="10" t="n">
        <v>8.15936642854213</v>
      </c>
      <c r="R2082" s="14" t="n">
        <f aca="false">IF(Q2082&gt;=9.5, "≥ 9,5" ,Q2082)</f>
        <v>8.15936642854213</v>
      </c>
      <c r="S2082" s="10" t="n">
        <v>8.23876493977647</v>
      </c>
      <c r="T2082" s="14" t="n">
        <f aca="false">IF(S2082&gt;=9.5, "≥ 9,5" ,S2082)</f>
        <v>8.23876493977647</v>
      </c>
      <c r="U2082" s="10" t="n">
        <v>8.31544558460149</v>
      </c>
      <c r="V2082" s="14" t="n">
        <f aca="false">IF(U2082&gt;=9.5, "≥ 9,5" ,U2082)</f>
        <v>8.31544558460149</v>
      </c>
      <c r="W2082" s="10" t="n">
        <v>8.38944034062427</v>
      </c>
      <c r="X2082" s="14" t="n">
        <f aca="false">IF(W2082&gt;=9.5, "≥ 9,5" ,W2082)</f>
        <v>8.38944034062427</v>
      </c>
      <c r="Y2082" s="10" t="n">
        <v>8.46078647706601</v>
      </c>
      <c r="Z2082" s="14" t="n">
        <f aca="false">IF(Y2082&gt;=9.5, "≥ 9,5" ,Y2082)</f>
        <v>8.46078647706601</v>
      </c>
      <c r="AA2082" s="10" t="n">
        <v>1</v>
      </c>
      <c r="AB2082" s="10" t="n">
        <v>1</v>
      </c>
      <c r="AC2082" s="10" t="n">
        <v>1</v>
      </c>
      <c r="AD2082" s="10" t="n">
        <v>1</v>
      </c>
      <c r="AE2082" s="10" t="n">
        <v>1</v>
      </c>
      <c r="AF2082" s="10" t="n">
        <v>1</v>
      </c>
      <c r="AG2082" s="10" t="n">
        <v>1</v>
      </c>
      <c r="AH2082" s="10" t="n">
        <v>1</v>
      </c>
      <c r="AJ2082" s="15"/>
      <c r="AK2082" s="15"/>
      <c r="AL2082" s="15"/>
    </row>
    <row r="2083" customFormat="false" ht="15" hidden="false" customHeight="false" outlineLevel="0" collapsed="false">
      <c r="A2083" s="5" t="s">
        <v>83</v>
      </c>
      <c r="B2083" s="5" t="s">
        <v>352</v>
      </c>
      <c r="C2083" s="5" t="s">
        <v>2406</v>
      </c>
      <c r="D2083" s="5" t="s">
        <v>2407</v>
      </c>
      <c r="E2083" s="10" t="s">
        <v>61</v>
      </c>
      <c r="F2083" s="10" t="n">
        <v>317.454814924051</v>
      </c>
      <c r="G2083" s="10" t="n">
        <v>335.35280975595</v>
      </c>
      <c r="H2083" s="10" t="n">
        <v>9.7619932699655</v>
      </c>
      <c r="I2083" s="10" t="n">
        <v>10</v>
      </c>
      <c r="J2083" s="10" t="n">
        <v>9.88099663498275</v>
      </c>
      <c r="K2083" s="10" t="n">
        <v>1</v>
      </c>
      <c r="L2083" s="10" t="n">
        <v>1</v>
      </c>
      <c r="M2083" s="10" t="n">
        <v>1</v>
      </c>
      <c r="N2083" s="10" t="n">
        <v>1</v>
      </c>
      <c r="O2083" s="10" t="n">
        <v>1</v>
      </c>
      <c r="P2083" s="10" t="n">
        <v>9.88099663498275</v>
      </c>
      <c r="Q2083" s="10" t="n">
        <v>9.88145423100213</v>
      </c>
      <c r="R2083" s="14" t="str">
        <f aca="false">IF(Q2083&gt;=9.5, "≥ 9,5" ,Q2083)</f>
        <v>≥ 9,5</v>
      </c>
      <c r="S2083" s="10" t="n">
        <v>9.88191008848578</v>
      </c>
      <c r="T2083" s="14" t="str">
        <f aca="false">IF(S2083&gt;=9.5, "≥ 9,5" ,S2083)</f>
        <v>≥ 9,5</v>
      </c>
      <c r="U2083" s="10" t="n">
        <v>9.88236421387745</v>
      </c>
      <c r="V2083" s="14" t="str">
        <f aca="false">IF(U2083&gt;=9.5, "≥ 9,5" ,U2083)</f>
        <v>≥ 9,5</v>
      </c>
      <c r="W2083" s="10" t="n">
        <v>9.88281661359824</v>
      </c>
      <c r="X2083" s="14" t="str">
        <f aca="false">IF(W2083&gt;=9.5, "≥ 9,5" ,W2083)</f>
        <v>≥ 9,5</v>
      </c>
      <c r="Y2083" s="10" t="n">
        <v>9.8832672940467</v>
      </c>
      <c r="Z2083" s="14" t="str">
        <f aca="false">IF(Y2083&gt;=9.5, "≥ 9,5" ,Y2083)</f>
        <v>≥ 9,5</v>
      </c>
      <c r="AA2083" s="10" t="n">
        <v>1</v>
      </c>
      <c r="AB2083" s="10" t="n">
        <v>1</v>
      </c>
      <c r="AC2083" s="10" t="n">
        <v>1</v>
      </c>
      <c r="AD2083" s="10" t="n">
        <v>1</v>
      </c>
      <c r="AE2083" s="10" t="n">
        <v>1</v>
      </c>
      <c r="AF2083" s="10" t="n">
        <v>1</v>
      </c>
      <c r="AG2083" s="10" t="n">
        <v>1</v>
      </c>
      <c r="AH2083" s="10" t="n">
        <v>1</v>
      </c>
      <c r="AJ2083" s="15"/>
      <c r="AK2083" s="15"/>
      <c r="AL2083" s="15"/>
    </row>
    <row r="2084" customFormat="false" ht="15" hidden="false" customHeight="false" outlineLevel="0" collapsed="false">
      <c r="A2084" s="5" t="s">
        <v>83</v>
      </c>
      <c r="B2084" s="5" t="s">
        <v>352</v>
      </c>
      <c r="C2084" s="5" t="s">
        <v>2408</v>
      </c>
      <c r="D2084" s="5" t="s">
        <v>2409</v>
      </c>
      <c r="E2084" s="10" t="s">
        <v>60</v>
      </c>
      <c r="F2084" s="10" t="n">
        <v>760.440726082963</v>
      </c>
      <c r="G2084" s="10" t="n">
        <v>654.716987934745</v>
      </c>
      <c r="H2084" s="10" t="n">
        <v>7.45350647542497</v>
      </c>
      <c r="I2084" s="10" t="n">
        <v>7.57861646557909</v>
      </c>
      <c r="J2084" s="10" t="n">
        <v>7.51606147050203</v>
      </c>
      <c r="K2084" s="10" t="n">
        <v>1</v>
      </c>
      <c r="L2084" s="10" t="n">
        <v>1</v>
      </c>
      <c r="M2084" s="10" t="n">
        <v>1</v>
      </c>
      <c r="N2084" s="10" t="n">
        <v>1</v>
      </c>
      <c r="O2084" s="10" t="n">
        <v>1</v>
      </c>
      <c r="P2084" s="10" t="n">
        <v>7.51606147050203</v>
      </c>
      <c r="Q2084" s="10" t="n">
        <v>7.62522483608374</v>
      </c>
      <c r="R2084" s="14" t="n">
        <f aca="false">IF(Q2084&gt;=9.5, "≥ 9,5" ,Q2084)</f>
        <v>7.62522483608374</v>
      </c>
      <c r="S2084" s="10" t="n">
        <v>7.73103899423706</v>
      </c>
      <c r="T2084" s="14" t="n">
        <f aca="false">IF(S2084&gt;=9.5, "≥ 9,5" ,S2084)</f>
        <v>7.73103899423706</v>
      </c>
      <c r="U2084" s="10" t="n">
        <v>7.83347793416491</v>
      </c>
      <c r="V2084" s="14" t="n">
        <f aca="false">IF(U2084&gt;=9.5, "≥ 9,5" ,U2084)</f>
        <v>7.83347793416491</v>
      </c>
      <c r="W2084" s="10" t="n">
        <v>7.93252878082422</v>
      </c>
      <c r="X2084" s="14" t="n">
        <f aca="false">IF(W2084&gt;=9.5, "≥ 9,5" ,W2084)</f>
        <v>7.93252878082422</v>
      </c>
      <c r="Y2084" s="10" t="n">
        <v>8.02819103041056</v>
      </c>
      <c r="Z2084" s="14" t="n">
        <f aca="false">IF(Y2084&gt;=9.5, "≥ 9,5" ,Y2084)</f>
        <v>8.02819103041056</v>
      </c>
      <c r="AA2084" s="10" t="n">
        <v>0.92</v>
      </c>
      <c r="AB2084" s="10" t="n">
        <v>0.96</v>
      </c>
      <c r="AC2084" s="10" t="n">
        <v>0.5</v>
      </c>
      <c r="AD2084" s="10" t="n">
        <v>0.5</v>
      </c>
      <c r="AE2084" s="10" t="n">
        <v>0.928571428571429</v>
      </c>
      <c r="AF2084" s="10" t="n">
        <v>0.928571428571429</v>
      </c>
      <c r="AG2084" s="10" t="n">
        <v>0.857142857142857</v>
      </c>
      <c r="AH2084" s="10" t="n">
        <v>0.928571428571429</v>
      </c>
      <c r="AJ2084" s="15"/>
      <c r="AK2084" s="15"/>
      <c r="AL2084" s="15"/>
    </row>
    <row r="2085" customFormat="false" ht="15" hidden="false" customHeight="false" outlineLevel="0" collapsed="false">
      <c r="A2085" s="5" t="s">
        <v>83</v>
      </c>
      <c r="B2085" s="5" t="s">
        <v>352</v>
      </c>
      <c r="C2085" s="5" t="s">
        <v>2408</v>
      </c>
      <c r="D2085" s="5" t="s">
        <v>2409</v>
      </c>
      <c r="E2085" s="10" t="s">
        <v>61</v>
      </c>
      <c r="F2085" s="10" t="n">
        <v>319.085881999675</v>
      </c>
      <c r="G2085" s="10" t="n">
        <v>327.813750639185</v>
      </c>
      <c r="H2085" s="10" t="n">
        <v>9.82130479998818</v>
      </c>
      <c r="I2085" s="10" t="n">
        <v>10</v>
      </c>
      <c r="J2085" s="10" t="n">
        <v>9.91065239999409</v>
      </c>
      <c r="K2085" s="10" t="n">
        <v>1</v>
      </c>
      <c r="L2085" s="10" t="n">
        <v>0.970712773465067</v>
      </c>
      <c r="M2085" s="10" t="n">
        <v>1</v>
      </c>
      <c r="N2085" s="10" t="n">
        <v>1</v>
      </c>
      <c r="O2085" s="10" t="n">
        <v>0.990237591155022</v>
      </c>
      <c r="P2085" s="10" t="n">
        <v>9.81390055934489</v>
      </c>
      <c r="Q2085" s="10" t="n">
        <v>9.81643324007798</v>
      </c>
      <c r="R2085" s="14" t="str">
        <f aca="false">IF(Q2085&gt;=9.5, "≥ 9,5" ,Q2085)</f>
        <v>≥ 9,5</v>
      </c>
      <c r="S2085" s="10" t="n">
        <v>9.81893208877091</v>
      </c>
      <c r="T2085" s="14" t="str">
        <f aca="false">IF(S2085&gt;=9.5, "≥ 9,5" ,S2085)</f>
        <v>≥ 9,5</v>
      </c>
      <c r="U2085" s="10" t="n">
        <v>9.82139754015621</v>
      </c>
      <c r="V2085" s="14" t="str">
        <f aca="false">IF(U2085&gt;=9.5, "≥ 9,5" ,U2085)</f>
        <v>≥ 9,5</v>
      </c>
      <c r="W2085" s="10" t="n">
        <v>9.8238300238459</v>
      </c>
      <c r="X2085" s="14" t="str">
        <f aca="false">IF(W2085&gt;=9.5, "≥ 9,5" ,W2085)</f>
        <v>≥ 9,5</v>
      </c>
      <c r="Y2085" s="10" t="n">
        <v>9.8262299643791</v>
      </c>
      <c r="Z2085" s="14" t="str">
        <f aca="false">IF(Y2085&gt;=9.5, "≥ 9,5" ,Y2085)</f>
        <v>≥ 9,5</v>
      </c>
      <c r="AA2085" s="10" t="n">
        <v>1</v>
      </c>
      <c r="AB2085" s="10" t="n">
        <v>1</v>
      </c>
      <c r="AC2085" s="10" t="n">
        <v>1</v>
      </c>
      <c r="AD2085" s="10" t="n">
        <v>1</v>
      </c>
      <c r="AE2085" s="10" t="n">
        <v>1</v>
      </c>
      <c r="AF2085" s="10" t="n">
        <v>1</v>
      </c>
      <c r="AG2085" s="10" t="n">
        <v>1</v>
      </c>
      <c r="AH2085" s="10" t="n">
        <v>1</v>
      </c>
      <c r="AJ2085" s="15"/>
      <c r="AK2085" s="15"/>
      <c r="AL2085" s="15"/>
    </row>
    <row r="2086" customFormat="false" ht="15" hidden="false" customHeight="false" outlineLevel="0" collapsed="false">
      <c r="A2086" s="5" t="s">
        <v>83</v>
      </c>
      <c r="B2086" s="5" t="s">
        <v>352</v>
      </c>
      <c r="C2086" s="5" t="s">
        <v>2408</v>
      </c>
      <c r="D2086" s="5" t="s">
        <v>2409</v>
      </c>
      <c r="E2086" s="10" t="s">
        <v>62</v>
      </c>
      <c r="F2086" s="10" t="n">
        <v>321.380039229325</v>
      </c>
      <c r="G2086" s="10" t="n">
        <v>384.851886594067</v>
      </c>
      <c r="H2086" s="10" t="n">
        <v>7.37933464097751</v>
      </c>
      <c r="I2086" s="10" t="n">
        <v>9.49506288646889</v>
      </c>
      <c r="J2086" s="10" t="n">
        <v>8.4371987637232</v>
      </c>
      <c r="K2086" s="10" t="n">
        <v>1</v>
      </c>
      <c r="L2086" s="10" t="n">
        <v>1</v>
      </c>
      <c r="M2086" s="10" t="n">
        <v>1</v>
      </c>
      <c r="N2086" s="10" t="n">
        <v>1</v>
      </c>
      <c r="O2086" s="10" t="n">
        <v>1</v>
      </c>
      <c r="P2086" s="10" t="n">
        <v>8.4371987637232</v>
      </c>
      <c r="Q2086" s="10" t="n">
        <v>8.48044697124689</v>
      </c>
      <c r="R2086" s="14" t="n">
        <f aca="false">IF(Q2086&gt;=9.5, "≥ 9,5" ,Q2086)</f>
        <v>8.48044697124689</v>
      </c>
      <c r="S2086" s="10" t="n">
        <v>8.52270790496608</v>
      </c>
      <c r="T2086" s="14" t="n">
        <f aca="false">IF(S2086&gt;=9.5, "≥ 9,5" ,S2086)</f>
        <v>8.52270790496608</v>
      </c>
      <c r="U2086" s="10" t="n">
        <v>8.56399252356272</v>
      </c>
      <c r="V2086" s="14" t="n">
        <f aca="false">IF(U2086&gt;=9.5, "≥ 9,5" ,U2086)</f>
        <v>8.56399252356272</v>
      </c>
      <c r="W2086" s="10" t="n">
        <v>8.60431233488906</v>
      </c>
      <c r="X2086" s="14" t="n">
        <f aca="false">IF(W2086&gt;=9.5, "≥ 9,5" ,W2086)</f>
        <v>8.60431233488906</v>
      </c>
      <c r="Y2086" s="10" t="n">
        <v>8.64367935222476</v>
      </c>
      <c r="Z2086" s="14" t="n">
        <f aca="false">IF(Y2086&gt;=9.5, "≥ 9,5" ,Y2086)</f>
        <v>8.64367935222476</v>
      </c>
      <c r="AA2086" s="10" t="n">
        <v>0.85</v>
      </c>
      <c r="AB2086" s="10" t="n">
        <v>1</v>
      </c>
      <c r="AC2086" s="10" t="n">
        <v>0.625</v>
      </c>
      <c r="AD2086" s="10" t="n">
        <v>1</v>
      </c>
      <c r="AE2086" s="10" t="n">
        <v>0.8</v>
      </c>
      <c r="AF2086" s="10" t="n">
        <v>1</v>
      </c>
      <c r="AG2086" s="10" t="n">
        <v>0.8</v>
      </c>
      <c r="AH2086" s="10" t="n">
        <v>1</v>
      </c>
      <c r="AJ2086" s="15"/>
      <c r="AK2086" s="15"/>
      <c r="AL2086" s="15"/>
    </row>
    <row r="2087" customFormat="false" ht="15" hidden="false" customHeight="false" outlineLevel="0" collapsed="false">
      <c r="A2087" s="5" t="s">
        <v>83</v>
      </c>
      <c r="B2087" s="5" t="s">
        <v>352</v>
      </c>
      <c r="C2087" s="5" t="s">
        <v>2410</v>
      </c>
      <c r="D2087" s="5" t="s">
        <v>2411</v>
      </c>
      <c r="E2087" s="10" t="s">
        <v>62</v>
      </c>
      <c r="F2087" s="10" t="n">
        <v>293.125347507941</v>
      </c>
      <c r="G2087" s="10" t="n">
        <v>314.702818584189</v>
      </c>
      <c r="H2087" s="10" t="n">
        <v>6.43751158359803</v>
      </c>
      <c r="I2087" s="10" t="n">
        <v>7.15676061947298</v>
      </c>
      <c r="J2087" s="10" t="n">
        <v>6.7971361015355</v>
      </c>
      <c r="K2087" s="10" t="n">
        <v>1</v>
      </c>
      <c r="L2087" s="10" t="n">
        <v>0.982097575177104</v>
      </c>
      <c r="M2087" s="10" t="n">
        <v>0.833333333333333</v>
      </c>
      <c r="N2087" s="10" t="n">
        <v>1</v>
      </c>
      <c r="O2087" s="10" t="n">
        <v>0.938476969503479</v>
      </c>
      <c r="P2087" s="10" t="n">
        <v>6.37895568987173</v>
      </c>
      <c r="Q2087" s="10" t="n">
        <v>6.48440463462401</v>
      </c>
      <c r="R2087" s="14" t="n">
        <f aca="false">IF(Q2087&gt;=9.5, "≥ 9,5" ,Q2087)</f>
        <v>6.48440463462401</v>
      </c>
      <c r="S2087" s="10" t="n">
        <v>6.58842509882431</v>
      </c>
      <c r="T2087" s="14" t="n">
        <f aca="false">IF(S2087&gt;=9.5, "≥ 9,5" ,S2087)</f>
        <v>6.58842509882431</v>
      </c>
      <c r="U2087" s="10" t="n">
        <v>6.69093840345978</v>
      </c>
      <c r="V2087" s="14" t="n">
        <f aca="false">IF(U2087&gt;=9.5, "≥ 9,5" ,U2087)</f>
        <v>6.69093840345978</v>
      </c>
      <c r="W2087" s="10" t="n">
        <v>6.79187126551423</v>
      </c>
      <c r="X2087" s="14" t="n">
        <f aca="false">IF(W2087&gt;=9.5, "≥ 9,5" ,W2087)</f>
        <v>6.79187126551423</v>
      </c>
      <c r="Y2087" s="10" t="n">
        <v>6.89115592604388</v>
      </c>
      <c r="Z2087" s="14" t="n">
        <f aca="false">IF(Y2087&gt;=9.5, "≥ 9,5" ,Y2087)</f>
        <v>6.89115592604388</v>
      </c>
      <c r="AA2087" s="10" t="n">
        <v>0.555555555555556</v>
      </c>
      <c r="AB2087" s="10" t="n">
        <v>0.62962962962963</v>
      </c>
      <c r="AC2087" s="10" t="n">
        <v>0.833333333333333</v>
      </c>
      <c r="AD2087" s="10" t="n">
        <v>0.166666666666667</v>
      </c>
      <c r="AE2087" s="10" t="n">
        <v>0.555555555555556</v>
      </c>
      <c r="AF2087" s="10" t="n">
        <v>0.666666666666667</v>
      </c>
      <c r="AG2087" s="10" t="n">
        <v>0.555555555555556</v>
      </c>
      <c r="AH2087" s="10" t="n">
        <v>0.444444444444444</v>
      </c>
      <c r="AJ2087" s="15"/>
      <c r="AK2087" s="15"/>
      <c r="AL2087" s="15"/>
    </row>
    <row r="2088" customFormat="false" ht="15" hidden="false" customHeight="false" outlineLevel="0" collapsed="false">
      <c r="A2088" s="5" t="s">
        <v>83</v>
      </c>
      <c r="B2088" s="5" t="s">
        <v>352</v>
      </c>
      <c r="C2088" s="5" t="s">
        <v>2412</v>
      </c>
      <c r="D2088" s="5" t="s">
        <v>2413</v>
      </c>
      <c r="E2088" s="10" t="s">
        <v>62</v>
      </c>
      <c r="F2088" s="10" t="n">
        <v>324.562045153644</v>
      </c>
      <c r="G2088" s="10" t="n">
        <v>375.436561372711</v>
      </c>
      <c r="H2088" s="10" t="n">
        <v>7.48540150512147</v>
      </c>
      <c r="I2088" s="10" t="n">
        <v>9.18121871242372</v>
      </c>
      <c r="J2088" s="10" t="n">
        <v>8.33331010877259</v>
      </c>
      <c r="K2088" s="10" t="n">
        <v>1</v>
      </c>
      <c r="L2088" s="10" t="n">
        <v>1</v>
      </c>
      <c r="M2088" s="10" t="n">
        <v>1</v>
      </c>
      <c r="N2088" s="10" t="n">
        <v>0.916666666666667</v>
      </c>
      <c r="O2088" s="10" t="n">
        <v>0.972222222222222</v>
      </c>
      <c r="P2088" s="10" t="n">
        <v>8.1018292724178</v>
      </c>
      <c r="Q2088" s="10" t="n">
        <v>8.15635909331659</v>
      </c>
      <c r="R2088" s="14" t="n">
        <f aca="false">IF(Q2088&gt;=9.5, "≥ 9,5" ,Q2088)</f>
        <v>8.15635909331659</v>
      </c>
      <c r="S2088" s="10" t="n">
        <v>8.20966857035152</v>
      </c>
      <c r="T2088" s="14" t="n">
        <f aca="false">IF(S2088&gt;=9.5, "≥ 9,5" ,S2088)</f>
        <v>8.20966857035152</v>
      </c>
      <c r="U2088" s="10" t="n">
        <v>8.26176509350969</v>
      </c>
      <c r="V2088" s="14" t="n">
        <f aca="false">IF(U2088&gt;=9.5, "≥ 9,5" ,U2088)</f>
        <v>8.26176509350969</v>
      </c>
      <c r="W2088" s="10" t="n">
        <v>8.3126572439494</v>
      </c>
      <c r="X2088" s="14" t="n">
        <f aca="false">IF(W2088&gt;=9.5, "≥ 9,5" ,W2088)</f>
        <v>8.3126572439494</v>
      </c>
      <c r="Y2088" s="10" t="n">
        <v>8.36235472296862</v>
      </c>
      <c r="Z2088" s="14" t="n">
        <f aca="false">IF(Y2088&gt;=9.5, "≥ 9,5" ,Y2088)</f>
        <v>8.36235472296862</v>
      </c>
      <c r="AA2088" s="10" t="n">
        <v>0.944444444444444</v>
      </c>
      <c r="AB2088" s="10" t="n">
        <v>1</v>
      </c>
      <c r="AC2088" s="10" t="n">
        <v>0.8</v>
      </c>
      <c r="AD2088" s="10" t="n">
        <v>1</v>
      </c>
      <c r="AE2088" s="10" t="n">
        <v>0.833333333333333</v>
      </c>
      <c r="AF2088" s="10" t="n">
        <v>1</v>
      </c>
      <c r="AG2088" s="10" t="n">
        <v>1</v>
      </c>
      <c r="AH2088" s="10" t="n">
        <v>1</v>
      </c>
      <c r="AJ2088" s="15"/>
      <c r="AK2088" s="15"/>
      <c r="AL2088" s="15"/>
    </row>
    <row r="2089" customFormat="false" ht="15" hidden="false" customHeight="false" outlineLevel="0" collapsed="false">
      <c r="A2089" s="5" t="s">
        <v>83</v>
      </c>
      <c r="B2089" s="5" t="s">
        <v>352</v>
      </c>
      <c r="C2089" s="5" t="s">
        <v>2414</v>
      </c>
      <c r="D2089" s="5" t="s">
        <v>2415</v>
      </c>
      <c r="E2089" s="10" t="s">
        <v>60</v>
      </c>
      <c r="F2089" s="10" t="n">
        <v>804.273295707407</v>
      </c>
      <c r="G2089" s="10" t="n">
        <v>679.228448091754</v>
      </c>
      <c r="H2089" s="10" t="n">
        <v>8.1196549499606</v>
      </c>
      <c r="I2089" s="10" t="n">
        <v>7.98714080152923</v>
      </c>
      <c r="J2089" s="10" t="n">
        <v>8.05339787574492</v>
      </c>
      <c r="K2089" s="10" t="n">
        <v>1</v>
      </c>
      <c r="L2089" s="10" t="n">
        <v>1</v>
      </c>
      <c r="M2089" s="10" t="n">
        <v>1</v>
      </c>
      <c r="N2089" s="10" t="n">
        <v>1</v>
      </c>
      <c r="O2089" s="10" t="n">
        <v>1</v>
      </c>
      <c r="P2089" s="10" t="n">
        <v>8.05339787574492</v>
      </c>
      <c r="Q2089" s="10" t="n">
        <v>8.13671744587669</v>
      </c>
      <c r="R2089" s="14" t="n">
        <f aca="false">IF(Q2089&gt;=9.5, "≥ 9,5" ,Q2089)</f>
        <v>8.13671744587669</v>
      </c>
      <c r="S2089" s="10" t="n">
        <v>8.21726017629902</v>
      </c>
      <c r="T2089" s="14" t="n">
        <f aca="false">IF(S2089&gt;=9.5, "≥ 9,5" ,S2089)</f>
        <v>8.21726017629902</v>
      </c>
      <c r="U2089" s="10" t="n">
        <v>8.29505086422877</v>
      </c>
      <c r="V2089" s="14" t="n">
        <f aca="false">IF(U2089&gt;=9.5, "≥ 9,5" ,U2089)</f>
        <v>8.29505086422877</v>
      </c>
      <c r="W2089" s="10" t="n">
        <v>8.37012039907125</v>
      </c>
      <c r="X2089" s="14" t="n">
        <f aca="false">IF(W2089&gt;=9.5, "≥ 9,5" ,W2089)</f>
        <v>8.37012039907125</v>
      </c>
      <c r="Y2089" s="10" t="n">
        <v>8.44250521166457</v>
      </c>
      <c r="Z2089" s="14" t="n">
        <f aca="false">IF(Y2089&gt;=9.5, "≥ 9,5" ,Y2089)</f>
        <v>8.44250521166457</v>
      </c>
      <c r="AA2089" s="10" t="n">
        <v>1</v>
      </c>
      <c r="AB2089" s="10" t="n">
        <v>1</v>
      </c>
      <c r="AC2089" s="10" t="n">
        <v>1</v>
      </c>
      <c r="AD2089" s="10" t="n">
        <v>1</v>
      </c>
      <c r="AE2089" s="10" t="n">
        <v>1</v>
      </c>
      <c r="AF2089" s="10" t="n">
        <v>1</v>
      </c>
      <c r="AG2089" s="10" t="n">
        <v>1</v>
      </c>
      <c r="AH2089" s="10" t="n">
        <v>1</v>
      </c>
      <c r="AJ2089" s="15"/>
      <c r="AK2089" s="15"/>
      <c r="AL2089" s="15"/>
    </row>
    <row r="2090" customFormat="false" ht="15" hidden="false" customHeight="false" outlineLevel="0" collapsed="false">
      <c r="A2090" s="5" t="s">
        <v>83</v>
      </c>
      <c r="B2090" s="5" t="s">
        <v>352</v>
      </c>
      <c r="C2090" s="5" t="s">
        <v>2414</v>
      </c>
      <c r="D2090" s="5" t="s">
        <v>2415</v>
      </c>
      <c r="E2090" s="10" t="s">
        <v>61</v>
      </c>
      <c r="F2090" s="10" t="n">
        <v>299.928229424213</v>
      </c>
      <c r="G2090" s="10" t="n">
        <v>312.403974094903</v>
      </c>
      <c r="H2090" s="10" t="n">
        <v>9.1246628881532</v>
      </c>
      <c r="I2090" s="10" t="n">
        <v>9.63373946927111</v>
      </c>
      <c r="J2090" s="10" t="n">
        <v>9.37920117871216</v>
      </c>
      <c r="K2090" s="10" t="n">
        <v>1</v>
      </c>
      <c r="L2090" s="10" t="n">
        <v>1</v>
      </c>
      <c r="M2090" s="10" t="n">
        <v>0.931818181818182</v>
      </c>
      <c r="N2090" s="10" t="n">
        <v>0.964285714285714</v>
      </c>
      <c r="O2090" s="10" t="n">
        <v>0.965367965367965</v>
      </c>
      <c r="P2090" s="10" t="n">
        <v>9.05438035867018</v>
      </c>
      <c r="Q2090" s="10" t="n">
        <v>9.09779115163955</v>
      </c>
      <c r="R2090" s="14" t="n">
        <f aca="false">IF(Q2090&gt;=9.5, "≥ 9,5" ,Q2090)</f>
        <v>9.09779115163955</v>
      </c>
      <c r="S2090" s="10" t="n">
        <v>9.13939849314996</v>
      </c>
      <c r="T2090" s="14" t="n">
        <f aca="false">IF(S2090&gt;=9.5, "≥ 9,5" ,S2090)</f>
        <v>9.13939849314996</v>
      </c>
      <c r="U2090" s="10" t="n">
        <v>9.17926012290819</v>
      </c>
      <c r="V2090" s="14" t="n">
        <f aca="false">IF(U2090&gt;=9.5, "≥ 9,5" ,U2090)</f>
        <v>9.17926012290819</v>
      </c>
      <c r="W2090" s="10" t="n">
        <v>9.21743352093676</v>
      </c>
      <c r="X2090" s="14" t="n">
        <f aca="false">IF(W2090&gt;=9.5, "≥ 9,5" ,W2090)</f>
        <v>9.21743352093676</v>
      </c>
      <c r="Y2090" s="10" t="n">
        <v>9.25397573600503</v>
      </c>
      <c r="Z2090" s="14" t="n">
        <f aca="false">IF(Y2090&gt;=9.5, "≥ 9,5" ,Y2090)</f>
        <v>9.25397573600503</v>
      </c>
      <c r="AA2090" s="10" t="n">
        <v>0.909090909090909</v>
      </c>
      <c r="AB2090" s="10" t="n">
        <v>0.954545454545455</v>
      </c>
      <c r="AC2090" s="10" t="n">
        <v>1</v>
      </c>
      <c r="AD2090" s="10" t="n">
        <v>1</v>
      </c>
      <c r="AE2090" s="10" t="n">
        <v>0.928571428571429</v>
      </c>
      <c r="AF2090" s="10" t="n">
        <v>0.928571428571429</v>
      </c>
      <c r="AG2090" s="10" t="n">
        <v>0.928571428571429</v>
      </c>
      <c r="AH2090" s="10" t="n">
        <v>1</v>
      </c>
      <c r="AJ2090" s="15"/>
      <c r="AK2090" s="15"/>
      <c r="AL2090" s="15"/>
    </row>
    <row r="2091" customFormat="false" ht="15" hidden="false" customHeight="false" outlineLevel="0" collapsed="false">
      <c r="A2091" s="5" t="s">
        <v>83</v>
      </c>
      <c r="B2091" s="5" t="s">
        <v>352</v>
      </c>
      <c r="C2091" s="5" t="s">
        <v>2416</v>
      </c>
      <c r="D2091" s="5" t="s">
        <v>2417</v>
      </c>
      <c r="E2091" s="10" t="s">
        <v>60</v>
      </c>
      <c r="F2091" s="10" t="n">
        <v>803.214229097273</v>
      </c>
      <c r="G2091" s="10" t="n">
        <v>661.530744432985</v>
      </c>
      <c r="H2091" s="10" t="n">
        <v>8.10355971272451</v>
      </c>
      <c r="I2091" s="10" t="n">
        <v>7.69217907388308</v>
      </c>
      <c r="J2091" s="10" t="n">
        <v>7.89786939330379</v>
      </c>
      <c r="K2091" s="10" t="n">
        <v>1</v>
      </c>
      <c r="L2091" s="10" t="n">
        <v>1</v>
      </c>
      <c r="M2091" s="10" t="n">
        <v>1</v>
      </c>
      <c r="N2091" s="10" t="n">
        <v>1</v>
      </c>
      <c r="O2091" s="10" t="n">
        <v>1</v>
      </c>
      <c r="P2091" s="10" t="n">
        <v>7.89786939330379</v>
      </c>
      <c r="Q2091" s="10" t="n">
        <v>7.98881778488785</v>
      </c>
      <c r="R2091" s="14" t="n">
        <f aca="false">IF(Q2091&gt;=9.5, "≥ 9,5" ,Q2091)</f>
        <v>7.98881778488785</v>
      </c>
      <c r="S2091" s="10" t="n">
        <v>8.07678948709569</v>
      </c>
      <c r="T2091" s="14" t="n">
        <f aca="false">IF(S2091&gt;=9.5, "≥ 9,5" ,S2091)</f>
        <v>8.07678948709569</v>
      </c>
      <c r="U2091" s="10" t="n">
        <v>8.1617986051425</v>
      </c>
      <c r="V2091" s="14" t="n">
        <f aca="false">IF(U2091&gt;=9.5, "≥ 9,5" ,U2091)</f>
        <v>8.1617986051425</v>
      </c>
      <c r="W2091" s="10" t="n">
        <v>8.24386717951965</v>
      </c>
      <c r="X2091" s="14" t="n">
        <f aca="false">IF(W2091&gt;=9.5, "≥ 9,5" ,W2091)</f>
        <v>8.24386717951965</v>
      </c>
      <c r="Y2091" s="10" t="n">
        <v>8.32302454781374</v>
      </c>
      <c r="Z2091" s="14" t="n">
        <f aca="false">IF(Y2091&gt;=9.5, "≥ 9,5" ,Y2091)</f>
        <v>8.32302454781374</v>
      </c>
      <c r="AA2091" s="10" t="n">
        <v>1</v>
      </c>
      <c r="AB2091" s="10" t="n">
        <v>1</v>
      </c>
      <c r="AC2091" s="10" t="n">
        <v>1</v>
      </c>
      <c r="AD2091" s="10" t="n">
        <v>1</v>
      </c>
      <c r="AE2091" s="10" t="n">
        <v>1</v>
      </c>
      <c r="AF2091" s="10" t="n">
        <v>1</v>
      </c>
      <c r="AG2091" s="10" t="n">
        <v>1</v>
      </c>
      <c r="AH2091" s="10" t="n">
        <v>1</v>
      </c>
      <c r="AJ2091" s="15"/>
      <c r="AK2091" s="15"/>
      <c r="AL2091" s="15"/>
    </row>
    <row r="2092" customFormat="false" ht="15" hidden="false" customHeight="false" outlineLevel="0" collapsed="false">
      <c r="A2092" s="5" t="s">
        <v>83</v>
      </c>
      <c r="B2092" s="5" t="s">
        <v>352</v>
      </c>
      <c r="C2092" s="5" t="s">
        <v>2416</v>
      </c>
      <c r="D2092" s="5" t="s">
        <v>2417</v>
      </c>
      <c r="E2092" s="10" t="s">
        <v>61</v>
      </c>
      <c r="F2092" s="10" t="n">
        <v>292.653638955612</v>
      </c>
      <c r="G2092" s="10" t="n">
        <v>329.927509923634</v>
      </c>
      <c r="H2092" s="10" t="n">
        <v>8.86013232565862</v>
      </c>
      <c r="I2092" s="10" t="n">
        <v>10</v>
      </c>
      <c r="J2092" s="10" t="n">
        <v>9.43006616282931</v>
      </c>
      <c r="K2092" s="10" t="n">
        <v>1</v>
      </c>
      <c r="L2092" s="10" t="n">
        <v>1</v>
      </c>
      <c r="M2092" s="10" t="n">
        <v>1</v>
      </c>
      <c r="N2092" s="10" t="n">
        <v>1</v>
      </c>
      <c r="O2092" s="10" t="n">
        <v>1</v>
      </c>
      <c r="P2092" s="10" t="n">
        <v>9.43006616282931</v>
      </c>
      <c r="Q2092" s="10" t="n">
        <v>9.45100736535641</v>
      </c>
      <c r="R2092" s="14" t="n">
        <f aca="false">IF(Q2092&gt;=9.5, "≥ 9,5" ,Q2092)</f>
        <v>9.45100736535641</v>
      </c>
      <c r="S2092" s="10" t="n">
        <v>9.47122226640889</v>
      </c>
      <c r="T2092" s="14" t="n">
        <f aca="false">IF(S2092&gt;=9.5, "≥ 9,5" ,S2092)</f>
        <v>9.47122226640889</v>
      </c>
      <c r="U2092" s="10" t="n">
        <v>9.49073292748845</v>
      </c>
      <c r="V2092" s="14" t="n">
        <f aca="false">IF(U2092&gt;=9.5, "≥ 9,5" ,U2092)</f>
        <v>9.49073292748845</v>
      </c>
      <c r="W2092" s="10" t="n">
        <v>9.50956096858729</v>
      </c>
      <c r="X2092" s="14" t="str">
        <f aca="false">IF(W2092&gt;=9.5, "≥ 9,5" ,W2092)</f>
        <v>≥ 9,5</v>
      </c>
      <c r="Y2092" s="10" t="n">
        <v>9.52772755921117</v>
      </c>
      <c r="Z2092" s="14" t="str">
        <f aca="false">IF(Y2092&gt;=9.5, "≥ 9,5" ,Y2092)</f>
        <v>≥ 9,5</v>
      </c>
      <c r="AA2092" s="10" t="n">
        <v>1</v>
      </c>
      <c r="AB2092" s="10" t="n">
        <v>1</v>
      </c>
      <c r="AC2092" s="10" t="n">
        <v>0</v>
      </c>
      <c r="AD2092" s="10" t="n">
        <v>0</v>
      </c>
      <c r="AE2092" s="10" t="n">
        <v>1</v>
      </c>
      <c r="AF2092" s="10" t="n">
        <v>1</v>
      </c>
      <c r="AG2092" s="10" t="n">
        <v>1</v>
      </c>
      <c r="AH2092" s="10" t="n">
        <v>1</v>
      </c>
      <c r="AJ2092" s="15"/>
      <c r="AK2092" s="15"/>
      <c r="AL2092" s="15"/>
    </row>
    <row r="2093" customFormat="false" ht="15" hidden="false" customHeight="false" outlineLevel="0" collapsed="false">
      <c r="A2093" s="5" t="s">
        <v>83</v>
      </c>
      <c r="B2093" s="5" t="s">
        <v>352</v>
      </c>
      <c r="C2093" s="5" t="s">
        <v>2418</v>
      </c>
      <c r="D2093" s="5" t="s">
        <v>2419</v>
      </c>
      <c r="E2093" s="10" t="s">
        <v>60</v>
      </c>
      <c r="F2093" s="10" t="n">
        <v>787.819386946818</v>
      </c>
      <c r="G2093" s="10" t="n">
        <v>660.526236614185</v>
      </c>
      <c r="H2093" s="10" t="n">
        <v>7.86959554630423</v>
      </c>
      <c r="I2093" s="10" t="n">
        <v>7.67543727690308</v>
      </c>
      <c r="J2093" s="10" t="n">
        <v>7.77251641160365</v>
      </c>
      <c r="K2093" s="10" t="n">
        <v>1</v>
      </c>
      <c r="L2093" s="10" t="n">
        <v>1</v>
      </c>
      <c r="M2093" s="10" t="n">
        <v>0.975</v>
      </c>
      <c r="N2093" s="10" t="n">
        <v>0.954545454545455</v>
      </c>
      <c r="O2093" s="10" t="n">
        <v>0.976515151515152</v>
      </c>
      <c r="P2093" s="10" t="n">
        <v>7.58998004133114</v>
      </c>
      <c r="Q2093" s="10" t="n">
        <v>7.69568336631074</v>
      </c>
      <c r="R2093" s="14" t="n">
        <f aca="false">IF(Q2093&gt;=9.5, "≥ 9,5" ,Q2093)</f>
        <v>7.69568336631074</v>
      </c>
      <c r="S2093" s="10" t="n">
        <v>7.79809552593969</v>
      </c>
      <c r="T2093" s="14" t="n">
        <f aca="false">IF(S2093&gt;=9.5, "≥ 9,5" ,S2093)</f>
        <v>7.79809552593969</v>
      </c>
      <c r="U2093" s="10" t="n">
        <v>7.8971998078156</v>
      </c>
      <c r="V2093" s="14" t="n">
        <f aca="false">IF(U2093&gt;=9.5, "≥ 9,5" ,U2093)</f>
        <v>7.8971998078156</v>
      </c>
      <c r="W2093" s="10" t="n">
        <v>7.99299157426166</v>
      </c>
      <c r="X2093" s="14" t="n">
        <f aca="false">IF(W2093&gt;=9.5, "≥ 9,5" ,W2093)</f>
        <v>7.99299157426166</v>
      </c>
      <c r="Y2093" s="10" t="n">
        <v>8.08547750848315</v>
      </c>
      <c r="Z2093" s="14" t="n">
        <f aca="false">IF(Y2093&gt;=9.5, "≥ 9,5" ,Y2093)</f>
        <v>8.08547750848315</v>
      </c>
      <c r="AA2093" s="10" t="n">
        <v>0.95</v>
      </c>
      <c r="AB2093" s="10" t="n">
        <v>1</v>
      </c>
      <c r="AC2093" s="10" t="n">
        <v>1</v>
      </c>
      <c r="AD2093" s="10" t="n">
        <v>1</v>
      </c>
      <c r="AE2093" s="10" t="n">
        <v>0.909090909090909</v>
      </c>
      <c r="AF2093" s="10" t="n">
        <v>1</v>
      </c>
      <c r="AG2093" s="10" t="n">
        <v>1</v>
      </c>
      <c r="AH2093" s="10" t="n">
        <v>1</v>
      </c>
      <c r="AJ2093" s="15"/>
      <c r="AK2093" s="15"/>
      <c r="AL2093" s="15"/>
    </row>
    <row r="2094" customFormat="false" ht="15" hidden="false" customHeight="false" outlineLevel="0" collapsed="false">
      <c r="A2094" s="5" t="s">
        <v>83</v>
      </c>
      <c r="B2094" s="5" t="s">
        <v>352</v>
      </c>
      <c r="C2094" s="5" t="s">
        <v>2420</v>
      </c>
      <c r="D2094" s="5" t="s">
        <v>2421</v>
      </c>
      <c r="E2094" s="10" t="s">
        <v>62</v>
      </c>
      <c r="F2094" s="10" t="n">
        <v>335.222349355399</v>
      </c>
      <c r="G2094" s="10" t="n">
        <v>369.025254455577</v>
      </c>
      <c r="H2094" s="10" t="n">
        <v>7.84074497851331</v>
      </c>
      <c r="I2094" s="10" t="n">
        <v>8.96750848185258</v>
      </c>
      <c r="J2094" s="10" t="n">
        <v>8.40412673018294</v>
      </c>
      <c r="K2094" s="10" t="n">
        <v>1</v>
      </c>
      <c r="L2094" s="10" t="n">
        <v>1</v>
      </c>
      <c r="M2094" s="10" t="n">
        <v>1</v>
      </c>
      <c r="N2094" s="10" t="n">
        <v>1</v>
      </c>
      <c r="O2094" s="10" t="n">
        <v>1</v>
      </c>
      <c r="P2094" s="10" t="n">
        <v>8.40412673018294</v>
      </c>
      <c r="Q2094" s="10" t="n">
        <v>8.44849362926186</v>
      </c>
      <c r="R2094" s="14" t="n">
        <f aca="false">IF(Q2094&gt;=9.5, "≥ 9,5" ,Q2094)</f>
        <v>8.44849362926186</v>
      </c>
      <c r="S2094" s="10" t="n">
        <v>8.49184842968812</v>
      </c>
      <c r="T2094" s="14" t="n">
        <f aca="false">IF(S2094&gt;=9.5, "≥ 9,5" ,S2094)</f>
        <v>8.49184842968812</v>
      </c>
      <c r="U2094" s="10" t="n">
        <v>8.53420192912312</v>
      </c>
      <c r="V2094" s="14" t="n">
        <f aca="false">IF(U2094&gt;=9.5, "≥ 9,5" ,U2094)</f>
        <v>8.53420192912312</v>
      </c>
      <c r="W2094" s="10" t="n">
        <v>8.57556552723598</v>
      </c>
      <c r="X2094" s="14" t="n">
        <f aca="false">IF(W2094&gt;=9.5, "≥ 9,5" ,W2094)</f>
        <v>8.57556552723598</v>
      </c>
      <c r="Y2094" s="10" t="n">
        <v>8.61595117928954</v>
      </c>
      <c r="Z2094" s="14" t="n">
        <f aca="false">IF(Y2094&gt;=9.5, "≥ 9,5" ,Y2094)</f>
        <v>8.61595117928954</v>
      </c>
      <c r="AA2094" s="10" t="n">
        <v>1</v>
      </c>
      <c r="AB2094" s="10" t="n">
        <v>1</v>
      </c>
      <c r="AC2094" s="10" t="n">
        <v>1</v>
      </c>
      <c r="AD2094" s="10" t="n">
        <v>1</v>
      </c>
      <c r="AE2094" s="10" t="n">
        <v>1</v>
      </c>
      <c r="AF2094" s="10" t="n">
        <v>1</v>
      </c>
      <c r="AG2094" s="10" t="n">
        <v>1</v>
      </c>
      <c r="AH2094" s="10" t="n">
        <v>1</v>
      </c>
      <c r="AJ2094" s="15"/>
      <c r="AK2094" s="15"/>
      <c r="AL2094" s="15"/>
    </row>
    <row r="2095" customFormat="false" ht="15" hidden="false" customHeight="false" outlineLevel="0" collapsed="false">
      <c r="A2095" s="5" t="s">
        <v>83</v>
      </c>
      <c r="B2095" s="5" t="s">
        <v>352</v>
      </c>
      <c r="C2095" s="5" t="s">
        <v>2422</v>
      </c>
      <c r="D2095" s="5" t="s">
        <v>2423</v>
      </c>
      <c r="E2095" s="10" t="s">
        <v>60</v>
      </c>
      <c r="F2095" s="10" t="n">
        <v>795.615886361923</v>
      </c>
      <c r="G2095" s="10" t="n">
        <v>658.58103691976</v>
      </c>
      <c r="H2095" s="10" t="n">
        <v>7.98808337936053</v>
      </c>
      <c r="I2095" s="10" t="n">
        <v>7.643017281996</v>
      </c>
      <c r="J2095" s="10" t="n">
        <v>7.81555033067827</v>
      </c>
      <c r="K2095" s="10" t="n">
        <v>1</v>
      </c>
      <c r="L2095" s="10" t="n">
        <v>0.988877654196158</v>
      </c>
      <c r="M2095" s="10" t="n">
        <v>1</v>
      </c>
      <c r="N2095" s="10" t="n">
        <v>1</v>
      </c>
      <c r="O2095" s="10" t="n">
        <v>0.996292551398719</v>
      </c>
      <c r="P2095" s="10" t="n">
        <v>7.78657457953655</v>
      </c>
      <c r="Q2095" s="10" t="n">
        <v>7.88291526939965</v>
      </c>
      <c r="R2095" s="14" t="n">
        <f aca="false">IF(Q2095&gt;=9.5, "≥ 9,5" ,Q2095)</f>
        <v>7.88291526939965</v>
      </c>
      <c r="S2095" s="10" t="n">
        <v>7.97615257023715</v>
      </c>
      <c r="T2095" s="14" t="n">
        <f aca="false">IF(S2095&gt;=9.5, "≥ 9,5" ,S2095)</f>
        <v>7.97615257023715</v>
      </c>
      <c r="U2095" s="10" t="n">
        <v>8.06629093007078</v>
      </c>
      <c r="V2095" s="14" t="n">
        <f aca="false">IF(U2095&gt;=9.5, "≥ 9,5" ,U2095)</f>
        <v>8.06629093007078</v>
      </c>
      <c r="W2095" s="10" t="n">
        <v>8.15334416395703</v>
      </c>
      <c r="X2095" s="14" t="n">
        <f aca="false">IF(W2095&gt;=9.5, "≥ 9,5" ,W2095)</f>
        <v>8.15334416395703</v>
      </c>
      <c r="Y2095" s="10" t="n">
        <v>8.23733476300029</v>
      </c>
      <c r="Z2095" s="14" t="n">
        <f aca="false">IF(Y2095&gt;=9.5, "≥ 9,5" ,Y2095)</f>
        <v>8.23733476300029</v>
      </c>
      <c r="AA2095" s="10" t="n">
        <v>1</v>
      </c>
      <c r="AB2095" s="10" t="n">
        <v>1</v>
      </c>
      <c r="AC2095" s="10" t="n">
        <v>1</v>
      </c>
      <c r="AD2095" s="10" t="n">
        <v>1</v>
      </c>
      <c r="AE2095" s="10" t="n">
        <v>1</v>
      </c>
      <c r="AF2095" s="10" t="n">
        <v>1</v>
      </c>
      <c r="AG2095" s="10" t="n">
        <v>1</v>
      </c>
      <c r="AH2095" s="10" t="n">
        <v>1</v>
      </c>
      <c r="AJ2095" s="15"/>
      <c r="AK2095" s="15"/>
      <c r="AL2095" s="15"/>
    </row>
    <row r="2096" customFormat="false" ht="15" hidden="false" customHeight="false" outlineLevel="0" collapsed="false">
      <c r="A2096" s="5" t="s">
        <v>83</v>
      </c>
      <c r="B2096" s="5" t="s">
        <v>352</v>
      </c>
      <c r="C2096" s="5" t="s">
        <v>2424</v>
      </c>
      <c r="D2096" s="5" t="s">
        <v>2425</v>
      </c>
      <c r="E2096" s="10" t="s">
        <v>62</v>
      </c>
      <c r="F2096" s="10" t="n">
        <v>319.550322899534</v>
      </c>
      <c r="G2096" s="10" t="n">
        <v>358.901318030651</v>
      </c>
      <c r="H2096" s="10" t="n">
        <v>7.31834409665115</v>
      </c>
      <c r="I2096" s="10" t="n">
        <v>8.63004393435503</v>
      </c>
      <c r="J2096" s="10" t="n">
        <v>7.97419401550309</v>
      </c>
      <c r="K2096" s="10" t="n">
        <v>0.99648770697441</v>
      </c>
      <c r="L2096" s="10" t="n">
        <v>0.993499748364368</v>
      </c>
      <c r="M2096" s="10" t="n">
        <v>0.889139247348152</v>
      </c>
      <c r="N2096" s="10" t="n">
        <v>1</v>
      </c>
      <c r="O2096" s="10" t="n">
        <v>0.960879665237507</v>
      </c>
      <c r="P2096" s="10" t="n">
        <v>7.63532884096583</v>
      </c>
      <c r="Q2096" s="10" t="n">
        <v>7.70508713838422</v>
      </c>
      <c r="R2096" s="14" t="n">
        <f aca="false">IF(Q2096&gt;=9.5, "≥ 9,5" ,Q2096)</f>
        <v>7.70508713838422</v>
      </c>
      <c r="S2096" s="10" t="n">
        <v>7.77338767098943</v>
      </c>
      <c r="T2096" s="14" t="n">
        <f aca="false">IF(S2096&gt;=9.5, "≥ 9,5" ,S2096)</f>
        <v>7.77338767098943</v>
      </c>
      <c r="U2096" s="10" t="n">
        <v>7.8402252503626</v>
      </c>
      <c r="V2096" s="14" t="n">
        <f aca="false">IF(U2096&gt;=9.5, "≥ 9,5" ,U2096)</f>
        <v>7.8402252503626</v>
      </c>
      <c r="W2096" s="10" t="n">
        <v>7.90559708888406</v>
      </c>
      <c r="X2096" s="14" t="n">
        <f aca="false">IF(W2096&gt;=9.5, "≥ 9,5" ,W2096)</f>
        <v>7.90559708888406</v>
      </c>
      <c r="Y2096" s="10" t="n">
        <v>7.96950270383928</v>
      </c>
      <c r="Z2096" s="14" t="n">
        <f aca="false">IF(Y2096&gt;=9.5, "≥ 9,5" ,Y2096)</f>
        <v>7.96950270383928</v>
      </c>
      <c r="AA2096" s="10" t="n">
        <v>0.810526315789474</v>
      </c>
      <c r="AB2096" s="10" t="n">
        <v>0.821052631578947</v>
      </c>
      <c r="AC2096" s="10" t="n">
        <v>0.883720930232558</v>
      </c>
      <c r="AD2096" s="10" t="n">
        <v>0.953488372093023</v>
      </c>
      <c r="AE2096" s="10" t="n">
        <v>0.771428571428571</v>
      </c>
      <c r="AF2096" s="10" t="n">
        <v>0.914285714285714</v>
      </c>
      <c r="AG2096" s="10" t="n">
        <v>0.742857142857143</v>
      </c>
      <c r="AH2096" s="10" t="n">
        <v>0.828571428571429</v>
      </c>
      <c r="AJ2096" s="15"/>
      <c r="AK2096" s="15"/>
      <c r="AL2096" s="15"/>
    </row>
    <row r="2097" customFormat="false" ht="15" hidden="false" customHeight="false" outlineLevel="0" collapsed="false">
      <c r="A2097" s="5" t="s">
        <v>83</v>
      </c>
      <c r="B2097" s="5" t="s">
        <v>352</v>
      </c>
      <c r="C2097" s="5" t="s">
        <v>2426</v>
      </c>
      <c r="D2097" s="5" t="s">
        <v>2427</v>
      </c>
      <c r="E2097" s="10" t="s">
        <v>60</v>
      </c>
      <c r="F2097" s="10" t="n">
        <v>768.566936842609</v>
      </c>
      <c r="G2097" s="10" t="n">
        <v>679.332656411797</v>
      </c>
      <c r="H2097" s="10" t="n">
        <v>7.57700511918858</v>
      </c>
      <c r="I2097" s="10" t="n">
        <v>7.98887760686327</v>
      </c>
      <c r="J2097" s="10" t="n">
        <v>7.78294136302593</v>
      </c>
      <c r="K2097" s="10" t="n">
        <v>1</v>
      </c>
      <c r="L2097" s="10" t="n">
        <v>1</v>
      </c>
      <c r="M2097" s="10" t="n">
        <v>0.972222222222222</v>
      </c>
      <c r="N2097" s="10" t="n">
        <v>0.958333333333333</v>
      </c>
      <c r="O2097" s="10" t="n">
        <v>0.976851851851852</v>
      </c>
      <c r="P2097" s="10" t="n">
        <v>7.60278068332625</v>
      </c>
      <c r="Q2097" s="10" t="n">
        <v>7.70788131125981</v>
      </c>
      <c r="R2097" s="14" t="n">
        <f aca="false">IF(Q2097&gt;=9.5, "≥ 9,5" ,Q2097)</f>
        <v>7.70788131125981</v>
      </c>
      <c r="S2097" s="10" t="n">
        <v>7.80970153866461</v>
      </c>
      <c r="T2097" s="14" t="n">
        <f aca="false">IF(S2097&gt;=9.5, "≥ 9,5" ,S2097)</f>
        <v>7.80970153866461</v>
      </c>
      <c r="U2097" s="10" t="n">
        <v>7.90822618942207</v>
      </c>
      <c r="V2097" s="14" t="n">
        <f aca="false">IF(U2097&gt;=9.5, "≥ 9,5" ,U2097)</f>
        <v>7.90822618942207</v>
      </c>
      <c r="W2097" s="10" t="n">
        <v>8.00345198032675</v>
      </c>
      <c r="X2097" s="14" t="n">
        <f aca="false">IF(W2097&gt;=9.5, "≥ 9,5" ,W2097)</f>
        <v>8.00345198032675</v>
      </c>
      <c r="Y2097" s="10" t="n">
        <v>8.09538676988817</v>
      </c>
      <c r="Z2097" s="14" t="n">
        <f aca="false">IF(Y2097&gt;=9.5, "≥ 9,5" ,Y2097)</f>
        <v>8.09538676988817</v>
      </c>
      <c r="AA2097" s="10" t="n">
        <v>0.944444444444444</v>
      </c>
      <c r="AB2097" s="10" t="n">
        <v>1</v>
      </c>
      <c r="AC2097" s="10" t="n">
        <v>1</v>
      </c>
      <c r="AD2097" s="10" t="n">
        <v>1</v>
      </c>
      <c r="AE2097" s="10" t="n">
        <v>0.916666666666667</v>
      </c>
      <c r="AF2097" s="10" t="n">
        <v>1</v>
      </c>
      <c r="AG2097" s="10" t="n">
        <v>1</v>
      </c>
      <c r="AH2097" s="10" t="n">
        <v>1</v>
      </c>
      <c r="AJ2097" s="15"/>
      <c r="AK2097" s="15"/>
      <c r="AL2097" s="15"/>
    </row>
    <row r="2098" customFormat="false" ht="15" hidden="false" customHeight="false" outlineLevel="0" collapsed="false">
      <c r="A2098" s="5" t="s">
        <v>83</v>
      </c>
      <c r="B2098" s="5" t="s">
        <v>352</v>
      </c>
      <c r="C2098" s="5" t="s">
        <v>2426</v>
      </c>
      <c r="D2098" s="5" t="s">
        <v>2427</v>
      </c>
      <c r="E2098" s="10" t="s">
        <v>61</v>
      </c>
      <c r="F2098" s="10" t="n">
        <v>312.098288096698</v>
      </c>
      <c r="G2098" s="10" t="n">
        <v>325.129698806967</v>
      </c>
      <c r="H2098" s="10" t="n">
        <v>9.56721047624357</v>
      </c>
      <c r="I2098" s="10" t="n">
        <v>10</v>
      </c>
      <c r="J2098" s="10" t="n">
        <v>9.78360523812178</v>
      </c>
      <c r="K2098" s="10" t="n">
        <v>1</v>
      </c>
      <c r="L2098" s="10" t="n">
        <v>1</v>
      </c>
      <c r="M2098" s="10" t="n">
        <v>1</v>
      </c>
      <c r="N2098" s="10" t="n">
        <v>1</v>
      </c>
      <c r="O2098" s="10" t="n">
        <v>1</v>
      </c>
      <c r="P2098" s="10" t="n">
        <v>9.78360523812178</v>
      </c>
      <c r="Q2098" s="10" t="n">
        <v>9.78725277404619</v>
      </c>
      <c r="R2098" s="14" t="str">
        <f aca="false">IF(Q2098&gt;=9.5, "≥ 9,5" ,Q2098)</f>
        <v>≥ 9,5</v>
      </c>
      <c r="S2098" s="10" t="n">
        <v>9.79084014175705</v>
      </c>
      <c r="T2098" s="14" t="str">
        <f aca="false">IF(S2098&gt;=9.5, "≥ 9,5" ,S2098)</f>
        <v>≥ 9,5</v>
      </c>
      <c r="U2098" s="10" t="n">
        <v>9.79436828978604</v>
      </c>
      <c r="V2098" s="14" t="str">
        <f aca="false">IF(U2098&gt;=9.5, "≥ 9,5" ,U2098)</f>
        <v>≥ 9,5</v>
      </c>
      <c r="W2098" s="10" t="n">
        <v>9.79783815318472</v>
      </c>
      <c r="X2098" s="14" t="str">
        <f aca="false">IF(W2098&gt;=9.5, "≥ 9,5" ,W2098)</f>
        <v>≥ 9,5</v>
      </c>
      <c r="Y2098" s="10" t="n">
        <v>9.80125065366598</v>
      </c>
      <c r="Z2098" s="14" t="str">
        <f aca="false">IF(Y2098&gt;=9.5, "≥ 9,5" ,Y2098)</f>
        <v>≥ 9,5</v>
      </c>
      <c r="AA2098" s="10" t="n">
        <v>1</v>
      </c>
      <c r="AB2098" s="10" t="n">
        <v>1</v>
      </c>
      <c r="AC2098" s="10" t="n">
        <v>1</v>
      </c>
      <c r="AD2098" s="10" t="n">
        <v>1</v>
      </c>
      <c r="AE2098" s="10" t="n">
        <v>1</v>
      </c>
      <c r="AF2098" s="10" t="n">
        <v>1</v>
      </c>
      <c r="AG2098" s="10" t="n">
        <v>1</v>
      </c>
      <c r="AH2098" s="10" t="n">
        <v>1</v>
      </c>
      <c r="AJ2098" s="15"/>
      <c r="AK2098" s="15"/>
      <c r="AL2098" s="15"/>
    </row>
    <row r="2099" customFormat="false" ht="15" hidden="false" customHeight="false" outlineLevel="0" collapsed="false">
      <c r="A2099" s="5" t="s">
        <v>83</v>
      </c>
      <c r="B2099" s="5" t="s">
        <v>352</v>
      </c>
      <c r="C2099" s="5" t="s">
        <v>2426</v>
      </c>
      <c r="D2099" s="5" t="s">
        <v>2427</v>
      </c>
      <c r="E2099" s="10" t="s">
        <v>62</v>
      </c>
      <c r="F2099" s="10" t="n">
        <v>320.739307150734</v>
      </c>
      <c r="G2099" s="10" t="n">
        <v>376.645958674919</v>
      </c>
      <c r="H2099" s="10" t="n">
        <v>7.35797690502446</v>
      </c>
      <c r="I2099" s="10" t="n">
        <v>9.22153195583063</v>
      </c>
      <c r="J2099" s="10" t="n">
        <v>8.28975443042755</v>
      </c>
      <c r="K2099" s="10" t="n">
        <v>1</v>
      </c>
      <c r="L2099" s="10" t="n">
        <v>1</v>
      </c>
      <c r="M2099" s="10" t="n">
        <v>0.965277777777778</v>
      </c>
      <c r="N2099" s="10" t="n">
        <v>0.922619047619048</v>
      </c>
      <c r="O2099" s="10" t="n">
        <v>0.962632275132275</v>
      </c>
      <c r="P2099" s="10" t="n">
        <v>7.97998516765033</v>
      </c>
      <c r="Q2099" s="10" t="n">
        <v>8.03855888321026</v>
      </c>
      <c r="R2099" s="14" t="n">
        <f aca="false">IF(Q2099&gt;=9.5, "≥ 9,5" ,Q2099)</f>
        <v>8.03855888321026</v>
      </c>
      <c r="S2099" s="10" t="n">
        <v>8.09583943319979</v>
      </c>
      <c r="T2099" s="14" t="n">
        <f aca="false">IF(S2099&gt;=9.5, "≥ 9,5" ,S2099)</f>
        <v>8.09583943319979</v>
      </c>
      <c r="U2099" s="10" t="n">
        <v>8.15183179609257</v>
      </c>
      <c r="V2099" s="14" t="n">
        <f aca="false">IF(U2099&gt;=9.5, "≥ 9,5" ,U2099)</f>
        <v>8.15183179609257</v>
      </c>
      <c r="W2099" s="10" t="n">
        <v>8.20654242809618</v>
      </c>
      <c r="X2099" s="14" t="n">
        <f aca="false">IF(W2099&gt;=9.5, "≥ 9,5" ,W2099)</f>
        <v>8.20654242809618</v>
      </c>
      <c r="Y2099" s="10" t="n">
        <v>8.25997918317755</v>
      </c>
      <c r="Z2099" s="14" t="n">
        <f aca="false">IF(Y2099&gt;=9.5, "≥ 9,5" ,Y2099)</f>
        <v>8.25997918317755</v>
      </c>
      <c r="AA2099" s="10" t="n">
        <v>0.8125</v>
      </c>
      <c r="AB2099" s="10" t="n">
        <v>0.9375</v>
      </c>
      <c r="AC2099" s="10" t="n">
        <v>0.818181818181818</v>
      </c>
      <c r="AD2099" s="10" t="n">
        <v>1</v>
      </c>
      <c r="AE2099" s="10" t="n">
        <v>0.785714285714286</v>
      </c>
      <c r="AF2099" s="10" t="n">
        <v>0.928571428571429</v>
      </c>
      <c r="AG2099" s="10" t="n">
        <v>0.857142857142857</v>
      </c>
      <c r="AH2099" s="10" t="n">
        <v>1</v>
      </c>
      <c r="AJ2099" s="15"/>
      <c r="AK2099" s="15"/>
      <c r="AL2099" s="15"/>
    </row>
    <row r="2100" customFormat="false" ht="15" hidden="false" customHeight="false" outlineLevel="0" collapsed="false">
      <c r="A2100" s="5" t="s">
        <v>83</v>
      </c>
      <c r="B2100" s="5" t="s">
        <v>352</v>
      </c>
      <c r="C2100" s="5" t="s">
        <v>2428</v>
      </c>
      <c r="D2100" s="5" t="s">
        <v>2429</v>
      </c>
      <c r="E2100" s="10" t="s">
        <v>60</v>
      </c>
      <c r="F2100" s="10" t="n">
        <v>792.854022157039</v>
      </c>
      <c r="G2100" s="10" t="n">
        <v>665.343560325559</v>
      </c>
      <c r="H2100" s="10" t="n">
        <v>7.94610975922552</v>
      </c>
      <c r="I2100" s="10" t="n">
        <v>7.75572600542599</v>
      </c>
      <c r="J2100" s="10" t="n">
        <v>7.85091788232575</v>
      </c>
      <c r="K2100" s="10" t="n">
        <v>1</v>
      </c>
      <c r="L2100" s="10" t="n">
        <v>0.996990972918756</v>
      </c>
      <c r="M2100" s="10" t="n">
        <v>0.995689655172414</v>
      </c>
      <c r="N2100" s="10" t="n">
        <v>0.986486486486487</v>
      </c>
      <c r="O2100" s="10" t="n">
        <v>0.993055704859219</v>
      </c>
      <c r="P2100" s="10" t="n">
        <v>7.79639879142485</v>
      </c>
      <c r="Q2100" s="10" t="n">
        <v>7.89226598355903</v>
      </c>
      <c r="R2100" s="14" t="n">
        <f aca="false">IF(Q2100&gt;=9.5, "≥ 9,5" ,Q2100)</f>
        <v>7.89226598355903</v>
      </c>
      <c r="S2100" s="10" t="n">
        <v>7.98504039639723</v>
      </c>
      <c r="T2100" s="14" t="n">
        <f aca="false">IF(S2100&gt;=9.5, "≥ 9,5" ,S2100)</f>
        <v>7.98504039639723</v>
      </c>
      <c r="U2100" s="10" t="n">
        <v>8.07472739809409</v>
      </c>
      <c r="V2100" s="14" t="n">
        <f aca="false">IF(U2100&gt;=9.5, "≥ 9,5" ,U2100)</f>
        <v>8.07472739809409</v>
      </c>
      <c r="W2100" s="10" t="n">
        <v>8.16134159410844</v>
      </c>
      <c r="X2100" s="14" t="n">
        <f aca="false">IF(W2100&gt;=9.5, "≥ 9,5" ,W2100)</f>
        <v>8.16134159410844</v>
      </c>
      <c r="Y2100" s="10" t="n">
        <v>8.24490614045502</v>
      </c>
      <c r="Z2100" s="14" t="n">
        <f aca="false">IF(Y2100&gt;=9.5, "≥ 9,5" ,Y2100)</f>
        <v>8.24490614045502</v>
      </c>
      <c r="AA2100" s="10" t="n">
        <v>0.991379310344828</v>
      </c>
      <c r="AB2100" s="10" t="n">
        <v>0.991379310344828</v>
      </c>
      <c r="AC2100" s="10" t="n">
        <v>1</v>
      </c>
      <c r="AD2100" s="10" t="n">
        <v>0.96875</v>
      </c>
      <c r="AE2100" s="10" t="n">
        <v>1</v>
      </c>
      <c r="AF2100" s="10" t="n">
        <v>0.972972972972973</v>
      </c>
      <c r="AG2100" s="10" t="n">
        <v>0.972972972972973</v>
      </c>
      <c r="AH2100" s="10" t="n">
        <v>1</v>
      </c>
      <c r="AJ2100" s="15"/>
      <c r="AK2100" s="15"/>
      <c r="AL2100" s="15"/>
    </row>
    <row r="2101" customFormat="false" ht="15" hidden="false" customHeight="false" outlineLevel="0" collapsed="false">
      <c r="A2101" s="5" t="s">
        <v>83</v>
      </c>
      <c r="B2101" s="5" t="s">
        <v>352</v>
      </c>
      <c r="C2101" s="5" t="s">
        <v>2430</v>
      </c>
      <c r="D2101" s="5" t="s">
        <v>2431</v>
      </c>
      <c r="E2101" s="10" t="s">
        <v>60</v>
      </c>
      <c r="F2101" s="10" t="n">
        <v>796.283844055</v>
      </c>
      <c r="G2101" s="10" t="n">
        <v>673.038971916905</v>
      </c>
      <c r="H2101" s="10" t="n">
        <v>7.99823471208207</v>
      </c>
      <c r="I2101" s="10" t="n">
        <v>7.88398286528174</v>
      </c>
      <c r="J2101" s="10" t="n">
        <v>7.94110878868191</v>
      </c>
      <c r="K2101" s="10" t="n">
        <v>1</v>
      </c>
      <c r="L2101" s="10" t="n">
        <v>1</v>
      </c>
      <c r="M2101" s="10" t="n">
        <v>1</v>
      </c>
      <c r="N2101" s="10" t="n">
        <v>1</v>
      </c>
      <c r="O2101" s="10" t="n">
        <v>1</v>
      </c>
      <c r="P2101" s="10" t="n">
        <v>7.94110878868191</v>
      </c>
      <c r="Q2101" s="10" t="n">
        <v>8.0299464272607</v>
      </c>
      <c r="R2101" s="14" t="n">
        <f aca="false">IF(Q2101&gt;=9.5, "≥ 9,5" ,Q2101)</f>
        <v>8.0299464272607</v>
      </c>
      <c r="S2101" s="10" t="n">
        <v>8.11586035224277</v>
      </c>
      <c r="T2101" s="14" t="n">
        <f aca="false">IF(S2101&gt;=9.5, "≥ 9,5" ,S2101)</f>
        <v>8.11586035224277</v>
      </c>
      <c r="U2101" s="10" t="n">
        <v>8.19886796795977</v>
      </c>
      <c r="V2101" s="14" t="n">
        <f aca="false">IF(U2101&gt;=9.5, "≥ 9,5" ,U2101)</f>
        <v>8.19886796795977</v>
      </c>
      <c r="W2101" s="10" t="n">
        <v>8.27899408192447</v>
      </c>
      <c r="X2101" s="14" t="n">
        <f aca="false">IF(W2101&gt;=9.5, "≥ 9,5" ,W2101)</f>
        <v>8.27899408192447</v>
      </c>
      <c r="Y2101" s="10" t="n">
        <v>8.35627028963652</v>
      </c>
      <c r="Z2101" s="14" t="n">
        <f aca="false">IF(Y2101&gt;=9.5, "≥ 9,5" ,Y2101)</f>
        <v>8.35627028963652</v>
      </c>
      <c r="AA2101" s="10" t="n">
        <v>1</v>
      </c>
      <c r="AB2101" s="10" t="n">
        <v>1</v>
      </c>
      <c r="AC2101" s="10" t="n">
        <v>1</v>
      </c>
      <c r="AD2101" s="10" t="n">
        <v>1</v>
      </c>
      <c r="AE2101" s="10" t="n">
        <v>1</v>
      </c>
      <c r="AF2101" s="10" t="n">
        <v>1</v>
      </c>
      <c r="AG2101" s="10" t="n">
        <v>1</v>
      </c>
      <c r="AH2101" s="10" t="n">
        <v>1</v>
      </c>
      <c r="AJ2101" s="15"/>
      <c r="AK2101" s="15"/>
      <c r="AL2101" s="15"/>
    </row>
    <row r="2102" customFormat="false" ht="15" hidden="false" customHeight="false" outlineLevel="0" collapsed="false">
      <c r="A2102" s="5" t="s">
        <v>83</v>
      </c>
      <c r="B2102" s="5" t="s">
        <v>352</v>
      </c>
      <c r="C2102" s="5" t="s">
        <v>2430</v>
      </c>
      <c r="D2102" s="5" t="s">
        <v>2431</v>
      </c>
      <c r="E2102" s="10" t="s">
        <v>61</v>
      </c>
      <c r="F2102" s="10" t="n">
        <v>269.930295227828</v>
      </c>
      <c r="G2102" s="10" t="n">
        <v>287.626270121627</v>
      </c>
      <c r="H2102" s="10" t="n">
        <v>8.03382891737556</v>
      </c>
      <c r="I2102" s="10" t="n">
        <v>8.68802557716133</v>
      </c>
      <c r="J2102" s="10" t="n">
        <v>8.36092724726845</v>
      </c>
      <c r="K2102" s="10" t="n">
        <v>1</v>
      </c>
      <c r="L2102" s="10" t="n">
        <v>1</v>
      </c>
      <c r="M2102" s="10" t="n">
        <v>0.8</v>
      </c>
      <c r="N2102" s="10" t="n">
        <v>0.875</v>
      </c>
      <c r="O2102" s="10" t="n">
        <v>0.891666666666667</v>
      </c>
      <c r="P2102" s="10" t="n">
        <v>7.45516012881436</v>
      </c>
      <c r="Q2102" s="10" t="n">
        <v>7.60034214610602</v>
      </c>
      <c r="R2102" s="14" t="n">
        <f aca="false">IF(Q2102&gt;=9.5, "≥ 9,5" ,Q2102)</f>
        <v>7.60034214610602</v>
      </c>
      <c r="S2102" s="10" t="n">
        <v>7.73975269289291</v>
      </c>
      <c r="T2102" s="14" t="n">
        <f aca="false">IF(S2102&gt;=9.5, "≥ 9,5" ,S2102)</f>
        <v>7.73975269289291</v>
      </c>
      <c r="U2102" s="10" t="n">
        <v>7.87333029847809</v>
      </c>
      <c r="V2102" s="14" t="n">
        <f aca="false">IF(U2102&gt;=9.5, "≥ 9,5" ,U2102)</f>
        <v>7.87333029847809</v>
      </c>
      <c r="W2102" s="10" t="n">
        <v>8.00105249724739</v>
      </c>
      <c r="X2102" s="14" t="n">
        <f aca="false">IF(W2102&gt;=9.5, "≥ 9,5" ,W2102)</f>
        <v>8.00105249724739</v>
      </c>
      <c r="Y2102" s="10" t="n">
        <v>8.12293278500757</v>
      </c>
      <c r="Z2102" s="14" t="n">
        <f aca="false">IF(Y2102&gt;=9.5, "≥ 9,5" ,Y2102)</f>
        <v>8.12293278500757</v>
      </c>
      <c r="AA2102" s="10" t="n">
        <v>0.8</v>
      </c>
      <c r="AB2102" s="10" t="n">
        <v>0.8</v>
      </c>
      <c r="AC2102" s="10" t="n">
        <v>1</v>
      </c>
      <c r="AD2102" s="10" t="n">
        <v>1</v>
      </c>
      <c r="AE2102" s="10" t="n">
        <v>0.75</v>
      </c>
      <c r="AF2102" s="10" t="n">
        <v>0.75</v>
      </c>
      <c r="AG2102" s="10" t="n">
        <v>0.75</v>
      </c>
      <c r="AH2102" s="10" t="n">
        <v>1</v>
      </c>
      <c r="AJ2102" s="15"/>
      <c r="AK2102" s="15"/>
      <c r="AL2102" s="15"/>
    </row>
    <row r="2103" customFormat="false" ht="15" hidden="false" customHeight="false" outlineLevel="0" collapsed="false">
      <c r="A2103" s="5" t="s">
        <v>83</v>
      </c>
      <c r="B2103" s="5" t="s">
        <v>352</v>
      </c>
      <c r="C2103" s="5" t="s">
        <v>2430</v>
      </c>
      <c r="D2103" s="5" t="s">
        <v>2431</v>
      </c>
      <c r="E2103" s="10" t="s">
        <v>62</v>
      </c>
      <c r="F2103" s="10" t="n">
        <v>313.777897756486</v>
      </c>
      <c r="G2103" s="10" t="n">
        <v>331.187675718455</v>
      </c>
      <c r="H2103" s="10" t="n">
        <v>7.12592992521619</v>
      </c>
      <c r="I2103" s="10" t="n">
        <v>7.70625585728185</v>
      </c>
      <c r="J2103" s="10" t="n">
        <v>7.41609289124902</v>
      </c>
      <c r="K2103" s="10" t="n">
        <v>1</v>
      </c>
      <c r="L2103" s="10" t="n">
        <v>1</v>
      </c>
      <c r="M2103" s="10" t="n">
        <v>1</v>
      </c>
      <c r="N2103" s="10" t="n">
        <v>0.8</v>
      </c>
      <c r="O2103" s="10" t="n">
        <v>0.933333333333333</v>
      </c>
      <c r="P2103" s="10" t="n">
        <v>6.92168669849908</v>
      </c>
      <c r="Q2103" s="10" t="n">
        <v>7.01289023938209</v>
      </c>
      <c r="R2103" s="14" t="n">
        <f aca="false">IF(Q2103&gt;=9.5, "≥ 9,5" ,Q2103)</f>
        <v>7.01289023938209</v>
      </c>
      <c r="S2103" s="10" t="n">
        <v>7.10252276928169</v>
      </c>
      <c r="T2103" s="14" t="n">
        <f aca="false">IF(S2103&gt;=9.5, "≥ 9,5" ,S2103)</f>
        <v>7.10252276928169</v>
      </c>
      <c r="U2103" s="10" t="n">
        <v>7.19054321668229</v>
      </c>
      <c r="V2103" s="14" t="n">
        <f aca="false">IF(U2103&gt;=9.5, "≥ 9,5" ,U2103)</f>
        <v>7.19054321668229</v>
      </c>
      <c r="W2103" s="10" t="n">
        <v>7.27691492159926</v>
      </c>
      <c r="X2103" s="14" t="n">
        <f aca="false">IF(W2103&gt;=9.5, "≥ 9,5" ,W2103)</f>
        <v>7.27691492159926</v>
      </c>
      <c r="Y2103" s="10" t="n">
        <v>7.36160559684519</v>
      </c>
      <c r="Z2103" s="14" t="n">
        <f aca="false">IF(Y2103&gt;=9.5, "≥ 9,5" ,Y2103)</f>
        <v>7.36160559684519</v>
      </c>
      <c r="AA2103" s="10" t="n">
        <v>0.666666666666667</v>
      </c>
      <c r="AB2103" s="10" t="n">
        <v>0.777777777777778</v>
      </c>
      <c r="AC2103" s="10" t="n">
        <v>0</v>
      </c>
      <c r="AD2103" s="10" t="n">
        <v>0</v>
      </c>
      <c r="AE2103" s="10" t="n">
        <v>0.6</v>
      </c>
      <c r="AF2103" s="10" t="n">
        <v>0.6</v>
      </c>
      <c r="AG2103" s="10" t="n">
        <v>0.6</v>
      </c>
      <c r="AH2103" s="10" t="n">
        <v>1</v>
      </c>
      <c r="AJ2103" s="15"/>
      <c r="AK2103" s="15"/>
      <c r="AL2103" s="15"/>
    </row>
    <row r="2104" customFormat="false" ht="15" hidden="false" customHeight="false" outlineLevel="0" collapsed="false">
      <c r="A2104" s="5" t="s">
        <v>83</v>
      </c>
      <c r="B2104" s="5" t="s">
        <v>352</v>
      </c>
      <c r="C2104" s="5" t="s">
        <v>2432</v>
      </c>
      <c r="D2104" s="5" t="s">
        <v>2433</v>
      </c>
      <c r="E2104" s="10" t="s">
        <v>62</v>
      </c>
      <c r="F2104" s="10" t="n">
        <v>325.070326435991</v>
      </c>
      <c r="G2104" s="10" t="n">
        <v>381.321510728681</v>
      </c>
      <c r="H2104" s="10" t="n">
        <v>7.50234421453305</v>
      </c>
      <c r="I2104" s="10" t="n">
        <v>9.37738369095602</v>
      </c>
      <c r="J2104" s="10" t="n">
        <v>8.43986395274453</v>
      </c>
      <c r="K2104" s="10" t="n">
        <v>1</v>
      </c>
      <c r="L2104" s="10" t="n">
        <v>0.988357050452781</v>
      </c>
      <c r="M2104" s="10" t="n">
        <v>0.972222222222222</v>
      </c>
      <c r="N2104" s="10" t="n">
        <v>1</v>
      </c>
      <c r="O2104" s="10" t="n">
        <v>0.986859757558335</v>
      </c>
      <c r="P2104" s="10" t="n">
        <v>8.3289620942308</v>
      </c>
      <c r="Q2104" s="10" t="n">
        <v>8.37586821427898</v>
      </c>
      <c r="R2104" s="14" t="n">
        <f aca="false">IF(Q2104&gt;=9.5, "≥ 9,5" ,Q2104)</f>
        <v>8.37586821427898</v>
      </c>
      <c r="S2104" s="10" t="n">
        <v>8.42170717647107</v>
      </c>
      <c r="T2104" s="14" t="n">
        <f aca="false">IF(S2104&gt;=9.5, "≥ 9,5" ,S2104)</f>
        <v>8.42170717647107</v>
      </c>
      <c r="U2104" s="10" t="n">
        <v>8.46648926223572</v>
      </c>
      <c r="V2104" s="14" t="n">
        <f aca="false">IF(U2104&gt;=9.5, "≥ 9,5" ,U2104)</f>
        <v>8.46648926223572</v>
      </c>
      <c r="W2104" s="10" t="n">
        <v>8.51022548391149</v>
      </c>
      <c r="X2104" s="14" t="n">
        <f aca="false">IF(W2104&gt;=9.5, "≥ 9,5" ,W2104)</f>
        <v>8.51022548391149</v>
      </c>
      <c r="Y2104" s="10" t="n">
        <v>8.55292753216737</v>
      </c>
      <c r="Z2104" s="14" t="n">
        <f aca="false">IF(Y2104&gt;=9.5, "≥ 9,5" ,Y2104)</f>
        <v>8.55292753216737</v>
      </c>
      <c r="AA2104" s="10" t="n">
        <v>0.944444444444444</v>
      </c>
      <c r="AB2104" s="10" t="n">
        <v>0.944444444444444</v>
      </c>
      <c r="AC2104" s="10" t="n">
        <v>1</v>
      </c>
      <c r="AD2104" s="10" t="n">
        <v>0.833333333333333</v>
      </c>
      <c r="AE2104" s="10" t="n">
        <v>1</v>
      </c>
      <c r="AF2104" s="10" t="n">
        <v>1</v>
      </c>
      <c r="AG2104" s="10" t="n">
        <v>0.923076923076923</v>
      </c>
      <c r="AH2104" s="10" t="n">
        <v>0.846153846153846</v>
      </c>
      <c r="AJ2104" s="15"/>
      <c r="AK2104" s="15"/>
      <c r="AL2104" s="15"/>
    </row>
    <row r="2105" customFormat="false" ht="15" hidden="false" customHeight="false" outlineLevel="0" collapsed="false">
      <c r="A2105" s="5" t="s">
        <v>83</v>
      </c>
      <c r="B2105" s="5" t="s">
        <v>392</v>
      </c>
      <c r="C2105" s="5" t="s">
        <v>2434</v>
      </c>
      <c r="D2105" s="5" t="s">
        <v>2435</v>
      </c>
      <c r="E2105" s="10" t="s">
        <v>60</v>
      </c>
      <c r="F2105" s="10" t="n">
        <v>778.606049858</v>
      </c>
      <c r="G2105" s="10" t="n">
        <v>635.696487755373</v>
      </c>
      <c r="H2105" s="10" t="n">
        <v>7.72957522580547</v>
      </c>
      <c r="I2105" s="10" t="n">
        <v>7.26160812925622</v>
      </c>
      <c r="J2105" s="10" t="n">
        <v>7.49559167753084</v>
      </c>
      <c r="K2105" s="10" t="n">
        <v>1</v>
      </c>
      <c r="L2105" s="10" t="n">
        <v>1</v>
      </c>
      <c r="M2105" s="10" t="n">
        <v>1</v>
      </c>
      <c r="N2105" s="10" t="n">
        <v>1</v>
      </c>
      <c r="O2105" s="10" t="n">
        <v>1</v>
      </c>
      <c r="P2105" s="10" t="n">
        <v>7.49559167753084</v>
      </c>
      <c r="Q2105" s="10" t="n">
        <v>7.6057069286263</v>
      </c>
      <c r="R2105" s="14" t="n">
        <f aca="false">IF(Q2105&gt;=9.5, "≥ 9,5" ,Q2105)</f>
        <v>7.6057069286263</v>
      </c>
      <c r="S2105" s="10" t="n">
        <v>7.71245815623389</v>
      </c>
      <c r="T2105" s="14" t="n">
        <f aca="false">IF(S2105&gt;=9.5, "≥ 9,5" ,S2105)</f>
        <v>7.71245815623389</v>
      </c>
      <c r="U2105" s="10" t="n">
        <v>7.81581664671599</v>
      </c>
      <c r="V2105" s="14" t="n">
        <f aca="false">IF(U2105&gt;=9.5, "≥ 9,5" ,U2105)</f>
        <v>7.81581664671599</v>
      </c>
      <c r="W2105" s="10" t="n">
        <v>7.91576711888052</v>
      </c>
      <c r="X2105" s="14" t="n">
        <f aca="false">IF(W2105&gt;=9.5, "≥ 9,5" ,W2105)</f>
        <v>7.91576711888052</v>
      </c>
      <c r="Y2105" s="10" t="n">
        <v>8.01230695797641</v>
      </c>
      <c r="Z2105" s="14" t="n">
        <f aca="false">IF(Y2105&gt;=9.5, "≥ 9,5" ,Y2105)</f>
        <v>8.01230695797641</v>
      </c>
      <c r="AA2105" s="10" t="n">
        <v>1</v>
      </c>
      <c r="AB2105" s="10" t="n">
        <v>1</v>
      </c>
      <c r="AC2105" s="10" t="n">
        <v>1</v>
      </c>
      <c r="AD2105" s="10" t="n">
        <v>1</v>
      </c>
      <c r="AE2105" s="10" t="n">
        <v>1</v>
      </c>
      <c r="AF2105" s="10" t="n">
        <v>1</v>
      </c>
      <c r="AG2105" s="10" t="n">
        <v>1</v>
      </c>
      <c r="AH2105" s="10" t="n">
        <v>1</v>
      </c>
      <c r="AJ2105" s="15"/>
      <c r="AK2105" s="15"/>
      <c r="AL2105" s="15"/>
    </row>
    <row r="2106" customFormat="false" ht="15" hidden="false" customHeight="false" outlineLevel="0" collapsed="false">
      <c r="A2106" s="5" t="s">
        <v>83</v>
      </c>
      <c r="B2106" s="5" t="s">
        <v>392</v>
      </c>
      <c r="C2106" s="5" t="s">
        <v>2434</v>
      </c>
      <c r="D2106" s="5" t="s">
        <v>2435</v>
      </c>
      <c r="E2106" s="10" t="s">
        <v>61</v>
      </c>
      <c r="F2106" s="10" t="n">
        <v>319.608418788076</v>
      </c>
      <c r="G2106" s="10" t="n">
        <v>311.516668729566</v>
      </c>
      <c r="H2106" s="10" t="n">
        <v>9.84030613774823</v>
      </c>
      <c r="I2106" s="10" t="n">
        <v>9.59987285227351</v>
      </c>
      <c r="J2106" s="10" t="n">
        <v>9.72008949501087</v>
      </c>
      <c r="K2106" s="10" t="n">
        <v>1</v>
      </c>
      <c r="L2106" s="10" t="n">
        <v>1</v>
      </c>
      <c r="M2106" s="10" t="n">
        <v>1</v>
      </c>
      <c r="N2106" s="10" t="n">
        <v>1</v>
      </c>
      <c r="O2106" s="10" t="n">
        <v>1</v>
      </c>
      <c r="P2106" s="10" t="n">
        <v>9.72008949501087</v>
      </c>
      <c r="Q2106" s="10" t="n">
        <v>9.72633867718717</v>
      </c>
      <c r="R2106" s="14" t="str">
        <f aca="false">IF(Q2106&gt;=9.5, "≥ 9,5" ,Q2106)</f>
        <v>≥ 9,5</v>
      </c>
      <c r="S2106" s="10" t="n">
        <v>9.73245218258898</v>
      </c>
      <c r="T2106" s="14" t="str">
        <f aca="false">IF(S2106&gt;=9.5, "≥ 9,5" ,S2106)</f>
        <v>≥ 9,5</v>
      </c>
      <c r="U2106" s="10" t="n">
        <v>9.73843278709055</v>
      </c>
      <c r="V2106" s="14" t="str">
        <f aca="false">IF(U2106&gt;=9.5, "≥ 9,5" ,U2106)</f>
        <v>≥ 9,5</v>
      </c>
      <c r="W2106" s="10" t="n">
        <v>9.74428321729824</v>
      </c>
      <c r="X2106" s="14" t="str">
        <f aca="false">IF(W2106&gt;=9.5, "≥ 9,5" ,W2106)</f>
        <v>≥ 9,5</v>
      </c>
      <c r="Y2106" s="10" t="n">
        <v>9.75000615108404</v>
      </c>
      <c r="Z2106" s="14" t="str">
        <f aca="false">IF(Y2106&gt;=9.5, "≥ 9,5" ,Y2106)</f>
        <v>≥ 9,5</v>
      </c>
      <c r="AA2106" s="10" t="n">
        <v>1</v>
      </c>
      <c r="AB2106" s="10" t="n">
        <v>1</v>
      </c>
      <c r="AC2106" s="10" t="n">
        <v>1</v>
      </c>
      <c r="AD2106" s="10" t="n">
        <v>1</v>
      </c>
      <c r="AE2106" s="10" t="n">
        <v>1</v>
      </c>
      <c r="AF2106" s="10" t="n">
        <v>1</v>
      </c>
      <c r="AG2106" s="10" t="n">
        <v>1</v>
      </c>
      <c r="AH2106" s="10" t="n">
        <v>1</v>
      </c>
      <c r="AJ2106" s="15"/>
      <c r="AK2106" s="15"/>
      <c r="AL2106" s="15"/>
    </row>
    <row r="2107" customFormat="false" ht="15" hidden="false" customHeight="false" outlineLevel="0" collapsed="false">
      <c r="A2107" s="5" t="s">
        <v>83</v>
      </c>
      <c r="B2107" s="5" t="s">
        <v>392</v>
      </c>
      <c r="C2107" s="5" t="s">
        <v>2434</v>
      </c>
      <c r="D2107" s="5" t="s">
        <v>2435</v>
      </c>
      <c r="E2107" s="10" t="s">
        <v>62</v>
      </c>
      <c r="F2107" s="10" t="n">
        <v>334.642828588515</v>
      </c>
      <c r="G2107" s="10" t="n">
        <v>334.540872029179</v>
      </c>
      <c r="H2107" s="10" t="n">
        <v>7.82142761961717</v>
      </c>
      <c r="I2107" s="10" t="n">
        <v>7.8180290676393</v>
      </c>
      <c r="J2107" s="10" t="n">
        <v>7.81972834362823</v>
      </c>
      <c r="K2107" s="10" t="n">
        <v>1</v>
      </c>
      <c r="L2107" s="10" t="n">
        <v>1</v>
      </c>
      <c r="M2107" s="10" t="n">
        <v>0.818181818181818</v>
      </c>
      <c r="N2107" s="10" t="n">
        <v>1</v>
      </c>
      <c r="O2107" s="10" t="n">
        <v>0.939393939393939</v>
      </c>
      <c r="P2107" s="10" t="n">
        <v>7.34580541371137</v>
      </c>
      <c r="Q2107" s="10" t="n">
        <v>7.42458335742101</v>
      </c>
      <c r="R2107" s="14" t="n">
        <f aca="false">IF(Q2107&gt;=9.5, "≥ 9,5" ,Q2107)</f>
        <v>7.42458335742101</v>
      </c>
      <c r="S2107" s="10" t="n">
        <v>7.50181830085576</v>
      </c>
      <c r="T2107" s="14" t="n">
        <f aca="false">IF(S2107&gt;=9.5, "≥ 9,5" ,S2107)</f>
        <v>7.50181830085576</v>
      </c>
      <c r="U2107" s="10" t="n">
        <v>7.57749276368002</v>
      </c>
      <c r="V2107" s="14" t="n">
        <f aca="false">IF(U2107&gt;=9.5, "≥ 9,5" ,U2107)</f>
        <v>7.57749276368002</v>
      </c>
      <c r="W2107" s="10" t="n">
        <v>7.65159250813339</v>
      </c>
      <c r="X2107" s="14" t="n">
        <f aca="false">IF(W2107&gt;=9.5, "≥ 9,5" ,W2107)</f>
        <v>7.65159250813339</v>
      </c>
      <c r="Y2107" s="10" t="n">
        <v>7.72410644788867</v>
      </c>
      <c r="Z2107" s="14" t="n">
        <f aca="false">IF(Y2107&gt;=9.5, "≥ 9,5" ,Y2107)</f>
        <v>7.72410644788867</v>
      </c>
      <c r="AA2107" s="10" t="n">
        <v>1</v>
      </c>
      <c r="AB2107" s="10" t="n">
        <v>0.636363636363636</v>
      </c>
      <c r="AC2107" s="10" t="n">
        <v>1</v>
      </c>
      <c r="AD2107" s="10" t="n">
        <v>1</v>
      </c>
      <c r="AE2107" s="10" t="n">
        <v>1</v>
      </c>
      <c r="AF2107" s="10" t="n">
        <v>0.666666666666667</v>
      </c>
      <c r="AG2107" s="10" t="n">
        <v>1</v>
      </c>
      <c r="AH2107" s="10" t="n">
        <v>0.666666666666667</v>
      </c>
      <c r="AJ2107" s="15"/>
      <c r="AK2107" s="15"/>
      <c r="AL2107" s="15"/>
    </row>
    <row r="2108" customFormat="false" ht="15" hidden="false" customHeight="false" outlineLevel="0" collapsed="false">
      <c r="A2108" s="5" t="s">
        <v>83</v>
      </c>
      <c r="B2108" s="5" t="s">
        <v>392</v>
      </c>
      <c r="C2108" s="5" t="s">
        <v>2436</v>
      </c>
      <c r="D2108" s="5" t="s">
        <v>2437</v>
      </c>
      <c r="E2108" s="10" t="s">
        <v>60</v>
      </c>
      <c r="F2108" s="10" t="n">
        <v>782.714585345556</v>
      </c>
      <c r="G2108" s="10" t="n">
        <v>661.460709876544</v>
      </c>
      <c r="H2108" s="10" t="n">
        <v>7.79201497485647</v>
      </c>
      <c r="I2108" s="10" t="n">
        <v>7.69101183127574</v>
      </c>
      <c r="J2108" s="10" t="n">
        <v>7.7415134030661</v>
      </c>
      <c r="K2108" s="10" t="n">
        <v>1</v>
      </c>
      <c r="L2108" s="10" t="n">
        <v>1</v>
      </c>
      <c r="M2108" s="10" t="n">
        <v>1</v>
      </c>
      <c r="N2108" s="10" t="n">
        <v>1</v>
      </c>
      <c r="O2108" s="10" t="n">
        <v>1</v>
      </c>
      <c r="P2108" s="10" t="n">
        <v>7.7415134030661</v>
      </c>
      <c r="Q2108" s="10" t="n">
        <v>7.84001937157912</v>
      </c>
      <c r="R2108" s="14" t="n">
        <f aca="false">IF(Q2108&gt;=9.5, "≥ 9,5" ,Q2108)</f>
        <v>7.84001937157912</v>
      </c>
      <c r="S2108" s="10" t="n">
        <v>7.93537474899967</v>
      </c>
      <c r="T2108" s="14" t="n">
        <f aca="false">IF(S2108&gt;=9.5, "≥ 9,5" ,S2108)</f>
        <v>7.93537474899967</v>
      </c>
      <c r="U2108" s="10" t="n">
        <v>8.02757959503544</v>
      </c>
      <c r="V2108" s="14" t="n">
        <f aca="false">IF(U2108&gt;=9.5, "≥ 9,5" ,U2108)</f>
        <v>8.02757959503544</v>
      </c>
      <c r="W2108" s="10" t="n">
        <v>8.11664393904013</v>
      </c>
      <c r="X2108" s="14" t="n">
        <f aca="false">IF(W2108&gt;=9.5, "≥ 9,5" ,W2108)</f>
        <v>8.11664393904013</v>
      </c>
      <c r="Y2108" s="10" t="n">
        <v>8.20258707078074</v>
      </c>
      <c r="Z2108" s="14" t="n">
        <f aca="false">IF(Y2108&gt;=9.5, "≥ 9,5" ,Y2108)</f>
        <v>8.20258707078074</v>
      </c>
      <c r="AA2108" s="10" t="n">
        <v>1</v>
      </c>
      <c r="AB2108" s="10" t="n">
        <v>1</v>
      </c>
      <c r="AC2108" s="10" t="n">
        <v>1</v>
      </c>
      <c r="AD2108" s="10" t="n">
        <v>1</v>
      </c>
      <c r="AE2108" s="10" t="n">
        <v>1</v>
      </c>
      <c r="AF2108" s="10" t="n">
        <v>1</v>
      </c>
      <c r="AG2108" s="10" t="n">
        <v>1</v>
      </c>
      <c r="AH2108" s="10" t="n">
        <v>1</v>
      </c>
      <c r="AJ2108" s="15"/>
      <c r="AK2108" s="15"/>
      <c r="AL2108" s="15"/>
    </row>
    <row r="2109" customFormat="false" ht="15" hidden="false" customHeight="false" outlineLevel="0" collapsed="false">
      <c r="A2109" s="5" t="s">
        <v>83</v>
      </c>
      <c r="B2109" s="5" t="s">
        <v>392</v>
      </c>
      <c r="C2109" s="5" t="s">
        <v>2436</v>
      </c>
      <c r="D2109" s="5" t="s">
        <v>2437</v>
      </c>
      <c r="E2109" s="10" t="s">
        <v>61</v>
      </c>
      <c r="F2109" s="10" t="n">
        <v>281.486028123862</v>
      </c>
      <c r="G2109" s="10" t="n">
        <v>308.890732523509</v>
      </c>
      <c r="H2109" s="10" t="n">
        <v>8.45403738632224</v>
      </c>
      <c r="I2109" s="10" t="n">
        <v>9.49964627952326</v>
      </c>
      <c r="J2109" s="10" t="n">
        <v>8.97684183292275</v>
      </c>
      <c r="K2109" s="10" t="n">
        <v>1</v>
      </c>
      <c r="L2109" s="10" t="n">
        <v>1</v>
      </c>
      <c r="M2109" s="10" t="n">
        <v>0.909090909090909</v>
      </c>
      <c r="N2109" s="10" t="n">
        <v>1</v>
      </c>
      <c r="O2109" s="10" t="n">
        <v>0.96969696969697</v>
      </c>
      <c r="P2109" s="10" t="n">
        <v>8.70481632283418</v>
      </c>
      <c r="Q2109" s="10" t="n">
        <v>8.77056502867049</v>
      </c>
      <c r="R2109" s="14" t="n">
        <f aca="false">IF(Q2109&gt;=9.5, "≥ 9,5" ,Q2109)</f>
        <v>8.77056502867049</v>
      </c>
      <c r="S2109" s="10" t="n">
        <v>8.83342336487393</v>
      </c>
      <c r="T2109" s="14" t="n">
        <f aca="false">IF(S2109&gt;=9.5, "≥ 9,5" ,S2109)</f>
        <v>8.83342336487393</v>
      </c>
      <c r="U2109" s="10" t="n">
        <v>8.89347335711318</v>
      </c>
      <c r="V2109" s="14" t="n">
        <f aca="false">IF(U2109&gt;=9.5, "≥ 9,5" ,U2109)</f>
        <v>8.89347335711318</v>
      </c>
      <c r="W2109" s="10" t="n">
        <v>8.95079940113313</v>
      </c>
      <c r="X2109" s="14" t="n">
        <f aca="false">IF(W2109&gt;=9.5, "≥ 9,5" ,W2109)</f>
        <v>8.95079940113313</v>
      </c>
      <c r="Y2109" s="10" t="n">
        <v>9.00548765263485</v>
      </c>
      <c r="Z2109" s="14" t="n">
        <f aca="false">IF(Y2109&gt;=9.5, "≥ 9,5" ,Y2109)</f>
        <v>9.00548765263485</v>
      </c>
      <c r="AA2109" s="10" t="n">
        <v>0.909090909090909</v>
      </c>
      <c r="AB2109" s="10" t="n">
        <v>0.909090909090909</v>
      </c>
      <c r="AC2109" s="10" t="n">
        <v>1</v>
      </c>
      <c r="AD2109" s="10" t="n">
        <v>1</v>
      </c>
      <c r="AE2109" s="10" t="n">
        <v>1</v>
      </c>
      <c r="AF2109" s="10" t="n">
        <v>1</v>
      </c>
      <c r="AG2109" s="10" t="n">
        <v>0.857142857142857</v>
      </c>
      <c r="AH2109" s="10" t="n">
        <v>0.857142857142857</v>
      </c>
      <c r="AJ2109" s="15"/>
      <c r="AK2109" s="15"/>
      <c r="AL2109" s="15"/>
    </row>
    <row r="2110" customFormat="false" ht="15" hidden="false" customHeight="false" outlineLevel="0" collapsed="false">
      <c r="A2110" s="5" t="s">
        <v>83</v>
      </c>
      <c r="B2110" s="5" t="s">
        <v>392</v>
      </c>
      <c r="C2110" s="5" t="s">
        <v>2436</v>
      </c>
      <c r="D2110" s="5" t="s">
        <v>2437</v>
      </c>
      <c r="E2110" s="10" t="s">
        <v>62</v>
      </c>
      <c r="F2110" s="10" t="n">
        <v>315.740860347686</v>
      </c>
      <c r="G2110" s="10" t="n">
        <v>370.140671139366</v>
      </c>
      <c r="H2110" s="10" t="n">
        <v>7.19136201158954</v>
      </c>
      <c r="I2110" s="10" t="n">
        <v>9.00468903797885</v>
      </c>
      <c r="J2110" s="10" t="n">
        <v>8.09802552478419</v>
      </c>
      <c r="K2110" s="10" t="n">
        <v>1</v>
      </c>
      <c r="L2110" s="10" t="n">
        <v>1</v>
      </c>
      <c r="M2110" s="10" t="n">
        <v>1</v>
      </c>
      <c r="N2110" s="10" t="n">
        <v>1</v>
      </c>
      <c r="O2110" s="10" t="n">
        <v>1</v>
      </c>
      <c r="P2110" s="10" t="n">
        <v>8.09802552478419</v>
      </c>
      <c r="Q2110" s="10" t="n">
        <v>8.15268215424701</v>
      </c>
      <c r="R2110" s="14" t="n">
        <f aca="false">IF(Q2110&gt;=9.5, "≥ 9,5" ,Q2110)</f>
        <v>8.15268215424701</v>
      </c>
      <c r="S2110" s="10" t="n">
        <v>8.20611606143073</v>
      </c>
      <c r="T2110" s="14" t="n">
        <f aca="false">IF(S2110&gt;=9.5, "≥ 9,5" ,S2110)</f>
        <v>8.20611606143073</v>
      </c>
      <c r="U2110" s="10" t="n">
        <v>8.25833457028059</v>
      </c>
      <c r="V2110" s="14" t="n">
        <f aca="false">IF(U2110&gt;=9.5, "≥ 9,5" ,U2110)</f>
        <v>8.25833457028059</v>
      </c>
      <c r="W2110" s="10" t="n">
        <v>8.30934620446879</v>
      </c>
      <c r="X2110" s="14" t="n">
        <f aca="false">IF(W2110&gt;=9.5, "≥ 9,5" ,W2110)</f>
        <v>8.30934620446879</v>
      </c>
      <c r="Y2110" s="10" t="n">
        <v>8.35916061606858</v>
      </c>
      <c r="Z2110" s="14" t="n">
        <f aca="false">IF(Y2110&gt;=9.5, "≥ 9,5" ,Y2110)</f>
        <v>8.35916061606858</v>
      </c>
      <c r="AA2110" s="10" t="n">
        <v>1</v>
      </c>
      <c r="AB2110" s="10" t="n">
        <v>1</v>
      </c>
      <c r="AC2110" s="10" t="n">
        <v>0.75</v>
      </c>
      <c r="AD2110" s="10" t="n">
        <v>1</v>
      </c>
      <c r="AE2110" s="10" t="n">
        <v>1</v>
      </c>
      <c r="AF2110" s="10" t="n">
        <v>1</v>
      </c>
      <c r="AG2110" s="10" t="n">
        <v>0.666666666666667</v>
      </c>
      <c r="AH2110" s="10" t="n">
        <v>1</v>
      </c>
      <c r="AJ2110" s="15"/>
      <c r="AK2110" s="15"/>
      <c r="AL2110" s="15"/>
    </row>
    <row r="2111" customFormat="false" ht="15" hidden="false" customHeight="false" outlineLevel="0" collapsed="false">
      <c r="A2111" s="5" t="s">
        <v>83</v>
      </c>
      <c r="B2111" s="5" t="s">
        <v>392</v>
      </c>
      <c r="C2111" s="5" t="s">
        <v>2438</v>
      </c>
      <c r="D2111" s="5" t="s">
        <v>2439</v>
      </c>
      <c r="E2111" s="10" t="s">
        <v>60</v>
      </c>
      <c r="F2111" s="10" t="n">
        <v>803.522299595</v>
      </c>
      <c r="G2111" s="10" t="n">
        <v>671.909877852297</v>
      </c>
      <c r="H2111" s="10" t="n">
        <v>8.10824163518237</v>
      </c>
      <c r="I2111" s="10" t="n">
        <v>7.86516463087162</v>
      </c>
      <c r="J2111" s="10" t="n">
        <v>7.98670313302699</v>
      </c>
      <c r="K2111" s="10" t="n">
        <v>1</v>
      </c>
      <c r="L2111" s="10" t="n">
        <v>0.941238750661726</v>
      </c>
      <c r="M2111" s="10" t="n">
        <v>1</v>
      </c>
      <c r="N2111" s="10" t="n">
        <v>1</v>
      </c>
      <c r="O2111" s="10" t="n">
        <v>0.980412916887242</v>
      </c>
      <c r="P2111" s="10" t="n">
        <v>7.83026691496347</v>
      </c>
      <c r="Q2111" s="10" t="n">
        <v>7.92449797346837</v>
      </c>
      <c r="R2111" s="14" t="n">
        <f aca="false">IF(Q2111&gt;=9.5, "≥ 9,5" ,Q2111)</f>
        <v>7.92449797346837</v>
      </c>
      <c r="S2111" s="10" t="n">
        <v>8.01567369116862</v>
      </c>
      <c r="T2111" s="14" t="n">
        <f aca="false">IF(S2111&gt;=9.5, "≥ 9,5" ,S2111)</f>
        <v>8.01567369116862</v>
      </c>
      <c r="U2111" s="10" t="n">
        <v>8.10380250780539</v>
      </c>
      <c r="V2111" s="14" t="n">
        <f aca="false">IF(U2111&gt;=9.5, "≥ 9,5" ,U2111)</f>
        <v>8.10380250780539</v>
      </c>
      <c r="W2111" s="10" t="n">
        <v>8.1889016579717</v>
      </c>
      <c r="X2111" s="14" t="n">
        <f aca="false">IF(W2111&gt;=9.5, "≥ 9,5" ,W2111)</f>
        <v>8.1889016579717</v>
      </c>
      <c r="Y2111" s="10" t="n">
        <v>8.27099649964141</v>
      </c>
      <c r="Z2111" s="14" t="n">
        <f aca="false">IF(Y2111&gt;=9.5, "≥ 9,5" ,Y2111)</f>
        <v>8.27099649964141</v>
      </c>
      <c r="AA2111" s="10" t="n">
        <v>1</v>
      </c>
      <c r="AB2111" s="10" t="n">
        <v>1</v>
      </c>
      <c r="AC2111" s="10" t="n">
        <v>1</v>
      </c>
      <c r="AD2111" s="10" t="n">
        <v>1</v>
      </c>
      <c r="AE2111" s="10" t="n">
        <v>1</v>
      </c>
      <c r="AF2111" s="10" t="n">
        <v>1</v>
      </c>
      <c r="AG2111" s="10" t="n">
        <v>1</v>
      </c>
      <c r="AH2111" s="10" t="n">
        <v>1</v>
      </c>
      <c r="AJ2111" s="15"/>
      <c r="AK2111" s="15"/>
      <c r="AL2111" s="15"/>
    </row>
    <row r="2112" customFormat="false" ht="15" hidden="false" customHeight="false" outlineLevel="0" collapsed="false">
      <c r="A2112" s="5" t="s">
        <v>83</v>
      </c>
      <c r="B2112" s="5" t="s">
        <v>392</v>
      </c>
      <c r="C2112" s="5" t="s">
        <v>2438</v>
      </c>
      <c r="D2112" s="5" t="s">
        <v>2439</v>
      </c>
      <c r="E2112" s="10" t="s">
        <v>61</v>
      </c>
      <c r="F2112" s="10" t="n">
        <v>273.214319814663</v>
      </c>
      <c r="G2112" s="10" t="n">
        <v>306.296253494723</v>
      </c>
      <c r="H2112" s="10" t="n">
        <v>8.15324799326047</v>
      </c>
      <c r="I2112" s="10" t="n">
        <v>9.40062036239399</v>
      </c>
      <c r="J2112" s="10" t="n">
        <v>8.77693417782723</v>
      </c>
      <c r="K2112" s="10" t="n">
        <v>1</v>
      </c>
      <c r="L2112" s="10" t="n">
        <v>1</v>
      </c>
      <c r="M2112" s="10" t="n">
        <v>0.916666666666667</v>
      </c>
      <c r="N2112" s="10" t="n">
        <v>1</v>
      </c>
      <c r="O2112" s="10" t="n">
        <v>0.972222222222222</v>
      </c>
      <c r="P2112" s="10" t="n">
        <v>8.53313045066536</v>
      </c>
      <c r="Q2112" s="10" t="n">
        <v>8.61003395972849</v>
      </c>
      <c r="R2112" s="14" t="n">
        <f aca="false">IF(Q2112&gt;=9.5, "≥ 9,5" ,Q2112)</f>
        <v>8.61003395972849</v>
      </c>
      <c r="S2112" s="10" t="n">
        <v>8.68352767145397</v>
      </c>
      <c r="T2112" s="14" t="n">
        <f aca="false">IF(S2112&gt;=9.5, "≥ 9,5" ,S2112)</f>
        <v>8.68352767145397</v>
      </c>
      <c r="U2112" s="10" t="n">
        <v>8.75369793220451</v>
      </c>
      <c r="V2112" s="14" t="n">
        <f aca="false">IF(U2112&gt;=9.5, "≥ 9,5" ,U2112)</f>
        <v>8.75369793220451</v>
      </c>
      <c r="W2112" s="10" t="n">
        <v>8.82063597566154</v>
      </c>
      <c r="X2112" s="14" t="n">
        <f aca="false">IF(W2112&gt;=9.5, "≥ 9,5" ,W2112)</f>
        <v>8.82063597566154</v>
      </c>
      <c r="Y2112" s="10" t="n">
        <v>8.88443699048923</v>
      </c>
      <c r="Z2112" s="14" t="n">
        <f aca="false">IF(Y2112&gt;=9.5, "≥ 9,5" ,Y2112)</f>
        <v>8.88443699048923</v>
      </c>
      <c r="AA2112" s="10" t="n">
        <v>1</v>
      </c>
      <c r="AB2112" s="10" t="n">
        <v>0.833333333333333</v>
      </c>
      <c r="AC2112" s="10" t="n">
        <v>1</v>
      </c>
      <c r="AD2112" s="10" t="n">
        <v>1</v>
      </c>
      <c r="AE2112" s="10" t="n">
        <v>1</v>
      </c>
      <c r="AF2112" s="10" t="n">
        <v>1</v>
      </c>
      <c r="AG2112" s="10" t="n">
        <v>1</v>
      </c>
      <c r="AH2112" s="10" t="n">
        <v>0.8</v>
      </c>
      <c r="AJ2112" s="15"/>
      <c r="AK2112" s="15"/>
      <c r="AL2112" s="15"/>
    </row>
    <row r="2113" customFormat="false" ht="15" hidden="false" customHeight="false" outlineLevel="0" collapsed="false">
      <c r="A2113" s="5" t="s">
        <v>83</v>
      </c>
      <c r="B2113" s="5" t="s">
        <v>392</v>
      </c>
      <c r="C2113" s="5" t="s">
        <v>2438</v>
      </c>
      <c r="D2113" s="5" t="s">
        <v>2439</v>
      </c>
      <c r="E2113" s="10" t="s">
        <v>62</v>
      </c>
      <c r="F2113" s="10" t="n">
        <v>239.333155409338</v>
      </c>
      <c r="G2113" s="10" t="n">
        <v>263.463429421402</v>
      </c>
      <c r="H2113" s="10" t="n">
        <v>4.64443851364461</v>
      </c>
      <c r="I2113" s="10" t="n">
        <v>5.4487809807134</v>
      </c>
      <c r="J2113" s="10" t="n">
        <v>5.046609747179</v>
      </c>
      <c r="K2113" s="10" t="n">
        <v>0.944442628157303</v>
      </c>
      <c r="L2113" s="10" t="n">
        <v>1</v>
      </c>
      <c r="M2113" s="10" t="n">
        <v>0.75</v>
      </c>
      <c r="N2113" s="10" t="n">
        <v>1</v>
      </c>
      <c r="O2113" s="10" t="n">
        <v>0.916666666666667</v>
      </c>
      <c r="P2113" s="10" t="n">
        <v>4.36904725850083</v>
      </c>
      <c r="Q2113" s="10" t="n">
        <v>4.50553962516615</v>
      </c>
      <c r="R2113" s="14" t="n">
        <f aca="false">IF(Q2113&gt;=9.5, "≥ 9,5" ,Q2113)</f>
        <v>4.50553962516615</v>
      </c>
      <c r="S2113" s="10" t="n">
        <v>4.64278030061191</v>
      </c>
      <c r="T2113" s="14" t="n">
        <f aca="false">IF(S2113&gt;=9.5, "≥ 9,5" ,S2113)</f>
        <v>4.64278030061191</v>
      </c>
      <c r="U2113" s="10" t="n">
        <v>4.78056413749311</v>
      </c>
      <c r="V2113" s="14" t="n">
        <f aca="false">IF(U2113&gt;=9.5, "≥ 9,5" ,U2113)</f>
        <v>4.78056413749311</v>
      </c>
      <c r="W2113" s="10" t="n">
        <v>4.9186826971022</v>
      </c>
      <c r="X2113" s="14" t="n">
        <f aca="false">IF(W2113&gt;=9.5, "≥ 9,5" ,W2113)</f>
        <v>4.9186826971022</v>
      </c>
      <c r="Y2113" s="10" t="n">
        <v>5.05692550271205</v>
      </c>
      <c r="Z2113" s="14" t="n">
        <f aca="false">IF(Y2113&gt;=9.5, "≥ 9,5" ,Y2113)</f>
        <v>5.05692550271205</v>
      </c>
      <c r="AA2113" s="10" t="n">
        <v>0</v>
      </c>
      <c r="AB2113" s="10" t="n">
        <v>0.285714285714286</v>
      </c>
      <c r="AC2113" s="10" t="n">
        <v>0.25</v>
      </c>
      <c r="AD2113" s="10" t="n">
        <v>0.25</v>
      </c>
      <c r="AE2113" s="10" t="n">
        <v>0.166666666666667</v>
      </c>
      <c r="AF2113" s="10" t="n">
        <v>0.333333333333333</v>
      </c>
      <c r="AG2113" s="10" t="n">
        <v>0</v>
      </c>
      <c r="AH2113" s="10" t="n">
        <v>0.166666666666667</v>
      </c>
      <c r="AJ2113" s="15"/>
      <c r="AK2113" s="15"/>
      <c r="AL2113" s="15"/>
    </row>
    <row r="2114" customFormat="false" ht="15" hidden="false" customHeight="false" outlineLevel="0" collapsed="false">
      <c r="A2114" s="5" t="s">
        <v>83</v>
      </c>
      <c r="B2114" s="5" t="s">
        <v>392</v>
      </c>
      <c r="C2114" s="5" t="s">
        <v>2440</v>
      </c>
      <c r="D2114" s="5" t="s">
        <v>2441</v>
      </c>
      <c r="E2114" s="10" t="s">
        <v>60</v>
      </c>
      <c r="F2114" s="10" t="n">
        <v>785.420769021429</v>
      </c>
      <c r="G2114" s="10" t="n">
        <v>674.149610795444</v>
      </c>
      <c r="H2114" s="10" t="n">
        <v>7.8331423863439</v>
      </c>
      <c r="I2114" s="10" t="n">
        <v>7.9024935132574</v>
      </c>
      <c r="J2114" s="10" t="n">
        <v>7.86781794980065</v>
      </c>
      <c r="K2114" s="10" t="n">
        <v>1</v>
      </c>
      <c r="L2114" s="10" t="n">
        <v>1</v>
      </c>
      <c r="M2114" s="10" t="n">
        <v>1</v>
      </c>
      <c r="N2114" s="10" t="n">
        <v>1</v>
      </c>
      <c r="O2114" s="10" t="n">
        <v>1</v>
      </c>
      <c r="P2114" s="10" t="n">
        <v>7.86781794980065</v>
      </c>
      <c r="Q2114" s="10" t="n">
        <v>7.96022828860427</v>
      </c>
      <c r="R2114" s="14" t="n">
        <f aca="false">IF(Q2114&gt;=9.5, "≥ 9,5" ,Q2114)</f>
        <v>7.96022828860427</v>
      </c>
      <c r="S2114" s="10" t="n">
        <v>8.04962633784218</v>
      </c>
      <c r="T2114" s="14" t="n">
        <f aca="false">IF(S2114&gt;=9.5, "≥ 9,5" ,S2114)</f>
        <v>8.04962633784218</v>
      </c>
      <c r="U2114" s="10" t="n">
        <v>8.13602376078001</v>
      </c>
      <c r="V2114" s="14" t="n">
        <f aca="false">IF(U2114&gt;=9.5, "≥ 9,5" ,U2114)</f>
        <v>8.13602376078001</v>
      </c>
      <c r="W2114" s="10" t="n">
        <v>8.21944053404342</v>
      </c>
      <c r="X2114" s="14" t="n">
        <f aca="false">IF(W2114&gt;=9.5, "≥ 9,5" ,W2114)</f>
        <v>8.21944053404342</v>
      </c>
      <c r="Y2114" s="10" t="n">
        <v>8.29990429420894</v>
      </c>
      <c r="Z2114" s="14" t="n">
        <f aca="false">IF(Y2114&gt;=9.5, "≥ 9,5" ,Y2114)</f>
        <v>8.29990429420894</v>
      </c>
      <c r="AA2114" s="10" t="n">
        <v>0.978723404255319</v>
      </c>
      <c r="AB2114" s="10" t="n">
        <v>1</v>
      </c>
      <c r="AC2114" s="10" t="n">
        <v>0.866666666666667</v>
      </c>
      <c r="AD2114" s="10" t="n">
        <v>1</v>
      </c>
      <c r="AE2114" s="10" t="n">
        <v>0.954545454545455</v>
      </c>
      <c r="AF2114" s="10" t="n">
        <v>1</v>
      </c>
      <c r="AG2114" s="10" t="n">
        <v>0.9</v>
      </c>
      <c r="AH2114" s="10" t="n">
        <v>1</v>
      </c>
      <c r="AJ2114" s="15"/>
      <c r="AK2114" s="15"/>
      <c r="AL2114" s="15"/>
    </row>
    <row r="2115" customFormat="false" ht="15" hidden="false" customHeight="false" outlineLevel="0" collapsed="false">
      <c r="A2115" s="5" t="s">
        <v>83</v>
      </c>
      <c r="B2115" s="5" t="s">
        <v>392</v>
      </c>
      <c r="C2115" s="5" t="s">
        <v>2440</v>
      </c>
      <c r="D2115" s="5" t="s">
        <v>2441</v>
      </c>
      <c r="E2115" s="10" t="s">
        <v>61</v>
      </c>
      <c r="F2115" s="10" t="n">
        <v>270.168351404601</v>
      </c>
      <c r="G2115" s="10" t="n">
        <v>290.117702561097</v>
      </c>
      <c r="H2115" s="10" t="n">
        <v>8.04248550562184</v>
      </c>
      <c r="I2115" s="10" t="n">
        <v>8.78311841836246</v>
      </c>
      <c r="J2115" s="10" t="n">
        <v>8.41280196199216</v>
      </c>
      <c r="K2115" s="10" t="n">
        <v>1</v>
      </c>
      <c r="L2115" s="10" t="n">
        <v>0.990959146447843</v>
      </c>
      <c r="M2115" s="10" t="n">
        <v>0.966115702479339</v>
      </c>
      <c r="N2115" s="10" t="n">
        <v>0.947222222222222</v>
      </c>
      <c r="O2115" s="10" t="n">
        <v>0.968099023716468</v>
      </c>
      <c r="P2115" s="10" t="n">
        <v>8.14442536612459</v>
      </c>
      <c r="Q2115" s="10" t="n">
        <v>8.24654498467438</v>
      </c>
      <c r="R2115" s="14" t="n">
        <f aca="false">IF(Q2115&gt;=9.5, "≥ 9,5" ,Q2115)</f>
        <v>8.24654498467438</v>
      </c>
      <c r="S2115" s="10" t="n">
        <v>8.34418714716252</v>
      </c>
      <c r="T2115" s="14" t="n">
        <f aca="false">IF(S2115&gt;=9.5, "≥ 9,5" ,S2115)</f>
        <v>8.34418714716252</v>
      </c>
      <c r="U2115" s="10" t="n">
        <v>8.43742231590669</v>
      </c>
      <c r="V2115" s="14" t="n">
        <f aca="false">IF(U2115&gt;=9.5, "≥ 9,5" ,U2115)</f>
        <v>8.43742231590669</v>
      </c>
      <c r="W2115" s="10" t="n">
        <v>8.52633479587997</v>
      </c>
      <c r="X2115" s="14" t="n">
        <f aca="false">IF(W2115&gt;=9.5, "≥ 9,5" ,W2115)</f>
        <v>8.52633479587997</v>
      </c>
      <c r="Y2115" s="10" t="n">
        <v>8.6110209084445</v>
      </c>
      <c r="Z2115" s="14" t="n">
        <f aca="false">IF(Y2115&gt;=9.5, "≥ 9,5" ,Y2115)</f>
        <v>8.6110209084445</v>
      </c>
      <c r="AA2115" s="10" t="n">
        <v>0.854545454545454</v>
      </c>
      <c r="AB2115" s="10" t="n">
        <v>0.854545454545454</v>
      </c>
      <c r="AC2115" s="10" t="n">
        <v>0.916666666666667</v>
      </c>
      <c r="AD2115" s="10" t="n">
        <v>0.833333333333333</v>
      </c>
      <c r="AE2115" s="10" t="n">
        <v>0.904761904761905</v>
      </c>
      <c r="AF2115" s="10" t="n">
        <v>0.80952380952381</v>
      </c>
      <c r="AG2115" s="10" t="n">
        <v>0.952380952380952</v>
      </c>
      <c r="AH2115" s="10" t="n">
        <v>0.857142857142857</v>
      </c>
      <c r="AJ2115" s="15"/>
      <c r="AK2115" s="15"/>
      <c r="AL2115" s="15"/>
    </row>
    <row r="2116" customFormat="false" ht="15" hidden="false" customHeight="false" outlineLevel="0" collapsed="false">
      <c r="A2116" s="5" t="s">
        <v>83</v>
      </c>
      <c r="B2116" s="5" t="s">
        <v>392</v>
      </c>
      <c r="C2116" s="5" t="s">
        <v>2440</v>
      </c>
      <c r="D2116" s="5" t="s">
        <v>2441</v>
      </c>
      <c r="E2116" s="10" t="s">
        <v>62</v>
      </c>
      <c r="F2116" s="10" t="n">
        <v>293.254563074617</v>
      </c>
      <c r="G2116" s="10" t="n">
        <v>312.075812260444</v>
      </c>
      <c r="H2116" s="10" t="n">
        <v>6.44181876915389</v>
      </c>
      <c r="I2116" s="10" t="n">
        <v>7.0691937420148</v>
      </c>
      <c r="J2116" s="10" t="n">
        <v>6.75550625558434</v>
      </c>
      <c r="K2116" s="10" t="n">
        <v>0.925748587579928</v>
      </c>
      <c r="L2116" s="10" t="n">
        <v>0.991277578245254</v>
      </c>
      <c r="M2116" s="10" t="n">
        <v>0.9</v>
      </c>
      <c r="N2116" s="10" t="n">
        <v>0.75</v>
      </c>
      <c r="O2116" s="10" t="n">
        <v>0.880425859415085</v>
      </c>
      <c r="P2116" s="10" t="n">
        <v>5.50609561191071</v>
      </c>
      <c r="Q2116" s="10" t="n">
        <v>5.62969949350127</v>
      </c>
      <c r="R2116" s="14" t="n">
        <f aca="false">IF(Q2116&gt;=9.5, "≥ 9,5" ,Q2116)</f>
        <v>5.62969949350127</v>
      </c>
      <c r="S2116" s="10" t="n">
        <v>5.75252624824516</v>
      </c>
      <c r="T2116" s="14" t="n">
        <f aca="false">IF(S2116&gt;=9.5, "≥ 9,5" ,S2116)</f>
        <v>5.75252624824516</v>
      </c>
      <c r="U2116" s="10" t="n">
        <v>5.8744306973388</v>
      </c>
      <c r="V2116" s="14" t="n">
        <f aca="false">IF(U2116&gt;=9.5, "≥ 9,5" ,U2116)</f>
        <v>5.8744306973388</v>
      </c>
      <c r="W2116" s="10" t="n">
        <v>5.99527212717802</v>
      </c>
      <c r="X2116" s="14" t="n">
        <f aca="false">IF(W2116&gt;=9.5, "≥ 9,5" ,W2116)</f>
        <v>5.99527212717802</v>
      </c>
      <c r="Y2116" s="10" t="n">
        <v>6.11491490732602</v>
      </c>
      <c r="Z2116" s="14" t="n">
        <f aca="false">IF(Y2116&gt;=9.5, "≥ 9,5" ,Y2116)</f>
        <v>6.11491490732602</v>
      </c>
      <c r="AA2116" s="10" t="n">
        <v>0.472727272727273</v>
      </c>
      <c r="AB2116" s="10" t="n">
        <v>0.454545454545455</v>
      </c>
      <c r="AC2116" s="10" t="n">
        <v>0.590909090909091</v>
      </c>
      <c r="AD2116" s="10" t="n">
        <v>0.454545454545455</v>
      </c>
      <c r="AE2116" s="10" t="n">
        <v>0.25</v>
      </c>
      <c r="AF2116" s="10" t="n">
        <v>0.5</v>
      </c>
      <c r="AG2116" s="10" t="n">
        <v>0.55</v>
      </c>
      <c r="AH2116" s="10" t="n">
        <v>0.5</v>
      </c>
      <c r="AJ2116" s="15"/>
      <c r="AK2116" s="15"/>
      <c r="AL2116" s="15"/>
    </row>
    <row r="2117" customFormat="false" ht="15" hidden="false" customHeight="false" outlineLevel="0" collapsed="false">
      <c r="A2117" s="5" t="s">
        <v>83</v>
      </c>
      <c r="B2117" s="5" t="s">
        <v>392</v>
      </c>
      <c r="C2117" s="5" t="s">
        <v>2442</v>
      </c>
      <c r="D2117" s="5" t="s">
        <v>2443</v>
      </c>
      <c r="E2117" s="10" t="s">
        <v>60</v>
      </c>
      <c r="F2117" s="10" t="n">
        <v>792.931635922174</v>
      </c>
      <c r="G2117" s="10" t="n">
        <v>679.228448091754</v>
      </c>
      <c r="H2117" s="10" t="n">
        <v>7.94728929972909</v>
      </c>
      <c r="I2117" s="10" t="n">
        <v>7.98714080152923</v>
      </c>
      <c r="J2117" s="10" t="n">
        <v>7.96721505062916</v>
      </c>
      <c r="K2117" s="10" t="n">
        <v>1</v>
      </c>
      <c r="L2117" s="10" t="n">
        <v>1</v>
      </c>
      <c r="M2117" s="10" t="n">
        <v>1</v>
      </c>
      <c r="N2117" s="10" t="n">
        <v>1</v>
      </c>
      <c r="O2117" s="10" t="n">
        <v>1</v>
      </c>
      <c r="P2117" s="10" t="n">
        <v>7.96721505062916</v>
      </c>
      <c r="Q2117" s="10" t="n">
        <v>8.05477434315272</v>
      </c>
      <c r="R2117" s="14" t="n">
        <f aca="false">IF(Q2117&gt;=9.5, "≥ 9,5" ,Q2117)</f>
        <v>8.05477434315272</v>
      </c>
      <c r="S2117" s="10" t="n">
        <v>8.13944288853231</v>
      </c>
      <c r="T2117" s="14" t="n">
        <f aca="false">IF(S2117&gt;=9.5, "≥ 9,5" ,S2117)</f>
        <v>8.13944288853231</v>
      </c>
      <c r="U2117" s="10" t="n">
        <v>8.22123996079489</v>
      </c>
      <c r="V2117" s="14" t="n">
        <f aca="false">IF(U2117&gt;=9.5, "≥ 9,5" ,U2117)</f>
        <v>8.22123996079489</v>
      </c>
      <c r="W2117" s="10" t="n">
        <v>8.30019192299041</v>
      </c>
      <c r="X2117" s="14" t="n">
        <f aca="false">IF(W2117&gt;=9.5, "≥ 9,5" ,W2117)</f>
        <v>8.30019192299041</v>
      </c>
      <c r="Y2117" s="10" t="n">
        <v>8.37633162642428</v>
      </c>
      <c r="Z2117" s="14" t="n">
        <f aca="false">IF(Y2117&gt;=9.5, "≥ 9,5" ,Y2117)</f>
        <v>8.37633162642428</v>
      </c>
      <c r="AA2117" s="10" t="n">
        <v>1</v>
      </c>
      <c r="AB2117" s="10" t="n">
        <v>1</v>
      </c>
      <c r="AC2117" s="10" t="n">
        <v>1</v>
      </c>
      <c r="AD2117" s="10" t="n">
        <v>1</v>
      </c>
      <c r="AE2117" s="10" t="n">
        <v>1</v>
      </c>
      <c r="AF2117" s="10" t="n">
        <v>1</v>
      </c>
      <c r="AG2117" s="10" t="n">
        <v>1</v>
      </c>
      <c r="AH2117" s="10" t="n">
        <v>1</v>
      </c>
      <c r="AJ2117" s="15"/>
      <c r="AK2117" s="15"/>
      <c r="AL2117" s="15"/>
    </row>
    <row r="2118" customFormat="false" ht="15" hidden="false" customHeight="false" outlineLevel="0" collapsed="false">
      <c r="A2118" s="5" t="s">
        <v>83</v>
      </c>
      <c r="B2118" s="5" t="s">
        <v>392</v>
      </c>
      <c r="C2118" s="5" t="s">
        <v>2442</v>
      </c>
      <c r="D2118" s="5" t="s">
        <v>2443</v>
      </c>
      <c r="E2118" s="10" t="s">
        <v>61</v>
      </c>
      <c r="F2118" s="10" t="n">
        <v>308.347563174528</v>
      </c>
      <c r="G2118" s="10" t="n">
        <v>312.912162357608</v>
      </c>
      <c r="H2118" s="10" t="n">
        <v>9.43082047907376</v>
      </c>
      <c r="I2118" s="10" t="n">
        <v>9.65313596784764</v>
      </c>
      <c r="J2118" s="10" t="n">
        <v>9.5419782234607</v>
      </c>
      <c r="K2118" s="10" t="n">
        <v>1</v>
      </c>
      <c r="L2118" s="10" t="n">
        <v>1</v>
      </c>
      <c r="M2118" s="10" t="n">
        <v>1</v>
      </c>
      <c r="N2118" s="10" t="n">
        <v>1</v>
      </c>
      <c r="O2118" s="10" t="n">
        <v>1</v>
      </c>
      <c r="P2118" s="10" t="n">
        <v>9.5419782234607</v>
      </c>
      <c r="Q2118" s="10" t="n">
        <v>9.55684185819133</v>
      </c>
      <c r="R2118" s="14" t="str">
        <f aca="false">IF(Q2118&gt;=9.5, "≥ 9,5" ,Q2118)</f>
        <v>≥ 9,5</v>
      </c>
      <c r="S2118" s="10" t="n">
        <v>9.5712448148934</v>
      </c>
      <c r="T2118" s="14" t="str">
        <f aca="false">IF(S2118&gt;=9.5, "≥ 9,5" ,S2118)</f>
        <v>≥ 9,5</v>
      </c>
      <c r="U2118" s="10" t="n">
        <v>9.58519998263494</v>
      </c>
      <c r="V2118" s="14" t="str">
        <f aca="false">IF(U2118&gt;=9.5, "≥ 9,5" ,U2118)</f>
        <v>≥ 9,5</v>
      </c>
      <c r="W2118" s="10" t="n">
        <v>9.59871997934199</v>
      </c>
      <c r="X2118" s="14" t="str">
        <f aca="false">IF(W2118&gt;=9.5, "≥ 9,5" ,W2118)</f>
        <v>≥ 9,5</v>
      </c>
      <c r="Y2118" s="10" t="n">
        <v>9.61181715147207</v>
      </c>
      <c r="Z2118" s="14" t="str">
        <f aca="false">IF(Y2118&gt;=9.5, "≥ 9,5" ,Y2118)</f>
        <v>≥ 9,5</v>
      </c>
      <c r="AA2118" s="10" t="n">
        <v>1</v>
      </c>
      <c r="AB2118" s="10" t="n">
        <v>1</v>
      </c>
      <c r="AC2118" s="10" t="n">
        <v>1</v>
      </c>
      <c r="AD2118" s="10" t="n">
        <v>1</v>
      </c>
      <c r="AE2118" s="10" t="n">
        <v>1</v>
      </c>
      <c r="AF2118" s="10" t="n">
        <v>1</v>
      </c>
      <c r="AG2118" s="10" t="n">
        <v>1</v>
      </c>
      <c r="AH2118" s="10" t="n">
        <v>1</v>
      </c>
      <c r="AJ2118" s="15"/>
      <c r="AK2118" s="15"/>
      <c r="AL2118" s="15"/>
    </row>
    <row r="2119" customFormat="false" ht="15" hidden="false" customHeight="false" outlineLevel="0" collapsed="false">
      <c r="A2119" s="5" t="s">
        <v>83</v>
      </c>
      <c r="B2119" s="5" t="s">
        <v>392</v>
      </c>
      <c r="C2119" s="5" t="s">
        <v>2442</v>
      </c>
      <c r="D2119" s="5" t="s">
        <v>2443</v>
      </c>
      <c r="E2119" s="10" t="s">
        <v>62</v>
      </c>
      <c r="F2119" s="10" t="n">
        <v>281.804691539828</v>
      </c>
      <c r="G2119" s="10" t="n">
        <v>338.193015299619</v>
      </c>
      <c r="H2119" s="10" t="n">
        <v>6.06015638466094</v>
      </c>
      <c r="I2119" s="10" t="n">
        <v>7.93976717665397</v>
      </c>
      <c r="J2119" s="10" t="n">
        <v>6.99996178065745</v>
      </c>
      <c r="K2119" s="10" t="n">
        <v>0.969730024543223</v>
      </c>
      <c r="L2119" s="10" t="n">
        <v>0.986201510023431</v>
      </c>
      <c r="M2119" s="10" t="n">
        <v>0.607142857142857</v>
      </c>
      <c r="N2119" s="10" t="n">
        <v>0.875</v>
      </c>
      <c r="O2119" s="10" t="n">
        <v>0.822781455722096</v>
      </c>
      <c r="P2119" s="10" t="n">
        <v>5.58510067446606</v>
      </c>
      <c r="Q2119" s="10" t="n">
        <v>5.70733166164669</v>
      </c>
      <c r="R2119" s="14" t="n">
        <f aca="false">IF(Q2119&gt;=9.5, "≥ 9,5" ,Q2119)</f>
        <v>5.70733166164669</v>
      </c>
      <c r="S2119" s="10" t="n">
        <v>5.8287060038817</v>
      </c>
      <c r="T2119" s="14" t="n">
        <f aca="false">IF(S2119&gt;=9.5, "≥ 9,5" ,S2119)</f>
        <v>5.8287060038817</v>
      </c>
      <c r="U2119" s="10" t="n">
        <v>5.94908433829357</v>
      </c>
      <c r="V2119" s="14" t="n">
        <f aca="false">IF(U2119&gt;=9.5, "≥ 9,5" ,U2119)</f>
        <v>5.94908433829357</v>
      </c>
      <c r="W2119" s="10" t="n">
        <v>6.0683320186497</v>
      </c>
      <c r="X2119" s="14" t="n">
        <f aca="false">IF(W2119&gt;=9.5, "≥ 9,5" ,W2119)</f>
        <v>6.0683320186497</v>
      </c>
      <c r="Y2119" s="10" t="n">
        <v>6.1863196814153</v>
      </c>
      <c r="Z2119" s="14" t="n">
        <f aca="false">IF(Y2119&gt;=9.5, "≥ 9,5" ,Y2119)</f>
        <v>6.1863196814153</v>
      </c>
      <c r="AA2119" s="10" t="n">
        <v>0.285714285714286</v>
      </c>
      <c r="AB2119" s="10" t="n">
        <v>0.642857142857143</v>
      </c>
      <c r="AC2119" s="10" t="n">
        <v>0.5</v>
      </c>
      <c r="AD2119" s="10" t="n">
        <v>1</v>
      </c>
      <c r="AE2119" s="10" t="n">
        <v>0.3</v>
      </c>
      <c r="AF2119" s="10" t="n">
        <v>0.8</v>
      </c>
      <c r="AG2119" s="10" t="n">
        <v>0.4</v>
      </c>
      <c r="AH2119" s="10" t="n">
        <v>0.7</v>
      </c>
      <c r="AJ2119" s="15"/>
      <c r="AK2119" s="15"/>
      <c r="AL2119" s="15"/>
    </row>
    <row r="2120" customFormat="false" ht="15" hidden="false" customHeight="false" outlineLevel="0" collapsed="false">
      <c r="A2120" s="5" t="s">
        <v>83</v>
      </c>
      <c r="B2120" s="5" t="s">
        <v>392</v>
      </c>
      <c r="C2120" s="5" t="s">
        <v>2444</v>
      </c>
      <c r="D2120" s="5" t="s">
        <v>2445</v>
      </c>
      <c r="E2120" s="10" t="s">
        <v>60</v>
      </c>
      <c r="F2120" s="10" t="n">
        <v>755.825328207222</v>
      </c>
      <c r="G2120" s="10" t="n">
        <v>666.563563103771</v>
      </c>
      <c r="H2120" s="10" t="n">
        <v>7.38336365056569</v>
      </c>
      <c r="I2120" s="10" t="n">
        <v>7.77605938506285</v>
      </c>
      <c r="J2120" s="10" t="n">
        <v>7.57971151781427</v>
      </c>
      <c r="K2120" s="10" t="n">
        <v>1</v>
      </c>
      <c r="L2120" s="10" t="n">
        <v>0.986315255955398</v>
      </c>
      <c r="M2120" s="10" t="n">
        <v>1</v>
      </c>
      <c r="N2120" s="10" t="n">
        <v>1</v>
      </c>
      <c r="O2120" s="10" t="n">
        <v>0.995438418651799</v>
      </c>
      <c r="P2120" s="10" t="n">
        <v>7.54513604712987</v>
      </c>
      <c r="Q2120" s="10" t="n">
        <v>7.65294265397311</v>
      </c>
      <c r="R2120" s="14" t="n">
        <f aca="false">IF(Q2120&gt;=9.5, "≥ 9,5" ,Q2120)</f>
        <v>7.65294265397311</v>
      </c>
      <c r="S2120" s="10" t="n">
        <v>7.75742203953606</v>
      </c>
      <c r="T2120" s="14" t="n">
        <f aca="false">IF(S2120&gt;=9.5, "≥ 9,5" ,S2120)</f>
        <v>7.75742203953606</v>
      </c>
      <c r="U2120" s="10" t="n">
        <v>7.85855193695149</v>
      </c>
      <c r="V2120" s="14" t="n">
        <f aca="false">IF(U2120&gt;=9.5, "≥ 9,5" ,U2120)</f>
        <v>7.85855193695149</v>
      </c>
      <c r="W2120" s="10" t="n">
        <v>7.95632279568021</v>
      </c>
      <c r="X2120" s="14" t="n">
        <f aca="false">IF(W2120&gt;=9.5, "≥ 9,5" ,W2120)</f>
        <v>7.95632279568021</v>
      </c>
      <c r="Y2120" s="10" t="n">
        <v>8.05073702022833</v>
      </c>
      <c r="Z2120" s="14" t="n">
        <f aca="false">IF(Y2120&gt;=9.5, "≥ 9,5" ,Y2120)</f>
        <v>8.05073702022833</v>
      </c>
      <c r="AA2120" s="10" t="n">
        <v>0.892857142857143</v>
      </c>
      <c r="AB2120" s="10" t="n">
        <v>1</v>
      </c>
      <c r="AC2120" s="10" t="n">
        <v>0.75</v>
      </c>
      <c r="AD2120" s="10" t="n">
        <v>1</v>
      </c>
      <c r="AE2120" s="10" t="n">
        <v>0.916666666666667</v>
      </c>
      <c r="AF2120" s="10" t="n">
        <v>1</v>
      </c>
      <c r="AG2120" s="10" t="n">
        <v>0.75</v>
      </c>
      <c r="AH2120" s="10" t="n">
        <v>1</v>
      </c>
      <c r="AJ2120" s="15"/>
      <c r="AK2120" s="15"/>
      <c r="AL2120" s="15"/>
    </row>
    <row r="2121" customFormat="false" ht="15" hidden="false" customHeight="false" outlineLevel="0" collapsed="false">
      <c r="A2121" s="5" t="s">
        <v>83</v>
      </c>
      <c r="B2121" s="5" t="s">
        <v>392</v>
      </c>
      <c r="C2121" s="5" t="s">
        <v>2444</v>
      </c>
      <c r="D2121" s="5" t="s">
        <v>2445</v>
      </c>
      <c r="E2121" s="10" t="s">
        <v>61</v>
      </c>
      <c r="F2121" s="10" t="n">
        <v>300.411756673427</v>
      </c>
      <c r="G2121" s="10" t="n">
        <v>320.279286397152</v>
      </c>
      <c r="H2121" s="10" t="n">
        <v>9.14224569721551</v>
      </c>
      <c r="I2121" s="10" t="n">
        <v>9.93432390828826</v>
      </c>
      <c r="J2121" s="10" t="n">
        <v>9.53828480275189</v>
      </c>
      <c r="K2121" s="10" t="n">
        <v>1</v>
      </c>
      <c r="L2121" s="10" t="n">
        <v>1</v>
      </c>
      <c r="M2121" s="10" t="n">
        <v>1</v>
      </c>
      <c r="N2121" s="10" t="n">
        <v>1</v>
      </c>
      <c r="O2121" s="10" t="n">
        <v>1</v>
      </c>
      <c r="P2121" s="10" t="n">
        <v>9.53828480275189</v>
      </c>
      <c r="Q2121" s="10" t="n">
        <v>9.55334231572225</v>
      </c>
      <c r="R2121" s="14" t="str">
        <f aca="false">IF(Q2121&gt;=9.5, "≥ 9,5" ,Q2121)</f>
        <v>≥ 9,5</v>
      </c>
      <c r="S2121" s="10" t="n">
        <v>9.56793101533696</v>
      </c>
      <c r="T2121" s="14" t="str">
        <f aca="false">IF(S2121&gt;=9.5, "≥ 9,5" ,S2121)</f>
        <v>≥ 9,5</v>
      </c>
      <c r="U2121" s="10" t="n">
        <v>9.58206406546433</v>
      </c>
      <c r="V2121" s="14" t="str">
        <f aca="false">IF(U2121&gt;=9.5, "≥ 9,5" ,U2121)</f>
        <v>≥ 9,5</v>
      </c>
      <c r="W2121" s="10" t="n">
        <v>9.59575435308212</v>
      </c>
      <c r="X2121" s="14" t="str">
        <f aca="false">IF(W2121&gt;=9.5, "≥ 9,5" ,W2121)</f>
        <v>≥ 9,5</v>
      </c>
      <c r="Y2121" s="10" t="n">
        <v>9.6090144878165</v>
      </c>
      <c r="Z2121" s="14" t="str">
        <f aca="false">IF(Y2121&gt;=9.5, "≥ 9,5" ,Y2121)</f>
        <v>≥ 9,5</v>
      </c>
      <c r="AA2121" s="10" t="n">
        <v>1</v>
      </c>
      <c r="AB2121" s="10" t="n">
        <v>1</v>
      </c>
      <c r="AC2121" s="10" t="n">
        <v>1</v>
      </c>
      <c r="AD2121" s="10" t="n">
        <v>1</v>
      </c>
      <c r="AE2121" s="10" t="n">
        <v>1</v>
      </c>
      <c r="AF2121" s="10" t="n">
        <v>1</v>
      </c>
      <c r="AG2121" s="10" t="n">
        <v>1</v>
      </c>
      <c r="AH2121" s="10" t="n">
        <v>1</v>
      </c>
      <c r="AJ2121" s="15"/>
      <c r="AK2121" s="15"/>
      <c r="AL2121" s="15"/>
    </row>
    <row r="2122" customFormat="false" ht="15" hidden="false" customHeight="false" outlineLevel="0" collapsed="false">
      <c r="A2122" s="5" t="s">
        <v>83</v>
      </c>
      <c r="B2122" s="5" t="s">
        <v>392</v>
      </c>
      <c r="C2122" s="5" t="s">
        <v>2446</v>
      </c>
      <c r="D2122" s="5" t="s">
        <v>2447</v>
      </c>
      <c r="E2122" s="10" t="s">
        <v>60</v>
      </c>
      <c r="F2122" s="10" t="n">
        <v>655.946626259091</v>
      </c>
      <c r="G2122" s="10" t="n">
        <v>631.327877957944</v>
      </c>
      <c r="H2122" s="10" t="n">
        <v>5.86545024709865</v>
      </c>
      <c r="I2122" s="10" t="n">
        <v>7.18879796596574</v>
      </c>
      <c r="J2122" s="10" t="n">
        <v>6.52712410653219</v>
      </c>
      <c r="K2122" s="10" t="n">
        <v>1</v>
      </c>
      <c r="L2122" s="10" t="n">
        <v>0.950131233595801</v>
      </c>
      <c r="M2122" s="10" t="n">
        <v>1</v>
      </c>
      <c r="N2122" s="10" t="n">
        <v>1</v>
      </c>
      <c r="O2122" s="10" t="n">
        <v>0.983377077865267</v>
      </c>
      <c r="P2122" s="10" t="n">
        <v>6.41862423074557</v>
      </c>
      <c r="Q2122" s="10" t="n">
        <v>6.57400816267206</v>
      </c>
      <c r="R2122" s="14" t="n">
        <f aca="false">IF(Q2122&gt;=9.5, "≥ 9,5" ,Q2122)</f>
        <v>6.57400816267206</v>
      </c>
      <c r="S2122" s="10" t="n">
        <v>6.72608914885296</v>
      </c>
      <c r="T2122" s="14" t="n">
        <f aca="false">IF(S2122&gt;=9.5, "≥ 9,5" ,S2122)</f>
        <v>6.72608914885296</v>
      </c>
      <c r="U2122" s="10" t="n">
        <v>6.8746286880732</v>
      </c>
      <c r="V2122" s="14" t="n">
        <f aca="false">IF(U2122&gt;=9.5, "≥ 9,5" ,U2122)</f>
        <v>6.8746286880732</v>
      </c>
      <c r="W2122" s="10" t="n">
        <v>7.01941534452234</v>
      </c>
      <c r="X2122" s="14" t="n">
        <f aca="false">IF(W2122&gt;=9.5, "≥ 9,5" ,W2122)</f>
        <v>7.01941534452234</v>
      </c>
      <c r="Y2122" s="10" t="n">
        <v>7.1602652464623</v>
      </c>
      <c r="Z2122" s="14" t="n">
        <f aca="false">IF(Y2122&gt;=9.5, "≥ 9,5" ,Y2122)</f>
        <v>7.1602652464623</v>
      </c>
      <c r="AA2122" s="10" t="n">
        <v>0.476190476190476</v>
      </c>
      <c r="AB2122" s="10" t="n">
        <v>0.904761904761905</v>
      </c>
      <c r="AC2122" s="10" t="n">
        <v>0</v>
      </c>
      <c r="AD2122" s="10" t="n">
        <v>0</v>
      </c>
      <c r="AE2122" s="10" t="n">
        <v>0.545454545454545</v>
      </c>
      <c r="AF2122" s="10" t="n">
        <v>0.909090909090909</v>
      </c>
      <c r="AG2122" s="10" t="n">
        <v>0.363636363636364</v>
      </c>
      <c r="AH2122" s="10" t="n">
        <v>0.818181818181818</v>
      </c>
      <c r="AJ2122" s="15"/>
      <c r="AK2122" s="15"/>
      <c r="AL2122" s="15"/>
    </row>
    <row r="2123" customFormat="false" ht="15" hidden="false" customHeight="false" outlineLevel="0" collapsed="false">
      <c r="A2123" s="5" t="s">
        <v>83</v>
      </c>
      <c r="B2123" s="5" t="s">
        <v>392</v>
      </c>
      <c r="C2123" s="5" t="s">
        <v>2446</v>
      </c>
      <c r="D2123" s="5" t="s">
        <v>2447</v>
      </c>
      <c r="E2123" s="10" t="s">
        <v>61</v>
      </c>
      <c r="F2123" s="10" t="n">
        <v>223.691177533305</v>
      </c>
      <c r="G2123" s="10" t="n">
        <v>243.961076064226</v>
      </c>
      <c r="H2123" s="10" t="n">
        <v>6.35240645575656</v>
      </c>
      <c r="I2123" s="10" t="n">
        <v>7.0214151169552</v>
      </c>
      <c r="J2123" s="10" t="n">
        <v>6.68691078635588</v>
      </c>
      <c r="K2123" s="10" t="n">
        <v>0.981686247408431</v>
      </c>
      <c r="L2123" s="10" t="n">
        <v>0.987354750512645</v>
      </c>
      <c r="M2123" s="10" t="n">
        <v>1</v>
      </c>
      <c r="N2123" s="10" t="n">
        <v>1</v>
      </c>
      <c r="O2123" s="10" t="n">
        <v>0.995784916837548</v>
      </c>
      <c r="P2123" s="10" t="n">
        <v>6.53677866087393</v>
      </c>
      <c r="Q2123" s="10" t="n">
        <v>6.73271137073163</v>
      </c>
      <c r="R2123" s="14" t="n">
        <f aca="false">IF(Q2123&gt;=9.5, "≥ 9,5" ,Q2123)</f>
        <v>6.73271137073163</v>
      </c>
      <c r="S2123" s="10" t="n">
        <v>6.92277742979772</v>
      </c>
      <c r="T2123" s="14" t="n">
        <f aca="false">IF(S2123&gt;=9.5, "≥ 9,5" ,S2123)</f>
        <v>6.92277742979772</v>
      </c>
      <c r="U2123" s="10" t="n">
        <v>7.10653859136701</v>
      </c>
      <c r="V2123" s="14" t="n">
        <f aca="false">IF(U2123&gt;=9.5, "≥ 9,5" ,U2123)</f>
        <v>7.10653859136701</v>
      </c>
      <c r="W2123" s="10" t="n">
        <v>7.28363199663368</v>
      </c>
      <c r="X2123" s="14" t="n">
        <f aca="false">IF(W2123&gt;=9.5, "≥ 9,5" ,W2123)</f>
        <v>7.28363199663368</v>
      </c>
      <c r="Y2123" s="10" t="n">
        <v>7.45376998453745</v>
      </c>
      <c r="Z2123" s="14" t="n">
        <f aca="false">IF(Y2123&gt;=9.5, "≥ 9,5" ,Y2123)</f>
        <v>7.45376998453745</v>
      </c>
      <c r="AA2123" s="10" t="n">
        <v>0.476190476190476</v>
      </c>
      <c r="AB2123" s="10" t="n">
        <v>0.523809523809524</v>
      </c>
      <c r="AC2123" s="10" t="n">
        <v>0</v>
      </c>
      <c r="AD2123" s="10" t="n">
        <v>0</v>
      </c>
      <c r="AE2123" s="10" t="n">
        <v>0.454545454545455</v>
      </c>
      <c r="AF2123" s="10" t="n">
        <v>0.636363636363636</v>
      </c>
      <c r="AG2123" s="10" t="n">
        <v>0.454545454545455</v>
      </c>
      <c r="AH2123" s="10" t="n">
        <v>0.454545454545455</v>
      </c>
      <c r="AJ2123" s="15"/>
      <c r="AK2123" s="15"/>
      <c r="AL2123" s="15"/>
    </row>
    <row r="2124" customFormat="false" ht="15" hidden="false" customHeight="false" outlineLevel="0" collapsed="false">
      <c r="A2124" s="5" t="s">
        <v>83</v>
      </c>
      <c r="B2124" s="5" t="s">
        <v>392</v>
      </c>
      <c r="C2124" s="5" t="s">
        <v>2446</v>
      </c>
      <c r="D2124" s="5" t="s">
        <v>2447</v>
      </c>
      <c r="E2124" s="10" t="s">
        <v>62</v>
      </c>
      <c r="F2124" s="10" t="n">
        <v>232.128538904537</v>
      </c>
      <c r="G2124" s="10" t="n">
        <v>241.120240313319</v>
      </c>
      <c r="H2124" s="10" t="n">
        <v>4.40428463015123</v>
      </c>
      <c r="I2124" s="10" t="n">
        <v>4.70400801044398</v>
      </c>
      <c r="J2124" s="10" t="n">
        <v>4.55414632029761</v>
      </c>
      <c r="K2124" s="10" t="n">
        <v>0.917230629392653</v>
      </c>
      <c r="L2124" s="10" t="n">
        <v>0.983994637254089</v>
      </c>
      <c r="M2124" s="10" t="n">
        <v>1</v>
      </c>
      <c r="N2124" s="10" t="n">
        <v>0.5</v>
      </c>
      <c r="O2124" s="10" t="n">
        <v>0.82799821241803</v>
      </c>
      <c r="P2124" s="10" t="n">
        <v>3.45871619935834</v>
      </c>
      <c r="Q2124" s="10" t="n">
        <v>3.59493962567136</v>
      </c>
      <c r="R2124" s="14" t="n">
        <f aca="false">IF(Q2124&gt;=9.5, "≥ 9,5" ,Q2124)</f>
        <v>3.59493962567136</v>
      </c>
      <c r="S2124" s="10" t="n">
        <v>3.73346605546118</v>
      </c>
      <c r="T2124" s="14" t="n">
        <f aca="false">IF(S2124&gt;=9.5, "≥ 9,5" ,S2124)</f>
        <v>3.73346605546118</v>
      </c>
      <c r="U2124" s="10" t="n">
        <v>3.87410177137505</v>
      </c>
      <c r="V2124" s="14" t="n">
        <f aca="false">IF(U2124&gt;=9.5, "≥ 9,5" ,U2124)</f>
        <v>3.87410177137505</v>
      </c>
      <c r="W2124" s="10" t="n">
        <v>4.01663950166905</v>
      </c>
      <c r="X2124" s="14" t="n">
        <f aca="false">IF(W2124&gt;=9.5, "≥ 9,5" ,W2124)</f>
        <v>4.01663950166905</v>
      </c>
      <c r="Y2124" s="10" t="n">
        <v>4.16085947985956</v>
      </c>
      <c r="Z2124" s="14" t="n">
        <f aca="false">IF(Y2124&gt;=9.5, "≥ 9,5" ,Y2124)</f>
        <v>4.16085947985956</v>
      </c>
      <c r="AA2124" s="10" t="n">
        <v>0.0526315789473684</v>
      </c>
      <c r="AB2124" s="10" t="n">
        <v>0.0526315789473684</v>
      </c>
      <c r="AC2124" s="10" t="n">
        <v>0</v>
      </c>
      <c r="AD2124" s="10" t="n">
        <v>0</v>
      </c>
      <c r="AE2124" s="10" t="n">
        <v>0</v>
      </c>
      <c r="AF2124" s="10" t="n">
        <v>0</v>
      </c>
      <c r="AG2124" s="10" t="n">
        <v>0.0833333333333333</v>
      </c>
      <c r="AH2124" s="10" t="n">
        <v>0.0833333333333333</v>
      </c>
      <c r="AJ2124" s="15"/>
      <c r="AK2124" s="15"/>
      <c r="AL2124" s="15"/>
    </row>
    <row r="2125" customFormat="false" ht="15" hidden="false" customHeight="false" outlineLevel="0" collapsed="false">
      <c r="A2125" s="5" t="s">
        <v>83</v>
      </c>
      <c r="B2125" s="5" t="s">
        <v>392</v>
      </c>
      <c r="C2125" s="5" t="s">
        <v>2448</v>
      </c>
      <c r="D2125" s="5" t="s">
        <v>2449</v>
      </c>
      <c r="E2125" s="10" t="s">
        <v>60</v>
      </c>
      <c r="F2125" s="10" t="n">
        <v>772.7950803175</v>
      </c>
      <c r="G2125" s="10" t="n">
        <v>671.006219952733</v>
      </c>
      <c r="H2125" s="10" t="n">
        <v>7.64126261880699</v>
      </c>
      <c r="I2125" s="10" t="n">
        <v>7.85010366587889</v>
      </c>
      <c r="J2125" s="10" t="n">
        <v>7.74568314234294</v>
      </c>
      <c r="K2125" s="10" t="n">
        <v>1</v>
      </c>
      <c r="L2125" s="10" t="n">
        <v>0.979591836734694</v>
      </c>
      <c r="M2125" s="10" t="n">
        <v>1</v>
      </c>
      <c r="N2125" s="10" t="n">
        <v>1</v>
      </c>
      <c r="O2125" s="10" t="n">
        <v>0.993197278911565</v>
      </c>
      <c r="P2125" s="10" t="n">
        <v>7.69299142028619</v>
      </c>
      <c r="Q2125" s="10" t="n">
        <v>7.79381654805138</v>
      </c>
      <c r="R2125" s="14" t="n">
        <f aca="false">IF(Q2125&gt;=9.5, "≥ 9,5" ,Q2125)</f>
        <v>7.79381654805138</v>
      </c>
      <c r="S2125" s="10" t="n">
        <v>7.89144298474315</v>
      </c>
      <c r="T2125" s="14" t="n">
        <f aca="false">IF(S2125&gt;=9.5, "≥ 9,5" ,S2125)</f>
        <v>7.89144298474315</v>
      </c>
      <c r="U2125" s="10" t="n">
        <v>7.98586575684243</v>
      </c>
      <c r="V2125" s="14" t="n">
        <f aca="false">IF(U2125&gt;=9.5, "≥ 9,5" ,U2125)</f>
        <v>7.98586575684243</v>
      </c>
      <c r="W2125" s="10" t="n">
        <v>8.07709052232973</v>
      </c>
      <c r="X2125" s="14" t="n">
        <f aca="false">IF(W2125&gt;=9.5, "≥ 9,5" ,W2125)</f>
        <v>8.07709052232973</v>
      </c>
      <c r="Y2125" s="10" t="n">
        <v>8.16513284417917</v>
      </c>
      <c r="Z2125" s="14" t="n">
        <f aca="false">IF(Y2125&gt;=9.5, "≥ 9,5" ,Y2125)</f>
        <v>8.16513284417917</v>
      </c>
      <c r="AA2125" s="10" t="n">
        <v>0.9375</v>
      </c>
      <c r="AB2125" s="10" t="n">
        <v>1</v>
      </c>
      <c r="AC2125" s="10" t="n">
        <v>0</v>
      </c>
      <c r="AD2125" s="10" t="n">
        <v>0</v>
      </c>
      <c r="AE2125" s="10" t="n">
        <v>1</v>
      </c>
      <c r="AF2125" s="10" t="n">
        <v>1</v>
      </c>
      <c r="AG2125" s="10" t="n">
        <v>0.875</v>
      </c>
      <c r="AH2125" s="10" t="n">
        <v>1</v>
      </c>
      <c r="AJ2125" s="15"/>
      <c r="AK2125" s="15"/>
      <c r="AL2125" s="15"/>
    </row>
    <row r="2126" customFormat="false" ht="15" hidden="false" customHeight="false" outlineLevel="0" collapsed="false">
      <c r="A2126" s="5" t="s">
        <v>83</v>
      </c>
      <c r="B2126" s="5" t="s">
        <v>392</v>
      </c>
      <c r="C2126" s="5" t="s">
        <v>2448</v>
      </c>
      <c r="D2126" s="5" t="s">
        <v>2449</v>
      </c>
      <c r="E2126" s="10" t="s">
        <v>61</v>
      </c>
      <c r="F2126" s="10" t="n">
        <v>283.855073243822</v>
      </c>
      <c r="G2126" s="10" t="n">
        <v>326.138485933052</v>
      </c>
      <c r="H2126" s="10" t="n">
        <v>8.54018448159353</v>
      </c>
      <c r="I2126" s="10" t="n">
        <v>10</v>
      </c>
      <c r="J2126" s="10" t="n">
        <v>9.27009224079676</v>
      </c>
      <c r="K2126" s="10" t="n">
        <v>1</v>
      </c>
      <c r="L2126" s="10" t="n">
        <v>0.947287012494565</v>
      </c>
      <c r="M2126" s="10" t="n">
        <v>1</v>
      </c>
      <c r="N2126" s="10" t="n">
        <v>1</v>
      </c>
      <c r="O2126" s="10" t="n">
        <v>0.982429004164855</v>
      </c>
      <c r="P2126" s="10" t="n">
        <v>9.10720748864231</v>
      </c>
      <c r="Q2126" s="10" t="n">
        <v>9.14732744720497</v>
      </c>
      <c r="R2126" s="14" t="n">
        <f aca="false">IF(Q2126&gt;=9.5, "≥ 9,5" ,Q2126)</f>
        <v>9.14732744720497</v>
      </c>
      <c r="S2126" s="10" t="n">
        <v>9.1858056916334</v>
      </c>
      <c r="T2126" s="14" t="n">
        <f aca="false">IF(S2126&gt;=9.5, "≥ 9,5" ,S2126)</f>
        <v>9.1858056916334</v>
      </c>
      <c r="U2126" s="10" t="n">
        <v>9.22269509440943</v>
      </c>
      <c r="V2126" s="14" t="n">
        <f aca="false">IF(U2126&gt;=9.5, "≥ 9,5" ,U2126)</f>
        <v>9.22269509440943</v>
      </c>
      <c r="W2126" s="10" t="n">
        <v>9.25804811721223</v>
      </c>
      <c r="X2126" s="14" t="n">
        <f aca="false">IF(W2126&gt;=9.5, "≥ 9,5" ,W2126)</f>
        <v>9.25804811721223</v>
      </c>
      <c r="Y2126" s="10" t="n">
        <v>9.29191667933646</v>
      </c>
      <c r="Z2126" s="14" t="n">
        <f aca="false">IF(Y2126&gt;=9.5, "≥ 9,5" ,Y2126)</f>
        <v>9.29191667933646</v>
      </c>
      <c r="AA2126" s="10" t="n">
        <v>1</v>
      </c>
      <c r="AB2126" s="10" t="n">
        <v>1</v>
      </c>
      <c r="AC2126" s="10" t="n">
        <v>1</v>
      </c>
      <c r="AD2126" s="10" t="n">
        <v>1</v>
      </c>
      <c r="AE2126" s="10" t="n">
        <v>1</v>
      </c>
      <c r="AF2126" s="10" t="n">
        <v>1</v>
      </c>
      <c r="AG2126" s="10" t="n">
        <v>1</v>
      </c>
      <c r="AH2126" s="10" t="n">
        <v>1</v>
      </c>
      <c r="AJ2126" s="15"/>
      <c r="AK2126" s="15"/>
      <c r="AL2126" s="15"/>
    </row>
    <row r="2127" customFormat="false" ht="15" hidden="false" customHeight="false" outlineLevel="0" collapsed="false">
      <c r="A2127" s="5" t="s">
        <v>83</v>
      </c>
      <c r="B2127" s="5" t="s">
        <v>392</v>
      </c>
      <c r="C2127" s="5" t="s">
        <v>2448</v>
      </c>
      <c r="D2127" s="5" t="s">
        <v>2449</v>
      </c>
      <c r="E2127" s="10" t="s">
        <v>62</v>
      </c>
      <c r="F2127" s="10" t="n">
        <v>315.541000890909</v>
      </c>
      <c r="G2127" s="10" t="n">
        <v>352.915218810133</v>
      </c>
      <c r="H2127" s="10" t="n">
        <v>7.18470002969696</v>
      </c>
      <c r="I2127" s="10" t="n">
        <v>8.43050729367109</v>
      </c>
      <c r="J2127" s="10" t="n">
        <v>7.80760366168402</v>
      </c>
      <c r="K2127" s="10" t="n">
        <v>0.961517010596765</v>
      </c>
      <c r="L2127" s="10" t="n">
        <v>0.988357050452781</v>
      </c>
      <c r="M2127" s="10" t="n">
        <v>0.81578947368421</v>
      </c>
      <c r="N2127" s="10" t="n">
        <v>0.954545454545455</v>
      </c>
      <c r="O2127" s="10" t="n">
        <v>0.919563992894149</v>
      </c>
      <c r="P2127" s="10" t="n">
        <v>6.90329906607813</v>
      </c>
      <c r="Q2127" s="10" t="n">
        <v>6.99501740845775</v>
      </c>
      <c r="R2127" s="14" t="n">
        <f aca="false">IF(Q2127&gt;=9.5, "≥ 9,5" ,Q2127)</f>
        <v>6.99501740845775</v>
      </c>
      <c r="S2127" s="10" t="n">
        <v>7.08516624743933</v>
      </c>
      <c r="T2127" s="14" t="n">
        <f aca="false">IF(S2127&gt;=9.5, "≥ 9,5" ,S2127)</f>
        <v>7.08516624743933</v>
      </c>
      <c r="U2127" s="10" t="n">
        <v>7.17370335630407</v>
      </c>
      <c r="V2127" s="14" t="n">
        <f aca="false">IF(U2127&gt;=9.5, "≥ 9,5" ,U2127)</f>
        <v>7.17370335630407</v>
      </c>
      <c r="W2127" s="10" t="n">
        <v>7.26059096525509</v>
      </c>
      <c r="X2127" s="14" t="n">
        <f aca="false">IF(W2127&gt;=9.5, "≥ 9,5" ,W2127)</f>
        <v>7.26059096525509</v>
      </c>
      <c r="Y2127" s="10" t="n">
        <v>7.34579572641112</v>
      </c>
      <c r="Z2127" s="14" t="n">
        <f aca="false">IF(Y2127&gt;=9.5, "≥ 9,5" ,Y2127)</f>
        <v>7.34579572641112</v>
      </c>
      <c r="AA2127" s="10" t="n">
        <v>0.631578947368421</v>
      </c>
      <c r="AB2127" s="10" t="n">
        <v>0.842105263157895</v>
      </c>
      <c r="AC2127" s="10" t="n">
        <v>0.8</v>
      </c>
      <c r="AD2127" s="10" t="n">
        <v>1</v>
      </c>
      <c r="AE2127" s="10" t="n">
        <v>0.833333333333333</v>
      </c>
      <c r="AF2127" s="10" t="n">
        <v>0.833333333333333</v>
      </c>
      <c r="AG2127" s="10" t="n">
        <v>0.5</v>
      </c>
      <c r="AH2127" s="10" t="n">
        <v>0.916666666666667</v>
      </c>
      <c r="AJ2127" s="15"/>
      <c r="AK2127" s="15"/>
      <c r="AL2127" s="15"/>
    </row>
    <row r="2128" customFormat="false" ht="15" hidden="false" customHeight="false" outlineLevel="0" collapsed="false">
      <c r="A2128" s="5" t="s">
        <v>83</v>
      </c>
      <c r="B2128" s="5" t="s">
        <v>392</v>
      </c>
      <c r="C2128" s="5" t="s">
        <v>2450</v>
      </c>
      <c r="D2128" s="5" t="s">
        <v>2451</v>
      </c>
      <c r="E2128" s="10" t="s">
        <v>60</v>
      </c>
      <c r="F2128" s="10" t="n">
        <v>840.862485545</v>
      </c>
      <c r="G2128" s="10" t="n">
        <v>658.58103691976</v>
      </c>
      <c r="H2128" s="10" t="n">
        <v>8.67572166481763</v>
      </c>
      <c r="I2128" s="10" t="n">
        <v>7.643017281996</v>
      </c>
      <c r="J2128" s="10" t="n">
        <v>8.15936947340681</v>
      </c>
      <c r="K2128" s="10" t="n">
        <v>1</v>
      </c>
      <c r="L2128" s="10" t="n">
        <v>1</v>
      </c>
      <c r="M2128" s="10" t="n">
        <v>1</v>
      </c>
      <c r="N2128" s="10" t="n">
        <v>1</v>
      </c>
      <c r="O2128" s="10" t="n">
        <v>1</v>
      </c>
      <c r="P2128" s="10" t="n">
        <v>8.15936947340681</v>
      </c>
      <c r="Q2128" s="10" t="n">
        <v>8.23743933901962</v>
      </c>
      <c r="R2128" s="14" t="n">
        <f aca="false">IF(Q2128&gt;=9.5, "≥ 9,5" ,Q2128)</f>
        <v>8.23743933901962</v>
      </c>
      <c r="S2128" s="10" t="n">
        <v>8.31288257363414</v>
      </c>
      <c r="T2128" s="14" t="n">
        <f aca="false">IF(S2128&gt;=9.5, "≥ 9,5" ,S2128)</f>
        <v>8.31288257363414</v>
      </c>
      <c r="U2128" s="10" t="n">
        <v>8.38572941710247</v>
      </c>
      <c r="V2128" s="14" t="n">
        <f aca="false">IF(U2128&gt;=9.5, "≥ 9,5" ,U2128)</f>
        <v>8.38572941710247</v>
      </c>
      <c r="W2128" s="10" t="n">
        <v>8.45601506662966</v>
      </c>
      <c r="X2128" s="14" t="n">
        <f aca="false">IF(W2128&gt;=9.5, "≥ 9,5" ,W2128)</f>
        <v>8.45601506662966</v>
      </c>
      <c r="Y2128" s="10" t="n">
        <v>8.52377919097365</v>
      </c>
      <c r="Z2128" s="14" t="n">
        <f aca="false">IF(Y2128&gt;=9.5, "≥ 9,5" ,Y2128)</f>
        <v>8.52377919097365</v>
      </c>
      <c r="AA2128" s="10" t="n">
        <v>1</v>
      </c>
      <c r="AB2128" s="10" t="n">
        <v>1</v>
      </c>
      <c r="AC2128" s="10" t="n">
        <v>1</v>
      </c>
      <c r="AD2128" s="10" t="n">
        <v>1</v>
      </c>
      <c r="AE2128" s="10" t="n">
        <v>1</v>
      </c>
      <c r="AF2128" s="10" t="n">
        <v>1</v>
      </c>
      <c r="AG2128" s="10" t="n">
        <v>1</v>
      </c>
      <c r="AH2128" s="10" t="n">
        <v>1</v>
      </c>
      <c r="AJ2128" s="15"/>
      <c r="AK2128" s="15"/>
      <c r="AL2128" s="15"/>
    </row>
    <row r="2129" customFormat="false" ht="15" hidden="false" customHeight="false" outlineLevel="0" collapsed="false">
      <c r="A2129" s="5" t="s">
        <v>83</v>
      </c>
      <c r="B2129" s="5" t="s">
        <v>392</v>
      </c>
      <c r="C2129" s="5" t="s">
        <v>2450</v>
      </c>
      <c r="D2129" s="5" t="s">
        <v>2451</v>
      </c>
      <c r="E2129" s="10" t="s">
        <v>61</v>
      </c>
      <c r="F2129" s="10" t="n">
        <v>287.00245854432</v>
      </c>
      <c r="G2129" s="10" t="n">
        <v>319.745704472045</v>
      </c>
      <c r="H2129" s="10" t="n">
        <v>8.65463485615711</v>
      </c>
      <c r="I2129" s="10" t="n">
        <v>9.91395818595593</v>
      </c>
      <c r="J2129" s="10" t="n">
        <v>9.28429652105652</v>
      </c>
      <c r="K2129" s="10" t="n">
        <v>1</v>
      </c>
      <c r="L2129" s="10" t="n">
        <v>0.947310243183493</v>
      </c>
      <c r="M2129" s="10" t="n">
        <v>0.916666666666667</v>
      </c>
      <c r="N2129" s="10" t="n">
        <v>0.875</v>
      </c>
      <c r="O2129" s="10" t="n">
        <v>0.912992303283387</v>
      </c>
      <c r="P2129" s="10" t="n">
        <v>8.47649126512533</v>
      </c>
      <c r="Q2129" s="10" t="n">
        <v>8.55708119273846</v>
      </c>
      <c r="R2129" s="14" t="n">
        <f aca="false">IF(Q2129&gt;=9.5, "≥ 9,5" ,Q2129)</f>
        <v>8.55708119273846</v>
      </c>
      <c r="S2129" s="10" t="n">
        <v>8.63409505145965</v>
      </c>
      <c r="T2129" s="14" t="n">
        <f aca="false">IF(S2129&gt;=9.5, "≥ 9,5" ,S2129)</f>
        <v>8.63409505145965</v>
      </c>
      <c r="U2129" s="10" t="n">
        <v>8.70761921149649</v>
      </c>
      <c r="V2129" s="14" t="n">
        <f aca="false">IF(U2129&gt;=9.5, "≥ 9,5" ,U2129)</f>
        <v>8.70761921149649</v>
      </c>
      <c r="W2129" s="10" t="n">
        <v>8.77774595391969</v>
      </c>
      <c r="X2129" s="14" t="n">
        <f aca="false">IF(W2129&gt;=9.5, "≥ 9,5" ,W2129)</f>
        <v>8.77774595391969</v>
      </c>
      <c r="Y2129" s="10" t="n">
        <v>8.84457241921695</v>
      </c>
      <c r="Z2129" s="14" t="n">
        <f aca="false">IF(Y2129&gt;=9.5, "≥ 9,5" ,Y2129)</f>
        <v>8.84457241921695</v>
      </c>
      <c r="AA2129" s="10" t="n">
        <v>1</v>
      </c>
      <c r="AB2129" s="10" t="n">
        <v>0.833333333333333</v>
      </c>
      <c r="AC2129" s="10" t="n">
        <v>1</v>
      </c>
      <c r="AD2129" s="10" t="n">
        <v>1</v>
      </c>
      <c r="AE2129" s="10" t="n">
        <v>1</v>
      </c>
      <c r="AF2129" s="10" t="n">
        <v>0.75</v>
      </c>
      <c r="AG2129" s="10" t="n">
        <v>1</v>
      </c>
      <c r="AH2129" s="10" t="n">
        <v>1</v>
      </c>
      <c r="AJ2129" s="15"/>
      <c r="AK2129" s="15"/>
      <c r="AL2129" s="15"/>
    </row>
    <row r="2130" customFormat="false" ht="15" hidden="false" customHeight="false" outlineLevel="0" collapsed="false">
      <c r="A2130" s="5" t="s">
        <v>83</v>
      </c>
      <c r="B2130" s="5" t="s">
        <v>392</v>
      </c>
      <c r="C2130" s="5" t="s">
        <v>2452</v>
      </c>
      <c r="D2130" s="5" t="s">
        <v>2453</v>
      </c>
      <c r="E2130" s="10" t="s">
        <v>62</v>
      </c>
      <c r="F2130" s="10" t="n">
        <v>198.176409708026</v>
      </c>
      <c r="G2130" s="10" t="n">
        <v>220.429892694407</v>
      </c>
      <c r="H2130" s="10" t="n">
        <v>3.27254699026752</v>
      </c>
      <c r="I2130" s="10" t="n">
        <v>4.01432975648023</v>
      </c>
      <c r="J2130" s="10" t="n">
        <v>3.64343837337388</v>
      </c>
      <c r="K2130" s="10" t="n">
        <v>0.944442628157303</v>
      </c>
      <c r="L2130" s="10" t="n">
        <v>0.991624381876512</v>
      </c>
      <c r="M2130" s="10" t="n">
        <v>1</v>
      </c>
      <c r="N2130" s="10" t="n">
        <v>1</v>
      </c>
      <c r="O2130" s="10" t="n">
        <v>0.997208127292171</v>
      </c>
      <c r="P2130" s="10" t="n">
        <v>3.43141162720515</v>
      </c>
      <c r="Q2130" s="10" t="n">
        <v>3.56746254188807</v>
      </c>
      <c r="R2130" s="14" t="n">
        <f aca="false">IF(Q2130&gt;=9.5, "≥ 9,5" ,Q2130)</f>
        <v>3.56746254188807</v>
      </c>
      <c r="S2130" s="10" t="n">
        <v>3.70586437491512</v>
      </c>
      <c r="T2130" s="14" t="n">
        <f aca="false">IF(S2130&gt;=9.5, "≥ 9,5" ,S2130)</f>
        <v>3.70586437491512</v>
      </c>
      <c r="U2130" s="10" t="n">
        <v>3.84642489338479</v>
      </c>
      <c r="V2130" s="14" t="n">
        <f aca="false">IF(U2130&gt;=9.5, "≥ 9,5" ,U2130)</f>
        <v>3.84642489338479</v>
      </c>
      <c r="W2130" s="10" t="n">
        <v>3.98893799370197</v>
      </c>
      <c r="X2130" s="14" t="n">
        <f aca="false">IF(W2130&gt;=9.5, "≥ 9,5" ,W2130)</f>
        <v>3.98893799370197</v>
      </c>
      <c r="Y2130" s="10" t="n">
        <v>4.13318473874692</v>
      </c>
      <c r="Z2130" s="14" t="n">
        <f aca="false">IF(Y2130&gt;=9.5, "≥ 9,5" ,Y2130)</f>
        <v>4.13318473874692</v>
      </c>
      <c r="AA2130" s="10" t="n">
        <v>0</v>
      </c>
      <c r="AB2130" s="10" t="n">
        <v>0</v>
      </c>
      <c r="AC2130" s="10" t="n">
        <v>0</v>
      </c>
      <c r="AD2130" s="10" t="n">
        <v>0</v>
      </c>
      <c r="AE2130" s="10" t="n">
        <v>0</v>
      </c>
      <c r="AF2130" s="10" t="n">
        <v>0</v>
      </c>
      <c r="AG2130" s="10" t="n">
        <v>0</v>
      </c>
      <c r="AH2130" s="10" t="n">
        <v>0</v>
      </c>
      <c r="AJ2130" s="15"/>
      <c r="AK2130" s="15"/>
      <c r="AL2130" s="15"/>
    </row>
    <row r="2131" customFormat="false" ht="15" hidden="false" customHeight="false" outlineLevel="0" collapsed="false">
      <c r="A2131" s="5" t="s">
        <v>83</v>
      </c>
      <c r="B2131" s="5" t="s">
        <v>440</v>
      </c>
      <c r="C2131" s="5" t="s">
        <v>2454</v>
      </c>
      <c r="D2131" s="5" t="s">
        <v>2455</v>
      </c>
      <c r="E2131" s="10" t="s">
        <v>60</v>
      </c>
      <c r="F2131" s="10" t="n">
        <v>753.557711703158</v>
      </c>
      <c r="G2131" s="10" t="n">
        <v>638.764784156241</v>
      </c>
      <c r="H2131" s="10" t="n">
        <v>7.34890139366501</v>
      </c>
      <c r="I2131" s="10" t="n">
        <v>7.31274640260402</v>
      </c>
      <c r="J2131" s="10" t="n">
        <v>7.33082389813452</v>
      </c>
      <c r="K2131" s="10" t="n">
        <v>1</v>
      </c>
      <c r="L2131" s="10" t="n">
        <v>1</v>
      </c>
      <c r="M2131" s="10" t="n">
        <v>0.875</v>
      </c>
      <c r="N2131" s="10" t="n">
        <v>1</v>
      </c>
      <c r="O2131" s="10" t="n">
        <v>0.958333333333333</v>
      </c>
      <c r="P2131" s="10" t="n">
        <v>7.02537290237891</v>
      </c>
      <c r="Q2131" s="10" t="n">
        <v>7.15650741307184</v>
      </c>
      <c r="R2131" s="14" t="n">
        <f aca="false">IF(Q2131&gt;=9.5, "≥ 9,5" ,Q2131)</f>
        <v>7.15650741307184</v>
      </c>
      <c r="S2131" s="10" t="n">
        <v>7.28409578424577</v>
      </c>
      <c r="T2131" s="14" t="n">
        <f aca="false">IF(S2131&gt;=9.5, "≥ 9,5" ,S2131)</f>
        <v>7.28409578424577</v>
      </c>
      <c r="U2131" s="10" t="n">
        <v>7.40803270012004</v>
      </c>
      <c r="V2131" s="14" t="n">
        <f aca="false">IF(U2131&gt;=9.5, "≥ 9,5" ,U2131)</f>
        <v>7.40803270012004</v>
      </c>
      <c r="W2131" s="10" t="n">
        <v>7.52823310234919</v>
      </c>
      <c r="X2131" s="14" t="n">
        <f aca="false">IF(W2131&gt;=9.5, "≥ 9,5" ,W2131)</f>
        <v>7.52823310234919</v>
      </c>
      <c r="Y2131" s="10" t="n">
        <v>7.64463161167787</v>
      </c>
      <c r="Z2131" s="14" t="n">
        <f aca="false">IF(Y2131&gt;=9.5, "≥ 9,5" ,Y2131)</f>
        <v>7.64463161167787</v>
      </c>
      <c r="AA2131" s="10" t="n">
        <v>0.9375</v>
      </c>
      <c r="AB2131" s="10" t="n">
        <v>0.75</v>
      </c>
      <c r="AC2131" s="10" t="n">
        <v>0.666666666666667</v>
      </c>
      <c r="AD2131" s="10" t="n">
        <v>1</v>
      </c>
      <c r="AE2131" s="10" t="n">
        <v>1</v>
      </c>
      <c r="AF2131" s="10" t="n">
        <v>0.8</v>
      </c>
      <c r="AG2131" s="10" t="n">
        <v>0.8</v>
      </c>
      <c r="AH2131" s="10" t="n">
        <v>0.7</v>
      </c>
      <c r="AJ2131" s="15"/>
      <c r="AK2131" s="15"/>
      <c r="AL2131" s="15"/>
    </row>
    <row r="2132" customFormat="false" ht="15" hidden="false" customHeight="false" outlineLevel="0" collapsed="false">
      <c r="A2132" s="5" t="s">
        <v>83</v>
      </c>
      <c r="B2132" s="5" t="s">
        <v>440</v>
      </c>
      <c r="C2132" s="5" t="s">
        <v>2454</v>
      </c>
      <c r="D2132" s="5" t="s">
        <v>2455</v>
      </c>
      <c r="E2132" s="10" t="s">
        <v>61</v>
      </c>
      <c r="F2132" s="10" t="n">
        <v>305.788814562439</v>
      </c>
      <c r="G2132" s="10" t="n">
        <v>315.60407292905</v>
      </c>
      <c r="H2132" s="10" t="n">
        <v>9.33777507499778</v>
      </c>
      <c r="I2132" s="10" t="n">
        <v>9.75588064614694</v>
      </c>
      <c r="J2132" s="10" t="n">
        <v>9.54682786057236</v>
      </c>
      <c r="K2132" s="10" t="n">
        <v>1</v>
      </c>
      <c r="L2132" s="10" t="n">
        <v>0.978079331941545</v>
      </c>
      <c r="M2132" s="10" t="n">
        <v>1</v>
      </c>
      <c r="N2132" s="10" t="n">
        <v>1</v>
      </c>
      <c r="O2132" s="10" t="n">
        <v>0.992693110647182</v>
      </c>
      <c r="P2132" s="10" t="n">
        <v>9.47707024572476</v>
      </c>
      <c r="Q2132" s="10" t="n">
        <v>9.49541057388112</v>
      </c>
      <c r="R2132" s="14" t="n">
        <f aca="false">IF(Q2132&gt;=9.5, "≥ 9,5" ,Q2132)</f>
        <v>9.49541057388112</v>
      </c>
      <c r="S2132" s="10" t="n">
        <v>9.51314070986324</v>
      </c>
      <c r="T2132" s="14" t="str">
        <f aca="false">IF(S2132&gt;=9.5, "≥ 9,5" ,S2132)</f>
        <v>≥ 9,5</v>
      </c>
      <c r="U2132" s="10" t="n">
        <v>9.53027866737218</v>
      </c>
      <c r="V2132" s="14" t="str">
        <f aca="false">IF(U2132&gt;=9.5, "≥ 9,5" ,U2132)</f>
        <v>≥ 9,5</v>
      </c>
      <c r="W2132" s="10" t="n">
        <v>9.54684208773274</v>
      </c>
      <c r="X2132" s="14" t="str">
        <f aca="false">IF(W2132&gt;=9.5, "≥ 9,5" ,W2132)</f>
        <v>≥ 9,5</v>
      </c>
      <c r="Y2132" s="10" t="n">
        <v>9.56284823584526</v>
      </c>
      <c r="Z2132" s="14" t="str">
        <f aca="false">IF(Y2132&gt;=9.5, "≥ 9,5" ,Y2132)</f>
        <v>≥ 9,5</v>
      </c>
      <c r="AA2132" s="10" t="n">
        <v>1</v>
      </c>
      <c r="AB2132" s="10" t="n">
        <v>1</v>
      </c>
      <c r="AC2132" s="10" t="n">
        <v>1</v>
      </c>
      <c r="AD2132" s="10" t="n">
        <v>1</v>
      </c>
      <c r="AE2132" s="10" t="n">
        <v>1</v>
      </c>
      <c r="AF2132" s="10" t="n">
        <v>1</v>
      </c>
      <c r="AG2132" s="10" t="n">
        <v>1</v>
      </c>
      <c r="AH2132" s="10" t="n">
        <v>1</v>
      </c>
      <c r="AJ2132" s="15"/>
      <c r="AK2132" s="15"/>
      <c r="AL2132" s="15"/>
    </row>
    <row r="2133" customFormat="false" ht="15" hidden="false" customHeight="false" outlineLevel="0" collapsed="false">
      <c r="A2133" s="5" t="s">
        <v>83</v>
      </c>
      <c r="B2133" s="5" t="s">
        <v>440</v>
      </c>
      <c r="C2133" s="5" t="s">
        <v>2456</v>
      </c>
      <c r="D2133" s="5" t="s">
        <v>2457</v>
      </c>
      <c r="E2133" s="10" t="s">
        <v>60</v>
      </c>
      <c r="F2133" s="10" t="n">
        <v>776.943248527647</v>
      </c>
      <c r="G2133" s="10" t="n">
        <v>664.551932694019</v>
      </c>
      <c r="H2133" s="10" t="n">
        <v>7.70430468887002</v>
      </c>
      <c r="I2133" s="10" t="n">
        <v>7.74253221156698</v>
      </c>
      <c r="J2133" s="10" t="n">
        <v>7.7234184502185</v>
      </c>
      <c r="K2133" s="10" t="n">
        <v>1</v>
      </c>
      <c r="L2133" s="10" t="n">
        <v>1</v>
      </c>
      <c r="M2133" s="10" t="n">
        <v>1</v>
      </c>
      <c r="N2133" s="10" t="n">
        <v>1</v>
      </c>
      <c r="O2133" s="10" t="n">
        <v>1</v>
      </c>
      <c r="P2133" s="10" t="n">
        <v>7.7234184502185</v>
      </c>
      <c r="Q2133" s="10" t="n">
        <v>7.82279082236528</v>
      </c>
      <c r="R2133" s="14" t="n">
        <f aca="false">IF(Q2133&gt;=9.5, "≥ 9,5" ,Q2133)</f>
        <v>7.82279082236528</v>
      </c>
      <c r="S2133" s="10" t="n">
        <v>7.9189943320367</v>
      </c>
      <c r="T2133" s="14" t="n">
        <f aca="false">IF(S2133&gt;=9.5, "≥ 9,5" ,S2133)</f>
        <v>7.9189943320367</v>
      </c>
      <c r="U2133" s="10" t="n">
        <v>8.01202719922765</v>
      </c>
      <c r="V2133" s="14" t="n">
        <f aca="false">IF(U2133&gt;=9.5, "≥ 9,5" ,U2133)</f>
        <v>8.01202719922765</v>
      </c>
      <c r="W2133" s="10" t="n">
        <v>8.10189785889849</v>
      </c>
      <c r="X2133" s="14" t="n">
        <f aca="false">IF(W2133&gt;=9.5, "≥ 9,5" ,W2133)</f>
        <v>8.10189785889849</v>
      </c>
      <c r="Y2133" s="10" t="n">
        <v>8.18862424499979</v>
      </c>
      <c r="Z2133" s="14" t="n">
        <f aca="false">IF(Y2133&gt;=9.5, "≥ 9,5" ,Y2133)</f>
        <v>8.18862424499979</v>
      </c>
      <c r="AA2133" s="10" t="n">
        <v>1</v>
      </c>
      <c r="AB2133" s="10" t="n">
        <v>1</v>
      </c>
      <c r="AC2133" s="10" t="n">
        <v>1</v>
      </c>
      <c r="AD2133" s="10" t="n">
        <v>1</v>
      </c>
      <c r="AE2133" s="10" t="n">
        <v>1</v>
      </c>
      <c r="AF2133" s="10" t="n">
        <v>1</v>
      </c>
      <c r="AG2133" s="10" t="n">
        <v>1</v>
      </c>
      <c r="AH2133" s="10" t="n">
        <v>1</v>
      </c>
      <c r="AJ2133" s="15"/>
      <c r="AK2133" s="15"/>
      <c r="AL2133" s="15"/>
    </row>
    <row r="2134" customFormat="false" ht="15" hidden="false" customHeight="false" outlineLevel="0" collapsed="false">
      <c r="A2134" s="5" t="s">
        <v>83</v>
      </c>
      <c r="B2134" s="5" t="s">
        <v>440</v>
      </c>
      <c r="C2134" s="5" t="s">
        <v>2456</v>
      </c>
      <c r="D2134" s="5" t="s">
        <v>2457</v>
      </c>
      <c r="E2134" s="10" t="s">
        <v>61</v>
      </c>
      <c r="F2134" s="10" t="n">
        <v>310.473037926027</v>
      </c>
      <c r="G2134" s="10" t="n">
        <v>337.917631222186</v>
      </c>
      <c r="H2134" s="10" t="n">
        <v>9.50811047003733</v>
      </c>
      <c r="I2134" s="10" t="n">
        <v>10</v>
      </c>
      <c r="J2134" s="10" t="n">
        <v>9.75405523501867</v>
      </c>
      <c r="K2134" s="10" t="n">
        <v>1</v>
      </c>
      <c r="L2134" s="10" t="n">
        <v>1</v>
      </c>
      <c r="M2134" s="10" t="n">
        <v>1</v>
      </c>
      <c r="N2134" s="10" t="n">
        <v>1</v>
      </c>
      <c r="O2134" s="10" t="n">
        <v>1</v>
      </c>
      <c r="P2134" s="10" t="n">
        <v>9.75405523501867</v>
      </c>
      <c r="Q2134" s="10" t="n">
        <v>9.75887291210365</v>
      </c>
      <c r="R2134" s="14" t="str">
        <f aca="false">IF(Q2134&gt;=9.5, "≥ 9,5" ,Q2134)</f>
        <v>≥ 9,5</v>
      </c>
      <c r="S2134" s="10" t="n">
        <v>9.76359850554793</v>
      </c>
      <c r="T2134" s="14" t="str">
        <f aca="false">IF(S2134&gt;=9.5, "≥ 9,5" ,S2134)</f>
        <v>≥ 9,5</v>
      </c>
      <c r="U2134" s="10" t="n">
        <v>9.7682336865768</v>
      </c>
      <c r="V2134" s="14" t="str">
        <f aca="false">IF(U2134&gt;=9.5, "≥ 9,5" ,U2134)</f>
        <v>≥ 9,5</v>
      </c>
      <c r="W2134" s="10" t="n">
        <v>9.77278009954018</v>
      </c>
      <c r="X2134" s="14" t="str">
        <f aca="false">IF(W2134&gt;=9.5, "≥ 9,5" ,W2134)</f>
        <v>≥ 9,5</v>
      </c>
      <c r="Y2134" s="10" t="n">
        <v>9.77723936220785</v>
      </c>
      <c r="Z2134" s="14" t="str">
        <f aca="false">IF(Y2134&gt;=9.5, "≥ 9,5" ,Y2134)</f>
        <v>≥ 9,5</v>
      </c>
      <c r="AA2134" s="10" t="n">
        <v>1</v>
      </c>
      <c r="AB2134" s="10" t="n">
        <v>1</v>
      </c>
      <c r="AC2134" s="10" t="n">
        <v>1</v>
      </c>
      <c r="AD2134" s="10" t="n">
        <v>1</v>
      </c>
      <c r="AE2134" s="10" t="n">
        <v>1</v>
      </c>
      <c r="AF2134" s="10" t="n">
        <v>1</v>
      </c>
      <c r="AG2134" s="10" t="n">
        <v>1</v>
      </c>
      <c r="AH2134" s="10" t="n">
        <v>1</v>
      </c>
      <c r="AJ2134" s="15"/>
      <c r="AK2134" s="15"/>
      <c r="AL2134" s="15"/>
    </row>
    <row r="2135" customFormat="false" ht="15" hidden="false" customHeight="false" outlineLevel="0" collapsed="false">
      <c r="A2135" s="5" t="s">
        <v>83</v>
      </c>
      <c r="B2135" s="5" t="s">
        <v>440</v>
      </c>
      <c r="C2135" s="5" t="s">
        <v>2456</v>
      </c>
      <c r="D2135" s="5" t="s">
        <v>2457</v>
      </c>
      <c r="E2135" s="10" t="s">
        <v>62</v>
      </c>
      <c r="F2135" s="10" t="n">
        <v>319.979702785323</v>
      </c>
      <c r="G2135" s="10" t="n">
        <v>377.31887367877</v>
      </c>
      <c r="H2135" s="10" t="n">
        <v>7.33265675951076</v>
      </c>
      <c r="I2135" s="10" t="n">
        <v>9.243962455959</v>
      </c>
      <c r="J2135" s="10" t="n">
        <v>8.28830960773488</v>
      </c>
      <c r="K2135" s="10" t="n">
        <v>0.960105667227057</v>
      </c>
      <c r="L2135" s="10" t="n">
        <v>1</v>
      </c>
      <c r="M2135" s="10" t="n">
        <v>0.863636363636364</v>
      </c>
      <c r="N2135" s="10" t="n">
        <v>0.916666666666667</v>
      </c>
      <c r="O2135" s="10" t="n">
        <v>0.926767676767677</v>
      </c>
      <c r="P2135" s="10" t="n">
        <v>7.37489560753933</v>
      </c>
      <c r="Q2135" s="10" t="n">
        <v>7.45278533126829</v>
      </c>
      <c r="R2135" s="14" t="n">
        <f aca="false">IF(Q2135&gt;=9.5, "≥ 9,5" ,Q2135)</f>
        <v>7.45278533126829</v>
      </c>
      <c r="S2135" s="10" t="n">
        <v>7.52913827629479</v>
      </c>
      <c r="T2135" s="14" t="n">
        <f aca="false">IF(S2135&gt;=9.5, "≥ 9,5" ,S2135)</f>
        <v>7.52913827629479</v>
      </c>
      <c r="U2135" s="10" t="n">
        <v>7.60393834578128</v>
      </c>
      <c r="V2135" s="14" t="n">
        <f aca="false">IF(U2135&gt;=9.5, "≥ 9,5" ,U2135)</f>
        <v>7.60393834578128</v>
      </c>
      <c r="W2135" s="10" t="n">
        <v>7.67717260050066</v>
      </c>
      <c r="X2135" s="14" t="n">
        <f aca="false">IF(W2135&gt;=9.5, "≥ 9,5" ,W2135)</f>
        <v>7.67717260050066</v>
      </c>
      <c r="Y2135" s="10" t="n">
        <v>7.74883116623167</v>
      </c>
      <c r="Z2135" s="14" t="n">
        <f aca="false">IF(Y2135&gt;=9.5, "≥ 9,5" ,Y2135)</f>
        <v>7.74883116623167</v>
      </c>
      <c r="AA2135" s="10" t="n">
        <v>0.727272727272727</v>
      </c>
      <c r="AB2135" s="10" t="n">
        <v>1</v>
      </c>
      <c r="AC2135" s="10" t="n">
        <v>1</v>
      </c>
      <c r="AD2135" s="10" t="n">
        <v>1</v>
      </c>
      <c r="AE2135" s="10" t="n">
        <v>0.714285714285714</v>
      </c>
      <c r="AF2135" s="10" t="n">
        <v>1</v>
      </c>
      <c r="AG2135" s="10" t="n">
        <v>0.857142857142857</v>
      </c>
      <c r="AH2135" s="10" t="n">
        <v>1</v>
      </c>
      <c r="AJ2135" s="15"/>
      <c r="AK2135" s="15"/>
      <c r="AL2135" s="15"/>
    </row>
    <row r="2136" customFormat="false" ht="15" hidden="false" customHeight="false" outlineLevel="0" collapsed="false">
      <c r="A2136" s="5" t="s">
        <v>83</v>
      </c>
      <c r="B2136" s="5" t="s">
        <v>440</v>
      </c>
      <c r="C2136" s="5" t="s">
        <v>2458</v>
      </c>
      <c r="D2136" s="5" t="s">
        <v>2459</v>
      </c>
      <c r="E2136" s="10" t="s">
        <v>60</v>
      </c>
      <c r="F2136" s="10" t="n">
        <v>758.575488155</v>
      </c>
      <c r="G2136" s="10" t="n">
        <v>625.931557104033</v>
      </c>
      <c r="H2136" s="10" t="n">
        <v>7.42515939445289</v>
      </c>
      <c r="I2136" s="10" t="n">
        <v>7.09885928506722</v>
      </c>
      <c r="J2136" s="10" t="n">
        <v>7.26200933976005</v>
      </c>
      <c r="K2136" s="10" t="n">
        <v>1</v>
      </c>
      <c r="L2136" s="10" t="n">
        <v>1</v>
      </c>
      <c r="M2136" s="10" t="n">
        <v>1</v>
      </c>
      <c r="N2136" s="10" t="n">
        <v>1</v>
      </c>
      <c r="O2136" s="10" t="n">
        <v>1</v>
      </c>
      <c r="P2136" s="10" t="n">
        <v>7.26200933976005</v>
      </c>
      <c r="Q2136" s="10" t="n">
        <v>7.38277887321356</v>
      </c>
      <c r="R2136" s="14" t="n">
        <f aca="false">IF(Q2136&gt;=9.5, "≥ 9,5" ,Q2136)</f>
        <v>7.38277887321356</v>
      </c>
      <c r="S2136" s="10" t="n">
        <v>7.50005522404528</v>
      </c>
      <c r="T2136" s="14" t="n">
        <f aca="false">IF(S2136&gt;=9.5, "≥ 9,5" ,S2136)</f>
        <v>7.50005522404528</v>
      </c>
      <c r="U2136" s="10" t="n">
        <v>7.61377500631861</v>
      </c>
      <c r="V2136" s="14" t="n">
        <f aca="false">IF(U2136&gt;=9.5, "≥ 9,5" ,U2136)</f>
        <v>7.61377500631861</v>
      </c>
      <c r="W2136" s="10" t="n">
        <v>7.7238916918924</v>
      </c>
      <c r="X2136" s="14" t="n">
        <f aca="false">IF(W2136&gt;=9.5, "≥ 9,5" ,W2136)</f>
        <v>7.7238916918924</v>
      </c>
      <c r="Y2136" s="10" t="n">
        <v>7.83037487962631</v>
      </c>
      <c r="Z2136" s="14" t="n">
        <f aca="false">IF(Y2136&gt;=9.5, "≥ 9,5" ,Y2136)</f>
        <v>7.83037487962631</v>
      </c>
      <c r="AA2136" s="10" t="n">
        <v>1</v>
      </c>
      <c r="AB2136" s="10" t="n">
        <v>1</v>
      </c>
      <c r="AC2136" s="10" t="n">
        <v>0</v>
      </c>
      <c r="AD2136" s="10" t="n">
        <v>0</v>
      </c>
      <c r="AE2136" s="10" t="n">
        <v>1</v>
      </c>
      <c r="AF2136" s="10" t="n">
        <v>1</v>
      </c>
      <c r="AG2136" s="10" t="n">
        <v>1</v>
      </c>
      <c r="AH2136" s="10" t="n">
        <v>1</v>
      </c>
      <c r="AJ2136" s="15"/>
      <c r="AK2136" s="15"/>
      <c r="AL2136" s="15"/>
    </row>
    <row r="2137" customFormat="false" ht="15" hidden="false" customHeight="false" outlineLevel="0" collapsed="false">
      <c r="A2137" s="5" t="s">
        <v>83</v>
      </c>
      <c r="B2137" s="5" t="s">
        <v>440</v>
      </c>
      <c r="C2137" s="5" t="s">
        <v>2458</v>
      </c>
      <c r="D2137" s="5" t="s">
        <v>2459</v>
      </c>
      <c r="E2137" s="10" t="s">
        <v>61</v>
      </c>
      <c r="F2137" s="10" t="n">
        <v>325.733120741023</v>
      </c>
      <c r="G2137" s="10" t="n">
        <v>309.7128016966</v>
      </c>
      <c r="H2137" s="10" t="n">
        <v>10</v>
      </c>
      <c r="I2137" s="10" t="n">
        <v>9.53102296551909</v>
      </c>
      <c r="J2137" s="10" t="n">
        <v>9.76551148275954</v>
      </c>
      <c r="K2137" s="10" t="n">
        <v>0.993325060022884</v>
      </c>
      <c r="L2137" s="10" t="n">
        <v>1</v>
      </c>
      <c r="M2137" s="10" t="n">
        <v>1</v>
      </c>
      <c r="N2137" s="10" t="n">
        <v>1</v>
      </c>
      <c r="O2137" s="10" t="n">
        <v>1</v>
      </c>
      <c r="P2137" s="10" t="n">
        <v>9.70032727976629</v>
      </c>
      <c r="Q2137" s="10" t="n">
        <v>9.70744694311181</v>
      </c>
      <c r="R2137" s="14" t="str">
        <f aca="false">IF(Q2137&gt;=9.5, "≥ 9,5" ,Q2137)</f>
        <v>≥ 9,5</v>
      </c>
      <c r="S2137" s="10" t="n">
        <v>9.71440243669248</v>
      </c>
      <c r="T2137" s="14" t="str">
        <f aca="false">IF(S2137&gt;=9.5, "≥ 9,5" ,S2137)</f>
        <v>≥ 9,5</v>
      </c>
      <c r="U2137" s="10" t="n">
        <v>9.72119731180032</v>
      </c>
      <c r="V2137" s="14" t="str">
        <f aca="false">IF(U2137&gt;=9.5, "≥ 9,5" ,U2137)</f>
        <v>≥ 9,5</v>
      </c>
      <c r="W2137" s="10" t="n">
        <v>9.72783505394939</v>
      </c>
      <c r="X2137" s="14" t="str">
        <f aca="false">IF(W2137&gt;=9.5, "≥ 9,5" ,W2137)</f>
        <v>≥ 9,5</v>
      </c>
      <c r="Y2137" s="10" t="n">
        <v>9.73431908356081</v>
      </c>
      <c r="Z2137" s="14" t="str">
        <f aca="false">IF(Y2137&gt;=9.5, "≥ 9,5" ,Y2137)</f>
        <v>≥ 9,5</v>
      </c>
      <c r="AA2137" s="10" t="n">
        <v>1</v>
      </c>
      <c r="AB2137" s="10" t="n">
        <v>1</v>
      </c>
      <c r="AC2137" s="10" t="n">
        <v>0</v>
      </c>
      <c r="AD2137" s="10" t="n">
        <v>0</v>
      </c>
      <c r="AE2137" s="10" t="n">
        <v>1</v>
      </c>
      <c r="AF2137" s="10" t="n">
        <v>1</v>
      </c>
      <c r="AG2137" s="10" t="n">
        <v>1</v>
      </c>
      <c r="AH2137" s="10" t="n">
        <v>1</v>
      </c>
      <c r="AJ2137" s="15"/>
      <c r="AK2137" s="15"/>
      <c r="AL2137" s="15"/>
    </row>
    <row r="2138" customFormat="false" ht="15" hidden="false" customHeight="false" outlineLevel="0" collapsed="false">
      <c r="A2138" s="5" t="s">
        <v>83</v>
      </c>
      <c r="B2138" s="5" t="s">
        <v>440</v>
      </c>
      <c r="C2138" s="5" t="s">
        <v>2460</v>
      </c>
      <c r="D2138" s="5" t="s">
        <v>2461</v>
      </c>
      <c r="E2138" s="10" t="s">
        <v>62</v>
      </c>
      <c r="F2138" s="10" t="n">
        <v>297.680543251363</v>
      </c>
      <c r="G2138" s="10" t="n">
        <v>320.944678109055</v>
      </c>
      <c r="H2138" s="10" t="n">
        <v>6.58935144171211</v>
      </c>
      <c r="I2138" s="10" t="n">
        <v>7.36482260363515</v>
      </c>
      <c r="J2138" s="10" t="n">
        <v>6.97708702267363</v>
      </c>
      <c r="K2138" s="10" t="n">
        <v>0.993890020366599</v>
      </c>
      <c r="L2138" s="10" t="n">
        <v>0.991242736125632</v>
      </c>
      <c r="M2138" s="10" t="n">
        <v>0.994949494949495</v>
      </c>
      <c r="N2138" s="10" t="n">
        <v>0.732439335887612</v>
      </c>
      <c r="O2138" s="10" t="n">
        <v>0.906210522320913</v>
      </c>
      <c r="P2138" s="10" t="n">
        <v>6.28407804775279</v>
      </c>
      <c r="Q2138" s="10" t="n">
        <v>6.391801179479</v>
      </c>
      <c r="R2138" s="14" t="n">
        <f aca="false">IF(Q2138&gt;=9.5, "≥ 9,5" ,Q2138)</f>
        <v>6.391801179479</v>
      </c>
      <c r="S2138" s="10" t="n">
        <v>6.49814169635952</v>
      </c>
      <c r="T2138" s="14" t="n">
        <f aca="false">IF(S2138&gt;=9.5, "≥ 9,5" ,S2138)</f>
        <v>6.49814169635952</v>
      </c>
      <c r="U2138" s="10" t="n">
        <v>6.60301378134135</v>
      </c>
      <c r="V2138" s="14" t="n">
        <f aca="false">IF(U2138&gt;=9.5, "≥ 9,5" ,U2138)</f>
        <v>6.60301378134135</v>
      </c>
      <c r="W2138" s="10" t="n">
        <v>6.7063370872962</v>
      </c>
      <c r="X2138" s="14" t="n">
        <f aca="false">IF(W2138&gt;=9.5, "≥ 9,5" ,W2138)</f>
        <v>6.7063370872962</v>
      </c>
      <c r="Y2138" s="10" t="n">
        <v>6.80803690641567</v>
      </c>
      <c r="Z2138" s="14" t="n">
        <f aca="false">IF(Y2138&gt;=9.5, "≥ 9,5" ,Y2138)</f>
        <v>6.80803690641567</v>
      </c>
      <c r="AA2138" s="10" t="n">
        <v>0.590909090909091</v>
      </c>
      <c r="AB2138" s="10" t="n">
        <v>0.636363636363636</v>
      </c>
      <c r="AC2138" s="10" t="n">
        <v>0.571428571428571</v>
      </c>
      <c r="AD2138" s="10" t="n">
        <v>0.642857142857143</v>
      </c>
      <c r="AE2138" s="10" t="n">
        <v>0.555555555555556</v>
      </c>
      <c r="AF2138" s="10" t="n">
        <v>0.583333333333333</v>
      </c>
      <c r="AG2138" s="10" t="n">
        <v>0.75</v>
      </c>
      <c r="AH2138" s="10" t="n">
        <v>0.805555555555556</v>
      </c>
      <c r="AJ2138" s="15"/>
      <c r="AK2138" s="15"/>
      <c r="AL2138" s="15"/>
    </row>
    <row r="2139" customFormat="false" ht="15" hidden="false" customHeight="false" outlineLevel="0" collapsed="false">
      <c r="A2139" s="5" t="s">
        <v>83</v>
      </c>
      <c r="B2139" s="5" t="s">
        <v>440</v>
      </c>
      <c r="C2139" s="5" t="s">
        <v>2462</v>
      </c>
      <c r="D2139" s="5" t="s">
        <v>2463</v>
      </c>
      <c r="E2139" s="10" t="s">
        <v>60</v>
      </c>
      <c r="F2139" s="10" t="n">
        <v>803.319915936</v>
      </c>
      <c r="G2139" s="10" t="n">
        <v>662.872154068287</v>
      </c>
      <c r="H2139" s="10" t="n">
        <v>8.10516589568389</v>
      </c>
      <c r="I2139" s="10" t="n">
        <v>7.71453590113812</v>
      </c>
      <c r="J2139" s="10" t="n">
        <v>7.909850898411</v>
      </c>
      <c r="K2139" s="10" t="n">
        <v>1</v>
      </c>
      <c r="L2139" s="10" t="n">
        <v>1</v>
      </c>
      <c r="M2139" s="10" t="n">
        <v>1</v>
      </c>
      <c r="N2139" s="10" t="n">
        <v>1</v>
      </c>
      <c r="O2139" s="10" t="n">
        <v>1</v>
      </c>
      <c r="P2139" s="10" t="n">
        <v>7.909850898411</v>
      </c>
      <c r="Q2139" s="10" t="n">
        <v>8.0002152464957</v>
      </c>
      <c r="R2139" s="14" t="n">
        <f aca="false">IF(Q2139&gt;=9.5, "≥ 9,5" ,Q2139)</f>
        <v>8.0002152464957</v>
      </c>
      <c r="S2139" s="10" t="n">
        <v>8.08761737918806</v>
      </c>
      <c r="T2139" s="14" t="n">
        <f aca="false">IF(S2139&gt;=9.5, "≥ 9,5" ,S2139)</f>
        <v>8.08761737918806</v>
      </c>
      <c r="U2139" s="10" t="n">
        <v>8.17207234119901</v>
      </c>
      <c r="V2139" s="14" t="n">
        <f aca="false">IF(U2139&gt;=9.5, "≥ 9,5" ,U2139)</f>
        <v>8.17207234119901</v>
      </c>
      <c r="W2139" s="10" t="n">
        <v>8.25360296363982</v>
      </c>
      <c r="X2139" s="14" t="n">
        <f aca="false">IF(W2139&gt;=9.5, "≥ 9,5" ,W2139)</f>
        <v>8.25360296363982</v>
      </c>
      <c r="Y2139" s="10" t="n">
        <v>8.33223923208938</v>
      </c>
      <c r="Z2139" s="14" t="n">
        <f aca="false">IF(Y2139&gt;=9.5, "≥ 9,5" ,Y2139)</f>
        <v>8.33223923208938</v>
      </c>
      <c r="AA2139" s="10" t="n">
        <v>1</v>
      </c>
      <c r="AB2139" s="10" t="n">
        <v>1</v>
      </c>
      <c r="AC2139" s="10" t="n">
        <v>1</v>
      </c>
      <c r="AD2139" s="10" t="n">
        <v>1</v>
      </c>
      <c r="AE2139" s="10" t="n">
        <v>1</v>
      </c>
      <c r="AF2139" s="10" t="n">
        <v>1</v>
      </c>
      <c r="AG2139" s="10" t="n">
        <v>1</v>
      </c>
      <c r="AH2139" s="10" t="n">
        <v>1</v>
      </c>
      <c r="AJ2139" s="15"/>
      <c r="AK2139" s="15"/>
      <c r="AL2139" s="15"/>
    </row>
    <row r="2140" customFormat="false" ht="15" hidden="false" customHeight="false" outlineLevel="0" collapsed="false">
      <c r="A2140" s="5" t="s">
        <v>83</v>
      </c>
      <c r="B2140" s="5" t="s">
        <v>440</v>
      </c>
      <c r="C2140" s="5" t="s">
        <v>2464</v>
      </c>
      <c r="D2140" s="5" t="s">
        <v>2465</v>
      </c>
      <c r="E2140" s="10" t="s">
        <v>60</v>
      </c>
      <c r="F2140" s="10" t="n">
        <v>859.5972485</v>
      </c>
      <c r="G2140" s="10" t="n">
        <v>677.66727370006</v>
      </c>
      <c r="H2140" s="10" t="n">
        <v>8.96044450607903</v>
      </c>
      <c r="I2140" s="10" t="n">
        <v>7.96112122833433</v>
      </c>
      <c r="J2140" s="10" t="n">
        <v>8.46078286720668</v>
      </c>
      <c r="K2140" s="10" t="n">
        <v>1</v>
      </c>
      <c r="L2140" s="10" t="n">
        <v>1</v>
      </c>
      <c r="M2140" s="10" t="n">
        <v>1</v>
      </c>
      <c r="N2140" s="10" t="n">
        <v>1</v>
      </c>
      <c r="O2140" s="10" t="n">
        <v>1</v>
      </c>
      <c r="P2140" s="10" t="n">
        <v>8.46078286720668</v>
      </c>
      <c r="Q2140" s="10" t="n">
        <v>8.5237734284157</v>
      </c>
      <c r="R2140" s="14" t="n">
        <f aca="false">IF(Q2140&gt;=9.5, "≥ 9,5" ,Q2140)</f>
        <v>8.5237734284157</v>
      </c>
      <c r="S2140" s="10" t="n">
        <v>8.58461741402077</v>
      </c>
      <c r="T2140" s="14" t="n">
        <f aca="false">IF(S2140&gt;=9.5, "≥ 9,5" ,S2140)</f>
        <v>8.58461741402077</v>
      </c>
      <c r="U2140" s="10" t="n">
        <v>8.64335279357972</v>
      </c>
      <c r="V2140" s="14" t="n">
        <f aca="false">IF(U2140&gt;=9.5, "≥ 9,5" ,U2140)</f>
        <v>8.64335279357972</v>
      </c>
      <c r="W2140" s="10" t="n">
        <v>8.70001987710587</v>
      </c>
      <c r="X2140" s="14" t="n">
        <f aca="false">IF(W2140&gt;=9.5, "≥ 9,5" ,W2140)</f>
        <v>8.70001987710587</v>
      </c>
      <c r="Y2140" s="10" t="n">
        <v>8.75466101542303</v>
      </c>
      <c r="Z2140" s="14" t="n">
        <f aca="false">IF(Y2140&gt;=9.5, "≥ 9,5" ,Y2140)</f>
        <v>8.75466101542303</v>
      </c>
      <c r="AA2140" s="10" t="n">
        <v>1</v>
      </c>
      <c r="AB2140" s="10" t="n">
        <v>1</v>
      </c>
      <c r="AC2140" s="10" t="n">
        <v>1</v>
      </c>
      <c r="AD2140" s="10" t="n">
        <v>1</v>
      </c>
      <c r="AE2140" s="10" t="n">
        <v>1</v>
      </c>
      <c r="AF2140" s="10" t="n">
        <v>1</v>
      </c>
      <c r="AG2140" s="10" t="n">
        <v>1</v>
      </c>
      <c r="AH2140" s="10" t="n">
        <v>1</v>
      </c>
      <c r="AJ2140" s="15"/>
      <c r="AK2140" s="15"/>
      <c r="AL2140" s="15"/>
    </row>
    <row r="2141" customFormat="false" ht="15" hidden="false" customHeight="false" outlineLevel="0" collapsed="false">
      <c r="A2141" s="5" t="s">
        <v>83</v>
      </c>
      <c r="B2141" s="5" t="s">
        <v>440</v>
      </c>
      <c r="C2141" s="5" t="s">
        <v>2466</v>
      </c>
      <c r="D2141" s="5" t="s">
        <v>2467</v>
      </c>
      <c r="E2141" s="10" t="s">
        <v>61</v>
      </c>
      <c r="F2141" s="10" t="n">
        <v>224.482703044361</v>
      </c>
      <c r="G2141" s="10" t="n">
        <v>240.826651725979</v>
      </c>
      <c r="H2141" s="10" t="n">
        <v>6.38118920161312</v>
      </c>
      <c r="I2141" s="10" t="n">
        <v>6.90178060022822</v>
      </c>
      <c r="J2141" s="10" t="n">
        <v>6.64148490092067</v>
      </c>
      <c r="K2141" s="10" t="n">
        <v>0.987469367088608</v>
      </c>
      <c r="L2141" s="10" t="n">
        <v>0.990918264379415</v>
      </c>
      <c r="M2141" s="10" t="n">
        <v>0.709364548494983</v>
      </c>
      <c r="N2141" s="10" t="n">
        <v>0.611111111111111</v>
      </c>
      <c r="O2141" s="10" t="n">
        <v>0.770464641328503</v>
      </c>
      <c r="P2141" s="10" t="n">
        <v>5.05290966654597</v>
      </c>
      <c r="Q2141" s="10" t="n">
        <v>5.30598753221001</v>
      </c>
      <c r="R2141" s="14" t="n">
        <f aca="false">IF(Q2141&gt;=9.5, "≥ 9,5" ,Q2141)</f>
        <v>5.30598753221001</v>
      </c>
      <c r="S2141" s="10" t="n">
        <v>5.55750138853501</v>
      </c>
      <c r="T2141" s="14" t="n">
        <f aca="false">IF(S2141&gt;=9.5, "≥ 9,5" ,S2141)</f>
        <v>5.55750138853501</v>
      </c>
      <c r="U2141" s="10" t="n">
        <v>5.80619044515377</v>
      </c>
      <c r="V2141" s="14" t="n">
        <f aca="false">IF(U2141&gt;=9.5, "≥ 9,5" ,U2141)</f>
        <v>5.80619044515377</v>
      </c>
      <c r="W2141" s="10" t="n">
        <v>6.05085059176068</v>
      </c>
      <c r="X2141" s="14" t="n">
        <f aca="false">IF(W2141&gt;=9.5, "≥ 9,5" ,W2141)</f>
        <v>6.05085059176068</v>
      </c>
      <c r="Y2141" s="10" t="n">
        <v>6.29035689571803</v>
      </c>
      <c r="Z2141" s="14" t="n">
        <f aca="false">IF(Y2141&gt;=9.5, "≥ 9,5" ,Y2141)</f>
        <v>6.29035689571803</v>
      </c>
      <c r="AA2141" s="10" t="n">
        <v>0.452173913043478</v>
      </c>
      <c r="AB2141" s="10" t="n">
        <v>0.426086956521739</v>
      </c>
      <c r="AC2141" s="10" t="n">
        <v>0.619047619047619</v>
      </c>
      <c r="AD2141" s="10" t="n">
        <v>0.619047619047619</v>
      </c>
      <c r="AE2141" s="10" t="n">
        <v>0.257142857142857</v>
      </c>
      <c r="AF2141" s="10" t="n">
        <v>0.371428571428571</v>
      </c>
      <c r="AG2141" s="10" t="n">
        <v>0.742857142857143</v>
      </c>
      <c r="AH2141" s="10" t="n">
        <v>0.514285714285714</v>
      </c>
      <c r="AJ2141" s="15"/>
      <c r="AK2141" s="15"/>
      <c r="AL2141" s="15"/>
    </row>
    <row r="2142" customFormat="false" ht="15" hidden="false" customHeight="false" outlineLevel="0" collapsed="false">
      <c r="A2142" s="5" t="s">
        <v>83</v>
      </c>
      <c r="B2142" s="5" t="s">
        <v>440</v>
      </c>
      <c r="C2142" s="5" t="s">
        <v>2468</v>
      </c>
      <c r="D2142" s="5" t="s">
        <v>2469</v>
      </c>
      <c r="E2142" s="10" t="s">
        <v>60</v>
      </c>
      <c r="F2142" s="10" t="n">
        <v>799.845857201667</v>
      </c>
      <c r="G2142" s="10" t="n">
        <v>633.51210891835</v>
      </c>
      <c r="H2142" s="10" t="n">
        <v>8.05236865048126</v>
      </c>
      <c r="I2142" s="10" t="n">
        <v>7.22520181530583</v>
      </c>
      <c r="J2142" s="10" t="n">
        <v>7.63878523289354</v>
      </c>
      <c r="K2142" s="10" t="n">
        <v>1</v>
      </c>
      <c r="L2142" s="10" t="n">
        <v>1</v>
      </c>
      <c r="M2142" s="10" t="n">
        <v>1</v>
      </c>
      <c r="N2142" s="10" t="n">
        <v>1</v>
      </c>
      <c r="O2142" s="10" t="n">
        <v>1</v>
      </c>
      <c r="P2142" s="10" t="n">
        <v>7.63878523289354</v>
      </c>
      <c r="Q2142" s="10" t="n">
        <v>7.74218525797202</v>
      </c>
      <c r="R2142" s="14" t="n">
        <f aca="false">IF(Q2142&gt;=9.5, "≥ 9,5" ,Q2142)</f>
        <v>7.74218525797202</v>
      </c>
      <c r="S2142" s="10" t="n">
        <v>7.84233627395304</v>
      </c>
      <c r="T2142" s="14" t="n">
        <f aca="false">IF(S2142&gt;=9.5, "≥ 9,5" ,S2142)</f>
        <v>7.84233627395304</v>
      </c>
      <c r="U2142" s="10" t="n">
        <v>7.93922730807937</v>
      </c>
      <c r="V2142" s="14" t="n">
        <f aca="false">IF(U2142&gt;=9.5, "≥ 9,5" ,U2142)</f>
        <v>7.93922730807937</v>
      </c>
      <c r="W2142" s="10" t="n">
        <v>8.03285877266842</v>
      </c>
      <c r="X2142" s="14" t="n">
        <f aca="false">IF(W2142&gt;=9.5, "≥ 9,5" ,W2142)</f>
        <v>8.03285877266842</v>
      </c>
      <c r="Y2142" s="10" t="n">
        <v>8.12324172253508</v>
      </c>
      <c r="Z2142" s="14" t="n">
        <f aca="false">IF(Y2142&gt;=9.5, "≥ 9,5" ,Y2142)</f>
        <v>8.12324172253508</v>
      </c>
      <c r="AA2142" s="10" t="n">
        <v>1</v>
      </c>
      <c r="AB2142" s="10" t="n">
        <v>1</v>
      </c>
      <c r="AC2142" s="10" t="n">
        <v>0</v>
      </c>
      <c r="AD2142" s="10" t="n">
        <v>0</v>
      </c>
      <c r="AE2142" s="10" t="n">
        <v>1</v>
      </c>
      <c r="AF2142" s="10" t="n">
        <v>1</v>
      </c>
      <c r="AG2142" s="10" t="n">
        <v>1</v>
      </c>
      <c r="AH2142" s="10" t="n">
        <v>1</v>
      </c>
      <c r="AJ2142" s="15"/>
      <c r="AK2142" s="15"/>
      <c r="AL2142" s="15"/>
    </row>
    <row r="2143" customFormat="false" ht="15" hidden="false" customHeight="false" outlineLevel="0" collapsed="false">
      <c r="A2143" s="5" t="s">
        <v>83</v>
      </c>
      <c r="B2143" s="5" t="s">
        <v>440</v>
      </c>
      <c r="C2143" s="5" t="s">
        <v>2468</v>
      </c>
      <c r="D2143" s="5" t="s">
        <v>2469</v>
      </c>
      <c r="E2143" s="10" t="s">
        <v>61</v>
      </c>
      <c r="F2143" s="10" t="n">
        <v>322.218979489921</v>
      </c>
      <c r="G2143" s="10" t="n">
        <v>329.198065957426</v>
      </c>
      <c r="H2143" s="10" t="n">
        <v>9.93523561781533</v>
      </c>
      <c r="I2143" s="10" t="n">
        <v>10</v>
      </c>
      <c r="J2143" s="10" t="n">
        <v>9.96761780890766</v>
      </c>
      <c r="K2143" s="10" t="n">
        <v>1</v>
      </c>
      <c r="L2143" s="10" t="n">
        <v>1</v>
      </c>
      <c r="M2143" s="10" t="n">
        <v>1</v>
      </c>
      <c r="N2143" s="10" t="n">
        <v>1</v>
      </c>
      <c r="O2143" s="10" t="n">
        <v>1</v>
      </c>
      <c r="P2143" s="10" t="n">
        <v>9.96761780890766</v>
      </c>
      <c r="Q2143" s="10" t="n">
        <v>9.89</v>
      </c>
      <c r="R2143" s="14" t="str">
        <f aca="false">IF(Q2143&gt;=9.5, "≥ 9,5" ,Q2143)</f>
        <v>≥ 9,5</v>
      </c>
      <c r="S2143" s="10" t="n">
        <v>9.89</v>
      </c>
      <c r="T2143" s="14" t="str">
        <f aca="false">IF(S2143&gt;=9.5, "≥ 9,5" ,S2143)</f>
        <v>≥ 9,5</v>
      </c>
      <c r="U2143" s="10" t="n">
        <v>9.89</v>
      </c>
      <c r="V2143" s="14" t="str">
        <f aca="false">IF(U2143&gt;=9.5, "≥ 9,5" ,U2143)</f>
        <v>≥ 9,5</v>
      </c>
      <c r="W2143" s="10" t="n">
        <v>9.89</v>
      </c>
      <c r="X2143" s="14" t="str">
        <f aca="false">IF(W2143&gt;=9.5, "≥ 9,5" ,W2143)</f>
        <v>≥ 9,5</v>
      </c>
      <c r="Y2143" s="10" t="n">
        <v>9.89</v>
      </c>
      <c r="Z2143" s="14" t="str">
        <f aca="false">IF(Y2143&gt;=9.5, "≥ 9,5" ,Y2143)</f>
        <v>≥ 9,5</v>
      </c>
      <c r="AA2143" s="10" t="n">
        <v>1</v>
      </c>
      <c r="AB2143" s="10" t="n">
        <v>1</v>
      </c>
      <c r="AC2143" s="10" t="n">
        <v>0</v>
      </c>
      <c r="AD2143" s="10" t="n">
        <v>0</v>
      </c>
      <c r="AE2143" s="10" t="n">
        <v>1</v>
      </c>
      <c r="AF2143" s="10" t="n">
        <v>1</v>
      </c>
      <c r="AG2143" s="10" t="n">
        <v>1</v>
      </c>
      <c r="AH2143" s="10" t="n">
        <v>1</v>
      </c>
      <c r="AJ2143" s="15"/>
      <c r="AK2143" s="15"/>
      <c r="AL2143" s="15"/>
    </row>
    <row r="2144" customFormat="false" ht="15" hidden="false" customHeight="false" outlineLevel="0" collapsed="false">
      <c r="A2144" s="5" t="s">
        <v>83</v>
      </c>
      <c r="B2144" s="5" t="s">
        <v>440</v>
      </c>
      <c r="C2144" s="5" t="s">
        <v>2468</v>
      </c>
      <c r="D2144" s="5" t="s">
        <v>2469</v>
      </c>
      <c r="E2144" s="10" t="s">
        <v>62</v>
      </c>
      <c r="F2144" s="10" t="n">
        <v>314.835667863789</v>
      </c>
      <c r="G2144" s="10" t="n">
        <v>368.310848233787</v>
      </c>
      <c r="H2144" s="10" t="n">
        <v>7.16118892879297</v>
      </c>
      <c r="I2144" s="10" t="n">
        <v>8.94369494112624</v>
      </c>
      <c r="J2144" s="10" t="n">
        <v>8.0524419349596</v>
      </c>
      <c r="K2144" s="10" t="n">
        <v>0.992186244391509</v>
      </c>
      <c r="L2144" s="10" t="n">
        <v>1</v>
      </c>
      <c r="M2144" s="10" t="n">
        <v>1</v>
      </c>
      <c r="N2144" s="10" t="n">
        <v>0.875</v>
      </c>
      <c r="O2144" s="10" t="n">
        <v>0.958333333333333</v>
      </c>
      <c r="P2144" s="10" t="n">
        <v>7.65662536656042</v>
      </c>
      <c r="Q2144" s="10" t="n">
        <v>7.7257054273796</v>
      </c>
      <c r="R2144" s="14" t="n">
        <f aca="false">IF(Q2144&gt;=9.5, "≥ 9,5" ,Q2144)</f>
        <v>7.7257054273796</v>
      </c>
      <c r="S2144" s="10" t="n">
        <v>7.79333598318298</v>
      </c>
      <c r="T2144" s="14" t="n">
        <f aca="false">IF(S2144&gt;=9.5, "≥ 9,5" ,S2144)</f>
        <v>7.79333598318298</v>
      </c>
      <c r="U2144" s="10" t="n">
        <v>7.8595126167268</v>
      </c>
      <c r="V2144" s="14" t="n">
        <f aca="false">IF(U2144&gt;=9.5, "≥ 9,5" ,U2144)</f>
        <v>7.8595126167268</v>
      </c>
      <c r="W2144" s="10" t="n">
        <v>7.92423325099068</v>
      </c>
      <c r="X2144" s="14" t="n">
        <f aca="false">IF(W2144&gt;=9.5, "≥ 9,5" ,W2144)</f>
        <v>7.92423325099068</v>
      </c>
      <c r="Y2144" s="10" t="n">
        <v>7.98749805370072</v>
      </c>
      <c r="Z2144" s="14" t="n">
        <f aca="false">IF(Y2144&gt;=9.5, "≥ 9,5" ,Y2144)</f>
        <v>7.98749805370072</v>
      </c>
      <c r="AA2144" s="10" t="n">
        <v>1</v>
      </c>
      <c r="AB2144" s="10" t="n">
        <v>1</v>
      </c>
      <c r="AC2144" s="10" t="n">
        <v>0.5</v>
      </c>
      <c r="AD2144" s="10" t="n">
        <v>1</v>
      </c>
      <c r="AE2144" s="10" t="n">
        <v>0.75</v>
      </c>
      <c r="AF2144" s="10" t="n">
        <v>1</v>
      </c>
      <c r="AG2144" s="10" t="n">
        <v>1</v>
      </c>
      <c r="AH2144" s="10" t="n">
        <v>1</v>
      </c>
      <c r="AJ2144" s="15"/>
      <c r="AK2144" s="15"/>
      <c r="AL2144" s="15"/>
    </row>
    <row r="2145" customFormat="false" ht="15" hidden="false" customHeight="false" outlineLevel="0" collapsed="false">
      <c r="A2145" s="5" t="s">
        <v>83</v>
      </c>
      <c r="B2145" s="5" t="s">
        <v>440</v>
      </c>
      <c r="C2145" s="5" t="s">
        <v>2470</v>
      </c>
      <c r="D2145" s="5" t="s">
        <v>2471</v>
      </c>
      <c r="E2145" s="10" t="s">
        <v>60</v>
      </c>
      <c r="F2145" s="10" t="n">
        <v>814.404687709</v>
      </c>
      <c r="G2145" s="10" t="n">
        <v>675.20350470674</v>
      </c>
      <c r="H2145" s="10" t="n">
        <v>8.27362747278115</v>
      </c>
      <c r="I2145" s="10" t="n">
        <v>7.920058411779</v>
      </c>
      <c r="J2145" s="10" t="n">
        <v>8.09684294228008</v>
      </c>
      <c r="K2145" s="10" t="n">
        <v>1</v>
      </c>
      <c r="L2145" s="10" t="n">
        <v>1</v>
      </c>
      <c r="M2145" s="10" t="n">
        <v>1</v>
      </c>
      <c r="N2145" s="10" t="n">
        <v>1</v>
      </c>
      <c r="O2145" s="10" t="n">
        <v>1</v>
      </c>
      <c r="P2145" s="10" t="n">
        <v>8.09684294228008</v>
      </c>
      <c r="Q2145" s="10" t="n">
        <v>8.17801477419816</v>
      </c>
      <c r="R2145" s="14" t="n">
        <f aca="false">IF(Q2145&gt;=9.5, "≥ 9,5" ,Q2145)</f>
        <v>8.17801477419816</v>
      </c>
      <c r="S2145" s="10" t="n">
        <v>8.25647003799415</v>
      </c>
      <c r="T2145" s="14" t="n">
        <f aca="false">IF(S2145&gt;=9.5, "≥ 9,5" ,S2145)</f>
        <v>8.25647003799415</v>
      </c>
      <c r="U2145" s="10" t="n">
        <v>8.33223594052106</v>
      </c>
      <c r="V2145" s="14" t="n">
        <f aca="false">IF(U2145&gt;=9.5, "≥ 9,5" ,U2145)</f>
        <v>8.33223594052106</v>
      </c>
      <c r="W2145" s="10" t="n">
        <v>8.40534530299648</v>
      </c>
      <c r="X2145" s="14" t="n">
        <f aca="false">IF(W2145&gt;=9.5, "≥ 9,5" ,W2145)</f>
        <v>8.40534530299648</v>
      </c>
      <c r="Y2145" s="10" t="n">
        <v>8.47583603653605</v>
      </c>
      <c r="Z2145" s="14" t="n">
        <f aca="false">IF(Y2145&gt;=9.5, "≥ 9,5" ,Y2145)</f>
        <v>8.47583603653605</v>
      </c>
      <c r="AA2145" s="10" t="n">
        <v>1</v>
      </c>
      <c r="AB2145" s="10" t="n">
        <v>1</v>
      </c>
      <c r="AC2145" s="10" t="n">
        <v>1</v>
      </c>
      <c r="AD2145" s="10" t="n">
        <v>1</v>
      </c>
      <c r="AE2145" s="10" t="n">
        <v>1</v>
      </c>
      <c r="AF2145" s="10" t="n">
        <v>1</v>
      </c>
      <c r="AG2145" s="10" t="n">
        <v>1</v>
      </c>
      <c r="AH2145" s="10" t="n">
        <v>1</v>
      </c>
      <c r="AJ2145" s="15"/>
      <c r="AK2145" s="15"/>
      <c r="AL2145" s="15"/>
    </row>
    <row r="2146" customFormat="false" ht="15" hidden="false" customHeight="false" outlineLevel="0" collapsed="false">
      <c r="A2146" s="5" t="s">
        <v>83</v>
      </c>
      <c r="B2146" s="5" t="s">
        <v>440</v>
      </c>
      <c r="C2146" s="5" t="s">
        <v>2470</v>
      </c>
      <c r="D2146" s="5" t="s">
        <v>2471</v>
      </c>
      <c r="E2146" s="10" t="s">
        <v>61</v>
      </c>
      <c r="F2146" s="10" t="n">
        <v>304.949643658171</v>
      </c>
      <c r="G2146" s="10" t="n">
        <v>331.582312036242</v>
      </c>
      <c r="H2146" s="10" t="n">
        <v>9.30725976938802</v>
      </c>
      <c r="I2146" s="10" t="n">
        <v>10</v>
      </c>
      <c r="J2146" s="10" t="n">
        <v>9.65362988469401</v>
      </c>
      <c r="K2146" s="10" t="n">
        <v>1</v>
      </c>
      <c r="L2146" s="10" t="n">
        <v>1</v>
      </c>
      <c r="M2146" s="10" t="n">
        <v>1</v>
      </c>
      <c r="N2146" s="10" t="n">
        <v>1</v>
      </c>
      <c r="O2146" s="10" t="n">
        <v>1</v>
      </c>
      <c r="P2146" s="10" t="n">
        <v>9.65362988469401</v>
      </c>
      <c r="Q2146" s="10" t="n">
        <v>9.66290240815838</v>
      </c>
      <c r="R2146" s="14" t="str">
        <f aca="false">IF(Q2146&gt;=9.5, "≥ 9,5" ,Q2146)</f>
        <v>≥ 9,5</v>
      </c>
      <c r="S2146" s="10" t="n">
        <v>9.6719351367029</v>
      </c>
      <c r="T2146" s="14" t="str">
        <f aca="false">IF(S2146&gt;=9.5, "≥ 9,5" ,S2146)</f>
        <v>≥ 9,5</v>
      </c>
      <c r="U2146" s="10" t="n">
        <v>9.68073382497422</v>
      </c>
      <c r="V2146" s="14" t="str">
        <f aca="false">IF(U2146&gt;=9.5, "≥ 9,5" ,U2146)</f>
        <v>≥ 9,5</v>
      </c>
      <c r="W2146" s="10" t="n">
        <v>9.68930411323818</v>
      </c>
      <c r="X2146" s="14" t="str">
        <f aca="false">IF(W2146&gt;=9.5, "≥ 9,5" ,W2146)</f>
        <v>≥ 9,5</v>
      </c>
      <c r="Y2146" s="10" t="n">
        <v>9.69765152835543</v>
      </c>
      <c r="Z2146" s="14" t="str">
        <f aca="false">IF(Y2146&gt;=9.5, "≥ 9,5" ,Y2146)</f>
        <v>≥ 9,5</v>
      </c>
      <c r="AA2146" s="10" t="n">
        <v>1</v>
      </c>
      <c r="AB2146" s="10" t="n">
        <v>1</v>
      </c>
      <c r="AC2146" s="10" t="n">
        <v>1</v>
      </c>
      <c r="AD2146" s="10" t="n">
        <v>1</v>
      </c>
      <c r="AE2146" s="10" t="n">
        <v>1</v>
      </c>
      <c r="AF2146" s="10" t="n">
        <v>1</v>
      </c>
      <c r="AG2146" s="10" t="n">
        <v>1</v>
      </c>
      <c r="AH2146" s="10" t="n">
        <v>1</v>
      </c>
      <c r="AJ2146" s="15"/>
      <c r="AK2146" s="15"/>
      <c r="AL2146" s="15"/>
    </row>
    <row r="2147" customFormat="false" ht="15" hidden="false" customHeight="false" outlineLevel="0" collapsed="false">
      <c r="A2147" s="5" t="s">
        <v>83</v>
      </c>
      <c r="B2147" s="5" t="s">
        <v>440</v>
      </c>
      <c r="C2147" s="5" t="s">
        <v>2470</v>
      </c>
      <c r="D2147" s="5" t="s">
        <v>2471</v>
      </c>
      <c r="E2147" s="10" t="s">
        <v>62</v>
      </c>
      <c r="F2147" s="10" t="n">
        <v>346.852841232135</v>
      </c>
      <c r="G2147" s="10" t="n">
        <v>374.6689135001</v>
      </c>
      <c r="H2147" s="10" t="n">
        <v>8.22842804107117</v>
      </c>
      <c r="I2147" s="10" t="n">
        <v>9.15563045000335</v>
      </c>
      <c r="J2147" s="10" t="n">
        <v>8.69202924553726</v>
      </c>
      <c r="K2147" s="10" t="n">
        <v>1</v>
      </c>
      <c r="L2147" s="10" t="n">
        <v>1</v>
      </c>
      <c r="M2147" s="10" t="n">
        <v>0.956521739130435</v>
      </c>
      <c r="N2147" s="10" t="n">
        <v>0.959183673469388</v>
      </c>
      <c r="O2147" s="10" t="n">
        <v>0.971901804199941</v>
      </c>
      <c r="P2147" s="10" t="n">
        <v>8.44779890589631</v>
      </c>
      <c r="Q2147" s="10" t="n">
        <v>8.49068842261964</v>
      </c>
      <c r="R2147" s="14" t="n">
        <f aca="false">IF(Q2147&gt;=9.5, "≥ 9,5" ,Q2147)</f>
        <v>8.49068842261964</v>
      </c>
      <c r="S2147" s="10" t="n">
        <v>8.53259869535594</v>
      </c>
      <c r="T2147" s="14" t="n">
        <f aca="false">IF(S2147&gt;=9.5, "≥ 9,5" ,S2147)</f>
        <v>8.53259869535594</v>
      </c>
      <c r="U2147" s="10" t="n">
        <v>8.5735407260306</v>
      </c>
      <c r="V2147" s="14" t="n">
        <f aca="false">IF(U2147&gt;=9.5, "≥ 9,5" ,U2147)</f>
        <v>8.5735407260306</v>
      </c>
      <c r="W2147" s="10" t="n">
        <v>8.61352604931117</v>
      </c>
      <c r="X2147" s="14" t="n">
        <f aca="false">IF(W2147&gt;=9.5, "≥ 9,5" ,W2147)</f>
        <v>8.61352604931117</v>
      </c>
      <c r="Y2147" s="10" t="n">
        <v>8.65256668971322</v>
      </c>
      <c r="Z2147" s="14" t="n">
        <f aca="false">IF(Y2147&gt;=9.5, "≥ 9,5" ,Y2147)</f>
        <v>8.65256668971322</v>
      </c>
      <c r="AA2147" s="10" t="n">
        <v>0.91304347826087</v>
      </c>
      <c r="AB2147" s="10" t="n">
        <v>1</v>
      </c>
      <c r="AC2147" s="10" t="n">
        <v>1</v>
      </c>
      <c r="AD2147" s="10" t="n">
        <v>1</v>
      </c>
      <c r="AE2147" s="10" t="n">
        <v>0.857142857142857</v>
      </c>
      <c r="AF2147" s="10" t="n">
        <v>1</v>
      </c>
      <c r="AG2147" s="10" t="n">
        <v>0.933333333333333</v>
      </c>
      <c r="AH2147" s="10" t="n">
        <v>1</v>
      </c>
      <c r="AJ2147" s="15"/>
      <c r="AK2147" s="15"/>
      <c r="AL2147" s="15"/>
    </row>
    <row r="2148" customFormat="false" ht="15" hidden="false" customHeight="false" outlineLevel="0" collapsed="false">
      <c r="A2148" s="5" t="s">
        <v>83</v>
      </c>
      <c r="B2148" s="5" t="s">
        <v>440</v>
      </c>
      <c r="C2148" s="5" t="s">
        <v>2472</v>
      </c>
      <c r="D2148" s="5" t="s">
        <v>2473</v>
      </c>
      <c r="E2148" s="10" t="s">
        <v>60</v>
      </c>
      <c r="F2148" s="10" t="n">
        <v>834.0436674375</v>
      </c>
      <c r="G2148" s="10" t="n">
        <v>681.959299505826</v>
      </c>
      <c r="H2148" s="10" t="n">
        <v>8.57209221029635</v>
      </c>
      <c r="I2148" s="10" t="n">
        <v>8.03265499176377</v>
      </c>
      <c r="J2148" s="10" t="n">
        <v>8.30237360103006</v>
      </c>
      <c r="K2148" s="10" t="n">
        <v>1</v>
      </c>
      <c r="L2148" s="10" t="n">
        <v>1</v>
      </c>
      <c r="M2148" s="10" t="n">
        <v>1</v>
      </c>
      <c r="N2148" s="10" t="n">
        <v>1</v>
      </c>
      <c r="O2148" s="10" t="n">
        <v>1</v>
      </c>
      <c r="P2148" s="10" t="n">
        <v>8.30237360103006</v>
      </c>
      <c r="Q2148" s="10" t="n">
        <v>8.37330917834072</v>
      </c>
      <c r="R2148" s="14" t="n">
        <f aca="false">IF(Q2148&gt;=9.5, "≥ 9,5" ,Q2148)</f>
        <v>8.37330917834072</v>
      </c>
      <c r="S2148" s="10" t="n">
        <v>8.44183698594923</v>
      </c>
      <c r="T2148" s="14" t="n">
        <f aca="false">IF(S2148&gt;=9.5, "≥ 9,5" ,S2148)</f>
        <v>8.44183698594923</v>
      </c>
      <c r="U2148" s="10" t="n">
        <v>8.50799231597212</v>
      </c>
      <c r="V2148" s="14" t="n">
        <f aca="false">IF(U2148&gt;=9.5, "≥ 9,5" ,U2148)</f>
        <v>8.50799231597212</v>
      </c>
      <c r="W2148" s="10" t="n">
        <v>8.57181405907399</v>
      </c>
      <c r="X2148" s="14" t="n">
        <f aca="false">IF(W2148&gt;=9.5, "≥ 9,5" ,W2148)</f>
        <v>8.57181405907399</v>
      </c>
      <c r="Y2148" s="10" t="n">
        <v>8.63334430841423</v>
      </c>
      <c r="Z2148" s="14" t="n">
        <f aca="false">IF(Y2148&gt;=9.5, "≥ 9,5" ,Y2148)</f>
        <v>8.63334430841423</v>
      </c>
      <c r="AA2148" s="10" t="n">
        <v>1</v>
      </c>
      <c r="AB2148" s="10" t="n">
        <v>1</v>
      </c>
      <c r="AC2148" s="10" t="n">
        <v>1</v>
      </c>
      <c r="AD2148" s="10" t="n">
        <v>1</v>
      </c>
      <c r="AE2148" s="10" t="n">
        <v>1</v>
      </c>
      <c r="AF2148" s="10" t="n">
        <v>1</v>
      </c>
      <c r="AG2148" s="10" t="n">
        <v>1</v>
      </c>
      <c r="AH2148" s="10" t="n">
        <v>1</v>
      </c>
      <c r="AJ2148" s="15"/>
      <c r="AK2148" s="15"/>
      <c r="AL2148" s="15"/>
    </row>
    <row r="2149" customFormat="false" ht="15" hidden="false" customHeight="false" outlineLevel="0" collapsed="false">
      <c r="A2149" s="5" t="s">
        <v>83</v>
      </c>
      <c r="B2149" s="5" t="s">
        <v>440</v>
      </c>
      <c r="C2149" s="5" t="s">
        <v>2472</v>
      </c>
      <c r="D2149" s="5" t="s">
        <v>2473</v>
      </c>
      <c r="E2149" s="10" t="s">
        <v>61</v>
      </c>
      <c r="F2149" s="10" t="n">
        <v>328.273832557074</v>
      </c>
      <c r="G2149" s="10" t="n">
        <v>318.866472384417</v>
      </c>
      <c r="H2149" s="10" t="n">
        <v>10</v>
      </c>
      <c r="I2149" s="10" t="n">
        <v>9.88039970932889</v>
      </c>
      <c r="J2149" s="10" t="n">
        <v>9.94019985466445</v>
      </c>
      <c r="K2149" s="10" t="n">
        <v>1</v>
      </c>
      <c r="L2149" s="10" t="n">
        <v>1</v>
      </c>
      <c r="M2149" s="10" t="n">
        <v>1</v>
      </c>
      <c r="N2149" s="10" t="n">
        <v>1</v>
      </c>
      <c r="O2149" s="10" t="n">
        <v>1</v>
      </c>
      <c r="P2149" s="10" t="n">
        <v>9.94019985466445</v>
      </c>
      <c r="Q2149" s="10" t="n">
        <v>9.89</v>
      </c>
      <c r="R2149" s="14" t="str">
        <f aca="false">IF(Q2149&gt;=9.5, "≥ 9,5" ,Q2149)</f>
        <v>≥ 9,5</v>
      </c>
      <c r="S2149" s="10" t="n">
        <v>9.89</v>
      </c>
      <c r="T2149" s="14" t="str">
        <f aca="false">IF(S2149&gt;=9.5, "≥ 9,5" ,S2149)</f>
        <v>≥ 9,5</v>
      </c>
      <c r="U2149" s="10" t="n">
        <v>9.89</v>
      </c>
      <c r="V2149" s="14" t="str">
        <f aca="false">IF(U2149&gt;=9.5, "≥ 9,5" ,U2149)</f>
        <v>≥ 9,5</v>
      </c>
      <c r="W2149" s="10" t="n">
        <v>9.89</v>
      </c>
      <c r="X2149" s="14" t="str">
        <f aca="false">IF(W2149&gt;=9.5, "≥ 9,5" ,W2149)</f>
        <v>≥ 9,5</v>
      </c>
      <c r="Y2149" s="10" t="n">
        <v>9.89</v>
      </c>
      <c r="Z2149" s="14" t="str">
        <f aca="false">IF(Y2149&gt;=9.5, "≥ 9,5" ,Y2149)</f>
        <v>≥ 9,5</v>
      </c>
      <c r="AA2149" s="10" t="n">
        <v>1</v>
      </c>
      <c r="AB2149" s="10" t="n">
        <v>1</v>
      </c>
      <c r="AC2149" s="10" t="n">
        <v>1</v>
      </c>
      <c r="AD2149" s="10" t="n">
        <v>1</v>
      </c>
      <c r="AE2149" s="10" t="n">
        <v>1</v>
      </c>
      <c r="AF2149" s="10" t="n">
        <v>1</v>
      </c>
      <c r="AG2149" s="10" t="n">
        <v>1</v>
      </c>
      <c r="AH2149" s="10" t="n">
        <v>1</v>
      </c>
      <c r="AJ2149" s="15"/>
      <c r="AK2149" s="15"/>
      <c r="AL2149" s="15"/>
    </row>
    <row r="2150" customFormat="false" ht="15" hidden="false" customHeight="false" outlineLevel="0" collapsed="false">
      <c r="A2150" s="5" t="s">
        <v>83</v>
      </c>
      <c r="B2150" s="5" t="s">
        <v>440</v>
      </c>
      <c r="C2150" s="5" t="s">
        <v>2472</v>
      </c>
      <c r="D2150" s="5" t="s">
        <v>2473</v>
      </c>
      <c r="E2150" s="10" t="s">
        <v>62</v>
      </c>
      <c r="F2150" s="10" t="n">
        <v>327.739131134214</v>
      </c>
      <c r="G2150" s="10" t="n">
        <v>374.902084178408</v>
      </c>
      <c r="H2150" s="10" t="n">
        <v>7.59130437114046</v>
      </c>
      <c r="I2150" s="10" t="n">
        <v>9.16340280594693</v>
      </c>
      <c r="J2150" s="10" t="n">
        <v>8.37735358854369</v>
      </c>
      <c r="K2150" s="10" t="n">
        <v>1</v>
      </c>
      <c r="L2150" s="10" t="n">
        <v>1</v>
      </c>
      <c r="M2150" s="10" t="n">
        <v>0.833333333333333</v>
      </c>
      <c r="N2150" s="10" t="n">
        <v>1</v>
      </c>
      <c r="O2150" s="10" t="n">
        <v>0.944444444444444</v>
      </c>
      <c r="P2150" s="10" t="n">
        <v>7.91194505584682</v>
      </c>
      <c r="Q2150" s="10" t="n">
        <v>7.97275893230275</v>
      </c>
      <c r="R2150" s="14" t="n">
        <f aca="false">IF(Q2150&gt;=9.5, "≥ 9,5" ,Q2150)</f>
        <v>7.97275893230275</v>
      </c>
      <c r="S2150" s="10" t="n">
        <v>8.03224213170689</v>
      </c>
      <c r="T2150" s="14" t="n">
        <f aca="false">IF(S2150&gt;=9.5, "≥ 9,5" ,S2150)</f>
        <v>8.03224213170689</v>
      </c>
      <c r="U2150" s="10" t="n">
        <v>8.09039801788593</v>
      </c>
      <c r="V2150" s="14" t="n">
        <f aca="false">IF(U2150&gt;=9.5, "≥ 9,5" ,U2150)</f>
        <v>8.09039801788593</v>
      </c>
      <c r="W2150" s="10" t="n">
        <v>8.14723160285001</v>
      </c>
      <c r="X2150" s="14" t="n">
        <f aca="false">IF(W2150&gt;=9.5, "≥ 9,5" ,W2150)</f>
        <v>8.14723160285001</v>
      </c>
      <c r="Y2150" s="10" t="n">
        <v>8.2027494623866</v>
      </c>
      <c r="Z2150" s="14" t="n">
        <f aca="false">IF(Y2150&gt;=9.5, "≥ 9,5" ,Y2150)</f>
        <v>8.2027494623866</v>
      </c>
      <c r="AA2150" s="10" t="n">
        <v>0.666666666666667</v>
      </c>
      <c r="AB2150" s="10" t="n">
        <v>1</v>
      </c>
      <c r="AC2150" s="10" t="n">
        <v>1</v>
      </c>
      <c r="AD2150" s="10" t="n">
        <v>1</v>
      </c>
      <c r="AE2150" s="10" t="n">
        <v>1</v>
      </c>
      <c r="AF2150" s="10" t="n">
        <v>1</v>
      </c>
      <c r="AG2150" s="10" t="n">
        <v>0.666666666666667</v>
      </c>
      <c r="AH2150" s="10" t="n">
        <v>1</v>
      </c>
      <c r="AJ2150" s="15"/>
      <c r="AK2150" s="15"/>
      <c r="AL2150" s="15"/>
    </row>
    <row r="2151" customFormat="false" ht="15" hidden="false" customHeight="false" outlineLevel="0" collapsed="false">
      <c r="A2151" s="5" t="s">
        <v>83</v>
      </c>
      <c r="B2151" s="5" t="s">
        <v>440</v>
      </c>
      <c r="C2151" s="5" t="s">
        <v>2474</v>
      </c>
      <c r="D2151" s="5" t="s">
        <v>2475</v>
      </c>
      <c r="E2151" s="10" t="s">
        <v>60</v>
      </c>
      <c r="F2151" s="10" t="n">
        <v>752.1577390436</v>
      </c>
      <c r="G2151" s="10" t="n">
        <v>651.940713346944</v>
      </c>
      <c r="H2151" s="10" t="n">
        <v>7.32762521342857</v>
      </c>
      <c r="I2151" s="10" t="n">
        <v>7.53234522244907</v>
      </c>
      <c r="J2151" s="10" t="n">
        <v>7.42998521793882</v>
      </c>
      <c r="K2151" s="10" t="n">
        <v>1</v>
      </c>
      <c r="L2151" s="10" t="n">
        <v>0.97119341563786</v>
      </c>
      <c r="M2151" s="10" t="n">
        <v>0.952380952380952</v>
      </c>
      <c r="N2151" s="10" t="n">
        <v>1</v>
      </c>
      <c r="O2151" s="10" t="n">
        <v>0.974524789339604</v>
      </c>
      <c r="P2151" s="10" t="n">
        <v>7.2407047793082</v>
      </c>
      <c r="Q2151" s="10" t="n">
        <v>7.36242596253325</v>
      </c>
      <c r="R2151" s="14" t="n">
        <f aca="false">IF(Q2151&gt;=9.5, "≥ 9,5" ,Q2151)</f>
        <v>7.36242596253325</v>
      </c>
      <c r="S2151" s="10" t="n">
        <v>7.4806459242911</v>
      </c>
      <c r="T2151" s="14" t="n">
        <f aca="false">IF(S2151&gt;=9.5, "≥ 9,5" ,S2151)</f>
        <v>7.4806459242911</v>
      </c>
      <c r="U2151" s="10" t="n">
        <v>7.59529777508503</v>
      </c>
      <c r="V2151" s="14" t="n">
        <f aca="false">IF(U2151&gt;=9.5, "≥ 9,5" ,U2151)</f>
        <v>7.59529777508503</v>
      </c>
      <c r="W2151" s="10" t="n">
        <v>7.706331795389</v>
      </c>
      <c r="X2151" s="14" t="n">
        <f aca="false">IF(W2151&gt;=9.5, "≥ 9,5" ,W2151)</f>
        <v>7.706331795389</v>
      </c>
      <c r="Y2151" s="10" t="n">
        <v>7.81371471337472</v>
      </c>
      <c r="Z2151" s="14" t="n">
        <f aca="false">IF(Y2151&gt;=9.5, "≥ 9,5" ,Y2151)</f>
        <v>7.81371471337472</v>
      </c>
      <c r="AA2151" s="10" t="n">
        <v>0.904761904761905</v>
      </c>
      <c r="AB2151" s="10" t="n">
        <v>1</v>
      </c>
      <c r="AC2151" s="10" t="n">
        <v>1</v>
      </c>
      <c r="AD2151" s="10" t="n">
        <v>1</v>
      </c>
      <c r="AE2151" s="10" t="n">
        <v>0.846153846153846</v>
      </c>
      <c r="AF2151" s="10" t="n">
        <v>1</v>
      </c>
      <c r="AG2151" s="10" t="n">
        <v>0.846153846153846</v>
      </c>
      <c r="AH2151" s="10" t="n">
        <v>1</v>
      </c>
      <c r="AJ2151" s="15"/>
      <c r="AK2151" s="15"/>
      <c r="AL2151" s="15"/>
    </row>
    <row r="2152" customFormat="false" ht="15" hidden="false" customHeight="false" outlineLevel="0" collapsed="false">
      <c r="A2152" s="5" t="s">
        <v>83</v>
      </c>
      <c r="B2152" s="5" t="s">
        <v>440</v>
      </c>
      <c r="C2152" s="5" t="s">
        <v>2474</v>
      </c>
      <c r="D2152" s="5" t="s">
        <v>2475</v>
      </c>
      <c r="E2152" s="10" t="s">
        <v>61</v>
      </c>
      <c r="F2152" s="10" t="n">
        <v>286.974102644983</v>
      </c>
      <c r="G2152" s="10" t="n">
        <v>316.751453169912</v>
      </c>
      <c r="H2152" s="10" t="n">
        <v>8.65360373254482</v>
      </c>
      <c r="I2152" s="10" t="n">
        <v>9.79967378511116</v>
      </c>
      <c r="J2152" s="10" t="n">
        <v>9.22663875882799</v>
      </c>
      <c r="K2152" s="10" t="n">
        <v>1</v>
      </c>
      <c r="L2152" s="10" t="n">
        <v>0.986301369863014</v>
      </c>
      <c r="M2152" s="10" t="n">
        <v>0.958333333333333</v>
      </c>
      <c r="N2152" s="10" t="n">
        <v>1</v>
      </c>
      <c r="O2152" s="10" t="n">
        <v>0.981544901065449</v>
      </c>
      <c r="P2152" s="10" t="n">
        <v>9.05636022770046</v>
      </c>
      <c r="Q2152" s="10" t="n">
        <v>9.09964713665038</v>
      </c>
      <c r="R2152" s="14" t="n">
        <f aca="false">IF(Q2152&gt;=9.5, "≥ 9,5" ,Q2152)</f>
        <v>9.09964713665038</v>
      </c>
      <c r="S2152" s="10" t="n">
        <v>9.14113668802965</v>
      </c>
      <c r="T2152" s="14" t="n">
        <f aca="false">IF(S2152&gt;=9.5, "≥ 9,5" ,S2152)</f>
        <v>9.14113668802965</v>
      </c>
      <c r="U2152" s="10" t="n">
        <v>9.1808864427253</v>
      </c>
      <c r="V2152" s="14" t="n">
        <f aca="false">IF(U2152&gt;=9.5, "≥ 9,5" ,U2152)</f>
        <v>9.1808864427253</v>
      </c>
      <c r="W2152" s="10" t="n">
        <v>9.21895369528563</v>
      </c>
      <c r="X2152" s="14" t="n">
        <f aca="false">IF(W2152&gt;=9.5, "≥ 9,5" ,W2152)</f>
        <v>9.21895369528563</v>
      </c>
      <c r="Y2152" s="10" t="n">
        <v>9.2553953039688</v>
      </c>
      <c r="Z2152" s="14" t="n">
        <f aca="false">IF(Y2152&gt;=9.5, "≥ 9,5" ,Y2152)</f>
        <v>9.2553953039688</v>
      </c>
      <c r="AA2152" s="10" t="n">
        <v>0.916666666666667</v>
      </c>
      <c r="AB2152" s="10" t="n">
        <v>1</v>
      </c>
      <c r="AC2152" s="10" t="n">
        <v>1</v>
      </c>
      <c r="AD2152" s="10" t="n">
        <v>1</v>
      </c>
      <c r="AE2152" s="10" t="n">
        <v>1</v>
      </c>
      <c r="AF2152" s="10" t="n">
        <v>1</v>
      </c>
      <c r="AG2152" s="10" t="n">
        <v>0.888888888888889</v>
      </c>
      <c r="AH2152" s="10" t="n">
        <v>1</v>
      </c>
      <c r="AJ2152" s="15"/>
      <c r="AK2152" s="15"/>
      <c r="AL2152" s="15"/>
    </row>
    <row r="2153" customFormat="false" ht="15" hidden="false" customHeight="false" outlineLevel="0" collapsed="false">
      <c r="A2153" s="5" t="s">
        <v>83</v>
      </c>
      <c r="B2153" s="5" t="s">
        <v>440</v>
      </c>
      <c r="C2153" s="5" t="s">
        <v>2476</v>
      </c>
      <c r="D2153" s="5" t="s">
        <v>2477</v>
      </c>
      <c r="E2153" s="10" t="s">
        <v>60</v>
      </c>
      <c r="F2153" s="10" t="n">
        <v>758.163817973478</v>
      </c>
      <c r="G2153" s="10" t="n">
        <v>669.377473080725</v>
      </c>
      <c r="H2153" s="10" t="n">
        <v>7.41890300871547</v>
      </c>
      <c r="I2153" s="10" t="n">
        <v>7.82295788467875</v>
      </c>
      <c r="J2153" s="10" t="n">
        <v>7.62093044669711</v>
      </c>
      <c r="K2153" s="10" t="n">
        <v>1</v>
      </c>
      <c r="L2153" s="10" t="n">
        <v>1</v>
      </c>
      <c r="M2153" s="10" t="n">
        <v>0.975</v>
      </c>
      <c r="N2153" s="10" t="n">
        <v>0.958333333333333</v>
      </c>
      <c r="O2153" s="10" t="n">
        <v>0.977777777777778</v>
      </c>
      <c r="P2153" s="10" t="n">
        <v>7.45157643677051</v>
      </c>
      <c r="Q2153" s="10" t="n">
        <v>7.56372894929324</v>
      </c>
      <c r="R2153" s="14" t="n">
        <f aca="false">IF(Q2153&gt;=9.5, "≥ 9,5" ,Q2153)</f>
        <v>7.56372894929324</v>
      </c>
      <c r="S2153" s="10" t="n">
        <v>7.67248745446686</v>
      </c>
      <c r="T2153" s="14" t="n">
        <f aca="false">IF(S2153&gt;=9.5, "≥ 9,5" ,S2153)</f>
        <v>7.67248745446686</v>
      </c>
      <c r="U2153" s="10" t="n">
        <v>7.77781724070469</v>
      </c>
      <c r="V2153" s="14" t="n">
        <f aca="false">IF(U2153&gt;=9.5, "≥ 9,5" ,U2153)</f>
        <v>7.77781724070469</v>
      </c>
      <c r="W2153" s="10" t="n">
        <v>7.87969767009192</v>
      </c>
      <c r="X2153" s="14" t="n">
        <f aca="false">IF(W2153&gt;=9.5, "≥ 9,5" ,W2153)</f>
        <v>7.87969767009192</v>
      </c>
      <c r="Y2153" s="10" t="n">
        <v>7.97812141147933</v>
      </c>
      <c r="Z2153" s="14" t="n">
        <f aca="false">IF(Y2153&gt;=9.5, "≥ 9,5" ,Y2153)</f>
        <v>7.97812141147933</v>
      </c>
      <c r="AA2153" s="10" t="n">
        <v>0.95</v>
      </c>
      <c r="AB2153" s="10" t="n">
        <v>0.95</v>
      </c>
      <c r="AC2153" s="10" t="n">
        <v>0.666666666666667</v>
      </c>
      <c r="AD2153" s="10" t="n">
        <v>1</v>
      </c>
      <c r="AE2153" s="10" t="n">
        <v>0.916666666666667</v>
      </c>
      <c r="AF2153" s="10" t="n">
        <v>0.916666666666667</v>
      </c>
      <c r="AG2153" s="10" t="n">
        <v>0.916666666666667</v>
      </c>
      <c r="AH2153" s="10" t="n">
        <v>1</v>
      </c>
      <c r="AJ2153" s="15"/>
      <c r="AK2153" s="15"/>
      <c r="AL2153" s="15"/>
    </row>
    <row r="2154" customFormat="false" ht="15" hidden="false" customHeight="false" outlineLevel="0" collapsed="false">
      <c r="A2154" s="5" t="s">
        <v>83</v>
      </c>
      <c r="B2154" s="5" t="s">
        <v>440</v>
      </c>
      <c r="C2154" s="5" t="s">
        <v>2476</v>
      </c>
      <c r="D2154" s="5" t="s">
        <v>2477</v>
      </c>
      <c r="E2154" s="10" t="s">
        <v>61</v>
      </c>
      <c r="F2154" s="10" t="n">
        <v>284.386878828088</v>
      </c>
      <c r="G2154" s="10" t="n">
        <v>311.472489612543</v>
      </c>
      <c r="H2154" s="10" t="n">
        <v>8.55952286647594</v>
      </c>
      <c r="I2154" s="10" t="n">
        <v>9.59818662643294</v>
      </c>
      <c r="J2154" s="10" t="n">
        <v>9.07885474645444</v>
      </c>
      <c r="K2154" s="10" t="n">
        <v>1</v>
      </c>
      <c r="L2154" s="10" t="n">
        <v>1</v>
      </c>
      <c r="M2154" s="10" t="n">
        <v>1</v>
      </c>
      <c r="N2154" s="10" t="n">
        <v>1</v>
      </c>
      <c r="O2154" s="10" t="n">
        <v>1</v>
      </c>
      <c r="P2154" s="10" t="n">
        <v>9.07885474645444</v>
      </c>
      <c r="Q2154" s="10" t="n">
        <v>9.12073705978566</v>
      </c>
      <c r="R2154" s="14" t="n">
        <f aca="false">IF(Q2154&gt;=9.5, "≥ 9,5" ,Q2154)</f>
        <v>9.12073705978566</v>
      </c>
      <c r="S2154" s="10" t="n">
        <v>9.16089108576359</v>
      </c>
      <c r="T2154" s="14" t="n">
        <f aca="false">IF(S2154&gt;=9.5, "≥ 9,5" ,S2154)</f>
        <v>9.16089108576359</v>
      </c>
      <c r="U2154" s="10" t="n">
        <v>9.19937233291236</v>
      </c>
      <c r="V2154" s="14" t="n">
        <f aca="false">IF(U2154&gt;=9.5, "≥ 9,5" ,U2154)</f>
        <v>9.19937233291236</v>
      </c>
      <c r="W2154" s="10" t="n">
        <v>9.23623597332218</v>
      </c>
      <c r="X2154" s="14" t="n">
        <f aca="false">IF(W2154&gt;=9.5, "≥ 9,5" ,W2154)</f>
        <v>9.23623597332218</v>
      </c>
      <c r="Y2154" s="10" t="n">
        <v>9.27153669041986</v>
      </c>
      <c r="Z2154" s="14" t="n">
        <f aca="false">IF(Y2154&gt;=9.5, "≥ 9,5" ,Y2154)</f>
        <v>9.27153669041986</v>
      </c>
      <c r="AA2154" s="10" t="n">
        <v>1</v>
      </c>
      <c r="AB2154" s="10" t="n">
        <v>1</v>
      </c>
      <c r="AC2154" s="10" t="n">
        <v>1</v>
      </c>
      <c r="AD2154" s="10" t="n">
        <v>1</v>
      </c>
      <c r="AE2154" s="10" t="n">
        <v>1</v>
      </c>
      <c r="AF2154" s="10" t="n">
        <v>1</v>
      </c>
      <c r="AG2154" s="10" t="n">
        <v>1</v>
      </c>
      <c r="AH2154" s="10" t="n">
        <v>1</v>
      </c>
      <c r="AJ2154" s="15"/>
      <c r="AK2154" s="15"/>
      <c r="AL2154" s="15"/>
    </row>
    <row r="2155" customFormat="false" ht="15" hidden="false" customHeight="false" outlineLevel="0" collapsed="false">
      <c r="A2155" s="5" t="s">
        <v>83</v>
      </c>
      <c r="B2155" s="5" t="s">
        <v>440</v>
      </c>
      <c r="C2155" s="5" t="s">
        <v>2476</v>
      </c>
      <c r="D2155" s="5" t="s">
        <v>2477</v>
      </c>
      <c r="E2155" s="10" t="s">
        <v>62</v>
      </c>
      <c r="F2155" s="10" t="n">
        <v>325.71716217781</v>
      </c>
      <c r="G2155" s="10" t="n">
        <v>359.452956134288</v>
      </c>
      <c r="H2155" s="10" t="n">
        <v>7.52390540592699</v>
      </c>
      <c r="I2155" s="10" t="n">
        <v>8.64843187114292</v>
      </c>
      <c r="J2155" s="10" t="n">
        <v>8.08616863853495</v>
      </c>
      <c r="K2155" s="10" t="n">
        <v>1</v>
      </c>
      <c r="L2155" s="10" t="n">
        <v>1</v>
      </c>
      <c r="M2155" s="10" t="n">
        <v>0.666666666666667</v>
      </c>
      <c r="N2155" s="10" t="n">
        <v>0.75</v>
      </c>
      <c r="O2155" s="10" t="n">
        <v>0.805555555555556</v>
      </c>
      <c r="P2155" s="10" t="n">
        <v>6.51385806993093</v>
      </c>
      <c r="Q2155" s="10" t="n">
        <v>6.61595800022366</v>
      </c>
      <c r="R2155" s="14" t="n">
        <f aca="false">IF(Q2155&gt;=9.5, "≥ 9,5" ,Q2155)</f>
        <v>6.61595800022366</v>
      </c>
      <c r="S2155" s="10" t="n">
        <v>6.71657497446928</v>
      </c>
      <c r="T2155" s="14" t="n">
        <f aca="false">IF(S2155&gt;=9.5, "≥ 9,5" ,S2155)</f>
        <v>6.71657497446928</v>
      </c>
      <c r="U2155" s="10" t="n">
        <v>6.81564023907398</v>
      </c>
      <c r="V2155" s="14" t="n">
        <f aca="false">IF(U2155&gt;=9.5, "≥ 9,5" ,U2155)</f>
        <v>6.81564023907398</v>
      </c>
      <c r="W2155" s="10" t="n">
        <v>6.91309027353763</v>
      </c>
      <c r="X2155" s="14" t="n">
        <f aca="false">IF(W2155&gt;=9.5, "≥ 9,5" ,W2155)</f>
        <v>6.91309027353763</v>
      </c>
      <c r="Y2155" s="10" t="n">
        <v>7.00886686594026</v>
      </c>
      <c r="Z2155" s="14" t="n">
        <f aca="false">IF(Y2155&gt;=9.5, "≥ 9,5" ,Y2155)</f>
        <v>7.00886686594026</v>
      </c>
      <c r="AA2155" s="10" t="n">
        <v>0.5</v>
      </c>
      <c r="AB2155" s="10" t="n">
        <v>0.833333333333333</v>
      </c>
      <c r="AC2155" s="10" t="n">
        <v>1</v>
      </c>
      <c r="AD2155" s="10" t="n">
        <v>1</v>
      </c>
      <c r="AE2155" s="10" t="n">
        <v>0.444444444444444</v>
      </c>
      <c r="AF2155" s="10" t="n">
        <v>0.888888888888889</v>
      </c>
      <c r="AG2155" s="10" t="n">
        <v>0.888888888888889</v>
      </c>
      <c r="AH2155" s="10" t="n">
        <v>0.888888888888889</v>
      </c>
      <c r="AJ2155" s="15"/>
      <c r="AK2155" s="15"/>
      <c r="AL2155" s="15"/>
    </row>
    <row r="2156" customFormat="false" ht="15" hidden="false" customHeight="false" outlineLevel="0" collapsed="false">
      <c r="A2156" s="5" t="s">
        <v>83</v>
      </c>
      <c r="B2156" s="5" t="s">
        <v>440</v>
      </c>
      <c r="C2156" s="5" t="s">
        <v>2478</v>
      </c>
      <c r="D2156" s="5" t="s">
        <v>2479</v>
      </c>
      <c r="E2156" s="10" t="s">
        <v>60</v>
      </c>
      <c r="F2156" s="10" t="n">
        <v>801.499561736667</v>
      </c>
      <c r="G2156" s="10" t="n">
        <v>665.181585991898</v>
      </c>
      <c r="H2156" s="10" t="n">
        <v>8.07750093824721</v>
      </c>
      <c r="I2156" s="10" t="n">
        <v>7.7530264331983</v>
      </c>
      <c r="J2156" s="10" t="n">
        <v>7.91526368572276</v>
      </c>
      <c r="K2156" s="10" t="n">
        <v>1</v>
      </c>
      <c r="L2156" s="10" t="n">
        <v>1</v>
      </c>
      <c r="M2156" s="10" t="n">
        <v>0.985714285714286</v>
      </c>
      <c r="N2156" s="10" t="n">
        <v>0.961538461538462</v>
      </c>
      <c r="O2156" s="10" t="n">
        <v>0.982417582417582</v>
      </c>
      <c r="P2156" s="10" t="n">
        <v>7.77609421432543</v>
      </c>
      <c r="Q2156" s="10" t="n">
        <v>7.87293947084067</v>
      </c>
      <c r="R2156" s="14" t="n">
        <f aca="false">IF(Q2156&gt;=9.5, "≥ 9,5" ,Q2156)</f>
        <v>7.87293947084067</v>
      </c>
      <c r="S2156" s="10" t="n">
        <v>7.96667014509657</v>
      </c>
      <c r="T2156" s="14" t="n">
        <f aca="false">IF(S2156&gt;=9.5, "≥ 9,5" ,S2156)</f>
        <v>7.96667014509657</v>
      </c>
      <c r="U2156" s="10" t="n">
        <v>8.05728968907699</v>
      </c>
      <c r="V2156" s="14" t="n">
        <f aca="false">IF(U2156&gt;=9.5, "≥ 9,5" ,U2156)</f>
        <v>8.05728968907699</v>
      </c>
      <c r="W2156" s="10" t="n">
        <v>8.14481106086152</v>
      </c>
      <c r="X2156" s="14" t="n">
        <f aca="false">IF(W2156&gt;=9.5, "≥ 9,5" ,W2156)</f>
        <v>8.14481106086152</v>
      </c>
      <c r="Y2156" s="10" t="n">
        <v>8.22925602921699</v>
      </c>
      <c r="Z2156" s="14" t="n">
        <f aca="false">IF(Y2156&gt;=9.5, "≥ 9,5" ,Y2156)</f>
        <v>8.22925602921699</v>
      </c>
      <c r="AA2156" s="10" t="n">
        <v>0.971428571428571</v>
      </c>
      <c r="AB2156" s="10" t="n">
        <v>1</v>
      </c>
      <c r="AC2156" s="10" t="n">
        <v>1</v>
      </c>
      <c r="AD2156" s="10" t="n">
        <v>1</v>
      </c>
      <c r="AE2156" s="10" t="n">
        <v>0.923076923076923</v>
      </c>
      <c r="AF2156" s="10" t="n">
        <v>1</v>
      </c>
      <c r="AG2156" s="10" t="n">
        <v>1</v>
      </c>
      <c r="AH2156" s="10" t="n">
        <v>1</v>
      </c>
      <c r="AJ2156" s="15"/>
      <c r="AK2156" s="15"/>
      <c r="AL2156" s="15"/>
    </row>
    <row r="2157" customFormat="false" ht="15" hidden="false" customHeight="false" outlineLevel="0" collapsed="false">
      <c r="A2157" s="5" t="s">
        <v>83</v>
      </c>
      <c r="B2157" s="5" t="s">
        <v>440</v>
      </c>
      <c r="C2157" s="5" t="s">
        <v>2478</v>
      </c>
      <c r="D2157" s="5" t="s">
        <v>2479</v>
      </c>
      <c r="E2157" s="10" t="s">
        <v>61</v>
      </c>
      <c r="F2157" s="10" t="n">
        <v>320.934997509073</v>
      </c>
      <c r="G2157" s="10" t="n">
        <v>325.077750747478</v>
      </c>
      <c r="H2157" s="10" t="n">
        <v>9.88854536396628</v>
      </c>
      <c r="I2157" s="10" t="n">
        <v>10</v>
      </c>
      <c r="J2157" s="10" t="n">
        <v>9.94427268198314</v>
      </c>
      <c r="K2157" s="10" t="n">
        <v>0.980407946501956</v>
      </c>
      <c r="L2157" s="10" t="n">
        <v>1</v>
      </c>
      <c r="M2157" s="10" t="n">
        <v>1</v>
      </c>
      <c r="N2157" s="10" t="n">
        <v>1</v>
      </c>
      <c r="O2157" s="10" t="n">
        <v>1</v>
      </c>
      <c r="P2157" s="10" t="n">
        <v>9.74944395959859</v>
      </c>
      <c r="Q2157" s="10" t="n">
        <v>9.75445083926529</v>
      </c>
      <c r="R2157" s="14" t="str">
        <f aca="false">IF(Q2157&gt;=9.5, "≥ 9,5" ,Q2157)</f>
        <v>≥ 9,5</v>
      </c>
      <c r="S2157" s="10" t="n">
        <v>9.75936013563591</v>
      </c>
      <c r="T2157" s="14" t="str">
        <f aca="false">IF(S2157&gt;=9.5, "≥ 9,5" ,S2157)</f>
        <v>≥ 9,5</v>
      </c>
      <c r="U2157" s="10" t="n">
        <v>9.76417365275965</v>
      </c>
      <c r="V2157" s="14" t="str">
        <f aca="false">IF(U2157&gt;=9.5, "≥ 9,5" ,U2157)</f>
        <v>≥ 9,5</v>
      </c>
      <c r="W2157" s="10" t="n">
        <v>9.76889316521588</v>
      </c>
      <c r="X2157" s="14" t="str">
        <f aca="false">IF(W2157&gt;=9.5, "≥ 9,5" ,W2157)</f>
        <v>≥ 9,5</v>
      </c>
      <c r="Y2157" s="10" t="n">
        <v>9.77352041843852</v>
      </c>
      <c r="Z2157" s="14" t="str">
        <f aca="false">IF(Y2157&gt;=9.5, "≥ 9,5" ,Y2157)</f>
        <v>≥ 9,5</v>
      </c>
      <c r="AA2157" s="10" t="n">
        <v>1</v>
      </c>
      <c r="AB2157" s="10" t="n">
        <v>1</v>
      </c>
      <c r="AC2157" s="10" t="n">
        <v>1</v>
      </c>
      <c r="AD2157" s="10" t="n">
        <v>1</v>
      </c>
      <c r="AE2157" s="10" t="n">
        <v>1</v>
      </c>
      <c r="AF2157" s="10" t="n">
        <v>1</v>
      </c>
      <c r="AG2157" s="10" t="n">
        <v>1</v>
      </c>
      <c r="AH2157" s="10" t="n">
        <v>1</v>
      </c>
      <c r="AJ2157" s="15"/>
      <c r="AK2157" s="15"/>
      <c r="AL2157" s="15"/>
    </row>
    <row r="2158" customFormat="false" ht="15" hidden="false" customHeight="false" outlineLevel="0" collapsed="false">
      <c r="A2158" s="5" t="s">
        <v>83</v>
      </c>
      <c r="B2158" s="5" t="s">
        <v>440</v>
      </c>
      <c r="C2158" s="5" t="s">
        <v>2480</v>
      </c>
      <c r="D2158" s="5" t="s">
        <v>2481</v>
      </c>
      <c r="E2158" s="10" t="s">
        <v>60</v>
      </c>
      <c r="F2158" s="10" t="n">
        <v>770.0269776</v>
      </c>
      <c r="G2158" s="10" t="n">
        <v>658.58103691976</v>
      </c>
      <c r="H2158" s="10" t="n">
        <v>7.59919418844985</v>
      </c>
      <c r="I2158" s="10" t="n">
        <v>7.643017281996</v>
      </c>
      <c r="J2158" s="10" t="n">
        <v>7.62110573522292</v>
      </c>
      <c r="K2158" s="10" t="n">
        <v>1</v>
      </c>
      <c r="L2158" s="10" t="n">
        <v>1</v>
      </c>
      <c r="M2158" s="10" t="n">
        <v>1</v>
      </c>
      <c r="N2158" s="10" t="n">
        <v>1</v>
      </c>
      <c r="O2158" s="10" t="n">
        <v>1</v>
      </c>
      <c r="P2158" s="10" t="n">
        <v>7.62110573522292</v>
      </c>
      <c r="Q2158" s="10" t="n">
        <v>7.72534180114414</v>
      </c>
      <c r="R2158" s="14" t="n">
        <f aca="false">IF(Q2158&gt;=9.5, "≥ 9,5" ,Q2158)</f>
        <v>7.72534180114414</v>
      </c>
      <c r="S2158" s="10" t="n">
        <v>7.82631323924996</v>
      </c>
      <c r="T2158" s="14" t="n">
        <f aca="false">IF(S2158&gt;=9.5, "≥ 9,5" ,S2158)</f>
        <v>7.82631323924996</v>
      </c>
      <c r="U2158" s="10" t="n">
        <v>7.92400703452764</v>
      </c>
      <c r="V2158" s="14" t="n">
        <f aca="false">IF(U2158&gt;=9.5, "≥ 9,5" ,U2158)</f>
        <v>7.92400703452764</v>
      </c>
      <c r="W2158" s="10" t="n">
        <v>8.01842180572875</v>
      </c>
      <c r="X2158" s="14" t="n">
        <f aca="false">IF(W2158&gt;=9.5, "≥ 9,5" ,W2158)</f>
        <v>8.01842180572875</v>
      </c>
      <c r="Y2158" s="10" t="n">
        <v>8.10956705834493</v>
      </c>
      <c r="Z2158" s="14" t="n">
        <f aca="false">IF(Y2158&gt;=9.5, "≥ 9,5" ,Y2158)</f>
        <v>8.10956705834493</v>
      </c>
      <c r="AA2158" s="10" t="n">
        <v>1</v>
      </c>
      <c r="AB2158" s="10" t="n">
        <v>1</v>
      </c>
      <c r="AC2158" s="10" t="n">
        <v>0</v>
      </c>
      <c r="AD2158" s="10" t="n">
        <v>0</v>
      </c>
      <c r="AE2158" s="10" t="n">
        <v>1</v>
      </c>
      <c r="AF2158" s="10" t="n">
        <v>1</v>
      </c>
      <c r="AG2158" s="10" t="n">
        <v>1</v>
      </c>
      <c r="AH2158" s="10" t="n">
        <v>1</v>
      </c>
      <c r="AJ2158" s="15"/>
      <c r="AK2158" s="15"/>
      <c r="AL2158" s="15"/>
    </row>
    <row r="2159" customFormat="false" ht="15" hidden="false" customHeight="false" outlineLevel="0" collapsed="false">
      <c r="A2159" s="5" t="s">
        <v>83</v>
      </c>
      <c r="B2159" s="5" t="s">
        <v>440</v>
      </c>
      <c r="C2159" s="5" t="s">
        <v>2480</v>
      </c>
      <c r="D2159" s="5" t="s">
        <v>2481</v>
      </c>
      <c r="E2159" s="10" t="s">
        <v>61</v>
      </c>
      <c r="F2159" s="10" t="n">
        <v>319.793223216394</v>
      </c>
      <c r="G2159" s="10" t="n">
        <v>328.470589842813</v>
      </c>
      <c r="H2159" s="10" t="n">
        <v>9.84702629877797</v>
      </c>
      <c r="I2159" s="10" t="n">
        <v>10</v>
      </c>
      <c r="J2159" s="10" t="n">
        <v>9.92351314938899</v>
      </c>
      <c r="K2159" s="10" t="n">
        <v>1</v>
      </c>
      <c r="L2159" s="10" t="n">
        <v>1</v>
      </c>
      <c r="M2159" s="10" t="n">
        <v>1</v>
      </c>
      <c r="N2159" s="10" t="n">
        <v>1</v>
      </c>
      <c r="O2159" s="10" t="n">
        <v>1</v>
      </c>
      <c r="P2159" s="10" t="n">
        <v>9.92351314938899</v>
      </c>
      <c r="Q2159" s="10" t="n">
        <v>9.89</v>
      </c>
      <c r="R2159" s="14" t="str">
        <f aca="false">IF(Q2159&gt;=9.5, "≥ 9,5" ,Q2159)</f>
        <v>≥ 9,5</v>
      </c>
      <c r="S2159" s="10" t="n">
        <v>9.89</v>
      </c>
      <c r="T2159" s="14" t="str">
        <f aca="false">IF(S2159&gt;=9.5, "≥ 9,5" ,S2159)</f>
        <v>≥ 9,5</v>
      </c>
      <c r="U2159" s="10" t="n">
        <v>9.89</v>
      </c>
      <c r="V2159" s="14" t="str">
        <f aca="false">IF(U2159&gt;=9.5, "≥ 9,5" ,U2159)</f>
        <v>≥ 9,5</v>
      </c>
      <c r="W2159" s="10" t="n">
        <v>9.89</v>
      </c>
      <c r="X2159" s="14" t="str">
        <f aca="false">IF(W2159&gt;=9.5, "≥ 9,5" ,W2159)</f>
        <v>≥ 9,5</v>
      </c>
      <c r="Y2159" s="10" t="n">
        <v>9.89</v>
      </c>
      <c r="Z2159" s="14" t="str">
        <f aca="false">IF(Y2159&gt;=9.5, "≥ 9,5" ,Y2159)</f>
        <v>≥ 9,5</v>
      </c>
      <c r="AA2159" s="10" t="n">
        <v>1</v>
      </c>
      <c r="AB2159" s="10" t="n">
        <v>1</v>
      </c>
      <c r="AC2159" s="10" t="n">
        <v>0</v>
      </c>
      <c r="AD2159" s="10" t="n">
        <v>0</v>
      </c>
      <c r="AE2159" s="10" t="n">
        <v>1</v>
      </c>
      <c r="AF2159" s="10" t="n">
        <v>1</v>
      </c>
      <c r="AG2159" s="10" t="n">
        <v>1</v>
      </c>
      <c r="AH2159" s="10" t="n">
        <v>1</v>
      </c>
      <c r="AJ2159" s="15"/>
      <c r="AK2159" s="15"/>
      <c r="AL2159" s="15"/>
    </row>
    <row r="2160" customFormat="false" ht="15" hidden="false" customHeight="false" outlineLevel="0" collapsed="false">
      <c r="A2160" s="5" t="s">
        <v>83</v>
      </c>
      <c r="B2160" s="5" t="s">
        <v>440</v>
      </c>
      <c r="C2160" s="5" t="s">
        <v>2482</v>
      </c>
      <c r="D2160" s="5" t="s">
        <v>2483</v>
      </c>
      <c r="E2160" s="10" t="s">
        <v>62</v>
      </c>
      <c r="F2160" s="10" t="n">
        <v>340.860362349473</v>
      </c>
      <c r="G2160" s="10" t="n">
        <v>371.449699078418</v>
      </c>
      <c r="H2160" s="10" t="n">
        <v>8.02867874498244</v>
      </c>
      <c r="I2160" s="10" t="n">
        <v>9.04832330261395</v>
      </c>
      <c r="J2160" s="10" t="n">
        <v>8.5385010237982</v>
      </c>
      <c r="K2160" s="10" t="n">
        <v>0.989111120294227</v>
      </c>
      <c r="L2160" s="10" t="n">
        <v>0.993110487369227</v>
      </c>
      <c r="M2160" s="10" t="n">
        <v>0.96875</v>
      </c>
      <c r="N2160" s="10" t="n">
        <v>0.96875</v>
      </c>
      <c r="O2160" s="10" t="n">
        <v>0.976870162456409</v>
      </c>
      <c r="P2160" s="10" t="n">
        <v>8.25018266168609</v>
      </c>
      <c r="Q2160" s="10" t="n">
        <v>8.29974301675066</v>
      </c>
      <c r="R2160" s="14" t="n">
        <f aca="false">IF(Q2160&gt;=9.5, "≥ 9,5" ,Q2160)</f>
        <v>8.29974301675066</v>
      </c>
      <c r="S2160" s="10" t="n">
        <v>8.34818071047614</v>
      </c>
      <c r="T2160" s="14" t="n">
        <f aca="false">IF(S2160&gt;=9.5, "≥ 9,5" ,S2160)</f>
        <v>8.34818071047614</v>
      </c>
      <c r="U2160" s="10" t="n">
        <v>8.39550525241768</v>
      </c>
      <c r="V2160" s="14" t="n">
        <f aca="false">IF(U2160&gt;=9.5, "≥ 9,5" ,U2160)</f>
        <v>8.39550525241768</v>
      </c>
      <c r="W2160" s="10" t="n">
        <v>8.44172703097744</v>
      </c>
      <c r="X2160" s="14" t="n">
        <f aca="false">IF(W2160&gt;=9.5, "≥ 9,5" ,W2160)</f>
        <v>8.44172703097744</v>
      </c>
      <c r="Y2160" s="10" t="n">
        <v>8.48685725431486</v>
      </c>
      <c r="Z2160" s="14" t="n">
        <f aca="false">IF(Y2160&gt;=9.5, "≥ 9,5" ,Y2160)</f>
        <v>8.48685725431486</v>
      </c>
      <c r="AA2160" s="10" t="n">
        <v>0.9375</v>
      </c>
      <c r="AB2160" s="10" t="n">
        <v>0.9375</v>
      </c>
      <c r="AC2160" s="10" t="n">
        <v>1</v>
      </c>
      <c r="AD2160" s="10" t="n">
        <v>0.9375</v>
      </c>
      <c r="AE2160" s="10" t="n">
        <v>0.882352941176471</v>
      </c>
      <c r="AF2160" s="10" t="n">
        <v>0.941176470588235</v>
      </c>
      <c r="AG2160" s="10" t="n">
        <v>0.941176470588235</v>
      </c>
      <c r="AH2160" s="10" t="n">
        <v>0.882352941176471</v>
      </c>
      <c r="AJ2160" s="15"/>
      <c r="AK2160" s="15"/>
      <c r="AL2160" s="15"/>
    </row>
    <row r="2161" customFormat="false" ht="15" hidden="false" customHeight="false" outlineLevel="0" collapsed="false">
      <c r="A2161" s="5" t="s">
        <v>83</v>
      </c>
      <c r="B2161" s="5" t="s">
        <v>440</v>
      </c>
      <c r="C2161" s="5" t="s">
        <v>2484</v>
      </c>
      <c r="D2161" s="5" t="s">
        <v>2485</v>
      </c>
      <c r="E2161" s="10" t="s">
        <v>61</v>
      </c>
      <c r="F2161" s="10" t="n">
        <v>295.954790646044</v>
      </c>
      <c r="G2161" s="10" t="n">
        <v>323.271995181912</v>
      </c>
      <c r="H2161" s="10" t="n">
        <v>8.98017420531069</v>
      </c>
      <c r="I2161" s="10" t="n">
        <v>10</v>
      </c>
      <c r="J2161" s="10" t="n">
        <v>9.49008710265534</v>
      </c>
      <c r="K2161" s="10" t="n">
        <v>1</v>
      </c>
      <c r="L2161" s="10" t="n">
        <v>1</v>
      </c>
      <c r="M2161" s="10" t="n">
        <v>1</v>
      </c>
      <c r="N2161" s="10" t="n">
        <v>1</v>
      </c>
      <c r="O2161" s="10" t="n">
        <v>1</v>
      </c>
      <c r="P2161" s="10" t="n">
        <v>9.49008710265534</v>
      </c>
      <c r="Q2161" s="10" t="n">
        <v>9.50771892386014</v>
      </c>
      <c r="R2161" s="14" t="str">
        <f aca="false">IF(Q2161&gt;=9.5, "≥ 9,5" ,Q2161)</f>
        <v>≥ 9,5</v>
      </c>
      <c r="S2161" s="10" t="n">
        <v>9.52477160037969</v>
      </c>
      <c r="T2161" s="14" t="str">
        <f aca="false">IF(S2161&gt;=9.5, "≥ 9,5" ,S2161)</f>
        <v>≥ 9,5</v>
      </c>
      <c r="U2161" s="10" t="n">
        <v>9.54126207111679</v>
      </c>
      <c r="V2161" s="14" t="str">
        <f aca="false">IF(U2161&gt;=9.5, "≥ 9,5" ,U2161)</f>
        <v>≥ 9,5</v>
      </c>
      <c r="W2161" s="10" t="n">
        <v>9.557206922684</v>
      </c>
      <c r="X2161" s="14" t="str">
        <f aca="false">IF(W2161&gt;=9.5, "≥ 9,5" ,W2161)</f>
        <v>≥ 9,5</v>
      </c>
      <c r="Y2161" s="10" t="n">
        <v>9.57262238635742</v>
      </c>
      <c r="Z2161" s="14" t="str">
        <f aca="false">IF(Y2161&gt;=9.5, "≥ 9,5" ,Y2161)</f>
        <v>≥ 9,5</v>
      </c>
      <c r="AA2161" s="10" t="n">
        <v>1</v>
      </c>
      <c r="AB2161" s="10" t="n">
        <v>1</v>
      </c>
      <c r="AC2161" s="10" t="n">
        <v>0</v>
      </c>
      <c r="AD2161" s="10" t="n">
        <v>0</v>
      </c>
      <c r="AE2161" s="10" t="n">
        <v>1</v>
      </c>
      <c r="AF2161" s="10" t="n">
        <v>1</v>
      </c>
      <c r="AG2161" s="10" t="n">
        <v>1</v>
      </c>
      <c r="AH2161" s="10" t="n">
        <v>1</v>
      </c>
      <c r="AJ2161" s="15"/>
      <c r="AK2161" s="15"/>
      <c r="AL2161" s="15"/>
    </row>
    <row r="2162" customFormat="false" ht="15" hidden="false" customHeight="false" outlineLevel="0" collapsed="false">
      <c r="A2162" s="5" t="s">
        <v>83</v>
      </c>
      <c r="B2162" s="5" t="s">
        <v>440</v>
      </c>
      <c r="C2162" s="5" t="s">
        <v>2486</v>
      </c>
      <c r="D2162" s="5" t="s">
        <v>2487</v>
      </c>
      <c r="E2162" s="10" t="s">
        <v>60</v>
      </c>
      <c r="F2162" s="10" t="n">
        <v>804.335084595</v>
      </c>
      <c r="G2162" s="10" t="n">
        <v>681.959299505826</v>
      </c>
      <c r="H2162" s="10" t="n">
        <v>8.12059399080547</v>
      </c>
      <c r="I2162" s="10" t="n">
        <v>8.03265499176377</v>
      </c>
      <c r="J2162" s="10" t="n">
        <v>8.07662449128462</v>
      </c>
      <c r="K2162" s="10" t="n">
        <v>1</v>
      </c>
      <c r="L2162" s="10" t="n">
        <v>1</v>
      </c>
      <c r="M2162" s="10" t="n">
        <v>1</v>
      </c>
      <c r="N2162" s="10" t="n">
        <v>1</v>
      </c>
      <c r="O2162" s="10" t="n">
        <v>1</v>
      </c>
      <c r="P2162" s="10" t="n">
        <v>8.07662449128462</v>
      </c>
      <c r="Q2162" s="10" t="n">
        <v>8.15879665485624</v>
      </c>
      <c r="R2162" s="14" t="n">
        <f aca="false">IF(Q2162&gt;=9.5, "≥ 9,5" ,Q2162)</f>
        <v>8.15879665485624</v>
      </c>
      <c r="S2162" s="10" t="n">
        <v>8.23822396976979</v>
      </c>
      <c r="T2162" s="14" t="n">
        <f aca="false">IF(S2162&gt;=9.5, "≥ 9,5" ,S2162)</f>
        <v>8.23822396976979</v>
      </c>
      <c r="U2162" s="10" t="n">
        <v>8.31493255250679</v>
      </c>
      <c r="V2162" s="14" t="n">
        <f aca="false">IF(U2162&gt;=9.5, "≥ 9,5" ,U2162)</f>
        <v>8.31493255250679</v>
      </c>
      <c r="W2162" s="10" t="n">
        <v>8.38895435415587</v>
      </c>
      <c r="X2162" s="14" t="n">
        <f aca="false">IF(W2162&gt;=9.5, "≥ 9,5" ,W2162)</f>
        <v>8.38895435415587</v>
      </c>
      <c r="Y2162" s="10" t="n">
        <v>8.4603266236398</v>
      </c>
      <c r="Z2162" s="14" t="n">
        <f aca="false">IF(Y2162&gt;=9.5, "≥ 9,5" ,Y2162)</f>
        <v>8.4603266236398</v>
      </c>
      <c r="AA2162" s="10" t="n">
        <v>1</v>
      </c>
      <c r="AB2162" s="10" t="n">
        <v>1</v>
      </c>
      <c r="AC2162" s="10" t="n">
        <v>1</v>
      </c>
      <c r="AD2162" s="10" t="n">
        <v>1</v>
      </c>
      <c r="AE2162" s="10" t="n">
        <v>1</v>
      </c>
      <c r="AF2162" s="10" t="n">
        <v>1</v>
      </c>
      <c r="AG2162" s="10" t="n">
        <v>1</v>
      </c>
      <c r="AH2162" s="10" t="n">
        <v>1</v>
      </c>
      <c r="AJ2162" s="15"/>
      <c r="AK2162" s="15"/>
      <c r="AL2162" s="15"/>
    </row>
    <row r="2163" customFormat="false" ht="15" hidden="false" customHeight="false" outlineLevel="0" collapsed="false">
      <c r="A2163" s="5" t="s">
        <v>83</v>
      </c>
      <c r="B2163" s="5" t="s">
        <v>440</v>
      </c>
      <c r="C2163" s="5" t="s">
        <v>2486</v>
      </c>
      <c r="D2163" s="5" t="s">
        <v>2487</v>
      </c>
      <c r="E2163" s="10" t="s">
        <v>61</v>
      </c>
      <c r="F2163" s="10" t="n">
        <v>254.963404611343</v>
      </c>
      <c r="G2163" s="10" t="n">
        <v>274.765851367213</v>
      </c>
      <c r="H2163" s="10" t="n">
        <v>7.4895783495034</v>
      </c>
      <c r="I2163" s="10" t="n">
        <v>8.19716989951195</v>
      </c>
      <c r="J2163" s="10" t="n">
        <v>7.84337412450767</v>
      </c>
      <c r="K2163" s="10" t="n">
        <v>0.993325060022884</v>
      </c>
      <c r="L2163" s="10" t="n">
        <v>1</v>
      </c>
      <c r="M2163" s="10" t="n">
        <v>1</v>
      </c>
      <c r="N2163" s="10" t="n">
        <v>1</v>
      </c>
      <c r="O2163" s="10" t="n">
        <v>1</v>
      </c>
      <c r="P2163" s="10" t="n">
        <v>7.79102007300852</v>
      </c>
      <c r="Q2163" s="10" t="n">
        <v>7.91560158888186</v>
      </c>
      <c r="R2163" s="14" t="n">
        <f aca="false">IF(Q2163&gt;=9.5, "≥ 9,5" ,Q2163)</f>
        <v>7.91560158888186</v>
      </c>
      <c r="S2163" s="10" t="n">
        <v>8.03492913192064</v>
      </c>
      <c r="T2163" s="14" t="n">
        <f aca="false">IF(S2163&gt;=9.5, "≥ 9,5" ,S2163)</f>
        <v>8.03492913192064</v>
      </c>
      <c r="U2163" s="10" t="n">
        <v>8.14902283248747</v>
      </c>
      <c r="V2163" s="14" t="n">
        <f aca="false">IF(U2163&gt;=9.5, "≥ 9,5" ,U2163)</f>
        <v>8.14902283248747</v>
      </c>
      <c r="W2163" s="10" t="n">
        <v>8.25792840168169</v>
      </c>
      <c r="X2163" s="14" t="n">
        <f aca="false">IF(W2163&gt;=9.5, "≥ 9,5" ,W2163)</f>
        <v>8.25792840168169</v>
      </c>
      <c r="Y2163" s="10" t="n">
        <v>8.36171451554674</v>
      </c>
      <c r="Z2163" s="14" t="n">
        <f aca="false">IF(Y2163&gt;=9.5, "≥ 9,5" ,Y2163)</f>
        <v>8.36171451554674</v>
      </c>
      <c r="AA2163" s="10" t="n">
        <v>1</v>
      </c>
      <c r="AB2163" s="10" t="n">
        <v>0.75</v>
      </c>
      <c r="AC2163" s="10" t="n">
        <v>0</v>
      </c>
      <c r="AD2163" s="10" t="n">
        <v>0</v>
      </c>
      <c r="AE2163" s="10" t="n">
        <v>1</v>
      </c>
      <c r="AF2163" s="10" t="n">
        <v>1</v>
      </c>
      <c r="AG2163" s="10" t="n">
        <v>1</v>
      </c>
      <c r="AH2163" s="10" t="n">
        <v>0.5</v>
      </c>
      <c r="AJ2163" s="15"/>
      <c r="AK2163" s="15"/>
      <c r="AL2163" s="15"/>
    </row>
    <row r="2164" customFormat="false" ht="15" hidden="false" customHeight="false" outlineLevel="0" collapsed="false">
      <c r="A2164" s="5" t="s">
        <v>83</v>
      </c>
      <c r="B2164" s="5" t="s">
        <v>440</v>
      </c>
      <c r="C2164" s="5" t="s">
        <v>2486</v>
      </c>
      <c r="D2164" s="5" t="s">
        <v>2487</v>
      </c>
      <c r="E2164" s="10" t="s">
        <v>62</v>
      </c>
      <c r="F2164" s="10" t="n">
        <v>336.832359295704</v>
      </c>
      <c r="G2164" s="10" t="n">
        <v>373.125710235725</v>
      </c>
      <c r="H2164" s="10" t="n">
        <v>7.89441197652347</v>
      </c>
      <c r="I2164" s="10" t="n">
        <v>9.10419034119083</v>
      </c>
      <c r="J2164" s="10" t="n">
        <v>8.49930115885715</v>
      </c>
      <c r="K2164" s="10" t="n">
        <v>1</v>
      </c>
      <c r="L2164" s="10" t="n">
        <v>1</v>
      </c>
      <c r="M2164" s="10" t="n">
        <v>0.916666666666667</v>
      </c>
      <c r="N2164" s="10" t="n">
        <v>0.875</v>
      </c>
      <c r="O2164" s="10" t="n">
        <v>0.930555555555556</v>
      </c>
      <c r="P2164" s="10" t="n">
        <v>7.90907191171429</v>
      </c>
      <c r="Q2164" s="10" t="n">
        <v>7.96998007197166</v>
      </c>
      <c r="R2164" s="14" t="n">
        <f aca="false">IF(Q2164&gt;=9.5, "≥ 9,5" ,Q2164)</f>
        <v>7.96998007197166</v>
      </c>
      <c r="S2164" s="10" t="n">
        <v>8.02955602293446</v>
      </c>
      <c r="T2164" s="14" t="n">
        <f aca="false">IF(S2164&gt;=9.5, "≥ 9,5" ,S2164)</f>
        <v>8.02955602293446</v>
      </c>
      <c r="U2164" s="10" t="n">
        <v>8.08780305599716</v>
      </c>
      <c r="V2164" s="14" t="n">
        <f aca="false">IF(U2164&gt;=9.5, "≥ 9,5" ,U2164)</f>
        <v>8.08780305599716</v>
      </c>
      <c r="W2164" s="10" t="n">
        <v>8.14472611808567</v>
      </c>
      <c r="X2164" s="14" t="n">
        <f aca="false">IF(W2164&gt;=9.5, "≥ 9,5" ,W2164)</f>
        <v>8.14472611808567</v>
      </c>
      <c r="Y2164" s="10" t="n">
        <v>8.20033172707514</v>
      </c>
      <c r="Z2164" s="14" t="n">
        <f aca="false">IF(Y2164&gt;=9.5, "≥ 9,5" ,Y2164)</f>
        <v>8.20033172707514</v>
      </c>
      <c r="AA2164" s="10" t="n">
        <v>0.833333333333333</v>
      </c>
      <c r="AB2164" s="10" t="n">
        <v>1</v>
      </c>
      <c r="AC2164" s="10" t="n">
        <v>1</v>
      </c>
      <c r="AD2164" s="10" t="n">
        <v>1</v>
      </c>
      <c r="AE2164" s="10" t="n">
        <v>0.75</v>
      </c>
      <c r="AF2164" s="10" t="n">
        <v>1</v>
      </c>
      <c r="AG2164" s="10" t="n">
        <v>1</v>
      </c>
      <c r="AH2164" s="10" t="n">
        <v>1</v>
      </c>
      <c r="AJ2164" s="15"/>
      <c r="AK2164" s="15"/>
      <c r="AL2164" s="15"/>
    </row>
    <row r="2165" customFormat="false" ht="15" hidden="false" customHeight="false" outlineLevel="0" collapsed="false">
      <c r="A2165" s="5" t="s">
        <v>83</v>
      </c>
      <c r="B2165" s="5" t="s">
        <v>440</v>
      </c>
      <c r="C2165" s="5" t="s">
        <v>2488</v>
      </c>
      <c r="D2165" s="5" t="s">
        <v>2489</v>
      </c>
      <c r="E2165" s="10" t="s">
        <v>60</v>
      </c>
      <c r="F2165" s="10" t="n">
        <v>809.01840144</v>
      </c>
      <c r="G2165" s="10" t="n">
        <v>670.492538753296</v>
      </c>
      <c r="H2165" s="10" t="n">
        <v>8.19176901884498</v>
      </c>
      <c r="I2165" s="10" t="n">
        <v>7.84154231255493</v>
      </c>
      <c r="J2165" s="10" t="n">
        <v>8.01665566569996</v>
      </c>
      <c r="K2165" s="10" t="n">
        <v>1</v>
      </c>
      <c r="L2165" s="10" t="n">
        <v>1</v>
      </c>
      <c r="M2165" s="10" t="n">
        <v>1</v>
      </c>
      <c r="N2165" s="10" t="n">
        <v>1</v>
      </c>
      <c r="O2165" s="10" t="n">
        <v>1</v>
      </c>
      <c r="P2165" s="10" t="n">
        <v>8.01665566569996</v>
      </c>
      <c r="Q2165" s="10" t="n">
        <v>8.10178628788789</v>
      </c>
      <c r="R2165" s="14" t="n">
        <f aca="false">IF(Q2165&gt;=9.5, "≥ 9,5" ,Q2165)</f>
        <v>8.10178628788789</v>
      </c>
      <c r="S2165" s="10" t="n">
        <v>8.18409057125693</v>
      </c>
      <c r="T2165" s="14" t="n">
        <f aca="false">IF(S2165&gt;=9.5, "≥ 9,5" ,S2165)</f>
        <v>8.18409057125693</v>
      </c>
      <c r="U2165" s="10" t="n">
        <v>8.26359107973579</v>
      </c>
      <c r="V2165" s="14" t="n">
        <f aca="false">IF(U2165&gt;=9.5, "≥ 9,5" ,U2165)</f>
        <v>8.26359107973579</v>
      </c>
      <c r="W2165" s="10" t="n">
        <v>8.340316886659</v>
      </c>
      <c r="X2165" s="14" t="n">
        <f aca="false">IF(W2165&gt;=9.5, "≥ 9,5" ,W2165)</f>
        <v>8.340316886659</v>
      </c>
      <c r="Y2165" s="10" t="n">
        <v>8.41430300229094</v>
      </c>
      <c r="Z2165" s="14" t="n">
        <f aca="false">IF(Y2165&gt;=9.5, "≥ 9,5" ,Y2165)</f>
        <v>8.41430300229094</v>
      </c>
      <c r="AA2165" s="10" t="n">
        <v>1</v>
      </c>
      <c r="AB2165" s="10" t="n">
        <v>1</v>
      </c>
      <c r="AC2165" s="10" t="n">
        <v>1</v>
      </c>
      <c r="AD2165" s="10" t="n">
        <v>1</v>
      </c>
      <c r="AE2165" s="10" t="n">
        <v>1</v>
      </c>
      <c r="AF2165" s="10" t="n">
        <v>1</v>
      </c>
      <c r="AG2165" s="10" t="n">
        <v>1</v>
      </c>
      <c r="AH2165" s="10" t="n">
        <v>1</v>
      </c>
      <c r="AJ2165" s="15"/>
      <c r="AK2165" s="15"/>
      <c r="AL2165" s="15"/>
    </row>
    <row r="2166" customFormat="false" ht="15" hidden="false" customHeight="false" outlineLevel="0" collapsed="false">
      <c r="A2166" s="5" t="s">
        <v>83</v>
      </c>
      <c r="B2166" s="5" t="s">
        <v>440</v>
      </c>
      <c r="C2166" s="5" t="s">
        <v>2490</v>
      </c>
      <c r="D2166" s="5" t="s">
        <v>2491</v>
      </c>
      <c r="E2166" s="10" t="s">
        <v>60</v>
      </c>
      <c r="F2166" s="10" t="n">
        <v>751.162029390275</v>
      </c>
      <c r="G2166" s="10" t="n">
        <v>646.421497284598</v>
      </c>
      <c r="H2166" s="10" t="n">
        <v>7.31249284787652</v>
      </c>
      <c r="I2166" s="10" t="n">
        <v>7.44035828807664</v>
      </c>
      <c r="J2166" s="10" t="n">
        <v>7.37642556797658</v>
      </c>
      <c r="K2166" s="10" t="n">
        <v>1</v>
      </c>
      <c r="L2166" s="10" t="n">
        <v>0.990408884401817</v>
      </c>
      <c r="M2166" s="10" t="n">
        <v>0.97710843373494</v>
      </c>
      <c r="N2166" s="10" t="n">
        <v>0.888392857142857</v>
      </c>
      <c r="O2166" s="10" t="n">
        <v>0.951970058426538</v>
      </c>
      <c r="P2166" s="10" t="n">
        <v>7.02213627892568</v>
      </c>
      <c r="Q2166" s="10" t="n">
        <v>7.1534093174874</v>
      </c>
      <c r="R2166" s="14" t="n">
        <f aca="false">IF(Q2166&gt;=9.5, "≥ 9,5" ,Q2166)</f>
        <v>7.1534093174874</v>
      </c>
      <c r="S2166" s="10" t="n">
        <v>7.28113605308819</v>
      </c>
      <c r="T2166" s="14" t="n">
        <f aca="false">IF(S2166&gt;=9.5, "≥ 9,5" ,S2166)</f>
        <v>7.28113605308819</v>
      </c>
      <c r="U2166" s="10" t="n">
        <v>7.40521055208253</v>
      </c>
      <c r="V2166" s="14" t="n">
        <f aca="false">IF(U2166&gt;=9.5, "≥ 9,5" ,U2166)</f>
        <v>7.40521055208253</v>
      </c>
      <c r="W2166" s="10" t="n">
        <v>7.52554718324384</v>
      </c>
      <c r="X2166" s="14" t="n">
        <f aca="false">IF(W2166&gt;=9.5, "≥ 9,5" ,W2166)</f>
        <v>7.52554718324384</v>
      </c>
      <c r="Y2166" s="10" t="n">
        <v>7.64208004243661</v>
      </c>
      <c r="Z2166" s="14" t="n">
        <f aca="false">IF(Y2166&gt;=9.5, "≥ 9,5" ,Y2166)</f>
        <v>7.64208004243661</v>
      </c>
      <c r="AA2166" s="10" t="n">
        <v>0.795180722891566</v>
      </c>
      <c r="AB2166" s="10" t="n">
        <v>0.939759036144578</v>
      </c>
      <c r="AC2166" s="10" t="n">
        <v>0.833333333333333</v>
      </c>
      <c r="AD2166" s="10" t="n">
        <v>0.916666666666667</v>
      </c>
      <c r="AE2166" s="10" t="n">
        <v>0.785714285714286</v>
      </c>
      <c r="AF2166" s="10" t="n">
        <v>0.892857142857143</v>
      </c>
      <c r="AG2166" s="10" t="n">
        <v>0.888888888888889</v>
      </c>
      <c r="AH2166" s="10" t="n">
        <v>1</v>
      </c>
      <c r="AJ2166" s="15"/>
      <c r="AK2166" s="15"/>
      <c r="AL2166" s="15"/>
    </row>
    <row r="2167" customFormat="false" ht="15" hidden="false" customHeight="false" outlineLevel="0" collapsed="false">
      <c r="A2167" s="5" t="s">
        <v>83</v>
      </c>
      <c r="B2167" s="5" t="s">
        <v>440</v>
      </c>
      <c r="C2167" s="5" t="s">
        <v>2492</v>
      </c>
      <c r="D2167" s="5" t="s">
        <v>2493</v>
      </c>
      <c r="E2167" s="10" t="s">
        <v>60</v>
      </c>
      <c r="F2167" s="10" t="n">
        <v>732.884418997778</v>
      </c>
      <c r="G2167" s="10" t="n">
        <v>654.501141780906</v>
      </c>
      <c r="H2167" s="10" t="n">
        <v>7.03471761394799</v>
      </c>
      <c r="I2167" s="10" t="n">
        <v>7.57501902968177</v>
      </c>
      <c r="J2167" s="10" t="n">
        <v>7.30486832181488</v>
      </c>
      <c r="K2167" s="10" t="n">
        <v>1</v>
      </c>
      <c r="L2167" s="10" t="n">
        <v>1</v>
      </c>
      <c r="M2167" s="10" t="n">
        <v>0.642857142857143</v>
      </c>
      <c r="N2167" s="10" t="n">
        <v>0.833333333333333</v>
      </c>
      <c r="O2167" s="10" t="n">
        <v>0.825396825396825</v>
      </c>
      <c r="P2167" s="10" t="n">
        <v>6.02941512276784</v>
      </c>
      <c r="Q2167" s="10" t="n">
        <v>6.19831472033136</v>
      </c>
      <c r="R2167" s="14" t="n">
        <f aca="false">IF(Q2167&gt;=9.5, "≥ 9,5" ,Q2167)</f>
        <v>6.19831472033136</v>
      </c>
      <c r="S2167" s="10" t="n">
        <v>6.36436191245677</v>
      </c>
      <c r="T2167" s="14" t="n">
        <f aca="false">IF(S2167&gt;=9.5, "≥ 9,5" ,S2167)</f>
        <v>6.36436191245677</v>
      </c>
      <c r="U2167" s="10" t="n">
        <v>6.52722002754626</v>
      </c>
      <c r="V2167" s="14" t="n">
        <f aca="false">IF(U2167&gt;=9.5, "≥ 9,5" ,U2167)</f>
        <v>6.52722002754626</v>
      </c>
      <c r="W2167" s="10" t="n">
        <v>6.68658096757836</v>
      </c>
      <c r="X2167" s="14" t="n">
        <f aca="false">IF(W2167&gt;=9.5, "≥ 9,5" ,W2167)</f>
        <v>6.68658096757836</v>
      </c>
      <c r="Y2167" s="10" t="n">
        <v>6.8421669755383</v>
      </c>
      <c r="Z2167" s="14" t="n">
        <f aca="false">IF(Y2167&gt;=9.5, "≥ 9,5" ,Y2167)</f>
        <v>6.8421669755383</v>
      </c>
      <c r="AA2167" s="10" t="n">
        <v>0.571428571428571</v>
      </c>
      <c r="AB2167" s="10" t="n">
        <v>0.714285714285714</v>
      </c>
      <c r="AC2167" s="10" t="n">
        <v>1</v>
      </c>
      <c r="AD2167" s="10" t="n">
        <v>1</v>
      </c>
      <c r="AE2167" s="10" t="n">
        <v>0.5</v>
      </c>
      <c r="AF2167" s="10" t="n">
        <v>1</v>
      </c>
      <c r="AG2167" s="10" t="n">
        <v>0.75</v>
      </c>
      <c r="AH2167" s="10" t="n">
        <v>0.5</v>
      </c>
      <c r="AJ2167" s="15"/>
      <c r="AK2167" s="15"/>
      <c r="AL2167" s="15"/>
    </row>
    <row r="2168" customFormat="false" ht="15" hidden="false" customHeight="false" outlineLevel="0" collapsed="false">
      <c r="A2168" s="5" t="s">
        <v>83</v>
      </c>
      <c r="B2168" s="5" t="s">
        <v>440</v>
      </c>
      <c r="C2168" s="5" t="s">
        <v>2492</v>
      </c>
      <c r="D2168" s="5" t="s">
        <v>2493</v>
      </c>
      <c r="E2168" s="10" t="s">
        <v>61</v>
      </c>
      <c r="F2168" s="10" t="n">
        <v>265.825492158527</v>
      </c>
      <c r="G2168" s="10" t="n">
        <v>279.643020288078</v>
      </c>
      <c r="H2168" s="10" t="n">
        <v>7.88456335121916</v>
      </c>
      <c r="I2168" s="10" t="n">
        <v>8.38332138504114</v>
      </c>
      <c r="J2168" s="10" t="n">
        <v>8.13394236813015</v>
      </c>
      <c r="K2168" s="10" t="n">
        <v>1</v>
      </c>
      <c r="L2168" s="10" t="n">
        <v>1</v>
      </c>
      <c r="M2168" s="10" t="n">
        <v>1</v>
      </c>
      <c r="N2168" s="10" t="n">
        <v>1</v>
      </c>
      <c r="O2168" s="10" t="n">
        <v>1</v>
      </c>
      <c r="P2168" s="10" t="n">
        <v>8.13394236813015</v>
      </c>
      <c r="Q2168" s="10" t="n">
        <v>8.23673681758387</v>
      </c>
      <c r="R2168" s="14" t="n">
        <f aca="false">IF(Q2168&gt;=9.5, "≥ 9,5" ,Q2168)</f>
        <v>8.23673681758387</v>
      </c>
      <c r="S2168" s="10" t="n">
        <v>8.33502778604839</v>
      </c>
      <c r="T2168" s="14" t="n">
        <f aca="false">IF(S2168&gt;=9.5, "≥ 9,5" ,S2168)</f>
        <v>8.33502778604839</v>
      </c>
      <c r="U2168" s="10" t="n">
        <v>8.42888475589504</v>
      </c>
      <c r="V2168" s="14" t="n">
        <f aca="false">IF(U2168&gt;=9.5, "≥ 9,5" ,U2168)</f>
        <v>8.42888475589504</v>
      </c>
      <c r="W2168" s="10" t="n">
        <v>8.51839135460288</v>
      </c>
      <c r="X2168" s="14" t="n">
        <f aca="false">IF(W2168&gt;=9.5, "≥ 9,5" ,W2168)</f>
        <v>8.51839135460288</v>
      </c>
      <c r="Y2168" s="10" t="n">
        <v>8.60364350319704</v>
      </c>
      <c r="Z2168" s="14" t="n">
        <f aca="false">IF(Y2168&gt;=9.5, "≥ 9,5" ,Y2168)</f>
        <v>8.60364350319704</v>
      </c>
      <c r="AA2168" s="10" t="n">
        <v>0.8</v>
      </c>
      <c r="AB2168" s="10" t="n">
        <v>1</v>
      </c>
      <c r="AC2168" s="10" t="n">
        <v>0</v>
      </c>
      <c r="AD2168" s="10" t="n">
        <v>0</v>
      </c>
      <c r="AE2168" s="10" t="n">
        <v>1</v>
      </c>
      <c r="AF2168" s="10" t="n">
        <v>1</v>
      </c>
      <c r="AG2168" s="10" t="n">
        <v>0.666666666666667</v>
      </c>
      <c r="AH2168" s="10" t="n">
        <v>1</v>
      </c>
      <c r="AJ2168" s="15"/>
      <c r="AK2168" s="15"/>
      <c r="AL2168" s="15"/>
    </row>
    <row r="2169" customFormat="false" ht="15" hidden="false" customHeight="false" outlineLevel="0" collapsed="false">
      <c r="A2169" s="5" t="s">
        <v>83</v>
      </c>
      <c r="B2169" s="5" t="s">
        <v>440</v>
      </c>
      <c r="C2169" s="5" t="s">
        <v>2492</v>
      </c>
      <c r="D2169" s="5" t="s">
        <v>2493</v>
      </c>
      <c r="E2169" s="10" t="s">
        <v>62</v>
      </c>
      <c r="F2169" s="10" t="n">
        <v>273.885191211498</v>
      </c>
      <c r="G2169" s="10" t="n">
        <v>299.973391179541</v>
      </c>
      <c r="H2169" s="10" t="n">
        <v>5.79617304038327</v>
      </c>
      <c r="I2169" s="10" t="n">
        <v>6.66577970598469</v>
      </c>
      <c r="J2169" s="10" t="n">
        <v>6.23097637318398</v>
      </c>
      <c r="K2169" s="10" t="n">
        <v>0.972972972972973</v>
      </c>
      <c r="L2169" s="10" t="n">
        <v>0.975583579286289</v>
      </c>
      <c r="M2169" s="10" t="n">
        <v>1</v>
      </c>
      <c r="N2169" s="10" t="n">
        <v>0.5</v>
      </c>
      <c r="O2169" s="10" t="n">
        <v>0.825194526428763</v>
      </c>
      <c r="P2169" s="10" t="n">
        <v>5.00280090563517</v>
      </c>
      <c r="Q2169" s="10" t="n">
        <v>5.1337549227505</v>
      </c>
      <c r="R2169" s="14" t="n">
        <f aca="false">IF(Q2169&gt;=9.5, "≥ 9,5" ,Q2169)</f>
        <v>5.1337549227505</v>
      </c>
      <c r="S2169" s="10" t="n">
        <v>5.26452556502795</v>
      </c>
      <c r="T2169" s="14" t="n">
        <f aca="false">IF(S2169&gt;=9.5, "≥ 9,5" ,S2169)</f>
        <v>5.26452556502795</v>
      </c>
      <c r="U2169" s="10" t="n">
        <v>5.39493430457052</v>
      </c>
      <c r="V2169" s="14" t="n">
        <f aca="false">IF(U2169&gt;=9.5, "≥ 9,5" ,U2169)</f>
        <v>5.39493430457052</v>
      </c>
      <c r="W2169" s="10" t="n">
        <v>5.52480458918838</v>
      </c>
      <c r="X2169" s="14" t="n">
        <f aca="false">IF(W2169&gt;=9.5, "≥ 9,5" ,W2169)</f>
        <v>5.52480458918838</v>
      </c>
      <c r="Y2169" s="10" t="n">
        <v>5.65396279103736</v>
      </c>
      <c r="Z2169" s="14" t="n">
        <f aca="false">IF(Y2169&gt;=9.5, "≥ 9,5" ,Y2169)</f>
        <v>5.65396279103736</v>
      </c>
      <c r="AA2169" s="10" t="n">
        <v>0.166666666666667</v>
      </c>
      <c r="AB2169" s="10" t="n">
        <v>0.166666666666667</v>
      </c>
      <c r="AC2169" s="10" t="n">
        <v>0</v>
      </c>
      <c r="AD2169" s="10" t="n">
        <v>0</v>
      </c>
      <c r="AE2169" s="10" t="n">
        <v>0</v>
      </c>
      <c r="AF2169" s="10" t="n">
        <v>0</v>
      </c>
      <c r="AG2169" s="10" t="n">
        <v>0.25</v>
      </c>
      <c r="AH2169" s="10" t="n">
        <v>0.25</v>
      </c>
      <c r="AJ2169" s="15"/>
      <c r="AK2169" s="15"/>
      <c r="AL2169" s="15"/>
    </row>
    <row r="2170" customFormat="false" ht="15" hidden="false" customHeight="false" outlineLevel="0" collapsed="false">
      <c r="A2170" s="5" t="s">
        <v>83</v>
      </c>
      <c r="B2170" s="5" t="s">
        <v>440</v>
      </c>
      <c r="C2170" s="5" t="s">
        <v>2494</v>
      </c>
      <c r="D2170" s="5" t="s">
        <v>2495</v>
      </c>
      <c r="E2170" s="10" t="s">
        <v>62</v>
      </c>
      <c r="F2170" s="10" t="n">
        <v>315.488552655952</v>
      </c>
      <c r="G2170" s="10" t="n">
        <v>356.287820271244</v>
      </c>
      <c r="H2170" s="10" t="n">
        <v>7.18295175519841</v>
      </c>
      <c r="I2170" s="10" t="n">
        <v>8.5429273423748</v>
      </c>
      <c r="J2170" s="10" t="n">
        <v>7.8629395487866</v>
      </c>
      <c r="K2170" s="10" t="n">
        <v>1</v>
      </c>
      <c r="L2170" s="10" t="n">
        <v>1</v>
      </c>
      <c r="M2170" s="10" t="n">
        <v>0.966666666666667</v>
      </c>
      <c r="N2170" s="10" t="n">
        <v>0.95</v>
      </c>
      <c r="O2170" s="10" t="n">
        <v>0.972222222222222</v>
      </c>
      <c r="P2170" s="10" t="n">
        <v>7.64452456132031</v>
      </c>
      <c r="Q2170" s="10" t="n">
        <v>7.71399023021352</v>
      </c>
      <c r="R2170" s="14" t="n">
        <f aca="false">IF(Q2170&gt;=9.5, "≥ 9,5" ,Q2170)</f>
        <v>7.71399023021352</v>
      </c>
      <c r="S2170" s="10" t="n">
        <v>7.7820016684693</v>
      </c>
      <c r="T2170" s="14" t="n">
        <f aca="false">IF(S2170&gt;=9.5, "≥ 9,5" ,S2170)</f>
        <v>7.7820016684693</v>
      </c>
      <c r="U2170" s="10" t="n">
        <v>7.84855402294176</v>
      </c>
      <c r="V2170" s="14" t="n">
        <f aca="false">IF(U2170&gt;=9.5, "≥ 9,5" ,U2170)</f>
        <v>7.84855402294176</v>
      </c>
      <c r="W2170" s="10" t="n">
        <v>7.91364481508805</v>
      </c>
      <c r="X2170" s="14" t="n">
        <f aca="false">IF(W2170&gt;=9.5, "≥ 9,5" ,W2170)</f>
        <v>7.91364481508805</v>
      </c>
      <c r="Y2170" s="10" t="n">
        <v>7.97727384524333</v>
      </c>
      <c r="Z2170" s="14" t="n">
        <f aca="false">IF(Y2170&gt;=9.5, "≥ 9,5" ,Y2170)</f>
        <v>7.97727384524333</v>
      </c>
      <c r="AA2170" s="10" t="n">
        <v>0.733333333333333</v>
      </c>
      <c r="AB2170" s="10" t="n">
        <v>0.933333333333333</v>
      </c>
      <c r="AC2170" s="10" t="n">
        <v>0.5</v>
      </c>
      <c r="AD2170" s="10" t="n">
        <v>1</v>
      </c>
      <c r="AE2170" s="10" t="n">
        <v>0.7</v>
      </c>
      <c r="AF2170" s="10" t="n">
        <v>0.9</v>
      </c>
      <c r="AG2170" s="10" t="n">
        <v>0.7</v>
      </c>
      <c r="AH2170" s="10" t="n">
        <v>1</v>
      </c>
      <c r="AJ2170" s="15"/>
      <c r="AK2170" s="15"/>
      <c r="AL2170" s="15"/>
    </row>
    <row r="2171" customFormat="false" ht="15" hidden="false" customHeight="false" outlineLevel="0" collapsed="false">
      <c r="A2171" s="5" t="s">
        <v>83</v>
      </c>
      <c r="B2171" s="5" t="s">
        <v>440</v>
      </c>
      <c r="C2171" s="5" t="s">
        <v>2496</v>
      </c>
      <c r="D2171" s="5" t="s">
        <v>2497</v>
      </c>
      <c r="E2171" s="10" t="s">
        <v>60</v>
      </c>
      <c r="F2171" s="10" t="n">
        <v>773.69505533</v>
      </c>
      <c r="G2171" s="10" t="n">
        <v>665.963299717649</v>
      </c>
      <c r="H2171" s="10" t="n">
        <v>7.6549400506079</v>
      </c>
      <c r="I2171" s="10" t="n">
        <v>7.76605499529415</v>
      </c>
      <c r="J2171" s="10" t="n">
        <v>7.71049752295103</v>
      </c>
      <c r="K2171" s="10" t="n">
        <v>1</v>
      </c>
      <c r="L2171" s="10" t="n">
        <v>1</v>
      </c>
      <c r="M2171" s="10" t="n">
        <v>1</v>
      </c>
      <c r="N2171" s="10" t="n">
        <v>1</v>
      </c>
      <c r="O2171" s="10" t="n">
        <v>1</v>
      </c>
      <c r="P2171" s="10" t="n">
        <v>7.71049752295103</v>
      </c>
      <c r="Q2171" s="10" t="n">
        <v>7.81048744930065</v>
      </c>
      <c r="R2171" s="14" t="n">
        <f aca="false">IF(Q2171&gt;=9.5, "≥ 9,5" ,Q2171)</f>
        <v>7.81048744930065</v>
      </c>
      <c r="S2171" s="10" t="n">
        <v>7.90729570861895</v>
      </c>
      <c r="T2171" s="14" t="n">
        <f aca="false">IF(S2171&gt;=9.5, "≥ 9,5" ,S2171)</f>
        <v>7.90729570861895</v>
      </c>
      <c r="U2171" s="10" t="n">
        <v>8.00091918007684</v>
      </c>
      <c r="V2171" s="14" t="n">
        <f aca="false">IF(U2171&gt;=9.5, "≥ 9,5" ,U2171)</f>
        <v>8.00091918007684</v>
      </c>
      <c r="W2171" s="10" t="n">
        <v>8.09136513409111</v>
      </c>
      <c r="X2171" s="14" t="n">
        <f aca="false">IF(W2171&gt;=9.5, "≥ 9,5" ,W2171)</f>
        <v>8.09136513409111</v>
      </c>
      <c r="Y2171" s="10" t="n">
        <v>8.17865051175083</v>
      </c>
      <c r="Z2171" s="14" t="n">
        <f aca="false">IF(Y2171&gt;=9.5, "≥ 9,5" ,Y2171)</f>
        <v>8.17865051175083</v>
      </c>
      <c r="AA2171" s="10" t="n">
        <v>1</v>
      </c>
      <c r="AB2171" s="10" t="n">
        <v>1</v>
      </c>
      <c r="AC2171" s="10" t="n">
        <v>0</v>
      </c>
      <c r="AD2171" s="10" t="n">
        <v>0</v>
      </c>
      <c r="AE2171" s="10" t="n">
        <v>1</v>
      </c>
      <c r="AF2171" s="10" t="n">
        <v>1</v>
      </c>
      <c r="AG2171" s="10" t="n">
        <v>1</v>
      </c>
      <c r="AH2171" s="10" t="n">
        <v>1</v>
      </c>
      <c r="AJ2171" s="15"/>
      <c r="AK2171" s="15"/>
      <c r="AL2171" s="15"/>
    </row>
    <row r="2172" customFormat="false" ht="15" hidden="false" customHeight="false" outlineLevel="0" collapsed="false">
      <c r="A2172" s="5" t="s">
        <v>83</v>
      </c>
      <c r="B2172" s="5" t="s">
        <v>440</v>
      </c>
      <c r="C2172" s="5" t="s">
        <v>2496</v>
      </c>
      <c r="D2172" s="5" t="s">
        <v>2497</v>
      </c>
      <c r="E2172" s="10" t="s">
        <v>61</v>
      </c>
      <c r="F2172" s="10" t="n">
        <v>294.013532965587</v>
      </c>
      <c r="G2172" s="10" t="n">
        <v>300.76492299087</v>
      </c>
      <c r="H2172" s="10" t="n">
        <v>8.90958301693044</v>
      </c>
      <c r="I2172" s="10" t="n">
        <v>9.18950087751413</v>
      </c>
      <c r="J2172" s="10" t="n">
        <v>9.04954194722228</v>
      </c>
      <c r="K2172" s="10" t="n">
        <v>0.993325060022884</v>
      </c>
      <c r="L2172" s="10" t="n">
        <v>1</v>
      </c>
      <c r="M2172" s="10" t="n">
        <v>1</v>
      </c>
      <c r="N2172" s="10" t="n">
        <v>1</v>
      </c>
      <c r="O2172" s="10" t="n">
        <v>1</v>
      </c>
      <c r="P2172" s="10" t="n">
        <v>8.98913679790418</v>
      </c>
      <c r="Q2172" s="10" t="n">
        <v>9.03665150477435</v>
      </c>
      <c r="R2172" s="14" t="n">
        <f aca="false">IF(Q2172&gt;=9.5, "≥ 9,5" ,Q2172)</f>
        <v>9.03665150477435</v>
      </c>
      <c r="S2172" s="10" t="n">
        <v>9.08216086666196</v>
      </c>
      <c r="T2172" s="14" t="n">
        <f aca="false">IF(S2172&gt;=9.5, "≥ 9,5" ,S2172)</f>
        <v>9.08216086666196</v>
      </c>
      <c r="U2172" s="10" t="n">
        <v>9.12572832643289</v>
      </c>
      <c r="V2172" s="14" t="n">
        <f aca="false">IF(U2172&gt;=9.5, "≥ 9,5" ,U2172)</f>
        <v>9.12572832643289</v>
      </c>
      <c r="W2172" s="10" t="n">
        <v>9.16741733265188</v>
      </c>
      <c r="X2172" s="14" t="n">
        <f aca="false">IF(W2172&gt;=9.5, "≥ 9,5" ,W2172)</f>
        <v>9.16741733265188</v>
      </c>
      <c r="Y2172" s="10" t="n">
        <v>9.20729110938784</v>
      </c>
      <c r="Z2172" s="14" t="n">
        <f aca="false">IF(Y2172&gt;=9.5, "≥ 9,5" ,Y2172)</f>
        <v>9.20729110938784</v>
      </c>
      <c r="AA2172" s="10" t="n">
        <v>1</v>
      </c>
      <c r="AB2172" s="10" t="n">
        <v>1</v>
      </c>
      <c r="AC2172" s="10" t="n">
        <v>0</v>
      </c>
      <c r="AD2172" s="10" t="n">
        <v>0</v>
      </c>
      <c r="AE2172" s="10" t="n">
        <v>1</v>
      </c>
      <c r="AF2172" s="10" t="n">
        <v>1</v>
      </c>
      <c r="AG2172" s="10" t="n">
        <v>1</v>
      </c>
      <c r="AH2172" s="10" t="n">
        <v>1</v>
      </c>
      <c r="AJ2172" s="15"/>
      <c r="AK2172" s="15"/>
      <c r="AL2172" s="15"/>
    </row>
    <row r="2173" customFormat="false" ht="15" hidden="false" customHeight="false" outlineLevel="0" collapsed="false">
      <c r="A2173" s="5" t="s">
        <v>85</v>
      </c>
      <c r="B2173" s="5" t="s">
        <v>220</v>
      </c>
      <c r="C2173" s="5" t="s">
        <v>2498</v>
      </c>
      <c r="D2173" s="5" t="s">
        <v>2499</v>
      </c>
      <c r="E2173" s="10" t="s">
        <v>60</v>
      </c>
      <c r="F2173" s="10" t="n">
        <v>784.69952701375</v>
      </c>
      <c r="G2173" s="10" t="n">
        <v>656.214552668335</v>
      </c>
      <c r="H2173" s="10" t="n">
        <v>7.82218126160714</v>
      </c>
      <c r="I2173" s="10" t="n">
        <v>7.60357587780559</v>
      </c>
      <c r="J2173" s="10" t="n">
        <v>7.71287856970637</v>
      </c>
      <c r="K2173" s="10" t="n">
        <v>1</v>
      </c>
      <c r="L2173" s="10" t="n">
        <v>1</v>
      </c>
      <c r="M2173" s="10" t="n">
        <v>1</v>
      </c>
      <c r="N2173" s="10" t="n">
        <v>1</v>
      </c>
      <c r="O2173" s="10" t="n">
        <v>1</v>
      </c>
      <c r="P2173" s="10" t="n">
        <v>7.71287856970637</v>
      </c>
      <c r="Q2173" s="10" t="n">
        <v>7.81275476447783</v>
      </c>
      <c r="R2173" s="14" t="n">
        <f aca="false">IF(Q2173&gt;=9.5, "≥ 9,5" ,Q2173)</f>
        <v>7.81275476447783</v>
      </c>
      <c r="S2173" s="10" t="n">
        <v>7.90945163657993</v>
      </c>
      <c r="T2173" s="14" t="n">
        <f aca="false">IF(S2173&gt;=9.5, "≥ 9,5" ,S2173)</f>
        <v>7.90945163657993</v>
      </c>
      <c r="U2173" s="10" t="n">
        <v>8.00296631396784</v>
      </c>
      <c r="V2173" s="14" t="n">
        <f aca="false">IF(U2173&gt;=9.5, "≥ 9,5" ,U2173)</f>
        <v>8.00296631396784</v>
      </c>
      <c r="W2173" s="10" t="n">
        <v>8.09330628329014</v>
      </c>
      <c r="X2173" s="14" t="n">
        <f aca="false">IF(W2173&gt;=9.5, "≥ 9,5" ,W2173)</f>
        <v>8.09330628329014</v>
      </c>
      <c r="Y2173" s="10" t="n">
        <v>8.18048867014874</v>
      </c>
      <c r="Z2173" s="14" t="n">
        <f aca="false">IF(Y2173&gt;=9.5, "≥ 9,5" ,Y2173)</f>
        <v>8.18048867014874</v>
      </c>
      <c r="AA2173" s="10" t="n">
        <v>1</v>
      </c>
      <c r="AB2173" s="10" t="n">
        <v>1</v>
      </c>
      <c r="AC2173" s="10" t="n">
        <v>1</v>
      </c>
      <c r="AD2173" s="10" t="n">
        <v>1</v>
      </c>
      <c r="AE2173" s="10" t="n">
        <v>1</v>
      </c>
      <c r="AF2173" s="10" t="n">
        <v>1</v>
      </c>
      <c r="AG2173" s="10" t="n">
        <v>1</v>
      </c>
      <c r="AH2173" s="10" t="n">
        <v>1</v>
      </c>
      <c r="AJ2173" s="15"/>
      <c r="AK2173" s="15"/>
      <c r="AL2173" s="15"/>
    </row>
    <row r="2174" customFormat="false" ht="15" hidden="false" customHeight="false" outlineLevel="0" collapsed="false">
      <c r="A2174" s="5" t="s">
        <v>85</v>
      </c>
      <c r="B2174" s="5" t="s">
        <v>220</v>
      </c>
      <c r="C2174" s="5" t="s">
        <v>2498</v>
      </c>
      <c r="D2174" s="5" t="s">
        <v>2499</v>
      </c>
      <c r="E2174" s="10" t="s">
        <v>61</v>
      </c>
      <c r="F2174" s="10" t="n">
        <v>332.37783058854</v>
      </c>
      <c r="G2174" s="10" t="n">
        <v>321.957675346345</v>
      </c>
      <c r="H2174" s="10" t="n">
        <v>10</v>
      </c>
      <c r="I2174" s="10" t="n">
        <v>9.99838455520399</v>
      </c>
      <c r="J2174" s="10" t="n">
        <v>9.999192277602</v>
      </c>
      <c r="K2174" s="10" t="n">
        <v>1</v>
      </c>
      <c r="L2174" s="10" t="n">
        <v>1</v>
      </c>
      <c r="M2174" s="10" t="n">
        <v>1</v>
      </c>
      <c r="N2174" s="10" t="n">
        <v>1</v>
      </c>
      <c r="O2174" s="10" t="n">
        <v>1</v>
      </c>
      <c r="P2174" s="10" t="n">
        <v>9.999192277602</v>
      </c>
      <c r="Q2174" s="10" t="n">
        <v>9.89</v>
      </c>
      <c r="R2174" s="14" t="str">
        <f aca="false">IF(Q2174&gt;=9.5, "≥ 9,5" ,Q2174)</f>
        <v>≥ 9,5</v>
      </c>
      <c r="S2174" s="10" t="n">
        <v>9.89</v>
      </c>
      <c r="T2174" s="14" t="str">
        <f aca="false">IF(S2174&gt;=9.5, "≥ 9,5" ,S2174)</f>
        <v>≥ 9,5</v>
      </c>
      <c r="U2174" s="10" t="n">
        <v>9.89</v>
      </c>
      <c r="V2174" s="14" t="str">
        <f aca="false">IF(U2174&gt;=9.5, "≥ 9,5" ,U2174)</f>
        <v>≥ 9,5</v>
      </c>
      <c r="W2174" s="10" t="n">
        <v>9.89</v>
      </c>
      <c r="X2174" s="14" t="str">
        <f aca="false">IF(W2174&gt;=9.5, "≥ 9,5" ,W2174)</f>
        <v>≥ 9,5</v>
      </c>
      <c r="Y2174" s="10" t="n">
        <v>9.89</v>
      </c>
      <c r="Z2174" s="14" t="str">
        <f aca="false">IF(Y2174&gt;=9.5, "≥ 9,5" ,Y2174)</f>
        <v>≥ 9,5</v>
      </c>
      <c r="AA2174" s="10" t="n">
        <v>1</v>
      </c>
      <c r="AB2174" s="10" t="n">
        <v>1</v>
      </c>
      <c r="AC2174" s="10" t="n">
        <v>1</v>
      </c>
      <c r="AD2174" s="10" t="n">
        <v>1</v>
      </c>
      <c r="AE2174" s="10" t="n">
        <v>1</v>
      </c>
      <c r="AF2174" s="10" t="n">
        <v>1</v>
      </c>
      <c r="AG2174" s="10" t="n">
        <v>1</v>
      </c>
      <c r="AH2174" s="10" t="n">
        <v>1</v>
      </c>
      <c r="AJ2174" s="15"/>
      <c r="AK2174" s="15"/>
      <c r="AL2174" s="15"/>
    </row>
    <row r="2175" customFormat="false" ht="15" hidden="false" customHeight="false" outlineLevel="0" collapsed="false">
      <c r="A2175" s="5" t="s">
        <v>85</v>
      </c>
      <c r="B2175" s="5" t="s">
        <v>220</v>
      </c>
      <c r="C2175" s="5" t="s">
        <v>2498</v>
      </c>
      <c r="D2175" s="5" t="s">
        <v>2499</v>
      </c>
      <c r="E2175" s="10" t="s">
        <v>62</v>
      </c>
      <c r="F2175" s="10" t="n">
        <v>343.518735374399</v>
      </c>
      <c r="G2175" s="10" t="n">
        <v>368.318162070579</v>
      </c>
      <c r="H2175" s="10" t="n">
        <v>8.11729117914664</v>
      </c>
      <c r="I2175" s="10" t="n">
        <v>8.94393873568598</v>
      </c>
      <c r="J2175" s="10" t="n">
        <v>8.53061495741631</v>
      </c>
      <c r="K2175" s="10" t="n">
        <v>0.977872567315383</v>
      </c>
      <c r="L2175" s="10" t="n">
        <v>0.979570177765986</v>
      </c>
      <c r="M2175" s="10" t="n">
        <v>1</v>
      </c>
      <c r="N2175" s="10" t="n">
        <v>1</v>
      </c>
      <c r="O2175" s="10" t="n">
        <v>0.993190059255329</v>
      </c>
      <c r="P2175" s="10" t="n">
        <v>8.28504681536904</v>
      </c>
      <c r="Q2175" s="10" t="n">
        <v>8.3334335947355</v>
      </c>
      <c r="R2175" s="14" t="n">
        <f aca="false">IF(Q2175&gt;=9.5, "≥ 9,5" ,Q2175)</f>
        <v>8.3334335947355</v>
      </c>
      <c r="S2175" s="10" t="n">
        <v>8.38072198442375</v>
      </c>
      <c r="T2175" s="14" t="n">
        <f aca="false">IF(S2175&gt;=9.5, "≥ 9,5" ,S2175)</f>
        <v>8.38072198442375</v>
      </c>
      <c r="U2175" s="10" t="n">
        <v>8.42692186522253</v>
      </c>
      <c r="V2175" s="14" t="n">
        <f aca="false">IF(U2175&gt;=9.5, "≥ 9,5" ,U2175)</f>
        <v>8.42692186522253</v>
      </c>
      <c r="W2175" s="10" t="n">
        <v>8.47204392970614</v>
      </c>
      <c r="X2175" s="14" t="n">
        <f aca="false">IF(W2175&gt;=9.5, "≥ 9,5" ,W2175)</f>
        <v>8.47204392970614</v>
      </c>
      <c r="Y2175" s="10" t="n">
        <v>8.51609962602422</v>
      </c>
      <c r="Z2175" s="14" t="n">
        <f aca="false">IF(Y2175&gt;=9.5, "≥ 9,5" ,Y2175)</f>
        <v>8.51609962602422</v>
      </c>
      <c r="AA2175" s="10" t="n">
        <v>0.95</v>
      </c>
      <c r="AB2175" s="10" t="n">
        <v>0.9</v>
      </c>
      <c r="AC2175" s="10" t="n">
        <v>0</v>
      </c>
      <c r="AD2175" s="10" t="n">
        <v>0</v>
      </c>
      <c r="AE2175" s="10" t="n">
        <v>1</v>
      </c>
      <c r="AF2175" s="10" t="n">
        <v>0.9</v>
      </c>
      <c r="AG2175" s="10" t="n">
        <v>0.9</v>
      </c>
      <c r="AH2175" s="10" t="n">
        <v>0.9</v>
      </c>
      <c r="AJ2175" s="15"/>
      <c r="AK2175" s="15"/>
      <c r="AL2175" s="15"/>
    </row>
    <row r="2176" customFormat="false" ht="15" hidden="false" customHeight="false" outlineLevel="0" collapsed="false">
      <c r="A2176" s="5" t="s">
        <v>85</v>
      </c>
      <c r="B2176" s="5" t="s">
        <v>220</v>
      </c>
      <c r="C2176" s="5" t="s">
        <v>2500</v>
      </c>
      <c r="D2176" s="5" t="s">
        <v>2501</v>
      </c>
      <c r="E2176" s="10" t="s">
        <v>60</v>
      </c>
      <c r="F2176" s="10" t="n">
        <v>756.9877920988</v>
      </c>
      <c r="G2176" s="10" t="n">
        <v>650.509338840984</v>
      </c>
      <c r="H2176" s="10" t="n">
        <v>7.40103027505775</v>
      </c>
      <c r="I2176" s="10" t="n">
        <v>7.50848898068307</v>
      </c>
      <c r="J2176" s="10" t="n">
        <v>7.45475962787041</v>
      </c>
      <c r="K2176" s="10" t="n">
        <v>1</v>
      </c>
      <c r="L2176" s="10" t="n">
        <v>1</v>
      </c>
      <c r="M2176" s="10" t="n">
        <v>0.992105263157895</v>
      </c>
      <c r="N2176" s="10" t="n">
        <v>0.877622377622378</v>
      </c>
      <c r="O2176" s="10" t="n">
        <v>0.956575880260091</v>
      </c>
      <c r="P2176" s="10" t="n">
        <v>7.13104325315753</v>
      </c>
      <c r="Q2176" s="10" t="n">
        <v>7.25760604052055</v>
      </c>
      <c r="R2176" s="14" t="n">
        <f aca="false">IF(Q2176&gt;=9.5, "≥ 9,5" ,Q2176)</f>
        <v>7.25760604052055</v>
      </c>
      <c r="S2176" s="10" t="n">
        <v>7.3806364004735</v>
      </c>
      <c r="T2176" s="14" t="n">
        <f aca="false">IF(S2176&gt;=9.5, "≥ 9,5" ,S2176)</f>
        <v>7.3806364004735</v>
      </c>
      <c r="U2176" s="10" t="n">
        <v>7.50004854630744</v>
      </c>
      <c r="V2176" s="14" t="n">
        <f aca="false">IF(U2176&gt;=9.5, "≥ 9,5" ,U2176)</f>
        <v>7.50004854630744</v>
      </c>
      <c r="W2176" s="10" t="n">
        <v>7.61577545332728</v>
      </c>
      <c r="X2176" s="14" t="n">
        <f aca="false">IF(W2176&gt;=9.5, "≥ 9,5" ,W2176)</f>
        <v>7.61577545332728</v>
      </c>
      <c r="Y2176" s="10" t="n">
        <v>7.72776819626109</v>
      </c>
      <c r="Z2176" s="14" t="n">
        <f aca="false">IF(Y2176&gt;=9.5, "≥ 9,5" ,Y2176)</f>
        <v>7.72776819626109</v>
      </c>
      <c r="AA2176" s="10" t="n">
        <v>0.842105263157895</v>
      </c>
      <c r="AB2176" s="10" t="n">
        <v>0.894736842105263</v>
      </c>
      <c r="AC2176" s="10" t="n">
        <v>0.727272727272727</v>
      </c>
      <c r="AD2176" s="10" t="n">
        <v>0.909090909090909</v>
      </c>
      <c r="AE2176" s="10" t="n">
        <v>0.769230769230769</v>
      </c>
      <c r="AF2176" s="10" t="n">
        <v>0.846153846153846</v>
      </c>
      <c r="AG2176" s="10" t="n">
        <v>0.846153846153846</v>
      </c>
      <c r="AH2176" s="10" t="n">
        <v>1</v>
      </c>
      <c r="AJ2176" s="15"/>
      <c r="AK2176" s="15"/>
      <c r="AL2176" s="15"/>
    </row>
    <row r="2177" customFormat="false" ht="15" hidden="false" customHeight="false" outlineLevel="0" collapsed="false">
      <c r="A2177" s="5" t="s">
        <v>85</v>
      </c>
      <c r="B2177" s="5" t="s">
        <v>220</v>
      </c>
      <c r="C2177" s="5" t="s">
        <v>2500</v>
      </c>
      <c r="D2177" s="5" t="s">
        <v>2501</v>
      </c>
      <c r="E2177" s="10" t="s">
        <v>61</v>
      </c>
      <c r="F2177" s="10" t="n">
        <v>323.431903473807</v>
      </c>
      <c r="G2177" s="10" t="n">
        <v>323.933686226991</v>
      </c>
      <c r="H2177" s="10" t="n">
        <v>9.97934194450208</v>
      </c>
      <c r="I2177" s="10" t="n">
        <v>10</v>
      </c>
      <c r="J2177" s="10" t="n">
        <v>9.98967097225104</v>
      </c>
      <c r="K2177" s="10" t="n">
        <v>1</v>
      </c>
      <c r="L2177" s="10" t="n">
        <v>1</v>
      </c>
      <c r="M2177" s="10" t="n">
        <v>0.980769230769231</v>
      </c>
      <c r="N2177" s="10" t="n">
        <v>0.95</v>
      </c>
      <c r="O2177" s="10" t="n">
        <v>0.976923076923077</v>
      </c>
      <c r="P2177" s="10" t="n">
        <v>9.75914010366063</v>
      </c>
      <c r="Q2177" s="10" t="n">
        <v>9.7637511324045</v>
      </c>
      <c r="R2177" s="14" t="str">
        <f aca="false">IF(Q2177&gt;=9.5, "≥ 9,5" ,Q2177)</f>
        <v>≥ 9,5</v>
      </c>
      <c r="S2177" s="10" t="n">
        <v>9.76827598347924</v>
      </c>
      <c r="T2177" s="14" t="str">
        <f aca="false">IF(S2177&gt;=9.5, "≥ 9,5" ,S2177)</f>
        <v>≥ 9,5</v>
      </c>
      <c r="U2177" s="10" t="n">
        <v>9.77271618792482</v>
      </c>
      <c r="V2177" s="14" t="str">
        <f aca="false">IF(U2177&gt;=9.5, "≥ 9,5" ,U2177)</f>
        <v>≥ 9,5</v>
      </c>
      <c r="W2177" s="10" t="n">
        <v>9.77707325260622</v>
      </c>
      <c r="X2177" s="14" t="str">
        <f aca="false">IF(W2177&gt;=9.5, "≥ 9,5" ,W2177)</f>
        <v>≥ 9,5</v>
      </c>
      <c r="Y2177" s="10" t="n">
        <v>9.78134866047802</v>
      </c>
      <c r="Z2177" s="14" t="str">
        <f aca="false">IF(Y2177&gt;=9.5, "≥ 9,5" ,Y2177)</f>
        <v>≥ 9,5</v>
      </c>
      <c r="AA2177" s="10" t="n">
        <v>0.961538461538462</v>
      </c>
      <c r="AB2177" s="10" t="n">
        <v>1</v>
      </c>
      <c r="AC2177" s="10" t="n">
        <v>1</v>
      </c>
      <c r="AD2177" s="10" t="n">
        <v>1</v>
      </c>
      <c r="AE2177" s="10" t="n">
        <v>0.9</v>
      </c>
      <c r="AF2177" s="10" t="n">
        <v>1</v>
      </c>
      <c r="AG2177" s="10" t="n">
        <v>1</v>
      </c>
      <c r="AH2177" s="10" t="n">
        <v>1</v>
      </c>
      <c r="AJ2177" s="15"/>
      <c r="AK2177" s="15"/>
      <c r="AL2177" s="15"/>
    </row>
    <row r="2178" customFormat="false" ht="15" hidden="false" customHeight="false" outlineLevel="0" collapsed="false">
      <c r="A2178" s="5" t="s">
        <v>85</v>
      </c>
      <c r="B2178" s="5" t="s">
        <v>220</v>
      </c>
      <c r="C2178" s="5" t="s">
        <v>2500</v>
      </c>
      <c r="D2178" s="5" t="s">
        <v>2501</v>
      </c>
      <c r="E2178" s="10" t="s">
        <v>62</v>
      </c>
      <c r="F2178" s="10" t="n">
        <v>337.593117920525</v>
      </c>
      <c r="G2178" s="10" t="n">
        <v>377.374545063965</v>
      </c>
      <c r="H2178" s="10" t="n">
        <v>7.91977059735084</v>
      </c>
      <c r="I2178" s="10" t="n">
        <v>9.24581816879885</v>
      </c>
      <c r="J2178" s="10" t="n">
        <v>8.58279438307484</v>
      </c>
      <c r="K2178" s="10" t="n">
        <v>1</v>
      </c>
      <c r="L2178" s="10" t="n">
        <v>1</v>
      </c>
      <c r="M2178" s="10" t="n">
        <v>0.909090909090909</v>
      </c>
      <c r="N2178" s="10" t="n">
        <v>1</v>
      </c>
      <c r="O2178" s="10" t="n">
        <v>0.96969696969697</v>
      </c>
      <c r="P2178" s="10" t="n">
        <v>8.32270970479985</v>
      </c>
      <c r="Q2178" s="10" t="n">
        <v>8.36982678051123</v>
      </c>
      <c r="R2178" s="14" t="n">
        <f aca="false">IF(Q2178&gt;=9.5, "≥ 9,5" ,Q2178)</f>
        <v>8.36982678051123</v>
      </c>
      <c r="S2178" s="10" t="n">
        <v>8.41587220814831</v>
      </c>
      <c r="T2178" s="14" t="n">
        <f aca="false">IF(S2178&gt;=9.5, "≥ 9,5" ,S2178)</f>
        <v>8.41587220814831</v>
      </c>
      <c r="U2178" s="10" t="n">
        <v>8.46085621661319</v>
      </c>
      <c r="V2178" s="14" t="n">
        <f aca="false">IF(U2178&gt;=9.5, "≥ 9,5" ,U2178)</f>
        <v>8.46085621661319</v>
      </c>
      <c r="W2178" s="10" t="n">
        <v>8.50478977698473</v>
      </c>
      <c r="X2178" s="14" t="n">
        <f aca="false">IF(W2178&gt;=9.5, "≥ 9,5" ,W2178)</f>
        <v>8.50478977698473</v>
      </c>
      <c r="Y2178" s="10" t="n">
        <v>8.5476845494227</v>
      </c>
      <c r="Z2178" s="14" t="n">
        <f aca="false">IF(Y2178&gt;=9.5, "≥ 9,5" ,Y2178)</f>
        <v>8.5476845494227</v>
      </c>
      <c r="AA2178" s="10" t="n">
        <v>0.886363636363636</v>
      </c>
      <c r="AB2178" s="10" t="n">
        <v>0.931818181818182</v>
      </c>
      <c r="AC2178" s="10" t="n">
        <v>1</v>
      </c>
      <c r="AD2178" s="10" t="n">
        <v>1</v>
      </c>
      <c r="AE2178" s="10" t="n">
        <v>0.866666666666667</v>
      </c>
      <c r="AF2178" s="10" t="n">
        <v>0.933333333333333</v>
      </c>
      <c r="AG2178" s="10" t="n">
        <v>0.866666666666667</v>
      </c>
      <c r="AH2178" s="10" t="n">
        <v>0.866666666666667</v>
      </c>
      <c r="AJ2178" s="15"/>
      <c r="AK2178" s="15"/>
      <c r="AL2178" s="15"/>
    </row>
    <row r="2179" customFormat="false" ht="15" hidden="false" customHeight="false" outlineLevel="0" collapsed="false">
      <c r="A2179" s="5" t="s">
        <v>85</v>
      </c>
      <c r="B2179" s="5" t="s">
        <v>220</v>
      </c>
      <c r="C2179" s="5" t="s">
        <v>2502</v>
      </c>
      <c r="D2179" s="5" t="s">
        <v>2503</v>
      </c>
      <c r="E2179" s="10" t="s">
        <v>60</v>
      </c>
      <c r="F2179" s="10" t="n">
        <v>738.970951544286</v>
      </c>
      <c r="G2179" s="10" t="n">
        <v>666.451271273552</v>
      </c>
      <c r="H2179" s="10" t="n">
        <v>7.12721810857577</v>
      </c>
      <c r="I2179" s="10" t="n">
        <v>7.7741878545592</v>
      </c>
      <c r="J2179" s="10" t="n">
        <v>7.45070298156748</v>
      </c>
      <c r="K2179" s="10" t="n">
        <v>1</v>
      </c>
      <c r="L2179" s="10" t="n">
        <v>1</v>
      </c>
      <c r="M2179" s="10" t="n">
        <v>1</v>
      </c>
      <c r="N2179" s="10" t="n">
        <v>0.901515151515151</v>
      </c>
      <c r="O2179" s="10" t="n">
        <v>0.967171717171717</v>
      </c>
      <c r="P2179" s="10" t="n">
        <v>7.20610919681906</v>
      </c>
      <c r="Q2179" s="10" t="n">
        <v>7.32936816821525</v>
      </c>
      <c r="R2179" s="14" t="n">
        <f aca="false">IF(Q2179&gt;=9.5, "≥ 9,5" ,Q2179)</f>
        <v>7.32936816821525</v>
      </c>
      <c r="S2179" s="10" t="n">
        <v>7.44911422704334</v>
      </c>
      <c r="T2179" s="14" t="n">
        <f aca="false">IF(S2179&gt;=9.5, "≥ 9,5" ,S2179)</f>
        <v>7.44911422704334</v>
      </c>
      <c r="U2179" s="10" t="n">
        <v>7.56527467706656</v>
      </c>
      <c r="V2179" s="14" t="n">
        <f aca="false">IF(U2179&gt;=9.5, "≥ 9,5" ,U2179)</f>
        <v>7.56527467706656</v>
      </c>
      <c r="W2179" s="10" t="n">
        <v>7.67779449735486</v>
      </c>
      <c r="X2179" s="14" t="n">
        <f aca="false">IF(W2179&gt;=9.5, "≥ 9,5" ,W2179)</f>
        <v>7.67779449735486</v>
      </c>
      <c r="Y2179" s="10" t="n">
        <v>7.78663563593318</v>
      </c>
      <c r="Z2179" s="14" t="n">
        <f aca="false">IF(Y2179&gt;=9.5, "≥ 9,5" ,Y2179)</f>
        <v>7.78663563593318</v>
      </c>
      <c r="AA2179" s="10" t="n">
        <v>0.75</v>
      </c>
      <c r="AB2179" s="10" t="n">
        <v>1</v>
      </c>
      <c r="AC2179" s="10" t="n">
        <v>0.733333333333333</v>
      </c>
      <c r="AD2179" s="10" t="n">
        <v>0.933333333333333</v>
      </c>
      <c r="AE2179" s="10" t="n">
        <v>0.75</v>
      </c>
      <c r="AF2179" s="10" t="n">
        <v>0.916666666666667</v>
      </c>
      <c r="AG2179" s="10" t="n">
        <v>0.846153846153846</v>
      </c>
      <c r="AH2179" s="10" t="n">
        <v>1</v>
      </c>
      <c r="AJ2179" s="15"/>
      <c r="AK2179" s="15"/>
      <c r="AL2179" s="15"/>
    </row>
    <row r="2180" customFormat="false" ht="15" hidden="false" customHeight="false" outlineLevel="0" collapsed="false">
      <c r="A2180" s="5" t="s">
        <v>85</v>
      </c>
      <c r="B2180" s="5" t="s">
        <v>220</v>
      </c>
      <c r="C2180" s="5" t="s">
        <v>2502</v>
      </c>
      <c r="D2180" s="5" t="s">
        <v>2503</v>
      </c>
      <c r="E2180" s="10" t="s">
        <v>61</v>
      </c>
      <c r="F2180" s="10" t="n">
        <v>322.293358584924</v>
      </c>
      <c r="G2180" s="10" t="n">
        <v>314.036005967802</v>
      </c>
      <c r="H2180" s="10" t="n">
        <v>9.93794031217906</v>
      </c>
      <c r="I2180" s="10" t="n">
        <v>9.69603076212986</v>
      </c>
      <c r="J2180" s="10" t="n">
        <v>9.81698553715446</v>
      </c>
      <c r="K2180" s="10" t="n">
        <v>1</v>
      </c>
      <c r="L2180" s="10" t="n">
        <v>0.982758620689655</v>
      </c>
      <c r="M2180" s="10" t="n">
        <v>0.916666666666667</v>
      </c>
      <c r="N2180" s="10" t="n">
        <v>0.954545454545455</v>
      </c>
      <c r="O2180" s="10" t="n">
        <v>0.951323580633926</v>
      </c>
      <c r="P2180" s="10" t="n">
        <v>9.33912983223724</v>
      </c>
      <c r="Q2180" s="10" t="n">
        <v>9.36526808864783</v>
      </c>
      <c r="R2180" s="14" t="n">
        <f aca="false">IF(Q2180&gt;=9.5, "≥ 9,5" ,Q2180)</f>
        <v>9.36526808864783</v>
      </c>
      <c r="S2180" s="10" t="n">
        <v>9.39044001939958</v>
      </c>
      <c r="T2180" s="14" t="n">
        <f aca="false">IF(S2180&gt;=9.5, "≥ 9,5" ,S2180)</f>
        <v>9.39044001939958</v>
      </c>
      <c r="U2180" s="10" t="n">
        <v>9.41467608287064</v>
      </c>
      <c r="V2180" s="14" t="n">
        <f aca="false">IF(U2180&gt;=9.5, "≥ 9,5" ,U2180)</f>
        <v>9.41467608287064</v>
      </c>
      <c r="W2180" s="10" t="n">
        <v>9.43800619254752</v>
      </c>
      <c r="X2180" s="14" t="n">
        <f aca="false">IF(W2180&gt;=9.5, "≥ 9,5" ,W2180)</f>
        <v>9.43800619254752</v>
      </c>
      <c r="Y2180" s="10" t="n">
        <v>9.46045969122883</v>
      </c>
      <c r="Z2180" s="14" t="n">
        <f aca="false">IF(Y2180&gt;=9.5, "≥ 9,5" ,Y2180)</f>
        <v>9.46045969122883</v>
      </c>
      <c r="AA2180" s="10" t="n">
        <v>0.944444444444444</v>
      </c>
      <c r="AB2180" s="10" t="n">
        <v>0.888888888888889</v>
      </c>
      <c r="AC2180" s="10" t="n">
        <v>1</v>
      </c>
      <c r="AD2180" s="10" t="n">
        <v>1</v>
      </c>
      <c r="AE2180" s="10" t="n">
        <v>0.909090909090909</v>
      </c>
      <c r="AF2180" s="10" t="n">
        <v>0.909090909090909</v>
      </c>
      <c r="AG2180" s="10" t="n">
        <v>1</v>
      </c>
      <c r="AH2180" s="10" t="n">
        <v>0.909090909090909</v>
      </c>
      <c r="AJ2180" s="15"/>
      <c r="AK2180" s="15"/>
      <c r="AL2180" s="15"/>
    </row>
    <row r="2181" customFormat="false" ht="15" hidden="false" customHeight="false" outlineLevel="0" collapsed="false">
      <c r="A2181" s="5" t="s">
        <v>85</v>
      </c>
      <c r="B2181" s="5" t="s">
        <v>220</v>
      </c>
      <c r="C2181" s="5" t="s">
        <v>2502</v>
      </c>
      <c r="D2181" s="5" t="s">
        <v>2503</v>
      </c>
      <c r="E2181" s="10" t="s">
        <v>62</v>
      </c>
      <c r="F2181" s="10" t="n">
        <v>346.967467019949</v>
      </c>
      <c r="G2181" s="10" t="n">
        <v>383.58254316304</v>
      </c>
      <c r="H2181" s="10" t="n">
        <v>8.23224890066498</v>
      </c>
      <c r="I2181" s="10" t="n">
        <v>9.45275143876801</v>
      </c>
      <c r="J2181" s="10" t="n">
        <v>8.8425001697165</v>
      </c>
      <c r="K2181" s="10" t="n">
        <v>1</v>
      </c>
      <c r="L2181" s="10" t="n">
        <v>0.993110487369227</v>
      </c>
      <c r="M2181" s="10" t="n">
        <v>1</v>
      </c>
      <c r="N2181" s="10" t="n">
        <v>1</v>
      </c>
      <c r="O2181" s="10" t="n">
        <v>0.997703495789742</v>
      </c>
      <c r="P2181" s="10" t="n">
        <v>8.82219333084754</v>
      </c>
      <c r="Q2181" s="10" t="n">
        <v>8.85244337525251</v>
      </c>
      <c r="R2181" s="14" t="n">
        <f aca="false">IF(Q2181&gt;=9.5, "≥ 9,5" ,Q2181)</f>
        <v>8.85244337525251</v>
      </c>
      <c r="S2181" s="10" t="n">
        <v>8.88201495150192</v>
      </c>
      <c r="T2181" s="14" t="n">
        <f aca="false">IF(S2181&gt;=9.5, "≥ 9,5" ,S2181)</f>
        <v>8.88201495150192</v>
      </c>
      <c r="U2181" s="10" t="n">
        <v>8.91091824310604</v>
      </c>
      <c r="V2181" s="14" t="n">
        <f aca="false">IF(U2181&gt;=9.5, "≥ 9,5" ,U2181)</f>
        <v>8.91091824310604</v>
      </c>
      <c r="W2181" s="10" t="n">
        <v>8.93916354468323</v>
      </c>
      <c r="X2181" s="14" t="n">
        <f aca="false">IF(W2181&gt;=9.5, "≥ 9,5" ,W2181)</f>
        <v>8.93916354468323</v>
      </c>
      <c r="Y2181" s="10" t="n">
        <v>8.96676124483364</v>
      </c>
      <c r="Z2181" s="14" t="n">
        <f aca="false">IF(Y2181&gt;=9.5, "≥ 9,5" ,Y2181)</f>
        <v>8.96676124483364</v>
      </c>
      <c r="AA2181" s="10" t="n">
        <v>1</v>
      </c>
      <c r="AB2181" s="10" t="n">
        <v>1</v>
      </c>
      <c r="AC2181" s="10" t="n">
        <v>1</v>
      </c>
      <c r="AD2181" s="10" t="n">
        <v>1</v>
      </c>
      <c r="AE2181" s="10" t="n">
        <v>1</v>
      </c>
      <c r="AF2181" s="10" t="n">
        <v>1</v>
      </c>
      <c r="AG2181" s="10" t="n">
        <v>1</v>
      </c>
      <c r="AH2181" s="10" t="n">
        <v>1</v>
      </c>
      <c r="AJ2181" s="15"/>
      <c r="AK2181" s="15"/>
      <c r="AL2181" s="15"/>
    </row>
    <row r="2182" customFormat="false" ht="15" hidden="false" customHeight="false" outlineLevel="0" collapsed="false">
      <c r="A2182" s="5" t="s">
        <v>85</v>
      </c>
      <c r="B2182" s="5" t="s">
        <v>220</v>
      </c>
      <c r="C2182" s="5" t="s">
        <v>2504</v>
      </c>
      <c r="D2182" s="5" t="s">
        <v>2505</v>
      </c>
      <c r="E2182" s="10" t="s">
        <v>60</v>
      </c>
      <c r="F2182" s="10" t="n">
        <v>669.568943515</v>
      </c>
      <c r="G2182" s="10" t="n">
        <v>631.251370396199</v>
      </c>
      <c r="H2182" s="10" t="n">
        <v>6.07247634521277</v>
      </c>
      <c r="I2182" s="10" t="n">
        <v>7.18752283993665</v>
      </c>
      <c r="J2182" s="10" t="n">
        <v>6.62999959257471</v>
      </c>
      <c r="K2182" s="10" t="n">
        <v>1</v>
      </c>
      <c r="L2182" s="10" t="n">
        <v>1</v>
      </c>
      <c r="M2182" s="10" t="n">
        <v>1</v>
      </c>
      <c r="N2182" s="10" t="n">
        <v>0.666666666666667</v>
      </c>
      <c r="O2182" s="10" t="n">
        <v>0.888888888888889</v>
      </c>
      <c r="P2182" s="10" t="n">
        <v>5.89333297117752</v>
      </c>
      <c r="Q2182" s="10" t="n">
        <v>6.06653853393111</v>
      </c>
      <c r="R2182" s="14" t="n">
        <f aca="false">IF(Q2182&gt;=9.5, "≥ 9,5" ,Q2182)</f>
        <v>6.06653853393111</v>
      </c>
      <c r="S2182" s="10" t="n">
        <v>6.23710325880858</v>
      </c>
      <c r="T2182" s="14" t="n">
        <f aca="false">IF(S2182&gt;=9.5, "≥ 9,5" ,S2182)</f>
        <v>6.23710325880858</v>
      </c>
      <c r="U2182" s="10" t="n">
        <v>6.40465519017028</v>
      </c>
      <c r="V2182" s="14" t="n">
        <f aca="false">IF(U2182&gt;=9.5, "≥ 9,5" ,U2182)</f>
        <v>6.40465519017028</v>
      </c>
      <c r="W2182" s="10" t="n">
        <v>6.56885071787936</v>
      </c>
      <c r="X2182" s="14" t="n">
        <f aca="false">IF(W2182&gt;=9.5, "≥ 9,5" ,W2182)</f>
        <v>6.56885071787936</v>
      </c>
      <c r="Y2182" s="10" t="n">
        <v>6.72937689013458</v>
      </c>
      <c r="Z2182" s="14" t="n">
        <f aca="false">IF(Y2182&gt;=9.5, "≥ 9,5" ,Y2182)</f>
        <v>6.72937689013458</v>
      </c>
      <c r="AA2182" s="10" t="n">
        <v>0.5</v>
      </c>
      <c r="AB2182" s="10" t="n">
        <v>0.833333333333333</v>
      </c>
      <c r="AC2182" s="10" t="n">
        <v>0</v>
      </c>
      <c r="AD2182" s="10" t="n">
        <v>0</v>
      </c>
      <c r="AE2182" s="10" t="n">
        <v>0.4</v>
      </c>
      <c r="AF2182" s="10" t="n">
        <v>0.8</v>
      </c>
      <c r="AG2182" s="10" t="n">
        <v>0.75</v>
      </c>
      <c r="AH2182" s="10" t="n">
        <v>1</v>
      </c>
      <c r="AJ2182" s="15"/>
      <c r="AK2182" s="15"/>
      <c r="AL2182" s="15"/>
    </row>
    <row r="2183" customFormat="false" ht="15" hidden="false" customHeight="false" outlineLevel="0" collapsed="false">
      <c r="A2183" s="5" t="s">
        <v>85</v>
      </c>
      <c r="B2183" s="5" t="s">
        <v>220</v>
      </c>
      <c r="C2183" s="5" t="s">
        <v>2504</v>
      </c>
      <c r="D2183" s="5" t="s">
        <v>2505</v>
      </c>
      <c r="E2183" s="10" t="s">
        <v>61</v>
      </c>
      <c r="F2183" s="10" t="n">
        <v>323.164439153347</v>
      </c>
      <c r="G2183" s="10" t="n">
        <v>326.981106376361</v>
      </c>
      <c r="H2183" s="10" t="n">
        <v>9.96961596921262</v>
      </c>
      <c r="I2183" s="10" t="n">
        <v>10</v>
      </c>
      <c r="J2183" s="10" t="n">
        <v>9.98480798460631</v>
      </c>
      <c r="K2183" s="10" t="n">
        <v>1</v>
      </c>
      <c r="L2183" s="10" t="n">
        <v>1</v>
      </c>
      <c r="M2183" s="10" t="n">
        <v>1</v>
      </c>
      <c r="N2183" s="10" t="n">
        <v>1</v>
      </c>
      <c r="O2183" s="10" t="n">
        <v>1</v>
      </c>
      <c r="P2183" s="10" t="n">
        <v>9.98480798460631</v>
      </c>
      <c r="Q2183" s="10" t="n">
        <v>9.89</v>
      </c>
      <c r="R2183" s="14" t="str">
        <f aca="false">IF(Q2183&gt;=9.5, "≥ 9,5" ,Q2183)</f>
        <v>≥ 9,5</v>
      </c>
      <c r="S2183" s="10" t="n">
        <v>9.89</v>
      </c>
      <c r="T2183" s="14" t="str">
        <f aca="false">IF(S2183&gt;=9.5, "≥ 9,5" ,S2183)</f>
        <v>≥ 9,5</v>
      </c>
      <c r="U2183" s="10" t="n">
        <v>9.89</v>
      </c>
      <c r="V2183" s="14" t="str">
        <f aca="false">IF(U2183&gt;=9.5, "≥ 9,5" ,U2183)</f>
        <v>≥ 9,5</v>
      </c>
      <c r="W2183" s="10" t="n">
        <v>9.89</v>
      </c>
      <c r="X2183" s="14" t="str">
        <f aca="false">IF(W2183&gt;=9.5, "≥ 9,5" ,W2183)</f>
        <v>≥ 9,5</v>
      </c>
      <c r="Y2183" s="10" t="n">
        <v>9.89</v>
      </c>
      <c r="Z2183" s="14" t="str">
        <f aca="false">IF(Y2183&gt;=9.5, "≥ 9,5" ,Y2183)</f>
        <v>≥ 9,5</v>
      </c>
      <c r="AA2183" s="10" t="n">
        <v>1</v>
      </c>
      <c r="AB2183" s="10" t="n">
        <v>1</v>
      </c>
      <c r="AC2183" s="10" t="n">
        <v>0</v>
      </c>
      <c r="AD2183" s="10" t="n">
        <v>0</v>
      </c>
      <c r="AE2183" s="10" t="n">
        <v>1</v>
      </c>
      <c r="AF2183" s="10" t="n">
        <v>1</v>
      </c>
      <c r="AG2183" s="10" t="n">
        <v>1</v>
      </c>
      <c r="AH2183" s="10" t="n">
        <v>1</v>
      </c>
      <c r="AJ2183" s="15"/>
      <c r="AK2183" s="15"/>
      <c r="AL2183" s="15"/>
    </row>
    <row r="2184" customFormat="false" ht="15" hidden="false" customHeight="false" outlineLevel="0" collapsed="false">
      <c r="A2184" s="5" t="s">
        <v>85</v>
      </c>
      <c r="B2184" s="5" t="s">
        <v>220</v>
      </c>
      <c r="C2184" s="5" t="s">
        <v>2504</v>
      </c>
      <c r="D2184" s="5" t="s">
        <v>2505</v>
      </c>
      <c r="E2184" s="10" t="s">
        <v>62</v>
      </c>
      <c r="F2184" s="10" t="n">
        <v>348.09510008464</v>
      </c>
      <c r="G2184" s="10" t="n">
        <v>388.816191947552</v>
      </c>
      <c r="H2184" s="10" t="n">
        <v>8.26983666948801</v>
      </c>
      <c r="I2184" s="10" t="n">
        <v>9.62720639825173</v>
      </c>
      <c r="J2184" s="10" t="n">
        <v>8.94852153386987</v>
      </c>
      <c r="K2184" s="10" t="n">
        <v>1</v>
      </c>
      <c r="L2184" s="10" t="n">
        <v>1</v>
      </c>
      <c r="M2184" s="10" t="n">
        <v>1</v>
      </c>
      <c r="N2184" s="10" t="n">
        <v>1</v>
      </c>
      <c r="O2184" s="10" t="n">
        <v>1</v>
      </c>
      <c r="P2184" s="10" t="n">
        <v>8.94852153386987</v>
      </c>
      <c r="Q2184" s="10" t="n">
        <v>8.97456440494901</v>
      </c>
      <c r="R2184" s="14" t="n">
        <f aca="false">IF(Q2184&gt;=9.5, "≥ 9,5" ,Q2184)</f>
        <v>8.97456440494901</v>
      </c>
      <c r="S2184" s="10" t="n">
        <v>9.00003432924886</v>
      </c>
      <c r="T2184" s="14" t="n">
        <f aca="false">IF(S2184&gt;=9.5, "≥ 9,5" ,S2184)</f>
        <v>9.00003432924886</v>
      </c>
      <c r="U2184" s="10" t="n">
        <v>9.02494036062767</v>
      </c>
      <c r="V2184" s="14" t="n">
        <f aca="false">IF(U2184&gt;=9.5, "≥ 9,5" ,U2184)</f>
        <v>9.02494036062767</v>
      </c>
      <c r="W2184" s="10" t="n">
        <v>9.04929158834643</v>
      </c>
      <c r="X2184" s="14" t="n">
        <f aca="false">IF(W2184&gt;=9.5, "≥ 9,5" ,W2184)</f>
        <v>9.04929158834643</v>
      </c>
      <c r="Y2184" s="10" t="n">
        <v>9.07309712607667</v>
      </c>
      <c r="Z2184" s="14" t="n">
        <f aca="false">IF(Y2184&gt;=9.5, "≥ 9,5" ,Y2184)</f>
        <v>9.07309712607667</v>
      </c>
      <c r="AA2184" s="10" t="n">
        <v>1</v>
      </c>
      <c r="AB2184" s="10" t="n">
        <v>1</v>
      </c>
      <c r="AC2184" s="10" t="n">
        <v>1</v>
      </c>
      <c r="AD2184" s="10" t="n">
        <v>1</v>
      </c>
      <c r="AE2184" s="10" t="n">
        <v>1</v>
      </c>
      <c r="AF2184" s="10" t="n">
        <v>1</v>
      </c>
      <c r="AG2184" s="10" t="n">
        <v>1</v>
      </c>
      <c r="AH2184" s="10" t="n">
        <v>1</v>
      </c>
      <c r="AJ2184" s="15"/>
      <c r="AK2184" s="15"/>
      <c r="AL2184" s="15"/>
    </row>
    <row r="2185" customFormat="false" ht="15" hidden="false" customHeight="false" outlineLevel="0" collapsed="false">
      <c r="A2185" s="5" t="s">
        <v>85</v>
      </c>
      <c r="B2185" s="5" t="s">
        <v>328</v>
      </c>
      <c r="C2185" s="5" t="s">
        <v>2506</v>
      </c>
      <c r="D2185" s="5" t="s">
        <v>2507</v>
      </c>
      <c r="E2185" s="10" t="s">
        <v>60</v>
      </c>
      <c r="F2185" s="10" t="n">
        <v>767.318541843827</v>
      </c>
      <c r="G2185" s="10" t="n">
        <v>667.98325080227</v>
      </c>
      <c r="H2185" s="10" t="n">
        <v>7.55803255081804</v>
      </c>
      <c r="I2185" s="10" t="n">
        <v>7.7997208467045</v>
      </c>
      <c r="J2185" s="10" t="n">
        <v>7.67887669876127</v>
      </c>
      <c r="K2185" s="10" t="n">
        <v>1</v>
      </c>
      <c r="L2185" s="10" t="n">
        <v>0.991935483870968</v>
      </c>
      <c r="M2185" s="10" t="n">
        <v>0.990740740740741</v>
      </c>
      <c r="N2185" s="10" t="n">
        <v>1</v>
      </c>
      <c r="O2185" s="10" t="n">
        <v>0.994225408203903</v>
      </c>
      <c r="P2185" s="10" t="n">
        <v>7.63453432037336</v>
      </c>
      <c r="Q2185" s="10" t="n">
        <v>7.73813553775181</v>
      </c>
      <c r="R2185" s="14" t="n">
        <f aca="false">IF(Q2185&gt;=9.5, "≥ 9,5" ,Q2185)</f>
        <v>7.73813553775181</v>
      </c>
      <c r="S2185" s="10" t="n">
        <v>7.83848395474603</v>
      </c>
      <c r="T2185" s="14" t="n">
        <f aca="false">IF(S2185&gt;=9.5, "≥ 9,5" ,S2185)</f>
        <v>7.83848395474603</v>
      </c>
      <c r="U2185" s="10" t="n">
        <v>7.93556811138863</v>
      </c>
      <c r="V2185" s="14" t="n">
        <f aca="false">IF(U2185&gt;=9.5, "≥ 9,5" ,U2185)</f>
        <v>7.93556811138863</v>
      </c>
      <c r="W2185" s="10" t="n">
        <v>8.02938799245927</v>
      </c>
      <c r="X2185" s="14" t="n">
        <f aca="false">IF(W2185&gt;=9.5, "≥ 9,5" ,W2185)</f>
        <v>8.02938799245927</v>
      </c>
      <c r="Y2185" s="10" t="n">
        <v>8.11995428380121</v>
      </c>
      <c r="Z2185" s="14" t="n">
        <f aca="false">IF(Y2185&gt;=9.5, "≥ 9,5" ,Y2185)</f>
        <v>8.11995428380121</v>
      </c>
      <c r="AA2185" s="10" t="n">
        <v>0.944444444444444</v>
      </c>
      <c r="AB2185" s="10" t="n">
        <v>0.981481481481482</v>
      </c>
      <c r="AC2185" s="10" t="n">
        <v>0.888888888888889</v>
      </c>
      <c r="AD2185" s="10" t="n">
        <v>1</v>
      </c>
      <c r="AE2185" s="10" t="n">
        <v>0.952380952380952</v>
      </c>
      <c r="AF2185" s="10" t="n">
        <v>1</v>
      </c>
      <c r="AG2185" s="10" t="n">
        <v>0.857142857142857</v>
      </c>
      <c r="AH2185" s="10" t="n">
        <v>1</v>
      </c>
      <c r="AJ2185" s="15"/>
      <c r="AK2185" s="15"/>
      <c r="AL2185" s="15"/>
    </row>
    <row r="2186" customFormat="false" ht="15" hidden="false" customHeight="false" outlineLevel="0" collapsed="false">
      <c r="A2186" s="5" t="s">
        <v>85</v>
      </c>
      <c r="B2186" s="5" t="s">
        <v>328</v>
      </c>
      <c r="C2186" s="5" t="s">
        <v>2506</v>
      </c>
      <c r="D2186" s="5" t="s">
        <v>2507</v>
      </c>
      <c r="E2186" s="10" t="s">
        <v>61</v>
      </c>
      <c r="F2186" s="10" t="n">
        <v>310.852684529228</v>
      </c>
      <c r="G2186" s="10" t="n">
        <v>320.975568118123</v>
      </c>
      <c r="H2186" s="10" t="n">
        <v>9.52191580106284</v>
      </c>
      <c r="I2186" s="10" t="n">
        <v>9.96089954649323</v>
      </c>
      <c r="J2186" s="10" t="n">
        <v>9.74140767377804</v>
      </c>
      <c r="K2186" s="10" t="n">
        <v>1</v>
      </c>
      <c r="L2186" s="10" t="n">
        <v>0.991294932988893</v>
      </c>
      <c r="M2186" s="10" t="n">
        <v>1</v>
      </c>
      <c r="N2186" s="10" t="n">
        <v>0.972222222222222</v>
      </c>
      <c r="O2186" s="10" t="n">
        <v>0.987839051737039</v>
      </c>
      <c r="P2186" s="10" t="n">
        <v>9.62294291904881</v>
      </c>
      <c r="Q2186" s="10" t="n">
        <v>9.63369523520154</v>
      </c>
      <c r="R2186" s="14" t="str">
        <f aca="false">IF(Q2186&gt;=9.5, "≥ 9,5" ,Q2186)</f>
        <v>≥ 9,5</v>
      </c>
      <c r="S2186" s="10" t="n">
        <v>9.64415227228418</v>
      </c>
      <c r="T2186" s="14" t="str">
        <f aca="false">IF(S2186&gt;=9.5, "≥ 9,5" ,S2186)</f>
        <v>≥ 9,5</v>
      </c>
      <c r="U2186" s="10" t="n">
        <v>9.65432150007265</v>
      </c>
      <c r="V2186" s="14" t="str">
        <f aca="false">IF(U2186&gt;=9.5, "≥ 9,5" ,U2186)</f>
        <v>≥ 9,5</v>
      </c>
      <c r="W2186" s="10" t="n">
        <v>9.66421023553536</v>
      </c>
      <c r="X2186" s="14" t="str">
        <f aca="false">IF(W2186&gt;=9.5, "≥ 9,5" ,W2186)</f>
        <v>≥ 9,5</v>
      </c>
      <c r="Y2186" s="10" t="n">
        <v>9.67382564384343</v>
      </c>
      <c r="Z2186" s="14" t="str">
        <f aca="false">IF(Y2186&gt;=9.5, "≥ 9,5" ,Y2186)</f>
        <v>≥ 9,5</v>
      </c>
      <c r="AA2186" s="10" t="n">
        <v>0.958333333333333</v>
      </c>
      <c r="AB2186" s="10" t="n">
        <v>0.958333333333333</v>
      </c>
      <c r="AC2186" s="10" t="n">
        <v>0.956521739130435</v>
      </c>
      <c r="AD2186" s="10" t="n">
        <v>0.91304347826087</v>
      </c>
      <c r="AE2186" s="10" t="n">
        <v>1</v>
      </c>
      <c r="AF2186" s="10" t="n">
        <v>0.944444444444444</v>
      </c>
      <c r="AG2186" s="10" t="n">
        <v>1</v>
      </c>
      <c r="AH2186" s="10" t="n">
        <v>1</v>
      </c>
      <c r="AJ2186" s="15"/>
      <c r="AK2186" s="15"/>
      <c r="AL2186" s="15"/>
    </row>
    <row r="2187" customFormat="false" ht="15" hidden="false" customHeight="false" outlineLevel="0" collapsed="false">
      <c r="A2187" s="5" t="s">
        <v>85</v>
      </c>
      <c r="B2187" s="5" t="s">
        <v>328</v>
      </c>
      <c r="C2187" s="5" t="s">
        <v>2506</v>
      </c>
      <c r="D2187" s="5" t="s">
        <v>2507</v>
      </c>
      <c r="E2187" s="10" t="s">
        <v>62</v>
      </c>
      <c r="F2187" s="10" t="n">
        <v>331.929373413615</v>
      </c>
      <c r="G2187" s="10" t="n">
        <v>382.869682937409</v>
      </c>
      <c r="H2187" s="10" t="n">
        <v>7.73097911378717</v>
      </c>
      <c r="I2187" s="10" t="n">
        <v>9.42898943124695</v>
      </c>
      <c r="J2187" s="10" t="n">
        <v>8.57998427251706</v>
      </c>
      <c r="K2187" s="10" t="n">
        <v>0.974331523109831</v>
      </c>
      <c r="L2187" s="10" t="n">
        <v>1</v>
      </c>
      <c r="M2187" s="10" t="n">
        <v>0.968840822714062</v>
      </c>
      <c r="N2187" s="10" t="n">
        <v>1</v>
      </c>
      <c r="O2187" s="10" t="n">
        <v>0.989613607571354</v>
      </c>
      <c r="P2187" s="10" t="n">
        <v>8.27292150928013</v>
      </c>
      <c r="Q2187" s="10" t="n">
        <v>8.32171664930292</v>
      </c>
      <c r="R2187" s="14" t="n">
        <f aca="false">IF(Q2187&gt;=9.5, "≥ 9,5" ,Q2187)</f>
        <v>8.32171664930292</v>
      </c>
      <c r="S2187" s="10" t="n">
        <v>8.36940490465862</v>
      </c>
      <c r="T2187" s="14" t="n">
        <f aca="false">IF(S2187&gt;=9.5, "≥ 9,5" ,S2187)</f>
        <v>8.36940490465862</v>
      </c>
      <c r="U2187" s="10" t="n">
        <v>8.41599603240163</v>
      </c>
      <c r="V2187" s="14" t="n">
        <f aca="false">IF(U2187&gt;=9.5, "≥ 9,5" ,U2187)</f>
        <v>8.41599603240163</v>
      </c>
      <c r="W2187" s="10" t="n">
        <v>8.46150062441131</v>
      </c>
      <c r="X2187" s="14" t="n">
        <f aca="false">IF(W2187&gt;=9.5, "≥ 9,5" ,W2187)</f>
        <v>8.46150062441131</v>
      </c>
      <c r="Y2187" s="10" t="n">
        <v>8.50593005017923</v>
      </c>
      <c r="Z2187" s="14" t="n">
        <f aca="false">IF(Y2187&gt;=9.5, "≥ 9,5" ,Y2187)</f>
        <v>8.50593005017923</v>
      </c>
      <c r="AA2187" s="10" t="n">
        <v>0.915492957746479</v>
      </c>
      <c r="AB2187" s="10" t="n">
        <v>0.943661971830986</v>
      </c>
      <c r="AC2187" s="10" t="n">
        <v>0.945945945945946</v>
      </c>
      <c r="AD2187" s="10" t="n">
        <v>0.972972972972973</v>
      </c>
      <c r="AE2187" s="10" t="n">
        <v>0.962962962962963</v>
      </c>
      <c r="AF2187" s="10" t="n">
        <v>1</v>
      </c>
      <c r="AG2187" s="10" t="n">
        <v>0.962962962962963</v>
      </c>
      <c r="AH2187" s="10" t="n">
        <v>0.962962962962963</v>
      </c>
      <c r="AJ2187" s="15"/>
      <c r="AK2187" s="15"/>
      <c r="AL2187" s="15"/>
    </row>
    <row r="2188" customFormat="false" ht="15" hidden="false" customHeight="false" outlineLevel="0" collapsed="false">
      <c r="A2188" s="5" t="s">
        <v>85</v>
      </c>
      <c r="B2188" s="5" t="s">
        <v>328</v>
      </c>
      <c r="C2188" s="5" t="s">
        <v>2508</v>
      </c>
      <c r="D2188" s="5" t="s">
        <v>2509</v>
      </c>
      <c r="E2188" s="10" t="s">
        <v>60</v>
      </c>
      <c r="F2188" s="10" t="n">
        <v>779.0373705625</v>
      </c>
      <c r="G2188" s="10" t="n">
        <v>685.973283847122</v>
      </c>
      <c r="H2188" s="10" t="n">
        <v>7.73613025170973</v>
      </c>
      <c r="I2188" s="10" t="n">
        <v>8.09955473078537</v>
      </c>
      <c r="J2188" s="10" t="n">
        <v>7.91784249124755</v>
      </c>
      <c r="K2188" s="10" t="n">
        <v>1</v>
      </c>
      <c r="L2188" s="10" t="n">
        <v>1</v>
      </c>
      <c r="M2188" s="10" t="n">
        <v>1</v>
      </c>
      <c r="N2188" s="10" t="n">
        <v>1</v>
      </c>
      <c r="O2188" s="10" t="n">
        <v>1</v>
      </c>
      <c r="P2188" s="10" t="n">
        <v>7.91784249124755</v>
      </c>
      <c r="Q2188" s="10" t="n">
        <v>8.00781692421539</v>
      </c>
      <c r="R2188" s="14" t="n">
        <f aca="false">IF(Q2188&gt;=9.5, "≥ 9,5" ,Q2188)</f>
        <v>8.00781692421539</v>
      </c>
      <c r="S2188" s="10" t="n">
        <v>8.09483888381182</v>
      </c>
      <c r="T2188" s="14" t="n">
        <f aca="false">IF(S2188&gt;=9.5, "≥ 9,5" ,S2188)</f>
        <v>8.09483888381182</v>
      </c>
      <c r="U2188" s="10" t="n">
        <v>8.1789240305875</v>
      </c>
      <c r="V2188" s="14" t="n">
        <f aca="false">IF(U2188&gt;=9.5, "≥ 9,5" ,U2188)</f>
        <v>8.1789240305875</v>
      </c>
      <c r="W2188" s="10" t="n">
        <v>8.26009571279914</v>
      </c>
      <c r="X2188" s="14" t="n">
        <f aca="false">IF(W2188&gt;=9.5, "≥ 9,5" ,W2188)</f>
        <v>8.26009571279914</v>
      </c>
      <c r="Y2188" s="10" t="n">
        <v>8.33838433869736</v>
      </c>
      <c r="Z2188" s="14" t="n">
        <f aca="false">IF(Y2188&gt;=9.5, "≥ 9,5" ,Y2188)</f>
        <v>8.33838433869736</v>
      </c>
      <c r="AA2188" s="10" t="n">
        <v>1</v>
      </c>
      <c r="AB2188" s="10" t="n">
        <v>1</v>
      </c>
      <c r="AC2188" s="10" t="n">
        <v>1</v>
      </c>
      <c r="AD2188" s="10" t="n">
        <v>1</v>
      </c>
      <c r="AE2188" s="10" t="n">
        <v>1</v>
      </c>
      <c r="AF2188" s="10" t="n">
        <v>1</v>
      </c>
      <c r="AG2188" s="10" t="n">
        <v>1</v>
      </c>
      <c r="AH2188" s="10" t="n">
        <v>1</v>
      </c>
      <c r="AJ2188" s="15"/>
      <c r="AK2188" s="15"/>
      <c r="AL2188" s="15"/>
    </row>
    <row r="2189" customFormat="false" ht="15" hidden="false" customHeight="false" outlineLevel="0" collapsed="false">
      <c r="A2189" s="5" t="s">
        <v>85</v>
      </c>
      <c r="B2189" s="5" t="s">
        <v>328</v>
      </c>
      <c r="C2189" s="5" t="s">
        <v>2510</v>
      </c>
      <c r="D2189" s="5" t="s">
        <v>2511</v>
      </c>
      <c r="E2189" s="10" t="s">
        <v>60</v>
      </c>
      <c r="F2189" s="10" t="n">
        <v>787.280737482609</v>
      </c>
      <c r="G2189" s="10" t="n">
        <v>653.172687009271</v>
      </c>
      <c r="H2189" s="10" t="n">
        <v>7.86140938423418</v>
      </c>
      <c r="I2189" s="10" t="n">
        <v>7.55287811682118</v>
      </c>
      <c r="J2189" s="10" t="n">
        <v>7.70714375052768</v>
      </c>
      <c r="K2189" s="10" t="n">
        <v>1</v>
      </c>
      <c r="L2189" s="10" t="n">
        <v>1</v>
      </c>
      <c r="M2189" s="10" t="n">
        <v>1</v>
      </c>
      <c r="N2189" s="10" t="n">
        <v>0.951388888888889</v>
      </c>
      <c r="O2189" s="10" t="n">
        <v>0.983796296296296</v>
      </c>
      <c r="P2189" s="10" t="n">
        <v>7.58225947679228</v>
      </c>
      <c r="Q2189" s="10" t="n">
        <v>7.68832581864152</v>
      </c>
      <c r="R2189" s="14" t="n">
        <f aca="false">IF(Q2189&gt;=9.5, "≥ 9,5" ,Q2189)</f>
        <v>7.68832581864152</v>
      </c>
      <c r="S2189" s="10" t="n">
        <v>7.7910946035114</v>
      </c>
      <c r="T2189" s="14" t="n">
        <f aca="false">IF(S2189&gt;=9.5, "≥ 9,5" ,S2189)</f>
        <v>7.7910946035114</v>
      </c>
      <c r="U2189" s="10" t="n">
        <v>7.89054818181667</v>
      </c>
      <c r="V2189" s="14" t="n">
        <f aca="false">IF(U2189&gt;=9.5, "≥ 9,5" ,U2189)</f>
        <v>7.89054818181667</v>
      </c>
      <c r="W2189" s="10" t="n">
        <v>7.98668108865542</v>
      </c>
      <c r="X2189" s="14" t="n">
        <f aca="false">IF(W2189&gt;=9.5, "≥ 9,5" ,W2189)</f>
        <v>7.98668108865542</v>
      </c>
      <c r="Y2189" s="10" t="n">
        <v>8.07949928847984</v>
      </c>
      <c r="Z2189" s="14" t="n">
        <f aca="false">IF(Y2189&gt;=9.5, "≥ 9,5" ,Y2189)</f>
        <v>8.07949928847984</v>
      </c>
      <c r="AA2189" s="10" t="n">
        <v>0.923076923076923</v>
      </c>
      <c r="AB2189" s="10" t="n">
        <v>1</v>
      </c>
      <c r="AC2189" s="10" t="n">
        <v>0.9</v>
      </c>
      <c r="AD2189" s="10" t="n">
        <v>1</v>
      </c>
      <c r="AE2189" s="10" t="n">
        <v>0.833333333333333</v>
      </c>
      <c r="AF2189" s="10" t="n">
        <v>1</v>
      </c>
      <c r="AG2189" s="10" t="n">
        <v>0.923076923076923</v>
      </c>
      <c r="AH2189" s="10" t="n">
        <v>1</v>
      </c>
      <c r="AJ2189" s="15"/>
      <c r="AK2189" s="15"/>
      <c r="AL2189" s="15"/>
    </row>
    <row r="2190" customFormat="false" ht="15" hidden="false" customHeight="false" outlineLevel="0" collapsed="false">
      <c r="A2190" s="5" t="s">
        <v>85</v>
      </c>
      <c r="B2190" s="5" t="s">
        <v>328</v>
      </c>
      <c r="C2190" s="5" t="s">
        <v>2510</v>
      </c>
      <c r="D2190" s="5" t="s">
        <v>2511</v>
      </c>
      <c r="E2190" s="10" t="s">
        <v>61</v>
      </c>
      <c r="F2190" s="10" t="n">
        <v>327.93423196434</v>
      </c>
      <c r="G2190" s="10" t="n">
        <v>333.294128225657</v>
      </c>
      <c r="H2190" s="10" t="n">
        <v>10</v>
      </c>
      <c r="I2190" s="10" t="n">
        <v>10</v>
      </c>
      <c r="J2190" s="10" t="n">
        <v>10</v>
      </c>
      <c r="K2190" s="10" t="n">
        <v>1</v>
      </c>
      <c r="L2190" s="10" t="n">
        <v>1</v>
      </c>
      <c r="M2190" s="10" t="n">
        <v>1</v>
      </c>
      <c r="N2190" s="10" t="n">
        <v>1</v>
      </c>
      <c r="O2190" s="10" t="n">
        <v>1</v>
      </c>
      <c r="P2190" s="10" t="n">
        <v>10</v>
      </c>
      <c r="Q2190" s="10" t="n">
        <v>9.89</v>
      </c>
      <c r="R2190" s="14" t="str">
        <f aca="false">IF(Q2190&gt;=9.5, "≥ 9,5" ,Q2190)</f>
        <v>≥ 9,5</v>
      </c>
      <c r="S2190" s="10" t="n">
        <v>9.89</v>
      </c>
      <c r="T2190" s="14" t="str">
        <f aca="false">IF(S2190&gt;=9.5, "≥ 9,5" ,S2190)</f>
        <v>≥ 9,5</v>
      </c>
      <c r="U2190" s="10" t="n">
        <v>9.89</v>
      </c>
      <c r="V2190" s="14" t="str">
        <f aca="false">IF(U2190&gt;=9.5, "≥ 9,5" ,U2190)</f>
        <v>≥ 9,5</v>
      </c>
      <c r="W2190" s="10" t="n">
        <v>9.89</v>
      </c>
      <c r="X2190" s="14" t="str">
        <f aca="false">IF(W2190&gt;=9.5, "≥ 9,5" ,W2190)</f>
        <v>≥ 9,5</v>
      </c>
      <c r="Y2190" s="10" t="n">
        <v>9.89</v>
      </c>
      <c r="Z2190" s="14" t="str">
        <f aca="false">IF(Y2190&gt;=9.5, "≥ 9,5" ,Y2190)</f>
        <v>≥ 9,5</v>
      </c>
      <c r="AA2190" s="10" t="n">
        <v>1</v>
      </c>
      <c r="AB2190" s="10" t="n">
        <v>1</v>
      </c>
      <c r="AC2190" s="10" t="n">
        <v>1</v>
      </c>
      <c r="AD2190" s="10" t="n">
        <v>1</v>
      </c>
      <c r="AE2190" s="10" t="n">
        <v>1</v>
      </c>
      <c r="AF2190" s="10" t="n">
        <v>1</v>
      </c>
      <c r="AG2190" s="10" t="n">
        <v>1</v>
      </c>
      <c r="AH2190" s="10" t="n">
        <v>1</v>
      </c>
      <c r="AJ2190" s="15"/>
      <c r="AK2190" s="15"/>
      <c r="AL2190" s="15"/>
    </row>
    <row r="2191" customFormat="false" ht="15" hidden="false" customHeight="false" outlineLevel="0" collapsed="false">
      <c r="A2191" s="5" t="s">
        <v>85</v>
      </c>
      <c r="B2191" s="5" t="s">
        <v>328</v>
      </c>
      <c r="C2191" s="5" t="s">
        <v>2512</v>
      </c>
      <c r="D2191" s="5" t="s">
        <v>2513</v>
      </c>
      <c r="E2191" s="10" t="s">
        <v>60</v>
      </c>
      <c r="F2191" s="10" t="n">
        <v>811.34566451</v>
      </c>
      <c r="G2191" s="10" t="n">
        <v>647.962364942456</v>
      </c>
      <c r="H2191" s="10" t="n">
        <v>8.22713775851064</v>
      </c>
      <c r="I2191" s="10" t="n">
        <v>7.46603941570759</v>
      </c>
      <c r="J2191" s="10" t="n">
        <v>7.84658858710912</v>
      </c>
      <c r="K2191" s="10" t="n">
        <v>1</v>
      </c>
      <c r="L2191" s="10" t="n">
        <v>1</v>
      </c>
      <c r="M2191" s="10" t="n">
        <v>0.954545454545455</v>
      </c>
      <c r="N2191" s="10" t="n">
        <v>0.9375</v>
      </c>
      <c r="O2191" s="10" t="n">
        <v>0.964015151515151</v>
      </c>
      <c r="P2191" s="10" t="n">
        <v>7.56423028567905</v>
      </c>
      <c r="Q2191" s="10" t="n">
        <v>7.67114289111339</v>
      </c>
      <c r="R2191" s="14" t="n">
        <f aca="false">IF(Q2191&gt;=9.5, "≥ 9,5" ,Q2191)</f>
        <v>7.67114289111339</v>
      </c>
      <c r="S2191" s="10" t="n">
        <v>7.77474331120133</v>
      </c>
      <c r="T2191" s="14" t="n">
        <f aca="false">IF(S2191&gt;=9.5, "≥ 9,5" ,S2191)</f>
        <v>7.77474331120133</v>
      </c>
      <c r="U2191" s="10" t="n">
        <v>7.87501167686109</v>
      </c>
      <c r="V2191" s="14" t="n">
        <f aca="false">IF(U2191&gt;=9.5, "≥ 9,5" ,U2191)</f>
        <v>7.87501167686109</v>
      </c>
      <c r="W2191" s="10" t="n">
        <v>7.97194056130592</v>
      </c>
      <c r="X2191" s="14" t="n">
        <f aca="false">IF(W2191&gt;=9.5, "≥ 9,5" ,W2191)</f>
        <v>7.97194056130592</v>
      </c>
      <c r="Y2191" s="10" t="n">
        <v>8.06553422157395</v>
      </c>
      <c r="Z2191" s="14" t="n">
        <f aca="false">IF(Y2191&gt;=9.5, "≥ 9,5" ,Y2191)</f>
        <v>8.06553422157395</v>
      </c>
      <c r="AA2191" s="10" t="n">
        <v>1</v>
      </c>
      <c r="AB2191" s="10" t="n">
        <v>0.909090909090909</v>
      </c>
      <c r="AC2191" s="10" t="n">
        <v>1</v>
      </c>
      <c r="AD2191" s="10" t="n">
        <v>1</v>
      </c>
      <c r="AE2191" s="10" t="n">
        <v>1</v>
      </c>
      <c r="AF2191" s="10" t="n">
        <v>0.875</v>
      </c>
      <c r="AG2191" s="10" t="n">
        <v>1</v>
      </c>
      <c r="AH2191" s="10" t="n">
        <v>1</v>
      </c>
      <c r="AJ2191" s="15"/>
      <c r="AK2191" s="15"/>
      <c r="AL2191" s="15"/>
    </row>
    <row r="2192" customFormat="false" ht="15" hidden="false" customHeight="false" outlineLevel="0" collapsed="false">
      <c r="A2192" s="5" t="s">
        <v>85</v>
      </c>
      <c r="B2192" s="5" t="s">
        <v>328</v>
      </c>
      <c r="C2192" s="5" t="s">
        <v>2512</v>
      </c>
      <c r="D2192" s="5" t="s">
        <v>2513</v>
      </c>
      <c r="E2192" s="10" t="s">
        <v>61</v>
      </c>
      <c r="F2192" s="10" t="n">
        <v>321.214314163633</v>
      </c>
      <c r="G2192" s="10" t="n">
        <v>331.450037646374</v>
      </c>
      <c r="H2192" s="10" t="n">
        <v>9.898702333223</v>
      </c>
      <c r="I2192" s="10" t="n">
        <v>10</v>
      </c>
      <c r="J2192" s="10" t="n">
        <v>9.9493511666115</v>
      </c>
      <c r="K2192" s="10" t="n">
        <v>1</v>
      </c>
      <c r="L2192" s="10" t="n">
        <v>1</v>
      </c>
      <c r="M2192" s="10" t="n">
        <v>1</v>
      </c>
      <c r="N2192" s="10" t="n">
        <v>1</v>
      </c>
      <c r="O2192" s="10" t="n">
        <v>1</v>
      </c>
      <c r="P2192" s="10" t="n">
        <v>9.9493511666115</v>
      </c>
      <c r="Q2192" s="10" t="n">
        <v>9.89</v>
      </c>
      <c r="R2192" s="14" t="str">
        <f aca="false">IF(Q2192&gt;=9.5, "≥ 9,5" ,Q2192)</f>
        <v>≥ 9,5</v>
      </c>
      <c r="S2192" s="10" t="n">
        <v>9.89</v>
      </c>
      <c r="T2192" s="14" t="str">
        <f aca="false">IF(S2192&gt;=9.5, "≥ 9,5" ,S2192)</f>
        <v>≥ 9,5</v>
      </c>
      <c r="U2192" s="10" t="n">
        <v>9.89</v>
      </c>
      <c r="V2192" s="14" t="str">
        <f aca="false">IF(U2192&gt;=9.5, "≥ 9,5" ,U2192)</f>
        <v>≥ 9,5</v>
      </c>
      <c r="W2192" s="10" t="n">
        <v>9.89</v>
      </c>
      <c r="X2192" s="14" t="str">
        <f aca="false">IF(W2192&gt;=9.5, "≥ 9,5" ,W2192)</f>
        <v>≥ 9,5</v>
      </c>
      <c r="Y2192" s="10" t="n">
        <v>9.89</v>
      </c>
      <c r="Z2192" s="14" t="str">
        <f aca="false">IF(Y2192&gt;=9.5, "≥ 9,5" ,Y2192)</f>
        <v>≥ 9,5</v>
      </c>
      <c r="AA2192" s="10" t="n">
        <v>1</v>
      </c>
      <c r="AB2192" s="10" t="n">
        <v>1</v>
      </c>
      <c r="AC2192" s="10" t="n">
        <v>1</v>
      </c>
      <c r="AD2192" s="10" t="n">
        <v>1</v>
      </c>
      <c r="AE2192" s="10" t="n">
        <v>1</v>
      </c>
      <c r="AF2192" s="10" t="n">
        <v>1</v>
      </c>
      <c r="AG2192" s="10" t="n">
        <v>1</v>
      </c>
      <c r="AH2192" s="10" t="n">
        <v>1</v>
      </c>
      <c r="AJ2192" s="15"/>
      <c r="AK2192" s="15"/>
      <c r="AL2192" s="15"/>
    </row>
    <row r="2193" customFormat="false" ht="15" hidden="false" customHeight="false" outlineLevel="0" collapsed="false">
      <c r="A2193" s="5" t="s">
        <v>85</v>
      </c>
      <c r="B2193" s="5" t="s">
        <v>328</v>
      </c>
      <c r="C2193" s="5" t="s">
        <v>2512</v>
      </c>
      <c r="D2193" s="5" t="s">
        <v>2513</v>
      </c>
      <c r="E2193" s="10" t="s">
        <v>62</v>
      </c>
      <c r="F2193" s="10" t="n">
        <v>341.340238519968</v>
      </c>
      <c r="G2193" s="10" t="n">
        <v>377.045546154087</v>
      </c>
      <c r="H2193" s="10" t="n">
        <v>8.04467461733225</v>
      </c>
      <c r="I2193" s="10" t="n">
        <v>9.23485153846958</v>
      </c>
      <c r="J2193" s="10" t="n">
        <v>8.63976307790091</v>
      </c>
      <c r="K2193" s="10" t="n">
        <v>1</v>
      </c>
      <c r="L2193" s="10" t="n">
        <v>1</v>
      </c>
      <c r="M2193" s="10" t="n">
        <v>1</v>
      </c>
      <c r="N2193" s="10" t="n">
        <v>1</v>
      </c>
      <c r="O2193" s="10" t="n">
        <v>1</v>
      </c>
      <c r="P2193" s="10" t="n">
        <v>8.63976307790091</v>
      </c>
      <c r="Q2193" s="10" t="n">
        <v>8.67615593190327</v>
      </c>
      <c r="R2193" s="14" t="n">
        <f aca="false">IF(Q2193&gt;=9.5, "≥ 9,5" ,Q2193)</f>
        <v>8.67615593190327</v>
      </c>
      <c r="S2193" s="10" t="n">
        <v>8.7117202891407</v>
      </c>
      <c r="T2193" s="14" t="n">
        <f aca="false">IF(S2193&gt;=9.5, "≥ 9,5" ,S2193)</f>
        <v>8.7117202891407</v>
      </c>
      <c r="U2193" s="10" t="n">
        <v>8.74646726797195</v>
      </c>
      <c r="V2193" s="14" t="n">
        <f aca="false">IF(U2193&gt;=9.5, "≥ 9,5" ,U2193)</f>
        <v>8.74646726797195</v>
      </c>
      <c r="W2193" s="10" t="n">
        <v>8.78040826501264</v>
      </c>
      <c r="X2193" s="14" t="n">
        <f aca="false">IF(W2193&gt;=9.5, "≥ 9,5" ,W2193)</f>
        <v>8.78040826501264</v>
      </c>
      <c r="Y2193" s="10" t="n">
        <v>8.81355492667012</v>
      </c>
      <c r="Z2193" s="14" t="n">
        <f aca="false">IF(Y2193&gt;=9.5, "≥ 9,5" ,Y2193)</f>
        <v>8.81355492667012</v>
      </c>
      <c r="AA2193" s="10" t="n">
        <v>1</v>
      </c>
      <c r="AB2193" s="10" t="n">
        <v>1</v>
      </c>
      <c r="AC2193" s="10" t="n">
        <v>1</v>
      </c>
      <c r="AD2193" s="10" t="n">
        <v>1</v>
      </c>
      <c r="AE2193" s="10" t="n">
        <v>1</v>
      </c>
      <c r="AF2193" s="10" t="n">
        <v>1</v>
      </c>
      <c r="AG2193" s="10" t="n">
        <v>1</v>
      </c>
      <c r="AH2193" s="10" t="n">
        <v>1</v>
      </c>
      <c r="AJ2193" s="15"/>
      <c r="AK2193" s="15"/>
      <c r="AL2193" s="15"/>
    </row>
    <row r="2194" customFormat="false" ht="15" hidden="false" customHeight="false" outlineLevel="0" collapsed="false">
      <c r="A2194" s="5" t="s">
        <v>85</v>
      </c>
      <c r="B2194" s="5" t="s">
        <v>328</v>
      </c>
      <c r="C2194" s="5" t="s">
        <v>2514</v>
      </c>
      <c r="D2194" s="5" t="s">
        <v>2515</v>
      </c>
      <c r="E2194" s="10" t="s">
        <v>60</v>
      </c>
      <c r="F2194" s="10" t="n">
        <v>808.286117008</v>
      </c>
      <c r="G2194" s="10" t="n">
        <v>662.872154068287</v>
      </c>
      <c r="H2194" s="10" t="n">
        <v>8.18064007610942</v>
      </c>
      <c r="I2194" s="10" t="n">
        <v>7.71453590113812</v>
      </c>
      <c r="J2194" s="10" t="n">
        <v>7.94758798862377</v>
      </c>
      <c r="K2194" s="10" t="n">
        <v>1</v>
      </c>
      <c r="L2194" s="10" t="n">
        <v>1</v>
      </c>
      <c r="M2194" s="10" t="n">
        <v>1</v>
      </c>
      <c r="N2194" s="10" t="n">
        <v>1</v>
      </c>
      <c r="O2194" s="10" t="n">
        <v>1</v>
      </c>
      <c r="P2194" s="10" t="n">
        <v>7.94758798862377</v>
      </c>
      <c r="Q2194" s="10" t="n">
        <v>8.03610863155476</v>
      </c>
      <c r="R2194" s="14" t="n">
        <f aca="false">IF(Q2194&gt;=9.5, "≥ 9,5" ,Q2194)</f>
        <v>8.03610863155476</v>
      </c>
      <c r="S2194" s="10" t="n">
        <v>8.12171367442506</v>
      </c>
      <c r="T2194" s="14" t="n">
        <f aca="false">IF(S2194&gt;=9.5, "≥ 9,5" ,S2194)</f>
        <v>8.12171367442506</v>
      </c>
      <c r="U2194" s="10" t="n">
        <v>8.20442099416656</v>
      </c>
      <c r="V2194" s="14" t="n">
        <f aca="false">IF(U2194&gt;=9.5, "≥ 9,5" ,U2194)</f>
        <v>8.20442099416656</v>
      </c>
      <c r="W2194" s="10" t="n">
        <v>8.28425579241385</v>
      </c>
      <c r="X2194" s="14" t="n">
        <f aca="false">IF(W2194&gt;=9.5, "≥ 9,5" ,W2194)</f>
        <v>8.28425579241385</v>
      </c>
      <c r="Y2194" s="10" t="n">
        <v>8.36124998385422</v>
      </c>
      <c r="Z2194" s="14" t="n">
        <f aca="false">IF(Y2194&gt;=9.5, "≥ 9,5" ,Y2194)</f>
        <v>8.36124998385422</v>
      </c>
      <c r="AA2194" s="10" t="n">
        <v>1</v>
      </c>
      <c r="AB2194" s="10" t="n">
        <v>1</v>
      </c>
      <c r="AC2194" s="10" t="n">
        <v>1</v>
      </c>
      <c r="AD2194" s="10" t="n">
        <v>1</v>
      </c>
      <c r="AE2194" s="10" t="n">
        <v>1</v>
      </c>
      <c r="AF2194" s="10" t="n">
        <v>1</v>
      </c>
      <c r="AG2194" s="10" t="n">
        <v>1</v>
      </c>
      <c r="AH2194" s="10" t="n">
        <v>1</v>
      </c>
      <c r="AJ2194" s="15"/>
      <c r="AK2194" s="15"/>
      <c r="AL2194" s="15"/>
    </row>
    <row r="2195" customFormat="false" ht="15" hidden="false" customHeight="false" outlineLevel="0" collapsed="false">
      <c r="A2195" s="5" t="s">
        <v>85</v>
      </c>
      <c r="B2195" s="5" t="s">
        <v>328</v>
      </c>
      <c r="C2195" s="5" t="s">
        <v>2514</v>
      </c>
      <c r="D2195" s="5" t="s">
        <v>2515</v>
      </c>
      <c r="E2195" s="10" t="s">
        <v>61</v>
      </c>
      <c r="F2195" s="10" t="n">
        <v>315.918485578288</v>
      </c>
      <c r="G2195" s="10" t="n">
        <v>332.019382474201</v>
      </c>
      <c r="H2195" s="10" t="n">
        <v>9.70612674830139</v>
      </c>
      <c r="I2195" s="10" t="n">
        <v>10</v>
      </c>
      <c r="J2195" s="10" t="n">
        <v>9.8530633741507</v>
      </c>
      <c r="K2195" s="10" t="n">
        <v>1</v>
      </c>
      <c r="L2195" s="10" t="n">
        <v>1</v>
      </c>
      <c r="M2195" s="10" t="n">
        <v>1</v>
      </c>
      <c r="N2195" s="10" t="n">
        <v>1</v>
      </c>
      <c r="O2195" s="10" t="n">
        <v>1</v>
      </c>
      <c r="P2195" s="10" t="n">
        <v>9.8530633741507</v>
      </c>
      <c r="Q2195" s="10" t="n">
        <v>9.85430834272415</v>
      </c>
      <c r="R2195" s="14" t="str">
        <f aca="false">IF(Q2195&gt;=9.5, "≥ 9,5" ,Q2195)</f>
        <v>≥ 9,5</v>
      </c>
      <c r="S2195" s="10" t="n">
        <v>9.85554291754613</v>
      </c>
      <c r="T2195" s="14" t="str">
        <f aca="false">IF(S2195&gt;=9.5, "≥ 9,5" ,S2195)</f>
        <v>≥ 9,5</v>
      </c>
      <c r="U2195" s="10" t="n">
        <v>9.85676718277957</v>
      </c>
      <c r="V2195" s="14" t="str">
        <f aca="false">IF(U2195&gt;=9.5, "≥ 9,5" ,U2195)</f>
        <v>≥ 9,5</v>
      </c>
      <c r="W2195" s="10" t="n">
        <v>9.85798122195001</v>
      </c>
      <c r="X2195" s="14" t="str">
        <f aca="false">IF(W2195&gt;=9.5, "≥ 9,5" ,W2195)</f>
        <v>≥ 9,5</v>
      </c>
      <c r="Y2195" s="10" t="n">
        <v>9.85918511794962</v>
      </c>
      <c r="Z2195" s="14" t="str">
        <f aca="false">IF(Y2195&gt;=9.5, "≥ 9,5" ,Y2195)</f>
        <v>≥ 9,5</v>
      </c>
      <c r="AA2195" s="10" t="n">
        <v>1</v>
      </c>
      <c r="AB2195" s="10" t="n">
        <v>1</v>
      </c>
      <c r="AC2195" s="10" t="n">
        <v>1</v>
      </c>
      <c r="AD2195" s="10" t="n">
        <v>1</v>
      </c>
      <c r="AE2195" s="10" t="n">
        <v>1</v>
      </c>
      <c r="AF2195" s="10" t="n">
        <v>1</v>
      </c>
      <c r="AG2195" s="10" t="n">
        <v>1</v>
      </c>
      <c r="AH2195" s="10" t="n">
        <v>1</v>
      </c>
      <c r="AJ2195" s="15"/>
      <c r="AK2195" s="15"/>
      <c r="AL2195" s="15"/>
    </row>
    <row r="2196" customFormat="false" ht="15" hidden="false" customHeight="false" outlineLevel="0" collapsed="false">
      <c r="A2196" s="5" t="s">
        <v>85</v>
      </c>
      <c r="B2196" s="5" t="s">
        <v>328</v>
      </c>
      <c r="C2196" s="5" t="s">
        <v>2516</v>
      </c>
      <c r="D2196" s="5" t="s">
        <v>2517</v>
      </c>
      <c r="E2196" s="10" t="s">
        <v>60</v>
      </c>
      <c r="F2196" s="10" t="n">
        <v>773.455524103846</v>
      </c>
      <c r="G2196" s="10" t="n">
        <v>664.594390062032</v>
      </c>
      <c r="H2196" s="10" t="n">
        <v>7.65129975841711</v>
      </c>
      <c r="I2196" s="10" t="n">
        <v>7.7432398343672</v>
      </c>
      <c r="J2196" s="10" t="n">
        <v>7.69726979639216</v>
      </c>
      <c r="K2196" s="10" t="n">
        <v>1</v>
      </c>
      <c r="L2196" s="10" t="n">
        <v>1</v>
      </c>
      <c r="M2196" s="10" t="n">
        <v>1</v>
      </c>
      <c r="N2196" s="10" t="n">
        <v>1</v>
      </c>
      <c r="O2196" s="10" t="n">
        <v>1</v>
      </c>
      <c r="P2196" s="10" t="n">
        <v>7.69726979639216</v>
      </c>
      <c r="Q2196" s="10" t="n">
        <v>7.79789096716213</v>
      </c>
      <c r="R2196" s="14" t="n">
        <f aca="false">IF(Q2196&gt;=9.5, "≥ 9,5" ,Q2196)</f>
        <v>7.79789096716213</v>
      </c>
      <c r="S2196" s="10" t="n">
        <v>7.89531757282813</v>
      </c>
      <c r="T2196" s="14" t="n">
        <f aca="false">IF(S2196&gt;=9.5, "≥ 9,5" ,S2196)</f>
        <v>7.89531757282813</v>
      </c>
      <c r="U2196" s="10" t="n">
        <v>7.98954509648479</v>
      </c>
      <c r="V2196" s="14" t="n">
        <f aca="false">IF(U2196&gt;=9.5, "≥ 9,5" ,U2196)</f>
        <v>7.98954509648479</v>
      </c>
      <c r="W2196" s="10" t="n">
        <v>8.08057959386232</v>
      </c>
      <c r="X2196" s="14" t="n">
        <f aca="false">IF(W2196&gt;=9.5, "≥ 9,5" ,W2196)</f>
        <v>8.08057959386232</v>
      </c>
      <c r="Y2196" s="10" t="n">
        <v>8.16843696823827</v>
      </c>
      <c r="Z2196" s="14" t="n">
        <f aca="false">IF(Y2196&gt;=9.5, "≥ 9,5" ,Y2196)</f>
        <v>8.16843696823827</v>
      </c>
      <c r="AA2196" s="10" t="n">
        <v>1</v>
      </c>
      <c r="AB2196" s="10" t="n">
        <v>1</v>
      </c>
      <c r="AC2196" s="10" t="n">
        <v>1</v>
      </c>
      <c r="AD2196" s="10" t="n">
        <v>1</v>
      </c>
      <c r="AE2196" s="10" t="n">
        <v>1</v>
      </c>
      <c r="AF2196" s="10" t="n">
        <v>1</v>
      </c>
      <c r="AG2196" s="10" t="n">
        <v>1</v>
      </c>
      <c r="AH2196" s="10" t="n">
        <v>1</v>
      </c>
      <c r="AJ2196" s="15"/>
      <c r="AK2196" s="15"/>
      <c r="AL2196" s="15"/>
    </row>
    <row r="2197" customFormat="false" ht="15" hidden="false" customHeight="false" outlineLevel="0" collapsed="false">
      <c r="A2197" s="5" t="s">
        <v>85</v>
      </c>
      <c r="B2197" s="5" t="s">
        <v>328</v>
      </c>
      <c r="C2197" s="5" t="s">
        <v>2516</v>
      </c>
      <c r="D2197" s="5" t="s">
        <v>2517</v>
      </c>
      <c r="E2197" s="10" t="s">
        <v>61</v>
      </c>
      <c r="F2197" s="10" t="n">
        <v>314.131192781971</v>
      </c>
      <c r="G2197" s="10" t="n">
        <v>330.46735329942</v>
      </c>
      <c r="H2197" s="10" t="n">
        <v>9.64113428298076</v>
      </c>
      <c r="I2197" s="10" t="n">
        <v>10</v>
      </c>
      <c r="J2197" s="10" t="n">
        <v>9.82056714149038</v>
      </c>
      <c r="K2197" s="10" t="n">
        <v>1</v>
      </c>
      <c r="L2197" s="10" t="n">
        <v>1</v>
      </c>
      <c r="M2197" s="10" t="n">
        <v>1</v>
      </c>
      <c r="N2197" s="10" t="n">
        <v>0.961538461538462</v>
      </c>
      <c r="O2197" s="10" t="n">
        <v>0.987179487179487</v>
      </c>
      <c r="P2197" s="10" t="n">
        <v>9.6946624345482</v>
      </c>
      <c r="Q2197" s="10" t="n">
        <v>9.70203631300904</v>
      </c>
      <c r="R2197" s="14" t="str">
        <f aca="false">IF(Q2197&gt;=9.5, "≥ 9,5" ,Q2197)</f>
        <v>≥ 9,5</v>
      </c>
      <c r="S2197" s="10" t="n">
        <v>9.70923745381584</v>
      </c>
      <c r="T2197" s="14" t="str">
        <f aca="false">IF(S2197&gt;=9.5, "≥ 9,5" ,S2197)</f>
        <v>≥ 9,5</v>
      </c>
      <c r="U2197" s="10" t="n">
        <v>9.7162696481358</v>
      </c>
      <c r="V2197" s="14" t="str">
        <f aca="false">IF(U2197&gt;=9.5, "≥ 9,5" ,U2197)</f>
        <v>≥ 9,5</v>
      </c>
      <c r="W2197" s="10" t="n">
        <v>9.72313661616396</v>
      </c>
      <c r="X2197" s="14" t="str">
        <f aca="false">IF(W2197&gt;=9.5, "≥ 9,5" ,W2197)</f>
        <v>≥ 9,5</v>
      </c>
      <c r="Y2197" s="10" t="n">
        <v>9.7298420078508</v>
      </c>
      <c r="Z2197" s="14" t="str">
        <f aca="false">IF(Y2197&gt;=9.5, "≥ 9,5" ,Y2197)</f>
        <v>≥ 9,5</v>
      </c>
      <c r="AA2197" s="10" t="n">
        <v>1</v>
      </c>
      <c r="AB2197" s="10" t="n">
        <v>1</v>
      </c>
      <c r="AC2197" s="10" t="n">
        <v>1</v>
      </c>
      <c r="AD2197" s="10" t="n">
        <v>0.9</v>
      </c>
      <c r="AE2197" s="10" t="n">
        <v>1</v>
      </c>
      <c r="AF2197" s="10" t="n">
        <v>0.923076923076923</v>
      </c>
      <c r="AG2197" s="10" t="n">
        <v>1</v>
      </c>
      <c r="AH2197" s="10" t="n">
        <v>1</v>
      </c>
      <c r="AJ2197" s="15"/>
      <c r="AK2197" s="15"/>
      <c r="AL2197" s="15"/>
    </row>
    <row r="2198" customFormat="false" ht="15" hidden="false" customHeight="false" outlineLevel="0" collapsed="false">
      <c r="A2198" s="5" t="s">
        <v>85</v>
      </c>
      <c r="B2198" s="5" t="s">
        <v>328</v>
      </c>
      <c r="C2198" s="5" t="s">
        <v>2516</v>
      </c>
      <c r="D2198" s="5" t="s">
        <v>2517</v>
      </c>
      <c r="E2198" s="10" t="s">
        <v>62</v>
      </c>
      <c r="F2198" s="10" t="n">
        <v>334.120227738824</v>
      </c>
      <c r="G2198" s="10" t="n">
        <v>389.368153338013</v>
      </c>
      <c r="H2198" s="10" t="n">
        <v>7.80400759129415</v>
      </c>
      <c r="I2198" s="10" t="n">
        <v>9.64560511126712</v>
      </c>
      <c r="J2198" s="10" t="n">
        <v>8.72480635128063</v>
      </c>
      <c r="K2198" s="10" t="n">
        <v>0.988357050452781</v>
      </c>
      <c r="L2198" s="10" t="n">
        <v>1</v>
      </c>
      <c r="M2198" s="10" t="n">
        <v>1</v>
      </c>
      <c r="N2198" s="10" t="n">
        <v>0.961538461538462</v>
      </c>
      <c r="O2198" s="10" t="n">
        <v>0.987179487179487</v>
      </c>
      <c r="P2198" s="10" t="n">
        <v>8.51266971892953</v>
      </c>
      <c r="Q2198" s="10" t="n">
        <v>8.55336329436705</v>
      </c>
      <c r="R2198" s="14" t="n">
        <f aca="false">IF(Q2198&gt;=9.5, "≥ 9,5" ,Q2198)</f>
        <v>8.55336329436705</v>
      </c>
      <c r="S2198" s="10" t="n">
        <v>8.59312749412134</v>
      </c>
      <c r="T2198" s="14" t="n">
        <f aca="false">IF(S2198&gt;=9.5, "≥ 9,5" ,S2198)</f>
        <v>8.59312749412134</v>
      </c>
      <c r="U2198" s="10" t="n">
        <v>8.63197349824029</v>
      </c>
      <c r="V2198" s="14" t="n">
        <f aca="false">IF(U2198&gt;=9.5, "≥ 9,5" ,U2198)</f>
        <v>8.63197349824029</v>
      </c>
      <c r="W2198" s="10" t="n">
        <v>8.66991292437765</v>
      </c>
      <c r="X2198" s="14" t="n">
        <f aca="false">IF(W2198&gt;=9.5, "≥ 9,5" ,W2198)</f>
        <v>8.66991292437765</v>
      </c>
      <c r="Y2198" s="10" t="n">
        <v>8.70695778999439</v>
      </c>
      <c r="Z2198" s="14" t="n">
        <f aca="false">IF(Y2198&gt;=9.5, "≥ 9,5" ,Y2198)</f>
        <v>8.70695778999439</v>
      </c>
      <c r="AA2198" s="10" t="n">
        <v>1</v>
      </c>
      <c r="AB2198" s="10" t="n">
        <v>1</v>
      </c>
      <c r="AC2198" s="10" t="n">
        <v>0.666666666666667</v>
      </c>
      <c r="AD2198" s="10" t="n">
        <v>1</v>
      </c>
      <c r="AE2198" s="10" t="n">
        <v>0.923076923076923</v>
      </c>
      <c r="AF2198" s="10" t="n">
        <v>1</v>
      </c>
      <c r="AG2198" s="10" t="n">
        <v>1</v>
      </c>
      <c r="AH2198" s="10" t="n">
        <v>1</v>
      </c>
      <c r="AJ2198" s="15"/>
      <c r="AK2198" s="15"/>
      <c r="AL2198" s="15"/>
    </row>
    <row r="2199" customFormat="false" ht="15" hidden="false" customHeight="false" outlineLevel="0" collapsed="false">
      <c r="A2199" s="5" t="s">
        <v>85</v>
      </c>
      <c r="B2199" s="5" t="s">
        <v>334</v>
      </c>
      <c r="C2199" s="5" t="s">
        <v>2518</v>
      </c>
      <c r="D2199" s="5" t="s">
        <v>2519</v>
      </c>
      <c r="E2199" s="10" t="s">
        <v>60</v>
      </c>
      <c r="F2199" s="10" t="n">
        <v>761.171257354</v>
      </c>
      <c r="G2199" s="10" t="n">
        <v>669.52687929251</v>
      </c>
      <c r="H2199" s="10" t="n">
        <v>7.4646087743769</v>
      </c>
      <c r="I2199" s="10" t="n">
        <v>7.8254479882085</v>
      </c>
      <c r="J2199" s="10" t="n">
        <v>7.6450283812927</v>
      </c>
      <c r="K2199" s="10" t="n">
        <v>1</v>
      </c>
      <c r="L2199" s="10" t="n">
        <v>1</v>
      </c>
      <c r="M2199" s="10" t="n">
        <v>1</v>
      </c>
      <c r="N2199" s="10" t="n">
        <v>1</v>
      </c>
      <c r="O2199" s="10" t="n">
        <v>1</v>
      </c>
      <c r="P2199" s="10" t="n">
        <v>7.6450283812927</v>
      </c>
      <c r="Q2199" s="10" t="n">
        <v>7.7481327269376</v>
      </c>
      <c r="R2199" s="14" t="n">
        <f aca="false">IF(Q2199&gt;=9.5, "≥ 9,5" ,Q2199)</f>
        <v>7.7481327269376</v>
      </c>
      <c r="S2199" s="10" t="n">
        <v>7.84799367264672</v>
      </c>
      <c r="T2199" s="14" t="n">
        <f aca="false">IF(S2199&gt;=9.5, "≥ 9,5" ,S2199)</f>
        <v>7.84799367264672</v>
      </c>
      <c r="U2199" s="10" t="n">
        <v>7.94460095680241</v>
      </c>
      <c r="V2199" s="14" t="n">
        <f aca="false">IF(U2199&gt;=9.5, "≥ 9,5" ,U2199)</f>
        <v>7.94460095680241</v>
      </c>
      <c r="W2199" s="10" t="n">
        <v>8.03795561536826</v>
      </c>
      <c r="X2199" s="14" t="n">
        <f aca="false">IF(W2199&gt;=9.5, "≥ 9,5" ,W2199)</f>
        <v>8.03795561536826</v>
      </c>
      <c r="Y2199" s="10" t="n">
        <v>8.12806924097837</v>
      </c>
      <c r="Z2199" s="14" t="n">
        <f aca="false">IF(Y2199&gt;=9.5, "≥ 9,5" ,Y2199)</f>
        <v>8.12806924097837</v>
      </c>
      <c r="AA2199" s="10" t="n">
        <v>1</v>
      </c>
      <c r="AB2199" s="10" t="n">
        <v>1</v>
      </c>
      <c r="AC2199" s="10" t="n">
        <v>0.833333333333333</v>
      </c>
      <c r="AD2199" s="10" t="n">
        <v>1</v>
      </c>
      <c r="AE2199" s="10" t="n">
        <v>1</v>
      </c>
      <c r="AF2199" s="10" t="n">
        <v>1</v>
      </c>
      <c r="AG2199" s="10" t="n">
        <v>0.9</v>
      </c>
      <c r="AH2199" s="10" t="n">
        <v>1</v>
      </c>
      <c r="AJ2199" s="15"/>
      <c r="AK2199" s="15"/>
      <c r="AL2199" s="15"/>
    </row>
    <row r="2200" customFormat="false" ht="15" hidden="false" customHeight="false" outlineLevel="0" collapsed="false">
      <c r="A2200" s="5" t="s">
        <v>85</v>
      </c>
      <c r="B2200" s="5" t="s">
        <v>334</v>
      </c>
      <c r="C2200" s="5" t="s">
        <v>2518</v>
      </c>
      <c r="D2200" s="5" t="s">
        <v>2519</v>
      </c>
      <c r="E2200" s="10" t="s">
        <v>61</v>
      </c>
      <c r="F2200" s="10" t="n">
        <v>308.6701775773</v>
      </c>
      <c r="G2200" s="10" t="n">
        <v>332.3756556969</v>
      </c>
      <c r="H2200" s="10" t="n">
        <v>9.44255191190181</v>
      </c>
      <c r="I2200" s="10" t="n">
        <v>10</v>
      </c>
      <c r="J2200" s="10" t="n">
        <v>9.7212759559509</v>
      </c>
      <c r="K2200" s="10" t="n">
        <v>1</v>
      </c>
      <c r="L2200" s="10" t="n">
        <v>1</v>
      </c>
      <c r="M2200" s="10" t="n">
        <v>1</v>
      </c>
      <c r="N2200" s="10" t="n">
        <v>1</v>
      </c>
      <c r="O2200" s="10" t="n">
        <v>1</v>
      </c>
      <c r="P2200" s="10" t="n">
        <v>9.7212759559509</v>
      </c>
      <c r="Q2200" s="10" t="n">
        <v>9.72747371645442</v>
      </c>
      <c r="R2200" s="14" t="str">
        <f aca="false">IF(Q2200&gt;=9.5, "≥ 9,5" ,Q2200)</f>
        <v>≥ 9,5</v>
      </c>
      <c r="S2200" s="10" t="n">
        <v>9.7335374399157</v>
      </c>
      <c r="T2200" s="14" t="str">
        <f aca="false">IF(S2200&gt;=9.5, "≥ 9,5" ,S2200)</f>
        <v>≥ 9,5</v>
      </c>
      <c r="U2200" s="10" t="n">
        <v>9.73946985872812</v>
      </c>
      <c r="V2200" s="14" t="str">
        <f aca="false">IF(U2200&gt;=9.5, "≥ 9,5" ,U2200)</f>
        <v>≥ 9,5</v>
      </c>
      <c r="W2200" s="10" t="n">
        <v>9.74527365692747</v>
      </c>
      <c r="X2200" s="14" t="str">
        <f aca="false">IF(W2200&gt;=9.5, "≥ 9,5" ,W2200)</f>
        <v>≥ 9,5</v>
      </c>
      <c r="Y2200" s="10" t="n">
        <v>9.75095147071654</v>
      </c>
      <c r="Z2200" s="14" t="str">
        <f aca="false">IF(Y2200&gt;=9.5, "≥ 9,5" ,Y2200)</f>
        <v>≥ 9,5</v>
      </c>
      <c r="AA2200" s="10" t="n">
        <v>1</v>
      </c>
      <c r="AB2200" s="10" t="n">
        <v>1</v>
      </c>
      <c r="AC2200" s="10" t="n">
        <v>1</v>
      </c>
      <c r="AD2200" s="10" t="n">
        <v>1</v>
      </c>
      <c r="AE2200" s="10" t="n">
        <v>1</v>
      </c>
      <c r="AF2200" s="10" t="n">
        <v>1</v>
      </c>
      <c r="AG2200" s="10" t="n">
        <v>1</v>
      </c>
      <c r="AH2200" s="10" t="n">
        <v>1</v>
      </c>
      <c r="AJ2200" s="15"/>
      <c r="AK2200" s="15"/>
      <c r="AL2200" s="15"/>
    </row>
    <row r="2201" customFormat="false" ht="15" hidden="false" customHeight="false" outlineLevel="0" collapsed="false">
      <c r="A2201" s="5" t="s">
        <v>85</v>
      </c>
      <c r="B2201" s="5" t="s">
        <v>334</v>
      </c>
      <c r="C2201" s="5" t="s">
        <v>2518</v>
      </c>
      <c r="D2201" s="5" t="s">
        <v>2519</v>
      </c>
      <c r="E2201" s="10" t="s">
        <v>62</v>
      </c>
      <c r="F2201" s="10" t="n">
        <v>326.798413945866</v>
      </c>
      <c r="G2201" s="10" t="n">
        <v>368.956203462331</v>
      </c>
      <c r="H2201" s="10" t="n">
        <v>7.55994713152887</v>
      </c>
      <c r="I2201" s="10" t="n">
        <v>8.96520678207769</v>
      </c>
      <c r="J2201" s="10" t="n">
        <v>8.26257695680328</v>
      </c>
      <c r="K2201" s="10" t="n">
        <v>1</v>
      </c>
      <c r="L2201" s="10" t="n">
        <v>0.967635765222161</v>
      </c>
      <c r="M2201" s="10" t="n">
        <v>0.916666666666667</v>
      </c>
      <c r="N2201" s="10" t="n">
        <v>0.875</v>
      </c>
      <c r="O2201" s="10" t="n">
        <v>0.919767477296276</v>
      </c>
      <c r="P2201" s="10" t="n">
        <v>7.59964956352529</v>
      </c>
      <c r="Q2201" s="10" t="n">
        <v>7.67053989151239</v>
      </c>
      <c r="R2201" s="14" t="n">
        <f aca="false">IF(Q2201&gt;=9.5, "≥ 9,5" ,Q2201)</f>
        <v>7.67053989151239</v>
      </c>
      <c r="S2201" s="10" t="n">
        <v>7.73995921096539</v>
      </c>
      <c r="T2201" s="14" t="n">
        <f aca="false">IF(S2201&gt;=9.5, "≥ 9,5" ,S2201)</f>
        <v>7.73995921096539</v>
      </c>
      <c r="U2201" s="10" t="n">
        <v>7.80790099985469</v>
      </c>
      <c r="V2201" s="14" t="n">
        <f aca="false">IF(U2201&gt;=9.5, "≥ 9,5" ,U2201)</f>
        <v>7.80790099985469</v>
      </c>
      <c r="W2201" s="10" t="n">
        <v>7.87436123911824</v>
      </c>
      <c r="X2201" s="14" t="n">
        <f aca="false">IF(W2201&gt;=9.5, "≥ 9,5" ,W2201)</f>
        <v>7.87436123911824</v>
      </c>
      <c r="Y2201" s="10" t="n">
        <v>7.93933831627742</v>
      </c>
      <c r="Z2201" s="14" t="n">
        <f aca="false">IF(Y2201&gt;=9.5, "≥ 9,5" ,Y2201)</f>
        <v>7.93933831627742</v>
      </c>
      <c r="AA2201" s="10" t="n">
        <v>0.916666666666667</v>
      </c>
      <c r="AB2201" s="10" t="n">
        <v>0.916666666666667</v>
      </c>
      <c r="AC2201" s="10" t="n">
        <v>1</v>
      </c>
      <c r="AD2201" s="10" t="n">
        <v>1</v>
      </c>
      <c r="AE2201" s="10" t="n">
        <v>0.875</v>
      </c>
      <c r="AF2201" s="10" t="n">
        <v>0.875</v>
      </c>
      <c r="AG2201" s="10" t="n">
        <v>1</v>
      </c>
      <c r="AH2201" s="10" t="n">
        <v>1</v>
      </c>
      <c r="AJ2201" s="15"/>
      <c r="AK2201" s="15"/>
      <c r="AL2201" s="15"/>
    </row>
    <row r="2202" customFormat="false" ht="15" hidden="false" customHeight="false" outlineLevel="0" collapsed="false">
      <c r="A2202" s="5" t="s">
        <v>85</v>
      </c>
      <c r="B2202" s="5" t="s">
        <v>334</v>
      </c>
      <c r="C2202" s="5" t="s">
        <v>2520</v>
      </c>
      <c r="D2202" s="5" t="s">
        <v>2521</v>
      </c>
      <c r="E2202" s="10" t="s">
        <v>60</v>
      </c>
      <c r="F2202" s="10" t="n">
        <v>790.34719839875</v>
      </c>
      <c r="G2202" s="10" t="n">
        <v>657.190434676044</v>
      </c>
      <c r="H2202" s="10" t="n">
        <v>7.90801213371961</v>
      </c>
      <c r="I2202" s="10" t="n">
        <v>7.61984057793407</v>
      </c>
      <c r="J2202" s="10" t="n">
        <v>7.76392635582684</v>
      </c>
      <c r="K2202" s="10" t="n">
        <v>1</v>
      </c>
      <c r="L2202" s="10" t="n">
        <v>1</v>
      </c>
      <c r="M2202" s="10" t="n">
        <v>1</v>
      </c>
      <c r="N2202" s="10" t="n">
        <v>1</v>
      </c>
      <c r="O2202" s="10" t="n">
        <v>1</v>
      </c>
      <c r="P2202" s="10" t="n">
        <v>7.76392635582684</v>
      </c>
      <c r="Q2202" s="10" t="n">
        <v>7.86135669390407</v>
      </c>
      <c r="R2202" s="14" t="n">
        <f aca="false">IF(Q2202&gt;=9.5, "≥ 9,5" ,Q2202)</f>
        <v>7.86135669390407</v>
      </c>
      <c r="S2202" s="10" t="n">
        <v>7.95565961707792</v>
      </c>
      <c r="T2202" s="14" t="n">
        <f aca="false">IF(S2202&gt;=9.5, "≥ 9,5" ,S2202)</f>
        <v>7.95565961707792</v>
      </c>
      <c r="U2202" s="10" t="n">
        <v>8.04683740220836</v>
      </c>
      <c r="V2202" s="14" t="n">
        <f aca="false">IF(U2202&gt;=9.5, "≥ 9,5" ,U2202)</f>
        <v>8.04683740220836</v>
      </c>
      <c r="W2202" s="10" t="n">
        <v>8.1349019945476</v>
      </c>
      <c r="X2202" s="14" t="n">
        <f aca="false">IF(W2202&gt;=9.5, "≥ 9,5" ,W2202)</f>
        <v>8.1349019945476</v>
      </c>
      <c r="Y2202" s="10" t="n">
        <v>8.21987430733105</v>
      </c>
      <c r="Z2202" s="14" t="n">
        <f aca="false">IF(Y2202&gt;=9.5, "≥ 9,5" ,Y2202)</f>
        <v>8.21987430733105</v>
      </c>
      <c r="AA2202" s="10" t="n">
        <v>1</v>
      </c>
      <c r="AB2202" s="10" t="n">
        <v>1</v>
      </c>
      <c r="AC2202" s="10" t="n">
        <v>1</v>
      </c>
      <c r="AD2202" s="10" t="n">
        <v>1</v>
      </c>
      <c r="AE2202" s="10" t="n">
        <v>1</v>
      </c>
      <c r="AF2202" s="10" t="n">
        <v>1</v>
      </c>
      <c r="AG2202" s="10" t="n">
        <v>1</v>
      </c>
      <c r="AH2202" s="10" t="n">
        <v>1</v>
      </c>
      <c r="AJ2202" s="15"/>
      <c r="AK2202" s="15"/>
      <c r="AL2202" s="15"/>
    </row>
    <row r="2203" customFormat="false" ht="15" hidden="false" customHeight="false" outlineLevel="0" collapsed="false">
      <c r="A2203" s="5" t="s">
        <v>85</v>
      </c>
      <c r="B2203" s="5" t="s">
        <v>334</v>
      </c>
      <c r="C2203" s="5" t="s">
        <v>2520</v>
      </c>
      <c r="D2203" s="5" t="s">
        <v>2521</v>
      </c>
      <c r="E2203" s="10" t="s">
        <v>61</v>
      </c>
      <c r="F2203" s="10" t="n">
        <v>307.785731442587</v>
      </c>
      <c r="G2203" s="10" t="n">
        <v>332.79025555754</v>
      </c>
      <c r="H2203" s="10" t="n">
        <v>9.41039023427589</v>
      </c>
      <c r="I2203" s="10" t="n">
        <v>10</v>
      </c>
      <c r="J2203" s="10" t="n">
        <v>9.70519511713794</v>
      </c>
      <c r="K2203" s="10" t="n">
        <v>0.960043196544277</v>
      </c>
      <c r="L2203" s="10" t="n">
        <v>1</v>
      </c>
      <c r="M2203" s="10" t="n">
        <v>1</v>
      </c>
      <c r="N2203" s="10" t="n">
        <v>1</v>
      </c>
      <c r="O2203" s="10" t="n">
        <v>1</v>
      </c>
      <c r="P2203" s="10" t="n">
        <v>9.31740654334302</v>
      </c>
      <c r="Q2203" s="10" t="n">
        <v>9.34481433735414</v>
      </c>
      <c r="R2203" s="14" t="n">
        <f aca="false">IF(Q2203&gt;=9.5, "≥ 9,5" ,Q2203)</f>
        <v>9.34481433735414</v>
      </c>
      <c r="S2203" s="10" t="n">
        <v>9.37119591030367</v>
      </c>
      <c r="T2203" s="14" t="n">
        <f aca="false">IF(S2203&gt;=9.5, "≥ 9,5" ,S2203)</f>
        <v>9.37119591030367</v>
      </c>
      <c r="U2203" s="10" t="n">
        <v>9.39658380173887</v>
      </c>
      <c r="V2203" s="14" t="n">
        <f aca="false">IF(U2203&gt;=9.5, "≥ 9,5" ,U2203)</f>
        <v>9.39658380173887</v>
      </c>
      <c r="W2203" s="10" t="n">
        <v>9.42100999068457</v>
      </c>
      <c r="X2203" s="14" t="n">
        <f aca="false">IF(W2203&gt;=9.5, "≥ 9,5" ,W2203)</f>
        <v>9.42100999068457</v>
      </c>
      <c r="Y2203" s="10" t="n">
        <v>9.44450586411487</v>
      </c>
      <c r="Z2203" s="14" t="n">
        <f aca="false">IF(Y2203&gt;=9.5, "≥ 9,5" ,Y2203)</f>
        <v>9.44450586411487</v>
      </c>
      <c r="AA2203" s="10" t="n">
        <v>1</v>
      </c>
      <c r="AB2203" s="10" t="n">
        <v>1</v>
      </c>
      <c r="AC2203" s="10" t="n">
        <v>1</v>
      </c>
      <c r="AD2203" s="10" t="n">
        <v>1</v>
      </c>
      <c r="AE2203" s="10" t="n">
        <v>1</v>
      </c>
      <c r="AF2203" s="10" t="n">
        <v>1</v>
      </c>
      <c r="AG2203" s="10" t="n">
        <v>1</v>
      </c>
      <c r="AH2203" s="10" t="n">
        <v>1</v>
      </c>
      <c r="AJ2203" s="15"/>
      <c r="AK2203" s="15"/>
      <c r="AL2203" s="15"/>
    </row>
    <row r="2204" customFormat="false" ht="15" hidden="false" customHeight="false" outlineLevel="0" collapsed="false">
      <c r="A2204" s="5" t="s">
        <v>85</v>
      </c>
      <c r="B2204" s="5" t="s">
        <v>334</v>
      </c>
      <c r="C2204" s="5" t="s">
        <v>2522</v>
      </c>
      <c r="D2204" s="5" t="s">
        <v>2523</v>
      </c>
      <c r="E2204" s="10" t="s">
        <v>60</v>
      </c>
      <c r="F2204" s="10" t="n">
        <v>705.880767713846</v>
      </c>
      <c r="G2204" s="10" t="n">
        <v>641.905587965936</v>
      </c>
      <c r="H2204" s="10" t="n">
        <v>6.62432777680617</v>
      </c>
      <c r="I2204" s="10" t="n">
        <v>7.36509313276559</v>
      </c>
      <c r="J2204" s="10" t="n">
        <v>6.99471045478588</v>
      </c>
      <c r="K2204" s="10" t="n">
        <v>1</v>
      </c>
      <c r="L2204" s="10" t="n">
        <v>1</v>
      </c>
      <c r="M2204" s="10" t="n">
        <v>1</v>
      </c>
      <c r="N2204" s="10" t="n">
        <v>1</v>
      </c>
      <c r="O2204" s="10" t="n">
        <v>1</v>
      </c>
      <c r="P2204" s="10" t="n">
        <v>6.99471045478588</v>
      </c>
      <c r="Q2204" s="10" t="n">
        <v>7.12715366648762</v>
      </c>
      <c r="R2204" s="14" t="n">
        <f aca="false">IF(Q2204&gt;=9.5, "≥ 9,5" ,Q2204)</f>
        <v>7.12715366648762</v>
      </c>
      <c r="S2204" s="10" t="n">
        <v>7.25604980657285</v>
      </c>
      <c r="T2204" s="14" t="n">
        <f aca="false">IF(S2204&gt;=9.5, "≥ 9,5" ,S2204)</f>
        <v>7.25604980657285</v>
      </c>
      <c r="U2204" s="10" t="n">
        <v>7.38128766004886</v>
      </c>
      <c r="V2204" s="14" t="n">
        <f aca="false">IF(U2204&gt;=9.5, "≥ 9,5" ,U2204)</f>
        <v>7.38128766004886</v>
      </c>
      <c r="W2204" s="10" t="n">
        <v>7.50277669322545</v>
      </c>
      <c r="X2204" s="14" t="n">
        <f aca="false">IF(W2204&gt;=9.5, "≥ 9,5" ,W2204)</f>
        <v>7.50277669322545</v>
      </c>
      <c r="Y2204" s="10" t="n">
        <v>7.62044650502755</v>
      </c>
      <c r="Z2204" s="14" t="n">
        <f aca="false">IF(Y2204&gt;=9.5, "≥ 9,5" ,Y2204)</f>
        <v>7.62044650502755</v>
      </c>
      <c r="AA2204" s="10" t="n">
        <v>0.8</v>
      </c>
      <c r="AB2204" s="10" t="n">
        <v>1</v>
      </c>
      <c r="AC2204" s="10" t="n">
        <v>0.5</v>
      </c>
      <c r="AD2204" s="10" t="n">
        <v>0.625</v>
      </c>
      <c r="AE2204" s="10" t="n">
        <v>0.714285714285714</v>
      </c>
      <c r="AF2204" s="10" t="n">
        <v>1</v>
      </c>
      <c r="AG2204" s="10" t="n">
        <v>0.571428571428571</v>
      </c>
      <c r="AH2204" s="10" t="n">
        <v>0.571428571428571</v>
      </c>
      <c r="AJ2204" s="15"/>
      <c r="AK2204" s="15"/>
      <c r="AL2204" s="15"/>
    </row>
    <row r="2205" customFormat="false" ht="15" hidden="false" customHeight="false" outlineLevel="0" collapsed="false">
      <c r="A2205" s="5" t="s">
        <v>85</v>
      </c>
      <c r="B2205" s="5" t="s">
        <v>334</v>
      </c>
      <c r="C2205" s="5" t="s">
        <v>2522</v>
      </c>
      <c r="D2205" s="5" t="s">
        <v>2523</v>
      </c>
      <c r="E2205" s="10" t="s">
        <v>61</v>
      </c>
      <c r="F2205" s="10" t="n">
        <v>296.250795803658</v>
      </c>
      <c r="G2205" s="10" t="n">
        <v>319.419523722463</v>
      </c>
      <c r="H2205" s="10" t="n">
        <v>8.99093802922392</v>
      </c>
      <c r="I2205" s="10" t="n">
        <v>9.9015085390253</v>
      </c>
      <c r="J2205" s="10" t="n">
        <v>9.44622328412461</v>
      </c>
      <c r="K2205" s="10" t="n">
        <v>0.985243651338367</v>
      </c>
      <c r="L2205" s="10" t="n">
        <v>1</v>
      </c>
      <c r="M2205" s="10" t="n">
        <v>1</v>
      </c>
      <c r="N2205" s="10" t="n">
        <v>1</v>
      </c>
      <c r="O2205" s="10" t="n">
        <v>1</v>
      </c>
      <c r="P2205" s="10" t="n">
        <v>9.30683151980842</v>
      </c>
      <c r="Q2205" s="10" t="n">
        <v>9.33486084858012</v>
      </c>
      <c r="R2205" s="14" t="n">
        <f aca="false">IF(Q2205&gt;=9.5, "≥ 9,5" ,Q2205)</f>
        <v>9.33486084858012</v>
      </c>
      <c r="S2205" s="10" t="n">
        <v>9.36183448589387</v>
      </c>
      <c r="T2205" s="14" t="n">
        <f aca="false">IF(S2205&gt;=9.5, "≥ 9,5" ,S2205)</f>
        <v>9.36183448589387</v>
      </c>
      <c r="U2205" s="10" t="n">
        <v>9.38778599127552</v>
      </c>
      <c r="V2205" s="14" t="n">
        <f aca="false">IF(U2205&gt;=9.5, "≥ 9,5" ,U2205)</f>
        <v>9.38778599127552</v>
      </c>
      <c r="W2205" s="10" t="n">
        <v>9.41274835771824</v>
      </c>
      <c r="X2205" s="14" t="n">
        <f aca="false">IF(W2205&gt;=9.5, "≥ 9,5" ,W2205)</f>
        <v>9.41274835771824</v>
      </c>
      <c r="Y2205" s="10" t="n">
        <v>9.43675397709422</v>
      </c>
      <c r="Z2205" s="14" t="n">
        <f aca="false">IF(Y2205&gt;=9.5, "≥ 9,5" ,Y2205)</f>
        <v>9.43675397709422</v>
      </c>
      <c r="AA2205" s="10" t="n">
        <v>1</v>
      </c>
      <c r="AB2205" s="10" t="n">
        <v>1</v>
      </c>
      <c r="AC2205" s="10" t="n">
        <v>1</v>
      </c>
      <c r="AD2205" s="10" t="n">
        <v>1</v>
      </c>
      <c r="AE2205" s="10" t="n">
        <v>1</v>
      </c>
      <c r="AF2205" s="10" t="n">
        <v>1</v>
      </c>
      <c r="AG2205" s="10" t="n">
        <v>1</v>
      </c>
      <c r="AH2205" s="10" t="n">
        <v>1</v>
      </c>
      <c r="AJ2205" s="15"/>
      <c r="AK2205" s="15"/>
      <c r="AL2205" s="15"/>
    </row>
    <row r="2206" customFormat="false" ht="15" hidden="false" customHeight="false" outlineLevel="0" collapsed="false">
      <c r="A2206" s="5" t="s">
        <v>85</v>
      </c>
      <c r="B2206" s="5" t="s">
        <v>334</v>
      </c>
      <c r="C2206" s="5" t="s">
        <v>2524</v>
      </c>
      <c r="D2206" s="5" t="s">
        <v>2525</v>
      </c>
      <c r="E2206" s="10" t="s">
        <v>60</v>
      </c>
      <c r="F2206" s="10" t="n">
        <v>783.07948327</v>
      </c>
      <c r="G2206" s="10" t="n">
        <v>672.581142968791</v>
      </c>
      <c r="H2206" s="10" t="n">
        <v>7.79756053601824</v>
      </c>
      <c r="I2206" s="10" t="n">
        <v>7.87635238281318</v>
      </c>
      <c r="J2206" s="10" t="n">
        <v>7.83695645941571</v>
      </c>
      <c r="K2206" s="10" t="n">
        <v>1</v>
      </c>
      <c r="L2206" s="10" t="n">
        <v>1</v>
      </c>
      <c r="M2206" s="10" t="n">
        <v>1</v>
      </c>
      <c r="N2206" s="10" t="n">
        <v>0.8</v>
      </c>
      <c r="O2206" s="10" t="n">
        <v>0.933333333333333</v>
      </c>
      <c r="P2206" s="10" t="n">
        <v>7.31449269545466</v>
      </c>
      <c r="Q2206" s="10" t="n">
        <v>7.43290301898746</v>
      </c>
      <c r="R2206" s="14" t="n">
        <f aca="false">IF(Q2206&gt;=9.5, "≥ 9,5" ,Q2206)</f>
        <v>7.43290301898746</v>
      </c>
      <c r="S2206" s="10" t="n">
        <v>7.54784267112204</v>
      </c>
      <c r="T2206" s="14" t="n">
        <f aca="false">IF(S2206&gt;=9.5, "≥ 9,5" ,S2206)</f>
        <v>7.54784267112204</v>
      </c>
      <c r="U2206" s="10" t="n">
        <v>7.65925665838873</v>
      </c>
      <c r="V2206" s="14" t="n">
        <f aca="false">IF(U2206&gt;=9.5, "≥ 9,5" ,U2206)</f>
        <v>7.65925665838873</v>
      </c>
      <c r="W2206" s="10" t="n">
        <v>7.76710607403727</v>
      </c>
      <c r="X2206" s="14" t="n">
        <f aca="false">IF(W2206&gt;=9.5, "≥ 9,5" ,W2206)</f>
        <v>7.76710607403727</v>
      </c>
      <c r="Y2206" s="10" t="n">
        <v>7.87136735028015</v>
      </c>
      <c r="Z2206" s="14" t="n">
        <f aca="false">IF(Y2206&gt;=9.5, "≥ 9,5" ,Y2206)</f>
        <v>7.87136735028015</v>
      </c>
      <c r="AA2206" s="10" t="n">
        <v>0.875</v>
      </c>
      <c r="AB2206" s="10" t="n">
        <v>1</v>
      </c>
      <c r="AC2206" s="10" t="n">
        <v>0</v>
      </c>
      <c r="AD2206" s="10" t="n">
        <v>1</v>
      </c>
      <c r="AE2206" s="10" t="n">
        <v>0.6</v>
      </c>
      <c r="AF2206" s="10" t="n">
        <v>1</v>
      </c>
      <c r="AG2206" s="10" t="n">
        <v>1</v>
      </c>
      <c r="AH2206" s="10" t="n">
        <v>1</v>
      </c>
      <c r="AJ2206" s="15"/>
      <c r="AK2206" s="15"/>
      <c r="AL2206" s="15"/>
    </row>
    <row r="2207" customFormat="false" ht="15" hidden="false" customHeight="false" outlineLevel="0" collapsed="false">
      <c r="A2207" s="5" t="s">
        <v>85</v>
      </c>
      <c r="B2207" s="5" t="s">
        <v>334</v>
      </c>
      <c r="C2207" s="5" t="s">
        <v>2524</v>
      </c>
      <c r="D2207" s="5" t="s">
        <v>2525</v>
      </c>
      <c r="E2207" s="10" t="s">
        <v>61</v>
      </c>
      <c r="F2207" s="10" t="n">
        <v>268.457056573119</v>
      </c>
      <c r="G2207" s="10" t="n">
        <v>284.447144649357</v>
      </c>
      <c r="H2207" s="10" t="n">
        <v>7.98025660265888</v>
      </c>
      <c r="I2207" s="10" t="n">
        <v>8.56668491028081</v>
      </c>
      <c r="J2207" s="10" t="n">
        <v>8.27347075646984</v>
      </c>
      <c r="K2207" s="10" t="n">
        <v>1</v>
      </c>
      <c r="L2207" s="10" t="n">
        <v>1</v>
      </c>
      <c r="M2207" s="10" t="n">
        <v>1</v>
      </c>
      <c r="N2207" s="10" t="n">
        <v>1</v>
      </c>
      <c r="O2207" s="10" t="n">
        <v>1</v>
      </c>
      <c r="P2207" s="10" t="n">
        <v>8.27347075646984</v>
      </c>
      <c r="Q2207" s="10" t="n">
        <v>8.36725290014259</v>
      </c>
      <c r="R2207" s="14" t="n">
        <f aca="false">IF(Q2207&gt;=9.5, "≥ 9,5" ,Q2207)</f>
        <v>8.36725290014259</v>
      </c>
      <c r="S2207" s="10" t="n">
        <v>8.45689106955699</v>
      </c>
      <c r="T2207" s="14" t="n">
        <f aca="false">IF(S2207&gt;=9.5, "≥ 9,5" ,S2207)</f>
        <v>8.45689106955699</v>
      </c>
      <c r="U2207" s="10" t="n">
        <v>8.54246532525748</v>
      </c>
      <c r="V2207" s="14" t="n">
        <f aca="false">IF(U2207&gt;=9.5, "≥ 9,5" ,U2207)</f>
        <v>8.54246532525748</v>
      </c>
      <c r="W2207" s="10" t="n">
        <v>8.62406610209378</v>
      </c>
      <c r="X2207" s="14" t="n">
        <f aca="false">IF(W2207&gt;=9.5, "≥ 9,5" ,W2207)</f>
        <v>8.62406610209378</v>
      </c>
      <c r="Y2207" s="10" t="n">
        <v>8.70179269373975</v>
      </c>
      <c r="Z2207" s="14" t="n">
        <f aca="false">IF(Y2207&gt;=9.5, "≥ 9,5" ,Y2207)</f>
        <v>8.70179269373975</v>
      </c>
      <c r="AA2207" s="10" t="n">
        <v>0.75</v>
      </c>
      <c r="AB2207" s="10" t="n">
        <v>0.75</v>
      </c>
      <c r="AC2207" s="10" t="n">
        <v>0.666666666666667</v>
      </c>
      <c r="AD2207" s="10" t="n">
        <v>0.666666666666667</v>
      </c>
      <c r="AE2207" s="10" t="n">
        <v>0.75</v>
      </c>
      <c r="AF2207" s="10" t="n">
        <v>0.75</v>
      </c>
      <c r="AG2207" s="10" t="n">
        <v>0.75</v>
      </c>
      <c r="AH2207" s="10" t="n">
        <v>0.75</v>
      </c>
      <c r="AJ2207" s="15"/>
      <c r="AK2207" s="15"/>
      <c r="AL2207" s="15"/>
    </row>
    <row r="2208" customFormat="false" ht="15" hidden="false" customHeight="false" outlineLevel="0" collapsed="false">
      <c r="A2208" s="5" t="s">
        <v>85</v>
      </c>
      <c r="B2208" s="5" t="s">
        <v>334</v>
      </c>
      <c r="C2208" s="5" t="s">
        <v>2524</v>
      </c>
      <c r="D2208" s="5" t="s">
        <v>2525</v>
      </c>
      <c r="E2208" s="10" t="s">
        <v>62</v>
      </c>
      <c r="F2208" s="10" t="n">
        <v>302.569223224089</v>
      </c>
      <c r="G2208" s="10" t="n">
        <v>367.578220841307</v>
      </c>
      <c r="H2208" s="10" t="n">
        <v>6.75230744080295</v>
      </c>
      <c r="I2208" s="10" t="n">
        <v>8.91927402804358</v>
      </c>
      <c r="J2208" s="10" t="n">
        <v>7.83579073442327</v>
      </c>
      <c r="K2208" s="10" t="n">
        <v>1</v>
      </c>
      <c r="L2208" s="10" t="n">
        <v>1</v>
      </c>
      <c r="M2208" s="10" t="n">
        <v>0.785714285714286</v>
      </c>
      <c r="N2208" s="10" t="n">
        <v>1</v>
      </c>
      <c r="O2208" s="10" t="n">
        <v>0.928571428571429</v>
      </c>
      <c r="P2208" s="10" t="n">
        <v>7.27609139625018</v>
      </c>
      <c r="Q2208" s="10" t="n">
        <v>7.35698029278358</v>
      </c>
      <c r="R2208" s="14" t="n">
        <f aca="false">IF(Q2208&gt;=9.5, "≥ 9,5" ,Q2208)</f>
        <v>7.35698029278358</v>
      </c>
      <c r="S2208" s="10" t="n">
        <v>7.43631347538498</v>
      </c>
      <c r="T2208" s="14" t="n">
        <f aca="false">IF(S2208&gt;=9.5, "≥ 9,5" ,S2208)</f>
        <v>7.43631347538498</v>
      </c>
      <c r="U2208" s="10" t="n">
        <v>7.51407001858553</v>
      </c>
      <c r="V2208" s="14" t="n">
        <f aca="false">IF(U2208&gt;=9.5, "≥ 9,5" ,U2208)</f>
        <v>7.51407001858553</v>
      </c>
      <c r="W2208" s="10" t="n">
        <v>7.59023244206468</v>
      </c>
      <c r="X2208" s="14" t="n">
        <f aca="false">IF(W2208&gt;=9.5, "≥ 9,5" ,W2208)</f>
        <v>7.59023244206468</v>
      </c>
      <c r="Y2208" s="10" t="n">
        <v>7.66478662402743</v>
      </c>
      <c r="Z2208" s="14" t="n">
        <f aca="false">IF(Y2208&gt;=9.5, "≥ 9,5" ,Y2208)</f>
        <v>7.66478662402743</v>
      </c>
      <c r="AA2208" s="10" t="n">
        <v>0.714285714285714</v>
      </c>
      <c r="AB2208" s="10" t="n">
        <v>0.857142857142857</v>
      </c>
      <c r="AC2208" s="10" t="n">
        <v>1</v>
      </c>
      <c r="AD2208" s="10" t="n">
        <v>1</v>
      </c>
      <c r="AE2208" s="10" t="n">
        <v>1</v>
      </c>
      <c r="AF2208" s="10" t="n">
        <v>1</v>
      </c>
      <c r="AG2208" s="10" t="n">
        <v>0.5</v>
      </c>
      <c r="AH2208" s="10" t="n">
        <v>0.75</v>
      </c>
      <c r="AJ2208" s="15"/>
      <c r="AK2208" s="15"/>
      <c r="AL2208" s="15"/>
    </row>
    <row r="2209" customFormat="false" ht="15" hidden="false" customHeight="false" outlineLevel="0" collapsed="false">
      <c r="A2209" s="5" t="s">
        <v>85</v>
      </c>
      <c r="B2209" s="5" t="s">
        <v>334</v>
      </c>
      <c r="C2209" s="5" t="s">
        <v>2526</v>
      </c>
      <c r="D2209" s="5" t="s">
        <v>2527</v>
      </c>
      <c r="E2209" s="10" t="s">
        <v>60</v>
      </c>
      <c r="F2209" s="10" t="n">
        <v>743.048250628696</v>
      </c>
      <c r="G2209" s="10" t="n">
        <v>648.264815865723</v>
      </c>
      <c r="H2209" s="10" t="n">
        <v>7.18918314025373</v>
      </c>
      <c r="I2209" s="10" t="n">
        <v>7.47108026442872</v>
      </c>
      <c r="J2209" s="10" t="n">
        <v>7.33013170234122</v>
      </c>
      <c r="K2209" s="10" t="n">
        <v>1</v>
      </c>
      <c r="L2209" s="10" t="n">
        <v>0.976982097186701</v>
      </c>
      <c r="M2209" s="10" t="n">
        <v>1</v>
      </c>
      <c r="N2209" s="10" t="n">
        <v>1</v>
      </c>
      <c r="O2209" s="10" t="n">
        <v>0.9923273657289</v>
      </c>
      <c r="P2209" s="10" t="n">
        <v>7.27389028263017</v>
      </c>
      <c r="Q2209" s="10" t="n">
        <v>7.3941275862442</v>
      </c>
      <c r="R2209" s="14" t="n">
        <f aca="false">IF(Q2209&gt;=9.5, "≥ 9,5" ,Q2209)</f>
        <v>7.3941275862442</v>
      </c>
      <c r="S2209" s="10" t="n">
        <v>7.51087646677689</v>
      </c>
      <c r="T2209" s="14" t="n">
        <f aca="false">IF(S2209&gt;=9.5, "≥ 9,5" ,S2209)</f>
        <v>7.51087646677689</v>
      </c>
      <c r="U2209" s="10" t="n">
        <v>7.62407546796824</v>
      </c>
      <c r="V2209" s="14" t="n">
        <f aca="false">IF(U2209&gt;=9.5, "≥ 9,5" ,U2209)</f>
        <v>7.62407546796824</v>
      </c>
      <c r="W2209" s="10" t="n">
        <v>7.73367981701143</v>
      </c>
      <c r="X2209" s="14" t="n">
        <f aca="false">IF(W2209&gt;=9.5, "≥ 9,5" ,W2209)</f>
        <v>7.73367981701143</v>
      </c>
      <c r="Y2209" s="10" t="n">
        <v>7.83966068942163</v>
      </c>
      <c r="Z2209" s="14" t="n">
        <f aca="false">IF(Y2209&gt;=9.5, "≥ 9,5" ,Y2209)</f>
        <v>7.83966068942163</v>
      </c>
      <c r="AA2209" s="10" t="n">
        <v>0.818181818181818</v>
      </c>
      <c r="AB2209" s="10" t="n">
        <v>1</v>
      </c>
      <c r="AC2209" s="10" t="n">
        <v>0</v>
      </c>
      <c r="AD2209" s="10" t="n">
        <v>0</v>
      </c>
      <c r="AE2209" s="10" t="n">
        <v>0.916666666666667</v>
      </c>
      <c r="AF2209" s="10" t="n">
        <v>1</v>
      </c>
      <c r="AG2209" s="10" t="n">
        <v>0.75</v>
      </c>
      <c r="AH2209" s="10" t="n">
        <v>1</v>
      </c>
      <c r="AJ2209" s="15"/>
      <c r="AK2209" s="15"/>
      <c r="AL2209" s="15"/>
    </row>
    <row r="2210" customFormat="false" ht="15" hidden="false" customHeight="false" outlineLevel="0" collapsed="false">
      <c r="A2210" s="5" t="s">
        <v>85</v>
      </c>
      <c r="B2210" s="5" t="s">
        <v>334</v>
      </c>
      <c r="C2210" s="5" t="s">
        <v>2526</v>
      </c>
      <c r="D2210" s="5" t="s">
        <v>2527</v>
      </c>
      <c r="E2210" s="10" t="s">
        <v>61</v>
      </c>
      <c r="F2210" s="10" t="n">
        <v>311.91703425089</v>
      </c>
      <c r="G2210" s="10" t="n">
        <v>328.247750617234</v>
      </c>
      <c r="H2210" s="10" t="n">
        <v>9.56061942730509</v>
      </c>
      <c r="I2210" s="10" t="n">
        <v>10</v>
      </c>
      <c r="J2210" s="10" t="n">
        <v>9.78030971365254</v>
      </c>
      <c r="K2210" s="10" t="n">
        <v>1</v>
      </c>
      <c r="L2210" s="10" t="n">
        <v>0.972944483485594</v>
      </c>
      <c r="M2210" s="10" t="n">
        <v>0.9375</v>
      </c>
      <c r="N2210" s="10" t="n">
        <v>1</v>
      </c>
      <c r="O2210" s="10" t="n">
        <v>0.970148161161865</v>
      </c>
      <c r="P2210" s="10" t="n">
        <v>9.48834948429354</v>
      </c>
      <c r="Q2210" s="10" t="n">
        <v>9.50607557309398</v>
      </c>
      <c r="R2210" s="14" t="str">
        <f aca="false">IF(Q2210&gt;=9.5, "≥ 9,5" ,Q2210)</f>
        <v>≥ 9,5</v>
      </c>
      <c r="S2210" s="10" t="n">
        <v>9.52321840200519</v>
      </c>
      <c r="T2210" s="14" t="str">
        <f aca="false">IF(S2210&gt;=9.5, "≥ 9,5" ,S2210)</f>
        <v>≥ 9,5</v>
      </c>
      <c r="U2210" s="10" t="n">
        <v>9.53979505213864</v>
      </c>
      <c r="V2210" s="14" t="str">
        <f aca="false">IF(U2210&gt;=9.5, "≥ 9,5" ,U2210)</f>
        <v>≥ 9,5</v>
      </c>
      <c r="W2210" s="10" t="n">
        <v>9.55582224961985</v>
      </c>
      <c r="X2210" s="14" t="str">
        <f aca="false">IF(W2210&gt;=9.5, "≥ 9,5" ,W2210)</f>
        <v>≥ 9,5</v>
      </c>
      <c r="Y2210" s="10" t="n">
        <v>9.57131636241653</v>
      </c>
      <c r="Z2210" s="14" t="str">
        <f aca="false">IF(Y2210&gt;=9.5, "≥ 9,5" ,Y2210)</f>
        <v>≥ 9,5</v>
      </c>
      <c r="AA2210" s="10" t="n">
        <v>0.9375</v>
      </c>
      <c r="AB2210" s="10" t="n">
        <v>0.9375</v>
      </c>
      <c r="AC2210" s="10" t="n">
        <v>1</v>
      </c>
      <c r="AD2210" s="10" t="n">
        <v>1</v>
      </c>
      <c r="AE2210" s="10" t="n">
        <v>1</v>
      </c>
      <c r="AF2210" s="10" t="n">
        <v>1</v>
      </c>
      <c r="AG2210" s="10" t="n">
        <v>0.909090909090909</v>
      </c>
      <c r="AH2210" s="10" t="n">
        <v>0.909090909090909</v>
      </c>
      <c r="AJ2210" s="15"/>
      <c r="AK2210" s="15"/>
      <c r="AL2210" s="15"/>
    </row>
    <row r="2211" customFormat="false" ht="15" hidden="false" customHeight="false" outlineLevel="0" collapsed="false">
      <c r="A2211" s="5" t="s">
        <v>85</v>
      </c>
      <c r="B2211" s="5" t="s">
        <v>334</v>
      </c>
      <c r="C2211" s="5" t="s">
        <v>2528</v>
      </c>
      <c r="D2211" s="5" t="s">
        <v>2529</v>
      </c>
      <c r="E2211" s="10" t="s">
        <v>60</v>
      </c>
      <c r="F2211" s="10" t="n">
        <v>779.996873783158</v>
      </c>
      <c r="G2211" s="10" t="n">
        <v>668.529846898337</v>
      </c>
      <c r="H2211" s="10" t="n">
        <v>7.7507123675252</v>
      </c>
      <c r="I2211" s="10" t="n">
        <v>7.80883078163895</v>
      </c>
      <c r="J2211" s="10" t="n">
        <v>7.77977157458207</v>
      </c>
      <c r="K2211" s="10" t="n">
        <v>1</v>
      </c>
      <c r="L2211" s="10" t="n">
        <v>0.991427130610187</v>
      </c>
      <c r="M2211" s="10" t="n">
        <v>0.983870967741935</v>
      </c>
      <c r="N2211" s="10" t="n">
        <v>0.966666666666667</v>
      </c>
      <c r="O2211" s="10" t="n">
        <v>0.98065492167293</v>
      </c>
      <c r="P2211" s="10" t="n">
        <v>7.62927128410507</v>
      </c>
      <c r="Q2211" s="10" t="n">
        <v>7.73312144618755</v>
      </c>
      <c r="R2211" s="14" t="n">
        <f aca="false">IF(Q2211&gt;=9.5, "≥ 9,5" ,Q2211)</f>
        <v>7.73312144618755</v>
      </c>
      <c r="S2211" s="10" t="n">
        <v>7.83371414534545</v>
      </c>
      <c r="T2211" s="14" t="n">
        <f aca="false">IF(S2211&gt;=9.5, "≥ 9,5" ,S2211)</f>
        <v>7.83371414534545</v>
      </c>
      <c r="U2211" s="10" t="n">
        <v>7.93103731503269</v>
      </c>
      <c r="V2211" s="14" t="n">
        <f aca="false">IF(U2211&gt;=9.5, "≥ 9,5" ,U2211)</f>
        <v>7.93103731503269</v>
      </c>
      <c r="W2211" s="10" t="n">
        <v>8.02509040743938</v>
      </c>
      <c r="X2211" s="14" t="n">
        <f aca="false">IF(W2211&gt;=9.5, "≥ 9,5" ,W2211)</f>
        <v>8.02509040743938</v>
      </c>
      <c r="Y2211" s="10" t="n">
        <v>8.11588364847114</v>
      </c>
      <c r="Z2211" s="14" t="n">
        <f aca="false">IF(Y2211&gt;=9.5, "≥ 9,5" ,Y2211)</f>
        <v>8.11588364847114</v>
      </c>
      <c r="AA2211" s="10" t="n">
        <v>0.967741935483871</v>
      </c>
      <c r="AB2211" s="10" t="n">
        <v>1</v>
      </c>
      <c r="AC2211" s="10" t="n">
        <v>1</v>
      </c>
      <c r="AD2211" s="10" t="n">
        <v>1</v>
      </c>
      <c r="AE2211" s="10" t="n">
        <v>0.933333333333333</v>
      </c>
      <c r="AF2211" s="10" t="n">
        <v>1</v>
      </c>
      <c r="AG2211" s="10" t="n">
        <v>1</v>
      </c>
      <c r="AH2211" s="10" t="n">
        <v>1</v>
      </c>
      <c r="AJ2211" s="15"/>
      <c r="AK2211" s="15"/>
      <c r="AL2211" s="15"/>
    </row>
    <row r="2212" customFormat="false" ht="15" hidden="false" customHeight="false" outlineLevel="0" collapsed="false">
      <c r="A2212" s="5" t="s">
        <v>85</v>
      </c>
      <c r="B2212" s="5" t="s">
        <v>334</v>
      </c>
      <c r="C2212" s="5" t="s">
        <v>2528</v>
      </c>
      <c r="D2212" s="5" t="s">
        <v>2529</v>
      </c>
      <c r="E2212" s="10" t="s">
        <v>61</v>
      </c>
      <c r="F2212" s="10" t="n">
        <v>308.187011469934</v>
      </c>
      <c r="G2212" s="10" t="n">
        <v>333.944781698712</v>
      </c>
      <c r="H2212" s="10" t="n">
        <v>9.42498223527035</v>
      </c>
      <c r="I2212" s="10" t="n">
        <v>10</v>
      </c>
      <c r="J2212" s="10" t="n">
        <v>9.71249111763517</v>
      </c>
      <c r="K2212" s="10" t="n">
        <v>1</v>
      </c>
      <c r="L2212" s="10" t="n">
        <v>0.993927125506073</v>
      </c>
      <c r="M2212" s="10" t="n">
        <v>1</v>
      </c>
      <c r="N2212" s="10" t="n">
        <v>1</v>
      </c>
      <c r="O2212" s="10" t="n">
        <v>0.997975708502024</v>
      </c>
      <c r="P2212" s="10" t="n">
        <v>9.69283020444158</v>
      </c>
      <c r="Q2212" s="10" t="n">
        <v>9.70028673725021</v>
      </c>
      <c r="R2212" s="14" t="str">
        <f aca="false">IF(Q2212&gt;=9.5, "≥ 9,5" ,Q2212)</f>
        <v>≥ 9,5</v>
      </c>
      <c r="S2212" s="10" t="n">
        <v>9.70756772403759</v>
      </c>
      <c r="T2212" s="14" t="str">
        <f aca="false">IF(S2212&gt;=9.5, "≥ 9,5" ,S2212)</f>
        <v>≥ 9,5</v>
      </c>
      <c r="U2212" s="10" t="n">
        <v>9.71467703521245</v>
      </c>
      <c r="V2212" s="14" t="str">
        <f aca="false">IF(U2212&gt;=9.5, "≥ 9,5" ,U2212)</f>
        <v>≥ 9,5</v>
      </c>
      <c r="W2212" s="10" t="n">
        <v>9.7216184684882</v>
      </c>
      <c r="X2212" s="14" t="str">
        <f aca="false">IF(W2212&gt;=9.5, "≥ 9,5" ,W2212)</f>
        <v>≥ 9,5</v>
      </c>
      <c r="Y2212" s="10" t="n">
        <v>9.728395749624</v>
      </c>
      <c r="Z2212" s="14" t="str">
        <f aca="false">IF(Y2212&gt;=9.5, "≥ 9,5" ,Y2212)</f>
        <v>≥ 9,5</v>
      </c>
      <c r="AA2212" s="10" t="n">
        <v>1</v>
      </c>
      <c r="AB2212" s="10" t="n">
        <v>1</v>
      </c>
      <c r="AC2212" s="10" t="n">
        <v>0.954545454545455</v>
      </c>
      <c r="AD2212" s="10" t="n">
        <v>0.954545454545455</v>
      </c>
      <c r="AE2212" s="10" t="n">
        <v>1</v>
      </c>
      <c r="AF2212" s="10" t="n">
        <v>1</v>
      </c>
      <c r="AG2212" s="10" t="n">
        <v>1</v>
      </c>
      <c r="AH2212" s="10" t="n">
        <v>1</v>
      </c>
      <c r="AJ2212" s="15"/>
      <c r="AK2212" s="15"/>
      <c r="AL2212" s="15"/>
    </row>
    <row r="2213" customFormat="false" ht="15" hidden="false" customHeight="false" outlineLevel="0" collapsed="false">
      <c r="A2213" s="5" t="s">
        <v>85</v>
      </c>
      <c r="B2213" s="5" t="s">
        <v>334</v>
      </c>
      <c r="C2213" s="5" t="s">
        <v>2528</v>
      </c>
      <c r="D2213" s="5" t="s">
        <v>2529</v>
      </c>
      <c r="E2213" s="10" t="s">
        <v>62</v>
      </c>
      <c r="F2213" s="10" t="n">
        <v>315.941493254203</v>
      </c>
      <c r="G2213" s="10" t="n">
        <v>360.584446317249</v>
      </c>
      <c r="H2213" s="10" t="n">
        <v>7.19804977514011</v>
      </c>
      <c r="I2213" s="10" t="n">
        <v>8.68614821057495</v>
      </c>
      <c r="J2213" s="10" t="n">
        <v>7.94209899285753</v>
      </c>
      <c r="K2213" s="10" t="n">
        <v>0.980614561465339</v>
      </c>
      <c r="L2213" s="10" t="n">
        <v>0.993444642514777</v>
      </c>
      <c r="M2213" s="10" t="n">
        <v>0.991307634164777</v>
      </c>
      <c r="N2213" s="10" t="n">
        <v>0.9375</v>
      </c>
      <c r="O2213" s="10" t="n">
        <v>0.974084092226518</v>
      </c>
      <c r="P2213" s="10" t="n">
        <v>7.58630125690763</v>
      </c>
      <c r="Q2213" s="10" t="n">
        <v>7.65761370290455</v>
      </c>
      <c r="R2213" s="14" t="n">
        <f aca="false">IF(Q2213&gt;=9.5, "≥ 9,5" ,Q2213)</f>
        <v>7.65761370290455</v>
      </c>
      <c r="S2213" s="10" t="n">
        <v>7.72745037859324</v>
      </c>
      <c r="T2213" s="14" t="n">
        <f aca="false">IF(S2213&gt;=9.5, "≥ 9,5" ,S2213)</f>
        <v>7.72745037859324</v>
      </c>
      <c r="U2213" s="10" t="n">
        <v>7.79580424967344</v>
      </c>
      <c r="V2213" s="14" t="n">
        <f aca="false">IF(U2213&gt;=9.5, "≥ 9,5" ,U2213)</f>
        <v>7.79580424967344</v>
      </c>
      <c r="W2213" s="10" t="n">
        <v>7.86267082323205</v>
      </c>
      <c r="X2213" s="14" t="n">
        <f aca="false">IF(W2213&gt;=9.5, "≥ 9,5" ,W2213)</f>
        <v>7.86267082323205</v>
      </c>
      <c r="Y2213" s="10" t="n">
        <v>7.92804805124526</v>
      </c>
      <c r="Z2213" s="14" t="n">
        <f aca="false">IF(Y2213&gt;=9.5, "≥ 9,5" ,Y2213)</f>
        <v>7.92804805124526</v>
      </c>
      <c r="AA2213" s="10" t="n">
        <v>0.802469135802469</v>
      </c>
      <c r="AB2213" s="10" t="n">
        <v>0.839506172839506</v>
      </c>
      <c r="AC2213" s="10" t="n">
        <v>0.816666666666667</v>
      </c>
      <c r="AD2213" s="10" t="n">
        <v>0.833333333333333</v>
      </c>
      <c r="AE2213" s="10" t="n">
        <v>0.777777777777778</v>
      </c>
      <c r="AF2213" s="10" t="n">
        <v>0.888888888888889</v>
      </c>
      <c r="AG2213" s="10" t="n">
        <v>0.888888888888889</v>
      </c>
      <c r="AH2213" s="10" t="n">
        <v>0.888888888888889</v>
      </c>
      <c r="AJ2213" s="15"/>
      <c r="AK2213" s="15"/>
      <c r="AL2213" s="15"/>
    </row>
    <row r="2214" customFormat="false" ht="15" hidden="false" customHeight="false" outlineLevel="0" collapsed="false">
      <c r="A2214" s="5" t="s">
        <v>85</v>
      </c>
      <c r="B2214" s="5" t="s">
        <v>334</v>
      </c>
      <c r="C2214" s="5" t="s">
        <v>2530</v>
      </c>
      <c r="D2214" s="5" t="s">
        <v>2531</v>
      </c>
      <c r="E2214" s="10" t="s">
        <v>60</v>
      </c>
      <c r="F2214" s="10" t="n">
        <v>806.35109875</v>
      </c>
      <c r="G2214" s="10" t="n">
        <v>679.228448091754</v>
      </c>
      <c r="H2214" s="10" t="n">
        <v>8.15123250379939</v>
      </c>
      <c r="I2214" s="10" t="n">
        <v>7.98714080152923</v>
      </c>
      <c r="J2214" s="10" t="n">
        <v>8.06918665266431</v>
      </c>
      <c r="K2214" s="10" t="n">
        <v>1</v>
      </c>
      <c r="L2214" s="10" t="n">
        <v>1</v>
      </c>
      <c r="M2214" s="10" t="n">
        <v>1</v>
      </c>
      <c r="N2214" s="10" t="n">
        <v>1</v>
      </c>
      <c r="O2214" s="10" t="n">
        <v>1</v>
      </c>
      <c r="P2214" s="10" t="n">
        <v>8.06918665266431</v>
      </c>
      <c r="Q2214" s="10" t="n">
        <v>8.15172645737037</v>
      </c>
      <c r="R2214" s="14" t="n">
        <f aca="false">IF(Q2214&gt;=9.5, "≥ 9,5" ,Q2214)</f>
        <v>8.15172645737037</v>
      </c>
      <c r="S2214" s="10" t="n">
        <v>8.231511110685</v>
      </c>
      <c r="T2214" s="14" t="n">
        <f aca="false">IF(S2214&gt;=9.5, "≥ 9,5" ,S2214)</f>
        <v>8.231511110685</v>
      </c>
      <c r="U2214" s="10" t="n">
        <v>8.30856631439605</v>
      </c>
      <c r="V2214" s="14" t="n">
        <f aca="false">IF(U2214&gt;=9.5, "≥ 9,5" ,U2214)</f>
        <v>8.30856631439605</v>
      </c>
      <c r="W2214" s="10" t="n">
        <v>8.38292368685577</v>
      </c>
      <c r="X2214" s="14" t="n">
        <f aca="false">IF(W2214&gt;=9.5, "≥ 9,5" ,W2214)</f>
        <v>8.38292368685577</v>
      </c>
      <c r="Y2214" s="10" t="n">
        <v>8.45462022171101</v>
      </c>
      <c r="Z2214" s="14" t="n">
        <f aca="false">IF(Y2214&gt;=9.5, "≥ 9,5" ,Y2214)</f>
        <v>8.45462022171101</v>
      </c>
      <c r="AA2214" s="10" t="n">
        <v>1</v>
      </c>
      <c r="AB2214" s="10" t="n">
        <v>1</v>
      </c>
      <c r="AC2214" s="10" t="n">
        <v>1</v>
      </c>
      <c r="AD2214" s="10" t="n">
        <v>1</v>
      </c>
      <c r="AE2214" s="10" t="n">
        <v>1</v>
      </c>
      <c r="AF2214" s="10" t="n">
        <v>1</v>
      </c>
      <c r="AG2214" s="10" t="n">
        <v>1</v>
      </c>
      <c r="AH2214" s="10" t="n">
        <v>1</v>
      </c>
      <c r="AJ2214" s="15"/>
      <c r="AK2214" s="15"/>
      <c r="AL2214" s="15"/>
    </row>
    <row r="2215" customFormat="false" ht="15" hidden="false" customHeight="false" outlineLevel="0" collapsed="false">
      <c r="A2215" s="5" t="s">
        <v>85</v>
      </c>
      <c r="B2215" s="5" t="s">
        <v>334</v>
      </c>
      <c r="C2215" s="5" t="s">
        <v>2530</v>
      </c>
      <c r="D2215" s="5" t="s">
        <v>2531</v>
      </c>
      <c r="E2215" s="10" t="s">
        <v>61</v>
      </c>
      <c r="F2215" s="10" t="n">
        <v>306.536609854053</v>
      </c>
      <c r="G2215" s="10" t="n">
        <v>337.251616860721</v>
      </c>
      <c r="H2215" s="10" t="n">
        <v>9.36496763105649</v>
      </c>
      <c r="I2215" s="10" t="n">
        <v>10</v>
      </c>
      <c r="J2215" s="10" t="n">
        <v>9.68248381552824</v>
      </c>
      <c r="K2215" s="10" t="n">
        <v>0.954545454545455</v>
      </c>
      <c r="L2215" s="10" t="n">
        <v>1</v>
      </c>
      <c r="M2215" s="10" t="n">
        <v>1</v>
      </c>
      <c r="N2215" s="10" t="n">
        <v>1</v>
      </c>
      <c r="O2215" s="10" t="n">
        <v>1</v>
      </c>
      <c r="P2215" s="10" t="n">
        <v>9.24237091482241</v>
      </c>
      <c r="Q2215" s="10" t="n">
        <v>9.27423477423016</v>
      </c>
      <c r="R2215" s="14" t="n">
        <f aca="false">IF(Q2215&gt;=9.5, "≥ 9,5" ,Q2215)</f>
        <v>9.27423477423016</v>
      </c>
      <c r="S2215" s="10" t="n">
        <v>9.30485931744441</v>
      </c>
      <c r="T2215" s="14" t="n">
        <f aca="false">IF(S2215&gt;=9.5, "≥ 9,5" ,S2215)</f>
        <v>9.30485931744441</v>
      </c>
      <c r="U2215" s="10" t="n">
        <v>9.33428437945168</v>
      </c>
      <c r="V2215" s="14" t="n">
        <f aca="false">IF(U2215&gt;=9.5, "≥ 9,5" ,U2215)</f>
        <v>9.33428437945168</v>
      </c>
      <c r="W2215" s="10" t="n">
        <v>9.36254921831756</v>
      </c>
      <c r="X2215" s="14" t="n">
        <f aca="false">IF(W2215&gt;=9.5, "≥ 9,5" ,W2215)</f>
        <v>9.36254921831756</v>
      </c>
      <c r="Y2215" s="10" t="n">
        <v>9.38969245781464</v>
      </c>
      <c r="Z2215" s="14" t="n">
        <f aca="false">IF(Y2215&gt;=9.5, "≥ 9,5" ,Y2215)</f>
        <v>9.38969245781464</v>
      </c>
      <c r="AA2215" s="10" t="n">
        <v>1</v>
      </c>
      <c r="AB2215" s="10" t="n">
        <v>1</v>
      </c>
      <c r="AC2215" s="10" t="n">
        <v>1</v>
      </c>
      <c r="AD2215" s="10" t="n">
        <v>1</v>
      </c>
      <c r="AE2215" s="10" t="n">
        <v>1</v>
      </c>
      <c r="AF2215" s="10" t="n">
        <v>1</v>
      </c>
      <c r="AG2215" s="10" t="n">
        <v>1</v>
      </c>
      <c r="AH2215" s="10" t="n">
        <v>1</v>
      </c>
      <c r="AJ2215" s="15"/>
      <c r="AK2215" s="15"/>
      <c r="AL2215" s="15"/>
    </row>
    <row r="2216" customFormat="false" ht="15" hidden="false" customHeight="false" outlineLevel="0" collapsed="false">
      <c r="A2216" s="5" t="s">
        <v>85</v>
      </c>
      <c r="B2216" s="5" t="s">
        <v>334</v>
      </c>
      <c r="C2216" s="5" t="s">
        <v>2530</v>
      </c>
      <c r="D2216" s="5" t="s">
        <v>2531</v>
      </c>
      <c r="E2216" s="10" t="s">
        <v>62</v>
      </c>
      <c r="F2216" s="10" t="n">
        <v>331.370971850399</v>
      </c>
      <c r="G2216" s="10" t="n">
        <v>355.652510625911</v>
      </c>
      <c r="H2216" s="10" t="n">
        <v>7.71236572834664</v>
      </c>
      <c r="I2216" s="10" t="n">
        <v>8.52175035419703</v>
      </c>
      <c r="J2216" s="10" t="n">
        <v>8.11705804127184</v>
      </c>
      <c r="K2216" s="10" t="n">
        <v>1</v>
      </c>
      <c r="L2216" s="10" t="n">
        <v>0.923076923076923</v>
      </c>
      <c r="M2216" s="10" t="n">
        <v>1</v>
      </c>
      <c r="N2216" s="10" t="n">
        <v>1</v>
      </c>
      <c r="O2216" s="10" t="n">
        <v>0.974358974358974</v>
      </c>
      <c r="P2216" s="10" t="n">
        <v>7.90892834790589</v>
      </c>
      <c r="Q2216" s="10" t="n">
        <v>7.96984121860441</v>
      </c>
      <c r="R2216" s="14" t="n">
        <f aca="false">IF(Q2216&gt;=9.5, "≥ 9,5" ,Q2216)</f>
        <v>7.96984121860441</v>
      </c>
      <c r="S2216" s="10" t="n">
        <v>8.02942180355757</v>
      </c>
      <c r="T2216" s="14" t="n">
        <f aca="false">IF(S2216&gt;=9.5, "≥ 9,5" ,S2216)</f>
        <v>8.02942180355757</v>
      </c>
      <c r="U2216" s="10" t="n">
        <v>8.08767339053155</v>
      </c>
      <c r="V2216" s="14" t="n">
        <f aca="false">IF(U2216&gt;=9.5, "≥ 9,5" ,U2216)</f>
        <v>8.08767339053155</v>
      </c>
      <c r="W2216" s="10" t="n">
        <v>8.14460092319142</v>
      </c>
      <c r="X2216" s="14" t="n">
        <f aca="false">IF(W2216&gt;=9.5, "≥ 9,5" ,W2216)</f>
        <v>8.14460092319142</v>
      </c>
      <c r="Y2216" s="10" t="n">
        <v>8.20021091651018</v>
      </c>
      <c r="Z2216" s="14" t="n">
        <f aca="false">IF(Y2216&gt;=9.5, "≥ 9,5" ,Y2216)</f>
        <v>8.20021091651018</v>
      </c>
      <c r="AA2216" s="10" t="n">
        <v>1</v>
      </c>
      <c r="AB2216" s="10" t="n">
        <v>1</v>
      </c>
      <c r="AC2216" s="10" t="n">
        <v>1</v>
      </c>
      <c r="AD2216" s="10" t="n">
        <v>0.5</v>
      </c>
      <c r="AE2216" s="10" t="n">
        <v>1</v>
      </c>
      <c r="AF2216" s="10" t="n">
        <v>1</v>
      </c>
      <c r="AG2216" s="10" t="n">
        <v>1</v>
      </c>
      <c r="AH2216" s="10" t="n">
        <v>0.8</v>
      </c>
      <c r="AJ2216" s="15"/>
      <c r="AK2216" s="15"/>
      <c r="AL2216" s="15"/>
    </row>
    <row r="2217" customFormat="false" ht="15" hidden="false" customHeight="false" outlineLevel="0" collapsed="false">
      <c r="A2217" s="5" t="s">
        <v>85</v>
      </c>
      <c r="B2217" s="5" t="s">
        <v>334</v>
      </c>
      <c r="C2217" s="5" t="s">
        <v>2532</v>
      </c>
      <c r="D2217" s="5" t="s">
        <v>2533</v>
      </c>
      <c r="E2217" s="10" t="s">
        <v>60</v>
      </c>
      <c r="F2217" s="10" t="n">
        <v>810.453222651</v>
      </c>
      <c r="G2217" s="10" t="n">
        <v>662.833768070439</v>
      </c>
      <c r="H2217" s="10" t="n">
        <v>8.21357481232523</v>
      </c>
      <c r="I2217" s="10" t="n">
        <v>7.71389613450731</v>
      </c>
      <c r="J2217" s="10" t="n">
        <v>7.96373547341627</v>
      </c>
      <c r="K2217" s="10" t="n">
        <v>1</v>
      </c>
      <c r="L2217" s="10" t="n">
        <v>0.941238750661726</v>
      </c>
      <c r="M2217" s="10" t="n">
        <v>1</v>
      </c>
      <c r="N2217" s="10" t="n">
        <v>1</v>
      </c>
      <c r="O2217" s="10" t="n">
        <v>0.980412916887242</v>
      </c>
      <c r="P2217" s="10" t="n">
        <v>7.80774912481045</v>
      </c>
      <c r="Q2217" s="10" t="n">
        <v>7.90306864401473</v>
      </c>
      <c r="R2217" s="14" t="n">
        <f aca="false">IF(Q2217&gt;=9.5, "≥ 9,5" ,Q2217)</f>
        <v>7.90306864401473</v>
      </c>
      <c r="S2217" s="10" t="n">
        <v>7.99530778238075</v>
      </c>
      <c r="T2217" s="14" t="n">
        <f aca="false">IF(S2217&gt;=9.5, "≥ 9,5" ,S2217)</f>
        <v>7.99530778238075</v>
      </c>
      <c r="U2217" s="10" t="n">
        <v>8.08447295481071</v>
      </c>
      <c r="V2217" s="14" t="n">
        <f aca="false">IF(U2217&gt;=9.5, "≥ 9,5" ,U2217)</f>
        <v>8.08447295481071</v>
      </c>
      <c r="W2217" s="10" t="n">
        <v>8.17057966439426</v>
      </c>
      <c r="X2217" s="14" t="n">
        <f aca="false">IF(W2217&gt;=9.5, "≥ 9,5" ,W2217)</f>
        <v>8.17057966439426</v>
      </c>
      <c r="Y2217" s="10" t="n">
        <v>8.25365182066721</v>
      </c>
      <c r="Z2217" s="14" t="n">
        <f aca="false">IF(Y2217&gt;=9.5, "≥ 9,5" ,Y2217)</f>
        <v>8.25365182066721</v>
      </c>
      <c r="AA2217" s="10" t="n">
        <v>1</v>
      </c>
      <c r="AB2217" s="10" t="n">
        <v>1</v>
      </c>
      <c r="AC2217" s="10" t="n">
        <v>1</v>
      </c>
      <c r="AD2217" s="10" t="n">
        <v>1</v>
      </c>
      <c r="AE2217" s="10" t="n">
        <v>1</v>
      </c>
      <c r="AF2217" s="10" t="n">
        <v>1</v>
      </c>
      <c r="AG2217" s="10" t="n">
        <v>1</v>
      </c>
      <c r="AH2217" s="10" t="n">
        <v>1</v>
      </c>
      <c r="AJ2217" s="15"/>
      <c r="AK2217" s="15"/>
      <c r="AL2217" s="15"/>
    </row>
    <row r="2218" customFormat="false" ht="15" hidden="false" customHeight="false" outlineLevel="0" collapsed="false">
      <c r="A2218" s="5" t="s">
        <v>85</v>
      </c>
      <c r="B2218" s="5" t="s">
        <v>334</v>
      </c>
      <c r="C2218" s="5" t="s">
        <v>2532</v>
      </c>
      <c r="D2218" s="5" t="s">
        <v>2533</v>
      </c>
      <c r="E2218" s="10" t="s">
        <v>61</v>
      </c>
      <c r="F2218" s="10" t="n">
        <v>289.093638214485</v>
      </c>
      <c r="G2218" s="10" t="n">
        <v>289.830464508518</v>
      </c>
      <c r="H2218" s="10" t="n">
        <v>8.73067775325401</v>
      </c>
      <c r="I2218" s="10" t="n">
        <v>8.77215513391292</v>
      </c>
      <c r="J2218" s="10" t="n">
        <v>8.75141644358346</v>
      </c>
      <c r="K2218" s="10" t="n">
        <v>0.954545454545455</v>
      </c>
      <c r="L2218" s="10" t="n">
        <v>1</v>
      </c>
      <c r="M2218" s="10" t="n">
        <v>1</v>
      </c>
      <c r="N2218" s="10" t="n">
        <v>1</v>
      </c>
      <c r="O2218" s="10" t="n">
        <v>1</v>
      </c>
      <c r="P2218" s="10" t="n">
        <v>8.35362478705694</v>
      </c>
      <c r="Q2218" s="10" t="n">
        <v>8.44220595670808</v>
      </c>
      <c r="R2218" s="14" t="n">
        <f aca="false">IF(Q2218&gt;=9.5, "≥ 9,5" ,Q2218)</f>
        <v>8.44220595670808</v>
      </c>
      <c r="S2218" s="10" t="n">
        <v>8.52686159747375</v>
      </c>
      <c r="T2218" s="14" t="n">
        <f aca="false">IF(S2218&gt;=9.5, "≥ 9,5" ,S2218)</f>
        <v>8.52686159747375</v>
      </c>
      <c r="U2218" s="10" t="n">
        <v>8.60767550119678</v>
      </c>
      <c r="V2218" s="14" t="n">
        <f aca="false">IF(U2218&gt;=9.5, "≥ 9,5" ,U2218)</f>
        <v>8.60767550119678</v>
      </c>
      <c r="W2218" s="10" t="n">
        <v>8.68473992416698</v>
      </c>
      <c r="X2218" s="14" t="n">
        <f aca="false">IF(W2218&gt;=9.5, "≥ 9,5" ,W2218)</f>
        <v>8.68473992416698</v>
      </c>
      <c r="Y2218" s="10" t="n">
        <v>8.75815426037297</v>
      </c>
      <c r="Z2218" s="14" t="n">
        <f aca="false">IF(Y2218&gt;=9.5, "≥ 9,5" ,Y2218)</f>
        <v>8.75815426037297</v>
      </c>
      <c r="AA2218" s="10" t="n">
        <v>1</v>
      </c>
      <c r="AB2218" s="10" t="n">
        <v>1</v>
      </c>
      <c r="AC2218" s="10" t="n">
        <v>1</v>
      </c>
      <c r="AD2218" s="10" t="n">
        <v>1</v>
      </c>
      <c r="AE2218" s="10" t="n">
        <v>1</v>
      </c>
      <c r="AF2218" s="10" t="n">
        <v>1</v>
      </c>
      <c r="AG2218" s="10" t="n">
        <v>1</v>
      </c>
      <c r="AH2218" s="10" t="n">
        <v>1</v>
      </c>
      <c r="AJ2218" s="15"/>
      <c r="AK2218" s="15"/>
      <c r="AL2218" s="15"/>
    </row>
    <row r="2219" customFormat="false" ht="15" hidden="false" customHeight="false" outlineLevel="0" collapsed="false">
      <c r="A2219" s="5" t="s">
        <v>85</v>
      </c>
      <c r="B2219" s="5" t="s">
        <v>334</v>
      </c>
      <c r="C2219" s="5" t="s">
        <v>2532</v>
      </c>
      <c r="D2219" s="5" t="s">
        <v>2533</v>
      </c>
      <c r="E2219" s="10" t="s">
        <v>62</v>
      </c>
      <c r="F2219" s="10" t="n">
        <v>316.436168762019</v>
      </c>
      <c r="G2219" s="10" t="n">
        <v>370.368133589275</v>
      </c>
      <c r="H2219" s="10" t="n">
        <v>7.21453895873398</v>
      </c>
      <c r="I2219" s="10" t="n">
        <v>9.01227111964251</v>
      </c>
      <c r="J2219" s="10" t="n">
        <v>8.11340503918824</v>
      </c>
      <c r="K2219" s="10" t="n">
        <v>0.988357050452781</v>
      </c>
      <c r="L2219" s="10" t="n">
        <v>0.9583280259014</v>
      </c>
      <c r="M2219" s="10" t="n">
        <v>0.875</v>
      </c>
      <c r="N2219" s="10" t="n">
        <v>1</v>
      </c>
      <c r="O2219" s="10" t="n">
        <v>0.944442675300467</v>
      </c>
      <c r="P2219" s="10" t="n">
        <v>7.57343016068502</v>
      </c>
      <c r="Q2219" s="10" t="n">
        <v>7.64514890199914</v>
      </c>
      <c r="R2219" s="14" t="n">
        <f aca="false">IF(Q2219&gt;=9.5, "≥ 9,5" ,Q2219)</f>
        <v>7.64514890199914</v>
      </c>
      <c r="S2219" s="10" t="n">
        <v>7.71538738168154</v>
      </c>
      <c r="T2219" s="14" t="n">
        <f aca="false">IF(S2219&gt;=9.5, "≥ 9,5" ,S2219)</f>
        <v>7.71538738168154</v>
      </c>
      <c r="U2219" s="10" t="n">
        <v>7.78413806462348</v>
      </c>
      <c r="V2219" s="14" t="n">
        <f aca="false">IF(U2219&gt;=9.5, "≥ 9,5" ,U2219)</f>
        <v>7.78413806462348</v>
      </c>
      <c r="W2219" s="10" t="n">
        <v>7.85139599424004</v>
      </c>
      <c r="X2219" s="14" t="n">
        <f aca="false">IF(W2219&gt;=9.5, "≥ 9,5" ,W2219)</f>
        <v>7.85139599424004</v>
      </c>
      <c r="Y2219" s="10" t="n">
        <v>7.91715869589963</v>
      </c>
      <c r="Z2219" s="14" t="n">
        <f aca="false">IF(Y2219&gt;=9.5, "≥ 9,5" ,Y2219)</f>
        <v>7.91715869589963</v>
      </c>
      <c r="AA2219" s="10" t="n">
        <v>0.6</v>
      </c>
      <c r="AB2219" s="10" t="n">
        <v>0.8</v>
      </c>
      <c r="AC2219" s="10" t="n">
        <v>0.8</v>
      </c>
      <c r="AD2219" s="10" t="n">
        <v>0.8</v>
      </c>
      <c r="AE2219" s="10" t="n">
        <v>0.8</v>
      </c>
      <c r="AF2219" s="10" t="n">
        <v>0.8</v>
      </c>
      <c r="AG2219" s="10" t="n">
        <v>0.6</v>
      </c>
      <c r="AH2219" s="10" t="n">
        <v>0.8</v>
      </c>
      <c r="AJ2219" s="15"/>
      <c r="AK2219" s="15"/>
      <c r="AL2219" s="15"/>
    </row>
    <row r="2220" customFormat="false" ht="15" hidden="false" customHeight="false" outlineLevel="0" collapsed="false">
      <c r="A2220" s="5" t="s">
        <v>85</v>
      </c>
      <c r="B2220" s="5" t="s">
        <v>334</v>
      </c>
      <c r="C2220" s="5" t="s">
        <v>2534</v>
      </c>
      <c r="D2220" s="5" t="s">
        <v>2535</v>
      </c>
      <c r="E2220" s="10" t="s">
        <v>60</v>
      </c>
      <c r="F2220" s="10" t="n">
        <v>716.260693194167</v>
      </c>
      <c r="G2220" s="10" t="n">
        <v>670.148883776588</v>
      </c>
      <c r="H2220" s="10" t="n">
        <v>6.78207740416667</v>
      </c>
      <c r="I2220" s="10" t="n">
        <v>7.8358147296098</v>
      </c>
      <c r="J2220" s="10" t="n">
        <v>7.30894606688823</v>
      </c>
      <c r="K2220" s="10" t="n">
        <v>1</v>
      </c>
      <c r="L2220" s="10" t="n">
        <v>1</v>
      </c>
      <c r="M2220" s="10" t="n">
        <v>1</v>
      </c>
      <c r="N2220" s="10" t="n">
        <v>0.916666666666667</v>
      </c>
      <c r="O2220" s="10" t="n">
        <v>0.972222222222222</v>
      </c>
      <c r="P2220" s="10" t="n">
        <v>7.10591978725245</v>
      </c>
      <c r="Q2220" s="10" t="n">
        <v>7.23357802665595</v>
      </c>
      <c r="R2220" s="14" t="n">
        <f aca="false">IF(Q2220&gt;=9.5, "≥ 9,5" ,Q2220)</f>
        <v>7.23357802665595</v>
      </c>
      <c r="S2220" s="10" t="n">
        <v>7.35769911225712</v>
      </c>
      <c r="T2220" s="14" t="n">
        <f aca="false">IF(S2220&gt;=9.5, "≥ 9,5" ,S2220)</f>
        <v>7.35769911225712</v>
      </c>
      <c r="U2220" s="10" t="n">
        <v>7.47819272904608</v>
      </c>
      <c r="V2220" s="14" t="n">
        <f aca="false">IF(U2220&gt;=9.5, "≥ 9,5" ,U2220)</f>
        <v>7.47819272904608</v>
      </c>
      <c r="W2220" s="10" t="n">
        <v>7.59498768378614</v>
      </c>
      <c r="X2220" s="14" t="n">
        <f aca="false">IF(W2220&gt;=9.5, "≥ 9,5" ,W2220)</f>
        <v>7.59498768378614</v>
      </c>
      <c r="Y2220" s="10" t="n">
        <v>7.70803125999307</v>
      </c>
      <c r="Z2220" s="14" t="n">
        <f aca="false">IF(Y2220&gt;=9.5, "≥ 9,5" ,Y2220)</f>
        <v>7.70803125999307</v>
      </c>
      <c r="AA2220" s="10" t="n">
        <v>1</v>
      </c>
      <c r="AB2220" s="10" t="n">
        <v>1</v>
      </c>
      <c r="AC2220" s="10" t="n">
        <v>0.75</v>
      </c>
      <c r="AD2220" s="10" t="n">
        <v>1</v>
      </c>
      <c r="AE2220" s="10" t="n">
        <v>0.714285714285714</v>
      </c>
      <c r="AF2220" s="10" t="n">
        <v>1</v>
      </c>
      <c r="AG2220" s="10" t="n">
        <v>0.857142857142857</v>
      </c>
      <c r="AH2220" s="10" t="n">
        <v>1</v>
      </c>
      <c r="AJ2220" s="15"/>
      <c r="AK2220" s="15"/>
      <c r="AL2220" s="15"/>
    </row>
    <row r="2221" customFormat="false" ht="15" hidden="false" customHeight="false" outlineLevel="0" collapsed="false">
      <c r="A2221" s="5" t="s">
        <v>85</v>
      </c>
      <c r="B2221" s="5" t="s">
        <v>334</v>
      </c>
      <c r="C2221" s="5" t="s">
        <v>2534</v>
      </c>
      <c r="D2221" s="5" t="s">
        <v>2535</v>
      </c>
      <c r="E2221" s="10" t="s">
        <v>61</v>
      </c>
      <c r="F2221" s="10" t="n">
        <v>301.407826827561</v>
      </c>
      <c r="G2221" s="10" t="n">
        <v>335.771424768864</v>
      </c>
      <c r="H2221" s="10" t="n">
        <v>9.17846643009312</v>
      </c>
      <c r="I2221" s="10" t="n">
        <v>10</v>
      </c>
      <c r="J2221" s="10" t="n">
        <v>9.58923321504656</v>
      </c>
      <c r="K2221" s="10" t="n">
        <v>1</v>
      </c>
      <c r="L2221" s="10" t="n">
        <v>1</v>
      </c>
      <c r="M2221" s="10" t="n">
        <v>1</v>
      </c>
      <c r="N2221" s="10" t="n">
        <v>1</v>
      </c>
      <c r="O2221" s="10" t="n">
        <v>1</v>
      </c>
      <c r="P2221" s="10" t="n">
        <v>9.58923321504656</v>
      </c>
      <c r="Q2221" s="10" t="n">
        <v>9.60166330829947</v>
      </c>
      <c r="R2221" s="14" t="str">
        <f aca="false">IF(Q2221&gt;=9.5, "≥ 9,5" ,Q2221)</f>
        <v>≥ 9,5</v>
      </c>
      <c r="S2221" s="10" t="n">
        <v>9.61373240972189</v>
      </c>
      <c r="T2221" s="14" t="str">
        <f aca="false">IF(S2221&gt;=9.5, "≥ 9,5" ,S2221)</f>
        <v>≥ 9,5</v>
      </c>
      <c r="U2221" s="10" t="n">
        <v>9.6254500972352</v>
      </c>
      <c r="V2221" s="14" t="str">
        <f aca="false">IF(U2221&gt;=9.5, "≥ 9,5" ,U2221)</f>
        <v>≥ 9,5</v>
      </c>
      <c r="W2221" s="10" t="n">
        <v>9.63682574902948</v>
      </c>
      <c r="X2221" s="14" t="str">
        <f aca="false">IF(W2221&gt;=9.5, "≥ 9,5" ,W2221)</f>
        <v>≥ 9,5</v>
      </c>
      <c r="Y2221" s="10" t="n">
        <v>9.64786854433518</v>
      </c>
      <c r="Z2221" s="14" t="str">
        <f aca="false">IF(Y2221&gt;=9.5, "≥ 9,5" ,Y2221)</f>
        <v>≥ 9,5</v>
      </c>
      <c r="AA2221" s="10" t="n">
        <v>1</v>
      </c>
      <c r="AB2221" s="10" t="n">
        <v>1</v>
      </c>
      <c r="AC2221" s="10" t="n">
        <v>1</v>
      </c>
      <c r="AD2221" s="10" t="n">
        <v>1</v>
      </c>
      <c r="AE2221" s="10" t="n">
        <v>1</v>
      </c>
      <c r="AF2221" s="10" t="n">
        <v>1</v>
      </c>
      <c r="AG2221" s="10" t="n">
        <v>1</v>
      </c>
      <c r="AH2221" s="10" t="n">
        <v>1</v>
      </c>
      <c r="AJ2221" s="15"/>
      <c r="AK2221" s="15"/>
      <c r="AL2221" s="15"/>
    </row>
    <row r="2222" customFormat="false" ht="15" hidden="false" customHeight="false" outlineLevel="0" collapsed="false">
      <c r="A2222" s="5" t="s">
        <v>85</v>
      </c>
      <c r="B2222" s="5" t="s">
        <v>334</v>
      </c>
      <c r="C2222" s="5" t="s">
        <v>2534</v>
      </c>
      <c r="D2222" s="5" t="s">
        <v>2535</v>
      </c>
      <c r="E2222" s="10" t="s">
        <v>62</v>
      </c>
      <c r="F2222" s="10" t="n">
        <v>317.91082961354</v>
      </c>
      <c r="G2222" s="10" t="n">
        <v>364.227602629671</v>
      </c>
      <c r="H2222" s="10" t="n">
        <v>7.26369432045133</v>
      </c>
      <c r="I2222" s="10" t="n">
        <v>8.80758675432236</v>
      </c>
      <c r="J2222" s="10" t="n">
        <v>8.03564053738685</v>
      </c>
      <c r="K2222" s="10" t="n">
        <v>0.979570177765986</v>
      </c>
      <c r="L2222" s="10" t="n">
        <v>1</v>
      </c>
      <c r="M2222" s="10" t="n">
        <v>0.944444444444444</v>
      </c>
      <c r="N2222" s="10" t="n">
        <v>1</v>
      </c>
      <c r="O2222" s="10" t="n">
        <v>0.981481481481482</v>
      </c>
      <c r="P2222" s="10" t="n">
        <v>7.72570579578879</v>
      </c>
      <c r="Q2222" s="10" t="n">
        <v>7.79257320630019</v>
      </c>
      <c r="R2222" s="14" t="n">
        <f aca="false">IF(Q2222&gt;=9.5, "≥ 9,5" ,Q2222)</f>
        <v>7.79257320630019</v>
      </c>
      <c r="S2222" s="10" t="n">
        <v>7.85801970128555</v>
      </c>
      <c r="T2222" s="14" t="n">
        <f aca="false">IF(S2222&gt;=9.5, "≥ 9,5" ,S2222)</f>
        <v>7.85801970128555</v>
      </c>
      <c r="U2222" s="10" t="n">
        <v>7.92204323633917</v>
      </c>
      <c r="V2222" s="14" t="n">
        <f aca="false">IF(U2222&gt;=9.5, "≥ 9,5" ,U2222)</f>
        <v>7.92204323633917</v>
      </c>
      <c r="W2222" s="10" t="n">
        <v>7.98464391326958</v>
      </c>
      <c r="X2222" s="14" t="n">
        <f aca="false">IF(W2222&gt;=9.5, "≥ 9,5" ,W2222)</f>
        <v>7.98464391326958</v>
      </c>
      <c r="Y2222" s="10" t="n">
        <v>8.04582388657519</v>
      </c>
      <c r="Z2222" s="14" t="n">
        <f aca="false">IF(Y2222&gt;=9.5, "≥ 9,5" ,Y2222)</f>
        <v>8.04582388657519</v>
      </c>
      <c r="AA2222" s="10" t="n">
        <v>0.888888888888889</v>
      </c>
      <c r="AB2222" s="10" t="n">
        <v>0.888888888888889</v>
      </c>
      <c r="AC2222" s="10" t="n">
        <v>0.5</v>
      </c>
      <c r="AD2222" s="10" t="n">
        <v>1</v>
      </c>
      <c r="AE2222" s="10" t="n">
        <v>0.714285714285714</v>
      </c>
      <c r="AF2222" s="10" t="n">
        <v>1</v>
      </c>
      <c r="AG2222" s="10" t="n">
        <v>0.714285714285714</v>
      </c>
      <c r="AH2222" s="10" t="n">
        <v>0.857142857142857</v>
      </c>
      <c r="AJ2222" s="15"/>
      <c r="AK2222" s="15"/>
      <c r="AL2222" s="15"/>
    </row>
    <row r="2223" customFormat="false" ht="15" hidden="false" customHeight="false" outlineLevel="0" collapsed="false">
      <c r="A2223" s="5" t="s">
        <v>85</v>
      </c>
      <c r="B2223" s="5" t="s">
        <v>334</v>
      </c>
      <c r="C2223" s="5" t="s">
        <v>2536</v>
      </c>
      <c r="D2223" s="5" t="s">
        <v>2537</v>
      </c>
      <c r="E2223" s="10" t="s">
        <v>60</v>
      </c>
      <c r="F2223" s="10" t="n">
        <v>772.318358284324</v>
      </c>
      <c r="G2223" s="10" t="n">
        <v>632.336811818474</v>
      </c>
      <c r="H2223" s="10" t="n">
        <v>7.63401760310523</v>
      </c>
      <c r="I2223" s="10" t="n">
        <v>7.2056135303079</v>
      </c>
      <c r="J2223" s="10" t="n">
        <v>7.41981556670656</v>
      </c>
      <c r="K2223" s="10" t="n">
        <v>1</v>
      </c>
      <c r="L2223" s="10" t="n">
        <v>0.972778633795583</v>
      </c>
      <c r="M2223" s="10" t="n">
        <v>1</v>
      </c>
      <c r="N2223" s="10" t="n">
        <v>1</v>
      </c>
      <c r="O2223" s="10" t="n">
        <v>0.990926211265194</v>
      </c>
      <c r="P2223" s="10" t="n">
        <v>7.35248972780305</v>
      </c>
      <c r="Q2223" s="10" t="n">
        <v>7.46917912086611</v>
      </c>
      <c r="R2223" s="14" t="n">
        <f aca="false">IF(Q2223&gt;=9.5, "≥ 9,5" ,Q2223)</f>
        <v>7.46917912086611</v>
      </c>
      <c r="S2223" s="10" t="n">
        <v>7.58241652345647</v>
      </c>
      <c r="T2223" s="14" t="n">
        <f aca="false">IF(S2223&gt;=9.5, "≥ 9,5" ,S2223)</f>
        <v>7.58241652345647</v>
      </c>
      <c r="U2223" s="10" t="n">
        <v>7.69215280356431</v>
      </c>
      <c r="V2223" s="14" t="n">
        <f aca="false">IF(U2223&gt;=9.5, "≥ 9,5" ,U2223)</f>
        <v>7.69215280356431</v>
      </c>
      <c r="W2223" s="10" t="n">
        <v>7.79835435688146</v>
      </c>
      <c r="X2223" s="14" t="n">
        <f aca="false">IF(W2223&gt;=9.5, "≥ 9,5" ,W2223)</f>
        <v>7.79835435688146</v>
      </c>
      <c r="Y2223" s="10" t="n">
        <v>7.90100235021224</v>
      </c>
      <c r="Z2223" s="14" t="n">
        <f aca="false">IF(Y2223&gt;=9.5, "≥ 9,5" ,Y2223)</f>
        <v>7.90100235021224</v>
      </c>
      <c r="AA2223" s="10" t="n">
        <v>0.91304347826087</v>
      </c>
      <c r="AB2223" s="10" t="n">
        <v>1</v>
      </c>
      <c r="AC2223" s="10" t="n">
        <v>0.9</v>
      </c>
      <c r="AD2223" s="10" t="n">
        <v>1</v>
      </c>
      <c r="AE2223" s="10" t="n">
        <v>1</v>
      </c>
      <c r="AF2223" s="10" t="n">
        <v>1</v>
      </c>
      <c r="AG2223" s="10" t="n">
        <v>0.846153846153846</v>
      </c>
      <c r="AH2223" s="10" t="n">
        <v>1</v>
      </c>
      <c r="AJ2223" s="15"/>
      <c r="AK2223" s="15"/>
      <c r="AL2223" s="15"/>
    </row>
    <row r="2224" customFormat="false" ht="15" hidden="false" customHeight="false" outlineLevel="0" collapsed="false">
      <c r="A2224" s="5" t="s">
        <v>85</v>
      </c>
      <c r="B2224" s="5" t="s">
        <v>334</v>
      </c>
      <c r="C2224" s="5" t="s">
        <v>2536</v>
      </c>
      <c r="D2224" s="5" t="s">
        <v>2537</v>
      </c>
      <c r="E2224" s="10" t="s">
        <v>61</v>
      </c>
      <c r="F2224" s="10" t="n">
        <v>302.85345912438</v>
      </c>
      <c r="G2224" s="10" t="n">
        <v>324.111882618928</v>
      </c>
      <c r="H2224" s="10" t="n">
        <v>9.23103487725017</v>
      </c>
      <c r="I2224" s="10" t="n">
        <v>10</v>
      </c>
      <c r="J2224" s="10" t="n">
        <v>9.61551743862509</v>
      </c>
      <c r="K2224" s="10" t="n">
        <v>1</v>
      </c>
      <c r="L2224" s="10" t="n">
        <v>0.989795918367347</v>
      </c>
      <c r="M2224" s="10" t="n">
        <v>0.96875</v>
      </c>
      <c r="N2224" s="10" t="n">
        <v>1</v>
      </c>
      <c r="O2224" s="10" t="n">
        <v>0.986181972789116</v>
      </c>
      <c r="P2224" s="10" t="n">
        <v>9.48264995701143</v>
      </c>
      <c r="Q2224" s="10" t="n">
        <v>9.50068592694732</v>
      </c>
      <c r="R2224" s="14" t="str">
        <f aca="false">IF(Q2224&gt;=9.5, "≥ 9,5" ,Q2224)</f>
        <v>≥ 9,5</v>
      </c>
      <c r="S2224" s="10" t="n">
        <v>9.51812507504826</v>
      </c>
      <c r="T2224" s="14" t="str">
        <f aca="false">IF(S2224&gt;=9.5, "≥ 9,5" ,S2224)</f>
        <v>≥ 9,5</v>
      </c>
      <c r="U2224" s="10" t="n">
        <v>9.53498495164213</v>
      </c>
      <c r="V2224" s="14" t="str">
        <f aca="false">IF(U2224&gt;=9.5, "≥ 9,5" ,U2224)</f>
        <v>≥ 9,5</v>
      </c>
      <c r="W2224" s="10" t="n">
        <v>9.55128274325798</v>
      </c>
      <c r="X2224" s="14" t="str">
        <f aca="false">IF(W2224&gt;=9.5, "≥ 9,5" ,W2224)</f>
        <v>≥ 9,5</v>
      </c>
      <c r="Y2224" s="10" t="n">
        <v>9.56703526902481</v>
      </c>
      <c r="Z2224" s="14" t="str">
        <f aca="false">IF(Y2224&gt;=9.5, "≥ 9,5" ,Y2224)</f>
        <v>≥ 9,5</v>
      </c>
      <c r="AA2224" s="10" t="n">
        <v>0.9375</v>
      </c>
      <c r="AB2224" s="10" t="n">
        <v>1</v>
      </c>
      <c r="AC2224" s="10" t="n">
        <v>1</v>
      </c>
      <c r="AD2224" s="10" t="n">
        <v>1</v>
      </c>
      <c r="AE2224" s="10" t="n">
        <v>1</v>
      </c>
      <c r="AF2224" s="10" t="n">
        <v>1</v>
      </c>
      <c r="AG2224" s="10" t="n">
        <v>0.909090909090909</v>
      </c>
      <c r="AH2224" s="10" t="n">
        <v>1</v>
      </c>
      <c r="AJ2224" s="15"/>
      <c r="AK2224" s="15"/>
      <c r="AL2224" s="15"/>
    </row>
    <row r="2225" customFormat="false" ht="15" hidden="false" customHeight="false" outlineLevel="0" collapsed="false">
      <c r="A2225" s="5" t="s">
        <v>85</v>
      </c>
      <c r="B2225" s="5" t="s">
        <v>334</v>
      </c>
      <c r="C2225" s="5" t="s">
        <v>2538</v>
      </c>
      <c r="D2225" s="5" t="s">
        <v>2539</v>
      </c>
      <c r="E2225" s="10" t="s">
        <v>60</v>
      </c>
      <c r="F2225" s="10" t="n">
        <v>786.18884569875</v>
      </c>
      <c r="G2225" s="10" t="n">
        <v>658.58103691976</v>
      </c>
      <c r="H2225" s="10" t="n">
        <v>7.84481528417553</v>
      </c>
      <c r="I2225" s="10" t="n">
        <v>7.643017281996</v>
      </c>
      <c r="J2225" s="10" t="n">
        <v>7.74391628308577</v>
      </c>
      <c r="K2225" s="10" t="n">
        <v>1</v>
      </c>
      <c r="L2225" s="10" t="n">
        <v>1</v>
      </c>
      <c r="M2225" s="10" t="n">
        <v>1</v>
      </c>
      <c r="N2225" s="10" t="n">
        <v>1</v>
      </c>
      <c r="O2225" s="10" t="n">
        <v>1</v>
      </c>
      <c r="P2225" s="10" t="n">
        <v>7.74391628308577</v>
      </c>
      <c r="Q2225" s="10" t="n">
        <v>7.84230706416637</v>
      </c>
      <c r="R2225" s="14" t="n">
        <f aca="false">IF(Q2225&gt;=9.5, "≥ 9,5" ,Q2225)</f>
        <v>7.84230706416637</v>
      </c>
      <c r="S2225" s="10" t="n">
        <v>7.9375497101025</v>
      </c>
      <c r="T2225" s="14" t="n">
        <f aca="false">IF(S2225&gt;=9.5, "≥ 9,5" ,S2225)</f>
        <v>7.9375497101025</v>
      </c>
      <c r="U2225" s="10" t="n">
        <v>8.02964452156326</v>
      </c>
      <c r="V2225" s="14" t="n">
        <f aca="false">IF(U2225&gt;=9.5, "≥ 9,5" ,U2225)</f>
        <v>8.02964452156326</v>
      </c>
      <c r="W2225" s="10" t="n">
        <v>8.11860173642646</v>
      </c>
      <c r="X2225" s="14" t="n">
        <f aca="false">IF(W2225&gt;=9.5, "≥ 9,5" ,W2225)</f>
        <v>8.11860173642646</v>
      </c>
      <c r="Y2225" s="10" t="n">
        <v>8.20444082146733</v>
      </c>
      <c r="Z2225" s="14" t="n">
        <f aca="false">IF(Y2225&gt;=9.5, "≥ 9,5" ,Y2225)</f>
        <v>8.20444082146733</v>
      </c>
      <c r="AA2225" s="10" t="n">
        <v>1</v>
      </c>
      <c r="AB2225" s="10" t="n">
        <v>1</v>
      </c>
      <c r="AC2225" s="10" t="n">
        <v>1</v>
      </c>
      <c r="AD2225" s="10" t="n">
        <v>1</v>
      </c>
      <c r="AE2225" s="10" t="n">
        <v>1</v>
      </c>
      <c r="AF2225" s="10" t="n">
        <v>1</v>
      </c>
      <c r="AG2225" s="10" t="n">
        <v>1</v>
      </c>
      <c r="AH2225" s="10" t="n">
        <v>1</v>
      </c>
      <c r="AJ2225" s="15"/>
      <c r="AK2225" s="15"/>
      <c r="AL2225" s="15"/>
    </row>
    <row r="2226" customFormat="false" ht="15" hidden="false" customHeight="false" outlineLevel="0" collapsed="false">
      <c r="A2226" s="5" t="s">
        <v>85</v>
      </c>
      <c r="B2226" s="5" t="s">
        <v>334</v>
      </c>
      <c r="C2226" s="5" t="s">
        <v>2538</v>
      </c>
      <c r="D2226" s="5" t="s">
        <v>2539</v>
      </c>
      <c r="E2226" s="10" t="s">
        <v>61</v>
      </c>
      <c r="F2226" s="10" t="n">
        <v>312.704563996309</v>
      </c>
      <c r="G2226" s="10" t="n">
        <v>336.146844267737</v>
      </c>
      <c r="H2226" s="10" t="n">
        <v>9.58925687259304</v>
      </c>
      <c r="I2226" s="10" t="n">
        <v>10</v>
      </c>
      <c r="J2226" s="10" t="n">
        <v>9.79462843629652</v>
      </c>
      <c r="K2226" s="10" t="n">
        <v>1</v>
      </c>
      <c r="L2226" s="10" t="n">
        <v>1</v>
      </c>
      <c r="M2226" s="10" t="n">
        <v>1</v>
      </c>
      <c r="N2226" s="10" t="n">
        <v>1</v>
      </c>
      <c r="O2226" s="10" t="n">
        <v>1</v>
      </c>
      <c r="P2226" s="10" t="n">
        <v>9.79462843629652</v>
      </c>
      <c r="Q2226" s="10" t="n">
        <v>9.79785966826175</v>
      </c>
      <c r="R2226" s="14" t="str">
        <f aca="false">IF(Q2226&gt;=9.5, "≥ 9,5" ,Q2226)</f>
        <v>≥ 9,5</v>
      </c>
      <c r="S2226" s="10" t="n">
        <v>9.80104109404163</v>
      </c>
      <c r="T2226" s="14" t="str">
        <f aca="false">IF(S2226&gt;=9.5, "≥ 9,5" ,S2226)</f>
        <v>≥ 9,5</v>
      </c>
      <c r="U2226" s="10" t="n">
        <v>9.80417344908207</v>
      </c>
      <c r="V2226" s="14" t="str">
        <f aca="false">IF(U2226&gt;=9.5, "≥ 9,5" ,U2226)</f>
        <v>≥ 9,5</v>
      </c>
      <c r="W2226" s="10" t="n">
        <v>9.80725745897847</v>
      </c>
      <c r="X2226" s="14" t="str">
        <f aca="false">IF(W2226&gt;=9.5, "≥ 9,5" ,W2226)</f>
        <v>≥ 9,5</v>
      </c>
      <c r="Y2226" s="10" t="n">
        <v>9.81029383957568</v>
      </c>
      <c r="Z2226" s="14" t="str">
        <f aca="false">IF(Y2226&gt;=9.5, "≥ 9,5" ,Y2226)</f>
        <v>≥ 9,5</v>
      </c>
      <c r="AA2226" s="10" t="n">
        <v>1</v>
      </c>
      <c r="AB2226" s="10" t="n">
        <v>1</v>
      </c>
      <c r="AC2226" s="10" t="n">
        <v>1</v>
      </c>
      <c r="AD2226" s="10" t="n">
        <v>1</v>
      </c>
      <c r="AE2226" s="10" t="n">
        <v>1</v>
      </c>
      <c r="AF2226" s="10" t="n">
        <v>1</v>
      </c>
      <c r="AG2226" s="10" t="n">
        <v>1</v>
      </c>
      <c r="AH2226" s="10" t="n">
        <v>1</v>
      </c>
      <c r="AJ2226" s="15"/>
      <c r="AK2226" s="15"/>
      <c r="AL2226" s="15"/>
    </row>
    <row r="2227" customFormat="false" ht="15" hidden="false" customHeight="false" outlineLevel="0" collapsed="false">
      <c r="A2227" s="5" t="s">
        <v>85</v>
      </c>
      <c r="B2227" s="5" t="s">
        <v>334</v>
      </c>
      <c r="C2227" s="5" t="s">
        <v>2540</v>
      </c>
      <c r="D2227" s="5" t="s">
        <v>2541</v>
      </c>
      <c r="E2227" s="10" t="s">
        <v>60</v>
      </c>
      <c r="F2227" s="10" t="n">
        <v>726.045198967273</v>
      </c>
      <c r="G2227" s="10" t="n">
        <v>657.417094565904</v>
      </c>
      <c r="H2227" s="10" t="n">
        <v>6.93077809980658</v>
      </c>
      <c r="I2227" s="10" t="n">
        <v>7.62361824276506</v>
      </c>
      <c r="J2227" s="10" t="n">
        <v>7.27719817128582</v>
      </c>
      <c r="K2227" s="10" t="n">
        <v>1</v>
      </c>
      <c r="L2227" s="10" t="n">
        <v>1</v>
      </c>
      <c r="M2227" s="10" t="n">
        <v>0.958937198067633</v>
      </c>
      <c r="N2227" s="10" t="n">
        <v>0.808080808080808</v>
      </c>
      <c r="O2227" s="10" t="n">
        <v>0.922339335382814</v>
      </c>
      <c r="P2227" s="10" t="n">
        <v>6.71204612475279</v>
      </c>
      <c r="Q2227" s="10" t="n">
        <v>6.85615174105775</v>
      </c>
      <c r="R2227" s="14" t="n">
        <f aca="false">IF(Q2227&gt;=9.5, "≥ 9,5" ,Q2227)</f>
        <v>6.85615174105775</v>
      </c>
      <c r="S2227" s="10" t="n">
        <v>6.99676743177298</v>
      </c>
      <c r="T2227" s="14" t="n">
        <f aca="false">IF(S2227&gt;=9.5, "≥ 9,5" ,S2227)</f>
        <v>6.99676743177298</v>
      </c>
      <c r="U2227" s="10" t="n">
        <v>7.13372309081801</v>
      </c>
      <c r="V2227" s="14" t="n">
        <f aca="false">IF(U2227&gt;=9.5, "≥ 9,5" ,U2227)</f>
        <v>7.13372309081801</v>
      </c>
      <c r="W2227" s="10" t="n">
        <v>7.26687287836722</v>
      </c>
      <c r="X2227" s="14" t="n">
        <f aca="false">IF(W2227&gt;=9.5, "≥ 9,5" ,W2227)</f>
        <v>7.26687287836722</v>
      </c>
      <c r="Y2227" s="10" t="n">
        <v>7.39609506519218</v>
      </c>
      <c r="Z2227" s="14" t="n">
        <f aca="false">IF(Y2227&gt;=9.5, "≥ 9,5" ,Y2227)</f>
        <v>7.39609506519218</v>
      </c>
      <c r="AA2227" s="10" t="n">
        <v>0.869565217391304</v>
      </c>
      <c r="AB2227" s="10" t="n">
        <v>0.826086956521739</v>
      </c>
      <c r="AC2227" s="10" t="n">
        <v>0.5</v>
      </c>
      <c r="AD2227" s="10" t="n">
        <v>0.9</v>
      </c>
      <c r="AE2227" s="10" t="n">
        <v>0.727272727272727</v>
      </c>
      <c r="AF2227" s="10" t="n">
        <v>0.727272727272727</v>
      </c>
      <c r="AG2227" s="10" t="n">
        <v>0.818181818181818</v>
      </c>
      <c r="AH2227" s="10" t="n">
        <v>1</v>
      </c>
      <c r="AJ2227" s="15"/>
      <c r="AK2227" s="15"/>
      <c r="AL2227" s="15"/>
    </row>
    <row r="2228" customFormat="false" ht="15" hidden="false" customHeight="false" outlineLevel="0" collapsed="false">
      <c r="A2228" s="5" t="s">
        <v>85</v>
      </c>
      <c r="B2228" s="5" t="s">
        <v>334</v>
      </c>
      <c r="C2228" s="5" t="s">
        <v>2540</v>
      </c>
      <c r="D2228" s="5" t="s">
        <v>2541</v>
      </c>
      <c r="E2228" s="10" t="s">
        <v>61</v>
      </c>
      <c r="F2228" s="10" t="n">
        <v>291.199223832611</v>
      </c>
      <c r="G2228" s="10" t="n">
        <v>308.778873472291</v>
      </c>
      <c r="H2228" s="10" t="n">
        <v>8.80724450300404</v>
      </c>
      <c r="I2228" s="10" t="n">
        <v>9.49537685008745</v>
      </c>
      <c r="J2228" s="10" t="n">
        <v>9.15131067654574</v>
      </c>
      <c r="K2228" s="10" t="n">
        <v>0.99221394719025</v>
      </c>
      <c r="L2228" s="10" t="n">
        <v>0.99221394719025</v>
      </c>
      <c r="M2228" s="10" t="n">
        <v>0.854838709677419</v>
      </c>
      <c r="N2228" s="10" t="n">
        <v>0.863636363636364</v>
      </c>
      <c r="O2228" s="10" t="n">
        <v>0.903563006834678</v>
      </c>
      <c r="P2228" s="10" t="n">
        <v>8.20440458853378</v>
      </c>
      <c r="Q2228" s="10" t="n">
        <v>8.30265554086666</v>
      </c>
      <c r="R2228" s="14" t="n">
        <f aca="false">IF(Q2228&gt;=9.5, "≥ 9,5" ,Q2228)</f>
        <v>8.30265554086666</v>
      </c>
      <c r="S2228" s="10" t="n">
        <v>8.39658108825978</v>
      </c>
      <c r="T2228" s="14" t="n">
        <f aca="false">IF(S2228&gt;=9.5, "≥ 9,5" ,S2228)</f>
        <v>8.39658108825978</v>
      </c>
      <c r="U2228" s="10" t="n">
        <v>8.48625671660291</v>
      </c>
      <c r="V2228" s="14" t="n">
        <f aca="false">IF(U2228&gt;=9.5, "≥ 9,5" ,U2228)</f>
        <v>8.48625671660291</v>
      </c>
      <c r="W2228" s="10" t="n">
        <v>8.57177008310389</v>
      </c>
      <c r="X2228" s="14" t="n">
        <f aca="false">IF(W2228&gt;=9.5, "≥ 9,5" ,W2228)</f>
        <v>8.57177008310389</v>
      </c>
      <c r="Y2228" s="10" t="n">
        <v>8.65321933491926</v>
      </c>
      <c r="Z2228" s="14" t="n">
        <f aca="false">IF(Y2228&gt;=9.5, "≥ 9,5" ,Y2228)</f>
        <v>8.65321933491926</v>
      </c>
      <c r="AA2228" s="10" t="n">
        <v>0.903225806451613</v>
      </c>
      <c r="AB2228" s="10" t="n">
        <v>0.806451612903226</v>
      </c>
      <c r="AC2228" s="10" t="n">
        <v>1</v>
      </c>
      <c r="AD2228" s="10" t="n">
        <v>1</v>
      </c>
      <c r="AE2228" s="10" t="n">
        <v>0.909090909090909</v>
      </c>
      <c r="AF2228" s="10" t="n">
        <v>0.818181818181818</v>
      </c>
      <c r="AG2228" s="10" t="n">
        <v>1</v>
      </c>
      <c r="AH2228" s="10" t="n">
        <v>1</v>
      </c>
      <c r="AJ2228" s="15"/>
      <c r="AK2228" s="15"/>
      <c r="AL2228" s="15"/>
    </row>
    <row r="2229" customFormat="false" ht="15" hidden="false" customHeight="false" outlineLevel="0" collapsed="false">
      <c r="A2229" s="5" t="s">
        <v>85</v>
      </c>
      <c r="B2229" s="5" t="s">
        <v>334</v>
      </c>
      <c r="C2229" s="5" t="s">
        <v>2540</v>
      </c>
      <c r="D2229" s="5" t="s">
        <v>2541</v>
      </c>
      <c r="E2229" s="10" t="s">
        <v>62</v>
      </c>
      <c r="F2229" s="10" t="n">
        <v>319.069428324476</v>
      </c>
      <c r="G2229" s="10" t="n">
        <v>367.341379608654</v>
      </c>
      <c r="H2229" s="10" t="n">
        <v>7.30231427748253</v>
      </c>
      <c r="I2229" s="10" t="n">
        <v>8.91137932028845</v>
      </c>
      <c r="J2229" s="10" t="n">
        <v>8.10684679888549</v>
      </c>
      <c r="K2229" s="10" t="n">
        <v>0.955308872040619</v>
      </c>
      <c r="L2229" s="10" t="n">
        <v>0.981267201572239</v>
      </c>
      <c r="M2229" s="10" t="n">
        <v>0.904945054945055</v>
      </c>
      <c r="N2229" s="10" t="n">
        <v>0.875</v>
      </c>
      <c r="O2229" s="10" t="n">
        <v>0.920404085505765</v>
      </c>
      <c r="P2229" s="10" t="n">
        <v>7.12810871499168</v>
      </c>
      <c r="Q2229" s="10" t="n">
        <v>7.21339224061607</v>
      </c>
      <c r="R2229" s="14" t="n">
        <f aca="false">IF(Q2229&gt;=9.5, "≥ 9,5" ,Q2229)</f>
        <v>7.21339224061607</v>
      </c>
      <c r="S2229" s="10" t="n">
        <v>7.29710351449678</v>
      </c>
      <c r="T2229" s="14" t="n">
        <f aca="false">IF(S2229&gt;=9.5, "≥ 9,5" ,S2229)</f>
        <v>7.29710351449678</v>
      </c>
      <c r="U2229" s="10" t="n">
        <v>7.37921371330539</v>
      </c>
      <c r="V2229" s="14" t="n">
        <f aca="false">IF(U2229&gt;=9.5, "≥ 9,5" ,U2229)</f>
        <v>7.37921371330539</v>
      </c>
      <c r="W2229" s="10" t="n">
        <v>7.45969787929919</v>
      </c>
      <c r="X2229" s="14" t="n">
        <f aca="false">IF(W2229&gt;=9.5, "≥ 9,5" ,W2229)</f>
        <v>7.45969787929919</v>
      </c>
      <c r="Y2229" s="10" t="n">
        <v>7.53853484837797</v>
      </c>
      <c r="Z2229" s="14" t="n">
        <f aca="false">IF(Y2229&gt;=9.5, "≥ 9,5" ,Y2229)</f>
        <v>7.53853484837797</v>
      </c>
      <c r="AA2229" s="10" t="n">
        <v>0.8</v>
      </c>
      <c r="AB2229" s="10" t="n">
        <v>0.942857142857143</v>
      </c>
      <c r="AC2229" s="10" t="n">
        <v>0.962962962962963</v>
      </c>
      <c r="AD2229" s="10" t="n">
        <v>0.962962962962963</v>
      </c>
      <c r="AE2229" s="10" t="n">
        <v>0.8125</v>
      </c>
      <c r="AF2229" s="10" t="n">
        <v>0.9375</v>
      </c>
      <c r="AG2229" s="10" t="n">
        <v>1</v>
      </c>
      <c r="AH2229" s="10" t="n">
        <v>1</v>
      </c>
      <c r="AJ2229" s="15"/>
      <c r="AK2229" s="15"/>
      <c r="AL2229" s="15"/>
    </row>
    <row r="2230" customFormat="false" ht="15" hidden="false" customHeight="false" outlineLevel="0" collapsed="false">
      <c r="A2230" s="5" t="s">
        <v>85</v>
      </c>
      <c r="B2230" s="5" t="s">
        <v>334</v>
      </c>
      <c r="C2230" s="5" t="s">
        <v>2542</v>
      </c>
      <c r="D2230" s="5" t="s">
        <v>2543</v>
      </c>
      <c r="E2230" s="10" t="s">
        <v>60</v>
      </c>
      <c r="F2230" s="10" t="n">
        <v>751.1377039475</v>
      </c>
      <c r="G2230" s="10" t="n">
        <v>647.208900380552</v>
      </c>
      <c r="H2230" s="10" t="n">
        <v>7.31212316029635</v>
      </c>
      <c r="I2230" s="10" t="n">
        <v>7.4534816730092</v>
      </c>
      <c r="J2230" s="10" t="n">
        <v>7.38280241665278</v>
      </c>
      <c r="K2230" s="10" t="n">
        <v>1</v>
      </c>
      <c r="L2230" s="10" t="n">
        <v>1</v>
      </c>
      <c r="M2230" s="10" t="n">
        <v>1</v>
      </c>
      <c r="N2230" s="10" t="n">
        <v>0.875</v>
      </c>
      <c r="O2230" s="10" t="n">
        <v>0.958333333333333</v>
      </c>
      <c r="P2230" s="10" t="n">
        <v>7.07518564929224</v>
      </c>
      <c r="Q2230" s="10" t="n">
        <v>7.20417681739923</v>
      </c>
      <c r="R2230" s="14" t="n">
        <f aca="false">IF(Q2230&gt;=9.5, "≥ 9,5" ,Q2230)</f>
        <v>7.20417681739923</v>
      </c>
      <c r="S2230" s="10" t="n">
        <v>7.32962629034976</v>
      </c>
      <c r="T2230" s="14" t="n">
        <f aca="false">IF(S2230&gt;=9.5, "≥ 9,5" ,S2230)</f>
        <v>7.32962629034976</v>
      </c>
      <c r="U2230" s="10" t="n">
        <v>7.45143811532075</v>
      </c>
      <c r="V2230" s="14" t="n">
        <f aca="false">IF(U2230&gt;=9.5, "≥ 9,5" ,U2230)</f>
        <v>7.45143811532075</v>
      </c>
      <c r="W2230" s="10" t="n">
        <v>7.56953589803269</v>
      </c>
      <c r="X2230" s="14" t="n">
        <f aca="false">IF(W2230&gt;=9.5, "≥ 9,5" ,W2230)</f>
        <v>7.56953589803269</v>
      </c>
      <c r="Y2230" s="10" t="n">
        <v>7.68386218128477</v>
      </c>
      <c r="Z2230" s="14" t="n">
        <f aca="false">IF(Y2230&gt;=9.5, "≥ 9,5" ,Y2230)</f>
        <v>7.68386218128477</v>
      </c>
      <c r="AA2230" s="10" t="n">
        <v>0.75</v>
      </c>
      <c r="AB2230" s="10" t="n">
        <v>0.875</v>
      </c>
      <c r="AC2230" s="10" t="n">
        <v>0</v>
      </c>
      <c r="AD2230" s="10" t="n">
        <v>0</v>
      </c>
      <c r="AE2230" s="10" t="n">
        <v>0.75</v>
      </c>
      <c r="AF2230" s="10" t="n">
        <v>0.75</v>
      </c>
      <c r="AG2230" s="10" t="n">
        <v>0.75</v>
      </c>
      <c r="AH2230" s="10" t="n">
        <v>1</v>
      </c>
      <c r="AJ2230" s="15"/>
      <c r="AK2230" s="15"/>
      <c r="AL2230" s="15"/>
    </row>
    <row r="2231" customFormat="false" ht="15" hidden="false" customHeight="false" outlineLevel="0" collapsed="false">
      <c r="A2231" s="5" t="s">
        <v>85</v>
      </c>
      <c r="B2231" s="5" t="s">
        <v>334</v>
      </c>
      <c r="C2231" s="5" t="s">
        <v>2542</v>
      </c>
      <c r="D2231" s="5" t="s">
        <v>2543</v>
      </c>
      <c r="E2231" s="10" t="s">
        <v>61</v>
      </c>
      <c r="F2231" s="10" t="n">
        <v>306.241389100144</v>
      </c>
      <c r="G2231" s="10" t="n">
        <v>333.886757092521</v>
      </c>
      <c r="H2231" s="10" t="n">
        <v>9.35423233091434</v>
      </c>
      <c r="I2231" s="10" t="n">
        <v>10</v>
      </c>
      <c r="J2231" s="10" t="n">
        <v>9.67711616545717</v>
      </c>
      <c r="K2231" s="10" t="n">
        <v>0.906421556283052</v>
      </c>
      <c r="L2231" s="10" t="n">
        <v>1</v>
      </c>
      <c r="M2231" s="10" t="n">
        <v>1</v>
      </c>
      <c r="N2231" s="10" t="n">
        <v>1</v>
      </c>
      <c r="O2231" s="10" t="n">
        <v>1</v>
      </c>
      <c r="P2231" s="10" t="n">
        <v>8.77154669502557</v>
      </c>
      <c r="Q2231" s="10" t="n">
        <v>8.83297911621346</v>
      </c>
      <c r="R2231" s="14" t="n">
        <f aca="false">IF(Q2231&gt;=9.5, "≥ 9,5" ,Q2231)</f>
        <v>8.83297911621346</v>
      </c>
      <c r="S2231" s="10" t="n">
        <v>8.89172758504987</v>
      </c>
      <c r="T2231" s="14" t="n">
        <f aca="false">IF(S2231&gt;=9.5, "≥ 9,5" ,S2231)</f>
        <v>8.89172758504987</v>
      </c>
      <c r="U2231" s="10" t="n">
        <v>8.94787089439637</v>
      </c>
      <c r="V2231" s="14" t="n">
        <f aca="false">IF(U2231&gt;=9.5, "≥ 9,5" ,U2231)</f>
        <v>8.94787089439637</v>
      </c>
      <c r="W2231" s="10" t="n">
        <v>9.00148945950749</v>
      </c>
      <c r="X2231" s="14" t="n">
        <f aca="false">IF(W2231&gt;=9.5, "≥ 9,5" ,W2231)</f>
        <v>9.00148945950749</v>
      </c>
      <c r="Y2231" s="10" t="n">
        <v>9.05266481517056</v>
      </c>
      <c r="Z2231" s="14" t="n">
        <f aca="false">IF(Y2231&gt;=9.5, "≥ 9,5" ,Y2231)</f>
        <v>9.05266481517056</v>
      </c>
      <c r="AA2231" s="10" t="n">
        <v>1</v>
      </c>
      <c r="AB2231" s="10" t="n">
        <v>1</v>
      </c>
      <c r="AC2231" s="10" t="n">
        <v>0</v>
      </c>
      <c r="AD2231" s="10" t="n">
        <v>0</v>
      </c>
      <c r="AE2231" s="10" t="n">
        <v>1</v>
      </c>
      <c r="AF2231" s="10" t="n">
        <v>1</v>
      </c>
      <c r="AG2231" s="10" t="n">
        <v>1</v>
      </c>
      <c r="AH2231" s="10" t="n">
        <v>1</v>
      </c>
      <c r="AJ2231" s="15"/>
      <c r="AK2231" s="15"/>
      <c r="AL2231" s="15"/>
    </row>
    <row r="2232" customFormat="false" ht="15" hidden="false" customHeight="false" outlineLevel="0" collapsed="false">
      <c r="A2232" s="5" t="s">
        <v>85</v>
      </c>
      <c r="B2232" s="5" t="s">
        <v>334</v>
      </c>
      <c r="C2232" s="5" t="s">
        <v>2544</v>
      </c>
      <c r="D2232" s="5" t="s">
        <v>2545</v>
      </c>
      <c r="E2232" s="10" t="s">
        <v>60</v>
      </c>
      <c r="F2232" s="10" t="n">
        <v>742.648639989231</v>
      </c>
      <c r="G2232" s="10" t="n">
        <v>662.130136874164</v>
      </c>
      <c r="H2232" s="10" t="n">
        <v>7.18311003023147</v>
      </c>
      <c r="I2232" s="10" t="n">
        <v>7.70216894790273</v>
      </c>
      <c r="J2232" s="10" t="n">
        <v>7.4426394890671</v>
      </c>
      <c r="K2232" s="10" t="n">
        <v>1</v>
      </c>
      <c r="L2232" s="10" t="n">
        <v>1</v>
      </c>
      <c r="M2232" s="10" t="n">
        <v>0.9</v>
      </c>
      <c r="N2232" s="10" t="n">
        <v>0.958333333333333</v>
      </c>
      <c r="O2232" s="10" t="n">
        <v>0.952777777777778</v>
      </c>
      <c r="P2232" s="10" t="n">
        <v>7.09118151319448</v>
      </c>
      <c r="Q2232" s="10" t="n">
        <v>7.21947993627692</v>
      </c>
      <c r="R2232" s="14" t="n">
        <f aca="false">IF(Q2232&gt;=9.5, "≥ 9,5" ,Q2232)</f>
        <v>7.21947993627692</v>
      </c>
      <c r="S2232" s="10" t="n">
        <v>7.34423885705155</v>
      </c>
      <c r="T2232" s="14" t="n">
        <f aca="false">IF(S2232&gt;=9.5, "≥ 9,5" ,S2232)</f>
        <v>7.34423885705155</v>
      </c>
      <c r="U2232" s="10" t="n">
        <v>7.46536527034592</v>
      </c>
      <c r="V2232" s="14" t="n">
        <f aca="false">IF(U2232&gt;=9.5, "≥ 9,5" ,U2232)</f>
        <v>7.46536527034592</v>
      </c>
      <c r="W2232" s="10" t="n">
        <v>7.58278550269448</v>
      </c>
      <c r="X2232" s="14" t="n">
        <f aca="false">IF(W2232&gt;=9.5, "≥ 9,5" ,W2232)</f>
        <v>7.58278550269448</v>
      </c>
      <c r="Y2232" s="10" t="n">
        <v>7.69644457832802</v>
      </c>
      <c r="Z2232" s="14" t="n">
        <f aca="false">IF(Y2232&gt;=9.5, "≥ 9,5" ,Y2232)</f>
        <v>7.69644457832802</v>
      </c>
      <c r="AA2232" s="10" t="n">
        <v>0.85</v>
      </c>
      <c r="AB2232" s="10" t="n">
        <v>0.95</v>
      </c>
      <c r="AC2232" s="10" t="n">
        <v>1</v>
      </c>
      <c r="AD2232" s="10" t="n">
        <v>1</v>
      </c>
      <c r="AE2232" s="10" t="n">
        <v>0.846153846153846</v>
      </c>
      <c r="AF2232" s="10" t="n">
        <v>1</v>
      </c>
      <c r="AG2232" s="10" t="n">
        <v>0.923076923076923</v>
      </c>
      <c r="AH2232" s="10" t="n">
        <v>0.923076923076923</v>
      </c>
      <c r="AJ2232" s="15"/>
      <c r="AK2232" s="15"/>
      <c r="AL2232" s="15"/>
    </row>
    <row r="2233" customFormat="false" ht="15" hidden="false" customHeight="false" outlineLevel="0" collapsed="false">
      <c r="A2233" s="5" t="s">
        <v>85</v>
      </c>
      <c r="B2233" s="5" t="s">
        <v>334</v>
      </c>
      <c r="C2233" s="5" t="s">
        <v>2544</v>
      </c>
      <c r="D2233" s="5" t="s">
        <v>2545</v>
      </c>
      <c r="E2233" s="10" t="s">
        <v>61</v>
      </c>
      <c r="F2233" s="10" t="n">
        <v>313.016908911127</v>
      </c>
      <c r="G2233" s="10" t="n">
        <v>332.819167074153</v>
      </c>
      <c r="H2233" s="10" t="n">
        <v>9.60061486949554</v>
      </c>
      <c r="I2233" s="10" t="n">
        <v>10</v>
      </c>
      <c r="J2233" s="10" t="n">
        <v>9.80030743474777</v>
      </c>
      <c r="K2233" s="10" t="n">
        <v>1</v>
      </c>
      <c r="L2233" s="10" t="n">
        <v>1</v>
      </c>
      <c r="M2233" s="10" t="n">
        <v>1</v>
      </c>
      <c r="N2233" s="10" t="n">
        <v>1</v>
      </c>
      <c r="O2233" s="10" t="n">
        <v>1</v>
      </c>
      <c r="P2233" s="10" t="n">
        <v>9.80030743474777</v>
      </c>
      <c r="Q2233" s="10" t="n">
        <v>9.80332883041894</v>
      </c>
      <c r="R2233" s="14" t="str">
        <f aca="false">IF(Q2233&gt;=9.5, "≥ 9,5" ,Q2233)</f>
        <v>≥ 9,5</v>
      </c>
      <c r="S2233" s="10" t="n">
        <v>9.80630541516618</v>
      </c>
      <c r="T2233" s="14" t="str">
        <f aca="false">IF(S2233&gt;=9.5, "≥ 9,5" ,S2233)</f>
        <v>≥ 9,5</v>
      </c>
      <c r="U2233" s="10" t="n">
        <v>9.80923782643514</v>
      </c>
      <c r="V2233" s="14" t="str">
        <f aca="false">IF(U2233&gt;=9.5, "≥ 9,5" ,U2233)</f>
        <v>≥ 9,5</v>
      </c>
      <c r="W2233" s="10" t="n">
        <v>9.81212669342058</v>
      </c>
      <c r="X2233" s="14" t="str">
        <f aca="false">IF(W2233&gt;=9.5, "≥ 9,5" ,W2233)</f>
        <v>≥ 9,5</v>
      </c>
      <c r="Y2233" s="10" t="n">
        <v>9.81497263714821</v>
      </c>
      <c r="Z2233" s="14" t="str">
        <f aca="false">IF(Y2233&gt;=9.5, "≥ 9,5" ,Y2233)</f>
        <v>≥ 9,5</v>
      </c>
      <c r="AA2233" s="10" t="n">
        <v>1</v>
      </c>
      <c r="AB2233" s="10" t="n">
        <v>1</v>
      </c>
      <c r="AC2233" s="10" t="n">
        <v>1</v>
      </c>
      <c r="AD2233" s="10" t="n">
        <v>1</v>
      </c>
      <c r="AE2233" s="10" t="n">
        <v>1</v>
      </c>
      <c r="AF2233" s="10" t="n">
        <v>1</v>
      </c>
      <c r="AG2233" s="10" t="n">
        <v>1</v>
      </c>
      <c r="AH2233" s="10" t="n">
        <v>1</v>
      </c>
      <c r="AJ2233" s="15"/>
      <c r="AK2233" s="15"/>
      <c r="AL2233" s="15"/>
    </row>
    <row r="2234" customFormat="false" ht="15" hidden="false" customHeight="false" outlineLevel="0" collapsed="false">
      <c r="A2234" s="5" t="s">
        <v>85</v>
      </c>
      <c r="B2234" s="5" t="s">
        <v>334</v>
      </c>
      <c r="C2234" s="5" t="s">
        <v>2546</v>
      </c>
      <c r="D2234" s="5" t="s">
        <v>2547</v>
      </c>
      <c r="E2234" s="10" t="s">
        <v>60</v>
      </c>
      <c r="F2234" s="10" t="n">
        <v>775.208728230769</v>
      </c>
      <c r="G2234" s="10" t="n">
        <v>646.522288219402</v>
      </c>
      <c r="H2234" s="10" t="n">
        <v>7.67794419803601</v>
      </c>
      <c r="I2234" s="10" t="n">
        <v>7.44203813699002</v>
      </c>
      <c r="J2234" s="10" t="n">
        <v>7.55999116751302</v>
      </c>
      <c r="K2234" s="10" t="n">
        <v>1</v>
      </c>
      <c r="L2234" s="10" t="n">
        <v>0.98580121703854</v>
      </c>
      <c r="M2234" s="10" t="n">
        <v>1</v>
      </c>
      <c r="N2234" s="10" t="n">
        <v>1</v>
      </c>
      <c r="O2234" s="10" t="n">
        <v>0.99526707234618</v>
      </c>
      <c r="P2234" s="10" t="n">
        <v>7.52421027625366</v>
      </c>
      <c r="Q2234" s="10" t="n">
        <v>7.6329939361718</v>
      </c>
      <c r="R2234" s="14" t="n">
        <f aca="false">IF(Q2234&gt;=9.5, "≥ 9,5" ,Q2234)</f>
        <v>7.6329939361718</v>
      </c>
      <c r="S2234" s="10" t="n">
        <v>7.73843443961744</v>
      </c>
      <c r="T2234" s="14" t="n">
        <f aca="false">IF(S2234&gt;=9.5, "≥ 9,5" ,S2234)</f>
        <v>7.73843443961744</v>
      </c>
      <c r="U2234" s="10" t="n">
        <v>7.84050683639172</v>
      </c>
      <c r="V2234" s="14" t="n">
        <f aca="false">IF(U2234&gt;=9.5, "≥ 9,5" ,U2234)</f>
        <v>7.84050683639172</v>
      </c>
      <c r="W2234" s="10" t="n">
        <v>7.9391991942496</v>
      </c>
      <c r="X2234" s="14" t="n">
        <f aca="false">IF(W2234&gt;=9.5, "≥ 9,5" ,W2234)</f>
        <v>7.9391991942496</v>
      </c>
      <c r="Y2234" s="10" t="n">
        <v>8.03451183516001</v>
      </c>
      <c r="Z2234" s="14" t="n">
        <f aca="false">IF(Y2234&gt;=9.5, "≥ 9,5" ,Y2234)</f>
        <v>8.03451183516001</v>
      </c>
      <c r="AA2234" s="10" t="n">
        <v>1</v>
      </c>
      <c r="AB2234" s="10" t="n">
        <v>0.928571428571429</v>
      </c>
      <c r="AC2234" s="10" t="n">
        <v>0.909090909090909</v>
      </c>
      <c r="AD2234" s="10" t="n">
        <v>0.909090909090909</v>
      </c>
      <c r="AE2234" s="10" t="n">
        <v>1</v>
      </c>
      <c r="AF2234" s="10" t="n">
        <v>0.923076923076923</v>
      </c>
      <c r="AG2234" s="10" t="n">
        <v>0.923076923076923</v>
      </c>
      <c r="AH2234" s="10" t="n">
        <v>0.923076923076923</v>
      </c>
      <c r="AJ2234" s="15"/>
      <c r="AK2234" s="15"/>
      <c r="AL2234" s="15"/>
    </row>
    <row r="2235" customFormat="false" ht="15" hidden="false" customHeight="false" outlineLevel="0" collapsed="false">
      <c r="A2235" s="5" t="s">
        <v>85</v>
      </c>
      <c r="B2235" s="5" t="s">
        <v>334</v>
      </c>
      <c r="C2235" s="5" t="s">
        <v>2546</v>
      </c>
      <c r="D2235" s="5" t="s">
        <v>2547</v>
      </c>
      <c r="E2235" s="10" t="s">
        <v>61</v>
      </c>
      <c r="F2235" s="10" t="n">
        <v>309.840053186455</v>
      </c>
      <c r="G2235" s="10" t="n">
        <v>335.25090759001</v>
      </c>
      <c r="H2235" s="10" t="n">
        <v>9.48509284314382</v>
      </c>
      <c r="I2235" s="10" t="n">
        <v>10</v>
      </c>
      <c r="J2235" s="10" t="n">
        <v>9.74254642157191</v>
      </c>
      <c r="K2235" s="10" t="n">
        <v>1</v>
      </c>
      <c r="L2235" s="10" t="n">
        <v>0.951775421305056</v>
      </c>
      <c r="M2235" s="10" t="n">
        <v>1</v>
      </c>
      <c r="N2235" s="10" t="n">
        <v>1</v>
      </c>
      <c r="O2235" s="10" t="n">
        <v>0.983925140435019</v>
      </c>
      <c r="P2235" s="10" t="n">
        <v>9.58593635603983</v>
      </c>
      <c r="Q2235" s="10" t="n">
        <v>9.5985332608652</v>
      </c>
      <c r="R2235" s="14" t="str">
        <f aca="false">IF(Q2235&gt;=9.5, "≥ 9,5" ,Q2235)</f>
        <v>≥ 9,5</v>
      </c>
      <c r="S2235" s="10" t="n">
        <v>9.61076249583814</v>
      </c>
      <c r="T2235" s="14" t="str">
        <f aca="false">IF(S2235&gt;=9.5, "≥ 9,5" ,S2235)</f>
        <v>≥ 9,5</v>
      </c>
      <c r="U2235" s="10" t="n">
        <v>9.62263385690994</v>
      </c>
      <c r="V2235" s="14" t="str">
        <f aca="false">IF(U2235&gt;=9.5, "≥ 9,5" ,U2235)</f>
        <v>≥ 9,5</v>
      </c>
      <c r="W2235" s="10" t="n">
        <v>9.63415693549601</v>
      </c>
      <c r="X2235" s="14" t="str">
        <f aca="false">IF(W2235&gt;=9.5, "≥ 9,5" ,W2235)</f>
        <v>≥ 9,5</v>
      </c>
      <c r="Y2235" s="10" t="n">
        <v>9.64534111920354</v>
      </c>
      <c r="Z2235" s="14" t="str">
        <f aca="false">IF(Y2235&gt;=9.5, "≥ 9,5" ,Y2235)</f>
        <v>≥ 9,5</v>
      </c>
      <c r="AA2235" s="10" t="n">
        <v>1</v>
      </c>
      <c r="AB2235" s="10" t="n">
        <v>1</v>
      </c>
      <c r="AC2235" s="10" t="n">
        <v>1</v>
      </c>
      <c r="AD2235" s="10" t="n">
        <v>1</v>
      </c>
      <c r="AE2235" s="10" t="n">
        <v>1</v>
      </c>
      <c r="AF2235" s="10" t="n">
        <v>1</v>
      </c>
      <c r="AG2235" s="10" t="n">
        <v>1</v>
      </c>
      <c r="AH2235" s="10" t="n">
        <v>1</v>
      </c>
      <c r="AJ2235" s="15"/>
      <c r="AK2235" s="15"/>
      <c r="AL2235" s="15"/>
    </row>
    <row r="2236" customFormat="false" ht="15" hidden="false" customHeight="false" outlineLevel="0" collapsed="false">
      <c r="A2236" s="5" t="s">
        <v>85</v>
      </c>
      <c r="B2236" s="5" t="s">
        <v>334</v>
      </c>
      <c r="C2236" s="5" t="s">
        <v>2548</v>
      </c>
      <c r="D2236" s="5" t="s">
        <v>2549</v>
      </c>
      <c r="E2236" s="10" t="s">
        <v>60</v>
      </c>
      <c r="F2236" s="10" t="n">
        <v>735.867909925882</v>
      </c>
      <c r="G2236" s="10" t="n">
        <v>661.987954934547</v>
      </c>
      <c r="H2236" s="10" t="n">
        <v>7.08005942136599</v>
      </c>
      <c r="I2236" s="10" t="n">
        <v>7.69979924890912</v>
      </c>
      <c r="J2236" s="10" t="n">
        <v>7.38992933513756</v>
      </c>
      <c r="K2236" s="10" t="n">
        <v>1</v>
      </c>
      <c r="L2236" s="10" t="n">
        <v>0.980632008154944</v>
      </c>
      <c r="M2236" s="10" t="n">
        <v>1</v>
      </c>
      <c r="N2236" s="10" t="n">
        <v>0.95</v>
      </c>
      <c r="O2236" s="10" t="n">
        <v>0.976877336051648</v>
      </c>
      <c r="P2236" s="10" t="n">
        <v>7.2190544825191</v>
      </c>
      <c r="Q2236" s="10" t="n">
        <v>7.34173913384443</v>
      </c>
      <c r="R2236" s="14" t="n">
        <f aca="false">IF(Q2236&gt;=9.5, "≥ 9,5" ,Q2236)</f>
        <v>7.34173913384443</v>
      </c>
      <c r="S2236" s="10" t="n">
        <v>7.46091504917933</v>
      </c>
      <c r="T2236" s="14" t="n">
        <f aca="false">IF(S2236&gt;=9.5, "≥ 9,5" ,S2236)</f>
        <v>7.46091504917933</v>
      </c>
      <c r="U2236" s="10" t="n">
        <v>7.57651172202978</v>
      </c>
      <c r="V2236" s="14" t="n">
        <f aca="false">IF(U2236&gt;=9.5, "≥ 9,5" ,U2236)</f>
        <v>7.57651172202978</v>
      </c>
      <c r="W2236" s="10" t="n">
        <v>7.68847613238132</v>
      </c>
      <c r="X2236" s="14" t="n">
        <f aca="false">IF(W2236&gt;=9.5, "≥ 9,5" ,W2236)</f>
        <v>7.68847613238132</v>
      </c>
      <c r="Y2236" s="10" t="n">
        <v>7.79677203408393</v>
      </c>
      <c r="Z2236" s="14" t="n">
        <f aca="false">IF(Y2236&gt;=9.5, "≥ 9,5" ,Y2236)</f>
        <v>7.79677203408393</v>
      </c>
      <c r="AA2236" s="10" t="n">
        <v>0.818181818181818</v>
      </c>
      <c r="AB2236" s="10" t="n">
        <v>1</v>
      </c>
      <c r="AC2236" s="10" t="n">
        <v>0.5</v>
      </c>
      <c r="AD2236" s="10" t="n">
        <v>1</v>
      </c>
      <c r="AE2236" s="10" t="n">
        <v>0.7</v>
      </c>
      <c r="AF2236" s="10" t="n">
        <v>1</v>
      </c>
      <c r="AG2236" s="10" t="n">
        <v>0.777777777777778</v>
      </c>
      <c r="AH2236" s="10" t="n">
        <v>1</v>
      </c>
      <c r="AJ2236" s="15"/>
      <c r="AK2236" s="15"/>
      <c r="AL2236" s="15"/>
    </row>
    <row r="2237" customFormat="false" ht="15" hidden="false" customHeight="false" outlineLevel="0" collapsed="false">
      <c r="A2237" s="5" t="s">
        <v>85</v>
      </c>
      <c r="B2237" s="5" t="s">
        <v>334</v>
      </c>
      <c r="C2237" s="5" t="s">
        <v>2548</v>
      </c>
      <c r="D2237" s="5" t="s">
        <v>2549</v>
      </c>
      <c r="E2237" s="10" t="s">
        <v>61</v>
      </c>
      <c r="F2237" s="10" t="n">
        <v>310.60311411723</v>
      </c>
      <c r="G2237" s="10" t="n">
        <v>337.6115361556</v>
      </c>
      <c r="H2237" s="10" t="n">
        <v>9.5128405133538</v>
      </c>
      <c r="I2237" s="10" t="n">
        <v>10</v>
      </c>
      <c r="J2237" s="10" t="n">
        <v>9.7564202566769</v>
      </c>
      <c r="K2237" s="10" t="n">
        <v>1</v>
      </c>
      <c r="L2237" s="10" t="n">
        <v>0.965752368111338</v>
      </c>
      <c r="M2237" s="10" t="n">
        <v>1</v>
      </c>
      <c r="N2237" s="10" t="n">
        <v>1</v>
      </c>
      <c r="O2237" s="10" t="n">
        <v>0.988584122703779</v>
      </c>
      <c r="P2237" s="10" t="n">
        <v>9.64504216017632</v>
      </c>
      <c r="Q2237" s="10" t="n">
        <v>9.65472394311783</v>
      </c>
      <c r="R2237" s="14" t="str">
        <f aca="false">IF(Q2237&gt;=9.5, "≥ 9,5" ,Q2237)</f>
        <v>≥ 9,5</v>
      </c>
      <c r="S2237" s="10" t="n">
        <v>9.66415084250482</v>
      </c>
      <c r="T2237" s="14" t="str">
        <f aca="false">IF(S2237&gt;=9.5, "≥ 9,5" ,S2237)</f>
        <v>≥ 9,5</v>
      </c>
      <c r="U2237" s="10" t="n">
        <v>9.67332907244647</v>
      </c>
      <c r="V2237" s="14" t="str">
        <f aca="false">IF(U2237&gt;=9.5, "≥ 9,5" ,U2237)</f>
        <v>≥ 9,5</v>
      </c>
      <c r="W2237" s="10" t="n">
        <v>9.68226472238827</v>
      </c>
      <c r="X2237" s="14" t="str">
        <f aca="false">IF(W2237&gt;=9.5, "≥ 9,5" ,W2237)</f>
        <v>≥ 9,5</v>
      </c>
      <c r="Y2237" s="10" t="n">
        <v>9.69096375811521</v>
      </c>
      <c r="Z2237" s="14" t="str">
        <f aca="false">IF(Y2237&gt;=9.5, "≥ 9,5" ,Y2237)</f>
        <v>≥ 9,5</v>
      </c>
      <c r="AA2237" s="10" t="n">
        <v>1</v>
      </c>
      <c r="AB2237" s="10" t="n">
        <v>1</v>
      </c>
      <c r="AC2237" s="10" t="n">
        <v>1</v>
      </c>
      <c r="AD2237" s="10" t="n">
        <v>1</v>
      </c>
      <c r="AE2237" s="10" t="n">
        <v>1</v>
      </c>
      <c r="AF2237" s="10" t="n">
        <v>1</v>
      </c>
      <c r="AG2237" s="10" t="n">
        <v>1</v>
      </c>
      <c r="AH2237" s="10" t="n">
        <v>1</v>
      </c>
      <c r="AJ2237" s="15"/>
      <c r="AK2237" s="15"/>
      <c r="AL2237" s="15"/>
    </row>
    <row r="2238" customFormat="false" ht="15" hidden="false" customHeight="false" outlineLevel="0" collapsed="false">
      <c r="A2238" s="5" t="s">
        <v>85</v>
      </c>
      <c r="B2238" s="5" t="s">
        <v>334</v>
      </c>
      <c r="C2238" s="5" t="s">
        <v>2550</v>
      </c>
      <c r="D2238" s="5" t="s">
        <v>2551</v>
      </c>
      <c r="E2238" s="10" t="s">
        <v>60</v>
      </c>
      <c r="F2238" s="10" t="n">
        <v>749.618930193</v>
      </c>
      <c r="G2238" s="10" t="n">
        <v>668.831241684871</v>
      </c>
      <c r="H2238" s="10" t="n">
        <v>7.28904149229483</v>
      </c>
      <c r="I2238" s="10" t="n">
        <v>7.81385402808119</v>
      </c>
      <c r="J2238" s="10" t="n">
        <v>7.55144776018801</v>
      </c>
      <c r="K2238" s="10" t="n">
        <v>1</v>
      </c>
      <c r="L2238" s="10" t="n">
        <v>0.922994076467421</v>
      </c>
      <c r="M2238" s="10" t="n">
        <v>1</v>
      </c>
      <c r="N2238" s="10" t="n">
        <v>1</v>
      </c>
      <c r="O2238" s="10" t="n">
        <v>0.974331358822474</v>
      </c>
      <c r="P2238" s="10" t="n">
        <v>7.35761235726091</v>
      </c>
      <c r="Q2238" s="10" t="n">
        <v>7.47406892639406</v>
      </c>
      <c r="R2238" s="14" t="n">
        <f aca="false">IF(Q2238&gt;=9.5, "≥ 9,5" ,Q2238)</f>
        <v>7.47406892639406</v>
      </c>
      <c r="S2238" s="10" t="n">
        <v>7.58707617549383</v>
      </c>
      <c r="T2238" s="14" t="n">
        <f aca="false">IF(S2238&gt;=9.5, "≥ 9,5" ,S2238)</f>
        <v>7.58707617549383</v>
      </c>
      <c r="U2238" s="10" t="n">
        <v>7.69658574884119</v>
      </c>
      <c r="V2238" s="14" t="n">
        <f aca="false">IF(U2238&gt;=9.5, "≥ 9,5" ,U2238)</f>
        <v>7.69658574884119</v>
      </c>
      <c r="W2238" s="10" t="n">
        <v>7.80256474306062</v>
      </c>
      <c r="X2238" s="14" t="n">
        <f aca="false">IF(W2238&gt;=9.5, "≥ 9,5" ,W2238)</f>
        <v>7.80256474306062</v>
      </c>
      <c r="Y2238" s="10" t="n">
        <v>7.90499494955439</v>
      </c>
      <c r="Z2238" s="14" t="n">
        <f aca="false">IF(Y2238&gt;=9.5, "≥ 9,5" ,Y2238)</f>
        <v>7.90499494955439</v>
      </c>
      <c r="AA2238" s="10" t="n">
        <v>1</v>
      </c>
      <c r="AB2238" s="10" t="n">
        <v>1</v>
      </c>
      <c r="AC2238" s="10" t="n">
        <v>1</v>
      </c>
      <c r="AD2238" s="10" t="n">
        <v>1</v>
      </c>
      <c r="AE2238" s="10" t="n">
        <v>1</v>
      </c>
      <c r="AF2238" s="10" t="n">
        <v>1</v>
      </c>
      <c r="AG2238" s="10" t="n">
        <v>1</v>
      </c>
      <c r="AH2238" s="10" t="n">
        <v>1</v>
      </c>
      <c r="AJ2238" s="15"/>
      <c r="AK2238" s="15"/>
      <c r="AL2238" s="15"/>
    </row>
    <row r="2239" customFormat="false" ht="15" hidden="false" customHeight="false" outlineLevel="0" collapsed="false">
      <c r="A2239" s="5" t="s">
        <v>85</v>
      </c>
      <c r="B2239" s="5" t="s">
        <v>334</v>
      </c>
      <c r="C2239" s="5" t="s">
        <v>2550</v>
      </c>
      <c r="D2239" s="5" t="s">
        <v>2551</v>
      </c>
      <c r="E2239" s="10" t="s">
        <v>61</v>
      </c>
      <c r="F2239" s="10" t="n">
        <v>296.727042830516</v>
      </c>
      <c r="G2239" s="10" t="n">
        <v>334.028429777435</v>
      </c>
      <c r="H2239" s="10" t="n">
        <v>9.00825610292785</v>
      </c>
      <c r="I2239" s="10" t="n">
        <v>10</v>
      </c>
      <c r="J2239" s="10" t="n">
        <v>9.50412805146393</v>
      </c>
      <c r="K2239" s="10" t="n">
        <v>1</v>
      </c>
      <c r="L2239" s="10" t="n">
        <v>1</v>
      </c>
      <c r="M2239" s="10" t="n">
        <v>1</v>
      </c>
      <c r="N2239" s="10" t="n">
        <v>1</v>
      </c>
      <c r="O2239" s="10" t="n">
        <v>1</v>
      </c>
      <c r="P2239" s="10" t="n">
        <v>9.50412805146393</v>
      </c>
      <c r="Q2239" s="10" t="n">
        <v>9.52100174104582</v>
      </c>
      <c r="R2239" s="14" t="str">
        <f aca="false">IF(Q2239&gt;=9.5, "≥ 9,5" ,Q2239)</f>
        <v>≥ 9,5</v>
      </c>
      <c r="S2239" s="10" t="n">
        <v>9.53732919914972</v>
      </c>
      <c r="T2239" s="14" t="str">
        <f aca="false">IF(S2239&gt;=9.5, "≥ 9,5" ,S2239)</f>
        <v>≥ 9,5</v>
      </c>
      <c r="U2239" s="10" t="n">
        <v>9.55312623043213</v>
      </c>
      <c r="V2239" s="14" t="str">
        <f aca="false">IF(U2239&gt;=9.5, "≥ 9,5" ,U2239)</f>
        <v>≥ 9,5</v>
      </c>
      <c r="W2239" s="10" t="n">
        <v>9.56840830915916</v>
      </c>
      <c r="X2239" s="14" t="str">
        <f aca="false">IF(W2239&gt;=9.5, "≥ 9,5" ,W2239)</f>
        <v>≥ 9,5</v>
      </c>
      <c r="Y2239" s="10" t="n">
        <v>9.58319057708616</v>
      </c>
      <c r="Z2239" s="14" t="str">
        <f aca="false">IF(Y2239&gt;=9.5, "≥ 9,5" ,Y2239)</f>
        <v>≥ 9,5</v>
      </c>
      <c r="AA2239" s="10" t="n">
        <v>1</v>
      </c>
      <c r="AB2239" s="10" t="n">
        <v>1</v>
      </c>
      <c r="AC2239" s="10" t="n">
        <v>1</v>
      </c>
      <c r="AD2239" s="10" t="n">
        <v>1</v>
      </c>
      <c r="AE2239" s="10" t="n">
        <v>1</v>
      </c>
      <c r="AF2239" s="10" t="n">
        <v>1</v>
      </c>
      <c r="AG2239" s="10" t="n">
        <v>1</v>
      </c>
      <c r="AH2239" s="10" t="n">
        <v>1</v>
      </c>
      <c r="AJ2239" s="15"/>
      <c r="AK2239" s="15"/>
      <c r="AL2239" s="15"/>
    </row>
    <row r="2240" customFormat="false" ht="15" hidden="false" customHeight="false" outlineLevel="0" collapsed="false">
      <c r="A2240" s="5" t="s">
        <v>85</v>
      </c>
      <c r="B2240" s="5" t="s">
        <v>334</v>
      </c>
      <c r="C2240" s="5" t="s">
        <v>2552</v>
      </c>
      <c r="D2240" s="5" t="s">
        <v>2553</v>
      </c>
      <c r="E2240" s="10" t="s">
        <v>60</v>
      </c>
      <c r="F2240" s="10" t="n">
        <v>780.432616498889</v>
      </c>
      <c r="G2240" s="10" t="n">
        <v>669.407558055152</v>
      </c>
      <c r="H2240" s="10" t="n">
        <v>7.75733459724755</v>
      </c>
      <c r="I2240" s="10" t="n">
        <v>7.8234593009192</v>
      </c>
      <c r="J2240" s="10" t="n">
        <v>7.79039694908338</v>
      </c>
      <c r="K2240" s="10" t="n">
        <v>1</v>
      </c>
      <c r="L2240" s="10" t="n">
        <v>1</v>
      </c>
      <c r="M2240" s="10" t="n">
        <v>1</v>
      </c>
      <c r="N2240" s="10" t="n">
        <v>1</v>
      </c>
      <c r="O2240" s="10" t="n">
        <v>1</v>
      </c>
      <c r="P2240" s="10" t="n">
        <v>7.79039694908338</v>
      </c>
      <c r="Q2240" s="10" t="n">
        <v>7.88655347173941</v>
      </c>
      <c r="R2240" s="14" t="n">
        <f aca="false">IF(Q2240&gt;=9.5, "≥ 9,5" ,Q2240)</f>
        <v>7.88655347173941</v>
      </c>
      <c r="S2240" s="10" t="n">
        <v>7.97961071990876</v>
      </c>
      <c r="T2240" s="14" t="n">
        <f aca="false">IF(S2240&gt;=9.5, "≥ 9,5" ,S2240)</f>
        <v>7.97961071990876</v>
      </c>
      <c r="U2240" s="10" t="n">
        <v>8.0695735011731</v>
      </c>
      <c r="V2240" s="14" t="n">
        <f aca="false">IF(U2240&gt;=9.5, "≥ 9,5" ,U2240)</f>
        <v>8.0695735011731</v>
      </c>
      <c r="W2240" s="10" t="n">
        <v>8.15645593960135</v>
      </c>
      <c r="X2240" s="14" t="n">
        <f aca="false">IF(W2240&gt;=9.5, "≥ 9,5" ,W2240)</f>
        <v>8.15645593960135</v>
      </c>
      <c r="Y2240" s="10" t="n">
        <v>8.24028078640127</v>
      </c>
      <c r="Z2240" s="14" t="n">
        <f aca="false">IF(Y2240&gt;=9.5, "≥ 9,5" ,Y2240)</f>
        <v>8.24028078640127</v>
      </c>
      <c r="AA2240" s="10" t="n">
        <v>1</v>
      </c>
      <c r="AB2240" s="10" t="n">
        <v>1</v>
      </c>
      <c r="AC2240" s="10" t="n">
        <v>1</v>
      </c>
      <c r="AD2240" s="10" t="n">
        <v>1</v>
      </c>
      <c r="AE2240" s="10" t="n">
        <v>1</v>
      </c>
      <c r="AF2240" s="10" t="n">
        <v>1</v>
      </c>
      <c r="AG2240" s="10" t="n">
        <v>1</v>
      </c>
      <c r="AH2240" s="10" t="n">
        <v>1</v>
      </c>
      <c r="AJ2240" s="15"/>
      <c r="AK2240" s="15"/>
      <c r="AL2240" s="15"/>
    </row>
    <row r="2241" customFormat="false" ht="15" hidden="false" customHeight="false" outlineLevel="0" collapsed="false">
      <c r="A2241" s="5" t="s">
        <v>85</v>
      </c>
      <c r="B2241" s="5" t="s">
        <v>334</v>
      </c>
      <c r="C2241" s="5" t="s">
        <v>2552</v>
      </c>
      <c r="D2241" s="5" t="s">
        <v>2553</v>
      </c>
      <c r="E2241" s="10" t="s">
        <v>61</v>
      </c>
      <c r="F2241" s="10" t="n">
        <v>309.848398792724</v>
      </c>
      <c r="G2241" s="10" t="n">
        <v>338.660730670515</v>
      </c>
      <c r="H2241" s="10" t="n">
        <v>9.48539631973541</v>
      </c>
      <c r="I2241" s="10" t="n">
        <v>10</v>
      </c>
      <c r="J2241" s="10" t="n">
        <v>9.7426981598677</v>
      </c>
      <c r="K2241" s="10" t="n">
        <v>1</v>
      </c>
      <c r="L2241" s="10" t="n">
        <v>1</v>
      </c>
      <c r="M2241" s="10" t="n">
        <v>1</v>
      </c>
      <c r="N2241" s="10" t="n">
        <v>1</v>
      </c>
      <c r="O2241" s="10" t="n">
        <v>1</v>
      </c>
      <c r="P2241" s="10" t="n">
        <v>9.7426981598677</v>
      </c>
      <c r="Q2241" s="10" t="n">
        <v>9.74798483138361</v>
      </c>
      <c r="R2241" s="14" t="str">
        <f aca="false">IF(Q2241&gt;=9.5, "≥ 9,5" ,Q2241)</f>
        <v>≥ 9,5</v>
      </c>
      <c r="S2241" s="10" t="n">
        <v>9.75316563190571</v>
      </c>
      <c r="T2241" s="14" t="str">
        <f aca="false">IF(S2241&gt;=9.5, "≥ 9,5" ,S2241)</f>
        <v>≥ 9,5</v>
      </c>
      <c r="U2241" s="10" t="n">
        <v>9.75824256953501</v>
      </c>
      <c r="V2241" s="14" t="str">
        <f aca="false">IF(U2241&gt;=9.5, "≥ 9,5" ,U2241)</f>
        <v>≥ 9,5</v>
      </c>
      <c r="W2241" s="10" t="n">
        <v>9.76321761885596</v>
      </c>
      <c r="X2241" s="14" t="str">
        <f aca="false">IF(W2241&gt;=9.5, "≥ 9,5" ,W2241)</f>
        <v>≥ 9,5</v>
      </c>
      <c r="Y2241" s="10" t="n">
        <v>9.76809272130566</v>
      </c>
      <c r="Z2241" s="14" t="str">
        <f aca="false">IF(Y2241&gt;=9.5, "≥ 9,5" ,Y2241)</f>
        <v>≥ 9,5</v>
      </c>
      <c r="AA2241" s="10" t="n">
        <v>0</v>
      </c>
      <c r="AB2241" s="10" t="n">
        <v>0</v>
      </c>
      <c r="AC2241" s="10" t="n">
        <v>0</v>
      </c>
      <c r="AD2241" s="10" t="n">
        <v>0</v>
      </c>
      <c r="AE2241" s="10" t="n">
        <v>0</v>
      </c>
      <c r="AF2241" s="10" t="n">
        <v>0</v>
      </c>
      <c r="AG2241" s="10" t="n">
        <v>0</v>
      </c>
      <c r="AH2241" s="10" t="n">
        <v>0</v>
      </c>
      <c r="AJ2241" s="15"/>
      <c r="AK2241" s="15"/>
      <c r="AL2241" s="15"/>
    </row>
    <row r="2242" customFormat="false" ht="15" hidden="false" customHeight="false" outlineLevel="0" collapsed="false">
      <c r="A2242" s="5" t="s">
        <v>85</v>
      </c>
      <c r="B2242" s="5" t="s">
        <v>334</v>
      </c>
      <c r="C2242" s="5" t="s">
        <v>2552</v>
      </c>
      <c r="D2242" s="5" t="s">
        <v>2553</v>
      </c>
      <c r="E2242" s="10" t="s">
        <v>62</v>
      </c>
      <c r="F2242" s="10" t="n">
        <v>314.233684972506</v>
      </c>
      <c r="G2242" s="10" t="n">
        <v>377.542168148643</v>
      </c>
      <c r="H2242" s="10" t="n">
        <v>7.14112283241688</v>
      </c>
      <c r="I2242" s="10" t="n">
        <v>9.25140560495475</v>
      </c>
      <c r="J2242" s="10" t="n">
        <v>8.19626421868581</v>
      </c>
      <c r="K2242" s="10" t="n">
        <v>0.975583579286289</v>
      </c>
      <c r="L2242" s="10" t="n">
        <v>1</v>
      </c>
      <c r="M2242" s="10" t="n">
        <v>0.916666666666667</v>
      </c>
      <c r="N2242" s="10" t="n">
        <v>0.875</v>
      </c>
      <c r="O2242" s="10" t="n">
        <v>0.930555555555556</v>
      </c>
      <c r="P2242" s="10" t="n">
        <v>7.44085322884987</v>
      </c>
      <c r="Q2242" s="10" t="n">
        <v>7.51671349451988</v>
      </c>
      <c r="R2242" s="14" t="n">
        <f aca="false">IF(Q2242&gt;=9.5, "≥ 9,5" ,Q2242)</f>
        <v>7.51671349451988</v>
      </c>
      <c r="S2242" s="10" t="n">
        <v>7.59105306094269</v>
      </c>
      <c r="T2242" s="14" t="n">
        <f aca="false">IF(S2242&gt;=9.5, "≥ 9,5" ,S2242)</f>
        <v>7.59105306094269</v>
      </c>
      <c r="U2242" s="10" t="n">
        <v>7.66385884773915</v>
      </c>
      <c r="V2242" s="14" t="n">
        <f aca="false">IF(U2242&gt;=9.5, "≥ 9,5" ,U2242)</f>
        <v>7.66385884773915</v>
      </c>
      <c r="W2242" s="10" t="n">
        <v>7.7351207391405</v>
      </c>
      <c r="X2242" s="14" t="n">
        <f aca="false">IF(W2242&gt;=9.5, "≥ 9,5" ,W2242)</f>
        <v>7.7351207391405</v>
      </c>
      <c r="Y2242" s="10" t="n">
        <v>7.8048314889425</v>
      </c>
      <c r="Z2242" s="14" t="n">
        <f aca="false">IF(Y2242&gt;=9.5, "≥ 9,5" ,Y2242)</f>
        <v>7.8048314889425</v>
      </c>
      <c r="AA2242" s="10" t="n">
        <v>0.833333333333333</v>
      </c>
      <c r="AB2242" s="10" t="n">
        <v>1</v>
      </c>
      <c r="AC2242" s="10" t="n">
        <v>1</v>
      </c>
      <c r="AD2242" s="10" t="n">
        <v>1</v>
      </c>
      <c r="AE2242" s="10" t="n">
        <v>0.75</v>
      </c>
      <c r="AF2242" s="10" t="n">
        <v>1</v>
      </c>
      <c r="AG2242" s="10" t="n">
        <v>1</v>
      </c>
      <c r="AH2242" s="10" t="n">
        <v>1</v>
      </c>
      <c r="AJ2242" s="15"/>
      <c r="AK2242" s="15"/>
      <c r="AL2242" s="15"/>
    </row>
    <row r="2243" customFormat="false" ht="15" hidden="false" customHeight="false" outlineLevel="0" collapsed="false">
      <c r="A2243" s="5" t="s">
        <v>85</v>
      </c>
      <c r="B2243" s="5" t="s">
        <v>334</v>
      </c>
      <c r="C2243" s="5" t="s">
        <v>2554</v>
      </c>
      <c r="D2243" s="5" t="s">
        <v>2555</v>
      </c>
      <c r="E2243" s="10" t="s">
        <v>60</v>
      </c>
      <c r="F2243" s="10" t="n">
        <v>770.630115496296</v>
      </c>
      <c r="G2243" s="10" t="n">
        <v>659.27535344153</v>
      </c>
      <c r="H2243" s="10" t="n">
        <v>7.60836041787684</v>
      </c>
      <c r="I2243" s="10" t="n">
        <v>7.6545892240255</v>
      </c>
      <c r="J2243" s="10" t="n">
        <v>7.63147482095117</v>
      </c>
      <c r="K2243" s="10" t="n">
        <v>1</v>
      </c>
      <c r="L2243" s="10" t="n">
        <v>1</v>
      </c>
      <c r="M2243" s="10" t="n">
        <v>0.970588235294118</v>
      </c>
      <c r="N2243" s="10" t="n">
        <v>1</v>
      </c>
      <c r="O2243" s="10" t="n">
        <v>0.990196078431373</v>
      </c>
      <c r="P2243" s="10" t="n">
        <v>7.55665644035361</v>
      </c>
      <c r="Q2243" s="10" t="n">
        <v>7.66392393608798</v>
      </c>
      <c r="R2243" s="14" t="n">
        <f aca="false">IF(Q2243&gt;=9.5, "≥ 9,5" ,Q2243)</f>
        <v>7.66392393608798</v>
      </c>
      <c r="S2243" s="10" t="n">
        <v>7.76787322601375</v>
      </c>
      <c r="T2243" s="14" t="n">
        <f aca="false">IF(S2243&gt;=9.5, "≥ 9,5" ,S2243)</f>
        <v>7.76787322601375</v>
      </c>
      <c r="U2243" s="10" t="n">
        <v>7.86848349575172</v>
      </c>
      <c r="V2243" s="14" t="n">
        <f aca="false">IF(U2243&gt;=9.5, "≥ 9,5" ,U2243)</f>
        <v>7.86848349575172</v>
      </c>
      <c r="W2243" s="10" t="n">
        <v>7.96574648177168</v>
      </c>
      <c r="X2243" s="14" t="n">
        <f aca="false">IF(W2243&gt;=9.5, "≥ 9,5" ,W2243)</f>
        <v>7.96574648177168</v>
      </c>
      <c r="Y2243" s="10" t="n">
        <v>8.05966571174254</v>
      </c>
      <c r="Z2243" s="14" t="n">
        <f aca="false">IF(Y2243&gt;=9.5, "≥ 9,5" ,Y2243)</f>
        <v>8.05966571174254</v>
      </c>
      <c r="AA2243" s="10" t="n">
        <v>1</v>
      </c>
      <c r="AB2243" s="10" t="n">
        <v>0.941176470588235</v>
      </c>
      <c r="AC2243" s="10" t="n">
        <v>1</v>
      </c>
      <c r="AD2243" s="10" t="n">
        <v>1</v>
      </c>
      <c r="AE2243" s="10" t="n">
        <v>1</v>
      </c>
      <c r="AF2243" s="10" t="n">
        <v>1</v>
      </c>
      <c r="AG2243" s="10" t="n">
        <v>1</v>
      </c>
      <c r="AH2243" s="10" t="n">
        <v>0.928571428571429</v>
      </c>
      <c r="AJ2243" s="15"/>
      <c r="AK2243" s="15"/>
      <c r="AL2243" s="15"/>
    </row>
    <row r="2244" customFormat="false" ht="15" hidden="false" customHeight="false" outlineLevel="0" collapsed="false">
      <c r="A2244" s="5" t="s">
        <v>85</v>
      </c>
      <c r="B2244" s="5" t="s">
        <v>334</v>
      </c>
      <c r="C2244" s="5" t="s">
        <v>2554</v>
      </c>
      <c r="D2244" s="5" t="s">
        <v>2555</v>
      </c>
      <c r="E2244" s="10" t="s">
        <v>61</v>
      </c>
      <c r="F2244" s="10" t="n">
        <v>308.771012583857</v>
      </c>
      <c r="G2244" s="10" t="n">
        <v>334.281649416513</v>
      </c>
      <c r="H2244" s="10" t="n">
        <v>9.44621863941297</v>
      </c>
      <c r="I2244" s="10" t="n">
        <v>10</v>
      </c>
      <c r="J2244" s="10" t="n">
        <v>9.72310931970648</v>
      </c>
      <c r="K2244" s="10" t="n">
        <v>1</v>
      </c>
      <c r="L2244" s="10" t="n">
        <v>1</v>
      </c>
      <c r="M2244" s="10" t="n">
        <v>1</v>
      </c>
      <c r="N2244" s="10" t="n">
        <v>1</v>
      </c>
      <c r="O2244" s="10" t="n">
        <v>1</v>
      </c>
      <c r="P2244" s="10" t="n">
        <v>9.72310931970648</v>
      </c>
      <c r="Q2244" s="10" t="n">
        <v>9.72922781442077</v>
      </c>
      <c r="R2244" s="14" t="str">
        <f aca="false">IF(Q2244&gt;=9.5, "≥ 9,5" ,Q2244)</f>
        <v>≥ 9,5</v>
      </c>
      <c r="S2244" s="10" t="n">
        <v>9.73521478972161</v>
      </c>
      <c r="T2244" s="14" t="str">
        <f aca="false">IF(S2244&gt;=9.5, "≥ 9,5" ,S2244)</f>
        <v>≥ 9,5</v>
      </c>
      <c r="U2244" s="10" t="n">
        <v>9.74107291150458</v>
      </c>
      <c r="V2244" s="14" t="str">
        <f aca="false">IF(U2244&gt;=9.5, "≥ 9,5" ,U2244)</f>
        <v>≥ 9,5</v>
      </c>
      <c r="W2244" s="10" t="n">
        <v>9.74680479869624</v>
      </c>
      <c r="X2244" s="14" t="str">
        <f aca="false">IF(W2244&gt;=9.5, "≥ 9,5" ,W2244)</f>
        <v>≥ 9,5</v>
      </c>
      <c r="Y2244" s="10" t="n">
        <v>9.7524130237648</v>
      </c>
      <c r="Z2244" s="14" t="str">
        <f aca="false">IF(Y2244&gt;=9.5, "≥ 9,5" ,Y2244)</f>
        <v>≥ 9,5</v>
      </c>
      <c r="AA2244" s="10" t="n">
        <v>1</v>
      </c>
      <c r="AB2244" s="10" t="n">
        <v>1</v>
      </c>
      <c r="AC2244" s="10" t="n">
        <v>1</v>
      </c>
      <c r="AD2244" s="10" t="n">
        <v>1</v>
      </c>
      <c r="AE2244" s="10" t="n">
        <v>1</v>
      </c>
      <c r="AF2244" s="10" t="n">
        <v>1</v>
      </c>
      <c r="AG2244" s="10" t="n">
        <v>1</v>
      </c>
      <c r="AH2244" s="10" t="n">
        <v>1</v>
      </c>
      <c r="AJ2244" s="15"/>
      <c r="AK2244" s="15"/>
      <c r="AL2244" s="15"/>
    </row>
    <row r="2245" customFormat="false" ht="15" hidden="false" customHeight="false" outlineLevel="0" collapsed="false">
      <c r="A2245" s="5" t="s">
        <v>85</v>
      </c>
      <c r="B2245" s="5" t="s">
        <v>334</v>
      </c>
      <c r="C2245" s="5" t="s">
        <v>2554</v>
      </c>
      <c r="D2245" s="5" t="s">
        <v>2555</v>
      </c>
      <c r="E2245" s="10" t="s">
        <v>62</v>
      </c>
      <c r="F2245" s="10" t="n">
        <v>328.959683289235</v>
      </c>
      <c r="G2245" s="10" t="n">
        <v>358.609246924795</v>
      </c>
      <c r="H2245" s="10" t="n">
        <v>7.63198944297449</v>
      </c>
      <c r="I2245" s="10" t="n">
        <v>8.62030823082651</v>
      </c>
      <c r="J2245" s="10" t="n">
        <v>8.1261488369005</v>
      </c>
      <c r="K2245" s="10" t="n">
        <v>0.959753089201032</v>
      </c>
      <c r="L2245" s="10" t="n">
        <v>1</v>
      </c>
      <c r="M2245" s="10" t="n">
        <v>1</v>
      </c>
      <c r="N2245" s="10" t="n">
        <v>1</v>
      </c>
      <c r="O2245" s="10" t="n">
        <v>1</v>
      </c>
      <c r="P2245" s="10" t="n">
        <v>7.79909644952263</v>
      </c>
      <c r="Q2245" s="10" t="n">
        <v>7.86359301594034</v>
      </c>
      <c r="R2245" s="14" t="n">
        <f aca="false">IF(Q2245&gt;=9.5, "≥ 9,5" ,Q2245)</f>
        <v>7.86359301594034</v>
      </c>
      <c r="S2245" s="10" t="n">
        <v>7.92670198347089</v>
      </c>
      <c r="T2245" s="14" t="n">
        <f aca="false">IF(S2245&gt;=9.5, "≥ 9,5" ,S2245)</f>
        <v>7.92670198347089</v>
      </c>
      <c r="U2245" s="10" t="n">
        <v>7.98842361171613</v>
      </c>
      <c r="V2245" s="14" t="n">
        <f aca="false">IF(U2245&gt;=9.5, "≥ 9,5" ,U2245)</f>
        <v>7.98842361171613</v>
      </c>
      <c r="W2245" s="10" t="n">
        <v>8.04876010534983</v>
      </c>
      <c r="X2245" s="14" t="n">
        <f aca="false">IF(W2245&gt;=9.5, "≥ 9,5" ,W2245)</f>
        <v>8.04876010534983</v>
      </c>
      <c r="Y2245" s="10" t="n">
        <v>8.107715523579</v>
      </c>
      <c r="Z2245" s="14" t="n">
        <f aca="false">IF(Y2245&gt;=9.5, "≥ 9,5" ,Y2245)</f>
        <v>8.107715523579</v>
      </c>
      <c r="AA2245" s="10" t="n">
        <v>1</v>
      </c>
      <c r="AB2245" s="10" t="n">
        <v>0.875</v>
      </c>
      <c r="AC2245" s="10" t="n">
        <v>1</v>
      </c>
      <c r="AD2245" s="10" t="n">
        <v>0.75</v>
      </c>
      <c r="AE2245" s="10" t="n">
        <v>1</v>
      </c>
      <c r="AF2245" s="10" t="n">
        <v>0.9</v>
      </c>
      <c r="AG2245" s="10" t="n">
        <v>1</v>
      </c>
      <c r="AH2245" s="10" t="n">
        <v>0.8</v>
      </c>
      <c r="AJ2245" s="15"/>
      <c r="AK2245" s="15"/>
      <c r="AL2245" s="15"/>
    </row>
    <row r="2246" customFormat="false" ht="15" hidden="false" customHeight="false" outlineLevel="0" collapsed="false">
      <c r="A2246" s="5" t="s">
        <v>85</v>
      </c>
      <c r="B2246" s="5" t="s">
        <v>334</v>
      </c>
      <c r="C2246" s="5" t="s">
        <v>2556</v>
      </c>
      <c r="D2246" s="5" t="s">
        <v>2557</v>
      </c>
      <c r="E2246" s="10" t="s">
        <v>60</v>
      </c>
      <c r="F2246" s="10" t="n">
        <v>744.775063171111</v>
      </c>
      <c r="G2246" s="10" t="n">
        <v>671.975437305457</v>
      </c>
      <c r="H2246" s="10" t="n">
        <v>7.21542649196217</v>
      </c>
      <c r="I2246" s="10" t="n">
        <v>7.86625728842429</v>
      </c>
      <c r="J2246" s="10" t="n">
        <v>7.54084189019323</v>
      </c>
      <c r="K2246" s="10" t="n">
        <v>1</v>
      </c>
      <c r="L2246" s="10" t="n">
        <v>1</v>
      </c>
      <c r="M2246" s="10" t="n">
        <v>1</v>
      </c>
      <c r="N2246" s="10" t="n">
        <v>1</v>
      </c>
      <c r="O2246" s="10" t="n">
        <v>1</v>
      </c>
      <c r="P2246" s="10" t="n">
        <v>7.54084189019323</v>
      </c>
      <c r="Q2246" s="10" t="n">
        <v>7.6488492288552</v>
      </c>
      <c r="R2246" s="14" t="n">
        <f aca="false">IF(Q2246&gt;=9.5, "≥ 9,5" ,Q2246)</f>
        <v>7.6488492288552</v>
      </c>
      <c r="S2246" s="10" t="n">
        <v>7.75352602976254</v>
      </c>
      <c r="T2246" s="14" t="n">
        <f aca="false">IF(S2246&gt;=9.5, "≥ 9,5" ,S2246)</f>
        <v>7.75352602976254</v>
      </c>
      <c r="U2246" s="10" t="n">
        <v>7.85484948013484</v>
      </c>
      <c r="V2246" s="14" t="n">
        <f aca="false">IF(U2246&gt;=9.5, "≥ 9,5" ,U2246)</f>
        <v>7.85484948013484</v>
      </c>
      <c r="W2246" s="10" t="n">
        <v>7.9528095453085</v>
      </c>
      <c r="X2246" s="14" t="n">
        <f aca="false">IF(W2246&gt;=9.5, "≥ 9,5" ,W2246)</f>
        <v>7.9528095453085</v>
      </c>
      <c r="Y2246" s="10" t="n">
        <v>8.04740820689586</v>
      </c>
      <c r="Z2246" s="14" t="n">
        <f aca="false">IF(Y2246&gt;=9.5, "≥ 9,5" ,Y2246)</f>
        <v>8.04740820689586</v>
      </c>
      <c r="AA2246" s="10" t="n">
        <v>1</v>
      </c>
      <c r="AB2246" s="10" t="n">
        <v>1</v>
      </c>
      <c r="AC2246" s="10" t="n">
        <v>1</v>
      </c>
      <c r="AD2246" s="10" t="n">
        <v>1</v>
      </c>
      <c r="AE2246" s="10" t="n">
        <v>1</v>
      </c>
      <c r="AF2246" s="10" t="n">
        <v>1</v>
      </c>
      <c r="AG2246" s="10" t="n">
        <v>1</v>
      </c>
      <c r="AH2246" s="10" t="n">
        <v>1</v>
      </c>
      <c r="AJ2246" s="15"/>
      <c r="AK2246" s="15"/>
      <c r="AL2246" s="15"/>
    </row>
    <row r="2247" customFormat="false" ht="15" hidden="false" customHeight="false" outlineLevel="0" collapsed="false">
      <c r="A2247" s="5" t="s">
        <v>85</v>
      </c>
      <c r="B2247" s="5" t="s">
        <v>334</v>
      </c>
      <c r="C2247" s="5" t="s">
        <v>2556</v>
      </c>
      <c r="D2247" s="5" t="s">
        <v>2557</v>
      </c>
      <c r="E2247" s="10" t="s">
        <v>61</v>
      </c>
      <c r="F2247" s="10" t="n">
        <v>307.131722681053</v>
      </c>
      <c r="G2247" s="10" t="n">
        <v>334.370398970281</v>
      </c>
      <c r="H2247" s="10" t="n">
        <v>9.38660809749282</v>
      </c>
      <c r="I2247" s="10" t="n">
        <v>10</v>
      </c>
      <c r="J2247" s="10" t="n">
        <v>9.69330404874641</v>
      </c>
      <c r="K2247" s="10" t="n">
        <v>1</v>
      </c>
      <c r="L2247" s="10" t="n">
        <v>1</v>
      </c>
      <c r="M2247" s="10" t="n">
        <v>1</v>
      </c>
      <c r="N2247" s="10" t="n">
        <v>1</v>
      </c>
      <c r="O2247" s="10" t="n">
        <v>1</v>
      </c>
      <c r="P2247" s="10" t="n">
        <v>9.69330404874641</v>
      </c>
      <c r="Q2247" s="10" t="n">
        <v>9.70073918577871</v>
      </c>
      <c r="R2247" s="14" t="str">
        <f aca="false">IF(Q2247&gt;=9.5, "≥ 9,5" ,Q2247)</f>
        <v>≥ 9,5</v>
      </c>
      <c r="S2247" s="10" t="n">
        <v>9.7079995048093</v>
      </c>
      <c r="T2247" s="14" t="str">
        <f aca="false">IF(S2247&gt;=9.5, "≥ 9,5" ,S2247)</f>
        <v>≥ 9,5</v>
      </c>
      <c r="U2247" s="10" t="n">
        <v>9.71508885567645</v>
      </c>
      <c r="V2247" s="14" t="str">
        <f aca="false">IF(U2247&gt;=9.5, "≥ 9,5" ,U2247)</f>
        <v>≥ 9,5</v>
      </c>
      <c r="W2247" s="10" t="n">
        <v>9.72201101597071</v>
      </c>
      <c r="X2247" s="14" t="str">
        <f aca="false">IF(W2247&gt;=9.5, "≥ 9,5" ,W2247)</f>
        <v>≥ 9,5</v>
      </c>
      <c r="Y2247" s="10" t="n">
        <v>9.7287696917726</v>
      </c>
      <c r="Z2247" s="14" t="str">
        <f aca="false">IF(Y2247&gt;=9.5, "≥ 9,5" ,Y2247)</f>
        <v>≥ 9,5</v>
      </c>
      <c r="AA2247" s="10" t="n">
        <v>1</v>
      </c>
      <c r="AB2247" s="10" t="n">
        <v>1</v>
      </c>
      <c r="AC2247" s="10" t="n">
        <v>1</v>
      </c>
      <c r="AD2247" s="10" t="n">
        <v>1</v>
      </c>
      <c r="AE2247" s="10" t="n">
        <v>1</v>
      </c>
      <c r="AF2247" s="10" t="n">
        <v>1</v>
      </c>
      <c r="AG2247" s="10" t="n">
        <v>1</v>
      </c>
      <c r="AH2247" s="10" t="n">
        <v>1</v>
      </c>
      <c r="AJ2247" s="15"/>
      <c r="AK2247" s="15"/>
      <c r="AL2247" s="15"/>
    </row>
    <row r="2248" customFormat="false" ht="15" hidden="false" customHeight="false" outlineLevel="0" collapsed="false">
      <c r="A2248" s="5" t="s">
        <v>85</v>
      </c>
      <c r="B2248" s="5" t="s">
        <v>334</v>
      </c>
      <c r="C2248" s="5" t="s">
        <v>2556</v>
      </c>
      <c r="D2248" s="5" t="s">
        <v>2557</v>
      </c>
      <c r="E2248" s="10" t="s">
        <v>62</v>
      </c>
      <c r="F2248" s="10" t="n">
        <v>334.158798539077</v>
      </c>
      <c r="G2248" s="10" t="n">
        <v>381.881665083788</v>
      </c>
      <c r="H2248" s="10" t="n">
        <v>7.80529328463589</v>
      </c>
      <c r="I2248" s="10" t="n">
        <v>9.39605550279293</v>
      </c>
      <c r="J2248" s="10" t="n">
        <v>8.60067439371441</v>
      </c>
      <c r="K2248" s="10" t="n">
        <v>1</v>
      </c>
      <c r="L2248" s="10" t="n">
        <v>1</v>
      </c>
      <c r="M2248" s="10" t="n">
        <v>1</v>
      </c>
      <c r="N2248" s="10" t="n">
        <v>1</v>
      </c>
      <c r="O2248" s="10" t="n">
        <v>1</v>
      </c>
      <c r="P2248" s="10" t="n">
        <v>8.60067439371441</v>
      </c>
      <c r="Q2248" s="10" t="n">
        <v>8.63838913321754</v>
      </c>
      <c r="R2248" s="14" t="n">
        <f aca="false">IF(Q2248&gt;=9.5, "≥ 9,5" ,Q2248)</f>
        <v>8.63838913321754</v>
      </c>
      <c r="S2248" s="10" t="n">
        <v>8.67524395132743</v>
      </c>
      <c r="T2248" s="14" t="n">
        <f aca="false">IF(S2248&gt;=9.5, "≥ 9,5" ,S2248)</f>
        <v>8.67524395132743</v>
      </c>
      <c r="U2248" s="10" t="n">
        <v>8.71125004092939</v>
      </c>
      <c r="V2248" s="14" t="n">
        <f aca="false">IF(U2248&gt;=9.5, "≥ 9,5" ,U2248)</f>
        <v>8.71125004092939</v>
      </c>
      <c r="W2248" s="10" t="n">
        <v>8.74641891836461</v>
      </c>
      <c r="X2248" s="14" t="n">
        <f aca="false">IF(W2248&gt;=9.5, "≥ 9,5" ,W2248)</f>
        <v>8.74641891836461</v>
      </c>
      <c r="Y2248" s="10" t="n">
        <v>8.78076239220176</v>
      </c>
      <c r="Z2248" s="14" t="n">
        <f aca="false">IF(Y2248&gt;=9.5, "≥ 9,5" ,Y2248)</f>
        <v>8.78076239220176</v>
      </c>
      <c r="AA2248" s="10" t="n">
        <v>1</v>
      </c>
      <c r="AB2248" s="10" t="n">
        <v>1</v>
      </c>
      <c r="AC2248" s="10" t="n">
        <v>1</v>
      </c>
      <c r="AD2248" s="10" t="n">
        <v>1</v>
      </c>
      <c r="AE2248" s="10" t="n">
        <v>1</v>
      </c>
      <c r="AF2248" s="10" t="n">
        <v>1</v>
      </c>
      <c r="AG2248" s="10" t="n">
        <v>1</v>
      </c>
      <c r="AH2248" s="10" t="n">
        <v>1</v>
      </c>
      <c r="AJ2248" s="15"/>
      <c r="AK2248" s="15"/>
      <c r="AL2248" s="15"/>
    </row>
    <row r="2249" customFormat="false" ht="15" hidden="false" customHeight="false" outlineLevel="0" collapsed="false">
      <c r="A2249" s="5" t="s">
        <v>85</v>
      </c>
      <c r="B2249" s="5" t="s">
        <v>334</v>
      </c>
      <c r="C2249" s="5" t="s">
        <v>2558</v>
      </c>
      <c r="D2249" s="5" t="s">
        <v>2559</v>
      </c>
      <c r="E2249" s="10" t="s">
        <v>60</v>
      </c>
      <c r="F2249" s="10" t="n">
        <v>739.369983538</v>
      </c>
      <c r="G2249" s="10" t="n">
        <v>668.194772223039</v>
      </c>
      <c r="H2249" s="10" t="n">
        <v>7.13328242458967</v>
      </c>
      <c r="I2249" s="10" t="n">
        <v>7.80324620371732</v>
      </c>
      <c r="J2249" s="10" t="n">
        <v>7.46826431415349</v>
      </c>
      <c r="K2249" s="10" t="n">
        <v>1</v>
      </c>
      <c r="L2249" s="10" t="n">
        <v>1</v>
      </c>
      <c r="M2249" s="10" t="n">
        <v>0.875</v>
      </c>
      <c r="N2249" s="10" t="n">
        <v>0.921875</v>
      </c>
      <c r="O2249" s="10" t="n">
        <v>0.932291666666667</v>
      </c>
      <c r="P2249" s="10" t="n">
        <v>6.96260058454935</v>
      </c>
      <c r="Q2249" s="10" t="n">
        <v>7.09640543744741</v>
      </c>
      <c r="R2249" s="14" t="n">
        <f aca="false">IF(Q2249&gt;=9.5, "≥ 9,5" ,Q2249)</f>
        <v>7.09640543744741</v>
      </c>
      <c r="S2249" s="10" t="n">
        <v>7.22666372387214</v>
      </c>
      <c r="T2249" s="14" t="n">
        <f aca="false">IF(S2249&gt;=9.5, "≥ 9,5" ,S2249)</f>
        <v>7.22666372387214</v>
      </c>
      <c r="U2249" s="10" t="n">
        <v>7.35325794263906</v>
      </c>
      <c r="V2249" s="14" t="n">
        <f aca="false">IF(U2249&gt;=9.5, "≥ 9,5" ,U2249)</f>
        <v>7.35325794263906</v>
      </c>
      <c r="W2249" s="10" t="n">
        <v>7.47609171190061</v>
      </c>
      <c r="X2249" s="14" t="n">
        <f aca="false">IF(W2249&gt;=9.5, "≥ 9,5" ,W2249)</f>
        <v>7.47609171190061</v>
      </c>
      <c r="Y2249" s="10" t="n">
        <v>7.59508925412133</v>
      </c>
      <c r="Z2249" s="14" t="n">
        <f aca="false">IF(Y2249&gt;=9.5, "≥ 9,5" ,Y2249)</f>
        <v>7.59508925412133</v>
      </c>
      <c r="AA2249" s="10" t="n">
        <v>0.75</v>
      </c>
      <c r="AB2249" s="10" t="n">
        <v>1</v>
      </c>
      <c r="AC2249" s="10" t="n">
        <v>1</v>
      </c>
      <c r="AD2249" s="10" t="n">
        <v>1</v>
      </c>
      <c r="AE2249" s="10" t="n">
        <v>0.75</v>
      </c>
      <c r="AF2249" s="10" t="n">
        <v>1</v>
      </c>
      <c r="AG2249" s="10" t="n">
        <v>0.888888888888889</v>
      </c>
      <c r="AH2249" s="10" t="n">
        <v>1</v>
      </c>
      <c r="AJ2249" s="15"/>
      <c r="AK2249" s="15"/>
      <c r="AL2249" s="15"/>
    </row>
    <row r="2250" customFormat="false" ht="15" hidden="false" customHeight="false" outlineLevel="0" collapsed="false">
      <c r="A2250" s="5" t="s">
        <v>85</v>
      </c>
      <c r="B2250" s="5" t="s">
        <v>334</v>
      </c>
      <c r="C2250" s="5" t="s">
        <v>2558</v>
      </c>
      <c r="D2250" s="5" t="s">
        <v>2559</v>
      </c>
      <c r="E2250" s="10" t="s">
        <v>61</v>
      </c>
      <c r="F2250" s="10" t="n">
        <v>266.396592802927</v>
      </c>
      <c r="G2250" s="10" t="n">
        <v>292.313194443702</v>
      </c>
      <c r="H2250" s="10" t="n">
        <v>7.90533064737916</v>
      </c>
      <c r="I2250" s="10" t="n">
        <v>8.86691581846191</v>
      </c>
      <c r="J2250" s="10" t="n">
        <v>8.38612323292054</v>
      </c>
      <c r="K2250" s="10" t="n">
        <v>0.982758620689655</v>
      </c>
      <c r="L2250" s="10" t="n">
        <v>1</v>
      </c>
      <c r="M2250" s="10" t="n">
        <v>0.928571428571429</v>
      </c>
      <c r="N2250" s="10" t="n">
        <v>1</v>
      </c>
      <c r="O2250" s="10" t="n">
        <v>0.976190476190476</v>
      </c>
      <c r="P2250" s="10" t="n">
        <v>8.04530787985849</v>
      </c>
      <c r="Q2250" s="10" t="n">
        <v>8.15379025332339</v>
      </c>
      <c r="R2250" s="14" t="n">
        <f aca="false">IF(Q2250&gt;=9.5, "≥ 9,5" ,Q2250)</f>
        <v>8.15379025332339</v>
      </c>
      <c r="S2250" s="10" t="n">
        <v>8.25755595940146</v>
      </c>
      <c r="T2250" s="14" t="n">
        <f aca="false">IF(S2250&gt;=9.5, "≥ 9,5" ,S2250)</f>
        <v>8.25755595940146</v>
      </c>
      <c r="U2250" s="10" t="n">
        <v>8.35666496320682</v>
      </c>
      <c r="V2250" s="14" t="n">
        <f aca="false">IF(U2250&gt;=9.5, "≥ 9,5" ,U2250)</f>
        <v>8.35666496320682</v>
      </c>
      <c r="W2250" s="10" t="n">
        <v>8.45119405150692</v>
      </c>
      <c r="X2250" s="14" t="n">
        <f aca="false">IF(W2250&gt;=9.5, "≥ 9,5" ,W2250)</f>
        <v>8.45119405150692</v>
      </c>
      <c r="Y2250" s="10" t="n">
        <v>8.5412347691929</v>
      </c>
      <c r="Z2250" s="14" t="n">
        <f aca="false">IF(Y2250&gt;=9.5, "≥ 9,5" ,Y2250)</f>
        <v>8.5412347691929</v>
      </c>
      <c r="AA2250" s="10" t="n">
        <v>0.928571428571429</v>
      </c>
      <c r="AB2250" s="10" t="n">
        <v>0.928571428571429</v>
      </c>
      <c r="AC2250" s="10" t="n">
        <v>1</v>
      </c>
      <c r="AD2250" s="10" t="n">
        <v>1</v>
      </c>
      <c r="AE2250" s="10" t="n">
        <v>1</v>
      </c>
      <c r="AF2250" s="10" t="n">
        <v>1</v>
      </c>
      <c r="AG2250" s="10" t="n">
        <v>0.875</v>
      </c>
      <c r="AH2250" s="10" t="n">
        <v>0.875</v>
      </c>
      <c r="AJ2250" s="15"/>
      <c r="AK2250" s="15"/>
      <c r="AL2250" s="15"/>
    </row>
    <row r="2251" customFormat="false" ht="15" hidden="false" customHeight="false" outlineLevel="0" collapsed="false">
      <c r="A2251" s="5" t="s">
        <v>85</v>
      </c>
      <c r="B2251" s="5" t="s">
        <v>334</v>
      </c>
      <c r="C2251" s="5" t="s">
        <v>2558</v>
      </c>
      <c r="D2251" s="5" t="s">
        <v>2559</v>
      </c>
      <c r="E2251" s="10" t="s">
        <v>62</v>
      </c>
      <c r="F2251" s="10" t="n">
        <v>296.220982391088</v>
      </c>
      <c r="G2251" s="10" t="n">
        <v>347.159302030453</v>
      </c>
      <c r="H2251" s="10" t="n">
        <v>6.54069941303626</v>
      </c>
      <c r="I2251" s="10" t="n">
        <v>8.2386434010151</v>
      </c>
      <c r="J2251" s="10" t="n">
        <v>7.38967140702568</v>
      </c>
      <c r="K2251" s="10" t="n">
        <v>1</v>
      </c>
      <c r="L2251" s="10" t="n">
        <v>1</v>
      </c>
      <c r="M2251" s="10" t="n">
        <v>0.944444444444444</v>
      </c>
      <c r="N2251" s="10" t="n">
        <v>1</v>
      </c>
      <c r="O2251" s="10" t="n">
        <v>0.981481481481482</v>
      </c>
      <c r="P2251" s="10" t="n">
        <v>7.25282564022891</v>
      </c>
      <c r="Q2251" s="10" t="n">
        <v>7.33441335863142</v>
      </c>
      <c r="R2251" s="14" t="n">
        <f aca="false">IF(Q2251&gt;=9.5, "≥ 9,5" ,Q2251)</f>
        <v>7.33441335863142</v>
      </c>
      <c r="S2251" s="10" t="n">
        <v>7.41444181607967</v>
      </c>
      <c r="T2251" s="14" t="n">
        <f aca="false">IF(S2251&gt;=9.5, "≥ 9,5" ,S2251)</f>
        <v>7.41444181607967</v>
      </c>
      <c r="U2251" s="10" t="n">
        <v>7.49288889732719</v>
      </c>
      <c r="V2251" s="14" t="n">
        <f aca="false">IF(U2251&gt;=9.5, "≥ 9,5" ,U2251)</f>
        <v>7.49288889732719</v>
      </c>
      <c r="W2251" s="10" t="n">
        <v>7.56973599939903</v>
      </c>
      <c r="X2251" s="14" t="n">
        <f aca="false">IF(W2251&gt;=9.5, "≥ 9,5" ,W2251)</f>
        <v>7.56973599939903</v>
      </c>
      <c r="Y2251" s="10" t="n">
        <v>7.64496794680732</v>
      </c>
      <c r="Z2251" s="14" t="n">
        <f aca="false">IF(Y2251&gt;=9.5, "≥ 9,5" ,Y2251)</f>
        <v>7.64496794680732</v>
      </c>
      <c r="AA2251" s="10" t="n">
        <v>0.444444444444444</v>
      </c>
      <c r="AB2251" s="10" t="n">
        <v>1</v>
      </c>
      <c r="AC2251" s="10" t="n">
        <v>0.5</v>
      </c>
      <c r="AD2251" s="10" t="n">
        <v>0.5</v>
      </c>
      <c r="AE2251" s="10" t="n">
        <v>0.5</v>
      </c>
      <c r="AF2251" s="10" t="n">
        <v>1</v>
      </c>
      <c r="AG2251" s="10" t="n">
        <v>0.333333333333333</v>
      </c>
      <c r="AH2251" s="10" t="n">
        <v>0.833333333333333</v>
      </c>
      <c r="AJ2251" s="15"/>
      <c r="AK2251" s="15"/>
      <c r="AL2251" s="15"/>
    </row>
    <row r="2252" customFormat="false" ht="15" hidden="false" customHeight="false" outlineLevel="0" collapsed="false">
      <c r="A2252" s="5" t="s">
        <v>85</v>
      </c>
      <c r="B2252" s="5" t="s">
        <v>334</v>
      </c>
      <c r="C2252" s="5" t="s">
        <v>2560</v>
      </c>
      <c r="D2252" s="5" t="s">
        <v>2561</v>
      </c>
      <c r="E2252" s="10" t="s">
        <v>60</v>
      </c>
      <c r="F2252" s="10" t="n">
        <v>760.877795699167</v>
      </c>
      <c r="G2252" s="10" t="n">
        <v>661.530744432985</v>
      </c>
      <c r="H2252" s="10" t="n">
        <v>7.460148870808</v>
      </c>
      <c r="I2252" s="10" t="n">
        <v>7.69217907388308</v>
      </c>
      <c r="J2252" s="10" t="n">
        <v>7.57616397234554</v>
      </c>
      <c r="K2252" s="10" t="n">
        <v>1</v>
      </c>
      <c r="L2252" s="10" t="n">
        <v>1</v>
      </c>
      <c r="M2252" s="10" t="n">
        <v>1</v>
      </c>
      <c r="N2252" s="10" t="n">
        <v>1</v>
      </c>
      <c r="O2252" s="10" t="n">
        <v>1</v>
      </c>
      <c r="P2252" s="10" t="n">
        <v>7.57616397234554</v>
      </c>
      <c r="Q2252" s="10" t="n">
        <v>7.68251665765523</v>
      </c>
      <c r="R2252" s="14" t="n">
        <f aca="false">IF(Q2252&gt;=9.5, "≥ 9,5" ,Q2252)</f>
        <v>7.68251665765523</v>
      </c>
      <c r="S2252" s="10" t="n">
        <v>7.78556679358253</v>
      </c>
      <c r="T2252" s="14" t="n">
        <f aca="false">IF(S2252&gt;=9.5, "≥ 9,5" ,S2252)</f>
        <v>7.78556679358253</v>
      </c>
      <c r="U2252" s="10" t="n">
        <v>7.88529598500011</v>
      </c>
      <c r="V2252" s="14" t="n">
        <f aca="false">IF(U2252&gt;=9.5, "≥ 9,5" ,U2252)</f>
        <v>7.88529598500011</v>
      </c>
      <c r="W2252" s="10" t="n">
        <v>7.98169810843138</v>
      </c>
      <c r="X2252" s="14" t="n">
        <f aca="false">IF(W2252&gt;=9.5, "≥ 9,5" ,W2252)</f>
        <v>7.98169810843138</v>
      </c>
      <c r="Y2252" s="10" t="n">
        <v>8.07477855560747</v>
      </c>
      <c r="Z2252" s="14" t="n">
        <f aca="false">IF(Y2252&gt;=9.5, "≥ 9,5" ,Y2252)</f>
        <v>8.07477855560747</v>
      </c>
      <c r="AA2252" s="10" t="n">
        <v>1</v>
      </c>
      <c r="AB2252" s="10" t="n">
        <v>1</v>
      </c>
      <c r="AC2252" s="10" t="n">
        <v>1</v>
      </c>
      <c r="AD2252" s="10" t="n">
        <v>1</v>
      </c>
      <c r="AE2252" s="10" t="n">
        <v>1</v>
      </c>
      <c r="AF2252" s="10" t="n">
        <v>1</v>
      </c>
      <c r="AG2252" s="10" t="n">
        <v>1</v>
      </c>
      <c r="AH2252" s="10" t="n">
        <v>1</v>
      </c>
      <c r="AJ2252" s="15"/>
      <c r="AK2252" s="15"/>
      <c r="AL2252" s="15"/>
    </row>
    <row r="2253" customFormat="false" ht="15" hidden="false" customHeight="false" outlineLevel="0" collapsed="false">
      <c r="A2253" s="5" t="s">
        <v>85</v>
      </c>
      <c r="B2253" s="5" t="s">
        <v>334</v>
      </c>
      <c r="C2253" s="5" t="s">
        <v>2560</v>
      </c>
      <c r="D2253" s="5" t="s">
        <v>2561</v>
      </c>
      <c r="E2253" s="10" t="s">
        <v>61</v>
      </c>
      <c r="F2253" s="10" t="n">
        <v>303.563314398623</v>
      </c>
      <c r="G2253" s="10" t="n">
        <v>335.133359639024</v>
      </c>
      <c r="H2253" s="10" t="n">
        <v>9.25684779631358</v>
      </c>
      <c r="I2253" s="10" t="n">
        <v>10</v>
      </c>
      <c r="J2253" s="10" t="n">
        <v>9.62842389815679</v>
      </c>
      <c r="K2253" s="10" t="n">
        <v>1</v>
      </c>
      <c r="L2253" s="10" t="n">
        <v>1</v>
      </c>
      <c r="M2253" s="10" t="n">
        <v>1</v>
      </c>
      <c r="N2253" s="10" t="n">
        <v>1</v>
      </c>
      <c r="O2253" s="10" t="n">
        <v>1</v>
      </c>
      <c r="P2253" s="10" t="n">
        <v>9.62842389815679</v>
      </c>
      <c r="Q2253" s="10" t="n">
        <v>9.63890843904942</v>
      </c>
      <c r="R2253" s="14" t="str">
        <f aca="false">IF(Q2253&gt;=9.5, "≥ 9,5" ,Q2253)</f>
        <v>≥ 9,5</v>
      </c>
      <c r="S2253" s="10" t="n">
        <v>9.64910792517246</v>
      </c>
      <c r="T2253" s="14" t="str">
        <f aca="false">IF(S2253&gt;=9.5, "≥ 9,5" ,S2253)</f>
        <v>≥ 9,5</v>
      </c>
      <c r="U2253" s="10" t="n">
        <v>9.65902950522558</v>
      </c>
      <c r="V2253" s="14" t="str">
        <f aca="false">IF(U2253&gt;=9.5, "≥ 9,5" ,U2253)</f>
        <v>≥ 9,5</v>
      </c>
      <c r="W2253" s="10" t="n">
        <v>9.66868018229497</v>
      </c>
      <c r="X2253" s="14" t="str">
        <f aca="false">IF(W2253&gt;=9.5, "≥ 9,5" ,W2253)</f>
        <v>≥ 9,5</v>
      </c>
      <c r="Y2253" s="10" t="n">
        <v>9.67806681487174</v>
      </c>
      <c r="Z2253" s="14" t="str">
        <f aca="false">IF(Y2253&gt;=9.5, "≥ 9,5" ,Y2253)</f>
        <v>≥ 9,5</v>
      </c>
      <c r="AA2253" s="10" t="n">
        <v>1</v>
      </c>
      <c r="AB2253" s="10" t="n">
        <v>1</v>
      </c>
      <c r="AC2253" s="10" t="n">
        <v>1</v>
      </c>
      <c r="AD2253" s="10" t="n">
        <v>1</v>
      </c>
      <c r="AE2253" s="10" t="n">
        <v>1</v>
      </c>
      <c r="AF2253" s="10" t="n">
        <v>1</v>
      </c>
      <c r="AG2253" s="10" t="n">
        <v>1</v>
      </c>
      <c r="AH2253" s="10" t="n">
        <v>1</v>
      </c>
      <c r="AJ2253" s="15"/>
      <c r="AK2253" s="15"/>
      <c r="AL2253" s="15"/>
    </row>
    <row r="2254" customFormat="false" ht="15" hidden="false" customHeight="false" outlineLevel="0" collapsed="false">
      <c r="A2254" s="5" t="s">
        <v>85</v>
      </c>
      <c r="B2254" s="5" t="s">
        <v>334</v>
      </c>
      <c r="C2254" s="5" t="s">
        <v>2562</v>
      </c>
      <c r="D2254" s="5" t="s">
        <v>2563</v>
      </c>
      <c r="E2254" s="10" t="s">
        <v>60</v>
      </c>
      <c r="F2254" s="10" t="n">
        <v>690.505103608333</v>
      </c>
      <c r="G2254" s="10" t="n">
        <v>658.961314883411</v>
      </c>
      <c r="H2254" s="10" t="n">
        <v>6.39065507003546</v>
      </c>
      <c r="I2254" s="10" t="n">
        <v>7.64935524805685</v>
      </c>
      <c r="J2254" s="10" t="n">
        <v>7.02000515904615</v>
      </c>
      <c r="K2254" s="10" t="n">
        <v>1</v>
      </c>
      <c r="L2254" s="10" t="n">
        <v>1</v>
      </c>
      <c r="M2254" s="10" t="n">
        <v>1</v>
      </c>
      <c r="N2254" s="10" t="n">
        <v>1</v>
      </c>
      <c r="O2254" s="10" t="n">
        <v>1</v>
      </c>
      <c r="P2254" s="10" t="n">
        <v>7.02000515904615</v>
      </c>
      <c r="Q2254" s="10" t="n">
        <v>7.15136936025146</v>
      </c>
      <c r="R2254" s="14" t="n">
        <f aca="false">IF(Q2254&gt;=9.5, "≥ 9,5" ,Q2254)</f>
        <v>7.15136936025146</v>
      </c>
      <c r="S2254" s="10" t="n">
        <v>7.2791871592524</v>
      </c>
      <c r="T2254" s="14" t="n">
        <f aca="false">IF(S2254&gt;=9.5, "≥ 9,5" ,S2254)</f>
        <v>7.2791871592524</v>
      </c>
      <c r="U2254" s="10" t="n">
        <v>7.40335221495069</v>
      </c>
      <c r="V2254" s="14" t="n">
        <f aca="false">IF(U2254&gt;=9.5, "≥ 9,5" ,U2254)</f>
        <v>7.40335221495069</v>
      </c>
      <c r="W2254" s="10" t="n">
        <v>7.52377851825577</v>
      </c>
      <c r="X2254" s="14" t="n">
        <f aca="false">IF(W2254&gt;=9.5, "≥ 9,5" ,W2254)</f>
        <v>7.52377851825577</v>
      </c>
      <c r="Y2254" s="10" t="n">
        <v>7.64039981875809</v>
      </c>
      <c r="Z2254" s="14" t="n">
        <f aca="false">IF(Y2254&gt;=9.5, "≥ 9,5" ,Y2254)</f>
        <v>7.64039981875809</v>
      </c>
      <c r="AA2254" s="10" t="n">
        <v>0.625</v>
      </c>
      <c r="AB2254" s="10" t="n">
        <v>1</v>
      </c>
      <c r="AC2254" s="10" t="n">
        <v>0</v>
      </c>
      <c r="AD2254" s="10" t="n">
        <v>0.75</v>
      </c>
      <c r="AE2254" s="10" t="n">
        <v>0.5</v>
      </c>
      <c r="AF2254" s="10" t="n">
        <v>1</v>
      </c>
      <c r="AG2254" s="10" t="n">
        <v>0.333333333333333</v>
      </c>
      <c r="AH2254" s="10" t="n">
        <v>0.833333333333333</v>
      </c>
      <c r="AJ2254" s="15"/>
      <c r="AK2254" s="15"/>
      <c r="AL2254" s="15"/>
    </row>
    <row r="2255" customFormat="false" ht="15" hidden="false" customHeight="false" outlineLevel="0" collapsed="false">
      <c r="A2255" s="5" t="s">
        <v>85</v>
      </c>
      <c r="B2255" s="5" t="s">
        <v>334</v>
      </c>
      <c r="C2255" s="5" t="s">
        <v>2562</v>
      </c>
      <c r="D2255" s="5" t="s">
        <v>2563</v>
      </c>
      <c r="E2255" s="10" t="s">
        <v>61</v>
      </c>
      <c r="F2255" s="10" t="n">
        <v>288.730071787184</v>
      </c>
      <c r="G2255" s="10" t="n">
        <v>324.262861702824</v>
      </c>
      <c r="H2255" s="10" t="n">
        <v>8.71745715589761</v>
      </c>
      <c r="I2255" s="10" t="n">
        <v>10</v>
      </c>
      <c r="J2255" s="10" t="n">
        <v>9.35872857794881</v>
      </c>
      <c r="K2255" s="10" t="n">
        <v>1</v>
      </c>
      <c r="L2255" s="10" t="n">
        <v>1</v>
      </c>
      <c r="M2255" s="10" t="n">
        <v>0.986111111111111</v>
      </c>
      <c r="N2255" s="10" t="n">
        <v>1</v>
      </c>
      <c r="O2255" s="10" t="n">
        <v>0.99537037037037</v>
      </c>
      <c r="P2255" s="10" t="n">
        <v>9.31540113082867</v>
      </c>
      <c r="Q2255" s="10" t="n">
        <v>9.34292661723929</v>
      </c>
      <c r="R2255" s="14" t="n">
        <f aca="false">IF(Q2255&gt;=9.5, "≥ 9,5" ,Q2255)</f>
        <v>9.34292661723929</v>
      </c>
      <c r="S2255" s="10" t="n">
        <v>9.36942030926509</v>
      </c>
      <c r="T2255" s="14" t="n">
        <f aca="false">IF(S2255&gt;=9.5, "≥ 9,5" ,S2255)</f>
        <v>9.36942030926509</v>
      </c>
      <c r="U2255" s="10" t="n">
        <v>9.39491493956835</v>
      </c>
      <c r="V2255" s="14" t="n">
        <f aca="false">IF(U2255&gt;=9.5, "≥ 9,5" ,U2255)</f>
        <v>9.39491493956835</v>
      </c>
      <c r="W2255" s="10" t="n">
        <v>9.41944267906558</v>
      </c>
      <c r="X2255" s="14" t="n">
        <f aca="false">IF(W2255&gt;=9.5, "≥ 9,5" ,W2255)</f>
        <v>9.41944267906558</v>
      </c>
      <c r="Y2255" s="10" t="n">
        <v>9.44303510483267</v>
      </c>
      <c r="Z2255" s="14" t="n">
        <f aca="false">IF(Y2255&gt;=9.5, "≥ 9,5" ,Y2255)</f>
        <v>9.44303510483267</v>
      </c>
      <c r="AA2255" s="10" t="n">
        <v>0.875</v>
      </c>
      <c r="AB2255" s="10" t="n">
        <v>1</v>
      </c>
      <c r="AC2255" s="10" t="n">
        <v>0.9</v>
      </c>
      <c r="AD2255" s="10" t="n">
        <v>1</v>
      </c>
      <c r="AE2255" s="10" t="n">
        <v>0.9</v>
      </c>
      <c r="AF2255" s="10" t="n">
        <v>1</v>
      </c>
      <c r="AG2255" s="10" t="n">
        <v>0.8</v>
      </c>
      <c r="AH2255" s="10" t="n">
        <v>1</v>
      </c>
      <c r="AJ2255" s="15"/>
      <c r="AK2255" s="15"/>
      <c r="AL2255" s="15"/>
    </row>
    <row r="2256" customFormat="false" ht="15" hidden="false" customHeight="false" outlineLevel="0" collapsed="false">
      <c r="A2256" s="5" t="s">
        <v>85</v>
      </c>
      <c r="B2256" s="5" t="s">
        <v>334</v>
      </c>
      <c r="C2256" s="5" t="s">
        <v>2562</v>
      </c>
      <c r="D2256" s="5" t="s">
        <v>2563</v>
      </c>
      <c r="E2256" s="10" t="s">
        <v>62</v>
      </c>
      <c r="F2256" s="10" t="n">
        <v>324.444120020851</v>
      </c>
      <c r="G2256" s="10" t="n">
        <v>359.336908292203</v>
      </c>
      <c r="H2256" s="10" t="n">
        <v>7.48147066736169</v>
      </c>
      <c r="I2256" s="10" t="n">
        <v>8.64456360974011</v>
      </c>
      <c r="J2256" s="10" t="n">
        <v>8.0630171385509</v>
      </c>
      <c r="K2256" s="10" t="n">
        <v>0.976731746456272</v>
      </c>
      <c r="L2256" s="10" t="n">
        <v>0.981251650382889</v>
      </c>
      <c r="M2256" s="10" t="n">
        <v>1</v>
      </c>
      <c r="N2256" s="10" t="n">
        <v>1</v>
      </c>
      <c r="O2256" s="10" t="n">
        <v>0.99375055012763</v>
      </c>
      <c r="P2256" s="10" t="n">
        <v>7.82618786384993</v>
      </c>
      <c r="Q2256" s="10" t="n">
        <v>7.88980429440703</v>
      </c>
      <c r="R2256" s="14" t="n">
        <f aca="false">IF(Q2256&gt;=9.5, "≥ 9,5" ,Q2256)</f>
        <v>7.88980429440703</v>
      </c>
      <c r="S2256" s="10" t="n">
        <v>7.95204617210426</v>
      </c>
      <c r="T2256" s="14" t="n">
        <f aca="false">IF(S2256&gt;=9.5, "≥ 9,5" ,S2256)</f>
        <v>7.95204617210426</v>
      </c>
      <c r="U2256" s="10" t="n">
        <v>8.01291455030752</v>
      </c>
      <c r="V2256" s="14" t="n">
        <f aca="false">IF(U2256&gt;=9.5, "≥ 9,5" ,U2256)</f>
        <v>8.01291455030752</v>
      </c>
      <c r="W2256" s="10" t="n">
        <v>8.07241235471017</v>
      </c>
      <c r="X2256" s="14" t="n">
        <f aca="false">IF(W2256&gt;=9.5, "≥ 9,5" ,W2256)</f>
        <v>8.07241235471017</v>
      </c>
      <c r="Y2256" s="10" t="n">
        <v>8.13054429410874</v>
      </c>
      <c r="Z2256" s="14" t="n">
        <f aca="false">IF(Y2256&gt;=9.5, "≥ 9,5" ,Y2256)</f>
        <v>8.13054429410874</v>
      </c>
      <c r="AA2256" s="10" t="n">
        <v>0.9</v>
      </c>
      <c r="AB2256" s="10" t="n">
        <v>0.9</v>
      </c>
      <c r="AC2256" s="10" t="n">
        <v>0.833333333333333</v>
      </c>
      <c r="AD2256" s="10" t="n">
        <v>0.833333333333333</v>
      </c>
      <c r="AE2256" s="10" t="n">
        <v>0.888888888888889</v>
      </c>
      <c r="AF2256" s="10" t="n">
        <v>0.888888888888889</v>
      </c>
      <c r="AG2256" s="10" t="n">
        <v>0.888888888888889</v>
      </c>
      <c r="AH2256" s="10" t="n">
        <v>0.888888888888889</v>
      </c>
      <c r="AJ2256" s="15"/>
      <c r="AK2256" s="15"/>
      <c r="AL2256" s="15"/>
    </row>
    <row r="2257" customFormat="false" ht="15" hidden="false" customHeight="false" outlineLevel="0" collapsed="false">
      <c r="A2257" s="5" t="s">
        <v>85</v>
      </c>
      <c r="B2257" s="5" t="s">
        <v>334</v>
      </c>
      <c r="C2257" s="5" t="s">
        <v>2564</v>
      </c>
      <c r="D2257" s="5" t="s">
        <v>2565</v>
      </c>
      <c r="E2257" s="10" t="s">
        <v>60</v>
      </c>
      <c r="F2257" s="10" t="n">
        <v>805.8219615325</v>
      </c>
      <c r="G2257" s="10" t="n">
        <v>680.543482860678</v>
      </c>
      <c r="H2257" s="10" t="n">
        <v>8.14319090474924</v>
      </c>
      <c r="I2257" s="10" t="n">
        <v>8.00905804767797</v>
      </c>
      <c r="J2257" s="10" t="n">
        <v>8.0761244762136</v>
      </c>
      <c r="K2257" s="10" t="n">
        <v>1</v>
      </c>
      <c r="L2257" s="10" t="n">
        <v>1</v>
      </c>
      <c r="M2257" s="10" t="n">
        <v>1</v>
      </c>
      <c r="N2257" s="10" t="n">
        <v>1</v>
      </c>
      <c r="O2257" s="10" t="n">
        <v>1</v>
      </c>
      <c r="P2257" s="10" t="n">
        <v>8.0761244762136</v>
      </c>
      <c r="Q2257" s="10" t="n">
        <v>8.15832136083683</v>
      </c>
      <c r="R2257" s="14" t="n">
        <f aca="false">IF(Q2257&gt;=9.5, "≥ 9,5" ,Q2257)</f>
        <v>8.15832136083683</v>
      </c>
      <c r="S2257" s="10" t="n">
        <v>8.23777270248059</v>
      </c>
      <c r="T2257" s="14" t="n">
        <f aca="false">IF(S2257&gt;=9.5, "≥ 9,5" ,S2257)</f>
        <v>8.23777270248059</v>
      </c>
      <c r="U2257" s="10" t="n">
        <v>8.31450458997754</v>
      </c>
      <c r="V2257" s="14" t="n">
        <f aca="false">IF(U2257&gt;=9.5, "≥ 9,5" ,U2257)</f>
        <v>8.31450458997754</v>
      </c>
      <c r="W2257" s="10" t="n">
        <v>8.3885489522614</v>
      </c>
      <c r="X2257" s="14" t="n">
        <f aca="false">IF(W2257&gt;=9.5, "≥ 9,5" ,W2257)</f>
        <v>8.3885489522614</v>
      </c>
      <c r="Y2257" s="10" t="n">
        <v>8.45994302129113</v>
      </c>
      <c r="Z2257" s="14" t="n">
        <f aca="false">IF(Y2257&gt;=9.5, "≥ 9,5" ,Y2257)</f>
        <v>8.45994302129113</v>
      </c>
      <c r="AA2257" s="10" t="n">
        <v>1</v>
      </c>
      <c r="AB2257" s="10" t="n">
        <v>1</v>
      </c>
      <c r="AC2257" s="10" t="n">
        <v>1</v>
      </c>
      <c r="AD2257" s="10" t="n">
        <v>1</v>
      </c>
      <c r="AE2257" s="10" t="n">
        <v>1</v>
      </c>
      <c r="AF2257" s="10" t="n">
        <v>1</v>
      </c>
      <c r="AG2257" s="10" t="n">
        <v>1</v>
      </c>
      <c r="AH2257" s="10" t="n">
        <v>1</v>
      </c>
      <c r="AJ2257" s="15"/>
      <c r="AK2257" s="15"/>
      <c r="AL2257" s="15"/>
    </row>
    <row r="2258" customFormat="false" ht="15" hidden="false" customHeight="false" outlineLevel="0" collapsed="false">
      <c r="A2258" s="5" t="s">
        <v>85</v>
      </c>
      <c r="B2258" s="5" t="s">
        <v>334</v>
      </c>
      <c r="C2258" s="5" t="s">
        <v>2564</v>
      </c>
      <c r="D2258" s="5" t="s">
        <v>2565</v>
      </c>
      <c r="E2258" s="10" t="s">
        <v>61</v>
      </c>
      <c r="F2258" s="10" t="n">
        <v>311.431488775389</v>
      </c>
      <c r="G2258" s="10" t="n">
        <v>329.148063846042</v>
      </c>
      <c r="H2258" s="10" t="n">
        <v>9.54296322819595</v>
      </c>
      <c r="I2258" s="10" t="n">
        <v>10</v>
      </c>
      <c r="J2258" s="10" t="n">
        <v>9.77148161409798</v>
      </c>
      <c r="K2258" s="10" t="n">
        <v>1</v>
      </c>
      <c r="L2258" s="10" t="n">
        <v>1</v>
      </c>
      <c r="M2258" s="10" t="n">
        <v>1</v>
      </c>
      <c r="N2258" s="10" t="n">
        <v>1</v>
      </c>
      <c r="O2258" s="10" t="n">
        <v>1</v>
      </c>
      <c r="P2258" s="10" t="n">
        <v>9.77148161409798</v>
      </c>
      <c r="Q2258" s="10" t="n">
        <v>9.77560005640584</v>
      </c>
      <c r="R2258" s="14" t="str">
        <f aca="false">IF(Q2258&gt;=9.5, "≥ 9,5" ,Q2258)</f>
        <v>≥ 9,5</v>
      </c>
      <c r="S2258" s="10" t="n">
        <v>9.77964594844059</v>
      </c>
      <c r="T2258" s="14" t="str">
        <f aca="false">IF(S2258&gt;=9.5, "≥ 9,5" ,S2258)</f>
        <v>≥ 9,5</v>
      </c>
      <c r="U2258" s="10" t="n">
        <v>9.78362050839458</v>
      </c>
      <c r="V2258" s="14" t="str">
        <f aca="false">IF(U2258&gt;=9.5, "≥ 9,5" ,U2258)</f>
        <v>≥ 9,5</v>
      </c>
      <c r="W2258" s="10" t="n">
        <v>9.78752493614841</v>
      </c>
      <c r="X2258" s="14" t="str">
        <f aca="false">IF(W2258&gt;=9.5, "≥ 9,5" ,W2258)</f>
        <v>≥ 9,5</v>
      </c>
      <c r="Y2258" s="10" t="n">
        <v>9.79136041346812</v>
      </c>
      <c r="Z2258" s="14" t="str">
        <f aca="false">IF(Y2258&gt;=9.5, "≥ 9,5" ,Y2258)</f>
        <v>≥ 9,5</v>
      </c>
      <c r="AA2258" s="10" t="n">
        <v>1</v>
      </c>
      <c r="AB2258" s="10" t="n">
        <v>1</v>
      </c>
      <c r="AC2258" s="10" t="n">
        <v>1</v>
      </c>
      <c r="AD2258" s="10" t="n">
        <v>1</v>
      </c>
      <c r="AE2258" s="10" t="n">
        <v>1</v>
      </c>
      <c r="AF2258" s="10" t="n">
        <v>1</v>
      </c>
      <c r="AG2258" s="10" t="n">
        <v>1</v>
      </c>
      <c r="AH2258" s="10" t="n">
        <v>1</v>
      </c>
      <c r="AJ2258" s="15"/>
      <c r="AK2258" s="15"/>
      <c r="AL2258" s="15"/>
    </row>
    <row r="2259" customFormat="false" ht="15" hidden="false" customHeight="false" outlineLevel="0" collapsed="false">
      <c r="A2259" s="5" t="s">
        <v>85</v>
      </c>
      <c r="B2259" s="5" t="s">
        <v>334</v>
      </c>
      <c r="C2259" s="5" t="s">
        <v>2564</v>
      </c>
      <c r="D2259" s="5" t="s">
        <v>2565</v>
      </c>
      <c r="E2259" s="10" t="s">
        <v>62</v>
      </c>
      <c r="F2259" s="10" t="n">
        <v>297.600632088569</v>
      </c>
      <c r="G2259" s="10" t="n">
        <v>354.875957720249</v>
      </c>
      <c r="H2259" s="10" t="n">
        <v>6.58668773628563</v>
      </c>
      <c r="I2259" s="10" t="n">
        <v>8.49586525734164</v>
      </c>
      <c r="J2259" s="10" t="n">
        <v>7.54127649681364</v>
      </c>
      <c r="K2259" s="10" t="n">
        <v>0.981686247408431</v>
      </c>
      <c r="L2259" s="10" t="n">
        <v>1</v>
      </c>
      <c r="M2259" s="10" t="n">
        <v>1</v>
      </c>
      <c r="N2259" s="10" t="n">
        <v>1</v>
      </c>
      <c r="O2259" s="10" t="n">
        <v>1</v>
      </c>
      <c r="P2259" s="10" t="n">
        <v>7.40316742482638</v>
      </c>
      <c r="Q2259" s="10" t="n">
        <v>7.48018986239282</v>
      </c>
      <c r="R2259" s="14" t="n">
        <f aca="false">IF(Q2259&gt;=9.5, "≥ 9,5" ,Q2259)</f>
        <v>7.48018986239282</v>
      </c>
      <c r="S2259" s="10" t="n">
        <v>7.55568207978191</v>
      </c>
      <c r="T2259" s="14" t="n">
        <f aca="false">IF(S2259&gt;=9.5, "≥ 9,5" ,S2259)</f>
        <v>7.55568207978191</v>
      </c>
      <c r="U2259" s="10" t="n">
        <v>7.6296292937206</v>
      </c>
      <c r="V2259" s="14" t="n">
        <f aca="false">IF(U2259&gt;=9.5, "≥ 9,5" ,U2259)</f>
        <v>7.6296292937206</v>
      </c>
      <c r="W2259" s="10" t="n">
        <v>7.7020197958452</v>
      </c>
      <c r="X2259" s="14" t="n">
        <f aca="false">IF(W2259&gt;=9.5, "≥ 9,5" ,W2259)</f>
        <v>7.7020197958452</v>
      </c>
      <c r="Y2259" s="10" t="n">
        <v>7.77284485890446</v>
      </c>
      <c r="Z2259" s="14" t="n">
        <f aca="false">IF(Y2259&gt;=9.5, "≥ 9,5" ,Y2259)</f>
        <v>7.77284485890446</v>
      </c>
      <c r="AA2259" s="10" t="n">
        <v>0.666666666666667</v>
      </c>
      <c r="AB2259" s="10" t="n">
        <v>1</v>
      </c>
      <c r="AC2259" s="10" t="n">
        <v>0.5</v>
      </c>
      <c r="AD2259" s="10" t="n">
        <v>0.75</v>
      </c>
      <c r="AE2259" s="10" t="n">
        <v>0.6</v>
      </c>
      <c r="AF2259" s="10" t="n">
        <v>1</v>
      </c>
      <c r="AG2259" s="10" t="n">
        <v>0.6</v>
      </c>
      <c r="AH2259" s="10" t="n">
        <v>0.8</v>
      </c>
      <c r="AJ2259" s="15"/>
      <c r="AK2259" s="15"/>
      <c r="AL2259" s="15"/>
    </row>
    <row r="2260" customFormat="false" ht="15" hidden="false" customHeight="false" outlineLevel="0" collapsed="false">
      <c r="A2260" s="5" t="s">
        <v>85</v>
      </c>
      <c r="B2260" s="5" t="s">
        <v>334</v>
      </c>
      <c r="C2260" s="5" t="s">
        <v>2566</v>
      </c>
      <c r="D2260" s="5" t="s">
        <v>2567</v>
      </c>
      <c r="E2260" s="10" t="s">
        <v>60</v>
      </c>
      <c r="F2260" s="10" t="n">
        <v>764.974509155</v>
      </c>
      <c r="G2260" s="10" t="n">
        <v>655.410831990019</v>
      </c>
      <c r="H2260" s="10" t="n">
        <v>7.5224089537234</v>
      </c>
      <c r="I2260" s="10" t="n">
        <v>7.59018053316698</v>
      </c>
      <c r="J2260" s="10" t="n">
        <v>7.55629474344519</v>
      </c>
      <c r="K2260" s="10" t="n">
        <v>1</v>
      </c>
      <c r="L2260" s="10" t="n">
        <v>1</v>
      </c>
      <c r="M2260" s="10" t="n">
        <v>0.857142857142857</v>
      </c>
      <c r="N2260" s="10" t="n">
        <v>1</v>
      </c>
      <c r="O2260" s="10" t="n">
        <v>0.952380952380952</v>
      </c>
      <c r="P2260" s="10" t="n">
        <v>7.19647118423351</v>
      </c>
      <c r="Q2260" s="10" t="n">
        <v>7.3201568844915</v>
      </c>
      <c r="R2260" s="14" t="n">
        <f aca="false">IF(Q2260&gt;=9.5, "≥ 9,5" ,Q2260)</f>
        <v>7.3201568844915</v>
      </c>
      <c r="S2260" s="10" t="n">
        <v>7.44032671695152</v>
      </c>
      <c r="T2260" s="14" t="n">
        <f aca="false">IF(S2260&gt;=9.5, "≥ 9,5" ,S2260)</f>
        <v>7.44032671695152</v>
      </c>
      <c r="U2260" s="10" t="n">
        <v>7.55690634200776</v>
      </c>
      <c r="V2260" s="14" t="n">
        <f aca="false">IF(U2260&gt;=9.5, "≥ 9,5" ,U2260)</f>
        <v>7.55690634200776</v>
      </c>
      <c r="W2260" s="10" t="n">
        <v>7.66983923571477</v>
      </c>
      <c r="X2260" s="14" t="n">
        <f aca="false">IF(W2260&gt;=9.5, "≥ 9,5" ,W2260)</f>
        <v>7.66983923571477</v>
      </c>
      <c r="Y2260" s="10" t="n">
        <v>7.77908598833961</v>
      </c>
      <c r="Z2260" s="14" t="n">
        <f aca="false">IF(Y2260&gt;=9.5, "≥ 9,5" ,Y2260)</f>
        <v>7.77908598833961</v>
      </c>
      <c r="AA2260" s="10" t="n">
        <v>0.857142857142857</v>
      </c>
      <c r="AB2260" s="10" t="n">
        <v>0.857142857142857</v>
      </c>
      <c r="AC2260" s="10" t="n">
        <v>1</v>
      </c>
      <c r="AD2260" s="10" t="n">
        <v>1</v>
      </c>
      <c r="AE2260" s="10" t="n">
        <v>0.888888888888889</v>
      </c>
      <c r="AF2260" s="10" t="n">
        <v>0.888888888888889</v>
      </c>
      <c r="AG2260" s="10" t="n">
        <v>0.875</v>
      </c>
      <c r="AH2260" s="10" t="n">
        <v>0.875</v>
      </c>
      <c r="AJ2260" s="15"/>
      <c r="AK2260" s="15"/>
      <c r="AL2260" s="15"/>
    </row>
    <row r="2261" customFormat="false" ht="15" hidden="false" customHeight="false" outlineLevel="0" collapsed="false">
      <c r="A2261" s="5" t="s">
        <v>85</v>
      </c>
      <c r="B2261" s="5" t="s">
        <v>334</v>
      </c>
      <c r="C2261" s="5" t="s">
        <v>2566</v>
      </c>
      <c r="D2261" s="5" t="s">
        <v>2567</v>
      </c>
      <c r="E2261" s="10" t="s">
        <v>61</v>
      </c>
      <c r="F2261" s="10" t="n">
        <v>296.982183589544</v>
      </c>
      <c r="G2261" s="10" t="n">
        <v>296.70105282653</v>
      </c>
      <c r="H2261" s="10" t="n">
        <v>9.01753394871069</v>
      </c>
      <c r="I2261" s="10" t="n">
        <v>9.03439132925686</v>
      </c>
      <c r="J2261" s="10" t="n">
        <v>9.02596263898377</v>
      </c>
      <c r="K2261" s="10" t="n">
        <v>1</v>
      </c>
      <c r="L2261" s="10" t="n">
        <v>1</v>
      </c>
      <c r="M2261" s="10" t="n">
        <v>0.9</v>
      </c>
      <c r="N2261" s="10" t="n">
        <v>0.875</v>
      </c>
      <c r="O2261" s="10" t="n">
        <v>0.925</v>
      </c>
      <c r="P2261" s="10" t="n">
        <v>8.34901544105999</v>
      </c>
      <c r="Q2261" s="10" t="n">
        <v>8.43789604157261</v>
      </c>
      <c r="R2261" s="14" t="n">
        <f aca="false">IF(Q2261&gt;=9.5, "≥ 9,5" ,Q2261)</f>
        <v>8.43789604157261</v>
      </c>
      <c r="S2261" s="10" t="n">
        <v>8.5228383348403</v>
      </c>
      <c r="T2261" s="14" t="n">
        <f aca="false">IF(S2261&gt;=9.5, "≥ 9,5" ,S2261)</f>
        <v>8.5228383348403</v>
      </c>
      <c r="U2261" s="10" t="n">
        <v>8.60392594303141</v>
      </c>
      <c r="V2261" s="14" t="n">
        <f aca="false">IF(U2261&gt;=9.5, "≥ 9,5" ,U2261)</f>
        <v>8.60392594303141</v>
      </c>
      <c r="W2261" s="10" t="n">
        <v>8.68125105740597</v>
      </c>
      <c r="X2261" s="14" t="n">
        <f aca="false">IF(W2261&gt;=9.5, "≥ 9,5" ,W2261)</f>
        <v>8.68125105740597</v>
      </c>
      <c r="Y2261" s="10" t="n">
        <v>8.75491310087184</v>
      </c>
      <c r="Z2261" s="14" t="n">
        <f aca="false">IF(Y2261&gt;=9.5, "≥ 9,5" ,Y2261)</f>
        <v>8.75491310087184</v>
      </c>
      <c r="AA2261" s="10" t="n">
        <v>1</v>
      </c>
      <c r="AB2261" s="10" t="n">
        <v>0.8</v>
      </c>
      <c r="AC2261" s="10" t="n">
        <v>1</v>
      </c>
      <c r="AD2261" s="10" t="n">
        <v>1</v>
      </c>
      <c r="AE2261" s="10" t="n">
        <v>1</v>
      </c>
      <c r="AF2261" s="10" t="n">
        <v>0.75</v>
      </c>
      <c r="AG2261" s="10" t="n">
        <v>1</v>
      </c>
      <c r="AH2261" s="10" t="n">
        <v>1</v>
      </c>
      <c r="AJ2261" s="15"/>
      <c r="AK2261" s="15"/>
      <c r="AL2261" s="15"/>
    </row>
    <row r="2262" customFormat="false" ht="15" hidden="false" customHeight="false" outlineLevel="0" collapsed="false">
      <c r="A2262" s="5" t="s">
        <v>85</v>
      </c>
      <c r="B2262" s="5" t="s">
        <v>334</v>
      </c>
      <c r="C2262" s="5" t="s">
        <v>2566</v>
      </c>
      <c r="D2262" s="5" t="s">
        <v>2567</v>
      </c>
      <c r="E2262" s="10" t="s">
        <v>62</v>
      </c>
      <c r="F2262" s="10" t="n">
        <v>321.63002618393</v>
      </c>
      <c r="G2262" s="10" t="n">
        <v>370.323329792856</v>
      </c>
      <c r="H2262" s="10" t="n">
        <v>7.38766753946432</v>
      </c>
      <c r="I2262" s="10" t="n">
        <v>9.01077765976187</v>
      </c>
      <c r="J2262" s="10" t="n">
        <v>8.19922259961309</v>
      </c>
      <c r="K2262" s="10" t="n">
        <v>1</v>
      </c>
      <c r="L2262" s="10" t="n">
        <v>1</v>
      </c>
      <c r="M2262" s="10" t="n">
        <v>0.928571428571429</v>
      </c>
      <c r="N2262" s="10" t="n">
        <v>1</v>
      </c>
      <c r="O2262" s="10" t="n">
        <v>0.976190476190476</v>
      </c>
      <c r="P2262" s="10" t="n">
        <v>8.00400301390802</v>
      </c>
      <c r="Q2262" s="10" t="n">
        <v>8.06178272283294</v>
      </c>
      <c r="R2262" s="14" t="n">
        <f aca="false">IF(Q2262&gt;=9.5, "≥ 9,5" ,Q2262)</f>
        <v>8.06178272283294</v>
      </c>
      <c r="S2262" s="10" t="n">
        <v>8.11828305872143</v>
      </c>
      <c r="T2262" s="14" t="n">
        <f aca="false">IF(S2262&gt;=9.5, "≥ 9,5" ,S2262)</f>
        <v>8.11828305872143</v>
      </c>
      <c r="U2262" s="10" t="n">
        <v>8.17350952398422</v>
      </c>
      <c r="V2262" s="14" t="n">
        <f aca="false">IF(U2262&gt;=9.5, "≥ 9,5" ,U2262)</f>
        <v>8.17350952398422</v>
      </c>
      <c r="W2262" s="10" t="n">
        <v>8.22746904030798</v>
      </c>
      <c r="X2262" s="14" t="n">
        <f aca="false">IF(W2262&gt;=9.5, "≥ 9,5" ,W2262)</f>
        <v>8.22746904030798</v>
      </c>
      <c r="Y2262" s="10" t="n">
        <v>8.28016987035257</v>
      </c>
      <c r="Z2262" s="14" t="n">
        <f aca="false">IF(Y2262&gt;=9.5, "≥ 9,5" ,Y2262)</f>
        <v>8.28016987035257</v>
      </c>
      <c r="AA2262" s="10" t="n">
        <v>0.857142857142857</v>
      </c>
      <c r="AB2262" s="10" t="n">
        <v>1</v>
      </c>
      <c r="AC2262" s="10" t="n">
        <v>1</v>
      </c>
      <c r="AD2262" s="10" t="n">
        <v>1</v>
      </c>
      <c r="AE2262" s="10" t="n">
        <v>1</v>
      </c>
      <c r="AF2262" s="10" t="n">
        <v>1</v>
      </c>
      <c r="AG2262" s="10" t="n">
        <v>0.8</v>
      </c>
      <c r="AH2262" s="10" t="n">
        <v>1</v>
      </c>
      <c r="AJ2262" s="15"/>
      <c r="AK2262" s="15"/>
      <c r="AL2262" s="15"/>
    </row>
    <row r="2263" customFormat="false" ht="15" hidden="false" customHeight="false" outlineLevel="0" collapsed="false">
      <c r="A2263" s="5" t="s">
        <v>85</v>
      </c>
      <c r="B2263" s="5" t="s">
        <v>334</v>
      </c>
      <c r="C2263" s="5" t="s">
        <v>2568</v>
      </c>
      <c r="D2263" s="5" t="s">
        <v>2569</v>
      </c>
      <c r="E2263" s="10" t="s">
        <v>60</v>
      </c>
      <c r="F2263" s="10" t="n">
        <v>847.316756915</v>
      </c>
      <c r="G2263" s="10" t="n">
        <v>635.380473109591</v>
      </c>
      <c r="H2263" s="10" t="n">
        <v>8.77381089536474</v>
      </c>
      <c r="I2263" s="10" t="n">
        <v>7.25634121849318</v>
      </c>
      <c r="J2263" s="10" t="n">
        <v>8.01507605692896</v>
      </c>
      <c r="K2263" s="10" t="n">
        <v>1</v>
      </c>
      <c r="L2263" s="10" t="n">
        <v>1</v>
      </c>
      <c r="M2263" s="10" t="n">
        <v>1</v>
      </c>
      <c r="N2263" s="10" t="n">
        <v>1</v>
      </c>
      <c r="O2263" s="10" t="n">
        <v>1</v>
      </c>
      <c r="P2263" s="10" t="n">
        <v>8.01507605692896</v>
      </c>
      <c r="Q2263" s="10" t="n">
        <v>8.10028442446989</v>
      </c>
      <c r="R2263" s="14" t="n">
        <f aca="false">IF(Q2263&gt;=9.5, "≥ 9,5" ,Q2263)</f>
        <v>8.10028442446989</v>
      </c>
      <c r="S2263" s="10" t="n">
        <v>8.18266435602589</v>
      </c>
      <c r="T2263" s="14" t="n">
        <f aca="false">IF(S2263&gt;=9.5, "≥ 9,5" ,S2263)</f>
        <v>8.18266435602589</v>
      </c>
      <c r="U2263" s="10" t="n">
        <v>8.26223831547748</v>
      </c>
      <c r="V2263" s="14" t="n">
        <f aca="false">IF(U2263&gt;=9.5, "≥ 9,5" ,U2263)</f>
        <v>8.26223831547748</v>
      </c>
      <c r="W2263" s="10" t="n">
        <v>8.33903529431063</v>
      </c>
      <c r="X2263" s="14" t="n">
        <f aca="false">IF(W2263&gt;=9.5, "≥ 9,5" ,W2263)</f>
        <v>8.33903529431063</v>
      </c>
      <c r="Y2263" s="10" t="n">
        <v>8.41309023821931</v>
      </c>
      <c r="Z2263" s="14" t="n">
        <f aca="false">IF(Y2263&gt;=9.5, "≥ 9,5" ,Y2263)</f>
        <v>8.41309023821931</v>
      </c>
      <c r="AA2263" s="10" t="n">
        <v>1</v>
      </c>
      <c r="AB2263" s="10" t="n">
        <v>1</v>
      </c>
      <c r="AC2263" s="10" t="n">
        <v>0</v>
      </c>
      <c r="AD2263" s="10" t="n">
        <v>0</v>
      </c>
      <c r="AE2263" s="10" t="n">
        <v>1</v>
      </c>
      <c r="AF2263" s="10" t="n">
        <v>1</v>
      </c>
      <c r="AG2263" s="10" t="n">
        <v>1</v>
      </c>
      <c r="AH2263" s="10" t="n">
        <v>1</v>
      </c>
      <c r="AJ2263" s="15"/>
      <c r="AK2263" s="15"/>
      <c r="AL2263" s="15"/>
    </row>
    <row r="2264" customFormat="false" ht="15" hidden="false" customHeight="false" outlineLevel="0" collapsed="false">
      <c r="A2264" s="5" t="s">
        <v>85</v>
      </c>
      <c r="B2264" s="5" t="s">
        <v>334</v>
      </c>
      <c r="C2264" s="5" t="s">
        <v>2568</v>
      </c>
      <c r="D2264" s="5" t="s">
        <v>2569</v>
      </c>
      <c r="E2264" s="10" t="s">
        <v>61</v>
      </c>
      <c r="F2264" s="10" t="n">
        <v>313.365632343484</v>
      </c>
      <c r="G2264" s="10" t="n">
        <v>335.078264338287</v>
      </c>
      <c r="H2264" s="10" t="n">
        <v>9.61329572158123</v>
      </c>
      <c r="I2264" s="10" t="n">
        <v>10</v>
      </c>
      <c r="J2264" s="10" t="n">
        <v>9.80664786079062</v>
      </c>
      <c r="K2264" s="10" t="n">
        <v>1</v>
      </c>
      <c r="L2264" s="10" t="n">
        <v>1</v>
      </c>
      <c r="M2264" s="10" t="n">
        <v>1</v>
      </c>
      <c r="N2264" s="10" t="n">
        <v>1</v>
      </c>
      <c r="O2264" s="10" t="n">
        <v>1</v>
      </c>
      <c r="P2264" s="10" t="n">
        <v>9.80664786079062</v>
      </c>
      <c r="Q2264" s="10" t="n">
        <v>9.80943886670697</v>
      </c>
      <c r="R2264" s="14" t="str">
        <f aca="false">IF(Q2264&gt;=9.5, "≥ 9,5" ,Q2264)</f>
        <v>≥ 9,5</v>
      </c>
      <c r="S2264" s="10" t="n">
        <v>9.81219035647815</v>
      </c>
      <c r="T2264" s="14" t="str">
        <f aca="false">IF(S2264&gt;=9.5, "≥ 9,5" ,S2264)</f>
        <v>≥ 9,5</v>
      </c>
      <c r="U2264" s="10" t="n">
        <v>9.81490286745976</v>
      </c>
      <c r="V2264" s="14" t="str">
        <f aca="false">IF(U2264&gt;=9.5, "≥ 9,5" ,U2264)</f>
        <v>≥ 9,5</v>
      </c>
      <c r="W2264" s="10" t="n">
        <v>9.81757693033554</v>
      </c>
      <c r="X2264" s="14" t="str">
        <f aca="false">IF(W2264&gt;=9.5, "≥ 9,5" ,W2264)</f>
        <v>≥ 9,5</v>
      </c>
      <c r="Y2264" s="10" t="n">
        <v>9.82021306918167</v>
      </c>
      <c r="Z2264" s="14" t="str">
        <f aca="false">IF(Y2264&gt;=9.5, "≥ 9,5" ,Y2264)</f>
        <v>≥ 9,5</v>
      </c>
      <c r="AA2264" s="10" t="n">
        <v>1</v>
      </c>
      <c r="AB2264" s="10" t="n">
        <v>1</v>
      </c>
      <c r="AC2264" s="10" t="n">
        <v>1</v>
      </c>
      <c r="AD2264" s="10" t="n">
        <v>1</v>
      </c>
      <c r="AE2264" s="10" t="n">
        <v>1</v>
      </c>
      <c r="AF2264" s="10" t="n">
        <v>1</v>
      </c>
      <c r="AG2264" s="10" t="n">
        <v>1</v>
      </c>
      <c r="AH2264" s="10" t="n">
        <v>1</v>
      </c>
      <c r="AJ2264" s="15"/>
      <c r="AK2264" s="15"/>
      <c r="AL2264" s="15"/>
    </row>
    <row r="2265" customFormat="false" ht="15" hidden="false" customHeight="false" outlineLevel="0" collapsed="false">
      <c r="A2265" s="5" t="s">
        <v>85</v>
      </c>
      <c r="B2265" s="5" t="s">
        <v>334</v>
      </c>
      <c r="C2265" s="5" t="s">
        <v>2568</v>
      </c>
      <c r="D2265" s="5" t="s">
        <v>2569</v>
      </c>
      <c r="E2265" s="10" t="s">
        <v>62</v>
      </c>
      <c r="F2265" s="10" t="n">
        <v>326.006589601355</v>
      </c>
      <c r="G2265" s="10" t="n">
        <v>380.532570964013</v>
      </c>
      <c r="H2265" s="10" t="n">
        <v>7.53355298671183</v>
      </c>
      <c r="I2265" s="10" t="n">
        <v>9.35108569880045</v>
      </c>
      <c r="J2265" s="10" t="n">
        <v>8.44231934275614</v>
      </c>
      <c r="K2265" s="10" t="n">
        <v>1</v>
      </c>
      <c r="L2265" s="10" t="n">
        <v>1</v>
      </c>
      <c r="M2265" s="10" t="n">
        <v>1</v>
      </c>
      <c r="N2265" s="10" t="n">
        <v>1</v>
      </c>
      <c r="O2265" s="10" t="n">
        <v>1</v>
      </c>
      <c r="P2265" s="10" t="n">
        <v>8.44231934275614</v>
      </c>
      <c r="Q2265" s="10" t="n">
        <v>8.48539428542754</v>
      </c>
      <c r="R2265" s="14" t="n">
        <f aca="false">IF(Q2265&gt;=9.5, "≥ 9,5" ,Q2265)</f>
        <v>8.48539428542754</v>
      </c>
      <c r="S2265" s="10" t="n">
        <v>8.52748582889672</v>
      </c>
      <c r="T2265" s="14" t="n">
        <f aca="false">IF(S2265&gt;=9.5, "≥ 9,5" ,S2265)</f>
        <v>8.52748582889672</v>
      </c>
      <c r="U2265" s="10" t="n">
        <v>8.5686049532384</v>
      </c>
      <c r="V2265" s="14" t="n">
        <f aca="false">IF(U2265&gt;=9.5, "≥ 9,5" ,U2265)</f>
        <v>8.5686049532384</v>
      </c>
      <c r="W2265" s="10" t="n">
        <v>8.60876317973084</v>
      </c>
      <c r="X2265" s="14" t="n">
        <f aca="false">IF(W2265&gt;=9.5, "≥ 9,5" ,W2265)</f>
        <v>8.60876317973084</v>
      </c>
      <c r="Y2265" s="10" t="n">
        <v>8.64797252752351</v>
      </c>
      <c r="Z2265" s="14" t="n">
        <f aca="false">IF(Y2265&gt;=9.5, "≥ 9,5" ,Y2265)</f>
        <v>8.64797252752351</v>
      </c>
      <c r="AA2265" s="10" t="n">
        <v>0.857142857142857</v>
      </c>
      <c r="AB2265" s="10" t="n">
        <v>1</v>
      </c>
      <c r="AC2265" s="10" t="n">
        <v>0</v>
      </c>
      <c r="AD2265" s="10" t="n">
        <v>0</v>
      </c>
      <c r="AE2265" s="10" t="n">
        <v>0.75</v>
      </c>
      <c r="AF2265" s="10" t="n">
        <v>1</v>
      </c>
      <c r="AG2265" s="10" t="n">
        <v>0.75</v>
      </c>
      <c r="AH2265" s="10" t="n">
        <v>1</v>
      </c>
      <c r="AJ2265" s="15"/>
      <c r="AK2265" s="15"/>
      <c r="AL2265" s="15"/>
    </row>
    <row r="2266" customFormat="false" ht="15" hidden="false" customHeight="false" outlineLevel="0" collapsed="false">
      <c r="A2266" s="5" t="s">
        <v>85</v>
      </c>
      <c r="B2266" s="5" t="s">
        <v>334</v>
      </c>
      <c r="C2266" s="5" t="s">
        <v>2570</v>
      </c>
      <c r="D2266" s="5" t="s">
        <v>2571</v>
      </c>
      <c r="E2266" s="10" t="s">
        <v>60</v>
      </c>
      <c r="F2266" s="10" t="n">
        <v>733.157448736087</v>
      </c>
      <c r="G2266" s="10" t="n">
        <v>672.102156915923</v>
      </c>
      <c r="H2266" s="10" t="n">
        <v>7.03886700206819</v>
      </c>
      <c r="I2266" s="10" t="n">
        <v>7.86836928193206</v>
      </c>
      <c r="J2266" s="10" t="n">
        <v>7.45361814200012</v>
      </c>
      <c r="K2266" s="10" t="n">
        <v>1</v>
      </c>
      <c r="L2266" s="10" t="n">
        <v>1</v>
      </c>
      <c r="M2266" s="10" t="n">
        <v>1</v>
      </c>
      <c r="N2266" s="10" t="n">
        <v>0.933333333333333</v>
      </c>
      <c r="O2266" s="10" t="n">
        <v>0.977777777777778</v>
      </c>
      <c r="P2266" s="10" t="n">
        <v>7.28798218328901</v>
      </c>
      <c r="Q2266" s="10" t="n">
        <v>7.40758681207039</v>
      </c>
      <c r="R2266" s="14" t="n">
        <f aca="false">IF(Q2266&gt;=9.5, "≥ 9,5" ,Q2266)</f>
        <v>7.40758681207039</v>
      </c>
      <c r="S2266" s="10" t="n">
        <v>7.52370891881399</v>
      </c>
      <c r="T2266" s="14" t="n">
        <f aca="false">IF(S2266&gt;=9.5, "≥ 9,5" ,S2266)</f>
        <v>7.52370891881399</v>
      </c>
      <c r="U2266" s="10" t="n">
        <v>7.63628931347611</v>
      </c>
      <c r="V2266" s="14" t="n">
        <f aca="false">IF(U2266&gt;=9.5, "≥ 9,5" ,U2266)</f>
        <v>7.63628931347611</v>
      </c>
      <c r="W2266" s="10" t="n">
        <v>7.74528528249412</v>
      </c>
      <c r="X2266" s="14" t="n">
        <f aca="false">IF(W2266&gt;=9.5, "≥ 9,5" ,W2266)</f>
        <v>7.74528528249412</v>
      </c>
      <c r="Y2266" s="10" t="n">
        <v>7.85066984889204</v>
      </c>
      <c r="Z2266" s="14" t="n">
        <f aca="false">IF(Y2266&gt;=9.5, "≥ 9,5" ,Y2266)</f>
        <v>7.85066984889204</v>
      </c>
      <c r="AA2266" s="10" t="n">
        <v>0.777777777777778</v>
      </c>
      <c r="AB2266" s="10" t="n">
        <v>1</v>
      </c>
      <c r="AC2266" s="10" t="n">
        <v>0.4</v>
      </c>
      <c r="AD2266" s="10" t="n">
        <v>1</v>
      </c>
      <c r="AE2266" s="10" t="n">
        <v>0.666666666666667</v>
      </c>
      <c r="AF2266" s="10" t="n">
        <v>1</v>
      </c>
      <c r="AG2266" s="10" t="n">
        <v>0.769230769230769</v>
      </c>
      <c r="AH2266" s="10" t="n">
        <v>1</v>
      </c>
      <c r="AJ2266" s="15"/>
      <c r="AK2266" s="15"/>
      <c r="AL2266" s="15"/>
    </row>
    <row r="2267" customFormat="false" ht="15" hidden="false" customHeight="false" outlineLevel="0" collapsed="false">
      <c r="A2267" s="5" t="s">
        <v>85</v>
      </c>
      <c r="B2267" s="5" t="s">
        <v>334</v>
      </c>
      <c r="C2267" s="5" t="s">
        <v>2570</v>
      </c>
      <c r="D2267" s="5" t="s">
        <v>2571</v>
      </c>
      <c r="E2267" s="10" t="s">
        <v>61</v>
      </c>
      <c r="F2267" s="10" t="n">
        <v>306.648647168285</v>
      </c>
      <c r="G2267" s="10" t="n">
        <v>332.792650690721</v>
      </c>
      <c r="H2267" s="10" t="n">
        <v>9.36904171521035</v>
      </c>
      <c r="I2267" s="10" t="n">
        <v>10</v>
      </c>
      <c r="J2267" s="10" t="n">
        <v>9.68452085760518</v>
      </c>
      <c r="K2267" s="10" t="n">
        <v>1</v>
      </c>
      <c r="L2267" s="10" t="n">
        <v>0.982758620689655</v>
      </c>
      <c r="M2267" s="10" t="n">
        <v>1</v>
      </c>
      <c r="N2267" s="10" t="n">
        <v>1</v>
      </c>
      <c r="O2267" s="10" t="n">
        <v>0.994252873563218</v>
      </c>
      <c r="P2267" s="10" t="n">
        <v>9.62886269175687</v>
      </c>
      <c r="Q2267" s="10" t="n">
        <v>9.63932585864016</v>
      </c>
      <c r="R2267" s="14" t="str">
        <f aca="false">IF(Q2267&gt;=9.5, "≥ 9,5" ,Q2267)</f>
        <v>≥ 9,5</v>
      </c>
      <c r="S2267" s="10" t="n">
        <v>9.64950478351309</v>
      </c>
      <c r="T2267" s="14" t="str">
        <f aca="false">IF(S2267&gt;=9.5, "≥ 9,5" ,S2267)</f>
        <v>≥ 9,5</v>
      </c>
      <c r="U2267" s="10" t="n">
        <v>9.65940658964231</v>
      </c>
      <c r="V2267" s="14" t="str">
        <f aca="false">IF(U2267&gt;=9.5, "≥ 9,5" ,U2267)</f>
        <v>≥ 9,5</v>
      </c>
      <c r="W2267" s="10" t="n">
        <v>9.66903825525107</v>
      </c>
      <c r="X2267" s="14" t="str">
        <f aca="false">IF(W2267&gt;=9.5, "≥ 9,5" ,W2267)</f>
        <v>≥ 9,5</v>
      </c>
      <c r="Y2267" s="10" t="n">
        <v>9.67840661453793</v>
      </c>
      <c r="Z2267" s="14" t="str">
        <f aca="false">IF(Y2267&gt;=9.5, "≥ 9,5" ,Y2267)</f>
        <v>≥ 9,5</v>
      </c>
      <c r="AA2267" s="10" t="n">
        <v>1</v>
      </c>
      <c r="AB2267" s="10" t="n">
        <v>1</v>
      </c>
      <c r="AC2267" s="10" t="n">
        <v>1</v>
      </c>
      <c r="AD2267" s="10" t="n">
        <v>1</v>
      </c>
      <c r="AE2267" s="10" t="n">
        <v>1</v>
      </c>
      <c r="AF2267" s="10" t="n">
        <v>1</v>
      </c>
      <c r="AG2267" s="10" t="n">
        <v>1</v>
      </c>
      <c r="AH2267" s="10" t="n">
        <v>1</v>
      </c>
      <c r="AJ2267" s="15"/>
      <c r="AK2267" s="15"/>
      <c r="AL2267" s="15"/>
    </row>
    <row r="2268" customFormat="false" ht="15" hidden="false" customHeight="false" outlineLevel="0" collapsed="false">
      <c r="A2268" s="5" t="s">
        <v>85</v>
      </c>
      <c r="B2268" s="5" t="s">
        <v>334</v>
      </c>
      <c r="C2268" s="5" t="s">
        <v>2570</v>
      </c>
      <c r="D2268" s="5" t="s">
        <v>2571</v>
      </c>
      <c r="E2268" s="10" t="s">
        <v>62</v>
      </c>
      <c r="F2268" s="10" t="n">
        <v>328.823707057322</v>
      </c>
      <c r="G2268" s="10" t="n">
        <v>379.235208660253</v>
      </c>
      <c r="H2268" s="10" t="n">
        <v>7.62745690191075</v>
      </c>
      <c r="I2268" s="10" t="n">
        <v>9.30784028867509</v>
      </c>
      <c r="J2268" s="10" t="n">
        <v>8.46764859529292</v>
      </c>
      <c r="K2268" s="10" t="n">
        <v>1</v>
      </c>
      <c r="L2268" s="10" t="n">
        <v>1</v>
      </c>
      <c r="M2268" s="10" t="n">
        <v>1</v>
      </c>
      <c r="N2268" s="10" t="n">
        <v>1</v>
      </c>
      <c r="O2268" s="10" t="n">
        <v>1</v>
      </c>
      <c r="P2268" s="10" t="n">
        <v>8.46764859529292</v>
      </c>
      <c r="Q2268" s="10" t="n">
        <v>8.50986630114859</v>
      </c>
      <c r="R2268" s="14" t="n">
        <f aca="false">IF(Q2268&gt;=9.5, "≥ 9,5" ,Q2268)</f>
        <v>8.50986630114859</v>
      </c>
      <c r="S2268" s="10" t="n">
        <v>8.55111989169419</v>
      </c>
      <c r="T2268" s="14" t="n">
        <f aca="false">IF(S2268&gt;=9.5, "≥ 9,5" ,S2268)</f>
        <v>8.55111989169419</v>
      </c>
      <c r="U2268" s="10" t="n">
        <v>8.59142043904727</v>
      </c>
      <c r="V2268" s="14" t="n">
        <f aca="false">IF(U2268&gt;=9.5, "≥ 9,5" ,U2268)</f>
        <v>8.59142043904727</v>
      </c>
      <c r="W2268" s="10" t="n">
        <v>8.63077951796966</v>
      </c>
      <c r="X2268" s="14" t="n">
        <f aca="false">IF(W2268&gt;=9.5, "≥ 9,5" ,W2268)</f>
        <v>8.63077951796966</v>
      </c>
      <c r="Y2268" s="10" t="n">
        <v>8.66920916455133</v>
      </c>
      <c r="Z2268" s="14" t="n">
        <f aca="false">IF(Y2268&gt;=9.5, "≥ 9,5" ,Y2268)</f>
        <v>8.66920916455133</v>
      </c>
      <c r="AA2268" s="10" t="n">
        <v>1</v>
      </c>
      <c r="AB2268" s="10" t="n">
        <v>1</v>
      </c>
      <c r="AC2268" s="10" t="n">
        <v>1</v>
      </c>
      <c r="AD2268" s="10" t="n">
        <v>1</v>
      </c>
      <c r="AE2268" s="10" t="n">
        <v>1</v>
      </c>
      <c r="AF2268" s="10" t="n">
        <v>1</v>
      </c>
      <c r="AG2268" s="10" t="n">
        <v>1</v>
      </c>
      <c r="AH2268" s="10" t="n">
        <v>1</v>
      </c>
      <c r="AJ2268" s="15"/>
      <c r="AK2268" s="15"/>
      <c r="AL2268" s="15"/>
    </row>
    <row r="2269" customFormat="false" ht="15" hidden="false" customHeight="false" outlineLevel="0" collapsed="false">
      <c r="A2269" s="5" t="s">
        <v>85</v>
      </c>
      <c r="B2269" s="5" t="s">
        <v>334</v>
      </c>
      <c r="C2269" s="5" t="s">
        <v>2572</v>
      </c>
      <c r="D2269" s="5" t="s">
        <v>2573</v>
      </c>
      <c r="E2269" s="10" t="s">
        <v>60</v>
      </c>
      <c r="F2269" s="10" t="n">
        <v>880.311602025</v>
      </c>
      <c r="G2269" s="10" t="n">
        <v>642.565811102483</v>
      </c>
      <c r="H2269" s="10" t="n">
        <v>9.27525231041033</v>
      </c>
      <c r="I2269" s="10" t="n">
        <v>7.37609685170805</v>
      </c>
      <c r="J2269" s="10" t="n">
        <v>8.32567458105919</v>
      </c>
      <c r="K2269" s="10" t="n">
        <v>1</v>
      </c>
      <c r="L2269" s="10" t="n">
        <v>1</v>
      </c>
      <c r="M2269" s="10" t="n">
        <v>1</v>
      </c>
      <c r="N2269" s="10" t="n">
        <v>1</v>
      </c>
      <c r="O2269" s="10" t="n">
        <v>1</v>
      </c>
      <c r="P2269" s="10" t="n">
        <v>8.32567458105919</v>
      </c>
      <c r="Q2269" s="10" t="n">
        <v>8.39544356698101</v>
      </c>
      <c r="R2269" s="14" t="n">
        <f aca="false">IF(Q2269&gt;=9.5, "≥ 9,5" ,Q2269)</f>
        <v>8.39544356698101</v>
      </c>
      <c r="S2269" s="10" t="n">
        <v>8.46284205047152</v>
      </c>
      <c r="T2269" s="14" t="n">
        <f aca="false">IF(S2269&gt;=9.5, "≥ 9,5" ,S2269)</f>
        <v>8.46284205047152</v>
      </c>
      <c r="U2269" s="10" t="n">
        <v>8.52790590504255</v>
      </c>
      <c r="V2269" s="14" t="n">
        <f aca="false">IF(U2269&gt;=9.5, "≥ 9,5" ,U2269)</f>
        <v>8.52790590504255</v>
      </c>
      <c r="W2269" s="10" t="n">
        <v>8.5906744010888</v>
      </c>
      <c r="X2269" s="14" t="n">
        <f aca="false">IF(W2269&gt;=9.5, "≥ 9,5" ,W2269)</f>
        <v>8.5906744010888</v>
      </c>
      <c r="Y2269" s="10" t="n">
        <v>8.65118982435947</v>
      </c>
      <c r="Z2269" s="14" t="n">
        <f aca="false">IF(Y2269&gt;=9.5, "≥ 9,5" ,Y2269)</f>
        <v>8.65118982435947</v>
      </c>
      <c r="AA2269" s="10" t="n">
        <v>1</v>
      </c>
      <c r="AB2269" s="10" t="n">
        <v>0.75</v>
      </c>
      <c r="AC2269" s="10" t="n">
        <v>0</v>
      </c>
      <c r="AD2269" s="10" t="n">
        <v>0</v>
      </c>
      <c r="AE2269" s="10" t="n">
        <v>1</v>
      </c>
      <c r="AF2269" s="10" t="n">
        <v>1</v>
      </c>
      <c r="AG2269" s="10" t="n">
        <v>1</v>
      </c>
      <c r="AH2269" s="10" t="n">
        <v>0.5</v>
      </c>
      <c r="AJ2269" s="15"/>
      <c r="AK2269" s="15"/>
      <c r="AL2269" s="15"/>
    </row>
    <row r="2270" customFormat="false" ht="15" hidden="false" customHeight="false" outlineLevel="0" collapsed="false">
      <c r="A2270" s="5" t="s">
        <v>85</v>
      </c>
      <c r="B2270" s="5" t="s">
        <v>334</v>
      </c>
      <c r="C2270" s="5" t="s">
        <v>2572</v>
      </c>
      <c r="D2270" s="5" t="s">
        <v>2573</v>
      </c>
      <c r="E2270" s="10" t="s">
        <v>61</v>
      </c>
      <c r="F2270" s="10" t="n">
        <v>308.061727645253</v>
      </c>
      <c r="G2270" s="10" t="n">
        <v>330.191355641027</v>
      </c>
      <c r="H2270" s="10" t="n">
        <v>9.42042645982736</v>
      </c>
      <c r="I2270" s="10" t="n">
        <v>10</v>
      </c>
      <c r="J2270" s="10" t="n">
        <v>9.71021322991368</v>
      </c>
      <c r="K2270" s="10" t="n">
        <v>1</v>
      </c>
      <c r="L2270" s="10" t="n">
        <v>1</v>
      </c>
      <c r="M2270" s="10" t="n">
        <v>1</v>
      </c>
      <c r="N2270" s="10" t="n">
        <v>1</v>
      </c>
      <c r="O2270" s="10" t="n">
        <v>1</v>
      </c>
      <c r="P2270" s="10" t="n">
        <v>9.71021322991368</v>
      </c>
      <c r="Q2270" s="10" t="n">
        <v>9.71689419236037</v>
      </c>
      <c r="R2270" s="14" t="str">
        <f aca="false">IF(Q2270&gt;=9.5, "≥ 9,5" ,Q2270)</f>
        <v>≥ 9,5</v>
      </c>
      <c r="S2270" s="10" t="n">
        <v>9.72342551402088</v>
      </c>
      <c r="T2270" s="14" t="str">
        <f aca="false">IF(S2270&gt;=9.5, "≥ 9,5" ,S2270)</f>
        <v>≥ 9,5</v>
      </c>
      <c r="U2270" s="10" t="n">
        <v>9.72981034627281</v>
      </c>
      <c r="V2270" s="14" t="str">
        <f aca="false">IF(U2270&gt;=9.5, "≥ 9,5" ,U2270)</f>
        <v>≥ 9,5</v>
      </c>
      <c r="W2270" s="10" t="n">
        <v>9.7360517832908</v>
      </c>
      <c r="X2270" s="14" t="str">
        <f aca="false">IF(W2270&gt;=9.5, "≥ 9,5" ,W2270)</f>
        <v>≥ 9,5</v>
      </c>
      <c r="Y2270" s="10" t="n">
        <v>9.74215286265578</v>
      </c>
      <c r="Z2270" s="14" t="str">
        <f aca="false">IF(Y2270&gt;=9.5, "≥ 9,5" ,Y2270)</f>
        <v>≥ 9,5</v>
      </c>
      <c r="AA2270" s="10" t="n">
        <v>1</v>
      </c>
      <c r="AB2270" s="10" t="n">
        <v>1</v>
      </c>
      <c r="AC2270" s="10" t="n">
        <v>0</v>
      </c>
      <c r="AD2270" s="10" t="n">
        <v>0</v>
      </c>
      <c r="AE2270" s="10" t="n">
        <v>1</v>
      </c>
      <c r="AF2270" s="10" t="n">
        <v>1</v>
      </c>
      <c r="AG2270" s="10" t="n">
        <v>1</v>
      </c>
      <c r="AH2270" s="10" t="n">
        <v>1</v>
      </c>
      <c r="AJ2270" s="15"/>
      <c r="AK2270" s="15"/>
      <c r="AL2270" s="15"/>
    </row>
    <row r="2271" customFormat="false" ht="15" hidden="false" customHeight="false" outlineLevel="0" collapsed="false">
      <c r="A2271" s="5" t="s">
        <v>85</v>
      </c>
      <c r="B2271" s="5" t="s">
        <v>334</v>
      </c>
      <c r="C2271" s="5" t="s">
        <v>2572</v>
      </c>
      <c r="D2271" s="5" t="s">
        <v>2573</v>
      </c>
      <c r="E2271" s="10" t="s">
        <v>62</v>
      </c>
      <c r="F2271" s="10" t="n">
        <v>310.493517508327</v>
      </c>
      <c r="G2271" s="10" t="n">
        <v>373.89770737104</v>
      </c>
      <c r="H2271" s="10" t="n">
        <v>7.0164505836109</v>
      </c>
      <c r="I2271" s="10" t="n">
        <v>9.12992357903466</v>
      </c>
      <c r="J2271" s="10" t="n">
        <v>8.07318708132278</v>
      </c>
      <c r="K2271" s="10" t="n">
        <v>1</v>
      </c>
      <c r="L2271" s="10" t="n">
        <v>1</v>
      </c>
      <c r="M2271" s="10" t="n">
        <v>1</v>
      </c>
      <c r="N2271" s="10" t="n">
        <v>1</v>
      </c>
      <c r="O2271" s="10" t="n">
        <v>1</v>
      </c>
      <c r="P2271" s="10" t="n">
        <v>8.07318708132278</v>
      </c>
      <c r="Q2271" s="10" t="n">
        <v>8.12867092328979</v>
      </c>
      <c r="R2271" s="14" t="n">
        <f aca="false">IF(Q2271&gt;=9.5, "≥ 9,5" ,Q2271)</f>
        <v>8.12867092328979</v>
      </c>
      <c r="S2271" s="10" t="n">
        <v>8.18291667464943</v>
      </c>
      <c r="T2271" s="14" t="n">
        <f aca="false">IF(S2271&gt;=9.5, "≥ 9,5" ,S2271)</f>
        <v>8.18291667464943</v>
      </c>
      <c r="U2271" s="10" t="n">
        <v>8.2359312135251</v>
      </c>
      <c r="V2271" s="14" t="n">
        <f aca="false">IF(U2271&gt;=9.5, "≥ 9,5" ,U2271)</f>
        <v>8.2359312135251</v>
      </c>
      <c r="W2271" s="10" t="n">
        <v>8.28772267427522</v>
      </c>
      <c r="X2271" s="14" t="n">
        <f aca="false">IF(W2271&gt;=9.5, "≥ 9,5" ,W2271)</f>
        <v>8.28772267427522</v>
      </c>
      <c r="Y2271" s="10" t="n">
        <v>8.33830037426562</v>
      </c>
      <c r="Z2271" s="14" t="n">
        <f aca="false">IF(Y2271&gt;=9.5, "≥ 9,5" ,Y2271)</f>
        <v>8.33830037426562</v>
      </c>
      <c r="AA2271" s="10" t="n">
        <v>0.666666666666667</v>
      </c>
      <c r="AB2271" s="10" t="n">
        <v>1</v>
      </c>
      <c r="AC2271" s="10" t="n">
        <v>0</v>
      </c>
      <c r="AD2271" s="10" t="n">
        <v>1</v>
      </c>
      <c r="AE2271" s="10" t="n">
        <v>0.75</v>
      </c>
      <c r="AF2271" s="10" t="n">
        <v>1</v>
      </c>
      <c r="AG2271" s="10" t="n">
        <v>0.25</v>
      </c>
      <c r="AH2271" s="10" t="n">
        <v>1</v>
      </c>
      <c r="AJ2271" s="15"/>
      <c r="AK2271" s="15"/>
      <c r="AL2271" s="15"/>
    </row>
    <row r="2272" customFormat="false" ht="15" hidden="false" customHeight="false" outlineLevel="0" collapsed="false">
      <c r="A2272" s="5" t="s">
        <v>85</v>
      </c>
      <c r="B2272" s="5" t="s">
        <v>334</v>
      </c>
      <c r="C2272" s="5" t="s">
        <v>2574</v>
      </c>
      <c r="D2272" s="5" t="s">
        <v>2575</v>
      </c>
      <c r="E2272" s="10" t="s">
        <v>60</v>
      </c>
      <c r="F2272" s="10" t="n">
        <v>751.491990624154</v>
      </c>
      <c r="G2272" s="10" t="n">
        <v>660.302162475805</v>
      </c>
      <c r="H2272" s="10" t="n">
        <v>7.31750745629413</v>
      </c>
      <c r="I2272" s="10" t="n">
        <v>7.67170270793009</v>
      </c>
      <c r="J2272" s="10" t="n">
        <v>7.49460508211211</v>
      </c>
      <c r="K2272" s="10" t="n">
        <v>1</v>
      </c>
      <c r="L2272" s="10" t="n">
        <v>0.992950654582075</v>
      </c>
      <c r="M2272" s="10" t="n">
        <v>1</v>
      </c>
      <c r="N2272" s="10" t="n">
        <v>1</v>
      </c>
      <c r="O2272" s="10" t="n">
        <v>0.997650218194025</v>
      </c>
      <c r="P2272" s="10" t="n">
        <v>7.47699439544719</v>
      </c>
      <c r="Q2272" s="10" t="n">
        <v>7.58797203046227</v>
      </c>
      <c r="R2272" s="14" t="n">
        <f aca="false">IF(Q2272&gt;=9.5, "≥ 9,5" ,Q2272)</f>
        <v>7.58797203046227</v>
      </c>
      <c r="S2272" s="10" t="n">
        <v>7.69557265980466</v>
      </c>
      <c r="T2272" s="14" t="n">
        <f aca="false">IF(S2272&gt;=9.5, "≥ 9,5" ,S2272)</f>
        <v>7.69557265980466</v>
      </c>
      <c r="U2272" s="10" t="n">
        <v>7.79976506650321</v>
      </c>
      <c r="V2272" s="14" t="n">
        <f aca="false">IF(U2272&gt;=9.5, "≥ 9,5" ,U2272)</f>
        <v>7.79976506650321</v>
      </c>
      <c r="W2272" s="10" t="n">
        <v>7.90053173646453</v>
      </c>
      <c r="X2272" s="14" t="n">
        <f aca="false">IF(W2272&gt;=9.5, "≥ 9,5" ,W2272)</f>
        <v>7.90053173646453</v>
      </c>
      <c r="Y2272" s="10" t="n">
        <v>7.99786809169731</v>
      </c>
      <c r="Z2272" s="14" t="n">
        <f aca="false">IF(Y2272&gt;=9.5, "≥ 9,5" ,Y2272)</f>
        <v>7.99786809169731</v>
      </c>
      <c r="AA2272" s="10" t="n">
        <v>0.863636363636364</v>
      </c>
      <c r="AB2272" s="10" t="n">
        <v>0.977272727272727</v>
      </c>
      <c r="AC2272" s="10" t="n">
        <v>0.857142857142857</v>
      </c>
      <c r="AD2272" s="10" t="n">
        <v>0.952380952380952</v>
      </c>
      <c r="AE2272" s="10" t="n">
        <v>0.894736842105263</v>
      </c>
      <c r="AF2272" s="10" t="n">
        <v>1</v>
      </c>
      <c r="AG2272" s="10" t="n">
        <v>0.882352941176471</v>
      </c>
      <c r="AH2272" s="10" t="n">
        <v>1</v>
      </c>
      <c r="AJ2272" s="15"/>
      <c r="AK2272" s="15"/>
      <c r="AL2272" s="15"/>
    </row>
    <row r="2273" customFormat="false" ht="15" hidden="false" customHeight="false" outlineLevel="0" collapsed="false">
      <c r="A2273" s="5" t="s">
        <v>85</v>
      </c>
      <c r="B2273" s="5" t="s">
        <v>334</v>
      </c>
      <c r="C2273" s="5" t="s">
        <v>2574</v>
      </c>
      <c r="D2273" s="5" t="s">
        <v>2575</v>
      </c>
      <c r="E2273" s="10" t="s">
        <v>61</v>
      </c>
      <c r="F2273" s="10" t="n">
        <v>302.050972545048</v>
      </c>
      <c r="G2273" s="10" t="n">
        <v>325.435563802561</v>
      </c>
      <c r="H2273" s="10" t="n">
        <v>9.20185354709267</v>
      </c>
      <c r="I2273" s="10" t="n">
        <v>10</v>
      </c>
      <c r="J2273" s="10" t="n">
        <v>9.60092677354633</v>
      </c>
      <c r="K2273" s="10" t="n">
        <v>1</v>
      </c>
      <c r="L2273" s="10" t="n">
        <v>0.99528936742934</v>
      </c>
      <c r="M2273" s="10" t="n">
        <v>0.975</v>
      </c>
      <c r="N2273" s="10" t="n">
        <v>1</v>
      </c>
      <c r="O2273" s="10" t="n">
        <v>0.99009645580978</v>
      </c>
      <c r="P2273" s="10" t="n">
        <v>9.50584357097745</v>
      </c>
      <c r="Q2273" s="10" t="n">
        <v>9.52262507929944</v>
      </c>
      <c r="R2273" s="14" t="str">
        <f aca="false">IF(Q2273&gt;=9.5, "≥ 9,5" ,Q2273)</f>
        <v>≥ 9,5</v>
      </c>
      <c r="S2273" s="10" t="n">
        <v>9.53886433530215</v>
      </c>
      <c r="T2273" s="14" t="str">
        <f aca="false">IF(S2273&gt;=9.5, "≥ 9,5" ,S2273)</f>
        <v>≥ 9,5</v>
      </c>
      <c r="U2273" s="10" t="n">
        <v>9.55457700692095</v>
      </c>
      <c r="V2273" s="14" t="str">
        <f aca="false">IF(U2273&gt;=9.5, "≥ 9,5" ,U2273)</f>
        <v>≥ 9,5</v>
      </c>
      <c r="W2273" s="10" t="n">
        <v>9.56977843438701</v>
      </c>
      <c r="X2273" s="14" t="str">
        <f aca="false">IF(W2273&gt;=9.5, "≥ 9,5" ,W2273)</f>
        <v>≥ 9,5</v>
      </c>
      <c r="Y2273" s="10" t="n">
        <v>9.58448362820968</v>
      </c>
      <c r="Z2273" s="14" t="str">
        <f aca="false">IF(Y2273&gt;=9.5, "≥ 9,5" ,Y2273)</f>
        <v>≥ 9,5</v>
      </c>
      <c r="AA2273" s="10" t="n">
        <v>0.975</v>
      </c>
      <c r="AB2273" s="10" t="n">
        <v>0.975</v>
      </c>
      <c r="AC2273" s="10" t="n">
        <v>1</v>
      </c>
      <c r="AD2273" s="10" t="n">
        <v>1</v>
      </c>
      <c r="AE2273" s="10" t="n">
        <v>1</v>
      </c>
      <c r="AF2273" s="10" t="n">
        <v>1</v>
      </c>
      <c r="AG2273" s="10" t="n">
        <v>1</v>
      </c>
      <c r="AH2273" s="10" t="n">
        <v>0.9375</v>
      </c>
      <c r="AJ2273" s="15"/>
      <c r="AK2273" s="15"/>
      <c r="AL2273" s="15"/>
    </row>
    <row r="2274" customFormat="false" ht="15" hidden="false" customHeight="false" outlineLevel="0" collapsed="false">
      <c r="A2274" s="5" t="s">
        <v>85</v>
      </c>
      <c r="B2274" s="5" t="s">
        <v>334</v>
      </c>
      <c r="C2274" s="5" t="s">
        <v>2576</v>
      </c>
      <c r="D2274" s="5" t="s">
        <v>2577</v>
      </c>
      <c r="E2274" s="10" t="s">
        <v>60</v>
      </c>
      <c r="F2274" s="10" t="n">
        <v>693.08312387</v>
      </c>
      <c r="G2274" s="10" t="n">
        <v>664.594390062032</v>
      </c>
      <c r="H2274" s="10" t="n">
        <v>6.42983470927052</v>
      </c>
      <c r="I2274" s="10" t="n">
        <v>7.7432398343672</v>
      </c>
      <c r="J2274" s="10" t="n">
        <v>7.08653727181886</v>
      </c>
      <c r="K2274" s="10" t="n">
        <v>1</v>
      </c>
      <c r="L2274" s="10" t="n">
        <v>1</v>
      </c>
      <c r="M2274" s="10" t="n">
        <v>1</v>
      </c>
      <c r="N2274" s="10" t="n">
        <v>1</v>
      </c>
      <c r="O2274" s="10" t="n">
        <v>1</v>
      </c>
      <c r="P2274" s="10" t="n">
        <v>7.08653727181886</v>
      </c>
      <c r="Q2274" s="10" t="n">
        <v>7.21503704862831</v>
      </c>
      <c r="R2274" s="14" t="n">
        <f aca="false">IF(Q2274&gt;=9.5, "≥ 9,5" ,Q2274)</f>
        <v>7.21503704862831</v>
      </c>
      <c r="S2274" s="10" t="n">
        <v>7.33999664823557</v>
      </c>
      <c r="T2274" s="14" t="n">
        <f aca="false">IF(S2274&gt;=9.5, "≥ 9,5" ,S2274)</f>
        <v>7.33999664823557</v>
      </c>
      <c r="U2274" s="10" t="n">
        <v>7.46132221263318</v>
      </c>
      <c r="V2274" s="14" t="n">
        <f aca="false">IF(U2274&gt;=9.5, "≥ 9,5" ,U2274)</f>
        <v>7.46132221263318</v>
      </c>
      <c r="W2274" s="10" t="n">
        <v>7.5789392814917</v>
      </c>
      <c r="X2274" s="14" t="n">
        <f aca="false">IF(W2274&gt;=9.5, "≥ 9,5" ,W2274)</f>
        <v>7.5789392814917</v>
      </c>
      <c r="Y2274" s="10" t="n">
        <v>7.69279216172738</v>
      </c>
      <c r="Z2274" s="14" t="n">
        <f aca="false">IF(Y2274&gt;=9.5, "≥ 9,5" ,Y2274)</f>
        <v>7.69279216172738</v>
      </c>
      <c r="AA2274" s="10" t="n">
        <v>0</v>
      </c>
      <c r="AB2274" s="10" t="n">
        <v>1</v>
      </c>
      <c r="AC2274" s="10" t="n">
        <v>0</v>
      </c>
      <c r="AD2274" s="10" t="n">
        <v>0</v>
      </c>
      <c r="AE2274" s="10" t="n">
        <v>0</v>
      </c>
      <c r="AF2274" s="10" t="n">
        <v>1</v>
      </c>
      <c r="AG2274" s="10" t="n">
        <v>0</v>
      </c>
      <c r="AH2274" s="10" t="n">
        <v>1</v>
      </c>
      <c r="AJ2274" s="15"/>
      <c r="AK2274" s="15"/>
      <c r="AL2274" s="15"/>
    </row>
    <row r="2275" customFormat="false" ht="15" hidden="false" customHeight="false" outlineLevel="0" collapsed="false">
      <c r="A2275" s="5" t="s">
        <v>85</v>
      </c>
      <c r="B2275" s="5" t="s">
        <v>334</v>
      </c>
      <c r="C2275" s="5" t="s">
        <v>2576</v>
      </c>
      <c r="D2275" s="5" t="s">
        <v>2577</v>
      </c>
      <c r="E2275" s="10" t="s">
        <v>61</v>
      </c>
      <c r="F2275" s="10" t="n">
        <v>303.112209842027</v>
      </c>
      <c r="G2275" s="10" t="n">
        <v>338.940077150986</v>
      </c>
      <c r="H2275" s="10" t="n">
        <v>9.24044399425551</v>
      </c>
      <c r="I2275" s="10" t="n">
        <v>10</v>
      </c>
      <c r="J2275" s="10" t="n">
        <v>9.62022199712776</v>
      </c>
      <c r="K2275" s="10" t="n">
        <v>1</v>
      </c>
      <c r="L2275" s="10" t="n">
        <v>1</v>
      </c>
      <c r="M2275" s="10" t="n">
        <v>1</v>
      </c>
      <c r="N2275" s="10" t="n">
        <v>1</v>
      </c>
      <c r="O2275" s="10" t="n">
        <v>1</v>
      </c>
      <c r="P2275" s="10" t="n">
        <v>9.62022199712776</v>
      </c>
      <c r="Q2275" s="10" t="n">
        <v>9.63110778447881</v>
      </c>
      <c r="R2275" s="14" t="str">
        <f aca="false">IF(Q2275&gt;=9.5, "≥ 9,5" ,Q2275)</f>
        <v>≥ 9,5</v>
      </c>
      <c r="S2275" s="10" t="n">
        <v>9.64169316791297</v>
      </c>
      <c r="T2275" s="14" t="str">
        <f aca="false">IF(S2275&gt;=9.5, "≥ 9,5" ,S2275)</f>
        <v>≥ 9,5</v>
      </c>
      <c r="U2275" s="10" t="n">
        <v>9.65198577891403</v>
      </c>
      <c r="V2275" s="14" t="str">
        <f aca="false">IF(U2275&gt;=9.5, "≥ 9,5" ,U2275)</f>
        <v>≥ 9,5</v>
      </c>
      <c r="W2275" s="10" t="n">
        <v>9.66199309253762</v>
      </c>
      <c r="X2275" s="14" t="str">
        <f aca="false">IF(W2275&gt;=9.5, "≥ 9,5" ,W2275)</f>
        <v>≥ 9,5</v>
      </c>
      <c r="Y2275" s="10" t="n">
        <v>9.67172242841457</v>
      </c>
      <c r="Z2275" s="14" t="str">
        <f aca="false">IF(Y2275&gt;=9.5, "≥ 9,5" ,Y2275)</f>
        <v>≥ 9,5</v>
      </c>
      <c r="AA2275" s="10" t="n">
        <v>1</v>
      </c>
      <c r="AB2275" s="10" t="n">
        <v>1</v>
      </c>
      <c r="AC2275" s="10" t="n">
        <v>1</v>
      </c>
      <c r="AD2275" s="10" t="n">
        <v>1</v>
      </c>
      <c r="AE2275" s="10" t="n">
        <v>1</v>
      </c>
      <c r="AF2275" s="10" t="n">
        <v>1</v>
      </c>
      <c r="AG2275" s="10" t="n">
        <v>1</v>
      </c>
      <c r="AH2275" s="10" t="n">
        <v>1</v>
      </c>
      <c r="AJ2275" s="15"/>
      <c r="AK2275" s="15"/>
      <c r="AL2275" s="15"/>
    </row>
    <row r="2276" customFormat="false" ht="15" hidden="false" customHeight="false" outlineLevel="0" collapsed="false">
      <c r="A2276" s="5" t="s">
        <v>85</v>
      </c>
      <c r="B2276" s="5" t="s">
        <v>334</v>
      </c>
      <c r="C2276" s="5" t="s">
        <v>2576</v>
      </c>
      <c r="D2276" s="5" t="s">
        <v>2577</v>
      </c>
      <c r="E2276" s="10" t="s">
        <v>62</v>
      </c>
      <c r="F2276" s="10" t="n">
        <v>324.710301784476</v>
      </c>
      <c r="G2276" s="10" t="n">
        <v>378.601301490494</v>
      </c>
      <c r="H2276" s="10" t="n">
        <v>7.49034339281585</v>
      </c>
      <c r="I2276" s="10" t="n">
        <v>9.28671004968313</v>
      </c>
      <c r="J2276" s="10" t="n">
        <v>8.38852672124949</v>
      </c>
      <c r="K2276" s="10" t="n">
        <v>1</v>
      </c>
      <c r="L2276" s="10" t="n">
        <v>1</v>
      </c>
      <c r="M2276" s="10" t="n">
        <v>1</v>
      </c>
      <c r="N2276" s="10" t="n">
        <v>1</v>
      </c>
      <c r="O2276" s="10" t="n">
        <v>1</v>
      </c>
      <c r="P2276" s="10" t="n">
        <v>8.38852672124949</v>
      </c>
      <c r="Q2276" s="10" t="n">
        <v>8.43342104290872</v>
      </c>
      <c r="R2276" s="14" t="n">
        <f aca="false">IF(Q2276&gt;=9.5, "≥ 9,5" ,Q2276)</f>
        <v>8.43342104290872</v>
      </c>
      <c r="S2276" s="10" t="n">
        <v>8.47729167956892</v>
      </c>
      <c r="T2276" s="14" t="n">
        <f aca="false">IF(S2276&gt;=9.5, "≥ 9,5" ,S2276)</f>
        <v>8.47729167956892</v>
      </c>
      <c r="U2276" s="10" t="n">
        <v>8.52014933906042</v>
      </c>
      <c r="V2276" s="14" t="n">
        <f aca="false">IF(U2276&gt;=9.5, "≥ 9,5" ,U2276)</f>
        <v>8.52014933906042</v>
      </c>
      <c r="W2276" s="10" t="n">
        <v>8.5620053569724</v>
      </c>
      <c r="X2276" s="14" t="n">
        <f aca="false">IF(W2276&gt;=9.5, "≥ 9,5" ,W2276)</f>
        <v>8.5620053569724</v>
      </c>
      <c r="Y2276" s="10" t="n">
        <v>8.60287164896825</v>
      </c>
      <c r="Z2276" s="14" t="n">
        <f aca="false">IF(Y2276&gt;=9.5, "≥ 9,5" ,Y2276)</f>
        <v>8.60287164896825</v>
      </c>
      <c r="AA2276" s="10" t="n">
        <v>1</v>
      </c>
      <c r="AB2276" s="10" t="n">
        <v>1</v>
      </c>
      <c r="AC2276" s="10" t="n">
        <v>0</v>
      </c>
      <c r="AD2276" s="10" t="n">
        <v>0</v>
      </c>
      <c r="AE2276" s="10" t="n">
        <v>1</v>
      </c>
      <c r="AF2276" s="10" t="n">
        <v>1</v>
      </c>
      <c r="AG2276" s="10" t="n">
        <v>1</v>
      </c>
      <c r="AH2276" s="10" t="n">
        <v>1</v>
      </c>
      <c r="AJ2276" s="15"/>
      <c r="AK2276" s="15"/>
      <c r="AL2276" s="15"/>
    </row>
    <row r="2277" customFormat="false" ht="15" hidden="false" customHeight="false" outlineLevel="0" collapsed="false">
      <c r="A2277" s="5" t="s">
        <v>85</v>
      </c>
      <c r="B2277" s="5" t="s">
        <v>334</v>
      </c>
      <c r="C2277" s="5" t="s">
        <v>2578</v>
      </c>
      <c r="D2277" s="5" t="s">
        <v>2579</v>
      </c>
      <c r="E2277" s="10" t="s">
        <v>62</v>
      </c>
      <c r="F2277" s="10" t="n">
        <v>328.591769163684</v>
      </c>
      <c r="G2277" s="10" t="n">
        <v>373.394642241304</v>
      </c>
      <c r="H2277" s="10" t="n">
        <v>7.61972563878947</v>
      </c>
      <c r="I2277" s="10" t="n">
        <v>9.11315474137679</v>
      </c>
      <c r="J2277" s="10" t="n">
        <v>8.36644019008313</v>
      </c>
      <c r="K2277" s="10" t="n">
        <v>0.982438517863614</v>
      </c>
      <c r="L2277" s="10" t="n">
        <v>0.989477513483028</v>
      </c>
      <c r="M2277" s="10" t="n">
        <v>1</v>
      </c>
      <c r="N2277" s="10" t="n">
        <v>1</v>
      </c>
      <c r="O2277" s="10" t="n">
        <v>0.996492504494343</v>
      </c>
      <c r="P2277" s="10" t="n">
        <v>8.19068319488241</v>
      </c>
      <c r="Q2277" s="10" t="n">
        <v>8.24224178338955</v>
      </c>
      <c r="R2277" s="14" t="n">
        <f aca="false">IF(Q2277&gt;=9.5, "≥ 9,5" ,Q2277)</f>
        <v>8.24224178338955</v>
      </c>
      <c r="S2277" s="10" t="n">
        <v>8.29263741185787</v>
      </c>
      <c r="T2277" s="14" t="n">
        <f aca="false">IF(S2277&gt;=9.5, "≥ 9,5" ,S2277)</f>
        <v>8.29263741185787</v>
      </c>
      <c r="U2277" s="10" t="n">
        <v>8.34187884576588</v>
      </c>
      <c r="V2277" s="14" t="n">
        <f aca="false">IF(U2277&gt;=9.5, "≥ 9,5" ,U2277)</f>
        <v>8.34187884576588</v>
      </c>
      <c r="W2277" s="10" t="n">
        <v>8.38997584957123</v>
      </c>
      <c r="X2277" s="14" t="n">
        <f aca="false">IF(W2277&gt;=9.5, "≥ 9,5" ,W2277)</f>
        <v>8.38997584957123</v>
      </c>
      <c r="Y2277" s="10" t="n">
        <v>8.43693912274764</v>
      </c>
      <c r="Z2277" s="14" t="n">
        <f aca="false">IF(Y2277&gt;=9.5, "≥ 9,5" ,Y2277)</f>
        <v>8.43693912274764</v>
      </c>
      <c r="AA2277" s="10" t="n">
        <v>0.985507246376812</v>
      </c>
      <c r="AB2277" s="10" t="n">
        <v>0.971014492753623</v>
      </c>
      <c r="AC2277" s="10" t="n">
        <v>0.96875</v>
      </c>
      <c r="AD2277" s="10" t="n">
        <v>0.9375</v>
      </c>
      <c r="AE2277" s="10" t="n">
        <v>1</v>
      </c>
      <c r="AF2277" s="10" t="n">
        <v>0.961538461538462</v>
      </c>
      <c r="AG2277" s="10" t="n">
        <v>1</v>
      </c>
      <c r="AH2277" s="10" t="n">
        <v>0.961538461538462</v>
      </c>
      <c r="AJ2277" s="15"/>
      <c r="AK2277" s="15"/>
      <c r="AL2277" s="15"/>
    </row>
    <row r="2278" customFormat="false" ht="15" hidden="false" customHeight="false" outlineLevel="0" collapsed="false">
      <c r="A2278" s="5" t="s">
        <v>85</v>
      </c>
      <c r="B2278" s="5" t="s">
        <v>378</v>
      </c>
      <c r="C2278" s="5" t="s">
        <v>2580</v>
      </c>
      <c r="D2278" s="5" t="s">
        <v>2581</v>
      </c>
      <c r="E2278" s="10" t="s">
        <v>62</v>
      </c>
      <c r="F2278" s="10" t="n">
        <v>342.65280299681</v>
      </c>
      <c r="G2278" s="10" t="n">
        <v>362.917581521051</v>
      </c>
      <c r="H2278" s="10" t="n">
        <v>8.08842676656033</v>
      </c>
      <c r="I2278" s="10" t="n">
        <v>8.76391938403502</v>
      </c>
      <c r="J2278" s="10" t="n">
        <v>8.42617307529767</v>
      </c>
      <c r="K2278" s="10" t="n">
        <v>1</v>
      </c>
      <c r="L2278" s="10" t="n">
        <v>1</v>
      </c>
      <c r="M2278" s="10" t="n">
        <v>1</v>
      </c>
      <c r="N2278" s="10" t="n">
        <v>1</v>
      </c>
      <c r="O2278" s="10" t="n">
        <v>1</v>
      </c>
      <c r="P2278" s="10" t="n">
        <v>8.42617307529767</v>
      </c>
      <c r="Q2278" s="10" t="n">
        <v>8.46979431119413</v>
      </c>
      <c r="R2278" s="14" t="n">
        <f aca="false">IF(Q2278&gt;=9.5, "≥ 9,5" ,Q2278)</f>
        <v>8.46979431119413</v>
      </c>
      <c r="S2278" s="10" t="n">
        <v>8.51241995829223</v>
      </c>
      <c r="T2278" s="14" t="n">
        <f aca="false">IF(S2278&gt;=9.5, "≥ 9,5" ,S2278)</f>
        <v>8.51241995829223</v>
      </c>
      <c r="U2278" s="10" t="n">
        <v>8.55406092600382</v>
      </c>
      <c r="V2278" s="14" t="n">
        <f aca="false">IF(U2278&gt;=9.5, "≥ 9,5" ,U2278)</f>
        <v>8.55406092600382</v>
      </c>
      <c r="W2278" s="10" t="n">
        <v>8.59472869026031</v>
      </c>
      <c r="X2278" s="14" t="n">
        <f aca="false">IF(W2278&gt;=9.5, "≥ 9,5" ,W2278)</f>
        <v>8.59472869026031</v>
      </c>
      <c r="Y2278" s="10" t="n">
        <v>8.63443524888305</v>
      </c>
      <c r="Z2278" s="14" t="n">
        <f aca="false">IF(Y2278&gt;=9.5, "≥ 9,5" ,Y2278)</f>
        <v>8.63443524888305</v>
      </c>
      <c r="AA2278" s="10" t="n">
        <v>0.95</v>
      </c>
      <c r="AB2278" s="10" t="n">
        <v>0.95</v>
      </c>
      <c r="AC2278" s="10" t="n">
        <v>0</v>
      </c>
      <c r="AD2278" s="10" t="n">
        <v>0</v>
      </c>
      <c r="AE2278" s="10" t="n">
        <v>1</v>
      </c>
      <c r="AF2278" s="10" t="n">
        <v>1</v>
      </c>
      <c r="AG2278" s="10" t="n">
        <v>0.818181818181818</v>
      </c>
      <c r="AH2278" s="10" t="n">
        <v>0.909090909090909</v>
      </c>
      <c r="AJ2278" s="15"/>
      <c r="AK2278" s="15"/>
      <c r="AL2278" s="15"/>
    </row>
    <row r="2279" customFormat="false" ht="15" hidden="false" customHeight="false" outlineLevel="0" collapsed="false">
      <c r="A2279" s="5" t="s">
        <v>85</v>
      </c>
      <c r="B2279" s="5" t="s">
        <v>378</v>
      </c>
      <c r="C2279" s="5" t="s">
        <v>2582</v>
      </c>
      <c r="D2279" s="5" t="s">
        <v>2583</v>
      </c>
      <c r="E2279" s="10" t="s">
        <v>60</v>
      </c>
      <c r="F2279" s="10" t="n">
        <v>760.651184995833</v>
      </c>
      <c r="G2279" s="10" t="n">
        <v>671.486429127329</v>
      </c>
      <c r="H2279" s="10" t="n">
        <v>7.4567049391464</v>
      </c>
      <c r="I2279" s="10" t="n">
        <v>7.85810715212215</v>
      </c>
      <c r="J2279" s="10" t="n">
        <v>7.65740604563428</v>
      </c>
      <c r="K2279" s="10" t="n">
        <v>1</v>
      </c>
      <c r="L2279" s="10" t="n">
        <v>1</v>
      </c>
      <c r="M2279" s="10" t="n">
        <v>1</v>
      </c>
      <c r="N2279" s="10" t="n">
        <v>1</v>
      </c>
      <c r="O2279" s="10" t="n">
        <v>1</v>
      </c>
      <c r="P2279" s="10" t="n">
        <v>7.65740604563428</v>
      </c>
      <c r="Q2279" s="10" t="n">
        <v>7.75992349150167</v>
      </c>
      <c r="R2279" s="14" t="n">
        <f aca="false">IF(Q2279&gt;=9.5, "≥ 9,5" ,Q2279)</f>
        <v>7.75992349150167</v>
      </c>
      <c r="S2279" s="10" t="n">
        <v>7.85920880213062</v>
      </c>
      <c r="T2279" s="14" t="n">
        <f aca="false">IF(S2279&gt;=9.5, "≥ 9,5" ,S2279)</f>
        <v>7.85920880213062</v>
      </c>
      <c r="U2279" s="10" t="n">
        <v>7.95525311029253</v>
      </c>
      <c r="V2279" s="14" t="n">
        <f aca="false">IF(U2279&gt;=9.5, "≥ 9,5" ,U2279)</f>
        <v>7.95525311029253</v>
      </c>
      <c r="W2279" s="10" t="n">
        <v>8.04805867339735</v>
      </c>
      <c r="X2279" s="14" t="n">
        <f aca="false">IF(W2279&gt;=9.5, "≥ 9,5" ,W2279)</f>
        <v>8.04805867339735</v>
      </c>
      <c r="Y2279" s="10" t="n">
        <v>8.13763813603203</v>
      </c>
      <c r="Z2279" s="14" t="n">
        <f aca="false">IF(Y2279&gt;=9.5, "≥ 9,5" ,Y2279)</f>
        <v>8.13763813603203</v>
      </c>
      <c r="AA2279" s="10" t="n">
        <v>0.916666666666667</v>
      </c>
      <c r="AB2279" s="10" t="n">
        <v>1</v>
      </c>
      <c r="AC2279" s="10" t="n">
        <v>0</v>
      </c>
      <c r="AD2279" s="10" t="n">
        <v>0</v>
      </c>
      <c r="AE2279" s="10" t="n">
        <v>1</v>
      </c>
      <c r="AF2279" s="10" t="n">
        <v>1</v>
      </c>
      <c r="AG2279" s="10" t="n">
        <v>0.833333333333333</v>
      </c>
      <c r="AH2279" s="10" t="n">
        <v>1</v>
      </c>
      <c r="AJ2279" s="15"/>
      <c r="AK2279" s="15"/>
      <c r="AL2279" s="15"/>
    </row>
    <row r="2280" customFormat="false" ht="15" hidden="false" customHeight="false" outlineLevel="0" collapsed="false">
      <c r="A2280" s="5" t="s">
        <v>85</v>
      </c>
      <c r="B2280" s="5" t="s">
        <v>378</v>
      </c>
      <c r="C2280" s="5" t="s">
        <v>2584</v>
      </c>
      <c r="D2280" s="5" t="s">
        <v>2585</v>
      </c>
      <c r="E2280" s="10" t="s">
        <v>61</v>
      </c>
      <c r="F2280" s="10" t="n">
        <v>331.187467561124</v>
      </c>
      <c r="G2280" s="10" t="n">
        <v>320.585180104281</v>
      </c>
      <c r="H2280" s="10" t="n">
        <v>10</v>
      </c>
      <c r="I2280" s="10" t="n">
        <v>9.94599924062143</v>
      </c>
      <c r="J2280" s="10" t="n">
        <v>9.97299962031071</v>
      </c>
      <c r="K2280" s="10" t="n">
        <v>1</v>
      </c>
      <c r="L2280" s="10" t="n">
        <v>1</v>
      </c>
      <c r="M2280" s="10" t="n">
        <v>1</v>
      </c>
      <c r="N2280" s="10" t="n">
        <v>0.928571428571429</v>
      </c>
      <c r="O2280" s="10" t="n">
        <v>0.976190476190476</v>
      </c>
      <c r="P2280" s="10" t="n">
        <v>9.73554724839855</v>
      </c>
      <c r="Q2280" s="10" t="n">
        <v>9.74113430955754</v>
      </c>
      <c r="R2280" s="14" t="str">
        <f aca="false">IF(Q2280&gt;=9.5, "≥ 9,5" ,Q2280)</f>
        <v>≥ 9,5</v>
      </c>
      <c r="S2280" s="10" t="n">
        <v>9.74660640578621</v>
      </c>
      <c r="T2280" s="14" t="str">
        <f aca="false">IF(S2280&gt;=9.5, "≥ 9,5" ,S2280)</f>
        <v>≥ 9,5</v>
      </c>
      <c r="U2280" s="10" t="n">
        <v>9.75196577409675</v>
      </c>
      <c r="V2280" s="14" t="str">
        <f aca="false">IF(U2280&gt;=9.5, "≥ 9,5" ,U2280)</f>
        <v>≥ 9,5</v>
      </c>
      <c r="W2280" s="10" t="n">
        <v>9.75721461336763</v>
      </c>
      <c r="X2280" s="14" t="str">
        <f aca="false">IF(W2280&gt;=9.5, "≥ 9,5" ,W2280)</f>
        <v>≥ 9,5</v>
      </c>
      <c r="Y2280" s="10" t="n">
        <v>9.76235508476272</v>
      </c>
      <c r="Z2280" s="14" t="str">
        <f aca="false">IF(Y2280&gt;=9.5, "≥ 9,5" ,Y2280)</f>
        <v>≥ 9,5</v>
      </c>
      <c r="AA2280" s="10" t="n">
        <v>1</v>
      </c>
      <c r="AB2280" s="10" t="n">
        <v>0.928571428571429</v>
      </c>
      <c r="AC2280" s="10" t="n">
        <v>0</v>
      </c>
      <c r="AD2280" s="10" t="n">
        <v>0</v>
      </c>
      <c r="AE2280" s="10" t="n">
        <v>1</v>
      </c>
      <c r="AF2280" s="10" t="n">
        <v>0.857142857142857</v>
      </c>
      <c r="AG2280" s="10" t="n">
        <v>1</v>
      </c>
      <c r="AH2280" s="10" t="n">
        <v>1</v>
      </c>
      <c r="AJ2280" s="15"/>
      <c r="AK2280" s="15"/>
      <c r="AL2280" s="15"/>
    </row>
    <row r="2281" customFormat="false" ht="15" hidden="false" customHeight="false" outlineLevel="0" collapsed="false">
      <c r="A2281" s="5" t="s">
        <v>85</v>
      </c>
      <c r="B2281" s="5" t="s">
        <v>378</v>
      </c>
      <c r="C2281" s="5" t="s">
        <v>2584</v>
      </c>
      <c r="D2281" s="5" t="s">
        <v>2585</v>
      </c>
      <c r="E2281" s="10" t="s">
        <v>62</v>
      </c>
      <c r="F2281" s="10" t="n">
        <v>349.229751664008</v>
      </c>
      <c r="G2281" s="10" t="n">
        <v>367.047948564881</v>
      </c>
      <c r="H2281" s="10" t="n">
        <v>8.30765838880026</v>
      </c>
      <c r="I2281" s="10" t="n">
        <v>8.90159828549603</v>
      </c>
      <c r="J2281" s="10" t="n">
        <v>8.60462833714815</v>
      </c>
      <c r="K2281" s="10" t="n">
        <v>1</v>
      </c>
      <c r="L2281" s="10" t="n">
        <v>0.941176470588235</v>
      </c>
      <c r="M2281" s="10" t="n">
        <v>1</v>
      </c>
      <c r="N2281" s="10" t="n">
        <v>1</v>
      </c>
      <c r="O2281" s="10" t="n">
        <v>0.980392156862745</v>
      </c>
      <c r="P2281" s="10" t="n">
        <v>8.43591013445897</v>
      </c>
      <c r="Q2281" s="10" t="n">
        <v>8.47920194316824</v>
      </c>
      <c r="R2281" s="14" t="n">
        <f aca="false">IF(Q2281&gt;=9.5, "≥ 9,5" ,Q2281)</f>
        <v>8.47920194316824</v>
      </c>
      <c r="S2281" s="10" t="n">
        <v>8.52150550428749</v>
      </c>
      <c r="T2281" s="14" t="n">
        <f aca="false">IF(S2281&gt;=9.5, "≥ 9,5" ,S2281)</f>
        <v>8.52150550428749</v>
      </c>
      <c r="U2281" s="10" t="n">
        <v>8.56283177096654</v>
      </c>
      <c r="V2281" s="14" t="n">
        <f aca="false">IF(U2281&gt;=9.5, "≥ 9,5" ,U2281)</f>
        <v>8.56283177096654</v>
      </c>
      <c r="W2281" s="10" t="n">
        <v>8.60319224753944</v>
      </c>
      <c r="X2281" s="14" t="n">
        <f aca="false">IF(W2281&gt;=9.5, "≥ 9,5" ,W2281)</f>
        <v>8.60319224753944</v>
      </c>
      <c r="Y2281" s="10" t="n">
        <v>8.64259894567819</v>
      </c>
      <c r="Z2281" s="14" t="n">
        <f aca="false">IF(Y2281&gt;=9.5, "≥ 9,5" ,Y2281)</f>
        <v>8.64259894567819</v>
      </c>
      <c r="AA2281" s="10" t="n">
        <v>1</v>
      </c>
      <c r="AB2281" s="10" t="n">
        <v>1</v>
      </c>
      <c r="AC2281" s="10" t="n">
        <v>1</v>
      </c>
      <c r="AD2281" s="10" t="n">
        <v>1</v>
      </c>
      <c r="AE2281" s="10" t="n">
        <v>1</v>
      </c>
      <c r="AF2281" s="10" t="n">
        <v>1</v>
      </c>
      <c r="AG2281" s="10" t="n">
        <v>1</v>
      </c>
      <c r="AH2281" s="10" t="n">
        <v>1</v>
      </c>
      <c r="AJ2281" s="15"/>
      <c r="AK2281" s="15"/>
      <c r="AL2281" s="15"/>
    </row>
    <row r="2282" customFormat="false" ht="15" hidden="false" customHeight="false" outlineLevel="0" collapsed="false">
      <c r="A2282" s="5" t="s">
        <v>85</v>
      </c>
      <c r="B2282" s="5" t="s">
        <v>378</v>
      </c>
      <c r="C2282" s="5" t="s">
        <v>2586</v>
      </c>
      <c r="D2282" s="5" t="s">
        <v>2587</v>
      </c>
      <c r="E2282" s="10" t="s">
        <v>60</v>
      </c>
      <c r="F2282" s="10" t="n">
        <v>782.760814016471</v>
      </c>
      <c r="G2282" s="10" t="n">
        <v>651.940713346944</v>
      </c>
      <c r="H2282" s="10" t="n">
        <v>7.79271753824423</v>
      </c>
      <c r="I2282" s="10" t="n">
        <v>7.53234522244907</v>
      </c>
      <c r="J2282" s="10" t="n">
        <v>7.66253138034665</v>
      </c>
      <c r="K2282" s="10" t="n">
        <v>1</v>
      </c>
      <c r="L2282" s="10" t="n">
        <v>1</v>
      </c>
      <c r="M2282" s="10" t="n">
        <v>1</v>
      </c>
      <c r="N2282" s="10" t="n">
        <v>1</v>
      </c>
      <c r="O2282" s="10" t="n">
        <v>1</v>
      </c>
      <c r="P2282" s="10" t="n">
        <v>7.66253138034665</v>
      </c>
      <c r="Q2282" s="10" t="n">
        <v>7.76480553801248</v>
      </c>
      <c r="R2282" s="14" t="n">
        <f aca="false">IF(Q2282&gt;=9.5, "≥ 9,5" ,Q2282)</f>
        <v>7.76480553801248</v>
      </c>
      <c r="S2282" s="10" t="n">
        <v>7.86385228078173</v>
      </c>
      <c r="T2282" s="14" t="n">
        <f aca="false">IF(S2282&gt;=9.5, "≥ 9,5" ,S2282)</f>
        <v>7.86385228078173</v>
      </c>
      <c r="U2282" s="10" t="n">
        <v>7.9596633127691</v>
      </c>
      <c r="V2282" s="14" t="n">
        <f aca="false">IF(U2282&gt;=9.5, "≥ 9,5" ,U2282)</f>
        <v>7.9596633127691</v>
      </c>
      <c r="W2282" s="10" t="n">
        <v>8.05224139132365</v>
      </c>
      <c r="X2282" s="14" t="n">
        <f aca="false">IF(W2282&gt;=9.5, "≥ 9,5" ,W2282)</f>
        <v>8.05224139132365</v>
      </c>
      <c r="Y2282" s="10" t="n">
        <v>8.14159959105107</v>
      </c>
      <c r="Z2282" s="14" t="n">
        <f aca="false">IF(Y2282&gt;=9.5, "≥ 9,5" ,Y2282)</f>
        <v>8.14159959105107</v>
      </c>
      <c r="AA2282" s="10" t="n">
        <v>1</v>
      </c>
      <c r="AB2282" s="10" t="n">
        <v>1</v>
      </c>
      <c r="AC2282" s="10" t="n">
        <v>1</v>
      </c>
      <c r="AD2282" s="10" t="n">
        <v>1</v>
      </c>
      <c r="AE2282" s="10" t="n">
        <v>1</v>
      </c>
      <c r="AF2282" s="10" t="n">
        <v>1</v>
      </c>
      <c r="AG2282" s="10" t="n">
        <v>1</v>
      </c>
      <c r="AH2282" s="10" t="n">
        <v>1</v>
      </c>
      <c r="AJ2282" s="15"/>
      <c r="AK2282" s="15"/>
      <c r="AL2282" s="15"/>
    </row>
    <row r="2283" customFormat="false" ht="15" hidden="false" customHeight="false" outlineLevel="0" collapsed="false">
      <c r="A2283" s="5" t="s">
        <v>85</v>
      </c>
      <c r="B2283" s="5" t="s">
        <v>378</v>
      </c>
      <c r="C2283" s="5" t="s">
        <v>2586</v>
      </c>
      <c r="D2283" s="5" t="s">
        <v>2587</v>
      </c>
      <c r="E2283" s="10" t="s">
        <v>61</v>
      </c>
      <c r="F2283" s="10" t="n">
        <v>333.961952486988</v>
      </c>
      <c r="G2283" s="10" t="n">
        <v>331.256387287065</v>
      </c>
      <c r="H2283" s="10" t="n">
        <v>10</v>
      </c>
      <c r="I2283" s="10" t="n">
        <v>10</v>
      </c>
      <c r="J2283" s="10" t="n">
        <v>10</v>
      </c>
      <c r="K2283" s="10" t="n">
        <v>1</v>
      </c>
      <c r="L2283" s="10" t="n">
        <v>1</v>
      </c>
      <c r="M2283" s="10" t="n">
        <v>1</v>
      </c>
      <c r="N2283" s="10" t="n">
        <v>1</v>
      </c>
      <c r="O2283" s="10" t="n">
        <v>1</v>
      </c>
      <c r="P2283" s="10" t="n">
        <v>10</v>
      </c>
      <c r="Q2283" s="10" t="n">
        <v>9.89</v>
      </c>
      <c r="R2283" s="14" t="str">
        <f aca="false">IF(Q2283&gt;=9.5, "≥ 9,5" ,Q2283)</f>
        <v>≥ 9,5</v>
      </c>
      <c r="S2283" s="10" t="n">
        <v>9.89</v>
      </c>
      <c r="T2283" s="14" t="str">
        <f aca="false">IF(S2283&gt;=9.5, "≥ 9,5" ,S2283)</f>
        <v>≥ 9,5</v>
      </c>
      <c r="U2283" s="10" t="n">
        <v>9.89</v>
      </c>
      <c r="V2283" s="14" t="str">
        <f aca="false">IF(U2283&gt;=9.5, "≥ 9,5" ,U2283)</f>
        <v>≥ 9,5</v>
      </c>
      <c r="W2283" s="10" t="n">
        <v>9.89</v>
      </c>
      <c r="X2283" s="14" t="str">
        <f aca="false">IF(W2283&gt;=9.5, "≥ 9,5" ,W2283)</f>
        <v>≥ 9,5</v>
      </c>
      <c r="Y2283" s="10" t="n">
        <v>9.89</v>
      </c>
      <c r="Z2283" s="14" t="str">
        <f aca="false">IF(Y2283&gt;=9.5, "≥ 9,5" ,Y2283)</f>
        <v>≥ 9,5</v>
      </c>
      <c r="AA2283" s="10" t="n">
        <v>1</v>
      </c>
      <c r="AB2283" s="10" t="n">
        <v>1</v>
      </c>
      <c r="AC2283" s="10" t="n">
        <v>1</v>
      </c>
      <c r="AD2283" s="10" t="n">
        <v>1</v>
      </c>
      <c r="AE2283" s="10" t="n">
        <v>1</v>
      </c>
      <c r="AF2283" s="10" t="n">
        <v>1</v>
      </c>
      <c r="AG2283" s="10" t="n">
        <v>1</v>
      </c>
      <c r="AH2283" s="10" t="n">
        <v>1</v>
      </c>
      <c r="AJ2283" s="15"/>
      <c r="AK2283" s="15"/>
      <c r="AL2283" s="15"/>
    </row>
    <row r="2284" customFormat="false" ht="15" hidden="false" customHeight="false" outlineLevel="0" collapsed="false">
      <c r="A2284" s="5" t="s">
        <v>85</v>
      </c>
      <c r="B2284" s="5" t="s">
        <v>378</v>
      </c>
      <c r="C2284" s="5" t="s">
        <v>2586</v>
      </c>
      <c r="D2284" s="5" t="s">
        <v>2587</v>
      </c>
      <c r="E2284" s="10" t="s">
        <v>62</v>
      </c>
      <c r="F2284" s="10" t="n">
        <v>351.456326436242</v>
      </c>
      <c r="G2284" s="10" t="n">
        <v>366.04311867018</v>
      </c>
      <c r="H2284" s="10" t="n">
        <v>8.38187754787474</v>
      </c>
      <c r="I2284" s="10" t="n">
        <v>8.86810395567268</v>
      </c>
      <c r="J2284" s="10" t="n">
        <v>8.62499075177371</v>
      </c>
      <c r="K2284" s="10" t="n">
        <v>1</v>
      </c>
      <c r="L2284" s="10" t="n">
        <v>1</v>
      </c>
      <c r="M2284" s="10" t="n">
        <v>1</v>
      </c>
      <c r="N2284" s="10" t="n">
        <v>1</v>
      </c>
      <c r="O2284" s="10" t="n">
        <v>1</v>
      </c>
      <c r="P2284" s="10" t="n">
        <v>8.62499075177371</v>
      </c>
      <c r="Q2284" s="10" t="n">
        <v>8.66188303222703</v>
      </c>
      <c r="R2284" s="14" t="n">
        <f aca="false">IF(Q2284&gt;=9.5, "≥ 9,5" ,Q2284)</f>
        <v>8.66188303222703</v>
      </c>
      <c r="S2284" s="10" t="n">
        <v>8.69793490237223</v>
      </c>
      <c r="T2284" s="14" t="n">
        <f aca="false">IF(S2284&gt;=9.5, "≥ 9,5" ,S2284)</f>
        <v>8.69793490237223</v>
      </c>
      <c r="U2284" s="10" t="n">
        <v>8.73315751433931</v>
      </c>
      <c r="V2284" s="14" t="n">
        <f aca="false">IF(U2284&gt;=9.5, "≥ 9,5" ,U2284)</f>
        <v>8.73315751433931</v>
      </c>
      <c r="W2284" s="10" t="n">
        <v>8.76756231520037</v>
      </c>
      <c r="X2284" s="14" t="n">
        <f aca="false">IF(W2284&gt;=9.5, "≥ 9,5" ,W2284)</f>
        <v>8.76756231520037</v>
      </c>
      <c r="Y2284" s="10" t="n">
        <v>8.80116101747243</v>
      </c>
      <c r="Z2284" s="14" t="n">
        <f aca="false">IF(Y2284&gt;=9.5, "≥ 9,5" ,Y2284)</f>
        <v>8.80116101747243</v>
      </c>
      <c r="AA2284" s="10" t="n">
        <v>1</v>
      </c>
      <c r="AB2284" s="10" t="n">
        <v>1</v>
      </c>
      <c r="AC2284" s="10" t="n">
        <v>0</v>
      </c>
      <c r="AD2284" s="10" t="n">
        <v>0</v>
      </c>
      <c r="AE2284" s="10" t="n">
        <v>1</v>
      </c>
      <c r="AF2284" s="10" t="n">
        <v>1</v>
      </c>
      <c r="AG2284" s="10" t="n">
        <v>1</v>
      </c>
      <c r="AH2284" s="10" t="n">
        <v>1</v>
      </c>
      <c r="AJ2284" s="15"/>
      <c r="AK2284" s="15"/>
      <c r="AL2284" s="15"/>
    </row>
    <row r="2285" customFormat="false" ht="15" hidden="false" customHeight="false" outlineLevel="0" collapsed="false">
      <c r="A2285" s="5" t="s">
        <v>85</v>
      </c>
      <c r="B2285" s="5" t="s">
        <v>378</v>
      </c>
      <c r="C2285" s="5" t="s">
        <v>2588</v>
      </c>
      <c r="D2285" s="5" t="s">
        <v>2589</v>
      </c>
      <c r="E2285" s="10" t="s">
        <v>62</v>
      </c>
      <c r="F2285" s="10" t="n">
        <v>342.897280235676</v>
      </c>
      <c r="G2285" s="10" t="n">
        <v>372.183444226412</v>
      </c>
      <c r="H2285" s="10" t="n">
        <v>8.09657600785586</v>
      </c>
      <c r="I2285" s="10" t="n">
        <v>9.07278147421372</v>
      </c>
      <c r="J2285" s="10" t="n">
        <v>8.58467874103479</v>
      </c>
      <c r="K2285" s="10" t="n">
        <v>0.995695112686756</v>
      </c>
      <c r="L2285" s="10" t="n">
        <v>0.994665989331979</v>
      </c>
      <c r="M2285" s="10" t="n">
        <v>0.96875</v>
      </c>
      <c r="N2285" s="10" t="n">
        <v>1</v>
      </c>
      <c r="O2285" s="10" t="n">
        <v>0.987805329777326</v>
      </c>
      <c r="P2285" s="10" t="n">
        <v>8.4434860073622</v>
      </c>
      <c r="Q2285" s="10" t="n">
        <v>8.48652147182243</v>
      </c>
      <c r="R2285" s="14" t="n">
        <f aca="false">IF(Q2285&gt;=9.5, "≥ 9,5" ,Q2285)</f>
        <v>8.48652147182243</v>
      </c>
      <c r="S2285" s="10" t="n">
        <v>8.52857442100031</v>
      </c>
      <c r="T2285" s="14" t="n">
        <f aca="false">IF(S2285&gt;=9.5, "≥ 9,5" ,S2285)</f>
        <v>8.52857442100031</v>
      </c>
      <c r="U2285" s="10" t="n">
        <v>8.56965583971293</v>
      </c>
      <c r="V2285" s="14" t="n">
        <f aca="false">IF(U2285&gt;=9.5, "≥ 9,5" ,U2285)</f>
        <v>8.56965583971293</v>
      </c>
      <c r="W2285" s="10" t="n">
        <v>8.60977725217394</v>
      </c>
      <c r="X2285" s="14" t="n">
        <f aca="false">IF(W2285&gt;=9.5, "≥ 9,5" ,W2285)</f>
        <v>8.60977725217394</v>
      </c>
      <c r="Y2285" s="10" t="n">
        <v>8.64895067875447</v>
      </c>
      <c r="Z2285" s="14" t="n">
        <f aca="false">IF(Y2285&gt;=9.5, "≥ 9,5" ,Y2285)</f>
        <v>8.64895067875447</v>
      </c>
      <c r="AA2285" s="10" t="n">
        <v>0.9375</v>
      </c>
      <c r="AB2285" s="10" t="n">
        <v>1</v>
      </c>
      <c r="AC2285" s="10" t="n">
        <v>1</v>
      </c>
      <c r="AD2285" s="10" t="n">
        <v>1</v>
      </c>
      <c r="AE2285" s="10" t="n">
        <v>1</v>
      </c>
      <c r="AF2285" s="10" t="n">
        <v>1</v>
      </c>
      <c r="AG2285" s="10" t="n">
        <v>0.833333333333333</v>
      </c>
      <c r="AH2285" s="10" t="n">
        <v>1</v>
      </c>
      <c r="AJ2285" s="15"/>
      <c r="AK2285" s="15"/>
      <c r="AL2285" s="15"/>
    </row>
    <row r="2286" customFormat="false" ht="15" hidden="false" customHeight="false" outlineLevel="0" collapsed="false">
      <c r="A2286" s="5" t="s">
        <v>85</v>
      </c>
      <c r="B2286" s="5" t="s">
        <v>378</v>
      </c>
      <c r="C2286" s="5" t="s">
        <v>2590</v>
      </c>
      <c r="D2286" s="5" t="s">
        <v>2591</v>
      </c>
      <c r="E2286" s="10" t="s">
        <v>61</v>
      </c>
      <c r="F2286" s="10" t="n">
        <v>328.424174892361</v>
      </c>
      <c r="G2286" s="10" t="n">
        <v>320.61271870239</v>
      </c>
      <c r="H2286" s="10" t="n">
        <v>10</v>
      </c>
      <c r="I2286" s="10" t="n">
        <v>9.9470503321523</v>
      </c>
      <c r="J2286" s="10" t="n">
        <v>9.97352516607615</v>
      </c>
      <c r="K2286" s="10" t="n">
        <v>1</v>
      </c>
      <c r="L2286" s="10" t="n">
        <v>0.995643609899321</v>
      </c>
      <c r="M2286" s="10" t="n">
        <v>1</v>
      </c>
      <c r="N2286" s="10" t="n">
        <v>1</v>
      </c>
      <c r="O2286" s="10" t="n">
        <v>0.998547869966441</v>
      </c>
      <c r="P2286" s="10" t="n">
        <v>9.95904231064203</v>
      </c>
      <c r="Q2286" s="10" t="n">
        <v>9.89</v>
      </c>
      <c r="R2286" s="14" t="str">
        <f aca="false">IF(Q2286&gt;=9.5, "≥ 9,5" ,Q2286)</f>
        <v>≥ 9,5</v>
      </c>
      <c r="S2286" s="10" t="n">
        <v>9.89</v>
      </c>
      <c r="T2286" s="14" t="str">
        <f aca="false">IF(S2286&gt;=9.5, "≥ 9,5" ,S2286)</f>
        <v>≥ 9,5</v>
      </c>
      <c r="U2286" s="10" t="n">
        <v>9.89</v>
      </c>
      <c r="V2286" s="14" t="str">
        <f aca="false">IF(U2286&gt;=9.5, "≥ 9,5" ,U2286)</f>
        <v>≥ 9,5</v>
      </c>
      <c r="W2286" s="10" t="n">
        <v>9.89</v>
      </c>
      <c r="X2286" s="14" t="str">
        <f aca="false">IF(W2286&gt;=9.5, "≥ 9,5" ,W2286)</f>
        <v>≥ 9,5</v>
      </c>
      <c r="Y2286" s="10" t="n">
        <v>9.89</v>
      </c>
      <c r="Z2286" s="14" t="str">
        <f aca="false">IF(Y2286&gt;=9.5, "≥ 9,5" ,Y2286)</f>
        <v>≥ 9,5</v>
      </c>
      <c r="AA2286" s="10" t="n">
        <v>1</v>
      </c>
      <c r="AB2286" s="10" t="n">
        <v>1</v>
      </c>
      <c r="AC2286" s="10" t="n">
        <v>1</v>
      </c>
      <c r="AD2286" s="10" t="n">
        <v>1</v>
      </c>
      <c r="AE2286" s="10" t="n">
        <v>1</v>
      </c>
      <c r="AF2286" s="10" t="n">
        <v>1</v>
      </c>
      <c r="AG2286" s="10" t="n">
        <v>1</v>
      </c>
      <c r="AH2286" s="10" t="n">
        <v>1</v>
      </c>
      <c r="AJ2286" s="15"/>
      <c r="AK2286" s="15"/>
      <c r="AL2286" s="15"/>
    </row>
    <row r="2287" customFormat="false" ht="15" hidden="false" customHeight="false" outlineLevel="0" collapsed="false">
      <c r="A2287" s="5" t="s">
        <v>85</v>
      </c>
      <c r="B2287" s="5" t="s">
        <v>378</v>
      </c>
      <c r="C2287" s="5" t="s">
        <v>2592</v>
      </c>
      <c r="D2287" s="5" t="s">
        <v>2593</v>
      </c>
      <c r="E2287" s="10" t="s">
        <v>60</v>
      </c>
      <c r="F2287" s="10" t="n">
        <v>858.94770161</v>
      </c>
      <c r="G2287" s="10" t="n">
        <v>668.422539448406</v>
      </c>
      <c r="H2287" s="10" t="n">
        <v>8.95057297279635</v>
      </c>
      <c r="I2287" s="10" t="n">
        <v>7.8070423241401</v>
      </c>
      <c r="J2287" s="10" t="n">
        <v>8.37880764846823</v>
      </c>
      <c r="K2287" s="10" t="n">
        <v>1</v>
      </c>
      <c r="L2287" s="10" t="n">
        <v>1</v>
      </c>
      <c r="M2287" s="10" t="n">
        <v>1</v>
      </c>
      <c r="N2287" s="10" t="n">
        <v>1</v>
      </c>
      <c r="O2287" s="10" t="n">
        <v>1</v>
      </c>
      <c r="P2287" s="10" t="n">
        <v>8.37880764846823</v>
      </c>
      <c r="Q2287" s="10" t="n">
        <v>8.44591331785266</v>
      </c>
      <c r="R2287" s="14" t="n">
        <f aca="false">IF(Q2287&gt;=9.5, "≥ 9,5" ,Q2287)</f>
        <v>8.44591331785266</v>
      </c>
      <c r="S2287" s="10" t="n">
        <v>8.51073500852103</v>
      </c>
      <c r="T2287" s="14" t="n">
        <f aca="false">IF(S2287&gt;=9.5, "≥ 9,5" ,S2287)</f>
        <v>8.51073500852103</v>
      </c>
      <c r="U2287" s="10" t="n">
        <v>8.57330967426813</v>
      </c>
      <c r="V2287" s="14" t="n">
        <f aca="false">IF(U2287&gt;=9.5, "≥ 9,5" ,U2287)</f>
        <v>8.57330967426813</v>
      </c>
      <c r="W2287" s="10" t="n">
        <v>8.63367722719496</v>
      </c>
      <c r="X2287" s="14" t="n">
        <f aca="false">IF(W2287&gt;=9.5, "≥ 9,5" ,W2287)</f>
        <v>8.63367722719496</v>
      </c>
      <c r="Y2287" s="10" t="n">
        <v>8.69188018894416</v>
      </c>
      <c r="Z2287" s="14" t="n">
        <f aca="false">IF(Y2287&gt;=9.5, "≥ 9,5" ,Y2287)</f>
        <v>8.69188018894416</v>
      </c>
      <c r="AA2287" s="10" t="n">
        <v>1</v>
      </c>
      <c r="AB2287" s="10" t="n">
        <v>1</v>
      </c>
      <c r="AC2287" s="10" t="n">
        <v>0</v>
      </c>
      <c r="AD2287" s="10" t="n">
        <v>0</v>
      </c>
      <c r="AE2287" s="10" t="n">
        <v>1</v>
      </c>
      <c r="AF2287" s="10" t="n">
        <v>1</v>
      </c>
      <c r="AG2287" s="10" t="n">
        <v>1</v>
      </c>
      <c r="AH2287" s="10" t="n">
        <v>1</v>
      </c>
      <c r="AJ2287" s="15"/>
      <c r="AK2287" s="15"/>
      <c r="AL2287" s="15"/>
    </row>
    <row r="2288" customFormat="false" ht="15" hidden="false" customHeight="false" outlineLevel="0" collapsed="false">
      <c r="A2288" s="5" t="s">
        <v>85</v>
      </c>
      <c r="B2288" s="5" t="s">
        <v>378</v>
      </c>
      <c r="C2288" s="5" t="s">
        <v>2592</v>
      </c>
      <c r="D2288" s="5" t="s">
        <v>2593</v>
      </c>
      <c r="E2288" s="10" t="s">
        <v>61</v>
      </c>
      <c r="F2288" s="10" t="n">
        <v>328.916709687052</v>
      </c>
      <c r="G2288" s="10" t="n">
        <v>325.918672747492</v>
      </c>
      <c r="H2288" s="10" t="n">
        <v>10</v>
      </c>
      <c r="I2288" s="10" t="n">
        <v>10</v>
      </c>
      <c r="J2288" s="10" t="n">
        <v>10</v>
      </c>
      <c r="K2288" s="10" t="n">
        <v>1</v>
      </c>
      <c r="L2288" s="10" t="n">
        <v>1</v>
      </c>
      <c r="M2288" s="10" t="n">
        <v>1</v>
      </c>
      <c r="N2288" s="10" t="n">
        <v>1</v>
      </c>
      <c r="O2288" s="10" t="n">
        <v>1</v>
      </c>
      <c r="P2288" s="10" t="n">
        <v>10</v>
      </c>
      <c r="Q2288" s="10" t="n">
        <v>9.89</v>
      </c>
      <c r="R2288" s="14" t="str">
        <f aca="false">IF(Q2288&gt;=9.5, "≥ 9,5" ,Q2288)</f>
        <v>≥ 9,5</v>
      </c>
      <c r="S2288" s="10" t="n">
        <v>9.89</v>
      </c>
      <c r="T2288" s="14" t="str">
        <f aca="false">IF(S2288&gt;=9.5, "≥ 9,5" ,S2288)</f>
        <v>≥ 9,5</v>
      </c>
      <c r="U2288" s="10" t="n">
        <v>9.89</v>
      </c>
      <c r="V2288" s="14" t="str">
        <f aca="false">IF(U2288&gt;=9.5, "≥ 9,5" ,U2288)</f>
        <v>≥ 9,5</v>
      </c>
      <c r="W2288" s="10" t="n">
        <v>9.89</v>
      </c>
      <c r="X2288" s="14" t="str">
        <f aca="false">IF(W2288&gt;=9.5, "≥ 9,5" ,W2288)</f>
        <v>≥ 9,5</v>
      </c>
      <c r="Y2288" s="10" t="n">
        <v>9.89</v>
      </c>
      <c r="Z2288" s="14" t="str">
        <f aca="false">IF(Y2288&gt;=9.5, "≥ 9,5" ,Y2288)</f>
        <v>≥ 9,5</v>
      </c>
      <c r="AA2288" s="10" t="n">
        <v>1</v>
      </c>
      <c r="AB2288" s="10" t="n">
        <v>1</v>
      </c>
      <c r="AC2288" s="10" t="n">
        <v>0</v>
      </c>
      <c r="AD2288" s="10" t="n">
        <v>0</v>
      </c>
      <c r="AE2288" s="10" t="n">
        <v>1</v>
      </c>
      <c r="AF2288" s="10" t="n">
        <v>1</v>
      </c>
      <c r="AG2288" s="10" t="n">
        <v>1</v>
      </c>
      <c r="AH2288" s="10" t="n">
        <v>1</v>
      </c>
      <c r="AJ2288" s="15"/>
      <c r="AK2288" s="15"/>
      <c r="AL2288" s="15"/>
    </row>
    <row r="2289" customFormat="false" ht="15" hidden="false" customHeight="false" outlineLevel="0" collapsed="false">
      <c r="A2289" s="5" t="s">
        <v>85</v>
      </c>
      <c r="B2289" s="5" t="s">
        <v>378</v>
      </c>
      <c r="C2289" s="5" t="s">
        <v>2592</v>
      </c>
      <c r="D2289" s="5" t="s">
        <v>2593</v>
      </c>
      <c r="E2289" s="10" t="s">
        <v>62</v>
      </c>
      <c r="F2289" s="10" t="n">
        <v>343.766560188196</v>
      </c>
      <c r="G2289" s="10" t="n">
        <v>370.840891531735</v>
      </c>
      <c r="H2289" s="10" t="n">
        <v>8.12555200627321</v>
      </c>
      <c r="I2289" s="10" t="n">
        <v>9.02802971772451</v>
      </c>
      <c r="J2289" s="10" t="n">
        <v>8.57679086199886</v>
      </c>
      <c r="K2289" s="10" t="n">
        <v>0.99949924887331</v>
      </c>
      <c r="L2289" s="10" t="n">
        <v>1</v>
      </c>
      <c r="M2289" s="10" t="n">
        <v>0.975</v>
      </c>
      <c r="N2289" s="10" t="n">
        <v>1</v>
      </c>
      <c r="O2289" s="10" t="n">
        <v>0.991666666666667</v>
      </c>
      <c r="P2289" s="10" t="n">
        <v>8.50105855744207</v>
      </c>
      <c r="Q2289" s="10" t="n">
        <v>8.5421452430122</v>
      </c>
      <c r="R2289" s="14" t="n">
        <f aca="false">IF(Q2289&gt;=9.5, "≥ 9,5" ,Q2289)</f>
        <v>8.5421452430122</v>
      </c>
      <c r="S2289" s="10" t="n">
        <v>8.58229353857983</v>
      </c>
      <c r="T2289" s="14" t="n">
        <f aca="false">IF(S2289&gt;=9.5, "≥ 9,5" ,S2289)</f>
        <v>8.58229353857983</v>
      </c>
      <c r="U2289" s="10" t="n">
        <v>8.62151460308621</v>
      </c>
      <c r="V2289" s="14" t="n">
        <f aca="false">IF(U2289&gt;=9.5, "≥ 9,5" ,U2289)</f>
        <v>8.62151460308621</v>
      </c>
      <c r="W2289" s="10" t="n">
        <v>8.65982004942267</v>
      </c>
      <c r="X2289" s="14" t="n">
        <f aca="false">IF(W2289&gt;=9.5, "≥ 9,5" ,W2289)</f>
        <v>8.65982004942267</v>
      </c>
      <c r="Y2289" s="10" t="n">
        <v>8.69722190573362</v>
      </c>
      <c r="Z2289" s="14" t="n">
        <f aca="false">IF(Y2289&gt;=9.5, "≥ 9,5" ,Y2289)</f>
        <v>8.69722190573362</v>
      </c>
      <c r="AA2289" s="10" t="n">
        <v>0.95</v>
      </c>
      <c r="AB2289" s="10" t="n">
        <v>1</v>
      </c>
      <c r="AC2289" s="10" t="n">
        <v>1</v>
      </c>
      <c r="AD2289" s="10" t="n">
        <v>1</v>
      </c>
      <c r="AE2289" s="10" t="n">
        <v>0.909090909090909</v>
      </c>
      <c r="AF2289" s="10" t="n">
        <v>1</v>
      </c>
      <c r="AG2289" s="10" t="n">
        <v>0.909090909090909</v>
      </c>
      <c r="AH2289" s="10" t="n">
        <v>1</v>
      </c>
      <c r="AJ2289" s="15"/>
      <c r="AK2289" s="15"/>
      <c r="AL2289" s="15"/>
    </row>
    <row r="2290" customFormat="false" ht="15" hidden="false" customHeight="false" outlineLevel="0" collapsed="false">
      <c r="A2290" s="5" t="s">
        <v>85</v>
      </c>
      <c r="B2290" s="5" t="s">
        <v>378</v>
      </c>
      <c r="C2290" s="5" t="s">
        <v>2594</v>
      </c>
      <c r="D2290" s="5" t="s">
        <v>2595</v>
      </c>
      <c r="E2290" s="10" t="s">
        <v>60</v>
      </c>
      <c r="F2290" s="10" t="n">
        <v>776.127781468889</v>
      </c>
      <c r="G2290" s="10" t="n">
        <v>671.918860744946</v>
      </c>
      <c r="H2290" s="10" t="n">
        <v>7.69191157247552</v>
      </c>
      <c r="I2290" s="10" t="n">
        <v>7.8653143457491</v>
      </c>
      <c r="J2290" s="10" t="n">
        <v>7.77861295911231</v>
      </c>
      <c r="K2290" s="10" t="n">
        <v>1</v>
      </c>
      <c r="L2290" s="10" t="n">
        <v>1</v>
      </c>
      <c r="M2290" s="10" t="n">
        <v>1</v>
      </c>
      <c r="N2290" s="10" t="n">
        <v>1</v>
      </c>
      <c r="O2290" s="10" t="n">
        <v>1</v>
      </c>
      <c r="P2290" s="10" t="n">
        <v>7.77861295911231</v>
      </c>
      <c r="Q2290" s="10" t="n">
        <v>7.87533700588203</v>
      </c>
      <c r="R2290" s="14" t="n">
        <f aca="false">IF(Q2290&gt;=9.5, "≥ 9,5" ,Q2290)</f>
        <v>7.87533700588203</v>
      </c>
      <c r="S2290" s="10" t="n">
        <v>7.96894914863702</v>
      </c>
      <c r="T2290" s="14" t="n">
        <f aca="false">IF(S2290&gt;=9.5, "≥ 9,5" ,S2290)</f>
        <v>7.96894914863702</v>
      </c>
      <c r="U2290" s="10" t="n">
        <v>8.05945308010037</v>
      </c>
      <c r="V2290" s="14" t="n">
        <f aca="false">IF(U2290&gt;=9.5, "≥ 9,5" ,U2290)</f>
        <v>8.05945308010037</v>
      </c>
      <c r="W2290" s="10" t="n">
        <v>8.14686196560833</v>
      </c>
      <c r="X2290" s="14" t="n">
        <f aca="false">IF(W2290&gt;=9.5, "≥ 9,5" ,W2290)</f>
        <v>8.14686196560833</v>
      </c>
      <c r="Y2290" s="10" t="n">
        <v>8.23119774875492</v>
      </c>
      <c r="Z2290" s="14" t="n">
        <f aca="false">IF(Y2290&gt;=9.5, "≥ 9,5" ,Y2290)</f>
        <v>8.23119774875492</v>
      </c>
      <c r="AA2290" s="10" t="n">
        <v>1</v>
      </c>
      <c r="AB2290" s="10" t="n">
        <v>1</v>
      </c>
      <c r="AC2290" s="10" t="n">
        <v>0</v>
      </c>
      <c r="AD2290" s="10" t="n">
        <v>0</v>
      </c>
      <c r="AE2290" s="10" t="n">
        <v>1</v>
      </c>
      <c r="AF2290" s="10" t="n">
        <v>1</v>
      </c>
      <c r="AG2290" s="10" t="n">
        <v>1</v>
      </c>
      <c r="AH2290" s="10" t="n">
        <v>1</v>
      </c>
      <c r="AJ2290" s="15"/>
      <c r="AK2290" s="15"/>
      <c r="AL2290" s="15"/>
    </row>
    <row r="2291" customFormat="false" ht="15" hidden="false" customHeight="false" outlineLevel="0" collapsed="false">
      <c r="A2291" s="5" t="s">
        <v>85</v>
      </c>
      <c r="B2291" s="5" t="s">
        <v>378</v>
      </c>
      <c r="C2291" s="5" t="s">
        <v>2594</v>
      </c>
      <c r="D2291" s="5" t="s">
        <v>2595</v>
      </c>
      <c r="E2291" s="10" t="s">
        <v>61</v>
      </c>
      <c r="F2291" s="10" t="n">
        <v>326.188422959318</v>
      </c>
      <c r="G2291" s="10" t="n">
        <v>338.076707000888</v>
      </c>
      <c r="H2291" s="10" t="n">
        <v>10</v>
      </c>
      <c r="I2291" s="10" t="n">
        <v>10</v>
      </c>
      <c r="J2291" s="10" t="n">
        <v>10</v>
      </c>
      <c r="K2291" s="10" t="n">
        <v>1</v>
      </c>
      <c r="L2291" s="10" t="n">
        <v>1</v>
      </c>
      <c r="M2291" s="10" t="n">
        <v>1</v>
      </c>
      <c r="N2291" s="10" t="n">
        <v>1</v>
      </c>
      <c r="O2291" s="10" t="n">
        <v>1</v>
      </c>
      <c r="P2291" s="10" t="n">
        <v>10</v>
      </c>
      <c r="Q2291" s="10" t="n">
        <v>9.89</v>
      </c>
      <c r="R2291" s="14" t="str">
        <f aca="false">IF(Q2291&gt;=9.5, "≥ 9,5" ,Q2291)</f>
        <v>≥ 9,5</v>
      </c>
      <c r="S2291" s="10" t="n">
        <v>9.89</v>
      </c>
      <c r="T2291" s="14" t="str">
        <f aca="false">IF(S2291&gt;=9.5, "≥ 9,5" ,S2291)</f>
        <v>≥ 9,5</v>
      </c>
      <c r="U2291" s="10" t="n">
        <v>9.89</v>
      </c>
      <c r="V2291" s="14" t="str">
        <f aca="false">IF(U2291&gt;=9.5, "≥ 9,5" ,U2291)</f>
        <v>≥ 9,5</v>
      </c>
      <c r="W2291" s="10" t="n">
        <v>9.89</v>
      </c>
      <c r="X2291" s="14" t="str">
        <f aca="false">IF(W2291&gt;=9.5, "≥ 9,5" ,W2291)</f>
        <v>≥ 9,5</v>
      </c>
      <c r="Y2291" s="10" t="n">
        <v>9.89</v>
      </c>
      <c r="Z2291" s="14" t="str">
        <f aca="false">IF(Y2291&gt;=9.5, "≥ 9,5" ,Y2291)</f>
        <v>≥ 9,5</v>
      </c>
      <c r="AA2291" s="10" t="n">
        <v>1</v>
      </c>
      <c r="AB2291" s="10" t="n">
        <v>1</v>
      </c>
      <c r="AC2291" s="10" t="n">
        <v>0</v>
      </c>
      <c r="AD2291" s="10" t="n">
        <v>0</v>
      </c>
      <c r="AE2291" s="10" t="n">
        <v>1</v>
      </c>
      <c r="AF2291" s="10" t="n">
        <v>1</v>
      </c>
      <c r="AG2291" s="10" t="n">
        <v>1</v>
      </c>
      <c r="AH2291" s="10" t="n">
        <v>1</v>
      </c>
      <c r="AJ2291" s="15"/>
      <c r="AK2291" s="15"/>
      <c r="AL2291" s="15"/>
    </row>
    <row r="2292" customFormat="false" ht="15" hidden="false" customHeight="false" outlineLevel="0" collapsed="false">
      <c r="A2292" s="5" t="s">
        <v>85</v>
      </c>
      <c r="B2292" s="5" t="s">
        <v>378</v>
      </c>
      <c r="C2292" s="5" t="s">
        <v>2594</v>
      </c>
      <c r="D2292" s="5" t="s">
        <v>2595</v>
      </c>
      <c r="E2292" s="10" t="s">
        <v>62</v>
      </c>
      <c r="F2292" s="10" t="n">
        <v>348.840878043279</v>
      </c>
      <c r="G2292" s="10" t="n">
        <v>389.77817344704</v>
      </c>
      <c r="H2292" s="10" t="n">
        <v>8.29469593477597</v>
      </c>
      <c r="I2292" s="10" t="n">
        <v>9.65927244823467</v>
      </c>
      <c r="J2292" s="10" t="n">
        <v>8.97698419150532</v>
      </c>
      <c r="K2292" s="10" t="n">
        <v>0.99949924887331</v>
      </c>
      <c r="L2292" s="10" t="n">
        <v>1</v>
      </c>
      <c r="M2292" s="10" t="n">
        <v>1</v>
      </c>
      <c r="N2292" s="10" t="n">
        <v>1</v>
      </c>
      <c r="O2292" s="10" t="n">
        <v>1</v>
      </c>
      <c r="P2292" s="10" t="n">
        <v>8.97248895655714</v>
      </c>
      <c r="Q2292" s="10" t="n">
        <v>8.99774004485385</v>
      </c>
      <c r="R2292" s="14" t="n">
        <f aca="false">IF(Q2292&gt;=9.5, "≥ 9,5" ,Q2292)</f>
        <v>8.99774004485385</v>
      </c>
      <c r="S2292" s="10" t="n">
        <v>9.02243819662245</v>
      </c>
      <c r="T2292" s="14" t="n">
        <f aca="false">IF(S2292&gt;=9.5, "≥ 9,5" ,S2292)</f>
        <v>9.02243819662245</v>
      </c>
      <c r="U2292" s="10" t="n">
        <v>9.04659221536031</v>
      </c>
      <c r="V2292" s="14" t="n">
        <f aca="false">IF(U2292&gt;=9.5, "≥ 9,5" ,U2292)</f>
        <v>9.04659221536031</v>
      </c>
      <c r="W2292" s="10" t="n">
        <v>9.07021092901297</v>
      </c>
      <c r="X2292" s="14" t="n">
        <f aca="false">IF(W2292&gt;=9.5, "≥ 9,5" ,W2292)</f>
        <v>9.07021092901297</v>
      </c>
      <c r="Y2292" s="10" t="n">
        <v>9.09330317997675</v>
      </c>
      <c r="Z2292" s="14" t="n">
        <f aca="false">IF(Y2292&gt;=9.5, "≥ 9,5" ,Y2292)</f>
        <v>9.09330317997675</v>
      </c>
      <c r="AA2292" s="10" t="n">
        <v>1</v>
      </c>
      <c r="AB2292" s="10" t="n">
        <v>1</v>
      </c>
      <c r="AC2292" s="10" t="n">
        <v>0</v>
      </c>
      <c r="AD2292" s="10" t="n">
        <v>0</v>
      </c>
      <c r="AE2292" s="10" t="n">
        <v>1</v>
      </c>
      <c r="AF2292" s="10" t="n">
        <v>1</v>
      </c>
      <c r="AG2292" s="10" t="n">
        <v>1</v>
      </c>
      <c r="AH2292" s="10" t="n">
        <v>1</v>
      </c>
      <c r="AJ2292" s="15"/>
      <c r="AK2292" s="15"/>
      <c r="AL2292" s="15"/>
    </row>
    <row r="2293" customFormat="false" ht="15" hidden="false" customHeight="false" outlineLevel="0" collapsed="false">
      <c r="A2293" s="5" t="s">
        <v>85</v>
      </c>
      <c r="B2293" s="5" t="s">
        <v>378</v>
      </c>
      <c r="C2293" s="5" t="s">
        <v>2596</v>
      </c>
      <c r="D2293" s="5" t="s">
        <v>2597</v>
      </c>
      <c r="E2293" s="10" t="s">
        <v>61</v>
      </c>
      <c r="F2293" s="10" t="n">
        <v>325.360389351983</v>
      </c>
      <c r="G2293" s="10" t="n">
        <v>330.019304011668</v>
      </c>
      <c r="H2293" s="10" t="n">
        <v>10</v>
      </c>
      <c r="I2293" s="10" t="n">
        <v>10</v>
      </c>
      <c r="J2293" s="10" t="n">
        <v>10</v>
      </c>
      <c r="K2293" s="10" t="n">
        <v>1</v>
      </c>
      <c r="L2293" s="10" t="n">
        <v>1</v>
      </c>
      <c r="M2293" s="10" t="n">
        <v>1</v>
      </c>
      <c r="N2293" s="10" t="n">
        <v>1</v>
      </c>
      <c r="O2293" s="10" t="n">
        <v>1</v>
      </c>
      <c r="P2293" s="10" t="n">
        <v>10</v>
      </c>
      <c r="Q2293" s="10" t="n">
        <v>9.89</v>
      </c>
      <c r="R2293" s="14" t="str">
        <f aca="false">IF(Q2293&gt;=9.5, "≥ 9,5" ,Q2293)</f>
        <v>≥ 9,5</v>
      </c>
      <c r="S2293" s="10" t="n">
        <v>9.89</v>
      </c>
      <c r="T2293" s="14" t="str">
        <f aca="false">IF(S2293&gt;=9.5, "≥ 9,5" ,S2293)</f>
        <v>≥ 9,5</v>
      </c>
      <c r="U2293" s="10" t="n">
        <v>9.89</v>
      </c>
      <c r="V2293" s="14" t="str">
        <f aca="false">IF(U2293&gt;=9.5, "≥ 9,5" ,U2293)</f>
        <v>≥ 9,5</v>
      </c>
      <c r="W2293" s="10" t="n">
        <v>9.89</v>
      </c>
      <c r="X2293" s="14" t="str">
        <f aca="false">IF(W2293&gt;=9.5, "≥ 9,5" ,W2293)</f>
        <v>≥ 9,5</v>
      </c>
      <c r="Y2293" s="10" t="n">
        <v>9.89</v>
      </c>
      <c r="Z2293" s="14" t="str">
        <f aca="false">IF(Y2293&gt;=9.5, "≥ 9,5" ,Y2293)</f>
        <v>≥ 9,5</v>
      </c>
      <c r="AA2293" s="10" t="n">
        <v>1</v>
      </c>
      <c r="AB2293" s="10" t="n">
        <v>1</v>
      </c>
      <c r="AC2293" s="10" t="n">
        <v>1</v>
      </c>
      <c r="AD2293" s="10" t="n">
        <v>1</v>
      </c>
      <c r="AE2293" s="10" t="n">
        <v>1</v>
      </c>
      <c r="AF2293" s="10" t="n">
        <v>1</v>
      </c>
      <c r="AG2293" s="10" t="n">
        <v>1</v>
      </c>
      <c r="AH2293" s="10" t="n">
        <v>1</v>
      </c>
      <c r="AJ2293" s="15"/>
      <c r="AK2293" s="15"/>
      <c r="AL2293" s="15"/>
    </row>
    <row r="2294" customFormat="false" ht="15" hidden="false" customHeight="false" outlineLevel="0" collapsed="false">
      <c r="A2294" s="5" t="s">
        <v>85</v>
      </c>
      <c r="B2294" s="5" t="s">
        <v>378</v>
      </c>
      <c r="C2294" s="5" t="s">
        <v>2596</v>
      </c>
      <c r="D2294" s="5" t="s">
        <v>2597</v>
      </c>
      <c r="E2294" s="10" t="s">
        <v>62</v>
      </c>
      <c r="F2294" s="10" t="n">
        <v>348.421169186232</v>
      </c>
      <c r="G2294" s="10" t="n">
        <v>361.063460880343</v>
      </c>
      <c r="H2294" s="10" t="n">
        <v>8.28070563954105</v>
      </c>
      <c r="I2294" s="10" t="n">
        <v>8.7021153626781</v>
      </c>
      <c r="J2294" s="10" t="n">
        <v>8.49141050110957</v>
      </c>
      <c r="K2294" s="10" t="n">
        <v>1</v>
      </c>
      <c r="L2294" s="10" t="n">
        <v>1</v>
      </c>
      <c r="M2294" s="10" t="n">
        <v>1</v>
      </c>
      <c r="N2294" s="10" t="n">
        <v>1</v>
      </c>
      <c r="O2294" s="10" t="n">
        <v>1</v>
      </c>
      <c r="P2294" s="10" t="n">
        <v>8.49141050110957</v>
      </c>
      <c r="Q2294" s="10" t="n">
        <v>8.53282382322669</v>
      </c>
      <c r="R2294" s="14" t="n">
        <f aca="false">IF(Q2294&gt;=9.5, "≥ 9,5" ,Q2294)</f>
        <v>8.53282382322669</v>
      </c>
      <c r="S2294" s="10" t="n">
        <v>8.57329129362223</v>
      </c>
      <c r="T2294" s="14" t="n">
        <f aca="false">IF(S2294&gt;=9.5, "≥ 9,5" ,S2294)</f>
        <v>8.57329129362223</v>
      </c>
      <c r="U2294" s="10" t="n">
        <v>8.61282405016104</v>
      </c>
      <c r="V2294" s="14" t="n">
        <f aca="false">IF(U2294&gt;=9.5, "≥ 9,5" ,U2294)</f>
        <v>8.61282405016104</v>
      </c>
      <c r="W2294" s="10" t="n">
        <v>8.65143369846615</v>
      </c>
      <c r="X2294" s="14" t="n">
        <f aca="false">IF(W2294&gt;=9.5, "≥ 9,5" ,W2294)</f>
        <v>8.65143369846615</v>
      </c>
      <c r="Y2294" s="10" t="n">
        <v>8.68913227247056</v>
      </c>
      <c r="Z2294" s="14" t="n">
        <f aca="false">IF(Y2294&gt;=9.5, "≥ 9,5" ,Y2294)</f>
        <v>8.68913227247056</v>
      </c>
      <c r="AA2294" s="10" t="n">
        <v>1</v>
      </c>
      <c r="AB2294" s="10" t="n">
        <v>1</v>
      </c>
      <c r="AC2294" s="10" t="n">
        <v>0</v>
      </c>
      <c r="AD2294" s="10" t="n">
        <v>0</v>
      </c>
      <c r="AE2294" s="10" t="n">
        <v>1</v>
      </c>
      <c r="AF2294" s="10" t="n">
        <v>1</v>
      </c>
      <c r="AG2294" s="10" t="n">
        <v>1</v>
      </c>
      <c r="AH2294" s="10" t="n">
        <v>1</v>
      </c>
      <c r="AJ2294" s="15"/>
      <c r="AK2294" s="15"/>
      <c r="AL2294" s="15"/>
    </row>
    <row r="2295" customFormat="false" ht="15" hidden="false" customHeight="false" outlineLevel="0" collapsed="false">
      <c r="A2295" s="5" t="s">
        <v>85</v>
      </c>
      <c r="B2295" s="5" t="s">
        <v>378</v>
      </c>
      <c r="C2295" s="5" t="s">
        <v>2598</v>
      </c>
      <c r="D2295" s="5" t="s">
        <v>2599</v>
      </c>
      <c r="E2295" s="10" t="s">
        <v>60</v>
      </c>
      <c r="F2295" s="10" t="n">
        <v>828.8682223195</v>
      </c>
      <c r="G2295" s="10" t="n">
        <v>655.569792716034</v>
      </c>
      <c r="H2295" s="10" t="n">
        <v>8.49343802917173</v>
      </c>
      <c r="I2295" s="10" t="n">
        <v>7.59282987860057</v>
      </c>
      <c r="J2295" s="10" t="n">
        <v>8.04313395388615</v>
      </c>
      <c r="K2295" s="10" t="n">
        <v>1</v>
      </c>
      <c r="L2295" s="10" t="n">
        <v>0.995998995983936</v>
      </c>
      <c r="M2295" s="10" t="n">
        <v>1</v>
      </c>
      <c r="N2295" s="10" t="n">
        <v>1</v>
      </c>
      <c r="O2295" s="10" t="n">
        <v>0.998666331994645</v>
      </c>
      <c r="P2295" s="10" t="n">
        <v>8.03240708346907</v>
      </c>
      <c r="Q2295" s="10" t="n">
        <v>8.11676192688799</v>
      </c>
      <c r="R2295" s="14" t="n">
        <f aca="false">IF(Q2295&gt;=9.5, "≥ 9,5" ,Q2295)</f>
        <v>8.11676192688799</v>
      </c>
      <c r="S2295" s="10" t="n">
        <v>8.19831148380788</v>
      </c>
      <c r="T2295" s="14" t="n">
        <f aca="false">IF(S2295&gt;=9.5, "≥ 9,5" ,S2295)</f>
        <v>8.19831148380788</v>
      </c>
      <c r="U2295" s="10" t="n">
        <v>8.27707929758964</v>
      </c>
      <c r="V2295" s="14" t="n">
        <f aca="false">IF(U2295&gt;=9.5, "≥ 9,5" ,U2295)</f>
        <v>8.27707929758964</v>
      </c>
      <c r="W2295" s="10" t="n">
        <v>8.35309524069534</v>
      </c>
      <c r="X2295" s="14" t="n">
        <f aca="false">IF(W2295&gt;=9.5, "≥ 9,5" ,W2295)</f>
        <v>8.35309524069534</v>
      </c>
      <c r="Y2295" s="10" t="n">
        <v>8.42639495145876</v>
      </c>
      <c r="Z2295" s="14" t="n">
        <f aca="false">IF(Y2295&gt;=9.5, "≥ 9,5" ,Y2295)</f>
        <v>8.42639495145876</v>
      </c>
      <c r="AA2295" s="10" t="n">
        <v>1</v>
      </c>
      <c r="AB2295" s="10" t="n">
        <v>1</v>
      </c>
      <c r="AC2295" s="10" t="n">
        <v>1</v>
      </c>
      <c r="AD2295" s="10" t="n">
        <v>1</v>
      </c>
      <c r="AE2295" s="10" t="n">
        <v>1</v>
      </c>
      <c r="AF2295" s="10" t="n">
        <v>1</v>
      </c>
      <c r="AG2295" s="10" t="n">
        <v>1</v>
      </c>
      <c r="AH2295" s="10" t="n">
        <v>1</v>
      </c>
      <c r="AJ2295" s="15"/>
      <c r="AK2295" s="15"/>
      <c r="AL2295" s="15"/>
    </row>
    <row r="2296" customFormat="false" ht="15" hidden="false" customHeight="false" outlineLevel="0" collapsed="false">
      <c r="A2296" s="5" t="s">
        <v>85</v>
      </c>
      <c r="B2296" s="5" t="s">
        <v>378</v>
      </c>
      <c r="C2296" s="5" t="s">
        <v>2600</v>
      </c>
      <c r="D2296" s="5" t="s">
        <v>2601</v>
      </c>
      <c r="E2296" s="10" t="s">
        <v>60</v>
      </c>
      <c r="F2296" s="10" t="n">
        <v>750.264979192</v>
      </c>
      <c r="G2296" s="10" t="n">
        <v>655.612680608786</v>
      </c>
      <c r="H2296" s="10" t="n">
        <v>7.29885986613982</v>
      </c>
      <c r="I2296" s="10" t="n">
        <v>7.5935446768131</v>
      </c>
      <c r="J2296" s="10" t="n">
        <v>7.44620227147646</v>
      </c>
      <c r="K2296" s="10" t="n">
        <v>1</v>
      </c>
      <c r="L2296" s="10" t="n">
        <v>1</v>
      </c>
      <c r="M2296" s="10" t="n">
        <v>1</v>
      </c>
      <c r="N2296" s="10" t="n">
        <v>0.9</v>
      </c>
      <c r="O2296" s="10" t="n">
        <v>0.966666666666667</v>
      </c>
      <c r="P2296" s="10" t="n">
        <v>7.19799552909391</v>
      </c>
      <c r="Q2296" s="10" t="n">
        <v>7.32161378729565</v>
      </c>
      <c r="R2296" s="14" t="n">
        <f aca="false">IF(Q2296&gt;=9.5, "≥ 9,5" ,Q2296)</f>
        <v>7.32161378729565</v>
      </c>
      <c r="S2296" s="10" t="n">
        <v>7.44171663631673</v>
      </c>
      <c r="T2296" s="14" t="n">
        <f aca="false">IF(S2296&gt;=9.5, "≥ 9,5" ,S2296)</f>
        <v>7.44171663631673</v>
      </c>
      <c r="U2296" s="10" t="n">
        <v>7.55822999720615</v>
      </c>
      <c r="V2296" s="14" t="n">
        <f aca="false">IF(U2296&gt;=9.5, "≥ 9,5" ,U2296)</f>
        <v>7.55822999720615</v>
      </c>
      <c r="W2296" s="10" t="n">
        <v>7.67109758448891</v>
      </c>
      <c r="X2296" s="14" t="n">
        <f aca="false">IF(W2296&gt;=9.5, "≥ 9,5" ,W2296)</f>
        <v>7.67109758448891</v>
      </c>
      <c r="Y2296" s="10" t="n">
        <v>7.78028020392876</v>
      </c>
      <c r="Z2296" s="14" t="n">
        <f aca="false">IF(Y2296&gt;=9.5, "≥ 9,5" ,Y2296)</f>
        <v>7.78028020392876</v>
      </c>
      <c r="AA2296" s="10" t="n">
        <v>0.9</v>
      </c>
      <c r="AB2296" s="10" t="n">
        <v>1</v>
      </c>
      <c r="AC2296" s="10" t="n">
        <v>0</v>
      </c>
      <c r="AD2296" s="10" t="n">
        <v>0</v>
      </c>
      <c r="AE2296" s="10" t="n">
        <v>0.8</v>
      </c>
      <c r="AF2296" s="10" t="n">
        <v>1</v>
      </c>
      <c r="AG2296" s="10" t="n">
        <v>1</v>
      </c>
      <c r="AH2296" s="10" t="n">
        <v>1</v>
      </c>
      <c r="AJ2296" s="15"/>
      <c r="AK2296" s="15"/>
      <c r="AL2296" s="15"/>
    </row>
    <row r="2297" customFormat="false" ht="15" hidden="false" customHeight="false" outlineLevel="0" collapsed="false">
      <c r="A2297" s="5" t="s">
        <v>85</v>
      </c>
      <c r="B2297" s="5" t="s">
        <v>378</v>
      </c>
      <c r="C2297" s="5" t="s">
        <v>2600</v>
      </c>
      <c r="D2297" s="5" t="s">
        <v>2601</v>
      </c>
      <c r="E2297" s="10" t="s">
        <v>61</v>
      </c>
      <c r="F2297" s="10" t="n">
        <v>333.66545422745</v>
      </c>
      <c r="G2297" s="10" t="n">
        <v>338.334897450153</v>
      </c>
      <c r="H2297" s="10" t="n">
        <v>10</v>
      </c>
      <c r="I2297" s="10" t="n">
        <v>10</v>
      </c>
      <c r="J2297" s="10" t="n">
        <v>10</v>
      </c>
      <c r="K2297" s="10" t="n">
        <v>1</v>
      </c>
      <c r="L2297" s="10" t="n">
        <v>1</v>
      </c>
      <c r="M2297" s="10" t="n">
        <v>1</v>
      </c>
      <c r="N2297" s="10" t="n">
        <v>1</v>
      </c>
      <c r="O2297" s="10" t="n">
        <v>1</v>
      </c>
      <c r="P2297" s="10" t="n">
        <v>10</v>
      </c>
      <c r="Q2297" s="10" t="n">
        <v>9.89</v>
      </c>
      <c r="R2297" s="14" t="str">
        <f aca="false">IF(Q2297&gt;=9.5, "≥ 9,5" ,Q2297)</f>
        <v>≥ 9,5</v>
      </c>
      <c r="S2297" s="10" t="n">
        <v>9.89</v>
      </c>
      <c r="T2297" s="14" t="str">
        <f aca="false">IF(S2297&gt;=9.5, "≥ 9,5" ,S2297)</f>
        <v>≥ 9,5</v>
      </c>
      <c r="U2297" s="10" t="n">
        <v>9.89</v>
      </c>
      <c r="V2297" s="14" t="str">
        <f aca="false">IF(U2297&gt;=9.5, "≥ 9,5" ,U2297)</f>
        <v>≥ 9,5</v>
      </c>
      <c r="W2297" s="10" t="n">
        <v>9.89</v>
      </c>
      <c r="X2297" s="14" t="str">
        <f aca="false">IF(W2297&gt;=9.5, "≥ 9,5" ,W2297)</f>
        <v>≥ 9,5</v>
      </c>
      <c r="Y2297" s="10" t="n">
        <v>9.89</v>
      </c>
      <c r="Z2297" s="14" t="str">
        <f aca="false">IF(Y2297&gt;=9.5, "≥ 9,5" ,Y2297)</f>
        <v>≥ 9,5</v>
      </c>
      <c r="AA2297" s="10" t="n">
        <v>1</v>
      </c>
      <c r="AB2297" s="10" t="n">
        <v>1</v>
      </c>
      <c r="AC2297" s="10" t="n">
        <v>0</v>
      </c>
      <c r="AD2297" s="10" t="n">
        <v>0</v>
      </c>
      <c r="AE2297" s="10" t="n">
        <v>1</v>
      </c>
      <c r="AF2297" s="10" t="n">
        <v>1</v>
      </c>
      <c r="AG2297" s="10" t="n">
        <v>1</v>
      </c>
      <c r="AH2297" s="10" t="n">
        <v>1</v>
      </c>
      <c r="AJ2297" s="15"/>
      <c r="AK2297" s="15"/>
      <c r="AL2297" s="15"/>
    </row>
    <row r="2298" customFormat="false" ht="15" hidden="false" customHeight="false" outlineLevel="0" collapsed="false">
      <c r="A2298" s="5" t="s">
        <v>85</v>
      </c>
      <c r="B2298" s="5" t="s">
        <v>378</v>
      </c>
      <c r="C2298" s="5" t="s">
        <v>2600</v>
      </c>
      <c r="D2298" s="5" t="s">
        <v>2601</v>
      </c>
      <c r="E2298" s="10" t="s">
        <v>62</v>
      </c>
      <c r="F2298" s="10" t="n">
        <v>353.310811449808</v>
      </c>
      <c r="G2298" s="10" t="n">
        <v>365.892291538544</v>
      </c>
      <c r="H2298" s="10" t="n">
        <v>8.4436937149936</v>
      </c>
      <c r="I2298" s="10" t="n">
        <v>8.86307638461812</v>
      </c>
      <c r="J2298" s="10" t="n">
        <v>8.65338504980586</v>
      </c>
      <c r="K2298" s="10" t="n">
        <v>1</v>
      </c>
      <c r="L2298" s="10" t="n">
        <v>1</v>
      </c>
      <c r="M2298" s="10" t="n">
        <v>1</v>
      </c>
      <c r="N2298" s="10" t="n">
        <v>1</v>
      </c>
      <c r="O2298" s="10" t="n">
        <v>1</v>
      </c>
      <c r="P2298" s="10" t="n">
        <v>8.65338504980586</v>
      </c>
      <c r="Q2298" s="10" t="n">
        <v>8.6893175442252</v>
      </c>
      <c r="R2298" s="14" t="n">
        <f aca="false">IF(Q2298&gt;=9.5, "≥ 9,5" ,Q2298)</f>
        <v>8.6893175442252</v>
      </c>
      <c r="S2298" s="10" t="n">
        <v>8.72443256607652</v>
      </c>
      <c r="T2298" s="14" t="n">
        <f aca="false">IF(S2298&gt;=9.5, "≥ 9,5" ,S2298)</f>
        <v>8.72443256607652</v>
      </c>
      <c r="U2298" s="10" t="n">
        <v>8.75874119664474</v>
      </c>
      <c r="V2298" s="14" t="n">
        <f aca="false">IF(U2298&gt;=9.5, "≥ 9,5" ,U2298)</f>
        <v>8.75874119664474</v>
      </c>
      <c r="W2298" s="10" t="n">
        <v>8.7922547805112</v>
      </c>
      <c r="X2298" s="14" t="n">
        <f aca="false">IF(W2298&gt;=9.5, "≥ 9,5" ,W2298)</f>
        <v>8.7922547805112</v>
      </c>
      <c r="Y2298" s="10" t="n">
        <v>8.82498489802639</v>
      </c>
      <c r="Z2298" s="14" t="n">
        <f aca="false">IF(Y2298&gt;=9.5, "≥ 9,5" ,Y2298)</f>
        <v>8.82498489802639</v>
      </c>
      <c r="AA2298" s="10" t="n">
        <v>1</v>
      </c>
      <c r="AB2298" s="10" t="n">
        <v>1</v>
      </c>
      <c r="AC2298" s="10" t="n">
        <v>0</v>
      </c>
      <c r="AD2298" s="10" t="n">
        <v>0</v>
      </c>
      <c r="AE2298" s="10" t="n">
        <v>1</v>
      </c>
      <c r="AF2298" s="10" t="n">
        <v>1</v>
      </c>
      <c r="AG2298" s="10" t="n">
        <v>1</v>
      </c>
      <c r="AH2298" s="10" t="n">
        <v>1</v>
      </c>
      <c r="AJ2298" s="15"/>
      <c r="AK2298" s="15"/>
      <c r="AL2298" s="15"/>
    </row>
    <row r="2299" customFormat="false" ht="15" hidden="false" customHeight="false" outlineLevel="0" collapsed="false">
      <c r="A2299" s="5" t="s">
        <v>85</v>
      </c>
      <c r="B2299" s="5" t="s">
        <v>378</v>
      </c>
      <c r="C2299" s="5" t="s">
        <v>2602</v>
      </c>
      <c r="D2299" s="5" t="s">
        <v>2603</v>
      </c>
      <c r="E2299" s="10" t="s">
        <v>60</v>
      </c>
      <c r="F2299" s="10" t="n">
        <v>815.34351314</v>
      </c>
      <c r="G2299" s="10" t="n">
        <v>681.959299505826</v>
      </c>
      <c r="H2299" s="10" t="n">
        <v>8.28789533647416</v>
      </c>
      <c r="I2299" s="10" t="n">
        <v>8.03265499176377</v>
      </c>
      <c r="J2299" s="10" t="n">
        <v>8.16027516411897</v>
      </c>
      <c r="K2299" s="10" t="n">
        <v>1</v>
      </c>
      <c r="L2299" s="10" t="n">
        <v>1</v>
      </c>
      <c r="M2299" s="10" t="n">
        <v>1</v>
      </c>
      <c r="N2299" s="10" t="n">
        <v>1</v>
      </c>
      <c r="O2299" s="10" t="n">
        <v>1</v>
      </c>
      <c r="P2299" s="10" t="n">
        <v>8.16027516411897</v>
      </c>
      <c r="Q2299" s="10" t="n">
        <v>8.23830001040016</v>
      </c>
      <c r="R2299" s="14" t="n">
        <f aca="false">IF(Q2299&gt;=9.5, "≥ 9,5" ,Q2299)</f>
        <v>8.23830001040016</v>
      </c>
      <c r="S2299" s="10" t="n">
        <v>8.31369955529471</v>
      </c>
      <c r="T2299" s="14" t="n">
        <f aca="false">IF(S2299&gt;=9.5, "≥ 9,5" ,S2299)</f>
        <v>8.31369955529471</v>
      </c>
      <c r="U2299" s="10" t="n">
        <v>8.38650407884953</v>
      </c>
      <c r="V2299" s="14" t="n">
        <f aca="false">IF(U2299&gt;=9.5, "≥ 9,5" ,U2299)</f>
        <v>8.38650407884953</v>
      </c>
      <c r="W2299" s="10" t="n">
        <v>8.45674880922086</v>
      </c>
      <c r="X2299" s="14" t="n">
        <f aca="false">IF(W2299&gt;=9.5, "≥ 9,5" ,W2299)</f>
        <v>8.45674880922086</v>
      </c>
      <c r="Y2299" s="10" t="n">
        <v>8.52447343743941</v>
      </c>
      <c r="Z2299" s="14" t="n">
        <f aca="false">IF(Y2299&gt;=9.5, "≥ 9,5" ,Y2299)</f>
        <v>8.52447343743941</v>
      </c>
      <c r="AA2299" s="10" t="n">
        <v>1</v>
      </c>
      <c r="AB2299" s="10" t="n">
        <v>1</v>
      </c>
      <c r="AC2299" s="10" t="n">
        <v>0</v>
      </c>
      <c r="AD2299" s="10" t="n">
        <v>0</v>
      </c>
      <c r="AE2299" s="10" t="n">
        <v>1</v>
      </c>
      <c r="AF2299" s="10" t="n">
        <v>1</v>
      </c>
      <c r="AG2299" s="10" t="n">
        <v>1</v>
      </c>
      <c r="AH2299" s="10" t="n">
        <v>1</v>
      </c>
      <c r="AJ2299" s="15"/>
      <c r="AK2299" s="15"/>
      <c r="AL2299" s="15"/>
    </row>
    <row r="2300" customFormat="false" ht="15" hidden="false" customHeight="false" outlineLevel="0" collapsed="false">
      <c r="A2300" s="5" t="s">
        <v>85</v>
      </c>
      <c r="B2300" s="5" t="s">
        <v>378</v>
      </c>
      <c r="C2300" s="5" t="s">
        <v>2602</v>
      </c>
      <c r="D2300" s="5" t="s">
        <v>2603</v>
      </c>
      <c r="E2300" s="10" t="s">
        <v>61</v>
      </c>
      <c r="F2300" s="10" t="n">
        <v>325.26476391419</v>
      </c>
      <c r="G2300" s="10" t="n">
        <v>325.536564097493</v>
      </c>
      <c r="H2300" s="10" t="n">
        <v>10</v>
      </c>
      <c r="I2300" s="10" t="n">
        <v>10</v>
      </c>
      <c r="J2300" s="10" t="n">
        <v>10</v>
      </c>
      <c r="K2300" s="10" t="n">
        <v>1</v>
      </c>
      <c r="L2300" s="10" t="n">
        <v>1</v>
      </c>
      <c r="M2300" s="10" t="n">
        <v>1</v>
      </c>
      <c r="N2300" s="10" t="n">
        <v>1</v>
      </c>
      <c r="O2300" s="10" t="n">
        <v>1</v>
      </c>
      <c r="P2300" s="10" t="n">
        <v>10</v>
      </c>
      <c r="Q2300" s="10" t="n">
        <v>9.89</v>
      </c>
      <c r="R2300" s="14" t="str">
        <f aca="false">IF(Q2300&gt;=9.5, "≥ 9,5" ,Q2300)</f>
        <v>≥ 9,5</v>
      </c>
      <c r="S2300" s="10" t="n">
        <v>9.89</v>
      </c>
      <c r="T2300" s="14" t="str">
        <f aca="false">IF(S2300&gt;=9.5, "≥ 9,5" ,S2300)</f>
        <v>≥ 9,5</v>
      </c>
      <c r="U2300" s="10" t="n">
        <v>9.89</v>
      </c>
      <c r="V2300" s="14" t="str">
        <f aca="false">IF(U2300&gt;=9.5, "≥ 9,5" ,U2300)</f>
        <v>≥ 9,5</v>
      </c>
      <c r="W2300" s="10" t="n">
        <v>9.89</v>
      </c>
      <c r="X2300" s="14" t="str">
        <f aca="false">IF(W2300&gt;=9.5, "≥ 9,5" ,W2300)</f>
        <v>≥ 9,5</v>
      </c>
      <c r="Y2300" s="10" t="n">
        <v>9.89</v>
      </c>
      <c r="Z2300" s="14" t="str">
        <f aca="false">IF(Y2300&gt;=9.5, "≥ 9,5" ,Y2300)</f>
        <v>≥ 9,5</v>
      </c>
      <c r="AA2300" s="10" t="n">
        <v>1</v>
      </c>
      <c r="AB2300" s="10" t="n">
        <v>1</v>
      </c>
      <c r="AC2300" s="10" t="n">
        <v>0</v>
      </c>
      <c r="AD2300" s="10" t="n">
        <v>0</v>
      </c>
      <c r="AE2300" s="10" t="n">
        <v>1</v>
      </c>
      <c r="AF2300" s="10" t="n">
        <v>1</v>
      </c>
      <c r="AG2300" s="10" t="n">
        <v>1</v>
      </c>
      <c r="AH2300" s="10" t="n">
        <v>1</v>
      </c>
      <c r="AJ2300" s="15"/>
      <c r="AK2300" s="15"/>
      <c r="AL2300" s="15"/>
    </row>
    <row r="2301" customFormat="false" ht="15" hidden="false" customHeight="false" outlineLevel="0" collapsed="false">
      <c r="A2301" s="5" t="s">
        <v>85</v>
      </c>
      <c r="B2301" s="5" t="s">
        <v>378</v>
      </c>
      <c r="C2301" s="5" t="s">
        <v>2602</v>
      </c>
      <c r="D2301" s="5" t="s">
        <v>2603</v>
      </c>
      <c r="E2301" s="10" t="s">
        <v>62</v>
      </c>
      <c r="F2301" s="10" t="n">
        <v>352.992841472919</v>
      </c>
      <c r="G2301" s="10" t="n">
        <v>372.642525972776</v>
      </c>
      <c r="H2301" s="10" t="n">
        <v>8.43309471576398</v>
      </c>
      <c r="I2301" s="10" t="n">
        <v>9.08808419909253</v>
      </c>
      <c r="J2301" s="10" t="n">
        <v>8.76058945742826</v>
      </c>
      <c r="K2301" s="10" t="n">
        <v>0.99949924887331</v>
      </c>
      <c r="L2301" s="10" t="n">
        <v>1</v>
      </c>
      <c r="M2301" s="10" t="n">
        <v>1</v>
      </c>
      <c r="N2301" s="10" t="n">
        <v>1</v>
      </c>
      <c r="O2301" s="10" t="n">
        <v>1</v>
      </c>
      <c r="P2301" s="10" t="n">
        <v>8.75620258238698</v>
      </c>
      <c r="Q2301" s="10" t="n">
        <v>8.78866790529045</v>
      </c>
      <c r="R2301" s="14" t="n">
        <f aca="false">IF(Q2301&gt;=9.5, "≥ 9,5" ,Q2301)</f>
        <v>8.78866790529045</v>
      </c>
      <c r="S2301" s="10" t="n">
        <v>8.82039998420943</v>
      </c>
      <c r="T2301" s="14" t="n">
        <f aca="false">IF(S2301&gt;=9.5, "≥ 9,5" ,S2301)</f>
        <v>8.82039998420943</v>
      </c>
      <c r="U2301" s="10" t="n">
        <v>8.85140944553906</v>
      </c>
      <c r="V2301" s="14" t="n">
        <f aca="false">IF(U2301&gt;=9.5, "≥ 9,5" ,U2301)</f>
        <v>8.85140944553906</v>
      </c>
      <c r="W2301" s="10" t="n">
        <v>8.88170707906729</v>
      </c>
      <c r="X2301" s="14" t="n">
        <f aca="false">IF(W2301&gt;=9.5, "≥ 9,5" ,W2301)</f>
        <v>8.88170707906729</v>
      </c>
      <c r="Y2301" s="10" t="n">
        <v>8.91130381706629</v>
      </c>
      <c r="Z2301" s="14" t="n">
        <f aca="false">IF(Y2301&gt;=9.5, "≥ 9,5" ,Y2301)</f>
        <v>8.91130381706629</v>
      </c>
      <c r="AA2301" s="10" t="n">
        <v>1</v>
      </c>
      <c r="AB2301" s="10" t="n">
        <v>1</v>
      </c>
      <c r="AC2301" s="10" t="n">
        <v>0</v>
      </c>
      <c r="AD2301" s="10" t="n">
        <v>0</v>
      </c>
      <c r="AE2301" s="10" t="n">
        <v>1</v>
      </c>
      <c r="AF2301" s="10" t="n">
        <v>1</v>
      </c>
      <c r="AG2301" s="10" t="n">
        <v>1</v>
      </c>
      <c r="AH2301" s="10" t="n">
        <v>1</v>
      </c>
      <c r="AJ2301" s="15"/>
      <c r="AK2301" s="15"/>
      <c r="AL2301" s="15"/>
    </row>
    <row r="2302" customFormat="false" ht="15" hidden="false" customHeight="false" outlineLevel="0" collapsed="false">
      <c r="A2302" s="5" t="s">
        <v>85</v>
      </c>
      <c r="B2302" s="5" t="s">
        <v>378</v>
      </c>
      <c r="C2302" s="5" t="s">
        <v>2604</v>
      </c>
      <c r="D2302" s="5" t="s">
        <v>2605</v>
      </c>
      <c r="E2302" s="10" t="s">
        <v>60</v>
      </c>
      <c r="F2302" s="10" t="n">
        <v>740.955653091667</v>
      </c>
      <c r="G2302" s="10" t="n">
        <v>670.492538753296</v>
      </c>
      <c r="H2302" s="10" t="n">
        <v>7.15738074607396</v>
      </c>
      <c r="I2302" s="10" t="n">
        <v>7.84154231255493</v>
      </c>
      <c r="J2302" s="10" t="n">
        <v>7.49946152931445</v>
      </c>
      <c r="K2302" s="10" t="n">
        <v>1</v>
      </c>
      <c r="L2302" s="10" t="n">
        <v>1</v>
      </c>
      <c r="M2302" s="10" t="n">
        <v>1</v>
      </c>
      <c r="N2302" s="10" t="n">
        <v>1</v>
      </c>
      <c r="O2302" s="10" t="n">
        <v>1</v>
      </c>
      <c r="P2302" s="10" t="n">
        <v>7.49946152931445</v>
      </c>
      <c r="Q2302" s="10" t="n">
        <v>7.60939703811387</v>
      </c>
      <c r="R2302" s="14" t="n">
        <f aca="false">IF(Q2302&gt;=9.5, "≥ 9,5" ,Q2302)</f>
        <v>7.60939703811387</v>
      </c>
      <c r="S2302" s="10" t="n">
        <v>7.71597128221579</v>
      </c>
      <c r="T2302" s="14" t="n">
        <f aca="false">IF(S2302&gt;=9.5, "≥ 9,5" ,S2302)</f>
        <v>7.71597128221579</v>
      </c>
      <c r="U2302" s="10" t="n">
        <v>7.81915606318728</v>
      </c>
      <c r="V2302" s="14" t="n">
        <f aca="false">IF(U2302&gt;=9.5, "≥ 9,5" ,U2302)</f>
        <v>7.81915606318728</v>
      </c>
      <c r="W2302" s="10" t="n">
        <v>7.91893655886947</v>
      </c>
      <c r="X2302" s="14" t="n">
        <f aca="false">IF(W2302&gt;=9.5, "≥ 9,5" ,W2302)</f>
        <v>7.91893655886947</v>
      </c>
      <c r="Y2302" s="10" t="n">
        <v>8.01531055760362</v>
      </c>
      <c r="Z2302" s="14" t="n">
        <f aca="false">IF(Y2302&gt;=9.5, "≥ 9,5" ,Y2302)</f>
        <v>8.01531055760362</v>
      </c>
      <c r="AA2302" s="10" t="n">
        <v>0.909090909090909</v>
      </c>
      <c r="AB2302" s="10" t="n">
        <v>1</v>
      </c>
      <c r="AC2302" s="10" t="n">
        <v>0</v>
      </c>
      <c r="AD2302" s="10" t="n">
        <v>1</v>
      </c>
      <c r="AE2302" s="10" t="n">
        <v>0.857142857142857</v>
      </c>
      <c r="AF2302" s="10" t="n">
        <v>1</v>
      </c>
      <c r="AG2302" s="10" t="n">
        <v>0.8</v>
      </c>
      <c r="AH2302" s="10" t="n">
        <v>1</v>
      </c>
      <c r="AJ2302" s="15"/>
      <c r="AK2302" s="15"/>
      <c r="AL2302" s="15"/>
    </row>
    <row r="2303" customFormat="false" ht="15" hidden="false" customHeight="false" outlineLevel="0" collapsed="false">
      <c r="A2303" s="5" t="s">
        <v>85</v>
      </c>
      <c r="B2303" s="5" t="s">
        <v>378</v>
      </c>
      <c r="C2303" s="5" t="s">
        <v>2604</v>
      </c>
      <c r="D2303" s="5" t="s">
        <v>2605</v>
      </c>
      <c r="E2303" s="10" t="s">
        <v>61</v>
      </c>
      <c r="F2303" s="10" t="n">
        <v>333.585986324107</v>
      </c>
      <c r="G2303" s="10" t="n">
        <v>323.522924198496</v>
      </c>
      <c r="H2303" s="10" t="n">
        <v>10</v>
      </c>
      <c r="I2303" s="10" t="n">
        <v>10</v>
      </c>
      <c r="J2303" s="10" t="n">
        <v>10</v>
      </c>
      <c r="K2303" s="10" t="n">
        <v>1</v>
      </c>
      <c r="L2303" s="10" t="n">
        <v>1</v>
      </c>
      <c r="M2303" s="10" t="n">
        <v>1</v>
      </c>
      <c r="N2303" s="10" t="n">
        <v>1</v>
      </c>
      <c r="O2303" s="10" t="n">
        <v>1</v>
      </c>
      <c r="P2303" s="10" t="n">
        <v>10</v>
      </c>
      <c r="Q2303" s="10" t="n">
        <v>9.89</v>
      </c>
      <c r="R2303" s="14" t="str">
        <f aca="false">IF(Q2303&gt;=9.5, "≥ 9,5" ,Q2303)</f>
        <v>≥ 9,5</v>
      </c>
      <c r="S2303" s="10" t="n">
        <v>9.89</v>
      </c>
      <c r="T2303" s="14" t="str">
        <f aca="false">IF(S2303&gt;=9.5, "≥ 9,5" ,S2303)</f>
        <v>≥ 9,5</v>
      </c>
      <c r="U2303" s="10" t="n">
        <v>9.89</v>
      </c>
      <c r="V2303" s="14" t="str">
        <f aca="false">IF(U2303&gt;=9.5, "≥ 9,5" ,U2303)</f>
        <v>≥ 9,5</v>
      </c>
      <c r="W2303" s="10" t="n">
        <v>9.89</v>
      </c>
      <c r="X2303" s="14" t="str">
        <f aca="false">IF(W2303&gt;=9.5, "≥ 9,5" ,W2303)</f>
        <v>≥ 9,5</v>
      </c>
      <c r="Y2303" s="10" t="n">
        <v>9.89</v>
      </c>
      <c r="Z2303" s="14" t="str">
        <f aca="false">IF(Y2303&gt;=9.5, "≥ 9,5" ,Y2303)</f>
        <v>≥ 9,5</v>
      </c>
      <c r="AA2303" s="10" t="n">
        <v>1</v>
      </c>
      <c r="AB2303" s="10" t="n">
        <v>1</v>
      </c>
      <c r="AC2303" s="10" t="n">
        <v>1</v>
      </c>
      <c r="AD2303" s="10" t="n">
        <v>1</v>
      </c>
      <c r="AE2303" s="10" t="n">
        <v>1</v>
      </c>
      <c r="AF2303" s="10" t="n">
        <v>1</v>
      </c>
      <c r="AG2303" s="10" t="n">
        <v>1</v>
      </c>
      <c r="AH2303" s="10" t="n">
        <v>1</v>
      </c>
      <c r="AJ2303" s="15"/>
      <c r="AK2303" s="15"/>
      <c r="AL2303" s="15"/>
    </row>
    <row r="2304" customFormat="false" ht="15" hidden="false" customHeight="false" outlineLevel="0" collapsed="false">
      <c r="A2304" s="5" t="s">
        <v>85</v>
      </c>
      <c r="B2304" s="5" t="s">
        <v>378</v>
      </c>
      <c r="C2304" s="5" t="s">
        <v>2604</v>
      </c>
      <c r="D2304" s="5" t="s">
        <v>2605</v>
      </c>
      <c r="E2304" s="10" t="s">
        <v>62</v>
      </c>
      <c r="F2304" s="10" t="n">
        <v>346.106586315881</v>
      </c>
      <c r="G2304" s="10" t="n">
        <v>366.487380544706</v>
      </c>
      <c r="H2304" s="10" t="n">
        <v>8.20355287719604</v>
      </c>
      <c r="I2304" s="10" t="n">
        <v>8.88291268482354</v>
      </c>
      <c r="J2304" s="10" t="n">
        <v>8.54323278100979</v>
      </c>
      <c r="K2304" s="10" t="n">
        <v>0.99949924887331</v>
      </c>
      <c r="L2304" s="10" t="n">
        <v>1</v>
      </c>
      <c r="M2304" s="10" t="n">
        <v>1</v>
      </c>
      <c r="N2304" s="10" t="n">
        <v>1</v>
      </c>
      <c r="O2304" s="10" t="n">
        <v>1</v>
      </c>
      <c r="P2304" s="10" t="n">
        <v>8.53895474756913</v>
      </c>
      <c r="Q2304" s="10" t="n">
        <v>8.57875841515418</v>
      </c>
      <c r="R2304" s="14" t="n">
        <f aca="false">IF(Q2304&gt;=9.5, "≥ 9,5" ,Q2304)</f>
        <v>8.57875841515418</v>
      </c>
      <c r="S2304" s="10" t="n">
        <v>8.61765324776555</v>
      </c>
      <c r="T2304" s="14" t="n">
        <f aca="false">IF(S2304&gt;=9.5, "≥ 9,5" ,S2304)</f>
        <v>8.61765324776555</v>
      </c>
      <c r="U2304" s="10" t="n">
        <v>8.65565045624482</v>
      </c>
      <c r="V2304" s="14" t="n">
        <f aca="false">IF(U2304&gt;=9.5, "≥ 9,5" ,U2304)</f>
        <v>8.65565045624482</v>
      </c>
      <c r="W2304" s="10" t="n">
        <v>8.69276165314498</v>
      </c>
      <c r="X2304" s="14" t="n">
        <f aca="false">IF(W2304&gt;=9.5, "≥ 9,5" ,W2304)</f>
        <v>8.69276165314498</v>
      </c>
      <c r="Y2304" s="10" t="n">
        <v>8.72899881694005</v>
      </c>
      <c r="Z2304" s="14" t="n">
        <f aca="false">IF(Y2304&gt;=9.5, "≥ 9,5" ,Y2304)</f>
        <v>8.72899881694005</v>
      </c>
      <c r="AA2304" s="10" t="n">
        <v>1</v>
      </c>
      <c r="AB2304" s="10" t="n">
        <v>1</v>
      </c>
      <c r="AC2304" s="10" t="n">
        <v>1</v>
      </c>
      <c r="AD2304" s="10" t="n">
        <v>1</v>
      </c>
      <c r="AE2304" s="10" t="n">
        <v>1</v>
      </c>
      <c r="AF2304" s="10" t="n">
        <v>1</v>
      </c>
      <c r="AG2304" s="10" t="n">
        <v>1</v>
      </c>
      <c r="AH2304" s="10" t="n">
        <v>1</v>
      </c>
      <c r="AJ2304" s="15"/>
      <c r="AK2304" s="15"/>
      <c r="AL2304" s="15"/>
    </row>
    <row r="2305" customFormat="false" ht="15" hidden="false" customHeight="false" outlineLevel="0" collapsed="false">
      <c r="A2305" s="5" t="s">
        <v>85</v>
      </c>
      <c r="B2305" s="5" t="s">
        <v>378</v>
      </c>
      <c r="C2305" s="5" t="s">
        <v>2606</v>
      </c>
      <c r="D2305" s="5" t="s">
        <v>2607</v>
      </c>
      <c r="E2305" s="10" t="s">
        <v>61</v>
      </c>
      <c r="F2305" s="10" t="n">
        <v>325.715358649383</v>
      </c>
      <c r="G2305" s="10" t="n">
        <v>333.250026852967</v>
      </c>
      <c r="H2305" s="10" t="n">
        <v>10</v>
      </c>
      <c r="I2305" s="10" t="n">
        <v>10</v>
      </c>
      <c r="J2305" s="10" t="n">
        <v>10</v>
      </c>
      <c r="K2305" s="10" t="n">
        <v>1</v>
      </c>
      <c r="L2305" s="10" t="n">
        <v>1</v>
      </c>
      <c r="M2305" s="10" t="n">
        <v>1</v>
      </c>
      <c r="N2305" s="10" t="n">
        <v>1</v>
      </c>
      <c r="O2305" s="10" t="n">
        <v>1</v>
      </c>
      <c r="P2305" s="10" t="n">
        <v>10</v>
      </c>
      <c r="Q2305" s="10" t="n">
        <v>9.89</v>
      </c>
      <c r="R2305" s="14" t="str">
        <f aca="false">IF(Q2305&gt;=9.5, "≥ 9,5" ,Q2305)</f>
        <v>≥ 9,5</v>
      </c>
      <c r="S2305" s="10" t="n">
        <v>9.89</v>
      </c>
      <c r="T2305" s="14" t="str">
        <f aca="false">IF(S2305&gt;=9.5, "≥ 9,5" ,S2305)</f>
        <v>≥ 9,5</v>
      </c>
      <c r="U2305" s="10" t="n">
        <v>9.89</v>
      </c>
      <c r="V2305" s="14" t="str">
        <f aca="false">IF(U2305&gt;=9.5, "≥ 9,5" ,U2305)</f>
        <v>≥ 9,5</v>
      </c>
      <c r="W2305" s="10" t="n">
        <v>9.89</v>
      </c>
      <c r="X2305" s="14" t="str">
        <f aca="false">IF(W2305&gt;=9.5, "≥ 9,5" ,W2305)</f>
        <v>≥ 9,5</v>
      </c>
      <c r="Y2305" s="10" t="n">
        <v>9.89</v>
      </c>
      <c r="Z2305" s="14" t="str">
        <f aca="false">IF(Y2305&gt;=9.5, "≥ 9,5" ,Y2305)</f>
        <v>≥ 9,5</v>
      </c>
      <c r="AA2305" s="10" t="n">
        <v>1</v>
      </c>
      <c r="AB2305" s="10" t="n">
        <v>1</v>
      </c>
      <c r="AC2305" s="10" t="n">
        <v>1</v>
      </c>
      <c r="AD2305" s="10" t="n">
        <v>1</v>
      </c>
      <c r="AE2305" s="10" t="n">
        <v>1</v>
      </c>
      <c r="AF2305" s="10" t="n">
        <v>1</v>
      </c>
      <c r="AG2305" s="10" t="n">
        <v>1</v>
      </c>
      <c r="AH2305" s="10" t="n">
        <v>1</v>
      </c>
      <c r="AJ2305" s="15"/>
      <c r="AK2305" s="15"/>
      <c r="AL2305" s="15"/>
    </row>
    <row r="2306" customFormat="false" ht="15" hidden="false" customHeight="false" outlineLevel="0" collapsed="false">
      <c r="A2306" s="5" t="s">
        <v>85</v>
      </c>
      <c r="B2306" s="5" t="s">
        <v>378</v>
      </c>
      <c r="C2306" s="5" t="s">
        <v>2606</v>
      </c>
      <c r="D2306" s="5" t="s">
        <v>2607</v>
      </c>
      <c r="E2306" s="10" t="s">
        <v>62</v>
      </c>
      <c r="F2306" s="10" t="n">
        <v>343.784542593479</v>
      </c>
      <c r="G2306" s="10" t="n">
        <v>363.700725328159</v>
      </c>
      <c r="H2306" s="10" t="n">
        <v>8.12615141978263</v>
      </c>
      <c r="I2306" s="10" t="n">
        <v>8.79002417760529</v>
      </c>
      <c r="J2306" s="10" t="n">
        <v>8.45808779869396</v>
      </c>
      <c r="K2306" s="10" t="n">
        <v>1</v>
      </c>
      <c r="L2306" s="10" t="n">
        <v>0.991277578245254</v>
      </c>
      <c r="M2306" s="10" t="n">
        <v>0.961538461538462</v>
      </c>
      <c r="N2306" s="10" t="n">
        <v>0.909090909090909</v>
      </c>
      <c r="O2306" s="10" t="n">
        <v>0.953968982958208</v>
      </c>
      <c r="P2306" s="10" t="n">
        <v>8.06875341509131</v>
      </c>
      <c r="Q2306" s="10" t="n">
        <v>8.1243847569293</v>
      </c>
      <c r="R2306" s="14" t="n">
        <f aca="false">IF(Q2306&gt;=9.5, "≥ 9,5" ,Q2306)</f>
        <v>8.1243847569293</v>
      </c>
      <c r="S2306" s="10" t="n">
        <v>8.17877529484114</v>
      </c>
      <c r="T2306" s="14" t="n">
        <f aca="false">IF(S2306&gt;=9.5, "≥ 9,5" ,S2306)</f>
        <v>8.17877529484114</v>
      </c>
      <c r="U2306" s="10" t="n">
        <v>8.23193182470789</v>
      </c>
      <c r="V2306" s="14" t="n">
        <f aca="false">IF(U2306&gt;=9.5, "≥ 9,5" ,U2306)</f>
        <v>8.23193182470789</v>
      </c>
      <c r="W2306" s="10" t="n">
        <v>8.2838624088476</v>
      </c>
      <c r="X2306" s="14" t="n">
        <f aca="false">IF(W2306&gt;=9.5, "≥ 9,5" ,W2306)</f>
        <v>8.2838624088476</v>
      </c>
      <c r="Y2306" s="10" t="n">
        <v>8.33457630245224</v>
      </c>
      <c r="Z2306" s="14" t="n">
        <f aca="false">IF(Y2306&gt;=9.5, "≥ 9,5" ,Y2306)</f>
        <v>8.33457630245224</v>
      </c>
      <c r="AA2306" s="10" t="n">
        <v>0.923076923076923</v>
      </c>
      <c r="AB2306" s="10" t="n">
        <v>1</v>
      </c>
      <c r="AC2306" s="10" t="n">
        <v>1</v>
      </c>
      <c r="AD2306" s="10" t="n">
        <v>1</v>
      </c>
      <c r="AE2306" s="10" t="n">
        <v>0.818181818181818</v>
      </c>
      <c r="AF2306" s="10" t="n">
        <v>1</v>
      </c>
      <c r="AG2306" s="10" t="n">
        <v>1</v>
      </c>
      <c r="AH2306" s="10" t="n">
        <v>1</v>
      </c>
      <c r="AJ2306" s="15"/>
      <c r="AK2306" s="15"/>
      <c r="AL2306" s="15"/>
    </row>
    <row r="2307" customFormat="false" ht="15" hidden="false" customHeight="false" outlineLevel="0" collapsed="false">
      <c r="A2307" s="5" t="s">
        <v>85</v>
      </c>
      <c r="B2307" s="5" t="s">
        <v>378</v>
      </c>
      <c r="C2307" s="5" t="s">
        <v>2608</v>
      </c>
      <c r="D2307" s="5" t="s">
        <v>2609</v>
      </c>
      <c r="E2307" s="10" t="s">
        <v>60</v>
      </c>
      <c r="F2307" s="10" t="n">
        <v>758.816503899464</v>
      </c>
      <c r="G2307" s="10" t="n">
        <v>673.90330567605</v>
      </c>
      <c r="H2307" s="10" t="n">
        <v>7.42882224771222</v>
      </c>
      <c r="I2307" s="10" t="n">
        <v>7.89838842793417</v>
      </c>
      <c r="J2307" s="10" t="n">
        <v>7.6636053378232</v>
      </c>
      <c r="K2307" s="10" t="n">
        <v>1</v>
      </c>
      <c r="L2307" s="10" t="n">
        <v>1</v>
      </c>
      <c r="M2307" s="10" t="n">
        <v>1</v>
      </c>
      <c r="N2307" s="10" t="n">
        <v>1</v>
      </c>
      <c r="O2307" s="10" t="n">
        <v>1</v>
      </c>
      <c r="P2307" s="10" t="n">
        <v>7.6636053378232</v>
      </c>
      <c r="Q2307" s="10" t="n">
        <v>7.76582849755028</v>
      </c>
      <c r="R2307" s="14" t="n">
        <f aca="false">IF(Q2307&gt;=9.5, "≥ 9,5" ,Q2307)</f>
        <v>7.76582849755028</v>
      </c>
      <c r="S2307" s="10" t="n">
        <v>7.86482523561221</v>
      </c>
      <c r="T2307" s="14" t="n">
        <f aca="false">IF(S2307&gt;=9.5, "≥ 9,5" ,S2307)</f>
        <v>7.86482523561221</v>
      </c>
      <c r="U2307" s="10" t="n">
        <v>7.96058737539353</v>
      </c>
      <c r="V2307" s="14" t="n">
        <f aca="false">IF(U2307&gt;=9.5, "≥ 9,5" ,U2307)</f>
        <v>7.96058737539353</v>
      </c>
      <c r="W2307" s="10" t="n">
        <v>8.05311777856685</v>
      </c>
      <c r="X2307" s="14" t="n">
        <f aca="false">IF(W2307&gt;=9.5, "≥ 9,5" ,W2307)</f>
        <v>8.05311777856685</v>
      </c>
      <c r="Y2307" s="10" t="n">
        <v>8.14242960943017</v>
      </c>
      <c r="Z2307" s="14" t="n">
        <f aca="false">IF(Y2307&gt;=9.5, "≥ 9,5" ,Y2307)</f>
        <v>8.14242960943017</v>
      </c>
      <c r="AA2307" s="10" t="n">
        <v>0.933333333333333</v>
      </c>
      <c r="AB2307" s="10" t="n">
        <v>1</v>
      </c>
      <c r="AC2307" s="10" t="n">
        <v>0.818181818181818</v>
      </c>
      <c r="AD2307" s="10" t="n">
        <v>0.909090909090909</v>
      </c>
      <c r="AE2307" s="10" t="n">
        <v>1</v>
      </c>
      <c r="AF2307" s="10" t="n">
        <v>1</v>
      </c>
      <c r="AG2307" s="10" t="n">
        <v>0.857142857142857</v>
      </c>
      <c r="AH2307" s="10" t="n">
        <v>1</v>
      </c>
      <c r="AJ2307" s="15"/>
      <c r="AK2307" s="15"/>
      <c r="AL2307" s="15"/>
    </row>
    <row r="2308" customFormat="false" ht="15" hidden="false" customHeight="false" outlineLevel="0" collapsed="false">
      <c r="A2308" s="5" t="s">
        <v>85</v>
      </c>
      <c r="B2308" s="5" t="s">
        <v>378</v>
      </c>
      <c r="C2308" s="5" t="s">
        <v>2608</v>
      </c>
      <c r="D2308" s="5" t="s">
        <v>2609</v>
      </c>
      <c r="E2308" s="10" t="s">
        <v>61</v>
      </c>
      <c r="F2308" s="10" t="n">
        <v>331.438163348255</v>
      </c>
      <c r="G2308" s="10" t="n">
        <v>327.966702394914</v>
      </c>
      <c r="H2308" s="10" t="n">
        <v>10</v>
      </c>
      <c r="I2308" s="10" t="n">
        <v>10</v>
      </c>
      <c r="J2308" s="10" t="n">
        <v>10</v>
      </c>
      <c r="K2308" s="10" t="n">
        <v>1</v>
      </c>
      <c r="L2308" s="10" t="n">
        <v>0.985542294347578</v>
      </c>
      <c r="M2308" s="10" t="n">
        <v>1</v>
      </c>
      <c r="N2308" s="10" t="n">
        <v>1</v>
      </c>
      <c r="O2308" s="10" t="n">
        <v>0.995180764782526</v>
      </c>
      <c r="P2308" s="10" t="n">
        <v>9.95180764782526</v>
      </c>
      <c r="Q2308" s="10" t="n">
        <v>9.89</v>
      </c>
      <c r="R2308" s="14" t="str">
        <f aca="false">IF(Q2308&gt;=9.5, "≥ 9,5" ,Q2308)</f>
        <v>≥ 9,5</v>
      </c>
      <c r="S2308" s="10" t="n">
        <v>9.89</v>
      </c>
      <c r="T2308" s="14" t="str">
        <f aca="false">IF(S2308&gt;=9.5, "≥ 9,5" ,S2308)</f>
        <v>≥ 9,5</v>
      </c>
      <c r="U2308" s="10" t="n">
        <v>9.89</v>
      </c>
      <c r="V2308" s="14" t="str">
        <f aca="false">IF(U2308&gt;=9.5, "≥ 9,5" ,U2308)</f>
        <v>≥ 9,5</v>
      </c>
      <c r="W2308" s="10" t="n">
        <v>9.89</v>
      </c>
      <c r="X2308" s="14" t="str">
        <f aca="false">IF(W2308&gt;=9.5, "≥ 9,5" ,W2308)</f>
        <v>≥ 9,5</v>
      </c>
      <c r="Y2308" s="10" t="n">
        <v>9.89</v>
      </c>
      <c r="Z2308" s="14" t="str">
        <f aca="false">IF(Y2308&gt;=9.5, "≥ 9,5" ,Y2308)</f>
        <v>≥ 9,5</v>
      </c>
      <c r="AA2308" s="10" t="n">
        <v>1</v>
      </c>
      <c r="AB2308" s="10" t="n">
        <v>1</v>
      </c>
      <c r="AC2308" s="10" t="n">
        <v>1</v>
      </c>
      <c r="AD2308" s="10" t="n">
        <v>1</v>
      </c>
      <c r="AE2308" s="10" t="n">
        <v>1</v>
      </c>
      <c r="AF2308" s="10" t="n">
        <v>1</v>
      </c>
      <c r="AG2308" s="10" t="n">
        <v>1</v>
      </c>
      <c r="AH2308" s="10" t="n">
        <v>1</v>
      </c>
      <c r="AJ2308" s="15"/>
      <c r="AK2308" s="15"/>
      <c r="AL2308" s="15"/>
    </row>
    <row r="2309" customFormat="false" ht="15" hidden="false" customHeight="false" outlineLevel="0" collapsed="false">
      <c r="A2309" s="5" t="s">
        <v>85</v>
      </c>
      <c r="B2309" s="5" t="s">
        <v>378</v>
      </c>
      <c r="C2309" s="5" t="s">
        <v>2610</v>
      </c>
      <c r="D2309" s="5" t="s">
        <v>2611</v>
      </c>
      <c r="E2309" s="10" t="s">
        <v>60</v>
      </c>
      <c r="F2309" s="10" t="n">
        <v>860.180807828462</v>
      </c>
      <c r="G2309" s="10" t="n">
        <v>658.58103691976</v>
      </c>
      <c r="H2309" s="10" t="n">
        <v>8.96931318888239</v>
      </c>
      <c r="I2309" s="10" t="n">
        <v>7.643017281996</v>
      </c>
      <c r="J2309" s="10" t="n">
        <v>8.3061652354392</v>
      </c>
      <c r="K2309" s="10" t="n">
        <v>1</v>
      </c>
      <c r="L2309" s="10" t="n">
        <v>1</v>
      </c>
      <c r="M2309" s="10" t="n">
        <v>1</v>
      </c>
      <c r="N2309" s="10" t="n">
        <v>1</v>
      </c>
      <c r="O2309" s="10" t="n">
        <v>1</v>
      </c>
      <c r="P2309" s="10" t="n">
        <v>8.3061652354392</v>
      </c>
      <c r="Q2309" s="10" t="n">
        <v>8.37691104476039</v>
      </c>
      <c r="R2309" s="14" t="n">
        <f aca="false">IF(Q2309&gt;=9.5, "≥ 9,5" ,Q2309)</f>
        <v>8.37691104476039</v>
      </c>
      <c r="S2309" s="10" t="n">
        <v>8.44525511968053</v>
      </c>
      <c r="T2309" s="14" t="n">
        <f aca="false">IF(S2309&gt;=9.5, "≥ 9,5" ,S2309)</f>
        <v>8.44525511968053</v>
      </c>
      <c r="U2309" s="10" t="n">
        <v>8.51123285144649</v>
      </c>
      <c r="V2309" s="14" t="n">
        <f aca="false">IF(U2309&gt;=9.5, "≥ 9,5" ,U2309)</f>
        <v>8.51123285144649</v>
      </c>
      <c r="W2309" s="10" t="n">
        <v>8.57488319665282</v>
      </c>
      <c r="X2309" s="14" t="n">
        <f aca="false">IF(W2309&gt;=9.5, "≥ 9,5" ,W2309)</f>
        <v>8.57488319665282</v>
      </c>
      <c r="Y2309" s="10" t="n">
        <v>8.63624828355703</v>
      </c>
      <c r="Z2309" s="14" t="n">
        <f aca="false">IF(Y2309&gt;=9.5, "≥ 9,5" ,Y2309)</f>
        <v>8.63624828355703</v>
      </c>
      <c r="AA2309" s="10" t="n">
        <v>1</v>
      </c>
      <c r="AB2309" s="10" t="n">
        <v>1</v>
      </c>
      <c r="AC2309" s="10" t="n">
        <v>1</v>
      </c>
      <c r="AD2309" s="10" t="n">
        <v>1</v>
      </c>
      <c r="AE2309" s="10" t="n">
        <v>1</v>
      </c>
      <c r="AF2309" s="10" t="n">
        <v>1</v>
      </c>
      <c r="AG2309" s="10" t="n">
        <v>1</v>
      </c>
      <c r="AH2309" s="10" t="n">
        <v>1</v>
      </c>
      <c r="AJ2309" s="15"/>
      <c r="AK2309" s="15"/>
      <c r="AL2309" s="15"/>
    </row>
    <row r="2310" customFormat="false" ht="15" hidden="false" customHeight="false" outlineLevel="0" collapsed="false">
      <c r="A2310" s="5" t="s">
        <v>85</v>
      </c>
      <c r="B2310" s="5" t="s">
        <v>378</v>
      </c>
      <c r="C2310" s="5" t="s">
        <v>2610</v>
      </c>
      <c r="D2310" s="5" t="s">
        <v>2611</v>
      </c>
      <c r="E2310" s="10" t="s">
        <v>61</v>
      </c>
      <c r="F2310" s="10" t="n">
        <v>327.672222695204</v>
      </c>
      <c r="G2310" s="10" t="n">
        <v>334.25133470656</v>
      </c>
      <c r="H2310" s="10" t="n">
        <v>10</v>
      </c>
      <c r="I2310" s="10" t="n">
        <v>10</v>
      </c>
      <c r="J2310" s="10" t="n">
        <v>10</v>
      </c>
      <c r="K2310" s="10" t="n">
        <v>1</v>
      </c>
      <c r="L2310" s="10" t="n">
        <v>0.984536082474227</v>
      </c>
      <c r="M2310" s="10" t="n">
        <v>1</v>
      </c>
      <c r="N2310" s="10" t="n">
        <v>1</v>
      </c>
      <c r="O2310" s="10" t="n">
        <v>0.994845360824742</v>
      </c>
      <c r="P2310" s="10" t="n">
        <v>9.94845360824742</v>
      </c>
      <c r="Q2310" s="10" t="n">
        <v>9.89</v>
      </c>
      <c r="R2310" s="14" t="str">
        <f aca="false">IF(Q2310&gt;=9.5, "≥ 9,5" ,Q2310)</f>
        <v>≥ 9,5</v>
      </c>
      <c r="S2310" s="10" t="n">
        <v>9.89</v>
      </c>
      <c r="T2310" s="14" t="str">
        <f aca="false">IF(S2310&gt;=9.5, "≥ 9,5" ,S2310)</f>
        <v>≥ 9,5</v>
      </c>
      <c r="U2310" s="10" t="n">
        <v>9.89</v>
      </c>
      <c r="V2310" s="14" t="str">
        <f aca="false">IF(U2310&gt;=9.5, "≥ 9,5" ,U2310)</f>
        <v>≥ 9,5</v>
      </c>
      <c r="W2310" s="10" t="n">
        <v>9.89</v>
      </c>
      <c r="X2310" s="14" t="str">
        <f aca="false">IF(W2310&gt;=9.5, "≥ 9,5" ,W2310)</f>
        <v>≥ 9,5</v>
      </c>
      <c r="Y2310" s="10" t="n">
        <v>9.89</v>
      </c>
      <c r="Z2310" s="14" t="str">
        <f aca="false">IF(Y2310&gt;=9.5, "≥ 9,5" ,Y2310)</f>
        <v>≥ 9,5</v>
      </c>
      <c r="AA2310" s="10" t="n">
        <v>1</v>
      </c>
      <c r="AB2310" s="10" t="n">
        <v>1</v>
      </c>
      <c r="AC2310" s="10" t="n">
        <v>0</v>
      </c>
      <c r="AD2310" s="10" t="n">
        <v>0</v>
      </c>
      <c r="AE2310" s="10" t="n">
        <v>1</v>
      </c>
      <c r="AF2310" s="10" t="n">
        <v>1</v>
      </c>
      <c r="AG2310" s="10" t="n">
        <v>1</v>
      </c>
      <c r="AH2310" s="10" t="n">
        <v>1</v>
      </c>
      <c r="AJ2310" s="15"/>
      <c r="AK2310" s="15"/>
      <c r="AL2310" s="15"/>
    </row>
    <row r="2311" customFormat="false" ht="15" hidden="false" customHeight="false" outlineLevel="0" collapsed="false">
      <c r="A2311" s="5" t="s">
        <v>85</v>
      </c>
      <c r="B2311" s="5" t="s">
        <v>378</v>
      </c>
      <c r="C2311" s="5" t="s">
        <v>2610</v>
      </c>
      <c r="D2311" s="5" t="s">
        <v>2611</v>
      </c>
      <c r="E2311" s="10" t="s">
        <v>62</v>
      </c>
      <c r="F2311" s="10" t="n">
        <v>351.52626794848</v>
      </c>
      <c r="G2311" s="10" t="n">
        <v>373.234929892939</v>
      </c>
      <c r="H2311" s="10" t="n">
        <v>8.38420893161599</v>
      </c>
      <c r="I2311" s="10" t="n">
        <v>9.10783099643129</v>
      </c>
      <c r="J2311" s="10" t="n">
        <v>8.74601996402364</v>
      </c>
      <c r="K2311" s="10" t="n">
        <v>1</v>
      </c>
      <c r="L2311" s="10" t="n">
        <v>0.985386221294363</v>
      </c>
      <c r="M2311" s="10" t="n">
        <v>1</v>
      </c>
      <c r="N2311" s="10" t="n">
        <v>1</v>
      </c>
      <c r="O2311" s="10" t="n">
        <v>0.995128740431454</v>
      </c>
      <c r="P2311" s="10" t="n">
        <v>8.7034158305872</v>
      </c>
      <c r="Q2311" s="10" t="n">
        <v>8.73765929734473</v>
      </c>
      <c r="R2311" s="14" t="n">
        <f aca="false">IF(Q2311&gt;=9.5, "≥ 9,5" ,Q2311)</f>
        <v>8.73765929734473</v>
      </c>
      <c r="S2311" s="10" t="n">
        <v>8.77112607075817</v>
      </c>
      <c r="T2311" s="14" t="n">
        <f aca="false">IF(S2311&gt;=9.5, "≥ 9,5" ,S2311)</f>
        <v>8.77112607075817</v>
      </c>
      <c r="U2311" s="10" t="n">
        <v>8.80382704843622</v>
      </c>
      <c r="V2311" s="14" t="n">
        <f aca="false">IF(U2311&gt;=9.5, "≥ 9,5" ,U2311)</f>
        <v>8.80382704843622</v>
      </c>
      <c r="W2311" s="10" t="n">
        <v>8.83577333981853</v>
      </c>
      <c r="X2311" s="14" t="n">
        <f aca="false">IF(W2311&gt;=9.5, "≥ 9,5" ,W2311)</f>
        <v>8.83577333981853</v>
      </c>
      <c r="Y2311" s="10" t="n">
        <v>8.86697624197403</v>
      </c>
      <c r="Z2311" s="14" t="n">
        <f aca="false">IF(Y2311&gt;=9.5, "≥ 9,5" ,Y2311)</f>
        <v>8.86697624197403</v>
      </c>
      <c r="AA2311" s="10" t="n">
        <v>1</v>
      </c>
      <c r="AB2311" s="10" t="n">
        <v>1</v>
      </c>
      <c r="AC2311" s="10" t="n">
        <v>0</v>
      </c>
      <c r="AD2311" s="10" t="n">
        <v>0</v>
      </c>
      <c r="AE2311" s="10" t="n">
        <v>1</v>
      </c>
      <c r="AF2311" s="10" t="n">
        <v>1</v>
      </c>
      <c r="AG2311" s="10" t="n">
        <v>1</v>
      </c>
      <c r="AH2311" s="10" t="n">
        <v>1</v>
      </c>
      <c r="AJ2311" s="15"/>
      <c r="AK2311" s="15"/>
      <c r="AL2311" s="15"/>
    </row>
    <row r="2312" customFormat="false" ht="15" hidden="false" customHeight="false" outlineLevel="0" collapsed="false">
      <c r="A2312" s="5" t="s">
        <v>85</v>
      </c>
      <c r="B2312" s="5" t="s">
        <v>378</v>
      </c>
      <c r="C2312" s="5" t="s">
        <v>2612</v>
      </c>
      <c r="D2312" s="5" t="s">
        <v>2613</v>
      </c>
      <c r="E2312" s="10" t="s">
        <v>62</v>
      </c>
      <c r="F2312" s="10" t="n">
        <v>339.73901053261</v>
      </c>
      <c r="G2312" s="10" t="n">
        <v>368.914319128495</v>
      </c>
      <c r="H2312" s="10" t="n">
        <v>7.991300351087</v>
      </c>
      <c r="I2312" s="10" t="n">
        <v>8.9638106376165</v>
      </c>
      <c r="J2312" s="10" t="n">
        <v>8.47755549435175</v>
      </c>
      <c r="K2312" s="10" t="n">
        <v>1</v>
      </c>
      <c r="L2312" s="10" t="n">
        <v>1</v>
      </c>
      <c r="M2312" s="10" t="n">
        <v>0.978260869565217</v>
      </c>
      <c r="N2312" s="10" t="n">
        <v>1</v>
      </c>
      <c r="O2312" s="10" t="n">
        <v>0.992753623188406</v>
      </c>
      <c r="P2312" s="10" t="n">
        <v>8.41612393279848</v>
      </c>
      <c r="Q2312" s="10" t="n">
        <v>8.46008509567655</v>
      </c>
      <c r="R2312" s="14" t="n">
        <f aca="false">IF(Q2312&gt;=9.5, "≥ 9,5" ,Q2312)</f>
        <v>8.46008509567655</v>
      </c>
      <c r="S2312" s="10" t="n">
        <v>8.50304312480578</v>
      </c>
      <c r="T2312" s="14" t="n">
        <f aca="false">IF(S2312&gt;=9.5, "≥ 9,5" ,S2312)</f>
        <v>8.50304312480578</v>
      </c>
      <c r="U2312" s="10" t="n">
        <v>8.5450088808569</v>
      </c>
      <c r="V2312" s="14" t="n">
        <f aca="false">IF(U2312&gt;=9.5, "≥ 9,5" ,U2312)</f>
        <v>8.5450088808569</v>
      </c>
      <c r="W2312" s="10" t="n">
        <v>8.58599380706479</v>
      </c>
      <c r="X2312" s="14" t="n">
        <f aca="false">IF(W2312&gt;=9.5, "≥ 9,5" ,W2312)</f>
        <v>8.58599380706479</v>
      </c>
      <c r="Y2312" s="10" t="n">
        <v>8.62600988378716</v>
      </c>
      <c r="Z2312" s="14" t="n">
        <f aca="false">IF(Y2312&gt;=9.5, "≥ 9,5" ,Y2312)</f>
        <v>8.62600988378716</v>
      </c>
      <c r="AA2312" s="10" t="n">
        <v>0.945652173913043</v>
      </c>
      <c r="AB2312" s="10" t="n">
        <v>0.956521739130435</v>
      </c>
      <c r="AC2312" s="10" t="n">
        <v>0.904761904761905</v>
      </c>
      <c r="AD2312" s="10" t="n">
        <v>1</v>
      </c>
      <c r="AE2312" s="10" t="n">
        <v>0.96551724137931</v>
      </c>
      <c r="AF2312" s="10" t="n">
        <v>1</v>
      </c>
      <c r="AG2312" s="10" t="n">
        <v>0.931034482758621</v>
      </c>
      <c r="AH2312" s="10" t="n">
        <v>0.96551724137931</v>
      </c>
      <c r="AJ2312" s="15"/>
      <c r="AK2312" s="15"/>
      <c r="AL2312" s="15"/>
    </row>
    <row r="2313" customFormat="false" ht="15" hidden="false" customHeight="false" outlineLevel="0" collapsed="false">
      <c r="A2313" s="5" t="s">
        <v>85</v>
      </c>
      <c r="B2313" s="5" t="s">
        <v>378</v>
      </c>
      <c r="C2313" s="5" t="s">
        <v>2614</v>
      </c>
      <c r="D2313" s="5" t="s">
        <v>2615</v>
      </c>
      <c r="E2313" s="10" t="s">
        <v>60</v>
      </c>
      <c r="F2313" s="10" t="n">
        <v>757.093082741321</v>
      </c>
      <c r="G2313" s="10" t="n">
        <v>666.501182514489</v>
      </c>
      <c r="H2313" s="10" t="n">
        <v>7.40263043679819</v>
      </c>
      <c r="I2313" s="10" t="n">
        <v>7.77501970857481</v>
      </c>
      <c r="J2313" s="10" t="n">
        <v>7.5888250726865</v>
      </c>
      <c r="K2313" s="10" t="n">
        <v>1</v>
      </c>
      <c r="L2313" s="10" t="n">
        <v>1</v>
      </c>
      <c r="M2313" s="10" t="n">
        <v>0.947916666666667</v>
      </c>
      <c r="N2313" s="10" t="n">
        <v>0.928571428571429</v>
      </c>
      <c r="O2313" s="10" t="n">
        <v>0.958829365079365</v>
      </c>
      <c r="P2313" s="10" t="n">
        <v>7.27638832614236</v>
      </c>
      <c r="Q2313" s="10" t="n">
        <v>7.39651358729151</v>
      </c>
      <c r="R2313" s="14" t="n">
        <f aca="false">IF(Q2313&gt;=9.5, "≥ 9,5" ,Q2313)</f>
        <v>7.39651358729151</v>
      </c>
      <c r="S2313" s="10" t="n">
        <v>7.51315145120719</v>
      </c>
      <c r="T2313" s="14" t="n">
        <f aca="false">IF(S2313&gt;=9.5, "≥ 9,5" ,S2313)</f>
        <v>7.51315145120719</v>
      </c>
      <c r="U2313" s="10" t="n">
        <v>7.62624086514536</v>
      </c>
      <c r="V2313" s="14" t="n">
        <f aca="false">IF(U2313&gt;=9.5, "≥ 9,5" ,U2313)</f>
        <v>7.62624086514536</v>
      </c>
      <c r="W2313" s="10" t="n">
        <v>7.7357374231392</v>
      </c>
      <c r="X2313" s="14" t="n">
        <f aca="false">IF(W2313&gt;=9.5, "≥ 9,5" ,W2313)</f>
        <v>7.7357374231392</v>
      </c>
      <c r="Y2313" s="10" t="n">
        <v>7.84161262999362</v>
      </c>
      <c r="Z2313" s="14" t="n">
        <f aca="false">IF(Y2313&gt;=9.5, "≥ 9,5" ,Y2313)</f>
        <v>7.84161262999362</v>
      </c>
      <c r="AA2313" s="10" t="n">
        <v>0.895833333333333</v>
      </c>
      <c r="AB2313" s="10" t="n">
        <v>1</v>
      </c>
      <c r="AC2313" s="10" t="n">
        <v>1</v>
      </c>
      <c r="AD2313" s="10" t="n">
        <v>1</v>
      </c>
      <c r="AE2313" s="10" t="n">
        <v>0.857142857142857</v>
      </c>
      <c r="AF2313" s="10" t="n">
        <v>1</v>
      </c>
      <c r="AG2313" s="10" t="n">
        <v>1</v>
      </c>
      <c r="AH2313" s="10" t="n">
        <v>1</v>
      </c>
      <c r="AJ2313" s="15"/>
      <c r="AK2313" s="15"/>
      <c r="AL2313" s="15"/>
    </row>
    <row r="2314" customFormat="false" ht="15" hidden="false" customHeight="false" outlineLevel="0" collapsed="false">
      <c r="A2314" s="5" t="s">
        <v>85</v>
      </c>
      <c r="B2314" s="5" t="s">
        <v>378</v>
      </c>
      <c r="C2314" s="5" t="s">
        <v>2614</v>
      </c>
      <c r="D2314" s="5" t="s">
        <v>2615</v>
      </c>
      <c r="E2314" s="10" t="s">
        <v>61</v>
      </c>
      <c r="F2314" s="10" t="n">
        <v>322.513543288819</v>
      </c>
      <c r="G2314" s="10" t="n">
        <v>332.156944929291</v>
      </c>
      <c r="H2314" s="10" t="n">
        <v>9.94594702868434</v>
      </c>
      <c r="I2314" s="10" t="n">
        <v>10</v>
      </c>
      <c r="J2314" s="10" t="n">
        <v>9.97297351434217</v>
      </c>
      <c r="K2314" s="10" t="n">
        <v>1</v>
      </c>
      <c r="L2314" s="10" t="n">
        <v>1</v>
      </c>
      <c r="M2314" s="10" t="n">
        <v>0.986842105263158</v>
      </c>
      <c r="N2314" s="10" t="n">
        <v>1</v>
      </c>
      <c r="O2314" s="10" t="n">
        <v>0.995614035087719</v>
      </c>
      <c r="P2314" s="10" t="n">
        <v>9.92923240243716</v>
      </c>
      <c r="Q2314" s="10" t="n">
        <v>9.89</v>
      </c>
      <c r="R2314" s="14" t="str">
        <f aca="false">IF(Q2314&gt;=9.5, "≥ 9,5" ,Q2314)</f>
        <v>≥ 9,5</v>
      </c>
      <c r="S2314" s="10" t="n">
        <v>9.89</v>
      </c>
      <c r="T2314" s="14" t="str">
        <f aca="false">IF(S2314&gt;=9.5, "≥ 9,5" ,S2314)</f>
        <v>≥ 9,5</v>
      </c>
      <c r="U2314" s="10" t="n">
        <v>9.89</v>
      </c>
      <c r="V2314" s="14" t="str">
        <f aca="false">IF(U2314&gt;=9.5, "≥ 9,5" ,U2314)</f>
        <v>≥ 9,5</v>
      </c>
      <c r="W2314" s="10" t="n">
        <v>9.89</v>
      </c>
      <c r="X2314" s="14" t="str">
        <f aca="false">IF(W2314&gt;=9.5, "≥ 9,5" ,W2314)</f>
        <v>≥ 9,5</v>
      </c>
      <c r="Y2314" s="10" t="n">
        <v>9.89</v>
      </c>
      <c r="Z2314" s="14" t="str">
        <f aca="false">IF(Y2314&gt;=9.5, "≥ 9,5" ,Y2314)</f>
        <v>≥ 9,5</v>
      </c>
      <c r="AA2314" s="10" t="n">
        <v>1</v>
      </c>
      <c r="AB2314" s="10" t="n">
        <v>0.973684210526316</v>
      </c>
      <c r="AC2314" s="10" t="n">
        <v>1</v>
      </c>
      <c r="AD2314" s="10" t="n">
        <v>1</v>
      </c>
      <c r="AE2314" s="10" t="n">
        <v>1</v>
      </c>
      <c r="AF2314" s="10" t="n">
        <v>1</v>
      </c>
      <c r="AG2314" s="10" t="n">
        <v>1</v>
      </c>
      <c r="AH2314" s="10" t="n">
        <v>0.952380952380952</v>
      </c>
      <c r="AJ2314" s="15"/>
      <c r="AK2314" s="15"/>
      <c r="AL2314" s="15"/>
    </row>
    <row r="2315" customFormat="false" ht="15" hidden="false" customHeight="false" outlineLevel="0" collapsed="false">
      <c r="A2315" s="5" t="s">
        <v>85</v>
      </c>
      <c r="B2315" s="5" t="s">
        <v>378</v>
      </c>
      <c r="C2315" s="5" t="s">
        <v>2616</v>
      </c>
      <c r="D2315" s="5" t="s">
        <v>2617</v>
      </c>
      <c r="E2315" s="10" t="s">
        <v>60</v>
      </c>
      <c r="F2315" s="10" t="n">
        <v>832.00802081125</v>
      </c>
      <c r="G2315" s="10" t="n">
        <v>665.963299717649</v>
      </c>
      <c r="H2315" s="10" t="n">
        <v>8.54115533147796</v>
      </c>
      <c r="I2315" s="10" t="n">
        <v>7.76605499529415</v>
      </c>
      <c r="J2315" s="10" t="n">
        <v>8.15360516338606</v>
      </c>
      <c r="K2315" s="10" t="n">
        <v>1</v>
      </c>
      <c r="L2315" s="10" t="n">
        <v>1</v>
      </c>
      <c r="M2315" s="10" t="n">
        <v>1</v>
      </c>
      <c r="N2315" s="10" t="n">
        <v>1</v>
      </c>
      <c r="O2315" s="10" t="n">
        <v>1</v>
      </c>
      <c r="P2315" s="10" t="n">
        <v>8.15360516338606</v>
      </c>
      <c r="Q2315" s="10" t="n">
        <v>8.231961500492</v>
      </c>
      <c r="R2315" s="14" t="n">
        <f aca="false">IF(Q2315&gt;=9.5, "≥ 9,5" ,Q2315)</f>
        <v>8.231961500492</v>
      </c>
      <c r="S2315" s="10" t="n">
        <v>8.3076827619206</v>
      </c>
      <c r="T2315" s="14" t="n">
        <f aca="false">IF(S2315&gt;=9.5, "≥ 9,5" ,S2315)</f>
        <v>8.3076827619206</v>
      </c>
      <c r="U2315" s="10" t="n">
        <v>8.3807989292135</v>
      </c>
      <c r="V2315" s="14" t="n">
        <f aca="false">IF(U2315&gt;=9.5, "≥ 9,5" ,U2315)</f>
        <v>8.3807989292135</v>
      </c>
      <c r="W2315" s="10" t="n">
        <v>8.4513450002821</v>
      </c>
      <c r="X2315" s="14" t="n">
        <f aca="false">IF(W2315&gt;=9.5, "≥ 9,5" ,W2315)</f>
        <v>8.4513450002821</v>
      </c>
      <c r="Y2315" s="10" t="n">
        <v>8.5193605000128</v>
      </c>
      <c r="Z2315" s="14" t="n">
        <f aca="false">IF(Y2315&gt;=9.5, "≥ 9,5" ,Y2315)</f>
        <v>8.5193605000128</v>
      </c>
      <c r="AA2315" s="10" t="n">
        <v>1</v>
      </c>
      <c r="AB2315" s="10" t="n">
        <v>1</v>
      </c>
      <c r="AC2315" s="10" t="n">
        <v>0</v>
      </c>
      <c r="AD2315" s="10" t="n">
        <v>0</v>
      </c>
      <c r="AE2315" s="10" t="n">
        <v>1</v>
      </c>
      <c r="AF2315" s="10" t="n">
        <v>1</v>
      </c>
      <c r="AG2315" s="10" t="n">
        <v>1</v>
      </c>
      <c r="AH2315" s="10" t="n">
        <v>1</v>
      </c>
      <c r="AJ2315" s="15"/>
      <c r="AK2315" s="15"/>
      <c r="AL2315" s="15"/>
    </row>
    <row r="2316" customFormat="false" ht="15" hidden="false" customHeight="false" outlineLevel="0" collapsed="false">
      <c r="A2316" s="5" t="s">
        <v>85</v>
      </c>
      <c r="B2316" s="5" t="s">
        <v>378</v>
      </c>
      <c r="C2316" s="5" t="s">
        <v>2616</v>
      </c>
      <c r="D2316" s="5" t="s">
        <v>2617</v>
      </c>
      <c r="E2316" s="10" t="s">
        <v>61</v>
      </c>
      <c r="F2316" s="10" t="n">
        <v>331.614831038919</v>
      </c>
      <c r="G2316" s="10" t="n">
        <v>325.455888004591</v>
      </c>
      <c r="H2316" s="10" t="n">
        <v>10</v>
      </c>
      <c r="I2316" s="10" t="n">
        <v>10</v>
      </c>
      <c r="J2316" s="10" t="n">
        <v>10</v>
      </c>
      <c r="K2316" s="10" t="n">
        <v>1</v>
      </c>
      <c r="L2316" s="10" t="n">
        <v>1</v>
      </c>
      <c r="M2316" s="10" t="n">
        <v>1</v>
      </c>
      <c r="N2316" s="10" t="n">
        <v>1</v>
      </c>
      <c r="O2316" s="10" t="n">
        <v>1</v>
      </c>
      <c r="P2316" s="10" t="n">
        <v>10</v>
      </c>
      <c r="Q2316" s="10" t="n">
        <v>9.89</v>
      </c>
      <c r="R2316" s="14" t="str">
        <f aca="false">IF(Q2316&gt;=9.5, "≥ 9,5" ,Q2316)</f>
        <v>≥ 9,5</v>
      </c>
      <c r="S2316" s="10" t="n">
        <v>9.89</v>
      </c>
      <c r="T2316" s="14" t="str">
        <f aca="false">IF(S2316&gt;=9.5, "≥ 9,5" ,S2316)</f>
        <v>≥ 9,5</v>
      </c>
      <c r="U2316" s="10" t="n">
        <v>9.89</v>
      </c>
      <c r="V2316" s="14" t="str">
        <f aca="false">IF(U2316&gt;=9.5, "≥ 9,5" ,U2316)</f>
        <v>≥ 9,5</v>
      </c>
      <c r="W2316" s="10" t="n">
        <v>9.89</v>
      </c>
      <c r="X2316" s="14" t="str">
        <f aca="false">IF(W2316&gt;=9.5, "≥ 9,5" ,W2316)</f>
        <v>≥ 9,5</v>
      </c>
      <c r="Y2316" s="10" t="n">
        <v>9.89</v>
      </c>
      <c r="Z2316" s="14" t="str">
        <f aca="false">IF(Y2316&gt;=9.5, "≥ 9,5" ,Y2316)</f>
        <v>≥ 9,5</v>
      </c>
      <c r="AA2316" s="10" t="n">
        <v>1</v>
      </c>
      <c r="AB2316" s="10" t="n">
        <v>1</v>
      </c>
      <c r="AC2316" s="10" t="n">
        <v>1</v>
      </c>
      <c r="AD2316" s="10" t="n">
        <v>1</v>
      </c>
      <c r="AE2316" s="10" t="n">
        <v>1</v>
      </c>
      <c r="AF2316" s="10" t="n">
        <v>1</v>
      </c>
      <c r="AG2316" s="10" t="n">
        <v>1</v>
      </c>
      <c r="AH2316" s="10" t="n">
        <v>1</v>
      </c>
      <c r="AJ2316" s="15"/>
      <c r="AK2316" s="15"/>
      <c r="AL2316" s="15"/>
    </row>
    <row r="2317" customFormat="false" ht="15" hidden="false" customHeight="false" outlineLevel="0" collapsed="false">
      <c r="A2317" s="5" t="s">
        <v>85</v>
      </c>
      <c r="B2317" s="5" t="s">
        <v>378</v>
      </c>
      <c r="C2317" s="5" t="s">
        <v>2616</v>
      </c>
      <c r="D2317" s="5" t="s">
        <v>2617</v>
      </c>
      <c r="E2317" s="10" t="s">
        <v>62</v>
      </c>
      <c r="F2317" s="10" t="n">
        <v>352.093482852023</v>
      </c>
      <c r="G2317" s="10" t="n">
        <v>379.753964329958</v>
      </c>
      <c r="H2317" s="10" t="n">
        <v>8.40311609506742</v>
      </c>
      <c r="I2317" s="10" t="n">
        <v>9.32513214433192</v>
      </c>
      <c r="J2317" s="10" t="n">
        <v>8.86412411969967</v>
      </c>
      <c r="K2317" s="10" t="n">
        <v>1</v>
      </c>
      <c r="L2317" s="10" t="n">
        <v>1</v>
      </c>
      <c r="M2317" s="10" t="n">
        <v>1</v>
      </c>
      <c r="N2317" s="10" t="n">
        <v>1</v>
      </c>
      <c r="O2317" s="10" t="n">
        <v>1</v>
      </c>
      <c r="P2317" s="10" t="n">
        <v>8.86412411969967</v>
      </c>
      <c r="Q2317" s="10" t="n">
        <v>8.89297215312428</v>
      </c>
      <c r="R2317" s="14" t="n">
        <f aca="false">IF(Q2317&gt;=9.5, "≥ 9,5" ,Q2317)</f>
        <v>8.89297215312428</v>
      </c>
      <c r="S2317" s="10" t="n">
        <v>8.9211766975644</v>
      </c>
      <c r="T2317" s="14" t="n">
        <f aca="false">IF(S2317&gt;=9.5, "≥ 9,5" ,S2317)</f>
        <v>8.9211766975644</v>
      </c>
      <c r="U2317" s="10" t="n">
        <v>8.94874759991375</v>
      </c>
      <c r="V2317" s="14" t="n">
        <f aca="false">IF(U2317&gt;=9.5, "≥ 9,5" ,U2317)</f>
        <v>8.94874759991375</v>
      </c>
      <c r="W2317" s="10" t="n">
        <v>8.97569478958691</v>
      </c>
      <c r="X2317" s="14" t="n">
        <f aca="false">IF(W2317&gt;=9.5, "≥ 9,5" ,W2317)</f>
        <v>8.97569478958691</v>
      </c>
      <c r="Y2317" s="10" t="n">
        <v>9.00202826359349</v>
      </c>
      <c r="Z2317" s="14" t="n">
        <f aca="false">IF(Y2317&gt;=9.5, "≥ 9,5" ,Y2317)</f>
        <v>9.00202826359349</v>
      </c>
      <c r="AA2317" s="10" t="n">
        <v>1</v>
      </c>
      <c r="AB2317" s="10" t="n">
        <v>1</v>
      </c>
      <c r="AC2317" s="10" t="n">
        <v>1</v>
      </c>
      <c r="AD2317" s="10" t="n">
        <v>1</v>
      </c>
      <c r="AE2317" s="10" t="n">
        <v>1</v>
      </c>
      <c r="AF2317" s="10" t="n">
        <v>1</v>
      </c>
      <c r="AG2317" s="10" t="n">
        <v>1</v>
      </c>
      <c r="AH2317" s="10" t="n">
        <v>1</v>
      </c>
      <c r="AJ2317" s="15"/>
      <c r="AK2317" s="15"/>
      <c r="AL2317" s="15"/>
    </row>
    <row r="2318" customFormat="false" ht="15" hidden="false" customHeight="false" outlineLevel="0" collapsed="false">
      <c r="A2318" s="5" t="s">
        <v>85</v>
      </c>
      <c r="B2318" s="5" t="s">
        <v>378</v>
      </c>
      <c r="C2318" s="5" t="s">
        <v>2618</v>
      </c>
      <c r="D2318" s="5" t="s">
        <v>2619</v>
      </c>
      <c r="E2318" s="10" t="s">
        <v>60</v>
      </c>
      <c r="F2318" s="10" t="n">
        <v>848.465361603333</v>
      </c>
      <c r="G2318" s="10" t="n">
        <v>595.614718550986</v>
      </c>
      <c r="H2318" s="10" t="n">
        <v>8.79126689366768</v>
      </c>
      <c r="I2318" s="10" t="n">
        <v>6.59357864251644</v>
      </c>
      <c r="J2318" s="10" t="n">
        <v>7.69242276809206</v>
      </c>
      <c r="K2318" s="10" t="n">
        <v>1</v>
      </c>
      <c r="L2318" s="10" t="n">
        <v>0.922994076467421</v>
      </c>
      <c r="M2318" s="10" t="n">
        <v>1</v>
      </c>
      <c r="N2318" s="10" t="n">
        <v>1</v>
      </c>
      <c r="O2318" s="10" t="n">
        <v>0.974331358822474</v>
      </c>
      <c r="P2318" s="10" t="n">
        <v>7.49496872827207</v>
      </c>
      <c r="Q2318" s="10" t="n">
        <v>7.60511290403427</v>
      </c>
      <c r="R2318" s="14" t="n">
        <f aca="false">IF(Q2318&gt;=9.5, "≥ 9,5" ,Q2318)</f>
        <v>7.60511290403427</v>
      </c>
      <c r="S2318" s="10" t="n">
        <v>7.71189261405566</v>
      </c>
      <c r="T2318" s="14" t="n">
        <f aca="false">IF(S2318&gt;=9.5, "≥ 9,5" ,S2318)</f>
        <v>7.71189261405566</v>
      </c>
      <c r="U2318" s="10" t="n">
        <v>7.8152790615796</v>
      </c>
      <c r="V2318" s="14" t="n">
        <f aca="false">IF(U2318&gt;=9.5, "≥ 9,5" ,U2318)</f>
        <v>7.8152790615796</v>
      </c>
      <c r="W2318" s="10" t="n">
        <v>7.91525689134067</v>
      </c>
      <c r="X2318" s="14" t="n">
        <f aca="false">IF(W2318&gt;=9.5, "≥ 9,5" ,W2318)</f>
        <v>7.91525689134067</v>
      </c>
      <c r="Y2318" s="10" t="n">
        <v>8.01182342352511</v>
      </c>
      <c r="Z2318" s="14" t="n">
        <f aca="false">IF(Y2318&gt;=9.5, "≥ 9,5" ,Y2318)</f>
        <v>8.01182342352511</v>
      </c>
      <c r="AA2318" s="10" t="n">
        <v>1</v>
      </c>
      <c r="AB2318" s="10" t="n">
        <v>1</v>
      </c>
      <c r="AC2318" s="10" t="n">
        <v>0</v>
      </c>
      <c r="AD2318" s="10" t="n">
        <v>0</v>
      </c>
      <c r="AE2318" s="10" t="n">
        <v>1</v>
      </c>
      <c r="AF2318" s="10" t="n">
        <v>1</v>
      </c>
      <c r="AG2318" s="10" t="n">
        <v>1</v>
      </c>
      <c r="AH2318" s="10" t="n">
        <v>1</v>
      </c>
      <c r="AJ2318" s="15"/>
      <c r="AK2318" s="15"/>
      <c r="AL2318" s="15"/>
    </row>
    <row r="2319" customFormat="false" ht="15" hidden="false" customHeight="false" outlineLevel="0" collapsed="false">
      <c r="A2319" s="5" t="s">
        <v>85</v>
      </c>
      <c r="B2319" s="5" t="s">
        <v>378</v>
      </c>
      <c r="C2319" s="5" t="s">
        <v>2618</v>
      </c>
      <c r="D2319" s="5" t="s">
        <v>2619</v>
      </c>
      <c r="E2319" s="10" t="s">
        <v>61</v>
      </c>
      <c r="F2319" s="10" t="n">
        <v>340.425493789738</v>
      </c>
      <c r="G2319" s="10" t="n">
        <v>333.409604202937</v>
      </c>
      <c r="H2319" s="10" t="n">
        <v>10</v>
      </c>
      <c r="I2319" s="10" t="n">
        <v>10</v>
      </c>
      <c r="J2319" s="10" t="n">
        <v>10</v>
      </c>
      <c r="K2319" s="10" t="n">
        <v>1</v>
      </c>
      <c r="L2319" s="10" t="n">
        <v>1</v>
      </c>
      <c r="M2319" s="10" t="n">
        <v>1</v>
      </c>
      <c r="N2319" s="10" t="n">
        <v>1</v>
      </c>
      <c r="O2319" s="10" t="n">
        <v>1</v>
      </c>
      <c r="P2319" s="10" t="n">
        <v>10</v>
      </c>
      <c r="Q2319" s="10" t="n">
        <v>9.89</v>
      </c>
      <c r="R2319" s="14" t="str">
        <f aca="false">IF(Q2319&gt;=9.5, "≥ 9,5" ,Q2319)</f>
        <v>≥ 9,5</v>
      </c>
      <c r="S2319" s="10" t="n">
        <v>9.89</v>
      </c>
      <c r="T2319" s="14" t="str">
        <f aca="false">IF(S2319&gt;=9.5, "≥ 9,5" ,S2319)</f>
        <v>≥ 9,5</v>
      </c>
      <c r="U2319" s="10" t="n">
        <v>9.89</v>
      </c>
      <c r="V2319" s="14" t="str">
        <f aca="false">IF(U2319&gt;=9.5, "≥ 9,5" ,U2319)</f>
        <v>≥ 9,5</v>
      </c>
      <c r="W2319" s="10" t="n">
        <v>9.89</v>
      </c>
      <c r="X2319" s="14" t="str">
        <f aca="false">IF(W2319&gt;=9.5, "≥ 9,5" ,W2319)</f>
        <v>≥ 9,5</v>
      </c>
      <c r="Y2319" s="10" t="n">
        <v>9.89</v>
      </c>
      <c r="Z2319" s="14" t="str">
        <f aca="false">IF(Y2319&gt;=9.5, "≥ 9,5" ,Y2319)</f>
        <v>≥ 9,5</v>
      </c>
      <c r="AA2319" s="10" t="n">
        <v>1</v>
      </c>
      <c r="AB2319" s="10" t="n">
        <v>1</v>
      </c>
      <c r="AC2319" s="10" t="n">
        <v>0</v>
      </c>
      <c r="AD2319" s="10" t="n">
        <v>0</v>
      </c>
      <c r="AE2319" s="10" t="n">
        <v>1</v>
      </c>
      <c r="AF2319" s="10" t="n">
        <v>1</v>
      </c>
      <c r="AG2319" s="10" t="n">
        <v>1</v>
      </c>
      <c r="AH2319" s="10" t="n">
        <v>1</v>
      </c>
      <c r="AJ2319" s="15"/>
      <c r="AK2319" s="15"/>
      <c r="AL2319" s="15"/>
    </row>
    <row r="2320" customFormat="false" ht="15" hidden="false" customHeight="false" outlineLevel="0" collapsed="false">
      <c r="A2320" s="5" t="s">
        <v>85</v>
      </c>
      <c r="B2320" s="5" t="s">
        <v>378</v>
      </c>
      <c r="C2320" s="5" t="s">
        <v>2620</v>
      </c>
      <c r="D2320" s="5" t="s">
        <v>2621</v>
      </c>
      <c r="E2320" s="10" t="s">
        <v>60</v>
      </c>
      <c r="F2320" s="10" t="n">
        <v>831.440338292727</v>
      </c>
      <c r="G2320" s="10" t="n">
        <v>668.770543491542</v>
      </c>
      <c r="H2320" s="10" t="n">
        <v>8.53252793757944</v>
      </c>
      <c r="I2320" s="10" t="n">
        <v>7.8128423915257</v>
      </c>
      <c r="J2320" s="10" t="n">
        <v>8.17268516455257</v>
      </c>
      <c r="K2320" s="10" t="n">
        <v>1</v>
      </c>
      <c r="L2320" s="10" t="n">
        <v>0.961983367983368</v>
      </c>
      <c r="M2320" s="10" t="n">
        <v>0.96875</v>
      </c>
      <c r="N2320" s="10" t="n">
        <v>1</v>
      </c>
      <c r="O2320" s="10" t="n">
        <v>0.976911122661123</v>
      </c>
      <c r="P2320" s="10" t="n">
        <v>7.98398703925895</v>
      </c>
      <c r="Q2320" s="10" t="n">
        <v>8.07072354855621</v>
      </c>
      <c r="R2320" s="14" t="n">
        <f aca="false">IF(Q2320&gt;=9.5, "≥ 9,5" ,Q2320)</f>
        <v>8.07072354855621</v>
      </c>
      <c r="S2320" s="10" t="n">
        <v>8.15459087313321</v>
      </c>
      <c r="T2320" s="14" t="n">
        <f aca="false">IF(S2320&gt;=9.5, "≥ 9,5" ,S2320)</f>
        <v>8.15459087313321</v>
      </c>
      <c r="U2320" s="10" t="n">
        <v>8.23560943981476</v>
      </c>
      <c r="V2320" s="14" t="n">
        <f aca="false">IF(U2320&gt;=9.5, "≥ 9,5" ,U2320)</f>
        <v>8.23560943981476</v>
      </c>
      <c r="W2320" s="10" t="n">
        <v>8.31380656553596</v>
      </c>
      <c r="X2320" s="14" t="n">
        <f aca="false">IF(W2320&gt;=9.5, "≥ 9,5" ,W2320)</f>
        <v>8.31380656553596</v>
      </c>
      <c r="Y2320" s="10" t="n">
        <v>8.38921586603842</v>
      </c>
      <c r="Z2320" s="14" t="n">
        <f aca="false">IF(Y2320&gt;=9.5, "≥ 9,5" ,Y2320)</f>
        <v>8.38921586603842</v>
      </c>
      <c r="AA2320" s="10" t="n">
        <v>1</v>
      </c>
      <c r="AB2320" s="10" t="n">
        <v>0.9375</v>
      </c>
      <c r="AC2320" s="10" t="n">
        <v>1</v>
      </c>
      <c r="AD2320" s="10" t="n">
        <v>1</v>
      </c>
      <c r="AE2320" s="10" t="n">
        <v>1</v>
      </c>
      <c r="AF2320" s="10" t="n">
        <v>1</v>
      </c>
      <c r="AG2320" s="10" t="n">
        <v>1</v>
      </c>
      <c r="AH2320" s="10" t="n">
        <v>0.909090909090909</v>
      </c>
      <c r="AJ2320" s="15"/>
      <c r="AK2320" s="15"/>
      <c r="AL2320" s="15"/>
    </row>
    <row r="2321" customFormat="false" ht="15" hidden="false" customHeight="false" outlineLevel="0" collapsed="false">
      <c r="A2321" s="5" t="s">
        <v>85</v>
      </c>
      <c r="B2321" s="5" t="s">
        <v>378</v>
      </c>
      <c r="C2321" s="5" t="s">
        <v>2620</v>
      </c>
      <c r="D2321" s="5" t="s">
        <v>2621</v>
      </c>
      <c r="E2321" s="10" t="s">
        <v>61</v>
      </c>
      <c r="F2321" s="10" t="n">
        <v>327.512890434142</v>
      </c>
      <c r="G2321" s="10" t="n">
        <v>329.579765169672</v>
      </c>
      <c r="H2321" s="10" t="n">
        <v>10</v>
      </c>
      <c r="I2321" s="10" t="n">
        <v>10</v>
      </c>
      <c r="J2321" s="10" t="n">
        <v>10</v>
      </c>
      <c r="K2321" s="10" t="n">
        <v>1</v>
      </c>
      <c r="L2321" s="10" t="n">
        <v>0.986301369863014</v>
      </c>
      <c r="M2321" s="10" t="n">
        <v>1</v>
      </c>
      <c r="N2321" s="10" t="n">
        <v>1</v>
      </c>
      <c r="O2321" s="10" t="n">
        <v>0.995433789954338</v>
      </c>
      <c r="P2321" s="10" t="n">
        <v>9.95433789954338</v>
      </c>
      <c r="Q2321" s="10" t="n">
        <v>9.89</v>
      </c>
      <c r="R2321" s="14" t="str">
        <f aca="false">IF(Q2321&gt;=9.5, "≥ 9,5" ,Q2321)</f>
        <v>≥ 9,5</v>
      </c>
      <c r="S2321" s="10" t="n">
        <v>9.89</v>
      </c>
      <c r="T2321" s="14" t="str">
        <f aca="false">IF(S2321&gt;=9.5, "≥ 9,5" ,S2321)</f>
        <v>≥ 9,5</v>
      </c>
      <c r="U2321" s="10" t="n">
        <v>9.89</v>
      </c>
      <c r="V2321" s="14" t="str">
        <f aca="false">IF(U2321&gt;=9.5, "≥ 9,5" ,U2321)</f>
        <v>≥ 9,5</v>
      </c>
      <c r="W2321" s="10" t="n">
        <v>9.89</v>
      </c>
      <c r="X2321" s="14" t="str">
        <f aca="false">IF(W2321&gt;=9.5, "≥ 9,5" ,W2321)</f>
        <v>≥ 9,5</v>
      </c>
      <c r="Y2321" s="10" t="n">
        <v>9.89</v>
      </c>
      <c r="Z2321" s="14" t="str">
        <f aca="false">IF(Y2321&gt;=9.5, "≥ 9,5" ,Y2321)</f>
        <v>≥ 9,5</v>
      </c>
      <c r="AA2321" s="10" t="n">
        <v>1</v>
      </c>
      <c r="AB2321" s="10" t="n">
        <v>1</v>
      </c>
      <c r="AC2321" s="10" t="n">
        <v>1</v>
      </c>
      <c r="AD2321" s="10" t="n">
        <v>1</v>
      </c>
      <c r="AE2321" s="10" t="n">
        <v>1</v>
      </c>
      <c r="AF2321" s="10" t="n">
        <v>1</v>
      </c>
      <c r="AG2321" s="10" t="n">
        <v>1</v>
      </c>
      <c r="AH2321" s="10" t="n">
        <v>1</v>
      </c>
      <c r="AJ2321" s="15"/>
      <c r="AK2321" s="15"/>
      <c r="AL2321" s="15"/>
    </row>
    <row r="2322" customFormat="false" ht="15" hidden="false" customHeight="false" outlineLevel="0" collapsed="false">
      <c r="A2322" s="5" t="s">
        <v>85</v>
      </c>
      <c r="B2322" s="5" t="s">
        <v>378</v>
      </c>
      <c r="C2322" s="5" t="s">
        <v>2620</v>
      </c>
      <c r="D2322" s="5" t="s">
        <v>2621</v>
      </c>
      <c r="E2322" s="10" t="s">
        <v>62</v>
      </c>
      <c r="F2322" s="10" t="n">
        <v>348.629797387759</v>
      </c>
      <c r="G2322" s="10" t="n">
        <v>374.028238184695</v>
      </c>
      <c r="H2322" s="10" t="n">
        <v>8.2876599129253</v>
      </c>
      <c r="I2322" s="10" t="n">
        <v>9.1342746061565</v>
      </c>
      <c r="J2322" s="10" t="n">
        <v>8.7109672595409</v>
      </c>
      <c r="K2322" s="10" t="n">
        <v>1</v>
      </c>
      <c r="L2322" s="10" t="n">
        <v>0.993890020366599</v>
      </c>
      <c r="M2322" s="10" t="n">
        <v>1</v>
      </c>
      <c r="N2322" s="10" t="n">
        <v>1</v>
      </c>
      <c r="O2322" s="10" t="n">
        <v>0.9979633401222</v>
      </c>
      <c r="P2322" s="10" t="n">
        <v>8.69322598202656</v>
      </c>
      <c r="Q2322" s="10" t="n">
        <v>8.72781319875955</v>
      </c>
      <c r="R2322" s="14" t="n">
        <f aca="false">IF(Q2322&gt;=9.5, "≥ 9,5" ,Q2322)</f>
        <v>8.72781319875955</v>
      </c>
      <c r="S2322" s="10" t="n">
        <v>8.76161538201668</v>
      </c>
      <c r="T2322" s="14" t="n">
        <f aca="false">IF(S2322&gt;=9.5, "≥ 9,5" ,S2322)</f>
        <v>8.76161538201668</v>
      </c>
      <c r="U2322" s="10" t="n">
        <v>8.79464347275404</v>
      </c>
      <c r="V2322" s="14" t="n">
        <f aca="false">IF(U2322&gt;=9.5, "≥ 9,5" ,U2322)</f>
        <v>8.79464347275404</v>
      </c>
      <c r="W2322" s="10" t="n">
        <v>8.82690863379908</v>
      </c>
      <c r="X2322" s="14" t="n">
        <f aca="false">IF(W2322&gt;=9.5, "≥ 9,5" ,W2322)</f>
        <v>8.82690863379908</v>
      </c>
      <c r="Y2322" s="10" t="n">
        <v>8.85842222498723</v>
      </c>
      <c r="Z2322" s="14" t="n">
        <f aca="false">IF(Y2322&gt;=9.5, "≥ 9,5" ,Y2322)</f>
        <v>8.85842222498723</v>
      </c>
      <c r="AA2322" s="10" t="n">
        <v>1</v>
      </c>
      <c r="AB2322" s="10" t="n">
        <v>1</v>
      </c>
      <c r="AC2322" s="10" t="n">
        <v>1</v>
      </c>
      <c r="AD2322" s="10" t="n">
        <v>0.9</v>
      </c>
      <c r="AE2322" s="10" t="n">
        <v>1</v>
      </c>
      <c r="AF2322" s="10" t="n">
        <v>1</v>
      </c>
      <c r="AG2322" s="10" t="n">
        <v>1</v>
      </c>
      <c r="AH2322" s="10" t="n">
        <v>1</v>
      </c>
      <c r="AJ2322" s="15"/>
      <c r="AK2322" s="15"/>
      <c r="AL2322" s="15"/>
    </row>
    <row r="2323" customFormat="false" ht="15" hidden="false" customHeight="false" outlineLevel="0" collapsed="false">
      <c r="A2323" s="5" t="s">
        <v>85</v>
      </c>
      <c r="B2323" s="5" t="s">
        <v>378</v>
      </c>
      <c r="C2323" s="5" t="s">
        <v>2622</v>
      </c>
      <c r="D2323" s="5" t="s">
        <v>2623</v>
      </c>
      <c r="E2323" s="10" t="s">
        <v>60</v>
      </c>
      <c r="F2323" s="10" t="n">
        <v>827.099508233684</v>
      </c>
      <c r="G2323" s="10" t="n">
        <v>680.910739622895</v>
      </c>
      <c r="H2323" s="10" t="n">
        <v>8.46655787589186</v>
      </c>
      <c r="I2323" s="10" t="n">
        <v>8.01517899371492</v>
      </c>
      <c r="J2323" s="10" t="n">
        <v>8.24086843480339</v>
      </c>
      <c r="K2323" s="10" t="n">
        <v>1</v>
      </c>
      <c r="L2323" s="10" t="n">
        <v>1</v>
      </c>
      <c r="M2323" s="10" t="n">
        <v>1</v>
      </c>
      <c r="N2323" s="10" t="n">
        <v>1</v>
      </c>
      <c r="O2323" s="10" t="n">
        <v>1</v>
      </c>
      <c r="P2323" s="10" t="n">
        <v>8.24086843480339</v>
      </c>
      <c r="Q2323" s="10" t="n">
        <v>8.31487832366416</v>
      </c>
      <c r="R2323" s="14" t="n">
        <f aca="false">IF(Q2323&gt;=9.5, "≥ 9,5" ,Q2323)</f>
        <v>8.31487832366416</v>
      </c>
      <c r="S2323" s="10" t="n">
        <v>8.38638416984797</v>
      </c>
      <c r="T2323" s="14" t="n">
        <f aca="false">IF(S2323&gt;=9.5, "≥ 9,5" ,S2323)</f>
        <v>8.38638416984797</v>
      </c>
      <c r="U2323" s="10" t="n">
        <v>8.45541940881876</v>
      </c>
      <c r="V2323" s="14" t="n">
        <f aca="false">IF(U2323&gt;=9.5, "≥ 9,5" ,U2323)</f>
        <v>8.45541940881876</v>
      </c>
      <c r="W2323" s="10" t="n">
        <v>8.52202163379715</v>
      </c>
      <c r="X2323" s="14" t="n">
        <f aca="false">IF(W2323&gt;=9.5, "≥ 9,5" ,W2323)</f>
        <v>8.52202163379715</v>
      </c>
      <c r="Y2323" s="10" t="n">
        <v>8.5862321611093</v>
      </c>
      <c r="Z2323" s="14" t="n">
        <f aca="false">IF(Y2323&gt;=9.5, "≥ 9,5" ,Y2323)</f>
        <v>8.5862321611093</v>
      </c>
      <c r="AA2323" s="10" t="n">
        <v>1</v>
      </c>
      <c r="AB2323" s="10" t="n">
        <v>1</v>
      </c>
      <c r="AC2323" s="10" t="n">
        <v>1</v>
      </c>
      <c r="AD2323" s="10" t="n">
        <v>1</v>
      </c>
      <c r="AE2323" s="10" t="n">
        <v>1</v>
      </c>
      <c r="AF2323" s="10" t="n">
        <v>1</v>
      </c>
      <c r="AG2323" s="10" t="n">
        <v>1</v>
      </c>
      <c r="AH2323" s="10" t="n">
        <v>1</v>
      </c>
      <c r="AJ2323" s="15"/>
      <c r="AK2323" s="15"/>
      <c r="AL2323" s="15"/>
    </row>
    <row r="2324" customFormat="false" ht="15" hidden="false" customHeight="false" outlineLevel="0" collapsed="false">
      <c r="A2324" s="5" t="s">
        <v>85</v>
      </c>
      <c r="B2324" s="5" t="s">
        <v>378</v>
      </c>
      <c r="C2324" s="5" t="s">
        <v>2622</v>
      </c>
      <c r="D2324" s="5" t="s">
        <v>2623</v>
      </c>
      <c r="E2324" s="10" t="s">
        <v>61</v>
      </c>
      <c r="F2324" s="10" t="n">
        <v>329.027828130338</v>
      </c>
      <c r="G2324" s="10" t="n">
        <v>323.30407209177</v>
      </c>
      <c r="H2324" s="10" t="n">
        <v>10</v>
      </c>
      <c r="I2324" s="10" t="n">
        <v>10</v>
      </c>
      <c r="J2324" s="10" t="n">
        <v>10</v>
      </c>
      <c r="K2324" s="10" t="n">
        <v>1</v>
      </c>
      <c r="L2324" s="10" t="n">
        <v>1</v>
      </c>
      <c r="M2324" s="10" t="n">
        <v>1</v>
      </c>
      <c r="N2324" s="10" t="n">
        <v>1</v>
      </c>
      <c r="O2324" s="10" t="n">
        <v>1</v>
      </c>
      <c r="P2324" s="10" t="n">
        <v>10</v>
      </c>
      <c r="Q2324" s="10" t="n">
        <v>9.89</v>
      </c>
      <c r="R2324" s="14" t="str">
        <f aca="false">IF(Q2324&gt;=9.5, "≥ 9,5" ,Q2324)</f>
        <v>≥ 9,5</v>
      </c>
      <c r="S2324" s="10" t="n">
        <v>9.89</v>
      </c>
      <c r="T2324" s="14" t="str">
        <f aca="false">IF(S2324&gt;=9.5, "≥ 9,5" ,S2324)</f>
        <v>≥ 9,5</v>
      </c>
      <c r="U2324" s="10" t="n">
        <v>9.89</v>
      </c>
      <c r="V2324" s="14" t="str">
        <f aca="false">IF(U2324&gt;=9.5, "≥ 9,5" ,U2324)</f>
        <v>≥ 9,5</v>
      </c>
      <c r="W2324" s="10" t="n">
        <v>9.89</v>
      </c>
      <c r="X2324" s="14" t="str">
        <f aca="false">IF(W2324&gt;=9.5, "≥ 9,5" ,W2324)</f>
        <v>≥ 9,5</v>
      </c>
      <c r="Y2324" s="10" t="n">
        <v>9.89</v>
      </c>
      <c r="Z2324" s="14" t="str">
        <f aca="false">IF(Y2324&gt;=9.5, "≥ 9,5" ,Y2324)</f>
        <v>≥ 9,5</v>
      </c>
      <c r="AA2324" s="10" t="n">
        <v>1</v>
      </c>
      <c r="AB2324" s="10" t="n">
        <v>1</v>
      </c>
      <c r="AC2324" s="10" t="n">
        <v>1</v>
      </c>
      <c r="AD2324" s="10" t="n">
        <v>1</v>
      </c>
      <c r="AE2324" s="10" t="n">
        <v>1</v>
      </c>
      <c r="AF2324" s="10" t="n">
        <v>1</v>
      </c>
      <c r="AG2324" s="10" t="n">
        <v>1</v>
      </c>
      <c r="AH2324" s="10" t="n">
        <v>1</v>
      </c>
      <c r="AJ2324" s="15"/>
      <c r="AK2324" s="15"/>
      <c r="AL2324" s="15"/>
    </row>
    <row r="2325" customFormat="false" ht="15" hidden="false" customHeight="false" outlineLevel="0" collapsed="false">
      <c r="A2325" s="5" t="s">
        <v>85</v>
      </c>
      <c r="B2325" s="5" t="s">
        <v>378</v>
      </c>
      <c r="C2325" s="5" t="s">
        <v>2624</v>
      </c>
      <c r="D2325" s="5" t="s">
        <v>2625</v>
      </c>
      <c r="E2325" s="10" t="s">
        <v>62</v>
      </c>
      <c r="F2325" s="10" t="n">
        <v>346.664033308187</v>
      </c>
      <c r="G2325" s="10" t="n">
        <v>378.805533872209</v>
      </c>
      <c r="H2325" s="10" t="n">
        <v>8.22213444360622</v>
      </c>
      <c r="I2325" s="10" t="n">
        <v>9.29351779574031</v>
      </c>
      <c r="J2325" s="10" t="n">
        <v>8.75782611967327</v>
      </c>
      <c r="K2325" s="10" t="n">
        <v>1</v>
      </c>
      <c r="L2325" s="10" t="n">
        <v>1</v>
      </c>
      <c r="M2325" s="10" t="n">
        <v>1</v>
      </c>
      <c r="N2325" s="10" t="n">
        <v>1</v>
      </c>
      <c r="O2325" s="10" t="n">
        <v>1</v>
      </c>
      <c r="P2325" s="10" t="n">
        <v>8.75782611967327</v>
      </c>
      <c r="Q2325" s="10" t="n">
        <v>8.79023683041973</v>
      </c>
      <c r="R2325" s="14" t="n">
        <f aca="false">IF(Q2325&gt;=9.5, "≥ 9,5" ,Q2325)</f>
        <v>8.79023683041973</v>
      </c>
      <c r="S2325" s="10" t="n">
        <v>8.82191563937816</v>
      </c>
      <c r="T2325" s="14" t="n">
        <f aca="false">IF(S2325&gt;=9.5, "≥ 9,5" ,S2325)</f>
        <v>8.82191563937816</v>
      </c>
      <c r="U2325" s="10" t="n">
        <v>8.8528731633963</v>
      </c>
      <c r="V2325" s="14" t="n">
        <f aca="false">IF(U2325&gt;=9.5, "≥ 9,5" ,U2325)</f>
        <v>8.8528731633963</v>
      </c>
      <c r="W2325" s="10" t="n">
        <v>8.88312018131908</v>
      </c>
      <c r="X2325" s="14" t="n">
        <f aca="false">IF(W2325&gt;=9.5, "≥ 9,5" ,W2325)</f>
        <v>8.88312018131908</v>
      </c>
      <c r="Y2325" s="10" t="n">
        <v>8.91266761317761</v>
      </c>
      <c r="Z2325" s="14" t="n">
        <f aca="false">IF(Y2325&gt;=9.5, "≥ 9,5" ,Y2325)</f>
        <v>8.91266761317761</v>
      </c>
      <c r="AA2325" s="10" t="n">
        <v>1</v>
      </c>
      <c r="AB2325" s="10" t="n">
        <v>1</v>
      </c>
      <c r="AC2325" s="10" t="n">
        <v>1</v>
      </c>
      <c r="AD2325" s="10" t="n">
        <v>1</v>
      </c>
      <c r="AE2325" s="10" t="n">
        <v>1</v>
      </c>
      <c r="AF2325" s="10" t="n">
        <v>1</v>
      </c>
      <c r="AG2325" s="10" t="n">
        <v>1</v>
      </c>
      <c r="AH2325" s="10" t="n">
        <v>1</v>
      </c>
      <c r="AJ2325" s="15"/>
      <c r="AK2325" s="15"/>
      <c r="AL2325" s="15"/>
    </row>
    <row r="2326" customFormat="false" ht="15" hidden="false" customHeight="false" outlineLevel="0" collapsed="false">
      <c r="A2326" s="5" t="s">
        <v>85</v>
      </c>
      <c r="B2326" s="5" t="s">
        <v>378</v>
      </c>
      <c r="C2326" s="5" t="s">
        <v>2626</v>
      </c>
      <c r="D2326" s="5" t="s">
        <v>2627</v>
      </c>
      <c r="E2326" s="10" t="s">
        <v>60</v>
      </c>
      <c r="F2326" s="10" t="n">
        <v>770.058059644375</v>
      </c>
      <c r="G2326" s="10" t="n">
        <v>660.16254219595</v>
      </c>
      <c r="H2326" s="10" t="n">
        <v>7.59966655994491</v>
      </c>
      <c r="I2326" s="10" t="n">
        <v>7.66937570326583</v>
      </c>
      <c r="J2326" s="10" t="n">
        <v>7.63452113160537</v>
      </c>
      <c r="K2326" s="10" t="n">
        <v>1</v>
      </c>
      <c r="L2326" s="10" t="n">
        <v>1</v>
      </c>
      <c r="M2326" s="10" t="n">
        <v>1</v>
      </c>
      <c r="N2326" s="10" t="n">
        <v>0.9375</v>
      </c>
      <c r="O2326" s="10" t="n">
        <v>0.979166666666667</v>
      </c>
      <c r="P2326" s="10" t="n">
        <v>7.47546860803026</v>
      </c>
      <c r="Q2326" s="10" t="n">
        <v>7.58651689261059</v>
      </c>
      <c r="R2326" s="14" t="n">
        <f aca="false">IF(Q2326&gt;=9.5, "≥ 9,5" ,Q2326)</f>
        <v>7.58651689261059</v>
      </c>
      <c r="S2326" s="10" t="n">
        <v>7.69418712672223</v>
      </c>
      <c r="T2326" s="14" t="n">
        <f aca="false">IF(S2326&gt;=9.5, "≥ 9,5" ,S2326)</f>
        <v>7.69418712672223</v>
      </c>
      <c r="U2326" s="10" t="n">
        <v>7.798447886</v>
      </c>
      <c r="V2326" s="14" t="n">
        <f aca="false">IF(U2326&gt;=9.5, "≥ 9,5" ,U2326)</f>
        <v>7.798447886</v>
      </c>
      <c r="W2326" s="10" t="n">
        <v>7.89928147117787</v>
      </c>
      <c r="X2326" s="14" t="n">
        <f aca="false">IF(W2326&gt;=9.5, "≥ 9,5" ,W2326)</f>
        <v>7.89928147117787</v>
      </c>
      <c r="Y2326" s="10" t="n">
        <v>7.99668314127507</v>
      </c>
      <c r="Z2326" s="14" t="n">
        <f aca="false">IF(Y2326&gt;=9.5, "≥ 9,5" ,Y2326)</f>
        <v>7.99668314127507</v>
      </c>
      <c r="AA2326" s="10" t="n">
        <v>1</v>
      </c>
      <c r="AB2326" s="10" t="n">
        <v>1</v>
      </c>
      <c r="AC2326" s="10" t="n">
        <v>1</v>
      </c>
      <c r="AD2326" s="10" t="n">
        <v>0.666666666666667</v>
      </c>
      <c r="AE2326" s="10" t="n">
        <v>1</v>
      </c>
      <c r="AF2326" s="10" t="n">
        <v>0.875</v>
      </c>
      <c r="AG2326" s="10" t="n">
        <v>1</v>
      </c>
      <c r="AH2326" s="10" t="n">
        <v>1</v>
      </c>
      <c r="AJ2326" s="15"/>
      <c r="AK2326" s="15"/>
      <c r="AL2326" s="15"/>
    </row>
    <row r="2327" customFormat="false" ht="15" hidden="false" customHeight="false" outlineLevel="0" collapsed="false">
      <c r="A2327" s="5" t="s">
        <v>85</v>
      </c>
      <c r="B2327" s="5" t="s">
        <v>378</v>
      </c>
      <c r="C2327" s="5" t="s">
        <v>2626</v>
      </c>
      <c r="D2327" s="5" t="s">
        <v>2627</v>
      </c>
      <c r="E2327" s="10" t="s">
        <v>61</v>
      </c>
      <c r="F2327" s="10" t="n">
        <v>323.470166698567</v>
      </c>
      <c r="G2327" s="10" t="n">
        <v>333.066911884008</v>
      </c>
      <c r="H2327" s="10" t="n">
        <v>9.98073333449334</v>
      </c>
      <c r="I2327" s="10" t="n">
        <v>10</v>
      </c>
      <c r="J2327" s="10" t="n">
        <v>9.99036666724667</v>
      </c>
      <c r="K2327" s="10" t="n">
        <v>1</v>
      </c>
      <c r="L2327" s="10" t="n">
        <v>1</v>
      </c>
      <c r="M2327" s="10" t="n">
        <v>1</v>
      </c>
      <c r="N2327" s="10" t="n">
        <v>1</v>
      </c>
      <c r="O2327" s="10" t="n">
        <v>1</v>
      </c>
      <c r="P2327" s="10" t="n">
        <v>9.99036666724667</v>
      </c>
      <c r="Q2327" s="10" t="n">
        <v>9.89</v>
      </c>
      <c r="R2327" s="14" t="str">
        <f aca="false">IF(Q2327&gt;=9.5, "≥ 9,5" ,Q2327)</f>
        <v>≥ 9,5</v>
      </c>
      <c r="S2327" s="10" t="n">
        <v>9.89</v>
      </c>
      <c r="T2327" s="14" t="str">
        <f aca="false">IF(S2327&gt;=9.5, "≥ 9,5" ,S2327)</f>
        <v>≥ 9,5</v>
      </c>
      <c r="U2327" s="10" t="n">
        <v>9.89</v>
      </c>
      <c r="V2327" s="14" t="str">
        <f aca="false">IF(U2327&gt;=9.5, "≥ 9,5" ,U2327)</f>
        <v>≥ 9,5</v>
      </c>
      <c r="W2327" s="10" t="n">
        <v>9.89</v>
      </c>
      <c r="X2327" s="14" t="str">
        <f aca="false">IF(W2327&gt;=9.5, "≥ 9,5" ,W2327)</f>
        <v>≥ 9,5</v>
      </c>
      <c r="Y2327" s="10" t="n">
        <v>9.89</v>
      </c>
      <c r="Z2327" s="14" t="str">
        <f aca="false">IF(Y2327&gt;=9.5, "≥ 9,5" ,Y2327)</f>
        <v>≥ 9,5</v>
      </c>
      <c r="AA2327" s="10" t="n">
        <v>1</v>
      </c>
      <c r="AB2327" s="10" t="n">
        <v>1</v>
      </c>
      <c r="AC2327" s="10" t="n">
        <v>1</v>
      </c>
      <c r="AD2327" s="10" t="n">
        <v>1</v>
      </c>
      <c r="AE2327" s="10" t="n">
        <v>1</v>
      </c>
      <c r="AF2327" s="10" t="n">
        <v>1</v>
      </c>
      <c r="AG2327" s="10" t="n">
        <v>1</v>
      </c>
      <c r="AH2327" s="10" t="n">
        <v>1</v>
      </c>
      <c r="AJ2327" s="15"/>
      <c r="AK2327" s="15"/>
      <c r="AL2327" s="15"/>
    </row>
    <row r="2328" customFormat="false" ht="15" hidden="false" customHeight="false" outlineLevel="0" collapsed="false">
      <c r="A2328" s="5" t="s">
        <v>85</v>
      </c>
      <c r="B2328" s="5" t="s">
        <v>378</v>
      </c>
      <c r="C2328" s="5" t="s">
        <v>2626</v>
      </c>
      <c r="D2328" s="5" t="s">
        <v>2627</v>
      </c>
      <c r="E2328" s="10" t="s">
        <v>62</v>
      </c>
      <c r="F2328" s="10" t="n">
        <v>349.229290449625</v>
      </c>
      <c r="G2328" s="10" t="n">
        <v>365.271843209685</v>
      </c>
      <c r="H2328" s="10" t="n">
        <v>8.30764301498748</v>
      </c>
      <c r="I2328" s="10" t="n">
        <v>8.84239477365615</v>
      </c>
      <c r="J2328" s="10" t="n">
        <v>8.57501889432182</v>
      </c>
      <c r="K2328" s="10" t="n">
        <v>1</v>
      </c>
      <c r="L2328" s="10" t="n">
        <v>1</v>
      </c>
      <c r="M2328" s="10" t="n">
        <v>0.964285714285714</v>
      </c>
      <c r="N2328" s="10" t="n">
        <v>0.95</v>
      </c>
      <c r="O2328" s="10" t="n">
        <v>0.971428571428571</v>
      </c>
      <c r="P2328" s="10" t="n">
        <v>8.33001835448405</v>
      </c>
      <c r="Q2328" s="10" t="n">
        <v>8.37688883176174</v>
      </c>
      <c r="R2328" s="14" t="n">
        <f aca="false">IF(Q2328&gt;=9.5, "≥ 9,5" ,Q2328)</f>
        <v>8.37688883176174</v>
      </c>
      <c r="S2328" s="10" t="n">
        <v>8.42269291115209</v>
      </c>
      <c r="T2328" s="14" t="n">
        <f aca="false">IF(S2328&gt;=9.5, "≥ 9,5" ,S2328)</f>
        <v>8.42269291115209</v>
      </c>
      <c r="U2328" s="10" t="n">
        <v>8.46744088281038</v>
      </c>
      <c r="V2328" s="14" t="n">
        <f aca="false">IF(U2328&gt;=9.5, "≥ 9,5" ,U2328)</f>
        <v>8.46744088281038</v>
      </c>
      <c r="W2328" s="10" t="n">
        <v>8.51114376590659</v>
      </c>
      <c r="X2328" s="14" t="n">
        <f aca="false">IF(W2328&gt;=9.5, "≥ 9,5" ,W2328)</f>
        <v>8.51114376590659</v>
      </c>
      <c r="Y2328" s="10" t="n">
        <v>8.55381325613317</v>
      </c>
      <c r="Z2328" s="14" t="n">
        <f aca="false">IF(Y2328&gt;=9.5, "≥ 9,5" ,Y2328)</f>
        <v>8.55381325613317</v>
      </c>
      <c r="AA2328" s="10" t="n">
        <v>1</v>
      </c>
      <c r="AB2328" s="10" t="n">
        <v>0.928571428571429</v>
      </c>
      <c r="AC2328" s="10" t="n">
        <v>1</v>
      </c>
      <c r="AD2328" s="10" t="n">
        <v>1</v>
      </c>
      <c r="AE2328" s="10" t="n">
        <v>1</v>
      </c>
      <c r="AF2328" s="10" t="n">
        <v>0.9</v>
      </c>
      <c r="AG2328" s="10" t="n">
        <v>1</v>
      </c>
      <c r="AH2328" s="10" t="n">
        <v>1</v>
      </c>
      <c r="AJ2328" s="15"/>
      <c r="AK2328" s="15"/>
      <c r="AL2328" s="15"/>
    </row>
    <row r="2329" customFormat="false" ht="15" hidden="false" customHeight="false" outlineLevel="0" collapsed="false">
      <c r="A2329" s="5" t="s">
        <v>85</v>
      </c>
      <c r="B2329" s="5" t="s">
        <v>378</v>
      </c>
      <c r="C2329" s="5" t="s">
        <v>2628</v>
      </c>
      <c r="D2329" s="5" t="s">
        <v>2629</v>
      </c>
      <c r="E2329" s="10" t="s">
        <v>60</v>
      </c>
      <c r="F2329" s="10" t="n">
        <v>748.161229134286</v>
      </c>
      <c r="G2329" s="10" t="n">
        <v>679.228448091754</v>
      </c>
      <c r="H2329" s="10" t="n">
        <v>7.26688798076422</v>
      </c>
      <c r="I2329" s="10" t="n">
        <v>7.98714080152923</v>
      </c>
      <c r="J2329" s="10" t="n">
        <v>7.62701439114673</v>
      </c>
      <c r="K2329" s="10" t="n">
        <v>1</v>
      </c>
      <c r="L2329" s="10" t="n">
        <v>1</v>
      </c>
      <c r="M2329" s="10" t="n">
        <v>1</v>
      </c>
      <c r="N2329" s="10" t="n">
        <v>0.833333333333333</v>
      </c>
      <c r="O2329" s="10" t="n">
        <v>0.944444444444444</v>
      </c>
      <c r="P2329" s="10" t="n">
        <v>7.20329136941635</v>
      </c>
      <c r="Q2329" s="10" t="n">
        <v>7.32667517827273</v>
      </c>
      <c r="R2329" s="14" t="n">
        <f aca="false">IF(Q2329&gt;=9.5, "≥ 9,5" ,Q2329)</f>
        <v>7.32667517827273</v>
      </c>
      <c r="S2329" s="10" t="n">
        <v>7.44654519691282</v>
      </c>
      <c r="T2329" s="14" t="n">
        <f aca="false">IF(S2329&gt;=9.5, "≥ 9,5" ,S2329)</f>
        <v>7.44654519691282</v>
      </c>
      <c r="U2329" s="10" t="n">
        <v>7.5628282497855</v>
      </c>
      <c r="V2329" s="14" t="n">
        <f aca="false">IF(U2329&gt;=9.5, "≥ 9,5" ,U2329)</f>
        <v>7.5628282497855</v>
      </c>
      <c r="W2329" s="10" t="n">
        <v>7.6754688777023</v>
      </c>
      <c r="X2329" s="14" t="n">
        <f aca="false">IF(W2329&gt;=9.5, "≥ 9,5" ,W2329)</f>
        <v>7.6754688777023</v>
      </c>
      <c r="Y2329" s="10" t="n">
        <v>7.78442863289808</v>
      </c>
      <c r="Z2329" s="14" t="n">
        <f aca="false">IF(Y2329&gt;=9.5, "≥ 9,5" ,Y2329)</f>
        <v>7.78442863289808</v>
      </c>
      <c r="AA2329" s="10" t="n">
        <v>0.714285714285714</v>
      </c>
      <c r="AB2329" s="10" t="n">
        <v>1</v>
      </c>
      <c r="AC2329" s="10" t="n">
        <v>0</v>
      </c>
      <c r="AD2329" s="10" t="n">
        <v>0</v>
      </c>
      <c r="AE2329" s="10" t="n">
        <v>0.5</v>
      </c>
      <c r="AF2329" s="10" t="n">
        <v>1</v>
      </c>
      <c r="AG2329" s="10" t="n">
        <v>0.75</v>
      </c>
      <c r="AH2329" s="10" t="n">
        <v>1</v>
      </c>
      <c r="AJ2329" s="15"/>
      <c r="AK2329" s="15"/>
      <c r="AL2329" s="15"/>
    </row>
    <row r="2330" customFormat="false" ht="15" hidden="false" customHeight="false" outlineLevel="0" collapsed="false">
      <c r="A2330" s="5" t="s">
        <v>85</v>
      </c>
      <c r="B2330" s="5" t="s">
        <v>378</v>
      </c>
      <c r="C2330" s="5" t="s">
        <v>2628</v>
      </c>
      <c r="D2330" s="5" t="s">
        <v>2629</v>
      </c>
      <c r="E2330" s="10" t="s">
        <v>61</v>
      </c>
      <c r="F2330" s="10" t="n">
        <v>333.324998089529</v>
      </c>
      <c r="G2330" s="10" t="n">
        <v>319.993097986322</v>
      </c>
      <c r="H2330" s="10" t="n">
        <v>10</v>
      </c>
      <c r="I2330" s="10" t="n">
        <v>9.92340068650082</v>
      </c>
      <c r="J2330" s="10" t="n">
        <v>9.96170034325041</v>
      </c>
      <c r="K2330" s="10" t="n">
        <v>1</v>
      </c>
      <c r="L2330" s="10" t="n">
        <v>1</v>
      </c>
      <c r="M2330" s="10" t="n">
        <v>1</v>
      </c>
      <c r="N2330" s="10" t="n">
        <v>1</v>
      </c>
      <c r="O2330" s="10" t="n">
        <v>1</v>
      </c>
      <c r="P2330" s="10" t="n">
        <v>9.96170034325041</v>
      </c>
      <c r="Q2330" s="10" t="n">
        <v>9.89</v>
      </c>
      <c r="R2330" s="14" t="str">
        <f aca="false">IF(Q2330&gt;=9.5, "≥ 9,5" ,Q2330)</f>
        <v>≥ 9,5</v>
      </c>
      <c r="S2330" s="10" t="n">
        <v>9.89</v>
      </c>
      <c r="T2330" s="14" t="str">
        <f aca="false">IF(S2330&gt;=9.5, "≥ 9,5" ,S2330)</f>
        <v>≥ 9,5</v>
      </c>
      <c r="U2330" s="10" t="n">
        <v>9.89</v>
      </c>
      <c r="V2330" s="14" t="str">
        <f aca="false">IF(U2330&gt;=9.5, "≥ 9,5" ,U2330)</f>
        <v>≥ 9,5</v>
      </c>
      <c r="W2330" s="10" t="n">
        <v>9.89</v>
      </c>
      <c r="X2330" s="14" t="str">
        <f aca="false">IF(W2330&gt;=9.5, "≥ 9,5" ,W2330)</f>
        <v>≥ 9,5</v>
      </c>
      <c r="Y2330" s="10" t="n">
        <v>9.89</v>
      </c>
      <c r="Z2330" s="14" t="str">
        <f aca="false">IF(Y2330&gt;=9.5, "≥ 9,5" ,Y2330)</f>
        <v>≥ 9,5</v>
      </c>
      <c r="AA2330" s="10" t="n">
        <v>1</v>
      </c>
      <c r="AB2330" s="10" t="n">
        <v>1</v>
      </c>
      <c r="AC2330" s="10" t="n">
        <v>0</v>
      </c>
      <c r="AD2330" s="10" t="n">
        <v>0</v>
      </c>
      <c r="AE2330" s="10" t="n">
        <v>1</v>
      </c>
      <c r="AF2330" s="10" t="n">
        <v>1</v>
      </c>
      <c r="AG2330" s="10" t="n">
        <v>1</v>
      </c>
      <c r="AH2330" s="10" t="n">
        <v>1</v>
      </c>
      <c r="AJ2330" s="15"/>
      <c r="AK2330" s="15"/>
      <c r="AL2330" s="15"/>
    </row>
    <row r="2331" customFormat="false" ht="15" hidden="false" customHeight="false" outlineLevel="0" collapsed="false">
      <c r="A2331" s="5" t="s">
        <v>85</v>
      </c>
      <c r="B2331" s="5" t="s">
        <v>378</v>
      </c>
      <c r="C2331" s="5" t="s">
        <v>2628</v>
      </c>
      <c r="D2331" s="5" t="s">
        <v>2629</v>
      </c>
      <c r="E2331" s="10" t="s">
        <v>62</v>
      </c>
      <c r="F2331" s="10" t="n">
        <v>342.658811248781</v>
      </c>
      <c r="G2331" s="10" t="n">
        <v>367.649291502173</v>
      </c>
      <c r="H2331" s="10" t="n">
        <v>8.08862704162604</v>
      </c>
      <c r="I2331" s="10" t="n">
        <v>8.92164305007242</v>
      </c>
      <c r="J2331" s="10" t="n">
        <v>8.50513504584923</v>
      </c>
      <c r="K2331" s="10" t="n">
        <v>1</v>
      </c>
      <c r="L2331" s="10" t="n">
        <v>1</v>
      </c>
      <c r="M2331" s="10" t="n">
        <v>1</v>
      </c>
      <c r="N2331" s="10" t="n">
        <v>1</v>
      </c>
      <c r="O2331" s="10" t="n">
        <v>1</v>
      </c>
      <c r="P2331" s="10" t="n">
        <v>8.50513504584923</v>
      </c>
      <c r="Q2331" s="10" t="n">
        <v>8.54608371795774</v>
      </c>
      <c r="R2331" s="14" t="n">
        <f aca="false">IF(Q2331&gt;=9.5, "≥ 9,5" ,Q2331)</f>
        <v>8.54608371795774</v>
      </c>
      <c r="S2331" s="10" t="n">
        <v>8.58609716060669</v>
      </c>
      <c r="T2331" s="14" t="n">
        <f aca="false">IF(S2331&gt;=9.5, "≥ 9,5" ,S2331)</f>
        <v>8.58609716060669</v>
      </c>
      <c r="U2331" s="10" t="n">
        <v>8.62518654067569</v>
      </c>
      <c r="V2331" s="14" t="n">
        <f aca="false">IF(U2331&gt;=9.5, "≥ 9,5" ,U2331)</f>
        <v>8.62518654067569</v>
      </c>
      <c r="W2331" s="10" t="n">
        <v>8.66336347322214</v>
      </c>
      <c r="X2331" s="14" t="n">
        <f aca="false">IF(W2331&gt;=9.5, "≥ 9,5" ,W2331)</f>
        <v>8.66336347322214</v>
      </c>
      <c r="Y2331" s="10" t="n">
        <v>8.70063998310045</v>
      </c>
      <c r="Z2331" s="14" t="n">
        <f aca="false">IF(Y2331&gt;=9.5, "≥ 9,5" ,Y2331)</f>
        <v>8.70063998310045</v>
      </c>
      <c r="AA2331" s="10" t="n">
        <v>1</v>
      </c>
      <c r="AB2331" s="10" t="n">
        <v>1</v>
      </c>
      <c r="AC2331" s="10" t="n">
        <v>1</v>
      </c>
      <c r="AD2331" s="10" t="n">
        <v>1</v>
      </c>
      <c r="AE2331" s="10" t="n">
        <v>1</v>
      </c>
      <c r="AF2331" s="10" t="n">
        <v>1</v>
      </c>
      <c r="AG2331" s="10" t="n">
        <v>1</v>
      </c>
      <c r="AH2331" s="10" t="n">
        <v>1</v>
      </c>
      <c r="AJ2331" s="15"/>
      <c r="AK2331" s="15"/>
      <c r="AL2331" s="15"/>
    </row>
    <row r="2332" customFormat="false" ht="15" hidden="false" customHeight="false" outlineLevel="0" collapsed="false">
      <c r="A2332" s="5" t="s">
        <v>85</v>
      </c>
      <c r="B2332" s="5" t="s">
        <v>378</v>
      </c>
      <c r="C2332" s="5" t="s">
        <v>2630</v>
      </c>
      <c r="D2332" s="5" t="s">
        <v>2631</v>
      </c>
      <c r="E2332" s="10" t="s">
        <v>60</v>
      </c>
      <c r="F2332" s="10" t="n">
        <v>835.241945874</v>
      </c>
      <c r="G2332" s="10" t="n">
        <v>624.642796069314</v>
      </c>
      <c r="H2332" s="10" t="n">
        <v>8.59030312878419</v>
      </c>
      <c r="I2332" s="10" t="n">
        <v>7.07737993448856</v>
      </c>
      <c r="J2332" s="10" t="n">
        <v>7.83384153163638</v>
      </c>
      <c r="K2332" s="10" t="n">
        <v>1</v>
      </c>
      <c r="L2332" s="10" t="n">
        <v>1</v>
      </c>
      <c r="M2332" s="10" t="n">
        <v>1</v>
      </c>
      <c r="N2332" s="10" t="n">
        <v>0.9</v>
      </c>
      <c r="O2332" s="10" t="n">
        <v>0.966666666666667</v>
      </c>
      <c r="P2332" s="10" t="n">
        <v>7.57271348058183</v>
      </c>
      <c r="Q2332" s="10" t="n">
        <v>7.67922815309205</v>
      </c>
      <c r="R2332" s="14" t="n">
        <f aca="false">IF(Q2332&gt;=9.5, "≥ 9,5" ,Q2332)</f>
        <v>7.67922815309205</v>
      </c>
      <c r="S2332" s="10" t="n">
        <v>7.78243747128146</v>
      </c>
      <c r="T2332" s="14" t="n">
        <f aca="false">IF(S2332&gt;=9.5, "≥ 9,5" ,S2332)</f>
        <v>7.78243747128146</v>
      </c>
      <c r="U2332" s="10" t="n">
        <v>7.88232261579569</v>
      </c>
      <c r="V2332" s="14" t="n">
        <f aca="false">IF(U2332&gt;=9.5, "≥ 9,5" ,U2332)</f>
        <v>7.88232261579569</v>
      </c>
      <c r="W2332" s="10" t="n">
        <v>7.97887708821987</v>
      </c>
      <c r="X2332" s="14" t="n">
        <f aca="false">IF(W2332&gt;=9.5, "≥ 9,5" ,W2332)</f>
        <v>7.97887708821987</v>
      </c>
      <c r="Y2332" s="10" t="n">
        <v>8.07210595402845</v>
      </c>
      <c r="Z2332" s="14" t="n">
        <f aca="false">IF(Y2332&gt;=9.5, "≥ 9,5" ,Y2332)</f>
        <v>8.07210595402845</v>
      </c>
      <c r="AA2332" s="10" t="n">
        <v>1</v>
      </c>
      <c r="AB2332" s="10" t="n">
        <v>0.888888888888889</v>
      </c>
      <c r="AC2332" s="10" t="n">
        <v>0</v>
      </c>
      <c r="AD2332" s="10" t="n">
        <v>0</v>
      </c>
      <c r="AE2332" s="10" t="n">
        <v>1</v>
      </c>
      <c r="AF2332" s="10" t="n">
        <v>0.8</v>
      </c>
      <c r="AG2332" s="10" t="n">
        <v>1</v>
      </c>
      <c r="AH2332" s="10" t="n">
        <v>1</v>
      </c>
      <c r="AJ2332" s="15"/>
      <c r="AK2332" s="15"/>
      <c r="AL2332" s="15"/>
    </row>
    <row r="2333" customFormat="false" ht="15" hidden="false" customHeight="false" outlineLevel="0" collapsed="false">
      <c r="A2333" s="5" t="s">
        <v>85</v>
      </c>
      <c r="B2333" s="5" t="s">
        <v>378</v>
      </c>
      <c r="C2333" s="5" t="s">
        <v>2630</v>
      </c>
      <c r="D2333" s="5" t="s">
        <v>2631</v>
      </c>
      <c r="E2333" s="10" t="s">
        <v>61</v>
      </c>
      <c r="F2333" s="10" t="n">
        <v>320.887723303638</v>
      </c>
      <c r="G2333" s="10" t="n">
        <v>332.855545274033</v>
      </c>
      <c r="H2333" s="10" t="n">
        <v>9.88682630195048</v>
      </c>
      <c r="I2333" s="10" t="n">
        <v>10</v>
      </c>
      <c r="J2333" s="10" t="n">
        <v>9.94341315097524</v>
      </c>
      <c r="K2333" s="10" t="n">
        <v>1</v>
      </c>
      <c r="L2333" s="10" t="n">
        <v>1</v>
      </c>
      <c r="M2333" s="10" t="n">
        <v>1</v>
      </c>
      <c r="N2333" s="10" t="n">
        <v>1</v>
      </c>
      <c r="O2333" s="10" t="n">
        <v>1</v>
      </c>
      <c r="P2333" s="10" t="n">
        <v>9.94341315097524</v>
      </c>
      <c r="Q2333" s="10" t="n">
        <v>9.89</v>
      </c>
      <c r="R2333" s="14" t="str">
        <f aca="false">IF(Q2333&gt;=9.5, "≥ 9,5" ,Q2333)</f>
        <v>≥ 9,5</v>
      </c>
      <c r="S2333" s="10" t="n">
        <v>9.89</v>
      </c>
      <c r="T2333" s="14" t="str">
        <f aca="false">IF(S2333&gt;=9.5, "≥ 9,5" ,S2333)</f>
        <v>≥ 9,5</v>
      </c>
      <c r="U2333" s="10" t="n">
        <v>9.89</v>
      </c>
      <c r="V2333" s="14" t="str">
        <f aca="false">IF(U2333&gt;=9.5, "≥ 9,5" ,U2333)</f>
        <v>≥ 9,5</v>
      </c>
      <c r="W2333" s="10" t="n">
        <v>9.89</v>
      </c>
      <c r="X2333" s="14" t="str">
        <f aca="false">IF(W2333&gt;=9.5, "≥ 9,5" ,W2333)</f>
        <v>≥ 9,5</v>
      </c>
      <c r="Y2333" s="10" t="n">
        <v>9.89</v>
      </c>
      <c r="Z2333" s="14" t="str">
        <f aca="false">IF(Y2333&gt;=9.5, "≥ 9,5" ,Y2333)</f>
        <v>≥ 9,5</v>
      </c>
      <c r="AA2333" s="10" t="n">
        <v>1</v>
      </c>
      <c r="AB2333" s="10" t="n">
        <v>1</v>
      </c>
      <c r="AC2333" s="10" t="n">
        <v>1</v>
      </c>
      <c r="AD2333" s="10" t="n">
        <v>1</v>
      </c>
      <c r="AE2333" s="10" t="n">
        <v>1</v>
      </c>
      <c r="AF2333" s="10" t="n">
        <v>1</v>
      </c>
      <c r="AG2333" s="10" t="n">
        <v>1</v>
      </c>
      <c r="AH2333" s="10" t="n">
        <v>1</v>
      </c>
      <c r="AJ2333" s="15"/>
      <c r="AK2333" s="15"/>
      <c r="AL2333" s="15"/>
    </row>
    <row r="2334" customFormat="false" ht="15" hidden="false" customHeight="false" outlineLevel="0" collapsed="false">
      <c r="A2334" s="5" t="s">
        <v>85</v>
      </c>
      <c r="B2334" s="5" t="s">
        <v>378</v>
      </c>
      <c r="C2334" s="5" t="s">
        <v>2630</v>
      </c>
      <c r="D2334" s="5" t="s">
        <v>2631</v>
      </c>
      <c r="E2334" s="10" t="s">
        <v>62</v>
      </c>
      <c r="F2334" s="10" t="n">
        <v>347.555539069195</v>
      </c>
      <c r="G2334" s="10" t="n">
        <v>377.346455487248</v>
      </c>
      <c r="H2334" s="10" t="n">
        <v>8.25185130230648</v>
      </c>
      <c r="I2334" s="10" t="n">
        <v>9.24488184957494</v>
      </c>
      <c r="J2334" s="10" t="n">
        <v>8.74836657594071</v>
      </c>
      <c r="K2334" s="10" t="n">
        <v>0.99949924887331</v>
      </c>
      <c r="L2334" s="10" t="n">
        <v>1</v>
      </c>
      <c r="M2334" s="10" t="n">
        <v>1</v>
      </c>
      <c r="N2334" s="10" t="n">
        <v>1</v>
      </c>
      <c r="O2334" s="10" t="n">
        <v>1</v>
      </c>
      <c r="P2334" s="10" t="n">
        <v>8.74398582152111</v>
      </c>
      <c r="Q2334" s="10" t="n">
        <v>8.77686224733768</v>
      </c>
      <c r="R2334" s="14" t="n">
        <f aca="false">IF(Q2334&gt;=9.5, "≥ 9,5" ,Q2334)</f>
        <v>8.77686224733768</v>
      </c>
      <c r="S2334" s="10" t="n">
        <v>8.80899533982076</v>
      </c>
      <c r="T2334" s="14" t="n">
        <f aca="false">IF(S2334&gt;=9.5, "≥ 9,5" ,S2334)</f>
        <v>8.80899533982076</v>
      </c>
      <c r="U2334" s="10" t="n">
        <v>8.84039579494129</v>
      </c>
      <c r="V2334" s="14" t="n">
        <f aca="false">IF(U2334&gt;=9.5, "≥ 9,5" ,U2334)</f>
        <v>8.84039579494129</v>
      </c>
      <c r="W2334" s="10" t="n">
        <v>8.87107448274399</v>
      </c>
      <c r="X2334" s="14" t="n">
        <f aca="false">IF(W2334&gt;=9.5, "≥ 9,5" ,W2334)</f>
        <v>8.87107448274399</v>
      </c>
      <c r="Y2334" s="10" t="n">
        <v>8.90104242569711</v>
      </c>
      <c r="Z2334" s="14" t="n">
        <f aca="false">IF(Y2334&gt;=9.5, "≥ 9,5" ,Y2334)</f>
        <v>8.90104242569711</v>
      </c>
      <c r="AA2334" s="10" t="n">
        <v>1</v>
      </c>
      <c r="AB2334" s="10" t="n">
        <v>1</v>
      </c>
      <c r="AC2334" s="10" t="n">
        <v>1</v>
      </c>
      <c r="AD2334" s="10" t="n">
        <v>1</v>
      </c>
      <c r="AE2334" s="10" t="n">
        <v>1</v>
      </c>
      <c r="AF2334" s="10" t="n">
        <v>1</v>
      </c>
      <c r="AG2334" s="10" t="n">
        <v>1</v>
      </c>
      <c r="AH2334" s="10" t="n">
        <v>1</v>
      </c>
      <c r="AJ2334" s="15"/>
      <c r="AK2334" s="15"/>
      <c r="AL2334" s="15"/>
    </row>
    <row r="2335" customFormat="false" ht="15" hidden="false" customHeight="false" outlineLevel="0" collapsed="false">
      <c r="A2335" s="5" t="s">
        <v>85</v>
      </c>
      <c r="B2335" s="5" t="s">
        <v>378</v>
      </c>
      <c r="C2335" s="5" t="s">
        <v>2632</v>
      </c>
      <c r="D2335" s="5" t="s">
        <v>2633</v>
      </c>
      <c r="E2335" s="10" t="s">
        <v>60</v>
      </c>
      <c r="F2335" s="10" t="n">
        <v>790.26308692</v>
      </c>
      <c r="G2335" s="10" t="n">
        <v>670.843896265075</v>
      </c>
      <c r="H2335" s="10" t="n">
        <v>7.906733843769</v>
      </c>
      <c r="I2335" s="10" t="n">
        <v>7.84739827108459</v>
      </c>
      <c r="J2335" s="10" t="n">
        <v>7.87706605742679</v>
      </c>
      <c r="K2335" s="10" t="n">
        <v>1</v>
      </c>
      <c r="L2335" s="10" t="n">
        <v>1</v>
      </c>
      <c r="M2335" s="10" t="n">
        <v>0.986666666666667</v>
      </c>
      <c r="N2335" s="10" t="n">
        <v>0.96875</v>
      </c>
      <c r="O2335" s="10" t="n">
        <v>0.985138888888889</v>
      </c>
      <c r="P2335" s="10" t="n">
        <v>7.76000410351781</v>
      </c>
      <c r="Q2335" s="10" t="n">
        <v>7.85762287173148</v>
      </c>
      <c r="R2335" s="14" t="n">
        <f aca="false">IF(Q2335&gt;=9.5, "≥ 9,5" ,Q2335)</f>
        <v>7.85762287173148</v>
      </c>
      <c r="S2335" s="10" t="n">
        <v>7.95211012595201</v>
      </c>
      <c r="T2335" s="14" t="n">
        <f aca="false">IF(S2335&gt;=9.5, "≥ 9,5" ,S2335)</f>
        <v>7.95211012595201</v>
      </c>
      <c r="U2335" s="10" t="n">
        <v>8.0434677599601</v>
      </c>
      <c r="V2335" s="14" t="n">
        <f aca="false">IF(U2335&gt;=9.5, "≥ 9,5" ,U2335)</f>
        <v>8.0434677599601</v>
      </c>
      <c r="W2335" s="10" t="n">
        <v>8.1317073884343</v>
      </c>
      <c r="X2335" s="14" t="n">
        <f aca="false">IF(W2335&gt;=9.5, "≥ 9,5" ,W2335)</f>
        <v>8.1317073884343</v>
      </c>
      <c r="Y2335" s="10" t="n">
        <v>8.21684964496125</v>
      </c>
      <c r="Z2335" s="14" t="n">
        <f aca="false">IF(Y2335&gt;=9.5, "≥ 9,5" ,Y2335)</f>
        <v>8.21684964496125</v>
      </c>
      <c r="AA2335" s="10" t="n">
        <v>0.973333333333333</v>
      </c>
      <c r="AB2335" s="10" t="n">
        <v>0.986666666666667</v>
      </c>
      <c r="AC2335" s="10" t="n">
        <v>1</v>
      </c>
      <c r="AD2335" s="10" t="n">
        <v>0.966666666666667</v>
      </c>
      <c r="AE2335" s="10" t="n">
        <v>0.9375</v>
      </c>
      <c r="AF2335" s="10" t="n">
        <v>1</v>
      </c>
      <c r="AG2335" s="10" t="n">
        <v>1</v>
      </c>
      <c r="AH2335" s="10" t="n">
        <v>1</v>
      </c>
      <c r="AJ2335" s="15"/>
      <c r="AK2335" s="15"/>
      <c r="AL2335" s="15"/>
    </row>
    <row r="2336" customFormat="false" ht="15" hidden="false" customHeight="false" outlineLevel="0" collapsed="false">
      <c r="A2336" s="5" t="s">
        <v>85</v>
      </c>
      <c r="B2336" s="5" t="s">
        <v>388</v>
      </c>
      <c r="C2336" s="5" t="s">
        <v>2634</v>
      </c>
      <c r="D2336" s="5" t="s">
        <v>2635</v>
      </c>
      <c r="E2336" s="10" t="s">
        <v>62</v>
      </c>
      <c r="F2336" s="10" t="n">
        <v>323.570896763186</v>
      </c>
      <c r="G2336" s="10" t="n">
        <v>365.25244660059</v>
      </c>
      <c r="H2336" s="10" t="n">
        <v>7.45236322543953</v>
      </c>
      <c r="I2336" s="10" t="n">
        <v>8.84174822001967</v>
      </c>
      <c r="J2336" s="10" t="n">
        <v>8.1470557227296</v>
      </c>
      <c r="K2336" s="10" t="n">
        <v>1</v>
      </c>
      <c r="L2336" s="10" t="n">
        <v>0.996981891348089</v>
      </c>
      <c r="M2336" s="10" t="n">
        <v>0.954545454545455</v>
      </c>
      <c r="N2336" s="10" t="n">
        <v>0.830615942028986</v>
      </c>
      <c r="O2336" s="10" t="n">
        <v>0.927381095974176</v>
      </c>
      <c r="P2336" s="10" t="n">
        <v>7.55542546510766</v>
      </c>
      <c r="Q2336" s="10" t="n">
        <v>7.62771133264112</v>
      </c>
      <c r="R2336" s="14" t="n">
        <f aca="false">IF(Q2336&gt;=9.5, "≥ 9,5" ,Q2336)</f>
        <v>7.62771133264112</v>
      </c>
      <c r="S2336" s="10" t="n">
        <v>7.69851082176618</v>
      </c>
      <c r="T2336" s="14" t="n">
        <f aca="false">IF(S2336&gt;=9.5, "≥ 9,5" ,S2336)</f>
        <v>7.69851082176618</v>
      </c>
      <c r="U2336" s="10" t="n">
        <v>7.76781568556771</v>
      </c>
      <c r="V2336" s="14" t="n">
        <f aca="false">IF(U2336&gt;=9.5, "≥ 9,5" ,U2336)</f>
        <v>7.76781568556771</v>
      </c>
      <c r="W2336" s="10" t="n">
        <v>7.83562030773944</v>
      </c>
      <c r="X2336" s="14" t="n">
        <f aca="false">IF(W2336&gt;=9.5, "≥ 9,5" ,W2336)</f>
        <v>7.83562030773944</v>
      </c>
      <c r="Y2336" s="10" t="n">
        <v>7.90192160597409</v>
      </c>
      <c r="Z2336" s="14" t="n">
        <f aca="false">IF(Y2336&gt;=9.5, "≥ 9,5" ,Y2336)</f>
        <v>7.90192160597409</v>
      </c>
      <c r="AA2336" s="10" t="n">
        <v>0.878787878787879</v>
      </c>
      <c r="AB2336" s="10" t="n">
        <v>0.848484848484849</v>
      </c>
      <c r="AC2336" s="10" t="n">
        <v>0.866666666666667</v>
      </c>
      <c r="AD2336" s="10" t="n">
        <v>0.933333333333333</v>
      </c>
      <c r="AE2336" s="10" t="n">
        <v>0.76</v>
      </c>
      <c r="AF2336" s="10" t="n">
        <v>0.8</v>
      </c>
      <c r="AG2336" s="10" t="n">
        <v>0.96</v>
      </c>
      <c r="AH2336" s="10" t="n">
        <v>0.92</v>
      </c>
      <c r="AJ2336" s="15"/>
      <c r="AK2336" s="15"/>
      <c r="AL2336" s="15"/>
    </row>
    <row r="2337" customFormat="false" ht="15" hidden="false" customHeight="false" outlineLevel="0" collapsed="false">
      <c r="A2337" s="5" t="s">
        <v>85</v>
      </c>
      <c r="B2337" s="5" t="s">
        <v>388</v>
      </c>
      <c r="C2337" s="5" t="s">
        <v>2636</v>
      </c>
      <c r="D2337" s="5" t="s">
        <v>2637</v>
      </c>
      <c r="E2337" s="10" t="s">
        <v>60</v>
      </c>
      <c r="F2337" s="10" t="n">
        <v>754.380270783333</v>
      </c>
      <c r="G2337" s="10" t="n">
        <v>652.870929165791</v>
      </c>
      <c r="H2337" s="10" t="n">
        <v>7.36140229154002</v>
      </c>
      <c r="I2337" s="10" t="n">
        <v>7.54784881942986</v>
      </c>
      <c r="J2337" s="10" t="n">
        <v>7.45462555548494</v>
      </c>
      <c r="K2337" s="10" t="n">
        <v>1</v>
      </c>
      <c r="L2337" s="10" t="n">
        <v>1</v>
      </c>
      <c r="M2337" s="10" t="n">
        <v>0.961538461538462</v>
      </c>
      <c r="N2337" s="10" t="n">
        <v>0.9375</v>
      </c>
      <c r="O2337" s="10" t="n">
        <v>0.966346153846154</v>
      </c>
      <c r="P2337" s="10" t="n">
        <v>7.20374873390612</v>
      </c>
      <c r="Q2337" s="10" t="n">
        <v>7.32711228455355</v>
      </c>
      <c r="R2337" s="14" t="n">
        <f aca="false">IF(Q2337&gt;=9.5, "≥ 9,5" ,Q2337)</f>
        <v>7.32711228455355</v>
      </c>
      <c r="S2337" s="10" t="n">
        <v>7.44696218667084</v>
      </c>
      <c r="T2337" s="14" t="n">
        <f aca="false">IF(S2337&gt;=9.5, "≥ 9,5" ,S2337)</f>
        <v>7.44696218667084</v>
      </c>
      <c r="U2337" s="10" t="n">
        <v>7.56322534256962</v>
      </c>
      <c r="V2337" s="14" t="n">
        <f aca="false">IF(U2337&gt;=9.5, "≥ 9,5" ,U2337)</f>
        <v>7.56322534256962</v>
      </c>
      <c r="W2337" s="10" t="n">
        <v>7.67584636426148</v>
      </c>
      <c r="X2337" s="14" t="n">
        <f aca="false">IF(W2337&gt;=9.5, "≥ 9,5" ,W2337)</f>
        <v>7.67584636426148</v>
      </c>
      <c r="Y2337" s="10" t="n">
        <v>7.78478686828825</v>
      </c>
      <c r="Z2337" s="14" t="n">
        <f aca="false">IF(Y2337&gt;=9.5, "≥ 9,5" ,Y2337)</f>
        <v>7.78478686828825</v>
      </c>
      <c r="AA2337" s="10" t="n">
        <v>0.923076923076923</v>
      </c>
      <c r="AB2337" s="10" t="n">
        <v>1</v>
      </c>
      <c r="AC2337" s="10" t="n">
        <v>1</v>
      </c>
      <c r="AD2337" s="10" t="n">
        <v>1</v>
      </c>
      <c r="AE2337" s="10" t="n">
        <v>0.875</v>
      </c>
      <c r="AF2337" s="10" t="n">
        <v>1</v>
      </c>
      <c r="AG2337" s="10" t="n">
        <v>1</v>
      </c>
      <c r="AH2337" s="10" t="n">
        <v>1</v>
      </c>
      <c r="AJ2337" s="15"/>
      <c r="AK2337" s="15"/>
      <c r="AL2337" s="15"/>
    </row>
    <row r="2338" customFormat="false" ht="15" hidden="false" customHeight="false" outlineLevel="0" collapsed="false">
      <c r="A2338" s="5" t="s">
        <v>85</v>
      </c>
      <c r="B2338" s="5" t="s">
        <v>388</v>
      </c>
      <c r="C2338" s="5" t="s">
        <v>2636</v>
      </c>
      <c r="D2338" s="5" t="s">
        <v>2637</v>
      </c>
      <c r="E2338" s="10" t="s">
        <v>61</v>
      </c>
      <c r="F2338" s="10" t="n">
        <v>302.772622709093</v>
      </c>
      <c r="G2338" s="10" t="n">
        <v>321.137990904643</v>
      </c>
      <c r="H2338" s="10" t="n">
        <v>9.22809537123976</v>
      </c>
      <c r="I2338" s="10" t="n">
        <v>9.96709888949019</v>
      </c>
      <c r="J2338" s="10" t="n">
        <v>9.59759713036497</v>
      </c>
      <c r="K2338" s="10" t="n">
        <v>1</v>
      </c>
      <c r="L2338" s="10" t="n">
        <v>1</v>
      </c>
      <c r="M2338" s="10" t="n">
        <v>1</v>
      </c>
      <c r="N2338" s="10" t="n">
        <v>0.9375</v>
      </c>
      <c r="O2338" s="10" t="n">
        <v>0.979166666666667</v>
      </c>
      <c r="P2338" s="10" t="n">
        <v>9.39764719014904</v>
      </c>
      <c r="Q2338" s="10" t="n">
        <v>9.42041788016263</v>
      </c>
      <c r="R2338" s="14" t="n">
        <f aca="false">IF(Q2338&gt;=9.5, "≥ 9,5" ,Q2338)</f>
        <v>9.42041788016263</v>
      </c>
      <c r="S2338" s="10" t="n">
        <v>9.44237884834366</v>
      </c>
      <c r="T2338" s="14" t="n">
        <f aca="false">IF(S2338&gt;=9.5, "≥ 9,5" ,S2338)</f>
        <v>9.44237884834366</v>
      </c>
      <c r="U2338" s="10" t="n">
        <v>9.46355507786885</v>
      </c>
      <c r="V2338" s="14" t="n">
        <f aca="false">IF(U2338&gt;=9.5, "≥ 9,5" ,U2338)</f>
        <v>9.46355507786885</v>
      </c>
      <c r="W2338" s="10" t="n">
        <v>9.48397106774084</v>
      </c>
      <c r="X2338" s="14" t="n">
        <f aca="false">IF(W2338&gt;=9.5, "≥ 9,5" ,W2338)</f>
        <v>9.48397106774084</v>
      </c>
      <c r="Y2338" s="10" t="n">
        <v>9.50365081903151</v>
      </c>
      <c r="Z2338" s="14" t="str">
        <f aca="false">IF(Y2338&gt;=9.5, "≥ 9,5" ,Y2338)</f>
        <v>≥ 9,5</v>
      </c>
      <c r="AA2338" s="10" t="n">
        <v>1</v>
      </c>
      <c r="AB2338" s="10" t="n">
        <v>1</v>
      </c>
      <c r="AC2338" s="10" t="n">
        <v>0.833333333333333</v>
      </c>
      <c r="AD2338" s="10" t="n">
        <v>1</v>
      </c>
      <c r="AE2338" s="10" t="n">
        <v>0.875</v>
      </c>
      <c r="AF2338" s="10" t="n">
        <v>1</v>
      </c>
      <c r="AG2338" s="10" t="n">
        <v>1</v>
      </c>
      <c r="AH2338" s="10" t="n">
        <v>1</v>
      </c>
      <c r="AJ2338" s="15"/>
      <c r="AK2338" s="15"/>
      <c r="AL2338" s="15"/>
    </row>
    <row r="2339" customFormat="false" ht="15" hidden="false" customHeight="false" outlineLevel="0" collapsed="false">
      <c r="A2339" s="5" t="s">
        <v>85</v>
      </c>
      <c r="B2339" s="5" t="s">
        <v>388</v>
      </c>
      <c r="C2339" s="5" t="s">
        <v>2638</v>
      </c>
      <c r="D2339" s="5" t="s">
        <v>2639</v>
      </c>
      <c r="E2339" s="10" t="s">
        <v>60</v>
      </c>
      <c r="F2339" s="10" t="n">
        <v>785.6033589025</v>
      </c>
      <c r="G2339" s="10" t="n">
        <v>657.190434676044</v>
      </c>
      <c r="H2339" s="10" t="n">
        <v>7.83591730854863</v>
      </c>
      <c r="I2339" s="10" t="n">
        <v>7.61984057793407</v>
      </c>
      <c r="J2339" s="10" t="n">
        <v>7.72787894324135</v>
      </c>
      <c r="K2339" s="10" t="n">
        <v>1</v>
      </c>
      <c r="L2339" s="10" t="n">
        <v>1</v>
      </c>
      <c r="M2339" s="10" t="n">
        <v>1</v>
      </c>
      <c r="N2339" s="10" t="n">
        <v>1</v>
      </c>
      <c r="O2339" s="10" t="n">
        <v>1</v>
      </c>
      <c r="P2339" s="10" t="n">
        <v>7.72787894324135</v>
      </c>
      <c r="Q2339" s="10" t="n">
        <v>7.82703791056735</v>
      </c>
      <c r="R2339" s="14" t="n">
        <f aca="false">IF(Q2339&gt;=9.5, "≥ 9,5" ,Q2339)</f>
        <v>7.82703791056735</v>
      </c>
      <c r="S2339" s="10" t="n">
        <v>7.92303248271728</v>
      </c>
      <c r="T2339" s="14" t="n">
        <f aca="false">IF(S2339&gt;=9.5, "≥ 9,5" ,S2339)</f>
        <v>7.92303248271728</v>
      </c>
      <c r="U2339" s="10" t="n">
        <v>8.01586133730618</v>
      </c>
      <c r="V2339" s="14" t="n">
        <f aca="false">IF(U2339&gt;=9.5, "≥ 9,5" ,U2339)</f>
        <v>8.01586133730618</v>
      </c>
      <c r="W2339" s="10" t="n">
        <v>8.105533306272</v>
      </c>
      <c r="X2339" s="14" t="n">
        <f aca="false">IF(W2339&gt;=9.5, "≥ 9,5" ,W2339)</f>
        <v>8.105533306272</v>
      </c>
      <c r="Y2339" s="10" t="n">
        <v>8.19206666152995</v>
      </c>
      <c r="Z2339" s="14" t="n">
        <f aca="false">IF(Y2339&gt;=9.5, "≥ 9,5" ,Y2339)</f>
        <v>8.19206666152995</v>
      </c>
      <c r="AA2339" s="10" t="n">
        <v>1</v>
      </c>
      <c r="AB2339" s="10" t="n">
        <v>1</v>
      </c>
      <c r="AC2339" s="10" t="n">
        <v>1</v>
      </c>
      <c r="AD2339" s="10" t="n">
        <v>1</v>
      </c>
      <c r="AE2339" s="10" t="n">
        <v>1</v>
      </c>
      <c r="AF2339" s="10" t="n">
        <v>1</v>
      </c>
      <c r="AG2339" s="10" t="n">
        <v>1</v>
      </c>
      <c r="AH2339" s="10" t="n">
        <v>1</v>
      </c>
      <c r="AJ2339" s="15"/>
      <c r="AK2339" s="15"/>
      <c r="AL2339" s="15"/>
    </row>
    <row r="2340" customFormat="false" ht="15" hidden="false" customHeight="false" outlineLevel="0" collapsed="false">
      <c r="A2340" s="5" t="s">
        <v>85</v>
      </c>
      <c r="B2340" s="5" t="s">
        <v>388</v>
      </c>
      <c r="C2340" s="5" t="s">
        <v>2638</v>
      </c>
      <c r="D2340" s="5" t="s">
        <v>2639</v>
      </c>
      <c r="E2340" s="10" t="s">
        <v>61</v>
      </c>
      <c r="F2340" s="10" t="n">
        <v>309.404688820384</v>
      </c>
      <c r="G2340" s="10" t="n">
        <v>318.692389741607</v>
      </c>
      <c r="H2340" s="10" t="n">
        <v>9.46926141165032</v>
      </c>
      <c r="I2340" s="10" t="n">
        <v>9.87375533364913</v>
      </c>
      <c r="J2340" s="10" t="n">
        <v>9.67150837264973</v>
      </c>
      <c r="K2340" s="10" t="n">
        <v>1</v>
      </c>
      <c r="L2340" s="10" t="n">
        <v>0.970712773465067</v>
      </c>
      <c r="M2340" s="10" t="n">
        <v>1</v>
      </c>
      <c r="N2340" s="10" t="n">
        <v>0.954545454545455</v>
      </c>
      <c r="O2340" s="10" t="n">
        <v>0.975086076003507</v>
      </c>
      <c r="P2340" s="10" t="n">
        <v>9.43055314812209</v>
      </c>
      <c r="Q2340" s="10" t="n">
        <v>9.4514670814929</v>
      </c>
      <c r="R2340" s="14" t="n">
        <f aca="false">IF(Q2340&gt;=9.5, "≥ 9,5" ,Q2340)</f>
        <v>9.4514670814929</v>
      </c>
      <c r="S2340" s="10" t="n">
        <v>9.47165594664818</v>
      </c>
      <c r="T2340" s="14" t="n">
        <f aca="false">IF(S2340&gt;=9.5, "≥ 9,5" ,S2340)</f>
        <v>9.47165594664818</v>
      </c>
      <c r="U2340" s="10" t="n">
        <v>9.49114176194064</v>
      </c>
      <c r="V2340" s="14" t="n">
        <f aca="false">IF(U2340&gt;=9.5, "≥ 9,5" ,U2340)</f>
        <v>9.49114176194064</v>
      </c>
      <c r="W2340" s="10" t="n">
        <v>9.50994610489164</v>
      </c>
      <c r="X2340" s="14" t="str">
        <f aca="false">IF(W2340&gt;=9.5, "≥ 9,5" ,W2340)</f>
        <v>≥ 9,5</v>
      </c>
      <c r="Y2340" s="10" t="n">
        <v>9.52809010327684</v>
      </c>
      <c r="Z2340" s="14" t="str">
        <f aca="false">IF(Y2340&gt;=9.5, "≥ 9,5" ,Y2340)</f>
        <v>≥ 9,5</v>
      </c>
      <c r="AA2340" s="10" t="n">
        <v>1</v>
      </c>
      <c r="AB2340" s="10" t="n">
        <v>1</v>
      </c>
      <c r="AC2340" s="10" t="n">
        <v>0.8</v>
      </c>
      <c r="AD2340" s="10" t="n">
        <v>1</v>
      </c>
      <c r="AE2340" s="10" t="n">
        <v>0.909090909090909</v>
      </c>
      <c r="AF2340" s="10" t="n">
        <v>1</v>
      </c>
      <c r="AG2340" s="10" t="n">
        <v>1</v>
      </c>
      <c r="AH2340" s="10" t="n">
        <v>1</v>
      </c>
      <c r="AJ2340" s="15"/>
      <c r="AK2340" s="15"/>
      <c r="AL2340" s="15"/>
    </row>
    <row r="2341" customFormat="false" ht="15" hidden="false" customHeight="false" outlineLevel="0" collapsed="false">
      <c r="A2341" s="5" t="s">
        <v>85</v>
      </c>
      <c r="B2341" s="5" t="s">
        <v>388</v>
      </c>
      <c r="C2341" s="5" t="s">
        <v>2640</v>
      </c>
      <c r="D2341" s="5" t="s">
        <v>2641</v>
      </c>
      <c r="E2341" s="10" t="s">
        <v>62</v>
      </c>
      <c r="F2341" s="10" t="n">
        <v>320.973515682872</v>
      </c>
      <c r="G2341" s="10" t="n">
        <v>371.289140727688</v>
      </c>
      <c r="H2341" s="10" t="n">
        <v>7.36578385609573</v>
      </c>
      <c r="I2341" s="10" t="n">
        <v>9.04297135758961</v>
      </c>
      <c r="J2341" s="10" t="n">
        <v>8.20437760684267</v>
      </c>
      <c r="K2341" s="10" t="n">
        <v>1</v>
      </c>
      <c r="L2341" s="10" t="n">
        <v>1</v>
      </c>
      <c r="M2341" s="10" t="n">
        <v>0.875</v>
      </c>
      <c r="N2341" s="10" t="n">
        <v>1</v>
      </c>
      <c r="O2341" s="10" t="n">
        <v>0.958333333333333</v>
      </c>
      <c r="P2341" s="10" t="n">
        <v>7.86252853989089</v>
      </c>
      <c r="Q2341" s="10" t="n">
        <v>7.92496034282366</v>
      </c>
      <c r="R2341" s="14" t="n">
        <f aca="false">IF(Q2341&gt;=9.5, "≥ 9,5" ,Q2341)</f>
        <v>7.92496034282366</v>
      </c>
      <c r="S2341" s="10" t="n">
        <v>7.98603571240468</v>
      </c>
      <c r="T2341" s="14" t="n">
        <f aca="false">IF(S2341&gt;=9.5, "≥ 9,5" ,S2341)</f>
        <v>7.98603571240468</v>
      </c>
      <c r="U2341" s="10" t="n">
        <v>8.04575671861378</v>
      </c>
      <c r="V2341" s="14" t="n">
        <f aca="false">IF(U2341&gt;=9.5, "≥ 9,5" ,U2341)</f>
        <v>8.04575671861378</v>
      </c>
      <c r="W2341" s="10" t="n">
        <v>8.10412720759008</v>
      </c>
      <c r="X2341" s="14" t="n">
        <f aca="false">IF(W2341&gt;=9.5, "≥ 9,5" ,W2341)</f>
        <v>8.10412720759008</v>
      </c>
      <c r="Y2341" s="10" t="n">
        <v>8.16115271433373</v>
      </c>
      <c r="Z2341" s="14" t="n">
        <f aca="false">IF(Y2341&gt;=9.5, "≥ 9,5" ,Y2341)</f>
        <v>8.16115271433373</v>
      </c>
      <c r="AA2341" s="10" t="n">
        <v>0.75</v>
      </c>
      <c r="AB2341" s="10" t="n">
        <v>1</v>
      </c>
      <c r="AC2341" s="10" t="n">
        <v>1</v>
      </c>
      <c r="AD2341" s="10" t="n">
        <v>1</v>
      </c>
      <c r="AE2341" s="10" t="n">
        <v>1</v>
      </c>
      <c r="AF2341" s="10" t="n">
        <v>1</v>
      </c>
      <c r="AG2341" s="10" t="n">
        <v>0.571428571428571</v>
      </c>
      <c r="AH2341" s="10" t="n">
        <v>1</v>
      </c>
      <c r="AJ2341" s="15"/>
      <c r="AK2341" s="15"/>
      <c r="AL2341" s="15"/>
    </row>
    <row r="2342" customFormat="false" ht="15" hidden="false" customHeight="false" outlineLevel="0" collapsed="false">
      <c r="A2342" s="5" t="s">
        <v>85</v>
      </c>
      <c r="B2342" s="5" t="s">
        <v>388</v>
      </c>
      <c r="C2342" s="5" t="s">
        <v>2642</v>
      </c>
      <c r="D2342" s="5" t="s">
        <v>2643</v>
      </c>
      <c r="E2342" s="10" t="s">
        <v>60</v>
      </c>
      <c r="F2342" s="10" t="n">
        <v>777.871985267159</v>
      </c>
      <c r="G2342" s="10" t="n">
        <v>663.58895780645</v>
      </c>
      <c r="H2342" s="10" t="n">
        <v>7.71841922898418</v>
      </c>
      <c r="I2342" s="10" t="n">
        <v>7.7264826301075</v>
      </c>
      <c r="J2342" s="10" t="n">
        <v>7.72245092954584</v>
      </c>
      <c r="K2342" s="10" t="n">
        <v>1</v>
      </c>
      <c r="L2342" s="10" t="n">
        <v>0.987854251012146</v>
      </c>
      <c r="M2342" s="10" t="n">
        <v>0.984375</v>
      </c>
      <c r="N2342" s="10" t="n">
        <v>1</v>
      </c>
      <c r="O2342" s="10" t="n">
        <v>0.990743083670715</v>
      </c>
      <c r="P2342" s="10" t="n">
        <v>7.65096484743403</v>
      </c>
      <c r="Q2342" s="10" t="n">
        <v>7.753787822776</v>
      </c>
      <c r="R2342" s="14" t="n">
        <f aca="false">IF(Q2342&gt;=9.5, "≥ 9,5" ,Q2342)</f>
        <v>7.753787822776</v>
      </c>
      <c r="S2342" s="10" t="n">
        <v>7.85337277700891</v>
      </c>
      <c r="T2342" s="14" t="n">
        <f aca="false">IF(S2342&gt;=9.5, "≥ 9,5" ,S2342)</f>
        <v>7.85337277700891</v>
      </c>
      <c r="U2342" s="10" t="n">
        <v>7.94971011985499</v>
      </c>
      <c r="V2342" s="14" t="n">
        <f aca="false">IF(U2342&gt;=9.5, "≥ 9,5" ,U2342)</f>
        <v>7.94971011985499</v>
      </c>
      <c r="W2342" s="10" t="n">
        <v>8.04280147558492</v>
      </c>
      <c r="X2342" s="14" t="n">
        <f aca="false">IF(W2342&gt;=9.5, "≥ 9,5" ,W2342)</f>
        <v>8.04280147558492</v>
      </c>
      <c r="Y2342" s="10" t="n">
        <v>8.13265894373737</v>
      </c>
      <c r="Z2342" s="14" t="n">
        <f aca="false">IF(Y2342&gt;=9.5, "≥ 9,5" ,Y2342)</f>
        <v>8.13265894373737</v>
      </c>
      <c r="AA2342" s="10" t="n">
        <v>0.984375</v>
      </c>
      <c r="AB2342" s="10" t="n">
        <v>0.984375</v>
      </c>
      <c r="AC2342" s="10" t="n">
        <v>1</v>
      </c>
      <c r="AD2342" s="10" t="n">
        <v>1</v>
      </c>
      <c r="AE2342" s="10" t="n">
        <v>1</v>
      </c>
      <c r="AF2342" s="10" t="n">
        <v>1</v>
      </c>
      <c r="AG2342" s="10" t="n">
        <v>1</v>
      </c>
      <c r="AH2342" s="10" t="n">
        <v>0.954545454545455</v>
      </c>
      <c r="AJ2342" s="15"/>
      <c r="AK2342" s="15"/>
      <c r="AL2342" s="15"/>
    </row>
    <row r="2343" customFormat="false" ht="15" hidden="false" customHeight="false" outlineLevel="0" collapsed="false">
      <c r="A2343" s="5" t="s">
        <v>85</v>
      </c>
      <c r="B2343" s="5" t="s">
        <v>388</v>
      </c>
      <c r="C2343" s="5" t="s">
        <v>2644</v>
      </c>
      <c r="D2343" s="5" t="s">
        <v>2645</v>
      </c>
      <c r="E2343" s="10" t="s">
        <v>61</v>
      </c>
      <c r="F2343" s="10" t="n">
        <v>323.81459447361</v>
      </c>
      <c r="G2343" s="10" t="n">
        <v>325.341441841841</v>
      </c>
      <c r="H2343" s="10" t="n">
        <v>9.99325798085854</v>
      </c>
      <c r="I2343" s="10" t="n">
        <v>10</v>
      </c>
      <c r="J2343" s="10" t="n">
        <v>9.99662899042927</v>
      </c>
      <c r="K2343" s="10" t="n">
        <v>1</v>
      </c>
      <c r="L2343" s="10" t="n">
        <v>0.989</v>
      </c>
      <c r="M2343" s="10" t="n">
        <v>0.993243243243243</v>
      </c>
      <c r="N2343" s="10" t="n">
        <v>1</v>
      </c>
      <c r="O2343" s="10" t="n">
        <v>0.994081081081081</v>
      </c>
      <c r="P2343" s="10" t="n">
        <v>9.9374597539724</v>
      </c>
      <c r="Q2343" s="10" t="n">
        <v>9.89</v>
      </c>
      <c r="R2343" s="14" t="str">
        <f aca="false">IF(Q2343&gt;=9.5, "≥ 9,5" ,Q2343)</f>
        <v>≥ 9,5</v>
      </c>
      <c r="S2343" s="10" t="n">
        <v>9.89</v>
      </c>
      <c r="T2343" s="14" t="str">
        <f aca="false">IF(S2343&gt;=9.5, "≥ 9,5" ,S2343)</f>
        <v>≥ 9,5</v>
      </c>
      <c r="U2343" s="10" t="n">
        <v>9.89</v>
      </c>
      <c r="V2343" s="14" t="str">
        <f aca="false">IF(U2343&gt;=9.5, "≥ 9,5" ,U2343)</f>
        <v>≥ 9,5</v>
      </c>
      <c r="W2343" s="10" t="n">
        <v>9.89</v>
      </c>
      <c r="X2343" s="14" t="str">
        <f aca="false">IF(W2343&gt;=9.5, "≥ 9,5" ,W2343)</f>
        <v>≥ 9,5</v>
      </c>
      <c r="Y2343" s="10" t="n">
        <v>9.89</v>
      </c>
      <c r="Z2343" s="14" t="str">
        <f aca="false">IF(Y2343&gt;=9.5, "≥ 9,5" ,Y2343)</f>
        <v>≥ 9,5</v>
      </c>
      <c r="AA2343" s="10" t="n">
        <v>1</v>
      </c>
      <c r="AB2343" s="10" t="n">
        <v>0.986486486486487</v>
      </c>
      <c r="AC2343" s="10" t="n">
        <v>1</v>
      </c>
      <c r="AD2343" s="10" t="n">
        <v>1</v>
      </c>
      <c r="AE2343" s="10" t="n">
        <v>1</v>
      </c>
      <c r="AF2343" s="10" t="n">
        <v>1</v>
      </c>
      <c r="AG2343" s="10" t="n">
        <v>1</v>
      </c>
      <c r="AH2343" s="10" t="n">
        <v>0.956521739130435</v>
      </c>
      <c r="AJ2343" s="15"/>
      <c r="AK2343" s="15"/>
      <c r="AL2343" s="15"/>
    </row>
    <row r="2344" customFormat="false" ht="15" hidden="false" customHeight="false" outlineLevel="0" collapsed="false">
      <c r="A2344" s="5" t="s">
        <v>85</v>
      </c>
      <c r="B2344" s="5" t="s">
        <v>388</v>
      </c>
      <c r="C2344" s="5" t="s">
        <v>2646</v>
      </c>
      <c r="D2344" s="5" t="s">
        <v>2647</v>
      </c>
      <c r="E2344" s="10" t="s">
        <v>60</v>
      </c>
      <c r="F2344" s="10" t="n">
        <v>815.5788211648</v>
      </c>
      <c r="G2344" s="10" t="n">
        <v>685.973283847122</v>
      </c>
      <c r="H2344" s="10" t="n">
        <v>8.29147144627356</v>
      </c>
      <c r="I2344" s="10" t="n">
        <v>8.09955473078537</v>
      </c>
      <c r="J2344" s="10" t="n">
        <v>8.19551308852946</v>
      </c>
      <c r="K2344" s="10" t="n">
        <v>1</v>
      </c>
      <c r="L2344" s="10" t="n">
        <v>1</v>
      </c>
      <c r="M2344" s="10" t="n">
        <v>1</v>
      </c>
      <c r="N2344" s="10" t="n">
        <v>1</v>
      </c>
      <c r="O2344" s="10" t="n">
        <v>1</v>
      </c>
      <c r="P2344" s="10" t="n">
        <v>8.19551308852946</v>
      </c>
      <c r="Q2344" s="10" t="n">
        <v>8.27178456219482</v>
      </c>
      <c r="R2344" s="14" t="n">
        <f aca="false">IF(Q2344&gt;=9.5, "≥ 9,5" ,Q2344)</f>
        <v>8.27178456219482</v>
      </c>
      <c r="S2344" s="10" t="n">
        <v>8.3454830447655</v>
      </c>
      <c r="T2344" s="14" t="n">
        <f aca="false">IF(S2344&gt;=9.5, "≥ 9,5" ,S2344)</f>
        <v>8.3454830447655</v>
      </c>
      <c r="U2344" s="10" t="n">
        <v>8.41664029806374</v>
      </c>
      <c r="V2344" s="14" t="n">
        <f aca="false">IF(U2344&gt;=9.5, "≥ 9,5" ,U2344)</f>
        <v>8.41664029806374</v>
      </c>
      <c r="W2344" s="10" t="n">
        <v>8.48529267856353</v>
      </c>
      <c r="X2344" s="14" t="n">
        <f aca="false">IF(W2344&gt;=9.5, "≥ 9,5" ,W2344)</f>
        <v>8.48529267856353</v>
      </c>
      <c r="Y2344" s="10" t="n">
        <v>8.55148067422144</v>
      </c>
      <c r="Z2344" s="14" t="n">
        <f aca="false">IF(Y2344&gt;=9.5, "≥ 9,5" ,Y2344)</f>
        <v>8.55148067422144</v>
      </c>
      <c r="AA2344" s="10" t="n">
        <v>1</v>
      </c>
      <c r="AB2344" s="10" t="n">
        <v>1</v>
      </c>
      <c r="AC2344" s="10" t="n">
        <v>1</v>
      </c>
      <c r="AD2344" s="10" t="n">
        <v>1</v>
      </c>
      <c r="AE2344" s="10" t="n">
        <v>1</v>
      </c>
      <c r="AF2344" s="10" t="n">
        <v>1</v>
      </c>
      <c r="AG2344" s="10" t="n">
        <v>1</v>
      </c>
      <c r="AH2344" s="10" t="n">
        <v>1</v>
      </c>
      <c r="AJ2344" s="15"/>
      <c r="AK2344" s="15"/>
      <c r="AL2344" s="15"/>
    </row>
    <row r="2345" customFormat="false" ht="15" hidden="false" customHeight="false" outlineLevel="0" collapsed="false">
      <c r="A2345" s="5" t="s">
        <v>85</v>
      </c>
      <c r="B2345" s="5" t="s">
        <v>388</v>
      </c>
      <c r="C2345" s="5" t="s">
        <v>2646</v>
      </c>
      <c r="D2345" s="5" t="s">
        <v>2647</v>
      </c>
      <c r="E2345" s="10" t="s">
        <v>61</v>
      </c>
      <c r="F2345" s="10" t="n">
        <v>317.360757223547</v>
      </c>
      <c r="G2345" s="10" t="n">
        <v>332.67360279052</v>
      </c>
      <c r="H2345" s="10" t="n">
        <v>9.75857298994717</v>
      </c>
      <c r="I2345" s="10" t="n">
        <v>10</v>
      </c>
      <c r="J2345" s="10" t="n">
        <v>9.87928649497358</v>
      </c>
      <c r="K2345" s="10" t="n">
        <v>1</v>
      </c>
      <c r="L2345" s="10" t="n">
        <v>1</v>
      </c>
      <c r="M2345" s="10" t="n">
        <v>1</v>
      </c>
      <c r="N2345" s="10" t="n">
        <v>1</v>
      </c>
      <c r="O2345" s="10" t="n">
        <v>1</v>
      </c>
      <c r="P2345" s="10" t="n">
        <v>9.87928649497358</v>
      </c>
      <c r="Q2345" s="10" t="n">
        <v>9.87978860961832</v>
      </c>
      <c r="R2345" s="14" t="str">
        <f aca="false">IF(Q2345&gt;=9.5, "≥ 9,5" ,Q2345)</f>
        <v>≥ 9,5</v>
      </c>
      <c r="S2345" s="10" t="n">
        <v>9.88028866099692</v>
      </c>
      <c r="T2345" s="14" t="str">
        <f aca="false">IF(S2345&gt;=9.5, "≥ 9,5" ,S2345)</f>
        <v>≥ 9,5</v>
      </c>
      <c r="U2345" s="10" t="n">
        <v>9.88078665737754</v>
      </c>
      <c r="V2345" s="14" t="str">
        <f aca="false">IF(U2345&gt;=9.5, "≥ 9,5" ,U2345)</f>
        <v>≥ 9,5</v>
      </c>
      <c r="W2345" s="10" t="n">
        <v>9.88128260699693</v>
      </c>
      <c r="X2345" s="14" t="str">
        <f aca="false">IF(W2345&gt;=9.5, "≥ 9,5" ,W2345)</f>
        <v>≥ 9,5</v>
      </c>
      <c r="Y2345" s="10" t="n">
        <v>9.88177651806058</v>
      </c>
      <c r="Z2345" s="14" t="str">
        <f aca="false">IF(Y2345&gt;=9.5, "≥ 9,5" ,Y2345)</f>
        <v>≥ 9,5</v>
      </c>
      <c r="AA2345" s="10" t="n">
        <v>1</v>
      </c>
      <c r="AB2345" s="10" t="n">
        <v>1</v>
      </c>
      <c r="AC2345" s="10" t="n">
        <v>1</v>
      </c>
      <c r="AD2345" s="10" t="n">
        <v>1</v>
      </c>
      <c r="AE2345" s="10" t="n">
        <v>1</v>
      </c>
      <c r="AF2345" s="10" t="n">
        <v>1</v>
      </c>
      <c r="AG2345" s="10" t="n">
        <v>1</v>
      </c>
      <c r="AH2345" s="10" t="n">
        <v>1</v>
      </c>
      <c r="AJ2345" s="15"/>
      <c r="AK2345" s="15"/>
      <c r="AL2345" s="15"/>
    </row>
    <row r="2346" customFormat="false" ht="15" hidden="false" customHeight="false" outlineLevel="0" collapsed="false">
      <c r="A2346" s="5" t="s">
        <v>85</v>
      </c>
      <c r="B2346" s="5" t="s">
        <v>388</v>
      </c>
      <c r="C2346" s="5" t="s">
        <v>2648</v>
      </c>
      <c r="D2346" s="5" t="s">
        <v>2649</v>
      </c>
      <c r="E2346" s="10" t="s">
        <v>60</v>
      </c>
      <c r="F2346" s="10" t="n">
        <v>742.623780861</v>
      </c>
      <c r="G2346" s="10" t="n">
        <v>672.643534226579</v>
      </c>
      <c r="H2346" s="10" t="n">
        <v>7.18273223193009</v>
      </c>
      <c r="I2346" s="10" t="n">
        <v>7.87739223710965</v>
      </c>
      <c r="J2346" s="10" t="n">
        <v>7.53006223451987</v>
      </c>
      <c r="K2346" s="10" t="n">
        <v>1</v>
      </c>
      <c r="L2346" s="10" t="n">
        <v>1</v>
      </c>
      <c r="M2346" s="10" t="n">
        <v>1</v>
      </c>
      <c r="N2346" s="10" t="n">
        <v>1</v>
      </c>
      <c r="O2346" s="10" t="n">
        <v>1</v>
      </c>
      <c r="P2346" s="10" t="n">
        <v>7.53006223451987</v>
      </c>
      <c r="Q2346" s="10" t="n">
        <v>7.63857294539022</v>
      </c>
      <c r="R2346" s="14" t="n">
        <f aca="false">IF(Q2346&gt;=9.5, "≥ 9,5" ,Q2346)</f>
        <v>7.63857294539022</v>
      </c>
      <c r="S2346" s="10" t="n">
        <v>7.74374489870068</v>
      </c>
      <c r="T2346" s="14" t="n">
        <f aca="false">IF(S2346&gt;=9.5, "≥ 9,5" ,S2346)</f>
        <v>7.74374489870068</v>
      </c>
      <c r="U2346" s="10" t="n">
        <v>7.84555390049371</v>
      </c>
      <c r="V2346" s="14" t="n">
        <f aca="false">IF(U2346&gt;=9.5, "≥ 9,5" ,U2346)</f>
        <v>7.84555390049371</v>
      </c>
      <c r="W2346" s="10" t="n">
        <v>7.94398869028438</v>
      </c>
      <c r="X2346" s="14" t="n">
        <f aca="false">IF(W2346&gt;=9.5, "≥ 9,5" ,W2346)</f>
        <v>7.94398869028438</v>
      </c>
      <c r="Y2346" s="10" t="n">
        <v>8.03905017794075</v>
      </c>
      <c r="Z2346" s="14" t="n">
        <f aca="false">IF(Y2346&gt;=9.5, "≥ 9,5" ,Y2346)</f>
        <v>8.03905017794075</v>
      </c>
      <c r="AA2346" s="10" t="n">
        <v>1</v>
      </c>
      <c r="AB2346" s="10" t="n">
        <v>1</v>
      </c>
      <c r="AC2346" s="10" t="n">
        <v>1</v>
      </c>
      <c r="AD2346" s="10" t="n">
        <v>1</v>
      </c>
      <c r="AE2346" s="10" t="n">
        <v>1</v>
      </c>
      <c r="AF2346" s="10" t="n">
        <v>1</v>
      </c>
      <c r="AG2346" s="10" t="n">
        <v>1</v>
      </c>
      <c r="AH2346" s="10" t="n">
        <v>1</v>
      </c>
      <c r="AJ2346" s="15"/>
      <c r="AK2346" s="15"/>
      <c r="AL2346" s="15"/>
    </row>
    <row r="2347" customFormat="false" ht="15" hidden="false" customHeight="false" outlineLevel="0" collapsed="false">
      <c r="A2347" s="5" t="s">
        <v>85</v>
      </c>
      <c r="B2347" s="5" t="s">
        <v>388</v>
      </c>
      <c r="C2347" s="5" t="s">
        <v>2648</v>
      </c>
      <c r="D2347" s="5" t="s">
        <v>2649</v>
      </c>
      <c r="E2347" s="10" t="s">
        <v>61</v>
      </c>
      <c r="F2347" s="10" t="n">
        <v>333.222357662971</v>
      </c>
      <c r="G2347" s="10" t="n">
        <v>333.143006155398</v>
      </c>
      <c r="H2347" s="10" t="n">
        <v>10</v>
      </c>
      <c r="I2347" s="10" t="n">
        <v>10</v>
      </c>
      <c r="J2347" s="10" t="n">
        <v>10</v>
      </c>
      <c r="K2347" s="10" t="n">
        <v>1</v>
      </c>
      <c r="L2347" s="10" t="n">
        <v>0.978079331941545</v>
      </c>
      <c r="M2347" s="10" t="n">
        <v>1</v>
      </c>
      <c r="N2347" s="10" t="n">
        <v>1</v>
      </c>
      <c r="O2347" s="10" t="n">
        <v>0.992693110647182</v>
      </c>
      <c r="P2347" s="10" t="n">
        <v>9.92693110647182</v>
      </c>
      <c r="Q2347" s="10" t="n">
        <v>9.89</v>
      </c>
      <c r="R2347" s="14" t="str">
        <f aca="false">IF(Q2347&gt;=9.5, "≥ 9,5" ,Q2347)</f>
        <v>≥ 9,5</v>
      </c>
      <c r="S2347" s="10" t="n">
        <v>9.89</v>
      </c>
      <c r="T2347" s="14" t="str">
        <f aca="false">IF(S2347&gt;=9.5, "≥ 9,5" ,S2347)</f>
        <v>≥ 9,5</v>
      </c>
      <c r="U2347" s="10" t="n">
        <v>9.89</v>
      </c>
      <c r="V2347" s="14" t="str">
        <f aca="false">IF(U2347&gt;=9.5, "≥ 9,5" ,U2347)</f>
        <v>≥ 9,5</v>
      </c>
      <c r="W2347" s="10" t="n">
        <v>9.89</v>
      </c>
      <c r="X2347" s="14" t="str">
        <f aca="false">IF(W2347&gt;=9.5, "≥ 9,5" ,W2347)</f>
        <v>≥ 9,5</v>
      </c>
      <c r="Y2347" s="10" t="n">
        <v>9.89</v>
      </c>
      <c r="Z2347" s="14" t="str">
        <f aca="false">IF(Y2347&gt;=9.5, "≥ 9,5" ,Y2347)</f>
        <v>≥ 9,5</v>
      </c>
      <c r="AA2347" s="10" t="n">
        <v>1</v>
      </c>
      <c r="AB2347" s="10" t="n">
        <v>1</v>
      </c>
      <c r="AC2347" s="10" t="n">
        <v>1</v>
      </c>
      <c r="AD2347" s="10" t="n">
        <v>1</v>
      </c>
      <c r="AE2347" s="10" t="n">
        <v>1</v>
      </c>
      <c r="AF2347" s="10" t="n">
        <v>1</v>
      </c>
      <c r="AG2347" s="10" t="n">
        <v>1</v>
      </c>
      <c r="AH2347" s="10" t="n">
        <v>1</v>
      </c>
      <c r="AJ2347" s="15"/>
      <c r="AK2347" s="15"/>
      <c r="AL2347" s="15"/>
    </row>
    <row r="2348" customFormat="false" ht="15" hidden="false" customHeight="false" outlineLevel="0" collapsed="false">
      <c r="A2348" s="5" t="s">
        <v>85</v>
      </c>
      <c r="B2348" s="5" t="s">
        <v>388</v>
      </c>
      <c r="C2348" s="5" t="s">
        <v>2648</v>
      </c>
      <c r="D2348" s="5" t="s">
        <v>2649</v>
      </c>
      <c r="E2348" s="10" t="s">
        <v>62</v>
      </c>
      <c r="F2348" s="10" t="n">
        <v>336.413600014109</v>
      </c>
      <c r="G2348" s="10" t="n">
        <v>389.993653067521</v>
      </c>
      <c r="H2348" s="10" t="n">
        <v>7.88045333380364</v>
      </c>
      <c r="I2348" s="10" t="n">
        <v>9.66645510225072</v>
      </c>
      <c r="J2348" s="10" t="n">
        <v>8.77345421802718</v>
      </c>
      <c r="K2348" s="10" t="n">
        <v>1</v>
      </c>
      <c r="L2348" s="10" t="n">
        <v>0.983468905799003</v>
      </c>
      <c r="M2348" s="10" t="n">
        <v>1</v>
      </c>
      <c r="N2348" s="10" t="n">
        <v>1</v>
      </c>
      <c r="O2348" s="10" t="n">
        <v>0.994489635266334</v>
      </c>
      <c r="P2348" s="10" t="n">
        <v>8.72510928531173</v>
      </c>
      <c r="Q2348" s="10" t="n">
        <v>8.75862144118624</v>
      </c>
      <c r="R2348" s="14" t="n">
        <f aca="false">IF(Q2348&gt;=9.5, "≥ 9,5" ,Q2348)</f>
        <v>8.75862144118624</v>
      </c>
      <c r="S2348" s="10" t="n">
        <v>8.79137471263769</v>
      </c>
      <c r="T2348" s="14" t="n">
        <f aca="false">IF(S2348&gt;=9.5, "≥ 9,5" ,S2348)</f>
        <v>8.79137471263769</v>
      </c>
      <c r="U2348" s="10" t="n">
        <v>8.82337989515641</v>
      </c>
      <c r="V2348" s="14" t="n">
        <f aca="false">IF(U2348&gt;=9.5, "≥ 9,5" ,U2348)</f>
        <v>8.82337989515641</v>
      </c>
      <c r="W2348" s="10" t="n">
        <v>8.85464797543504</v>
      </c>
      <c r="X2348" s="14" t="n">
        <f aca="false">IF(W2348&gt;=9.5, "≥ 9,5" ,W2348)</f>
        <v>8.85464797543504</v>
      </c>
      <c r="Y2348" s="10" t="n">
        <v>8.88519010854786</v>
      </c>
      <c r="Z2348" s="14" t="n">
        <f aca="false">IF(Y2348&gt;=9.5, "≥ 9,5" ,Y2348)</f>
        <v>8.88519010854786</v>
      </c>
      <c r="AA2348" s="10" t="n">
        <v>0.9</v>
      </c>
      <c r="AB2348" s="10" t="n">
        <v>1</v>
      </c>
      <c r="AC2348" s="10" t="n">
        <v>0.8</v>
      </c>
      <c r="AD2348" s="10" t="n">
        <v>1</v>
      </c>
      <c r="AE2348" s="10" t="n">
        <v>0.875</v>
      </c>
      <c r="AF2348" s="10" t="n">
        <v>1</v>
      </c>
      <c r="AG2348" s="10" t="n">
        <v>0.875</v>
      </c>
      <c r="AH2348" s="10" t="n">
        <v>1</v>
      </c>
      <c r="AJ2348" s="15"/>
      <c r="AK2348" s="15"/>
      <c r="AL2348" s="15"/>
    </row>
    <row r="2349" customFormat="false" ht="15" hidden="false" customHeight="false" outlineLevel="0" collapsed="false">
      <c r="A2349" s="5" t="s">
        <v>85</v>
      </c>
      <c r="B2349" s="5" t="s">
        <v>388</v>
      </c>
      <c r="C2349" s="5" t="s">
        <v>2650</v>
      </c>
      <c r="D2349" s="5" t="s">
        <v>2651</v>
      </c>
      <c r="E2349" s="10" t="s">
        <v>62</v>
      </c>
      <c r="F2349" s="10" t="n">
        <v>329.008949239136</v>
      </c>
      <c r="G2349" s="10" t="n">
        <v>377.642375592867</v>
      </c>
      <c r="H2349" s="10" t="n">
        <v>7.63363164130454</v>
      </c>
      <c r="I2349" s="10" t="n">
        <v>9.25474585309557</v>
      </c>
      <c r="J2349" s="10" t="n">
        <v>8.44418874720005</v>
      </c>
      <c r="K2349" s="10" t="n">
        <v>1</v>
      </c>
      <c r="L2349" s="10" t="n">
        <v>1</v>
      </c>
      <c r="M2349" s="10" t="n">
        <v>0.976190476190476</v>
      </c>
      <c r="N2349" s="10" t="n">
        <v>0.925824175824176</v>
      </c>
      <c r="O2349" s="10" t="n">
        <v>0.967338217338217</v>
      </c>
      <c r="P2349" s="10" t="n">
        <v>8.16838648958393</v>
      </c>
      <c r="Q2349" s="10" t="n">
        <v>8.22069221503057</v>
      </c>
      <c r="R2349" s="14" t="n">
        <f aca="false">IF(Q2349&gt;=9.5, "≥ 9,5" ,Q2349)</f>
        <v>8.22069221503057</v>
      </c>
      <c r="S2349" s="10" t="n">
        <v>8.27182025816426</v>
      </c>
      <c r="T2349" s="14" t="n">
        <f aca="false">IF(S2349&gt;=9.5, "≥ 9,5" ,S2349)</f>
        <v>8.27182025816426</v>
      </c>
      <c r="U2349" s="10" t="n">
        <v>8.32177906927939</v>
      </c>
      <c r="V2349" s="14" t="n">
        <f aca="false">IF(U2349&gt;=9.5, "≥ 9,5" ,U2349)</f>
        <v>8.32177906927939</v>
      </c>
      <c r="W2349" s="10" t="n">
        <v>8.37057814446741</v>
      </c>
      <c r="X2349" s="14" t="n">
        <f aca="false">IF(W2349&gt;=9.5, "≥ 9,5" ,W2349)</f>
        <v>8.37057814446741</v>
      </c>
      <c r="Y2349" s="10" t="n">
        <v>8.41822795985062</v>
      </c>
      <c r="Z2349" s="14" t="n">
        <f aca="false">IF(Y2349&gt;=9.5, "≥ 9,5" ,Y2349)</f>
        <v>8.41822795985062</v>
      </c>
      <c r="AA2349" s="10" t="n">
        <v>0.904761904761905</v>
      </c>
      <c r="AB2349" s="10" t="n">
        <v>0.952380952380952</v>
      </c>
      <c r="AC2349" s="10" t="n">
        <v>0.857142857142857</v>
      </c>
      <c r="AD2349" s="10" t="n">
        <v>1</v>
      </c>
      <c r="AE2349" s="10" t="n">
        <v>0.857142857142857</v>
      </c>
      <c r="AF2349" s="10" t="n">
        <v>0.928571428571429</v>
      </c>
      <c r="AG2349" s="10" t="n">
        <v>0.928571428571429</v>
      </c>
      <c r="AH2349" s="10" t="n">
        <v>1</v>
      </c>
      <c r="AJ2349" s="15"/>
      <c r="AK2349" s="15"/>
      <c r="AL2349" s="15"/>
    </row>
    <row r="2350" customFormat="false" ht="15" hidden="false" customHeight="false" outlineLevel="0" collapsed="false">
      <c r="A2350" s="5" t="s">
        <v>85</v>
      </c>
      <c r="B2350" s="5" t="s">
        <v>85</v>
      </c>
      <c r="C2350" s="5" t="s">
        <v>2652</v>
      </c>
      <c r="D2350" s="5" t="s">
        <v>2653</v>
      </c>
      <c r="E2350" s="10" t="s">
        <v>60</v>
      </c>
      <c r="F2350" s="10" t="n">
        <v>753.654231440571</v>
      </c>
      <c r="G2350" s="10" t="n">
        <v>656.010471459274</v>
      </c>
      <c r="H2350" s="10" t="n">
        <v>7.35036825897525</v>
      </c>
      <c r="I2350" s="10" t="n">
        <v>7.60017452432124</v>
      </c>
      <c r="J2350" s="10" t="n">
        <v>7.47527139164824</v>
      </c>
      <c r="K2350" s="10" t="n">
        <v>1</v>
      </c>
      <c r="L2350" s="10" t="n">
        <v>1</v>
      </c>
      <c r="M2350" s="10" t="n">
        <v>0.931034482758621</v>
      </c>
      <c r="N2350" s="10" t="n">
        <v>1</v>
      </c>
      <c r="O2350" s="10" t="n">
        <v>0.977011494252874</v>
      </c>
      <c r="P2350" s="10" t="n">
        <v>7.30342607230001</v>
      </c>
      <c r="Q2350" s="10" t="n">
        <v>7.42233559429024</v>
      </c>
      <c r="R2350" s="14" t="n">
        <f aca="false">IF(Q2350&gt;=9.5, "≥ 9,5" ,Q2350)</f>
        <v>7.42233559429024</v>
      </c>
      <c r="S2350" s="10" t="n">
        <v>7.53776937922169</v>
      </c>
      <c r="T2350" s="14" t="n">
        <f aca="false">IF(S2350&gt;=9.5, "≥ 9,5" ,S2350)</f>
        <v>7.53776937922169</v>
      </c>
      <c r="U2350" s="10" t="n">
        <v>7.64967069243303</v>
      </c>
      <c r="V2350" s="14" t="n">
        <f aca="false">IF(U2350&gt;=9.5, "≥ 9,5" ,U2350)</f>
        <v>7.64967069243303</v>
      </c>
      <c r="W2350" s="10" t="n">
        <v>7.75799904873442</v>
      </c>
      <c r="X2350" s="14" t="n">
        <f aca="false">IF(W2350&gt;=9.5, "≥ 9,5" ,W2350)</f>
        <v>7.75799904873442</v>
      </c>
      <c r="Y2350" s="10" t="n">
        <v>7.86272946776019</v>
      </c>
      <c r="Z2350" s="14" t="n">
        <f aca="false">IF(Y2350&gt;=9.5, "≥ 9,5" ,Y2350)</f>
        <v>7.86272946776019</v>
      </c>
      <c r="AA2350" s="10" t="n">
        <v>0.862068965517241</v>
      </c>
      <c r="AB2350" s="10" t="n">
        <v>1</v>
      </c>
      <c r="AC2350" s="10" t="n">
        <v>1</v>
      </c>
      <c r="AD2350" s="10" t="n">
        <v>1</v>
      </c>
      <c r="AE2350" s="10" t="n">
        <v>0.916666666666667</v>
      </c>
      <c r="AF2350" s="10" t="n">
        <v>1</v>
      </c>
      <c r="AG2350" s="10" t="n">
        <v>0.916666666666667</v>
      </c>
      <c r="AH2350" s="10" t="n">
        <v>1</v>
      </c>
      <c r="AJ2350" s="15"/>
      <c r="AK2350" s="15"/>
      <c r="AL2350" s="15"/>
    </row>
    <row r="2351" customFormat="false" ht="15" hidden="false" customHeight="false" outlineLevel="0" collapsed="false">
      <c r="A2351" s="5" t="s">
        <v>85</v>
      </c>
      <c r="B2351" s="5" t="s">
        <v>85</v>
      </c>
      <c r="C2351" s="5" t="s">
        <v>2652</v>
      </c>
      <c r="D2351" s="5" t="s">
        <v>2653</v>
      </c>
      <c r="E2351" s="10" t="s">
        <v>61</v>
      </c>
      <c r="F2351" s="10" t="n">
        <v>298.863908036148</v>
      </c>
      <c r="G2351" s="10" t="n">
        <v>308.944960253541</v>
      </c>
      <c r="H2351" s="10" t="n">
        <v>9.08596029222358</v>
      </c>
      <c r="I2351" s="10" t="n">
        <v>9.50171604021149</v>
      </c>
      <c r="J2351" s="10" t="n">
        <v>9.29383816621753</v>
      </c>
      <c r="K2351" s="10" t="n">
        <v>0.987354750512645</v>
      </c>
      <c r="L2351" s="10" t="n">
        <v>0.987004103967168</v>
      </c>
      <c r="M2351" s="10" t="n">
        <v>1</v>
      </c>
      <c r="N2351" s="10" t="n">
        <v>1</v>
      </c>
      <c r="O2351" s="10" t="n">
        <v>0.995668034655723</v>
      </c>
      <c r="P2351" s="10" t="n">
        <v>9.13656378419919</v>
      </c>
      <c r="Q2351" s="10" t="n">
        <v>9.17486914685892</v>
      </c>
      <c r="R2351" s="14" t="n">
        <f aca="false">IF(Q2351&gt;=9.5, "≥ 9,5" ,Q2351)</f>
        <v>9.17486914685892</v>
      </c>
      <c r="S2351" s="10" t="n">
        <v>9.21162177181275</v>
      </c>
      <c r="T2351" s="14" t="n">
        <f aca="false">IF(S2351&gt;=9.5, "≥ 9,5" ,S2351)</f>
        <v>9.21162177181275</v>
      </c>
      <c r="U2351" s="10" t="n">
        <v>9.24687175347756</v>
      </c>
      <c r="V2351" s="14" t="n">
        <f aca="false">IF(U2351&gt;=9.5, "≥ 9,5" ,U2351)</f>
        <v>9.24687175347756</v>
      </c>
      <c r="W2351" s="10" t="n">
        <v>9.28066871407187</v>
      </c>
      <c r="X2351" s="14" t="n">
        <f aca="false">IF(W2351&gt;=9.5, "≥ 9,5" ,W2351)</f>
        <v>9.28066871407187</v>
      </c>
      <c r="Y2351" s="10" t="n">
        <v>9.31306169147634</v>
      </c>
      <c r="Z2351" s="14" t="n">
        <f aca="false">IF(Y2351&gt;=9.5, "≥ 9,5" ,Y2351)</f>
        <v>9.31306169147634</v>
      </c>
      <c r="AA2351" s="10" t="n">
        <v>1</v>
      </c>
      <c r="AB2351" s="10" t="n">
        <v>1</v>
      </c>
      <c r="AC2351" s="10" t="n">
        <v>1</v>
      </c>
      <c r="AD2351" s="10" t="n">
        <v>1</v>
      </c>
      <c r="AE2351" s="10" t="n">
        <v>1</v>
      </c>
      <c r="AF2351" s="10" t="n">
        <v>1</v>
      </c>
      <c r="AG2351" s="10" t="n">
        <v>1</v>
      </c>
      <c r="AH2351" s="10" t="n">
        <v>1</v>
      </c>
      <c r="AJ2351" s="15"/>
      <c r="AK2351" s="15"/>
      <c r="AL2351" s="15"/>
    </row>
    <row r="2352" customFormat="false" ht="15" hidden="false" customHeight="false" outlineLevel="0" collapsed="false">
      <c r="A2352" s="5" t="s">
        <v>85</v>
      </c>
      <c r="B2352" s="5" t="s">
        <v>85</v>
      </c>
      <c r="C2352" s="5" t="s">
        <v>2654</v>
      </c>
      <c r="D2352" s="5" t="s">
        <v>2655</v>
      </c>
      <c r="E2352" s="10" t="s">
        <v>60</v>
      </c>
      <c r="F2352" s="10" t="n">
        <v>783.714967654878</v>
      </c>
      <c r="G2352" s="10" t="n">
        <v>669.079953182121</v>
      </c>
      <c r="H2352" s="10" t="n">
        <v>7.8072183534176</v>
      </c>
      <c r="I2352" s="10" t="n">
        <v>7.81799921970202</v>
      </c>
      <c r="J2352" s="10" t="n">
        <v>7.81260878655981</v>
      </c>
      <c r="K2352" s="10" t="n">
        <v>1</v>
      </c>
      <c r="L2352" s="10" t="n">
        <v>0.98989898989899</v>
      </c>
      <c r="M2352" s="10" t="n">
        <v>1</v>
      </c>
      <c r="N2352" s="10" t="n">
        <v>1</v>
      </c>
      <c r="O2352" s="10" t="n">
        <v>0.996632996632997</v>
      </c>
      <c r="P2352" s="10" t="n">
        <v>7.78630370647039</v>
      </c>
      <c r="Q2352" s="10" t="n">
        <v>7.88265744449228</v>
      </c>
      <c r="R2352" s="14" t="n">
        <f aca="false">IF(Q2352&gt;=9.5, "≥ 9,5" ,Q2352)</f>
        <v>7.88265744449228</v>
      </c>
      <c r="S2352" s="10" t="n">
        <v>7.97590750256231</v>
      </c>
      <c r="T2352" s="14" t="n">
        <f aca="false">IF(S2352&gt;=9.5, "≥ 9,5" ,S2352)</f>
        <v>7.97590750256231</v>
      </c>
      <c r="U2352" s="10" t="n">
        <v>8.06605830314661</v>
      </c>
      <c r="V2352" s="14" t="n">
        <f aca="false">IF(U2352&gt;=9.5, "≥ 9,5" ,U2352)</f>
        <v>8.06605830314661</v>
      </c>
      <c r="W2352" s="10" t="n">
        <v>8.15312363933162</v>
      </c>
      <c r="X2352" s="14" t="n">
        <f aca="false">IF(W2352&gt;=9.5, "≥ 9,5" ,W2352)</f>
        <v>8.15312363933162</v>
      </c>
      <c r="Y2352" s="10" t="n">
        <v>8.23712598372165</v>
      </c>
      <c r="Z2352" s="14" t="n">
        <f aca="false">IF(Y2352&gt;=9.5, "≥ 9,5" ,Y2352)</f>
        <v>8.23712598372165</v>
      </c>
      <c r="AA2352" s="10" t="n">
        <v>0.971428571428571</v>
      </c>
      <c r="AB2352" s="10" t="n">
        <v>1</v>
      </c>
      <c r="AC2352" s="10" t="n">
        <v>0.833333333333333</v>
      </c>
      <c r="AD2352" s="10" t="n">
        <v>1</v>
      </c>
      <c r="AE2352" s="10" t="n">
        <v>0.916666666666667</v>
      </c>
      <c r="AF2352" s="10" t="n">
        <v>1</v>
      </c>
      <c r="AG2352" s="10" t="n">
        <v>0.909090909090909</v>
      </c>
      <c r="AH2352" s="10" t="n">
        <v>1</v>
      </c>
      <c r="AJ2352" s="15"/>
      <c r="AK2352" s="15"/>
      <c r="AL2352" s="15"/>
    </row>
    <row r="2353" customFormat="false" ht="15" hidden="false" customHeight="false" outlineLevel="0" collapsed="false">
      <c r="A2353" s="5" t="s">
        <v>85</v>
      </c>
      <c r="B2353" s="5" t="s">
        <v>85</v>
      </c>
      <c r="C2353" s="5" t="s">
        <v>2654</v>
      </c>
      <c r="D2353" s="5" t="s">
        <v>2655</v>
      </c>
      <c r="E2353" s="10" t="s">
        <v>61</v>
      </c>
      <c r="F2353" s="10" t="n">
        <v>300.166551996268</v>
      </c>
      <c r="G2353" s="10" t="n">
        <v>298.684321799947</v>
      </c>
      <c r="H2353" s="10" t="n">
        <v>9.13332916350065</v>
      </c>
      <c r="I2353" s="10" t="n">
        <v>9.11008861831857</v>
      </c>
      <c r="J2353" s="10" t="n">
        <v>9.12170889090961</v>
      </c>
      <c r="K2353" s="10" t="n">
        <v>1</v>
      </c>
      <c r="L2353" s="10" t="n">
        <v>1</v>
      </c>
      <c r="M2353" s="10" t="n">
        <v>0.986842105263158</v>
      </c>
      <c r="N2353" s="10" t="n">
        <v>1</v>
      </c>
      <c r="O2353" s="10" t="n">
        <v>0.995614035087719</v>
      </c>
      <c r="P2353" s="10" t="n">
        <v>9.08170139577404</v>
      </c>
      <c r="Q2353" s="10" t="n">
        <v>9.12340635262878</v>
      </c>
      <c r="R2353" s="14" t="n">
        <f aca="false">IF(Q2353&gt;=9.5, "≥ 9,5" ,Q2353)</f>
        <v>9.12340635262878</v>
      </c>
      <c r="S2353" s="10" t="n">
        <v>9.16339173981609</v>
      </c>
      <c r="T2353" s="14" t="n">
        <f aca="false">IF(S2353&gt;=9.5, "≥ 9,5" ,S2353)</f>
        <v>9.16339173981609</v>
      </c>
      <c r="U2353" s="10" t="n">
        <v>9.20171280355439</v>
      </c>
      <c r="V2353" s="14" t="n">
        <f aca="false">IF(U2353&gt;=9.5, "≥ 9,5" ,U2353)</f>
        <v>9.20171280355439</v>
      </c>
      <c r="W2353" s="10" t="n">
        <v>9.23842444546824</v>
      </c>
      <c r="X2353" s="14" t="n">
        <f aca="false">IF(W2353&gt;=9.5, "≥ 9,5" ,W2353)</f>
        <v>9.23842444546824</v>
      </c>
      <c r="Y2353" s="10" t="n">
        <v>9.2735810725164</v>
      </c>
      <c r="Z2353" s="14" t="n">
        <f aca="false">IF(Y2353&gt;=9.5, "≥ 9,5" ,Y2353)</f>
        <v>9.2735810725164</v>
      </c>
      <c r="AA2353" s="10" t="n">
        <v>0.973684210526316</v>
      </c>
      <c r="AB2353" s="10" t="n">
        <v>0.947368421052632</v>
      </c>
      <c r="AC2353" s="10" t="n">
        <v>1</v>
      </c>
      <c r="AD2353" s="10" t="n">
        <v>0.692307692307692</v>
      </c>
      <c r="AE2353" s="10" t="n">
        <v>1</v>
      </c>
      <c r="AF2353" s="10" t="n">
        <v>1</v>
      </c>
      <c r="AG2353" s="10" t="n">
        <v>1</v>
      </c>
      <c r="AH2353" s="10" t="n">
        <v>0.846153846153846</v>
      </c>
      <c r="AJ2353" s="15"/>
      <c r="AK2353" s="15"/>
      <c r="AL2353" s="15"/>
    </row>
    <row r="2354" customFormat="false" ht="15" hidden="false" customHeight="false" outlineLevel="0" collapsed="false">
      <c r="A2354" s="5" t="s">
        <v>85</v>
      </c>
      <c r="B2354" s="5" t="s">
        <v>85</v>
      </c>
      <c r="C2354" s="5" t="s">
        <v>2656</v>
      </c>
      <c r="D2354" s="5" t="s">
        <v>2657</v>
      </c>
      <c r="E2354" s="10" t="s">
        <v>60</v>
      </c>
      <c r="F2354" s="10" t="n">
        <v>842.64293680375</v>
      </c>
      <c r="G2354" s="10" t="n">
        <v>685.973283847122</v>
      </c>
      <c r="H2354" s="10" t="n">
        <v>8.70278019458587</v>
      </c>
      <c r="I2354" s="10" t="n">
        <v>8.09955473078537</v>
      </c>
      <c r="J2354" s="10" t="n">
        <v>8.40116746268562</v>
      </c>
      <c r="K2354" s="10" t="n">
        <v>1</v>
      </c>
      <c r="L2354" s="10" t="n">
        <v>0.947368421052632</v>
      </c>
      <c r="M2354" s="10" t="n">
        <v>1</v>
      </c>
      <c r="N2354" s="10" t="n">
        <v>1</v>
      </c>
      <c r="O2354" s="10" t="n">
        <v>0.982456140350877</v>
      </c>
      <c r="P2354" s="10" t="n">
        <v>8.25377855983148</v>
      </c>
      <c r="Q2354" s="10" t="n">
        <v>8.32714380423767</v>
      </c>
      <c r="R2354" s="14" t="n">
        <f aca="false">IF(Q2354&gt;=9.5, "≥ 9,5" ,Q2354)</f>
        <v>8.32714380423767</v>
      </c>
      <c r="S2354" s="10" t="n">
        <v>8.39802495467525</v>
      </c>
      <c r="T2354" s="14" t="n">
        <f aca="false">IF(S2354&gt;=9.5, "≥ 9,5" ,S2354)</f>
        <v>8.39802495467525</v>
      </c>
      <c r="U2354" s="10" t="n">
        <v>8.46645587544743</v>
      </c>
      <c r="V2354" s="14" t="n">
        <f aca="false">IF(U2354&gt;=9.5, "≥ 9,5" ,U2354)</f>
        <v>8.46645587544743</v>
      </c>
      <c r="W2354" s="10" t="n">
        <v>8.53247446803129</v>
      </c>
      <c r="X2354" s="14" t="n">
        <f aca="false">IF(W2354&gt;=9.5, "≥ 9,5" ,W2354)</f>
        <v>8.53247446803129</v>
      </c>
      <c r="Y2354" s="10" t="n">
        <v>8.59612224454648</v>
      </c>
      <c r="Z2354" s="14" t="n">
        <f aca="false">IF(Y2354&gt;=9.5, "≥ 9,5" ,Y2354)</f>
        <v>8.59612224454648</v>
      </c>
      <c r="AA2354" s="10" t="n">
        <v>1</v>
      </c>
      <c r="AB2354" s="10" t="n">
        <v>1</v>
      </c>
      <c r="AC2354" s="10" t="n">
        <v>1</v>
      </c>
      <c r="AD2354" s="10" t="n">
        <v>1</v>
      </c>
      <c r="AE2354" s="10" t="n">
        <v>1</v>
      </c>
      <c r="AF2354" s="10" t="n">
        <v>1</v>
      </c>
      <c r="AG2354" s="10" t="n">
        <v>1</v>
      </c>
      <c r="AH2354" s="10" t="n">
        <v>1</v>
      </c>
      <c r="AJ2354" s="15"/>
      <c r="AK2354" s="15"/>
      <c r="AL2354" s="15"/>
    </row>
    <row r="2355" customFormat="false" ht="15" hidden="false" customHeight="false" outlineLevel="0" collapsed="false">
      <c r="A2355" s="5" t="s">
        <v>85</v>
      </c>
      <c r="B2355" s="5" t="s">
        <v>85</v>
      </c>
      <c r="C2355" s="5" t="s">
        <v>2656</v>
      </c>
      <c r="D2355" s="5" t="s">
        <v>2657</v>
      </c>
      <c r="E2355" s="10" t="s">
        <v>61</v>
      </c>
      <c r="F2355" s="10" t="n">
        <v>321.629690703205</v>
      </c>
      <c r="G2355" s="10" t="n">
        <v>330.394238664178</v>
      </c>
      <c r="H2355" s="10" t="n">
        <v>9.91380693466199</v>
      </c>
      <c r="I2355" s="10" t="n">
        <v>10</v>
      </c>
      <c r="J2355" s="10" t="n">
        <v>9.956903467331</v>
      </c>
      <c r="K2355" s="10" t="n">
        <v>1</v>
      </c>
      <c r="L2355" s="10" t="n">
        <v>0.937359339834959</v>
      </c>
      <c r="M2355" s="10" t="n">
        <v>1</v>
      </c>
      <c r="N2355" s="10" t="n">
        <v>1</v>
      </c>
      <c r="O2355" s="10" t="n">
        <v>0.979119779944986</v>
      </c>
      <c r="P2355" s="10" t="n">
        <v>9.7490011318666</v>
      </c>
      <c r="Q2355" s="10" t="n">
        <v>9.75402626968681</v>
      </c>
      <c r="R2355" s="14" t="str">
        <f aca="false">IF(Q2355&gt;=9.5, "≥ 9,5" ,Q2355)</f>
        <v>≥ 9,5</v>
      </c>
      <c r="S2355" s="10" t="n">
        <v>9.75895328894791</v>
      </c>
      <c r="T2355" s="14" t="str">
        <f aca="false">IF(S2355&gt;=9.5, "≥ 9,5" ,S2355)</f>
        <v>≥ 9,5</v>
      </c>
      <c r="U2355" s="10" t="n">
        <v>9.7637840067393</v>
      </c>
      <c r="V2355" s="14" t="str">
        <f aca="false">IF(U2355&gt;=9.5, "≥ 9,5" ,U2355)</f>
        <v>≥ 9,5</v>
      </c>
      <c r="W2355" s="10" t="n">
        <v>9.768520210424</v>
      </c>
      <c r="X2355" s="14" t="str">
        <f aca="false">IF(W2355&gt;=9.5, "≥ 9,5" ,W2355)</f>
        <v>≥ 9,5</v>
      </c>
      <c r="Y2355" s="10" t="n">
        <v>9.77316365796601</v>
      </c>
      <c r="Z2355" s="14" t="str">
        <f aca="false">IF(Y2355&gt;=9.5, "≥ 9,5" ,Y2355)</f>
        <v>≥ 9,5</v>
      </c>
      <c r="AA2355" s="10" t="n">
        <v>1</v>
      </c>
      <c r="AB2355" s="10" t="n">
        <v>1</v>
      </c>
      <c r="AC2355" s="10" t="n">
        <v>1</v>
      </c>
      <c r="AD2355" s="10" t="n">
        <v>1</v>
      </c>
      <c r="AE2355" s="10" t="n">
        <v>1</v>
      </c>
      <c r="AF2355" s="10" t="n">
        <v>1</v>
      </c>
      <c r="AG2355" s="10" t="n">
        <v>1</v>
      </c>
      <c r="AH2355" s="10" t="n">
        <v>1</v>
      </c>
      <c r="AJ2355" s="15"/>
      <c r="AK2355" s="15"/>
      <c r="AL2355" s="15"/>
    </row>
    <row r="2356" customFormat="false" ht="15" hidden="false" customHeight="false" outlineLevel="0" collapsed="false">
      <c r="A2356" s="5" t="s">
        <v>85</v>
      </c>
      <c r="B2356" s="5" t="s">
        <v>85</v>
      </c>
      <c r="C2356" s="5" t="s">
        <v>2658</v>
      </c>
      <c r="D2356" s="5" t="s">
        <v>2659</v>
      </c>
      <c r="E2356" s="10" t="s">
        <v>60</v>
      </c>
      <c r="F2356" s="10" t="n">
        <v>824.345663502174</v>
      </c>
      <c r="G2356" s="10" t="n">
        <v>660.496438483158</v>
      </c>
      <c r="H2356" s="10" t="n">
        <v>8.42470613225188</v>
      </c>
      <c r="I2356" s="10" t="n">
        <v>7.67494064138598</v>
      </c>
      <c r="J2356" s="10" t="n">
        <v>8.04982338681893</v>
      </c>
      <c r="K2356" s="10" t="n">
        <v>0.977505112474438</v>
      </c>
      <c r="L2356" s="10" t="n">
        <v>1</v>
      </c>
      <c r="M2356" s="10" t="n">
        <v>0.986111111111111</v>
      </c>
      <c r="N2356" s="10" t="n">
        <v>1</v>
      </c>
      <c r="O2356" s="10" t="n">
        <v>0.99537037037037</v>
      </c>
      <c r="P2356" s="10" t="n">
        <v>7.83231414700619</v>
      </c>
      <c r="Q2356" s="10" t="n">
        <v>7.92644612060649</v>
      </c>
      <c r="R2356" s="14" t="n">
        <f aca="false">IF(Q2356&gt;=9.5, "≥ 9,5" ,Q2356)</f>
        <v>7.92644612060649</v>
      </c>
      <c r="S2356" s="10" t="n">
        <v>8.01752505897587</v>
      </c>
      <c r="T2356" s="14" t="n">
        <f aca="false">IF(S2356&gt;=9.5, "≥ 9,5" ,S2356)</f>
        <v>8.01752505897587</v>
      </c>
      <c r="U2356" s="10" t="n">
        <v>8.10555958253124</v>
      </c>
      <c r="V2356" s="14" t="n">
        <f aca="false">IF(U2356&gt;=9.5, "≥ 9,5" ,U2356)</f>
        <v>8.10555958253124</v>
      </c>
      <c r="W2356" s="10" t="n">
        <v>8.19056708004036</v>
      </c>
      <c r="X2356" s="14" t="n">
        <f aca="false">IF(W2356&gt;=9.5, "≥ 9,5" ,W2356)</f>
        <v>8.19056708004036</v>
      </c>
      <c r="Y2356" s="10" t="n">
        <v>8.27257303810608</v>
      </c>
      <c r="Z2356" s="14" t="n">
        <f aca="false">IF(Y2356&gt;=9.5, "≥ 9,5" ,Y2356)</f>
        <v>8.27257303810608</v>
      </c>
      <c r="AA2356" s="10" t="n">
        <v>1</v>
      </c>
      <c r="AB2356" s="10" t="n">
        <v>0.972222222222222</v>
      </c>
      <c r="AC2356" s="10" t="n">
        <v>1</v>
      </c>
      <c r="AD2356" s="10" t="n">
        <v>1</v>
      </c>
      <c r="AE2356" s="10" t="n">
        <v>1</v>
      </c>
      <c r="AF2356" s="10" t="n">
        <v>1</v>
      </c>
      <c r="AG2356" s="10" t="n">
        <v>1</v>
      </c>
      <c r="AH2356" s="10" t="n">
        <v>0.916666666666667</v>
      </c>
      <c r="AJ2356" s="15"/>
      <c r="AK2356" s="15"/>
      <c r="AL2356" s="15"/>
    </row>
    <row r="2357" customFormat="false" ht="15" hidden="false" customHeight="false" outlineLevel="0" collapsed="false">
      <c r="A2357" s="5" t="s">
        <v>85</v>
      </c>
      <c r="B2357" s="5" t="s">
        <v>85</v>
      </c>
      <c r="C2357" s="5" t="s">
        <v>2658</v>
      </c>
      <c r="D2357" s="5" t="s">
        <v>2659</v>
      </c>
      <c r="E2357" s="10" t="s">
        <v>61</v>
      </c>
      <c r="F2357" s="10" t="n">
        <v>281.047082636693</v>
      </c>
      <c r="G2357" s="10" t="n">
        <v>306.159897859369</v>
      </c>
      <c r="H2357" s="10" t="n">
        <v>8.43807573224338</v>
      </c>
      <c r="I2357" s="10" t="n">
        <v>9.39541594883089</v>
      </c>
      <c r="J2357" s="10" t="n">
        <v>8.91674584053714</v>
      </c>
      <c r="K2357" s="10" t="n">
        <v>1</v>
      </c>
      <c r="L2357" s="10" t="n">
        <v>1</v>
      </c>
      <c r="M2357" s="10" t="n">
        <v>0.918604651162791</v>
      </c>
      <c r="N2357" s="10" t="n">
        <v>0.964285714285714</v>
      </c>
      <c r="O2357" s="10" t="n">
        <v>0.960963455149502</v>
      </c>
      <c r="P2357" s="10" t="n">
        <v>8.56866689161251</v>
      </c>
      <c r="Q2357" s="10" t="n">
        <v>8.64325809169451</v>
      </c>
      <c r="R2357" s="14" t="n">
        <f aca="false">IF(Q2357&gt;=9.5, "≥ 9,5" ,Q2357)</f>
        <v>8.64325809169451</v>
      </c>
      <c r="S2357" s="10" t="n">
        <v>8.71454526032629</v>
      </c>
      <c r="T2357" s="14" t="n">
        <f aca="false">IF(S2357&gt;=9.5, "≥ 9,5" ,S2357)</f>
        <v>8.71454526032629</v>
      </c>
      <c r="U2357" s="10" t="n">
        <v>8.78261435889285</v>
      </c>
      <c r="V2357" s="14" t="n">
        <f aca="false">IF(U2357&gt;=9.5, "≥ 9,5" ,U2357)</f>
        <v>8.78261435889285</v>
      </c>
      <c r="W2357" s="10" t="n">
        <v>8.84755564325999</v>
      </c>
      <c r="X2357" s="14" t="n">
        <f aca="false">IF(W2357&gt;=9.5, "≥ 9,5" ,W2357)</f>
        <v>8.84755564325999</v>
      </c>
      <c r="Y2357" s="10" t="n">
        <v>8.90946280317259</v>
      </c>
      <c r="Z2357" s="14" t="n">
        <f aca="false">IF(Y2357&gt;=9.5, "≥ 9,5" ,Y2357)</f>
        <v>8.90946280317259</v>
      </c>
      <c r="AA2357" s="10" t="n">
        <v>0.976744186046512</v>
      </c>
      <c r="AB2357" s="10" t="n">
        <v>0.86046511627907</v>
      </c>
      <c r="AC2357" s="10" t="n">
        <v>1</v>
      </c>
      <c r="AD2357" s="10" t="n">
        <v>1</v>
      </c>
      <c r="AE2357" s="10" t="n">
        <v>0.928571428571429</v>
      </c>
      <c r="AF2357" s="10" t="n">
        <v>0.857142857142857</v>
      </c>
      <c r="AG2357" s="10" t="n">
        <v>1</v>
      </c>
      <c r="AH2357" s="10" t="n">
        <v>0.857142857142857</v>
      </c>
      <c r="AJ2357" s="15"/>
      <c r="AK2357" s="15"/>
      <c r="AL2357" s="15"/>
    </row>
    <row r="2358" customFormat="false" ht="15" hidden="false" customHeight="false" outlineLevel="0" collapsed="false">
      <c r="A2358" s="5" t="s">
        <v>85</v>
      </c>
      <c r="B2358" s="5" t="s">
        <v>85</v>
      </c>
      <c r="C2358" s="5" t="s">
        <v>2660</v>
      </c>
      <c r="D2358" s="5" t="s">
        <v>2661</v>
      </c>
      <c r="E2358" s="10" t="s">
        <v>60</v>
      </c>
      <c r="F2358" s="10" t="n">
        <v>731.904934953636</v>
      </c>
      <c r="G2358" s="10" t="n">
        <v>660.098376930858</v>
      </c>
      <c r="H2358" s="10" t="n">
        <v>7.01983183820116</v>
      </c>
      <c r="I2358" s="10" t="n">
        <v>7.66830628218096</v>
      </c>
      <c r="J2358" s="10" t="n">
        <v>7.34406906019106</v>
      </c>
      <c r="K2358" s="10" t="n">
        <v>1</v>
      </c>
      <c r="L2358" s="10" t="n">
        <v>1</v>
      </c>
      <c r="M2358" s="10" t="n">
        <v>0.96875</v>
      </c>
      <c r="N2358" s="10" t="n">
        <v>0.875</v>
      </c>
      <c r="O2358" s="10" t="n">
        <v>0.947916666666667</v>
      </c>
      <c r="P2358" s="10" t="n">
        <v>6.96156546330611</v>
      </c>
      <c r="Q2358" s="10" t="n">
        <v>7.09541405943779</v>
      </c>
      <c r="R2358" s="14" t="n">
        <f aca="false">IF(Q2358&gt;=9.5, "≥ 9,5" ,Q2358)</f>
        <v>7.09541405943779</v>
      </c>
      <c r="S2358" s="10" t="n">
        <v>7.22571613066631</v>
      </c>
      <c r="T2358" s="14" t="n">
        <f aca="false">IF(S2358&gt;=9.5, "≥ 9,5" ,S2358)</f>
        <v>7.22571613066631</v>
      </c>
      <c r="U2358" s="10" t="n">
        <v>7.35235397133724</v>
      </c>
      <c r="V2358" s="14" t="n">
        <f aca="false">IF(U2358&gt;=9.5, "≥ 9,5" ,U2358)</f>
        <v>7.35235397133724</v>
      </c>
      <c r="W2358" s="10" t="n">
        <v>7.47523100914804</v>
      </c>
      <c r="X2358" s="14" t="n">
        <f aca="false">IF(W2358&gt;=9.5, "≥ 9,5" ,W2358)</f>
        <v>7.47523100914804</v>
      </c>
      <c r="Y2358" s="10" t="n">
        <v>7.59427129125333</v>
      </c>
      <c r="Z2358" s="14" t="n">
        <f aca="false">IF(Y2358&gt;=9.5, "≥ 9,5" ,Y2358)</f>
        <v>7.59427129125333</v>
      </c>
      <c r="AA2358" s="10" t="n">
        <v>0.625</v>
      </c>
      <c r="AB2358" s="10" t="n">
        <v>1</v>
      </c>
      <c r="AC2358" s="10" t="n">
        <v>0.666666666666667</v>
      </c>
      <c r="AD2358" s="10" t="n">
        <v>1</v>
      </c>
      <c r="AE2358" s="10" t="n">
        <v>0.5</v>
      </c>
      <c r="AF2358" s="10" t="n">
        <v>1</v>
      </c>
      <c r="AG2358" s="10" t="n">
        <v>0.666666666666667</v>
      </c>
      <c r="AH2358" s="10" t="n">
        <v>1</v>
      </c>
      <c r="AJ2358" s="15"/>
      <c r="AK2358" s="15"/>
      <c r="AL2358" s="15"/>
    </row>
    <row r="2359" customFormat="false" ht="15" hidden="false" customHeight="false" outlineLevel="0" collapsed="false">
      <c r="A2359" s="5" t="s">
        <v>85</v>
      </c>
      <c r="B2359" s="5" t="s">
        <v>85</v>
      </c>
      <c r="C2359" s="5" t="s">
        <v>2660</v>
      </c>
      <c r="D2359" s="5" t="s">
        <v>2661</v>
      </c>
      <c r="E2359" s="10" t="s">
        <v>61</v>
      </c>
      <c r="F2359" s="10" t="n">
        <v>256.006225093058</v>
      </c>
      <c r="G2359" s="10" t="n">
        <v>262.357533713505</v>
      </c>
      <c r="H2359" s="10" t="n">
        <v>7.52749909429302</v>
      </c>
      <c r="I2359" s="10" t="n">
        <v>7.72356998906506</v>
      </c>
      <c r="J2359" s="10" t="n">
        <v>7.62553454167904</v>
      </c>
      <c r="K2359" s="10" t="n">
        <v>1</v>
      </c>
      <c r="L2359" s="10" t="n">
        <v>1</v>
      </c>
      <c r="M2359" s="10" t="n">
        <v>0.714285714285714</v>
      </c>
      <c r="N2359" s="10" t="n">
        <v>1</v>
      </c>
      <c r="O2359" s="10" t="n">
        <v>0.904761904761905</v>
      </c>
      <c r="P2359" s="10" t="n">
        <v>6.89929315675723</v>
      </c>
      <c r="Q2359" s="10" t="n">
        <v>7.07632610618868</v>
      </c>
      <c r="R2359" s="14" t="n">
        <f aca="false">IF(Q2359&gt;=9.5, "≥ 9,5" ,Q2359)</f>
        <v>7.07632610618868</v>
      </c>
      <c r="S2359" s="10" t="n">
        <v>7.24728424589093</v>
      </c>
      <c r="T2359" s="14" t="n">
        <f aca="false">IF(S2359&gt;=9.5, "≥ 9,5" ,S2359)</f>
        <v>7.24728424589093</v>
      </c>
      <c r="U2359" s="10" t="n">
        <v>7.41190197013284</v>
      </c>
      <c r="V2359" s="14" t="n">
        <f aca="false">IF(U2359&gt;=9.5, "≥ 9,5" ,U2359)</f>
        <v>7.41190197013284</v>
      </c>
      <c r="W2359" s="10" t="n">
        <v>7.56997609591928</v>
      </c>
      <c r="X2359" s="14" t="n">
        <f aca="false">IF(W2359&gt;=9.5, "≥ 9,5" ,W2359)</f>
        <v>7.56997609591928</v>
      </c>
      <c r="Y2359" s="10" t="n">
        <v>7.72136362817239</v>
      </c>
      <c r="Z2359" s="14" t="n">
        <f aca="false">IF(Y2359&gt;=9.5, "≥ 9,5" ,Y2359)</f>
        <v>7.72136362817239</v>
      </c>
      <c r="AA2359" s="10" t="n">
        <v>0.857142857142857</v>
      </c>
      <c r="AB2359" s="10" t="n">
        <v>0.571428571428571</v>
      </c>
      <c r="AC2359" s="10" t="n">
        <v>1</v>
      </c>
      <c r="AD2359" s="10" t="n">
        <v>1</v>
      </c>
      <c r="AE2359" s="10" t="n">
        <v>1</v>
      </c>
      <c r="AF2359" s="10" t="n">
        <v>0.75</v>
      </c>
      <c r="AG2359" s="10" t="n">
        <v>0.75</v>
      </c>
      <c r="AH2359" s="10" t="n">
        <v>0.5</v>
      </c>
      <c r="AJ2359" s="15"/>
      <c r="AK2359" s="15"/>
      <c r="AL2359" s="15"/>
    </row>
    <row r="2360" customFormat="false" ht="15" hidden="false" customHeight="false" outlineLevel="0" collapsed="false">
      <c r="A2360" s="5" t="s">
        <v>85</v>
      </c>
      <c r="B2360" s="5" t="s">
        <v>85</v>
      </c>
      <c r="C2360" s="5" t="s">
        <v>2662</v>
      </c>
      <c r="D2360" s="5" t="s">
        <v>2663</v>
      </c>
      <c r="E2360" s="10" t="s">
        <v>60</v>
      </c>
      <c r="F2360" s="10" t="n">
        <v>810.839391348571</v>
      </c>
      <c r="G2360" s="10" t="n">
        <v>662.872154068287</v>
      </c>
      <c r="H2360" s="10" t="n">
        <v>8.21944363751628</v>
      </c>
      <c r="I2360" s="10" t="n">
        <v>7.71453590113812</v>
      </c>
      <c r="J2360" s="10" t="n">
        <v>7.9669897693272</v>
      </c>
      <c r="K2360" s="10" t="n">
        <v>1</v>
      </c>
      <c r="L2360" s="10" t="n">
        <v>1</v>
      </c>
      <c r="M2360" s="10" t="n">
        <v>1</v>
      </c>
      <c r="N2360" s="10" t="n">
        <v>1</v>
      </c>
      <c r="O2360" s="10" t="n">
        <v>1</v>
      </c>
      <c r="P2360" s="10" t="n">
        <v>7.9669897693272</v>
      </c>
      <c r="Q2360" s="10" t="n">
        <v>8.05456010554034</v>
      </c>
      <c r="R2360" s="14" t="n">
        <f aca="false">IF(Q2360&gt;=9.5, "≥ 9,5" ,Q2360)</f>
        <v>8.05456010554034</v>
      </c>
      <c r="S2360" s="10" t="n">
        <v>8.13923940701171</v>
      </c>
      <c r="T2360" s="14" t="n">
        <f aca="false">IF(S2360&gt;=9.5, "≥ 9,5" ,S2360)</f>
        <v>8.13923940701171</v>
      </c>
      <c r="U2360" s="10" t="n">
        <v>8.22104693202651</v>
      </c>
      <c r="V2360" s="14" t="n">
        <f aca="false">IF(U2360&gt;=9.5, "≥ 9,5" ,U2360)</f>
        <v>8.22104693202651</v>
      </c>
      <c r="W2360" s="10" t="n">
        <v>8.30000903058041</v>
      </c>
      <c r="X2360" s="14" t="n">
        <f aca="false">IF(W2360&gt;=9.5, "≥ 9,5" ,W2360)</f>
        <v>8.30000903058041</v>
      </c>
      <c r="Y2360" s="10" t="n">
        <v>8.37615854348592</v>
      </c>
      <c r="Z2360" s="14" t="n">
        <f aca="false">IF(Y2360&gt;=9.5, "≥ 9,5" ,Y2360)</f>
        <v>8.37615854348592</v>
      </c>
      <c r="AA2360" s="10" t="n">
        <v>1</v>
      </c>
      <c r="AB2360" s="10" t="n">
        <v>1</v>
      </c>
      <c r="AC2360" s="10" t="n">
        <v>1</v>
      </c>
      <c r="AD2360" s="10" t="n">
        <v>1</v>
      </c>
      <c r="AE2360" s="10" t="n">
        <v>1</v>
      </c>
      <c r="AF2360" s="10" t="n">
        <v>1</v>
      </c>
      <c r="AG2360" s="10" t="n">
        <v>1</v>
      </c>
      <c r="AH2360" s="10" t="n">
        <v>1</v>
      </c>
      <c r="AJ2360" s="15"/>
      <c r="AK2360" s="15"/>
      <c r="AL2360" s="15"/>
    </row>
    <row r="2361" customFormat="false" ht="15" hidden="false" customHeight="false" outlineLevel="0" collapsed="false">
      <c r="A2361" s="5" t="s">
        <v>85</v>
      </c>
      <c r="B2361" s="5" t="s">
        <v>85</v>
      </c>
      <c r="C2361" s="5" t="s">
        <v>2662</v>
      </c>
      <c r="D2361" s="5" t="s">
        <v>2663</v>
      </c>
      <c r="E2361" s="10" t="s">
        <v>61</v>
      </c>
      <c r="F2361" s="10" t="n">
        <v>266.372910580724</v>
      </c>
      <c r="G2361" s="10" t="n">
        <v>294.016185544099</v>
      </c>
      <c r="H2361" s="10" t="n">
        <v>7.90446947566268</v>
      </c>
      <c r="I2361" s="10" t="n">
        <v>8.93191547878241</v>
      </c>
      <c r="J2361" s="10" t="n">
        <v>8.41819247722255</v>
      </c>
      <c r="K2361" s="10" t="n">
        <v>1</v>
      </c>
      <c r="L2361" s="10" t="n">
        <v>1</v>
      </c>
      <c r="M2361" s="10" t="n">
        <v>0.833333333333333</v>
      </c>
      <c r="N2361" s="10" t="n">
        <v>0.75</v>
      </c>
      <c r="O2361" s="10" t="n">
        <v>0.861111111111111</v>
      </c>
      <c r="P2361" s="10" t="n">
        <v>7.24899907760831</v>
      </c>
      <c r="Q2361" s="10" t="n">
        <v>7.40635691198813</v>
      </c>
      <c r="R2361" s="14" t="n">
        <f aca="false">IF(Q2361&gt;=9.5, "≥ 9,5" ,Q2361)</f>
        <v>7.40635691198813</v>
      </c>
      <c r="S2361" s="10" t="n">
        <v>7.55774633045468</v>
      </c>
      <c r="T2361" s="14" t="n">
        <f aca="false">IF(S2361&gt;=9.5, "≥ 9,5" ,S2361)</f>
        <v>7.55774633045468</v>
      </c>
      <c r="U2361" s="10" t="n">
        <v>7.70303973695333</v>
      </c>
      <c r="V2361" s="14" t="n">
        <f aca="false">IF(U2361&gt;=9.5, "≥ 9,5" ,U2361)</f>
        <v>7.70303973695333</v>
      </c>
      <c r="W2361" s="10" t="n">
        <v>7.84215732186061</v>
      </c>
      <c r="X2361" s="14" t="n">
        <f aca="false">IF(W2361&gt;=9.5, "≥ 9,5" ,W2361)</f>
        <v>7.84215732186061</v>
      </c>
      <c r="Y2361" s="10" t="n">
        <v>7.97506404640414</v>
      </c>
      <c r="Z2361" s="14" t="n">
        <f aca="false">IF(Y2361&gt;=9.5, "≥ 9,5" ,Y2361)</f>
        <v>7.97506404640414</v>
      </c>
      <c r="AA2361" s="10" t="n">
        <v>0.888888888888889</v>
      </c>
      <c r="AB2361" s="10" t="n">
        <v>0.777777777777778</v>
      </c>
      <c r="AC2361" s="10" t="n">
        <v>1</v>
      </c>
      <c r="AD2361" s="10" t="n">
        <v>1</v>
      </c>
      <c r="AE2361" s="10" t="n">
        <v>0.833333333333333</v>
      </c>
      <c r="AF2361" s="10" t="n">
        <v>0.666666666666667</v>
      </c>
      <c r="AG2361" s="10" t="n">
        <v>1</v>
      </c>
      <c r="AH2361" s="10" t="n">
        <v>1</v>
      </c>
      <c r="AJ2361" s="15"/>
      <c r="AK2361" s="15"/>
      <c r="AL2361" s="15"/>
    </row>
    <row r="2362" customFormat="false" ht="15" hidden="false" customHeight="false" outlineLevel="0" collapsed="false">
      <c r="A2362" s="5" t="s">
        <v>85</v>
      </c>
      <c r="B2362" s="5" t="s">
        <v>85</v>
      </c>
      <c r="C2362" s="5" t="s">
        <v>2664</v>
      </c>
      <c r="D2362" s="5" t="s">
        <v>2665</v>
      </c>
      <c r="E2362" s="10" t="s">
        <v>60</v>
      </c>
      <c r="F2362" s="10" t="n">
        <v>763.712749937143</v>
      </c>
      <c r="G2362" s="10" t="n">
        <v>614.723066945385</v>
      </c>
      <c r="H2362" s="10" t="n">
        <v>7.5032332817195</v>
      </c>
      <c r="I2362" s="10" t="n">
        <v>6.91205111575641</v>
      </c>
      <c r="J2362" s="10" t="n">
        <v>7.20764219873795</v>
      </c>
      <c r="K2362" s="10" t="n">
        <v>1</v>
      </c>
      <c r="L2362" s="10" t="n">
        <v>1</v>
      </c>
      <c r="M2362" s="10" t="n">
        <v>1</v>
      </c>
      <c r="N2362" s="10" t="n">
        <v>1</v>
      </c>
      <c r="O2362" s="10" t="n">
        <v>1</v>
      </c>
      <c r="P2362" s="10" t="n">
        <v>7.20764219873795</v>
      </c>
      <c r="Q2362" s="10" t="n">
        <v>7.33083322747791</v>
      </c>
      <c r="R2362" s="14" t="n">
        <f aca="false">IF(Q2362&gt;=9.5, "≥ 9,5" ,Q2362)</f>
        <v>7.33083322747791</v>
      </c>
      <c r="S2362" s="10" t="n">
        <v>7.45051182585285</v>
      </c>
      <c r="T2362" s="14" t="n">
        <f aca="false">IF(S2362&gt;=9.5, "≥ 9,5" ,S2362)</f>
        <v>7.45051182585285</v>
      </c>
      <c r="U2362" s="10" t="n">
        <v>7.56660555799063</v>
      </c>
      <c r="V2362" s="14" t="n">
        <f aca="false">IF(U2362&gt;=9.5, "≥ 9,5" ,U2362)</f>
        <v>7.56660555799063</v>
      </c>
      <c r="W2362" s="10" t="n">
        <v>7.67905964098266</v>
      </c>
      <c r="X2362" s="14" t="n">
        <f aca="false">IF(W2362&gt;=9.5, "≥ 9,5" ,W2362)</f>
        <v>7.67905964098266</v>
      </c>
      <c r="Y2362" s="10" t="n">
        <v>7.78783623777121</v>
      </c>
      <c r="Z2362" s="14" t="n">
        <f aca="false">IF(Y2362&gt;=9.5, "≥ 9,5" ,Y2362)</f>
        <v>7.78783623777121</v>
      </c>
      <c r="AA2362" s="10" t="n">
        <v>1</v>
      </c>
      <c r="AB2362" s="10" t="n">
        <v>0.8</v>
      </c>
      <c r="AC2362" s="10" t="n">
        <v>1</v>
      </c>
      <c r="AD2362" s="10" t="n">
        <v>0.5</v>
      </c>
      <c r="AE2362" s="10" t="n">
        <v>1</v>
      </c>
      <c r="AF2362" s="10" t="n">
        <v>0.75</v>
      </c>
      <c r="AG2362" s="10" t="n">
        <v>1</v>
      </c>
      <c r="AH2362" s="10" t="n">
        <v>0.75</v>
      </c>
      <c r="AJ2362" s="15"/>
      <c r="AK2362" s="15"/>
      <c r="AL2362" s="15"/>
    </row>
    <row r="2363" customFormat="false" ht="15" hidden="false" customHeight="false" outlineLevel="0" collapsed="false">
      <c r="A2363" s="5" t="s">
        <v>85</v>
      </c>
      <c r="B2363" s="5" t="s">
        <v>85</v>
      </c>
      <c r="C2363" s="5" t="s">
        <v>2666</v>
      </c>
      <c r="D2363" s="5" t="s">
        <v>2667</v>
      </c>
      <c r="E2363" s="10" t="s">
        <v>60</v>
      </c>
      <c r="F2363" s="10" t="n">
        <v>740.2734638735</v>
      </c>
      <c r="G2363" s="10" t="n">
        <v>663.553797979451</v>
      </c>
      <c r="H2363" s="10" t="n">
        <v>7.1470131287766</v>
      </c>
      <c r="I2363" s="10" t="n">
        <v>7.72589663299086</v>
      </c>
      <c r="J2363" s="10" t="n">
        <v>7.43645488088373</v>
      </c>
      <c r="K2363" s="10" t="n">
        <v>1</v>
      </c>
      <c r="L2363" s="10" t="n">
        <v>0.959958398335933</v>
      </c>
      <c r="M2363" s="10" t="n">
        <v>0.911764705882353</v>
      </c>
      <c r="N2363" s="10" t="n">
        <v>0.95</v>
      </c>
      <c r="O2363" s="10" t="n">
        <v>0.940574368072762</v>
      </c>
      <c r="P2363" s="10" t="n">
        <v>6.99453885028882</v>
      </c>
      <c r="Q2363" s="10" t="n">
        <v>7.12698936313345</v>
      </c>
      <c r="R2363" s="14" t="n">
        <f aca="false">IF(Q2363&gt;=9.5, "≥ 9,5" ,Q2363)</f>
        <v>7.12698936313345</v>
      </c>
      <c r="S2363" s="10" t="n">
        <v>7.25589280302778</v>
      </c>
      <c r="T2363" s="14" t="n">
        <f aca="false">IF(S2363&gt;=9.5, "≥ 9,5" ,S2363)</f>
        <v>7.25589280302778</v>
      </c>
      <c r="U2363" s="10" t="n">
        <v>7.38113792167708</v>
      </c>
      <c r="V2363" s="14" t="n">
        <f aca="false">IF(U2363&gt;=9.5, "≥ 9,5" ,U2363)</f>
        <v>7.38113792167708</v>
      </c>
      <c r="W2363" s="10" t="n">
        <v>7.50263415444646</v>
      </c>
      <c r="X2363" s="14" t="n">
        <f aca="false">IF(W2363&gt;=9.5, "≥ 9,5" ,W2363)</f>
        <v>7.50263415444646</v>
      </c>
      <c r="Y2363" s="10" t="n">
        <v>7.62031107184633</v>
      </c>
      <c r="Z2363" s="14" t="n">
        <f aca="false">IF(Y2363&gt;=9.5, "≥ 9,5" ,Y2363)</f>
        <v>7.62031107184633</v>
      </c>
      <c r="AA2363" s="10" t="n">
        <v>0.882352941176471</v>
      </c>
      <c r="AB2363" s="10" t="n">
        <v>0.941176470588235</v>
      </c>
      <c r="AC2363" s="10" t="n">
        <v>1</v>
      </c>
      <c r="AD2363" s="10" t="n">
        <v>1</v>
      </c>
      <c r="AE2363" s="10" t="n">
        <v>0.9</v>
      </c>
      <c r="AF2363" s="10" t="n">
        <v>0.9</v>
      </c>
      <c r="AG2363" s="10" t="n">
        <v>0.9</v>
      </c>
      <c r="AH2363" s="10" t="n">
        <v>1</v>
      </c>
      <c r="AJ2363" s="15"/>
      <c r="AK2363" s="15"/>
      <c r="AL2363" s="15"/>
    </row>
    <row r="2364" customFormat="false" ht="15" hidden="false" customHeight="false" outlineLevel="0" collapsed="false">
      <c r="A2364" s="5" t="s">
        <v>85</v>
      </c>
      <c r="B2364" s="5" t="s">
        <v>85</v>
      </c>
      <c r="C2364" s="5" t="s">
        <v>2666</v>
      </c>
      <c r="D2364" s="5" t="s">
        <v>2667</v>
      </c>
      <c r="E2364" s="10" t="s">
        <v>61</v>
      </c>
      <c r="F2364" s="10" t="n">
        <v>299.13805817366</v>
      </c>
      <c r="G2364" s="10" t="n">
        <v>307.426523354827</v>
      </c>
      <c r="H2364" s="10" t="n">
        <v>9.09592938813308</v>
      </c>
      <c r="I2364" s="10" t="n">
        <v>9.44376043339034</v>
      </c>
      <c r="J2364" s="10" t="n">
        <v>9.26984491076171</v>
      </c>
      <c r="K2364" s="10" t="n">
        <v>1</v>
      </c>
      <c r="L2364" s="10" t="n">
        <v>1</v>
      </c>
      <c r="M2364" s="10" t="n">
        <v>0.934782608695652</v>
      </c>
      <c r="N2364" s="10" t="n">
        <v>1</v>
      </c>
      <c r="O2364" s="10" t="n">
        <v>0.978260869565217</v>
      </c>
      <c r="P2364" s="10" t="n">
        <v>9.06832654313646</v>
      </c>
      <c r="Q2364" s="10" t="n">
        <v>9.11086557686756</v>
      </c>
      <c r="R2364" s="14" t="n">
        <f aca="false">IF(Q2364&gt;=9.5, "≥ 9,5" ,Q2364)</f>
        <v>9.11086557686756</v>
      </c>
      <c r="S2364" s="10" t="n">
        <v>9.15164403518979</v>
      </c>
      <c r="T2364" s="14" t="n">
        <f aca="false">IF(S2364&gt;=9.5, "≥ 9,5" ,S2364)</f>
        <v>9.15164403518979</v>
      </c>
      <c r="U2364" s="10" t="n">
        <v>9.19071839182234</v>
      </c>
      <c r="V2364" s="14" t="n">
        <f aca="false">IF(U2364&gt;=9.5, "≥ 9,5" ,U2364)</f>
        <v>9.19071839182234</v>
      </c>
      <c r="W2364" s="10" t="n">
        <v>9.22814481560673</v>
      </c>
      <c r="X2364" s="14" t="n">
        <f aca="false">IF(W2364&gt;=9.5, "≥ 9,5" ,W2364)</f>
        <v>9.22814481560673</v>
      </c>
      <c r="Y2364" s="10" t="n">
        <v>9.2639790101321</v>
      </c>
      <c r="Z2364" s="14" t="n">
        <f aca="false">IF(Y2364&gt;=9.5, "≥ 9,5" ,Y2364)</f>
        <v>9.2639790101321</v>
      </c>
      <c r="AA2364" s="10" t="n">
        <v>0.91304347826087</v>
      </c>
      <c r="AB2364" s="10" t="n">
        <v>0.956521739130435</v>
      </c>
      <c r="AC2364" s="10" t="n">
        <v>1</v>
      </c>
      <c r="AD2364" s="10" t="n">
        <v>1</v>
      </c>
      <c r="AE2364" s="10" t="n">
        <v>0.928571428571429</v>
      </c>
      <c r="AF2364" s="10" t="n">
        <v>1</v>
      </c>
      <c r="AG2364" s="10" t="n">
        <v>0.928571428571429</v>
      </c>
      <c r="AH2364" s="10" t="n">
        <v>0.928571428571429</v>
      </c>
      <c r="AJ2364" s="15"/>
      <c r="AK2364" s="15"/>
      <c r="AL2364" s="15"/>
    </row>
    <row r="2365" customFormat="false" ht="15" hidden="false" customHeight="false" outlineLevel="0" collapsed="false">
      <c r="A2365" s="5" t="s">
        <v>85</v>
      </c>
      <c r="B2365" s="5" t="s">
        <v>85</v>
      </c>
      <c r="C2365" s="5" t="s">
        <v>2668</v>
      </c>
      <c r="D2365" s="5" t="s">
        <v>2669</v>
      </c>
      <c r="E2365" s="10" t="s">
        <v>62</v>
      </c>
      <c r="F2365" s="10" t="n">
        <v>323.472737627781</v>
      </c>
      <c r="G2365" s="10" t="n">
        <v>339.583569322259</v>
      </c>
      <c r="H2365" s="10" t="n">
        <v>7.44909125425938</v>
      </c>
      <c r="I2365" s="10" t="n">
        <v>7.98611897740863</v>
      </c>
      <c r="J2365" s="10" t="n">
        <v>7.71760511583401</v>
      </c>
      <c r="K2365" s="10" t="n">
        <v>0.987012987012987</v>
      </c>
      <c r="L2365" s="10" t="n">
        <v>1</v>
      </c>
      <c r="M2365" s="10" t="n">
        <v>0.777777777777778</v>
      </c>
      <c r="N2365" s="10" t="n">
        <v>1</v>
      </c>
      <c r="O2365" s="10" t="n">
        <v>0.925925925925926</v>
      </c>
      <c r="P2365" s="10" t="n">
        <v>7.05312636848707</v>
      </c>
      <c r="Q2365" s="10" t="n">
        <v>7.14058959752801</v>
      </c>
      <c r="R2365" s="14" t="n">
        <f aca="false">IF(Q2365&gt;=9.5, "≥ 9,5" ,Q2365)</f>
        <v>7.14058959752801</v>
      </c>
      <c r="S2365" s="10" t="n">
        <v>7.22647771460828</v>
      </c>
      <c r="T2365" s="14" t="n">
        <f aca="false">IF(S2365&gt;=9.5, "≥ 9,5" ,S2365)</f>
        <v>7.22647771460828</v>
      </c>
      <c r="U2365" s="10" t="n">
        <v>7.31075760572798</v>
      </c>
      <c r="V2365" s="14" t="n">
        <f aca="false">IF(U2365&gt;=9.5, "≥ 9,5" ,U2365)</f>
        <v>7.31075760572798</v>
      </c>
      <c r="W2365" s="10" t="n">
        <v>7.39340022759572</v>
      </c>
      <c r="X2365" s="14" t="n">
        <f aca="false">IF(W2365&gt;=9.5, "≥ 9,5" ,W2365)</f>
        <v>7.39340022759572</v>
      </c>
      <c r="Y2365" s="10" t="n">
        <v>7.47438054595769</v>
      </c>
      <c r="Z2365" s="14" t="n">
        <f aca="false">IF(Y2365&gt;=9.5, "≥ 9,5" ,Y2365)</f>
        <v>7.47438054595769</v>
      </c>
      <c r="AA2365" s="10" t="n">
        <v>0.666666666666667</v>
      </c>
      <c r="AB2365" s="10" t="n">
        <v>0.666666666666667</v>
      </c>
      <c r="AC2365" s="10" t="n">
        <v>1</v>
      </c>
      <c r="AD2365" s="10" t="n">
        <v>0.75</v>
      </c>
      <c r="AE2365" s="10" t="n">
        <v>1</v>
      </c>
      <c r="AF2365" s="10" t="n">
        <v>0.777777777777778</v>
      </c>
      <c r="AG2365" s="10" t="n">
        <v>0.555555555555556</v>
      </c>
      <c r="AH2365" s="10" t="n">
        <v>0.666666666666667</v>
      </c>
      <c r="AJ2365" s="15"/>
      <c r="AK2365" s="15"/>
      <c r="AL2365" s="15"/>
    </row>
    <row r="2366" customFormat="false" ht="15" hidden="false" customHeight="false" outlineLevel="0" collapsed="false">
      <c r="A2366" s="5" t="s">
        <v>85</v>
      </c>
      <c r="B2366" s="5" t="s">
        <v>85</v>
      </c>
      <c r="C2366" s="5" t="s">
        <v>2670</v>
      </c>
      <c r="D2366" s="5" t="s">
        <v>2671</v>
      </c>
      <c r="E2366" s="10" t="s">
        <v>60</v>
      </c>
      <c r="F2366" s="10" t="n">
        <v>794.2926977525</v>
      </c>
      <c r="G2366" s="10" t="n">
        <v>632.694288984406</v>
      </c>
      <c r="H2366" s="10" t="n">
        <v>7.9679741299772</v>
      </c>
      <c r="I2366" s="10" t="n">
        <v>7.21157148307343</v>
      </c>
      <c r="J2366" s="10" t="n">
        <v>7.58977280652532</v>
      </c>
      <c r="K2366" s="10" t="n">
        <v>1</v>
      </c>
      <c r="L2366" s="10" t="n">
        <v>1</v>
      </c>
      <c r="M2366" s="10" t="n">
        <v>0.944444444444444</v>
      </c>
      <c r="N2366" s="10" t="n">
        <v>1</v>
      </c>
      <c r="O2366" s="10" t="n">
        <v>0.981481481481482</v>
      </c>
      <c r="P2366" s="10" t="n">
        <v>7.44922145825633</v>
      </c>
      <c r="Q2366" s="10" t="n">
        <v>7.56148259943168</v>
      </c>
      <c r="R2366" s="14" t="n">
        <f aca="false">IF(Q2366&gt;=9.5, "≥ 9,5" ,Q2366)</f>
        <v>7.56148259943168</v>
      </c>
      <c r="S2366" s="10" t="n">
        <v>7.67034820161874</v>
      </c>
      <c r="T2366" s="14" t="n">
        <f aca="false">IF(S2366&gt;=9.5, "≥ 9,5" ,S2366)</f>
        <v>7.67034820161874</v>
      </c>
      <c r="U2366" s="10" t="n">
        <v>7.7757832251918</v>
      </c>
      <c r="V2366" s="14" t="n">
        <f aca="false">IF(U2366&gt;=9.5, "≥ 9,5" ,U2366)</f>
        <v>7.7757832251918</v>
      </c>
      <c r="W2366" s="10" t="n">
        <v>7.87776673861263</v>
      </c>
      <c r="X2366" s="14" t="n">
        <f aca="false">IF(W2366&gt;=9.5, "≥ 9,5" ,W2366)</f>
        <v>7.87776673861263</v>
      </c>
      <c r="Y2366" s="10" t="n">
        <v>7.9762911515671</v>
      </c>
      <c r="Z2366" s="14" t="n">
        <f aca="false">IF(Y2366&gt;=9.5, "≥ 9,5" ,Y2366)</f>
        <v>7.9762911515671</v>
      </c>
      <c r="AA2366" s="10" t="n">
        <v>1</v>
      </c>
      <c r="AB2366" s="10" t="n">
        <v>0.888888888888889</v>
      </c>
      <c r="AC2366" s="10" t="n">
        <v>1</v>
      </c>
      <c r="AD2366" s="10" t="n">
        <v>1</v>
      </c>
      <c r="AE2366" s="10" t="n">
        <v>1</v>
      </c>
      <c r="AF2366" s="10" t="n">
        <v>1</v>
      </c>
      <c r="AG2366" s="10" t="n">
        <v>1</v>
      </c>
      <c r="AH2366" s="10" t="n">
        <v>0.833333333333333</v>
      </c>
      <c r="AJ2366" s="15"/>
      <c r="AK2366" s="15"/>
      <c r="AL2366" s="15"/>
    </row>
    <row r="2367" customFormat="false" ht="15" hidden="false" customHeight="false" outlineLevel="0" collapsed="false">
      <c r="A2367" s="5" t="s">
        <v>85</v>
      </c>
      <c r="B2367" s="5" t="s">
        <v>85</v>
      </c>
      <c r="C2367" s="5" t="s">
        <v>2672</v>
      </c>
      <c r="D2367" s="5" t="s">
        <v>2673</v>
      </c>
      <c r="E2367" s="10" t="s">
        <v>60</v>
      </c>
      <c r="F2367" s="10" t="n">
        <v>774.214089987143</v>
      </c>
      <c r="G2367" s="10" t="n">
        <v>669.966098486844</v>
      </c>
      <c r="H2367" s="10" t="n">
        <v>7.66282811530612</v>
      </c>
      <c r="I2367" s="10" t="n">
        <v>7.83276830811406</v>
      </c>
      <c r="J2367" s="10" t="n">
        <v>7.74779821171009</v>
      </c>
      <c r="K2367" s="10" t="n">
        <v>1</v>
      </c>
      <c r="L2367" s="10" t="n">
        <v>1</v>
      </c>
      <c r="M2367" s="10" t="n">
        <v>1</v>
      </c>
      <c r="N2367" s="10" t="n">
        <v>1</v>
      </c>
      <c r="O2367" s="10" t="n">
        <v>1</v>
      </c>
      <c r="P2367" s="10" t="n">
        <v>7.74779821171009</v>
      </c>
      <c r="Q2367" s="10" t="n">
        <v>7.84600283738794</v>
      </c>
      <c r="R2367" s="14" t="n">
        <f aca="false">IF(Q2367&gt;=9.5, "≥ 9,5" ,Q2367)</f>
        <v>7.84600283738794</v>
      </c>
      <c r="S2367" s="10" t="n">
        <v>7.94106331021088</v>
      </c>
      <c r="T2367" s="14" t="n">
        <f aca="false">IF(S2367&gt;=9.5, "≥ 9,5" ,S2367)</f>
        <v>7.94106331021088</v>
      </c>
      <c r="U2367" s="10" t="n">
        <v>8.03298031847409</v>
      </c>
      <c r="V2367" s="14" t="n">
        <f aca="false">IF(U2367&gt;=9.5, "≥ 9,5" ,U2367)</f>
        <v>8.03298031847409</v>
      </c>
      <c r="W2367" s="10" t="n">
        <v>8.12176443534823</v>
      </c>
      <c r="X2367" s="14" t="n">
        <f aca="false">IF(W2367&gt;=9.5, "≥ 9,5" ,W2367)</f>
        <v>8.12176443534823</v>
      </c>
      <c r="Y2367" s="10" t="n">
        <v>8.20743541206939</v>
      </c>
      <c r="Z2367" s="14" t="n">
        <f aca="false">IF(Y2367&gt;=9.5, "≥ 9,5" ,Y2367)</f>
        <v>8.20743541206939</v>
      </c>
      <c r="AA2367" s="10" t="n">
        <v>1</v>
      </c>
      <c r="AB2367" s="10" t="n">
        <v>1</v>
      </c>
      <c r="AC2367" s="10" t="n">
        <v>1</v>
      </c>
      <c r="AD2367" s="10" t="n">
        <v>1</v>
      </c>
      <c r="AE2367" s="10" t="n">
        <v>1</v>
      </c>
      <c r="AF2367" s="10" t="n">
        <v>1</v>
      </c>
      <c r="AG2367" s="10" t="n">
        <v>1</v>
      </c>
      <c r="AH2367" s="10" t="n">
        <v>1</v>
      </c>
      <c r="AJ2367" s="15"/>
      <c r="AK2367" s="15"/>
      <c r="AL2367" s="15"/>
    </row>
    <row r="2368" customFormat="false" ht="15" hidden="false" customHeight="false" outlineLevel="0" collapsed="false">
      <c r="A2368" s="5" t="s">
        <v>85</v>
      </c>
      <c r="B2368" s="5" t="s">
        <v>85</v>
      </c>
      <c r="C2368" s="5" t="s">
        <v>2672</v>
      </c>
      <c r="D2368" s="5" t="s">
        <v>2673</v>
      </c>
      <c r="E2368" s="10" t="s">
        <v>61</v>
      </c>
      <c r="F2368" s="10" t="n">
        <v>317.678008464503</v>
      </c>
      <c r="G2368" s="10" t="n">
        <v>323.386732304578</v>
      </c>
      <c r="H2368" s="10" t="n">
        <v>9.7701093987092</v>
      </c>
      <c r="I2368" s="10" t="n">
        <v>10</v>
      </c>
      <c r="J2368" s="10" t="n">
        <v>9.8850546993546</v>
      </c>
      <c r="K2368" s="10" t="n">
        <v>1</v>
      </c>
      <c r="L2368" s="10" t="n">
        <v>0.975157452764171</v>
      </c>
      <c r="M2368" s="10" t="n">
        <v>1</v>
      </c>
      <c r="N2368" s="10" t="n">
        <v>1</v>
      </c>
      <c r="O2368" s="10" t="n">
        <v>0.99171915092139</v>
      </c>
      <c r="P2368" s="10" t="n">
        <v>9.80319805325544</v>
      </c>
      <c r="Q2368" s="10" t="n">
        <v>9.80611389692537</v>
      </c>
      <c r="R2368" s="14" t="str">
        <f aca="false">IF(Q2368&gt;=9.5, "≥ 9,5" ,Q2368)</f>
        <v>≥ 9,5</v>
      </c>
      <c r="S2368" s="10" t="n">
        <v>9.80898738083971</v>
      </c>
      <c r="T2368" s="14" t="str">
        <f aca="false">IF(S2368&gt;=9.5, "≥ 9,5" ,S2368)</f>
        <v>≥ 9,5</v>
      </c>
      <c r="U2368" s="10" t="n">
        <v>9.81181909560067</v>
      </c>
      <c r="V2368" s="14" t="str">
        <f aca="false">IF(U2368&gt;=9.5, "≥ 9,5" ,U2368)</f>
        <v>≥ 9,5</v>
      </c>
      <c r="W2368" s="10" t="n">
        <v>9.81460962430596</v>
      </c>
      <c r="X2368" s="14" t="str">
        <f aca="false">IF(W2368&gt;=9.5, "≥ 9,5" ,W2368)</f>
        <v>≥ 9,5</v>
      </c>
      <c r="Y2368" s="10" t="n">
        <v>9.81735954262234</v>
      </c>
      <c r="Z2368" s="14" t="str">
        <f aca="false">IF(Y2368&gt;=9.5, "≥ 9,5" ,Y2368)</f>
        <v>≥ 9,5</v>
      </c>
      <c r="AA2368" s="10" t="n">
        <v>1</v>
      </c>
      <c r="AB2368" s="10" t="n">
        <v>1</v>
      </c>
      <c r="AC2368" s="10" t="n">
        <v>1</v>
      </c>
      <c r="AD2368" s="10" t="n">
        <v>1</v>
      </c>
      <c r="AE2368" s="10" t="n">
        <v>1</v>
      </c>
      <c r="AF2368" s="10" t="n">
        <v>1</v>
      </c>
      <c r="AG2368" s="10" t="n">
        <v>1</v>
      </c>
      <c r="AH2368" s="10" t="n">
        <v>1</v>
      </c>
      <c r="AJ2368" s="15"/>
      <c r="AK2368" s="15"/>
      <c r="AL2368" s="15"/>
    </row>
    <row r="2369" customFormat="false" ht="15" hidden="false" customHeight="false" outlineLevel="0" collapsed="false">
      <c r="A2369" s="5" t="s">
        <v>85</v>
      </c>
      <c r="B2369" s="5" t="s">
        <v>85</v>
      </c>
      <c r="C2369" s="5" t="s">
        <v>2674</v>
      </c>
      <c r="D2369" s="5" t="s">
        <v>2675</v>
      </c>
      <c r="E2369" s="10" t="s">
        <v>60</v>
      </c>
      <c r="F2369" s="10" t="n">
        <v>804.7819175975</v>
      </c>
      <c r="G2369" s="10" t="n">
        <v>624.658500040109</v>
      </c>
      <c r="H2369" s="10" t="n">
        <v>8.12738476591946</v>
      </c>
      <c r="I2369" s="10" t="n">
        <v>7.07764166733516</v>
      </c>
      <c r="J2369" s="10" t="n">
        <v>7.60251321662731</v>
      </c>
      <c r="K2369" s="10" t="n">
        <v>1</v>
      </c>
      <c r="L2369" s="10" t="n">
        <v>1</v>
      </c>
      <c r="M2369" s="10" t="n">
        <v>0.9</v>
      </c>
      <c r="N2369" s="10" t="n">
        <v>0.875</v>
      </c>
      <c r="O2369" s="10" t="n">
        <v>0.925</v>
      </c>
      <c r="P2369" s="10" t="n">
        <v>7.03232472538026</v>
      </c>
      <c r="Q2369" s="10" t="n">
        <v>7.16316139103717</v>
      </c>
      <c r="R2369" s="14" t="n">
        <f aca="false">IF(Q2369&gt;=9.5, "≥ 9,5" ,Q2369)</f>
        <v>7.16316139103717</v>
      </c>
      <c r="S2369" s="10" t="n">
        <v>7.29045232003841</v>
      </c>
      <c r="T2369" s="14" t="n">
        <f aca="false">IF(S2369&gt;=9.5, "≥ 9,5" ,S2369)</f>
        <v>7.29045232003841</v>
      </c>
      <c r="U2369" s="10" t="n">
        <v>7.41409351980535</v>
      </c>
      <c r="V2369" s="14" t="n">
        <f aca="false">IF(U2369&gt;=9.5, "≥ 9,5" ,U2369)</f>
        <v>7.41409351980535</v>
      </c>
      <c r="W2369" s="10" t="n">
        <v>7.53400115839055</v>
      </c>
      <c r="X2369" s="14" t="n">
        <f aca="false">IF(W2369&gt;=9.5, "≥ 9,5" ,W2369)</f>
        <v>7.53400115839055</v>
      </c>
      <c r="Y2369" s="10" t="n">
        <v>7.65011097974177</v>
      </c>
      <c r="Z2369" s="14" t="n">
        <f aca="false">IF(Y2369&gt;=9.5, "≥ 9,5" ,Y2369)</f>
        <v>7.65011097974177</v>
      </c>
      <c r="AA2369" s="10" t="n">
        <v>1</v>
      </c>
      <c r="AB2369" s="10" t="n">
        <v>0.8</v>
      </c>
      <c r="AC2369" s="10" t="n">
        <v>1</v>
      </c>
      <c r="AD2369" s="10" t="n">
        <v>1</v>
      </c>
      <c r="AE2369" s="10" t="n">
        <v>1</v>
      </c>
      <c r="AF2369" s="10" t="n">
        <v>0.75</v>
      </c>
      <c r="AG2369" s="10" t="n">
        <v>1</v>
      </c>
      <c r="AH2369" s="10" t="n">
        <v>1</v>
      </c>
      <c r="AJ2369" s="15"/>
      <c r="AK2369" s="15"/>
      <c r="AL2369" s="15"/>
    </row>
    <row r="2370" customFormat="false" ht="15" hidden="false" customHeight="false" outlineLevel="0" collapsed="false">
      <c r="A2370" s="5" t="s">
        <v>85</v>
      </c>
      <c r="B2370" s="5" t="s">
        <v>85</v>
      </c>
      <c r="C2370" s="5" t="s">
        <v>2674</v>
      </c>
      <c r="D2370" s="5" t="s">
        <v>2675</v>
      </c>
      <c r="E2370" s="10" t="s">
        <v>61</v>
      </c>
      <c r="F2370" s="10" t="n">
        <v>307.53614398031</v>
      </c>
      <c r="G2370" s="10" t="n">
        <v>314.03781209818</v>
      </c>
      <c r="H2370" s="10" t="n">
        <v>9.40131432655675</v>
      </c>
      <c r="I2370" s="10" t="n">
        <v>9.69609969840381</v>
      </c>
      <c r="J2370" s="10" t="n">
        <v>9.54870701248028</v>
      </c>
      <c r="K2370" s="10" t="n">
        <v>1</v>
      </c>
      <c r="L2370" s="10" t="n">
        <v>1</v>
      </c>
      <c r="M2370" s="10" t="n">
        <v>1</v>
      </c>
      <c r="N2370" s="10" t="n">
        <v>1</v>
      </c>
      <c r="O2370" s="10" t="n">
        <v>1</v>
      </c>
      <c r="P2370" s="10" t="n">
        <v>9.54870701248028</v>
      </c>
      <c r="Q2370" s="10" t="n">
        <v>9.56321874753748</v>
      </c>
      <c r="R2370" s="14" t="str">
        <f aca="false">IF(Q2370&gt;=9.5, "≥ 9,5" ,Q2370)</f>
        <v>≥ 9,5</v>
      </c>
      <c r="S2370" s="10" t="n">
        <v>9.57728450238317</v>
      </c>
      <c r="T2370" s="14" t="str">
        <f aca="false">IF(S2370&gt;=9.5, "≥ 9,5" ,S2370)</f>
        <v>≥ 9,5</v>
      </c>
      <c r="U2370" s="10" t="n">
        <v>9.59091667113882</v>
      </c>
      <c r="V2370" s="14" t="str">
        <f aca="false">IF(U2370&gt;=9.5, "≥ 9,5" ,U2370)</f>
        <v>≥ 9,5</v>
      </c>
      <c r="W2370" s="10" t="n">
        <v>9.60412738721509</v>
      </c>
      <c r="X2370" s="14" t="str">
        <f aca="false">IF(W2370&gt;=9.5, "≥ 9,5" ,W2370)</f>
        <v>≥ 9,5</v>
      </c>
      <c r="Y2370" s="10" t="n">
        <v>9.61692852321011</v>
      </c>
      <c r="Z2370" s="14" t="str">
        <f aca="false">IF(Y2370&gt;=9.5, "≥ 9,5" ,Y2370)</f>
        <v>≥ 9,5</v>
      </c>
      <c r="AA2370" s="10" t="n">
        <v>1</v>
      </c>
      <c r="AB2370" s="10" t="n">
        <v>1</v>
      </c>
      <c r="AC2370" s="10" t="n">
        <v>1</v>
      </c>
      <c r="AD2370" s="10" t="n">
        <v>1</v>
      </c>
      <c r="AE2370" s="10" t="n">
        <v>1</v>
      </c>
      <c r="AF2370" s="10" t="n">
        <v>1</v>
      </c>
      <c r="AG2370" s="10" t="n">
        <v>1</v>
      </c>
      <c r="AH2370" s="10" t="n">
        <v>1</v>
      </c>
      <c r="AJ2370" s="15"/>
      <c r="AK2370" s="15"/>
      <c r="AL2370" s="15"/>
    </row>
    <row r="2371" customFormat="false" ht="15" hidden="false" customHeight="false" outlineLevel="0" collapsed="false">
      <c r="A2371" s="5" t="s">
        <v>85</v>
      </c>
      <c r="B2371" s="5" t="s">
        <v>85</v>
      </c>
      <c r="C2371" s="5" t="s">
        <v>2674</v>
      </c>
      <c r="D2371" s="5" t="s">
        <v>2675</v>
      </c>
      <c r="E2371" s="10" t="s">
        <v>62</v>
      </c>
      <c r="F2371" s="10" t="n">
        <v>331.753772788091</v>
      </c>
      <c r="G2371" s="10" t="n">
        <v>380.566012168159</v>
      </c>
      <c r="H2371" s="10" t="n">
        <v>7.72512575960303</v>
      </c>
      <c r="I2371" s="10" t="n">
        <v>9.35220040560529</v>
      </c>
      <c r="J2371" s="10" t="n">
        <v>8.53866308260416</v>
      </c>
      <c r="K2371" s="10" t="n">
        <v>1</v>
      </c>
      <c r="L2371" s="10" t="n">
        <v>0.977872567315383</v>
      </c>
      <c r="M2371" s="10" t="n">
        <v>0.970588235294118</v>
      </c>
      <c r="N2371" s="10" t="n">
        <v>1</v>
      </c>
      <c r="O2371" s="10" t="n">
        <v>0.9828202675365</v>
      </c>
      <c r="P2371" s="10" t="n">
        <v>8.39197113524906</v>
      </c>
      <c r="Q2371" s="10" t="n">
        <v>8.43674902066688</v>
      </c>
      <c r="R2371" s="14" t="n">
        <f aca="false">IF(Q2371&gt;=9.5, "≥ 9,5" ,Q2371)</f>
        <v>8.43674902066688</v>
      </c>
      <c r="S2371" s="10" t="n">
        <v>8.48050577233833</v>
      </c>
      <c r="T2371" s="14" t="n">
        <f aca="false">IF(S2371&gt;=9.5, "≥ 9,5" ,S2371)</f>
        <v>8.48050577233833</v>
      </c>
      <c r="U2371" s="10" t="n">
        <v>8.52325211869968</v>
      </c>
      <c r="V2371" s="14" t="n">
        <f aca="false">IF(U2371&gt;=9.5, "≥ 9,5" ,U2371)</f>
        <v>8.52325211869968</v>
      </c>
      <c r="W2371" s="10" t="n">
        <v>8.56499941021486</v>
      </c>
      <c r="X2371" s="14" t="n">
        <f aca="false">IF(W2371&gt;=9.5, "≥ 9,5" ,W2371)</f>
        <v>8.56499941021486</v>
      </c>
      <c r="Y2371" s="10" t="n">
        <v>8.60575957197186</v>
      </c>
      <c r="Z2371" s="14" t="n">
        <f aca="false">IF(Y2371&gt;=9.5, "≥ 9,5" ,Y2371)</f>
        <v>8.60575957197186</v>
      </c>
      <c r="AA2371" s="10" t="n">
        <v>0.941176470588235</v>
      </c>
      <c r="AB2371" s="10" t="n">
        <v>1</v>
      </c>
      <c r="AC2371" s="10" t="n">
        <v>1</v>
      </c>
      <c r="AD2371" s="10" t="n">
        <v>1</v>
      </c>
      <c r="AE2371" s="10" t="n">
        <v>1</v>
      </c>
      <c r="AF2371" s="10" t="n">
        <v>1</v>
      </c>
      <c r="AG2371" s="10" t="n">
        <v>0.923076923076923</v>
      </c>
      <c r="AH2371" s="10" t="n">
        <v>1</v>
      </c>
      <c r="AJ2371" s="15"/>
      <c r="AK2371" s="15"/>
      <c r="AL2371" s="15"/>
    </row>
    <row r="2372" customFormat="false" ht="15" hidden="false" customHeight="false" outlineLevel="0" collapsed="false">
      <c r="A2372" s="5" t="s">
        <v>85</v>
      </c>
      <c r="B2372" s="5" t="s">
        <v>85</v>
      </c>
      <c r="C2372" s="5" t="s">
        <v>2676</v>
      </c>
      <c r="D2372" s="5" t="s">
        <v>2677</v>
      </c>
      <c r="E2372" s="10" t="s">
        <v>60</v>
      </c>
      <c r="F2372" s="10" t="n">
        <v>765.7921601875</v>
      </c>
      <c r="G2372" s="10" t="n">
        <v>677.523915934245</v>
      </c>
      <c r="H2372" s="10" t="n">
        <v>7.53483526120821</v>
      </c>
      <c r="I2372" s="10" t="n">
        <v>7.95873193223742</v>
      </c>
      <c r="J2372" s="10" t="n">
        <v>7.74678359672281</v>
      </c>
      <c r="K2372" s="10" t="n">
        <v>1</v>
      </c>
      <c r="L2372" s="10" t="n">
        <v>1</v>
      </c>
      <c r="M2372" s="10" t="n">
        <v>1</v>
      </c>
      <c r="N2372" s="10" t="n">
        <v>1</v>
      </c>
      <c r="O2372" s="10" t="n">
        <v>1</v>
      </c>
      <c r="P2372" s="10" t="n">
        <v>7.74678359672281</v>
      </c>
      <c r="Q2372" s="10" t="n">
        <v>7.84503688552497</v>
      </c>
      <c r="R2372" s="14" t="n">
        <f aca="false">IF(Q2372&gt;=9.5, "≥ 9,5" ,Q2372)</f>
        <v>7.84503688552497</v>
      </c>
      <c r="S2372" s="10" t="n">
        <v>7.94014497888311</v>
      </c>
      <c r="T2372" s="14" t="n">
        <f aca="false">IF(S2372&gt;=9.5, "≥ 9,5" ,S2372)</f>
        <v>7.94014497888311</v>
      </c>
      <c r="U2372" s="10" t="n">
        <v>8.03210846397637</v>
      </c>
      <c r="V2372" s="14" t="n">
        <f aca="false">IF(U2372&gt;=9.5, "≥ 9,5" ,U2372)</f>
        <v>8.03210846397637</v>
      </c>
      <c r="W2372" s="10" t="n">
        <v>8.12093782652926</v>
      </c>
      <c r="X2372" s="14" t="n">
        <f aca="false">IF(W2372&gt;=9.5, "≥ 9,5" ,W2372)</f>
        <v>8.12093782652926</v>
      </c>
      <c r="Y2372" s="10" t="n">
        <v>8.20665274360767</v>
      </c>
      <c r="Z2372" s="14" t="n">
        <f aca="false">IF(Y2372&gt;=9.5, "≥ 9,5" ,Y2372)</f>
        <v>8.20665274360767</v>
      </c>
      <c r="AA2372" s="10" t="n">
        <v>1</v>
      </c>
      <c r="AB2372" s="10" t="n">
        <v>1</v>
      </c>
      <c r="AC2372" s="10" t="n">
        <v>0</v>
      </c>
      <c r="AD2372" s="10" t="n">
        <v>0</v>
      </c>
      <c r="AE2372" s="10" t="n">
        <v>1</v>
      </c>
      <c r="AF2372" s="10" t="n">
        <v>1</v>
      </c>
      <c r="AG2372" s="10" t="n">
        <v>1</v>
      </c>
      <c r="AH2372" s="10" t="n">
        <v>1</v>
      </c>
      <c r="AJ2372" s="15"/>
      <c r="AK2372" s="15"/>
      <c r="AL2372" s="15"/>
    </row>
    <row r="2373" customFormat="false" ht="15" hidden="false" customHeight="false" outlineLevel="0" collapsed="false">
      <c r="A2373" s="5" t="s">
        <v>85</v>
      </c>
      <c r="B2373" s="5" t="s">
        <v>85</v>
      </c>
      <c r="C2373" s="5" t="s">
        <v>2678</v>
      </c>
      <c r="D2373" s="5" t="s">
        <v>2679</v>
      </c>
      <c r="E2373" s="10" t="s">
        <v>60</v>
      </c>
      <c r="F2373" s="10" t="n">
        <v>808.867451402727</v>
      </c>
      <c r="G2373" s="10" t="n">
        <v>662.378914424761</v>
      </c>
      <c r="H2373" s="10" t="n">
        <v>8.1894749453302</v>
      </c>
      <c r="I2373" s="10" t="n">
        <v>7.70631524041269</v>
      </c>
      <c r="J2373" s="10" t="n">
        <v>7.94789509287144</v>
      </c>
      <c r="K2373" s="10" t="n">
        <v>1</v>
      </c>
      <c r="L2373" s="10" t="n">
        <v>1</v>
      </c>
      <c r="M2373" s="10" t="n">
        <v>1</v>
      </c>
      <c r="N2373" s="10" t="n">
        <v>1</v>
      </c>
      <c r="O2373" s="10" t="n">
        <v>1</v>
      </c>
      <c r="P2373" s="10" t="n">
        <v>7.94789509287144</v>
      </c>
      <c r="Q2373" s="10" t="n">
        <v>8.0364007061991</v>
      </c>
      <c r="R2373" s="14" t="n">
        <f aca="false">IF(Q2373&gt;=9.5, "≥ 9,5" ,Q2373)</f>
        <v>8.0364007061991</v>
      </c>
      <c r="S2373" s="10" t="n">
        <v>8.12199110515862</v>
      </c>
      <c r="T2373" s="14" t="n">
        <f aca="false">IF(S2373&gt;=9.5, "≥ 9,5" ,S2373)</f>
        <v>8.12199110515862</v>
      </c>
      <c r="U2373" s="10" t="n">
        <v>8.20468418894192</v>
      </c>
      <c r="V2373" s="14" t="n">
        <f aca="false">IF(U2373&gt;=9.5, "≥ 9,5" ,U2373)</f>
        <v>8.20468418894192</v>
      </c>
      <c r="W2373" s="10" t="n">
        <v>8.2845051777321</v>
      </c>
      <c r="X2373" s="14" t="n">
        <f aca="false">IF(W2373&gt;=9.5, "≥ 9,5" ,W2373)</f>
        <v>8.2845051777321</v>
      </c>
      <c r="Y2373" s="10" t="n">
        <v>8.3614860012221</v>
      </c>
      <c r="Z2373" s="14" t="n">
        <f aca="false">IF(Y2373&gt;=9.5, "≥ 9,5" ,Y2373)</f>
        <v>8.3614860012221</v>
      </c>
      <c r="AA2373" s="10" t="n">
        <v>1</v>
      </c>
      <c r="AB2373" s="10" t="n">
        <v>1</v>
      </c>
      <c r="AC2373" s="10" t="n">
        <v>0</v>
      </c>
      <c r="AD2373" s="10" t="n">
        <v>0</v>
      </c>
      <c r="AE2373" s="10" t="n">
        <v>1</v>
      </c>
      <c r="AF2373" s="10" t="n">
        <v>1</v>
      </c>
      <c r="AG2373" s="10" t="n">
        <v>1</v>
      </c>
      <c r="AH2373" s="10" t="n">
        <v>1</v>
      </c>
      <c r="AJ2373" s="15"/>
      <c r="AK2373" s="15"/>
      <c r="AL2373" s="15"/>
    </row>
    <row r="2374" customFormat="false" ht="15" hidden="false" customHeight="false" outlineLevel="0" collapsed="false">
      <c r="A2374" s="5" t="s">
        <v>85</v>
      </c>
      <c r="B2374" s="5" t="s">
        <v>85</v>
      </c>
      <c r="C2374" s="5" t="s">
        <v>2678</v>
      </c>
      <c r="D2374" s="5" t="s">
        <v>2679</v>
      </c>
      <c r="E2374" s="10" t="s">
        <v>61</v>
      </c>
      <c r="F2374" s="10" t="n">
        <v>293.176375511414</v>
      </c>
      <c r="G2374" s="10" t="n">
        <v>309.133102625543</v>
      </c>
      <c r="H2374" s="10" t="n">
        <v>8.87914092768778</v>
      </c>
      <c r="I2374" s="10" t="n">
        <v>9.50889704677646</v>
      </c>
      <c r="J2374" s="10" t="n">
        <v>9.19401898723212</v>
      </c>
      <c r="K2374" s="10" t="n">
        <v>1</v>
      </c>
      <c r="L2374" s="10" t="n">
        <v>1</v>
      </c>
      <c r="M2374" s="10" t="n">
        <v>1</v>
      </c>
      <c r="N2374" s="10" t="n">
        <v>1</v>
      </c>
      <c r="O2374" s="10" t="n">
        <v>1</v>
      </c>
      <c r="P2374" s="10" t="n">
        <v>9.19401898723212</v>
      </c>
      <c r="Q2374" s="10" t="n">
        <v>9.22880587245491</v>
      </c>
      <c r="R2374" s="14" t="n">
        <f aca="false">IF(Q2374&gt;=9.5, "≥ 9,5" ,Q2374)</f>
        <v>9.22880587245491</v>
      </c>
      <c r="S2374" s="10" t="n">
        <v>9.26221180845789</v>
      </c>
      <c r="T2374" s="14" t="n">
        <f aca="false">IF(S2374&gt;=9.5, "≥ 9,5" ,S2374)</f>
        <v>9.26221180845789</v>
      </c>
      <c r="U2374" s="10" t="n">
        <v>9.29428134898165</v>
      </c>
      <c r="V2374" s="14" t="n">
        <f aca="false">IF(U2374&gt;=9.5, "≥ 9,5" ,U2374)</f>
        <v>9.29428134898165</v>
      </c>
      <c r="W2374" s="10" t="n">
        <v>9.32505849768503</v>
      </c>
      <c r="X2374" s="14" t="n">
        <f aca="false">IF(W2374&gt;=9.5, "≥ 9,5" ,W2374)</f>
        <v>9.32505849768503</v>
      </c>
      <c r="Y2374" s="10" t="n">
        <v>9.35458662860088</v>
      </c>
      <c r="Z2374" s="14" t="n">
        <f aca="false">IF(Y2374&gt;=9.5, "≥ 9,5" ,Y2374)</f>
        <v>9.35458662860088</v>
      </c>
      <c r="AA2374" s="10" t="n">
        <v>0.875</v>
      </c>
      <c r="AB2374" s="10" t="n">
        <v>1</v>
      </c>
      <c r="AC2374" s="10" t="n">
        <v>0</v>
      </c>
      <c r="AD2374" s="10" t="n">
        <v>0</v>
      </c>
      <c r="AE2374" s="10" t="n">
        <v>0.8</v>
      </c>
      <c r="AF2374" s="10" t="n">
        <v>1</v>
      </c>
      <c r="AG2374" s="10" t="n">
        <v>0.8</v>
      </c>
      <c r="AH2374" s="10" t="n">
        <v>1</v>
      </c>
      <c r="AJ2374" s="15"/>
      <c r="AK2374" s="15"/>
      <c r="AL2374" s="15"/>
    </row>
    <row r="2375" customFormat="false" ht="15" hidden="false" customHeight="false" outlineLevel="0" collapsed="false">
      <c r="A2375" s="5" t="s">
        <v>85</v>
      </c>
      <c r="B2375" s="5" t="s">
        <v>85</v>
      </c>
      <c r="C2375" s="5" t="s">
        <v>2680</v>
      </c>
      <c r="D2375" s="5" t="s">
        <v>2681</v>
      </c>
      <c r="E2375" s="10" t="s">
        <v>62</v>
      </c>
      <c r="F2375" s="10" t="n">
        <v>277.82070354196</v>
      </c>
      <c r="G2375" s="10" t="n">
        <v>317.170422091557</v>
      </c>
      <c r="H2375" s="10" t="n">
        <v>5.92735678473202</v>
      </c>
      <c r="I2375" s="10" t="n">
        <v>7.23901406971856</v>
      </c>
      <c r="J2375" s="10" t="n">
        <v>6.58318542722529</v>
      </c>
      <c r="K2375" s="10" t="n">
        <v>0.974897435897436</v>
      </c>
      <c r="L2375" s="10" t="n">
        <v>0.972588900308325</v>
      </c>
      <c r="M2375" s="10" t="n">
        <v>0.953453453453454</v>
      </c>
      <c r="N2375" s="10" t="n">
        <v>1</v>
      </c>
      <c r="O2375" s="10" t="n">
        <v>0.975347451253926</v>
      </c>
      <c r="P2375" s="10" t="n">
        <v>6.25971224624548</v>
      </c>
      <c r="Q2375" s="10" t="n">
        <v>6.36800833269871</v>
      </c>
      <c r="R2375" s="14" t="n">
        <f aca="false">IF(Q2375&gt;=9.5, "≥ 9,5" ,Q2375)</f>
        <v>6.36800833269871</v>
      </c>
      <c r="S2375" s="10" t="n">
        <v>6.47493458689891</v>
      </c>
      <c r="T2375" s="14" t="n">
        <f aca="false">IF(S2375&gt;=9.5, "≥ 9,5" ,S2375)</f>
        <v>6.47493458689891</v>
      </c>
      <c r="U2375" s="10" t="n">
        <v>6.58040334177587</v>
      </c>
      <c r="V2375" s="14" t="n">
        <f aca="false">IF(U2375&gt;=9.5, "≥ 9,5" ,U2375)</f>
        <v>6.58040334177587</v>
      </c>
      <c r="W2375" s="10" t="n">
        <v>6.68433241333867</v>
      </c>
      <c r="X2375" s="14" t="n">
        <f aca="false">IF(W2375&gt;=9.5, "≥ 9,5" ,W2375)</f>
        <v>6.68433241333867</v>
      </c>
      <c r="Y2375" s="10" t="n">
        <v>6.78664528124507</v>
      </c>
      <c r="Z2375" s="14" t="n">
        <f aca="false">IF(Y2375&gt;=9.5, "≥ 9,5" ,Y2375)</f>
        <v>6.78664528124507</v>
      </c>
      <c r="AA2375" s="10" t="n">
        <v>0.396396396396396</v>
      </c>
      <c r="AB2375" s="10" t="n">
        <v>0.54954954954955</v>
      </c>
      <c r="AC2375" s="10" t="n">
        <v>0.4</v>
      </c>
      <c r="AD2375" s="10" t="n">
        <v>0.6</v>
      </c>
      <c r="AE2375" s="10" t="n">
        <v>0.472222222222222</v>
      </c>
      <c r="AF2375" s="10" t="n">
        <v>0.694444444444444</v>
      </c>
      <c r="AG2375" s="10" t="n">
        <v>0.333333333333333</v>
      </c>
      <c r="AH2375" s="10" t="n">
        <v>0.472222222222222</v>
      </c>
      <c r="AJ2375" s="15"/>
      <c r="AK2375" s="15"/>
      <c r="AL2375" s="15"/>
    </row>
    <row r="2376" customFormat="false" ht="15" hidden="false" customHeight="false" outlineLevel="0" collapsed="false">
      <c r="A2376" s="5" t="s">
        <v>85</v>
      </c>
      <c r="B2376" s="5" t="s">
        <v>85</v>
      </c>
      <c r="C2376" s="5" t="s">
        <v>2682</v>
      </c>
      <c r="D2376" s="5" t="s">
        <v>2683</v>
      </c>
      <c r="E2376" s="10" t="s">
        <v>61</v>
      </c>
      <c r="F2376" s="10" t="n">
        <v>307.574729410369</v>
      </c>
      <c r="G2376" s="10" t="n">
        <v>319.236675223227</v>
      </c>
      <c r="H2376" s="10" t="n">
        <v>9.40271743310434</v>
      </c>
      <c r="I2376" s="10" t="n">
        <v>9.89452958867277</v>
      </c>
      <c r="J2376" s="10" t="n">
        <v>9.64862351088856</v>
      </c>
      <c r="K2376" s="10" t="n">
        <v>0.998327759197324</v>
      </c>
      <c r="L2376" s="10" t="n">
        <v>0.994979198961362</v>
      </c>
      <c r="M2376" s="10" t="n">
        <v>1</v>
      </c>
      <c r="N2376" s="10" t="n">
        <v>1</v>
      </c>
      <c r="O2376" s="10" t="n">
        <v>0.998326399653787</v>
      </c>
      <c r="P2376" s="10" t="n">
        <v>9.61636775255925</v>
      </c>
      <c r="Q2376" s="10" t="n">
        <v>9.62744320923239</v>
      </c>
      <c r="R2376" s="14" t="str">
        <f aca="false">IF(Q2376&gt;=9.5, "≥ 9,5" ,Q2376)</f>
        <v>≥ 9,5</v>
      </c>
      <c r="S2376" s="10" t="n">
        <v>9.63821094729095</v>
      </c>
      <c r="T2376" s="14" t="str">
        <f aca="false">IF(S2376&gt;=9.5, "≥ 9,5" ,S2376)</f>
        <v>≥ 9,5</v>
      </c>
      <c r="U2376" s="10" t="n">
        <v>9.64867882988441</v>
      </c>
      <c r="V2376" s="14" t="str">
        <f aca="false">IF(U2376&gt;=9.5, "≥ 9,5" ,U2376)</f>
        <v>≥ 9,5</v>
      </c>
      <c r="W2376" s="10" t="n">
        <v>9.65885455855094</v>
      </c>
      <c r="X2376" s="14" t="str">
        <f aca="false">IF(W2376&gt;=9.5, "≥ 9,5" ,W2376)</f>
        <v>≥ 9,5</v>
      </c>
      <c r="Y2376" s="10" t="n">
        <v>9.66874567420793</v>
      </c>
      <c r="Z2376" s="14" t="str">
        <f aca="false">IF(Y2376&gt;=9.5, "≥ 9,5" ,Y2376)</f>
        <v>≥ 9,5</v>
      </c>
      <c r="AA2376" s="10" t="n">
        <v>1</v>
      </c>
      <c r="AB2376" s="10" t="n">
        <v>1</v>
      </c>
      <c r="AC2376" s="10" t="n">
        <v>1</v>
      </c>
      <c r="AD2376" s="10" t="n">
        <v>1</v>
      </c>
      <c r="AE2376" s="10" t="n">
        <v>1</v>
      </c>
      <c r="AF2376" s="10" t="n">
        <v>1</v>
      </c>
      <c r="AG2376" s="10" t="n">
        <v>1</v>
      </c>
      <c r="AH2376" s="10" t="n">
        <v>1</v>
      </c>
      <c r="AJ2376" s="15"/>
      <c r="AK2376" s="15"/>
      <c r="AL2376" s="15"/>
    </row>
    <row r="2377" customFormat="false" ht="15" hidden="false" customHeight="false" outlineLevel="0" collapsed="false">
      <c r="A2377" s="5" t="s">
        <v>85</v>
      </c>
      <c r="B2377" s="5" t="s">
        <v>85</v>
      </c>
      <c r="C2377" s="5" t="s">
        <v>2682</v>
      </c>
      <c r="D2377" s="5" t="s">
        <v>2683</v>
      </c>
      <c r="E2377" s="10" t="s">
        <v>62</v>
      </c>
      <c r="F2377" s="10" t="n">
        <v>311.823368416574</v>
      </c>
      <c r="G2377" s="10" t="n">
        <v>345.22949878627</v>
      </c>
      <c r="H2377" s="10" t="n">
        <v>7.06077894721914</v>
      </c>
      <c r="I2377" s="10" t="n">
        <v>8.17431662620901</v>
      </c>
      <c r="J2377" s="10" t="n">
        <v>7.61754778671407</v>
      </c>
      <c r="K2377" s="10" t="n">
        <v>0.962909014630388</v>
      </c>
      <c r="L2377" s="10" t="n">
        <v>0.987643999149884</v>
      </c>
      <c r="M2377" s="10" t="n">
        <v>0.99</v>
      </c>
      <c r="N2377" s="10" t="n">
        <v>1</v>
      </c>
      <c r="O2377" s="10" t="n">
        <v>0.992547999716628</v>
      </c>
      <c r="P2377" s="10" t="n">
        <v>7.28034497063797</v>
      </c>
      <c r="Q2377" s="10" t="n">
        <v>7.36110579426033</v>
      </c>
      <c r="R2377" s="14" t="n">
        <f aca="false">IF(Q2377&gt;=9.5, "≥ 9,5" ,Q2377)</f>
        <v>7.36110579426033</v>
      </c>
      <c r="S2377" s="10" t="n">
        <v>7.44031159026754</v>
      </c>
      <c r="T2377" s="14" t="n">
        <f aca="false">IF(S2377&gt;=9.5, "≥ 9,5" ,S2377)</f>
        <v>7.44031159026754</v>
      </c>
      <c r="U2377" s="10" t="n">
        <v>7.51794164856682</v>
      </c>
      <c r="V2377" s="14" t="n">
        <f aca="false">IF(U2377&gt;=9.5, "≥ 9,5" ,U2377)</f>
        <v>7.51794164856682</v>
      </c>
      <c r="W2377" s="10" t="n">
        <v>7.59397869191135</v>
      </c>
      <c r="X2377" s="14" t="n">
        <f aca="false">IF(W2377&gt;=9.5, "≥ 9,5" ,W2377)</f>
        <v>7.59397869191135</v>
      </c>
      <c r="Y2377" s="10" t="n">
        <v>7.66840878895947</v>
      </c>
      <c r="Z2377" s="14" t="n">
        <f aca="false">IF(Y2377&gt;=9.5, "≥ 9,5" ,Y2377)</f>
        <v>7.66840878895947</v>
      </c>
      <c r="AA2377" s="10" t="n">
        <v>0.7</v>
      </c>
      <c r="AB2377" s="10" t="n">
        <v>0.7</v>
      </c>
      <c r="AC2377" s="10" t="n">
        <v>0.571428571428571</v>
      </c>
      <c r="AD2377" s="10" t="n">
        <v>0.714285714285714</v>
      </c>
      <c r="AE2377" s="10" t="n">
        <v>0.777777777777778</v>
      </c>
      <c r="AF2377" s="10" t="n">
        <v>0.777777777777778</v>
      </c>
      <c r="AG2377" s="10" t="n">
        <v>0.444444444444444</v>
      </c>
      <c r="AH2377" s="10" t="n">
        <v>0.666666666666667</v>
      </c>
      <c r="AJ2377" s="15"/>
      <c r="AK2377" s="15"/>
      <c r="AL2377" s="15"/>
    </row>
    <row r="2378" customFormat="false" ht="15" hidden="false" customHeight="false" outlineLevel="0" collapsed="false">
      <c r="A2378" s="5" t="s">
        <v>85</v>
      </c>
      <c r="B2378" s="5" t="s">
        <v>436</v>
      </c>
      <c r="C2378" s="5" t="s">
        <v>2684</v>
      </c>
      <c r="D2378" s="5" t="s">
        <v>2685</v>
      </c>
      <c r="E2378" s="10" t="s">
        <v>62</v>
      </c>
      <c r="F2378" s="10" t="n">
        <v>308.840371814932</v>
      </c>
      <c r="G2378" s="10" t="n">
        <v>343.184223257693</v>
      </c>
      <c r="H2378" s="10" t="n">
        <v>6.9613457271644</v>
      </c>
      <c r="I2378" s="10" t="n">
        <v>8.10614077525644</v>
      </c>
      <c r="J2378" s="10" t="n">
        <v>7.53374325121042</v>
      </c>
      <c r="K2378" s="10" t="n">
        <v>1</v>
      </c>
      <c r="L2378" s="10" t="n">
        <v>0.995731733256625</v>
      </c>
      <c r="M2378" s="10" t="n">
        <v>0.933673469387755</v>
      </c>
      <c r="N2378" s="10" t="n">
        <v>1</v>
      </c>
      <c r="O2378" s="10" t="n">
        <v>0.97646840088146</v>
      </c>
      <c r="P2378" s="10" t="n">
        <v>7.35646222516093</v>
      </c>
      <c r="Q2378" s="10" t="n">
        <v>7.43491527670487</v>
      </c>
      <c r="R2378" s="14" t="n">
        <f aca="false">IF(Q2378&gt;=9.5, "≥ 9,5" ,Q2378)</f>
        <v>7.43491527670487</v>
      </c>
      <c r="S2378" s="10" t="n">
        <v>7.51182754491556</v>
      </c>
      <c r="T2378" s="14" t="n">
        <f aca="false">IF(S2378&gt;=9.5, "≥ 9,5" ,S2378)</f>
        <v>7.51182754491556</v>
      </c>
      <c r="U2378" s="10" t="n">
        <v>7.587182060019</v>
      </c>
      <c r="V2378" s="14" t="n">
        <f aca="false">IF(U2378&gt;=9.5, "≥ 9,5" ,U2378)</f>
        <v>7.587182060019</v>
      </c>
      <c r="W2378" s="10" t="n">
        <v>7.66096506371123</v>
      </c>
      <c r="X2378" s="14" t="n">
        <f aca="false">IF(W2378&gt;=9.5, "≥ 9,5" ,W2378)</f>
        <v>7.66096506371123</v>
      </c>
      <c r="Y2378" s="10" t="n">
        <v>7.73316591745236</v>
      </c>
      <c r="Z2378" s="14" t="n">
        <f aca="false">IF(Y2378&gt;=9.5, "≥ 9,5" ,Y2378)</f>
        <v>7.73316591745236</v>
      </c>
      <c r="AA2378" s="10" t="n">
        <v>0.663265306122449</v>
      </c>
      <c r="AB2378" s="10" t="n">
        <v>0.755102040816326</v>
      </c>
      <c r="AC2378" s="10" t="n">
        <v>0.764705882352941</v>
      </c>
      <c r="AD2378" s="10" t="n">
        <v>0.735294117647059</v>
      </c>
      <c r="AE2378" s="10" t="n">
        <v>0.794117647058823</v>
      </c>
      <c r="AF2378" s="10" t="n">
        <v>0.911764705882353</v>
      </c>
      <c r="AG2378" s="10" t="n">
        <v>0.588235294117647</v>
      </c>
      <c r="AH2378" s="10" t="n">
        <v>0.705882352941177</v>
      </c>
      <c r="AJ2378" s="15"/>
      <c r="AK2378" s="15"/>
      <c r="AL2378" s="15"/>
    </row>
    <row r="2379" customFormat="false" ht="15" hidden="false" customHeight="false" outlineLevel="0" collapsed="false">
      <c r="A2379" s="5" t="s">
        <v>85</v>
      </c>
      <c r="B2379" s="5" t="s">
        <v>436</v>
      </c>
      <c r="C2379" s="5" t="s">
        <v>2686</v>
      </c>
      <c r="D2379" s="5" t="s">
        <v>2687</v>
      </c>
      <c r="E2379" s="10" t="s">
        <v>61</v>
      </c>
      <c r="F2379" s="10" t="n">
        <v>310.617327272812</v>
      </c>
      <c r="G2379" s="10" t="n">
        <v>316.745742868801</v>
      </c>
      <c r="H2379" s="10" t="n">
        <v>9.51335735537496</v>
      </c>
      <c r="I2379" s="10" t="n">
        <v>9.79945583468706</v>
      </c>
      <c r="J2379" s="10" t="n">
        <v>9.65640659503101</v>
      </c>
      <c r="K2379" s="10" t="n">
        <v>1</v>
      </c>
      <c r="L2379" s="10" t="n">
        <v>0.989592302796601</v>
      </c>
      <c r="M2379" s="10" t="n">
        <v>1</v>
      </c>
      <c r="N2379" s="10" t="n">
        <v>1</v>
      </c>
      <c r="O2379" s="10" t="n">
        <v>0.996530767598867</v>
      </c>
      <c r="P2379" s="10" t="n">
        <v>9.62290627639301</v>
      </c>
      <c r="Q2379" s="10" t="n">
        <v>9.63366038763907</v>
      </c>
      <c r="R2379" s="14" t="str">
        <f aca="false">IF(Q2379&gt;=9.5, "≥ 9,5" ,Q2379)</f>
        <v>≥ 9,5</v>
      </c>
      <c r="S2379" s="10" t="n">
        <v>9.64411915101443</v>
      </c>
      <c r="T2379" s="14" t="str">
        <f aca="false">IF(S2379&gt;=9.5, "≥ 9,5" ,S2379)</f>
        <v>≥ 9,5</v>
      </c>
      <c r="U2379" s="10" t="n">
        <v>9.65429003846259</v>
      </c>
      <c r="V2379" s="14" t="str">
        <f aca="false">IF(U2379&gt;=9.5, "≥ 9,5" ,U2379)</f>
        <v>≥ 9,5</v>
      </c>
      <c r="W2379" s="10" t="n">
        <v>9.66418036907097</v>
      </c>
      <c r="X2379" s="14" t="str">
        <f aca="false">IF(W2379&gt;=9.5, "≥ 9,5" ,W2379)</f>
        <v>≥ 9,5</v>
      </c>
      <c r="Y2379" s="10" t="n">
        <v>9.67379731008108</v>
      </c>
      <c r="Z2379" s="14" t="str">
        <f aca="false">IF(Y2379&gt;=9.5, "≥ 9,5" ,Y2379)</f>
        <v>≥ 9,5</v>
      </c>
      <c r="AA2379" s="10" t="n">
        <v>0.965116279069767</v>
      </c>
      <c r="AB2379" s="10" t="n">
        <v>0.965116279069767</v>
      </c>
      <c r="AC2379" s="10" t="n">
        <v>0.947368421052632</v>
      </c>
      <c r="AD2379" s="10" t="n">
        <v>0.789473684210526</v>
      </c>
      <c r="AE2379" s="10" t="n">
        <v>1</v>
      </c>
      <c r="AF2379" s="10" t="n">
        <v>0.925925925925926</v>
      </c>
      <c r="AG2379" s="10" t="n">
        <v>0.962962962962963</v>
      </c>
      <c r="AH2379" s="10" t="n">
        <v>0.925925925925926</v>
      </c>
      <c r="AJ2379" s="15"/>
      <c r="AK2379" s="15"/>
      <c r="AL2379" s="15"/>
    </row>
    <row r="2380" customFormat="false" ht="15" hidden="false" customHeight="false" outlineLevel="0" collapsed="false">
      <c r="A2380" s="5" t="s">
        <v>85</v>
      </c>
      <c r="B2380" s="5" t="s">
        <v>436</v>
      </c>
      <c r="C2380" s="5" t="s">
        <v>2688</v>
      </c>
      <c r="D2380" s="5" t="s">
        <v>2689</v>
      </c>
      <c r="E2380" s="10" t="s">
        <v>60</v>
      </c>
      <c r="F2380" s="10" t="n">
        <v>812.892300707143</v>
      </c>
      <c r="G2380" s="10" t="n">
        <v>675.890979201334</v>
      </c>
      <c r="H2380" s="10" t="n">
        <v>8.25064286788971</v>
      </c>
      <c r="I2380" s="10" t="n">
        <v>7.93151632002224</v>
      </c>
      <c r="J2380" s="10" t="n">
        <v>8.09107959395597</v>
      </c>
      <c r="K2380" s="10" t="n">
        <v>1</v>
      </c>
      <c r="L2380" s="10" t="n">
        <v>0.989974747474748</v>
      </c>
      <c r="M2380" s="10" t="n">
        <v>1</v>
      </c>
      <c r="N2380" s="10" t="n">
        <v>1</v>
      </c>
      <c r="O2380" s="10" t="n">
        <v>0.996658249158249</v>
      </c>
      <c r="P2380" s="10" t="n">
        <v>8.0640412219122</v>
      </c>
      <c r="Q2380" s="10" t="n">
        <v>8.14683524349401</v>
      </c>
      <c r="R2380" s="14" t="n">
        <f aca="false">IF(Q2380&gt;=9.5, "≥ 9,5" ,Q2380)</f>
        <v>8.14683524349401</v>
      </c>
      <c r="S2380" s="10" t="n">
        <v>8.22686701838369</v>
      </c>
      <c r="T2380" s="14" t="n">
        <f aca="false">IF(S2380&gt;=9.5, "≥ 9,5" ,S2380)</f>
        <v>8.22686701838369</v>
      </c>
      <c r="U2380" s="10" t="n">
        <v>8.30416195720503</v>
      </c>
      <c r="V2380" s="14" t="n">
        <f aca="false">IF(U2380&gt;=9.5, "≥ 9,5" ,U2380)</f>
        <v>8.30416195720503</v>
      </c>
      <c r="W2380" s="10" t="n">
        <v>8.37875144413541</v>
      </c>
      <c r="X2380" s="14" t="n">
        <f aca="false">IF(W2380&gt;=9.5, "≥ 9,5" ,W2380)</f>
        <v>8.37875144413541</v>
      </c>
      <c r="Y2380" s="10" t="n">
        <v>8.45067229253551</v>
      </c>
      <c r="Z2380" s="14" t="n">
        <f aca="false">IF(Y2380&gt;=9.5, "≥ 9,5" ,Y2380)</f>
        <v>8.45067229253551</v>
      </c>
      <c r="AA2380" s="10" t="n">
        <v>1</v>
      </c>
      <c r="AB2380" s="10" t="n">
        <v>1</v>
      </c>
      <c r="AC2380" s="10" t="n">
        <v>1</v>
      </c>
      <c r="AD2380" s="10" t="n">
        <v>1</v>
      </c>
      <c r="AE2380" s="10" t="n">
        <v>1</v>
      </c>
      <c r="AF2380" s="10" t="n">
        <v>1</v>
      </c>
      <c r="AG2380" s="10" t="n">
        <v>1</v>
      </c>
      <c r="AH2380" s="10" t="n">
        <v>1</v>
      </c>
      <c r="AJ2380" s="15"/>
      <c r="AK2380" s="15"/>
      <c r="AL2380" s="15"/>
    </row>
    <row r="2381" customFormat="false" ht="15" hidden="false" customHeight="false" outlineLevel="0" collapsed="false">
      <c r="A2381" s="5" t="s">
        <v>85</v>
      </c>
      <c r="B2381" s="5" t="s">
        <v>436</v>
      </c>
      <c r="C2381" s="5" t="s">
        <v>2688</v>
      </c>
      <c r="D2381" s="5" t="s">
        <v>2689</v>
      </c>
      <c r="E2381" s="10" t="s">
        <v>61</v>
      </c>
      <c r="F2381" s="10" t="n">
        <v>326.293192093439</v>
      </c>
      <c r="G2381" s="10" t="n">
        <v>327.13326286992</v>
      </c>
      <c r="H2381" s="10" t="n">
        <v>10</v>
      </c>
      <c r="I2381" s="10" t="n">
        <v>10</v>
      </c>
      <c r="J2381" s="10" t="n">
        <v>10</v>
      </c>
      <c r="K2381" s="10" t="n">
        <v>1</v>
      </c>
      <c r="L2381" s="10" t="n">
        <v>0.991294932988893</v>
      </c>
      <c r="M2381" s="10" t="n">
        <v>1</v>
      </c>
      <c r="N2381" s="10" t="n">
        <v>1</v>
      </c>
      <c r="O2381" s="10" t="n">
        <v>0.997098310996298</v>
      </c>
      <c r="P2381" s="10" t="n">
        <v>9.97098310996298</v>
      </c>
      <c r="Q2381" s="10" t="n">
        <v>9.89</v>
      </c>
      <c r="R2381" s="14" t="str">
        <f aca="false">IF(Q2381&gt;=9.5, "≥ 9,5" ,Q2381)</f>
        <v>≥ 9,5</v>
      </c>
      <c r="S2381" s="10" t="n">
        <v>9.89</v>
      </c>
      <c r="T2381" s="14" t="str">
        <f aca="false">IF(S2381&gt;=9.5, "≥ 9,5" ,S2381)</f>
        <v>≥ 9,5</v>
      </c>
      <c r="U2381" s="10" t="n">
        <v>9.89</v>
      </c>
      <c r="V2381" s="14" t="str">
        <f aca="false">IF(U2381&gt;=9.5, "≥ 9,5" ,U2381)</f>
        <v>≥ 9,5</v>
      </c>
      <c r="W2381" s="10" t="n">
        <v>9.89</v>
      </c>
      <c r="X2381" s="14" t="str">
        <f aca="false">IF(W2381&gt;=9.5, "≥ 9,5" ,W2381)</f>
        <v>≥ 9,5</v>
      </c>
      <c r="Y2381" s="10" t="n">
        <v>9.89</v>
      </c>
      <c r="Z2381" s="14" t="str">
        <f aca="false">IF(Y2381&gt;=9.5, "≥ 9,5" ,Y2381)</f>
        <v>≥ 9,5</v>
      </c>
      <c r="AA2381" s="10" t="n">
        <v>1</v>
      </c>
      <c r="AB2381" s="10" t="n">
        <v>1</v>
      </c>
      <c r="AC2381" s="10" t="n">
        <v>1</v>
      </c>
      <c r="AD2381" s="10" t="n">
        <v>1</v>
      </c>
      <c r="AE2381" s="10" t="n">
        <v>1</v>
      </c>
      <c r="AF2381" s="10" t="n">
        <v>1</v>
      </c>
      <c r="AG2381" s="10" t="n">
        <v>1</v>
      </c>
      <c r="AH2381" s="10" t="n">
        <v>1</v>
      </c>
      <c r="AJ2381" s="15"/>
      <c r="AK2381" s="15"/>
      <c r="AL2381" s="15"/>
    </row>
    <row r="2382" customFormat="false" ht="15" hidden="false" customHeight="false" outlineLevel="0" collapsed="false">
      <c r="A2382" s="5" t="s">
        <v>85</v>
      </c>
      <c r="B2382" s="5" t="s">
        <v>436</v>
      </c>
      <c r="C2382" s="5" t="s">
        <v>2688</v>
      </c>
      <c r="D2382" s="5" t="s">
        <v>2689</v>
      </c>
      <c r="E2382" s="10" t="s">
        <v>62</v>
      </c>
      <c r="F2382" s="10" t="n">
        <v>335.902082672719</v>
      </c>
      <c r="G2382" s="10" t="n">
        <v>374.587305576234</v>
      </c>
      <c r="H2382" s="10" t="n">
        <v>7.86340275575728</v>
      </c>
      <c r="I2382" s="10" t="n">
        <v>9.15291018587446</v>
      </c>
      <c r="J2382" s="10" t="n">
        <v>8.50815647081587</v>
      </c>
      <c r="K2382" s="10" t="n">
        <v>1</v>
      </c>
      <c r="L2382" s="10" t="n">
        <v>0.983468905799003</v>
      </c>
      <c r="M2382" s="10" t="n">
        <v>0.928571428571429</v>
      </c>
      <c r="N2382" s="10" t="n">
        <v>0.944444444444444</v>
      </c>
      <c r="O2382" s="10" t="n">
        <v>0.952161592938292</v>
      </c>
      <c r="P2382" s="10" t="n">
        <v>8.10113981822028</v>
      </c>
      <c r="Q2382" s="10" t="n">
        <v>8.15569262651129</v>
      </c>
      <c r="R2382" s="14" t="n">
        <f aca="false">IF(Q2382&gt;=9.5, "≥ 9,5" ,Q2382)</f>
        <v>8.15569262651129</v>
      </c>
      <c r="S2382" s="10" t="n">
        <v>8.20902465934752</v>
      </c>
      <c r="T2382" s="14" t="n">
        <f aca="false">IF(S2382&gt;=9.5, "≥ 9,5" ,S2382)</f>
        <v>8.20902465934752</v>
      </c>
      <c r="U2382" s="10" t="n">
        <v>8.26114329478945</v>
      </c>
      <c r="V2382" s="14" t="n">
        <f aca="false">IF(U2382&gt;=9.5, "≥ 9,5" ,U2382)</f>
        <v>8.26114329478945</v>
      </c>
      <c r="W2382" s="10" t="n">
        <v>8.31205710361761</v>
      </c>
      <c r="X2382" s="14" t="n">
        <f aca="false">IF(W2382&gt;=9.5, "≥ 9,5" ,W2382)</f>
        <v>8.31205710361761</v>
      </c>
      <c r="Y2382" s="10" t="n">
        <v>8.36177577824759</v>
      </c>
      <c r="Z2382" s="14" t="n">
        <f aca="false">IF(Y2382&gt;=9.5, "≥ 9,5" ,Y2382)</f>
        <v>8.36177577824759</v>
      </c>
      <c r="AA2382" s="10" t="n">
        <v>0.928571428571429</v>
      </c>
      <c r="AB2382" s="10" t="n">
        <v>0.928571428571429</v>
      </c>
      <c r="AC2382" s="10" t="n">
        <v>1</v>
      </c>
      <c r="AD2382" s="10" t="n">
        <v>1</v>
      </c>
      <c r="AE2382" s="10" t="n">
        <v>0.888888888888889</v>
      </c>
      <c r="AF2382" s="10" t="n">
        <v>1</v>
      </c>
      <c r="AG2382" s="10" t="n">
        <v>1</v>
      </c>
      <c r="AH2382" s="10" t="n">
        <v>0.888888888888889</v>
      </c>
      <c r="AJ2382" s="15"/>
      <c r="AK2382" s="15"/>
      <c r="AL2382" s="15"/>
    </row>
    <row r="2383" customFormat="false" ht="15" hidden="false" customHeight="false" outlineLevel="0" collapsed="false">
      <c r="A2383" s="5" t="s">
        <v>85</v>
      </c>
      <c r="B2383" s="5" t="s">
        <v>436</v>
      </c>
      <c r="C2383" s="5" t="s">
        <v>2690</v>
      </c>
      <c r="D2383" s="5" t="s">
        <v>2691</v>
      </c>
      <c r="E2383" s="10" t="s">
        <v>60</v>
      </c>
      <c r="F2383" s="10" t="n">
        <v>735.627450170625</v>
      </c>
      <c r="G2383" s="10" t="n">
        <v>665.628806099324</v>
      </c>
      <c r="H2383" s="10" t="n">
        <v>7.07640501779065</v>
      </c>
      <c r="I2383" s="10" t="n">
        <v>7.76048010165539</v>
      </c>
      <c r="J2383" s="10" t="n">
        <v>7.41844255972302</v>
      </c>
      <c r="K2383" s="10" t="n">
        <v>1</v>
      </c>
      <c r="L2383" s="10" t="n">
        <v>1</v>
      </c>
      <c r="M2383" s="10" t="n">
        <v>0.944444444444444</v>
      </c>
      <c r="N2383" s="10" t="n">
        <v>0.854166666666667</v>
      </c>
      <c r="O2383" s="10" t="n">
        <v>0.93287037037037</v>
      </c>
      <c r="P2383" s="10" t="n">
        <v>6.92044525826014</v>
      </c>
      <c r="Q2383" s="10" t="n">
        <v>7.05602380541676</v>
      </c>
      <c r="R2383" s="14" t="n">
        <f aca="false">IF(Q2383&gt;=9.5, "≥ 9,5" ,Q2383)</f>
        <v>7.05602380541676</v>
      </c>
      <c r="S2383" s="10" t="n">
        <v>7.1880587606634</v>
      </c>
      <c r="T2383" s="14" t="n">
        <f aca="false">IF(S2383&gt;=9.5, "≥ 9,5" ,S2383)</f>
        <v>7.1880587606634</v>
      </c>
      <c r="U2383" s="10" t="n">
        <v>7.3164242051271</v>
      </c>
      <c r="V2383" s="14" t="n">
        <f aca="false">IF(U2383&gt;=9.5, "≥ 9,5" ,U2383)</f>
        <v>7.3164242051271</v>
      </c>
      <c r="W2383" s="10" t="n">
        <v>7.44101590430226</v>
      </c>
      <c r="X2383" s="14" t="n">
        <f aca="false">IF(W2383&gt;=9.5, "≥ 9,5" ,W2383)</f>
        <v>7.44101590430226</v>
      </c>
      <c r="Y2383" s="10" t="n">
        <v>7.56175084134878</v>
      </c>
      <c r="Z2383" s="14" t="n">
        <f aca="false">IF(Y2383&gt;=9.5, "≥ 9,5" ,Y2383)</f>
        <v>7.56175084134878</v>
      </c>
      <c r="AA2383" s="10" t="n">
        <v>0.666666666666667</v>
      </c>
      <c r="AB2383" s="10" t="n">
        <v>1</v>
      </c>
      <c r="AC2383" s="10" t="n">
        <v>0.75</v>
      </c>
      <c r="AD2383" s="10" t="n">
        <v>0.75</v>
      </c>
      <c r="AE2383" s="10" t="n">
        <v>0.625</v>
      </c>
      <c r="AF2383" s="10" t="n">
        <v>0.875</v>
      </c>
      <c r="AG2383" s="10" t="n">
        <v>0.75</v>
      </c>
      <c r="AH2383" s="10" t="n">
        <v>1</v>
      </c>
      <c r="AJ2383" s="15"/>
      <c r="AK2383" s="15"/>
      <c r="AL2383" s="15"/>
    </row>
    <row r="2384" customFormat="false" ht="15" hidden="false" customHeight="false" outlineLevel="0" collapsed="false">
      <c r="A2384" s="5" t="s">
        <v>85</v>
      </c>
      <c r="B2384" s="5" t="s">
        <v>436</v>
      </c>
      <c r="C2384" s="5" t="s">
        <v>2690</v>
      </c>
      <c r="D2384" s="5" t="s">
        <v>2691</v>
      </c>
      <c r="E2384" s="10" t="s">
        <v>61</v>
      </c>
      <c r="F2384" s="10" t="n">
        <v>313.28799778381</v>
      </c>
      <c r="G2384" s="10" t="n">
        <v>328.693911913005</v>
      </c>
      <c r="H2384" s="10" t="n">
        <v>9.61047264668398</v>
      </c>
      <c r="I2384" s="10" t="n">
        <v>10</v>
      </c>
      <c r="J2384" s="10" t="n">
        <v>9.80523632334199</v>
      </c>
      <c r="K2384" s="10" t="n">
        <v>1</v>
      </c>
      <c r="L2384" s="10" t="n">
        <v>1</v>
      </c>
      <c r="M2384" s="10" t="n">
        <v>1</v>
      </c>
      <c r="N2384" s="10" t="n">
        <v>1</v>
      </c>
      <c r="O2384" s="10" t="n">
        <v>1</v>
      </c>
      <c r="P2384" s="10" t="n">
        <v>9.80523632334199</v>
      </c>
      <c r="Q2384" s="10" t="n">
        <v>9.80807825793677</v>
      </c>
      <c r="R2384" s="14" t="str">
        <f aca="false">IF(Q2384&gt;=9.5, "≥ 9,5" ,Q2384)</f>
        <v>≥ 9,5</v>
      </c>
      <c r="S2384" s="10" t="n">
        <v>9.8108795236888</v>
      </c>
      <c r="T2384" s="14" t="str">
        <f aca="false">IF(S2384&gt;=9.5, "≥ 9,5" ,S2384)</f>
        <v>≥ 9,5</v>
      </c>
      <c r="U2384" s="10" t="n">
        <v>9.81364067939204</v>
      </c>
      <c r="V2384" s="14" t="str">
        <f aca="false">IF(U2384&gt;=9.5, "≥ 9,5" ,U2384)</f>
        <v>≥ 9,5</v>
      </c>
      <c r="W2384" s="10" t="n">
        <v>9.81636227683542</v>
      </c>
      <c r="X2384" s="14" t="str">
        <f aca="false">IF(W2384&gt;=9.5, "≥ 9,5" ,W2384)</f>
        <v>≥ 9,5</v>
      </c>
      <c r="Y2384" s="10" t="n">
        <v>9.81904486087089</v>
      </c>
      <c r="Z2384" s="14" t="str">
        <f aca="false">IF(Y2384&gt;=9.5, "≥ 9,5" ,Y2384)</f>
        <v>≥ 9,5</v>
      </c>
      <c r="AA2384" s="10" t="n">
        <v>1</v>
      </c>
      <c r="AB2384" s="10" t="n">
        <v>1</v>
      </c>
      <c r="AC2384" s="10" t="n">
        <v>1</v>
      </c>
      <c r="AD2384" s="10" t="n">
        <v>1</v>
      </c>
      <c r="AE2384" s="10" t="n">
        <v>1</v>
      </c>
      <c r="AF2384" s="10" t="n">
        <v>1</v>
      </c>
      <c r="AG2384" s="10" t="n">
        <v>1</v>
      </c>
      <c r="AH2384" s="10" t="n">
        <v>1</v>
      </c>
      <c r="AJ2384" s="15"/>
      <c r="AK2384" s="15"/>
      <c r="AL2384" s="15"/>
    </row>
    <row r="2385" customFormat="false" ht="15" hidden="false" customHeight="false" outlineLevel="0" collapsed="false">
      <c r="A2385" s="5" t="s">
        <v>85</v>
      </c>
      <c r="B2385" s="5" t="s">
        <v>436</v>
      </c>
      <c r="C2385" s="5" t="s">
        <v>2692</v>
      </c>
      <c r="D2385" s="5" t="s">
        <v>2693</v>
      </c>
      <c r="E2385" s="10" t="s">
        <v>62</v>
      </c>
      <c r="F2385" s="10" t="n">
        <v>326.04454611687</v>
      </c>
      <c r="G2385" s="10" t="n">
        <v>371.073473372487</v>
      </c>
      <c r="H2385" s="10" t="n">
        <v>7.53481820389566</v>
      </c>
      <c r="I2385" s="10" t="n">
        <v>9.03578244574955</v>
      </c>
      <c r="J2385" s="10" t="n">
        <v>8.2853003248226</v>
      </c>
      <c r="K2385" s="10" t="n">
        <v>1</v>
      </c>
      <c r="L2385" s="10" t="n">
        <v>0.992242251405219</v>
      </c>
      <c r="M2385" s="10" t="n">
        <v>0.958333333333333</v>
      </c>
      <c r="N2385" s="10" t="n">
        <v>0.928571428571429</v>
      </c>
      <c r="O2385" s="10" t="n">
        <v>0.959715671103327</v>
      </c>
      <c r="P2385" s="10" t="n">
        <v>7.95153256152974</v>
      </c>
      <c r="Q2385" s="10" t="n">
        <v>8.01104474593455</v>
      </c>
      <c r="R2385" s="14" t="n">
        <f aca="false">IF(Q2385&gt;=9.5, "≥ 9,5" ,Q2385)</f>
        <v>8.01104474593455</v>
      </c>
      <c r="S2385" s="10" t="n">
        <v>8.06924779465765</v>
      </c>
      <c r="T2385" s="14" t="n">
        <f aca="false">IF(S2385&gt;=9.5, "≥ 9,5" ,S2385)</f>
        <v>8.06924779465765</v>
      </c>
      <c r="U2385" s="10" t="n">
        <v>8.12614603444716</v>
      </c>
      <c r="V2385" s="14" t="n">
        <f aca="false">IF(U2385&gt;=9.5, "≥ 9,5" ,U2385)</f>
        <v>8.12614603444716</v>
      </c>
      <c r="W2385" s="10" t="n">
        <v>8.18174534021319</v>
      </c>
      <c r="X2385" s="14" t="n">
        <f aca="false">IF(W2385&gt;=9.5, "≥ 9,5" ,W2385)</f>
        <v>8.18174534021319</v>
      </c>
      <c r="Y2385" s="10" t="n">
        <v>8.23605305314207</v>
      </c>
      <c r="Z2385" s="14" t="n">
        <f aca="false">IF(Y2385&gt;=9.5, "≥ 9,5" ,Y2385)</f>
        <v>8.23605305314207</v>
      </c>
      <c r="AA2385" s="10" t="n">
        <v>0.833333333333333</v>
      </c>
      <c r="AB2385" s="10" t="n">
        <v>0.916666666666667</v>
      </c>
      <c r="AC2385" s="10" t="n">
        <v>0.666666666666667</v>
      </c>
      <c r="AD2385" s="10" t="n">
        <v>1</v>
      </c>
      <c r="AE2385" s="10" t="n">
        <v>0.75</v>
      </c>
      <c r="AF2385" s="10" t="n">
        <v>1</v>
      </c>
      <c r="AG2385" s="10" t="n">
        <v>0.875</v>
      </c>
      <c r="AH2385" s="10" t="n">
        <v>0.875</v>
      </c>
      <c r="AJ2385" s="15"/>
      <c r="AK2385" s="15"/>
      <c r="AL2385" s="15"/>
    </row>
    <row r="2386" customFormat="false" ht="15" hidden="false" customHeight="false" outlineLevel="0" collapsed="false">
      <c r="A2386" s="5" t="s">
        <v>85</v>
      </c>
      <c r="B2386" s="5" t="s">
        <v>436</v>
      </c>
      <c r="C2386" s="5" t="s">
        <v>2694</v>
      </c>
      <c r="D2386" s="5" t="s">
        <v>2695</v>
      </c>
      <c r="E2386" s="10" t="s">
        <v>60</v>
      </c>
      <c r="F2386" s="10" t="n">
        <v>793.101975267727</v>
      </c>
      <c r="G2386" s="10" t="n">
        <v>648.522875419429</v>
      </c>
      <c r="H2386" s="10" t="n">
        <v>7.94987804358248</v>
      </c>
      <c r="I2386" s="10" t="n">
        <v>7.47538125699048</v>
      </c>
      <c r="J2386" s="10" t="n">
        <v>7.71262965028648</v>
      </c>
      <c r="K2386" s="10" t="n">
        <v>1</v>
      </c>
      <c r="L2386" s="10" t="n">
        <v>0.937051733333333</v>
      </c>
      <c r="M2386" s="10" t="n">
        <v>1</v>
      </c>
      <c r="N2386" s="10" t="n">
        <v>1</v>
      </c>
      <c r="O2386" s="10" t="n">
        <v>0.979017244444444</v>
      </c>
      <c r="P2386" s="10" t="n">
        <v>7.55079742764399</v>
      </c>
      <c r="Q2386" s="10" t="n">
        <v>7.65833920966021</v>
      </c>
      <c r="R2386" s="14" t="n">
        <f aca="false">IF(Q2386&gt;=9.5, "≥ 9,5" ,Q2386)</f>
        <v>7.65833920966021</v>
      </c>
      <c r="S2386" s="10" t="n">
        <v>7.76255817934034</v>
      </c>
      <c r="T2386" s="14" t="n">
        <f aca="false">IF(S2386&gt;=9.5, "≥ 9,5" ,S2386)</f>
        <v>7.76255817934034</v>
      </c>
      <c r="U2386" s="10" t="n">
        <v>7.86343278580517</v>
      </c>
      <c r="V2386" s="14" t="n">
        <f aca="false">IF(U2386&gt;=9.5, "≥ 9,5" ,U2386)</f>
        <v>7.86343278580517</v>
      </c>
      <c r="W2386" s="10" t="n">
        <v>7.96095411313012</v>
      </c>
      <c r="X2386" s="14" t="n">
        <f aca="false">IF(W2386&gt;=9.5, "≥ 9,5" ,W2386)</f>
        <v>7.96095411313012</v>
      </c>
      <c r="Y2386" s="10" t="n">
        <v>8.05512511984045</v>
      </c>
      <c r="Z2386" s="14" t="n">
        <f aca="false">IF(Y2386&gt;=9.5, "≥ 9,5" ,Y2386)</f>
        <v>8.05512511984045</v>
      </c>
      <c r="AA2386" s="10" t="n">
        <v>1</v>
      </c>
      <c r="AB2386" s="10" t="n">
        <v>1</v>
      </c>
      <c r="AC2386" s="10" t="n">
        <v>1</v>
      </c>
      <c r="AD2386" s="10" t="n">
        <v>1</v>
      </c>
      <c r="AE2386" s="10" t="n">
        <v>1</v>
      </c>
      <c r="AF2386" s="10" t="n">
        <v>1</v>
      </c>
      <c r="AG2386" s="10" t="n">
        <v>1</v>
      </c>
      <c r="AH2386" s="10" t="n">
        <v>1</v>
      </c>
      <c r="AJ2386" s="15"/>
      <c r="AK2386" s="15"/>
      <c r="AL2386" s="15"/>
    </row>
    <row r="2387" customFormat="false" ht="15" hidden="false" customHeight="false" outlineLevel="0" collapsed="false">
      <c r="A2387" s="5" t="s">
        <v>85</v>
      </c>
      <c r="B2387" s="5" t="s">
        <v>436</v>
      </c>
      <c r="C2387" s="5" t="s">
        <v>2696</v>
      </c>
      <c r="D2387" s="5" t="s">
        <v>2697</v>
      </c>
      <c r="E2387" s="10" t="s">
        <v>60</v>
      </c>
      <c r="F2387" s="10" t="n">
        <v>794.600635230922</v>
      </c>
      <c r="G2387" s="10" t="n">
        <v>666.215107463547</v>
      </c>
      <c r="H2387" s="10" t="n">
        <v>7.97265403086508</v>
      </c>
      <c r="I2387" s="10" t="n">
        <v>7.77025179105912</v>
      </c>
      <c r="J2387" s="10" t="n">
        <v>7.8714529109621</v>
      </c>
      <c r="K2387" s="10" t="n">
        <v>1</v>
      </c>
      <c r="L2387" s="10" t="n">
        <v>0.989974747474748</v>
      </c>
      <c r="M2387" s="10" t="n">
        <v>0.998472222222222</v>
      </c>
      <c r="N2387" s="10" t="n">
        <v>0.971428571428571</v>
      </c>
      <c r="O2387" s="10" t="n">
        <v>0.98662518037518</v>
      </c>
      <c r="P2387" s="10" t="n">
        <v>7.76617364809272</v>
      </c>
      <c r="Q2387" s="10" t="n">
        <v>7.86349598623769</v>
      </c>
      <c r="R2387" s="14" t="n">
        <f aca="false">IF(Q2387&gt;=9.5, "≥ 9,5" ,Q2387)</f>
        <v>7.86349598623769</v>
      </c>
      <c r="S2387" s="10" t="n">
        <v>7.95769326633319</v>
      </c>
      <c r="T2387" s="14" t="n">
        <f aca="false">IF(S2387&gt;=9.5, "≥ 9,5" ,S2387)</f>
        <v>7.95769326633319</v>
      </c>
      <c r="U2387" s="10" t="n">
        <v>8.04876798378719</v>
      </c>
      <c r="V2387" s="14" t="n">
        <f aca="false">IF(U2387&gt;=9.5, "≥ 9,5" ,U2387)</f>
        <v>8.04876798378719</v>
      </c>
      <c r="W2387" s="10" t="n">
        <v>8.13673227235775</v>
      </c>
      <c r="X2387" s="14" t="n">
        <f aca="false">IF(W2387&gt;=9.5, "≥ 9,5" ,W2387)</f>
        <v>8.13673227235775</v>
      </c>
      <c r="Y2387" s="10" t="n">
        <v>8.22160720465663</v>
      </c>
      <c r="Z2387" s="14" t="n">
        <f aca="false">IF(Y2387&gt;=9.5, "≥ 9,5" ,Y2387)</f>
        <v>8.22160720465663</v>
      </c>
      <c r="AA2387" s="10" t="n">
        <v>0.99</v>
      </c>
      <c r="AB2387" s="10" t="n">
        <v>0.97</v>
      </c>
      <c r="AC2387" s="10" t="n">
        <v>0.945945945945946</v>
      </c>
      <c r="AD2387" s="10" t="n">
        <v>0.972972972972973</v>
      </c>
      <c r="AE2387" s="10" t="n">
        <v>1</v>
      </c>
      <c r="AF2387" s="10" t="n">
        <v>0.942857142857143</v>
      </c>
      <c r="AG2387" s="10" t="n">
        <v>0.914285714285714</v>
      </c>
      <c r="AH2387" s="10" t="n">
        <v>1</v>
      </c>
      <c r="AJ2387" s="15"/>
      <c r="AK2387" s="15"/>
      <c r="AL2387" s="15"/>
    </row>
    <row r="2388" customFormat="false" ht="15" hidden="false" customHeight="false" outlineLevel="0" collapsed="false">
      <c r="A2388" s="5" t="s">
        <v>85</v>
      </c>
      <c r="B2388" s="5" t="s">
        <v>436</v>
      </c>
      <c r="C2388" s="5" t="s">
        <v>2698</v>
      </c>
      <c r="D2388" s="5" t="s">
        <v>2699</v>
      </c>
      <c r="E2388" s="10" t="s">
        <v>61</v>
      </c>
      <c r="F2388" s="10" t="n">
        <v>322.123758575521</v>
      </c>
      <c r="G2388" s="10" t="n">
        <v>322.671084821281</v>
      </c>
      <c r="H2388" s="10" t="n">
        <v>9.93177303910986</v>
      </c>
      <c r="I2388" s="10" t="n">
        <v>10</v>
      </c>
      <c r="J2388" s="10" t="n">
        <v>9.96588651955493</v>
      </c>
      <c r="K2388" s="10" t="n">
        <v>1</v>
      </c>
      <c r="L2388" s="10" t="n">
        <v>0.991294932988893</v>
      </c>
      <c r="M2388" s="10" t="n">
        <v>1</v>
      </c>
      <c r="N2388" s="10" t="n">
        <v>1</v>
      </c>
      <c r="O2388" s="10" t="n">
        <v>0.997098310996298</v>
      </c>
      <c r="P2388" s="10" t="n">
        <v>9.93696861622899</v>
      </c>
      <c r="Q2388" s="10" t="n">
        <v>9.89</v>
      </c>
      <c r="R2388" s="14" t="str">
        <f aca="false">IF(Q2388&gt;=9.5, "≥ 9,5" ,Q2388)</f>
        <v>≥ 9,5</v>
      </c>
      <c r="S2388" s="10" t="n">
        <v>9.89</v>
      </c>
      <c r="T2388" s="14" t="str">
        <f aca="false">IF(S2388&gt;=9.5, "≥ 9,5" ,S2388)</f>
        <v>≥ 9,5</v>
      </c>
      <c r="U2388" s="10" t="n">
        <v>9.89</v>
      </c>
      <c r="V2388" s="14" t="str">
        <f aca="false">IF(U2388&gt;=9.5, "≥ 9,5" ,U2388)</f>
        <v>≥ 9,5</v>
      </c>
      <c r="W2388" s="10" t="n">
        <v>9.89</v>
      </c>
      <c r="X2388" s="14" t="str">
        <f aca="false">IF(W2388&gt;=9.5, "≥ 9,5" ,W2388)</f>
        <v>≥ 9,5</v>
      </c>
      <c r="Y2388" s="10" t="n">
        <v>9.89</v>
      </c>
      <c r="Z2388" s="14" t="str">
        <f aca="false">IF(Y2388&gt;=9.5, "≥ 9,5" ,Y2388)</f>
        <v>≥ 9,5</v>
      </c>
      <c r="AA2388" s="10" t="n">
        <v>1</v>
      </c>
      <c r="AB2388" s="10" t="n">
        <v>1</v>
      </c>
      <c r="AC2388" s="10" t="n">
        <v>1</v>
      </c>
      <c r="AD2388" s="10" t="n">
        <v>1</v>
      </c>
      <c r="AE2388" s="10" t="n">
        <v>1</v>
      </c>
      <c r="AF2388" s="10" t="n">
        <v>1</v>
      </c>
      <c r="AG2388" s="10" t="n">
        <v>1</v>
      </c>
      <c r="AH2388" s="10" t="n">
        <v>1</v>
      </c>
      <c r="AJ2388" s="15"/>
      <c r="AK2388" s="15"/>
      <c r="AL2388" s="15"/>
    </row>
    <row r="2389" customFormat="false" ht="15" hidden="false" customHeight="false" outlineLevel="0" collapsed="false">
      <c r="A2389" s="5" t="s">
        <v>85</v>
      </c>
      <c r="B2389" s="5" t="s">
        <v>436</v>
      </c>
      <c r="C2389" s="5" t="s">
        <v>2698</v>
      </c>
      <c r="D2389" s="5" t="s">
        <v>2699</v>
      </c>
      <c r="E2389" s="10" t="s">
        <v>62</v>
      </c>
      <c r="F2389" s="10" t="n">
        <v>330.914057328676</v>
      </c>
      <c r="G2389" s="10" t="n">
        <v>382.70877388939</v>
      </c>
      <c r="H2389" s="10" t="n">
        <v>7.69713524428919</v>
      </c>
      <c r="I2389" s="10" t="n">
        <v>9.42362579631301</v>
      </c>
      <c r="J2389" s="10" t="n">
        <v>8.5603805203011</v>
      </c>
      <c r="K2389" s="10" t="n">
        <v>1</v>
      </c>
      <c r="L2389" s="10" t="n">
        <v>0.992242251405219</v>
      </c>
      <c r="M2389" s="10" t="n">
        <v>1</v>
      </c>
      <c r="N2389" s="10" t="n">
        <v>1</v>
      </c>
      <c r="O2389" s="10" t="n">
        <v>0.99741408380174</v>
      </c>
      <c r="P2389" s="10" t="n">
        <v>8.53824409365038</v>
      </c>
      <c r="Q2389" s="10" t="n">
        <v>8.5780718203336</v>
      </c>
      <c r="R2389" s="14" t="n">
        <f aca="false">IF(Q2389&gt;=9.5, "≥ 9,5" ,Q2389)</f>
        <v>8.5780718203336</v>
      </c>
      <c r="S2389" s="10" t="n">
        <v>8.61699015430599</v>
      </c>
      <c r="T2389" s="14" t="n">
        <f aca="false">IF(S2389&gt;=9.5, "≥ 9,5" ,S2389)</f>
        <v>8.61699015430599</v>
      </c>
      <c r="U2389" s="10" t="n">
        <v>8.65501030588367</v>
      </c>
      <c r="V2389" s="14" t="n">
        <f aca="false">IF(U2389&gt;=9.5, "≥ 9,5" ,U2389)</f>
        <v>8.65501030588367</v>
      </c>
      <c r="W2389" s="10" t="n">
        <v>8.6921438880444</v>
      </c>
      <c r="X2389" s="14" t="n">
        <f aca="false">IF(W2389&gt;=9.5, "≥ 9,5" ,W2389)</f>
        <v>8.6921438880444</v>
      </c>
      <c r="Y2389" s="10" t="n">
        <v>8.72840288058349</v>
      </c>
      <c r="Z2389" s="14" t="n">
        <f aca="false">IF(Y2389&gt;=9.5, "≥ 9,5" ,Y2389)</f>
        <v>8.72840288058349</v>
      </c>
      <c r="AA2389" s="10" t="n">
        <v>0.967741935483871</v>
      </c>
      <c r="AB2389" s="10" t="n">
        <v>1</v>
      </c>
      <c r="AC2389" s="10" t="n">
        <v>0.8</v>
      </c>
      <c r="AD2389" s="10" t="n">
        <v>0.8</v>
      </c>
      <c r="AE2389" s="10" t="n">
        <v>1</v>
      </c>
      <c r="AF2389" s="10" t="n">
        <v>1</v>
      </c>
      <c r="AG2389" s="10" t="n">
        <v>0.916666666666667</v>
      </c>
      <c r="AH2389" s="10" t="n">
        <v>0.916666666666667</v>
      </c>
      <c r="AJ2389" s="15"/>
      <c r="AK2389" s="15"/>
      <c r="AL2389" s="15"/>
    </row>
    <row r="2390" customFormat="false" ht="15" hidden="false" customHeight="false" outlineLevel="0" collapsed="false">
      <c r="A2390" s="5" t="s">
        <v>87</v>
      </c>
      <c r="B2390" s="5" t="s">
        <v>128</v>
      </c>
      <c r="C2390" s="5" t="s">
        <v>2700</v>
      </c>
      <c r="D2390" s="5" t="s">
        <v>2701</v>
      </c>
      <c r="E2390" s="10" t="s">
        <v>60</v>
      </c>
      <c r="F2390" s="10" t="n">
        <v>697.7967629925</v>
      </c>
      <c r="G2390" s="10" t="n">
        <v>654.511452800388</v>
      </c>
      <c r="H2390" s="10" t="n">
        <v>6.50147056219605</v>
      </c>
      <c r="I2390" s="10" t="n">
        <v>7.57519088000646</v>
      </c>
      <c r="J2390" s="10" t="n">
        <v>7.03833072110126</v>
      </c>
      <c r="K2390" s="10" t="n">
        <v>1</v>
      </c>
      <c r="L2390" s="10" t="n">
        <v>1</v>
      </c>
      <c r="M2390" s="10" t="n">
        <v>1</v>
      </c>
      <c r="N2390" s="10" t="n">
        <v>1</v>
      </c>
      <c r="O2390" s="10" t="n">
        <v>1</v>
      </c>
      <c r="P2390" s="10" t="n">
        <v>7.03833072110126</v>
      </c>
      <c r="Q2390" s="10" t="n">
        <v>7.16890972927357</v>
      </c>
      <c r="R2390" s="14" t="n">
        <f aca="false">IF(Q2390&gt;=9.5, "≥ 9,5" ,Q2390)</f>
        <v>7.16890972927357</v>
      </c>
      <c r="S2390" s="10" t="n">
        <v>7.29594340572727</v>
      </c>
      <c r="T2390" s="14" t="n">
        <f aca="false">IF(S2390&gt;=9.5, "≥ 9,5" ,S2390)</f>
        <v>7.29594340572727</v>
      </c>
      <c r="U2390" s="10" t="n">
        <v>7.41932889677402</v>
      </c>
      <c r="V2390" s="14" t="n">
        <f aca="false">IF(U2390&gt;=9.5, "≥ 9,5" ,U2390)</f>
        <v>7.41932889677402</v>
      </c>
      <c r="W2390" s="10" t="n">
        <v>7.53898342552352</v>
      </c>
      <c r="X2390" s="14" t="n">
        <f aca="false">IF(W2390&gt;=9.5, "≥ 9,5" ,W2390)</f>
        <v>7.53898342552352</v>
      </c>
      <c r="Y2390" s="10" t="n">
        <v>7.65484370172444</v>
      </c>
      <c r="Z2390" s="14" t="n">
        <f aca="false">IF(Y2390&gt;=9.5, "≥ 9,5" ,Y2390)</f>
        <v>7.65484370172444</v>
      </c>
      <c r="AA2390" s="10" t="n">
        <v>0.5</v>
      </c>
      <c r="AB2390" s="10" t="n">
        <v>1</v>
      </c>
      <c r="AC2390" s="10" t="n">
        <v>0</v>
      </c>
      <c r="AD2390" s="10" t="n">
        <v>0</v>
      </c>
      <c r="AE2390" s="10" t="n">
        <v>0.5</v>
      </c>
      <c r="AF2390" s="10" t="n">
        <v>1</v>
      </c>
      <c r="AG2390" s="10" t="n">
        <v>0.5</v>
      </c>
      <c r="AH2390" s="10" t="n">
        <v>1</v>
      </c>
      <c r="AJ2390" s="15"/>
      <c r="AK2390" s="15"/>
      <c r="AL2390" s="15"/>
    </row>
    <row r="2391" customFormat="false" ht="15" hidden="false" customHeight="false" outlineLevel="0" collapsed="false">
      <c r="A2391" s="5" t="s">
        <v>87</v>
      </c>
      <c r="B2391" s="5" t="s">
        <v>128</v>
      </c>
      <c r="C2391" s="5" t="s">
        <v>2700</v>
      </c>
      <c r="D2391" s="5" t="s">
        <v>2701</v>
      </c>
      <c r="E2391" s="10" t="s">
        <v>61</v>
      </c>
      <c r="F2391" s="10" t="n">
        <v>256.994658756753</v>
      </c>
      <c r="G2391" s="10" t="n">
        <v>253.309078816135</v>
      </c>
      <c r="H2391" s="10" t="n">
        <v>7.56344213660921</v>
      </c>
      <c r="I2391" s="10" t="n">
        <v>7.37820911511967</v>
      </c>
      <c r="J2391" s="10" t="n">
        <v>7.47082562586444</v>
      </c>
      <c r="K2391" s="10" t="n">
        <v>1</v>
      </c>
      <c r="L2391" s="10" t="n">
        <v>1</v>
      </c>
      <c r="M2391" s="10" t="n">
        <v>1</v>
      </c>
      <c r="N2391" s="10" t="n">
        <v>0.833333333333333</v>
      </c>
      <c r="O2391" s="10" t="n">
        <v>0.944444444444444</v>
      </c>
      <c r="P2391" s="10" t="n">
        <v>7.05577975776086</v>
      </c>
      <c r="Q2391" s="10" t="n">
        <v>7.22417110150826</v>
      </c>
      <c r="R2391" s="14" t="n">
        <f aca="false">IF(Q2391&gt;=9.5, "≥ 9,5" ,Q2391)</f>
        <v>7.22417110150826</v>
      </c>
      <c r="S2391" s="10" t="n">
        <v>7.38649885274393</v>
      </c>
      <c r="T2391" s="14" t="n">
        <f aca="false">IF(S2391&gt;=9.5, "≥ 9,5" ,S2391)</f>
        <v>7.38649885274393</v>
      </c>
      <c r="U2391" s="10" t="n">
        <v>7.5425629789176</v>
      </c>
      <c r="V2391" s="14" t="n">
        <f aca="false">IF(U2391&gt;=9.5, "≥ 9,5" ,U2391)</f>
        <v>7.5425629789176</v>
      </c>
      <c r="W2391" s="10" t="n">
        <v>7.69221945238094</v>
      </c>
      <c r="X2391" s="14" t="n">
        <f aca="false">IF(W2391&gt;=9.5, "≥ 9,5" ,W2391)</f>
        <v>7.69221945238094</v>
      </c>
      <c r="Y2391" s="10" t="n">
        <v>7.83537753741428</v>
      </c>
      <c r="Z2391" s="14" t="n">
        <f aca="false">IF(Y2391&gt;=9.5, "≥ 9,5" ,Y2391)</f>
        <v>7.83537753741428</v>
      </c>
      <c r="AA2391" s="10" t="n">
        <v>0.833333333333333</v>
      </c>
      <c r="AB2391" s="10" t="n">
        <v>0.333333333333333</v>
      </c>
      <c r="AC2391" s="10" t="n">
        <v>0</v>
      </c>
      <c r="AD2391" s="10" t="n">
        <v>0</v>
      </c>
      <c r="AE2391" s="10" t="n">
        <v>0.666666666666667</v>
      </c>
      <c r="AF2391" s="10" t="n">
        <v>0.666666666666667</v>
      </c>
      <c r="AG2391" s="10" t="n">
        <v>1</v>
      </c>
      <c r="AH2391" s="10" t="n">
        <v>0</v>
      </c>
      <c r="AJ2391" s="15"/>
      <c r="AK2391" s="15"/>
      <c r="AL2391" s="15"/>
    </row>
    <row r="2392" customFormat="false" ht="15" hidden="false" customHeight="false" outlineLevel="0" collapsed="false">
      <c r="A2392" s="5" t="s">
        <v>87</v>
      </c>
      <c r="B2392" s="5" t="s">
        <v>128</v>
      </c>
      <c r="C2392" s="5" t="s">
        <v>2702</v>
      </c>
      <c r="D2392" s="5" t="s">
        <v>2703</v>
      </c>
      <c r="E2392" s="10" t="s">
        <v>60</v>
      </c>
      <c r="F2392" s="10" t="n">
        <v>767.282583078</v>
      </c>
      <c r="G2392" s="10" t="n">
        <v>639.508629634663</v>
      </c>
      <c r="H2392" s="10" t="n">
        <v>7.5574860650152</v>
      </c>
      <c r="I2392" s="10" t="n">
        <v>7.32514382724438</v>
      </c>
      <c r="J2392" s="10" t="n">
        <v>7.44131494612979</v>
      </c>
      <c r="K2392" s="10" t="n">
        <v>1</v>
      </c>
      <c r="L2392" s="10" t="n">
        <v>0.965338851526125</v>
      </c>
      <c r="M2392" s="10" t="n">
        <v>0.916666666666667</v>
      </c>
      <c r="N2392" s="10" t="n">
        <v>0.944444444444444</v>
      </c>
      <c r="O2392" s="10" t="n">
        <v>0.942149987545745</v>
      </c>
      <c r="P2392" s="10" t="n">
        <v>7.01083478382015</v>
      </c>
      <c r="Q2392" s="10" t="n">
        <v>7.1425908152076</v>
      </c>
      <c r="R2392" s="14" t="n">
        <f aca="false">IF(Q2392&gt;=9.5, "≥ 9,5" ,Q2392)</f>
        <v>7.1425908152076</v>
      </c>
      <c r="S2392" s="10" t="n">
        <v>7.27080009325143</v>
      </c>
      <c r="T2392" s="14" t="n">
        <f aca="false">IF(S2392&gt;=9.5, "≥ 9,5" ,S2392)</f>
        <v>7.27080009325143</v>
      </c>
      <c r="U2392" s="10" t="n">
        <v>7.39535451789438</v>
      </c>
      <c r="V2392" s="14" t="n">
        <f aca="false">IF(U2392&gt;=9.5, "≥ 9,5" ,U2392)</f>
        <v>7.39535451789438</v>
      </c>
      <c r="W2392" s="10" t="n">
        <v>7.51616644813062</v>
      </c>
      <c r="X2392" s="14" t="n">
        <f aca="false">IF(W2392&gt;=9.5, "≥ 9,5" ,W2392)</f>
        <v>7.51616644813062</v>
      </c>
      <c r="Y2392" s="10" t="n">
        <v>7.63316813742239</v>
      </c>
      <c r="Z2392" s="14" t="n">
        <f aca="false">IF(Y2392&gt;=9.5, "≥ 9,5" ,Y2392)</f>
        <v>7.63316813742239</v>
      </c>
      <c r="AA2392" s="10" t="n">
        <v>0.833333333333333</v>
      </c>
      <c r="AB2392" s="10" t="n">
        <v>1</v>
      </c>
      <c r="AC2392" s="10" t="n">
        <v>1</v>
      </c>
      <c r="AD2392" s="10" t="n">
        <v>0.888888888888889</v>
      </c>
      <c r="AE2392" s="10" t="n">
        <v>1</v>
      </c>
      <c r="AF2392" s="10" t="n">
        <v>0.888888888888889</v>
      </c>
      <c r="AG2392" s="10" t="n">
        <v>0.875</v>
      </c>
      <c r="AH2392" s="10" t="n">
        <v>1</v>
      </c>
      <c r="AJ2392" s="15"/>
      <c r="AK2392" s="15"/>
      <c r="AL2392" s="15"/>
    </row>
    <row r="2393" customFormat="false" ht="15" hidden="false" customHeight="false" outlineLevel="0" collapsed="false">
      <c r="A2393" s="5" t="s">
        <v>87</v>
      </c>
      <c r="B2393" s="5" t="s">
        <v>128</v>
      </c>
      <c r="C2393" s="5" t="s">
        <v>2702</v>
      </c>
      <c r="D2393" s="5" t="s">
        <v>2703</v>
      </c>
      <c r="E2393" s="10" t="s">
        <v>61</v>
      </c>
      <c r="F2393" s="10" t="n">
        <v>232.30811604271</v>
      </c>
      <c r="G2393" s="10" t="n">
        <v>250.507061625777</v>
      </c>
      <c r="H2393" s="10" t="n">
        <v>6.66574967428037</v>
      </c>
      <c r="I2393" s="10" t="n">
        <v>7.27126189411364</v>
      </c>
      <c r="J2393" s="10" t="n">
        <v>6.968505784197</v>
      </c>
      <c r="K2393" s="10" t="n">
        <v>1</v>
      </c>
      <c r="L2393" s="10" t="n">
        <v>1</v>
      </c>
      <c r="M2393" s="10" t="n">
        <v>0.583333333333333</v>
      </c>
      <c r="N2393" s="10" t="n">
        <v>0.75</v>
      </c>
      <c r="O2393" s="10" t="n">
        <v>0.777777777777778</v>
      </c>
      <c r="P2393" s="10" t="n">
        <v>5.41994894326434</v>
      </c>
      <c r="Q2393" s="10" t="n">
        <v>5.6623265918953</v>
      </c>
      <c r="R2393" s="14" t="n">
        <f aca="false">IF(Q2393&gt;=9.5, "≥ 9,5" ,Q2393)</f>
        <v>5.6623265918953</v>
      </c>
      <c r="S2393" s="10" t="n">
        <v>5.90157675553602</v>
      </c>
      <c r="T2393" s="14" t="n">
        <f aca="false">IF(S2393&gt;=9.5, "≥ 9,5" ,S2393)</f>
        <v>5.90157675553602</v>
      </c>
      <c r="U2393" s="10" t="n">
        <v>6.13663440567726</v>
      </c>
      <c r="V2393" s="14" t="n">
        <f aca="false">IF(U2393&gt;=9.5, "≥ 9,5" ,U2393)</f>
        <v>6.13663440567726</v>
      </c>
      <c r="W2393" s="10" t="n">
        <v>6.36651093456687</v>
      </c>
      <c r="X2393" s="14" t="n">
        <f aca="false">IF(W2393&gt;=9.5, "≥ 9,5" ,W2393)</f>
        <v>6.36651093456687</v>
      </c>
      <c r="Y2393" s="10" t="n">
        <v>6.5903093418876</v>
      </c>
      <c r="Z2393" s="14" t="n">
        <f aca="false">IF(Y2393&gt;=9.5, "≥ 9,5" ,Y2393)</f>
        <v>6.5903093418876</v>
      </c>
      <c r="AA2393" s="10" t="n">
        <v>0.5</v>
      </c>
      <c r="AB2393" s="10" t="n">
        <v>0.375</v>
      </c>
      <c r="AC2393" s="10" t="n">
        <v>0.75</v>
      </c>
      <c r="AD2393" s="10" t="n">
        <v>0.75</v>
      </c>
      <c r="AE2393" s="10" t="n">
        <v>0.333333333333333</v>
      </c>
      <c r="AF2393" s="10" t="n">
        <v>0.5</v>
      </c>
      <c r="AG2393" s="10" t="n">
        <v>0.833333333333333</v>
      </c>
      <c r="AH2393" s="10" t="n">
        <v>0.5</v>
      </c>
      <c r="AJ2393" s="15"/>
      <c r="AK2393" s="15"/>
      <c r="AL2393" s="15"/>
    </row>
    <row r="2394" customFormat="false" ht="15" hidden="false" customHeight="false" outlineLevel="0" collapsed="false">
      <c r="A2394" s="5" t="s">
        <v>87</v>
      </c>
      <c r="B2394" s="5" t="s">
        <v>128</v>
      </c>
      <c r="C2394" s="5" t="s">
        <v>2702</v>
      </c>
      <c r="D2394" s="5" t="s">
        <v>2703</v>
      </c>
      <c r="E2394" s="10" t="s">
        <v>62</v>
      </c>
      <c r="F2394" s="10" t="n">
        <v>234.436742252721</v>
      </c>
      <c r="G2394" s="10" t="n">
        <v>239.912954718422</v>
      </c>
      <c r="H2394" s="10" t="n">
        <v>4.48122474175738</v>
      </c>
      <c r="I2394" s="10" t="n">
        <v>4.66376515728073</v>
      </c>
      <c r="J2394" s="10" t="n">
        <v>4.57249494951905</v>
      </c>
      <c r="K2394" s="10" t="n">
        <v>0.987551867219917</v>
      </c>
      <c r="L2394" s="10" t="n">
        <v>0.968012227708075</v>
      </c>
      <c r="M2394" s="10" t="n">
        <v>1</v>
      </c>
      <c r="N2394" s="10" t="n">
        <v>0.75</v>
      </c>
      <c r="O2394" s="10" t="n">
        <v>0.906004075902691</v>
      </c>
      <c r="P2394" s="10" t="n">
        <v>4.09113019332564</v>
      </c>
      <c r="Q2394" s="10" t="n">
        <v>4.22862536911636</v>
      </c>
      <c r="R2394" s="14" t="n">
        <f aca="false">IF(Q2394&gt;=9.5, "≥ 9,5" ,Q2394)</f>
        <v>4.22862536911636</v>
      </c>
      <c r="S2394" s="10" t="n">
        <v>4.36732608885044</v>
      </c>
      <c r="T2394" s="14" t="n">
        <f aca="false">IF(S2394&gt;=9.5, "≥ 9,5" ,S2394)</f>
        <v>4.36732608885044</v>
      </c>
      <c r="U2394" s="10" t="n">
        <v>4.50702346774943</v>
      </c>
      <c r="V2394" s="14" t="n">
        <f aca="false">IF(U2394&gt;=9.5, "≥ 9,5" ,U2394)</f>
        <v>4.50702346774943</v>
      </c>
      <c r="W2394" s="10" t="n">
        <v>4.6475023991017</v>
      </c>
      <c r="X2394" s="14" t="n">
        <f aca="false">IF(W2394&gt;=9.5, "≥ 9,5" ,W2394)</f>
        <v>4.6475023991017</v>
      </c>
      <c r="Y2394" s="10" t="n">
        <v>4.78854285007982</v>
      </c>
      <c r="Z2394" s="14" t="n">
        <f aca="false">IF(Y2394&gt;=9.5, "≥ 9,5" ,Y2394)</f>
        <v>4.78854285007982</v>
      </c>
      <c r="AA2394" s="10" t="n">
        <v>0.166666666666667</v>
      </c>
      <c r="AB2394" s="10" t="n">
        <v>0.111111111111111</v>
      </c>
      <c r="AC2394" s="10" t="n">
        <v>0</v>
      </c>
      <c r="AD2394" s="10" t="n">
        <v>0</v>
      </c>
      <c r="AE2394" s="10" t="n">
        <v>0.0833333333333333</v>
      </c>
      <c r="AF2394" s="10" t="n">
        <v>0.166666666666667</v>
      </c>
      <c r="AG2394" s="10" t="n">
        <v>0.25</v>
      </c>
      <c r="AH2394" s="10" t="n">
        <v>0</v>
      </c>
      <c r="AJ2394" s="15"/>
      <c r="AK2394" s="15"/>
      <c r="AL2394" s="15"/>
    </row>
    <row r="2395" customFormat="false" ht="15" hidden="false" customHeight="false" outlineLevel="0" collapsed="false">
      <c r="A2395" s="5" t="s">
        <v>87</v>
      </c>
      <c r="B2395" s="5" t="s">
        <v>128</v>
      </c>
      <c r="C2395" s="5" t="s">
        <v>2704</v>
      </c>
      <c r="D2395" s="5" t="s">
        <v>2705</v>
      </c>
      <c r="E2395" s="10" t="s">
        <v>61</v>
      </c>
      <c r="F2395" s="10" t="n">
        <v>224.283686527454</v>
      </c>
      <c r="G2395" s="10" t="n">
        <v>233.06229022821</v>
      </c>
      <c r="H2395" s="10" t="n">
        <v>6.37395223736196</v>
      </c>
      <c r="I2395" s="10" t="n">
        <v>6.60543092474083</v>
      </c>
      <c r="J2395" s="10" t="n">
        <v>6.4896915810514</v>
      </c>
      <c r="K2395" s="10" t="n">
        <v>1</v>
      </c>
      <c r="L2395" s="10" t="n">
        <v>1</v>
      </c>
      <c r="M2395" s="10" t="n">
        <v>1</v>
      </c>
      <c r="N2395" s="10" t="n">
        <v>0.75</v>
      </c>
      <c r="O2395" s="10" t="n">
        <v>0.916666666666667</v>
      </c>
      <c r="P2395" s="10" t="n">
        <v>5.94888394929711</v>
      </c>
      <c r="Q2395" s="10" t="n">
        <v>6.17168620278921</v>
      </c>
      <c r="R2395" s="14" t="n">
        <f aca="false">IF(Q2395&gt;=9.5, "≥ 9,5" ,Q2395)</f>
        <v>6.17168620278921</v>
      </c>
      <c r="S2395" s="10" t="n">
        <v>6.38967145634261</v>
      </c>
      <c r="T2395" s="14" t="n">
        <f aca="false">IF(S2395&gt;=9.5, "≥ 9,5" ,S2395)</f>
        <v>6.38967145634261</v>
      </c>
      <c r="U2395" s="10" t="n">
        <v>6.60207827399618</v>
      </c>
      <c r="V2395" s="14" t="n">
        <f aca="false">IF(U2395&gt;=9.5, "≥ 9,5" ,U2395)</f>
        <v>6.60207827399618</v>
      </c>
      <c r="W2395" s="10" t="n">
        <v>6.80823081857853</v>
      </c>
      <c r="X2395" s="14" t="n">
        <f aca="false">IF(W2395&gt;=9.5, "≥ 9,5" ,W2395)</f>
        <v>6.80823081857853</v>
      </c>
      <c r="Y2395" s="10" t="n">
        <v>7.00754510879396</v>
      </c>
      <c r="Z2395" s="14" t="n">
        <f aca="false">IF(Y2395&gt;=9.5, "≥ 9,5" ,Y2395)</f>
        <v>7.00754510879396</v>
      </c>
      <c r="AA2395" s="10" t="n">
        <v>0.5</v>
      </c>
      <c r="AB2395" s="10" t="n">
        <v>0.5</v>
      </c>
      <c r="AC2395" s="10" t="n">
        <v>0</v>
      </c>
      <c r="AD2395" s="10" t="n">
        <v>0</v>
      </c>
      <c r="AE2395" s="10" t="n">
        <v>0.5</v>
      </c>
      <c r="AF2395" s="10" t="n">
        <v>0</v>
      </c>
      <c r="AG2395" s="10" t="n">
        <v>0.5</v>
      </c>
      <c r="AH2395" s="10" t="n">
        <v>0.5</v>
      </c>
      <c r="AJ2395" s="15"/>
      <c r="AK2395" s="15"/>
      <c r="AL2395" s="15"/>
    </row>
    <row r="2396" customFormat="false" ht="15" hidden="false" customHeight="false" outlineLevel="0" collapsed="false">
      <c r="A2396" s="5" t="s">
        <v>87</v>
      </c>
      <c r="B2396" s="5" t="s">
        <v>128</v>
      </c>
      <c r="C2396" s="5" t="s">
        <v>2706</v>
      </c>
      <c r="D2396" s="5" t="s">
        <v>2707</v>
      </c>
      <c r="E2396" s="10" t="s">
        <v>60</v>
      </c>
      <c r="F2396" s="10" t="n">
        <v>538.278920268333</v>
      </c>
      <c r="G2396" s="10" t="n">
        <v>488.548180591366</v>
      </c>
      <c r="H2396" s="10" t="n">
        <v>4.07718723812057</v>
      </c>
      <c r="I2396" s="10" t="n">
        <v>4.80913634318942</v>
      </c>
      <c r="J2396" s="10" t="n">
        <v>4.443161790655</v>
      </c>
      <c r="K2396" s="10" t="n">
        <v>1</v>
      </c>
      <c r="L2396" s="10" t="n">
        <v>0.988974721941355</v>
      </c>
      <c r="M2396" s="10" t="n">
        <v>1</v>
      </c>
      <c r="N2396" s="10" t="n">
        <v>0.5</v>
      </c>
      <c r="O2396" s="10" t="n">
        <v>0.829658240647118</v>
      </c>
      <c r="P2396" s="10" t="n">
        <v>3.68630579414532</v>
      </c>
      <c r="Q2396" s="10" t="n">
        <v>3.89186713327665</v>
      </c>
      <c r="R2396" s="14" t="n">
        <f aca="false">IF(Q2396&gt;=9.5, "≥ 9,5" ,Q2396)</f>
        <v>3.89186713327665</v>
      </c>
      <c r="S2396" s="10" t="n">
        <v>4.10144491938135</v>
      </c>
      <c r="T2396" s="14" t="n">
        <f aca="false">IF(S2396&gt;=9.5, "≥ 9,5" ,S2396)</f>
        <v>4.10144491938135</v>
      </c>
      <c r="U2396" s="10" t="n">
        <v>4.31433704522479</v>
      </c>
      <c r="V2396" s="14" t="n">
        <f aca="false">IF(U2396&gt;=9.5, "≥ 9,5" ,U2396)</f>
        <v>4.31433704522479</v>
      </c>
      <c r="W2396" s="10" t="n">
        <v>4.5297934454789</v>
      </c>
      <c r="X2396" s="14" t="n">
        <f aca="false">IF(W2396&gt;=9.5, "≥ 9,5" ,W2396)</f>
        <v>4.5297934454789</v>
      </c>
      <c r="Y2396" s="10" t="n">
        <v>4.74702616566848</v>
      </c>
      <c r="Z2396" s="14" t="n">
        <f aca="false">IF(Y2396&gt;=9.5, "≥ 9,5" ,Y2396)</f>
        <v>4.74702616566848</v>
      </c>
      <c r="AA2396" s="10" t="n">
        <v>0.4</v>
      </c>
      <c r="AB2396" s="10" t="n">
        <v>0.2</v>
      </c>
      <c r="AC2396" s="10" t="n">
        <v>0</v>
      </c>
      <c r="AD2396" s="10" t="n">
        <v>0</v>
      </c>
      <c r="AE2396" s="10" t="n">
        <v>0</v>
      </c>
      <c r="AF2396" s="10" t="n">
        <v>0</v>
      </c>
      <c r="AG2396" s="10" t="n">
        <v>0.666666666666667</v>
      </c>
      <c r="AH2396" s="10" t="n">
        <v>0.333333333333333</v>
      </c>
      <c r="AJ2396" s="15"/>
      <c r="AK2396" s="15"/>
      <c r="AL2396" s="15"/>
    </row>
    <row r="2397" customFormat="false" ht="15" hidden="false" customHeight="false" outlineLevel="0" collapsed="false">
      <c r="A2397" s="5" t="s">
        <v>87</v>
      </c>
      <c r="B2397" s="5" t="s">
        <v>128</v>
      </c>
      <c r="C2397" s="5" t="s">
        <v>2708</v>
      </c>
      <c r="D2397" s="5" t="s">
        <v>2709</v>
      </c>
      <c r="E2397" s="10" t="s">
        <v>60</v>
      </c>
      <c r="F2397" s="10" t="n">
        <v>600.052939619524</v>
      </c>
      <c r="G2397" s="10" t="n">
        <v>499.121988120229</v>
      </c>
      <c r="H2397" s="10" t="n">
        <v>5.01600212187726</v>
      </c>
      <c r="I2397" s="10" t="n">
        <v>4.98536646867048</v>
      </c>
      <c r="J2397" s="10" t="n">
        <v>5.00068429527387</v>
      </c>
      <c r="K2397" s="10" t="n">
        <v>1</v>
      </c>
      <c r="L2397" s="10" t="n">
        <v>0.979591836734694</v>
      </c>
      <c r="M2397" s="10" t="n">
        <v>0.602941176470588</v>
      </c>
      <c r="N2397" s="10" t="n">
        <v>0.75</v>
      </c>
      <c r="O2397" s="10" t="n">
        <v>0.777511004401761</v>
      </c>
      <c r="P2397" s="10" t="n">
        <v>3.8880870691145</v>
      </c>
      <c r="Q2397" s="10" t="n">
        <v>4.09406766631967</v>
      </c>
      <c r="R2397" s="14" t="n">
        <f aca="false">IF(Q2397&gt;=9.5, "≥ 9,5" ,Q2397)</f>
        <v>4.09406766631967</v>
      </c>
      <c r="S2397" s="10" t="n">
        <v>4.303277430753</v>
      </c>
      <c r="T2397" s="14" t="n">
        <f aca="false">IF(S2397&gt;=9.5, "≥ 9,5" ,S2397)</f>
        <v>4.303277430753</v>
      </c>
      <c r="U2397" s="10" t="n">
        <v>4.51500501620341</v>
      </c>
      <c r="V2397" s="14" t="n">
        <f aca="false">IF(U2397&gt;=9.5, "≥ 9,5" ,U2397)</f>
        <v>4.51500501620341</v>
      </c>
      <c r="W2397" s="10" t="n">
        <v>4.72850313564713</v>
      </c>
      <c r="X2397" s="14" t="n">
        <f aca="false">IF(W2397&gt;=9.5, "≥ 9,5" ,W2397)</f>
        <v>4.72850313564713</v>
      </c>
      <c r="Y2397" s="10" t="n">
        <v>4.94299883991268</v>
      </c>
      <c r="Z2397" s="14" t="n">
        <f aca="false">IF(Y2397&gt;=9.5, "≥ 9,5" ,Y2397)</f>
        <v>4.94299883991268</v>
      </c>
      <c r="AA2397" s="10" t="n">
        <v>0.176470588235294</v>
      </c>
      <c r="AB2397" s="10" t="n">
        <v>0.117647058823529</v>
      </c>
      <c r="AC2397" s="10" t="n">
        <v>0.25</v>
      </c>
      <c r="AD2397" s="10" t="n">
        <v>0.25</v>
      </c>
      <c r="AE2397" s="10" t="n">
        <v>0.272727272727273</v>
      </c>
      <c r="AF2397" s="10" t="n">
        <v>0.0909090909090909</v>
      </c>
      <c r="AG2397" s="10" t="n">
        <v>0.181818181818182</v>
      </c>
      <c r="AH2397" s="10" t="n">
        <v>0.181818181818182</v>
      </c>
      <c r="AJ2397" s="15"/>
      <c r="AK2397" s="15"/>
      <c r="AL2397" s="15"/>
    </row>
    <row r="2398" customFormat="false" ht="15" hidden="false" customHeight="false" outlineLevel="0" collapsed="false">
      <c r="A2398" s="5" t="s">
        <v>87</v>
      </c>
      <c r="B2398" s="5" t="s">
        <v>128</v>
      </c>
      <c r="C2398" s="5" t="s">
        <v>2708</v>
      </c>
      <c r="D2398" s="5" t="s">
        <v>2709</v>
      </c>
      <c r="E2398" s="10" t="s">
        <v>61</v>
      </c>
      <c r="F2398" s="10" t="n">
        <v>189.600543319287</v>
      </c>
      <c r="G2398" s="10" t="n">
        <v>195.845455785949</v>
      </c>
      <c r="H2398" s="10" t="n">
        <v>5.11274702979226</v>
      </c>
      <c r="I2398" s="10" t="n">
        <v>5.18494106053242</v>
      </c>
      <c r="J2398" s="10" t="n">
        <v>5.14884404516234</v>
      </c>
      <c r="K2398" s="10" t="n">
        <v>1</v>
      </c>
      <c r="L2398" s="10" t="n">
        <v>0.980609418282548</v>
      </c>
      <c r="M2398" s="10" t="n">
        <v>1</v>
      </c>
      <c r="N2398" s="10" t="n">
        <v>0.625</v>
      </c>
      <c r="O2398" s="10" t="n">
        <v>0.868536472760849</v>
      </c>
      <c r="P2398" s="10" t="n">
        <v>4.471958845781</v>
      </c>
      <c r="Q2398" s="10" t="n">
        <v>4.73660614606046</v>
      </c>
      <c r="R2398" s="14" t="n">
        <f aca="false">IF(Q2398&gt;=9.5, "≥ 9,5" ,Q2398)</f>
        <v>4.73660614606046</v>
      </c>
      <c r="S2398" s="10" t="n">
        <v>5.00274168585509</v>
      </c>
      <c r="T2398" s="14" t="n">
        <f aca="false">IF(S2398&gt;=9.5, "≥ 9,5" ,S2398)</f>
        <v>5.00274168585509</v>
      </c>
      <c r="U2398" s="10" t="n">
        <v>5.26886169147422</v>
      </c>
      <c r="V2398" s="14" t="n">
        <f aca="false">IF(U2398&gt;=9.5, "≥ 9,5" ,U2398)</f>
        <v>5.26886169147422</v>
      </c>
      <c r="W2398" s="10" t="n">
        <v>5.53346273979836</v>
      </c>
      <c r="X2398" s="14" t="n">
        <f aca="false">IF(W2398&gt;=9.5, "≥ 9,5" ,W2398)</f>
        <v>5.53346273979836</v>
      </c>
      <c r="Y2398" s="10" t="n">
        <v>5.79507553979504</v>
      </c>
      <c r="Z2398" s="14" t="n">
        <f aca="false">IF(Y2398&gt;=9.5, "≥ 9,5" ,Y2398)</f>
        <v>5.79507553979504</v>
      </c>
      <c r="AA2398" s="10" t="n">
        <v>0.357142857142857</v>
      </c>
      <c r="AB2398" s="10" t="n">
        <v>0.357142857142857</v>
      </c>
      <c r="AC2398" s="10" t="n">
        <v>0.25</v>
      </c>
      <c r="AD2398" s="10" t="n">
        <v>0</v>
      </c>
      <c r="AE2398" s="10" t="n">
        <v>0.3</v>
      </c>
      <c r="AF2398" s="10" t="n">
        <v>0.2</v>
      </c>
      <c r="AG2398" s="10" t="n">
        <v>0.4</v>
      </c>
      <c r="AH2398" s="10" t="n">
        <v>0.4</v>
      </c>
      <c r="AJ2398" s="15"/>
      <c r="AK2398" s="15"/>
      <c r="AL2398" s="15"/>
    </row>
    <row r="2399" customFormat="false" ht="15" hidden="false" customHeight="false" outlineLevel="0" collapsed="false">
      <c r="A2399" s="5" t="s">
        <v>87</v>
      </c>
      <c r="B2399" s="5" t="s">
        <v>128</v>
      </c>
      <c r="C2399" s="5" t="s">
        <v>2708</v>
      </c>
      <c r="D2399" s="5" t="s">
        <v>2709</v>
      </c>
      <c r="E2399" s="10" t="s">
        <v>62</v>
      </c>
      <c r="F2399" s="10" t="n">
        <v>232.083576476485</v>
      </c>
      <c r="G2399" s="10" t="n">
        <v>226.049992954885</v>
      </c>
      <c r="H2399" s="10" t="n">
        <v>4.4027858825495</v>
      </c>
      <c r="I2399" s="10" t="n">
        <v>4.20166643182949</v>
      </c>
      <c r="J2399" s="10" t="n">
        <v>4.3022261571895</v>
      </c>
      <c r="K2399" s="10" t="n">
        <v>0.987012987012987</v>
      </c>
      <c r="L2399" s="10" t="n">
        <v>0.970348213485871</v>
      </c>
      <c r="M2399" s="10" t="n">
        <v>0.75</v>
      </c>
      <c r="N2399" s="10" t="n">
        <v>0.75</v>
      </c>
      <c r="O2399" s="10" t="n">
        <v>0.82344940449529</v>
      </c>
      <c r="P2399" s="10" t="n">
        <v>3.49665692341264</v>
      </c>
      <c r="Q2399" s="10" t="n">
        <v>3.6331033115929</v>
      </c>
      <c r="R2399" s="14" t="n">
        <f aca="false">IF(Q2399&gt;=9.5, "≥ 9,5" ,Q2399)</f>
        <v>3.6331033115929</v>
      </c>
      <c r="S2399" s="10" t="n">
        <v>3.77178607497174</v>
      </c>
      <c r="T2399" s="14" t="n">
        <f aca="false">IF(S2399&gt;=9.5, "≥ 9,5" ,S2399)</f>
        <v>3.77178607497174</v>
      </c>
      <c r="U2399" s="10" t="n">
        <v>3.91250955397079</v>
      </c>
      <c r="V2399" s="14" t="n">
        <f aca="false">IF(U2399&gt;=9.5, "≥ 9,5" ,U2399)</f>
        <v>3.91250955397079</v>
      </c>
      <c r="W2399" s="10" t="n">
        <v>4.05506497634966</v>
      </c>
      <c r="X2399" s="14" t="n">
        <f aca="false">IF(W2399&gt;=9.5, "≥ 9,5" ,W2399)</f>
        <v>4.05506497634966</v>
      </c>
      <c r="Y2399" s="10" t="n">
        <v>4.19923154629264</v>
      </c>
      <c r="Z2399" s="14" t="n">
        <f aca="false">IF(Y2399&gt;=9.5, "≥ 9,5" ,Y2399)</f>
        <v>4.19923154629264</v>
      </c>
      <c r="AA2399" s="10" t="n">
        <v>0</v>
      </c>
      <c r="AB2399" s="10" t="n">
        <v>0</v>
      </c>
      <c r="AC2399" s="10" t="n">
        <v>0.4</v>
      </c>
      <c r="AD2399" s="10" t="n">
        <v>0</v>
      </c>
      <c r="AE2399" s="10" t="n">
        <v>0</v>
      </c>
      <c r="AF2399" s="10" t="n">
        <v>0</v>
      </c>
      <c r="AG2399" s="10" t="n">
        <v>0.2</v>
      </c>
      <c r="AH2399" s="10" t="n">
        <v>0</v>
      </c>
      <c r="AJ2399" s="15"/>
      <c r="AK2399" s="15"/>
      <c r="AL2399" s="15"/>
    </row>
    <row r="2400" customFormat="false" ht="15" hidden="false" customHeight="false" outlineLevel="0" collapsed="false">
      <c r="A2400" s="5" t="s">
        <v>87</v>
      </c>
      <c r="B2400" s="5" t="s">
        <v>128</v>
      </c>
      <c r="C2400" s="5" t="s">
        <v>2710</v>
      </c>
      <c r="D2400" s="5" t="s">
        <v>2711</v>
      </c>
      <c r="E2400" s="10" t="s">
        <v>60</v>
      </c>
      <c r="F2400" s="10" t="n">
        <v>624.6652880815</v>
      </c>
      <c r="G2400" s="10" t="n">
        <v>553.414848014198</v>
      </c>
      <c r="H2400" s="10" t="n">
        <v>5.39004997084346</v>
      </c>
      <c r="I2400" s="10" t="n">
        <v>5.8902474669033</v>
      </c>
      <c r="J2400" s="10" t="n">
        <v>5.64014871887338</v>
      </c>
      <c r="K2400" s="10" t="n">
        <v>1</v>
      </c>
      <c r="L2400" s="10" t="n">
        <v>0.982998982706002</v>
      </c>
      <c r="M2400" s="10" t="n">
        <v>0.810975609756098</v>
      </c>
      <c r="N2400" s="10" t="n">
        <v>0.5</v>
      </c>
      <c r="O2400" s="10" t="n">
        <v>0.764658197487367</v>
      </c>
      <c r="P2400" s="10" t="n">
        <v>4.3127859529344</v>
      </c>
      <c r="Q2400" s="10" t="n">
        <v>4.51720326790934</v>
      </c>
      <c r="R2400" s="14" t="n">
        <f aca="false">IF(Q2400&gt;=9.5, "≥ 9,5" ,Q2400)</f>
        <v>4.51720326790934</v>
      </c>
      <c r="S2400" s="10" t="n">
        <v>4.72326280896995</v>
      </c>
      <c r="T2400" s="14" t="n">
        <f aca="false">IF(S2400&gt;=9.5, "≥ 9,5" ,S2400)</f>
        <v>4.72326280896995</v>
      </c>
      <c r="U2400" s="10" t="n">
        <v>4.93026960585004</v>
      </c>
      <c r="V2400" s="14" t="n">
        <f aca="false">IF(U2400&gt;=9.5, "≥ 9,5" ,U2400)</f>
        <v>4.93026960585004</v>
      </c>
      <c r="W2400" s="10" t="n">
        <v>5.13751577161267</v>
      </c>
      <c r="X2400" s="14" t="n">
        <f aca="false">IF(W2400&gt;=9.5, "≥ 9,5" ,W2400)</f>
        <v>5.13751577161267</v>
      </c>
      <c r="Y2400" s="10" t="n">
        <v>5.34429014128033</v>
      </c>
      <c r="Z2400" s="14" t="n">
        <f aca="false">IF(Y2400&gt;=9.5, "≥ 9,5" ,Y2400)</f>
        <v>5.34429014128033</v>
      </c>
      <c r="AA2400" s="10" t="n">
        <v>0.146341463414634</v>
      </c>
      <c r="AB2400" s="10" t="n">
        <v>0.292682926829268</v>
      </c>
      <c r="AC2400" s="10" t="n">
        <v>0.235294117647059</v>
      </c>
      <c r="AD2400" s="10" t="n">
        <v>0.235294117647059</v>
      </c>
      <c r="AE2400" s="10" t="n">
        <v>0</v>
      </c>
      <c r="AF2400" s="10" t="n">
        <v>0.0666666666666667</v>
      </c>
      <c r="AG2400" s="10" t="n">
        <v>0.466666666666667</v>
      </c>
      <c r="AH2400" s="10" t="n">
        <v>0.4</v>
      </c>
      <c r="AJ2400" s="15"/>
      <c r="AK2400" s="15"/>
      <c r="AL2400" s="15"/>
    </row>
    <row r="2401" customFormat="false" ht="15" hidden="false" customHeight="false" outlineLevel="0" collapsed="false">
      <c r="A2401" s="5" t="s">
        <v>87</v>
      </c>
      <c r="B2401" s="5" t="s">
        <v>128</v>
      </c>
      <c r="C2401" s="5" t="s">
        <v>2710</v>
      </c>
      <c r="D2401" s="5" t="s">
        <v>2711</v>
      </c>
      <c r="E2401" s="10" t="s">
        <v>61</v>
      </c>
      <c r="F2401" s="10" t="n">
        <v>231.812381342566</v>
      </c>
      <c r="G2401" s="10" t="n">
        <v>251.476291206681</v>
      </c>
      <c r="H2401" s="10" t="n">
        <v>6.64772295791149</v>
      </c>
      <c r="I2401" s="10" t="n">
        <v>7.30825538956799</v>
      </c>
      <c r="J2401" s="10" t="n">
        <v>6.97798917373974</v>
      </c>
      <c r="K2401" s="10" t="n">
        <v>1</v>
      </c>
      <c r="L2401" s="10" t="n">
        <v>1</v>
      </c>
      <c r="M2401" s="10" t="n">
        <v>0.724031007751938</v>
      </c>
      <c r="N2401" s="10" t="n">
        <v>0.654761904761905</v>
      </c>
      <c r="O2401" s="10" t="n">
        <v>0.792930970837948</v>
      </c>
      <c r="P2401" s="10" t="n">
        <v>5.53306373003014</v>
      </c>
      <c r="Q2401" s="10" t="n">
        <v>5.7716527190534</v>
      </c>
      <c r="R2401" s="14" t="n">
        <f aca="false">IF(Q2401&gt;=9.5, "≥ 9,5" ,Q2401)</f>
        <v>5.7716527190534</v>
      </c>
      <c r="S2401" s="10" t="n">
        <v>6.00669538621729</v>
      </c>
      <c r="T2401" s="14" t="n">
        <f aca="false">IF(S2401&gt;=9.5, "≥ 9,5" ,S2401)</f>
        <v>6.00669538621729</v>
      </c>
      <c r="U2401" s="10" t="n">
        <v>6.2371905960119</v>
      </c>
      <c r="V2401" s="14" t="n">
        <f aca="false">IF(U2401&gt;=9.5, "≥ 9,5" ,U2401)</f>
        <v>6.2371905960119</v>
      </c>
      <c r="W2401" s="10" t="n">
        <v>6.46221739028629</v>
      </c>
      <c r="X2401" s="14" t="n">
        <f aca="false">IF(W2401&gt;=9.5, "≥ 9,5" ,W2401)</f>
        <v>6.46221739028629</v>
      </c>
      <c r="Y2401" s="10" t="n">
        <v>6.6809480622762</v>
      </c>
      <c r="Z2401" s="14" t="n">
        <f aca="false">IF(Y2401&gt;=9.5, "≥ 9,5" ,Y2401)</f>
        <v>6.6809480622762</v>
      </c>
      <c r="AA2401" s="10" t="n">
        <v>0.604651162790698</v>
      </c>
      <c r="AB2401" s="10" t="n">
        <v>0.534883720930233</v>
      </c>
      <c r="AC2401" s="10" t="n">
        <v>0.75</v>
      </c>
      <c r="AD2401" s="10" t="n">
        <v>0.833333333333333</v>
      </c>
      <c r="AE2401" s="10" t="n">
        <v>0.555555555555556</v>
      </c>
      <c r="AF2401" s="10" t="n">
        <v>0.5</v>
      </c>
      <c r="AG2401" s="10" t="n">
        <v>0.833333333333333</v>
      </c>
      <c r="AH2401" s="10" t="n">
        <v>0.777777777777778</v>
      </c>
      <c r="AJ2401" s="15"/>
      <c r="AK2401" s="15"/>
      <c r="AL2401" s="15"/>
    </row>
    <row r="2402" customFormat="false" ht="15" hidden="false" customHeight="false" outlineLevel="0" collapsed="false">
      <c r="A2402" s="5" t="s">
        <v>87</v>
      </c>
      <c r="B2402" s="5" t="s">
        <v>128</v>
      </c>
      <c r="C2402" s="5" t="s">
        <v>2710</v>
      </c>
      <c r="D2402" s="5" t="s">
        <v>2711</v>
      </c>
      <c r="E2402" s="10" t="s">
        <v>62</v>
      </c>
      <c r="F2402" s="10" t="n">
        <v>247.286679867409</v>
      </c>
      <c r="G2402" s="10" t="n">
        <v>243.208704266056</v>
      </c>
      <c r="H2402" s="10" t="n">
        <v>4.9095559955803</v>
      </c>
      <c r="I2402" s="10" t="n">
        <v>4.77362347553519</v>
      </c>
      <c r="J2402" s="10" t="n">
        <v>4.84158973555775</v>
      </c>
      <c r="K2402" s="10" t="n">
        <v>0.976659912300451</v>
      </c>
      <c r="L2402" s="10" t="n">
        <v>1</v>
      </c>
      <c r="M2402" s="10" t="n">
        <v>0.9</v>
      </c>
      <c r="N2402" s="10" t="n">
        <v>0.5</v>
      </c>
      <c r="O2402" s="10" t="n">
        <v>0.8</v>
      </c>
      <c r="P2402" s="10" t="n">
        <v>3.78286928521967</v>
      </c>
      <c r="Q2402" s="10" t="n">
        <v>3.92038316142992</v>
      </c>
      <c r="R2402" s="14" t="n">
        <f aca="false">IF(Q2402&gt;=9.5, "≥ 9,5" ,Q2402)</f>
        <v>3.92038316142992</v>
      </c>
      <c r="S2402" s="10" t="n">
        <v>4.05963176930906</v>
      </c>
      <c r="T2402" s="14" t="n">
        <f aca="false">IF(S2402&gt;=9.5, "≥ 9,5" ,S2402)</f>
        <v>4.05963176930906</v>
      </c>
      <c r="U2402" s="10" t="n">
        <v>4.20040918105753</v>
      </c>
      <c r="V2402" s="14" t="n">
        <f aca="false">IF(U2402&gt;=9.5, "≥ 9,5" ,U2402)</f>
        <v>4.20040918105753</v>
      </c>
      <c r="W2402" s="10" t="n">
        <v>4.34249972056194</v>
      </c>
      <c r="X2402" s="14" t="n">
        <f aca="false">IF(W2402&gt;=9.5, "≥ 9,5" ,W2402)</f>
        <v>4.34249972056194</v>
      </c>
      <c r="Y2402" s="10" t="n">
        <v>4.48567920902485</v>
      </c>
      <c r="Z2402" s="14" t="n">
        <f aca="false">IF(Y2402&gt;=9.5, "≥ 9,5" ,Y2402)</f>
        <v>4.48567920902485</v>
      </c>
      <c r="AA2402" s="10" t="n">
        <v>0.244444444444444</v>
      </c>
      <c r="AB2402" s="10" t="n">
        <v>0.0444444444444444</v>
      </c>
      <c r="AC2402" s="10" t="n">
        <v>0.222222222222222</v>
      </c>
      <c r="AD2402" s="10" t="n">
        <v>0.0555555555555556</v>
      </c>
      <c r="AE2402" s="10" t="n">
        <v>0.1875</v>
      </c>
      <c r="AF2402" s="10" t="n">
        <v>0</v>
      </c>
      <c r="AG2402" s="10" t="n">
        <v>0.5</v>
      </c>
      <c r="AH2402" s="10" t="n">
        <v>0.0625</v>
      </c>
      <c r="AJ2402" s="15"/>
      <c r="AK2402" s="15"/>
      <c r="AL2402" s="15"/>
    </row>
    <row r="2403" customFormat="false" ht="15" hidden="false" customHeight="false" outlineLevel="0" collapsed="false">
      <c r="A2403" s="5" t="s">
        <v>87</v>
      </c>
      <c r="B2403" s="5" t="s">
        <v>128</v>
      </c>
      <c r="C2403" s="5" t="s">
        <v>2712</v>
      </c>
      <c r="D2403" s="5" t="s">
        <v>2713</v>
      </c>
      <c r="E2403" s="10" t="s">
        <v>60</v>
      </c>
      <c r="F2403" s="10" t="n">
        <v>659.935857955625</v>
      </c>
      <c r="G2403" s="10" t="n">
        <v>514.256399073435</v>
      </c>
      <c r="H2403" s="10" t="n">
        <v>5.92607686862652</v>
      </c>
      <c r="I2403" s="10" t="n">
        <v>5.23760665122392</v>
      </c>
      <c r="J2403" s="10" t="n">
        <v>5.58184175992522</v>
      </c>
      <c r="K2403" s="10" t="n">
        <v>1</v>
      </c>
      <c r="L2403" s="10" t="n">
        <v>1</v>
      </c>
      <c r="M2403" s="10" t="n">
        <v>1</v>
      </c>
      <c r="N2403" s="10" t="n">
        <v>1</v>
      </c>
      <c r="O2403" s="10" t="n">
        <v>1</v>
      </c>
      <c r="P2403" s="10" t="n">
        <v>5.58184175992522</v>
      </c>
      <c r="Q2403" s="10" t="n">
        <v>5.76402572663555</v>
      </c>
      <c r="R2403" s="14" t="n">
        <f aca="false">IF(Q2403&gt;=9.5, "≥ 9,5" ,Q2403)</f>
        <v>5.76402572663555</v>
      </c>
      <c r="S2403" s="10" t="n">
        <v>5.94415590639525</v>
      </c>
      <c r="T2403" s="14" t="n">
        <f aca="false">IF(S2403&gt;=9.5, "≥ 9,5" ,S2403)</f>
        <v>5.94415590639525</v>
      </c>
      <c r="U2403" s="10" t="n">
        <v>6.1217800305802</v>
      </c>
      <c r="V2403" s="14" t="n">
        <f aca="false">IF(U2403&gt;=9.5, "≥ 9,5" ,U2403)</f>
        <v>6.1217800305802</v>
      </c>
      <c r="W2403" s="10" t="n">
        <v>6.29647189679373</v>
      </c>
      <c r="X2403" s="14" t="n">
        <f aca="false">IF(W2403&gt;=9.5, "≥ 9,5" ,W2403)</f>
        <v>6.29647189679373</v>
      </c>
      <c r="Y2403" s="10" t="n">
        <v>6.46783509537303</v>
      </c>
      <c r="Z2403" s="14" t="n">
        <f aca="false">IF(Y2403&gt;=9.5, "≥ 9,5" ,Y2403)</f>
        <v>6.46783509537303</v>
      </c>
      <c r="AA2403" s="10" t="n">
        <v>0.416666666666667</v>
      </c>
      <c r="AB2403" s="10" t="n">
        <v>0</v>
      </c>
      <c r="AC2403" s="10" t="n">
        <v>0.25</v>
      </c>
      <c r="AD2403" s="10" t="n">
        <v>0</v>
      </c>
      <c r="AE2403" s="10" t="n">
        <v>0.333333333333333</v>
      </c>
      <c r="AF2403" s="10" t="n">
        <v>0</v>
      </c>
      <c r="AG2403" s="10" t="n">
        <v>0.333333333333333</v>
      </c>
      <c r="AH2403" s="10" t="n">
        <v>0</v>
      </c>
      <c r="AJ2403" s="15"/>
      <c r="AK2403" s="15"/>
      <c r="AL2403" s="15"/>
    </row>
    <row r="2404" customFormat="false" ht="15" hidden="false" customHeight="false" outlineLevel="0" collapsed="false">
      <c r="A2404" s="5" t="s">
        <v>87</v>
      </c>
      <c r="B2404" s="5" t="s">
        <v>128</v>
      </c>
      <c r="C2404" s="5" t="s">
        <v>2712</v>
      </c>
      <c r="D2404" s="5" t="s">
        <v>2713</v>
      </c>
      <c r="E2404" s="10" t="s">
        <v>61</v>
      </c>
      <c r="F2404" s="10" t="n">
        <v>216.099951142429</v>
      </c>
      <c r="G2404" s="10" t="n">
        <v>213.261057295209</v>
      </c>
      <c r="H2404" s="10" t="n">
        <v>6.07636185972468</v>
      </c>
      <c r="I2404" s="10" t="n">
        <v>5.84965867538967</v>
      </c>
      <c r="J2404" s="10" t="n">
        <v>5.96301026755717</v>
      </c>
      <c r="K2404" s="10" t="n">
        <v>1</v>
      </c>
      <c r="L2404" s="10" t="n">
        <v>0.975157452764171</v>
      </c>
      <c r="M2404" s="10" t="n">
        <v>1</v>
      </c>
      <c r="N2404" s="10" t="n">
        <v>1</v>
      </c>
      <c r="O2404" s="10" t="n">
        <v>0.99171915092139</v>
      </c>
      <c r="P2404" s="10" t="n">
        <v>5.91363147947733</v>
      </c>
      <c r="Q2404" s="10" t="n">
        <v>6.13788115624118</v>
      </c>
      <c r="R2404" s="14" t="n">
        <f aca="false">IF(Q2404&gt;=9.5, "≥ 9,5" ,Q2404)</f>
        <v>6.13788115624118</v>
      </c>
      <c r="S2404" s="10" t="n">
        <v>6.35740480883757</v>
      </c>
      <c r="T2404" s="14" t="n">
        <f aca="false">IF(S2404&gt;=9.5, "≥ 9,5" ,S2404)</f>
        <v>6.35740480883757</v>
      </c>
      <c r="U2404" s="10" t="n">
        <v>6.57142068980674</v>
      </c>
      <c r="V2404" s="14" t="n">
        <f aca="false">IF(U2404&gt;=9.5, "≥ 9,5" ,U2404)</f>
        <v>6.57142068980674</v>
      </c>
      <c r="W2404" s="10" t="n">
        <v>6.77923265986821</v>
      </c>
      <c r="X2404" s="14" t="n">
        <f aca="false">IF(W2404&gt;=9.5, "≥ 9,5" ,W2404)</f>
        <v>6.77923265986821</v>
      </c>
      <c r="Y2404" s="10" t="n">
        <v>6.98023695602425</v>
      </c>
      <c r="Z2404" s="14" t="n">
        <f aca="false">IF(Y2404&gt;=9.5, "≥ 9,5" ,Y2404)</f>
        <v>6.98023695602425</v>
      </c>
      <c r="AA2404" s="10" t="n">
        <v>0.363636363636364</v>
      </c>
      <c r="AB2404" s="10" t="n">
        <v>0.181818181818182</v>
      </c>
      <c r="AC2404" s="10" t="n">
        <v>0</v>
      </c>
      <c r="AD2404" s="10" t="n">
        <v>0</v>
      </c>
      <c r="AE2404" s="10" t="n">
        <v>0.666666666666667</v>
      </c>
      <c r="AF2404" s="10" t="n">
        <v>0.333333333333333</v>
      </c>
      <c r="AG2404" s="10" t="n">
        <v>0</v>
      </c>
      <c r="AH2404" s="10" t="n">
        <v>0</v>
      </c>
      <c r="AJ2404" s="15"/>
      <c r="AK2404" s="15"/>
      <c r="AL2404" s="15"/>
    </row>
    <row r="2405" customFormat="false" ht="15" hidden="false" customHeight="false" outlineLevel="0" collapsed="false">
      <c r="A2405" s="5" t="s">
        <v>87</v>
      </c>
      <c r="B2405" s="5" t="s">
        <v>128</v>
      </c>
      <c r="C2405" s="5" t="s">
        <v>2712</v>
      </c>
      <c r="D2405" s="5" t="s">
        <v>2713</v>
      </c>
      <c r="E2405" s="10" t="s">
        <v>62</v>
      </c>
      <c r="F2405" s="10" t="n">
        <v>240.134350829744</v>
      </c>
      <c r="G2405" s="10" t="n">
        <v>244.861055151762</v>
      </c>
      <c r="H2405" s="10" t="n">
        <v>4.67114502765812</v>
      </c>
      <c r="I2405" s="10" t="n">
        <v>4.82870183839207</v>
      </c>
      <c r="J2405" s="10" t="n">
        <v>4.7499234330251</v>
      </c>
      <c r="K2405" s="10" t="n">
        <v>1</v>
      </c>
      <c r="L2405" s="10" t="n">
        <v>0.927731716371736</v>
      </c>
      <c r="M2405" s="10" t="n">
        <v>0.6</v>
      </c>
      <c r="N2405" s="10" t="n">
        <v>0.5</v>
      </c>
      <c r="O2405" s="10" t="n">
        <v>0.675910572123912</v>
      </c>
      <c r="P2405" s="10" t="n">
        <v>3.21052346516077</v>
      </c>
      <c r="Q2405" s="10" t="n">
        <v>3.34480119135848</v>
      </c>
      <c r="R2405" s="14" t="n">
        <f aca="false">IF(Q2405&gt;=9.5, "≥ 9,5" ,Q2405)</f>
        <v>3.34480119135848</v>
      </c>
      <c r="S2405" s="10" t="n">
        <v>3.48181492257574</v>
      </c>
      <c r="T2405" s="14" t="n">
        <f aca="false">IF(S2405&gt;=9.5, "≥ 9,5" ,S2405)</f>
        <v>3.48181492257574</v>
      </c>
      <c r="U2405" s="10" t="n">
        <v>3.62138715401722</v>
      </c>
      <c r="V2405" s="14" t="n">
        <f aca="false">IF(U2405&gt;=9.5, "≥ 9,5" ,U2405)</f>
        <v>3.62138715401722</v>
      </c>
      <c r="W2405" s="10" t="n">
        <v>3.76332402731476</v>
      </c>
      <c r="X2405" s="14" t="n">
        <f aca="false">IF(W2405&gt;=9.5, "≥ 9,5" ,W2405)</f>
        <v>3.76332402731476</v>
      </c>
      <c r="Y2405" s="10" t="n">
        <v>3.90741614530142</v>
      </c>
      <c r="Z2405" s="14" t="n">
        <f aca="false">IF(Y2405&gt;=9.5, "≥ 9,5" ,Y2405)</f>
        <v>3.90741614530142</v>
      </c>
      <c r="AA2405" s="10" t="n">
        <v>0</v>
      </c>
      <c r="AB2405" s="10" t="n">
        <v>0.1</v>
      </c>
      <c r="AC2405" s="10" t="n">
        <v>0.285714285714286</v>
      </c>
      <c r="AD2405" s="10" t="n">
        <v>0.142857142857143</v>
      </c>
      <c r="AE2405" s="10" t="n">
        <v>0</v>
      </c>
      <c r="AF2405" s="10" t="n">
        <v>0.111111111111111</v>
      </c>
      <c r="AG2405" s="10" t="n">
        <v>0.222222222222222</v>
      </c>
      <c r="AH2405" s="10" t="n">
        <v>0.222222222222222</v>
      </c>
      <c r="AJ2405" s="15"/>
      <c r="AK2405" s="15"/>
      <c r="AL2405" s="15"/>
    </row>
    <row r="2406" customFormat="false" ht="15" hidden="false" customHeight="false" outlineLevel="0" collapsed="false">
      <c r="A2406" s="5" t="s">
        <v>87</v>
      </c>
      <c r="B2406" s="5" t="s">
        <v>128</v>
      </c>
      <c r="C2406" s="5" t="s">
        <v>2714</v>
      </c>
      <c r="D2406" s="5" t="s">
        <v>2715</v>
      </c>
      <c r="E2406" s="10" t="s">
        <v>60</v>
      </c>
      <c r="F2406" s="10" t="n">
        <v>630.720806382</v>
      </c>
      <c r="G2406" s="10" t="n">
        <v>520.753217818748</v>
      </c>
      <c r="H2406" s="10" t="n">
        <v>5.4820791243465</v>
      </c>
      <c r="I2406" s="10" t="n">
        <v>5.3458869636458</v>
      </c>
      <c r="J2406" s="10" t="n">
        <v>5.41398304399615</v>
      </c>
      <c r="K2406" s="10" t="n">
        <v>1</v>
      </c>
      <c r="L2406" s="10" t="n">
        <v>1</v>
      </c>
      <c r="M2406" s="10" t="n">
        <v>0.75</v>
      </c>
      <c r="N2406" s="10" t="n">
        <v>0.75</v>
      </c>
      <c r="O2406" s="10" t="n">
        <v>0.833333333333333</v>
      </c>
      <c r="P2406" s="10" t="n">
        <v>4.51165253666346</v>
      </c>
      <c r="Q2406" s="10" t="n">
        <v>4.71425532579424</v>
      </c>
      <c r="R2406" s="14" t="n">
        <f aca="false">IF(Q2406&gt;=9.5, "≥ 9,5" ,Q2406)</f>
        <v>4.71425532579424</v>
      </c>
      <c r="S2406" s="10" t="n">
        <v>4.91780392163247</v>
      </c>
      <c r="T2406" s="14" t="n">
        <f aca="false">IF(S2406&gt;=9.5, "≥ 9,5" ,S2406)</f>
        <v>4.91780392163247</v>
      </c>
      <c r="U2406" s="10" t="n">
        <v>5.12162540049944</v>
      </c>
      <c r="V2406" s="14" t="n">
        <f aca="false">IF(U2406&gt;=9.5, "≥ 9,5" ,U2406)</f>
        <v>5.12162540049944</v>
      </c>
      <c r="W2406" s="10" t="n">
        <v>5.32504322442339</v>
      </c>
      <c r="X2406" s="14" t="n">
        <f aca="false">IF(W2406&gt;=9.5, "≥ 9,5" ,W2406)</f>
        <v>5.32504322442339</v>
      </c>
      <c r="Y2406" s="10" t="n">
        <v>5.52738619921368</v>
      </c>
      <c r="Z2406" s="14" t="n">
        <f aca="false">IF(Y2406&gt;=9.5, "≥ 9,5" ,Y2406)</f>
        <v>5.52738619921368</v>
      </c>
      <c r="AA2406" s="10" t="n">
        <v>0.333333333333333</v>
      </c>
      <c r="AB2406" s="10" t="n">
        <v>0.0555555555555556</v>
      </c>
      <c r="AC2406" s="10" t="n">
        <v>0</v>
      </c>
      <c r="AD2406" s="10" t="n">
        <v>0.5</v>
      </c>
      <c r="AE2406" s="10" t="n">
        <v>0.2</v>
      </c>
      <c r="AF2406" s="10" t="n">
        <v>0.1</v>
      </c>
      <c r="AG2406" s="10" t="n">
        <v>0.4</v>
      </c>
      <c r="AH2406" s="10" t="n">
        <v>0.1</v>
      </c>
      <c r="AJ2406" s="15"/>
      <c r="AK2406" s="15"/>
      <c r="AL2406" s="15"/>
    </row>
    <row r="2407" customFormat="false" ht="15" hidden="false" customHeight="false" outlineLevel="0" collapsed="false">
      <c r="A2407" s="5" t="s">
        <v>87</v>
      </c>
      <c r="B2407" s="5" t="s">
        <v>128</v>
      </c>
      <c r="C2407" s="5" t="s">
        <v>2714</v>
      </c>
      <c r="D2407" s="5" t="s">
        <v>2715</v>
      </c>
      <c r="E2407" s="10" t="s">
        <v>61</v>
      </c>
      <c r="F2407" s="10" t="n">
        <v>214.993642255151</v>
      </c>
      <c r="G2407" s="10" t="n">
        <v>225.321715584313</v>
      </c>
      <c r="H2407" s="10" t="n">
        <v>6.03613244564184</v>
      </c>
      <c r="I2407" s="10" t="n">
        <v>6.30998914443944</v>
      </c>
      <c r="J2407" s="10" t="n">
        <v>6.17306079504064</v>
      </c>
      <c r="K2407" s="10" t="n">
        <v>1</v>
      </c>
      <c r="L2407" s="10" t="n">
        <v>1</v>
      </c>
      <c r="M2407" s="10" t="n">
        <v>0.666666666666667</v>
      </c>
      <c r="N2407" s="10" t="n">
        <v>0.9</v>
      </c>
      <c r="O2407" s="10" t="n">
        <v>0.855555555555556</v>
      </c>
      <c r="P2407" s="10" t="n">
        <v>5.28139645797922</v>
      </c>
      <c r="Q2407" s="10" t="n">
        <v>5.52810474725579</v>
      </c>
      <c r="R2407" s="14" t="n">
        <f aca="false">IF(Q2407&gt;=9.5, "≥ 9,5" ,Q2407)</f>
        <v>5.52810474725579</v>
      </c>
      <c r="S2407" s="10" t="n">
        <v>5.77223970410841</v>
      </c>
      <c r="T2407" s="14" t="n">
        <f aca="false">IF(S2407&gt;=9.5, "≥ 9,5" ,S2407)</f>
        <v>5.77223970410841</v>
      </c>
      <c r="U2407" s="10" t="n">
        <v>6.01265992146548</v>
      </c>
      <c r="V2407" s="14" t="n">
        <f aca="false">IF(U2407&gt;=9.5, "≥ 9,5" ,U2407)</f>
        <v>6.01265992146548</v>
      </c>
      <c r="W2407" s="10" t="n">
        <v>6.24829435109189</v>
      </c>
      <c r="X2407" s="14" t="n">
        <f aca="false">IF(W2407&gt;=9.5, "≥ 9,5" ,W2407)</f>
        <v>6.24829435109189</v>
      </c>
      <c r="Y2407" s="10" t="n">
        <v>6.47816018717555</v>
      </c>
      <c r="Z2407" s="14" t="n">
        <f aca="false">IF(Y2407&gt;=9.5, "≥ 9,5" ,Y2407)</f>
        <v>6.47816018717555</v>
      </c>
      <c r="AA2407" s="10" t="n">
        <v>0.466666666666667</v>
      </c>
      <c r="AB2407" s="10" t="n">
        <v>0.333333333333333</v>
      </c>
      <c r="AC2407" s="10" t="n">
        <v>0.6</v>
      </c>
      <c r="AD2407" s="10" t="n">
        <v>0.6</v>
      </c>
      <c r="AE2407" s="10" t="n">
        <v>0.545454545454545</v>
      </c>
      <c r="AF2407" s="10" t="n">
        <v>0.363636363636364</v>
      </c>
      <c r="AG2407" s="10" t="n">
        <v>0.454545454545455</v>
      </c>
      <c r="AH2407" s="10" t="n">
        <v>0.454545454545455</v>
      </c>
      <c r="AJ2407" s="15"/>
      <c r="AK2407" s="15"/>
      <c r="AL2407" s="15"/>
    </row>
    <row r="2408" customFormat="false" ht="15" hidden="false" customHeight="false" outlineLevel="0" collapsed="false">
      <c r="A2408" s="5" t="s">
        <v>87</v>
      </c>
      <c r="B2408" s="5" t="s">
        <v>128</v>
      </c>
      <c r="C2408" s="5" t="s">
        <v>2714</v>
      </c>
      <c r="D2408" s="5" t="s">
        <v>2715</v>
      </c>
      <c r="E2408" s="10" t="s">
        <v>62</v>
      </c>
      <c r="F2408" s="10" t="n">
        <v>242.828428379978</v>
      </c>
      <c r="G2408" s="10" t="n">
        <v>233.175208790491</v>
      </c>
      <c r="H2408" s="10" t="n">
        <v>4.76094761266592</v>
      </c>
      <c r="I2408" s="10" t="n">
        <v>4.4391736263497</v>
      </c>
      <c r="J2408" s="10" t="n">
        <v>4.60006061950781</v>
      </c>
      <c r="K2408" s="10" t="n">
        <v>1</v>
      </c>
      <c r="L2408" s="10" t="n">
        <v>0.992588806542295</v>
      </c>
      <c r="M2408" s="10" t="n">
        <v>0.75</v>
      </c>
      <c r="N2408" s="10" t="n">
        <v>0.5</v>
      </c>
      <c r="O2408" s="10" t="n">
        <v>0.747529602180765</v>
      </c>
      <c r="P2408" s="10" t="n">
        <v>3.43868148490808</v>
      </c>
      <c r="Q2408" s="10" t="n">
        <v>3.57477931993222</v>
      </c>
      <c r="R2408" s="14" t="n">
        <f aca="false">IF(Q2408&gt;=9.5, "≥ 9,5" ,Q2408)</f>
        <v>3.57477931993222</v>
      </c>
      <c r="S2408" s="10" t="n">
        <v>3.71321531956967</v>
      </c>
      <c r="T2408" s="14" t="n">
        <f aca="false">IF(S2408&gt;=9.5, "≥ 9,5" ,S2408)</f>
        <v>3.71321531956967</v>
      </c>
      <c r="U2408" s="10" t="n">
        <v>3.85379684856412</v>
      </c>
      <c r="V2408" s="14" t="n">
        <f aca="false">IF(U2408&gt;=9.5, "≥ 9,5" ,U2408)</f>
        <v>3.85379684856412</v>
      </c>
      <c r="W2408" s="10" t="n">
        <v>3.99631748503709</v>
      </c>
      <c r="X2408" s="14" t="n">
        <f aca="false">IF(W2408&gt;=9.5, "≥ 9,5" ,W2408)</f>
        <v>3.99631748503709</v>
      </c>
      <c r="Y2408" s="10" t="n">
        <v>4.14055806374943</v>
      </c>
      <c r="Z2408" s="14" t="n">
        <f aca="false">IF(Y2408&gt;=9.5, "≥ 9,5" ,Y2408)</f>
        <v>4.14055806374943</v>
      </c>
      <c r="AA2408" s="10" t="n">
        <v>0.0416666666666667</v>
      </c>
      <c r="AB2408" s="10" t="n">
        <v>0.0416666666666667</v>
      </c>
      <c r="AC2408" s="10" t="n">
        <v>0.25</v>
      </c>
      <c r="AD2408" s="10" t="n">
        <v>0</v>
      </c>
      <c r="AE2408" s="10" t="n">
        <v>0</v>
      </c>
      <c r="AF2408" s="10" t="n">
        <v>0</v>
      </c>
      <c r="AG2408" s="10" t="n">
        <v>0.181818181818182</v>
      </c>
      <c r="AH2408" s="10" t="n">
        <v>0.0909090909090909</v>
      </c>
      <c r="AJ2408" s="15"/>
      <c r="AK2408" s="15"/>
      <c r="AL2408" s="15"/>
    </row>
    <row r="2409" customFormat="false" ht="15" hidden="false" customHeight="false" outlineLevel="0" collapsed="false">
      <c r="A2409" s="5" t="s">
        <v>87</v>
      </c>
      <c r="B2409" s="5" t="s">
        <v>128</v>
      </c>
      <c r="C2409" s="5" t="s">
        <v>2716</v>
      </c>
      <c r="D2409" s="5" t="s">
        <v>2717</v>
      </c>
      <c r="E2409" s="10" t="s">
        <v>60</v>
      </c>
      <c r="F2409" s="10" t="n">
        <v>776.189763526667</v>
      </c>
      <c r="G2409" s="10" t="n">
        <v>639.507385139107</v>
      </c>
      <c r="H2409" s="10" t="n">
        <v>7.69285354903749</v>
      </c>
      <c r="I2409" s="10" t="n">
        <v>7.32512308565178</v>
      </c>
      <c r="J2409" s="10" t="n">
        <v>7.50898831734464</v>
      </c>
      <c r="K2409" s="10" t="n">
        <v>1</v>
      </c>
      <c r="L2409" s="10" t="n">
        <v>1</v>
      </c>
      <c r="M2409" s="10" t="n">
        <v>1</v>
      </c>
      <c r="N2409" s="10" t="n">
        <v>1</v>
      </c>
      <c r="O2409" s="10" t="n">
        <v>1</v>
      </c>
      <c r="P2409" s="10" t="n">
        <v>7.50898831734464</v>
      </c>
      <c r="Q2409" s="10" t="n">
        <v>7.61848091249496</v>
      </c>
      <c r="R2409" s="14" t="n">
        <f aca="false">IF(Q2409&gt;=9.5, "≥ 9,5" ,Q2409)</f>
        <v>7.61848091249496</v>
      </c>
      <c r="S2409" s="10" t="n">
        <v>7.72461911845731</v>
      </c>
      <c r="T2409" s="14" t="n">
        <f aca="false">IF(S2409&gt;=9.5, "≥ 9,5" ,S2409)</f>
        <v>7.72461911845731</v>
      </c>
      <c r="U2409" s="10" t="n">
        <v>7.82737599673255</v>
      </c>
      <c r="V2409" s="14" t="n">
        <f aca="false">IF(U2409&gt;=9.5, "≥ 9,5" ,U2409)</f>
        <v>7.82737599673255</v>
      </c>
      <c r="W2409" s="10" t="n">
        <v>7.9267378469724</v>
      </c>
      <c r="X2409" s="14" t="n">
        <f aca="false">IF(W2409&gt;=9.5, "≥ 9,5" ,W2409)</f>
        <v>7.9267378469724</v>
      </c>
      <c r="Y2409" s="10" t="n">
        <v>8.02270344187465</v>
      </c>
      <c r="Z2409" s="14" t="n">
        <f aca="false">IF(Y2409&gt;=9.5, "≥ 9,5" ,Y2409)</f>
        <v>8.02270344187465</v>
      </c>
      <c r="AA2409" s="10" t="n">
        <v>1</v>
      </c>
      <c r="AB2409" s="10" t="n">
        <v>1</v>
      </c>
      <c r="AC2409" s="10" t="n">
        <v>1</v>
      </c>
      <c r="AD2409" s="10" t="n">
        <v>1</v>
      </c>
      <c r="AE2409" s="10" t="n">
        <v>1</v>
      </c>
      <c r="AF2409" s="10" t="n">
        <v>1</v>
      </c>
      <c r="AG2409" s="10" t="n">
        <v>1</v>
      </c>
      <c r="AH2409" s="10" t="n">
        <v>1</v>
      </c>
      <c r="AJ2409" s="15"/>
      <c r="AK2409" s="15"/>
      <c r="AL2409" s="15"/>
    </row>
    <row r="2410" customFormat="false" ht="15" hidden="false" customHeight="false" outlineLevel="0" collapsed="false">
      <c r="A2410" s="5" t="s">
        <v>87</v>
      </c>
      <c r="B2410" s="5" t="s">
        <v>128</v>
      </c>
      <c r="C2410" s="5" t="s">
        <v>2716</v>
      </c>
      <c r="D2410" s="5" t="s">
        <v>2717</v>
      </c>
      <c r="E2410" s="10" t="s">
        <v>61</v>
      </c>
      <c r="F2410" s="10" t="n">
        <v>189.912957000172</v>
      </c>
      <c r="G2410" s="10" t="n">
        <v>200.039981113648</v>
      </c>
      <c r="H2410" s="10" t="n">
        <v>5.124107527279</v>
      </c>
      <c r="I2410" s="10" t="n">
        <v>5.34503744708579</v>
      </c>
      <c r="J2410" s="10" t="n">
        <v>5.2345724871824</v>
      </c>
      <c r="K2410" s="10" t="n">
        <v>1</v>
      </c>
      <c r="L2410" s="10" t="n">
        <v>1</v>
      </c>
      <c r="M2410" s="10" t="n">
        <v>1</v>
      </c>
      <c r="N2410" s="10" t="n">
        <v>1</v>
      </c>
      <c r="O2410" s="10" t="n">
        <v>1</v>
      </c>
      <c r="P2410" s="10" t="n">
        <v>5.2345724871824</v>
      </c>
      <c r="Q2410" s="10" t="n">
        <v>5.4826654467894</v>
      </c>
      <c r="R2410" s="14" t="n">
        <f aca="false">IF(Q2410&gt;=9.5, "≥ 9,5" ,Q2410)</f>
        <v>5.4826654467894</v>
      </c>
      <c r="S2410" s="10" t="n">
        <v>5.72838237745961</v>
      </c>
      <c r="T2410" s="14" t="n">
        <f aca="false">IF(S2410&gt;=9.5, "≥ 9,5" ,S2410)</f>
        <v>5.72838237745961</v>
      </c>
      <c r="U2410" s="10" t="n">
        <v>5.97055665886662</v>
      </c>
      <c r="V2410" s="14" t="n">
        <f aca="false">IF(U2410&gt;=9.5, "≥ 9,5" ,U2410)</f>
        <v>5.97055665886662</v>
      </c>
      <c r="W2410" s="10" t="n">
        <v>6.20808960557204</v>
      </c>
      <c r="X2410" s="14" t="n">
        <f aca="false">IF(W2410&gt;=9.5, "≥ 9,5" ,W2410)</f>
        <v>6.20808960557204</v>
      </c>
      <c r="Y2410" s="10" t="n">
        <v>6.43996928335482</v>
      </c>
      <c r="Z2410" s="14" t="n">
        <f aca="false">IF(Y2410&gt;=9.5, "≥ 9,5" ,Y2410)</f>
        <v>6.43996928335482</v>
      </c>
      <c r="AA2410" s="10" t="n">
        <v>0.4</v>
      </c>
      <c r="AB2410" s="10" t="n">
        <v>0</v>
      </c>
      <c r="AC2410" s="10" t="n">
        <v>0</v>
      </c>
      <c r="AD2410" s="10" t="n">
        <v>0</v>
      </c>
      <c r="AE2410" s="10" t="n">
        <v>0.666666666666667</v>
      </c>
      <c r="AF2410" s="10" t="n">
        <v>0</v>
      </c>
      <c r="AG2410" s="10" t="n">
        <v>0</v>
      </c>
      <c r="AH2410" s="10" t="n">
        <v>0</v>
      </c>
      <c r="AJ2410" s="15"/>
      <c r="AK2410" s="15"/>
      <c r="AL2410" s="15"/>
    </row>
    <row r="2411" customFormat="false" ht="15" hidden="false" customHeight="false" outlineLevel="0" collapsed="false">
      <c r="A2411" s="5" t="s">
        <v>87</v>
      </c>
      <c r="B2411" s="5" t="s">
        <v>128</v>
      </c>
      <c r="C2411" s="5" t="s">
        <v>2718</v>
      </c>
      <c r="D2411" s="5" t="s">
        <v>2719</v>
      </c>
      <c r="E2411" s="10" t="s">
        <v>60</v>
      </c>
      <c r="F2411" s="10" t="n">
        <v>663.456260880606</v>
      </c>
      <c r="G2411" s="10" t="n">
        <v>564.229176028427</v>
      </c>
      <c r="H2411" s="10" t="n">
        <v>5.97957843283596</v>
      </c>
      <c r="I2411" s="10" t="n">
        <v>6.07048626714045</v>
      </c>
      <c r="J2411" s="10" t="n">
        <v>6.0250323499882</v>
      </c>
      <c r="K2411" s="10" t="n">
        <v>1</v>
      </c>
      <c r="L2411" s="10" t="n">
        <v>1</v>
      </c>
      <c r="M2411" s="10" t="n">
        <v>0.817460317460317</v>
      </c>
      <c r="N2411" s="10" t="n">
        <v>0.75</v>
      </c>
      <c r="O2411" s="10" t="n">
        <v>0.855820105820106</v>
      </c>
      <c r="P2411" s="10" t="n">
        <v>5.15634382333646</v>
      </c>
      <c r="Q2411" s="10" t="n">
        <v>5.34868112771744</v>
      </c>
      <c r="R2411" s="14" t="n">
        <f aca="false">IF(Q2411&gt;=9.5, "≥ 9,5" ,Q2411)</f>
        <v>5.34868112771744</v>
      </c>
      <c r="S2411" s="10" t="n">
        <v>5.53998703118028</v>
      </c>
      <c r="T2411" s="14" t="n">
        <f aca="false">IF(S2411&gt;=9.5, "≥ 9,5" ,S2411)</f>
        <v>5.53998703118028</v>
      </c>
      <c r="U2411" s="10" t="n">
        <v>5.72970654875013</v>
      </c>
      <c r="V2411" s="14" t="n">
        <f aca="false">IF(U2411&gt;=9.5, "≥ 9,5" ,U2411)</f>
        <v>5.72970654875013</v>
      </c>
      <c r="W2411" s="10" t="n">
        <v>5.91730318750258</v>
      </c>
      <c r="X2411" s="14" t="n">
        <f aca="false">IF(W2411&gt;=9.5, "≥ 9,5" ,W2411)</f>
        <v>5.91730318750258</v>
      </c>
      <c r="Y2411" s="10" t="n">
        <v>6.10226483795423</v>
      </c>
      <c r="Z2411" s="14" t="n">
        <f aca="false">IF(Y2411&gt;=9.5, "≥ 9,5" ,Y2411)</f>
        <v>6.10226483795423</v>
      </c>
      <c r="AA2411" s="10" t="n">
        <v>0.476190476190476</v>
      </c>
      <c r="AB2411" s="10" t="n">
        <v>0.238095238095238</v>
      </c>
      <c r="AC2411" s="10" t="n">
        <v>0.375</v>
      </c>
      <c r="AD2411" s="10" t="n">
        <v>0.375</v>
      </c>
      <c r="AE2411" s="10" t="n">
        <v>0.416666666666667</v>
      </c>
      <c r="AF2411" s="10" t="n">
        <v>0.166666666666667</v>
      </c>
      <c r="AG2411" s="10" t="n">
        <v>0.4</v>
      </c>
      <c r="AH2411" s="10" t="n">
        <v>0.5</v>
      </c>
      <c r="AJ2411" s="15"/>
      <c r="AK2411" s="15"/>
      <c r="AL2411" s="15"/>
    </row>
    <row r="2412" customFormat="false" ht="15" hidden="false" customHeight="false" outlineLevel="0" collapsed="false">
      <c r="A2412" s="5" t="s">
        <v>87</v>
      </c>
      <c r="B2412" s="5" t="s">
        <v>128</v>
      </c>
      <c r="C2412" s="5" t="s">
        <v>2718</v>
      </c>
      <c r="D2412" s="5" t="s">
        <v>2719</v>
      </c>
      <c r="E2412" s="10" t="s">
        <v>61</v>
      </c>
      <c r="F2412" s="10" t="n">
        <v>215.462177188777</v>
      </c>
      <c r="G2412" s="10" t="n">
        <v>230.923642835398</v>
      </c>
      <c r="H2412" s="10" t="n">
        <v>6.05317007959191</v>
      </c>
      <c r="I2412" s="10" t="n">
        <v>6.52380316165642</v>
      </c>
      <c r="J2412" s="10" t="n">
        <v>6.28848662062417</v>
      </c>
      <c r="K2412" s="10" t="n">
        <v>1</v>
      </c>
      <c r="L2412" s="10" t="n">
        <v>0.936585953432749</v>
      </c>
      <c r="M2412" s="10" t="n">
        <v>0.966666666666667</v>
      </c>
      <c r="N2412" s="10" t="n">
        <v>1</v>
      </c>
      <c r="O2412" s="10" t="n">
        <v>0.967750873366472</v>
      </c>
      <c r="P2412" s="10" t="n">
        <v>6.08568841926241</v>
      </c>
      <c r="Q2412" s="10" t="n">
        <v>6.30269094888055</v>
      </c>
      <c r="R2412" s="14" t="n">
        <f aca="false">IF(Q2412&gt;=9.5, "≥ 9,5" ,Q2412)</f>
        <v>6.30269094888055</v>
      </c>
      <c r="S2412" s="10" t="n">
        <v>6.51455329990026</v>
      </c>
      <c r="T2412" s="14" t="n">
        <f aca="false">IF(S2412&gt;=9.5, "≥ 9,5" ,S2412)</f>
        <v>6.51455329990026</v>
      </c>
      <c r="U2412" s="10" t="n">
        <v>6.72059227745661</v>
      </c>
      <c r="V2412" s="14" t="n">
        <f aca="false">IF(U2412&gt;=9.5, "≥ 9,5" ,U2412)</f>
        <v>6.72059227745661</v>
      </c>
      <c r="W2412" s="10" t="n">
        <v>6.92020951915918</v>
      </c>
      <c r="X2412" s="14" t="n">
        <f aca="false">IF(W2412&gt;=9.5, "≥ 9,5" ,W2412)</f>
        <v>6.92020951915918</v>
      </c>
      <c r="Y2412" s="10" t="n">
        <v>7.11289589865069</v>
      </c>
      <c r="Z2412" s="14" t="n">
        <f aca="false">IF(Y2412&gt;=9.5, "≥ 9,5" ,Y2412)</f>
        <v>7.11289589865069</v>
      </c>
      <c r="AA2412" s="10" t="n">
        <v>0.55</v>
      </c>
      <c r="AB2412" s="10" t="n">
        <v>0.35</v>
      </c>
      <c r="AC2412" s="10" t="n">
        <v>0.375</v>
      </c>
      <c r="AD2412" s="10" t="n">
        <v>0.375</v>
      </c>
      <c r="AE2412" s="10" t="n">
        <v>0.5</v>
      </c>
      <c r="AF2412" s="10" t="n">
        <v>0.4</v>
      </c>
      <c r="AG2412" s="10" t="n">
        <v>0.5</v>
      </c>
      <c r="AH2412" s="10" t="n">
        <v>0.4</v>
      </c>
      <c r="AJ2412" s="15"/>
      <c r="AK2412" s="15"/>
      <c r="AL2412" s="15"/>
    </row>
    <row r="2413" customFormat="false" ht="15" hidden="false" customHeight="false" outlineLevel="0" collapsed="false">
      <c r="A2413" s="5" t="s">
        <v>87</v>
      </c>
      <c r="B2413" s="5" t="s">
        <v>128</v>
      </c>
      <c r="C2413" s="5" t="s">
        <v>2718</v>
      </c>
      <c r="D2413" s="5" t="s">
        <v>2719</v>
      </c>
      <c r="E2413" s="10" t="s">
        <v>62</v>
      </c>
      <c r="F2413" s="10" t="n">
        <v>235.232599674512</v>
      </c>
      <c r="G2413" s="10" t="n">
        <v>232.179940680243</v>
      </c>
      <c r="H2413" s="10" t="n">
        <v>4.50775332248375</v>
      </c>
      <c r="I2413" s="10" t="n">
        <v>4.40599802267477</v>
      </c>
      <c r="J2413" s="10" t="n">
        <v>4.45687567257926</v>
      </c>
      <c r="K2413" s="10" t="n">
        <v>1</v>
      </c>
      <c r="L2413" s="10" t="n">
        <v>0.987341246266146</v>
      </c>
      <c r="M2413" s="10" t="n">
        <v>0.75</v>
      </c>
      <c r="N2413" s="10" t="n">
        <v>1</v>
      </c>
      <c r="O2413" s="10" t="n">
        <v>0.912447082088715</v>
      </c>
      <c r="P2413" s="10" t="n">
        <v>4.06666320267712</v>
      </c>
      <c r="Q2413" s="10" t="n">
        <v>4.20420264337394</v>
      </c>
      <c r="R2413" s="14" t="n">
        <f aca="false">IF(Q2413&gt;=9.5, "≥ 9,5" ,Q2413)</f>
        <v>4.20420264337394</v>
      </c>
      <c r="S2413" s="10" t="n">
        <v>4.34298892036071</v>
      </c>
      <c r="T2413" s="14" t="n">
        <f aca="false">IF(S2413&gt;=9.5, "≥ 9,5" ,S2413)</f>
        <v>4.34298892036071</v>
      </c>
      <c r="U2413" s="10" t="n">
        <v>4.4828130978865</v>
      </c>
      <c r="V2413" s="14" t="n">
        <f aca="false">IF(U2413&gt;=9.5, "≥ 9,5" ,U2413)</f>
        <v>4.4828130978865</v>
      </c>
      <c r="W2413" s="10" t="n">
        <v>4.62345974689244</v>
      </c>
      <c r="X2413" s="14" t="n">
        <f aca="false">IF(W2413&gt;=9.5, "≥ 9,5" ,W2413)</f>
        <v>4.62345974689244</v>
      </c>
      <c r="Y2413" s="10" t="n">
        <v>4.76470824087311</v>
      </c>
      <c r="Z2413" s="14" t="n">
        <f aca="false">IF(Y2413&gt;=9.5, "≥ 9,5" ,Y2413)</f>
        <v>4.76470824087311</v>
      </c>
      <c r="AA2413" s="10" t="n">
        <v>0</v>
      </c>
      <c r="AB2413" s="10" t="n">
        <v>0</v>
      </c>
      <c r="AC2413" s="10" t="n">
        <v>0.5</v>
      </c>
      <c r="AD2413" s="10" t="n">
        <v>0</v>
      </c>
      <c r="AE2413" s="10" t="n">
        <v>0.333333333333333</v>
      </c>
      <c r="AF2413" s="10" t="n">
        <v>0</v>
      </c>
      <c r="AG2413" s="10" t="n">
        <v>0</v>
      </c>
      <c r="AH2413" s="10" t="n">
        <v>0</v>
      </c>
      <c r="AJ2413" s="15"/>
      <c r="AK2413" s="15"/>
      <c r="AL2413" s="15"/>
    </row>
    <row r="2414" customFormat="false" ht="15" hidden="false" customHeight="false" outlineLevel="0" collapsed="false">
      <c r="A2414" s="5" t="s">
        <v>87</v>
      </c>
      <c r="B2414" s="5" t="s">
        <v>128</v>
      </c>
      <c r="C2414" s="5" t="s">
        <v>2720</v>
      </c>
      <c r="D2414" s="5" t="s">
        <v>2721</v>
      </c>
      <c r="E2414" s="10" t="s">
        <v>60</v>
      </c>
      <c r="F2414" s="10" t="n">
        <v>669.71567543</v>
      </c>
      <c r="G2414" s="10" t="n">
        <v>538.04219240792</v>
      </c>
      <c r="H2414" s="10" t="n">
        <v>6.07470631352584</v>
      </c>
      <c r="I2414" s="10" t="n">
        <v>5.63403654013199</v>
      </c>
      <c r="J2414" s="10" t="n">
        <v>5.85437142682891</v>
      </c>
      <c r="K2414" s="10" t="n">
        <v>1</v>
      </c>
      <c r="L2414" s="10" t="n">
        <v>0.988974721941355</v>
      </c>
      <c r="M2414" s="10" t="n">
        <v>1</v>
      </c>
      <c r="N2414" s="10" t="n">
        <v>1</v>
      </c>
      <c r="O2414" s="10" t="n">
        <v>0.996324907313785</v>
      </c>
      <c r="P2414" s="10" t="n">
        <v>5.83285606921579</v>
      </c>
      <c r="Q2414" s="10" t="n">
        <v>6.00790191026307</v>
      </c>
      <c r="R2414" s="14" t="n">
        <f aca="false">IF(Q2414&gt;=9.5, "≥ 9,5" ,Q2414)</f>
        <v>6.00790191026307</v>
      </c>
      <c r="S2414" s="10" t="n">
        <v>6.18040979020957</v>
      </c>
      <c r="T2414" s="14" t="n">
        <f aca="false">IF(S2414&gt;=9.5, "≥ 9,5" ,S2414)</f>
        <v>6.18040979020957</v>
      </c>
      <c r="U2414" s="10" t="n">
        <v>6.34999204886171</v>
      </c>
      <c r="V2414" s="14" t="n">
        <f aca="false">IF(U2414&gt;=9.5, "≥ 9,5" ,U2414)</f>
        <v>6.34999204886171</v>
      </c>
      <c r="W2414" s="10" t="n">
        <v>6.51628912692503</v>
      </c>
      <c r="X2414" s="14" t="n">
        <f aca="false">IF(W2414&gt;=9.5, "≥ 9,5" ,W2414)</f>
        <v>6.51628912692503</v>
      </c>
      <c r="Y2414" s="10" t="n">
        <v>6.67897213646015</v>
      </c>
      <c r="Z2414" s="14" t="n">
        <f aca="false">IF(Y2414&gt;=9.5, "≥ 9,5" ,Y2414)</f>
        <v>6.67897213646015</v>
      </c>
      <c r="AA2414" s="10" t="n">
        <v>0.5</v>
      </c>
      <c r="AB2414" s="10" t="n">
        <v>0</v>
      </c>
      <c r="AC2414" s="10" t="n">
        <v>0</v>
      </c>
      <c r="AD2414" s="10" t="n">
        <v>0</v>
      </c>
      <c r="AE2414" s="10" t="n">
        <v>0.333333333333333</v>
      </c>
      <c r="AF2414" s="10" t="n">
        <v>0</v>
      </c>
      <c r="AG2414" s="10" t="n">
        <v>0.333333333333333</v>
      </c>
      <c r="AH2414" s="10" t="n">
        <v>0</v>
      </c>
      <c r="AJ2414" s="15"/>
      <c r="AK2414" s="15"/>
      <c r="AL2414" s="15"/>
    </row>
    <row r="2415" customFormat="false" ht="15" hidden="false" customHeight="false" outlineLevel="0" collapsed="false">
      <c r="A2415" s="5" t="s">
        <v>87</v>
      </c>
      <c r="B2415" s="5" t="s">
        <v>154</v>
      </c>
      <c r="C2415" s="5" t="s">
        <v>2722</v>
      </c>
      <c r="D2415" s="5" t="s">
        <v>2723</v>
      </c>
      <c r="E2415" s="10" t="s">
        <v>60</v>
      </c>
      <c r="F2415" s="10" t="n">
        <v>621.258915511429</v>
      </c>
      <c r="G2415" s="10" t="n">
        <v>589.677169862035</v>
      </c>
      <c r="H2415" s="10" t="n">
        <v>5.33828139075119</v>
      </c>
      <c r="I2415" s="10" t="n">
        <v>6.49461949770059</v>
      </c>
      <c r="J2415" s="10" t="n">
        <v>5.91645044422589</v>
      </c>
      <c r="K2415" s="10" t="n">
        <v>1</v>
      </c>
      <c r="L2415" s="10" t="n">
        <v>1</v>
      </c>
      <c r="M2415" s="10" t="n">
        <v>1</v>
      </c>
      <c r="N2415" s="10" t="n">
        <v>0.75</v>
      </c>
      <c r="O2415" s="10" t="n">
        <v>0.916666666666667</v>
      </c>
      <c r="P2415" s="10" t="n">
        <v>5.42341290720707</v>
      </c>
      <c r="Q2415" s="10" t="n">
        <v>5.60967205098885</v>
      </c>
      <c r="R2415" s="14" t="n">
        <f aca="false">IF(Q2415&gt;=9.5, "≥ 9,5" ,Q2415)</f>
        <v>5.60967205098885</v>
      </c>
      <c r="S2415" s="10" t="n">
        <v>5.79422926950565</v>
      </c>
      <c r="T2415" s="14" t="n">
        <f aca="false">IF(S2415&gt;=9.5, "≥ 9,5" ,S2415)</f>
        <v>5.79422926950565</v>
      </c>
      <c r="U2415" s="10" t="n">
        <v>5.97659265636416</v>
      </c>
      <c r="V2415" s="14" t="n">
        <f aca="false">IF(U2415&gt;=9.5, "≥ 9,5" ,U2415)</f>
        <v>5.97659265636416</v>
      </c>
      <c r="W2415" s="10" t="n">
        <v>6.15629418325192</v>
      </c>
      <c r="X2415" s="14" t="n">
        <f aca="false">IF(W2415&gt;=9.5, "≥ 9,5" ,W2415)</f>
        <v>6.15629418325192</v>
      </c>
      <c r="Y2415" s="10" t="n">
        <v>6.33289421310143</v>
      </c>
      <c r="Z2415" s="14" t="n">
        <f aca="false">IF(Y2415&gt;=9.5, "≥ 9,5" ,Y2415)</f>
        <v>6.33289421310143</v>
      </c>
      <c r="AA2415" s="10" t="n">
        <v>0</v>
      </c>
      <c r="AB2415" s="10" t="n">
        <v>0.6</v>
      </c>
      <c r="AC2415" s="10" t="n">
        <v>0</v>
      </c>
      <c r="AD2415" s="10" t="n">
        <v>0</v>
      </c>
      <c r="AE2415" s="10" t="n">
        <v>0</v>
      </c>
      <c r="AF2415" s="10" t="n">
        <v>0.25</v>
      </c>
      <c r="AG2415" s="10" t="n">
        <v>0</v>
      </c>
      <c r="AH2415" s="10" t="n">
        <v>0.5</v>
      </c>
      <c r="AJ2415" s="15"/>
      <c r="AK2415" s="15"/>
      <c r="AL2415" s="15"/>
    </row>
    <row r="2416" customFormat="false" ht="15" hidden="false" customHeight="false" outlineLevel="0" collapsed="false">
      <c r="A2416" s="5" t="s">
        <v>87</v>
      </c>
      <c r="B2416" s="5" t="s">
        <v>154</v>
      </c>
      <c r="C2416" s="5" t="s">
        <v>2722</v>
      </c>
      <c r="D2416" s="5" t="s">
        <v>2723</v>
      </c>
      <c r="E2416" s="10" t="s">
        <v>61</v>
      </c>
      <c r="F2416" s="10" t="n">
        <v>221.568163414036</v>
      </c>
      <c r="G2416" s="10" t="n">
        <v>228.066773397823</v>
      </c>
      <c r="H2416" s="10" t="n">
        <v>6.27520594232859</v>
      </c>
      <c r="I2416" s="10" t="n">
        <v>6.41476234342835</v>
      </c>
      <c r="J2416" s="10" t="n">
        <v>6.34498414287847</v>
      </c>
      <c r="K2416" s="10" t="n">
        <v>1</v>
      </c>
      <c r="L2416" s="10" t="n">
        <v>1</v>
      </c>
      <c r="M2416" s="10" t="n">
        <v>0.875</v>
      </c>
      <c r="N2416" s="10" t="n">
        <v>0.75</v>
      </c>
      <c r="O2416" s="10" t="n">
        <v>0.875</v>
      </c>
      <c r="P2416" s="10" t="n">
        <v>5.55186112501866</v>
      </c>
      <c r="Q2416" s="10" t="n">
        <v>5.78979890791634</v>
      </c>
      <c r="R2416" s="14" t="n">
        <f aca="false">IF(Q2416&gt;=9.5, "≥ 9,5" ,Q2416)</f>
        <v>5.78979890791634</v>
      </c>
      <c r="S2416" s="10" t="n">
        <v>6.0241237409769</v>
      </c>
      <c r="T2416" s="14" t="n">
        <f aca="false">IF(S2416&gt;=9.5, "≥ 9,5" ,S2416)</f>
        <v>6.0241237409769</v>
      </c>
      <c r="U2416" s="10" t="n">
        <v>6.25384520722881</v>
      </c>
      <c r="V2416" s="14" t="n">
        <f aca="false">IF(U2416&gt;=9.5, "≥ 9,5" ,U2416)</f>
        <v>6.25384520722881</v>
      </c>
      <c r="W2416" s="10" t="n">
        <v>6.47805359085933</v>
      </c>
      <c r="X2416" s="14" t="n">
        <f aca="false">IF(W2416&gt;=9.5, "≥ 9,5" ,W2416)</f>
        <v>6.47805359085933</v>
      </c>
      <c r="Y2416" s="10" t="n">
        <v>6.69593260929468</v>
      </c>
      <c r="Z2416" s="14" t="n">
        <f aca="false">IF(Y2416&gt;=9.5, "≥ 9,5" ,Y2416)</f>
        <v>6.69593260929468</v>
      </c>
      <c r="AA2416" s="10" t="n">
        <v>0.5</v>
      </c>
      <c r="AB2416" s="10" t="n">
        <v>0.333333333333333</v>
      </c>
      <c r="AC2416" s="10" t="n">
        <v>0.666666666666667</v>
      </c>
      <c r="AD2416" s="10" t="n">
        <v>0</v>
      </c>
      <c r="AE2416" s="10" t="n">
        <v>0.2</v>
      </c>
      <c r="AF2416" s="10" t="n">
        <v>0.2</v>
      </c>
      <c r="AG2416" s="10" t="n">
        <v>0.8</v>
      </c>
      <c r="AH2416" s="10" t="n">
        <v>0.2</v>
      </c>
      <c r="AJ2416" s="15"/>
      <c r="AK2416" s="15"/>
      <c r="AL2416" s="15"/>
    </row>
    <row r="2417" customFormat="false" ht="15" hidden="false" customHeight="false" outlineLevel="0" collapsed="false">
      <c r="A2417" s="5" t="s">
        <v>87</v>
      </c>
      <c r="B2417" s="5" t="s">
        <v>154</v>
      </c>
      <c r="C2417" s="5" t="s">
        <v>2722</v>
      </c>
      <c r="D2417" s="5" t="s">
        <v>2723</v>
      </c>
      <c r="E2417" s="10" t="s">
        <v>62</v>
      </c>
      <c r="F2417" s="10" t="n">
        <v>236.69210230982</v>
      </c>
      <c r="G2417" s="10" t="n">
        <v>229.066212363488</v>
      </c>
      <c r="H2417" s="10" t="n">
        <v>4.55640341032733</v>
      </c>
      <c r="I2417" s="10" t="n">
        <v>4.30220707878292</v>
      </c>
      <c r="J2417" s="10" t="n">
        <v>4.42930524455513</v>
      </c>
      <c r="K2417" s="10" t="n">
        <v>1</v>
      </c>
      <c r="L2417" s="10" t="n">
        <v>1</v>
      </c>
      <c r="M2417" s="10" t="n">
        <v>1</v>
      </c>
      <c r="N2417" s="10" t="n">
        <v>1</v>
      </c>
      <c r="O2417" s="10" t="n">
        <v>1</v>
      </c>
      <c r="P2417" s="10" t="n">
        <v>4.42930524455513</v>
      </c>
      <c r="Q2417" s="10" t="n">
        <v>4.56546152898734</v>
      </c>
      <c r="R2417" s="14" t="n">
        <f aca="false">IF(Q2417&gt;=9.5, "≥ 9,5" ,Q2417)</f>
        <v>4.56546152898734</v>
      </c>
      <c r="S2417" s="10" t="n">
        <v>4.70227028629517</v>
      </c>
      <c r="T2417" s="14" t="n">
        <f aca="false">IF(S2417&gt;=9.5, "≥ 9,5" ,S2417)</f>
        <v>4.70227028629517</v>
      </c>
      <c r="U2417" s="10" t="n">
        <v>4.83952789762833</v>
      </c>
      <c r="V2417" s="14" t="n">
        <f aca="false">IF(U2417&gt;=9.5, "≥ 9,5" ,U2417)</f>
        <v>4.83952789762833</v>
      </c>
      <c r="W2417" s="10" t="n">
        <v>4.97702804523857</v>
      </c>
      <c r="X2417" s="14" t="n">
        <f aca="false">IF(W2417&gt;=9.5, "≥ 9,5" ,W2417)</f>
        <v>4.97702804523857</v>
      </c>
      <c r="Y2417" s="10" t="n">
        <v>5.11456294752081</v>
      </c>
      <c r="Z2417" s="14" t="n">
        <f aca="false">IF(Y2417&gt;=9.5, "≥ 9,5" ,Y2417)</f>
        <v>5.11456294752081</v>
      </c>
      <c r="AA2417" s="10" t="n">
        <v>0</v>
      </c>
      <c r="AB2417" s="10" t="n">
        <v>0</v>
      </c>
      <c r="AC2417" s="10" t="n">
        <v>0</v>
      </c>
      <c r="AD2417" s="10" t="n">
        <v>0</v>
      </c>
      <c r="AE2417" s="10" t="n">
        <v>0</v>
      </c>
      <c r="AF2417" s="10" t="n">
        <v>0</v>
      </c>
      <c r="AG2417" s="10" t="n">
        <v>0</v>
      </c>
      <c r="AH2417" s="10" t="n">
        <v>0</v>
      </c>
      <c r="AJ2417" s="15"/>
      <c r="AK2417" s="15"/>
      <c r="AL2417" s="15"/>
    </row>
    <row r="2418" customFormat="false" ht="15" hidden="false" customHeight="false" outlineLevel="0" collapsed="false">
      <c r="A2418" s="5" t="s">
        <v>87</v>
      </c>
      <c r="B2418" s="5" t="s">
        <v>154</v>
      </c>
      <c r="C2418" s="5" t="s">
        <v>2724</v>
      </c>
      <c r="D2418" s="5" t="s">
        <v>2725</v>
      </c>
      <c r="E2418" s="10" t="s">
        <v>60</v>
      </c>
      <c r="F2418" s="10" t="n">
        <v>664.91188195375</v>
      </c>
      <c r="G2418" s="10" t="n">
        <v>527.874469620545</v>
      </c>
      <c r="H2418" s="10" t="n">
        <v>6.00170033364362</v>
      </c>
      <c r="I2418" s="10" t="n">
        <v>5.46457449367575</v>
      </c>
      <c r="J2418" s="10" t="n">
        <v>5.73313741365968</v>
      </c>
      <c r="K2418" s="10" t="n">
        <v>1</v>
      </c>
      <c r="L2418" s="10" t="n">
        <v>1</v>
      </c>
      <c r="M2418" s="10" t="n">
        <v>0.5</v>
      </c>
      <c r="N2418" s="10" t="n">
        <v>0.5</v>
      </c>
      <c r="O2418" s="10" t="n">
        <v>0.666666666666667</v>
      </c>
      <c r="P2418" s="10" t="n">
        <v>3.82209160910645</v>
      </c>
      <c r="Q2418" s="10" t="n">
        <v>4.02802000753758</v>
      </c>
      <c r="R2418" s="14" t="n">
        <f aca="false">IF(Q2418&gt;=9.5, "≥ 9,5" ,Q2418)</f>
        <v>4.02802000753758</v>
      </c>
      <c r="S2418" s="10" t="n">
        <v>4.23743336746903</v>
      </c>
      <c r="T2418" s="14" t="n">
        <f aca="false">IF(S2418&gt;=9.5, "≥ 9,5" ,S2418)</f>
        <v>4.23743336746903</v>
      </c>
      <c r="U2418" s="10" t="n">
        <v>4.4496220634711</v>
      </c>
      <c r="V2418" s="14" t="n">
        <f aca="false">IF(U2418&gt;=9.5, "≥ 9,5" ,U2418)</f>
        <v>4.4496220634711</v>
      </c>
      <c r="W2418" s="10" t="n">
        <v>4.66383665301566</v>
      </c>
      <c r="X2418" s="14" t="n">
        <f aca="false">IF(W2418&gt;=9.5, "≥ 9,5" ,W2418)</f>
        <v>4.66383665301566</v>
      </c>
      <c r="Y2418" s="10" t="n">
        <v>4.87929812808418</v>
      </c>
      <c r="Z2418" s="14" t="n">
        <f aca="false">IF(Y2418&gt;=9.5, "≥ 9,5" ,Y2418)</f>
        <v>4.87929812808418</v>
      </c>
      <c r="AA2418" s="10" t="n">
        <v>0.285714285714286</v>
      </c>
      <c r="AB2418" s="10" t="n">
        <v>0.285714285714286</v>
      </c>
      <c r="AC2418" s="10" t="n">
        <v>1</v>
      </c>
      <c r="AD2418" s="10" t="n">
        <v>1</v>
      </c>
      <c r="AE2418" s="10" t="n">
        <v>0</v>
      </c>
      <c r="AF2418" s="10" t="n">
        <v>0</v>
      </c>
      <c r="AG2418" s="10" t="n">
        <v>0.75</v>
      </c>
      <c r="AH2418" s="10" t="n">
        <v>0.75</v>
      </c>
      <c r="AJ2418" s="15"/>
      <c r="AK2418" s="15"/>
      <c r="AL2418" s="15"/>
    </row>
    <row r="2419" customFormat="false" ht="15" hidden="false" customHeight="false" outlineLevel="0" collapsed="false">
      <c r="A2419" s="5" t="s">
        <v>87</v>
      </c>
      <c r="B2419" s="5" t="s">
        <v>154</v>
      </c>
      <c r="C2419" s="5" t="s">
        <v>2724</v>
      </c>
      <c r="D2419" s="5" t="s">
        <v>2725</v>
      </c>
      <c r="E2419" s="10" t="s">
        <v>61</v>
      </c>
      <c r="F2419" s="10" t="n">
        <v>240.608369270621</v>
      </c>
      <c r="G2419" s="10" t="n">
        <v>261.230509797622</v>
      </c>
      <c r="H2419" s="10" t="n">
        <v>6.96757706438622</v>
      </c>
      <c r="I2419" s="10" t="n">
        <v>7.68055380906955</v>
      </c>
      <c r="J2419" s="10" t="n">
        <v>7.32406543672789</v>
      </c>
      <c r="K2419" s="10" t="n">
        <v>1</v>
      </c>
      <c r="L2419" s="10" t="n">
        <v>0.97662247034194</v>
      </c>
      <c r="M2419" s="10" t="n">
        <v>0.8</v>
      </c>
      <c r="N2419" s="10" t="n">
        <v>1</v>
      </c>
      <c r="O2419" s="10" t="n">
        <v>0.925540823447313</v>
      </c>
      <c r="P2419" s="10" t="n">
        <v>6.77872155529113</v>
      </c>
      <c r="Q2419" s="10" t="n">
        <v>6.96222031552527</v>
      </c>
      <c r="R2419" s="14" t="n">
        <f aca="false">IF(Q2419&gt;=9.5, "≥ 9,5" ,Q2419)</f>
        <v>6.96222031552527</v>
      </c>
      <c r="S2419" s="10" t="n">
        <v>7.13967682429849</v>
      </c>
      <c r="T2419" s="14" t="n">
        <f aca="false">IF(S2419&gt;=9.5, "≥ 9,5" ,S2419)</f>
        <v>7.13967682429849</v>
      </c>
      <c r="U2419" s="10" t="n">
        <v>7.31077106670572</v>
      </c>
      <c r="V2419" s="14" t="n">
        <f aca="false">IF(U2419&gt;=9.5, "≥ 9,5" ,U2419)</f>
        <v>7.31077106670572</v>
      </c>
      <c r="W2419" s="10" t="n">
        <v>7.47525012460208</v>
      </c>
      <c r="X2419" s="14" t="n">
        <f aca="false">IF(W2419&gt;=9.5, "≥ 9,5" ,W2419)</f>
        <v>7.47525012460208</v>
      </c>
      <c r="Y2419" s="10" t="n">
        <v>7.63292646944953</v>
      </c>
      <c r="Z2419" s="14" t="n">
        <f aca="false">IF(Y2419&gt;=9.5, "≥ 9,5" ,Y2419)</f>
        <v>7.63292646944953</v>
      </c>
      <c r="AA2419" s="10" t="n">
        <v>0.6</v>
      </c>
      <c r="AB2419" s="10" t="n">
        <v>0.6</v>
      </c>
      <c r="AC2419" s="10" t="n">
        <v>0.5</v>
      </c>
      <c r="AD2419" s="10" t="n">
        <v>1</v>
      </c>
      <c r="AE2419" s="10" t="n">
        <v>0.5</v>
      </c>
      <c r="AF2419" s="10" t="n">
        <v>0.75</v>
      </c>
      <c r="AG2419" s="10" t="n">
        <v>0.5</v>
      </c>
      <c r="AH2419" s="10" t="n">
        <v>0.75</v>
      </c>
      <c r="AJ2419" s="15"/>
      <c r="AK2419" s="15"/>
      <c r="AL2419" s="15"/>
    </row>
    <row r="2420" customFormat="false" ht="15" hidden="false" customHeight="false" outlineLevel="0" collapsed="false">
      <c r="A2420" s="5" t="s">
        <v>87</v>
      </c>
      <c r="B2420" s="5" t="s">
        <v>154</v>
      </c>
      <c r="C2420" s="5" t="s">
        <v>2724</v>
      </c>
      <c r="D2420" s="5" t="s">
        <v>2725</v>
      </c>
      <c r="E2420" s="10" t="s">
        <v>62</v>
      </c>
      <c r="F2420" s="10" t="n">
        <v>235.008039946338</v>
      </c>
      <c r="G2420" s="10" t="n">
        <v>251.938520346101</v>
      </c>
      <c r="H2420" s="10" t="n">
        <v>4.50026799821127</v>
      </c>
      <c r="I2420" s="10" t="n">
        <v>5.06461734487004</v>
      </c>
      <c r="J2420" s="10" t="n">
        <v>4.78244267154065</v>
      </c>
      <c r="K2420" s="10" t="n">
        <v>1</v>
      </c>
      <c r="L2420" s="10" t="n">
        <v>1</v>
      </c>
      <c r="M2420" s="10" t="n">
        <v>1</v>
      </c>
      <c r="N2420" s="10" t="n">
        <v>1</v>
      </c>
      <c r="O2420" s="10" t="n">
        <v>1</v>
      </c>
      <c r="P2420" s="10" t="n">
        <v>4.78244267154065</v>
      </c>
      <c r="Q2420" s="10" t="n">
        <v>4.91581385588304</v>
      </c>
      <c r="R2420" s="14" t="n">
        <f aca="false">IF(Q2420&gt;=9.5, "≥ 9,5" ,Q2420)</f>
        <v>4.91581385588304</v>
      </c>
      <c r="S2420" s="10" t="n">
        <v>5.04930498135772</v>
      </c>
      <c r="T2420" s="14" t="n">
        <f aca="false">IF(S2420&gt;=9.5, "≥ 9,5" ,S2420)</f>
        <v>5.04930498135772</v>
      </c>
      <c r="U2420" s="10" t="n">
        <v>5.18272584828422</v>
      </c>
      <c r="V2420" s="14" t="n">
        <f aca="false">IF(U2420&gt;=9.5, "≥ 9,5" ,U2420)</f>
        <v>5.18272584828422</v>
      </c>
      <c r="W2420" s="10" t="n">
        <v>5.31588665700282</v>
      </c>
      <c r="X2420" s="14" t="n">
        <f aca="false">IF(W2420&gt;=9.5, "≥ 9,5" ,W2420)</f>
        <v>5.31588665700282</v>
      </c>
      <c r="Y2420" s="10" t="n">
        <v>5.44859908576448</v>
      </c>
      <c r="Z2420" s="14" t="n">
        <f aca="false">IF(Y2420&gt;=9.5, "≥ 9,5" ,Y2420)</f>
        <v>5.44859908576448</v>
      </c>
      <c r="AA2420" s="10" t="n">
        <v>0</v>
      </c>
      <c r="AB2420" s="10" t="n">
        <v>0</v>
      </c>
      <c r="AC2420" s="10" t="n">
        <v>0</v>
      </c>
      <c r="AD2420" s="10" t="n">
        <v>0</v>
      </c>
      <c r="AE2420" s="10" t="n">
        <v>0</v>
      </c>
      <c r="AF2420" s="10" t="n">
        <v>0</v>
      </c>
      <c r="AG2420" s="10" t="n">
        <v>0</v>
      </c>
      <c r="AH2420" s="10" t="n">
        <v>0</v>
      </c>
      <c r="AJ2420" s="15"/>
      <c r="AK2420" s="15"/>
      <c r="AL2420" s="15"/>
    </row>
    <row r="2421" customFormat="false" ht="15" hidden="false" customHeight="false" outlineLevel="0" collapsed="false">
      <c r="A2421" s="5" t="s">
        <v>87</v>
      </c>
      <c r="B2421" s="5" t="s">
        <v>154</v>
      </c>
      <c r="C2421" s="5" t="s">
        <v>2726</v>
      </c>
      <c r="D2421" s="5" t="s">
        <v>2727</v>
      </c>
      <c r="E2421" s="10" t="s">
        <v>60</v>
      </c>
      <c r="F2421" s="10" t="n">
        <v>655.901757061429</v>
      </c>
      <c r="G2421" s="10" t="n">
        <v>557.948457446508</v>
      </c>
      <c r="H2421" s="10" t="n">
        <v>5.86476834439861</v>
      </c>
      <c r="I2421" s="10" t="n">
        <v>5.96580762410846</v>
      </c>
      <c r="J2421" s="10" t="n">
        <v>5.91528798425354</v>
      </c>
      <c r="K2421" s="10" t="n">
        <v>1</v>
      </c>
      <c r="L2421" s="10" t="n">
        <v>1</v>
      </c>
      <c r="M2421" s="10" t="n">
        <v>1</v>
      </c>
      <c r="N2421" s="10" t="n">
        <v>0.75</v>
      </c>
      <c r="O2421" s="10" t="n">
        <v>0.916666666666667</v>
      </c>
      <c r="P2421" s="10" t="n">
        <v>5.42234731889908</v>
      </c>
      <c r="Q2421" s="10" t="n">
        <v>5.60863271078779</v>
      </c>
      <c r="R2421" s="14" t="n">
        <f aca="false">IF(Q2421&gt;=9.5, "≥ 9,5" ,Q2421)</f>
        <v>5.60863271078779</v>
      </c>
      <c r="S2421" s="10" t="n">
        <v>5.79321866216697</v>
      </c>
      <c r="T2421" s="14" t="n">
        <f aca="false">IF(S2421&gt;=9.5, "≥ 9,5" ,S2421)</f>
        <v>5.79321866216697</v>
      </c>
      <c r="U2421" s="10" t="n">
        <v>5.97561300458894</v>
      </c>
      <c r="V2421" s="14" t="n">
        <f aca="false">IF(U2421&gt;=9.5, "≥ 9,5" ,U2421)</f>
        <v>5.97561300458894</v>
      </c>
      <c r="W2421" s="10" t="n">
        <v>6.15534743048603</v>
      </c>
      <c r="X2421" s="14" t="n">
        <f aca="false">IF(W2421&gt;=9.5, "≥ 9,5" ,W2421)</f>
        <v>6.15534743048603</v>
      </c>
      <c r="Y2421" s="10" t="n">
        <v>6.33198201173505</v>
      </c>
      <c r="Z2421" s="14" t="n">
        <f aca="false">IF(Y2421&gt;=9.5, "≥ 9,5" ,Y2421)</f>
        <v>6.33198201173505</v>
      </c>
      <c r="AA2421" s="10" t="n">
        <v>0.333333333333333</v>
      </c>
      <c r="AB2421" s="10" t="n">
        <v>0.166666666666667</v>
      </c>
      <c r="AC2421" s="10" t="n">
        <v>0</v>
      </c>
      <c r="AD2421" s="10" t="n">
        <v>0</v>
      </c>
      <c r="AE2421" s="10" t="n">
        <v>0.25</v>
      </c>
      <c r="AF2421" s="10" t="n">
        <v>0</v>
      </c>
      <c r="AG2421" s="10" t="n">
        <v>0.25</v>
      </c>
      <c r="AH2421" s="10" t="n">
        <v>0.25</v>
      </c>
      <c r="AJ2421" s="15"/>
      <c r="AK2421" s="15"/>
      <c r="AL2421" s="15"/>
    </row>
    <row r="2422" customFormat="false" ht="15" hidden="false" customHeight="false" outlineLevel="0" collapsed="false">
      <c r="A2422" s="5" t="s">
        <v>87</v>
      </c>
      <c r="B2422" s="5" t="s">
        <v>154</v>
      </c>
      <c r="C2422" s="5" t="s">
        <v>2726</v>
      </c>
      <c r="D2422" s="5" t="s">
        <v>2727</v>
      </c>
      <c r="E2422" s="10" t="s">
        <v>61</v>
      </c>
      <c r="F2422" s="10" t="n">
        <v>206.186140390287</v>
      </c>
      <c r="G2422" s="10" t="n">
        <v>185.823564866412</v>
      </c>
      <c r="H2422" s="10" t="n">
        <v>5.71585965055589</v>
      </c>
      <c r="I2422" s="10" t="n">
        <v>4.80242613993938</v>
      </c>
      <c r="J2422" s="10" t="n">
        <v>5.25914289524764</v>
      </c>
      <c r="K2422" s="10" t="n">
        <v>1</v>
      </c>
      <c r="L2422" s="10" t="n">
        <v>1</v>
      </c>
      <c r="M2422" s="10" t="n">
        <v>1</v>
      </c>
      <c r="N2422" s="10" t="n">
        <v>0.75</v>
      </c>
      <c r="O2422" s="10" t="n">
        <v>0.916666666666667</v>
      </c>
      <c r="P2422" s="10" t="n">
        <v>4.82088098731033</v>
      </c>
      <c r="Q2422" s="10" t="n">
        <v>5.07940111781125</v>
      </c>
      <c r="R2422" s="14" t="n">
        <f aca="false">IF(Q2422&gt;=9.5, "≥ 9,5" ,Q2422)</f>
        <v>5.07940111781125</v>
      </c>
      <c r="S2422" s="10" t="n">
        <v>5.33749731055</v>
      </c>
      <c r="T2422" s="14" t="n">
        <f aca="false">IF(S2422&gt;=9.5, "≥ 9,5" ,S2422)</f>
        <v>5.33749731055</v>
      </c>
      <c r="U2422" s="10" t="n">
        <v>5.59379927754014</v>
      </c>
      <c r="V2422" s="14" t="n">
        <f aca="false">IF(U2422&gt;=9.5, "≥ 9,5" ,U2422)</f>
        <v>5.59379927754014</v>
      </c>
      <c r="W2422" s="10" t="n">
        <v>5.84697464759894</v>
      </c>
      <c r="X2422" s="14" t="n">
        <f aca="false">IF(W2422&gt;=9.5, "≥ 9,5" ,W2422)</f>
        <v>5.84697464759894</v>
      </c>
      <c r="Y2422" s="10" t="n">
        <v>6.09575617802366</v>
      </c>
      <c r="Z2422" s="14" t="n">
        <f aca="false">IF(Y2422&gt;=9.5, "≥ 9,5" ,Y2422)</f>
        <v>6.09575617802366</v>
      </c>
      <c r="AA2422" s="10" t="n">
        <v>0.4</v>
      </c>
      <c r="AB2422" s="10" t="n">
        <v>0</v>
      </c>
      <c r="AC2422" s="10" t="n">
        <v>0</v>
      </c>
      <c r="AD2422" s="10" t="n">
        <v>0</v>
      </c>
      <c r="AE2422" s="10" t="n">
        <v>0.333333333333333</v>
      </c>
      <c r="AF2422" s="10" t="n">
        <v>0</v>
      </c>
      <c r="AG2422" s="10" t="n">
        <v>0.666666666666667</v>
      </c>
      <c r="AH2422" s="10" t="n">
        <v>0</v>
      </c>
      <c r="AJ2422" s="15"/>
      <c r="AK2422" s="15"/>
      <c r="AL2422" s="15"/>
    </row>
    <row r="2423" customFormat="false" ht="15" hidden="false" customHeight="false" outlineLevel="0" collapsed="false">
      <c r="A2423" s="5" t="s">
        <v>87</v>
      </c>
      <c r="B2423" s="5" t="s">
        <v>154</v>
      </c>
      <c r="C2423" s="5" t="s">
        <v>2726</v>
      </c>
      <c r="D2423" s="5" t="s">
        <v>2727</v>
      </c>
      <c r="E2423" s="10" t="s">
        <v>62</v>
      </c>
      <c r="F2423" s="10" t="n">
        <v>302.750962459733</v>
      </c>
      <c r="G2423" s="10" t="n">
        <v>269.923802243208</v>
      </c>
      <c r="H2423" s="10" t="n">
        <v>6.75836541532443</v>
      </c>
      <c r="I2423" s="10" t="n">
        <v>5.66412674144026</v>
      </c>
      <c r="J2423" s="10" t="n">
        <v>6.21124607838234</v>
      </c>
      <c r="K2423" s="10" t="n">
        <v>1</v>
      </c>
      <c r="L2423" s="10" t="n">
        <v>1</v>
      </c>
      <c r="M2423" s="10" t="n">
        <v>1</v>
      </c>
      <c r="N2423" s="10" t="n">
        <v>0.75</v>
      </c>
      <c r="O2423" s="10" t="n">
        <v>0.916666666666667</v>
      </c>
      <c r="P2423" s="10" t="n">
        <v>5.69364223851715</v>
      </c>
      <c r="Q2423" s="10" t="n">
        <v>5.81389468551204</v>
      </c>
      <c r="R2423" s="14" t="n">
        <f aca="false">IF(Q2423&gt;=9.5, "≥ 9,5" ,Q2423)</f>
        <v>5.81389468551204</v>
      </c>
      <c r="S2423" s="10" t="n">
        <v>5.93318766623991</v>
      </c>
      <c r="T2423" s="14" t="n">
        <f aca="false">IF(S2423&gt;=9.5, "≥ 9,5" ,S2423)</f>
        <v>5.93318766623991</v>
      </c>
      <c r="U2423" s="10" t="n">
        <v>6.05138996637243</v>
      </c>
      <c r="V2423" s="14" t="n">
        <f aca="false">IF(U2423&gt;=9.5, "≥ 9,5" ,U2423)</f>
        <v>6.05138996637243</v>
      </c>
      <c r="W2423" s="10" t="n">
        <v>6.16837537443716</v>
      </c>
      <c r="X2423" s="14" t="n">
        <f aca="false">IF(W2423&gt;=9.5, "≥ 9,5" ,W2423)</f>
        <v>6.16837537443716</v>
      </c>
      <c r="Y2423" s="10" t="n">
        <v>6.28402317799557</v>
      </c>
      <c r="Z2423" s="14" t="n">
        <f aca="false">IF(Y2423&gt;=9.5, "≥ 9,5" ,Y2423)</f>
        <v>6.28402317799557</v>
      </c>
      <c r="AA2423" s="10" t="n">
        <v>0.666666666666667</v>
      </c>
      <c r="AB2423" s="10" t="n">
        <v>0.166666666666667</v>
      </c>
      <c r="AC2423" s="10" t="n">
        <v>0</v>
      </c>
      <c r="AD2423" s="10" t="n">
        <v>0</v>
      </c>
      <c r="AE2423" s="10" t="n">
        <v>0.666666666666667</v>
      </c>
      <c r="AF2423" s="10" t="n">
        <v>0</v>
      </c>
      <c r="AG2423" s="10" t="n">
        <v>0.666666666666667</v>
      </c>
      <c r="AH2423" s="10" t="n">
        <v>0.333333333333333</v>
      </c>
      <c r="AJ2423" s="15"/>
      <c r="AK2423" s="15"/>
      <c r="AL2423" s="15"/>
    </row>
    <row r="2424" customFormat="false" ht="15" hidden="false" customHeight="false" outlineLevel="0" collapsed="false">
      <c r="A2424" s="5" t="s">
        <v>87</v>
      </c>
      <c r="B2424" s="5" t="s">
        <v>154</v>
      </c>
      <c r="C2424" s="5" t="s">
        <v>2728</v>
      </c>
      <c r="D2424" s="5" t="s">
        <v>2729</v>
      </c>
      <c r="E2424" s="10" t="s">
        <v>60</v>
      </c>
      <c r="F2424" s="10" t="n">
        <v>673.269782784</v>
      </c>
      <c r="G2424" s="10" t="n">
        <v>538.06850218707</v>
      </c>
      <c r="H2424" s="10" t="n">
        <v>6.1287201031003</v>
      </c>
      <c r="I2424" s="10" t="n">
        <v>5.63447503645116</v>
      </c>
      <c r="J2424" s="10" t="n">
        <v>5.88159756977573</v>
      </c>
      <c r="K2424" s="10" t="n">
        <v>0.969603297269449</v>
      </c>
      <c r="L2424" s="10" t="n">
        <v>1</v>
      </c>
      <c r="M2424" s="10" t="n">
        <v>1</v>
      </c>
      <c r="N2424" s="10" t="n">
        <v>0.8</v>
      </c>
      <c r="O2424" s="10" t="n">
        <v>0.933333333333333</v>
      </c>
      <c r="P2424" s="10" t="n">
        <v>5.32262863707543</v>
      </c>
      <c r="Q2424" s="10" t="n">
        <v>5.51130038242018</v>
      </c>
      <c r="R2424" s="14" t="n">
        <f aca="false">IF(Q2424&gt;=9.5, "≥ 9,5" ,Q2424)</f>
        <v>5.51130038242018</v>
      </c>
      <c r="S2424" s="10" t="n">
        <v>5.69851206574842</v>
      </c>
      <c r="T2424" s="14" t="n">
        <f aca="false">IF(S2424&gt;=9.5, "≥ 9,5" ,S2424)</f>
        <v>5.69851206574842</v>
      </c>
      <c r="U2424" s="10" t="n">
        <v>5.88374732411398</v>
      </c>
      <c r="V2424" s="14" t="n">
        <f aca="false">IF(U2424&gt;=9.5, "≥ 9,5" ,U2424)</f>
        <v>5.88374732411398</v>
      </c>
      <c r="W2424" s="10" t="n">
        <v>6.06651189545044</v>
      </c>
      <c r="X2424" s="14" t="n">
        <f aca="false">IF(W2424&gt;=9.5, "≥ 9,5" ,W2424)</f>
        <v>6.06651189545044</v>
      </c>
      <c r="Y2424" s="10" t="n">
        <v>6.2463386472365</v>
      </c>
      <c r="Z2424" s="14" t="n">
        <f aca="false">IF(Y2424&gt;=9.5, "≥ 9,5" ,Y2424)</f>
        <v>6.2463386472365</v>
      </c>
      <c r="AA2424" s="10" t="n">
        <v>0.555555555555556</v>
      </c>
      <c r="AB2424" s="10" t="n">
        <v>0.111111111111111</v>
      </c>
      <c r="AC2424" s="10" t="n">
        <v>0.333333333333333</v>
      </c>
      <c r="AD2424" s="10" t="n">
        <v>0</v>
      </c>
      <c r="AE2424" s="10" t="n">
        <v>0.375</v>
      </c>
      <c r="AF2424" s="10" t="n">
        <v>0.125</v>
      </c>
      <c r="AG2424" s="10" t="n">
        <v>0.625</v>
      </c>
      <c r="AH2424" s="10" t="n">
        <v>0</v>
      </c>
      <c r="AJ2424" s="15"/>
      <c r="AK2424" s="15"/>
      <c r="AL2424" s="15"/>
    </row>
    <row r="2425" customFormat="false" ht="15" hidden="false" customHeight="false" outlineLevel="0" collapsed="false">
      <c r="A2425" s="5" t="s">
        <v>87</v>
      </c>
      <c r="B2425" s="5" t="s">
        <v>154</v>
      </c>
      <c r="C2425" s="5" t="s">
        <v>2728</v>
      </c>
      <c r="D2425" s="5" t="s">
        <v>2729</v>
      </c>
      <c r="E2425" s="10" t="s">
        <v>61</v>
      </c>
      <c r="F2425" s="10" t="n">
        <v>207.77791173572</v>
      </c>
      <c r="G2425" s="10" t="n">
        <v>210.297932338853</v>
      </c>
      <c r="H2425" s="10" t="n">
        <v>5.77374224493527</v>
      </c>
      <c r="I2425" s="10" t="n">
        <v>5.73656230300967</v>
      </c>
      <c r="J2425" s="10" t="n">
        <v>5.75515227397247</v>
      </c>
      <c r="K2425" s="10" t="n">
        <v>1</v>
      </c>
      <c r="L2425" s="10" t="n">
        <v>1</v>
      </c>
      <c r="M2425" s="10" t="n">
        <v>0.5</v>
      </c>
      <c r="N2425" s="10" t="n">
        <v>1</v>
      </c>
      <c r="O2425" s="10" t="n">
        <v>0.833333333333333</v>
      </c>
      <c r="P2425" s="10" t="n">
        <v>4.79596022831039</v>
      </c>
      <c r="Q2425" s="10" t="n">
        <v>5.0550013151104</v>
      </c>
      <c r="R2425" s="14" t="n">
        <f aca="false">IF(Q2425&gt;=9.5, "≥ 9,5" ,Q2425)</f>
        <v>5.0550013151104</v>
      </c>
      <c r="S2425" s="10" t="n">
        <v>5.31374744530065</v>
      </c>
      <c r="T2425" s="14" t="n">
        <f aca="false">IF(S2425&gt;=9.5, "≥ 9,5" ,S2425)</f>
        <v>5.31374744530065</v>
      </c>
      <c r="U2425" s="10" t="n">
        <v>5.57081744105712</v>
      </c>
      <c r="V2425" s="14" t="n">
        <f aca="false">IF(U2425&gt;=9.5, "≥ 9,5" ,U2425)</f>
        <v>5.57081744105712</v>
      </c>
      <c r="W2425" s="10" t="n">
        <v>5.82486572956686</v>
      </c>
      <c r="X2425" s="14" t="n">
        <f aca="false">IF(W2425&gt;=9.5, "≥ 9,5" ,W2425)</f>
        <v>5.82486572956686</v>
      </c>
      <c r="Y2425" s="10" t="n">
        <v>6.07461005250233</v>
      </c>
      <c r="Z2425" s="14" t="n">
        <f aca="false">IF(Y2425&gt;=9.5, "≥ 9,5" ,Y2425)</f>
        <v>6.07461005250233</v>
      </c>
      <c r="AA2425" s="10" t="n">
        <v>0.357142857142857</v>
      </c>
      <c r="AB2425" s="10" t="n">
        <v>0</v>
      </c>
      <c r="AC2425" s="10" t="n">
        <v>0.75</v>
      </c>
      <c r="AD2425" s="10" t="n">
        <v>0.75</v>
      </c>
      <c r="AE2425" s="10" t="n">
        <v>0.555555555555556</v>
      </c>
      <c r="AF2425" s="10" t="n">
        <v>0.222222222222222</v>
      </c>
      <c r="AG2425" s="10" t="n">
        <v>0.333333333333333</v>
      </c>
      <c r="AH2425" s="10" t="n">
        <v>0.111111111111111</v>
      </c>
      <c r="AJ2425" s="15"/>
      <c r="AK2425" s="15"/>
      <c r="AL2425" s="15"/>
    </row>
    <row r="2426" customFormat="false" ht="15" hidden="false" customHeight="false" outlineLevel="0" collapsed="false">
      <c r="A2426" s="5" t="s">
        <v>87</v>
      </c>
      <c r="B2426" s="5" t="s">
        <v>154</v>
      </c>
      <c r="C2426" s="5" t="s">
        <v>2728</v>
      </c>
      <c r="D2426" s="5" t="s">
        <v>2729</v>
      </c>
      <c r="E2426" s="10" t="s">
        <v>62</v>
      </c>
      <c r="F2426" s="10" t="n">
        <v>262.343259743162</v>
      </c>
      <c r="G2426" s="10" t="n">
        <v>237.092955986107</v>
      </c>
      <c r="H2426" s="10" t="n">
        <v>5.41144199143872</v>
      </c>
      <c r="I2426" s="10" t="n">
        <v>4.56976519953689</v>
      </c>
      <c r="J2426" s="10" t="n">
        <v>4.99060359548781</v>
      </c>
      <c r="K2426" s="10" t="n">
        <v>0.88135593220339</v>
      </c>
      <c r="L2426" s="10" t="n">
        <v>1</v>
      </c>
      <c r="M2426" s="10" t="n">
        <v>0.75</v>
      </c>
      <c r="N2426" s="10" t="n">
        <v>1</v>
      </c>
      <c r="O2426" s="10" t="n">
        <v>0.916666666666667</v>
      </c>
      <c r="P2426" s="10" t="n">
        <v>4.03195657714552</v>
      </c>
      <c r="Q2426" s="10" t="n">
        <v>4.16954634198059</v>
      </c>
      <c r="R2426" s="14" t="n">
        <f aca="false">IF(Q2426&gt;=9.5, "≥ 9,5" ,Q2426)</f>
        <v>4.16954634198059</v>
      </c>
      <c r="S2426" s="10" t="n">
        <v>4.30844176139733</v>
      </c>
      <c r="T2426" s="14" t="n">
        <f aca="false">IF(S2426&gt;=9.5, "≥ 9,5" ,S2426)</f>
        <v>4.30844176139733</v>
      </c>
      <c r="U2426" s="10" t="n">
        <v>4.44843390884426</v>
      </c>
      <c r="V2426" s="14" t="n">
        <f aca="false">IF(U2426&gt;=9.5, "≥ 9,5" ,U2426)</f>
        <v>4.44843390884426</v>
      </c>
      <c r="W2426" s="10" t="n">
        <v>4.58930697644306</v>
      </c>
      <c r="X2426" s="14" t="n">
        <f aca="false">IF(W2426&gt;=9.5, "≥ 9,5" ,W2426)</f>
        <v>4.58930697644306</v>
      </c>
      <c r="Y2426" s="10" t="n">
        <v>4.73083956978832</v>
      </c>
      <c r="Z2426" s="14" t="n">
        <f aca="false">IF(Y2426&gt;=9.5, "≥ 9,5" ,Y2426)</f>
        <v>4.73083956978832</v>
      </c>
      <c r="AA2426" s="10" t="n">
        <v>0.125</v>
      </c>
      <c r="AB2426" s="10" t="n">
        <v>0</v>
      </c>
      <c r="AC2426" s="10" t="n">
        <v>0.666666666666667</v>
      </c>
      <c r="AD2426" s="10" t="n">
        <v>0</v>
      </c>
      <c r="AE2426" s="10" t="n">
        <v>0.5</v>
      </c>
      <c r="AF2426" s="10" t="n">
        <v>0</v>
      </c>
      <c r="AG2426" s="10" t="n">
        <v>0.166666666666667</v>
      </c>
      <c r="AH2426" s="10" t="n">
        <v>0</v>
      </c>
      <c r="AJ2426" s="15"/>
      <c r="AK2426" s="15"/>
      <c r="AL2426" s="15"/>
    </row>
    <row r="2427" customFormat="false" ht="15" hidden="false" customHeight="false" outlineLevel="0" collapsed="false">
      <c r="A2427" s="5" t="s">
        <v>87</v>
      </c>
      <c r="B2427" s="5" t="s">
        <v>154</v>
      </c>
      <c r="C2427" s="5" t="s">
        <v>2730</v>
      </c>
      <c r="D2427" s="5" t="s">
        <v>2731</v>
      </c>
      <c r="E2427" s="10" t="s">
        <v>60</v>
      </c>
      <c r="F2427" s="10" t="n">
        <v>586.833258011778</v>
      </c>
      <c r="G2427" s="10" t="n">
        <v>499.745045191597</v>
      </c>
      <c r="H2427" s="10" t="n">
        <v>4.81509510656197</v>
      </c>
      <c r="I2427" s="10" t="n">
        <v>4.99575075319328</v>
      </c>
      <c r="J2427" s="10" t="n">
        <v>4.90542292987762</v>
      </c>
      <c r="K2427" s="10" t="n">
        <v>1</v>
      </c>
      <c r="L2427" s="10" t="n">
        <v>1</v>
      </c>
      <c r="M2427" s="10" t="n">
        <v>0.65</v>
      </c>
      <c r="N2427" s="10" t="n">
        <v>0.5</v>
      </c>
      <c r="O2427" s="10" t="n">
        <v>0.716666666666667</v>
      </c>
      <c r="P2427" s="10" t="n">
        <v>3.51555309974563</v>
      </c>
      <c r="Q2427" s="10" t="n">
        <v>3.72014494770694</v>
      </c>
      <c r="R2427" s="14" t="n">
        <f aca="false">IF(Q2427&gt;=9.5, "≥ 9,5" ,Q2427)</f>
        <v>3.72014494770694</v>
      </c>
      <c r="S2427" s="10" t="n">
        <v>3.92942821367775</v>
      </c>
      <c r="T2427" s="14" t="n">
        <f aca="false">IF(S2427&gt;=9.5, "≥ 9,5" ,S2427)</f>
        <v>3.92942821367775</v>
      </c>
      <c r="U2427" s="10" t="n">
        <v>4.142718226043</v>
      </c>
      <c r="V2427" s="14" t="n">
        <f aca="false">IF(U2427&gt;=9.5, "≥ 9,5" ,U2427)</f>
        <v>4.142718226043</v>
      </c>
      <c r="W2427" s="10" t="n">
        <v>4.35927192311349</v>
      </c>
      <c r="X2427" s="14" t="n">
        <f aca="false">IF(W2427&gt;=9.5, "≥ 9,5" ,W2427)</f>
        <v>4.35927192311349</v>
      </c>
      <c r="Y2427" s="10" t="n">
        <v>4.57829742925482</v>
      </c>
      <c r="Z2427" s="14" t="n">
        <f aca="false">IF(Y2427&gt;=9.5, "≥ 9,5" ,Y2427)</f>
        <v>4.57829742925482</v>
      </c>
      <c r="AA2427" s="10" t="n">
        <v>0.16</v>
      </c>
      <c r="AB2427" s="10" t="n">
        <v>0.08</v>
      </c>
      <c r="AC2427" s="10" t="n">
        <v>0.2</v>
      </c>
      <c r="AD2427" s="10" t="n">
        <v>0.2</v>
      </c>
      <c r="AE2427" s="10" t="n">
        <v>0.0769230769230769</v>
      </c>
      <c r="AF2427" s="10" t="n">
        <v>0</v>
      </c>
      <c r="AG2427" s="10" t="n">
        <v>0.230769230769231</v>
      </c>
      <c r="AH2427" s="10" t="n">
        <v>0.307692307692308</v>
      </c>
      <c r="AJ2427" s="15"/>
      <c r="AK2427" s="15"/>
      <c r="AL2427" s="15"/>
    </row>
    <row r="2428" customFormat="false" ht="15" hidden="false" customHeight="false" outlineLevel="0" collapsed="false">
      <c r="A2428" s="5" t="s">
        <v>87</v>
      </c>
      <c r="B2428" s="5" t="s">
        <v>154</v>
      </c>
      <c r="C2428" s="5" t="s">
        <v>2730</v>
      </c>
      <c r="D2428" s="5" t="s">
        <v>2731</v>
      </c>
      <c r="E2428" s="10" t="s">
        <v>61</v>
      </c>
      <c r="F2428" s="10" t="n">
        <v>207.790012000717</v>
      </c>
      <c r="G2428" s="10" t="n">
        <v>220.775336647201</v>
      </c>
      <c r="H2428" s="10" t="n">
        <v>5.77418225457154</v>
      </c>
      <c r="I2428" s="10" t="n">
        <v>6.13646323080921</v>
      </c>
      <c r="J2428" s="10" t="n">
        <v>5.95532274269037</v>
      </c>
      <c r="K2428" s="10" t="n">
        <v>1</v>
      </c>
      <c r="L2428" s="10" t="n">
        <v>0.99358541525996</v>
      </c>
      <c r="M2428" s="10" t="n">
        <v>0.5</v>
      </c>
      <c r="N2428" s="10" t="n">
        <v>0.583333333333333</v>
      </c>
      <c r="O2428" s="10" t="n">
        <v>0.692306249531098</v>
      </c>
      <c r="P2428" s="10" t="n">
        <v>4.12290715273922</v>
      </c>
      <c r="Q2428" s="10" t="n">
        <v>4.3910544254978</v>
      </c>
      <c r="R2428" s="14" t="n">
        <f aca="false">IF(Q2428&gt;=9.5, "≥ 9,5" ,Q2428)</f>
        <v>4.3910544254978</v>
      </c>
      <c r="S2428" s="10" t="n">
        <v>4.66280501388714</v>
      </c>
      <c r="T2428" s="14" t="n">
        <f aca="false">IF(S2428&gt;=9.5, "≥ 9,5" ,S2428)</f>
        <v>4.66280501388714</v>
      </c>
      <c r="U2428" s="10" t="n">
        <v>4.93657165460217</v>
      </c>
      <c r="V2428" s="14" t="n">
        <f aca="false">IF(U2428&gt;=9.5, "≥ 9,5" ,U2428)</f>
        <v>4.93657165460217</v>
      </c>
      <c r="W2428" s="10" t="n">
        <v>5.21071919283438</v>
      </c>
      <c r="X2428" s="14" t="n">
        <f aca="false">IF(W2428&gt;=9.5, "≥ 9,5" ,W2428)</f>
        <v>5.21071919283438</v>
      </c>
      <c r="Y2428" s="10" t="n">
        <v>5.48360336613594</v>
      </c>
      <c r="Z2428" s="14" t="n">
        <f aca="false">IF(Y2428&gt;=9.5, "≥ 9,5" ,Y2428)</f>
        <v>5.48360336613594</v>
      </c>
      <c r="AA2428" s="10" t="n">
        <v>0.318181818181818</v>
      </c>
      <c r="AB2428" s="10" t="n">
        <v>0.227272727272727</v>
      </c>
      <c r="AC2428" s="10" t="n">
        <v>0.666666666666667</v>
      </c>
      <c r="AD2428" s="10" t="n">
        <v>0.583333333333333</v>
      </c>
      <c r="AE2428" s="10" t="n">
        <v>0.307692307692308</v>
      </c>
      <c r="AF2428" s="10" t="n">
        <v>0.153846153846154</v>
      </c>
      <c r="AG2428" s="10" t="n">
        <v>0.461538461538462</v>
      </c>
      <c r="AH2428" s="10" t="n">
        <v>0.384615384615385</v>
      </c>
      <c r="AJ2428" s="15"/>
      <c r="AK2428" s="15"/>
      <c r="AL2428" s="15"/>
    </row>
    <row r="2429" customFormat="false" ht="15" hidden="false" customHeight="false" outlineLevel="0" collapsed="false">
      <c r="A2429" s="5" t="s">
        <v>87</v>
      </c>
      <c r="B2429" s="5" t="s">
        <v>154</v>
      </c>
      <c r="C2429" s="5" t="s">
        <v>2730</v>
      </c>
      <c r="D2429" s="5" t="s">
        <v>2731</v>
      </c>
      <c r="E2429" s="10" t="s">
        <v>62</v>
      </c>
      <c r="F2429" s="10" t="n">
        <v>240.783488548343</v>
      </c>
      <c r="G2429" s="10" t="n">
        <v>239.537295122108</v>
      </c>
      <c r="H2429" s="10" t="n">
        <v>4.69278295161144</v>
      </c>
      <c r="I2429" s="10" t="n">
        <v>4.65124317073692</v>
      </c>
      <c r="J2429" s="10" t="n">
        <v>4.67201306117418</v>
      </c>
      <c r="K2429" s="10" t="n">
        <v>0.960538598978277</v>
      </c>
      <c r="L2429" s="10" t="n">
        <v>1</v>
      </c>
      <c r="M2429" s="10" t="n">
        <v>0.5</v>
      </c>
      <c r="N2429" s="10" t="n">
        <v>0.75</v>
      </c>
      <c r="O2429" s="10" t="n">
        <v>0.75</v>
      </c>
      <c r="P2429" s="10" t="n">
        <v>3.36573666014135</v>
      </c>
      <c r="Q2429" s="10" t="n">
        <v>3.50133098416398</v>
      </c>
      <c r="R2429" s="14" t="n">
        <f aca="false">IF(Q2429&gt;=9.5, "≥ 9,5" ,Q2429)</f>
        <v>3.50133098416398</v>
      </c>
      <c r="S2429" s="10" t="n">
        <v>3.63939128196938</v>
      </c>
      <c r="T2429" s="14" t="n">
        <f aca="false">IF(S2429&gt;=9.5, "≥ 9,5" ,S2429)</f>
        <v>3.63939128196938</v>
      </c>
      <c r="U2429" s="10" t="n">
        <v>3.779729191145</v>
      </c>
      <c r="V2429" s="14" t="n">
        <f aca="false">IF(U2429&gt;=9.5, "≥ 9,5" ,U2429)</f>
        <v>3.779729191145</v>
      </c>
      <c r="W2429" s="10" t="n">
        <v>3.92214172459309</v>
      </c>
      <c r="X2429" s="14" t="n">
        <f aca="false">IF(W2429&gt;=9.5, "≥ 9,5" ,W2429)</f>
        <v>3.92214172459309</v>
      </c>
      <c r="Y2429" s="10" t="n">
        <v>4.06641224913443</v>
      </c>
      <c r="Z2429" s="14" t="n">
        <f aca="false">IF(Y2429&gt;=9.5, "≥ 9,5" ,Y2429)</f>
        <v>4.06641224913443</v>
      </c>
      <c r="AA2429" s="10" t="n">
        <v>0.166666666666667</v>
      </c>
      <c r="AB2429" s="10" t="n">
        <v>0</v>
      </c>
      <c r="AC2429" s="10" t="n">
        <v>0.333333333333333</v>
      </c>
      <c r="AD2429" s="10" t="n">
        <v>0.333333333333333</v>
      </c>
      <c r="AE2429" s="10" t="n">
        <v>0</v>
      </c>
      <c r="AF2429" s="10" t="n">
        <v>0.166666666666667</v>
      </c>
      <c r="AG2429" s="10" t="n">
        <v>0.333333333333333</v>
      </c>
      <c r="AH2429" s="10" t="n">
        <v>0</v>
      </c>
      <c r="AJ2429" s="15"/>
      <c r="AK2429" s="15"/>
      <c r="AL2429" s="15"/>
    </row>
    <row r="2430" customFormat="false" ht="15" hidden="false" customHeight="false" outlineLevel="0" collapsed="false">
      <c r="A2430" s="5" t="s">
        <v>87</v>
      </c>
      <c r="B2430" s="5" t="s">
        <v>154</v>
      </c>
      <c r="C2430" s="5" t="s">
        <v>2732</v>
      </c>
      <c r="D2430" s="5" t="s">
        <v>2733</v>
      </c>
      <c r="E2430" s="10" t="s">
        <v>60</v>
      </c>
      <c r="F2430" s="10" t="n">
        <v>633.165960798333</v>
      </c>
      <c r="G2430" s="10" t="n">
        <v>489.484503074151</v>
      </c>
      <c r="H2430" s="10" t="n">
        <v>5.51923952581054</v>
      </c>
      <c r="I2430" s="10" t="n">
        <v>4.82474171790252</v>
      </c>
      <c r="J2430" s="10" t="n">
        <v>5.17199062185653</v>
      </c>
      <c r="K2430" s="10" t="n">
        <v>1</v>
      </c>
      <c r="L2430" s="10" t="n">
        <v>1</v>
      </c>
      <c r="M2430" s="10" t="n">
        <v>0.75</v>
      </c>
      <c r="N2430" s="10" t="n">
        <v>1</v>
      </c>
      <c r="O2430" s="10" t="n">
        <v>0.916666666666667</v>
      </c>
      <c r="P2430" s="10" t="n">
        <v>4.74099140336849</v>
      </c>
      <c r="Q2430" s="10" t="n">
        <v>4.94068918677599</v>
      </c>
      <c r="R2430" s="14" t="n">
        <f aca="false">IF(Q2430&gt;=9.5, "≥ 9,5" ,Q2430)</f>
        <v>4.94068918677599</v>
      </c>
      <c r="S2430" s="10" t="n">
        <v>5.14057639777297</v>
      </c>
      <c r="T2430" s="14" t="n">
        <f aca="false">IF(S2430&gt;=9.5, "≥ 9,5" ,S2430)</f>
        <v>5.14057639777297</v>
      </c>
      <c r="U2430" s="10" t="n">
        <v>5.34001492547826</v>
      </c>
      <c r="V2430" s="14" t="n">
        <f aca="false">IF(U2430&gt;=9.5, "≥ 9,5" ,U2430)</f>
        <v>5.34001492547826</v>
      </c>
      <c r="W2430" s="10" t="n">
        <v>5.5383723714045</v>
      </c>
      <c r="X2430" s="14" t="n">
        <f aca="false">IF(W2430&gt;=9.5, "≥ 9,5" ,W2430)</f>
        <v>5.5383723714045</v>
      </c>
      <c r="Y2430" s="10" t="n">
        <v>5.73503002196413</v>
      </c>
      <c r="Z2430" s="14" t="n">
        <f aca="false">IF(Y2430&gt;=9.5, "≥ 9,5" ,Y2430)</f>
        <v>5.73503002196413</v>
      </c>
      <c r="AA2430" s="10" t="n">
        <v>0</v>
      </c>
      <c r="AB2430" s="10" t="n">
        <v>0</v>
      </c>
      <c r="AC2430" s="10" t="n">
        <v>0.333333333333333</v>
      </c>
      <c r="AD2430" s="10" t="n">
        <v>0</v>
      </c>
      <c r="AE2430" s="10" t="n">
        <v>0.333333333333333</v>
      </c>
      <c r="AF2430" s="10" t="n">
        <v>0</v>
      </c>
      <c r="AG2430" s="10" t="n">
        <v>0.333333333333333</v>
      </c>
      <c r="AH2430" s="10" t="n">
        <v>0</v>
      </c>
      <c r="AJ2430" s="15"/>
      <c r="AK2430" s="15"/>
      <c r="AL2430" s="15"/>
    </row>
    <row r="2431" customFormat="false" ht="15" hidden="false" customHeight="false" outlineLevel="0" collapsed="false">
      <c r="A2431" s="5" t="s">
        <v>87</v>
      </c>
      <c r="B2431" s="5" t="s">
        <v>154</v>
      </c>
      <c r="C2431" s="5" t="s">
        <v>2732</v>
      </c>
      <c r="D2431" s="5" t="s">
        <v>2733</v>
      </c>
      <c r="E2431" s="10" t="s">
        <v>61</v>
      </c>
      <c r="F2431" s="10" t="n">
        <v>238.450206979953</v>
      </c>
      <c r="G2431" s="10" t="n">
        <v>270.307138725059</v>
      </c>
      <c r="H2431" s="10" t="n">
        <v>6.88909843563464</v>
      </c>
      <c r="I2431" s="10" t="n">
        <v>8.026990027674</v>
      </c>
      <c r="J2431" s="10" t="n">
        <v>7.45804423165432</v>
      </c>
      <c r="K2431" s="10" t="n">
        <v>1</v>
      </c>
      <c r="L2431" s="10" t="n">
        <v>1</v>
      </c>
      <c r="M2431" s="10" t="n">
        <v>0.75</v>
      </c>
      <c r="N2431" s="10" t="n">
        <v>1</v>
      </c>
      <c r="O2431" s="10" t="n">
        <v>0.916666666666667</v>
      </c>
      <c r="P2431" s="10" t="n">
        <v>6.83654054568313</v>
      </c>
      <c r="Q2431" s="10" t="n">
        <v>7.01696021950329</v>
      </c>
      <c r="R2431" s="14" t="n">
        <f aca="false">IF(Q2431&gt;=9.5, "≥ 9,5" ,Q2431)</f>
        <v>7.01696021950329</v>
      </c>
      <c r="S2431" s="10" t="n">
        <v>7.19131751161178</v>
      </c>
      <c r="T2431" s="14" t="n">
        <f aca="false">IF(S2431&gt;=9.5, "≥ 9,5" ,S2431)</f>
        <v>7.19131751161178</v>
      </c>
      <c r="U2431" s="10" t="n">
        <v>7.35931890182239</v>
      </c>
      <c r="V2431" s="14" t="n">
        <f aca="false">IF(U2431&gt;=9.5, "≥ 9,5" ,U2431)</f>
        <v>7.35931890182239</v>
      </c>
      <c r="W2431" s="10" t="n">
        <v>7.52073576125328</v>
      </c>
      <c r="X2431" s="14" t="n">
        <f aca="false">IF(W2431&gt;=9.5, "≥ 9,5" ,W2431)</f>
        <v>7.52073576125328</v>
      </c>
      <c r="Y2431" s="10" t="n">
        <v>7.67540237406485</v>
      </c>
      <c r="Z2431" s="14" t="n">
        <f aca="false">IF(Y2431&gt;=9.5, "≥ 9,5" ,Y2431)</f>
        <v>7.67540237406485</v>
      </c>
      <c r="AA2431" s="10" t="n">
        <v>0</v>
      </c>
      <c r="AB2431" s="10" t="n">
        <v>1</v>
      </c>
      <c r="AC2431" s="10" t="n">
        <v>1</v>
      </c>
      <c r="AD2431" s="10" t="n">
        <v>0</v>
      </c>
      <c r="AE2431" s="10" t="n">
        <v>0.5</v>
      </c>
      <c r="AF2431" s="10" t="n">
        <v>0.5</v>
      </c>
      <c r="AG2431" s="10" t="n">
        <v>0.5</v>
      </c>
      <c r="AH2431" s="10" t="n">
        <v>0.5</v>
      </c>
      <c r="AJ2431" s="15"/>
      <c r="AK2431" s="15"/>
      <c r="AL2431" s="15"/>
    </row>
    <row r="2432" customFormat="false" ht="15" hidden="false" customHeight="false" outlineLevel="0" collapsed="false">
      <c r="A2432" s="5" t="s">
        <v>87</v>
      </c>
      <c r="B2432" s="5" t="s">
        <v>154</v>
      </c>
      <c r="C2432" s="5" t="s">
        <v>2732</v>
      </c>
      <c r="D2432" s="5" t="s">
        <v>2733</v>
      </c>
      <c r="E2432" s="10" t="s">
        <v>62</v>
      </c>
      <c r="F2432" s="10" t="n">
        <v>253.074926519088</v>
      </c>
      <c r="G2432" s="10" t="n">
        <v>241.910786144638</v>
      </c>
      <c r="H2432" s="10" t="n">
        <v>5.10249755063627</v>
      </c>
      <c r="I2432" s="10" t="n">
        <v>4.73035953815459</v>
      </c>
      <c r="J2432" s="10" t="n">
        <v>4.91642854439543</v>
      </c>
      <c r="K2432" s="10" t="n">
        <v>1</v>
      </c>
      <c r="L2432" s="10" t="n">
        <v>1</v>
      </c>
      <c r="M2432" s="10" t="n">
        <v>1</v>
      </c>
      <c r="N2432" s="10" t="n">
        <v>1</v>
      </c>
      <c r="O2432" s="10" t="n">
        <v>1</v>
      </c>
      <c r="P2432" s="10" t="n">
        <v>4.91642854439543</v>
      </c>
      <c r="Q2432" s="10" t="n">
        <v>5.04839034799697</v>
      </c>
      <c r="R2432" s="14" t="n">
        <f aca="false">IF(Q2432&gt;=9.5, "≥ 9,5" ,Q2432)</f>
        <v>5.04839034799697</v>
      </c>
      <c r="S2432" s="10" t="n">
        <v>5.18028476646821</v>
      </c>
      <c r="T2432" s="14" t="n">
        <f aca="false">IF(S2432&gt;=9.5, "≥ 9,5" ,S2432)</f>
        <v>5.18028476646821</v>
      </c>
      <c r="U2432" s="10" t="n">
        <v>5.3119284352473</v>
      </c>
      <c r="V2432" s="14" t="n">
        <f aca="false">IF(U2432&gt;=9.5, "≥ 9,5" ,U2432)</f>
        <v>5.3119284352473</v>
      </c>
      <c r="W2432" s="10" t="n">
        <v>5.44313938243861</v>
      </c>
      <c r="X2432" s="14" t="n">
        <f aca="false">IF(W2432&gt;=9.5, "≥ 9,5" ,W2432)</f>
        <v>5.44313938243861</v>
      </c>
      <c r="Y2432" s="10" t="n">
        <v>5.57373803014495</v>
      </c>
      <c r="Z2432" s="14" t="n">
        <f aca="false">IF(Y2432&gt;=9.5, "≥ 9,5" ,Y2432)</f>
        <v>5.57373803014495</v>
      </c>
      <c r="AA2432" s="10" t="n">
        <v>0</v>
      </c>
      <c r="AB2432" s="10" t="n">
        <v>0</v>
      </c>
      <c r="AC2432" s="10" t="n">
        <v>0</v>
      </c>
      <c r="AD2432" s="10" t="n">
        <v>0</v>
      </c>
      <c r="AE2432" s="10" t="n">
        <v>0</v>
      </c>
      <c r="AF2432" s="10" t="n">
        <v>0</v>
      </c>
      <c r="AG2432" s="10" t="n">
        <v>0</v>
      </c>
      <c r="AH2432" s="10" t="n">
        <v>0</v>
      </c>
      <c r="AJ2432" s="15"/>
      <c r="AK2432" s="15"/>
      <c r="AL2432" s="15"/>
    </row>
    <row r="2433" customFormat="false" ht="15" hidden="false" customHeight="false" outlineLevel="0" collapsed="false">
      <c r="A2433" s="5" t="s">
        <v>87</v>
      </c>
      <c r="B2433" s="5" t="s">
        <v>154</v>
      </c>
      <c r="C2433" s="5" t="s">
        <v>2734</v>
      </c>
      <c r="D2433" s="5" t="s">
        <v>2735</v>
      </c>
      <c r="E2433" s="10" t="s">
        <v>60</v>
      </c>
      <c r="F2433" s="10" t="n">
        <v>721.96932782</v>
      </c>
      <c r="G2433" s="10" t="n">
        <v>618.010455164332</v>
      </c>
      <c r="H2433" s="10" t="n">
        <v>6.86883476930091</v>
      </c>
      <c r="I2433" s="10" t="n">
        <v>6.96684091940553</v>
      </c>
      <c r="J2433" s="10" t="n">
        <v>6.91783784435322</v>
      </c>
      <c r="K2433" s="10" t="n">
        <v>1</v>
      </c>
      <c r="L2433" s="10" t="n">
        <v>1</v>
      </c>
      <c r="M2433" s="10" t="n">
        <v>1</v>
      </c>
      <c r="N2433" s="10" t="n">
        <v>1</v>
      </c>
      <c r="O2433" s="10" t="n">
        <v>1</v>
      </c>
      <c r="P2433" s="10" t="n">
        <v>6.91783784435322</v>
      </c>
      <c r="Q2433" s="10" t="n">
        <v>7.0535255740573</v>
      </c>
      <c r="R2433" s="14" t="n">
        <f aca="false">IF(Q2433&gt;=9.5, "≥ 9,5" ,Q2433)</f>
        <v>7.0535255740573</v>
      </c>
      <c r="S2433" s="10" t="n">
        <v>7.18566998228428</v>
      </c>
      <c r="T2433" s="14" t="n">
        <f aca="false">IF(S2433&gt;=9.5, "≥ 9,5" ,S2433)</f>
        <v>7.18566998228428</v>
      </c>
      <c r="U2433" s="10" t="n">
        <v>7.31414462346109</v>
      </c>
      <c r="V2433" s="14" t="n">
        <f aca="false">IF(U2433&gt;=9.5, "≥ 9,5" ,U2433)</f>
        <v>7.31414462346109</v>
      </c>
      <c r="W2433" s="10" t="n">
        <v>7.43884477092969</v>
      </c>
      <c r="X2433" s="14" t="n">
        <f aca="false">IF(W2433&gt;=9.5, "≥ 9,5" ,W2433)</f>
        <v>7.43884477092969</v>
      </c>
      <c r="Y2433" s="10" t="n">
        <v>7.55968695339021</v>
      </c>
      <c r="Z2433" s="14" t="n">
        <f aca="false">IF(Y2433&gt;=9.5, "≥ 9,5" ,Y2433)</f>
        <v>7.55968695339021</v>
      </c>
      <c r="AA2433" s="10" t="n">
        <v>0.666666666666667</v>
      </c>
      <c r="AB2433" s="10" t="n">
        <v>0.333333333333333</v>
      </c>
      <c r="AC2433" s="10" t="n">
        <v>0</v>
      </c>
      <c r="AD2433" s="10" t="n">
        <v>0</v>
      </c>
      <c r="AE2433" s="10" t="n">
        <v>0.666666666666667</v>
      </c>
      <c r="AF2433" s="10" t="n">
        <v>0.333333333333333</v>
      </c>
      <c r="AG2433" s="10" t="n">
        <v>0.5</v>
      </c>
      <c r="AH2433" s="10" t="n">
        <v>0</v>
      </c>
      <c r="AJ2433" s="15"/>
      <c r="AK2433" s="15"/>
      <c r="AL2433" s="15"/>
    </row>
    <row r="2434" customFormat="false" ht="15" hidden="false" customHeight="false" outlineLevel="0" collapsed="false">
      <c r="A2434" s="5" t="s">
        <v>87</v>
      </c>
      <c r="B2434" s="5" t="s">
        <v>154</v>
      </c>
      <c r="C2434" s="5" t="s">
        <v>2734</v>
      </c>
      <c r="D2434" s="5" t="s">
        <v>2735</v>
      </c>
      <c r="E2434" s="10" t="s">
        <v>61</v>
      </c>
      <c r="F2434" s="10" t="n">
        <v>235.743905707283</v>
      </c>
      <c r="G2434" s="10" t="n">
        <v>249.807330453606</v>
      </c>
      <c r="H2434" s="10" t="n">
        <v>6.79068748026485</v>
      </c>
      <c r="I2434" s="10" t="n">
        <v>7.24455459746588</v>
      </c>
      <c r="J2434" s="10" t="n">
        <v>7.01762103886537</v>
      </c>
      <c r="K2434" s="10" t="n">
        <v>1</v>
      </c>
      <c r="L2434" s="10" t="n">
        <v>1</v>
      </c>
      <c r="M2434" s="10" t="n">
        <v>1</v>
      </c>
      <c r="N2434" s="10" t="n">
        <v>0.5</v>
      </c>
      <c r="O2434" s="10" t="n">
        <v>0.833333333333333</v>
      </c>
      <c r="P2434" s="10" t="n">
        <v>5.84801753238781</v>
      </c>
      <c r="Q2434" s="10" t="n">
        <v>6.0749088184052</v>
      </c>
      <c r="R2434" s="14" t="n">
        <f aca="false">IF(Q2434&gt;=9.5, "≥ 9,5" ,Q2434)</f>
        <v>6.0749088184052</v>
      </c>
      <c r="S2434" s="10" t="n">
        <v>6.29725176074625</v>
      </c>
      <c r="T2434" s="14" t="n">
        <f aca="false">IF(S2434&gt;=9.5, "≥ 9,5" ,S2434)</f>
        <v>6.29725176074625</v>
      </c>
      <c r="U2434" s="10" t="n">
        <v>6.5142267097588</v>
      </c>
      <c r="V2434" s="14" t="n">
        <f aca="false">IF(U2434&gt;=9.5, "≥ 9,5" ,U2434)</f>
        <v>6.5142267097588</v>
      </c>
      <c r="W2434" s="10" t="n">
        <v>6.72509942451488</v>
      </c>
      <c r="X2434" s="14" t="n">
        <f aca="false">IF(W2434&gt;=9.5, "≥ 9,5" ,W2434)</f>
        <v>6.72509942451488</v>
      </c>
      <c r="Y2434" s="10" t="n">
        <v>6.92922882731632</v>
      </c>
      <c r="Z2434" s="14" t="n">
        <f aca="false">IF(Y2434&gt;=9.5, "≥ 9,5" ,Y2434)</f>
        <v>6.92922882731632</v>
      </c>
      <c r="AA2434" s="10" t="n">
        <v>1</v>
      </c>
      <c r="AB2434" s="10" t="n">
        <v>1</v>
      </c>
      <c r="AC2434" s="10" t="n">
        <v>0</v>
      </c>
      <c r="AD2434" s="10" t="n">
        <v>0</v>
      </c>
      <c r="AE2434" s="10" t="n">
        <v>0.333333333333333</v>
      </c>
      <c r="AF2434" s="10" t="n">
        <v>0.333333333333333</v>
      </c>
      <c r="AG2434" s="10" t="n">
        <v>1</v>
      </c>
      <c r="AH2434" s="10" t="n">
        <v>1</v>
      </c>
      <c r="AJ2434" s="15"/>
      <c r="AK2434" s="15"/>
      <c r="AL2434" s="15"/>
    </row>
    <row r="2435" customFormat="false" ht="15" hidden="false" customHeight="false" outlineLevel="0" collapsed="false">
      <c r="A2435" s="5" t="s">
        <v>87</v>
      </c>
      <c r="B2435" s="5" t="s">
        <v>154</v>
      </c>
      <c r="C2435" s="5" t="s">
        <v>2734</v>
      </c>
      <c r="D2435" s="5" t="s">
        <v>2735</v>
      </c>
      <c r="E2435" s="10" t="s">
        <v>62</v>
      </c>
      <c r="F2435" s="10" t="n">
        <v>198.531856398301</v>
      </c>
      <c r="G2435" s="10" t="n">
        <v>222.963993396838</v>
      </c>
      <c r="H2435" s="10" t="n">
        <v>3.28439521327669</v>
      </c>
      <c r="I2435" s="10" t="n">
        <v>4.0987997798946</v>
      </c>
      <c r="J2435" s="10" t="n">
        <v>3.69159749658564</v>
      </c>
      <c r="K2435" s="10" t="n">
        <v>1</v>
      </c>
      <c r="L2435" s="10" t="n">
        <v>1</v>
      </c>
      <c r="M2435" s="10" t="n">
        <v>1</v>
      </c>
      <c r="N2435" s="10" t="n">
        <v>1</v>
      </c>
      <c r="O2435" s="10" t="n">
        <v>1</v>
      </c>
      <c r="P2435" s="10" t="n">
        <v>3.69159749658564</v>
      </c>
      <c r="Q2435" s="10" t="n">
        <v>3.82888713815146</v>
      </c>
      <c r="R2435" s="14" t="n">
        <f aca="false">IF(Q2435&gt;=9.5, "≥ 9,5" ,Q2435)</f>
        <v>3.82888713815146</v>
      </c>
      <c r="S2435" s="10" t="n">
        <v>3.9680709507556</v>
      </c>
      <c r="T2435" s="14" t="n">
        <f aca="false">IF(S2435&gt;=9.5, "≥ 9,5" ,S2435)</f>
        <v>3.9680709507556</v>
      </c>
      <c r="U2435" s="10" t="n">
        <v>4.10894545856468</v>
      </c>
      <c r="V2435" s="14" t="n">
        <f aca="false">IF(U2435&gt;=9.5, "≥ 9,5" ,U2435)</f>
        <v>4.10894545856468</v>
      </c>
      <c r="W2435" s="10" t="n">
        <v>4.25129636458681</v>
      </c>
      <c r="X2435" s="14" t="n">
        <f aca="false">IF(W2435&gt;=9.5, "≥ 9,5" ,W2435)</f>
        <v>4.25129636458681</v>
      </c>
      <c r="Y2435" s="10" t="n">
        <v>4.39489975861693</v>
      </c>
      <c r="Z2435" s="14" t="n">
        <f aca="false">IF(Y2435&gt;=9.5, "≥ 9,5" ,Y2435)</f>
        <v>4.39489975861693</v>
      </c>
      <c r="AA2435" s="10" t="n">
        <v>0</v>
      </c>
      <c r="AB2435" s="10" t="n">
        <v>0</v>
      </c>
      <c r="AC2435" s="10" t="n">
        <v>0</v>
      </c>
      <c r="AD2435" s="10" t="n">
        <v>0</v>
      </c>
      <c r="AE2435" s="10" t="n">
        <v>0</v>
      </c>
      <c r="AF2435" s="10" t="n">
        <v>0</v>
      </c>
      <c r="AG2435" s="10" t="n">
        <v>0</v>
      </c>
      <c r="AH2435" s="10" t="n">
        <v>0</v>
      </c>
      <c r="AJ2435" s="15"/>
      <c r="AK2435" s="15"/>
      <c r="AL2435" s="15"/>
    </row>
    <row r="2436" customFormat="false" ht="15" hidden="false" customHeight="false" outlineLevel="0" collapsed="false">
      <c r="A2436" s="5" t="s">
        <v>87</v>
      </c>
      <c r="B2436" s="5" t="s">
        <v>374</v>
      </c>
      <c r="C2436" s="5" t="s">
        <v>2736</v>
      </c>
      <c r="D2436" s="5" t="s">
        <v>2737</v>
      </c>
      <c r="E2436" s="10" t="s">
        <v>60</v>
      </c>
      <c r="F2436" s="10" t="n">
        <v>680.886174756471</v>
      </c>
      <c r="G2436" s="10" t="n">
        <v>563.44037320043</v>
      </c>
      <c r="H2436" s="10" t="n">
        <v>6.2444707409798</v>
      </c>
      <c r="I2436" s="10" t="n">
        <v>6.05733955334051</v>
      </c>
      <c r="J2436" s="10" t="n">
        <v>6.15090514716015</v>
      </c>
      <c r="K2436" s="10" t="n">
        <v>1</v>
      </c>
      <c r="L2436" s="10" t="n">
        <v>0.991427130610187</v>
      </c>
      <c r="M2436" s="10" t="n">
        <v>1</v>
      </c>
      <c r="N2436" s="10" t="n">
        <v>0.75</v>
      </c>
      <c r="O2436" s="10" t="n">
        <v>0.913809043536729</v>
      </c>
      <c r="P2436" s="10" t="n">
        <v>5.62075274941156</v>
      </c>
      <c r="Q2436" s="10" t="n">
        <v>5.80188411049794</v>
      </c>
      <c r="R2436" s="14" t="n">
        <f aca="false">IF(Q2436&gt;=9.5, "≥ 9,5" ,Q2436)</f>
        <v>5.80188411049794</v>
      </c>
      <c r="S2436" s="10" t="n">
        <v>5.98088067510885</v>
      </c>
      <c r="T2436" s="14" t="n">
        <f aca="false">IF(S2436&gt;=9.5, "≥ 9,5" ,S2436)</f>
        <v>5.98088067510885</v>
      </c>
      <c r="U2436" s="10" t="n">
        <v>6.15730008087943</v>
      </c>
      <c r="V2436" s="14" t="n">
        <f aca="false">IF(U2436&gt;=9.5, "≥ 9,5" ,U2436)</f>
        <v>6.15730008087943</v>
      </c>
      <c r="W2436" s="10" t="n">
        <v>6.33072645921422</v>
      </c>
      <c r="X2436" s="14" t="n">
        <f aca="false">IF(W2436&gt;=9.5, "≥ 9,5" ,W2436)</f>
        <v>6.33072645921422</v>
      </c>
      <c r="Y2436" s="10" t="n">
        <v>6.50077397445641</v>
      </c>
      <c r="Z2436" s="14" t="n">
        <f aca="false">IF(Y2436&gt;=9.5, "≥ 9,5" ,Y2436)</f>
        <v>6.50077397445641</v>
      </c>
      <c r="AA2436" s="10" t="n">
        <v>0.476190476190476</v>
      </c>
      <c r="AB2436" s="10" t="n">
        <v>0.357142857142857</v>
      </c>
      <c r="AC2436" s="10" t="n">
        <v>0.423076923076923</v>
      </c>
      <c r="AD2436" s="10" t="n">
        <v>0.115384615384615</v>
      </c>
      <c r="AE2436" s="10" t="n">
        <v>0.529411764705882</v>
      </c>
      <c r="AF2436" s="10" t="n">
        <v>0.117647058823529</v>
      </c>
      <c r="AG2436" s="10" t="n">
        <v>0.470588235294118</v>
      </c>
      <c r="AH2436" s="10" t="n">
        <v>0.352941176470588</v>
      </c>
      <c r="AJ2436" s="15"/>
      <c r="AK2436" s="15"/>
      <c r="AL2436" s="15"/>
    </row>
    <row r="2437" customFormat="false" ht="15" hidden="false" customHeight="false" outlineLevel="0" collapsed="false">
      <c r="A2437" s="5" t="s">
        <v>87</v>
      </c>
      <c r="B2437" s="5" t="s">
        <v>374</v>
      </c>
      <c r="C2437" s="5" t="s">
        <v>2736</v>
      </c>
      <c r="D2437" s="5" t="s">
        <v>2737</v>
      </c>
      <c r="E2437" s="10" t="s">
        <v>61</v>
      </c>
      <c r="F2437" s="10" t="n">
        <v>220.741427842504</v>
      </c>
      <c r="G2437" s="10" t="n">
        <v>227.560402737822</v>
      </c>
      <c r="H2437" s="10" t="n">
        <v>6.2451428306365</v>
      </c>
      <c r="I2437" s="10" t="n">
        <v>6.39543521900085</v>
      </c>
      <c r="J2437" s="10" t="n">
        <v>6.32028902481868</v>
      </c>
      <c r="K2437" s="10" t="n">
        <v>0.993585415259959</v>
      </c>
      <c r="L2437" s="10" t="n">
        <v>0.991869918699187</v>
      </c>
      <c r="M2437" s="10" t="n">
        <v>0.9921875</v>
      </c>
      <c r="N2437" s="10" t="n">
        <v>0.928571428571429</v>
      </c>
      <c r="O2437" s="10" t="n">
        <v>0.970876282423539</v>
      </c>
      <c r="P2437" s="10" t="n">
        <v>6.09685741734505</v>
      </c>
      <c r="Q2437" s="10" t="n">
        <v>6.31337382053435</v>
      </c>
      <c r="R2437" s="14" t="n">
        <f aca="false">IF(Q2437&gt;=9.5, "≥ 9,5" ,Q2437)</f>
        <v>6.31337382053435</v>
      </c>
      <c r="S2437" s="10" t="n">
        <v>6.52472576518563</v>
      </c>
      <c r="T2437" s="14" t="n">
        <f aca="false">IF(S2437&gt;=9.5, "≥ 9,5" ,S2437)</f>
        <v>6.52472576518563</v>
      </c>
      <c r="U2437" s="10" t="n">
        <v>6.73023639087976</v>
      </c>
      <c r="V2437" s="14" t="n">
        <f aca="false">IF(U2437&gt;=9.5, "≥ 9,5" ,U2437)</f>
        <v>6.73023639087976</v>
      </c>
      <c r="W2437" s="10" t="n">
        <v>6.92931355817411</v>
      </c>
      <c r="X2437" s="14" t="n">
        <f aca="false">IF(W2437&gt;=9.5, "≥ 9,5" ,W2437)</f>
        <v>6.92931355817411</v>
      </c>
      <c r="Y2437" s="10" t="n">
        <v>7.12145411011421</v>
      </c>
      <c r="Z2437" s="14" t="n">
        <f aca="false">IF(Y2437&gt;=9.5, "≥ 9,5" ,Y2437)</f>
        <v>7.12145411011421</v>
      </c>
      <c r="AA2437" s="10" t="n">
        <v>0.5625</v>
      </c>
      <c r="AB2437" s="10" t="n">
        <v>0.458333333333333</v>
      </c>
      <c r="AC2437" s="10" t="n">
        <v>0.571428571428571</v>
      </c>
      <c r="AD2437" s="10" t="n">
        <v>0</v>
      </c>
      <c r="AE2437" s="10" t="n">
        <v>0.6</v>
      </c>
      <c r="AF2437" s="10" t="n">
        <v>0.4</v>
      </c>
      <c r="AG2437" s="10" t="n">
        <v>0.6</v>
      </c>
      <c r="AH2437" s="10" t="n">
        <v>0.466666666666667</v>
      </c>
      <c r="AJ2437" s="15"/>
      <c r="AK2437" s="15"/>
      <c r="AL2437" s="15"/>
    </row>
    <row r="2438" customFormat="false" ht="15" hidden="false" customHeight="false" outlineLevel="0" collapsed="false">
      <c r="A2438" s="5" t="s">
        <v>87</v>
      </c>
      <c r="B2438" s="5" t="s">
        <v>374</v>
      </c>
      <c r="C2438" s="5" t="s">
        <v>2738</v>
      </c>
      <c r="D2438" s="5" t="s">
        <v>2739</v>
      </c>
      <c r="E2438" s="10" t="s">
        <v>60</v>
      </c>
      <c r="F2438" s="10" t="n">
        <v>696.470160808333</v>
      </c>
      <c r="G2438" s="10" t="n">
        <v>535.312843917224</v>
      </c>
      <c r="H2438" s="10" t="n">
        <v>6.4813094347771</v>
      </c>
      <c r="I2438" s="10" t="n">
        <v>5.5885473986204</v>
      </c>
      <c r="J2438" s="10" t="n">
        <v>6.03492841669875</v>
      </c>
      <c r="K2438" s="10" t="n">
        <v>1</v>
      </c>
      <c r="L2438" s="10" t="n">
        <v>1</v>
      </c>
      <c r="M2438" s="10" t="n">
        <v>0.5</v>
      </c>
      <c r="N2438" s="10" t="n">
        <v>0.75</v>
      </c>
      <c r="O2438" s="10" t="n">
        <v>0.75</v>
      </c>
      <c r="P2438" s="10" t="n">
        <v>4.52619631252406</v>
      </c>
      <c r="Q2438" s="10" t="n">
        <v>4.72864037331548</v>
      </c>
      <c r="R2438" s="14" t="n">
        <f aca="false">IF(Q2438&gt;=9.5, "≥ 9,5" ,Q2438)</f>
        <v>4.72864037331548</v>
      </c>
      <c r="S2438" s="10" t="n">
        <v>4.93198071655004</v>
      </c>
      <c r="T2438" s="14" t="n">
        <f aca="false">IF(S2438&gt;=9.5, "≥ 9,5" ,S2438)</f>
        <v>4.93198071655004</v>
      </c>
      <c r="U2438" s="10" t="n">
        <v>5.13554634382151</v>
      </c>
      <c r="V2438" s="14" t="n">
        <f aca="false">IF(U2438&gt;=9.5, "≥ 9,5" ,U2438)</f>
        <v>5.13554634382151</v>
      </c>
      <c r="W2438" s="10" t="n">
        <v>5.33866327977658</v>
      </c>
      <c r="X2438" s="14" t="n">
        <f aca="false">IF(W2438&gt;=9.5, "≥ 9,5" ,W2438)</f>
        <v>5.33866327977658</v>
      </c>
      <c r="Y2438" s="10" t="n">
        <v>5.54066347329029</v>
      </c>
      <c r="Z2438" s="14" t="n">
        <f aca="false">IF(Y2438&gt;=9.5, "≥ 9,5" ,Y2438)</f>
        <v>5.54066347329029</v>
      </c>
      <c r="AA2438" s="10" t="n">
        <v>0.25</v>
      </c>
      <c r="AB2438" s="10" t="n">
        <v>0</v>
      </c>
      <c r="AC2438" s="10" t="n">
        <v>1</v>
      </c>
      <c r="AD2438" s="10" t="n">
        <v>0.5</v>
      </c>
      <c r="AE2438" s="10" t="n">
        <v>0.333333333333333</v>
      </c>
      <c r="AF2438" s="10" t="n">
        <v>0.333333333333333</v>
      </c>
      <c r="AG2438" s="10" t="n">
        <v>0.666666666666667</v>
      </c>
      <c r="AH2438" s="10" t="n">
        <v>0</v>
      </c>
      <c r="AJ2438" s="15"/>
      <c r="AK2438" s="15"/>
      <c r="AL2438" s="15"/>
    </row>
    <row r="2439" customFormat="false" ht="15" hidden="false" customHeight="false" outlineLevel="0" collapsed="false">
      <c r="A2439" s="5" t="s">
        <v>87</v>
      </c>
      <c r="B2439" s="5" t="s">
        <v>374</v>
      </c>
      <c r="C2439" s="5" t="s">
        <v>2738</v>
      </c>
      <c r="D2439" s="5" t="s">
        <v>2739</v>
      </c>
      <c r="E2439" s="10" t="s">
        <v>61</v>
      </c>
      <c r="F2439" s="10" t="n">
        <v>239.742954566177</v>
      </c>
      <c r="G2439" s="10" t="n">
        <v>240.991743025124</v>
      </c>
      <c r="H2439" s="10" t="n">
        <v>6.93610743877006</v>
      </c>
      <c r="I2439" s="10" t="n">
        <v>6.90808179485205</v>
      </c>
      <c r="J2439" s="10" t="n">
        <v>6.92209461681106</v>
      </c>
      <c r="K2439" s="10" t="n">
        <v>1</v>
      </c>
      <c r="L2439" s="10" t="n">
        <v>1</v>
      </c>
      <c r="M2439" s="10" t="n">
        <v>0.8</v>
      </c>
      <c r="N2439" s="10" t="n">
        <v>0.583333333333333</v>
      </c>
      <c r="O2439" s="10" t="n">
        <v>0.794444444444444</v>
      </c>
      <c r="P2439" s="10" t="n">
        <v>5.49921961224434</v>
      </c>
      <c r="Q2439" s="10" t="n">
        <v>5.7389656449157</v>
      </c>
      <c r="R2439" s="14" t="n">
        <f aca="false">IF(Q2439&gt;=9.5, "≥ 9,5" ,Q2439)</f>
        <v>5.7389656449157</v>
      </c>
      <c r="S2439" s="10" t="n">
        <v>5.97528746410042</v>
      </c>
      <c r="T2439" s="14" t="n">
        <f aca="false">IF(S2439&gt;=9.5, "≥ 9,5" ,S2439)</f>
        <v>5.97528746410042</v>
      </c>
      <c r="U2439" s="10" t="n">
        <v>6.2071647014569</v>
      </c>
      <c r="V2439" s="14" t="n">
        <f aca="false">IF(U2439&gt;=9.5, "≥ 9,5" ,U2439)</f>
        <v>6.2071647014569</v>
      </c>
      <c r="W2439" s="10" t="n">
        <v>6.43365615148959</v>
      </c>
      <c r="X2439" s="14" t="n">
        <f aca="false">IF(W2439&gt;=9.5, "≥ 9,5" ,W2439)</f>
        <v>6.43365615148959</v>
      </c>
      <c r="Y2439" s="10" t="n">
        <v>6.65391346807161</v>
      </c>
      <c r="Z2439" s="14" t="n">
        <f aca="false">IF(Y2439&gt;=9.5, "≥ 9,5" ,Y2439)</f>
        <v>6.65391346807161</v>
      </c>
      <c r="AA2439" s="10" t="n">
        <v>0.8</v>
      </c>
      <c r="AB2439" s="10" t="n">
        <v>0.4</v>
      </c>
      <c r="AC2439" s="10" t="n">
        <v>0.333333333333333</v>
      </c>
      <c r="AD2439" s="10" t="n">
        <v>0.666666666666667</v>
      </c>
      <c r="AE2439" s="10" t="n">
        <v>0.5</v>
      </c>
      <c r="AF2439" s="10" t="n">
        <v>0.25</v>
      </c>
      <c r="AG2439" s="10" t="n">
        <v>0.75</v>
      </c>
      <c r="AH2439" s="10" t="n">
        <v>0.75</v>
      </c>
      <c r="AJ2439" s="15"/>
      <c r="AK2439" s="15"/>
      <c r="AL2439" s="15"/>
    </row>
    <row r="2440" customFormat="false" ht="15" hidden="false" customHeight="false" outlineLevel="0" collapsed="false">
      <c r="A2440" s="5" t="s">
        <v>87</v>
      </c>
      <c r="B2440" s="5" t="s">
        <v>374</v>
      </c>
      <c r="C2440" s="5" t="s">
        <v>2738</v>
      </c>
      <c r="D2440" s="5" t="s">
        <v>2739</v>
      </c>
      <c r="E2440" s="10" t="s">
        <v>62</v>
      </c>
      <c r="F2440" s="10" t="n">
        <v>271.289344574025</v>
      </c>
      <c r="G2440" s="10" t="n">
        <v>265.210619669557</v>
      </c>
      <c r="H2440" s="10" t="n">
        <v>5.70964481913418</v>
      </c>
      <c r="I2440" s="10" t="n">
        <v>5.50702065565189</v>
      </c>
      <c r="J2440" s="10" t="n">
        <v>5.60833273739303</v>
      </c>
      <c r="K2440" s="10" t="n">
        <v>1</v>
      </c>
      <c r="L2440" s="10" t="n">
        <v>1</v>
      </c>
      <c r="M2440" s="10" t="n">
        <v>0.5</v>
      </c>
      <c r="N2440" s="10" t="n">
        <v>1</v>
      </c>
      <c r="O2440" s="10" t="n">
        <v>0.833333333333333</v>
      </c>
      <c r="P2440" s="10" t="n">
        <v>4.67361061449419</v>
      </c>
      <c r="Q2440" s="10" t="n">
        <v>4.80798593697771</v>
      </c>
      <c r="R2440" s="14" t="n">
        <f aca="false">IF(Q2440&gt;=9.5, "≥ 9,5" ,Q2440)</f>
        <v>4.80798593697771</v>
      </c>
      <c r="S2440" s="10" t="n">
        <v>4.94263961619259</v>
      </c>
      <c r="T2440" s="14" t="n">
        <f aca="false">IF(S2440&gt;=9.5, "≥ 9,5" ,S2440)</f>
        <v>4.94263961619259</v>
      </c>
      <c r="U2440" s="10" t="n">
        <v>5.07737656071974</v>
      </c>
      <c r="V2440" s="14" t="n">
        <f aca="false">IF(U2440&gt;=9.5, "≥ 9,5" ,U2440)</f>
        <v>5.07737656071974</v>
      </c>
      <c r="W2440" s="10" t="n">
        <v>5.21200119622018</v>
      </c>
      <c r="X2440" s="14" t="n">
        <f aca="false">IF(W2440&gt;=9.5, "≥ 9,5" ,W2440)</f>
        <v>5.21200119622018</v>
      </c>
      <c r="Y2440" s="10" t="n">
        <v>5.34631859961657</v>
      </c>
      <c r="Z2440" s="14" t="n">
        <f aca="false">IF(Y2440&gt;=9.5, "≥ 9,5" ,Y2440)</f>
        <v>5.34631859961657</v>
      </c>
      <c r="AA2440" s="10" t="n">
        <v>0</v>
      </c>
      <c r="AB2440" s="10" t="n">
        <v>0</v>
      </c>
      <c r="AC2440" s="10" t="n">
        <v>1</v>
      </c>
      <c r="AD2440" s="10" t="n">
        <v>1</v>
      </c>
      <c r="AE2440" s="10" t="n">
        <v>0.5</v>
      </c>
      <c r="AF2440" s="10" t="n">
        <v>0.5</v>
      </c>
      <c r="AG2440" s="10" t="n">
        <v>0.5</v>
      </c>
      <c r="AH2440" s="10" t="n">
        <v>0.5</v>
      </c>
      <c r="AJ2440" s="15"/>
      <c r="AK2440" s="15"/>
      <c r="AL2440" s="15"/>
    </row>
    <row r="2441" customFormat="false" ht="15" hidden="false" customHeight="false" outlineLevel="0" collapsed="false">
      <c r="A2441" s="5" t="s">
        <v>87</v>
      </c>
      <c r="B2441" s="5" t="s">
        <v>374</v>
      </c>
      <c r="C2441" s="5" t="s">
        <v>2740</v>
      </c>
      <c r="D2441" s="5" t="s">
        <v>2741</v>
      </c>
      <c r="E2441" s="10" t="s">
        <v>60</v>
      </c>
      <c r="F2441" s="10" t="n">
        <v>650.45267464</v>
      </c>
      <c r="G2441" s="10" t="n">
        <v>581.495418402544</v>
      </c>
      <c r="H2441" s="10" t="n">
        <v>5.78195554164134</v>
      </c>
      <c r="I2441" s="10" t="n">
        <v>6.35825697337573</v>
      </c>
      <c r="J2441" s="10" t="n">
        <v>6.07010625750853</v>
      </c>
      <c r="K2441" s="10" t="n">
        <v>1</v>
      </c>
      <c r="L2441" s="10" t="n">
        <v>0.964267219057483</v>
      </c>
      <c r="M2441" s="10" t="n">
        <v>1</v>
      </c>
      <c r="N2441" s="10" t="n">
        <v>0.5</v>
      </c>
      <c r="O2441" s="10" t="n">
        <v>0.821422406352494</v>
      </c>
      <c r="P2441" s="10" t="n">
        <v>4.98612128885799</v>
      </c>
      <c r="Q2441" s="10" t="n">
        <v>5.18179223347853</v>
      </c>
      <c r="R2441" s="14" t="n">
        <f aca="false">IF(Q2441&gt;=9.5, "≥ 9,5" ,Q2441)</f>
        <v>5.18179223347853</v>
      </c>
      <c r="S2441" s="10" t="n">
        <v>5.37690720122168</v>
      </c>
      <c r="T2441" s="14" t="n">
        <f aca="false">IF(S2441&gt;=9.5, "≥ 9,5" ,S2441)</f>
        <v>5.37690720122168</v>
      </c>
      <c r="U2441" s="10" t="n">
        <v>5.57087449541514</v>
      </c>
      <c r="V2441" s="14" t="n">
        <f aca="false">IF(U2441&gt;=9.5, "≥ 9,5" ,U2441)</f>
        <v>5.57087449541514</v>
      </c>
      <c r="W2441" s="10" t="n">
        <v>5.76311632650432</v>
      </c>
      <c r="X2441" s="14" t="n">
        <f aca="false">IF(W2441&gt;=9.5, "≥ 9,5" ,W2441)</f>
        <v>5.76311632650432</v>
      </c>
      <c r="Y2441" s="10" t="n">
        <v>5.95307558200651</v>
      </c>
      <c r="Z2441" s="14" t="n">
        <f aca="false">IF(Y2441&gt;=9.5, "≥ 9,5" ,Y2441)</f>
        <v>5.95307558200651</v>
      </c>
      <c r="AA2441" s="10" t="n">
        <v>0.523809523809524</v>
      </c>
      <c r="AB2441" s="10" t="n">
        <v>0.476190476190476</v>
      </c>
      <c r="AC2441" s="10" t="n">
        <v>0.25</v>
      </c>
      <c r="AD2441" s="10" t="n">
        <v>0.333333333333333</v>
      </c>
      <c r="AE2441" s="10" t="n">
        <v>0.272727272727273</v>
      </c>
      <c r="AF2441" s="10" t="n">
        <v>0.272727272727273</v>
      </c>
      <c r="AG2441" s="10" t="n">
        <v>0.545454545454545</v>
      </c>
      <c r="AH2441" s="10" t="n">
        <v>0.545454545454545</v>
      </c>
      <c r="AJ2441" s="15"/>
      <c r="AK2441" s="15"/>
      <c r="AL2441" s="15"/>
    </row>
    <row r="2442" customFormat="false" ht="15" hidden="false" customHeight="false" outlineLevel="0" collapsed="false">
      <c r="A2442" s="5" t="s">
        <v>87</v>
      </c>
      <c r="B2442" s="5" t="s">
        <v>374</v>
      </c>
      <c r="C2442" s="5" t="s">
        <v>2740</v>
      </c>
      <c r="D2442" s="5" t="s">
        <v>2741</v>
      </c>
      <c r="E2442" s="10" t="s">
        <v>61</v>
      </c>
      <c r="F2442" s="10" t="n">
        <v>230.96238779799</v>
      </c>
      <c r="G2442" s="10" t="n">
        <v>226.156699749681</v>
      </c>
      <c r="H2442" s="10" t="n">
        <v>6.61681410174509</v>
      </c>
      <c r="I2442" s="10" t="n">
        <v>6.34185876907178</v>
      </c>
      <c r="J2442" s="10" t="n">
        <v>6.47933643540844</v>
      </c>
      <c r="K2442" s="10" t="n">
        <v>1</v>
      </c>
      <c r="L2442" s="10" t="n">
        <v>0.985243651338367</v>
      </c>
      <c r="M2442" s="10" t="n">
        <v>1</v>
      </c>
      <c r="N2442" s="10" t="n">
        <v>0.5625</v>
      </c>
      <c r="O2442" s="10" t="n">
        <v>0.849247883779455</v>
      </c>
      <c r="P2442" s="10" t="n">
        <v>5.50256275606574</v>
      </c>
      <c r="Q2442" s="10" t="n">
        <v>5.74219538177878</v>
      </c>
      <c r="R2442" s="14" t="n">
        <f aca="false">IF(Q2442&gt;=9.5, "≥ 9,5" ,Q2442)</f>
        <v>5.74219538177878</v>
      </c>
      <c r="S2442" s="10" t="n">
        <v>5.97839160952953</v>
      </c>
      <c r="T2442" s="14" t="n">
        <f aca="false">IF(S2442&gt;=9.5, "≥ 9,5" ,S2442)</f>
        <v>5.97839160952953</v>
      </c>
      <c r="U2442" s="10" t="n">
        <v>6.21013296681232</v>
      </c>
      <c r="V2442" s="14" t="n">
        <f aca="false">IF(U2442&gt;=9.5, "≥ 9,5" ,U2442)</f>
        <v>6.21013296681232</v>
      </c>
      <c r="W2442" s="10" t="n">
        <v>6.43648024829762</v>
      </c>
      <c r="X2442" s="14" t="n">
        <f aca="false">IF(W2442&gt;=9.5, "≥ 9,5" ,W2442)</f>
        <v>6.43648024829762</v>
      </c>
      <c r="Y2442" s="10" t="n">
        <v>6.65658715048259</v>
      </c>
      <c r="Z2442" s="14" t="n">
        <f aca="false">IF(Y2442&gt;=9.5, "≥ 9,5" ,Y2442)</f>
        <v>6.65658715048259</v>
      </c>
      <c r="AA2442" s="10" t="n">
        <v>0.564102564102564</v>
      </c>
      <c r="AB2442" s="10" t="n">
        <v>0.333333333333333</v>
      </c>
      <c r="AC2442" s="10" t="n">
        <v>0.555555555555556</v>
      </c>
      <c r="AD2442" s="10" t="n">
        <v>0.277777777777778</v>
      </c>
      <c r="AE2442" s="10" t="n">
        <v>0.333333333333333</v>
      </c>
      <c r="AF2442" s="10" t="n">
        <v>0.333333333333333</v>
      </c>
      <c r="AG2442" s="10" t="n">
        <v>0.733333333333333</v>
      </c>
      <c r="AH2442" s="10" t="n">
        <v>0.533333333333333</v>
      </c>
      <c r="AJ2442" s="15"/>
      <c r="AK2442" s="15"/>
      <c r="AL2442" s="15"/>
    </row>
    <row r="2443" customFormat="false" ht="15" hidden="false" customHeight="false" outlineLevel="0" collapsed="false">
      <c r="A2443" s="5" t="s">
        <v>87</v>
      </c>
      <c r="B2443" s="5" t="s">
        <v>374</v>
      </c>
      <c r="C2443" s="5" t="s">
        <v>2742</v>
      </c>
      <c r="D2443" s="5" t="s">
        <v>2743</v>
      </c>
      <c r="E2443" s="10" t="s">
        <v>62</v>
      </c>
      <c r="F2443" s="10" t="n">
        <v>263.346490752687</v>
      </c>
      <c r="G2443" s="10" t="n">
        <v>260.507688883738</v>
      </c>
      <c r="H2443" s="10" t="n">
        <v>5.44488302508958</v>
      </c>
      <c r="I2443" s="10" t="n">
        <v>5.35025629612459</v>
      </c>
      <c r="J2443" s="10" t="n">
        <v>5.39756966060709</v>
      </c>
      <c r="K2443" s="10" t="n">
        <v>0.989694195613715</v>
      </c>
      <c r="L2443" s="10" t="n">
        <v>0.988477426127277</v>
      </c>
      <c r="M2443" s="10" t="n">
        <v>0.718452380952381</v>
      </c>
      <c r="N2443" s="10" t="n">
        <v>0.9</v>
      </c>
      <c r="O2443" s="10" t="n">
        <v>0.868976602359886</v>
      </c>
      <c r="P2443" s="10" t="n">
        <v>4.64202379403361</v>
      </c>
      <c r="Q2443" s="10" t="n">
        <v>4.77666654331938</v>
      </c>
      <c r="R2443" s="14" t="n">
        <f aca="false">IF(Q2443&gt;=9.5, "≥ 9,5" ,Q2443)</f>
        <v>4.77666654331938</v>
      </c>
      <c r="S2443" s="10" t="n">
        <v>4.91163462338036</v>
      </c>
      <c r="T2443" s="14" t="n">
        <f aca="false">IF(S2443&gt;=9.5, "≥ 9,5" ,S2443)</f>
        <v>4.91163462338036</v>
      </c>
      <c r="U2443" s="10" t="n">
        <v>5.04673164253827</v>
      </c>
      <c r="V2443" s="14" t="n">
        <f aca="false">IF(U2443&gt;=9.5, "≥ 9,5" ,U2443)</f>
        <v>5.04673164253827</v>
      </c>
      <c r="W2443" s="10" t="n">
        <v>5.18176045748432</v>
      </c>
      <c r="X2443" s="14" t="n">
        <f aca="false">IF(W2443&gt;=9.5, "≥ 9,5" ,W2443)</f>
        <v>5.18176045748432</v>
      </c>
      <c r="Y2443" s="10" t="n">
        <v>5.31652432262954</v>
      </c>
      <c r="Z2443" s="14" t="n">
        <f aca="false">IF(Y2443&gt;=9.5, "≥ 9,5" ,Y2443)</f>
        <v>5.31652432262954</v>
      </c>
      <c r="AA2443" s="10" t="n">
        <v>0.235714285714286</v>
      </c>
      <c r="AB2443" s="10" t="n">
        <v>0.0857142857142857</v>
      </c>
      <c r="AC2443" s="10" t="n">
        <v>0.309859154929577</v>
      </c>
      <c r="AD2443" s="10" t="n">
        <v>0.126760563380282</v>
      </c>
      <c r="AE2443" s="10" t="n">
        <v>0.222222222222222</v>
      </c>
      <c r="AF2443" s="10" t="n">
        <v>0.166666666666667</v>
      </c>
      <c r="AG2443" s="10" t="n">
        <v>0.277777777777778</v>
      </c>
      <c r="AH2443" s="10" t="n">
        <v>0.0740740740740741</v>
      </c>
      <c r="AJ2443" s="15"/>
      <c r="AK2443" s="15"/>
      <c r="AL2443" s="15"/>
    </row>
    <row r="2444" customFormat="false" ht="15" hidden="false" customHeight="false" outlineLevel="0" collapsed="false">
      <c r="A2444" s="5" t="s">
        <v>87</v>
      </c>
      <c r="B2444" s="5" t="s">
        <v>374</v>
      </c>
      <c r="C2444" s="5" t="s">
        <v>2744</v>
      </c>
      <c r="D2444" s="5" t="s">
        <v>2745</v>
      </c>
      <c r="E2444" s="10" t="s">
        <v>60</v>
      </c>
      <c r="F2444" s="10" t="n">
        <v>663.670595835714</v>
      </c>
      <c r="G2444" s="10" t="n">
        <v>556.314263562621</v>
      </c>
      <c r="H2444" s="10" t="n">
        <v>5.98283580297438</v>
      </c>
      <c r="I2444" s="10" t="n">
        <v>5.93857105937701</v>
      </c>
      <c r="J2444" s="10" t="n">
        <v>5.9607034311757</v>
      </c>
      <c r="K2444" s="10" t="n">
        <v>1</v>
      </c>
      <c r="L2444" s="10" t="n">
        <v>1</v>
      </c>
      <c r="M2444" s="10" t="n">
        <v>0.9</v>
      </c>
      <c r="N2444" s="10" t="n">
        <v>0.5</v>
      </c>
      <c r="O2444" s="10" t="n">
        <v>0.8</v>
      </c>
      <c r="P2444" s="10" t="n">
        <v>4.76856274494056</v>
      </c>
      <c r="Q2444" s="10" t="n">
        <v>4.96785436013537</v>
      </c>
      <c r="R2444" s="14" t="n">
        <f aca="false">IF(Q2444&gt;=9.5, "≥ 9,5" ,Q2444)</f>
        <v>4.96785436013537</v>
      </c>
      <c r="S2444" s="10" t="n">
        <v>5.16724817058081</v>
      </c>
      <c r="T2444" s="14" t="n">
        <f aca="false">IF(S2444&gt;=9.5, "≥ 9,5" ,S2444)</f>
        <v>5.16724817058081</v>
      </c>
      <c r="U2444" s="10" t="n">
        <v>5.36611084896875</v>
      </c>
      <c r="V2444" s="14" t="n">
        <f aca="false">IF(U2444&gt;=9.5, "≥ 9,5" ,U2444)</f>
        <v>5.36611084896875</v>
      </c>
      <c r="W2444" s="10" t="n">
        <v>5.56381579510272</v>
      </c>
      <c r="X2444" s="14" t="n">
        <f aca="false">IF(W2444&gt;=9.5, "≥ 9,5" ,W2444)</f>
        <v>5.56381579510272</v>
      </c>
      <c r="Y2444" s="10" t="n">
        <v>5.75975097916468</v>
      </c>
      <c r="Z2444" s="14" t="n">
        <f aca="false">IF(Y2444&gt;=9.5, "≥ 9,5" ,Y2444)</f>
        <v>5.75975097916468</v>
      </c>
      <c r="AA2444" s="10" t="n">
        <v>0.4</v>
      </c>
      <c r="AB2444" s="10" t="n">
        <v>0.4</v>
      </c>
      <c r="AC2444" s="10" t="n">
        <v>0</v>
      </c>
      <c r="AD2444" s="10" t="n">
        <v>0.5</v>
      </c>
      <c r="AE2444" s="10" t="n">
        <v>0</v>
      </c>
      <c r="AF2444" s="10" t="n">
        <v>0.25</v>
      </c>
      <c r="AG2444" s="10" t="n">
        <v>0.5</v>
      </c>
      <c r="AH2444" s="10" t="n">
        <v>0.75</v>
      </c>
      <c r="AJ2444" s="15"/>
      <c r="AK2444" s="15"/>
      <c r="AL2444" s="15"/>
    </row>
    <row r="2445" customFormat="false" ht="15" hidden="false" customHeight="false" outlineLevel="0" collapsed="false">
      <c r="A2445" s="5" t="s">
        <v>87</v>
      </c>
      <c r="B2445" s="5" t="s">
        <v>374</v>
      </c>
      <c r="C2445" s="5" t="s">
        <v>2744</v>
      </c>
      <c r="D2445" s="5" t="s">
        <v>2745</v>
      </c>
      <c r="E2445" s="10" t="s">
        <v>61</v>
      </c>
      <c r="F2445" s="10" t="n">
        <v>221.698682235345</v>
      </c>
      <c r="G2445" s="10" t="n">
        <v>221.896685365594</v>
      </c>
      <c r="H2445" s="10" t="n">
        <v>6.27995208128527</v>
      </c>
      <c r="I2445" s="10" t="n">
        <v>6.17926280021351</v>
      </c>
      <c r="J2445" s="10" t="n">
        <v>6.22960744074939</v>
      </c>
      <c r="K2445" s="10" t="n">
        <v>0.994308948571506</v>
      </c>
      <c r="L2445" s="10" t="n">
        <v>1</v>
      </c>
      <c r="M2445" s="10" t="n">
        <v>1</v>
      </c>
      <c r="N2445" s="10" t="n">
        <v>0.75</v>
      </c>
      <c r="O2445" s="10" t="n">
        <v>0.916666666666667</v>
      </c>
      <c r="P2445" s="10" t="n">
        <v>5.67797488905603</v>
      </c>
      <c r="Q2445" s="10" t="n">
        <v>5.91138749719566</v>
      </c>
      <c r="R2445" s="14" t="n">
        <f aca="false">IF(Q2445&gt;=9.5, "≥ 9,5" ,Q2445)</f>
        <v>5.91138749719566</v>
      </c>
      <c r="S2445" s="10" t="n">
        <v>6.14076237013931</v>
      </c>
      <c r="T2445" s="14" t="n">
        <f aca="false">IF(S2445&gt;=9.5, "≥ 9,5" ,S2445)</f>
        <v>6.14076237013931</v>
      </c>
      <c r="U2445" s="10" t="n">
        <v>6.36518151896073</v>
      </c>
      <c r="V2445" s="14" t="n">
        <f aca="false">IF(U2445&gt;=9.5, "≥ 9,5" ,U2445)</f>
        <v>6.36518151896073</v>
      </c>
      <c r="W2445" s="10" t="n">
        <v>6.58381045624959</v>
      </c>
      <c r="X2445" s="14" t="n">
        <f aca="false">IF(W2445&gt;=9.5, "≥ 9,5" ,W2445)</f>
        <v>6.58381045624959</v>
      </c>
      <c r="Y2445" s="10" t="n">
        <v>6.79590870970257</v>
      </c>
      <c r="Z2445" s="14" t="n">
        <f aca="false">IF(Y2445&gt;=9.5, "≥ 9,5" ,Y2445)</f>
        <v>6.79590870970257</v>
      </c>
      <c r="AA2445" s="10" t="n">
        <v>1</v>
      </c>
      <c r="AB2445" s="10" t="n">
        <v>0.5</v>
      </c>
      <c r="AC2445" s="10" t="n">
        <v>0</v>
      </c>
      <c r="AD2445" s="10" t="n">
        <v>0</v>
      </c>
      <c r="AE2445" s="10" t="n">
        <v>0.5</v>
      </c>
      <c r="AF2445" s="10" t="n">
        <v>0.5</v>
      </c>
      <c r="AG2445" s="10" t="n">
        <v>1</v>
      </c>
      <c r="AH2445" s="10" t="n">
        <v>0.5</v>
      </c>
      <c r="AJ2445" s="15"/>
      <c r="AK2445" s="15"/>
      <c r="AL2445" s="15"/>
    </row>
    <row r="2446" customFormat="false" ht="15" hidden="false" customHeight="false" outlineLevel="0" collapsed="false">
      <c r="A2446" s="5" t="s">
        <v>87</v>
      </c>
      <c r="B2446" s="5" t="s">
        <v>374</v>
      </c>
      <c r="C2446" s="5" t="s">
        <v>2744</v>
      </c>
      <c r="D2446" s="5" t="s">
        <v>2745</v>
      </c>
      <c r="E2446" s="10" t="s">
        <v>62</v>
      </c>
      <c r="F2446" s="10" t="n">
        <v>265.199743764602</v>
      </c>
      <c r="G2446" s="10" t="n">
        <v>268.847590805098</v>
      </c>
      <c r="H2446" s="10" t="n">
        <v>5.50665812548675</v>
      </c>
      <c r="I2446" s="10" t="n">
        <v>5.62825302683661</v>
      </c>
      <c r="J2446" s="10" t="n">
        <v>5.56745557616168</v>
      </c>
      <c r="K2446" s="10" t="n">
        <v>1</v>
      </c>
      <c r="L2446" s="10" t="n">
        <v>1</v>
      </c>
      <c r="M2446" s="10" t="n">
        <v>1</v>
      </c>
      <c r="N2446" s="10" t="n">
        <v>1</v>
      </c>
      <c r="O2446" s="10" t="n">
        <v>1</v>
      </c>
      <c r="P2446" s="10" t="n">
        <v>5.56745557616168</v>
      </c>
      <c r="Q2446" s="10" t="n">
        <v>5.68999814551535</v>
      </c>
      <c r="R2446" s="14" t="n">
        <f aca="false">IF(Q2446&gt;=9.5, "≥ 9,5" ,Q2446)</f>
        <v>5.68999814551535</v>
      </c>
      <c r="S2446" s="10" t="n">
        <v>5.81170149098384</v>
      </c>
      <c r="T2446" s="14" t="n">
        <f aca="false">IF(S2446&gt;=9.5, "≥ 9,5" ,S2446)</f>
        <v>5.81170149098384</v>
      </c>
      <c r="U2446" s="10" t="n">
        <v>5.93242494139069</v>
      </c>
      <c r="V2446" s="14" t="n">
        <f aca="false">IF(U2446&gt;=9.5, "≥ 9,5" ,U2446)</f>
        <v>5.93242494139069</v>
      </c>
      <c r="W2446" s="10" t="n">
        <v>6.05203248923203</v>
      </c>
      <c r="X2446" s="14" t="n">
        <f aca="false">IF(W2446&gt;=9.5, "≥ 9,5" ,W2446)</f>
        <v>6.05203248923203</v>
      </c>
      <c r="Y2446" s="10" t="n">
        <v>6.17039336825964</v>
      </c>
      <c r="Z2446" s="14" t="n">
        <f aca="false">IF(Y2446&gt;=9.5, "≥ 9,5" ,Y2446)</f>
        <v>6.17039336825964</v>
      </c>
      <c r="AA2446" s="10" t="n">
        <v>0.5</v>
      </c>
      <c r="AB2446" s="10" t="n">
        <v>0</v>
      </c>
      <c r="AC2446" s="10" t="n">
        <v>0.5</v>
      </c>
      <c r="AD2446" s="10" t="n">
        <v>0</v>
      </c>
      <c r="AE2446" s="10" t="n">
        <v>0.333333333333333</v>
      </c>
      <c r="AF2446" s="10" t="n">
        <v>0</v>
      </c>
      <c r="AG2446" s="10" t="n">
        <v>0.333333333333333</v>
      </c>
      <c r="AH2446" s="10" t="n">
        <v>0</v>
      </c>
      <c r="AJ2446" s="15"/>
      <c r="AK2446" s="15"/>
      <c r="AL2446" s="15"/>
    </row>
    <row r="2447" customFormat="false" ht="15" hidden="false" customHeight="false" outlineLevel="0" collapsed="false">
      <c r="A2447" s="5" t="s">
        <v>87</v>
      </c>
      <c r="B2447" s="5" t="s">
        <v>374</v>
      </c>
      <c r="C2447" s="5" t="s">
        <v>2746</v>
      </c>
      <c r="D2447" s="5" t="s">
        <v>2747</v>
      </c>
      <c r="E2447" s="10" t="s">
        <v>60</v>
      </c>
      <c r="F2447" s="10" t="n">
        <v>594.74807236</v>
      </c>
      <c r="G2447" s="10" t="n">
        <v>535.962871580306</v>
      </c>
      <c r="H2447" s="10" t="n">
        <v>4.93538103890578</v>
      </c>
      <c r="I2447" s="10" t="n">
        <v>5.5993811930051</v>
      </c>
      <c r="J2447" s="10" t="n">
        <v>5.26738111595544</v>
      </c>
      <c r="K2447" s="10" t="n">
        <v>1</v>
      </c>
      <c r="L2447" s="10" t="n">
        <v>1</v>
      </c>
      <c r="M2447" s="10" t="n">
        <v>1</v>
      </c>
      <c r="N2447" s="10" t="n">
        <v>1</v>
      </c>
      <c r="O2447" s="10" t="n">
        <v>1</v>
      </c>
      <c r="P2447" s="10" t="n">
        <v>5.26738111595544</v>
      </c>
      <c r="Q2447" s="10" t="n">
        <v>5.45731471763091</v>
      </c>
      <c r="R2447" s="14" t="n">
        <f aca="false">IF(Q2447&gt;=9.5, "≥ 9,5" ,Q2447)</f>
        <v>5.45731471763091</v>
      </c>
      <c r="S2447" s="10" t="n">
        <v>5.64592664489783</v>
      </c>
      <c r="T2447" s="14" t="n">
        <f aca="false">IF(S2447&gt;=9.5, "≥ 9,5" ,S2447)</f>
        <v>5.64592664489783</v>
      </c>
      <c r="U2447" s="10" t="n">
        <v>5.83268744142377</v>
      </c>
      <c r="V2447" s="14" t="n">
        <f aca="false">IF(U2447&gt;=9.5, "≥ 9,5" ,U2447)</f>
        <v>5.83268744142377</v>
      </c>
      <c r="W2447" s="10" t="n">
        <v>6.01708864709118</v>
      </c>
      <c r="X2447" s="14" t="n">
        <f aca="false">IF(W2447&gt;=9.5, "≥ 9,5" ,W2447)</f>
        <v>6.01708864709118</v>
      </c>
      <c r="Y2447" s="10" t="n">
        <v>6.19864811234725</v>
      </c>
      <c r="Z2447" s="14" t="n">
        <f aca="false">IF(Y2447&gt;=9.5, "≥ 9,5" ,Y2447)</f>
        <v>6.19864811234725</v>
      </c>
      <c r="AA2447" s="10" t="n">
        <v>0</v>
      </c>
      <c r="AB2447" s="10" t="n">
        <v>0</v>
      </c>
      <c r="AC2447" s="10" t="n">
        <v>0</v>
      </c>
      <c r="AD2447" s="10" t="n">
        <v>0</v>
      </c>
      <c r="AE2447" s="10" t="n">
        <v>0</v>
      </c>
      <c r="AF2447" s="10" t="n">
        <v>0</v>
      </c>
      <c r="AG2447" s="10" t="n">
        <v>0</v>
      </c>
      <c r="AH2447" s="10" t="n">
        <v>0</v>
      </c>
      <c r="AJ2447" s="15"/>
      <c r="AK2447" s="15"/>
      <c r="AL2447" s="15"/>
    </row>
    <row r="2448" customFormat="false" ht="15" hidden="false" customHeight="false" outlineLevel="0" collapsed="false">
      <c r="A2448" s="5" t="s">
        <v>87</v>
      </c>
      <c r="B2448" s="5" t="s">
        <v>374</v>
      </c>
      <c r="C2448" s="5" t="s">
        <v>2746</v>
      </c>
      <c r="D2448" s="5" t="s">
        <v>2747</v>
      </c>
      <c r="E2448" s="10" t="s">
        <v>61</v>
      </c>
      <c r="F2448" s="10" t="n">
        <v>164.293110550812</v>
      </c>
      <c r="G2448" s="10" t="n">
        <v>184.990474707913</v>
      </c>
      <c r="H2448" s="10" t="n">
        <v>4.19247674730226</v>
      </c>
      <c r="I2448" s="10" t="n">
        <v>4.77062880564552</v>
      </c>
      <c r="J2448" s="10" t="n">
        <v>4.48155277647389</v>
      </c>
      <c r="K2448" s="10" t="n">
        <v>1</v>
      </c>
      <c r="L2448" s="10" t="n">
        <v>1</v>
      </c>
      <c r="M2448" s="10" t="n">
        <v>1</v>
      </c>
      <c r="N2448" s="10" t="n">
        <v>1</v>
      </c>
      <c r="O2448" s="10" t="n">
        <v>1</v>
      </c>
      <c r="P2448" s="10" t="n">
        <v>4.48155277647389</v>
      </c>
      <c r="Q2448" s="10" t="n">
        <v>4.74606591431671</v>
      </c>
      <c r="R2448" s="14" t="n">
        <f aca="false">IF(Q2448&gt;=9.5, "≥ 9,5" ,Q2448)</f>
        <v>4.74606591431671</v>
      </c>
      <c r="S2448" s="10" t="n">
        <v>5.01201181118267</v>
      </c>
      <c r="T2448" s="14" t="n">
        <f aca="false">IF(S2448&gt;=9.5, "≥ 9,5" ,S2448)</f>
        <v>5.01201181118267</v>
      </c>
      <c r="U2448" s="10" t="n">
        <v>5.27788976006019</v>
      </c>
      <c r="V2448" s="14" t="n">
        <f aca="false">IF(U2448&gt;=9.5, "≥ 9,5" ,U2448)</f>
        <v>5.27788976006019</v>
      </c>
      <c r="W2448" s="10" t="n">
        <v>5.54220058489816</v>
      </c>
      <c r="X2448" s="14" t="n">
        <f aca="false">IF(W2448&gt;=9.5, "≥ 9,5" ,W2448)</f>
        <v>5.54220058489816</v>
      </c>
      <c r="Y2448" s="10" t="n">
        <v>5.80348025723082</v>
      </c>
      <c r="Z2448" s="14" t="n">
        <f aca="false">IF(Y2448&gt;=9.5, "≥ 9,5" ,Y2448)</f>
        <v>5.80348025723082</v>
      </c>
      <c r="AA2448" s="10" t="n">
        <v>0</v>
      </c>
      <c r="AB2448" s="10" t="n">
        <v>0.25</v>
      </c>
      <c r="AC2448" s="10" t="n">
        <v>0</v>
      </c>
      <c r="AD2448" s="10" t="n">
        <v>0</v>
      </c>
      <c r="AE2448" s="10" t="n">
        <v>0</v>
      </c>
      <c r="AF2448" s="10" t="n">
        <v>0.25</v>
      </c>
      <c r="AG2448" s="10" t="n">
        <v>0</v>
      </c>
      <c r="AH2448" s="10" t="n">
        <v>0</v>
      </c>
      <c r="AJ2448" s="15"/>
      <c r="AK2448" s="15"/>
      <c r="AL2448" s="15"/>
    </row>
    <row r="2449" customFormat="false" ht="15" hidden="false" customHeight="false" outlineLevel="0" collapsed="false">
      <c r="A2449" s="5" t="s">
        <v>87</v>
      </c>
      <c r="B2449" s="5" t="s">
        <v>374</v>
      </c>
      <c r="C2449" s="5" t="s">
        <v>2746</v>
      </c>
      <c r="D2449" s="5" t="s">
        <v>2747</v>
      </c>
      <c r="E2449" s="10" t="s">
        <v>62</v>
      </c>
      <c r="F2449" s="10" t="n">
        <v>284.538988719378</v>
      </c>
      <c r="G2449" s="10" t="n">
        <v>294.416997085137</v>
      </c>
      <c r="H2449" s="10" t="n">
        <v>6.15129962397927</v>
      </c>
      <c r="I2449" s="10" t="n">
        <v>6.48056656950455</v>
      </c>
      <c r="J2449" s="10" t="n">
        <v>6.31593309674191</v>
      </c>
      <c r="K2449" s="10" t="n">
        <v>1</v>
      </c>
      <c r="L2449" s="10" t="n">
        <v>1</v>
      </c>
      <c r="M2449" s="10" t="n">
        <v>1</v>
      </c>
      <c r="N2449" s="10" t="n">
        <v>0.5</v>
      </c>
      <c r="O2449" s="10" t="n">
        <v>0.833333333333333</v>
      </c>
      <c r="P2449" s="10" t="n">
        <v>5.26327758061826</v>
      </c>
      <c r="Q2449" s="10" t="n">
        <v>5.39073540849415</v>
      </c>
      <c r="R2449" s="14" t="n">
        <f aca="false">IF(Q2449&gt;=9.5, "≥ 9,5" ,Q2449)</f>
        <v>5.39073540849415</v>
      </c>
      <c r="S2449" s="10" t="n">
        <v>5.51768434079468</v>
      </c>
      <c r="T2449" s="14" t="n">
        <f aca="false">IF(S2449&gt;=9.5, "≥ 9,5" ,S2449)</f>
        <v>5.51768434079468</v>
      </c>
      <c r="U2449" s="10" t="n">
        <v>5.64396216592181</v>
      </c>
      <c r="V2449" s="14" t="n">
        <f aca="false">IF(U2449&gt;=9.5, "≥ 9,5" ,U2449)</f>
        <v>5.64396216592181</v>
      </c>
      <c r="W2449" s="10" t="n">
        <v>5.76941013011123</v>
      </c>
      <c r="X2449" s="14" t="n">
        <f aca="false">IF(W2449&gt;=9.5, "≥ 9,5" ,W2449)</f>
        <v>5.76941013011123</v>
      </c>
      <c r="Y2449" s="10" t="n">
        <v>5.89387371722996</v>
      </c>
      <c r="Z2449" s="14" t="n">
        <f aca="false">IF(Y2449&gt;=9.5, "≥ 9,5" ,Y2449)</f>
        <v>5.89387371722996</v>
      </c>
      <c r="AA2449" s="10" t="n">
        <v>0.5</v>
      </c>
      <c r="AB2449" s="10" t="n">
        <v>0.5</v>
      </c>
      <c r="AC2449" s="10" t="n">
        <v>0</v>
      </c>
      <c r="AD2449" s="10" t="n">
        <v>0</v>
      </c>
      <c r="AE2449" s="10" t="n">
        <v>0</v>
      </c>
      <c r="AF2449" s="10" t="n">
        <v>0</v>
      </c>
      <c r="AG2449" s="10" t="n">
        <v>0.5</v>
      </c>
      <c r="AH2449" s="10" t="n">
        <v>0.5</v>
      </c>
      <c r="AJ2449" s="15"/>
      <c r="AK2449" s="15"/>
      <c r="AL2449" s="15"/>
    </row>
    <row r="2450" customFormat="false" ht="15" hidden="false" customHeight="false" outlineLevel="0" collapsed="false">
      <c r="A2450" s="5" t="s">
        <v>87</v>
      </c>
      <c r="B2450" s="5" t="s">
        <v>374</v>
      </c>
      <c r="C2450" s="5" t="s">
        <v>2748</v>
      </c>
      <c r="D2450" s="5" t="s">
        <v>2749</v>
      </c>
      <c r="E2450" s="10" t="s">
        <v>60</v>
      </c>
      <c r="F2450" s="10" t="n">
        <v>669.030243893962</v>
      </c>
      <c r="G2450" s="10" t="n">
        <v>535.152111423574</v>
      </c>
      <c r="H2450" s="10" t="n">
        <v>6.06428942088089</v>
      </c>
      <c r="I2450" s="10" t="n">
        <v>5.58586852372623</v>
      </c>
      <c r="J2450" s="10" t="n">
        <v>5.82507897230356</v>
      </c>
      <c r="K2450" s="10" t="n">
        <v>1</v>
      </c>
      <c r="L2450" s="10" t="n">
        <v>0.989388580090955</v>
      </c>
      <c r="M2450" s="10" t="n">
        <v>1</v>
      </c>
      <c r="N2450" s="10" t="n">
        <v>0.738095238095238</v>
      </c>
      <c r="O2450" s="10" t="n">
        <v>0.909161272728731</v>
      </c>
      <c r="P2450" s="10" t="n">
        <v>5.29593621220487</v>
      </c>
      <c r="Q2450" s="10" t="n">
        <v>5.48522302672079</v>
      </c>
      <c r="R2450" s="14" t="n">
        <f aca="false">IF(Q2450&gt;=9.5, "≥ 9,5" ,Q2450)</f>
        <v>5.48522302672079</v>
      </c>
      <c r="S2450" s="10" t="n">
        <v>5.67311613252668</v>
      </c>
      <c r="T2450" s="14" t="n">
        <f aca="false">IF(S2450&gt;=9.5, "≥ 9,5" ,S2450)</f>
        <v>5.67311613252668</v>
      </c>
      <c r="U2450" s="10" t="n">
        <v>5.85909281074646</v>
      </c>
      <c r="V2450" s="14" t="n">
        <f aca="false">IF(U2450&gt;=9.5, "≥ 9,5" ,U2450)</f>
        <v>5.85909281074646</v>
      </c>
      <c r="W2450" s="10" t="n">
        <v>6.0426519213076</v>
      </c>
      <c r="X2450" s="14" t="n">
        <f aca="false">IF(W2450&gt;=9.5, "≥ 9,5" ,W2450)</f>
        <v>6.0426519213076</v>
      </c>
      <c r="Y2450" s="10" t="n">
        <v>6.22331906943077</v>
      </c>
      <c r="Z2450" s="14" t="n">
        <f aca="false">IF(Y2450&gt;=9.5, "≥ 9,5" ,Y2450)</f>
        <v>6.22331906943077</v>
      </c>
      <c r="AA2450" s="10" t="n">
        <v>0.417910447761194</v>
      </c>
      <c r="AB2450" s="10" t="n">
        <v>0.208955223880597</v>
      </c>
      <c r="AC2450" s="10" t="n">
        <v>0.41025641025641</v>
      </c>
      <c r="AD2450" s="10" t="n">
        <v>0.179487179487179</v>
      </c>
      <c r="AE2450" s="10" t="n">
        <v>0.333333333333333</v>
      </c>
      <c r="AF2450" s="10" t="n">
        <v>0.185185185185185</v>
      </c>
      <c r="AG2450" s="10" t="n">
        <v>0.518518518518518</v>
      </c>
      <c r="AH2450" s="10" t="n">
        <v>0.222222222222222</v>
      </c>
      <c r="AJ2450" s="15"/>
      <c r="AK2450" s="15"/>
      <c r="AL2450" s="15"/>
    </row>
    <row r="2451" customFormat="false" ht="15" hidden="false" customHeight="false" outlineLevel="0" collapsed="false">
      <c r="A2451" s="5" t="s">
        <v>87</v>
      </c>
      <c r="B2451" s="5" t="s">
        <v>374</v>
      </c>
      <c r="C2451" s="5" t="s">
        <v>2748</v>
      </c>
      <c r="D2451" s="5" t="s">
        <v>2749</v>
      </c>
      <c r="E2451" s="10" t="s">
        <v>61</v>
      </c>
      <c r="F2451" s="10" t="n">
        <v>230.015903246957</v>
      </c>
      <c r="G2451" s="10" t="n">
        <v>234.573590141807</v>
      </c>
      <c r="H2451" s="10" t="n">
        <v>6.58239648170754</v>
      </c>
      <c r="I2451" s="10" t="n">
        <v>6.6631141275499</v>
      </c>
      <c r="J2451" s="10" t="n">
        <v>6.62275530462872</v>
      </c>
      <c r="K2451" s="10" t="n">
        <v>0.987354750512645</v>
      </c>
      <c r="L2451" s="10" t="n">
        <v>0.982777536276884</v>
      </c>
      <c r="M2451" s="10" t="n">
        <v>0.625</v>
      </c>
      <c r="N2451" s="10" t="n">
        <v>0.871212121212121</v>
      </c>
      <c r="O2451" s="10" t="n">
        <v>0.826329885829668</v>
      </c>
      <c r="P2451" s="10" t="n">
        <v>5.40337848728558</v>
      </c>
      <c r="Q2451" s="10" t="n">
        <v>5.64629221082826</v>
      </c>
      <c r="R2451" s="14" t="n">
        <f aca="false">IF(Q2451&gt;=9.5, "≥ 9,5" ,Q2451)</f>
        <v>5.64629221082826</v>
      </c>
      <c r="S2451" s="10" t="n">
        <v>5.88614236064947</v>
      </c>
      <c r="T2451" s="14" t="n">
        <f aca="false">IF(S2451&gt;=9.5, "≥ 9,5" ,S2451)</f>
        <v>5.88614236064947</v>
      </c>
      <c r="U2451" s="10" t="n">
        <v>6.12185465139498</v>
      </c>
      <c r="V2451" s="14" t="n">
        <f aca="false">IF(U2451&gt;=9.5, "≥ 9,5" ,U2451)</f>
        <v>6.12185465139498</v>
      </c>
      <c r="W2451" s="10" t="n">
        <v>6.3524305794068</v>
      </c>
      <c r="X2451" s="14" t="n">
        <f aca="false">IF(W2451&gt;=9.5, "≥ 9,5" ,W2451)</f>
        <v>6.3524305794068</v>
      </c>
      <c r="Y2451" s="10" t="n">
        <v>6.57696292617722</v>
      </c>
      <c r="Z2451" s="14" t="n">
        <f aca="false">IF(Y2451&gt;=9.5, "≥ 9,5" ,Y2451)</f>
        <v>6.57696292617722</v>
      </c>
      <c r="AA2451" s="10" t="n">
        <v>0.568965517241379</v>
      </c>
      <c r="AB2451" s="10" t="n">
        <v>0.293103448275862</v>
      </c>
      <c r="AC2451" s="10" t="n">
        <v>0.758620689655172</v>
      </c>
      <c r="AD2451" s="10" t="n">
        <v>0.689655172413793</v>
      </c>
      <c r="AE2451" s="10" t="n">
        <v>0.625</v>
      </c>
      <c r="AF2451" s="10" t="n">
        <v>0.416666666666667</v>
      </c>
      <c r="AG2451" s="10" t="n">
        <v>0.75</v>
      </c>
      <c r="AH2451" s="10" t="n">
        <v>0.458333333333333</v>
      </c>
      <c r="AJ2451" s="15"/>
      <c r="AK2451" s="15"/>
      <c r="AL2451" s="15"/>
    </row>
    <row r="2452" customFormat="false" ht="15" hidden="false" customHeight="false" outlineLevel="0" collapsed="false">
      <c r="A2452" s="5" t="s">
        <v>87</v>
      </c>
      <c r="B2452" s="5" t="s">
        <v>374</v>
      </c>
      <c r="C2452" s="5" t="s">
        <v>2750</v>
      </c>
      <c r="D2452" s="5" t="s">
        <v>2751</v>
      </c>
      <c r="E2452" s="10" t="s">
        <v>60</v>
      </c>
      <c r="F2452" s="10" t="n">
        <v>695.0197116</v>
      </c>
      <c r="G2452" s="10" t="n">
        <v>557.693144407037</v>
      </c>
      <c r="H2452" s="10" t="n">
        <v>6.4592661337386</v>
      </c>
      <c r="I2452" s="10" t="n">
        <v>5.96155240678395</v>
      </c>
      <c r="J2452" s="10" t="n">
        <v>6.21040927026128</v>
      </c>
      <c r="K2452" s="10" t="n">
        <v>1</v>
      </c>
      <c r="L2452" s="10" t="n">
        <v>0.888888888888889</v>
      </c>
      <c r="M2452" s="10" t="n">
        <v>0.5</v>
      </c>
      <c r="N2452" s="10" t="n">
        <v>1</v>
      </c>
      <c r="O2452" s="10" t="n">
        <v>0.796296296296296</v>
      </c>
      <c r="P2452" s="10" t="n">
        <v>4.94532590039324</v>
      </c>
      <c r="Q2452" s="10" t="n">
        <v>5.14173123947192</v>
      </c>
      <c r="R2452" s="14" t="n">
        <f aca="false">IF(Q2452&gt;=9.5, "≥ 9,5" ,Q2452)</f>
        <v>5.14173123947192</v>
      </c>
      <c r="S2452" s="10" t="n">
        <v>5.33769981699719</v>
      </c>
      <c r="T2452" s="14" t="n">
        <f aca="false">IF(S2452&gt;=9.5, "≥ 9,5" ,S2452)</f>
        <v>5.33769981699719</v>
      </c>
      <c r="U2452" s="10" t="n">
        <v>5.53263164073935</v>
      </c>
      <c r="V2452" s="14" t="n">
        <f aca="false">IF(U2452&gt;=9.5, "≥ 9,5" ,U2452)</f>
        <v>5.53263164073935</v>
      </c>
      <c r="W2452" s="10" t="n">
        <v>5.72593939183464</v>
      </c>
      <c r="X2452" s="14" t="n">
        <f aca="false">IF(W2452&gt;=9.5, "≥ 9,5" ,W2452)</f>
        <v>5.72593939183464</v>
      </c>
      <c r="Y2452" s="10" t="n">
        <v>5.91705540171833</v>
      </c>
      <c r="Z2452" s="14" t="n">
        <f aca="false">IF(Y2452&gt;=9.5, "≥ 9,5" ,Y2452)</f>
        <v>5.91705540171833</v>
      </c>
      <c r="AA2452" s="10" t="n">
        <v>0</v>
      </c>
      <c r="AB2452" s="10" t="n">
        <v>0</v>
      </c>
      <c r="AC2452" s="10" t="n">
        <v>1</v>
      </c>
      <c r="AD2452" s="10" t="n">
        <v>1</v>
      </c>
      <c r="AE2452" s="10" t="n">
        <v>0.5</v>
      </c>
      <c r="AF2452" s="10" t="n">
        <v>0.5</v>
      </c>
      <c r="AG2452" s="10" t="n">
        <v>0</v>
      </c>
      <c r="AH2452" s="10" t="n">
        <v>0</v>
      </c>
      <c r="AJ2452" s="15"/>
      <c r="AK2452" s="15"/>
      <c r="AL2452" s="15"/>
    </row>
    <row r="2453" customFormat="false" ht="15" hidden="false" customHeight="false" outlineLevel="0" collapsed="false">
      <c r="A2453" s="5" t="s">
        <v>87</v>
      </c>
      <c r="B2453" s="5" t="s">
        <v>374</v>
      </c>
      <c r="C2453" s="5" t="s">
        <v>2750</v>
      </c>
      <c r="D2453" s="5" t="s">
        <v>2751</v>
      </c>
      <c r="E2453" s="10" t="s">
        <v>61</v>
      </c>
      <c r="F2453" s="10" t="n">
        <v>211.836631591276</v>
      </c>
      <c r="G2453" s="10" t="n">
        <v>215.314544040237</v>
      </c>
      <c r="H2453" s="10" t="n">
        <v>5.92133205786456</v>
      </c>
      <c r="I2453" s="10" t="n">
        <v>5.92803603207012</v>
      </c>
      <c r="J2453" s="10" t="n">
        <v>5.92468404496734</v>
      </c>
      <c r="K2453" s="10" t="n">
        <v>1</v>
      </c>
      <c r="L2453" s="10" t="n">
        <v>1</v>
      </c>
      <c r="M2453" s="10" t="n">
        <v>1</v>
      </c>
      <c r="N2453" s="10" t="n">
        <v>0.75</v>
      </c>
      <c r="O2453" s="10" t="n">
        <v>0.916666666666667</v>
      </c>
      <c r="P2453" s="10" t="n">
        <v>5.4309603745534</v>
      </c>
      <c r="Q2453" s="10" t="n">
        <v>5.67297909322216</v>
      </c>
      <c r="R2453" s="14" t="n">
        <f aca="false">IF(Q2453&gt;=9.5, "≥ 9,5" ,Q2453)</f>
        <v>5.67297909322216</v>
      </c>
      <c r="S2453" s="10" t="n">
        <v>5.91182821524812</v>
      </c>
      <c r="T2453" s="14" t="n">
        <f aca="false">IF(S2453&gt;=9.5, "≥ 9,5" ,S2453)</f>
        <v>5.91182821524812</v>
      </c>
      <c r="U2453" s="10" t="n">
        <v>6.14644887958495</v>
      </c>
      <c r="V2453" s="14" t="n">
        <f aca="false">IF(U2453&gt;=9.5, "≥ 9,5" ,U2453)</f>
        <v>6.14644887958495</v>
      </c>
      <c r="W2453" s="10" t="n">
        <v>6.37585905791364</v>
      </c>
      <c r="X2453" s="14" t="n">
        <f aca="false">IF(W2453&gt;=9.5, "≥ 9,5" ,W2453)</f>
        <v>6.37585905791364</v>
      </c>
      <c r="Y2453" s="10" t="n">
        <v>6.59916853178226</v>
      </c>
      <c r="Z2453" s="14" t="n">
        <f aca="false">IF(Y2453&gt;=9.5, "≥ 9,5" ,Y2453)</f>
        <v>6.59916853178226</v>
      </c>
      <c r="AA2453" s="10" t="n">
        <v>0.4</v>
      </c>
      <c r="AB2453" s="10" t="n">
        <v>0.2</v>
      </c>
      <c r="AC2453" s="10" t="n">
        <v>0</v>
      </c>
      <c r="AD2453" s="10" t="n">
        <v>0</v>
      </c>
      <c r="AE2453" s="10" t="n">
        <v>0.333333333333333</v>
      </c>
      <c r="AF2453" s="10" t="n">
        <v>0</v>
      </c>
      <c r="AG2453" s="10" t="n">
        <v>0.333333333333333</v>
      </c>
      <c r="AH2453" s="10" t="n">
        <v>0.333333333333333</v>
      </c>
      <c r="AJ2453" s="15"/>
      <c r="AK2453" s="15"/>
      <c r="AL2453" s="15"/>
    </row>
    <row r="2454" customFormat="false" ht="15" hidden="false" customHeight="false" outlineLevel="0" collapsed="false">
      <c r="A2454" s="5" t="s">
        <v>87</v>
      </c>
      <c r="B2454" s="5" t="s">
        <v>374</v>
      </c>
      <c r="C2454" s="5" t="s">
        <v>2750</v>
      </c>
      <c r="D2454" s="5" t="s">
        <v>2751</v>
      </c>
      <c r="E2454" s="10" t="s">
        <v>62</v>
      </c>
      <c r="F2454" s="10" t="n">
        <v>293.98305844459</v>
      </c>
      <c r="G2454" s="10" t="n">
        <v>280.025594710012</v>
      </c>
      <c r="H2454" s="10" t="n">
        <v>6.46610194815301</v>
      </c>
      <c r="I2454" s="10" t="n">
        <v>6.0008531570004</v>
      </c>
      <c r="J2454" s="10" t="n">
        <v>6.23347755257671</v>
      </c>
      <c r="K2454" s="10" t="n">
        <v>0.977872567315383</v>
      </c>
      <c r="L2454" s="10" t="n">
        <v>1</v>
      </c>
      <c r="M2454" s="10" t="n">
        <v>1</v>
      </c>
      <c r="N2454" s="10" t="n">
        <v>1</v>
      </c>
      <c r="O2454" s="10" t="n">
        <v>1</v>
      </c>
      <c r="P2454" s="10" t="n">
        <v>6.09554669764099</v>
      </c>
      <c r="Q2454" s="10" t="n">
        <v>6.20758191229225</v>
      </c>
      <c r="R2454" s="14" t="n">
        <f aca="false">IF(Q2454&gt;=9.5, "≥ 9,5" ,Q2454)</f>
        <v>6.20758191229225</v>
      </c>
      <c r="S2454" s="10" t="n">
        <v>6.31834405245298</v>
      </c>
      <c r="T2454" s="14" t="n">
        <f aca="false">IF(S2454&gt;=9.5, "≥ 9,5" ,S2454)</f>
        <v>6.31834405245298</v>
      </c>
      <c r="U2454" s="10" t="n">
        <v>6.42773285756075</v>
      </c>
      <c r="V2454" s="14" t="n">
        <f aca="false">IF(U2454&gt;=9.5, "≥ 9,5" ,U2454)</f>
        <v>6.42773285756075</v>
      </c>
      <c r="W2454" s="10" t="n">
        <v>6.53565357195262</v>
      </c>
      <c r="X2454" s="14" t="n">
        <f aca="false">IF(W2454&gt;=9.5, "≥ 9,5" ,W2454)</f>
        <v>6.53565357195262</v>
      </c>
      <c r="Y2454" s="10" t="n">
        <v>6.64201720646653</v>
      </c>
      <c r="Z2454" s="14" t="n">
        <f aca="false">IF(Y2454&gt;=9.5, "≥ 9,5" ,Y2454)</f>
        <v>6.64201720646653</v>
      </c>
      <c r="AA2454" s="10" t="n">
        <v>0.666666666666667</v>
      </c>
      <c r="AB2454" s="10" t="n">
        <v>0</v>
      </c>
      <c r="AC2454" s="10" t="n">
        <v>0</v>
      </c>
      <c r="AD2454" s="10" t="n">
        <v>0</v>
      </c>
      <c r="AE2454" s="10" t="n">
        <v>1</v>
      </c>
      <c r="AF2454" s="10" t="n">
        <v>0</v>
      </c>
      <c r="AG2454" s="10" t="n">
        <v>0.5</v>
      </c>
      <c r="AH2454" s="10" t="n">
        <v>0</v>
      </c>
      <c r="AJ2454" s="15"/>
      <c r="AK2454" s="15"/>
      <c r="AL2454" s="15"/>
    </row>
    <row r="2455" customFormat="false" ht="15" hidden="false" customHeight="false" outlineLevel="0" collapsed="false">
      <c r="A2455" s="5" t="s">
        <v>87</v>
      </c>
      <c r="B2455" s="5" t="s">
        <v>374</v>
      </c>
      <c r="C2455" s="5" t="s">
        <v>2752</v>
      </c>
      <c r="D2455" s="5" t="s">
        <v>2753</v>
      </c>
      <c r="E2455" s="10" t="s">
        <v>60</v>
      </c>
      <c r="F2455" s="10" t="n">
        <v>731.917454683636</v>
      </c>
      <c r="G2455" s="10" t="n">
        <v>522.392901426911</v>
      </c>
      <c r="H2455" s="10" t="n">
        <v>7.02002210765405</v>
      </c>
      <c r="I2455" s="10" t="n">
        <v>5.37321502378185</v>
      </c>
      <c r="J2455" s="10" t="n">
        <v>6.19661856571795</v>
      </c>
      <c r="K2455" s="10" t="n">
        <v>1</v>
      </c>
      <c r="L2455" s="10" t="n">
        <v>1</v>
      </c>
      <c r="M2455" s="10" t="n">
        <v>1</v>
      </c>
      <c r="N2455" s="10" t="n">
        <v>1</v>
      </c>
      <c r="O2455" s="10" t="n">
        <v>1</v>
      </c>
      <c r="P2455" s="10" t="n">
        <v>6.19661856571795</v>
      </c>
      <c r="Q2455" s="10" t="n">
        <v>6.35992392127558</v>
      </c>
      <c r="R2455" s="14" t="n">
        <f aca="false">IF(Q2455&gt;=9.5, "≥ 9,5" ,Q2455)</f>
        <v>6.35992392127558</v>
      </c>
      <c r="S2455" s="10" t="n">
        <v>6.52015509418478</v>
      </c>
      <c r="T2455" s="14" t="n">
        <f aca="false">IF(S2455&gt;=9.5, "≥ 9,5" ,S2455)</f>
        <v>6.52015509418478</v>
      </c>
      <c r="U2455" s="10" t="n">
        <v>6.67701829742723</v>
      </c>
      <c r="V2455" s="14" t="n">
        <f aca="false">IF(U2455&gt;=9.5, "≥ 9,5" ,U2455)</f>
        <v>6.67701829742723</v>
      </c>
      <c r="W2455" s="10" t="n">
        <v>6.83024803208717</v>
      </c>
      <c r="X2455" s="14" t="n">
        <f aca="false">IF(W2455&gt;=9.5, "≥ 9,5" ,W2455)</f>
        <v>6.83024803208717</v>
      </c>
      <c r="Y2455" s="10" t="n">
        <v>6.97960825480498</v>
      </c>
      <c r="Z2455" s="14" t="n">
        <f aca="false">IF(Y2455&gt;=9.5, "≥ 9,5" ,Y2455)</f>
        <v>6.97960825480498</v>
      </c>
      <c r="AA2455" s="10" t="n">
        <v>0.875</v>
      </c>
      <c r="AB2455" s="10" t="n">
        <v>0.125</v>
      </c>
      <c r="AC2455" s="10" t="n">
        <v>0.666666666666667</v>
      </c>
      <c r="AD2455" s="10" t="n">
        <v>0</v>
      </c>
      <c r="AE2455" s="10" t="n">
        <v>0.833333333333333</v>
      </c>
      <c r="AF2455" s="10" t="n">
        <v>0.166666666666667</v>
      </c>
      <c r="AG2455" s="10" t="n">
        <v>0.833333333333333</v>
      </c>
      <c r="AH2455" s="10" t="n">
        <v>0</v>
      </c>
      <c r="AJ2455" s="15"/>
      <c r="AK2455" s="15"/>
      <c r="AL2455" s="15"/>
    </row>
    <row r="2456" customFormat="false" ht="15" hidden="false" customHeight="false" outlineLevel="0" collapsed="false">
      <c r="A2456" s="5" t="s">
        <v>87</v>
      </c>
      <c r="B2456" s="5" t="s">
        <v>374</v>
      </c>
      <c r="C2456" s="5" t="s">
        <v>2752</v>
      </c>
      <c r="D2456" s="5" t="s">
        <v>2753</v>
      </c>
      <c r="E2456" s="10" t="s">
        <v>61</v>
      </c>
      <c r="F2456" s="10" t="n">
        <v>216.02312575157</v>
      </c>
      <c r="G2456" s="10" t="n">
        <v>232.408135428637</v>
      </c>
      <c r="H2456" s="10" t="n">
        <v>6.07356820914801</v>
      </c>
      <c r="I2456" s="10" t="n">
        <v>6.58046318429913</v>
      </c>
      <c r="J2456" s="10" t="n">
        <v>6.32701569672357</v>
      </c>
      <c r="K2456" s="10" t="n">
        <v>1</v>
      </c>
      <c r="L2456" s="10" t="n">
        <v>1</v>
      </c>
      <c r="M2456" s="10" t="n">
        <v>0.833333333333333</v>
      </c>
      <c r="N2456" s="10" t="n">
        <v>0.75</v>
      </c>
      <c r="O2456" s="10" t="n">
        <v>0.861111111111111</v>
      </c>
      <c r="P2456" s="10" t="n">
        <v>5.44826351662307</v>
      </c>
      <c r="Q2456" s="10" t="n">
        <v>5.68971388468636</v>
      </c>
      <c r="R2456" s="14" t="n">
        <f aca="false">IF(Q2456&gt;=9.5, "≥ 9,5" ,Q2456)</f>
        <v>5.68971388468636</v>
      </c>
      <c r="S2456" s="10" t="n">
        <v>5.92792906313925</v>
      </c>
      <c r="T2456" s="14" t="n">
        <f aca="false">IF(S2456&gt;=9.5, "≥ 9,5" ,S2456)</f>
        <v>5.92792906313925</v>
      </c>
      <c r="U2456" s="10" t="n">
        <v>6.16185990722163</v>
      </c>
      <c r="V2456" s="14" t="n">
        <f aca="false">IF(U2456&gt;=9.5, "≥ 9,5" ,U2456)</f>
        <v>6.16185990722163</v>
      </c>
      <c r="W2456" s="10" t="n">
        <v>6.39053473188434</v>
      </c>
      <c r="X2456" s="14" t="n">
        <f aca="false">IF(W2456&gt;=9.5, "≥ 9,5" ,W2456)</f>
        <v>6.39053473188434</v>
      </c>
      <c r="Y2456" s="10" t="n">
        <v>6.61307396127112</v>
      </c>
      <c r="Z2456" s="14" t="n">
        <f aca="false">IF(Y2456&gt;=9.5, "≥ 9,5" ,Y2456)</f>
        <v>6.61307396127112</v>
      </c>
      <c r="AA2456" s="10" t="n">
        <v>0.666666666666667</v>
      </c>
      <c r="AB2456" s="10" t="n">
        <v>0.333333333333333</v>
      </c>
      <c r="AC2456" s="10" t="n">
        <v>0.5</v>
      </c>
      <c r="AD2456" s="10" t="n">
        <v>0.5</v>
      </c>
      <c r="AE2456" s="10" t="n">
        <v>0.75</v>
      </c>
      <c r="AF2456" s="10" t="n">
        <v>0.25</v>
      </c>
      <c r="AG2456" s="10" t="n">
        <v>0.5</v>
      </c>
      <c r="AH2456" s="10" t="n">
        <v>0.5</v>
      </c>
      <c r="AJ2456" s="15"/>
      <c r="AK2456" s="15"/>
      <c r="AL2456" s="15"/>
    </row>
    <row r="2457" customFormat="false" ht="15" hidden="false" customHeight="false" outlineLevel="0" collapsed="false">
      <c r="A2457" s="5" t="s">
        <v>87</v>
      </c>
      <c r="B2457" s="5" t="s">
        <v>374</v>
      </c>
      <c r="C2457" s="5" t="s">
        <v>2752</v>
      </c>
      <c r="D2457" s="5" t="s">
        <v>2753</v>
      </c>
      <c r="E2457" s="10" t="s">
        <v>62</v>
      </c>
      <c r="F2457" s="10" t="n">
        <v>234.63226978332</v>
      </c>
      <c r="G2457" s="10" t="n">
        <v>234.850400823923</v>
      </c>
      <c r="H2457" s="10" t="n">
        <v>4.48774232611065</v>
      </c>
      <c r="I2457" s="10" t="n">
        <v>4.49501336079744</v>
      </c>
      <c r="J2457" s="10" t="n">
        <v>4.49137784345405</v>
      </c>
      <c r="K2457" s="10" t="n">
        <v>0.965594807917549</v>
      </c>
      <c r="L2457" s="10" t="n">
        <v>1</v>
      </c>
      <c r="M2457" s="10" t="n">
        <v>0.75</v>
      </c>
      <c r="N2457" s="10" t="n">
        <v>1</v>
      </c>
      <c r="O2457" s="10" t="n">
        <v>0.916666666666667</v>
      </c>
      <c r="P2457" s="10" t="n">
        <v>3.97544686553222</v>
      </c>
      <c r="Q2457" s="10" t="n">
        <v>4.11308706411335</v>
      </c>
      <c r="R2457" s="14" t="n">
        <f aca="false">IF(Q2457&gt;=9.5, "≥ 9,5" ,Q2457)</f>
        <v>4.11308706411335</v>
      </c>
      <c r="S2457" s="10" t="n">
        <v>4.25212926064887</v>
      </c>
      <c r="T2457" s="14" t="n">
        <f aca="false">IF(S2457&gt;=9.5, "≥ 9,5" ,S2457)</f>
        <v>4.25212926064887</v>
      </c>
      <c r="U2457" s="10" t="n">
        <v>4.3923647517031</v>
      </c>
      <c r="V2457" s="14" t="n">
        <f aca="false">IF(U2457&gt;=9.5, "≥ 9,5" ,U2457)</f>
        <v>4.3923647517031</v>
      </c>
      <c r="W2457" s="10" t="n">
        <v>4.53357731364112</v>
      </c>
      <c r="X2457" s="14" t="n">
        <f aca="false">IF(W2457&gt;=9.5, "≥ 9,5" ,W2457)</f>
        <v>4.53357731364112</v>
      </c>
      <c r="Y2457" s="10" t="n">
        <v>4.6755444927976</v>
      </c>
      <c r="Z2457" s="14" t="n">
        <f aca="false">IF(Y2457&gt;=9.5, "≥ 9,5" ,Y2457)</f>
        <v>4.6755444927976</v>
      </c>
      <c r="AA2457" s="10" t="n">
        <v>0.1</v>
      </c>
      <c r="AB2457" s="10" t="n">
        <v>0</v>
      </c>
      <c r="AC2457" s="10" t="n">
        <v>0.333333333333333</v>
      </c>
      <c r="AD2457" s="10" t="n">
        <v>0</v>
      </c>
      <c r="AE2457" s="10" t="n">
        <v>0.142857142857143</v>
      </c>
      <c r="AF2457" s="10" t="n">
        <v>0</v>
      </c>
      <c r="AG2457" s="10" t="n">
        <v>0.142857142857143</v>
      </c>
      <c r="AH2457" s="10" t="n">
        <v>0</v>
      </c>
      <c r="AJ2457" s="15"/>
      <c r="AK2457" s="15"/>
      <c r="AL2457" s="15"/>
    </row>
    <row r="2458" customFormat="false" ht="15" hidden="false" customHeight="false" outlineLevel="0" collapsed="false">
      <c r="A2458" s="5" t="s">
        <v>87</v>
      </c>
      <c r="B2458" s="5" t="s">
        <v>374</v>
      </c>
      <c r="C2458" s="5" t="s">
        <v>2754</v>
      </c>
      <c r="D2458" s="5" t="s">
        <v>2755</v>
      </c>
      <c r="E2458" s="10" t="s">
        <v>60</v>
      </c>
      <c r="F2458" s="10" t="n">
        <v>639.087168466667</v>
      </c>
      <c r="G2458" s="10" t="n">
        <v>488.54706387015</v>
      </c>
      <c r="H2458" s="10" t="n">
        <v>5.60922748429585</v>
      </c>
      <c r="I2458" s="10" t="n">
        <v>4.80911773116916</v>
      </c>
      <c r="J2458" s="10" t="n">
        <v>5.2091726077325</v>
      </c>
      <c r="K2458" s="10" t="n">
        <v>1</v>
      </c>
      <c r="L2458" s="10" t="n">
        <v>1</v>
      </c>
      <c r="M2458" s="10" t="n">
        <v>1</v>
      </c>
      <c r="N2458" s="10" t="n">
        <v>0.777777777777778</v>
      </c>
      <c r="O2458" s="10" t="n">
        <v>0.925925925925926</v>
      </c>
      <c r="P2458" s="10" t="n">
        <v>4.82330797012269</v>
      </c>
      <c r="Q2458" s="10" t="n">
        <v>5.02175760608543</v>
      </c>
      <c r="R2458" s="14" t="n">
        <f aca="false">IF(Q2458&gt;=9.5, "≥ 9,5" ,Q2458)</f>
        <v>5.02175760608543</v>
      </c>
      <c r="S2458" s="10" t="n">
        <v>5.22013871532874</v>
      </c>
      <c r="T2458" s="14" t="n">
        <f aca="false">IF(S2458&gt;=9.5, "≥ 9,5" ,S2458)</f>
        <v>5.22013871532874</v>
      </c>
      <c r="U2458" s="10" t="n">
        <v>5.41782781496432</v>
      </c>
      <c r="V2458" s="14" t="n">
        <f aca="false">IF(U2458&gt;=9.5, "≥ 9,5" ,U2458)</f>
        <v>5.41782781496432</v>
      </c>
      <c r="W2458" s="10" t="n">
        <v>5.61421009463495</v>
      </c>
      <c r="X2458" s="14" t="n">
        <f aca="false">IF(W2458&gt;=9.5, "≥ 9,5" ,W2458)</f>
        <v>5.61421009463495</v>
      </c>
      <c r="Y2458" s="10" t="n">
        <v>5.80868699787503</v>
      </c>
      <c r="Z2458" s="14" t="n">
        <f aca="false">IF(Y2458&gt;=9.5, "≥ 9,5" ,Y2458)</f>
        <v>5.80868699787503</v>
      </c>
      <c r="AA2458" s="10" t="n">
        <v>0.5</v>
      </c>
      <c r="AB2458" s="10" t="n">
        <v>0</v>
      </c>
      <c r="AC2458" s="10" t="n">
        <v>0.333333333333333</v>
      </c>
      <c r="AD2458" s="10" t="n">
        <v>0</v>
      </c>
      <c r="AE2458" s="10" t="n">
        <v>0.333333333333333</v>
      </c>
      <c r="AF2458" s="10" t="n">
        <v>0</v>
      </c>
      <c r="AG2458" s="10" t="n">
        <v>0.6</v>
      </c>
      <c r="AH2458" s="10" t="n">
        <v>0</v>
      </c>
      <c r="AJ2458" s="15"/>
      <c r="AK2458" s="15"/>
      <c r="AL2458" s="15"/>
    </row>
    <row r="2459" customFormat="false" ht="15" hidden="false" customHeight="false" outlineLevel="0" collapsed="false">
      <c r="A2459" s="5" t="s">
        <v>87</v>
      </c>
      <c r="B2459" s="5" t="s">
        <v>374</v>
      </c>
      <c r="C2459" s="5" t="s">
        <v>2754</v>
      </c>
      <c r="D2459" s="5" t="s">
        <v>2755</v>
      </c>
      <c r="E2459" s="10" t="s">
        <v>61</v>
      </c>
      <c r="F2459" s="10" t="n">
        <v>223.045336737339</v>
      </c>
      <c r="G2459" s="10" t="n">
        <v>221.89471174705</v>
      </c>
      <c r="H2459" s="10" t="n">
        <v>6.32892133590324</v>
      </c>
      <c r="I2459" s="10" t="n">
        <v>6.17918747126145</v>
      </c>
      <c r="J2459" s="10" t="n">
        <v>6.25405440358234</v>
      </c>
      <c r="K2459" s="10" t="n">
        <v>0.947310243183493</v>
      </c>
      <c r="L2459" s="10" t="n">
        <v>1</v>
      </c>
      <c r="M2459" s="10" t="n">
        <v>1</v>
      </c>
      <c r="N2459" s="10" t="n">
        <v>1</v>
      </c>
      <c r="O2459" s="10" t="n">
        <v>1</v>
      </c>
      <c r="P2459" s="10" t="n">
        <v>5.92452979794038</v>
      </c>
      <c r="Q2459" s="10" t="n">
        <v>6.14833409180745</v>
      </c>
      <c r="R2459" s="14" t="n">
        <f aca="false">IF(Q2459&gt;=9.5, "≥ 9,5" ,Q2459)</f>
        <v>6.14833409180745</v>
      </c>
      <c r="S2459" s="10" t="n">
        <v>6.36738390070016</v>
      </c>
      <c r="T2459" s="14" t="n">
        <f aca="false">IF(S2459&gt;=9.5, "≥ 9,5" ,S2459)</f>
        <v>6.36738390070016</v>
      </c>
      <c r="U2459" s="10" t="n">
        <v>6.58090376123863</v>
      </c>
      <c r="V2459" s="14" t="n">
        <f aca="false">IF(U2459&gt;=9.5, "≥ 9,5" ,U2459)</f>
        <v>6.58090376123863</v>
      </c>
      <c r="W2459" s="10" t="n">
        <v>6.78820382387083</v>
      </c>
      <c r="X2459" s="14" t="n">
        <f aca="false">IF(W2459&gt;=9.5, "≥ 9,5" ,W2459)</f>
        <v>6.78820382387083</v>
      </c>
      <c r="Y2459" s="10" t="n">
        <v>6.98868646156339</v>
      </c>
      <c r="Z2459" s="14" t="n">
        <f aca="false">IF(Y2459&gt;=9.5, "≥ 9,5" ,Y2459)</f>
        <v>6.98868646156339</v>
      </c>
      <c r="AA2459" s="10" t="n">
        <v>0.75</v>
      </c>
      <c r="AB2459" s="10" t="n">
        <v>0.25</v>
      </c>
      <c r="AC2459" s="10" t="n">
        <v>0</v>
      </c>
      <c r="AD2459" s="10" t="n">
        <v>0</v>
      </c>
      <c r="AE2459" s="10" t="n">
        <v>0.666666666666667</v>
      </c>
      <c r="AF2459" s="10" t="n">
        <v>0.333333333333333</v>
      </c>
      <c r="AG2459" s="10" t="n">
        <v>0.666666666666667</v>
      </c>
      <c r="AH2459" s="10" t="n">
        <v>0</v>
      </c>
      <c r="AJ2459" s="15"/>
      <c r="AK2459" s="15"/>
      <c r="AL2459" s="15"/>
    </row>
    <row r="2460" customFormat="false" ht="15" hidden="false" customHeight="false" outlineLevel="0" collapsed="false">
      <c r="A2460" s="5" t="s">
        <v>87</v>
      </c>
      <c r="B2460" s="5" t="s">
        <v>374</v>
      </c>
      <c r="C2460" s="5" t="s">
        <v>2754</v>
      </c>
      <c r="D2460" s="5" t="s">
        <v>2755</v>
      </c>
      <c r="E2460" s="10" t="s">
        <v>62</v>
      </c>
      <c r="F2460" s="10" t="n">
        <v>240.807381585202</v>
      </c>
      <c r="G2460" s="10" t="n">
        <v>254.93604288213</v>
      </c>
      <c r="H2460" s="10" t="n">
        <v>4.69357938617341</v>
      </c>
      <c r="I2460" s="10" t="n">
        <v>5.16453476273766</v>
      </c>
      <c r="J2460" s="10" t="n">
        <v>4.92905707445553</v>
      </c>
      <c r="K2460" s="10" t="n">
        <v>1</v>
      </c>
      <c r="L2460" s="10" t="n">
        <v>0.96551724137931</v>
      </c>
      <c r="M2460" s="10" t="n">
        <v>1</v>
      </c>
      <c r="N2460" s="10" t="n">
        <v>0.75</v>
      </c>
      <c r="O2460" s="10" t="n">
        <v>0.905172413793104</v>
      </c>
      <c r="P2460" s="10" t="n">
        <v>4.46164648980889</v>
      </c>
      <c r="Q2460" s="10" t="n">
        <v>4.59760534024576</v>
      </c>
      <c r="R2460" s="14" t="n">
        <f aca="false">IF(Q2460&gt;=9.5, "≥ 9,5" ,Q2460)</f>
        <v>4.59760534024576</v>
      </c>
      <c r="S2460" s="10" t="n">
        <v>4.73416577510659</v>
      </c>
      <c r="T2460" s="14" t="n">
        <f aca="false">IF(S2460&gt;=9.5, "≥ 9,5" ,S2460)</f>
        <v>4.73416577510659</v>
      </c>
      <c r="U2460" s="10" t="n">
        <v>4.87112509406616</v>
      </c>
      <c r="V2460" s="14" t="n">
        <f aca="false">IF(U2460&gt;=9.5, "≥ 9,5" ,U2460)</f>
        <v>4.87112509406616</v>
      </c>
      <c r="W2460" s="10" t="n">
        <v>5.00827820876746</v>
      </c>
      <c r="X2460" s="14" t="n">
        <f aca="false">IF(W2460&gt;=9.5, "≥ 9,5" ,W2460)</f>
        <v>5.00827820876746</v>
      </c>
      <c r="Y2460" s="10" t="n">
        <v>5.14541886687056</v>
      </c>
      <c r="Z2460" s="14" t="n">
        <f aca="false">IF(Y2460&gt;=9.5, "≥ 9,5" ,Y2460)</f>
        <v>5.14541886687056</v>
      </c>
      <c r="AA2460" s="10" t="n">
        <v>0</v>
      </c>
      <c r="AB2460" s="10" t="n">
        <v>0.25</v>
      </c>
      <c r="AC2460" s="10" t="n">
        <v>0</v>
      </c>
      <c r="AD2460" s="10" t="n">
        <v>0</v>
      </c>
      <c r="AE2460" s="10" t="n">
        <v>0</v>
      </c>
      <c r="AF2460" s="10" t="n">
        <v>0</v>
      </c>
      <c r="AG2460" s="10" t="n">
        <v>0</v>
      </c>
      <c r="AH2460" s="10" t="n">
        <v>0.333333333333333</v>
      </c>
      <c r="AJ2460" s="15"/>
      <c r="AK2460" s="15"/>
      <c r="AL2460" s="15"/>
    </row>
    <row r="2461" customFormat="false" ht="15" hidden="false" customHeight="false" outlineLevel="0" collapsed="false">
      <c r="A2461" s="5" t="s">
        <v>87</v>
      </c>
      <c r="B2461" s="5" t="s">
        <v>374</v>
      </c>
      <c r="C2461" s="5" t="s">
        <v>2756</v>
      </c>
      <c r="D2461" s="5" t="s">
        <v>2757</v>
      </c>
      <c r="E2461" s="10" t="s">
        <v>60</v>
      </c>
      <c r="F2461" s="10" t="n">
        <v>695.715912198824</v>
      </c>
      <c r="G2461" s="10" t="n">
        <v>607.622198995331</v>
      </c>
      <c r="H2461" s="10" t="n">
        <v>6.46984668995172</v>
      </c>
      <c r="I2461" s="10" t="n">
        <v>6.79370331658886</v>
      </c>
      <c r="J2461" s="10" t="n">
        <v>6.63177500327029</v>
      </c>
      <c r="K2461" s="10" t="n">
        <v>1</v>
      </c>
      <c r="L2461" s="10" t="n">
        <v>1</v>
      </c>
      <c r="M2461" s="10" t="n">
        <v>0.909090909090909</v>
      </c>
      <c r="N2461" s="10" t="n">
        <v>0.75</v>
      </c>
      <c r="O2461" s="10" t="n">
        <v>0.886363636363636</v>
      </c>
      <c r="P2461" s="10" t="n">
        <v>5.87816420744412</v>
      </c>
      <c r="Q2461" s="10" t="n">
        <v>6.05183564087025</v>
      </c>
      <c r="R2461" s="14" t="n">
        <f aca="false">IF(Q2461&gt;=9.5, "≥ 9,5" ,Q2461)</f>
        <v>6.05183564087025</v>
      </c>
      <c r="S2461" s="10" t="n">
        <v>6.2228915307725</v>
      </c>
      <c r="T2461" s="14" t="n">
        <f aca="false">IF(S2461&gt;=9.5, "≥ 9,5" ,S2461)</f>
        <v>6.2228915307725</v>
      </c>
      <c r="U2461" s="10" t="n">
        <v>6.39095598176067</v>
      </c>
      <c r="V2461" s="14" t="n">
        <f aca="false">IF(U2461&gt;=9.5, "≥ 9,5" ,U2461)</f>
        <v>6.39095598176067</v>
      </c>
      <c r="W2461" s="10" t="n">
        <v>6.5556813911209</v>
      </c>
      <c r="X2461" s="14" t="n">
        <f aca="false">IF(W2461&gt;=9.5, "≥ 9,5" ,W2461)</f>
        <v>6.5556813911209</v>
      </c>
      <c r="Y2461" s="10" t="n">
        <v>6.71675082541889</v>
      </c>
      <c r="Z2461" s="14" t="n">
        <f aca="false">IF(Y2461&gt;=9.5, "≥ 9,5" ,Y2461)</f>
        <v>6.71675082541889</v>
      </c>
      <c r="AA2461" s="10" t="n">
        <v>0.363636363636364</v>
      </c>
      <c r="AB2461" s="10" t="n">
        <v>0.545454545454545</v>
      </c>
      <c r="AC2461" s="10" t="n">
        <v>0.4</v>
      </c>
      <c r="AD2461" s="10" t="n">
        <v>0.6</v>
      </c>
      <c r="AE2461" s="10" t="n">
        <v>0.25</v>
      </c>
      <c r="AF2461" s="10" t="n">
        <v>0.75</v>
      </c>
      <c r="AG2461" s="10" t="n">
        <v>0.5</v>
      </c>
      <c r="AH2461" s="10" t="n">
        <v>0.375</v>
      </c>
      <c r="AJ2461" s="15"/>
      <c r="AK2461" s="15"/>
      <c r="AL2461" s="15"/>
    </row>
    <row r="2462" customFormat="false" ht="15" hidden="false" customHeight="false" outlineLevel="0" collapsed="false">
      <c r="A2462" s="5" t="s">
        <v>87</v>
      </c>
      <c r="B2462" s="5" t="s">
        <v>374</v>
      </c>
      <c r="C2462" s="5" t="s">
        <v>2756</v>
      </c>
      <c r="D2462" s="5" t="s">
        <v>2757</v>
      </c>
      <c r="E2462" s="10" t="s">
        <v>61</v>
      </c>
      <c r="F2462" s="10" t="n">
        <v>215.575692792487</v>
      </c>
      <c r="G2462" s="10" t="n">
        <v>223.564621142002</v>
      </c>
      <c r="H2462" s="10" t="n">
        <v>6.0572979197268</v>
      </c>
      <c r="I2462" s="10" t="n">
        <v>6.24292447106878</v>
      </c>
      <c r="J2462" s="10" t="n">
        <v>6.15011119539779</v>
      </c>
      <c r="K2462" s="10" t="n">
        <v>1</v>
      </c>
      <c r="L2462" s="10" t="n">
        <v>1</v>
      </c>
      <c r="M2462" s="10" t="n">
        <v>0.75</v>
      </c>
      <c r="N2462" s="10" t="n">
        <v>1</v>
      </c>
      <c r="O2462" s="10" t="n">
        <v>0.916666666666667</v>
      </c>
      <c r="P2462" s="10" t="n">
        <v>5.63760192911464</v>
      </c>
      <c r="Q2462" s="10" t="n">
        <v>5.87249252938316</v>
      </c>
      <c r="R2462" s="14" t="n">
        <f aca="false">IF(Q2462&gt;=9.5, "≥ 9,5" ,Q2462)</f>
        <v>5.87249252938316</v>
      </c>
      <c r="S2462" s="10" t="n">
        <v>6.1034771491355</v>
      </c>
      <c r="T2462" s="14" t="n">
        <f aca="false">IF(S2462&gt;=9.5, "≥ 9,5" ,S2462)</f>
        <v>6.1034771491355</v>
      </c>
      <c r="U2462" s="10" t="n">
        <v>6.32961453233104</v>
      </c>
      <c r="V2462" s="14" t="n">
        <f aca="false">IF(U2462&gt;=9.5, "≥ 9,5" ,U2462)</f>
        <v>6.32961453233104</v>
      </c>
      <c r="W2462" s="10" t="n">
        <v>6.55004616102854</v>
      </c>
      <c r="X2462" s="14" t="n">
        <f aca="false">IF(W2462&gt;=9.5, "≥ 9,5" ,W2462)</f>
        <v>6.55004616102854</v>
      </c>
      <c r="Y2462" s="10" t="n">
        <v>6.76400746426174</v>
      </c>
      <c r="Z2462" s="14" t="n">
        <f aca="false">IF(Y2462&gt;=9.5, "≥ 9,5" ,Y2462)</f>
        <v>6.76400746426174</v>
      </c>
      <c r="AA2462" s="10" t="n">
        <v>0.4</v>
      </c>
      <c r="AB2462" s="10" t="n">
        <v>0.2</v>
      </c>
      <c r="AC2462" s="10" t="n">
        <v>1</v>
      </c>
      <c r="AD2462" s="10" t="n">
        <v>0</v>
      </c>
      <c r="AE2462" s="10" t="n">
        <v>0.666666666666667</v>
      </c>
      <c r="AF2462" s="10" t="n">
        <v>0.333333333333333</v>
      </c>
      <c r="AG2462" s="10" t="n">
        <v>0.333333333333333</v>
      </c>
      <c r="AH2462" s="10" t="n">
        <v>0.166666666666667</v>
      </c>
      <c r="AJ2462" s="15"/>
      <c r="AK2462" s="15"/>
      <c r="AL2462" s="15"/>
    </row>
    <row r="2463" customFormat="false" ht="15" hidden="false" customHeight="false" outlineLevel="0" collapsed="false">
      <c r="A2463" s="5" t="s">
        <v>87</v>
      </c>
      <c r="B2463" s="5" t="s">
        <v>374</v>
      </c>
      <c r="C2463" s="5" t="s">
        <v>2756</v>
      </c>
      <c r="D2463" s="5" t="s">
        <v>2757</v>
      </c>
      <c r="E2463" s="10" t="s">
        <v>62</v>
      </c>
      <c r="F2463" s="10" t="n">
        <v>256.66980028309</v>
      </c>
      <c r="G2463" s="10" t="n">
        <v>249.126399855633</v>
      </c>
      <c r="H2463" s="10" t="n">
        <v>5.22232667610299</v>
      </c>
      <c r="I2463" s="10" t="n">
        <v>4.97087999518776</v>
      </c>
      <c r="J2463" s="10" t="n">
        <v>5.09660333564538</v>
      </c>
      <c r="K2463" s="10" t="n">
        <v>1</v>
      </c>
      <c r="L2463" s="10" t="n">
        <v>1</v>
      </c>
      <c r="M2463" s="10" t="n">
        <v>1</v>
      </c>
      <c r="N2463" s="10" t="n">
        <v>1</v>
      </c>
      <c r="O2463" s="10" t="n">
        <v>1</v>
      </c>
      <c r="P2463" s="10" t="n">
        <v>5.09660333564538</v>
      </c>
      <c r="Q2463" s="10" t="n">
        <v>5.2263764749161</v>
      </c>
      <c r="R2463" s="14" t="n">
        <f aca="false">IF(Q2463&gt;=9.5, "≥ 9,5" ,Q2463)</f>
        <v>5.2263764749161</v>
      </c>
      <c r="S2463" s="10" t="n">
        <v>5.35584471204282</v>
      </c>
      <c r="T2463" s="14" t="n">
        <f aca="false">IF(S2463&gt;=9.5, "≥ 9,5" ,S2463)</f>
        <v>5.35584471204282</v>
      </c>
      <c r="U2463" s="10" t="n">
        <v>5.48483511583956</v>
      </c>
      <c r="V2463" s="14" t="n">
        <f aca="false">IF(U2463&gt;=9.5, "≥ 9,5" ,U2463)</f>
        <v>5.48483511583956</v>
      </c>
      <c r="W2463" s="10" t="n">
        <v>5.61317731259666</v>
      </c>
      <c r="X2463" s="14" t="n">
        <f aca="false">IF(W2463&gt;=9.5, "≥ 9,5" ,W2463)</f>
        <v>5.61317731259666</v>
      </c>
      <c r="Y2463" s="10" t="n">
        <v>5.74070437526325</v>
      </c>
      <c r="Z2463" s="14" t="n">
        <f aca="false">IF(Y2463&gt;=9.5, "≥ 9,5" ,Y2463)</f>
        <v>5.74070437526325</v>
      </c>
      <c r="AA2463" s="10" t="n">
        <v>0.272727272727273</v>
      </c>
      <c r="AB2463" s="10" t="n">
        <v>0</v>
      </c>
      <c r="AC2463" s="10" t="n">
        <v>0</v>
      </c>
      <c r="AD2463" s="10" t="n">
        <v>0</v>
      </c>
      <c r="AE2463" s="10" t="n">
        <v>0.285714285714286</v>
      </c>
      <c r="AF2463" s="10" t="n">
        <v>0</v>
      </c>
      <c r="AG2463" s="10" t="n">
        <v>0.142857142857143</v>
      </c>
      <c r="AH2463" s="10" t="n">
        <v>0</v>
      </c>
      <c r="AJ2463" s="15"/>
      <c r="AK2463" s="15"/>
      <c r="AL2463" s="15"/>
    </row>
    <row r="2464" customFormat="false" ht="15" hidden="false" customHeight="false" outlineLevel="0" collapsed="false">
      <c r="A2464" s="5" t="s">
        <v>87</v>
      </c>
      <c r="B2464" s="5" t="s">
        <v>374</v>
      </c>
      <c r="C2464" s="5" t="s">
        <v>2758</v>
      </c>
      <c r="D2464" s="5" t="s">
        <v>2759</v>
      </c>
      <c r="E2464" s="10" t="s">
        <v>60</v>
      </c>
      <c r="F2464" s="10" t="n">
        <v>649.08014321</v>
      </c>
      <c r="G2464" s="10" t="n">
        <v>526.031343535652</v>
      </c>
      <c r="H2464" s="10" t="n">
        <v>5.76109640136778</v>
      </c>
      <c r="I2464" s="10" t="n">
        <v>5.4338557255942</v>
      </c>
      <c r="J2464" s="10" t="n">
        <v>5.59747606348099</v>
      </c>
      <c r="K2464" s="10" t="n">
        <v>1</v>
      </c>
      <c r="L2464" s="10" t="n">
        <v>1</v>
      </c>
      <c r="M2464" s="10" t="n">
        <v>1</v>
      </c>
      <c r="N2464" s="10" t="n">
        <v>1</v>
      </c>
      <c r="O2464" s="10" t="n">
        <v>1</v>
      </c>
      <c r="P2464" s="10" t="n">
        <v>5.59747606348099</v>
      </c>
      <c r="Q2464" s="10" t="n">
        <v>5.77923951659067</v>
      </c>
      <c r="R2464" s="14" t="n">
        <f aca="false">IF(Q2464&gt;=9.5, "≥ 9,5" ,Q2464)</f>
        <v>5.77923951659067</v>
      </c>
      <c r="S2464" s="10" t="n">
        <v>5.95891637418093</v>
      </c>
      <c r="T2464" s="14" t="n">
        <f aca="false">IF(S2464&gt;=9.5, "≥ 9,5" ,S2464)</f>
        <v>5.95891637418093</v>
      </c>
      <c r="U2464" s="10" t="n">
        <v>6.13605834124527</v>
      </c>
      <c r="V2464" s="14" t="n">
        <f aca="false">IF(U2464&gt;=9.5, "≥ 9,5" ,U2464)</f>
        <v>6.13605834124527</v>
      </c>
      <c r="W2464" s="10" t="n">
        <v>6.31024336589369</v>
      </c>
      <c r="X2464" s="14" t="n">
        <f aca="false">IF(W2464&gt;=9.5, "≥ 9,5" ,W2464)</f>
        <v>6.31024336589369</v>
      </c>
      <c r="Y2464" s="10" t="n">
        <v>6.48107929027261</v>
      </c>
      <c r="Z2464" s="14" t="n">
        <f aca="false">IF(Y2464&gt;=9.5, "≥ 9,5" ,Y2464)</f>
        <v>6.48107929027261</v>
      </c>
      <c r="AA2464" s="10" t="n">
        <v>0</v>
      </c>
      <c r="AB2464" s="10" t="n">
        <v>0</v>
      </c>
      <c r="AC2464" s="10" t="n">
        <v>0</v>
      </c>
      <c r="AD2464" s="10" t="n">
        <v>0</v>
      </c>
      <c r="AE2464" s="10" t="n">
        <v>0</v>
      </c>
      <c r="AF2464" s="10" t="n">
        <v>0</v>
      </c>
      <c r="AG2464" s="10" t="n">
        <v>0</v>
      </c>
      <c r="AH2464" s="10" t="n">
        <v>0</v>
      </c>
      <c r="AJ2464" s="15"/>
      <c r="AK2464" s="15"/>
      <c r="AL2464" s="15"/>
    </row>
    <row r="2465" customFormat="false" ht="15" hidden="false" customHeight="false" outlineLevel="0" collapsed="false">
      <c r="A2465" s="5" t="s">
        <v>87</v>
      </c>
      <c r="B2465" s="5" t="s">
        <v>374</v>
      </c>
      <c r="C2465" s="5" t="s">
        <v>2758</v>
      </c>
      <c r="D2465" s="5" t="s">
        <v>2759</v>
      </c>
      <c r="E2465" s="10" t="s">
        <v>61</v>
      </c>
      <c r="F2465" s="10" t="n">
        <v>218.457319613093</v>
      </c>
      <c r="G2465" s="10" t="n">
        <v>222.573163947191</v>
      </c>
      <c r="H2465" s="10" t="n">
        <v>6.16208434956702</v>
      </c>
      <c r="I2465" s="10" t="n">
        <v>6.20508259340424</v>
      </c>
      <c r="J2465" s="10" t="n">
        <v>6.18358347148563</v>
      </c>
      <c r="K2465" s="10" t="n">
        <v>0.994308948571506</v>
      </c>
      <c r="L2465" s="10" t="n">
        <v>1</v>
      </c>
      <c r="M2465" s="10" t="n">
        <v>1</v>
      </c>
      <c r="N2465" s="10" t="n">
        <v>1</v>
      </c>
      <c r="O2465" s="10" t="n">
        <v>1</v>
      </c>
      <c r="P2465" s="10" t="n">
        <v>6.14839237993702</v>
      </c>
      <c r="Q2465" s="10" t="n">
        <v>6.3626414932057</v>
      </c>
      <c r="R2465" s="14" t="n">
        <f aca="false">IF(Q2465&gt;=9.5, "≥ 9,5" ,Q2465)</f>
        <v>6.3626414932057</v>
      </c>
      <c r="S2465" s="10" t="n">
        <v>6.57161824650316</v>
      </c>
      <c r="T2465" s="14" t="n">
        <f aca="false">IF(S2465&gt;=9.5, "≥ 9,5" ,S2465)</f>
        <v>6.57161824650316</v>
      </c>
      <c r="U2465" s="10" t="n">
        <v>6.7746748770835</v>
      </c>
      <c r="V2465" s="14" t="n">
        <f aca="false">IF(U2465&gt;=9.5, "≥ 9,5" ,U2465)</f>
        <v>6.7746748770835</v>
      </c>
      <c r="W2465" s="10" t="n">
        <v>6.97124773806579</v>
      </c>
      <c r="X2465" s="14" t="n">
        <f aca="false">IF(W2465&gt;=9.5, "≥ 9,5" ,W2465)</f>
        <v>6.97124773806579</v>
      </c>
      <c r="Y2465" s="10" t="n">
        <v>7.16086092296428</v>
      </c>
      <c r="Z2465" s="14" t="n">
        <f aca="false">IF(Y2465&gt;=9.5, "≥ 9,5" ,Y2465)</f>
        <v>7.16086092296428</v>
      </c>
      <c r="AA2465" s="10" t="n">
        <v>0</v>
      </c>
      <c r="AB2465" s="10" t="n">
        <v>0</v>
      </c>
      <c r="AC2465" s="10" t="n">
        <v>0</v>
      </c>
      <c r="AD2465" s="10" t="n">
        <v>0</v>
      </c>
      <c r="AE2465" s="10" t="n">
        <v>0</v>
      </c>
      <c r="AF2465" s="10" t="n">
        <v>0</v>
      </c>
      <c r="AG2465" s="10" t="n">
        <v>0</v>
      </c>
      <c r="AH2465" s="10" t="n">
        <v>0</v>
      </c>
      <c r="AJ2465" s="15"/>
      <c r="AK2465" s="15"/>
      <c r="AL2465" s="15"/>
    </row>
    <row r="2466" customFormat="false" ht="15" hidden="false" customHeight="false" outlineLevel="0" collapsed="false">
      <c r="A2466" s="5" t="s">
        <v>87</v>
      </c>
      <c r="B2466" s="5" t="s">
        <v>374</v>
      </c>
      <c r="C2466" s="5" t="s">
        <v>2760</v>
      </c>
      <c r="D2466" s="5" t="s">
        <v>2761</v>
      </c>
      <c r="E2466" s="10" t="s">
        <v>60</v>
      </c>
      <c r="F2466" s="10" t="n">
        <v>658.88742103</v>
      </c>
      <c r="G2466" s="10" t="n">
        <v>518.034811462017</v>
      </c>
      <c r="H2466" s="10" t="n">
        <v>5.91014317674772</v>
      </c>
      <c r="I2466" s="10" t="n">
        <v>5.30058019103361</v>
      </c>
      <c r="J2466" s="10" t="n">
        <v>5.60536168389067</v>
      </c>
      <c r="K2466" s="10" t="n">
        <v>1</v>
      </c>
      <c r="L2466" s="10" t="n">
        <v>1</v>
      </c>
      <c r="M2466" s="10" t="n">
        <v>1</v>
      </c>
      <c r="N2466" s="10" t="n">
        <v>1</v>
      </c>
      <c r="O2466" s="10" t="n">
        <v>1</v>
      </c>
      <c r="P2466" s="10" t="n">
        <v>5.60536168389067</v>
      </c>
      <c r="Q2466" s="10" t="n">
        <v>5.78691180395797</v>
      </c>
      <c r="R2466" s="14" t="n">
        <f aca="false">IF(Q2466&gt;=9.5, "≥ 9,5" ,Q2466)</f>
        <v>5.78691180395797</v>
      </c>
      <c r="S2466" s="10" t="n">
        <v>5.96635891252881</v>
      </c>
      <c r="T2466" s="14" t="n">
        <f aca="false">IF(S2466&gt;=9.5, "≥ 9,5" ,S2466)</f>
        <v>5.96635891252881</v>
      </c>
      <c r="U2466" s="10" t="n">
        <v>6.14325672227727</v>
      </c>
      <c r="V2466" s="14" t="n">
        <f aca="false">IF(U2466&gt;=9.5, "≥ 9,5" ,U2466)</f>
        <v>6.14325672227727</v>
      </c>
      <c r="W2466" s="10" t="n">
        <v>6.31718527560681</v>
      </c>
      <c r="X2466" s="14" t="n">
        <f aca="false">IF(W2466&gt;=9.5, "≥ 9,5" ,W2466)</f>
        <v>6.31718527560681</v>
      </c>
      <c r="Y2466" s="10" t="n">
        <v>6.48775455760497</v>
      </c>
      <c r="Z2466" s="14" t="n">
        <f aca="false">IF(Y2466&gt;=9.5, "≥ 9,5" ,Y2466)</f>
        <v>6.48775455760497</v>
      </c>
      <c r="AA2466" s="10" t="n">
        <v>0</v>
      </c>
      <c r="AB2466" s="10" t="n">
        <v>0</v>
      </c>
      <c r="AC2466" s="10" t="n">
        <v>0</v>
      </c>
      <c r="AD2466" s="10" t="n">
        <v>0</v>
      </c>
      <c r="AE2466" s="10" t="n">
        <v>0</v>
      </c>
      <c r="AF2466" s="10" t="n">
        <v>0</v>
      </c>
      <c r="AG2466" s="10" t="n">
        <v>0</v>
      </c>
      <c r="AH2466" s="10" t="n">
        <v>0</v>
      </c>
      <c r="AJ2466" s="15"/>
      <c r="AK2466" s="15"/>
      <c r="AL2466" s="15"/>
    </row>
    <row r="2467" customFormat="false" ht="15" hidden="false" customHeight="false" outlineLevel="0" collapsed="false">
      <c r="A2467" s="5" t="s">
        <v>87</v>
      </c>
      <c r="B2467" s="5" t="s">
        <v>374</v>
      </c>
      <c r="C2467" s="5" t="s">
        <v>2760</v>
      </c>
      <c r="D2467" s="5" t="s">
        <v>2761</v>
      </c>
      <c r="E2467" s="10" t="s">
        <v>61</v>
      </c>
      <c r="F2467" s="10" t="n">
        <v>226.857035839039</v>
      </c>
      <c r="G2467" s="10" t="n">
        <v>195.905344525754</v>
      </c>
      <c r="H2467" s="10" t="n">
        <v>6.46752857596504</v>
      </c>
      <c r="I2467" s="10" t="n">
        <v>5.18722689029595</v>
      </c>
      <c r="J2467" s="10" t="n">
        <v>5.8273777331305</v>
      </c>
      <c r="K2467" s="10" t="n">
        <v>1</v>
      </c>
      <c r="L2467" s="10" t="n">
        <v>1</v>
      </c>
      <c r="M2467" s="10" t="n">
        <v>0.75</v>
      </c>
      <c r="N2467" s="10" t="n">
        <v>1</v>
      </c>
      <c r="O2467" s="10" t="n">
        <v>0.916666666666667</v>
      </c>
      <c r="P2467" s="10" t="n">
        <v>5.34176292203629</v>
      </c>
      <c r="Q2467" s="10" t="n">
        <v>5.58662693423814</v>
      </c>
      <c r="R2467" s="14" t="n">
        <f aca="false">IF(Q2467&gt;=9.5, "≥ 9,5" ,Q2467)</f>
        <v>5.58662693423814</v>
      </c>
      <c r="S2467" s="10" t="n">
        <v>5.82867067761963</v>
      </c>
      <c r="T2467" s="14" t="n">
        <f aca="false">IF(S2467&gt;=9.5, "≥ 9,5" ,S2467)</f>
        <v>5.82867067761963</v>
      </c>
      <c r="U2467" s="10" t="n">
        <v>6.06678572279319</v>
      </c>
      <c r="V2467" s="14" t="n">
        <f aca="false">IF(U2467&gt;=9.5, "≥ 9,5" ,U2467)</f>
        <v>6.06678572279319</v>
      </c>
      <c r="W2467" s="10" t="n">
        <v>6.29993684229996</v>
      </c>
      <c r="X2467" s="14" t="n">
        <f aca="false">IF(W2467&gt;=9.5, "≥ 9,5" ,W2467)</f>
        <v>6.29993684229996</v>
      </c>
      <c r="Y2467" s="10" t="n">
        <v>6.527178706368</v>
      </c>
      <c r="Z2467" s="14" t="n">
        <f aca="false">IF(Y2467&gt;=9.5, "≥ 9,5" ,Y2467)</f>
        <v>6.527178706368</v>
      </c>
      <c r="AA2467" s="10" t="n">
        <v>0.5</v>
      </c>
      <c r="AB2467" s="10" t="n">
        <v>0</v>
      </c>
      <c r="AC2467" s="10" t="n">
        <v>1</v>
      </c>
      <c r="AD2467" s="10" t="n">
        <v>0</v>
      </c>
      <c r="AE2467" s="10" t="n">
        <v>0.5</v>
      </c>
      <c r="AF2467" s="10" t="n">
        <v>0</v>
      </c>
      <c r="AG2467" s="10" t="n">
        <v>0.5</v>
      </c>
      <c r="AH2467" s="10" t="n">
        <v>0</v>
      </c>
      <c r="AJ2467" s="15"/>
      <c r="AK2467" s="15"/>
      <c r="AL2467" s="15"/>
    </row>
    <row r="2468" customFormat="false" ht="15" hidden="false" customHeight="false" outlineLevel="0" collapsed="false">
      <c r="A2468" s="5" t="s">
        <v>87</v>
      </c>
      <c r="B2468" s="5" t="s">
        <v>374</v>
      </c>
      <c r="C2468" s="5" t="s">
        <v>2760</v>
      </c>
      <c r="D2468" s="5" t="s">
        <v>2761</v>
      </c>
      <c r="E2468" s="10" t="s">
        <v>62</v>
      </c>
      <c r="F2468" s="10" t="n">
        <v>236.876828873369</v>
      </c>
      <c r="G2468" s="10" t="n">
        <v>214.585102966047</v>
      </c>
      <c r="H2468" s="10" t="n">
        <v>4.56256096244563</v>
      </c>
      <c r="I2468" s="10" t="n">
        <v>3.81950343220157</v>
      </c>
      <c r="J2468" s="10" t="n">
        <v>4.1910321973236</v>
      </c>
      <c r="K2468" s="10" t="n">
        <v>0.88135593220339</v>
      </c>
      <c r="L2468" s="10" t="n">
        <v>1</v>
      </c>
      <c r="M2468" s="10" t="n">
        <v>1</v>
      </c>
      <c r="N2468" s="10" t="n">
        <v>1</v>
      </c>
      <c r="O2468" s="10" t="n">
        <v>1</v>
      </c>
      <c r="P2468" s="10" t="n">
        <v>3.69379108916656</v>
      </c>
      <c r="Q2468" s="10" t="n">
        <v>3.83108738065798</v>
      </c>
      <c r="R2468" s="14" t="n">
        <f aca="false">IF(Q2468&gt;=9.5, "≥ 9,5" ,Q2468)</f>
        <v>3.83108738065798</v>
      </c>
      <c r="S2468" s="10" t="n">
        <v>3.97027400232487</v>
      </c>
      <c r="T2468" s="14" t="n">
        <f aca="false">IF(S2468&gt;=9.5, "≥ 9,5" ,S2468)</f>
        <v>3.97027400232487</v>
      </c>
      <c r="U2468" s="10" t="n">
        <v>4.11114741054995</v>
      </c>
      <c r="V2468" s="14" t="n">
        <f aca="false">IF(U2468&gt;=9.5, "≥ 9,5" ,U2468)</f>
        <v>4.11114741054995</v>
      </c>
      <c r="W2468" s="10" t="n">
        <v>4.25349326639714</v>
      </c>
      <c r="X2468" s="14" t="n">
        <f aca="false">IF(W2468&gt;=9.5, "≥ 9,5" ,W2468)</f>
        <v>4.25349326639714</v>
      </c>
      <c r="Y2468" s="10" t="n">
        <v>4.39708764459361</v>
      </c>
      <c r="Z2468" s="14" t="n">
        <f aca="false">IF(Y2468&gt;=9.5, "≥ 9,5" ,Y2468)</f>
        <v>4.39708764459361</v>
      </c>
      <c r="AA2468" s="10" t="n">
        <v>0</v>
      </c>
      <c r="AB2468" s="10" t="n">
        <v>0</v>
      </c>
      <c r="AC2468" s="10" t="n">
        <v>0</v>
      </c>
      <c r="AD2468" s="10" t="n">
        <v>0</v>
      </c>
      <c r="AE2468" s="10" t="n">
        <v>0</v>
      </c>
      <c r="AF2468" s="10" t="n">
        <v>0</v>
      </c>
      <c r="AG2468" s="10" t="n">
        <v>0</v>
      </c>
      <c r="AH2468" s="10" t="n">
        <v>0</v>
      </c>
      <c r="AJ2468" s="15"/>
      <c r="AK2468" s="15"/>
      <c r="AL2468" s="15"/>
    </row>
    <row r="2469" customFormat="false" ht="15" hidden="false" customHeight="false" outlineLevel="0" collapsed="false">
      <c r="A2469" s="5" t="s">
        <v>87</v>
      </c>
      <c r="B2469" s="5" t="s">
        <v>374</v>
      </c>
      <c r="C2469" s="5" t="s">
        <v>2762</v>
      </c>
      <c r="D2469" s="5" t="s">
        <v>2763</v>
      </c>
      <c r="E2469" s="10" t="s">
        <v>60</v>
      </c>
      <c r="F2469" s="10" t="n">
        <v>693.69220099</v>
      </c>
      <c r="G2469" s="10" t="n">
        <v>497.500591108526</v>
      </c>
      <c r="H2469" s="10" t="n">
        <v>6.43909120045593</v>
      </c>
      <c r="I2469" s="10" t="n">
        <v>4.9583431851421</v>
      </c>
      <c r="J2469" s="10" t="n">
        <v>5.69871719279901</v>
      </c>
      <c r="K2469" s="10" t="n">
        <v>1</v>
      </c>
      <c r="L2469" s="10" t="n">
        <v>1</v>
      </c>
      <c r="M2469" s="10" t="n">
        <v>1</v>
      </c>
      <c r="N2469" s="10" t="n">
        <v>1</v>
      </c>
      <c r="O2469" s="10" t="n">
        <v>1</v>
      </c>
      <c r="P2469" s="10" t="n">
        <v>5.69871719279901</v>
      </c>
      <c r="Q2469" s="10" t="n">
        <v>5.8776793578999</v>
      </c>
      <c r="R2469" s="14" t="n">
        <f aca="false">IF(Q2469&gt;=9.5, "≥ 9,5" ,Q2469)</f>
        <v>5.8776793578999</v>
      </c>
      <c r="S2469" s="10" t="n">
        <v>6.05435093942455</v>
      </c>
      <c r="T2469" s="14" t="n">
        <f aca="false">IF(S2469&gt;=9.5, "≥ 9,5" ,S2469)</f>
        <v>6.05435093942455</v>
      </c>
      <c r="U2469" s="10" t="n">
        <v>6.22830957077444</v>
      </c>
      <c r="V2469" s="14" t="n">
        <f aca="false">IF(U2469&gt;=9.5, "≥ 9,5" ,U2469)</f>
        <v>6.22830957077444</v>
      </c>
      <c r="W2469" s="10" t="n">
        <v>6.39916010961853</v>
      </c>
      <c r="X2469" s="14" t="n">
        <f aca="false">IF(W2469&gt;=9.5, "≥ 9,5" ,W2469)</f>
        <v>6.39916010961853</v>
      </c>
      <c r="Y2469" s="10" t="n">
        <v>6.56653781008103</v>
      </c>
      <c r="Z2469" s="14" t="n">
        <f aca="false">IF(Y2469&gt;=9.5, "≥ 9,5" ,Y2469)</f>
        <v>6.56653781008103</v>
      </c>
      <c r="AA2469" s="10" t="n">
        <v>0</v>
      </c>
      <c r="AB2469" s="10" t="n">
        <v>0</v>
      </c>
      <c r="AC2469" s="10" t="n">
        <v>0</v>
      </c>
      <c r="AD2469" s="10" t="n">
        <v>0</v>
      </c>
      <c r="AE2469" s="10" t="n">
        <v>0</v>
      </c>
      <c r="AF2469" s="10" t="n">
        <v>0</v>
      </c>
      <c r="AG2469" s="10" t="n">
        <v>0</v>
      </c>
      <c r="AH2469" s="10" t="n">
        <v>0</v>
      </c>
      <c r="AJ2469" s="15"/>
      <c r="AK2469" s="15"/>
      <c r="AL2469" s="15"/>
    </row>
    <row r="2470" customFormat="false" ht="15" hidden="false" customHeight="false" outlineLevel="0" collapsed="false">
      <c r="A2470" s="5" t="s">
        <v>87</v>
      </c>
      <c r="B2470" s="5" t="s">
        <v>374</v>
      </c>
      <c r="C2470" s="5" t="s">
        <v>2762</v>
      </c>
      <c r="D2470" s="5" t="s">
        <v>2763</v>
      </c>
      <c r="E2470" s="10" t="s">
        <v>61</v>
      </c>
      <c r="F2470" s="10" t="n">
        <v>252.762487891399</v>
      </c>
      <c r="G2470" s="10" t="n">
        <v>286.103665247085</v>
      </c>
      <c r="H2470" s="10" t="n">
        <v>7.40954501423269</v>
      </c>
      <c r="I2470" s="10" t="n">
        <v>8.62991088729332</v>
      </c>
      <c r="J2470" s="10" t="n">
        <v>8.019727950763</v>
      </c>
      <c r="K2470" s="10" t="n">
        <v>1</v>
      </c>
      <c r="L2470" s="10" t="n">
        <v>1</v>
      </c>
      <c r="M2470" s="10" t="n">
        <v>0.65</v>
      </c>
      <c r="N2470" s="10" t="n">
        <v>0.583333333333333</v>
      </c>
      <c r="O2470" s="10" t="n">
        <v>0.744444444444444</v>
      </c>
      <c r="P2470" s="10" t="n">
        <v>5.97024191890135</v>
      </c>
      <c r="Q2470" s="10" t="n">
        <v>6.19215776222034</v>
      </c>
      <c r="R2470" s="14" t="n">
        <f aca="false">IF(Q2470&gt;=9.5, "≥ 9,5" ,Q2470)</f>
        <v>6.19215776222034</v>
      </c>
      <c r="S2470" s="10" t="n">
        <v>6.40920301777977</v>
      </c>
      <c r="T2470" s="14" t="n">
        <f aca="false">IF(S2470&gt;=9.5, "≥ 9,5" ,S2470)</f>
        <v>6.40920301777977</v>
      </c>
      <c r="U2470" s="10" t="n">
        <v>6.6206285314205</v>
      </c>
      <c r="V2470" s="14" t="n">
        <f aca="false">IF(U2470&gt;=9.5, "≥ 9,5" ,U2470)</f>
        <v>6.6206285314205</v>
      </c>
      <c r="W2470" s="10" t="n">
        <v>6.82577070353967</v>
      </c>
      <c r="X2470" s="14" t="n">
        <f aca="false">IF(W2470&gt;=9.5, "≥ 9,5" ,W2470)</f>
        <v>6.82577070353967</v>
      </c>
      <c r="Y2470" s="10" t="n">
        <v>7.0240574431356</v>
      </c>
      <c r="Z2470" s="14" t="n">
        <f aca="false">IF(Y2470&gt;=9.5, "≥ 9,5" ,Y2470)</f>
        <v>7.0240574431356</v>
      </c>
      <c r="AA2470" s="10" t="n">
        <v>0.4</v>
      </c>
      <c r="AB2470" s="10" t="n">
        <v>0.8</v>
      </c>
      <c r="AC2470" s="10" t="n">
        <v>1</v>
      </c>
      <c r="AD2470" s="10" t="n">
        <v>1</v>
      </c>
      <c r="AE2470" s="10" t="n">
        <v>0.333333333333333</v>
      </c>
      <c r="AF2470" s="10" t="n">
        <v>0.666666666666667</v>
      </c>
      <c r="AG2470" s="10" t="n">
        <v>0.666666666666667</v>
      </c>
      <c r="AH2470" s="10" t="n">
        <v>1</v>
      </c>
      <c r="AJ2470" s="15"/>
      <c r="AK2470" s="15"/>
      <c r="AL2470" s="15"/>
    </row>
    <row r="2471" customFormat="false" ht="15" hidden="false" customHeight="false" outlineLevel="0" collapsed="false">
      <c r="A2471" s="5" t="s">
        <v>87</v>
      </c>
      <c r="B2471" s="5" t="s">
        <v>374</v>
      </c>
      <c r="C2471" s="5" t="s">
        <v>2762</v>
      </c>
      <c r="D2471" s="5" t="s">
        <v>2763</v>
      </c>
      <c r="E2471" s="10" t="s">
        <v>62</v>
      </c>
      <c r="F2471" s="10" t="n">
        <v>282.358186203948</v>
      </c>
      <c r="G2471" s="10" t="n">
        <v>269.842821285092</v>
      </c>
      <c r="H2471" s="10" t="n">
        <v>6.07860620679828</v>
      </c>
      <c r="I2471" s="10" t="n">
        <v>5.66142737616973</v>
      </c>
      <c r="J2471" s="10" t="n">
        <v>5.87001679148401</v>
      </c>
      <c r="K2471" s="10" t="n">
        <v>1</v>
      </c>
      <c r="L2471" s="10" t="n">
        <v>1</v>
      </c>
      <c r="M2471" s="10" t="n">
        <v>1</v>
      </c>
      <c r="N2471" s="10" t="n">
        <v>1</v>
      </c>
      <c r="O2471" s="10" t="n">
        <v>1</v>
      </c>
      <c r="P2471" s="10" t="n">
        <v>5.87001679148401</v>
      </c>
      <c r="Q2471" s="10" t="n">
        <v>5.98683215901872</v>
      </c>
      <c r="R2471" s="14" t="n">
        <f aca="false">IF(Q2471&gt;=9.5, "≥ 9,5" ,Q2471)</f>
        <v>5.98683215901872</v>
      </c>
      <c r="S2471" s="10" t="n">
        <v>6.1025372242659</v>
      </c>
      <c r="T2471" s="14" t="n">
        <f aca="false">IF(S2471&gt;=9.5, "≥ 9,5" ,S2471)</f>
        <v>6.1025372242659</v>
      </c>
      <c r="U2471" s="10" t="n">
        <v>6.21701428018121</v>
      </c>
      <c r="V2471" s="14" t="n">
        <f aca="false">IF(U2471&gt;=9.5, "≥ 9,5" ,U2471)</f>
        <v>6.21701428018121</v>
      </c>
      <c r="W2471" s="10" t="n">
        <v>6.33015094685333</v>
      </c>
      <c r="X2471" s="14" t="n">
        <f aca="false">IF(W2471&gt;=9.5, "≥ 9,5" ,W2471)</f>
        <v>6.33015094685333</v>
      </c>
      <c r="Y2471" s="10" t="n">
        <v>6.44184055925624</v>
      </c>
      <c r="Z2471" s="14" t="n">
        <f aca="false">IF(Y2471&gt;=9.5, "≥ 9,5" ,Y2471)</f>
        <v>6.44184055925624</v>
      </c>
      <c r="AA2471" s="10" t="n">
        <v>0</v>
      </c>
      <c r="AB2471" s="10" t="n">
        <v>0</v>
      </c>
      <c r="AC2471" s="10" t="n">
        <v>0</v>
      </c>
      <c r="AD2471" s="10" t="n">
        <v>0</v>
      </c>
      <c r="AE2471" s="10" t="n">
        <v>0</v>
      </c>
      <c r="AF2471" s="10" t="n">
        <v>0</v>
      </c>
      <c r="AG2471" s="10" t="n">
        <v>0</v>
      </c>
      <c r="AH2471" s="10" t="n">
        <v>0</v>
      </c>
      <c r="AJ2471" s="15"/>
      <c r="AK2471" s="15"/>
      <c r="AL2471" s="15"/>
    </row>
    <row r="2472" customFormat="false" ht="15" hidden="false" customHeight="false" outlineLevel="0" collapsed="false">
      <c r="A2472" s="5" t="s">
        <v>87</v>
      </c>
      <c r="B2472" s="5" t="s">
        <v>374</v>
      </c>
      <c r="C2472" s="5" t="s">
        <v>2764</v>
      </c>
      <c r="D2472" s="5" t="s">
        <v>2765</v>
      </c>
      <c r="E2472" s="10" t="s">
        <v>60</v>
      </c>
      <c r="F2472" s="10" t="n">
        <v>540.387575815</v>
      </c>
      <c r="G2472" s="10" t="n">
        <v>398.538051864876</v>
      </c>
      <c r="H2472" s="10" t="n">
        <v>4.109233675</v>
      </c>
      <c r="I2472" s="10" t="n">
        <v>3.30896753108126</v>
      </c>
      <c r="J2472" s="10" t="n">
        <v>3.70910060304063</v>
      </c>
      <c r="K2472" s="10" t="n">
        <v>1</v>
      </c>
      <c r="L2472" s="10" t="n">
        <v>1</v>
      </c>
      <c r="M2472" s="10" t="n">
        <v>1</v>
      </c>
      <c r="N2472" s="10" t="n">
        <v>1</v>
      </c>
      <c r="O2472" s="10" t="n">
        <v>1</v>
      </c>
      <c r="P2472" s="10" t="n">
        <v>3.70910060304063</v>
      </c>
      <c r="Q2472" s="10" t="n">
        <v>3.9147482475671</v>
      </c>
      <c r="R2472" s="14" t="n">
        <f aca="false">IF(Q2472&gt;=9.5, "≥ 9,5" ,Q2472)</f>
        <v>3.9147482475671</v>
      </c>
      <c r="S2472" s="10" t="n">
        <v>4.12432270484553</v>
      </c>
      <c r="T2472" s="14" t="n">
        <f aca="false">IF(S2472&gt;=9.5, "≥ 9,5" ,S2472)</f>
        <v>4.12432270484553</v>
      </c>
      <c r="U2472" s="10" t="n">
        <v>4.33712022232828</v>
      </c>
      <c r="V2472" s="14" t="n">
        <f aca="false">IF(U2472&gt;=9.5, "≥ 9,5" ,U2472)</f>
        <v>4.33712022232828</v>
      </c>
      <c r="W2472" s="10" t="n">
        <v>4.55239046884865</v>
      </c>
      <c r="X2472" s="14" t="n">
        <f aca="false">IF(W2472&gt;=9.5, "≥ 9,5" ,W2472)</f>
        <v>4.55239046884865</v>
      </c>
      <c r="Y2472" s="10" t="n">
        <v>4.76934664667106</v>
      </c>
      <c r="Z2472" s="14" t="n">
        <f aca="false">IF(Y2472&gt;=9.5, "≥ 9,5" ,Y2472)</f>
        <v>4.76934664667106</v>
      </c>
      <c r="AA2472" s="10" t="n">
        <v>0</v>
      </c>
      <c r="AB2472" s="10" t="n">
        <v>0</v>
      </c>
      <c r="AC2472" s="10" t="n">
        <v>0</v>
      </c>
      <c r="AD2472" s="10" t="n">
        <v>0</v>
      </c>
      <c r="AE2472" s="10" t="n">
        <v>0</v>
      </c>
      <c r="AF2472" s="10" t="n">
        <v>0</v>
      </c>
      <c r="AG2472" s="10" t="n">
        <v>0</v>
      </c>
      <c r="AH2472" s="10" t="n">
        <v>0</v>
      </c>
      <c r="AJ2472" s="15"/>
      <c r="AK2472" s="15"/>
      <c r="AL2472" s="15"/>
    </row>
    <row r="2473" customFormat="false" ht="15" hidden="false" customHeight="false" outlineLevel="0" collapsed="false">
      <c r="A2473" s="5" t="s">
        <v>87</v>
      </c>
      <c r="B2473" s="5" t="s">
        <v>374</v>
      </c>
      <c r="C2473" s="5" t="s">
        <v>2764</v>
      </c>
      <c r="D2473" s="5" t="s">
        <v>2765</v>
      </c>
      <c r="E2473" s="10" t="s">
        <v>61</v>
      </c>
      <c r="F2473" s="10" t="n">
        <v>160.905601432626</v>
      </c>
      <c r="G2473" s="10" t="n">
        <v>174.853384073277</v>
      </c>
      <c r="H2473" s="10" t="n">
        <v>4.06929459755002</v>
      </c>
      <c r="I2473" s="10" t="n">
        <v>4.38371694936172</v>
      </c>
      <c r="J2473" s="10" t="n">
        <v>4.22650577345587</v>
      </c>
      <c r="K2473" s="10" t="n">
        <v>1</v>
      </c>
      <c r="L2473" s="10" t="n">
        <v>1</v>
      </c>
      <c r="M2473" s="10" t="n">
        <v>1</v>
      </c>
      <c r="N2473" s="10" t="n">
        <v>1</v>
      </c>
      <c r="O2473" s="10" t="n">
        <v>1</v>
      </c>
      <c r="P2473" s="10" t="n">
        <v>4.22650577345587</v>
      </c>
      <c r="Q2473" s="10" t="n">
        <v>4.4938995131262</v>
      </c>
      <c r="R2473" s="14" t="n">
        <f aca="false">IF(Q2473&gt;=9.5, "≥ 9,5" ,Q2473)</f>
        <v>4.4938995131262</v>
      </c>
      <c r="S2473" s="10" t="n">
        <v>4.7642504368364</v>
      </c>
      <c r="T2473" s="14" t="n">
        <f aca="false">IF(S2473&gt;=9.5, "≥ 9,5" ,S2473)</f>
        <v>4.7642504368364</v>
      </c>
      <c r="U2473" s="10" t="n">
        <v>5.03598999574263</v>
      </c>
      <c r="V2473" s="14" t="n">
        <f aca="false">IF(U2473&gt;=9.5, "≥ 9,5" ,U2473)</f>
        <v>5.03598999574263</v>
      </c>
      <c r="W2473" s="10" t="n">
        <v>5.30751710288413</v>
      </c>
      <c r="X2473" s="14" t="n">
        <f aca="false">IF(W2473&gt;=9.5, "≥ 9,5" ,W2473)</f>
        <v>5.30751710288413</v>
      </c>
      <c r="Y2473" s="10" t="n">
        <v>5.57723566552765</v>
      </c>
      <c r="Z2473" s="14" t="n">
        <f aca="false">IF(Y2473&gt;=9.5, "≥ 9,5" ,Y2473)</f>
        <v>5.57723566552765</v>
      </c>
      <c r="AA2473" s="10" t="n">
        <v>0</v>
      </c>
      <c r="AB2473" s="10" t="n">
        <v>0</v>
      </c>
      <c r="AC2473" s="10" t="n">
        <v>0</v>
      </c>
      <c r="AD2473" s="10" t="n">
        <v>0</v>
      </c>
      <c r="AE2473" s="10" t="n">
        <v>0</v>
      </c>
      <c r="AF2473" s="10" t="n">
        <v>0</v>
      </c>
      <c r="AG2473" s="10" t="n">
        <v>0</v>
      </c>
      <c r="AH2473" s="10" t="n">
        <v>0</v>
      </c>
      <c r="AJ2473" s="15"/>
      <c r="AK2473" s="15"/>
      <c r="AL2473" s="15"/>
    </row>
    <row r="2474" customFormat="false" ht="15" hidden="false" customHeight="false" outlineLevel="0" collapsed="false">
      <c r="A2474" s="5" t="s">
        <v>87</v>
      </c>
      <c r="B2474" s="5" t="s">
        <v>374</v>
      </c>
      <c r="C2474" s="5" t="s">
        <v>2764</v>
      </c>
      <c r="D2474" s="5" t="s">
        <v>2765</v>
      </c>
      <c r="E2474" s="10" t="s">
        <v>62</v>
      </c>
      <c r="F2474" s="10" t="n">
        <v>231.666259005125</v>
      </c>
      <c r="G2474" s="10" t="n">
        <v>248.174238828124</v>
      </c>
      <c r="H2474" s="10" t="n">
        <v>4.38887530017083</v>
      </c>
      <c r="I2474" s="10" t="n">
        <v>4.9391412942708</v>
      </c>
      <c r="J2474" s="10" t="n">
        <v>4.66400829722082</v>
      </c>
      <c r="K2474" s="10" t="n">
        <v>1</v>
      </c>
      <c r="L2474" s="10" t="n">
        <v>0.96551724137931</v>
      </c>
      <c r="M2474" s="10" t="n">
        <v>0.75</v>
      </c>
      <c r="N2474" s="10" t="n">
        <v>0.75</v>
      </c>
      <c r="O2474" s="10" t="n">
        <v>0.82183908045977</v>
      </c>
      <c r="P2474" s="10" t="n">
        <v>3.83306429024469</v>
      </c>
      <c r="Q2474" s="10" t="n">
        <v>3.97065605019066</v>
      </c>
      <c r="R2474" s="14" t="n">
        <f aca="false">IF(Q2474&gt;=9.5, "≥ 9,5" ,Q2474)</f>
        <v>3.97065605019066</v>
      </c>
      <c r="S2474" s="10" t="n">
        <v>4.10989525981887</v>
      </c>
      <c r="T2474" s="14" t="n">
        <f aca="false">IF(S2474&gt;=9.5, "≥ 9,5" ,S2474)</f>
        <v>4.10989525981887</v>
      </c>
      <c r="U2474" s="10" t="n">
        <v>4.25057495968781</v>
      </c>
      <c r="V2474" s="14" t="n">
        <f aca="false">IF(U2474&gt;=9.5, "≥ 9,5" ,U2474)</f>
        <v>4.25057495968781</v>
      </c>
      <c r="W2474" s="10" t="n">
        <v>4.39247902871713</v>
      </c>
      <c r="X2474" s="14" t="n">
        <f aca="false">IF(W2474&gt;=9.5, "≥ 9,5" ,W2474)</f>
        <v>4.39247902871713</v>
      </c>
      <c r="Y2474" s="10" t="n">
        <v>4.53538344588532</v>
      </c>
      <c r="Z2474" s="14" t="n">
        <f aca="false">IF(Y2474&gt;=9.5, "≥ 9,5" ,Y2474)</f>
        <v>4.53538344588532</v>
      </c>
      <c r="AA2474" s="10" t="n">
        <v>0</v>
      </c>
      <c r="AB2474" s="10" t="n">
        <v>0</v>
      </c>
      <c r="AC2474" s="10" t="n">
        <v>0.5</v>
      </c>
      <c r="AD2474" s="10" t="n">
        <v>0</v>
      </c>
      <c r="AE2474" s="10" t="n">
        <v>0</v>
      </c>
      <c r="AF2474" s="10" t="n">
        <v>0</v>
      </c>
      <c r="AG2474" s="10" t="n">
        <v>0.25</v>
      </c>
      <c r="AH2474" s="10" t="n">
        <v>0</v>
      </c>
      <c r="AJ2474" s="15"/>
      <c r="AK2474" s="15"/>
      <c r="AL2474" s="15"/>
    </row>
    <row r="2475" customFormat="false" ht="15" hidden="false" customHeight="false" outlineLevel="0" collapsed="false">
      <c r="A2475" s="5" t="s">
        <v>87</v>
      </c>
      <c r="B2475" s="5" t="s">
        <v>374</v>
      </c>
      <c r="C2475" s="5" t="s">
        <v>2766</v>
      </c>
      <c r="D2475" s="5" t="s">
        <v>2767</v>
      </c>
      <c r="E2475" s="10" t="s">
        <v>60</v>
      </c>
      <c r="F2475" s="10" t="n">
        <v>596.826907696667</v>
      </c>
      <c r="G2475" s="10" t="n">
        <v>475.63740274219</v>
      </c>
      <c r="H2475" s="10" t="n">
        <v>4.96697428110436</v>
      </c>
      <c r="I2475" s="10" t="n">
        <v>4.59395671236983</v>
      </c>
      <c r="J2475" s="10" t="n">
        <v>4.7804654967371</v>
      </c>
      <c r="K2475" s="10" t="n">
        <v>1</v>
      </c>
      <c r="L2475" s="10" t="n">
        <v>1</v>
      </c>
      <c r="M2475" s="10" t="n">
        <v>1</v>
      </c>
      <c r="N2475" s="10" t="n">
        <v>1</v>
      </c>
      <c r="O2475" s="10" t="n">
        <v>1</v>
      </c>
      <c r="P2475" s="10" t="n">
        <v>4.7804654967371</v>
      </c>
      <c r="Q2475" s="10" t="n">
        <v>4.97957805480055</v>
      </c>
      <c r="R2475" s="14" t="n">
        <f aca="false">IF(Q2475&gt;=9.5, "≥ 9,5" ,Q2475)</f>
        <v>4.97957805480055</v>
      </c>
      <c r="S2475" s="10" t="n">
        <v>5.17875540658841</v>
      </c>
      <c r="T2475" s="14" t="n">
        <f aca="false">IF(S2475&gt;=9.5, "≥ 9,5" ,S2475)</f>
        <v>5.17875540658841</v>
      </c>
      <c r="U2475" s="10" t="n">
        <v>5.37736632648887</v>
      </c>
      <c r="V2475" s="14" t="n">
        <f aca="false">IF(U2475&gt;=9.5, "≥ 9,5" ,U2475)</f>
        <v>5.37736632648887</v>
      </c>
      <c r="W2475" s="10" t="n">
        <v>5.57478674684584</v>
      </c>
      <c r="X2475" s="14" t="n">
        <f aca="false">IF(W2475&gt;=9.5, "≥ 9,5" ,W2475)</f>
        <v>5.57478674684584</v>
      </c>
      <c r="Y2475" s="10" t="n">
        <v>5.77040754485876</v>
      </c>
      <c r="Z2475" s="14" t="n">
        <f aca="false">IF(Y2475&gt;=9.5, "≥ 9,5" ,Y2475)</f>
        <v>5.77040754485876</v>
      </c>
      <c r="AA2475" s="10" t="n">
        <v>0</v>
      </c>
      <c r="AB2475" s="10" t="n">
        <v>0</v>
      </c>
      <c r="AC2475" s="10" t="n">
        <v>0</v>
      </c>
      <c r="AD2475" s="10" t="n">
        <v>0</v>
      </c>
      <c r="AE2475" s="10" t="n">
        <v>0</v>
      </c>
      <c r="AF2475" s="10" t="n">
        <v>0</v>
      </c>
      <c r="AG2475" s="10" t="n">
        <v>0</v>
      </c>
      <c r="AH2475" s="10" t="n">
        <v>0</v>
      </c>
      <c r="AJ2475" s="15"/>
      <c r="AK2475" s="15"/>
      <c r="AL2475" s="15"/>
    </row>
    <row r="2476" customFormat="false" ht="15" hidden="false" customHeight="false" outlineLevel="0" collapsed="false">
      <c r="A2476" s="5" t="s">
        <v>87</v>
      </c>
      <c r="B2476" s="5" t="s">
        <v>374</v>
      </c>
      <c r="C2476" s="5" t="s">
        <v>2766</v>
      </c>
      <c r="D2476" s="5" t="s">
        <v>2767</v>
      </c>
      <c r="E2476" s="10" t="s">
        <v>61</v>
      </c>
      <c r="F2476" s="10" t="n">
        <v>247.855507710102</v>
      </c>
      <c r="G2476" s="10" t="n">
        <v>247.487136780463</v>
      </c>
      <c r="H2476" s="10" t="n">
        <v>7.23110937127642</v>
      </c>
      <c r="I2476" s="10" t="n">
        <v>7.15599758704058</v>
      </c>
      <c r="J2476" s="10" t="n">
        <v>7.1935534791585</v>
      </c>
      <c r="K2476" s="10" t="n">
        <v>1</v>
      </c>
      <c r="L2476" s="10" t="n">
        <v>1</v>
      </c>
      <c r="M2476" s="10" t="n">
        <v>1</v>
      </c>
      <c r="N2476" s="10" t="n">
        <v>0.5</v>
      </c>
      <c r="O2476" s="10" t="n">
        <v>0.833333333333333</v>
      </c>
      <c r="P2476" s="10" t="n">
        <v>5.99462789929875</v>
      </c>
      <c r="Q2476" s="10" t="n">
        <v>6.21552297802776</v>
      </c>
      <c r="R2476" s="14" t="n">
        <f aca="false">IF(Q2476&gt;=9.5, "≥ 9,5" ,Q2476)</f>
        <v>6.21552297802776</v>
      </c>
      <c r="S2476" s="10" t="n">
        <v>6.43148769856724</v>
      </c>
      <c r="T2476" s="14" t="n">
        <f aca="false">IF(S2476&gt;=9.5, "≥ 9,5" ,S2476)</f>
        <v>6.43148769856724</v>
      </c>
      <c r="U2476" s="10" t="n">
        <v>6.64178690379648</v>
      </c>
      <c r="V2476" s="14" t="n">
        <f aca="false">IF(U2476&gt;=9.5, "≥ 9,5" ,U2476)</f>
        <v>6.64178690379648</v>
      </c>
      <c r="W2476" s="10" t="n">
        <v>6.84577090576007</v>
      </c>
      <c r="X2476" s="14" t="n">
        <f aca="false">IF(W2476&gt;=9.5, "≥ 9,5" ,W2476)</f>
        <v>6.84577090576007</v>
      </c>
      <c r="Y2476" s="10" t="n">
        <v>7.04288109982856</v>
      </c>
      <c r="Z2476" s="14" t="n">
        <f aca="false">IF(Y2476&gt;=9.5, "≥ 9,5" ,Y2476)</f>
        <v>7.04288109982856</v>
      </c>
      <c r="AA2476" s="10" t="n">
        <v>1</v>
      </c>
      <c r="AB2476" s="10" t="n">
        <v>1</v>
      </c>
      <c r="AC2476" s="10" t="n">
        <v>0.666666666666667</v>
      </c>
      <c r="AD2476" s="10" t="n">
        <v>0.666666666666667</v>
      </c>
      <c r="AE2476" s="10" t="n">
        <v>0.5</v>
      </c>
      <c r="AF2476" s="10" t="n">
        <v>0.5</v>
      </c>
      <c r="AG2476" s="10" t="n">
        <v>1</v>
      </c>
      <c r="AH2476" s="10" t="n">
        <v>1</v>
      </c>
      <c r="AJ2476" s="15"/>
      <c r="AK2476" s="15"/>
      <c r="AL2476" s="15"/>
    </row>
    <row r="2477" customFormat="false" ht="15" hidden="false" customHeight="false" outlineLevel="0" collapsed="false">
      <c r="A2477" s="5" t="s">
        <v>87</v>
      </c>
      <c r="B2477" s="5" t="s">
        <v>374</v>
      </c>
      <c r="C2477" s="5" t="s">
        <v>2766</v>
      </c>
      <c r="D2477" s="5" t="s">
        <v>2767</v>
      </c>
      <c r="E2477" s="10" t="s">
        <v>62</v>
      </c>
      <c r="F2477" s="10" t="n">
        <v>283.905747043434</v>
      </c>
      <c r="G2477" s="10" t="n">
        <v>289.731652355219</v>
      </c>
      <c r="H2477" s="10" t="n">
        <v>6.13019156811445</v>
      </c>
      <c r="I2477" s="10" t="n">
        <v>6.32438841184062</v>
      </c>
      <c r="J2477" s="10" t="n">
        <v>6.22728998997753</v>
      </c>
      <c r="K2477" s="10" t="n">
        <v>1</v>
      </c>
      <c r="L2477" s="10" t="n">
        <v>1</v>
      </c>
      <c r="M2477" s="10" t="n">
        <v>1</v>
      </c>
      <c r="N2477" s="10" t="n">
        <v>1</v>
      </c>
      <c r="O2477" s="10" t="n">
        <v>1</v>
      </c>
      <c r="P2477" s="10" t="n">
        <v>6.22728998997753</v>
      </c>
      <c r="Q2477" s="10" t="n">
        <v>6.33634135245875</v>
      </c>
      <c r="R2477" s="14" t="n">
        <f aca="false">IF(Q2477&gt;=9.5, "≥ 9,5" ,Q2477)</f>
        <v>6.33634135245875</v>
      </c>
      <c r="S2477" s="10" t="n">
        <v>6.44404052623849</v>
      </c>
      <c r="T2477" s="14" t="n">
        <f aca="false">IF(S2477&gt;=9.5, "≥ 9,5" ,S2477)</f>
        <v>6.44404052623849</v>
      </c>
      <c r="U2477" s="10" t="n">
        <v>6.55029737343271</v>
      </c>
      <c r="V2477" s="14" t="n">
        <f aca="false">IF(U2477&gt;=9.5, "≥ 9,5" ,U2477)</f>
        <v>6.55029737343271</v>
      </c>
      <c r="W2477" s="10" t="n">
        <v>6.65502725289336</v>
      </c>
      <c r="X2477" s="14" t="n">
        <f aca="false">IF(W2477&gt;=9.5, "≥ 9,5" ,W2477)</f>
        <v>6.65502725289336</v>
      </c>
      <c r="Y2477" s="10" t="n">
        <v>6.75815121599666</v>
      </c>
      <c r="Z2477" s="14" t="n">
        <f aca="false">IF(Y2477&gt;=9.5, "≥ 9,5" ,Y2477)</f>
        <v>6.75815121599666</v>
      </c>
      <c r="AA2477" s="10" t="n">
        <v>0</v>
      </c>
      <c r="AB2477" s="10" t="n">
        <v>0</v>
      </c>
      <c r="AC2477" s="10" t="n">
        <v>0</v>
      </c>
      <c r="AD2477" s="10" t="n">
        <v>0</v>
      </c>
      <c r="AE2477" s="10" t="n">
        <v>0</v>
      </c>
      <c r="AF2477" s="10" t="n">
        <v>0</v>
      </c>
      <c r="AG2477" s="10" t="n">
        <v>0</v>
      </c>
      <c r="AH2477" s="10" t="n">
        <v>0</v>
      </c>
      <c r="AJ2477" s="15"/>
      <c r="AK2477" s="15"/>
      <c r="AL2477" s="15"/>
    </row>
    <row r="2478" customFormat="false" ht="15" hidden="false" customHeight="false" outlineLevel="0" collapsed="false">
      <c r="A2478" s="5" t="s">
        <v>87</v>
      </c>
      <c r="B2478" s="5" t="s">
        <v>374</v>
      </c>
      <c r="C2478" s="5" t="s">
        <v>2768</v>
      </c>
      <c r="D2478" s="5" t="s">
        <v>2769</v>
      </c>
      <c r="E2478" s="10" t="s">
        <v>60</v>
      </c>
      <c r="F2478" s="10" t="n">
        <v>675.95629769</v>
      </c>
      <c r="G2478" s="10" t="n">
        <v>590.812271978674</v>
      </c>
      <c r="H2478" s="10" t="n">
        <v>6.16954859711246</v>
      </c>
      <c r="I2478" s="10" t="n">
        <v>6.51353786631124</v>
      </c>
      <c r="J2478" s="10" t="n">
        <v>6.34154323171185</v>
      </c>
      <c r="K2478" s="10" t="n">
        <v>1</v>
      </c>
      <c r="L2478" s="10" t="n">
        <v>0.956703182055295</v>
      </c>
      <c r="M2478" s="10" t="n">
        <v>0.75</v>
      </c>
      <c r="N2478" s="10" t="n">
        <v>0.5</v>
      </c>
      <c r="O2478" s="10" t="n">
        <v>0.735567727351765</v>
      </c>
      <c r="P2478" s="10" t="n">
        <v>4.66463454285325</v>
      </c>
      <c r="Q2478" s="10" t="n">
        <v>4.86539402848631</v>
      </c>
      <c r="R2478" s="14" t="n">
        <f aca="false">IF(Q2478&gt;=9.5, "≥ 9,5" ,Q2478)</f>
        <v>4.86539402848631</v>
      </c>
      <c r="S2478" s="10" t="n">
        <v>5.06658878731168</v>
      </c>
      <c r="T2478" s="14" t="n">
        <f aca="false">IF(S2478&gt;=9.5, "≥ 9,5" ,S2478)</f>
        <v>5.06658878731168</v>
      </c>
      <c r="U2478" s="10" t="n">
        <v>5.26756810127092</v>
      </c>
      <c r="V2478" s="14" t="n">
        <f aca="false">IF(U2478&gt;=9.5, "≥ 9,5" ,U2478)</f>
        <v>5.26756810127092</v>
      </c>
      <c r="W2478" s="10" t="n">
        <v>5.46768403355588</v>
      </c>
      <c r="X2478" s="14" t="n">
        <f aca="false">IF(W2478&gt;=9.5, "≥ 9,5" ,W2478)</f>
        <v>5.46768403355588</v>
      </c>
      <c r="Y2478" s="10" t="n">
        <v>5.6662997483483</v>
      </c>
      <c r="Z2478" s="14" t="n">
        <f aca="false">IF(Y2478&gt;=9.5, "≥ 9,5" ,Y2478)</f>
        <v>5.6662997483483</v>
      </c>
      <c r="AA2478" s="10" t="n">
        <v>0</v>
      </c>
      <c r="AB2478" s="10" t="n">
        <v>0.625</v>
      </c>
      <c r="AC2478" s="10" t="n">
        <v>0.5</v>
      </c>
      <c r="AD2478" s="10" t="n">
        <v>0</v>
      </c>
      <c r="AE2478" s="10" t="n">
        <v>0</v>
      </c>
      <c r="AF2478" s="10" t="n">
        <v>0.2</v>
      </c>
      <c r="AG2478" s="10" t="n">
        <v>0.2</v>
      </c>
      <c r="AH2478" s="10" t="n">
        <v>0.8</v>
      </c>
      <c r="AJ2478" s="15"/>
      <c r="AK2478" s="15"/>
      <c r="AL2478" s="15"/>
    </row>
    <row r="2479" customFormat="false" ht="15" hidden="false" customHeight="false" outlineLevel="0" collapsed="false">
      <c r="A2479" s="5" t="s">
        <v>87</v>
      </c>
      <c r="B2479" s="5" t="s">
        <v>374</v>
      </c>
      <c r="C2479" s="5" t="s">
        <v>2768</v>
      </c>
      <c r="D2479" s="5" t="s">
        <v>2769</v>
      </c>
      <c r="E2479" s="10" t="s">
        <v>61</v>
      </c>
      <c r="F2479" s="10" t="n">
        <v>223.879939209383</v>
      </c>
      <c r="G2479" s="10" t="n">
        <v>261.332021912883</v>
      </c>
      <c r="H2479" s="10" t="n">
        <v>6.35927051670483</v>
      </c>
      <c r="I2479" s="10" t="n">
        <v>7.68442831728561</v>
      </c>
      <c r="J2479" s="10" t="n">
        <v>7.02184941699522</v>
      </c>
      <c r="K2479" s="10" t="n">
        <v>1</v>
      </c>
      <c r="L2479" s="10" t="n">
        <v>0.954545454545455</v>
      </c>
      <c r="M2479" s="10" t="n">
        <v>1</v>
      </c>
      <c r="N2479" s="10" t="n">
        <v>0.75</v>
      </c>
      <c r="O2479" s="10" t="n">
        <v>0.901515151515151</v>
      </c>
      <c r="P2479" s="10" t="n">
        <v>6.33030364107902</v>
      </c>
      <c r="Q2479" s="10" t="n">
        <v>6.53623793181771</v>
      </c>
      <c r="R2479" s="14" t="n">
        <f aca="false">IF(Q2479&gt;=9.5, "≥ 9,5" ,Q2479)</f>
        <v>6.53623793181771</v>
      </c>
      <c r="S2479" s="10" t="n">
        <v>6.73657337008885</v>
      </c>
      <c r="T2479" s="14" t="n">
        <f aca="false">IF(S2479&gt;=9.5, "≥ 9,5" ,S2479)</f>
        <v>6.73657337008885</v>
      </c>
      <c r="U2479" s="10" t="n">
        <v>6.93076279374621</v>
      </c>
      <c r="V2479" s="14" t="n">
        <f aca="false">IF(U2479&gt;=9.5, "≥ 9,5" ,U2479)</f>
        <v>6.93076279374621</v>
      </c>
      <c r="W2479" s="10" t="n">
        <v>7.11833991265438</v>
      </c>
      <c r="X2479" s="14" t="n">
        <f aca="false">IF(W2479&gt;=9.5, "≥ 9,5" ,W2479)</f>
        <v>7.11833991265438</v>
      </c>
      <c r="Y2479" s="10" t="n">
        <v>7.29892092966136</v>
      </c>
      <c r="Z2479" s="14" t="n">
        <f aca="false">IF(Y2479&gt;=9.5, "≥ 9,5" ,Y2479)</f>
        <v>7.29892092966136</v>
      </c>
      <c r="AA2479" s="10" t="n">
        <v>0.333333333333333</v>
      </c>
      <c r="AB2479" s="10" t="n">
        <v>0.666666666666667</v>
      </c>
      <c r="AC2479" s="10" t="n">
        <v>0</v>
      </c>
      <c r="AD2479" s="10" t="n">
        <v>0</v>
      </c>
      <c r="AE2479" s="10" t="n">
        <v>0.5</v>
      </c>
      <c r="AF2479" s="10" t="n">
        <v>0.5</v>
      </c>
      <c r="AG2479" s="10" t="n">
        <v>0.5</v>
      </c>
      <c r="AH2479" s="10" t="n">
        <v>1</v>
      </c>
      <c r="AJ2479" s="15"/>
      <c r="AK2479" s="15"/>
      <c r="AL2479" s="15"/>
    </row>
    <row r="2480" customFormat="false" ht="15" hidden="false" customHeight="false" outlineLevel="0" collapsed="false">
      <c r="A2480" s="5" t="s">
        <v>87</v>
      </c>
      <c r="B2480" s="5" t="s">
        <v>374</v>
      </c>
      <c r="C2480" s="5" t="s">
        <v>2768</v>
      </c>
      <c r="D2480" s="5" t="s">
        <v>2769</v>
      </c>
      <c r="E2480" s="10" t="s">
        <v>62</v>
      </c>
      <c r="F2480" s="10" t="n">
        <v>276.883304911498</v>
      </c>
      <c r="G2480" s="10" t="n">
        <v>272.623732959457</v>
      </c>
      <c r="H2480" s="10" t="n">
        <v>5.8961101637166</v>
      </c>
      <c r="I2480" s="10" t="n">
        <v>5.7541244319819</v>
      </c>
      <c r="J2480" s="10" t="n">
        <v>5.82511729784925</v>
      </c>
      <c r="K2480" s="10" t="n">
        <v>1</v>
      </c>
      <c r="L2480" s="10" t="n">
        <v>1</v>
      </c>
      <c r="M2480" s="10" t="n">
        <v>0.833333333333333</v>
      </c>
      <c r="N2480" s="10" t="n">
        <v>0.75</v>
      </c>
      <c r="O2480" s="10" t="n">
        <v>0.861111111111111</v>
      </c>
      <c r="P2480" s="10" t="n">
        <v>5.01607322870352</v>
      </c>
      <c r="Q2480" s="10" t="n">
        <v>5.14686558991255</v>
      </c>
      <c r="R2480" s="14" t="n">
        <f aca="false">IF(Q2480&gt;=9.5, "≥ 9,5" ,Q2480)</f>
        <v>5.14686558991255</v>
      </c>
      <c r="S2480" s="10" t="n">
        <v>5.27745709632143</v>
      </c>
      <c r="T2480" s="14" t="n">
        <f aca="false">IF(S2480&gt;=9.5, "≥ 9,5" ,S2480)</f>
        <v>5.27745709632143</v>
      </c>
      <c r="U2480" s="10" t="n">
        <v>5.40766999094007</v>
      </c>
      <c r="V2480" s="14" t="n">
        <f aca="false">IF(U2480&gt;=9.5, "≥ 9,5" ,U2480)</f>
        <v>5.40766999094007</v>
      </c>
      <c r="W2480" s="10" t="n">
        <v>5.53732857806767</v>
      </c>
      <c r="X2480" s="14" t="n">
        <f aca="false">IF(W2480&gt;=9.5, "≥ 9,5" ,W2480)</f>
        <v>5.53732857806767</v>
      </c>
      <c r="Y2480" s="10" t="n">
        <v>5.66626016364506</v>
      </c>
      <c r="Z2480" s="14" t="n">
        <f aca="false">IF(Y2480&gt;=9.5, "≥ 9,5" ,Y2480)</f>
        <v>5.66626016364506</v>
      </c>
      <c r="AA2480" s="10" t="n">
        <v>0.333333333333333</v>
      </c>
      <c r="AB2480" s="10" t="n">
        <v>0.222222222222222</v>
      </c>
      <c r="AC2480" s="10" t="n">
        <v>0.5</v>
      </c>
      <c r="AD2480" s="10" t="n">
        <v>0</v>
      </c>
      <c r="AE2480" s="10" t="n">
        <v>0.333333333333333</v>
      </c>
      <c r="AF2480" s="10" t="n">
        <v>0</v>
      </c>
      <c r="AG2480" s="10" t="n">
        <v>0.333333333333333</v>
      </c>
      <c r="AH2480" s="10" t="n">
        <v>0.333333333333333</v>
      </c>
      <c r="AJ2480" s="15"/>
      <c r="AK2480" s="15"/>
      <c r="AL2480" s="15"/>
    </row>
    <row r="2481" customFormat="false" ht="15" hidden="false" customHeight="false" outlineLevel="0" collapsed="false">
      <c r="A2481" s="5" t="s">
        <v>87</v>
      </c>
      <c r="B2481" s="5" t="s">
        <v>374</v>
      </c>
      <c r="C2481" s="5" t="s">
        <v>2770</v>
      </c>
      <c r="D2481" s="5" t="s">
        <v>2771</v>
      </c>
      <c r="E2481" s="10" t="s">
        <v>60</v>
      </c>
      <c r="F2481" s="10" t="n">
        <v>698.7409102</v>
      </c>
      <c r="G2481" s="10" t="n">
        <v>546.706818199638</v>
      </c>
      <c r="H2481" s="10" t="n">
        <v>6.51581930395137</v>
      </c>
      <c r="I2481" s="10" t="n">
        <v>5.77844696999397</v>
      </c>
      <c r="J2481" s="10" t="n">
        <v>6.14713313697267</v>
      </c>
      <c r="K2481" s="10" t="n">
        <v>1</v>
      </c>
      <c r="L2481" s="10" t="n">
        <v>1</v>
      </c>
      <c r="M2481" s="10" t="n">
        <v>1</v>
      </c>
      <c r="N2481" s="10" t="n">
        <v>1</v>
      </c>
      <c r="O2481" s="10" t="n">
        <v>1</v>
      </c>
      <c r="P2481" s="10" t="n">
        <v>6.14713313697267</v>
      </c>
      <c r="Q2481" s="10" t="n">
        <v>6.31212826774198</v>
      </c>
      <c r="R2481" s="14" t="n">
        <f aca="false">IF(Q2481&gt;=9.5, "≥ 9,5" ,Q2481)</f>
        <v>6.31212826774198</v>
      </c>
      <c r="S2481" s="10" t="n">
        <v>6.47411044095643</v>
      </c>
      <c r="T2481" s="14" t="n">
        <f aca="false">IF(S2481&gt;=9.5, "≥ 9,5" ,S2481)</f>
        <v>6.47411044095643</v>
      </c>
      <c r="U2481" s="10" t="n">
        <v>6.6327732599736</v>
      </c>
      <c r="V2481" s="14" t="n">
        <f aca="false">IF(U2481&gt;=9.5, "≥ 9,5" ,U2481)</f>
        <v>6.6327732599736</v>
      </c>
      <c r="W2481" s="10" t="n">
        <v>6.78783876192773</v>
      </c>
      <c r="X2481" s="14" t="n">
        <f aca="false">IF(W2481&gt;=9.5, "≥ 9,5" ,W2481)</f>
        <v>6.78783876192773</v>
      </c>
      <c r="Y2481" s="10" t="n">
        <v>6.93905875435785</v>
      </c>
      <c r="Z2481" s="14" t="n">
        <f aca="false">IF(Y2481&gt;=9.5, "≥ 9,5" ,Y2481)</f>
        <v>6.93905875435785</v>
      </c>
      <c r="AA2481" s="10" t="n">
        <v>0</v>
      </c>
      <c r="AB2481" s="10" t="n">
        <v>0</v>
      </c>
      <c r="AC2481" s="10" t="n">
        <v>0</v>
      </c>
      <c r="AD2481" s="10" t="n">
        <v>0</v>
      </c>
      <c r="AE2481" s="10" t="n">
        <v>0</v>
      </c>
      <c r="AF2481" s="10" t="n">
        <v>0</v>
      </c>
      <c r="AG2481" s="10" t="n">
        <v>0</v>
      </c>
      <c r="AH2481" s="10" t="n">
        <v>0</v>
      </c>
      <c r="AJ2481" s="15"/>
      <c r="AK2481" s="15"/>
      <c r="AL2481" s="15"/>
    </row>
    <row r="2482" customFormat="false" ht="15" hidden="false" customHeight="false" outlineLevel="0" collapsed="false">
      <c r="A2482" s="5" t="s">
        <v>87</v>
      </c>
      <c r="B2482" s="5" t="s">
        <v>374</v>
      </c>
      <c r="C2482" s="5" t="s">
        <v>2770</v>
      </c>
      <c r="D2482" s="5" t="s">
        <v>2771</v>
      </c>
      <c r="E2482" s="10" t="s">
        <v>61</v>
      </c>
      <c r="F2482" s="10" t="n">
        <v>233.288988302368</v>
      </c>
      <c r="G2482" s="10" t="n">
        <v>251.560395719274</v>
      </c>
      <c r="H2482" s="10" t="n">
        <v>6.70141775644975</v>
      </c>
      <c r="I2482" s="10" t="n">
        <v>7.31146548546847</v>
      </c>
      <c r="J2482" s="10" t="n">
        <v>7.00644162095911</v>
      </c>
      <c r="K2482" s="10" t="n">
        <v>1</v>
      </c>
      <c r="L2482" s="10" t="n">
        <v>1</v>
      </c>
      <c r="M2482" s="10" t="n">
        <v>1</v>
      </c>
      <c r="N2482" s="10" t="n">
        <v>0.5</v>
      </c>
      <c r="O2482" s="10" t="n">
        <v>0.833333333333333</v>
      </c>
      <c r="P2482" s="10" t="n">
        <v>5.83870135079926</v>
      </c>
      <c r="Q2482" s="10" t="n">
        <v>6.06596212511494</v>
      </c>
      <c r="R2482" s="14" t="n">
        <f aca="false">IF(Q2482&gt;=9.5, "≥ 9,5" ,Q2482)</f>
        <v>6.06596212511494</v>
      </c>
      <c r="S2482" s="10" t="n">
        <v>6.28870066176693</v>
      </c>
      <c r="T2482" s="14" t="n">
        <f aca="false">IF(S2482&gt;=9.5, "≥ 9,5" ,S2482)</f>
        <v>6.28870066176693</v>
      </c>
      <c r="U2482" s="10" t="n">
        <v>6.5060919226321</v>
      </c>
      <c r="V2482" s="14" t="n">
        <f aca="false">IF(U2482&gt;=9.5, "≥ 9,5" ,U2482)</f>
        <v>6.5060919226321</v>
      </c>
      <c r="W2482" s="10" t="n">
        <v>6.71739622655453</v>
      </c>
      <c r="X2482" s="14" t="n">
        <f aca="false">IF(W2482&gt;=9.5, "≥ 9,5" ,W2482)</f>
        <v>6.71739622655453</v>
      </c>
      <c r="Y2482" s="10" t="n">
        <v>6.92196714755637</v>
      </c>
      <c r="Z2482" s="14" t="n">
        <f aca="false">IF(Y2482&gt;=9.5, "≥ 9,5" ,Y2482)</f>
        <v>6.92196714755637</v>
      </c>
      <c r="AA2482" s="10" t="n">
        <v>0.5</v>
      </c>
      <c r="AB2482" s="10" t="n">
        <v>0.5</v>
      </c>
      <c r="AC2482" s="10" t="n">
        <v>0</v>
      </c>
      <c r="AD2482" s="10" t="n">
        <v>0</v>
      </c>
      <c r="AE2482" s="10" t="n">
        <v>0</v>
      </c>
      <c r="AF2482" s="10" t="n">
        <v>0</v>
      </c>
      <c r="AG2482" s="10" t="n">
        <v>1</v>
      </c>
      <c r="AH2482" s="10" t="n">
        <v>1</v>
      </c>
      <c r="AJ2482" s="15"/>
      <c r="AK2482" s="15"/>
      <c r="AL2482" s="15"/>
    </row>
    <row r="2483" customFormat="false" ht="15" hidden="false" customHeight="false" outlineLevel="0" collapsed="false">
      <c r="A2483" s="5" t="s">
        <v>87</v>
      </c>
      <c r="B2483" s="5" t="s">
        <v>374</v>
      </c>
      <c r="C2483" s="5" t="s">
        <v>2770</v>
      </c>
      <c r="D2483" s="5" t="s">
        <v>2771</v>
      </c>
      <c r="E2483" s="10" t="s">
        <v>62</v>
      </c>
      <c r="F2483" s="10" t="n">
        <v>171.796833913876</v>
      </c>
      <c r="G2483" s="10" t="n">
        <v>228.560581000015</v>
      </c>
      <c r="H2483" s="10" t="n">
        <v>2.3932277971292</v>
      </c>
      <c r="I2483" s="10" t="n">
        <v>4.2853527000005</v>
      </c>
      <c r="J2483" s="10" t="n">
        <v>3.33929024856485</v>
      </c>
      <c r="K2483" s="10" t="n">
        <v>1</v>
      </c>
      <c r="L2483" s="10" t="n">
        <v>1</v>
      </c>
      <c r="M2483" s="10" t="n">
        <v>1</v>
      </c>
      <c r="N2483" s="10" t="n">
        <v>1</v>
      </c>
      <c r="O2483" s="10" t="n">
        <v>1</v>
      </c>
      <c r="P2483" s="10" t="n">
        <v>3.33929024856485</v>
      </c>
      <c r="Q2483" s="10" t="n">
        <v>3.47468396793603</v>
      </c>
      <c r="R2483" s="14" t="n">
        <f aca="false">IF(Q2483&gt;=9.5, "≥ 9,5" ,Q2483)</f>
        <v>3.47468396793603</v>
      </c>
      <c r="S2483" s="10" t="n">
        <v>3.61258988840035</v>
      </c>
      <c r="T2483" s="14" t="n">
        <f aca="false">IF(S2483&gt;=9.5, "≥ 9,5" ,S2483)</f>
        <v>3.61258988840035</v>
      </c>
      <c r="U2483" s="10" t="n">
        <v>3.75282132676921</v>
      </c>
      <c r="V2483" s="14" t="n">
        <f aca="false">IF(U2483&gt;=9.5, "≥ 9,5" ,U2483)</f>
        <v>3.75282132676921</v>
      </c>
      <c r="W2483" s="10" t="n">
        <v>3.89517667475923</v>
      </c>
      <c r="X2483" s="14" t="n">
        <f aca="false">IF(W2483&gt;=9.5, "≥ 9,5" ,W2483)</f>
        <v>3.89517667475923</v>
      </c>
      <c r="Y2483" s="10" t="n">
        <v>4.03944035221208</v>
      </c>
      <c r="Z2483" s="14" t="n">
        <f aca="false">IF(Y2483&gt;=9.5, "≥ 9,5" ,Y2483)</f>
        <v>4.03944035221208</v>
      </c>
      <c r="AA2483" s="10" t="n">
        <v>0</v>
      </c>
      <c r="AB2483" s="10" t="n">
        <v>0</v>
      </c>
      <c r="AC2483" s="10" t="n">
        <v>0</v>
      </c>
      <c r="AD2483" s="10" t="n">
        <v>0</v>
      </c>
      <c r="AE2483" s="10" t="n">
        <v>0</v>
      </c>
      <c r="AF2483" s="10" t="n">
        <v>0</v>
      </c>
      <c r="AG2483" s="10" t="n">
        <v>0</v>
      </c>
      <c r="AH2483" s="10" t="n">
        <v>0</v>
      </c>
      <c r="AJ2483" s="15"/>
      <c r="AK2483" s="15"/>
      <c r="AL2483" s="15"/>
    </row>
    <row r="2484" customFormat="false" ht="15" hidden="false" customHeight="false" outlineLevel="0" collapsed="false">
      <c r="A2484" s="5" t="s">
        <v>87</v>
      </c>
      <c r="B2484" s="5" t="s">
        <v>374</v>
      </c>
      <c r="C2484" s="5" t="s">
        <v>2772</v>
      </c>
      <c r="D2484" s="5" t="s">
        <v>2773</v>
      </c>
      <c r="E2484" s="10" t="s">
        <v>60</v>
      </c>
      <c r="F2484" s="10" t="n">
        <v>644.246641062</v>
      </c>
      <c r="G2484" s="10" t="n">
        <v>553.857581989787</v>
      </c>
      <c r="H2484" s="10" t="n">
        <v>5.68763892191489</v>
      </c>
      <c r="I2484" s="10" t="n">
        <v>5.89762636649645</v>
      </c>
      <c r="J2484" s="10" t="n">
        <v>5.79263264420567</v>
      </c>
      <c r="K2484" s="10" t="n">
        <v>1</v>
      </c>
      <c r="L2484" s="10" t="n">
        <v>1</v>
      </c>
      <c r="M2484" s="10" t="n">
        <v>0.5</v>
      </c>
      <c r="N2484" s="10" t="n">
        <v>1</v>
      </c>
      <c r="O2484" s="10" t="n">
        <v>0.833333333333333</v>
      </c>
      <c r="P2484" s="10" t="n">
        <v>4.82719387017139</v>
      </c>
      <c r="Q2484" s="10" t="n">
        <v>5.02558195643015</v>
      </c>
      <c r="R2484" s="14" t="n">
        <f aca="false">IF(Q2484&gt;=9.5, "≥ 9,5" ,Q2484)</f>
        <v>5.02558195643015</v>
      </c>
      <c r="S2484" s="10" t="n">
        <v>5.2238895252432</v>
      </c>
      <c r="T2484" s="14" t="n">
        <f aca="false">IF(S2484&gt;=9.5, "≥ 9,5" ,S2484)</f>
        <v>5.2238895252432</v>
      </c>
      <c r="U2484" s="10" t="n">
        <v>5.42149380951725</v>
      </c>
      <c r="V2484" s="14" t="n">
        <f aca="false">IF(U2484&gt;=9.5, "≥ 9,5" ,U2484)</f>
        <v>5.42149380951725</v>
      </c>
      <c r="W2484" s="10" t="n">
        <v>5.61778084925486</v>
      </c>
      <c r="X2484" s="14" t="n">
        <f aca="false">IF(W2484&gt;=9.5, "≥ 9,5" ,W2484)</f>
        <v>5.61778084925486</v>
      </c>
      <c r="Y2484" s="10" t="n">
        <v>5.81215305407789</v>
      </c>
      <c r="Z2484" s="14" t="n">
        <f aca="false">IF(Y2484&gt;=9.5, "≥ 9,5" ,Y2484)</f>
        <v>5.81215305407789</v>
      </c>
      <c r="AA2484" s="10" t="n">
        <v>0.5</v>
      </c>
      <c r="AB2484" s="10" t="n">
        <v>0.5</v>
      </c>
      <c r="AC2484" s="10" t="n">
        <v>1</v>
      </c>
      <c r="AD2484" s="10" t="n">
        <v>1</v>
      </c>
      <c r="AE2484" s="10" t="n">
        <v>0.666666666666667</v>
      </c>
      <c r="AF2484" s="10" t="n">
        <v>0.666666666666667</v>
      </c>
      <c r="AG2484" s="10" t="n">
        <v>0.333333333333333</v>
      </c>
      <c r="AH2484" s="10" t="n">
        <v>0.333333333333333</v>
      </c>
      <c r="AJ2484" s="15"/>
      <c r="AK2484" s="15"/>
      <c r="AL2484" s="15"/>
    </row>
    <row r="2485" customFormat="false" ht="15" hidden="false" customHeight="false" outlineLevel="0" collapsed="false">
      <c r="A2485" s="5" t="s">
        <v>87</v>
      </c>
      <c r="B2485" s="5" t="s">
        <v>374</v>
      </c>
      <c r="C2485" s="5" t="s">
        <v>2772</v>
      </c>
      <c r="D2485" s="5" t="s">
        <v>2773</v>
      </c>
      <c r="E2485" s="10" t="s">
        <v>61</v>
      </c>
      <c r="F2485" s="10" t="n">
        <v>223.847816336174</v>
      </c>
      <c r="G2485" s="10" t="n">
        <v>242.530373455688</v>
      </c>
      <c r="H2485" s="10" t="n">
        <v>6.3581024122245</v>
      </c>
      <c r="I2485" s="10" t="n">
        <v>6.96680814716368</v>
      </c>
      <c r="J2485" s="10" t="n">
        <v>6.66245527969409</v>
      </c>
      <c r="K2485" s="10" t="n">
        <v>1</v>
      </c>
      <c r="L2485" s="10" t="n">
        <v>1</v>
      </c>
      <c r="M2485" s="10" t="n">
        <v>0.75</v>
      </c>
      <c r="N2485" s="10" t="n">
        <v>1</v>
      </c>
      <c r="O2485" s="10" t="n">
        <v>0.916666666666667</v>
      </c>
      <c r="P2485" s="10" t="n">
        <v>6.10725067305292</v>
      </c>
      <c r="Q2485" s="10" t="n">
        <v>6.32331302570905</v>
      </c>
      <c r="R2485" s="14" t="n">
        <f aca="false">IF(Q2485&gt;=9.5, "≥ 9,5" ,Q2485)</f>
        <v>6.32331302570905</v>
      </c>
      <c r="S2485" s="10" t="n">
        <v>6.53418861243092</v>
      </c>
      <c r="T2485" s="14" t="n">
        <f aca="false">IF(S2485&gt;=9.5, "≥ 9,5" ,S2485)</f>
        <v>6.53418861243092</v>
      </c>
      <c r="U2485" s="10" t="n">
        <v>6.73920645862502</v>
      </c>
      <c r="V2485" s="14" t="n">
        <f aca="false">IF(U2485&gt;=9.5, "≥ 9,5" ,U2485)</f>
        <v>6.73920645862502</v>
      </c>
      <c r="W2485" s="10" t="n">
        <v>6.9377802005611</v>
      </c>
      <c r="X2485" s="14" t="n">
        <f aca="false">IF(W2485&gt;=9.5, "≥ 9,5" ,W2485)</f>
        <v>6.9377802005611</v>
      </c>
      <c r="Y2485" s="10" t="n">
        <v>7.12941221597801</v>
      </c>
      <c r="Z2485" s="14" t="n">
        <f aca="false">IF(Y2485&gt;=9.5, "≥ 9,5" ,Y2485)</f>
        <v>7.12941221597801</v>
      </c>
      <c r="AA2485" s="10" t="n">
        <v>0.5</v>
      </c>
      <c r="AB2485" s="10" t="n">
        <v>0.75</v>
      </c>
      <c r="AC2485" s="10" t="n">
        <v>1</v>
      </c>
      <c r="AD2485" s="10" t="n">
        <v>0</v>
      </c>
      <c r="AE2485" s="10" t="n">
        <v>0.666666666666667</v>
      </c>
      <c r="AF2485" s="10" t="n">
        <v>0.666666666666667</v>
      </c>
      <c r="AG2485" s="10" t="n">
        <v>0.333333333333333</v>
      </c>
      <c r="AH2485" s="10" t="n">
        <v>0.333333333333333</v>
      </c>
      <c r="AJ2485" s="15"/>
      <c r="AK2485" s="15"/>
      <c r="AL2485" s="15"/>
    </row>
    <row r="2486" customFormat="false" ht="15" hidden="false" customHeight="false" outlineLevel="0" collapsed="false">
      <c r="A2486" s="5" t="s">
        <v>87</v>
      </c>
      <c r="B2486" s="5" t="s">
        <v>374</v>
      </c>
      <c r="C2486" s="5" t="s">
        <v>2772</v>
      </c>
      <c r="D2486" s="5" t="s">
        <v>2773</v>
      </c>
      <c r="E2486" s="10" t="s">
        <v>62</v>
      </c>
      <c r="F2486" s="10" t="n">
        <v>278.501071735805</v>
      </c>
      <c r="G2486" s="10" t="n">
        <v>259.857899469091</v>
      </c>
      <c r="H2486" s="10" t="n">
        <v>5.95003572452683</v>
      </c>
      <c r="I2486" s="10" t="n">
        <v>5.32859664896969</v>
      </c>
      <c r="J2486" s="10" t="n">
        <v>5.63931618674826</v>
      </c>
      <c r="K2486" s="10" t="n">
        <v>0.977872567315383</v>
      </c>
      <c r="L2486" s="10" t="n">
        <v>1</v>
      </c>
      <c r="M2486" s="10" t="n">
        <v>0.75</v>
      </c>
      <c r="N2486" s="10" t="n">
        <v>0.75</v>
      </c>
      <c r="O2486" s="10" t="n">
        <v>0.833333333333333</v>
      </c>
      <c r="P2486" s="10" t="n">
        <v>4.59544383119893</v>
      </c>
      <c r="Q2486" s="10" t="n">
        <v>4.7304610103226</v>
      </c>
      <c r="R2486" s="14" t="n">
        <f aca="false">IF(Q2486&gt;=9.5, "≥ 9,5" ,Q2486)</f>
        <v>4.7304610103226</v>
      </c>
      <c r="S2486" s="10" t="n">
        <v>4.86587357746411</v>
      </c>
      <c r="T2486" s="14" t="n">
        <f aca="false">IF(S2486&gt;=9.5, "≥ 9,5" ,S2486)</f>
        <v>4.86587357746411</v>
      </c>
      <c r="U2486" s="10" t="n">
        <v>5.00148332641186</v>
      </c>
      <c r="V2486" s="14" t="n">
        <f aca="false">IF(U2486&gt;=9.5, "≥ 9,5" ,U2486)</f>
        <v>5.00148332641186</v>
      </c>
      <c r="W2486" s="10" t="n">
        <v>5.13709089312425</v>
      </c>
      <c r="X2486" s="14" t="n">
        <f aca="false">IF(W2486&gt;=9.5, "≥ 9,5" ,W2486)</f>
        <v>5.13709089312425</v>
      </c>
      <c r="Y2486" s="10" t="n">
        <v>5.27249692638731</v>
      </c>
      <c r="Z2486" s="14" t="n">
        <f aca="false">IF(Y2486&gt;=9.5, "≥ 9,5" ,Y2486)</f>
        <v>5.27249692638731</v>
      </c>
      <c r="AA2486" s="10" t="n">
        <v>0.125</v>
      </c>
      <c r="AB2486" s="10" t="n">
        <v>0</v>
      </c>
      <c r="AC2486" s="10" t="n">
        <v>1</v>
      </c>
      <c r="AD2486" s="10" t="n">
        <v>0</v>
      </c>
      <c r="AE2486" s="10" t="n">
        <v>0</v>
      </c>
      <c r="AF2486" s="10" t="n">
        <v>0</v>
      </c>
      <c r="AG2486" s="10" t="n">
        <v>0.6</v>
      </c>
      <c r="AH2486" s="10" t="n">
        <v>0</v>
      </c>
      <c r="AJ2486" s="15"/>
      <c r="AK2486" s="15"/>
      <c r="AL2486" s="15"/>
    </row>
    <row r="2487" customFormat="false" ht="15" hidden="false" customHeight="false" outlineLevel="0" collapsed="false">
      <c r="A2487" s="5" t="s">
        <v>87</v>
      </c>
      <c r="B2487" s="5" t="s">
        <v>374</v>
      </c>
      <c r="C2487" s="5" t="s">
        <v>2774</v>
      </c>
      <c r="D2487" s="5" t="s">
        <v>2775</v>
      </c>
      <c r="E2487" s="10" t="s">
        <v>60</v>
      </c>
      <c r="F2487" s="10" t="n">
        <v>619.901538105</v>
      </c>
      <c r="G2487" s="10" t="n">
        <v>506.142145248395</v>
      </c>
      <c r="H2487" s="10" t="n">
        <v>5.31765255478724</v>
      </c>
      <c r="I2487" s="10" t="n">
        <v>5.10236908747325</v>
      </c>
      <c r="J2487" s="10" t="n">
        <v>5.21001082113024</v>
      </c>
      <c r="K2487" s="10" t="n">
        <v>1</v>
      </c>
      <c r="L2487" s="10" t="n">
        <v>1</v>
      </c>
      <c r="M2487" s="10" t="n">
        <v>0.75</v>
      </c>
      <c r="N2487" s="10" t="n">
        <v>1</v>
      </c>
      <c r="O2487" s="10" t="n">
        <v>0.916666666666667</v>
      </c>
      <c r="P2487" s="10" t="n">
        <v>4.77584325270272</v>
      </c>
      <c r="Q2487" s="10" t="n">
        <v>4.97502560997113</v>
      </c>
      <c r="R2487" s="14" t="n">
        <f aca="false">IF(Q2487&gt;=9.5, "≥ 9,5" ,Q2487)</f>
        <v>4.97502560997113</v>
      </c>
      <c r="S2487" s="10" t="n">
        <v>5.17428726671542</v>
      </c>
      <c r="T2487" s="14" t="n">
        <f aca="false">IF(S2487&gt;=9.5, "≥ 9,5" ,S2487)</f>
        <v>5.17428726671542</v>
      </c>
      <c r="U2487" s="10" t="n">
        <v>5.37299617857138</v>
      </c>
      <c r="V2487" s="14" t="n">
        <f aca="false">IF(U2487&gt;=9.5, "≥ 9,5" ,U2487)</f>
        <v>5.37299617857138</v>
      </c>
      <c r="W2487" s="10" t="n">
        <v>5.57052729233708</v>
      </c>
      <c r="X2487" s="14" t="n">
        <f aca="false">IF(W2487&gt;=9.5, "≥ 9,5" ,W2487)</f>
        <v>5.57052729233708</v>
      </c>
      <c r="Y2487" s="10" t="n">
        <v>5.76627035480171</v>
      </c>
      <c r="Z2487" s="14" t="n">
        <f aca="false">IF(Y2487&gt;=9.5, "≥ 9,5" ,Y2487)</f>
        <v>5.76627035480171</v>
      </c>
      <c r="AA2487" s="10" t="n">
        <v>0</v>
      </c>
      <c r="AB2487" s="10" t="n">
        <v>0</v>
      </c>
      <c r="AC2487" s="10" t="n">
        <v>0.5</v>
      </c>
      <c r="AD2487" s="10" t="n">
        <v>0</v>
      </c>
      <c r="AE2487" s="10" t="n">
        <v>1</v>
      </c>
      <c r="AF2487" s="10" t="n">
        <v>0</v>
      </c>
      <c r="AG2487" s="10" t="n">
        <v>0</v>
      </c>
      <c r="AH2487" s="10" t="n">
        <v>0</v>
      </c>
      <c r="AJ2487" s="15"/>
      <c r="AK2487" s="15"/>
      <c r="AL2487" s="15"/>
    </row>
    <row r="2488" customFormat="false" ht="15" hidden="false" customHeight="false" outlineLevel="0" collapsed="false">
      <c r="A2488" s="5" t="s">
        <v>87</v>
      </c>
      <c r="B2488" s="5" t="s">
        <v>374</v>
      </c>
      <c r="C2488" s="5" t="s">
        <v>2774</v>
      </c>
      <c r="D2488" s="5" t="s">
        <v>2775</v>
      </c>
      <c r="E2488" s="10" t="s">
        <v>61</v>
      </c>
      <c r="F2488" s="10" t="n">
        <v>193.968697630901</v>
      </c>
      <c r="G2488" s="10" t="n">
        <v>213.943755785433</v>
      </c>
      <c r="H2488" s="10" t="n">
        <v>5.27158900476004</v>
      </c>
      <c r="I2488" s="10" t="n">
        <v>5.87571586967303</v>
      </c>
      <c r="J2488" s="10" t="n">
        <v>5.57365243721654</v>
      </c>
      <c r="K2488" s="10" t="n">
        <v>1</v>
      </c>
      <c r="L2488" s="10" t="n">
        <v>1</v>
      </c>
      <c r="M2488" s="10" t="n">
        <v>1</v>
      </c>
      <c r="N2488" s="10" t="n">
        <v>0.75</v>
      </c>
      <c r="O2488" s="10" t="n">
        <v>0.916666666666667</v>
      </c>
      <c r="P2488" s="10" t="n">
        <v>5.10918140078182</v>
      </c>
      <c r="Q2488" s="10" t="n">
        <v>5.36078176796998</v>
      </c>
      <c r="R2488" s="14" t="n">
        <f aca="false">IF(Q2488&gt;=9.5, "≥ 9,5" ,Q2488)</f>
        <v>5.36078176796998</v>
      </c>
      <c r="S2488" s="10" t="n">
        <v>5.61055880453123</v>
      </c>
      <c r="T2488" s="14" t="n">
        <f aca="false">IF(S2488&gt;=9.5, "≥ 9,5" ,S2488)</f>
        <v>5.61055880453123</v>
      </c>
      <c r="U2488" s="10" t="n">
        <v>5.85728020611709</v>
      </c>
      <c r="V2488" s="14" t="n">
        <f aca="false">IF(U2488&gt;=9.5, "≥ 9,5" ,U2488)</f>
        <v>5.85728020611709</v>
      </c>
      <c r="W2488" s="10" t="n">
        <v>6.09977415304936</v>
      </c>
      <c r="X2488" s="14" t="n">
        <f aca="false">IF(W2488&gt;=9.5, "≥ 9,5" ,W2488)</f>
        <v>6.09977415304936</v>
      </c>
      <c r="Y2488" s="10" t="n">
        <v>6.33695066039293</v>
      </c>
      <c r="Z2488" s="14" t="n">
        <f aca="false">IF(Y2488&gt;=9.5, "≥ 9,5" ,Y2488)</f>
        <v>6.33695066039293</v>
      </c>
      <c r="AA2488" s="10" t="n">
        <v>0.5</v>
      </c>
      <c r="AB2488" s="10" t="n">
        <v>0</v>
      </c>
      <c r="AC2488" s="10" t="n">
        <v>0</v>
      </c>
      <c r="AD2488" s="10" t="n">
        <v>0</v>
      </c>
      <c r="AE2488" s="10" t="n">
        <v>0</v>
      </c>
      <c r="AF2488" s="10" t="n">
        <v>0</v>
      </c>
      <c r="AG2488" s="10" t="n">
        <v>1</v>
      </c>
      <c r="AH2488" s="10" t="n">
        <v>0</v>
      </c>
      <c r="AJ2488" s="15"/>
      <c r="AK2488" s="15"/>
      <c r="AL2488" s="15"/>
    </row>
    <row r="2489" customFormat="false" ht="15" hidden="false" customHeight="false" outlineLevel="0" collapsed="false">
      <c r="A2489" s="5" t="s">
        <v>87</v>
      </c>
      <c r="B2489" s="5" t="s">
        <v>374</v>
      </c>
      <c r="C2489" s="5" t="s">
        <v>2776</v>
      </c>
      <c r="D2489" s="5" t="s">
        <v>2777</v>
      </c>
      <c r="E2489" s="10" t="s">
        <v>60</v>
      </c>
      <c r="F2489" s="10" t="n">
        <v>669.19778286</v>
      </c>
      <c r="G2489" s="10" t="n">
        <v>625.549939855614</v>
      </c>
      <c r="H2489" s="10" t="n">
        <v>6.06683560577507</v>
      </c>
      <c r="I2489" s="10" t="n">
        <v>7.09249899759357</v>
      </c>
      <c r="J2489" s="10" t="n">
        <v>6.57966730168432</v>
      </c>
      <c r="K2489" s="10" t="n">
        <v>1</v>
      </c>
      <c r="L2489" s="10" t="n">
        <v>1</v>
      </c>
      <c r="M2489" s="10" t="n">
        <v>1</v>
      </c>
      <c r="N2489" s="10" t="n">
        <v>1</v>
      </c>
      <c r="O2489" s="10" t="n">
        <v>1</v>
      </c>
      <c r="P2489" s="10" t="n">
        <v>6.57966730168432</v>
      </c>
      <c r="Q2489" s="10" t="n">
        <v>6.72897069435134</v>
      </c>
      <c r="R2489" s="14" t="n">
        <f aca="false">IF(Q2489&gt;=9.5, "≥ 9,5" ,Q2489)</f>
        <v>6.72897069435134</v>
      </c>
      <c r="S2489" s="10" t="n">
        <v>6.87485228619899</v>
      </c>
      <c r="T2489" s="14" t="n">
        <f aca="false">IF(S2489&gt;=9.5, "≥ 9,5" ,S2489)</f>
        <v>6.87485228619899</v>
      </c>
      <c r="U2489" s="10" t="n">
        <v>7.0171119045804</v>
      </c>
      <c r="V2489" s="14" t="n">
        <f aca="false">IF(U2489&gt;=9.5, "≥ 9,5" ,U2489)</f>
        <v>7.0171119045804</v>
      </c>
      <c r="W2489" s="10" t="n">
        <v>7.1555750487571</v>
      </c>
      <c r="X2489" s="14" t="n">
        <f aca="false">IF(W2489&gt;=9.5, "≥ 9,5" ,W2489)</f>
        <v>7.1555750487571</v>
      </c>
      <c r="Y2489" s="10" t="n">
        <v>7.29009299726611</v>
      </c>
      <c r="Z2489" s="14" t="n">
        <f aca="false">IF(Y2489&gt;=9.5, "≥ 9,5" ,Y2489)</f>
        <v>7.29009299726611</v>
      </c>
      <c r="AA2489" s="10" t="n">
        <v>0</v>
      </c>
      <c r="AB2489" s="10" t="n">
        <v>1</v>
      </c>
      <c r="AC2489" s="10" t="n">
        <v>0</v>
      </c>
      <c r="AD2489" s="10" t="n">
        <v>0</v>
      </c>
      <c r="AE2489" s="10" t="n">
        <v>0</v>
      </c>
      <c r="AF2489" s="10" t="n">
        <v>1</v>
      </c>
      <c r="AG2489" s="10" t="n">
        <v>0</v>
      </c>
      <c r="AH2489" s="10" t="n">
        <v>1</v>
      </c>
      <c r="AJ2489" s="15"/>
      <c r="AK2489" s="15"/>
      <c r="AL2489" s="15"/>
    </row>
    <row r="2490" customFormat="false" ht="15" hidden="false" customHeight="false" outlineLevel="0" collapsed="false">
      <c r="A2490" s="5" t="s">
        <v>87</v>
      </c>
      <c r="B2490" s="5" t="s">
        <v>374</v>
      </c>
      <c r="C2490" s="5" t="s">
        <v>2776</v>
      </c>
      <c r="D2490" s="5" t="s">
        <v>2777</v>
      </c>
      <c r="E2490" s="10" t="s">
        <v>61</v>
      </c>
      <c r="F2490" s="10" t="n">
        <v>175.942099192486</v>
      </c>
      <c r="G2490" s="10" t="n">
        <v>194.055908694746</v>
      </c>
      <c r="H2490" s="10" t="n">
        <v>4.61607633427223</v>
      </c>
      <c r="I2490" s="10" t="n">
        <v>5.11663773644069</v>
      </c>
      <c r="J2490" s="10" t="n">
        <v>4.86635703535646</v>
      </c>
      <c r="K2490" s="10" t="n">
        <v>1</v>
      </c>
      <c r="L2490" s="10" t="n">
        <v>1</v>
      </c>
      <c r="M2490" s="10" t="n">
        <v>1</v>
      </c>
      <c r="N2490" s="10" t="n">
        <v>1</v>
      </c>
      <c r="O2490" s="10" t="n">
        <v>1</v>
      </c>
      <c r="P2490" s="10" t="n">
        <v>4.86635703535646</v>
      </c>
      <c r="Q2490" s="10" t="n">
        <v>5.12389433062774</v>
      </c>
      <c r="R2490" s="14" t="n">
        <f aca="false">IF(Q2490&gt;=9.5, "≥ 9,5" ,Q2490)</f>
        <v>5.12389433062774</v>
      </c>
      <c r="S2490" s="10" t="n">
        <v>5.38077550998346</v>
      </c>
      <c r="T2490" s="14" t="n">
        <f aca="false">IF(S2490&gt;=9.5, "≥ 9,5" ,S2490)</f>
        <v>5.38077550998346</v>
      </c>
      <c r="U2490" s="10" t="n">
        <v>5.63565062534291</v>
      </c>
      <c r="V2490" s="14" t="n">
        <f aca="false">IF(U2490&gt;=9.5, "≥ 9,5" ,U2490)</f>
        <v>5.63565062534291</v>
      </c>
      <c r="W2490" s="10" t="n">
        <v>5.88721171550217</v>
      </c>
      <c r="X2490" s="14" t="n">
        <f aca="false">IF(W2490&gt;=9.5, "≥ 9,5" ,W2490)</f>
        <v>5.88721171550217</v>
      </c>
      <c r="Y2490" s="10" t="n">
        <v>6.1342191030344</v>
      </c>
      <c r="Z2490" s="14" t="n">
        <f aca="false">IF(Y2490&gt;=9.5, "≥ 9,5" ,Y2490)</f>
        <v>6.1342191030344</v>
      </c>
      <c r="AA2490" s="10" t="n">
        <v>0.333333333333333</v>
      </c>
      <c r="AB2490" s="10" t="n">
        <v>0</v>
      </c>
      <c r="AC2490" s="10" t="n">
        <v>0</v>
      </c>
      <c r="AD2490" s="10" t="n">
        <v>0</v>
      </c>
      <c r="AE2490" s="10" t="n">
        <v>0.5</v>
      </c>
      <c r="AF2490" s="10" t="n">
        <v>0</v>
      </c>
      <c r="AG2490" s="10" t="n">
        <v>0</v>
      </c>
      <c r="AH2490" s="10" t="n">
        <v>0</v>
      </c>
      <c r="AJ2490" s="15"/>
      <c r="AK2490" s="15"/>
      <c r="AL2490" s="15"/>
    </row>
    <row r="2491" customFormat="false" ht="15" hidden="false" customHeight="false" outlineLevel="0" collapsed="false">
      <c r="A2491" s="5" t="s">
        <v>87</v>
      </c>
      <c r="B2491" s="5" t="s">
        <v>374</v>
      </c>
      <c r="C2491" s="5" t="s">
        <v>2776</v>
      </c>
      <c r="D2491" s="5" t="s">
        <v>2777</v>
      </c>
      <c r="E2491" s="10" t="s">
        <v>62</v>
      </c>
      <c r="F2491" s="10" t="n">
        <v>225.872066418722</v>
      </c>
      <c r="G2491" s="10" t="n">
        <v>235.621746118947</v>
      </c>
      <c r="H2491" s="10" t="n">
        <v>4.19573554729073</v>
      </c>
      <c r="I2491" s="10" t="n">
        <v>4.52072487063157</v>
      </c>
      <c r="J2491" s="10" t="n">
        <v>4.35823020896115</v>
      </c>
      <c r="K2491" s="10" t="n">
        <v>1</v>
      </c>
      <c r="L2491" s="10" t="n">
        <v>1</v>
      </c>
      <c r="M2491" s="10" t="n">
        <v>1</v>
      </c>
      <c r="N2491" s="10" t="n">
        <v>1</v>
      </c>
      <c r="O2491" s="10" t="n">
        <v>1</v>
      </c>
      <c r="P2491" s="10" t="n">
        <v>4.35823020896115</v>
      </c>
      <c r="Q2491" s="10" t="n">
        <v>4.49477850111392</v>
      </c>
      <c r="R2491" s="14" t="n">
        <f aca="false">IF(Q2491&gt;=9.5, "≥ 9,5" ,Q2491)</f>
        <v>4.49477850111392</v>
      </c>
      <c r="S2491" s="10" t="n">
        <v>4.63209244211047</v>
      </c>
      <c r="T2491" s="14" t="n">
        <f aca="false">IF(S2491&gt;=9.5, "≥ 9,5" ,S2491)</f>
        <v>4.63209244211047</v>
      </c>
      <c r="U2491" s="10" t="n">
        <v>4.76996663596048</v>
      </c>
      <c r="V2491" s="14" t="n">
        <f aca="false">IF(U2491&gt;=9.5, "≥ 9,5" ,U2491)</f>
        <v>4.76996663596048</v>
      </c>
      <c r="W2491" s="10" t="n">
        <v>4.90819228718181</v>
      </c>
      <c r="X2491" s="14" t="n">
        <f aca="false">IF(W2491&gt;=9.5, "≥ 9,5" ,W2491)</f>
        <v>4.90819228718181</v>
      </c>
      <c r="Y2491" s="10" t="n">
        <v>5.04655845711655</v>
      </c>
      <c r="Z2491" s="14" t="n">
        <f aca="false">IF(Y2491&gt;=9.5, "≥ 9,5" ,Y2491)</f>
        <v>5.04655845711655</v>
      </c>
      <c r="AA2491" s="10" t="n">
        <v>0</v>
      </c>
      <c r="AB2491" s="10" t="n">
        <v>0</v>
      </c>
      <c r="AC2491" s="10" t="n">
        <v>0</v>
      </c>
      <c r="AD2491" s="10" t="n">
        <v>0</v>
      </c>
      <c r="AE2491" s="10" t="n">
        <v>0</v>
      </c>
      <c r="AF2491" s="10" t="n">
        <v>0</v>
      </c>
      <c r="AG2491" s="10" t="n">
        <v>0</v>
      </c>
      <c r="AH2491" s="10" t="n">
        <v>0</v>
      </c>
      <c r="AJ2491" s="15"/>
      <c r="AK2491" s="15"/>
      <c r="AL2491" s="15"/>
    </row>
    <row r="2492" customFormat="false" ht="15" hidden="false" customHeight="false" outlineLevel="0" collapsed="false">
      <c r="A2492" s="5" t="s">
        <v>87</v>
      </c>
      <c r="B2492" s="5" t="s">
        <v>374</v>
      </c>
      <c r="C2492" s="5" t="s">
        <v>2778</v>
      </c>
      <c r="D2492" s="5" t="s">
        <v>2779</v>
      </c>
      <c r="E2492" s="10" t="s">
        <v>60</v>
      </c>
      <c r="F2492" s="10" t="n">
        <v>502.882543665</v>
      </c>
      <c r="G2492" s="10" t="n">
        <v>426.899594047485</v>
      </c>
      <c r="H2492" s="10" t="n">
        <v>3.53924838396656</v>
      </c>
      <c r="I2492" s="10" t="n">
        <v>3.78165990079141</v>
      </c>
      <c r="J2492" s="10" t="n">
        <v>3.66045414237899</v>
      </c>
      <c r="K2492" s="10" t="n">
        <v>1</v>
      </c>
      <c r="L2492" s="10" t="n">
        <v>1</v>
      </c>
      <c r="M2492" s="10" t="n">
        <v>1</v>
      </c>
      <c r="N2492" s="10" t="n">
        <v>1</v>
      </c>
      <c r="O2492" s="10" t="n">
        <v>1</v>
      </c>
      <c r="P2492" s="10" t="n">
        <v>3.66045414237899</v>
      </c>
      <c r="Q2492" s="10" t="n">
        <v>3.86590542506285</v>
      </c>
      <c r="R2492" s="14" t="n">
        <f aca="false">IF(Q2492&gt;=9.5, "≥ 9,5" ,Q2492)</f>
        <v>3.86590542506285</v>
      </c>
      <c r="S2492" s="10" t="n">
        <v>4.07547497584029</v>
      </c>
      <c r="T2492" s="14" t="n">
        <f aca="false">IF(S2492&gt;=9.5, "≥ 9,5" ,S2492)</f>
        <v>4.07547497584029</v>
      </c>
      <c r="U2492" s="10" t="n">
        <v>4.28846274451371</v>
      </c>
      <c r="V2492" s="14" t="n">
        <f aca="false">IF(U2492&gt;=9.5, "≥ 9,5" ,U2492)</f>
        <v>4.28846274451371</v>
      </c>
      <c r="W2492" s="10" t="n">
        <v>4.50411915334577</v>
      </c>
      <c r="X2492" s="14" t="n">
        <f aca="false">IF(W2492&gt;=9.5, "≥ 9,5" ,W2492)</f>
        <v>4.50411915334577</v>
      </c>
      <c r="Y2492" s="10" t="n">
        <v>4.72165511083444</v>
      </c>
      <c r="Z2492" s="14" t="n">
        <f aca="false">IF(Y2492&gt;=9.5, "≥ 9,5" ,Y2492)</f>
        <v>4.72165511083444</v>
      </c>
      <c r="AA2492" s="10" t="n">
        <v>0</v>
      </c>
      <c r="AB2492" s="10" t="n">
        <v>0</v>
      </c>
      <c r="AC2492" s="10" t="n">
        <v>0</v>
      </c>
      <c r="AD2492" s="10" t="n">
        <v>0</v>
      </c>
      <c r="AE2492" s="10" t="n">
        <v>0</v>
      </c>
      <c r="AF2492" s="10" t="n">
        <v>0</v>
      </c>
      <c r="AG2492" s="10" t="n">
        <v>0</v>
      </c>
      <c r="AH2492" s="10" t="n">
        <v>0</v>
      </c>
      <c r="AJ2492" s="15"/>
      <c r="AK2492" s="15"/>
      <c r="AL2492" s="15"/>
    </row>
    <row r="2493" customFormat="false" ht="15" hidden="false" customHeight="false" outlineLevel="0" collapsed="false">
      <c r="A2493" s="5" t="s">
        <v>87</v>
      </c>
      <c r="B2493" s="5" t="s">
        <v>374</v>
      </c>
      <c r="C2493" s="5" t="s">
        <v>2778</v>
      </c>
      <c r="D2493" s="5" t="s">
        <v>2779</v>
      </c>
      <c r="E2493" s="10" t="s">
        <v>61</v>
      </c>
      <c r="F2493" s="10" t="n">
        <v>205.701698128977</v>
      </c>
      <c r="G2493" s="10" t="n">
        <v>182.806871711609</v>
      </c>
      <c r="H2493" s="10" t="n">
        <v>5.69824356832643</v>
      </c>
      <c r="I2493" s="10" t="n">
        <v>4.6872851798324</v>
      </c>
      <c r="J2493" s="10" t="n">
        <v>5.19276437407941</v>
      </c>
      <c r="K2493" s="10" t="n">
        <v>1</v>
      </c>
      <c r="L2493" s="10" t="n">
        <v>1</v>
      </c>
      <c r="M2493" s="10" t="n">
        <v>1</v>
      </c>
      <c r="N2493" s="10" t="n">
        <v>0.75</v>
      </c>
      <c r="O2493" s="10" t="n">
        <v>0.916666666666667</v>
      </c>
      <c r="P2493" s="10" t="n">
        <v>4.76003400957279</v>
      </c>
      <c r="Q2493" s="10" t="n">
        <v>5.01980398485957</v>
      </c>
      <c r="R2493" s="14" t="n">
        <f aca="false">IF(Q2493&gt;=9.5, "≥ 9,5" ,Q2493)</f>
        <v>5.01980398485957</v>
      </c>
      <c r="S2493" s="10" t="n">
        <v>5.27946709192327</v>
      </c>
      <c r="T2493" s="14" t="n">
        <f aca="false">IF(S2493&gt;=9.5, "≥ 9,5" ,S2493)</f>
        <v>5.27946709192327</v>
      </c>
      <c r="U2493" s="10" t="n">
        <v>5.53762678619135</v>
      </c>
      <c r="V2493" s="14" t="n">
        <f aca="false">IF(U2493&gt;=9.5, "≥ 9,5" ,U2493)</f>
        <v>5.53762678619135</v>
      </c>
      <c r="W2493" s="10" t="n">
        <v>5.79291869400986</v>
      </c>
      <c r="X2493" s="14" t="n">
        <f aca="false">IF(W2493&gt;=9.5, "≥ 9,5" ,W2493)</f>
        <v>5.79291869400986</v>
      </c>
      <c r="Y2493" s="10" t="n">
        <v>6.04403903452518</v>
      </c>
      <c r="Z2493" s="14" t="n">
        <f aca="false">IF(Y2493&gt;=9.5, "≥ 9,5" ,Y2493)</f>
        <v>6.04403903452518</v>
      </c>
      <c r="AA2493" s="10" t="n">
        <v>0.666666666666667</v>
      </c>
      <c r="AB2493" s="10" t="n">
        <v>0</v>
      </c>
      <c r="AC2493" s="10" t="n">
        <v>0</v>
      </c>
      <c r="AD2493" s="10" t="n">
        <v>0</v>
      </c>
      <c r="AE2493" s="10" t="n">
        <v>0</v>
      </c>
      <c r="AF2493" s="10" t="n">
        <v>0</v>
      </c>
      <c r="AG2493" s="10" t="n">
        <v>1</v>
      </c>
      <c r="AH2493" s="10" t="n">
        <v>0</v>
      </c>
      <c r="AJ2493" s="15"/>
      <c r="AK2493" s="15"/>
      <c r="AL2493" s="15"/>
    </row>
    <row r="2494" customFormat="false" ht="15" hidden="false" customHeight="false" outlineLevel="0" collapsed="false">
      <c r="A2494" s="5" t="s">
        <v>87</v>
      </c>
      <c r="B2494" s="5" t="s">
        <v>374</v>
      </c>
      <c r="C2494" s="5" t="s">
        <v>2780</v>
      </c>
      <c r="D2494" s="5" t="s">
        <v>2781</v>
      </c>
      <c r="E2494" s="10" t="s">
        <v>60</v>
      </c>
      <c r="F2494" s="10" t="n">
        <v>659.71873542</v>
      </c>
      <c r="G2494" s="10" t="n">
        <v>602.159907393795</v>
      </c>
      <c r="H2494" s="10" t="n">
        <v>5.92277713404255</v>
      </c>
      <c r="I2494" s="10" t="n">
        <v>6.70266512322992</v>
      </c>
      <c r="J2494" s="10" t="n">
        <v>6.31272112863624</v>
      </c>
      <c r="K2494" s="10" t="n">
        <v>1</v>
      </c>
      <c r="L2494" s="10" t="n">
        <v>1</v>
      </c>
      <c r="M2494" s="10" t="n">
        <v>0.75</v>
      </c>
      <c r="N2494" s="10" t="n">
        <v>0.75</v>
      </c>
      <c r="O2494" s="10" t="n">
        <v>0.833333333333333</v>
      </c>
      <c r="P2494" s="10" t="n">
        <v>5.2606009405302</v>
      </c>
      <c r="Q2494" s="10" t="n">
        <v>5.45068640784789</v>
      </c>
      <c r="R2494" s="14" t="n">
        <f aca="false">IF(Q2494&gt;=9.5, "≥ 9,5" ,Q2494)</f>
        <v>5.45068640784789</v>
      </c>
      <c r="S2494" s="10" t="n">
        <v>5.63946746339271</v>
      </c>
      <c r="T2494" s="14" t="n">
        <f aca="false">IF(S2494&gt;=9.5, "≥ 9,5" ,S2494)</f>
        <v>5.63946746339271</v>
      </c>
      <c r="U2494" s="10" t="n">
        <v>5.82641306084469</v>
      </c>
      <c r="V2494" s="14" t="n">
        <f aca="false">IF(U2494&gt;=9.5, "≥ 9,5" ,U2494)</f>
        <v>5.82641306084469</v>
      </c>
      <c r="W2494" s="10" t="n">
        <v>6.01101300809723</v>
      </c>
      <c r="X2494" s="14" t="n">
        <f aca="false">IF(W2494&gt;=9.5, "≥ 9,5" ,W2494)</f>
        <v>6.01101300809723</v>
      </c>
      <c r="Y2494" s="10" t="n">
        <v>6.19278331676722</v>
      </c>
      <c r="Z2494" s="14" t="n">
        <f aca="false">IF(Y2494&gt;=9.5, "≥ 9,5" ,Y2494)</f>
        <v>6.19278331676722</v>
      </c>
      <c r="AA2494" s="10" t="n">
        <v>0.5</v>
      </c>
      <c r="AB2494" s="10" t="n">
        <v>0.25</v>
      </c>
      <c r="AC2494" s="10" t="n">
        <v>0</v>
      </c>
      <c r="AD2494" s="10" t="n">
        <v>1</v>
      </c>
      <c r="AE2494" s="10" t="n">
        <v>0</v>
      </c>
      <c r="AF2494" s="10" t="n">
        <v>0.666666666666667</v>
      </c>
      <c r="AG2494" s="10" t="n">
        <v>0.666666666666667</v>
      </c>
      <c r="AH2494" s="10" t="n">
        <v>0</v>
      </c>
      <c r="AJ2494" s="15"/>
      <c r="AK2494" s="15"/>
      <c r="AL2494" s="15"/>
    </row>
    <row r="2495" customFormat="false" ht="15" hidden="false" customHeight="false" outlineLevel="0" collapsed="false">
      <c r="A2495" s="5" t="s">
        <v>87</v>
      </c>
      <c r="B2495" s="5" t="s">
        <v>374</v>
      </c>
      <c r="C2495" s="5" t="s">
        <v>2780</v>
      </c>
      <c r="D2495" s="5" t="s">
        <v>2781</v>
      </c>
      <c r="E2495" s="10" t="s">
        <v>62</v>
      </c>
      <c r="F2495" s="10" t="n">
        <v>318.230646645754</v>
      </c>
      <c r="G2495" s="10" t="n">
        <v>319.199542873164</v>
      </c>
      <c r="H2495" s="10" t="n">
        <v>7.27435488819181</v>
      </c>
      <c r="I2495" s="10" t="n">
        <v>7.30665142910545</v>
      </c>
      <c r="J2495" s="10" t="n">
        <v>7.29050315864863</v>
      </c>
      <c r="K2495" s="10" t="n">
        <v>0.88135593220339</v>
      </c>
      <c r="L2495" s="10" t="n">
        <v>1</v>
      </c>
      <c r="M2495" s="10" t="n">
        <v>1</v>
      </c>
      <c r="N2495" s="10" t="n">
        <v>0.5</v>
      </c>
      <c r="O2495" s="10" t="n">
        <v>0.833333333333333</v>
      </c>
      <c r="P2495" s="10" t="n">
        <v>5.35460683968543</v>
      </c>
      <c r="Q2495" s="10" t="n">
        <v>5.4806808717194</v>
      </c>
      <c r="R2495" s="14" t="n">
        <f aca="false">IF(Q2495&gt;=9.5, "≥ 9,5" ,Q2495)</f>
        <v>5.4806808717194</v>
      </c>
      <c r="S2495" s="10" t="n">
        <v>5.60614098538123</v>
      </c>
      <c r="T2495" s="14" t="n">
        <f aca="false">IF(S2495&gt;=9.5, "≥ 9,5" ,S2495)</f>
        <v>5.60614098538123</v>
      </c>
      <c r="U2495" s="10" t="n">
        <v>5.73083120390677</v>
      </c>
      <c r="V2495" s="14" t="n">
        <f aca="false">IF(U2495&gt;=9.5, "≥ 9,5" ,U2495)</f>
        <v>5.73083120390677</v>
      </c>
      <c r="W2495" s="10" t="n">
        <v>5.8545994293039</v>
      </c>
      <c r="X2495" s="14" t="n">
        <f aca="false">IF(W2495&gt;=9.5, "≥ 9,5" ,W2495)</f>
        <v>5.8545994293039</v>
      </c>
      <c r="Y2495" s="10" t="n">
        <v>5.9772981612155</v>
      </c>
      <c r="Z2495" s="14" t="n">
        <f aca="false">IF(Y2495&gt;=9.5, "≥ 9,5" ,Y2495)</f>
        <v>5.9772981612155</v>
      </c>
      <c r="AA2495" s="10" t="n">
        <v>0.666666666666667</v>
      </c>
      <c r="AB2495" s="10" t="n">
        <v>0.666666666666667</v>
      </c>
      <c r="AC2495" s="10" t="n">
        <v>0</v>
      </c>
      <c r="AD2495" s="10" t="n">
        <v>0</v>
      </c>
      <c r="AE2495" s="10" t="n">
        <v>0.5</v>
      </c>
      <c r="AF2495" s="10" t="n">
        <v>0</v>
      </c>
      <c r="AG2495" s="10" t="n">
        <v>1</v>
      </c>
      <c r="AH2495" s="10" t="n">
        <v>1</v>
      </c>
      <c r="AJ2495" s="15"/>
      <c r="AK2495" s="15"/>
      <c r="AL2495" s="15"/>
    </row>
    <row r="2496" customFormat="false" ht="15" hidden="false" customHeight="false" outlineLevel="0" collapsed="false">
      <c r="A2496" s="5" t="s">
        <v>87</v>
      </c>
      <c r="B2496" s="5" t="s">
        <v>374</v>
      </c>
      <c r="C2496" s="5" t="s">
        <v>2782</v>
      </c>
      <c r="D2496" s="5" t="s">
        <v>2783</v>
      </c>
      <c r="E2496" s="10" t="s">
        <v>60</v>
      </c>
      <c r="F2496" s="10" t="n">
        <v>615.314797223889</v>
      </c>
      <c r="G2496" s="10" t="n">
        <v>505.144191095095</v>
      </c>
      <c r="H2496" s="10" t="n">
        <v>5.24794524656366</v>
      </c>
      <c r="I2496" s="10" t="n">
        <v>5.08573651825159</v>
      </c>
      <c r="J2496" s="10" t="n">
        <v>5.16684088240763</v>
      </c>
      <c r="K2496" s="10" t="n">
        <v>0.99749373433584</v>
      </c>
      <c r="L2496" s="10" t="n">
        <v>0.99148764498235</v>
      </c>
      <c r="M2496" s="10" t="n">
        <v>1</v>
      </c>
      <c r="N2496" s="10" t="n">
        <v>1</v>
      </c>
      <c r="O2496" s="10" t="n">
        <v>0.99716254832745</v>
      </c>
      <c r="P2496" s="10" t="n">
        <v>5.13926748872032</v>
      </c>
      <c r="Q2496" s="10" t="n">
        <v>5.33195857096039</v>
      </c>
      <c r="R2496" s="14" t="n">
        <f aca="false">IF(Q2496&gt;=9.5, "≥ 9,5" ,Q2496)</f>
        <v>5.33195857096039</v>
      </c>
      <c r="S2496" s="10" t="n">
        <v>5.52366430634266</v>
      </c>
      <c r="T2496" s="14" t="n">
        <f aca="false">IF(S2496&gt;=9.5, "≥ 9,5" ,S2496)</f>
        <v>5.52366430634266</v>
      </c>
      <c r="U2496" s="10" t="n">
        <v>5.71382588659968</v>
      </c>
      <c r="V2496" s="14" t="n">
        <f aca="false">IF(U2496&gt;=9.5, "≥ 9,5" ,U2496)</f>
        <v>5.71382588659968</v>
      </c>
      <c r="W2496" s="10" t="n">
        <v>5.90190257646371</v>
      </c>
      <c r="X2496" s="14" t="n">
        <f aca="false">IF(W2496&gt;=9.5, "≥ 9,5" ,W2496)</f>
        <v>5.90190257646371</v>
      </c>
      <c r="Y2496" s="10" t="n">
        <v>6.08737769381388</v>
      </c>
      <c r="Z2496" s="14" t="n">
        <f aca="false">IF(Y2496&gt;=9.5, "≥ 9,5" ,Y2496)</f>
        <v>6.08737769381388</v>
      </c>
      <c r="AA2496" s="10" t="n">
        <v>0.4</v>
      </c>
      <c r="AB2496" s="10" t="n">
        <v>0.1</v>
      </c>
      <c r="AC2496" s="10" t="n">
        <v>0.142857142857143</v>
      </c>
      <c r="AD2496" s="10" t="n">
        <v>0</v>
      </c>
      <c r="AE2496" s="10" t="n">
        <v>0.333333333333333</v>
      </c>
      <c r="AF2496" s="10" t="n">
        <v>0.111111111111111</v>
      </c>
      <c r="AG2496" s="10" t="n">
        <v>0.333333333333333</v>
      </c>
      <c r="AH2496" s="10" t="n">
        <v>0.111111111111111</v>
      </c>
      <c r="AJ2496" s="15"/>
      <c r="AK2496" s="15"/>
      <c r="AL2496" s="15"/>
    </row>
    <row r="2497" customFormat="false" ht="15" hidden="false" customHeight="false" outlineLevel="0" collapsed="false">
      <c r="A2497" s="5" t="s">
        <v>87</v>
      </c>
      <c r="B2497" s="5" t="s">
        <v>374</v>
      </c>
      <c r="C2497" s="5" t="s">
        <v>2782</v>
      </c>
      <c r="D2497" s="5" t="s">
        <v>2783</v>
      </c>
      <c r="E2497" s="10" t="s">
        <v>61</v>
      </c>
      <c r="F2497" s="10" t="n">
        <v>232.664484342624</v>
      </c>
      <c r="G2497" s="10" t="n">
        <v>226.433499859278</v>
      </c>
      <c r="H2497" s="10" t="n">
        <v>6.67870852154996</v>
      </c>
      <c r="I2497" s="10" t="n">
        <v>6.35242365875109</v>
      </c>
      <c r="J2497" s="10" t="n">
        <v>6.51556609015052</v>
      </c>
      <c r="K2497" s="10" t="n">
        <v>0.994308948571506</v>
      </c>
      <c r="L2497" s="10" t="n">
        <v>0.993327731092437</v>
      </c>
      <c r="M2497" s="10" t="n">
        <v>1</v>
      </c>
      <c r="N2497" s="10" t="n">
        <v>1</v>
      </c>
      <c r="O2497" s="10" t="n">
        <v>0.997775910364146</v>
      </c>
      <c r="P2497" s="10" t="n">
        <v>6.4640769356145</v>
      </c>
      <c r="Q2497" s="10" t="n">
        <v>6.66359753743787</v>
      </c>
      <c r="R2497" s="14" t="n">
        <f aca="false">IF(Q2497&gt;=9.5, "≥ 9,5" ,Q2497)</f>
        <v>6.66359753743787</v>
      </c>
      <c r="S2497" s="10" t="n">
        <v>6.85733333467618</v>
      </c>
      <c r="T2497" s="14" t="n">
        <f aca="false">IF(S2497&gt;=9.5, "≥ 9,5" ,S2497)</f>
        <v>6.85733333467618</v>
      </c>
      <c r="U2497" s="10" t="n">
        <v>7.04480847603744</v>
      </c>
      <c r="V2497" s="14" t="n">
        <f aca="false">IF(U2497&gt;=9.5, "≥ 9,5" ,U2497)</f>
        <v>7.04480847603744</v>
      </c>
      <c r="W2497" s="10" t="n">
        <v>7.22562462211296</v>
      </c>
      <c r="X2497" s="14" t="n">
        <f aca="false">IF(W2497&gt;=9.5, "≥ 9,5" ,W2497)</f>
        <v>7.22562462211296</v>
      </c>
      <c r="Y2497" s="10" t="n">
        <v>7.39946133730219</v>
      </c>
      <c r="Z2497" s="14" t="n">
        <f aca="false">IF(Y2497&gt;=9.5, "≥ 9,5" ,Y2497)</f>
        <v>7.39946133730219</v>
      </c>
      <c r="AA2497" s="10" t="n">
        <v>0.8</v>
      </c>
      <c r="AB2497" s="10" t="n">
        <v>0.8</v>
      </c>
      <c r="AC2497" s="10" t="n">
        <v>0.666666666666667</v>
      </c>
      <c r="AD2497" s="10" t="n">
        <v>0.333333333333333</v>
      </c>
      <c r="AE2497" s="10" t="n">
        <v>0.833333333333333</v>
      </c>
      <c r="AF2497" s="10" t="n">
        <v>0.5</v>
      </c>
      <c r="AG2497" s="10" t="n">
        <v>0.666666666666667</v>
      </c>
      <c r="AH2497" s="10" t="n">
        <v>0.5</v>
      </c>
      <c r="AJ2497" s="15"/>
      <c r="AK2497" s="15"/>
      <c r="AL2497" s="15"/>
    </row>
    <row r="2498" customFormat="false" ht="15" hidden="false" customHeight="false" outlineLevel="0" collapsed="false">
      <c r="A2498" s="5" t="s">
        <v>87</v>
      </c>
      <c r="B2498" s="5" t="s">
        <v>374</v>
      </c>
      <c r="C2498" s="5" t="s">
        <v>2782</v>
      </c>
      <c r="D2498" s="5" t="s">
        <v>2783</v>
      </c>
      <c r="E2498" s="10" t="s">
        <v>62</v>
      </c>
      <c r="F2498" s="10" t="n">
        <v>281.235723703173</v>
      </c>
      <c r="G2498" s="10" t="n">
        <v>268.718390966287</v>
      </c>
      <c r="H2498" s="10" t="n">
        <v>6.04119079010577</v>
      </c>
      <c r="I2498" s="10" t="n">
        <v>5.62394636554292</v>
      </c>
      <c r="J2498" s="10" t="n">
        <v>5.83256857782434</v>
      </c>
      <c r="K2498" s="10" t="n">
        <v>0.959955194623355</v>
      </c>
      <c r="L2498" s="10" t="n">
        <v>1</v>
      </c>
      <c r="M2498" s="10" t="n">
        <v>0.75</v>
      </c>
      <c r="N2498" s="10" t="n">
        <v>0.833333333333333</v>
      </c>
      <c r="O2498" s="10" t="n">
        <v>0.861111111111111</v>
      </c>
      <c r="P2498" s="10" t="n">
        <v>4.82136498979617</v>
      </c>
      <c r="Q2498" s="10" t="n">
        <v>4.95434626880568</v>
      </c>
      <c r="R2498" s="14" t="n">
        <f aca="false">IF(Q2498&gt;=9.5, "≥ 9,5" ,Q2498)</f>
        <v>4.95434626880568</v>
      </c>
      <c r="S2498" s="10" t="n">
        <v>5.08739217191176</v>
      </c>
      <c r="T2498" s="14" t="n">
        <f aca="false">IF(S2498&gt;=9.5, "≥ 9,5" ,S2498)</f>
        <v>5.08739217191176</v>
      </c>
      <c r="U2498" s="10" t="n">
        <v>5.22031439648578</v>
      </c>
      <c r="V2498" s="14" t="n">
        <f aca="false">IF(U2498&gt;=9.5, "≥ 9,5" ,U2498)</f>
        <v>5.22031439648578</v>
      </c>
      <c r="W2498" s="10" t="n">
        <v>5.35292533917604</v>
      </c>
      <c r="X2498" s="14" t="n">
        <f aca="false">IF(W2498&gt;=9.5, "≥ 9,5" ,W2498)</f>
        <v>5.35292533917604</v>
      </c>
      <c r="Y2498" s="10" t="n">
        <v>5.48503915230329</v>
      </c>
      <c r="Z2498" s="14" t="n">
        <f aca="false">IF(Y2498&gt;=9.5, "≥ 9,5" ,Y2498)</f>
        <v>5.48503915230329</v>
      </c>
      <c r="AA2498" s="10" t="n">
        <v>0.166666666666667</v>
      </c>
      <c r="AB2498" s="10" t="n">
        <v>0</v>
      </c>
      <c r="AC2498" s="10" t="n">
        <v>0.666666666666667</v>
      </c>
      <c r="AD2498" s="10" t="n">
        <v>0</v>
      </c>
      <c r="AE2498" s="10" t="n">
        <v>0.333333333333333</v>
      </c>
      <c r="AF2498" s="10" t="n">
        <v>0</v>
      </c>
      <c r="AG2498" s="10" t="n">
        <v>0.5</v>
      </c>
      <c r="AH2498" s="10" t="n">
        <v>0</v>
      </c>
      <c r="AJ2498" s="15"/>
      <c r="AK2498" s="15"/>
      <c r="AL2498" s="15"/>
    </row>
    <row r="2499" customFormat="false" ht="15" hidden="false" customHeight="false" outlineLevel="0" collapsed="false">
      <c r="A2499" s="5" t="s">
        <v>87</v>
      </c>
      <c r="B2499" s="5" t="s">
        <v>374</v>
      </c>
      <c r="C2499" s="5" t="s">
        <v>2784</v>
      </c>
      <c r="D2499" s="5" t="s">
        <v>2785</v>
      </c>
      <c r="E2499" s="10" t="s">
        <v>60</v>
      </c>
      <c r="F2499" s="10" t="n">
        <v>602.735619055385</v>
      </c>
      <c r="G2499" s="10" t="n">
        <v>511.844440458385</v>
      </c>
      <c r="H2499" s="10" t="n">
        <v>5.05677232606967</v>
      </c>
      <c r="I2499" s="10" t="n">
        <v>5.19740734097308</v>
      </c>
      <c r="J2499" s="10" t="n">
        <v>5.12708983352138</v>
      </c>
      <c r="K2499" s="10" t="n">
        <v>1</v>
      </c>
      <c r="L2499" s="10" t="n">
        <v>1</v>
      </c>
      <c r="M2499" s="10" t="n">
        <v>1</v>
      </c>
      <c r="N2499" s="10" t="n">
        <v>0.75</v>
      </c>
      <c r="O2499" s="10" t="n">
        <v>0.916666666666667</v>
      </c>
      <c r="P2499" s="10" t="n">
        <v>4.69983234739459</v>
      </c>
      <c r="Q2499" s="10" t="n">
        <v>4.90011400561942</v>
      </c>
      <c r="R2499" s="14" t="n">
        <f aca="false">IF(Q2499&gt;=9.5, "≥ 9,5" ,Q2499)</f>
        <v>4.90011400561942</v>
      </c>
      <c r="S2499" s="10" t="n">
        <v>5.10071684213982</v>
      </c>
      <c r="T2499" s="14" t="n">
        <f aca="false">IF(S2499&gt;=9.5, "≥ 9,5" ,S2499)</f>
        <v>5.10071684213982</v>
      </c>
      <c r="U2499" s="10" t="n">
        <v>5.3009958309727</v>
      </c>
      <c r="V2499" s="14" t="n">
        <f aca="false">IF(U2499&gt;=9.5, "≥ 9,5" ,U2499)</f>
        <v>5.3009958309727</v>
      </c>
      <c r="W2499" s="10" t="n">
        <v>5.50031010050927</v>
      </c>
      <c r="X2499" s="14" t="n">
        <f aca="false">IF(W2499&gt;=9.5, "≥ 9,5" ,W2499)</f>
        <v>5.50031010050927</v>
      </c>
      <c r="Y2499" s="10" t="n">
        <v>5.69803109525265</v>
      </c>
      <c r="Z2499" s="14" t="n">
        <f aca="false">IF(Y2499&gt;=9.5, "≥ 9,5" ,Y2499)</f>
        <v>5.69803109525265</v>
      </c>
      <c r="AA2499" s="10" t="n">
        <v>0.0909090909090909</v>
      </c>
      <c r="AB2499" s="10" t="n">
        <v>0.0909090909090909</v>
      </c>
      <c r="AC2499" s="10" t="n">
        <v>0</v>
      </c>
      <c r="AD2499" s="10" t="n">
        <v>0</v>
      </c>
      <c r="AE2499" s="10" t="n">
        <v>0</v>
      </c>
      <c r="AF2499" s="10" t="n">
        <v>0.142857142857143</v>
      </c>
      <c r="AG2499" s="10" t="n">
        <v>0.125</v>
      </c>
      <c r="AH2499" s="10" t="n">
        <v>0.125</v>
      </c>
      <c r="AJ2499" s="15"/>
      <c r="AK2499" s="15"/>
      <c r="AL2499" s="15"/>
    </row>
    <row r="2500" customFormat="false" ht="15" hidden="false" customHeight="false" outlineLevel="0" collapsed="false">
      <c r="A2500" s="5" t="s">
        <v>87</v>
      </c>
      <c r="B2500" s="5" t="s">
        <v>374</v>
      </c>
      <c r="C2500" s="5" t="s">
        <v>2784</v>
      </c>
      <c r="D2500" s="5" t="s">
        <v>2785</v>
      </c>
      <c r="E2500" s="10" t="s">
        <v>61</v>
      </c>
      <c r="F2500" s="10" t="n">
        <v>228.26633529123</v>
      </c>
      <c r="G2500" s="10" t="n">
        <v>204.345023570154</v>
      </c>
      <c r="H2500" s="10" t="n">
        <v>6.518775828772</v>
      </c>
      <c r="I2500" s="10" t="n">
        <v>5.50935204466237</v>
      </c>
      <c r="J2500" s="10" t="n">
        <v>6.01406393671719</v>
      </c>
      <c r="K2500" s="10" t="n">
        <v>1</v>
      </c>
      <c r="L2500" s="10" t="n">
        <v>1</v>
      </c>
      <c r="M2500" s="10" t="n">
        <v>0.65</v>
      </c>
      <c r="N2500" s="10" t="n">
        <v>0.75</v>
      </c>
      <c r="O2500" s="10" t="n">
        <v>0.8</v>
      </c>
      <c r="P2500" s="10" t="n">
        <v>4.81125114937375</v>
      </c>
      <c r="Q2500" s="10" t="n">
        <v>5.06997407259851</v>
      </c>
      <c r="R2500" s="14" t="n">
        <f aca="false">IF(Q2500&gt;=9.5, "≥ 9,5" ,Q2500)</f>
        <v>5.06997407259851</v>
      </c>
      <c r="S2500" s="10" t="n">
        <v>5.32832275310187</v>
      </c>
      <c r="T2500" s="14" t="n">
        <f aca="false">IF(S2500&gt;=9.5, "≥ 9,5" ,S2500)</f>
        <v>5.32832275310187</v>
      </c>
      <c r="U2500" s="10" t="n">
        <v>5.5849226729001</v>
      </c>
      <c r="V2500" s="14" t="n">
        <f aca="false">IF(U2500&gt;=9.5, "≥ 9,5" ,U2500)</f>
        <v>5.5849226729001</v>
      </c>
      <c r="W2500" s="10" t="n">
        <v>5.83843634432556</v>
      </c>
      <c r="X2500" s="14" t="n">
        <f aca="false">IF(W2500&gt;=9.5, "≥ 9,5" ,W2500)</f>
        <v>5.83843634432556</v>
      </c>
      <c r="Y2500" s="10" t="n">
        <v>6.08759071438487</v>
      </c>
      <c r="Z2500" s="14" t="n">
        <f aca="false">IF(Y2500&gt;=9.5, "≥ 9,5" ,Y2500)</f>
        <v>6.08759071438487</v>
      </c>
      <c r="AA2500" s="10" t="n">
        <v>0.3</v>
      </c>
      <c r="AB2500" s="10" t="n">
        <v>0.2</v>
      </c>
      <c r="AC2500" s="10" t="n">
        <v>1</v>
      </c>
      <c r="AD2500" s="10" t="n">
        <v>0.25</v>
      </c>
      <c r="AE2500" s="10" t="n">
        <v>0.5</v>
      </c>
      <c r="AF2500" s="10" t="n">
        <v>0</v>
      </c>
      <c r="AG2500" s="10" t="n">
        <v>0.5</v>
      </c>
      <c r="AH2500" s="10" t="n">
        <v>0.375</v>
      </c>
      <c r="AJ2500" s="15"/>
      <c r="AK2500" s="15"/>
      <c r="AL2500" s="15"/>
    </row>
    <row r="2501" customFormat="false" ht="15" hidden="false" customHeight="false" outlineLevel="0" collapsed="false">
      <c r="A2501" s="5" t="s">
        <v>87</v>
      </c>
      <c r="B2501" s="5" t="s">
        <v>374</v>
      </c>
      <c r="C2501" s="5" t="s">
        <v>2784</v>
      </c>
      <c r="D2501" s="5" t="s">
        <v>2785</v>
      </c>
      <c r="E2501" s="10" t="s">
        <v>62</v>
      </c>
      <c r="F2501" s="10" t="n">
        <v>254.850110470896</v>
      </c>
      <c r="G2501" s="10" t="n">
        <v>266.907163849991</v>
      </c>
      <c r="H2501" s="10" t="n">
        <v>5.16167034902987</v>
      </c>
      <c r="I2501" s="10" t="n">
        <v>5.56357212833304</v>
      </c>
      <c r="J2501" s="10" t="n">
        <v>5.36262123868145</v>
      </c>
      <c r="K2501" s="10" t="n">
        <v>1</v>
      </c>
      <c r="L2501" s="10" t="n">
        <v>1</v>
      </c>
      <c r="M2501" s="10" t="n">
        <v>1</v>
      </c>
      <c r="N2501" s="10" t="n">
        <v>0.5</v>
      </c>
      <c r="O2501" s="10" t="n">
        <v>0.833333333333333</v>
      </c>
      <c r="P2501" s="10" t="n">
        <v>4.46885103223455</v>
      </c>
      <c r="Q2501" s="10" t="n">
        <v>4.60476428824148</v>
      </c>
      <c r="R2501" s="14" t="n">
        <f aca="false">IF(Q2501&gt;=9.5, "≥ 9,5" ,Q2501)</f>
        <v>4.60476428824148</v>
      </c>
      <c r="S2501" s="10" t="n">
        <v>4.74126784608533</v>
      </c>
      <c r="T2501" s="14" t="n">
        <f aca="false">IF(S2501&gt;=9.5, "≥ 9,5" ,S2501)</f>
        <v>4.74126784608533</v>
      </c>
      <c r="U2501" s="10" t="n">
        <v>4.87815921920248</v>
      </c>
      <c r="V2501" s="14" t="n">
        <f aca="false">IF(U2501&gt;=9.5, "≥ 9,5" ,U2501)</f>
        <v>4.87815921920248</v>
      </c>
      <c r="W2501" s="10" t="n">
        <v>5.01523360155293</v>
      </c>
      <c r="X2501" s="14" t="n">
        <f aca="false">IF(W2501&gt;=9.5, "≥ 9,5" ,W2501)</f>
        <v>5.01523360155293</v>
      </c>
      <c r="Y2501" s="10" t="n">
        <v>5.15228508911352</v>
      </c>
      <c r="Z2501" s="14" t="n">
        <f aca="false">IF(Y2501&gt;=9.5, "≥ 9,5" ,Y2501)</f>
        <v>5.15228508911352</v>
      </c>
      <c r="AA2501" s="10" t="n">
        <v>0.125</v>
      </c>
      <c r="AB2501" s="10" t="n">
        <v>0.25</v>
      </c>
      <c r="AC2501" s="10" t="n">
        <v>0</v>
      </c>
      <c r="AD2501" s="10" t="n">
        <v>0</v>
      </c>
      <c r="AE2501" s="10" t="n">
        <v>0</v>
      </c>
      <c r="AF2501" s="10" t="n">
        <v>0</v>
      </c>
      <c r="AG2501" s="10" t="n">
        <v>0.2</v>
      </c>
      <c r="AH2501" s="10" t="n">
        <v>0.4</v>
      </c>
      <c r="AJ2501" s="15"/>
      <c r="AK2501" s="15"/>
      <c r="AL2501" s="15"/>
    </row>
    <row r="2502" customFormat="false" ht="15" hidden="false" customHeight="false" outlineLevel="0" collapsed="false">
      <c r="A2502" s="5" t="s">
        <v>87</v>
      </c>
      <c r="B2502" s="5" t="s">
        <v>374</v>
      </c>
      <c r="C2502" s="5" t="s">
        <v>2786</v>
      </c>
      <c r="D2502" s="5" t="s">
        <v>2787</v>
      </c>
      <c r="E2502" s="10" t="s">
        <v>60</v>
      </c>
      <c r="F2502" s="10" t="n">
        <v>617.87749733</v>
      </c>
      <c r="G2502" s="10" t="n">
        <v>446.964399506037</v>
      </c>
      <c r="H2502" s="10" t="n">
        <v>5.28689205668693</v>
      </c>
      <c r="I2502" s="10" t="n">
        <v>4.11607332510062</v>
      </c>
      <c r="J2502" s="10" t="n">
        <v>4.70148269089377</v>
      </c>
      <c r="K2502" s="10" t="n">
        <v>1</v>
      </c>
      <c r="L2502" s="10" t="n">
        <v>1</v>
      </c>
      <c r="M2502" s="10" t="n">
        <v>0.75</v>
      </c>
      <c r="N2502" s="10" t="n">
        <v>1</v>
      </c>
      <c r="O2502" s="10" t="n">
        <v>0.916666666666667</v>
      </c>
      <c r="P2502" s="10" t="n">
        <v>4.30969246665263</v>
      </c>
      <c r="Q2502" s="10" t="n">
        <v>4.5141326971447</v>
      </c>
      <c r="R2502" s="14" t="n">
        <f aca="false">IF(Q2502&gt;=9.5, "≥ 9,5" ,Q2502)</f>
        <v>4.5141326971447</v>
      </c>
      <c r="S2502" s="10" t="n">
        <v>4.72022625490236</v>
      </c>
      <c r="T2502" s="14" t="n">
        <f aca="false">IF(S2502&gt;=9.5, "≥ 9,5" ,S2502)</f>
        <v>4.72022625490236</v>
      </c>
      <c r="U2502" s="10" t="n">
        <v>4.92727789296154</v>
      </c>
      <c r="V2502" s="14" t="n">
        <f aca="false">IF(U2502&gt;=9.5, "≥ 9,5" ,U2502)</f>
        <v>4.92727789296154</v>
      </c>
      <c r="W2502" s="10" t="n">
        <v>5.13457929466954</v>
      </c>
      <c r="X2502" s="14" t="n">
        <f aca="false">IF(W2502&gt;=9.5, "≥ 9,5" ,W2502)</f>
        <v>5.13457929466954</v>
      </c>
      <c r="Y2502" s="10" t="n">
        <v>5.34141872130405</v>
      </c>
      <c r="Z2502" s="14" t="n">
        <f aca="false">IF(Y2502&gt;=9.5, "≥ 9,5" ,Y2502)</f>
        <v>5.34141872130405</v>
      </c>
      <c r="AA2502" s="10" t="n">
        <v>0</v>
      </c>
      <c r="AB2502" s="10" t="n">
        <v>0</v>
      </c>
      <c r="AC2502" s="10" t="n">
        <v>0.5</v>
      </c>
      <c r="AD2502" s="10" t="n">
        <v>0</v>
      </c>
      <c r="AE2502" s="10" t="n">
        <v>0.333333333333333</v>
      </c>
      <c r="AF2502" s="10" t="n">
        <v>0</v>
      </c>
      <c r="AG2502" s="10" t="n">
        <v>0</v>
      </c>
      <c r="AH2502" s="10" t="n">
        <v>0</v>
      </c>
      <c r="AJ2502" s="15"/>
      <c r="AK2502" s="15"/>
      <c r="AL2502" s="15"/>
    </row>
    <row r="2503" customFormat="false" ht="15" hidden="false" customHeight="false" outlineLevel="0" collapsed="false">
      <c r="A2503" s="5" t="s">
        <v>87</v>
      </c>
      <c r="B2503" s="5" t="s">
        <v>374</v>
      </c>
      <c r="C2503" s="5" t="s">
        <v>2786</v>
      </c>
      <c r="D2503" s="5" t="s">
        <v>2787</v>
      </c>
      <c r="E2503" s="10" t="s">
        <v>61</v>
      </c>
      <c r="F2503" s="10" t="n">
        <v>234.025127308199</v>
      </c>
      <c r="G2503" s="10" t="n">
        <v>228.185792588721</v>
      </c>
      <c r="H2503" s="10" t="n">
        <v>6.72818644757088</v>
      </c>
      <c r="I2503" s="10" t="n">
        <v>6.41930506063822</v>
      </c>
      <c r="J2503" s="10" t="n">
        <v>6.57374575410455</v>
      </c>
      <c r="K2503" s="10" t="n">
        <v>1</v>
      </c>
      <c r="L2503" s="10" t="n">
        <v>1</v>
      </c>
      <c r="M2503" s="10" t="n">
        <v>1</v>
      </c>
      <c r="N2503" s="10" t="n">
        <v>1</v>
      </c>
      <c r="O2503" s="10" t="n">
        <v>1</v>
      </c>
      <c r="P2503" s="10" t="n">
        <v>6.57374575410455</v>
      </c>
      <c r="Q2503" s="10" t="n">
        <v>6.76782719780721</v>
      </c>
      <c r="R2503" s="14" t="n">
        <f aca="false">IF(Q2503&gt;=9.5, "≥ 9,5" ,Q2503)</f>
        <v>6.76782719780721</v>
      </c>
      <c r="S2503" s="10" t="n">
        <v>6.95600554823897</v>
      </c>
      <c r="T2503" s="14" t="n">
        <f aca="false">IF(S2503&gt;=9.5, "≥ 9,5" ,S2503)</f>
        <v>6.95600554823897</v>
      </c>
      <c r="U2503" s="10" t="n">
        <v>7.13786133679364</v>
      </c>
      <c r="V2503" s="14" t="n">
        <f aca="false">IF(U2503&gt;=9.5, "≥ 9,5" ,U2503)</f>
        <v>7.13786133679364</v>
      </c>
      <c r="W2503" s="10" t="n">
        <v>7.31304933063677</v>
      </c>
      <c r="X2503" s="14" t="n">
        <f aca="false">IF(W2503&gt;=9.5, "≥ 9,5" ,W2503)</f>
        <v>7.31304933063677</v>
      </c>
      <c r="Y2503" s="10" t="n">
        <v>7.48129806941066</v>
      </c>
      <c r="Z2503" s="14" t="n">
        <f aca="false">IF(Y2503&gt;=9.5, "≥ 9,5" ,Y2503)</f>
        <v>7.48129806941066</v>
      </c>
      <c r="AA2503" s="10" t="n">
        <v>0.6</v>
      </c>
      <c r="AB2503" s="10" t="n">
        <v>0.2</v>
      </c>
      <c r="AC2503" s="10" t="n">
        <v>0</v>
      </c>
      <c r="AD2503" s="10" t="n">
        <v>0</v>
      </c>
      <c r="AE2503" s="10" t="n">
        <v>0.666666666666667</v>
      </c>
      <c r="AF2503" s="10" t="n">
        <v>0.333333333333333</v>
      </c>
      <c r="AG2503" s="10" t="n">
        <v>0.333333333333333</v>
      </c>
      <c r="AH2503" s="10" t="n">
        <v>0</v>
      </c>
      <c r="AJ2503" s="15"/>
      <c r="AK2503" s="15"/>
      <c r="AL2503" s="15"/>
    </row>
    <row r="2504" customFormat="false" ht="15" hidden="false" customHeight="false" outlineLevel="0" collapsed="false">
      <c r="A2504" s="5" t="s">
        <v>87</v>
      </c>
      <c r="B2504" s="5" t="s">
        <v>374</v>
      </c>
      <c r="C2504" s="5" t="s">
        <v>2786</v>
      </c>
      <c r="D2504" s="5" t="s">
        <v>2787</v>
      </c>
      <c r="E2504" s="10" t="s">
        <v>62</v>
      </c>
      <c r="F2504" s="10" t="n">
        <v>280.000941380326</v>
      </c>
      <c r="G2504" s="10" t="n">
        <v>247.000803243079</v>
      </c>
      <c r="H2504" s="10" t="n">
        <v>6.00003137934421</v>
      </c>
      <c r="I2504" s="10" t="n">
        <v>4.90002677476928</v>
      </c>
      <c r="J2504" s="10" t="n">
        <v>5.45002907705675</v>
      </c>
      <c r="K2504" s="10" t="n">
        <v>0.952272077736496</v>
      </c>
      <c r="L2504" s="10" t="n">
        <v>0.941176470588235</v>
      </c>
      <c r="M2504" s="10" t="n">
        <v>1</v>
      </c>
      <c r="N2504" s="10" t="n">
        <v>1</v>
      </c>
      <c r="O2504" s="10" t="n">
        <v>0.980392156862745</v>
      </c>
      <c r="P2504" s="10" t="n">
        <v>5.08814756169916</v>
      </c>
      <c r="Q2504" s="10" t="n">
        <v>5.21803079957368</v>
      </c>
      <c r="R2504" s="14" t="n">
        <f aca="false">IF(Q2504&gt;=9.5, "≥ 9,5" ,Q2504)</f>
        <v>5.21803079957368</v>
      </c>
      <c r="S2504" s="10" t="n">
        <v>5.34761989615383</v>
      </c>
      <c r="T2504" s="14" t="n">
        <f aca="false">IF(S2504&gt;=9.5, "≥ 9,5" ,S2504)</f>
        <v>5.34761989615383</v>
      </c>
      <c r="U2504" s="10" t="n">
        <v>5.47674140194737</v>
      </c>
      <c r="V2504" s="14" t="n">
        <f aca="false">IF(U2504&gt;=9.5, "≥ 9,5" ,U2504)</f>
        <v>5.47674140194737</v>
      </c>
      <c r="W2504" s="10" t="n">
        <v>5.60522437470554</v>
      </c>
      <c r="X2504" s="14" t="n">
        <f aca="false">IF(W2504&gt;=9.5, "≥ 9,5" ,W2504)</f>
        <v>5.60522437470554</v>
      </c>
      <c r="Y2504" s="10" t="n">
        <v>5.73290127404363</v>
      </c>
      <c r="Z2504" s="14" t="n">
        <f aca="false">IF(Y2504&gt;=9.5, "≥ 9,5" ,Y2504)</f>
        <v>5.73290127404363</v>
      </c>
      <c r="AA2504" s="10" t="n">
        <v>0.5</v>
      </c>
      <c r="AB2504" s="10" t="n">
        <v>0</v>
      </c>
      <c r="AC2504" s="10" t="n">
        <v>0.5</v>
      </c>
      <c r="AD2504" s="10" t="n">
        <v>0</v>
      </c>
      <c r="AE2504" s="10" t="n">
        <v>0.5</v>
      </c>
      <c r="AF2504" s="10" t="n">
        <v>0</v>
      </c>
      <c r="AG2504" s="10" t="n">
        <v>0.5</v>
      </c>
      <c r="AH2504" s="10" t="n">
        <v>0</v>
      </c>
      <c r="AJ2504" s="15"/>
      <c r="AK2504" s="15"/>
      <c r="AL2504" s="15"/>
    </row>
    <row r="2505" customFormat="false" ht="15" hidden="false" customHeight="false" outlineLevel="0" collapsed="false">
      <c r="A2505" s="5" t="s">
        <v>87</v>
      </c>
      <c r="B2505" s="5" t="s">
        <v>374</v>
      </c>
      <c r="C2505" s="5" t="s">
        <v>2788</v>
      </c>
      <c r="D2505" s="5" t="s">
        <v>2789</v>
      </c>
      <c r="E2505" s="10" t="s">
        <v>60</v>
      </c>
      <c r="F2505" s="10" t="n">
        <v>578.408352423077</v>
      </c>
      <c r="G2505" s="10" t="n">
        <v>468.23884755732</v>
      </c>
      <c r="H2505" s="10" t="n">
        <v>4.68705702770634</v>
      </c>
      <c r="I2505" s="10" t="n">
        <v>4.47064745928867</v>
      </c>
      <c r="J2505" s="10" t="n">
        <v>4.5788522434975</v>
      </c>
      <c r="K2505" s="10" t="n">
        <v>0.963193364437533</v>
      </c>
      <c r="L2505" s="10" t="n">
        <v>0.972778633795583</v>
      </c>
      <c r="M2505" s="10" t="n">
        <v>1</v>
      </c>
      <c r="N2505" s="10" t="n">
        <v>0.75</v>
      </c>
      <c r="O2505" s="10" t="n">
        <v>0.907592877931861</v>
      </c>
      <c r="P2505" s="10" t="n">
        <v>4.00277511005112</v>
      </c>
      <c r="Q2505" s="10" t="n">
        <v>4.20865390611075</v>
      </c>
      <c r="R2505" s="14" t="n">
        <f aca="false">IF(Q2505&gt;=9.5, "≥ 9,5" ,Q2505)</f>
        <v>4.20865390611075</v>
      </c>
      <c r="S2505" s="10" t="n">
        <v>4.41732230275093</v>
      </c>
      <c r="T2505" s="14" t="n">
        <f aca="false">IF(S2505&gt;=9.5, "≥ 9,5" ,S2505)</f>
        <v>4.41732230275093</v>
      </c>
      <c r="U2505" s="10" t="n">
        <v>4.62806883490074</v>
      </c>
      <c r="V2505" s="14" t="n">
        <f aca="false">IF(U2505&gt;=9.5, "≥ 9,5" ,U2505)</f>
        <v>4.62806883490074</v>
      </c>
      <c r="W2505" s="10" t="n">
        <v>4.84015267161168</v>
      </c>
      <c r="X2505" s="14" t="n">
        <f aca="false">IF(W2505&gt;=9.5, "≥ 9,5" ,W2505)</f>
        <v>4.84015267161168</v>
      </c>
      <c r="Y2505" s="10" t="n">
        <v>5.05281385312335</v>
      </c>
      <c r="Z2505" s="14" t="n">
        <f aca="false">IF(Y2505&gt;=9.5, "≥ 9,5" ,Y2505)</f>
        <v>5.05281385312335</v>
      </c>
      <c r="AA2505" s="10" t="n">
        <v>0.181818181818182</v>
      </c>
      <c r="AB2505" s="10" t="n">
        <v>0</v>
      </c>
      <c r="AC2505" s="10" t="n">
        <v>0</v>
      </c>
      <c r="AD2505" s="10" t="n">
        <v>0</v>
      </c>
      <c r="AE2505" s="10" t="n">
        <v>0</v>
      </c>
      <c r="AF2505" s="10" t="n">
        <v>0</v>
      </c>
      <c r="AG2505" s="10" t="n">
        <v>0.333333333333333</v>
      </c>
      <c r="AH2505" s="10" t="n">
        <v>0</v>
      </c>
      <c r="AJ2505" s="15"/>
      <c r="AK2505" s="15"/>
      <c r="AL2505" s="15"/>
    </row>
    <row r="2506" customFormat="false" ht="15" hidden="false" customHeight="false" outlineLevel="0" collapsed="false">
      <c r="A2506" s="5" t="s">
        <v>87</v>
      </c>
      <c r="B2506" s="5" t="s">
        <v>374</v>
      </c>
      <c r="C2506" s="5" t="s">
        <v>2788</v>
      </c>
      <c r="D2506" s="5" t="s">
        <v>2789</v>
      </c>
      <c r="E2506" s="10" t="s">
        <v>61</v>
      </c>
      <c r="F2506" s="10" t="n">
        <v>202.664008526364</v>
      </c>
      <c r="G2506" s="10" t="n">
        <v>195.939166714738</v>
      </c>
      <c r="H2506" s="10" t="n">
        <v>5.58778212823142</v>
      </c>
      <c r="I2506" s="10" t="n">
        <v>5.18851781353963</v>
      </c>
      <c r="J2506" s="10" t="n">
        <v>5.38814997088553</v>
      </c>
      <c r="K2506" s="10" t="n">
        <v>0.97662247034194</v>
      </c>
      <c r="L2506" s="10" t="n">
        <v>1</v>
      </c>
      <c r="M2506" s="10" t="n">
        <v>0.613636363636364</v>
      </c>
      <c r="N2506" s="10" t="n">
        <v>0.5</v>
      </c>
      <c r="O2506" s="10" t="n">
        <v>0.704545454545455</v>
      </c>
      <c r="P2506" s="10" t="n">
        <v>3.70745087248435</v>
      </c>
      <c r="Q2506" s="10" t="n">
        <v>3.97607683907161</v>
      </c>
      <c r="R2506" s="14" t="n">
        <f aca="false">IF(Q2506&gt;=9.5, "≥ 9,5" ,Q2506)</f>
        <v>3.97607683907161</v>
      </c>
      <c r="S2506" s="10" t="n">
        <v>4.25101746726139</v>
      </c>
      <c r="T2506" s="14" t="n">
        <f aca="false">IF(S2506&gt;=9.5, "≥ 9,5" ,S2506)</f>
        <v>4.25101746726139</v>
      </c>
      <c r="U2506" s="10" t="n">
        <v>4.5306708718864</v>
      </c>
      <c r="V2506" s="14" t="n">
        <f aca="false">IF(U2506&gt;=9.5, "≥ 9,5" ,U2506)</f>
        <v>4.5306708718864</v>
      </c>
      <c r="W2506" s="10" t="n">
        <v>4.81331844547322</v>
      </c>
      <c r="X2506" s="14" t="n">
        <f aca="false">IF(W2506&gt;=9.5, "≥ 9,5" ,W2506)</f>
        <v>4.81331844547322</v>
      </c>
      <c r="Y2506" s="10" t="n">
        <v>5.09716587041094</v>
      </c>
      <c r="Z2506" s="14" t="n">
        <f aca="false">IF(Y2506&gt;=9.5, "≥ 9,5" ,Y2506)</f>
        <v>5.09716587041094</v>
      </c>
      <c r="AA2506" s="10" t="n">
        <v>0.363636363636364</v>
      </c>
      <c r="AB2506" s="10" t="n">
        <v>0.0909090909090909</v>
      </c>
      <c r="AC2506" s="10" t="n">
        <v>0.5</v>
      </c>
      <c r="AD2506" s="10" t="n">
        <v>0.25</v>
      </c>
      <c r="AE2506" s="10" t="n">
        <v>0.25</v>
      </c>
      <c r="AF2506" s="10" t="n">
        <v>0</v>
      </c>
      <c r="AG2506" s="10" t="n">
        <v>0.5</v>
      </c>
      <c r="AH2506" s="10" t="n">
        <v>0.25</v>
      </c>
      <c r="AJ2506" s="15"/>
      <c r="AK2506" s="15"/>
      <c r="AL2506" s="15"/>
    </row>
    <row r="2507" customFormat="false" ht="15" hidden="false" customHeight="false" outlineLevel="0" collapsed="false">
      <c r="A2507" s="5" t="s">
        <v>87</v>
      </c>
      <c r="B2507" s="5" t="s">
        <v>374</v>
      </c>
      <c r="C2507" s="5" t="s">
        <v>2788</v>
      </c>
      <c r="D2507" s="5" t="s">
        <v>2789</v>
      </c>
      <c r="E2507" s="10" t="s">
        <v>62</v>
      </c>
      <c r="F2507" s="10" t="n">
        <v>269.131775313605</v>
      </c>
      <c r="G2507" s="10" t="n">
        <v>260.497218804072</v>
      </c>
      <c r="H2507" s="10" t="n">
        <v>5.63772584378682</v>
      </c>
      <c r="I2507" s="10" t="n">
        <v>5.34990729346906</v>
      </c>
      <c r="J2507" s="10" t="n">
        <v>5.49381656862794</v>
      </c>
      <c r="K2507" s="10" t="n">
        <v>1</v>
      </c>
      <c r="L2507" s="10" t="n">
        <v>1</v>
      </c>
      <c r="M2507" s="10" t="n">
        <v>0.75</v>
      </c>
      <c r="N2507" s="10" t="n">
        <v>1</v>
      </c>
      <c r="O2507" s="10" t="n">
        <v>0.916666666666667</v>
      </c>
      <c r="P2507" s="10" t="n">
        <v>5.03599852124228</v>
      </c>
      <c r="Q2507" s="10" t="n">
        <v>5.1665448208073</v>
      </c>
      <c r="R2507" s="14" t="n">
        <f aca="false">IF(Q2507&gt;=9.5, "≥ 9,5" ,Q2507)</f>
        <v>5.1665448208073</v>
      </c>
      <c r="S2507" s="10" t="n">
        <v>5.29686419827293</v>
      </c>
      <c r="T2507" s="14" t="n">
        <f aca="false">IF(S2507&gt;=9.5, "≥ 9,5" ,S2507)</f>
        <v>5.29686419827293</v>
      </c>
      <c r="U2507" s="10" t="n">
        <v>5.42678006726214</v>
      </c>
      <c r="V2507" s="14" t="n">
        <f aca="false">IF(U2507&gt;=9.5, "≥ 9,5" ,U2507)</f>
        <v>5.42678006726214</v>
      </c>
      <c r="W2507" s="10" t="n">
        <v>5.55611802915158</v>
      </c>
      <c r="X2507" s="14" t="n">
        <f aca="false">IF(W2507&gt;=9.5, "≥ 9,5" ,W2507)</f>
        <v>5.55611802915158</v>
      </c>
      <c r="Y2507" s="10" t="n">
        <v>5.68470680090069</v>
      </c>
      <c r="Z2507" s="14" t="n">
        <f aca="false">IF(Y2507&gt;=9.5, "≥ 9,5" ,Y2507)</f>
        <v>5.68470680090069</v>
      </c>
      <c r="AA2507" s="10" t="n">
        <v>0.25</v>
      </c>
      <c r="AB2507" s="10" t="n">
        <v>0</v>
      </c>
      <c r="AC2507" s="10" t="n">
        <v>0.5</v>
      </c>
      <c r="AD2507" s="10" t="n">
        <v>0</v>
      </c>
      <c r="AE2507" s="10" t="n">
        <v>0.333333333333333</v>
      </c>
      <c r="AF2507" s="10" t="n">
        <v>0</v>
      </c>
      <c r="AG2507" s="10" t="n">
        <v>0.333333333333333</v>
      </c>
      <c r="AH2507" s="10" t="n">
        <v>0</v>
      </c>
      <c r="AJ2507" s="15"/>
      <c r="AK2507" s="15"/>
      <c r="AL2507" s="15"/>
    </row>
    <row r="2508" customFormat="false" ht="15" hidden="false" customHeight="false" outlineLevel="0" collapsed="false">
      <c r="A2508" s="5" t="s">
        <v>87</v>
      </c>
      <c r="B2508" s="5" t="s">
        <v>374</v>
      </c>
      <c r="C2508" s="5" t="s">
        <v>2790</v>
      </c>
      <c r="D2508" s="5" t="s">
        <v>2791</v>
      </c>
      <c r="E2508" s="10" t="s">
        <v>60</v>
      </c>
      <c r="F2508" s="10" t="n">
        <v>729.957268963333</v>
      </c>
      <c r="G2508" s="10" t="n">
        <v>605.338875169902</v>
      </c>
      <c r="H2508" s="10" t="n">
        <v>6.99023205111449</v>
      </c>
      <c r="I2508" s="10" t="n">
        <v>6.75564791949836</v>
      </c>
      <c r="J2508" s="10" t="n">
        <v>6.87293998530642</v>
      </c>
      <c r="K2508" s="10" t="n">
        <v>1</v>
      </c>
      <c r="L2508" s="10" t="n">
        <v>1</v>
      </c>
      <c r="M2508" s="10" t="n">
        <v>0.5</v>
      </c>
      <c r="N2508" s="10" t="n">
        <v>0.833333333333333</v>
      </c>
      <c r="O2508" s="10" t="n">
        <v>0.777777777777778</v>
      </c>
      <c r="P2508" s="10" t="n">
        <v>5.34561998857166</v>
      </c>
      <c r="Q2508" s="10" t="n">
        <v>5.53375388018045</v>
      </c>
      <c r="R2508" s="14" t="n">
        <f aca="false">IF(Q2508&gt;=9.5, "≥ 9,5" ,Q2508)</f>
        <v>5.53375388018045</v>
      </c>
      <c r="S2508" s="10" t="n">
        <v>5.72037132274386</v>
      </c>
      <c r="T2508" s="14" t="n">
        <f aca="false">IF(S2508&gt;=9.5, "≥ 9,5" ,S2508)</f>
        <v>5.72037132274386</v>
      </c>
      <c r="U2508" s="10" t="n">
        <v>5.9049614707563</v>
      </c>
      <c r="V2508" s="14" t="n">
        <f aca="false">IF(U2508&gt;=9.5, "≥ 9,5" ,U2508)</f>
        <v>5.9049614707563</v>
      </c>
      <c r="W2508" s="10" t="n">
        <v>6.08703601193021</v>
      </c>
      <c r="X2508" s="14" t="n">
        <f aca="false">IF(W2508&gt;=9.5, "≥ 9,5" ,W2508)</f>
        <v>6.08703601193021</v>
      </c>
      <c r="Y2508" s="10" t="n">
        <v>6.26613407751768</v>
      </c>
      <c r="Z2508" s="14" t="n">
        <f aca="false">IF(Y2508&gt;=9.5, "≥ 9,5" ,Y2508)</f>
        <v>6.26613407751768</v>
      </c>
      <c r="AA2508" s="10" t="n">
        <v>0</v>
      </c>
      <c r="AB2508" s="10" t="n">
        <v>0</v>
      </c>
      <c r="AC2508" s="10" t="n">
        <v>1</v>
      </c>
      <c r="AD2508" s="10" t="n">
        <v>0.5</v>
      </c>
      <c r="AE2508" s="10" t="n">
        <v>0.666666666666667</v>
      </c>
      <c r="AF2508" s="10" t="n">
        <v>0.333333333333333</v>
      </c>
      <c r="AG2508" s="10" t="n">
        <v>0.5</v>
      </c>
      <c r="AH2508" s="10" t="n">
        <v>0.5</v>
      </c>
      <c r="AJ2508" s="15"/>
      <c r="AK2508" s="15"/>
      <c r="AL2508" s="15"/>
    </row>
    <row r="2509" customFormat="false" ht="15" hidden="false" customHeight="false" outlineLevel="0" collapsed="false">
      <c r="A2509" s="5" t="s">
        <v>87</v>
      </c>
      <c r="B2509" s="5" t="s">
        <v>374</v>
      </c>
      <c r="C2509" s="5" t="s">
        <v>2790</v>
      </c>
      <c r="D2509" s="5" t="s">
        <v>2791</v>
      </c>
      <c r="E2509" s="10" t="s">
        <v>61</v>
      </c>
      <c r="F2509" s="10" t="n">
        <v>273.586381865566</v>
      </c>
      <c r="G2509" s="10" t="n">
        <v>278.505028292519</v>
      </c>
      <c r="H2509" s="10" t="n">
        <v>8.16677752238422</v>
      </c>
      <c r="I2509" s="10" t="n">
        <v>8.33988657605035</v>
      </c>
      <c r="J2509" s="10" t="n">
        <v>8.25333204921728</v>
      </c>
      <c r="K2509" s="10" t="n">
        <v>1</v>
      </c>
      <c r="L2509" s="10" t="n">
        <v>1</v>
      </c>
      <c r="M2509" s="10" t="n">
        <v>1</v>
      </c>
      <c r="N2509" s="10" t="n">
        <v>0.666666666666667</v>
      </c>
      <c r="O2509" s="10" t="n">
        <v>0.888888888888889</v>
      </c>
      <c r="P2509" s="10" t="n">
        <v>7.33629515485981</v>
      </c>
      <c r="Q2509" s="10" t="n">
        <v>7.48854550814422</v>
      </c>
      <c r="R2509" s="14" t="n">
        <f aca="false">IF(Q2509&gt;=9.5, "≥ 9,5" ,Q2509)</f>
        <v>7.48854550814422</v>
      </c>
      <c r="S2509" s="10" t="n">
        <v>7.63489908781624</v>
      </c>
      <c r="T2509" s="14" t="n">
        <f aca="false">IF(S2509&gt;=9.5, "≥ 9,5" ,S2509)</f>
        <v>7.63489908781624</v>
      </c>
      <c r="U2509" s="10" t="n">
        <v>7.77525774516294</v>
      </c>
      <c r="V2509" s="14" t="n">
        <f aca="false">IF(U2509&gt;=9.5, "≥ 9,5" ,U2509)</f>
        <v>7.77525774516294</v>
      </c>
      <c r="W2509" s="10" t="n">
        <v>7.90956738008184</v>
      </c>
      <c r="X2509" s="14" t="n">
        <f aca="false">IF(W2509&gt;=9.5, "≥ 9,5" ,W2509)</f>
        <v>7.90956738008184</v>
      </c>
      <c r="Y2509" s="10" t="n">
        <v>8.03781488021871</v>
      </c>
      <c r="Z2509" s="14" t="n">
        <f aca="false">IF(Y2509&gt;=9.5, "≥ 9,5" ,Y2509)</f>
        <v>8.03781488021871</v>
      </c>
      <c r="AA2509" s="10" t="n">
        <v>0.8</v>
      </c>
      <c r="AB2509" s="10" t="n">
        <v>0.8</v>
      </c>
      <c r="AC2509" s="10" t="n">
        <v>0</v>
      </c>
      <c r="AD2509" s="10" t="n">
        <v>0</v>
      </c>
      <c r="AE2509" s="10" t="n">
        <v>0.666666666666667</v>
      </c>
      <c r="AF2509" s="10" t="n">
        <v>0.666666666666667</v>
      </c>
      <c r="AG2509" s="10" t="n">
        <v>1</v>
      </c>
      <c r="AH2509" s="10" t="n">
        <v>1</v>
      </c>
      <c r="AJ2509" s="15"/>
      <c r="AK2509" s="15"/>
      <c r="AL2509" s="15"/>
    </row>
    <row r="2510" customFormat="false" ht="15" hidden="false" customHeight="false" outlineLevel="0" collapsed="false">
      <c r="A2510" s="5" t="s">
        <v>87</v>
      </c>
      <c r="B2510" s="5" t="s">
        <v>374</v>
      </c>
      <c r="C2510" s="5" t="s">
        <v>2790</v>
      </c>
      <c r="D2510" s="5" t="s">
        <v>2791</v>
      </c>
      <c r="E2510" s="10" t="s">
        <v>62</v>
      </c>
      <c r="F2510" s="10" t="n">
        <v>279.800371631472</v>
      </c>
      <c r="G2510" s="10" t="n">
        <v>256.002502376751</v>
      </c>
      <c r="H2510" s="10" t="n">
        <v>5.99334572104906</v>
      </c>
      <c r="I2510" s="10" t="n">
        <v>5.20008341255838</v>
      </c>
      <c r="J2510" s="10" t="n">
        <v>5.59671456680372</v>
      </c>
      <c r="K2510" s="10" t="n">
        <v>1</v>
      </c>
      <c r="L2510" s="10" t="n">
        <v>1</v>
      </c>
      <c r="M2510" s="10" t="n">
        <v>0.75</v>
      </c>
      <c r="N2510" s="10" t="n">
        <v>1</v>
      </c>
      <c r="O2510" s="10" t="n">
        <v>0.916666666666667</v>
      </c>
      <c r="P2510" s="10" t="n">
        <v>5.13032168623674</v>
      </c>
      <c r="Q2510" s="10" t="n">
        <v>5.25964866356185</v>
      </c>
      <c r="R2510" s="14" t="n">
        <f aca="false">IF(Q2510&gt;=9.5, "≥ 9,5" ,Q2510)</f>
        <v>5.25964866356185</v>
      </c>
      <c r="S2510" s="10" t="n">
        <v>5.38862821768408</v>
      </c>
      <c r="T2510" s="14" t="n">
        <f aca="false">IF(S2510&gt;=9.5, "≥ 9,5" ,S2510)</f>
        <v>5.38862821768408</v>
      </c>
      <c r="U2510" s="10" t="n">
        <v>5.51708951009342</v>
      </c>
      <c r="V2510" s="14" t="n">
        <f aca="false">IF(U2510&gt;=9.5, "≥ 9,5" ,U2510)</f>
        <v>5.51708951009342</v>
      </c>
      <c r="W2510" s="10" t="n">
        <v>5.64486445569596</v>
      </c>
      <c r="X2510" s="14" t="n">
        <f aca="false">IF(W2510&gt;=9.5, "≥ 9,5" ,W2510)</f>
        <v>5.64486445569596</v>
      </c>
      <c r="Y2510" s="10" t="n">
        <v>5.77178859018034</v>
      </c>
      <c r="Z2510" s="14" t="n">
        <f aca="false">IF(Y2510&gt;=9.5, "≥ 9,5" ,Y2510)</f>
        <v>5.77178859018034</v>
      </c>
      <c r="AA2510" s="10" t="n">
        <v>0</v>
      </c>
      <c r="AB2510" s="10" t="n">
        <v>0</v>
      </c>
      <c r="AC2510" s="10" t="n">
        <v>1</v>
      </c>
      <c r="AD2510" s="10" t="n">
        <v>0</v>
      </c>
      <c r="AE2510" s="10" t="n">
        <v>0.5</v>
      </c>
      <c r="AF2510" s="10" t="n">
        <v>0</v>
      </c>
      <c r="AG2510" s="10" t="n">
        <v>0.5</v>
      </c>
      <c r="AH2510" s="10" t="n">
        <v>0</v>
      </c>
      <c r="AJ2510" s="15"/>
      <c r="AK2510" s="15"/>
      <c r="AL2510" s="15"/>
    </row>
    <row r="2511" customFormat="false" ht="15" hidden="false" customHeight="false" outlineLevel="0" collapsed="false">
      <c r="A2511" s="5" t="s">
        <v>87</v>
      </c>
      <c r="B2511" s="5" t="s">
        <v>374</v>
      </c>
      <c r="C2511" s="5" t="s">
        <v>2792</v>
      </c>
      <c r="D2511" s="5" t="s">
        <v>2793</v>
      </c>
      <c r="E2511" s="10" t="s">
        <v>60</v>
      </c>
      <c r="F2511" s="10" t="n">
        <v>702.130468664</v>
      </c>
      <c r="G2511" s="10" t="n">
        <v>661.676493513999</v>
      </c>
      <c r="H2511" s="10" t="n">
        <v>6.56733235051672</v>
      </c>
      <c r="I2511" s="10" t="n">
        <v>7.69460822523332</v>
      </c>
      <c r="J2511" s="10" t="n">
        <v>7.13097028787502</v>
      </c>
      <c r="K2511" s="10" t="n">
        <v>1</v>
      </c>
      <c r="L2511" s="10" t="n">
        <v>1</v>
      </c>
      <c r="M2511" s="10" t="n">
        <v>1</v>
      </c>
      <c r="N2511" s="10" t="n">
        <v>1</v>
      </c>
      <c r="O2511" s="10" t="n">
        <v>1</v>
      </c>
      <c r="P2511" s="10" t="n">
        <v>7.13097028787502</v>
      </c>
      <c r="Q2511" s="10" t="n">
        <v>7.25753626428529</v>
      </c>
      <c r="R2511" s="14" t="n">
        <f aca="false">IF(Q2511&gt;=9.5, "≥ 9,5" ,Q2511)</f>
        <v>7.25753626428529</v>
      </c>
      <c r="S2511" s="10" t="n">
        <v>7.38056979824216</v>
      </c>
      <c r="T2511" s="14" t="n">
        <f aca="false">IF(S2511&gt;=9.5, "≥ 9,5" ,S2511)</f>
        <v>7.38056979824216</v>
      </c>
      <c r="U2511" s="10" t="n">
        <v>7.49998508999084</v>
      </c>
      <c r="V2511" s="14" t="n">
        <f aca="false">IF(U2511&gt;=9.5, "≥ 9,5" ,U2511)</f>
        <v>7.49998508999084</v>
      </c>
      <c r="W2511" s="10" t="n">
        <v>7.61571510283852</v>
      </c>
      <c r="X2511" s="14" t="n">
        <f aca="false">IF(W2511&gt;=9.5, "≥ 9,5" ,W2511)</f>
        <v>7.61571510283852</v>
      </c>
      <c r="Y2511" s="10" t="n">
        <v>7.72771090061247</v>
      </c>
      <c r="Z2511" s="14" t="n">
        <f aca="false">IF(Y2511&gt;=9.5, "≥ 9,5" ,Y2511)</f>
        <v>7.72771090061247</v>
      </c>
      <c r="AA2511" s="10" t="n">
        <v>0.666666666666667</v>
      </c>
      <c r="AB2511" s="10" t="n">
        <v>1</v>
      </c>
      <c r="AC2511" s="10" t="n">
        <v>0.5</v>
      </c>
      <c r="AD2511" s="10" t="n">
        <v>1</v>
      </c>
      <c r="AE2511" s="10" t="n">
        <v>0.666666666666667</v>
      </c>
      <c r="AF2511" s="10" t="n">
        <v>1</v>
      </c>
      <c r="AG2511" s="10" t="n">
        <v>0.333333333333333</v>
      </c>
      <c r="AH2511" s="10" t="n">
        <v>1</v>
      </c>
      <c r="AJ2511" s="15"/>
      <c r="AK2511" s="15"/>
      <c r="AL2511" s="15"/>
    </row>
    <row r="2512" customFormat="false" ht="15" hidden="false" customHeight="false" outlineLevel="0" collapsed="false">
      <c r="A2512" s="5" t="s">
        <v>87</v>
      </c>
      <c r="B2512" s="5" t="s">
        <v>374</v>
      </c>
      <c r="C2512" s="5" t="s">
        <v>2792</v>
      </c>
      <c r="D2512" s="5" t="s">
        <v>2793</v>
      </c>
      <c r="E2512" s="10" t="s">
        <v>61</v>
      </c>
      <c r="F2512" s="10" t="n">
        <v>244.283357339354</v>
      </c>
      <c r="G2512" s="10" t="n">
        <v>263.602269627851</v>
      </c>
      <c r="H2512" s="10" t="n">
        <v>7.10121299415832</v>
      </c>
      <c r="I2512" s="10" t="n">
        <v>7.77107899342941</v>
      </c>
      <c r="J2512" s="10" t="n">
        <v>7.43614599379386</v>
      </c>
      <c r="K2512" s="10" t="n">
        <v>1</v>
      </c>
      <c r="L2512" s="10" t="n">
        <v>1</v>
      </c>
      <c r="M2512" s="10" t="n">
        <v>1</v>
      </c>
      <c r="N2512" s="10" t="n">
        <v>1</v>
      </c>
      <c r="O2512" s="10" t="n">
        <v>1</v>
      </c>
      <c r="P2512" s="10" t="n">
        <v>7.43614599379386</v>
      </c>
      <c r="Q2512" s="10" t="n">
        <v>7.58246717804548</v>
      </c>
      <c r="R2512" s="14" t="n">
        <f aca="false">IF(Q2512&gt;=9.5, "≥ 9,5" ,Q2512)</f>
        <v>7.58246717804548</v>
      </c>
      <c r="S2512" s="10" t="n">
        <v>7.72299473451257</v>
      </c>
      <c r="T2512" s="14" t="n">
        <f aca="false">IF(S2512&gt;=9.5, "≥ 9,5" ,S2512)</f>
        <v>7.72299473451257</v>
      </c>
      <c r="U2512" s="10" t="n">
        <v>7.85766159421732</v>
      </c>
      <c r="V2512" s="14" t="n">
        <f aca="false">IF(U2512&gt;=9.5, "≥ 9,5" ,U2512)</f>
        <v>7.85766159421732</v>
      </c>
      <c r="W2512" s="10" t="n">
        <v>7.98644049403495</v>
      </c>
      <c r="X2512" s="14" t="n">
        <f aca="false">IF(W2512&gt;=9.5, "≥ 9,5" ,W2512)</f>
        <v>7.98644049403495</v>
      </c>
      <c r="Y2512" s="10" t="n">
        <v>8.10934092464549</v>
      </c>
      <c r="Z2512" s="14" t="n">
        <f aca="false">IF(Y2512&gt;=9.5, "≥ 9,5" ,Y2512)</f>
        <v>8.10934092464549</v>
      </c>
      <c r="AA2512" s="10" t="n">
        <v>0.666666666666667</v>
      </c>
      <c r="AB2512" s="10" t="n">
        <v>0.666666666666667</v>
      </c>
      <c r="AC2512" s="10" t="n">
        <v>0</v>
      </c>
      <c r="AD2512" s="10" t="n">
        <v>0</v>
      </c>
      <c r="AE2512" s="10" t="n">
        <v>1</v>
      </c>
      <c r="AF2512" s="10" t="n">
        <v>1</v>
      </c>
      <c r="AG2512" s="10" t="n">
        <v>0.5</v>
      </c>
      <c r="AH2512" s="10" t="n">
        <v>0.5</v>
      </c>
      <c r="AJ2512" s="15"/>
      <c r="AK2512" s="15"/>
      <c r="AL2512" s="15"/>
    </row>
    <row r="2513" customFormat="false" ht="15" hidden="false" customHeight="false" outlineLevel="0" collapsed="false">
      <c r="A2513" s="5" t="s">
        <v>87</v>
      </c>
      <c r="B2513" s="5" t="s">
        <v>374</v>
      </c>
      <c r="C2513" s="5" t="s">
        <v>2792</v>
      </c>
      <c r="D2513" s="5" t="s">
        <v>2793</v>
      </c>
      <c r="E2513" s="10" t="s">
        <v>62</v>
      </c>
      <c r="F2513" s="10" t="n">
        <v>289.266378697946</v>
      </c>
      <c r="G2513" s="10" t="n">
        <v>277.53650006783</v>
      </c>
      <c r="H2513" s="10" t="n">
        <v>6.30887928993155</v>
      </c>
      <c r="I2513" s="10" t="n">
        <v>5.91788333559433</v>
      </c>
      <c r="J2513" s="10" t="n">
        <v>6.11338131276294</v>
      </c>
      <c r="K2513" s="10" t="n">
        <v>1</v>
      </c>
      <c r="L2513" s="10" t="n">
        <v>0.941176470588235</v>
      </c>
      <c r="M2513" s="10" t="n">
        <v>1</v>
      </c>
      <c r="N2513" s="10" t="n">
        <v>1</v>
      </c>
      <c r="O2513" s="10" t="n">
        <v>0.980392156862745</v>
      </c>
      <c r="P2513" s="10" t="n">
        <v>5.99351109094406</v>
      </c>
      <c r="Q2513" s="10" t="n">
        <v>6.10776124914523</v>
      </c>
      <c r="R2513" s="14" t="n">
        <f aca="false">IF(Q2513&gt;=9.5, "≥ 9,5" ,Q2513)</f>
        <v>6.10776124914523</v>
      </c>
      <c r="S2513" s="10" t="n">
        <v>6.2208077343589</v>
      </c>
      <c r="T2513" s="14" t="n">
        <f aca="false">IF(S2513&gt;=9.5, "≥ 9,5" ,S2513)</f>
        <v>6.2208077343589</v>
      </c>
      <c r="U2513" s="10" t="n">
        <v>6.33254239285525</v>
      </c>
      <c r="V2513" s="14" t="n">
        <f aca="false">IF(U2513&gt;=9.5, "≥ 9,5" ,U2513)</f>
        <v>6.33254239285525</v>
      </c>
      <c r="W2513" s="10" t="n">
        <v>6.442862526741</v>
      </c>
      <c r="X2513" s="14" t="n">
        <f aca="false">IF(W2513&gt;=9.5, "≥ 9,5" ,W2513)</f>
        <v>6.442862526741</v>
      </c>
      <c r="Y2513" s="10" t="n">
        <v>6.55167121066805</v>
      </c>
      <c r="Z2513" s="14" t="n">
        <f aca="false">IF(Y2513&gt;=9.5, "≥ 9,5" ,Y2513)</f>
        <v>6.55167121066805</v>
      </c>
      <c r="AA2513" s="10" t="n">
        <v>0.5</v>
      </c>
      <c r="AB2513" s="10" t="n">
        <v>0</v>
      </c>
      <c r="AC2513" s="10" t="n">
        <v>0</v>
      </c>
      <c r="AD2513" s="10" t="n">
        <v>0</v>
      </c>
      <c r="AE2513" s="10" t="n">
        <v>1</v>
      </c>
      <c r="AF2513" s="10" t="n">
        <v>0</v>
      </c>
      <c r="AG2513" s="10" t="n">
        <v>0</v>
      </c>
      <c r="AH2513" s="10" t="n">
        <v>0</v>
      </c>
      <c r="AJ2513" s="15"/>
      <c r="AK2513" s="15"/>
      <c r="AL2513" s="15"/>
    </row>
    <row r="2514" customFormat="false" ht="15" hidden="false" customHeight="false" outlineLevel="0" collapsed="false">
      <c r="A2514" s="5" t="s">
        <v>87</v>
      </c>
      <c r="B2514" s="5" t="s">
        <v>374</v>
      </c>
      <c r="C2514" s="5" t="s">
        <v>2794</v>
      </c>
      <c r="D2514" s="5" t="s">
        <v>2795</v>
      </c>
      <c r="E2514" s="10" t="s">
        <v>60</v>
      </c>
      <c r="F2514" s="10" t="n">
        <v>658.4362806012</v>
      </c>
      <c r="G2514" s="10" t="n">
        <v>503.421010104564</v>
      </c>
      <c r="H2514" s="10" t="n">
        <v>5.90328693922796</v>
      </c>
      <c r="I2514" s="10" t="n">
        <v>5.05701683507607</v>
      </c>
      <c r="J2514" s="10" t="n">
        <v>5.48015188715202</v>
      </c>
      <c r="K2514" s="10" t="n">
        <v>1</v>
      </c>
      <c r="L2514" s="10" t="n">
        <v>1</v>
      </c>
      <c r="M2514" s="10" t="n">
        <v>0.5</v>
      </c>
      <c r="N2514" s="10" t="n">
        <v>0.5</v>
      </c>
      <c r="O2514" s="10" t="n">
        <v>0.666666666666667</v>
      </c>
      <c r="P2514" s="10" t="n">
        <v>3.65343459143468</v>
      </c>
      <c r="Q2514" s="10" t="n">
        <v>3.85885374808766</v>
      </c>
      <c r="R2514" s="14" t="n">
        <f aca="false">IF(Q2514&gt;=9.5, "≥ 9,5" ,Q2514)</f>
        <v>3.85885374808766</v>
      </c>
      <c r="S2514" s="10" t="n">
        <v>4.06841884888746</v>
      </c>
      <c r="T2514" s="14" t="n">
        <f aca="false">IF(S2514&gt;=9.5, "≥ 9,5" ,S2514)</f>
        <v>4.06841884888746</v>
      </c>
      <c r="U2514" s="10" t="n">
        <v>4.28143043749243</v>
      </c>
      <c r="V2514" s="14" t="n">
        <f aca="false">IF(U2514&gt;=9.5, "≥ 9,5" ,U2514)</f>
        <v>4.28143043749243</v>
      </c>
      <c r="W2514" s="10" t="n">
        <v>4.49713910303658</v>
      </c>
      <c r="X2514" s="14" t="n">
        <f aca="false">IF(W2514&gt;=9.5, "≥ 9,5" ,W2514)</f>
        <v>4.49713910303658</v>
      </c>
      <c r="Y2514" s="10" t="n">
        <v>4.7147554777571</v>
      </c>
      <c r="Z2514" s="14" t="n">
        <f aca="false">IF(Y2514&gt;=9.5, "≥ 9,5" ,Y2514)</f>
        <v>4.7147554777571</v>
      </c>
      <c r="AA2514" s="10" t="n">
        <v>0.266666666666667</v>
      </c>
      <c r="AB2514" s="10" t="n">
        <v>0</v>
      </c>
      <c r="AC2514" s="10" t="n">
        <v>0.8</v>
      </c>
      <c r="AD2514" s="10" t="n">
        <v>0.4</v>
      </c>
      <c r="AE2514" s="10" t="n">
        <v>0.307692307692308</v>
      </c>
      <c r="AF2514" s="10" t="n">
        <v>0.0769230769230769</v>
      </c>
      <c r="AG2514" s="10" t="n">
        <v>0.615384615384615</v>
      </c>
      <c r="AH2514" s="10" t="n">
        <v>0.230769230769231</v>
      </c>
      <c r="AJ2514" s="15"/>
      <c r="AK2514" s="15"/>
      <c r="AL2514" s="15"/>
    </row>
    <row r="2515" customFormat="false" ht="15" hidden="false" customHeight="false" outlineLevel="0" collapsed="false">
      <c r="A2515" s="5" t="s">
        <v>87</v>
      </c>
      <c r="B2515" s="5" t="s">
        <v>374</v>
      </c>
      <c r="C2515" s="5" t="s">
        <v>2794</v>
      </c>
      <c r="D2515" s="5" t="s">
        <v>2795</v>
      </c>
      <c r="E2515" s="10" t="s">
        <v>61</v>
      </c>
      <c r="F2515" s="10" t="n">
        <v>218.932987376229</v>
      </c>
      <c r="G2515" s="10" t="n">
        <v>216.528459945993</v>
      </c>
      <c r="H2515" s="10" t="n">
        <v>6.17938135913559</v>
      </c>
      <c r="I2515" s="10" t="n">
        <v>5.97436870022873</v>
      </c>
      <c r="J2515" s="10" t="n">
        <v>6.07687502968216</v>
      </c>
      <c r="K2515" s="10" t="n">
        <v>1</v>
      </c>
      <c r="L2515" s="10" t="n">
        <v>1</v>
      </c>
      <c r="M2515" s="10" t="n">
        <v>0.833333333333333</v>
      </c>
      <c r="N2515" s="10" t="n">
        <v>1</v>
      </c>
      <c r="O2515" s="10" t="n">
        <v>0.944444444444444</v>
      </c>
      <c r="P2515" s="10" t="n">
        <v>5.73927086136648</v>
      </c>
      <c r="Q2515" s="10" t="n">
        <v>5.97038746029277</v>
      </c>
      <c r="R2515" s="14" t="n">
        <f aca="false">IF(Q2515&gt;=9.5, "≥ 9,5" ,Q2515)</f>
        <v>5.97038746029277</v>
      </c>
      <c r="S2515" s="10" t="n">
        <v>6.19727397334324</v>
      </c>
      <c r="T2515" s="14" t="n">
        <f aca="false">IF(S2515&gt;=9.5, "≥ 9,5" ,S2515)</f>
        <v>6.19727397334324</v>
      </c>
      <c r="U2515" s="10" t="n">
        <v>6.4190478273801</v>
      </c>
      <c r="V2515" s="14" t="n">
        <f aca="false">IF(U2515&gt;=9.5, "≥ 9,5" ,U2515)</f>
        <v>6.4190478273801</v>
      </c>
      <c r="W2515" s="10" t="n">
        <v>6.63491087753609</v>
      </c>
      <c r="X2515" s="14" t="n">
        <f aca="false">IF(W2515&gt;=9.5, "≥ 9,5" ,W2515)</f>
        <v>6.63491087753609</v>
      </c>
      <c r="Y2515" s="10" t="n">
        <v>6.84415889380339</v>
      </c>
      <c r="Z2515" s="14" t="n">
        <f aca="false">IF(Y2515&gt;=9.5, "≥ 9,5" ,Y2515)</f>
        <v>6.84415889380339</v>
      </c>
      <c r="AA2515" s="10" t="n">
        <v>0.611111111111111</v>
      </c>
      <c r="AB2515" s="10" t="n">
        <v>0.222222222222222</v>
      </c>
      <c r="AC2515" s="10" t="n">
        <v>0.333333333333333</v>
      </c>
      <c r="AD2515" s="10" t="n">
        <v>0.333333333333333</v>
      </c>
      <c r="AE2515" s="10" t="n">
        <v>0.5</v>
      </c>
      <c r="AF2515" s="10" t="n">
        <v>0.25</v>
      </c>
      <c r="AG2515" s="10" t="n">
        <v>0.5</v>
      </c>
      <c r="AH2515" s="10" t="n">
        <v>0.25</v>
      </c>
      <c r="AJ2515" s="15"/>
      <c r="AK2515" s="15"/>
      <c r="AL2515" s="15"/>
    </row>
    <row r="2516" customFormat="false" ht="15" hidden="false" customHeight="false" outlineLevel="0" collapsed="false">
      <c r="A2516" s="5" t="s">
        <v>87</v>
      </c>
      <c r="B2516" s="5" t="s">
        <v>374</v>
      </c>
      <c r="C2516" s="5" t="s">
        <v>2794</v>
      </c>
      <c r="D2516" s="5" t="s">
        <v>2795</v>
      </c>
      <c r="E2516" s="10" t="s">
        <v>62</v>
      </c>
      <c r="F2516" s="10" t="n">
        <v>270.339045688478</v>
      </c>
      <c r="G2516" s="10" t="n">
        <v>262.245733584466</v>
      </c>
      <c r="H2516" s="10" t="n">
        <v>5.67796818961592</v>
      </c>
      <c r="I2516" s="10" t="n">
        <v>5.40819111948219</v>
      </c>
      <c r="J2516" s="10" t="n">
        <v>5.54307965454906</v>
      </c>
      <c r="K2516" s="10" t="n">
        <v>1</v>
      </c>
      <c r="L2516" s="10" t="n">
        <v>1</v>
      </c>
      <c r="M2516" s="10" t="n">
        <v>1</v>
      </c>
      <c r="N2516" s="10" t="n">
        <v>0.75</v>
      </c>
      <c r="O2516" s="10" t="n">
        <v>0.916666666666667</v>
      </c>
      <c r="P2516" s="10" t="n">
        <v>5.0811563500033</v>
      </c>
      <c r="Q2516" s="10" t="n">
        <v>5.21113007382037</v>
      </c>
      <c r="R2516" s="14" t="n">
        <f aca="false">IF(Q2516&gt;=9.5, "≥ 9,5" ,Q2516)</f>
        <v>5.21113007382037</v>
      </c>
      <c r="S2516" s="10" t="n">
        <v>5.34081858274428</v>
      </c>
      <c r="T2516" s="14" t="n">
        <f aca="false">IF(S2516&gt;=9.5, "≥ 9,5" ,S2516)</f>
        <v>5.34081858274428</v>
      </c>
      <c r="U2516" s="10" t="n">
        <v>5.47004800075156</v>
      </c>
      <c r="V2516" s="14" t="n">
        <f aca="false">IF(U2516&gt;=9.5, "≥ 9,5" ,U2516)</f>
        <v>5.47004800075156</v>
      </c>
      <c r="W2516" s="10" t="n">
        <v>5.59864691719836</v>
      </c>
      <c r="X2516" s="14" t="n">
        <f aca="false">IF(W2516&gt;=9.5, "≥ 9,5" ,W2516)</f>
        <v>5.59864691719836</v>
      </c>
      <c r="Y2516" s="10" t="n">
        <v>5.72644728592654</v>
      </c>
      <c r="Z2516" s="14" t="n">
        <f aca="false">IF(Y2516&gt;=9.5, "≥ 9,5" ,Y2516)</f>
        <v>5.72644728592654</v>
      </c>
      <c r="AA2516" s="10" t="n">
        <v>0.125</v>
      </c>
      <c r="AB2516" s="10" t="n">
        <v>0</v>
      </c>
      <c r="AC2516" s="10" t="n">
        <v>0</v>
      </c>
      <c r="AD2516" s="10" t="n">
        <v>0</v>
      </c>
      <c r="AE2516" s="10" t="n">
        <v>0.0909090909090909</v>
      </c>
      <c r="AF2516" s="10" t="n">
        <v>0</v>
      </c>
      <c r="AG2516" s="10" t="n">
        <v>0.181818181818182</v>
      </c>
      <c r="AH2516" s="10" t="n">
        <v>0</v>
      </c>
      <c r="AJ2516" s="15"/>
      <c r="AK2516" s="15"/>
      <c r="AL2516" s="15"/>
    </row>
    <row r="2517" customFormat="false" ht="15" hidden="false" customHeight="false" outlineLevel="0" collapsed="false">
      <c r="A2517" s="5" t="s">
        <v>87</v>
      </c>
      <c r="B2517" s="5" t="s">
        <v>374</v>
      </c>
      <c r="C2517" s="5" t="s">
        <v>2796</v>
      </c>
      <c r="D2517" s="5" t="s">
        <v>2797</v>
      </c>
      <c r="E2517" s="10" t="s">
        <v>60</v>
      </c>
      <c r="F2517" s="10" t="n">
        <v>565.969887482</v>
      </c>
      <c r="G2517" s="10" t="n">
        <v>492.438041015379</v>
      </c>
      <c r="H2517" s="10" t="n">
        <v>4.49802260610942</v>
      </c>
      <c r="I2517" s="10" t="n">
        <v>4.87396735025632</v>
      </c>
      <c r="J2517" s="10" t="n">
        <v>4.68599497818287</v>
      </c>
      <c r="K2517" s="10" t="n">
        <v>1</v>
      </c>
      <c r="L2517" s="10" t="n">
        <v>1</v>
      </c>
      <c r="M2517" s="10" t="n">
        <v>1</v>
      </c>
      <c r="N2517" s="10" t="n">
        <v>1</v>
      </c>
      <c r="O2517" s="10" t="n">
        <v>1</v>
      </c>
      <c r="P2517" s="10" t="n">
        <v>4.68599497818287</v>
      </c>
      <c r="Q2517" s="10" t="n">
        <v>4.88646685631912</v>
      </c>
      <c r="R2517" s="14" t="n">
        <f aca="false">IF(Q2517&gt;=9.5, "≥ 9,5" ,Q2517)</f>
        <v>4.88646685631912</v>
      </c>
      <c r="S2517" s="10" t="n">
        <v>5.08730461173775</v>
      </c>
      <c r="T2517" s="14" t="n">
        <f aca="false">IF(S2517&gt;=9.5, "≥ 9,5" ,S2517)</f>
        <v>5.08730461173775</v>
      </c>
      <c r="U2517" s="10" t="n">
        <v>5.28786095596457</v>
      </c>
      <c r="V2517" s="14" t="n">
        <f aca="false">IF(U2517&gt;=9.5, "≥ 9,5" ,U2517)</f>
        <v>5.28786095596457</v>
      </c>
      <c r="W2517" s="10" t="n">
        <v>5.48749221954443</v>
      </c>
      <c r="X2517" s="14" t="n">
        <f aca="false">IF(W2517&gt;=9.5, "≥ 9,5" ,W2517)</f>
        <v>5.48749221954443</v>
      </c>
      <c r="Y2517" s="10" t="n">
        <v>5.68556657633279</v>
      </c>
      <c r="Z2517" s="14" t="n">
        <f aca="false">IF(Y2517&gt;=9.5, "≥ 9,5" ,Y2517)</f>
        <v>5.68556657633279</v>
      </c>
      <c r="AA2517" s="10" t="n">
        <v>0</v>
      </c>
      <c r="AB2517" s="10" t="n">
        <v>0</v>
      </c>
      <c r="AC2517" s="10" t="n">
        <v>0</v>
      </c>
      <c r="AD2517" s="10" t="n">
        <v>0</v>
      </c>
      <c r="AE2517" s="10" t="n">
        <v>0</v>
      </c>
      <c r="AF2517" s="10" t="n">
        <v>0</v>
      </c>
      <c r="AG2517" s="10" t="n">
        <v>0</v>
      </c>
      <c r="AH2517" s="10" t="n">
        <v>0</v>
      </c>
      <c r="AJ2517" s="15"/>
      <c r="AK2517" s="15"/>
      <c r="AL2517" s="15"/>
    </row>
    <row r="2518" customFormat="false" ht="15" hidden="false" customHeight="false" outlineLevel="0" collapsed="false">
      <c r="A2518" s="5" t="s">
        <v>87</v>
      </c>
      <c r="B2518" s="5" t="s">
        <v>374</v>
      </c>
      <c r="C2518" s="5" t="s">
        <v>2796</v>
      </c>
      <c r="D2518" s="5" t="s">
        <v>2797</v>
      </c>
      <c r="E2518" s="10" t="s">
        <v>61</v>
      </c>
      <c r="F2518" s="10" t="n">
        <v>218.972334302072</v>
      </c>
      <c r="G2518" s="10" t="n">
        <v>229.803087334381</v>
      </c>
      <c r="H2518" s="10" t="n">
        <v>6.18081215643897</v>
      </c>
      <c r="I2518" s="10" t="n">
        <v>6.48103386772445</v>
      </c>
      <c r="J2518" s="10" t="n">
        <v>6.33092301208171</v>
      </c>
      <c r="K2518" s="10" t="n">
        <v>0.972944483485594</v>
      </c>
      <c r="L2518" s="10" t="n">
        <v>1</v>
      </c>
      <c r="M2518" s="10" t="n">
        <v>0.5</v>
      </c>
      <c r="N2518" s="10" t="n">
        <v>0.75</v>
      </c>
      <c r="O2518" s="10" t="n">
        <v>0.75</v>
      </c>
      <c r="P2518" s="10" t="n">
        <v>4.61972746498268</v>
      </c>
      <c r="Q2518" s="10" t="n">
        <v>4.88209031553518</v>
      </c>
      <c r="R2518" s="14" t="n">
        <f aca="false">IF(Q2518&gt;=9.5, "≥ 9,5" ,Q2518)</f>
        <v>4.88209031553518</v>
      </c>
      <c r="S2518" s="10" t="n">
        <v>5.14510443816018</v>
      </c>
      <c r="T2518" s="14" t="n">
        <f aca="false">IF(S2518&gt;=9.5, "≥ 9,5" ,S2518)</f>
        <v>5.14510443816018</v>
      </c>
      <c r="U2518" s="10" t="n">
        <v>5.40731730776941</v>
      </c>
      <c r="V2518" s="14" t="n">
        <f aca="false">IF(U2518&gt;=9.5, "≥ 9,5" ,U2518)</f>
        <v>5.40731730776941</v>
      </c>
      <c r="W2518" s="10" t="n">
        <v>5.6672940166872</v>
      </c>
      <c r="X2518" s="14" t="n">
        <f aca="false">IF(W2518&gt;=9.5, "≥ 9,5" ,W2518)</f>
        <v>5.6672940166872</v>
      </c>
      <c r="Y2518" s="10" t="n">
        <v>5.92364840027235</v>
      </c>
      <c r="Z2518" s="14" t="n">
        <f aca="false">IF(Y2518&gt;=9.5, "≥ 9,5" ,Y2518)</f>
        <v>5.92364840027235</v>
      </c>
      <c r="AA2518" s="10" t="n">
        <v>0.375</v>
      </c>
      <c r="AB2518" s="10" t="n">
        <v>0.25</v>
      </c>
      <c r="AC2518" s="10" t="n">
        <v>1</v>
      </c>
      <c r="AD2518" s="10" t="n">
        <v>1</v>
      </c>
      <c r="AE2518" s="10" t="n">
        <v>0.6</v>
      </c>
      <c r="AF2518" s="10" t="n">
        <v>0.2</v>
      </c>
      <c r="AG2518" s="10" t="n">
        <v>0.4</v>
      </c>
      <c r="AH2518" s="10" t="n">
        <v>0.4</v>
      </c>
      <c r="AJ2518" s="15"/>
      <c r="AK2518" s="15"/>
      <c r="AL2518" s="15"/>
    </row>
    <row r="2519" customFormat="false" ht="15" hidden="false" customHeight="false" outlineLevel="0" collapsed="false">
      <c r="A2519" s="5" t="s">
        <v>87</v>
      </c>
      <c r="B2519" s="5" t="s">
        <v>374</v>
      </c>
      <c r="C2519" s="5" t="s">
        <v>2796</v>
      </c>
      <c r="D2519" s="5" t="s">
        <v>2797</v>
      </c>
      <c r="E2519" s="10" t="s">
        <v>62</v>
      </c>
      <c r="F2519" s="10" t="n">
        <v>264.168449585366</v>
      </c>
      <c r="G2519" s="10" t="n">
        <v>244.78557018538</v>
      </c>
      <c r="H2519" s="10" t="n">
        <v>5.47228165284552</v>
      </c>
      <c r="I2519" s="10" t="n">
        <v>4.82618567284599</v>
      </c>
      <c r="J2519" s="10" t="n">
        <v>5.14923366284576</v>
      </c>
      <c r="K2519" s="10" t="n">
        <v>1</v>
      </c>
      <c r="L2519" s="10" t="n">
        <v>1</v>
      </c>
      <c r="M2519" s="10" t="n">
        <v>1</v>
      </c>
      <c r="N2519" s="10" t="n">
        <v>0.75</v>
      </c>
      <c r="O2519" s="10" t="n">
        <v>0.916666666666667</v>
      </c>
      <c r="P2519" s="10" t="n">
        <v>4.72013085760861</v>
      </c>
      <c r="Q2519" s="10" t="n">
        <v>4.85409257741078</v>
      </c>
      <c r="R2519" s="14" t="n">
        <f aca="false">IF(Q2519&gt;=9.5, "≥ 9,5" ,Q2519)</f>
        <v>4.85409257741078</v>
      </c>
      <c r="S2519" s="10" t="n">
        <v>4.98826427772753</v>
      </c>
      <c r="T2519" s="14" t="n">
        <f aca="false">IF(S2519&gt;=9.5, "≥ 9,5" ,S2519)</f>
        <v>4.98826427772753</v>
      </c>
      <c r="U2519" s="10" t="n">
        <v>5.1224528816269</v>
      </c>
      <c r="V2519" s="14" t="n">
        <f aca="false">IF(U2519&gt;=9.5, "≥ 9,5" ,U2519)</f>
        <v>5.1224528816269</v>
      </c>
      <c r="W2519" s="10" t="n">
        <v>5.25646521489383</v>
      </c>
      <c r="X2519" s="14" t="n">
        <f aca="false">IF(W2519&gt;=9.5, "≥ 9,5" ,W2519)</f>
        <v>5.25646521489383</v>
      </c>
      <c r="Y2519" s="10" t="n">
        <v>5.39010911687989</v>
      </c>
      <c r="Z2519" s="14" t="n">
        <f aca="false">IF(Y2519&gt;=9.5, "≥ 9,5" ,Y2519)</f>
        <v>5.39010911687989</v>
      </c>
      <c r="AA2519" s="10" t="n">
        <v>0.3</v>
      </c>
      <c r="AB2519" s="10" t="n">
        <v>0</v>
      </c>
      <c r="AC2519" s="10" t="n">
        <v>0</v>
      </c>
      <c r="AD2519" s="10" t="n">
        <v>0</v>
      </c>
      <c r="AE2519" s="10" t="n">
        <v>0.142857142857143</v>
      </c>
      <c r="AF2519" s="10" t="n">
        <v>0</v>
      </c>
      <c r="AG2519" s="10" t="n">
        <v>0.285714285714286</v>
      </c>
      <c r="AH2519" s="10" t="n">
        <v>0</v>
      </c>
      <c r="AJ2519" s="15"/>
      <c r="AK2519" s="15"/>
      <c r="AL2519" s="15"/>
    </row>
    <row r="2520" customFormat="false" ht="15" hidden="false" customHeight="false" outlineLevel="0" collapsed="false">
      <c r="A2520" s="5" t="s">
        <v>87</v>
      </c>
      <c r="B2520" s="5" t="s">
        <v>374</v>
      </c>
      <c r="C2520" s="5" t="s">
        <v>2798</v>
      </c>
      <c r="D2520" s="5" t="s">
        <v>2799</v>
      </c>
      <c r="E2520" s="10" t="s">
        <v>61</v>
      </c>
      <c r="F2520" s="10" t="n">
        <v>163.312258003927</v>
      </c>
      <c r="G2520" s="10" t="n">
        <v>164.10046968163</v>
      </c>
      <c r="H2520" s="10" t="n">
        <v>4.156809381961</v>
      </c>
      <c r="I2520" s="10" t="n">
        <v>3.97330036952788</v>
      </c>
      <c r="J2520" s="10" t="n">
        <v>4.06505487574444</v>
      </c>
      <c r="K2520" s="10" t="n">
        <v>1</v>
      </c>
      <c r="L2520" s="10" t="n">
        <v>1</v>
      </c>
      <c r="M2520" s="10" t="n">
        <v>1</v>
      </c>
      <c r="N2520" s="10" t="n">
        <v>1</v>
      </c>
      <c r="O2520" s="10" t="n">
        <v>1</v>
      </c>
      <c r="P2520" s="10" t="n">
        <v>4.06505487574444</v>
      </c>
      <c r="Q2520" s="10" t="n">
        <v>4.33351535450521</v>
      </c>
      <c r="R2520" s="14" t="n">
        <f aca="false">IF(Q2520&gt;=9.5, "≥ 9,5" ,Q2520)</f>
        <v>4.33351535450521</v>
      </c>
      <c r="S2520" s="10" t="n">
        <v>4.60594594120304</v>
      </c>
      <c r="T2520" s="14" t="n">
        <f aca="false">IF(S2520&gt;=9.5, "≥ 9,5" ,S2520)</f>
        <v>4.60594594120304</v>
      </c>
      <c r="U2520" s="10" t="n">
        <v>4.88075135954341</v>
      </c>
      <c r="V2520" s="14" t="n">
        <f aca="false">IF(U2520&gt;=9.5, "≥ 9,5" ,U2520)</f>
        <v>4.88075135954341</v>
      </c>
      <c r="W2520" s="10" t="n">
        <v>5.15627951740645</v>
      </c>
      <c r="X2520" s="14" t="n">
        <f aca="false">IF(W2520&gt;=9.5, "≥ 9,5" ,W2520)</f>
        <v>5.15627951740645</v>
      </c>
      <c r="Y2520" s="10" t="n">
        <v>5.4308608854383</v>
      </c>
      <c r="Z2520" s="14" t="n">
        <f aca="false">IF(Y2520&gt;=9.5, "≥ 9,5" ,Y2520)</f>
        <v>5.4308608854383</v>
      </c>
      <c r="AA2520" s="10" t="n">
        <v>0</v>
      </c>
      <c r="AB2520" s="10" t="n">
        <v>0</v>
      </c>
      <c r="AC2520" s="10" t="n">
        <v>0</v>
      </c>
      <c r="AD2520" s="10" t="n">
        <v>0</v>
      </c>
      <c r="AE2520" s="10" t="n">
        <v>0</v>
      </c>
      <c r="AF2520" s="10" t="n">
        <v>0</v>
      </c>
      <c r="AG2520" s="10" t="n">
        <v>0</v>
      </c>
      <c r="AH2520" s="10" t="n">
        <v>0</v>
      </c>
      <c r="AJ2520" s="15"/>
      <c r="AK2520" s="15"/>
      <c r="AL2520" s="15"/>
    </row>
    <row r="2521" customFormat="false" ht="15" hidden="false" customHeight="false" outlineLevel="0" collapsed="false">
      <c r="A2521" s="5" t="s">
        <v>87</v>
      </c>
      <c r="B2521" s="5" t="s">
        <v>374</v>
      </c>
      <c r="C2521" s="5" t="s">
        <v>2800</v>
      </c>
      <c r="D2521" s="5" t="s">
        <v>2801</v>
      </c>
      <c r="E2521" s="10" t="s">
        <v>60</v>
      </c>
      <c r="F2521" s="10" t="n">
        <v>611.49888994</v>
      </c>
      <c r="G2521" s="10" t="n">
        <v>494.039402225481</v>
      </c>
      <c r="H2521" s="10" t="n">
        <v>5.18995273465046</v>
      </c>
      <c r="I2521" s="10" t="n">
        <v>4.90065670375802</v>
      </c>
      <c r="J2521" s="10" t="n">
        <v>5.04530471920424</v>
      </c>
      <c r="K2521" s="10" t="n">
        <v>1</v>
      </c>
      <c r="L2521" s="10" t="n">
        <v>1</v>
      </c>
      <c r="M2521" s="10" t="n">
        <v>1</v>
      </c>
      <c r="N2521" s="10" t="n">
        <v>0.75</v>
      </c>
      <c r="O2521" s="10" t="n">
        <v>0.916666666666667</v>
      </c>
      <c r="P2521" s="10" t="n">
        <v>4.62486265927055</v>
      </c>
      <c r="Q2521" s="10" t="n">
        <v>4.82613805723693</v>
      </c>
      <c r="R2521" s="14" t="n">
        <f aca="false">IF(Q2521&gt;=9.5, "≥ 9,5" ,Q2521)</f>
        <v>4.82613805723693</v>
      </c>
      <c r="S2521" s="10" t="n">
        <v>5.0279791996978</v>
      </c>
      <c r="T2521" s="14" t="n">
        <f aca="false">IF(S2521&gt;=9.5, "≥ 9,5" ,S2521)</f>
        <v>5.0279791996978</v>
      </c>
      <c r="U2521" s="10" t="n">
        <v>5.22972919102072</v>
      </c>
      <c r="V2521" s="14" t="n">
        <f aca="false">IF(U2521&gt;=9.5, "≥ 9,5" ,U2521)</f>
        <v>5.22972919102072</v>
      </c>
      <c r="W2521" s="10" t="n">
        <v>5.43073232047407</v>
      </c>
      <c r="X2521" s="14" t="n">
        <f aca="false">IF(W2521&gt;=9.5, "≥ 9,5" ,W2521)</f>
        <v>5.43073232047407</v>
      </c>
      <c r="Y2521" s="10" t="n">
        <v>5.63034255587377</v>
      </c>
      <c r="Z2521" s="14" t="n">
        <f aca="false">IF(Y2521&gt;=9.5, "≥ 9,5" ,Y2521)</f>
        <v>5.63034255587377</v>
      </c>
      <c r="AA2521" s="10" t="n">
        <v>0.5</v>
      </c>
      <c r="AB2521" s="10" t="n">
        <v>0</v>
      </c>
      <c r="AC2521" s="10" t="n">
        <v>0</v>
      </c>
      <c r="AD2521" s="10" t="n">
        <v>0</v>
      </c>
      <c r="AE2521" s="10" t="n">
        <v>0</v>
      </c>
      <c r="AF2521" s="10" t="n">
        <v>0</v>
      </c>
      <c r="AG2521" s="10" t="n">
        <v>1</v>
      </c>
      <c r="AH2521" s="10" t="n">
        <v>0</v>
      </c>
      <c r="AJ2521" s="15"/>
      <c r="AK2521" s="15"/>
      <c r="AL2521" s="15"/>
    </row>
    <row r="2522" customFormat="false" ht="15" hidden="false" customHeight="false" outlineLevel="0" collapsed="false">
      <c r="A2522" s="5" t="s">
        <v>87</v>
      </c>
      <c r="B2522" s="5" t="s">
        <v>374</v>
      </c>
      <c r="C2522" s="5" t="s">
        <v>2800</v>
      </c>
      <c r="D2522" s="5" t="s">
        <v>2801</v>
      </c>
      <c r="E2522" s="10" t="s">
        <v>61</v>
      </c>
      <c r="F2522" s="10" t="n">
        <v>230.84549027323</v>
      </c>
      <c r="G2522" s="10" t="n">
        <v>203.609977849378</v>
      </c>
      <c r="H2522" s="10" t="n">
        <v>6.61256328266291</v>
      </c>
      <c r="I2522" s="10" t="n">
        <v>5.48129686448006</v>
      </c>
      <c r="J2522" s="10" t="n">
        <v>6.04693007357148</v>
      </c>
      <c r="K2522" s="10" t="n">
        <v>1</v>
      </c>
      <c r="L2522" s="10" t="n">
        <v>1</v>
      </c>
      <c r="M2522" s="10" t="n">
        <v>1</v>
      </c>
      <c r="N2522" s="10" t="n">
        <v>0.75</v>
      </c>
      <c r="O2522" s="10" t="n">
        <v>0.916666666666667</v>
      </c>
      <c r="P2522" s="10" t="n">
        <v>5.54301923410719</v>
      </c>
      <c r="Q2522" s="10" t="n">
        <v>5.78126409034295</v>
      </c>
      <c r="R2522" s="14" t="n">
        <f aca="false">IF(Q2522&gt;=9.5, "≥ 9,5" ,Q2522)</f>
        <v>5.78126409034295</v>
      </c>
      <c r="S2522" s="10" t="n">
        <v>6.01592723078609</v>
      </c>
      <c r="T2522" s="14" t="n">
        <f aca="false">IF(S2522&gt;=9.5, "≥ 9,5" ,S2522)</f>
        <v>6.01592723078609</v>
      </c>
      <c r="U2522" s="10" t="n">
        <v>6.24601319364182</v>
      </c>
      <c r="V2522" s="14" t="n">
        <f aca="false">IF(U2522&gt;=9.5, "≥ 9,5" ,U2522)</f>
        <v>6.24601319364182</v>
      </c>
      <c r="W2522" s="10" t="n">
        <v>6.47060697539759</v>
      </c>
      <c r="X2522" s="14" t="n">
        <f aca="false">IF(W2522&gt;=9.5, "≥ 9,5" ,W2522)</f>
        <v>6.47060697539759</v>
      </c>
      <c r="Y2522" s="10" t="n">
        <v>6.68888692340361</v>
      </c>
      <c r="Z2522" s="14" t="n">
        <f aca="false">IF(Y2522&gt;=9.5, "≥ 9,5" ,Y2522)</f>
        <v>6.68888692340361</v>
      </c>
      <c r="AA2522" s="10" t="n">
        <v>0.5</v>
      </c>
      <c r="AB2522" s="10" t="n">
        <v>0</v>
      </c>
      <c r="AC2522" s="10" t="n">
        <v>0</v>
      </c>
      <c r="AD2522" s="10" t="n">
        <v>0</v>
      </c>
      <c r="AE2522" s="10" t="n">
        <v>0</v>
      </c>
      <c r="AF2522" s="10" t="n">
        <v>0</v>
      </c>
      <c r="AG2522" s="10" t="n">
        <v>1</v>
      </c>
      <c r="AH2522" s="10" t="n">
        <v>0</v>
      </c>
      <c r="AJ2522" s="15"/>
      <c r="AK2522" s="15"/>
      <c r="AL2522" s="15"/>
    </row>
    <row r="2523" customFormat="false" ht="15" hidden="false" customHeight="false" outlineLevel="0" collapsed="false">
      <c r="A2523" s="5" t="s">
        <v>87</v>
      </c>
      <c r="B2523" s="5" t="s">
        <v>374</v>
      </c>
      <c r="C2523" s="5" t="s">
        <v>2802</v>
      </c>
      <c r="D2523" s="5" t="s">
        <v>2803</v>
      </c>
      <c r="E2523" s="10" t="s">
        <v>60</v>
      </c>
      <c r="F2523" s="10" t="n">
        <v>696.738552708333</v>
      </c>
      <c r="G2523" s="10" t="n">
        <v>630.293620512399</v>
      </c>
      <c r="H2523" s="10" t="n">
        <v>6.48538833903242</v>
      </c>
      <c r="I2523" s="10" t="n">
        <v>7.17156034187332</v>
      </c>
      <c r="J2523" s="10" t="n">
        <v>6.82847434045287</v>
      </c>
      <c r="K2523" s="10" t="n">
        <v>0.959958398335933</v>
      </c>
      <c r="L2523" s="10" t="n">
        <v>1</v>
      </c>
      <c r="M2523" s="10" t="n">
        <v>0.7</v>
      </c>
      <c r="N2523" s="10" t="n">
        <v>0.791666666666667</v>
      </c>
      <c r="O2523" s="10" t="n">
        <v>0.830555555555556</v>
      </c>
      <c r="P2523" s="10" t="n">
        <v>5.44433426664113</v>
      </c>
      <c r="Q2523" s="10" t="n">
        <v>5.63007489021102</v>
      </c>
      <c r="R2523" s="14" t="n">
        <f aca="false">IF(Q2523&gt;=9.5, "≥ 9,5" ,Q2523)</f>
        <v>5.63007489021102</v>
      </c>
      <c r="S2523" s="10" t="n">
        <v>5.81406512039341</v>
      </c>
      <c r="T2523" s="14" t="n">
        <f aca="false">IF(S2523&gt;=9.5, "≥ 9,5" ,S2523)</f>
        <v>5.81406512039341</v>
      </c>
      <c r="U2523" s="10" t="n">
        <v>5.99581820962632</v>
      </c>
      <c r="V2523" s="14" t="n">
        <f aca="false">IF(U2523&gt;=9.5, "≥ 9,5" ,U2523)</f>
        <v>5.99581820962632</v>
      </c>
      <c r="W2523" s="10" t="n">
        <v>6.17487161933216</v>
      </c>
      <c r="X2523" s="14" t="n">
        <f aca="false">IF(W2523&gt;=9.5, "≥ 9,5" ,W2523)</f>
        <v>6.17487161933216</v>
      </c>
      <c r="Y2523" s="10" t="n">
        <v>6.35079142730893</v>
      </c>
      <c r="Z2523" s="14" t="n">
        <f aca="false">IF(Y2523&gt;=9.5, "≥ 9,5" ,Y2523)</f>
        <v>6.35079142730893</v>
      </c>
      <c r="AA2523" s="10" t="n">
        <v>0.5</v>
      </c>
      <c r="AB2523" s="10" t="n">
        <v>0.9</v>
      </c>
      <c r="AC2523" s="10" t="n">
        <v>1</v>
      </c>
      <c r="AD2523" s="10" t="n">
        <v>1</v>
      </c>
      <c r="AE2523" s="10" t="n">
        <v>0.5</v>
      </c>
      <c r="AF2523" s="10" t="n">
        <v>0.833333333333333</v>
      </c>
      <c r="AG2523" s="10" t="n">
        <v>0.666666666666667</v>
      </c>
      <c r="AH2523" s="10" t="n">
        <v>1</v>
      </c>
      <c r="AJ2523" s="15"/>
      <c r="AK2523" s="15"/>
      <c r="AL2523" s="15"/>
    </row>
    <row r="2524" customFormat="false" ht="15" hidden="false" customHeight="false" outlineLevel="0" collapsed="false">
      <c r="A2524" s="5" t="s">
        <v>87</v>
      </c>
      <c r="B2524" s="5" t="s">
        <v>374</v>
      </c>
      <c r="C2524" s="5" t="s">
        <v>2802</v>
      </c>
      <c r="D2524" s="5" t="s">
        <v>2803</v>
      </c>
      <c r="E2524" s="10" t="s">
        <v>61</v>
      </c>
      <c r="F2524" s="10" t="n">
        <v>226.585029898468</v>
      </c>
      <c r="G2524" s="10" t="n">
        <v>247.734247645184</v>
      </c>
      <c r="H2524" s="10" t="n">
        <v>6.45763745085339</v>
      </c>
      <c r="I2524" s="10" t="n">
        <v>7.16542929943452</v>
      </c>
      <c r="J2524" s="10" t="n">
        <v>6.81153337514396</v>
      </c>
      <c r="K2524" s="10" t="n">
        <v>1</v>
      </c>
      <c r="L2524" s="10" t="n">
        <v>1</v>
      </c>
      <c r="M2524" s="10" t="n">
        <v>1</v>
      </c>
      <c r="N2524" s="10" t="n">
        <v>0.625</v>
      </c>
      <c r="O2524" s="10" t="n">
        <v>0.875</v>
      </c>
      <c r="P2524" s="10" t="n">
        <v>5.96009170325096</v>
      </c>
      <c r="Q2524" s="10" t="n">
        <v>6.1824296946438</v>
      </c>
      <c r="R2524" s="14" t="n">
        <f aca="false">IF(Q2524&gt;=9.5, "≥ 9,5" ,Q2524)</f>
        <v>6.1824296946438</v>
      </c>
      <c r="S2524" s="10" t="n">
        <v>6.39992242132273</v>
      </c>
      <c r="T2524" s="14" t="n">
        <f aca="false">IF(S2524&gt;=9.5, "≥ 9,5" ,S2524)</f>
        <v>6.39992242132273</v>
      </c>
      <c r="U2524" s="10" t="n">
        <v>6.6118148947816</v>
      </c>
      <c r="V2524" s="14" t="n">
        <f aca="false">IF(U2524&gt;=9.5, "≥ 9,5" ,U2524)</f>
        <v>6.6118148947816</v>
      </c>
      <c r="W2524" s="10" t="n">
        <v>6.81743770567945</v>
      </c>
      <c r="X2524" s="14" t="n">
        <f aca="false">IF(W2524&gt;=9.5, "≥ 9,5" ,W2524)</f>
        <v>6.81743770567945</v>
      </c>
      <c r="Y2524" s="10" t="n">
        <v>7.01621312128197</v>
      </c>
      <c r="Z2524" s="14" t="n">
        <f aca="false">IF(Y2524&gt;=9.5, "≥ 9,5" ,Y2524)</f>
        <v>7.01621312128197</v>
      </c>
      <c r="AA2524" s="10" t="n">
        <v>0.666666666666667</v>
      </c>
      <c r="AB2524" s="10" t="n">
        <v>0.666666666666667</v>
      </c>
      <c r="AC2524" s="10" t="n">
        <v>0.5</v>
      </c>
      <c r="AD2524" s="10" t="n">
        <v>0.5</v>
      </c>
      <c r="AE2524" s="10" t="n">
        <v>0.5</v>
      </c>
      <c r="AF2524" s="10" t="n">
        <v>0.333333333333333</v>
      </c>
      <c r="AG2524" s="10" t="n">
        <v>0.666666666666667</v>
      </c>
      <c r="AH2524" s="10" t="n">
        <v>0.833333333333333</v>
      </c>
      <c r="AJ2524" s="15"/>
      <c r="AK2524" s="15"/>
      <c r="AL2524" s="15"/>
    </row>
    <row r="2525" customFormat="false" ht="15" hidden="false" customHeight="false" outlineLevel="0" collapsed="false">
      <c r="A2525" s="5" t="s">
        <v>87</v>
      </c>
      <c r="B2525" s="5" t="s">
        <v>374</v>
      </c>
      <c r="C2525" s="5" t="s">
        <v>2802</v>
      </c>
      <c r="D2525" s="5" t="s">
        <v>2803</v>
      </c>
      <c r="E2525" s="10" t="s">
        <v>62</v>
      </c>
      <c r="F2525" s="10" t="n">
        <v>252.238801265196</v>
      </c>
      <c r="G2525" s="10" t="n">
        <v>258.328181261384</v>
      </c>
      <c r="H2525" s="10" t="n">
        <v>5.07462670883986</v>
      </c>
      <c r="I2525" s="10" t="n">
        <v>5.27760604204614</v>
      </c>
      <c r="J2525" s="10" t="n">
        <v>5.176116375443</v>
      </c>
      <c r="K2525" s="10" t="n">
        <v>1</v>
      </c>
      <c r="L2525" s="10" t="n">
        <v>1</v>
      </c>
      <c r="M2525" s="10" t="n">
        <v>1</v>
      </c>
      <c r="N2525" s="10" t="n">
        <v>1</v>
      </c>
      <c r="O2525" s="10" t="n">
        <v>1</v>
      </c>
      <c r="P2525" s="10" t="n">
        <v>5.176116375443</v>
      </c>
      <c r="Q2525" s="10" t="n">
        <v>5.30481923969475</v>
      </c>
      <c r="R2525" s="14" t="n">
        <f aca="false">IF(Q2525&gt;=9.5, "≥ 9,5" ,Q2525)</f>
        <v>5.30481923969475</v>
      </c>
      <c r="S2525" s="10" t="n">
        <v>5.4331179378072</v>
      </c>
      <c r="T2525" s="14" t="n">
        <f aca="false">IF(S2525&gt;=9.5, "≥ 9,5" ,S2525)</f>
        <v>5.4331179378072</v>
      </c>
      <c r="U2525" s="10" t="n">
        <v>5.5608445373825</v>
      </c>
      <c r="V2525" s="14" t="n">
        <f aca="false">IF(U2525&gt;=9.5, "≥ 9,5" ,U2525)</f>
        <v>5.5608445373825</v>
      </c>
      <c r="W2525" s="10" t="n">
        <v>5.68783411435286</v>
      </c>
      <c r="X2525" s="14" t="n">
        <f aca="false">IF(W2525&gt;=9.5, "≥ 9,5" ,W2525)</f>
        <v>5.68783411435286</v>
      </c>
      <c r="Y2525" s="10" t="n">
        <v>5.81392559042377</v>
      </c>
      <c r="Z2525" s="14" t="n">
        <f aca="false">IF(Y2525&gt;=9.5, "≥ 9,5" ,Y2525)</f>
        <v>5.81392559042377</v>
      </c>
      <c r="AA2525" s="10" t="n">
        <v>0.6</v>
      </c>
      <c r="AB2525" s="10" t="n">
        <v>0.2</v>
      </c>
      <c r="AC2525" s="10" t="n">
        <v>0</v>
      </c>
      <c r="AD2525" s="10" t="n">
        <v>0.2</v>
      </c>
      <c r="AE2525" s="10" t="n">
        <v>0.333333333333333</v>
      </c>
      <c r="AF2525" s="10" t="n">
        <v>0.166666666666667</v>
      </c>
      <c r="AG2525" s="10" t="n">
        <v>0.166666666666667</v>
      </c>
      <c r="AH2525" s="10" t="n">
        <v>0.166666666666667</v>
      </c>
      <c r="AJ2525" s="15"/>
      <c r="AK2525" s="15"/>
      <c r="AL2525" s="15"/>
    </row>
    <row r="2526" customFormat="false" ht="15" hidden="false" customHeight="false" outlineLevel="0" collapsed="false">
      <c r="A2526" s="5" t="s">
        <v>87</v>
      </c>
      <c r="B2526" s="5" t="s">
        <v>374</v>
      </c>
      <c r="C2526" s="5" t="s">
        <v>2804</v>
      </c>
      <c r="D2526" s="5" t="s">
        <v>2805</v>
      </c>
      <c r="E2526" s="10" t="s">
        <v>60</v>
      </c>
      <c r="F2526" s="10" t="n">
        <v>725.801159456667</v>
      </c>
      <c r="G2526" s="10" t="n">
        <v>543.533638400767</v>
      </c>
      <c r="H2526" s="10" t="n">
        <v>6.92706929265451</v>
      </c>
      <c r="I2526" s="10" t="n">
        <v>5.72556064001278</v>
      </c>
      <c r="J2526" s="10" t="n">
        <v>6.32631496633365</v>
      </c>
      <c r="K2526" s="10" t="n">
        <v>1</v>
      </c>
      <c r="L2526" s="10" t="n">
        <v>1</v>
      </c>
      <c r="M2526" s="10" t="n">
        <v>0.75</v>
      </c>
      <c r="N2526" s="10" t="n">
        <v>0.75</v>
      </c>
      <c r="O2526" s="10" t="n">
        <v>0.833333333333333</v>
      </c>
      <c r="P2526" s="10" t="n">
        <v>5.27192913861137</v>
      </c>
      <c r="Q2526" s="10" t="n">
        <v>5.46176050341469</v>
      </c>
      <c r="R2526" s="14" t="n">
        <f aca="false">IF(Q2526&gt;=9.5, "≥ 9,5" ,Q2526)</f>
        <v>5.46176050341469</v>
      </c>
      <c r="S2526" s="10" t="n">
        <v>5.65025864838506</v>
      </c>
      <c r="T2526" s="14" t="n">
        <f aca="false">IF(S2526&gt;=9.5, "≥ 9,5" ,S2526)</f>
        <v>5.65025864838506</v>
      </c>
      <c r="U2526" s="10" t="n">
        <v>5.8368951858553</v>
      </c>
      <c r="V2526" s="14" t="n">
        <f aca="false">IF(U2526&gt;=9.5, "≥ 9,5" ,U2526)</f>
        <v>5.8368951858553</v>
      </c>
      <c r="W2526" s="10" t="n">
        <v>6.02116281883475</v>
      </c>
      <c r="X2526" s="14" t="n">
        <f aca="false">IF(W2526&gt;=9.5, "≥ 9,5" ,W2526)</f>
        <v>6.02116281883475</v>
      </c>
      <c r="Y2526" s="10" t="n">
        <v>6.20258063178452</v>
      </c>
      <c r="Z2526" s="14" t="n">
        <f aca="false">IF(Y2526&gt;=9.5, "≥ 9,5" ,Y2526)</f>
        <v>6.20258063178452</v>
      </c>
      <c r="AA2526" s="10" t="n">
        <v>0.5</v>
      </c>
      <c r="AB2526" s="10" t="n">
        <v>0</v>
      </c>
      <c r="AC2526" s="10" t="n">
        <v>1</v>
      </c>
      <c r="AD2526" s="10" t="n">
        <v>0</v>
      </c>
      <c r="AE2526" s="10" t="n">
        <v>0.5</v>
      </c>
      <c r="AF2526" s="10" t="n">
        <v>0</v>
      </c>
      <c r="AG2526" s="10" t="n">
        <v>1</v>
      </c>
      <c r="AH2526" s="10" t="n">
        <v>0</v>
      </c>
      <c r="AJ2526" s="15"/>
      <c r="AK2526" s="15"/>
      <c r="AL2526" s="15"/>
    </row>
    <row r="2527" customFormat="false" ht="15" hidden="false" customHeight="false" outlineLevel="0" collapsed="false">
      <c r="A2527" s="5" t="s">
        <v>87</v>
      </c>
      <c r="B2527" s="5" t="s">
        <v>374</v>
      </c>
      <c r="C2527" s="5" t="s">
        <v>2804</v>
      </c>
      <c r="D2527" s="5" t="s">
        <v>2805</v>
      </c>
      <c r="E2527" s="10" t="s">
        <v>61</v>
      </c>
      <c r="F2527" s="10" t="n">
        <v>228.409601946973</v>
      </c>
      <c r="G2527" s="10" t="n">
        <v>214.012413469555</v>
      </c>
      <c r="H2527" s="10" t="n">
        <v>6.52398552534447</v>
      </c>
      <c r="I2527" s="10" t="n">
        <v>5.87833639196773</v>
      </c>
      <c r="J2527" s="10" t="n">
        <v>6.2011609586561</v>
      </c>
      <c r="K2527" s="10" t="n">
        <v>0.994308948571506</v>
      </c>
      <c r="L2527" s="10" t="n">
        <v>0.923076923076923</v>
      </c>
      <c r="M2527" s="10" t="n">
        <v>1</v>
      </c>
      <c r="N2527" s="10" t="n">
        <v>1</v>
      </c>
      <c r="O2527" s="10" t="n">
        <v>0.974358974358974</v>
      </c>
      <c r="P2527" s="10" t="n">
        <v>6.00777060624391</v>
      </c>
      <c r="Q2527" s="10" t="n">
        <v>6.22811172844206</v>
      </c>
      <c r="R2527" s="14" t="n">
        <f aca="false">IF(Q2527&gt;=9.5, "≥ 9,5" ,Q2527)</f>
        <v>6.22811172844206</v>
      </c>
      <c r="S2527" s="10" t="n">
        <v>6.44349090581727</v>
      </c>
      <c r="T2527" s="14" t="n">
        <f aca="false">IF(S2527&gt;=9.5, "≥ 9,5" ,S2527)</f>
        <v>6.44349090581727</v>
      </c>
      <c r="U2527" s="10" t="n">
        <v>6.65318051217583</v>
      </c>
      <c r="V2527" s="14" t="n">
        <f aca="false">IF(U2527&gt;=9.5, "≥ 9,5" ,U2527)</f>
        <v>6.65318051217583</v>
      </c>
      <c r="W2527" s="10" t="n">
        <v>6.85653832926229</v>
      </c>
      <c r="X2527" s="14" t="n">
        <f aca="false">IF(W2527&gt;=9.5, "≥ 9,5" ,W2527)</f>
        <v>6.85653832926229</v>
      </c>
      <c r="Y2527" s="10" t="n">
        <v>7.05301298046672</v>
      </c>
      <c r="Z2527" s="14" t="n">
        <f aca="false">IF(Y2527&gt;=9.5, "≥ 9,5" ,Y2527)</f>
        <v>7.05301298046672</v>
      </c>
      <c r="AA2527" s="10" t="n">
        <v>0.5</v>
      </c>
      <c r="AB2527" s="10" t="n">
        <v>0</v>
      </c>
      <c r="AC2527" s="10" t="n">
        <v>0</v>
      </c>
      <c r="AD2527" s="10" t="n">
        <v>0</v>
      </c>
      <c r="AE2527" s="10" t="n">
        <v>0.5</v>
      </c>
      <c r="AF2527" s="10" t="n">
        <v>0</v>
      </c>
      <c r="AG2527" s="10" t="n">
        <v>0.5</v>
      </c>
      <c r="AH2527" s="10" t="n">
        <v>0</v>
      </c>
      <c r="AJ2527" s="15"/>
      <c r="AK2527" s="15"/>
      <c r="AL2527" s="15"/>
    </row>
    <row r="2528" customFormat="false" ht="15" hidden="false" customHeight="false" outlineLevel="0" collapsed="false">
      <c r="A2528" s="5" t="s">
        <v>87</v>
      </c>
      <c r="B2528" s="5" t="s">
        <v>400</v>
      </c>
      <c r="C2528" s="5" t="s">
        <v>2806</v>
      </c>
      <c r="D2528" s="5" t="s">
        <v>2807</v>
      </c>
      <c r="E2528" s="10" t="s">
        <v>60</v>
      </c>
      <c r="F2528" s="10" t="n">
        <v>811.420129437143</v>
      </c>
      <c r="G2528" s="10" t="n">
        <v>671.909877852297</v>
      </c>
      <c r="H2528" s="10" t="n">
        <v>8.22826944433348</v>
      </c>
      <c r="I2528" s="10" t="n">
        <v>7.86516463087162</v>
      </c>
      <c r="J2528" s="10" t="n">
        <v>8.04671703760255</v>
      </c>
      <c r="K2528" s="10" t="n">
        <v>1</v>
      </c>
      <c r="L2528" s="10" t="n">
        <v>1</v>
      </c>
      <c r="M2528" s="10" t="n">
        <v>1</v>
      </c>
      <c r="N2528" s="10" t="n">
        <v>1</v>
      </c>
      <c r="O2528" s="10" t="n">
        <v>1</v>
      </c>
      <c r="P2528" s="10" t="n">
        <v>8.04671703760255</v>
      </c>
      <c r="Q2528" s="10" t="n">
        <v>8.13036628544707</v>
      </c>
      <c r="R2528" s="14" t="n">
        <f aca="false">IF(Q2528&gt;=9.5, "≥ 9,5" ,Q2528)</f>
        <v>8.13036628544707</v>
      </c>
      <c r="S2528" s="10" t="n">
        <v>8.21122959146384</v>
      </c>
      <c r="T2528" s="14" t="n">
        <f aca="false">IF(S2528&gt;=9.5, "≥ 9,5" ,S2528)</f>
        <v>8.21122959146384</v>
      </c>
      <c r="U2528" s="10" t="n">
        <v>8.28933136015464</v>
      </c>
      <c r="V2528" s="14" t="n">
        <f aca="false">IF(U2528&gt;=9.5, "≥ 9,5" ,U2528)</f>
        <v>8.28933136015464</v>
      </c>
      <c r="W2528" s="10" t="n">
        <v>8.36470216319179</v>
      </c>
      <c r="X2528" s="14" t="n">
        <f aca="false">IF(W2528&gt;=9.5, "≥ 9,5" ,W2528)</f>
        <v>8.36470216319179</v>
      </c>
      <c r="Y2528" s="10" t="n">
        <v>8.43737818467462</v>
      </c>
      <c r="Z2528" s="14" t="n">
        <f aca="false">IF(Y2528&gt;=9.5, "≥ 9,5" ,Y2528)</f>
        <v>8.43737818467462</v>
      </c>
      <c r="AA2528" s="10" t="n">
        <v>1</v>
      </c>
      <c r="AB2528" s="10" t="n">
        <v>1</v>
      </c>
      <c r="AC2528" s="10" t="n">
        <v>1</v>
      </c>
      <c r="AD2528" s="10" t="n">
        <v>1</v>
      </c>
      <c r="AE2528" s="10" t="n">
        <v>1</v>
      </c>
      <c r="AF2528" s="10" t="n">
        <v>1</v>
      </c>
      <c r="AG2528" s="10" t="n">
        <v>1</v>
      </c>
      <c r="AH2528" s="10" t="n">
        <v>1</v>
      </c>
      <c r="AJ2528" s="15"/>
      <c r="AK2528" s="15"/>
      <c r="AL2528" s="15"/>
    </row>
    <row r="2529" customFormat="false" ht="15" hidden="false" customHeight="false" outlineLevel="0" collapsed="false">
      <c r="A2529" s="5" t="s">
        <v>87</v>
      </c>
      <c r="B2529" s="5" t="s">
        <v>400</v>
      </c>
      <c r="C2529" s="5" t="s">
        <v>2808</v>
      </c>
      <c r="D2529" s="5" t="s">
        <v>2809</v>
      </c>
      <c r="E2529" s="10" t="s">
        <v>60</v>
      </c>
      <c r="F2529" s="10" t="n">
        <v>679.899557521403</v>
      </c>
      <c r="G2529" s="10" t="n">
        <v>621.885641253436</v>
      </c>
      <c r="H2529" s="10" t="n">
        <v>6.22947655807604</v>
      </c>
      <c r="I2529" s="10" t="n">
        <v>7.03142735422393</v>
      </c>
      <c r="J2529" s="10" t="n">
        <v>6.63045195614998</v>
      </c>
      <c r="K2529" s="10" t="n">
        <v>1</v>
      </c>
      <c r="L2529" s="10" t="n">
        <v>0.982998982706002</v>
      </c>
      <c r="M2529" s="10" t="n">
        <v>1</v>
      </c>
      <c r="N2529" s="10" t="n">
        <v>0.634615384615385</v>
      </c>
      <c r="O2529" s="10" t="n">
        <v>0.872538122440462</v>
      </c>
      <c r="P2529" s="10" t="n">
        <v>5.7853221007508</v>
      </c>
      <c r="Q2529" s="10" t="n">
        <v>5.96178205839834</v>
      </c>
      <c r="R2529" s="14" t="n">
        <f aca="false">IF(Q2529&gt;=9.5, "≥ 9,5" ,Q2529)</f>
        <v>5.96178205839834</v>
      </c>
      <c r="S2529" s="10" t="n">
        <v>6.13578870382388</v>
      </c>
      <c r="T2529" s="14" t="n">
        <f aca="false">IF(S2529&gt;=9.5, "≥ 9,5" ,S2529)</f>
        <v>6.13578870382388</v>
      </c>
      <c r="U2529" s="10" t="n">
        <v>6.30694204879686</v>
      </c>
      <c r="V2529" s="14" t="n">
        <f aca="false">IF(U2529&gt;=9.5, "≥ 9,5" ,U2529)</f>
        <v>6.30694204879686</v>
      </c>
      <c r="W2529" s="10" t="n">
        <v>6.47486994898159</v>
      </c>
      <c r="X2529" s="14" t="n">
        <f aca="false">IF(W2529&gt;=9.5, "≥ 9,5" ,W2529)</f>
        <v>6.47486994898159</v>
      </c>
      <c r="Y2529" s="10" t="n">
        <v>6.63923088302492</v>
      </c>
      <c r="Z2529" s="14" t="n">
        <f aca="false">IF(Y2529&gt;=9.5, "≥ 9,5" ,Y2529)</f>
        <v>6.63923088302492</v>
      </c>
      <c r="AA2529" s="10" t="n">
        <v>0.545454545454545</v>
      </c>
      <c r="AB2529" s="10" t="n">
        <v>0.795454545454545</v>
      </c>
      <c r="AC2529" s="10" t="n">
        <v>0.416666666666667</v>
      </c>
      <c r="AD2529" s="10" t="n">
        <v>0.666666666666667</v>
      </c>
      <c r="AE2529" s="10" t="n">
        <v>0.285714285714286</v>
      </c>
      <c r="AF2529" s="10" t="n">
        <v>0.714285714285714</v>
      </c>
      <c r="AG2529" s="10" t="n">
        <v>0.714285714285714</v>
      </c>
      <c r="AH2529" s="10" t="n">
        <v>0.928571428571429</v>
      </c>
      <c r="AJ2529" s="15"/>
      <c r="AK2529" s="15"/>
      <c r="AL2529" s="15"/>
    </row>
    <row r="2530" customFormat="false" ht="15" hidden="false" customHeight="false" outlineLevel="0" collapsed="false">
      <c r="A2530" s="5" t="s">
        <v>87</v>
      </c>
      <c r="B2530" s="5" t="s">
        <v>400</v>
      </c>
      <c r="C2530" s="5" t="s">
        <v>2808</v>
      </c>
      <c r="D2530" s="5" t="s">
        <v>2809</v>
      </c>
      <c r="E2530" s="10" t="s">
        <v>61</v>
      </c>
      <c r="F2530" s="10" t="n">
        <v>225.751277936679</v>
      </c>
      <c r="G2530" s="10" t="n">
        <v>237.502473557911</v>
      </c>
      <c r="H2530" s="10" t="n">
        <v>6.42731919769742</v>
      </c>
      <c r="I2530" s="10" t="n">
        <v>6.77490357091264</v>
      </c>
      <c r="J2530" s="10" t="n">
        <v>6.60111138430503</v>
      </c>
      <c r="K2530" s="10" t="n">
        <v>1</v>
      </c>
      <c r="L2530" s="10" t="n">
        <v>1</v>
      </c>
      <c r="M2530" s="10" t="n">
        <v>0.780075187969925</v>
      </c>
      <c r="N2530" s="10" t="n">
        <v>0.638888888888889</v>
      </c>
      <c r="O2530" s="10" t="n">
        <v>0.806321358952938</v>
      </c>
      <c r="P2530" s="10" t="n">
        <v>5.32261710199254</v>
      </c>
      <c r="Q2530" s="10" t="n">
        <v>5.56807321113118</v>
      </c>
      <c r="R2530" s="14" t="n">
        <f aca="false">IF(Q2530&gt;=9.5, "≥ 9,5" ,Q2530)</f>
        <v>5.56807321113118</v>
      </c>
      <c r="S2530" s="10" t="n">
        <v>5.81078645727626</v>
      </c>
      <c r="T2530" s="14" t="n">
        <f aca="false">IF(S2530&gt;=9.5, "≥ 9,5" ,S2530)</f>
        <v>5.81078645727626</v>
      </c>
      <c r="U2530" s="10" t="n">
        <v>6.04963789779698</v>
      </c>
      <c r="V2530" s="14" t="n">
        <f aca="false">IF(U2530&gt;=9.5, "≥ 9,5" ,U2530)</f>
        <v>6.04963789779698</v>
      </c>
      <c r="W2530" s="10" t="n">
        <v>6.28358092437998</v>
      </c>
      <c r="X2530" s="14" t="n">
        <f aca="false">IF(W2530&gt;=9.5, "≥ 9,5" ,W2530)</f>
        <v>6.28358092437998</v>
      </c>
      <c r="Y2530" s="10" t="n">
        <v>6.5116583335573</v>
      </c>
      <c r="Z2530" s="14" t="n">
        <f aca="false">IF(Y2530&gt;=9.5, "≥ 9,5" ,Y2530)</f>
        <v>6.5116583335573</v>
      </c>
      <c r="AA2530" s="10" t="n">
        <v>0.447368421052632</v>
      </c>
      <c r="AB2530" s="10" t="n">
        <v>0.368421052631579</v>
      </c>
      <c r="AC2530" s="10" t="n">
        <v>0.7</v>
      </c>
      <c r="AD2530" s="10" t="n">
        <v>0.4</v>
      </c>
      <c r="AE2530" s="10" t="n">
        <v>0.538461538461538</v>
      </c>
      <c r="AF2530" s="10" t="n">
        <v>0.230769230769231</v>
      </c>
      <c r="AG2530" s="10" t="n">
        <v>0.692307692307692</v>
      </c>
      <c r="AH2530" s="10" t="n">
        <v>0.538461538461538</v>
      </c>
      <c r="AJ2530" s="15"/>
      <c r="AK2530" s="15"/>
      <c r="AL2530" s="15"/>
    </row>
    <row r="2531" customFormat="false" ht="15" hidden="false" customHeight="false" outlineLevel="0" collapsed="false">
      <c r="A2531" s="5" t="s">
        <v>87</v>
      </c>
      <c r="B2531" s="5" t="s">
        <v>400</v>
      </c>
      <c r="C2531" s="5" t="s">
        <v>2810</v>
      </c>
      <c r="D2531" s="5" t="s">
        <v>2811</v>
      </c>
      <c r="E2531" s="10" t="s">
        <v>60</v>
      </c>
      <c r="F2531" s="10" t="n">
        <v>804.389888878333</v>
      </c>
      <c r="G2531" s="10" t="n">
        <v>668.422539448406</v>
      </c>
      <c r="H2531" s="10" t="n">
        <v>8.12142688264944</v>
      </c>
      <c r="I2531" s="10" t="n">
        <v>7.8070423241401</v>
      </c>
      <c r="J2531" s="10" t="n">
        <v>7.96423460339477</v>
      </c>
      <c r="K2531" s="10" t="n">
        <v>1</v>
      </c>
      <c r="L2531" s="10" t="n">
        <v>1</v>
      </c>
      <c r="M2531" s="10" t="n">
        <v>1</v>
      </c>
      <c r="N2531" s="10" t="n">
        <v>1</v>
      </c>
      <c r="O2531" s="10" t="n">
        <v>1</v>
      </c>
      <c r="P2531" s="10" t="n">
        <v>7.96423460339477</v>
      </c>
      <c r="Q2531" s="10" t="n">
        <v>8.05193998555844</v>
      </c>
      <c r="R2531" s="14" t="n">
        <f aca="false">IF(Q2531&gt;=9.5, "≥ 9,5" ,Q2531)</f>
        <v>8.05193998555844</v>
      </c>
      <c r="S2531" s="10" t="n">
        <v>8.13675082005925</v>
      </c>
      <c r="T2531" s="14" t="n">
        <f aca="false">IF(S2531&gt;=9.5, "≥ 9,5" ,S2531)</f>
        <v>8.13675082005925</v>
      </c>
      <c r="U2531" s="10" t="n">
        <v>8.21868617210992</v>
      </c>
      <c r="V2531" s="14" t="n">
        <f aca="false">IF(U2531&gt;=9.5, "≥ 9,5" ,U2531)</f>
        <v>8.21868617210992</v>
      </c>
      <c r="W2531" s="10" t="n">
        <v>8.29777223153472</v>
      </c>
      <c r="X2531" s="14" t="n">
        <f aca="false">IF(W2531&gt;=9.5, "≥ 9,5" ,W2531)</f>
        <v>8.29777223153472</v>
      </c>
      <c r="Y2531" s="10" t="n">
        <v>8.37404171033569</v>
      </c>
      <c r="Z2531" s="14" t="n">
        <f aca="false">IF(Y2531&gt;=9.5, "≥ 9,5" ,Y2531)</f>
        <v>8.37404171033569</v>
      </c>
      <c r="AA2531" s="10" t="n">
        <v>1</v>
      </c>
      <c r="AB2531" s="10" t="n">
        <v>1</v>
      </c>
      <c r="AC2531" s="10" t="n">
        <v>0</v>
      </c>
      <c r="AD2531" s="10" t="n">
        <v>0</v>
      </c>
      <c r="AE2531" s="10" t="n">
        <v>1</v>
      </c>
      <c r="AF2531" s="10" t="n">
        <v>1</v>
      </c>
      <c r="AG2531" s="10" t="n">
        <v>1</v>
      </c>
      <c r="AH2531" s="10" t="n">
        <v>1</v>
      </c>
      <c r="AJ2531" s="15"/>
      <c r="AK2531" s="15"/>
      <c r="AL2531" s="15"/>
    </row>
    <row r="2532" customFormat="false" ht="15" hidden="false" customHeight="false" outlineLevel="0" collapsed="false">
      <c r="A2532" s="5" t="s">
        <v>87</v>
      </c>
      <c r="B2532" s="5" t="s">
        <v>400</v>
      </c>
      <c r="C2532" s="5" t="s">
        <v>2810</v>
      </c>
      <c r="D2532" s="5" t="s">
        <v>2811</v>
      </c>
      <c r="E2532" s="10" t="s">
        <v>61</v>
      </c>
      <c r="F2532" s="10" t="n">
        <v>248.117019463773</v>
      </c>
      <c r="G2532" s="10" t="n">
        <v>262.524851537849</v>
      </c>
      <c r="H2532" s="10" t="n">
        <v>7.24061888959175</v>
      </c>
      <c r="I2532" s="10" t="n">
        <v>7.72995616556677</v>
      </c>
      <c r="J2532" s="10" t="n">
        <v>7.48528752757926</v>
      </c>
      <c r="K2532" s="10" t="n">
        <v>1</v>
      </c>
      <c r="L2532" s="10" t="n">
        <v>1</v>
      </c>
      <c r="M2532" s="10" t="n">
        <v>0.75</v>
      </c>
      <c r="N2532" s="10" t="n">
        <v>0.666666666666667</v>
      </c>
      <c r="O2532" s="10" t="n">
        <v>0.805555555555556</v>
      </c>
      <c r="P2532" s="10" t="n">
        <v>6.02981495277218</v>
      </c>
      <c r="Q2532" s="10" t="n">
        <v>6.24922094300164</v>
      </c>
      <c r="R2532" s="14" t="n">
        <f aca="false">IF(Q2532&gt;=9.5, "≥ 9,5" ,Q2532)</f>
        <v>6.24922094300164</v>
      </c>
      <c r="S2532" s="10" t="n">
        <v>6.46361299418339</v>
      </c>
      <c r="T2532" s="14" t="n">
        <f aca="false">IF(S2532&gt;=9.5, "≥ 9,5" ,S2532)</f>
        <v>6.46361299418339</v>
      </c>
      <c r="U2532" s="10" t="n">
        <v>6.67227608989769</v>
      </c>
      <c r="V2532" s="14" t="n">
        <f aca="false">IF(U2532&gt;=9.5, "≥ 9,5" ,U2532)</f>
        <v>6.67227608989769</v>
      </c>
      <c r="W2532" s="10" t="n">
        <v>6.87458049540475</v>
      </c>
      <c r="X2532" s="14" t="n">
        <f aca="false">IF(W2532&gt;=9.5, "≥ 9,5" ,W2532)</f>
        <v>6.87458049540475</v>
      </c>
      <c r="Y2532" s="10" t="n">
        <v>7.06998689299111</v>
      </c>
      <c r="Z2532" s="14" t="n">
        <f aca="false">IF(Y2532&gt;=9.5, "≥ 9,5" ,Y2532)</f>
        <v>7.06998689299111</v>
      </c>
      <c r="AA2532" s="10" t="n">
        <v>0.75</v>
      </c>
      <c r="AB2532" s="10" t="n">
        <v>0.75</v>
      </c>
      <c r="AC2532" s="10" t="n">
        <v>1</v>
      </c>
      <c r="AD2532" s="10" t="n">
        <v>1</v>
      </c>
      <c r="AE2532" s="10" t="n">
        <v>0.666666666666667</v>
      </c>
      <c r="AF2532" s="10" t="n">
        <v>0.666666666666667</v>
      </c>
      <c r="AG2532" s="10" t="n">
        <v>1</v>
      </c>
      <c r="AH2532" s="10" t="n">
        <v>1</v>
      </c>
      <c r="AJ2532" s="15"/>
      <c r="AK2532" s="15"/>
      <c r="AL2532" s="15"/>
    </row>
    <row r="2533" customFormat="false" ht="15" hidden="false" customHeight="false" outlineLevel="0" collapsed="false">
      <c r="A2533" s="5" t="s">
        <v>87</v>
      </c>
      <c r="B2533" s="5" t="s">
        <v>400</v>
      </c>
      <c r="C2533" s="5" t="s">
        <v>2812</v>
      </c>
      <c r="D2533" s="5" t="s">
        <v>2813</v>
      </c>
      <c r="E2533" s="10" t="s">
        <v>60</v>
      </c>
      <c r="F2533" s="10" t="n">
        <v>759.504985778</v>
      </c>
      <c r="G2533" s="10" t="n">
        <v>667.034052121674</v>
      </c>
      <c r="H2533" s="10" t="n">
        <v>7.4392854981459</v>
      </c>
      <c r="I2533" s="10" t="n">
        <v>7.78390086869456</v>
      </c>
      <c r="J2533" s="10" t="n">
        <v>7.61159318342023</v>
      </c>
      <c r="K2533" s="10" t="n">
        <v>1</v>
      </c>
      <c r="L2533" s="10" t="n">
        <v>1</v>
      </c>
      <c r="M2533" s="10" t="n">
        <v>0.916666666666667</v>
      </c>
      <c r="N2533" s="10" t="n">
        <v>1</v>
      </c>
      <c r="O2533" s="10" t="n">
        <v>0.972222222222222</v>
      </c>
      <c r="P2533" s="10" t="n">
        <v>7.40016003943633</v>
      </c>
      <c r="Q2533" s="10" t="n">
        <v>7.51467546428843</v>
      </c>
      <c r="R2533" s="14" t="n">
        <f aca="false">IF(Q2533&gt;=9.5, "≥ 9,5" ,Q2533)</f>
        <v>7.51467546428843</v>
      </c>
      <c r="S2533" s="10" t="n">
        <v>7.62576513438727</v>
      </c>
      <c r="T2533" s="14" t="n">
        <f aca="false">IF(S2533&gt;=9.5, "≥ 9,5" ,S2533)</f>
        <v>7.62576513438727</v>
      </c>
      <c r="U2533" s="10" t="n">
        <v>7.73338701269752</v>
      </c>
      <c r="V2533" s="14" t="n">
        <f aca="false">IF(U2533&gt;=9.5, "≥ 9,5" ,U2533)</f>
        <v>7.73338701269752</v>
      </c>
      <c r="W2533" s="10" t="n">
        <v>7.83751388913424</v>
      </c>
      <c r="X2533" s="14" t="n">
        <f aca="false">IF(W2533&gt;=9.5, "≥ 9,5" ,W2533)</f>
        <v>7.83751388913424</v>
      </c>
      <c r="Y2533" s="10" t="n">
        <v>7.93813261679069</v>
      </c>
      <c r="Z2533" s="14" t="n">
        <f aca="false">IF(Y2533&gt;=9.5, "≥ 9,5" ,Y2533)</f>
        <v>7.93813261679069</v>
      </c>
      <c r="AA2533" s="10" t="n">
        <v>0.833333333333333</v>
      </c>
      <c r="AB2533" s="10" t="n">
        <v>1</v>
      </c>
      <c r="AC2533" s="10" t="n">
        <v>1</v>
      </c>
      <c r="AD2533" s="10" t="n">
        <v>1</v>
      </c>
      <c r="AE2533" s="10" t="n">
        <v>0.9</v>
      </c>
      <c r="AF2533" s="10" t="n">
        <v>1</v>
      </c>
      <c r="AG2533" s="10" t="n">
        <v>0.8</v>
      </c>
      <c r="AH2533" s="10" t="n">
        <v>1</v>
      </c>
      <c r="AJ2533" s="15"/>
      <c r="AK2533" s="15"/>
      <c r="AL2533" s="15"/>
    </row>
    <row r="2534" customFormat="false" ht="15" hidden="false" customHeight="false" outlineLevel="0" collapsed="false">
      <c r="A2534" s="5" t="s">
        <v>87</v>
      </c>
      <c r="B2534" s="5" t="s">
        <v>400</v>
      </c>
      <c r="C2534" s="5" t="s">
        <v>2812</v>
      </c>
      <c r="D2534" s="5" t="s">
        <v>2813</v>
      </c>
      <c r="E2534" s="10" t="s">
        <v>61</v>
      </c>
      <c r="F2534" s="10" t="n">
        <v>271.940986972541</v>
      </c>
      <c r="G2534" s="10" t="n">
        <v>297.79970460337</v>
      </c>
      <c r="H2534" s="10" t="n">
        <v>8.10694498081967</v>
      </c>
      <c r="I2534" s="10" t="n">
        <v>9.07632460318207</v>
      </c>
      <c r="J2534" s="10" t="n">
        <v>8.59163479200087</v>
      </c>
      <c r="K2534" s="10" t="n">
        <v>1</v>
      </c>
      <c r="L2534" s="10" t="n">
        <v>1</v>
      </c>
      <c r="M2534" s="10" t="n">
        <v>0.9375</v>
      </c>
      <c r="N2534" s="10" t="n">
        <v>1</v>
      </c>
      <c r="O2534" s="10" t="n">
        <v>0.979166666666667</v>
      </c>
      <c r="P2534" s="10" t="n">
        <v>8.41264240050085</v>
      </c>
      <c r="Q2534" s="10" t="n">
        <v>8.49738692544946</v>
      </c>
      <c r="R2534" s="14" t="n">
        <f aca="false">IF(Q2534&gt;=9.5, "≥ 9,5" ,Q2534)</f>
        <v>8.49738692544946</v>
      </c>
      <c r="S2534" s="10" t="n">
        <v>8.57837172371629</v>
      </c>
      <c r="T2534" s="14" t="n">
        <f aca="false">IF(S2534&gt;=9.5, "≥ 9,5" ,S2534)</f>
        <v>8.57837172371629</v>
      </c>
      <c r="U2534" s="10" t="n">
        <v>8.65568228741222</v>
      </c>
      <c r="V2534" s="14" t="n">
        <f aca="false">IF(U2534&gt;=9.5, "≥ 9,5" ,U2534)</f>
        <v>8.65568228741222</v>
      </c>
      <c r="W2534" s="10" t="n">
        <v>8.7294112896423</v>
      </c>
      <c r="X2534" s="14" t="n">
        <f aca="false">IF(W2534&gt;=9.5, "≥ 9,5" ,W2534)</f>
        <v>8.7294112896423</v>
      </c>
      <c r="Y2534" s="10" t="n">
        <v>8.79965739254844</v>
      </c>
      <c r="Z2534" s="14" t="n">
        <f aca="false">IF(Y2534&gt;=9.5, "≥ 9,5" ,Y2534)</f>
        <v>8.79965739254844</v>
      </c>
      <c r="AA2534" s="10" t="n">
        <v>0.875</v>
      </c>
      <c r="AB2534" s="10" t="n">
        <v>1</v>
      </c>
      <c r="AC2534" s="10" t="n">
        <v>1</v>
      </c>
      <c r="AD2534" s="10" t="n">
        <v>1</v>
      </c>
      <c r="AE2534" s="10" t="n">
        <v>1</v>
      </c>
      <c r="AF2534" s="10" t="n">
        <v>1</v>
      </c>
      <c r="AG2534" s="10" t="n">
        <v>0.8</v>
      </c>
      <c r="AH2534" s="10" t="n">
        <v>1</v>
      </c>
      <c r="AJ2534" s="15"/>
      <c r="AK2534" s="15"/>
      <c r="AL2534" s="15"/>
    </row>
    <row r="2535" customFormat="false" ht="15" hidden="false" customHeight="false" outlineLevel="0" collapsed="false">
      <c r="A2535" s="5" t="s">
        <v>87</v>
      </c>
      <c r="B2535" s="5" t="s">
        <v>400</v>
      </c>
      <c r="C2535" s="5" t="s">
        <v>2812</v>
      </c>
      <c r="D2535" s="5" t="s">
        <v>2813</v>
      </c>
      <c r="E2535" s="10" t="s">
        <v>62</v>
      </c>
      <c r="F2535" s="10" t="n">
        <v>287.105590906872</v>
      </c>
      <c r="G2535" s="10" t="n">
        <v>330.62600123318</v>
      </c>
      <c r="H2535" s="10" t="n">
        <v>6.23685303022907</v>
      </c>
      <c r="I2535" s="10" t="n">
        <v>7.68753337443933</v>
      </c>
      <c r="J2535" s="10" t="n">
        <v>6.9621932023342</v>
      </c>
      <c r="K2535" s="10" t="n">
        <v>1</v>
      </c>
      <c r="L2535" s="10" t="n">
        <v>1</v>
      </c>
      <c r="M2535" s="10" t="n">
        <v>0.55</v>
      </c>
      <c r="N2535" s="10" t="n">
        <v>0.75</v>
      </c>
      <c r="O2535" s="10" t="n">
        <v>0.766666666666667</v>
      </c>
      <c r="P2535" s="10" t="n">
        <v>5.33768145512289</v>
      </c>
      <c r="Q2535" s="10" t="n">
        <v>5.46401799011732</v>
      </c>
      <c r="R2535" s="14" t="n">
        <f aca="false">IF(Q2535&gt;=9.5, "≥ 9,5" ,Q2535)</f>
        <v>5.46401799011732</v>
      </c>
      <c r="S2535" s="10" t="n">
        <v>5.58975969945668</v>
      </c>
      <c r="T2535" s="14" t="n">
        <f aca="false">IF(S2535&gt;=9.5, "≥ 9,5" ,S2535)</f>
        <v>5.58975969945668</v>
      </c>
      <c r="U2535" s="10" t="n">
        <v>5.71474943379834</v>
      </c>
      <c r="V2535" s="14" t="n">
        <f aca="false">IF(U2535&gt;=9.5, "≥ 9,5" ,U2535)</f>
        <v>5.71474943379834</v>
      </c>
      <c r="W2535" s="10" t="n">
        <v>5.83883384841547</v>
      </c>
      <c r="X2535" s="14" t="n">
        <f aca="false">IF(W2535&gt;=9.5, "≥ 9,5" ,W2535)</f>
        <v>5.83883384841547</v>
      </c>
      <c r="Y2535" s="10" t="n">
        <v>5.96186413336995</v>
      </c>
      <c r="Z2535" s="14" t="n">
        <f aca="false">IF(Y2535&gt;=9.5, "≥ 9,5" ,Y2535)</f>
        <v>5.96186413336995</v>
      </c>
      <c r="AA2535" s="10" t="n">
        <v>0.2</v>
      </c>
      <c r="AB2535" s="10" t="n">
        <v>0.6</v>
      </c>
      <c r="AC2535" s="10" t="n">
        <v>1</v>
      </c>
      <c r="AD2535" s="10" t="n">
        <v>1</v>
      </c>
      <c r="AE2535" s="10" t="n">
        <v>0</v>
      </c>
      <c r="AF2535" s="10" t="n">
        <v>0.666666666666667</v>
      </c>
      <c r="AG2535" s="10" t="n">
        <v>0.666666666666667</v>
      </c>
      <c r="AH2535" s="10" t="n">
        <v>0.666666666666667</v>
      </c>
      <c r="AJ2535" s="15"/>
      <c r="AK2535" s="15"/>
      <c r="AL2535" s="15"/>
    </row>
    <row r="2536" customFormat="false" ht="15" hidden="false" customHeight="false" outlineLevel="0" collapsed="false">
      <c r="A2536" s="5" t="s">
        <v>87</v>
      </c>
      <c r="B2536" s="5" t="s">
        <v>400</v>
      </c>
      <c r="C2536" s="5" t="s">
        <v>2814</v>
      </c>
      <c r="D2536" s="5" t="s">
        <v>2815</v>
      </c>
      <c r="E2536" s="10" t="s">
        <v>61</v>
      </c>
      <c r="F2536" s="10" t="n">
        <v>319.072499197912</v>
      </c>
      <c r="G2536" s="10" t="n">
        <v>304.605803319321</v>
      </c>
      <c r="H2536" s="10" t="n">
        <v>9.82081815265135</v>
      </c>
      <c r="I2536" s="10" t="n">
        <v>9.33609936333287</v>
      </c>
      <c r="J2536" s="10" t="n">
        <v>9.57845875799211</v>
      </c>
      <c r="K2536" s="10" t="n">
        <v>1</v>
      </c>
      <c r="L2536" s="10" t="n">
        <v>1</v>
      </c>
      <c r="M2536" s="10" t="n">
        <v>1</v>
      </c>
      <c r="N2536" s="10" t="n">
        <v>1</v>
      </c>
      <c r="O2536" s="10" t="n">
        <v>1</v>
      </c>
      <c r="P2536" s="10" t="n">
        <v>9.57845875799211</v>
      </c>
      <c r="Q2536" s="10" t="n">
        <v>9.59143572164424</v>
      </c>
      <c r="R2536" s="14" t="str">
        <f aca="false">IF(Q2536&gt;=9.5, "≥ 9,5" ,Q2536)</f>
        <v>≥ 9,5</v>
      </c>
      <c r="S2536" s="10" t="n">
        <v>9.60402970990948</v>
      </c>
      <c r="T2536" s="14" t="str">
        <f aca="false">IF(S2536&gt;=9.5, "≥ 9,5" ,S2536)</f>
        <v>≥ 9,5</v>
      </c>
      <c r="U2536" s="10" t="n">
        <v>9.6162510207456</v>
      </c>
      <c r="V2536" s="14" t="str">
        <f aca="false">IF(U2536&gt;=9.5, "≥ 9,5" ,U2536)</f>
        <v>≥ 9,5</v>
      </c>
      <c r="W2536" s="10" t="n">
        <v>9.6281097365583</v>
      </c>
      <c r="X2536" s="14" t="str">
        <f aca="false">IF(W2536&gt;=9.5, "≥ 9,5" ,W2536)</f>
        <v>≥ 9,5</v>
      </c>
      <c r="Y2536" s="10" t="n">
        <v>9.63961572481286</v>
      </c>
      <c r="Z2536" s="14" t="str">
        <f aca="false">IF(Y2536&gt;=9.5, "≥ 9,5" ,Y2536)</f>
        <v>≥ 9,5</v>
      </c>
      <c r="AA2536" s="10" t="n">
        <v>1</v>
      </c>
      <c r="AB2536" s="10" t="n">
        <v>1</v>
      </c>
      <c r="AC2536" s="10" t="n">
        <v>1</v>
      </c>
      <c r="AD2536" s="10" t="n">
        <v>1</v>
      </c>
      <c r="AE2536" s="10" t="n">
        <v>1</v>
      </c>
      <c r="AF2536" s="10" t="n">
        <v>1</v>
      </c>
      <c r="AG2536" s="10" t="n">
        <v>1</v>
      </c>
      <c r="AH2536" s="10" t="n">
        <v>1</v>
      </c>
      <c r="AJ2536" s="15"/>
      <c r="AK2536" s="15"/>
      <c r="AL2536" s="15"/>
    </row>
    <row r="2537" customFormat="false" ht="15" hidden="false" customHeight="false" outlineLevel="0" collapsed="false">
      <c r="A2537" s="5" t="s">
        <v>87</v>
      </c>
      <c r="B2537" s="5" t="s">
        <v>400</v>
      </c>
      <c r="C2537" s="5" t="s">
        <v>2816</v>
      </c>
      <c r="D2537" s="5" t="s">
        <v>2817</v>
      </c>
      <c r="E2537" s="10" t="s">
        <v>61</v>
      </c>
      <c r="F2537" s="10" t="n">
        <v>298.845907898372</v>
      </c>
      <c r="G2537" s="10" t="n">
        <v>323.130775322182</v>
      </c>
      <c r="H2537" s="10" t="n">
        <v>9.08530574175897</v>
      </c>
      <c r="I2537" s="10" t="n">
        <v>10</v>
      </c>
      <c r="J2537" s="10" t="n">
        <v>9.54265287087949</v>
      </c>
      <c r="K2537" s="10" t="n">
        <v>1</v>
      </c>
      <c r="L2537" s="10" t="n">
        <v>1</v>
      </c>
      <c r="M2537" s="10" t="n">
        <v>0.921052631578947</v>
      </c>
      <c r="N2537" s="10" t="n">
        <v>1</v>
      </c>
      <c r="O2537" s="10" t="n">
        <v>0.973684210526316</v>
      </c>
      <c r="P2537" s="10" t="n">
        <v>9.29153042690897</v>
      </c>
      <c r="Q2537" s="10" t="n">
        <v>9.32046297527176</v>
      </c>
      <c r="R2537" s="14" t="n">
        <f aca="false">IF(Q2537&gt;=9.5, "≥ 9,5" ,Q2537)</f>
        <v>9.32046297527176</v>
      </c>
      <c r="S2537" s="10" t="n">
        <v>9.34829684677081</v>
      </c>
      <c r="T2537" s="14" t="n">
        <f aca="false">IF(S2537&gt;=9.5, "≥ 9,5" ,S2537)</f>
        <v>9.34829684677081</v>
      </c>
      <c r="U2537" s="10" t="n">
        <v>9.37506708310642</v>
      </c>
      <c r="V2537" s="14" t="n">
        <f aca="false">IF(U2537&gt;=9.5, "≥ 9,5" ,U2537)</f>
        <v>9.37506708310642</v>
      </c>
      <c r="W2537" s="10" t="n">
        <v>9.4008081527499</v>
      </c>
      <c r="X2537" s="14" t="n">
        <f aca="false">IF(W2537&gt;=9.5, "≥ 9,5" ,W2537)</f>
        <v>9.4008081527499</v>
      </c>
      <c r="Y2537" s="10" t="n">
        <v>9.42555391160235</v>
      </c>
      <c r="Z2537" s="14" t="n">
        <f aca="false">IF(Y2537&gt;=9.5, "≥ 9,5" ,Y2537)</f>
        <v>9.42555391160235</v>
      </c>
      <c r="AA2537" s="10" t="n">
        <v>0.894736842105263</v>
      </c>
      <c r="AB2537" s="10" t="n">
        <v>0.947368421052632</v>
      </c>
      <c r="AC2537" s="10" t="n">
        <v>1</v>
      </c>
      <c r="AD2537" s="10" t="n">
        <v>1</v>
      </c>
      <c r="AE2537" s="10" t="n">
        <v>0.909090909090909</v>
      </c>
      <c r="AF2537" s="10" t="n">
        <v>1</v>
      </c>
      <c r="AG2537" s="10" t="n">
        <v>0.909090909090909</v>
      </c>
      <c r="AH2537" s="10" t="n">
        <v>0.909090909090909</v>
      </c>
      <c r="AJ2537" s="15"/>
      <c r="AK2537" s="15"/>
      <c r="AL2537" s="15"/>
    </row>
    <row r="2538" customFormat="false" ht="15" hidden="false" customHeight="false" outlineLevel="0" collapsed="false">
      <c r="A2538" s="5" t="s">
        <v>87</v>
      </c>
      <c r="B2538" s="5" t="s">
        <v>400</v>
      </c>
      <c r="C2538" s="5" t="s">
        <v>2816</v>
      </c>
      <c r="D2538" s="5" t="s">
        <v>2817</v>
      </c>
      <c r="E2538" s="10" t="s">
        <v>62</v>
      </c>
      <c r="F2538" s="10" t="n">
        <v>280.408300855474</v>
      </c>
      <c r="G2538" s="10" t="n">
        <v>328.873621106195</v>
      </c>
      <c r="H2538" s="10" t="n">
        <v>6.01361002851579</v>
      </c>
      <c r="I2538" s="10" t="n">
        <v>7.62912070353983</v>
      </c>
      <c r="J2538" s="10" t="n">
        <v>6.82136536602781</v>
      </c>
      <c r="K2538" s="10" t="n">
        <v>1</v>
      </c>
      <c r="L2538" s="10" t="n">
        <v>1</v>
      </c>
      <c r="M2538" s="10" t="n">
        <v>0.666666666666667</v>
      </c>
      <c r="N2538" s="10" t="n">
        <v>1</v>
      </c>
      <c r="O2538" s="10" t="n">
        <v>0.888888888888889</v>
      </c>
      <c r="P2538" s="10" t="n">
        <v>6.06343588091361</v>
      </c>
      <c r="Q2538" s="10" t="n">
        <v>6.17617731110909</v>
      </c>
      <c r="R2538" s="14" t="n">
        <f aca="false">IF(Q2538&gt;=9.5, "≥ 9,5" ,Q2538)</f>
        <v>6.17617731110909</v>
      </c>
      <c r="S2538" s="10" t="n">
        <v>6.28766674644029</v>
      </c>
      <c r="T2538" s="14" t="n">
        <f aca="false">IF(S2538&gt;=9.5, "≥ 9,5" ,S2538)</f>
        <v>6.28766674644029</v>
      </c>
      <c r="U2538" s="10" t="n">
        <v>6.39780144509492</v>
      </c>
      <c r="V2538" s="14" t="n">
        <f aca="false">IF(U2538&gt;=9.5, "≥ 9,5" ,U2538)</f>
        <v>6.39780144509492</v>
      </c>
      <c r="W2538" s="10" t="n">
        <v>6.50648416011195</v>
      </c>
      <c r="X2538" s="14" t="n">
        <f aca="false">IF(W2538&gt;=9.5, "≥ 9,5" ,W2538)</f>
        <v>6.50648416011195</v>
      </c>
      <c r="Y2538" s="10" t="n">
        <v>6.61362341795226</v>
      </c>
      <c r="Z2538" s="14" t="n">
        <f aca="false">IF(Y2538&gt;=9.5, "≥ 9,5" ,Y2538)</f>
        <v>6.61362341795226</v>
      </c>
      <c r="AA2538" s="10" t="n">
        <v>0.133333333333333</v>
      </c>
      <c r="AB2538" s="10" t="n">
        <v>0.666666666666667</v>
      </c>
      <c r="AC2538" s="10" t="n">
        <v>0.6</v>
      </c>
      <c r="AD2538" s="10" t="n">
        <v>0.8</v>
      </c>
      <c r="AE2538" s="10" t="n">
        <v>0.3</v>
      </c>
      <c r="AF2538" s="10" t="n">
        <v>1</v>
      </c>
      <c r="AG2538" s="10" t="n">
        <v>0.2</v>
      </c>
      <c r="AH2538" s="10" t="n">
        <v>0.4</v>
      </c>
      <c r="AJ2538" s="15"/>
      <c r="AK2538" s="15"/>
      <c r="AL2538" s="15"/>
    </row>
    <row r="2539" customFormat="false" ht="15" hidden="false" customHeight="false" outlineLevel="0" collapsed="false">
      <c r="A2539" s="5" t="s">
        <v>87</v>
      </c>
      <c r="B2539" s="5" t="s">
        <v>400</v>
      </c>
      <c r="C2539" s="5" t="s">
        <v>2818</v>
      </c>
      <c r="D2539" s="5" t="s">
        <v>2819</v>
      </c>
      <c r="E2539" s="10" t="s">
        <v>60</v>
      </c>
      <c r="F2539" s="10" t="n">
        <v>758.20639719</v>
      </c>
      <c r="G2539" s="10" t="n">
        <v>685.973283847122</v>
      </c>
      <c r="H2539" s="10" t="n">
        <v>7.41955010927052</v>
      </c>
      <c r="I2539" s="10" t="n">
        <v>8.09955473078537</v>
      </c>
      <c r="J2539" s="10" t="n">
        <v>7.75955242002794</v>
      </c>
      <c r="K2539" s="10" t="n">
        <v>1</v>
      </c>
      <c r="L2539" s="10" t="n">
        <v>0.941</v>
      </c>
      <c r="M2539" s="10" t="n">
        <v>0.5</v>
      </c>
      <c r="N2539" s="10" t="n">
        <v>1</v>
      </c>
      <c r="O2539" s="10" t="n">
        <v>0.813666666666667</v>
      </c>
      <c r="P2539" s="10" t="n">
        <v>6.3136891524294</v>
      </c>
      <c r="Q2539" s="10" t="n">
        <v>6.47288563335742</v>
      </c>
      <c r="R2539" s="14" t="n">
        <f aca="false">IF(Q2539&gt;=9.5, "≥ 9,5" ,Q2539)</f>
        <v>6.47288563335742</v>
      </c>
      <c r="S2539" s="10" t="n">
        <v>6.62887792511695</v>
      </c>
      <c r="T2539" s="14" t="n">
        <f aca="false">IF(S2539&gt;=9.5, "≥ 9,5" ,S2539)</f>
        <v>6.62887792511695</v>
      </c>
      <c r="U2539" s="10" t="n">
        <v>6.78140169293669</v>
      </c>
      <c r="V2539" s="14" t="n">
        <f aca="false">IF(U2539&gt;=9.5, "≥ 9,5" ,U2539)</f>
        <v>6.78140169293669</v>
      </c>
      <c r="W2539" s="10" t="n">
        <v>6.93022035566857</v>
      </c>
      <c r="X2539" s="14" t="n">
        <f aca="false">IF(W2539&gt;=9.5, "≥ 9,5" ,W2539)</f>
        <v>6.93022035566857</v>
      </c>
      <c r="Y2539" s="10" t="n">
        <v>7.07512588198984</v>
      </c>
      <c r="Z2539" s="14" t="n">
        <f aca="false">IF(Y2539&gt;=9.5, "≥ 9,5" ,Y2539)</f>
        <v>7.07512588198984</v>
      </c>
      <c r="AA2539" s="10" t="n">
        <v>0</v>
      </c>
      <c r="AB2539" s="10" t="n">
        <v>0</v>
      </c>
      <c r="AC2539" s="10" t="n">
        <v>1</v>
      </c>
      <c r="AD2539" s="10" t="n">
        <v>1</v>
      </c>
      <c r="AE2539" s="10" t="n">
        <v>1</v>
      </c>
      <c r="AF2539" s="10" t="n">
        <v>1</v>
      </c>
      <c r="AG2539" s="10" t="n">
        <v>1</v>
      </c>
      <c r="AH2539" s="10" t="n">
        <v>1</v>
      </c>
      <c r="AJ2539" s="15"/>
      <c r="AK2539" s="15"/>
      <c r="AL2539" s="15"/>
    </row>
    <row r="2540" customFormat="false" ht="15" hidden="false" customHeight="false" outlineLevel="0" collapsed="false">
      <c r="A2540" s="5" t="s">
        <v>87</v>
      </c>
      <c r="B2540" s="5" t="s">
        <v>400</v>
      </c>
      <c r="C2540" s="5" t="s">
        <v>2818</v>
      </c>
      <c r="D2540" s="5" t="s">
        <v>2819</v>
      </c>
      <c r="E2540" s="10" t="s">
        <v>61</v>
      </c>
      <c r="F2540" s="10" t="n">
        <v>297.719908872324</v>
      </c>
      <c r="G2540" s="10" t="n">
        <v>323.270259296926</v>
      </c>
      <c r="H2540" s="10" t="n">
        <v>9.04436032262998</v>
      </c>
      <c r="I2540" s="10" t="n">
        <v>10</v>
      </c>
      <c r="J2540" s="10" t="n">
        <v>9.52218016131499</v>
      </c>
      <c r="K2540" s="10" t="n">
        <v>1</v>
      </c>
      <c r="L2540" s="10" t="n">
        <v>1</v>
      </c>
      <c r="M2540" s="10" t="n">
        <v>0.970588235294118</v>
      </c>
      <c r="N2540" s="10" t="n">
        <v>0.954545454545455</v>
      </c>
      <c r="O2540" s="10" t="n">
        <v>0.975044563279857</v>
      </c>
      <c r="P2540" s="10" t="n">
        <v>9.2845499968615</v>
      </c>
      <c r="Q2540" s="10" t="n">
        <v>9.31389609439275</v>
      </c>
      <c r="R2540" s="14" t="n">
        <f aca="false">IF(Q2540&gt;=9.5, "≥ 9,5" ,Q2540)</f>
        <v>9.31389609439275</v>
      </c>
      <c r="S2540" s="10" t="n">
        <v>9.34212377446249</v>
      </c>
      <c r="T2540" s="14" t="n">
        <f aca="false">IF(S2540&gt;=9.5, "≥ 9,5" ,S2540)</f>
        <v>9.34212377446249</v>
      </c>
      <c r="U2540" s="10" t="n">
        <v>9.36926875701934</v>
      </c>
      <c r="V2540" s="14" t="n">
        <f aca="false">IF(U2540&gt;=9.5, "≥ 9,5" ,U2540)</f>
        <v>9.36926875701934</v>
      </c>
      <c r="W2540" s="10" t="n">
        <v>9.39536618655297</v>
      </c>
      <c r="X2540" s="14" t="n">
        <f aca="false">IF(W2540&gt;=9.5, "≥ 9,5" ,W2540)</f>
        <v>9.39536618655297</v>
      </c>
      <c r="Y2540" s="10" t="n">
        <v>9.42045059045344</v>
      </c>
      <c r="Z2540" s="14" t="n">
        <f aca="false">IF(Y2540&gt;=9.5, "≥ 9,5" ,Y2540)</f>
        <v>9.42045059045344</v>
      </c>
      <c r="AA2540" s="10" t="n">
        <v>1</v>
      </c>
      <c r="AB2540" s="10" t="n">
        <v>0.941176470588235</v>
      </c>
      <c r="AC2540" s="10" t="n">
        <v>0.75</v>
      </c>
      <c r="AD2540" s="10" t="n">
        <v>1</v>
      </c>
      <c r="AE2540" s="10" t="n">
        <v>1</v>
      </c>
      <c r="AF2540" s="10" t="n">
        <v>0.909090909090909</v>
      </c>
      <c r="AG2540" s="10" t="n">
        <v>0.909090909090909</v>
      </c>
      <c r="AH2540" s="10" t="n">
        <v>1</v>
      </c>
      <c r="AJ2540" s="15"/>
      <c r="AK2540" s="15"/>
      <c r="AL2540" s="15"/>
    </row>
    <row r="2541" customFormat="false" ht="15" hidden="false" customHeight="false" outlineLevel="0" collapsed="false">
      <c r="A2541" s="5" t="s">
        <v>87</v>
      </c>
      <c r="B2541" s="5" t="s">
        <v>400</v>
      </c>
      <c r="C2541" s="5" t="s">
        <v>2820</v>
      </c>
      <c r="D2541" s="5" t="s">
        <v>2821</v>
      </c>
      <c r="E2541" s="10" t="s">
        <v>60</v>
      </c>
      <c r="F2541" s="10" t="n">
        <v>812.14027312625</v>
      </c>
      <c r="G2541" s="10" t="n">
        <v>662.53371737691</v>
      </c>
      <c r="H2541" s="10" t="n">
        <v>8.23921387729863</v>
      </c>
      <c r="I2541" s="10" t="n">
        <v>7.70889528961517</v>
      </c>
      <c r="J2541" s="10" t="n">
        <v>7.9740545834569</v>
      </c>
      <c r="K2541" s="10" t="n">
        <v>1</v>
      </c>
      <c r="L2541" s="10" t="n">
        <v>1</v>
      </c>
      <c r="M2541" s="10" t="n">
        <v>1</v>
      </c>
      <c r="N2541" s="10" t="n">
        <v>1</v>
      </c>
      <c r="O2541" s="10" t="n">
        <v>1</v>
      </c>
      <c r="P2541" s="10" t="n">
        <v>7.9740545834569</v>
      </c>
      <c r="Q2541" s="10" t="n">
        <v>8.06127848934175</v>
      </c>
      <c r="R2541" s="14" t="n">
        <f aca="false">IF(Q2541&gt;=9.5, "≥ 9,5" ,Q2541)</f>
        <v>8.06127848934175</v>
      </c>
      <c r="S2541" s="10" t="n">
        <v>8.1456204051959</v>
      </c>
      <c r="T2541" s="14" t="n">
        <f aca="false">IF(S2541&gt;=9.5, "≥ 9,5" ,S2541)</f>
        <v>8.1456204051959</v>
      </c>
      <c r="U2541" s="10" t="n">
        <v>8.22710007971645</v>
      </c>
      <c r="V2541" s="14" t="n">
        <f aca="false">IF(U2541&gt;=9.5, "≥ 9,5" ,U2541)</f>
        <v>8.22710007971645</v>
      </c>
      <c r="W2541" s="10" t="n">
        <v>8.30574426922875</v>
      </c>
      <c r="X2541" s="14" t="n">
        <f aca="false">IF(W2541&gt;=9.5, "≥ 9,5" ,W2541)</f>
        <v>8.30574426922875</v>
      </c>
      <c r="Y2541" s="10" t="n">
        <v>8.38158614076052</v>
      </c>
      <c r="Z2541" s="14" t="n">
        <f aca="false">IF(Y2541&gt;=9.5, "≥ 9,5" ,Y2541)</f>
        <v>8.38158614076052</v>
      </c>
      <c r="AA2541" s="10" t="n">
        <v>1</v>
      </c>
      <c r="AB2541" s="10" t="n">
        <v>1</v>
      </c>
      <c r="AC2541" s="10" t="n">
        <v>1</v>
      </c>
      <c r="AD2541" s="10" t="n">
        <v>1</v>
      </c>
      <c r="AE2541" s="10" t="n">
        <v>1</v>
      </c>
      <c r="AF2541" s="10" t="n">
        <v>1</v>
      </c>
      <c r="AG2541" s="10" t="n">
        <v>1</v>
      </c>
      <c r="AH2541" s="10" t="n">
        <v>1</v>
      </c>
      <c r="AJ2541" s="15"/>
      <c r="AK2541" s="15"/>
      <c r="AL2541" s="15"/>
    </row>
    <row r="2542" customFormat="false" ht="15" hidden="false" customHeight="false" outlineLevel="0" collapsed="false">
      <c r="A2542" s="5" t="s">
        <v>87</v>
      </c>
      <c r="B2542" s="5" t="s">
        <v>400</v>
      </c>
      <c r="C2542" s="5" t="s">
        <v>2820</v>
      </c>
      <c r="D2542" s="5" t="s">
        <v>2821</v>
      </c>
      <c r="E2542" s="10" t="s">
        <v>62</v>
      </c>
      <c r="F2542" s="10" t="n">
        <v>312.762905019838</v>
      </c>
      <c r="G2542" s="10" t="n">
        <v>361.255113402903</v>
      </c>
      <c r="H2542" s="10" t="n">
        <v>7.09209683399459</v>
      </c>
      <c r="I2542" s="10" t="n">
        <v>8.70850378009677</v>
      </c>
      <c r="J2542" s="10" t="n">
        <v>7.90030030704568</v>
      </c>
      <c r="K2542" s="10" t="n">
        <v>1</v>
      </c>
      <c r="L2542" s="10" t="n">
        <v>0.970712773465067</v>
      </c>
      <c r="M2542" s="10" t="n">
        <v>0.8</v>
      </c>
      <c r="N2542" s="10" t="n">
        <v>0.909090909090909</v>
      </c>
      <c r="O2542" s="10" t="n">
        <v>0.893267894185325</v>
      </c>
      <c r="P2542" s="10" t="n">
        <v>7.05708461870637</v>
      </c>
      <c r="Q2542" s="10" t="n">
        <v>7.14443360168359</v>
      </c>
      <c r="R2542" s="14" t="n">
        <f aca="false">IF(Q2542&gt;=9.5, "≥ 9,5" ,Q2542)</f>
        <v>7.14443360168359</v>
      </c>
      <c r="S2542" s="10" t="n">
        <v>7.23020752980347</v>
      </c>
      <c r="T2542" s="14" t="n">
        <f aca="false">IF(S2542&gt;=9.5, "≥ 9,5" ,S2542)</f>
        <v>7.23020752980347</v>
      </c>
      <c r="U2542" s="10" t="n">
        <v>7.31437352022303</v>
      </c>
      <c r="V2542" s="14" t="n">
        <f aca="false">IF(U2542&gt;=9.5, "≥ 9,5" ,U2542)</f>
        <v>7.31437352022303</v>
      </c>
      <c r="W2542" s="10" t="n">
        <v>7.39690275015018</v>
      </c>
      <c r="X2542" s="14" t="n">
        <f aca="false">IF(W2542&gt;=9.5, "≥ 9,5" ,W2542)</f>
        <v>7.39690275015018</v>
      </c>
      <c r="Y2542" s="10" t="n">
        <v>7.47777039458071</v>
      </c>
      <c r="Z2542" s="14" t="n">
        <f aca="false">IF(Y2542&gt;=9.5, "≥ 9,5" ,Y2542)</f>
        <v>7.47777039458071</v>
      </c>
      <c r="AA2542" s="10" t="n">
        <v>0.6</v>
      </c>
      <c r="AB2542" s="10" t="n">
        <v>1</v>
      </c>
      <c r="AC2542" s="10" t="n">
        <v>1</v>
      </c>
      <c r="AD2542" s="10" t="n">
        <v>0.666666666666667</v>
      </c>
      <c r="AE2542" s="10" t="n">
        <v>0.818181818181818</v>
      </c>
      <c r="AF2542" s="10" t="n">
        <v>0.818181818181818</v>
      </c>
      <c r="AG2542" s="10" t="n">
        <v>0.636363636363636</v>
      </c>
      <c r="AH2542" s="10" t="n">
        <v>1</v>
      </c>
      <c r="AJ2542" s="15"/>
      <c r="AK2542" s="15"/>
      <c r="AL2542" s="15"/>
    </row>
    <row r="2543" customFormat="false" ht="15" hidden="false" customHeight="false" outlineLevel="0" collapsed="false">
      <c r="A2543" s="5" t="s">
        <v>87</v>
      </c>
      <c r="B2543" s="5" t="s">
        <v>400</v>
      </c>
      <c r="C2543" s="5" t="s">
        <v>2822</v>
      </c>
      <c r="D2543" s="5" t="s">
        <v>2823</v>
      </c>
      <c r="E2543" s="10" t="s">
        <v>61</v>
      </c>
      <c r="F2543" s="10" t="n">
        <v>324.724443415012</v>
      </c>
      <c r="G2543" s="10" t="n">
        <v>334.326733745653</v>
      </c>
      <c r="H2543" s="10" t="n">
        <v>10</v>
      </c>
      <c r="I2543" s="10" t="n">
        <v>10</v>
      </c>
      <c r="J2543" s="10" t="n">
        <v>10</v>
      </c>
      <c r="K2543" s="10" t="n">
        <v>1</v>
      </c>
      <c r="L2543" s="10" t="n">
        <v>1</v>
      </c>
      <c r="M2543" s="10" t="n">
        <v>1</v>
      </c>
      <c r="N2543" s="10" t="n">
        <v>1</v>
      </c>
      <c r="O2543" s="10" t="n">
        <v>1</v>
      </c>
      <c r="P2543" s="10" t="n">
        <v>10</v>
      </c>
      <c r="Q2543" s="10" t="n">
        <v>9.89</v>
      </c>
      <c r="R2543" s="14" t="str">
        <f aca="false">IF(Q2543&gt;=9.5, "≥ 9,5" ,Q2543)</f>
        <v>≥ 9,5</v>
      </c>
      <c r="S2543" s="10" t="n">
        <v>9.89</v>
      </c>
      <c r="T2543" s="14" t="str">
        <f aca="false">IF(S2543&gt;=9.5, "≥ 9,5" ,S2543)</f>
        <v>≥ 9,5</v>
      </c>
      <c r="U2543" s="10" t="n">
        <v>9.89</v>
      </c>
      <c r="V2543" s="14" t="str">
        <f aca="false">IF(U2543&gt;=9.5, "≥ 9,5" ,U2543)</f>
        <v>≥ 9,5</v>
      </c>
      <c r="W2543" s="10" t="n">
        <v>9.89</v>
      </c>
      <c r="X2543" s="14" t="str">
        <f aca="false">IF(W2543&gt;=9.5, "≥ 9,5" ,W2543)</f>
        <v>≥ 9,5</v>
      </c>
      <c r="Y2543" s="10" t="n">
        <v>9.89</v>
      </c>
      <c r="Z2543" s="14" t="str">
        <f aca="false">IF(Y2543&gt;=9.5, "≥ 9,5" ,Y2543)</f>
        <v>≥ 9,5</v>
      </c>
      <c r="AA2543" s="10" t="n">
        <v>1</v>
      </c>
      <c r="AB2543" s="10" t="n">
        <v>1</v>
      </c>
      <c r="AC2543" s="10" t="n">
        <v>1</v>
      </c>
      <c r="AD2543" s="10" t="n">
        <v>1</v>
      </c>
      <c r="AE2543" s="10" t="n">
        <v>1</v>
      </c>
      <c r="AF2543" s="10" t="n">
        <v>1</v>
      </c>
      <c r="AG2543" s="10" t="n">
        <v>1</v>
      </c>
      <c r="AH2543" s="10" t="n">
        <v>1</v>
      </c>
      <c r="AJ2543" s="15"/>
      <c r="AK2543" s="15"/>
      <c r="AL2543" s="15"/>
    </row>
    <row r="2544" customFormat="false" ht="15" hidden="false" customHeight="false" outlineLevel="0" collapsed="false">
      <c r="A2544" s="5" t="s">
        <v>87</v>
      </c>
      <c r="B2544" s="5" t="s">
        <v>400</v>
      </c>
      <c r="C2544" s="5" t="s">
        <v>2822</v>
      </c>
      <c r="D2544" s="5" t="s">
        <v>2823</v>
      </c>
      <c r="E2544" s="10" t="s">
        <v>62</v>
      </c>
      <c r="F2544" s="10" t="n">
        <v>271.062159433027</v>
      </c>
      <c r="G2544" s="10" t="n">
        <v>270.842336218432</v>
      </c>
      <c r="H2544" s="10" t="n">
        <v>5.70207198110092</v>
      </c>
      <c r="I2544" s="10" t="n">
        <v>5.6947445406144</v>
      </c>
      <c r="J2544" s="10" t="n">
        <v>5.69840826085766</v>
      </c>
      <c r="K2544" s="10" t="n">
        <v>1</v>
      </c>
      <c r="L2544" s="10" t="n">
        <v>1</v>
      </c>
      <c r="M2544" s="10" t="n">
        <v>0.8125</v>
      </c>
      <c r="N2544" s="10" t="n">
        <v>0.5</v>
      </c>
      <c r="O2544" s="10" t="n">
        <v>0.770833333333333</v>
      </c>
      <c r="P2544" s="10" t="n">
        <v>4.39252303441111</v>
      </c>
      <c r="Q2544" s="10" t="n">
        <v>4.52888940524906</v>
      </c>
      <c r="R2544" s="14" t="n">
        <f aca="false">IF(Q2544&gt;=9.5, "≥ 9,5" ,Q2544)</f>
        <v>4.52888940524906</v>
      </c>
      <c r="S2544" s="10" t="n">
        <v>4.66596659361435</v>
      </c>
      <c r="T2544" s="14" t="n">
        <f aca="false">IF(S2544&gt;=9.5, "≥ 9,5" ,S2544)</f>
        <v>4.66596659361435</v>
      </c>
      <c r="U2544" s="10" t="n">
        <v>4.80355001893687</v>
      </c>
      <c r="V2544" s="14" t="n">
        <f aca="false">IF(U2544&gt;=9.5, "≥ 9,5" ,U2544)</f>
        <v>4.80355001893687</v>
      </c>
      <c r="W2544" s="10" t="n">
        <v>4.94143204211411</v>
      </c>
      <c r="X2544" s="14" t="n">
        <f aca="false">IF(W2544&gt;=9.5, "≥ 9,5" ,W2544)</f>
        <v>4.94143204211411</v>
      </c>
      <c r="Y2544" s="10" t="n">
        <v>5.07940321207027</v>
      </c>
      <c r="Z2544" s="14" t="n">
        <f aca="false">IF(Y2544&gt;=9.5, "≥ 9,5" ,Y2544)</f>
        <v>5.07940321207027</v>
      </c>
      <c r="AA2544" s="10" t="n">
        <v>0.3125</v>
      </c>
      <c r="AB2544" s="10" t="n">
        <v>0.1875</v>
      </c>
      <c r="AC2544" s="10" t="n">
        <v>0.5</v>
      </c>
      <c r="AD2544" s="10" t="n">
        <v>0</v>
      </c>
      <c r="AE2544" s="10" t="n">
        <v>0.0909090909090909</v>
      </c>
      <c r="AF2544" s="10" t="n">
        <v>0.0909090909090909</v>
      </c>
      <c r="AG2544" s="10" t="n">
        <v>0.545454545454545</v>
      </c>
      <c r="AH2544" s="10" t="n">
        <v>0.181818181818182</v>
      </c>
      <c r="AJ2544" s="15"/>
      <c r="AK2544" s="15"/>
      <c r="AL2544" s="15"/>
    </row>
    <row r="2545" customFormat="false" ht="15" hidden="false" customHeight="false" outlineLevel="0" collapsed="false">
      <c r="A2545" s="5" t="s">
        <v>87</v>
      </c>
      <c r="B2545" s="5" t="s">
        <v>400</v>
      </c>
      <c r="C2545" s="5" t="s">
        <v>2824</v>
      </c>
      <c r="D2545" s="5" t="s">
        <v>2825</v>
      </c>
      <c r="E2545" s="10" t="s">
        <v>60</v>
      </c>
      <c r="F2545" s="10" t="n">
        <v>793.148961686667</v>
      </c>
      <c r="G2545" s="10" t="n">
        <v>653.14932601911</v>
      </c>
      <c r="H2545" s="10" t="n">
        <v>7.95059212289767</v>
      </c>
      <c r="I2545" s="10" t="n">
        <v>7.55248876698516</v>
      </c>
      <c r="J2545" s="10" t="n">
        <v>7.75154044494142</v>
      </c>
      <c r="K2545" s="10" t="n">
        <v>1</v>
      </c>
      <c r="L2545" s="10" t="n">
        <v>1</v>
      </c>
      <c r="M2545" s="10" t="n">
        <v>0.972222222222222</v>
      </c>
      <c r="N2545" s="10" t="n">
        <v>0.958333333333333</v>
      </c>
      <c r="O2545" s="10" t="n">
        <v>0.976851851851852</v>
      </c>
      <c r="P2545" s="10" t="n">
        <v>7.57210663834555</v>
      </c>
      <c r="Q2545" s="10" t="n">
        <v>7.67864979197313</v>
      </c>
      <c r="R2545" s="14" t="n">
        <f aca="false">IF(Q2545&gt;=9.5, "≥ 9,5" ,Q2545)</f>
        <v>7.67864979197313</v>
      </c>
      <c r="S2545" s="10" t="n">
        <v>7.78188709955247</v>
      </c>
      <c r="T2545" s="14" t="n">
        <f aca="false">IF(S2545&gt;=9.5, "≥ 9,5" ,S2545)</f>
        <v>7.78188709955247</v>
      </c>
      <c r="U2545" s="10" t="n">
        <v>7.88179966695574</v>
      </c>
      <c r="V2545" s="14" t="n">
        <f aca="false">IF(U2545&gt;=9.5, "≥ 9,5" ,U2545)</f>
        <v>7.88179966695574</v>
      </c>
      <c r="W2545" s="10" t="n">
        <v>7.97838092966742</v>
      </c>
      <c r="X2545" s="14" t="n">
        <f aca="false">IF(W2545&gt;=9.5, "≥ 9,5" ,W2545)</f>
        <v>7.97838092966742</v>
      </c>
      <c r="Y2545" s="10" t="n">
        <v>8.07163589562914</v>
      </c>
      <c r="Z2545" s="14" t="n">
        <f aca="false">IF(Y2545&gt;=9.5, "≥ 9,5" ,Y2545)</f>
        <v>8.07163589562914</v>
      </c>
      <c r="AA2545" s="10" t="n">
        <v>1</v>
      </c>
      <c r="AB2545" s="10" t="n">
        <v>0.944444444444444</v>
      </c>
      <c r="AC2545" s="10" t="n">
        <v>1</v>
      </c>
      <c r="AD2545" s="10" t="n">
        <v>1</v>
      </c>
      <c r="AE2545" s="10" t="n">
        <v>1</v>
      </c>
      <c r="AF2545" s="10" t="n">
        <v>0.916666666666667</v>
      </c>
      <c r="AG2545" s="10" t="n">
        <v>1</v>
      </c>
      <c r="AH2545" s="10" t="n">
        <v>1</v>
      </c>
      <c r="AJ2545" s="15"/>
      <c r="AK2545" s="15"/>
      <c r="AL2545" s="15"/>
    </row>
    <row r="2546" customFormat="false" ht="15" hidden="false" customHeight="false" outlineLevel="0" collapsed="false">
      <c r="A2546" s="5" t="s">
        <v>87</v>
      </c>
      <c r="B2546" s="5" t="s">
        <v>400</v>
      </c>
      <c r="C2546" s="5" t="s">
        <v>2826</v>
      </c>
      <c r="D2546" s="5" t="s">
        <v>2827</v>
      </c>
      <c r="E2546" s="10" t="s">
        <v>60</v>
      </c>
      <c r="F2546" s="10" t="n">
        <v>766.427355422857</v>
      </c>
      <c r="G2546" s="10" t="n">
        <v>615.467571230449</v>
      </c>
      <c r="H2546" s="10" t="n">
        <v>7.54448868423795</v>
      </c>
      <c r="I2546" s="10" t="n">
        <v>6.92445952050748</v>
      </c>
      <c r="J2546" s="10" t="n">
        <v>7.23447410237272</v>
      </c>
      <c r="K2546" s="10" t="n">
        <v>1</v>
      </c>
      <c r="L2546" s="10" t="n">
        <v>1</v>
      </c>
      <c r="M2546" s="10" t="n">
        <v>0.970588235294118</v>
      </c>
      <c r="N2546" s="10" t="n">
        <v>0.95</v>
      </c>
      <c r="O2546" s="10" t="n">
        <v>0.973529411764706</v>
      </c>
      <c r="P2546" s="10" t="n">
        <v>7.04297331730991</v>
      </c>
      <c r="Q2546" s="10" t="n">
        <v>7.17335294525013</v>
      </c>
      <c r="R2546" s="14" t="n">
        <f aca="false">IF(Q2546&gt;=9.5, "≥ 9,5" ,Q2546)</f>
        <v>7.17335294525013</v>
      </c>
      <c r="S2546" s="10" t="n">
        <v>7.30018759058952</v>
      </c>
      <c r="T2546" s="14" t="n">
        <f aca="false">IF(S2546&gt;=9.5, "≥ 9,5" ,S2546)</f>
        <v>7.30018759058952</v>
      </c>
      <c r="U2546" s="10" t="n">
        <v>7.42337527726409</v>
      </c>
      <c r="V2546" s="14" t="n">
        <f aca="false">IF(U2546&gt;=9.5, "≥ 9,5" ,U2546)</f>
        <v>7.42337527726409</v>
      </c>
      <c r="W2546" s="10" t="n">
        <v>7.54283404108113</v>
      </c>
      <c r="X2546" s="14" t="n">
        <f aca="false">IF(W2546&gt;=9.5, "≥ 9,5" ,W2546)</f>
        <v>7.54283404108113</v>
      </c>
      <c r="Y2546" s="10" t="n">
        <v>7.65850133543022</v>
      </c>
      <c r="Z2546" s="14" t="n">
        <f aca="false">IF(Y2546&gt;=9.5, "≥ 9,5" ,Y2546)</f>
        <v>7.65850133543022</v>
      </c>
      <c r="AA2546" s="10" t="n">
        <v>0.941176470588235</v>
      </c>
      <c r="AB2546" s="10" t="n">
        <v>1</v>
      </c>
      <c r="AC2546" s="10" t="n">
        <v>1</v>
      </c>
      <c r="AD2546" s="10" t="n">
        <v>1</v>
      </c>
      <c r="AE2546" s="10" t="n">
        <v>0.9</v>
      </c>
      <c r="AF2546" s="10" t="n">
        <v>1</v>
      </c>
      <c r="AG2546" s="10" t="n">
        <v>1</v>
      </c>
      <c r="AH2546" s="10" t="n">
        <v>1</v>
      </c>
      <c r="AJ2546" s="15"/>
      <c r="AK2546" s="15"/>
      <c r="AL2546" s="15"/>
    </row>
    <row r="2547" customFormat="false" ht="15" hidden="false" customHeight="false" outlineLevel="0" collapsed="false">
      <c r="A2547" s="5" t="s">
        <v>87</v>
      </c>
      <c r="B2547" s="5" t="s">
        <v>400</v>
      </c>
      <c r="C2547" s="5" t="s">
        <v>2826</v>
      </c>
      <c r="D2547" s="5" t="s">
        <v>2827</v>
      </c>
      <c r="E2547" s="10" t="s">
        <v>61</v>
      </c>
      <c r="F2547" s="10" t="n">
        <v>290.86633862529</v>
      </c>
      <c r="G2547" s="10" t="n">
        <v>323.652881007346</v>
      </c>
      <c r="H2547" s="10" t="n">
        <v>8.79513958637419</v>
      </c>
      <c r="I2547" s="10" t="n">
        <v>10</v>
      </c>
      <c r="J2547" s="10" t="n">
        <v>9.3975697931871</v>
      </c>
      <c r="K2547" s="10" t="n">
        <v>1</v>
      </c>
      <c r="L2547" s="10" t="n">
        <v>1</v>
      </c>
      <c r="M2547" s="10" t="n">
        <v>1</v>
      </c>
      <c r="N2547" s="10" t="n">
        <v>1</v>
      </c>
      <c r="O2547" s="10" t="n">
        <v>1</v>
      </c>
      <c r="P2547" s="10" t="n">
        <v>9.3975697931871</v>
      </c>
      <c r="Q2547" s="10" t="n">
        <v>9.42034488334242</v>
      </c>
      <c r="R2547" s="14" t="n">
        <f aca="false">IF(Q2547&gt;=9.5, "≥ 9,5" ,Q2547)</f>
        <v>9.42034488334242</v>
      </c>
      <c r="S2547" s="10" t="n">
        <v>9.44231004949147</v>
      </c>
      <c r="T2547" s="14" t="n">
        <f aca="false">IF(S2547&gt;=9.5, "≥ 9,5" ,S2547)</f>
        <v>9.44231004949147</v>
      </c>
      <c r="U2547" s="10" t="n">
        <v>9.46349028189463</v>
      </c>
      <c r="V2547" s="14" t="n">
        <f aca="false">IF(U2547&gt;=9.5, "≥ 9,5" ,U2547)</f>
        <v>9.46349028189463</v>
      </c>
      <c r="W2547" s="10" t="n">
        <v>9.48391008654283</v>
      </c>
      <c r="X2547" s="14" t="n">
        <f aca="false">IF(W2547&gt;=9.5, "≥ 9,5" ,W2547)</f>
        <v>9.48391008654283</v>
      </c>
      <c r="Y2547" s="10" t="n">
        <v>9.50359347138799</v>
      </c>
      <c r="Z2547" s="14" t="str">
        <f aca="false">IF(Y2547&gt;=9.5, "≥ 9,5" ,Y2547)</f>
        <v>≥ 9,5</v>
      </c>
      <c r="AA2547" s="10" t="n">
        <v>1</v>
      </c>
      <c r="AB2547" s="10" t="n">
        <v>1</v>
      </c>
      <c r="AC2547" s="10" t="n">
        <v>0</v>
      </c>
      <c r="AD2547" s="10" t="n">
        <v>0</v>
      </c>
      <c r="AE2547" s="10" t="n">
        <v>1</v>
      </c>
      <c r="AF2547" s="10" t="n">
        <v>1</v>
      </c>
      <c r="AG2547" s="10" t="n">
        <v>1</v>
      </c>
      <c r="AH2547" s="10" t="n">
        <v>1</v>
      </c>
      <c r="AJ2547" s="15"/>
      <c r="AK2547" s="15"/>
      <c r="AL2547" s="15"/>
    </row>
    <row r="2548" customFormat="false" ht="15" hidden="false" customHeight="false" outlineLevel="0" collapsed="false">
      <c r="A2548" s="5" t="s">
        <v>87</v>
      </c>
      <c r="B2548" s="5" t="s">
        <v>400</v>
      </c>
      <c r="C2548" s="5" t="s">
        <v>2828</v>
      </c>
      <c r="D2548" s="5" t="s">
        <v>2829</v>
      </c>
      <c r="E2548" s="10" t="s">
        <v>60</v>
      </c>
      <c r="F2548" s="10" t="n">
        <v>762.81889328</v>
      </c>
      <c r="G2548" s="10" t="n">
        <v>638.266879375422</v>
      </c>
      <c r="H2548" s="10" t="n">
        <v>7.48964883404255</v>
      </c>
      <c r="I2548" s="10" t="n">
        <v>7.30444798959037</v>
      </c>
      <c r="J2548" s="10" t="n">
        <v>7.39704841181646</v>
      </c>
      <c r="K2548" s="10" t="n">
        <v>1</v>
      </c>
      <c r="L2548" s="10" t="n">
        <v>0.965338851526125</v>
      </c>
      <c r="M2548" s="10" t="n">
        <v>0.875</v>
      </c>
      <c r="N2548" s="10" t="n">
        <v>0.833333333333333</v>
      </c>
      <c r="O2548" s="10" t="n">
        <v>0.891224061619819</v>
      </c>
      <c r="P2548" s="10" t="n">
        <v>6.5924275295775</v>
      </c>
      <c r="Q2548" s="10" t="n">
        <v>6.74123759092599</v>
      </c>
      <c r="R2548" s="14" t="n">
        <f aca="false">IF(Q2548&gt;=9.5, "≥ 9,5" ,Q2548)</f>
        <v>6.74123759092599</v>
      </c>
      <c r="S2548" s="10" t="n">
        <v>6.8866181250549</v>
      </c>
      <c r="T2548" s="14" t="n">
        <f aca="false">IF(S2548&gt;=9.5, "≥ 9,5" ,S2548)</f>
        <v>6.8866181250549</v>
      </c>
      <c r="U2548" s="10" t="n">
        <v>7.02837191809392</v>
      </c>
      <c r="V2548" s="14" t="n">
        <f aca="false">IF(U2548&gt;=9.5, "≥ 9,5" ,U2548)</f>
        <v>7.02837191809392</v>
      </c>
      <c r="W2548" s="10" t="n">
        <v>7.16632730202138</v>
      </c>
      <c r="X2548" s="14" t="n">
        <f aca="false">IF(W2548&gt;=9.5, "≥ 9,5" ,W2548)</f>
        <v>7.16632730202138</v>
      </c>
      <c r="Y2548" s="10" t="n">
        <v>7.30033823439446</v>
      </c>
      <c r="Z2548" s="14" t="n">
        <f aca="false">IF(Y2548&gt;=9.5, "≥ 9,5" ,Y2548)</f>
        <v>7.30033823439446</v>
      </c>
      <c r="AA2548" s="10" t="n">
        <v>1</v>
      </c>
      <c r="AB2548" s="10" t="n">
        <v>0.75</v>
      </c>
      <c r="AC2548" s="10" t="n">
        <v>1</v>
      </c>
      <c r="AD2548" s="10" t="n">
        <v>1</v>
      </c>
      <c r="AE2548" s="10" t="n">
        <v>1</v>
      </c>
      <c r="AF2548" s="10" t="n">
        <v>0.666666666666667</v>
      </c>
      <c r="AG2548" s="10" t="n">
        <v>1</v>
      </c>
      <c r="AH2548" s="10" t="n">
        <v>1</v>
      </c>
      <c r="AJ2548" s="15"/>
      <c r="AK2548" s="15"/>
      <c r="AL2548" s="15"/>
    </row>
    <row r="2549" customFormat="false" ht="15" hidden="false" customHeight="false" outlineLevel="0" collapsed="false">
      <c r="A2549" s="5" t="s">
        <v>87</v>
      </c>
      <c r="B2549" s="5" t="s">
        <v>400</v>
      </c>
      <c r="C2549" s="5" t="s">
        <v>2828</v>
      </c>
      <c r="D2549" s="5" t="s">
        <v>2829</v>
      </c>
      <c r="E2549" s="10" t="s">
        <v>61</v>
      </c>
      <c r="F2549" s="10" t="n">
        <v>300.614639023646</v>
      </c>
      <c r="G2549" s="10" t="n">
        <v>331.501829222297</v>
      </c>
      <c r="H2549" s="10" t="n">
        <v>9.14962323722349</v>
      </c>
      <c r="I2549" s="10" t="n">
        <v>10</v>
      </c>
      <c r="J2549" s="10" t="n">
        <v>9.57481161861175</v>
      </c>
      <c r="K2549" s="10" t="n">
        <v>1</v>
      </c>
      <c r="L2549" s="10" t="n">
        <v>1</v>
      </c>
      <c r="M2549" s="10" t="n">
        <v>1</v>
      </c>
      <c r="N2549" s="10" t="n">
        <v>1</v>
      </c>
      <c r="O2549" s="10" t="n">
        <v>1</v>
      </c>
      <c r="P2549" s="10" t="n">
        <v>9.57481161861175</v>
      </c>
      <c r="Q2549" s="10" t="n">
        <v>9.58797480314051</v>
      </c>
      <c r="R2549" s="14" t="str">
        <f aca="false">IF(Q2549&gt;=9.5, "≥ 9,5" ,Q2549)</f>
        <v>≥ 9,5</v>
      </c>
      <c r="S2549" s="10" t="n">
        <v>9.60074746805778</v>
      </c>
      <c r="T2549" s="14" t="str">
        <f aca="false">IF(S2549&gt;=9.5, "≥ 9,5" ,S2549)</f>
        <v>≥ 9,5</v>
      </c>
      <c r="U2549" s="10" t="n">
        <v>9.61314015988981</v>
      </c>
      <c r="V2549" s="14" t="str">
        <f aca="false">IF(U2549&gt;=9.5, "≥ 9,5" ,U2549)</f>
        <v>≥ 9,5</v>
      </c>
      <c r="W2549" s="10" t="n">
        <v>9.62516320418173</v>
      </c>
      <c r="X2549" s="14" t="str">
        <f aca="false">IF(W2549&gt;=9.5, "≥ 9,5" ,W2549)</f>
        <v>≥ 9,5</v>
      </c>
      <c r="Y2549" s="10" t="n">
        <v>9.63682670604413</v>
      </c>
      <c r="Z2549" s="14" t="str">
        <f aca="false">IF(Y2549&gt;=9.5, "≥ 9,5" ,Y2549)</f>
        <v>≥ 9,5</v>
      </c>
      <c r="AA2549" s="10" t="n">
        <v>1</v>
      </c>
      <c r="AB2549" s="10" t="n">
        <v>1</v>
      </c>
      <c r="AC2549" s="10" t="n">
        <v>1</v>
      </c>
      <c r="AD2549" s="10" t="n">
        <v>1</v>
      </c>
      <c r="AE2549" s="10" t="n">
        <v>1</v>
      </c>
      <c r="AF2549" s="10" t="n">
        <v>1</v>
      </c>
      <c r="AG2549" s="10" t="n">
        <v>1</v>
      </c>
      <c r="AH2549" s="10" t="n">
        <v>1</v>
      </c>
      <c r="AJ2549" s="15"/>
      <c r="AK2549" s="15"/>
      <c r="AL2549" s="15"/>
    </row>
    <row r="2550" customFormat="false" ht="15" hidden="false" customHeight="false" outlineLevel="0" collapsed="false">
      <c r="A2550" s="5" t="s">
        <v>87</v>
      </c>
      <c r="B2550" s="5" t="s">
        <v>400</v>
      </c>
      <c r="C2550" s="5" t="s">
        <v>2828</v>
      </c>
      <c r="D2550" s="5" t="s">
        <v>2829</v>
      </c>
      <c r="E2550" s="10" t="s">
        <v>62</v>
      </c>
      <c r="F2550" s="10" t="n">
        <v>196.944277730535</v>
      </c>
      <c r="G2550" s="10" t="n">
        <v>222.20742791672</v>
      </c>
      <c r="H2550" s="10" t="n">
        <v>3.23147592435116</v>
      </c>
      <c r="I2550" s="10" t="n">
        <v>4.07358093055733</v>
      </c>
      <c r="J2550" s="10" t="n">
        <v>3.65252842745424</v>
      </c>
      <c r="K2550" s="10" t="n">
        <v>1</v>
      </c>
      <c r="L2550" s="10" t="n">
        <v>0.978723404255319</v>
      </c>
      <c r="M2550" s="10" t="n">
        <v>1</v>
      </c>
      <c r="N2550" s="10" t="n">
        <v>1</v>
      </c>
      <c r="O2550" s="10" t="n">
        <v>0.99290780141844</v>
      </c>
      <c r="P2550" s="10" t="n">
        <v>3.62662397052194</v>
      </c>
      <c r="Q2550" s="10" t="n">
        <v>3.76368821925427</v>
      </c>
      <c r="R2550" s="14" t="n">
        <f aca="false">IF(Q2550&gt;=9.5, "≥ 9,5" ,Q2550)</f>
        <v>3.76368821925427</v>
      </c>
      <c r="S2550" s="10" t="n">
        <v>3.90276055009989</v>
      </c>
      <c r="T2550" s="14" t="n">
        <f aca="false">IF(S2550&gt;=9.5, "≥ 9,5" ,S2550)</f>
        <v>3.90276055009989</v>
      </c>
      <c r="U2550" s="10" t="n">
        <v>4.04363969597929</v>
      </c>
      <c r="V2550" s="14" t="n">
        <f aca="false">IF(U2550&gt;=9.5, "≥ 9,5" ,U2550)</f>
        <v>4.04363969597929</v>
      </c>
      <c r="W2550" s="10" t="n">
        <v>4.18611280300298</v>
      </c>
      <c r="X2550" s="14" t="n">
        <f aca="false">IF(W2550&gt;=9.5, "≥ 9,5" ,W2550)</f>
        <v>4.18611280300298</v>
      </c>
      <c r="Y2550" s="10" t="n">
        <v>4.32995660472292</v>
      </c>
      <c r="Z2550" s="14" t="n">
        <f aca="false">IF(Y2550&gt;=9.5, "≥ 9,5" ,Y2550)</f>
        <v>4.32995660472292</v>
      </c>
      <c r="AA2550" s="10" t="n">
        <v>0</v>
      </c>
      <c r="AB2550" s="10" t="n">
        <v>0</v>
      </c>
      <c r="AC2550" s="10" t="n">
        <v>0</v>
      </c>
      <c r="AD2550" s="10" t="n">
        <v>0</v>
      </c>
      <c r="AE2550" s="10" t="n">
        <v>0</v>
      </c>
      <c r="AF2550" s="10" t="n">
        <v>0</v>
      </c>
      <c r="AG2550" s="10" t="n">
        <v>0</v>
      </c>
      <c r="AH2550" s="10" t="n">
        <v>0</v>
      </c>
      <c r="AJ2550" s="15"/>
      <c r="AK2550" s="15"/>
      <c r="AL2550" s="15"/>
    </row>
    <row r="2551" customFormat="false" ht="15" hidden="false" customHeight="false" outlineLevel="0" collapsed="false">
      <c r="A2551" s="5" t="s">
        <v>87</v>
      </c>
      <c r="B2551" s="5" t="s">
        <v>400</v>
      </c>
      <c r="C2551" s="5" t="s">
        <v>2830</v>
      </c>
      <c r="D2551" s="5" t="s">
        <v>2831</v>
      </c>
      <c r="E2551" s="10" t="s">
        <v>60</v>
      </c>
      <c r="F2551" s="10" t="n">
        <v>780.4665988095</v>
      </c>
      <c r="G2551" s="10" t="n">
        <v>652.800804540071</v>
      </c>
      <c r="H2551" s="10" t="n">
        <v>7.75785104573708</v>
      </c>
      <c r="I2551" s="10" t="n">
        <v>7.54668007566784</v>
      </c>
      <c r="J2551" s="10" t="n">
        <v>7.65226556070246</v>
      </c>
      <c r="K2551" s="10" t="n">
        <v>1</v>
      </c>
      <c r="L2551" s="10" t="n">
        <v>1</v>
      </c>
      <c r="M2551" s="10" t="n">
        <v>0.882352941176471</v>
      </c>
      <c r="N2551" s="10" t="n">
        <v>0.8</v>
      </c>
      <c r="O2551" s="10" t="n">
        <v>0.894117647058824</v>
      </c>
      <c r="P2551" s="10" t="n">
        <v>6.84202567780455</v>
      </c>
      <c r="Q2551" s="10" t="n">
        <v>6.98086077883352</v>
      </c>
      <c r="R2551" s="14" t="n">
        <f aca="false">IF(Q2551&gt;=9.5, "≥ 9,5" ,Q2551)</f>
        <v>6.98086077883352</v>
      </c>
      <c r="S2551" s="10" t="n">
        <v>7.11616484535473</v>
      </c>
      <c r="T2551" s="14" t="n">
        <f aca="false">IF(S2551&gt;=9.5, "≥ 9,5" ,S2551)</f>
        <v>7.11616484535473</v>
      </c>
      <c r="U2551" s="10" t="n">
        <v>7.24779581823711</v>
      </c>
      <c r="V2551" s="14" t="n">
        <f aca="false">IF(U2551&gt;=9.5, "≥ 9,5" ,U2551)</f>
        <v>7.24779581823711</v>
      </c>
      <c r="W2551" s="10" t="n">
        <v>7.37563433920722</v>
      </c>
      <c r="X2551" s="14" t="n">
        <f aca="false">IF(W2551&gt;=9.5, "≥ 9,5" ,W2551)</f>
        <v>7.37563433920722</v>
      </c>
      <c r="Y2551" s="10" t="n">
        <v>7.49958338685093</v>
      </c>
      <c r="Z2551" s="14" t="n">
        <f aca="false">IF(Y2551&gt;=9.5, "≥ 9,5" ,Y2551)</f>
        <v>7.49958338685093</v>
      </c>
      <c r="AA2551" s="10" t="n">
        <v>0.882352941176471</v>
      </c>
      <c r="AB2551" s="10" t="n">
        <v>0.882352941176471</v>
      </c>
      <c r="AC2551" s="10" t="n">
        <v>1</v>
      </c>
      <c r="AD2551" s="10" t="n">
        <v>1</v>
      </c>
      <c r="AE2551" s="10" t="n">
        <v>0.8</v>
      </c>
      <c r="AF2551" s="10" t="n">
        <v>0.8</v>
      </c>
      <c r="AG2551" s="10" t="n">
        <v>1</v>
      </c>
      <c r="AH2551" s="10" t="n">
        <v>1</v>
      </c>
      <c r="AJ2551" s="15"/>
      <c r="AK2551" s="15"/>
      <c r="AL2551" s="15"/>
    </row>
    <row r="2552" customFormat="false" ht="15" hidden="false" customHeight="false" outlineLevel="0" collapsed="false">
      <c r="A2552" s="5" t="s">
        <v>87</v>
      </c>
      <c r="B2552" s="5" t="s">
        <v>400</v>
      </c>
      <c r="C2552" s="5" t="s">
        <v>2830</v>
      </c>
      <c r="D2552" s="5" t="s">
        <v>2831</v>
      </c>
      <c r="E2552" s="10" t="s">
        <v>61</v>
      </c>
      <c r="F2552" s="10" t="n">
        <v>323.682834320118</v>
      </c>
      <c r="G2552" s="10" t="n">
        <v>333.550677115474</v>
      </c>
      <c r="H2552" s="10" t="n">
        <v>9.98846670254975</v>
      </c>
      <c r="I2552" s="10" t="n">
        <v>10</v>
      </c>
      <c r="J2552" s="10" t="n">
        <v>9.99423335127487</v>
      </c>
      <c r="K2552" s="10" t="n">
        <v>1</v>
      </c>
      <c r="L2552" s="10" t="n">
        <v>1</v>
      </c>
      <c r="M2552" s="10" t="n">
        <v>1</v>
      </c>
      <c r="N2552" s="10" t="n">
        <v>1</v>
      </c>
      <c r="O2552" s="10" t="n">
        <v>1</v>
      </c>
      <c r="P2552" s="10" t="n">
        <v>9.99423335127487</v>
      </c>
      <c r="Q2552" s="10" t="n">
        <v>9.89</v>
      </c>
      <c r="R2552" s="14" t="str">
        <f aca="false">IF(Q2552&gt;=9.5, "≥ 9,5" ,Q2552)</f>
        <v>≥ 9,5</v>
      </c>
      <c r="S2552" s="10" t="n">
        <v>9.89</v>
      </c>
      <c r="T2552" s="14" t="str">
        <f aca="false">IF(S2552&gt;=9.5, "≥ 9,5" ,S2552)</f>
        <v>≥ 9,5</v>
      </c>
      <c r="U2552" s="10" t="n">
        <v>9.89</v>
      </c>
      <c r="V2552" s="14" t="str">
        <f aca="false">IF(U2552&gt;=9.5, "≥ 9,5" ,U2552)</f>
        <v>≥ 9,5</v>
      </c>
      <c r="W2552" s="10" t="n">
        <v>9.89</v>
      </c>
      <c r="X2552" s="14" t="str">
        <f aca="false">IF(W2552&gt;=9.5, "≥ 9,5" ,W2552)</f>
        <v>≥ 9,5</v>
      </c>
      <c r="Y2552" s="10" t="n">
        <v>9.89</v>
      </c>
      <c r="Z2552" s="14" t="str">
        <f aca="false">IF(Y2552&gt;=9.5, "≥ 9,5" ,Y2552)</f>
        <v>≥ 9,5</v>
      </c>
      <c r="AA2552" s="10" t="n">
        <v>1</v>
      </c>
      <c r="AB2552" s="10" t="n">
        <v>1</v>
      </c>
      <c r="AC2552" s="10" t="n">
        <v>0</v>
      </c>
      <c r="AD2552" s="10" t="n">
        <v>0</v>
      </c>
      <c r="AE2552" s="10" t="n">
        <v>1</v>
      </c>
      <c r="AF2552" s="10" t="n">
        <v>1</v>
      </c>
      <c r="AG2552" s="10" t="n">
        <v>1</v>
      </c>
      <c r="AH2552" s="10" t="n">
        <v>1</v>
      </c>
      <c r="AJ2552" s="15"/>
      <c r="AK2552" s="15"/>
      <c r="AL2552" s="15"/>
    </row>
    <row r="2553" customFormat="false" ht="15" hidden="false" customHeight="false" outlineLevel="0" collapsed="false">
      <c r="A2553" s="5" t="s">
        <v>87</v>
      </c>
      <c r="B2553" s="5" t="s">
        <v>400</v>
      </c>
      <c r="C2553" s="5" t="s">
        <v>2832</v>
      </c>
      <c r="D2553" s="5" t="s">
        <v>2833</v>
      </c>
      <c r="E2553" s="10" t="s">
        <v>61</v>
      </c>
      <c r="F2553" s="10" t="n">
        <v>310.151127915267</v>
      </c>
      <c r="G2553" s="10" t="n">
        <v>290.339831415572</v>
      </c>
      <c r="H2553" s="10" t="n">
        <v>9.49640465146424</v>
      </c>
      <c r="I2553" s="10" t="n">
        <v>8.79159661891495</v>
      </c>
      <c r="J2553" s="10" t="n">
        <v>9.14400063518959</v>
      </c>
      <c r="K2553" s="10" t="n">
        <v>1</v>
      </c>
      <c r="L2553" s="10" t="n">
        <v>0.956703182055295</v>
      </c>
      <c r="M2553" s="10" t="n">
        <v>0.96875</v>
      </c>
      <c r="N2553" s="10" t="n">
        <v>0.904545454545455</v>
      </c>
      <c r="O2553" s="10" t="n">
        <v>0.943332878866916</v>
      </c>
      <c r="P2553" s="10" t="n">
        <v>8.62583644355431</v>
      </c>
      <c r="Q2553" s="10" t="n">
        <v>8.6967104561804</v>
      </c>
      <c r="R2553" s="14" t="n">
        <f aca="false">IF(Q2553&gt;=9.5, "≥ 9,5" ,Q2553)</f>
        <v>8.6967104561804</v>
      </c>
      <c r="S2553" s="10" t="n">
        <v>8.76445265578657</v>
      </c>
      <c r="T2553" s="14" t="n">
        <f aca="false">IF(S2553&gt;=9.5, "≥ 9,5" ,S2553)</f>
        <v>8.76445265578657</v>
      </c>
      <c r="U2553" s="10" t="n">
        <v>8.82914781156241</v>
      </c>
      <c r="V2553" s="14" t="n">
        <f aca="false">IF(U2553&gt;=9.5, "≥ 9,5" ,U2553)</f>
        <v>8.82914781156241</v>
      </c>
      <c r="W2553" s="10" t="n">
        <v>8.89088411266065</v>
      </c>
      <c r="X2553" s="14" t="n">
        <f aca="false">IF(W2553&gt;=9.5, "≥ 9,5" ,W2553)</f>
        <v>8.89088411266065</v>
      </c>
      <c r="Y2553" s="10" t="n">
        <v>8.94975241768463</v>
      </c>
      <c r="Z2553" s="14" t="n">
        <f aca="false">IF(Y2553&gt;=9.5, "≥ 9,5" ,Y2553)</f>
        <v>8.94975241768463</v>
      </c>
      <c r="AA2553" s="10" t="n">
        <v>0.9375</v>
      </c>
      <c r="AB2553" s="10" t="n">
        <v>0.9375</v>
      </c>
      <c r="AC2553" s="10" t="n">
        <v>1</v>
      </c>
      <c r="AD2553" s="10" t="n">
        <v>0.8</v>
      </c>
      <c r="AE2553" s="10" t="n">
        <v>0.909090909090909</v>
      </c>
      <c r="AF2553" s="10" t="n">
        <v>0.818181818181818</v>
      </c>
      <c r="AG2553" s="10" t="n">
        <v>1</v>
      </c>
      <c r="AH2553" s="10" t="n">
        <v>0.909090909090909</v>
      </c>
      <c r="AJ2553" s="15"/>
      <c r="AK2553" s="15"/>
      <c r="AL2553" s="15"/>
    </row>
    <row r="2554" customFormat="false" ht="15" hidden="false" customHeight="false" outlineLevel="0" collapsed="false">
      <c r="A2554" s="5" t="s">
        <v>87</v>
      </c>
      <c r="B2554" s="5" t="s">
        <v>400</v>
      </c>
      <c r="C2554" s="5" t="s">
        <v>2832</v>
      </c>
      <c r="D2554" s="5" t="s">
        <v>2833</v>
      </c>
      <c r="E2554" s="10" t="s">
        <v>62</v>
      </c>
      <c r="F2554" s="10" t="n">
        <v>261.481726004209</v>
      </c>
      <c r="G2554" s="10" t="n">
        <v>268.142747117058</v>
      </c>
      <c r="H2554" s="10" t="n">
        <v>5.38272420014031</v>
      </c>
      <c r="I2554" s="10" t="n">
        <v>5.60475823723527</v>
      </c>
      <c r="J2554" s="10" t="n">
        <v>5.49374121868779</v>
      </c>
      <c r="K2554" s="10" t="n">
        <v>1</v>
      </c>
      <c r="L2554" s="10" t="n">
        <v>0.987551867219917</v>
      </c>
      <c r="M2554" s="10" t="n">
        <v>0.5</v>
      </c>
      <c r="N2554" s="10" t="n">
        <v>0.583333333333333</v>
      </c>
      <c r="O2554" s="10" t="n">
        <v>0.690295066851083</v>
      </c>
      <c r="P2554" s="10" t="n">
        <v>3.79230246181664</v>
      </c>
      <c r="Q2554" s="10" t="n">
        <v>3.9298334201617</v>
      </c>
      <c r="R2554" s="14" t="n">
        <f aca="false">IF(Q2554&gt;=9.5, "≥ 9,5" ,Q2554)</f>
        <v>3.9298334201617</v>
      </c>
      <c r="S2554" s="10" t="n">
        <v>4.06908268250833</v>
      </c>
      <c r="T2554" s="14" t="n">
        <f aca="false">IF(S2554&gt;=9.5, "≥ 9,5" ,S2554)</f>
        <v>4.06908268250833</v>
      </c>
      <c r="U2554" s="10" t="n">
        <v>4.2098441102217</v>
      </c>
      <c r="V2554" s="14" t="n">
        <f aca="false">IF(U2554&gt;=9.5, "≥ 9,5" ,U2554)</f>
        <v>4.2098441102217</v>
      </c>
      <c r="W2554" s="10" t="n">
        <v>4.35190192683883</v>
      </c>
      <c r="X2554" s="14" t="n">
        <f aca="false">IF(W2554&gt;=9.5, "≥ 9,5" ,W2554)</f>
        <v>4.35190192683883</v>
      </c>
      <c r="Y2554" s="10" t="n">
        <v>4.49503196696608</v>
      </c>
      <c r="Z2554" s="14" t="n">
        <f aca="false">IF(Y2554&gt;=9.5, "≥ 9,5" ,Y2554)</f>
        <v>4.49503196696608</v>
      </c>
      <c r="AA2554" s="10" t="n">
        <v>0.125</v>
      </c>
      <c r="AB2554" s="10" t="n">
        <v>0.0625</v>
      </c>
      <c r="AC2554" s="10" t="n">
        <v>0.75</v>
      </c>
      <c r="AD2554" s="10" t="n">
        <v>0.5</v>
      </c>
      <c r="AE2554" s="10" t="n">
        <v>0.2</v>
      </c>
      <c r="AF2554" s="10" t="n">
        <v>0.1</v>
      </c>
      <c r="AG2554" s="10" t="n">
        <v>0.3</v>
      </c>
      <c r="AH2554" s="10" t="n">
        <v>0.2</v>
      </c>
      <c r="AJ2554" s="15"/>
      <c r="AK2554" s="15"/>
      <c r="AL2554" s="15"/>
    </row>
    <row r="2555" customFormat="false" ht="15" hidden="false" customHeight="false" outlineLevel="0" collapsed="false">
      <c r="A2555" s="5" t="s">
        <v>87</v>
      </c>
      <c r="B2555" s="5" t="s">
        <v>400</v>
      </c>
      <c r="C2555" s="5" t="s">
        <v>2834</v>
      </c>
      <c r="D2555" s="5" t="s">
        <v>2835</v>
      </c>
      <c r="E2555" s="10" t="s">
        <v>62</v>
      </c>
      <c r="F2555" s="10" t="n">
        <v>267.810361140746</v>
      </c>
      <c r="G2555" s="10" t="n">
        <v>274.942131934304</v>
      </c>
      <c r="H2555" s="10" t="n">
        <v>5.59367870469153</v>
      </c>
      <c r="I2555" s="10" t="n">
        <v>5.83140439781012</v>
      </c>
      <c r="J2555" s="10" t="n">
        <v>5.71254155125082</v>
      </c>
      <c r="K2555" s="10" t="n">
        <v>1</v>
      </c>
      <c r="L2555" s="10" t="n">
        <v>0.976407578084997</v>
      </c>
      <c r="M2555" s="10" t="n">
        <v>0.805357142857143</v>
      </c>
      <c r="N2555" s="10" t="n">
        <v>0.5</v>
      </c>
      <c r="O2555" s="10" t="n">
        <v>0.760588240314047</v>
      </c>
      <c r="P2555" s="10" t="n">
        <v>4.34489192618674</v>
      </c>
      <c r="Q2555" s="10" t="n">
        <v>4.48150732339639</v>
      </c>
      <c r="R2555" s="14" t="n">
        <f aca="false">IF(Q2555&gt;=9.5, "≥ 9,5" ,Q2555)</f>
        <v>4.48150732339639</v>
      </c>
      <c r="S2555" s="10" t="n">
        <v>4.61890980675993</v>
      </c>
      <c r="T2555" s="14" t="n">
        <f aca="false">IF(S2555&gt;=9.5, "≥ 9,5" ,S2555)</f>
        <v>4.61890980675993</v>
      </c>
      <c r="U2555" s="10" t="n">
        <v>4.7568936846565</v>
      </c>
      <c r="V2555" s="14" t="n">
        <f aca="false">IF(U2555&gt;=9.5, "≥ 9,5" ,U2555)</f>
        <v>4.7568936846565</v>
      </c>
      <c r="W2555" s="10" t="n">
        <v>4.89524973191648</v>
      </c>
      <c r="X2555" s="14" t="n">
        <f aca="false">IF(W2555&gt;=9.5, "≥ 9,5" ,W2555)</f>
        <v>4.89524973191648</v>
      </c>
      <c r="Y2555" s="10" t="n">
        <v>5.03376644966862</v>
      </c>
      <c r="Z2555" s="14" t="n">
        <f aca="false">IF(Y2555&gt;=9.5, "≥ 9,5" ,Y2555)</f>
        <v>5.03376644966862</v>
      </c>
      <c r="AA2555" s="10" t="n">
        <v>0.160714285714286</v>
      </c>
      <c r="AB2555" s="10" t="n">
        <v>0.178571428571429</v>
      </c>
      <c r="AC2555" s="10" t="n">
        <v>0.263157894736842</v>
      </c>
      <c r="AD2555" s="10" t="n">
        <v>0.105263157894737</v>
      </c>
      <c r="AE2555" s="10" t="n">
        <v>0.1</v>
      </c>
      <c r="AF2555" s="10" t="n">
        <v>0.1</v>
      </c>
      <c r="AG2555" s="10" t="n">
        <v>0.35</v>
      </c>
      <c r="AH2555" s="10" t="n">
        <v>0.2</v>
      </c>
      <c r="AJ2555" s="15"/>
      <c r="AK2555" s="15"/>
      <c r="AL2555" s="15"/>
    </row>
    <row r="2556" customFormat="false" ht="15" hidden="false" customHeight="false" outlineLevel="0" collapsed="false">
      <c r="A2556" s="5" t="s">
        <v>87</v>
      </c>
      <c r="B2556" s="5" t="s">
        <v>400</v>
      </c>
      <c r="C2556" s="5" t="s">
        <v>2836</v>
      </c>
      <c r="D2556" s="5" t="s">
        <v>2837</v>
      </c>
      <c r="E2556" s="10" t="s">
        <v>60</v>
      </c>
      <c r="F2556" s="10" t="n">
        <v>768.050702933636</v>
      </c>
      <c r="G2556" s="10" t="n">
        <v>652.537020084897</v>
      </c>
      <c r="H2556" s="10" t="n">
        <v>7.56915961905222</v>
      </c>
      <c r="I2556" s="10" t="n">
        <v>7.54228366808161</v>
      </c>
      <c r="J2556" s="10" t="n">
        <v>7.55572164356692</v>
      </c>
      <c r="K2556" s="10" t="n">
        <v>1</v>
      </c>
      <c r="L2556" s="10" t="n">
        <v>1</v>
      </c>
      <c r="M2556" s="10" t="n">
        <v>0.96875</v>
      </c>
      <c r="N2556" s="10" t="n">
        <v>1</v>
      </c>
      <c r="O2556" s="10" t="n">
        <v>0.989583333333333</v>
      </c>
      <c r="P2556" s="10" t="n">
        <v>7.47701620977976</v>
      </c>
      <c r="Q2556" s="10" t="n">
        <v>7.5879928345968</v>
      </c>
      <c r="R2556" s="14" t="n">
        <f aca="false">IF(Q2556&gt;=9.5, "≥ 9,5" ,Q2556)</f>
        <v>7.5879928345968</v>
      </c>
      <c r="S2556" s="10" t="n">
        <v>7.69559246870106</v>
      </c>
      <c r="T2556" s="14" t="n">
        <f aca="false">IF(S2556&gt;=9.5, "≥ 9,5" ,S2556)</f>
        <v>7.69559246870106</v>
      </c>
      <c r="U2556" s="10" t="n">
        <v>7.79978389808433</v>
      </c>
      <c r="V2556" s="14" t="n">
        <f aca="false">IF(U2556&gt;=9.5, "≥ 9,5" ,U2556)</f>
        <v>7.79978389808433</v>
      </c>
      <c r="W2556" s="10" t="n">
        <v>7.90054961129848</v>
      </c>
      <c r="X2556" s="14" t="n">
        <f aca="false">IF(W2556&gt;=9.5, "≥ 9,5" ,W2556)</f>
        <v>7.90054961129848</v>
      </c>
      <c r="Y2556" s="10" t="n">
        <v>7.99788503268037</v>
      </c>
      <c r="Z2556" s="14" t="n">
        <f aca="false">IF(Y2556&gt;=9.5, "≥ 9,5" ,Y2556)</f>
        <v>7.99788503268037</v>
      </c>
      <c r="AA2556" s="10" t="n">
        <v>0.9375</v>
      </c>
      <c r="AB2556" s="10" t="n">
        <v>0.9375</v>
      </c>
      <c r="AC2556" s="10" t="n">
        <v>0.666666666666667</v>
      </c>
      <c r="AD2556" s="10" t="n">
        <v>1</v>
      </c>
      <c r="AE2556" s="10" t="n">
        <v>0.909090909090909</v>
      </c>
      <c r="AF2556" s="10" t="n">
        <v>1</v>
      </c>
      <c r="AG2556" s="10" t="n">
        <v>0.818181818181818</v>
      </c>
      <c r="AH2556" s="10" t="n">
        <v>0.909090909090909</v>
      </c>
      <c r="AJ2556" s="15"/>
      <c r="AK2556" s="15"/>
      <c r="AL2556" s="15"/>
    </row>
    <row r="2557" customFormat="false" ht="15" hidden="false" customHeight="false" outlineLevel="0" collapsed="false">
      <c r="A2557" s="5" t="s">
        <v>87</v>
      </c>
      <c r="B2557" s="5" t="s">
        <v>400</v>
      </c>
      <c r="C2557" s="5" t="s">
        <v>2836</v>
      </c>
      <c r="D2557" s="5" t="s">
        <v>2837</v>
      </c>
      <c r="E2557" s="10" t="s">
        <v>61</v>
      </c>
      <c r="F2557" s="10" t="n">
        <v>318.228323115325</v>
      </c>
      <c r="G2557" s="10" t="n">
        <v>321.376662996961</v>
      </c>
      <c r="H2557" s="10" t="n">
        <v>9.79012084055729</v>
      </c>
      <c r="I2557" s="10" t="n">
        <v>9.97620851133439</v>
      </c>
      <c r="J2557" s="10" t="n">
        <v>9.88316467594584</v>
      </c>
      <c r="K2557" s="10" t="n">
        <v>1</v>
      </c>
      <c r="L2557" s="10" t="n">
        <v>0.978056426332288</v>
      </c>
      <c r="M2557" s="10" t="n">
        <v>1</v>
      </c>
      <c r="N2557" s="10" t="n">
        <v>1</v>
      </c>
      <c r="O2557" s="10" t="n">
        <v>0.992685475444096</v>
      </c>
      <c r="P2557" s="10" t="n">
        <v>9.81087402523359</v>
      </c>
      <c r="Q2557" s="10" t="n">
        <v>9.81351381424711</v>
      </c>
      <c r="R2557" s="14" t="str">
        <f aca="false">IF(Q2557&gt;=9.5, "≥ 9,5" ,Q2557)</f>
        <v>≥ 9,5</v>
      </c>
      <c r="S2557" s="10" t="n">
        <v>9.81611744811271</v>
      </c>
      <c r="T2557" s="14" t="str">
        <f aca="false">IF(S2557&gt;=9.5, "≥ 9,5" ,S2557)</f>
        <v>≥ 9,5</v>
      </c>
      <c r="U2557" s="10" t="n">
        <v>9.81868540286315</v>
      </c>
      <c r="V2557" s="14" t="str">
        <f aca="false">IF(U2557&gt;=9.5, "≥ 9,5" ,U2557)</f>
        <v>≥ 9,5</v>
      </c>
      <c r="W2557" s="10" t="n">
        <v>9.8212181487954</v>
      </c>
      <c r="X2557" s="14" t="str">
        <f aca="false">IF(W2557&gt;=9.5, "≥ 9,5" ,W2557)</f>
        <v>≥ 9,5</v>
      </c>
      <c r="Y2557" s="10" t="n">
        <v>9.82371615052478</v>
      </c>
      <c r="Z2557" s="14" t="str">
        <f aca="false">IF(Y2557&gt;=9.5, "≥ 9,5" ,Y2557)</f>
        <v>≥ 9,5</v>
      </c>
      <c r="AA2557" s="10" t="n">
        <v>1</v>
      </c>
      <c r="AB2557" s="10" t="n">
        <v>1</v>
      </c>
      <c r="AC2557" s="10" t="n">
        <v>1</v>
      </c>
      <c r="AD2557" s="10" t="n">
        <v>1</v>
      </c>
      <c r="AE2557" s="10" t="n">
        <v>1</v>
      </c>
      <c r="AF2557" s="10" t="n">
        <v>1</v>
      </c>
      <c r="AG2557" s="10" t="n">
        <v>1</v>
      </c>
      <c r="AH2557" s="10" t="n">
        <v>1</v>
      </c>
      <c r="AJ2557" s="15"/>
      <c r="AK2557" s="15"/>
      <c r="AL2557" s="15"/>
    </row>
    <row r="2558" customFormat="false" ht="15" hidden="false" customHeight="false" outlineLevel="0" collapsed="false">
      <c r="A2558" s="5" t="s">
        <v>87</v>
      </c>
      <c r="B2558" s="5" t="s">
        <v>400</v>
      </c>
      <c r="C2558" s="5" t="s">
        <v>2838</v>
      </c>
      <c r="D2558" s="5" t="s">
        <v>2839</v>
      </c>
      <c r="E2558" s="10" t="s">
        <v>60</v>
      </c>
      <c r="F2558" s="10" t="n">
        <v>681.298124305385</v>
      </c>
      <c r="G2558" s="10" t="n">
        <v>481.602806842109</v>
      </c>
      <c r="H2558" s="10" t="n">
        <v>6.25073137242226</v>
      </c>
      <c r="I2558" s="10" t="n">
        <v>4.69338011403515</v>
      </c>
      <c r="J2558" s="10" t="n">
        <v>5.4720557432287</v>
      </c>
      <c r="K2558" s="10" t="n">
        <v>1</v>
      </c>
      <c r="L2558" s="10" t="n">
        <v>1</v>
      </c>
      <c r="M2558" s="10" t="n">
        <v>1</v>
      </c>
      <c r="N2558" s="10" t="n">
        <v>1</v>
      </c>
      <c r="O2558" s="10" t="n">
        <v>1</v>
      </c>
      <c r="P2558" s="10" t="n">
        <v>5.4720557432287</v>
      </c>
      <c r="Q2558" s="10" t="n">
        <v>5.65710003728494</v>
      </c>
      <c r="R2558" s="14" t="n">
        <f aca="false">IF(Q2558&gt;=9.5, "≥ 9,5" ,Q2558)</f>
        <v>5.65710003728494</v>
      </c>
      <c r="S2558" s="10" t="n">
        <v>5.840330647726</v>
      </c>
      <c r="T2558" s="14" t="n">
        <f aca="false">IF(S2558&gt;=9.5, "≥ 9,5" ,S2558)</f>
        <v>5.840330647726</v>
      </c>
      <c r="U2558" s="10" t="n">
        <v>6.02126770138963</v>
      </c>
      <c r="V2558" s="14" t="n">
        <f aca="false">IF(U2558&gt;=9.5, "≥ 9,5" ,U2558)</f>
        <v>6.02126770138963</v>
      </c>
      <c r="W2558" s="10" t="n">
        <v>6.19945595267995</v>
      </c>
      <c r="X2558" s="14" t="n">
        <f aca="false">IF(W2558&gt;=9.5, "≥ 9,5" ,W2558)</f>
        <v>6.19945595267995</v>
      </c>
      <c r="Y2558" s="10" t="n">
        <v>6.37446905159828</v>
      </c>
      <c r="Z2558" s="14" t="n">
        <f aca="false">IF(Y2558&gt;=9.5, "≥ 9,5" ,Y2558)</f>
        <v>6.37446905159828</v>
      </c>
      <c r="AA2558" s="10" t="n">
        <v>0.5</v>
      </c>
      <c r="AB2558" s="10" t="n">
        <v>0</v>
      </c>
      <c r="AC2558" s="10" t="n">
        <v>0</v>
      </c>
      <c r="AD2558" s="10" t="n">
        <v>0</v>
      </c>
      <c r="AE2558" s="10" t="n">
        <v>0.714285714285714</v>
      </c>
      <c r="AF2558" s="10" t="n">
        <v>0</v>
      </c>
      <c r="AG2558" s="10" t="n">
        <v>0.428571428571429</v>
      </c>
      <c r="AH2558" s="10" t="n">
        <v>0</v>
      </c>
      <c r="AJ2558" s="15"/>
      <c r="AK2558" s="15"/>
      <c r="AL2558" s="15"/>
    </row>
    <row r="2559" customFormat="false" ht="15" hidden="false" customHeight="false" outlineLevel="0" collapsed="false">
      <c r="A2559" s="5" t="s">
        <v>87</v>
      </c>
      <c r="B2559" s="5" t="s">
        <v>400</v>
      </c>
      <c r="C2559" s="5" t="s">
        <v>2838</v>
      </c>
      <c r="D2559" s="5" t="s">
        <v>2839</v>
      </c>
      <c r="E2559" s="10" t="s">
        <v>61</v>
      </c>
      <c r="F2559" s="10" t="n">
        <v>186.225025978203</v>
      </c>
      <c r="G2559" s="10" t="n">
        <v>174.240974321881</v>
      </c>
      <c r="H2559" s="10" t="n">
        <v>4.99000094466194</v>
      </c>
      <c r="I2559" s="10" t="n">
        <v>4.36034253136952</v>
      </c>
      <c r="J2559" s="10" t="n">
        <v>4.67517173801573</v>
      </c>
      <c r="K2559" s="10" t="n">
        <v>1</v>
      </c>
      <c r="L2559" s="10" t="n">
        <v>1</v>
      </c>
      <c r="M2559" s="10" t="n">
        <v>1</v>
      </c>
      <c r="N2559" s="10" t="n">
        <v>0.5</v>
      </c>
      <c r="O2559" s="10" t="n">
        <v>0.833333333333333</v>
      </c>
      <c r="P2559" s="10" t="n">
        <v>3.89597644834644</v>
      </c>
      <c r="Q2559" s="10" t="n">
        <v>4.16490070206533</v>
      </c>
      <c r="R2559" s="14" t="n">
        <f aca="false">IF(Q2559&gt;=9.5, "≥ 9,5" ,Q2559)</f>
        <v>4.16490070206533</v>
      </c>
      <c r="S2559" s="10" t="n">
        <v>4.4388887589523</v>
      </c>
      <c r="T2559" s="14" t="n">
        <f aca="false">IF(S2559&gt;=9.5, "≥ 9,5" ,S2559)</f>
        <v>4.4388887589523</v>
      </c>
      <c r="U2559" s="10" t="n">
        <v>4.71633262604152</v>
      </c>
      <c r="V2559" s="14" t="n">
        <f aca="false">IF(U2559&gt;=9.5, "≥ 9,5" ,U2559)</f>
        <v>4.71633262604152</v>
      </c>
      <c r="W2559" s="10" t="n">
        <v>4.99554009948792</v>
      </c>
      <c r="X2559" s="14" t="n">
        <f aca="false">IF(W2559&gt;=9.5, "≥ 9,5" ,W2559)</f>
        <v>4.99554009948792</v>
      </c>
      <c r="Y2559" s="10" t="n">
        <v>5.27477539009807</v>
      </c>
      <c r="Z2559" s="14" t="n">
        <f aca="false">IF(Y2559&gt;=9.5, "≥ 9,5" ,Y2559)</f>
        <v>5.27477539009807</v>
      </c>
      <c r="AA2559" s="10" t="n">
        <v>0.111111111111111</v>
      </c>
      <c r="AB2559" s="10" t="n">
        <v>0.111111111111111</v>
      </c>
      <c r="AC2559" s="10" t="n">
        <v>0</v>
      </c>
      <c r="AD2559" s="10" t="n">
        <v>0</v>
      </c>
      <c r="AE2559" s="10" t="n">
        <v>0</v>
      </c>
      <c r="AF2559" s="10" t="n">
        <v>0</v>
      </c>
      <c r="AG2559" s="10" t="n">
        <v>0.2</v>
      </c>
      <c r="AH2559" s="10" t="n">
        <v>0.2</v>
      </c>
      <c r="AJ2559" s="15"/>
      <c r="AK2559" s="15"/>
      <c r="AL2559" s="15"/>
    </row>
    <row r="2560" customFormat="false" ht="15" hidden="false" customHeight="false" outlineLevel="0" collapsed="false">
      <c r="A2560" s="5" t="s">
        <v>87</v>
      </c>
      <c r="B2560" s="5" t="s">
        <v>400</v>
      </c>
      <c r="C2560" s="5" t="s">
        <v>2838</v>
      </c>
      <c r="D2560" s="5" t="s">
        <v>2839</v>
      </c>
      <c r="E2560" s="10" t="s">
        <v>62</v>
      </c>
      <c r="F2560" s="10" t="n">
        <v>213.85278469161</v>
      </c>
      <c r="G2560" s="10" t="n">
        <v>233.899551930286</v>
      </c>
      <c r="H2560" s="10" t="n">
        <v>3.79509282305368</v>
      </c>
      <c r="I2560" s="10" t="n">
        <v>4.46331839767622</v>
      </c>
      <c r="J2560" s="10" t="n">
        <v>4.12920561036495</v>
      </c>
      <c r="K2560" s="10" t="n">
        <v>1</v>
      </c>
      <c r="L2560" s="10" t="n">
        <v>1</v>
      </c>
      <c r="M2560" s="10" t="n">
        <v>1</v>
      </c>
      <c r="N2560" s="10" t="n">
        <v>1</v>
      </c>
      <c r="O2560" s="10" t="n">
        <v>1</v>
      </c>
      <c r="P2560" s="10" t="n">
        <v>4.12920561036495</v>
      </c>
      <c r="Q2560" s="10" t="n">
        <v>4.2666175301211</v>
      </c>
      <c r="R2560" s="14" t="n">
        <f aca="false">IF(Q2560&gt;=9.5, "≥ 9,5" ,Q2560)</f>
        <v>4.2666175301211</v>
      </c>
      <c r="S2560" s="10" t="n">
        <v>4.40517103371666</v>
      </c>
      <c r="T2560" s="14" t="n">
        <f aca="false">IF(S2560&gt;=9.5, "≥ 9,5" ,S2560)</f>
        <v>4.40517103371666</v>
      </c>
      <c r="U2560" s="10" t="n">
        <v>4.54465740879156</v>
      </c>
      <c r="V2560" s="14" t="n">
        <f aca="false">IF(U2560&gt;=9.5, "≥ 9,5" ,U2560)</f>
        <v>4.54465740879156</v>
      </c>
      <c r="W2560" s="10" t="n">
        <v>4.68486213957429</v>
      </c>
      <c r="X2560" s="14" t="n">
        <f aca="false">IF(W2560&gt;=9.5, "≥ 9,5" ,W2560)</f>
        <v>4.68486213957429</v>
      </c>
      <c r="Y2560" s="10" t="n">
        <v>4.82556620135939</v>
      </c>
      <c r="Z2560" s="14" t="n">
        <f aca="false">IF(Y2560&gt;=9.5, "≥ 9,5" ,Y2560)</f>
        <v>4.82556620135939</v>
      </c>
      <c r="AA2560" s="10" t="n">
        <v>0</v>
      </c>
      <c r="AB2560" s="10" t="n">
        <v>0</v>
      </c>
      <c r="AC2560" s="10" t="n">
        <v>0</v>
      </c>
      <c r="AD2560" s="10" t="n">
        <v>0</v>
      </c>
      <c r="AE2560" s="10" t="n">
        <v>0</v>
      </c>
      <c r="AF2560" s="10" t="n">
        <v>0</v>
      </c>
      <c r="AG2560" s="10" t="n">
        <v>0</v>
      </c>
      <c r="AH2560" s="10" t="n">
        <v>0</v>
      </c>
      <c r="AJ2560" s="15"/>
      <c r="AK2560" s="15"/>
      <c r="AL2560" s="15"/>
    </row>
    <row r="2561" customFormat="false" ht="15" hidden="false" customHeight="false" outlineLevel="0" collapsed="false">
      <c r="A2561" s="5" t="s">
        <v>87</v>
      </c>
      <c r="B2561" s="5" t="s">
        <v>400</v>
      </c>
      <c r="C2561" s="5" t="s">
        <v>2840</v>
      </c>
      <c r="D2561" s="5" t="s">
        <v>2841</v>
      </c>
      <c r="E2561" s="10" t="s">
        <v>61</v>
      </c>
      <c r="F2561" s="10" t="n">
        <v>309.914547629326</v>
      </c>
      <c r="G2561" s="10" t="n">
        <v>325.388914269581</v>
      </c>
      <c r="H2561" s="10" t="n">
        <v>9.48780173197548</v>
      </c>
      <c r="I2561" s="10" t="n">
        <v>10</v>
      </c>
      <c r="J2561" s="10" t="n">
        <v>9.74390086598774</v>
      </c>
      <c r="K2561" s="10" t="n">
        <v>1</v>
      </c>
      <c r="L2561" s="10" t="n">
        <v>1</v>
      </c>
      <c r="M2561" s="10" t="n">
        <v>1</v>
      </c>
      <c r="N2561" s="10" t="n">
        <v>1</v>
      </c>
      <c r="O2561" s="10" t="n">
        <v>1</v>
      </c>
      <c r="P2561" s="10" t="n">
        <v>9.74390086598774</v>
      </c>
      <c r="Q2561" s="10" t="n">
        <v>9.74913739571794</v>
      </c>
      <c r="R2561" s="14" t="str">
        <f aca="false">IF(Q2561&gt;=9.5, "≥ 9,5" ,Q2561)</f>
        <v>≥ 9,5</v>
      </c>
      <c r="S2561" s="10" t="n">
        <v>9.75426955293569</v>
      </c>
      <c r="T2561" s="14" t="str">
        <f aca="false">IF(S2561&gt;=9.5, "≥ 9,5" ,S2561)</f>
        <v>≥ 9,5</v>
      </c>
      <c r="U2561" s="10" t="n">
        <v>9.75929930851478</v>
      </c>
      <c r="V2561" s="14" t="str">
        <f aca="false">IF(U2561&gt;=9.5, "≥ 9,5" ,U2561)</f>
        <v>≥ 9,5</v>
      </c>
      <c r="W2561" s="10" t="n">
        <v>9.7642286005559</v>
      </c>
      <c r="X2561" s="14" t="str">
        <f aca="false">IF(W2561&gt;=9.5, "≥ 9,5" ,W2561)</f>
        <v>≥ 9,5</v>
      </c>
      <c r="Y2561" s="10" t="n">
        <v>9.76905933474765</v>
      </c>
      <c r="Z2561" s="14" t="str">
        <f aca="false">IF(Y2561&gt;=9.5, "≥ 9,5" ,Y2561)</f>
        <v>≥ 9,5</v>
      </c>
      <c r="AA2561" s="10" t="n">
        <v>1</v>
      </c>
      <c r="AB2561" s="10" t="n">
        <v>1</v>
      </c>
      <c r="AC2561" s="10" t="n">
        <v>1</v>
      </c>
      <c r="AD2561" s="10" t="n">
        <v>1</v>
      </c>
      <c r="AE2561" s="10" t="n">
        <v>1</v>
      </c>
      <c r="AF2561" s="10" t="n">
        <v>1</v>
      </c>
      <c r="AG2561" s="10" t="n">
        <v>1</v>
      </c>
      <c r="AH2561" s="10" t="n">
        <v>1</v>
      </c>
      <c r="AJ2561" s="15"/>
      <c r="AK2561" s="15"/>
      <c r="AL2561" s="15"/>
    </row>
    <row r="2562" customFormat="false" ht="15" hidden="false" customHeight="false" outlineLevel="0" collapsed="false">
      <c r="A2562" s="5" t="s">
        <v>87</v>
      </c>
      <c r="B2562" s="5" t="s">
        <v>400</v>
      </c>
      <c r="C2562" s="5" t="s">
        <v>2840</v>
      </c>
      <c r="D2562" s="5" t="s">
        <v>2841</v>
      </c>
      <c r="E2562" s="10" t="s">
        <v>62</v>
      </c>
      <c r="F2562" s="10" t="n">
        <v>307.423293000387</v>
      </c>
      <c r="G2562" s="10" t="n">
        <v>341.562252947848</v>
      </c>
      <c r="H2562" s="10" t="n">
        <v>6.91410976667957</v>
      </c>
      <c r="I2562" s="10" t="n">
        <v>8.0520750982616</v>
      </c>
      <c r="J2562" s="10" t="n">
        <v>7.48309243247058</v>
      </c>
      <c r="K2562" s="10" t="n">
        <v>1</v>
      </c>
      <c r="L2562" s="10" t="n">
        <v>1</v>
      </c>
      <c r="M2562" s="10" t="n">
        <v>0.916666666666667</v>
      </c>
      <c r="N2562" s="10" t="n">
        <v>0.756944444444444</v>
      </c>
      <c r="O2562" s="10" t="n">
        <v>0.891203703703704</v>
      </c>
      <c r="P2562" s="10" t="n">
        <v>6.66895969097494</v>
      </c>
      <c r="Q2562" s="10" t="n">
        <v>6.7670479719657</v>
      </c>
      <c r="R2562" s="14" t="n">
        <f aca="false">IF(Q2562&gt;=9.5, "≥ 9,5" ,Q2562)</f>
        <v>6.7670479719657</v>
      </c>
      <c r="S2562" s="10" t="n">
        <v>6.86360627016401</v>
      </c>
      <c r="T2562" s="14" t="n">
        <f aca="false">IF(S2562&gt;=9.5, "≥ 9,5" ,S2562)</f>
        <v>6.86360627016401</v>
      </c>
      <c r="U2562" s="10" t="n">
        <v>6.95857682682779</v>
      </c>
      <c r="V2562" s="14" t="n">
        <f aca="false">IF(U2562&gt;=9.5, "≥ 9,5" ,U2562)</f>
        <v>6.95857682682779</v>
      </c>
      <c r="W2562" s="10" t="n">
        <v>7.05190685524651</v>
      </c>
      <c r="X2562" s="14" t="n">
        <f aca="false">IF(W2562&gt;=9.5, "≥ 9,5" ,W2562)</f>
        <v>7.05190685524651</v>
      </c>
      <c r="Y2562" s="10" t="n">
        <v>7.14354856488817</v>
      </c>
      <c r="Z2562" s="14" t="n">
        <f aca="false">IF(Y2562&gt;=9.5, "≥ 9,5" ,Y2562)</f>
        <v>7.14354856488817</v>
      </c>
      <c r="AA2562" s="10" t="n">
        <v>0.625</v>
      </c>
      <c r="AB2562" s="10" t="n">
        <v>0.875</v>
      </c>
      <c r="AC2562" s="10" t="n">
        <v>0.75</v>
      </c>
      <c r="AD2562" s="10" t="n">
        <v>0.75</v>
      </c>
      <c r="AE2562" s="10" t="n">
        <v>0.5</v>
      </c>
      <c r="AF2562" s="10" t="n">
        <v>0.8</v>
      </c>
      <c r="AG2562" s="10" t="n">
        <v>0.8</v>
      </c>
      <c r="AH2562" s="10" t="n">
        <v>0.9</v>
      </c>
      <c r="AJ2562" s="15"/>
      <c r="AK2562" s="15"/>
      <c r="AL2562" s="15"/>
    </row>
    <row r="2563" customFormat="false" ht="15" hidden="false" customHeight="false" outlineLevel="0" collapsed="false">
      <c r="A2563" s="5" t="s">
        <v>87</v>
      </c>
      <c r="B2563" s="5" t="s">
        <v>400</v>
      </c>
      <c r="C2563" s="5" t="s">
        <v>2842</v>
      </c>
      <c r="D2563" s="5" t="s">
        <v>2843</v>
      </c>
      <c r="E2563" s="10" t="s">
        <v>61</v>
      </c>
      <c r="F2563" s="10" t="n">
        <v>323.62459719476</v>
      </c>
      <c r="G2563" s="10" t="n">
        <v>319.213740367499</v>
      </c>
      <c r="H2563" s="10" t="n">
        <v>9.98634898890037</v>
      </c>
      <c r="I2563" s="10" t="n">
        <v>9.89365421249997</v>
      </c>
      <c r="J2563" s="10" t="n">
        <v>9.94000160070017</v>
      </c>
      <c r="K2563" s="10" t="n">
        <v>1</v>
      </c>
      <c r="L2563" s="10" t="n">
        <v>1</v>
      </c>
      <c r="M2563" s="10" t="n">
        <v>0.941176470588235</v>
      </c>
      <c r="N2563" s="10" t="n">
        <v>0.909090909090909</v>
      </c>
      <c r="O2563" s="10" t="n">
        <v>0.950089126559715</v>
      </c>
      <c r="P2563" s="10" t="n">
        <v>9.4438874388114</v>
      </c>
      <c r="Q2563" s="10" t="n">
        <v>9.46405725534139</v>
      </c>
      <c r="R2563" s="14" t="n">
        <f aca="false">IF(Q2563&gt;=9.5, "≥ 9,5" ,Q2563)</f>
        <v>9.46405725534139</v>
      </c>
      <c r="S2563" s="10" t="n">
        <v>9.48353553315367</v>
      </c>
      <c r="T2563" s="14" t="n">
        <f aca="false">IF(S2563&gt;=9.5, "≥ 9,5" ,S2563)</f>
        <v>9.48353553315367</v>
      </c>
      <c r="U2563" s="10" t="n">
        <v>9.50234311841352</v>
      </c>
      <c r="V2563" s="14" t="str">
        <f aca="false">IF(U2563&gt;=9.5, "≥ 9,5" ,U2563)</f>
        <v>≥ 9,5</v>
      </c>
      <c r="W2563" s="10" t="n">
        <v>9.5205004353826</v>
      </c>
      <c r="X2563" s="14" t="str">
        <f aca="false">IF(W2563&gt;=9.5, "≥ 9,5" ,W2563)</f>
        <v>≥ 9,5</v>
      </c>
      <c r="Y2563" s="10" t="n">
        <v>9.53802747912066</v>
      </c>
      <c r="Z2563" s="14" t="str">
        <f aca="false">IF(Y2563&gt;=9.5, "≥ 9,5" ,Y2563)</f>
        <v>≥ 9,5</v>
      </c>
      <c r="AA2563" s="10" t="n">
        <v>0.941176470588235</v>
      </c>
      <c r="AB2563" s="10" t="n">
        <v>0.941176470588235</v>
      </c>
      <c r="AC2563" s="10" t="n">
        <v>1</v>
      </c>
      <c r="AD2563" s="10" t="n">
        <v>1</v>
      </c>
      <c r="AE2563" s="10" t="n">
        <v>0.909090909090909</v>
      </c>
      <c r="AF2563" s="10" t="n">
        <v>0.909090909090909</v>
      </c>
      <c r="AG2563" s="10" t="n">
        <v>1</v>
      </c>
      <c r="AH2563" s="10" t="n">
        <v>1</v>
      </c>
      <c r="AJ2563" s="15"/>
      <c r="AK2563" s="15"/>
      <c r="AL2563" s="15"/>
    </row>
    <row r="2564" customFormat="false" ht="15" hidden="false" customHeight="false" outlineLevel="0" collapsed="false">
      <c r="A2564" s="5" t="s">
        <v>87</v>
      </c>
      <c r="B2564" s="5" t="s">
        <v>400</v>
      </c>
      <c r="C2564" s="5" t="s">
        <v>2842</v>
      </c>
      <c r="D2564" s="5" t="s">
        <v>2843</v>
      </c>
      <c r="E2564" s="10" t="s">
        <v>62</v>
      </c>
      <c r="F2564" s="10" t="n">
        <v>344.214229208769</v>
      </c>
      <c r="G2564" s="10" t="n">
        <v>367.144336738154</v>
      </c>
      <c r="H2564" s="10" t="n">
        <v>8.14047430695896</v>
      </c>
      <c r="I2564" s="10" t="n">
        <v>8.90481122460514</v>
      </c>
      <c r="J2564" s="10" t="n">
        <v>8.52264276578205</v>
      </c>
      <c r="K2564" s="10" t="n">
        <v>1</v>
      </c>
      <c r="L2564" s="10" t="n">
        <v>1</v>
      </c>
      <c r="M2564" s="10" t="n">
        <v>0.941176470588235</v>
      </c>
      <c r="N2564" s="10" t="n">
        <v>1</v>
      </c>
      <c r="O2564" s="10" t="n">
        <v>0.980392156862745</v>
      </c>
      <c r="P2564" s="10" t="n">
        <v>8.35553212331573</v>
      </c>
      <c r="Q2564" s="10" t="n">
        <v>8.40154127837272</v>
      </c>
      <c r="R2564" s="14" t="n">
        <f aca="false">IF(Q2564&gt;=9.5, "≥ 9,5" ,Q2564)</f>
        <v>8.40154127837272</v>
      </c>
      <c r="S2564" s="10" t="n">
        <v>8.4465025141107</v>
      </c>
      <c r="T2564" s="14" t="n">
        <f aca="false">IF(S2564&gt;=9.5, "≥ 9,5" ,S2564)</f>
        <v>8.4465025141107</v>
      </c>
      <c r="U2564" s="10" t="n">
        <v>8.49042631862699</v>
      </c>
      <c r="V2564" s="14" t="n">
        <f aca="false">IF(U2564&gt;=9.5, "≥ 9,5" ,U2564)</f>
        <v>8.49042631862699</v>
      </c>
      <c r="W2564" s="10" t="n">
        <v>8.53332386397634</v>
      </c>
      <c r="X2564" s="14" t="n">
        <f aca="false">IF(W2564&gt;=9.5, "≥ 9,5" ,W2564)</f>
        <v>8.53332386397634</v>
      </c>
      <c r="Y2564" s="10" t="n">
        <v>8.57520695578168</v>
      </c>
      <c r="Z2564" s="14" t="n">
        <f aca="false">IF(Y2564&gt;=9.5, "≥ 9,5" ,Y2564)</f>
        <v>8.57520695578168</v>
      </c>
      <c r="AA2564" s="10" t="n">
        <v>1</v>
      </c>
      <c r="AB2564" s="10" t="n">
        <v>0.882352941176471</v>
      </c>
      <c r="AC2564" s="10" t="n">
        <v>1</v>
      </c>
      <c r="AD2564" s="10" t="n">
        <v>1</v>
      </c>
      <c r="AE2564" s="10" t="n">
        <v>1</v>
      </c>
      <c r="AF2564" s="10" t="n">
        <v>0.909090909090909</v>
      </c>
      <c r="AG2564" s="10" t="n">
        <v>1</v>
      </c>
      <c r="AH2564" s="10" t="n">
        <v>0.909090909090909</v>
      </c>
      <c r="AJ2564" s="15"/>
      <c r="AK2564" s="15"/>
      <c r="AL2564" s="15"/>
    </row>
    <row r="2565" customFormat="false" ht="15" hidden="false" customHeight="false" outlineLevel="0" collapsed="false">
      <c r="A2565" s="5" t="s">
        <v>87</v>
      </c>
      <c r="B2565" s="5" t="s">
        <v>87</v>
      </c>
      <c r="C2565" s="5" t="s">
        <v>2844</v>
      </c>
      <c r="D2565" s="5" t="s">
        <v>2845</v>
      </c>
      <c r="E2565" s="10" t="s">
        <v>60</v>
      </c>
      <c r="F2565" s="10" t="n">
        <v>665.895842574286</v>
      </c>
      <c r="G2565" s="10" t="n">
        <v>564.277868090683</v>
      </c>
      <c r="H2565" s="10" t="n">
        <v>6.01665414246635</v>
      </c>
      <c r="I2565" s="10" t="n">
        <v>6.07129780151138</v>
      </c>
      <c r="J2565" s="10" t="n">
        <v>6.04397597198886</v>
      </c>
      <c r="K2565" s="10" t="n">
        <v>1</v>
      </c>
      <c r="L2565" s="10" t="n">
        <v>1</v>
      </c>
      <c r="M2565" s="10" t="n">
        <v>0.897727272727273</v>
      </c>
      <c r="N2565" s="10" t="n">
        <v>0.857142857142857</v>
      </c>
      <c r="O2565" s="10" t="n">
        <v>0.918290043290043</v>
      </c>
      <c r="P2565" s="10" t="n">
        <v>5.55012295696164</v>
      </c>
      <c r="Q2565" s="10" t="n">
        <v>5.73315002001773</v>
      </c>
      <c r="R2565" s="14" t="n">
        <f aca="false">IF(Q2565&gt;=9.5, "≥ 9,5" ,Q2565)</f>
        <v>5.73315002001773</v>
      </c>
      <c r="S2565" s="10" t="n">
        <v>5.91419092328374</v>
      </c>
      <c r="T2565" s="14" t="n">
        <f aca="false">IF(S2565&gt;=9.5, "≥ 9,5" ,S2565)</f>
        <v>5.91419092328374</v>
      </c>
      <c r="U2565" s="10" t="n">
        <v>6.09278536642738</v>
      </c>
      <c r="V2565" s="14" t="n">
        <f aca="false">IF(U2565&gt;=9.5, "≥ 9,5" ,U2565)</f>
        <v>6.09278536642738</v>
      </c>
      <c r="W2565" s="10" t="n">
        <v>6.2684987352249</v>
      </c>
      <c r="X2565" s="14" t="n">
        <f aca="false">IF(W2565&gt;=9.5, "≥ 9,5" ,W2565)</f>
        <v>6.2684987352249</v>
      </c>
      <c r="Y2565" s="10" t="n">
        <v>6.44092598265774</v>
      </c>
      <c r="Z2565" s="14" t="n">
        <f aca="false">IF(Y2565&gt;=9.5, "≥ 9,5" ,Y2565)</f>
        <v>6.44092598265774</v>
      </c>
      <c r="AA2565" s="10" t="n">
        <v>0.484848484848485</v>
      </c>
      <c r="AB2565" s="10" t="n">
        <v>0.303030303030303</v>
      </c>
      <c r="AC2565" s="10" t="n">
        <v>0.333333333333333</v>
      </c>
      <c r="AD2565" s="10" t="n">
        <v>0.380952380952381</v>
      </c>
      <c r="AE2565" s="10" t="n">
        <v>0.357142857142857</v>
      </c>
      <c r="AF2565" s="10" t="n">
        <v>0.428571428571429</v>
      </c>
      <c r="AG2565" s="10" t="n">
        <v>0.5</v>
      </c>
      <c r="AH2565" s="10" t="n">
        <v>0.428571428571429</v>
      </c>
      <c r="AJ2565" s="15"/>
      <c r="AK2565" s="15"/>
      <c r="AL2565" s="15"/>
    </row>
    <row r="2566" customFormat="false" ht="15" hidden="false" customHeight="false" outlineLevel="0" collapsed="false">
      <c r="A2566" s="5" t="s">
        <v>87</v>
      </c>
      <c r="B2566" s="5" t="s">
        <v>87</v>
      </c>
      <c r="C2566" s="5" t="s">
        <v>2844</v>
      </c>
      <c r="D2566" s="5" t="s">
        <v>2845</v>
      </c>
      <c r="E2566" s="10" t="s">
        <v>61</v>
      </c>
      <c r="F2566" s="10" t="n">
        <v>229.510130265013</v>
      </c>
      <c r="G2566" s="10" t="n">
        <v>231.493999413012</v>
      </c>
      <c r="H2566" s="10" t="n">
        <v>6.56400473690955</v>
      </c>
      <c r="I2566" s="10" t="n">
        <v>6.54557249667984</v>
      </c>
      <c r="J2566" s="10" t="n">
        <v>6.55478861679469</v>
      </c>
      <c r="K2566" s="10" t="n">
        <v>1</v>
      </c>
      <c r="L2566" s="10" t="n">
        <v>1</v>
      </c>
      <c r="M2566" s="10" t="n">
        <v>0.793206793206793</v>
      </c>
      <c r="N2566" s="10" t="n">
        <v>0.794642857142857</v>
      </c>
      <c r="O2566" s="10" t="n">
        <v>0.86261655011655</v>
      </c>
      <c r="P2566" s="10" t="n">
        <v>5.65426914336267</v>
      </c>
      <c r="Q2566" s="10" t="n">
        <v>5.8885529050611</v>
      </c>
      <c r="R2566" s="14" t="n">
        <f aca="false">IF(Q2566&gt;=9.5, "≥ 9,5" ,Q2566)</f>
        <v>5.8885529050611</v>
      </c>
      <c r="S2566" s="10" t="n">
        <v>6.11887580838309</v>
      </c>
      <c r="T2566" s="14" t="n">
        <f aca="false">IF(S2566&gt;=9.5, "≥ 9,5" ,S2566)</f>
        <v>6.11887580838309</v>
      </c>
      <c r="U2566" s="10" t="n">
        <v>6.34430619537399</v>
      </c>
      <c r="V2566" s="14" t="n">
        <f aca="false">IF(U2566&gt;=9.5, "≥ 9,5" ,U2566)</f>
        <v>6.34430619537399</v>
      </c>
      <c r="W2566" s="10" t="n">
        <v>6.56399547628162</v>
      </c>
      <c r="X2566" s="14" t="n">
        <f aca="false">IF(W2566&gt;=9.5, "≥ 9,5" ,W2566)</f>
        <v>6.56399547628162</v>
      </c>
      <c r="Y2566" s="10" t="n">
        <v>6.77718904963073</v>
      </c>
      <c r="Z2566" s="14" t="n">
        <f aca="false">IF(Y2566&gt;=9.5, "≥ 9,5" ,Y2566)</f>
        <v>6.77718904963073</v>
      </c>
      <c r="AA2566" s="10" t="n">
        <v>0.576923076923077</v>
      </c>
      <c r="AB2566" s="10" t="n">
        <v>0.326923076923077</v>
      </c>
      <c r="AC2566" s="10" t="n">
        <v>0.6875</v>
      </c>
      <c r="AD2566" s="10" t="n">
        <v>0.4375</v>
      </c>
      <c r="AE2566" s="10" t="n">
        <v>0.588235294117647</v>
      </c>
      <c r="AF2566" s="10" t="n">
        <v>0.411764705882353</v>
      </c>
      <c r="AG2566" s="10" t="n">
        <v>0.823529411764706</v>
      </c>
      <c r="AH2566" s="10" t="n">
        <v>0.470588235294118</v>
      </c>
      <c r="AJ2566" s="15"/>
      <c r="AK2566" s="15"/>
      <c r="AL2566" s="15"/>
    </row>
    <row r="2567" customFormat="false" ht="15" hidden="false" customHeight="false" outlineLevel="0" collapsed="false">
      <c r="A2567" s="5" t="s">
        <v>87</v>
      </c>
      <c r="B2567" s="5" t="s">
        <v>87</v>
      </c>
      <c r="C2567" s="5" t="s">
        <v>2846</v>
      </c>
      <c r="D2567" s="5" t="s">
        <v>2847</v>
      </c>
      <c r="E2567" s="10" t="s">
        <v>60</v>
      </c>
      <c r="F2567" s="10" t="n">
        <v>720.379518384</v>
      </c>
      <c r="G2567" s="10" t="n">
        <v>565.072488998397</v>
      </c>
      <c r="H2567" s="10" t="n">
        <v>6.84467353167173</v>
      </c>
      <c r="I2567" s="10" t="n">
        <v>6.08454148330661</v>
      </c>
      <c r="J2567" s="10" t="n">
        <v>6.46460750748917</v>
      </c>
      <c r="K2567" s="10" t="n">
        <v>1</v>
      </c>
      <c r="L2567" s="10" t="n">
        <v>1</v>
      </c>
      <c r="M2567" s="10" t="n">
        <v>0.75</v>
      </c>
      <c r="N2567" s="10" t="n">
        <v>0.75</v>
      </c>
      <c r="O2567" s="10" t="n">
        <v>0.833333333333333</v>
      </c>
      <c r="P2567" s="10" t="n">
        <v>5.38717292290764</v>
      </c>
      <c r="Q2567" s="10" t="n">
        <v>5.57431591443697</v>
      </c>
      <c r="R2567" s="14" t="n">
        <f aca="false">IF(Q2567&gt;=9.5, "≥ 9,5" ,Q2567)</f>
        <v>5.57431591443697</v>
      </c>
      <c r="S2567" s="10" t="n">
        <v>5.75984235929097</v>
      </c>
      <c r="T2567" s="14" t="n">
        <f aca="false">IF(S2567&gt;=9.5, "≥ 9,5" ,S2567)</f>
        <v>5.75984235929097</v>
      </c>
      <c r="U2567" s="10" t="n">
        <v>5.94325147856796</v>
      </c>
      <c r="V2567" s="14" t="n">
        <f aca="false">IF(U2567&gt;=9.5, "≥ 9,5" ,U2567)</f>
        <v>5.94325147856796</v>
      </c>
      <c r="W2567" s="10" t="n">
        <v>6.12406576748935</v>
      </c>
      <c r="X2567" s="14" t="n">
        <f aca="false">IF(W2567&gt;=9.5, "≥ 9,5" ,W2567)</f>
        <v>6.12406576748935</v>
      </c>
      <c r="Y2567" s="10" t="n">
        <v>6.30183569288361</v>
      </c>
      <c r="Z2567" s="14" t="n">
        <f aca="false">IF(Y2567&gt;=9.5, "≥ 9,5" ,Y2567)</f>
        <v>6.30183569288361</v>
      </c>
      <c r="AA2567" s="10" t="n">
        <v>0.6</v>
      </c>
      <c r="AB2567" s="10" t="n">
        <v>0.2</v>
      </c>
      <c r="AC2567" s="10" t="n">
        <v>0.2</v>
      </c>
      <c r="AD2567" s="10" t="n">
        <v>0.4</v>
      </c>
      <c r="AE2567" s="10" t="n">
        <v>0.4</v>
      </c>
      <c r="AF2567" s="10" t="n">
        <v>0.2</v>
      </c>
      <c r="AG2567" s="10" t="n">
        <v>0.4</v>
      </c>
      <c r="AH2567" s="10" t="n">
        <v>0.4</v>
      </c>
      <c r="AJ2567" s="15"/>
      <c r="AK2567" s="15"/>
      <c r="AL2567" s="15"/>
    </row>
    <row r="2568" customFormat="false" ht="15" hidden="false" customHeight="false" outlineLevel="0" collapsed="false">
      <c r="A2568" s="5" t="s">
        <v>87</v>
      </c>
      <c r="B2568" s="5" t="s">
        <v>87</v>
      </c>
      <c r="C2568" s="5" t="s">
        <v>2846</v>
      </c>
      <c r="D2568" s="5" t="s">
        <v>2847</v>
      </c>
      <c r="E2568" s="10" t="s">
        <v>61</v>
      </c>
      <c r="F2568" s="10" t="n">
        <v>285.881740969024</v>
      </c>
      <c r="G2568" s="10" t="n">
        <v>302.209220867079</v>
      </c>
      <c r="H2568" s="10" t="n">
        <v>8.61388148978268</v>
      </c>
      <c r="I2568" s="10" t="n">
        <v>9.24462675065186</v>
      </c>
      <c r="J2568" s="10" t="n">
        <v>8.92925412021727</v>
      </c>
      <c r="K2568" s="10" t="n">
        <v>1</v>
      </c>
      <c r="L2568" s="10" t="n">
        <v>1</v>
      </c>
      <c r="M2568" s="10" t="n">
        <v>1</v>
      </c>
      <c r="N2568" s="10" t="n">
        <v>0.916666666666667</v>
      </c>
      <c r="O2568" s="10" t="n">
        <v>0.972222222222222</v>
      </c>
      <c r="P2568" s="10" t="n">
        <v>8.68121928354457</v>
      </c>
      <c r="Q2568" s="10" t="n">
        <v>8.74849770994728</v>
      </c>
      <c r="R2568" s="14" t="n">
        <f aca="false">IF(Q2568&gt;=9.5, "≥ 9,5" ,Q2568)</f>
        <v>8.74849770994728</v>
      </c>
      <c r="S2568" s="10" t="n">
        <v>8.81281325738921</v>
      </c>
      <c r="T2568" s="14" t="n">
        <f aca="false">IF(S2568&gt;=9.5, "≥ 9,5" ,S2568)</f>
        <v>8.81281325738921</v>
      </c>
      <c r="U2568" s="10" t="n">
        <v>8.87424889895758</v>
      </c>
      <c r="V2568" s="14" t="n">
        <f aca="false">IF(U2568&gt;=9.5, "≥ 9,5" ,U2568)</f>
        <v>8.87424889895758</v>
      </c>
      <c r="W2568" s="10" t="n">
        <v>8.93289027250612</v>
      </c>
      <c r="X2568" s="14" t="n">
        <f aca="false">IF(W2568&gt;=9.5, "≥ 9,5" ,W2568)</f>
        <v>8.93289027250612</v>
      </c>
      <c r="Y2568" s="10" t="n">
        <v>8.98882503007497</v>
      </c>
      <c r="Z2568" s="14" t="n">
        <f aca="false">IF(Y2568&gt;=9.5, "≥ 9,5" ,Y2568)</f>
        <v>8.98882503007497</v>
      </c>
      <c r="AA2568" s="10" t="n">
        <v>1</v>
      </c>
      <c r="AB2568" s="10" t="n">
        <v>1</v>
      </c>
      <c r="AC2568" s="10" t="n">
        <v>0.833333333333333</v>
      </c>
      <c r="AD2568" s="10" t="n">
        <v>1</v>
      </c>
      <c r="AE2568" s="10" t="n">
        <v>0.833333333333333</v>
      </c>
      <c r="AF2568" s="10" t="n">
        <v>1</v>
      </c>
      <c r="AG2568" s="10" t="n">
        <v>1</v>
      </c>
      <c r="AH2568" s="10" t="n">
        <v>1</v>
      </c>
      <c r="AJ2568" s="15"/>
      <c r="AK2568" s="15"/>
      <c r="AL2568" s="15"/>
    </row>
    <row r="2569" customFormat="false" ht="15" hidden="false" customHeight="false" outlineLevel="0" collapsed="false">
      <c r="A2569" s="5" t="s">
        <v>87</v>
      </c>
      <c r="B2569" s="5" t="s">
        <v>87</v>
      </c>
      <c r="C2569" s="5" t="s">
        <v>2848</v>
      </c>
      <c r="D2569" s="5" t="s">
        <v>2849</v>
      </c>
      <c r="E2569" s="10" t="s">
        <v>60</v>
      </c>
      <c r="F2569" s="10" t="n">
        <v>647.132469710741</v>
      </c>
      <c r="G2569" s="10" t="n">
        <v>516.155103868876</v>
      </c>
      <c r="H2569" s="10" t="n">
        <v>5.73149650016323</v>
      </c>
      <c r="I2569" s="10" t="n">
        <v>5.26925173114794</v>
      </c>
      <c r="J2569" s="10" t="n">
        <v>5.50037411565558</v>
      </c>
      <c r="K2569" s="10" t="n">
        <v>1</v>
      </c>
      <c r="L2569" s="10" t="n">
        <v>1</v>
      </c>
      <c r="M2569" s="10" t="n">
        <v>1</v>
      </c>
      <c r="N2569" s="10" t="n">
        <v>0.75</v>
      </c>
      <c r="O2569" s="10" t="n">
        <v>0.916666666666667</v>
      </c>
      <c r="P2569" s="10" t="n">
        <v>5.04200960601762</v>
      </c>
      <c r="Q2569" s="10" t="n">
        <v>5.23663363384046</v>
      </c>
      <c r="R2569" s="14" t="n">
        <f aca="false">IF(Q2569&gt;=9.5, "≥ 9,5" ,Q2569)</f>
        <v>5.23663363384046</v>
      </c>
      <c r="S2569" s="10" t="n">
        <v>5.43054162960711</v>
      </c>
      <c r="T2569" s="14" t="n">
        <f aca="false">IF(S2569&gt;=9.5, "≥ 9,5" ,S2569)</f>
        <v>5.43054162960711</v>
      </c>
      <c r="U2569" s="10" t="n">
        <v>5.62315359181606</v>
      </c>
      <c r="V2569" s="14" t="n">
        <f aca="false">IF(U2569&gt;=9.5, "≥ 9,5" ,U2569)</f>
        <v>5.62315359181606</v>
      </c>
      <c r="W2569" s="10" t="n">
        <v>5.81390503152861</v>
      </c>
      <c r="X2569" s="14" t="n">
        <f aca="false">IF(W2569&gt;=9.5, "≥ 9,5" ,W2569)</f>
        <v>5.81390503152861</v>
      </c>
      <c r="Y2569" s="10" t="n">
        <v>6.00225345594754</v>
      </c>
      <c r="Z2569" s="14" t="n">
        <f aca="false">IF(Y2569&gt;=9.5, "≥ 9,5" ,Y2569)</f>
        <v>6.00225345594754</v>
      </c>
      <c r="AA2569" s="10" t="n">
        <v>0.357142857142857</v>
      </c>
      <c r="AB2569" s="10" t="n">
        <v>0</v>
      </c>
      <c r="AC2569" s="10" t="n">
        <v>0.272727272727273</v>
      </c>
      <c r="AD2569" s="10" t="n">
        <v>0</v>
      </c>
      <c r="AE2569" s="10" t="n">
        <v>0.230769230769231</v>
      </c>
      <c r="AF2569" s="10" t="n">
        <v>0</v>
      </c>
      <c r="AG2569" s="10" t="n">
        <v>0.461538461538462</v>
      </c>
      <c r="AH2569" s="10" t="n">
        <v>0</v>
      </c>
      <c r="AJ2569" s="15"/>
      <c r="AK2569" s="15"/>
      <c r="AL2569" s="15"/>
    </row>
    <row r="2570" customFormat="false" ht="15" hidden="false" customHeight="false" outlineLevel="0" collapsed="false">
      <c r="A2570" s="5" t="s">
        <v>87</v>
      </c>
      <c r="B2570" s="5" t="s">
        <v>87</v>
      </c>
      <c r="C2570" s="5" t="s">
        <v>2848</v>
      </c>
      <c r="D2570" s="5" t="s">
        <v>2849</v>
      </c>
      <c r="E2570" s="10" t="s">
        <v>61</v>
      </c>
      <c r="F2570" s="10" t="n">
        <v>217.025617961599</v>
      </c>
      <c r="G2570" s="10" t="n">
        <v>231.056257686476</v>
      </c>
      <c r="H2570" s="10" t="n">
        <v>6.11002247133087</v>
      </c>
      <c r="I2570" s="10" t="n">
        <v>6.52886479719376</v>
      </c>
      <c r="J2570" s="10" t="n">
        <v>6.31944363426232</v>
      </c>
      <c r="K2570" s="10" t="n">
        <v>1</v>
      </c>
      <c r="L2570" s="10" t="n">
        <v>1</v>
      </c>
      <c r="M2570" s="10" t="n">
        <v>0.764444444444444</v>
      </c>
      <c r="N2570" s="10" t="n">
        <v>1</v>
      </c>
      <c r="O2570" s="10" t="n">
        <v>0.921481481481481</v>
      </c>
      <c r="P2570" s="10" t="n">
        <v>5.82325028223876</v>
      </c>
      <c r="Q2570" s="10" t="n">
        <v>6.05112077819971</v>
      </c>
      <c r="R2570" s="14" t="n">
        <f aca="false">IF(Q2570&gt;=9.5, "≥ 9,5" ,Q2570)</f>
        <v>6.05112077819971</v>
      </c>
      <c r="S2570" s="10" t="n">
        <v>6.27451281386954</v>
      </c>
      <c r="T2570" s="14" t="n">
        <f aca="false">IF(S2570&gt;=9.5, "≥ 9,5" ,S2570)</f>
        <v>6.27451281386954</v>
      </c>
      <c r="U2570" s="10" t="n">
        <v>6.49259241194878</v>
      </c>
      <c r="V2570" s="14" t="n">
        <f aca="false">IF(U2570&gt;=9.5, "≥ 9,5" ,U2570)</f>
        <v>6.49259241194878</v>
      </c>
      <c r="W2570" s="10" t="n">
        <v>6.7046108531705</v>
      </c>
      <c r="X2570" s="14" t="n">
        <f aca="false">IF(W2570&gt;=9.5, "≥ 9,5" ,W2570)</f>
        <v>6.7046108531705</v>
      </c>
      <c r="Y2570" s="10" t="n">
        <v>6.90991281481728</v>
      </c>
      <c r="Z2570" s="14" t="n">
        <f aca="false">IF(Y2570&gt;=9.5, "≥ 9,5" ,Y2570)</f>
        <v>6.90991281481728</v>
      </c>
      <c r="AA2570" s="10" t="n">
        <v>0.4</v>
      </c>
      <c r="AB2570" s="10" t="n">
        <v>0.333333333333333</v>
      </c>
      <c r="AC2570" s="10" t="n">
        <v>0.625</v>
      </c>
      <c r="AD2570" s="10" t="n">
        <v>0.375</v>
      </c>
      <c r="AE2570" s="10" t="n">
        <v>0.583333333333333</v>
      </c>
      <c r="AF2570" s="10" t="n">
        <v>0.416666666666667</v>
      </c>
      <c r="AG2570" s="10" t="n">
        <v>0.333333333333333</v>
      </c>
      <c r="AH2570" s="10" t="n">
        <v>0.25</v>
      </c>
      <c r="AJ2570" s="15"/>
      <c r="AK2570" s="15"/>
      <c r="AL2570" s="15"/>
    </row>
    <row r="2571" customFormat="false" ht="15" hidden="false" customHeight="false" outlineLevel="0" collapsed="false">
      <c r="A2571" s="5" t="s">
        <v>87</v>
      </c>
      <c r="B2571" s="5" t="s">
        <v>87</v>
      </c>
      <c r="C2571" s="5" t="s">
        <v>2850</v>
      </c>
      <c r="D2571" s="5" t="s">
        <v>2851</v>
      </c>
      <c r="E2571" s="10" t="s">
        <v>62</v>
      </c>
      <c r="F2571" s="10" t="n">
        <v>246.515396868794</v>
      </c>
      <c r="G2571" s="10" t="n">
        <v>247.731604035363</v>
      </c>
      <c r="H2571" s="10" t="n">
        <v>4.88384656229314</v>
      </c>
      <c r="I2571" s="10" t="n">
        <v>4.92438680117876</v>
      </c>
      <c r="J2571" s="10" t="n">
        <v>4.90411668173595</v>
      </c>
      <c r="K2571" s="10" t="n">
        <v>1</v>
      </c>
      <c r="L2571" s="10" t="n">
        <v>1</v>
      </c>
      <c r="M2571" s="10" t="n">
        <v>0.75</v>
      </c>
      <c r="N2571" s="10" t="n">
        <v>0.5</v>
      </c>
      <c r="O2571" s="10" t="n">
        <v>0.75</v>
      </c>
      <c r="P2571" s="10" t="n">
        <v>3.67808751130196</v>
      </c>
      <c r="Q2571" s="10" t="n">
        <v>3.81533481952997</v>
      </c>
      <c r="R2571" s="14" t="n">
        <f aca="false">IF(Q2571&gt;=9.5, "≥ 9,5" ,Q2571)</f>
        <v>3.81533481952997</v>
      </c>
      <c r="S2571" s="10" t="n">
        <v>3.95449996202693</v>
      </c>
      <c r="T2571" s="14" t="n">
        <f aca="false">IF(S2571&gt;=9.5, "≥ 9,5" ,S2571)</f>
        <v>3.95449996202693</v>
      </c>
      <c r="U2571" s="10" t="n">
        <v>4.09537989015083</v>
      </c>
      <c r="V2571" s="14" t="n">
        <f aca="false">IF(U2571&gt;=9.5, "≥ 9,5" ,U2571)</f>
        <v>4.09537989015083</v>
      </c>
      <c r="W2571" s="10" t="n">
        <v>4.23776057492885</v>
      </c>
      <c r="X2571" s="14" t="n">
        <f aca="false">IF(W2571&gt;=9.5, "≥ 9,5" ,W2571)</f>
        <v>4.23776057492885</v>
      </c>
      <c r="Y2571" s="10" t="n">
        <v>4.38141820847394</v>
      </c>
      <c r="Z2571" s="14" t="n">
        <f aca="false">IF(Y2571&gt;=9.5, "≥ 9,5" ,Y2571)</f>
        <v>4.38141820847394</v>
      </c>
      <c r="AA2571" s="10" t="n">
        <v>0.114285714285714</v>
      </c>
      <c r="AB2571" s="10" t="n">
        <v>0.0571428571428571</v>
      </c>
      <c r="AC2571" s="10" t="n">
        <v>0.409090909090909</v>
      </c>
      <c r="AD2571" s="10" t="n">
        <v>0.0454545454545455</v>
      </c>
      <c r="AE2571" s="10" t="n">
        <v>0.133333333333333</v>
      </c>
      <c r="AF2571" s="10" t="n">
        <v>0</v>
      </c>
      <c r="AG2571" s="10" t="n">
        <v>0.333333333333333</v>
      </c>
      <c r="AH2571" s="10" t="n">
        <v>0.0666666666666667</v>
      </c>
      <c r="AJ2571" s="15"/>
      <c r="AK2571" s="15"/>
      <c r="AL2571" s="15"/>
    </row>
    <row r="2572" customFormat="false" ht="15" hidden="false" customHeight="false" outlineLevel="0" collapsed="false">
      <c r="A2572" s="5" t="s">
        <v>87</v>
      </c>
      <c r="B2572" s="5" t="s">
        <v>87</v>
      </c>
      <c r="C2572" s="5" t="s">
        <v>2852</v>
      </c>
      <c r="D2572" s="5" t="s">
        <v>2853</v>
      </c>
      <c r="E2572" s="10" t="s">
        <v>60</v>
      </c>
      <c r="F2572" s="10" t="n">
        <v>795.534140601818</v>
      </c>
      <c r="G2572" s="10" t="n">
        <v>635.230731432578</v>
      </c>
      <c r="H2572" s="10" t="n">
        <v>7.98684104258082</v>
      </c>
      <c r="I2572" s="10" t="n">
        <v>7.2538455238763</v>
      </c>
      <c r="J2572" s="10" t="n">
        <v>7.62034328322856</v>
      </c>
      <c r="K2572" s="10" t="n">
        <v>1</v>
      </c>
      <c r="L2572" s="10" t="n">
        <v>1</v>
      </c>
      <c r="M2572" s="10" t="n">
        <v>1</v>
      </c>
      <c r="N2572" s="10" t="n">
        <v>1</v>
      </c>
      <c r="O2572" s="10" t="n">
        <v>1</v>
      </c>
      <c r="P2572" s="10" t="n">
        <v>7.62034328322856</v>
      </c>
      <c r="Q2572" s="10" t="n">
        <v>7.72461536197676</v>
      </c>
      <c r="R2572" s="14" t="n">
        <f aca="false">IF(Q2572&gt;=9.5, "≥ 9,5" ,Q2572)</f>
        <v>7.72461536197676</v>
      </c>
      <c r="S2572" s="10" t="n">
        <v>7.82562214818412</v>
      </c>
      <c r="T2572" s="14" t="n">
        <f aca="false">IF(S2572&gt;=9.5, "≥ 9,5" ,S2572)</f>
        <v>7.82562214818412</v>
      </c>
      <c r="U2572" s="10" t="n">
        <v>7.92335053781859</v>
      </c>
      <c r="V2572" s="14" t="n">
        <f aca="false">IF(U2572&gt;=9.5, "≥ 9,5" ,U2572)</f>
        <v>7.92335053781859</v>
      </c>
      <c r="W2572" s="10" t="n">
        <v>8.01779907136734</v>
      </c>
      <c r="X2572" s="14" t="n">
        <f aca="false">IF(W2572&gt;=9.5, "≥ 9,5" ,W2572)</f>
        <v>8.01779907136734</v>
      </c>
      <c r="Y2572" s="10" t="n">
        <v>8.10897718663008</v>
      </c>
      <c r="Z2572" s="14" t="n">
        <f aca="false">IF(Y2572&gt;=9.5, "≥ 9,5" ,Y2572)</f>
        <v>8.10897718663008</v>
      </c>
      <c r="AA2572" s="10" t="n">
        <v>1</v>
      </c>
      <c r="AB2572" s="10" t="n">
        <v>1</v>
      </c>
      <c r="AC2572" s="10" t="n">
        <v>1</v>
      </c>
      <c r="AD2572" s="10" t="n">
        <v>0.666666666666667</v>
      </c>
      <c r="AE2572" s="10" t="n">
        <v>1</v>
      </c>
      <c r="AF2572" s="10" t="n">
        <v>0.833333333333333</v>
      </c>
      <c r="AG2572" s="10" t="n">
        <v>1</v>
      </c>
      <c r="AH2572" s="10" t="n">
        <v>0.833333333333333</v>
      </c>
      <c r="AJ2572" s="15"/>
      <c r="AK2572" s="15"/>
      <c r="AL2572" s="15"/>
    </row>
    <row r="2573" customFormat="false" ht="15" hidden="false" customHeight="false" outlineLevel="0" collapsed="false">
      <c r="A2573" s="5" t="s">
        <v>87</v>
      </c>
      <c r="B2573" s="5" t="s">
        <v>87</v>
      </c>
      <c r="C2573" s="5" t="s">
        <v>2852</v>
      </c>
      <c r="D2573" s="5" t="s">
        <v>2853</v>
      </c>
      <c r="E2573" s="10" t="s">
        <v>61</v>
      </c>
      <c r="F2573" s="10" t="n">
        <v>228.211142769615</v>
      </c>
      <c r="G2573" s="10" t="n">
        <v>214.47924911346</v>
      </c>
      <c r="H2573" s="10" t="n">
        <v>6.516768827986</v>
      </c>
      <c r="I2573" s="10" t="n">
        <v>5.89615454631526</v>
      </c>
      <c r="J2573" s="10" t="n">
        <v>6.20646168715063</v>
      </c>
      <c r="K2573" s="10" t="n">
        <v>1</v>
      </c>
      <c r="L2573" s="10" t="n">
        <v>1</v>
      </c>
      <c r="M2573" s="10" t="n">
        <v>0.75</v>
      </c>
      <c r="N2573" s="10" t="n">
        <v>0.5</v>
      </c>
      <c r="O2573" s="10" t="n">
        <v>0.75</v>
      </c>
      <c r="P2573" s="10" t="n">
        <v>4.65484626536297</v>
      </c>
      <c r="Q2573" s="10" t="n">
        <v>4.91659838189784</v>
      </c>
      <c r="R2573" s="14" t="n">
        <f aca="false">IF(Q2573&gt;=9.5, "≥ 9,5" ,Q2573)</f>
        <v>4.91659838189784</v>
      </c>
      <c r="S2573" s="10" t="n">
        <v>5.17880856127678</v>
      </c>
      <c r="T2573" s="14" t="n">
        <f aca="false">IF(S2573&gt;=9.5, "≥ 9,5" ,S2573)</f>
        <v>5.17880856127678</v>
      </c>
      <c r="U2573" s="10" t="n">
        <v>5.4400376589704</v>
      </c>
      <c r="V2573" s="14" t="n">
        <f aca="false">IF(U2573&gt;=9.5, "≥ 9,5" ,U2573)</f>
        <v>5.4400376589704</v>
      </c>
      <c r="W2573" s="10" t="n">
        <v>5.69886796048909</v>
      </c>
      <c r="X2573" s="14" t="n">
        <f aca="false">IF(W2573&gt;=9.5, "≥ 9,5" ,W2573)</f>
        <v>5.69886796048909</v>
      </c>
      <c r="Y2573" s="10" t="n">
        <v>5.95393364406671</v>
      </c>
      <c r="Z2573" s="14" t="n">
        <f aca="false">IF(Y2573&gt;=9.5, "≥ 9,5" ,Y2573)</f>
        <v>5.95393364406671</v>
      </c>
      <c r="AA2573" s="10" t="n">
        <v>0.25</v>
      </c>
      <c r="AB2573" s="10" t="n">
        <v>0.25</v>
      </c>
      <c r="AC2573" s="10" t="n">
        <v>0.6</v>
      </c>
      <c r="AD2573" s="10" t="n">
        <v>0.2</v>
      </c>
      <c r="AE2573" s="10" t="n">
        <v>0.2</v>
      </c>
      <c r="AF2573" s="10" t="n">
        <v>0</v>
      </c>
      <c r="AG2573" s="10" t="n">
        <v>0.8</v>
      </c>
      <c r="AH2573" s="10" t="n">
        <v>0.6</v>
      </c>
      <c r="AJ2573" s="15"/>
      <c r="AK2573" s="15"/>
      <c r="AL2573" s="15"/>
    </row>
    <row r="2574" customFormat="false" ht="15" hidden="false" customHeight="false" outlineLevel="0" collapsed="false">
      <c r="A2574" s="5" t="s">
        <v>87</v>
      </c>
      <c r="B2574" s="5" t="s">
        <v>87</v>
      </c>
      <c r="C2574" s="5" t="s">
        <v>2852</v>
      </c>
      <c r="D2574" s="5" t="s">
        <v>2853</v>
      </c>
      <c r="E2574" s="10" t="s">
        <v>62</v>
      </c>
      <c r="F2574" s="10" t="n">
        <v>266.241984788486</v>
      </c>
      <c r="G2574" s="10" t="n">
        <v>280.897810668879</v>
      </c>
      <c r="H2574" s="10" t="n">
        <v>5.54139949294953</v>
      </c>
      <c r="I2574" s="10" t="n">
        <v>6.02992702229597</v>
      </c>
      <c r="J2574" s="10" t="n">
        <v>5.78566325762275</v>
      </c>
      <c r="K2574" s="10" t="n">
        <v>0.99949924887331</v>
      </c>
      <c r="L2574" s="10" t="n">
        <v>1</v>
      </c>
      <c r="M2574" s="10" t="n">
        <v>0.75</v>
      </c>
      <c r="N2574" s="10" t="n">
        <v>1</v>
      </c>
      <c r="O2574" s="10" t="n">
        <v>0.916666666666667</v>
      </c>
      <c r="P2574" s="10" t="n">
        <v>5.30086890687553</v>
      </c>
      <c r="Q2574" s="10" t="n">
        <v>5.42776689695863</v>
      </c>
      <c r="R2574" s="14" t="n">
        <f aca="false">IF(Q2574&gt;=9.5, "≥ 9,5" ,Q2574)</f>
        <v>5.42776689695863</v>
      </c>
      <c r="S2574" s="10" t="n">
        <v>5.5541121718958</v>
      </c>
      <c r="T2574" s="14" t="n">
        <f aca="false">IF(S2574&gt;=9.5, "≥ 9,5" ,S2574)</f>
        <v>5.5541121718958</v>
      </c>
      <c r="U2574" s="10" t="n">
        <v>5.67974505836426</v>
      </c>
      <c r="V2574" s="14" t="n">
        <f aca="false">IF(U2574&gt;=9.5, "≥ 9,5" ,U2574)</f>
        <v>5.67974505836426</v>
      </c>
      <c r="W2574" s="10" t="n">
        <v>5.8045095203218</v>
      </c>
      <c r="X2574" s="14" t="n">
        <f aca="false">IF(W2574&gt;=9.5, "≥ 9,5" ,W2574)</f>
        <v>5.8045095203218</v>
      </c>
      <c r="Y2574" s="10" t="n">
        <v>5.92825391375988</v>
      </c>
      <c r="Z2574" s="14" t="n">
        <f aca="false">IF(Y2574&gt;=9.5, "≥ 9,5" ,Y2574)</f>
        <v>5.92825391375988</v>
      </c>
      <c r="AA2574" s="10" t="n">
        <v>0.111111111111111</v>
      </c>
      <c r="AB2574" s="10" t="n">
        <v>0.111111111111111</v>
      </c>
      <c r="AC2574" s="10" t="n">
        <v>0</v>
      </c>
      <c r="AD2574" s="10" t="n">
        <v>0.5</v>
      </c>
      <c r="AE2574" s="10" t="n">
        <v>0.166666666666667</v>
      </c>
      <c r="AF2574" s="10" t="n">
        <v>0.166666666666667</v>
      </c>
      <c r="AG2574" s="10" t="n">
        <v>0</v>
      </c>
      <c r="AH2574" s="10" t="n">
        <v>0.166666666666667</v>
      </c>
      <c r="AJ2574" s="15"/>
      <c r="AK2574" s="15"/>
      <c r="AL2574" s="15"/>
    </row>
    <row r="2575" customFormat="false" ht="15" hidden="false" customHeight="false" outlineLevel="0" collapsed="false">
      <c r="A2575" s="5" t="s">
        <v>87</v>
      </c>
      <c r="B2575" s="5" t="s">
        <v>87</v>
      </c>
      <c r="C2575" s="5" t="s">
        <v>2854</v>
      </c>
      <c r="D2575" s="5" t="s">
        <v>2855</v>
      </c>
      <c r="E2575" s="10" t="s">
        <v>60</v>
      </c>
      <c r="F2575" s="10" t="n">
        <v>650.87086285125</v>
      </c>
      <c r="G2575" s="10" t="n">
        <v>595.734395138076</v>
      </c>
      <c r="H2575" s="10" t="n">
        <v>5.78831098558131</v>
      </c>
      <c r="I2575" s="10" t="n">
        <v>6.59557325230126</v>
      </c>
      <c r="J2575" s="10" t="n">
        <v>6.19194211894128</v>
      </c>
      <c r="K2575" s="10" t="n">
        <v>1</v>
      </c>
      <c r="L2575" s="10" t="n">
        <v>1</v>
      </c>
      <c r="M2575" s="10" t="n">
        <v>0.857142857142857</v>
      </c>
      <c r="N2575" s="10" t="n">
        <v>0.833333333333333</v>
      </c>
      <c r="O2575" s="10" t="n">
        <v>0.896825396825397</v>
      </c>
      <c r="P2575" s="10" t="n">
        <v>5.5530909479394</v>
      </c>
      <c r="Q2575" s="10" t="n">
        <v>5.73603969306977</v>
      </c>
      <c r="R2575" s="14" t="n">
        <f aca="false">IF(Q2575&gt;=9.5, "≥ 9,5" ,Q2575)</f>
        <v>5.73603969306977</v>
      </c>
      <c r="S2575" s="10" t="n">
        <v>5.91699589004784</v>
      </c>
      <c r="T2575" s="14" t="n">
        <f aca="false">IF(S2575&gt;=9.5, "≥ 9,5" ,S2575)</f>
        <v>5.91699589004784</v>
      </c>
      <c r="U2575" s="10" t="n">
        <v>6.09549998829795</v>
      </c>
      <c r="V2575" s="14" t="n">
        <f aca="false">IF(U2575&gt;=9.5, "≥ 9,5" ,U2575)</f>
        <v>6.09549998829795</v>
      </c>
      <c r="W2575" s="10" t="n">
        <v>6.27111816013483</v>
      </c>
      <c r="X2575" s="14" t="n">
        <f aca="false">IF(W2575&gt;=9.5, "≥ 9,5" ,W2575)</f>
        <v>6.27111816013483</v>
      </c>
      <c r="Y2575" s="10" t="n">
        <v>6.44344616732672</v>
      </c>
      <c r="Z2575" s="14" t="n">
        <f aca="false">IF(Y2575&gt;=9.5, "≥ 9,5" ,Y2575)</f>
        <v>6.44344616732672</v>
      </c>
      <c r="AA2575" s="10" t="n">
        <v>0.357142857142857</v>
      </c>
      <c r="AB2575" s="10" t="n">
        <v>0.642857142857143</v>
      </c>
      <c r="AC2575" s="10" t="n">
        <v>0.5</v>
      </c>
      <c r="AD2575" s="10" t="n">
        <v>0.5</v>
      </c>
      <c r="AE2575" s="10" t="n">
        <v>0.375</v>
      </c>
      <c r="AF2575" s="10" t="n">
        <v>0.5</v>
      </c>
      <c r="AG2575" s="10" t="n">
        <v>0.375</v>
      </c>
      <c r="AH2575" s="10" t="n">
        <v>0.75</v>
      </c>
      <c r="AJ2575" s="15"/>
      <c r="AK2575" s="15"/>
      <c r="AL2575" s="15"/>
    </row>
    <row r="2576" customFormat="false" ht="15" hidden="false" customHeight="false" outlineLevel="0" collapsed="false">
      <c r="A2576" s="5" t="s">
        <v>87</v>
      </c>
      <c r="B2576" s="5" t="s">
        <v>87</v>
      </c>
      <c r="C2576" s="5" t="s">
        <v>2854</v>
      </c>
      <c r="D2576" s="5" t="s">
        <v>2855</v>
      </c>
      <c r="E2576" s="10" t="s">
        <v>61</v>
      </c>
      <c r="F2576" s="10" t="n">
        <v>205.697514802032</v>
      </c>
      <c r="G2576" s="10" t="n">
        <v>221.347421265965</v>
      </c>
      <c r="H2576" s="10" t="n">
        <v>5.6980914473466</v>
      </c>
      <c r="I2576" s="10" t="n">
        <v>6.1582985216017</v>
      </c>
      <c r="J2576" s="10" t="n">
        <v>5.92819498447415</v>
      </c>
      <c r="K2576" s="10" t="n">
        <v>1</v>
      </c>
      <c r="L2576" s="10" t="n">
        <v>1</v>
      </c>
      <c r="M2576" s="10" t="n">
        <v>0.916666666666667</v>
      </c>
      <c r="N2576" s="10" t="n">
        <v>1</v>
      </c>
      <c r="O2576" s="10" t="n">
        <v>0.972222222222222</v>
      </c>
      <c r="P2576" s="10" t="n">
        <v>5.76352290157209</v>
      </c>
      <c r="Q2576" s="10" t="n">
        <v>5.99371391444738</v>
      </c>
      <c r="R2576" s="14" t="n">
        <f aca="false">IF(Q2576&gt;=9.5, "≥ 9,5" ,Q2576)</f>
        <v>5.99371391444738</v>
      </c>
      <c r="S2576" s="10" t="n">
        <v>6.21960130889857</v>
      </c>
      <c r="T2576" s="14" t="n">
        <f aca="false">IF(S2576&gt;=9.5, "≥ 9,5" ,S2576)</f>
        <v>6.21960130889857</v>
      </c>
      <c r="U2576" s="10" t="n">
        <v>6.44031654239183</v>
      </c>
      <c r="V2576" s="14" t="n">
        <f aca="false">IF(U2576&gt;=9.5, "≥ 9,5" ,U2576)</f>
        <v>6.44031654239183</v>
      </c>
      <c r="W2576" s="10" t="n">
        <v>6.65507579169368</v>
      </c>
      <c r="X2576" s="14" t="n">
        <f aca="false">IF(W2576&gt;=9.5, "≥ 9,5" ,W2576)</f>
        <v>6.65507579169368</v>
      </c>
      <c r="Y2576" s="10" t="n">
        <v>6.86318904299987</v>
      </c>
      <c r="Z2576" s="14" t="n">
        <f aca="false">IF(Y2576&gt;=9.5, "≥ 9,5" ,Y2576)</f>
        <v>6.86318904299987</v>
      </c>
      <c r="AA2576" s="10" t="n">
        <v>0.5</v>
      </c>
      <c r="AB2576" s="10" t="n">
        <v>0.5</v>
      </c>
      <c r="AC2576" s="10" t="n">
        <v>0.6</v>
      </c>
      <c r="AD2576" s="10" t="n">
        <v>0.4</v>
      </c>
      <c r="AE2576" s="10" t="n">
        <v>0.6</v>
      </c>
      <c r="AF2576" s="10" t="n">
        <v>0.6</v>
      </c>
      <c r="AG2576" s="10" t="n">
        <v>0.4</v>
      </c>
      <c r="AH2576" s="10" t="n">
        <v>0.2</v>
      </c>
      <c r="AJ2576" s="15"/>
      <c r="AK2576" s="15"/>
      <c r="AL2576" s="15"/>
    </row>
    <row r="2577" customFormat="false" ht="15" hidden="false" customHeight="false" outlineLevel="0" collapsed="false">
      <c r="A2577" s="5" t="s">
        <v>87</v>
      </c>
      <c r="B2577" s="5" t="s">
        <v>87</v>
      </c>
      <c r="C2577" s="5" t="s">
        <v>2854</v>
      </c>
      <c r="D2577" s="5" t="s">
        <v>2855</v>
      </c>
      <c r="E2577" s="10" t="s">
        <v>62</v>
      </c>
      <c r="F2577" s="10" t="n">
        <v>238.261506955675</v>
      </c>
      <c r="G2577" s="10" t="n">
        <v>238.846620637883</v>
      </c>
      <c r="H2577" s="10" t="n">
        <v>4.60871689852251</v>
      </c>
      <c r="I2577" s="10" t="n">
        <v>4.62822068792943</v>
      </c>
      <c r="J2577" s="10" t="n">
        <v>4.61846879322597</v>
      </c>
      <c r="K2577" s="10" t="n">
        <v>1</v>
      </c>
      <c r="L2577" s="10" t="n">
        <v>1</v>
      </c>
      <c r="M2577" s="10" t="n">
        <v>0.75</v>
      </c>
      <c r="N2577" s="10" t="n">
        <v>0.75</v>
      </c>
      <c r="O2577" s="10" t="n">
        <v>0.833333333333333</v>
      </c>
      <c r="P2577" s="10" t="n">
        <v>3.84872399435498</v>
      </c>
      <c r="Q2577" s="10" t="n">
        <v>3.98633351582629</v>
      </c>
      <c r="R2577" s="14" t="n">
        <f aca="false">IF(Q2577&gt;=9.5, "≥ 9,5" ,Q2577)</f>
        <v>3.98633351582629</v>
      </c>
      <c r="S2577" s="10" t="n">
        <v>4.12556332760437</v>
      </c>
      <c r="T2577" s="14" t="n">
        <f aca="false">IF(S2577&gt;=9.5, "≥ 9,5" ,S2577)</f>
        <v>4.12556332760437</v>
      </c>
      <c r="U2577" s="10" t="n">
        <v>4.26620619357511</v>
      </c>
      <c r="V2577" s="14" t="n">
        <f aca="false">IF(U2577&gt;=9.5, "≥ 9,5" ,U2577)</f>
        <v>4.26620619357511</v>
      </c>
      <c r="W2577" s="10" t="n">
        <v>4.40804589832007</v>
      </c>
      <c r="X2577" s="14" t="n">
        <f aca="false">IF(W2577&gt;=9.5, "≥ 9,5" ,W2577)</f>
        <v>4.40804589832007</v>
      </c>
      <c r="Y2577" s="10" t="n">
        <v>4.55085851316828</v>
      </c>
      <c r="Z2577" s="14" t="n">
        <f aca="false">IF(Y2577&gt;=9.5, "≥ 9,5" ,Y2577)</f>
        <v>4.55085851316828</v>
      </c>
      <c r="AA2577" s="10" t="n">
        <v>0</v>
      </c>
      <c r="AB2577" s="10" t="n">
        <v>0.0909090909090909</v>
      </c>
      <c r="AC2577" s="10" t="n">
        <v>0.333333333333333</v>
      </c>
      <c r="AD2577" s="10" t="n">
        <v>0</v>
      </c>
      <c r="AE2577" s="10" t="n">
        <v>0</v>
      </c>
      <c r="AF2577" s="10" t="n">
        <v>0.142857142857143</v>
      </c>
      <c r="AG2577" s="10" t="n">
        <v>0.142857142857143</v>
      </c>
      <c r="AH2577" s="10" t="n">
        <v>0</v>
      </c>
      <c r="AJ2577" s="15"/>
      <c r="AK2577" s="15"/>
      <c r="AL2577" s="15"/>
    </row>
    <row r="2578" customFormat="false" ht="15" hidden="false" customHeight="false" outlineLevel="0" collapsed="false">
      <c r="A2578" s="5" t="s">
        <v>87</v>
      </c>
      <c r="B2578" s="5" t="s">
        <v>87</v>
      </c>
      <c r="C2578" s="5" t="s">
        <v>2856</v>
      </c>
      <c r="D2578" s="5" t="s">
        <v>2857</v>
      </c>
      <c r="E2578" s="10" t="s">
        <v>60</v>
      </c>
      <c r="F2578" s="10" t="n">
        <v>676.863241321765</v>
      </c>
      <c r="G2578" s="10" t="n">
        <v>575.752117251724</v>
      </c>
      <c r="H2578" s="10" t="n">
        <v>6.18333193498123</v>
      </c>
      <c r="I2578" s="10" t="n">
        <v>6.26253528752873</v>
      </c>
      <c r="J2578" s="10" t="n">
        <v>6.22293361125498</v>
      </c>
      <c r="K2578" s="10" t="n">
        <v>1</v>
      </c>
      <c r="L2578" s="10" t="n">
        <v>1</v>
      </c>
      <c r="M2578" s="10" t="n">
        <v>1</v>
      </c>
      <c r="N2578" s="10" t="n">
        <v>1</v>
      </c>
      <c r="O2578" s="10" t="n">
        <v>1</v>
      </c>
      <c r="P2578" s="10" t="n">
        <v>6.22293361125498</v>
      </c>
      <c r="Q2578" s="10" t="n">
        <v>6.38532891077361</v>
      </c>
      <c r="R2578" s="14" t="n">
        <f aca="false">IF(Q2578&gt;=9.5, "≥ 9,5" ,Q2578)</f>
        <v>6.38532891077361</v>
      </c>
      <c r="S2578" s="10" t="n">
        <v>6.5446189857762</v>
      </c>
      <c r="T2578" s="14" t="n">
        <f aca="false">IF(S2578&gt;=9.5, "≥ 9,5" ,S2578)</f>
        <v>6.5446189857762</v>
      </c>
      <c r="U2578" s="10" t="n">
        <v>6.70051671922876</v>
      </c>
      <c r="V2578" s="14" t="n">
        <f aca="false">IF(U2578&gt;=9.5, "≥ 9,5" ,U2578)</f>
        <v>6.70051671922876</v>
      </c>
      <c r="W2578" s="10" t="n">
        <v>6.85276318481509</v>
      </c>
      <c r="X2578" s="14" t="n">
        <f aca="false">IF(W2578&gt;=9.5, "≥ 9,5" ,W2578)</f>
        <v>6.85276318481509</v>
      </c>
      <c r="Y2578" s="10" t="n">
        <v>7.00112872736881</v>
      </c>
      <c r="Z2578" s="14" t="n">
        <f aca="false">IF(Y2578&gt;=9.5, "≥ 9,5" ,Y2578)</f>
        <v>7.00112872736881</v>
      </c>
      <c r="AA2578" s="10" t="n">
        <v>0.357142857142857</v>
      </c>
      <c r="AB2578" s="10" t="n">
        <v>0.285714285714286</v>
      </c>
      <c r="AC2578" s="10" t="n">
        <v>0.333333333333333</v>
      </c>
      <c r="AD2578" s="10" t="n">
        <v>0</v>
      </c>
      <c r="AE2578" s="10" t="n">
        <v>0.333333333333333</v>
      </c>
      <c r="AF2578" s="10" t="n">
        <v>0.222222222222222</v>
      </c>
      <c r="AG2578" s="10" t="n">
        <v>0.333333333333333</v>
      </c>
      <c r="AH2578" s="10" t="n">
        <v>0.222222222222222</v>
      </c>
      <c r="AJ2578" s="15"/>
      <c r="AK2578" s="15"/>
      <c r="AL2578" s="15"/>
    </row>
    <row r="2579" customFormat="false" ht="15" hidden="false" customHeight="false" outlineLevel="0" collapsed="false">
      <c r="A2579" s="5" t="s">
        <v>87</v>
      </c>
      <c r="B2579" s="5" t="s">
        <v>87</v>
      </c>
      <c r="C2579" s="5" t="s">
        <v>2856</v>
      </c>
      <c r="D2579" s="5" t="s">
        <v>2857</v>
      </c>
      <c r="E2579" s="10" t="s">
        <v>61</v>
      </c>
      <c r="F2579" s="10" t="n">
        <v>225.91291622664</v>
      </c>
      <c r="G2579" s="10" t="n">
        <v>243.420348419773</v>
      </c>
      <c r="H2579" s="10" t="n">
        <v>6.43319695369599</v>
      </c>
      <c r="I2579" s="10" t="n">
        <v>7.00077665724323</v>
      </c>
      <c r="J2579" s="10" t="n">
        <v>6.71698680546961</v>
      </c>
      <c r="K2579" s="10" t="n">
        <v>1</v>
      </c>
      <c r="L2579" s="10" t="n">
        <v>1</v>
      </c>
      <c r="M2579" s="10" t="n">
        <v>1</v>
      </c>
      <c r="N2579" s="10" t="n">
        <v>0.9</v>
      </c>
      <c r="O2579" s="10" t="n">
        <v>0.966666666666667</v>
      </c>
      <c r="P2579" s="10" t="n">
        <v>6.49308724528729</v>
      </c>
      <c r="Q2579" s="10" t="n">
        <v>6.69118465015287</v>
      </c>
      <c r="R2579" s="14" t="n">
        <f aca="false">IF(Q2579&gt;=9.5, "≥ 9,5" ,Q2579)</f>
        <v>6.69118465015287</v>
      </c>
      <c r="S2579" s="10" t="n">
        <v>6.88346297156712</v>
      </c>
      <c r="T2579" s="14" t="n">
        <f aca="false">IF(S2579&gt;=9.5, "≥ 9,5" ,S2579)</f>
        <v>6.88346297156712</v>
      </c>
      <c r="U2579" s="10" t="n">
        <v>7.06946146763835</v>
      </c>
      <c r="V2579" s="14" t="n">
        <f aca="false">IF(U2579&gt;=9.5, "≥ 9,5" ,U2579)</f>
        <v>7.06946146763835</v>
      </c>
      <c r="W2579" s="10" t="n">
        <v>7.24879608423541</v>
      </c>
      <c r="X2579" s="14" t="n">
        <f aca="false">IF(W2579&gt;=9.5, "≥ 9,5" ,W2579)</f>
        <v>7.24879608423541</v>
      </c>
      <c r="Y2579" s="10" t="n">
        <v>7.4211596074616</v>
      </c>
      <c r="Z2579" s="14" t="n">
        <f aca="false">IF(Y2579&gt;=9.5, "≥ 9,5" ,Y2579)</f>
        <v>7.4211596074616</v>
      </c>
      <c r="AA2579" s="10" t="n">
        <v>0.555555555555556</v>
      </c>
      <c r="AB2579" s="10" t="n">
        <v>0.777777777777778</v>
      </c>
      <c r="AC2579" s="10" t="n">
        <v>0.4</v>
      </c>
      <c r="AD2579" s="10" t="n">
        <v>0.2</v>
      </c>
      <c r="AE2579" s="10" t="n">
        <v>0.571428571428571</v>
      </c>
      <c r="AF2579" s="10" t="n">
        <v>0.571428571428571</v>
      </c>
      <c r="AG2579" s="10" t="n">
        <v>0.571428571428571</v>
      </c>
      <c r="AH2579" s="10" t="n">
        <v>0.714285714285714</v>
      </c>
      <c r="AJ2579" s="15"/>
      <c r="AK2579" s="15"/>
      <c r="AL2579" s="15"/>
    </row>
    <row r="2580" customFormat="false" ht="15" hidden="false" customHeight="false" outlineLevel="0" collapsed="false">
      <c r="A2580" s="5" t="s">
        <v>87</v>
      </c>
      <c r="B2580" s="5" t="s">
        <v>87</v>
      </c>
      <c r="C2580" s="5" t="s">
        <v>2856</v>
      </c>
      <c r="D2580" s="5" t="s">
        <v>2857</v>
      </c>
      <c r="E2580" s="10" t="s">
        <v>62</v>
      </c>
      <c r="F2580" s="10" t="n">
        <v>267.224551236031</v>
      </c>
      <c r="G2580" s="10" t="n">
        <v>269.001426920487</v>
      </c>
      <c r="H2580" s="10" t="n">
        <v>5.57415170786769</v>
      </c>
      <c r="I2580" s="10" t="n">
        <v>5.63338089734956</v>
      </c>
      <c r="J2580" s="10" t="n">
        <v>5.60376630260863</v>
      </c>
      <c r="K2580" s="10" t="n">
        <v>1</v>
      </c>
      <c r="L2580" s="10" t="n">
        <v>1</v>
      </c>
      <c r="M2580" s="10" t="n">
        <v>0.5</v>
      </c>
      <c r="N2580" s="10" t="n">
        <v>0.75</v>
      </c>
      <c r="O2580" s="10" t="n">
        <v>0.75</v>
      </c>
      <c r="P2580" s="10" t="n">
        <v>4.20282472695647</v>
      </c>
      <c r="Q2580" s="10" t="n">
        <v>4.3400264461264</v>
      </c>
      <c r="R2580" s="14" t="n">
        <f aca="false">IF(Q2580&gt;=9.5, "≥ 9,5" ,Q2580)</f>
        <v>4.3400264461264</v>
      </c>
      <c r="S2580" s="10" t="n">
        <v>4.47824718484095</v>
      </c>
      <c r="T2580" s="14" t="n">
        <f aca="false">IF(S2580&gt;=9.5, "≥ 9,5" ,S2580)</f>
        <v>4.47824718484095</v>
      </c>
      <c r="U2580" s="10" t="n">
        <v>4.61727887863289</v>
      </c>
      <c r="V2580" s="14" t="n">
        <f aca="false">IF(U2580&gt;=9.5, "≥ 9,5" ,U2580)</f>
        <v>4.61727887863289</v>
      </c>
      <c r="W2580" s="10" t="n">
        <v>4.75690845469293</v>
      </c>
      <c r="X2580" s="14" t="n">
        <f aca="false">IF(W2580&gt;=9.5, "≥ 9,5" ,W2580)</f>
        <v>4.75690845469293</v>
      </c>
      <c r="Y2580" s="10" t="n">
        <v>4.8969191195247</v>
      </c>
      <c r="Z2580" s="14" t="n">
        <f aca="false">IF(Y2580&gt;=9.5, "≥ 9,5" ,Y2580)</f>
        <v>4.8969191195247</v>
      </c>
      <c r="AA2580" s="10" t="n">
        <v>0</v>
      </c>
      <c r="AB2580" s="10" t="n">
        <v>0</v>
      </c>
      <c r="AC2580" s="10" t="n">
        <v>0.5</v>
      </c>
      <c r="AD2580" s="10" t="n">
        <v>0.25</v>
      </c>
      <c r="AE2580" s="10" t="n">
        <v>0</v>
      </c>
      <c r="AF2580" s="10" t="n">
        <v>0.125</v>
      </c>
      <c r="AG2580" s="10" t="n">
        <v>0.5</v>
      </c>
      <c r="AH2580" s="10" t="n">
        <v>0.125</v>
      </c>
      <c r="AJ2580" s="15"/>
      <c r="AK2580" s="15"/>
      <c r="AL2580" s="15"/>
    </row>
    <row r="2581" customFormat="false" ht="15" hidden="false" customHeight="false" outlineLevel="0" collapsed="false">
      <c r="A2581" s="5" t="s">
        <v>87</v>
      </c>
      <c r="B2581" s="5" t="s">
        <v>87</v>
      </c>
      <c r="C2581" s="5" t="s">
        <v>2858</v>
      </c>
      <c r="D2581" s="5" t="s">
        <v>2859</v>
      </c>
      <c r="E2581" s="10" t="s">
        <v>60</v>
      </c>
      <c r="F2581" s="10" t="n">
        <v>704.63767289093</v>
      </c>
      <c r="G2581" s="10" t="n">
        <v>581.210289913868</v>
      </c>
      <c r="H2581" s="10" t="n">
        <v>6.60543575822082</v>
      </c>
      <c r="I2581" s="10" t="n">
        <v>6.3535048318978</v>
      </c>
      <c r="J2581" s="10" t="n">
        <v>6.47947029505931</v>
      </c>
      <c r="K2581" s="10" t="n">
        <v>1</v>
      </c>
      <c r="L2581" s="10" t="n">
        <v>1</v>
      </c>
      <c r="M2581" s="10" t="n">
        <v>0.90922619047619</v>
      </c>
      <c r="N2581" s="10" t="n">
        <v>1</v>
      </c>
      <c r="O2581" s="10" t="n">
        <v>0.969742063492063</v>
      </c>
      <c r="P2581" s="10" t="n">
        <v>6.28341489426635</v>
      </c>
      <c r="Q2581" s="10" t="n">
        <v>6.44368873041388</v>
      </c>
      <c r="R2581" s="14" t="n">
        <f aca="false">IF(Q2581&gt;=9.5, "≥ 9,5" ,Q2581)</f>
        <v>6.44368873041388</v>
      </c>
      <c r="S2581" s="10" t="n">
        <v>6.60078999407876</v>
      </c>
      <c r="T2581" s="14" t="n">
        <f aca="false">IF(S2581&gt;=9.5, "≥ 9,5" ,S2581)</f>
        <v>6.60078999407876</v>
      </c>
      <c r="U2581" s="10" t="n">
        <v>6.75444679175555</v>
      </c>
      <c r="V2581" s="14" t="n">
        <f aca="false">IF(U2581&gt;=9.5, "≥ 9,5" ,U2581)</f>
        <v>6.75444679175555</v>
      </c>
      <c r="W2581" s="10" t="n">
        <v>6.90441514637187</v>
      </c>
      <c r="X2581" s="14" t="n">
        <f aca="false">IF(W2581&gt;=9.5, "≥ 9,5" ,W2581)</f>
        <v>6.90441514637187</v>
      </c>
      <c r="Y2581" s="10" t="n">
        <v>7.05047988554853</v>
      </c>
      <c r="Z2581" s="14" t="n">
        <f aca="false">IF(Y2581&gt;=9.5, "≥ 9,5" ,Y2581)</f>
        <v>7.05047988554853</v>
      </c>
      <c r="AA2581" s="10" t="n">
        <v>0.660714285714286</v>
      </c>
      <c r="AB2581" s="10" t="n">
        <v>0.392857142857143</v>
      </c>
      <c r="AC2581" s="10" t="n">
        <v>0.56</v>
      </c>
      <c r="AD2581" s="10" t="n">
        <v>0.48</v>
      </c>
      <c r="AE2581" s="10" t="n">
        <v>0.714285714285714</v>
      </c>
      <c r="AF2581" s="10" t="n">
        <v>0.523809523809524</v>
      </c>
      <c r="AG2581" s="10" t="n">
        <v>0.681818181818182</v>
      </c>
      <c r="AH2581" s="10" t="n">
        <v>0.409090909090909</v>
      </c>
      <c r="AJ2581" s="15"/>
      <c r="AK2581" s="15"/>
      <c r="AL2581" s="15"/>
    </row>
    <row r="2582" customFormat="false" ht="15" hidden="false" customHeight="false" outlineLevel="0" collapsed="false">
      <c r="A2582" s="5" t="s">
        <v>87</v>
      </c>
      <c r="B2582" s="5" t="s">
        <v>87</v>
      </c>
      <c r="C2582" s="5" t="s">
        <v>2858</v>
      </c>
      <c r="D2582" s="5" t="s">
        <v>2859</v>
      </c>
      <c r="E2582" s="10" t="s">
        <v>61</v>
      </c>
      <c r="F2582" s="10" t="n">
        <v>245.507935175398</v>
      </c>
      <c r="G2582" s="10" t="n">
        <v>250.765166878627</v>
      </c>
      <c r="H2582" s="10" t="n">
        <v>7.14574309728721</v>
      </c>
      <c r="I2582" s="10" t="n">
        <v>7.28111323964224</v>
      </c>
      <c r="J2582" s="10" t="n">
        <v>7.21342816846473</v>
      </c>
      <c r="K2582" s="10" t="n">
        <v>1</v>
      </c>
      <c r="L2582" s="10" t="n">
        <v>1</v>
      </c>
      <c r="M2582" s="10" t="n">
        <v>0.922794117647059</v>
      </c>
      <c r="N2582" s="10" t="n">
        <v>0.613636363636364</v>
      </c>
      <c r="O2582" s="10" t="n">
        <v>0.845476827094474</v>
      </c>
      <c r="P2582" s="10" t="n">
        <v>6.09878636034746</v>
      </c>
      <c r="Q2582" s="10" t="n">
        <v>6.31521861657114</v>
      </c>
      <c r="R2582" s="14" t="n">
        <f aca="false">IF(Q2582&gt;=9.5, "≥ 9,5" ,Q2582)</f>
        <v>6.31521861657114</v>
      </c>
      <c r="S2582" s="10" t="n">
        <v>6.52648225324737</v>
      </c>
      <c r="T2582" s="14" t="n">
        <f aca="false">IF(S2582&gt;=9.5, "≥ 9,5" ,S2582)</f>
        <v>6.52648225324737</v>
      </c>
      <c r="U2582" s="10" t="n">
        <v>6.73190150298017</v>
      </c>
      <c r="V2582" s="14" t="n">
        <f aca="false">IF(U2582&gt;=9.5, "≥ 9,5" ,U2582)</f>
        <v>6.73190150298017</v>
      </c>
      <c r="W2582" s="10" t="n">
        <v>6.93088529937512</v>
      </c>
      <c r="X2582" s="14" t="n">
        <f aca="false">IF(W2582&gt;=9.5, "≥ 9,5" ,W2582)</f>
        <v>6.93088529937512</v>
      </c>
      <c r="Y2582" s="10" t="n">
        <v>7.12293151416254</v>
      </c>
      <c r="Z2582" s="14" t="n">
        <f aca="false">IF(Y2582&gt;=9.5, "≥ 9,5" ,Y2582)</f>
        <v>7.12293151416254</v>
      </c>
      <c r="AA2582" s="10" t="n">
        <v>0.625</v>
      </c>
      <c r="AB2582" s="10" t="n">
        <v>0.53125</v>
      </c>
      <c r="AC2582" s="10" t="n">
        <v>0.739130434782609</v>
      </c>
      <c r="AD2582" s="10" t="n">
        <v>0.521739130434783</v>
      </c>
      <c r="AE2582" s="10" t="n">
        <v>0.571428571428571</v>
      </c>
      <c r="AF2582" s="10" t="n">
        <v>0.285714285714286</v>
      </c>
      <c r="AG2582" s="10" t="n">
        <v>0.785714285714286</v>
      </c>
      <c r="AH2582" s="10" t="n">
        <v>0.571428571428571</v>
      </c>
      <c r="AJ2582" s="15"/>
      <c r="AK2582" s="15"/>
      <c r="AL2582" s="15"/>
    </row>
    <row r="2583" customFormat="false" ht="15" hidden="false" customHeight="false" outlineLevel="0" collapsed="false">
      <c r="A2583" s="5" t="s">
        <v>87</v>
      </c>
      <c r="B2583" s="5" t="s">
        <v>87</v>
      </c>
      <c r="C2583" s="5" t="s">
        <v>2860</v>
      </c>
      <c r="D2583" s="5" t="s">
        <v>2861</v>
      </c>
      <c r="E2583" s="10" t="s">
        <v>60</v>
      </c>
      <c r="F2583" s="10" t="n">
        <v>651.131855888545</v>
      </c>
      <c r="G2583" s="10" t="n">
        <v>599.471502209948</v>
      </c>
      <c r="H2583" s="10" t="n">
        <v>5.79227744511467</v>
      </c>
      <c r="I2583" s="10" t="n">
        <v>6.65785837016579</v>
      </c>
      <c r="J2583" s="10" t="n">
        <v>6.22506790764023</v>
      </c>
      <c r="K2583" s="10" t="n">
        <v>1</v>
      </c>
      <c r="L2583" s="10" t="n">
        <v>1</v>
      </c>
      <c r="M2583" s="10" t="n">
        <v>0.80448717948718</v>
      </c>
      <c r="N2583" s="10" t="n">
        <v>0.75</v>
      </c>
      <c r="O2583" s="10" t="n">
        <v>0.851495726495726</v>
      </c>
      <c r="P2583" s="10" t="n">
        <v>5.30061872050135</v>
      </c>
      <c r="Q2583" s="10" t="n">
        <v>5.48979836693995</v>
      </c>
      <c r="R2583" s="14" t="n">
        <f aca="false">IF(Q2583&gt;=9.5, "≥ 9,5" ,Q2583)</f>
        <v>5.48979836693995</v>
      </c>
      <c r="S2583" s="10" t="n">
        <v>5.67757259582497</v>
      </c>
      <c r="T2583" s="14" t="n">
        <f aca="false">IF(S2583&gt;=9.5, "≥ 9,5" ,S2583)</f>
        <v>5.67757259582497</v>
      </c>
      <c r="U2583" s="10" t="n">
        <v>5.86341979929657</v>
      </c>
      <c r="V2583" s="14" t="n">
        <f aca="false">IF(U2583&gt;=9.5, "≥ 9,5" ,U2583)</f>
        <v>5.86341979929657</v>
      </c>
      <c r="W2583" s="10" t="n">
        <v>6.04684004145332</v>
      </c>
      <c r="X2583" s="14" t="n">
        <f aca="false">IF(W2583&gt;=9.5, "≥ 9,5" ,W2583)</f>
        <v>6.04684004145332</v>
      </c>
      <c r="Y2583" s="10" t="n">
        <v>6.22736020063427</v>
      </c>
      <c r="Z2583" s="14" t="n">
        <f aca="false">IF(Y2583&gt;=9.5, "≥ 9,5" ,Y2583)</f>
        <v>6.22736020063427</v>
      </c>
      <c r="AA2583" s="10" t="n">
        <v>0.333333333333333</v>
      </c>
      <c r="AB2583" s="10" t="n">
        <v>0.416666666666667</v>
      </c>
      <c r="AC2583" s="10" t="n">
        <v>0.315789473684211</v>
      </c>
      <c r="AD2583" s="10" t="n">
        <v>0.684210526315789</v>
      </c>
      <c r="AE2583" s="10" t="n">
        <v>0.2</v>
      </c>
      <c r="AF2583" s="10" t="n">
        <v>0.533333333333333</v>
      </c>
      <c r="AG2583" s="10" t="n">
        <v>0.4</v>
      </c>
      <c r="AH2583" s="10" t="n">
        <v>0.466666666666667</v>
      </c>
      <c r="AJ2583" s="15"/>
      <c r="AK2583" s="15"/>
      <c r="AL2583" s="15"/>
    </row>
    <row r="2584" customFormat="false" ht="15" hidden="false" customHeight="false" outlineLevel="0" collapsed="false">
      <c r="A2584" s="5" t="s">
        <v>87</v>
      </c>
      <c r="B2584" s="5" t="s">
        <v>87</v>
      </c>
      <c r="C2584" s="5" t="s">
        <v>2860</v>
      </c>
      <c r="D2584" s="5" t="s">
        <v>2861</v>
      </c>
      <c r="E2584" s="10" t="s">
        <v>61</v>
      </c>
      <c r="F2584" s="10" t="n">
        <v>238.350048186182</v>
      </c>
      <c r="G2584" s="10" t="n">
        <v>262.92835061944</v>
      </c>
      <c r="H2584" s="10" t="n">
        <v>6.88545629767936</v>
      </c>
      <c r="I2584" s="10" t="n">
        <v>7.74535689387174</v>
      </c>
      <c r="J2584" s="10" t="n">
        <v>7.31540659577555</v>
      </c>
      <c r="K2584" s="10" t="n">
        <v>1</v>
      </c>
      <c r="L2584" s="10" t="n">
        <v>1</v>
      </c>
      <c r="M2584" s="10" t="n">
        <v>1</v>
      </c>
      <c r="N2584" s="10" t="n">
        <v>1</v>
      </c>
      <c r="O2584" s="10" t="n">
        <v>1</v>
      </c>
      <c r="P2584" s="10" t="n">
        <v>7.31540659577555</v>
      </c>
      <c r="Q2584" s="10" t="n">
        <v>7.46888571094022</v>
      </c>
      <c r="R2584" s="14" t="n">
        <f aca="false">IF(Q2584&gt;=9.5, "≥ 9,5" ,Q2584)</f>
        <v>7.46888571094022</v>
      </c>
      <c r="S2584" s="10" t="n">
        <v>7.61644931920537</v>
      </c>
      <c r="T2584" s="14" t="n">
        <f aca="false">IF(S2584&gt;=9.5, "≥ 9,5" ,S2584)</f>
        <v>7.61644931920537</v>
      </c>
      <c r="U2584" s="10" t="n">
        <v>7.75799241671134</v>
      </c>
      <c r="V2584" s="14" t="n">
        <f aca="false">IF(U2584&gt;=9.5, "≥ 9,5" ,U2584)</f>
        <v>7.75799241671134</v>
      </c>
      <c r="W2584" s="10" t="n">
        <v>7.89345494136428</v>
      </c>
      <c r="X2584" s="14" t="n">
        <f aca="false">IF(W2584&gt;=9.5, "≥ 9,5" ,W2584)</f>
        <v>7.89345494136428</v>
      </c>
      <c r="Y2584" s="10" t="n">
        <v>8.02281871808854</v>
      </c>
      <c r="Z2584" s="14" t="n">
        <f aca="false">IF(Y2584&gt;=9.5, "≥ 9,5" ,Y2584)</f>
        <v>8.02281871808854</v>
      </c>
      <c r="AA2584" s="10" t="n">
        <v>0.708333333333333</v>
      </c>
      <c r="AB2584" s="10" t="n">
        <v>0.6875</v>
      </c>
      <c r="AC2584" s="10" t="n">
        <v>0.6</v>
      </c>
      <c r="AD2584" s="10" t="n">
        <v>0.533333333333333</v>
      </c>
      <c r="AE2584" s="10" t="n">
        <v>0.764705882352941</v>
      </c>
      <c r="AF2584" s="10" t="n">
        <v>0.705882352941177</v>
      </c>
      <c r="AG2584" s="10" t="n">
        <v>0.647058823529412</v>
      </c>
      <c r="AH2584" s="10" t="n">
        <v>0.705882352941177</v>
      </c>
      <c r="AJ2584" s="15"/>
      <c r="AK2584" s="15"/>
      <c r="AL2584" s="15"/>
    </row>
    <row r="2585" customFormat="false" ht="15" hidden="false" customHeight="false" outlineLevel="0" collapsed="false">
      <c r="A2585" s="5" t="s">
        <v>87</v>
      </c>
      <c r="B2585" s="5" t="s">
        <v>87</v>
      </c>
      <c r="C2585" s="5" t="s">
        <v>2862</v>
      </c>
      <c r="D2585" s="5" t="s">
        <v>2863</v>
      </c>
      <c r="E2585" s="10" t="s">
        <v>60</v>
      </c>
      <c r="F2585" s="10" t="n">
        <v>641.836537321818</v>
      </c>
      <c r="G2585" s="10" t="n">
        <v>547.028681890876</v>
      </c>
      <c r="H2585" s="10" t="n">
        <v>5.65101120549876</v>
      </c>
      <c r="I2585" s="10" t="n">
        <v>5.78381136484794</v>
      </c>
      <c r="J2585" s="10" t="n">
        <v>5.71741128517335</v>
      </c>
      <c r="K2585" s="10" t="n">
        <v>1</v>
      </c>
      <c r="L2585" s="10" t="n">
        <v>1</v>
      </c>
      <c r="M2585" s="10" t="n">
        <v>0.774193548387097</v>
      </c>
      <c r="N2585" s="10" t="n">
        <v>1</v>
      </c>
      <c r="O2585" s="10" t="n">
        <v>0.924731182795699</v>
      </c>
      <c r="P2585" s="10" t="n">
        <v>5.28706850026783</v>
      </c>
      <c r="Q2585" s="10" t="n">
        <v>5.47655741573403</v>
      </c>
      <c r="R2585" s="14" t="n">
        <f aca="false">IF(Q2585&gt;=9.5, "≥ 9,5" ,Q2585)</f>
        <v>5.47655741573403</v>
      </c>
      <c r="S2585" s="10" t="n">
        <v>5.66467487665312</v>
      </c>
      <c r="T2585" s="14" t="n">
        <f aca="false">IF(S2585&gt;=9.5, "≥ 9,5" ,S2585)</f>
        <v>5.66467487665312</v>
      </c>
      <c r="U2585" s="10" t="n">
        <v>5.85089606484115</v>
      </c>
      <c r="V2585" s="14" t="n">
        <f aca="false">IF(U2585&gt;=9.5, "≥ 9,5" ,U2585)</f>
        <v>5.85089606484115</v>
      </c>
      <c r="W2585" s="10" t="n">
        <v>6.03471756266698</v>
      </c>
      <c r="X2585" s="14" t="n">
        <f aca="false">IF(W2585&gt;=9.5, "≥ 9,5" ,W2585)</f>
        <v>6.03471756266698</v>
      </c>
      <c r="Y2585" s="10" t="n">
        <v>6.21566256541793</v>
      </c>
      <c r="Z2585" s="14" t="n">
        <f aca="false">IF(Y2585&gt;=9.5, "≥ 9,5" ,Y2585)</f>
        <v>6.21566256541793</v>
      </c>
      <c r="AA2585" s="10" t="n">
        <v>0.354838709677419</v>
      </c>
      <c r="AB2585" s="10" t="n">
        <v>0.161290322580645</v>
      </c>
      <c r="AC2585" s="10" t="n">
        <v>0.458333333333333</v>
      </c>
      <c r="AD2585" s="10" t="n">
        <v>0.208333333333333</v>
      </c>
      <c r="AE2585" s="10" t="n">
        <v>0.4</v>
      </c>
      <c r="AF2585" s="10" t="n">
        <v>0.266666666666667</v>
      </c>
      <c r="AG2585" s="10" t="n">
        <v>0.357142857142857</v>
      </c>
      <c r="AH2585" s="10" t="n">
        <v>0.142857142857143</v>
      </c>
      <c r="AJ2585" s="15"/>
      <c r="AK2585" s="15"/>
      <c r="AL2585" s="15"/>
    </row>
    <row r="2586" customFormat="false" ht="15" hidden="false" customHeight="false" outlineLevel="0" collapsed="false">
      <c r="A2586" s="5" t="s">
        <v>87</v>
      </c>
      <c r="B2586" s="5" t="s">
        <v>87</v>
      </c>
      <c r="C2586" s="5" t="s">
        <v>2862</v>
      </c>
      <c r="D2586" s="5" t="s">
        <v>2863</v>
      </c>
      <c r="E2586" s="10" t="s">
        <v>61</v>
      </c>
      <c r="F2586" s="10" t="n">
        <v>233.644668128474</v>
      </c>
      <c r="G2586" s="10" t="n">
        <v>241.186814654039</v>
      </c>
      <c r="H2586" s="10" t="n">
        <v>6.71435156830815</v>
      </c>
      <c r="I2586" s="10" t="n">
        <v>6.9155272768717</v>
      </c>
      <c r="J2586" s="10" t="n">
        <v>6.81493942258992</v>
      </c>
      <c r="K2586" s="10" t="n">
        <v>1</v>
      </c>
      <c r="L2586" s="10" t="n">
        <v>1</v>
      </c>
      <c r="M2586" s="10" t="n">
        <v>0.840336134453782</v>
      </c>
      <c r="N2586" s="10" t="n">
        <v>0.794444444444444</v>
      </c>
      <c r="O2586" s="10" t="n">
        <v>0.878260192966075</v>
      </c>
      <c r="P2586" s="10" t="n">
        <v>5.98529001233594</v>
      </c>
      <c r="Q2586" s="10" t="n">
        <v>6.20657705305772</v>
      </c>
      <c r="R2586" s="14" t="n">
        <f aca="false">IF(Q2586&gt;=9.5, "≥ 9,5" ,Q2586)</f>
        <v>6.20657705305772</v>
      </c>
      <c r="S2586" s="10" t="n">
        <v>6.42295644454283</v>
      </c>
      <c r="T2586" s="14" t="n">
        <f aca="false">IF(S2586&gt;=9.5, "≥ 9,5" ,S2586)</f>
        <v>6.42295644454283</v>
      </c>
      <c r="U2586" s="10" t="n">
        <v>6.63368767341014</v>
      </c>
      <c r="V2586" s="14" t="n">
        <f aca="false">IF(U2586&gt;=9.5, "≥ 9,5" ,U2586)</f>
        <v>6.63368767341014</v>
      </c>
      <c r="W2586" s="10" t="n">
        <v>6.83811573249769</v>
      </c>
      <c r="X2586" s="14" t="n">
        <f aca="false">IF(W2586&gt;=9.5, "≥ 9,5" ,W2586)</f>
        <v>6.83811573249769</v>
      </c>
      <c r="Y2586" s="10" t="n">
        <v>7.0356768643976</v>
      </c>
      <c r="Z2586" s="14" t="n">
        <f aca="false">IF(Y2586&gt;=9.5, "≥ 9,5" ,Y2586)</f>
        <v>7.0356768643976</v>
      </c>
      <c r="AA2586" s="10" t="n">
        <v>0.529411764705882</v>
      </c>
      <c r="AB2586" s="10" t="n">
        <v>0.558823529411765</v>
      </c>
      <c r="AC2586" s="10" t="n">
        <v>0.777777777777778</v>
      </c>
      <c r="AD2586" s="10" t="n">
        <v>0.555555555555556</v>
      </c>
      <c r="AE2586" s="10" t="n">
        <v>0.571428571428571</v>
      </c>
      <c r="AF2586" s="10" t="n">
        <v>0.5</v>
      </c>
      <c r="AG2586" s="10" t="n">
        <v>0.642857142857143</v>
      </c>
      <c r="AH2586" s="10" t="n">
        <v>0.714285714285714</v>
      </c>
      <c r="AJ2586" s="15"/>
      <c r="AK2586" s="15"/>
      <c r="AL2586" s="15"/>
    </row>
    <row r="2587" customFormat="false" ht="15" hidden="false" customHeight="false" outlineLevel="0" collapsed="false">
      <c r="A2587" s="5" t="s">
        <v>87</v>
      </c>
      <c r="B2587" s="5" t="s">
        <v>87</v>
      </c>
      <c r="C2587" s="5" t="s">
        <v>2864</v>
      </c>
      <c r="D2587" s="5" t="s">
        <v>2865</v>
      </c>
      <c r="E2587" s="10" t="s">
        <v>60</v>
      </c>
      <c r="F2587" s="10" t="n">
        <v>631.190166384242</v>
      </c>
      <c r="G2587" s="10" t="n">
        <v>583.847843470992</v>
      </c>
      <c r="H2587" s="10" t="n">
        <v>5.48921225507967</v>
      </c>
      <c r="I2587" s="10" t="n">
        <v>6.39746405784986</v>
      </c>
      <c r="J2587" s="10" t="n">
        <v>5.94333815646477</v>
      </c>
      <c r="K2587" s="10" t="n">
        <v>1</v>
      </c>
      <c r="L2587" s="10" t="n">
        <v>1</v>
      </c>
      <c r="M2587" s="10" t="n">
        <v>0.75</v>
      </c>
      <c r="N2587" s="10" t="n">
        <v>0.5</v>
      </c>
      <c r="O2587" s="10" t="n">
        <v>0.75</v>
      </c>
      <c r="P2587" s="10" t="n">
        <v>4.45750361734857</v>
      </c>
      <c r="Q2587" s="10" t="n">
        <v>4.66066647268245</v>
      </c>
      <c r="R2587" s="14" t="n">
        <f aca="false">IF(Q2587&gt;=9.5, "≥ 9,5" ,Q2587)</f>
        <v>4.66066647268245</v>
      </c>
      <c r="S2587" s="10" t="n">
        <v>4.86496126774181</v>
      </c>
      <c r="T2587" s="14" t="n">
        <f aca="false">IF(S2587&gt;=9.5, "≥ 9,5" ,S2587)</f>
        <v>4.86496126774181</v>
      </c>
      <c r="U2587" s="10" t="n">
        <v>5.06970827273332</v>
      </c>
      <c r="V2587" s="14" t="n">
        <f aca="false">IF(U2587&gt;=9.5, "≥ 9,5" ,U2587)</f>
        <v>5.06970827273332</v>
      </c>
      <c r="W2587" s="10" t="n">
        <v>5.27422171789346</v>
      </c>
      <c r="X2587" s="14" t="n">
        <f aca="false">IF(W2587&gt;=9.5, "≥ 9,5" ,W2587)</f>
        <v>5.27422171789346</v>
      </c>
      <c r="Y2587" s="10" t="n">
        <v>5.47781895550831</v>
      </c>
      <c r="Z2587" s="14" t="n">
        <f aca="false">IF(Y2587&gt;=9.5, "≥ 9,5" ,Y2587)</f>
        <v>5.47781895550831</v>
      </c>
      <c r="AA2587" s="10" t="n">
        <v>0.166666666666667</v>
      </c>
      <c r="AB2587" s="10" t="n">
        <v>0.444444444444444</v>
      </c>
      <c r="AC2587" s="10" t="n">
        <v>0.5</v>
      </c>
      <c r="AD2587" s="10" t="n">
        <v>0.416666666666667</v>
      </c>
      <c r="AE2587" s="10" t="n">
        <v>0.2</v>
      </c>
      <c r="AF2587" s="10" t="n">
        <v>0.3</v>
      </c>
      <c r="AG2587" s="10" t="n">
        <v>0.5</v>
      </c>
      <c r="AH2587" s="10" t="n">
        <v>0.7</v>
      </c>
      <c r="AJ2587" s="15"/>
      <c r="AK2587" s="15"/>
      <c r="AL2587" s="15"/>
    </row>
    <row r="2588" customFormat="false" ht="15" hidden="false" customHeight="false" outlineLevel="0" collapsed="false">
      <c r="A2588" s="5" t="s">
        <v>87</v>
      </c>
      <c r="B2588" s="5" t="s">
        <v>87</v>
      </c>
      <c r="C2588" s="5" t="s">
        <v>2864</v>
      </c>
      <c r="D2588" s="5" t="s">
        <v>2865</v>
      </c>
      <c r="E2588" s="10" t="s">
        <v>61</v>
      </c>
      <c r="F2588" s="10" t="n">
        <v>200.0054701101</v>
      </c>
      <c r="G2588" s="10" t="n">
        <v>208.146612322467</v>
      </c>
      <c r="H2588" s="10" t="n">
        <v>5.49110800400362</v>
      </c>
      <c r="I2588" s="10" t="n">
        <v>5.65445085200255</v>
      </c>
      <c r="J2588" s="10" t="n">
        <v>5.57277942800309</v>
      </c>
      <c r="K2588" s="10" t="n">
        <v>1</v>
      </c>
      <c r="L2588" s="10" t="n">
        <v>0.983826542978648</v>
      </c>
      <c r="M2588" s="10" t="n">
        <v>1</v>
      </c>
      <c r="N2588" s="10" t="n">
        <v>0.785714285714286</v>
      </c>
      <c r="O2588" s="10" t="n">
        <v>0.923180276230978</v>
      </c>
      <c r="P2588" s="10" t="n">
        <v>5.1446800517182</v>
      </c>
      <c r="Q2588" s="10" t="n">
        <v>5.39531739593486</v>
      </c>
      <c r="R2588" s="14" t="n">
        <f aca="false">IF(Q2588&gt;=9.5, "≥ 9,5" ,Q2588)</f>
        <v>5.39531739593486</v>
      </c>
      <c r="S2588" s="10" t="n">
        <v>5.64397138524763</v>
      </c>
      <c r="T2588" s="14" t="n">
        <f aca="false">IF(S2588&gt;=9.5, "≥ 9,5" ,S2588)</f>
        <v>5.64397138524763</v>
      </c>
      <c r="U2588" s="10" t="n">
        <v>5.88942801675304</v>
      </c>
      <c r="V2588" s="14" t="n">
        <f aca="false">IF(U2588&gt;=9.5, "≥ 9,5" ,U2588)</f>
        <v>5.88942801675304</v>
      </c>
      <c r="W2588" s="10" t="n">
        <v>6.13053602454441</v>
      </c>
      <c r="X2588" s="14" t="n">
        <f aca="false">IF(W2588&gt;=9.5, "≥ 9,5" ,W2588)</f>
        <v>6.13053602454441</v>
      </c>
      <c r="Y2588" s="10" t="n">
        <v>6.36622750835856</v>
      </c>
      <c r="Z2588" s="14" t="n">
        <f aca="false">IF(Y2588&gt;=9.5, "≥ 9,5" ,Y2588)</f>
        <v>6.36622750835856</v>
      </c>
      <c r="AA2588" s="10" t="n">
        <v>0.414634146341463</v>
      </c>
      <c r="AB2588" s="10" t="n">
        <v>0.268292682926829</v>
      </c>
      <c r="AC2588" s="10" t="n">
        <v>0.153846153846154</v>
      </c>
      <c r="AD2588" s="10" t="n">
        <v>0.230769230769231</v>
      </c>
      <c r="AE2588" s="10" t="n">
        <v>0.266666666666667</v>
      </c>
      <c r="AF2588" s="10" t="n">
        <v>0.2</v>
      </c>
      <c r="AG2588" s="10" t="n">
        <v>0.466666666666667</v>
      </c>
      <c r="AH2588" s="10" t="n">
        <v>0.2</v>
      </c>
      <c r="AJ2588" s="15"/>
      <c r="AK2588" s="15"/>
      <c r="AL2588" s="15"/>
    </row>
    <row r="2589" customFormat="false" ht="15" hidden="false" customHeight="false" outlineLevel="0" collapsed="false">
      <c r="A2589" s="5" t="s">
        <v>87</v>
      </c>
      <c r="B2589" s="5" t="s">
        <v>87</v>
      </c>
      <c r="C2589" s="5" t="s">
        <v>2864</v>
      </c>
      <c r="D2589" s="5" t="s">
        <v>2865</v>
      </c>
      <c r="E2589" s="10" t="s">
        <v>62</v>
      </c>
      <c r="F2589" s="10" t="n">
        <v>219.382452227657</v>
      </c>
      <c r="G2589" s="10" t="n">
        <v>219.830239664762</v>
      </c>
      <c r="H2589" s="10" t="n">
        <v>3.97941507425523</v>
      </c>
      <c r="I2589" s="10" t="n">
        <v>3.99434132215873</v>
      </c>
      <c r="J2589" s="10" t="n">
        <v>3.98687819820698</v>
      </c>
      <c r="K2589" s="10" t="n">
        <v>0.995181334009637</v>
      </c>
      <c r="L2589" s="10" t="n">
        <v>0.986776075432129</v>
      </c>
      <c r="M2589" s="10" t="n">
        <v>0.875</v>
      </c>
      <c r="N2589" s="10" t="n">
        <v>1</v>
      </c>
      <c r="O2589" s="10" t="n">
        <v>0.953925358477376</v>
      </c>
      <c r="P2589" s="10" t="n">
        <v>3.78485794000107</v>
      </c>
      <c r="Q2589" s="10" t="n">
        <v>3.92237551180633</v>
      </c>
      <c r="R2589" s="14" t="n">
        <f aca="false">IF(Q2589&gt;=9.5, "≥ 9,5" ,Q2589)</f>
        <v>3.92237551180633</v>
      </c>
      <c r="S2589" s="10" t="n">
        <v>4.06162435118468</v>
      </c>
      <c r="T2589" s="14" t="n">
        <f aca="false">IF(S2589&gt;=9.5, "≥ 9,5" ,S2589)</f>
        <v>4.06162435118468</v>
      </c>
      <c r="U2589" s="10" t="n">
        <v>4.20239848523269</v>
      </c>
      <c r="V2589" s="14" t="n">
        <f aca="false">IF(U2589&gt;=9.5, "≥ 9,5" ,U2589)</f>
        <v>4.20239848523269</v>
      </c>
      <c r="W2589" s="10" t="n">
        <v>4.34448221603313</v>
      </c>
      <c r="X2589" s="14" t="n">
        <f aca="false">IF(W2589&gt;=9.5, "≥ 9,5" ,W2589)</f>
        <v>4.34448221603313</v>
      </c>
      <c r="Y2589" s="10" t="n">
        <v>4.48765136698327</v>
      </c>
      <c r="Z2589" s="14" t="n">
        <f aca="false">IF(Y2589&gt;=9.5, "≥ 9,5" ,Y2589)</f>
        <v>4.48765136698327</v>
      </c>
      <c r="AA2589" s="10" t="n">
        <v>0.0625</v>
      </c>
      <c r="AB2589" s="10" t="n">
        <v>0.03125</v>
      </c>
      <c r="AC2589" s="10" t="n">
        <v>0.0833333333333333</v>
      </c>
      <c r="AD2589" s="10" t="n">
        <v>0</v>
      </c>
      <c r="AE2589" s="10" t="n">
        <v>0.0909090909090909</v>
      </c>
      <c r="AF2589" s="10" t="n">
        <v>0.0909090909090909</v>
      </c>
      <c r="AG2589" s="10" t="n">
        <v>0.0909090909090909</v>
      </c>
      <c r="AH2589" s="10" t="n">
        <v>0</v>
      </c>
      <c r="AJ2589" s="15"/>
      <c r="AK2589" s="15"/>
      <c r="AL2589" s="15"/>
    </row>
    <row r="2590" customFormat="false" ht="15" hidden="false" customHeight="false" outlineLevel="0" collapsed="false">
      <c r="A2590" s="5" t="s">
        <v>87</v>
      </c>
      <c r="B2590" s="5" t="s">
        <v>87</v>
      </c>
      <c r="C2590" s="5" t="s">
        <v>2866</v>
      </c>
      <c r="D2590" s="5" t="s">
        <v>2867</v>
      </c>
      <c r="E2590" s="10" t="s">
        <v>60</v>
      </c>
      <c r="F2590" s="10" t="n">
        <v>844.62846474</v>
      </c>
      <c r="G2590" s="10" t="n">
        <v>666.11640565966</v>
      </c>
      <c r="H2590" s="10" t="n">
        <v>8.73295539118541</v>
      </c>
      <c r="I2590" s="10" t="n">
        <v>7.76860676099434</v>
      </c>
      <c r="J2590" s="10" t="n">
        <v>8.25078107608987</v>
      </c>
      <c r="K2590" s="10" t="n">
        <v>1</v>
      </c>
      <c r="L2590" s="10" t="n">
        <v>1</v>
      </c>
      <c r="M2590" s="10" t="n">
        <v>0.5</v>
      </c>
      <c r="N2590" s="10" t="n">
        <v>1</v>
      </c>
      <c r="O2590" s="10" t="n">
        <v>0.833333333333333</v>
      </c>
      <c r="P2590" s="10" t="n">
        <v>6.87565089674156</v>
      </c>
      <c r="Q2590" s="10" t="n">
        <v>7.01309655746254</v>
      </c>
      <c r="R2590" s="14" t="n">
        <f aca="false">IF(Q2590&gt;=9.5, "≥ 9,5" ,Q2590)</f>
        <v>7.01309655746254</v>
      </c>
      <c r="S2590" s="10" t="n">
        <v>7.14700467668142</v>
      </c>
      <c r="T2590" s="14" t="n">
        <f aca="false">IF(S2590&gt;=9.5, "≥ 9,5" ,S2590)</f>
        <v>7.14700467668142</v>
      </c>
      <c r="U2590" s="10" t="n">
        <v>7.27724019107852</v>
      </c>
      <c r="V2590" s="14" t="n">
        <f aca="false">IF(U2590&gt;=9.5, "≥ 9,5" ,U2590)</f>
        <v>7.27724019107852</v>
      </c>
      <c r="W2590" s="10" t="n">
        <v>7.40369030823807</v>
      </c>
      <c r="X2590" s="14" t="n">
        <f aca="false">IF(W2590&gt;=9.5, "≥ 9,5" ,W2590)</f>
        <v>7.40369030823807</v>
      </c>
      <c r="Y2590" s="10" t="n">
        <v>7.52626409654189</v>
      </c>
      <c r="Z2590" s="14" t="n">
        <f aca="false">IF(Y2590&gt;=9.5, "≥ 9,5" ,Y2590)</f>
        <v>7.52626409654189</v>
      </c>
      <c r="AA2590" s="10" t="n">
        <v>0</v>
      </c>
      <c r="AB2590" s="10" t="n">
        <v>0</v>
      </c>
      <c r="AC2590" s="10" t="n">
        <v>1</v>
      </c>
      <c r="AD2590" s="10" t="n">
        <v>1</v>
      </c>
      <c r="AE2590" s="10" t="n">
        <v>1</v>
      </c>
      <c r="AF2590" s="10" t="n">
        <v>1</v>
      </c>
      <c r="AG2590" s="10" t="n">
        <v>1</v>
      </c>
      <c r="AH2590" s="10" t="n">
        <v>1</v>
      </c>
      <c r="AJ2590" s="15"/>
      <c r="AK2590" s="15"/>
      <c r="AL2590" s="15"/>
    </row>
    <row r="2591" customFormat="false" ht="15" hidden="false" customHeight="false" outlineLevel="0" collapsed="false">
      <c r="A2591" s="5" t="s">
        <v>87</v>
      </c>
      <c r="B2591" s="5" t="s">
        <v>87</v>
      </c>
      <c r="C2591" s="5" t="s">
        <v>2866</v>
      </c>
      <c r="D2591" s="5" t="s">
        <v>2867</v>
      </c>
      <c r="E2591" s="10" t="s">
        <v>61</v>
      </c>
      <c r="F2591" s="10" t="n">
        <v>226.638093345434</v>
      </c>
      <c r="G2591" s="10" t="n">
        <v>245.411900923897</v>
      </c>
      <c r="H2591" s="10" t="n">
        <v>6.45956703074305</v>
      </c>
      <c r="I2591" s="10" t="n">
        <v>7.07679011159911</v>
      </c>
      <c r="J2591" s="10" t="n">
        <v>6.76817857117108</v>
      </c>
      <c r="K2591" s="10" t="n">
        <v>1</v>
      </c>
      <c r="L2591" s="10" t="n">
        <v>1</v>
      </c>
      <c r="M2591" s="10" t="n">
        <v>0.75</v>
      </c>
      <c r="N2591" s="10" t="n">
        <v>1</v>
      </c>
      <c r="O2591" s="10" t="n">
        <v>0.916666666666667</v>
      </c>
      <c r="P2591" s="10" t="n">
        <v>6.20416369024016</v>
      </c>
      <c r="Q2591" s="10" t="n">
        <v>6.41591470522718</v>
      </c>
      <c r="R2591" s="14" t="n">
        <f aca="false">IF(Q2591&gt;=9.5, "≥ 9,5" ,Q2591)</f>
        <v>6.41591470522718</v>
      </c>
      <c r="S2591" s="10" t="n">
        <v>6.6222842459462</v>
      </c>
      <c r="T2591" s="14" t="n">
        <f aca="false">IF(S2591&gt;=9.5, "≥ 9,5" ,S2591)</f>
        <v>6.6222842459462</v>
      </c>
      <c r="U2591" s="10" t="n">
        <v>6.82265577053469</v>
      </c>
      <c r="V2591" s="14" t="n">
        <f aca="false">IF(U2591&gt;=9.5, "≥ 9,5" ,U2591)</f>
        <v>6.82265577053469</v>
      </c>
      <c r="W2591" s="10" t="n">
        <v>7.01649603590679</v>
      </c>
      <c r="X2591" s="14" t="n">
        <f aca="false">IF(W2591&gt;=9.5, "≥ 9,5" ,W2591)</f>
        <v>7.01649603590679</v>
      </c>
      <c r="Y2591" s="10" t="n">
        <v>7.20335806731287</v>
      </c>
      <c r="Z2591" s="14" t="n">
        <f aca="false">IF(Y2591&gt;=9.5, "≥ 9,5" ,Y2591)</f>
        <v>7.20335806731287</v>
      </c>
      <c r="AA2591" s="10" t="n">
        <v>0.25</v>
      </c>
      <c r="AB2591" s="10" t="n">
        <v>0.5</v>
      </c>
      <c r="AC2591" s="10" t="n">
        <v>0.5</v>
      </c>
      <c r="AD2591" s="10" t="n">
        <v>0.5</v>
      </c>
      <c r="AE2591" s="10" t="n">
        <v>0.428571428571429</v>
      </c>
      <c r="AF2591" s="10" t="n">
        <v>0.428571428571429</v>
      </c>
      <c r="AG2591" s="10" t="n">
        <v>0.285714285714286</v>
      </c>
      <c r="AH2591" s="10" t="n">
        <v>0.428571428571429</v>
      </c>
      <c r="AJ2591" s="15"/>
      <c r="AK2591" s="15"/>
      <c r="AL2591" s="15"/>
    </row>
    <row r="2592" customFormat="false" ht="15" hidden="false" customHeight="false" outlineLevel="0" collapsed="false">
      <c r="A2592" s="5" t="s">
        <v>87</v>
      </c>
      <c r="B2592" s="5" t="s">
        <v>87</v>
      </c>
      <c r="C2592" s="5" t="s">
        <v>2868</v>
      </c>
      <c r="D2592" s="5" t="s">
        <v>2869</v>
      </c>
      <c r="E2592" s="10" t="s">
        <v>60</v>
      </c>
      <c r="F2592" s="10" t="n">
        <v>792.437301374615</v>
      </c>
      <c r="G2592" s="10" t="n">
        <v>630.181134692004</v>
      </c>
      <c r="H2592" s="10" t="n">
        <v>7.93977661663549</v>
      </c>
      <c r="I2592" s="10" t="n">
        <v>7.16968557820007</v>
      </c>
      <c r="J2592" s="10" t="n">
        <v>7.55473109741778</v>
      </c>
      <c r="K2592" s="10" t="n">
        <v>1</v>
      </c>
      <c r="L2592" s="10" t="n">
        <v>1</v>
      </c>
      <c r="M2592" s="10" t="n">
        <v>0.944444444444444</v>
      </c>
      <c r="N2592" s="10" t="n">
        <v>1</v>
      </c>
      <c r="O2592" s="10" t="n">
        <v>0.981481481481482</v>
      </c>
      <c r="P2592" s="10" t="n">
        <v>7.41482866968782</v>
      </c>
      <c r="Q2592" s="10" t="n">
        <v>7.52867186806361</v>
      </c>
      <c r="R2592" s="14" t="n">
        <f aca="false">IF(Q2592&gt;=9.5, "≥ 9,5" ,Q2592)</f>
        <v>7.52867186806361</v>
      </c>
      <c r="S2592" s="10" t="n">
        <v>7.63909800598451</v>
      </c>
      <c r="T2592" s="14" t="n">
        <f aca="false">IF(S2592&gt;=9.5, "≥ 9,5" ,S2592)</f>
        <v>7.63909800598451</v>
      </c>
      <c r="U2592" s="10" t="n">
        <v>7.74606717110223</v>
      </c>
      <c r="V2592" s="14" t="n">
        <f aca="false">IF(U2592&gt;=9.5, "≥ 9,5" ,U2592)</f>
        <v>7.74606717110223</v>
      </c>
      <c r="W2592" s="10" t="n">
        <v>7.8495540627604</v>
      </c>
      <c r="X2592" s="14" t="n">
        <f aca="false">IF(W2592&gt;=9.5, "≥ 9,5" ,W2592)</f>
        <v>7.8495540627604</v>
      </c>
      <c r="Y2592" s="10" t="n">
        <v>7.94954722685219</v>
      </c>
      <c r="Z2592" s="14" t="n">
        <f aca="false">IF(Y2592&gt;=9.5, "≥ 9,5" ,Y2592)</f>
        <v>7.94954722685219</v>
      </c>
      <c r="AA2592" s="10" t="n">
        <v>1</v>
      </c>
      <c r="AB2592" s="10" t="n">
        <v>0.888888888888889</v>
      </c>
      <c r="AC2592" s="10" t="n">
        <v>1</v>
      </c>
      <c r="AD2592" s="10" t="n">
        <v>1</v>
      </c>
      <c r="AE2592" s="10" t="n">
        <v>1</v>
      </c>
      <c r="AF2592" s="10" t="n">
        <v>0.857142857142857</v>
      </c>
      <c r="AG2592" s="10" t="n">
        <v>1</v>
      </c>
      <c r="AH2592" s="10" t="n">
        <v>0.857142857142857</v>
      </c>
      <c r="AJ2592" s="15"/>
      <c r="AK2592" s="15"/>
      <c r="AL2592" s="15"/>
    </row>
    <row r="2593" customFormat="false" ht="15" hidden="false" customHeight="false" outlineLevel="0" collapsed="false">
      <c r="A2593" s="5" t="s">
        <v>87</v>
      </c>
      <c r="B2593" s="5" t="s">
        <v>87</v>
      </c>
      <c r="C2593" s="5" t="s">
        <v>2868</v>
      </c>
      <c r="D2593" s="5" t="s">
        <v>2869</v>
      </c>
      <c r="E2593" s="10" t="s">
        <v>61</v>
      </c>
      <c r="F2593" s="10" t="n">
        <v>280.091069117682</v>
      </c>
      <c r="G2593" s="10" t="n">
        <v>321.35408797446</v>
      </c>
      <c r="H2593" s="10" t="n">
        <v>8.40331160427935</v>
      </c>
      <c r="I2593" s="10" t="n">
        <v>9.97534686925419</v>
      </c>
      <c r="J2593" s="10" t="n">
        <v>9.18932923676677</v>
      </c>
      <c r="K2593" s="10" t="n">
        <v>1</v>
      </c>
      <c r="L2593" s="10" t="n">
        <v>1</v>
      </c>
      <c r="M2593" s="10" t="n">
        <v>1</v>
      </c>
      <c r="N2593" s="10" t="n">
        <v>1</v>
      </c>
      <c r="O2593" s="10" t="n">
        <v>1</v>
      </c>
      <c r="P2593" s="10" t="n">
        <v>9.18932923676677</v>
      </c>
      <c r="Q2593" s="10" t="n">
        <v>9.22440156103046</v>
      </c>
      <c r="R2593" s="14" t="n">
        <f aca="false">IF(Q2593&gt;=9.5, "≥ 9,5" ,Q2593)</f>
        <v>9.22440156103046</v>
      </c>
      <c r="S2593" s="10" t="n">
        <v>9.25807904572701</v>
      </c>
      <c r="T2593" s="14" t="n">
        <f aca="false">IF(S2593&gt;=9.5, "≥ 9,5" ,S2593)</f>
        <v>9.25807904572701</v>
      </c>
      <c r="U2593" s="10" t="n">
        <v>9.29040670053315</v>
      </c>
      <c r="V2593" s="14" t="n">
        <f aca="false">IF(U2593&gt;=9.5, "≥ 9,5" ,U2593)</f>
        <v>9.29040670053315</v>
      </c>
      <c r="W2593" s="10" t="n">
        <v>9.32142898943817</v>
      </c>
      <c r="X2593" s="14" t="n">
        <f aca="false">IF(W2593&gt;=9.5, "≥ 9,5" ,W2593)</f>
        <v>9.32142898943817</v>
      </c>
      <c r="Y2593" s="10" t="n">
        <v>9.35118974880031</v>
      </c>
      <c r="Z2593" s="14" t="n">
        <f aca="false">IF(Y2593&gt;=9.5, "≥ 9,5" ,Y2593)</f>
        <v>9.35118974880031</v>
      </c>
      <c r="AA2593" s="10" t="n">
        <v>1</v>
      </c>
      <c r="AB2593" s="10" t="n">
        <v>1</v>
      </c>
      <c r="AC2593" s="10" t="n">
        <v>1</v>
      </c>
      <c r="AD2593" s="10" t="n">
        <v>1</v>
      </c>
      <c r="AE2593" s="10" t="n">
        <v>1</v>
      </c>
      <c r="AF2593" s="10" t="n">
        <v>1</v>
      </c>
      <c r="AG2593" s="10" t="n">
        <v>1</v>
      </c>
      <c r="AH2593" s="10" t="n">
        <v>1</v>
      </c>
      <c r="AJ2593" s="15"/>
      <c r="AK2593" s="15"/>
      <c r="AL2593" s="15"/>
    </row>
    <row r="2594" customFormat="false" ht="15" hidden="false" customHeight="false" outlineLevel="0" collapsed="false">
      <c r="A2594" s="5" t="s">
        <v>87</v>
      </c>
      <c r="B2594" s="5" t="s">
        <v>87</v>
      </c>
      <c r="C2594" s="5" t="s">
        <v>2868</v>
      </c>
      <c r="D2594" s="5" t="s">
        <v>2869</v>
      </c>
      <c r="E2594" s="10" t="s">
        <v>62</v>
      </c>
      <c r="F2594" s="10" t="n">
        <v>307.32394638843</v>
      </c>
      <c r="G2594" s="10" t="n">
        <v>351.195659409906</v>
      </c>
      <c r="H2594" s="10" t="n">
        <v>6.91079821294766</v>
      </c>
      <c r="I2594" s="10" t="n">
        <v>8.37318864699686</v>
      </c>
      <c r="J2594" s="10" t="n">
        <v>7.64199342997226</v>
      </c>
      <c r="K2594" s="10" t="n">
        <v>1</v>
      </c>
      <c r="L2594" s="10" t="n">
        <v>1</v>
      </c>
      <c r="M2594" s="10" t="n">
        <v>0.777777777777778</v>
      </c>
      <c r="N2594" s="10" t="n">
        <v>0.716666666666667</v>
      </c>
      <c r="O2594" s="10" t="n">
        <v>0.831481481481481</v>
      </c>
      <c r="P2594" s="10" t="n">
        <v>6.35417601862508</v>
      </c>
      <c r="Q2594" s="10" t="n">
        <v>6.46022549339481</v>
      </c>
      <c r="R2594" s="14" t="n">
        <f aca="false">IF(Q2594&gt;=9.5, "≥ 9,5" ,Q2594)</f>
        <v>6.46022549339481</v>
      </c>
      <c r="S2594" s="10" t="n">
        <v>6.56485786573781</v>
      </c>
      <c r="T2594" s="14" t="n">
        <f aca="false">IF(S2594&gt;=9.5, "≥ 9,5" ,S2594)</f>
        <v>6.56485786573781</v>
      </c>
      <c r="U2594" s="10" t="n">
        <v>6.6679926033804</v>
      </c>
      <c r="V2594" s="14" t="n">
        <f aca="false">IF(U2594&gt;=9.5, "≥ 9,5" ,U2594)</f>
        <v>6.6679926033804</v>
      </c>
      <c r="W2594" s="10" t="n">
        <v>6.76955459274923</v>
      </c>
      <c r="X2594" s="14" t="n">
        <f aca="false">IF(W2594&gt;=9.5, "≥ 9,5" ,W2594)</f>
        <v>6.76955459274923</v>
      </c>
      <c r="Y2594" s="10" t="n">
        <v>6.86947427749826</v>
      </c>
      <c r="Z2594" s="14" t="n">
        <f aca="false">IF(Y2594&gt;=9.5, "≥ 9,5" ,Y2594)</f>
        <v>6.86947427749826</v>
      </c>
      <c r="AA2594" s="10" t="n">
        <v>0.666666666666667</v>
      </c>
      <c r="AB2594" s="10" t="n">
        <v>0.888888888888889</v>
      </c>
      <c r="AC2594" s="10" t="n">
        <v>1</v>
      </c>
      <c r="AD2594" s="10" t="n">
        <v>1</v>
      </c>
      <c r="AE2594" s="10" t="n">
        <v>0.5</v>
      </c>
      <c r="AF2594" s="10" t="n">
        <v>0.833333333333333</v>
      </c>
      <c r="AG2594" s="10" t="n">
        <v>0.833333333333333</v>
      </c>
      <c r="AH2594" s="10" t="n">
        <v>1</v>
      </c>
      <c r="AJ2594" s="15"/>
      <c r="AK2594" s="15"/>
      <c r="AL2594" s="15"/>
    </row>
    <row r="2595" customFormat="false" ht="15" hidden="false" customHeight="false" outlineLevel="0" collapsed="false">
      <c r="A2595" s="5" t="s">
        <v>87</v>
      </c>
      <c r="B2595" s="5" t="s">
        <v>87</v>
      </c>
      <c r="C2595" s="5" t="s">
        <v>2870</v>
      </c>
      <c r="D2595" s="5" t="s">
        <v>2871</v>
      </c>
      <c r="E2595" s="10" t="s">
        <v>60</v>
      </c>
      <c r="F2595" s="10" t="n">
        <v>772.219725258571</v>
      </c>
      <c r="G2595" s="10" t="n">
        <v>645.991723521038</v>
      </c>
      <c r="H2595" s="10" t="n">
        <v>7.63251862095093</v>
      </c>
      <c r="I2595" s="10" t="n">
        <v>7.4331953920173</v>
      </c>
      <c r="J2595" s="10" t="n">
        <v>7.53285700648412</v>
      </c>
      <c r="K2595" s="10" t="n">
        <v>1</v>
      </c>
      <c r="L2595" s="10" t="n">
        <v>1</v>
      </c>
      <c r="M2595" s="10" t="n">
        <v>0.875</v>
      </c>
      <c r="N2595" s="10" t="n">
        <v>0.875</v>
      </c>
      <c r="O2595" s="10" t="n">
        <v>0.916666666666667</v>
      </c>
      <c r="P2595" s="10" t="n">
        <v>6.90511892261044</v>
      </c>
      <c r="Q2595" s="10" t="n">
        <v>7.04133835932054</v>
      </c>
      <c r="R2595" s="14" t="n">
        <f aca="false">IF(Q2595&gt;=9.5, "≥ 9,5" ,Q2595)</f>
        <v>7.04133835932054</v>
      </c>
      <c r="S2595" s="10" t="n">
        <v>7.17401593843618</v>
      </c>
      <c r="T2595" s="14" t="n">
        <f aca="false">IF(S2595&gt;=9.5, "≥ 9,5" ,S2595)</f>
        <v>7.17401593843618</v>
      </c>
      <c r="U2595" s="10" t="n">
        <v>7.30302263518467</v>
      </c>
      <c r="V2595" s="14" t="n">
        <f aca="false">IF(U2595&gt;=9.5, "≥ 9,5" ,U2595)</f>
        <v>7.30302263518467</v>
      </c>
      <c r="W2595" s="10" t="n">
        <v>7.4282513115285</v>
      </c>
      <c r="X2595" s="14" t="n">
        <f aca="false">IF(W2595&gt;=9.5, "≥ 9,5" ,W2595)</f>
        <v>7.4282513115285</v>
      </c>
      <c r="Y2595" s="10" t="n">
        <v>7.54961626821309</v>
      </c>
      <c r="Z2595" s="14" t="n">
        <f aca="false">IF(Y2595&gt;=9.5, "≥ 9,5" ,Y2595)</f>
        <v>7.54961626821309</v>
      </c>
      <c r="AA2595" s="10" t="n">
        <v>0.75</v>
      </c>
      <c r="AB2595" s="10" t="n">
        <v>0.75</v>
      </c>
      <c r="AC2595" s="10" t="n">
        <v>0.666666666666667</v>
      </c>
      <c r="AD2595" s="10" t="n">
        <v>1</v>
      </c>
      <c r="AE2595" s="10" t="n">
        <v>0.75</v>
      </c>
      <c r="AF2595" s="10" t="n">
        <v>0.75</v>
      </c>
      <c r="AG2595" s="10" t="n">
        <v>0.75</v>
      </c>
      <c r="AH2595" s="10" t="n">
        <v>1</v>
      </c>
      <c r="AJ2595" s="15"/>
      <c r="AK2595" s="15"/>
      <c r="AL2595" s="15"/>
    </row>
    <row r="2596" customFormat="false" ht="15" hidden="false" customHeight="false" outlineLevel="0" collapsed="false">
      <c r="A2596" s="5" t="s">
        <v>87</v>
      </c>
      <c r="B2596" s="5" t="s">
        <v>87</v>
      </c>
      <c r="C2596" s="5" t="s">
        <v>2870</v>
      </c>
      <c r="D2596" s="5" t="s">
        <v>2871</v>
      </c>
      <c r="E2596" s="10" t="s">
        <v>61</v>
      </c>
      <c r="F2596" s="10" t="n">
        <v>260.503479425614</v>
      </c>
      <c r="G2596" s="10" t="n">
        <v>278.819156127862</v>
      </c>
      <c r="H2596" s="10" t="n">
        <v>7.69103561547688</v>
      </c>
      <c r="I2596" s="10" t="n">
        <v>8.35187618808635</v>
      </c>
      <c r="J2596" s="10" t="n">
        <v>8.02145590178161</v>
      </c>
      <c r="K2596" s="10" t="n">
        <v>1</v>
      </c>
      <c r="L2596" s="10" t="n">
        <v>1</v>
      </c>
      <c r="M2596" s="10" t="n">
        <v>0.65</v>
      </c>
      <c r="N2596" s="10" t="n">
        <v>0.9</v>
      </c>
      <c r="O2596" s="10" t="n">
        <v>0.85</v>
      </c>
      <c r="P2596" s="10" t="n">
        <v>6.81823751651437</v>
      </c>
      <c r="Q2596" s="10" t="n">
        <v>6.99963623578321</v>
      </c>
      <c r="R2596" s="14" t="n">
        <f aca="false">IF(Q2596&gt;=9.5, "≥ 9,5" ,Q2596)</f>
        <v>6.99963623578321</v>
      </c>
      <c r="S2596" s="10" t="n">
        <v>7.17497804248108</v>
      </c>
      <c r="T2596" s="14" t="n">
        <f aca="false">IF(S2596&gt;=9.5, "≥ 9,5" ,S2596)</f>
        <v>7.17497804248108</v>
      </c>
      <c r="U2596" s="10" t="n">
        <v>7.34396110825628</v>
      </c>
      <c r="V2596" s="14" t="n">
        <f aca="false">IF(U2596&gt;=9.5, "≥ 9,5" ,U2596)</f>
        <v>7.34396110825628</v>
      </c>
      <c r="W2596" s="10" t="n">
        <v>7.50634920186189</v>
      </c>
      <c r="X2596" s="14" t="n">
        <f aca="false">IF(W2596&gt;=9.5, "≥ 9,5" ,W2596)</f>
        <v>7.50634920186189</v>
      </c>
      <c r="Y2596" s="10" t="n">
        <v>7.66196979305968</v>
      </c>
      <c r="Z2596" s="14" t="n">
        <f aca="false">IF(Y2596&gt;=9.5, "≥ 9,5" ,Y2596)</f>
        <v>7.66196979305968</v>
      </c>
      <c r="AA2596" s="10" t="n">
        <v>0.6</v>
      </c>
      <c r="AB2596" s="10" t="n">
        <v>0.6</v>
      </c>
      <c r="AC2596" s="10" t="n">
        <v>0.857142857142857</v>
      </c>
      <c r="AD2596" s="10" t="n">
        <v>1</v>
      </c>
      <c r="AE2596" s="10" t="n">
        <v>0.666666666666667</v>
      </c>
      <c r="AF2596" s="10" t="n">
        <v>0.833333333333333</v>
      </c>
      <c r="AG2596" s="10" t="n">
        <v>0.833333333333333</v>
      </c>
      <c r="AH2596" s="10" t="n">
        <v>0.833333333333333</v>
      </c>
      <c r="AJ2596" s="15"/>
      <c r="AK2596" s="15"/>
      <c r="AL2596" s="15"/>
    </row>
    <row r="2597" customFormat="false" ht="15" hidden="false" customHeight="false" outlineLevel="0" collapsed="false">
      <c r="A2597" s="5" t="s">
        <v>87</v>
      </c>
      <c r="B2597" s="5" t="s">
        <v>87</v>
      </c>
      <c r="C2597" s="5" t="s">
        <v>2872</v>
      </c>
      <c r="D2597" s="5" t="s">
        <v>2873</v>
      </c>
      <c r="E2597" s="10" t="s">
        <v>60</v>
      </c>
      <c r="F2597" s="10" t="n">
        <v>813.173342882222</v>
      </c>
      <c r="G2597" s="10" t="n">
        <v>656.875569109335</v>
      </c>
      <c r="H2597" s="10" t="n">
        <v>8.25491402556569</v>
      </c>
      <c r="I2597" s="10" t="n">
        <v>7.61459281848892</v>
      </c>
      <c r="J2597" s="10" t="n">
        <v>7.9347534220273</v>
      </c>
      <c r="K2597" s="10" t="n">
        <v>1</v>
      </c>
      <c r="L2597" s="10" t="n">
        <v>1</v>
      </c>
      <c r="M2597" s="10" t="n">
        <v>1</v>
      </c>
      <c r="N2597" s="10" t="n">
        <v>1</v>
      </c>
      <c r="O2597" s="10" t="n">
        <v>1</v>
      </c>
      <c r="P2597" s="10" t="n">
        <v>7.9347534220273</v>
      </c>
      <c r="Q2597" s="10" t="n">
        <v>8.02390182086345</v>
      </c>
      <c r="R2597" s="14" t="n">
        <f aca="false">IF(Q2597&gt;=9.5, "≥ 9,5" ,Q2597)</f>
        <v>8.02390182086345</v>
      </c>
      <c r="S2597" s="10" t="n">
        <v>8.11011859171765</v>
      </c>
      <c r="T2597" s="14" t="n">
        <f aca="false">IF(S2597&gt;=9.5, "≥ 9,5" ,S2597)</f>
        <v>8.11011859171765</v>
      </c>
      <c r="U2597" s="10" t="n">
        <v>8.19342066985144</v>
      </c>
      <c r="V2597" s="14" t="n">
        <f aca="false">IF(U2597&gt;=9.5, "≥ 9,5" ,U2597)</f>
        <v>8.19342066985144</v>
      </c>
      <c r="W2597" s="10" t="n">
        <v>8.27383247100819</v>
      </c>
      <c r="X2597" s="14" t="n">
        <f aca="false">IF(W2597&gt;=9.5, "≥ 9,5" ,W2597)</f>
        <v>8.27383247100819</v>
      </c>
      <c r="Y2597" s="10" t="n">
        <v>8.35138527276654</v>
      </c>
      <c r="Z2597" s="14" t="n">
        <f aca="false">IF(Y2597&gt;=9.5, "≥ 9,5" ,Y2597)</f>
        <v>8.35138527276654</v>
      </c>
      <c r="AA2597" s="10" t="n">
        <v>1</v>
      </c>
      <c r="AB2597" s="10" t="n">
        <v>1</v>
      </c>
      <c r="AC2597" s="10" t="n">
        <v>1</v>
      </c>
      <c r="AD2597" s="10" t="n">
        <v>1</v>
      </c>
      <c r="AE2597" s="10" t="n">
        <v>1</v>
      </c>
      <c r="AF2597" s="10" t="n">
        <v>1</v>
      </c>
      <c r="AG2597" s="10" t="n">
        <v>1</v>
      </c>
      <c r="AH2597" s="10" t="n">
        <v>1</v>
      </c>
      <c r="AJ2597" s="15"/>
      <c r="AK2597" s="15"/>
      <c r="AL2597" s="15"/>
    </row>
    <row r="2598" customFormat="false" ht="15" hidden="false" customHeight="false" outlineLevel="0" collapsed="false">
      <c r="A2598" s="5" t="s">
        <v>87</v>
      </c>
      <c r="B2598" s="5" t="s">
        <v>87</v>
      </c>
      <c r="C2598" s="5" t="s">
        <v>2872</v>
      </c>
      <c r="D2598" s="5" t="s">
        <v>2873</v>
      </c>
      <c r="E2598" s="10" t="s">
        <v>61</v>
      </c>
      <c r="F2598" s="10" t="n">
        <v>254.212788479619</v>
      </c>
      <c r="G2598" s="10" t="n">
        <v>269.759201425157</v>
      </c>
      <c r="H2598" s="10" t="n">
        <v>7.46228321744067</v>
      </c>
      <c r="I2598" s="10" t="n">
        <v>8.00607639027317</v>
      </c>
      <c r="J2598" s="10" t="n">
        <v>7.73417980385692</v>
      </c>
      <c r="K2598" s="10" t="n">
        <v>1</v>
      </c>
      <c r="L2598" s="10" t="n">
        <v>1</v>
      </c>
      <c r="M2598" s="10" t="n">
        <v>0.765625</v>
      </c>
      <c r="N2598" s="10" t="n">
        <v>0.666666666666667</v>
      </c>
      <c r="O2598" s="10" t="n">
        <v>0.810763888888889</v>
      </c>
      <c r="P2598" s="10" t="n">
        <v>6.27059369514094</v>
      </c>
      <c r="Q2598" s="10" t="n">
        <v>6.4793098862945</v>
      </c>
      <c r="R2598" s="14" t="n">
        <f aca="false">IF(Q2598&gt;=9.5, "≥ 9,5" ,Q2598)</f>
        <v>6.4793098862945</v>
      </c>
      <c r="S2598" s="10" t="n">
        <v>6.68252503713227</v>
      </c>
      <c r="T2598" s="14" t="n">
        <f aca="false">IF(S2598&gt;=9.5, "≥ 9,5" ,S2598)</f>
        <v>6.68252503713227</v>
      </c>
      <c r="U2598" s="10" t="n">
        <v>6.87965937500958</v>
      </c>
      <c r="V2598" s="14" t="n">
        <f aca="false">IF(U2598&gt;=9.5, "≥ 9,5" ,U2598)</f>
        <v>6.87965937500958</v>
      </c>
      <c r="W2598" s="10" t="n">
        <v>7.0702152441145</v>
      </c>
      <c r="X2598" s="14" t="n">
        <f aca="false">IF(W2598&gt;=9.5, "≥ 9,5" ,W2598)</f>
        <v>7.0702152441145</v>
      </c>
      <c r="Y2598" s="10" t="n">
        <v>7.25377934181284</v>
      </c>
      <c r="Z2598" s="14" t="n">
        <f aca="false">IF(Y2598&gt;=9.5, "≥ 9,5" ,Y2598)</f>
        <v>7.25377934181284</v>
      </c>
      <c r="AA2598" s="10" t="n">
        <v>0.75</v>
      </c>
      <c r="AB2598" s="10" t="n">
        <v>0.625</v>
      </c>
      <c r="AC2598" s="10" t="n">
        <v>1</v>
      </c>
      <c r="AD2598" s="10" t="n">
        <v>0.8</v>
      </c>
      <c r="AE2598" s="10" t="n">
        <v>0.714285714285714</v>
      </c>
      <c r="AF2598" s="10" t="n">
        <v>0.428571428571429</v>
      </c>
      <c r="AG2598" s="10" t="n">
        <v>0.857142857142857</v>
      </c>
      <c r="AH2598" s="10" t="n">
        <v>0.857142857142857</v>
      </c>
      <c r="AJ2598" s="15"/>
      <c r="AK2598" s="15"/>
      <c r="AL2598" s="15"/>
    </row>
    <row r="2599" customFormat="false" ht="15" hidden="false" customHeight="false" outlineLevel="0" collapsed="false">
      <c r="A2599" s="5" t="s">
        <v>87</v>
      </c>
      <c r="B2599" s="5" t="s">
        <v>87</v>
      </c>
      <c r="C2599" s="5" t="s">
        <v>2872</v>
      </c>
      <c r="D2599" s="5" t="s">
        <v>2873</v>
      </c>
      <c r="E2599" s="10" t="s">
        <v>62</v>
      </c>
      <c r="F2599" s="10" t="n">
        <v>297.322374712068</v>
      </c>
      <c r="G2599" s="10" t="n">
        <v>307.65695895494</v>
      </c>
      <c r="H2599" s="10" t="n">
        <v>6.57741249040226</v>
      </c>
      <c r="I2599" s="10" t="n">
        <v>6.92189863183133</v>
      </c>
      <c r="J2599" s="10" t="n">
        <v>6.7496555611168</v>
      </c>
      <c r="K2599" s="10" t="n">
        <v>1</v>
      </c>
      <c r="L2599" s="10" t="n">
        <v>1</v>
      </c>
      <c r="M2599" s="10" t="n">
        <v>0.525</v>
      </c>
      <c r="N2599" s="10" t="n">
        <v>0.583333333333333</v>
      </c>
      <c r="O2599" s="10" t="n">
        <v>0.702777777777778</v>
      </c>
      <c r="P2599" s="10" t="n">
        <v>4.74350793600708</v>
      </c>
      <c r="Q2599" s="10" t="n">
        <v>4.87725299105866</v>
      </c>
      <c r="R2599" s="14" t="n">
        <f aca="false">IF(Q2599&gt;=9.5, "≥ 9,5" ,Q2599)</f>
        <v>4.87725299105866</v>
      </c>
      <c r="S2599" s="10" t="n">
        <v>5.01117403663526</v>
      </c>
      <c r="T2599" s="14" t="n">
        <f aca="false">IF(S2599&gt;=9.5, "≥ 9,5" ,S2599)</f>
        <v>5.01117403663526</v>
      </c>
      <c r="U2599" s="10" t="n">
        <v>5.14507905168039</v>
      </c>
      <c r="V2599" s="14" t="n">
        <f aca="false">IF(U2599&gt;=9.5, "≥ 9,5" ,U2599)</f>
        <v>5.14507905168039</v>
      </c>
      <c r="W2599" s="10" t="n">
        <v>5.27877610702954</v>
      </c>
      <c r="X2599" s="14" t="n">
        <f aca="false">IF(W2599&gt;=9.5, "≥ 9,5" ,W2599)</f>
        <v>5.27877610702954</v>
      </c>
      <c r="Y2599" s="10" t="n">
        <v>5.41207446411441</v>
      </c>
      <c r="Z2599" s="14" t="n">
        <f aca="false">IF(Y2599&gt;=9.5, "≥ 9,5" ,Y2599)</f>
        <v>5.41207446411441</v>
      </c>
      <c r="AA2599" s="10" t="n">
        <v>0.3</v>
      </c>
      <c r="AB2599" s="10" t="n">
        <v>0.3</v>
      </c>
      <c r="AC2599" s="10" t="n">
        <v>0.545454545454545</v>
      </c>
      <c r="AD2599" s="10" t="n">
        <v>0.727272727272727</v>
      </c>
      <c r="AE2599" s="10" t="n">
        <v>0.363636363636364</v>
      </c>
      <c r="AF2599" s="10" t="n">
        <v>0.363636363636364</v>
      </c>
      <c r="AG2599" s="10" t="n">
        <v>0.545454545454545</v>
      </c>
      <c r="AH2599" s="10" t="n">
        <v>0.727272727272727</v>
      </c>
      <c r="AJ2599" s="15"/>
      <c r="AK2599" s="15"/>
      <c r="AL2599" s="15"/>
    </row>
    <row r="2600" customFormat="false" ht="15" hidden="false" customHeight="false" outlineLevel="0" collapsed="false">
      <c r="A2600" s="5" t="s">
        <v>87</v>
      </c>
      <c r="B2600" s="5" t="s">
        <v>87</v>
      </c>
      <c r="C2600" s="5" t="s">
        <v>2874</v>
      </c>
      <c r="D2600" s="5" t="s">
        <v>2875</v>
      </c>
      <c r="E2600" s="10" t="s">
        <v>60</v>
      </c>
      <c r="F2600" s="10" t="n">
        <v>746.401278785862</v>
      </c>
      <c r="G2600" s="10" t="n">
        <v>660.974961319679</v>
      </c>
      <c r="H2600" s="10" t="n">
        <v>7.24014101498271</v>
      </c>
      <c r="I2600" s="10" t="n">
        <v>7.68291602199464</v>
      </c>
      <c r="J2600" s="10" t="n">
        <v>7.46152851848867</v>
      </c>
      <c r="K2600" s="10" t="n">
        <v>1</v>
      </c>
      <c r="L2600" s="10" t="n">
        <v>1</v>
      </c>
      <c r="M2600" s="10" t="n">
        <v>0.976190476190476</v>
      </c>
      <c r="N2600" s="10" t="n">
        <v>0.966666666666667</v>
      </c>
      <c r="O2600" s="10" t="n">
        <v>0.980952380952381</v>
      </c>
      <c r="P2600" s="10" t="n">
        <v>7.31940416575556</v>
      </c>
      <c r="Q2600" s="10" t="n">
        <v>7.43759264627936</v>
      </c>
      <c r="R2600" s="14" t="n">
        <f aca="false">IF(Q2600&gt;=9.5, "≥ 9,5" ,Q2600)</f>
        <v>7.43759264627936</v>
      </c>
      <c r="S2600" s="10" t="n">
        <v>7.55231275795821</v>
      </c>
      <c r="T2600" s="14" t="n">
        <f aca="false">IF(S2600&gt;=9.5, "≥ 9,5" ,S2600)</f>
        <v>7.55231275795821</v>
      </c>
      <c r="U2600" s="10" t="n">
        <v>7.66351027517726</v>
      </c>
      <c r="V2600" s="14" t="n">
        <f aca="false">IF(U2600&gt;=9.5, "≥ 9,5" ,U2600)</f>
        <v>7.66351027517726</v>
      </c>
      <c r="W2600" s="10" t="n">
        <v>7.77114698679428</v>
      </c>
      <c r="X2600" s="14" t="n">
        <f aca="false">IF(W2600&gt;=9.5, "≥ 9,5" ,W2600)</f>
        <v>7.77114698679428</v>
      </c>
      <c r="Y2600" s="10" t="n">
        <v>7.8751999470817</v>
      </c>
      <c r="Z2600" s="14" t="n">
        <f aca="false">IF(Y2600&gt;=9.5, "≥ 9,5" ,Y2600)</f>
        <v>7.8751999470817</v>
      </c>
      <c r="AA2600" s="10" t="n">
        <v>0.857142857142857</v>
      </c>
      <c r="AB2600" s="10" t="n">
        <v>0.952380952380952</v>
      </c>
      <c r="AC2600" s="10" t="n">
        <v>0.75</v>
      </c>
      <c r="AD2600" s="10" t="n">
        <v>1</v>
      </c>
      <c r="AE2600" s="10" t="n">
        <v>0.866666666666667</v>
      </c>
      <c r="AF2600" s="10" t="n">
        <v>0.933333333333333</v>
      </c>
      <c r="AG2600" s="10" t="n">
        <v>0.8</v>
      </c>
      <c r="AH2600" s="10" t="n">
        <v>1</v>
      </c>
      <c r="AJ2600" s="15"/>
      <c r="AK2600" s="15"/>
      <c r="AL2600" s="15"/>
    </row>
    <row r="2601" customFormat="false" ht="15" hidden="false" customHeight="false" outlineLevel="0" collapsed="false">
      <c r="A2601" s="5" t="s">
        <v>87</v>
      </c>
      <c r="B2601" s="5" t="s">
        <v>87</v>
      </c>
      <c r="C2601" s="5" t="s">
        <v>2874</v>
      </c>
      <c r="D2601" s="5" t="s">
        <v>2875</v>
      </c>
      <c r="E2601" s="10" t="s">
        <v>61</v>
      </c>
      <c r="F2601" s="10" t="n">
        <v>226.224615205925</v>
      </c>
      <c r="G2601" s="10" t="n">
        <v>232.958812999244</v>
      </c>
      <c r="H2601" s="10" t="n">
        <v>6.44453146203363</v>
      </c>
      <c r="I2601" s="10" t="n">
        <v>6.6014814121849</v>
      </c>
      <c r="J2601" s="10" t="n">
        <v>6.52300643710926</v>
      </c>
      <c r="K2601" s="10" t="n">
        <v>1</v>
      </c>
      <c r="L2601" s="10" t="n">
        <v>1</v>
      </c>
      <c r="M2601" s="10" t="n">
        <v>0.8125</v>
      </c>
      <c r="N2601" s="10" t="n">
        <v>0.75</v>
      </c>
      <c r="O2601" s="10" t="n">
        <v>0.854166666666667</v>
      </c>
      <c r="P2601" s="10" t="n">
        <v>5.57173466503083</v>
      </c>
      <c r="Q2601" s="10" t="n">
        <v>5.80897733987493</v>
      </c>
      <c r="R2601" s="14" t="n">
        <f aca="false">IF(Q2601&gt;=9.5, "≥ 9,5" ,Q2601)</f>
        <v>5.80897733987493</v>
      </c>
      <c r="S2601" s="10" t="n">
        <v>6.0425375522059</v>
      </c>
      <c r="T2601" s="14" t="n">
        <f aca="false">IF(S2601&gt;=9.5, "≥ 9,5" ,S2601)</f>
        <v>6.0425375522059</v>
      </c>
      <c r="U2601" s="10" t="n">
        <v>6.2714362428181</v>
      </c>
      <c r="V2601" s="14" t="n">
        <f aca="false">IF(U2601&gt;=9.5, "≥ 9,5" ,U2601)</f>
        <v>6.2714362428181</v>
      </c>
      <c r="W2601" s="10" t="n">
        <v>6.49477557695303</v>
      </c>
      <c r="X2601" s="14" t="n">
        <f aca="false">IF(W2601&gt;=9.5, "≥ 9,5" ,W2601)</f>
        <v>6.49477557695303</v>
      </c>
      <c r="Y2601" s="10" t="n">
        <v>6.71175131790125</v>
      </c>
      <c r="Z2601" s="14" t="n">
        <f aca="false">IF(Y2601&gt;=9.5, "≥ 9,5" ,Y2601)</f>
        <v>6.71175131790125</v>
      </c>
      <c r="AA2601" s="10" t="n">
        <v>0.6875</v>
      </c>
      <c r="AB2601" s="10" t="n">
        <v>0.25</v>
      </c>
      <c r="AC2601" s="10" t="n">
        <v>0.4</v>
      </c>
      <c r="AD2601" s="10" t="n">
        <v>0.4</v>
      </c>
      <c r="AE2601" s="10" t="n">
        <v>0.6</v>
      </c>
      <c r="AF2601" s="10" t="n">
        <v>0.2</v>
      </c>
      <c r="AG2601" s="10" t="n">
        <v>0.6</v>
      </c>
      <c r="AH2601" s="10" t="n">
        <v>0.4</v>
      </c>
      <c r="AJ2601" s="15"/>
      <c r="AK2601" s="15"/>
      <c r="AL2601" s="15"/>
    </row>
    <row r="2602" customFormat="false" ht="15" hidden="false" customHeight="false" outlineLevel="0" collapsed="false">
      <c r="A2602" s="5" t="s">
        <v>87</v>
      </c>
      <c r="B2602" s="5" t="s">
        <v>87</v>
      </c>
      <c r="C2602" s="5" t="s">
        <v>2876</v>
      </c>
      <c r="D2602" s="5" t="s">
        <v>2877</v>
      </c>
      <c r="E2602" s="10" t="s">
        <v>60</v>
      </c>
      <c r="F2602" s="10" t="n">
        <v>721.224922675555</v>
      </c>
      <c r="G2602" s="10" t="n">
        <v>647.817924589981</v>
      </c>
      <c r="H2602" s="10" t="n">
        <v>6.85752162120905</v>
      </c>
      <c r="I2602" s="10" t="n">
        <v>7.46363207649969</v>
      </c>
      <c r="J2602" s="10" t="n">
        <v>7.16057684885437</v>
      </c>
      <c r="K2602" s="10" t="n">
        <v>1</v>
      </c>
      <c r="L2602" s="10" t="n">
        <v>1</v>
      </c>
      <c r="M2602" s="10" t="n">
        <v>1</v>
      </c>
      <c r="N2602" s="10" t="n">
        <v>1</v>
      </c>
      <c r="O2602" s="10" t="n">
        <v>1</v>
      </c>
      <c r="P2602" s="10" t="n">
        <v>7.16057684885437</v>
      </c>
      <c r="Q2602" s="10" t="n">
        <v>7.28584524478116</v>
      </c>
      <c r="R2602" s="14" t="n">
        <f aca="false">IF(Q2602&gt;=9.5, "≥ 9,5" ,Q2602)</f>
        <v>7.28584524478116</v>
      </c>
      <c r="S2602" s="10" t="n">
        <v>7.4075879300822</v>
      </c>
      <c r="T2602" s="14" t="n">
        <f aca="false">IF(S2602&gt;=9.5, "≥ 9,5" ,S2602)</f>
        <v>7.4075879300822</v>
      </c>
      <c r="U2602" s="10" t="n">
        <v>7.52572434756456</v>
      </c>
      <c r="V2602" s="14" t="n">
        <f aca="false">IF(U2602&gt;=9.5, "≥ 9,5" ,U2602)</f>
        <v>7.52572434756456</v>
      </c>
      <c r="W2602" s="10" t="n">
        <v>7.64019227639971</v>
      </c>
      <c r="X2602" s="14" t="n">
        <f aca="false">IF(W2602&gt;=9.5, "≥ 9,5" ,W2602)</f>
        <v>7.64019227639971</v>
      </c>
      <c r="Y2602" s="10" t="n">
        <v>7.75094715077627</v>
      </c>
      <c r="Z2602" s="14" t="n">
        <f aca="false">IF(Y2602&gt;=9.5, "≥ 9,5" ,Y2602)</f>
        <v>7.75094715077627</v>
      </c>
      <c r="AA2602" s="10" t="n">
        <v>0.666666666666667</v>
      </c>
      <c r="AB2602" s="10" t="n">
        <v>1</v>
      </c>
      <c r="AC2602" s="10" t="n">
        <v>0.5</v>
      </c>
      <c r="AD2602" s="10" t="n">
        <v>1</v>
      </c>
      <c r="AE2602" s="10" t="n">
        <v>0.6</v>
      </c>
      <c r="AF2602" s="10" t="n">
        <v>1</v>
      </c>
      <c r="AG2602" s="10" t="n">
        <v>0.6</v>
      </c>
      <c r="AH2602" s="10" t="n">
        <v>1</v>
      </c>
      <c r="AJ2602" s="15"/>
      <c r="AK2602" s="15"/>
      <c r="AL2602" s="15"/>
    </row>
    <row r="2603" customFormat="false" ht="15" hidden="false" customHeight="false" outlineLevel="0" collapsed="false">
      <c r="A2603" s="5" t="s">
        <v>87</v>
      </c>
      <c r="B2603" s="5" t="s">
        <v>87</v>
      </c>
      <c r="C2603" s="5" t="s">
        <v>2876</v>
      </c>
      <c r="D2603" s="5" t="s">
        <v>2877</v>
      </c>
      <c r="E2603" s="10" t="s">
        <v>61</v>
      </c>
      <c r="F2603" s="10" t="n">
        <v>266.266988311106</v>
      </c>
      <c r="G2603" s="10" t="n">
        <v>285.57354370773</v>
      </c>
      <c r="H2603" s="10" t="n">
        <v>7.90061775676751</v>
      </c>
      <c r="I2603" s="10" t="n">
        <v>8.60967724075307</v>
      </c>
      <c r="J2603" s="10" t="n">
        <v>8.25514749876029</v>
      </c>
      <c r="K2603" s="10" t="n">
        <v>1</v>
      </c>
      <c r="L2603" s="10" t="n">
        <v>1</v>
      </c>
      <c r="M2603" s="10" t="n">
        <v>1</v>
      </c>
      <c r="N2603" s="10" t="n">
        <v>1</v>
      </c>
      <c r="O2603" s="10" t="n">
        <v>1</v>
      </c>
      <c r="P2603" s="10" t="n">
        <v>8.25514749876029</v>
      </c>
      <c r="Q2603" s="10" t="n">
        <v>8.35011651702949</v>
      </c>
      <c r="R2603" s="14" t="n">
        <f aca="false">IF(Q2603&gt;=9.5, "≥ 9,5" ,Q2603)</f>
        <v>8.35011651702949</v>
      </c>
      <c r="S2603" s="10" t="n">
        <v>8.44089279080301</v>
      </c>
      <c r="T2603" s="14" t="n">
        <f aca="false">IF(S2603&gt;=9.5, "≥ 9,5" ,S2603)</f>
        <v>8.44089279080301</v>
      </c>
      <c r="U2603" s="10" t="n">
        <v>8.52755529141045</v>
      </c>
      <c r="V2603" s="14" t="n">
        <f aca="false">IF(U2603&gt;=9.5, "≥ 9,5" ,U2603)</f>
        <v>8.52755529141045</v>
      </c>
      <c r="W2603" s="10" t="n">
        <v>8.61019382772486</v>
      </c>
      <c r="X2603" s="14" t="n">
        <f aca="false">IF(W2603&gt;=9.5, "≥ 9,5" ,W2603)</f>
        <v>8.61019382772486</v>
      </c>
      <c r="Y2603" s="10" t="n">
        <v>8.68890748687734</v>
      </c>
      <c r="Z2603" s="14" t="n">
        <f aca="false">IF(Y2603&gt;=9.5, "≥ 9,5" ,Y2603)</f>
        <v>8.68890748687734</v>
      </c>
      <c r="AA2603" s="10" t="n">
        <v>1</v>
      </c>
      <c r="AB2603" s="10" t="n">
        <v>1</v>
      </c>
      <c r="AC2603" s="10" t="n">
        <v>1</v>
      </c>
      <c r="AD2603" s="10" t="n">
        <v>1</v>
      </c>
      <c r="AE2603" s="10" t="n">
        <v>1</v>
      </c>
      <c r="AF2603" s="10" t="n">
        <v>1</v>
      </c>
      <c r="AG2603" s="10" t="n">
        <v>1</v>
      </c>
      <c r="AH2603" s="10" t="n">
        <v>1</v>
      </c>
      <c r="AJ2603" s="15"/>
      <c r="AK2603" s="15"/>
      <c r="AL2603" s="15"/>
    </row>
    <row r="2604" customFormat="false" ht="15" hidden="false" customHeight="false" outlineLevel="0" collapsed="false">
      <c r="A2604" s="5" t="s">
        <v>87</v>
      </c>
      <c r="B2604" s="5" t="s">
        <v>87</v>
      </c>
      <c r="C2604" s="5" t="s">
        <v>2876</v>
      </c>
      <c r="D2604" s="5" t="s">
        <v>2877</v>
      </c>
      <c r="E2604" s="10" t="s">
        <v>62</v>
      </c>
      <c r="F2604" s="10" t="n">
        <v>248.287961893654</v>
      </c>
      <c r="G2604" s="10" t="n">
        <v>260.165623618217</v>
      </c>
      <c r="H2604" s="10" t="n">
        <v>4.94293206312181</v>
      </c>
      <c r="I2604" s="10" t="n">
        <v>5.33885412060723</v>
      </c>
      <c r="J2604" s="10" t="n">
        <v>5.14089309186452</v>
      </c>
      <c r="K2604" s="10" t="n">
        <v>1</v>
      </c>
      <c r="L2604" s="10" t="n">
        <v>1</v>
      </c>
      <c r="M2604" s="10" t="n">
        <v>0.75</v>
      </c>
      <c r="N2604" s="10" t="n">
        <v>1</v>
      </c>
      <c r="O2604" s="10" t="n">
        <v>0.916666666666667</v>
      </c>
      <c r="P2604" s="10" t="n">
        <v>4.71248533420914</v>
      </c>
      <c r="Q2604" s="10" t="n">
        <v>4.84651663694027</v>
      </c>
      <c r="R2604" s="14" t="n">
        <f aca="false">IF(Q2604&gt;=9.5, "≥ 9,5" ,Q2604)</f>
        <v>4.84651663694027</v>
      </c>
      <c r="S2604" s="10" t="n">
        <v>4.98076909081393</v>
      </c>
      <c r="T2604" s="14" t="n">
        <f aca="false">IF(S2604&gt;=9.5, "≥ 9,5" ,S2604)</f>
        <v>4.98076909081393</v>
      </c>
      <c r="U2604" s="10" t="n">
        <v>5.11504927983031</v>
      </c>
      <c r="V2604" s="14" t="n">
        <f aca="false">IF(U2604&gt;=9.5, "≥ 9,5" ,U2604)</f>
        <v>5.11504927983031</v>
      </c>
      <c r="W2604" s="10" t="n">
        <v>5.24916362816331</v>
      </c>
      <c r="X2604" s="14" t="n">
        <f aca="false">IF(W2604&gt;=9.5, "≥ 9,5" ,W2604)</f>
        <v>5.24916362816331</v>
      </c>
      <c r="Y2604" s="10" t="n">
        <v>5.38291951492281</v>
      </c>
      <c r="Z2604" s="14" t="n">
        <f aca="false">IF(Y2604&gt;=9.5, "≥ 9,5" ,Y2604)</f>
        <v>5.38291951492281</v>
      </c>
      <c r="AA2604" s="10" t="n">
        <v>0</v>
      </c>
      <c r="AB2604" s="10" t="n">
        <v>0.222222222222222</v>
      </c>
      <c r="AC2604" s="10" t="n">
        <v>0.4</v>
      </c>
      <c r="AD2604" s="10" t="n">
        <v>0</v>
      </c>
      <c r="AE2604" s="10" t="n">
        <v>0.285714285714286</v>
      </c>
      <c r="AF2604" s="10" t="n">
        <v>0.285714285714286</v>
      </c>
      <c r="AG2604" s="10" t="n">
        <v>0</v>
      </c>
      <c r="AH2604" s="10" t="n">
        <v>0</v>
      </c>
      <c r="AJ2604" s="15"/>
      <c r="AK2604" s="15"/>
      <c r="AL2604" s="15"/>
    </row>
    <row r="2605" customFormat="false" ht="15" hidden="false" customHeight="false" outlineLevel="0" collapsed="false">
      <c r="A2605" s="5" t="s">
        <v>87</v>
      </c>
      <c r="B2605" s="5" t="s">
        <v>87</v>
      </c>
      <c r="C2605" s="5" t="s">
        <v>2878</v>
      </c>
      <c r="D2605" s="5" t="s">
        <v>2879</v>
      </c>
      <c r="E2605" s="10" t="s">
        <v>60</v>
      </c>
      <c r="F2605" s="10" t="n">
        <v>792.288563980435</v>
      </c>
      <c r="G2605" s="10" t="n">
        <v>659.509530586281</v>
      </c>
      <c r="H2605" s="10" t="n">
        <v>7.93751616991542</v>
      </c>
      <c r="I2605" s="10" t="n">
        <v>7.65849217643802</v>
      </c>
      <c r="J2605" s="10" t="n">
        <v>7.79800417317672</v>
      </c>
      <c r="K2605" s="10" t="n">
        <v>1</v>
      </c>
      <c r="L2605" s="10" t="n">
        <v>1</v>
      </c>
      <c r="M2605" s="10" t="n">
        <v>0.972222222222222</v>
      </c>
      <c r="N2605" s="10" t="n">
        <v>0.958333333333333</v>
      </c>
      <c r="O2605" s="10" t="n">
        <v>0.976851851851852</v>
      </c>
      <c r="P2605" s="10" t="n">
        <v>7.61749481731615</v>
      </c>
      <c r="Q2605" s="10" t="n">
        <v>7.72190140609225</v>
      </c>
      <c r="R2605" s="14" t="n">
        <f aca="false">IF(Q2605&gt;=9.5, "≥ 9,5" ,Q2605)</f>
        <v>7.72190140609225</v>
      </c>
      <c r="S2605" s="10" t="n">
        <v>7.82304022545419</v>
      </c>
      <c r="T2605" s="14" t="n">
        <f aca="false">IF(S2605&gt;=9.5, "≥ 9,5" ,S2605)</f>
        <v>7.82304022545419</v>
      </c>
      <c r="U2605" s="10" t="n">
        <v>7.92089783810975</v>
      </c>
      <c r="V2605" s="14" t="n">
        <f aca="false">IF(U2605&gt;=9.5, "≥ 9,5" ,U2605)</f>
        <v>7.92089783810975</v>
      </c>
      <c r="W2605" s="10" t="n">
        <v>8.01547249148737</v>
      </c>
      <c r="X2605" s="14" t="n">
        <f aca="false">IF(W2605&gt;=9.5, "≥ 9,5" ,W2605)</f>
        <v>8.01547249148737</v>
      </c>
      <c r="Y2605" s="10" t="n">
        <v>8.10677336985391</v>
      </c>
      <c r="Z2605" s="14" t="n">
        <f aca="false">IF(Y2605&gt;=9.5, "≥ 9,5" ,Y2605)</f>
        <v>8.10677336985391</v>
      </c>
      <c r="AA2605" s="10" t="n">
        <v>0.944444444444444</v>
      </c>
      <c r="AB2605" s="10" t="n">
        <v>1</v>
      </c>
      <c r="AC2605" s="10" t="n">
        <v>1</v>
      </c>
      <c r="AD2605" s="10" t="n">
        <v>1</v>
      </c>
      <c r="AE2605" s="10" t="n">
        <v>0.916666666666667</v>
      </c>
      <c r="AF2605" s="10" t="n">
        <v>1</v>
      </c>
      <c r="AG2605" s="10" t="n">
        <v>1</v>
      </c>
      <c r="AH2605" s="10" t="n">
        <v>1</v>
      </c>
      <c r="AJ2605" s="15"/>
      <c r="AK2605" s="15"/>
      <c r="AL2605" s="15"/>
    </row>
    <row r="2606" customFormat="false" ht="15" hidden="false" customHeight="false" outlineLevel="0" collapsed="false">
      <c r="A2606" s="5" t="s">
        <v>87</v>
      </c>
      <c r="B2606" s="5" t="s">
        <v>87</v>
      </c>
      <c r="C2606" s="5" t="s">
        <v>2878</v>
      </c>
      <c r="D2606" s="5" t="s">
        <v>2879</v>
      </c>
      <c r="E2606" s="10" t="s">
        <v>61</v>
      </c>
      <c r="F2606" s="10" t="n">
        <v>260.367055187086</v>
      </c>
      <c r="G2606" s="10" t="n">
        <v>286.464701670647</v>
      </c>
      <c r="H2606" s="10" t="n">
        <v>7.68607473407586</v>
      </c>
      <c r="I2606" s="10" t="n">
        <v>8.64369090345981</v>
      </c>
      <c r="J2606" s="10" t="n">
        <v>8.16488281876784</v>
      </c>
      <c r="K2606" s="10" t="n">
        <v>1</v>
      </c>
      <c r="L2606" s="10" t="n">
        <v>1</v>
      </c>
      <c r="M2606" s="10" t="n">
        <v>0.882352941176471</v>
      </c>
      <c r="N2606" s="10" t="n">
        <v>0.95</v>
      </c>
      <c r="O2606" s="10" t="n">
        <v>0.944117647058824</v>
      </c>
      <c r="P2606" s="10" t="n">
        <v>7.7086099553661</v>
      </c>
      <c r="Q2606" s="10" t="n">
        <v>7.83832413567447</v>
      </c>
      <c r="R2606" s="14" t="n">
        <f aca="false">IF(Q2606&gt;=9.5, "≥ 9,5" ,Q2606)</f>
        <v>7.83832413567447</v>
      </c>
      <c r="S2606" s="10" t="n">
        <v>7.96263602090648</v>
      </c>
      <c r="T2606" s="14" t="n">
        <f aca="false">IF(S2606&gt;=9.5, "≥ 9,5" ,S2606)</f>
        <v>7.96263602090648</v>
      </c>
      <c r="U2606" s="10" t="n">
        <v>8.0815487747477</v>
      </c>
      <c r="V2606" s="14" t="n">
        <f aca="false">IF(U2606&gt;=9.5, "≥ 9,5" ,U2606)</f>
        <v>8.0815487747477</v>
      </c>
      <c r="W2606" s="10" t="n">
        <v>8.19509427581355</v>
      </c>
      <c r="X2606" s="14" t="n">
        <f aca="false">IF(W2606&gt;=9.5, "≥ 9,5" ,W2606)</f>
        <v>8.19509427581355</v>
      </c>
      <c r="Y2606" s="10" t="n">
        <v>8.30333035565016</v>
      </c>
      <c r="Z2606" s="14" t="n">
        <f aca="false">IF(Y2606&gt;=9.5, "≥ 9,5" ,Y2606)</f>
        <v>8.30333035565016</v>
      </c>
      <c r="AA2606" s="10" t="n">
        <v>0.882352941176471</v>
      </c>
      <c r="AB2606" s="10" t="n">
        <v>0.764705882352941</v>
      </c>
      <c r="AC2606" s="10" t="n">
        <v>0.666666666666667</v>
      </c>
      <c r="AD2606" s="10" t="n">
        <v>1</v>
      </c>
      <c r="AE2606" s="10" t="n">
        <v>0.818181818181818</v>
      </c>
      <c r="AF2606" s="10" t="n">
        <v>0.909090909090909</v>
      </c>
      <c r="AG2606" s="10" t="n">
        <v>0.909090909090909</v>
      </c>
      <c r="AH2606" s="10" t="n">
        <v>0.727272727272727</v>
      </c>
      <c r="AJ2606" s="15"/>
      <c r="AK2606" s="15"/>
      <c r="AL2606" s="15"/>
    </row>
    <row r="2607" customFormat="false" ht="15" hidden="false" customHeight="false" outlineLevel="0" collapsed="false">
      <c r="A2607" s="5" t="s">
        <v>87</v>
      </c>
      <c r="B2607" s="5" t="s">
        <v>87</v>
      </c>
      <c r="C2607" s="5" t="s">
        <v>2878</v>
      </c>
      <c r="D2607" s="5" t="s">
        <v>2879</v>
      </c>
      <c r="E2607" s="10" t="s">
        <v>62</v>
      </c>
      <c r="F2607" s="10" t="n">
        <v>243.090590747691</v>
      </c>
      <c r="G2607" s="10" t="n">
        <v>262.353770598601</v>
      </c>
      <c r="H2607" s="10" t="n">
        <v>4.76968635825638</v>
      </c>
      <c r="I2607" s="10" t="n">
        <v>5.41179235328671</v>
      </c>
      <c r="J2607" s="10" t="n">
        <v>5.09073935577154</v>
      </c>
      <c r="K2607" s="10" t="n">
        <v>1</v>
      </c>
      <c r="L2607" s="10" t="n">
        <v>1</v>
      </c>
      <c r="M2607" s="10" t="n">
        <v>1</v>
      </c>
      <c r="N2607" s="10" t="n">
        <v>0.75</v>
      </c>
      <c r="O2607" s="10" t="n">
        <v>0.916666666666667</v>
      </c>
      <c r="P2607" s="10" t="n">
        <v>4.66651107612391</v>
      </c>
      <c r="Q2607" s="10" t="n">
        <v>4.80094745389875</v>
      </c>
      <c r="R2607" s="14" t="n">
        <f aca="false">IF(Q2607&gt;=9.5, "≥ 9,5" ,Q2607)</f>
        <v>4.80094745389875</v>
      </c>
      <c r="S2607" s="10" t="n">
        <v>4.9356727082896</v>
      </c>
      <c r="T2607" s="14" t="n">
        <f aca="false">IF(S2607&gt;=9.5, "≥ 9,5" ,S2607)</f>
        <v>4.9356727082896</v>
      </c>
      <c r="U2607" s="10" t="n">
        <v>5.07049145080099</v>
      </c>
      <c r="V2607" s="14" t="n">
        <f aca="false">IF(U2607&gt;=9.5, "≥ 9,5" ,U2607)</f>
        <v>5.07049145080099</v>
      </c>
      <c r="W2607" s="10" t="n">
        <v>5.20520775010156</v>
      </c>
      <c r="X2607" s="14" t="n">
        <f aca="false">IF(W2607&gt;=9.5, "≥ 9,5" ,W2607)</f>
        <v>5.20520775010156</v>
      </c>
      <c r="Y2607" s="10" t="n">
        <v>5.33962626966372</v>
      </c>
      <c r="Z2607" s="14" t="n">
        <f aca="false">IF(Y2607&gt;=9.5, "≥ 9,5" ,Y2607)</f>
        <v>5.33962626966372</v>
      </c>
      <c r="AA2607" s="10" t="n">
        <v>0.133333333333333</v>
      </c>
      <c r="AB2607" s="10" t="n">
        <v>0.133333333333333</v>
      </c>
      <c r="AC2607" s="10" t="n">
        <v>0</v>
      </c>
      <c r="AD2607" s="10" t="n">
        <v>0.1</v>
      </c>
      <c r="AE2607" s="10" t="n">
        <v>0</v>
      </c>
      <c r="AF2607" s="10" t="n">
        <v>0.125</v>
      </c>
      <c r="AG2607" s="10" t="n">
        <v>0.125</v>
      </c>
      <c r="AH2607" s="10" t="n">
        <v>0.125</v>
      </c>
      <c r="AJ2607" s="15"/>
      <c r="AK2607" s="15"/>
      <c r="AL2607" s="15"/>
    </row>
    <row r="2608" customFormat="false" ht="15" hidden="false" customHeight="false" outlineLevel="0" collapsed="false">
      <c r="A2608" s="5" t="s">
        <v>87</v>
      </c>
      <c r="B2608" s="5" t="s">
        <v>87</v>
      </c>
      <c r="C2608" s="5" t="s">
        <v>2880</v>
      </c>
      <c r="D2608" s="5" t="s">
        <v>2881</v>
      </c>
      <c r="E2608" s="10" t="s">
        <v>61</v>
      </c>
      <c r="F2608" s="10" t="n">
        <v>227.520798732342</v>
      </c>
      <c r="G2608" s="10" t="n">
        <v>269.402088678045</v>
      </c>
      <c r="H2608" s="10" t="n">
        <v>6.4916654084488</v>
      </c>
      <c r="I2608" s="10" t="n">
        <v>7.99244613274982</v>
      </c>
      <c r="J2608" s="10" t="n">
        <v>7.24205577059931</v>
      </c>
      <c r="K2608" s="10" t="n">
        <v>1</v>
      </c>
      <c r="L2608" s="10" t="n">
        <v>1</v>
      </c>
      <c r="M2608" s="10" t="n">
        <v>1</v>
      </c>
      <c r="N2608" s="10" t="n">
        <v>0.583333333333333</v>
      </c>
      <c r="O2608" s="10" t="n">
        <v>0.861111111111111</v>
      </c>
      <c r="P2608" s="10" t="n">
        <v>6.23621469134941</v>
      </c>
      <c r="Q2608" s="10" t="n">
        <v>6.44650945448245</v>
      </c>
      <c r="R2608" s="14" t="n">
        <f aca="false">IF(Q2608&gt;=9.5, "≥ 9,5" ,Q2608)</f>
        <v>6.44650945448245</v>
      </c>
      <c r="S2608" s="10" t="n">
        <v>6.65136364276752</v>
      </c>
      <c r="T2608" s="14" t="n">
        <f aca="false">IF(S2608&gt;=9.5, "≥ 9,5" ,S2608)</f>
        <v>6.65136364276752</v>
      </c>
      <c r="U2608" s="10" t="n">
        <v>6.85017851510644</v>
      </c>
      <c r="V2608" s="14" t="n">
        <f aca="false">IF(U2608&gt;=9.5, "≥ 9,5" ,U2608)</f>
        <v>6.85017851510644</v>
      </c>
      <c r="W2608" s="10" t="n">
        <v>7.04243808645753</v>
      </c>
      <c r="X2608" s="14" t="n">
        <f aca="false">IF(W2608&gt;=9.5, "≥ 9,5" ,W2608)</f>
        <v>7.04243808645753</v>
      </c>
      <c r="Y2608" s="10" t="n">
        <v>7.22771173725148</v>
      </c>
      <c r="Z2608" s="14" t="n">
        <f aca="false">IF(Y2608&gt;=9.5, "≥ 9,5" ,Y2608)</f>
        <v>7.22771173725148</v>
      </c>
      <c r="AA2608" s="10" t="n">
        <v>0.6</v>
      </c>
      <c r="AB2608" s="10" t="n">
        <v>0.8</v>
      </c>
      <c r="AC2608" s="10" t="n">
        <v>0.5</v>
      </c>
      <c r="AD2608" s="10" t="n">
        <v>0.5</v>
      </c>
      <c r="AE2608" s="10" t="n">
        <v>0.5</v>
      </c>
      <c r="AF2608" s="10" t="n">
        <v>0.25</v>
      </c>
      <c r="AG2608" s="10" t="n">
        <v>0.75</v>
      </c>
      <c r="AH2608" s="10" t="n">
        <v>1</v>
      </c>
      <c r="AJ2608" s="15"/>
      <c r="AK2608" s="15"/>
      <c r="AL2608" s="15"/>
    </row>
    <row r="2609" customFormat="false" ht="15" hidden="false" customHeight="false" outlineLevel="0" collapsed="false">
      <c r="A2609" s="5" t="s">
        <v>87</v>
      </c>
      <c r="B2609" s="5" t="s">
        <v>87</v>
      </c>
      <c r="C2609" s="5" t="s">
        <v>2882</v>
      </c>
      <c r="D2609" s="5" t="s">
        <v>2883</v>
      </c>
      <c r="E2609" s="10" t="s">
        <v>60</v>
      </c>
      <c r="F2609" s="10" t="n">
        <v>698.319350766667</v>
      </c>
      <c r="G2609" s="10" t="n">
        <v>582.55327174691</v>
      </c>
      <c r="H2609" s="10" t="n">
        <v>6.50941262563323</v>
      </c>
      <c r="I2609" s="10" t="n">
        <v>6.37588786244851</v>
      </c>
      <c r="J2609" s="10" t="n">
        <v>6.44265024404087</v>
      </c>
      <c r="K2609" s="10" t="n">
        <v>1</v>
      </c>
      <c r="L2609" s="10" t="n">
        <v>1</v>
      </c>
      <c r="M2609" s="10" t="n">
        <v>1</v>
      </c>
      <c r="N2609" s="10" t="n">
        <v>0.75</v>
      </c>
      <c r="O2609" s="10" t="n">
        <v>0.916666666666667</v>
      </c>
      <c r="P2609" s="10" t="n">
        <v>5.90576272370413</v>
      </c>
      <c r="Q2609" s="10" t="n">
        <v>6.07858440714289</v>
      </c>
      <c r="R2609" s="14" t="n">
        <f aca="false">IF(Q2609&gt;=9.5, "≥ 9,5" ,Q2609)</f>
        <v>6.07858440714289</v>
      </c>
      <c r="S2609" s="10" t="n">
        <v>6.24874478054862</v>
      </c>
      <c r="T2609" s="14" t="n">
        <f aca="false">IF(S2609&gt;=9.5, "≥ 9,5" ,S2609)</f>
        <v>6.24874478054862</v>
      </c>
      <c r="U2609" s="10" t="n">
        <v>6.41587511649193</v>
      </c>
      <c r="V2609" s="14" t="n">
        <f aca="false">IF(U2609&gt;=9.5, "≥ 9,5" ,U2609)</f>
        <v>6.41587511649193</v>
      </c>
      <c r="W2609" s="10" t="n">
        <v>6.57963507213601</v>
      </c>
      <c r="X2609" s="14" t="n">
        <f aca="false">IF(W2609&gt;=9.5, "≥ 9,5" ,W2609)</f>
        <v>6.57963507213601</v>
      </c>
      <c r="Y2609" s="10" t="n">
        <v>6.7397149502453</v>
      </c>
      <c r="Z2609" s="14" t="n">
        <f aca="false">IF(Y2609&gt;=9.5, "≥ 9,5" ,Y2609)</f>
        <v>6.7397149502453</v>
      </c>
      <c r="AA2609" s="10" t="n">
        <v>0.666666666666667</v>
      </c>
      <c r="AB2609" s="10" t="n">
        <v>0.666666666666667</v>
      </c>
      <c r="AC2609" s="10" t="n">
        <v>0.333333333333333</v>
      </c>
      <c r="AD2609" s="10" t="n">
        <v>0.333333333333333</v>
      </c>
      <c r="AE2609" s="10" t="n">
        <v>0.333333333333333</v>
      </c>
      <c r="AF2609" s="10" t="n">
        <v>0.666666666666667</v>
      </c>
      <c r="AG2609" s="10" t="n">
        <v>0.666666666666667</v>
      </c>
      <c r="AH2609" s="10" t="n">
        <v>0.333333333333333</v>
      </c>
      <c r="AJ2609" s="15"/>
      <c r="AK2609" s="15"/>
      <c r="AL2609" s="15"/>
    </row>
    <row r="2610" customFormat="false" ht="15" hidden="false" customHeight="false" outlineLevel="0" collapsed="false">
      <c r="A2610" s="5" t="s">
        <v>87</v>
      </c>
      <c r="B2610" s="5" t="s">
        <v>87</v>
      </c>
      <c r="C2610" s="5" t="s">
        <v>2882</v>
      </c>
      <c r="D2610" s="5" t="s">
        <v>2883</v>
      </c>
      <c r="E2610" s="10" t="s">
        <v>61</v>
      </c>
      <c r="F2610" s="10" t="n">
        <v>217.046010637839</v>
      </c>
      <c r="G2610" s="10" t="n">
        <v>225.533680284299</v>
      </c>
      <c r="H2610" s="10" t="n">
        <v>6.11076402319414</v>
      </c>
      <c r="I2610" s="10" t="n">
        <v>6.3180794001641</v>
      </c>
      <c r="J2610" s="10" t="n">
        <v>6.21442171167912</v>
      </c>
      <c r="K2610" s="10" t="n">
        <v>1</v>
      </c>
      <c r="L2610" s="10" t="n">
        <v>1</v>
      </c>
      <c r="M2610" s="10" t="n">
        <v>1</v>
      </c>
      <c r="N2610" s="10" t="n">
        <v>1</v>
      </c>
      <c r="O2610" s="10" t="n">
        <v>1</v>
      </c>
      <c r="P2610" s="10" t="n">
        <v>6.21442171167912</v>
      </c>
      <c r="Q2610" s="10" t="n">
        <v>6.42570827707066</v>
      </c>
      <c r="R2610" s="14" t="n">
        <f aca="false">IF(Q2610&gt;=9.5, "≥ 9,5" ,Q2610)</f>
        <v>6.42570827707066</v>
      </c>
      <c r="S2610" s="10" t="n">
        <v>6.63159416635597</v>
      </c>
      <c r="T2610" s="14" t="n">
        <f aca="false">IF(S2610&gt;=9.5, "≥ 9,5" ,S2610)</f>
        <v>6.63159416635597</v>
      </c>
      <c r="U2610" s="10" t="n">
        <v>6.83146854665445</v>
      </c>
      <c r="V2610" s="14" t="n">
        <f aca="false">IF(U2610&gt;=9.5, "≥ 9,5" ,U2610)</f>
        <v>6.83146854665445</v>
      </c>
      <c r="W2610" s="10" t="n">
        <v>7.02480371585303</v>
      </c>
      <c r="X2610" s="14" t="n">
        <f aca="false">IF(W2610&gt;=9.5, "≥ 9,5" ,W2610)</f>
        <v>7.02480371585303</v>
      </c>
      <c r="Y2610" s="10" t="n">
        <v>7.21115795560678</v>
      </c>
      <c r="Z2610" s="14" t="n">
        <f aca="false">IF(Y2610&gt;=9.5, "≥ 9,5" ,Y2610)</f>
        <v>7.21115795560678</v>
      </c>
      <c r="AA2610" s="10" t="n">
        <v>0.2</v>
      </c>
      <c r="AB2610" s="10" t="n">
        <v>0.2</v>
      </c>
      <c r="AC2610" s="10" t="n">
        <v>0</v>
      </c>
      <c r="AD2610" s="10" t="n">
        <v>0</v>
      </c>
      <c r="AE2610" s="10" t="n">
        <v>0.333333333333333</v>
      </c>
      <c r="AF2610" s="10" t="n">
        <v>0.333333333333333</v>
      </c>
      <c r="AG2610" s="10" t="n">
        <v>0</v>
      </c>
      <c r="AH2610" s="10" t="n">
        <v>0</v>
      </c>
      <c r="AJ2610" s="15"/>
      <c r="AK2610" s="15"/>
      <c r="AL2610" s="15"/>
    </row>
    <row r="2611" customFormat="false" ht="15" hidden="false" customHeight="false" outlineLevel="0" collapsed="false">
      <c r="A2611" s="5" t="s">
        <v>87</v>
      </c>
      <c r="B2611" s="5" t="s">
        <v>87</v>
      </c>
      <c r="C2611" s="5" t="s">
        <v>2882</v>
      </c>
      <c r="D2611" s="5" t="s">
        <v>2883</v>
      </c>
      <c r="E2611" s="10" t="s">
        <v>62</v>
      </c>
      <c r="F2611" s="10" t="n">
        <v>289.934518047118</v>
      </c>
      <c r="G2611" s="10" t="n">
        <v>271.70861306355</v>
      </c>
      <c r="H2611" s="10" t="n">
        <v>6.3311506015706</v>
      </c>
      <c r="I2611" s="10" t="n">
        <v>5.72362043545166</v>
      </c>
      <c r="J2611" s="10" t="n">
        <v>6.02738551851113</v>
      </c>
      <c r="K2611" s="10" t="n">
        <v>1</v>
      </c>
      <c r="L2611" s="10" t="n">
        <v>1</v>
      </c>
      <c r="M2611" s="10" t="n">
        <v>0.833333333333333</v>
      </c>
      <c r="N2611" s="10" t="n">
        <v>0.833333333333333</v>
      </c>
      <c r="O2611" s="10" t="n">
        <v>0.888888888888889</v>
      </c>
      <c r="P2611" s="10" t="n">
        <v>5.35767601645434</v>
      </c>
      <c r="Q2611" s="10" t="n">
        <v>5.48370215417815</v>
      </c>
      <c r="R2611" s="14" t="n">
        <f aca="false">IF(Q2611&gt;=9.5, "≥ 9,5" ,Q2611)</f>
        <v>5.48370215417815</v>
      </c>
      <c r="S2611" s="10" t="n">
        <v>5.60911092955642</v>
      </c>
      <c r="T2611" s="14" t="n">
        <f aca="false">IF(S2611&gt;=9.5, "≥ 9,5" ,S2611)</f>
        <v>5.60911092955642</v>
      </c>
      <c r="U2611" s="10" t="n">
        <v>5.7337465792485</v>
      </c>
      <c r="V2611" s="14" t="n">
        <f aca="false">IF(U2611&gt;=9.5, "≥ 9,5" ,U2611)</f>
        <v>5.7337465792485</v>
      </c>
      <c r="W2611" s="10" t="n">
        <v>5.8574572319457</v>
      </c>
      <c r="X2611" s="14" t="n">
        <f aca="false">IF(W2611&gt;=9.5, "≥ 9,5" ,W2611)</f>
        <v>5.8574572319457</v>
      </c>
      <c r="Y2611" s="10" t="n">
        <v>5.98009562518329</v>
      </c>
      <c r="Z2611" s="14" t="n">
        <f aca="false">IF(Y2611&gt;=9.5, "≥ 9,5" ,Y2611)</f>
        <v>5.98009562518329</v>
      </c>
      <c r="AA2611" s="10" t="n">
        <v>0.333333333333333</v>
      </c>
      <c r="AB2611" s="10" t="n">
        <v>0.111111111111111</v>
      </c>
      <c r="AC2611" s="10" t="n">
        <v>0.5</v>
      </c>
      <c r="AD2611" s="10" t="n">
        <v>0</v>
      </c>
      <c r="AE2611" s="10" t="n">
        <v>0.333333333333333</v>
      </c>
      <c r="AF2611" s="10" t="n">
        <v>0.166666666666667</v>
      </c>
      <c r="AG2611" s="10" t="n">
        <v>0.5</v>
      </c>
      <c r="AH2611" s="10" t="n">
        <v>0</v>
      </c>
      <c r="AJ2611" s="15"/>
      <c r="AK2611" s="15"/>
      <c r="AL2611" s="15"/>
    </row>
    <row r="2612" customFormat="false" ht="15" hidden="false" customHeight="false" outlineLevel="0" collapsed="false">
      <c r="A2612" s="5" t="s">
        <v>87</v>
      </c>
      <c r="B2612" s="5" t="s">
        <v>87</v>
      </c>
      <c r="C2612" s="5" t="s">
        <v>2884</v>
      </c>
      <c r="D2612" s="5" t="s">
        <v>2885</v>
      </c>
      <c r="E2612" s="10" t="s">
        <v>62</v>
      </c>
      <c r="F2612" s="10" t="n">
        <v>264.198035110498</v>
      </c>
      <c r="G2612" s="10" t="n">
        <v>270.041233573193</v>
      </c>
      <c r="H2612" s="10" t="n">
        <v>5.47326783701661</v>
      </c>
      <c r="I2612" s="10" t="n">
        <v>5.66804111910643</v>
      </c>
      <c r="J2612" s="10" t="n">
        <v>5.57065447806152</v>
      </c>
      <c r="K2612" s="10" t="n">
        <v>1</v>
      </c>
      <c r="L2612" s="10" t="n">
        <v>1</v>
      </c>
      <c r="M2612" s="10" t="n">
        <v>0.714285714285714</v>
      </c>
      <c r="N2612" s="10" t="n">
        <v>0.5</v>
      </c>
      <c r="O2612" s="10" t="n">
        <v>0.738095238095238</v>
      </c>
      <c r="P2612" s="10" t="n">
        <v>4.11167354333112</v>
      </c>
      <c r="Q2612" s="10" t="n">
        <v>4.24912596663123</v>
      </c>
      <c r="R2612" s="14" t="n">
        <f aca="false">IF(Q2612&gt;=9.5, "≥ 9,5" ,Q2612)</f>
        <v>4.24912596663123</v>
      </c>
      <c r="S2612" s="10" t="n">
        <v>4.38774937836315</v>
      </c>
      <c r="T2612" s="14" t="n">
        <f aca="false">IF(S2612&gt;=9.5, "≥ 9,5" ,S2612)</f>
        <v>4.38774937836315</v>
      </c>
      <c r="U2612" s="10" t="n">
        <v>4.52733497279494</v>
      </c>
      <c r="V2612" s="14" t="n">
        <f aca="false">IF(U2612&gt;=9.5, "≥ 9,5" ,U2612)</f>
        <v>4.52733497279494</v>
      </c>
      <c r="W2612" s="10" t="n">
        <v>4.66766794866121</v>
      </c>
      <c r="X2612" s="14" t="n">
        <f aca="false">IF(W2612&gt;=9.5, "≥ 9,5" ,W2612)</f>
        <v>4.66766794866121</v>
      </c>
      <c r="Y2612" s="10" t="n">
        <v>4.80852880444763</v>
      </c>
      <c r="Z2612" s="14" t="n">
        <f aca="false">IF(Y2612&gt;=9.5, "≥ 9,5" ,Y2612)</f>
        <v>4.80852880444763</v>
      </c>
      <c r="AA2612" s="10" t="n">
        <v>0.25</v>
      </c>
      <c r="AB2612" s="10" t="n">
        <v>0.107142857142857</v>
      </c>
      <c r="AC2612" s="10" t="n">
        <v>0.4375</v>
      </c>
      <c r="AD2612" s="10" t="n">
        <v>0.125</v>
      </c>
      <c r="AE2612" s="10" t="n">
        <v>0.0909090909090909</v>
      </c>
      <c r="AF2612" s="10" t="n">
        <v>0.0909090909090909</v>
      </c>
      <c r="AG2612" s="10" t="n">
        <v>0.545454545454545</v>
      </c>
      <c r="AH2612" s="10" t="n">
        <v>0.181818181818182</v>
      </c>
      <c r="AJ2612" s="15"/>
      <c r="AK2612" s="15"/>
      <c r="AL2612" s="15"/>
    </row>
    <row r="2613" customFormat="false" ht="15" hidden="false" customHeight="false" outlineLevel="0" collapsed="false">
      <c r="A2613" s="5" t="s">
        <v>87</v>
      </c>
      <c r="B2613" s="5" t="s">
        <v>87</v>
      </c>
      <c r="C2613" s="5" t="s">
        <v>2886</v>
      </c>
      <c r="D2613" s="5" t="s">
        <v>2887</v>
      </c>
      <c r="E2613" s="10" t="s">
        <v>62</v>
      </c>
      <c r="F2613" s="10" t="n">
        <v>259.684097279691</v>
      </c>
      <c r="G2613" s="10" t="n">
        <v>317.658933242332</v>
      </c>
      <c r="H2613" s="10" t="n">
        <v>5.32280324265636</v>
      </c>
      <c r="I2613" s="10" t="n">
        <v>7.25529777474438</v>
      </c>
      <c r="J2613" s="10" t="n">
        <v>6.28905050870037</v>
      </c>
      <c r="K2613" s="10" t="n">
        <v>1</v>
      </c>
      <c r="L2613" s="10" t="n">
        <v>1</v>
      </c>
      <c r="M2613" s="10" t="n">
        <v>0.583333333333333</v>
      </c>
      <c r="N2613" s="10" t="n">
        <v>1</v>
      </c>
      <c r="O2613" s="10" t="n">
        <v>0.861111111111111</v>
      </c>
      <c r="P2613" s="10" t="n">
        <v>5.41557127138088</v>
      </c>
      <c r="Q2613" s="10" t="n">
        <v>5.54067718580332</v>
      </c>
      <c r="R2613" s="14" t="n">
        <f aca="false">IF(Q2613&gt;=9.5, "≥ 9,5" ,Q2613)</f>
        <v>5.54067718580332</v>
      </c>
      <c r="S2613" s="10" t="n">
        <v>5.66510182825224</v>
      </c>
      <c r="T2613" s="14" t="n">
        <f aca="false">IF(S2613&gt;=9.5, "≥ 9,5" ,S2613)</f>
        <v>5.66510182825224</v>
      </c>
      <c r="U2613" s="10" t="n">
        <v>5.78869350495562</v>
      </c>
      <c r="V2613" s="14" t="n">
        <f aca="false">IF(U2613&gt;=9.5, "≥ 9,5" ,U2613)</f>
        <v>5.78869350495562</v>
      </c>
      <c r="W2613" s="10" t="n">
        <v>5.91130465356986</v>
      </c>
      <c r="X2613" s="14" t="n">
        <f aca="false">IF(W2613&gt;=9.5, "≥ 9,5" ,W2613)</f>
        <v>5.91130465356986</v>
      </c>
      <c r="Y2613" s="10" t="n">
        <v>6.03279252132106</v>
      </c>
      <c r="Z2613" s="14" t="n">
        <f aca="false">IF(Y2613&gt;=9.5, "≥ 9,5" ,Y2613)</f>
        <v>6.03279252132106</v>
      </c>
      <c r="AA2613" s="10" t="n">
        <v>0.125</v>
      </c>
      <c r="AB2613" s="10" t="n">
        <v>0.5</v>
      </c>
      <c r="AC2613" s="10" t="n">
        <v>0.25</v>
      </c>
      <c r="AD2613" s="10" t="n">
        <v>0.75</v>
      </c>
      <c r="AE2613" s="10" t="n">
        <v>0.166666666666667</v>
      </c>
      <c r="AF2613" s="10" t="n">
        <v>0.833333333333333</v>
      </c>
      <c r="AG2613" s="10" t="n">
        <v>0.166666666666667</v>
      </c>
      <c r="AH2613" s="10" t="n">
        <v>0.333333333333333</v>
      </c>
      <c r="AJ2613" s="15"/>
      <c r="AK2613" s="15"/>
      <c r="AL2613" s="15"/>
    </row>
    <row r="2614" customFormat="false" ht="15" hidden="false" customHeight="false" outlineLevel="0" collapsed="false">
      <c r="A2614" s="5" t="s">
        <v>87</v>
      </c>
      <c r="B2614" s="5" t="s">
        <v>87</v>
      </c>
      <c r="C2614" s="5" t="s">
        <v>2888</v>
      </c>
      <c r="D2614" s="5" t="s">
        <v>2889</v>
      </c>
      <c r="E2614" s="10" t="s">
        <v>60</v>
      </c>
      <c r="F2614" s="10" t="n">
        <v>649.463260965714</v>
      </c>
      <c r="G2614" s="10" t="n">
        <v>637.445894003617</v>
      </c>
      <c r="H2614" s="10" t="n">
        <v>5.76691885966131</v>
      </c>
      <c r="I2614" s="10" t="n">
        <v>7.29076490006029</v>
      </c>
      <c r="J2614" s="10" t="n">
        <v>6.5288418798608</v>
      </c>
      <c r="K2614" s="10" t="n">
        <v>1</v>
      </c>
      <c r="L2614" s="10" t="n">
        <v>1</v>
      </c>
      <c r="M2614" s="10" t="n">
        <v>0.9</v>
      </c>
      <c r="N2614" s="10" t="n">
        <v>0.75</v>
      </c>
      <c r="O2614" s="10" t="n">
        <v>0.883333333333333</v>
      </c>
      <c r="P2614" s="10" t="n">
        <v>5.76714366054371</v>
      </c>
      <c r="Q2614" s="10" t="n">
        <v>5.94413682513404</v>
      </c>
      <c r="R2614" s="14" t="n">
        <f aca="false">IF(Q2614&gt;=9.5, "≥ 9,5" ,Q2614)</f>
        <v>5.94413682513404</v>
      </c>
      <c r="S2614" s="10" t="n">
        <v>6.1187099267787</v>
      </c>
      <c r="T2614" s="14" t="n">
        <f aca="false">IF(S2614&gt;=9.5, "≥ 9,5" ,S2614)</f>
        <v>6.1187099267787</v>
      </c>
      <c r="U2614" s="10" t="n">
        <v>6.29045826940407</v>
      </c>
      <c r="V2614" s="14" t="n">
        <f aca="false">IF(U2614&gt;=9.5, "≥ 9,5" ,U2614)</f>
        <v>6.29045826940407</v>
      </c>
      <c r="W2614" s="10" t="n">
        <v>6.45900488715069</v>
      </c>
      <c r="X2614" s="14" t="n">
        <f aca="false">IF(W2614&gt;=9.5, "≥ 9,5" ,W2614)</f>
        <v>6.45900488715069</v>
      </c>
      <c r="Y2614" s="10" t="n">
        <v>6.62400340461809</v>
      </c>
      <c r="Z2614" s="14" t="n">
        <f aca="false">IF(Y2614&gt;=9.5, "≥ 9,5" ,Y2614)</f>
        <v>6.62400340461809</v>
      </c>
      <c r="AA2614" s="10" t="n">
        <v>0.4</v>
      </c>
      <c r="AB2614" s="10" t="n">
        <v>1</v>
      </c>
      <c r="AC2614" s="10" t="n">
        <v>0.5</v>
      </c>
      <c r="AD2614" s="10" t="n">
        <v>0.5</v>
      </c>
      <c r="AE2614" s="10" t="n">
        <v>0.25</v>
      </c>
      <c r="AF2614" s="10" t="n">
        <v>1</v>
      </c>
      <c r="AG2614" s="10" t="n">
        <v>0.75</v>
      </c>
      <c r="AH2614" s="10" t="n">
        <v>0.75</v>
      </c>
      <c r="AJ2614" s="15"/>
      <c r="AK2614" s="15"/>
      <c r="AL2614" s="15"/>
    </row>
    <row r="2615" customFormat="false" ht="15" hidden="false" customHeight="false" outlineLevel="0" collapsed="false">
      <c r="A2615" s="5" t="s">
        <v>87</v>
      </c>
      <c r="B2615" s="5" t="s">
        <v>87</v>
      </c>
      <c r="C2615" s="5" t="s">
        <v>2888</v>
      </c>
      <c r="D2615" s="5" t="s">
        <v>2889</v>
      </c>
      <c r="E2615" s="10" t="s">
        <v>61</v>
      </c>
      <c r="F2615" s="10" t="n">
        <v>229.195698585867</v>
      </c>
      <c r="G2615" s="10" t="n">
        <v>234.754778303412</v>
      </c>
      <c r="H2615" s="10" t="n">
        <v>6.55257085766789</v>
      </c>
      <c r="I2615" s="10" t="n">
        <v>6.67002970623711</v>
      </c>
      <c r="J2615" s="10" t="n">
        <v>6.6113002819525</v>
      </c>
      <c r="K2615" s="10" t="n">
        <v>1</v>
      </c>
      <c r="L2615" s="10" t="n">
        <v>1</v>
      </c>
      <c r="M2615" s="10" t="n">
        <v>0.5</v>
      </c>
      <c r="N2615" s="10" t="n">
        <v>0.5</v>
      </c>
      <c r="O2615" s="10" t="n">
        <v>0.666666666666667</v>
      </c>
      <c r="P2615" s="10" t="n">
        <v>4.40753352130167</v>
      </c>
      <c r="Q2615" s="10" t="n">
        <v>4.67303011353761</v>
      </c>
      <c r="R2615" s="14" t="n">
        <f aca="false">IF(Q2615&gt;=9.5, "≥ 9,5" ,Q2615)</f>
        <v>4.67303011353761</v>
      </c>
      <c r="S2615" s="10" t="n">
        <v>4.94039143795436</v>
      </c>
      <c r="T2615" s="14" t="n">
        <f aca="false">IF(S2615&gt;=9.5, "≥ 9,5" ,S2615)</f>
        <v>4.94039143795436</v>
      </c>
      <c r="U2615" s="10" t="n">
        <v>5.20809412161715</v>
      </c>
      <c r="V2615" s="14" t="n">
        <f aca="false">IF(U2615&gt;=9.5, "≥ 9,5" ,U2615)</f>
        <v>5.20809412161715</v>
      </c>
      <c r="W2615" s="10" t="n">
        <v>5.47460700617159</v>
      </c>
      <c r="X2615" s="14" t="n">
        <f aca="false">IF(W2615&gt;=9.5, "≥ 9,5" ,W2615)</f>
        <v>5.47460700617159</v>
      </c>
      <c r="Y2615" s="10" t="n">
        <v>5.73842600499844</v>
      </c>
      <c r="Z2615" s="14" t="n">
        <f aca="false">IF(Y2615&gt;=9.5, "≥ 9,5" ,Y2615)</f>
        <v>5.73842600499844</v>
      </c>
      <c r="AA2615" s="10" t="n">
        <v>0.2</v>
      </c>
      <c r="AB2615" s="10" t="n">
        <v>0.2</v>
      </c>
      <c r="AC2615" s="10" t="n">
        <v>1</v>
      </c>
      <c r="AD2615" s="10" t="n">
        <v>1</v>
      </c>
      <c r="AE2615" s="10" t="n">
        <v>0</v>
      </c>
      <c r="AF2615" s="10" t="n">
        <v>0</v>
      </c>
      <c r="AG2615" s="10" t="n">
        <v>0.666666666666667</v>
      </c>
      <c r="AH2615" s="10" t="n">
        <v>0.666666666666667</v>
      </c>
      <c r="AJ2615" s="15"/>
      <c r="AK2615" s="15"/>
      <c r="AL2615" s="15"/>
    </row>
    <row r="2616" customFormat="false" ht="15" hidden="false" customHeight="false" outlineLevel="0" collapsed="false">
      <c r="A2616" s="5" t="s">
        <v>87</v>
      </c>
      <c r="B2616" s="5" t="s">
        <v>87</v>
      </c>
      <c r="C2616" s="5" t="s">
        <v>2890</v>
      </c>
      <c r="D2616" s="5" t="s">
        <v>2891</v>
      </c>
      <c r="E2616" s="10" t="s">
        <v>60</v>
      </c>
      <c r="F2616" s="10" t="n">
        <v>783.24417304</v>
      </c>
      <c r="G2616" s="10" t="n">
        <v>668.422539448406</v>
      </c>
      <c r="H2616" s="10" t="n">
        <v>7.80006342006079</v>
      </c>
      <c r="I2616" s="10" t="n">
        <v>7.8070423241401</v>
      </c>
      <c r="J2616" s="10" t="n">
        <v>7.80355287210045</v>
      </c>
      <c r="K2616" s="10" t="n">
        <v>1</v>
      </c>
      <c r="L2616" s="10" t="n">
        <v>1</v>
      </c>
      <c r="M2616" s="10" t="n">
        <v>1</v>
      </c>
      <c r="N2616" s="10" t="n">
        <v>1</v>
      </c>
      <c r="O2616" s="10" t="n">
        <v>1</v>
      </c>
      <c r="P2616" s="10" t="n">
        <v>7.80355287210045</v>
      </c>
      <c r="Q2616" s="10" t="n">
        <v>7.89907494471317</v>
      </c>
      <c r="R2616" s="14" t="n">
        <f aca="false">IF(Q2616&gt;=9.5, "≥ 9,5" ,Q2616)</f>
        <v>7.89907494471317</v>
      </c>
      <c r="S2616" s="10" t="n">
        <v>7.99151203522899</v>
      </c>
      <c r="T2616" s="14" t="n">
        <f aca="false">IF(S2616&gt;=9.5, "≥ 9,5" ,S2616)</f>
        <v>7.99151203522899</v>
      </c>
      <c r="U2616" s="10" t="n">
        <v>8.08087017360314</v>
      </c>
      <c r="V2616" s="14" t="n">
        <f aca="false">IF(U2616&gt;=9.5, "≥ 9,5" ,U2616)</f>
        <v>8.08087017360314</v>
      </c>
      <c r="W2616" s="10" t="n">
        <v>8.16716453301045</v>
      </c>
      <c r="X2616" s="14" t="n">
        <f aca="false">IF(W2616&gt;=9.5, "≥ 9,5" ,W2616)</f>
        <v>8.16716453301045</v>
      </c>
      <c r="Y2616" s="10" t="n">
        <v>8.25041874623944</v>
      </c>
      <c r="Z2616" s="14" t="n">
        <f aca="false">IF(Y2616&gt;=9.5, "≥ 9,5" ,Y2616)</f>
        <v>8.25041874623944</v>
      </c>
      <c r="AA2616" s="10" t="n">
        <v>1</v>
      </c>
      <c r="AB2616" s="10" t="n">
        <v>1</v>
      </c>
      <c r="AC2616" s="10" t="n">
        <v>1</v>
      </c>
      <c r="AD2616" s="10" t="n">
        <v>1</v>
      </c>
      <c r="AE2616" s="10" t="n">
        <v>1</v>
      </c>
      <c r="AF2616" s="10" t="n">
        <v>1</v>
      </c>
      <c r="AG2616" s="10" t="n">
        <v>1</v>
      </c>
      <c r="AH2616" s="10" t="n">
        <v>1</v>
      </c>
      <c r="AJ2616" s="15"/>
      <c r="AK2616" s="15"/>
      <c r="AL2616" s="15"/>
    </row>
    <row r="2617" customFormat="false" ht="15" hidden="false" customHeight="false" outlineLevel="0" collapsed="false">
      <c r="A2617" s="5" t="s">
        <v>87</v>
      </c>
      <c r="B2617" s="5" t="s">
        <v>87</v>
      </c>
      <c r="C2617" s="5" t="s">
        <v>2890</v>
      </c>
      <c r="D2617" s="5" t="s">
        <v>2891</v>
      </c>
      <c r="E2617" s="10" t="s">
        <v>61</v>
      </c>
      <c r="F2617" s="10" t="n">
        <v>286.135938703974</v>
      </c>
      <c r="G2617" s="10" t="n">
        <v>301.023452717253</v>
      </c>
      <c r="H2617" s="10" t="n">
        <v>8.62312504378089</v>
      </c>
      <c r="I2617" s="10" t="n">
        <v>9.19936842432263</v>
      </c>
      <c r="J2617" s="10" t="n">
        <v>8.91124673405176</v>
      </c>
      <c r="K2617" s="10" t="n">
        <v>1</v>
      </c>
      <c r="L2617" s="10" t="n">
        <v>1</v>
      </c>
      <c r="M2617" s="10" t="n">
        <v>1</v>
      </c>
      <c r="N2617" s="10" t="n">
        <v>0.833333333333333</v>
      </c>
      <c r="O2617" s="10" t="n">
        <v>0.944444444444444</v>
      </c>
      <c r="P2617" s="10" t="n">
        <v>8.41617747104888</v>
      </c>
      <c r="Q2617" s="10" t="n">
        <v>8.50069205148083</v>
      </c>
      <c r="R2617" s="14" t="n">
        <f aca="false">IF(Q2617&gt;=9.5, "≥ 9,5" ,Q2617)</f>
        <v>8.50069205148083</v>
      </c>
      <c r="S2617" s="10" t="n">
        <v>8.58145696121492</v>
      </c>
      <c r="T2617" s="14" t="n">
        <f aca="false">IF(S2617&gt;=9.5, "≥ 9,5" ,S2617)</f>
        <v>8.58145696121492</v>
      </c>
      <c r="U2617" s="10" t="n">
        <v>8.65855776676108</v>
      </c>
      <c r="V2617" s="14" t="n">
        <f aca="false">IF(U2617&gt;=9.5, "≥ 9,5" ,U2617)</f>
        <v>8.65855776676108</v>
      </c>
      <c r="W2617" s="10" t="n">
        <v>8.73208714207813</v>
      </c>
      <c r="X2617" s="14" t="n">
        <f aca="false">IF(W2617&gt;=9.5, "≥ 9,5" ,W2617)</f>
        <v>8.73208714207813</v>
      </c>
      <c r="Y2617" s="10" t="n">
        <v>8.80214368455091</v>
      </c>
      <c r="Z2617" s="14" t="n">
        <f aca="false">IF(Y2617&gt;=9.5, "≥ 9,5" ,Y2617)</f>
        <v>8.80214368455091</v>
      </c>
      <c r="AA2617" s="10" t="n">
        <v>1</v>
      </c>
      <c r="AB2617" s="10" t="n">
        <v>1</v>
      </c>
      <c r="AC2617" s="10" t="n">
        <v>1</v>
      </c>
      <c r="AD2617" s="10" t="n">
        <v>0.666666666666667</v>
      </c>
      <c r="AE2617" s="10" t="n">
        <v>1</v>
      </c>
      <c r="AF2617" s="10" t="n">
        <v>0.666666666666667</v>
      </c>
      <c r="AG2617" s="10" t="n">
        <v>1</v>
      </c>
      <c r="AH2617" s="10" t="n">
        <v>1</v>
      </c>
      <c r="AJ2617" s="15"/>
      <c r="AK2617" s="15"/>
      <c r="AL2617" s="15"/>
    </row>
    <row r="2618" customFormat="false" ht="15" hidden="false" customHeight="false" outlineLevel="0" collapsed="false">
      <c r="A2618" s="5" t="s">
        <v>87</v>
      </c>
      <c r="B2618" s="5" t="s">
        <v>87</v>
      </c>
      <c r="C2618" s="5" t="s">
        <v>2892</v>
      </c>
      <c r="D2618" s="5" t="s">
        <v>2893</v>
      </c>
      <c r="E2618" s="10" t="s">
        <v>60</v>
      </c>
      <c r="F2618" s="10" t="n">
        <v>675.756493159412</v>
      </c>
      <c r="G2618" s="10" t="n">
        <v>593.617404615028</v>
      </c>
      <c r="H2618" s="10" t="n">
        <v>6.1665120540944</v>
      </c>
      <c r="I2618" s="10" t="n">
        <v>6.56029007691714</v>
      </c>
      <c r="J2618" s="10" t="n">
        <v>6.36340106550577</v>
      </c>
      <c r="K2618" s="10" t="n">
        <v>1</v>
      </c>
      <c r="L2618" s="10" t="n">
        <v>1</v>
      </c>
      <c r="M2618" s="10" t="n">
        <v>1</v>
      </c>
      <c r="N2618" s="10" t="n">
        <v>0.833333333333333</v>
      </c>
      <c r="O2618" s="10" t="n">
        <v>0.944444444444444</v>
      </c>
      <c r="P2618" s="10" t="n">
        <v>6.00987878408878</v>
      </c>
      <c r="Q2618" s="10" t="n">
        <v>6.17941040416014</v>
      </c>
      <c r="R2618" s="14" t="n">
        <f aca="false">IF(Q2618&gt;=9.5, "≥ 9,5" ,Q2618)</f>
        <v>6.17941040416014</v>
      </c>
      <c r="S2618" s="10" t="n">
        <v>6.34611828642457</v>
      </c>
      <c r="T2618" s="14" t="n">
        <f aca="false">IF(S2618&gt;=9.5, "≥ 9,5" ,S2618)</f>
        <v>6.34611828642457</v>
      </c>
      <c r="U2618" s="10" t="n">
        <v>6.50966070651875</v>
      </c>
      <c r="V2618" s="14" t="n">
        <f aca="false">IF(U2618&gt;=9.5, "≥ 9,5" ,U2618)</f>
        <v>6.50966070651875</v>
      </c>
      <c r="W2618" s="10" t="n">
        <v>6.66972450738606</v>
      </c>
      <c r="X2618" s="14" t="n">
        <f aca="false">IF(W2618&gt;=9.5, "≥ 9,5" ,W2618)</f>
        <v>6.66972450738606</v>
      </c>
      <c r="Y2618" s="10" t="n">
        <v>6.82602694196252</v>
      </c>
      <c r="Z2618" s="14" t="n">
        <f aca="false">IF(Y2618&gt;=9.5, "≥ 9,5" ,Y2618)</f>
        <v>6.82602694196252</v>
      </c>
      <c r="AA2618" s="10" t="n">
        <v>0.666666666666667</v>
      </c>
      <c r="AB2618" s="10" t="n">
        <v>0.666666666666667</v>
      </c>
      <c r="AC2618" s="10" t="n">
        <v>0.428571428571429</v>
      </c>
      <c r="AD2618" s="10" t="n">
        <v>0.571428571428571</v>
      </c>
      <c r="AE2618" s="10" t="n">
        <v>0.444444444444444</v>
      </c>
      <c r="AF2618" s="10" t="n">
        <v>0.666666666666667</v>
      </c>
      <c r="AG2618" s="10" t="n">
        <v>0.666666666666667</v>
      </c>
      <c r="AH2618" s="10" t="n">
        <v>0.444444444444444</v>
      </c>
      <c r="AJ2618" s="15"/>
      <c r="AK2618" s="15"/>
      <c r="AL2618" s="15"/>
    </row>
    <row r="2619" customFormat="false" ht="15" hidden="false" customHeight="false" outlineLevel="0" collapsed="false">
      <c r="A2619" s="5" t="s">
        <v>87</v>
      </c>
      <c r="B2619" s="5" t="s">
        <v>87</v>
      </c>
      <c r="C2619" s="5" t="s">
        <v>2892</v>
      </c>
      <c r="D2619" s="5" t="s">
        <v>2893</v>
      </c>
      <c r="E2619" s="10" t="s">
        <v>61</v>
      </c>
      <c r="F2619" s="10" t="n">
        <v>246.957022596737</v>
      </c>
      <c r="G2619" s="10" t="n">
        <v>236.635660861293</v>
      </c>
      <c r="H2619" s="10" t="n">
        <v>7.19843718533589</v>
      </c>
      <c r="I2619" s="10" t="n">
        <v>6.74181911684325</v>
      </c>
      <c r="J2619" s="10" t="n">
        <v>6.97012815108957</v>
      </c>
      <c r="K2619" s="10" t="n">
        <v>1</v>
      </c>
      <c r="L2619" s="10" t="n">
        <v>1</v>
      </c>
      <c r="M2619" s="10" t="n">
        <v>1</v>
      </c>
      <c r="N2619" s="10" t="n">
        <v>0.583333333333333</v>
      </c>
      <c r="O2619" s="10" t="n">
        <v>0.861111111111111</v>
      </c>
      <c r="P2619" s="10" t="n">
        <v>6.00205479677157</v>
      </c>
      <c r="Q2619" s="10" t="n">
        <v>6.22263716451628</v>
      </c>
      <c r="R2619" s="14" t="n">
        <f aca="false">IF(Q2619&gt;=9.5, "≥ 9,5" ,Q2619)</f>
        <v>6.22263716451628</v>
      </c>
      <c r="S2619" s="10" t="n">
        <v>6.43827127063167</v>
      </c>
      <c r="T2619" s="14" t="n">
        <f aca="false">IF(S2619&gt;=9.5, "≥ 9,5" ,S2619)</f>
        <v>6.43827127063167</v>
      </c>
      <c r="U2619" s="10" t="n">
        <v>6.64822621484727</v>
      </c>
      <c r="V2619" s="14" t="n">
        <f aca="false">IF(U2619&gt;=9.5, "≥ 9,5" ,U2619)</f>
        <v>6.64822621484727</v>
      </c>
      <c r="W2619" s="10" t="n">
        <v>6.85185653275719</v>
      </c>
      <c r="X2619" s="14" t="n">
        <f aca="false">IF(W2619&gt;=9.5, "≥ 9,5" ,W2619)</f>
        <v>6.85185653275719</v>
      </c>
      <c r="Y2619" s="10" t="n">
        <v>7.04860770777176</v>
      </c>
      <c r="Z2619" s="14" t="n">
        <f aca="false">IF(Y2619&gt;=9.5, "≥ 9,5" ,Y2619)</f>
        <v>7.04860770777176</v>
      </c>
      <c r="AA2619" s="10" t="n">
        <v>0.75</v>
      </c>
      <c r="AB2619" s="10" t="n">
        <v>0.5</v>
      </c>
      <c r="AC2619" s="10" t="n">
        <v>0.5</v>
      </c>
      <c r="AD2619" s="10" t="n">
        <v>0</v>
      </c>
      <c r="AE2619" s="10" t="n">
        <v>0.428571428571429</v>
      </c>
      <c r="AF2619" s="10" t="n">
        <v>0.285714285714286</v>
      </c>
      <c r="AG2619" s="10" t="n">
        <v>0.857142857142857</v>
      </c>
      <c r="AH2619" s="10" t="n">
        <v>0.428571428571429</v>
      </c>
      <c r="AJ2619" s="15"/>
      <c r="AK2619" s="15"/>
      <c r="AL2619" s="15"/>
    </row>
    <row r="2620" customFormat="false" ht="15" hidden="false" customHeight="false" outlineLevel="0" collapsed="false">
      <c r="A2620" s="5" t="s">
        <v>87</v>
      </c>
      <c r="B2620" s="5" t="s">
        <v>87</v>
      </c>
      <c r="C2620" s="5" t="s">
        <v>2892</v>
      </c>
      <c r="D2620" s="5" t="s">
        <v>2893</v>
      </c>
      <c r="E2620" s="10" t="s">
        <v>62</v>
      </c>
      <c r="F2620" s="10" t="n">
        <v>283.041067699286</v>
      </c>
      <c r="G2620" s="10" t="n">
        <v>274.231319883154</v>
      </c>
      <c r="H2620" s="10" t="n">
        <v>6.10136892330954</v>
      </c>
      <c r="I2620" s="10" t="n">
        <v>5.80771066277181</v>
      </c>
      <c r="J2620" s="10" t="n">
        <v>5.95453979304067</v>
      </c>
      <c r="K2620" s="10" t="n">
        <v>1</v>
      </c>
      <c r="L2620" s="10" t="n">
        <v>1</v>
      </c>
      <c r="M2620" s="10" t="n">
        <v>0.75</v>
      </c>
      <c r="N2620" s="10" t="n">
        <v>0.75</v>
      </c>
      <c r="O2620" s="10" t="n">
        <v>0.833333333333333</v>
      </c>
      <c r="P2620" s="10" t="n">
        <v>4.96211649420056</v>
      </c>
      <c r="Q2620" s="10" t="n">
        <v>5.09355479763473</v>
      </c>
      <c r="R2620" s="14" t="n">
        <f aca="false">IF(Q2620&gt;=9.5, "≥ 9,5" ,Q2620)</f>
        <v>5.09355479763473</v>
      </c>
      <c r="S2620" s="10" t="n">
        <v>5.22486388252489</v>
      </c>
      <c r="T2620" s="14" t="n">
        <f aca="false">IF(S2620&gt;=9.5, "≥ 9,5" ,S2620)</f>
        <v>5.22486388252489</v>
      </c>
      <c r="U2620" s="10" t="n">
        <v>5.35586290309952</v>
      </c>
      <c r="V2620" s="14" t="n">
        <f aca="false">IF(U2620&gt;=9.5, "≥ 9,5" ,U2620)</f>
        <v>5.35586290309952</v>
      </c>
      <c r="W2620" s="10" t="n">
        <v>5.48637272028226</v>
      </c>
      <c r="X2620" s="14" t="n">
        <f aca="false">IF(W2620&gt;=9.5, "≥ 9,5" ,W2620)</f>
        <v>5.48637272028226</v>
      </c>
      <c r="Y2620" s="10" t="n">
        <v>5.61621687543036</v>
      </c>
      <c r="Z2620" s="14" t="n">
        <f aca="false">IF(Y2620&gt;=9.5, "≥ 9,5" ,Y2620)</f>
        <v>5.61621687543036</v>
      </c>
      <c r="AA2620" s="10" t="n">
        <v>0.555555555555556</v>
      </c>
      <c r="AB2620" s="10" t="n">
        <v>0.111111111111111</v>
      </c>
      <c r="AC2620" s="10" t="n">
        <v>0.333333333333333</v>
      </c>
      <c r="AD2620" s="10" t="n">
        <v>0.333333333333333</v>
      </c>
      <c r="AE2620" s="10" t="n">
        <v>0.5</v>
      </c>
      <c r="AF2620" s="10" t="n">
        <v>0</v>
      </c>
      <c r="AG2620" s="10" t="n">
        <v>0.5</v>
      </c>
      <c r="AH2620" s="10" t="n">
        <v>0.333333333333333</v>
      </c>
      <c r="AJ2620" s="15"/>
      <c r="AK2620" s="15"/>
      <c r="AL2620" s="15"/>
    </row>
    <row r="2621" customFormat="false" ht="15" hidden="false" customHeight="false" outlineLevel="0" collapsed="false">
      <c r="A2621" s="5" t="s">
        <v>87</v>
      </c>
      <c r="B2621" s="5" t="s">
        <v>87</v>
      </c>
      <c r="C2621" s="5" t="s">
        <v>2894</v>
      </c>
      <c r="D2621" s="5" t="s">
        <v>2895</v>
      </c>
      <c r="E2621" s="10" t="s">
        <v>60</v>
      </c>
      <c r="F2621" s="10" t="n">
        <v>598.243053557037</v>
      </c>
      <c r="G2621" s="10" t="n">
        <v>530.825583971598</v>
      </c>
      <c r="H2621" s="10" t="n">
        <v>4.98849625466622</v>
      </c>
      <c r="I2621" s="10" t="n">
        <v>5.51375973285997</v>
      </c>
      <c r="J2621" s="10" t="n">
        <v>5.25112799376309</v>
      </c>
      <c r="K2621" s="10" t="n">
        <v>1</v>
      </c>
      <c r="L2621" s="10" t="n">
        <v>1</v>
      </c>
      <c r="M2621" s="10" t="n">
        <v>0.5</v>
      </c>
      <c r="N2621" s="10" t="n">
        <v>0.583333333333333</v>
      </c>
      <c r="O2621" s="10" t="n">
        <v>0.694444444444444</v>
      </c>
      <c r="P2621" s="10" t="n">
        <v>3.64661666233548</v>
      </c>
      <c r="Q2621" s="10" t="n">
        <v>3.85200369663408</v>
      </c>
      <c r="R2621" s="14" t="n">
        <f aca="false">IF(Q2621&gt;=9.5, "≥ 9,5" ,Q2621)</f>
        <v>3.85200369663408</v>
      </c>
      <c r="S2621" s="10" t="n">
        <v>4.06156356713617</v>
      </c>
      <c r="T2621" s="14" t="n">
        <f aca="false">IF(S2621&gt;=9.5, "≥ 9,5" ,S2621)</f>
        <v>4.06156356713617</v>
      </c>
      <c r="U2621" s="10" t="n">
        <v>4.27459740880451</v>
      </c>
      <c r="V2621" s="14" t="n">
        <f aca="false">IF(U2621&gt;=9.5, "≥ 9,5" ,U2621)</f>
        <v>4.27459740880451</v>
      </c>
      <c r="W2621" s="10" t="n">
        <v>4.49035598704261</v>
      </c>
      <c r="X2621" s="14" t="n">
        <f aca="false">IF(W2621&gt;=9.5, "≥ 9,5" ,W2621)</f>
        <v>4.49035598704261</v>
      </c>
      <c r="Y2621" s="10" t="n">
        <v>4.70804967915803</v>
      </c>
      <c r="Z2621" s="14" t="n">
        <f aca="false">IF(Y2621&gt;=9.5, "≥ 9,5" ,Y2621)</f>
        <v>4.70804967915803</v>
      </c>
      <c r="AA2621" s="10" t="n">
        <v>0</v>
      </c>
      <c r="AB2621" s="10" t="n">
        <v>0.0714285714285714</v>
      </c>
      <c r="AC2621" s="10" t="n">
        <v>0.416666666666667</v>
      </c>
      <c r="AD2621" s="10" t="n">
        <v>0.333333333333333</v>
      </c>
      <c r="AE2621" s="10" t="n">
        <v>0</v>
      </c>
      <c r="AF2621" s="10" t="n">
        <v>0.153846153846154</v>
      </c>
      <c r="AG2621" s="10" t="n">
        <v>0.384615384615385</v>
      </c>
      <c r="AH2621" s="10" t="n">
        <v>0.230769230769231</v>
      </c>
      <c r="AJ2621" s="15"/>
      <c r="AK2621" s="15"/>
      <c r="AL2621" s="15"/>
    </row>
    <row r="2622" customFormat="false" ht="15" hidden="false" customHeight="false" outlineLevel="0" collapsed="false">
      <c r="A2622" s="5" t="s">
        <v>87</v>
      </c>
      <c r="B2622" s="5" t="s">
        <v>87</v>
      </c>
      <c r="C2622" s="5" t="s">
        <v>2894</v>
      </c>
      <c r="D2622" s="5" t="s">
        <v>2895</v>
      </c>
      <c r="E2622" s="10" t="s">
        <v>61</v>
      </c>
      <c r="F2622" s="10" t="n">
        <v>241.322671019808</v>
      </c>
      <c r="G2622" s="10" t="n">
        <v>256.826780902637</v>
      </c>
      <c r="H2622" s="10" t="n">
        <v>6.99355167344758</v>
      </c>
      <c r="I2622" s="10" t="n">
        <v>7.51247255353576</v>
      </c>
      <c r="J2622" s="10" t="n">
        <v>7.25301211349167</v>
      </c>
      <c r="K2622" s="10" t="n">
        <v>1</v>
      </c>
      <c r="L2622" s="10" t="n">
        <v>1</v>
      </c>
      <c r="M2622" s="10" t="n">
        <v>1</v>
      </c>
      <c r="N2622" s="10" t="n">
        <v>0.888888888888889</v>
      </c>
      <c r="O2622" s="10" t="n">
        <v>0.962962962962963</v>
      </c>
      <c r="P2622" s="10" t="n">
        <v>6.9843820352142</v>
      </c>
      <c r="Q2622" s="10" t="n">
        <v>7.15675015755105</v>
      </c>
      <c r="R2622" s="14" t="n">
        <f aca="false">IF(Q2622&gt;=9.5, "≥ 9,5" ,Q2622)</f>
        <v>7.15675015755105</v>
      </c>
      <c r="S2622" s="10" t="n">
        <v>7.32304214739968</v>
      </c>
      <c r="T2622" s="14" t="n">
        <f aca="false">IF(S2622&gt;=9.5, "≥ 9,5" ,S2622)</f>
        <v>7.32304214739968</v>
      </c>
      <c r="U2622" s="10" t="n">
        <v>7.48302878911297</v>
      </c>
      <c r="V2622" s="14" t="n">
        <f aca="false">IF(U2622&gt;=9.5, "≥ 9,5" ,U2622)</f>
        <v>7.48302878911297</v>
      </c>
      <c r="W2622" s="10" t="n">
        <v>7.63653983922415</v>
      </c>
      <c r="X2622" s="14" t="n">
        <f aca="false">IF(W2622&gt;=9.5, "≥ 9,5" ,W2622)</f>
        <v>7.63653983922415</v>
      </c>
      <c r="Y2622" s="10" t="n">
        <v>7.78346150394062</v>
      </c>
      <c r="Z2622" s="14" t="n">
        <f aca="false">IF(Y2622&gt;=9.5, "≥ 9,5" ,Y2622)</f>
        <v>7.78346150394062</v>
      </c>
      <c r="AA2622" s="10" t="n">
        <v>0.68</v>
      </c>
      <c r="AB2622" s="10" t="n">
        <v>0.68</v>
      </c>
      <c r="AC2622" s="10" t="n">
        <v>0.666666666666667</v>
      </c>
      <c r="AD2622" s="10" t="n">
        <v>0.555555555555556</v>
      </c>
      <c r="AE2622" s="10" t="n">
        <v>0.583333333333333</v>
      </c>
      <c r="AF2622" s="10" t="n">
        <v>0.75</v>
      </c>
      <c r="AG2622" s="10" t="n">
        <v>0.75</v>
      </c>
      <c r="AH2622" s="10" t="n">
        <v>0.75</v>
      </c>
      <c r="AJ2622" s="15"/>
      <c r="AK2622" s="15"/>
      <c r="AL2622" s="15"/>
    </row>
    <row r="2623" customFormat="false" ht="15" hidden="false" customHeight="false" outlineLevel="0" collapsed="false">
      <c r="A2623" s="5" t="s">
        <v>87</v>
      </c>
      <c r="B2623" s="5" t="s">
        <v>87</v>
      </c>
      <c r="C2623" s="5" t="s">
        <v>2896</v>
      </c>
      <c r="D2623" s="5" t="s">
        <v>2897</v>
      </c>
      <c r="E2623" s="10" t="s">
        <v>62</v>
      </c>
      <c r="F2623" s="10" t="n">
        <v>246.700546837237</v>
      </c>
      <c r="G2623" s="10" t="n">
        <v>240.962032171731</v>
      </c>
      <c r="H2623" s="10" t="n">
        <v>4.89001822790789</v>
      </c>
      <c r="I2623" s="10" t="n">
        <v>4.69873440572437</v>
      </c>
      <c r="J2623" s="10" t="n">
        <v>4.79437631681613</v>
      </c>
      <c r="K2623" s="10" t="n">
        <v>1</v>
      </c>
      <c r="L2623" s="10" t="n">
        <v>1</v>
      </c>
      <c r="M2623" s="10" t="n">
        <v>0.75</v>
      </c>
      <c r="N2623" s="10" t="n">
        <v>0.75</v>
      </c>
      <c r="O2623" s="10" t="n">
        <v>0.833333333333333</v>
      </c>
      <c r="P2623" s="10" t="n">
        <v>3.99531359734678</v>
      </c>
      <c r="Q2623" s="10" t="n">
        <v>4.13294053354052</v>
      </c>
      <c r="R2623" s="14" t="n">
        <f aca="false">IF(Q2623&gt;=9.5, "≥ 9,5" ,Q2623)</f>
        <v>4.13294053354052</v>
      </c>
      <c r="S2623" s="10" t="n">
        <v>4.27193551922329</v>
      </c>
      <c r="T2623" s="14" t="n">
        <f aca="false">IF(S2623&gt;=9.5, "≥ 9,5" ,S2623)</f>
        <v>4.27193551922329</v>
      </c>
      <c r="U2623" s="10" t="n">
        <v>4.41208974281781</v>
      </c>
      <c r="V2623" s="14" t="n">
        <f aca="false">IF(U2623&gt;=9.5, "≥ 9,5" ,U2623)</f>
        <v>4.41208974281781</v>
      </c>
      <c r="W2623" s="10" t="n">
        <v>4.55318709809893</v>
      </c>
      <c r="X2623" s="14" t="n">
        <f aca="false">IF(W2623&gt;=9.5, "≥ 9,5" ,W2623)</f>
        <v>4.55318709809893</v>
      </c>
      <c r="Y2623" s="10" t="n">
        <v>4.69500547640736</v>
      </c>
      <c r="Z2623" s="14" t="n">
        <f aca="false">IF(Y2623&gt;=9.5, "≥ 9,5" ,Y2623)</f>
        <v>4.69500547640736</v>
      </c>
      <c r="AA2623" s="10" t="n">
        <v>0.166666666666667</v>
      </c>
      <c r="AB2623" s="10" t="n">
        <v>0</v>
      </c>
      <c r="AC2623" s="10" t="n">
        <v>0.333333333333333</v>
      </c>
      <c r="AD2623" s="10" t="n">
        <v>0</v>
      </c>
      <c r="AE2623" s="10" t="n">
        <v>0.1</v>
      </c>
      <c r="AF2623" s="10" t="n">
        <v>0</v>
      </c>
      <c r="AG2623" s="10" t="n">
        <v>0.3</v>
      </c>
      <c r="AH2623" s="10" t="n">
        <v>0</v>
      </c>
      <c r="AJ2623" s="15"/>
      <c r="AK2623" s="15"/>
      <c r="AL2623" s="15"/>
    </row>
    <row r="2624" customFormat="false" ht="15" hidden="false" customHeight="false" outlineLevel="0" collapsed="false">
      <c r="A2624" s="5" t="s">
        <v>87</v>
      </c>
      <c r="B2624" s="5" t="s">
        <v>87</v>
      </c>
      <c r="C2624" s="5" t="s">
        <v>2898</v>
      </c>
      <c r="D2624" s="5" t="s">
        <v>2899</v>
      </c>
      <c r="E2624" s="10" t="s">
        <v>62</v>
      </c>
      <c r="F2624" s="10" t="n">
        <v>294.740854228555</v>
      </c>
      <c r="G2624" s="10" t="n">
        <v>297.70121723658</v>
      </c>
      <c r="H2624" s="10" t="n">
        <v>6.49136180761849</v>
      </c>
      <c r="I2624" s="10" t="n">
        <v>6.59004057455268</v>
      </c>
      <c r="J2624" s="10" t="n">
        <v>6.54070119108559</v>
      </c>
      <c r="K2624" s="10" t="n">
        <v>1</v>
      </c>
      <c r="L2624" s="10" t="n">
        <v>1</v>
      </c>
      <c r="M2624" s="10" t="n">
        <v>0.52827380952381</v>
      </c>
      <c r="N2624" s="10" t="n">
        <v>0.833333333333333</v>
      </c>
      <c r="O2624" s="10" t="n">
        <v>0.787202380952381</v>
      </c>
      <c r="P2624" s="10" t="n">
        <v>5.14885555072065</v>
      </c>
      <c r="Q2624" s="10" t="n">
        <v>5.27793245001686</v>
      </c>
      <c r="R2624" s="14" t="n">
        <f aca="false">IF(Q2624&gt;=9.5, "≥ 9,5" ,Q2624)</f>
        <v>5.27793245001686</v>
      </c>
      <c r="S2624" s="10" t="n">
        <v>5.40663882066098</v>
      </c>
      <c r="T2624" s="14" t="n">
        <f aca="false">IF(S2624&gt;=9.5, "≥ 9,5" ,S2624)</f>
        <v>5.40663882066098</v>
      </c>
      <c r="U2624" s="10" t="n">
        <v>5.53480499161293</v>
      </c>
      <c r="V2624" s="14" t="n">
        <f aca="false">IF(U2624&gt;=9.5, "≥ 9,5" ,U2624)</f>
        <v>5.53480499161293</v>
      </c>
      <c r="W2624" s="10" t="n">
        <v>5.66226414997185</v>
      </c>
      <c r="X2624" s="14" t="n">
        <f aca="false">IF(W2624&gt;=9.5, "≥ 9,5" ,W2624)</f>
        <v>5.66226414997185</v>
      </c>
      <c r="Y2624" s="10" t="n">
        <v>5.78885319626955</v>
      </c>
      <c r="Z2624" s="14" t="n">
        <f aca="false">IF(Y2624&gt;=9.5, "≥ 9,5" ,Y2624)</f>
        <v>5.78885319626955</v>
      </c>
      <c r="AA2624" s="10" t="n">
        <v>0.375</v>
      </c>
      <c r="AB2624" s="10" t="n">
        <v>0.208333333333333</v>
      </c>
      <c r="AC2624" s="10" t="n">
        <v>0.7</v>
      </c>
      <c r="AD2624" s="10" t="n">
        <v>0.4</v>
      </c>
      <c r="AE2624" s="10" t="n">
        <v>0.5</v>
      </c>
      <c r="AF2624" s="10" t="n">
        <v>0.166666666666667</v>
      </c>
      <c r="AG2624" s="10" t="n">
        <v>0.5</v>
      </c>
      <c r="AH2624" s="10" t="n">
        <v>0.25</v>
      </c>
      <c r="AJ2624" s="15"/>
      <c r="AK2624" s="15"/>
      <c r="AL2624" s="15"/>
    </row>
    <row r="2625" customFormat="false" ht="15" hidden="false" customHeight="false" outlineLevel="0" collapsed="false">
      <c r="A2625" s="5" t="s">
        <v>87</v>
      </c>
      <c r="B2625" s="5" t="s">
        <v>87</v>
      </c>
      <c r="C2625" s="5" t="s">
        <v>2900</v>
      </c>
      <c r="D2625" s="5" t="s">
        <v>2901</v>
      </c>
      <c r="E2625" s="10" t="s">
        <v>60</v>
      </c>
      <c r="F2625" s="10" t="n">
        <v>669.832113814444</v>
      </c>
      <c r="G2625" s="10" t="n">
        <v>568.081082165239</v>
      </c>
      <c r="H2625" s="10" t="n">
        <v>6.07647589383654</v>
      </c>
      <c r="I2625" s="10" t="n">
        <v>6.13468470275399</v>
      </c>
      <c r="J2625" s="10" t="n">
        <v>6.10558029829527</v>
      </c>
      <c r="K2625" s="10" t="n">
        <v>1</v>
      </c>
      <c r="L2625" s="10" t="n">
        <v>1</v>
      </c>
      <c r="M2625" s="10" t="n">
        <v>0.8</v>
      </c>
      <c r="N2625" s="10" t="n">
        <v>1</v>
      </c>
      <c r="O2625" s="10" t="n">
        <v>0.933333333333333</v>
      </c>
      <c r="P2625" s="10" t="n">
        <v>5.69854161174225</v>
      </c>
      <c r="Q2625" s="10" t="n">
        <v>5.87750875135344</v>
      </c>
      <c r="R2625" s="14" t="n">
        <f aca="false">IF(Q2625&gt;=9.5, "≥ 9,5" ,Q2625)</f>
        <v>5.87750875135344</v>
      </c>
      <c r="S2625" s="10" t="n">
        <v>6.054185648382</v>
      </c>
      <c r="T2625" s="14" t="n">
        <f aca="false">IF(S2625&gt;=9.5, "≥ 9,5" ,S2625)</f>
        <v>6.054185648382</v>
      </c>
      <c r="U2625" s="10" t="n">
        <v>6.22814989101233</v>
      </c>
      <c r="V2625" s="14" t="n">
        <f aca="false">IF(U2625&gt;=9.5, "≥ 9,5" ,U2625)</f>
        <v>6.22814989101233</v>
      </c>
      <c r="W2625" s="10" t="n">
        <v>6.3990062902373</v>
      </c>
      <c r="X2625" s="14" t="n">
        <f aca="false">IF(W2625&gt;=9.5, "≥ 9,5" ,W2625)</f>
        <v>6.3990062902373</v>
      </c>
      <c r="Y2625" s="10" t="n">
        <v>6.56639005285916</v>
      </c>
      <c r="Z2625" s="14" t="n">
        <f aca="false">IF(Y2625&gt;=9.5, "≥ 9,5" ,Y2625)</f>
        <v>6.56639005285916</v>
      </c>
      <c r="AA2625" s="10" t="n">
        <v>0.2</v>
      </c>
      <c r="AB2625" s="10" t="n">
        <v>0.2</v>
      </c>
      <c r="AC2625" s="10" t="n">
        <v>0.25</v>
      </c>
      <c r="AD2625" s="10" t="n">
        <v>0.25</v>
      </c>
      <c r="AE2625" s="10" t="n">
        <v>0.2</v>
      </c>
      <c r="AF2625" s="10" t="n">
        <v>0.2</v>
      </c>
      <c r="AG2625" s="10" t="n">
        <v>0.2</v>
      </c>
      <c r="AH2625" s="10" t="n">
        <v>0.2</v>
      </c>
      <c r="AJ2625" s="15"/>
      <c r="AK2625" s="15"/>
      <c r="AL2625" s="15"/>
    </row>
    <row r="2626" customFormat="false" ht="15" hidden="false" customHeight="false" outlineLevel="0" collapsed="false">
      <c r="A2626" s="5" t="s">
        <v>87</v>
      </c>
      <c r="B2626" s="5" t="s">
        <v>87</v>
      </c>
      <c r="C2626" s="5" t="s">
        <v>2900</v>
      </c>
      <c r="D2626" s="5" t="s">
        <v>2901</v>
      </c>
      <c r="E2626" s="10" t="s">
        <v>61</v>
      </c>
      <c r="F2626" s="10" t="n">
        <v>293.977844835871</v>
      </c>
      <c r="G2626" s="10" t="n">
        <v>296.452236215169</v>
      </c>
      <c r="H2626" s="10" t="n">
        <v>8.90828526675895</v>
      </c>
      <c r="I2626" s="10" t="n">
        <v>9.02489451202934</v>
      </c>
      <c r="J2626" s="10" t="n">
        <v>8.96658988939414</v>
      </c>
      <c r="K2626" s="10" t="n">
        <v>1</v>
      </c>
      <c r="L2626" s="10" t="n">
        <v>1</v>
      </c>
      <c r="M2626" s="10" t="n">
        <v>0.96875</v>
      </c>
      <c r="N2626" s="10" t="n">
        <v>1</v>
      </c>
      <c r="O2626" s="10" t="n">
        <v>0.989583333333333</v>
      </c>
      <c r="P2626" s="10" t="n">
        <v>8.87318791137962</v>
      </c>
      <c r="Q2626" s="10" t="n">
        <v>8.92808279062515</v>
      </c>
      <c r="R2626" s="14" t="n">
        <f aca="false">IF(Q2626&gt;=9.5, "≥ 9,5" ,Q2626)</f>
        <v>8.92808279062515</v>
      </c>
      <c r="S2626" s="10" t="n">
        <v>8.98061059362749</v>
      </c>
      <c r="T2626" s="14" t="n">
        <f aca="false">IF(S2626&gt;=9.5, "≥ 9,5" ,S2626)</f>
        <v>8.98061059362749</v>
      </c>
      <c r="U2626" s="10" t="n">
        <v>9.03084376213553</v>
      </c>
      <c r="V2626" s="14" t="n">
        <f aca="false">IF(U2626&gt;=9.5, "≥ 9,5" ,U2626)</f>
        <v>9.03084376213553</v>
      </c>
      <c r="W2626" s="10" t="n">
        <v>9.07885545562463</v>
      </c>
      <c r="X2626" s="14" t="n">
        <f aca="false">IF(W2626&gt;=9.5, "≥ 9,5" ,W2626)</f>
        <v>9.07885545562463</v>
      </c>
      <c r="Y2626" s="10" t="n">
        <v>9.12471919069469</v>
      </c>
      <c r="Z2626" s="14" t="n">
        <f aca="false">IF(Y2626&gt;=9.5, "≥ 9,5" ,Y2626)</f>
        <v>9.12471919069469</v>
      </c>
      <c r="AA2626" s="10" t="n">
        <v>1</v>
      </c>
      <c r="AB2626" s="10" t="n">
        <v>0.9375</v>
      </c>
      <c r="AC2626" s="10" t="n">
        <v>1</v>
      </c>
      <c r="AD2626" s="10" t="n">
        <v>1</v>
      </c>
      <c r="AE2626" s="10" t="n">
        <v>1</v>
      </c>
      <c r="AF2626" s="10" t="n">
        <v>1</v>
      </c>
      <c r="AG2626" s="10" t="n">
        <v>1</v>
      </c>
      <c r="AH2626" s="10" t="n">
        <v>0.9</v>
      </c>
      <c r="AJ2626" s="15"/>
      <c r="AK2626" s="15"/>
      <c r="AL2626" s="15"/>
    </row>
    <row r="2627" customFormat="false" ht="15" hidden="false" customHeight="false" outlineLevel="0" collapsed="false">
      <c r="A2627" s="5" t="s">
        <v>87</v>
      </c>
      <c r="B2627" s="5" t="s">
        <v>87</v>
      </c>
      <c r="C2627" s="5" t="s">
        <v>2900</v>
      </c>
      <c r="D2627" s="5" t="s">
        <v>2901</v>
      </c>
      <c r="E2627" s="10" t="s">
        <v>62</v>
      </c>
      <c r="F2627" s="10" t="n">
        <v>272.99732621189</v>
      </c>
      <c r="G2627" s="10" t="n">
        <v>280.829355518412</v>
      </c>
      <c r="H2627" s="10" t="n">
        <v>5.76657754039632</v>
      </c>
      <c r="I2627" s="10" t="n">
        <v>6.02764518394706</v>
      </c>
      <c r="J2627" s="10" t="n">
        <v>5.89711136217169</v>
      </c>
      <c r="K2627" s="10" t="n">
        <v>0.99949924887331</v>
      </c>
      <c r="L2627" s="10" t="n">
        <v>1</v>
      </c>
      <c r="M2627" s="10" t="n">
        <v>0.75</v>
      </c>
      <c r="N2627" s="10" t="n">
        <v>0.75</v>
      </c>
      <c r="O2627" s="10" t="n">
        <v>0.833333333333333</v>
      </c>
      <c r="P2627" s="10" t="n">
        <v>4.91179864751072</v>
      </c>
      <c r="Q2627" s="10" t="n">
        <v>5.04381229320494</v>
      </c>
      <c r="R2627" s="14" t="n">
        <f aca="false">IF(Q2627&gt;=9.5, "≥ 9,5" ,Q2627)</f>
        <v>5.04381229320494</v>
      </c>
      <c r="S2627" s="10" t="n">
        <v>5.17576487900473</v>
      </c>
      <c r="T2627" s="14" t="n">
        <f aca="false">IF(S2627&gt;=9.5, "≥ 9,5" ,S2627)</f>
        <v>5.17576487900473</v>
      </c>
      <c r="U2627" s="10" t="n">
        <v>5.30747279022122</v>
      </c>
      <c r="V2627" s="14" t="n">
        <f aca="false">IF(U2627&gt;=9.5, "≥ 9,5" ,U2627)</f>
        <v>5.30747279022122</v>
      </c>
      <c r="W2627" s="10" t="n">
        <v>5.4387537723082</v>
      </c>
      <c r="X2627" s="14" t="n">
        <f aca="false">IF(W2627&gt;=9.5, "≥ 9,5" ,W2627)</f>
        <v>5.4387537723082</v>
      </c>
      <c r="Y2627" s="10" t="n">
        <v>5.56942793495264</v>
      </c>
      <c r="Z2627" s="14" t="n">
        <f aca="false">IF(Y2627&gt;=9.5, "≥ 9,5" ,Y2627)</f>
        <v>5.56942793495264</v>
      </c>
      <c r="AA2627" s="10" t="n">
        <v>0.2</v>
      </c>
      <c r="AB2627" s="10" t="n">
        <v>0.2</v>
      </c>
      <c r="AC2627" s="10" t="n">
        <v>0.5</v>
      </c>
      <c r="AD2627" s="10" t="n">
        <v>0.166666666666667</v>
      </c>
      <c r="AE2627" s="10" t="n">
        <v>0.5</v>
      </c>
      <c r="AF2627" s="10" t="n">
        <v>0</v>
      </c>
      <c r="AG2627" s="10" t="n">
        <v>0.333333333333333</v>
      </c>
      <c r="AH2627" s="10" t="n">
        <v>0.333333333333333</v>
      </c>
      <c r="AJ2627" s="15"/>
      <c r="AK2627" s="15"/>
      <c r="AL2627" s="15"/>
    </row>
    <row r="2628" customFormat="false" ht="15" hidden="false" customHeight="false" outlineLevel="0" collapsed="false">
      <c r="A2628" s="5" t="s">
        <v>87</v>
      </c>
      <c r="B2628" s="5" t="s">
        <v>87</v>
      </c>
      <c r="C2628" s="5" t="s">
        <v>2902</v>
      </c>
      <c r="D2628" s="5" t="s">
        <v>2903</v>
      </c>
      <c r="E2628" s="10" t="s">
        <v>60</v>
      </c>
      <c r="F2628" s="10" t="n">
        <v>599.167605144</v>
      </c>
      <c r="G2628" s="10" t="n">
        <v>514.190551030879</v>
      </c>
      <c r="H2628" s="10" t="n">
        <v>5.0025471906383</v>
      </c>
      <c r="I2628" s="10" t="n">
        <v>5.23650918384798</v>
      </c>
      <c r="J2628" s="10" t="n">
        <v>5.11952818724314</v>
      </c>
      <c r="K2628" s="10" t="n">
        <v>1</v>
      </c>
      <c r="L2628" s="10" t="n">
        <v>1</v>
      </c>
      <c r="M2628" s="10" t="n">
        <v>0.5</v>
      </c>
      <c r="N2628" s="10" t="n">
        <v>0.5</v>
      </c>
      <c r="O2628" s="10" t="n">
        <v>0.666666666666667</v>
      </c>
      <c r="P2628" s="10" t="n">
        <v>3.41301879149542</v>
      </c>
      <c r="Q2628" s="10" t="n">
        <v>3.61674937003515</v>
      </c>
      <c r="R2628" s="14" t="n">
        <f aca="false">IF(Q2628&gt;=9.5, "≥ 9,5" ,Q2628)</f>
        <v>3.61674937003515</v>
      </c>
      <c r="S2628" s="10" t="n">
        <v>3.82557815169338</v>
      </c>
      <c r="T2628" s="14" t="n">
        <f aca="false">IF(S2628&gt;=9.5, "≥ 9,5" ,S2628)</f>
        <v>3.82557815169338</v>
      </c>
      <c r="U2628" s="10" t="n">
        <v>4.03883541581584</v>
      </c>
      <c r="V2628" s="14" t="n">
        <f aca="false">IF(U2628&gt;=9.5, "≥ 9,5" ,U2628)</f>
        <v>4.03883541581584</v>
      </c>
      <c r="W2628" s="10" t="n">
        <v>4.2557867631345</v>
      </c>
      <c r="X2628" s="14" t="n">
        <f aca="false">IF(W2628&gt;=9.5, "≥ 9,5" ,W2628)</f>
        <v>4.2557867631345</v>
      </c>
      <c r="Y2628" s="10" t="n">
        <v>4.47564224425657</v>
      </c>
      <c r="Z2628" s="14" t="n">
        <f aca="false">IF(Y2628&gt;=9.5, "≥ 9,5" ,Y2628)</f>
        <v>4.47564224425657</v>
      </c>
      <c r="AA2628" s="10" t="n">
        <v>0</v>
      </c>
      <c r="AB2628" s="10" t="n">
        <v>0</v>
      </c>
      <c r="AC2628" s="10" t="n">
        <v>0.5</v>
      </c>
      <c r="AD2628" s="10" t="n">
        <v>0.5</v>
      </c>
      <c r="AE2628" s="10" t="n">
        <v>0</v>
      </c>
      <c r="AF2628" s="10" t="n">
        <v>0</v>
      </c>
      <c r="AG2628" s="10" t="n">
        <v>0.333333333333333</v>
      </c>
      <c r="AH2628" s="10" t="n">
        <v>0.333333333333333</v>
      </c>
      <c r="AJ2628" s="15"/>
      <c r="AK2628" s="15"/>
      <c r="AL2628" s="15"/>
    </row>
    <row r="2629" customFormat="false" ht="15" hidden="false" customHeight="false" outlineLevel="0" collapsed="false">
      <c r="A2629" s="5" t="s">
        <v>87</v>
      </c>
      <c r="B2629" s="5" t="s">
        <v>87</v>
      </c>
      <c r="C2629" s="5" t="s">
        <v>2902</v>
      </c>
      <c r="D2629" s="5" t="s">
        <v>2903</v>
      </c>
      <c r="E2629" s="10" t="s">
        <v>61</v>
      </c>
      <c r="F2629" s="10" t="n">
        <v>219.048465615402</v>
      </c>
      <c r="G2629" s="10" t="n">
        <v>226.885735500482</v>
      </c>
      <c r="H2629" s="10" t="n">
        <v>6.18358056783279</v>
      </c>
      <c r="I2629" s="10" t="n">
        <v>6.36968456108709</v>
      </c>
      <c r="J2629" s="10" t="n">
        <v>6.27663256445994</v>
      </c>
      <c r="K2629" s="10" t="n">
        <v>1</v>
      </c>
      <c r="L2629" s="10" t="n">
        <v>1</v>
      </c>
      <c r="M2629" s="10" t="n">
        <v>1</v>
      </c>
      <c r="N2629" s="10" t="n">
        <v>1</v>
      </c>
      <c r="O2629" s="10" t="n">
        <v>1</v>
      </c>
      <c r="P2629" s="10" t="n">
        <v>6.27663256445994</v>
      </c>
      <c r="Q2629" s="10" t="n">
        <v>6.48506971420783</v>
      </c>
      <c r="R2629" s="14" t="n">
        <f aca="false">IF(Q2629&gt;=9.5, "≥ 9,5" ,Q2629)</f>
        <v>6.48506971420783</v>
      </c>
      <c r="S2629" s="10" t="n">
        <v>6.68799551553282</v>
      </c>
      <c r="T2629" s="14" t="n">
        <f aca="false">IF(S2629&gt;=9.5, "≥ 9,5" ,S2629)</f>
        <v>6.68799551553282</v>
      </c>
      <c r="U2629" s="10" t="n">
        <v>6.88483351366647</v>
      </c>
      <c r="V2629" s="14" t="n">
        <f aca="false">IF(U2629&gt;=9.5, "≥ 9,5" ,U2629)</f>
        <v>6.88483351366647</v>
      </c>
      <c r="W2629" s="10" t="n">
        <v>7.07508925243378</v>
      </c>
      <c r="X2629" s="14" t="n">
        <f aca="false">IF(W2629&gt;=9.5, "≥ 9,5" ,W2629)</f>
        <v>7.07508925243378</v>
      </c>
      <c r="Y2629" s="10" t="n">
        <v>7.25835244648158</v>
      </c>
      <c r="Z2629" s="14" t="n">
        <f aca="false">IF(Y2629&gt;=9.5, "≥ 9,5" ,Y2629)</f>
        <v>7.25835244648158</v>
      </c>
      <c r="AA2629" s="10" t="n">
        <v>0.666666666666667</v>
      </c>
      <c r="AB2629" s="10" t="n">
        <v>0.333333333333333</v>
      </c>
      <c r="AC2629" s="10" t="n">
        <v>0</v>
      </c>
      <c r="AD2629" s="10" t="n">
        <v>0</v>
      </c>
      <c r="AE2629" s="10" t="n">
        <v>0.5</v>
      </c>
      <c r="AF2629" s="10" t="n">
        <v>0.25</v>
      </c>
      <c r="AG2629" s="10" t="n">
        <v>0.5</v>
      </c>
      <c r="AH2629" s="10" t="n">
        <v>0.25</v>
      </c>
      <c r="AJ2629" s="15"/>
      <c r="AK2629" s="15"/>
      <c r="AL2629" s="15"/>
    </row>
    <row r="2630" customFormat="false" ht="15" hidden="false" customHeight="false" outlineLevel="0" collapsed="false">
      <c r="A2630" s="5" t="s">
        <v>87</v>
      </c>
      <c r="B2630" s="5" t="s">
        <v>87</v>
      </c>
      <c r="C2630" s="5" t="s">
        <v>2902</v>
      </c>
      <c r="D2630" s="5" t="s">
        <v>2903</v>
      </c>
      <c r="E2630" s="10" t="s">
        <v>62</v>
      </c>
      <c r="F2630" s="10" t="n">
        <v>259.445674218203</v>
      </c>
      <c r="G2630" s="10" t="n">
        <v>251.831938685201</v>
      </c>
      <c r="H2630" s="10" t="n">
        <v>5.31485580727343</v>
      </c>
      <c r="I2630" s="10" t="n">
        <v>5.06106462284004</v>
      </c>
      <c r="J2630" s="10" t="n">
        <v>5.18796021505673</v>
      </c>
      <c r="K2630" s="10" t="n">
        <v>0.99949924887331</v>
      </c>
      <c r="L2630" s="10" t="n">
        <v>1</v>
      </c>
      <c r="M2630" s="10" t="n">
        <v>0.5</v>
      </c>
      <c r="N2630" s="10" t="n">
        <v>0.5</v>
      </c>
      <c r="O2630" s="10" t="n">
        <v>0.666666666666667</v>
      </c>
      <c r="P2630" s="10" t="n">
        <v>3.45690822542255</v>
      </c>
      <c r="Q2630" s="10" t="n">
        <v>3.59312054153523</v>
      </c>
      <c r="R2630" s="14" t="n">
        <f aca="false">IF(Q2630&gt;=9.5, "≥ 9,5" ,Q2630)</f>
        <v>3.59312054153523</v>
      </c>
      <c r="S2630" s="10" t="n">
        <v>3.73163903488339</v>
      </c>
      <c r="T2630" s="14" t="n">
        <f aca="false">IF(S2630&gt;=9.5, "≥ 9,5" ,S2630)</f>
        <v>3.73163903488339</v>
      </c>
      <c r="U2630" s="10" t="n">
        <v>3.87227008415722</v>
      </c>
      <c r="V2630" s="14" t="n">
        <f aca="false">IF(U2630&gt;=9.5, "≥ 9,5" ,U2630)</f>
        <v>3.87227008415722</v>
      </c>
      <c r="W2630" s="10" t="n">
        <v>4.01480649266749</v>
      </c>
      <c r="X2630" s="14" t="n">
        <f aca="false">IF(W2630&gt;=9.5, "≥ 9,5" ,W2630)</f>
        <v>4.01480649266749</v>
      </c>
      <c r="Y2630" s="10" t="n">
        <v>4.15902854654203</v>
      </c>
      <c r="Z2630" s="14" t="n">
        <f aca="false">IF(Y2630&gt;=9.5, "≥ 9,5" ,Y2630)</f>
        <v>4.15902854654203</v>
      </c>
      <c r="AA2630" s="10" t="n">
        <v>0.125</v>
      </c>
      <c r="AB2630" s="10" t="n">
        <v>0</v>
      </c>
      <c r="AC2630" s="10" t="n">
        <v>0.5</v>
      </c>
      <c r="AD2630" s="10" t="n">
        <v>0.5</v>
      </c>
      <c r="AE2630" s="10" t="n">
        <v>0</v>
      </c>
      <c r="AF2630" s="10" t="n">
        <v>0</v>
      </c>
      <c r="AG2630" s="10" t="n">
        <v>0.4</v>
      </c>
      <c r="AH2630" s="10" t="n">
        <v>0.2</v>
      </c>
      <c r="AJ2630" s="15"/>
      <c r="AK2630" s="15"/>
      <c r="AL2630" s="15"/>
    </row>
    <row r="2631" customFormat="false" ht="15" hidden="false" customHeight="false" outlineLevel="0" collapsed="false">
      <c r="A2631" s="5" t="s">
        <v>87</v>
      </c>
      <c r="B2631" s="5" t="s">
        <v>87</v>
      </c>
      <c r="C2631" s="5" t="s">
        <v>2904</v>
      </c>
      <c r="D2631" s="5" t="s">
        <v>2905</v>
      </c>
      <c r="E2631" s="10" t="s">
        <v>62</v>
      </c>
      <c r="F2631" s="10" t="n">
        <v>252.537622516402</v>
      </c>
      <c r="G2631" s="10" t="n">
        <v>269.868406797926</v>
      </c>
      <c r="H2631" s="10" t="n">
        <v>5.08458741721339</v>
      </c>
      <c r="I2631" s="10" t="n">
        <v>5.66228022659753</v>
      </c>
      <c r="J2631" s="10" t="n">
        <v>5.37343382190546</v>
      </c>
      <c r="K2631" s="10" t="n">
        <v>1</v>
      </c>
      <c r="L2631" s="10" t="n">
        <v>0.997227123771112</v>
      </c>
      <c r="M2631" s="10" t="n">
        <v>0.809375</v>
      </c>
      <c r="N2631" s="10" t="n">
        <v>0.675</v>
      </c>
      <c r="O2631" s="10" t="n">
        <v>0.827200707923704</v>
      </c>
      <c r="P2631" s="10" t="n">
        <v>4.44490826146137</v>
      </c>
      <c r="Q2631" s="10" t="n">
        <v>4.58097077446667</v>
      </c>
      <c r="R2631" s="14" t="n">
        <f aca="false">IF(Q2631&gt;=9.5, "≥ 9,5" ,Q2631)</f>
        <v>4.58097077446667</v>
      </c>
      <c r="S2631" s="10" t="n">
        <v>4.71766116039302</v>
      </c>
      <c r="T2631" s="14" t="n">
        <f aca="false">IF(S2631&gt;=9.5, "≥ 9,5" ,S2631)</f>
        <v>4.71766116039302</v>
      </c>
      <c r="U2631" s="10" t="n">
        <v>4.85477623510632</v>
      </c>
      <c r="V2631" s="14" t="n">
        <f aca="false">IF(U2631&gt;=9.5, "≥ 9,5" ,U2631)</f>
        <v>4.85477623510632</v>
      </c>
      <c r="W2631" s="10" t="n">
        <v>4.99211026618508</v>
      </c>
      <c r="X2631" s="14" t="n">
        <f aca="false">IF(W2631&gt;=9.5, "≥ 9,5" ,W2631)</f>
        <v>4.99211026618508</v>
      </c>
      <c r="Y2631" s="10" t="n">
        <v>5.12945620275735</v>
      </c>
      <c r="Z2631" s="14" t="n">
        <f aca="false">IF(Y2631&gt;=9.5, "≥ 9,5" ,Y2631)</f>
        <v>5.12945620275735</v>
      </c>
      <c r="AA2631" s="10" t="n">
        <v>0.15</v>
      </c>
      <c r="AB2631" s="10" t="n">
        <v>0.2</v>
      </c>
      <c r="AC2631" s="10" t="n">
        <v>0.242424242424242</v>
      </c>
      <c r="AD2631" s="10" t="n">
        <v>0.151515151515152</v>
      </c>
      <c r="AE2631" s="10" t="n">
        <v>0.157894736842105</v>
      </c>
      <c r="AF2631" s="10" t="n">
        <v>0.157894736842105</v>
      </c>
      <c r="AG2631" s="10" t="n">
        <v>0.210526315789474</v>
      </c>
      <c r="AH2631" s="10" t="n">
        <v>0.263157894736842</v>
      </c>
      <c r="AJ2631" s="15"/>
      <c r="AK2631" s="15"/>
      <c r="AL2631" s="15"/>
    </row>
    <row r="2632" customFormat="false" ht="15" hidden="false" customHeight="false" outlineLevel="0" collapsed="false">
      <c r="A2632" s="5" t="s">
        <v>87</v>
      </c>
      <c r="B2632" s="5" t="s">
        <v>87</v>
      </c>
      <c r="C2632" s="5" t="s">
        <v>2906</v>
      </c>
      <c r="D2632" s="5" t="s">
        <v>2907</v>
      </c>
      <c r="E2632" s="10" t="s">
        <v>62</v>
      </c>
      <c r="F2632" s="10" t="n">
        <v>233.980472753743</v>
      </c>
      <c r="G2632" s="10" t="n">
        <v>236.773062461888</v>
      </c>
      <c r="H2632" s="10" t="n">
        <v>4.46601575845809</v>
      </c>
      <c r="I2632" s="10" t="n">
        <v>4.55910208206295</v>
      </c>
      <c r="J2632" s="10" t="n">
        <v>4.51255892026052</v>
      </c>
      <c r="K2632" s="10" t="n">
        <v>1</v>
      </c>
      <c r="L2632" s="10" t="n">
        <v>0.980710675791676</v>
      </c>
      <c r="M2632" s="10" t="n">
        <v>0.5</v>
      </c>
      <c r="N2632" s="10" t="n">
        <v>0.625</v>
      </c>
      <c r="O2632" s="10" t="n">
        <v>0.701903558597225</v>
      </c>
      <c r="P2632" s="10" t="n">
        <v>3.16738116451051</v>
      </c>
      <c r="Q2632" s="10" t="n">
        <v>3.30123266006543</v>
      </c>
      <c r="R2632" s="14" t="n">
        <f aca="false">IF(Q2632&gt;=9.5, "≥ 9,5" ,Q2632)</f>
        <v>3.30123266006543</v>
      </c>
      <c r="S2632" s="10" t="n">
        <v>3.43789452524549</v>
      </c>
      <c r="T2632" s="14" t="n">
        <f aca="false">IF(S2632&gt;=9.5, "≥ 9,5" ,S2632)</f>
        <v>3.43789452524549</v>
      </c>
      <c r="U2632" s="10" t="n">
        <v>3.5771927059262</v>
      </c>
      <c r="V2632" s="14" t="n">
        <f aca="false">IF(U2632&gt;=9.5, "≥ 9,5" ,U2632)</f>
        <v>3.5771927059262</v>
      </c>
      <c r="W2632" s="10" t="n">
        <v>3.71893633121895</v>
      </c>
      <c r="X2632" s="14" t="n">
        <f aca="false">IF(W2632&gt;=9.5, "≥ 9,5" ,W2632)</f>
        <v>3.71893633121895</v>
      </c>
      <c r="Y2632" s="10" t="n">
        <v>3.86291847634878</v>
      </c>
      <c r="Z2632" s="14" t="n">
        <f aca="false">IF(Y2632&gt;=9.5, "≥ 9,5" ,Y2632)</f>
        <v>3.86291847634878</v>
      </c>
      <c r="AA2632" s="10" t="n">
        <v>0.152173913043478</v>
      </c>
      <c r="AB2632" s="10" t="n">
        <v>0.0652173913043478</v>
      </c>
      <c r="AC2632" s="10" t="n">
        <v>0.416666666666667</v>
      </c>
      <c r="AD2632" s="10" t="n">
        <v>0.25</v>
      </c>
      <c r="AE2632" s="10" t="n">
        <v>0.2</v>
      </c>
      <c r="AF2632" s="10" t="n">
        <v>0</v>
      </c>
      <c r="AG2632" s="10" t="n">
        <v>0.266666666666667</v>
      </c>
      <c r="AH2632" s="10" t="n">
        <v>0.266666666666667</v>
      </c>
      <c r="AJ2632" s="15"/>
      <c r="AK2632" s="15"/>
      <c r="AL2632" s="15"/>
    </row>
    <row r="2633" customFormat="false" ht="15" hidden="false" customHeight="false" outlineLevel="0" collapsed="false">
      <c r="A2633" s="5" t="s">
        <v>87</v>
      </c>
      <c r="B2633" s="5" t="s">
        <v>87</v>
      </c>
      <c r="C2633" s="5" t="s">
        <v>2908</v>
      </c>
      <c r="D2633" s="5" t="s">
        <v>2909</v>
      </c>
      <c r="E2633" s="10" t="s">
        <v>60</v>
      </c>
      <c r="F2633" s="10" t="n">
        <v>636.281253511111</v>
      </c>
      <c r="G2633" s="10" t="n">
        <v>651.398226411642</v>
      </c>
      <c r="H2633" s="10" t="n">
        <v>5.56658439986491</v>
      </c>
      <c r="I2633" s="10" t="n">
        <v>7.52330377352737</v>
      </c>
      <c r="J2633" s="10" t="n">
        <v>6.54494408669614</v>
      </c>
      <c r="K2633" s="10" t="n">
        <v>1</v>
      </c>
      <c r="L2633" s="10" t="n">
        <v>1</v>
      </c>
      <c r="M2633" s="10" t="n">
        <v>0.916666666666667</v>
      </c>
      <c r="N2633" s="10" t="n">
        <v>0.75</v>
      </c>
      <c r="O2633" s="10" t="n">
        <v>0.888888888888889</v>
      </c>
      <c r="P2633" s="10" t="n">
        <v>5.81772807706323</v>
      </c>
      <c r="Q2633" s="10" t="n">
        <v>5.99322707411334</v>
      </c>
      <c r="R2633" s="14" t="n">
        <f aca="false">IF(Q2633&gt;=9.5, "≥ 9,5" ,Q2633)</f>
        <v>5.99322707411334</v>
      </c>
      <c r="S2633" s="10" t="n">
        <v>6.1662146894222</v>
      </c>
      <c r="T2633" s="14" t="n">
        <f aca="false">IF(S2633&gt;=9.5, "≥ 9,5" ,S2633)</f>
        <v>6.1662146894222</v>
      </c>
      <c r="U2633" s="10" t="n">
        <v>6.33629933706218</v>
      </c>
      <c r="V2633" s="14" t="n">
        <f aca="false">IF(U2633&gt;=9.5, "≥ 9,5" ,U2633)</f>
        <v>6.33629933706218</v>
      </c>
      <c r="W2633" s="10" t="n">
        <v>6.50311745647595</v>
      </c>
      <c r="X2633" s="14" t="n">
        <f aca="false">IF(W2633&gt;=9.5, "≥ 9,5" ,W2633)</f>
        <v>6.50311745647595</v>
      </c>
      <c r="Y2633" s="10" t="n">
        <v>6.66633614875849</v>
      </c>
      <c r="Z2633" s="14" t="n">
        <f aca="false">IF(Y2633&gt;=9.5, "≥ 9,5" ,Y2633)</f>
        <v>6.66633614875849</v>
      </c>
      <c r="AA2633" s="10" t="n">
        <v>0.333333333333333</v>
      </c>
      <c r="AB2633" s="10" t="n">
        <v>1</v>
      </c>
      <c r="AC2633" s="10" t="n">
        <v>0.4</v>
      </c>
      <c r="AD2633" s="10" t="n">
        <v>1</v>
      </c>
      <c r="AE2633" s="10" t="n">
        <v>0.25</v>
      </c>
      <c r="AF2633" s="10" t="n">
        <v>1</v>
      </c>
      <c r="AG2633" s="10" t="n">
        <v>0.5</v>
      </c>
      <c r="AH2633" s="10" t="n">
        <v>1</v>
      </c>
      <c r="AJ2633" s="15"/>
      <c r="AK2633" s="15"/>
      <c r="AL2633" s="15"/>
    </row>
    <row r="2634" customFormat="false" ht="15" hidden="false" customHeight="false" outlineLevel="0" collapsed="false">
      <c r="A2634" s="5" t="s">
        <v>87</v>
      </c>
      <c r="B2634" s="5" t="s">
        <v>87</v>
      </c>
      <c r="C2634" s="5" t="s">
        <v>2908</v>
      </c>
      <c r="D2634" s="5" t="s">
        <v>2909</v>
      </c>
      <c r="E2634" s="10" t="s">
        <v>61</v>
      </c>
      <c r="F2634" s="10" t="n">
        <v>274.760582398504</v>
      </c>
      <c r="G2634" s="10" t="n">
        <v>289.248603569838</v>
      </c>
      <c r="H2634" s="10" t="n">
        <v>8.20947572358197</v>
      </c>
      <c r="I2634" s="10" t="n">
        <v>8.74994670113884</v>
      </c>
      <c r="J2634" s="10" t="n">
        <v>8.4797112123604</v>
      </c>
      <c r="K2634" s="10" t="n">
        <v>1</v>
      </c>
      <c r="L2634" s="10" t="n">
        <v>1</v>
      </c>
      <c r="M2634" s="10" t="n">
        <v>1</v>
      </c>
      <c r="N2634" s="10" t="n">
        <v>0.666666666666667</v>
      </c>
      <c r="O2634" s="10" t="n">
        <v>0.888888888888889</v>
      </c>
      <c r="P2634" s="10" t="n">
        <v>7.53752107765369</v>
      </c>
      <c r="Q2634" s="10" t="n">
        <v>7.67773302516985</v>
      </c>
      <c r="R2634" s="14" t="n">
        <f aca="false">IF(Q2634&gt;=9.5, "≥ 9,5" ,Q2634)</f>
        <v>7.67773302516985</v>
      </c>
      <c r="S2634" s="10" t="n">
        <v>7.812278582187</v>
      </c>
      <c r="T2634" s="14" t="n">
        <f aca="false">IF(S2634&gt;=9.5, "≥ 9,5" ,S2634)</f>
        <v>7.812278582187</v>
      </c>
      <c r="U2634" s="10" t="n">
        <v>7.94111932913751</v>
      </c>
      <c r="V2634" s="14" t="n">
        <f aca="false">IF(U2634&gt;=9.5, "≥ 9,5" ,U2634)</f>
        <v>7.94111932913751</v>
      </c>
      <c r="W2634" s="10" t="n">
        <v>8.06425242049432</v>
      </c>
      <c r="X2634" s="14" t="n">
        <f aca="false">IF(W2634&gt;=9.5, "≥ 9,5" ,W2634)</f>
        <v>8.06425242049432</v>
      </c>
      <c r="Y2634" s="10" t="n">
        <v>8.18170759993328</v>
      </c>
      <c r="Z2634" s="14" t="n">
        <f aca="false">IF(Y2634&gt;=9.5, "≥ 9,5" ,Y2634)</f>
        <v>8.18170759993328</v>
      </c>
      <c r="AA2634" s="10" t="n">
        <v>0.857142857142857</v>
      </c>
      <c r="AB2634" s="10" t="n">
        <v>0.857142857142857</v>
      </c>
      <c r="AC2634" s="10" t="n">
        <v>0.8</v>
      </c>
      <c r="AD2634" s="10" t="n">
        <v>0.8</v>
      </c>
      <c r="AE2634" s="10" t="n">
        <v>0.666666666666667</v>
      </c>
      <c r="AF2634" s="10" t="n">
        <v>0.666666666666667</v>
      </c>
      <c r="AG2634" s="10" t="n">
        <v>1</v>
      </c>
      <c r="AH2634" s="10" t="n">
        <v>1</v>
      </c>
      <c r="AJ2634" s="15"/>
      <c r="AK2634" s="15"/>
      <c r="AL2634" s="15"/>
    </row>
    <row r="2635" customFormat="false" ht="15" hidden="false" customHeight="false" outlineLevel="0" collapsed="false">
      <c r="A2635" s="5" t="s">
        <v>87</v>
      </c>
      <c r="B2635" s="5" t="s">
        <v>87</v>
      </c>
      <c r="C2635" s="5" t="s">
        <v>2910</v>
      </c>
      <c r="D2635" s="5" t="s">
        <v>2911</v>
      </c>
      <c r="E2635" s="10" t="s">
        <v>62</v>
      </c>
      <c r="F2635" s="10" t="n">
        <v>289.420533243039</v>
      </c>
      <c r="G2635" s="10" t="n">
        <v>305.027696315471</v>
      </c>
      <c r="H2635" s="10" t="n">
        <v>6.31401777476796</v>
      </c>
      <c r="I2635" s="10" t="n">
        <v>6.83425654384903</v>
      </c>
      <c r="J2635" s="10" t="n">
        <v>6.5741371593085</v>
      </c>
      <c r="K2635" s="10" t="n">
        <v>1</v>
      </c>
      <c r="L2635" s="10" t="n">
        <v>1</v>
      </c>
      <c r="M2635" s="10" t="n">
        <v>0.6875</v>
      </c>
      <c r="N2635" s="10" t="n">
        <v>0.875</v>
      </c>
      <c r="O2635" s="10" t="n">
        <v>0.854166666666667</v>
      </c>
      <c r="P2635" s="10" t="n">
        <v>5.61540882357601</v>
      </c>
      <c r="Q2635" s="10" t="n">
        <v>5.73709801714018</v>
      </c>
      <c r="R2635" s="14" t="n">
        <f aca="false">IF(Q2635&gt;=9.5, "≥ 9,5" ,Q2635)</f>
        <v>5.73709801714018</v>
      </c>
      <c r="S2635" s="10" t="n">
        <v>5.85790110066964</v>
      </c>
      <c r="T2635" s="14" t="n">
        <f aca="false">IF(S2635&gt;=9.5, "≥ 9,5" ,S2635)</f>
        <v>5.85790110066964</v>
      </c>
      <c r="U2635" s="10" t="n">
        <v>5.97768096995793</v>
      </c>
      <c r="V2635" s="14" t="n">
        <f aca="false">IF(U2635&gt;=9.5, "≥ 9,5" ,U2635)</f>
        <v>5.97768096995793</v>
      </c>
      <c r="W2635" s="10" t="n">
        <v>6.09630532419423</v>
      </c>
      <c r="X2635" s="14" t="n">
        <f aca="false">IF(W2635&gt;=9.5, "≥ 9,5" ,W2635)</f>
        <v>6.09630532419423</v>
      </c>
      <c r="Y2635" s="10" t="n">
        <v>6.21364721231284</v>
      </c>
      <c r="Z2635" s="14" t="n">
        <f aca="false">IF(Y2635&gt;=9.5, "≥ 9,5" ,Y2635)</f>
        <v>6.21364721231284</v>
      </c>
      <c r="AA2635" s="10" t="n">
        <v>0.4375</v>
      </c>
      <c r="AB2635" s="10" t="n">
        <v>0.125</v>
      </c>
      <c r="AC2635" s="10" t="n">
        <v>0.5</v>
      </c>
      <c r="AD2635" s="10" t="n">
        <v>0.5</v>
      </c>
      <c r="AE2635" s="10" t="n">
        <v>0.428571428571429</v>
      </c>
      <c r="AF2635" s="10" t="n">
        <v>0.214285714285714</v>
      </c>
      <c r="AG2635" s="10" t="n">
        <v>0.357142857142857</v>
      </c>
      <c r="AH2635" s="10" t="n">
        <v>0.285714285714286</v>
      </c>
      <c r="AJ2635" s="15"/>
      <c r="AK2635" s="15"/>
      <c r="AL2635" s="15"/>
    </row>
    <row r="2636" customFormat="false" ht="15" hidden="false" customHeight="false" outlineLevel="0" collapsed="false">
      <c r="A2636" s="5" t="s">
        <v>89</v>
      </c>
      <c r="B2636" s="5" t="s">
        <v>126</v>
      </c>
      <c r="C2636" s="5" t="s">
        <v>2912</v>
      </c>
      <c r="D2636" s="5" t="s">
        <v>2913</v>
      </c>
      <c r="E2636" s="10" t="s">
        <v>60</v>
      </c>
      <c r="F2636" s="10" t="n">
        <v>538.75496859</v>
      </c>
      <c r="G2636" s="10" t="n">
        <v>464.998359490771</v>
      </c>
      <c r="H2636" s="10" t="n">
        <v>4.08442201504559</v>
      </c>
      <c r="I2636" s="10" t="n">
        <v>4.41663932484618</v>
      </c>
      <c r="J2636" s="10" t="n">
        <v>4.25053066994588</v>
      </c>
      <c r="K2636" s="10" t="n">
        <v>1</v>
      </c>
      <c r="L2636" s="10" t="n">
        <v>1</v>
      </c>
      <c r="M2636" s="10" t="n">
        <v>1</v>
      </c>
      <c r="N2636" s="10" t="n">
        <v>1</v>
      </c>
      <c r="O2636" s="10" t="n">
        <v>1</v>
      </c>
      <c r="P2636" s="10" t="n">
        <v>4.25053066994588</v>
      </c>
      <c r="Q2636" s="10" t="n">
        <v>4.45537732917175</v>
      </c>
      <c r="R2636" s="14" t="n">
        <f aca="false">IF(Q2636&gt;=9.5, "≥ 9,5" ,Q2636)</f>
        <v>4.45537732917175</v>
      </c>
      <c r="S2636" s="10" t="n">
        <v>4.66209108803267</v>
      </c>
      <c r="T2636" s="14" t="n">
        <f aca="false">IF(S2636&gt;=9.5, "≥ 9,5" ,S2636)</f>
        <v>4.66209108803267</v>
      </c>
      <c r="U2636" s="10" t="n">
        <v>4.8699718213579</v>
      </c>
      <c r="V2636" s="14" t="n">
        <f aca="false">IF(U2636&gt;=9.5, "≥ 9,5" ,U2636)</f>
        <v>4.8699718213579</v>
      </c>
      <c r="W2636" s="10" t="n">
        <v>5.0783033615687</v>
      </c>
      <c r="X2636" s="14" t="n">
        <f aca="false">IF(W2636&gt;=9.5, "≥ 9,5" ,W2636)</f>
        <v>5.0783033615687</v>
      </c>
      <c r="Y2636" s="10" t="n">
        <v>5.28636330761989</v>
      </c>
      <c r="Z2636" s="14" t="n">
        <f aca="false">IF(Y2636&gt;=9.5, "≥ 9,5" ,Y2636)</f>
        <v>5.28636330761989</v>
      </c>
      <c r="AA2636" s="10" t="n">
        <v>0</v>
      </c>
      <c r="AB2636" s="10" t="n">
        <v>0</v>
      </c>
      <c r="AC2636" s="10" t="n">
        <v>0</v>
      </c>
      <c r="AD2636" s="10" t="n">
        <v>0</v>
      </c>
      <c r="AE2636" s="10" t="n">
        <v>0</v>
      </c>
      <c r="AF2636" s="10" t="n">
        <v>0</v>
      </c>
      <c r="AG2636" s="10" t="n">
        <v>0</v>
      </c>
      <c r="AH2636" s="10" t="n">
        <v>0</v>
      </c>
      <c r="AJ2636" s="15"/>
      <c r="AK2636" s="15"/>
      <c r="AL2636" s="15"/>
    </row>
    <row r="2637" customFormat="false" ht="15" hidden="false" customHeight="false" outlineLevel="0" collapsed="false">
      <c r="A2637" s="5" t="s">
        <v>89</v>
      </c>
      <c r="B2637" s="5" t="s">
        <v>126</v>
      </c>
      <c r="C2637" s="5" t="s">
        <v>2912</v>
      </c>
      <c r="D2637" s="5" t="s">
        <v>2913</v>
      </c>
      <c r="E2637" s="10" t="s">
        <v>61</v>
      </c>
      <c r="F2637" s="10"/>
      <c r="G2637" s="10"/>
      <c r="H2637" s="10"/>
      <c r="I2637" s="10"/>
      <c r="J2637" s="10"/>
      <c r="K2637" s="10" t="n">
        <v>0.937359339834959</v>
      </c>
      <c r="L2637" s="10" t="n">
        <v>0.937359339834959</v>
      </c>
      <c r="M2637" s="10"/>
      <c r="N2637" s="10"/>
      <c r="O2637" s="10"/>
      <c r="P2637" s="10"/>
      <c r="Q2637" s="10" t="n">
        <v>5.79319579402272</v>
      </c>
      <c r="R2637" s="14" t="n">
        <f aca="false">IF(Q2637&gt;=9.5, "≥ 9,5" ,Q2637)</f>
        <v>5.79319579402272</v>
      </c>
      <c r="S2637" s="10" t="n">
        <v>6.02738564238939</v>
      </c>
      <c r="T2637" s="14" t="n">
        <f aca="false">IF(S2637&gt;=9.5, "≥ 9,5" ,S2637)</f>
        <v>6.02738564238939</v>
      </c>
      <c r="U2637" s="10" t="n">
        <v>6.25696175347456</v>
      </c>
      <c r="V2637" s="14" t="n">
        <f aca="false">IF(U2637&gt;=9.5, "≥ 9,5" ,U2637)</f>
        <v>6.25696175347456</v>
      </c>
      <c r="W2637" s="10" t="n">
        <v>6.48101651595422</v>
      </c>
      <c r="X2637" s="14" t="n">
        <f aca="false">IF(W2637&gt;=9.5, "≥ 9,5" ,W2637)</f>
        <v>6.48101651595422</v>
      </c>
      <c r="Y2637" s="10" t="n">
        <v>6.69873578297671</v>
      </c>
      <c r="Z2637" s="14" t="n">
        <f aca="false">IF(Y2637&gt;=9.5, "≥ 9,5" ,Y2637)</f>
        <v>6.69873578297671</v>
      </c>
      <c r="AA2637" s="10"/>
      <c r="AB2637" s="10"/>
      <c r="AC2637" s="10"/>
      <c r="AD2637" s="10"/>
      <c r="AE2637" s="10"/>
      <c r="AF2637" s="10"/>
      <c r="AG2637" s="10"/>
      <c r="AH2637" s="10"/>
      <c r="AJ2637" s="15"/>
      <c r="AK2637" s="15"/>
      <c r="AL2637" s="15"/>
    </row>
    <row r="2638" customFormat="false" ht="15" hidden="false" customHeight="false" outlineLevel="0" collapsed="false">
      <c r="A2638" s="5" t="s">
        <v>89</v>
      </c>
      <c r="B2638" s="5" t="s">
        <v>126</v>
      </c>
      <c r="C2638" s="5" t="s">
        <v>2912</v>
      </c>
      <c r="D2638" s="5" t="s">
        <v>2913</v>
      </c>
      <c r="E2638" s="10" t="s">
        <v>62</v>
      </c>
      <c r="F2638" s="10" t="n">
        <v>235.91365028428</v>
      </c>
      <c r="G2638" s="10" t="n">
        <v>229.223462530728</v>
      </c>
      <c r="H2638" s="10" t="n">
        <v>4.53045500947602</v>
      </c>
      <c r="I2638" s="10" t="n">
        <v>4.30744875102426</v>
      </c>
      <c r="J2638" s="10" t="n">
        <v>4.41895188025014</v>
      </c>
      <c r="K2638" s="10" t="n">
        <v>0.933413317336533</v>
      </c>
      <c r="L2638" s="10" t="n">
        <v>1</v>
      </c>
      <c r="M2638" s="10" t="n">
        <v>1</v>
      </c>
      <c r="N2638" s="10" t="n">
        <v>1</v>
      </c>
      <c r="O2638" s="10" t="n">
        <v>1</v>
      </c>
      <c r="P2638" s="10" t="n">
        <v>4.12470853369479</v>
      </c>
      <c r="Q2638" s="10" t="n">
        <v>4.26213119495815</v>
      </c>
      <c r="R2638" s="14" t="n">
        <f aca="false">IF(Q2638&gt;=9.5, "≥ 9,5" ,Q2638)</f>
        <v>4.26213119495815</v>
      </c>
      <c r="S2638" s="10" t="n">
        <v>4.40070297485721</v>
      </c>
      <c r="T2638" s="14" t="n">
        <f aca="false">IF(S2638&gt;=9.5, "≥ 9,5" ,S2638)</f>
        <v>4.40070297485721</v>
      </c>
      <c r="U2638" s="10" t="n">
        <v>4.54021513481822</v>
      </c>
      <c r="V2638" s="14" t="n">
        <f aca="false">IF(U2638&gt;=9.5, "≥ 9,5" ,U2638)</f>
        <v>4.54021513481822</v>
      </c>
      <c r="W2638" s="10" t="n">
        <v>4.68045308367329</v>
      </c>
      <c r="X2638" s="14" t="n">
        <f aca="false">IF(W2638&gt;=9.5, "≥ 9,5" ,W2638)</f>
        <v>4.68045308367329</v>
      </c>
      <c r="Y2638" s="10" t="n">
        <v>4.82119767237557</v>
      </c>
      <c r="Z2638" s="14" t="n">
        <f aca="false">IF(Y2638&gt;=9.5, "≥ 9,5" ,Y2638)</f>
        <v>4.82119767237557</v>
      </c>
      <c r="AA2638" s="10" t="n">
        <v>0.333333333333333</v>
      </c>
      <c r="AB2638" s="10" t="n">
        <v>0</v>
      </c>
      <c r="AC2638" s="10" t="n">
        <v>0</v>
      </c>
      <c r="AD2638" s="10" t="n">
        <v>0</v>
      </c>
      <c r="AE2638" s="10" t="n">
        <v>0.333333333333333</v>
      </c>
      <c r="AF2638" s="10" t="n">
        <v>0</v>
      </c>
      <c r="AG2638" s="10" t="n">
        <v>0.333333333333333</v>
      </c>
      <c r="AH2638" s="10" t="n">
        <v>0</v>
      </c>
      <c r="AJ2638" s="15"/>
      <c r="AK2638" s="15"/>
      <c r="AL2638" s="15"/>
    </row>
    <row r="2639" customFormat="false" ht="15" hidden="false" customHeight="false" outlineLevel="0" collapsed="false">
      <c r="A2639" s="5" t="s">
        <v>89</v>
      </c>
      <c r="B2639" s="5" t="s">
        <v>126</v>
      </c>
      <c r="C2639" s="5" t="s">
        <v>2914</v>
      </c>
      <c r="D2639" s="5" t="s">
        <v>2915</v>
      </c>
      <c r="E2639" s="10" t="s">
        <v>61</v>
      </c>
      <c r="F2639" s="10" t="n">
        <v>197.899540630828</v>
      </c>
      <c r="G2639" s="10" t="n">
        <v>205.411250806703</v>
      </c>
      <c r="H2639" s="10" t="n">
        <v>5.41452875021194</v>
      </c>
      <c r="I2639" s="10" t="n">
        <v>5.55004774071384</v>
      </c>
      <c r="J2639" s="10" t="n">
        <v>5.48228824546289</v>
      </c>
      <c r="K2639" s="10" t="n">
        <v>1</v>
      </c>
      <c r="L2639" s="10" t="n">
        <v>1</v>
      </c>
      <c r="M2639" s="10" t="n">
        <v>0.678571428571429</v>
      </c>
      <c r="N2639" s="10" t="n">
        <v>0.75</v>
      </c>
      <c r="O2639" s="10" t="n">
        <v>0.80952380952381</v>
      </c>
      <c r="P2639" s="10" t="n">
        <v>4.43804286537472</v>
      </c>
      <c r="Q2639" s="10" t="n">
        <v>4.70314850253118</v>
      </c>
      <c r="R2639" s="14" t="n">
        <f aca="false">IF(Q2639&gt;=9.5, "≥ 9,5" ,Q2639)</f>
        <v>4.70314850253118</v>
      </c>
      <c r="S2639" s="10" t="n">
        <v>4.96993973481136</v>
      </c>
      <c r="T2639" s="14" t="n">
        <f aca="false">IF(S2639&gt;=9.5, "≥ 9,5" ,S2639)</f>
        <v>4.96993973481136</v>
      </c>
      <c r="U2639" s="10" t="n">
        <v>5.23690225248701</v>
      </c>
      <c r="V2639" s="14" t="n">
        <f aca="false">IF(U2639&gt;=9.5, "≥ 9,5" ,U2639)</f>
        <v>5.23690225248701</v>
      </c>
      <c r="W2639" s="10" t="n">
        <v>5.50251785853755</v>
      </c>
      <c r="X2639" s="14" t="n">
        <f aca="false">IF(W2639&gt;=9.5, "≥ 9,5" ,W2639)</f>
        <v>5.50251785853755</v>
      </c>
      <c r="Y2639" s="10" t="n">
        <v>5.7652988234934</v>
      </c>
      <c r="Z2639" s="14" t="n">
        <f aca="false">IF(Y2639&gt;=9.5, "≥ 9,5" ,Y2639)</f>
        <v>5.7652988234934</v>
      </c>
      <c r="AA2639" s="10" t="n">
        <v>0.428571428571429</v>
      </c>
      <c r="AB2639" s="10" t="n">
        <v>0.142857142857143</v>
      </c>
      <c r="AC2639" s="10" t="n">
        <v>0.5</v>
      </c>
      <c r="AD2639" s="10" t="n">
        <v>0.5</v>
      </c>
      <c r="AE2639" s="10" t="n">
        <v>0.5</v>
      </c>
      <c r="AF2639" s="10" t="n">
        <v>0.166666666666667</v>
      </c>
      <c r="AG2639" s="10" t="n">
        <v>0.333333333333333</v>
      </c>
      <c r="AH2639" s="10" t="n">
        <v>0.333333333333333</v>
      </c>
      <c r="AJ2639" s="15"/>
      <c r="AK2639" s="15"/>
      <c r="AL2639" s="15"/>
    </row>
    <row r="2640" customFormat="false" ht="15" hidden="false" customHeight="false" outlineLevel="0" collapsed="false">
      <c r="A2640" s="5" t="s">
        <v>89</v>
      </c>
      <c r="B2640" s="5" t="s">
        <v>126</v>
      </c>
      <c r="C2640" s="5" t="s">
        <v>2914</v>
      </c>
      <c r="D2640" s="5" t="s">
        <v>2915</v>
      </c>
      <c r="E2640" s="10" t="s">
        <v>62</v>
      </c>
      <c r="F2640" s="10" t="n">
        <v>247.600330003766</v>
      </c>
      <c r="G2640" s="10" t="n">
        <v>228.807680170899</v>
      </c>
      <c r="H2640" s="10" t="n">
        <v>4.92001100012553</v>
      </c>
      <c r="I2640" s="10" t="n">
        <v>4.29358933902995</v>
      </c>
      <c r="J2640" s="10" t="n">
        <v>4.60680016957774</v>
      </c>
      <c r="K2640" s="10" t="n">
        <v>1</v>
      </c>
      <c r="L2640" s="10" t="n">
        <v>1</v>
      </c>
      <c r="M2640" s="10" t="n">
        <v>1</v>
      </c>
      <c r="N2640" s="10" t="n">
        <v>0.5</v>
      </c>
      <c r="O2640" s="10" t="n">
        <v>0.833333333333333</v>
      </c>
      <c r="P2640" s="10" t="n">
        <v>3.83900014131478</v>
      </c>
      <c r="Q2640" s="10" t="n">
        <v>3.97659899842455</v>
      </c>
      <c r="R2640" s="14" t="n">
        <f aca="false">IF(Q2640&gt;=9.5, "≥ 9,5" ,Q2640)</f>
        <v>3.97659899842455</v>
      </c>
      <c r="S2640" s="10" t="n">
        <v>4.11583500619202</v>
      </c>
      <c r="T2640" s="14" t="n">
        <f aca="false">IF(S2640&gt;=9.5, "≥ 9,5" ,S2640)</f>
        <v>4.11583500619202</v>
      </c>
      <c r="U2640" s="10" t="n">
        <v>4.25650109779085</v>
      </c>
      <c r="V2640" s="14" t="n">
        <f aca="false">IF(U2640&gt;=9.5, "≥ 9,5" ,U2640)</f>
        <v>4.25650109779085</v>
      </c>
      <c r="W2640" s="10" t="n">
        <v>4.39838111391323</v>
      </c>
      <c r="X2640" s="14" t="n">
        <f aca="false">IF(W2640&gt;=9.5, "≥ 9,5" ,W2640)</f>
        <v>4.39838111391323</v>
      </c>
      <c r="Y2640" s="10" t="n">
        <v>4.54125106615445</v>
      </c>
      <c r="Z2640" s="14" t="n">
        <f aca="false">IF(Y2640&gt;=9.5, "≥ 9,5" ,Y2640)</f>
        <v>4.54125106615445</v>
      </c>
      <c r="AA2640" s="10" t="n">
        <v>0.153846153846154</v>
      </c>
      <c r="AB2640" s="10" t="n">
        <v>0.153846153846154</v>
      </c>
      <c r="AC2640" s="10" t="n">
        <v>0</v>
      </c>
      <c r="AD2640" s="10" t="n">
        <v>0</v>
      </c>
      <c r="AE2640" s="10" t="n">
        <v>0.111111111111111</v>
      </c>
      <c r="AF2640" s="10" t="n">
        <v>0.111111111111111</v>
      </c>
      <c r="AG2640" s="10" t="n">
        <v>0.222222222222222</v>
      </c>
      <c r="AH2640" s="10" t="n">
        <v>0.222222222222222</v>
      </c>
      <c r="AJ2640" s="15"/>
      <c r="AK2640" s="15"/>
      <c r="AL2640" s="15"/>
    </row>
    <row r="2641" customFormat="false" ht="15" hidden="false" customHeight="false" outlineLevel="0" collapsed="false">
      <c r="A2641" s="5" t="s">
        <v>89</v>
      </c>
      <c r="B2641" s="5" t="s">
        <v>126</v>
      </c>
      <c r="C2641" s="5" t="s">
        <v>2916</v>
      </c>
      <c r="D2641" s="5" t="s">
        <v>2917</v>
      </c>
      <c r="E2641" s="10" t="s">
        <v>60</v>
      </c>
      <c r="F2641" s="10" t="n">
        <v>655.972155537857</v>
      </c>
      <c r="G2641" s="10" t="n">
        <v>532.079004097912</v>
      </c>
      <c r="H2641" s="10" t="n">
        <v>5.86583823005862</v>
      </c>
      <c r="I2641" s="10" t="n">
        <v>5.53465006829853</v>
      </c>
      <c r="J2641" s="10" t="n">
        <v>5.70024414917857</v>
      </c>
      <c r="K2641" s="10" t="n">
        <v>1</v>
      </c>
      <c r="L2641" s="10" t="n">
        <v>1</v>
      </c>
      <c r="M2641" s="10" t="n">
        <v>0.815789473684211</v>
      </c>
      <c r="N2641" s="10" t="n">
        <v>0.5</v>
      </c>
      <c r="O2641" s="10" t="n">
        <v>0.771929824561403</v>
      </c>
      <c r="P2641" s="10" t="n">
        <v>4.40018846603258</v>
      </c>
      <c r="Q2641" s="10" t="n">
        <v>4.60389063077943</v>
      </c>
      <c r="R2641" s="14" t="n">
        <f aca="false">IF(Q2641&gt;=9.5, "≥ 9,5" ,Q2641)</f>
        <v>4.60389063077943</v>
      </c>
      <c r="S2641" s="10" t="n">
        <v>4.80892466285538</v>
      </c>
      <c r="T2641" s="14" t="n">
        <f aca="false">IF(S2641&gt;=9.5, "≥ 9,5" ,S2641)</f>
        <v>4.80892466285538</v>
      </c>
      <c r="U2641" s="10" t="n">
        <v>5.01460426964419</v>
      </c>
      <c r="V2641" s="14" t="n">
        <f aca="false">IF(U2641&gt;=9.5, "≥ 9,5" ,U2641)</f>
        <v>5.01460426964419</v>
      </c>
      <c r="W2641" s="10" t="n">
        <v>5.22023446224643</v>
      </c>
      <c r="X2641" s="14" t="n">
        <f aca="false">IF(W2641&gt;=9.5, "≥ 9,5" ,W2641)</f>
        <v>5.22023446224643</v>
      </c>
      <c r="Y2641" s="10" t="n">
        <v>5.42512091884678</v>
      </c>
      <c r="Z2641" s="14" t="n">
        <f aca="false">IF(Y2641&gt;=9.5, "≥ 9,5" ,Y2641)</f>
        <v>5.42512091884678</v>
      </c>
      <c r="AA2641" s="10" t="n">
        <v>0.421052631578947</v>
      </c>
      <c r="AB2641" s="10" t="n">
        <v>0.157894736842105</v>
      </c>
      <c r="AC2641" s="10" t="n">
        <v>0.375</v>
      </c>
      <c r="AD2641" s="10" t="n">
        <v>0.25</v>
      </c>
      <c r="AE2641" s="10" t="n">
        <v>0.142857142857143</v>
      </c>
      <c r="AF2641" s="10" t="n">
        <v>0.142857142857143</v>
      </c>
      <c r="AG2641" s="10" t="n">
        <v>0.714285714285714</v>
      </c>
      <c r="AH2641" s="10" t="n">
        <v>0.285714285714286</v>
      </c>
      <c r="AJ2641" s="15"/>
      <c r="AK2641" s="15"/>
      <c r="AL2641" s="15"/>
    </row>
    <row r="2642" customFormat="false" ht="15" hidden="false" customHeight="false" outlineLevel="0" collapsed="false">
      <c r="A2642" s="5" t="s">
        <v>89</v>
      </c>
      <c r="B2642" s="5" t="s">
        <v>126</v>
      </c>
      <c r="C2642" s="5" t="s">
        <v>2916</v>
      </c>
      <c r="D2642" s="5" t="s">
        <v>2917</v>
      </c>
      <c r="E2642" s="10" t="s">
        <v>61</v>
      </c>
      <c r="F2642" s="10" t="n">
        <v>219.824632520772</v>
      </c>
      <c r="G2642" s="10" t="n">
        <v>217.772562768765</v>
      </c>
      <c r="H2642" s="10" t="n">
        <v>6.21180481893715</v>
      </c>
      <c r="I2642" s="10" t="n">
        <v>6.02185354079256</v>
      </c>
      <c r="J2642" s="10" t="n">
        <v>6.11682917986486</v>
      </c>
      <c r="K2642" s="10" t="n">
        <v>1</v>
      </c>
      <c r="L2642" s="10" t="n">
        <v>0.987704918032787</v>
      </c>
      <c r="M2642" s="10" t="n">
        <v>0.75</v>
      </c>
      <c r="N2642" s="10" t="n">
        <v>1</v>
      </c>
      <c r="O2642" s="10" t="n">
        <v>0.912568306010929</v>
      </c>
      <c r="P2642" s="10" t="n">
        <v>5.58202444282749</v>
      </c>
      <c r="Q2642" s="10" t="n">
        <v>5.81890455285002</v>
      </c>
      <c r="R2642" s="14" t="n">
        <f aca="false">IF(Q2642&gt;=9.5, "≥ 9,5" ,Q2642)</f>
        <v>5.81890455285002</v>
      </c>
      <c r="S2642" s="10" t="n">
        <v>6.05206658573901</v>
      </c>
      <c r="T2642" s="14" t="n">
        <f aca="false">IF(S2642&gt;=9.5, "≥ 9,5" ,S2642)</f>
        <v>6.05206658573901</v>
      </c>
      <c r="U2642" s="10" t="n">
        <v>6.2805373725247</v>
      </c>
      <c r="V2642" s="14" t="n">
        <f aca="false">IF(U2642&gt;=9.5, "≥ 9,5" ,U2642)</f>
        <v>6.2805373725247</v>
      </c>
      <c r="W2642" s="10" t="n">
        <v>6.50342522739353</v>
      </c>
      <c r="X2642" s="14" t="n">
        <f aca="false">IF(W2642&gt;=9.5, "≥ 9,5" ,W2642)</f>
        <v>6.50342522739353</v>
      </c>
      <c r="Y2642" s="10" t="n">
        <v>6.71993213693997</v>
      </c>
      <c r="Z2642" s="14" t="n">
        <f aca="false">IF(Y2642&gt;=9.5, "≥ 9,5" ,Y2642)</f>
        <v>6.71993213693997</v>
      </c>
      <c r="AA2642" s="10" t="n">
        <v>0.476190476190476</v>
      </c>
      <c r="AB2642" s="10" t="n">
        <v>0.142857142857143</v>
      </c>
      <c r="AC2642" s="10" t="n">
        <v>0.4</v>
      </c>
      <c r="AD2642" s="10" t="n">
        <v>0.4</v>
      </c>
      <c r="AE2642" s="10" t="n">
        <v>0.5</v>
      </c>
      <c r="AF2642" s="10" t="n">
        <v>0.214285714285714</v>
      </c>
      <c r="AG2642" s="10" t="n">
        <v>0.5</v>
      </c>
      <c r="AH2642" s="10" t="n">
        <v>0.142857142857143</v>
      </c>
      <c r="AJ2642" s="15"/>
      <c r="AK2642" s="15"/>
      <c r="AL2642" s="15"/>
    </row>
    <row r="2643" customFormat="false" ht="15" hidden="false" customHeight="false" outlineLevel="0" collapsed="false">
      <c r="A2643" s="5" t="s">
        <v>89</v>
      </c>
      <c r="B2643" s="5" t="s">
        <v>126</v>
      </c>
      <c r="C2643" s="5" t="s">
        <v>2918</v>
      </c>
      <c r="D2643" s="5" t="s">
        <v>2919</v>
      </c>
      <c r="E2643" s="10" t="s">
        <v>60</v>
      </c>
      <c r="F2643" s="10" t="n">
        <v>594.300051351026</v>
      </c>
      <c r="G2643" s="10" t="n">
        <v>561.564684337946</v>
      </c>
      <c r="H2643" s="10" t="n">
        <v>4.92857220898215</v>
      </c>
      <c r="I2643" s="10" t="n">
        <v>6.0260780722991</v>
      </c>
      <c r="J2643" s="10" t="n">
        <v>5.47732514064063</v>
      </c>
      <c r="K2643" s="10" t="n">
        <v>1</v>
      </c>
      <c r="L2643" s="10" t="n">
        <v>0.987341772151899</v>
      </c>
      <c r="M2643" s="10" t="n">
        <v>1</v>
      </c>
      <c r="N2643" s="10" t="n">
        <v>1</v>
      </c>
      <c r="O2643" s="10" t="n">
        <v>0.9957805907173</v>
      </c>
      <c r="P2643" s="10" t="n">
        <v>5.45421406409784</v>
      </c>
      <c r="Q2643" s="10" t="n">
        <v>5.63970772883059</v>
      </c>
      <c r="R2643" s="14" t="n">
        <f aca="false">IF(Q2643&gt;=9.5, "≥ 9,5" ,Q2643)</f>
        <v>5.63970772883059</v>
      </c>
      <c r="S2643" s="10" t="n">
        <v>5.82342832179597</v>
      </c>
      <c r="T2643" s="14" t="n">
        <f aca="false">IF(S2643&gt;=9.5, "≥ 9,5" ,S2643)</f>
        <v>5.82342832179597</v>
      </c>
      <c r="U2643" s="10" t="n">
        <v>6.00489154048897</v>
      </c>
      <c r="V2643" s="14" t="n">
        <f aca="false">IF(U2643&gt;=9.5, "≥ 9,5" ,U2643)</f>
        <v>6.00489154048897</v>
      </c>
      <c r="W2643" s="10" t="n">
        <v>6.18363744316034</v>
      </c>
      <c r="X2643" s="14" t="n">
        <f aca="false">IF(W2643&gt;=9.5, "≥ 9,5" ,W2643)</f>
        <v>6.18363744316034</v>
      </c>
      <c r="Y2643" s="10" t="n">
        <v>6.35923480643329</v>
      </c>
      <c r="Z2643" s="14" t="n">
        <f aca="false">IF(Y2643&gt;=9.5, "≥ 9,5" ,Y2643)</f>
        <v>6.35923480643329</v>
      </c>
      <c r="AA2643" s="10" t="n">
        <v>0.151515151515152</v>
      </c>
      <c r="AB2643" s="10" t="n">
        <v>0.393939393939394</v>
      </c>
      <c r="AC2643" s="10" t="n">
        <v>0</v>
      </c>
      <c r="AD2643" s="10" t="n">
        <v>0.333333333333333</v>
      </c>
      <c r="AE2643" s="10" t="n">
        <v>0.153846153846154</v>
      </c>
      <c r="AF2643" s="10" t="n">
        <v>0.384615384615385</v>
      </c>
      <c r="AG2643" s="10" t="n">
        <v>0.153846153846154</v>
      </c>
      <c r="AH2643" s="10" t="n">
        <v>0.230769230769231</v>
      </c>
      <c r="AJ2643" s="15"/>
      <c r="AK2643" s="15"/>
      <c r="AL2643" s="15"/>
    </row>
    <row r="2644" customFormat="false" ht="15" hidden="false" customHeight="false" outlineLevel="0" collapsed="false">
      <c r="A2644" s="5" t="s">
        <v>89</v>
      </c>
      <c r="B2644" s="5" t="s">
        <v>126</v>
      </c>
      <c r="C2644" s="5" t="s">
        <v>2918</v>
      </c>
      <c r="D2644" s="5" t="s">
        <v>2919</v>
      </c>
      <c r="E2644" s="10" t="s">
        <v>61</v>
      </c>
      <c r="F2644" s="10" t="n">
        <v>202.227893724483</v>
      </c>
      <c r="G2644" s="10" t="n">
        <v>214.559735848555</v>
      </c>
      <c r="H2644" s="10" t="n">
        <v>5.57192340816301</v>
      </c>
      <c r="I2644" s="10" t="n">
        <v>5.89922655910515</v>
      </c>
      <c r="J2644" s="10" t="n">
        <v>5.73557498363408</v>
      </c>
      <c r="K2644" s="10" t="n">
        <v>1</v>
      </c>
      <c r="L2644" s="10" t="n">
        <v>0.9824016563147</v>
      </c>
      <c r="M2644" s="10" t="n">
        <v>1</v>
      </c>
      <c r="N2644" s="10" t="n">
        <v>0.828571428571429</v>
      </c>
      <c r="O2644" s="10" t="n">
        <v>0.936991028295376</v>
      </c>
      <c r="P2644" s="10" t="n">
        <v>5.37418230178053</v>
      </c>
      <c r="Q2644" s="10" t="n">
        <v>5.61802864557014</v>
      </c>
      <c r="R2644" s="14" t="n">
        <f aca="false">IF(Q2644&gt;=9.5, "≥ 9,5" ,Q2644)</f>
        <v>5.61802864557014</v>
      </c>
      <c r="S2644" s="10" t="n">
        <v>5.85892559620453</v>
      </c>
      <c r="T2644" s="14" t="n">
        <f aca="false">IF(S2644&gt;=9.5, "≥ 9,5" ,S2644)</f>
        <v>5.85892559620453</v>
      </c>
      <c r="U2644" s="10" t="n">
        <v>6.09578263285668</v>
      </c>
      <c r="V2644" s="14" t="n">
        <f aca="false">IF(U2644&gt;=9.5, "≥ 9,5" ,U2644)</f>
        <v>6.09578263285668</v>
      </c>
      <c r="W2644" s="10" t="n">
        <v>6.32758383416937</v>
      </c>
      <c r="X2644" s="14" t="n">
        <f aca="false">IF(W2644&gt;=9.5, "≥ 9,5" ,W2644)</f>
        <v>6.32758383416937</v>
      </c>
      <c r="Y2644" s="10" t="n">
        <v>6.5534039439417</v>
      </c>
      <c r="Z2644" s="14" t="n">
        <f aca="false">IF(Y2644&gt;=9.5, "≥ 9,5" ,Y2644)</f>
        <v>6.5534039439417</v>
      </c>
      <c r="AA2644" s="10" t="n">
        <v>0.297297297297297</v>
      </c>
      <c r="AB2644" s="10" t="n">
        <v>0.459459459459459</v>
      </c>
      <c r="AC2644" s="10" t="n">
        <v>0.230769230769231</v>
      </c>
      <c r="AD2644" s="10" t="n">
        <v>0.230769230769231</v>
      </c>
      <c r="AE2644" s="10" t="n">
        <v>0.285714285714286</v>
      </c>
      <c r="AF2644" s="10" t="n">
        <v>0.428571428571429</v>
      </c>
      <c r="AG2644" s="10" t="n">
        <v>0.357142857142857</v>
      </c>
      <c r="AH2644" s="10" t="n">
        <v>0.5</v>
      </c>
      <c r="AJ2644" s="15"/>
      <c r="AK2644" s="15"/>
      <c r="AL2644" s="15"/>
    </row>
    <row r="2645" customFormat="false" ht="15" hidden="false" customHeight="false" outlineLevel="0" collapsed="false">
      <c r="A2645" s="5" t="s">
        <v>89</v>
      </c>
      <c r="B2645" s="5" t="s">
        <v>126</v>
      </c>
      <c r="C2645" s="5" t="s">
        <v>2918</v>
      </c>
      <c r="D2645" s="5" t="s">
        <v>2919</v>
      </c>
      <c r="E2645" s="10" t="s">
        <v>62</v>
      </c>
      <c r="F2645" s="10" t="n">
        <v>235.716264199408</v>
      </c>
      <c r="G2645" s="10" t="n">
        <v>226.191509163686</v>
      </c>
      <c r="H2645" s="10" t="n">
        <v>4.52387547331359</v>
      </c>
      <c r="I2645" s="10" t="n">
        <v>4.20638363878952</v>
      </c>
      <c r="J2645" s="10" t="n">
        <v>4.36512955605156</v>
      </c>
      <c r="K2645" s="10" t="n">
        <v>0.969862170327463</v>
      </c>
      <c r="L2645" s="10" t="n">
        <v>0.994407727503813</v>
      </c>
      <c r="M2645" s="10" t="n">
        <v>1</v>
      </c>
      <c r="N2645" s="10" t="n">
        <v>0.75</v>
      </c>
      <c r="O2645" s="10" t="n">
        <v>0.914802575834604</v>
      </c>
      <c r="P2645" s="10" t="n">
        <v>3.87288442304981</v>
      </c>
      <c r="Q2645" s="10" t="n">
        <v>4.01051528263828</v>
      </c>
      <c r="R2645" s="14" t="n">
        <f aca="false">IF(Q2645&gt;=9.5, "≥ 9,5" ,Q2645)</f>
        <v>4.01051528263828</v>
      </c>
      <c r="S2645" s="10" t="n">
        <v>4.1497246022344</v>
      </c>
      <c r="T2645" s="14" t="n">
        <f aca="false">IF(S2645&gt;=9.5, "≥ 9,5" ,S2645)</f>
        <v>4.1497246022344</v>
      </c>
      <c r="U2645" s="10" t="n">
        <v>4.2903047605463</v>
      </c>
      <c r="V2645" s="14" t="n">
        <f aca="false">IF(U2645&gt;=9.5, "≥ 9,5" ,U2645)</f>
        <v>4.2903047605463</v>
      </c>
      <c r="W2645" s="10" t="n">
        <v>4.43203943753467</v>
      </c>
      <c r="X2645" s="14" t="n">
        <f aca="false">IF(W2645&gt;=9.5, "≥ 9,5" ,W2645)</f>
        <v>4.43203943753467</v>
      </c>
      <c r="Y2645" s="10" t="n">
        <v>4.57470488657744</v>
      </c>
      <c r="Z2645" s="14" t="n">
        <f aca="false">IF(Y2645&gt;=9.5, "≥ 9,5" ,Y2645)</f>
        <v>4.57470488657744</v>
      </c>
      <c r="AA2645" s="10" t="n">
        <v>0.181818181818182</v>
      </c>
      <c r="AB2645" s="10" t="n">
        <v>0.0454545454545455</v>
      </c>
      <c r="AC2645" s="10" t="n">
        <v>0</v>
      </c>
      <c r="AD2645" s="10" t="n">
        <v>0</v>
      </c>
      <c r="AE2645" s="10" t="n">
        <v>0.0909090909090909</v>
      </c>
      <c r="AF2645" s="10" t="n">
        <v>0</v>
      </c>
      <c r="AG2645" s="10" t="n">
        <v>0.0909090909090909</v>
      </c>
      <c r="AH2645" s="10" t="n">
        <v>0.0909090909090909</v>
      </c>
      <c r="AJ2645" s="15"/>
      <c r="AK2645" s="15"/>
      <c r="AL2645" s="15"/>
    </row>
    <row r="2646" customFormat="false" ht="15" hidden="false" customHeight="false" outlineLevel="0" collapsed="false">
      <c r="A2646" s="5" t="s">
        <v>89</v>
      </c>
      <c r="B2646" s="5" t="s">
        <v>126</v>
      </c>
      <c r="C2646" s="5" t="s">
        <v>2920</v>
      </c>
      <c r="D2646" s="5" t="s">
        <v>2921</v>
      </c>
      <c r="E2646" s="10" t="s">
        <v>60</v>
      </c>
      <c r="F2646" s="10" t="n">
        <v>596.311066404167</v>
      </c>
      <c r="G2646" s="10" t="n">
        <v>532.782217410277</v>
      </c>
      <c r="H2646" s="10" t="n">
        <v>4.95913474778369</v>
      </c>
      <c r="I2646" s="10" t="n">
        <v>5.54637029017128</v>
      </c>
      <c r="J2646" s="10" t="n">
        <v>5.25275251897748</v>
      </c>
      <c r="K2646" s="10" t="n">
        <v>1</v>
      </c>
      <c r="L2646" s="10" t="n">
        <v>1</v>
      </c>
      <c r="M2646" s="10" t="n">
        <v>0.5</v>
      </c>
      <c r="N2646" s="10" t="n">
        <v>1</v>
      </c>
      <c r="O2646" s="10" t="n">
        <v>0.833333333333333</v>
      </c>
      <c r="P2646" s="10" t="n">
        <v>4.37729376581457</v>
      </c>
      <c r="Q2646" s="10" t="n">
        <v>4.58119584884242</v>
      </c>
      <c r="R2646" s="14" t="n">
        <f aca="false">IF(Q2646&gt;=9.5, "≥ 9,5" ,Q2646)</f>
        <v>4.58119584884242</v>
      </c>
      <c r="S2646" s="10" t="n">
        <v>4.78651047006776</v>
      </c>
      <c r="T2646" s="14" t="n">
        <f aca="false">IF(S2646&gt;=9.5, "≥ 9,5" ,S2646)</f>
        <v>4.78651047006776</v>
      </c>
      <c r="U2646" s="10" t="n">
        <v>4.99254890562743</v>
      </c>
      <c r="V2646" s="14" t="n">
        <f aca="false">IF(U2646&gt;=9.5, "≥ 9,5" ,U2646)</f>
        <v>4.99254890562743</v>
      </c>
      <c r="W2646" s="10" t="n">
        <v>5.19861264936303</v>
      </c>
      <c r="X2646" s="14" t="n">
        <f aca="false">IF(W2646&gt;=9.5, "≥ 9,5" ,W2646)</f>
        <v>5.19861264936303</v>
      </c>
      <c r="Y2646" s="10" t="n">
        <v>5.40400285214636</v>
      </c>
      <c r="Z2646" s="14" t="n">
        <f aca="false">IF(Y2646&gt;=9.5, "≥ 9,5" ,Y2646)</f>
        <v>5.40400285214636</v>
      </c>
      <c r="AA2646" s="10" t="n">
        <v>0</v>
      </c>
      <c r="AB2646" s="10" t="n">
        <v>0.2</v>
      </c>
      <c r="AC2646" s="10" t="n">
        <v>0.2</v>
      </c>
      <c r="AD2646" s="10" t="n">
        <v>0.4</v>
      </c>
      <c r="AE2646" s="10" t="n">
        <v>0.2</v>
      </c>
      <c r="AF2646" s="10" t="n">
        <v>0.6</v>
      </c>
      <c r="AG2646" s="10" t="n">
        <v>0</v>
      </c>
      <c r="AH2646" s="10" t="n">
        <v>0</v>
      </c>
      <c r="AJ2646" s="15"/>
      <c r="AK2646" s="15"/>
      <c r="AL2646" s="15"/>
    </row>
    <row r="2647" customFormat="false" ht="15" hidden="false" customHeight="false" outlineLevel="0" collapsed="false">
      <c r="A2647" s="5" t="s">
        <v>89</v>
      </c>
      <c r="B2647" s="5" t="s">
        <v>126</v>
      </c>
      <c r="C2647" s="5" t="s">
        <v>2920</v>
      </c>
      <c r="D2647" s="5" t="s">
        <v>2921</v>
      </c>
      <c r="E2647" s="10" t="s">
        <v>61</v>
      </c>
      <c r="F2647" s="10" t="n">
        <v>207.824950356453</v>
      </c>
      <c r="G2647" s="10" t="n">
        <v>214.726527740287</v>
      </c>
      <c r="H2647" s="10" t="n">
        <v>5.77545274023467</v>
      </c>
      <c r="I2647" s="10" t="n">
        <v>5.90559266184302</v>
      </c>
      <c r="J2647" s="10" t="n">
        <v>5.84052270103884</v>
      </c>
      <c r="K2647" s="10" t="n">
        <v>0.995663767815761</v>
      </c>
      <c r="L2647" s="10" t="n">
        <v>0.994313005846802</v>
      </c>
      <c r="M2647" s="10" t="n">
        <v>0.75</v>
      </c>
      <c r="N2647" s="10" t="n">
        <v>0.75</v>
      </c>
      <c r="O2647" s="10" t="n">
        <v>0.831437668615601</v>
      </c>
      <c r="P2647" s="10" t="n">
        <v>4.83497370196805</v>
      </c>
      <c r="Q2647" s="10" t="n">
        <v>5.09319369274394</v>
      </c>
      <c r="R2647" s="14" t="n">
        <f aca="false">IF(Q2647&gt;=9.5, "≥ 9,5" ,Q2647)</f>
        <v>5.09319369274394</v>
      </c>
      <c r="S2647" s="10" t="n">
        <v>5.35091735233874</v>
      </c>
      <c r="T2647" s="14" t="n">
        <f aca="false">IF(S2647&gt;=9.5, "≥ 9,5" ,S2647)</f>
        <v>5.35091735233874</v>
      </c>
      <c r="U2647" s="10" t="n">
        <v>5.60678063227566</v>
      </c>
      <c r="V2647" s="14" t="n">
        <f aca="false">IF(U2647&gt;=9.5, "≥ 9,5" ,U2647)</f>
        <v>5.60678063227566</v>
      </c>
      <c r="W2647" s="10" t="n">
        <v>5.85945868269252</v>
      </c>
      <c r="X2647" s="14" t="n">
        <f aca="false">IF(W2647&gt;=9.5, "≥ 9,5" ,W2647)</f>
        <v>5.85945868269252</v>
      </c>
      <c r="Y2647" s="10" t="n">
        <v>6.10769278135292</v>
      </c>
      <c r="Z2647" s="14" t="n">
        <f aca="false">IF(Y2647&gt;=9.5, "≥ 9,5" ,Y2647)</f>
        <v>6.10769278135292</v>
      </c>
      <c r="AA2647" s="10" t="n">
        <v>0.222222222222222</v>
      </c>
      <c r="AB2647" s="10" t="n">
        <v>0.333333333333333</v>
      </c>
      <c r="AC2647" s="10" t="n">
        <v>1</v>
      </c>
      <c r="AD2647" s="10" t="n">
        <v>0</v>
      </c>
      <c r="AE2647" s="10" t="n">
        <v>0.2</v>
      </c>
      <c r="AF2647" s="10" t="n">
        <v>0.4</v>
      </c>
      <c r="AG2647" s="10" t="n">
        <v>0.4</v>
      </c>
      <c r="AH2647" s="10" t="n">
        <v>0.2</v>
      </c>
      <c r="AJ2647" s="15"/>
      <c r="AK2647" s="15"/>
      <c r="AL2647" s="15"/>
    </row>
    <row r="2648" customFormat="false" ht="15" hidden="false" customHeight="false" outlineLevel="0" collapsed="false">
      <c r="A2648" s="5" t="s">
        <v>89</v>
      </c>
      <c r="B2648" s="5" t="s">
        <v>126</v>
      </c>
      <c r="C2648" s="5" t="s">
        <v>2922</v>
      </c>
      <c r="D2648" s="5" t="s">
        <v>2923</v>
      </c>
      <c r="E2648" s="10" t="s">
        <v>60</v>
      </c>
      <c r="F2648" s="10" t="n">
        <v>608.240433864135</v>
      </c>
      <c r="G2648" s="10" t="n">
        <v>501.720841306095</v>
      </c>
      <c r="H2648" s="10" t="n">
        <v>5.14043212559475</v>
      </c>
      <c r="I2648" s="10" t="n">
        <v>5.02868068843491</v>
      </c>
      <c r="J2648" s="10" t="n">
        <v>5.08455640701483</v>
      </c>
      <c r="K2648" s="10" t="n">
        <v>1</v>
      </c>
      <c r="L2648" s="10" t="n">
        <v>1</v>
      </c>
      <c r="M2648" s="10" t="n">
        <v>1</v>
      </c>
      <c r="N2648" s="10" t="n">
        <v>0.538461538461539</v>
      </c>
      <c r="O2648" s="10" t="n">
        <v>0.846153846153846</v>
      </c>
      <c r="P2648" s="10" t="n">
        <v>4.30231695978178</v>
      </c>
      <c r="Q2648" s="10" t="n">
        <v>4.50681116060737</v>
      </c>
      <c r="R2648" s="14" t="n">
        <f aca="false">IF(Q2648&gt;=9.5, "≥ 9,5" ,Q2648)</f>
        <v>4.50681116060737</v>
      </c>
      <c r="S2648" s="10" t="n">
        <v>4.71298518741977</v>
      </c>
      <c r="T2648" s="14" t="n">
        <f aca="false">IF(S2648&gt;=9.5, "≥ 9,5" ,S2648)</f>
        <v>4.71298518741977</v>
      </c>
      <c r="U2648" s="10" t="n">
        <v>4.92014314212509</v>
      </c>
      <c r="V2648" s="14" t="n">
        <f aca="false">IF(U2648&gt;=9.5, "≥ 9,5" ,U2648)</f>
        <v>4.92014314212509</v>
      </c>
      <c r="W2648" s="10" t="n">
        <v>5.12757569113152</v>
      </c>
      <c r="X2648" s="14" t="n">
        <f aca="false">IF(W2648&gt;=9.5, "≥ 9,5" ,W2648)</f>
        <v>5.12757569113152</v>
      </c>
      <c r="Y2648" s="10" t="n">
        <v>5.33456973418277</v>
      </c>
      <c r="Z2648" s="14" t="n">
        <f aca="false">IF(Y2648&gt;=9.5, "≥ 9,5" ,Y2648)</f>
        <v>5.33456973418277</v>
      </c>
      <c r="AA2648" s="10" t="n">
        <v>0.282051282051282</v>
      </c>
      <c r="AB2648" s="10" t="n">
        <v>0.0897435897435897</v>
      </c>
      <c r="AC2648" s="10" t="n">
        <v>0.208333333333333</v>
      </c>
      <c r="AD2648" s="10" t="n">
        <v>0.0416666666666667</v>
      </c>
      <c r="AE2648" s="10" t="n">
        <v>0.153846153846154</v>
      </c>
      <c r="AF2648" s="10" t="n">
        <v>0.0384615384615385</v>
      </c>
      <c r="AG2648" s="10" t="n">
        <v>0.333333333333333</v>
      </c>
      <c r="AH2648" s="10" t="n">
        <v>0.0666666666666667</v>
      </c>
      <c r="AJ2648" s="15"/>
      <c r="AK2648" s="15"/>
      <c r="AL2648" s="15"/>
    </row>
    <row r="2649" customFormat="false" ht="15" hidden="false" customHeight="false" outlineLevel="0" collapsed="false">
      <c r="A2649" s="5" t="s">
        <v>89</v>
      </c>
      <c r="B2649" s="5" t="s">
        <v>126</v>
      </c>
      <c r="C2649" s="5" t="s">
        <v>2922</v>
      </c>
      <c r="D2649" s="5" t="s">
        <v>2923</v>
      </c>
      <c r="E2649" s="10" t="s">
        <v>61</v>
      </c>
      <c r="F2649" s="10" t="n">
        <v>227.849715222856</v>
      </c>
      <c r="G2649" s="10" t="n">
        <v>229.432297293801</v>
      </c>
      <c r="H2649" s="10" t="n">
        <v>6.50362600810385</v>
      </c>
      <c r="I2649" s="10" t="n">
        <v>6.46688157609928</v>
      </c>
      <c r="J2649" s="10" t="n">
        <v>6.48525379210156</v>
      </c>
      <c r="K2649" s="10" t="n">
        <v>0.996981891348089</v>
      </c>
      <c r="L2649" s="10" t="n">
        <v>0.996981891348089</v>
      </c>
      <c r="M2649" s="10" t="n">
        <v>0.862139917695473</v>
      </c>
      <c r="N2649" s="10" t="n">
        <v>0.767857142857143</v>
      </c>
      <c r="O2649" s="10" t="n">
        <v>0.875659650633568</v>
      </c>
      <c r="P2649" s="10" t="n">
        <v>5.66173560788021</v>
      </c>
      <c r="Q2649" s="10" t="n">
        <v>5.89574600497674</v>
      </c>
      <c r="R2649" s="14" t="n">
        <f aca="false">IF(Q2649&gt;=9.5, "≥ 9,5" ,Q2649)</f>
        <v>5.89574600497674</v>
      </c>
      <c r="S2649" s="10" t="n">
        <v>6.12577118111079</v>
      </c>
      <c r="T2649" s="14" t="n">
        <f aca="false">IF(S2649&gt;=9.5, "≥ 9,5" ,S2649)</f>
        <v>6.12577118111079</v>
      </c>
      <c r="U2649" s="10" t="n">
        <v>6.35088378147945</v>
      </c>
      <c r="V2649" s="14" t="n">
        <f aca="false">IF(U2649&gt;=9.5, "≥ 9,5" ,U2649)</f>
        <v>6.35088378147945</v>
      </c>
      <c r="W2649" s="10" t="n">
        <v>6.57023966052729</v>
      </c>
      <c r="X2649" s="14" t="n">
        <f aca="false">IF(W2649&gt;=9.5, "≥ 9,5" ,W2649)</f>
        <v>6.57023966052729</v>
      </c>
      <c r="Y2649" s="10" t="n">
        <v>6.78308867344687</v>
      </c>
      <c r="Z2649" s="14" t="n">
        <f aca="false">IF(Y2649&gt;=9.5, "≥ 9,5" ,Y2649)</f>
        <v>6.78308867344687</v>
      </c>
      <c r="AA2649" s="10" t="n">
        <v>0.54320987654321</v>
      </c>
      <c r="AB2649" s="10" t="n">
        <v>0.407407407407407</v>
      </c>
      <c r="AC2649" s="10" t="n">
        <v>0.75</v>
      </c>
      <c r="AD2649" s="10" t="n">
        <v>0.357142857142857</v>
      </c>
      <c r="AE2649" s="10" t="n">
        <v>0.517241379310345</v>
      </c>
      <c r="AF2649" s="10" t="n">
        <v>0.379310344827586</v>
      </c>
      <c r="AG2649" s="10" t="n">
        <v>0.689655172413793</v>
      </c>
      <c r="AH2649" s="10" t="n">
        <v>0.482758620689655</v>
      </c>
      <c r="AJ2649" s="15"/>
      <c r="AK2649" s="15"/>
      <c r="AL2649" s="15"/>
    </row>
    <row r="2650" customFormat="false" ht="15" hidden="false" customHeight="false" outlineLevel="0" collapsed="false">
      <c r="A2650" s="5" t="s">
        <v>89</v>
      </c>
      <c r="B2650" s="5" t="s">
        <v>126</v>
      </c>
      <c r="C2650" s="5" t="s">
        <v>2924</v>
      </c>
      <c r="D2650" s="5" t="s">
        <v>2925</v>
      </c>
      <c r="E2650" s="10" t="s">
        <v>62</v>
      </c>
      <c r="F2650" s="10" t="n">
        <v>255.147905977307</v>
      </c>
      <c r="G2650" s="10" t="n">
        <v>246.308372417144</v>
      </c>
      <c r="H2650" s="10" t="n">
        <v>5.17159686591025</v>
      </c>
      <c r="I2650" s="10" t="n">
        <v>4.87694574723812</v>
      </c>
      <c r="J2650" s="10" t="n">
        <v>5.02427130657418</v>
      </c>
      <c r="K2650" s="10" t="n">
        <v>0.98989846933543</v>
      </c>
      <c r="L2650" s="10" t="n">
        <v>0.984670879421301</v>
      </c>
      <c r="M2650" s="10" t="n">
        <v>1</v>
      </c>
      <c r="N2650" s="10" t="n">
        <v>0.75</v>
      </c>
      <c r="O2650" s="10" t="n">
        <v>0.9115569598071</v>
      </c>
      <c r="P2650" s="10" t="n">
        <v>4.53364538143923</v>
      </c>
      <c r="Q2650" s="10" t="n">
        <v>4.66912233958338</v>
      </c>
      <c r="R2650" s="14" t="n">
        <f aca="false">IF(Q2650&gt;=9.5, "≥ 9,5" ,Q2650)</f>
        <v>4.66912233958338</v>
      </c>
      <c r="S2650" s="10" t="n">
        <v>4.80508903306902</v>
      </c>
      <c r="T2650" s="14" t="n">
        <f aca="false">IF(S2650&gt;=9.5, "≥ 9,5" ,S2650)</f>
        <v>4.80508903306902</v>
      </c>
      <c r="U2650" s="10" t="n">
        <v>4.94134504420605</v>
      </c>
      <c r="V2650" s="14" t="n">
        <f aca="false">IF(U2650&gt;=9.5, "≥ 9,5" ,U2650)</f>
        <v>4.94134504420605</v>
      </c>
      <c r="W2650" s="10" t="n">
        <v>5.07768824071237</v>
      </c>
      <c r="X2650" s="14" t="n">
        <f aca="false">IF(W2650&gt;=9.5, "≥ 9,5" ,W2650)</f>
        <v>5.07768824071237</v>
      </c>
      <c r="Y2650" s="10" t="n">
        <v>5.21391597254553</v>
      </c>
      <c r="Z2650" s="14" t="n">
        <f aca="false">IF(Y2650&gt;=9.5, "≥ 9,5" ,Y2650)</f>
        <v>5.21391597254553</v>
      </c>
      <c r="AA2650" s="10" t="n">
        <v>0.241379310344828</v>
      </c>
      <c r="AB2650" s="10" t="n">
        <v>0.0689655172413793</v>
      </c>
      <c r="AC2650" s="10" t="n">
        <v>0.0714285714285714</v>
      </c>
      <c r="AD2650" s="10" t="n">
        <v>0</v>
      </c>
      <c r="AE2650" s="10" t="n">
        <v>0.0909090909090909</v>
      </c>
      <c r="AF2650" s="10" t="n">
        <v>0</v>
      </c>
      <c r="AG2650" s="10" t="n">
        <v>0.181818181818182</v>
      </c>
      <c r="AH2650" s="10" t="n">
        <v>0</v>
      </c>
      <c r="AJ2650" s="15"/>
      <c r="AK2650" s="15"/>
      <c r="AL2650" s="15"/>
    </row>
    <row r="2651" customFormat="false" ht="15" hidden="false" customHeight="false" outlineLevel="0" collapsed="false">
      <c r="A2651" s="5" t="s">
        <v>89</v>
      </c>
      <c r="B2651" s="5" t="s">
        <v>126</v>
      </c>
      <c r="C2651" s="5" t="s">
        <v>2926</v>
      </c>
      <c r="D2651" s="5" t="s">
        <v>2927</v>
      </c>
      <c r="E2651" s="10" t="s">
        <v>60</v>
      </c>
      <c r="F2651" s="10" t="n">
        <v>596.242519959048</v>
      </c>
      <c r="G2651" s="10" t="n">
        <v>490.486642197746</v>
      </c>
      <c r="H2651" s="10" t="n">
        <v>4.95809300849616</v>
      </c>
      <c r="I2651" s="10" t="n">
        <v>4.84144403662909</v>
      </c>
      <c r="J2651" s="10" t="n">
        <v>4.89976852256263</v>
      </c>
      <c r="K2651" s="10" t="n">
        <v>1</v>
      </c>
      <c r="L2651" s="10" t="n">
        <v>1</v>
      </c>
      <c r="M2651" s="10" t="n">
        <v>0.5</v>
      </c>
      <c r="N2651" s="10" t="n">
        <v>1</v>
      </c>
      <c r="O2651" s="10" t="n">
        <v>0.833333333333333</v>
      </c>
      <c r="P2651" s="10" t="n">
        <v>4.08314043546886</v>
      </c>
      <c r="Q2651" s="10" t="n">
        <v>4.28880462987682</v>
      </c>
      <c r="R2651" s="14" t="n">
        <f aca="false">IF(Q2651&gt;=9.5, "≥ 9,5" ,Q2651)</f>
        <v>4.28880462987682</v>
      </c>
      <c r="S2651" s="10" t="n">
        <v>4.49695476647725</v>
      </c>
      <c r="T2651" s="14" t="n">
        <f aca="false">IF(S2651&gt;=9.5, "≥ 9,5" ,S2651)</f>
        <v>4.49695476647725</v>
      </c>
      <c r="U2651" s="10" t="n">
        <v>4.70688138025696</v>
      </c>
      <c r="V2651" s="14" t="n">
        <f aca="false">IF(U2651&gt;=9.5, "≥ 9,5" ,U2651)</f>
        <v>4.70688138025696</v>
      </c>
      <c r="W2651" s="10" t="n">
        <v>4.91785010532687</v>
      </c>
      <c r="X2651" s="14" t="n">
        <f aca="false">IF(W2651&gt;=9.5, "≥ 9,5" ,W2651)</f>
        <v>4.91785010532687</v>
      </c>
      <c r="Y2651" s="10" t="n">
        <v>5.12911182062026</v>
      </c>
      <c r="Z2651" s="14" t="n">
        <f aca="false">IF(Y2651&gt;=9.5, "≥ 9,5" ,Y2651)</f>
        <v>5.12911182062026</v>
      </c>
      <c r="AA2651" s="10" t="n">
        <v>0.0666666666666667</v>
      </c>
      <c r="AB2651" s="10" t="n">
        <v>0.0666666666666667</v>
      </c>
      <c r="AC2651" s="10" t="n">
        <v>0.5</v>
      </c>
      <c r="AD2651" s="10" t="n">
        <v>0.25</v>
      </c>
      <c r="AE2651" s="10" t="n">
        <v>0.2</v>
      </c>
      <c r="AF2651" s="10" t="n">
        <v>0.1</v>
      </c>
      <c r="AG2651" s="10" t="n">
        <v>0.1</v>
      </c>
      <c r="AH2651" s="10" t="n">
        <v>0.1</v>
      </c>
      <c r="AJ2651" s="15"/>
      <c r="AK2651" s="15"/>
      <c r="AL2651" s="15"/>
    </row>
    <row r="2652" customFormat="false" ht="15" hidden="false" customHeight="false" outlineLevel="0" collapsed="false">
      <c r="A2652" s="5" t="s">
        <v>89</v>
      </c>
      <c r="B2652" s="5" t="s">
        <v>126</v>
      </c>
      <c r="C2652" s="5" t="s">
        <v>2926</v>
      </c>
      <c r="D2652" s="5" t="s">
        <v>2927</v>
      </c>
      <c r="E2652" s="10" t="s">
        <v>61</v>
      </c>
      <c r="F2652" s="10" t="n">
        <v>244.975334591316</v>
      </c>
      <c r="G2652" s="10" t="n">
        <v>255.803181985591</v>
      </c>
      <c r="H2652" s="10" t="n">
        <v>7.12637580332058</v>
      </c>
      <c r="I2652" s="10" t="n">
        <v>7.4734038925798</v>
      </c>
      <c r="J2652" s="10" t="n">
        <v>7.29988984795019</v>
      </c>
      <c r="K2652" s="10" t="n">
        <v>1</v>
      </c>
      <c r="L2652" s="10" t="n">
        <v>0.970712773465067</v>
      </c>
      <c r="M2652" s="10" t="n">
        <v>0.810526315789474</v>
      </c>
      <c r="N2652" s="10" t="n">
        <v>0.8</v>
      </c>
      <c r="O2652" s="10" t="n">
        <v>0.860413029751514</v>
      </c>
      <c r="P2652" s="10" t="n">
        <v>6.28092034092714</v>
      </c>
      <c r="Q2652" s="10" t="n">
        <v>6.48915904577249</v>
      </c>
      <c r="R2652" s="14" t="n">
        <f aca="false">IF(Q2652&gt;=9.5, "≥ 9,5" ,Q2652)</f>
        <v>6.48915904577249</v>
      </c>
      <c r="S2652" s="10" t="n">
        <v>6.69187913992103</v>
      </c>
      <c r="T2652" s="14" t="n">
        <f aca="false">IF(S2652&gt;=9.5, "≥ 9,5" ,S2652)</f>
        <v>6.69187913992103</v>
      </c>
      <c r="U2652" s="10" t="n">
        <v>6.88850652177507</v>
      </c>
      <c r="V2652" s="14" t="n">
        <f aca="false">IF(U2652&gt;=9.5, "≥ 9,5" ,U2652)</f>
        <v>6.88850652177507</v>
      </c>
      <c r="W2652" s="10" t="n">
        <v>7.07854900331276</v>
      </c>
      <c r="X2652" s="14" t="n">
        <f aca="false">IF(W2652&gt;=9.5, "≥ 9,5" ,W2652)</f>
        <v>7.07854900331276</v>
      </c>
      <c r="Y2652" s="10" t="n">
        <v>7.26159843704856</v>
      </c>
      <c r="Z2652" s="14" t="n">
        <f aca="false">IF(Y2652&gt;=9.5, "≥ 9,5" ,Y2652)</f>
        <v>7.26159843704856</v>
      </c>
      <c r="AA2652" s="10" t="n">
        <v>0.631578947368421</v>
      </c>
      <c r="AB2652" s="10" t="n">
        <v>0.526315789473684</v>
      </c>
      <c r="AC2652" s="10" t="n">
        <v>0.714285714285714</v>
      </c>
      <c r="AD2652" s="10" t="n">
        <v>0.714285714285714</v>
      </c>
      <c r="AE2652" s="10" t="n">
        <v>0.642857142857143</v>
      </c>
      <c r="AF2652" s="10" t="n">
        <v>0.5</v>
      </c>
      <c r="AG2652" s="10" t="n">
        <v>0.714285714285714</v>
      </c>
      <c r="AH2652" s="10" t="n">
        <v>0.714285714285714</v>
      </c>
      <c r="AJ2652" s="15"/>
      <c r="AK2652" s="15"/>
      <c r="AL2652" s="15"/>
    </row>
    <row r="2653" customFormat="false" ht="15" hidden="false" customHeight="false" outlineLevel="0" collapsed="false">
      <c r="A2653" s="5" t="s">
        <v>89</v>
      </c>
      <c r="B2653" s="5" t="s">
        <v>126</v>
      </c>
      <c r="C2653" s="5" t="s">
        <v>2928</v>
      </c>
      <c r="D2653" s="5" t="s">
        <v>2929</v>
      </c>
      <c r="E2653" s="10" t="s">
        <v>62</v>
      </c>
      <c r="F2653" s="10" t="n">
        <v>251.573127526102</v>
      </c>
      <c r="G2653" s="10" t="n">
        <v>251.925352550069</v>
      </c>
      <c r="H2653" s="10" t="n">
        <v>5.05243758420341</v>
      </c>
      <c r="I2653" s="10" t="n">
        <v>5.06417841833562</v>
      </c>
      <c r="J2653" s="10" t="n">
        <v>5.05830800126951</v>
      </c>
      <c r="K2653" s="10" t="n">
        <v>1</v>
      </c>
      <c r="L2653" s="10" t="n">
        <v>0.991927222062861</v>
      </c>
      <c r="M2653" s="10" t="n">
        <v>0.754347826086956</v>
      </c>
      <c r="N2653" s="10" t="n">
        <v>0.5</v>
      </c>
      <c r="O2653" s="10" t="n">
        <v>0.748758349383273</v>
      </c>
      <c r="P2653" s="10" t="n">
        <v>3.78745034970276</v>
      </c>
      <c r="Q2653" s="10" t="n">
        <v>3.92497266331589</v>
      </c>
      <c r="R2653" s="14" t="n">
        <f aca="false">IF(Q2653&gt;=9.5, "≥ 9,5" ,Q2653)</f>
        <v>3.92497266331589</v>
      </c>
      <c r="S2653" s="10" t="n">
        <v>4.06422172942373</v>
      </c>
      <c r="T2653" s="14" t="n">
        <f aca="false">IF(S2653&gt;=9.5, "≥ 9,5" ,S2653)</f>
        <v>4.06422172942373</v>
      </c>
      <c r="U2653" s="10" t="n">
        <v>4.20499151685254</v>
      </c>
      <c r="V2653" s="14" t="n">
        <f aca="false">IF(U2653&gt;=9.5, "≥ 9,5" ,U2653)</f>
        <v>4.20499151685254</v>
      </c>
      <c r="W2653" s="10" t="n">
        <v>4.34706629978231</v>
      </c>
      <c r="X2653" s="14" t="n">
        <f aca="false">IF(W2653&gt;=9.5, "≥ 9,5" ,W2653)</f>
        <v>4.34706629978231</v>
      </c>
      <c r="Y2653" s="10" t="n">
        <v>4.49022190497796</v>
      </c>
      <c r="Z2653" s="14" t="n">
        <f aca="false">IF(Y2653&gt;=9.5, "≥ 9,5" ,Y2653)</f>
        <v>4.49022190497796</v>
      </c>
      <c r="AA2653" s="10" t="n">
        <v>0.182608695652174</v>
      </c>
      <c r="AB2653" s="10" t="n">
        <v>0.11304347826087</v>
      </c>
      <c r="AC2653" s="10" t="n">
        <v>0.358974358974359</v>
      </c>
      <c r="AD2653" s="10" t="n">
        <v>0.102564102564103</v>
      </c>
      <c r="AE2653" s="10" t="n">
        <v>0.075</v>
      </c>
      <c r="AF2653" s="10" t="n">
        <v>0.075</v>
      </c>
      <c r="AG2653" s="10" t="n">
        <v>0.375</v>
      </c>
      <c r="AH2653" s="10" t="n">
        <v>0.15</v>
      </c>
      <c r="AJ2653" s="15"/>
      <c r="AK2653" s="15"/>
      <c r="AL2653" s="15"/>
    </row>
    <row r="2654" customFormat="false" ht="15" hidden="false" customHeight="false" outlineLevel="0" collapsed="false">
      <c r="A2654" s="5" t="s">
        <v>89</v>
      </c>
      <c r="B2654" s="5" t="s">
        <v>126</v>
      </c>
      <c r="C2654" s="5" t="s">
        <v>2930</v>
      </c>
      <c r="D2654" s="5" t="s">
        <v>2931</v>
      </c>
      <c r="E2654" s="10" t="s">
        <v>60</v>
      </c>
      <c r="F2654" s="10" t="n">
        <v>581.9624891245</v>
      </c>
      <c r="G2654" s="10" t="n">
        <v>476.615523041237</v>
      </c>
      <c r="H2654" s="10" t="n">
        <v>4.74107126329027</v>
      </c>
      <c r="I2654" s="10" t="n">
        <v>4.61025871735395</v>
      </c>
      <c r="J2654" s="10" t="n">
        <v>4.67566499032211</v>
      </c>
      <c r="K2654" s="10" t="n">
        <v>1</v>
      </c>
      <c r="L2654" s="10" t="n">
        <v>1</v>
      </c>
      <c r="M2654" s="10" t="n">
        <v>0.769230769230769</v>
      </c>
      <c r="N2654" s="10" t="n">
        <v>1</v>
      </c>
      <c r="O2654" s="10" t="n">
        <v>0.923076923076923</v>
      </c>
      <c r="P2654" s="10" t="n">
        <v>4.31599845260503</v>
      </c>
      <c r="Q2654" s="10" t="n">
        <v>4.52039179613904</v>
      </c>
      <c r="R2654" s="14" t="n">
        <f aca="false">IF(Q2654&gt;=9.5, "≥ 9,5" ,Q2654)</f>
        <v>4.52039179613904</v>
      </c>
      <c r="S2654" s="10" t="n">
        <v>4.72641584571768</v>
      </c>
      <c r="T2654" s="14" t="n">
        <f aca="false">IF(S2654&gt;=9.5, "≥ 9,5" ,S2654)</f>
        <v>4.72641584571768</v>
      </c>
      <c r="U2654" s="10" t="n">
        <v>4.93337592066089</v>
      </c>
      <c r="V2654" s="14" t="n">
        <f aca="false">IF(U2654&gt;=9.5, "≥ 9,5" ,U2654)</f>
        <v>4.93337592066089</v>
      </c>
      <c r="W2654" s="10" t="n">
        <v>5.14056458226397</v>
      </c>
      <c r="X2654" s="14" t="n">
        <f aca="false">IF(W2654&gt;=9.5, "≥ 9,5" ,W2654)</f>
        <v>5.14056458226397</v>
      </c>
      <c r="Y2654" s="10" t="n">
        <v>5.3472712630364</v>
      </c>
      <c r="Z2654" s="14" t="n">
        <f aca="false">IF(Y2654&gt;=9.5, "≥ 9,5" ,Y2654)</f>
        <v>5.3472712630364</v>
      </c>
      <c r="AA2654" s="10" t="n">
        <v>0.0769230769230769</v>
      </c>
      <c r="AB2654" s="10" t="n">
        <v>0</v>
      </c>
      <c r="AC2654" s="10" t="n">
        <v>0.142857142857143</v>
      </c>
      <c r="AD2654" s="10" t="n">
        <v>0</v>
      </c>
      <c r="AE2654" s="10" t="n">
        <v>0.1</v>
      </c>
      <c r="AF2654" s="10" t="n">
        <v>0</v>
      </c>
      <c r="AG2654" s="10" t="n">
        <v>0.1</v>
      </c>
      <c r="AH2654" s="10" t="n">
        <v>0</v>
      </c>
      <c r="AJ2654" s="15"/>
      <c r="AK2654" s="15"/>
      <c r="AL2654" s="15"/>
    </row>
    <row r="2655" customFormat="false" ht="15" hidden="false" customHeight="false" outlineLevel="0" collapsed="false">
      <c r="A2655" s="5" t="s">
        <v>89</v>
      </c>
      <c r="B2655" s="5" t="s">
        <v>126</v>
      </c>
      <c r="C2655" s="5" t="s">
        <v>2930</v>
      </c>
      <c r="D2655" s="5" t="s">
        <v>2931</v>
      </c>
      <c r="E2655" s="10" t="s">
        <v>61</v>
      </c>
      <c r="F2655" s="10" t="n">
        <v>215.090770248057</v>
      </c>
      <c r="G2655" s="10" t="n">
        <v>230.197384866365</v>
      </c>
      <c r="H2655" s="10" t="n">
        <v>6.0396643726566</v>
      </c>
      <c r="I2655" s="10" t="n">
        <v>6.496083391846</v>
      </c>
      <c r="J2655" s="10" t="n">
        <v>6.2678738822513</v>
      </c>
      <c r="K2655" s="10" t="n">
        <v>1</v>
      </c>
      <c r="L2655" s="10" t="n">
        <v>0.987354750512645</v>
      </c>
      <c r="M2655" s="10" t="n">
        <v>0.916666666666667</v>
      </c>
      <c r="N2655" s="10" t="n">
        <v>1</v>
      </c>
      <c r="O2655" s="10" t="n">
        <v>0.968007139059771</v>
      </c>
      <c r="P2655" s="10" t="n">
        <v>6.06734666474554</v>
      </c>
      <c r="Q2655" s="10" t="n">
        <v>6.28514342065154</v>
      </c>
      <c r="R2655" s="14" t="n">
        <f aca="false">IF(Q2655&gt;=9.5, "≥ 9,5" ,Q2655)</f>
        <v>6.28514342065154</v>
      </c>
      <c r="S2655" s="10" t="n">
        <v>6.49784056135193</v>
      </c>
      <c r="T2655" s="14" t="n">
        <f aca="false">IF(S2655&gt;=9.5, "≥ 9,5" ,S2655)</f>
        <v>6.49784056135193</v>
      </c>
      <c r="U2655" s="10" t="n">
        <v>6.70474446948041</v>
      </c>
      <c r="V2655" s="14" t="n">
        <f aca="false">IF(U2655&gt;=9.5, "≥ 9,5" ,U2655)</f>
        <v>6.70474446948041</v>
      </c>
      <c r="W2655" s="10" t="n">
        <v>6.9052465277179</v>
      </c>
      <c r="X2655" s="14" t="n">
        <f aca="false">IF(W2655&gt;=9.5, "≥ 9,5" ,W2655)</f>
        <v>6.9052465277179</v>
      </c>
      <c r="Y2655" s="10" t="n">
        <v>7.09882775869248</v>
      </c>
      <c r="Z2655" s="14" t="n">
        <f aca="false">IF(Y2655&gt;=9.5, "≥ 9,5" ,Y2655)</f>
        <v>7.09882775869248</v>
      </c>
      <c r="AA2655" s="10" t="n">
        <v>0.416666666666667</v>
      </c>
      <c r="AB2655" s="10" t="n">
        <v>0.5</v>
      </c>
      <c r="AC2655" s="10" t="n">
        <v>0.5</v>
      </c>
      <c r="AD2655" s="10" t="n">
        <v>0.5</v>
      </c>
      <c r="AE2655" s="10" t="n">
        <v>0.625</v>
      </c>
      <c r="AF2655" s="10" t="n">
        <v>0.625</v>
      </c>
      <c r="AG2655" s="10" t="n">
        <v>0.25</v>
      </c>
      <c r="AH2655" s="10" t="n">
        <v>0.375</v>
      </c>
      <c r="AJ2655" s="15"/>
      <c r="AK2655" s="15"/>
      <c r="AL2655" s="15"/>
    </row>
    <row r="2656" customFormat="false" ht="15" hidden="false" customHeight="false" outlineLevel="0" collapsed="false">
      <c r="A2656" s="5" t="s">
        <v>89</v>
      </c>
      <c r="B2656" s="5" t="s">
        <v>126</v>
      </c>
      <c r="C2656" s="5" t="s">
        <v>2930</v>
      </c>
      <c r="D2656" s="5" t="s">
        <v>2931</v>
      </c>
      <c r="E2656" s="10" t="s">
        <v>62</v>
      </c>
      <c r="F2656" s="10" t="n">
        <v>261.588775788706</v>
      </c>
      <c r="G2656" s="10" t="n">
        <v>254.504978406035</v>
      </c>
      <c r="H2656" s="10" t="n">
        <v>5.38629252629021</v>
      </c>
      <c r="I2656" s="10" t="n">
        <v>5.15016594686783</v>
      </c>
      <c r="J2656" s="10" t="n">
        <v>5.26822923657902</v>
      </c>
      <c r="K2656" s="10" t="n">
        <v>0.983744100681699</v>
      </c>
      <c r="L2656" s="10" t="n">
        <v>1</v>
      </c>
      <c r="M2656" s="10" t="n">
        <v>0.75</v>
      </c>
      <c r="N2656" s="10" t="n">
        <v>0.75</v>
      </c>
      <c r="O2656" s="10" t="n">
        <v>0.833333333333333</v>
      </c>
      <c r="P2656" s="10" t="n">
        <v>4.31882452710289</v>
      </c>
      <c r="Q2656" s="10" t="n">
        <v>4.45556513617301</v>
      </c>
      <c r="R2656" s="14" t="n">
        <f aca="false">IF(Q2656&gt;=9.5, "≥ 9,5" ,Q2656)</f>
        <v>4.45556513617301</v>
      </c>
      <c r="S2656" s="10" t="n">
        <v>4.59313490143328</v>
      </c>
      <c r="T2656" s="14" t="n">
        <f aca="false">IF(S2656&gt;=9.5, "≥ 9,5" ,S2656)</f>
        <v>4.59313490143328</v>
      </c>
      <c r="U2656" s="10" t="n">
        <v>4.73132758881859</v>
      </c>
      <c r="V2656" s="14" t="n">
        <f aca="false">IF(U2656&gt;=9.5, "≥ 9,5" ,U2656)</f>
        <v>4.73132758881859</v>
      </c>
      <c r="W2656" s="10" t="n">
        <v>4.86993316644941</v>
      </c>
      <c r="X2656" s="14" t="n">
        <f aca="false">IF(W2656&gt;=9.5, "≥ 9,5" ,W2656)</f>
        <v>4.86993316644941</v>
      </c>
      <c r="Y2656" s="10" t="n">
        <v>5.00873907094151</v>
      </c>
      <c r="Z2656" s="14" t="n">
        <f aca="false">IF(Y2656&gt;=9.5, "≥ 9,5" ,Y2656)</f>
        <v>5.00873907094151</v>
      </c>
      <c r="AA2656" s="10" t="n">
        <v>0</v>
      </c>
      <c r="AB2656" s="10" t="n">
        <v>0.142857142857143</v>
      </c>
      <c r="AC2656" s="10" t="n">
        <v>0.4</v>
      </c>
      <c r="AD2656" s="10" t="n">
        <v>0</v>
      </c>
      <c r="AE2656" s="10" t="n">
        <v>0.166666666666667</v>
      </c>
      <c r="AF2656" s="10" t="n">
        <v>0</v>
      </c>
      <c r="AG2656" s="10" t="n">
        <v>0.166666666666667</v>
      </c>
      <c r="AH2656" s="10" t="n">
        <v>0.166666666666667</v>
      </c>
      <c r="AJ2656" s="15"/>
      <c r="AK2656" s="15"/>
      <c r="AL2656" s="15"/>
    </row>
    <row r="2657" customFormat="false" ht="15" hidden="false" customHeight="false" outlineLevel="0" collapsed="false">
      <c r="A2657" s="5" t="s">
        <v>89</v>
      </c>
      <c r="B2657" s="5" t="s">
        <v>126</v>
      </c>
      <c r="C2657" s="5" t="s">
        <v>2932</v>
      </c>
      <c r="D2657" s="5" t="s">
        <v>2933</v>
      </c>
      <c r="E2657" s="10" t="s">
        <v>60</v>
      </c>
      <c r="F2657" s="10" t="n">
        <v>547.831510309787</v>
      </c>
      <c r="G2657" s="10" t="n">
        <v>480.506690450126</v>
      </c>
      <c r="H2657" s="10" t="n">
        <v>4.2223633785682</v>
      </c>
      <c r="I2657" s="10" t="n">
        <v>4.67511150750211</v>
      </c>
      <c r="J2657" s="10" t="n">
        <v>4.44873744303515</v>
      </c>
      <c r="K2657" s="10" t="n">
        <v>1</v>
      </c>
      <c r="L2657" s="10" t="n">
        <v>0.980112187659357</v>
      </c>
      <c r="M2657" s="10" t="n">
        <v>0.75</v>
      </c>
      <c r="N2657" s="10" t="n">
        <v>0.5</v>
      </c>
      <c r="O2657" s="10" t="n">
        <v>0.743370729219786</v>
      </c>
      <c r="P2657" s="10" t="n">
        <v>3.30706119713641</v>
      </c>
      <c r="Q2657" s="10" t="n">
        <v>3.50967625237419</v>
      </c>
      <c r="R2657" s="14" t="n">
        <f aca="false">IF(Q2657&gt;=9.5, "≥ 9,5" ,Q2657)</f>
        <v>3.50967625237419</v>
      </c>
      <c r="S2657" s="10" t="n">
        <v>3.71780941561918</v>
      </c>
      <c r="T2657" s="14" t="n">
        <f aca="false">IF(S2657&gt;=9.5, "≥ 9,5" ,S2657)</f>
        <v>3.71780941561918</v>
      </c>
      <c r="U2657" s="10" t="n">
        <v>3.93081008607679</v>
      </c>
      <c r="V2657" s="14" t="n">
        <f aca="false">IF(U2657&gt;=9.5, "≥ 9,5" ,U2657)</f>
        <v>3.93081008607679</v>
      </c>
      <c r="W2657" s="10" t="n">
        <v>4.14795653179264</v>
      </c>
      <c r="X2657" s="14" t="n">
        <f aca="false">IF(W2657&gt;=9.5, "≥ 9,5" ,W2657)</f>
        <v>4.14795653179264</v>
      </c>
      <c r="Y2657" s="10" t="n">
        <v>4.36846442924952</v>
      </c>
      <c r="Z2657" s="14" t="n">
        <f aca="false">IF(Y2657&gt;=9.5, "≥ 9,5" ,Y2657)</f>
        <v>4.36846442924952</v>
      </c>
      <c r="AA2657" s="10" t="n">
        <v>0.147058823529412</v>
      </c>
      <c r="AB2657" s="10" t="n">
        <v>0.0294117647058824</v>
      </c>
      <c r="AC2657" s="10" t="n">
        <v>0.0833333333333333</v>
      </c>
      <c r="AD2657" s="10" t="n">
        <v>0.0833333333333333</v>
      </c>
      <c r="AE2657" s="10" t="n">
        <v>0</v>
      </c>
      <c r="AF2657" s="10" t="n">
        <v>0</v>
      </c>
      <c r="AG2657" s="10" t="n">
        <v>0.416666666666667</v>
      </c>
      <c r="AH2657" s="10" t="n">
        <v>0.0833333333333333</v>
      </c>
      <c r="AJ2657" s="15"/>
      <c r="AK2657" s="15"/>
      <c r="AL2657" s="15"/>
    </row>
    <row r="2658" customFormat="false" ht="15" hidden="false" customHeight="false" outlineLevel="0" collapsed="false">
      <c r="A2658" s="5" t="s">
        <v>89</v>
      </c>
      <c r="B2658" s="5" t="s">
        <v>126</v>
      </c>
      <c r="C2658" s="5" t="s">
        <v>2932</v>
      </c>
      <c r="D2658" s="5" t="s">
        <v>2933</v>
      </c>
      <c r="E2658" s="10" t="s">
        <v>61</v>
      </c>
      <c r="F2658" s="10" t="n">
        <v>206.265609878068</v>
      </c>
      <c r="G2658" s="10" t="n">
        <v>210.598733183989</v>
      </c>
      <c r="H2658" s="10" t="n">
        <v>5.71874945011158</v>
      </c>
      <c r="I2658" s="10" t="n">
        <v>5.74804325129728</v>
      </c>
      <c r="J2658" s="10" t="n">
        <v>5.73339635070443</v>
      </c>
      <c r="K2658" s="10" t="n">
        <v>0.991180461329715</v>
      </c>
      <c r="L2658" s="10" t="n">
        <v>1</v>
      </c>
      <c r="M2658" s="10" t="n">
        <v>0.529069767441861</v>
      </c>
      <c r="N2658" s="10" t="n">
        <v>1</v>
      </c>
      <c r="O2658" s="10" t="n">
        <v>0.843023255813954</v>
      </c>
      <c r="P2658" s="10" t="n">
        <v>4.79075821966402</v>
      </c>
      <c r="Q2658" s="10" t="n">
        <v>5.04990646872974</v>
      </c>
      <c r="R2658" s="14" t="n">
        <f aca="false">IF(Q2658&gt;=9.5, "≥ 9,5" ,Q2658)</f>
        <v>5.04990646872974</v>
      </c>
      <c r="S2658" s="10" t="n">
        <v>5.30878683951755</v>
      </c>
      <c r="T2658" s="14" t="n">
        <f aca="false">IF(S2658&gt;=9.5, "≥ 9,5" ,S2658)</f>
        <v>5.30878683951755</v>
      </c>
      <c r="U2658" s="10" t="n">
        <v>5.56601590458787</v>
      </c>
      <c r="V2658" s="14" t="n">
        <f aca="false">IF(U2658&gt;=9.5, "≥ 9,5" ,U2658)</f>
        <v>5.56601590458787</v>
      </c>
      <c r="W2658" s="10" t="n">
        <v>5.82024535167523</v>
      </c>
      <c r="X2658" s="14" t="n">
        <f aca="false">IF(W2658&gt;=9.5, "≥ 9,5" ,W2658)</f>
        <v>5.82024535167523</v>
      </c>
      <c r="Y2658" s="10" t="n">
        <v>6.07018979671757</v>
      </c>
      <c r="Z2658" s="14" t="n">
        <f aca="false">IF(Y2658&gt;=9.5, "≥ 9,5" ,Y2658)</f>
        <v>6.07018979671757</v>
      </c>
      <c r="AA2658" s="10" t="n">
        <v>0.348837209302326</v>
      </c>
      <c r="AB2658" s="10" t="n">
        <v>0.186046511627907</v>
      </c>
      <c r="AC2658" s="10" t="n">
        <v>0.625</v>
      </c>
      <c r="AD2658" s="10" t="n">
        <v>0.625</v>
      </c>
      <c r="AE2658" s="10" t="n">
        <v>0.461538461538462</v>
      </c>
      <c r="AF2658" s="10" t="n">
        <v>0.307692307692308</v>
      </c>
      <c r="AG2658" s="10" t="n">
        <v>0.384615384615385</v>
      </c>
      <c r="AH2658" s="10" t="n">
        <v>0.230769230769231</v>
      </c>
      <c r="AJ2658" s="15"/>
      <c r="AK2658" s="15"/>
      <c r="AL2658" s="15"/>
    </row>
    <row r="2659" customFormat="false" ht="15" hidden="false" customHeight="false" outlineLevel="0" collapsed="false">
      <c r="A2659" s="5" t="s">
        <v>89</v>
      </c>
      <c r="B2659" s="5" t="s">
        <v>126</v>
      </c>
      <c r="C2659" s="5" t="s">
        <v>2934</v>
      </c>
      <c r="D2659" s="5" t="s">
        <v>2935</v>
      </c>
      <c r="E2659" s="10" t="s">
        <v>60</v>
      </c>
      <c r="F2659" s="10" t="n">
        <v>670.261326771667</v>
      </c>
      <c r="G2659" s="10" t="n">
        <v>589.455381874886</v>
      </c>
      <c r="H2659" s="10" t="n">
        <v>6.0829988871074</v>
      </c>
      <c r="I2659" s="10" t="n">
        <v>6.49092303124809</v>
      </c>
      <c r="J2659" s="10" t="n">
        <v>6.28696095917774</v>
      </c>
      <c r="K2659" s="10" t="n">
        <v>1</v>
      </c>
      <c r="L2659" s="10" t="n">
        <v>1</v>
      </c>
      <c r="M2659" s="10" t="n">
        <v>0.75</v>
      </c>
      <c r="N2659" s="10" t="n">
        <v>1</v>
      </c>
      <c r="O2659" s="10" t="n">
        <v>0.916666666666667</v>
      </c>
      <c r="P2659" s="10" t="n">
        <v>5.76304754591293</v>
      </c>
      <c r="Q2659" s="10" t="n">
        <v>5.94016027379876</v>
      </c>
      <c r="R2659" s="14" t="n">
        <f aca="false">IF(Q2659&gt;=9.5, "≥ 9,5" ,Q2659)</f>
        <v>5.94016027379876</v>
      </c>
      <c r="S2659" s="10" t="n">
        <v>6.11486049751161</v>
      </c>
      <c r="T2659" s="14" t="n">
        <f aca="false">IF(S2659&gt;=9.5, "≥ 9,5" ,S2659)</f>
        <v>6.11486049751161</v>
      </c>
      <c r="U2659" s="10" t="n">
        <v>6.28674246082057</v>
      </c>
      <c r="V2659" s="14" t="n">
        <f aca="false">IF(U2659&gt;=9.5, "≥ 9,5" ,U2659)</f>
        <v>6.28674246082057</v>
      </c>
      <c r="W2659" s="10" t="n">
        <v>6.45542811090415</v>
      </c>
      <c r="X2659" s="14" t="n">
        <f aca="false">IF(W2659&gt;=9.5, "≥ 9,5" ,W2659)</f>
        <v>6.45542811090415</v>
      </c>
      <c r="Y2659" s="10" t="n">
        <v>6.62056997698394</v>
      </c>
      <c r="Z2659" s="14" t="n">
        <f aca="false">IF(Y2659&gt;=9.5, "≥ 9,5" ,Y2659)</f>
        <v>6.62056997698394</v>
      </c>
      <c r="AA2659" s="10" t="n">
        <v>0</v>
      </c>
      <c r="AB2659" s="10" t="n">
        <v>0.25</v>
      </c>
      <c r="AC2659" s="10" t="n">
        <v>0</v>
      </c>
      <c r="AD2659" s="10" t="n">
        <v>0.5</v>
      </c>
      <c r="AE2659" s="10" t="n">
        <v>0</v>
      </c>
      <c r="AF2659" s="10" t="n">
        <v>0.666666666666667</v>
      </c>
      <c r="AG2659" s="10" t="n">
        <v>0</v>
      </c>
      <c r="AH2659" s="10" t="n">
        <v>0</v>
      </c>
      <c r="AJ2659" s="15"/>
      <c r="AK2659" s="15"/>
      <c r="AL2659" s="15"/>
    </row>
    <row r="2660" customFormat="false" ht="15" hidden="false" customHeight="false" outlineLevel="0" collapsed="false">
      <c r="A2660" s="5" t="s">
        <v>89</v>
      </c>
      <c r="B2660" s="5" t="s">
        <v>126</v>
      </c>
      <c r="C2660" s="5" t="s">
        <v>2934</v>
      </c>
      <c r="D2660" s="5" t="s">
        <v>2935</v>
      </c>
      <c r="E2660" s="10" t="s">
        <v>61</v>
      </c>
      <c r="F2660" s="10" t="n">
        <v>225.51158870666</v>
      </c>
      <c r="G2660" s="10" t="n">
        <v>210.619939187821</v>
      </c>
      <c r="H2660" s="10" t="n">
        <v>6.41860322569673</v>
      </c>
      <c r="I2660" s="10" t="n">
        <v>5.74885264075654</v>
      </c>
      <c r="J2660" s="10" t="n">
        <v>6.08372793322663</v>
      </c>
      <c r="K2660" s="10" t="n">
        <v>1</v>
      </c>
      <c r="L2660" s="10" t="n">
        <v>1</v>
      </c>
      <c r="M2660" s="10" t="n">
        <v>1</v>
      </c>
      <c r="N2660" s="10" t="n">
        <v>0.75</v>
      </c>
      <c r="O2660" s="10" t="n">
        <v>0.916666666666667</v>
      </c>
      <c r="P2660" s="10" t="n">
        <v>5.57675060545775</v>
      </c>
      <c r="Q2660" s="10" t="n">
        <v>5.81381676805163</v>
      </c>
      <c r="R2660" s="14" t="n">
        <f aca="false">IF(Q2660&gt;=9.5, "≥ 9,5" ,Q2660)</f>
        <v>5.81381676805163</v>
      </c>
      <c r="S2660" s="10" t="n">
        <v>6.04718307500758</v>
      </c>
      <c r="T2660" s="14" t="n">
        <f aca="false">IF(S2660&gt;=9.5, "≥ 9,5" ,S2660)</f>
        <v>6.04718307500758</v>
      </c>
      <c r="U2660" s="10" t="n">
        <v>6.27587333763573</v>
      </c>
      <c r="V2660" s="14" t="n">
        <f aca="false">IF(U2660&gt;=9.5, "≥ 9,5" ,U2660)</f>
        <v>6.27587333763573</v>
      </c>
      <c r="W2660" s="10" t="n">
        <v>6.4989927188444</v>
      </c>
      <c r="X2660" s="14" t="n">
        <f aca="false">IF(W2660&gt;=9.5, "≥ 9,5" ,W2660)</f>
        <v>6.4989927188444</v>
      </c>
      <c r="Y2660" s="10" t="n">
        <v>6.7157400167689</v>
      </c>
      <c r="Z2660" s="14" t="n">
        <f aca="false">IF(Y2660&gt;=9.5, "≥ 9,5" ,Y2660)</f>
        <v>6.7157400167689</v>
      </c>
      <c r="AA2660" s="10" t="n">
        <v>0.7</v>
      </c>
      <c r="AB2660" s="10" t="n">
        <v>0.4</v>
      </c>
      <c r="AC2660" s="10" t="n">
        <v>0.333333333333333</v>
      </c>
      <c r="AD2660" s="10" t="n">
        <v>0</v>
      </c>
      <c r="AE2660" s="10" t="n">
        <v>0.571428571428571</v>
      </c>
      <c r="AF2660" s="10" t="n">
        <v>0.142857142857143</v>
      </c>
      <c r="AG2660" s="10" t="n">
        <v>0.571428571428571</v>
      </c>
      <c r="AH2660" s="10" t="n">
        <v>0.428571428571429</v>
      </c>
      <c r="AJ2660" s="15"/>
      <c r="AK2660" s="15"/>
      <c r="AL2660" s="15"/>
    </row>
    <row r="2661" customFormat="false" ht="15" hidden="false" customHeight="false" outlineLevel="0" collapsed="false">
      <c r="A2661" s="5" t="s">
        <v>89</v>
      </c>
      <c r="B2661" s="5" t="s">
        <v>126</v>
      </c>
      <c r="C2661" s="5" t="s">
        <v>2934</v>
      </c>
      <c r="D2661" s="5" t="s">
        <v>2935</v>
      </c>
      <c r="E2661" s="10" t="s">
        <v>62</v>
      </c>
      <c r="F2661" s="10" t="n">
        <v>217.989870952289</v>
      </c>
      <c r="G2661" s="10" t="n">
        <v>210.795106492102</v>
      </c>
      <c r="H2661" s="10" t="n">
        <v>3.93299569840963</v>
      </c>
      <c r="I2661" s="10" t="n">
        <v>3.6931702164034</v>
      </c>
      <c r="J2661" s="10" t="n">
        <v>3.81308295740651</v>
      </c>
      <c r="K2661" s="10" t="n">
        <v>1</v>
      </c>
      <c r="L2661" s="10" t="n">
        <v>1</v>
      </c>
      <c r="M2661" s="10" t="n">
        <v>1</v>
      </c>
      <c r="N2661" s="10" t="n">
        <v>1</v>
      </c>
      <c r="O2661" s="10" t="n">
        <v>1</v>
      </c>
      <c r="P2661" s="10" t="n">
        <v>3.81308295740651</v>
      </c>
      <c r="Q2661" s="10" t="n">
        <v>3.95064754849623</v>
      </c>
      <c r="R2661" s="14" t="n">
        <f aca="false">IF(Q2661&gt;=9.5, "≥ 9,5" ,Q2661)</f>
        <v>3.95064754849623</v>
      </c>
      <c r="S2661" s="10" t="n">
        <v>4.08989429422693</v>
      </c>
      <c r="T2661" s="14" t="n">
        <f aca="false">IF(S2661&gt;=9.5, "≥ 9,5" ,S2661)</f>
        <v>4.08989429422693</v>
      </c>
      <c r="U2661" s="10" t="n">
        <v>4.23061661926715</v>
      </c>
      <c r="V2661" s="14" t="n">
        <f aca="false">IF(U2661&gt;=9.5, "≥ 9,5" ,U2661)</f>
        <v>4.23061661926715</v>
      </c>
      <c r="W2661" s="10" t="n">
        <v>4.37259855348596</v>
      </c>
      <c r="X2661" s="14" t="n">
        <f aca="false">IF(W2661&gt;=9.5, "≥ 9,5" ,W2661)</f>
        <v>4.37259855348596</v>
      </c>
      <c r="Y2661" s="10" t="n">
        <v>4.51561598764256</v>
      </c>
      <c r="Z2661" s="14" t="n">
        <f aca="false">IF(Y2661&gt;=9.5, "≥ 9,5" ,Y2661)</f>
        <v>4.51561598764256</v>
      </c>
      <c r="AA2661" s="10" t="n">
        <v>0</v>
      </c>
      <c r="AB2661" s="10" t="n">
        <v>0</v>
      </c>
      <c r="AC2661" s="10" t="n">
        <v>0</v>
      </c>
      <c r="AD2661" s="10" t="n">
        <v>0</v>
      </c>
      <c r="AE2661" s="10" t="n">
        <v>0</v>
      </c>
      <c r="AF2661" s="10" t="n">
        <v>0</v>
      </c>
      <c r="AG2661" s="10" t="n">
        <v>0</v>
      </c>
      <c r="AH2661" s="10" t="n">
        <v>0</v>
      </c>
      <c r="AJ2661" s="15"/>
      <c r="AK2661" s="15"/>
      <c r="AL2661" s="15"/>
    </row>
    <row r="2662" customFormat="false" ht="15" hidden="false" customHeight="false" outlineLevel="0" collapsed="false">
      <c r="A2662" s="5" t="s">
        <v>89</v>
      </c>
      <c r="B2662" s="5" t="s">
        <v>126</v>
      </c>
      <c r="C2662" s="5" t="s">
        <v>2936</v>
      </c>
      <c r="D2662" s="5" t="s">
        <v>2937</v>
      </c>
      <c r="E2662" s="10" t="s">
        <v>60</v>
      </c>
      <c r="F2662" s="10" t="n">
        <v>614.630281961818</v>
      </c>
      <c r="G2662" s="10" t="n">
        <v>492.317969188607</v>
      </c>
      <c r="H2662" s="10" t="n">
        <v>5.23754227905499</v>
      </c>
      <c r="I2662" s="10" t="n">
        <v>4.87196615314346</v>
      </c>
      <c r="J2662" s="10" t="n">
        <v>5.05475421609922</v>
      </c>
      <c r="K2662" s="10" t="n">
        <v>1</v>
      </c>
      <c r="L2662" s="10" t="n">
        <v>1</v>
      </c>
      <c r="M2662" s="10" t="n">
        <v>1</v>
      </c>
      <c r="N2662" s="10" t="n">
        <v>0.5</v>
      </c>
      <c r="O2662" s="10" t="n">
        <v>0.833333333333333</v>
      </c>
      <c r="P2662" s="10" t="n">
        <v>4.21229518008268</v>
      </c>
      <c r="Q2662" s="10" t="n">
        <v>4.41737213036475</v>
      </c>
      <c r="R2662" s="14" t="n">
        <f aca="false">IF(Q2662&gt;=9.5, "≥ 9,5" ,Q2662)</f>
        <v>4.41737213036475</v>
      </c>
      <c r="S2662" s="10" t="n">
        <v>4.62445577502877</v>
      </c>
      <c r="T2662" s="14" t="n">
        <f aca="false">IF(S2662&gt;=9.5, "≥ 9,5" ,S2662)</f>
        <v>4.62445577502877</v>
      </c>
      <c r="U2662" s="10" t="n">
        <v>4.83284326315464</v>
      </c>
      <c r="V2662" s="14" t="n">
        <f aca="false">IF(U2662&gt;=9.5, "≥ 9,5" ,U2662)</f>
        <v>4.83284326315464</v>
      </c>
      <c r="W2662" s="10" t="n">
        <v>5.04181373455667</v>
      </c>
      <c r="X2662" s="14" t="n">
        <f aca="false">IF(W2662&gt;=9.5, "≥ 9,5" ,W2662)</f>
        <v>5.04181373455667</v>
      </c>
      <c r="Y2662" s="10" t="n">
        <v>5.25063822182241</v>
      </c>
      <c r="Z2662" s="14" t="n">
        <f aca="false">IF(Y2662&gt;=9.5, "≥ 9,5" ,Y2662)</f>
        <v>5.25063822182241</v>
      </c>
      <c r="AA2662" s="10" t="n">
        <v>0.363636363636364</v>
      </c>
      <c r="AB2662" s="10" t="n">
        <v>0.272727272727273</v>
      </c>
      <c r="AC2662" s="10" t="n">
        <v>0</v>
      </c>
      <c r="AD2662" s="10" t="n">
        <v>0</v>
      </c>
      <c r="AE2662" s="10" t="n">
        <v>0.166666666666667</v>
      </c>
      <c r="AF2662" s="10" t="n">
        <v>0</v>
      </c>
      <c r="AG2662" s="10" t="n">
        <v>0.666666666666667</v>
      </c>
      <c r="AH2662" s="10" t="n">
        <v>0.5</v>
      </c>
      <c r="AJ2662" s="15"/>
      <c r="AK2662" s="15"/>
      <c r="AL2662" s="15"/>
    </row>
    <row r="2663" customFormat="false" ht="15" hidden="false" customHeight="false" outlineLevel="0" collapsed="false">
      <c r="A2663" s="5" t="s">
        <v>89</v>
      </c>
      <c r="B2663" s="5" t="s">
        <v>126</v>
      </c>
      <c r="C2663" s="5" t="s">
        <v>2936</v>
      </c>
      <c r="D2663" s="5" t="s">
        <v>2937</v>
      </c>
      <c r="E2663" s="10" t="s">
        <v>61</v>
      </c>
      <c r="F2663" s="10" t="n">
        <v>263.847232325549</v>
      </c>
      <c r="G2663" s="10" t="n">
        <v>249.032242638651</v>
      </c>
      <c r="H2663" s="10" t="n">
        <v>7.81262663001996</v>
      </c>
      <c r="I2663" s="10" t="n">
        <v>7.21497109307828</v>
      </c>
      <c r="J2663" s="10" t="n">
        <v>7.51379886154912</v>
      </c>
      <c r="K2663" s="10" t="n">
        <v>0.967707594038325</v>
      </c>
      <c r="L2663" s="10" t="n">
        <v>1</v>
      </c>
      <c r="M2663" s="10" t="n">
        <v>1</v>
      </c>
      <c r="N2663" s="10" t="n">
        <v>1</v>
      </c>
      <c r="O2663" s="10" t="n">
        <v>1</v>
      </c>
      <c r="P2663" s="10" t="n">
        <v>7.2711602183976</v>
      </c>
      <c r="Q2663" s="10" t="n">
        <v>7.42722840822318</v>
      </c>
      <c r="R2663" s="14" t="n">
        <f aca="false">IF(Q2663&gt;=9.5, "≥ 9,5" ,Q2663)</f>
        <v>7.42722840822318</v>
      </c>
      <c r="S2663" s="10" t="n">
        <v>7.57734470833071</v>
      </c>
      <c r="T2663" s="14" t="n">
        <f aca="false">IF(S2663&gt;=9.5, "≥ 9,5" ,S2663)</f>
        <v>7.57734470833071</v>
      </c>
      <c r="U2663" s="10" t="n">
        <v>7.72138919625114</v>
      </c>
      <c r="V2663" s="14" t="n">
        <f aca="false">IF(U2663&gt;=9.5, "≥ 9,5" ,U2663)</f>
        <v>7.72138919625114</v>
      </c>
      <c r="W2663" s="10" t="n">
        <v>7.8592887862187</v>
      </c>
      <c r="X2663" s="14" t="n">
        <f aca="false">IF(W2663&gt;=9.5, "≥ 9,5" ,W2663)</f>
        <v>7.8592887862187</v>
      </c>
      <c r="Y2663" s="10" t="n">
        <v>7.99101419709981</v>
      </c>
      <c r="Z2663" s="14" t="n">
        <f aca="false">IF(Y2663&gt;=9.5, "≥ 9,5" ,Y2663)</f>
        <v>7.99101419709981</v>
      </c>
      <c r="AA2663" s="10" t="n">
        <v>1</v>
      </c>
      <c r="AB2663" s="10" t="n">
        <v>0.666666666666667</v>
      </c>
      <c r="AC2663" s="10" t="n">
        <v>1</v>
      </c>
      <c r="AD2663" s="10" t="n">
        <v>0.5</v>
      </c>
      <c r="AE2663" s="10" t="n">
        <v>1</v>
      </c>
      <c r="AF2663" s="10" t="n">
        <v>0.8</v>
      </c>
      <c r="AG2663" s="10" t="n">
        <v>1</v>
      </c>
      <c r="AH2663" s="10" t="n">
        <v>0.4</v>
      </c>
      <c r="AJ2663" s="15"/>
      <c r="AK2663" s="15"/>
      <c r="AL2663" s="15"/>
    </row>
    <row r="2664" customFormat="false" ht="15" hidden="false" customHeight="false" outlineLevel="0" collapsed="false">
      <c r="A2664" s="5" t="s">
        <v>89</v>
      </c>
      <c r="B2664" s="5" t="s">
        <v>126</v>
      </c>
      <c r="C2664" s="5" t="s">
        <v>2936</v>
      </c>
      <c r="D2664" s="5" t="s">
        <v>2937</v>
      </c>
      <c r="E2664" s="10" t="s">
        <v>62</v>
      </c>
      <c r="F2664" s="10" t="n">
        <v>248.117584500107</v>
      </c>
      <c r="G2664" s="10" t="n">
        <v>232.215880474705</v>
      </c>
      <c r="H2664" s="10" t="n">
        <v>4.93725281667022</v>
      </c>
      <c r="I2664" s="10" t="n">
        <v>4.40719601582349</v>
      </c>
      <c r="J2664" s="10" t="n">
        <v>4.67222441624686</v>
      </c>
      <c r="K2664" s="10" t="n">
        <v>1</v>
      </c>
      <c r="L2664" s="10" t="n">
        <v>1</v>
      </c>
      <c r="M2664" s="10" t="n">
        <v>1</v>
      </c>
      <c r="N2664" s="10" t="n">
        <v>1</v>
      </c>
      <c r="O2664" s="10" t="n">
        <v>1</v>
      </c>
      <c r="P2664" s="10" t="n">
        <v>4.67222441624686</v>
      </c>
      <c r="Q2664" s="10" t="n">
        <v>4.80661170298611</v>
      </c>
      <c r="R2664" s="14" t="n">
        <f aca="false">IF(Q2664&gt;=9.5, "≥ 9,5" ,Q2664)</f>
        <v>4.80661170298611</v>
      </c>
      <c r="S2664" s="10" t="n">
        <v>4.94127939873593</v>
      </c>
      <c r="T2664" s="14" t="n">
        <f aca="false">IF(S2664&gt;=9.5, "≥ 9,5" ,S2664)</f>
        <v>4.94127939873593</v>
      </c>
      <c r="U2664" s="10" t="n">
        <v>5.07603235385432</v>
      </c>
      <c r="V2664" s="14" t="n">
        <f aca="false">IF(U2664&gt;=9.5, "≥ 9,5" ,U2664)</f>
        <v>5.07603235385432</v>
      </c>
      <c r="W2664" s="10" t="n">
        <v>5.21067492410264</v>
      </c>
      <c r="X2664" s="14" t="n">
        <f aca="false">IF(W2664&gt;=9.5, "≥ 9,5" ,W2664)</f>
        <v>5.21067492410264</v>
      </c>
      <c r="Y2664" s="10" t="n">
        <v>5.34501210550454</v>
      </c>
      <c r="Z2664" s="14" t="n">
        <f aca="false">IF(Y2664&gt;=9.5, "≥ 9,5" ,Y2664)</f>
        <v>5.34501210550454</v>
      </c>
      <c r="AA2664" s="10" t="n">
        <v>0</v>
      </c>
      <c r="AB2664" s="10" t="n">
        <v>0</v>
      </c>
      <c r="AC2664" s="10" t="n">
        <v>0</v>
      </c>
      <c r="AD2664" s="10" t="n">
        <v>0</v>
      </c>
      <c r="AE2664" s="10" t="n">
        <v>0</v>
      </c>
      <c r="AF2664" s="10" t="n">
        <v>0</v>
      </c>
      <c r="AG2664" s="10" t="n">
        <v>0</v>
      </c>
      <c r="AH2664" s="10" t="n">
        <v>0</v>
      </c>
      <c r="AJ2664" s="15"/>
      <c r="AK2664" s="15"/>
      <c r="AL2664" s="15"/>
    </row>
    <row r="2665" customFormat="false" ht="15" hidden="false" customHeight="false" outlineLevel="0" collapsed="false">
      <c r="A2665" s="5" t="s">
        <v>89</v>
      </c>
      <c r="B2665" s="5" t="s">
        <v>126</v>
      </c>
      <c r="C2665" s="5" t="s">
        <v>2938</v>
      </c>
      <c r="D2665" s="5" t="s">
        <v>2939</v>
      </c>
      <c r="E2665" s="10" t="s">
        <v>60</v>
      </c>
      <c r="F2665" s="10" t="n">
        <v>524.307570302667</v>
      </c>
      <c r="G2665" s="10" t="n">
        <v>480.906876075284</v>
      </c>
      <c r="H2665" s="10" t="n">
        <v>3.86485669152989</v>
      </c>
      <c r="I2665" s="10" t="n">
        <v>4.6817812679214</v>
      </c>
      <c r="J2665" s="10" t="n">
        <v>4.27331897972564</v>
      </c>
      <c r="K2665" s="10" t="n">
        <v>1</v>
      </c>
      <c r="L2665" s="10" t="n">
        <v>1</v>
      </c>
      <c r="M2665" s="10" t="n">
        <v>0.5</v>
      </c>
      <c r="N2665" s="10" t="n">
        <v>0.75</v>
      </c>
      <c r="O2665" s="10" t="n">
        <v>0.75</v>
      </c>
      <c r="P2665" s="10" t="n">
        <v>3.20498923479423</v>
      </c>
      <c r="Q2665" s="10" t="n">
        <v>3.40630846622602</v>
      </c>
      <c r="R2665" s="14" t="n">
        <f aca="false">IF(Q2665&gt;=9.5, "≥ 9,5" ,Q2665)</f>
        <v>3.40630846622602</v>
      </c>
      <c r="S2665" s="10" t="n">
        <v>3.61354850022809</v>
      </c>
      <c r="T2665" s="14" t="n">
        <f aca="false">IF(S2665&gt;=9.5, "≥ 9,5" ,S2665)</f>
        <v>3.61354850022809</v>
      </c>
      <c r="U2665" s="10" t="n">
        <v>3.82608077652932</v>
      </c>
      <c r="V2665" s="14" t="n">
        <f aca="false">IF(U2665&gt;=9.5, "≥ 9,5" ,U2665)</f>
        <v>3.82608077652932</v>
      </c>
      <c r="W2665" s="10" t="n">
        <v>4.04319948821574</v>
      </c>
      <c r="X2665" s="14" t="n">
        <f aca="false">IF(W2665&gt;=9.5, "≥ 9,5" ,W2665)</f>
        <v>4.04319948821574</v>
      </c>
      <c r="Y2665" s="10" t="n">
        <v>4.26412942848902</v>
      </c>
      <c r="Z2665" s="14" t="n">
        <f aca="false">IF(Y2665&gt;=9.5, "≥ 9,5" ,Y2665)</f>
        <v>4.26412942848902</v>
      </c>
      <c r="AA2665" s="10" t="n">
        <v>0.1</v>
      </c>
      <c r="AB2665" s="10" t="n">
        <v>0.1</v>
      </c>
      <c r="AC2665" s="10" t="n">
        <v>0.4</v>
      </c>
      <c r="AD2665" s="10" t="n">
        <v>0.2</v>
      </c>
      <c r="AE2665" s="10" t="n">
        <v>0.125</v>
      </c>
      <c r="AF2665" s="10" t="n">
        <v>0.125</v>
      </c>
      <c r="AG2665" s="10" t="n">
        <v>0.25</v>
      </c>
      <c r="AH2665" s="10" t="n">
        <v>0.125</v>
      </c>
      <c r="AJ2665" s="15"/>
      <c r="AK2665" s="15"/>
      <c r="AL2665" s="15"/>
    </row>
    <row r="2666" customFormat="false" ht="15" hidden="false" customHeight="false" outlineLevel="0" collapsed="false">
      <c r="A2666" s="5" t="s">
        <v>89</v>
      </c>
      <c r="B2666" s="5" t="s">
        <v>126</v>
      </c>
      <c r="C2666" s="5" t="s">
        <v>2938</v>
      </c>
      <c r="D2666" s="5" t="s">
        <v>2939</v>
      </c>
      <c r="E2666" s="10" t="s">
        <v>61</v>
      </c>
      <c r="F2666" s="10" t="n">
        <v>203.994598122319</v>
      </c>
      <c r="G2666" s="10" t="n">
        <v>208.722087919325</v>
      </c>
      <c r="H2666" s="10" t="n">
        <v>5.63616720444798</v>
      </c>
      <c r="I2666" s="10" t="n">
        <v>5.6764155694399</v>
      </c>
      <c r="J2666" s="10" t="n">
        <v>5.65629138694394</v>
      </c>
      <c r="K2666" s="10" t="n">
        <v>0.947310243183493</v>
      </c>
      <c r="L2666" s="10" t="n">
        <v>1</v>
      </c>
      <c r="M2666" s="10" t="n">
        <v>0.583333333333333</v>
      </c>
      <c r="N2666" s="10" t="n">
        <v>0.75</v>
      </c>
      <c r="O2666" s="10" t="n">
        <v>0.777777777777778</v>
      </c>
      <c r="P2666" s="10" t="n">
        <v>4.16753770944199</v>
      </c>
      <c r="Q2666" s="10" t="n">
        <v>4.43539047048419</v>
      </c>
      <c r="R2666" s="14" t="n">
        <f aca="false">IF(Q2666&gt;=9.5, "≥ 9,5" ,Q2666)</f>
        <v>4.43539047048419</v>
      </c>
      <c r="S2666" s="10" t="n">
        <v>4.70656645075127</v>
      </c>
      <c r="T2666" s="14" t="n">
        <f aca="false">IF(S2666&gt;=9.5, "≥ 9,5" ,S2666)</f>
        <v>4.70656645075127</v>
      </c>
      <c r="U2666" s="10" t="n">
        <v>4.97948577710593</v>
      </c>
      <c r="V2666" s="14" t="n">
        <f aca="false">IF(U2666&gt;=9.5, "≥ 9,5" ,U2666)</f>
        <v>4.97948577710593</v>
      </c>
      <c r="W2666" s="10" t="n">
        <v>5.25252740037943</v>
      </c>
      <c r="X2666" s="14" t="n">
        <f aca="false">IF(W2666&gt;=9.5, "≥ 9,5" ,W2666)</f>
        <v>5.25252740037943</v>
      </c>
      <c r="Y2666" s="10" t="n">
        <v>5.52406736808969</v>
      </c>
      <c r="Z2666" s="14" t="n">
        <f aca="false">IF(Y2666&gt;=9.5, "≥ 9,5" ,Y2666)</f>
        <v>5.52406736808969</v>
      </c>
      <c r="AA2666" s="10" t="n">
        <v>0.222222222222222</v>
      </c>
      <c r="AB2666" s="10" t="n">
        <v>0.111111111111111</v>
      </c>
      <c r="AC2666" s="10" t="n">
        <v>0.333333333333333</v>
      </c>
      <c r="AD2666" s="10" t="n">
        <v>0.333333333333333</v>
      </c>
      <c r="AE2666" s="10" t="n">
        <v>0.166666666666667</v>
      </c>
      <c r="AF2666" s="10" t="n">
        <v>0.166666666666667</v>
      </c>
      <c r="AG2666" s="10" t="n">
        <v>0.333333333333333</v>
      </c>
      <c r="AH2666" s="10" t="n">
        <v>0.166666666666667</v>
      </c>
      <c r="AJ2666" s="15"/>
      <c r="AK2666" s="15"/>
      <c r="AL2666" s="15"/>
    </row>
    <row r="2667" customFormat="false" ht="15" hidden="false" customHeight="false" outlineLevel="0" collapsed="false">
      <c r="A2667" s="5" t="s">
        <v>89</v>
      </c>
      <c r="B2667" s="5" t="s">
        <v>126</v>
      </c>
      <c r="C2667" s="5" t="s">
        <v>2938</v>
      </c>
      <c r="D2667" s="5" t="s">
        <v>2939</v>
      </c>
      <c r="E2667" s="10" t="s">
        <v>62</v>
      </c>
      <c r="F2667" s="10" t="n">
        <v>272.202487561639</v>
      </c>
      <c r="G2667" s="10" t="n">
        <v>269.515071487533</v>
      </c>
      <c r="H2667" s="10" t="n">
        <v>5.7400829187213</v>
      </c>
      <c r="I2667" s="10" t="n">
        <v>5.65050238291775</v>
      </c>
      <c r="J2667" s="10" t="n">
        <v>5.69529265081952</v>
      </c>
      <c r="K2667" s="10" t="n">
        <v>1</v>
      </c>
      <c r="L2667" s="10" t="n">
        <v>1</v>
      </c>
      <c r="M2667" s="10" t="n">
        <v>0.55</v>
      </c>
      <c r="N2667" s="10" t="n">
        <v>0.5</v>
      </c>
      <c r="O2667" s="10" t="n">
        <v>0.683333333333333</v>
      </c>
      <c r="P2667" s="10" t="n">
        <v>3.89178331139334</v>
      </c>
      <c r="Q2667" s="10" t="n">
        <v>4.02942574997996</v>
      </c>
      <c r="R2667" s="14" t="n">
        <f aca="false">IF(Q2667&gt;=9.5, "≥ 9,5" ,Q2667)</f>
        <v>4.02942574997996</v>
      </c>
      <c r="S2667" s="10" t="n">
        <v>4.16861399250392</v>
      </c>
      <c r="T2667" s="14" t="n">
        <f aca="false">IF(S2667&gt;=9.5, "≥ 9,5" ,S2667)</f>
        <v>4.16861399250392</v>
      </c>
      <c r="U2667" s="10" t="n">
        <v>4.30914015137727</v>
      </c>
      <c r="V2667" s="14" t="n">
        <f aca="false">IF(U2667&gt;=9.5, "≥ 9,5" ,U2667)</f>
        <v>4.30914015137727</v>
      </c>
      <c r="W2667" s="10" t="n">
        <v>4.45078785902517</v>
      </c>
      <c r="X2667" s="14" t="n">
        <f aca="false">IF(W2667&gt;=9.5, "≥ 9,5" ,W2667)</f>
        <v>4.45078785902517</v>
      </c>
      <c r="Y2667" s="10" t="n">
        <v>4.59333354432649</v>
      </c>
      <c r="Z2667" s="14" t="n">
        <f aca="false">IF(Y2667&gt;=9.5, "≥ 9,5" ,Y2667)</f>
        <v>4.59333354432649</v>
      </c>
      <c r="AA2667" s="10" t="n">
        <v>0.3</v>
      </c>
      <c r="AB2667" s="10" t="n">
        <v>0</v>
      </c>
      <c r="AC2667" s="10" t="n">
        <v>0.5</v>
      </c>
      <c r="AD2667" s="10" t="n">
        <v>0.5</v>
      </c>
      <c r="AE2667" s="10" t="n">
        <v>0.166666666666667</v>
      </c>
      <c r="AF2667" s="10" t="n">
        <v>0</v>
      </c>
      <c r="AG2667" s="10" t="n">
        <v>0.5</v>
      </c>
      <c r="AH2667" s="10" t="n">
        <v>0.166666666666667</v>
      </c>
      <c r="AJ2667" s="15"/>
      <c r="AK2667" s="15"/>
      <c r="AL2667" s="15"/>
    </row>
    <row r="2668" customFormat="false" ht="15" hidden="false" customHeight="false" outlineLevel="0" collapsed="false">
      <c r="A2668" s="5" t="s">
        <v>89</v>
      </c>
      <c r="B2668" s="5" t="s">
        <v>126</v>
      </c>
      <c r="C2668" s="5" t="s">
        <v>2940</v>
      </c>
      <c r="D2668" s="5" t="s">
        <v>2941</v>
      </c>
      <c r="E2668" s="10" t="s">
        <v>60</v>
      </c>
      <c r="F2668" s="10" t="n">
        <v>681.312678424</v>
      </c>
      <c r="G2668" s="10" t="n">
        <v>541.760408119837</v>
      </c>
      <c r="H2668" s="10" t="n">
        <v>6.25095255963526</v>
      </c>
      <c r="I2668" s="10" t="n">
        <v>5.69600680199728</v>
      </c>
      <c r="J2668" s="10" t="n">
        <v>5.97347968081627</v>
      </c>
      <c r="K2668" s="10" t="n">
        <v>1</v>
      </c>
      <c r="L2668" s="10" t="n">
        <v>0.888888888888889</v>
      </c>
      <c r="M2668" s="10" t="n">
        <v>1</v>
      </c>
      <c r="N2668" s="10" t="n">
        <v>0.5</v>
      </c>
      <c r="O2668" s="10" t="n">
        <v>0.796296296296296</v>
      </c>
      <c r="P2668" s="10" t="n">
        <v>4.75665974583518</v>
      </c>
      <c r="Q2668" s="10" t="n">
        <v>4.9561281859013</v>
      </c>
      <c r="R2668" s="14" t="n">
        <f aca="false">IF(Q2668&gt;=9.5, "≥ 9,5" ,Q2668)</f>
        <v>4.9561281859013</v>
      </c>
      <c r="S2668" s="10" t="n">
        <v>5.15573637910665</v>
      </c>
      <c r="T2668" s="14" t="n">
        <f aca="false">IF(S2668&gt;=9.5, "≥ 9,5" ,S2668)</f>
        <v>5.15573637910665</v>
      </c>
      <c r="U2668" s="10" t="n">
        <v>5.35484891836258</v>
      </c>
      <c r="V2668" s="14" t="n">
        <f aca="false">IF(U2668&gt;=9.5, "≥ 9,5" ,U2668)</f>
        <v>5.35484891836258</v>
      </c>
      <c r="W2668" s="10" t="n">
        <v>5.55283668848245</v>
      </c>
      <c r="X2668" s="14" t="n">
        <f aca="false">IF(W2668&gt;=9.5, "≥ 9,5" ,W2668)</f>
        <v>5.55283668848245</v>
      </c>
      <c r="Y2668" s="10" t="n">
        <v>5.74908476547544</v>
      </c>
      <c r="Z2668" s="14" t="n">
        <f aca="false">IF(Y2668&gt;=9.5, "≥ 9,5" ,Y2668)</f>
        <v>5.74908476547544</v>
      </c>
      <c r="AA2668" s="10" t="n">
        <v>0.2</v>
      </c>
      <c r="AB2668" s="10" t="n">
        <v>0.2</v>
      </c>
      <c r="AC2668" s="10" t="n">
        <v>0</v>
      </c>
      <c r="AD2668" s="10" t="n">
        <v>0</v>
      </c>
      <c r="AE2668" s="10" t="n">
        <v>0</v>
      </c>
      <c r="AF2668" s="10" t="n">
        <v>0</v>
      </c>
      <c r="AG2668" s="10" t="n">
        <v>0.333333333333333</v>
      </c>
      <c r="AH2668" s="10" t="n">
        <v>0.333333333333333</v>
      </c>
      <c r="AJ2668" s="15"/>
      <c r="AK2668" s="15"/>
      <c r="AL2668" s="15"/>
    </row>
    <row r="2669" customFormat="false" ht="15" hidden="false" customHeight="false" outlineLevel="0" collapsed="false">
      <c r="A2669" s="5" t="s">
        <v>89</v>
      </c>
      <c r="B2669" s="5" t="s">
        <v>126</v>
      </c>
      <c r="C2669" s="5" t="s">
        <v>2940</v>
      </c>
      <c r="D2669" s="5" t="s">
        <v>2941</v>
      </c>
      <c r="E2669" s="10" t="s">
        <v>61</v>
      </c>
      <c r="F2669" s="10" t="n">
        <v>191.524899461756</v>
      </c>
      <c r="G2669" s="10" t="n">
        <v>211.747612390464</v>
      </c>
      <c r="H2669" s="10" t="n">
        <v>5.18272361679111</v>
      </c>
      <c r="I2669" s="10" t="n">
        <v>5.79189360268945</v>
      </c>
      <c r="J2669" s="10" t="n">
        <v>5.48730860974028</v>
      </c>
      <c r="K2669" s="10" t="n">
        <v>1</v>
      </c>
      <c r="L2669" s="10" t="n">
        <v>1</v>
      </c>
      <c r="M2669" s="10" t="n">
        <v>0.5</v>
      </c>
      <c r="N2669" s="10" t="n">
        <v>1</v>
      </c>
      <c r="O2669" s="10" t="n">
        <v>0.833333333333333</v>
      </c>
      <c r="P2669" s="10" t="n">
        <v>4.57275717478357</v>
      </c>
      <c r="Q2669" s="10" t="n">
        <v>4.8358964257337</v>
      </c>
      <c r="R2669" s="14" t="n">
        <f aca="false">IF(Q2669&gt;=9.5, "≥ 9,5" ,Q2669)</f>
        <v>4.8358964257337</v>
      </c>
      <c r="S2669" s="10" t="n">
        <v>5.09994884721887</v>
      </c>
      <c r="T2669" s="14" t="n">
        <f aca="false">IF(S2669&gt;=9.5, "≥ 9,5" ,S2669)</f>
        <v>5.09994884721887</v>
      </c>
      <c r="U2669" s="10" t="n">
        <v>5.36344471725432</v>
      </c>
      <c r="V2669" s="14" t="n">
        <f aca="false">IF(U2669&gt;=9.5, "≥ 9,5" ,U2669)</f>
        <v>5.36344471725432</v>
      </c>
      <c r="W2669" s="10" t="n">
        <v>5.62492665616138</v>
      </c>
      <c r="X2669" s="14" t="n">
        <f aca="false">IF(W2669&gt;=9.5, "≥ 9,5" ,W2669)</f>
        <v>5.62492665616138</v>
      </c>
      <c r="Y2669" s="10" t="n">
        <v>5.88298162145899</v>
      </c>
      <c r="Z2669" s="14" t="n">
        <f aca="false">IF(Y2669&gt;=9.5, "≥ 9,5" ,Y2669)</f>
        <v>5.88298162145899</v>
      </c>
      <c r="AA2669" s="10" t="n">
        <v>0.222222222222222</v>
      </c>
      <c r="AB2669" s="10" t="n">
        <v>0.222222222222222</v>
      </c>
      <c r="AC2669" s="10" t="n">
        <v>1</v>
      </c>
      <c r="AD2669" s="10" t="n">
        <v>1</v>
      </c>
      <c r="AE2669" s="10" t="n">
        <v>0.4</v>
      </c>
      <c r="AF2669" s="10" t="n">
        <v>0.4</v>
      </c>
      <c r="AG2669" s="10" t="n">
        <v>0.2</v>
      </c>
      <c r="AH2669" s="10" t="n">
        <v>0.2</v>
      </c>
      <c r="AJ2669" s="15"/>
      <c r="AK2669" s="15"/>
      <c r="AL2669" s="15"/>
    </row>
    <row r="2670" customFormat="false" ht="15" hidden="false" customHeight="false" outlineLevel="0" collapsed="false">
      <c r="A2670" s="5" t="s">
        <v>89</v>
      </c>
      <c r="B2670" s="5" t="s">
        <v>126</v>
      </c>
      <c r="C2670" s="5" t="s">
        <v>2940</v>
      </c>
      <c r="D2670" s="5" t="s">
        <v>2941</v>
      </c>
      <c r="E2670" s="10" t="s">
        <v>62</v>
      </c>
      <c r="F2670" s="10" t="n">
        <v>172.017020154108</v>
      </c>
      <c r="G2670" s="10" t="n">
        <v>193.370122045894</v>
      </c>
      <c r="H2670" s="10" t="n">
        <v>2.40056733847027</v>
      </c>
      <c r="I2670" s="10" t="n">
        <v>3.1123374015298</v>
      </c>
      <c r="J2670" s="10" t="n">
        <v>2.75645237000003</v>
      </c>
      <c r="K2670" s="10" t="n">
        <v>1</v>
      </c>
      <c r="L2670" s="10" t="n">
        <v>1</v>
      </c>
      <c r="M2670" s="10" t="n">
        <v>1</v>
      </c>
      <c r="N2670" s="10" t="n">
        <v>1</v>
      </c>
      <c r="O2670" s="10" t="n">
        <v>1</v>
      </c>
      <c r="P2670" s="10" t="n">
        <v>2.75645237000003</v>
      </c>
      <c r="Q2670" s="10" t="n">
        <v>2.88487676552172</v>
      </c>
      <c r="R2670" s="14" t="n">
        <f aca="false">IF(Q2670&gt;=9.5, "≥ 9,5" ,Q2670)</f>
        <v>2.88487676552172</v>
      </c>
      <c r="S2670" s="10" t="n">
        <v>3.01679256684586</v>
      </c>
      <c r="T2670" s="14" t="n">
        <f aca="false">IF(S2670&gt;=9.5, "≥ 9,5" ,S2670)</f>
        <v>3.01679256684586</v>
      </c>
      <c r="U2670" s="10" t="n">
        <v>3.15206817302828</v>
      </c>
      <c r="V2670" s="14" t="n">
        <f aca="false">IF(U2670&gt;=9.5, "≥ 9,5" ,U2670)</f>
        <v>3.15206817302828</v>
      </c>
      <c r="W2670" s="10" t="n">
        <v>3.29055135883248</v>
      </c>
      <c r="X2670" s="14" t="n">
        <f aca="false">IF(W2670&gt;=9.5, "≥ 9,5" ,W2670)</f>
        <v>3.29055135883248</v>
      </c>
      <c r="Y2670" s="10" t="n">
        <v>3.43206941001897</v>
      </c>
      <c r="Z2670" s="14" t="n">
        <f aca="false">IF(Y2670&gt;=9.5, "≥ 9,5" ,Y2670)</f>
        <v>3.43206941001897</v>
      </c>
      <c r="AA2670" s="10" t="n">
        <v>0</v>
      </c>
      <c r="AB2670" s="10" t="n">
        <v>0</v>
      </c>
      <c r="AC2670" s="10" t="n">
        <v>0</v>
      </c>
      <c r="AD2670" s="10" t="n">
        <v>0</v>
      </c>
      <c r="AE2670" s="10" t="n">
        <v>0</v>
      </c>
      <c r="AF2670" s="10" t="n">
        <v>0</v>
      </c>
      <c r="AG2670" s="10" t="n">
        <v>0</v>
      </c>
      <c r="AH2670" s="10" t="n">
        <v>0</v>
      </c>
      <c r="AJ2670" s="15"/>
      <c r="AK2670" s="15"/>
      <c r="AL2670" s="15"/>
    </row>
    <row r="2671" customFormat="false" ht="15" hidden="false" customHeight="false" outlineLevel="0" collapsed="false">
      <c r="A2671" s="5" t="s">
        <v>89</v>
      </c>
      <c r="B2671" s="5" t="s">
        <v>126</v>
      </c>
      <c r="C2671" s="5" t="s">
        <v>2942</v>
      </c>
      <c r="D2671" s="5" t="s">
        <v>2943</v>
      </c>
      <c r="E2671" s="10" t="s">
        <v>60</v>
      </c>
      <c r="F2671" s="10" t="n">
        <v>658.256483075</v>
      </c>
      <c r="G2671" s="10" t="n">
        <v>469.586447754903</v>
      </c>
      <c r="H2671" s="10" t="n">
        <v>5.90055445402736</v>
      </c>
      <c r="I2671" s="10" t="n">
        <v>4.49310746258172</v>
      </c>
      <c r="J2671" s="10" t="n">
        <v>5.19683095830454</v>
      </c>
      <c r="K2671" s="10" t="n">
        <v>1</v>
      </c>
      <c r="L2671" s="10" t="n">
        <v>1</v>
      </c>
      <c r="M2671" s="10" t="n">
        <v>1</v>
      </c>
      <c r="N2671" s="10" t="n">
        <v>1</v>
      </c>
      <c r="O2671" s="10" t="n">
        <v>1</v>
      </c>
      <c r="P2671" s="10" t="n">
        <v>5.19683095830454</v>
      </c>
      <c r="Q2671" s="10" t="n">
        <v>5.3883124685793</v>
      </c>
      <c r="R2671" s="14" t="n">
        <f aca="false">IF(Q2671&gt;=9.5, "≥ 9,5" ,Q2671)</f>
        <v>5.3883124685793</v>
      </c>
      <c r="S2671" s="10" t="n">
        <v>5.57865488083018</v>
      </c>
      <c r="T2671" s="14" t="n">
        <f aca="false">IF(S2671&gt;=9.5, "≥ 9,5" ,S2671)</f>
        <v>5.57865488083018</v>
      </c>
      <c r="U2671" s="10" t="n">
        <v>5.76731238828558</v>
      </c>
      <c r="V2671" s="14" t="n">
        <f aca="false">IF(U2671&gt;=9.5, "≥ 9,5" ,U2671)</f>
        <v>5.76731238828558</v>
      </c>
      <c r="W2671" s="10" t="n">
        <v>5.95375863351703</v>
      </c>
      <c r="X2671" s="14" t="n">
        <f aca="false">IF(W2671&gt;=9.5, "≥ 9,5" ,W2671)</f>
        <v>5.95375863351703</v>
      </c>
      <c r="Y2671" s="10" t="n">
        <v>6.13749238927017</v>
      </c>
      <c r="Z2671" s="14" t="n">
        <f aca="false">IF(Y2671&gt;=9.5, "≥ 9,5" ,Y2671)</f>
        <v>6.13749238927017</v>
      </c>
      <c r="AA2671" s="10" t="n">
        <v>0</v>
      </c>
      <c r="AB2671" s="10" t="n">
        <v>0</v>
      </c>
      <c r="AC2671" s="10" t="n">
        <v>0</v>
      </c>
      <c r="AD2671" s="10" t="n">
        <v>0</v>
      </c>
      <c r="AE2671" s="10" t="n">
        <v>0</v>
      </c>
      <c r="AF2671" s="10" t="n">
        <v>0</v>
      </c>
      <c r="AG2671" s="10" t="n">
        <v>0</v>
      </c>
      <c r="AH2671" s="10" t="n">
        <v>0</v>
      </c>
      <c r="AJ2671" s="15"/>
      <c r="AK2671" s="15"/>
      <c r="AL2671" s="15"/>
    </row>
    <row r="2672" customFormat="false" ht="15" hidden="false" customHeight="false" outlineLevel="0" collapsed="false">
      <c r="A2672" s="5" t="s">
        <v>89</v>
      </c>
      <c r="B2672" s="5" t="s">
        <v>126</v>
      </c>
      <c r="C2672" s="5" t="s">
        <v>2942</v>
      </c>
      <c r="D2672" s="5" t="s">
        <v>2943</v>
      </c>
      <c r="E2672" s="10" t="s">
        <v>61</v>
      </c>
      <c r="F2672" s="10" t="n">
        <v>216.322311360084</v>
      </c>
      <c r="G2672" s="10" t="n">
        <v>195.091267861587</v>
      </c>
      <c r="H2672" s="10" t="n">
        <v>6.08444768582124</v>
      </c>
      <c r="I2672" s="10" t="n">
        <v>5.15615526189265</v>
      </c>
      <c r="J2672" s="10" t="n">
        <v>5.62030147385694</v>
      </c>
      <c r="K2672" s="10" t="n">
        <v>1</v>
      </c>
      <c r="L2672" s="10" t="n">
        <v>1</v>
      </c>
      <c r="M2672" s="10" t="n">
        <v>1</v>
      </c>
      <c r="N2672" s="10" t="n">
        <v>1</v>
      </c>
      <c r="O2672" s="10" t="n">
        <v>1</v>
      </c>
      <c r="P2672" s="10" t="n">
        <v>5.62030147385694</v>
      </c>
      <c r="Q2672" s="10" t="n">
        <v>5.85581700444064</v>
      </c>
      <c r="R2672" s="14" t="n">
        <f aca="false">IF(Q2672&gt;=9.5, "≥ 9,5" ,Q2672)</f>
        <v>5.85581700444064</v>
      </c>
      <c r="S2672" s="10" t="n">
        <v>6.08748423743476</v>
      </c>
      <c r="T2672" s="14" t="n">
        <f aca="false">IF(S2672&gt;=9.5, "≥ 9,5" ,S2672)</f>
        <v>6.08748423743476</v>
      </c>
      <c r="U2672" s="10" t="n">
        <v>6.31435196649625</v>
      </c>
      <c r="V2672" s="14" t="n">
        <f aca="false">IF(U2672&gt;=9.5, "≥ 9,5" ,U2672)</f>
        <v>6.31435196649625</v>
      </c>
      <c r="W2672" s="10" t="n">
        <v>6.53555135830462</v>
      </c>
      <c r="X2672" s="14" t="n">
        <f aca="false">IF(W2672&gt;=9.5, "≥ 9,5" ,W2672)</f>
        <v>6.53555135830462</v>
      </c>
      <c r="Y2672" s="10" t="n">
        <v>6.75030746378678</v>
      </c>
      <c r="Z2672" s="14" t="n">
        <f aca="false">IF(Y2672&gt;=9.5, "≥ 9,5" ,Y2672)</f>
        <v>6.75030746378678</v>
      </c>
      <c r="AA2672" s="10" t="n">
        <v>0.666666666666667</v>
      </c>
      <c r="AB2672" s="10" t="n">
        <v>0</v>
      </c>
      <c r="AC2672" s="10" t="n">
        <v>0</v>
      </c>
      <c r="AD2672" s="10" t="n">
        <v>0</v>
      </c>
      <c r="AE2672" s="10" t="n">
        <v>0.5</v>
      </c>
      <c r="AF2672" s="10" t="n">
        <v>0</v>
      </c>
      <c r="AG2672" s="10" t="n">
        <v>0.5</v>
      </c>
      <c r="AH2672" s="10" t="n">
        <v>0</v>
      </c>
      <c r="AJ2672" s="15"/>
      <c r="AK2672" s="15"/>
      <c r="AL2672" s="15"/>
    </row>
    <row r="2673" customFormat="false" ht="15" hidden="false" customHeight="false" outlineLevel="0" collapsed="false">
      <c r="A2673" s="5" t="s">
        <v>89</v>
      </c>
      <c r="B2673" s="5" t="s">
        <v>126</v>
      </c>
      <c r="C2673" s="5" t="s">
        <v>2942</v>
      </c>
      <c r="D2673" s="5" t="s">
        <v>2943</v>
      </c>
      <c r="E2673" s="10" t="s">
        <v>62</v>
      </c>
      <c r="F2673" s="10" t="n">
        <v>267.848557050267</v>
      </c>
      <c r="G2673" s="10" t="n">
        <v>250.574720552724</v>
      </c>
      <c r="H2673" s="10" t="n">
        <v>5.59495190167556</v>
      </c>
      <c r="I2673" s="10" t="n">
        <v>5.01915735175745</v>
      </c>
      <c r="J2673" s="10" t="n">
        <v>5.3070546267165</v>
      </c>
      <c r="K2673" s="10" t="n">
        <v>1</v>
      </c>
      <c r="L2673" s="10" t="n">
        <v>1</v>
      </c>
      <c r="M2673" s="10" t="n">
        <v>1</v>
      </c>
      <c r="N2673" s="10" t="n">
        <v>0.75</v>
      </c>
      <c r="O2673" s="10" t="n">
        <v>0.916666666666667</v>
      </c>
      <c r="P2673" s="10" t="n">
        <v>4.86480007449013</v>
      </c>
      <c r="Q2673" s="10" t="n">
        <v>4.99732731528702</v>
      </c>
      <c r="R2673" s="14" t="n">
        <f aca="false">IF(Q2673&gt;=9.5, "≥ 9,5" ,Q2673)</f>
        <v>4.99732731528702</v>
      </c>
      <c r="S2673" s="10" t="n">
        <v>5.12985831152074</v>
      </c>
      <c r="T2673" s="14" t="n">
        <f aca="false">IF(S2673&gt;=9.5, "≥ 9,5" ,S2673)</f>
        <v>5.12985831152074</v>
      </c>
      <c r="U2673" s="10" t="n">
        <v>5.26220696447181</v>
      </c>
      <c r="V2673" s="14" t="n">
        <f aca="false">IF(U2673&gt;=9.5, "≥ 9,5" ,U2673)</f>
        <v>5.26220696447181</v>
      </c>
      <c r="W2673" s="10" t="n">
        <v>5.39418819816367</v>
      </c>
      <c r="X2673" s="14" t="n">
        <f aca="false">IF(W2673&gt;=9.5, "≥ 9,5" ,W2673)</f>
        <v>5.39418819816367</v>
      </c>
      <c r="Y2673" s="10" t="n">
        <v>5.52561899102454</v>
      </c>
      <c r="Z2673" s="14" t="n">
        <f aca="false">IF(Y2673&gt;=9.5, "≥ 9,5" ,Y2673)</f>
        <v>5.52561899102454</v>
      </c>
      <c r="AA2673" s="10" t="n">
        <v>0.4</v>
      </c>
      <c r="AB2673" s="10" t="n">
        <v>0</v>
      </c>
      <c r="AC2673" s="10" t="n">
        <v>0</v>
      </c>
      <c r="AD2673" s="10" t="n">
        <v>0</v>
      </c>
      <c r="AE2673" s="10" t="n">
        <v>0</v>
      </c>
      <c r="AF2673" s="10" t="n">
        <v>0</v>
      </c>
      <c r="AG2673" s="10" t="n">
        <v>0.666666666666667</v>
      </c>
      <c r="AH2673" s="10" t="n">
        <v>0</v>
      </c>
      <c r="AJ2673" s="15"/>
      <c r="AK2673" s="15"/>
      <c r="AL2673" s="15"/>
    </row>
    <row r="2674" customFormat="false" ht="15" hidden="false" customHeight="false" outlineLevel="0" collapsed="false">
      <c r="A2674" s="5" t="s">
        <v>89</v>
      </c>
      <c r="B2674" s="5" t="s">
        <v>126</v>
      </c>
      <c r="C2674" s="5" t="s">
        <v>2944</v>
      </c>
      <c r="D2674" s="5" t="s">
        <v>2945</v>
      </c>
      <c r="E2674" s="10" t="s">
        <v>60</v>
      </c>
      <c r="F2674" s="10" t="n">
        <v>703.96173017</v>
      </c>
      <c r="G2674" s="10" t="n">
        <v>583.72464870333</v>
      </c>
      <c r="H2674" s="10" t="n">
        <v>6.5951630724924</v>
      </c>
      <c r="I2674" s="10" t="n">
        <v>6.39541081172217</v>
      </c>
      <c r="J2674" s="10" t="n">
        <v>6.49528694210729</v>
      </c>
      <c r="K2674" s="10" t="n">
        <v>1</v>
      </c>
      <c r="L2674" s="10" t="n">
        <v>1</v>
      </c>
      <c r="M2674" s="10" t="n">
        <v>1</v>
      </c>
      <c r="N2674" s="10" t="n">
        <v>0.75</v>
      </c>
      <c r="O2674" s="10" t="n">
        <v>0.916666666666667</v>
      </c>
      <c r="P2674" s="10" t="n">
        <v>5.95401303026501</v>
      </c>
      <c r="Q2674" s="10" t="n">
        <v>6.12532648426048</v>
      </c>
      <c r="R2674" s="14" t="n">
        <f aca="false">IF(Q2674&gt;=9.5, "≥ 9,5" ,Q2674)</f>
        <v>6.12532648426048</v>
      </c>
      <c r="S2674" s="10" t="n">
        <v>6.2939013392532</v>
      </c>
      <c r="T2674" s="14" t="n">
        <f aca="false">IF(S2674&gt;=9.5, "≥ 9,5" ,S2674)</f>
        <v>6.2939013392532</v>
      </c>
      <c r="U2674" s="10" t="n">
        <v>6.4593813934498</v>
      </c>
      <c r="V2674" s="14" t="n">
        <f aca="false">IF(U2674&gt;=9.5, "≥ 9,5" ,U2674)</f>
        <v>6.4593813934498</v>
      </c>
      <c r="W2674" s="10" t="n">
        <v>6.62143894608081</v>
      </c>
      <c r="X2674" s="14" t="n">
        <f aca="false">IF(W2674&gt;=9.5, "≥ 9,5" ,W2674)</f>
        <v>6.62143894608081</v>
      </c>
      <c r="Y2674" s="10" t="n">
        <v>6.77977686099171</v>
      </c>
      <c r="Z2674" s="14" t="n">
        <f aca="false">IF(Y2674&gt;=9.5, "≥ 9,5" ,Y2674)</f>
        <v>6.77977686099171</v>
      </c>
      <c r="AA2674" s="10" t="n">
        <v>0.75</v>
      </c>
      <c r="AB2674" s="10" t="n">
        <v>0.5</v>
      </c>
      <c r="AC2674" s="10" t="n">
        <v>0</v>
      </c>
      <c r="AD2674" s="10" t="n">
        <v>0</v>
      </c>
      <c r="AE2674" s="10" t="n">
        <v>0.5</v>
      </c>
      <c r="AF2674" s="10" t="n">
        <v>0.5</v>
      </c>
      <c r="AG2674" s="10" t="n">
        <v>1</v>
      </c>
      <c r="AH2674" s="10" t="n">
        <v>0.5</v>
      </c>
      <c r="AJ2674" s="15"/>
      <c r="AK2674" s="15"/>
      <c r="AL2674" s="15"/>
    </row>
    <row r="2675" customFormat="false" ht="15" hidden="false" customHeight="false" outlineLevel="0" collapsed="false">
      <c r="A2675" s="5" t="s">
        <v>89</v>
      </c>
      <c r="B2675" s="5" t="s">
        <v>126</v>
      </c>
      <c r="C2675" s="5" t="s">
        <v>2944</v>
      </c>
      <c r="D2675" s="5" t="s">
        <v>2945</v>
      </c>
      <c r="E2675" s="10" t="s">
        <v>61</v>
      </c>
      <c r="F2675" s="10" t="n">
        <v>236.676286833496</v>
      </c>
      <c r="G2675" s="10" t="n">
        <v>252.210608274609</v>
      </c>
      <c r="H2675" s="10" t="n">
        <v>6.82459224849076</v>
      </c>
      <c r="I2675" s="10" t="n">
        <v>7.33628275857286</v>
      </c>
      <c r="J2675" s="10" t="n">
        <v>7.08043750353181</v>
      </c>
      <c r="K2675" s="10" t="n">
        <v>1</v>
      </c>
      <c r="L2675" s="10" t="n">
        <v>1</v>
      </c>
      <c r="M2675" s="10" t="n">
        <v>0.833333333333333</v>
      </c>
      <c r="N2675" s="10" t="n">
        <v>1</v>
      </c>
      <c r="O2675" s="10" t="n">
        <v>0.944444444444444</v>
      </c>
      <c r="P2675" s="10" t="n">
        <v>6.68707986444671</v>
      </c>
      <c r="Q2675" s="10" t="n">
        <v>6.87537537877021</v>
      </c>
      <c r="R2675" s="14" t="n">
        <f aca="false">IF(Q2675&gt;=9.5, "≥ 9,5" ,Q2675)</f>
        <v>6.87537537877021</v>
      </c>
      <c r="S2675" s="10" t="n">
        <v>7.0576777288218</v>
      </c>
      <c r="T2675" s="14" t="n">
        <f aca="false">IF(S2675&gt;=9.5, "≥ 9,5" ,S2675)</f>
        <v>7.0576777288218</v>
      </c>
      <c r="U2675" s="10" t="n">
        <v>7.23362345832397</v>
      </c>
      <c r="V2675" s="14" t="n">
        <f aca="false">IF(U2675&gt;=9.5, "≥ 9,5" ,U2675)</f>
        <v>7.23362345832397</v>
      </c>
      <c r="W2675" s="10" t="n">
        <v>7.40291954356335</v>
      </c>
      <c r="X2675" s="14" t="n">
        <f aca="false">IF(W2675&gt;=9.5, "≥ 9,5" ,W2675)</f>
        <v>7.40291954356335</v>
      </c>
      <c r="Y2675" s="10" t="n">
        <v>7.56534218666523</v>
      </c>
      <c r="Z2675" s="14" t="n">
        <f aca="false">IF(Y2675&gt;=9.5, "≥ 9,5" ,Y2675)</f>
        <v>7.56534218666523</v>
      </c>
      <c r="AA2675" s="10" t="n">
        <v>0.583333333333333</v>
      </c>
      <c r="AB2675" s="10" t="n">
        <v>0.666666666666667</v>
      </c>
      <c r="AC2675" s="10" t="n">
        <v>0</v>
      </c>
      <c r="AD2675" s="10" t="n">
        <v>1</v>
      </c>
      <c r="AE2675" s="10" t="n">
        <v>0.571428571428571</v>
      </c>
      <c r="AF2675" s="10" t="n">
        <v>0.714285714285714</v>
      </c>
      <c r="AG2675" s="10" t="n">
        <v>0.571428571428571</v>
      </c>
      <c r="AH2675" s="10" t="n">
        <v>0.571428571428571</v>
      </c>
      <c r="AJ2675" s="15"/>
      <c r="AK2675" s="15"/>
      <c r="AL2675" s="15"/>
    </row>
    <row r="2676" customFormat="false" ht="15" hidden="false" customHeight="false" outlineLevel="0" collapsed="false">
      <c r="A2676" s="5" t="s">
        <v>89</v>
      </c>
      <c r="B2676" s="5" t="s">
        <v>126</v>
      </c>
      <c r="C2676" s="5" t="s">
        <v>2944</v>
      </c>
      <c r="D2676" s="5" t="s">
        <v>2945</v>
      </c>
      <c r="E2676" s="10" t="s">
        <v>62</v>
      </c>
      <c r="F2676" s="10" t="n">
        <v>238.077501783116</v>
      </c>
      <c r="G2676" s="10" t="n">
        <v>242.260312406921</v>
      </c>
      <c r="H2676" s="10" t="n">
        <v>4.60258339277054</v>
      </c>
      <c r="I2676" s="10" t="n">
        <v>4.74201041356405</v>
      </c>
      <c r="J2676" s="10" t="n">
        <v>4.67229690316729</v>
      </c>
      <c r="K2676" s="10" t="n">
        <v>1</v>
      </c>
      <c r="L2676" s="10" t="n">
        <v>0.95451211615107</v>
      </c>
      <c r="M2676" s="10" t="n">
        <v>1</v>
      </c>
      <c r="N2676" s="10" t="n">
        <v>1</v>
      </c>
      <c r="O2676" s="10" t="n">
        <v>0.984837372050357</v>
      </c>
      <c r="P2676" s="10" t="n">
        <v>4.6014526035543</v>
      </c>
      <c r="Q2676" s="10" t="n">
        <v>4.73642282218525</v>
      </c>
      <c r="R2676" s="14" t="n">
        <f aca="false">IF(Q2676&gt;=9.5, "≥ 9,5" ,Q2676)</f>
        <v>4.73642282218525</v>
      </c>
      <c r="S2676" s="10" t="n">
        <v>4.87177933970828</v>
      </c>
      <c r="T2676" s="14" t="n">
        <f aca="false">IF(S2676&gt;=9.5, "≥ 9,5" ,S2676)</f>
        <v>4.87177933970828</v>
      </c>
      <c r="U2676" s="10" t="n">
        <v>5.00732417697051</v>
      </c>
      <c r="V2676" s="14" t="n">
        <f aca="false">IF(U2676&gt;=9.5, "≥ 9,5" ,U2676)</f>
        <v>5.00732417697051</v>
      </c>
      <c r="W2676" s="10" t="n">
        <v>5.14285825004612</v>
      </c>
      <c r="X2676" s="14" t="n">
        <f aca="false">IF(W2676&gt;=9.5, "≥ 9,5" ,W2676)</f>
        <v>5.14285825004612</v>
      </c>
      <c r="Y2676" s="10" t="n">
        <v>5.27818253821911</v>
      </c>
      <c r="Z2676" s="14" t="n">
        <f aca="false">IF(Y2676&gt;=9.5, "≥ 9,5" ,Y2676)</f>
        <v>5.27818253821911</v>
      </c>
      <c r="AA2676" s="10" t="n">
        <v>0</v>
      </c>
      <c r="AB2676" s="10" t="n">
        <v>0</v>
      </c>
      <c r="AC2676" s="10" t="n">
        <v>0</v>
      </c>
      <c r="AD2676" s="10" t="n">
        <v>0</v>
      </c>
      <c r="AE2676" s="10" t="n">
        <v>0</v>
      </c>
      <c r="AF2676" s="10" t="n">
        <v>0</v>
      </c>
      <c r="AG2676" s="10" t="n">
        <v>0</v>
      </c>
      <c r="AH2676" s="10" t="n">
        <v>0</v>
      </c>
      <c r="AJ2676" s="15"/>
      <c r="AK2676" s="15"/>
      <c r="AL2676" s="15"/>
    </row>
    <row r="2677" customFormat="false" ht="15" hidden="false" customHeight="false" outlineLevel="0" collapsed="false">
      <c r="A2677" s="5" t="s">
        <v>89</v>
      </c>
      <c r="B2677" s="5" t="s">
        <v>126</v>
      </c>
      <c r="C2677" s="5" t="s">
        <v>2946</v>
      </c>
      <c r="D2677" s="5" t="s">
        <v>2947</v>
      </c>
      <c r="E2677" s="10" t="s">
        <v>62</v>
      </c>
      <c r="F2677" s="10" t="n">
        <v>259.610237699892</v>
      </c>
      <c r="G2677" s="10" t="n">
        <v>259.539541344297</v>
      </c>
      <c r="H2677" s="10" t="n">
        <v>5.32034125666307</v>
      </c>
      <c r="I2677" s="10" t="n">
        <v>5.31798471147656</v>
      </c>
      <c r="J2677" s="10" t="n">
        <v>5.31916298406981</v>
      </c>
      <c r="K2677" s="10" t="n">
        <v>1</v>
      </c>
      <c r="L2677" s="10" t="n">
        <v>1</v>
      </c>
      <c r="M2677" s="10" t="n">
        <v>0.5</v>
      </c>
      <c r="N2677" s="10" t="n">
        <v>0.75</v>
      </c>
      <c r="O2677" s="10" t="n">
        <v>0.75</v>
      </c>
      <c r="P2677" s="10" t="n">
        <v>3.98937223805236</v>
      </c>
      <c r="Q2677" s="10" t="n">
        <v>4.12700364961843</v>
      </c>
      <c r="R2677" s="14" t="n">
        <f aca="false">IF(Q2677&gt;=9.5, "≥ 9,5" ,Q2677)</f>
        <v>4.12700364961843</v>
      </c>
      <c r="S2677" s="10" t="n">
        <v>4.26601325473621</v>
      </c>
      <c r="T2677" s="14" t="n">
        <f aca="false">IF(S2677&gt;=9.5, "≥ 9,5" ,S2677)</f>
        <v>4.26601325473621</v>
      </c>
      <c r="U2677" s="10" t="n">
        <v>4.40619227077294</v>
      </c>
      <c r="V2677" s="14" t="n">
        <f aca="false">IF(U2677&gt;=9.5, "≥ 9,5" ,U2677)</f>
        <v>4.40619227077294</v>
      </c>
      <c r="W2677" s="10" t="n">
        <v>4.54732455309833</v>
      </c>
      <c r="X2677" s="14" t="n">
        <f aca="false">IF(W2677&gt;=9.5, "≥ 9,5" ,W2677)</f>
        <v>4.54732455309833</v>
      </c>
      <c r="Y2677" s="10" t="n">
        <v>4.68918788673459</v>
      </c>
      <c r="Z2677" s="14" t="n">
        <f aca="false">IF(Y2677&gt;=9.5, "≥ 9,5" ,Y2677)</f>
        <v>4.68918788673459</v>
      </c>
      <c r="AA2677" s="10" t="n">
        <v>0.16</v>
      </c>
      <c r="AB2677" s="10" t="n">
        <v>0</v>
      </c>
      <c r="AC2677" s="10" t="n">
        <v>0.333333333333333</v>
      </c>
      <c r="AD2677" s="10" t="n">
        <v>0.166666666666667</v>
      </c>
      <c r="AE2677" s="10" t="n">
        <v>0.0909090909090909</v>
      </c>
      <c r="AF2677" s="10" t="n">
        <v>0.0909090909090909</v>
      </c>
      <c r="AG2677" s="10" t="n">
        <v>0.272727272727273</v>
      </c>
      <c r="AH2677" s="10" t="n">
        <v>0</v>
      </c>
      <c r="AJ2677" s="15"/>
      <c r="AK2677" s="15"/>
      <c r="AL2677" s="15"/>
    </row>
    <row r="2678" customFormat="false" ht="15" hidden="false" customHeight="false" outlineLevel="0" collapsed="false">
      <c r="A2678" s="5" t="s">
        <v>89</v>
      </c>
      <c r="B2678" s="5" t="s">
        <v>126</v>
      </c>
      <c r="C2678" s="5" t="s">
        <v>2948</v>
      </c>
      <c r="D2678" s="5" t="s">
        <v>2949</v>
      </c>
      <c r="E2678" s="10" t="s">
        <v>60</v>
      </c>
      <c r="F2678" s="10" t="n">
        <v>728.41336232</v>
      </c>
      <c r="G2678" s="10" t="n">
        <v>591.70557127336</v>
      </c>
      <c r="H2678" s="10" t="n">
        <v>6.96676842431611</v>
      </c>
      <c r="I2678" s="10" t="n">
        <v>6.52842618788933</v>
      </c>
      <c r="J2678" s="10" t="n">
        <v>6.74759730610272</v>
      </c>
      <c r="K2678" s="10" t="n">
        <v>1</v>
      </c>
      <c r="L2678" s="10" t="n">
        <v>1</v>
      </c>
      <c r="M2678" s="10" t="n">
        <v>1</v>
      </c>
      <c r="N2678" s="10" t="n">
        <v>1</v>
      </c>
      <c r="O2678" s="10" t="n">
        <v>1</v>
      </c>
      <c r="P2678" s="10" t="n">
        <v>6.74759730610272</v>
      </c>
      <c r="Q2678" s="10" t="n">
        <v>6.89027747177663</v>
      </c>
      <c r="R2678" s="14" t="n">
        <f aca="false">IF(Q2678&gt;=9.5, "≥ 9,5" ,Q2678)</f>
        <v>6.89027747177663</v>
      </c>
      <c r="S2678" s="10" t="n">
        <v>7.02945393982473</v>
      </c>
      <c r="T2678" s="14" t="n">
        <f aca="false">IF(S2678&gt;=9.5, "≥ 9,5" ,S2678)</f>
        <v>7.02945393982473</v>
      </c>
      <c r="U2678" s="10" t="n">
        <v>7.16496442833729</v>
      </c>
      <c r="V2678" s="14" t="n">
        <f aca="false">IF(U2678&gt;=9.5, "≥ 9,5" ,U2678)</f>
        <v>7.16496442833729</v>
      </c>
      <c r="W2678" s="10" t="n">
        <v>7.29667051004236</v>
      </c>
      <c r="X2678" s="14" t="n">
        <f aca="false">IF(W2678&gt;=9.5, "≥ 9,5" ,W2678)</f>
        <v>7.29667051004236</v>
      </c>
      <c r="Y2678" s="10" t="n">
        <v>7.4244573948333</v>
      </c>
      <c r="Z2678" s="14" t="n">
        <f aca="false">IF(Y2678&gt;=9.5, "≥ 9,5" ,Y2678)</f>
        <v>7.4244573948333</v>
      </c>
      <c r="AA2678" s="10" t="n">
        <v>1</v>
      </c>
      <c r="AB2678" s="10" t="n">
        <v>0</v>
      </c>
      <c r="AC2678" s="10" t="n">
        <v>0</v>
      </c>
      <c r="AD2678" s="10" t="n">
        <v>0</v>
      </c>
      <c r="AE2678" s="10" t="n">
        <v>1</v>
      </c>
      <c r="AF2678" s="10" t="n">
        <v>0</v>
      </c>
      <c r="AG2678" s="10" t="n">
        <v>1</v>
      </c>
      <c r="AH2678" s="10" t="n">
        <v>0</v>
      </c>
      <c r="AJ2678" s="15"/>
      <c r="AK2678" s="15"/>
      <c r="AL2678" s="15"/>
    </row>
    <row r="2679" customFormat="false" ht="15" hidden="false" customHeight="false" outlineLevel="0" collapsed="false">
      <c r="A2679" s="5" t="s">
        <v>89</v>
      </c>
      <c r="B2679" s="5" t="s">
        <v>126</v>
      </c>
      <c r="C2679" s="5" t="s">
        <v>2948</v>
      </c>
      <c r="D2679" s="5" t="s">
        <v>2949</v>
      </c>
      <c r="E2679" s="10" t="s">
        <v>61</v>
      </c>
      <c r="F2679" s="10" t="n">
        <v>185.778542504548</v>
      </c>
      <c r="G2679" s="10" t="n">
        <v>219.659056854512</v>
      </c>
      <c r="H2679" s="10" t="n">
        <v>4.97376518198356</v>
      </c>
      <c r="I2679" s="10" t="n">
        <v>6.0938571318516</v>
      </c>
      <c r="J2679" s="10" t="n">
        <v>5.53381115691758</v>
      </c>
      <c r="K2679" s="10" t="n">
        <v>1</v>
      </c>
      <c r="L2679" s="10" t="n">
        <v>1</v>
      </c>
      <c r="M2679" s="10" t="n">
        <v>0.75</v>
      </c>
      <c r="N2679" s="10" t="n">
        <v>0.5</v>
      </c>
      <c r="O2679" s="10" t="n">
        <v>0.75</v>
      </c>
      <c r="P2679" s="10" t="n">
        <v>4.15035836768819</v>
      </c>
      <c r="Q2679" s="10" t="n">
        <v>4.41832991583945</v>
      </c>
      <c r="R2679" s="14" t="n">
        <f aca="false">IF(Q2679&gt;=9.5, "≥ 9,5" ,Q2679)</f>
        <v>4.41832991583945</v>
      </c>
      <c r="S2679" s="10" t="n">
        <v>4.6897321944168</v>
      </c>
      <c r="T2679" s="14" t="n">
        <f aca="false">IF(S2679&gt;=9.5, "≥ 9,5" ,S2679)</f>
        <v>4.6897321944168</v>
      </c>
      <c r="U2679" s="10" t="n">
        <v>4.96298236323206</v>
      </c>
      <c r="V2679" s="14" t="n">
        <f aca="false">IF(U2679&gt;=9.5, "≥ 9,5" ,U2679)</f>
        <v>4.96298236323206</v>
      </c>
      <c r="W2679" s="10" t="n">
        <v>5.23645383894747</v>
      </c>
      <c r="X2679" s="14" t="n">
        <f aca="false">IF(W2679&gt;=9.5, "≥ 9,5" ,W2679)</f>
        <v>5.23645383894747</v>
      </c>
      <c r="Y2679" s="10" t="n">
        <v>5.50851476974255</v>
      </c>
      <c r="Z2679" s="14" t="n">
        <f aca="false">IF(Y2679&gt;=9.5, "≥ 9,5" ,Y2679)</f>
        <v>5.50851476974255</v>
      </c>
      <c r="AA2679" s="10" t="n">
        <v>0.5</v>
      </c>
      <c r="AB2679" s="10" t="n">
        <v>0</v>
      </c>
      <c r="AC2679" s="10" t="n">
        <v>0</v>
      </c>
      <c r="AD2679" s="10" t="n">
        <v>1</v>
      </c>
      <c r="AE2679" s="10" t="n">
        <v>0</v>
      </c>
      <c r="AF2679" s="10" t="n">
        <v>0</v>
      </c>
      <c r="AG2679" s="10" t="n">
        <v>0.333333333333333</v>
      </c>
      <c r="AH2679" s="10" t="n">
        <v>0.333333333333333</v>
      </c>
      <c r="AJ2679" s="15"/>
      <c r="AK2679" s="15"/>
      <c r="AL2679" s="15"/>
    </row>
    <row r="2680" customFormat="false" ht="15" hidden="false" customHeight="false" outlineLevel="0" collapsed="false">
      <c r="A2680" s="5" t="s">
        <v>89</v>
      </c>
      <c r="B2680" s="5" t="s">
        <v>126</v>
      </c>
      <c r="C2680" s="5" t="s">
        <v>2950</v>
      </c>
      <c r="D2680" s="5" t="s">
        <v>2951</v>
      </c>
      <c r="E2680" s="10" t="s">
        <v>60</v>
      </c>
      <c r="F2680" s="10" t="n">
        <v>735.62830791</v>
      </c>
      <c r="G2680" s="10" t="n">
        <v>629.401711219549</v>
      </c>
      <c r="H2680" s="10" t="n">
        <v>7.07641805334347</v>
      </c>
      <c r="I2680" s="10" t="n">
        <v>7.15669518699248</v>
      </c>
      <c r="J2680" s="10" t="n">
        <v>7.11655662016797</v>
      </c>
      <c r="K2680" s="10" t="n">
        <v>1</v>
      </c>
      <c r="L2680" s="10" t="n">
        <v>1</v>
      </c>
      <c r="M2680" s="10" t="n">
        <v>1</v>
      </c>
      <c r="N2680" s="10" t="n">
        <v>1</v>
      </c>
      <c r="O2680" s="10" t="n">
        <v>1</v>
      </c>
      <c r="P2680" s="10" t="n">
        <v>7.11655662016797</v>
      </c>
      <c r="Q2680" s="10" t="n">
        <v>7.24375170333515</v>
      </c>
      <c r="R2680" s="14" t="n">
        <f aca="false">IF(Q2680&gt;=9.5, "≥ 9,5" ,Q2680)</f>
        <v>7.24375170333515</v>
      </c>
      <c r="S2680" s="10" t="n">
        <v>7.36741152268176</v>
      </c>
      <c r="T2680" s="14" t="n">
        <f aca="false">IF(S2680&gt;=9.5, "≥ 9,5" ,S2680)</f>
        <v>7.36741152268176</v>
      </c>
      <c r="U2680" s="10" t="n">
        <v>7.48744768927942</v>
      </c>
      <c r="V2680" s="14" t="n">
        <f aca="false">IF(U2680&gt;=9.5, "≥ 9,5" ,U2680)</f>
        <v>7.48744768927942</v>
      </c>
      <c r="W2680" s="10" t="n">
        <v>7.60379078393793</v>
      </c>
      <c r="X2680" s="14" t="n">
        <f aca="false">IF(W2680&gt;=9.5, "≥ 9,5" ,W2680)</f>
        <v>7.60379078393793</v>
      </c>
      <c r="Y2680" s="10" t="n">
        <v>7.71638970456257</v>
      </c>
      <c r="Z2680" s="14" t="n">
        <f aca="false">IF(Y2680&gt;=9.5, "≥ 9,5" ,Y2680)</f>
        <v>7.71638970456257</v>
      </c>
      <c r="AA2680" s="10" t="n">
        <v>1</v>
      </c>
      <c r="AB2680" s="10" t="n">
        <v>1</v>
      </c>
      <c r="AC2680" s="10" t="n">
        <v>0</v>
      </c>
      <c r="AD2680" s="10" t="n">
        <v>0</v>
      </c>
      <c r="AE2680" s="10" t="n">
        <v>1</v>
      </c>
      <c r="AF2680" s="10" t="n">
        <v>1</v>
      </c>
      <c r="AG2680" s="10" t="n">
        <v>1</v>
      </c>
      <c r="AH2680" s="10" t="n">
        <v>1</v>
      </c>
      <c r="AJ2680" s="15"/>
      <c r="AK2680" s="15"/>
      <c r="AL2680" s="15"/>
    </row>
    <row r="2681" customFormat="false" ht="15" hidden="false" customHeight="false" outlineLevel="0" collapsed="false">
      <c r="A2681" s="5" t="s">
        <v>89</v>
      </c>
      <c r="B2681" s="5" t="s">
        <v>126</v>
      </c>
      <c r="C2681" s="5" t="s">
        <v>2950</v>
      </c>
      <c r="D2681" s="5" t="s">
        <v>2951</v>
      </c>
      <c r="E2681" s="10" t="s">
        <v>61</v>
      </c>
      <c r="F2681" s="10" t="n">
        <v>227.463619755915</v>
      </c>
      <c r="G2681" s="10" t="n">
        <v>246.059061670164</v>
      </c>
      <c r="H2681" s="10" t="n">
        <v>6.48958617294236</v>
      </c>
      <c r="I2681" s="10" t="n">
        <v>7.10149090344138</v>
      </c>
      <c r="J2681" s="10" t="n">
        <v>6.79553853819187</v>
      </c>
      <c r="K2681" s="10" t="n">
        <v>1</v>
      </c>
      <c r="L2681" s="10" t="n">
        <v>1</v>
      </c>
      <c r="M2681" s="10" t="n">
        <v>1</v>
      </c>
      <c r="N2681" s="10" t="n">
        <v>1</v>
      </c>
      <c r="O2681" s="10" t="n">
        <v>1</v>
      </c>
      <c r="P2681" s="10" t="n">
        <v>6.79553853819187</v>
      </c>
      <c r="Q2681" s="10" t="n">
        <v>6.97814587620383</v>
      </c>
      <c r="R2681" s="14" t="n">
        <f aca="false">IF(Q2681&gt;=9.5, "≥ 9,5" ,Q2681)</f>
        <v>6.97814587620383</v>
      </c>
      <c r="S2681" s="10" t="n">
        <v>7.15470424594063</v>
      </c>
      <c r="T2681" s="14" t="n">
        <f aca="false">IF(S2681&gt;=9.5, "≥ 9,5" ,S2681)</f>
        <v>7.15470424594063</v>
      </c>
      <c r="U2681" s="10" t="n">
        <v>7.32490141349031</v>
      </c>
      <c r="V2681" s="14" t="n">
        <f aca="false">IF(U2681&gt;=9.5, "≥ 9,5" ,U2681)</f>
        <v>7.32490141349031</v>
      </c>
      <c r="W2681" s="10" t="n">
        <v>7.48849160765213</v>
      </c>
      <c r="X2681" s="14" t="n">
        <f aca="false">IF(W2681&gt;=9.5, "≥ 9,5" ,W2681)</f>
        <v>7.48849160765213</v>
      </c>
      <c r="Y2681" s="10" t="n">
        <v>7.64529373043107</v>
      </c>
      <c r="Z2681" s="14" t="n">
        <f aca="false">IF(Y2681&gt;=9.5, "≥ 9,5" ,Y2681)</f>
        <v>7.64529373043107</v>
      </c>
      <c r="AA2681" s="10" t="n">
        <v>0.833333333333333</v>
      </c>
      <c r="AB2681" s="10" t="n">
        <v>0.666666666666667</v>
      </c>
      <c r="AC2681" s="10" t="n">
        <v>0.5</v>
      </c>
      <c r="AD2681" s="10" t="n">
        <v>0</v>
      </c>
      <c r="AE2681" s="10" t="n">
        <v>1</v>
      </c>
      <c r="AF2681" s="10" t="n">
        <v>0.5</v>
      </c>
      <c r="AG2681" s="10" t="n">
        <v>0.5</v>
      </c>
      <c r="AH2681" s="10" t="n">
        <v>0.5</v>
      </c>
      <c r="AJ2681" s="15"/>
      <c r="AK2681" s="15"/>
      <c r="AL2681" s="15"/>
    </row>
    <row r="2682" customFormat="false" ht="15" hidden="false" customHeight="false" outlineLevel="0" collapsed="false">
      <c r="A2682" s="5" t="s">
        <v>89</v>
      </c>
      <c r="B2682" s="5" t="s">
        <v>126</v>
      </c>
      <c r="C2682" s="5" t="s">
        <v>2950</v>
      </c>
      <c r="D2682" s="5" t="s">
        <v>2951</v>
      </c>
      <c r="E2682" s="10" t="s">
        <v>62</v>
      </c>
      <c r="F2682" s="10" t="n">
        <v>253.922430796026</v>
      </c>
      <c r="G2682" s="10" t="n">
        <v>259.541853926419</v>
      </c>
      <c r="H2682" s="10" t="n">
        <v>5.13074769320086</v>
      </c>
      <c r="I2682" s="10" t="n">
        <v>5.31806179754729</v>
      </c>
      <c r="J2682" s="10" t="n">
        <v>5.22440474537408</v>
      </c>
      <c r="K2682" s="10" t="n">
        <v>1</v>
      </c>
      <c r="L2682" s="10" t="n">
        <v>1</v>
      </c>
      <c r="M2682" s="10" t="n">
        <v>0.75</v>
      </c>
      <c r="N2682" s="10" t="n">
        <v>0.75</v>
      </c>
      <c r="O2682" s="10" t="n">
        <v>0.833333333333333</v>
      </c>
      <c r="P2682" s="10" t="n">
        <v>4.35367062114507</v>
      </c>
      <c r="Q2682" s="10" t="n">
        <v>4.49024208336922</v>
      </c>
      <c r="R2682" s="14" t="n">
        <f aca="false">IF(Q2682&gt;=9.5, "≥ 9,5" ,Q2682)</f>
        <v>4.49024208336922</v>
      </c>
      <c r="S2682" s="10" t="n">
        <v>4.62758651573717</v>
      </c>
      <c r="T2682" s="14" t="n">
        <f aca="false">IF(S2682&gt;=9.5, "≥ 9,5" ,S2682)</f>
        <v>4.62758651573717</v>
      </c>
      <c r="U2682" s="10" t="n">
        <v>4.76549841983275</v>
      </c>
      <c r="V2682" s="14" t="n">
        <f aca="false">IF(U2682&gt;=9.5, "≥ 9,5" ,U2682)</f>
        <v>4.76549841983275</v>
      </c>
      <c r="W2682" s="10" t="n">
        <v>4.90376885201131</v>
      </c>
      <c r="X2682" s="14" t="n">
        <f aca="false">IF(W2682&gt;=9.5, "≥ 9,5" ,W2682)</f>
        <v>4.90376885201131</v>
      </c>
      <c r="Y2682" s="10" t="n">
        <v>5.04218668093966</v>
      </c>
      <c r="Z2682" s="14" t="n">
        <f aca="false">IF(Y2682&gt;=9.5, "≥ 9,5" ,Y2682)</f>
        <v>5.04218668093966</v>
      </c>
      <c r="AA2682" s="10" t="n">
        <v>0.125</v>
      </c>
      <c r="AB2682" s="10" t="n">
        <v>0</v>
      </c>
      <c r="AC2682" s="10" t="n">
        <v>0.5</v>
      </c>
      <c r="AD2682" s="10" t="n">
        <v>0</v>
      </c>
      <c r="AE2682" s="10" t="n">
        <v>0</v>
      </c>
      <c r="AF2682" s="10" t="n">
        <v>0</v>
      </c>
      <c r="AG2682" s="10" t="n">
        <v>0.4</v>
      </c>
      <c r="AH2682" s="10" t="n">
        <v>0</v>
      </c>
      <c r="AJ2682" s="15"/>
      <c r="AK2682" s="15"/>
      <c r="AL2682" s="15"/>
    </row>
    <row r="2683" customFormat="false" ht="15" hidden="false" customHeight="false" outlineLevel="0" collapsed="false">
      <c r="A2683" s="5" t="s">
        <v>89</v>
      </c>
      <c r="B2683" s="5" t="s">
        <v>126</v>
      </c>
      <c r="C2683" s="5" t="s">
        <v>2952</v>
      </c>
      <c r="D2683" s="5" t="s">
        <v>2953</v>
      </c>
      <c r="E2683" s="10" t="s">
        <v>60</v>
      </c>
      <c r="F2683" s="10" t="n">
        <v>709.51826186</v>
      </c>
      <c r="G2683" s="10" t="n">
        <v>569.654383017003</v>
      </c>
      <c r="H2683" s="10" t="n">
        <v>6.67960884285714</v>
      </c>
      <c r="I2683" s="10" t="n">
        <v>6.16090638361672</v>
      </c>
      <c r="J2683" s="10" t="n">
        <v>6.42025761323693</v>
      </c>
      <c r="K2683" s="10" t="n">
        <v>1</v>
      </c>
      <c r="L2683" s="10" t="n">
        <v>1</v>
      </c>
      <c r="M2683" s="10" t="n">
        <v>1</v>
      </c>
      <c r="N2683" s="10" t="n">
        <v>1</v>
      </c>
      <c r="O2683" s="10" t="n">
        <v>1</v>
      </c>
      <c r="P2683" s="10" t="n">
        <v>6.42025761323693</v>
      </c>
      <c r="Q2683" s="10" t="n">
        <v>6.57558125283567</v>
      </c>
      <c r="R2683" s="14" t="n">
        <f aca="false">IF(Q2683&gt;=9.5, "≥ 9,5" ,Q2683)</f>
        <v>6.57558125283567</v>
      </c>
      <c r="S2683" s="10" t="n">
        <v>6.72760054242666</v>
      </c>
      <c r="T2683" s="14" t="n">
        <f aca="false">IF(S2683&gt;=9.5, "≥ 9,5" ,S2683)</f>
        <v>6.72760054242666</v>
      </c>
      <c r="U2683" s="10" t="n">
        <v>6.87607737801165</v>
      </c>
      <c r="V2683" s="14" t="n">
        <f aca="false">IF(U2683&gt;=9.5, "≥ 9,5" ,U2683)</f>
        <v>6.87607737801165</v>
      </c>
      <c r="W2683" s="10" t="n">
        <v>7.02080070883283</v>
      </c>
      <c r="X2683" s="14" t="n">
        <f aca="false">IF(W2683&gt;=9.5, "≥ 9,5" ,W2683)</f>
        <v>7.02080070883283</v>
      </c>
      <c r="Y2683" s="10" t="n">
        <v>7.16158703167469</v>
      </c>
      <c r="Z2683" s="14" t="n">
        <f aca="false">IF(Y2683&gt;=9.5, "≥ 9,5" ,Y2683)</f>
        <v>7.16158703167469</v>
      </c>
      <c r="AA2683" s="10" t="n">
        <v>1</v>
      </c>
      <c r="AB2683" s="10" t="n">
        <v>0</v>
      </c>
      <c r="AC2683" s="10" t="n">
        <v>0</v>
      </c>
      <c r="AD2683" s="10" t="n">
        <v>0</v>
      </c>
      <c r="AE2683" s="10" t="n">
        <v>1</v>
      </c>
      <c r="AF2683" s="10" t="n">
        <v>0</v>
      </c>
      <c r="AG2683" s="10" t="n">
        <v>1</v>
      </c>
      <c r="AH2683" s="10" t="n">
        <v>0</v>
      </c>
      <c r="AJ2683" s="15"/>
      <c r="AK2683" s="15"/>
      <c r="AL2683" s="15"/>
    </row>
    <row r="2684" customFormat="false" ht="15" hidden="false" customHeight="false" outlineLevel="0" collapsed="false">
      <c r="A2684" s="5" t="s">
        <v>89</v>
      </c>
      <c r="B2684" s="5" t="s">
        <v>126</v>
      </c>
      <c r="C2684" s="5" t="s">
        <v>2952</v>
      </c>
      <c r="D2684" s="5" t="s">
        <v>2953</v>
      </c>
      <c r="E2684" s="10" t="s">
        <v>61</v>
      </c>
      <c r="F2684" s="10" t="n">
        <v>229.712219667427</v>
      </c>
      <c r="G2684" s="10" t="n">
        <v>229.909389376756</v>
      </c>
      <c r="H2684" s="10" t="n">
        <v>6.57135344245191</v>
      </c>
      <c r="I2684" s="10" t="n">
        <v>6.48509119758612</v>
      </c>
      <c r="J2684" s="10" t="n">
        <v>6.52822232001901</v>
      </c>
      <c r="K2684" s="10" t="n">
        <v>1</v>
      </c>
      <c r="L2684" s="10" t="n">
        <v>1</v>
      </c>
      <c r="M2684" s="10" t="n">
        <v>0.75</v>
      </c>
      <c r="N2684" s="10" t="n">
        <v>0.75</v>
      </c>
      <c r="O2684" s="10" t="n">
        <v>0.833333333333333</v>
      </c>
      <c r="P2684" s="10" t="n">
        <v>5.44018526668251</v>
      </c>
      <c r="Q2684" s="10" t="n">
        <v>5.68190163678802</v>
      </c>
      <c r="R2684" s="14" t="n">
        <f aca="false">IF(Q2684&gt;=9.5, "≥ 9,5" ,Q2684)</f>
        <v>5.68190163678802</v>
      </c>
      <c r="S2684" s="10" t="n">
        <v>5.92041335201327</v>
      </c>
      <c r="T2684" s="14" t="n">
        <f aca="false">IF(S2684&gt;=9.5, "≥ 9,5" ,S2684)</f>
        <v>5.92041335201327</v>
      </c>
      <c r="U2684" s="10" t="n">
        <v>6.15466672768729</v>
      </c>
      <c r="V2684" s="14" t="n">
        <f aca="false">IF(U2684&gt;=9.5, "≥ 9,5" ,U2684)</f>
        <v>6.15466672768729</v>
      </c>
      <c r="W2684" s="10" t="n">
        <v>6.38368524922474</v>
      </c>
      <c r="X2684" s="14" t="n">
        <f aca="false">IF(W2684&gt;=9.5, "≥ 9,5" ,W2684)</f>
        <v>6.38368524922474</v>
      </c>
      <c r="Y2684" s="10" t="n">
        <v>6.60658437433279</v>
      </c>
      <c r="Z2684" s="14" t="n">
        <f aca="false">IF(Y2684&gt;=9.5, "≥ 9,5" ,Y2684)</f>
        <v>6.60658437433279</v>
      </c>
      <c r="AA2684" s="10" t="n">
        <v>1</v>
      </c>
      <c r="AB2684" s="10" t="n">
        <v>0</v>
      </c>
      <c r="AC2684" s="10" t="n">
        <v>0.333333333333333</v>
      </c>
      <c r="AD2684" s="10" t="n">
        <v>0.333333333333333</v>
      </c>
      <c r="AE2684" s="10" t="n">
        <v>0.5</v>
      </c>
      <c r="AF2684" s="10" t="n">
        <v>0</v>
      </c>
      <c r="AG2684" s="10" t="n">
        <v>0.5</v>
      </c>
      <c r="AH2684" s="10" t="n">
        <v>0.5</v>
      </c>
      <c r="AJ2684" s="15"/>
      <c r="AK2684" s="15"/>
      <c r="AL2684" s="15"/>
    </row>
    <row r="2685" customFormat="false" ht="15" hidden="false" customHeight="false" outlineLevel="0" collapsed="false">
      <c r="A2685" s="5" t="s">
        <v>89</v>
      </c>
      <c r="B2685" s="5" t="s">
        <v>126</v>
      </c>
      <c r="C2685" s="5" t="s">
        <v>2952</v>
      </c>
      <c r="D2685" s="5" t="s">
        <v>2953</v>
      </c>
      <c r="E2685" s="10" t="s">
        <v>62</v>
      </c>
      <c r="F2685" s="10" t="n">
        <v>259.941321739689</v>
      </c>
      <c r="G2685" s="10" t="n">
        <v>264.686554200776</v>
      </c>
      <c r="H2685" s="10" t="n">
        <v>5.33137739132295</v>
      </c>
      <c r="I2685" s="10" t="n">
        <v>5.48955180669254</v>
      </c>
      <c r="J2685" s="10" t="n">
        <v>5.41046459900775</v>
      </c>
      <c r="K2685" s="10" t="n">
        <v>1</v>
      </c>
      <c r="L2685" s="10" t="n">
        <v>1</v>
      </c>
      <c r="M2685" s="10" t="n">
        <v>0.75</v>
      </c>
      <c r="N2685" s="10" t="n">
        <v>0.75</v>
      </c>
      <c r="O2685" s="10" t="n">
        <v>0.833333333333333</v>
      </c>
      <c r="P2685" s="10" t="n">
        <v>4.50872049917312</v>
      </c>
      <c r="Q2685" s="10" t="n">
        <v>4.64437086519262</v>
      </c>
      <c r="R2685" s="14" t="n">
        <f aca="false">IF(Q2685&gt;=9.5, "≥ 9,5" ,Q2685)</f>
        <v>4.64437086519262</v>
      </c>
      <c r="S2685" s="10" t="n">
        <v>4.78054945718398</v>
      </c>
      <c r="T2685" s="14" t="n">
        <f aca="false">IF(S2685&gt;=9.5, "≥ 9,5" ,S2685)</f>
        <v>4.78054945718398</v>
      </c>
      <c r="U2685" s="10" t="n">
        <v>4.91705503074658</v>
      </c>
      <c r="V2685" s="14" t="n">
        <f aca="false">IF(U2685&gt;=9.5, "≥ 9,5" ,U2685)</f>
        <v>4.91705503074658</v>
      </c>
      <c r="W2685" s="10" t="n">
        <v>5.05368439671595</v>
      </c>
      <c r="X2685" s="14" t="n">
        <f aca="false">IF(W2685&gt;=9.5, "≥ 9,5" ,W2685)</f>
        <v>5.05368439671595</v>
      </c>
      <c r="Y2685" s="10" t="n">
        <v>5.1902336278323</v>
      </c>
      <c r="Z2685" s="14" t="n">
        <f aca="false">IF(Y2685&gt;=9.5, "≥ 9,5" ,Y2685)</f>
        <v>5.1902336278323</v>
      </c>
      <c r="AA2685" s="10" t="n">
        <v>0</v>
      </c>
      <c r="AB2685" s="10" t="n">
        <v>0</v>
      </c>
      <c r="AC2685" s="10" t="n">
        <v>0</v>
      </c>
      <c r="AD2685" s="10" t="n">
        <v>0.5</v>
      </c>
      <c r="AE2685" s="10" t="n">
        <v>0</v>
      </c>
      <c r="AF2685" s="10" t="n">
        <v>0</v>
      </c>
      <c r="AG2685" s="10" t="n">
        <v>0</v>
      </c>
      <c r="AH2685" s="10" t="n">
        <v>0.333333333333333</v>
      </c>
      <c r="AJ2685" s="15"/>
      <c r="AK2685" s="15"/>
      <c r="AL2685" s="15"/>
    </row>
    <row r="2686" customFormat="false" ht="15" hidden="false" customHeight="false" outlineLevel="0" collapsed="false">
      <c r="A2686" s="5" t="s">
        <v>89</v>
      </c>
      <c r="B2686" s="5" t="s">
        <v>126</v>
      </c>
      <c r="C2686" s="5" t="s">
        <v>2954</v>
      </c>
      <c r="D2686" s="5" t="s">
        <v>2955</v>
      </c>
      <c r="E2686" s="10" t="s">
        <v>60</v>
      </c>
      <c r="F2686" s="10" t="n">
        <v>594.605872991579</v>
      </c>
      <c r="G2686" s="10" t="n">
        <v>535.740268012426</v>
      </c>
      <c r="H2686" s="10" t="n">
        <v>4.93321995427932</v>
      </c>
      <c r="I2686" s="10" t="n">
        <v>5.59567113354044</v>
      </c>
      <c r="J2686" s="10" t="n">
        <v>5.26444554390988</v>
      </c>
      <c r="K2686" s="10" t="n">
        <v>1</v>
      </c>
      <c r="L2686" s="10" t="n">
        <v>1</v>
      </c>
      <c r="M2686" s="10" t="n">
        <v>0.75</v>
      </c>
      <c r="N2686" s="10" t="n">
        <v>0.75</v>
      </c>
      <c r="O2686" s="10" t="n">
        <v>0.833333333333333</v>
      </c>
      <c r="P2686" s="10" t="n">
        <v>4.38703795325823</v>
      </c>
      <c r="Q2686" s="10" t="n">
        <v>4.59085603638956</v>
      </c>
      <c r="R2686" s="14" t="n">
        <f aca="false">IF(Q2686&gt;=9.5, "≥ 9,5" ,Q2686)</f>
        <v>4.59085603638956</v>
      </c>
      <c r="S2686" s="10" t="n">
        <v>4.79605226804118</v>
      </c>
      <c r="T2686" s="14" t="n">
        <f aca="false">IF(S2686&gt;=9.5, "≥ 9,5" ,S2686)</f>
        <v>4.79605226804118</v>
      </c>
      <c r="U2686" s="10" t="n">
        <v>5.00193894561435</v>
      </c>
      <c r="V2686" s="14" t="n">
        <f aca="false">IF(U2686&gt;=9.5, "≥ 9,5" ,U2686)</f>
        <v>5.00193894561435</v>
      </c>
      <c r="W2686" s="10" t="n">
        <v>5.20781904814901</v>
      </c>
      <c r="X2686" s="14" t="n">
        <f aca="false">IF(W2686&gt;=9.5, "≥ 9,5" ,W2686)</f>
        <v>5.20781904814901</v>
      </c>
      <c r="Y2686" s="10" t="n">
        <v>5.41299564364358</v>
      </c>
      <c r="Z2686" s="14" t="n">
        <f aca="false">IF(Y2686&gt;=9.5, "≥ 9,5" ,Y2686)</f>
        <v>5.41299564364358</v>
      </c>
      <c r="AA2686" s="10" t="n">
        <v>0.1</v>
      </c>
      <c r="AB2686" s="10" t="n">
        <v>0.3</v>
      </c>
      <c r="AC2686" s="10" t="n">
        <v>0.222222222222222</v>
      </c>
      <c r="AD2686" s="10" t="n">
        <v>0</v>
      </c>
      <c r="AE2686" s="10" t="n">
        <v>0.1</v>
      </c>
      <c r="AF2686" s="10" t="n">
        <v>0.3</v>
      </c>
      <c r="AG2686" s="10" t="n">
        <v>0.3</v>
      </c>
      <c r="AH2686" s="10" t="n">
        <v>0.1</v>
      </c>
      <c r="AJ2686" s="15"/>
      <c r="AK2686" s="15"/>
      <c r="AL2686" s="15"/>
    </row>
    <row r="2687" customFormat="false" ht="15" hidden="false" customHeight="false" outlineLevel="0" collapsed="false">
      <c r="A2687" s="5" t="s">
        <v>89</v>
      </c>
      <c r="B2687" s="5" t="s">
        <v>126</v>
      </c>
      <c r="C2687" s="5" t="s">
        <v>2954</v>
      </c>
      <c r="D2687" s="5" t="s">
        <v>2955</v>
      </c>
      <c r="E2687" s="10" t="s">
        <v>61</v>
      </c>
      <c r="F2687" s="10" t="n">
        <v>223.03845796759</v>
      </c>
      <c r="G2687" s="10" t="n">
        <v>240.939982131769</v>
      </c>
      <c r="H2687" s="10" t="n">
        <v>6.32867119882145</v>
      </c>
      <c r="I2687" s="10" t="n">
        <v>6.90610618823546</v>
      </c>
      <c r="J2687" s="10" t="n">
        <v>6.61738869352845</v>
      </c>
      <c r="K2687" s="10" t="n">
        <v>1</v>
      </c>
      <c r="L2687" s="10" t="n">
        <v>1</v>
      </c>
      <c r="M2687" s="10" t="n">
        <v>0.9</v>
      </c>
      <c r="N2687" s="10" t="n">
        <v>1</v>
      </c>
      <c r="O2687" s="10" t="n">
        <v>0.966666666666667</v>
      </c>
      <c r="P2687" s="10" t="n">
        <v>6.39680907041084</v>
      </c>
      <c r="Q2687" s="10" t="n">
        <v>6.59958571018406</v>
      </c>
      <c r="R2687" s="14" t="n">
        <f aca="false">IF(Q2687&gt;=9.5, "≥ 9,5" ,Q2687)</f>
        <v>6.59958571018406</v>
      </c>
      <c r="S2687" s="10" t="n">
        <v>6.79666531849584</v>
      </c>
      <c r="T2687" s="14" t="n">
        <f aca="false">IF(S2687&gt;=9.5, "≥ 9,5" ,S2687)</f>
        <v>6.79666531849584</v>
      </c>
      <c r="U2687" s="10" t="n">
        <v>6.98753650738792</v>
      </c>
      <c r="V2687" s="14" t="n">
        <f aca="false">IF(U2687&gt;=9.5, "≥ 9,5" ,U2687)</f>
        <v>6.98753650738792</v>
      </c>
      <c r="W2687" s="10" t="n">
        <v>7.17176718445142</v>
      </c>
      <c r="X2687" s="14" t="n">
        <f aca="false">IF(W2687&gt;=9.5, "≥ 9,5" ,W2687)</f>
        <v>7.17176718445142</v>
      </c>
      <c r="Y2687" s="10" t="n">
        <v>7.34900553700739</v>
      </c>
      <c r="Z2687" s="14" t="n">
        <f aca="false">IF(Y2687&gt;=9.5, "≥ 9,5" ,Y2687)</f>
        <v>7.34900553700739</v>
      </c>
      <c r="AA2687" s="10" t="n">
        <v>0.4</v>
      </c>
      <c r="AB2687" s="10" t="n">
        <v>0.5</v>
      </c>
      <c r="AC2687" s="10" t="n">
        <v>0.5</v>
      </c>
      <c r="AD2687" s="10" t="n">
        <v>0.333333333333333</v>
      </c>
      <c r="AE2687" s="10" t="n">
        <v>0.5</v>
      </c>
      <c r="AF2687" s="10" t="n">
        <v>0.5</v>
      </c>
      <c r="AG2687" s="10" t="n">
        <v>0.375</v>
      </c>
      <c r="AH2687" s="10" t="n">
        <v>0.375</v>
      </c>
      <c r="AJ2687" s="15"/>
      <c r="AK2687" s="15"/>
      <c r="AL2687" s="15"/>
    </row>
    <row r="2688" customFormat="false" ht="15" hidden="false" customHeight="false" outlineLevel="0" collapsed="false">
      <c r="A2688" s="5" t="s">
        <v>89</v>
      </c>
      <c r="B2688" s="5" t="s">
        <v>126</v>
      </c>
      <c r="C2688" s="5" t="s">
        <v>2954</v>
      </c>
      <c r="D2688" s="5" t="s">
        <v>2955</v>
      </c>
      <c r="E2688" s="10" t="s">
        <v>62</v>
      </c>
      <c r="F2688" s="10" t="n">
        <v>254.725361526707</v>
      </c>
      <c r="G2688" s="10" t="n">
        <v>242.90520986989</v>
      </c>
      <c r="H2688" s="10" t="n">
        <v>5.15751205089023</v>
      </c>
      <c r="I2688" s="10" t="n">
        <v>4.763506995663</v>
      </c>
      <c r="J2688" s="10" t="n">
        <v>4.96050952327661</v>
      </c>
      <c r="K2688" s="10" t="n">
        <v>1</v>
      </c>
      <c r="L2688" s="10" t="n">
        <v>0.98456709390531</v>
      </c>
      <c r="M2688" s="10" t="n">
        <v>0.75</v>
      </c>
      <c r="N2688" s="10" t="n">
        <v>0.75</v>
      </c>
      <c r="O2688" s="10" t="n">
        <v>0.82818903130177</v>
      </c>
      <c r="P2688" s="10" t="n">
        <v>4.10823957684566</v>
      </c>
      <c r="Q2688" s="10" t="n">
        <v>4.24569950059141</v>
      </c>
      <c r="R2688" s="14" t="n">
        <f aca="false">IF(Q2688&gt;=9.5, "≥ 9,5" ,Q2688)</f>
        <v>4.24569950059141</v>
      </c>
      <c r="S2688" s="10" t="n">
        <v>4.38433618150281</v>
      </c>
      <c r="T2688" s="14" t="n">
        <f aca="false">IF(S2688&gt;=9.5, "≥ 9,5" ,S2688)</f>
        <v>4.38433618150281</v>
      </c>
      <c r="U2688" s="10" t="n">
        <v>4.52394079834653</v>
      </c>
      <c r="V2688" s="14" t="n">
        <f aca="false">IF(U2688&gt;=9.5, "≥ 9,5" ,U2688)</f>
        <v>4.52394079834653</v>
      </c>
      <c r="W2688" s="10" t="n">
        <v>4.66429849660634</v>
      </c>
      <c r="X2688" s="14" t="n">
        <f aca="false">IF(W2688&gt;=9.5, "≥ 9,5" ,W2688)</f>
        <v>4.66429849660634</v>
      </c>
      <c r="Y2688" s="10" t="n">
        <v>4.80518968388788</v>
      </c>
      <c r="Z2688" s="14" t="n">
        <f aca="false">IF(Y2688&gt;=9.5, "≥ 9,5" ,Y2688)</f>
        <v>4.80518968388788</v>
      </c>
      <c r="AA2688" s="10" t="n">
        <v>0</v>
      </c>
      <c r="AB2688" s="10" t="n">
        <v>0.0909090909090909</v>
      </c>
      <c r="AC2688" s="10" t="n">
        <v>0.6</v>
      </c>
      <c r="AD2688" s="10" t="n">
        <v>0</v>
      </c>
      <c r="AE2688" s="10" t="n">
        <v>0.111111111111111</v>
      </c>
      <c r="AF2688" s="10" t="n">
        <v>0.111111111111111</v>
      </c>
      <c r="AG2688" s="10" t="n">
        <v>0.222222222222222</v>
      </c>
      <c r="AH2688" s="10" t="n">
        <v>0</v>
      </c>
      <c r="AJ2688" s="15"/>
      <c r="AK2688" s="15"/>
      <c r="AL2688" s="15"/>
    </row>
    <row r="2689" customFormat="false" ht="15" hidden="false" customHeight="false" outlineLevel="0" collapsed="false">
      <c r="A2689" s="5" t="s">
        <v>89</v>
      </c>
      <c r="B2689" s="5" t="s">
        <v>126</v>
      </c>
      <c r="C2689" s="5" t="s">
        <v>2956</v>
      </c>
      <c r="D2689" s="5" t="s">
        <v>2957</v>
      </c>
      <c r="E2689" s="10" t="s">
        <v>60</v>
      </c>
      <c r="F2689" s="10" t="n">
        <v>642.765474644546</v>
      </c>
      <c r="G2689" s="10" t="n">
        <v>536.349495230203</v>
      </c>
      <c r="H2689" s="10" t="n">
        <v>5.66512879399005</v>
      </c>
      <c r="I2689" s="10" t="n">
        <v>5.60582492050338</v>
      </c>
      <c r="J2689" s="10" t="n">
        <v>5.63547685724672</v>
      </c>
      <c r="K2689" s="10" t="n">
        <v>1</v>
      </c>
      <c r="L2689" s="10" t="n">
        <v>1</v>
      </c>
      <c r="M2689" s="10" t="n">
        <v>0.785714285714286</v>
      </c>
      <c r="N2689" s="10" t="n">
        <v>1</v>
      </c>
      <c r="O2689" s="10" t="n">
        <v>0.928571428571429</v>
      </c>
      <c r="P2689" s="10" t="n">
        <v>5.23294279601481</v>
      </c>
      <c r="Q2689" s="10" t="n">
        <v>5.42364094077671</v>
      </c>
      <c r="R2689" s="14" t="n">
        <f aca="false">IF(Q2689&gt;=9.5, "≥ 9,5" ,Q2689)</f>
        <v>5.42364094077671</v>
      </c>
      <c r="S2689" s="10" t="n">
        <v>5.61310571987635</v>
      </c>
      <c r="T2689" s="14" t="n">
        <f aca="false">IF(S2689&gt;=9.5, "≥ 9,5" ,S2689)</f>
        <v>5.61310571987635</v>
      </c>
      <c r="U2689" s="10" t="n">
        <v>5.8007996412574</v>
      </c>
      <c r="V2689" s="14" t="n">
        <f aca="false">IF(U2689&gt;=9.5, "≥ 9,5" ,U2689)</f>
        <v>5.8007996412574</v>
      </c>
      <c r="W2689" s="10" t="n">
        <v>5.98620547317071</v>
      </c>
      <c r="X2689" s="14" t="n">
        <f aca="false">IF(W2689&gt;=9.5, "≥ 9,5" ,W2689)</f>
        <v>5.98620547317071</v>
      </c>
      <c r="Y2689" s="10" t="n">
        <v>6.16883173727258</v>
      </c>
      <c r="Z2689" s="14" t="n">
        <f aca="false">IF(Y2689&gt;=9.5, "≥ 9,5" ,Y2689)</f>
        <v>6.16883173727258</v>
      </c>
      <c r="AA2689" s="10" t="n">
        <v>0.142857142857143</v>
      </c>
      <c r="AB2689" s="10" t="n">
        <v>0.142857142857143</v>
      </c>
      <c r="AC2689" s="10" t="n">
        <v>0.25</v>
      </c>
      <c r="AD2689" s="10" t="n">
        <v>0</v>
      </c>
      <c r="AE2689" s="10" t="n">
        <v>0.166666666666667</v>
      </c>
      <c r="AF2689" s="10" t="n">
        <v>0.166666666666667</v>
      </c>
      <c r="AG2689" s="10" t="n">
        <v>0.166666666666667</v>
      </c>
      <c r="AH2689" s="10" t="n">
        <v>0</v>
      </c>
      <c r="AJ2689" s="15"/>
      <c r="AK2689" s="15"/>
      <c r="AL2689" s="15"/>
    </row>
    <row r="2690" customFormat="false" ht="15" hidden="false" customHeight="false" outlineLevel="0" collapsed="false">
      <c r="A2690" s="5" t="s">
        <v>89</v>
      </c>
      <c r="B2690" s="5" t="s">
        <v>126</v>
      </c>
      <c r="C2690" s="5" t="s">
        <v>2956</v>
      </c>
      <c r="D2690" s="5" t="s">
        <v>2957</v>
      </c>
      <c r="E2690" s="10" t="s">
        <v>61</v>
      </c>
      <c r="F2690" s="10" t="n">
        <v>211.100861940082</v>
      </c>
      <c r="G2690" s="10" t="n">
        <v>239.342805282963</v>
      </c>
      <c r="H2690" s="10" t="n">
        <v>5.89457679782118</v>
      </c>
      <c r="I2690" s="10" t="n">
        <v>6.84514523980775</v>
      </c>
      <c r="J2690" s="10" t="n">
        <v>6.36986101881446</v>
      </c>
      <c r="K2690" s="10" t="n">
        <v>1</v>
      </c>
      <c r="L2690" s="10" t="n">
        <v>1</v>
      </c>
      <c r="M2690" s="10" t="n">
        <v>0.5</v>
      </c>
      <c r="N2690" s="10" t="n">
        <v>0.666666666666667</v>
      </c>
      <c r="O2690" s="10" t="n">
        <v>0.722222222222222</v>
      </c>
      <c r="P2690" s="10" t="n">
        <v>4.60045518025489</v>
      </c>
      <c r="Q2690" s="10" t="n">
        <v>4.86314221248818</v>
      </c>
      <c r="R2690" s="14" t="n">
        <f aca="false">IF(Q2690&gt;=9.5, "≥ 9,5" ,Q2690)</f>
        <v>4.86314221248818</v>
      </c>
      <c r="S2690" s="10" t="n">
        <v>5.12658749759087</v>
      </c>
      <c r="T2690" s="14" t="n">
        <f aca="false">IF(S2690&gt;=9.5, "≥ 9,5" ,S2690)</f>
        <v>5.12658749759087</v>
      </c>
      <c r="U2690" s="10" t="n">
        <v>5.38933135603634</v>
      </c>
      <c r="V2690" s="14" t="n">
        <f aca="false">IF(U2690&gt;=9.5, "≥ 9,5" ,U2690)</f>
        <v>5.38933135603634</v>
      </c>
      <c r="W2690" s="10" t="n">
        <v>5.64992958556288</v>
      </c>
      <c r="X2690" s="14" t="n">
        <f aca="false">IF(W2690&gt;=9.5, "≥ 9,5" ,W2690)</f>
        <v>5.64992958556288</v>
      </c>
      <c r="Y2690" s="10" t="n">
        <v>5.90698494599358</v>
      </c>
      <c r="Z2690" s="14" t="n">
        <f aca="false">IF(Y2690&gt;=9.5, "≥ 9,5" ,Y2690)</f>
        <v>5.90698494599358</v>
      </c>
      <c r="AA2690" s="10" t="n">
        <v>0.375</v>
      </c>
      <c r="AB2690" s="10" t="n">
        <v>0.375</v>
      </c>
      <c r="AC2690" s="10" t="n">
        <v>1</v>
      </c>
      <c r="AD2690" s="10" t="n">
        <v>1</v>
      </c>
      <c r="AE2690" s="10" t="n">
        <v>0.4</v>
      </c>
      <c r="AF2690" s="10" t="n">
        <v>0.4</v>
      </c>
      <c r="AG2690" s="10" t="n">
        <v>0.6</v>
      </c>
      <c r="AH2690" s="10" t="n">
        <v>0.6</v>
      </c>
      <c r="AJ2690" s="15"/>
      <c r="AK2690" s="15"/>
      <c r="AL2690" s="15"/>
    </row>
    <row r="2691" customFormat="false" ht="15" hidden="false" customHeight="false" outlineLevel="0" collapsed="false">
      <c r="A2691" s="5" t="s">
        <v>89</v>
      </c>
      <c r="B2691" s="5" t="s">
        <v>126</v>
      </c>
      <c r="C2691" s="5" t="s">
        <v>2956</v>
      </c>
      <c r="D2691" s="5" t="s">
        <v>2957</v>
      </c>
      <c r="E2691" s="10" t="s">
        <v>62</v>
      </c>
      <c r="F2691" s="10" t="n">
        <v>275.029791772692</v>
      </c>
      <c r="G2691" s="10" t="n">
        <v>261.490987593861</v>
      </c>
      <c r="H2691" s="10" t="n">
        <v>5.83432639242306</v>
      </c>
      <c r="I2691" s="10" t="n">
        <v>5.38303291979538</v>
      </c>
      <c r="J2691" s="10" t="n">
        <v>5.60867965610922</v>
      </c>
      <c r="K2691" s="10" t="n">
        <v>1</v>
      </c>
      <c r="L2691" s="10" t="n">
        <v>1</v>
      </c>
      <c r="M2691" s="10" t="n">
        <v>0.75</v>
      </c>
      <c r="N2691" s="10" t="n">
        <v>1</v>
      </c>
      <c r="O2691" s="10" t="n">
        <v>0.916666666666667</v>
      </c>
      <c r="P2691" s="10" t="n">
        <v>5.14128968476678</v>
      </c>
      <c r="Q2691" s="10" t="n">
        <v>5.27046908384794</v>
      </c>
      <c r="R2691" s="14" t="n">
        <f aca="false">IF(Q2691&gt;=9.5, "≥ 9,5" ,Q2691)</f>
        <v>5.27046908384794</v>
      </c>
      <c r="S2691" s="10" t="n">
        <v>5.39928736334537</v>
      </c>
      <c r="T2691" s="14" t="n">
        <f aca="false">IF(S2691&gt;=9.5, "≥ 9,5" ,S2691)</f>
        <v>5.39928736334537</v>
      </c>
      <c r="U2691" s="10" t="n">
        <v>5.52757437418952</v>
      </c>
      <c r="V2691" s="14" t="n">
        <f aca="false">IF(U2691&gt;=9.5, "≥ 9,5" ,U2691)</f>
        <v>5.52757437418952</v>
      </c>
      <c r="W2691" s="10" t="n">
        <v>5.65516278295552</v>
      </c>
      <c r="X2691" s="14" t="n">
        <f aca="false">IF(W2691&gt;=9.5, "≥ 9,5" ,W2691)</f>
        <v>5.65516278295552</v>
      </c>
      <c r="Y2691" s="10" t="n">
        <v>5.78188893209154</v>
      </c>
      <c r="Z2691" s="14" t="n">
        <f aca="false">IF(Y2691&gt;=9.5, "≥ 9,5" ,Y2691)</f>
        <v>5.78188893209154</v>
      </c>
      <c r="AA2691" s="10" t="n">
        <v>0</v>
      </c>
      <c r="AB2691" s="10" t="n">
        <v>0</v>
      </c>
      <c r="AC2691" s="10" t="n">
        <v>0.5</v>
      </c>
      <c r="AD2691" s="10" t="n">
        <v>0</v>
      </c>
      <c r="AE2691" s="10" t="n">
        <v>0.142857142857143</v>
      </c>
      <c r="AF2691" s="10" t="n">
        <v>0</v>
      </c>
      <c r="AG2691" s="10" t="n">
        <v>0</v>
      </c>
      <c r="AH2691" s="10" t="n">
        <v>0</v>
      </c>
      <c r="AJ2691" s="15"/>
      <c r="AK2691" s="15"/>
      <c r="AL2691" s="15"/>
    </row>
    <row r="2692" customFormat="false" ht="15" hidden="false" customHeight="false" outlineLevel="0" collapsed="false">
      <c r="A2692" s="5" t="s">
        <v>89</v>
      </c>
      <c r="B2692" s="5" t="s">
        <v>126</v>
      </c>
      <c r="C2692" s="5" t="s">
        <v>2958</v>
      </c>
      <c r="D2692" s="5" t="s">
        <v>2959</v>
      </c>
      <c r="E2692" s="10" t="s">
        <v>62</v>
      </c>
      <c r="F2692" s="10" t="n">
        <v>264.263912147425</v>
      </c>
      <c r="G2692" s="10" t="n">
        <v>262.022682450979</v>
      </c>
      <c r="H2692" s="10" t="n">
        <v>5.4754637382475</v>
      </c>
      <c r="I2692" s="10" t="n">
        <v>5.4007560816993</v>
      </c>
      <c r="J2692" s="10" t="n">
        <v>5.4381099099734</v>
      </c>
      <c r="K2692" s="10" t="n">
        <v>0.992849846782431</v>
      </c>
      <c r="L2692" s="10" t="n">
        <v>0.992588806542295</v>
      </c>
      <c r="M2692" s="10" t="n">
        <v>0.75</v>
      </c>
      <c r="N2692" s="10" t="n">
        <v>0.75</v>
      </c>
      <c r="O2692" s="10" t="n">
        <v>0.830862935514098</v>
      </c>
      <c r="P2692" s="10" t="n">
        <v>4.48601725482353</v>
      </c>
      <c r="Q2692" s="10" t="n">
        <v>4.62181951314498</v>
      </c>
      <c r="R2692" s="14" t="n">
        <f aca="false">IF(Q2692&gt;=9.5, "≥ 9,5" ,Q2692)</f>
        <v>4.62181951314498</v>
      </c>
      <c r="S2692" s="10" t="n">
        <v>4.75818527037383</v>
      </c>
      <c r="T2692" s="14" t="n">
        <f aca="false">IF(S2692&gt;=9.5, "≥ 9,5" ,S2692)</f>
        <v>4.75818527037383</v>
      </c>
      <c r="U2692" s="10" t="n">
        <v>4.89491256254092</v>
      </c>
      <c r="V2692" s="14" t="n">
        <f aca="false">IF(U2692&gt;=9.5, "≥ 9,5" ,U2692)</f>
        <v>4.89491256254092</v>
      </c>
      <c r="W2692" s="10" t="n">
        <v>5.03179726851221</v>
      </c>
      <c r="X2692" s="14" t="n">
        <f aca="false">IF(W2692&gt;=9.5, "≥ 9,5" ,W2692)</f>
        <v>5.03179726851221</v>
      </c>
      <c r="Y2692" s="10" t="n">
        <v>5.1686343252392</v>
      </c>
      <c r="Z2692" s="14" t="n">
        <f aca="false">IF(Y2692&gt;=9.5, "≥ 9,5" ,Y2692)</f>
        <v>5.1686343252392</v>
      </c>
      <c r="AA2692" s="10" t="n">
        <v>0.230769230769231</v>
      </c>
      <c r="AB2692" s="10" t="n">
        <v>0</v>
      </c>
      <c r="AC2692" s="10" t="n">
        <v>0.111111111111111</v>
      </c>
      <c r="AD2692" s="10" t="n">
        <v>0.111111111111111</v>
      </c>
      <c r="AE2692" s="10" t="n">
        <v>0.25</v>
      </c>
      <c r="AF2692" s="10" t="n">
        <v>0</v>
      </c>
      <c r="AG2692" s="10" t="n">
        <v>0.25</v>
      </c>
      <c r="AH2692" s="10" t="n">
        <v>0.0833333333333333</v>
      </c>
      <c r="AJ2692" s="15"/>
      <c r="AK2692" s="15"/>
      <c r="AL2692" s="15"/>
    </row>
    <row r="2693" customFormat="false" ht="15" hidden="false" customHeight="false" outlineLevel="0" collapsed="false">
      <c r="A2693" s="5" t="s">
        <v>89</v>
      </c>
      <c r="B2693" s="5" t="s">
        <v>126</v>
      </c>
      <c r="C2693" s="5" t="s">
        <v>2960</v>
      </c>
      <c r="D2693" s="5" t="s">
        <v>2961</v>
      </c>
      <c r="E2693" s="10" t="s">
        <v>60</v>
      </c>
      <c r="F2693" s="10" t="n">
        <v>586.624285438</v>
      </c>
      <c r="G2693" s="10" t="n">
        <v>520.636674964316</v>
      </c>
      <c r="H2693" s="10" t="n">
        <v>4.81191923158055</v>
      </c>
      <c r="I2693" s="10" t="n">
        <v>5.3439445827386</v>
      </c>
      <c r="J2693" s="10" t="n">
        <v>5.07793190715957</v>
      </c>
      <c r="K2693" s="10" t="n">
        <v>1</v>
      </c>
      <c r="L2693" s="10" t="n">
        <v>1</v>
      </c>
      <c r="M2693" s="10" t="n">
        <v>0.75</v>
      </c>
      <c r="N2693" s="10" t="n">
        <v>0.75</v>
      </c>
      <c r="O2693" s="10" t="n">
        <v>0.833333333333333</v>
      </c>
      <c r="P2693" s="10" t="n">
        <v>4.23160992263298</v>
      </c>
      <c r="Q2693" s="10" t="n">
        <v>4.436573733792</v>
      </c>
      <c r="R2693" s="14" t="n">
        <f aca="false">IF(Q2693&gt;=9.5, "≥ 9,5" ,Q2693)</f>
        <v>4.436573733792</v>
      </c>
      <c r="S2693" s="10" t="n">
        <v>4.64347358533342</v>
      </c>
      <c r="T2693" s="14" t="n">
        <f aca="false">IF(S2693&gt;=9.5, "≥ 9,5" ,S2693)</f>
        <v>4.64347358533342</v>
      </c>
      <c r="U2693" s="10" t="n">
        <v>4.85160796068397</v>
      </c>
      <c r="V2693" s="14" t="n">
        <f aca="false">IF(U2693&gt;=9.5, "≥ 9,5" ,U2693)</f>
        <v>4.85160796068397</v>
      </c>
      <c r="W2693" s="10" t="n">
        <v>5.06025833195091</v>
      </c>
      <c r="X2693" s="14" t="n">
        <f aca="false">IF(W2693&gt;=9.5, "≥ 9,5" ,W2693)</f>
        <v>5.06025833195091</v>
      </c>
      <c r="Y2693" s="10" t="n">
        <v>5.26869901606305</v>
      </c>
      <c r="Z2693" s="14" t="n">
        <f aca="false">IF(Y2693&gt;=9.5, "≥ 9,5" ,Y2693)</f>
        <v>5.26869901606305</v>
      </c>
      <c r="AA2693" s="10" t="n">
        <v>0.333333333333333</v>
      </c>
      <c r="AB2693" s="10" t="n">
        <v>0</v>
      </c>
      <c r="AC2693" s="10" t="n">
        <v>0</v>
      </c>
      <c r="AD2693" s="10" t="n">
        <v>0.5</v>
      </c>
      <c r="AE2693" s="10" t="n">
        <v>0.333333333333333</v>
      </c>
      <c r="AF2693" s="10" t="n">
        <v>0</v>
      </c>
      <c r="AG2693" s="10" t="n">
        <v>0.333333333333333</v>
      </c>
      <c r="AH2693" s="10" t="n">
        <v>0.333333333333333</v>
      </c>
      <c r="AJ2693" s="15"/>
      <c r="AK2693" s="15"/>
      <c r="AL2693" s="15"/>
    </row>
    <row r="2694" customFormat="false" ht="15" hidden="false" customHeight="false" outlineLevel="0" collapsed="false">
      <c r="A2694" s="5" t="s">
        <v>89</v>
      </c>
      <c r="B2694" s="5" t="s">
        <v>126</v>
      </c>
      <c r="C2694" s="5" t="s">
        <v>2960</v>
      </c>
      <c r="D2694" s="5" t="s">
        <v>2961</v>
      </c>
      <c r="E2694" s="10" t="s">
        <v>61</v>
      </c>
      <c r="F2694" s="10" t="n">
        <v>205.390317935261</v>
      </c>
      <c r="G2694" s="10" t="n">
        <v>225.975497110879</v>
      </c>
      <c r="H2694" s="10" t="n">
        <v>5.68692065219132</v>
      </c>
      <c r="I2694" s="10" t="n">
        <v>6.3349426378198</v>
      </c>
      <c r="J2694" s="10" t="n">
        <v>6.01093164500556</v>
      </c>
      <c r="K2694" s="10" t="n">
        <v>1</v>
      </c>
      <c r="L2694" s="10" t="n">
        <v>1</v>
      </c>
      <c r="M2694" s="10" t="n">
        <v>1</v>
      </c>
      <c r="N2694" s="10" t="n">
        <v>1</v>
      </c>
      <c r="O2694" s="10" t="n">
        <v>1</v>
      </c>
      <c r="P2694" s="10" t="n">
        <v>6.01093164500556</v>
      </c>
      <c r="Q2694" s="10" t="n">
        <v>6.23113913370037</v>
      </c>
      <c r="R2694" s="14" t="n">
        <f aca="false">IF(Q2694&gt;=9.5, "≥ 9,5" ,Q2694)</f>
        <v>6.23113913370037</v>
      </c>
      <c r="S2694" s="10" t="n">
        <v>6.44637714596584</v>
      </c>
      <c r="T2694" s="14" t="n">
        <f aca="false">IF(S2694&gt;=9.5, "≥ 9,5" ,S2694)</f>
        <v>6.44637714596584</v>
      </c>
      <c r="U2694" s="10" t="n">
        <v>6.65591986550609</v>
      </c>
      <c r="V2694" s="14" t="n">
        <f aca="false">IF(U2694&gt;=9.5, "≥ 9,5" ,U2694)</f>
        <v>6.65591986550609</v>
      </c>
      <c r="W2694" s="10" t="n">
        <v>6.85912686766449</v>
      </c>
      <c r="X2694" s="14" t="n">
        <f aca="false">IF(W2694&gt;=9.5, "≥ 9,5" ,W2694)</f>
        <v>6.85912686766449</v>
      </c>
      <c r="Y2694" s="10" t="n">
        <v>7.05544851001495</v>
      </c>
      <c r="Z2694" s="14" t="n">
        <f aca="false">IF(Y2694&gt;=9.5, "≥ 9,5" ,Y2694)</f>
        <v>7.05544851001495</v>
      </c>
      <c r="AA2694" s="10" t="n">
        <v>1</v>
      </c>
      <c r="AB2694" s="10" t="n">
        <v>1</v>
      </c>
      <c r="AC2694" s="10" t="n">
        <v>0.333333333333333</v>
      </c>
      <c r="AD2694" s="10" t="n">
        <v>0.333333333333333</v>
      </c>
      <c r="AE2694" s="10" t="n">
        <v>0.666666666666667</v>
      </c>
      <c r="AF2694" s="10" t="n">
        <v>0.666666666666667</v>
      </c>
      <c r="AG2694" s="10" t="n">
        <v>0.666666666666667</v>
      </c>
      <c r="AH2694" s="10" t="n">
        <v>0.666666666666667</v>
      </c>
      <c r="AJ2694" s="15"/>
      <c r="AK2694" s="15"/>
      <c r="AL2694" s="15"/>
    </row>
    <row r="2695" customFormat="false" ht="15" hidden="false" customHeight="false" outlineLevel="0" collapsed="false">
      <c r="A2695" s="5" t="s">
        <v>89</v>
      </c>
      <c r="B2695" s="5" t="s">
        <v>126</v>
      </c>
      <c r="C2695" s="5" t="s">
        <v>2960</v>
      </c>
      <c r="D2695" s="5" t="s">
        <v>2961</v>
      </c>
      <c r="E2695" s="10" t="s">
        <v>62</v>
      </c>
      <c r="F2695" s="10" t="n">
        <v>208.574622085377</v>
      </c>
      <c r="G2695" s="10" t="n">
        <v>197.678286765527</v>
      </c>
      <c r="H2695" s="10" t="n">
        <v>3.61915406951255</v>
      </c>
      <c r="I2695" s="10" t="n">
        <v>3.25594289218423</v>
      </c>
      <c r="J2695" s="10" t="n">
        <v>3.43754848084839</v>
      </c>
      <c r="K2695" s="10" t="n">
        <v>1</v>
      </c>
      <c r="L2695" s="10" t="n">
        <v>1</v>
      </c>
      <c r="M2695" s="10" t="n">
        <v>1</v>
      </c>
      <c r="N2695" s="10" t="n">
        <v>1</v>
      </c>
      <c r="O2695" s="10" t="n">
        <v>1</v>
      </c>
      <c r="P2695" s="10" t="n">
        <v>3.43754848084839</v>
      </c>
      <c r="Q2695" s="10" t="n">
        <v>3.57363905063451</v>
      </c>
      <c r="R2695" s="14" t="n">
        <f aca="false">IF(Q2695&gt;=9.5, "≥ 9,5" ,Q2695)</f>
        <v>3.57363905063451</v>
      </c>
      <c r="S2695" s="10" t="n">
        <v>3.71206977288376</v>
      </c>
      <c r="T2695" s="14" t="n">
        <f aca="false">IF(S2695&gt;=9.5, "≥ 9,5" ,S2695)</f>
        <v>3.71206977288376</v>
      </c>
      <c r="U2695" s="10" t="n">
        <v>3.8526480747063</v>
      </c>
      <c r="V2695" s="14" t="n">
        <f aca="false">IF(U2695&gt;=9.5, "≥ 9,5" ,U2695)</f>
        <v>3.8526480747063</v>
      </c>
      <c r="W2695" s="10" t="n">
        <v>3.99516758348048</v>
      </c>
      <c r="X2695" s="14" t="n">
        <f aca="false">IF(W2695&gt;=9.5, "≥ 9,5" ,W2695)</f>
        <v>3.99516758348048</v>
      </c>
      <c r="Y2695" s="10" t="n">
        <v>4.13940916916994</v>
      </c>
      <c r="Z2695" s="14" t="n">
        <f aca="false">IF(Y2695&gt;=9.5, "≥ 9,5" ,Y2695)</f>
        <v>4.13940916916994</v>
      </c>
      <c r="AA2695" s="10" t="n">
        <v>0</v>
      </c>
      <c r="AB2695" s="10" t="n">
        <v>0</v>
      </c>
      <c r="AC2695" s="10" t="n">
        <v>0</v>
      </c>
      <c r="AD2695" s="10" t="n">
        <v>0</v>
      </c>
      <c r="AE2695" s="10" t="n">
        <v>0</v>
      </c>
      <c r="AF2695" s="10" t="n">
        <v>0</v>
      </c>
      <c r="AG2695" s="10" t="n">
        <v>0</v>
      </c>
      <c r="AH2695" s="10" t="n">
        <v>0</v>
      </c>
      <c r="AJ2695" s="15"/>
      <c r="AK2695" s="15"/>
      <c r="AL2695" s="15"/>
    </row>
    <row r="2696" customFormat="false" ht="15" hidden="false" customHeight="false" outlineLevel="0" collapsed="false">
      <c r="A2696" s="5" t="s">
        <v>89</v>
      </c>
      <c r="B2696" s="5" t="s">
        <v>126</v>
      </c>
      <c r="C2696" s="5" t="s">
        <v>2962</v>
      </c>
      <c r="D2696" s="5" t="s">
        <v>2963</v>
      </c>
      <c r="E2696" s="10" t="s">
        <v>60</v>
      </c>
      <c r="F2696" s="10" t="n">
        <v>668.346328646667</v>
      </c>
      <c r="G2696" s="10" t="n">
        <v>549.8225809703</v>
      </c>
      <c r="H2696" s="10" t="n">
        <v>6.05389557213779</v>
      </c>
      <c r="I2696" s="10" t="n">
        <v>5.830376349505</v>
      </c>
      <c r="J2696" s="10" t="n">
        <v>5.9421359608214</v>
      </c>
      <c r="K2696" s="10" t="n">
        <v>1</v>
      </c>
      <c r="L2696" s="10" t="n">
        <v>1</v>
      </c>
      <c r="M2696" s="10" t="n">
        <v>0.613636363636364</v>
      </c>
      <c r="N2696" s="10" t="n">
        <v>1</v>
      </c>
      <c r="O2696" s="10" t="n">
        <v>0.871212121212121</v>
      </c>
      <c r="P2696" s="10" t="n">
        <v>5.17686087495804</v>
      </c>
      <c r="Q2696" s="10" t="n">
        <v>5.36876748336984</v>
      </c>
      <c r="R2696" s="14" t="n">
        <f aca="false">IF(Q2696&gt;=9.5, "≥ 9,5" ,Q2696)</f>
        <v>5.36876748336984</v>
      </c>
      <c r="S2696" s="10" t="n">
        <v>5.55958785102879</v>
      </c>
      <c r="T2696" s="14" t="n">
        <f aca="false">IF(S2696&gt;=9.5, "≥ 9,5" ,S2696)</f>
        <v>5.55958785102879</v>
      </c>
      <c r="U2696" s="10" t="n">
        <v>5.74877162449677</v>
      </c>
      <c r="V2696" s="14" t="n">
        <f aca="false">IF(U2696&gt;=9.5, "≥ 9,5" ,U2696)</f>
        <v>5.74877162449677</v>
      </c>
      <c r="W2696" s="10" t="n">
        <v>5.93578743386428</v>
      </c>
      <c r="X2696" s="14" t="n">
        <f aca="false">IF(W2696&gt;=9.5, "≥ 9,5" ,W2696)</f>
        <v>5.93578743386428</v>
      </c>
      <c r="Y2696" s="10" t="n">
        <v>6.12012867744732</v>
      </c>
      <c r="Z2696" s="14" t="n">
        <f aca="false">IF(Y2696&gt;=9.5, "≥ 9,5" ,Y2696)</f>
        <v>6.12012867744732</v>
      </c>
      <c r="AA2696" s="10" t="n">
        <v>0.272727272727273</v>
      </c>
      <c r="AB2696" s="10" t="n">
        <v>0.181818181818182</v>
      </c>
      <c r="AC2696" s="10" t="n">
        <v>0.75</v>
      </c>
      <c r="AD2696" s="10" t="n">
        <v>0.25</v>
      </c>
      <c r="AE2696" s="10" t="n">
        <v>0.5</v>
      </c>
      <c r="AF2696" s="10" t="n">
        <v>0.25</v>
      </c>
      <c r="AG2696" s="10" t="n">
        <v>0.25</v>
      </c>
      <c r="AH2696" s="10" t="n">
        <v>0.125</v>
      </c>
      <c r="AJ2696" s="15"/>
      <c r="AK2696" s="15"/>
      <c r="AL2696" s="15"/>
    </row>
    <row r="2697" customFormat="false" ht="15" hidden="false" customHeight="false" outlineLevel="0" collapsed="false">
      <c r="A2697" s="5" t="s">
        <v>89</v>
      </c>
      <c r="B2697" s="5" t="s">
        <v>126</v>
      </c>
      <c r="C2697" s="5" t="s">
        <v>2962</v>
      </c>
      <c r="D2697" s="5" t="s">
        <v>2963</v>
      </c>
      <c r="E2697" s="10" t="s">
        <v>61</v>
      </c>
      <c r="F2697" s="10" t="n">
        <v>212.271533112517</v>
      </c>
      <c r="G2697" s="10" t="n">
        <v>205.904131393277</v>
      </c>
      <c r="H2697" s="10" t="n">
        <v>5.93714665863697</v>
      </c>
      <c r="I2697" s="10" t="n">
        <v>5.56885997684264</v>
      </c>
      <c r="J2697" s="10" t="n">
        <v>5.75300331773981</v>
      </c>
      <c r="K2697" s="10" t="n">
        <v>1</v>
      </c>
      <c r="L2697" s="10" t="n">
        <v>1</v>
      </c>
      <c r="M2697" s="10" t="n">
        <v>0.55</v>
      </c>
      <c r="N2697" s="10" t="n">
        <v>1</v>
      </c>
      <c r="O2697" s="10" t="n">
        <v>0.85</v>
      </c>
      <c r="P2697" s="10" t="n">
        <v>4.89005282007884</v>
      </c>
      <c r="Q2697" s="10" t="n">
        <v>5.14706162637793</v>
      </c>
      <c r="R2697" s="14" t="n">
        <f aca="false">IF(Q2697&gt;=9.5, "≥ 9,5" ,Q2697)</f>
        <v>5.14706162637793</v>
      </c>
      <c r="S2697" s="10" t="n">
        <v>5.40329499142598</v>
      </c>
      <c r="T2697" s="14" t="n">
        <f aca="false">IF(S2697&gt;=9.5, "≥ 9,5" ,S2697)</f>
        <v>5.40329499142598</v>
      </c>
      <c r="U2697" s="10" t="n">
        <v>5.65741379655269</v>
      </c>
      <c r="V2697" s="14" t="n">
        <f aca="false">IF(U2697&gt;=9.5, "≥ 9,5" ,U2697)</f>
        <v>5.65741379655269</v>
      </c>
      <c r="W2697" s="10" t="n">
        <v>5.90812295467624</v>
      </c>
      <c r="X2697" s="14" t="n">
        <f aca="false">IF(W2697&gt;=9.5, "≥ 9,5" ,W2697)</f>
        <v>5.90812295467624</v>
      </c>
      <c r="Y2697" s="10" t="n">
        <v>6.15419722784782</v>
      </c>
      <c r="Z2697" s="14" t="n">
        <f aca="false">IF(Y2697&gt;=9.5, "≥ 9,5" ,Y2697)</f>
        <v>6.15419722784782</v>
      </c>
      <c r="AA2697" s="10" t="n">
        <v>0.3</v>
      </c>
      <c r="AB2697" s="10" t="n">
        <v>0.2</v>
      </c>
      <c r="AC2697" s="10" t="n">
        <v>0.5</v>
      </c>
      <c r="AD2697" s="10" t="n">
        <v>0.5</v>
      </c>
      <c r="AE2697" s="10" t="n">
        <v>0.357142857142857</v>
      </c>
      <c r="AF2697" s="10" t="n">
        <v>0.357142857142857</v>
      </c>
      <c r="AG2697" s="10" t="n">
        <v>0.285714285714286</v>
      </c>
      <c r="AH2697" s="10" t="n">
        <v>0.142857142857143</v>
      </c>
      <c r="AJ2697" s="15"/>
      <c r="AK2697" s="15"/>
      <c r="AL2697" s="15"/>
    </row>
    <row r="2698" customFormat="false" ht="15" hidden="false" customHeight="false" outlineLevel="0" collapsed="false">
      <c r="A2698" s="5" t="s">
        <v>89</v>
      </c>
      <c r="B2698" s="5" t="s">
        <v>126</v>
      </c>
      <c r="C2698" s="5" t="s">
        <v>2964</v>
      </c>
      <c r="D2698" s="5" t="s">
        <v>2965</v>
      </c>
      <c r="E2698" s="10" t="s">
        <v>61</v>
      </c>
      <c r="F2698" s="10" t="n">
        <v>200.680358999364</v>
      </c>
      <c r="G2698" s="10" t="n">
        <v>218.567025230785</v>
      </c>
      <c r="H2698" s="10" t="n">
        <v>5.5156494181587</v>
      </c>
      <c r="I2698" s="10" t="n">
        <v>6.05217653552615</v>
      </c>
      <c r="J2698" s="10" t="n">
        <v>5.78391297684242</v>
      </c>
      <c r="K2698" s="10" t="n">
        <v>1</v>
      </c>
      <c r="L2698" s="10" t="n">
        <v>1</v>
      </c>
      <c r="M2698" s="10" t="n">
        <v>0.73</v>
      </c>
      <c r="N2698" s="10" t="n">
        <v>1</v>
      </c>
      <c r="O2698" s="10" t="n">
        <v>0.91</v>
      </c>
      <c r="P2698" s="10" t="n">
        <v>5.26336080892661</v>
      </c>
      <c r="Q2698" s="10" t="n">
        <v>5.51060721671408</v>
      </c>
      <c r="R2698" s="14" t="n">
        <f aca="false">IF(Q2698&gt;=9.5, "≥ 9,5" ,Q2698)</f>
        <v>5.51060721671408</v>
      </c>
      <c r="S2698" s="10" t="n">
        <v>5.75535569672434</v>
      </c>
      <c r="T2698" s="14" t="n">
        <f aca="false">IF(S2698&gt;=9.5, "≥ 9,5" ,S2698)</f>
        <v>5.75535569672434</v>
      </c>
      <c r="U2698" s="10" t="n">
        <v>5.99645509027185</v>
      </c>
      <c r="V2698" s="14" t="n">
        <f aca="false">IF(U2698&gt;=9.5, "≥ 9,5" ,U2698)</f>
        <v>5.99645509027185</v>
      </c>
      <c r="W2698" s="10" t="n">
        <v>6.23282368663244</v>
      </c>
      <c r="X2698" s="14" t="n">
        <f aca="false">IF(W2698&gt;=9.5, "≥ 9,5" ,W2698)</f>
        <v>6.23282368663244</v>
      </c>
      <c r="Y2698" s="10" t="n">
        <v>6.46346746482687</v>
      </c>
      <c r="Z2698" s="14" t="n">
        <f aca="false">IF(Y2698&gt;=9.5, "≥ 9,5" ,Y2698)</f>
        <v>6.46346746482687</v>
      </c>
      <c r="AA2698" s="10" t="n">
        <v>0.32</v>
      </c>
      <c r="AB2698" s="10" t="n">
        <v>0.2</v>
      </c>
      <c r="AC2698" s="10" t="n">
        <v>0.333333333333333</v>
      </c>
      <c r="AD2698" s="10" t="n">
        <v>0.666666666666667</v>
      </c>
      <c r="AE2698" s="10" t="n">
        <v>0.25</v>
      </c>
      <c r="AF2698" s="10" t="n">
        <v>0.333333333333333</v>
      </c>
      <c r="AG2698" s="10" t="n">
        <v>0.166666666666667</v>
      </c>
      <c r="AH2698" s="10" t="n">
        <v>0.166666666666667</v>
      </c>
      <c r="AJ2698" s="15"/>
      <c r="AK2698" s="15"/>
      <c r="AL2698" s="15"/>
    </row>
    <row r="2699" customFormat="false" ht="15" hidden="false" customHeight="false" outlineLevel="0" collapsed="false">
      <c r="A2699" s="5" t="s">
        <v>89</v>
      </c>
      <c r="B2699" s="5" t="s">
        <v>126</v>
      </c>
      <c r="C2699" s="5" t="s">
        <v>2964</v>
      </c>
      <c r="D2699" s="5" t="s">
        <v>2965</v>
      </c>
      <c r="E2699" s="10" t="s">
        <v>62</v>
      </c>
      <c r="F2699" s="10" t="n">
        <v>250.280962938874</v>
      </c>
      <c r="G2699" s="10" t="n">
        <v>259.509695120561</v>
      </c>
      <c r="H2699" s="10" t="n">
        <v>5.00936543129581</v>
      </c>
      <c r="I2699" s="10" t="n">
        <v>5.31698983735204</v>
      </c>
      <c r="J2699" s="10" t="n">
        <v>5.16317763432392</v>
      </c>
      <c r="K2699" s="10" t="n">
        <v>0.97765155928178</v>
      </c>
      <c r="L2699" s="10" t="n">
        <v>1</v>
      </c>
      <c r="M2699" s="10" t="n">
        <v>0.535714285714286</v>
      </c>
      <c r="N2699" s="10" t="n">
        <v>0.75</v>
      </c>
      <c r="O2699" s="10" t="n">
        <v>0.761904761904762</v>
      </c>
      <c r="P2699" s="10" t="n">
        <v>3.84593422098712</v>
      </c>
      <c r="Q2699" s="10" t="n">
        <v>3.98354080495801</v>
      </c>
      <c r="R2699" s="14" t="n">
        <f aca="false">IF(Q2699&gt;=9.5, "≥ 9,5" ,Q2699)</f>
        <v>3.98354080495801</v>
      </c>
      <c r="S2699" s="10" t="n">
        <v>4.12277251504645</v>
      </c>
      <c r="T2699" s="14" t="n">
        <f aca="false">IF(S2699&gt;=9.5, "≥ 9,5" ,S2699)</f>
        <v>4.12277251504645</v>
      </c>
      <c r="U2699" s="10" t="n">
        <v>4.26342216286664</v>
      </c>
      <c r="V2699" s="14" t="n">
        <f aca="false">IF(U2699&gt;=9.5, "≥ 9,5" ,U2699)</f>
        <v>4.26342216286664</v>
      </c>
      <c r="W2699" s="10" t="n">
        <v>4.40527354827267</v>
      </c>
      <c r="X2699" s="14" t="n">
        <f aca="false">IF(W2699&gt;=9.5, "≥ 9,5" ,W2699)</f>
        <v>4.40527354827267</v>
      </c>
      <c r="Y2699" s="10" t="n">
        <v>4.54810272465722</v>
      </c>
      <c r="Z2699" s="14" t="n">
        <f aca="false">IF(Y2699&gt;=9.5, "≥ 9,5" ,Y2699)</f>
        <v>4.54810272465722</v>
      </c>
      <c r="AA2699" s="10" t="n">
        <v>0.214285714285714</v>
      </c>
      <c r="AB2699" s="10" t="n">
        <v>0.107142857142857</v>
      </c>
      <c r="AC2699" s="10" t="n">
        <v>0.375</v>
      </c>
      <c r="AD2699" s="10" t="n">
        <v>0.25</v>
      </c>
      <c r="AE2699" s="10" t="n">
        <v>0.333333333333333</v>
      </c>
      <c r="AF2699" s="10" t="n">
        <v>0.111111111111111</v>
      </c>
      <c r="AG2699" s="10" t="n">
        <v>0.333333333333333</v>
      </c>
      <c r="AH2699" s="10" t="n">
        <v>0.222222222222222</v>
      </c>
      <c r="AJ2699" s="15"/>
      <c r="AK2699" s="15"/>
      <c r="AL2699" s="15"/>
    </row>
    <row r="2700" customFormat="false" ht="15" hidden="false" customHeight="false" outlineLevel="0" collapsed="false">
      <c r="A2700" s="5" t="s">
        <v>89</v>
      </c>
      <c r="B2700" s="5" t="s">
        <v>126</v>
      </c>
      <c r="C2700" s="5" t="s">
        <v>2966</v>
      </c>
      <c r="D2700" s="5" t="s">
        <v>2967</v>
      </c>
      <c r="E2700" s="10" t="s">
        <v>60</v>
      </c>
      <c r="F2700" s="10" t="n">
        <v>628.46900131871</v>
      </c>
      <c r="G2700" s="10" t="n">
        <v>506.757755206049</v>
      </c>
      <c r="H2700" s="10" t="n">
        <v>5.44785716289832</v>
      </c>
      <c r="I2700" s="10" t="n">
        <v>5.11262925343414</v>
      </c>
      <c r="J2700" s="10" t="n">
        <v>5.28024320816623</v>
      </c>
      <c r="K2700" s="10" t="n">
        <v>1</v>
      </c>
      <c r="L2700" s="10" t="n">
        <v>1</v>
      </c>
      <c r="M2700" s="10" t="n">
        <v>0.505208333333333</v>
      </c>
      <c r="N2700" s="10" t="n">
        <v>0.535714285714286</v>
      </c>
      <c r="O2700" s="10" t="n">
        <v>0.68030753968254</v>
      </c>
      <c r="P2700" s="10" t="n">
        <v>3.59218926587301</v>
      </c>
      <c r="Q2700" s="10" t="n">
        <v>3.79728725260566</v>
      </c>
      <c r="R2700" s="14" t="n">
        <f aca="false">IF(Q2700&gt;=9.5, "≥ 9,5" ,Q2700)</f>
        <v>3.79728725260566</v>
      </c>
      <c r="S2700" s="10" t="n">
        <v>4.00677310047973</v>
      </c>
      <c r="T2700" s="14" t="n">
        <f aca="false">IF(S2700&gt;=9.5, "≥ 9,5" ,S2700)</f>
        <v>4.00677310047973</v>
      </c>
      <c r="U2700" s="10" t="n">
        <v>4.21995318158885</v>
      </c>
      <c r="V2700" s="14" t="n">
        <f aca="false">IF(U2700&gt;=9.5, "≥ 9,5" ,U2700)</f>
        <v>4.21995318158885</v>
      </c>
      <c r="W2700" s="10" t="n">
        <v>4.43608017568706</v>
      </c>
      <c r="X2700" s="14" t="n">
        <f aca="false">IF(W2700&gt;=9.5, "≥ 9,5" ,W2700)</f>
        <v>4.43608017568706</v>
      </c>
      <c r="Y2700" s="10" t="n">
        <v>4.65436290540347</v>
      </c>
      <c r="Z2700" s="14" t="n">
        <f aca="false">IF(Y2700&gt;=9.5, "≥ 9,5" ,Y2700)</f>
        <v>4.65436290540347</v>
      </c>
      <c r="AA2700" s="10" t="n">
        <v>0.291666666666667</v>
      </c>
      <c r="AB2700" s="10" t="n">
        <v>0.0416666666666667</v>
      </c>
      <c r="AC2700" s="10" t="n">
        <v>0.571428571428571</v>
      </c>
      <c r="AD2700" s="10" t="n">
        <v>0.142857142857143</v>
      </c>
      <c r="AE2700" s="10" t="n">
        <v>0.363636363636364</v>
      </c>
      <c r="AF2700" s="10" t="n">
        <v>0</v>
      </c>
      <c r="AG2700" s="10" t="n">
        <v>0.636363636363636</v>
      </c>
      <c r="AH2700" s="10" t="n">
        <v>0.181818181818182</v>
      </c>
      <c r="AJ2700" s="15"/>
      <c r="AK2700" s="15"/>
      <c r="AL2700" s="15"/>
    </row>
    <row r="2701" customFormat="false" ht="15" hidden="false" customHeight="false" outlineLevel="0" collapsed="false">
      <c r="A2701" s="5" t="s">
        <v>89</v>
      </c>
      <c r="B2701" s="5" t="s">
        <v>126</v>
      </c>
      <c r="C2701" s="5" t="s">
        <v>2968</v>
      </c>
      <c r="D2701" s="5" t="s">
        <v>2969</v>
      </c>
      <c r="E2701" s="10" t="s">
        <v>60</v>
      </c>
      <c r="F2701" s="10" t="n">
        <v>638.425372956429</v>
      </c>
      <c r="G2701" s="10" t="n">
        <v>536.469435947115</v>
      </c>
      <c r="H2701" s="10" t="n">
        <v>5.59916980176943</v>
      </c>
      <c r="I2701" s="10" t="n">
        <v>5.60782393245192</v>
      </c>
      <c r="J2701" s="10" t="n">
        <v>5.60349686711068</v>
      </c>
      <c r="K2701" s="10" t="n">
        <v>1</v>
      </c>
      <c r="L2701" s="10" t="n">
        <v>1</v>
      </c>
      <c r="M2701" s="10" t="n">
        <v>0.9375</v>
      </c>
      <c r="N2701" s="10" t="n">
        <v>0.777777777777778</v>
      </c>
      <c r="O2701" s="10" t="n">
        <v>0.905092592592593</v>
      </c>
      <c r="P2701" s="10" t="n">
        <v>5.07168350703767</v>
      </c>
      <c r="Q2701" s="10" t="n">
        <v>5.26573265383634</v>
      </c>
      <c r="R2701" s="14" t="n">
        <f aca="false">IF(Q2701&gt;=9.5, "≥ 9,5" ,Q2701)</f>
        <v>5.26573265383634</v>
      </c>
      <c r="S2701" s="10" t="n">
        <v>5.45898234589158</v>
      </c>
      <c r="T2701" s="14" t="n">
        <f aca="false">IF(S2701&gt;=9.5, "≥ 9,5" ,S2701)</f>
        <v>5.45898234589158</v>
      </c>
      <c r="U2701" s="10" t="n">
        <v>5.6508589387738</v>
      </c>
      <c r="V2701" s="14" t="n">
        <f aca="false">IF(U2701&gt;=9.5, "≥ 9,5" ,U2701)</f>
        <v>5.6508589387738</v>
      </c>
      <c r="W2701" s="10" t="n">
        <v>5.84080511321083</v>
      </c>
      <c r="X2701" s="14" t="n">
        <f aca="false">IF(W2701&gt;=9.5, "≥ 9,5" ,W2701)</f>
        <v>5.84080511321083</v>
      </c>
      <c r="Y2701" s="10" t="n">
        <v>6.02828620559307</v>
      </c>
      <c r="Z2701" s="14" t="n">
        <f aca="false">IF(Y2701&gt;=9.5, "≥ 9,5" ,Y2701)</f>
        <v>6.02828620559307</v>
      </c>
      <c r="AA2701" s="10" t="n">
        <v>0.5</v>
      </c>
      <c r="AB2701" s="10" t="n">
        <v>0.15</v>
      </c>
      <c r="AC2701" s="10" t="n">
        <v>0.571428571428571</v>
      </c>
      <c r="AD2701" s="10" t="n">
        <v>0</v>
      </c>
      <c r="AE2701" s="10" t="n">
        <v>0.357142857142857</v>
      </c>
      <c r="AF2701" s="10" t="n">
        <v>0.142857142857143</v>
      </c>
      <c r="AG2701" s="10" t="n">
        <v>0.642857142857143</v>
      </c>
      <c r="AH2701" s="10" t="n">
        <v>0.0714285714285714</v>
      </c>
      <c r="AJ2701" s="15"/>
      <c r="AK2701" s="15"/>
      <c r="AL2701" s="15"/>
    </row>
    <row r="2702" customFormat="false" ht="15" hidden="false" customHeight="false" outlineLevel="0" collapsed="false">
      <c r="A2702" s="5" t="s">
        <v>89</v>
      </c>
      <c r="B2702" s="5" t="s">
        <v>126</v>
      </c>
      <c r="C2702" s="5" t="s">
        <v>2968</v>
      </c>
      <c r="D2702" s="5" t="s">
        <v>2969</v>
      </c>
      <c r="E2702" s="10" t="s">
        <v>61</v>
      </c>
      <c r="F2702" s="10" t="n">
        <v>243.549697251054</v>
      </c>
      <c r="G2702" s="10" t="n">
        <v>243.231076952308</v>
      </c>
      <c r="H2702" s="10" t="n">
        <v>7.07453444549288</v>
      </c>
      <c r="I2702" s="10" t="n">
        <v>6.99355255543159</v>
      </c>
      <c r="J2702" s="10" t="n">
        <v>7.03404350046223</v>
      </c>
      <c r="K2702" s="10" t="n">
        <v>1</v>
      </c>
      <c r="L2702" s="10" t="n">
        <v>1</v>
      </c>
      <c r="M2702" s="10" t="n">
        <v>0.86</v>
      </c>
      <c r="N2702" s="10" t="n">
        <v>0.944444444444444</v>
      </c>
      <c r="O2702" s="10" t="n">
        <v>0.934814814814815</v>
      </c>
      <c r="P2702" s="10" t="n">
        <v>6.57552807228395</v>
      </c>
      <c r="Q2702" s="10" t="n">
        <v>6.76951980687327</v>
      </c>
      <c r="R2702" s="14" t="n">
        <f aca="false">IF(Q2702&gt;=9.5, "≥ 9,5" ,Q2702)</f>
        <v>6.76951980687327</v>
      </c>
      <c r="S2702" s="10" t="n">
        <v>6.9576067791585</v>
      </c>
      <c r="T2702" s="14" t="n">
        <f aca="false">IF(S2702&gt;=9.5, "≥ 9,5" ,S2702)</f>
        <v>6.9576067791585</v>
      </c>
      <c r="U2702" s="10" t="n">
        <v>7.1393704198107</v>
      </c>
      <c r="V2702" s="14" t="n">
        <f aca="false">IF(U2702&gt;=9.5, "≥ 9,5" ,U2702)</f>
        <v>7.1393704198107</v>
      </c>
      <c r="W2702" s="10" t="n">
        <v>7.31446633856056</v>
      </c>
      <c r="X2702" s="14" t="n">
        <f aca="false">IF(W2702&gt;=9.5, "≥ 9,5" ,W2702)</f>
        <v>7.31446633856056</v>
      </c>
      <c r="Y2702" s="10" t="n">
        <v>7.48262384811964</v>
      </c>
      <c r="Z2702" s="14" t="n">
        <f aca="false">IF(Y2702&gt;=9.5, "≥ 9,5" ,Y2702)</f>
        <v>7.48262384811964</v>
      </c>
      <c r="AA2702" s="10" t="n">
        <v>0.6</v>
      </c>
      <c r="AB2702" s="10" t="n">
        <v>0.36</v>
      </c>
      <c r="AC2702" s="10" t="n">
        <v>0.5</v>
      </c>
      <c r="AD2702" s="10" t="n">
        <v>0.5</v>
      </c>
      <c r="AE2702" s="10" t="n">
        <v>0.571428571428571</v>
      </c>
      <c r="AF2702" s="10" t="n">
        <v>0.357142857142857</v>
      </c>
      <c r="AG2702" s="10" t="n">
        <v>0.642857142857143</v>
      </c>
      <c r="AH2702" s="10" t="n">
        <v>0.357142857142857</v>
      </c>
      <c r="AJ2702" s="15"/>
      <c r="AK2702" s="15"/>
      <c r="AL2702" s="15"/>
    </row>
    <row r="2703" customFormat="false" ht="15" hidden="false" customHeight="false" outlineLevel="0" collapsed="false">
      <c r="A2703" s="5" t="s">
        <v>89</v>
      </c>
      <c r="B2703" s="5" t="s">
        <v>126</v>
      </c>
      <c r="C2703" s="5" t="s">
        <v>2970</v>
      </c>
      <c r="D2703" s="5" t="s">
        <v>2971</v>
      </c>
      <c r="E2703" s="10" t="s">
        <v>60</v>
      </c>
      <c r="F2703" s="10" t="n">
        <v>623.43167348375</v>
      </c>
      <c r="G2703" s="10" t="n">
        <v>524.251427136733</v>
      </c>
      <c r="H2703" s="10" t="n">
        <v>5.37130202862842</v>
      </c>
      <c r="I2703" s="10" t="n">
        <v>5.40419045227888</v>
      </c>
      <c r="J2703" s="10" t="n">
        <v>5.38774624045365</v>
      </c>
      <c r="K2703" s="10" t="n">
        <v>1</v>
      </c>
      <c r="L2703" s="10" t="n">
        <v>1</v>
      </c>
      <c r="M2703" s="10" t="n">
        <v>0.75</v>
      </c>
      <c r="N2703" s="10" t="n">
        <v>1</v>
      </c>
      <c r="O2703" s="10" t="n">
        <v>0.916666666666667</v>
      </c>
      <c r="P2703" s="10" t="n">
        <v>4.93876738708251</v>
      </c>
      <c r="Q2703" s="10" t="n">
        <v>5.13528842958677</v>
      </c>
      <c r="R2703" s="14" t="n">
        <f aca="false">IF(Q2703&gt;=9.5, "≥ 9,5" ,Q2703)</f>
        <v>5.13528842958677</v>
      </c>
      <c r="S2703" s="10" t="n">
        <v>5.33139206155176</v>
      </c>
      <c r="T2703" s="14" t="n">
        <f aca="false">IF(S2703&gt;=9.5, "≥ 9,5" ,S2703)</f>
        <v>5.33139206155176</v>
      </c>
      <c r="U2703" s="10" t="n">
        <v>5.52647697688194</v>
      </c>
      <c r="V2703" s="14" t="n">
        <f aca="false">IF(U2703&gt;=9.5, "≥ 9,5" ,U2703)</f>
        <v>5.52647697688194</v>
      </c>
      <c r="W2703" s="10" t="n">
        <v>5.71995433963415</v>
      </c>
      <c r="X2703" s="14" t="n">
        <f aca="false">IF(W2703&gt;=9.5, "≥ 9,5" ,W2703)</f>
        <v>5.71995433963415</v>
      </c>
      <c r="Y2703" s="10" t="n">
        <v>5.91125479403271</v>
      </c>
      <c r="Z2703" s="14" t="n">
        <f aca="false">IF(Y2703&gt;=9.5, "≥ 9,5" ,Y2703)</f>
        <v>5.91125479403271</v>
      </c>
      <c r="AA2703" s="10" t="n">
        <v>0.285714285714286</v>
      </c>
      <c r="AB2703" s="10" t="n">
        <v>0.142857142857143</v>
      </c>
      <c r="AC2703" s="10" t="n">
        <v>1</v>
      </c>
      <c r="AD2703" s="10" t="n">
        <v>0</v>
      </c>
      <c r="AE2703" s="10" t="n">
        <v>0.5</v>
      </c>
      <c r="AF2703" s="10" t="n">
        <v>0.25</v>
      </c>
      <c r="AG2703" s="10" t="n">
        <v>0.25</v>
      </c>
      <c r="AH2703" s="10" t="n">
        <v>0</v>
      </c>
      <c r="AJ2703" s="15"/>
      <c r="AK2703" s="15"/>
      <c r="AL2703" s="15"/>
    </row>
    <row r="2704" customFormat="false" ht="15" hidden="false" customHeight="false" outlineLevel="0" collapsed="false">
      <c r="A2704" s="5" t="s">
        <v>89</v>
      </c>
      <c r="B2704" s="5" t="s">
        <v>192</v>
      </c>
      <c r="C2704" s="5" t="s">
        <v>2972</v>
      </c>
      <c r="D2704" s="5" t="s">
        <v>2973</v>
      </c>
      <c r="E2704" s="10" t="s">
        <v>61</v>
      </c>
      <c r="F2704" s="10" t="n">
        <v>239.552729253093</v>
      </c>
      <c r="G2704" s="10" t="n">
        <v>256.924693859372</v>
      </c>
      <c r="H2704" s="10" t="n">
        <v>6.92919015465792</v>
      </c>
      <c r="I2704" s="10" t="n">
        <v>7.51620968928901</v>
      </c>
      <c r="J2704" s="10" t="n">
        <v>7.22269992197347</v>
      </c>
      <c r="K2704" s="10" t="n">
        <v>1</v>
      </c>
      <c r="L2704" s="10" t="n">
        <v>1</v>
      </c>
      <c r="M2704" s="10" t="n">
        <v>1</v>
      </c>
      <c r="N2704" s="10" t="n">
        <v>0.845098039215686</v>
      </c>
      <c r="O2704" s="10" t="n">
        <v>0.948366013071895</v>
      </c>
      <c r="P2704" s="10" t="n">
        <v>6.84976312861667</v>
      </c>
      <c r="Q2704" s="10" t="n">
        <v>7.02947303739425</v>
      </c>
      <c r="R2704" s="14" t="n">
        <f aca="false">IF(Q2704&gt;=9.5, "≥ 9,5" ,Q2704)</f>
        <v>7.02947303739425</v>
      </c>
      <c r="S2704" s="10" t="n">
        <v>7.20311713262324</v>
      </c>
      <c r="T2704" s="14" t="n">
        <f aca="false">IF(S2704&gt;=9.5, "≥ 9,5" ,S2704)</f>
        <v>7.20311713262324</v>
      </c>
      <c r="U2704" s="10" t="n">
        <v>7.37040784991205</v>
      </c>
      <c r="V2704" s="14" t="n">
        <f aca="false">IF(U2704&gt;=9.5, "≥ 9,5" ,U2704)</f>
        <v>7.37040784991205</v>
      </c>
      <c r="W2704" s="10" t="n">
        <v>7.531122002123</v>
      </c>
      <c r="X2704" s="14" t="n">
        <f aca="false">IF(W2704&gt;=9.5, "≥ 9,5" ,W2704)</f>
        <v>7.531122002123</v>
      </c>
      <c r="Y2704" s="10" t="n">
        <v>7.68509874383182</v>
      </c>
      <c r="Z2704" s="14" t="n">
        <f aca="false">IF(Y2704&gt;=9.5, "≥ 9,5" ,Y2704)</f>
        <v>7.68509874383182</v>
      </c>
      <c r="AA2704" s="10" t="n">
        <v>0.654761904761905</v>
      </c>
      <c r="AB2704" s="10" t="n">
        <v>0.607142857142857</v>
      </c>
      <c r="AC2704" s="10" t="n">
        <v>0.652173913043478</v>
      </c>
      <c r="AD2704" s="10" t="n">
        <v>0.565217391304348</v>
      </c>
      <c r="AE2704" s="10" t="n">
        <v>0.518518518518518</v>
      </c>
      <c r="AF2704" s="10" t="n">
        <v>0.481481481481481</v>
      </c>
      <c r="AG2704" s="10" t="n">
        <v>0.62962962962963</v>
      </c>
      <c r="AH2704" s="10" t="n">
        <v>0.555555555555556</v>
      </c>
      <c r="AJ2704" s="15"/>
      <c r="AK2704" s="15"/>
      <c r="AL2704" s="15"/>
    </row>
    <row r="2705" customFormat="false" ht="15" hidden="false" customHeight="false" outlineLevel="0" collapsed="false">
      <c r="A2705" s="5" t="s">
        <v>89</v>
      </c>
      <c r="B2705" s="5" t="s">
        <v>192</v>
      </c>
      <c r="C2705" s="5" t="s">
        <v>2974</v>
      </c>
      <c r="D2705" s="5" t="s">
        <v>2975</v>
      </c>
      <c r="E2705" s="10" t="s">
        <v>60</v>
      </c>
      <c r="F2705" s="10" t="n">
        <v>667.985128185833</v>
      </c>
      <c r="G2705" s="10" t="n">
        <v>590.585677693392</v>
      </c>
      <c r="H2705" s="10" t="n">
        <v>6.04840620343212</v>
      </c>
      <c r="I2705" s="10" t="n">
        <v>6.50976129488987</v>
      </c>
      <c r="J2705" s="10" t="n">
        <v>6.27908374916099</v>
      </c>
      <c r="K2705" s="10" t="n">
        <v>1</v>
      </c>
      <c r="L2705" s="10" t="n">
        <v>1</v>
      </c>
      <c r="M2705" s="10" t="n">
        <v>0.913793103448276</v>
      </c>
      <c r="N2705" s="10" t="n">
        <v>0.9</v>
      </c>
      <c r="O2705" s="10" t="n">
        <v>0.937931034482759</v>
      </c>
      <c r="P2705" s="10" t="n">
        <v>5.88934751645445</v>
      </c>
      <c r="Q2705" s="10" t="n">
        <v>6.06267575967339</v>
      </c>
      <c r="R2705" s="14" t="n">
        <f aca="false">IF(Q2705&gt;=9.5, "≥ 9,5" ,Q2705)</f>
        <v>6.06267575967339</v>
      </c>
      <c r="S2705" s="10" t="n">
        <v>6.23336977778972</v>
      </c>
      <c r="T2705" s="14" t="n">
        <f aca="false">IF(S2705&gt;=9.5, "≥ 9,5" ,S2705)</f>
        <v>6.23336977778972</v>
      </c>
      <c r="U2705" s="10" t="n">
        <v>6.40105658003368</v>
      </c>
      <c r="V2705" s="14" t="n">
        <f aca="false">IF(U2705&gt;=9.5, "≥ 9,5" ,U2705)</f>
        <v>6.40105658003368</v>
      </c>
      <c r="W2705" s="10" t="n">
        <v>6.56539150780574</v>
      </c>
      <c r="X2705" s="14" t="n">
        <f aca="false">IF(W2705&gt;=9.5, "≥ 9,5" ,W2705)</f>
        <v>6.56539150780574</v>
      </c>
      <c r="Y2705" s="10" t="n">
        <v>6.72606056420872</v>
      </c>
      <c r="Z2705" s="14" t="n">
        <f aca="false">IF(Y2705&gt;=9.5, "≥ 9,5" ,Y2705)</f>
        <v>6.72606056420872</v>
      </c>
      <c r="AA2705" s="10" t="n">
        <v>0.413793103448276</v>
      </c>
      <c r="AB2705" s="10" t="n">
        <v>0.689655172413793</v>
      </c>
      <c r="AC2705" s="10" t="n">
        <v>0.5</v>
      </c>
      <c r="AD2705" s="10" t="n">
        <v>0.333333333333333</v>
      </c>
      <c r="AE2705" s="10" t="n">
        <v>0.333333333333333</v>
      </c>
      <c r="AF2705" s="10" t="n">
        <v>0.666666666666667</v>
      </c>
      <c r="AG2705" s="10" t="n">
        <v>0.416666666666667</v>
      </c>
      <c r="AH2705" s="10" t="n">
        <v>0.666666666666667</v>
      </c>
      <c r="AJ2705" s="15"/>
      <c r="AK2705" s="15"/>
      <c r="AL2705" s="15"/>
    </row>
    <row r="2706" customFormat="false" ht="15" hidden="false" customHeight="false" outlineLevel="0" collapsed="false">
      <c r="A2706" s="5" t="s">
        <v>89</v>
      </c>
      <c r="B2706" s="5" t="s">
        <v>192</v>
      </c>
      <c r="C2706" s="5" t="s">
        <v>2974</v>
      </c>
      <c r="D2706" s="5" t="s">
        <v>2975</v>
      </c>
      <c r="E2706" s="10" t="s">
        <v>61</v>
      </c>
      <c r="F2706" s="10" t="n">
        <v>222.007747986367</v>
      </c>
      <c r="G2706" s="10" t="n">
        <v>238.101729494733</v>
      </c>
      <c r="H2706" s="10" t="n">
        <v>6.2911908358679</v>
      </c>
      <c r="I2706" s="10" t="n">
        <v>6.79777593491345</v>
      </c>
      <c r="J2706" s="10" t="n">
        <v>6.54448338539068</v>
      </c>
      <c r="K2706" s="10" t="n">
        <v>1</v>
      </c>
      <c r="L2706" s="10" t="n">
        <v>1</v>
      </c>
      <c r="M2706" s="10" t="n">
        <v>0.859649122807018</v>
      </c>
      <c r="N2706" s="10" t="n">
        <v>0.916666666666667</v>
      </c>
      <c r="O2706" s="10" t="n">
        <v>0.925438596491228</v>
      </c>
      <c r="P2706" s="10" t="n">
        <v>6.05651751893611</v>
      </c>
      <c r="Q2706" s="10" t="n">
        <v>6.27478079704045</v>
      </c>
      <c r="R2706" s="14" t="n">
        <f aca="false">IF(Q2706&gt;=9.5, "≥ 9,5" ,Q2706)</f>
        <v>6.27478079704045</v>
      </c>
      <c r="S2706" s="10" t="n">
        <v>6.48796881187071</v>
      </c>
      <c r="T2706" s="14" t="n">
        <f aca="false">IF(S2706&gt;=9.5, "≥ 9,5" ,S2706)</f>
        <v>6.48796881187071</v>
      </c>
      <c r="U2706" s="10" t="n">
        <v>6.69538178132024</v>
      </c>
      <c r="V2706" s="14" t="n">
        <f aca="false">IF(U2706&gt;=9.5, "≥ 9,5" ,U2706)</f>
        <v>6.69538178132024</v>
      </c>
      <c r="W2706" s="10" t="n">
        <v>6.89640501310323</v>
      </c>
      <c r="X2706" s="14" t="n">
        <f aca="false">IF(W2706&gt;=9.5, "≥ 9,5" ,W2706)</f>
        <v>6.89640501310323</v>
      </c>
      <c r="Y2706" s="10" t="n">
        <v>7.09051368597964</v>
      </c>
      <c r="Z2706" s="14" t="n">
        <f aca="false">IF(Y2706&gt;=9.5, "≥ 9,5" ,Y2706)</f>
        <v>7.09051368597964</v>
      </c>
      <c r="AA2706" s="10" t="n">
        <v>0.421052631578947</v>
      </c>
      <c r="AB2706" s="10" t="n">
        <v>0.526315789473684</v>
      </c>
      <c r="AC2706" s="10" t="n">
        <v>0.5</v>
      </c>
      <c r="AD2706" s="10" t="n">
        <v>0.6</v>
      </c>
      <c r="AE2706" s="10" t="n">
        <v>0.5</v>
      </c>
      <c r="AF2706" s="10" t="n">
        <v>0.5</v>
      </c>
      <c r="AG2706" s="10" t="n">
        <v>0.5</v>
      </c>
      <c r="AH2706" s="10" t="n">
        <v>0.6</v>
      </c>
      <c r="AJ2706" s="15"/>
      <c r="AK2706" s="15"/>
      <c r="AL2706" s="15"/>
    </row>
    <row r="2707" customFormat="false" ht="15" hidden="false" customHeight="false" outlineLevel="0" collapsed="false">
      <c r="A2707" s="5" t="s">
        <v>89</v>
      </c>
      <c r="B2707" s="5" t="s">
        <v>192</v>
      </c>
      <c r="C2707" s="5" t="s">
        <v>2974</v>
      </c>
      <c r="D2707" s="5" t="s">
        <v>2975</v>
      </c>
      <c r="E2707" s="10" t="s">
        <v>62</v>
      </c>
      <c r="F2707" s="10" t="n">
        <v>265.240647125186</v>
      </c>
      <c r="G2707" s="10" t="n">
        <v>269.793387807712</v>
      </c>
      <c r="H2707" s="10" t="n">
        <v>5.50802157083953</v>
      </c>
      <c r="I2707" s="10" t="n">
        <v>5.6597795935904</v>
      </c>
      <c r="J2707" s="10" t="n">
        <v>5.58390058221497</v>
      </c>
      <c r="K2707" s="10" t="n">
        <v>1</v>
      </c>
      <c r="L2707" s="10" t="n">
        <v>1</v>
      </c>
      <c r="M2707" s="10" t="n">
        <v>0.666666666666667</v>
      </c>
      <c r="N2707" s="10" t="n">
        <v>0.833333333333333</v>
      </c>
      <c r="O2707" s="10" t="n">
        <v>0.833333333333333</v>
      </c>
      <c r="P2707" s="10" t="n">
        <v>4.65325048517914</v>
      </c>
      <c r="Q2707" s="10" t="n">
        <v>4.78779943184044</v>
      </c>
      <c r="R2707" s="14" t="n">
        <f aca="false">IF(Q2707&gt;=9.5, "≥ 9,5" ,Q2707)</f>
        <v>4.78779943184044</v>
      </c>
      <c r="S2707" s="10" t="n">
        <v>4.92265696362058</v>
      </c>
      <c r="T2707" s="14" t="n">
        <f aca="false">IF(S2707&gt;=9.5, "≥ 9,5" ,S2707)</f>
        <v>4.92265696362058</v>
      </c>
      <c r="U2707" s="10" t="n">
        <v>5.05762714461615</v>
      </c>
      <c r="V2707" s="14" t="n">
        <f aca="false">IF(U2707&gt;=9.5, "≥ 9,5" ,U2707)</f>
        <v>5.05762714461615</v>
      </c>
      <c r="W2707" s="10" t="n">
        <v>5.1925133834292</v>
      </c>
      <c r="X2707" s="14" t="n">
        <f aca="false">IF(W2707&gt;=9.5, "≥ 9,5" ,W2707)</f>
        <v>5.1925133834292</v>
      </c>
      <c r="Y2707" s="10" t="n">
        <v>5.32711957719078</v>
      </c>
      <c r="Z2707" s="14" t="n">
        <f aca="false">IF(Y2707&gt;=9.5, "≥ 9,5" ,Y2707)</f>
        <v>5.32711957719078</v>
      </c>
      <c r="AA2707" s="10" t="n">
        <v>0.333333333333333</v>
      </c>
      <c r="AB2707" s="10" t="n">
        <v>0.166666666666667</v>
      </c>
      <c r="AC2707" s="10" t="n">
        <v>0.5</v>
      </c>
      <c r="AD2707" s="10" t="n">
        <v>0.25</v>
      </c>
      <c r="AE2707" s="10" t="n">
        <v>0.307692307692308</v>
      </c>
      <c r="AF2707" s="10" t="n">
        <v>0.307692307692308</v>
      </c>
      <c r="AG2707" s="10" t="n">
        <v>0.461538461538462</v>
      </c>
      <c r="AH2707" s="10" t="n">
        <v>0.230769230769231</v>
      </c>
      <c r="AJ2707" s="15"/>
      <c r="AK2707" s="15"/>
      <c r="AL2707" s="15"/>
    </row>
    <row r="2708" customFormat="false" ht="15" hidden="false" customHeight="false" outlineLevel="0" collapsed="false">
      <c r="A2708" s="5" t="s">
        <v>89</v>
      </c>
      <c r="B2708" s="5" t="s">
        <v>192</v>
      </c>
      <c r="C2708" s="5" t="s">
        <v>2976</v>
      </c>
      <c r="D2708" s="5" t="s">
        <v>2977</v>
      </c>
      <c r="E2708" s="10" t="s">
        <v>60</v>
      </c>
      <c r="F2708" s="10" t="n">
        <v>745.708064943</v>
      </c>
      <c r="G2708" s="10" t="n">
        <v>654.962459817452</v>
      </c>
      <c r="H2708" s="10" t="n">
        <v>7.22960585019757</v>
      </c>
      <c r="I2708" s="10" t="n">
        <v>7.58270766362419</v>
      </c>
      <c r="J2708" s="10" t="n">
        <v>7.40615675691088</v>
      </c>
      <c r="K2708" s="10" t="n">
        <v>1</v>
      </c>
      <c r="L2708" s="10" t="n">
        <v>1</v>
      </c>
      <c r="M2708" s="10" t="n">
        <v>1</v>
      </c>
      <c r="N2708" s="10" t="n">
        <v>1</v>
      </c>
      <c r="O2708" s="10" t="n">
        <v>1</v>
      </c>
      <c r="P2708" s="10" t="n">
        <v>7.40615675691088</v>
      </c>
      <c r="Q2708" s="10" t="n">
        <v>7.52039755144605</v>
      </c>
      <c r="R2708" s="14" t="n">
        <f aca="false">IF(Q2708&gt;=9.5, "≥ 9,5" ,Q2708)</f>
        <v>7.52039755144605</v>
      </c>
      <c r="S2708" s="10" t="n">
        <v>7.63121611040145</v>
      </c>
      <c r="T2708" s="14" t="n">
        <f aca="false">IF(S2708&gt;=9.5, "≥ 9,5" ,S2708)</f>
        <v>7.63121611040145</v>
      </c>
      <c r="U2708" s="10" t="n">
        <v>7.73857126868424</v>
      </c>
      <c r="V2708" s="14" t="n">
        <f aca="false">IF(U2708&gt;=9.5, "≥ 9,5" ,U2708)</f>
        <v>7.73857126868424</v>
      </c>
      <c r="W2708" s="10" t="n">
        <v>7.84243660012336</v>
      </c>
      <c r="X2708" s="14" t="n">
        <f aca="false">IF(W2708&gt;=9.5, "≥ 9,5" ,W2708)</f>
        <v>7.84243660012336</v>
      </c>
      <c r="Y2708" s="10" t="n">
        <v>7.94279965309053</v>
      </c>
      <c r="Z2708" s="14" t="n">
        <f aca="false">IF(Y2708&gt;=9.5, "≥ 9,5" ,Y2708)</f>
        <v>7.94279965309053</v>
      </c>
      <c r="AA2708" s="10" t="n">
        <v>1</v>
      </c>
      <c r="AB2708" s="10" t="n">
        <v>1</v>
      </c>
      <c r="AC2708" s="10" t="n">
        <v>1</v>
      </c>
      <c r="AD2708" s="10" t="n">
        <v>1</v>
      </c>
      <c r="AE2708" s="10" t="n">
        <v>1</v>
      </c>
      <c r="AF2708" s="10" t="n">
        <v>1</v>
      </c>
      <c r="AG2708" s="10" t="n">
        <v>1</v>
      </c>
      <c r="AH2708" s="10" t="n">
        <v>1</v>
      </c>
      <c r="AJ2708" s="15"/>
      <c r="AK2708" s="15"/>
      <c r="AL2708" s="15"/>
    </row>
    <row r="2709" customFormat="false" ht="15" hidden="false" customHeight="false" outlineLevel="0" collapsed="false">
      <c r="A2709" s="5" t="s">
        <v>89</v>
      </c>
      <c r="B2709" s="5" t="s">
        <v>192</v>
      </c>
      <c r="C2709" s="5" t="s">
        <v>2976</v>
      </c>
      <c r="D2709" s="5" t="s">
        <v>2977</v>
      </c>
      <c r="E2709" s="10" t="s">
        <v>61</v>
      </c>
      <c r="F2709" s="10" t="n">
        <v>251.029615858118</v>
      </c>
      <c r="G2709" s="10" t="n">
        <v>275.365130768388</v>
      </c>
      <c r="H2709" s="10" t="n">
        <v>7.34653148574976</v>
      </c>
      <c r="I2709" s="10" t="n">
        <v>8.22004315909877</v>
      </c>
      <c r="J2709" s="10" t="n">
        <v>7.78328732242426</v>
      </c>
      <c r="K2709" s="10" t="n">
        <v>1</v>
      </c>
      <c r="L2709" s="10" t="n">
        <v>1</v>
      </c>
      <c r="M2709" s="10" t="n">
        <v>0.733333333333333</v>
      </c>
      <c r="N2709" s="10" t="n">
        <v>0.794642857142857</v>
      </c>
      <c r="O2709" s="10" t="n">
        <v>0.84265873015873</v>
      </c>
      <c r="P2709" s="10" t="n">
        <v>6.55865501157457</v>
      </c>
      <c r="Q2709" s="10" t="n">
        <v>6.75349434955234</v>
      </c>
      <c r="R2709" s="14" t="n">
        <f aca="false">IF(Q2709&gt;=9.5, "≥ 9,5" ,Q2709)</f>
        <v>6.75349434955234</v>
      </c>
      <c r="S2709" s="10" t="n">
        <v>6.9424450501127</v>
      </c>
      <c r="T2709" s="14" t="n">
        <f aca="false">IF(S2709&gt;=9.5, "≥ 9,5" ,S2709)</f>
        <v>6.9424450501127</v>
      </c>
      <c r="U2709" s="10" t="n">
        <v>7.12508000794256</v>
      </c>
      <c r="V2709" s="14" t="n">
        <f aca="false">IF(U2709&gt;=9.5, "≥ 9,5" ,U2709)</f>
        <v>7.12508000794256</v>
      </c>
      <c r="W2709" s="10" t="n">
        <v>7.30104682943333</v>
      </c>
      <c r="X2709" s="14" t="n">
        <f aca="false">IF(W2709&gt;=9.5, "≥ 9,5" ,W2709)</f>
        <v>7.30104682943333</v>
      </c>
      <c r="Y2709" s="10" t="n">
        <v>7.47006747904323</v>
      </c>
      <c r="Z2709" s="14" t="n">
        <f aca="false">IF(Y2709&gt;=9.5, "≥ 9,5" ,Y2709)</f>
        <v>7.47006747904323</v>
      </c>
      <c r="AA2709" s="10" t="n">
        <v>0.666666666666667</v>
      </c>
      <c r="AB2709" s="10" t="n">
        <v>0.8</v>
      </c>
      <c r="AC2709" s="10" t="n">
        <v>1</v>
      </c>
      <c r="AD2709" s="10" t="n">
        <v>1</v>
      </c>
      <c r="AE2709" s="10" t="n">
        <v>0.555555555555556</v>
      </c>
      <c r="AF2709" s="10" t="n">
        <v>0.777777777777778</v>
      </c>
      <c r="AG2709" s="10" t="n">
        <v>0.777777777777778</v>
      </c>
      <c r="AH2709" s="10" t="n">
        <v>0.888888888888889</v>
      </c>
      <c r="AJ2709" s="15"/>
      <c r="AK2709" s="15"/>
      <c r="AL2709" s="15"/>
    </row>
    <row r="2710" customFormat="false" ht="15" hidden="false" customHeight="false" outlineLevel="0" collapsed="false">
      <c r="A2710" s="5" t="s">
        <v>89</v>
      </c>
      <c r="B2710" s="5" t="s">
        <v>192</v>
      </c>
      <c r="C2710" s="5" t="s">
        <v>2976</v>
      </c>
      <c r="D2710" s="5" t="s">
        <v>2977</v>
      </c>
      <c r="E2710" s="10" t="s">
        <v>62</v>
      </c>
      <c r="F2710" s="10" t="n">
        <v>253.456774216215</v>
      </c>
      <c r="G2710" s="10" t="n">
        <v>275.661229349397</v>
      </c>
      <c r="H2710" s="10" t="n">
        <v>5.11522580720716</v>
      </c>
      <c r="I2710" s="10" t="n">
        <v>5.85537431164657</v>
      </c>
      <c r="J2710" s="10" t="n">
        <v>5.48530005942686</v>
      </c>
      <c r="K2710" s="10" t="n">
        <v>1</v>
      </c>
      <c r="L2710" s="10" t="n">
        <v>1</v>
      </c>
      <c r="M2710" s="10" t="n">
        <v>0.583333333333333</v>
      </c>
      <c r="N2710" s="10" t="n">
        <v>0.5</v>
      </c>
      <c r="O2710" s="10" t="n">
        <v>0.694444444444444</v>
      </c>
      <c r="P2710" s="10" t="n">
        <v>3.80923615237977</v>
      </c>
      <c r="Q2710" s="10" t="n">
        <v>3.94679493162251</v>
      </c>
      <c r="R2710" s="14" t="n">
        <f aca="false">IF(Q2710&gt;=9.5, "≥ 9,5" ,Q2710)</f>
        <v>3.94679493162251</v>
      </c>
      <c r="S2710" s="10" t="n">
        <v>4.08604255311796</v>
      </c>
      <c r="T2710" s="14" t="n">
        <f aca="false">IF(S2710&gt;=9.5, "≥ 9,5" ,S2710)</f>
        <v>4.08604255311796</v>
      </c>
      <c r="U2710" s="10" t="n">
        <v>4.22677251950347</v>
      </c>
      <c r="V2710" s="14" t="n">
        <f aca="false">IF(U2710&gt;=9.5, "≥ 9,5" ,U2710)</f>
        <v>4.22677251950347</v>
      </c>
      <c r="W2710" s="10" t="n">
        <v>4.36876889366818</v>
      </c>
      <c r="X2710" s="14" t="n">
        <f aca="false">IF(W2710&gt;=9.5, "≥ 9,5" ,W2710)</f>
        <v>4.36876889366818</v>
      </c>
      <c r="Y2710" s="10" t="n">
        <v>4.51180755322723</v>
      </c>
      <c r="Z2710" s="14" t="n">
        <f aca="false">IF(Y2710&gt;=9.5, "≥ 9,5" ,Y2710)</f>
        <v>4.51180755322723</v>
      </c>
      <c r="AA2710" s="10" t="n">
        <v>0.166666666666667</v>
      </c>
      <c r="AB2710" s="10" t="n">
        <v>0.166666666666667</v>
      </c>
      <c r="AC2710" s="10" t="n">
        <v>0.25</v>
      </c>
      <c r="AD2710" s="10" t="n">
        <v>0.5</v>
      </c>
      <c r="AE2710" s="10" t="n">
        <v>0.125</v>
      </c>
      <c r="AF2710" s="10" t="n">
        <v>0.125</v>
      </c>
      <c r="AG2710" s="10" t="n">
        <v>0.25</v>
      </c>
      <c r="AH2710" s="10" t="n">
        <v>0.375</v>
      </c>
      <c r="AJ2710" s="15"/>
      <c r="AK2710" s="15"/>
      <c r="AL2710" s="15"/>
    </row>
    <row r="2711" customFormat="false" ht="15" hidden="false" customHeight="false" outlineLevel="0" collapsed="false">
      <c r="A2711" s="5" t="s">
        <v>89</v>
      </c>
      <c r="B2711" s="5" t="s">
        <v>192</v>
      </c>
      <c r="C2711" s="5" t="s">
        <v>2978</v>
      </c>
      <c r="D2711" s="5" t="s">
        <v>2979</v>
      </c>
      <c r="E2711" s="10" t="s">
        <v>60</v>
      </c>
      <c r="F2711" s="10" t="n">
        <v>688.18181592</v>
      </c>
      <c r="G2711" s="10" t="n">
        <v>584.286567083078</v>
      </c>
      <c r="H2711" s="10" t="n">
        <v>6.35534674650456</v>
      </c>
      <c r="I2711" s="10" t="n">
        <v>6.4047761180513</v>
      </c>
      <c r="J2711" s="10" t="n">
        <v>6.38006143227793</v>
      </c>
      <c r="K2711" s="10" t="n">
        <v>1</v>
      </c>
      <c r="L2711" s="10" t="n">
        <v>1</v>
      </c>
      <c r="M2711" s="10" t="n">
        <v>1</v>
      </c>
      <c r="N2711" s="10" t="n">
        <v>1</v>
      </c>
      <c r="O2711" s="10" t="n">
        <v>1</v>
      </c>
      <c r="P2711" s="10" t="n">
        <v>6.38006143227793</v>
      </c>
      <c r="Q2711" s="10" t="n">
        <v>6.53686043342693</v>
      </c>
      <c r="R2711" s="14" t="n">
        <f aca="false">IF(Q2711&gt;=9.5, "≥ 9,5" ,Q2711)</f>
        <v>6.53686043342693</v>
      </c>
      <c r="S2711" s="10" t="n">
        <v>6.69039082633153</v>
      </c>
      <c r="T2711" s="14" t="n">
        <f aca="false">IF(S2711&gt;=9.5, "≥ 9,5" ,S2711)</f>
        <v>6.69039082633153</v>
      </c>
      <c r="U2711" s="10" t="n">
        <v>6.84040468645261</v>
      </c>
      <c r="V2711" s="14" t="n">
        <f aca="false">IF(U2711&gt;=9.5, "≥ 9,5" ,U2711)</f>
        <v>6.84040468645261</v>
      </c>
      <c r="W2711" s="10" t="n">
        <v>6.98668142921259</v>
      </c>
      <c r="X2711" s="14" t="n">
        <f aca="false">IF(W2711&gt;=9.5, "≥ 9,5" ,W2711)</f>
        <v>6.98668142921259</v>
      </c>
      <c r="Y2711" s="10" t="n">
        <v>7.12902841410449</v>
      </c>
      <c r="Z2711" s="14" t="n">
        <f aca="false">IF(Y2711&gt;=9.5, "≥ 9,5" ,Y2711)</f>
        <v>7.12902841410449</v>
      </c>
      <c r="AA2711" s="10" t="n">
        <v>0.666666666666667</v>
      </c>
      <c r="AB2711" s="10" t="n">
        <v>0.666666666666667</v>
      </c>
      <c r="AC2711" s="10" t="n">
        <v>0</v>
      </c>
      <c r="AD2711" s="10" t="n">
        <v>0</v>
      </c>
      <c r="AE2711" s="10" t="n">
        <v>1</v>
      </c>
      <c r="AF2711" s="10" t="n">
        <v>1</v>
      </c>
      <c r="AG2711" s="10" t="n">
        <v>0.333333333333333</v>
      </c>
      <c r="AH2711" s="10" t="n">
        <v>0.333333333333333</v>
      </c>
      <c r="AJ2711" s="15"/>
      <c r="AK2711" s="15"/>
      <c r="AL2711" s="15"/>
    </row>
    <row r="2712" customFormat="false" ht="15" hidden="false" customHeight="false" outlineLevel="0" collapsed="false">
      <c r="A2712" s="5" t="s">
        <v>89</v>
      </c>
      <c r="B2712" s="5" t="s">
        <v>192</v>
      </c>
      <c r="C2712" s="5" t="s">
        <v>2978</v>
      </c>
      <c r="D2712" s="5" t="s">
        <v>2979</v>
      </c>
      <c r="E2712" s="10" t="s">
        <v>61</v>
      </c>
      <c r="F2712" s="10" t="n">
        <v>248.734832143055</v>
      </c>
      <c r="G2712" s="10" t="n">
        <v>258.581052653756</v>
      </c>
      <c r="H2712" s="10" t="n">
        <v>7.26308480520199</v>
      </c>
      <c r="I2712" s="10" t="n">
        <v>7.57942949060138</v>
      </c>
      <c r="J2712" s="10" t="n">
        <v>7.42125714790169</v>
      </c>
      <c r="K2712" s="10" t="n">
        <v>1</v>
      </c>
      <c r="L2712" s="10" t="n">
        <v>1</v>
      </c>
      <c r="M2712" s="10" t="n">
        <v>0.8125</v>
      </c>
      <c r="N2712" s="10" t="n">
        <v>0.833333333333333</v>
      </c>
      <c r="O2712" s="10" t="n">
        <v>0.881944444444444</v>
      </c>
      <c r="P2712" s="10" t="n">
        <v>6.54513651238551</v>
      </c>
      <c r="Q2712" s="10" t="n">
        <v>6.74065224447494</v>
      </c>
      <c r="R2712" s="14" t="n">
        <f aca="false">IF(Q2712&gt;=9.5, "≥ 9,5" ,Q2712)</f>
        <v>6.74065224447494</v>
      </c>
      <c r="S2712" s="10" t="n">
        <v>6.93029278172752</v>
      </c>
      <c r="T2712" s="14" t="n">
        <f aca="false">IF(S2712&gt;=9.5, "≥ 9,5" ,S2712)</f>
        <v>6.93029278172752</v>
      </c>
      <c r="U2712" s="10" t="n">
        <v>7.11362414379566</v>
      </c>
      <c r="V2712" s="14" t="n">
        <f aca="false">IF(U2712&gt;=9.5, "≥ 9,5" ,U2712)</f>
        <v>7.11362414379566</v>
      </c>
      <c r="W2712" s="10" t="n">
        <v>7.29028748183853</v>
      </c>
      <c r="X2712" s="14" t="n">
        <f aca="false">IF(W2712&gt;=9.5, "≥ 9,5" ,W2712)</f>
        <v>7.29028748183853</v>
      </c>
      <c r="Y2712" s="10" t="n">
        <v>7.45999882527626</v>
      </c>
      <c r="Z2712" s="14" t="n">
        <f aca="false">IF(Y2712&gt;=9.5, "≥ 9,5" ,Y2712)</f>
        <v>7.45999882527626</v>
      </c>
      <c r="AA2712" s="10" t="n">
        <v>0.625</v>
      </c>
      <c r="AB2712" s="10" t="n">
        <v>0.5</v>
      </c>
      <c r="AC2712" s="10" t="n">
        <v>1</v>
      </c>
      <c r="AD2712" s="10" t="n">
        <v>0.333333333333333</v>
      </c>
      <c r="AE2712" s="10" t="n">
        <v>0.833333333333333</v>
      </c>
      <c r="AF2712" s="10" t="n">
        <v>0.333333333333333</v>
      </c>
      <c r="AG2712" s="10" t="n">
        <v>0.666666666666667</v>
      </c>
      <c r="AH2712" s="10" t="n">
        <v>0.5</v>
      </c>
      <c r="AJ2712" s="15"/>
      <c r="AK2712" s="15"/>
      <c r="AL2712" s="15"/>
    </row>
    <row r="2713" customFormat="false" ht="15" hidden="false" customHeight="false" outlineLevel="0" collapsed="false">
      <c r="A2713" s="5" t="s">
        <v>89</v>
      </c>
      <c r="B2713" s="5" t="s">
        <v>192</v>
      </c>
      <c r="C2713" s="5" t="s">
        <v>2978</v>
      </c>
      <c r="D2713" s="5" t="s">
        <v>2979</v>
      </c>
      <c r="E2713" s="10" t="s">
        <v>62</v>
      </c>
      <c r="F2713" s="10" t="n">
        <v>301.590367486472</v>
      </c>
      <c r="G2713" s="10" t="n">
        <v>295.295619422179</v>
      </c>
      <c r="H2713" s="10" t="n">
        <v>6.71967891621572</v>
      </c>
      <c r="I2713" s="10" t="n">
        <v>6.5098539807393</v>
      </c>
      <c r="J2713" s="10" t="n">
        <v>6.61476644847751</v>
      </c>
      <c r="K2713" s="10" t="n">
        <v>1</v>
      </c>
      <c r="L2713" s="10" t="n">
        <v>1</v>
      </c>
      <c r="M2713" s="10" t="n">
        <v>1</v>
      </c>
      <c r="N2713" s="10" t="n">
        <v>0.75</v>
      </c>
      <c r="O2713" s="10" t="n">
        <v>0.916666666666667</v>
      </c>
      <c r="P2713" s="10" t="n">
        <v>6.06353591110438</v>
      </c>
      <c r="Q2713" s="10" t="n">
        <v>6.17627515432675</v>
      </c>
      <c r="R2713" s="14" t="n">
        <f aca="false">IF(Q2713&gt;=9.5, "≥ 9,5" ,Q2713)</f>
        <v>6.17627515432675</v>
      </c>
      <c r="S2713" s="10" t="n">
        <v>6.28776233593045</v>
      </c>
      <c r="T2713" s="14" t="n">
        <f aca="false">IF(S2713&gt;=9.5, "≥ 9,5" ,S2713)</f>
        <v>6.28776233593045</v>
      </c>
      <c r="U2713" s="10" t="n">
        <v>6.39789472183799</v>
      </c>
      <c r="V2713" s="14" t="n">
        <f aca="false">IF(U2713&gt;=9.5, "≥ 9,5" ,U2713)</f>
        <v>6.39789472183799</v>
      </c>
      <c r="W2713" s="10" t="n">
        <v>6.50657507286202</v>
      </c>
      <c r="X2713" s="14" t="n">
        <f aca="false">IF(W2713&gt;=9.5, "≥ 9,5" ,W2713)</f>
        <v>6.50657507286202</v>
      </c>
      <c r="Y2713" s="10" t="n">
        <v>6.61371192322256</v>
      </c>
      <c r="Z2713" s="14" t="n">
        <f aca="false">IF(Y2713&gt;=9.5, "≥ 9,5" ,Y2713)</f>
        <v>6.61371192322256</v>
      </c>
      <c r="AA2713" s="10" t="n">
        <v>0.571428571428571</v>
      </c>
      <c r="AB2713" s="10" t="n">
        <v>0.285714285714286</v>
      </c>
      <c r="AC2713" s="10" t="n">
        <v>0</v>
      </c>
      <c r="AD2713" s="10" t="n">
        <v>0</v>
      </c>
      <c r="AE2713" s="10" t="n">
        <v>0.75</v>
      </c>
      <c r="AF2713" s="10" t="n">
        <v>0.25</v>
      </c>
      <c r="AG2713" s="10" t="n">
        <v>0.5</v>
      </c>
      <c r="AH2713" s="10" t="n">
        <v>0.5</v>
      </c>
      <c r="AJ2713" s="15"/>
      <c r="AK2713" s="15"/>
      <c r="AL2713" s="15"/>
    </row>
    <row r="2714" customFormat="false" ht="15" hidden="false" customHeight="false" outlineLevel="0" collapsed="false">
      <c r="A2714" s="5" t="s">
        <v>89</v>
      </c>
      <c r="B2714" s="5" t="s">
        <v>192</v>
      </c>
      <c r="C2714" s="5" t="s">
        <v>2980</v>
      </c>
      <c r="D2714" s="5" t="s">
        <v>2981</v>
      </c>
      <c r="E2714" s="10" t="s">
        <v>60</v>
      </c>
      <c r="F2714" s="10" t="n">
        <v>755.361652778537</v>
      </c>
      <c r="G2714" s="10" t="n">
        <v>626.89592286026</v>
      </c>
      <c r="H2714" s="10" t="n">
        <v>7.37631691152791</v>
      </c>
      <c r="I2714" s="10" t="n">
        <v>7.11493204767099</v>
      </c>
      <c r="J2714" s="10" t="n">
        <v>7.24562447959945</v>
      </c>
      <c r="K2714" s="10" t="n">
        <v>1</v>
      </c>
      <c r="L2714" s="10" t="n">
        <v>1</v>
      </c>
      <c r="M2714" s="10" t="n">
        <v>0.922839506172839</v>
      </c>
      <c r="N2714" s="10" t="n">
        <v>0.8</v>
      </c>
      <c r="O2714" s="10" t="n">
        <v>0.90761316872428</v>
      </c>
      <c r="P2714" s="10" t="n">
        <v>6.57622419331547</v>
      </c>
      <c r="Q2714" s="10" t="n">
        <v>6.72566041677526</v>
      </c>
      <c r="R2714" s="14" t="n">
        <f aca="false">IF(Q2714&gt;=9.5, "≥ 9,5" ,Q2714)</f>
        <v>6.72566041677526</v>
      </c>
      <c r="S2714" s="10" t="n">
        <v>6.87167696671569</v>
      </c>
      <c r="T2714" s="14" t="n">
        <f aca="false">IF(S2714&gt;=9.5, "≥ 9,5" ,S2714)</f>
        <v>6.87167696671569</v>
      </c>
      <c r="U2714" s="10" t="n">
        <v>7.01407287001653</v>
      </c>
      <c r="V2714" s="14" t="n">
        <f aca="false">IF(U2714&gt;=9.5, "≥ 9,5" ,U2714)</f>
        <v>7.01407287001653</v>
      </c>
      <c r="W2714" s="10" t="n">
        <v>7.15267285911324</v>
      </c>
      <c r="X2714" s="14" t="n">
        <f aca="false">IF(W2714&gt;=9.5, "≥ 9,5" ,W2714)</f>
        <v>7.15267285911324</v>
      </c>
      <c r="Y2714" s="10" t="n">
        <v>7.28732748690573</v>
      </c>
      <c r="Z2714" s="14" t="n">
        <f aca="false">IF(Y2714&gt;=9.5, "≥ 9,5" ,Y2714)</f>
        <v>7.28732748690573</v>
      </c>
      <c r="AA2714" s="10" t="n">
        <v>0.814814814814815</v>
      </c>
      <c r="AB2714" s="10" t="n">
        <v>0.814814814814815</v>
      </c>
      <c r="AC2714" s="10" t="n">
        <v>0.846153846153846</v>
      </c>
      <c r="AD2714" s="10" t="n">
        <v>0.923076923076923</v>
      </c>
      <c r="AE2714" s="10" t="n">
        <v>0.7</v>
      </c>
      <c r="AF2714" s="10" t="n">
        <v>0.9</v>
      </c>
      <c r="AG2714" s="10" t="n">
        <v>1</v>
      </c>
      <c r="AH2714" s="10" t="n">
        <v>1</v>
      </c>
      <c r="AJ2714" s="15"/>
      <c r="AK2714" s="15"/>
      <c r="AL2714" s="15"/>
    </row>
    <row r="2715" customFormat="false" ht="15" hidden="false" customHeight="false" outlineLevel="0" collapsed="false">
      <c r="A2715" s="5" t="s">
        <v>89</v>
      </c>
      <c r="B2715" s="5" t="s">
        <v>192</v>
      </c>
      <c r="C2715" s="5" t="s">
        <v>2980</v>
      </c>
      <c r="D2715" s="5" t="s">
        <v>2981</v>
      </c>
      <c r="E2715" s="10" t="s">
        <v>61</v>
      </c>
      <c r="F2715" s="10" t="n">
        <v>283.475315021098</v>
      </c>
      <c r="G2715" s="10" t="n">
        <v>302.896949597877</v>
      </c>
      <c r="H2715" s="10" t="n">
        <v>8.52637509167629</v>
      </c>
      <c r="I2715" s="10" t="n">
        <v>9.27087593885027</v>
      </c>
      <c r="J2715" s="10" t="n">
        <v>8.89862551526328</v>
      </c>
      <c r="K2715" s="10" t="n">
        <v>1</v>
      </c>
      <c r="L2715" s="10" t="n">
        <v>1</v>
      </c>
      <c r="M2715" s="10" t="n">
        <v>0.9875</v>
      </c>
      <c r="N2715" s="10" t="n">
        <v>0.884615384615385</v>
      </c>
      <c r="O2715" s="10" t="n">
        <v>0.957371794871795</v>
      </c>
      <c r="P2715" s="10" t="n">
        <v>8.51929308143955</v>
      </c>
      <c r="Q2715" s="10" t="n">
        <v>8.59709716137953</v>
      </c>
      <c r="R2715" s="14" t="n">
        <f aca="false">IF(Q2715&gt;=9.5, "≥ 9,5" ,Q2715)</f>
        <v>8.59709716137953</v>
      </c>
      <c r="S2715" s="10" t="n">
        <v>8.67145055181073</v>
      </c>
      <c r="T2715" s="14" t="n">
        <f aca="false">IF(S2715&gt;=9.5, "≥ 9,5" ,S2715)</f>
        <v>8.67145055181073</v>
      </c>
      <c r="U2715" s="10" t="n">
        <v>8.74243967273932</v>
      </c>
      <c r="V2715" s="14" t="n">
        <f aca="false">IF(U2715&gt;=9.5, "≥ 9,5" ,U2715)</f>
        <v>8.74243967273932</v>
      </c>
      <c r="W2715" s="10" t="n">
        <v>8.81015607260967</v>
      </c>
      <c r="X2715" s="14" t="n">
        <f aca="false">IF(W2715&gt;=9.5, "≥ 9,5" ,W2715)</f>
        <v>8.81015607260967</v>
      </c>
      <c r="Y2715" s="10" t="n">
        <v>8.8746954673926</v>
      </c>
      <c r="Z2715" s="14" t="n">
        <f aca="false">IF(Y2715&gt;=9.5, "≥ 9,5" ,Y2715)</f>
        <v>8.8746954673926</v>
      </c>
      <c r="AA2715" s="10" t="n">
        <v>0.928571428571429</v>
      </c>
      <c r="AB2715" s="10" t="n">
        <v>0.928571428571429</v>
      </c>
      <c r="AC2715" s="10" t="n">
        <v>0.904761904761905</v>
      </c>
      <c r="AD2715" s="10" t="n">
        <v>0.952380952380952</v>
      </c>
      <c r="AE2715" s="10" t="n">
        <v>0.846153846153846</v>
      </c>
      <c r="AF2715" s="10" t="n">
        <v>0.923076923076923</v>
      </c>
      <c r="AG2715" s="10" t="n">
        <v>1</v>
      </c>
      <c r="AH2715" s="10" t="n">
        <v>1</v>
      </c>
      <c r="AJ2715" s="15"/>
      <c r="AK2715" s="15"/>
      <c r="AL2715" s="15"/>
    </row>
    <row r="2716" customFormat="false" ht="15" hidden="false" customHeight="false" outlineLevel="0" collapsed="false">
      <c r="A2716" s="5" t="s">
        <v>89</v>
      </c>
      <c r="B2716" s="5" t="s">
        <v>192</v>
      </c>
      <c r="C2716" s="5" t="s">
        <v>2980</v>
      </c>
      <c r="D2716" s="5" t="s">
        <v>2981</v>
      </c>
      <c r="E2716" s="10" t="s">
        <v>62</v>
      </c>
      <c r="F2716" s="10" t="n">
        <v>282.202658137474</v>
      </c>
      <c r="G2716" s="10" t="n">
        <v>280.411636374235</v>
      </c>
      <c r="H2716" s="10" t="n">
        <v>6.07342193791581</v>
      </c>
      <c r="I2716" s="10" t="n">
        <v>6.01372121247451</v>
      </c>
      <c r="J2716" s="10" t="n">
        <v>6.04357157519516</v>
      </c>
      <c r="K2716" s="10" t="n">
        <v>1</v>
      </c>
      <c r="L2716" s="10" t="n">
        <v>1</v>
      </c>
      <c r="M2716" s="10" t="n">
        <v>0.856451612903226</v>
      </c>
      <c r="N2716" s="10" t="n">
        <v>0.583333333333333</v>
      </c>
      <c r="O2716" s="10" t="n">
        <v>0.81326164874552</v>
      </c>
      <c r="P2716" s="10" t="n">
        <v>4.91500498355477</v>
      </c>
      <c r="Q2716" s="10" t="n">
        <v>5.04698275085552</v>
      </c>
      <c r="R2716" s="14" t="n">
        <f aca="false">IF(Q2716&gt;=9.5, "≥ 9,5" ,Q2716)</f>
        <v>5.04698275085552</v>
      </c>
      <c r="S2716" s="10" t="n">
        <v>5.17889507670366</v>
      </c>
      <c r="T2716" s="14" t="n">
        <f aca="false">IF(S2716&gt;=9.5, "≥ 9,5" ,S2716)</f>
        <v>5.17889507670366</v>
      </c>
      <c r="U2716" s="10" t="n">
        <v>5.31055851952855</v>
      </c>
      <c r="V2716" s="14" t="n">
        <f aca="false">IF(U2716&gt;=9.5, "≥ 9,5" ,U2716)</f>
        <v>5.31055851952855</v>
      </c>
      <c r="W2716" s="10" t="n">
        <v>5.44179102043942</v>
      </c>
      <c r="X2716" s="14" t="n">
        <f aca="false">IF(W2716&gt;=9.5, "≥ 9,5" ,W2716)</f>
        <v>5.44179102043942</v>
      </c>
      <c r="Y2716" s="10" t="n">
        <v>5.57241290540642</v>
      </c>
      <c r="Z2716" s="14" t="n">
        <f aca="false">IF(Y2716&gt;=9.5, "≥ 9,5" ,Y2716)</f>
        <v>5.57241290540642</v>
      </c>
      <c r="AA2716" s="10" t="n">
        <v>0.419354838709677</v>
      </c>
      <c r="AB2716" s="10" t="n">
        <v>0.193548387096774</v>
      </c>
      <c r="AC2716" s="10" t="n">
        <v>0.588235294117647</v>
      </c>
      <c r="AD2716" s="10" t="n">
        <v>0.176470588235294</v>
      </c>
      <c r="AE2716" s="10" t="n">
        <v>0.333333333333333</v>
      </c>
      <c r="AF2716" s="10" t="n">
        <v>0.0833333333333333</v>
      </c>
      <c r="AG2716" s="10" t="n">
        <v>0.5</v>
      </c>
      <c r="AH2716" s="10" t="n">
        <v>0.166666666666667</v>
      </c>
      <c r="AJ2716" s="15"/>
      <c r="AK2716" s="15"/>
      <c r="AL2716" s="15"/>
    </row>
    <row r="2717" customFormat="false" ht="15" hidden="false" customHeight="false" outlineLevel="0" collapsed="false">
      <c r="A2717" s="5" t="s">
        <v>89</v>
      </c>
      <c r="B2717" s="5" t="s">
        <v>192</v>
      </c>
      <c r="C2717" s="5" t="s">
        <v>2982</v>
      </c>
      <c r="D2717" s="5" t="s">
        <v>2983</v>
      </c>
      <c r="E2717" s="10" t="s">
        <v>62</v>
      </c>
      <c r="F2717" s="10" t="n">
        <v>263.798957312461</v>
      </c>
      <c r="G2717" s="10" t="n">
        <v>275.056696905606</v>
      </c>
      <c r="H2717" s="10" t="n">
        <v>5.4599652437487</v>
      </c>
      <c r="I2717" s="10" t="n">
        <v>5.83522323018687</v>
      </c>
      <c r="J2717" s="10" t="n">
        <v>5.64759423696778</v>
      </c>
      <c r="K2717" s="10" t="n">
        <v>0.984876936718429</v>
      </c>
      <c r="L2717" s="10" t="n">
        <v>0.997734709287692</v>
      </c>
      <c r="M2717" s="10" t="n">
        <v>0.860294117647059</v>
      </c>
      <c r="N2717" s="10" t="n">
        <v>0.666666666666667</v>
      </c>
      <c r="O2717" s="10" t="n">
        <v>0.841565164533806</v>
      </c>
      <c r="P2717" s="10" t="n">
        <v>4.68094139720482</v>
      </c>
      <c r="Q2717" s="10" t="n">
        <v>4.81525310040302</v>
      </c>
      <c r="R2717" s="14" t="n">
        <f aca="false">IF(Q2717&gt;=9.5, "≥ 9,5" ,Q2717)</f>
        <v>4.81525310040302</v>
      </c>
      <c r="S2717" s="10" t="n">
        <v>4.94983232118929</v>
      </c>
      <c r="T2717" s="14" t="n">
        <f aca="false">IF(S2717&gt;=9.5, "≥ 9,5" ,S2717)</f>
        <v>4.94983232118929</v>
      </c>
      <c r="U2717" s="10" t="n">
        <v>5.084484277805</v>
      </c>
      <c r="V2717" s="14" t="n">
        <f aca="false">IF(U2717&gt;=9.5, "≥ 9,5" ,U2717)</f>
        <v>5.084484277805</v>
      </c>
      <c r="W2717" s="10" t="n">
        <v>5.21901376714543</v>
      </c>
      <c r="X2717" s="14" t="n">
        <f aca="false">IF(W2717&gt;=9.5, "≥ 9,5" ,W2717)</f>
        <v>5.21901376714543</v>
      </c>
      <c r="Y2717" s="10" t="n">
        <v>5.35322629534133</v>
      </c>
      <c r="Z2717" s="14" t="n">
        <f aca="false">IF(Y2717&gt;=9.5, "≥ 9,5" ,Y2717)</f>
        <v>5.35322629534133</v>
      </c>
      <c r="AA2717" s="10" t="n">
        <v>0.254901960784314</v>
      </c>
      <c r="AB2717" s="10" t="n">
        <v>0.254901960784314</v>
      </c>
      <c r="AC2717" s="10" t="n">
        <v>0.333333333333333</v>
      </c>
      <c r="AD2717" s="10" t="n">
        <v>0.266666666666667</v>
      </c>
      <c r="AE2717" s="10" t="n">
        <v>0.238095238095238</v>
      </c>
      <c r="AF2717" s="10" t="n">
        <v>0.19047619047619</v>
      </c>
      <c r="AG2717" s="10" t="n">
        <v>0.285714285714286</v>
      </c>
      <c r="AH2717" s="10" t="n">
        <v>0.428571428571429</v>
      </c>
      <c r="AJ2717" s="15"/>
      <c r="AK2717" s="15"/>
      <c r="AL2717" s="15"/>
    </row>
    <row r="2718" customFormat="false" ht="15" hidden="false" customHeight="false" outlineLevel="0" collapsed="false">
      <c r="A2718" s="5" t="s">
        <v>89</v>
      </c>
      <c r="B2718" s="5" t="s">
        <v>192</v>
      </c>
      <c r="C2718" s="5" t="s">
        <v>2984</v>
      </c>
      <c r="D2718" s="5" t="s">
        <v>2985</v>
      </c>
      <c r="E2718" s="10" t="s">
        <v>60</v>
      </c>
      <c r="F2718" s="10" t="n">
        <v>731.117031684</v>
      </c>
      <c r="G2718" s="10" t="n">
        <v>615.057187245183</v>
      </c>
      <c r="H2718" s="10" t="n">
        <v>7.0078576243769</v>
      </c>
      <c r="I2718" s="10" t="n">
        <v>6.91761978741972</v>
      </c>
      <c r="J2718" s="10" t="n">
        <v>6.96273870589831</v>
      </c>
      <c r="K2718" s="10" t="n">
        <v>1</v>
      </c>
      <c r="L2718" s="10" t="n">
        <v>0.995479658463084</v>
      </c>
      <c r="M2718" s="10" t="n">
        <v>0.965297562519785</v>
      </c>
      <c r="N2718" s="10" t="n">
        <v>0.818260869565217</v>
      </c>
      <c r="O2718" s="10" t="n">
        <v>0.926346030182695</v>
      </c>
      <c r="P2718" s="10" t="n">
        <v>6.4499053594083</v>
      </c>
      <c r="Q2718" s="10" t="n">
        <v>6.60412964478665</v>
      </c>
      <c r="R2718" s="14" t="n">
        <f aca="false">IF(Q2718&gt;=9.5, "≥ 9,5" ,Q2718)</f>
        <v>6.60412964478665</v>
      </c>
      <c r="S2718" s="10" t="n">
        <v>6.75502479958571</v>
      </c>
      <c r="T2718" s="14" t="n">
        <f aca="false">IF(S2718&gt;=9.5, "≥ 9,5" ,S2718)</f>
        <v>6.75502479958571</v>
      </c>
      <c r="U2718" s="10" t="n">
        <v>6.90235990152568</v>
      </c>
      <c r="V2718" s="14" t="n">
        <f aca="false">IF(U2718&gt;=9.5, "≥ 9,5" ,U2718)</f>
        <v>6.90235990152568</v>
      </c>
      <c r="W2718" s="10" t="n">
        <v>7.04593085340507</v>
      </c>
      <c r="X2718" s="14" t="n">
        <f aca="false">IF(W2718&gt;=9.5, "≥ 9,5" ,W2718)</f>
        <v>7.04593085340507</v>
      </c>
      <c r="Y2718" s="10" t="n">
        <v>7.18556079957373</v>
      </c>
      <c r="Z2718" s="14" t="n">
        <f aca="false">IF(Y2718&gt;=9.5, "≥ 9,5" ,Y2718)</f>
        <v>7.18556079957373</v>
      </c>
      <c r="AA2718" s="10" t="n">
        <v>0.740740740740741</v>
      </c>
      <c r="AB2718" s="10" t="n">
        <v>0.679012345679012</v>
      </c>
      <c r="AC2718" s="10" t="n">
        <v>0.764705882352941</v>
      </c>
      <c r="AD2718" s="10" t="n">
        <v>0.705882352941177</v>
      </c>
      <c r="AE2718" s="10" t="n">
        <v>0.758620689655172</v>
      </c>
      <c r="AF2718" s="10" t="n">
        <v>0.586206896551724</v>
      </c>
      <c r="AG2718" s="10" t="n">
        <v>0.793103448275862</v>
      </c>
      <c r="AH2718" s="10" t="n">
        <v>0.862068965517241</v>
      </c>
      <c r="AJ2718" s="15"/>
      <c r="AK2718" s="15"/>
      <c r="AL2718" s="15"/>
    </row>
    <row r="2719" customFormat="false" ht="15" hidden="false" customHeight="false" outlineLevel="0" collapsed="false">
      <c r="A2719" s="5" t="s">
        <v>89</v>
      </c>
      <c r="B2719" s="5" t="s">
        <v>198</v>
      </c>
      <c r="C2719" s="5" t="s">
        <v>2986</v>
      </c>
      <c r="D2719" s="5" t="s">
        <v>2987</v>
      </c>
      <c r="E2719" s="10" t="s">
        <v>60</v>
      </c>
      <c r="F2719" s="10" t="n">
        <v>825.187722122</v>
      </c>
      <c r="G2719" s="10" t="n">
        <v>653.298229660718</v>
      </c>
      <c r="H2719" s="10" t="n">
        <v>8.43750337571429</v>
      </c>
      <c r="I2719" s="10" t="n">
        <v>7.5549704943453</v>
      </c>
      <c r="J2719" s="10" t="n">
        <v>7.99623693502979</v>
      </c>
      <c r="K2719" s="10" t="n">
        <v>1</v>
      </c>
      <c r="L2719" s="10" t="n">
        <v>1</v>
      </c>
      <c r="M2719" s="10" t="n">
        <v>1</v>
      </c>
      <c r="N2719" s="10" t="n">
        <v>1</v>
      </c>
      <c r="O2719" s="10" t="n">
        <v>1</v>
      </c>
      <c r="P2719" s="10" t="n">
        <v>7.99623693502979</v>
      </c>
      <c r="Q2719" s="10" t="n">
        <v>8.08237177562174</v>
      </c>
      <c r="R2719" s="14" t="n">
        <f aca="false">IF(Q2719&gt;=9.5, "≥ 9,5" ,Q2719)</f>
        <v>8.08237177562174</v>
      </c>
      <c r="S2719" s="10" t="n">
        <v>8.16565336737018</v>
      </c>
      <c r="T2719" s="14" t="n">
        <f aca="false">IF(S2719&gt;=9.5, "≥ 9,5" ,S2719)</f>
        <v>8.16565336737018</v>
      </c>
      <c r="U2719" s="10" t="n">
        <v>8.24610295521183</v>
      </c>
      <c r="V2719" s="14" t="n">
        <f aca="false">IF(U2719&gt;=9.5, "≥ 9,5" ,U2719)</f>
        <v>8.24610295521183</v>
      </c>
      <c r="W2719" s="10" t="n">
        <v>8.32374853038491</v>
      </c>
      <c r="X2719" s="14" t="n">
        <f aca="false">IF(W2719&gt;=9.5, "≥ 9,5" ,W2719)</f>
        <v>8.32374853038491</v>
      </c>
      <c r="Y2719" s="10" t="n">
        <v>8.39862424612683</v>
      </c>
      <c r="Z2719" s="14" t="n">
        <f aca="false">IF(Y2719&gt;=9.5, "≥ 9,5" ,Y2719)</f>
        <v>8.39862424612683</v>
      </c>
      <c r="AA2719" s="10" t="n">
        <v>1</v>
      </c>
      <c r="AB2719" s="10" t="n">
        <v>1</v>
      </c>
      <c r="AC2719" s="10" t="n">
        <v>1</v>
      </c>
      <c r="AD2719" s="10" t="n">
        <v>1</v>
      </c>
      <c r="AE2719" s="10" t="n">
        <v>1</v>
      </c>
      <c r="AF2719" s="10" t="n">
        <v>1</v>
      </c>
      <c r="AG2719" s="10" t="n">
        <v>1</v>
      </c>
      <c r="AH2719" s="10" t="n">
        <v>1</v>
      </c>
      <c r="AJ2719" s="15"/>
      <c r="AK2719" s="15"/>
      <c r="AL2719" s="15"/>
    </row>
    <row r="2720" customFormat="false" ht="15" hidden="false" customHeight="false" outlineLevel="0" collapsed="false">
      <c r="A2720" s="5" t="s">
        <v>89</v>
      </c>
      <c r="B2720" s="5" t="s">
        <v>198</v>
      </c>
      <c r="C2720" s="5" t="s">
        <v>2986</v>
      </c>
      <c r="D2720" s="5" t="s">
        <v>2987</v>
      </c>
      <c r="E2720" s="10" t="s">
        <v>61</v>
      </c>
      <c r="F2720" s="10" t="n">
        <v>223.314945846732</v>
      </c>
      <c r="G2720" s="10" t="n">
        <v>263.695994322608</v>
      </c>
      <c r="H2720" s="10" t="n">
        <v>6.33872530351752</v>
      </c>
      <c r="I2720" s="10" t="n">
        <v>7.77465627185527</v>
      </c>
      <c r="J2720" s="10" t="n">
        <v>7.0566907876864</v>
      </c>
      <c r="K2720" s="10" t="n">
        <v>1</v>
      </c>
      <c r="L2720" s="10" t="n">
        <v>1</v>
      </c>
      <c r="M2720" s="10" t="n">
        <v>0.5</v>
      </c>
      <c r="N2720" s="10" t="n">
        <v>0.583333333333333</v>
      </c>
      <c r="O2720" s="10" t="n">
        <v>0.694444444444444</v>
      </c>
      <c r="P2720" s="10" t="n">
        <v>4.90047971367111</v>
      </c>
      <c r="Q2720" s="10" t="n">
        <v>5.15725243334865</v>
      </c>
      <c r="R2720" s="14" t="n">
        <f aca="false">IF(Q2720&gt;=9.5, "≥ 9,5" ,Q2720)</f>
        <v>5.15725243334865</v>
      </c>
      <c r="S2720" s="10" t="n">
        <v>5.41319756745996</v>
      </c>
      <c r="T2720" s="14" t="n">
        <f aca="false">IF(S2720&gt;=9.5, "≥ 9,5" ,S2720)</f>
        <v>5.41319756745996</v>
      </c>
      <c r="U2720" s="10" t="n">
        <v>5.66698081123052</v>
      </c>
      <c r="V2720" s="14" t="n">
        <f aca="false">IF(U2720&gt;=9.5, "≥ 9,5" ,U2720)</f>
        <v>5.66698081123052</v>
      </c>
      <c r="W2720" s="10" t="n">
        <v>5.91731277471498</v>
      </c>
      <c r="X2720" s="14" t="n">
        <f aca="false">IF(W2720&gt;=9.5, "≥ 9,5" ,W2720)</f>
        <v>5.91731277471498</v>
      </c>
      <c r="Y2720" s="10" t="n">
        <v>6.16297458892535</v>
      </c>
      <c r="Z2720" s="14" t="n">
        <f aca="false">IF(Y2720&gt;=9.5, "≥ 9,5" ,Y2720)</f>
        <v>6.16297458892535</v>
      </c>
      <c r="AA2720" s="10" t="n">
        <v>0.2</v>
      </c>
      <c r="AB2720" s="10" t="n">
        <v>0.4</v>
      </c>
      <c r="AC2720" s="10" t="n">
        <v>1</v>
      </c>
      <c r="AD2720" s="10" t="n">
        <v>1</v>
      </c>
      <c r="AE2720" s="10" t="n">
        <v>0.25</v>
      </c>
      <c r="AF2720" s="10" t="n">
        <v>0.5</v>
      </c>
      <c r="AG2720" s="10" t="n">
        <v>0.75</v>
      </c>
      <c r="AH2720" s="10" t="n">
        <v>0.75</v>
      </c>
      <c r="AJ2720" s="15"/>
      <c r="AK2720" s="15"/>
      <c r="AL2720" s="15"/>
    </row>
    <row r="2721" customFormat="false" ht="15" hidden="false" customHeight="false" outlineLevel="0" collapsed="false">
      <c r="A2721" s="5" t="s">
        <v>89</v>
      </c>
      <c r="B2721" s="5" t="s">
        <v>198</v>
      </c>
      <c r="C2721" s="5" t="s">
        <v>2986</v>
      </c>
      <c r="D2721" s="5" t="s">
        <v>2987</v>
      </c>
      <c r="E2721" s="10" t="s">
        <v>62</v>
      </c>
      <c r="F2721" s="10" t="n">
        <v>215.169749975529</v>
      </c>
      <c r="G2721" s="10" t="n">
        <v>270.118380908504</v>
      </c>
      <c r="H2721" s="10" t="n">
        <v>3.83899166585098</v>
      </c>
      <c r="I2721" s="10" t="n">
        <v>5.67061269695013</v>
      </c>
      <c r="J2721" s="10" t="n">
        <v>4.75480218140055</v>
      </c>
      <c r="K2721" s="10" t="n">
        <v>1</v>
      </c>
      <c r="L2721" s="10" t="n">
        <v>1</v>
      </c>
      <c r="M2721" s="10" t="n">
        <v>1</v>
      </c>
      <c r="N2721" s="10" t="n">
        <v>0.75</v>
      </c>
      <c r="O2721" s="10" t="n">
        <v>0.916666666666667</v>
      </c>
      <c r="P2721" s="10" t="n">
        <v>4.35856866628384</v>
      </c>
      <c r="Q2721" s="10" t="n">
        <v>4.49511522897845</v>
      </c>
      <c r="R2721" s="14" t="n">
        <f aca="false">IF(Q2721&gt;=9.5, "≥ 9,5" ,Q2721)</f>
        <v>4.49511522897845</v>
      </c>
      <c r="S2721" s="10" t="n">
        <v>4.63242689734425</v>
      </c>
      <c r="T2721" s="14" t="n">
        <f aca="false">IF(S2721&gt;=9.5, "≥ 9,5" ,S2721)</f>
        <v>4.63242689734425</v>
      </c>
      <c r="U2721" s="10" t="n">
        <v>4.77029828305042</v>
      </c>
      <c r="V2721" s="14" t="n">
        <f aca="false">IF(U2721&gt;=9.5, "≥ 9,5" ,U2721)</f>
        <v>4.77029828305042</v>
      </c>
      <c r="W2721" s="10" t="n">
        <v>4.90852060166563</v>
      </c>
      <c r="X2721" s="14" t="n">
        <f aca="false">IF(W2721&gt;=9.5, "≥ 9,5" ,W2721)</f>
        <v>4.90852060166563</v>
      </c>
      <c r="Y2721" s="10" t="n">
        <v>5.04688292888252</v>
      </c>
      <c r="Z2721" s="14" t="n">
        <f aca="false">IF(Y2721&gt;=9.5, "≥ 9,5" ,Y2721)</f>
        <v>5.04688292888252</v>
      </c>
      <c r="AA2721" s="10" t="n">
        <v>0</v>
      </c>
      <c r="AB2721" s="10" t="n">
        <v>0.333333333333333</v>
      </c>
      <c r="AC2721" s="10" t="n">
        <v>0</v>
      </c>
      <c r="AD2721" s="10" t="n">
        <v>0</v>
      </c>
      <c r="AE2721" s="10" t="n">
        <v>0</v>
      </c>
      <c r="AF2721" s="10" t="n">
        <v>0</v>
      </c>
      <c r="AG2721" s="10" t="n">
        <v>0</v>
      </c>
      <c r="AH2721" s="10" t="n">
        <v>0.5</v>
      </c>
      <c r="AJ2721" s="15"/>
      <c r="AK2721" s="15"/>
      <c r="AL2721" s="15"/>
    </row>
    <row r="2722" customFormat="false" ht="15" hidden="false" customHeight="false" outlineLevel="0" collapsed="false">
      <c r="A2722" s="5" t="s">
        <v>89</v>
      </c>
      <c r="B2722" s="5" t="s">
        <v>198</v>
      </c>
      <c r="C2722" s="5" t="s">
        <v>2988</v>
      </c>
      <c r="D2722" s="5" t="s">
        <v>2989</v>
      </c>
      <c r="E2722" s="10" t="s">
        <v>60</v>
      </c>
      <c r="F2722" s="10" t="n">
        <v>730.536065014444</v>
      </c>
      <c r="G2722" s="10" t="n">
        <v>656.936722472</v>
      </c>
      <c r="H2722" s="10" t="n">
        <v>6.99902834368457</v>
      </c>
      <c r="I2722" s="10" t="n">
        <v>7.61561204120001</v>
      </c>
      <c r="J2722" s="10" t="n">
        <v>7.30732019244229</v>
      </c>
      <c r="K2722" s="10" t="n">
        <v>1</v>
      </c>
      <c r="L2722" s="10" t="n">
        <v>1</v>
      </c>
      <c r="M2722" s="10" t="n">
        <v>1</v>
      </c>
      <c r="N2722" s="10" t="n">
        <v>0.98</v>
      </c>
      <c r="O2722" s="10" t="n">
        <v>0.993333333333333</v>
      </c>
      <c r="P2722" s="10" t="n">
        <v>7.25860472449267</v>
      </c>
      <c r="Q2722" s="10" t="n">
        <v>7.37952657402852</v>
      </c>
      <c r="R2722" s="14" t="n">
        <f aca="false">IF(Q2722&gt;=9.5, "≥ 9,5" ,Q2722)</f>
        <v>7.37952657402852</v>
      </c>
      <c r="S2722" s="10" t="n">
        <v>7.49695391349293</v>
      </c>
      <c r="T2722" s="14" t="n">
        <f aca="false">IF(S2722&gt;=9.5, "≥ 9,5" ,S2722)</f>
        <v>7.49695391349293</v>
      </c>
      <c r="U2722" s="10" t="n">
        <v>7.61082280078319</v>
      </c>
      <c r="V2722" s="14" t="n">
        <f aca="false">IF(U2722&gt;=9.5, "≥ 9,5" ,U2722)</f>
        <v>7.61082280078319</v>
      </c>
      <c r="W2722" s="10" t="n">
        <v>7.72108620152114</v>
      </c>
      <c r="X2722" s="14" t="n">
        <f aca="false">IF(W2722&gt;=9.5, "≥ 9,5" ,W2722)</f>
        <v>7.72108620152114</v>
      </c>
      <c r="Y2722" s="10" t="n">
        <v>7.82771325955583</v>
      </c>
      <c r="Z2722" s="14" t="n">
        <f aca="false">IF(Y2722&gt;=9.5, "≥ 9,5" ,Y2722)</f>
        <v>7.82771325955583</v>
      </c>
      <c r="AA2722" s="10" t="n">
        <v>1</v>
      </c>
      <c r="AB2722" s="10" t="n">
        <v>1</v>
      </c>
      <c r="AC2722" s="10" t="n">
        <v>0.8</v>
      </c>
      <c r="AD2722" s="10" t="n">
        <v>1</v>
      </c>
      <c r="AE2722" s="10" t="n">
        <v>0.8</v>
      </c>
      <c r="AF2722" s="10" t="n">
        <v>1</v>
      </c>
      <c r="AG2722" s="10" t="n">
        <v>0.833333333333333</v>
      </c>
      <c r="AH2722" s="10" t="n">
        <v>1</v>
      </c>
      <c r="AJ2722" s="15"/>
      <c r="AK2722" s="15"/>
      <c r="AL2722" s="15"/>
    </row>
    <row r="2723" customFormat="false" ht="15" hidden="false" customHeight="false" outlineLevel="0" collapsed="false">
      <c r="A2723" s="5" t="s">
        <v>89</v>
      </c>
      <c r="B2723" s="5" t="s">
        <v>198</v>
      </c>
      <c r="C2723" s="5" t="s">
        <v>2988</v>
      </c>
      <c r="D2723" s="5" t="s">
        <v>2989</v>
      </c>
      <c r="E2723" s="10" t="s">
        <v>61</v>
      </c>
      <c r="F2723" s="10" t="n">
        <v>255.982041062169</v>
      </c>
      <c r="G2723" s="10" t="n">
        <v>277.300380455426</v>
      </c>
      <c r="H2723" s="10" t="n">
        <v>7.52661967498798</v>
      </c>
      <c r="I2723" s="10" t="n">
        <v>8.29390765097044</v>
      </c>
      <c r="J2723" s="10" t="n">
        <v>7.91026366297921</v>
      </c>
      <c r="K2723" s="10" t="n">
        <v>1</v>
      </c>
      <c r="L2723" s="10" t="n">
        <v>1</v>
      </c>
      <c r="M2723" s="10" t="n">
        <v>1</v>
      </c>
      <c r="N2723" s="10" t="n">
        <v>0.5</v>
      </c>
      <c r="O2723" s="10" t="n">
        <v>0.833333333333333</v>
      </c>
      <c r="P2723" s="10" t="n">
        <v>6.59188638581601</v>
      </c>
      <c r="Q2723" s="10" t="n">
        <v>6.78505282643902</v>
      </c>
      <c r="R2723" s="14" t="n">
        <f aca="false">IF(Q2723&gt;=9.5, "≥ 9,5" ,Q2723)</f>
        <v>6.78505282643902</v>
      </c>
      <c r="S2723" s="10" t="n">
        <v>6.97229956388678</v>
      </c>
      <c r="T2723" s="14" t="n">
        <f aca="false">IF(S2723&gt;=9.5, "≥ 9,5" ,S2723)</f>
        <v>6.97229956388678</v>
      </c>
      <c r="U2723" s="10" t="n">
        <v>7.15321625585611</v>
      </c>
      <c r="V2723" s="14" t="n">
        <f aca="false">IF(U2723&gt;=9.5, "≥ 9,5" ,U2723)</f>
        <v>7.15321625585611</v>
      </c>
      <c r="W2723" s="10" t="n">
        <v>7.3274662137313</v>
      </c>
      <c r="X2723" s="14" t="n">
        <f aca="false">IF(W2723&gt;=9.5, "≥ 9,5" ,W2723)</f>
        <v>7.3274662137313</v>
      </c>
      <c r="Y2723" s="10" t="n">
        <v>7.49478581082115</v>
      </c>
      <c r="Z2723" s="14" t="n">
        <f aca="false">IF(Y2723&gt;=9.5, "≥ 9,5" ,Y2723)</f>
        <v>7.49478581082115</v>
      </c>
      <c r="AA2723" s="10" t="n">
        <v>0.75</v>
      </c>
      <c r="AB2723" s="10" t="n">
        <v>0.75</v>
      </c>
      <c r="AC2723" s="10" t="n">
        <v>0</v>
      </c>
      <c r="AD2723" s="10" t="n">
        <v>0</v>
      </c>
      <c r="AE2723" s="10" t="n">
        <v>0.5</v>
      </c>
      <c r="AF2723" s="10" t="n">
        <v>0.5</v>
      </c>
      <c r="AG2723" s="10" t="n">
        <v>1</v>
      </c>
      <c r="AH2723" s="10" t="n">
        <v>1</v>
      </c>
      <c r="AJ2723" s="15"/>
      <c r="AK2723" s="15"/>
      <c r="AL2723" s="15"/>
    </row>
    <row r="2724" customFormat="false" ht="15" hidden="false" customHeight="false" outlineLevel="0" collapsed="false">
      <c r="A2724" s="5" t="s">
        <v>89</v>
      </c>
      <c r="B2724" s="5" t="s">
        <v>198</v>
      </c>
      <c r="C2724" s="5" t="s">
        <v>2988</v>
      </c>
      <c r="D2724" s="5" t="s">
        <v>2989</v>
      </c>
      <c r="E2724" s="10" t="s">
        <v>62</v>
      </c>
      <c r="F2724" s="10" t="n">
        <v>250.273192119135</v>
      </c>
      <c r="G2724" s="10" t="n">
        <v>315.597574162301</v>
      </c>
      <c r="H2724" s="10" t="n">
        <v>5.00910640397118</v>
      </c>
      <c r="I2724" s="10" t="n">
        <v>7.18658580541003</v>
      </c>
      <c r="J2724" s="10" t="n">
        <v>6.0978461046906</v>
      </c>
      <c r="K2724" s="10" t="n">
        <v>1</v>
      </c>
      <c r="L2724" s="10" t="n">
        <v>1</v>
      </c>
      <c r="M2724" s="10" t="n">
        <v>0.75</v>
      </c>
      <c r="N2724" s="10" t="n">
        <v>0.75</v>
      </c>
      <c r="O2724" s="10" t="n">
        <v>0.833333333333333</v>
      </c>
      <c r="P2724" s="10" t="n">
        <v>5.0815384205755</v>
      </c>
      <c r="Q2724" s="10" t="n">
        <v>5.21150721204073</v>
      </c>
      <c r="R2724" s="14" t="n">
        <f aca="false">IF(Q2724&gt;=9.5, "≥ 9,5" ,Q2724)</f>
        <v>5.21150721204073</v>
      </c>
      <c r="S2724" s="10" t="n">
        <v>5.34119030009872</v>
      </c>
      <c r="T2724" s="14" t="n">
        <f aca="false">IF(S2724&gt;=9.5, "≥ 9,5" ,S2724)</f>
        <v>5.34119030009872</v>
      </c>
      <c r="U2724" s="10" t="n">
        <v>5.4704138319889</v>
      </c>
      <c r="V2724" s="14" t="n">
        <f aca="false">IF(U2724&gt;=9.5, "≥ 9,5" ,U2724)</f>
        <v>5.4704138319889</v>
      </c>
      <c r="W2724" s="10" t="n">
        <v>5.5990064226259</v>
      </c>
      <c r="X2724" s="14" t="n">
        <f aca="false">IF(W2724&gt;=9.5, "≥ 9,5" ,W2724)</f>
        <v>5.5990064226259</v>
      </c>
      <c r="Y2724" s="10" t="n">
        <v>5.7268000534608</v>
      </c>
      <c r="Z2724" s="14" t="n">
        <f aca="false">IF(Y2724&gt;=9.5, "≥ 9,5" ,Y2724)</f>
        <v>5.7268000534608</v>
      </c>
      <c r="AA2724" s="10" t="n">
        <v>0</v>
      </c>
      <c r="AB2724" s="10" t="n">
        <v>0</v>
      </c>
      <c r="AC2724" s="10" t="n">
        <v>0</v>
      </c>
      <c r="AD2724" s="10" t="n">
        <v>0.333333333333333</v>
      </c>
      <c r="AE2724" s="10" t="n">
        <v>0</v>
      </c>
      <c r="AF2724" s="10" t="n">
        <v>0</v>
      </c>
      <c r="AG2724" s="10" t="n">
        <v>0</v>
      </c>
      <c r="AH2724" s="10" t="n">
        <v>0.333333333333333</v>
      </c>
      <c r="AJ2724" s="15"/>
      <c r="AK2724" s="15"/>
      <c r="AL2724" s="15"/>
    </row>
    <row r="2725" customFormat="false" ht="15" hidden="false" customHeight="false" outlineLevel="0" collapsed="false">
      <c r="A2725" s="5" t="s">
        <v>89</v>
      </c>
      <c r="B2725" s="5" t="s">
        <v>198</v>
      </c>
      <c r="C2725" s="5" t="s">
        <v>2990</v>
      </c>
      <c r="D2725" s="5" t="s">
        <v>2991</v>
      </c>
      <c r="E2725" s="10" t="s">
        <v>62</v>
      </c>
      <c r="F2725" s="10" t="n">
        <v>245.642982134098</v>
      </c>
      <c r="G2725" s="10" t="n">
        <v>249.030012169899</v>
      </c>
      <c r="H2725" s="10" t="n">
        <v>4.85476607113659</v>
      </c>
      <c r="I2725" s="10" t="n">
        <v>4.96766707232997</v>
      </c>
      <c r="J2725" s="10" t="n">
        <v>4.91121657173328</v>
      </c>
      <c r="K2725" s="10" t="n">
        <v>0.993890020366599</v>
      </c>
      <c r="L2725" s="10" t="n">
        <v>0.982414164323043</v>
      </c>
      <c r="M2725" s="10" t="n">
        <v>0.654040404040404</v>
      </c>
      <c r="N2725" s="10" t="n">
        <v>0.55</v>
      </c>
      <c r="O2725" s="10" t="n">
        <v>0.728818189454482</v>
      </c>
      <c r="P2725" s="10" t="n">
        <v>3.55751400667372</v>
      </c>
      <c r="Q2725" s="10" t="n">
        <v>3.69427765808558</v>
      </c>
      <c r="R2725" s="14" t="n">
        <f aca="false">IF(Q2725&gt;=9.5, "≥ 9,5" ,Q2725)</f>
        <v>3.69427765808558</v>
      </c>
      <c r="S2725" s="10" t="n">
        <v>3.83317076133797</v>
      </c>
      <c r="T2725" s="14" t="n">
        <f aca="false">IF(S2725&gt;=9.5, "≥ 9,5" ,S2725)</f>
        <v>3.83317076133797</v>
      </c>
      <c r="U2725" s="10" t="n">
        <v>3.97399483128126</v>
      </c>
      <c r="V2725" s="14" t="n">
        <f aca="false">IF(U2725&gt;=9.5, "≥ 9,5" ,U2725)</f>
        <v>3.97399483128126</v>
      </c>
      <c r="W2725" s="10" t="n">
        <v>4.11653898278987</v>
      </c>
      <c r="X2725" s="14" t="n">
        <f aca="false">IF(W2725&gt;=9.5, "≥ 9,5" ,W2725)</f>
        <v>4.11653898278987</v>
      </c>
      <c r="Y2725" s="10" t="n">
        <v>4.26058106271965</v>
      </c>
      <c r="Z2725" s="14" t="n">
        <f aca="false">IF(Y2725&gt;=9.5, "≥ 9,5" ,Y2725)</f>
        <v>4.26058106271965</v>
      </c>
      <c r="AA2725" s="10" t="n">
        <v>0.0808080808080808</v>
      </c>
      <c r="AB2725" s="10" t="n">
        <v>0.0404040404040404</v>
      </c>
      <c r="AC2725" s="10" t="n">
        <v>0.25</v>
      </c>
      <c r="AD2725" s="10" t="n">
        <v>0.05</v>
      </c>
      <c r="AE2725" s="10" t="n">
        <v>0.1</v>
      </c>
      <c r="AF2725" s="10" t="n">
        <v>0</v>
      </c>
      <c r="AG2725" s="10" t="n">
        <v>0.166666666666667</v>
      </c>
      <c r="AH2725" s="10" t="n">
        <v>0.1</v>
      </c>
      <c r="AJ2725" s="15"/>
      <c r="AK2725" s="15"/>
      <c r="AL2725" s="15"/>
    </row>
    <row r="2726" customFormat="false" ht="15" hidden="false" customHeight="false" outlineLevel="0" collapsed="false">
      <c r="A2726" s="5" t="s">
        <v>89</v>
      </c>
      <c r="B2726" s="5" t="s">
        <v>198</v>
      </c>
      <c r="C2726" s="5" t="s">
        <v>2992</v>
      </c>
      <c r="D2726" s="5" t="s">
        <v>2993</v>
      </c>
      <c r="E2726" s="10" t="s">
        <v>60</v>
      </c>
      <c r="F2726" s="10" t="n">
        <v>744.850168082857</v>
      </c>
      <c r="G2726" s="10" t="n">
        <v>665.414105867781</v>
      </c>
      <c r="H2726" s="10" t="n">
        <v>7.21656790399479</v>
      </c>
      <c r="I2726" s="10" t="n">
        <v>7.75690176446301</v>
      </c>
      <c r="J2726" s="10" t="n">
        <v>7.4867348342289</v>
      </c>
      <c r="K2726" s="10" t="n">
        <v>1</v>
      </c>
      <c r="L2726" s="10" t="n">
        <v>1</v>
      </c>
      <c r="M2726" s="10" t="n">
        <v>1</v>
      </c>
      <c r="N2726" s="10" t="n">
        <v>0.9</v>
      </c>
      <c r="O2726" s="10" t="n">
        <v>0.966666666666667</v>
      </c>
      <c r="P2726" s="10" t="n">
        <v>7.23717700642127</v>
      </c>
      <c r="Q2726" s="10" t="n">
        <v>7.35905543072722</v>
      </c>
      <c r="R2726" s="14" t="n">
        <f aca="false">IF(Q2726&gt;=9.5, "≥ 9,5" ,Q2726)</f>
        <v>7.35905543072722</v>
      </c>
      <c r="S2726" s="10" t="n">
        <v>7.47743136403187</v>
      </c>
      <c r="T2726" s="14" t="n">
        <f aca="false">IF(S2726&gt;=9.5, "≥ 9,5" ,S2726)</f>
        <v>7.47743136403187</v>
      </c>
      <c r="U2726" s="10" t="n">
        <v>7.59223733134959</v>
      </c>
      <c r="V2726" s="14" t="n">
        <f aca="false">IF(U2726&gt;=9.5, "≥ 9,5" ,U2726)</f>
        <v>7.59223733134959</v>
      </c>
      <c r="W2726" s="10" t="n">
        <v>7.7034230792932</v>
      </c>
      <c r="X2726" s="14" t="n">
        <f aca="false">IF(W2726&gt;=9.5, "≥ 9,5" ,W2726)</f>
        <v>7.7034230792932</v>
      </c>
      <c r="Y2726" s="10" t="n">
        <v>7.81095485530558</v>
      </c>
      <c r="Z2726" s="14" t="n">
        <f aca="false">IF(Y2726&gt;=9.5, "≥ 9,5" ,Y2726)</f>
        <v>7.81095485530558</v>
      </c>
      <c r="AA2726" s="10" t="n">
        <v>0.857142857142857</v>
      </c>
      <c r="AB2726" s="10" t="n">
        <v>1</v>
      </c>
      <c r="AC2726" s="10" t="n">
        <v>0</v>
      </c>
      <c r="AD2726" s="10" t="n">
        <v>0</v>
      </c>
      <c r="AE2726" s="10" t="n">
        <v>0.8</v>
      </c>
      <c r="AF2726" s="10" t="n">
        <v>1</v>
      </c>
      <c r="AG2726" s="10" t="n">
        <v>1</v>
      </c>
      <c r="AH2726" s="10" t="n">
        <v>1</v>
      </c>
      <c r="AJ2726" s="15"/>
      <c r="AK2726" s="15"/>
      <c r="AL2726" s="15"/>
    </row>
    <row r="2727" customFormat="false" ht="15" hidden="false" customHeight="false" outlineLevel="0" collapsed="false">
      <c r="A2727" s="5" t="s">
        <v>89</v>
      </c>
      <c r="B2727" s="5" t="s">
        <v>198</v>
      </c>
      <c r="C2727" s="5" t="s">
        <v>2992</v>
      </c>
      <c r="D2727" s="5" t="s">
        <v>2993</v>
      </c>
      <c r="E2727" s="10" t="s">
        <v>61</v>
      </c>
      <c r="F2727" s="10" t="n">
        <v>234.338123171956</v>
      </c>
      <c r="G2727" s="10" t="n">
        <v>243.631267563816</v>
      </c>
      <c r="H2727" s="10" t="n">
        <v>6.73956811534387</v>
      </c>
      <c r="I2727" s="10" t="n">
        <v>7.00882700625251</v>
      </c>
      <c r="J2727" s="10" t="n">
        <v>6.87419756079819</v>
      </c>
      <c r="K2727" s="10" t="n">
        <v>1</v>
      </c>
      <c r="L2727" s="10" t="n">
        <v>1</v>
      </c>
      <c r="M2727" s="10" t="n">
        <v>1</v>
      </c>
      <c r="N2727" s="10" t="n">
        <v>0.75</v>
      </c>
      <c r="O2727" s="10" t="n">
        <v>0.916666666666667</v>
      </c>
      <c r="P2727" s="10" t="n">
        <v>6.301347764065</v>
      </c>
      <c r="Q2727" s="10" t="n">
        <v>6.50863745003129</v>
      </c>
      <c r="R2727" s="14" t="n">
        <f aca="false">IF(Q2727&gt;=9.5, "≥ 9,5" ,Q2727)</f>
        <v>6.50863745003129</v>
      </c>
      <c r="S2727" s="10" t="n">
        <v>6.71037457459244</v>
      </c>
      <c r="T2727" s="14" t="n">
        <f aca="false">IF(S2727&gt;=9.5, "≥ 9,5" ,S2727)</f>
        <v>6.71037457459244</v>
      </c>
      <c r="U2727" s="10" t="n">
        <v>6.90599621647026</v>
      </c>
      <c r="V2727" s="14" t="n">
        <f aca="false">IF(U2727&gt;=9.5, "≥ 9,5" ,U2727)</f>
        <v>6.90599621647026</v>
      </c>
      <c r="W2727" s="10" t="n">
        <v>7.09502095092293</v>
      </c>
      <c r="X2727" s="14" t="n">
        <f aca="false">IF(W2727&gt;=9.5, "≥ 9,5" ,W2727)</f>
        <v>7.09502095092293</v>
      </c>
      <c r="Y2727" s="10" t="n">
        <v>7.27705076397311</v>
      </c>
      <c r="Z2727" s="14" t="n">
        <f aca="false">IF(Y2727&gt;=9.5, "≥ 9,5" ,Y2727)</f>
        <v>7.27705076397311</v>
      </c>
      <c r="AA2727" s="10" t="n">
        <v>0.666666666666667</v>
      </c>
      <c r="AB2727" s="10" t="n">
        <v>0.333333333333333</v>
      </c>
      <c r="AC2727" s="10" t="n">
        <v>0</v>
      </c>
      <c r="AD2727" s="10" t="n">
        <v>0</v>
      </c>
      <c r="AE2727" s="10" t="n">
        <v>0.5</v>
      </c>
      <c r="AF2727" s="10" t="n">
        <v>0</v>
      </c>
      <c r="AG2727" s="10" t="n">
        <v>0.5</v>
      </c>
      <c r="AH2727" s="10" t="n">
        <v>0.5</v>
      </c>
      <c r="AJ2727" s="15"/>
      <c r="AK2727" s="15"/>
      <c r="AL2727" s="15"/>
    </row>
    <row r="2728" customFormat="false" ht="15" hidden="false" customHeight="false" outlineLevel="0" collapsed="false">
      <c r="A2728" s="5" t="s">
        <v>89</v>
      </c>
      <c r="B2728" s="5" t="s">
        <v>198</v>
      </c>
      <c r="C2728" s="5" t="s">
        <v>2994</v>
      </c>
      <c r="D2728" s="5" t="s">
        <v>2995</v>
      </c>
      <c r="E2728" s="10" t="s">
        <v>61</v>
      </c>
      <c r="F2728" s="10" t="n">
        <v>264.222996042547</v>
      </c>
      <c r="G2728" s="10" t="n">
        <v>287.590132001389</v>
      </c>
      <c r="H2728" s="10" t="n">
        <v>7.82629076518351</v>
      </c>
      <c r="I2728" s="10" t="n">
        <v>8.68664625959502</v>
      </c>
      <c r="J2728" s="10" t="n">
        <v>8.25646851238926</v>
      </c>
      <c r="K2728" s="10" t="n">
        <v>1</v>
      </c>
      <c r="L2728" s="10" t="n">
        <v>1</v>
      </c>
      <c r="M2728" s="10" t="n">
        <v>1</v>
      </c>
      <c r="N2728" s="10" t="n">
        <v>1</v>
      </c>
      <c r="O2728" s="10" t="n">
        <v>1</v>
      </c>
      <c r="P2728" s="10" t="n">
        <v>8.25646851238926</v>
      </c>
      <c r="Q2728" s="10" t="n">
        <v>8.35135199251554</v>
      </c>
      <c r="R2728" s="14" t="n">
        <f aca="false">IF(Q2728&gt;=9.5, "≥ 9,5" ,Q2728)</f>
        <v>8.35135199251554</v>
      </c>
      <c r="S2728" s="10" t="n">
        <v>8.44204622914521</v>
      </c>
      <c r="T2728" s="14" t="n">
        <f aca="false">IF(S2728&gt;=9.5, "≥ 9,5" ,S2728)</f>
        <v>8.44204622914521</v>
      </c>
      <c r="U2728" s="10" t="n">
        <v>8.52863027511916</v>
      </c>
      <c r="V2728" s="14" t="n">
        <f aca="false">IF(U2728&gt;=9.5, "≥ 9,5" ,U2728)</f>
        <v>8.52863027511916</v>
      </c>
      <c r="W2728" s="10" t="n">
        <v>8.61119398709616</v>
      </c>
      <c r="X2728" s="14" t="n">
        <f aca="false">IF(W2728&gt;=9.5, "≥ 9,5" ,W2728)</f>
        <v>8.61119398709616</v>
      </c>
      <c r="Y2728" s="10" t="n">
        <v>8.68983646943171</v>
      </c>
      <c r="Z2728" s="14" t="n">
        <f aca="false">IF(Y2728&gt;=9.5, "≥ 9,5" ,Y2728)</f>
        <v>8.68983646943171</v>
      </c>
      <c r="AA2728" s="10" t="n">
        <v>1</v>
      </c>
      <c r="AB2728" s="10" t="n">
        <v>1</v>
      </c>
      <c r="AC2728" s="10" t="n">
        <v>1</v>
      </c>
      <c r="AD2728" s="10" t="n">
        <v>1</v>
      </c>
      <c r="AE2728" s="10" t="n">
        <v>1</v>
      </c>
      <c r="AF2728" s="10" t="n">
        <v>1</v>
      </c>
      <c r="AG2728" s="10" t="n">
        <v>1</v>
      </c>
      <c r="AH2728" s="10" t="n">
        <v>1</v>
      </c>
      <c r="AJ2728" s="15"/>
      <c r="AK2728" s="15"/>
      <c r="AL2728" s="15"/>
    </row>
    <row r="2729" customFormat="false" ht="15" hidden="false" customHeight="false" outlineLevel="0" collapsed="false">
      <c r="A2729" s="5" t="s">
        <v>89</v>
      </c>
      <c r="B2729" s="5" t="s">
        <v>198</v>
      </c>
      <c r="C2729" s="5" t="s">
        <v>2996</v>
      </c>
      <c r="D2729" s="5" t="s">
        <v>2997</v>
      </c>
      <c r="E2729" s="10" t="s">
        <v>60</v>
      </c>
      <c r="F2729" s="10" t="n">
        <v>788.58131226</v>
      </c>
      <c r="G2729" s="10" t="n">
        <v>626.537549236355</v>
      </c>
      <c r="H2729" s="10" t="n">
        <v>7.88117495835866</v>
      </c>
      <c r="I2729" s="10" t="n">
        <v>7.10895915393925</v>
      </c>
      <c r="J2729" s="10" t="n">
        <v>7.49506705614896</v>
      </c>
      <c r="K2729" s="10" t="n">
        <v>1</v>
      </c>
      <c r="L2729" s="10" t="n">
        <v>1</v>
      </c>
      <c r="M2729" s="10" t="n">
        <v>1</v>
      </c>
      <c r="N2729" s="10" t="n">
        <v>1</v>
      </c>
      <c r="O2729" s="10" t="n">
        <v>1</v>
      </c>
      <c r="P2729" s="10" t="n">
        <v>7.49506705614896</v>
      </c>
      <c r="Q2729" s="10" t="n">
        <v>7.60520666654143</v>
      </c>
      <c r="R2729" s="14" t="n">
        <f aca="false">IF(Q2729&gt;=9.5, "≥ 9,5" ,Q2729)</f>
        <v>7.60520666654143</v>
      </c>
      <c r="S2729" s="10" t="n">
        <v>7.71198188096543</v>
      </c>
      <c r="T2729" s="14" t="n">
        <f aca="false">IF(S2729&gt;=9.5, "≥ 9,5" ,S2729)</f>
        <v>7.71198188096543</v>
      </c>
      <c r="U2729" s="10" t="n">
        <v>7.8153639157874</v>
      </c>
      <c r="V2729" s="14" t="n">
        <f aca="false">IF(U2729&gt;=9.5, "≥ 9,5" ,U2729)</f>
        <v>7.8153639157874</v>
      </c>
      <c r="W2729" s="10" t="n">
        <v>7.91533742743719</v>
      </c>
      <c r="X2729" s="14" t="n">
        <f aca="false">IF(W2729&gt;=9.5, "≥ 9,5" ,W2729)</f>
        <v>7.91533742743719</v>
      </c>
      <c r="Y2729" s="10" t="n">
        <v>8.0118997463739</v>
      </c>
      <c r="Z2729" s="14" t="n">
        <f aca="false">IF(Y2729&gt;=9.5, "≥ 9,5" ,Y2729)</f>
        <v>8.0118997463739</v>
      </c>
      <c r="AA2729" s="10" t="n">
        <v>1</v>
      </c>
      <c r="AB2729" s="10" t="n">
        <v>1</v>
      </c>
      <c r="AC2729" s="10" t="n">
        <v>0</v>
      </c>
      <c r="AD2729" s="10" t="n">
        <v>0</v>
      </c>
      <c r="AE2729" s="10" t="n">
        <v>1</v>
      </c>
      <c r="AF2729" s="10" t="n">
        <v>1</v>
      </c>
      <c r="AG2729" s="10" t="n">
        <v>1</v>
      </c>
      <c r="AH2729" s="10" t="n">
        <v>1</v>
      </c>
      <c r="AJ2729" s="15"/>
      <c r="AK2729" s="15"/>
      <c r="AL2729" s="15"/>
    </row>
    <row r="2730" customFormat="false" ht="15" hidden="false" customHeight="false" outlineLevel="0" collapsed="false">
      <c r="A2730" s="5" t="s">
        <v>89</v>
      </c>
      <c r="B2730" s="5" t="s">
        <v>198</v>
      </c>
      <c r="C2730" s="5" t="s">
        <v>2996</v>
      </c>
      <c r="D2730" s="5" t="s">
        <v>2997</v>
      </c>
      <c r="E2730" s="10" t="s">
        <v>61</v>
      </c>
      <c r="F2730" s="10" t="n">
        <v>237.99459989176</v>
      </c>
      <c r="G2730" s="10" t="n">
        <v>252.858340484198</v>
      </c>
      <c r="H2730" s="10" t="n">
        <v>6.87253090515491</v>
      </c>
      <c r="I2730" s="10" t="n">
        <v>7.36100536199228</v>
      </c>
      <c r="J2730" s="10" t="n">
        <v>7.11676813357359</v>
      </c>
      <c r="K2730" s="10" t="n">
        <v>1</v>
      </c>
      <c r="L2730" s="10" t="n">
        <v>1</v>
      </c>
      <c r="M2730" s="10" t="n">
        <v>1</v>
      </c>
      <c r="N2730" s="10" t="n">
        <v>0.5</v>
      </c>
      <c r="O2730" s="10" t="n">
        <v>0.833333333333333</v>
      </c>
      <c r="P2730" s="10" t="n">
        <v>5.93064011131133</v>
      </c>
      <c r="Q2730" s="10" t="n">
        <v>6.15419387513708</v>
      </c>
      <c r="R2730" s="14" t="n">
        <f aca="false">IF(Q2730&gt;=9.5, "≥ 9,5" ,Q2730)</f>
        <v>6.15419387513708</v>
      </c>
      <c r="S2730" s="10" t="n">
        <v>6.37297732833833</v>
      </c>
      <c r="T2730" s="14" t="n">
        <f aca="false">IF(S2730&gt;=9.5, "≥ 9,5" ,S2730)</f>
        <v>6.37297732833833</v>
      </c>
      <c r="U2730" s="10" t="n">
        <v>6.58621852901604</v>
      </c>
      <c r="V2730" s="14" t="n">
        <f aca="false">IF(U2730&gt;=9.5, "≥ 9,5" ,U2730)</f>
        <v>6.58621852901604</v>
      </c>
      <c r="W2730" s="10" t="n">
        <v>6.79323114890368</v>
      </c>
      <c r="X2730" s="14" t="n">
        <f aca="false">IF(W2730&gt;=9.5, "≥ 9,5" ,W2730)</f>
        <v>6.79323114890368</v>
      </c>
      <c r="Y2730" s="10" t="n">
        <v>6.99342099323963</v>
      </c>
      <c r="Z2730" s="14" t="n">
        <f aca="false">IF(Y2730&gt;=9.5, "≥ 9,5" ,Y2730)</f>
        <v>6.99342099323963</v>
      </c>
      <c r="AA2730" s="10" t="n">
        <v>0.666666666666667</v>
      </c>
      <c r="AB2730" s="10" t="n">
        <v>0.666666666666667</v>
      </c>
      <c r="AC2730" s="10" t="n">
        <v>0</v>
      </c>
      <c r="AD2730" s="10" t="n">
        <v>0</v>
      </c>
      <c r="AE2730" s="10" t="n">
        <v>0.5</v>
      </c>
      <c r="AF2730" s="10" t="n">
        <v>0.5</v>
      </c>
      <c r="AG2730" s="10" t="n">
        <v>1</v>
      </c>
      <c r="AH2730" s="10" t="n">
        <v>1</v>
      </c>
      <c r="AJ2730" s="15"/>
      <c r="AK2730" s="15"/>
      <c r="AL2730" s="15"/>
    </row>
    <row r="2731" customFormat="false" ht="15" hidden="false" customHeight="false" outlineLevel="0" collapsed="false">
      <c r="A2731" s="5" t="s">
        <v>89</v>
      </c>
      <c r="B2731" s="5" t="s">
        <v>198</v>
      </c>
      <c r="C2731" s="5" t="s">
        <v>2998</v>
      </c>
      <c r="D2731" s="5" t="s">
        <v>2999</v>
      </c>
      <c r="E2731" s="10" t="s">
        <v>60</v>
      </c>
      <c r="F2731" s="10" t="n">
        <v>736.901961958333</v>
      </c>
      <c r="G2731" s="10" t="n">
        <v>646.260470575514</v>
      </c>
      <c r="H2731" s="10" t="n">
        <v>7.09577449784701</v>
      </c>
      <c r="I2731" s="10" t="n">
        <v>7.4376745095919</v>
      </c>
      <c r="J2731" s="10" t="n">
        <v>7.26672450371946</v>
      </c>
      <c r="K2731" s="10" t="n">
        <v>1</v>
      </c>
      <c r="L2731" s="10" t="n">
        <v>1</v>
      </c>
      <c r="M2731" s="10" t="n">
        <v>1</v>
      </c>
      <c r="N2731" s="10" t="n">
        <v>1</v>
      </c>
      <c r="O2731" s="10" t="n">
        <v>1</v>
      </c>
      <c r="P2731" s="10" t="n">
        <v>7.26672450371946</v>
      </c>
      <c r="Q2731" s="10" t="n">
        <v>7.38728294209536</v>
      </c>
      <c r="R2731" s="14" t="n">
        <f aca="false">IF(Q2731&gt;=9.5, "≥ 9,5" ,Q2731)</f>
        <v>7.38728294209536</v>
      </c>
      <c r="S2731" s="10" t="n">
        <v>7.50435006310755</v>
      </c>
      <c r="T2731" s="14" t="n">
        <f aca="false">IF(S2731&gt;=9.5, "≥ 9,5" ,S2731)</f>
        <v>7.50435006310755</v>
      </c>
      <c r="U2731" s="10" t="n">
        <v>7.61786324872308</v>
      </c>
      <c r="V2731" s="14" t="n">
        <f aca="false">IF(U2731&gt;=9.5, "≥ 9,5" ,U2731)</f>
        <v>7.61786324872308</v>
      </c>
      <c r="W2731" s="10" t="n">
        <v>7.72777666953272</v>
      </c>
      <c r="X2731" s="14" t="n">
        <f aca="false">IF(W2731&gt;=9.5, "≥ 9,5" ,W2731)</f>
        <v>7.72777666953272</v>
      </c>
      <c r="Y2731" s="10" t="n">
        <v>7.83406055219997</v>
      </c>
      <c r="Z2731" s="14" t="n">
        <f aca="false">IF(Y2731&gt;=9.5, "≥ 9,5" ,Y2731)</f>
        <v>7.83406055219997</v>
      </c>
      <c r="AA2731" s="10" t="n">
        <v>0.75</v>
      </c>
      <c r="AB2731" s="10" t="n">
        <v>1</v>
      </c>
      <c r="AC2731" s="10" t="n">
        <v>0.5</v>
      </c>
      <c r="AD2731" s="10" t="n">
        <v>1</v>
      </c>
      <c r="AE2731" s="10" t="n">
        <v>0.666666666666667</v>
      </c>
      <c r="AF2731" s="10" t="n">
        <v>1</v>
      </c>
      <c r="AG2731" s="10" t="n">
        <v>0.666666666666667</v>
      </c>
      <c r="AH2731" s="10" t="n">
        <v>1</v>
      </c>
      <c r="AJ2731" s="15"/>
      <c r="AK2731" s="15"/>
      <c r="AL2731" s="15"/>
    </row>
    <row r="2732" customFormat="false" ht="15" hidden="false" customHeight="false" outlineLevel="0" collapsed="false">
      <c r="A2732" s="5" t="s">
        <v>89</v>
      </c>
      <c r="B2732" s="5" t="s">
        <v>198</v>
      </c>
      <c r="C2732" s="5" t="s">
        <v>2998</v>
      </c>
      <c r="D2732" s="5" t="s">
        <v>2999</v>
      </c>
      <c r="E2732" s="10" t="s">
        <v>61</v>
      </c>
      <c r="F2732" s="10" t="n">
        <v>247.880352707042</v>
      </c>
      <c r="G2732" s="10" t="n">
        <v>264.243934926657</v>
      </c>
      <c r="H2732" s="10" t="n">
        <v>7.23201282571063</v>
      </c>
      <c r="I2732" s="10" t="n">
        <v>7.79557003536859</v>
      </c>
      <c r="J2732" s="10" t="n">
        <v>7.51379143053961</v>
      </c>
      <c r="K2732" s="10" t="n">
        <v>1</v>
      </c>
      <c r="L2732" s="10" t="n">
        <v>1</v>
      </c>
      <c r="M2732" s="10" t="n">
        <v>1</v>
      </c>
      <c r="N2732" s="10" t="n">
        <v>0.75</v>
      </c>
      <c r="O2732" s="10" t="n">
        <v>0.916666666666667</v>
      </c>
      <c r="P2732" s="10" t="n">
        <v>6.88764214466131</v>
      </c>
      <c r="Q2732" s="10" t="n">
        <v>7.065307375812</v>
      </c>
      <c r="R2732" s="14" t="n">
        <f aca="false">IF(Q2732&gt;=9.5, "≥ 9,5" ,Q2732)</f>
        <v>7.065307375812</v>
      </c>
      <c r="S2732" s="10" t="n">
        <v>7.23689936661231</v>
      </c>
      <c r="T2732" s="14" t="n">
        <f aca="false">IF(S2732&gt;=9.5, "≥ 9,5" ,S2732)</f>
        <v>7.23689936661231</v>
      </c>
      <c r="U2732" s="10" t="n">
        <v>7.4021473963429</v>
      </c>
      <c r="V2732" s="14" t="n">
        <f aca="false">IF(U2732&gt;=9.5, "≥ 9,5" ,U2732)</f>
        <v>7.4021473963429</v>
      </c>
      <c r="W2732" s="10" t="n">
        <v>7.56084363070984</v>
      </c>
      <c r="X2732" s="14" t="n">
        <f aca="false">IF(W2732&gt;=9.5, "≥ 9,5" ,W2732)</f>
        <v>7.56084363070984</v>
      </c>
      <c r="Y2732" s="10" t="n">
        <v>7.71284093175427</v>
      </c>
      <c r="Z2732" s="14" t="n">
        <f aca="false">IF(Y2732&gt;=9.5, "≥ 9,5" ,Y2732)</f>
        <v>7.71284093175427</v>
      </c>
      <c r="AA2732" s="10" t="n">
        <v>0.666666666666667</v>
      </c>
      <c r="AB2732" s="10" t="n">
        <v>1</v>
      </c>
      <c r="AC2732" s="10" t="n">
        <v>0</v>
      </c>
      <c r="AD2732" s="10" t="n">
        <v>0</v>
      </c>
      <c r="AE2732" s="10" t="n">
        <v>0.5</v>
      </c>
      <c r="AF2732" s="10" t="n">
        <v>1</v>
      </c>
      <c r="AG2732" s="10" t="n">
        <v>1</v>
      </c>
      <c r="AH2732" s="10" t="n">
        <v>1</v>
      </c>
      <c r="AJ2732" s="15"/>
      <c r="AK2732" s="15"/>
      <c r="AL2732" s="15"/>
    </row>
    <row r="2733" customFormat="false" ht="15" hidden="false" customHeight="false" outlineLevel="0" collapsed="false">
      <c r="A2733" s="5" t="s">
        <v>89</v>
      </c>
      <c r="B2733" s="5" t="s">
        <v>198</v>
      </c>
      <c r="C2733" s="5" t="s">
        <v>3000</v>
      </c>
      <c r="D2733" s="5" t="s">
        <v>3001</v>
      </c>
      <c r="E2733" s="10" t="s">
        <v>60</v>
      </c>
      <c r="F2733" s="10" t="n">
        <v>716.863722613333</v>
      </c>
      <c r="G2733" s="10" t="n">
        <v>620.505618692798</v>
      </c>
      <c r="H2733" s="10" t="n">
        <v>6.79124198500507</v>
      </c>
      <c r="I2733" s="10" t="n">
        <v>7.0084269782133</v>
      </c>
      <c r="J2733" s="10" t="n">
        <v>6.89983448160918</v>
      </c>
      <c r="K2733" s="10" t="n">
        <v>1</v>
      </c>
      <c r="L2733" s="10" t="n">
        <v>1</v>
      </c>
      <c r="M2733" s="10" t="n">
        <v>0.863636363636364</v>
      </c>
      <c r="N2733" s="10" t="n">
        <v>0.55</v>
      </c>
      <c r="O2733" s="10" t="n">
        <v>0.804545454545455</v>
      </c>
      <c r="P2733" s="10" t="n">
        <v>5.55123046929466</v>
      </c>
      <c r="Q2733" s="10" t="n">
        <v>5.73422832169485</v>
      </c>
      <c r="R2733" s="14" t="n">
        <f aca="false">IF(Q2733&gt;=9.5, "≥ 9,5" ,Q2733)</f>
        <v>5.73422832169485</v>
      </c>
      <c r="S2733" s="10" t="n">
        <v>5.91523762901905</v>
      </c>
      <c r="T2733" s="14" t="n">
        <f aca="false">IF(S2733&gt;=9.5, "≥ 9,5" ,S2733)</f>
        <v>5.91523762901905</v>
      </c>
      <c r="U2733" s="10" t="n">
        <v>6.09379837066373</v>
      </c>
      <c r="V2733" s="14" t="n">
        <f aca="false">IF(U2733&gt;=9.5, "≥ 9,5" ,U2733)</f>
        <v>6.09379837066373</v>
      </c>
      <c r="W2733" s="10" t="n">
        <v>6.26947622588855</v>
      </c>
      <c r="X2733" s="14" t="n">
        <f aca="false">IF(W2733&gt;=9.5, "≥ 9,5" ,W2733)</f>
        <v>6.26947622588855</v>
      </c>
      <c r="Y2733" s="10" t="n">
        <v>6.44186644948819</v>
      </c>
      <c r="Z2733" s="14" t="n">
        <f aca="false">IF(Y2733&gt;=9.5, "≥ 9,5" ,Y2733)</f>
        <v>6.44186644948819</v>
      </c>
      <c r="AA2733" s="10" t="n">
        <v>0.727272727272727</v>
      </c>
      <c r="AB2733" s="10" t="n">
        <v>0.727272727272727</v>
      </c>
      <c r="AC2733" s="10" t="n">
        <v>0</v>
      </c>
      <c r="AD2733" s="10" t="n">
        <v>1</v>
      </c>
      <c r="AE2733" s="10" t="n">
        <v>0.5</v>
      </c>
      <c r="AF2733" s="10" t="n">
        <v>0.5</v>
      </c>
      <c r="AG2733" s="10" t="n">
        <v>0.833333333333333</v>
      </c>
      <c r="AH2733" s="10" t="n">
        <v>1</v>
      </c>
      <c r="AJ2733" s="15"/>
      <c r="AK2733" s="15"/>
      <c r="AL2733" s="15"/>
    </row>
    <row r="2734" customFormat="false" ht="15" hidden="false" customHeight="false" outlineLevel="0" collapsed="false">
      <c r="A2734" s="5" t="s">
        <v>89</v>
      </c>
      <c r="B2734" s="5" t="s">
        <v>198</v>
      </c>
      <c r="C2734" s="5" t="s">
        <v>3002</v>
      </c>
      <c r="D2734" s="5" t="s">
        <v>3003</v>
      </c>
      <c r="E2734" s="10" t="s">
        <v>60</v>
      </c>
      <c r="F2734" s="10" t="n">
        <v>727.981830685</v>
      </c>
      <c r="G2734" s="10" t="n">
        <v>635.462668005312</v>
      </c>
      <c r="H2734" s="10" t="n">
        <v>6.96021019278115</v>
      </c>
      <c r="I2734" s="10" t="n">
        <v>7.25771113342187</v>
      </c>
      <c r="J2734" s="10" t="n">
        <v>7.10896066310151</v>
      </c>
      <c r="K2734" s="10" t="n">
        <v>1</v>
      </c>
      <c r="L2734" s="10" t="n">
        <v>1</v>
      </c>
      <c r="M2734" s="10" t="n">
        <v>1</v>
      </c>
      <c r="N2734" s="10" t="n">
        <v>0.75</v>
      </c>
      <c r="O2734" s="10" t="n">
        <v>0.916666666666667</v>
      </c>
      <c r="P2734" s="10" t="n">
        <v>6.51654727450972</v>
      </c>
      <c r="Q2734" s="10" t="n">
        <v>6.6682663277336</v>
      </c>
      <c r="R2734" s="14" t="n">
        <f aca="false">IF(Q2734&gt;=9.5, "≥ 9,5" ,Q2734)</f>
        <v>6.6682663277336</v>
      </c>
      <c r="S2734" s="10" t="n">
        <v>6.81660544874802</v>
      </c>
      <c r="T2734" s="14" t="n">
        <f aca="false">IF(S2734&gt;=9.5, "≥ 9,5" ,S2734)</f>
        <v>6.81660544874802</v>
      </c>
      <c r="U2734" s="10" t="n">
        <v>6.96134965277875</v>
      </c>
      <c r="V2734" s="14" t="n">
        <f aca="false">IF(U2734&gt;=9.5, "≥ 9,5" ,U2734)</f>
        <v>6.96134965277875</v>
      </c>
      <c r="W2734" s="10" t="n">
        <v>7.10231021813</v>
      </c>
      <c r="X2734" s="14" t="n">
        <f aca="false">IF(W2734&gt;=9.5, "≥ 9,5" ,W2734)</f>
        <v>7.10231021813</v>
      </c>
      <c r="Y2734" s="10" t="n">
        <v>7.23932493751011</v>
      </c>
      <c r="Z2734" s="14" t="n">
        <f aca="false">IF(Y2734&gt;=9.5, "≥ 9,5" ,Y2734)</f>
        <v>7.23932493751011</v>
      </c>
      <c r="AA2734" s="10" t="n">
        <v>0.75</v>
      </c>
      <c r="AB2734" s="10" t="n">
        <v>1</v>
      </c>
      <c r="AC2734" s="10" t="n">
        <v>0</v>
      </c>
      <c r="AD2734" s="10" t="n">
        <v>0</v>
      </c>
      <c r="AE2734" s="10" t="n">
        <v>0.5</v>
      </c>
      <c r="AF2734" s="10" t="n">
        <v>1</v>
      </c>
      <c r="AG2734" s="10" t="n">
        <v>1</v>
      </c>
      <c r="AH2734" s="10" t="n">
        <v>1</v>
      </c>
      <c r="AJ2734" s="15"/>
      <c r="AK2734" s="15"/>
      <c r="AL2734" s="15"/>
    </row>
    <row r="2735" customFormat="false" ht="15" hidden="false" customHeight="false" outlineLevel="0" collapsed="false">
      <c r="A2735" s="5" t="s">
        <v>89</v>
      </c>
      <c r="B2735" s="5" t="s">
        <v>198</v>
      </c>
      <c r="C2735" s="5" t="s">
        <v>3002</v>
      </c>
      <c r="D2735" s="5" t="s">
        <v>3003</v>
      </c>
      <c r="E2735" s="10" t="s">
        <v>61</v>
      </c>
      <c r="F2735" s="10" t="n">
        <v>201.38874167629</v>
      </c>
      <c r="G2735" s="10" t="n">
        <v>245.040828046459</v>
      </c>
      <c r="H2735" s="10" t="n">
        <v>5.54140878822873</v>
      </c>
      <c r="I2735" s="10" t="n">
        <v>7.06262702467403</v>
      </c>
      <c r="J2735" s="10" t="n">
        <v>6.30201790645138</v>
      </c>
      <c r="K2735" s="10" t="n">
        <v>1</v>
      </c>
      <c r="L2735" s="10" t="n">
        <v>0.947310243183493</v>
      </c>
      <c r="M2735" s="10" t="n">
        <v>0.5</v>
      </c>
      <c r="N2735" s="10" t="n">
        <v>1</v>
      </c>
      <c r="O2735" s="10" t="n">
        <v>0.815770081061164</v>
      </c>
      <c r="P2735" s="10" t="n">
        <v>5.14099765839475</v>
      </c>
      <c r="Q2735" s="10" t="n">
        <v>5.39173600654234</v>
      </c>
      <c r="R2735" s="14" t="n">
        <f aca="false">IF(Q2735&gt;=9.5, "≥ 9,5" ,Q2735)</f>
        <v>5.39173600654234</v>
      </c>
      <c r="S2735" s="10" t="n">
        <v>5.64050747027602</v>
      </c>
      <c r="T2735" s="14" t="n">
        <f aca="false">IF(S2735&gt;=9.5, "≥ 9,5" ,S2735)</f>
        <v>5.64050747027602</v>
      </c>
      <c r="U2735" s="10" t="n">
        <v>5.88609613685576</v>
      </c>
      <c r="V2735" s="14" t="n">
        <f aca="false">IF(U2735&gt;=9.5, "≥ 9,5" ,U2735)</f>
        <v>5.88609613685576</v>
      </c>
      <c r="W2735" s="10" t="n">
        <v>6.12734860218519</v>
      </c>
      <c r="X2735" s="14" t="n">
        <f aca="false">IF(W2735&gt;=9.5, "≥ 9,5" ,W2735)</f>
        <v>6.12734860218519</v>
      </c>
      <c r="Y2735" s="10" t="n">
        <v>6.36319467417412</v>
      </c>
      <c r="Z2735" s="14" t="n">
        <f aca="false">IF(Y2735&gt;=9.5, "≥ 9,5" ,Y2735)</f>
        <v>6.36319467417412</v>
      </c>
      <c r="AA2735" s="10" t="n">
        <v>0.333333333333333</v>
      </c>
      <c r="AB2735" s="10" t="n">
        <v>0.333333333333333</v>
      </c>
      <c r="AC2735" s="10" t="n">
        <v>1</v>
      </c>
      <c r="AD2735" s="10" t="n">
        <v>1</v>
      </c>
      <c r="AE2735" s="10" t="n">
        <v>0.5</v>
      </c>
      <c r="AF2735" s="10" t="n">
        <v>0.5</v>
      </c>
      <c r="AG2735" s="10" t="n">
        <v>0.5</v>
      </c>
      <c r="AH2735" s="10" t="n">
        <v>0.5</v>
      </c>
      <c r="AJ2735" s="15"/>
      <c r="AK2735" s="15"/>
      <c r="AL2735" s="15"/>
    </row>
    <row r="2736" customFormat="false" ht="15" hidden="false" customHeight="false" outlineLevel="0" collapsed="false">
      <c r="A2736" s="5" t="s">
        <v>89</v>
      </c>
      <c r="B2736" s="5" t="s">
        <v>198</v>
      </c>
      <c r="C2736" s="5" t="s">
        <v>3004</v>
      </c>
      <c r="D2736" s="5" t="s">
        <v>3005</v>
      </c>
      <c r="E2736" s="10" t="s">
        <v>60</v>
      </c>
      <c r="F2736" s="10" t="n">
        <v>734.933281796667</v>
      </c>
      <c r="G2736" s="10" t="n">
        <v>596.946995552657</v>
      </c>
      <c r="H2736" s="10" t="n">
        <v>7.0658553464539</v>
      </c>
      <c r="I2736" s="10" t="n">
        <v>6.61578325921095</v>
      </c>
      <c r="J2736" s="10" t="n">
        <v>6.84081930283242</v>
      </c>
      <c r="K2736" s="10" t="n">
        <v>1</v>
      </c>
      <c r="L2736" s="10" t="n">
        <v>0.888888888888889</v>
      </c>
      <c r="M2736" s="10" t="n">
        <v>1</v>
      </c>
      <c r="N2736" s="10" t="n">
        <v>1</v>
      </c>
      <c r="O2736" s="10" t="n">
        <v>0.962962962962963</v>
      </c>
      <c r="P2736" s="10" t="n">
        <v>6.58745562494974</v>
      </c>
      <c r="Q2736" s="10" t="n">
        <v>6.73645810613773</v>
      </c>
      <c r="R2736" s="14" t="n">
        <f aca="false">IF(Q2736&gt;=9.5, "≥ 9,5" ,Q2736)</f>
        <v>6.73645810613773</v>
      </c>
      <c r="S2736" s="10" t="n">
        <v>6.88203404114892</v>
      </c>
      <c r="T2736" s="14" t="n">
        <f aca="false">IF(S2736&gt;=9.5, "≥ 9,5" ,S2736)</f>
        <v>6.88203404114892</v>
      </c>
      <c r="U2736" s="10" t="n">
        <v>7.02398506471937</v>
      </c>
      <c r="V2736" s="14" t="n">
        <f aca="false">IF(U2736&gt;=9.5, "≥ 9,5" ,U2736)</f>
        <v>7.02398506471937</v>
      </c>
      <c r="W2736" s="10" t="n">
        <v>7.16213840680552</v>
      </c>
      <c r="X2736" s="14" t="n">
        <f aca="false">IF(W2736&gt;=9.5, "≥ 9,5" ,W2736)</f>
        <v>7.16213840680552</v>
      </c>
      <c r="Y2736" s="10" t="n">
        <v>7.29634698302451</v>
      </c>
      <c r="Z2736" s="14" t="n">
        <f aca="false">IF(Y2736&gt;=9.5, "≥ 9,5" ,Y2736)</f>
        <v>7.29634698302451</v>
      </c>
      <c r="AA2736" s="10" t="n">
        <v>1</v>
      </c>
      <c r="AB2736" s="10" t="n">
        <v>0.333333333333333</v>
      </c>
      <c r="AC2736" s="10" t="n">
        <v>0</v>
      </c>
      <c r="AD2736" s="10" t="n">
        <v>0</v>
      </c>
      <c r="AE2736" s="10" t="n">
        <v>1</v>
      </c>
      <c r="AF2736" s="10" t="n">
        <v>0.5</v>
      </c>
      <c r="AG2736" s="10" t="n">
        <v>1</v>
      </c>
      <c r="AH2736" s="10" t="n">
        <v>0</v>
      </c>
      <c r="AJ2736" s="15"/>
      <c r="AK2736" s="15"/>
      <c r="AL2736" s="15"/>
    </row>
    <row r="2737" customFormat="false" ht="15" hidden="false" customHeight="false" outlineLevel="0" collapsed="false">
      <c r="A2737" s="5" t="s">
        <v>89</v>
      </c>
      <c r="B2737" s="5" t="s">
        <v>198</v>
      </c>
      <c r="C2737" s="5" t="s">
        <v>3004</v>
      </c>
      <c r="D2737" s="5" t="s">
        <v>3005</v>
      </c>
      <c r="E2737" s="10" t="s">
        <v>61</v>
      </c>
      <c r="F2737" s="10" t="n">
        <v>193.430067759311</v>
      </c>
      <c r="G2737" s="10" t="n">
        <v>263.995332188504</v>
      </c>
      <c r="H2737" s="10" t="n">
        <v>5.25200246397496</v>
      </c>
      <c r="I2737" s="10" t="n">
        <v>7.78608138124063</v>
      </c>
      <c r="J2737" s="10" t="n">
        <v>6.51904192260779</v>
      </c>
      <c r="K2737" s="10" t="n">
        <v>1</v>
      </c>
      <c r="L2737" s="10" t="n">
        <v>1</v>
      </c>
      <c r="M2737" s="10" t="n">
        <v>1</v>
      </c>
      <c r="N2737" s="10" t="n">
        <v>1</v>
      </c>
      <c r="O2737" s="10" t="n">
        <v>1</v>
      </c>
      <c r="P2737" s="10" t="n">
        <v>6.51904192260779</v>
      </c>
      <c r="Q2737" s="10" t="n">
        <v>6.71585646479182</v>
      </c>
      <c r="R2737" s="14" t="n">
        <f aca="false">IF(Q2737&gt;=9.5, "≥ 9,5" ,Q2737)</f>
        <v>6.71585646479182</v>
      </c>
      <c r="S2737" s="10" t="n">
        <v>6.90682307856991</v>
      </c>
      <c r="T2737" s="14" t="n">
        <f aca="false">IF(S2737&gt;=9.5, "≥ 9,5" ,S2737)</f>
        <v>6.90682307856991</v>
      </c>
      <c r="U2737" s="10" t="n">
        <v>7.09149442378089</v>
      </c>
      <c r="V2737" s="14" t="n">
        <f aca="false">IF(U2737&gt;=9.5, "≥ 9,5" ,U2737)</f>
        <v>7.09149442378089</v>
      </c>
      <c r="W2737" s="10" t="n">
        <v>7.26949908413842</v>
      </c>
      <c r="X2737" s="14" t="n">
        <f aca="false">IF(W2737&gt;=9.5, "≥ 9,5" ,W2737)</f>
        <v>7.26949908413842</v>
      </c>
      <c r="Y2737" s="10" t="n">
        <v>7.44054151357018</v>
      </c>
      <c r="Z2737" s="14" t="n">
        <f aca="false">IF(Y2737&gt;=9.5, "≥ 9,5" ,Y2737)</f>
        <v>7.44054151357018</v>
      </c>
      <c r="AA2737" s="10" t="n">
        <v>0.4</v>
      </c>
      <c r="AB2737" s="10" t="n">
        <v>0.6</v>
      </c>
      <c r="AC2737" s="10" t="n">
        <v>0</v>
      </c>
      <c r="AD2737" s="10" t="n">
        <v>0</v>
      </c>
      <c r="AE2737" s="10" t="n">
        <v>0.333333333333333</v>
      </c>
      <c r="AF2737" s="10" t="n">
        <v>0.666666666666667</v>
      </c>
      <c r="AG2737" s="10" t="n">
        <v>0.333333333333333</v>
      </c>
      <c r="AH2737" s="10" t="n">
        <v>0.333333333333333</v>
      </c>
      <c r="AJ2737" s="15"/>
      <c r="AK2737" s="15"/>
      <c r="AL2737" s="15"/>
    </row>
    <row r="2738" customFormat="false" ht="15" hidden="false" customHeight="false" outlineLevel="0" collapsed="false">
      <c r="A2738" s="5" t="s">
        <v>89</v>
      </c>
      <c r="B2738" s="5" t="s">
        <v>198</v>
      </c>
      <c r="C2738" s="5" t="s">
        <v>3006</v>
      </c>
      <c r="D2738" s="5" t="s">
        <v>3007</v>
      </c>
      <c r="E2738" s="10" t="s">
        <v>60</v>
      </c>
      <c r="F2738" s="10" t="n">
        <v>734.186434054375</v>
      </c>
      <c r="G2738" s="10" t="n">
        <v>631.69643093634</v>
      </c>
      <c r="H2738" s="10" t="n">
        <v>7.05450507681421</v>
      </c>
      <c r="I2738" s="10" t="n">
        <v>7.19494051560566</v>
      </c>
      <c r="J2738" s="10" t="n">
        <v>7.12472279620994</v>
      </c>
      <c r="K2738" s="10" t="n">
        <v>1</v>
      </c>
      <c r="L2738" s="10" t="n">
        <v>0.96296261682243</v>
      </c>
      <c r="M2738" s="10" t="n">
        <v>1</v>
      </c>
      <c r="N2738" s="10" t="n">
        <v>0.801652892561983</v>
      </c>
      <c r="O2738" s="10" t="n">
        <v>0.921538503128138</v>
      </c>
      <c r="P2738" s="10" t="n">
        <v>6.56570638082223</v>
      </c>
      <c r="Q2738" s="10" t="n">
        <v>6.7155476148468</v>
      </c>
      <c r="R2738" s="14" t="n">
        <f aca="false">IF(Q2738&gt;=9.5, "≥ 9,5" ,Q2738)</f>
        <v>6.7155476148468</v>
      </c>
      <c r="S2738" s="10" t="n">
        <v>6.86197578554015</v>
      </c>
      <c r="T2738" s="14" t="n">
        <f aca="false">IF(S2738&gt;=9.5, "≥ 9,5" ,S2738)</f>
        <v>6.86197578554015</v>
      </c>
      <c r="U2738" s="10" t="n">
        <v>7.00478746906559</v>
      </c>
      <c r="V2738" s="14" t="n">
        <f aca="false">IF(U2738&gt;=9.5, "≥ 9,5" ,U2738)</f>
        <v>7.00478746906559</v>
      </c>
      <c r="W2738" s="10" t="n">
        <v>7.14380504894739</v>
      </c>
      <c r="X2738" s="14" t="n">
        <f aca="false">IF(W2738&gt;=9.5, "≥ 9,5" ,W2738)</f>
        <v>7.14380504894739</v>
      </c>
      <c r="Y2738" s="10" t="n">
        <v>7.27887685423867</v>
      </c>
      <c r="Z2738" s="14" t="n">
        <f aca="false">IF(Y2738&gt;=9.5, "≥ 9,5" ,Y2738)</f>
        <v>7.27887685423867</v>
      </c>
      <c r="AA2738" s="10" t="n">
        <v>0.78125</v>
      </c>
      <c r="AB2738" s="10" t="n">
        <v>0.96875</v>
      </c>
      <c r="AC2738" s="10" t="n">
        <v>0</v>
      </c>
      <c r="AD2738" s="10" t="n">
        <v>0</v>
      </c>
      <c r="AE2738" s="10" t="n">
        <v>0.636363636363636</v>
      </c>
      <c r="AF2738" s="10" t="n">
        <v>0.909090909090909</v>
      </c>
      <c r="AG2738" s="10" t="n">
        <v>0.916666666666667</v>
      </c>
      <c r="AH2738" s="10" t="n">
        <v>1</v>
      </c>
      <c r="AJ2738" s="15"/>
      <c r="AK2738" s="15"/>
      <c r="AL2738" s="15"/>
    </row>
    <row r="2739" customFormat="false" ht="15" hidden="false" customHeight="false" outlineLevel="0" collapsed="false">
      <c r="A2739" s="5" t="s">
        <v>89</v>
      </c>
      <c r="B2739" s="5" t="s">
        <v>198</v>
      </c>
      <c r="C2739" s="5" t="s">
        <v>3008</v>
      </c>
      <c r="D2739" s="5" t="s">
        <v>3009</v>
      </c>
      <c r="E2739" s="10" t="s">
        <v>60</v>
      </c>
      <c r="F2739" s="10" t="n">
        <v>650.663103450638</v>
      </c>
      <c r="G2739" s="10" t="n">
        <v>533.934708319686</v>
      </c>
      <c r="H2739" s="10" t="n">
        <v>5.78515354788204</v>
      </c>
      <c r="I2739" s="10" t="n">
        <v>5.56557847199476</v>
      </c>
      <c r="J2739" s="10" t="n">
        <v>5.6753660099384</v>
      </c>
      <c r="K2739" s="10" t="n">
        <v>1</v>
      </c>
      <c r="L2739" s="10" t="n">
        <v>0.987854251012146</v>
      </c>
      <c r="M2739" s="10" t="n">
        <v>1</v>
      </c>
      <c r="N2739" s="10" t="n">
        <v>0.9</v>
      </c>
      <c r="O2739" s="10" t="n">
        <v>0.962618083670715</v>
      </c>
      <c r="P2739" s="10" t="n">
        <v>5.46320995261682</v>
      </c>
      <c r="Q2739" s="10" t="n">
        <v>5.64847758708533</v>
      </c>
      <c r="R2739" s="14" t="n">
        <f aca="false">IF(Q2739&gt;=9.5, "≥ 9,5" ,Q2739)</f>
        <v>5.64847758708533</v>
      </c>
      <c r="S2739" s="10" t="n">
        <v>5.83195161785824</v>
      </c>
      <c r="T2739" s="14" t="n">
        <f aca="false">IF(S2739&gt;=9.5, "≥ 9,5" ,S2739)</f>
        <v>5.83195161785824</v>
      </c>
      <c r="U2739" s="10" t="n">
        <v>6.01314997353538</v>
      </c>
      <c r="V2739" s="14" t="n">
        <f aca="false">IF(U2739&gt;=9.5, "≥ 9,5" ,U2739)</f>
        <v>6.01314997353538</v>
      </c>
      <c r="W2739" s="10" t="n">
        <v>6.19161507916744</v>
      </c>
      <c r="X2739" s="14" t="n">
        <f aca="false">IF(W2739&gt;=9.5, "≥ 9,5" ,W2739)</f>
        <v>6.19161507916744</v>
      </c>
      <c r="Y2739" s="10" t="n">
        <v>6.36691816865354</v>
      </c>
      <c r="Z2739" s="14" t="n">
        <f aca="false">IF(Y2739&gt;=9.5, "≥ 9,5" ,Y2739)</f>
        <v>6.36691816865354</v>
      </c>
      <c r="AA2739" s="10" t="n">
        <v>0.486486486486487</v>
      </c>
      <c r="AB2739" s="10" t="n">
        <v>0.189189189189189</v>
      </c>
      <c r="AC2739" s="10" t="n">
        <v>0.3</v>
      </c>
      <c r="AD2739" s="10" t="n">
        <v>0</v>
      </c>
      <c r="AE2739" s="10" t="n">
        <v>0.333333333333333</v>
      </c>
      <c r="AF2739" s="10" t="n">
        <v>0.133333333333333</v>
      </c>
      <c r="AG2739" s="10" t="n">
        <v>0.416666666666667</v>
      </c>
      <c r="AH2739" s="10" t="n">
        <v>0.0833333333333333</v>
      </c>
      <c r="AJ2739" s="15"/>
      <c r="AK2739" s="15"/>
      <c r="AL2739" s="15"/>
    </row>
    <row r="2740" customFormat="false" ht="15" hidden="false" customHeight="false" outlineLevel="0" collapsed="false">
      <c r="A2740" s="5" t="s">
        <v>89</v>
      </c>
      <c r="B2740" s="5" t="s">
        <v>198</v>
      </c>
      <c r="C2740" s="5" t="s">
        <v>3008</v>
      </c>
      <c r="D2740" s="5" t="s">
        <v>3009</v>
      </c>
      <c r="E2740" s="10" t="s">
        <v>61</v>
      </c>
      <c r="F2740" s="10" t="n">
        <v>220.334418720863</v>
      </c>
      <c r="G2740" s="10" t="n">
        <v>239.785757302805</v>
      </c>
      <c r="H2740" s="10" t="n">
        <v>6.23034249894049</v>
      </c>
      <c r="I2740" s="10" t="n">
        <v>6.86205180545057</v>
      </c>
      <c r="J2740" s="10" t="n">
        <v>6.54619715219553</v>
      </c>
      <c r="K2740" s="10" t="n">
        <v>1</v>
      </c>
      <c r="L2740" s="10" t="n">
        <v>0.990278016639261</v>
      </c>
      <c r="M2740" s="10" t="n">
        <v>0.823076923076923</v>
      </c>
      <c r="N2740" s="10" t="n">
        <v>0.641025641025641</v>
      </c>
      <c r="O2740" s="10" t="n">
        <v>0.818126860247275</v>
      </c>
      <c r="P2740" s="10" t="n">
        <v>5.35561972268538</v>
      </c>
      <c r="Q2740" s="10" t="n">
        <v>5.60005107403342</v>
      </c>
      <c r="R2740" s="14" t="n">
        <f aca="false">IF(Q2740&gt;=9.5, "≥ 9,5" ,Q2740)</f>
        <v>5.60005107403342</v>
      </c>
      <c r="S2740" s="10" t="n">
        <v>5.84160666567793</v>
      </c>
      <c r="T2740" s="14" t="n">
        <f aca="false">IF(S2740&gt;=9.5, "≥ 9,5" ,S2740)</f>
        <v>5.84160666567793</v>
      </c>
      <c r="U2740" s="10" t="n">
        <v>6.07918570679283</v>
      </c>
      <c r="V2740" s="14" t="n">
        <f aca="false">IF(U2740&gt;=9.5, "≥ 9,5" ,U2740)</f>
        <v>6.07918570679283</v>
      </c>
      <c r="W2740" s="10" t="n">
        <v>6.3117612167978</v>
      </c>
      <c r="X2740" s="14" t="n">
        <f aca="false">IF(W2740&gt;=9.5, "≥ 9,5" ,W2740)</f>
        <v>6.3117612167978</v>
      </c>
      <c r="Y2740" s="10" t="n">
        <v>6.53839645109382</v>
      </c>
      <c r="Z2740" s="14" t="n">
        <f aca="false">IF(Y2740&gt;=9.5, "≥ 9,5" ,Y2740)</f>
        <v>6.53839645109382</v>
      </c>
      <c r="AA2740" s="10" t="n">
        <v>0.461538461538462</v>
      </c>
      <c r="AB2740" s="10" t="n">
        <v>0.430769230769231</v>
      </c>
      <c r="AC2740" s="10" t="n">
        <v>0.714285714285714</v>
      </c>
      <c r="AD2740" s="10" t="n">
        <v>0.357142857142857</v>
      </c>
      <c r="AE2740" s="10" t="n">
        <v>0.363636363636364</v>
      </c>
      <c r="AF2740" s="10" t="n">
        <v>0.272727272727273</v>
      </c>
      <c r="AG2740" s="10" t="n">
        <v>0.590909090909091</v>
      </c>
      <c r="AH2740" s="10" t="n">
        <v>0.409090909090909</v>
      </c>
      <c r="AJ2740" s="15"/>
      <c r="AK2740" s="15"/>
      <c r="AL2740" s="15"/>
    </row>
    <row r="2741" customFormat="false" ht="15" hidden="false" customHeight="false" outlineLevel="0" collapsed="false">
      <c r="A2741" s="5" t="s">
        <v>89</v>
      </c>
      <c r="B2741" s="5" t="s">
        <v>89</v>
      </c>
      <c r="C2741" s="5" t="s">
        <v>3010</v>
      </c>
      <c r="D2741" s="5" t="s">
        <v>3011</v>
      </c>
      <c r="E2741" s="10" t="s">
        <v>60</v>
      </c>
      <c r="F2741" s="10" t="n">
        <v>665.122826751</v>
      </c>
      <c r="G2741" s="10" t="n">
        <v>507.161563604525</v>
      </c>
      <c r="H2741" s="10" t="n">
        <v>6.00490618162614</v>
      </c>
      <c r="I2741" s="10" t="n">
        <v>5.11935939340875</v>
      </c>
      <c r="J2741" s="10" t="n">
        <v>5.56213278751744</v>
      </c>
      <c r="K2741" s="10" t="n">
        <v>1</v>
      </c>
      <c r="L2741" s="10" t="n">
        <v>0.933333333333333</v>
      </c>
      <c r="M2741" s="10" t="n">
        <v>0.75</v>
      </c>
      <c r="N2741" s="10" t="n">
        <v>1</v>
      </c>
      <c r="O2741" s="10" t="n">
        <v>0.894444444444444</v>
      </c>
      <c r="P2741" s="10" t="n">
        <v>4.97501877105727</v>
      </c>
      <c r="Q2741" s="10" t="n">
        <v>5.17089208359994</v>
      </c>
      <c r="R2741" s="14" t="n">
        <f aca="false">IF(Q2741&gt;=9.5, "≥ 9,5" ,Q2741)</f>
        <v>5.17089208359994</v>
      </c>
      <c r="S2741" s="10" t="n">
        <v>5.36624166631144</v>
      </c>
      <c r="T2741" s="14" t="n">
        <f aca="false">IF(S2741&gt;=9.5, "≥ 9,5" ,S2741)</f>
        <v>5.36624166631144</v>
      </c>
      <c r="U2741" s="10" t="n">
        <v>5.56047354416983</v>
      </c>
      <c r="V2741" s="14" t="n">
        <f aca="false">IF(U2741&gt;=9.5, "≥ 9,5" ,U2741)</f>
        <v>5.56047354416983</v>
      </c>
      <c r="W2741" s="10" t="n">
        <v>5.75300731867307</v>
      </c>
      <c r="X2741" s="14" t="n">
        <f aca="false">IF(W2741&gt;=9.5, "≥ 9,5" ,W2741)</f>
        <v>5.75300731867307</v>
      </c>
      <c r="Y2741" s="10" t="n">
        <v>5.94328299431621</v>
      </c>
      <c r="Z2741" s="14" t="n">
        <f aca="false">IF(Y2741&gt;=9.5, "≥ 9,5" ,Y2741)</f>
        <v>5.94328299431621</v>
      </c>
      <c r="AA2741" s="10" t="n">
        <v>0</v>
      </c>
      <c r="AB2741" s="10" t="n">
        <v>0</v>
      </c>
      <c r="AC2741" s="10" t="n">
        <v>0.5</v>
      </c>
      <c r="AD2741" s="10" t="n">
        <v>0</v>
      </c>
      <c r="AE2741" s="10" t="n">
        <v>0.2</v>
      </c>
      <c r="AF2741" s="10" t="n">
        <v>0</v>
      </c>
      <c r="AG2741" s="10" t="n">
        <v>0.2</v>
      </c>
      <c r="AH2741" s="10" t="n">
        <v>0</v>
      </c>
      <c r="AJ2741" s="15"/>
      <c r="AK2741" s="15"/>
      <c r="AL2741" s="15"/>
    </row>
    <row r="2742" customFormat="false" ht="15" hidden="false" customHeight="false" outlineLevel="0" collapsed="false">
      <c r="A2742" s="5" t="s">
        <v>89</v>
      </c>
      <c r="B2742" s="5" t="s">
        <v>89</v>
      </c>
      <c r="C2742" s="5" t="s">
        <v>3010</v>
      </c>
      <c r="D2742" s="5" t="s">
        <v>3011</v>
      </c>
      <c r="E2742" s="10" t="s">
        <v>61</v>
      </c>
      <c r="F2742" s="10" t="n">
        <v>216.552132429042</v>
      </c>
      <c r="G2742" s="10" t="n">
        <v>226.695513251026</v>
      </c>
      <c r="H2742" s="10" t="n">
        <v>6.09280481560153</v>
      </c>
      <c r="I2742" s="10" t="n">
        <v>6.36242416988648</v>
      </c>
      <c r="J2742" s="10" t="n">
        <v>6.22761449274401</v>
      </c>
      <c r="K2742" s="10" t="n">
        <v>1</v>
      </c>
      <c r="L2742" s="10" t="n">
        <v>1</v>
      </c>
      <c r="M2742" s="10" t="n">
        <v>0.53125</v>
      </c>
      <c r="N2742" s="10" t="n">
        <v>1</v>
      </c>
      <c r="O2742" s="10" t="n">
        <v>0.84375</v>
      </c>
      <c r="P2742" s="10" t="n">
        <v>5.25454972825276</v>
      </c>
      <c r="Q2742" s="10" t="n">
        <v>5.5020568561064</v>
      </c>
      <c r="R2742" s="14" t="n">
        <f aca="false">IF(Q2742&gt;=9.5, "≥ 9,5" ,Q2742)</f>
        <v>5.5020568561064</v>
      </c>
      <c r="S2742" s="10" t="n">
        <v>5.74710316458536</v>
      </c>
      <c r="T2742" s="14" t="n">
        <f aca="false">IF(S2742&gt;=9.5, "≥ 9,5" ,S2742)</f>
        <v>5.74710316458536</v>
      </c>
      <c r="U2742" s="10" t="n">
        <v>5.98853274895032</v>
      </c>
      <c r="V2742" s="14" t="n">
        <f aca="false">IF(U2742&gt;=9.5, "≥ 9,5" ,U2742)</f>
        <v>5.98853274895032</v>
      </c>
      <c r="W2742" s="10" t="n">
        <v>6.2252586970662</v>
      </c>
      <c r="X2742" s="14" t="n">
        <f aca="false">IF(W2742&gt;=9.5, "≥ 9,5" ,W2742)</f>
        <v>6.2252586970662</v>
      </c>
      <c r="Y2742" s="10" t="n">
        <v>6.45628150668092</v>
      </c>
      <c r="Z2742" s="14" t="n">
        <f aca="false">IF(Y2742&gt;=9.5, "≥ 9,5" ,Y2742)</f>
        <v>6.45628150668092</v>
      </c>
      <c r="AA2742" s="10" t="n">
        <v>0.375</v>
      </c>
      <c r="AB2742" s="10" t="n">
        <v>0.25</v>
      </c>
      <c r="AC2742" s="10" t="n">
        <v>0.666666666666667</v>
      </c>
      <c r="AD2742" s="10" t="n">
        <v>0.666666666666667</v>
      </c>
      <c r="AE2742" s="10" t="n">
        <v>0.666666666666667</v>
      </c>
      <c r="AF2742" s="10" t="n">
        <v>0.666666666666667</v>
      </c>
      <c r="AG2742" s="10" t="n">
        <v>0.166666666666667</v>
      </c>
      <c r="AH2742" s="10" t="n">
        <v>0</v>
      </c>
      <c r="AJ2742" s="15"/>
      <c r="AK2742" s="15"/>
      <c r="AL2742" s="15"/>
    </row>
    <row r="2743" customFormat="false" ht="15" hidden="false" customHeight="false" outlineLevel="0" collapsed="false">
      <c r="A2743" s="5" t="s">
        <v>89</v>
      </c>
      <c r="B2743" s="5" t="s">
        <v>89</v>
      </c>
      <c r="C2743" s="5" t="s">
        <v>3012</v>
      </c>
      <c r="D2743" s="5" t="s">
        <v>3013</v>
      </c>
      <c r="E2743" s="10" t="s">
        <v>60</v>
      </c>
      <c r="F2743" s="10" t="n">
        <v>622.390302233333</v>
      </c>
      <c r="G2743" s="10" t="n">
        <v>515.344535587609</v>
      </c>
      <c r="H2743" s="10" t="n">
        <v>5.35547571783181</v>
      </c>
      <c r="I2743" s="10" t="n">
        <v>5.25574225979349</v>
      </c>
      <c r="J2743" s="10" t="n">
        <v>5.30560898881265</v>
      </c>
      <c r="K2743" s="10" t="n">
        <v>1</v>
      </c>
      <c r="L2743" s="10" t="n">
        <v>0.984497714575927</v>
      </c>
      <c r="M2743" s="10" t="n">
        <v>0.710227272727273</v>
      </c>
      <c r="N2743" s="10" t="n">
        <v>0.5</v>
      </c>
      <c r="O2743" s="10" t="n">
        <v>0.731574995767733</v>
      </c>
      <c r="P2743" s="10" t="n">
        <v>3.88145087353586</v>
      </c>
      <c r="Q2743" s="10" t="n">
        <v>4.08742990934687</v>
      </c>
      <c r="R2743" s="14" t="n">
        <f aca="false">IF(Q2743&gt;=9.5, "≥ 9,5" ,Q2743)</f>
        <v>4.08742990934687</v>
      </c>
      <c r="S2743" s="10" t="n">
        <v>4.29666374695611</v>
      </c>
      <c r="T2743" s="14" t="n">
        <f aca="false">IF(S2743&gt;=9.5, "≥ 9,5" ,S2743)</f>
        <v>4.29666374695611</v>
      </c>
      <c r="U2743" s="10" t="n">
        <v>4.50844115758114</v>
      </c>
      <c r="V2743" s="14" t="n">
        <f aca="false">IF(U2743&gt;=9.5, "≥ 9,5" ,U2743)</f>
        <v>4.50844115758114</v>
      </c>
      <c r="W2743" s="10" t="n">
        <v>4.72201458466285</v>
      </c>
      <c r="X2743" s="14" t="n">
        <f aca="false">IF(W2743&gt;=9.5, "≥ 9,5" ,W2743)</f>
        <v>4.72201458466285</v>
      </c>
      <c r="Y2743" s="10" t="n">
        <v>4.93661042154967</v>
      </c>
      <c r="Z2743" s="14" t="n">
        <f aca="false">IF(Y2743&gt;=9.5, "≥ 9,5" ,Y2743)</f>
        <v>4.93661042154967</v>
      </c>
      <c r="AA2743" s="10" t="n">
        <v>0.25</v>
      </c>
      <c r="AB2743" s="10" t="n">
        <v>0.159090909090909</v>
      </c>
      <c r="AC2743" s="10" t="n">
        <v>0.4</v>
      </c>
      <c r="AD2743" s="10" t="n">
        <v>0.2</v>
      </c>
      <c r="AE2743" s="10" t="n">
        <v>0.0666666666666667</v>
      </c>
      <c r="AF2743" s="10" t="n">
        <v>0.0666666666666667</v>
      </c>
      <c r="AG2743" s="10" t="n">
        <v>0.466666666666667</v>
      </c>
      <c r="AH2743" s="10" t="n">
        <v>0.266666666666667</v>
      </c>
      <c r="AJ2743" s="15"/>
      <c r="AK2743" s="15"/>
      <c r="AL2743" s="15"/>
    </row>
    <row r="2744" customFormat="false" ht="15" hidden="false" customHeight="false" outlineLevel="0" collapsed="false">
      <c r="A2744" s="5" t="s">
        <v>89</v>
      </c>
      <c r="B2744" s="5" t="s">
        <v>89</v>
      </c>
      <c r="C2744" s="5" t="s">
        <v>3012</v>
      </c>
      <c r="D2744" s="5" t="s">
        <v>3013</v>
      </c>
      <c r="E2744" s="10" t="s">
        <v>61</v>
      </c>
      <c r="F2744" s="10" t="n">
        <v>225.035729081539</v>
      </c>
      <c r="G2744" s="10" t="n">
        <v>223.560213726377</v>
      </c>
      <c r="H2744" s="10" t="n">
        <v>6.40129923932868</v>
      </c>
      <c r="I2744" s="10" t="n">
        <v>6.24275624909835</v>
      </c>
      <c r="J2744" s="10" t="n">
        <v>6.32202774421352</v>
      </c>
      <c r="K2744" s="10" t="n">
        <v>1</v>
      </c>
      <c r="L2744" s="10" t="n">
        <v>0.983109142411112</v>
      </c>
      <c r="M2744" s="10" t="n">
        <v>0.57687338501292</v>
      </c>
      <c r="N2744" s="10" t="n">
        <v>0.55050505050505</v>
      </c>
      <c r="O2744" s="10" t="n">
        <v>0.703495859309694</v>
      </c>
      <c r="P2744" s="10" t="n">
        <v>4.44752034049521</v>
      </c>
      <c r="Q2744" s="10" t="n">
        <v>4.71250040869254</v>
      </c>
      <c r="R2744" s="14" t="n">
        <f aca="false">IF(Q2744&gt;=9.5, "≥ 9,5" ,Q2744)</f>
        <v>4.71250040869254</v>
      </c>
      <c r="S2744" s="10" t="n">
        <v>4.97911073229648</v>
      </c>
      <c r="T2744" s="14" t="n">
        <f aca="false">IF(S2744&gt;=9.5, "≥ 9,5" ,S2744)</f>
        <v>4.97911073229648</v>
      </c>
      <c r="U2744" s="10" t="n">
        <v>5.24583989743486</v>
      </c>
      <c r="V2744" s="14" t="n">
        <f aca="false">IF(U2744&gt;=9.5, "≥ 9,5" ,U2744)</f>
        <v>5.24583989743486</v>
      </c>
      <c r="W2744" s="10" t="n">
        <v>5.51117379733979</v>
      </c>
      <c r="X2744" s="14" t="n">
        <f aca="false">IF(W2744&gt;=9.5, "≥ 9,5" ,W2744)</f>
        <v>5.51117379733979</v>
      </c>
      <c r="Y2744" s="10" t="n">
        <v>5.77362982852077</v>
      </c>
      <c r="Z2744" s="14" t="n">
        <f aca="false">IF(Y2744&gt;=9.5, "≥ 9,5" ,Y2744)</f>
        <v>5.77362982852077</v>
      </c>
      <c r="AA2744" s="10" t="n">
        <v>0.534883720930233</v>
      </c>
      <c r="AB2744" s="10" t="n">
        <v>0.302325581395349</v>
      </c>
      <c r="AC2744" s="10" t="n">
        <v>0.818181818181818</v>
      </c>
      <c r="AD2744" s="10" t="n">
        <v>0.727272727272727</v>
      </c>
      <c r="AE2744" s="10" t="n">
        <v>0.428571428571429</v>
      </c>
      <c r="AF2744" s="10" t="n">
        <v>0.357142857142857</v>
      </c>
      <c r="AG2744" s="10" t="n">
        <v>0.785714285714286</v>
      </c>
      <c r="AH2744" s="10" t="n">
        <v>0.642857142857143</v>
      </c>
      <c r="AJ2744" s="15"/>
      <c r="AK2744" s="15"/>
      <c r="AL2744" s="15"/>
    </row>
    <row r="2745" customFormat="false" ht="15" hidden="false" customHeight="false" outlineLevel="0" collapsed="false">
      <c r="A2745" s="5" t="s">
        <v>89</v>
      </c>
      <c r="B2745" s="5" t="s">
        <v>89</v>
      </c>
      <c r="C2745" s="5" t="s">
        <v>3012</v>
      </c>
      <c r="D2745" s="5" t="s">
        <v>3013</v>
      </c>
      <c r="E2745" s="10" t="s">
        <v>62</v>
      </c>
      <c r="F2745" s="10" t="n">
        <v>255.835123405617</v>
      </c>
      <c r="G2745" s="10" t="n">
        <v>255.85183769732</v>
      </c>
      <c r="H2745" s="10" t="n">
        <v>5.19450411352057</v>
      </c>
      <c r="I2745" s="10" t="n">
        <v>5.19506125657735</v>
      </c>
      <c r="J2745" s="10" t="n">
        <v>5.19478268504896</v>
      </c>
      <c r="K2745" s="10" t="n">
        <v>0.995951417004049</v>
      </c>
      <c r="L2745" s="10" t="n">
        <v>0.993370729219786</v>
      </c>
      <c r="M2745" s="10" t="n">
        <v>0.75</v>
      </c>
      <c r="N2745" s="10" t="n">
        <v>0.75</v>
      </c>
      <c r="O2745" s="10" t="n">
        <v>0.831123576406595</v>
      </c>
      <c r="P2745" s="10" t="n">
        <v>4.30002658100334</v>
      </c>
      <c r="Q2745" s="10" t="n">
        <v>4.43685259528222</v>
      </c>
      <c r="R2745" s="14" t="n">
        <f aca="false">IF(Q2745&gt;=9.5, "≥ 9,5" ,Q2745)</f>
        <v>4.43685259528222</v>
      </c>
      <c r="S2745" s="10" t="n">
        <v>4.57453824411973</v>
      </c>
      <c r="T2745" s="14" t="n">
        <f aca="false">IF(S2745&gt;=9.5, "≥ 9,5" ,S2745)</f>
        <v>4.57453824411973</v>
      </c>
      <c r="U2745" s="10" t="n">
        <v>4.71287693160009</v>
      </c>
      <c r="V2745" s="14" t="n">
        <f aca="false">IF(U2745&gt;=9.5, "≥ 9,5" ,U2745)</f>
        <v>4.71287693160009</v>
      </c>
      <c r="W2745" s="10" t="n">
        <v>4.85165807159233</v>
      </c>
      <c r="X2745" s="14" t="n">
        <f aca="false">IF(W2745&gt;=9.5, "≥ 9,5" ,W2745)</f>
        <v>4.85165807159233</v>
      </c>
      <c r="Y2745" s="10" t="n">
        <v>4.99066835835319</v>
      </c>
      <c r="Z2745" s="14" t="n">
        <f aca="false">IF(Y2745&gt;=9.5, "≥ 9,5" ,Y2745)</f>
        <v>4.99066835835319</v>
      </c>
      <c r="AA2745" s="10" t="n">
        <v>0.125</v>
      </c>
      <c r="AB2745" s="10" t="n">
        <v>0.0625</v>
      </c>
      <c r="AC2745" s="10" t="n">
        <v>0.352941176470588</v>
      </c>
      <c r="AD2745" s="10" t="n">
        <v>0.0588235294117647</v>
      </c>
      <c r="AE2745" s="10" t="n">
        <v>0.117647058823529</v>
      </c>
      <c r="AF2745" s="10" t="n">
        <v>0.117647058823529</v>
      </c>
      <c r="AG2745" s="10" t="n">
        <v>0.411764705882353</v>
      </c>
      <c r="AH2745" s="10" t="n">
        <v>0.0588235294117647</v>
      </c>
      <c r="AJ2745" s="15"/>
      <c r="AK2745" s="15"/>
      <c r="AL2745" s="15"/>
    </row>
    <row r="2746" customFormat="false" ht="15" hidden="false" customHeight="false" outlineLevel="0" collapsed="false">
      <c r="A2746" s="5" t="s">
        <v>89</v>
      </c>
      <c r="B2746" s="5" t="s">
        <v>89</v>
      </c>
      <c r="C2746" s="5" t="s">
        <v>3014</v>
      </c>
      <c r="D2746" s="5" t="s">
        <v>3015</v>
      </c>
      <c r="E2746" s="10" t="s">
        <v>60</v>
      </c>
      <c r="F2746" s="10" t="n">
        <v>608.697548331154</v>
      </c>
      <c r="G2746" s="10" t="n">
        <v>490.642859405514</v>
      </c>
      <c r="H2746" s="10" t="n">
        <v>5.1473791539689</v>
      </c>
      <c r="I2746" s="10" t="n">
        <v>4.84404765675856</v>
      </c>
      <c r="J2746" s="10" t="n">
        <v>4.99571340536373</v>
      </c>
      <c r="K2746" s="10" t="n">
        <v>1</v>
      </c>
      <c r="L2746" s="10" t="n">
        <v>1</v>
      </c>
      <c r="M2746" s="10" t="n">
        <v>0.523684210526316</v>
      </c>
      <c r="N2746" s="10" t="n">
        <v>0.5</v>
      </c>
      <c r="O2746" s="10" t="n">
        <v>0.674561403508772</v>
      </c>
      <c r="P2746" s="10" t="n">
        <v>3.36991544624975</v>
      </c>
      <c r="Q2746" s="10" t="n">
        <v>3.57322015008847</v>
      </c>
      <c r="R2746" s="14" t="n">
        <f aca="false">IF(Q2746&gt;=9.5, "≥ 9,5" ,Q2746)</f>
        <v>3.57322015008847</v>
      </c>
      <c r="S2746" s="10" t="n">
        <v>3.78179401009854</v>
      </c>
      <c r="T2746" s="14" t="n">
        <f aca="false">IF(S2746&gt;=9.5, "≥ 9,5" ,S2746)</f>
        <v>3.78179401009854</v>
      </c>
      <c r="U2746" s="10" t="n">
        <v>3.99497462755127</v>
      </c>
      <c r="V2746" s="14" t="n">
        <f aca="false">IF(U2746&gt;=9.5, "≥ 9,5" ,U2746)</f>
        <v>3.99497462755127</v>
      </c>
      <c r="W2746" s="10" t="n">
        <v>4.21203229132265</v>
      </c>
      <c r="X2746" s="14" t="n">
        <f aca="false">IF(W2746&gt;=9.5, "≥ 9,5" ,W2746)</f>
        <v>4.21203229132265</v>
      </c>
      <c r="Y2746" s="10" t="n">
        <v>4.43217888258567</v>
      </c>
      <c r="Z2746" s="14" t="n">
        <f aca="false">IF(Y2746&gt;=9.5, "≥ 9,5" ,Y2746)</f>
        <v>4.43217888258567</v>
      </c>
      <c r="AA2746" s="10" t="n">
        <v>0.210526315789474</v>
      </c>
      <c r="AB2746" s="10" t="n">
        <v>0.0526315789473684</v>
      </c>
      <c r="AC2746" s="10" t="n">
        <v>0.384615384615385</v>
      </c>
      <c r="AD2746" s="10" t="n">
        <v>0.153846153846154</v>
      </c>
      <c r="AE2746" s="10" t="n">
        <v>0.153846153846154</v>
      </c>
      <c r="AF2746" s="10" t="n">
        <v>0</v>
      </c>
      <c r="AG2746" s="10" t="n">
        <v>0.461538461538462</v>
      </c>
      <c r="AH2746" s="10" t="n">
        <v>0.153846153846154</v>
      </c>
      <c r="AJ2746" s="15"/>
      <c r="AK2746" s="15"/>
      <c r="AL2746" s="15"/>
    </row>
    <row r="2747" customFormat="false" ht="15" hidden="false" customHeight="false" outlineLevel="0" collapsed="false">
      <c r="A2747" s="5" t="s">
        <v>89</v>
      </c>
      <c r="B2747" s="5" t="s">
        <v>89</v>
      </c>
      <c r="C2747" s="5" t="s">
        <v>3014</v>
      </c>
      <c r="D2747" s="5" t="s">
        <v>3015</v>
      </c>
      <c r="E2747" s="10" t="s">
        <v>61</v>
      </c>
      <c r="F2747" s="10" t="n">
        <v>205.843769758568</v>
      </c>
      <c r="G2747" s="10" t="n">
        <v>213.768026603464</v>
      </c>
      <c r="H2747" s="10" t="n">
        <v>5.70340980940246</v>
      </c>
      <c r="I2747" s="10" t="n">
        <v>5.86900864898719</v>
      </c>
      <c r="J2747" s="10" t="n">
        <v>5.78620922919483</v>
      </c>
      <c r="K2747" s="10" t="n">
        <v>0.99290060851927</v>
      </c>
      <c r="L2747" s="10" t="n">
        <v>0.994268374915711</v>
      </c>
      <c r="M2747" s="10" t="n">
        <v>0.910526315789474</v>
      </c>
      <c r="N2747" s="10" t="n">
        <v>0.5</v>
      </c>
      <c r="O2747" s="10" t="n">
        <v>0.801598230235062</v>
      </c>
      <c r="P2747" s="10" t="n">
        <v>4.60528657328257</v>
      </c>
      <c r="Q2747" s="10" t="n">
        <v>4.867893068771</v>
      </c>
      <c r="R2747" s="14" t="n">
        <f aca="false">IF(Q2747&gt;=9.5, "≥ 9,5" ,Q2747)</f>
        <v>4.867893068771</v>
      </c>
      <c r="S2747" s="10" t="n">
        <v>5.1312309351149</v>
      </c>
      <c r="T2747" s="14" t="n">
        <f aca="false">IF(S2747&gt;=9.5, "≥ 9,5" ,S2747)</f>
        <v>5.1312309351149</v>
      </c>
      <c r="U2747" s="10" t="n">
        <v>5.39384227360613</v>
      </c>
      <c r="V2747" s="14" t="n">
        <f aca="false">IF(U2747&gt;=9.5, "≥ 9,5" ,U2747)</f>
        <v>5.39384227360613</v>
      </c>
      <c r="W2747" s="10" t="n">
        <v>5.65428520249606</v>
      </c>
      <c r="X2747" s="14" t="n">
        <f aca="false">IF(W2747&gt;=9.5, "≥ 9,5" ,W2747)</f>
        <v>5.65428520249606</v>
      </c>
      <c r="Y2747" s="10" t="n">
        <v>5.91116525208864</v>
      </c>
      <c r="Z2747" s="14" t="n">
        <f aca="false">IF(Y2747&gt;=9.5, "≥ 9,5" ,Y2747)</f>
        <v>5.91116525208864</v>
      </c>
      <c r="AA2747" s="10" t="n">
        <v>0.315789473684211</v>
      </c>
      <c r="AB2747" s="10" t="n">
        <v>0.236842105263158</v>
      </c>
      <c r="AC2747" s="10" t="n">
        <v>0.384615384615385</v>
      </c>
      <c r="AD2747" s="10" t="n">
        <v>0.153846153846154</v>
      </c>
      <c r="AE2747" s="10" t="n">
        <v>0.214285714285714</v>
      </c>
      <c r="AF2747" s="10" t="n">
        <v>0.0714285714285714</v>
      </c>
      <c r="AG2747" s="10" t="n">
        <v>0.428571428571429</v>
      </c>
      <c r="AH2747" s="10" t="n">
        <v>0.285714285714286</v>
      </c>
      <c r="AJ2747" s="15"/>
      <c r="AK2747" s="15"/>
      <c r="AL2747" s="15"/>
    </row>
    <row r="2748" customFormat="false" ht="15" hidden="false" customHeight="false" outlineLevel="0" collapsed="false">
      <c r="A2748" s="5" t="s">
        <v>89</v>
      </c>
      <c r="B2748" s="5" t="s">
        <v>89</v>
      </c>
      <c r="C2748" s="5" t="s">
        <v>3016</v>
      </c>
      <c r="D2748" s="5" t="s">
        <v>3017</v>
      </c>
      <c r="E2748" s="10" t="s">
        <v>60</v>
      </c>
      <c r="F2748" s="10" t="n">
        <v>611.6967829475</v>
      </c>
      <c r="G2748" s="10" t="n">
        <v>525.387947613858</v>
      </c>
      <c r="H2748" s="10" t="n">
        <v>5.19296022716565</v>
      </c>
      <c r="I2748" s="10" t="n">
        <v>5.42313246023096</v>
      </c>
      <c r="J2748" s="10" t="n">
        <v>5.30804634369831</v>
      </c>
      <c r="K2748" s="10" t="n">
        <v>1</v>
      </c>
      <c r="L2748" s="10" t="n">
        <v>1</v>
      </c>
      <c r="M2748" s="10" t="n">
        <v>1</v>
      </c>
      <c r="N2748" s="10" t="n">
        <v>1</v>
      </c>
      <c r="O2748" s="10" t="n">
        <v>1</v>
      </c>
      <c r="P2748" s="10" t="n">
        <v>5.30804634369831</v>
      </c>
      <c r="Q2748" s="10" t="n">
        <v>5.49705535695959</v>
      </c>
      <c r="R2748" s="14" t="n">
        <f aca="false">IF(Q2748&gt;=9.5, "≥ 9,5" ,Q2748)</f>
        <v>5.49705535695959</v>
      </c>
      <c r="S2748" s="10" t="n">
        <v>5.68464043953387</v>
      </c>
      <c r="T2748" s="14" t="n">
        <f aca="false">IF(S2748&gt;=9.5, "≥ 9,5" ,S2748)</f>
        <v>5.68464043953387</v>
      </c>
      <c r="U2748" s="10" t="n">
        <v>5.87028174940546</v>
      </c>
      <c r="V2748" s="14" t="n">
        <f aca="false">IF(U2748&gt;=9.5, "≥ 9,5" ,U2748)</f>
        <v>5.87028174940546</v>
      </c>
      <c r="W2748" s="10" t="n">
        <v>6.05348126291252</v>
      </c>
      <c r="X2748" s="14" t="n">
        <f aca="false">IF(W2748&gt;=9.5, "≥ 9,5" ,W2748)</f>
        <v>6.05348126291252</v>
      </c>
      <c r="Y2748" s="10" t="n">
        <v>6.23376787865476</v>
      </c>
      <c r="Z2748" s="14" t="n">
        <f aca="false">IF(Y2748&gt;=9.5, "≥ 9,5" ,Y2748)</f>
        <v>6.23376787865476</v>
      </c>
      <c r="AA2748" s="10" t="n">
        <v>0.151515151515152</v>
      </c>
      <c r="AB2748" s="10" t="n">
        <v>0.121212121212121</v>
      </c>
      <c r="AC2748" s="10" t="n">
        <v>0</v>
      </c>
      <c r="AD2748" s="10" t="n">
        <v>0</v>
      </c>
      <c r="AE2748" s="10" t="n">
        <v>0.235294117647059</v>
      </c>
      <c r="AF2748" s="10" t="n">
        <v>0.176470588235294</v>
      </c>
      <c r="AG2748" s="10" t="n">
        <v>0</v>
      </c>
      <c r="AH2748" s="10" t="n">
        <v>0.0714285714285714</v>
      </c>
      <c r="AJ2748" s="15"/>
      <c r="AK2748" s="15"/>
      <c r="AL2748" s="15"/>
    </row>
    <row r="2749" customFormat="false" ht="15" hidden="false" customHeight="false" outlineLevel="0" collapsed="false">
      <c r="A2749" s="5" t="s">
        <v>89</v>
      </c>
      <c r="B2749" s="5" t="s">
        <v>89</v>
      </c>
      <c r="C2749" s="5" t="s">
        <v>3016</v>
      </c>
      <c r="D2749" s="5" t="s">
        <v>3017</v>
      </c>
      <c r="E2749" s="10" t="s">
        <v>61</v>
      </c>
      <c r="F2749" s="10" t="n">
        <v>230.830858003837</v>
      </c>
      <c r="G2749" s="10" t="n">
        <v>238.367996413282</v>
      </c>
      <c r="H2749" s="10" t="n">
        <v>6.61203120013954</v>
      </c>
      <c r="I2749" s="10" t="n">
        <v>6.80793879440007</v>
      </c>
      <c r="J2749" s="10" t="n">
        <v>6.70998499726981</v>
      </c>
      <c r="K2749" s="10" t="n">
        <v>0.993927125506073</v>
      </c>
      <c r="L2749" s="10" t="n">
        <v>1</v>
      </c>
      <c r="M2749" s="10" t="n">
        <v>0.791666666666667</v>
      </c>
      <c r="N2749" s="10" t="n">
        <v>0.833333333333333</v>
      </c>
      <c r="O2749" s="10" t="n">
        <v>0.875</v>
      </c>
      <c r="P2749" s="10" t="n">
        <v>5.8355815879596</v>
      </c>
      <c r="Q2749" s="10" t="n">
        <v>6.06296578279411</v>
      </c>
      <c r="R2749" s="14" t="n">
        <f aca="false">IF(Q2749&gt;=9.5, "≥ 9,5" ,Q2749)</f>
        <v>6.06296578279411</v>
      </c>
      <c r="S2749" s="10" t="n">
        <v>6.28583653092138</v>
      </c>
      <c r="T2749" s="14" t="n">
        <f aca="false">IF(S2749&gt;=9.5, "≥ 9,5" ,S2749)</f>
        <v>6.28583653092138</v>
      </c>
      <c r="U2749" s="10" t="n">
        <v>6.50336698949688</v>
      </c>
      <c r="V2749" s="14" t="n">
        <f aca="false">IF(U2749&gt;=9.5, "≥ 9,5" ,U2749)</f>
        <v>6.50336698949688</v>
      </c>
      <c r="W2749" s="10" t="n">
        <v>6.71481565398687</v>
      </c>
      <c r="X2749" s="14" t="n">
        <f aca="false">IF(W2749&gt;=9.5, "≥ 9,5" ,W2749)</f>
        <v>6.71481565398687</v>
      </c>
      <c r="Y2749" s="10" t="n">
        <v>6.91953430470278</v>
      </c>
      <c r="Z2749" s="14" t="n">
        <f aca="false">IF(Y2749&gt;=9.5, "≥ 9,5" ,Y2749)</f>
        <v>6.91953430470278</v>
      </c>
      <c r="AA2749" s="10" t="n">
        <v>0.5</v>
      </c>
      <c r="AB2749" s="10" t="n">
        <v>0.477272727272727</v>
      </c>
      <c r="AC2749" s="10" t="n">
        <v>0.857142857142857</v>
      </c>
      <c r="AD2749" s="10" t="n">
        <v>0.428571428571429</v>
      </c>
      <c r="AE2749" s="10" t="n">
        <v>0.5</v>
      </c>
      <c r="AF2749" s="10" t="n">
        <v>0.285714285714286</v>
      </c>
      <c r="AG2749" s="10" t="n">
        <v>0.428571428571429</v>
      </c>
      <c r="AH2749" s="10" t="n">
        <v>0.428571428571429</v>
      </c>
      <c r="AJ2749" s="15"/>
      <c r="AK2749" s="15"/>
      <c r="AL2749" s="15"/>
    </row>
    <row r="2750" customFormat="false" ht="15" hidden="false" customHeight="false" outlineLevel="0" collapsed="false">
      <c r="A2750" s="5" t="s">
        <v>89</v>
      </c>
      <c r="B2750" s="5" t="s">
        <v>89</v>
      </c>
      <c r="C2750" s="5" t="s">
        <v>3016</v>
      </c>
      <c r="D2750" s="5" t="s">
        <v>3017</v>
      </c>
      <c r="E2750" s="10" t="s">
        <v>62</v>
      </c>
      <c r="F2750" s="10" t="n">
        <v>246.385006085605</v>
      </c>
      <c r="G2750" s="10" t="n">
        <v>236.764492222626</v>
      </c>
      <c r="H2750" s="10" t="n">
        <v>4.87950020285352</v>
      </c>
      <c r="I2750" s="10" t="n">
        <v>4.55881640742088</v>
      </c>
      <c r="J2750" s="10" t="n">
        <v>4.7191583051372</v>
      </c>
      <c r="K2750" s="10" t="n">
        <v>0.985533276388143</v>
      </c>
      <c r="L2750" s="10" t="n">
        <v>0.983649674122177</v>
      </c>
      <c r="M2750" s="10" t="n">
        <v>0.5</v>
      </c>
      <c r="N2750" s="10" t="n">
        <v>0.75</v>
      </c>
      <c r="O2750" s="10" t="n">
        <v>0.744549891374059</v>
      </c>
      <c r="P2750" s="10" t="n">
        <v>3.462817817358</v>
      </c>
      <c r="Q2750" s="10" t="n">
        <v>3.59906628447906</v>
      </c>
      <c r="R2750" s="14" t="n">
        <f aca="false">IF(Q2750&gt;=9.5, "≥ 9,5" ,Q2750)</f>
        <v>3.59906628447906</v>
      </c>
      <c r="S2750" s="10" t="n">
        <v>3.73761055450768</v>
      </c>
      <c r="T2750" s="14" t="n">
        <f aca="false">IF(S2750&gt;=9.5, "≥ 9,5" ,S2750)</f>
        <v>3.73761055450768</v>
      </c>
      <c r="U2750" s="10" t="n">
        <v>3.87825669338595</v>
      </c>
      <c r="V2750" s="14" t="n">
        <f aca="false">IF(U2750&gt;=9.5, "≥ 9,5" ,U2750)</f>
        <v>3.87825669338595</v>
      </c>
      <c r="W2750" s="10" t="n">
        <v>4.0207972603013</v>
      </c>
      <c r="X2750" s="14" t="n">
        <f aca="false">IF(W2750&gt;=9.5, "≥ 9,5" ,W2750)</f>
        <v>4.0207972603013</v>
      </c>
      <c r="Y2750" s="10" t="n">
        <v>4.16501237062112</v>
      </c>
      <c r="Z2750" s="14" t="n">
        <f aca="false">IF(Y2750&gt;=9.5, "≥ 9,5" ,Y2750)</f>
        <v>4.16501237062112</v>
      </c>
      <c r="AA2750" s="10" t="n">
        <v>0.108108108108108</v>
      </c>
      <c r="AB2750" s="10" t="n">
        <v>0.027027027027027</v>
      </c>
      <c r="AC2750" s="10" t="n">
        <v>0.333333333333333</v>
      </c>
      <c r="AD2750" s="10" t="n">
        <v>0.111111111111111</v>
      </c>
      <c r="AE2750" s="10" t="n">
        <v>0.142857142857143</v>
      </c>
      <c r="AF2750" s="10" t="n">
        <v>0.0714285714285714</v>
      </c>
      <c r="AG2750" s="10" t="n">
        <v>0.285714285714286</v>
      </c>
      <c r="AH2750" s="10" t="n">
        <v>0.0714285714285714</v>
      </c>
      <c r="AJ2750" s="15"/>
      <c r="AK2750" s="15"/>
      <c r="AL2750" s="15"/>
    </row>
    <row r="2751" customFormat="false" ht="15" hidden="false" customHeight="false" outlineLevel="0" collapsed="false">
      <c r="A2751" s="5" t="s">
        <v>89</v>
      </c>
      <c r="B2751" s="5" t="s">
        <v>89</v>
      </c>
      <c r="C2751" s="5" t="s">
        <v>3018</v>
      </c>
      <c r="D2751" s="5" t="s">
        <v>3019</v>
      </c>
      <c r="E2751" s="10" t="s">
        <v>62</v>
      </c>
      <c r="F2751" s="10" t="n">
        <v>229.759668673382</v>
      </c>
      <c r="G2751" s="10" t="n">
        <v>234.945053076749</v>
      </c>
      <c r="H2751" s="10" t="n">
        <v>4.32532228911273</v>
      </c>
      <c r="I2751" s="10" t="n">
        <v>4.49816843589163</v>
      </c>
      <c r="J2751" s="10" t="n">
        <v>4.41174536250218</v>
      </c>
      <c r="K2751" s="10" t="n">
        <v>0.983222647953197</v>
      </c>
      <c r="L2751" s="10" t="n">
        <v>0.983997834766681</v>
      </c>
      <c r="M2751" s="10" t="n">
        <v>1</v>
      </c>
      <c r="N2751" s="10" t="n">
        <v>0.5</v>
      </c>
      <c r="O2751" s="10" t="n">
        <v>0.827999278255561</v>
      </c>
      <c r="P2751" s="10" t="n">
        <v>3.59163561800828</v>
      </c>
      <c r="Q2751" s="10" t="n">
        <v>3.72855557108301</v>
      </c>
      <c r="R2751" s="14" t="n">
        <f aca="false">IF(Q2751&gt;=9.5, "≥ 9,5" ,Q2751)</f>
        <v>3.72855557108301</v>
      </c>
      <c r="S2751" s="10" t="n">
        <v>3.86754503546278</v>
      </c>
      <c r="T2751" s="14" t="n">
        <f aca="false">IF(S2751&gt;=9.5, "≥ 9,5" ,S2751)</f>
        <v>3.86754503546278</v>
      </c>
      <c r="U2751" s="10" t="n">
        <v>4.00840409622103</v>
      </c>
      <c r="V2751" s="14" t="n">
        <f aca="false">IF(U2751&gt;=9.5, "≥ 9,5" ,U2751)</f>
        <v>4.00840409622103</v>
      </c>
      <c r="W2751" s="10" t="n">
        <v>4.15092083960375</v>
      </c>
      <c r="X2751" s="14" t="n">
        <f aca="false">IF(W2751&gt;=9.5, "≥ 9,5" ,W2751)</f>
        <v>4.15092083960375</v>
      </c>
      <c r="Y2751" s="10" t="n">
        <v>4.29487250670995</v>
      </c>
      <c r="Z2751" s="14" t="n">
        <f aca="false">IF(Y2751&gt;=9.5, "≥ 9,5" ,Y2751)</f>
        <v>4.29487250670995</v>
      </c>
      <c r="AA2751" s="10" t="n">
        <v>0.107142857142857</v>
      </c>
      <c r="AB2751" s="10" t="n">
        <v>0.0357142857142857</v>
      </c>
      <c r="AC2751" s="10" t="n">
        <v>0</v>
      </c>
      <c r="AD2751" s="10" t="n">
        <v>0</v>
      </c>
      <c r="AE2751" s="10" t="n">
        <v>0</v>
      </c>
      <c r="AF2751" s="10" t="n">
        <v>0</v>
      </c>
      <c r="AG2751" s="10" t="n">
        <v>0.3</v>
      </c>
      <c r="AH2751" s="10" t="n">
        <v>0.1</v>
      </c>
      <c r="AJ2751" s="15"/>
      <c r="AK2751" s="15"/>
      <c r="AL2751" s="15"/>
    </row>
    <row r="2752" customFormat="false" ht="15" hidden="false" customHeight="false" outlineLevel="0" collapsed="false">
      <c r="A2752" s="5" t="s">
        <v>89</v>
      </c>
      <c r="B2752" s="5" t="s">
        <v>89</v>
      </c>
      <c r="C2752" s="5" t="s">
        <v>3020</v>
      </c>
      <c r="D2752" s="5" t="s">
        <v>3021</v>
      </c>
      <c r="E2752" s="10" t="s">
        <v>60</v>
      </c>
      <c r="F2752" s="10" t="n">
        <v>631.689385443723</v>
      </c>
      <c r="G2752" s="10" t="n">
        <v>521.051665447635</v>
      </c>
      <c r="H2752" s="10" t="n">
        <v>5.49679917087725</v>
      </c>
      <c r="I2752" s="10" t="n">
        <v>5.35086109079392</v>
      </c>
      <c r="J2752" s="10" t="n">
        <v>5.42383013083558</v>
      </c>
      <c r="K2752" s="10" t="n">
        <v>1</v>
      </c>
      <c r="L2752" s="10" t="n">
        <v>0.989388580090955</v>
      </c>
      <c r="M2752" s="10" t="n">
        <v>1</v>
      </c>
      <c r="N2752" s="10" t="n">
        <v>0.572</v>
      </c>
      <c r="O2752" s="10" t="n">
        <v>0.853796193363652</v>
      </c>
      <c r="P2752" s="10" t="n">
        <v>4.6308455191585</v>
      </c>
      <c r="Q2752" s="10" t="n">
        <v>4.83204494380384</v>
      </c>
      <c r="R2752" s="14" t="n">
        <f aca="false">IF(Q2752&gt;=9.5, "≥ 9,5" ,Q2752)</f>
        <v>4.83204494380384</v>
      </c>
      <c r="S2752" s="10" t="n">
        <v>5.03379038253181</v>
      </c>
      <c r="T2752" s="14" t="n">
        <f aca="false">IF(S2752&gt;=9.5, "≥ 9,5" ,S2752)</f>
        <v>5.03379038253181</v>
      </c>
      <c r="U2752" s="10" t="n">
        <v>5.23542585142191</v>
      </c>
      <c r="V2752" s="14" t="n">
        <f aca="false">IF(U2752&gt;=9.5, "≥ 9,5" ,U2752)</f>
        <v>5.23542585142191</v>
      </c>
      <c r="W2752" s="10" t="n">
        <v>5.43629679460943</v>
      </c>
      <c r="X2752" s="14" t="n">
        <f aca="false">IF(W2752&gt;=9.5, "≥ 9,5" ,W2752)</f>
        <v>5.43629679460943</v>
      </c>
      <c r="Y2752" s="10" t="n">
        <v>5.6357585521008</v>
      </c>
      <c r="Z2752" s="14" t="n">
        <f aca="false">IF(Y2752&gt;=9.5, "≥ 9,5" ,Y2752)</f>
        <v>5.6357585521008</v>
      </c>
      <c r="AA2752" s="10" t="n">
        <v>0.376811594202899</v>
      </c>
      <c r="AB2752" s="10" t="n">
        <v>0.0869565217391304</v>
      </c>
      <c r="AC2752" s="10" t="n">
        <v>0.173913043478261</v>
      </c>
      <c r="AD2752" s="10" t="n">
        <v>0</v>
      </c>
      <c r="AE2752" s="10" t="n">
        <v>0.28</v>
      </c>
      <c r="AF2752" s="10" t="n">
        <v>0</v>
      </c>
      <c r="AG2752" s="10" t="n">
        <v>0.434782608695652</v>
      </c>
      <c r="AH2752" s="10" t="n">
        <v>0.173913043478261</v>
      </c>
      <c r="AJ2752" s="15"/>
      <c r="AK2752" s="15"/>
      <c r="AL2752" s="15"/>
    </row>
    <row r="2753" customFormat="false" ht="15" hidden="false" customHeight="false" outlineLevel="0" collapsed="false">
      <c r="A2753" s="5" t="s">
        <v>89</v>
      </c>
      <c r="B2753" s="5" t="s">
        <v>89</v>
      </c>
      <c r="C2753" s="5" t="s">
        <v>3020</v>
      </c>
      <c r="D2753" s="5" t="s">
        <v>3021</v>
      </c>
      <c r="E2753" s="10" t="s">
        <v>61</v>
      </c>
      <c r="F2753" s="10" t="n">
        <v>219.615403073336</v>
      </c>
      <c r="G2753" s="10" t="n">
        <v>229.296668473043</v>
      </c>
      <c r="H2753" s="10" t="n">
        <v>6.20419647539403</v>
      </c>
      <c r="I2753" s="10" t="n">
        <v>6.46170490355127</v>
      </c>
      <c r="J2753" s="10" t="n">
        <v>6.33295068947265</v>
      </c>
      <c r="K2753" s="10" t="n">
        <v>0.961965307785271</v>
      </c>
      <c r="L2753" s="10" t="n">
        <v>1</v>
      </c>
      <c r="M2753" s="10" t="n">
        <v>0.651259689922481</v>
      </c>
      <c r="N2753" s="10" t="n">
        <v>0.5</v>
      </c>
      <c r="O2753" s="10" t="n">
        <v>0.717086563307494</v>
      </c>
      <c r="P2753" s="10" t="n">
        <v>4.368547892533</v>
      </c>
      <c r="Q2753" s="10" t="n">
        <v>4.63451443615706</v>
      </c>
      <c r="R2753" s="14" t="n">
        <f aca="false">IF(Q2753&gt;=9.5, "≥ 9,5" ,Q2753)</f>
        <v>4.63451443615706</v>
      </c>
      <c r="S2753" s="10" t="n">
        <v>4.90257677947439</v>
      </c>
      <c r="T2753" s="14" t="n">
        <f aca="false">IF(S2753&gt;=9.5, "≥ 9,5" ,S2753)</f>
        <v>4.90257677947439</v>
      </c>
      <c r="U2753" s="10" t="n">
        <v>5.17120055540896</v>
      </c>
      <c r="V2753" s="14" t="n">
        <f aca="false">IF(U2753&gt;=9.5, "≥ 9,5" ,U2753)</f>
        <v>5.17120055540896</v>
      </c>
      <c r="W2753" s="10" t="n">
        <v>5.43883851327834</v>
      </c>
      <c r="X2753" s="14" t="n">
        <f aca="false">IF(W2753&gt;=9.5, "≥ 9,5" ,W2753)</f>
        <v>5.43883851327834</v>
      </c>
      <c r="Y2753" s="10" t="n">
        <v>5.70396599801953</v>
      </c>
      <c r="Z2753" s="14" t="n">
        <f aca="false">IF(Y2753&gt;=9.5, "≥ 9,5" ,Y2753)</f>
        <v>5.70396599801953</v>
      </c>
      <c r="AA2753" s="10" t="n">
        <v>0.453488372093023</v>
      </c>
      <c r="AB2753" s="10" t="n">
        <v>0.302325581395349</v>
      </c>
      <c r="AC2753" s="10" t="n">
        <v>0.606060606060606</v>
      </c>
      <c r="AD2753" s="10" t="n">
        <v>0.545454545454545</v>
      </c>
      <c r="AE2753" s="10" t="n">
        <v>0.3125</v>
      </c>
      <c r="AF2753" s="10" t="n">
        <v>0.21875</v>
      </c>
      <c r="AG2753" s="10" t="n">
        <v>0.65625</v>
      </c>
      <c r="AH2753" s="10" t="n">
        <v>0.46875</v>
      </c>
      <c r="AJ2753" s="15"/>
      <c r="AK2753" s="15"/>
      <c r="AL2753" s="15"/>
    </row>
    <row r="2754" customFormat="false" ht="15" hidden="false" customHeight="false" outlineLevel="0" collapsed="false">
      <c r="A2754" s="5" t="s">
        <v>89</v>
      </c>
      <c r="B2754" s="5" t="s">
        <v>89</v>
      </c>
      <c r="C2754" s="5" t="s">
        <v>3022</v>
      </c>
      <c r="D2754" s="5" t="s">
        <v>3023</v>
      </c>
      <c r="E2754" s="10" t="s">
        <v>61</v>
      </c>
      <c r="F2754" s="10" t="n">
        <v>187.783356931559</v>
      </c>
      <c r="G2754" s="10" t="n">
        <v>196.035837668663</v>
      </c>
      <c r="H2754" s="10" t="n">
        <v>5.04666752478396</v>
      </c>
      <c r="I2754" s="10" t="n">
        <v>5.19220754460546</v>
      </c>
      <c r="J2754" s="10" t="n">
        <v>5.11943753469471</v>
      </c>
      <c r="K2754" s="10" t="n">
        <v>1</v>
      </c>
      <c r="L2754" s="10" t="n">
        <v>0.99358541525996</v>
      </c>
      <c r="M2754" s="10" t="n">
        <v>0.634615384615385</v>
      </c>
      <c r="N2754" s="10" t="n">
        <v>0.5</v>
      </c>
      <c r="O2754" s="10" t="n">
        <v>0.709400266625115</v>
      </c>
      <c r="P2754" s="10" t="n">
        <v>3.63173035208305</v>
      </c>
      <c r="Q2754" s="10" t="n">
        <v>3.89998752146711</v>
      </c>
      <c r="R2754" s="14" t="n">
        <f aca="false">IF(Q2754&gt;=9.5, "≥ 9,5" ,Q2754)</f>
        <v>3.89998752146711</v>
      </c>
      <c r="S2754" s="10" t="n">
        <v>4.17506880119059</v>
      </c>
      <c r="T2754" s="14" t="n">
        <f aca="false">IF(S2754&gt;=9.5, "≥ 9,5" ,S2754)</f>
        <v>4.17506880119059</v>
      </c>
      <c r="U2754" s="10" t="n">
        <v>4.45538122485608</v>
      </c>
      <c r="V2754" s="14" t="n">
        <f aca="false">IF(U2754&gt;=9.5, "≥ 9,5" ,U2754)</f>
        <v>4.45538122485608</v>
      </c>
      <c r="W2754" s="10" t="n">
        <v>4.73920158676501</v>
      </c>
      <c r="X2754" s="14" t="n">
        <f aca="false">IF(W2754&gt;=9.5, "≥ 9,5" ,W2754)</f>
        <v>4.73920158676501</v>
      </c>
      <c r="Y2754" s="10" t="n">
        <v>5.02471726839274</v>
      </c>
      <c r="Z2754" s="14" t="n">
        <f aca="false">IF(Y2754&gt;=9.5, "≥ 9,5" ,Y2754)</f>
        <v>5.02471726839274</v>
      </c>
      <c r="AA2754" s="10" t="n">
        <v>0.230769230769231</v>
      </c>
      <c r="AB2754" s="10" t="n">
        <v>0.128205128205128</v>
      </c>
      <c r="AC2754" s="10" t="n">
        <v>0.3</v>
      </c>
      <c r="AD2754" s="10" t="n">
        <v>0.3</v>
      </c>
      <c r="AE2754" s="10" t="n">
        <v>0</v>
      </c>
      <c r="AF2754" s="10" t="n">
        <v>0.0769230769230769</v>
      </c>
      <c r="AG2754" s="10" t="n">
        <v>0.307692307692308</v>
      </c>
      <c r="AH2754" s="10" t="n">
        <v>0.230769230769231</v>
      </c>
      <c r="AJ2754" s="15"/>
      <c r="AK2754" s="15"/>
      <c r="AL2754" s="15"/>
    </row>
    <row r="2755" customFormat="false" ht="15" hidden="false" customHeight="false" outlineLevel="0" collapsed="false">
      <c r="A2755" s="5" t="s">
        <v>89</v>
      </c>
      <c r="B2755" s="5" t="s">
        <v>89</v>
      </c>
      <c r="C2755" s="5" t="s">
        <v>3022</v>
      </c>
      <c r="D2755" s="5" t="s">
        <v>3023</v>
      </c>
      <c r="E2755" s="10" t="s">
        <v>62</v>
      </c>
      <c r="F2755" s="10" t="n">
        <v>236.627563367567</v>
      </c>
      <c r="G2755" s="10" t="n">
        <v>238.171080375735</v>
      </c>
      <c r="H2755" s="10" t="n">
        <v>4.55425211225223</v>
      </c>
      <c r="I2755" s="10" t="n">
        <v>4.60570267919117</v>
      </c>
      <c r="J2755" s="10" t="n">
        <v>4.5799773957217</v>
      </c>
      <c r="K2755" s="10" t="n">
        <v>0.961952417635693</v>
      </c>
      <c r="L2755" s="10" t="n">
        <v>0.989158492514197</v>
      </c>
      <c r="M2755" s="10" t="n">
        <v>1</v>
      </c>
      <c r="N2755" s="10" t="n">
        <v>1</v>
      </c>
      <c r="O2755" s="10" t="n">
        <v>0.996386164171399</v>
      </c>
      <c r="P2755" s="10" t="n">
        <v>4.38979877855727</v>
      </c>
      <c r="Q2755" s="10" t="n">
        <v>4.52618009466696</v>
      </c>
      <c r="R2755" s="14" t="n">
        <f aca="false">IF(Q2755&gt;=9.5, "≥ 9,5" ,Q2755)</f>
        <v>4.52618009466696</v>
      </c>
      <c r="S2755" s="10" t="n">
        <v>4.66327656898192</v>
      </c>
      <c r="T2755" s="14" t="n">
        <f aca="false">IF(S2755&gt;=9.5, "≥ 9,5" ,S2755)</f>
        <v>4.66327656898192</v>
      </c>
      <c r="U2755" s="10" t="n">
        <v>4.80088355326587</v>
      </c>
      <c r="V2755" s="14" t="n">
        <f aca="false">IF(U2755&gt;=9.5, "≥ 9,5" ,U2755)</f>
        <v>4.80088355326587</v>
      </c>
      <c r="W2755" s="10" t="n">
        <v>4.9387933138615</v>
      </c>
      <c r="X2755" s="14" t="n">
        <f aca="false">IF(W2755&gt;=9.5, "≥ 9,5" ,W2755)</f>
        <v>4.9387933138615</v>
      </c>
      <c r="Y2755" s="10" t="n">
        <v>5.07679627905995</v>
      </c>
      <c r="Z2755" s="14" t="n">
        <f aca="false">IF(Y2755&gt;=9.5, "≥ 9,5" ,Y2755)</f>
        <v>5.07679627905995</v>
      </c>
      <c r="AA2755" s="10" t="n">
        <v>0.2</v>
      </c>
      <c r="AB2755" s="10" t="n">
        <v>0</v>
      </c>
      <c r="AC2755" s="10" t="n">
        <v>0.166666666666667</v>
      </c>
      <c r="AD2755" s="10" t="n">
        <v>0</v>
      </c>
      <c r="AE2755" s="10" t="n">
        <v>0.272727272727273</v>
      </c>
      <c r="AF2755" s="10" t="n">
        <v>0</v>
      </c>
      <c r="AG2755" s="10" t="n">
        <v>0.0909090909090909</v>
      </c>
      <c r="AH2755" s="10" t="n">
        <v>0</v>
      </c>
      <c r="AJ2755" s="15"/>
      <c r="AK2755" s="15"/>
      <c r="AL2755" s="15"/>
    </row>
    <row r="2756" customFormat="false" ht="15" hidden="false" customHeight="false" outlineLevel="0" collapsed="false">
      <c r="A2756" s="5" t="s">
        <v>89</v>
      </c>
      <c r="B2756" s="5" t="s">
        <v>89</v>
      </c>
      <c r="C2756" s="5" t="s">
        <v>3024</v>
      </c>
      <c r="D2756" s="5" t="s">
        <v>3025</v>
      </c>
      <c r="E2756" s="10" t="s">
        <v>60</v>
      </c>
      <c r="F2756" s="10" t="n">
        <v>615.952202524286</v>
      </c>
      <c r="G2756" s="10" t="n">
        <v>515.642992203708</v>
      </c>
      <c r="H2756" s="10" t="n">
        <v>5.25763225720799</v>
      </c>
      <c r="I2756" s="10" t="n">
        <v>5.26071653672846</v>
      </c>
      <c r="J2756" s="10" t="n">
        <v>5.25917439696822</v>
      </c>
      <c r="K2756" s="10" t="n">
        <v>1</v>
      </c>
      <c r="L2756" s="10" t="n">
        <v>1</v>
      </c>
      <c r="M2756" s="10" t="n">
        <v>1</v>
      </c>
      <c r="N2756" s="10" t="n">
        <v>0.5</v>
      </c>
      <c r="O2756" s="10" t="n">
        <v>0.833333333333333</v>
      </c>
      <c r="P2756" s="10" t="n">
        <v>4.38264533080685</v>
      </c>
      <c r="Q2756" s="10" t="n">
        <v>4.58650148024488</v>
      </c>
      <c r="R2756" s="14" t="n">
        <f aca="false">IF(Q2756&gt;=9.5, "≥ 9,5" ,Q2756)</f>
        <v>4.58650148024488</v>
      </c>
      <c r="S2756" s="10" t="n">
        <v>4.79175127074457</v>
      </c>
      <c r="T2756" s="14" t="n">
        <f aca="false">IF(S2756&gt;=9.5, "≥ 9,5" ,S2756)</f>
        <v>4.79175127074457</v>
      </c>
      <c r="U2756" s="10" t="n">
        <v>4.99770653684149</v>
      </c>
      <c r="V2756" s="14" t="n">
        <f aca="false">IF(U2756&gt;=9.5, "≥ 9,5" ,U2756)</f>
        <v>4.99770653684149</v>
      </c>
      <c r="W2756" s="10" t="n">
        <v>5.20366958588516</v>
      </c>
      <c r="X2756" s="14" t="n">
        <f aca="false">IF(W2756&gt;=9.5, "≥ 9,5" ,W2756)</f>
        <v>5.20366958588516</v>
      </c>
      <c r="Y2756" s="10" t="n">
        <v>5.40894261984665</v>
      </c>
      <c r="Z2756" s="14" t="n">
        <f aca="false">IF(Y2756&gt;=9.5, "≥ 9,5" ,Y2756)</f>
        <v>5.40894261984665</v>
      </c>
      <c r="AA2756" s="10" t="n">
        <v>0.666666666666667</v>
      </c>
      <c r="AB2756" s="10" t="n">
        <v>0.333333333333333</v>
      </c>
      <c r="AC2756" s="10" t="n">
        <v>0.25</v>
      </c>
      <c r="AD2756" s="10" t="n">
        <v>0.25</v>
      </c>
      <c r="AE2756" s="10" t="n">
        <v>0.25</v>
      </c>
      <c r="AF2756" s="10" t="n">
        <v>0</v>
      </c>
      <c r="AG2756" s="10" t="n">
        <v>0.5</v>
      </c>
      <c r="AH2756" s="10" t="n">
        <v>0.5</v>
      </c>
      <c r="AJ2756" s="15"/>
      <c r="AK2756" s="15"/>
      <c r="AL2756" s="15"/>
    </row>
    <row r="2757" customFormat="false" ht="15" hidden="false" customHeight="false" outlineLevel="0" collapsed="false">
      <c r="A2757" s="5" t="s">
        <v>89</v>
      </c>
      <c r="B2757" s="5" t="s">
        <v>89</v>
      </c>
      <c r="C2757" s="5" t="s">
        <v>3024</v>
      </c>
      <c r="D2757" s="5" t="s">
        <v>3025</v>
      </c>
      <c r="E2757" s="10" t="s">
        <v>61</v>
      </c>
      <c r="F2757" s="10" t="n">
        <v>185.520352889353</v>
      </c>
      <c r="G2757" s="10" t="n">
        <v>189.530541119713</v>
      </c>
      <c r="H2757" s="10" t="n">
        <v>4.96437646870376</v>
      </c>
      <c r="I2757" s="10" t="n">
        <v>4.94391378319516</v>
      </c>
      <c r="J2757" s="10" t="n">
        <v>4.95414512594946</v>
      </c>
      <c r="K2757" s="10" t="n">
        <v>1</v>
      </c>
      <c r="L2757" s="10" t="n">
        <v>1</v>
      </c>
      <c r="M2757" s="10" t="n">
        <v>1</v>
      </c>
      <c r="N2757" s="10" t="n">
        <v>1</v>
      </c>
      <c r="O2757" s="10" t="n">
        <v>1</v>
      </c>
      <c r="P2757" s="10" t="n">
        <v>4.95414512594946</v>
      </c>
      <c r="Q2757" s="10" t="n">
        <v>5.20966878005127</v>
      </c>
      <c r="R2757" s="14" t="n">
        <f aca="false">IF(Q2757&gt;=9.5, "≥ 9,5" ,Q2757)</f>
        <v>5.20966878005127</v>
      </c>
      <c r="S2757" s="10" t="n">
        <v>5.46410001415423</v>
      </c>
      <c r="T2757" s="14" t="n">
        <f aca="false">IF(S2757&gt;=9.5, "≥ 9,5" ,S2757)</f>
        <v>5.46410001415423</v>
      </c>
      <c r="U2757" s="10" t="n">
        <v>5.7161297532855</v>
      </c>
      <c r="V2757" s="14" t="n">
        <f aca="false">IF(U2757&gt;=9.5, "≥ 9,5" ,U2757)</f>
        <v>5.7161297532855</v>
      </c>
      <c r="W2757" s="10" t="n">
        <v>5.96449822391019</v>
      </c>
      <c r="X2757" s="14" t="n">
        <f aca="false">IF(W2757&gt;=9.5, "≥ 9,5" ,W2757)</f>
        <v>5.96449822391019</v>
      </c>
      <c r="Y2757" s="10" t="n">
        <v>6.20801946831223</v>
      </c>
      <c r="Z2757" s="14" t="n">
        <f aca="false">IF(Y2757&gt;=9.5, "≥ 9,5" ,Y2757)</f>
        <v>6.20801946831223</v>
      </c>
      <c r="AA2757" s="10" t="n">
        <v>0.285714285714286</v>
      </c>
      <c r="AB2757" s="10" t="n">
        <v>0.142857142857143</v>
      </c>
      <c r="AC2757" s="10" t="n">
        <v>0</v>
      </c>
      <c r="AD2757" s="10" t="n">
        <v>0</v>
      </c>
      <c r="AE2757" s="10" t="n">
        <v>0.2</v>
      </c>
      <c r="AF2757" s="10" t="n">
        <v>0.2</v>
      </c>
      <c r="AG2757" s="10" t="n">
        <v>0.2</v>
      </c>
      <c r="AH2757" s="10" t="n">
        <v>0</v>
      </c>
      <c r="AJ2757" s="15"/>
      <c r="AK2757" s="15"/>
      <c r="AL2757" s="15"/>
    </row>
    <row r="2758" customFormat="false" ht="15" hidden="false" customHeight="false" outlineLevel="0" collapsed="false">
      <c r="A2758" s="5" t="s">
        <v>89</v>
      </c>
      <c r="B2758" s="5" t="s">
        <v>89</v>
      </c>
      <c r="C2758" s="5" t="s">
        <v>3024</v>
      </c>
      <c r="D2758" s="5" t="s">
        <v>3025</v>
      </c>
      <c r="E2758" s="10" t="s">
        <v>62</v>
      </c>
      <c r="F2758" s="10" t="n">
        <v>225.426855375626</v>
      </c>
      <c r="G2758" s="10" t="n">
        <v>215.685307659993</v>
      </c>
      <c r="H2758" s="10" t="n">
        <v>4.18089517918753</v>
      </c>
      <c r="I2758" s="10" t="n">
        <v>3.85617692199976</v>
      </c>
      <c r="J2758" s="10" t="n">
        <v>4.01853605059364</v>
      </c>
      <c r="K2758" s="10" t="n">
        <v>1</v>
      </c>
      <c r="L2758" s="10" t="n">
        <v>1</v>
      </c>
      <c r="M2758" s="10" t="n">
        <v>1</v>
      </c>
      <c r="N2758" s="10" t="n">
        <v>1</v>
      </c>
      <c r="O2758" s="10" t="n">
        <v>1</v>
      </c>
      <c r="P2758" s="10" t="n">
        <v>4.01853605059364</v>
      </c>
      <c r="Q2758" s="10" t="n">
        <v>4.15614133749905</v>
      </c>
      <c r="R2758" s="14" t="n">
        <f aca="false">IF(Q2758&gt;=9.5, "≥ 9,5" ,Q2758)</f>
        <v>4.15614133749905</v>
      </c>
      <c r="S2758" s="10" t="n">
        <v>4.29507509701445</v>
      </c>
      <c r="T2758" s="14" t="n">
        <f aca="false">IF(S2758&gt;=9.5, "≥ 9,5" ,S2758)</f>
        <v>4.29507509701445</v>
      </c>
      <c r="U2758" s="10" t="n">
        <v>4.43512843206076</v>
      </c>
      <c r="V2758" s="14" t="n">
        <f aca="false">IF(U2758&gt;=9.5, "≥ 9,5" ,U2758)</f>
        <v>4.43512843206076</v>
      </c>
      <c r="W2758" s="10" t="n">
        <v>4.57608541327283</v>
      </c>
      <c r="X2758" s="14" t="n">
        <f aca="false">IF(W2758&gt;=9.5, "≥ 9,5" ,W2758)</f>
        <v>4.57608541327283</v>
      </c>
      <c r="Y2758" s="10" t="n">
        <v>4.71772437302857</v>
      </c>
      <c r="Z2758" s="14" t="n">
        <f aca="false">IF(Y2758&gt;=9.5, "≥ 9,5" ,Y2758)</f>
        <v>4.71772437302857</v>
      </c>
      <c r="AA2758" s="10" t="n">
        <v>0</v>
      </c>
      <c r="AB2758" s="10" t="n">
        <v>0</v>
      </c>
      <c r="AC2758" s="10" t="n">
        <v>0</v>
      </c>
      <c r="AD2758" s="10" t="n">
        <v>0</v>
      </c>
      <c r="AE2758" s="10" t="n">
        <v>0</v>
      </c>
      <c r="AF2758" s="10" t="n">
        <v>0</v>
      </c>
      <c r="AG2758" s="10" t="n">
        <v>0</v>
      </c>
      <c r="AH2758" s="10" t="n">
        <v>0</v>
      </c>
      <c r="AJ2758" s="15"/>
      <c r="AK2758" s="15"/>
      <c r="AL2758" s="15"/>
    </row>
    <row r="2759" customFormat="false" ht="15" hidden="false" customHeight="false" outlineLevel="0" collapsed="false">
      <c r="A2759" s="5" t="s">
        <v>89</v>
      </c>
      <c r="B2759" s="5" t="s">
        <v>89</v>
      </c>
      <c r="C2759" s="5" t="s">
        <v>3026</v>
      </c>
      <c r="D2759" s="5" t="s">
        <v>3027</v>
      </c>
      <c r="E2759" s="10" t="s">
        <v>60</v>
      </c>
      <c r="F2759" s="10" t="n">
        <v>609.991275474231</v>
      </c>
      <c r="G2759" s="10" t="n">
        <v>525.079709354455</v>
      </c>
      <c r="H2759" s="10" t="n">
        <v>5.16704066070259</v>
      </c>
      <c r="I2759" s="10" t="n">
        <v>5.41799515590759</v>
      </c>
      <c r="J2759" s="10" t="n">
        <v>5.29251790830509</v>
      </c>
      <c r="K2759" s="10" t="n">
        <v>1</v>
      </c>
      <c r="L2759" s="10" t="n">
        <v>0.993457473578259</v>
      </c>
      <c r="M2759" s="10" t="n">
        <v>0.752459016393443</v>
      </c>
      <c r="N2759" s="10" t="n">
        <v>0.75</v>
      </c>
      <c r="O2759" s="10" t="n">
        <v>0.8319721633239</v>
      </c>
      <c r="P2759" s="10" t="n">
        <v>4.40322757360307</v>
      </c>
      <c r="Q2759" s="10" t="n">
        <v>4.6069025326682</v>
      </c>
      <c r="R2759" s="14" t="n">
        <f aca="false">IF(Q2759&gt;=9.5, "≥ 9,5" ,Q2759)</f>
        <v>4.6069025326682</v>
      </c>
      <c r="S2759" s="10" t="n">
        <v>4.81189868482794</v>
      </c>
      <c r="T2759" s="14" t="n">
        <f aca="false">IF(S2759&gt;=9.5, "≥ 9,5" ,S2759)</f>
        <v>4.81189868482794</v>
      </c>
      <c r="U2759" s="10" t="n">
        <v>5.01753006846686</v>
      </c>
      <c r="V2759" s="14" t="n">
        <f aca="false">IF(U2759&gt;=9.5, "≥ 9,5" ,U2759)</f>
        <v>5.01753006846686</v>
      </c>
      <c r="W2759" s="10" t="n">
        <v>5.22310216878695</v>
      </c>
      <c r="X2759" s="14" t="n">
        <f aca="false">IF(W2759&gt;=9.5, "≥ 9,5" ,W2759)</f>
        <v>5.22310216878695</v>
      </c>
      <c r="Y2759" s="10" t="n">
        <v>5.42792127089499</v>
      </c>
      <c r="Z2759" s="14" t="n">
        <f aca="false">IF(Y2759&gt;=9.5, "≥ 9,5" ,Y2759)</f>
        <v>5.42792127089499</v>
      </c>
      <c r="AA2759" s="10" t="n">
        <v>0.19672131147541</v>
      </c>
      <c r="AB2759" s="10" t="n">
        <v>0.0983606557377049</v>
      </c>
      <c r="AC2759" s="10" t="n">
        <v>0.294117647058824</v>
      </c>
      <c r="AD2759" s="10" t="n">
        <v>0.117647058823529</v>
      </c>
      <c r="AE2759" s="10" t="n">
        <v>0.25</v>
      </c>
      <c r="AF2759" s="10" t="n">
        <v>0.05</v>
      </c>
      <c r="AG2759" s="10" t="n">
        <v>0.25</v>
      </c>
      <c r="AH2759" s="10" t="n">
        <v>0.1</v>
      </c>
      <c r="AJ2759" s="15"/>
      <c r="AK2759" s="15"/>
      <c r="AL2759" s="15"/>
    </row>
    <row r="2760" customFormat="false" ht="15" hidden="false" customHeight="false" outlineLevel="0" collapsed="false">
      <c r="A2760" s="5" t="s">
        <v>89</v>
      </c>
      <c r="B2760" s="5" t="s">
        <v>89</v>
      </c>
      <c r="C2760" s="5" t="s">
        <v>3026</v>
      </c>
      <c r="D2760" s="5" t="s">
        <v>3027</v>
      </c>
      <c r="E2760" s="10" t="s">
        <v>61</v>
      </c>
      <c r="F2760" s="10" t="n">
        <v>205.30780610004</v>
      </c>
      <c r="G2760" s="10" t="n">
        <v>210.470476798604</v>
      </c>
      <c r="H2760" s="10" t="n">
        <v>5.68392022181963</v>
      </c>
      <c r="I2760" s="10" t="n">
        <v>5.74314796941238</v>
      </c>
      <c r="J2760" s="10" t="n">
        <v>5.71353409561601</v>
      </c>
      <c r="K2760" s="10" t="n">
        <v>0.903812554152817</v>
      </c>
      <c r="L2760" s="10" t="n">
        <v>0.995628782784129</v>
      </c>
      <c r="M2760" s="10" t="n">
        <v>0.806603773584906</v>
      </c>
      <c r="N2760" s="10" t="n">
        <v>0.75</v>
      </c>
      <c r="O2760" s="10" t="n">
        <v>0.850744185456345</v>
      </c>
      <c r="P2760" s="10" t="n">
        <v>4.39321221435817</v>
      </c>
      <c r="Q2760" s="10" t="n">
        <v>4.65888531564562</v>
      </c>
      <c r="R2760" s="14" t="n">
        <f aca="false">IF(Q2760&gt;=9.5, "≥ 9,5" ,Q2760)</f>
        <v>4.65888531564562</v>
      </c>
      <c r="S2760" s="10" t="n">
        <v>4.92650775244308</v>
      </c>
      <c r="T2760" s="14" t="n">
        <f aca="false">IF(S2760&gt;=9.5, "≥ 9,5" ,S2760)</f>
        <v>4.92650775244308</v>
      </c>
      <c r="U2760" s="10" t="n">
        <v>5.19455203571445</v>
      </c>
      <c r="V2760" s="14" t="n">
        <f aca="false">IF(U2760&gt;=9.5, "≥ 9,5" ,U2760)</f>
        <v>5.19455203571445</v>
      </c>
      <c r="W2760" s="10" t="n">
        <v>5.46148103337256</v>
      </c>
      <c r="X2760" s="14" t="n">
        <f aca="false">IF(W2760&gt;=9.5, "≥ 9,5" ,W2760)</f>
        <v>5.46148103337256</v>
      </c>
      <c r="Y2760" s="10" t="n">
        <v>5.72578305860473</v>
      </c>
      <c r="Z2760" s="14" t="n">
        <f aca="false">IF(Y2760&gt;=9.5, "≥ 9,5" ,Y2760)</f>
        <v>5.72578305860473</v>
      </c>
      <c r="AA2760" s="10" t="n">
        <v>0.264150943396226</v>
      </c>
      <c r="AB2760" s="10" t="n">
        <v>0.188679245283019</v>
      </c>
      <c r="AC2760" s="10" t="n">
        <v>0.368421052631579</v>
      </c>
      <c r="AD2760" s="10" t="n">
        <v>0.210526315789474</v>
      </c>
      <c r="AE2760" s="10" t="n">
        <v>0.0526315789473684</v>
      </c>
      <c r="AF2760" s="10" t="n">
        <v>0.210526315789474</v>
      </c>
      <c r="AG2760" s="10" t="n">
        <v>0.421052631578947</v>
      </c>
      <c r="AH2760" s="10" t="n">
        <v>0.210526315789474</v>
      </c>
      <c r="AJ2760" s="15"/>
      <c r="AK2760" s="15"/>
      <c r="AL2760" s="15"/>
    </row>
    <row r="2761" customFormat="false" ht="15" hidden="false" customHeight="false" outlineLevel="0" collapsed="false">
      <c r="A2761" s="5" t="s">
        <v>89</v>
      </c>
      <c r="B2761" s="5" t="s">
        <v>89</v>
      </c>
      <c r="C2761" s="5" t="s">
        <v>3026</v>
      </c>
      <c r="D2761" s="5" t="s">
        <v>3027</v>
      </c>
      <c r="E2761" s="10" t="s">
        <v>62</v>
      </c>
      <c r="F2761" s="10" t="n">
        <v>228.260391531388</v>
      </c>
      <c r="G2761" s="10" t="n">
        <v>228.890985115136</v>
      </c>
      <c r="H2761" s="10" t="n">
        <v>4.2753463843796</v>
      </c>
      <c r="I2761" s="10" t="n">
        <v>4.29636617050454</v>
      </c>
      <c r="J2761" s="10" t="n">
        <v>4.28585627744207</v>
      </c>
      <c r="K2761" s="10" t="n">
        <v>0.96474058842747</v>
      </c>
      <c r="L2761" s="10" t="n">
        <v>0.991922574736289</v>
      </c>
      <c r="M2761" s="10" t="n">
        <v>0.75</v>
      </c>
      <c r="N2761" s="10" t="n">
        <v>0.75</v>
      </c>
      <c r="O2761" s="10" t="n">
        <v>0.83064085824543</v>
      </c>
      <c r="P2761" s="10" t="n">
        <v>3.43448357272825</v>
      </c>
      <c r="Q2761" s="10" t="n">
        <v>3.57055440173349</v>
      </c>
      <c r="R2761" s="14" t="n">
        <f aca="false">IF(Q2761&gt;=9.5, "≥ 9,5" ,Q2761)</f>
        <v>3.57055440173349</v>
      </c>
      <c r="S2761" s="10" t="n">
        <v>3.70897076022579</v>
      </c>
      <c r="T2761" s="14" t="n">
        <f aca="false">IF(S2761&gt;=9.5, "≥ 9,5" ,S2761)</f>
        <v>3.70897076022579</v>
      </c>
      <c r="U2761" s="10" t="n">
        <v>3.84954024465351</v>
      </c>
      <c r="V2761" s="14" t="n">
        <f aca="false">IF(U2761&gt;=9.5, "≥ 9,5" ,U2761)</f>
        <v>3.84954024465351</v>
      </c>
      <c r="W2761" s="10" t="n">
        <v>3.99205661628329</v>
      </c>
      <c r="X2761" s="14" t="n">
        <f aca="false">IF(W2761&gt;=9.5, "≥ 9,5" ,W2761)</f>
        <v>3.99205661628329</v>
      </c>
      <c r="Y2761" s="10" t="n">
        <v>4.13630084095287</v>
      </c>
      <c r="Z2761" s="14" t="n">
        <f aca="false">IF(Y2761&gt;=9.5, "≥ 9,5" ,Y2761)</f>
        <v>4.13630084095287</v>
      </c>
      <c r="AA2761" s="10" t="n">
        <v>0.0961538461538462</v>
      </c>
      <c r="AB2761" s="10" t="n">
        <v>0</v>
      </c>
      <c r="AC2761" s="10" t="n">
        <v>0.0869565217391304</v>
      </c>
      <c r="AD2761" s="10" t="n">
        <v>0.0434782608695652</v>
      </c>
      <c r="AE2761" s="10" t="n">
        <v>0.05</v>
      </c>
      <c r="AF2761" s="10" t="n">
        <v>0</v>
      </c>
      <c r="AG2761" s="10" t="n">
        <v>0.15</v>
      </c>
      <c r="AH2761" s="10" t="n">
        <v>0</v>
      </c>
      <c r="AJ2761" s="15"/>
      <c r="AK2761" s="15"/>
      <c r="AL2761" s="15"/>
    </row>
    <row r="2762" customFormat="false" ht="15" hidden="false" customHeight="false" outlineLevel="0" collapsed="false">
      <c r="A2762" s="5" t="s">
        <v>89</v>
      </c>
      <c r="B2762" s="5" t="s">
        <v>89</v>
      </c>
      <c r="C2762" s="5" t="s">
        <v>3028</v>
      </c>
      <c r="D2762" s="5" t="s">
        <v>3029</v>
      </c>
      <c r="E2762" s="10" t="s">
        <v>60</v>
      </c>
      <c r="F2762" s="10" t="n">
        <v>585.138664086429</v>
      </c>
      <c r="G2762" s="10" t="n">
        <v>525.574088407766</v>
      </c>
      <c r="H2762" s="10" t="n">
        <v>4.7893413994898</v>
      </c>
      <c r="I2762" s="10" t="n">
        <v>5.42623480679609</v>
      </c>
      <c r="J2762" s="10" t="n">
        <v>5.10778810314294</v>
      </c>
      <c r="K2762" s="10" t="n">
        <v>1</v>
      </c>
      <c r="L2762" s="10" t="n">
        <v>1</v>
      </c>
      <c r="M2762" s="10" t="n">
        <v>0.8</v>
      </c>
      <c r="N2762" s="10" t="n">
        <v>1</v>
      </c>
      <c r="O2762" s="10" t="n">
        <v>0.933333333333333</v>
      </c>
      <c r="P2762" s="10" t="n">
        <v>4.76726889626675</v>
      </c>
      <c r="Q2762" s="10" t="n">
        <v>4.96657984062458</v>
      </c>
      <c r="R2762" s="14" t="n">
        <f aca="false">IF(Q2762&gt;=9.5, "≥ 9,5" ,Q2762)</f>
        <v>4.96657984062458</v>
      </c>
      <c r="S2762" s="10" t="n">
        <v>5.16599705523173</v>
      </c>
      <c r="T2762" s="14" t="n">
        <f aca="false">IF(S2762&gt;=9.5, "≥ 9,5" ,S2762)</f>
        <v>5.16599705523173</v>
      </c>
      <c r="U2762" s="10" t="n">
        <v>5.364886985641</v>
      </c>
      <c r="V2762" s="14" t="n">
        <f aca="false">IF(U2762&gt;=9.5, "≥ 9,5" ,U2762)</f>
        <v>5.364886985641</v>
      </c>
      <c r="W2762" s="10" t="n">
        <v>5.5626227574207</v>
      </c>
      <c r="X2762" s="14" t="n">
        <f aca="false">IF(W2762&gt;=9.5, "≥ 9,5" ,W2762)</f>
        <v>5.5626227574207</v>
      </c>
      <c r="Y2762" s="10" t="n">
        <v>5.75859202552826</v>
      </c>
      <c r="Z2762" s="14" t="n">
        <f aca="false">IF(Y2762&gt;=9.5, "≥ 9,5" ,Y2762)</f>
        <v>5.75859202552826</v>
      </c>
      <c r="AA2762" s="10" t="n">
        <v>0.2</v>
      </c>
      <c r="AB2762" s="10" t="n">
        <v>0.1</v>
      </c>
      <c r="AC2762" s="10" t="n">
        <v>0.333333333333333</v>
      </c>
      <c r="AD2762" s="10" t="n">
        <v>0</v>
      </c>
      <c r="AE2762" s="10" t="n">
        <v>0.285714285714286</v>
      </c>
      <c r="AF2762" s="10" t="n">
        <v>0.142857142857143</v>
      </c>
      <c r="AG2762" s="10" t="n">
        <v>0.142857142857143</v>
      </c>
      <c r="AH2762" s="10" t="n">
        <v>0</v>
      </c>
      <c r="AJ2762" s="15"/>
      <c r="AK2762" s="15"/>
      <c r="AL2762" s="15"/>
    </row>
    <row r="2763" customFormat="false" ht="15" hidden="false" customHeight="false" outlineLevel="0" collapsed="false">
      <c r="A2763" s="5" t="s">
        <v>89</v>
      </c>
      <c r="B2763" s="5" t="s">
        <v>89</v>
      </c>
      <c r="C2763" s="5" t="s">
        <v>3028</v>
      </c>
      <c r="D2763" s="5" t="s">
        <v>3029</v>
      </c>
      <c r="E2763" s="10" t="s">
        <v>61</v>
      </c>
      <c r="F2763" s="10" t="n">
        <v>223.192086083042</v>
      </c>
      <c r="G2763" s="10" t="n">
        <v>232.444418852058</v>
      </c>
      <c r="H2763" s="10" t="n">
        <v>6.334257675747</v>
      </c>
      <c r="I2763" s="10" t="n">
        <v>6.58184804778846</v>
      </c>
      <c r="J2763" s="10" t="n">
        <v>6.45805286176773</v>
      </c>
      <c r="K2763" s="10" t="n">
        <v>1</v>
      </c>
      <c r="L2763" s="10" t="n">
        <v>1</v>
      </c>
      <c r="M2763" s="10" t="n">
        <v>0.5</v>
      </c>
      <c r="N2763" s="10" t="n">
        <v>1</v>
      </c>
      <c r="O2763" s="10" t="n">
        <v>0.833333333333333</v>
      </c>
      <c r="P2763" s="10" t="n">
        <v>5.38171071813977</v>
      </c>
      <c r="Q2763" s="10" t="n">
        <v>5.62531803844129</v>
      </c>
      <c r="R2763" s="14" t="n">
        <f aca="false">IF(Q2763&gt;=9.5, "≥ 9,5" ,Q2763)</f>
        <v>5.62531803844129</v>
      </c>
      <c r="S2763" s="10" t="n">
        <v>5.86594633193339</v>
      </c>
      <c r="T2763" s="14" t="n">
        <f aca="false">IF(S2763&gt;=9.5, "≥ 9,5" ,S2763)</f>
        <v>5.86594633193339</v>
      </c>
      <c r="U2763" s="10" t="n">
        <v>6.10250925479275</v>
      </c>
      <c r="V2763" s="14" t="n">
        <f aca="false">IF(U2763&gt;=9.5, "≥ 9,5" ,U2763)</f>
        <v>6.10250925479275</v>
      </c>
      <c r="W2763" s="10" t="n">
        <v>6.33399537440519</v>
      </c>
      <c r="X2763" s="14" t="n">
        <f aca="false">IF(W2763&gt;=9.5, "≥ 9,5" ,W2763)</f>
        <v>6.33399537440519</v>
      </c>
      <c r="Y2763" s="10" t="n">
        <v>6.55948408959132</v>
      </c>
      <c r="Z2763" s="14" t="n">
        <f aca="false">IF(Y2763&gt;=9.5, "≥ 9,5" ,Y2763)</f>
        <v>6.55948408959132</v>
      </c>
      <c r="AA2763" s="10" t="n">
        <v>0</v>
      </c>
      <c r="AB2763" s="10" t="n">
        <v>0</v>
      </c>
      <c r="AC2763" s="10" t="n">
        <v>0.416666666666667</v>
      </c>
      <c r="AD2763" s="10" t="n">
        <v>0.25</v>
      </c>
      <c r="AE2763" s="10" t="n">
        <v>0.571428571428571</v>
      </c>
      <c r="AF2763" s="10" t="n">
        <v>0.285714285714286</v>
      </c>
      <c r="AG2763" s="10" t="n">
        <v>0.142857142857143</v>
      </c>
      <c r="AH2763" s="10" t="n">
        <v>0.285714285714286</v>
      </c>
      <c r="AJ2763" s="15"/>
      <c r="AK2763" s="15"/>
      <c r="AL2763" s="15"/>
    </row>
    <row r="2764" customFormat="false" ht="15" hidden="false" customHeight="false" outlineLevel="0" collapsed="false">
      <c r="A2764" s="5" t="s">
        <v>89</v>
      </c>
      <c r="B2764" s="5" t="s">
        <v>89</v>
      </c>
      <c r="C2764" s="5" t="s">
        <v>3028</v>
      </c>
      <c r="D2764" s="5" t="s">
        <v>3029</v>
      </c>
      <c r="E2764" s="10" t="s">
        <v>62</v>
      </c>
      <c r="F2764" s="10" t="n">
        <v>251.525937887613</v>
      </c>
      <c r="G2764" s="10" t="n">
        <v>275.634204800836</v>
      </c>
      <c r="H2764" s="10" t="n">
        <v>5.05086459625376</v>
      </c>
      <c r="I2764" s="10" t="n">
        <v>5.85447349336118</v>
      </c>
      <c r="J2764" s="10" t="n">
        <v>5.45266904480747</v>
      </c>
      <c r="K2764" s="10" t="n">
        <v>1</v>
      </c>
      <c r="L2764" s="10" t="n">
        <v>1</v>
      </c>
      <c r="M2764" s="10" t="n">
        <v>0.71875</v>
      </c>
      <c r="N2764" s="10" t="n">
        <v>1</v>
      </c>
      <c r="O2764" s="10" t="n">
        <v>0.90625</v>
      </c>
      <c r="P2764" s="10" t="n">
        <v>4.94148132185677</v>
      </c>
      <c r="Q2764" s="10" t="n">
        <v>5.07315874226228</v>
      </c>
      <c r="R2764" s="14" t="n">
        <f aca="false">IF(Q2764&gt;=9.5, "≥ 9,5" ,Q2764)</f>
        <v>5.07315874226228</v>
      </c>
      <c r="S2764" s="10" t="n">
        <v>5.2047347394967</v>
      </c>
      <c r="T2764" s="14" t="n">
        <f aca="false">IF(S2764&gt;=9.5, "≥ 9,5" ,S2764)</f>
        <v>5.2047347394967</v>
      </c>
      <c r="U2764" s="10" t="n">
        <v>5.33602731891302</v>
      </c>
      <c r="V2764" s="14" t="n">
        <f aca="false">IF(U2764&gt;=9.5, "≥ 9,5" ,U2764)</f>
        <v>5.33602731891302</v>
      </c>
      <c r="W2764" s="10" t="n">
        <v>5.46685605228463</v>
      </c>
      <c r="X2764" s="14" t="n">
        <f aca="false">IF(W2764&gt;=9.5, "≥ 9,5" ,W2764)</f>
        <v>5.46685605228463</v>
      </c>
      <c r="Y2764" s="10" t="n">
        <v>5.59704306408859</v>
      </c>
      <c r="Z2764" s="14" t="n">
        <f aca="false">IF(Y2764&gt;=9.5, "≥ 9,5" ,Y2764)</f>
        <v>5.59704306408859</v>
      </c>
      <c r="AA2764" s="10" t="n">
        <v>0.0625</v>
      </c>
      <c r="AB2764" s="10" t="n">
        <v>0.1875</v>
      </c>
      <c r="AC2764" s="10" t="n">
        <v>0.6</v>
      </c>
      <c r="AD2764" s="10" t="n">
        <v>0.2</v>
      </c>
      <c r="AE2764" s="10" t="n">
        <v>0.181818181818182</v>
      </c>
      <c r="AF2764" s="10" t="n">
        <v>0.181818181818182</v>
      </c>
      <c r="AG2764" s="10" t="n">
        <v>0.181818181818182</v>
      </c>
      <c r="AH2764" s="10" t="n">
        <v>0.181818181818182</v>
      </c>
      <c r="AJ2764" s="15"/>
      <c r="AK2764" s="15"/>
      <c r="AL2764" s="15"/>
    </row>
    <row r="2765" customFormat="false" ht="15" hidden="false" customHeight="false" outlineLevel="0" collapsed="false">
      <c r="A2765" s="5" t="s">
        <v>89</v>
      </c>
      <c r="B2765" s="5" t="s">
        <v>89</v>
      </c>
      <c r="C2765" s="5" t="s">
        <v>3030</v>
      </c>
      <c r="D2765" s="5" t="s">
        <v>3031</v>
      </c>
      <c r="E2765" s="10" t="s">
        <v>60</v>
      </c>
      <c r="F2765" s="10" t="n">
        <v>671.591987635238</v>
      </c>
      <c r="G2765" s="10" t="n">
        <v>533.069413430957</v>
      </c>
      <c r="H2765" s="10" t="n">
        <v>6.10322169658417</v>
      </c>
      <c r="I2765" s="10" t="n">
        <v>5.55115689051595</v>
      </c>
      <c r="J2765" s="10" t="n">
        <v>5.82718929355006</v>
      </c>
      <c r="K2765" s="10" t="n">
        <v>1</v>
      </c>
      <c r="L2765" s="10" t="n">
        <v>1</v>
      </c>
      <c r="M2765" s="10" t="n">
        <v>0.696428571428571</v>
      </c>
      <c r="N2765" s="10" t="n">
        <v>0.928571428571429</v>
      </c>
      <c r="O2765" s="10" t="n">
        <v>0.875</v>
      </c>
      <c r="P2765" s="10" t="n">
        <v>5.0987906318563</v>
      </c>
      <c r="Q2765" s="10" t="n">
        <v>5.29230318029076</v>
      </c>
      <c r="R2765" s="14" t="n">
        <f aca="false">IF(Q2765&gt;=9.5, "≥ 9,5" ,Q2765)</f>
        <v>5.29230318029076</v>
      </c>
      <c r="S2765" s="10" t="n">
        <v>5.48494102479692</v>
      </c>
      <c r="T2765" s="14" t="n">
        <f aca="false">IF(S2765&gt;=9.5, "≥ 9,5" ,S2765)</f>
        <v>5.48494102479692</v>
      </c>
      <c r="U2765" s="10" t="n">
        <v>5.67613641336681</v>
      </c>
      <c r="V2765" s="14" t="n">
        <f aca="false">IF(U2765&gt;=9.5, "≥ 9,5" ,U2765)</f>
        <v>5.67613641336681</v>
      </c>
      <c r="W2765" s="10" t="n">
        <v>5.86533863734511</v>
      </c>
      <c r="X2765" s="14" t="n">
        <f aca="false">IF(W2765&gt;=9.5, "≥ 9,5" ,W2765)</f>
        <v>5.86533863734511</v>
      </c>
      <c r="Y2765" s="10" t="n">
        <v>6.05202022164174</v>
      </c>
      <c r="Z2765" s="14" t="n">
        <f aca="false">IF(Y2765&gt;=9.5, "≥ 9,5" ,Y2765)</f>
        <v>6.05202022164174</v>
      </c>
      <c r="AA2765" s="10" t="n">
        <v>0.5</v>
      </c>
      <c r="AB2765" s="10" t="n">
        <v>0.214285714285714</v>
      </c>
      <c r="AC2765" s="10" t="n">
        <v>0.666666666666667</v>
      </c>
      <c r="AD2765" s="10" t="n">
        <v>0.333333333333333</v>
      </c>
      <c r="AE2765" s="10" t="n">
        <v>0.545454545454545</v>
      </c>
      <c r="AF2765" s="10" t="n">
        <v>0.272727272727273</v>
      </c>
      <c r="AG2765" s="10" t="n">
        <v>0.636363636363636</v>
      </c>
      <c r="AH2765" s="10" t="n">
        <v>0.272727272727273</v>
      </c>
      <c r="AJ2765" s="15"/>
      <c r="AK2765" s="15"/>
      <c r="AL2765" s="15"/>
    </row>
    <row r="2766" customFormat="false" ht="15" hidden="false" customHeight="false" outlineLevel="0" collapsed="false">
      <c r="A2766" s="5" t="s">
        <v>89</v>
      </c>
      <c r="B2766" s="5" t="s">
        <v>89</v>
      </c>
      <c r="C2766" s="5" t="s">
        <v>3030</v>
      </c>
      <c r="D2766" s="5" t="s">
        <v>3031</v>
      </c>
      <c r="E2766" s="10" t="s">
        <v>61</v>
      </c>
      <c r="F2766" s="10" t="n">
        <v>220.859742134453</v>
      </c>
      <c r="G2766" s="10" t="n">
        <v>210.102655511334</v>
      </c>
      <c r="H2766" s="10" t="n">
        <v>6.24944516852555</v>
      </c>
      <c r="I2766" s="10" t="n">
        <v>5.72910898898222</v>
      </c>
      <c r="J2766" s="10" t="n">
        <v>5.98927707875388</v>
      </c>
      <c r="K2766" s="10" t="n">
        <v>1</v>
      </c>
      <c r="L2766" s="10" t="n">
        <v>1</v>
      </c>
      <c r="M2766" s="10" t="n">
        <v>0.941176470588235</v>
      </c>
      <c r="N2766" s="10" t="n">
        <v>0.607142857142857</v>
      </c>
      <c r="O2766" s="10" t="n">
        <v>0.849439775910364</v>
      </c>
      <c r="P2766" s="10" t="n">
        <v>5.08753017964178</v>
      </c>
      <c r="Q2766" s="10" t="n">
        <v>5.33970618237035</v>
      </c>
      <c r="R2766" s="14" t="n">
        <f aca="false">IF(Q2766&gt;=9.5, "≥ 9,5" ,Q2766)</f>
        <v>5.33970618237035</v>
      </c>
      <c r="S2766" s="10" t="n">
        <v>5.59015781528669</v>
      </c>
      <c r="T2766" s="14" t="n">
        <f aca="false">IF(S2766&gt;=9.5, "≥ 9,5" ,S2766)</f>
        <v>5.59015781528669</v>
      </c>
      <c r="U2766" s="10" t="n">
        <v>5.83764173522415</v>
      </c>
      <c r="V2766" s="14" t="n">
        <f aca="false">IF(U2766&gt;=9.5, "≥ 9,5" ,U2766)</f>
        <v>5.83764173522415</v>
      </c>
      <c r="W2766" s="10" t="n">
        <v>6.08097365392839</v>
      </c>
      <c r="X2766" s="14" t="n">
        <f aca="false">IF(W2766&gt;=9.5, "≥ 9,5" ,W2766)</f>
        <v>6.08097365392839</v>
      </c>
      <c r="Y2766" s="10" t="n">
        <v>6.31905012921327</v>
      </c>
      <c r="Z2766" s="14" t="n">
        <f aca="false">IF(Y2766&gt;=9.5, "≥ 9,5" ,Y2766)</f>
        <v>6.31905012921327</v>
      </c>
      <c r="AA2766" s="10" t="n">
        <v>0.470588235294118</v>
      </c>
      <c r="AB2766" s="10" t="n">
        <v>0.176470588235294</v>
      </c>
      <c r="AC2766" s="10" t="n">
        <v>0.4</v>
      </c>
      <c r="AD2766" s="10" t="n">
        <v>0.2</v>
      </c>
      <c r="AE2766" s="10" t="n">
        <v>0.416666666666667</v>
      </c>
      <c r="AF2766" s="10" t="n">
        <v>0.0833333333333333</v>
      </c>
      <c r="AG2766" s="10" t="n">
        <v>0.583333333333333</v>
      </c>
      <c r="AH2766" s="10" t="n">
        <v>0.333333333333333</v>
      </c>
      <c r="AJ2766" s="15"/>
      <c r="AK2766" s="15"/>
      <c r="AL2766" s="15"/>
    </row>
    <row r="2767" customFormat="false" ht="15" hidden="false" customHeight="false" outlineLevel="0" collapsed="false">
      <c r="A2767" s="5" t="s">
        <v>89</v>
      </c>
      <c r="B2767" s="5" t="s">
        <v>89</v>
      </c>
      <c r="C2767" s="5" t="s">
        <v>3030</v>
      </c>
      <c r="D2767" s="5" t="s">
        <v>3031</v>
      </c>
      <c r="E2767" s="10" t="s">
        <v>62</v>
      </c>
      <c r="F2767" s="10" t="n">
        <v>247.057805195936</v>
      </c>
      <c r="G2767" s="10" t="n">
        <v>247.166550488665</v>
      </c>
      <c r="H2767" s="10" t="n">
        <v>4.90192683986455</v>
      </c>
      <c r="I2767" s="10" t="n">
        <v>4.9055516829555</v>
      </c>
      <c r="J2767" s="10" t="n">
        <v>4.90373926141003</v>
      </c>
      <c r="K2767" s="10" t="n">
        <v>0.976977165701847</v>
      </c>
      <c r="L2767" s="10" t="n">
        <v>1</v>
      </c>
      <c r="M2767" s="10" t="n">
        <v>0.666666666666667</v>
      </c>
      <c r="N2767" s="10" t="n">
        <v>0.75</v>
      </c>
      <c r="O2767" s="10" t="n">
        <v>0.805555555555556</v>
      </c>
      <c r="P2767" s="10" t="n">
        <v>3.859288812879</v>
      </c>
      <c r="Q2767" s="10" t="n">
        <v>3.99690856911914</v>
      </c>
      <c r="R2767" s="14" t="n">
        <f aca="false">IF(Q2767&gt;=9.5, "≥ 9,5" ,Q2767)</f>
        <v>3.99690856911914</v>
      </c>
      <c r="S2767" s="10" t="n">
        <v>4.13613031313736</v>
      </c>
      <c r="T2767" s="14" t="n">
        <f aca="false">IF(S2767&gt;=9.5, "≥ 9,5" ,S2767)</f>
        <v>4.13613031313736</v>
      </c>
      <c r="U2767" s="10" t="n">
        <v>4.27674663418685</v>
      </c>
      <c r="V2767" s="14" t="n">
        <f aca="false">IF(U2767&gt;=9.5, "≥ 9,5" ,U2767)</f>
        <v>4.27674663418685</v>
      </c>
      <c r="W2767" s="10" t="n">
        <v>4.41854126501533</v>
      </c>
      <c r="X2767" s="14" t="n">
        <f aca="false">IF(W2767&gt;=9.5, "≥ 9,5" ,W2767)</f>
        <v>4.41854126501533</v>
      </c>
      <c r="Y2767" s="10" t="n">
        <v>4.56129035067966</v>
      </c>
      <c r="Z2767" s="14" t="n">
        <f aca="false">IF(Y2767&gt;=9.5, "≥ 9,5" ,Y2767)</f>
        <v>4.56129035067966</v>
      </c>
      <c r="AA2767" s="10" t="n">
        <v>0.2</v>
      </c>
      <c r="AB2767" s="10" t="n">
        <v>0.133333333333333</v>
      </c>
      <c r="AC2767" s="10" t="n">
        <v>0.25</v>
      </c>
      <c r="AD2767" s="10" t="n">
        <v>0.25</v>
      </c>
      <c r="AE2767" s="10" t="n">
        <v>0.2</v>
      </c>
      <c r="AF2767" s="10" t="n">
        <v>0.1</v>
      </c>
      <c r="AG2767" s="10" t="n">
        <v>0.2</v>
      </c>
      <c r="AH2767" s="10" t="n">
        <v>0.2</v>
      </c>
      <c r="AJ2767" s="15"/>
      <c r="AK2767" s="15"/>
      <c r="AL2767" s="15"/>
    </row>
    <row r="2768" customFormat="false" ht="15" hidden="false" customHeight="false" outlineLevel="0" collapsed="false">
      <c r="A2768" s="5" t="s">
        <v>89</v>
      </c>
      <c r="B2768" s="5" t="s">
        <v>89</v>
      </c>
      <c r="C2768" s="5" t="s">
        <v>3032</v>
      </c>
      <c r="D2768" s="5" t="s">
        <v>3033</v>
      </c>
      <c r="E2768" s="10" t="s">
        <v>60</v>
      </c>
      <c r="F2768" s="10" t="n">
        <v>594.7318466725</v>
      </c>
      <c r="G2768" s="10" t="n">
        <v>584.46779865815</v>
      </c>
      <c r="H2768" s="10" t="n">
        <v>4.93513444791033</v>
      </c>
      <c r="I2768" s="10" t="n">
        <v>6.4077966443025</v>
      </c>
      <c r="J2768" s="10" t="n">
        <v>5.67146554610642</v>
      </c>
      <c r="K2768" s="10" t="n">
        <v>1</v>
      </c>
      <c r="L2768" s="10" t="n">
        <v>1</v>
      </c>
      <c r="M2768" s="10" t="n">
        <v>1</v>
      </c>
      <c r="N2768" s="10" t="n">
        <v>0.5</v>
      </c>
      <c r="O2768" s="10" t="n">
        <v>0.833333333333333</v>
      </c>
      <c r="P2768" s="10" t="n">
        <v>4.72622128842201</v>
      </c>
      <c r="Q2768" s="10" t="n">
        <v>4.92613170114466</v>
      </c>
      <c r="R2768" s="14" t="n">
        <f aca="false">IF(Q2768&gt;=9.5, "≥ 9,5" ,Q2768)</f>
        <v>4.92613170114466</v>
      </c>
      <c r="S2768" s="10" t="n">
        <v>5.12627861171411</v>
      </c>
      <c r="T2768" s="14" t="n">
        <f aca="false">IF(S2768&gt;=9.5, "≥ 9,5" ,S2768)</f>
        <v>5.12627861171411</v>
      </c>
      <c r="U2768" s="10" t="n">
        <v>5.32602139620187</v>
      </c>
      <c r="V2768" s="14" t="n">
        <f aca="false">IF(U2768&gt;=9.5, "≥ 9,5" ,U2768)</f>
        <v>5.32602139620187</v>
      </c>
      <c r="W2768" s="10" t="n">
        <v>5.52472458990963</v>
      </c>
      <c r="X2768" s="14" t="n">
        <f aca="false">IF(W2768&gt;=9.5, "≥ 9,5" ,W2768)</f>
        <v>5.52472458990963</v>
      </c>
      <c r="Y2768" s="10" t="n">
        <v>5.7217659283097</v>
      </c>
      <c r="Z2768" s="14" t="n">
        <f aca="false">IF(Y2768&gt;=9.5, "≥ 9,5" ,Y2768)</f>
        <v>5.7217659283097</v>
      </c>
      <c r="AA2768" s="10" t="n">
        <v>0.25</v>
      </c>
      <c r="AB2768" s="10" t="n">
        <v>0.5</v>
      </c>
      <c r="AC2768" s="10" t="n">
        <v>0</v>
      </c>
      <c r="AD2768" s="10" t="n">
        <v>0</v>
      </c>
      <c r="AE2768" s="10" t="n">
        <v>0</v>
      </c>
      <c r="AF2768" s="10" t="n">
        <v>0</v>
      </c>
      <c r="AG2768" s="10" t="n">
        <v>0.5</v>
      </c>
      <c r="AH2768" s="10" t="n">
        <v>1</v>
      </c>
      <c r="AJ2768" s="15"/>
      <c r="AK2768" s="15"/>
      <c r="AL2768" s="15"/>
    </row>
    <row r="2769" customFormat="false" ht="15" hidden="false" customHeight="false" outlineLevel="0" collapsed="false">
      <c r="A2769" s="5" t="s">
        <v>89</v>
      </c>
      <c r="B2769" s="5" t="s">
        <v>89</v>
      </c>
      <c r="C2769" s="5" t="s">
        <v>3032</v>
      </c>
      <c r="D2769" s="5" t="s">
        <v>3033</v>
      </c>
      <c r="E2769" s="10" t="s">
        <v>61</v>
      </c>
      <c r="F2769" s="10" t="n">
        <v>241.293614069928</v>
      </c>
      <c r="G2769" s="10" t="n">
        <v>227.523349935351</v>
      </c>
      <c r="H2769" s="10" t="n">
        <v>6.99249505708831</v>
      </c>
      <c r="I2769" s="10" t="n">
        <v>6.3940209898989</v>
      </c>
      <c r="J2769" s="10" t="n">
        <v>6.6932580234936</v>
      </c>
      <c r="K2769" s="10" t="n">
        <v>0.923076923076923</v>
      </c>
      <c r="L2769" s="10" t="n">
        <v>1</v>
      </c>
      <c r="M2769" s="10" t="n">
        <v>0.625</v>
      </c>
      <c r="N2769" s="10" t="n">
        <v>0.75</v>
      </c>
      <c r="O2769" s="10" t="n">
        <v>0.791666666666667</v>
      </c>
      <c r="P2769" s="10" t="n">
        <v>4.8912270171684</v>
      </c>
      <c r="Q2769" s="10" t="n">
        <v>5.14820934495213</v>
      </c>
      <c r="R2769" s="14" t="n">
        <f aca="false">IF(Q2769&gt;=9.5, "≥ 9,5" ,Q2769)</f>
        <v>5.14820934495213</v>
      </c>
      <c r="S2769" s="10" t="n">
        <v>5.4044103482837</v>
      </c>
      <c r="T2769" s="14" t="n">
        <f aca="false">IF(S2769&gt;=9.5, "≥ 9,5" ,S2769)</f>
        <v>5.4044103482837</v>
      </c>
      <c r="U2769" s="10" t="n">
        <v>5.65849144912724</v>
      </c>
      <c r="V2769" s="14" t="n">
        <f aca="false">IF(U2769&gt;=9.5, "≥ 9,5" ,U2769)</f>
        <v>5.65849144912724</v>
      </c>
      <c r="W2769" s="10" t="n">
        <v>5.90915820100283</v>
      </c>
      <c r="X2769" s="14" t="n">
        <f aca="false">IF(W2769&gt;=9.5, "≥ 9,5" ,W2769)</f>
        <v>5.90915820100283</v>
      </c>
      <c r="Y2769" s="10" t="n">
        <v>6.15518608273672</v>
      </c>
      <c r="Z2769" s="14" t="n">
        <f aca="false">IF(Y2769&gt;=9.5, "≥ 9,5" ,Y2769)</f>
        <v>6.15518608273672</v>
      </c>
      <c r="AA2769" s="10" t="n">
        <v>0.75</v>
      </c>
      <c r="AB2769" s="10" t="n">
        <v>0</v>
      </c>
      <c r="AC2769" s="10" t="n">
        <v>1</v>
      </c>
      <c r="AD2769" s="10" t="n">
        <v>0.333333333333333</v>
      </c>
      <c r="AE2769" s="10" t="n">
        <v>0.75</v>
      </c>
      <c r="AF2769" s="10" t="n">
        <v>0</v>
      </c>
      <c r="AG2769" s="10" t="n">
        <v>0.75</v>
      </c>
      <c r="AH2769" s="10" t="n">
        <v>0.25</v>
      </c>
      <c r="AJ2769" s="15"/>
      <c r="AK2769" s="15"/>
      <c r="AL2769" s="15"/>
    </row>
    <row r="2770" customFormat="false" ht="15" hidden="false" customHeight="false" outlineLevel="0" collapsed="false">
      <c r="A2770" s="5" t="s">
        <v>89</v>
      </c>
      <c r="B2770" s="5" t="s">
        <v>89</v>
      </c>
      <c r="C2770" s="5" t="s">
        <v>3032</v>
      </c>
      <c r="D2770" s="5" t="s">
        <v>3033</v>
      </c>
      <c r="E2770" s="10" t="s">
        <v>62</v>
      </c>
      <c r="F2770" s="10" t="n">
        <v>251.699959127686</v>
      </c>
      <c r="G2770" s="10" t="n">
        <v>251.551016729074</v>
      </c>
      <c r="H2770" s="10" t="n">
        <v>5.0566653042562</v>
      </c>
      <c r="I2770" s="10" t="n">
        <v>5.05170055763579</v>
      </c>
      <c r="J2770" s="10" t="n">
        <v>5.054182930946</v>
      </c>
      <c r="K2770" s="10" t="n">
        <v>0.841811307067975</v>
      </c>
      <c r="L2770" s="10" t="n">
        <v>1</v>
      </c>
      <c r="M2770" s="10" t="n">
        <v>1</v>
      </c>
      <c r="N2770" s="10" t="n">
        <v>0.75</v>
      </c>
      <c r="O2770" s="10" t="n">
        <v>0.916666666666667</v>
      </c>
      <c r="P2770" s="10" t="n">
        <v>3.90011264432194</v>
      </c>
      <c r="Q2770" s="10" t="n">
        <v>4.03775876576837</v>
      </c>
      <c r="R2770" s="14" t="n">
        <f aca="false">IF(Q2770&gt;=9.5, "≥ 9,5" ,Q2770)</f>
        <v>4.03775876576837</v>
      </c>
      <c r="S2770" s="10" t="n">
        <v>4.17693631745167</v>
      </c>
      <c r="T2770" s="14" t="n">
        <f aca="false">IF(S2770&gt;=9.5, "≥ 9,5" ,S2770)</f>
        <v>4.17693631745167</v>
      </c>
      <c r="U2770" s="10" t="n">
        <v>4.3174373041091</v>
      </c>
      <c r="V2770" s="14" t="n">
        <f aca="false">IF(U2770&gt;=9.5, "≥ 9,5" ,U2770)</f>
        <v>4.3174373041091</v>
      </c>
      <c r="W2770" s="10" t="n">
        <v>4.45904534669713</v>
      </c>
      <c r="X2770" s="14" t="n">
        <f aca="false">IF(W2770&gt;=9.5, "≥ 9,5" ,W2770)</f>
        <v>4.45904534669713</v>
      </c>
      <c r="Y2770" s="10" t="n">
        <v>4.60153696057703</v>
      </c>
      <c r="Z2770" s="14" t="n">
        <f aca="false">IF(Y2770&gt;=9.5, "≥ 9,5" ,Y2770)</f>
        <v>4.60153696057703</v>
      </c>
      <c r="AA2770" s="10" t="n">
        <v>0.1</v>
      </c>
      <c r="AB2770" s="10" t="n">
        <v>0</v>
      </c>
      <c r="AC2770" s="10" t="n">
        <v>0</v>
      </c>
      <c r="AD2770" s="10" t="n">
        <v>0</v>
      </c>
      <c r="AE2770" s="10" t="n">
        <v>0</v>
      </c>
      <c r="AF2770" s="10" t="n">
        <v>0</v>
      </c>
      <c r="AG2770" s="10" t="n">
        <v>0.181818181818182</v>
      </c>
      <c r="AH2770" s="10" t="n">
        <v>0</v>
      </c>
      <c r="AJ2770" s="15"/>
      <c r="AK2770" s="15"/>
      <c r="AL2770" s="15"/>
    </row>
    <row r="2771" customFormat="false" ht="15" hidden="false" customHeight="false" outlineLevel="0" collapsed="false">
      <c r="A2771" s="5" t="s">
        <v>89</v>
      </c>
      <c r="B2771" s="5" t="s">
        <v>89</v>
      </c>
      <c r="C2771" s="5" t="s">
        <v>3034</v>
      </c>
      <c r="D2771" s="5" t="s">
        <v>3035</v>
      </c>
      <c r="E2771" s="10" t="s">
        <v>60</v>
      </c>
      <c r="F2771" s="10" t="n">
        <v>646.011198014545</v>
      </c>
      <c r="G2771" s="10" t="n">
        <v>518.109693970988</v>
      </c>
      <c r="H2771" s="10" t="n">
        <v>5.71445589687759</v>
      </c>
      <c r="I2771" s="10" t="n">
        <v>5.3018282328498</v>
      </c>
      <c r="J2771" s="10" t="n">
        <v>5.5081420648637</v>
      </c>
      <c r="K2771" s="10" t="n">
        <v>1</v>
      </c>
      <c r="L2771" s="10" t="n">
        <v>1</v>
      </c>
      <c r="M2771" s="10" t="n">
        <v>1</v>
      </c>
      <c r="N2771" s="10" t="n">
        <v>0.5</v>
      </c>
      <c r="O2771" s="10" t="n">
        <v>0.833333333333333</v>
      </c>
      <c r="P2771" s="10" t="n">
        <v>4.59011838738641</v>
      </c>
      <c r="Q2771" s="10" t="n">
        <v>4.79182348599139</v>
      </c>
      <c r="R2771" s="14" t="n">
        <f aca="false">IF(Q2771&gt;=9.5, "≥ 9,5" ,Q2771)</f>
        <v>4.79182348599139</v>
      </c>
      <c r="S2771" s="10" t="n">
        <v>4.9942096249759</v>
      </c>
      <c r="T2771" s="14" t="n">
        <f aca="false">IF(S2771&gt;=9.5, "≥ 9,5" ,S2771)</f>
        <v>4.9942096249759</v>
      </c>
      <c r="U2771" s="10" t="n">
        <v>5.19661473973487</v>
      </c>
      <c r="V2771" s="14" t="n">
        <f aca="false">IF(U2771&gt;=9.5, "≥ 9,5" ,U2771)</f>
        <v>5.19661473973487</v>
      </c>
      <c r="W2771" s="10" t="n">
        <v>5.39837651752964</v>
      </c>
      <c r="X2771" s="14" t="n">
        <f aca="false">IF(W2771&gt;=9.5, "≥ 9,5" ,W2771)</f>
        <v>5.39837651752964</v>
      </c>
      <c r="Y2771" s="10" t="n">
        <v>5.59884103871786</v>
      </c>
      <c r="Z2771" s="14" t="n">
        <f aca="false">IF(Y2771&gt;=9.5, "≥ 9,5" ,Y2771)</f>
        <v>5.59884103871786</v>
      </c>
      <c r="AA2771" s="10" t="n">
        <v>0.181818181818182</v>
      </c>
      <c r="AB2771" s="10" t="n">
        <v>0.0909090909090909</v>
      </c>
      <c r="AC2771" s="10" t="n">
        <v>0</v>
      </c>
      <c r="AD2771" s="10" t="n">
        <v>0</v>
      </c>
      <c r="AE2771" s="10" t="n">
        <v>0.166666666666667</v>
      </c>
      <c r="AF2771" s="10" t="n">
        <v>0</v>
      </c>
      <c r="AG2771" s="10" t="n">
        <v>0.333333333333333</v>
      </c>
      <c r="AH2771" s="10" t="n">
        <v>0.166666666666667</v>
      </c>
      <c r="AJ2771" s="15"/>
      <c r="AK2771" s="15"/>
      <c r="AL2771" s="15"/>
    </row>
    <row r="2772" customFormat="false" ht="15" hidden="false" customHeight="false" outlineLevel="0" collapsed="false">
      <c r="A2772" s="5" t="s">
        <v>89</v>
      </c>
      <c r="B2772" s="5" t="s">
        <v>89</v>
      </c>
      <c r="C2772" s="5" t="s">
        <v>3034</v>
      </c>
      <c r="D2772" s="5" t="s">
        <v>3035</v>
      </c>
      <c r="E2772" s="10" t="s">
        <v>61</v>
      </c>
      <c r="F2772" s="10" t="n">
        <v>207.616688375317</v>
      </c>
      <c r="G2772" s="10" t="n">
        <v>250.489121532229</v>
      </c>
      <c r="H2772" s="10" t="n">
        <v>5.76787957728426</v>
      </c>
      <c r="I2772" s="10" t="n">
        <v>7.27057715771868</v>
      </c>
      <c r="J2772" s="10" t="n">
        <v>6.51922836750147</v>
      </c>
      <c r="K2772" s="10" t="n">
        <v>1</v>
      </c>
      <c r="L2772" s="10" t="n">
        <v>1</v>
      </c>
      <c r="M2772" s="10" t="n">
        <v>1</v>
      </c>
      <c r="N2772" s="10" t="n">
        <v>0.583333333333333</v>
      </c>
      <c r="O2772" s="10" t="n">
        <v>0.861111111111111</v>
      </c>
      <c r="P2772" s="10" t="n">
        <v>5.61377998312626</v>
      </c>
      <c r="Q2772" s="10" t="n">
        <v>5.84952976780551</v>
      </c>
      <c r="R2772" s="14" t="n">
        <f aca="false">IF(Q2772&gt;=9.5, "≥ 9,5" ,Q2772)</f>
        <v>5.84952976780551</v>
      </c>
      <c r="S2772" s="10" t="n">
        <v>6.08145318875399</v>
      </c>
      <c r="T2772" s="14" t="n">
        <f aca="false">IF(S2772&gt;=9.5, "≥ 9,5" ,S2772)</f>
        <v>6.08145318875399</v>
      </c>
      <c r="U2772" s="10" t="n">
        <v>6.30859529239934</v>
      </c>
      <c r="V2772" s="14" t="n">
        <f aca="false">IF(U2772&gt;=9.5, "≥ 9,5" ,U2772)</f>
        <v>6.30859529239934</v>
      </c>
      <c r="W2772" s="10" t="n">
        <v>6.53008335460556</v>
      </c>
      <c r="X2772" s="14" t="n">
        <f aca="false">IF(W2772&gt;=9.5, "≥ 9,5" ,W2772)</f>
        <v>6.53008335460556</v>
      </c>
      <c r="Y2772" s="10" t="n">
        <v>6.74513850654108</v>
      </c>
      <c r="Z2772" s="14" t="n">
        <f aca="false">IF(Y2772&gt;=9.5, "≥ 9,5" ,Y2772)</f>
        <v>6.74513850654108</v>
      </c>
      <c r="AA2772" s="10" t="n">
        <v>0.363636363636364</v>
      </c>
      <c r="AB2772" s="10" t="n">
        <v>0.454545454545455</v>
      </c>
      <c r="AC2772" s="10" t="n">
        <v>0</v>
      </c>
      <c r="AD2772" s="10" t="n">
        <v>0</v>
      </c>
      <c r="AE2772" s="10" t="n">
        <v>0.166666666666667</v>
      </c>
      <c r="AF2772" s="10" t="n">
        <v>0.333333333333333</v>
      </c>
      <c r="AG2772" s="10" t="n">
        <v>0.5</v>
      </c>
      <c r="AH2772" s="10" t="n">
        <v>0.5</v>
      </c>
      <c r="AJ2772" s="15"/>
      <c r="AK2772" s="15"/>
      <c r="AL2772" s="15"/>
    </row>
    <row r="2773" customFormat="false" ht="15" hidden="false" customHeight="false" outlineLevel="0" collapsed="false">
      <c r="A2773" s="5" t="s">
        <v>89</v>
      </c>
      <c r="B2773" s="5" t="s">
        <v>89</v>
      </c>
      <c r="C2773" s="5" t="s">
        <v>3036</v>
      </c>
      <c r="D2773" s="5" t="s">
        <v>3037</v>
      </c>
      <c r="E2773" s="10" t="s">
        <v>60</v>
      </c>
      <c r="F2773" s="10" t="n">
        <v>560.772397776667</v>
      </c>
      <c r="G2773" s="10" t="n">
        <v>481.588867088013</v>
      </c>
      <c r="H2773" s="10" t="n">
        <v>4.4190334008612</v>
      </c>
      <c r="I2773" s="10" t="n">
        <v>4.69314778480021</v>
      </c>
      <c r="J2773" s="10" t="n">
        <v>4.5560905928307</v>
      </c>
      <c r="K2773" s="10" t="n">
        <v>1</v>
      </c>
      <c r="L2773" s="10" t="n">
        <v>1</v>
      </c>
      <c r="M2773" s="10" t="n">
        <v>1</v>
      </c>
      <c r="N2773" s="10" t="n">
        <v>0.5</v>
      </c>
      <c r="O2773" s="10" t="n">
        <v>0.833333333333333</v>
      </c>
      <c r="P2773" s="10" t="n">
        <v>3.79674216069225</v>
      </c>
      <c r="Q2773" s="10" t="n">
        <v>4.00262871754149</v>
      </c>
      <c r="R2773" s="14" t="n">
        <f aca="false">IF(Q2773&gt;=9.5, "≥ 9,5" ,Q2773)</f>
        <v>4.00262871754149</v>
      </c>
      <c r="S2773" s="10" t="n">
        <v>4.21209896869463</v>
      </c>
      <c r="T2773" s="14" t="n">
        <f aca="false">IF(S2773&gt;=9.5, "≥ 9,5" ,S2773)</f>
        <v>4.21209896869463</v>
      </c>
      <c r="U2773" s="10" t="n">
        <v>4.42444428063889</v>
      </c>
      <c r="V2773" s="14" t="n">
        <f aca="false">IF(U2773&gt;=9.5, "≥ 9,5" ,U2773)</f>
        <v>4.42444428063889</v>
      </c>
      <c r="W2773" s="10" t="n">
        <v>4.63891469837075</v>
      </c>
      <c r="X2773" s="14" t="n">
        <f aca="false">IF(W2773&gt;=9.5, "≥ 9,5" ,W2773)</f>
        <v>4.63891469837075</v>
      </c>
      <c r="Y2773" s="10" t="n">
        <v>4.854729176161</v>
      </c>
      <c r="Z2773" s="14" t="n">
        <f aca="false">IF(Y2773&gt;=9.5, "≥ 9,5" ,Y2773)</f>
        <v>4.854729176161</v>
      </c>
      <c r="AA2773" s="10" t="n">
        <v>0.111111111111111</v>
      </c>
      <c r="AB2773" s="10" t="n">
        <v>0.111111111111111</v>
      </c>
      <c r="AC2773" s="10" t="n">
        <v>0</v>
      </c>
      <c r="AD2773" s="10" t="n">
        <v>0</v>
      </c>
      <c r="AE2773" s="10" t="n">
        <v>0</v>
      </c>
      <c r="AF2773" s="10" t="n">
        <v>0</v>
      </c>
      <c r="AG2773" s="10" t="n">
        <v>0.2</v>
      </c>
      <c r="AH2773" s="10" t="n">
        <v>0.2</v>
      </c>
      <c r="AJ2773" s="15"/>
      <c r="AK2773" s="15"/>
      <c r="AL2773" s="15"/>
    </row>
    <row r="2774" customFormat="false" ht="15" hidden="false" customHeight="false" outlineLevel="0" collapsed="false">
      <c r="A2774" s="5" t="s">
        <v>89</v>
      </c>
      <c r="B2774" s="5" t="s">
        <v>89</v>
      </c>
      <c r="C2774" s="5" t="s">
        <v>3036</v>
      </c>
      <c r="D2774" s="5" t="s">
        <v>3037</v>
      </c>
      <c r="E2774" s="10" t="s">
        <v>61</v>
      </c>
      <c r="F2774" s="10" t="n">
        <v>213.564784821866</v>
      </c>
      <c r="G2774" s="10" t="n">
        <v>252.899707771382</v>
      </c>
      <c r="H2774" s="10" t="n">
        <v>5.98417399352238</v>
      </c>
      <c r="I2774" s="10" t="n">
        <v>7.36258426608327</v>
      </c>
      <c r="J2774" s="10" t="n">
        <v>6.67337912980283</v>
      </c>
      <c r="K2774" s="10" t="n">
        <v>1</v>
      </c>
      <c r="L2774" s="10" t="n">
        <v>1</v>
      </c>
      <c r="M2774" s="10" t="n">
        <v>1</v>
      </c>
      <c r="N2774" s="10" t="n">
        <v>0.9</v>
      </c>
      <c r="O2774" s="10" t="n">
        <v>0.966666666666667</v>
      </c>
      <c r="P2774" s="10" t="n">
        <v>6.4509331588094</v>
      </c>
      <c r="Q2774" s="10" t="n">
        <v>6.65109482842091</v>
      </c>
      <c r="R2774" s="14" t="n">
        <f aca="false">IF(Q2774&gt;=9.5, "≥ 9,5" ,Q2774)</f>
        <v>6.65109482842091</v>
      </c>
      <c r="S2774" s="10" t="n">
        <v>6.84548793299413</v>
      </c>
      <c r="T2774" s="14" t="n">
        <f aca="false">IF(S2774&gt;=9.5, "≥ 9,5" ,S2774)</f>
        <v>6.84548793299413</v>
      </c>
      <c r="U2774" s="10" t="n">
        <v>7.0336297316739</v>
      </c>
      <c r="V2774" s="14" t="n">
        <f aca="false">IF(U2774&gt;=9.5, "≥ 9,5" ,U2774)</f>
        <v>7.0336297316739</v>
      </c>
      <c r="W2774" s="10" t="n">
        <v>7.21511535823964</v>
      </c>
      <c r="X2774" s="14" t="n">
        <f aca="false">IF(W2774&gt;=9.5, "≥ 9,5" ,W2774)</f>
        <v>7.21511535823964</v>
      </c>
      <c r="Y2774" s="10" t="n">
        <v>7.38961832467689</v>
      </c>
      <c r="Z2774" s="14" t="n">
        <f aca="false">IF(Y2774&gt;=9.5, "≥ 9,5" ,Y2774)</f>
        <v>7.38961832467689</v>
      </c>
      <c r="AA2774" s="10" t="n">
        <v>0.307692307692308</v>
      </c>
      <c r="AB2774" s="10" t="n">
        <v>0.692307692307692</v>
      </c>
      <c r="AC2774" s="10" t="n">
        <v>0</v>
      </c>
      <c r="AD2774" s="10" t="n">
        <v>0</v>
      </c>
      <c r="AE2774" s="10" t="n">
        <v>0.285714285714286</v>
      </c>
      <c r="AF2774" s="10" t="n">
        <v>0.571428571428571</v>
      </c>
      <c r="AG2774" s="10" t="n">
        <v>0.285714285714286</v>
      </c>
      <c r="AH2774" s="10" t="n">
        <v>0.714285714285714</v>
      </c>
      <c r="AJ2774" s="15"/>
      <c r="AK2774" s="15"/>
      <c r="AL2774" s="15"/>
    </row>
    <row r="2775" customFormat="false" ht="15" hidden="false" customHeight="false" outlineLevel="0" collapsed="false">
      <c r="A2775" s="5" t="s">
        <v>89</v>
      </c>
      <c r="B2775" s="5" t="s">
        <v>89</v>
      </c>
      <c r="C2775" s="5" t="s">
        <v>3036</v>
      </c>
      <c r="D2775" s="5" t="s">
        <v>3037</v>
      </c>
      <c r="E2775" s="10" t="s">
        <v>62</v>
      </c>
      <c r="F2775" s="10" t="n">
        <v>248.1113156597</v>
      </c>
      <c r="G2775" s="10" t="n">
        <v>255.421812398298</v>
      </c>
      <c r="H2775" s="10" t="n">
        <v>4.93704385532332</v>
      </c>
      <c r="I2775" s="10" t="n">
        <v>5.18072707994325</v>
      </c>
      <c r="J2775" s="10" t="n">
        <v>5.05888546763329</v>
      </c>
      <c r="K2775" s="10" t="n">
        <v>1</v>
      </c>
      <c r="L2775" s="10" t="n">
        <v>0.936210011331807</v>
      </c>
      <c r="M2775" s="10" t="n">
        <v>1</v>
      </c>
      <c r="N2775" s="10" t="n">
        <v>1</v>
      </c>
      <c r="O2775" s="10" t="n">
        <v>0.978736670443936</v>
      </c>
      <c r="P2775" s="10" t="n">
        <v>4.95131671874862</v>
      </c>
      <c r="Q2775" s="10" t="n">
        <v>5.08288071676206</v>
      </c>
      <c r="R2775" s="14" t="n">
        <f aca="false">IF(Q2775&gt;=9.5, "≥ 9,5" ,Q2775)</f>
        <v>5.08288071676206</v>
      </c>
      <c r="S2775" s="10" t="n">
        <v>5.2143300161614</v>
      </c>
      <c r="T2775" s="14" t="n">
        <f aca="false">IF(S2775&gt;=9.5, "≥ 9,5" ,S2775)</f>
        <v>5.2143300161614</v>
      </c>
      <c r="U2775" s="10" t="n">
        <v>5.34548316760597</v>
      </c>
      <c r="V2775" s="14" t="n">
        <f aca="false">IF(U2775&gt;=9.5, "≥ 9,5" ,U2775)</f>
        <v>5.34548316760597</v>
      </c>
      <c r="W2775" s="10" t="n">
        <v>5.47616035535575</v>
      </c>
      <c r="X2775" s="14" t="n">
        <f aca="false">IF(W2775&gt;=9.5, "≥ 9,5" ,W2775)</f>
        <v>5.47616035535575</v>
      </c>
      <c r="Y2775" s="10" t="n">
        <v>5.6061843775918</v>
      </c>
      <c r="Z2775" s="14" t="n">
        <f aca="false">IF(Y2775&gt;=9.5, "≥ 9,5" ,Y2775)</f>
        <v>5.6061843775918</v>
      </c>
      <c r="AA2775" s="10" t="n">
        <v>0.2</v>
      </c>
      <c r="AB2775" s="10" t="n">
        <v>0</v>
      </c>
      <c r="AC2775" s="10" t="n">
        <v>0</v>
      </c>
      <c r="AD2775" s="10" t="n">
        <v>0</v>
      </c>
      <c r="AE2775" s="10" t="n">
        <v>0.333333333333333</v>
      </c>
      <c r="AF2775" s="10" t="n">
        <v>0</v>
      </c>
      <c r="AG2775" s="10" t="n">
        <v>0.166666666666667</v>
      </c>
      <c r="AH2775" s="10" t="n">
        <v>0</v>
      </c>
      <c r="AJ2775" s="15"/>
      <c r="AK2775" s="15"/>
      <c r="AL2775" s="15"/>
    </row>
    <row r="2776" customFormat="false" ht="15" hidden="false" customHeight="false" outlineLevel="0" collapsed="false">
      <c r="A2776" s="5" t="s">
        <v>89</v>
      </c>
      <c r="B2776" s="5" t="s">
        <v>89</v>
      </c>
      <c r="C2776" s="5" t="s">
        <v>3038</v>
      </c>
      <c r="D2776" s="5" t="s">
        <v>3039</v>
      </c>
      <c r="E2776" s="10" t="s">
        <v>60</v>
      </c>
      <c r="F2776" s="10" t="n">
        <v>609.966330344222</v>
      </c>
      <c r="G2776" s="10" t="n">
        <v>517.611466134369</v>
      </c>
      <c r="H2776" s="10" t="n">
        <v>5.16666155538332</v>
      </c>
      <c r="I2776" s="10" t="n">
        <v>5.29352443557282</v>
      </c>
      <c r="J2776" s="10" t="n">
        <v>5.23009299547807</v>
      </c>
      <c r="K2776" s="10" t="n">
        <v>1</v>
      </c>
      <c r="L2776" s="10" t="n">
        <v>0.987341772151899</v>
      </c>
      <c r="M2776" s="10" t="n">
        <v>0.75</v>
      </c>
      <c r="N2776" s="10" t="n">
        <v>0.59375</v>
      </c>
      <c r="O2776" s="10" t="n">
        <v>0.7770305907173</v>
      </c>
      <c r="P2776" s="10" t="n">
        <v>4.06394224978273</v>
      </c>
      <c r="Q2776" s="10" t="n">
        <v>4.26966832447142</v>
      </c>
      <c r="R2776" s="14" t="n">
        <f aca="false">IF(Q2776&gt;=9.5, "≥ 9,5" ,Q2776)</f>
        <v>4.26966832447142</v>
      </c>
      <c r="S2776" s="10" t="n">
        <v>4.47795252497575</v>
      </c>
      <c r="T2776" s="14" t="n">
        <f aca="false">IF(S2776&gt;=9.5, "≥ 9,5" ,S2776)</f>
        <v>4.47795252497575</v>
      </c>
      <c r="U2776" s="10" t="n">
        <v>4.68808475700505</v>
      </c>
      <c r="V2776" s="14" t="n">
        <f aca="false">IF(U2776&gt;=9.5, "≥ 9,5" ,U2776)</f>
        <v>4.68808475700505</v>
      </c>
      <c r="W2776" s="10" t="n">
        <v>4.89932897036961</v>
      </c>
      <c r="X2776" s="14" t="n">
        <f aca="false">IF(W2776&gt;=9.5, "≥ 9,5" ,W2776)</f>
        <v>4.89932897036961</v>
      </c>
      <c r="Y2776" s="10" t="n">
        <v>5.11093333091892</v>
      </c>
      <c r="Z2776" s="14" t="n">
        <f aca="false">IF(Y2776&gt;=9.5, "≥ 9,5" ,Y2776)</f>
        <v>5.11093333091892</v>
      </c>
      <c r="AA2776" s="10" t="n">
        <v>0.166666666666667</v>
      </c>
      <c r="AB2776" s="10" t="n">
        <v>0.166666666666667</v>
      </c>
      <c r="AC2776" s="10" t="n">
        <v>0.5</v>
      </c>
      <c r="AD2776" s="10" t="n">
        <v>0</v>
      </c>
      <c r="AE2776" s="10" t="n">
        <v>0.25</v>
      </c>
      <c r="AF2776" s="10" t="n">
        <v>0.0833333333333333</v>
      </c>
      <c r="AG2776" s="10" t="n">
        <v>0.363636363636364</v>
      </c>
      <c r="AH2776" s="10" t="n">
        <v>0.181818181818182</v>
      </c>
      <c r="AJ2776" s="15"/>
      <c r="AK2776" s="15"/>
      <c r="AL2776" s="15"/>
    </row>
    <row r="2777" customFormat="false" ht="15" hidden="false" customHeight="false" outlineLevel="0" collapsed="false">
      <c r="A2777" s="5" t="s">
        <v>89</v>
      </c>
      <c r="B2777" s="5" t="s">
        <v>89</v>
      </c>
      <c r="C2777" s="5" t="s">
        <v>3038</v>
      </c>
      <c r="D2777" s="5" t="s">
        <v>3039</v>
      </c>
      <c r="E2777" s="10" t="s">
        <v>61</v>
      </c>
      <c r="F2777" s="10" t="n">
        <v>241.824697586638</v>
      </c>
      <c r="G2777" s="10" t="n">
        <v>231.195954852827</v>
      </c>
      <c r="H2777" s="10" t="n">
        <v>7.01180718496865</v>
      </c>
      <c r="I2777" s="10" t="n">
        <v>6.5341967501079</v>
      </c>
      <c r="J2777" s="10" t="n">
        <v>6.77300196753828</v>
      </c>
      <c r="K2777" s="10" t="n">
        <v>1</v>
      </c>
      <c r="L2777" s="10" t="n">
        <v>1</v>
      </c>
      <c r="M2777" s="10" t="n">
        <v>1</v>
      </c>
      <c r="N2777" s="10" t="n">
        <v>0.5</v>
      </c>
      <c r="O2777" s="10" t="n">
        <v>0.833333333333333</v>
      </c>
      <c r="P2777" s="10" t="n">
        <v>5.6441683062819</v>
      </c>
      <c r="Q2777" s="10" t="n">
        <v>5.87882038977351</v>
      </c>
      <c r="R2777" s="14" t="n">
        <f aca="false">IF(Q2777&gt;=9.5, "≥ 9,5" ,Q2777)</f>
        <v>5.87882038977351</v>
      </c>
      <c r="S2777" s="10" t="n">
        <v>6.10954479117319</v>
      </c>
      <c r="T2777" s="14" t="n">
        <f aca="false">IF(S2777&gt;=9.5, "≥ 9,5" ,S2777)</f>
        <v>6.10954479117319</v>
      </c>
      <c r="U2777" s="10" t="n">
        <v>6.33540403446472</v>
      </c>
      <c r="V2777" s="14" t="n">
        <f aca="false">IF(U2777&gt;=9.5, "≥ 9,5" ,U2777)</f>
        <v>6.33540403446472</v>
      </c>
      <c r="W2777" s="10" t="n">
        <v>6.5555435143039</v>
      </c>
      <c r="X2777" s="14" t="n">
        <f aca="false">IF(W2777&gt;=9.5, "≥ 9,5" ,W2777)</f>
        <v>6.5555435143039</v>
      </c>
      <c r="Y2777" s="10" t="n">
        <v>6.76920259082222</v>
      </c>
      <c r="Z2777" s="14" t="n">
        <f aca="false">IF(Y2777&gt;=9.5, "≥ 9,5" ,Y2777)</f>
        <v>6.76920259082222</v>
      </c>
      <c r="AA2777" s="10" t="n">
        <v>0.586206896551724</v>
      </c>
      <c r="AB2777" s="10" t="n">
        <v>0.413793103448276</v>
      </c>
      <c r="AC2777" s="10" t="n">
        <v>0.4</v>
      </c>
      <c r="AD2777" s="10" t="n">
        <v>0.4</v>
      </c>
      <c r="AE2777" s="10" t="n">
        <v>0.272727272727273</v>
      </c>
      <c r="AF2777" s="10" t="n">
        <v>0.181818181818182</v>
      </c>
      <c r="AG2777" s="10" t="n">
        <v>0.636363636363636</v>
      </c>
      <c r="AH2777" s="10" t="n">
        <v>0.545454545454545</v>
      </c>
      <c r="AJ2777" s="15"/>
      <c r="AK2777" s="15"/>
      <c r="AL2777" s="15"/>
    </row>
    <row r="2778" customFormat="false" ht="15" hidden="false" customHeight="false" outlineLevel="0" collapsed="false">
      <c r="A2778" s="5" t="s">
        <v>89</v>
      </c>
      <c r="B2778" s="5" t="s">
        <v>89</v>
      </c>
      <c r="C2778" s="5" t="s">
        <v>3040</v>
      </c>
      <c r="D2778" s="5" t="s">
        <v>3041</v>
      </c>
      <c r="E2778" s="10" t="s">
        <v>62</v>
      </c>
      <c r="F2778" s="10" t="n">
        <v>263.620715453172</v>
      </c>
      <c r="G2778" s="10" t="n">
        <v>248.061567197053</v>
      </c>
      <c r="H2778" s="10" t="n">
        <v>5.45402384843908</v>
      </c>
      <c r="I2778" s="10" t="n">
        <v>4.93538557323511</v>
      </c>
      <c r="J2778" s="10" t="n">
        <v>5.1947047108371</v>
      </c>
      <c r="K2778" s="10" t="n">
        <v>0.993585415259959</v>
      </c>
      <c r="L2778" s="10" t="n">
        <v>0.99363824990429</v>
      </c>
      <c r="M2778" s="10" t="n">
        <v>0.64609133126935</v>
      </c>
      <c r="N2778" s="10" t="n">
        <v>0.75</v>
      </c>
      <c r="O2778" s="10" t="n">
        <v>0.79657652705788</v>
      </c>
      <c r="P2778" s="10" t="n">
        <v>4.11143641532864</v>
      </c>
      <c r="Q2778" s="10" t="n">
        <v>4.24888936112487</v>
      </c>
      <c r="R2778" s="14" t="n">
        <f aca="false">IF(Q2778&gt;=9.5, "≥ 9,5" ,Q2778)</f>
        <v>4.24888936112487</v>
      </c>
      <c r="S2778" s="10" t="n">
        <v>4.38751369360786</v>
      </c>
      <c r="T2778" s="14" t="n">
        <f aca="false">IF(S2778&gt;=9.5, "≥ 9,5" ,S2778)</f>
        <v>4.38751369360786</v>
      </c>
      <c r="U2778" s="10" t="n">
        <v>4.52710060594584</v>
      </c>
      <c r="V2778" s="14" t="n">
        <f aca="false">IF(U2778&gt;=9.5, "≥ 9,5" ,U2778)</f>
        <v>4.52710060594584</v>
      </c>
      <c r="W2778" s="10" t="n">
        <v>4.66743529316806</v>
      </c>
      <c r="X2778" s="14" t="n">
        <f aca="false">IF(W2778&gt;=9.5, "≥ 9,5" ,W2778)</f>
        <v>4.66743529316806</v>
      </c>
      <c r="Y2778" s="10" t="n">
        <v>4.80829824745803</v>
      </c>
      <c r="Z2778" s="14" t="n">
        <f aca="false">IF(Y2778&gt;=9.5, "≥ 9,5" ,Y2778)</f>
        <v>4.80829824745803</v>
      </c>
      <c r="AA2778" s="10" t="n">
        <v>0.228070175438596</v>
      </c>
      <c r="AB2778" s="10" t="n">
        <v>0.043859649122807</v>
      </c>
      <c r="AC2778" s="10" t="n">
        <v>0.320754716981132</v>
      </c>
      <c r="AD2778" s="10" t="n">
        <v>0.0754716981132075</v>
      </c>
      <c r="AE2778" s="10" t="n">
        <v>0.255813953488372</v>
      </c>
      <c r="AF2778" s="10" t="n">
        <v>0.0232558139534884</v>
      </c>
      <c r="AG2778" s="10" t="n">
        <v>0.232558139534884</v>
      </c>
      <c r="AH2778" s="10" t="n">
        <v>0.0697674418604651</v>
      </c>
      <c r="AJ2778" s="15"/>
      <c r="AK2778" s="15"/>
      <c r="AL2778" s="15"/>
    </row>
    <row r="2779" customFormat="false" ht="15" hidden="false" customHeight="false" outlineLevel="0" collapsed="false">
      <c r="A2779" s="5" t="s">
        <v>89</v>
      </c>
      <c r="B2779" s="5" t="s">
        <v>89</v>
      </c>
      <c r="C2779" s="5" t="s">
        <v>3042</v>
      </c>
      <c r="D2779" s="5" t="s">
        <v>3043</v>
      </c>
      <c r="E2779" s="10" t="s">
        <v>60</v>
      </c>
      <c r="F2779" s="10" t="n">
        <v>630.88642137</v>
      </c>
      <c r="G2779" s="10" t="n">
        <v>544.923980268176</v>
      </c>
      <c r="H2779" s="10" t="n">
        <v>5.48459606945289</v>
      </c>
      <c r="I2779" s="10" t="n">
        <v>5.7487330044696</v>
      </c>
      <c r="J2779" s="10" t="n">
        <v>5.61666453696125</v>
      </c>
      <c r="K2779" s="10" t="n">
        <v>1</v>
      </c>
      <c r="L2779" s="10" t="n">
        <v>1</v>
      </c>
      <c r="M2779" s="10" t="n">
        <v>0.5</v>
      </c>
      <c r="N2779" s="10" t="n">
        <v>1</v>
      </c>
      <c r="O2779" s="10" t="n">
        <v>0.833333333333333</v>
      </c>
      <c r="P2779" s="10" t="n">
        <v>4.68055378080104</v>
      </c>
      <c r="Q2779" s="10" t="n">
        <v>4.88109961757221</v>
      </c>
      <c r="R2779" s="14" t="n">
        <f aca="false">IF(Q2779&gt;=9.5, "≥ 9,5" ,Q2779)</f>
        <v>4.88109961757221</v>
      </c>
      <c r="S2779" s="10" t="n">
        <v>5.08202896366069</v>
      </c>
      <c r="T2779" s="14" t="n">
        <f aca="false">IF(S2779&gt;=9.5, "≥ 9,5" ,S2779)</f>
        <v>5.08202896366069</v>
      </c>
      <c r="U2779" s="10" t="n">
        <v>5.28269364966968</v>
      </c>
      <c r="V2779" s="14" t="n">
        <f aca="false">IF(U2779&gt;=9.5, "≥ 9,5" ,U2779)</f>
        <v>5.28269364966968</v>
      </c>
      <c r="W2779" s="10" t="n">
        <v>5.48244891312033</v>
      </c>
      <c r="X2779" s="14" t="n">
        <f aca="false">IF(W2779&gt;=9.5, "≥ 9,5" ,W2779)</f>
        <v>5.48244891312033</v>
      </c>
      <c r="Y2779" s="10" t="n">
        <v>5.68066164718739</v>
      </c>
      <c r="Z2779" s="14" t="n">
        <f aca="false">IF(Y2779&gt;=9.5, "≥ 9,5" ,Y2779)</f>
        <v>5.68066164718739</v>
      </c>
      <c r="AA2779" s="10" t="n">
        <v>0.166666666666667</v>
      </c>
      <c r="AB2779" s="10" t="n">
        <v>0.166666666666667</v>
      </c>
      <c r="AC2779" s="10" t="n">
        <v>0.333333333333333</v>
      </c>
      <c r="AD2779" s="10" t="n">
        <v>0.333333333333333</v>
      </c>
      <c r="AE2779" s="10" t="n">
        <v>0.2</v>
      </c>
      <c r="AF2779" s="10" t="n">
        <v>0.2</v>
      </c>
      <c r="AG2779" s="10" t="n">
        <v>0.2</v>
      </c>
      <c r="AH2779" s="10" t="n">
        <v>0.2</v>
      </c>
      <c r="AJ2779" s="15"/>
      <c r="AK2779" s="15"/>
      <c r="AL2779" s="15"/>
    </row>
    <row r="2780" customFormat="false" ht="15" hidden="false" customHeight="false" outlineLevel="0" collapsed="false">
      <c r="A2780" s="5" t="s">
        <v>89</v>
      </c>
      <c r="B2780" s="5" t="s">
        <v>89</v>
      </c>
      <c r="C2780" s="5" t="s">
        <v>3042</v>
      </c>
      <c r="D2780" s="5" t="s">
        <v>3043</v>
      </c>
      <c r="E2780" s="10" t="s">
        <v>61</v>
      </c>
      <c r="F2780" s="10" t="n">
        <v>213.768632295777</v>
      </c>
      <c r="G2780" s="10" t="n">
        <v>234.045050921778</v>
      </c>
      <c r="H2780" s="10" t="n">
        <v>5.99158662893734</v>
      </c>
      <c r="I2780" s="10" t="n">
        <v>6.64294087487704</v>
      </c>
      <c r="J2780" s="10" t="n">
        <v>6.31726375190719</v>
      </c>
      <c r="K2780" s="10" t="n">
        <v>1</v>
      </c>
      <c r="L2780" s="10" t="n">
        <v>1</v>
      </c>
      <c r="M2780" s="10" t="n">
        <v>1</v>
      </c>
      <c r="N2780" s="10" t="n">
        <v>0.5</v>
      </c>
      <c r="O2780" s="10" t="n">
        <v>0.833333333333333</v>
      </c>
      <c r="P2780" s="10" t="n">
        <v>5.26438645992266</v>
      </c>
      <c r="Q2780" s="10" t="n">
        <v>5.51160242597968</v>
      </c>
      <c r="R2780" s="14" t="n">
        <f aca="false">IF(Q2780&gt;=9.5, "≥ 9,5" ,Q2780)</f>
        <v>5.51160242597968</v>
      </c>
      <c r="S2780" s="10" t="n">
        <v>5.75631615618722</v>
      </c>
      <c r="T2780" s="14" t="n">
        <f aca="false">IF(S2780&gt;=9.5, "≥ 9,5" ,S2780)</f>
        <v>5.75631615618722</v>
      </c>
      <c r="U2780" s="10" t="n">
        <v>5.99737704509788</v>
      </c>
      <c r="V2780" s="14" t="n">
        <f aca="false">IF(U2780&gt;=9.5, "≥ 9,5" ,U2780)</f>
        <v>5.99737704509788</v>
      </c>
      <c r="W2780" s="10" t="n">
        <v>6.23370398778869</v>
      </c>
      <c r="X2780" s="14" t="n">
        <f aca="false">IF(W2780&gt;=9.5, "≥ 9,5" ,W2780)</f>
        <v>6.23370398778869</v>
      </c>
      <c r="Y2780" s="10" t="n">
        <v>6.46430360123736</v>
      </c>
      <c r="Z2780" s="14" t="n">
        <f aca="false">IF(Y2780&gt;=9.5, "≥ 9,5" ,Y2780)</f>
        <v>6.46430360123736</v>
      </c>
      <c r="AA2780" s="10" t="n">
        <v>0.5</v>
      </c>
      <c r="AB2780" s="10" t="n">
        <v>0.5</v>
      </c>
      <c r="AC2780" s="10" t="n">
        <v>0</v>
      </c>
      <c r="AD2780" s="10" t="n">
        <v>0</v>
      </c>
      <c r="AE2780" s="10" t="n">
        <v>0.25</v>
      </c>
      <c r="AF2780" s="10" t="n">
        <v>0.25</v>
      </c>
      <c r="AG2780" s="10" t="n">
        <v>0.75</v>
      </c>
      <c r="AH2780" s="10" t="n">
        <v>0.75</v>
      </c>
      <c r="AJ2780" s="15"/>
      <c r="AK2780" s="15"/>
      <c r="AL2780" s="15"/>
    </row>
    <row r="2781" customFormat="false" ht="15" hidden="false" customHeight="false" outlineLevel="0" collapsed="false">
      <c r="A2781" s="5" t="s">
        <v>89</v>
      </c>
      <c r="B2781" s="5" t="s">
        <v>89</v>
      </c>
      <c r="C2781" s="5" t="s">
        <v>3044</v>
      </c>
      <c r="D2781" s="5" t="s">
        <v>3045</v>
      </c>
      <c r="E2781" s="10" t="s">
        <v>60</v>
      </c>
      <c r="F2781" s="10" t="n">
        <v>613.448659169318</v>
      </c>
      <c r="G2781" s="10" t="n">
        <v>581.846963101896</v>
      </c>
      <c r="H2781" s="10" t="n">
        <v>5.2195844858559</v>
      </c>
      <c r="I2781" s="10" t="n">
        <v>6.36411605169827</v>
      </c>
      <c r="J2781" s="10" t="n">
        <v>5.79185026877708</v>
      </c>
      <c r="K2781" s="10" t="n">
        <v>1</v>
      </c>
      <c r="L2781" s="10" t="n">
        <v>1</v>
      </c>
      <c r="M2781" s="10" t="n">
        <v>0.788888888888889</v>
      </c>
      <c r="N2781" s="10" t="n">
        <v>0.75</v>
      </c>
      <c r="O2781" s="10" t="n">
        <v>0.846296296296296</v>
      </c>
      <c r="P2781" s="10" t="n">
        <v>4.90162143116875</v>
      </c>
      <c r="Q2781" s="10" t="n">
        <v>5.098785375029</v>
      </c>
      <c r="R2781" s="14" t="n">
        <f aca="false">IF(Q2781&gt;=9.5, "≥ 9,5" ,Q2781)</f>
        <v>5.098785375029</v>
      </c>
      <c r="S2781" s="10" t="n">
        <v>5.29564246561948</v>
      </c>
      <c r="T2781" s="14" t="n">
        <f aca="false">IF(S2781&gt;=9.5, "≥ 9,5" ,S2781)</f>
        <v>5.29564246561948</v>
      </c>
      <c r="U2781" s="10" t="n">
        <v>5.49158406213332</v>
      </c>
      <c r="V2781" s="14" t="n">
        <f aca="false">IF(U2781&gt;=9.5, "≥ 9,5" ,U2781)</f>
        <v>5.49158406213332</v>
      </c>
      <c r="W2781" s="10" t="n">
        <v>5.68601281754325</v>
      </c>
      <c r="X2781" s="14" t="n">
        <f aca="false">IF(W2781&gt;=9.5, "≥ 9,5" ,W2781)</f>
        <v>5.68601281754325</v>
      </c>
      <c r="Y2781" s="10" t="n">
        <v>5.8783498748411</v>
      </c>
      <c r="Z2781" s="14" t="n">
        <f aca="false">IF(Y2781&gt;=9.5, "≥ 9,5" ,Y2781)</f>
        <v>5.8783498748411</v>
      </c>
      <c r="AA2781" s="10" t="n">
        <v>0.266666666666667</v>
      </c>
      <c r="AB2781" s="10" t="n">
        <v>0.6</v>
      </c>
      <c r="AC2781" s="10" t="n">
        <v>0.461538461538462</v>
      </c>
      <c r="AD2781" s="10" t="n">
        <v>0.461538461538462</v>
      </c>
      <c r="AE2781" s="10" t="n">
        <v>0.0909090909090909</v>
      </c>
      <c r="AF2781" s="10" t="n">
        <v>0.636363636363636</v>
      </c>
      <c r="AG2781" s="10" t="n">
        <v>0.545454545454545</v>
      </c>
      <c r="AH2781" s="10" t="n">
        <v>0.545454545454545</v>
      </c>
      <c r="AJ2781" s="15"/>
      <c r="AK2781" s="15"/>
      <c r="AL2781" s="15"/>
    </row>
    <row r="2782" customFormat="false" ht="15" hidden="false" customHeight="false" outlineLevel="0" collapsed="false">
      <c r="A2782" s="5" t="s">
        <v>89</v>
      </c>
      <c r="B2782" s="5" t="s">
        <v>89</v>
      </c>
      <c r="C2782" s="5" t="s">
        <v>3046</v>
      </c>
      <c r="D2782" s="5" t="s">
        <v>3047</v>
      </c>
      <c r="E2782" s="10" t="s">
        <v>60</v>
      </c>
      <c r="F2782" s="10" t="n">
        <v>648.693226635238</v>
      </c>
      <c r="G2782" s="10" t="n">
        <v>514.20783920028</v>
      </c>
      <c r="H2782" s="10" t="n">
        <v>5.75521621026198</v>
      </c>
      <c r="I2782" s="10" t="n">
        <v>5.23679732000467</v>
      </c>
      <c r="J2782" s="10" t="n">
        <v>5.49600676513333</v>
      </c>
      <c r="K2782" s="10" t="n">
        <v>1</v>
      </c>
      <c r="L2782" s="10" t="n">
        <v>1</v>
      </c>
      <c r="M2782" s="10" t="n">
        <v>1</v>
      </c>
      <c r="N2782" s="10" t="n">
        <v>0.9</v>
      </c>
      <c r="O2782" s="10" t="n">
        <v>0.966666666666667</v>
      </c>
      <c r="P2782" s="10" t="n">
        <v>5.31280653962888</v>
      </c>
      <c r="Q2782" s="10" t="n">
        <v>5.5017057869592</v>
      </c>
      <c r="R2782" s="14" t="n">
        <f aca="false">IF(Q2782&gt;=9.5, "≥ 9,5" ,Q2782)</f>
        <v>5.5017057869592</v>
      </c>
      <c r="S2782" s="10" t="n">
        <v>5.68916927771369</v>
      </c>
      <c r="T2782" s="14" t="n">
        <f aca="false">IF(S2782&gt;=9.5, "≥ 9,5" ,S2782)</f>
        <v>5.68916927771369</v>
      </c>
      <c r="U2782" s="10" t="n">
        <v>5.87467830379813</v>
      </c>
      <c r="V2782" s="14" t="n">
        <f aca="false">IF(U2782&gt;=9.5, "≥ 9,5" ,U2782)</f>
        <v>5.87467830379813</v>
      </c>
      <c r="W2782" s="10" t="n">
        <v>6.05773606841012</v>
      </c>
      <c r="X2782" s="14" t="n">
        <f aca="false">IF(W2782&gt;=9.5, "≥ 9,5" ,W2782)</f>
        <v>6.05773606841012</v>
      </c>
      <c r="Y2782" s="10" t="n">
        <v>6.23787276537041</v>
      </c>
      <c r="Z2782" s="14" t="n">
        <f aca="false">IF(Y2782&gt;=9.5, "≥ 9,5" ,Y2782)</f>
        <v>6.23787276537041</v>
      </c>
      <c r="AA2782" s="10" t="n">
        <v>0.571428571428571</v>
      </c>
      <c r="AB2782" s="10" t="n">
        <v>0.142857142857143</v>
      </c>
      <c r="AC2782" s="10" t="n">
        <v>0.142857142857143</v>
      </c>
      <c r="AD2782" s="10" t="n">
        <v>0</v>
      </c>
      <c r="AE2782" s="10" t="n">
        <v>0.363636363636364</v>
      </c>
      <c r="AF2782" s="10" t="n">
        <v>0.181818181818182</v>
      </c>
      <c r="AG2782" s="10" t="n">
        <v>0.454545454545455</v>
      </c>
      <c r="AH2782" s="10" t="n">
        <v>0</v>
      </c>
      <c r="AJ2782" s="15"/>
      <c r="AK2782" s="15"/>
      <c r="AL2782" s="15"/>
    </row>
    <row r="2783" customFormat="false" ht="15" hidden="false" customHeight="false" outlineLevel="0" collapsed="false">
      <c r="A2783" s="5" t="s">
        <v>89</v>
      </c>
      <c r="B2783" s="5" t="s">
        <v>89</v>
      </c>
      <c r="C2783" s="5" t="s">
        <v>3046</v>
      </c>
      <c r="D2783" s="5" t="s">
        <v>3047</v>
      </c>
      <c r="E2783" s="10" t="s">
        <v>61</v>
      </c>
      <c r="F2783" s="10" t="n">
        <v>221.184658266153</v>
      </c>
      <c r="G2783" s="10" t="n">
        <v>221.303223353039</v>
      </c>
      <c r="H2783" s="10" t="n">
        <v>6.26126030058739</v>
      </c>
      <c r="I2783" s="10" t="n">
        <v>6.15661157836027</v>
      </c>
      <c r="J2783" s="10" t="n">
        <v>6.20893593947383</v>
      </c>
      <c r="K2783" s="10" t="n">
        <v>0.890720167211391</v>
      </c>
      <c r="L2783" s="10" t="n">
        <v>1</v>
      </c>
      <c r="M2783" s="10" t="n">
        <v>1</v>
      </c>
      <c r="N2783" s="10" t="n">
        <v>0.875</v>
      </c>
      <c r="O2783" s="10" t="n">
        <v>0.958333333333333</v>
      </c>
      <c r="P2783" s="10" t="n">
        <v>5.2999901057874</v>
      </c>
      <c r="Q2783" s="10" t="n">
        <v>5.54613739832908</v>
      </c>
      <c r="R2783" s="14" t="n">
        <f aca="false">IF(Q2783&gt;=9.5, "≥ 9,5" ,Q2783)</f>
        <v>5.54613739832908</v>
      </c>
      <c r="S2783" s="10" t="n">
        <v>5.78963440233311</v>
      </c>
      <c r="T2783" s="14" t="n">
        <f aca="false">IF(S2783&gt;=9.5, "≥ 9,5" ,S2783)</f>
        <v>5.78963440233311</v>
      </c>
      <c r="U2783" s="10" t="n">
        <v>6.02934981419487</v>
      </c>
      <c r="V2783" s="14" t="n">
        <f aca="false">IF(U2783&gt;=9.5, "≥ 9,5" ,U2783)</f>
        <v>6.02934981419487</v>
      </c>
      <c r="W2783" s="10" t="n">
        <v>6.26422359849174</v>
      </c>
      <c r="X2783" s="14" t="n">
        <f aca="false">IF(W2783&gt;=9.5, "≥ 9,5" ,W2783)</f>
        <v>6.26422359849174</v>
      </c>
      <c r="Y2783" s="10" t="n">
        <v>6.49328450381504</v>
      </c>
      <c r="Z2783" s="14" t="n">
        <f aca="false">IF(Y2783&gt;=9.5, "≥ 9,5" ,Y2783)</f>
        <v>6.49328450381504</v>
      </c>
      <c r="AA2783" s="10" t="n">
        <v>0.636363636363636</v>
      </c>
      <c r="AB2783" s="10" t="n">
        <v>0.454545454545455</v>
      </c>
      <c r="AC2783" s="10" t="n">
        <v>0.25</v>
      </c>
      <c r="AD2783" s="10" t="n">
        <v>0.25</v>
      </c>
      <c r="AE2783" s="10" t="n">
        <v>0.428571428571429</v>
      </c>
      <c r="AF2783" s="10" t="n">
        <v>0.428571428571429</v>
      </c>
      <c r="AG2783" s="10" t="n">
        <v>0.571428571428571</v>
      </c>
      <c r="AH2783" s="10" t="n">
        <v>0.285714285714286</v>
      </c>
      <c r="AJ2783" s="15"/>
      <c r="AK2783" s="15"/>
      <c r="AL2783" s="15"/>
    </row>
    <row r="2784" customFormat="false" ht="15" hidden="false" customHeight="false" outlineLevel="0" collapsed="false">
      <c r="A2784" s="5" t="s">
        <v>89</v>
      </c>
      <c r="B2784" s="5" t="s">
        <v>89</v>
      </c>
      <c r="C2784" s="5" t="s">
        <v>3046</v>
      </c>
      <c r="D2784" s="5" t="s">
        <v>3047</v>
      </c>
      <c r="E2784" s="10" t="s">
        <v>62</v>
      </c>
      <c r="F2784" s="10" t="n">
        <v>229.782311099964</v>
      </c>
      <c r="G2784" s="10" t="n">
        <v>224.053546166255</v>
      </c>
      <c r="H2784" s="10" t="n">
        <v>4.32607703666546</v>
      </c>
      <c r="I2784" s="10" t="n">
        <v>4.13511820554183</v>
      </c>
      <c r="J2784" s="10" t="n">
        <v>4.23059762110364</v>
      </c>
      <c r="K2784" s="10" t="n">
        <v>0.930116815393638</v>
      </c>
      <c r="L2784" s="10" t="n">
        <v>1</v>
      </c>
      <c r="M2784" s="10" t="n">
        <v>0.75</v>
      </c>
      <c r="N2784" s="10" t="n">
        <v>0.75</v>
      </c>
      <c r="O2784" s="10" t="n">
        <v>0.833333333333333</v>
      </c>
      <c r="P2784" s="10" t="n">
        <v>3.27912498879402</v>
      </c>
      <c r="Q2784" s="10" t="n">
        <v>3.41402618385904</v>
      </c>
      <c r="R2784" s="14" t="n">
        <f aca="false">IF(Q2784&gt;=9.5, "≥ 9,5" ,Q2784)</f>
        <v>3.41402618385904</v>
      </c>
      <c r="S2784" s="10" t="n">
        <v>3.55154444894791</v>
      </c>
      <c r="T2784" s="14" t="n">
        <f aca="false">IF(S2784&gt;=9.5, "≥ 9,5" ,S2784)</f>
        <v>3.55154444894791</v>
      </c>
      <c r="U2784" s="10" t="n">
        <v>3.69149718147554</v>
      </c>
      <c r="V2784" s="14" t="n">
        <f aca="false">IF(U2784&gt;=9.5, "≥ 9,5" ,U2784)</f>
        <v>3.69149718147554</v>
      </c>
      <c r="W2784" s="10" t="n">
        <v>3.83368617860304</v>
      </c>
      <c r="X2784" s="14" t="n">
        <f aca="false">IF(W2784&gt;=9.5, "≥ 9,5" ,W2784)</f>
        <v>3.83368617860304</v>
      </c>
      <c r="Y2784" s="10" t="n">
        <v>3.97789852883976</v>
      </c>
      <c r="Z2784" s="14" t="n">
        <f aca="false">IF(Y2784&gt;=9.5, "≥ 9,5" ,Y2784)</f>
        <v>3.97789852883976</v>
      </c>
      <c r="AA2784" s="10" t="n">
        <v>0</v>
      </c>
      <c r="AB2784" s="10" t="n">
        <v>0</v>
      </c>
      <c r="AC2784" s="10" t="n">
        <v>0.25</v>
      </c>
      <c r="AD2784" s="10" t="n">
        <v>0</v>
      </c>
      <c r="AE2784" s="10" t="n">
        <v>0</v>
      </c>
      <c r="AF2784" s="10" t="n">
        <v>0</v>
      </c>
      <c r="AG2784" s="10" t="n">
        <v>0.111111111111111</v>
      </c>
      <c r="AH2784" s="10" t="n">
        <v>0</v>
      </c>
      <c r="AJ2784" s="15"/>
      <c r="AK2784" s="15"/>
      <c r="AL2784" s="15"/>
    </row>
    <row r="2785" customFormat="false" ht="15" hidden="false" customHeight="false" outlineLevel="0" collapsed="false">
      <c r="A2785" s="5" t="s">
        <v>89</v>
      </c>
      <c r="B2785" s="5" t="s">
        <v>89</v>
      </c>
      <c r="C2785" s="5" t="s">
        <v>3048</v>
      </c>
      <c r="D2785" s="5" t="s">
        <v>3049</v>
      </c>
      <c r="E2785" s="10" t="s">
        <v>60</v>
      </c>
      <c r="F2785" s="10" t="n">
        <v>703.772415943333</v>
      </c>
      <c r="G2785" s="10" t="n">
        <v>543.296544718821</v>
      </c>
      <c r="H2785" s="10" t="n">
        <v>6.59228595658561</v>
      </c>
      <c r="I2785" s="10" t="n">
        <v>5.72160907864701</v>
      </c>
      <c r="J2785" s="10" t="n">
        <v>6.15694751761631</v>
      </c>
      <c r="K2785" s="10" t="n">
        <v>1</v>
      </c>
      <c r="L2785" s="10" t="n">
        <v>1</v>
      </c>
      <c r="M2785" s="10" t="n">
        <v>1</v>
      </c>
      <c r="N2785" s="10" t="n">
        <v>1</v>
      </c>
      <c r="O2785" s="10" t="n">
        <v>1</v>
      </c>
      <c r="P2785" s="10" t="n">
        <v>6.15694751761631</v>
      </c>
      <c r="Q2785" s="10" t="n">
        <v>6.32160977131346</v>
      </c>
      <c r="R2785" s="14" t="n">
        <f aca="false">IF(Q2785&gt;=9.5, "≥ 9,5" ,Q2785)</f>
        <v>6.32160977131346</v>
      </c>
      <c r="S2785" s="10" t="n">
        <v>6.48324662915755</v>
      </c>
      <c r="T2785" s="14" t="n">
        <f aca="false">IF(S2785&gt;=9.5, "≥ 9,5" ,S2785)</f>
        <v>6.48324662915755</v>
      </c>
      <c r="U2785" s="10" t="n">
        <v>6.64155420180624</v>
      </c>
      <c r="V2785" s="14" t="n">
        <f aca="false">IF(U2785&gt;=9.5, "≥ 9,5" ,U2785)</f>
        <v>6.64155420180624</v>
      </c>
      <c r="W2785" s="10" t="n">
        <v>6.79625700876012</v>
      </c>
      <c r="X2785" s="14" t="n">
        <f aca="false">IF(W2785&gt;=9.5, "≥ 9,5" ,W2785)</f>
        <v>6.79625700876012</v>
      </c>
      <c r="Y2785" s="10" t="n">
        <v>6.94710928086857</v>
      </c>
      <c r="Z2785" s="14" t="n">
        <f aca="false">IF(Y2785&gt;=9.5, "≥ 9,5" ,Y2785)</f>
        <v>6.94710928086857</v>
      </c>
      <c r="AA2785" s="10" t="n">
        <v>0.8</v>
      </c>
      <c r="AB2785" s="10" t="n">
        <v>0.4</v>
      </c>
      <c r="AC2785" s="10" t="n">
        <v>0</v>
      </c>
      <c r="AD2785" s="10" t="n">
        <v>0</v>
      </c>
      <c r="AE2785" s="10" t="n">
        <v>0.666666666666667</v>
      </c>
      <c r="AF2785" s="10" t="n">
        <v>0.333333333333333</v>
      </c>
      <c r="AG2785" s="10" t="n">
        <v>0.666666666666667</v>
      </c>
      <c r="AH2785" s="10" t="n">
        <v>0.333333333333333</v>
      </c>
      <c r="AJ2785" s="15"/>
      <c r="AK2785" s="15"/>
      <c r="AL2785" s="15"/>
    </row>
    <row r="2786" customFormat="false" ht="15" hidden="false" customHeight="false" outlineLevel="0" collapsed="false">
      <c r="A2786" s="5" t="s">
        <v>89</v>
      </c>
      <c r="B2786" s="5" t="s">
        <v>89</v>
      </c>
      <c r="C2786" s="5" t="s">
        <v>3048</v>
      </c>
      <c r="D2786" s="5" t="s">
        <v>3049</v>
      </c>
      <c r="E2786" s="10" t="s">
        <v>61</v>
      </c>
      <c r="F2786" s="10" t="n">
        <v>222.677219434144</v>
      </c>
      <c r="G2786" s="10" t="n">
        <v>236.313399744915</v>
      </c>
      <c r="H2786" s="10" t="n">
        <v>6.31553525215071</v>
      </c>
      <c r="I2786" s="10" t="n">
        <v>6.72951907423341</v>
      </c>
      <c r="J2786" s="10" t="n">
        <v>6.52252716319206</v>
      </c>
      <c r="K2786" s="10" t="n">
        <v>1</v>
      </c>
      <c r="L2786" s="10" t="n">
        <v>1</v>
      </c>
      <c r="M2786" s="10" t="n">
        <v>0.928571428571429</v>
      </c>
      <c r="N2786" s="10" t="n">
        <v>1</v>
      </c>
      <c r="O2786" s="10" t="n">
        <v>0.976190476190476</v>
      </c>
      <c r="P2786" s="10" t="n">
        <v>6.36722889740177</v>
      </c>
      <c r="Q2786" s="10" t="n">
        <v>6.5714176145775</v>
      </c>
      <c r="R2786" s="14" t="n">
        <f aca="false">IF(Q2786&gt;=9.5, "≥ 9,5" ,Q2786)</f>
        <v>6.5714176145775</v>
      </c>
      <c r="S2786" s="10" t="n">
        <v>6.76995156772808</v>
      </c>
      <c r="T2786" s="14" t="n">
        <f aca="false">IF(S2786&gt;=9.5, "≥ 9,5" ,S2786)</f>
        <v>6.76995156772808</v>
      </c>
      <c r="U2786" s="10" t="n">
        <v>6.96230353229435</v>
      </c>
      <c r="V2786" s="14" t="n">
        <f aca="false">IF(U2786&gt;=9.5, "≥ 9,5" ,U2786)</f>
        <v>6.96230353229435</v>
      </c>
      <c r="W2786" s="10" t="n">
        <v>7.14802630428406</v>
      </c>
      <c r="X2786" s="14" t="n">
        <f aca="false">IF(W2786&gt;=9.5, "≥ 9,5" ,W2786)</f>
        <v>7.14802630428406</v>
      </c>
      <c r="Y2786" s="10" t="n">
        <v>7.32675396136986</v>
      </c>
      <c r="Z2786" s="14" t="n">
        <f aca="false">IF(Y2786&gt;=9.5, "≥ 9,5" ,Y2786)</f>
        <v>7.32675396136986</v>
      </c>
      <c r="AA2786" s="10" t="n">
        <v>0.428571428571429</v>
      </c>
      <c r="AB2786" s="10" t="n">
        <v>0.571428571428571</v>
      </c>
      <c r="AC2786" s="10" t="n">
        <v>0.5</v>
      </c>
      <c r="AD2786" s="10" t="n">
        <v>0.5</v>
      </c>
      <c r="AE2786" s="10" t="n">
        <v>0.6</v>
      </c>
      <c r="AF2786" s="10" t="n">
        <v>0.6</v>
      </c>
      <c r="AG2786" s="10" t="n">
        <v>0.2</v>
      </c>
      <c r="AH2786" s="10" t="n">
        <v>0.4</v>
      </c>
      <c r="AJ2786" s="15"/>
      <c r="AK2786" s="15"/>
      <c r="AL2786" s="15"/>
    </row>
    <row r="2787" customFormat="false" ht="15" hidden="false" customHeight="false" outlineLevel="0" collapsed="false">
      <c r="A2787" s="5" t="s">
        <v>89</v>
      </c>
      <c r="B2787" s="5" t="s">
        <v>89</v>
      </c>
      <c r="C2787" s="5" t="s">
        <v>3050</v>
      </c>
      <c r="D2787" s="5" t="s">
        <v>3051</v>
      </c>
      <c r="E2787" s="10" t="s">
        <v>60</v>
      </c>
      <c r="F2787" s="10" t="n">
        <v>670.347308352941</v>
      </c>
      <c r="G2787" s="10" t="n">
        <v>536.958636647406</v>
      </c>
      <c r="H2787" s="10" t="n">
        <v>6.08430559806901</v>
      </c>
      <c r="I2787" s="10" t="n">
        <v>5.61597727745677</v>
      </c>
      <c r="J2787" s="10" t="n">
        <v>5.85014143776289</v>
      </c>
      <c r="K2787" s="10" t="n">
        <v>1</v>
      </c>
      <c r="L2787" s="10" t="n">
        <v>1</v>
      </c>
      <c r="M2787" s="10" t="n">
        <v>1</v>
      </c>
      <c r="N2787" s="10" t="n">
        <v>1</v>
      </c>
      <c r="O2787" s="10" t="n">
        <v>1</v>
      </c>
      <c r="P2787" s="10" t="n">
        <v>5.85014143776289</v>
      </c>
      <c r="Q2787" s="10" t="n">
        <v>6.02466596949145</v>
      </c>
      <c r="R2787" s="14" t="n">
        <f aca="false">IF(Q2787&gt;=9.5, "≥ 9,5" ,Q2787)</f>
        <v>6.02466596949145</v>
      </c>
      <c r="S2787" s="10" t="n">
        <v>6.19662258366723</v>
      </c>
      <c r="T2787" s="14" t="n">
        <f aca="false">IF(S2787&gt;=9.5, "≥ 9,5" ,S2787)</f>
        <v>6.19662258366723</v>
      </c>
      <c r="U2787" s="10" t="n">
        <v>6.36562810748981</v>
      </c>
      <c r="V2787" s="14" t="n">
        <f aca="false">IF(U2787&gt;=9.5, "≥ 9,5" ,U2787)</f>
        <v>6.36562810748981</v>
      </c>
      <c r="W2787" s="10" t="n">
        <v>6.53132754827785</v>
      </c>
      <c r="X2787" s="14" t="n">
        <f aca="false">IF(W2787&gt;=9.5, "≥ 9,5" ,W2787)</f>
        <v>6.53132754827785</v>
      </c>
      <c r="Y2787" s="10" t="n">
        <v>6.69339658937998</v>
      </c>
      <c r="Z2787" s="14" t="n">
        <f aca="false">IF(Y2787&gt;=9.5, "≥ 9,5" ,Y2787)</f>
        <v>6.69339658937998</v>
      </c>
      <c r="AA2787" s="10" t="n">
        <v>0.461538461538462</v>
      </c>
      <c r="AB2787" s="10" t="n">
        <v>0.0769230769230769</v>
      </c>
      <c r="AC2787" s="10" t="n">
        <v>0.25</v>
      </c>
      <c r="AD2787" s="10" t="n">
        <v>0</v>
      </c>
      <c r="AE2787" s="10" t="n">
        <v>0.555555555555556</v>
      </c>
      <c r="AF2787" s="10" t="n">
        <v>0.111111111111111</v>
      </c>
      <c r="AG2787" s="10" t="n">
        <v>0.333333333333333</v>
      </c>
      <c r="AH2787" s="10" t="n">
        <v>0</v>
      </c>
      <c r="AJ2787" s="15"/>
      <c r="AK2787" s="15"/>
      <c r="AL2787" s="15"/>
    </row>
    <row r="2788" customFormat="false" ht="15" hidden="false" customHeight="false" outlineLevel="0" collapsed="false">
      <c r="A2788" s="5" t="s">
        <v>89</v>
      </c>
      <c r="B2788" s="5" t="s">
        <v>89</v>
      </c>
      <c r="C2788" s="5" t="s">
        <v>3050</v>
      </c>
      <c r="D2788" s="5" t="s">
        <v>3051</v>
      </c>
      <c r="E2788" s="10" t="s">
        <v>61</v>
      </c>
      <c r="F2788" s="10" t="n">
        <v>244.152140357828</v>
      </c>
      <c r="G2788" s="10" t="n">
        <v>241.250451647174</v>
      </c>
      <c r="H2788" s="10" t="n">
        <v>7.09644146755736</v>
      </c>
      <c r="I2788" s="10" t="n">
        <v>6.91795616973948</v>
      </c>
      <c r="J2788" s="10" t="n">
        <v>7.00719881864842</v>
      </c>
      <c r="K2788" s="10" t="n">
        <v>1</v>
      </c>
      <c r="L2788" s="10" t="n">
        <v>1</v>
      </c>
      <c r="M2788" s="10" t="n">
        <v>0.916666666666667</v>
      </c>
      <c r="N2788" s="10" t="n">
        <v>0.875</v>
      </c>
      <c r="O2788" s="10" t="n">
        <v>0.930555555555556</v>
      </c>
      <c r="P2788" s="10" t="n">
        <v>6.52058778957562</v>
      </c>
      <c r="Q2788" s="10" t="n">
        <v>6.71732564068757</v>
      </c>
      <c r="R2788" s="14" t="n">
        <f aca="false">IF(Q2788&gt;=9.5, "≥ 9,5" ,Q2788)</f>
        <v>6.71732564068757</v>
      </c>
      <c r="S2788" s="10" t="n">
        <v>6.90821389967565</v>
      </c>
      <c r="T2788" s="14" t="n">
        <f aca="false">IF(S2788&gt;=9.5, "≥ 9,5" ,S2788)</f>
        <v>6.90821389967565</v>
      </c>
      <c r="U2788" s="10" t="n">
        <v>7.0928060210489</v>
      </c>
      <c r="V2788" s="14" t="n">
        <f aca="false">IF(U2788&gt;=9.5, "≥ 9,5" ,U2788)</f>
        <v>7.0928060210489</v>
      </c>
      <c r="W2788" s="10" t="n">
        <v>7.27073133692253</v>
      </c>
      <c r="X2788" s="14" t="n">
        <f aca="false">IF(W2788&gt;=9.5, "≥ 9,5" ,W2788)</f>
        <v>7.27073133692253</v>
      </c>
      <c r="Y2788" s="10" t="n">
        <v>7.44169499131991</v>
      </c>
      <c r="Z2788" s="14" t="n">
        <f aca="false">IF(Y2788&gt;=9.5, "≥ 9,5" ,Y2788)</f>
        <v>7.44169499131991</v>
      </c>
      <c r="AA2788" s="10" t="n">
        <v>0.833333333333333</v>
      </c>
      <c r="AB2788" s="10" t="n">
        <v>0.5</v>
      </c>
      <c r="AC2788" s="10" t="n">
        <v>0.6</v>
      </c>
      <c r="AD2788" s="10" t="n">
        <v>0.6</v>
      </c>
      <c r="AE2788" s="10" t="n">
        <v>0.833333333333333</v>
      </c>
      <c r="AF2788" s="10" t="n">
        <v>0.5</v>
      </c>
      <c r="AG2788" s="10" t="n">
        <v>0.666666666666667</v>
      </c>
      <c r="AH2788" s="10" t="n">
        <v>0.666666666666667</v>
      </c>
      <c r="AJ2788" s="15"/>
      <c r="AK2788" s="15"/>
      <c r="AL2788" s="15"/>
    </row>
    <row r="2789" customFormat="false" ht="15" hidden="false" customHeight="false" outlineLevel="0" collapsed="false">
      <c r="A2789" s="5" t="s">
        <v>89</v>
      </c>
      <c r="B2789" s="5" t="s">
        <v>89</v>
      </c>
      <c r="C2789" s="5" t="s">
        <v>3052</v>
      </c>
      <c r="D2789" s="5" t="s">
        <v>3053</v>
      </c>
      <c r="E2789" s="10" t="s">
        <v>60</v>
      </c>
      <c r="F2789" s="10" t="n">
        <v>646.777029755556</v>
      </c>
      <c r="G2789" s="10" t="n">
        <v>514.624361801388</v>
      </c>
      <c r="H2789" s="10" t="n">
        <v>5.7260946771361</v>
      </c>
      <c r="I2789" s="10" t="n">
        <v>5.24373936335647</v>
      </c>
      <c r="J2789" s="10" t="n">
        <v>5.48491702024629</v>
      </c>
      <c r="K2789" s="10" t="n">
        <v>1</v>
      </c>
      <c r="L2789" s="10" t="n">
        <v>1</v>
      </c>
      <c r="M2789" s="10" t="n">
        <v>1</v>
      </c>
      <c r="N2789" s="10" t="n">
        <v>0.5</v>
      </c>
      <c r="O2789" s="10" t="n">
        <v>0.833333333333333</v>
      </c>
      <c r="P2789" s="10" t="n">
        <v>4.57076418353857</v>
      </c>
      <c r="Q2789" s="10" t="n">
        <v>4.77270010443226</v>
      </c>
      <c r="R2789" s="14" t="n">
        <f aca="false">IF(Q2789&gt;=9.5, "≥ 9,5" ,Q2789)</f>
        <v>4.77270010443226</v>
      </c>
      <c r="S2789" s="10" t="n">
        <v>4.97538181404044</v>
      </c>
      <c r="T2789" s="14" t="n">
        <f aca="false">IF(S2789&gt;=9.5, "≥ 9,5" ,S2789)</f>
        <v>4.97538181404044</v>
      </c>
      <c r="U2789" s="10" t="n">
        <v>5.17814446288046</v>
      </c>
      <c r="V2789" s="14" t="n">
        <f aca="false">IF(U2789&gt;=9.5, "≥ 9,5" ,U2789)</f>
        <v>5.17814446288046</v>
      </c>
      <c r="W2789" s="10" t="n">
        <v>5.38032213965914</v>
      </c>
      <c r="X2789" s="14" t="n">
        <f aca="false">IF(W2789&gt;=9.5, "≥ 9,5" ,W2789)</f>
        <v>5.38032213965914</v>
      </c>
      <c r="Y2789" s="10" t="n">
        <v>5.58125659284597</v>
      </c>
      <c r="Z2789" s="14" t="n">
        <f aca="false">IF(Y2789&gt;=9.5, "≥ 9,5" ,Y2789)</f>
        <v>5.58125659284597</v>
      </c>
      <c r="AA2789" s="10" t="n">
        <v>0.25</v>
      </c>
      <c r="AB2789" s="10" t="n">
        <v>0.125</v>
      </c>
      <c r="AC2789" s="10" t="n">
        <v>0</v>
      </c>
      <c r="AD2789" s="10" t="n">
        <v>0</v>
      </c>
      <c r="AE2789" s="10" t="n">
        <v>0</v>
      </c>
      <c r="AF2789" s="10" t="n">
        <v>0</v>
      </c>
      <c r="AG2789" s="10" t="n">
        <v>0.4</v>
      </c>
      <c r="AH2789" s="10" t="n">
        <v>0.2</v>
      </c>
      <c r="AJ2789" s="15"/>
      <c r="AK2789" s="15"/>
      <c r="AL2789" s="15"/>
    </row>
    <row r="2790" customFormat="false" ht="15" hidden="false" customHeight="false" outlineLevel="0" collapsed="false">
      <c r="A2790" s="5" t="s">
        <v>89</v>
      </c>
      <c r="B2790" s="5" t="s">
        <v>89</v>
      </c>
      <c r="C2790" s="5" t="s">
        <v>3052</v>
      </c>
      <c r="D2790" s="5" t="s">
        <v>3053</v>
      </c>
      <c r="E2790" s="10" t="s">
        <v>61</v>
      </c>
      <c r="F2790" s="10" t="n">
        <v>232.926160913528</v>
      </c>
      <c r="G2790" s="10" t="n">
        <v>215.540200552983</v>
      </c>
      <c r="H2790" s="10" t="n">
        <v>6.68822403321921</v>
      </c>
      <c r="I2790" s="10" t="n">
        <v>5.93664887606807</v>
      </c>
      <c r="J2790" s="10" t="n">
        <v>6.31243645464364</v>
      </c>
      <c r="K2790" s="10" t="n">
        <v>1</v>
      </c>
      <c r="L2790" s="10" t="n">
        <v>0.964285714285714</v>
      </c>
      <c r="M2790" s="10" t="n">
        <v>0.5</v>
      </c>
      <c r="N2790" s="10" t="n">
        <v>0.583333333333333</v>
      </c>
      <c r="O2790" s="10" t="n">
        <v>0.682539682539683</v>
      </c>
      <c r="P2790" s="10" t="n">
        <v>4.30848837380439</v>
      </c>
      <c r="Q2790" s="10" t="n">
        <v>4.57511331359839</v>
      </c>
      <c r="R2790" s="14" t="n">
        <f aca="false">IF(Q2790&gt;=9.5, "≥ 9,5" ,Q2790)</f>
        <v>4.57511331359839</v>
      </c>
      <c r="S2790" s="10" t="n">
        <v>4.8441946297357</v>
      </c>
      <c r="T2790" s="14" t="n">
        <f aca="false">IF(S2790&gt;=9.5, "≥ 9,5" ,S2790)</f>
        <v>4.8441946297357</v>
      </c>
      <c r="U2790" s="10" t="n">
        <v>5.1141823500016</v>
      </c>
      <c r="V2790" s="14" t="n">
        <f aca="false">IF(U2790&gt;=9.5, "≥ 9,5" ,U2790)</f>
        <v>5.1141823500016</v>
      </c>
      <c r="W2790" s="10" t="n">
        <v>5.3835055117546</v>
      </c>
      <c r="X2790" s="14" t="n">
        <f aca="false">IF(W2790&gt;=9.5, "≥ 9,5" ,W2790)</f>
        <v>5.3835055117546</v>
      </c>
      <c r="Y2790" s="10" t="n">
        <v>5.65060855243718</v>
      </c>
      <c r="Z2790" s="14" t="n">
        <f aca="false">IF(Y2790&gt;=9.5, "≥ 9,5" ,Y2790)</f>
        <v>5.65060855243718</v>
      </c>
      <c r="AA2790" s="10" t="n">
        <v>0.333333333333333</v>
      </c>
      <c r="AB2790" s="10" t="n">
        <v>0.111111111111111</v>
      </c>
      <c r="AC2790" s="10" t="n">
        <v>0.666666666666667</v>
      </c>
      <c r="AD2790" s="10" t="n">
        <v>0.666666666666667</v>
      </c>
      <c r="AE2790" s="10" t="n">
        <v>0.333333333333333</v>
      </c>
      <c r="AF2790" s="10" t="n">
        <v>0.166666666666667</v>
      </c>
      <c r="AG2790" s="10" t="n">
        <v>0.5</v>
      </c>
      <c r="AH2790" s="10" t="n">
        <v>0.333333333333333</v>
      </c>
      <c r="AJ2790" s="15"/>
      <c r="AK2790" s="15"/>
      <c r="AL2790" s="15"/>
    </row>
    <row r="2791" customFormat="false" ht="15" hidden="false" customHeight="false" outlineLevel="0" collapsed="false">
      <c r="A2791" s="5" t="s">
        <v>89</v>
      </c>
      <c r="B2791" s="5" t="s">
        <v>89</v>
      </c>
      <c r="C2791" s="5" t="s">
        <v>3052</v>
      </c>
      <c r="D2791" s="5" t="s">
        <v>3053</v>
      </c>
      <c r="E2791" s="10" t="s">
        <v>62</v>
      </c>
      <c r="F2791" s="10" t="n">
        <v>230.258060617494</v>
      </c>
      <c r="G2791" s="10" t="n">
        <v>236.275974966375</v>
      </c>
      <c r="H2791" s="10" t="n">
        <v>4.34193535391648</v>
      </c>
      <c r="I2791" s="10" t="n">
        <v>4.54253249887916</v>
      </c>
      <c r="J2791" s="10" t="n">
        <v>4.44223392639782</v>
      </c>
      <c r="K2791" s="10" t="n">
        <v>1</v>
      </c>
      <c r="L2791" s="10" t="n">
        <v>0.977872567315383</v>
      </c>
      <c r="M2791" s="10" t="n">
        <v>1</v>
      </c>
      <c r="N2791" s="10" t="n">
        <v>0.5</v>
      </c>
      <c r="O2791" s="10" t="n">
        <v>0.825957522438461</v>
      </c>
      <c r="P2791" s="10" t="n">
        <v>3.66909652793962</v>
      </c>
      <c r="Q2791" s="10" t="n">
        <v>3.8063143475343</v>
      </c>
      <c r="R2791" s="14" t="n">
        <f aca="false">IF(Q2791&gt;=9.5, "≥ 9,5" ,Q2791)</f>
        <v>3.8063143475343</v>
      </c>
      <c r="S2791" s="10" t="n">
        <v>3.9454657566344</v>
      </c>
      <c r="T2791" s="14" t="n">
        <f aca="false">IF(S2791&gt;=9.5, "≥ 9,5" ,S2791)</f>
        <v>3.9454657566344</v>
      </c>
      <c r="U2791" s="10" t="n">
        <v>4.08634800018994</v>
      </c>
      <c r="V2791" s="14" t="n">
        <f aca="false">IF(U2791&gt;=9.5, "≥ 9,5" ,U2791)</f>
        <v>4.08634800018994</v>
      </c>
      <c r="W2791" s="10" t="n">
        <v>4.22874723686892</v>
      </c>
      <c r="X2791" s="14" t="n">
        <f aca="false">IF(W2791&gt;=9.5, "≥ 9,5" ,W2791)</f>
        <v>4.22874723686892</v>
      </c>
      <c r="Y2791" s="10" t="n">
        <v>4.37243973599078</v>
      </c>
      <c r="Z2791" s="14" t="n">
        <f aca="false">IF(Y2791&gt;=9.5, "≥ 9,5" ,Y2791)</f>
        <v>4.37243973599078</v>
      </c>
      <c r="AA2791" s="10" t="n">
        <v>0.285714285714286</v>
      </c>
      <c r="AB2791" s="10" t="n">
        <v>0.142857142857143</v>
      </c>
      <c r="AC2791" s="10" t="n">
        <v>0</v>
      </c>
      <c r="AD2791" s="10" t="n">
        <v>0</v>
      </c>
      <c r="AE2791" s="10" t="n">
        <v>0</v>
      </c>
      <c r="AF2791" s="10" t="n">
        <v>0</v>
      </c>
      <c r="AG2791" s="10" t="n">
        <v>0.333333333333333</v>
      </c>
      <c r="AH2791" s="10" t="n">
        <v>0.166666666666667</v>
      </c>
      <c r="AJ2791" s="15"/>
      <c r="AK2791" s="15"/>
      <c r="AL2791" s="15"/>
    </row>
    <row r="2792" customFormat="false" ht="15" hidden="false" customHeight="false" outlineLevel="0" collapsed="false">
      <c r="A2792" s="5" t="s">
        <v>89</v>
      </c>
      <c r="B2792" s="5" t="s">
        <v>89</v>
      </c>
      <c r="C2792" s="5" t="s">
        <v>3054</v>
      </c>
      <c r="D2792" s="5" t="s">
        <v>3055</v>
      </c>
      <c r="E2792" s="10" t="s">
        <v>60</v>
      </c>
      <c r="F2792" s="10" t="n">
        <v>626.472430258333</v>
      </c>
      <c r="G2792" s="10" t="n">
        <v>558.719376870221</v>
      </c>
      <c r="H2792" s="10" t="n">
        <v>5.41751413766464</v>
      </c>
      <c r="I2792" s="10" t="n">
        <v>5.97865628117036</v>
      </c>
      <c r="J2792" s="10" t="n">
        <v>5.6980852094175</v>
      </c>
      <c r="K2792" s="10" t="n">
        <v>1</v>
      </c>
      <c r="L2792" s="10" t="n">
        <v>0.988366211431462</v>
      </c>
      <c r="M2792" s="10" t="n">
        <v>0.612903225806452</v>
      </c>
      <c r="N2792" s="10" t="n">
        <v>0.875</v>
      </c>
      <c r="O2792" s="10" t="n">
        <v>0.825423145745971</v>
      </c>
      <c r="P2792" s="10" t="n">
        <v>4.70333141828598</v>
      </c>
      <c r="Q2792" s="10" t="n">
        <v>4.90356449001343</v>
      </c>
      <c r="R2792" s="14" t="n">
        <f aca="false">IF(Q2792&gt;=9.5, "≥ 9,5" ,Q2792)</f>
        <v>4.90356449001343</v>
      </c>
      <c r="S2792" s="10" t="n">
        <v>5.10410746905394</v>
      </c>
      <c r="T2792" s="14" t="n">
        <f aca="false">IF(S2792&gt;=9.5, "≥ 9,5" ,S2792)</f>
        <v>5.10410746905394</v>
      </c>
      <c r="U2792" s="10" t="n">
        <v>5.30431590656633</v>
      </c>
      <c r="V2792" s="14" t="n">
        <f aca="false">IF(U2792&gt;=9.5, "≥ 9,5" ,U2792)</f>
        <v>5.30431590656633</v>
      </c>
      <c r="W2792" s="10" t="n">
        <v>5.50354964254071</v>
      </c>
      <c r="X2792" s="14" t="n">
        <f aca="false">IF(W2792&gt;=9.5, "≥ 9,5" ,W2792)</f>
        <v>5.50354964254071</v>
      </c>
      <c r="Y2792" s="10" t="n">
        <v>5.70118095163067</v>
      </c>
      <c r="Z2792" s="14" t="n">
        <f aca="false">IF(Y2792&gt;=9.5, "≥ 9,5" ,Y2792)</f>
        <v>5.70118095163067</v>
      </c>
      <c r="AA2792" s="10" t="n">
        <v>0.193548387096774</v>
      </c>
      <c r="AB2792" s="10" t="n">
        <v>0.290322580645161</v>
      </c>
      <c r="AC2792" s="10" t="n">
        <v>0.4</v>
      </c>
      <c r="AD2792" s="10" t="n">
        <v>0.4</v>
      </c>
      <c r="AE2792" s="10" t="n">
        <v>0.25</v>
      </c>
      <c r="AF2792" s="10" t="n">
        <v>0.25</v>
      </c>
      <c r="AG2792" s="10" t="n">
        <v>0.166666666666667</v>
      </c>
      <c r="AH2792" s="10" t="n">
        <v>0.333333333333333</v>
      </c>
      <c r="AJ2792" s="15"/>
      <c r="AK2792" s="15"/>
      <c r="AL2792" s="15"/>
    </row>
    <row r="2793" customFormat="false" ht="15" hidden="false" customHeight="false" outlineLevel="0" collapsed="false">
      <c r="A2793" s="5" t="s">
        <v>89</v>
      </c>
      <c r="B2793" s="5" t="s">
        <v>89</v>
      </c>
      <c r="C2793" s="5" t="s">
        <v>3054</v>
      </c>
      <c r="D2793" s="5" t="s">
        <v>3055</v>
      </c>
      <c r="E2793" s="10" t="s">
        <v>61</v>
      </c>
      <c r="F2793" s="10" t="n">
        <v>222.757269824536</v>
      </c>
      <c r="G2793" s="10" t="n">
        <v>223.987312080601</v>
      </c>
      <c r="H2793" s="10" t="n">
        <v>6.31844617543769</v>
      </c>
      <c r="I2793" s="10" t="n">
        <v>6.25905771300004</v>
      </c>
      <c r="J2793" s="10" t="n">
        <v>6.28875194421886</v>
      </c>
      <c r="K2793" s="10" t="n">
        <v>1</v>
      </c>
      <c r="L2793" s="10" t="n">
        <v>0.980609418282548</v>
      </c>
      <c r="M2793" s="10" t="n">
        <v>0.935483870967742</v>
      </c>
      <c r="N2793" s="10" t="n">
        <v>0.5</v>
      </c>
      <c r="O2793" s="10" t="n">
        <v>0.805364429750097</v>
      </c>
      <c r="P2793" s="10" t="n">
        <v>5.06473712339564</v>
      </c>
      <c r="Q2793" s="10" t="n">
        <v>5.31750946386242</v>
      </c>
      <c r="R2793" s="14" t="n">
        <f aca="false">IF(Q2793&gt;=9.5, "≥ 9,5" ,Q2793)</f>
        <v>5.31750946386242</v>
      </c>
      <c r="S2793" s="10" t="n">
        <v>5.56866271857806</v>
      </c>
      <c r="T2793" s="14" t="n">
        <f aca="false">IF(S2793&gt;=9.5, "≥ 9,5" ,S2793)</f>
        <v>5.56866271857806</v>
      </c>
      <c r="U2793" s="10" t="n">
        <v>5.81694202882521</v>
      </c>
      <c r="V2793" s="14" t="n">
        <f aca="false">IF(U2793&gt;=9.5, "≥ 9,5" ,U2793)</f>
        <v>5.81694202882521</v>
      </c>
      <c r="W2793" s="10" t="n">
        <v>6.06115003956738</v>
      </c>
      <c r="X2793" s="14" t="n">
        <f aca="false">IF(W2793&gt;=9.5, "≥ 9,5" ,W2793)</f>
        <v>6.06115003956738</v>
      </c>
      <c r="Y2793" s="10" t="n">
        <v>6.3001691555863</v>
      </c>
      <c r="Z2793" s="14" t="n">
        <f aca="false">IF(Y2793&gt;=9.5, "≥ 9,5" ,Y2793)</f>
        <v>6.3001691555863</v>
      </c>
      <c r="AA2793" s="10" t="n">
        <v>0.516129032258065</v>
      </c>
      <c r="AB2793" s="10" t="n">
        <v>0.290322580645161</v>
      </c>
      <c r="AC2793" s="10" t="n">
        <v>0.5</v>
      </c>
      <c r="AD2793" s="10" t="n">
        <v>0.333333333333333</v>
      </c>
      <c r="AE2793" s="10" t="n">
        <v>0.230769230769231</v>
      </c>
      <c r="AF2793" s="10" t="n">
        <v>0.0769230769230769</v>
      </c>
      <c r="AG2793" s="10" t="n">
        <v>0.769230769230769</v>
      </c>
      <c r="AH2793" s="10" t="n">
        <v>0.461538461538462</v>
      </c>
      <c r="AJ2793" s="15"/>
      <c r="AK2793" s="15"/>
      <c r="AL2793" s="15"/>
    </row>
    <row r="2794" customFormat="false" ht="15" hidden="false" customHeight="false" outlineLevel="0" collapsed="false">
      <c r="A2794" s="5" t="s">
        <v>89</v>
      </c>
      <c r="B2794" s="5" t="s">
        <v>89</v>
      </c>
      <c r="C2794" s="5" t="s">
        <v>3054</v>
      </c>
      <c r="D2794" s="5" t="s">
        <v>3055</v>
      </c>
      <c r="E2794" s="10" t="s">
        <v>62</v>
      </c>
      <c r="F2794" s="10" t="n">
        <v>251.350830881241</v>
      </c>
      <c r="G2794" s="10" t="n">
        <v>248.281852118498</v>
      </c>
      <c r="H2794" s="10" t="n">
        <v>5.04502769604138</v>
      </c>
      <c r="I2794" s="10" t="n">
        <v>4.94272840394992</v>
      </c>
      <c r="J2794" s="10" t="n">
        <v>4.99387804999565</v>
      </c>
      <c r="K2794" s="10" t="n">
        <v>1</v>
      </c>
      <c r="L2794" s="10" t="n">
        <v>0.980621342185211</v>
      </c>
      <c r="M2794" s="10" t="n">
        <v>0.5</v>
      </c>
      <c r="N2794" s="10" t="n">
        <v>0.75</v>
      </c>
      <c r="O2794" s="10" t="n">
        <v>0.74354044739507</v>
      </c>
      <c r="P2794" s="10" t="n">
        <v>3.71315031953019</v>
      </c>
      <c r="Q2794" s="10" t="n">
        <v>3.85050259553559</v>
      </c>
      <c r="R2794" s="14" t="n">
        <f aca="false">IF(Q2794&gt;=9.5, "≥ 9,5" ,Q2794)</f>
        <v>3.85050259553559</v>
      </c>
      <c r="S2794" s="10" t="n">
        <v>3.98971132158476</v>
      </c>
      <c r="T2794" s="14" t="n">
        <f aca="false">IF(S2794&gt;=9.5, "≥ 9,5" ,S2794)</f>
        <v>3.98971132158476</v>
      </c>
      <c r="U2794" s="10" t="n">
        <v>4.13057237489208</v>
      </c>
      <c r="V2794" s="14" t="n">
        <f aca="false">IF(U2794&gt;=9.5, "≥ 9,5" ,U2794)</f>
        <v>4.13057237489208</v>
      </c>
      <c r="W2794" s="10" t="n">
        <v>4.2728710653197</v>
      </c>
      <c r="X2794" s="14" t="n">
        <f aca="false">IF(W2794&gt;=9.5, "≥ 9,5" ,W2794)</f>
        <v>4.2728710653197</v>
      </c>
      <c r="Y2794" s="10" t="n">
        <v>4.41638335322568</v>
      </c>
      <c r="Z2794" s="14" t="n">
        <f aca="false">IF(Y2794&gt;=9.5, "≥ 9,5" ,Y2794)</f>
        <v>4.41638335322568</v>
      </c>
      <c r="AA2794" s="10" t="n">
        <v>0.04</v>
      </c>
      <c r="AB2794" s="10" t="n">
        <v>0.04</v>
      </c>
      <c r="AC2794" s="10" t="n">
        <v>0.230769230769231</v>
      </c>
      <c r="AD2794" s="10" t="n">
        <v>0.230769230769231</v>
      </c>
      <c r="AE2794" s="10" t="n">
        <v>0.181818181818182</v>
      </c>
      <c r="AF2794" s="10" t="n">
        <v>0</v>
      </c>
      <c r="AG2794" s="10" t="n">
        <v>0</v>
      </c>
      <c r="AH2794" s="10" t="n">
        <v>0.2</v>
      </c>
      <c r="AJ2794" s="15"/>
      <c r="AK2794" s="15"/>
      <c r="AL2794" s="15"/>
    </row>
    <row r="2795" customFormat="false" ht="15" hidden="false" customHeight="false" outlineLevel="0" collapsed="false">
      <c r="A2795" s="5" t="s">
        <v>89</v>
      </c>
      <c r="B2795" s="5" t="s">
        <v>89</v>
      </c>
      <c r="C2795" s="5" t="s">
        <v>3056</v>
      </c>
      <c r="D2795" s="5" t="s">
        <v>3057</v>
      </c>
      <c r="E2795" s="10" t="s">
        <v>62</v>
      </c>
      <c r="F2795" s="10" t="n">
        <v>274.402000268559</v>
      </c>
      <c r="G2795" s="10" t="n">
        <v>271.333321952527</v>
      </c>
      <c r="H2795" s="10" t="n">
        <v>5.81340000895197</v>
      </c>
      <c r="I2795" s="10" t="n">
        <v>5.71111073175091</v>
      </c>
      <c r="J2795" s="10" t="n">
        <v>5.76225537035144</v>
      </c>
      <c r="K2795" s="10" t="n">
        <v>0.996207332490518</v>
      </c>
      <c r="L2795" s="10" t="n">
        <v>0.991678140791874</v>
      </c>
      <c r="M2795" s="10" t="n">
        <v>0.875</v>
      </c>
      <c r="N2795" s="10" t="n">
        <v>0.5</v>
      </c>
      <c r="O2795" s="10" t="n">
        <v>0.788892713597291</v>
      </c>
      <c r="P2795" s="10" t="n">
        <v>4.52856056275474</v>
      </c>
      <c r="Q2795" s="10" t="n">
        <v>4.66407346094905</v>
      </c>
      <c r="R2795" s="14" t="n">
        <f aca="false">IF(Q2795&gt;=9.5, "≥ 9,5" ,Q2795)</f>
        <v>4.66407346094905</v>
      </c>
      <c r="S2795" s="10" t="n">
        <v>4.80008392669274</v>
      </c>
      <c r="T2795" s="14" t="n">
        <f aca="false">IF(S2795&gt;=9.5, "≥ 9,5" ,S2795)</f>
        <v>4.80008392669274</v>
      </c>
      <c r="U2795" s="10" t="n">
        <v>4.93639137055051</v>
      </c>
      <c r="V2795" s="14" t="n">
        <f aca="false">IF(U2795&gt;=9.5, "≥ 9,5" ,U2795)</f>
        <v>4.93639137055051</v>
      </c>
      <c r="W2795" s="10" t="n">
        <v>5.07279344179722</v>
      </c>
      <c r="X2795" s="14" t="n">
        <f aca="false">IF(W2795&gt;=9.5, "≥ 9,5" ,W2795)</f>
        <v>5.07279344179722</v>
      </c>
      <c r="Y2795" s="10" t="n">
        <v>5.20908722729091</v>
      </c>
      <c r="Z2795" s="14" t="n">
        <f aca="false">IF(Y2795&gt;=9.5, "≥ 9,5" ,Y2795)</f>
        <v>5.20908722729091</v>
      </c>
      <c r="AA2795" s="10" t="n">
        <v>0.25</v>
      </c>
      <c r="AB2795" s="10" t="n">
        <v>0.125</v>
      </c>
      <c r="AC2795" s="10" t="n">
        <v>0.333333333333333</v>
      </c>
      <c r="AD2795" s="10" t="n">
        <v>0.0833333333333333</v>
      </c>
      <c r="AE2795" s="10" t="n">
        <v>0.0909090909090909</v>
      </c>
      <c r="AF2795" s="10" t="n">
        <v>0.0909090909090909</v>
      </c>
      <c r="AG2795" s="10" t="n">
        <v>0.272727272727273</v>
      </c>
      <c r="AH2795" s="10" t="n">
        <v>0.181818181818182</v>
      </c>
      <c r="AJ2795" s="15"/>
      <c r="AK2795" s="15"/>
      <c r="AL2795" s="15"/>
    </row>
    <row r="2796" customFormat="false" ht="15" hidden="false" customHeight="false" outlineLevel="0" collapsed="false">
      <c r="A2796" s="5" t="s">
        <v>89</v>
      </c>
      <c r="B2796" s="5" t="s">
        <v>89</v>
      </c>
      <c r="C2796" s="5" t="s">
        <v>3058</v>
      </c>
      <c r="D2796" s="5" t="s">
        <v>3059</v>
      </c>
      <c r="E2796" s="10" t="s">
        <v>60</v>
      </c>
      <c r="F2796" s="10" t="n">
        <v>604.237989378667</v>
      </c>
      <c r="G2796" s="10" t="n">
        <v>521.010623843942</v>
      </c>
      <c r="H2796" s="10" t="n">
        <v>5.07960470180345</v>
      </c>
      <c r="I2796" s="10" t="n">
        <v>5.35017706406569</v>
      </c>
      <c r="J2796" s="10" t="n">
        <v>5.21489088293457</v>
      </c>
      <c r="K2796" s="10" t="n">
        <v>1</v>
      </c>
      <c r="L2796" s="10" t="n">
        <v>1</v>
      </c>
      <c r="M2796" s="10" t="n">
        <v>1</v>
      </c>
      <c r="N2796" s="10" t="n">
        <v>0.75</v>
      </c>
      <c r="O2796" s="10" t="n">
        <v>0.916666666666667</v>
      </c>
      <c r="P2796" s="10" t="n">
        <v>4.78031664269002</v>
      </c>
      <c r="Q2796" s="10" t="n">
        <v>4.97943145380049</v>
      </c>
      <c r="R2796" s="14" t="n">
        <f aca="false">IF(Q2796&gt;=9.5, "≥ 9,5" ,Q2796)</f>
        <v>4.97943145380049</v>
      </c>
      <c r="S2796" s="10" t="n">
        <v>5.17861152540891</v>
      </c>
      <c r="T2796" s="14" t="n">
        <f aca="false">IF(S2796&gt;=9.5, "≥ 9,5" ,S2796)</f>
        <v>5.17861152540891</v>
      </c>
      <c r="U2796" s="10" t="n">
        <v>5.37722560548544</v>
      </c>
      <c r="V2796" s="14" t="n">
        <f aca="false">IF(U2796&gt;=9.5, "≥ 9,5" ,U2796)</f>
        <v>5.37722560548544</v>
      </c>
      <c r="W2796" s="10" t="n">
        <v>5.57464959459474</v>
      </c>
      <c r="X2796" s="14" t="n">
        <f aca="false">IF(W2796&gt;=9.5, "≥ 9,5" ,W2796)</f>
        <v>5.57464959459474</v>
      </c>
      <c r="Y2796" s="10" t="n">
        <v>5.77027433350291</v>
      </c>
      <c r="Z2796" s="14" t="n">
        <f aca="false">IF(Y2796&gt;=9.5, "≥ 9,5" ,Y2796)</f>
        <v>5.77027433350291</v>
      </c>
      <c r="AA2796" s="10" t="n">
        <v>0.0769230769230769</v>
      </c>
      <c r="AB2796" s="10" t="n">
        <v>0.0769230769230769</v>
      </c>
      <c r="AC2796" s="10" t="n">
        <v>0</v>
      </c>
      <c r="AD2796" s="10" t="n">
        <v>0</v>
      </c>
      <c r="AE2796" s="10" t="n">
        <v>0.125</v>
      </c>
      <c r="AF2796" s="10" t="n">
        <v>0</v>
      </c>
      <c r="AG2796" s="10" t="n">
        <v>0</v>
      </c>
      <c r="AH2796" s="10" t="n">
        <v>0.125</v>
      </c>
      <c r="AJ2796" s="15"/>
      <c r="AK2796" s="15"/>
      <c r="AL2796" s="15"/>
    </row>
    <row r="2797" customFormat="false" ht="15" hidden="false" customHeight="false" outlineLevel="0" collapsed="false">
      <c r="A2797" s="5" t="s">
        <v>89</v>
      </c>
      <c r="B2797" s="5" t="s">
        <v>89</v>
      </c>
      <c r="C2797" s="5" t="s">
        <v>3058</v>
      </c>
      <c r="D2797" s="5" t="s">
        <v>3059</v>
      </c>
      <c r="E2797" s="10" t="s">
        <v>61</v>
      </c>
      <c r="F2797" s="10" t="n">
        <v>219.495546463168</v>
      </c>
      <c r="G2797" s="10" t="n">
        <v>222.660441096294</v>
      </c>
      <c r="H2797" s="10" t="n">
        <v>6.19983805320611</v>
      </c>
      <c r="I2797" s="10" t="n">
        <v>6.20841378230129</v>
      </c>
      <c r="J2797" s="10" t="n">
        <v>6.2041259177537</v>
      </c>
      <c r="K2797" s="10" t="n">
        <v>1</v>
      </c>
      <c r="L2797" s="10" t="n">
        <v>1</v>
      </c>
      <c r="M2797" s="10" t="n">
        <v>0.5</v>
      </c>
      <c r="N2797" s="10" t="n">
        <v>0.583333333333333</v>
      </c>
      <c r="O2797" s="10" t="n">
        <v>0.694444444444444</v>
      </c>
      <c r="P2797" s="10" t="n">
        <v>4.30842077621785</v>
      </c>
      <c r="Q2797" s="10" t="n">
        <v>4.5750464119375</v>
      </c>
      <c r="R2797" s="14" t="n">
        <f aca="false">IF(Q2797&gt;=9.5, "≥ 9,5" ,Q2797)</f>
        <v>4.5750464119375</v>
      </c>
      <c r="S2797" s="10" t="n">
        <v>4.84412883290343</v>
      </c>
      <c r="T2797" s="14" t="n">
        <f aca="false">IF(S2797&gt;=9.5, "≥ 9,5" ,S2797)</f>
        <v>4.84412883290343</v>
      </c>
      <c r="U2797" s="10" t="n">
        <v>5.11411805026972</v>
      </c>
      <c r="V2797" s="14" t="n">
        <f aca="false">IF(U2797&gt;=9.5, "≥ 9,5" ,U2797)</f>
        <v>5.11411805026972</v>
      </c>
      <c r="W2797" s="10" t="n">
        <v>5.38344307546899</v>
      </c>
      <c r="X2797" s="14" t="n">
        <f aca="false">IF(W2797&gt;=9.5, "≥ 9,5" ,W2797)</f>
        <v>5.38344307546899</v>
      </c>
      <c r="Y2797" s="10" t="n">
        <v>5.65054831171487</v>
      </c>
      <c r="Z2797" s="14" t="n">
        <f aca="false">IF(Y2797&gt;=9.5, "≥ 9,5" ,Y2797)</f>
        <v>5.65054831171487</v>
      </c>
      <c r="AA2797" s="10" t="n">
        <v>0.375</v>
      </c>
      <c r="AB2797" s="10" t="n">
        <v>0.25</v>
      </c>
      <c r="AC2797" s="10" t="n">
        <v>1</v>
      </c>
      <c r="AD2797" s="10" t="n">
        <v>1</v>
      </c>
      <c r="AE2797" s="10" t="n">
        <v>0.4</v>
      </c>
      <c r="AF2797" s="10" t="n">
        <v>0.2</v>
      </c>
      <c r="AG2797" s="10" t="n">
        <v>0.6</v>
      </c>
      <c r="AH2797" s="10" t="n">
        <v>0.6</v>
      </c>
      <c r="AJ2797" s="15"/>
      <c r="AK2797" s="15"/>
      <c r="AL2797" s="15"/>
    </row>
    <row r="2798" customFormat="false" ht="15" hidden="false" customHeight="false" outlineLevel="0" collapsed="false">
      <c r="A2798" s="5" t="s">
        <v>89</v>
      </c>
      <c r="B2798" s="5" t="s">
        <v>89</v>
      </c>
      <c r="C2798" s="5" t="s">
        <v>3060</v>
      </c>
      <c r="D2798" s="5" t="s">
        <v>3061</v>
      </c>
      <c r="E2798" s="10" t="s">
        <v>60</v>
      </c>
      <c r="F2798" s="10" t="n">
        <v>668.259121256923</v>
      </c>
      <c r="G2798" s="10" t="n">
        <v>545.875267559368</v>
      </c>
      <c r="H2798" s="10" t="n">
        <v>6.05257023186813</v>
      </c>
      <c r="I2798" s="10" t="n">
        <v>5.76458779265613</v>
      </c>
      <c r="J2798" s="10" t="n">
        <v>5.90857901226213</v>
      </c>
      <c r="K2798" s="10" t="n">
        <v>1</v>
      </c>
      <c r="L2798" s="10" t="n">
        <v>1</v>
      </c>
      <c r="M2798" s="10" t="n">
        <v>0.75</v>
      </c>
      <c r="N2798" s="10" t="n">
        <v>0.75</v>
      </c>
      <c r="O2798" s="10" t="n">
        <v>0.833333333333333</v>
      </c>
      <c r="P2798" s="10" t="n">
        <v>4.92381584355177</v>
      </c>
      <c r="Q2798" s="10" t="n">
        <v>5.12059820066933</v>
      </c>
      <c r="R2798" s="14" t="n">
        <f aca="false">IF(Q2798&gt;=9.5, "≥ 9,5" ,Q2798)</f>
        <v>5.12059820066933</v>
      </c>
      <c r="S2798" s="10" t="n">
        <v>5.31700745229487</v>
      </c>
      <c r="T2798" s="14" t="n">
        <f aca="false">IF(S2798&gt;=9.5, "≥ 9,5" ,S2798)</f>
        <v>5.31700745229487</v>
      </c>
      <c r="U2798" s="10" t="n">
        <v>5.5124393180623</v>
      </c>
      <c r="V2798" s="14" t="n">
        <f aca="false">IF(U2798&gt;=9.5, "≥ 9,5" ,U2798)</f>
        <v>5.5124393180623</v>
      </c>
      <c r="W2798" s="10" t="n">
        <v>5.70630151945169</v>
      </c>
      <c r="X2798" s="14" t="n">
        <f aca="false">IF(W2798&gt;=9.5, "≥ 9,5" ,W2798)</f>
        <v>5.70630151945169</v>
      </c>
      <c r="Y2798" s="10" t="n">
        <v>5.89802086500238</v>
      </c>
      <c r="Z2798" s="14" t="n">
        <f aca="false">IF(Y2798&gt;=9.5, "≥ 9,5" ,Y2798)</f>
        <v>5.89802086500238</v>
      </c>
      <c r="AA2798" s="10" t="n">
        <v>0.25</v>
      </c>
      <c r="AB2798" s="10" t="n">
        <v>0</v>
      </c>
      <c r="AC2798" s="10" t="n">
        <v>0.6</v>
      </c>
      <c r="AD2798" s="10" t="n">
        <v>0</v>
      </c>
      <c r="AE2798" s="10" t="n">
        <v>0.285714285714286</v>
      </c>
      <c r="AF2798" s="10" t="n">
        <v>0</v>
      </c>
      <c r="AG2798" s="10" t="n">
        <v>0.571428571428571</v>
      </c>
      <c r="AH2798" s="10" t="n">
        <v>0</v>
      </c>
      <c r="AJ2798" s="15"/>
      <c r="AK2798" s="15"/>
      <c r="AL2798" s="15"/>
    </row>
    <row r="2799" customFormat="false" ht="15" hidden="false" customHeight="false" outlineLevel="0" collapsed="false">
      <c r="A2799" s="5" t="s">
        <v>89</v>
      </c>
      <c r="B2799" s="5" t="s">
        <v>89</v>
      </c>
      <c r="C2799" s="5" t="s">
        <v>3060</v>
      </c>
      <c r="D2799" s="5" t="s">
        <v>3061</v>
      </c>
      <c r="E2799" s="10" t="s">
        <v>61</v>
      </c>
      <c r="F2799" s="10" t="n">
        <v>214.21728798384</v>
      </c>
      <c r="G2799" s="10" t="n">
        <v>214.014951934572</v>
      </c>
      <c r="H2799" s="10" t="n">
        <v>6.00790138123053</v>
      </c>
      <c r="I2799" s="10" t="n">
        <v>5.8784332799455</v>
      </c>
      <c r="J2799" s="10" t="n">
        <v>5.94316733058802</v>
      </c>
      <c r="K2799" s="10" t="n">
        <v>1</v>
      </c>
      <c r="L2799" s="10" t="n">
        <v>1</v>
      </c>
      <c r="M2799" s="10" t="n">
        <v>1</v>
      </c>
      <c r="N2799" s="10" t="n">
        <v>1</v>
      </c>
      <c r="O2799" s="10" t="n">
        <v>1</v>
      </c>
      <c r="P2799" s="10" t="n">
        <v>5.94316733058802</v>
      </c>
      <c r="Q2799" s="10" t="n">
        <v>6.16620562808353</v>
      </c>
      <c r="R2799" s="14" t="n">
        <f aca="false">IF(Q2799&gt;=9.5, "≥ 9,5" ,Q2799)</f>
        <v>6.16620562808353</v>
      </c>
      <c r="S2799" s="10" t="n">
        <v>6.3844414648812</v>
      </c>
      <c r="T2799" s="14" t="n">
        <f aca="false">IF(S2799&gt;=9.5, "≥ 9,5" ,S2799)</f>
        <v>6.3844414648812</v>
      </c>
      <c r="U2799" s="10" t="n">
        <v>6.59711011443024</v>
      </c>
      <c r="V2799" s="14" t="n">
        <f aca="false">IF(U2799&gt;=9.5, "≥ 9,5" ,U2799)</f>
        <v>6.59711011443024</v>
      </c>
      <c r="W2799" s="10" t="n">
        <v>6.8035324559089</v>
      </c>
      <c r="X2799" s="14" t="n">
        <f aca="false">IF(W2799&gt;=9.5, "≥ 9,5" ,W2799)</f>
        <v>6.8035324559089</v>
      </c>
      <c r="Y2799" s="10" t="n">
        <v>7.00312131326507</v>
      </c>
      <c r="Z2799" s="14" t="n">
        <f aca="false">IF(Y2799&gt;=9.5, "≥ 9,5" ,Y2799)</f>
        <v>7.00312131326507</v>
      </c>
      <c r="AA2799" s="10" t="n">
        <v>0.538461538461538</v>
      </c>
      <c r="AB2799" s="10" t="n">
        <v>0.307692307692308</v>
      </c>
      <c r="AC2799" s="10" t="n">
        <v>0.333333333333333</v>
      </c>
      <c r="AD2799" s="10" t="n">
        <v>0</v>
      </c>
      <c r="AE2799" s="10" t="n">
        <v>0.75</v>
      </c>
      <c r="AF2799" s="10" t="n">
        <v>0.5</v>
      </c>
      <c r="AG2799" s="10" t="n">
        <v>0.25</v>
      </c>
      <c r="AH2799" s="10" t="n">
        <v>0</v>
      </c>
      <c r="AJ2799" s="15"/>
      <c r="AK2799" s="15"/>
      <c r="AL2799" s="15"/>
    </row>
    <row r="2800" customFormat="false" ht="15" hidden="false" customHeight="false" outlineLevel="0" collapsed="false">
      <c r="A2800" s="5" t="s">
        <v>89</v>
      </c>
      <c r="B2800" s="5" t="s">
        <v>89</v>
      </c>
      <c r="C2800" s="5" t="s">
        <v>3060</v>
      </c>
      <c r="D2800" s="5" t="s">
        <v>3061</v>
      </c>
      <c r="E2800" s="10" t="s">
        <v>62</v>
      </c>
      <c r="F2800" s="10" t="n">
        <v>244.21315972604</v>
      </c>
      <c r="G2800" s="10" t="n">
        <v>247.433658102381</v>
      </c>
      <c r="H2800" s="10" t="n">
        <v>4.80710532420133</v>
      </c>
      <c r="I2800" s="10" t="n">
        <v>4.91445527007938</v>
      </c>
      <c r="J2800" s="10" t="n">
        <v>4.86078029714035</v>
      </c>
      <c r="K2800" s="10" t="n">
        <v>1</v>
      </c>
      <c r="L2800" s="10" t="n">
        <v>1</v>
      </c>
      <c r="M2800" s="10" t="n">
        <v>1</v>
      </c>
      <c r="N2800" s="10" t="n">
        <v>0.5</v>
      </c>
      <c r="O2800" s="10" t="n">
        <v>0.833333333333333</v>
      </c>
      <c r="P2800" s="10" t="n">
        <v>4.05065024761696</v>
      </c>
      <c r="Q2800" s="10" t="n">
        <v>4.18821472825084</v>
      </c>
      <c r="R2800" s="14" t="n">
        <f aca="false">IF(Q2800&gt;=9.5, "≥ 9,5" ,Q2800)</f>
        <v>4.18821472825084</v>
      </c>
      <c r="S2800" s="10" t="n">
        <v>4.32705314789892</v>
      </c>
      <c r="T2800" s="14" t="n">
        <f aca="false">IF(S2800&gt;=9.5, "≥ 9,5" ,S2800)</f>
        <v>4.32705314789892</v>
      </c>
      <c r="U2800" s="10" t="n">
        <v>4.46695656310179</v>
      </c>
      <c r="V2800" s="14" t="n">
        <f aca="false">IF(U2800&gt;=9.5, "≥ 9,5" ,U2800)</f>
        <v>4.46695656310179</v>
      </c>
      <c r="W2800" s="10" t="n">
        <v>4.60770935850334</v>
      </c>
      <c r="X2800" s="14" t="n">
        <f aca="false">IF(W2800&gt;=9.5, "≥ 9,5" ,W2800)</f>
        <v>4.60770935850334</v>
      </c>
      <c r="Y2800" s="10" t="n">
        <v>4.7490905423877</v>
      </c>
      <c r="Z2800" s="14" t="n">
        <f aca="false">IF(Y2800&gt;=9.5, "≥ 9,5" ,Y2800)</f>
        <v>4.7490905423877</v>
      </c>
      <c r="AA2800" s="10" t="n">
        <v>0.0909090909090909</v>
      </c>
      <c r="AB2800" s="10" t="n">
        <v>0.0909090909090909</v>
      </c>
      <c r="AC2800" s="10" t="n">
        <v>0</v>
      </c>
      <c r="AD2800" s="10" t="n">
        <v>0</v>
      </c>
      <c r="AE2800" s="10" t="n">
        <v>0</v>
      </c>
      <c r="AF2800" s="10" t="n">
        <v>0</v>
      </c>
      <c r="AG2800" s="10" t="n">
        <v>0.142857142857143</v>
      </c>
      <c r="AH2800" s="10" t="n">
        <v>0.142857142857143</v>
      </c>
      <c r="AJ2800" s="15"/>
      <c r="AK2800" s="15"/>
      <c r="AL2800" s="15"/>
    </row>
    <row r="2801" customFormat="false" ht="15" hidden="false" customHeight="false" outlineLevel="0" collapsed="false">
      <c r="A2801" s="5" t="s">
        <v>89</v>
      </c>
      <c r="B2801" s="5" t="s">
        <v>89</v>
      </c>
      <c r="C2801" s="5" t="s">
        <v>3062</v>
      </c>
      <c r="D2801" s="5" t="s">
        <v>3063</v>
      </c>
      <c r="E2801" s="10" t="s">
        <v>60</v>
      </c>
      <c r="F2801" s="10" t="n">
        <v>667.293429312308</v>
      </c>
      <c r="G2801" s="10" t="n">
        <v>549.488554651033</v>
      </c>
      <c r="H2801" s="10" t="n">
        <v>6.03789406249708</v>
      </c>
      <c r="I2801" s="10" t="n">
        <v>5.82480924418388</v>
      </c>
      <c r="J2801" s="10" t="n">
        <v>5.93135165334048</v>
      </c>
      <c r="K2801" s="10" t="n">
        <v>1</v>
      </c>
      <c r="L2801" s="10" t="n">
        <v>1</v>
      </c>
      <c r="M2801" s="10" t="n">
        <v>0.75</v>
      </c>
      <c r="N2801" s="10" t="n">
        <v>0.75</v>
      </c>
      <c r="O2801" s="10" t="n">
        <v>0.833333333333333</v>
      </c>
      <c r="P2801" s="10" t="n">
        <v>4.9427930444504</v>
      </c>
      <c r="Q2801" s="10" t="n">
        <v>5.13924314523022</v>
      </c>
      <c r="R2801" s="14" t="n">
        <f aca="false">IF(Q2801&gt;=9.5, "≥ 9,5" ,Q2801)</f>
        <v>5.13924314523022</v>
      </c>
      <c r="S2801" s="10" t="n">
        <v>5.33526395164777</v>
      </c>
      <c r="T2801" s="14" t="n">
        <f aca="false">IF(S2801&gt;=9.5, "≥ 9,5" ,S2801)</f>
        <v>5.33526395164777</v>
      </c>
      <c r="U2801" s="10" t="n">
        <v>5.53025496340663</v>
      </c>
      <c r="V2801" s="14" t="n">
        <f aca="false">IF(U2801&gt;=9.5, "≥ 9,5" ,U2801)</f>
        <v>5.53025496340663</v>
      </c>
      <c r="W2801" s="10" t="n">
        <v>5.72362827525633</v>
      </c>
      <c r="X2801" s="14" t="n">
        <f aca="false">IF(W2801&gt;=9.5, "≥ 9,5" ,W2801)</f>
        <v>5.72362827525633</v>
      </c>
      <c r="Y2801" s="10" t="n">
        <v>5.91481556670819</v>
      </c>
      <c r="Z2801" s="14" t="n">
        <f aca="false">IF(Y2801&gt;=9.5, "≥ 9,5" ,Y2801)</f>
        <v>5.91481556670819</v>
      </c>
      <c r="AA2801" s="10" t="n">
        <v>0.222222222222222</v>
      </c>
      <c r="AB2801" s="10" t="n">
        <v>0.222222222222222</v>
      </c>
      <c r="AC2801" s="10" t="n">
        <v>0.5</v>
      </c>
      <c r="AD2801" s="10" t="n">
        <v>0</v>
      </c>
      <c r="AE2801" s="10" t="n">
        <v>0.142857142857143</v>
      </c>
      <c r="AF2801" s="10" t="n">
        <v>0.285714285714286</v>
      </c>
      <c r="AG2801" s="10" t="n">
        <v>0.428571428571429</v>
      </c>
      <c r="AH2801" s="10" t="n">
        <v>0.142857142857143</v>
      </c>
      <c r="AJ2801" s="15"/>
      <c r="AK2801" s="15"/>
      <c r="AL2801" s="15"/>
    </row>
    <row r="2802" customFormat="false" ht="15" hidden="false" customHeight="false" outlineLevel="0" collapsed="false">
      <c r="A2802" s="5" t="s">
        <v>89</v>
      </c>
      <c r="B2802" s="5" t="s">
        <v>89</v>
      </c>
      <c r="C2802" s="5" t="s">
        <v>3062</v>
      </c>
      <c r="D2802" s="5" t="s">
        <v>3063</v>
      </c>
      <c r="E2802" s="10" t="s">
        <v>61</v>
      </c>
      <c r="F2802" s="10" t="n">
        <v>214.645157037607</v>
      </c>
      <c r="G2802" s="10" t="n">
        <v>217.309092823224</v>
      </c>
      <c r="H2802" s="10" t="n">
        <v>6.02346025591299</v>
      </c>
      <c r="I2802" s="10" t="n">
        <v>6.00416384821467</v>
      </c>
      <c r="J2802" s="10" t="n">
        <v>6.01381205206383</v>
      </c>
      <c r="K2802" s="10" t="n">
        <v>1</v>
      </c>
      <c r="L2802" s="10" t="n">
        <v>1</v>
      </c>
      <c r="M2802" s="10" t="n">
        <v>0.5</v>
      </c>
      <c r="N2802" s="10" t="n">
        <v>1</v>
      </c>
      <c r="O2802" s="10" t="n">
        <v>0.833333333333333</v>
      </c>
      <c r="P2802" s="10" t="n">
        <v>5.01151004338653</v>
      </c>
      <c r="Q2802" s="10" t="n">
        <v>5.26563614163398</v>
      </c>
      <c r="R2802" s="14" t="n">
        <f aca="false">IF(Q2802&gt;=9.5, "≥ 9,5" ,Q2802)</f>
        <v>5.26563614163398</v>
      </c>
      <c r="S2802" s="10" t="n">
        <v>5.51839338452805</v>
      </c>
      <c r="T2802" s="14" t="n">
        <f aca="false">IF(S2802&gt;=9.5, "≥ 9,5" ,S2802)</f>
        <v>5.51839338452805</v>
      </c>
      <c r="U2802" s="10" t="n">
        <v>5.76850046402298</v>
      </c>
      <c r="V2802" s="14" t="n">
        <f aca="false">IF(U2802&gt;=9.5, "≥ 9,5" ,U2802)</f>
        <v>5.76850046402298</v>
      </c>
      <c r="W2802" s="10" t="n">
        <v>6.01472976836694</v>
      </c>
      <c r="X2802" s="14" t="n">
        <f aca="false">IF(W2802&gt;=9.5, "≥ 9,5" ,W2802)</f>
        <v>6.01472976836694</v>
      </c>
      <c r="Y2802" s="10" t="n">
        <v>6.2559307254075</v>
      </c>
      <c r="Z2802" s="14" t="n">
        <f aca="false">IF(Y2802&gt;=9.5, "≥ 9,5" ,Y2802)</f>
        <v>6.2559307254075</v>
      </c>
      <c r="AA2802" s="10" t="n">
        <v>0.25</v>
      </c>
      <c r="AB2802" s="10" t="n">
        <v>0.25</v>
      </c>
      <c r="AC2802" s="10" t="n">
        <v>0.5</v>
      </c>
      <c r="AD2802" s="10" t="n">
        <v>0.5</v>
      </c>
      <c r="AE2802" s="10" t="n">
        <v>0.428571428571429</v>
      </c>
      <c r="AF2802" s="10" t="n">
        <v>0.285714285714286</v>
      </c>
      <c r="AG2802" s="10" t="n">
        <v>0.142857142857143</v>
      </c>
      <c r="AH2802" s="10" t="n">
        <v>0.285714285714286</v>
      </c>
      <c r="AJ2802" s="15"/>
      <c r="AK2802" s="15"/>
      <c r="AL2802" s="15"/>
    </row>
    <row r="2803" customFormat="false" ht="15" hidden="false" customHeight="false" outlineLevel="0" collapsed="false">
      <c r="A2803" s="5" t="s">
        <v>89</v>
      </c>
      <c r="B2803" s="5" t="s">
        <v>89</v>
      </c>
      <c r="C2803" s="5" t="s">
        <v>3062</v>
      </c>
      <c r="D2803" s="5" t="s">
        <v>3063</v>
      </c>
      <c r="E2803" s="10" t="s">
        <v>62</v>
      </c>
      <c r="F2803" s="10" t="n">
        <v>262.816232668369</v>
      </c>
      <c r="G2803" s="10" t="n">
        <v>250.168905436091</v>
      </c>
      <c r="H2803" s="10" t="n">
        <v>5.42720775561229</v>
      </c>
      <c r="I2803" s="10" t="n">
        <v>5.00563018120304</v>
      </c>
      <c r="J2803" s="10" t="n">
        <v>5.21641896840767</v>
      </c>
      <c r="K2803" s="10" t="n">
        <v>1</v>
      </c>
      <c r="L2803" s="10" t="n">
        <v>1</v>
      </c>
      <c r="M2803" s="10" t="n">
        <v>1</v>
      </c>
      <c r="N2803" s="10" t="n">
        <v>0.75</v>
      </c>
      <c r="O2803" s="10" t="n">
        <v>0.916666666666667</v>
      </c>
      <c r="P2803" s="10" t="n">
        <v>4.78171738770703</v>
      </c>
      <c r="Q2803" s="10" t="n">
        <v>4.91509568467408</v>
      </c>
      <c r="R2803" s="14" t="n">
        <f aca="false">IF(Q2803&gt;=9.5, "≥ 9,5" ,Q2803)</f>
        <v>4.91509568467408</v>
      </c>
      <c r="S2803" s="10" t="n">
        <v>5.04859496038621</v>
      </c>
      <c r="T2803" s="14" t="n">
        <f aca="false">IF(S2803&gt;=9.5, "≥ 9,5" ,S2803)</f>
        <v>5.04859496038621</v>
      </c>
      <c r="U2803" s="10" t="n">
        <v>5.18202498052877</v>
      </c>
      <c r="V2803" s="14" t="n">
        <f aca="false">IF(U2803&gt;=9.5, "≥ 9,5" ,U2803)</f>
        <v>5.18202498052877</v>
      </c>
      <c r="W2803" s="10" t="n">
        <v>5.31519590514787</v>
      </c>
      <c r="X2803" s="14" t="n">
        <f aca="false">IF(W2803&gt;=9.5, "≥ 9,5" ,W2803)</f>
        <v>5.31519590514787</v>
      </c>
      <c r="Y2803" s="10" t="n">
        <v>5.44791936693451</v>
      </c>
      <c r="Z2803" s="14" t="n">
        <f aca="false">IF(Y2803&gt;=9.5, "≥ 9,5" ,Y2803)</f>
        <v>5.44791936693451</v>
      </c>
      <c r="AA2803" s="10" t="n">
        <v>0.25</v>
      </c>
      <c r="AB2803" s="10" t="n">
        <v>0</v>
      </c>
      <c r="AC2803" s="10" t="n">
        <v>0.166666666666667</v>
      </c>
      <c r="AD2803" s="10" t="n">
        <v>0</v>
      </c>
      <c r="AE2803" s="10" t="n">
        <v>0.0833333333333333</v>
      </c>
      <c r="AF2803" s="10" t="n">
        <v>0</v>
      </c>
      <c r="AG2803" s="10" t="n">
        <v>0.333333333333333</v>
      </c>
      <c r="AH2803" s="10" t="n">
        <v>0</v>
      </c>
      <c r="AJ2803" s="15"/>
      <c r="AK2803" s="15"/>
      <c r="AL2803" s="15"/>
    </row>
    <row r="2804" customFormat="false" ht="15" hidden="false" customHeight="false" outlineLevel="0" collapsed="false">
      <c r="A2804" s="5" t="s">
        <v>89</v>
      </c>
      <c r="B2804" s="5" t="s">
        <v>89</v>
      </c>
      <c r="C2804" s="5" t="s">
        <v>3064</v>
      </c>
      <c r="D2804" s="5" t="s">
        <v>3065</v>
      </c>
      <c r="E2804" s="10" t="s">
        <v>60</v>
      </c>
      <c r="F2804" s="10" t="n">
        <v>577.66411808875</v>
      </c>
      <c r="G2804" s="10" t="n">
        <v>528.225000141392</v>
      </c>
      <c r="H2804" s="10" t="n">
        <v>4.67574647551292</v>
      </c>
      <c r="I2804" s="10" t="n">
        <v>5.47041666902319</v>
      </c>
      <c r="J2804" s="10" t="n">
        <v>5.07308157226806</v>
      </c>
      <c r="K2804" s="10" t="n">
        <v>1</v>
      </c>
      <c r="L2804" s="10" t="n">
        <v>1</v>
      </c>
      <c r="M2804" s="10" t="n">
        <v>0.5</v>
      </c>
      <c r="N2804" s="10" t="n">
        <v>0.5</v>
      </c>
      <c r="O2804" s="10" t="n">
        <v>0.666666666666667</v>
      </c>
      <c r="P2804" s="10" t="n">
        <v>3.38205438151204</v>
      </c>
      <c r="Q2804" s="10" t="n">
        <v>3.58548287617579</v>
      </c>
      <c r="R2804" s="14" t="n">
        <f aca="false">IF(Q2804&gt;=9.5, "≥ 9,5" ,Q2804)</f>
        <v>3.58548287617579</v>
      </c>
      <c r="S2804" s="10" t="n">
        <v>3.79413239565837</v>
      </c>
      <c r="T2804" s="14" t="n">
        <f aca="false">IF(S2804&gt;=9.5, "≥ 9,5" ,S2804)</f>
        <v>3.79413239565837</v>
      </c>
      <c r="U2804" s="10" t="n">
        <v>4.00733841634562</v>
      </c>
      <c r="V2804" s="14" t="n">
        <f aca="false">IF(U2804&gt;=9.5, "≥ 9,5" ,U2804)</f>
        <v>4.00733841634562</v>
      </c>
      <c r="W2804" s="10" t="n">
        <v>4.22436984296869</v>
      </c>
      <c r="X2804" s="14" t="n">
        <f aca="false">IF(W2804&gt;=9.5, "≥ 9,5" ,W2804)</f>
        <v>4.22436984296869</v>
      </c>
      <c r="Y2804" s="10" t="n">
        <v>4.44443797849171</v>
      </c>
      <c r="Z2804" s="14" t="n">
        <f aca="false">IF(Y2804&gt;=9.5, "≥ 9,5" ,Y2804)</f>
        <v>4.44443797849171</v>
      </c>
      <c r="AA2804" s="10" t="n">
        <v>0</v>
      </c>
      <c r="AB2804" s="10" t="n">
        <v>0</v>
      </c>
      <c r="AC2804" s="10" t="n">
        <v>0.5</v>
      </c>
      <c r="AD2804" s="10" t="n">
        <v>0.5</v>
      </c>
      <c r="AE2804" s="10" t="n">
        <v>0</v>
      </c>
      <c r="AF2804" s="10" t="n">
        <v>0</v>
      </c>
      <c r="AG2804" s="10" t="n">
        <v>0.333333333333333</v>
      </c>
      <c r="AH2804" s="10" t="n">
        <v>0.333333333333333</v>
      </c>
      <c r="AJ2804" s="15"/>
      <c r="AK2804" s="15"/>
      <c r="AL2804" s="15"/>
    </row>
    <row r="2805" customFormat="false" ht="15" hidden="false" customHeight="false" outlineLevel="0" collapsed="false">
      <c r="A2805" s="5" t="s">
        <v>89</v>
      </c>
      <c r="B2805" s="5" t="s">
        <v>89</v>
      </c>
      <c r="C2805" s="5" t="s">
        <v>3064</v>
      </c>
      <c r="D2805" s="5" t="s">
        <v>3065</v>
      </c>
      <c r="E2805" s="10" t="s">
        <v>61</v>
      </c>
      <c r="F2805" s="10" t="n">
        <v>242.733444819683</v>
      </c>
      <c r="G2805" s="10" t="n">
        <v>223.5655653689</v>
      </c>
      <c r="H2805" s="10" t="n">
        <v>7.04485253889755</v>
      </c>
      <c r="I2805" s="10" t="n">
        <v>6.24296051026335</v>
      </c>
      <c r="J2805" s="10" t="n">
        <v>6.64390652458045</v>
      </c>
      <c r="K2805" s="10" t="n">
        <v>1</v>
      </c>
      <c r="L2805" s="10" t="n">
        <v>1</v>
      </c>
      <c r="M2805" s="10" t="n">
        <v>0.7</v>
      </c>
      <c r="N2805" s="10" t="n">
        <v>0.833333333333333</v>
      </c>
      <c r="O2805" s="10" t="n">
        <v>0.844444444444444</v>
      </c>
      <c r="P2805" s="10" t="n">
        <v>5.61040995409016</v>
      </c>
      <c r="Q2805" s="10" t="n">
        <v>5.84628050826042</v>
      </c>
      <c r="R2805" s="14" t="n">
        <f aca="false">IF(Q2805&gt;=9.5, "≥ 9,5" ,Q2805)</f>
        <v>5.84628050826042</v>
      </c>
      <c r="S2805" s="10" t="n">
        <v>6.07833607390048</v>
      </c>
      <c r="T2805" s="14" t="n">
        <f aca="false">IF(S2805&gt;=9.5, "≥ 9,5" ,S2805)</f>
        <v>6.07833607390048</v>
      </c>
      <c r="U2805" s="10" t="n">
        <v>6.30561976184128</v>
      </c>
      <c r="V2805" s="14" t="n">
        <f aca="false">IF(U2805&gt;=9.5, "≥ 9,5" ,U2805)</f>
        <v>6.30561976184128</v>
      </c>
      <c r="W2805" s="10" t="n">
        <v>6.52725683686472</v>
      </c>
      <c r="X2805" s="14" t="n">
        <f aca="false">IF(W2805&gt;=9.5, "≥ 9,5" ,W2805)</f>
        <v>6.52725683686472</v>
      </c>
      <c r="Y2805" s="10" t="n">
        <v>6.742466402957</v>
      </c>
      <c r="Z2805" s="14" t="n">
        <f aca="false">IF(Y2805&gt;=9.5, "≥ 9,5" ,Y2805)</f>
        <v>6.742466402957</v>
      </c>
      <c r="AA2805" s="10" t="n">
        <v>0.6</v>
      </c>
      <c r="AB2805" s="10" t="n">
        <v>0.4</v>
      </c>
      <c r="AC2805" s="10" t="n">
        <v>1</v>
      </c>
      <c r="AD2805" s="10" t="n">
        <v>0.5</v>
      </c>
      <c r="AE2805" s="10" t="n">
        <v>0.666666666666667</v>
      </c>
      <c r="AF2805" s="10" t="n">
        <v>0.333333333333333</v>
      </c>
      <c r="AG2805" s="10" t="n">
        <v>0.666666666666667</v>
      </c>
      <c r="AH2805" s="10" t="n">
        <v>0.5</v>
      </c>
      <c r="AJ2805" s="15"/>
      <c r="AK2805" s="15"/>
      <c r="AL2805" s="15"/>
    </row>
    <row r="2806" customFormat="false" ht="15" hidden="false" customHeight="false" outlineLevel="0" collapsed="false">
      <c r="A2806" s="5" t="s">
        <v>89</v>
      </c>
      <c r="B2806" s="5" t="s">
        <v>89</v>
      </c>
      <c r="C2806" s="5" t="s">
        <v>3064</v>
      </c>
      <c r="D2806" s="5" t="s">
        <v>3065</v>
      </c>
      <c r="E2806" s="10" t="s">
        <v>62</v>
      </c>
      <c r="F2806" s="10" t="n">
        <v>271.939591455694</v>
      </c>
      <c r="G2806" s="10" t="n">
        <v>266.380975645448</v>
      </c>
      <c r="H2806" s="10" t="n">
        <v>5.73131971518978</v>
      </c>
      <c r="I2806" s="10" t="n">
        <v>5.54603252151494</v>
      </c>
      <c r="J2806" s="10" t="n">
        <v>5.63867611835236</v>
      </c>
      <c r="K2806" s="10" t="n">
        <v>1</v>
      </c>
      <c r="L2806" s="10" t="n">
        <v>1</v>
      </c>
      <c r="M2806" s="10" t="n">
        <v>0.75</v>
      </c>
      <c r="N2806" s="10" t="n">
        <v>0.75</v>
      </c>
      <c r="O2806" s="10" t="n">
        <v>0.833333333333333</v>
      </c>
      <c r="P2806" s="10" t="n">
        <v>4.69889676529363</v>
      </c>
      <c r="Q2806" s="10" t="n">
        <v>4.83305018073839</v>
      </c>
      <c r="R2806" s="14" t="n">
        <f aca="false">IF(Q2806&gt;=9.5, "≥ 9,5" ,Q2806)</f>
        <v>4.83305018073839</v>
      </c>
      <c r="S2806" s="10" t="n">
        <v>4.9674446664143</v>
      </c>
      <c r="T2806" s="14" t="n">
        <f aca="false">IF(S2806&gt;=9.5, "≥ 9,5" ,S2806)</f>
        <v>4.9674446664143</v>
      </c>
      <c r="U2806" s="10" t="n">
        <v>5.10188621139348</v>
      </c>
      <c r="V2806" s="14" t="n">
        <f aca="false">IF(U2806&gt;=9.5, "≥ 9,5" ,U2806)</f>
        <v>5.10188621139348</v>
      </c>
      <c r="W2806" s="10" t="n">
        <v>5.2361805329483</v>
      </c>
      <c r="X2806" s="14" t="n">
        <f aca="false">IF(W2806&gt;=9.5, "≥ 9,5" ,W2806)</f>
        <v>5.2361805329483</v>
      </c>
      <c r="Y2806" s="10" t="n">
        <v>5.3701341981928</v>
      </c>
      <c r="Z2806" s="14" t="n">
        <f aca="false">IF(Y2806&gt;=9.5, "≥ 9,5" ,Y2806)</f>
        <v>5.3701341981928</v>
      </c>
      <c r="AA2806" s="10" t="n">
        <v>0.235294117647059</v>
      </c>
      <c r="AB2806" s="10" t="n">
        <v>0.0588235294117647</v>
      </c>
      <c r="AC2806" s="10" t="n">
        <v>1</v>
      </c>
      <c r="AD2806" s="10" t="n">
        <v>0</v>
      </c>
      <c r="AE2806" s="10" t="n">
        <v>0.2</v>
      </c>
      <c r="AF2806" s="10" t="n">
        <v>0.1</v>
      </c>
      <c r="AG2806" s="10" t="n">
        <v>0.4</v>
      </c>
      <c r="AH2806" s="10" t="n">
        <v>0</v>
      </c>
      <c r="AJ2806" s="15"/>
      <c r="AK2806" s="15"/>
      <c r="AL2806" s="15"/>
    </row>
    <row r="2807" customFormat="false" ht="15" hidden="false" customHeight="false" outlineLevel="0" collapsed="false">
      <c r="A2807" s="5" t="s">
        <v>89</v>
      </c>
      <c r="B2807" s="5" t="s">
        <v>89</v>
      </c>
      <c r="C2807" s="5" t="s">
        <v>3066</v>
      </c>
      <c r="D2807" s="5" t="s">
        <v>3067</v>
      </c>
      <c r="E2807" s="10" t="s">
        <v>60</v>
      </c>
      <c r="F2807" s="10" t="n">
        <v>612.004246672593</v>
      </c>
      <c r="G2807" s="10" t="n">
        <v>522.667188635727</v>
      </c>
      <c r="H2807" s="10" t="n">
        <v>5.1976329281549</v>
      </c>
      <c r="I2807" s="10" t="n">
        <v>5.37778647726211</v>
      </c>
      <c r="J2807" s="10" t="n">
        <v>5.28770970270851</v>
      </c>
      <c r="K2807" s="10" t="n">
        <v>1</v>
      </c>
      <c r="L2807" s="10" t="n">
        <v>1</v>
      </c>
      <c r="M2807" s="10" t="n">
        <v>1</v>
      </c>
      <c r="N2807" s="10" t="n">
        <v>0.5</v>
      </c>
      <c r="O2807" s="10" t="n">
        <v>0.833333333333333</v>
      </c>
      <c r="P2807" s="10" t="n">
        <v>4.40642475225709</v>
      </c>
      <c r="Q2807" s="10" t="n">
        <v>4.61007092193966</v>
      </c>
      <c r="R2807" s="14" t="n">
        <f aca="false">IF(Q2807&gt;=9.5, "≥ 9,5" ,Q2807)</f>
        <v>4.61007092193966</v>
      </c>
      <c r="S2807" s="10" t="n">
        <v>4.81502706402025</v>
      </c>
      <c r="T2807" s="14" t="n">
        <f aca="false">IF(S2807&gt;=9.5, "≥ 9,5" ,S2807)</f>
        <v>4.81502706402025</v>
      </c>
      <c r="U2807" s="10" t="n">
        <v>5.02060756717857</v>
      </c>
      <c r="V2807" s="14" t="n">
        <f aca="false">IF(U2807&gt;=9.5, "≥ 9,5" ,U2807)</f>
        <v>5.02060756717857</v>
      </c>
      <c r="W2807" s="10" t="n">
        <v>5.22611841718577</v>
      </c>
      <c r="X2807" s="14" t="n">
        <f aca="false">IF(W2807&gt;=9.5, "≥ 9,5" ,W2807)</f>
        <v>5.22611841718577</v>
      </c>
      <c r="Y2807" s="10" t="n">
        <v>5.43086653912806</v>
      </c>
      <c r="Z2807" s="14" t="n">
        <f aca="false">IF(Y2807&gt;=9.5, "≥ 9,5" ,Y2807)</f>
        <v>5.43086653912806</v>
      </c>
      <c r="AA2807" s="10" t="n">
        <v>0.375</v>
      </c>
      <c r="AB2807" s="10" t="n">
        <v>0.0625</v>
      </c>
      <c r="AC2807" s="10" t="n">
        <v>0.0909090909090909</v>
      </c>
      <c r="AD2807" s="10" t="n">
        <v>0</v>
      </c>
      <c r="AE2807" s="10" t="n">
        <v>0</v>
      </c>
      <c r="AF2807" s="10" t="n">
        <v>0</v>
      </c>
      <c r="AG2807" s="10" t="n">
        <v>0.454545454545455</v>
      </c>
      <c r="AH2807" s="10" t="n">
        <v>0.181818181818182</v>
      </c>
      <c r="AJ2807" s="15"/>
      <c r="AK2807" s="15"/>
      <c r="AL2807" s="15"/>
    </row>
    <row r="2808" customFormat="false" ht="15" hidden="false" customHeight="false" outlineLevel="0" collapsed="false">
      <c r="A2808" s="5" t="s">
        <v>89</v>
      </c>
      <c r="B2808" s="5" t="s">
        <v>89</v>
      </c>
      <c r="C2808" s="5" t="s">
        <v>3066</v>
      </c>
      <c r="D2808" s="5" t="s">
        <v>3067</v>
      </c>
      <c r="E2808" s="10" t="s">
        <v>61</v>
      </c>
      <c r="F2808" s="10" t="n">
        <v>212.557161898799</v>
      </c>
      <c r="G2808" s="10" t="n">
        <v>206.349459012038</v>
      </c>
      <c r="H2808" s="10" t="n">
        <v>5.94753315995631</v>
      </c>
      <c r="I2808" s="10" t="n">
        <v>5.58585721419992</v>
      </c>
      <c r="J2808" s="10" t="n">
        <v>5.76669518707812</v>
      </c>
      <c r="K2808" s="10" t="n">
        <v>1</v>
      </c>
      <c r="L2808" s="10" t="n">
        <v>0.994609164420485</v>
      </c>
      <c r="M2808" s="10" t="n">
        <v>0.833333333333333</v>
      </c>
      <c r="N2808" s="10" t="n">
        <v>1</v>
      </c>
      <c r="O2808" s="10" t="n">
        <v>0.942647499251273</v>
      </c>
      <c r="P2808" s="10" t="n">
        <v>5.43596079704354</v>
      </c>
      <c r="Q2808" s="10" t="n">
        <v>5.67781581220078</v>
      </c>
      <c r="R2808" s="14" t="n">
        <f aca="false">IF(Q2808&gt;=9.5, "≥ 9,5" ,Q2808)</f>
        <v>5.67781581220078</v>
      </c>
      <c r="S2808" s="10" t="n">
        <v>5.91648220209352</v>
      </c>
      <c r="T2808" s="14" t="n">
        <f aca="false">IF(S2808&gt;=9.5, "≥ 9,5" ,S2808)</f>
        <v>5.91648220209352</v>
      </c>
      <c r="U2808" s="10" t="n">
        <v>6.15090391050529</v>
      </c>
      <c r="V2808" s="14" t="n">
        <f aca="false">IF(U2808&gt;=9.5, "≥ 9,5" ,U2808)</f>
        <v>6.15090391050529</v>
      </c>
      <c r="W2808" s="10" t="n">
        <v>6.38010189769235</v>
      </c>
      <c r="X2808" s="14" t="n">
        <f aca="false">IF(W2808&gt;=9.5, "≥ 9,5" ,W2808)</f>
        <v>6.38010189769235</v>
      </c>
      <c r="Y2808" s="10" t="n">
        <v>6.60318902263022</v>
      </c>
      <c r="Z2808" s="14" t="n">
        <f aca="false">IF(Y2808&gt;=9.5, "≥ 9,5" ,Y2808)</f>
        <v>6.60318902263022</v>
      </c>
      <c r="AA2808" s="10" t="n">
        <v>0.533333333333333</v>
      </c>
      <c r="AB2808" s="10" t="n">
        <v>0.166666666666667</v>
      </c>
      <c r="AC2808" s="10" t="n">
        <v>0.375</v>
      </c>
      <c r="AD2808" s="10" t="n">
        <v>0.25</v>
      </c>
      <c r="AE2808" s="10" t="n">
        <v>0.6</v>
      </c>
      <c r="AF2808" s="10" t="n">
        <v>0.2</v>
      </c>
      <c r="AG2808" s="10" t="n">
        <v>0.5</v>
      </c>
      <c r="AH2808" s="10" t="n">
        <v>0.1</v>
      </c>
      <c r="AJ2808" s="15"/>
      <c r="AK2808" s="15"/>
      <c r="AL2808" s="15"/>
    </row>
    <row r="2809" customFormat="false" ht="15" hidden="false" customHeight="false" outlineLevel="0" collapsed="false">
      <c r="A2809" s="5" t="s">
        <v>89</v>
      </c>
      <c r="B2809" s="5" t="s">
        <v>89</v>
      </c>
      <c r="C2809" s="5" t="s">
        <v>3066</v>
      </c>
      <c r="D2809" s="5" t="s">
        <v>3067</v>
      </c>
      <c r="E2809" s="10" t="s">
        <v>62</v>
      </c>
      <c r="F2809" s="10" t="n">
        <v>235.754188693209</v>
      </c>
      <c r="G2809" s="10" t="n">
        <v>220.742373894104</v>
      </c>
      <c r="H2809" s="10" t="n">
        <v>4.52513962310698</v>
      </c>
      <c r="I2809" s="10" t="n">
        <v>4.02474579647014</v>
      </c>
      <c r="J2809" s="10" t="n">
        <v>4.27494270978856</v>
      </c>
      <c r="K2809" s="10" t="n">
        <v>0.994407727503813</v>
      </c>
      <c r="L2809" s="10" t="n">
        <v>0.996718000504923</v>
      </c>
      <c r="M2809" s="10" t="n">
        <v>1</v>
      </c>
      <c r="N2809" s="10" t="n">
        <v>0.75</v>
      </c>
      <c r="O2809" s="10" t="n">
        <v>0.915572666834974</v>
      </c>
      <c r="P2809" s="10" t="n">
        <v>3.89213242707245</v>
      </c>
      <c r="Q2809" s="10" t="n">
        <v>4.0297750374508</v>
      </c>
      <c r="R2809" s="14" t="n">
        <f aca="false">IF(Q2809&gt;=9.5, "≥ 9,5" ,Q2809)</f>
        <v>4.0297750374508</v>
      </c>
      <c r="S2809" s="10" t="n">
        <v>4.16896284907171</v>
      </c>
      <c r="T2809" s="14" t="n">
        <f aca="false">IF(S2809&gt;=9.5, "≥ 9,5" ,S2809)</f>
        <v>4.16896284907171</v>
      </c>
      <c r="U2809" s="10" t="n">
        <v>4.30948796971541</v>
      </c>
      <c r="V2809" s="14" t="n">
        <f aca="false">IF(U2809&gt;=9.5, "≥ 9,5" ,U2809)</f>
        <v>4.30948796971541</v>
      </c>
      <c r="W2809" s="10" t="n">
        <v>4.45113403121024</v>
      </c>
      <c r="X2809" s="14" t="n">
        <f aca="false">IF(W2809&gt;=9.5, "≥ 9,5" ,W2809)</f>
        <v>4.45113403121024</v>
      </c>
      <c r="Y2809" s="10" t="n">
        <v>4.59367746594812</v>
      </c>
      <c r="Z2809" s="14" t="n">
        <f aca="false">IF(Y2809&gt;=9.5, "≥ 9,5" ,Y2809)</f>
        <v>4.59367746594812</v>
      </c>
      <c r="AA2809" s="10" t="n">
        <v>0.037037037037037</v>
      </c>
      <c r="AB2809" s="10" t="n">
        <v>0</v>
      </c>
      <c r="AC2809" s="10" t="n">
        <v>0</v>
      </c>
      <c r="AD2809" s="10" t="n">
        <v>0</v>
      </c>
      <c r="AE2809" s="10" t="n">
        <v>0</v>
      </c>
      <c r="AF2809" s="10" t="n">
        <v>0</v>
      </c>
      <c r="AG2809" s="10" t="n">
        <v>0.1</v>
      </c>
      <c r="AH2809" s="10" t="n">
        <v>0</v>
      </c>
      <c r="AJ2809" s="15"/>
      <c r="AK2809" s="15"/>
      <c r="AL2809" s="15"/>
    </row>
    <row r="2810" customFormat="false" ht="15" hidden="false" customHeight="false" outlineLevel="0" collapsed="false">
      <c r="A2810" s="5" t="s">
        <v>89</v>
      </c>
      <c r="B2810" s="5" t="s">
        <v>89</v>
      </c>
      <c r="C2810" s="5" t="s">
        <v>3068</v>
      </c>
      <c r="D2810" s="5" t="s">
        <v>3069</v>
      </c>
      <c r="E2810" s="10" t="s">
        <v>60</v>
      </c>
      <c r="F2810" s="10" t="n">
        <v>627.104485996</v>
      </c>
      <c r="G2810" s="10" t="n">
        <v>519.371025925728</v>
      </c>
      <c r="H2810" s="10" t="n">
        <v>5.42711984796353</v>
      </c>
      <c r="I2810" s="10" t="n">
        <v>5.32285043209547</v>
      </c>
      <c r="J2810" s="10" t="n">
        <v>5.3749851400295</v>
      </c>
      <c r="K2810" s="10" t="n">
        <v>1</v>
      </c>
      <c r="L2810" s="10" t="n">
        <v>1</v>
      </c>
      <c r="M2810" s="10" t="n">
        <v>1</v>
      </c>
      <c r="N2810" s="10" t="n">
        <v>0.5</v>
      </c>
      <c r="O2810" s="10" t="n">
        <v>0.833333333333333</v>
      </c>
      <c r="P2810" s="10" t="n">
        <v>4.47915428335792</v>
      </c>
      <c r="Q2810" s="10" t="n">
        <v>4.68209906785132</v>
      </c>
      <c r="R2810" s="14" t="n">
        <f aca="false">IF(Q2810&gt;=9.5, "≥ 9,5" ,Q2810)</f>
        <v>4.68209906785132</v>
      </c>
      <c r="S2810" s="10" t="n">
        <v>4.88610104277311</v>
      </c>
      <c r="T2810" s="14" t="n">
        <f aca="false">IF(S2810&gt;=9.5, "≥ 9,5" ,S2810)</f>
        <v>4.88610104277311</v>
      </c>
      <c r="U2810" s="10" t="n">
        <v>5.09048313037706</v>
      </c>
      <c r="V2810" s="14" t="n">
        <f aca="false">IF(U2810&gt;=9.5, "≥ 9,5" ,U2810)</f>
        <v>5.09048313037706</v>
      </c>
      <c r="W2810" s="10" t="n">
        <v>5.29456319272391</v>
      </c>
      <c r="X2810" s="14" t="n">
        <f aca="false">IF(W2810&gt;=9.5, "≥ 9,5" ,W2810)</f>
        <v>5.29456319272391</v>
      </c>
      <c r="Y2810" s="10" t="n">
        <v>5.49766311368965</v>
      </c>
      <c r="Z2810" s="14" t="n">
        <f aca="false">IF(Y2810&gt;=9.5, "≥ 9,5" ,Y2810)</f>
        <v>5.49766311368965</v>
      </c>
      <c r="AA2810" s="10" t="n">
        <v>0.333333333333333</v>
      </c>
      <c r="AB2810" s="10" t="n">
        <v>0.166666666666667</v>
      </c>
      <c r="AC2810" s="10" t="n">
        <v>0.333333333333333</v>
      </c>
      <c r="AD2810" s="10" t="n">
        <v>0.166666666666667</v>
      </c>
      <c r="AE2810" s="10" t="n">
        <v>0.3</v>
      </c>
      <c r="AF2810" s="10" t="n">
        <v>0</v>
      </c>
      <c r="AG2810" s="10" t="n">
        <v>0.636363636363636</v>
      </c>
      <c r="AH2810" s="10" t="n">
        <v>0.363636363636364</v>
      </c>
      <c r="AJ2810" s="15"/>
      <c r="AK2810" s="15"/>
      <c r="AL2810" s="15"/>
    </row>
    <row r="2811" customFormat="false" ht="15" hidden="false" customHeight="false" outlineLevel="0" collapsed="false">
      <c r="A2811" s="5" t="s">
        <v>89</v>
      </c>
      <c r="B2811" s="5" t="s">
        <v>89</v>
      </c>
      <c r="C2811" s="5" t="s">
        <v>3068</v>
      </c>
      <c r="D2811" s="5" t="s">
        <v>3069</v>
      </c>
      <c r="E2811" s="10" t="s">
        <v>61</v>
      </c>
      <c r="F2811" s="10" t="n">
        <v>226.601691818647</v>
      </c>
      <c r="G2811" s="10" t="n">
        <v>237.858505933049</v>
      </c>
      <c r="H2811" s="10" t="n">
        <v>6.4582433388599</v>
      </c>
      <c r="I2811" s="10" t="n">
        <v>6.78849259286447</v>
      </c>
      <c r="J2811" s="10" t="n">
        <v>6.62336796586219</v>
      </c>
      <c r="K2811" s="10" t="n">
        <v>1</v>
      </c>
      <c r="L2811" s="10" t="n">
        <v>1</v>
      </c>
      <c r="M2811" s="10" t="n">
        <v>1</v>
      </c>
      <c r="N2811" s="10" t="n">
        <v>1</v>
      </c>
      <c r="O2811" s="10" t="n">
        <v>1</v>
      </c>
      <c r="P2811" s="10" t="n">
        <v>6.62336796586219</v>
      </c>
      <c r="Q2811" s="10" t="n">
        <v>6.81493636817856</v>
      </c>
      <c r="R2811" s="14" t="n">
        <f aca="false">IF(Q2811&gt;=9.5, "≥ 9,5" ,Q2811)</f>
        <v>6.81493636817856</v>
      </c>
      <c r="S2811" s="10" t="n">
        <v>7.00055822865294</v>
      </c>
      <c r="T2811" s="14" t="n">
        <f aca="false">IF(S2811&gt;=9.5, "≥ 9,5" ,S2811)</f>
        <v>7.00055822865294</v>
      </c>
      <c r="U2811" s="10" t="n">
        <v>7.17983890043181</v>
      </c>
      <c r="V2811" s="14" t="n">
        <f aca="false">IF(U2811&gt;=9.5, "≥ 9,5" ,U2811)</f>
        <v>7.17983890043181</v>
      </c>
      <c r="W2811" s="10" t="n">
        <v>7.35245635522321</v>
      </c>
      <c r="X2811" s="14" t="n">
        <f aca="false">IF(W2811&gt;=9.5, "≥ 9,5" ,W2811)</f>
        <v>7.35245635522321</v>
      </c>
      <c r="Y2811" s="10" t="n">
        <v>7.51816037721697</v>
      </c>
      <c r="Z2811" s="14" t="n">
        <f aca="false">IF(Y2811&gt;=9.5, "≥ 9,5" ,Y2811)</f>
        <v>7.51816037721697</v>
      </c>
      <c r="AA2811" s="10" t="n">
        <v>0.5</v>
      </c>
      <c r="AB2811" s="10" t="n">
        <v>0.466666666666667</v>
      </c>
      <c r="AC2811" s="10" t="n">
        <v>0.5</v>
      </c>
      <c r="AD2811" s="10" t="n">
        <v>0.333333333333333</v>
      </c>
      <c r="AE2811" s="10" t="n">
        <v>0.6</v>
      </c>
      <c r="AF2811" s="10" t="n">
        <v>0.6</v>
      </c>
      <c r="AG2811" s="10" t="n">
        <v>0.5</v>
      </c>
      <c r="AH2811" s="10" t="n">
        <v>0.3</v>
      </c>
      <c r="AJ2811" s="15"/>
      <c r="AK2811" s="15"/>
      <c r="AL2811" s="15"/>
    </row>
    <row r="2812" customFormat="false" ht="15" hidden="false" customHeight="false" outlineLevel="0" collapsed="false">
      <c r="A2812" s="5" t="s">
        <v>89</v>
      </c>
      <c r="B2812" s="5" t="s">
        <v>89</v>
      </c>
      <c r="C2812" s="5" t="s">
        <v>3068</v>
      </c>
      <c r="D2812" s="5" t="s">
        <v>3069</v>
      </c>
      <c r="E2812" s="10" t="s">
        <v>62</v>
      </c>
      <c r="F2812" s="10" t="n">
        <v>281.279890925453</v>
      </c>
      <c r="G2812" s="10" t="n">
        <v>282.675348730434</v>
      </c>
      <c r="H2812" s="10" t="n">
        <v>6.04266303084842</v>
      </c>
      <c r="I2812" s="10" t="n">
        <v>6.08917829101445</v>
      </c>
      <c r="J2812" s="10" t="n">
        <v>6.06592066093144</v>
      </c>
      <c r="K2812" s="10" t="n">
        <v>0.99492385786802</v>
      </c>
      <c r="L2812" s="10" t="n">
        <v>1</v>
      </c>
      <c r="M2812" s="10" t="n">
        <v>0.625</v>
      </c>
      <c r="N2812" s="10" t="n">
        <v>0.5</v>
      </c>
      <c r="O2812" s="10" t="n">
        <v>0.708333333333333</v>
      </c>
      <c r="P2812" s="10" t="n">
        <v>4.27488317305913</v>
      </c>
      <c r="Q2812" s="10" t="n">
        <v>4.41181699104231</v>
      </c>
      <c r="R2812" s="14" t="n">
        <f aca="false">IF(Q2812&gt;=9.5, "≥ 9,5" ,Q2812)</f>
        <v>4.41181699104231</v>
      </c>
      <c r="S2812" s="10" t="n">
        <v>4.54965138984796</v>
      </c>
      <c r="T2812" s="14" t="n">
        <f aca="false">IF(S2812&gt;=9.5, "≥ 9,5" ,S2812)</f>
        <v>4.54965138984796</v>
      </c>
      <c r="U2812" s="10" t="n">
        <v>4.68817932848516</v>
      </c>
      <c r="V2812" s="14" t="n">
        <f aca="false">IF(U2812&gt;=9.5, "≥ 9,5" ,U2812)</f>
        <v>4.68817932848516</v>
      </c>
      <c r="W2812" s="10" t="n">
        <v>4.82718951605925</v>
      </c>
      <c r="X2812" s="14" t="n">
        <f aca="false">IF(W2812&gt;=9.5, "≥ 9,5" ,W2812)</f>
        <v>4.82718951605925</v>
      </c>
      <c r="Y2812" s="10" t="n">
        <v>4.96646768762463</v>
      </c>
      <c r="Z2812" s="14" t="n">
        <f aca="false">IF(Y2812&gt;=9.5, "≥ 9,5" ,Y2812)</f>
        <v>4.96646768762463</v>
      </c>
      <c r="AA2812" s="10" t="n">
        <v>0.375</v>
      </c>
      <c r="AB2812" s="10" t="n">
        <v>0.25</v>
      </c>
      <c r="AC2812" s="10" t="n">
        <v>0.5</v>
      </c>
      <c r="AD2812" s="10" t="n">
        <v>0.5</v>
      </c>
      <c r="AE2812" s="10" t="n">
        <v>0.272727272727273</v>
      </c>
      <c r="AF2812" s="10" t="n">
        <v>0.0909090909090909</v>
      </c>
      <c r="AG2812" s="10" t="n">
        <v>0.636363636363636</v>
      </c>
      <c r="AH2812" s="10" t="n">
        <v>0.454545454545455</v>
      </c>
      <c r="AJ2812" s="15"/>
      <c r="AK2812" s="15"/>
      <c r="AL2812" s="15"/>
    </row>
    <row r="2813" customFormat="false" ht="15" hidden="false" customHeight="false" outlineLevel="0" collapsed="false">
      <c r="A2813" s="5" t="s">
        <v>89</v>
      </c>
      <c r="B2813" s="5" t="s">
        <v>89</v>
      </c>
      <c r="C2813" s="5" t="s">
        <v>3070</v>
      </c>
      <c r="D2813" s="5" t="s">
        <v>3071</v>
      </c>
      <c r="E2813" s="10" t="s">
        <v>60</v>
      </c>
      <c r="F2813" s="10" t="n">
        <v>562.390908527692</v>
      </c>
      <c r="G2813" s="10" t="n">
        <v>482.760509946415</v>
      </c>
      <c r="H2813" s="10" t="n">
        <v>4.44363082868833</v>
      </c>
      <c r="I2813" s="10" t="n">
        <v>4.71267516577359</v>
      </c>
      <c r="J2813" s="10" t="n">
        <v>4.57815299723096</v>
      </c>
      <c r="K2813" s="10" t="n">
        <v>1</v>
      </c>
      <c r="L2813" s="10" t="n">
        <v>1</v>
      </c>
      <c r="M2813" s="10" t="n">
        <v>1</v>
      </c>
      <c r="N2813" s="10" t="n">
        <v>1</v>
      </c>
      <c r="O2813" s="10" t="n">
        <v>1</v>
      </c>
      <c r="P2813" s="10" t="n">
        <v>4.57815299723096</v>
      </c>
      <c r="Q2813" s="10" t="n">
        <v>4.78000152094039</v>
      </c>
      <c r="R2813" s="14" t="n">
        <f aca="false">IF(Q2813&gt;=9.5, "≥ 9,5" ,Q2813)</f>
        <v>4.78000152094039</v>
      </c>
      <c r="S2813" s="10" t="n">
        <v>4.98257107077867</v>
      </c>
      <c r="T2813" s="14" t="n">
        <f aca="false">IF(S2813&gt;=9.5, "≥ 9,5" ,S2813)</f>
        <v>4.98257107077867</v>
      </c>
      <c r="U2813" s="10" t="n">
        <v>5.18519785236088</v>
      </c>
      <c r="V2813" s="14" t="n">
        <f aca="false">IF(U2813&gt;=9.5, "≥ 9,5" ,U2813)</f>
        <v>5.18519785236088</v>
      </c>
      <c r="W2813" s="10" t="n">
        <v>5.38721732142156</v>
      </c>
      <c r="X2813" s="14" t="n">
        <f aca="false">IF(W2813&gt;=9.5, "≥ 9,5" ,W2813)</f>
        <v>5.38721732142156</v>
      </c>
      <c r="Y2813" s="10" t="n">
        <v>5.5879728748779</v>
      </c>
      <c r="Z2813" s="14" t="n">
        <f aca="false">IF(Y2813&gt;=9.5, "≥ 9,5" ,Y2813)</f>
        <v>5.5879728748779</v>
      </c>
      <c r="AA2813" s="10" t="n">
        <v>0.0645161290322581</v>
      </c>
      <c r="AB2813" s="10" t="n">
        <v>0.0967741935483871</v>
      </c>
      <c r="AC2813" s="10" t="n">
        <v>0</v>
      </c>
      <c r="AD2813" s="10" t="n">
        <v>0</v>
      </c>
      <c r="AE2813" s="10" t="n">
        <v>0.0769230769230769</v>
      </c>
      <c r="AF2813" s="10" t="n">
        <v>0.1</v>
      </c>
      <c r="AG2813" s="10" t="n">
        <v>0.0714285714285714</v>
      </c>
      <c r="AH2813" s="10" t="n">
        <v>0</v>
      </c>
      <c r="AJ2813" s="15"/>
      <c r="AK2813" s="15"/>
      <c r="AL2813" s="15"/>
    </row>
    <row r="2814" customFormat="false" ht="15" hidden="false" customHeight="false" outlineLevel="0" collapsed="false">
      <c r="A2814" s="5" t="s">
        <v>89</v>
      </c>
      <c r="B2814" s="5" t="s">
        <v>89</v>
      </c>
      <c r="C2814" s="5" t="s">
        <v>3070</v>
      </c>
      <c r="D2814" s="5" t="s">
        <v>3071</v>
      </c>
      <c r="E2814" s="10" t="s">
        <v>61</v>
      </c>
      <c r="F2814" s="10" t="n">
        <v>192.883196692603</v>
      </c>
      <c r="G2814" s="10" t="n">
        <v>186.911387746533</v>
      </c>
      <c r="H2814" s="10" t="n">
        <v>5.23211624336739</v>
      </c>
      <c r="I2814" s="10" t="n">
        <v>4.84394609719591</v>
      </c>
      <c r="J2814" s="10" t="n">
        <v>5.03803117028165</v>
      </c>
      <c r="K2814" s="10" t="n">
        <v>1</v>
      </c>
      <c r="L2814" s="10" t="n">
        <v>0.987589967269718</v>
      </c>
      <c r="M2814" s="10" t="n">
        <v>0.861842105263158</v>
      </c>
      <c r="N2814" s="10" t="n">
        <v>1</v>
      </c>
      <c r="O2814" s="10" t="n">
        <v>0.949810690844292</v>
      </c>
      <c r="P2814" s="10" t="n">
        <v>4.78517586634029</v>
      </c>
      <c r="Q2814" s="10" t="n">
        <v>5.04443850313447</v>
      </c>
      <c r="R2814" s="14" t="n">
        <f aca="false">IF(Q2814&gt;=9.5, "≥ 9,5" ,Q2814)</f>
        <v>5.04443850313447</v>
      </c>
      <c r="S2814" s="10" t="n">
        <v>5.30346237889707</v>
      </c>
      <c r="T2814" s="14" t="n">
        <f aca="false">IF(S2814&gt;=9.5, "≥ 9,5" ,S2814)</f>
        <v>5.30346237889707</v>
      </c>
      <c r="U2814" s="10" t="n">
        <v>5.56086166125865</v>
      </c>
      <c r="V2814" s="14" t="n">
        <f aca="false">IF(U2814&gt;=9.5, "≥ 9,5" ,U2814)</f>
        <v>5.56086166125865</v>
      </c>
      <c r="W2814" s="10" t="n">
        <v>5.81528510458077</v>
      </c>
      <c r="X2814" s="14" t="n">
        <f aca="false">IF(W2814&gt;=9.5, "≥ 9,5" ,W2814)</f>
        <v>5.81528510458077</v>
      </c>
      <c r="Y2814" s="10" t="n">
        <v>6.0654439739666</v>
      </c>
      <c r="Z2814" s="14" t="n">
        <f aca="false">IF(Y2814&gt;=9.5, "≥ 9,5" ,Y2814)</f>
        <v>6.0654439739666</v>
      </c>
      <c r="AA2814" s="10" t="n">
        <v>0.263157894736842</v>
      </c>
      <c r="AB2814" s="10" t="n">
        <v>0.102564102564103</v>
      </c>
      <c r="AC2814" s="10" t="n">
        <v>0.363636363636364</v>
      </c>
      <c r="AD2814" s="10" t="n">
        <v>0</v>
      </c>
      <c r="AE2814" s="10" t="n">
        <v>0.461538461538462</v>
      </c>
      <c r="AF2814" s="10" t="n">
        <v>0.153846153846154</v>
      </c>
      <c r="AG2814" s="10" t="n">
        <v>0.230769230769231</v>
      </c>
      <c r="AH2814" s="10" t="n">
        <v>0.153846153846154</v>
      </c>
      <c r="AJ2814" s="15"/>
      <c r="AK2814" s="15"/>
      <c r="AL2814" s="15"/>
    </row>
    <row r="2815" customFormat="false" ht="15" hidden="false" customHeight="false" outlineLevel="0" collapsed="false">
      <c r="A2815" s="5" t="s">
        <v>89</v>
      </c>
      <c r="B2815" s="5" t="s">
        <v>89</v>
      </c>
      <c r="C2815" s="5" t="s">
        <v>3070</v>
      </c>
      <c r="D2815" s="5" t="s">
        <v>3071</v>
      </c>
      <c r="E2815" s="10" t="s">
        <v>62</v>
      </c>
      <c r="F2815" s="10" t="n">
        <v>213.943269278335</v>
      </c>
      <c r="G2815" s="10" t="n">
        <v>206.696898617532</v>
      </c>
      <c r="H2815" s="10" t="n">
        <v>3.7981089759445</v>
      </c>
      <c r="I2815" s="10" t="n">
        <v>3.55656328725105</v>
      </c>
      <c r="J2815" s="10" t="n">
        <v>3.67733613159777</v>
      </c>
      <c r="K2815" s="10" t="n">
        <v>1</v>
      </c>
      <c r="L2815" s="10" t="n">
        <v>0.987587437989082</v>
      </c>
      <c r="M2815" s="10" t="n">
        <v>0.75</v>
      </c>
      <c r="N2815" s="10" t="n">
        <v>1</v>
      </c>
      <c r="O2815" s="10" t="n">
        <v>0.912529145996361</v>
      </c>
      <c r="P2815" s="10" t="n">
        <v>3.35567639970848</v>
      </c>
      <c r="Q2815" s="10" t="n">
        <v>3.49119555154342</v>
      </c>
      <c r="R2815" s="14" t="n">
        <f aca="false">IF(Q2815&gt;=9.5, "≥ 9,5" ,Q2815)</f>
        <v>3.49119555154342</v>
      </c>
      <c r="S2815" s="10" t="n">
        <v>3.62919827031553</v>
      </c>
      <c r="T2815" s="14" t="n">
        <f aca="false">IF(S2815&gt;=9.5, "≥ 9,5" ,S2815)</f>
        <v>3.62919827031553</v>
      </c>
      <c r="U2815" s="10" t="n">
        <v>3.76949682419078</v>
      </c>
      <c r="V2815" s="14" t="n">
        <f aca="false">IF(U2815&gt;=9.5, "≥ 9,5" ,U2815)</f>
        <v>3.76949682419078</v>
      </c>
      <c r="W2815" s="10" t="n">
        <v>3.91188874213446</v>
      </c>
      <c r="X2815" s="14" t="n">
        <f aca="false">IF(W2815&gt;=9.5, "≥ 9,5" ,W2815)</f>
        <v>3.91188874213446</v>
      </c>
      <c r="Y2815" s="10" t="n">
        <v>4.0561577829811</v>
      </c>
      <c r="Z2815" s="14" t="n">
        <f aca="false">IF(Y2815&gt;=9.5, "≥ 9,5" ,Y2815)</f>
        <v>4.0561577829811</v>
      </c>
      <c r="AA2815" s="10" t="n">
        <v>0.027027027027027</v>
      </c>
      <c r="AB2815" s="10" t="n">
        <v>0</v>
      </c>
      <c r="AC2815" s="10" t="n">
        <v>0.1</v>
      </c>
      <c r="AD2815" s="10" t="n">
        <v>0</v>
      </c>
      <c r="AE2815" s="10" t="n">
        <v>0.0833333333333333</v>
      </c>
      <c r="AF2815" s="10" t="n">
        <v>0</v>
      </c>
      <c r="AG2815" s="10" t="n">
        <v>0</v>
      </c>
      <c r="AH2815" s="10" t="n">
        <v>0</v>
      </c>
      <c r="AJ2815" s="15"/>
      <c r="AK2815" s="15"/>
      <c r="AL2815" s="15"/>
    </row>
    <row r="2816" customFormat="false" ht="15" hidden="false" customHeight="false" outlineLevel="0" collapsed="false">
      <c r="A2816" s="5" t="s">
        <v>89</v>
      </c>
      <c r="B2816" s="5" t="s">
        <v>89</v>
      </c>
      <c r="C2816" s="5" t="s">
        <v>3072</v>
      </c>
      <c r="D2816" s="5" t="s">
        <v>3073</v>
      </c>
      <c r="E2816" s="10" t="s">
        <v>60</v>
      </c>
      <c r="F2816" s="10" t="n">
        <v>619.4065845968</v>
      </c>
      <c r="G2816" s="10" t="n">
        <v>491.130561397274</v>
      </c>
      <c r="H2816" s="10" t="n">
        <v>5.31013046499696</v>
      </c>
      <c r="I2816" s="10" t="n">
        <v>4.8521760232879</v>
      </c>
      <c r="J2816" s="10" t="n">
        <v>5.08115324414243</v>
      </c>
      <c r="K2816" s="10" t="n">
        <v>1</v>
      </c>
      <c r="L2816" s="10" t="n">
        <v>0.98989898989899</v>
      </c>
      <c r="M2816" s="10" t="n">
        <v>0.82258064516129</v>
      </c>
      <c r="N2816" s="10" t="n">
        <v>0.553030303030303</v>
      </c>
      <c r="O2816" s="10" t="n">
        <v>0.788503312696861</v>
      </c>
      <c r="P2816" s="10" t="n">
        <v>4.00650616532671</v>
      </c>
      <c r="Q2816" s="10" t="n">
        <v>4.2123775921322</v>
      </c>
      <c r="R2816" s="14" t="n">
        <f aca="false">IF(Q2816&gt;=9.5, "≥ 9,5" ,Q2816)</f>
        <v>4.2123775921322</v>
      </c>
      <c r="S2816" s="10" t="n">
        <v>4.42102443739871</v>
      </c>
      <c r="T2816" s="14" t="n">
        <f aca="false">IF(S2816&gt;=9.5, "≥ 9,5" ,S2816)</f>
        <v>4.42102443739871</v>
      </c>
      <c r="U2816" s="10" t="n">
        <v>4.63173529165669</v>
      </c>
      <c r="V2816" s="14" t="n">
        <f aca="false">IF(U2816&gt;=9.5, "≥ 9,5" ,U2816)</f>
        <v>4.63173529165669</v>
      </c>
      <c r="W2816" s="10" t="n">
        <v>4.84376958960503</v>
      </c>
      <c r="X2816" s="14" t="n">
        <f aca="false">IF(W2816&gt;=9.5, "≥ 9,5" ,W2816)</f>
        <v>4.84376958960503</v>
      </c>
      <c r="Y2816" s="10" t="n">
        <v>5.05636784402929</v>
      </c>
      <c r="Z2816" s="14" t="n">
        <f aca="false">IF(Y2816&gt;=9.5, "≥ 9,5" ,Y2816)</f>
        <v>5.05636784402929</v>
      </c>
      <c r="AA2816" s="10" t="n">
        <v>0.32258064516129</v>
      </c>
      <c r="AB2816" s="10" t="n">
        <v>0.0645161290322581</v>
      </c>
      <c r="AC2816" s="10" t="n">
        <v>0.3</v>
      </c>
      <c r="AD2816" s="10" t="n">
        <v>0.1</v>
      </c>
      <c r="AE2816" s="10" t="n">
        <v>0.181818181818182</v>
      </c>
      <c r="AF2816" s="10" t="n">
        <v>0</v>
      </c>
      <c r="AG2816" s="10" t="n">
        <v>0.3</v>
      </c>
      <c r="AH2816" s="10" t="n">
        <v>0.0909090909090909</v>
      </c>
      <c r="AJ2816" s="15"/>
      <c r="AK2816" s="15"/>
      <c r="AL2816" s="15"/>
    </row>
    <row r="2817" customFormat="false" ht="15" hidden="false" customHeight="false" outlineLevel="0" collapsed="false">
      <c r="A2817" s="5" t="s">
        <v>89</v>
      </c>
      <c r="B2817" s="5" t="s">
        <v>89</v>
      </c>
      <c r="C2817" s="5" t="s">
        <v>3072</v>
      </c>
      <c r="D2817" s="5" t="s">
        <v>3073</v>
      </c>
      <c r="E2817" s="10" t="s">
        <v>61</v>
      </c>
      <c r="F2817" s="10" t="n">
        <v>219.024951737329</v>
      </c>
      <c r="G2817" s="10" t="n">
        <v>216.069516682376</v>
      </c>
      <c r="H2817" s="10" t="n">
        <v>6.18272551772106</v>
      </c>
      <c r="I2817" s="10" t="n">
        <v>5.95685178177007</v>
      </c>
      <c r="J2817" s="10" t="n">
        <v>6.06978864974557</v>
      </c>
      <c r="K2817" s="10" t="n">
        <v>1</v>
      </c>
      <c r="L2817" s="10" t="n">
        <v>0.990286213424603</v>
      </c>
      <c r="M2817" s="10" t="n">
        <v>1</v>
      </c>
      <c r="N2817" s="10" t="n">
        <v>1</v>
      </c>
      <c r="O2817" s="10" t="n">
        <v>0.996762071141534</v>
      </c>
      <c r="P2817" s="10" t="n">
        <v>6.05013510591177</v>
      </c>
      <c r="Q2817" s="10" t="n">
        <v>6.26867250388413</v>
      </c>
      <c r="R2817" s="14" t="n">
        <f aca="false">IF(Q2817&gt;=9.5, "≥ 9,5" ,Q2817)</f>
        <v>6.26867250388413</v>
      </c>
      <c r="S2817" s="10" t="n">
        <v>6.48214913100175</v>
      </c>
      <c r="T2817" s="14" t="n">
        <f aca="false">IF(S2817&gt;=9.5, "≥ 9,5" ,S2817)</f>
        <v>6.48214913100175</v>
      </c>
      <c r="U2817" s="10" t="n">
        <v>6.68986156808617</v>
      </c>
      <c r="V2817" s="14" t="n">
        <f aca="false">IF(U2817&gt;=9.5, "≥ 9,5" ,U2817)</f>
        <v>6.68986156808617</v>
      </c>
      <c r="W2817" s="10" t="n">
        <v>6.89119153547319</v>
      </c>
      <c r="X2817" s="14" t="n">
        <f aca="false">IF(W2817&gt;=9.5, "≥ 9,5" ,W2817)</f>
        <v>6.89119153547319</v>
      </c>
      <c r="Y2817" s="10" t="n">
        <v>7.08561075815054</v>
      </c>
      <c r="Z2817" s="14" t="n">
        <f aca="false">IF(Y2817&gt;=9.5, "≥ 9,5" ,Y2817)</f>
        <v>7.08561075815054</v>
      </c>
      <c r="AA2817" s="10" t="n">
        <v>0.583333333333333</v>
      </c>
      <c r="AB2817" s="10" t="n">
        <v>0.3125</v>
      </c>
      <c r="AC2817" s="10" t="n">
        <v>0.5</v>
      </c>
      <c r="AD2817" s="10" t="n">
        <v>0.25</v>
      </c>
      <c r="AE2817" s="10" t="n">
        <v>0.764705882352941</v>
      </c>
      <c r="AF2817" s="10" t="n">
        <v>0.235294117647059</v>
      </c>
      <c r="AG2817" s="10" t="n">
        <v>0.411764705882353</v>
      </c>
      <c r="AH2817" s="10" t="n">
        <v>0.176470588235294</v>
      </c>
      <c r="AJ2817" s="15"/>
      <c r="AK2817" s="15"/>
      <c r="AL2817" s="15"/>
    </row>
    <row r="2818" customFormat="false" ht="15" hidden="false" customHeight="false" outlineLevel="0" collapsed="false">
      <c r="A2818" s="5" t="s">
        <v>89</v>
      </c>
      <c r="B2818" s="5" t="s">
        <v>89</v>
      </c>
      <c r="C2818" s="5" t="s">
        <v>3072</v>
      </c>
      <c r="D2818" s="5" t="s">
        <v>3073</v>
      </c>
      <c r="E2818" s="10" t="s">
        <v>62</v>
      </c>
      <c r="F2818" s="10" t="n">
        <v>262.236440950243</v>
      </c>
      <c r="G2818" s="10" t="n">
        <v>244.521230582284</v>
      </c>
      <c r="H2818" s="10" t="n">
        <v>5.40788136500811</v>
      </c>
      <c r="I2818" s="10" t="n">
        <v>4.8173743527428</v>
      </c>
      <c r="J2818" s="10" t="n">
        <v>5.11262785887545</v>
      </c>
      <c r="K2818" s="10" t="n">
        <v>0.992950140307783</v>
      </c>
      <c r="L2818" s="10" t="n">
        <v>0.995181334009637</v>
      </c>
      <c r="M2818" s="10" t="n">
        <v>1</v>
      </c>
      <c r="N2818" s="10" t="n">
        <v>0.5</v>
      </c>
      <c r="O2818" s="10" t="n">
        <v>0.831727111336546</v>
      </c>
      <c r="P2818" s="10" t="n">
        <v>4.22233300307076</v>
      </c>
      <c r="Q2818" s="10" t="n">
        <v>4.35946823032506</v>
      </c>
      <c r="R2818" s="14" t="n">
        <f aca="false">IF(Q2818&gt;=9.5, "≥ 9,5" ,Q2818)</f>
        <v>4.35946823032506</v>
      </c>
      <c r="S2818" s="10" t="n">
        <v>4.49759025743692</v>
      </c>
      <c r="T2818" s="14" t="n">
        <f aca="false">IF(S2818&gt;=9.5, "≥ 9,5" ,S2818)</f>
        <v>4.49759025743692</v>
      </c>
      <c r="U2818" s="10" t="n">
        <v>4.63649125961348</v>
      </c>
      <c r="V2818" s="14" t="n">
        <f aca="false">IF(U2818&gt;=9.5, "≥ 9,5" ,U2818)</f>
        <v>4.63649125961348</v>
      </c>
      <c r="W2818" s="10" t="n">
        <v>4.77595861106388</v>
      </c>
      <c r="X2818" s="14" t="n">
        <f aca="false">IF(W2818&gt;=9.5, "≥ 9,5" ,W2818)</f>
        <v>4.77595861106388</v>
      </c>
      <c r="Y2818" s="10" t="n">
        <v>4.91577616994551</v>
      </c>
      <c r="Z2818" s="14" t="n">
        <f aca="false">IF(Y2818&gt;=9.5, "≥ 9,5" ,Y2818)</f>
        <v>4.91577616994551</v>
      </c>
      <c r="AA2818" s="10" t="n">
        <v>0.318181818181818</v>
      </c>
      <c r="AB2818" s="10" t="n">
        <v>0.0681818181818182</v>
      </c>
      <c r="AC2818" s="10" t="n">
        <v>0.130434782608696</v>
      </c>
      <c r="AD2818" s="10" t="n">
        <v>0.0434782608695652</v>
      </c>
      <c r="AE2818" s="10" t="n">
        <v>0.117647058823529</v>
      </c>
      <c r="AF2818" s="10" t="n">
        <v>0</v>
      </c>
      <c r="AG2818" s="10" t="n">
        <v>0.352941176470588</v>
      </c>
      <c r="AH2818" s="10" t="n">
        <v>0.0588235294117647</v>
      </c>
      <c r="AJ2818" s="15"/>
      <c r="AK2818" s="15"/>
      <c r="AL2818" s="15"/>
    </row>
    <row r="2819" customFormat="false" ht="15" hidden="false" customHeight="false" outlineLevel="0" collapsed="false">
      <c r="A2819" s="5" t="s">
        <v>89</v>
      </c>
      <c r="B2819" s="5" t="s">
        <v>305</v>
      </c>
      <c r="C2819" s="5" t="s">
        <v>3074</v>
      </c>
      <c r="D2819" s="5" t="s">
        <v>3075</v>
      </c>
      <c r="E2819" s="10" t="s">
        <v>60</v>
      </c>
      <c r="F2819" s="10" t="n">
        <v>695.167340124167</v>
      </c>
      <c r="G2819" s="10" t="n">
        <v>610.814806868945</v>
      </c>
      <c r="H2819" s="10" t="n">
        <v>6.4615097283308</v>
      </c>
      <c r="I2819" s="10" t="n">
        <v>6.84691344781575</v>
      </c>
      <c r="J2819" s="10" t="n">
        <v>6.65421158807327</v>
      </c>
      <c r="K2819" s="10" t="n">
        <v>1</v>
      </c>
      <c r="L2819" s="10" t="n">
        <v>1</v>
      </c>
      <c r="M2819" s="10" t="n">
        <v>1</v>
      </c>
      <c r="N2819" s="10" t="n">
        <v>0.8</v>
      </c>
      <c r="O2819" s="10" t="n">
        <v>0.933333333333333</v>
      </c>
      <c r="P2819" s="10" t="n">
        <v>6.21059748220172</v>
      </c>
      <c r="Q2819" s="10" t="n">
        <v>6.37342038998337</v>
      </c>
      <c r="R2819" s="14" t="n">
        <f aca="false">IF(Q2819&gt;=9.5, "≥ 9,5" ,Q2819)</f>
        <v>6.37342038998337</v>
      </c>
      <c r="S2819" s="10" t="n">
        <v>6.53315249405924</v>
      </c>
      <c r="T2819" s="14" t="n">
        <f aca="false">IF(S2819&gt;=9.5, "≥ 9,5" ,S2819)</f>
        <v>6.53315249405924</v>
      </c>
      <c r="U2819" s="10" t="n">
        <v>6.68950355386805</v>
      </c>
      <c r="V2819" s="14" t="n">
        <f aca="false">IF(U2819&gt;=9.5, "≥ 9,5" ,U2819)</f>
        <v>6.68950355386805</v>
      </c>
      <c r="W2819" s="10" t="n">
        <v>6.84221156691117</v>
      </c>
      <c r="X2819" s="14" t="n">
        <f aca="false">IF(W2819&gt;=9.5, "≥ 9,5" ,W2819)</f>
        <v>6.84221156691117</v>
      </c>
      <c r="Y2819" s="10" t="n">
        <v>6.99104388972332</v>
      </c>
      <c r="Z2819" s="14" t="n">
        <f aca="false">IF(Y2819&gt;=9.5, "≥ 9,5" ,Y2819)</f>
        <v>6.99104388972332</v>
      </c>
      <c r="AA2819" s="10" t="n">
        <v>0.833333333333333</v>
      </c>
      <c r="AB2819" s="10" t="n">
        <v>0.833333333333333</v>
      </c>
      <c r="AC2819" s="10" t="n">
        <v>0.5</v>
      </c>
      <c r="AD2819" s="10" t="n">
        <v>0.833333333333333</v>
      </c>
      <c r="AE2819" s="10" t="n">
        <v>0.5</v>
      </c>
      <c r="AF2819" s="10" t="n">
        <v>0.833333333333333</v>
      </c>
      <c r="AG2819" s="10" t="n">
        <v>0.833333333333333</v>
      </c>
      <c r="AH2819" s="10" t="n">
        <v>0.833333333333333</v>
      </c>
      <c r="AJ2819" s="15"/>
      <c r="AK2819" s="15"/>
      <c r="AL2819" s="15"/>
    </row>
    <row r="2820" customFormat="false" ht="15" hidden="false" customHeight="false" outlineLevel="0" collapsed="false">
      <c r="A2820" s="5" t="s">
        <v>89</v>
      </c>
      <c r="B2820" s="5" t="s">
        <v>305</v>
      </c>
      <c r="C2820" s="5" t="s">
        <v>3074</v>
      </c>
      <c r="D2820" s="5" t="s">
        <v>3075</v>
      </c>
      <c r="E2820" s="10" t="s">
        <v>61</v>
      </c>
      <c r="F2820" s="10" t="n">
        <v>277.159404511078</v>
      </c>
      <c r="G2820" s="10" t="n">
        <v>280.468546590992</v>
      </c>
      <c r="H2820" s="10" t="n">
        <v>8.29670561858465</v>
      </c>
      <c r="I2820" s="10" t="n">
        <v>8.41483002255693</v>
      </c>
      <c r="J2820" s="10" t="n">
        <v>8.35576782057079</v>
      </c>
      <c r="K2820" s="10" t="n">
        <v>1</v>
      </c>
      <c r="L2820" s="10" t="n">
        <v>1</v>
      </c>
      <c r="M2820" s="10" t="n">
        <v>0.636363636363636</v>
      </c>
      <c r="N2820" s="10" t="n">
        <v>0.714285714285714</v>
      </c>
      <c r="O2820" s="10" t="n">
        <v>0.783549783549784</v>
      </c>
      <c r="P2820" s="10" t="n">
        <v>6.54716006720049</v>
      </c>
      <c r="Q2820" s="10" t="n">
        <v>6.74257470442923</v>
      </c>
      <c r="R2820" s="14" t="n">
        <f aca="false">IF(Q2820&gt;=9.5, "≥ 9,5" ,Q2820)</f>
        <v>6.74257470442923</v>
      </c>
      <c r="S2820" s="10" t="n">
        <v>6.93211210497682</v>
      </c>
      <c r="T2820" s="14" t="n">
        <f aca="false">IF(S2820&gt;=9.5, "≥ 9,5" ,S2820)</f>
        <v>6.93211210497682</v>
      </c>
      <c r="U2820" s="10" t="n">
        <v>7.11533931962829</v>
      </c>
      <c r="V2820" s="14" t="n">
        <f aca="false">IF(U2820&gt;=9.5, "≥ 9,5" ,U2820)</f>
        <v>7.11533931962829</v>
      </c>
      <c r="W2820" s="10" t="n">
        <v>7.29189846823503</v>
      </c>
      <c r="X2820" s="14" t="n">
        <f aca="false">IF(W2820&gt;=9.5, "≥ 9,5" ,W2820)</f>
        <v>7.29189846823503</v>
      </c>
      <c r="Y2820" s="10" t="n">
        <v>7.4615064713113</v>
      </c>
      <c r="Z2820" s="14" t="n">
        <f aca="false">IF(Y2820&gt;=9.5, "≥ 9,5" ,Y2820)</f>
        <v>7.4615064713113</v>
      </c>
      <c r="AA2820" s="10" t="n">
        <v>0.636363636363636</v>
      </c>
      <c r="AB2820" s="10" t="n">
        <v>0.636363636363636</v>
      </c>
      <c r="AC2820" s="10" t="n">
        <v>1</v>
      </c>
      <c r="AD2820" s="10" t="n">
        <v>1</v>
      </c>
      <c r="AE2820" s="10" t="n">
        <v>0.625</v>
      </c>
      <c r="AF2820" s="10" t="n">
        <v>0.625</v>
      </c>
      <c r="AG2820" s="10" t="n">
        <v>0.875</v>
      </c>
      <c r="AH2820" s="10" t="n">
        <v>0.875</v>
      </c>
      <c r="AJ2820" s="15"/>
      <c r="AK2820" s="15"/>
      <c r="AL2820" s="15"/>
    </row>
    <row r="2821" customFormat="false" ht="15" hidden="false" customHeight="false" outlineLevel="0" collapsed="false">
      <c r="A2821" s="5" t="s">
        <v>89</v>
      </c>
      <c r="B2821" s="5" t="s">
        <v>305</v>
      </c>
      <c r="C2821" s="5" t="s">
        <v>3074</v>
      </c>
      <c r="D2821" s="5" t="s">
        <v>3075</v>
      </c>
      <c r="E2821" s="10" t="s">
        <v>62</v>
      </c>
      <c r="F2821" s="10" t="n">
        <v>281.901344313294</v>
      </c>
      <c r="G2821" s="10" t="n">
        <v>276.174400422504</v>
      </c>
      <c r="H2821" s="10" t="n">
        <v>6.06337814377648</v>
      </c>
      <c r="I2821" s="10" t="n">
        <v>5.87248001408346</v>
      </c>
      <c r="J2821" s="10" t="n">
        <v>5.96792907892997</v>
      </c>
      <c r="K2821" s="10" t="n">
        <v>1</v>
      </c>
      <c r="L2821" s="10" t="n">
        <v>1</v>
      </c>
      <c r="M2821" s="10" t="n">
        <v>0.75</v>
      </c>
      <c r="N2821" s="10" t="n">
        <v>0.5</v>
      </c>
      <c r="O2821" s="10" t="n">
        <v>0.75</v>
      </c>
      <c r="P2821" s="10" t="n">
        <v>4.47594680919748</v>
      </c>
      <c r="Q2821" s="10" t="n">
        <v>4.61181458631571</v>
      </c>
      <c r="R2821" s="14" t="n">
        <f aca="false">IF(Q2821&gt;=9.5, "≥ 9,5" ,Q2821)</f>
        <v>4.61181458631571</v>
      </c>
      <c r="S2821" s="10" t="n">
        <v>4.74826157237179</v>
      </c>
      <c r="T2821" s="14" t="n">
        <f aca="false">IF(S2821&gt;=9.5, "≥ 9,5" ,S2821)</f>
        <v>4.74826157237179</v>
      </c>
      <c r="U2821" s="10" t="n">
        <v>4.88508549456124</v>
      </c>
      <c r="V2821" s="14" t="n">
        <f aca="false">IF(U2821&gt;=9.5, "≥ 9,5" ,U2821)</f>
        <v>4.88508549456124</v>
      </c>
      <c r="W2821" s="10" t="n">
        <v>5.02208182787322</v>
      </c>
      <c r="X2821" s="14" t="n">
        <f aca="false">IF(W2821&gt;=9.5, "≥ 9,5" ,W2821)</f>
        <v>5.02208182787322</v>
      </c>
      <c r="Y2821" s="10" t="n">
        <v>5.15904501402923</v>
      </c>
      <c r="Z2821" s="14" t="n">
        <f aca="false">IF(Y2821&gt;=9.5, "≥ 9,5" ,Y2821)</f>
        <v>5.15904501402923</v>
      </c>
      <c r="AA2821" s="10" t="n">
        <v>0.375</v>
      </c>
      <c r="AB2821" s="10" t="n">
        <v>0.375</v>
      </c>
      <c r="AC2821" s="10" t="n">
        <v>0.75</v>
      </c>
      <c r="AD2821" s="10" t="n">
        <v>0.25</v>
      </c>
      <c r="AE2821" s="10" t="n">
        <v>0.333333333333333</v>
      </c>
      <c r="AF2821" s="10" t="n">
        <v>0.166666666666667</v>
      </c>
      <c r="AG2821" s="10" t="n">
        <v>0.666666666666667</v>
      </c>
      <c r="AH2821" s="10" t="n">
        <v>0.5</v>
      </c>
      <c r="AJ2821" s="15"/>
      <c r="AK2821" s="15"/>
      <c r="AL2821" s="15"/>
    </row>
    <row r="2822" customFormat="false" ht="15" hidden="false" customHeight="false" outlineLevel="0" collapsed="false">
      <c r="A2822" s="5" t="s">
        <v>89</v>
      </c>
      <c r="B2822" s="5" t="s">
        <v>305</v>
      </c>
      <c r="C2822" s="5" t="s">
        <v>3076</v>
      </c>
      <c r="D2822" s="5" t="s">
        <v>3077</v>
      </c>
      <c r="E2822" s="10" t="s">
        <v>60</v>
      </c>
      <c r="F2822" s="10" t="n">
        <v>731.996433738148</v>
      </c>
      <c r="G2822" s="10" t="n">
        <v>596.442288462164</v>
      </c>
      <c r="H2822" s="10" t="n">
        <v>7.0212223972363</v>
      </c>
      <c r="I2822" s="10" t="n">
        <v>6.60737147436939</v>
      </c>
      <c r="J2822" s="10" t="n">
        <v>6.81429693580284</v>
      </c>
      <c r="K2822" s="10" t="n">
        <v>1</v>
      </c>
      <c r="L2822" s="10" t="n">
        <v>1</v>
      </c>
      <c r="M2822" s="10" t="n">
        <v>1</v>
      </c>
      <c r="N2822" s="10" t="n">
        <v>1</v>
      </c>
      <c r="O2822" s="10" t="n">
        <v>1</v>
      </c>
      <c r="P2822" s="10" t="n">
        <v>6.81429693580284</v>
      </c>
      <c r="Q2822" s="10" t="n">
        <v>6.95426989640642</v>
      </c>
      <c r="R2822" s="14" t="n">
        <f aca="false">IF(Q2822&gt;=9.5, "≥ 9,5" ,Q2822)</f>
        <v>6.95426989640642</v>
      </c>
      <c r="S2822" s="10" t="n">
        <v>7.09071846100526</v>
      </c>
      <c r="T2822" s="14" t="n">
        <f aca="false">IF(S2822&gt;=9.5, "≥ 9,5" ,S2822)</f>
        <v>7.09071846100526</v>
      </c>
      <c r="U2822" s="10" t="n">
        <v>7.22349471884175</v>
      </c>
      <c r="V2822" s="14" t="n">
        <f aca="false">IF(U2822&gt;=9.5, "≥ 9,5" ,U2822)</f>
        <v>7.22349471884175</v>
      </c>
      <c r="W2822" s="10" t="n">
        <v>7.35247380736647</v>
      </c>
      <c r="X2822" s="14" t="n">
        <f aca="false">IF(W2822&gt;=9.5, "≥ 9,5" ,W2822)</f>
        <v>7.35247380736647</v>
      </c>
      <c r="Y2822" s="10" t="n">
        <v>7.47755358863842</v>
      </c>
      <c r="Z2822" s="14" t="n">
        <f aca="false">IF(Y2822&gt;=9.5, "≥ 9,5" ,Y2822)</f>
        <v>7.47755358863842</v>
      </c>
      <c r="AA2822" s="10" t="n">
        <v>0.842105263157895</v>
      </c>
      <c r="AB2822" s="10" t="n">
        <v>0.684210526315789</v>
      </c>
      <c r="AC2822" s="10" t="n">
        <v>0.375</v>
      </c>
      <c r="AD2822" s="10" t="n">
        <v>0.25</v>
      </c>
      <c r="AE2822" s="10" t="n">
        <v>0.714285714285714</v>
      </c>
      <c r="AF2822" s="10" t="n">
        <v>0.571428571428571</v>
      </c>
      <c r="AG2822" s="10" t="n">
        <v>0.714285714285714</v>
      </c>
      <c r="AH2822" s="10" t="n">
        <v>0.571428571428571</v>
      </c>
      <c r="AJ2822" s="15"/>
      <c r="AK2822" s="15"/>
      <c r="AL2822" s="15"/>
    </row>
    <row r="2823" customFormat="false" ht="15" hidden="false" customHeight="false" outlineLevel="0" collapsed="false">
      <c r="A2823" s="5" t="s">
        <v>89</v>
      </c>
      <c r="B2823" s="5" t="s">
        <v>305</v>
      </c>
      <c r="C2823" s="5" t="s">
        <v>3076</v>
      </c>
      <c r="D2823" s="5" t="s">
        <v>3077</v>
      </c>
      <c r="E2823" s="10" t="s">
        <v>61</v>
      </c>
      <c r="F2823" s="10" t="n">
        <v>241.534075303513</v>
      </c>
      <c r="G2823" s="10" t="n">
        <v>249.740062156095</v>
      </c>
      <c r="H2823" s="10" t="n">
        <v>7.00123910194591</v>
      </c>
      <c r="I2823" s="10" t="n">
        <v>7.24198710519448</v>
      </c>
      <c r="J2823" s="10" t="n">
        <v>7.12161310357019</v>
      </c>
      <c r="K2823" s="10" t="n">
        <v>1</v>
      </c>
      <c r="L2823" s="10" t="n">
        <v>1</v>
      </c>
      <c r="M2823" s="10" t="n">
        <v>0.762367864693446</v>
      </c>
      <c r="N2823" s="10" t="n">
        <v>0.818181818181818</v>
      </c>
      <c r="O2823" s="10" t="n">
        <v>0.860183227625088</v>
      </c>
      <c r="P2823" s="10" t="n">
        <v>6.12589214532613</v>
      </c>
      <c r="Q2823" s="10" t="n">
        <v>6.34113604519966</v>
      </c>
      <c r="R2823" s="14" t="n">
        <f aca="false">IF(Q2823&gt;=9.5, "≥ 9,5" ,Q2823)</f>
        <v>6.34113604519966</v>
      </c>
      <c r="S2823" s="10" t="n">
        <v>6.55115385987524</v>
      </c>
      <c r="T2823" s="14" t="n">
        <f aca="false">IF(S2823&gt;=9.5, "≥ 9,5" ,S2823)</f>
        <v>6.55115385987524</v>
      </c>
      <c r="U2823" s="10" t="n">
        <v>6.75528514986876</v>
      </c>
      <c r="V2823" s="14" t="n">
        <f aca="false">IF(U2823&gt;=9.5, "≥ 9,5" ,U2823)</f>
        <v>6.75528514986876</v>
      </c>
      <c r="W2823" s="10" t="n">
        <v>6.95295387387155</v>
      </c>
      <c r="X2823" s="14" t="n">
        <f aca="false">IF(W2823&gt;=9.5, "≥ 9,5" ,W2823)</f>
        <v>6.95295387387155</v>
      </c>
      <c r="Y2823" s="10" t="n">
        <v>7.14367228765045</v>
      </c>
      <c r="Z2823" s="14" t="n">
        <f aca="false">IF(Y2823&gt;=9.5, "≥ 9,5" ,Y2823)</f>
        <v>7.14367228765045</v>
      </c>
      <c r="AA2823" s="10" t="n">
        <v>0.604651162790698</v>
      </c>
      <c r="AB2823" s="10" t="n">
        <v>0.488372093023256</v>
      </c>
      <c r="AC2823" s="10" t="n">
        <v>0.833333333333333</v>
      </c>
      <c r="AD2823" s="10" t="n">
        <v>0.611111111111111</v>
      </c>
      <c r="AE2823" s="10" t="n">
        <v>0.625</v>
      </c>
      <c r="AF2823" s="10" t="n">
        <v>0.5</v>
      </c>
      <c r="AG2823" s="10" t="n">
        <v>0.6875</v>
      </c>
      <c r="AH2823" s="10" t="n">
        <v>0.6875</v>
      </c>
      <c r="AJ2823" s="15"/>
      <c r="AK2823" s="15"/>
      <c r="AL2823" s="15"/>
    </row>
    <row r="2824" customFormat="false" ht="15" hidden="false" customHeight="false" outlineLevel="0" collapsed="false">
      <c r="A2824" s="5" t="s">
        <v>89</v>
      </c>
      <c r="B2824" s="5" t="s">
        <v>305</v>
      </c>
      <c r="C2824" s="5" t="s">
        <v>3078</v>
      </c>
      <c r="D2824" s="5" t="s">
        <v>3079</v>
      </c>
      <c r="E2824" s="10" t="s">
        <v>60</v>
      </c>
      <c r="F2824" s="10" t="n">
        <v>738.659920401818</v>
      </c>
      <c r="G2824" s="10" t="n">
        <v>650.16430479732</v>
      </c>
      <c r="H2824" s="10" t="n">
        <v>7.12249119151699</v>
      </c>
      <c r="I2824" s="10" t="n">
        <v>7.50273841328867</v>
      </c>
      <c r="J2824" s="10" t="n">
        <v>7.31261480240283</v>
      </c>
      <c r="K2824" s="10" t="n">
        <v>1</v>
      </c>
      <c r="L2824" s="10" t="n">
        <v>0.989388580090955</v>
      </c>
      <c r="M2824" s="10" t="n">
        <v>0.816666666666667</v>
      </c>
      <c r="N2824" s="10" t="n">
        <v>1</v>
      </c>
      <c r="O2824" s="10" t="n">
        <v>0.935351748919207</v>
      </c>
      <c r="P2824" s="10" t="n">
        <v>6.83986704459997</v>
      </c>
      <c r="Q2824" s="10" t="n">
        <v>6.97879098444708</v>
      </c>
      <c r="R2824" s="14" t="n">
        <f aca="false">IF(Q2824&gt;=9.5, "≥ 9,5" ,Q2824)</f>
        <v>6.97879098444708</v>
      </c>
      <c r="S2824" s="10" t="n">
        <v>7.11418436524607</v>
      </c>
      <c r="T2824" s="14" t="n">
        <f aca="false">IF(S2824&gt;=9.5, "≥ 9,5" ,S2824)</f>
        <v>7.11418436524607</v>
      </c>
      <c r="U2824" s="10" t="n">
        <v>7.24590467498202</v>
      </c>
      <c r="V2824" s="14" t="n">
        <f aca="false">IF(U2824&gt;=9.5, "≥ 9,5" ,U2824)</f>
        <v>7.24590467498202</v>
      </c>
      <c r="W2824" s="10" t="n">
        <v>7.37383212977798</v>
      </c>
      <c r="X2824" s="14" t="n">
        <f aca="false">IF(W2824&gt;=9.5, "≥ 9,5" ,W2824)</f>
        <v>7.37383212977798</v>
      </c>
      <c r="Y2824" s="10" t="n">
        <v>7.49786931296421</v>
      </c>
      <c r="Z2824" s="14" t="n">
        <f aca="false">IF(Y2824&gt;=9.5, "≥ 9,5" ,Y2824)</f>
        <v>7.49786931296421</v>
      </c>
      <c r="AA2824" s="10" t="n">
        <v>0.642857142857143</v>
      </c>
      <c r="AB2824" s="10" t="n">
        <v>0.928571428571429</v>
      </c>
      <c r="AC2824" s="10" t="n">
        <v>1</v>
      </c>
      <c r="AD2824" s="10" t="n">
        <v>0.9375</v>
      </c>
      <c r="AE2824" s="10" t="n">
        <v>0.909090909090909</v>
      </c>
      <c r="AF2824" s="10" t="n">
        <v>0.909090909090909</v>
      </c>
      <c r="AG2824" s="10" t="n">
        <v>0.818181818181818</v>
      </c>
      <c r="AH2824" s="10" t="n">
        <v>0.909090909090909</v>
      </c>
      <c r="AJ2824" s="15"/>
      <c r="AK2824" s="15"/>
      <c r="AL2824" s="15"/>
    </row>
    <row r="2825" customFormat="false" ht="15" hidden="false" customHeight="false" outlineLevel="0" collapsed="false">
      <c r="A2825" s="5" t="s">
        <v>89</v>
      </c>
      <c r="B2825" s="5" t="s">
        <v>305</v>
      </c>
      <c r="C2825" s="5" t="s">
        <v>3080</v>
      </c>
      <c r="D2825" s="5" t="s">
        <v>3081</v>
      </c>
      <c r="E2825" s="10" t="s">
        <v>60</v>
      </c>
      <c r="F2825" s="10" t="n">
        <v>682.561552708667</v>
      </c>
      <c r="G2825" s="10" t="n">
        <v>581.862584613191</v>
      </c>
      <c r="H2825" s="10" t="n">
        <v>6.26993241198582</v>
      </c>
      <c r="I2825" s="10" t="n">
        <v>6.36437641021984</v>
      </c>
      <c r="J2825" s="10" t="n">
        <v>6.31715441110283</v>
      </c>
      <c r="K2825" s="10" t="n">
        <v>1</v>
      </c>
      <c r="L2825" s="10" t="n">
        <v>1</v>
      </c>
      <c r="M2825" s="10" t="n">
        <v>0.702586206896552</v>
      </c>
      <c r="N2825" s="10" t="n">
        <v>0.662946428571429</v>
      </c>
      <c r="O2825" s="10" t="n">
        <v>0.788510878489327</v>
      </c>
      <c r="P2825" s="10" t="n">
        <v>4.98114497425142</v>
      </c>
      <c r="Q2825" s="10" t="n">
        <v>5.17690685398489</v>
      </c>
      <c r="R2825" s="14" t="n">
        <f aca="false">IF(Q2825&gt;=9.5, "≥ 9,5" ,Q2825)</f>
        <v>5.17690685398489</v>
      </c>
      <c r="S2825" s="10" t="n">
        <v>5.37212719209584</v>
      </c>
      <c r="T2825" s="14" t="n">
        <f aca="false">IF(S2825&gt;=9.5, "≥ 9,5" ,S2825)</f>
        <v>5.37212719209584</v>
      </c>
      <c r="U2825" s="10" t="n">
        <v>5.56621326883366</v>
      </c>
      <c r="V2825" s="14" t="n">
        <f aca="false">IF(U2825&gt;=9.5, "≥ 9,5" ,U2825)</f>
        <v>5.56621326883366</v>
      </c>
      <c r="W2825" s="10" t="n">
        <v>5.75858612386471</v>
      </c>
      <c r="X2825" s="14" t="n">
        <f aca="false">IF(W2825&gt;=9.5, "≥ 9,5" ,W2825)</f>
        <v>5.75858612386471</v>
      </c>
      <c r="Y2825" s="10" t="n">
        <v>5.94868735157779</v>
      </c>
      <c r="Z2825" s="14" t="n">
        <f aca="false">IF(Y2825&gt;=9.5, "≥ 9,5" ,Y2825)</f>
        <v>5.94868735157779</v>
      </c>
      <c r="AA2825" s="10" t="n">
        <v>0.482758620689655</v>
      </c>
      <c r="AB2825" s="10" t="n">
        <v>0.275862068965517</v>
      </c>
      <c r="AC2825" s="10" t="n">
        <v>0.533333333333333</v>
      </c>
      <c r="AD2825" s="10" t="n">
        <v>0.6</v>
      </c>
      <c r="AE2825" s="10" t="n">
        <v>0.583333333333333</v>
      </c>
      <c r="AF2825" s="10" t="n">
        <v>0.333333333333333</v>
      </c>
      <c r="AG2825" s="10" t="n">
        <v>0.727272727272727</v>
      </c>
      <c r="AH2825" s="10" t="n">
        <v>0.636363636363636</v>
      </c>
      <c r="AJ2825" s="15"/>
      <c r="AK2825" s="15"/>
      <c r="AL2825" s="15"/>
    </row>
    <row r="2826" customFormat="false" ht="15" hidden="false" customHeight="false" outlineLevel="0" collapsed="false">
      <c r="A2826" s="5" t="s">
        <v>89</v>
      </c>
      <c r="B2826" s="5" t="s">
        <v>305</v>
      </c>
      <c r="C2826" s="5" t="s">
        <v>3082</v>
      </c>
      <c r="D2826" s="5" t="s">
        <v>3083</v>
      </c>
      <c r="E2826" s="10" t="s">
        <v>60</v>
      </c>
      <c r="F2826" s="10" t="n">
        <v>643.434988818824</v>
      </c>
      <c r="G2826" s="10" t="n">
        <v>561.202988303339</v>
      </c>
      <c r="H2826" s="10" t="n">
        <v>5.67530378144109</v>
      </c>
      <c r="I2826" s="10" t="n">
        <v>6.02004980505565</v>
      </c>
      <c r="J2826" s="10" t="n">
        <v>5.84767679324837</v>
      </c>
      <c r="K2826" s="10" t="n">
        <v>1</v>
      </c>
      <c r="L2826" s="10" t="n">
        <v>0.992950654582075</v>
      </c>
      <c r="M2826" s="10" t="n">
        <v>0.743698347107438</v>
      </c>
      <c r="N2826" s="10" t="n">
        <v>0.652777777777778</v>
      </c>
      <c r="O2826" s="10" t="n">
        <v>0.796475593155763</v>
      </c>
      <c r="P2826" s="10" t="n">
        <v>4.65753184248569</v>
      </c>
      <c r="Q2826" s="10" t="n">
        <v>4.85838533639595</v>
      </c>
      <c r="R2826" s="14" t="n">
        <f aca="false">IF(Q2826&gt;=9.5, "≥ 9,5" ,Q2826)</f>
        <v>4.85838533639595</v>
      </c>
      <c r="S2826" s="10" t="n">
        <v>5.05969728421477</v>
      </c>
      <c r="T2826" s="14" t="n">
        <f aca="false">IF(S2826&gt;=9.5, "≥ 9,5" ,S2826)</f>
        <v>5.05969728421477</v>
      </c>
      <c r="U2826" s="10" t="n">
        <v>5.26081584463232</v>
      </c>
      <c r="V2826" s="14" t="n">
        <f aca="false">IF(U2826&gt;=9.5, "≥ 9,5" ,U2826)</f>
        <v>5.26081584463232</v>
      </c>
      <c r="W2826" s="10" t="n">
        <v>5.46109167597536</v>
      </c>
      <c r="X2826" s="14" t="n">
        <f aca="false">IF(W2826&gt;=9.5, "≥ 9,5" ,W2826)</f>
        <v>5.46109167597536</v>
      </c>
      <c r="Y2826" s="10" t="n">
        <v>5.65988628737529</v>
      </c>
      <c r="Z2826" s="14" t="n">
        <f aca="false">IF(Y2826&gt;=9.5, "≥ 9,5" ,Y2826)</f>
        <v>5.65988628737529</v>
      </c>
      <c r="AA2826" s="10" t="n">
        <v>0.295454545454545</v>
      </c>
      <c r="AB2826" s="10" t="n">
        <v>0.386363636363636</v>
      </c>
      <c r="AC2826" s="10" t="n">
        <v>0.434782608695652</v>
      </c>
      <c r="AD2826" s="10" t="n">
        <v>0.478260869565217</v>
      </c>
      <c r="AE2826" s="10" t="n">
        <v>0.352941176470588</v>
      </c>
      <c r="AF2826" s="10" t="n">
        <v>0.294117647058824</v>
      </c>
      <c r="AG2826" s="10" t="n">
        <v>0.470588235294118</v>
      </c>
      <c r="AH2826" s="10" t="n">
        <v>0.529411764705882</v>
      </c>
      <c r="AJ2826" s="15"/>
      <c r="AK2826" s="15"/>
      <c r="AL2826" s="15"/>
    </row>
    <row r="2827" customFormat="false" ht="15" hidden="false" customHeight="false" outlineLevel="0" collapsed="false">
      <c r="A2827" s="5" t="s">
        <v>89</v>
      </c>
      <c r="B2827" s="5" t="s">
        <v>305</v>
      </c>
      <c r="C2827" s="5" t="s">
        <v>3084</v>
      </c>
      <c r="D2827" s="5" t="s">
        <v>3085</v>
      </c>
      <c r="E2827" s="10" t="s">
        <v>60</v>
      </c>
      <c r="F2827" s="10" t="n">
        <v>730.288003999091</v>
      </c>
      <c r="G2827" s="10" t="n">
        <v>595.418735314229</v>
      </c>
      <c r="H2827" s="10" t="n">
        <v>6.99525841943907</v>
      </c>
      <c r="I2827" s="10" t="n">
        <v>6.59031225523715</v>
      </c>
      <c r="J2827" s="10" t="n">
        <v>6.79278533733811</v>
      </c>
      <c r="K2827" s="10" t="n">
        <v>1</v>
      </c>
      <c r="L2827" s="10" t="n">
        <v>1</v>
      </c>
      <c r="M2827" s="10" t="n">
        <v>0.642857142857143</v>
      </c>
      <c r="N2827" s="10" t="n">
        <v>1</v>
      </c>
      <c r="O2827" s="10" t="n">
        <v>0.880952380952381</v>
      </c>
      <c r="P2827" s="10" t="n">
        <v>5.98412041622643</v>
      </c>
      <c r="Q2827" s="10" t="n">
        <v>6.15447830743993</v>
      </c>
      <c r="R2827" s="14" t="n">
        <f aca="false">IF(Q2827&gt;=9.5, "≥ 9,5" ,Q2827)</f>
        <v>6.15447830743993</v>
      </c>
      <c r="S2827" s="10" t="n">
        <v>6.32205113506566</v>
      </c>
      <c r="T2827" s="14" t="n">
        <f aca="false">IF(S2827&gt;=9.5, "≥ 9,5" ,S2827)</f>
        <v>6.32205113506566</v>
      </c>
      <c r="U2827" s="10" t="n">
        <v>6.48649050411611</v>
      </c>
      <c r="V2827" s="14" t="n">
        <f aca="false">IF(U2827&gt;=9.5, "≥ 9,5" ,U2827)</f>
        <v>6.48649050411611</v>
      </c>
      <c r="W2827" s="10" t="n">
        <v>6.64747656533808</v>
      </c>
      <c r="X2827" s="14" t="n">
        <f aca="false">IF(W2827&gt;=9.5, "≥ 9,5" ,W2827)</f>
        <v>6.64747656533808</v>
      </c>
      <c r="Y2827" s="10" t="n">
        <v>6.80471995871196</v>
      </c>
      <c r="Z2827" s="14" t="n">
        <f aca="false">IF(Y2827&gt;=9.5, "≥ 9,5" ,Y2827)</f>
        <v>6.80471995871196</v>
      </c>
      <c r="AA2827" s="10" t="n">
        <v>0.714285714285714</v>
      </c>
      <c r="AB2827" s="10" t="n">
        <v>0.285714285714286</v>
      </c>
      <c r="AC2827" s="10" t="n">
        <v>1</v>
      </c>
      <c r="AD2827" s="10" t="n">
        <v>0.5</v>
      </c>
      <c r="AE2827" s="10" t="n">
        <v>0.833333333333333</v>
      </c>
      <c r="AF2827" s="10" t="n">
        <v>0.333333333333333</v>
      </c>
      <c r="AG2827" s="10" t="n">
        <v>0.833333333333333</v>
      </c>
      <c r="AH2827" s="10" t="n">
        <v>0.333333333333333</v>
      </c>
      <c r="AJ2827" s="15"/>
      <c r="AK2827" s="15"/>
      <c r="AL2827" s="15"/>
    </row>
    <row r="2828" customFormat="false" ht="15" hidden="false" customHeight="false" outlineLevel="0" collapsed="false">
      <c r="A2828" s="5" t="s">
        <v>89</v>
      </c>
      <c r="B2828" s="5" t="s">
        <v>305</v>
      </c>
      <c r="C2828" s="5" t="s">
        <v>3084</v>
      </c>
      <c r="D2828" s="5" t="s">
        <v>3085</v>
      </c>
      <c r="E2828" s="10" t="s">
        <v>61</v>
      </c>
      <c r="F2828" s="10" t="n">
        <v>230.359732636408</v>
      </c>
      <c r="G2828" s="10" t="n">
        <v>267.454341843242</v>
      </c>
      <c r="H2828" s="10" t="n">
        <v>6.59489936859667</v>
      </c>
      <c r="I2828" s="10" t="n">
        <v>7.91810465050542</v>
      </c>
      <c r="J2828" s="10" t="n">
        <v>7.25650200955104</v>
      </c>
      <c r="K2828" s="10" t="n">
        <v>1</v>
      </c>
      <c r="L2828" s="10" t="n">
        <v>1</v>
      </c>
      <c r="M2828" s="10" t="n">
        <v>0.833333333333333</v>
      </c>
      <c r="N2828" s="10" t="n">
        <v>0.816666666666667</v>
      </c>
      <c r="O2828" s="10" t="n">
        <v>0.883333333333333</v>
      </c>
      <c r="P2828" s="10" t="n">
        <v>6.40991010843675</v>
      </c>
      <c r="Q2828" s="10" t="n">
        <v>6.61205746901464</v>
      </c>
      <c r="R2828" s="14" t="n">
        <f aca="false">IF(Q2828&gt;=9.5, "≥ 9,5" ,Q2828)</f>
        <v>6.61205746901464</v>
      </c>
      <c r="S2828" s="10" t="n">
        <v>6.80848979458812</v>
      </c>
      <c r="T2828" s="14" t="n">
        <f aca="false">IF(S2828&gt;=9.5, "≥ 9,5" ,S2828)</f>
        <v>6.80848979458812</v>
      </c>
      <c r="U2828" s="10" t="n">
        <v>6.99870267129323</v>
      </c>
      <c r="V2828" s="14" t="n">
        <f aca="false">IF(U2828&gt;=9.5, "≥ 9,5" ,U2828)</f>
        <v>6.99870267129323</v>
      </c>
      <c r="W2828" s="10" t="n">
        <v>7.18227064787194</v>
      </c>
      <c r="X2828" s="14" t="n">
        <f aca="false">IF(W2828&gt;=9.5, "≥ 9,5" ,W2828)</f>
        <v>7.18227064787194</v>
      </c>
      <c r="Y2828" s="10" t="n">
        <v>7.35884810043039</v>
      </c>
      <c r="Z2828" s="14" t="n">
        <f aca="false">IF(Y2828&gt;=9.5, "≥ 9,5" ,Y2828)</f>
        <v>7.35884810043039</v>
      </c>
      <c r="AA2828" s="10" t="n">
        <v>0.5</v>
      </c>
      <c r="AB2828" s="10" t="n">
        <v>0.75</v>
      </c>
      <c r="AC2828" s="10" t="n">
        <v>0.75</v>
      </c>
      <c r="AD2828" s="10" t="n">
        <v>0.5</v>
      </c>
      <c r="AE2828" s="10" t="n">
        <v>0.5</v>
      </c>
      <c r="AF2828" s="10" t="n">
        <v>0.625</v>
      </c>
      <c r="AG2828" s="10" t="n">
        <v>0.625</v>
      </c>
      <c r="AH2828" s="10" t="n">
        <v>0.75</v>
      </c>
      <c r="AJ2828" s="15"/>
      <c r="AK2828" s="15"/>
      <c r="AL2828" s="15"/>
    </row>
    <row r="2829" customFormat="false" ht="15" hidden="false" customHeight="false" outlineLevel="0" collapsed="false">
      <c r="A2829" s="5" t="s">
        <v>89</v>
      </c>
      <c r="B2829" s="5" t="s">
        <v>305</v>
      </c>
      <c r="C2829" s="5" t="s">
        <v>3084</v>
      </c>
      <c r="D2829" s="5" t="s">
        <v>3085</v>
      </c>
      <c r="E2829" s="10" t="s">
        <v>62</v>
      </c>
      <c r="F2829" s="10" t="n">
        <v>283.749418215582</v>
      </c>
      <c r="G2829" s="10" t="n">
        <v>272.147334086009</v>
      </c>
      <c r="H2829" s="10" t="n">
        <v>6.12498060718608</v>
      </c>
      <c r="I2829" s="10" t="n">
        <v>5.73824446953363</v>
      </c>
      <c r="J2829" s="10" t="n">
        <v>5.93161253835985</v>
      </c>
      <c r="K2829" s="10" t="n">
        <v>1</v>
      </c>
      <c r="L2829" s="10" t="n">
        <v>1</v>
      </c>
      <c r="M2829" s="10" t="n">
        <v>0.5</v>
      </c>
      <c r="N2829" s="10" t="n">
        <v>0.5</v>
      </c>
      <c r="O2829" s="10" t="n">
        <v>0.666666666666667</v>
      </c>
      <c r="P2829" s="10" t="n">
        <v>3.95440835890657</v>
      </c>
      <c r="Q2829" s="10" t="n">
        <v>4.09205729546422</v>
      </c>
      <c r="R2829" s="14" t="n">
        <f aca="false">IF(Q2829&gt;=9.5, "≥ 9,5" ,Q2829)</f>
        <v>4.09205729546422</v>
      </c>
      <c r="S2829" s="10" t="n">
        <v>4.2311442680704</v>
      </c>
      <c r="T2829" s="14" t="n">
        <f aca="false">IF(S2829&gt;=9.5, "≥ 9,5" ,S2829)</f>
        <v>4.2311442680704</v>
      </c>
      <c r="U2829" s="10" t="n">
        <v>4.37146072331191</v>
      </c>
      <c r="V2829" s="14" t="n">
        <f aca="false">IF(U2829&gt;=9.5, "≥ 9,5" ,U2829)</f>
        <v>4.37146072331191</v>
      </c>
      <c r="W2829" s="10" t="n">
        <v>4.51279034767385</v>
      </c>
      <c r="X2829" s="14" t="n">
        <f aca="false">IF(W2829&gt;=9.5, "≥ 9,5" ,W2829)</f>
        <v>4.51279034767385</v>
      </c>
      <c r="Y2829" s="10" t="n">
        <v>4.65491035504145</v>
      </c>
      <c r="Z2829" s="14" t="n">
        <f aca="false">IF(Y2829&gt;=9.5, "≥ 9,5" ,Y2829)</f>
        <v>4.65491035504145</v>
      </c>
      <c r="AA2829" s="10" t="n">
        <v>0</v>
      </c>
      <c r="AB2829" s="10" t="n">
        <v>0</v>
      </c>
      <c r="AC2829" s="10" t="n">
        <v>1</v>
      </c>
      <c r="AD2829" s="10" t="n">
        <v>0.25</v>
      </c>
      <c r="AE2829" s="10" t="n">
        <v>0.166666666666667</v>
      </c>
      <c r="AF2829" s="10" t="n">
        <v>0</v>
      </c>
      <c r="AG2829" s="10" t="n">
        <v>0.5</v>
      </c>
      <c r="AH2829" s="10" t="n">
        <v>0.166666666666667</v>
      </c>
      <c r="AJ2829" s="15"/>
      <c r="AK2829" s="15"/>
      <c r="AL2829" s="15"/>
    </row>
    <row r="2830" customFormat="false" ht="15" hidden="false" customHeight="false" outlineLevel="0" collapsed="false">
      <c r="A2830" s="5" t="s">
        <v>89</v>
      </c>
      <c r="B2830" s="5" t="s">
        <v>305</v>
      </c>
      <c r="C2830" s="5" t="s">
        <v>3086</v>
      </c>
      <c r="D2830" s="5" t="s">
        <v>3087</v>
      </c>
      <c r="E2830" s="10" t="s">
        <v>60</v>
      </c>
      <c r="F2830" s="10" t="n">
        <v>729.032670241053</v>
      </c>
      <c r="G2830" s="10" t="n">
        <v>592.796811931556</v>
      </c>
      <c r="H2830" s="10" t="n">
        <v>6.97618039880019</v>
      </c>
      <c r="I2830" s="10" t="n">
        <v>6.54661353219261</v>
      </c>
      <c r="J2830" s="10" t="n">
        <v>6.7613969654964</v>
      </c>
      <c r="K2830" s="10" t="n">
        <v>1</v>
      </c>
      <c r="L2830" s="10" t="n">
        <v>1</v>
      </c>
      <c r="M2830" s="10" t="n">
        <v>1</v>
      </c>
      <c r="N2830" s="10" t="n">
        <v>0.818888888888889</v>
      </c>
      <c r="O2830" s="10" t="n">
        <v>0.93962962962963</v>
      </c>
      <c r="P2830" s="10" t="n">
        <v>6.35320892646828</v>
      </c>
      <c r="Q2830" s="10" t="n">
        <v>6.51098372282954</v>
      </c>
      <c r="R2830" s="14" t="n">
        <f aca="false">IF(Q2830&gt;=9.5, "≥ 9,5" ,Q2830)</f>
        <v>6.51098372282954</v>
      </c>
      <c r="S2830" s="10" t="n">
        <v>6.66551516292307</v>
      </c>
      <c r="T2830" s="14" t="n">
        <f aca="false">IF(S2830&gt;=9.5, "≥ 9,5" ,S2830)</f>
        <v>6.66551516292307</v>
      </c>
      <c r="U2830" s="10" t="n">
        <v>6.81654871101964</v>
      </c>
      <c r="V2830" s="14" t="n">
        <f aca="false">IF(U2830&gt;=9.5, "≥ 9,5" ,U2830)</f>
        <v>6.81654871101964</v>
      </c>
      <c r="W2830" s="10" t="n">
        <v>6.96385734788113</v>
      </c>
      <c r="X2830" s="14" t="n">
        <f aca="false">IF(W2830&gt;=9.5, "≥ 9,5" ,W2830)</f>
        <v>6.96385734788113</v>
      </c>
      <c r="Y2830" s="10" t="n">
        <v>7.1072422509711</v>
      </c>
      <c r="Z2830" s="14" t="n">
        <f aca="false">IF(Y2830&gt;=9.5, "≥ 9,5" ,Y2830)</f>
        <v>7.1072422509711</v>
      </c>
      <c r="AA2830" s="10" t="n">
        <v>0.8125</v>
      </c>
      <c r="AB2830" s="10" t="n">
        <v>0.375</v>
      </c>
      <c r="AC2830" s="10" t="n">
        <v>0.666666666666667</v>
      </c>
      <c r="AD2830" s="10" t="n">
        <v>0.333333333333333</v>
      </c>
      <c r="AE2830" s="10" t="n">
        <v>0.8</v>
      </c>
      <c r="AF2830" s="10" t="n">
        <v>0.3</v>
      </c>
      <c r="AG2830" s="10" t="n">
        <v>0.818181818181818</v>
      </c>
      <c r="AH2830" s="10" t="n">
        <v>0.454545454545455</v>
      </c>
      <c r="AJ2830" s="15"/>
      <c r="AK2830" s="15"/>
      <c r="AL2830" s="15"/>
    </row>
    <row r="2831" customFormat="false" ht="15" hidden="false" customHeight="false" outlineLevel="0" collapsed="false">
      <c r="A2831" s="5" t="s">
        <v>89</v>
      </c>
      <c r="B2831" s="5" t="s">
        <v>305</v>
      </c>
      <c r="C2831" s="5" t="s">
        <v>3086</v>
      </c>
      <c r="D2831" s="5" t="s">
        <v>3087</v>
      </c>
      <c r="E2831" s="10" t="s">
        <v>61</v>
      </c>
      <c r="F2831" s="10" t="n">
        <v>241.161270323917</v>
      </c>
      <c r="G2831" s="10" t="n">
        <v>247.244455440673</v>
      </c>
      <c r="H2831" s="10" t="n">
        <v>6.98768255723335</v>
      </c>
      <c r="I2831" s="10" t="n">
        <v>7.1467349404837</v>
      </c>
      <c r="J2831" s="10" t="n">
        <v>7.06720874885852</v>
      </c>
      <c r="K2831" s="10" t="n">
        <v>1</v>
      </c>
      <c r="L2831" s="10" t="n">
        <v>1</v>
      </c>
      <c r="M2831" s="10" t="n">
        <v>0.83596837944664</v>
      </c>
      <c r="N2831" s="10" t="n">
        <v>0.833333333333333</v>
      </c>
      <c r="O2831" s="10" t="n">
        <v>0.889767237593325</v>
      </c>
      <c r="P2831" s="10" t="n">
        <v>6.28817080596722</v>
      </c>
      <c r="Q2831" s="10" t="n">
        <v>6.49607334978958</v>
      </c>
      <c r="R2831" s="14" t="n">
        <f aca="false">IF(Q2831&gt;=9.5, "≥ 9,5" ,Q2831)</f>
        <v>6.49607334978958</v>
      </c>
      <c r="S2831" s="10" t="n">
        <v>6.69844510998572</v>
      </c>
      <c r="T2831" s="14" t="n">
        <f aca="false">IF(S2831&gt;=9.5, "≥ 9,5" ,S2831)</f>
        <v>6.69844510998572</v>
      </c>
      <c r="U2831" s="10" t="n">
        <v>6.89471595907582</v>
      </c>
      <c r="V2831" s="14" t="n">
        <f aca="false">IF(U2831&gt;=9.5, "≥ 9,5" ,U2831)</f>
        <v>6.89471595907582</v>
      </c>
      <c r="W2831" s="10" t="n">
        <v>7.08439753739577</v>
      </c>
      <c r="X2831" s="14" t="n">
        <f aca="false">IF(W2831&gt;=9.5, "≥ 9,5" ,W2831)</f>
        <v>7.08439753739577</v>
      </c>
      <c r="Y2831" s="10" t="n">
        <v>7.2670853039967</v>
      </c>
      <c r="Z2831" s="14" t="n">
        <f aca="false">IF(Y2831&gt;=9.5, "≥ 9,5" ,Y2831)</f>
        <v>7.2670853039967</v>
      </c>
      <c r="AA2831" s="10" t="n">
        <v>0.739130434782609</v>
      </c>
      <c r="AB2831" s="10" t="n">
        <v>0.434782608695652</v>
      </c>
      <c r="AC2831" s="10" t="n">
        <v>0.647058823529412</v>
      </c>
      <c r="AD2831" s="10" t="n">
        <v>0.647058823529412</v>
      </c>
      <c r="AE2831" s="10" t="n">
        <v>0.7</v>
      </c>
      <c r="AF2831" s="10" t="n">
        <v>0.4</v>
      </c>
      <c r="AG2831" s="10" t="n">
        <v>0.6</v>
      </c>
      <c r="AH2831" s="10" t="n">
        <v>0.6</v>
      </c>
      <c r="AJ2831" s="15"/>
      <c r="AK2831" s="15"/>
      <c r="AL2831" s="15"/>
    </row>
    <row r="2832" customFormat="false" ht="15" hidden="false" customHeight="false" outlineLevel="0" collapsed="false">
      <c r="A2832" s="5" t="s">
        <v>89</v>
      </c>
      <c r="B2832" s="5" t="s">
        <v>305</v>
      </c>
      <c r="C2832" s="5" t="s">
        <v>3086</v>
      </c>
      <c r="D2832" s="5" t="s">
        <v>3087</v>
      </c>
      <c r="E2832" s="10" t="s">
        <v>62</v>
      </c>
      <c r="F2832" s="10" t="n">
        <v>245.691830536241</v>
      </c>
      <c r="G2832" s="10" t="n">
        <v>242.910478308633</v>
      </c>
      <c r="H2832" s="10" t="n">
        <v>4.85639435120803</v>
      </c>
      <c r="I2832" s="10" t="n">
        <v>4.76368261028776</v>
      </c>
      <c r="J2832" s="10" t="n">
        <v>4.8100384807479</v>
      </c>
      <c r="K2832" s="10" t="n">
        <v>1</v>
      </c>
      <c r="L2832" s="10" t="n">
        <v>0.988357050452781</v>
      </c>
      <c r="M2832" s="10" t="n">
        <v>0.75</v>
      </c>
      <c r="N2832" s="10" t="n">
        <v>0.75</v>
      </c>
      <c r="O2832" s="10" t="n">
        <v>0.829452350150927</v>
      </c>
      <c r="P2832" s="10" t="n">
        <v>3.98969772217274</v>
      </c>
      <c r="Q2832" s="10" t="n">
        <v>4.12732889980381</v>
      </c>
      <c r="R2832" s="14" t="n">
        <f aca="false">IF(Q2832&gt;=9.5, "≥ 9,5" ,Q2832)</f>
        <v>4.12732889980381</v>
      </c>
      <c r="S2832" s="10" t="n">
        <v>4.26633771507517</v>
      </c>
      <c r="T2832" s="14" t="n">
        <f aca="false">IF(S2832&gt;=9.5, "≥ 9,5" ,S2832)</f>
        <v>4.26633771507517</v>
      </c>
      <c r="U2832" s="10" t="n">
        <v>4.40651538369352</v>
      </c>
      <c r="V2832" s="14" t="n">
        <f aca="false">IF(U2832&gt;=9.5, "≥ 9,5" ,U2832)</f>
        <v>4.40651538369352</v>
      </c>
      <c r="W2832" s="10" t="n">
        <v>4.54764576305996</v>
      </c>
      <c r="X2832" s="14" t="n">
        <f aca="false">IF(W2832&gt;=9.5, "≥ 9,5" ,W2832)</f>
        <v>4.54764576305996</v>
      </c>
      <c r="Y2832" s="10" t="n">
        <v>4.68950664395192</v>
      </c>
      <c r="Z2832" s="14" t="n">
        <f aca="false">IF(Y2832&gt;=9.5, "≥ 9,5" ,Y2832)</f>
        <v>4.68950664395192</v>
      </c>
      <c r="AA2832" s="10" t="n">
        <v>0.210526315789474</v>
      </c>
      <c r="AB2832" s="10" t="n">
        <v>0</v>
      </c>
      <c r="AC2832" s="10" t="n">
        <v>0</v>
      </c>
      <c r="AD2832" s="10" t="n">
        <v>0.2</v>
      </c>
      <c r="AE2832" s="10" t="n">
        <v>0.230769230769231</v>
      </c>
      <c r="AF2832" s="10" t="n">
        <v>0</v>
      </c>
      <c r="AG2832" s="10" t="n">
        <v>0.0769230769230769</v>
      </c>
      <c r="AH2832" s="10" t="n">
        <v>0.0769230769230769</v>
      </c>
      <c r="AJ2832" s="15"/>
      <c r="AK2832" s="15"/>
      <c r="AL2832" s="15"/>
    </row>
    <row r="2833" customFormat="false" ht="15" hidden="false" customHeight="false" outlineLevel="0" collapsed="false">
      <c r="A2833" s="5" t="s">
        <v>89</v>
      </c>
      <c r="B2833" s="5" t="s">
        <v>305</v>
      </c>
      <c r="C2833" s="5" t="s">
        <v>3088</v>
      </c>
      <c r="D2833" s="5" t="s">
        <v>3089</v>
      </c>
      <c r="E2833" s="10" t="s">
        <v>61</v>
      </c>
      <c r="F2833" s="10" t="n">
        <v>242.189183326427</v>
      </c>
      <c r="G2833" s="10" t="n">
        <v>247.58091137424</v>
      </c>
      <c r="H2833" s="10" t="n">
        <v>7.02506121187006</v>
      </c>
      <c r="I2833" s="10" t="n">
        <v>7.15957677000917</v>
      </c>
      <c r="J2833" s="10" t="n">
        <v>7.09231899093961</v>
      </c>
      <c r="K2833" s="10" t="n">
        <v>1</v>
      </c>
      <c r="L2833" s="10" t="n">
        <v>0.990918264379415</v>
      </c>
      <c r="M2833" s="10" t="n">
        <v>0.875744047619048</v>
      </c>
      <c r="N2833" s="10" t="n">
        <v>0.606060606060606</v>
      </c>
      <c r="O2833" s="10" t="n">
        <v>0.824240972686356</v>
      </c>
      <c r="P2833" s="10" t="n">
        <v>5.84577990369398</v>
      </c>
      <c r="Q2833" s="10" t="n">
        <v>6.07276006343928</v>
      </c>
      <c r="R2833" s="14" t="n">
        <f aca="false">IF(Q2833&gt;=9.5, "≥ 9,5" ,Q2833)</f>
        <v>6.07276006343928</v>
      </c>
      <c r="S2833" s="10" t="n">
        <v>6.29519812995825</v>
      </c>
      <c r="T2833" s="14" t="n">
        <f aca="false">IF(S2833&gt;=9.5, "≥ 9,5" ,S2833)</f>
        <v>6.29519812995825</v>
      </c>
      <c r="U2833" s="10" t="n">
        <v>6.51227315946689</v>
      </c>
      <c r="V2833" s="14" t="n">
        <f aca="false">IF(U2833&gt;=9.5, "≥ 9,5" ,U2833)</f>
        <v>6.51227315946689</v>
      </c>
      <c r="W2833" s="10" t="n">
        <v>6.72324960501348</v>
      </c>
      <c r="X2833" s="14" t="n">
        <f aca="false">IF(W2833&gt;=9.5, "≥ 9,5" ,W2833)</f>
        <v>6.72324960501348</v>
      </c>
      <c r="Y2833" s="10" t="n">
        <v>6.92748510541858</v>
      </c>
      <c r="Z2833" s="14" t="n">
        <f aca="false">IF(Y2833&gt;=9.5, "≥ 9,5" ,Y2833)</f>
        <v>6.92748510541858</v>
      </c>
      <c r="AA2833" s="10" t="n">
        <v>0.638888888888889</v>
      </c>
      <c r="AB2833" s="10" t="n">
        <v>0.555555555555556</v>
      </c>
      <c r="AC2833" s="10" t="n">
        <v>0.727272727272727</v>
      </c>
      <c r="AD2833" s="10" t="n">
        <v>0.636363636363636</v>
      </c>
      <c r="AE2833" s="10" t="n">
        <v>0.533333333333333</v>
      </c>
      <c r="AF2833" s="10" t="n">
        <v>0.4</v>
      </c>
      <c r="AG2833" s="10" t="n">
        <v>0.8</v>
      </c>
      <c r="AH2833" s="10" t="n">
        <v>0.733333333333333</v>
      </c>
      <c r="AJ2833" s="15"/>
      <c r="AK2833" s="15"/>
      <c r="AL2833" s="15"/>
    </row>
    <row r="2834" customFormat="false" ht="15" hidden="false" customHeight="false" outlineLevel="0" collapsed="false">
      <c r="A2834" s="5" t="s">
        <v>89</v>
      </c>
      <c r="B2834" s="5" t="s">
        <v>305</v>
      </c>
      <c r="C2834" s="5" t="s">
        <v>3088</v>
      </c>
      <c r="D2834" s="5" t="s">
        <v>3089</v>
      </c>
      <c r="E2834" s="10" t="s">
        <v>62</v>
      </c>
      <c r="F2834" s="10" t="n">
        <v>270.733595358158</v>
      </c>
      <c r="G2834" s="10" t="n">
        <v>266.202408458583</v>
      </c>
      <c r="H2834" s="10" t="n">
        <v>5.69111984527195</v>
      </c>
      <c r="I2834" s="10" t="n">
        <v>5.54008028195276</v>
      </c>
      <c r="J2834" s="10" t="n">
        <v>5.61560006361235</v>
      </c>
      <c r="K2834" s="10" t="n">
        <v>0.993630573248408</v>
      </c>
      <c r="L2834" s="10" t="n">
        <v>0.990660395015312</v>
      </c>
      <c r="M2834" s="10" t="n">
        <v>0.55</v>
      </c>
      <c r="N2834" s="10" t="n">
        <v>0.5</v>
      </c>
      <c r="O2834" s="10" t="n">
        <v>0.680220131671771</v>
      </c>
      <c r="P2834" s="10" t="n">
        <v>3.79551399675846</v>
      </c>
      <c r="Q2834" s="10" t="n">
        <v>3.93305051189129</v>
      </c>
      <c r="R2834" s="14" t="n">
        <f aca="false">IF(Q2834&gt;=9.5, "≥ 9,5" ,Q2834)</f>
        <v>3.93305051189129</v>
      </c>
      <c r="S2834" s="10" t="n">
        <v>4.0722997407042</v>
      </c>
      <c r="T2834" s="14" t="n">
        <f aca="false">IF(S2834&gt;=9.5, "≥ 9,5" ,S2834)</f>
        <v>4.0722997407042</v>
      </c>
      <c r="U2834" s="10" t="n">
        <v>4.21305547458217</v>
      </c>
      <c r="V2834" s="14" t="n">
        <f aca="false">IF(U2834&gt;=9.5, "≥ 9,5" ,U2834)</f>
        <v>4.21305547458217</v>
      </c>
      <c r="W2834" s="10" t="n">
        <v>4.35510190467453</v>
      </c>
      <c r="X2834" s="14" t="n">
        <f aca="false">IF(W2834&gt;=9.5, "≥ 9,5" ,W2834)</f>
        <v>4.35510190467453</v>
      </c>
      <c r="Y2834" s="10" t="n">
        <v>4.49821487187851</v>
      </c>
      <c r="Z2834" s="14" t="n">
        <f aca="false">IF(Y2834&gt;=9.5, "≥ 9,5" ,Y2834)</f>
        <v>4.49821487187851</v>
      </c>
      <c r="AA2834" s="10" t="n">
        <v>0.315789473684211</v>
      </c>
      <c r="AB2834" s="10" t="n">
        <v>0.105263157894737</v>
      </c>
      <c r="AC2834" s="10" t="n">
        <v>0.526315789473684</v>
      </c>
      <c r="AD2834" s="10" t="n">
        <v>0.263157894736842</v>
      </c>
      <c r="AE2834" s="10" t="n">
        <v>0.133333333333333</v>
      </c>
      <c r="AF2834" s="10" t="n">
        <v>0.133333333333333</v>
      </c>
      <c r="AG2834" s="10" t="n">
        <v>0.666666666666667</v>
      </c>
      <c r="AH2834" s="10" t="n">
        <v>0.333333333333333</v>
      </c>
      <c r="AJ2834" s="15"/>
      <c r="AK2834" s="15"/>
      <c r="AL2834" s="15"/>
    </row>
    <row r="2835" customFormat="false" ht="15" hidden="false" customHeight="false" outlineLevel="0" collapsed="false">
      <c r="A2835" s="5" t="s">
        <v>89</v>
      </c>
      <c r="B2835" s="5" t="s">
        <v>305</v>
      </c>
      <c r="C2835" s="5" t="s">
        <v>3090</v>
      </c>
      <c r="D2835" s="5" t="s">
        <v>3091</v>
      </c>
      <c r="E2835" s="10" t="s">
        <v>60</v>
      </c>
      <c r="F2835" s="10" t="n">
        <v>650.143297233</v>
      </c>
      <c r="G2835" s="10" t="n">
        <v>540.026506964759</v>
      </c>
      <c r="H2835" s="10" t="n">
        <v>5.77725375734043</v>
      </c>
      <c r="I2835" s="10" t="n">
        <v>5.66710844941265</v>
      </c>
      <c r="J2835" s="10" t="n">
        <v>5.72218110337654</v>
      </c>
      <c r="K2835" s="10" t="n">
        <v>1</v>
      </c>
      <c r="L2835" s="10" t="n">
        <v>1</v>
      </c>
      <c r="M2835" s="10" t="n">
        <v>0.583333333333333</v>
      </c>
      <c r="N2835" s="10" t="n">
        <v>0.5</v>
      </c>
      <c r="O2835" s="10" t="n">
        <v>0.694444444444444</v>
      </c>
      <c r="P2835" s="10" t="n">
        <v>3.97373687734482</v>
      </c>
      <c r="Q2835" s="10" t="n">
        <v>4.17966433554682</v>
      </c>
      <c r="R2835" s="14" t="n">
        <f aca="false">IF(Q2835&gt;=9.5, "≥ 9,5" ,Q2835)</f>
        <v>4.17966433554682</v>
      </c>
      <c r="S2835" s="10" t="n">
        <v>4.38849203763742</v>
      </c>
      <c r="T2835" s="14" t="n">
        <f aca="false">IF(S2835&gt;=9.5, "≥ 9,5" ,S2835)</f>
        <v>4.38849203763742</v>
      </c>
      <c r="U2835" s="10" t="n">
        <v>4.59950821210223</v>
      </c>
      <c r="V2835" s="14" t="n">
        <f aca="false">IF(U2835&gt;=9.5, "≥ 9,5" ,U2835)</f>
        <v>4.59950821210223</v>
      </c>
      <c r="W2835" s="10" t="n">
        <v>4.81197007810573</v>
      </c>
      <c r="X2835" s="14" t="n">
        <f aca="false">IF(W2835&gt;=9.5, "≥ 9,5" ,W2835)</f>
        <v>4.81197007810573</v>
      </c>
      <c r="Y2835" s="10" t="n">
        <v>5.02511410328544</v>
      </c>
      <c r="Z2835" s="14" t="n">
        <f aca="false">IF(Y2835&gt;=9.5, "≥ 9,5" ,Y2835)</f>
        <v>5.02511410328544</v>
      </c>
      <c r="AA2835" s="10" t="n">
        <v>0.133333333333333</v>
      </c>
      <c r="AB2835" s="10" t="n">
        <v>0.0666666666666667</v>
      </c>
      <c r="AC2835" s="10" t="n">
        <v>0.2</v>
      </c>
      <c r="AD2835" s="10" t="n">
        <v>0.2</v>
      </c>
      <c r="AE2835" s="10" t="n">
        <v>0.1</v>
      </c>
      <c r="AF2835" s="10" t="n">
        <v>0</v>
      </c>
      <c r="AG2835" s="10" t="n">
        <v>0.2</v>
      </c>
      <c r="AH2835" s="10" t="n">
        <v>0.2</v>
      </c>
      <c r="AJ2835" s="15"/>
      <c r="AK2835" s="15"/>
      <c r="AL2835" s="15"/>
    </row>
    <row r="2836" customFormat="false" ht="15" hidden="false" customHeight="false" outlineLevel="0" collapsed="false">
      <c r="A2836" s="5" t="s">
        <v>89</v>
      </c>
      <c r="B2836" s="5" t="s">
        <v>305</v>
      </c>
      <c r="C2836" s="5" t="s">
        <v>3090</v>
      </c>
      <c r="D2836" s="5" t="s">
        <v>3091</v>
      </c>
      <c r="E2836" s="10" t="s">
        <v>61</v>
      </c>
      <c r="F2836" s="10" t="n">
        <v>246.533215785268</v>
      </c>
      <c r="G2836" s="10" t="n">
        <v>254.312840308519</v>
      </c>
      <c r="H2836" s="10" t="n">
        <v>7.1830260285552</v>
      </c>
      <c r="I2836" s="10" t="n">
        <v>7.41652062246257</v>
      </c>
      <c r="J2836" s="10" t="n">
        <v>7.29977332550888</v>
      </c>
      <c r="K2836" s="10" t="n">
        <v>1</v>
      </c>
      <c r="L2836" s="10" t="n">
        <v>1</v>
      </c>
      <c r="M2836" s="10" t="n">
        <v>0.659090909090909</v>
      </c>
      <c r="N2836" s="10" t="n">
        <v>1</v>
      </c>
      <c r="O2836" s="10" t="n">
        <v>0.886363636363636</v>
      </c>
      <c r="P2836" s="10" t="n">
        <v>6.47025362942833</v>
      </c>
      <c r="Q2836" s="10" t="n">
        <v>6.66947216407856</v>
      </c>
      <c r="R2836" s="14" t="n">
        <f aca="false">IF(Q2836&gt;=9.5, "≥ 9,5" ,Q2836)</f>
        <v>6.66947216407856</v>
      </c>
      <c r="S2836" s="10" t="n">
        <v>6.86289841533396</v>
      </c>
      <c r="T2836" s="14" t="n">
        <f aca="false">IF(S2836&gt;=9.5, "≥ 9,5" ,S2836)</f>
        <v>6.86289841533396</v>
      </c>
      <c r="U2836" s="10" t="n">
        <v>7.05005976016742</v>
      </c>
      <c r="V2836" s="14" t="n">
        <f aca="false">IF(U2836&gt;=9.5, "≥ 9,5" ,U2836)</f>
        <v>7.05005976016742</v>
      </c>
      <c r="W2836" s="10" t="n">
        <v>7.23056091465256</v>
      </c>
      <c r="X2836" s="14" t="n">
        <f aca="false">IF(W2836&gt;=9.5, "≥ 9,5" ,W2836)</f>
        <v>7.23056091465256</v>
      </c>
      <c r="Y2836" s="10" t="n">
        <v>7.40408427410323</v>
      </c>
      <c r="Z2836" s="14" t="n">
        <f aca="false">IF(Y2836&gt;=9.5, "≥ 9,5" ,Y2836)</f>
        <v>7.40408427410323</v>
      </c>
      <c r="AA2836" s="10" t="n">
        <v>0.727272727272727</v>
      </c>
      <c r="AB2836" s="10" t="n">
        <v>0.590909090909091</v>
      </c>
      <c r="AC2836" s="10" t="n">
        <v>1</v>
      </c>
      <c r="AD2836" s="10" t="n">
        <v>1</v>
      </c>
      <c r="AE2836" s="10" t="n">
        <v>0.833333333333333</v>
      </c>
      <c r="AF2836" s="10" t="n">
        <v>0.75</v>
      </c>
      <c r="AG2836" s="10" t="n">
        <v>0.666666666666667</v>
      </c>
      <c r="AH2836" s="10" t="n">
        <v>0.5</v>
      </c>
      <c r="AJ2836" s="15"/>
      <c r="AK2836" s="15"/>
      <c r="AL2836" s="15"/>
    </row>
    <row r="2837" customFormat="false" ht="15" hidden="false" customHeight="false" outlineLevel="0" collapsed="false">
      <c r="A2837" s="5" t="s">
        <v>89</v>
      </c>
      <c r="B2837" s="5" t="s">
        <v>305</v>
      </c>
      <c r="C2837" s="5" t="s">
        <v>3090</v>
      </c>
      <c r="D2837" s="5" t="s">
        <v>3091</v>
      </c>
      <c r="E2837" s="10" t="s">
        <v>62</v>
      </c>
      <c r="F2837" s="10" t="n">
        <v>293.947034462728</v>
      </c>
      <c r="G2837" s="10" t="n">
        <v>304.580561563596</v>
      </c>
      <c r="H2837" s="10" t="n">
        <v>6.46490114875758</v>
      </c>
      <c r="I2837" s="10" t="n">
        <v>6.81935205211985</v>
      </c>
      <c r="J2837" s="10" t="n">
        <v>6.64212660043872</v>
      </c>
      <c r="K2837" s="10" t="n">
        <v>1</v>
      </c>
      <c r="L2837" s="10" t="n">
        <v>1</v>
      </c>
      <c r="M2837" s="10" t="n">
        <v>0.5</v>
      </c>
      <c r="N2837" s="10" t="n">
        <v>1</v>
      </c>
      <c r="O2837" s="10" t="n">
        <v>0.833333333333333</v>
      </c>
      <c r="P2837" s="10" t="n">
        <v>5.5351055003656</v>
      </c>
      <c r="Q2837" s="10" t="n">
        <v>5.65821192547318</v>
      </c>
      <c r="R2837" s="14" t="n">
        <f aca="false">IF(Q2837&gt;=9.5, "≥ 9,5" ,Q2837)</f>
        <v>5.65821192547318</v>
      </c>
      <c r="S2837" s="10" t="n">
        <v>5.78051157297195</v>
      </c>
      <c r="T2837" s="14" t="n">
        <f aca="false">IF(S2837&gt;=9.5, "≥ 9,5" ,S2837)</f>
        <v>5.78051157297195</v>
      </c>
      <c r="U2837" s="10" t="n">
        <v>5.90186138674289</v>
      </c>
      <c r="V2837" s="14" t="n">
        <f aca="false">IF(U2837&gt;=9.5, "≥ 9,5" ,U2837)</f>
        <v>5.90186138674289</v>
      </c>
      <c r="W2837" s="10" t="n">
        <v>6.02212287247343</v>
      </c>
      <c r="X2837" s="14" t="n">
        <f aca="false">IF(W2837&gt;=9.5, "≥ 9,5" ,W2837)</f>
        <v>6.02212287247343</v>
      </c>
      <c r="Y2837" s="10" t="n">
        <v>6.14116269648052</v>
      </c>
      <c r="Z2837" s="14" t="n">
        <f aca="false">IF(Y2837&gt;=9.5, "≥ 9,5" ,Y2837)</f>
        <v>6.14116269648052</v>
      </c>
      <c r="AA2837" s="10" t="n">
        <v>0.3</v>
      </c>
      <c r="AB2837" s="10" t="n">
        <v>0.1</v>
      </c>
      <c r="AC2837" s="10" t="n">
        <v>1</v>
      </c>
      <c r="AD2837" s="10" t="n">
        <v>0.666666666666667</v>
      </c>
      <c r="AE2837" s="10" t="n">
        <v>0.6</v>
      </c>
      <c r="AF2837" s="10" t="n">
        <v>0.4</v>
      </c>
      <c r="AG2837" s="10" t="n">
        <v>0.6</v>
      </c>
      <c r="AH2837" s="10" t="n">
        <v>0.3</v>
      </c>
      <c r="AJ2837" s="15"/>
      <c r="AK2837" s="15"/>
      <c r="AL2837" s="15"/>
    </row>
    <row r="2838" customFormat="false" ht="15" hidden="false" customHeight="false" outlineLevel="0" collapsed="false">
      <c r="A2838" s="5" t="s">
        <v>89</v>
      </c>
      <c r="B2838" s="5" t="s">
        <v>305</v>
      </c>
      <c r="C2838" s="5" t="s">
        <v>3092</v>
      </c>
      <c r="D2838" s="5" t="s">
        <v>3093</v>
      </c>
      <c r="E2838" s="10" t="s">
        <v>60</v>
      </c>
      <c r="F2838" s="10" t="n">
        <v>679.0499793915</v>
      </c>
      <c r="G2838" s="10" t="n">
        <v>533.786255406858</v>
      </c>
      <c r="H2838" s="10" t="n">
        <v>6.21656503634498</v>
      </c>
      <c r="I2838" s="10" t="n">
        <v>5.56310425678097</v>
      </c>
      <c r="J2838" s="10" t="n">
        <v>5.88983464656297</v>
      </c>
      <c r="K2838" s="10" t="n">
        <v>1</v>
      </c>
      <c r="L2838" s="10" t="n">
        <v>1</v>
      </c>
      <c r="M2838" s="10" t="n">
        <v>0.875</v>
      </c>
      <c r="N2838" s="10" t="n">
        <v>0.75</v>
      </c>
      <c r="O2838" s="10" t="n">
        <v>0.875</v>
      </c>
      <c r="P2838" s="10" t="n">
        <v>5.1536053157426</v>
      </c>
      <c r="Q2838" s="10" t="n">
        <v>5.34599964230135</v>
      </c>
      <c r="R2838" s="14" t="n">
        <f aca="false">IF(Q2838&gt;=9.5, "≥ 9,5" ,Q2838)</f>
        <v>5.34599964230135</v>
      </c>
      <c r="S2838" s="10" t="n">
        <v>5.53736992849613</v>
      </c>
      <c r="T2838" s="14" t="n">
        <f aca="false">IF(S2838&gt;=9.5, "≥ 9,5" ,S2838)</f>
        <v>5.53736992849613</v>
      </c>
      <c r="U2838" s="10" t="n">
        <v>5.72716057426549</v>
      </c>
      <c r="V2838" s="14" t="n">
        <f aca="false">IF(U2838&gt;=9.5, "≥ 9,5" ,U2838)</f>
        <v>5.72716057426549</v>
      </c>
      <c r="W2838" s="10" t="n">
        <v>5.91483440500757</v>
      </c>
      <c r="X2838" s="14" t="n">
        <f aca="false">IF(W2838&gt;=9.5, "≥ 9,5" ,W2838)</f>
        <v>5.91483440500757</v>
      </c>
      <c r="Y2838" s="10" t="n">
        <v>6.09987857720793</v>
      </c>
      <c r="Z2838" s="14" t="n">
        <f aca="false">IF(Y2838&gt;=9.5, "≥ 9,5" ,Y2838)</f>
        <v>6.09987857720793</v>
      </c>
      <c r="AA2838" s="10" t="n">
        <v>0.5625</v>
      </c>
      <c r="AB2838" s="10" t="n">
        <v>0.1875</v>
      </c>
      <c r="AC2838" s="10" t="n">
        <v>0.25</v>
      </c>
      <c r="AD2838" s="10" t="n">
        <v>0.25</v>
      </c>
      <c r="AE2838" s="10" t="n">
        <v>0.5</v>
      </c>
      <c r="AF2838" s="10" t="n">
        <v>0.1</v>
      </c>
      <c r="AG2838" s="10" t="n">
        <v>0.5</v>
      </c>
      <c r="AH2838" s="10" t="n">
        <v>0.3</v>
      </c>
      <c r="AJ2838" s="15"/>
      <c r="AK2838" s="15"/>
      <c r="AL2838" s="15"/>
    </row>
    <row r="2839" customFormat="false" ht="15" hidden="false" customHeight="false" outlineLevel="0" collapsed="false">
      <c r="A2839" s="5" t="s">
        <v>89</v>
      </c>
      <c r="B2839" s="5" t="s">
        <v>305</v>
      </c>
      <c r="C2839" s="5" t="s">
        <v>3092</v>
      </c>
      <c r="D2839" s="5" t="s">
        <v>3093</v>
      </c>
      <c r="E2839" s="10" t="s">
        <v>61</v>
      </c>
      <c r="F2839" s="10" t="n">
        <v>239.183241381004</v>
      </c>
      <c r="G2839" s="10" t="n">
        <v>242.64300589422</v>
      </c>
      <c r="H2839" s="10" t="n">
        <v>6.91575423203652</v>
      </c>
      <c r="I2839" s="10" t="n">
        <v>6.97110709519925</v>
      </c>
      <c r="J2839" s="10" t="n">
        <v>6.94343066361789</v>
      </c>
      <c r="K2839" s="10" t="n">
        <v>1</v>
      </c>
      <c r="L2839" s="10" t="n">
        <v>1</v>
      </c>
      <c r="M2839" s="10" t="n">
        <v>1</v>
      </c>
      <c r="N2839" s="10" t="n">
        <v>1</v>
      </c>
      <c r="O2839" s="10" t="n">
        <v>1</v>
      </c>
      <c r="P2839" s="10" t="n">
        <v>6.94343066361789</v>
      </c>
      <c r="Q2839" s="10" t="n">
        <v>7.11805414452985</v>
      </c>
      <c r="R2839" s="14" t="n">
        <f aca="false">IF(Q2839&gt;=9.5, "≥ 9,5" ,Q2839)</f>
        <v>7.11805414452985</v>
      </c>
      <c r="S2839" s="10" t="n">
        <v>7.28659990900743</v>
      </c>
      <c r="T2839" s="14" t="n">
        <f aca="false">IF(S2839&gt;=9.5, "≥ 9,5" ,S2839)</f>
        <v>7.28659990900743</v>
      </c>
      <c r="U2839" s="10" t="n">
        <v>7.44882144193383</v>
      </c>
      <c r="V2839" s="14" t="n">
        <f aca="false">IF(U2839&gt;=9.5, "≥ 9,5" ,U2839)</f>
        <v>7.44882144193383</v>
      </c>
      <c r="W2839" s="10" t="n">
        <v>7.60453287431894</v>
      </c>
      <c r="X2839" s="14" t="n">
        <f aca="false">IF(W2839&gt;=9.5, "≥ 9,5" ,W2839)</f>
        <v>7.60453287431894</v>
      </c>
      <c r="Y2839" s="10" t="n">
        <v>7.75360659079613</v>
      </c>
      <c r="Z2839" s="14" t="n">
        <f aca="false">IF(Y2839&gt;=9.5, "≥ 9,5" ,Y2839)</f>
        <v>7.75360659079613</v>
      </c>
      <c r="AA2839" s="10" t="n">
        <v>0.714285714285714</v>
      </c>
      <c r="AB2839" s="10" t="n">
        <v>0.571428571428571</v>
      </c>
      <c r="AC2839" s="10" t="n">
        <v>0.5</v>
      </c>
      <c r="AD2839" s="10" t="n">
        <v>0.25</v>
      </c>
      <c r="AE2839" s="10" t="n">
        <v>0.666666666666667</v>
      </c>
      <c r="AF2839" s="10" t="n">
        <v>0.5</v>
      </c>
      <c r="AG2839" s="10" t="n">
        <v>0.666666666666667</v>
      </c>
      <c r="AH2839" s="10" t="n">
        <v>0.333333333333333</v>
      </c>
      <c r="AJ2839" s="15"/>
      <c r="AK2839" s="15"/>
      <c r="AL2839" s="15"/>
    </row>
    <row r="2840" customFormat="false" ht="15" hidden="false" customHeight="false" outlineLevel="0" collapsed="false">
      <c r="A2840" s="5" t="s">
        <v>89</v>
      </c>
      <c r="B2840" s="5" t="s">
        <v>305</v>
      </c>
      <c r="C2840" s="5" t="s">
        <v>3092</v>
      </c>
      <c r="D2840" s="5" t="s">
        <v>3093</v>
      </c>
      <c r="E2840" s="10" t="s">
        <v>62</v>
      </c>
      <c r="F2840" s="10" t="n">
        <v>281.374452674702</v>
      </c>
      <c r="G2840" s="10" t="n">
        <v>306.161547973548</v>
      </c>
      <c r="H2840" s="10" t="n">
        <v>6.04581508915674</v>
      </c>
      <c r="I2840" s="10" t="n">
        <v>6.87205159911825</v>
      </c>
      <c r="J2840" s="10" t="n">
        <v>6.4589333441375</v>
      </c>
      <c r="K2840" s="10" t="n">
        <v>1</v>
      </c>
      <c r="L2840" s="10" t="n">
        <v>1</v>
      </c>
      <c r="M2840" s="10" t="n">
        <v>1</v>
      </c>
      <c r="N2840" s="10" t="n">
        <v>1</v>
      </c>
      <c r="O2840" s="10" t="n">
        <v>1</v>
      </c>
      <c r="P2840" s="10" t="n">
        <v>6.4589333441375</v>
      </c>
      <c r="Q2840" s="10" t="n">
        <v>6.56241288831987</v>
      </c>
      <c r="R2840" s="14" t="n">
        <f aca="false">IF(Q2840&gt;=9.5, "≥ 9,5" ,Q2840)</f>
        <v>6.56241288831987</v>
      </c>
      <c r="S2840" s="10" t="n">
        <v>6.66443013197367</v>
      </c>
      <c r="T2840" s="14" t="n">
        <f aca="false">IF(S2840&gt;=9.5, "≥ 9,5" ,S2840)</f>
        <v>6.66443013197367</v>
      </c>
      <c r="U2840" s="10" t="n">
        <v>6.76491231632883</v>
      </c>
      <c r="V2840" s="14" t="n">
        <f aca="false">IF(U2840&gt;=9.5, "≥ 9,5" ,U2840)</f>
        <v>6.76491231632883</v>
      </c>
      <c r="W2840" s="10" t="n">
        <v>6.8637919897833</v>
      </c>
      <c r="X2840" s="14" t="n">
        <f aca="false">IF(W2840&gt;=9.5, "≥ 9,5" ,W2840)</f>
        <v>6.8637919897833</v>
      </c>
      <c r="Y2840" s="10" t="n">
        <v>6.96100710391615</v>
      </c>
      <c r="Z2840" s="14" t="n">
        <f aca="false">IF(Y2840&gt;=9.5, "≥ 9,5" ,Y2840)</f>
        <v>6.96100710391615</v>
      </c>
      <c r="AA2840" s="10" t="n">
        <v>0.285714285714286</v>
      </c>
      <c r="AB2840" s="10" t="n">
        <v>0.285714285714286</v>
      </c>
      <c r="AC2840" s="10" t="n">
        <v>0</v>
      </c>
      <c r="AD2840" s="10" t="n">
        <v>0</v>
      </c>
      <c r="AE2840" s="10" t="n">
        <v>0.2</v>
      </c>
      <c r="AF2840" s="10" t="n">
        <v>0.2</v>
      </c>
      <c r="AG2840" s="10" t="n">
        <v>0.2</v>
      </c>
      <c r="AH2840" s="10" t="n">
        <v>0.2</v>
      </c>
      <c r="AJ2840" s="15"/>
      <c r="AK2840" s="15"/>
      <c r="AL2840" s="15"/>
    </row>
    <row r="2841" customFormat="false" ht="15" hidden="false" customHeight="false" outlineLevel="0" collapsed="false">
      <c r="A2841" s="5" t="s">
        <v>89</v>
      </c>
      <c r="B2841" s="5" t="s">
        <v>305</v>
      </c>
      <c r="C2841" s="5" t="s">
        <v>3094</v>
      </c>
      <c r="D2841" s="5" t="s">
        <v>3095</v>
      </c>
      <c r="E2841" s="10" t="s">
        <v>60</v>
      </c>
      <c r="F2841" s="10" t="n">
        <v>666.481462317143</v>
      </c>
      <c r="G2841" s="10" t="n">
        <v>602.887642490893</v>
      </c>
      <c r="H2841" s="10" t="n">
        <v>6.0255541385584</v>
      </c>
      <c r="I2841" s="10" t="n">
        <v>6.71479404151489</v>
      </c>
      <c r="J2841" s="10" t="n">
        <v>6.37017409003664</v>
      </c>
      <c r="K2841" s="10" t="n">
        <v>1</v>
      </c>
      <c r="L2841" s="10" t="n">
        <v>1</v>
      </c>
      <c r="M2841" s="10" t="n">
        <v>0.575</v>
      </c>
      <c r="N2841" s="10" t="n">
        <v>1</v>
      </c>
      <c r="O2841" s="10" t="n">
        <v>0.858333333333333</v>
      </c>
      <c r="P2841" s="10" t="n">
        <v>5.46773276061479</v>
      </c>
      <c r="Q2841" s="10" t="n">
        <v>5.65288633611136</v>
      </c>
      <c r="R2841" s="14" t="n">
        <f aca="false">IF(Q2841&gt;=9.5, "≥ 9,5" ,Q2841)</f>
        <v>5.65288633611136</v>
      </c>
      <c r="S2841" s="10" t="n">
        <v>5.83623602758112</v>
      </c>
      <c r="T2841" s="14" t="n">
        <f aca="false">IF(S2841&gt;=9.5, "≥ 9,5" ,S2841)</f>
        <v>5.83623602758112</v>
      </c>
      <c r="U2841" s="10" t="n">
        <v>6.0173008870378</v>
      </c>
      <c r="V2841" s="14" t="n">
        <f aca="false">IF(U2841&gt;=9.5, "≥ 9,5" ,U2841)</f>
        <v>6.0173008870378</v>
      </c>
      <c r="W2841" s="10" t="n">
        <v>6.19562453027118</v>
      </c>
      <c r="X2841" s="14" t="n">
        <f aca="false">IF(W2841&gt;=9.5, "≥ 9,5" ,W2841)</f>
        <v>6.19562453027118</v>
      </c>
      <c r="Y2841" s="10" t="n">
        <v>6.37077942654785</v>
      </c>
      <c r="Z2841" s="14" t="n">
        <f aca="false">IF(Y2841&gt;=9.5, "≥ 9,5" ,Y2841)</f>
        <v>6.37077942654785</v>
      </c>
      <c r="AA2841" s="10" t="n">
        <v>0.45</v>
      </c>
      <c r="AB2841" s="10" t="n">
        <v>0.65</v>
      </c>
      <c r="AC2841" s="10" t="n">
        <v>1</v>
      </c>
      <c r="AD2841" s="10" t="n">
        <v>1</v>
      </c>
      <c r="AE2841" s="10" t="n">
        <v>0.636363636363636</v>
      </c>
      <c r="AF2841" s="10" t="n">
        <v>0.727272727272727</v>
      </c>
      <c r="AG2841" s="10" t="n">
        <v>0.461538461538462</v>
      </c>
      <c r="AH2841" s="10" t="n">
        <v>0.615384615384615</v>
      </c>
      <c r="AJ2841" s="15"/>
      <c r="AK2841" s="15"/>
      <c r="AL2841" s="15"/>
    </row>
    <row r="2842" customFormat="false" ht="15" hidden="false" customHeight="false" outlineLevel="0" collapsed="false">
      <c r="A2842" s="5" t="s">
        <v>89</v>
      </c>
      <c r="B2842" s="5" t="s">
        <v>305</v>
      </c>
      <c r="C2842" s="5" t="s">
        <v>3094</v>
      </c>
      <c r="D2842" s="5" t="s">
        <v>3095</v>
      </c>
      <c r="E2842" s="10" t="s">
        <v>61</v>
      </c>
      <c r="F2842" s="10" t="n">
        <v>241.883503087034</v>
      </c>
      <c r="G2842" s="10" t="n">
        <v>252.432948446694</v>
      </c>
      <c r="H2842" s="10" t="n">
        <v>7.01394556680124</v>
      </c>
      <c r="I2842" s="10" t="n">
        <v>7.34476902468296</v>
      </c>
      <c r="J2842" s="10" t="n">
        <v>7.1793572957421</v>
      </c>
      <c r="K2842" s="10" t="n">
        <v>1</v>
      </c>
      <c r="L2842" s="10" t="n">
        <v>1</v>
      </c>
      <c r="M2842" s="10" t="n">
        <v>1</v>
      </c>
      <c r="N2842" s="10" t="n">
        <v>0.701388888888889</v>
      </c>
      <c r="O2842" s="10" t="n">
        <v>0.900462962962963</v>
      </c>
      <c r="P2842" s="10" t="n">
        <v>6.46474534269369</v>
      </c>
      <c r="Q2842" s="10" t="n">
        <v>6.66423328140712</v>
      </c>
      <c r="R2842" s="14" t="n">
        <f aca="false">IF(Q2842&gt;=9.5, "≥ 9,5" ,Q2842)</f>
        <v>6.66423328140712</v>
      </c>
      <c r="S2842" s="10" t="n">
        <v>6.85793560151069</v>
      </c>
      <c r="T2842" s="14" t="n">
        <f aca="false">IF(S2842&gt;=9.5, "≥ 9,5" ,S2842)</f>
        <v>6.85793560151069</v>
      </c>
      <c r="U2842" s="10" t="n">
        <v>7.04537680134776</v>
      </c>
      <c r="V2842" s="14" t="n">
        <f aca="false">IF(U2842&gt;=9.5, "≥ 9,5" ,U2842)</f>
        <v>7.04537680134776</v>
      </c>
      <c r="W2842" s="10" t="n">
        <v>7.22615887251843</v>
      </c>
      <c r="X2842" s="14" t="n">
        <f aca="false">IF(W2842&gt;=9.5, "≥ 9,5" ,W2842)</f>
        <v>7.22615887251843</v>
      </c>
      <c r="Y2842" s="10" t="n">
        <v>7.39996168617938</v>
      </c>
      <c r="Z2842" s="14" t="n">
        <f aca="false">IF(Y2842&gt;=9.5, "≥ 9,5" ,Y2842)</f>
        <v>7.39996168617938</v>
      </c>
      <c r="AA2842" s="10" t="n">
        <v>0.685714285714286</v>
      </c>
      <c r="AB2842" s="10" t="n">
        <v>0.571428571428571</v>
      </c>
      <c r="AC2842" s="10" t="n">
        <v>0.333333333333333</v>
      </c>
      <c r="AD2842" s="10" t="n">
        <v>0.333333333333333</v>
      </c>
      <c r="AE2842" s="10" t="n">
        <v>0.538461538461538</v>
      </c>
      <c r="AF2842" s="10" t="n">
        <v>0.384615384615385</v>
      </c>
      <c r="AG2842" s="10" t="n">
        <v>0.692307692307692</v>
      </c>
      <c r="AH2842" s="10" t="n">
        <v>0.615384615384615</v>
      </c>
      <c r="AJ2842" s="15"/>
      <c r="AK2842" s="15"/>
      <c r="AL2842" s="15"/>
    </row>
    <row r="2843" customFormat="false" ht="15" hidden="false" customHeight="false" outlineLevel="0" collapsed="false">
      <c r="A2843" s="5" t="s">
        <v>89</v>
      </c>
      <c r="B2843" s="5" t="s">
        <v>305</v>
      </c>
      <c r="C2843" s="5" t="s">
        <v>3094</v>
      </c>
      <c r="D2843" s="5" t="s">
        <v>3095</v>
      </c>
      <c r="E2843" s="10" t="s">
        <v>62</v>
      </c>
      <c r="F2843" s="10" t="n">
        <v>252.418357856429</v>
      </c>
      <c r="G2843" s="10" t="n">
        <v>257.430552384267</v>
      </c>
      <c r="H2843" s="10" t="n">
        <v>5.08061192854764</v>
      </c>
      <c r="I2843" s="10" t="n">
        <v>5.24768507947558</v>
      </c>
      <c r="J2843" s="10" t="n">
        <v>5.16414850401161</v>
      </c>
      <c r="K2843" s="10" t="n">
        <v>1</v>
      </c>
      <c r="L2843" s="10" t="n">
        <v>1</v>
      </c>
      <c r="M2843" s="10" t="n">
        <v>0.9</v>
      </c>
      <c r="N2843" s="10" t="n">
        <v>1</v>
      </c>
      <c r="O2843" s="10" t="n">
        <v>0.966666666666667</v>
      </c>
      <c r="P2843" s="10" t="n">
        <v>4.99201022054455</v>
      </c>
      <c r="Q2843" s="10" t="n">
        <v>5.1230943396138</v>
      </c>
      <c r="R2843" s="14" t="n">
        <f aca="false">IF(Q2843&gt;=9.5, "≥ 9,5" ,Q2843)</f>
        <v>5.1230943396138</v>
      </c>
      <c r="S2843" s="10" t="n">
        <v>5.25400936361532</v>
      </c>
      <c r="T2843" s="14" t="n">
        <f aca="false">IF(S2843&gt;=9.5, "≥ 9,5" ,S2843)</f>
        <v>5.25400936361532</v>
      </c>
      <c r="U2843" s="10" t="n">
        <v>5.38457614318217</v>
      </c>
      <c r="V2843" s="14" t="n">
        <f aca="false">IF(U2843&gt;=9.5, "≥ 9,5" ,U2843)</f>
        <v>5.38457614318217</v>
      </c>
      <c r="W2843" s="10" t="n">
        <v>5.51461743428416</v>
      </c>
      <c r="X2843" s="14" t="n">
        <f aca="false">IF(W2843&gt;=9.5, "≥ 9,5" ,W2843)</f>
        <v>5.51461743428416</v>
      </c>
      <c r="Y2843" s="10" t="n">
        <v>5.64395885356868</v>
      </c>
      <c r="Z2843" s="14" t="n">
        <f aca="false">IF(Y2843&gt;=9.5, "≥ 9,5" ,Y2843)</f>
        <v>5.64395885356868</v>
      </c>
      <c r="AA2843" s="10" t="n">
        <v>0.2</v>
      </c>
      <c r="AB2843" s="10" t="n">
        <v>0.16</v>
      </c>
      <c r="AC2843" s="10" t="n">
        <v>0.2</v>
      </c>
      <c r="AD2843" s="10" t="n">
        <v>0.2</v>
      </c>
      <c r="AE2843" s="10" t="n">
        <v>0.3</v>
      </c>
      <c r="AF2843" s="10" t="n">
        <v>0.2</v>
      </c>
      <c r="AG2843" s="10" t="n">
        <v>0.1</v>
      </c>
      <c r="AH2843" s="10" t="n">
        <v>0.2</v>
      </c>
      <c r="AJ2843" s="15"/>
      <c r="AK2843" s="15"/>
      <c r="AL2843" s="15"/>
    </row>
    <row r="2844" customFormat="false" ht="15" hidden="false" customHeight="false" outlineLevel="0" collapsed="false">
      <c r="A2844" s="5" t="s">
        <v>89</v>
      </c>
      <c r="B2844" s="5" t="s">
        <v>305</v>
      </c>
      <c r="C2844" s="5" t="s">
        <v>3096</v>
      </c>
      <c r="D2844" s="5" t="s">
        <v>3097</v>
      </c>
      <c r="E2844" s="10" t="s">
        <v>60</v>
      </c>
      <c r="F2844" s="10" t="n">
        <v>741.60686219</v>
      </c>
      <c r="G2844" s="10" t="n">
        <v>610.107242707575</v>
      </c>
      <c r="H2844" s="10" t="n">
        <v>7.16727754088146</v>
      </c>
      <c r="I2844" s="10" t="n">
        <v>6.83512071179291</v>
      </c>
      <c r="J2844" s="10" t="n">
        <v>7.00119912633718</v>
      </c>
      <c r="K2844" s="10" t="n">
        <v>1</v>
      </c>
      <c r="L2844" s="10" t="n">
        <v>1</v>
      </c>
      <c r="M2844" s="10" t="n">
        <v>1</v>
      </c>
      <c r="N2844" s="10" t="n">
        <v>1</v>
      </c>
      <c r="O2844" s="10" t="n">
        <v>1</v>
      </c>
      <c r="P2844" s="10" t="n">
        <v>7.00119912633718</v>
      </c>
      <c r="Q2844" s="10" t="n">
        <v>7.13336607956156</v>
      </c>
      <c r="R2844" s="14" t="n">
        <f aca="false">IF(Q2844&gt;=9.5, "≥ 9,5" ,Q2844)</f>
        <v>7.13336607956156</v>
      </c>
      <c r="S2844" s="10" t="n">
        <v>7.26198604335057</v>
      </c>
      <c r="T2844" s="14" t="n">
        <f aca="false">IF(S2844&gt;=9.5, "≥ 9,5" ,S2844)</f>
        <v>7.26198604335057</v>
      </c>
      <c r="U2844" s="10" t="n">
        <v>7.38694905959048</v>
      </c>
      <c r="V2844" s="14" t="n">
        <f aca="false">IF(U2844&gt;=9.5, "≥ 9,5" ,U2844)</f>
        <v>7.38694905959048</v>
      </c>
      <c r="W2844" s="10" t="n">
        <v>7.50816576220969</v>
      </c>
      <c r="X2844" s="14" t="n">
        <f aca="false">IF(W2844&gt;=9.5, "≥ 9,5" ,W2844)</f>
        <v>7.50816576220969</v>
      </c>
      <c r="Y2844" s="10" t="n">
        <v>7.62556682201416</v>
      </c>
      <c r="Z2844" s="14" t="n">
        <f aca="false">IF(Y2844&gt;=9.5, "≥ 9,5" ,Y2844)</f>
        <v>7.62556682201416</v>
      </c>
      <c r="AA2844" s="10" t="n">
        <v>1</v>
      </c>
      <c r="AB2844" s="10" t="n">
        <v>1</v>
      </c>
      <c r="AC2844" s="10" t="n">
        <v>0</v>
      </c>
      <c r="AD2844" s="10" t="n">
        <v>0</v>
      </c>
      <c r="AE2844" s="10" t="n">
        <v>1</v>
      </c>
      <c r="AF2844" s="10" t="n">
        <v>1</v>
      </c>
      <c r="AG2844" s="10" t="n">
        <v>0.75</v>
      </c>
      <c r="AH2844" s="10" t="n">
        <v>0.75</v>
      </c>
      <c r="AJ2844" s="15"/>
      <c r="AK2844" s="15"/>
      <c r="AL2844" s="15"/>
    </row>
    <row r="2845" customFormat="false" ht="15" hidden="false" customHeight="false" outlineLevel="0" collapsed="false">
      <c r="A2845" s="5" t="s">
        <v>89</v>
      </c>
      <c r="B2845" s="5" t="s">
        <v>305</v>
      </c>
      <c r="C2845" s="5" t="s">
        <v>3096</v>
      </c>
      <c r="D2845" s="5" t="s">
        <v>3097</v>
      </c>
      <c r="E2845" s="10" t="s">
        <v>61</v>
      </c>
      <c r="F2845" s="10" t="n">
        <v>234.547118289381</v>
      </c>
      <c r="G2845" s="10" t="n">
        <v>259.447739624965</v>
      </c>
      <c r="H2845" s="10" t="n">
        <v>6.74716793779568</v>
      </c>
      <c r="I2845" s="10" t="n">
        <v>7.61250914599101</v>
      </c>
      <c r="J2845" s="10" t="n">
        <v>7.17983854189335</v>
      </c>
      <c r="K2845" s="10" t="n">
        <v>1</v>
      </c>
      <c r="L2845" s="10" t="n">
        <v>1</v>
      </c>
      <c r="M2845" s="10" t="n">
        <v>0.75</v>
      </c>
      <c r="N2845" s="10" t="n">
        <v>1</v>
      </c>
      <c r="O2845" s="10" t="n">
        <v>0.916666666666667</v>
      </c>
      <c r="P2845" s="10" t="n">
        <v>6.58151866340224</v>
      </c>
      <c r="Q2845" s="10" t="n">
        <v>6.7752085708104</v>
      </c>
      <c r="R2845" s="14" t="n">
        <f aca="false">IF(Q2845&gt;=9.5, "≥ 9,5" ,Q2845)</f>
        <v>6.7752085708104</v>
      </c>
      <c r="S2845" s="10" t="n">
        <v>6.96298816536635</v>
      </c>
      <c r="T2845" s="14" t="n">
        <f aca="false">IF(S2845&gt;=9.5, "≥ 9,5" ,S2845)</f>
        <v>6.96298816536635</v>
      </c>
      <c r="U2845" s="10" t="n">
        <v>7.14444189615725</v>
      </c>
      <c r="V2845" s="14" t="n">
        <f aca="false">IF(U2845&gt;=9.5, "≥ 9,5" ,U2845)</f>
        <v>7.14444189615725</v>
      </c>
      <c r="W2845" s="10" t="n">
        <v>7.31922819994655</v>
      </c>
      <c r="X2845" s="14" t="n">
        <f aca="false">IF(W2845&gt;=9.5, "≥ 9,5" ,W2845)</f>
        <v>7.31922819994655</v>
      </c>
      <c r="Y2845" s="10" t="n">
        <v>7.48707898238598</v>
      </c>
      <c r="Z2845" s="14" t="n">
        <f aca="false">IF(Y2845&gt;=9.5, "≥ 9,5" ,Y2845)</f>
        <v>7.48707898238598</v>
      </c>
      <c r="AA2845" s="10" t="n">
        <v>0.5</v>
      </c>
      <c r="AB2845" s="10" t="n">
        <v>0.5</v>
      </c>
      <c r="AC2845" s="10" t="n">
        <v>0.5</v>
      </c>
      <c r="AD2845" s="10" t="n">
        <v>1</v>
      </c>
      <c r="AE2845" s="10" t="n">
        <v>0.428571428571429</v>
      </c>
      <c r="AF2845" s="10" t="n">
        <v>0.571428571428571</v>
      </c>
      <c r="AG2845" s="10" t="n">
        <v>0.428571428571429</v>
      </c>
      <c r="AH2845" s="10" t="n">
        <v>0.571428571428571</v>
      </c>
      <c r="AJ2845" s="15"/>
      <c r="AK2845" s="15"/>
      <c r="AL2845" s="15"/>
    </row>
    <row r="2846" customFormat="false" ht="15" hidden="false" customHeight="false" outlineLevel="0" collapsed="false">
      <c r="A2846" s="5" t="s">
        <v>89</v>
      </c>
      <c r="B2846" s="5" t="s">
        <v>305</v>
      </c>
      <c r="C2846" s="5" t="s">
        <v>3096</v>
      </c>
      <c r="D2846" s="5" t="s">
        <v>3097</v>
      </c>
      <c r="E2846" s="10" t="s">
        <v>62</v>
      </c>
      <c r="F2846" s="10" t="n">
        <v>252.511107676669</v>
      </c>
      <c r="G2846" s="10" t="n">
        <v>257.728518361346</v>
      </c>
      <c r="H2846" s="10" t="n">
        <v>5.08370358922229</v>
      </c>
      <c r="I2846" s="10" t="n">
        <v>5.25761727871154</v>
      </c>
      <c r="J2846" s="10" t="n">
        <v>5.17066043396692</v>
      </c>
      <c r="K2846" s="10" t="n">
        <v>1</v>
      </c>
      <c r="L2846" s="10" t="n">
        <v>1</v>
      </c>
      <c r="M2846" s="10" t="n">
        <v>0.785714285714286</v>
      </c>
      <c r="N2846" s="10" t="n">
        <v>0.5</v>
      </c>
      <c r="O2846" s="10" t="n">
        <v>0.761904761904762</v>
      </c>
      <c r="P2846" s="10" t="n">
        <v>3.93955080683194</v>
      </c>
      <c r="Q2846" s="10" t="n">
        <v>4.0772026145968</v>
      </c>
      <c r="R2846" s="14" t="n">
        <f aca="false">IF(Q2846&gt;=9.5, "≥ 9,5" ,Q2846)</f>
        <v>4.0772026145968</v>
      </c>
      <c r="S2846" s="10" t="n">
        <v>4.21631796082701</v>
      </c>
      <c r="T2846" s="14" t="n">
        <f aca="false">IF(S2846&gt;=9.5, "≥ 9,5" ,S2846)</f>
        <v>4.21631796082701</v>
      </c>
      <c r="U2846" s="10" t="n">
        <v>4.35668842022977</v>
      </c>
      <c r="V2846" s="14" t="n">
        <f aca="false">IF(U2846&gt;=9.5, "≥ 9,5" ,U2846)</f>
        <v>4.35668842022977</v>
      </c>
      <c r="W2846" s="10" t="n">
        <v>4.49809763737327</v>
      </c>
      <c r="X2846" s="14" t="n">
        <f aca="false">IF(W2846&gt;=9.5, "≥ 9,5" ,W2846)</f>
        <v>4.49809763737327</v>
      </c>
      <c r="Y2846" s="10" t="n">
        <v>4.64032261199056</v>
      </c>
      <c r="Z2846" s="14" t="n">
        <f aca="false">IF(Y2846&gt;=9.5, "≥ 9,5" ,Y2846)</f>
        <v>4.64032261199056</v>
      </c>
      <c r="AA2846" s="10" t="n">
        <v>0.285714285714286</v>
      </c>
      <c r="AB2846" s="10" t="n">
        <v>0.142857142857143</v>
      </c>
      <c r="AC2846" s="10" t="n">
        <v>0.5</v>
      </c>
      <c r="AD2846" s="10" t="n">
        <v>0</v>
      </c>
      <c r="AE2846" s="10" t="n">
        <v>0</v>
      </c>
      <c r="AF2846" s="10" t="n">
        <v>0</v>
      </c>
      <c r="AG2846" s="10" t="n">
        <v>0.6</v>
      </c>
      <c r="AH2846" s="10" t="n">
        <v>0.2</v>
      </c>
      <c r="AJ2846" s="15"/>
      <c r="AK2846" s="15"/>
      <c r="AL2846" s="15"/>
    </row>
    <row r="2847" customFormat="false" ht="15" hidden="false" customHeight="false" outlineLevel="0" collapsed="false">
      <c r="A2847" s="5" t="s">
        <v>89</v>
      </c>
      <c r="B2847" s="5" t="s">
        <v>305</v>
      </c>
      <c r="C2847" s="5" t="s">
        <v>3098</v>
      </c>
      <c r="D2847" s="5" t="s">
        <v>3099</v>
      </c>
      <c r="E2847" s="10" t="s">
        <v>61</v>
      </c>
      <c r="F2847" s="10" t="n">
        <v>240.76632705739</v>
      </c>
      <c r="G2847" s="10" t="n">
        <v>235.484350932756</v>
      </c>
      <c r="H2847" s="10" t="n">
        <v>6.97332098390509</v>
      </c>
      <c r="I2847" s="10" t="n">
        <v>6.69787598979984</v>
      </c>
      <c r="J2847" s="10" t="n">
        <v>6.83559848685247</v>
      </c>
      <c r="K2847" s="10" t="n">
        <v>1</v>
      </c>
      <c r="L2847" s="10" t="n">
        <v>1</v>
      </c>
      <c r="M2847" s="10" t="n">
        <v>0.888888888888889</v>
      </c>
      <c r="N2847" s="10" t="n">
        <v>0.541666666666667</v>
      </c>
      <c r="O2847" s="10" t="n">
        <v>0.810185185185185</v>
      </c>
      <c r="P2847" s="10" t="n">
        <v>5.53810062592214</v>
      </c>
      <c r="Q2847" s="10" t="n">
        <v>5.77651571823321</v>
      </c>
      <c r="R2847" s="14" t="n">
        <f aca="false">IF(Q2847&gt;=9.5, "≥ 9,5" ,Q2847)</f>
        <v>5.77651571823321</v>
      </c>
      <c r="S2847" s="10" t="n">
        <v>6.01136655154675</v>
      </c>
      <c r="T2847" s="14" t="n">
        <f aca="false">IF(S2847&gt;=9.5, "≥ 9,5" ,S2847)</f>
        <v>6.01136655154675</v>
      </c>
      <c r="U2847" s="10" t="n">
        <v>6.24165486004125</v>
      </c>
      <c r="V2847" s="14" t="n">
        <f aca="false">IF(U2847&gt;=9.5, "≥ 9,5" ,U2847)</f>
        <v>6.24165486004125</v>
      </c>
      <c r="W2847" s="10" t="n">
        <v>6.46646269837385</v>
      </c>
      <c r="X2847" s="14" t="n">
        <f aca="false">IF(W2847&gt;=9.5, "≥ 9,5" ,W2847)</f>
        <v>6.46646269837385</v>
      </c>
      <c r="Y2847" s="10" t="n">
        <v>6.68496542381018</v>
      </c>
      <c r="Z2847" s="14" t="n">
        <f aca="false">IF(Y2847&gt;=9.5, "≥ 9,5" ,Y2847)</f>
        <v>6.68496542381018</v>
      </c>
      <c r="AA2847" s="10" t="n">
        <v>0.777777777777778</v>
      </c>
      <c r="AB2847" s="10" t="n">
        <v>0.333333333333333</v>
      </c>
      <c r="AC2847" s="10" t="n">
        <v>0.428571428571429</v>
      </c>
      <c r="AD2847" s="10" t="n">
        <v>0.428571428571429</v>
      </c>
      <c r="AE2847" s="10" t="n">
        <v>0.583333333333333</v>
      </c>
      <c r="AF2847" s="10" t="n">
        <v>0.25</v>
      </c>
      <c r="AG2847" s="10" t="n">
        <v>1</v>
      </c>
      <c r="AH2847" s="10" t="n">
        <v>0.5</v>
      </c>
      <c r="AJ2847" s="15"/>
      <c r="AK2847" s="15"/>
      <c r="AL2847" s="15"/>
    </row>
    <row r="2848" customFormat="false" ht="15" hidden="false" customHeight="false" outlineLevel="0" collapsed="false">
      <c r="A2848" s="5" t="s">
        <v>89</v>
      </c>
      <c r="B2848" s="5" t="s">
        <v>305</v>
      </c>
      <c r="C2848" s="5" t="s">
        <v>3098</v>
      </c>
      <c r="D2848" s="5" t="s">
        <v>3099</v>
      </c>
      <c r="E2848" s="10" t="s">
        <v>62</v>
      </c>
      <c r="F2848" s="10" t="n">
        <v>274.324436707382</v>
      </c>
      <c r="G2848" s="10" t="n">
        <v>265.992759540145</v>
      </c>
      <c r="H2848" s="10" t="n">
        <v>5.81081455691274</v>
      </c>
      <c r="I2848" s="10" t="n">
        <v>5.53309198467151</v>
      </c>
      <c r="J2848" s="10" t="n">
        <v>5.67195327079213</v>
      </c>
      <c r="K2848" s="10" t="n">
        <v>1</v>
      </c>
      <c r="L2848" s="10" t="n">
        <v>0.988353117570556</v>
      </c>
      <c r="M2848" s="10" t="n">
        <v>0.510526315789474</v>
      </c>
      <c r="N2848" s="10" t="n">
        <v>1</v>
      </c>
      <c r="O2848" s="10" t="n">
        <v>0.83295981112001</v>
      </c>
      <c r="P2848" s="10" t="n">
        <v>4.72450912512053</v>
      </c>
      <c r="Q2848" s="10" t="n">
        <v>4.8584307137984</v>
      </c>
      <c r="R2848" s="14" t="n">
        <f aca="false">IF(Q2848&gt;=9.5, "≥ 9,5" ,Q2848)</f>
        <v>4.8584307137984</v>
      </c>
      <c r="S2848" s="10" t="n">
        <v>4.99255589801431</v>
      </c>
      <c r="T2848" s="14" t="n">
        <f aca="false">IF(S2848&gt;=9.5, "≥ 9,5" ,S2848)</f>
        <v>4.99255589801431</v>
      </c>
      <c r="U2848" s="10" t="n">
        <v>5.12669179640231</v>
      </c>
      <c r="V2848" s="14" t="n">
        <f aca="false">IF(U2848&gt;=9.5, "≥ 9,5" ,U2848)</f>
        <v>5.12669179640231</v>
      </c>
      <c r="W2848" s="10" t="n">
        <v>5.26064546598014</v>
      </c>
      <c r="X2848" s="14" t="n">
        <f aca="false">IF(W2848&gt;=9.5, "≥ 9,5" ,W2848)</f>
        <v>5.26064546598014</v>
      </c>
      <c r="Y2848" s="10" t="n">
        <v>5.39422501074505</v>
      </c>
      <c r="Z2848" s="14" t="n">
        <f aca="false">IF(Y2848&gt;=9.5, "≥ 9,5" ,Y2848)</f>
        <v>5.39422501074505</v>
      </c>
      <c r="AA2848" s="10" t="n">
        <v>0.289473684210526</v>
      </c>
      <c r="AB2848" s="10" t="n">
        <v>0.0789473684210526</v>
      </c>
      <c r="AC2848" s="10" t="n">
        <v>0.555555555555556</v>
      </c>
      <c r="AD2848" s="10" t="n">
        <v>0.166666666666667</v>
      </c>
      <c r="AE2848" s="10" t="n">
        <v>0.357142857142857</v>
      </c>
      <c r="AF2848" s="10" t="n">
        <v>0.214285714285714</v>
      </c>
      <c r="AG2848" s="10" t="n">
        <v>0.357142857142857</v>
      </c>
      <c r="AH2848" s="10" t="n">
        <v>0.0714285714285714</v>
      </c>
      <c r="AJ2848" s="15"/>
      <c r="AK2848" s="15"/>
      <c r="AL2848" s="15"/>
    </row>
    <row r="2849" customFormat="false" ht="15" hidden="false" customHeight="false" outlineLevel="0" collapsed="false">
      <c r="A2849" s="5" t="s">
        <v>89</v>
      </c>
      <c r="B2849" s="5" t="s">
        <v>305</v>
      </c>
      <c r="C2849" s="5" t="s">
        <v>3100</v>
      </c>
      <c r="D2849" s="5" t="s">
        <v>3101</v>
      </c>
      <c r="E2849" s="10" t="s">
        <v>61</v>
      </c>
      <c r="F2849" s="10" t="n">
        <v>252.681798791098</v>
      </c>
      <c r="G2849" s="10" t="n">
        <v>260.866686927861</v>
      </c>
      <c r="H2849" s="10" t="n">
        <v>7.40661086513084</v>
      </c>
      <c r="I2849" s="10" t="n">
        <v>7.6666674399947</v>
      </c>
      <c r="J2849" s="10" t="n">
        <v>7.53663915256277</v>
      </c>
      <c r="K2849" s="10" t="n">
        <v>1</v>
      </c>
      <c r="L2849" s="10" t="n">
        <v>1</v>
      </c>
      <c r="M2849" s="10" t="n">
        <v>1</v>
      </c>
      <c r="N2849" s="10" t="n">
        <v>0.909090909090909</v>
      </c>
      <c r="O2849" s="10" t="n">
        <v>0.96969696969697</v>
      </c>
      <c r="P2849" s="10" t="n">
        <v>7.30825614793965</v>
      </c>
      <c r="Q2849" s="10" t="n">
        <v>7.46215493914572</v>
      </c>
      <c r="R2849" s="14" t="n">
        <f aca="false">IF(Q2849&gt;=9.5, "≥ 9,5" ,Q2849)</f>
        <v>7.46215493914572</v>
      </c>
      <c r="S2849" s="10" t="n">
        <v>7.61013203951457</v>
      </c>
      <c r="T2849" s="14" t="n">
        <f aca="false">IF(S2849&gt;=9.5, "≥ 9,5" ,S2849)</f>
        <v>7.61013203951457</v>
      </c>
      <c r="U2849" s="10" t="n">
        <v>7.75208007079098</v>
      </c>
      <c r="V2849" s="14" t="n">
        <f aca="false">IF(U2849&gt;=9.5, "≥ 9,5" ,U2849)</f>
        <v>7.75208007079098</v>
      </c>
      <c r="W2849" s="10" t="n">
        <v>7.88793690249006</v>
      </c>
      <c r="X2849" s="14" t="n">
        <f aca="false">IF(W2849&gt;=9.5, "≥ 9,5" ,W2849)</f>
        <v>7.88793690249006</v>
      </c>
      <c r="Y2849" s="10" t="n">
        <v>8.01768259990949</v>
      </c>
      <c r="Z2849" s="14" t="n">
        <f aca="false">IF(Y2849&gt;=9.5, "≥ 9,5" ,Y2849)</f>
        <v>8.01768259990949</v>
      </c>
      <c r="AA2849" s="10" t="n">
        <v>0.84</v>
      </c>
      <c r="AB2849" s="10" t="n">
        <v>0.76</v>
      </c>
      <c r="AC2849" s="10" t="n">
        <v>0.8</v>
      </c>
      <c r="AD2849" s="10" t="n">
        <v>0.4</v>
      </c>
      <c r="AE2849" s="10" t="n">
        <v>0.75</v>
      </c>
      <c r="AF2849" s="10" t="n">
        <v>0.666666666666667</v>
      </c>
      <c r="AG2849" s="10" t="n">
        <v>0.916666666666667</v>
      </c>
      <c r="AH2849" s="10" t="n">
        <v>0.666666666666667</v>
      </c>
      <c r="AJ2849" s="15"/>
      <c r="AK2849" s="15"/>
      <c r="AL2849" s="15"/>
    </row>
    <row r="2850" customFormat="false" ht="15" hidden="false" customHeight="false" outlineLevel="0" collapsed="false">
      <c r="A2850" s="5" t="s">
        <v>89</v>
      </c>
      <c r="B2850" s="5" t="s">
        <v>305</v>
      </c>
      <c r="C2850" s="5" t="s">
        <v>3100</v>
      </c>
      <c r="D2850" s="5" t="s">
        <v>3101</v>
      </c>
      <c r="E2850" s="10" t="s">
        <v>62</v>
      </c>
      <c r="F2850" s="10" t="n">
        <v>272.232506408583</v>
      </c>
      <c r="G2850" s="10" t="n">
        <v>266.911364572302</v>
      </c>
      <c r="H2850" s="10" t="n">
        <v>5.74108354695277</v>
      </c>
      <c r="I2850" s="10" t="n">
        <v>5.56371215241007</v>
      </c>
      <c r="J2850" s="10" t="n">
        <v>5.65239784968142</v>
      </c>
      <c r="K2850" s="10" t="n">
        <v>1</v>
      </c>
      <c r="L2850" s="10" t="n">
        <v>0.992588806542295</v>
      </c>
      <c r="M2850" s="10" t="n">
        <v>0.743243243243243</v>
      </c>
      <c r="N2850" s="10" t="n">
        <v>0.5</v>
      </c>
      <c r="O2850" s="10" t="n">
        <v>0.745277349928513</v>
      </c>
      <c r="P2850" s="10" t="n">
        <v>4.21260409015219</v>
      </c>
      <c r="Q2850" s="10" t="n">
        <v>4.34977303970517</v>
      </c>
      <c r="R2850" s="14" t="n">
        <f aca="false">IF(Q2850&gt;=9.5, "≥ 9,5" ,Q2850)</f>
        <v>4.34977303970517</v>
      </c>
      <c r="S2850" s="10" t="n">
        <v>4.48794484327276</v>
      </c>
      <c r="T2850" s="14" t="n">
        <f aca="false">IF(S2850&gt;=9.5, "≥ 9,5" ,S2850)</f>
        <v>4.48794484327276</v>
      </c>
      <c r="U2850" s="10" t="n">
        <v>4.62691155302475</v>
      </c>
      <c r="V2850" s="14" t="n">
        <f aca="false">IF(U2850&gt;=9.5, "≥ 9,5" ,U2850)</f>
        <v>4.62691155302475</v>
      </c>
      <c r="W2850" s="10" t="n">
        <v>4.76646031691087</v>
      </c>
      <c r="X2850" s="14" t="n">
        <f aca="false">IF(W2850&gt;=9.5, "≥ 9,5" ,W2850)</f>
        <v>4.76646031691087</v>
      </c>
      <c r="Y2850" s="10" t="n">
        <v>4.90637466500397</v>
      </c>
      <c r="Z2850" s="14" t="n">
        <f aca="false">IF(Y2850&gt;=9.5, "≥ 9,5" ,Y2850)</f>
        <v>4.90637466500397</v>
      </c>
      <c r="AA2850" s="10" t="n">
        <v>0.27027027027027</v>
      </c>
      <c r="AB2850" s="10" t="n">
        <v>0.162162162162162</v>
      </c>
      <c r="AC2850" s="10" t="n">
        <v>0.4</v>
      </c>
      <c r="AD2850" s="10" t="n">
        <v>0.2</v>
      </c>
      <c r="AE2850" s="10" t="n">
        <v>0.142857142857143</v>
      </c>
      <c r="AF2850" s="10" t="n">
        <v>0.0714285714285714</v>
      </c>
      <c r="AG2850" s="10" t="n">
        <v>0.285714285714286</v>
      </c>
      <c r="AH2850" s="10" t="n">
        <v>0.214285714285714</v>
      </c>
      <c r="AJ2850" s="15"/>
      <c r="AK2850" s="15"/>
      <c r="AL2850" s="15"/>
    </row>
    <row r="2851" customFormat="false" ht="15" hidden="false" customHeight="false" outlineLevel="0" collapsed="false">
      <c r="A2851" s="5" t="s">
        <v>89</v>
      </c>
      <c r="B2851" s="5" t="s">
        <v>356</v>
      </c>
      <c r="C2851" s="5" t="s">
        <v>3102</v>
      </c>
      <c r="D2851" s="5" t="s">
        <v>3103</v>
      </c>
      <c r="E2851" s="10" t="s">
        <v>60</v>
      </c>
      <c r="F2851" s="10" t="n">
        <v>722.137583654098</v>
      </c>
      <c r="G2851" s="10" t="n">
        <v>644.949119669631</v>
      </c>
      <c r="H2851" s="10" t="n">
        <v>6.87139184884648</v>
      </c>
      <c r="I2851" s="10" t="n">
        <v>7.41581866116052</v>
      </c>
      <c r="J2851" s="10" t="n">
        <v>7.1436052550035</v>
      </c>
      <c r="K2851" s="10" t="n">
        <v>1</v>
      </c>
      <c r="L2851" s="10" t="n">
        <v>1</v>
      </c>
      <c r="M2851" s="10" t="n">
        <v>0.977484472049689</v>
      </c>
      <c r="N2851" s="10" t="n">
        <v>0.927884615384615</v>
      </c>
      <c r="O2851" s="10" t="n">
        <v>0.968456362478102</v>
      </c>
      <c r="P2851" s="10" t="n">
        <v>6.91826996024014</v>
      </c>
      <c r="Q2851" s="10" t="n">
        <v>7.05393959982709</v>
      </c>
      <c r="R2851" s="14" t="n">
        <f aca="false">IF(Q2851&gt;=9.5, "≥ 9,5" ,Q2851)</f>
        <v>7.05393959982709</v>
      </c>
      <c r="S2851" s="10" t="n">
        <v>7.18606587242176</v>
      </c>
      <c r="T2851" s="14" t="n">
        <f aca="false">IF(S2851&gt;=9.5, "≥ 9,5" ,S2851)</f>
        <v>7.18606587242176</v>
      </c>
      <c r="U2851" s="10" t="n">
        <v>7.31452241978709</v>
      </c>
      <c r="V2851" s="14" t="n">
        <f aca="false">IF(U2851&gt;=9.5, "≥ 9,5" ,U2851)</f>
        <v>7.31452241978709</v>
      </c>
      <c r="W2851" s="10" t="n">
        <v>7.43920459687899</v>
      </c>
      <c r="X2851" s="14" t="n">
        <f aca="false">IF(W2851&gt;=9.5, "≥ 9,5" ,W2851)</f>
        <v>7.43920459687899</v>
      </c>
      <c r="Y2851" s="10" t="n">
        <v>7.56002900776694</v>
      </c>
      <c r="Z2851" s="14" t="n">
        <f aca="false">IF(Y2851&gt;=9.5, "≥ 9,5" ,Y2851)</f>
        <v>7.56002900776694</v>
      </c>
      <c r="AA2851" s="10" t="n">
        <v>0.826086956521739</v>
      </c>
      <c r="AB2851" s="10" t="n">
        <v>0.891304347826087</v>
      </c>
      <c r="AC2851" s="10" t="n">
        <v>0.466666666666667</v>
      </c>
      <c r="AD2851" s="10" t="n">
        <v>0.933333333333333</v>
      </c>
      <c r="AE2851" s="10" t="n">
        <v>0.75</v>
      </c>
      <c r="AF2851" s="10" t="n">
        <v>0.875</v>
      </c>
      <c r="AG2851" s="10" t="n">
        <v>0.764705882352941</v>
      </c>
      <c r="AH2851" s="10" t="n">
        <v>1</v>
      </c>
      <c r="AJ2851" s="15"/>
      <c r="AK2851" s="15"/>
      <c r="AL2851" s="15"/>
    </row>
    <row r="2852" customFormat="false" ht="15" hidden="false" customHeight="false" outlineLevel="0" collapsed="false">
      <c r="A2852" s="5" t="s">
        <v>89</v>
      </c>
      <c r="B2852" s="5" t="s">
        <v>356</v>
      </c>
      <c r="C2852" s="5" t="s">
        <v>3102</v>
      </c>
      <c r="D2852" s="5" t="s">
        <v>3103</v>
      </c>
      <c r="E2852" s="10" t="s">
        <v>61</v>
      </c>
      <c r="F2852" s="10" t="n">
        <v>257.839113098607</v>
      </c>
      <c r="G2852" s="10" t="n">
        <v>268.004117444624</v>
      </c>
      <c r="H2852" s="10" t="n">
        <v>7.59414956722206</v>
      </c>
      <c r="I2852" s="10" t="n">
        <v>7.93908845208489</v>
      </c>
      <c r="J2852" s="10" t="n">
        <v>7.76661900965348</v>
      </c>
      <c r="K2852" s="10" t="n">
        <v>0.99528936742934</v>
      </c>
      <c r="L2852" s="10" t="n">
        <v>0.99528936742934</v>
      </c>
      <c r="M2852" s="10" t="n">
        <v>0.973426573426573</v>
      </c>
      <c r="N2852" s="10" t="n">
        <v>0.934210526315789</v>
      </c>
      <c r="O2852" s="10" t="n">
        <v>0.967642155723901</v>
      </c>
      <c r="P2852" s="10" t="n">
        <v>7.47990610672681</v>
      </c>
      <c r="Q2852" s="10" t="n">
        <v>7.62360086233355</v>
      </c>
      <c r="R2852" s="14" t="n">
        <f aca="false">IF(Q2852&gt;=9.5, "≥ 9,5" ,Q2852)</f>
        <v>7.62360086233355</v>
      </c>
      <c r="S2852" s="10" t="n">
        <v>7.76155417217393</v>
      </c>
      <c r="T2852" s="14" t="n">
        <f aca="false">IF(S2852&gt;=9.5, "≥ 9,5" ,S2852)</f>
        <v>7.76155417217393</v>
      </c>
      <c r="U2852" s="10" t="n">
        <v>7.89371169656061</v>
      </c>
      <c r="V2852" s="14" t="n">
        <f aca="false">IF(U2852&gt;=9.5, "≥ 9,5" ,U2852)</f>
        <v>7.89371169656061</v>
      </c>
      <c r="W2852" s="10" t="n">
        <v>8.02005706319208</v>
      </c>
      <c r="X2852" s="14" t="n">
        <f aca="false">IF(W2852&gt;=9.5, "≥ 9,5" ,W2852)</f>
        <v>8.02005706319208</v>
      </c>
      <c r="Y2852" s="10" t="n">
        <v>8.14060883740824</v>
      </c>
      <c r="Z2852" s="14" t="n">
        <f aca="false">IF(Y2852&gt;=9.5, "≥ 9,5" ,Y2852)</f>
        <v>8.14060883740824</v>
      </c>
      <c r="AA2852" s="10" t="n">
        <v>0.86</v>
      </c>
      <c r="AB2852" s="10" t="n">
        <v>0.7</v>
      </c>
      <c r="AC2852" s="10" t="n">
        <v>0.866666666666667</v>
      </c>
      <c r="AD2852" s="10" t="n">
        <v>0.733333333333333</v>
      </c>
      <c r="AE2852" s="10" t="n">
        <v>0.842105263157895</v>
      </c>
      <c r="AF2852" s="10" t="n">
        <v>0.578947368421053</v>
      </c>
      <c r="AG2852" s="10" t="n">
        <v>0.833333333333333</v>
      </c>
      <c r="AH2852" s="10" t="n">
        <v>0.666666666666667</v>
      </c>
      <c r="AJ2852" s="15"/>
      <c r="AK2852" s="15"/>
      <c r="AL2852" s="15"/>
    </row>
    <row r="2853" customFormat="false" ht="15" hidden="false" customHeight="false" outlineLevel="0" collapsed="false">
      <c r="A2853" s="5" t="s">
        <v>89</v>
      </c>
      <c r="B2853" s="5" t="s">
        <v>356</v>
      </c>
      <c r="C2853" s="5" t="s">
        <v>3104</v>
      </c>
      <c r="D2853" s="5" t="s">
        <v>3105</v>
      </c>
      <c r="E2853" s="10" t="s">
        <v>60</v>
      </c>
      <c r="F2853" s="10" t="n">
        <v>717.4954895775</v>
      </c>
      <c r="G2853" s="10" t="n">
        <v>656.242142807587</v>
      </c>
      <c r="H2853" s="10" t="n">
        <v>6.80084330664894</v>
      </c>
      <c r="I2853" s="10" t="n">
        <v>7.60403571345979</v>
      </c>
      <c r="J2853" s="10" t="n">
        <v>7.20243951005436</v>
      </c>
      <c r="K2853" s="10" t="n">
        <v>1</v>
      </c>
      <c r="L2853" s="10" t="n">
        <v>1</v>
      </c>
      <c r="M2853" s="10" t="n">
        <v>0.882352941176471</v>
      </c>
      <c r="N2853" s="10" t="n">
        <v>0.958333333333333</v>
      </c>
      <c r="O2853" s="10" t="n">
        <v>0.946895424836601</v>
      </c>
      <c r="P2853" s="10" t="n">
        <v>6.81995701973285</v>
      </c>
      <c r="Q2853" s="10" t="n">
        <v>6.959698303041</v>
      </c>
      <c r="R2853" s="14" t="n">
        <f aca="false">IF(Q2853&gt;=9.5, "≥ 9,5" ,Q2853)</f>
        <v>6.959698303041</v>
      </c>
      <c r="S2853" s="10" t="n">
        <v>7.09591374166795</v>
      </c>
      <c r="T2853" s="14" t="n">
        <f aca="false">IF(S2853&gt;=9.5, "≥ 9,5" ,S2853)</f>
        <v>7.09591374166795</v>
      </c>
      <c r="U2853" s="10" t="n">
        <v>7.22845662528619</v>
      </c>
      <c r="V2853" s="14" t="n">
        <f aca="false">IF(U2853&gt;=9.5, "≥ 9,5" ,U2853)</f>
        <v>7.22845662528619</v>
      </c>
      <c r="W2853" s="10" t="n">
        <v>7.357203221424</v>
      </c>
      <c r="X2853" s="14" t="n">
        <f aca="false">IF(W2853&gt;=9.5, "≥ 9,5" ,W2853)</f>
        <v>7.357203221424</v>
      </c>
      <c r="Y2853" s="10" t="n">
        <v>7.48205244344361</v>
      </c>
      <c r="Z2853" s="14" t="n">
        <f aca="false">IF(Y2853&gt;=9.5, "≥ 9,5" ,Y2853)</f>
        <v>7.48205244344361</v>
      </c>
      <c r="AA2853" s="10" t="n">
        <v>0.705882352941177</v>
      </c>
      <c r="AB2853" s="10" t="n">
        <v>0.941176470588235</v>
      </c>
      <c r="AC2853" s="10" t="n">
        <v>0.857142857142857</v>
      </c>
      <c r="AD2853" s="10" t="n">
        <v>1</v>
      </c>
      <c r="AE2853" s="10" t="n">
        <v>0.916666666666667</v>
      </c>
      <c r="AF2853" s="10" t="n">
        <v>0.916666666666667</v>
      </c>
      <c r="AG2853" s="10" t="n">
        <v>0.583333333333333</v>
      </c>
      <c r="AH2853" s="10" t="n">
        <v>1</v>
      </c>
      <c r="AJ2853" s="15"/>
      <c r="AK2853" s="15"/>
      <c r="AL2853" s="15"/>
    </row>
    <row r="2854" customFormat="false" ht="15" hidden="false" customHeight="false" outlineLevel="0" collapsed="false">
      <c r="A2854" s="5" t="s">
        <v>89</v>
      </c>
      <c r="B2854" s="5" t="s">
        <v>356</v>
      </c>
      <c r="C2854" s="5" t="s">
        <v>3104</v>
      </c>
      <c r="D2854" s="5" t="s">
        <v>3105</v>
      </c>
      <c r="E2854" s="10" t="s">
        <v>61</v>
      </c>
      <c r="F2854" s="10" t="n">
        <v>240.723535443586</v>
      </c>
      <c r="G2854" s="10" t="n">
        <v>248.394585940262</v>
      </c>
      <c r="H2854" s="10" t="n">
        <v>6.97176492522131</v>
      </c>
      <c r="I2854" s="10" t="n">
        <v>7.19063305115502</v>
      </c>
      <c r="J2854" s="10" t="n">
        <v>7.08119898818817</v>
      </c>
      <c r="K2854" s="10" t="n">
        <v>0.948934606906686</v>
      </c>
      <c r="L2854" s="10" t="n">
        <v>1</v>
      </c>
      <c r="M2854" s="10" t="n">
        <v>1</v>
      </c>
      <c r="N2854" s="10" t="n">
        <v>0.818181818181818</v>
      </c>
      <c r="O2854" s="10" t="n">
        <v>0.939393939393939</v>
      </c>
      <c r="P2854" s="10" t="n">
        <v>6.31234660990349</v>
      </c>
      <c r="Q2854" s="10" t="n">
        <v>6.51912285017099</v>
      </c>
      <c r="R2854" s="14" t="n">
        <f aca="false">IF(Q2854&gt;=9.5, "≥ 9,5" ,Q2854)</f>
        <v>6.51912285017099</v>
      </c>
      <c r="S2854" s="10" t="n">
        <v>6.72032869211677</v>
      </c>
      <c r="T2854" s="14" t="n">
        <f aca="false">IF(S2854&gt;=9.5, "≥ 9,5" ,S2854)</f>
        <v>6.72032869211677</v>
      </c>
      <c r="U2854" s="10" t="n">
        <v>6.91540721305711</v>
      </c>
      <c r="V2854" s="14" t="n">
        <f aca="false">IF(U2854&gt;=9.5, "≥ 9,5" ,U2854)</f>
        <v>6.91540721305711</v>
      </c>
      <c r="W2854" s="10" t="n">
        <v>7.10388275417761</v>
      </c>
      <c r="X2854" s="14" t="n">
        <f aca="false">IF(W2854&gt;=9.5, "≥ 9,5" ,W2854)</f>
        <v>7.10388275417761</v>
      </c>
      <c r="Y2854" s="10" t="n">
        <v>7.28536272222362</v>
      </c>
      <c r="Z2854" s="14" t="n">
        <f aca="false">IF(Y2854&gt;=9.5, "≥ 9,5" ,Y2854)</f>
        <v>7.28536272222362</v>
      </c>
      <c r="AA2854" s="10" t="n">
        <v>0.823529411764706</v>
      </c>
      <c r="AB2854" s="10" t="n">
        <v>0.588235294117647</v>
      </c>
      <c r="AC2854" s="10" t="n">
        <v>0.6</v>
      </c>
      <c r="AD2854" s="10" t="n">
        <v>0.4</v>
      </c>
      <c r="AE2854" s="10" t="n">
        <v>0.583333333333333</v>
      </c>
      <c r="AF2854" s="10" t="n">
        <v>0.583333333333333</v>
      </c>
      <c r="AG2854" s="10" t="n">
        <v>0.916666666666667</v>
      </c>
      <c r="AH2854" s="10" t="n">
        <v>0.5</v>
      </c>
      <c r="AJ2854" s="15"/>
      <c r="AK2854" s="15"/>
      <c r="AL2854" s="15"/>
    </row>
    <row r="2855" customFormat="false" ht="15" hidden="false" customHeight="false" outlineLevel="0" collapsed="false">
      <c r="A2855" s="5" t="s">
        <v>89</v>
      </c>
      <c r="B2855" s="5" t="s">
        <v>356</v>
      </c>
      <c r="C2855" s="5" t="s">
        <v>3104</v>
      </c>
      <c r="D2855" s="5" t="s">
        <v>3105</v>
      </c>
      <c r="E2855" s="10" t="s">
        <v>62</v>
      </c>
      <c r="F2855" s="10" t="n">
        <v>253.130453598109</v>
      </c>
      <c r="G2855" s="10" t="n">
        <v>246.730125951361</v>
      </c>
      <c r="H2855" s="10" t="n">
        <v>5.10434845327031</v>
      </c>
      <c r="I2855" s="10" t="n">
        <v>4.8910041983787</v>
      </c>
      <c r="J2855" s="10" t="n">
        <v>4.99767632582451</v>
      </c>
      <c r="K2855" s="10" t="n">
        <v>0.965074387305357</v>
      </c>
      <c r="L2855" s="10" t="n">
        <v>0.993370729219786</v>
      </c>
      <c r="M2855" s="10" t="n">
        <v>1</v>
      </c>
      <c r="N2855" s="10" t="n">
        <v>0.75</v>
      </c>
      <c r="O2855" s="10" t="n">
        <v>0.914456909739929</v>
      </c>
      <c r="P2855" s="10" t="n">
        <v>4.41054402294742</v>
      </c>
      <c r="Q2855" s="10" t="n">
        <v>4.54680939308413</v>
      </c>
      <c r="R2855" s="14" t="n">
        <f aca="false">IF(Q2855&gt;=9.5, "≥ 9,5" ,Q2855)</f>
        <v>4.54680939308413</v>
      </c>
      <c r="S2855" s="10" t="n">
        <v>4.68375693415016</v>
      </c>
      <c r="T2855" s="14" t="n">
        <f aca="false">IF(S2855&gt;=9.5, "≥ 9,5" ,S2855)</f>
        <v>4.68375693415016</v>
      </c>
      <c r="U2855" s="10" t="n">
        <v>4.82118252561251</v>
      </c>
      <c r="V2855" s="14" t="n">
        <f aca="false">IF(U2855&gt;=9.5, "≥ 9,5" ,U2855)</f>
        <v>4.82118252561251</v>
      </c>
      <c r="W2855" s="10" t="n">
        <v>4.95887916540176</v>
      </c>
      <c r="X2855" s="14" t="n">
        <f aca="false">IF(W2855&gt;=9.5, "≥ 9,5" ,W2855)</f>
        <v>4.95887916540176</v>
      </c>
      <c r="Y2855" s="10" t="n">
        <v>5.09663821096162</v>
      </c>
      <c r="Z2855" s="14" t="n">
        <f aca="false">IF(Y2855&gt;=9.5, "≥ 9,5" ,Y2855)</f>
        <v>5.09663821096162</v>
      </c>
      <c r="AA2855" s="10" t="n">
        <v>0.269230769230769</v>
      </c>
      <c r="AB2855" s="10" t="n">
        <v>0.0769230769230769</v>
      </c>
      <c r="AC2855" s="10" t="n">
        <v>0.111111111111111</v>
      </c>
      <c r="AD2855" s="10" t="n">
        <v>0</v>
      </c>
      <c r="AE2855" s="10" t="n">
        <v>0.166666666666667</v>
      </c>
      <c r="AF2855" s="10" t="n">
        <v>0</v>
      </c>
      <c r="AG2855" s="10" t="n">
        <v>0.0833333333333333</v>
      </c>
      <c r="AH2855" s="10" t="n">
        <v>0.0833333333333333</v>
      </c>
      <c r="AJ2855" s="15"/>
      <c r="AK2855" s="15"/>
      <c r="AL2855" s="15"/>
    </row>
    <row r="2856" customFormat="false" ht="15" hidden="false" customHeight="false" outlineLevel="0" collapsed="false">
      <c r="A2856" s="5" t="s">
        <v>89</v>
      </c>
      <c r="B2856" s="5" t="s">
        <v>356</v>
      </c>
      <c r="C2856" s="5" t="s">
        <v>3106</v>
      </c>
      <c r="D2856" s="5" t="s">
        <v>3107</v>
      </c>
      <c r="E2856" s="10" t="s">
        <v>60</v>
      </c>
      <c r="F2856" s="10" t="n">
        <v>770.071738019375</v>
      </c>
      <c r="G2856" s="10" t="n">
        <v>650.992512075219</v>
      </c>
      <c r="H2856" s="10" t="n">
        <v>7.59987443798442</v>
      </c>
      <c r="I2856" s="10" t="n">
        <v>7.51654186792031</v>
      </c>
      <c r="J2856" s="10" t="n">
        <v>7.55820815295237</v>
      </c>
      <c r="K2856" s="10" t="n">
        <v>1</v>
      </c>
      <c r="L2856" s="10" t="n">
        <v>1</v>
      </c>
      <c r="M2856" s="10" t="n">
        <v>1</v>
      </c>
      <c r="N2856" s="10" t="n">
        <v>1</v>
      </c>
      <c r="O2856" s="10" t="n">
        <v>1</v>
      </c>
      <c r="P2856" s="10" t="n">
        <v>7.55820815295237</v>
      </c>
      <c r="Q2856" s="10" t="n">
        <v>7.66540296935799</v>
      </c>
      <c r="R2856" s="14" t="n">
        <f aca="false">IF(Q2856&gt;=9.5, "≥ 9,5" ,Q2856)</f>
        <v>7.66540296935799</v>
      </c>
      <c r="S2856" s="10" t="n">
        <v>7.76928080738609</v>
      </c>
      <c r="T2856" s="14" t="n">
        <f aca="false">IF(S2856&gt;=9.5, "≥ 9,5" ,S2856)</f>
        <v>7.76928080738609</v>
      </c>
      <c r="U2856" s="10" t="n">
        <v>7.86982104694938</v>
      </c>
      <c r="V2856" s="14" t="n">
        <f aca="false">IF(U2856&gt;=9.5, "≥ 9,5" ,U2856)</f>
        <v>7.86982104694938</v>
      </c>
      <c r="W2856" s="10" t="n">
        <v>7.96701559655371</v>
      </c>
      <c r="X2856" s="14" t="n">
        <f aca="false">IF(W2856&gt;=9.5, "≥ 9,5" ,W2856)</f>
        <v>7.96701559655371</v>
      </c>
      <c r="Y2856" s="10" t="n">
        <v>8.06086813388301</v>
      </c>
      <c r="Z2856" s="14" t="n">
        <f aca="false">IF(Y2856&gt;=9.5, "≥ 9,5" ,Y2856)</f>
        <v>8.06086813388301</v>
      </c>
      <c r="AA2856" s="10" t="n">
        <v>1</v>
      </c>
      <c r="AB2856" s="10" t="n">
        <v>1</v>
      </c>
      <c r="AC2856" s="10" t="n">
        <v>1</v>
      </c>
      <c r="AD2856" s="10" t="n">
        <v>1</v>
      </c>
      <c r="AE2856" s="10" t="n">
        <v>1</v>
      </c>
      <c r="AF2856" s="10" t="n">
        <v>1</v>
      </c>
      <c r="AG2856" s="10" t="n">
        <v>1</v>
      </c>
      <c r="AH2856" s="10" t="n">
        <v>1</v>
      </c>
      <c r="AJ2856" s="15"/>
      <c r="AK2856" s="15"/>
      <c r="AL2856" s="15"/>
    </row>
    <row r="2857" customFormat="false" ht="15" hidden="false" customHeight="false" outlineLevel="0" collapsed="false">
      <c r="A2857" s="5" t="s">
        <v>89</v>
      </c>
      <c r="B2857" s="5" t="s">
        <v>356</v>
      </c>
      <c r="C2857" s="5" t="s">
        <v>3106</v>
      </c>
      <c r="D2857" s="5" t="s">
        <v>3107</v>
      </c>
      <c r="E2857" s="10" t="s">
        <v>61</v>
      </c>
      <c r="F2857" s="10" t="n">
        <v>264.698911068836</v>
      </c>
      <c r="G2857" s="10" t="n">
        <v>313.893352869964</v>
      </c>
      <c r="H2857" s="10" t="n">
        <v>7.8435967661395</v>
      </c>
      <c r="I2857" s="10" t="n">
        <v>9.69058598740321</v>
      </c>
      <c r="J2857" s="10" t="n">
        <v>8.76709137677135</v>
      </c>
      <c r="K2857" s="10" t="n">
        <v>0.960915932764673</v>
      </c>
      <c r="L2857" s="10" t="n">
        <v>0.980609418282548</v>
      </c>
      <c r="M2857" s="10" t="n">
        <v>1</v>
      </c>
      <c r="N2857" s="10" t="n">
        <v>0.928571428571429</v>
      </c>
      <c r="O2857" s="10" t="n">
        <v>0.969726948951326</v>
      </c>
      <c r="P2857" s="10" t="n">
        <v>8.16940435273258</v>
      </c>
      <c r="Q2857" s="10" t="n">
        <v>8.26991434334352</v>
      </c>
      <c r="R2857" s="14" t="n">
        <f aca="false">IF(Q2857&gt;=9.5, "≥ 9,5" ,Q2857)</f>
        <v>8.26991434334352</v>
      </c>
      <c r="S2857" s="10" t="n">
        <v>8.36600955722018</v>
      </c>
      <c r="T2857" s="14" t="n">
        <f aca="false">IF(S2857&gt;=9.5, "≥ 9,5" ,S2857)</f>
        <v>8.36600955722018</v>
      </c>
      <c r="U2857" s="10" t="n">
        <v>8.45776266899069</v>
      </c>
      <c r="V2857" s="14" t="n">
        <f aca="false">IF(U2857&gt;=9.5, "≥ 9,5" ,U2857)</f>
        <v>8.45776266899069</v>
      </c>
      <c r="W2857" s="10" t="n">
        <v>8.54525948757808</v>
      </c>
      <c r="X2857" s="14" t="n">
        <f aca="false">IF(W2857&gt;=9.5, "≥ 9,5" ,W2857)</f>
        <v>8.54525948757808</v>
      </c>
      <c r="Y2857" s="10" t="n">
        <v>8.62859719027671</v>
      </c>
      <c r="Z2857" s="14" t="n">
        <f aca="false">IF(Y2857&gt;=9.5, "≥ 9,5" ,Y2857)</f>
        <v>8.62859719027671</v>
      </c>
      <c r="AA2857" s="10" t="n">
        <v>0.9</v>
      </c>
      <c r="AB2857" s="10" t="n">
        <v>1</v>
      </c>
      <c r="AC2857" s="10" t="n">
        <v>0.75</v>
      </c>
      <c r="AD2857" s="10" t="n">
        <v>1</v>
      </c>
      <c r="AE2857" s="10" t="n">
        <v>0.75</v>
      </c>
      <c r="AF2857" s="10" t="n">
        <v>1</v>
      </c>
      <c r="AG2857" s="10" t="n">
        <v>0.875</v>
      </c>
      <c r="AH2857" s="10" t="n">
        <v>1</v>
      </c>
      <c r="AJ2857" s="15"/>
      <c r="AK2857" s="15"/>
      <c r="AL2857" s="15"/>
    </row>
    <row r="2858" customFormat="false" ht="15" hidden="false" customHeight="false" outlineLevel="0" collapsed="false">
      <c r="A2858" s="5" t="s">
        <v>89</v>
      </c>
      <c r="B2858" s="5" t="s">
        <v>356</v>
      </c>
      <c r="C2858" s="5" t="s">
        <v>3106</v>
      </c>
      <c r="D2858" s="5" t="s">
        <v>3107</v>
      </c>
      <c r="E2858" s="10" t="s">
        <v>62</v>
      </c>
      <c r="F2858" s="10" t="n">
        <v>274.264320940643</v>
      </c>
      <c r="G2858" s="10" t="n">
        <v>287.356716318212</v>
      </c>
      <c r="H2858" s="10" t="n">
        <v>5.80881069802143</v>
      </c>
      <c r="I2858" s="10" t="n">
        <v>6.24522387727374</v>
      </c>
      <c r="J2858" s="10" t="n">
        <v>6.02701728764759</v>
      </c>
      <c r="K2858" s="10" t="n">
        <v>0.905446783598804</v>
      </c>
      <c r="L2858" s="10" t="n">
        <v>1</v>
      </c>
      <c r="M2858" s="10" t="n">
        <v>0.75</v>
      </c>
      <c r="N2858" s="10" t="n">
        <v>0.75</v>
      </c>
      <c r="O2858" s="10" t="n">
        <v>0.833333333333333</v>
      </c>
      <c r="P2858" s="10" t="n">
        <v>4.54761951482908</v>
      </c>
      <c r="Q2858" s="10" t="n">
        <v>4.68299621720308</v>
      </c>
      <c r="R2858" s="14" t="n">
        <f aca="false">IF(Q2858&gt;=9.5, "≥ 9,5" ,Q2858)</f>
        <v>4.68299621720308</v>
      </c>
      <c r="S2858" s="10" t="n">
        <v>4.81884118398283</v>
      </c>
      <c r="T2858" s="14" t="n">
        <f aca="false">IF(S2858&gt;=9.5, "≥ 9,5" ,S2858)</f>
        <v>4.81884118398283</v>
      </c>
      <c r="U2858" s="10" t="n">
        <v>4.95495447755924</v>
      </c>
      <c r="V2858" s="14" t="n">
        <f aca="false">IF(U2858&gt;=9.5, "≥ 9,5" ,U2858)</f>
        <v>4.95495447755924</v>
      </c>
      <c r="W2858" s="10" t="n">
        <v>5.09113457337851</v>
      </c>
      <c r="X2858" s="14" t="n">
        <f aca="false">IF(W2858&gt;=9.5, "≥ 9,5" ,W2858)</f>
        <v>5.09113457337851</v>
      </c>
      <c r="Y2858" s="10" t="n">
        <v>5.22717955107387</v>
      </c>
      <c r="Z2858" s="14" t="n">
        <f aca="false">IF(Y2858&gt;=9.5, "≥ 9,5" ,Y2858)</f>
        <v>5.22717955107387</v>
      </c>
      <c r="AA2858" s="10" t="n">
        <v>0</v>
      </c>
      <c r="AB2858" s="10" t="n">
        <v>0</v>
      </c>
      <c r="AC2858" s="10" t="n">
        <v>0</v>
      </c>
      <c r="AD2858" s="10" t="n">
        <v>0.333333333333333</v>
      </c>
      <c r="AE2858" s="10" t="n">
        <v>0</v>
      </c>
      <c r="AF2858" s="10" t="n">
        <v>0</v>
      </c>
      <c r="AG2858" s="10" t="n">
        <v>0</v>
      </c>
      <c r="AH2858" s="10" t="n">
        <v>0.142857142857143</v>
      </c>
      <c r="AJ2858" s="15"/>
      <c r="AK2858" s="15"/>
      <c r="AL2858" s="15"/>
    </row>
    <row r="2859" customFormat="false" ht="15" hidden="false" customHeight="false" outlineLevel="0" collapsed="false">
      <c r="A2859" s="5" t="s">
        <v>89</v>
      </c>
      <c r="B2859" s="5" t="s">
        <v>356</v>
      </c>
      <c r="C2859" s="5" t="s">
        <v>3108</v>
      </c>
      <c r="D2859" s="5" t="s">
        <v>3109</v>
      </c>
      <c r="E2859" s="10" t="s">
        <v>60</v>
      </c>
      <c r="F2859" s="10" t="n">
        <v>684.0190744476</v>
      </c>
      <c r="G2859" s="10" t="n">
        <v>658.402208599746</v>
      </c>
      <c r="H2859" s="10" t="n">
        <v>6.29208319829179</v>
      </c>
      <c r="I2859" s="10" t="n">
        <v>7.64003680999576</v>
      </c>
      <c r="J2859" s="10" t="n">
        <v>6.96606000414378</v>
      </c>
      <c r="K2859" s="10" t="n">
        <v>1</v>
      </c>
      <c r="L2859" s="10" t="n">
        <v>1</v>
      </c>
      <c r="M2859" s="10" t="n">
        <v>0.972222222222222</v>
      </c>
      <c r="N2859" s="10" t="n">
        <v>0.75</v>
      </c>
      <c r="O2859" s="10" t="n">
        <v>0.907407407407407</v>
      </c>
      <c r="P2859" s="10" t="n">
        <v>6.32105444820454</v>
      </c>
      <c r="Q2859" s="10" t="n">
        <v>6.47998728004888</v>
      </c>
      <c r="R2859" s="14" t="n">
        <f aca="false">IF(Q2859&gt;=9.5, "≥ 9,5" ,Q2859)</f>
        <v>6.47998728004888</v>
      </c>
      <c r="S2859" s="10" t="n">
        <v>6.63570844236963</v>
      </c>
      <c r="T2859" s="14" t="n">
        <f aca="false">IF(S2859&gt;=9.5, "≥ 9,5" ,S2859)</f>
        <v>6.63570844236963</v>
      </c>
      <c r="U2859" s="10" t="n">
        <v>6.78795543264181</v>
      </c>
      <c r="V2859" s="14" t="n">
        <f aca="false">IF(U2859&gt;=9.5, "≥ 9,5" ,U2859)</f>
        <v>6.78795543264181</v>
      </c>
      <c r="W2859" s="10" t="n">
        <v>6.93649345985638</v>
      </c>
      <c r="X2859" s="14" t="n">
        <f aca="false">IF(W2859&gt;=9.5, "≥ 9,5" ,W2859)</f>
        <v>6.93649345985638</v>
      </c>
      <c r="Y2859" s="10" t="n">
        <v>7.08111621874551</v>
      </c>
      <c r="Z2859" s="14" t="n">
        <f aca="false">IF(Y2859&gt;=9.5, "≥ 9,5" ,Y2859)</f>
        <v>7.08111621874551</v>
      </c>
      <c r="AA2859" s="10" t="n">
        <v>0.472222222222222</v>
      </c>
      <c r="AB2859" s="10" t="n">
        <v>0.944444444444444</v>
      </c>
      <c r="AC2859" s="10" t="n">
        <v>0.416666666666667</v>
      </c>
      <c r="AD2859" s="10" t="n">
        <v>1</v>
      </c>
      <c r="AE2859" s="10" t="n">
        <v>0.25</v>
      </c>
      <c r="AF2859" s="10" t="n">
        <v>1</v>
      </c>
      <c r="AG2859" s="10" t="n">
        <v>0.666666666666667</v>
      </c>
      <c r="AH2859" s="10" t="n">
        <v>1</v>
      </c>
      <c r="AJ2859" s="15"/>
      <c r="AK2859" s="15"/>
      <c r="AL2859" s="15"/>
    </row>
    <row r="2860" customFormat="false" ht="15" hidden="false" customHeight="false" outlineLevel="0" collapsed="false">
      <c r="A2860" s="5" t="s">
        <v>89</v>
      </c>
      <c r="B2860" s="5" t="s">
        <v>356</v>
      </c>
      <c r="C2860" s="5" t="s">
        <v>3108</v>
      </c>
      <c r="D2860" s="5" t="s">
        <v>3109</v>
      </c>
      <c r="E2860" s="10" t="s">
        <v>61</v>
      </c>
      <c r="F2860" s="10" t="n">
        <v>241.205071508304</v>
      </c>
      <c r="G2860" s="10" t="n">
        <v>241.672470836257</v>
      </c>
      <c r="H2860" s="10" t="n">
        <v>6.98927532757468</v>
      </c>
      <c r="I2860" s="10" t="n">
        <v>6.93406377237621</v>
      </c>
      <c r="J2860" s="10" t="n">
        <v>6.96166954997544</v>
      </c>
      <c r="K2860" s="10" t="n">
        <v>1</v>
      </c>
      <c r="L2860" s="10" t="n">
        <v>0.99290060851927</v>
      </c>
      <c r="M2860" s="10" t="n">
        <v>0.840909090909091</v>
      </c>
      <c r="N2860" s="10" t="n">
        <v>0.583333333333333</v>
      </c>
      <c r="O2860" s="10" t="n">
        <v>0.805714344253898</v>
      </c>
      <c r="P2860" s="10" t="n">
        <v>5.60911701637079</v>
      </c>
      <c r="Q2860" s="10" t="n">
        <v>5.84503385345195</v>
      </c>
      <c r="R2860" s="14" t="n">
        <f aca="false">IF(Q2860&gt;=9.5, "≥ 9,5" ,Q2860)</f>
        <v>5.84503385345195</v>
      </c>
      <c r="S2860" s="10" t="n">
        <v>6.07714007354639</v>
      </c>
      <c r="T2860" s="14" t="n">
        <f aca="false">IF(S2860&gt;=9.5, "≥ 9,5" ,S2860)</f>
        <v>6.07714007354639</v>
      </c>
      <c r="U2860" s="10" t="n">
        <v>6.30447804502847</v>
      </c>
      <c r="V2860" s="14" t="n">
        <f aca="false">IF(U2860&gt;=9.5, "≥ 9,5" ,U2860)</f>
        <v>6.30447804502847</v>
      </c>
      <c r="W2860" s="10" t="n">
        <v>6.52617226102988</v>
      </c>
      <c r="X2860" s="14" t="n">
        <f aca="false">IF(W2860&gt;=9.5, "≥ 9,5" ,W2860)</f>
        <v>6.52617226102988</v>
      </c>
      <c r="Y2860" s="10" t="n">
        <v>6.74144104750236</v>
      </c>
      <c r="Z2860" s="14" t="n">
        <f aca="false">IF(Y2860&gt;=9.5, "≥ 9,5" ,Y2860)</f>
        <v>6.74144104750236</v>
      </c>
      <c r="AA2860" s="10" t="n">
        <v>0.727272727272727</v>
      </c>
      <c r="AB2860" s="10" t="n">
        <v>0.454545454545455</v>
      </c>
      <c r="AC2860" s="10" t="n">
        <v>0.666666666666667</v>
      </c>
      <c r="AD2860" s="10" t="n">
        <v>0.666666666666667</v>
      </c>
      <c r="AE2860" s="10" t="n">
        <v>0.571428571428571</v>
      </c>
      <c r="AF2860" s="10" t="n">
        <v>0.285714285714286</v>
      </c>
      <c r="AG2860" s="10" t="n">
        <v>0.857142857142857</v>
      </c>
      <c r="AH2860" s="10" t="n">
        <v>0.714285714285714</v>
      </c>
      <c r="AJ2860" s="15"/>
      <c r="AK2860" s="15"/>
      <c r="AL2860" s="15"/>
    </row>
    <row r="2861" customFormat="false" ht="15" hidden="false" customHeight="false" outlineLevel="0" collapsed="false">
      <c r="A2861" s="5" t="s">
        <v>89</v>
      </c>
      <c r="B2861" s="5" t="s">
        <v>356</v>
      </c>
      <c r="C2861" s="5" t="s">
        <v>3110</v>
      </c>
      <c r="D2861" s="5" t="s">
        <v>3111</v>
      </c>
      <c r="E2861" s="10" t="s">
        <v>62</v>
      </c>
      <c r="F2861" s="10" t="n">
        <v>255.849910705483</v>
      </c>
      <c r="G2861" s="10" t="n">
        <v>241.807398112873</v>
      </c>
      <c r="H2861" s="10" t="n">
        <v>5.19499702351609</v>
      </c>
      <c r="I2861" s="10" t="n">
        <v>4.72691327042909</v>
      </c>
      <c r="J2861" s="10" t="n">
        <v>4.96095514697259</v>
      </c>
      <c r="K2861" s="10" t="n">
        <v>0.949896596165938</v>
      </c>
      <c r="L2861" s="10" t="n">
        <v>0.995695112686756</v>
      </c>
      <c r="M2861" s="10" t="n">
        <v>0.5</v>
      </c>
      <c r="N2861" s="10" t="n">
        <v>0.583333333333333</v>
      </c>
      <c r="O2861" s="10" t="n">
        <v>0.693009482006696</v>
      </c>
      <c r="P2861" s="10" t="n">
        <v>3.26573400758925</v>
      </c>
      <c r="Q2861" s="10" t="n">
        <v>3.40051870521566</v>
      </c>
      <c r="R2861" s="14" t="n">
        <f aca="false">IF(Q2861&gt;=9.5, "≥ 9,5" ,Q2861)</f>
        <v>3.40051870521566</v>
      </c>
      <c r="S2861" s="10" t="n">
        <v>3.53794374773263</v>
      </c>
      <c r="T2861" s="14" t="n">
        <f aca="false">IF(S2861&gt;=9.5, "≥ 9,5" ,S2861)</f>
        <v>3.53794374773263</v>
      </c>
      <c r="U2861" s="10" t="n">
        <v>3.67782749026207</v>
      </c>
      <c r="V2861" s="14" t="n">
        <f aca="false">IF(U2861&gt;=9.5, "≥ 9,5" ,U2861)</f>
        <v>3.67782749026207</v>
      </c>
      <c r="W2861" s="10" t="n">
        <v>3.81997253914266</v>
      </c>
      <c r="X2861" s="14" t="n">
        <f aca="false">IF(W2861&gt;=9.5, "≥ 9,5" ,W2861)</f>
        <v>3.81997253914266</v>
      </c>
      <c r="Y2861" s="10" t="n">
        <v>3.96416662908501</v>
      </c>
      <c r="Z2861" s="14" t="n">
        <f aca="false">IF(Y2861&gt;=9.5, "≥ 9,5" ,Y2861)</f>
        <v>3.96416662908501</v>
      </c>
      <c r="AA2861" s="10" t="n">
        <v>0.140625</v>
      </c>
      <c r="AB2861" s="10" t="n">
        <v>0.046875</v>
      </c>
      <c r="AC2861" s="10" t="n">
        <v>0.307692307692308</v>
      </c>
      <c r="AD2861" s="10" t="n">
        <v>0.115384615384615</v>
      </c>
      <c r="AE2861" s="10" t="n">
        <v>0.173913043478261</v>
      </c>
      <c r="AF2861" s="10" t="n">
        <v>0.0434782608695652</v>
      </c>
      <c r="AG2861" s="10" t="n">
        <v>0.260869565217391</v>
      </c>
      <c r="AH2861" s="10" t="n">
        <v>0.0869565217391304</v>
      </c>
      <c r="AJ2861" s="15"/>
      <c r="AK2861" s="15"/>
      <c r="AL2861" s="15"/>
    </row>
    <row r="2862" customFormat="false" ht="15" hidden="false" customHeight="false" outlineLevel="0" collapsed="false">
      <c r="A2862" s="5" t="s">
        <v>89</v>
      </c>
      <c r="B2862" s="5" t="s">
        <v>356</v>
      </c>
      <c r="C2862" s="5" t="s">
        <v>3112</v>
      </c>
      <c r="D2862" s="5" t="s">
        <v>3113</v>
      </c>
      <c r="E2862" s="10" t="s">
        <v>62</v>
      </c>
      <c r="F2862" s="10" t="n">
        <v>264.793247672398</v>
      </c>
      <c r="G2862" s="10" t="n">
        <v>291.309789244698</v>
      </c>
      <c r="H2862" s="10" t="n">
        <v>5.49310825574662</v>
      </c>
      <c r="I2862" s="10" t="n">
        <v>6.37699297482327</v>
      </c>
      <c r="J2862" s="10" t="n">
        <v>5.93505061528494</v>
      </c>
      <c r="K2862" s="10" t="n">
        <v>0.989158492514197</v>
      </c>
      <c r="L2862" s="10" t="n">
        <v>0.99492385786802</v>
      </c>
      <c r="M2862" s="10" t="n">
        <v>1</v>
      </c>
      <c r="N2862" s="10" t="n">
        <v>0.75</v>
      </c>
      <c r="O2862" s="10" t="n">
        <v>0.91497461928934</v>
      </c>
      <c r="P2862" s="10" t="n">
        <v>5.37154673076056</v>
      </c>
      <c r="Q2862" s="10" t="n">
        <v>5.49735529700254</v>
      </c>
      <c r="R2862" s="14" t="n">
        <f aca="false">IF(Q2862&gt;=9.5, "≥ 9,5" ,Q2862)</f>
        <v>5.49735529700254</v>
      </c>
      <c r="S2862" s="10" t="n">
        <v>5.62253100632625</v>
      </c>
      <c r="T2862" s="14" t="n">
        <f aca="false">IF(S2862&gt;=9.5, "≥ 9,5" ,S2862)</f>
        <v>5.62253100632625</v>
      </c>
      <c r="U2862" s="10" t="n">
        <v>5.74691906290886</v>
      </c>
      <c r="V2862" s="14" t="n">
        <f aca="false">IF(U2862&gt;=9.5, "≥ 9,5" ,U2862)</f>
        <v>5.74691906290886</v>
      </c>
      <c r="W2862" s="10" t="n">
        <v>5.87036862217025</v>
      </c>
      <c r="X2862" s="14" t="n">
        <f aca="false">IF(W2862&gt;=9.5, "≥ 9,5" ,W2862)</f>
        <v>5.87036862217025</v>
      </c>
      <c r="Y2862" s="10" t="n">
        <v>5.99273349831567</v>
      </c>
      <c r="Z2862" s="14" t="n">
        <f aca="false">IF(Y2862&gt;=9.5, "≥ 9,5" ,Y2862)</f>
        <v>5.99273349831567</v>
      </c>
      <c r="AA2862" s="10" t="n">
        <v>0.272727272727273</v>
      </c>
      <c r="AB2862" s="10" t="n">
        <v>0.212121212121212</v>
      </c>
      <c r="AC2862" s="10" t="n">
        <v>0.111111111111111</v>
      </c>
      <c r="AD2862" s="10" t="n">
        <v>0</v>
      </c>
      <c r="AE2862" s="10" t="n">
        <v>0.0909090909090909</v>
      </c>
      <c r="AF2862" s="10" t="n">
        <v>0.272727272727273</v>
      </c>
      <c r="AG2862" s="10" t="n">
        <v>0.363636363636364</v>
      </c>
      <c r="AH2862" s="10" t="n">
        <v>0.272727272727273</v>
      </c>
      <c r="AJ2862" s="15"/>
      <c r="AK2862" s="15"/>
      <c r="AL2862" s="15"/>
    </row>
    <row r="2863" customFormat="false" ht="15" hidden="false" customHeight="false" outlineLevel="0" collapsed="false">
      <c r="A2863" s="5" t="s">
        <v>89</v>
      </c>
      <c r="B2863" s="5" t="s">
        <v>356</v>
      </c>
      <c r="C2863" s="5" t="s">
        <v>3114</v>
      </c>
      <c r="D2863" s="5" t="s">
        <v>3115</v>
      </c>
      <c r="E2863" s="10" t="s">
        <v>60</v>
      </c>
      <c r="F2863" s="10" t="n">
        <v>707.167948593235</v>
      </c>
      <c r="G2863" s="10" t="n">
        <v>630.482952663721</v>
      </c>
      <c r="H2863" s="10" t="n">
        <v>6.64388979624978</v>
      </c>
      <c r="I2863" s="10" t="n">
        <v>7.17471587772868</v>
      </c>
      <c r="J2863" s="10" t="n">
        <v>6.90930283698923</v>
      </c>
      <c r="K2863" s="10" t="n">
        <v>1</v>
      </c>
      <c r="L2863" s="10" t="n">
        <v>0.985286656519533</v>
      </c>
      <c r="M2863" s="10" t="n">
        <v>0.767857142857143</v>
      </c>
      <c r="N2863" s="10" t="n">
        <v>1</v>
      </c>
      <c r="O2863" s="10" t="n">
        <v>0.917714599792225</v>
      </c>
      <c r="P2863" s="10" t="n">
        <v>6.34076808789085</v>
      </c>
      <c r="Q2863" s="10" t="n">
        <v>6.49899229111356</v>
      </c>
      <c r="R2863" s="14" t="n">
        <f aca="false">IF(Q2863&gt;=9.5, "≥ 9,5" ,Q2863)</f>
        <v>6.49899229111356</v>
      </c>
      <c r="S2863" s="10" t="n">
        <v>6.6539852106899</v>
      </c>
      <c r="T2863" s="14" t="n">
        <f aca="false">IF(S2863&gt;=9.5, "≥ 9,5" ,S2863)</f>
        <v>6.6539852106899</v>
      </c>
      <c r="U2863" s="10" t="n">
        <v>6.80548923479874</v>
      </c>
      <c r="V2863" s="14" t="n">
        <f aca="false">IF(U2863&gt;=9.5, "≥ 9,5" ,U2863)</f>
        <v>6.80548923479874</v>
      </c>
      <c r="W2863" s="10" t="n">
        <v>6.95327434570913</v>
      </c>
      <c r="X2863" s="14" t="n">
        <f aca="false">IF(W2863&gt;=9.5, "≥ 9,5" ,W2863)</f>
        <v>6.95327434570913</v>
      </c>
      <c r="Y2863" s="10" t="n">
        <v>7.09713883599327</v>
      </c>
      <c r="Z2863" s="14" t="n">
        <f aca="false">IF(Y2863&gt;=9.5, "≥ 9,5" ,Y2863)</f>
        <v>7.09713883599327</v>
      </c>
      <c r="AA2863" s="10" t="n">
        <v>0.541666666666667</v>
      </c>
      <c r="AB2863" s="10" t="n">
        <v>0.916666666666667</v>
      </c>
      <c r="AC2863" s="10" t="n">
        <v>0.875</v>
      </c>
      <c r="AD2863" s="10" t="n">
        <v>1</v>
      </c>
      <c r="AE2863" s="10" t="n">
        <v>0.666666666666667</v>
      </c>
      <c r="AF2863" s="10" t="n">
        <v>1</v>
      </c>
      <c r="AG2863" s="10" t="n">
        <v>0.454545454545455</v>
      </c>
      <c r="AH2863" s="10" t="n">
        <v>0.909090909090909</v>
      </c>
      <c r="AJ2863" s="15"/>
      <c r="AK2863" s="15"/>
      <c r="AL2863" s="15"/>
    </row>
    <row r="2864" customFormat="false" ht="15" hidden="false" customHeight="false" outlineLevel="0" collapsed="false">
      <c r="A2864" s="5" t="s">
        <v>89</v>
      </c>
      <c r="B2864" s="5" t="s">
        <v>356</v>
      </c>
      <c r="C2864" s="5" t="s">
        <v>3114</v>
      </c>
      <c r="D2864" s="5" t="s">
        <v>3115</v>
      </c>
      <c r="E2864" s="10" t="s">
        <v>61</v>
      </c>
      <c r="F2864" s="10" t="n">
        <v>243.065162910384</v>
      </c>
      <c r="G2864" s="10" t="n">
        <v>257.042169193263</v>
      </c>
      <c r="H2864" s="10" t="n">
        <v>7.05691501492304</v>
      </c>
      <c r="I2864" s="10" t="n">
        <v>7.5206934806589</v>
      </c>
      <c r="J2864" s="10" t="n">
        <v>7.28880424779097</v>
      </c>
      <c r="K2864" s="10" t="n">
        <v>0.993585415259959</v>
      </c>
      <c r="L2864" s="10" t="n">
        <v>1</v>
      </c>
      <c r="M2864" s="10" t="n">
        <v>0.870679012345679</v>
      </c>
      <c r="N2864" s="10" t="n">
        <v>0.801136363636364</v>
      </c>
      <c r="O2864" s="10" t="n">
        <v>0.890605125327347</v>
      </c>
      <c r="P2864" s="10" t="n">
        <v>6.44980648744007</v>
      </c>
      <c r="Q2864" s="10" t="n">
        <v>6.65002299960443</v>
      </c>
      <c r="R2864" s="14" t="n">
        <f aca="false">IF(Q2864&gt;=9.5, "≥ 9,5" ,Q2864)</f>
        <v>6.65002299960443</v>
      </c>
      <c r="S2864" s="10" t="n">
        <v>6.84447235934409</v>
      </c>
      <c r="T2864" s="14" t="n">
        <f aca="false">IF(S2864&gt;=9.5, "≥ 9,5" ,S2864)</f>
        <v>6.84447235934409</v>
      </c>
      <c r="U2864" s="10" t="n">
        <v>7.03267123398615</v>
      </c>
      <c r="V2864" s="14" t="n">
        <f aca="false">IF(U2864&gt;=9.5, "≥ 9,5" ,U2864)</f>
        <v>7.03267123398615</v>
      </c>
      <c r="W2864" s="10" t="n">
        <v>7.21421419627245</v>
      </c>
      <c r="X2864" s="14" t="n">
        <f aca="false">IF(W2864&gt;=9.5, "≥ 9,5" ,W2864)</f>
        <v>7.21421419627245</v>
      </c>
      <c r="Y2864" s="10" t="n">
        <v>7.38877423759328</v>
      </c>
      <c r="Z2864" s="14" t="n">
        <f aca="false">IF(Y2864&gt;=9.5, "≥ 9,5" ,Y2864)</f>
        <v>7.38877423759328</v>
      </c>
      <c r="AA2864" s="10" t="n">
        <v>0.722222222222222</v>
      </c>
      <c r="AB2864" s="10" t="n">
        <v>0.555555555555556</v>
      </c>
      <c r="AC2864" s="10" t="n">
        <v>0.769230769230769</v>
      </c>
      <c r="AD2864" s="10" t="n">
        <v>0.692307692307692</v>
      </c>
      <c r="AE2864" s="10" t="n">
        <v>0.615384615384615</v>
      </c>
      <c r="AF2864" s="10" t="n">
        <v>0.538461538461538</v>
      </c>
      <c r="AG2864" s="10" t="n">
        <v>0.846153846153846</v>
      </c>
      <c r="AH2864" s="10" t="n">
        <v>0.615384615384615</v>
      </c>
      <c r="AJ2864" s="15"/>
      <c r="AK2864" s="15"/>
      <c r="AL2864" s="15"/>
    </row>
    <row r="2865" customFormat="false" ht="15" hidden="false" customHeight="false" outlineLevel="0" collapsed="false">
      <c r="A2865" s="5" t="s">
        <v>89</v>
      </c>
      <c r="B2865" s="5" t="s">
        <v>356</v>
      </c>
      <c r="C2865" s="5" t="s">
        <v>3116</v>
      </c>
      <c r="D2865" s="5" t="s">
        <v>3117</v>
      </c>
      <c r="E2865" s="10" t="s">
        <v>60</v>
      </c>
      <c r="F2865" s="10" t="n">
        <v>731.20022604</v>
      </c>
      <c r="G2865" s="10" t="n">
        <v>664.521030484736</v>
      </c>
      <c r="H2865" s="10" t="n">
        <v>7.00912197629179</v>
      </c>
      <c r="I2865" s="10" t="n">
        <v>7.7420171747456</v>
      </c>
      <c r="J2865" s="10" t="n">
        <v>7.3755695755187</v>
      </c>
      <c r="K2865" s="10" t="n">
        <v>1</v>
      </c>
      <c r="L2865" s="10" t="n">
        <v>1</v>
      </c>
      <c r="M2865" s="10" t="n">
        <v>1</v>
      </c>
      <c r="N2865" s="10" t="n">
        <v>0.9</v>
      </c>
      <c r="O2865" s="10" t="n">
        <v>0.966666666666667</v>
      </c>
      <c r="P2865" s="10" t="n">
        <v>7.12971725633474</v>
      </c>
      <c r="Q2865" s="10" t="n">
        <v>7.25633799135176</v>
      </c>
      <c r="R2865" s="14" t="n">
        <f aca="false">IF(Q2865&gt;=9.5, "≥ 9,5" ,Q2865)</f>
        <v>7.25633799135176</v>
      </c>
      <c r="S2865" s="10" t="n">
        <v>7.3794260267716</v>
      </c>
      <c r="T2865" s="14" t="n">
        <f aca="false">IF(S2865&gt;=9.5, "≥ 9,5" ,S2865)</f>
        <v>7.3794260267716</v>
      </c>
      <c r="U2865" s="10" t="n">
        <v>7.49889533870727</v>
      </c>
      <c r="V2865" s="14" t="n">
        <f aca="false">IF(U2865&gt;=9.5, "≥ 9,5" ,U2865)</f>
        <v>7.49889533870727</v>
      </c>
      <c r="W2865" s="10" t="n">
        <v>7.61467868432975</v>
      </c>
      <c r="X2865" s="14" t="n">
        <f aca="false">IF(W2865&gt;=9.5, "≥ 9,5" ,W2865)</f>
        <v>7.61467868432975</v>
      </c>
      <c r="Y2865" s="10" t="n">
        <v>7.72672694016725</v>
      </c>
      <c r="Z2865" s="14" t="n">
        <f aca="false">IF(Y2865&gt;=9.5, "≥ 9,5" ,Y2865)</f>
        <v>7.72672694016725</v>
      </c>
      <c r="AA2865" s="10" t="n">
        <v>0.727272727272727</v>
      </c>
      <c r="AB2865" s="10" t="n">
        <v>1</v>
      </c>
      <c r="AC2865" s="10" t="n">
        <v>0</v>
      </c>
      <c r="AD2865" s="10" t="n">
        <v>0</v>
      </c>
      <c r="AE2865" s="10" t="n">
        <v>0.666666666666667</v>
      </c>
      <c r="AF2865" s="10" t="n">
        <v>1</v>
      </c>
      <c r="AG2865" s="10" t="n">
        <v>0.833333333333333</v>
      </c>
      <c r="AH2865" s="10" t="n">
        <v>1</v>
      </c>
      <c r="AJ2865" s="15"/>
      <c r="AK2865" s="15"/>
      <c r="AL2865" s="15"/>
    </row>
    <row r="2866" customFormat="false" ht="15" hidden="false" customHeight="false" outlineLevel="0" collapsed="false">
      <c r="A2866" s="5" t="s">
        <v>89</v>
      </c>
      <c r="B2866" s="5" t="s">
        <v>356</v>
      </c>
      <c r="C2866" s="5" t="s">
        <v>3116</v>
      </c>
      <c r="D2866" s="5" t="s">
        <v>3117</v>
      </c>
      <c r="E2866" s="10" t="s">
        <v>61</v>
      </c>
      <c r="F2866" s="10" t="n">
        <v>270.446308062818</v>
      </c>
      <c r="G2866" s="10" t="n">
        <v>301.673248144516</v>
      </c>
      <c r="H2866" s="10" t="n">
        <v>8.05259302046611</v>
      </c>
      <c r="I2866" s="10" t="n">
        <v>9.22416977650824</v>
      </c>
      <c r="J2866" s="10" t="n">
        <v>8.63838139848717</v>
      </c>
      <c r="K2866" s="10" t="n">
        <v>1</v>
      </c>
      <c r="L2866" s="10" t="n">
        <v>1</v>
      </c>
      <c r="M2866" s="10" t="n">
        <v>0.888888888888889</v>
      </c>
      <c r="N2866" s="10" t="n">
        <v>1</v>
      </c>
      <c r="O2866" s="10" t="n">
        <v>0.962962962962963</v>
      </c>
      <c r="P2866" s="10" t="n">
        <v>8.31844134669135</v>
      </c>
      <c r="Q2866" s="10" t="n">
        <v>8.40930711675293</v>
      </c>
      <c r="R2866" s="14" t="n">
        <f aca="false">IF(Q2866&gt;=9.5, "≥ 9,5" ,Q2866)</f>
        <v>8.40930711675293</v>
      </c>
      <c r="S2866" s="10" t="n">
        <v>8.49615047536995</v>
      </c>
      <c r="T2866" s="14" t="n">
        <f aca="false">IF(S2866&gt;=9.5, "≥ 9,5" ,S2866)</f>
        <v>8.49615047536995</v>
      </c>
      <c r="U2866" s="10" t="n">
        <v>8.57905378160451</v>
      </c>
      <c r="V2866" s="14" t="n">
        <f aca="false">IF(U2866&gt;=9.5, "≥ 9,5" ,U2866)</f>
        <v>8.57905378160451</v>
      </c>
      <c r="W2866" s="10" t="n">
        <v>8.65810867379588</v>
      </c>
      <c r="X2866" s="14" t="n">
        <f aca="false">IF(W2866&gt;=9.5, "≥ 9,5" ,W2866)</f>
        <v>8.65810867379588</v>
      </c>
      <c r="Y2866" s="10" t="n">
        <v>8.73341466064053</v>
      </c>
      <c r="Z2866" s="14" t="n">
        <f aca="false">IF(Y2866&gt;=9.5, "≥ 9,5" ,Y2866)</f>
        <v>8.73341466064053</v>
      </c>
      <c r="AA2866" s="10" t="n">
        <v>1</v>
      </c>
      <c r="AB2866" s="10" t="n">
        <v>0.777777777777778</v>
      </c>
      <c r="AC2866" s="10" t="n">
        <v>1</v>
      </c>
      <c r="AD2866" s="10" t="n">
        <v>1</v>
      </c>
      <c r="AE2866" s="10" t="n">
        <v>1</v>
      </c>
      <c r="AF2866" s="10" t="n">
        <v>0.875</v>
      </c>
      <c r="AG2866" s="10" t="n">
        <v>1</v>
      </c>
      <c r="AH2866" s="10" t="n">
        <v>0.875</v>
      </c>
      <c r="AJ2866" s="15"/>
      <c r="AK2866" s="15"/>
      <c r="AL2866" s="15"/>
    </row>
    <row r="2867" customFormat="false" ht="15" hidden="false" customHeight="false" outlineLevel="0" collapsed="false">
      <c r="A2867" s="5" t="s">
        <v>89</v>
      </c>
      <c r="B2867" s="5" t="s">
        <v>356</v>
      </c>
      <c r="C2867" s="5" t="s">
        <v>3116</v>
      </c>
      <c r="D2867" s="5" t="s">
        <v>3117</v>
      </c>
      <c r="E2867" s="10" t="s">
        <v>62</v>
      </c>
      <c r="F2867" s="10" t="n">
        <v>252.096022218114</v>
      </c>
      <c r="G2867" s="10" t="n">
        <v>274.436695666022</v>
      </c>
      <c r="H2867" s="10" t="n">
        <v>5.06986740727046</v>
      </c>
      <c r="I2867" s="10" t="n">
        <v>5.81455652220074</v>
      </c>
      <c r="J2867" s="10" t="n">
        <v>5.4422119647356</v>
      </c>
      <c r="K2867" s="10" t="n">
        <v>0.987551867219917</v>
      </c>
      <c r="L2867" s="10" t="n">
        <v>1</v>
      </c>
      <c r="M2867" s="10" t="n">
        <v>0.75</v>
      </c>
      <c r="N2867" s="10" t="n">
        <v>1</v>
      </c>
      <c r="O2867" s="10" t="n">
        <v>0.916666666666667</v>
      </c>
      <c r="P2867" s="10" t="n">
        <v>4.92659437194945</v>
      </c>
      <c r="Q2867" s="10" t="n">
        <v>5.05844156458922</v>
      </c>
      <c r="R2867" s="14" t="n">
        <f aca="false">IF(Q2867&gt;=9.5, "≥ 9,5" ,Q2867)</f>
        <v>5.05844156458922</v>
      </c>
      <c r="S2867" s="10" t="n">
        <v>5.19020752183977</v>
      </c>
      <c r="T2867" s="14" t="n">
        <f aca="false">IF(S2867&gt;=9.5, "≥ 9,5" ,S2867)</f>
        <v>5.19020752183977</v>
      </c>
      <c r="U2867" s="10" t="n">
        <v>5.32170943168569</v>
      </c>
      <c r="V2867" s="14" t="n">
        <f aca="false">IF(U2867&gt;=9.5, "≥ 9,5" ,U2867)</f>
        <v>5.32170943168569</v>
      </c>
      <c r="W2867" s="10" t="n">
        <v>5.45276594573816</v>
      </c>
      <c r="X2867" s="14" t="n">
        <f aca="false">IF(W2867&gt;=9.5, "≥ 9,5" ,W2867)</f>
        <v>5.45276594573816</v>
      </c>
      <c r="Y2867" s="10" t="n">
        <v>5.58319817448547</v>
      </c>
      <c r="Z2867" s="14" t="n">
        <f aca="false">IF(Y2867&gt;=9.5, "≥ 9,5" ,Y2867)</f>
        <v>5.58319817448547</v>
      </c>
      <c r="AA2867" s="10" t="n">
        <v>0.0833333333333333</v>
      </c>
      <c r="AB2867" s="10" t="n">
        <v>0.166666666666667</v>
      </c>
      <c r="AC2867" s="10" t="n">
        <v>0.2</v>
      </c>
      <c r="AD2867" s="10" t="n">
        <v>0</v>
      </c>
      <c r="AE2867" s="10" t="n">
        <v>0.111111111111111</v>
      </c>
      <c r="AF2867" s="10" t="n">
        <v>0.111111111111111</v>
      </c>
      <c r="AG2867" s="10" t="n">
        <v>0.111111111111111</v>
      </c>
      <c r="AH2867" s="10" t="n">
        <v>0.111111111111111</v>
      </c>
      <c r="AJ2867" s="15"/>
      <c r="AK2867" s="15"/>
      <c r="AL2867" s="15"/>
    </row>
    <row r="2868" customFormat="false" ht="15" hidden="false" customHeight="false" outlineLevel="0" collapsed="false">
      <c r="A2868" s="5" t="s">
        <v>89</v>
      </c>
      <c r="B2868" s="5" t="s">
        <v>356</v>
      </c>
      <c r="C2868" s="5" t="s">
        <v>3118</v>
      </c>
      <c r="D2868" s="5" t="s">
        <v>3119</v>
      </c>
      <c r="E2868" s="10" t="s">
        <v>60</v>
      </c>
      <c r="F2868" s="10" t="n">
        <v>762.73322787</v>
      </c>
      <c r="G2868" s="10" t="n">
        <v>677.66727370006</v>
      </c>
      <c r="H2868" s="10" t="n">
        <v>7.4883469281155</v>
      </c>
      <c r="I2868" s="10" t="n">
        <v>7.96112122833433</v>
      </c>
      <c r="J2868" s="10" t="n">
        <v>7.72473407822492</v>
      </c>
      <c r="K2868" s="10" t="n">
        <v>1</v>
      </c>
      <c r="L2868" s="10" t="n">
        <v>1</v>
      </c>
      <c r="M2868" s="10" t="n">
        <v>1</v>
      </c>
      <c r="N2868" s="10" t="n">
        <v>1</v>
      </c>
      <c r="O2868" s="10" t="n">
        <v>1</v>
      </c>
      <c r="P2868" s="10" t="n">
        <v>7.72473407822492</v>
      </c>
      <c r="Q2868" s="10" t="n">
        <v>7.82404351783234</v>
      </c>
      <c r="R2868" s="14" t="n">
        <f aca="false">IF(Q2868&gt;=9.5, "≥ 9,5" ,Q2868)</f>
        <v>7.82404351783234</v>
      </c>
      <c r="S2868" s="10" t="n">
        <v>7.92018541009802</v>
      </c>
      <c r="T2868" s="14" t="n">
        <f aca="false">IF(S2868&gt;=9.5, "≥ 9,5" ,S2868)</f>
        <v>7.92018541009802</v>
      </c>
      <c r="U2868" s="10" t="n">
        <v>8.01315811027282</v>
      </c>
      <c r="V2868" s="14" t="n">
        <f aca="false">IF(U2868&gt;=9.5, "≥ 9,5" ,U2868)</f>
        <v>8.01315811027282</v>
      </c>
      <c r="W2868" s="10" t="n">
        <v>8.10297017067508</v>
      </c>
      <c r="X2868" s="14" t="n">
        <f aca="false">IF(W2868&gt;=9.5, "≥ 9,5" ,W2868)</f>
        <v>8.10297017067508</v>
      </c>
      <c r="Y2868" s="10" t="n">
        <v>8.18963962519369</v>
      </c>
      <c r="Z2868" s="14" t="n">
        <f aca="false">IF(Y2868&gt;=9.5, "≥ 9,5" ,Y2868)</f>
        <v>8.18963962519369</v>
      </c>
      <c r="AA2868" s="10" t="n">
        <v>1</v>
      </c>
      <c r="AB2868" s="10" t="n">
        <v>1</v>
      </c>
      <c r="AC2868" s="10" t="n">
        <v>1</v>
      </c>
      <c r="AD2868" s="10" t="n">
        <v>1</v>
      </c>
      <c r="AE2868" s="10" t="n">
        <v>1</v>
      </c>
      <c r="AF2868" s="10" t="n">
        <v>1</v>
      </c>
      <c r="AG2868" s="10" t="n">
        <v>1</v>
      </c>
      <c r="AH2868" s="10" t="n">
        <v>1</v>
      </c>
      <c r="AJ2868" s="15"/>
      <c r="AK2868" s="15"/>
      <c r="AL2868" s="15"/>
    </row>
    <row r="2869" customFormat="false" ht="15" hidden="false" customHeight="false" outlineLevel="0" collapsed="false">
      <c r="A2869" s="5" t="s">
        <v>89</v>
      </c>
      <c r="B2869" s="5" t="s">
        <v>356</v>
      </c>
      <c r="C2869" s="5" t="s">
        <v>3118</v>
      </c>
      <c r="D2869" s="5" t="s">
        <v>3119</v>
      </c>
      <c r="E2869" s="10" t="s">
        <v>61</v>
      </c>
      <c r="F2869" s="10" t="n">
        <v>255.552350702279</v>
      </c>
      <c r="G2869" s="10" t="n">
        <v>248.422842116338</v>
      </c>
      <c r="H2869" s="10" t="n">
        <v>7.51099457099195</v>
      </c>
      <c r="I2869" s="10" t="n">
        <v>7.19171153115793</v>
      </c>
      <c r="J2869" s="10" t="n">
        <v>7.35135305107494</v>
      </c>
      <c r="K2869" s="10" t="n">
        <v>1</v>
      </c>
      <c r="L2869" s="10" t="n">
        <v>1</v>
      </c>
      <c r="M2869" s="10" t="n">
        <v>1</v>
      </c>
      <c r="N2869" s="10" t="n">
        <v>0.816666666666667</v>
      </c>
      <c r="O2869" s="10" t="n">
        <v>0.938888888888889</v>
      </c>
      <c r="P2869" s="10" t="n">
        <v>6.9021036979537</v>
      </c>
      <c r="Q2869" s="10" t="n">
        <v>7.07898388815654</v>
      </c>
      <c r="R2869" s="14" t="n">
        <f aca="false">IF(Q2869&gt;=9.5, "≥ 9,5" ,Q2869)</f>
        <v>7.07898388815654</v>
      </c>
      <c r="S2869" s="10" t="n">
        <v>7.24978894030078</v>
      </c>
      <c r="T2869" s="14" t="n">
        <f aca="false">IF(S2869&gt;=9.5, "≥ 9,5" ,S2869)</f>
        <v>7.24978894030078</v>
      </c>
      <c r="U2869" s="10" t="n">
        <v>7.41425447783973</v>
      </c>
      <c r="V2869" s="14" t="n">
        <f aca="false">IF(U2869&gt;=9.5, "≥ 9,5" ,U2869)</f>
        <v>7.41425447783973</v>
      </c>
      <c r="W2869" s="10" t="n">
        <v>7.57217843476409</v>
      </c>
      <c r="X2869" s="14" t="n">
        <f aca="false">IF(W2869&gt;=9.5, "≥ 9,5" ,W2869)</f>
        <v>7.57217843476409</v>
      </c>
      <c r="Y2869" s="10" t="n">
        <v>7.72341881018934</v>
      </c>
      <c r="Z2869" s="14" t="n">
        <f aca="false">IF(Y2869&gt;=9.5, "≥ 9,5" ,Y2869)</f>
        <v>7.72341881018934</v>
      </c>
      <c r="AA2869" s="10" t="n">
        <v>0.875</v>
      </c>
      <c r="AB2869" s="10" t="n">
        <v>0.625</v>
      </c>
      <c r="AC2869" s="10" t="n">
        <v>0.6</v>
      </c>
      <c r="AD2869" s="10" t="n">
        <v>0.6</v>
      </c>
      <c r="AE2869" s="10" t="n">
        <v>0.714285714285714</v>
      </c>
      <c r="AF2869" s="10" t="n">
        <v>0.571428571428571</v>
      </c>
      <c r="AG2869" s="10" t="n">
        <v>0.857142857142857</v>
      </c>
      <c r="AH2869" s="10" t="n">
        <v>0.714285714285714</v>
      </c>
      <c r="AJ2869" s="15"/>
      <c r="AK2869" s="15"/>
      <c r="AL2869" s="15"/>
    </row>
    <row r="2870" customFormat="false" ht="15" hidden="false" customHeight="false" outlineLevel="0" collapsed="false">
      <c r="A2870" s="5" t="s">
        <v>89</v>
      </c>
      <c r="B2870" s="5" t="s">
        <v>356</v>
      </c>
      <c r="C2870" s="5" t="s">
        <v>3120</v>
      </c>
      <c r="D2870" s="5" t="s">
        <v>3121</v>
      </c>
      <c r="E2870" s="10" t="s">
        <v>60</v>
      </c>
      <c r="F2870" s="10" t="n">
        <v>764.755385942857</v>
      </c>
      <c r="G2870" s="10" t="n">
        <v>667.08930066098</v>
      </c>
      <c r="H2870" s="10" t="n">
        <v>7.51907881372123</v>
      </c>
      <c r="I2870" s="10" t="n">
        <v>7.78482167768299</v>
      </c>
      <c r="J2870" s="10" t="n">
        <v>7.65195024570211</v>
      </c>
      <c r="K2870" s="10" t="n">
        <v>1</v>
      </c>
      <c r="L2870" s="10" t="n">
        <v>1</v>
      </c>
      <c r="M2870" s="10" t="n">
        <v>1</v>
      </c>
      <c r="N2870" s="10" t="n">
        <v>0.954545454545455</v>
      </c>
      <c r="O2870" s="10" t="n">
        <v>0.984848484848485</v>
      </c>
      <c r="P2870" s="10" t="n">
        <v>7.53601160561572</v>
      </c>
      <c r="Q2870" s="10" t="n">
        <v>7.64424459497989</v>
      </c>
      <c r="R2870" s="14" t="n">
        <f aca="false">IF(Q2870&gt;=9.5, "≥ 9,5" ,Q2870)</f>
        <v>7.64424459497989</v>
      </c>
      <c r="S2870" s="10" t="n">
        <v>7.74914334466626</v>
      </c>
      <c r="T2870" s="14" t="n">
        <f aca="false">IF(S2870&gt;=9.5, "≥ 9,5" ,S2870)</f>
        <v>7.74914334466626</v>
      </c>
      <c r="U2870" s="10" t="n">
        <v>7.85068442490218</v>
      </c>
      <c r="V2870" s="14" t="n">
        <f aca="false">IF(U2870&gt;=9.5, "≥ 9,5" ,U2870)</f>
        <v>7.85068442490218</v>
      </c>
      <c r="W2870" s="10" t="n">
        <v>7.94885725360262</v>
      </c>
      <c r="X2870" s="14" t="n">
        <f aca="false">IF(W2870&gt;=9.5, "≥ 9,5" ,W2870)</f>
        <v>7.94885725360262</v>
      </c>
      <c r="Y2870" s="10" t="n">
        <v>8.04366333393445</v>
      </c>
      <c r="Z2870" s="14" t="n">
        <f aca="false">IF(Y2870&gt;=9.5, "≥ 9,5" ,Y2870)</f>
        <v>8.04366333393445</v>
      </c>
      <c r="AA2870" s="10" t="n">
        <v>1</v>
      </c>
      <c r="AB2870" s="10" t="n">
        <v>1</v>
      </c>
      <c r="AC2870" s="10" t="n">
        <v>1</v>
      </c>
      <c r="AD2870" s="10" t="n">
        <v>0.875</v>
      </c>
      <c r="AE2870" s="10" t="n">
        <v>1</v>
      </c>
      <c r="AF2870" s="10" t="n">
        <v>0.909090909090909</v>
      </c>
      <c r="AG2870" s="10" t="n">
        <v>1</v>
      </c>
      <c r="AH2870" s="10" t="n">
        <v>1</v>
      </c>
      <c r="AJ2870" s="15"/>
      <c r="AK2870" s="15"/>
      <c r="AL2870" s="15"/>
    </row>
    <row r="2871" customFormat="false" ht="15" hidden="false" customHeight="false" outlineLevel="0" collapsed="false">
      <c r="A2871" s="5" t="s">
        <v>89</v>
      </c>
      <c r="B2871" s="5" t="s">
        <v>356</v>
      </c>
      <c r="C2871" s="5" t="s">
        <v>3120</v>
      </c>
      <c r="D2871" s="5" t="s">
        <v>3121</v>
      </c>
      <c r="E2871" s="10" t="s">
        <v>61</v>
      </c>
      <c r="F2871" s="10" t="n">
        <v>275.101274652729</v>
      </c>
      <c r="G2871" s="10" t="n">
        <v>299.885476862778</v>
      </c>
      <c r="H2871" s="10" t="n">
        <v>8.22186453282651</v>
      </c>
      <c r="I2871" s="10" t="n">
        <v>9.15593423140376</v>
      </c>
      <c r="J2871" s="10" t="n">
        <v>8.68889938211513</v>
      </c>
      <c r="K2871" s="10" t="n">
        <v>0.920946725579039</v>
      </c>
      <c r="L2871" s="10" t="n">
        <v>1</v>
      </c>
      <c r="M2871" s="10" t="n">
        <v>0.892857142857143</v>
      </c>
      <c r="N2871" s="10" t="n">
        <v>1</v>
      </c>
      <c r="O2871" s="10" t="n">
        <v>0.964285714285714</v>
      </c>
      <c r="P2871" s="10" t="n">
        <v>7.71622724074307</v>
      </c>
      <c r="Q2871" s="10" t="n">
        <v>7.84546896484187</v>
      </c>
      <c r="R2871" s="14" t="n">
        <f aca="false">IF(Q2871&gt;=9.5, "≥ 9,5" ,Q2871)</f>
        <v>7.84546896484187</v>
      </c>
      <c r="S2871" s="10" t="n">
        <v>7.96932154257814</v>
      </c>
      <c r="T2871" s="14" t="n">
        <f aca="false">IF(S2871&gt;=9.5, "≥ 9,5" ,S2871)</f>
        <v>7.96932154257814</v>
      </c>
      <c r="U2871" s="10" t="n">
        <v>8.08778978961928</v>
      </c>
      <c r="V2871" s="14" t="n">
        <f aca="false">IF(U2871&gt;=9.5, "≥ 9,5" ,U2871)</f>
        <v>8.08778978961928</v>
      </c>
      <c r="W2871" s="10" t="n">
        <v>8.2009069416828</v>
      </c>
      <c r="X2871" s="14" t="n">
        <f aca="false">IF(W2871&gt;=9.5, "≥ 9,5" ,W2871)</f>
        <v>8.2009069416828</v>
      </c>
      <c r="Y2871" s="10" t="n">
        <v>8.30873190513004</v>
      </c>
      <c r="Z2871" s="14" t="n">
        <f aca="false">IF(Y2871&gt;=9.5, "≥ 9,5" ,Y2871)</f>
        <v>8.30873190513004</v>
      </c>
      <c r="AA2871" s="10" t="n">
        <v>0.857142857142857</v>
      </c>
      <c r="AB2871" s="10" t="n">
        <v>0.928571428571429</v>
      </c>
      <c r="AC2871" s="10" t="n">
        <v>1</v>
      </c>
      <c r="AD2871" s="10" t="n">
        <v>1</v>
      </c>
      <c r="AE2871" s="10" t="n">
        <v>1</v>
      </c>
      <c r="AF2871" s="10" t="n">
        <v>1</v>
      </c>
      <c r="AG2871" s="10" t="n">
        <v>0.818181818181818</v>
      </c>
      <c r="AH2871" s="10" t="n">
        <v>0.909090909090909</v>
      </c>
      <c r="AJ2871" s="15"/>
      <c r="AK2871" s="15"/>
      <c r="AL2871" s="15"/>
    </row>
    <row r="2872" customFormat="false" ht="15" hidden="false" customHeight="false" outlineLevel="0" collapsed="false">
      <c r="A2872" s="5" t="s">
        <v>89</v>
      </c>
      <c r="B2872" s="5" t="s">
        <v>356</v>
      </c>
      <c r="C2872" s="5" t="s">
        <v>3120</v>
      </c>
      <c r="D2872" s="5" t="s">
        <v>3121</v>
      </c>
      <c r="E2872" s="10" t="s">
        <v>62</v>
      </c>
      <c r="F2872" s="10" t="n">
        <v>300.241468006043</v>
      </c>
      <c r="G2872" s="10" t="n">
        <v>305.041128265742</v>
      </c>
      <c r="H2872" s="10" t="n">
        <v>6.67471560020142</v>
      </c>
      <c r="I2872" s="10" t="n">
        <v>6.83470427552472</v>
      </c>
      <c r="J2872" s="10" t="n">
        <v>6.75470993786307</v>
      </c>
      <c r="K2872" s="10" t="n">
        <v>0.929478773559235</v>
      </c>
      <c r="L2872" s="10" t="n">
        <v>1</v>
      </c>
      <c r="M2872" s="10" t="n">
        <v>0.978260869565217</v>
      </c>
      <c r="N2872" s="10" t="n">
        <v>0.625</v>
      </c>
      <c r="O2872" s="10" t="n">
        <v>0.867753623188406</v>
      </c>
      <c r="P2872" s="10" t="n">
        <v>5.4480692114348</v>
      </c>
      <c r="Q2872" s="10" t="n">
        <v>5.57264471363839</v>
      </c>
      <c r="R2872" s="14" t="n">
        <f aca="false">IF(Q2872&gt;=9.5, "≥ 9,5" ,Q2872)</f>
        <v>5.57264471363839</v>
      </c>
      <c r="S2872" s="10" t="n">
        <v>5.69650395602491</v>
      </c>
      <c r="T2872" s="14" t="n">
        <f aca="false">IF(S2872&gt;=9.5, "≥ 9,5" ,S2872)</f>
        <v>5.69650395602491</v>
      </c>
      <c r="U2872" s="10" t="n">
        <v>5.81949756356456</v>
      </c>
      <c r="V2872" s="14" t="n">
        <f aca="false">IF(U2872&gt;=9.5, "≥ 9,5" ,U2872)</f>
        <v>5.81949756356456</v>
      </c>
      <c r="W2872" s="10" t="n">
        <v>5.94148041814127</v>
      </c>
      <c r="X2872" s="14" t="n">
        <f aca="false">IF(W2872&gt;=9.5, "≥ 9,5" ,W2872)</f>
        <v>5.94148041814127</v>
      </c>
      <c r="Y2872" s="10" t="n">
        <v>6.0623123150332</v>
      </c>
      <c r="Z2872" s="14" t="n">
        <f aca="false">IF(Y2872&gt;=9.5, "≥ 9,5" ,Y2872)</f>
        <v>6.0623123150332</v>
      </c>
      <c r="AA2872" s="10" t="n">
        <v>0.478260869565217</v>
      </c>
      <c r="AB2872" s="10" t="n">
        <v>0.260869565217391</v>
      </c>
      <c r="AC2872" s="10" t="n">
        <v>0.5</v>
      </c>
      <c r="AD2872" s="10" t="n">
        <v>0.25</v>
      </c>
      <c r="AE2872" s="10" t="n">
        <v>0.428571428571429</v>
      </c>
      <c r="AF2872" s="10" t="n">
        <v>0.0714285714285714</v>
      </c>
      <c r="AG2872" s="10" t="n">
        <v>0.571428571428571</v>
      </c>
      <c r="AH2872" s="10" t="n">
        <v>0.428571428571429</v>
      </c>
      <c r="AJ2872" s="15"/>
      <c r="AK2872" s="15"/>
      <c r="AL2872" s="15"/>
    </row>
    <row r="2873" customFormat="false" ht="15" hidden="false" customHeight="false" outlineLevel="0" collapsed="false">
      <c r="A2873" s="5" t="s">
        <v>89</v>
      </c>
      <c r="B2873" s="5" t="s">
        <v>403</v>
      </c>
      <c r="C2873" s="5" t="s">
        <v>3122</v>
      </c>
      <c r="D2873" s="5" t="s">
        <v>3123</v>
      </c>
      <c r="E2873" s="10" t="s">
        <v>60</v>
      </c>
      <c r="F2873" s="10" t="n">
        <v>599.015149775625</v>
      </c>
      <c r="G2873" s="10" t="n">
        <v>557.258165676135</v>
      </c>
      <c r="H2873" s="10" t="n">
        <v>5.00023023975114</v>
      </c>
      <c r="I2873" s="10" t="n">
        <v>5.95430276126892</v>
      </c>
      <c r="J2873" s="10" t="n">
        <v>5.47726650051003</v>
      </c>
      <c r="K2873" s="10" t="n">
        <v>1</v>
      </c>
      <c r="L2873" s="10" t="n">
        <v>0.956703182055295</v>
      </c>
      <c r="M2873" s="10" t="n">
        <v>0.961538461538462</v>
      </c>
      <c r="N2873" s="10" t="n">
        <v>0.5</v>
      </c>
      <c r="O2873" s="10" t="n">
        <v>0.806080547864585</v>
      </c>
      <c r="P2873" s="10" t="n">
        <v>4.41511798153147</v>
      </c>
      <c r="Q2873" s="10" t="n">
        <v>4.61868499837273</v>
      </c>
      <c r="R2873" s="14" t="n">
        <f aca="false">IF(Q2873&gt;=9.5, "≥ 9,5" ,Q2873)</f>
        <v>4.61868499837273</v>
      </c>
      <c r="S2873" s="10" t="n">
        <v>4.8235315236178</v>
      </c>
      <c r="T2873" s="14" t="n">
        <f aca="false">IF(S2873&gt;=9.5, "≥ 9,5" ,S2873)</f>
        <v>4.8235315236178</v>
      </c>
      <c r="U2873" s="10" t="n">
        <v>5.0289729091465</v>
      </c>
      <c r="V2873" s="14" t="n">
        <f aca="false">IF(U2873&gt;=9.5, "≥ 9,5" ,U2873)</f>
        <v>5.0289729091465</v>
      </c>
      <c r="W2873" s="10" t="n">
        <v>5.23431651112853</v>
      </c>
      <c r="X2873" s="14" t="n">
        <f aca="false">IF(W2873&gt;=9.5, "≥ 9,5" ,W2873)</f>
        <v>5.23431651112853</v>
      </c>
      <c r="Y2873" s="10" t="n">
        <v>5.43887100245529</v>
      </c>
      <c r="Z2873" s="14" t="n">
        <f aca="false">IF(Y2873&gt;=9.5, "≥ 9,5" ,Y2873)</f>
        <v>5.43887100245529</v>
      </c>
      <c r="AA2873" s="10" t="n">
        <v>0.307692307692308</v>
      </c>
      <c r="AB2873" s="10" t="n">
        <v>0.538461538461538</v>
      </c>
      <c r="AC2873" s="10" t="n">
        <v>0.333333333333333</v>
      </c>
      <c r="AD2873" s="10" t="n">
        <v>0</v>
      </c>
      <c r="AE2873" s="10" t="n">
        <v>0.111111111111111</v>
      </c>
      <c r="AF2873" s="10" t="n">
        <v>0.333333333333333</v>
      </c>
      <c r="AG2873" s="10" t="n">
        <v>0.555555555555556</v>
      </c>
      <c r="AH2873" s="10" t="n">
        <v>0.666666666666667</v>
      </c>
      <c r="AJ2873" s="15"/>
      <c r="AK2873" s="15"/>
      <c r="AL2873" s="15"/>
    </row>
    <row r="2874" customFormat="false" ht="15" hidden="false" customHeight="false" outlineLevel="0" collapsed="false">
      <c r="A2874" s="5" t="s">
        <v>89</v>
      </c>
      <c r="B2874" s="5" t="s">
        <v>403</v>
      </c>
      <c r="C2874" s="5" t="s">
        <v>3122</v>
      </c>
      <c r="D2874" s="5" t="s">
        <v>3123</v>
      </c>
      <c r="E2874" s="10" t="s">
        <v>61</v>
      </c>
      <c r="F2874" s="10" t="n">
        <v>249.551336307539</v>
      </c>
      <c r="G2874" s="10" t="n">
        <v>261.631984072836</v>
      </c>
      <c r="H2874" s="10" t="n">
        <v>7.29277586572867</v>
      </c>
      <c r="I2874" s="10" t="n">
        <v>7.6958772546884</v>
      </c>
      <c r="J2874" s="10" t="n">
        <v>7.49432656020854</v>
      </c>
      <c r="K2874" s="10" t="n">
        <v>1</v>
      </c>
      <c r="L2874" s="10" t="n">
        <v>1</v>
      </c>
      <c r="M2874" s="10" t="n">
        <v>0.852941176470588</v>
      </c>
      <c r="N2874" s="10" t="n">
        <v>0.722222222222222</v>
      </c>
      <c r="O2874" s="10" t="n">
        <v>0.85838779956427</v>
      </c>
      <c r="P2874" s="10" t="n">
        <v>6.43303848523347</v>
      </c>
      <c r="Q2874" s="10" t="n">
        <v>6.63406916368786</v>
      </c>
      <c r="R2874" s="14" t="n">
        <f aca="false">IF(Q2874&gt;=9.5, "≥ 9,5" ,Q2874)</f>
        <v>6.63406916368786</v>
      </c>
      <c r="S2874" s="10" t="n">
        <v>6.8293540974495</v>
      </c>
      <c r="T2874" s="14" t="n">
        <f aca="false">IF(S2874&gt;=9.5, "≥ 9,5" ,S2874)</f>
        <v>6.8293540974495</v>
      </c>
      <c r="U2874" s="10" t="n">
        <v>7.01840112290854</v>
      </c>
      <c r="V2874" s="14" t="n">
        <f aca="false">IF(U2874&gt;=9.5, "≥ 9,5" ,U2874)</f>
        <v>7.01840112290854</v>
      </c>
      <c r="W2874" s="10" t="n">
        <v>7.20079643401656</v>
      </c>
      <c r="X2874" s="14" t="n">
        <f aca="false">IF(W2874&gt;=9.5, "≥ 9,5" ,W2874)</f>
        <v>7.20079643401656</v>
      </c>
      <c r="Y2874" s="10" t="n">
        <v>7.37620524103732</v>
      </c>
      <c r="Z2874" s="14" t="n">
        <f aca="false">IF(Y2874&gt;=9.5, "≥ 9,5" ,Y2874)</f>
        <v>7.37620524103732</v>
      </c>
      <c r="AA2874" s="10" t="n">
        <v>0.705882352941177</v>
      </c>
      <c r="AB2874" s="10" t="n">
        <v>0.647058823529412</v>
      </c>
      <c r="AC2874" s="10" t="n">
        <v>1</v>
      </c>
      <c r="AD2874" s="10" t="n">
        <v>0.5</v>
      </c>
      <c r="AE2874" s="10" t="n">
        <v>0.727272727272727</v>
      </c>
      <c r="AF2874" s="10" t="n">
        <v>0.454545454545455</v>
      </c>
      <c r="AG2874" s="10" t="n">
        <v>0.818181818181818</v>
      </c>
      <c r="AH2874" s="10" t="n">
        <v>0.818181818181818</v>
      </c>
      <c r="AJ2874" s="15"/>
      <c r="AK2874" s="15"/>
      <c r="AL2874" s="15"/>
    </row>
    <row r="2875" customFormat="false" ht="15" hidden="false" customHeight="false" outlineLevel="0" collapsed="false">
      <c r="A2875" s="5" t="s">
        <v>89</v>
      </c>
      <c r="B2875" s="5" t="s">
        <v>403</v>
      </c>
      <c r="C2875" s="5" t="s">
        <v>3122</v>
      </c>
      <c r="D2875" s="5" t="s">
        <v>3123</v>
      </c>
      <c r="E2875" s="10" t="s">
        <v>62</v>
      </c>
      <c r="F2875" s="10" t="n">
        <v>296.816224416994</v>
      </c>
      <c r="G2875" s="10" t="n">
        <v>292.667281403747</v>
      </c>
      <c r="H2875" s="10" t="n">
        <v>6.56054081389981</v>
      </c>
      <c r="I2875" s="10" t="n">
        <v>6.42224271345824</v>
      </c>
      <c r="J2875" s="10" t="n">
        <v>6.49139176367902</v>
      </c>
      <c r="K2875" s="10" t="n">
        <v>0.895430367128911</v>
      </c>
      <c r="L2875" s="10" t="n">
        <v>1</v>
      </c>
      <c r="M2875" s="10" t="n">
        <v>0.5</v>
      </c>
      <c r="N2875" s="10" t="n">
        <v>0.785714285714286</v>
      </c>
      <c r="O2875" s="10" t="n">
        <v>0.761904761904762</v>
      </c>
      <c r="P2875" s="10" t="n">
        <v>4.42863947438377</v>
      </c>
      <c r="Q2875" s="10" t="n">
        <v>4.56479969845728</v>
      </c>
      <c r="R2875" s="14" t="n">
        <f aca="false">IF(Q2875&gt;=9.5, "≥ 9,5" ,Q2875)</f>
        <v>4.56479969845728</v>
      </c>
      <c r="S2875" s="10" t="n">
        <v>4.70161344707661</v>
      </c>
      <c r="T2875" s="14" t="n">
        <f aca="false">IF(S2875&gt;=9.5, "≥ 9,5" ,S2875)</f>
        <v>4.70161344707661</v>
      </c>
      <c r="U2875" s="10" t="n">
        <v>4.83887708319432</v>
      </c>
      <c r="V2875" s="14" t="n">
        <f aca="false">IF(U2875&gt;=9.5, "≥ 9,5" ,U2875)</f>
        <v>4.83887708319432</v>
      </c>
      <c r="W2875" s="10" t="n">
        <v>4.97638426441246</v>
      </c>
      <c r="X2875" s="14" t="n">
        <f aca="false">IF(W2875&gt;=9.5, "≥ 9,5" ,W2875)</f>
        <v>4.97638426441246</v>
      </c>
      <c r="Y2875" s="10" t="n">
        <v>5.11392717824174</v>
      </c>
      <c r="Z2875" s="14" t="n">
        <f aca="false">IF(Y2875&gt;=9.5, "≥ 9,5" ,Y2875)</f>
        <v>5.11392717824174</v>
      </c>
      <c r="AA2875" s="10" t="n">
        <v>0.272727272727273</v>
      </c>
      <c r="AB2875" s="10" t="n">
        <v>0.181818181818182</v>
      </c>
      <c r="AC2875" s="10" t="n">
        <v>0.888888888888889</v>
      </c>
      <c r="AD2875" s="10" t="n">
        <v>0.666666666666667</v>
      </c>
      <c r="AE2875" s="10" t="n">
        <v>0.4</v>
      </c>
      <c r="AF2875" s="10" t="n">
        <v>0.4</v>
      </c>
      <c r="AG2875" s="10" t="n">
        <v>0.7</v>
      </c>
      <c r="AH2875" s="10" t="n">
        <v>0.4</v>
      </c>
      <c r="AJ2875" s="15"/>
      <c r="AK2875" s="15"/>
      <c r="AL2875" s="15"/>
    </row>
    <row r="2876" customFormat="false" ht="15" hidden="false" customHeight="false" outlineLevel="0" collapsed="false">
      <c r="A2876" s="5" t="s">
        <v>89</v>
      </c>
      <c r="B2876" s="5" t="s">
        <v>403</v>
      </c>
      <c r="C2876" s="5" t="s">
        <v>3124</v>
      </c>
      <c r="D2876" s="5" t="s">
        <v>3125</v>
      </c>
      <c r="E2876" s="10" t="s">
        <v>60</v>
      </c>
      <c r="F2876" s="10" t="n">
        <v>621.027951588667</v>
      </c>
      <c r="G2876" s="10" t="n">
        <v>540.563362855486</v>
      </c>
      <c r="H2876" s="10" t="n">
        <v>5.33477130073961</v>
      </c>
      <c r="I2876" s="10" t="n">
        <v>5.67605604759144</v>
      </c>
      <c r="J2876" s="10" t="n">
        <v>5.50541367416553</v>
      </c>
      <c r="K2876" s="10" t="n">
        <v>1</v>
      </c>
      <c r="L2876" s="10" t="n">
        <v>1</v>
      </c>
      <c r="M2876" s="10" t="n">
        <v>1</v>
      </c>
      <c r="N2876" s="10" t="n">
        <v>1</v>
      </c>
      <c r="O2876" s="10" t="n">
        <v>1</v>
      </c>
      <c r="P2876" s="10" t="n">
        <v>5.50541367416553</v>
      </c>
      <c r="Q2876" s="10" t="n">
        <v>5.68960612842869</v>
      </c>
      <c r="R2876" s="14" t="n">
        <f aca="false">IF(Q2876&gt;=9.5, "≥ 9,5" ,Q2876)</f>
        <v>5.68960612842869</v>
      </c>
      <c r="S2876" s="10" t="n">
        <v>5.87191015635935</v>
      </c>
      <c r="T2876" s="14" t="n">
        <f aca="false">IF(S2876&gt;=9.5, "≥ 9,5" ,S2876)</f>
        <v>5.87191015635935</v>
      </c>
      <c r="U2876" s="10" t="n">
        <v>6.05185421170672</v>
      </c>
      <c r="V2876" s="14" t="n">
        <f aca="false">IF(U2876&gt;=9.5, "≥ 9,5" ,U2876)</f>
        <v>6.05185421170672</v>
      </c>
      <c r="W2876" s="10" t="n">
        <v>6.22899184967768</v>
      </c>
      <c r="X2876" s="14" t="n">
        <f aca="false">IF(W2876&gt;=9.5, "≥ 9,5" ,W2876)</f>
        <v>6.22899184967768</v>
      </c>
      <c r="Y2876" s="10" t="n">
        <v>6.40290582857736</v>
      </c>
      <c r="Z2876" s="14" t="n">
        <f aca="false">IF(Y2876&gt;=9.5, "≥ 9,5" ,Y2876)</f>
        <v>6.40290582857736</v>
      </c>
      <c r="AA2876" s="10" t="n">
        <v>0.272727272727273</v>
      </c>
      <c r="AB2876" s="10" t="n">
        <v>0.272727272727273</v>
      </c>
      <c r="AC2876" s="10" t="n">
        <v>0.25</v>
      </c>
      <c r="AD2876" s="10" t="n">
        <v>0.25</v>
      </c>
      <c r="AE2876" s="10" t="n">
        <v>0.25</v>
      </c>
      <c r="AF2876" s="10" t="n">
        <v>0.25</v>
      </c>
      <c r="AG2876" s="10" t="n">
        <v>0.25</v>
      </c>
      <c r="AH2876" s="10" t="n">
        <v>0.25</v>
      </c>
      <c r="AJ2876" s="15"/>
      <c r="AK2876" s="15"/>
      <c r="AL2876" s="15"/>
    </row>
    <row r="2877" customFormat="false" ht="15" hidden="false" customHeight="false" outlineLevel="0" collapsed="false">
      <c r="A2877" s="5" t="s">
        <v>89</v>
      </c>
      <c r="B2877" s="5" t="s">
        <v>403</v>
      </c>
      <c r="C2877" s="5" t="s">
        <v>3124</v>
      </c>
      <c r="D2877" s="5" t="s">
        <v>3125</v>
      </c>
      <c r="E2877" s="10" t="s">
        <v>61</v>
      </c>
      <c r="F2877" s="10" t="n">
        <v>234.061344573075</v>
      </c>
      <c r="G2877" s="10" t="n">
        <v>241.063428183452</v>
      </c>
      <c r="H2877" s="10" t="n">
        <v>6.72950343902091</v>
      </c>
      <c r="I2877" s="10" t="n">
        <v>6.91081786959742</v>
      </c>
      <c r="J2877" s="10" t="n">
        <v>6.82016065430916</v>
      </c>
      <c r="K2877" s="10" t="n">
        <v>1</v>
      </c>
      <c r="L2877" s="10" t="n">
        <v>1</v>
      </c>
      <c r="M2877" s="10" t="n">
        <v>0.9</v>
      </c>
      <c r="N2877" s="10" t="n">
        <v>0.5</v>
      </c>
      <c r="O2877" s="10" t="n">
        <v>0.8</v>
      </c>
      <c r="P2877" s="10" t="n">
        <v>5.45612852344733</v>
      </c>
      <c r="Q2877" s="10" t="n">
        <v>5.6973188053278</v>
      </c>
      <c r="R2877" s="14" t="n">
        <f aca="false">IF(Q2877&gt;=9.5, "≥ 9,5" ,Q2877)</f>
        <v>5.6973188053278</v>
      </c>
      <c r="S2877" s="10" t="n">
        <v>5.93524431788252</v>
      </c>
      <c r="T2877" s="14" t="n">
        <f aca="false">IF(S2877&gt;=9.5, "≥ 9,5" ,S2877)</f>
        <v>5.93524431788252</v>
      </c>
      <c r="U2877" s="10" t="n">
        <v>6.16886034250231</v>
      </c>
      <c r="V2877" s="14" t="n">
        <f aca="false">IF(U2877&gt;=9.5, "≥ 9,5" ,U2877)</f>
        <v>6.16886034250231</v>
      </c>
      <c r="W2877" s="10" t="n">
        <v>6.39719989708198</v>
      </c>
      <c r="X2877" s="14" t="n">
        <f aca="false">IF(W2877&gt;=9.5, "≥ 9,5" ,W2877)</f>
        <v>6.39719989708198</v>
      </c>
      <c r="Y2877" s="10" t="n">
        <v>6.61938823723151</v>
      </c>
      <c r="Z2877" s="14" t="n">
        <f aca="false">IF(Y2877&gt;=9.5, "≥ 9,5" ,Y2877)</f>
        <v>6.61938823723151</v>
      </c>
      <c r="AA2877" s="10" t="n">
        <v>0.6</v>
      </c>
      <c r="AB2877" s="10" t="n">
        <v>0.4</v>
      </c>
      <c r="AC2877" s="10" t="n">
        <v>0.5</v>
      </c>
      <c r="AD2877" s="10" t="n">
        <v>0.5</v>
      </c>
      <c r="AE2877" s="10" t="n">
        <v>0.25</v>
      </c>
      <c r="AF2877" s="10" t="n">
        <v>0.25</v>
      </c>
      <c r="AG2877" s="10" t="n">
        <v>0.75</v>
      </c>
      <c r="AH2877" s="10" t="n">
        <v>0.5</v>
      </c>
      <c r="AJ2877" s="15"/>
      <c r="AK2877" s="15"/>
      <c r="AL2877" s="15"/>
    </row>
    <row r="2878" customFormat="false" ht="15" hidden="false" customHeight="false" outlineLevel="0" collapsed="false">
      <c r="A2878" s="5" t="s">
        <v>89</v>
      </c>
      <c r="B2878" s="5" t="s">
        <v>403</v>
      </c>
      <c r="C2878" s="5" t="s">
        <v>3124</v>
      </c>
      <c r="D2878" s="5" t="s">
        <v>3125</v>
      </c>
      <c r="E2878" s="10" t="s">
        <v>62</v>
      </c>
      <c r="F2878" s="10" t="n">
        <v>266.170565018675</v>
      </c>
      <c r="G2878" s="10" t="n">
        <v>271.070623836834</v>
      </c>
      <c r="H2878" s="10" t="n">
        <v>5.53901883395585</v>
      </c>
      <c r="I2878" s="10" t="n">
        <v>5.70235412789447</v>
      </c>
      <c r="J2878" s="10" t="n">
        <v>5.62068648092516</v>
      </c>
      <c r="K2878" s="10" t="n">
        <v>1</v>
      </c>
      <c r="L2878" s="10" t="n">
        <v>0.975583579286289</v>
      </c>
      <c r="M2878" s="10" t="n">
        <v>1</v>
      </c>
      <c r="N2878" s="10" t="n">
        <v>0.5</v>
      </c>
      <c r="O2878" s="10" t="n">
        <v>0.825194526428763</v>
      </c>
      <c r="P2878" s="10" t="n">
        <v>4.63815971883159</v>
      </c>
      <c r="Q2878" s="10" t="n">
        <v>4.77283443488177</v>
      </c>
      <c r="R2878" s="14" t="n">
        <f aca="false">IF(Q2878&gt;=9.5, "≥ 9,5" ,Q2878)</f>
        <v>4.77283443488177</v>
      </c>
      <c r="S2878" s="10" t="n">
        <v>4.90784025799056</v>
      </c>
      <c r="T2878" s="14" t="n">
        <f aca="false">IF(S2878&gt;=9.5, "≥ 9,5" ,S2878)</f>
        <v>4.90784025799056</v>
      </c>
      <c r="U2878" s="10" t="n">
        <v>5.04298064124714</v>
      </c>
      <c r="V2878" s="14" t="n">
        <f aca="false">IF(U2878&gt;=9.5, "≥ 9,5" ,U2878)</f>
        <v>5.04298064124714</v>
      </c>
      <c r="W2878" s="10" t="n">
        <v>5.17805825286166</v>
      </c>
      <c r="X2878" s="14" t="n">
        <f aca="false">IF(W2878&gt;=9.5, "≥ 9,5" ,W2878)</f>
        <v>5.17805825286166</v>
      </c>
      <c r="Y2878" s="10" t="n">
        <v>5.3128761273322</v>
      </c>
      <c r="Z2878" s="14" t="n">
        <f aca="false">IF(Y2878&gt;=9.5, "≥ 9,5" ,Y2878)</f>
        <v>5.3128761273322</v>
      </c>
      <c r="AA2878" s="10" t="n">
        <v>0.333333333333333</v>
      </c>
      <c r="AB2878" s="10" t="n">
        <v>0.166666666666667</v>
      </c>
      <c r="AC2878" s="10" t="n">
        <v>0</v>
      </c>
      <c r="AD2878" s="10" t="n">
        <v>0</v>
      </c>
      <c r="AE2878" s="10" t="n">
        <v>0</v>
      </c>
      <c r="AF2878" s="10" t="n">
        <v>0</v>
      </c>
      <c r="AG2878" s="10" t="n">
        <v>0.5</v>
      </c>
      <c r="AH2878" s="10" t="n">
        <v>0.25</v>
      </c>
      <c r="AJ2878" s="15"/>
      <c r="AK2878" s="15"/>
      <c r="AL2878" s="15"/>
    </row>
    <row r="2879" customFormat="false" ht="15" hidden="false" customHeight="false" outlineLevel="0" collapsed="false">
      <c r="A2879" s="5" t="s">
        <v>89</v>
      </c>
      <c r="B2879" s="5" t="s">
        <v>403</v>
      </c>
      <c r="C2879" s="5" t="s">
        <v>3126</v>
      </c>
      <c r="D2879" s="5" t="s">
        <v>3127</v>
      </c>
      <c r="E2879" s="10" t="s">
        <v>60</v>
      </c>
      <c r="F2879" s="10" t="n">
        <v>691.081619047647</v>
      </c>
      <c r="G2879" s="10" t="n">
        <v>522.137933335829</v>
      </c>
      <c r="H2879" s="10" t="n">
        <v>6.39941670285178</v>
      </c>
      <c r="I2879" s="10" t="n">
        <v>5.36896555559715</v>
      </c>
      <c r="J2879" s="10" t="n">
        <v>5.88419112922447</v>
      </c>
      <c r="K2879" s="10" t="n">
        <v>1</v>
      </c>
      <c r="L2879" s="10" t="n">
        <v>1</v>
      </c>
      <c r="M2879" s="10" t="n">
        <v>0.596153846153846</v>
      </c>
      <c r="N2879" s="10" t="n">
        <v>0.8</v>
      </c>
      <c r="O2879" s="10" t="n">
        <v>0.798717948717949</v>
      </c>
      <c r="P2879" s="10" t="n">
        <v>4.69980906859852</v>
      </c>
      <c r="Q2879" s="10" t="n">
        <v>4.90009104940655</v>
      </c>
      <c r="R2879" s="14" t="n">
        <f aca="false">IF(Q2879&gt;=9.5, "≥ 9,5" ,Q2879)</f>
        <v>4.90009104940655</v>
      </c>
      <c r="S2879" s="10" t="n">
        <v>5.10069428353782</v>
      </c>
      <c r="T2879" s="14" t="n">
        <f aca="false">IF(S2879&gt;=9.5, "≥ 9,5" ,S2879)</f>
        <v>5.10069428353782</v>
      </c>
      <c r="U2879" s="10" t="n">
        <v>5.30097374117635</v>
      </c>
      <c r="V2879" s="14" t="n">
        <f aca="false">IF(U2879&gt;=9.5, "≥ 9,5" ,U2879)</f>
        <v>5.30097374117635</v>
      </c>
      <c r="W2879" s="10" t="n">
        <v>5.5002885459847</v>
      </c>
      <c r="X2879" s="14" t="n">
        <f aca="false">IF(W2879&gt;=9.5, "≥ 9,5" ,W2879)</f>
        <v>5.5002885459847</v>
      </c>
      <c r="Y2879" s="10" t="n">
        <v>5.6980101369473</v>
      </c>
      <c r="Z2879" s="14" t="n">
        <f aca="false">IF(Y2879&gt;=9.5, "≥ 9,5" ,Y2879)</f>
        <v>5.6980101369473</v>
      </c>
      <c r="AA2879" s="10" t="n">
        <v>0.461538461538462</v>
      </c>
      <c r="AB2879" s="10" t="n">
        <v>0.0769230769230769</v>
      </c>
      <c r="AC2879" s="10" t="n">
        <v>0.666666666666667</v>
      </c>
      <c r="AD2879" s="10" t="n">
        <v>0.333333333333333</v>
      </c>
      <c r="AE2879" s="10" t="n">
        <v>0.375</v>
      </c>
      <c r="AF2879" s="10" t="n">
        <v>0.125</v>
      </c>
      <c r="AG2879" s="10" t="n">
        <v>0.625</v>
      </c>
      <c r="AH2879" s="10" t="n">
        <v>0.125</v>
      </c>
      <c r="AJ2879" s="15"/>
      <c r="AK2879" s="15"/>
      <c r="AL2879" s="15"/>
    </row>
    <row r="2880" customFormat="false" ht="15" hidden="false" customHeight="false" outlineLevel="0" collapsed="false">
      <c r="A2880" s="5" t="s">
        <v>89</v>
      </c>
      <c r="B2880" s="5" t="s">
        <v>403</v>
      </c>
      <c r="C2880" s="5" t="s">
        <v>3126</v>
      </c>
      <c r="D2880" s="5" t="s">
        <v>3127</v>
      </c>
      <c r="E2880" s="10" t="s">
        <v>61</v>
      </c>
      <c r="F2880" s="10" t="n">
        <v>243.383958988135</v>
      </c>
      <c r="G2880" s="10" t="n">
        <v>245.630267473758</v>
      </c>
      <c r="H2880" s="10" t="n">
        <v>7.06850759956853</v>
      </c>
      <c r="I2880" s="10" t="n">
        <v>7.08512471273886</v>
      </c>
      <c r="J2880" s="10" t="n">
        <v>7.07681615615369</v>
      </c>
      <c r="K2880" s="10" t="n">
        <v>0.986301369863014</v>
      </c>
      <c r="L2880" s="10" t="n">
        <v>0.970712773465067</v>
      </c>
      <c r="M2880" s="10" t="n">
        <v>0.535714285714286</v>
      </c>
      <c r="N2880" s="10" t="n">
        <v>0.928571428571429</v>
      </c>
      <c r="O2880" s="10" t="n">
        <v>0.811666162583594</v>
      </c>
      <c r="P2880" s="10" t="n">
        <v>5.66532711396971</v>
      </c>
      <c r="Q2880" s="10" t="n">
        <v>5.89920568401672</v>
      </c>
      <c r="R2880" s="14" t="n">
        <f aca="false">IF(Q2880&gt;=9.5, "≥ 9,5" ,Q2880)</f>
        <v>5.89920568401672</v>
      </c>
      <c r="S2880" s="10" t="n">
        <v>6.1290873630704</v>
      </c>
      <c r="T2880" s="14" t="n">
        <f aca="false">IF(S2880&gt;=9.5, "≥ 9,5" ,S2880)</f>
        <v>6.1290873630704</v>
      </c>
      <c r="U2880" s="10" t="n">
        <v>6.35404686693534</v>
      </c>
      <c r="V2880" s="14" t="n">
        <f aca="false">IF(U2880&gt;=9.5, "≥ 9,5" ,U2880)</f>
        <v>6.35404686693534</v>
      </c>
      <c r="W2880" s="10" t="n">
        <v>6.5732421870099</v>
      </c>
      <c r="X2880" s="14" t="n">
        <f aca="false">IF(W2880&gt;=9.5, "≥ 9,5" ,W2880)</f>
        <v>6.5732421870099</v>
      </c>
      <c r="Y2880" s="10" t="n">
        <v>6.7859253201184</v>
      </c>
      <c r="Z2880" s="14" t="n">
        <f aca="false">IF(Y2880&gt;=9.5, "≥ 9,5" ,Y2880)</f>
        <v>6.7859253201184</v>
      </c>
      <c r="AA2880" s="10" t="n">
        <v>0.571428571428571</v>
      </c>
      <c r="AB2880" s="10" t="n">
        <v>0.476190476190476</v>
      </c>
      <c r="AC2880" s="10" t="n">
        <v>1</v>
      </c>
      <c r="AD2880" s="10" t="n">
        <v>1</v>
      </c>
      <c r="AE2880" s="10" t="n">
        <v>0.545454545454545</v>
      </c>
      <c r="AF2880" s="10" t="n">
        <v>0.545454545454545</v>
      </c>
      <c r="AG2880" s="10" t="n">
        <v>0.636363636363636</v>
      </c>
      <c r="AH2880" s="10" t="n">
        <v>0.454545454545455</v>
      </c>
      <c r="AJ2880" s="15"/>
      <c r="AK2880" s="15"/>
      <c r="AL2880" s="15"/>
    </row>
    <row r="2881" customFormat="false" ht="15" hidden="false" customHeight="false" outlineLevel="0" collapsed="false">
      <c r="A2881" s="5" t="s">
        <v>89</v>
      </c>
      <c r="B2881" s="5" t="s">
        <v>403</v>
      </c>
      <c r="C2881" s="5" t="s">
        <v>3126</v>
      </c>
      <c r="D2881" s="5" t="s">
        <v>3127</v>
      </c>
      <c r="E2881" s="10" t="s">
        <v>62</v>
      </c>
      <c r="F2881" s="10" t="n">
        <v>309.765771855091</v>
      </c>
      <c r="G2881" s="10" t="n">
        <v>297.133553427149</v>
      </c>
      <c r="H2881" s="10" t="n">
        <v>6.99219239516971</v>
      </c>
      <c r="I2881" s="10" t="n">
        <v>6.57111844757162</v>
      </c>
      <c r="J2881" s="10" t="n">
        <v>6.78165542137066</v>
      </c>
      <c r="K2881" s="10" t="n">
        <v>0.900006391840387</v>
      </c>
      <c r="L2881" s="10" t="n">
        <v>0.953434714567618</v>
      </c>
      <c r="M2881" s="10" t="n">
        <v>0.625</v>
      </c>
      <c r="N2881" s="10" t="n">
        <v>0.708333333333333</v>
      </c>
      <c r="O2881" s="10" t="n">
        <v>0.762256015966984</v>
      </c>
      <c r="P2881" s="10" t="n">
        <v>4.65245492054837</v>
      </c>
      <c r="Q2881" s="10" t="n">
        <v>4.78701055974335</v>
      </c>
      <c r="R2881" s="14" t="n">
        <f aca="false">IF(Q2881&gt;=9.5, "≥ 9,5" ,Q2881)</f>
        <v>4.78701055974335</v>
      </c>
      <c r="S2881" s="10" t="n">
        <v>4.92187596890938</v>
      </c>
      <c r="T2881" s="14" t="n">
        <f aca="false">IF(S2881&gt;=9.5, "≥ 9,5" ,S2881)</f>
        <v>4.92187596890938</v>
      </c>
      <c r="U2881" s="10" t="n">
        <v>5.05685517961276</v>
      </c>
      <c r="V2881" s="14" t="n">
        <f aca="false">IF(U2881&gt;=9.5, "≥ 9,5" ,U2881)</f>
        <v>5.05685517961276</v>
      </c>
      <c r="W2881" s="10" t="n">
        <v>5.19175156113546</v>
      </c>
      <c r="X2881" s="14" t="n">
        <f aca="false">IF(W2881&gt;=9.5, "≥ 9,5" ,W2881)</f>
        <v>5.19175156113546</v>
      </c>
      <c r="Y2881" s="10" t="n">
        <v>5.32636896487859</v>
      </c>
      <c r="Z2881" s="14" t="n">
        <f aca="false">IF(Y2881&gt;=9.5, "≥ 9,5" ,Y2881)</f>
        <v>5.32636896487859</v>
      </c>
      <c r="AA2881" s="10" t="n">
        <v>0.75</v>
      </c>
      <c r="AB2881" s="10" t="n">
        <v>0.25</v>
      </c>
      <c r="AC2881" s="10" t="n">
        <v>1</v>
      </c>
      <c r="AD2881" s="10" t="n">
        <v>0.5</v>
      </c>
      <c r="AE2881" s="10" t="n">
        <v>0.666666666666667</v>
      </c>
      <c r="AF2881" s="10" t="n">
        <v>0.333333333333333</v>
      </c>
      <c r="AG2881" s="10" t="n">
        <v>1</v>
      </c>
      <c r="AH2881" s="10" t="n">
        <v>0.444444444444444</v>
      </c>
      <c r="AJ2881" s="15"/>
      <c r="AK2881" s="15"/>
      <c r="AL2881" s="15"/>
    </row>
    <row r="2882" customFormat="false" ht="15" hidden="false" customHeight="false" outlineLevel="0" collapsed="false">
      <c r="A2882" s="5" t="s">
        <v>89</v>
      </c>
      <c r="B2882" s="5" t="s">
        <v>403</v>
      </c>
      <c r="C2882" s="5" t="s">
        <v>3128</v>
      </c>
      <c r="D2882" s="5" t="s">
        <v>3129</v>
      </c>
      <c r="E2882" s="10" t="s">
        <v>60</v>
      </c>
      <c r="F2882" s="10" t="n">
        <v>646.087946176216</v>
      </c>
      <c r="G2882" s="10" t="n">
        <v>535.649274667484</v>
      </c>
      <c r="H2882" s="10" t="n">
        <v>5.71562228231332</v>
      </c>
      <c r="I2882" s="10" t="n">
        <v>5.5941545777914</v>
      </c>
      <c r="J2882" s="10" t="n">
        <v>5.65488843005236</v>
      </c>
      <c r="K2882" s="10" t="n">
        <v>1</v>
      </c>
      <c r="L2882" s="10" t="n">
        <v>1</v>
      </c>
      <c r="M2882" s="10" t="n">
        <v>0.531609195402299</v>
      </c>
      <c r="N2882" s="10" t="n">
        <v>0.833333333333333</v>
      </c>
      <c r="O2882" s="10" t="n">
        <v>0.788314176245211</v>
      </c>
      <c r="P2882" s="10" t="n">
        <v>4.4578287144953</v>
      </c>
      <c r="Q2882" s="10" t="n">
        <v>4.6609883533424</v>
      </c>
      <c r="R2882" s="14" t="n">
        <f aca="false">IF(Q2882&gt;=9.5, "≥ 9,5" ,Q2882)</f>
        <v>4.6609883533424</v>
      </c>
      <c r="S2882" s="10" t="n">
        <v>4.86527880633311</v>
      </c>
      <c r="T2882" s="14" t="n">
        <f aca="false">IF(S2882&gt;=9.5, "≥ 9,5" ,S2882)</f>
        <v>4.86527880633311</v>
      </c>
      <c r="U2882" s="10" t="n">
        <v>5.0700203828044</v>
      </c>
      <c r="V2882" s="14" t="n">
        <f aca="false">IF(U2882&gt;=9.5, "≥ 9,5" ,U2882)</f>
        <v>5.0700203828044</v>
      </c>
      <c r="W2882" s="10" t="n">
        <v>5.27452736693176</v>
      </c>
      <c r="X2882" s="14" t="n">
        <f aca="false">IF(W2882&gt;=9.5, "≥ 9,5" ,W2882)</f>
        <v>5.27452736693176</v>
      </c>
      <c r="Y2882" s="10" t="n">
        <v>5.47811717856313</v>
      </c>
      <c r="Z2882" s="14" t="n">
        <f aca="false">IF(Y2882&gt;=9.5, "≥ 9,5" ,Y2882)</f>
        <v>5.47811717856313</v>
      </c>
      <c r="AA2882" s="10" t="n">
        <v>0.241379310344828</v>
      </c>
      <c r="AB2882" s="10" t="n">
        <v>0.137931034482759</v>
      </c>
      <c r="AC2882" s="10" t="n">
        <v>0.428571428571429</v>
      </c>
      <c r="AD2882" s="10" t="n">
        <v>0.285714285714286</v>
      </c>
      <c r="AE2882" s="10" t="n">
        <v>0.166666666666667</v>
      </c>
      <c r="AF2882" s="10" t="n">
        <v>0.0833333333333333</v>
      </c>
      <c r="AG2882" s="10" t="n">
        <v>0.25</v>
      </c>
      <c r="AH2882" s="10" t="n">
        <v>0.0833333333333333</v>
      </c>
      <c r="AJ2882" s="15"/>
      <c r="AK2882" s="15"/>
      <c r="AL2882" s="15"/>
    </row>
    <row r="2883" customFormat="false" ht="15" hidden="false" customHeight="false" outlineLevel="0" collapsed="false">
      <c r="A2883" s="5" t="s">
        <v>89</v>
      </c>
      <c r="B2883" s="5" t="s">
        <v>403</v>
      </c>
      <c r="C2883" s="5" t="s">
        <v>3128</v>
      </c>
      <c r="D2883" s="5" t="s">
        <v>3129</v>
      </c>
      <c r="E2883" s="10" t="s">
        <v>61</v>
      </c>
      <c r="F2883" s="10" t="n">
        <v>217.44292821309</v>
      </c>
      <c r="G2883" s="10" t="n">
        <v>231.605482279726</v>
      </c>
      <c r="H2883" s="10" t="n">
        <v>6.1251973895669</v>
      </c>
      <c r="I2883" s="10" t="n">
        <v>6.54982756792846</v>
      </c>
      <c r="J2883" s="10" t="n">
        <v>6.33751247874768</v>
      </c>
      <c r="K2883" s="10" t="n">
        <v>1</v>
      </c>
      <c r="L2883" s="10" t="n">
        <v>1</v>
      </c>
      <c r="M2883" s="10" t="n">
        <v>0.638888888888889</v>
      </c>
      <c r="N2883" s="10" t="n">
        <v>0.55</v>
      </c>
      <c r="O2883" s="10" t="n">
        <v>0.72962962962963</v>
      </c>
      <c r="P2883" s="10" t="n">
        <v>4.62403688264182</v>
      </c>
      <c r="Q2883" s="10" t="n">
        <v>4.8863261779128</v>
      </c>
      <c r="R2883" s="14" t="n">
        <f aca="false">IF(Q2883&gt;=9.5, "≥ 9,5" ,Q2883)</f>
        <v>4.8863261779128</v>
      </c>
      <c r="S2883" s="10" t="n">
        <v>5.14924291546661</v>
      </c>
      <c r="T2883" s="14" t="n">
        <f aca="false">IF(S2883&gt;=9.5, "≥ 9,5" ,S2883)</f>
        <v>5.14924291546661</v>
      </c>
      <c r="U2883" s="10" t="n">
        <v>5.4113361884428</v>
      </c>
      <c r="V2883" s="14" t="n">
        <f aca="false">IF(U2883&gt;=9.5, "≥ 9,5" ,U2883)</f>
        <v>5.4113361884428</v>
      </c>
      <c r="W2883" s="10" t="n">
        <v>5.67117318131134</v>
      </c>
      <c r="X2883" s="14" t="n">
        <f aca="false">IF(W2883&gt;=9.5, "≥ 9,5" ,W2883)</f>
        <v>5.67117318131134</v>
      </c>
      <c r="Y2883" s="10" t="n">
        <v>5.92737021471584</v>
      </c>
      <c r="Z2883" s="14" t="n">
        <f aca="false">IF(Y2883&gt;=9.5, "≥ 9,5" ,Y2883)</f>
        <v>5.92737021471584</v>
      </c>
      <c r="AA2883" s="10" t="n">
        <v>0.466666666666667</v>
      </c>
      <c r="AB2883" s="10" t="n">
        <v>0.366666666666667</v>
      </c>
      <c r="AC2883" s="10" t="n">
        <v>0.6</v>
      </c>
      <c r="AD2883" s="10" t="n">
        <v>0.8</v>
      </c>
      <c r="AE2883" s="10" t="n">
        <v>0.25</v>
      </c>
      <c r="AF2883" s="10" t="n">
        <v>0.25</v>
      </c>
      <c r="AG2883" s="10" t="n">
        <v>0.583333333333333</v>
      </c>
      <c r="AH2883" s="10" t="n">
        <v>0.416666666666667</v>
      </c>
      <c r="AJ2883" s="15"/>
      <c r="AK2883" s="15"/>
      <c r="AL2883" s="15"/>
    </row>
    <row r="2884" customFormat="false" ht="15" hidden="false" customHeight="false" outlineLevel="0" collapsed="false">
      <c r="A2884" s="5" t="s">
        <v>89</v>
      </c>
      <c r="B2884" s="5" t="s">
        <v>403</v>
      </c>
      <c r="C2884" s="5" t="s">
        <v>3128</v>
      </c>
      <c r="D2884" s="5" t="s">
        <v>3129</v>
      </c>
      <c r="E2884" s="10" t="s">
        <v>62</v>
      </c>
      <c r="F2884" s="10" t="n">
        <v>269.962019464259</v>
      </c>
      <c r="G2884" s="10" t="n">
        <v>274.185760416895</v>
      </c>
      <c r="H2884" s="10" t="n">
        <v>5.66540064880862</v>
      </c>
      <c r="I2884" s="10" t="n">
        <v>5.80619201389651</v>
      </c>
      <c r="J2884" s="10" t="n">
        <v>5.73579633135257</v>
      </c>
      <c r="K2884" s="10" t="n">
        <v>0.98456709390531</v>
      </c>
      <c r="L2884" s="10" t="n">
        <v>1</v>
      </c>
      <c r="M2884" s="10" t="n">
        <v>0.75</v>
      </c>
      <c r="N2884" s="10" t="n">
        <v>0.75</v>
      </c>
      <c r="O2884" s="10" t="n">
        <v>0.833333333333333</v>
      </c>
      <c r="P2884" s="10" t="n">
        <v>4.70606360432711</v>
      </c>
      <c r="Q2884" s="10" t="n">
        <v>4.84015286430794</v>
      </c>
      <c r="R2884" s="14" t="n">
        <f aca="false">IF(Q2884&gt;=9.5, "≥ 9,5" ,Q2884)</f>
        <v>4.84015286430794</v>
      </c>
      <c r="S2884" s="10" t="n">
        <v>4.97447267847751</v>
      </c>
      <c r="T2884" s="14" t="n">
        <f aca="false">IF(S2884&gt;=9.5, "≥ 9,5" ,S2884)</f>
        <v>4.97447267847751</v>
      </c>
      <c r="U2884" s="10" t="n">
        <v>5.10882934844936</v>
      </c>
      <c r="V2884" s="14" t="n">
        <f aca="false">IF(U2884&gt;=9.5, "≥ 9,5" ,U2884)</f>
        <v>5.10882934844936</v>
      </c>
      <c r="W2884" s="10" t="n">
        <v>5.24302896322356</v>
      </c>
      <c r="X2884" s="14" t="n">
        <f aca="false">IF(W2884&gt;=9.5, "≥ 9,5" ,W2884)</f>
        <v>5.24302896322356</v>
      </c>
      <c r="Y2884" s="10" t="n">
        <v>5.37687851721194</v>
      </c>
      <c r="Z2884" s="14" t="n">
        <f aca="false">IF(Y2884&gt;=9.5, "≥ 9,5" ,Y2884)</f>
        <v>5.37687851721194</v>
      </c>
      <c r="AA2884" s="10" t="n">
        <v>0.310344827586207</v>
      </c>
      <c r="AB2884" s="10" t="n">
        <v>0.103448275862069</v>
      </c>
      <c r="AC2884" s="10" t="n">
        <v>0.125</v>
      </c>
      <c r="AD2884" s="10" t="n">
        <v>0.25</v>
      </c>
      <c r="AE2884" s="10" t="n">
        <v>0.384615384615385</v>
      </c>
      <c r="AF2884" s="10" t="n">
        <v>0.0769230769230769</v>
      </c>
      <c r="AG2884" s="10" t="n">
        <v>0.307692307692308</v>
      </c>
      <c r="AH2884" s="10" t="n">
        <v>0.307692307692308</v>
      </c>
      <c r="AJ2884" s="15"/>
      <c r="AK2884" s="15"/>
      <c r="AL2884" s="15"/>
    </row>
    <row r="2885" customFormat="false" ht="15" hidden="false" customHeight="false" outlineLevel="0" collapsed="false">
      <c r="A2885" s="5" t="s">
        <v>89</v>
      </c>
      <c r="B2885" s="5" t="s">
        <v>403</v>
      </c>
      <c r="C2885" s="5" t="s">
        <v>3130</v>
      </c>
      <c r="D2885" s="5" t="s">
        <v>3131</v>
      </c>
      <c r="E2885" s="10" t="s">
        <v>60</v>
      </c>
      <c r="F2885" s="10" t="n">
        <v>677.067891975417</v>
      </c>
      <c r="G2885" s="10" t="n">
        <v>574.14863871207</v>
      </c>
      <c r="H2885" s="10" t="n">
        <v>6.18644212728597</v>
      </c>
      <c r="I2885" s="10" t="n">
        <v>6.23581064520117</v>
      </c>
      <c r="J2885" s="10" t="n">
        <v>6.21112638624357</v>
      </c>
      <c r="K2885" s="10" t="n">
        <v>1</v>
      </c>
      <c r="L2885" s="10" t="n">
        <v>1</v>
      </c>
      <c r="M2885" s="10" t="n">
        <v>0.5</v>
      </c>
      <c r="N2885" s="10" t="n">
        <v>0.5</v>
      </c>
      <c r="O2885" s="10" t="n">
        <v>0.666666666666667</v>
      </c>
      <c r="P2885" s="10" t="n">
        <v>4.14075092416238</v>
      </c>
      <c r="Q2885" s="10" t="n">
        <v>4.34618977086488</v>
      </c>
      <c r="R2885" s="14" t="n">
        <f aca="false">IF(Q2885&gt;=9.5, "≥ 9,5" ,Q2885)</f>
        <v>4.34618977086488</v>
      </c>
      <c r="S2885" s="10" t="n">
        <v>4.55389937603666</v>
      </c>
      <c r="T2885" s="14" t="n">
        <f aca="false">IF(S2885&gt;=9.5, "≥ 9,5" ,S2885)</f>
        <v>4.55389937603666</v>
      </c>
      <c r="U2885" s="10" t="n">
        <v>4.76317272007002</v>
      </c>
      <c r="V2885" s="14" t="n">
        <f aca="false">IF(U2885&gt;=9.5, "≥ 9,5" ,U2885)</f>
        <v>4.76317272007002</v>
      </c>
      <c r="W2885" s="10" t="n">
        <v>4.97328100210497</v>
      </c>
      <c r="X2885" s="14" t="n">
        <f aca="false">IF(W2885&gt;=9.5, "≥ 9,5" ,W2885)</f>
        <v>4.97328100210497</v>
      </c>
      <c r="Y2885" s="10" t="n">
        <v>5.18348369109572</v>
      </c>
      <c r="Z2885" s="14" t="n">
        <f aca="false">IF(Y2885&gt;=9.5, "≥ 9,5" ,Y2885)</f>
        <v>5.18348369109572</v>
      </c>
      <c r="AA2885" s="10" t="n">
        <v>0.428571428571429</v>
      </c>
      <c r="AB2885" s="10" t="n">
        <v>0.238095238095238</v>
      </c>
      <c r="AC2885" s="10" t="n">
        <v>1</v>
      </c>
      <c r="AD2885" s="10" t="n">
        <v>0.666666666666667</v>
      </c>
      <c r="AE2885" s="10" t="n">
        <v>0.25</v>
      </c>
      <c r="AF2885" s="10" t="n">
        <v>0.0833333333333333</v>
      </c>
      <c r="AG2885" s="10" t="n">
        <v>0.75</v>
      </c>
      <c r="AH2885" s="10" t="n">
        <v>0.5</v>
      </c>
      <c r="AJ2885" s="15"/>
      <c r="AK2885" s="15"/>
      <c r="AL2885" s="15"/>
    </row>
    <row r="2886" customFormat="false" ht="15" hidden="false" customHeight="false" outlineLevel="0" collapsed="false">
      <c r="A2886" s="5" t="s">
        <v>89</v>
      </c>
      <c r="B2886" s="5" t="s">
        <v>403</v>
      </c>
      <c r="C2886" s="5" t="s">
        <v>3130</v>
      </c>
      <c r="D2886" s="5" t="s">
        <v>3131</v>
      </c>
      <c r="E2886" s="10" t="s">
        <v>61</v>
      </c>
      <c r="F2886" s="10" t="n">
        <v>254.239494330377</v>
      </c>
      <c r="G2886" s="10" t="n">
        <v>262.846938294304</v>
      </c>
      <c r="H2886" s="10" t="n">
        <v>7.46325433928644</v>
      </c>
      <c r="I2886" s="10" t="n">
        <v>7.74224955321771</v>
      </c>
      <c r="J2886" s="10" t="n">
        <v>7.60275194625208</v>
      </c>
      <c r="K2886" s="10" t="n">
        <v>0.979528105482304</v>
      </c>
      <c r="L2886" s="10" t="n">
        <v>1</v>
      </c>
      <c r="M2886" s="10" t="n">
        <v>0.636363636363636</v>
      </c>
      <c r="N2886" s="10" t="n">
        <v>0.816666666666667</v>
      </c>
      <c r="O2886" s="10" t="n">
        <v>0.817676767676768</v>
      </c>
      <c r="P2886" s="10" t="n">
        <v>6.08932818766648</v>
      </c>
      <c r="Q2886" s="10" t="n">
        <v>6.30617250448923</v>
      </c>
      <c r="R2886" s="14" t="n">
        <f aca="false">IF(Q2886&gt;=9.5, "≥ 9,5" ,Q2886)</f>
        <v>6.30617250448923</v>
      </c>
      <c r="S2886" s="10" t="n">
        <v>6.51786869534634</v>
      </c>
      <c r="T2886" s="14" t="n">
        <f aca="false">IF(S2886&gt;=9.5, "≥ 9,5" ,S2886)</f>
        <v>6.51786869534634</v>
      </c>
      <c r="U2886" s="10" t="n">
        <v>6.72373563069044</v>
      </c>
      <c r="V2886" s="14" t="n">
        <f aca="false">IF(U2886&gt;=9.5, "≥ 9,5" ,U2886)</f>
        <v>6.72373563069044</v>
      </c>
      <c r="W2886" s="10" t="n">
        <v>6.92317697789503</v>
      </c>
      <c r="X2886" s="14" t="n">
        <f aca="false">IF(W2886&gt;=9.5, "≥ 9,5" ,W2886)</f>
        <v>6.92317697789503</v>
      </c>
      <c r="Y2886" s="10" t="n">
        <v>7.11568555836698</v>
      </c>
      <c r="Z2886" s="14" t="n">
        <f aca="false">IF(Y2886&gt;=9.5, "≥ 9,5" ,Y2886)</f>
        <v>7.11568555836698</v>
      </c>
      <c r="AA2886" s="10" t="n">
        <v>0.545454545454545</v>
      </c>
      <c r="AB2886" s="10" t="n">
        <v>0.545454545454545</v>
      </c>
      <c r="AC2886" s="10" t="n">
        <v>0.75</v>
      </c>
      <c r="AD2886" s="10" t="n">
        <v>1</v>
      </c>
      <c r="AE2886" s="10" t="n">
        <v>0.5</v>
      </c>
      <c r="AF2886" s="10" t="n">
        <v>0.625</v>
      </c>
      <c r="AG2886" s="10" t="n">
        <v>0.625</v>
      </c>
      <c r="AH2886" s="10" t="n">
        <v>0.75</v>
      </c>
      <c r="AJ2886" s="15"/>
      <c r="AK2886" s="15"/>
      <c r="AL2886" s="15"/>
    </row>
    <row r="2887" customFormat="false" ht="15" hidden="false" customHeight="false" outlineLevel="0" collapsed="false">
      <c r="A2887" s="5" t="s">
        <v>89</v>
      </c>
      <c r="B2887" s="5" t="s">
        <v>403</v>
      </c>
      <c r="C2887" s="5" t="s">
        <v>3130</v>
      </c>
      <c r="D2887" s="5" t="s">
        <v>3131</v>
      </c>
      <c r="E2887" s="10" t="s">
        <v>62</v>
      </c>
      <c r="F2887" s="10" t="n">
        <v>285.97091319466</v>
      </c>
      <c r="G2887" s="10" t="n">
        <v>311.567307960239</v>
      </c>
      <c r="H2887" s="10" t="n">
        <v>6.19903043982199</v>
      </c>
      <c r="I2887" s="10" t="n">
        <v>7.05224359867464</v>
      </c>
      <c r="J2887" s="10" t="n">
        <v>6.62563701924831</v>
      </c>
      <c r="K2887" s="10" t="n">
        <v>0.963732301037715</v>
      </c>
      <c r="L2887" s="10" t="n">
        <v>1</v>
      </c>
      <c r="M2887" s="10" t="n">
        <v>0.56547619047619</v>
      </c>
      <c r="N2887" s="10" t="n">
        <v>0.833333333333333</v>
      </c>
      <c r="O2887" s="10" t="n">
        <v>0.799603174603175</v>
      </c>
      <c r="P2887" s="10" t="n">
        <v>5.10573846307846</v>
      </c>
      <c r="Q2887" s="10" t="n">
        <v>5.23539185106015</v>
      </c>
      <c r="R2887" s="14" t="n">
        <f aca="false">IF(Q2887&gt;=9.5, "≥ 9,5" ,Q2887)</f>
        <v>5.23539185106015</v>
      </c>
      <c r="S2887" s="10" t="n">
        <v>5.36472875532569</v>
      </c>
      <c r="T2887" s="14" t="n">
        <f aca="false">IF(S2887&gt;=9.5, "≥ 9,5" ,S2887)</f>
        <v>5.36472875532569</v>
      </c>
      <c r="U2887" s="10" t="n">
        <v>5.49357680758913</v>
      </c>
      <c r="V2887" s="14" t="n">
        <f aca="false">IF(U2887&gt;=9.5, "≥ 9,5" ,U2887)</f>
        <v>5.49357680758913</v>
      </c>
      <c r="W2887" s="10" t="n">
        <v>5.621766250816</v>
      </c>
      <c r="X2887" s="14" t="n">
        <f aca="false">IF(W2887&gt;=9.5, "≥ 9,5" ,W2887)</f>
        <v>5.621766250816</v>
      </c>
      <c r="Y2887" s="10" t="n">
        <v>5.74913082251538</v>
      </c>
      <c r="Z2887" s="14" t="n">
        <f aca="false">IF(Y2887&gt;=9.5, "≥ 9,5" ,Y2887)</f>
        <v>5.74913082251538</v>
      </c>
      <c r="AA2887" s="10" t="n">
        <v>0.214285714285714</v>
      </c>
      <c r="AB2887" s="10" t="n">
        <v>0.357142857142857</v>
      </c>
      <c r="AC2887" s="10" t="n">
        <v>0.4</v>
      </c>
      <c r="AD2887" s="10" t="n">
        <v>0.6</v>
      </c>
      <c r="AE2887" s="10" t="n">
        <v>0.2</v>
      </c>
      <c r="AF2887" s="10" t="n">
        <v>0.5</v>
      </c>
      <c r="AG2887" s="10" t="n">
        <v>0.3</v>
      </c>
      <c r="AH2887" s="10" t="n">
        <v>0.4</v>
      </c>
      <c r="AJ2887" s="15"/>
      <c r="AK2887" s="15"/>
      <c r="AL2887" s="15"/>
    </row>
    <row r="2888" customFormat="false" ht="15" hidden="false" customHeight="false" outlineLevel="0" collapsed="false">
      <c r="A2888" s="5" t="s">
        <v>89</v>
      </c>
      <c r="B2888" s="5" t="s">
        <v>403</v>
      </c>
      <c r="C2888" s="5" t="s">
        <v>3132</v>
      </c>
      <c r="D2888" s="5" t="s">
        <v>3133</v>
      </c>
      <c r="E2888" s="10" t="s">
        <v>60</v>
      </c>
      <c r="F2888" s="10" t="n">
        <v>671.336222344286</v>
      </c>
      <c r="G2888" s="10" t="n">
        <v>543.024937900403</v>
      </c>
      <c r="H2888" s="10" t="n">
        <v>6.09933468608337</v>
      </c>
      <c r="I2888" s="10" t="n">
        <v>5.71708229834005</v>
      </c>
      <c r="J2888" s="10" t="n">
        <v>5.90820849221171</v>
      </c>
      <c r="K2888" s="10" t="n">
        <v>1</v>
      </c>
      <c r="L2888" s="10" t="n">
        <v>1</v>
      </c>
      <c r="M2888" s="10" t="n">
        <v>1</v>
      </c>
      <c r="N2888" s="10" t="n">
        <v>1</v>
      </c>
      <c r="O2888" s="10" t="n">
        <v>1</v>
      </c>
      <c r="P2888" s="10" t="n">
        <v>5.90820849221171</v>
      </c>
      <c r="Q2888" s="10" t="n">
        <v>6.08095441535958</v>
      </c>
      <c r="R2888" s="14" t="n">
        <f aca="false">IF(Q2888&gt;=9.5, "≥ 9,5" ,Q2888)</f>
        <v>6.08095441535958</v>
      </c>
      <c r="S2888" s="10" t="n">
        <v>6.25103502727827</v>
      </c>
      <c r="T2888" s="14" t="n">
        <f aca="false">IF(S2888&gt;=9.5, "≥ 9,5" ,S2888)</f>
        <v>6.25103502727827</v>
      </c>
      <c r="U2888" s="10" t="n">
        <v>6.41808223570693</v>
      </c>
      <c r="V2888" s="14" t="n">
        <f aca="false">IF(U2888&gt;=9.5, "≥ 9,5" ,U2888)</f>
        <v>6.41808223570693</v>
      </c>
      <c r="W2888" s="10" t="n">
        <v>6.58175634022624</v>
      </c>
      <c r="X2888" s="14" t="n">
        <f aca="false">IF(W2888&gt;=9.5, "≥ 9,5" ,W2888)</f>
        <v>6.58175634022624</v>
      </c>
      <c r="Y2888" s="10" t="n">
        <v>6.74174828311582</v>
      </c>
      <c r="Z2888" s="14" t="n">
        <f aca="false">IF(Y2888&gt;=9.5, "≥ 9,5" ,Y2888)</f>
        <v>6.74174828311582</v>
      </c>
      <c r="AA2888" s="10" t="n">
        <v>0.333333333333333</v>
      </c>
      <c r="AB2888" s="10" t="n">
        <v>0.166666666666667</v>
      </c>
      <c r="AC2888" s="10" t="n">
        <v>0</v>
      </c>
      <c r="AD2888" s="10" t="n">
        <v>0</v>
      </c>
      <c r="AE2888" s="10" t="n">
        <v>0.5</v>
      </c>
      <c r="AF2888" s="10" t="n">
        <v>0.25</v>
      </c>
      <c r="AG2888" s="10" t="n">
        <v>0.25</v>
      </c>
      <c r="AH2888" s="10" t="n">
        <v>0.25</v>
      </c>
      <c r="AJ2888" s="15"/>
      <c r="AK2888" s="15"/>
      <c r="AL2888" s="15"/>
    </row>
    <row r="2889" customFormat="false" ht="15" hidden="false" customHeight="false" outlineLevel="0" collapsed="false">
      <c r="A2889" s="5" t="s">
        <v>89</v>
      </c>
      <c r="B2889" s="5" t="s">
        <v>403</v>
      </c>
      <c r="C2889" s="5" t="s">
        <v>3132</v>
      </c>
      <c r="D2889" s="5" t="s">
        <v>3133</v>
      </c>
      <c r="E2889" s="10" t="s">
        <v>61</v>
      </c>
      <c r="F2889" s="10" t="n">
        <v>221.682069720163</v>
      </c>
      <c r="G2889" s="10" t="n">
        <v>239.034916116027</v>
      </c>
      <c r="H2889" s="10" t="n">
        <v>6.27934798982411</v>
      </c>
      <c r="I2889" s="10" t="n">
        <v>6.83339374488651</v>
      </c>
      <c r="J2889" s="10" t="n">
        <v>6.55637086735531</v>
      </c>
      <c r="K2889" s="10" t="n">
        <v>0.996981891348089</v>
      </c>
      <c r="L2889" s="10" t="n">
        <v>1</v>
      </c>
      <c r="M2889" s="10" t="n">
        <v>1</v>
      </c>
      <c r="N2889" s="10" t="n">
        <v>0.75</v>
      </c>
      <c r="O2889" s="10" t="n">
        <v>0.916666666666667</v>
      </c>
      <c r="P2889" s="10" t="n">
        <v>5.99186777540579</v>
      </c>
      <c r="Q2889" s="10" t="n">
        <v>6.21287885220857</v>
      </c>
      <c r="R2889" s="14" t="n">
        <f aca="false">IF(Q2889&gt;=9.5, "≥ 9,5" ,Q2889)</f>
        <v>6.21287885220857</v>
      </c>
      <c r="S2889" s="10" t="n">
        <v>6.42896626015478</v>
      </c>
      <c r="T2889" s="14" t="n">
        <f aca="false">IF(S2889&gt;=9.5, "≥ 9,5" ,S2889)</f>
        <v>6.42896626015478</v>
      </c>
      <c r="U2889" s="10" t="n">
        <v>6.63939325936952</v>
      </c>
      <c r="V2889" s="14" t="n">
        <f aca="false">IF(U2889&gt;=9.5, "≥ 9,5" ,U2889)</f>
        <v>6.63939325936952</v>
      </c>
      <c r="W2889" s="10" t="n">
        <v>6.84350859065557</v>
      </c>
      <c r="X2889" s="14" t="n">
        <f aca="false">IF(W2889&gt;=9.5, "≥ 9,5" ,W2889)</f>
        <v>6.84350859065557</v>
      </c>
      <c r="Y2889" s="10" t="n">
        <v>7.04075212779454</v>
      </c>
      <c r="Z2889" s="14" t="n">
        <f aca="false">IF(Y2889&gt;=9.5, "≥ 9,5" ,Y2889)</f>
        <v>7.04075212779454</v>
      </c>
      <c r="AA2889" s="10" t="n">
        <v>0.666666666666667</v>
      </c>
      <c r="AB2889" s="10" t="n">
        <v>0.5</v>
      </c>
      <c r="AC2889" s="10" t="n">
        <v>0.333333333333333</v>
      </c>
      <c r="AD2889" s="10" t="n">
        <v>0</v>
      </c>
      <c r="AE2889" s="10" t="n">
        <v>0.8</v>
      </c>
      <c r="AF2889" s="10" t="n">
        <v>0.2</v>
      </c>
      <c r="AG2889" s="10" t="n">
        <v>0.2</v>
      </c>
      <c r="AH2889" s="10" t="n">
        <v>0.4</v>
      </c>
      <c r="AJ2889" s="15"/>
      <c r="AK2889" s="15"/>
      <c r="AL2889" s="15"/>
    </row>
    <row r="2890" customFormat="false" ht="15" hidden="false" customHeight="false" outlineLevel="0" collapsed="false">
      <c r="A2890" s="5" t="s">
        <v>89</v>
      </c>
      <c r="B2890" s="5" t="s">
        <v>403</v>
      </c>
      <c r="C2890" s="5" t="s">
        <v>3134</v>
      </c>
      <c r="D2890" s="5" t="s">
        <v>3135</v>
      </c>
      <c r="E2890" s="10" t="s">
        <v>60</v>
      </c>
      <c r="F2890" s="10" t="n">
        <v>661.46193328</v>
      </c>
      <c r="G2890" s="10" t="n">
        <v>547.718488228674</v>
      </c>
      <c r="H2890" s="10" t="n">
        <v>5.94926950273556</v>
      </c>
      <c r="I2890" s="10" t="n">
        <v>5.79530813714457</v>
      </c>
      <c r="J2890" s="10" t="n">
        <v>5.87228881994006</v>
      </c>
      <c r="K2890" s="10" t="n">
        <v>1</v>
      </c>
      <c r="L2890" s="10" t="n">
        <v>1</v>
      </c>
      <c r="M2890" s="10" t="n">
        <v>1</v>
      </c>
      <c r="N2890" s="10" t="n">
        <v>0.75</v>
      </c>
      <c r="O2890" s="10" t="n">
        <v>0.916666666666667</v>
      </c>
      <c r="P2890" s="10" t="n">
        <v>5.38293141827839</v>
      </c>
      <c r="Q2890" s="10" t="n">
        <v>5.5701766615471</v>
      </c>
      <c r="R2890" s="14" t="n">
        <f aca="false">IF(Q2890&gt;=9.5, "≥ 9,5" ,Q2890)</f>
        <v>5.5701766615471</v>
      </c>
      <c r="S2890" s="10" t="n">
        <v>5.75581546811373</v>
      </c>
      <c r="T2890" s="14" t="n">
        <f aca="false">IF(S2890&gt;=9.5, "≥ 9,5" ,S2890)</f>
        <v>5.75581546811373</v>
      </c>
      <c r="U2890" s="10" t="n">
        <v>5.9393460261606</v>
      </c>
      <c r="V2890" s="14" t="n">
        <f aca="false">IF(U2890&gt;=9.5, "≥ 9,5" ,U2890)</f>
        <v>5.9393460261606</v>
      </c>
      <c r="W2890" s="10" t="n">
        <v>6.12028972474282</v>
      </c>
      <c r="X2890" s="14" t="n">
        <f aca="false">IF(W2890&gt;=9.5, "≥ 9,5" ,W2890)</f>
        <v>6.12028972474282</v>
      </c>
      <c r="Y2890" s="10" t="n">
        <v>6.29819587292889</v>
      </c>
      <c r="Z2890" s="14" t="n">
        <f aca="false">IF(Y2890&gt;=9.5, "≥ 9,5" ,Y2890)</f>
        <v>6.29819587292889</v>
      </c>
      <c r="AA2890" s="10" t="n">
        <v>0.8</v>
      </c>
      <c r="AB2890" s="10" t="n">
        <v>0.2</v>
      </c>
      <c r="AC2890" s="10" t="n">
        <v>0</v>
      </c>
      <c r="AD2890" s="10" t="n">
        <v>0</v>
      </c>
      <c r="AE2890" s="10" t="n">
        <v>0.666666666666667</v>
      </c>
      <c r="AF2890" s="10" t="n">
        <v>0</v>
      </c>
      <c r="AG2890" s="10" t="n">
        <v>0.666666666666667</v>
      </c>
      <c r="AH2890" s="10" t="n">
        <v>0.333333333333333</v>
      </c>
      <c r="AJ2890" s="15"/>
      <c r="AK2890" s="15"/>
      <c r="AL2890" s="15"/>
    </row>
    <row r="2891" customFormat="false" ht="15" hidden="false" customHeight="false" outlineLevel="0" collapsed="false">
      <c r="A2891" s="5" t="s">
        <v>89</v>
      </c>
      <c r="B2891" s="5" t="s">
        <v>403</v>
      </c>
      <c r="C2891" s="5" t="s">
        <v>3134</v>
      </c>
      <c r="D2891" s="5" t="s">
        <v>3135</v>
      </c>
      <c r="E2891" s="10" t="s">
        <v>61</v>
      </c>
      <c r="F2891" s="10" t="n">
        <v>231.645287183499</v>
      </c>
      <c r="G2891" s="10" t="n">
        <v>234.566705197967</v>
      </c>
      <c r="H2891" s="10" t="n">
        <v>6.64164680667268</v>
      </c>
      <c r="I2891" s="10" t="n">
        <v>6.66285134343385</v>
      </c>
      <c r="J2891" s="10" t="n">
        <v>6.65224907505327</v>
      </c>
      <c r="K2891" s="10" t="n">
        <v>1</v>
      </c>
      <c r="L2891" s="10" t="n">
        <v>1</v>
      </c>
      <c r="M2891" s="10" t="n">
        <v>0.8</v>
      </c>
      <c r="N2891" s="10" t="n">
        <v>1</v>
      </c>
      <c r="O2891" s="10" t="n">
        <v>0.933333333333333</v>
      </c>
      <c r="P2891" s="10" t="n">
        <v>6.20876580338305</v>
      </c>
      <c r="Q2891" s="10" t="n">
        <v>6.42030863984594</v>
      </c>
      <c r="R2891" s="14" t="n">
        <f aca="false">IF(Q2891&gt;=9.5, "≥ 9,5" ,Q2891)</f>
        <v>6.42030863984594</v>
      </c>
      <c r="S2891" s="10" t="n">
        <v>6.62646135405881</v>
      </c>
      <c r="T2891" s="14" t="n">
        <f aca="false">IF(S2891&gt;=9.5, "≥ 9,5" ,S2891)</f>
        <v>6.62646135405881</v>
      </c>
      <c r="U2891" s="10" t="n">
        <v>6.82660996675764</v>
      </c>
      <c r="V2891" s="14" t="n">
        <f aca="false">IF(U2891&gt;=9.5, "≥ 9,5" ,U2891)</f>
        <v>6.82660996675764</v>
      </c>
      <c r="W2891" s="10" t="n">
        <v>7.02022372274848</v>
      </c>
      <c r="X2891" s="14" t="n">
        <f aca="false">IF(W2891&gt;=9.5, "≥ 9,5" ,W2891)</f>
        <v>7.02022372274848</v>
      </c>
      <c r="Y2891" s="10" t="n">
        <v>7.20685800802406</v>
      </c>
      <c r="Z2891" s="14" t="n">
        <f aca="false">IF(Y2891&gt;=9.5, "≥ 9,5" ,Y2891)</f>
        <v>7.20685800802406</v>
      </c>
      <c r="AA2891" s="10" t="n">
        <v>0.6</v>
      </c>
      <c r="AB2891" s="10" t="n">
        <v>0.2</v>
      </c>
      <c r="AC2891" s="10" t="n">
        <v>0.333333333333333</v>
      </c>
      <c r="AD2891" s="10" t="n">
        <v>0.333333333333333</v>
      </c>
      <c r="AE2891" s="10" t="n">
        <v>0.75</v>
      </c>
      <c r="AF2891" s="10" t="n">
        <v>0.5</v>
      </c>
      <c r="AG2891" s="10" t="n">
        <v>0.25</v>
      </c>
      <c r="AH2891" s="10" t="n">
        <v>0</v>
      </c>
      <c r="AJ2891" s="15"/>
      <c r="AK2891" s="15"/>
      <c r="AL2891" s="15"/>
    </row>
    <row r="2892" customFormat="false" ht="15" hidden="false" customHeight="false" outlineLevel="0" collapsed="false">
      <c r="A2892" s="5" t="s">
        <v>89</v>
      </c>
      <c r="B2892" s="5" t="s">
        <v>403</v>
      </c>
      <c r="C2892" s="5" t="s">
        <v>3134</v>
      </c>
      <c r="D2892" s="5" t="s">
        <v>3135</v>
      </c>
      <c r="E2892" s="10" t="s">
        <v>62</v>
      </c>
      <c r="F2892" s="10" t="n">
        <v>254.808411374177</v>
      </c>
      <c r="G2892" s="10" t="n">
        <v>257.471930266219</v>
      </c>
      <c r="H2892" s="10" t="n">
        <v>5.16028037913923</v>
      </c>
      <c r="I2892" s="10" t="n">
        <v>5.24906434220731</v>
      </c>
      <c r="J2892" s="10" t="n">
        <v>5.20467236067327</v>
      </c>
      <c r="K2892" s="10" t="n">
        <v>1</v>
      </c>
      <c r="L2892" s="10" t="n">
        <v>1</v>
      </c>
      <c r="M2892" s="10" t="n">
        <v>0.75</v>
      </c>
      <c r="N2892" s="10" t="n">
        <v>1</v>
      </c>
      <c r="O2892" s="10" t="n">
        <v>0.916666666666667</v>
      </c>
      <c r="P2892" s="10" t="n">
        <v>4.7709496639505</v>
      </c>
      <c r="Q2892" s="10" t="n">
        <v>4.9044328963297</v>
      </c>
      <c r="R2892" s="14" t="n">
        <f aca="false">IF(Q2892&gt;=9.5, "≥ 9,5" ,Q2892)</f>
        <v>4.9044328963297</v>
      </c>
      <c r="S2892" s="10" t="n">
        <v>5.03805254119559</v>
      </c>
      <c r="T2892" s="14" t="n">
        <f aca="false">IF(S2892&gt;=9.5, "≥ 9,5" ,S2892)</f>
        <v>5.03805254119559</v>
      </c>
      <c r="U2892" s="10" t="n">
        <v>5.17161785317188</v>
      </c>
      <c r="V2892" s="14" t="n">
        <f aca="false">IF(U2892&gt;=9.5, "≥ 9,5" ,U2892)</f>
        <v>5.17161785317188</v>
      </c>
      <c r="W2892" s="10" t="n">
        <v>5.30493839685576</v>
      </c>
      <c r="X2892" s="14" t="n">
        <f aca="false">IF(W2892&gt;=9.5, "≥ 9,5" ,W2892)</f>
        <v>5.30493839685576</v>
      </c>
      <c r="Y2892" s="10" t="n">
        <v>5.4378251309257</v>
      </c>
      <c r="Z2892" s="14" t="n">
        <f aca="false">IF(Y2892&gt;=9.5, "≥ 9,5" ,Y2892)</f>
        <v>5.4378251309257</v>
      </c>
      <c r="AA2892" s="10" t="n">
        <v>0.0833333333333333</v>
      </c>
      <c r="AB2892" s="10" t="n">
        <v>0</v>
      </c>
      <c r="AC2892" s="10" t="n">
        <v>0.5</v>
      </c>
      <c r="AD2892" s="10" t="n">
        <v>0</v>
      </c>
      <c r="AE2892" s="10" t="n">
        <v>0.375</v>
      </c>
      <c r="AF2892" s="10" t="n">
        <v>0</v>
      </c>
      <c r="AG2892" s="10" t="n">
        <v>0</v>
      </c>
      <c r="AH2892" s="10" t="n">
        <v>0</v>
      </c>
      <c r="AJ2892" s="15"/>
      <c r="AK2892" s="15"/>
      <c r="AL2892" s="15"/>
    </row>
    <row r="2893" customFormat="false" ht="15" hidden="false" customHeight="false" outlineLevel="0" collapsed="false">
      <c r="A2893" s="5" t="s">
        <v>89</v>
      </c>
      <c r="B2893" s="5" t="s">
        <v>403</v>
      </c>
      <c r="C2893" s="5" t="s">
        <v>3136</v>
      </c>
      <c r="D2893" s="5" t="s">
        <v>3137</v>
      </c>
      <c r="E2893" s="10" t="s">
        <v>60</v>
      </c>
      <c r="F2893" s="10" t="n">
        <v>752.44246132</v>
      </c>
      <c r="G2893" s="10" t="n">
        <v>671.909877852297</v>
      </c>
      <c r="H2893" s="10" t="n">
        <v>7.33195229969605</v>
      </c>
      <c r="I2893" s="10" t="n">
        <v>7.86516463087162</v>
      </c>
      <c r="J2893" s="10" t="n">
        <v>7.59855846528383</v>
      </c>
      <c r="K2893" s="10" t="n">
        <v>1</v>
      </c>
      <c r="L2893" s="10" t="n">
        <v>1</v>
      </c>
      <c r="M2893" s="10" t="n">
        <v>0.9</v>
      </c>
      <c r="N2893" s="10" t="n">
        <v>0.875</v>
      </c>
      <c r="O2893" s="10" t="n">
        <v>0.925</v>
      </c>
      <c r="P2893" s="10" t="n">
        <v>7.02866658038755</v>
      </c>
      <c r="Q2893" s="10" t="n">
        <v>7.15966002823952</v>
      </c>
      <c r="R2893" s="14" t="n">
        <f aca="false">IF(Q2893&gt;=9.5, "≥ 9,5" ,Q2893)</f>
        <v>7.15966002823952</v>
      </c>
      <c r="S2893" s="10" t="n">
        <v>7.28710751863247</v>
      </c>
      <c r="T2893" s="14" t="n">
        <f aca="false">IF(S2893&gt;=9.5, "≥ 9,5" ,S2893)</f>
        <v>7.28710751863247</v>
      </c>
      <c r="U2893" s="10" t="n">
        <v>7.41090436336269</v>
      </c>
      <c r="V2893" s="14" t="n">
        <f aca="false">IF(U2893&gt;=9.5, "≥ 9,5" ,U2893)</f>
        <v>7.41090436336269</v>
      </c>
      <c r="W2893" s="10" t="n">
        <v>7.53096608582849</v>
      </c>
      <c r="X2893" s="14" t="n">
        <f aca="false">IF(W2893&gt;=9.5, "≥ 9,5" ,W2893)</f>
        <v>7.53096608582849</v>
      </c>
      <c r="Y2893" s="10" t="n">
        <v>7.64722783964202</v>
      </c>
      <c r="Z2893" s="14" t="n">
        <f aca="false">IF(Y2893&gt;=9.5, "≥ 9,5" ,Y2893)</f>
        <v>7.64722783964202</v>
      </c>
      <c r="AA2893" s="10" t="n">
        <v>0.8</v>
      </c>
      <c r="AB2893" s="10" t="n">
        <v>1</v>
      </c>
      <c r="AC2893" s="10" t="n">
        <v>1</v>
      </c>
      <c r="AD2893" s="10" t="n">
        <v>1</v>
      </c>
      <c r="AE2893" s="10" t="n">
        <v>0.75</v>
      </c>
      <c r="AF2893" s="10" t="n">
        <v>1</v>
      </c>
      <c r="AG2893" s="10" t="n">
        <v>1</v>
      </c>
      <c r="AH2893" s="10" t="n">
        <v>1</v>
      </c>
      <c r="AJ2893" s="15"/>
      <c r="AK2893" s="15"/>
      <c r="AL2893" s="15"/>
    </row>
    <row r="2894" customFormat="false" ht="15" hidden="false" customHeight="false" outlineLevel="0" collapsed="false">
      <c r="A2894" s="5" t="s">
        <v>89</v>
      </c>
      <c r="B2894" s="5" t="s">
        <v>403</v>
      </c>
      <c r="C2894" s="5" t="s">
        <v>3136</v>
      </c>
      <c r="D2894" s="5" t="s">
        <v>3137</v>
      </c>
      <c r="E2894" s="10" t="s">
        <v>61</v>
      </c>
      <c r="F2894" s="10" t="n">
        <v>244.772945665265</v>
      </c>
      <c r="G2894" s="10" t="n">
        <v>263.763292287294</v>
      </c>
      <c r="H2894" s="10" t="n">
        <v>7.11901620600964</v>
      </c>
      <c r="I2894" s="10" t="n">
        <v>7.77722489646162</v>
      </c>
      <c r="J2894" s="10" t="n">
        <v>7.44812055123563</v>
      </c>
      <c r="K2894" s="10" t="n">
        <v>1</v>
      </c>
      <c r="L2894" s="10" t="n">
        <v>1</v>
      </c>
      <c r="M2894" s="10" t="n">
        <v>1</v>
      </c>
      <c r="N2894" s="10" t="n">
        <v>1</v>
      </c>
      <c r="O2894" s="10" t="n">
        <v>1</v>
      </c>
      <c r="P2894" s="10" t="n">
        <v>7.44812055123563</v>
      </c>
      <c r="Q2894" s="10" t="n">
        <v>7.59372468854423</v>
      </c>
      <c r="R2894" s="14" t="n">
        <f aca="false">IF(Q2894&gt;=9.5, "≥ 9,5" ,Q2894)</f>
        <v>7.59372468854423</v>
      </c>
      <c r="S2894" s="10" t="n">
        <v>7.73354905929537</v>
      </c>
      <c r="T2894" s="14" t="n">
        <f aca="false">IF(S2894&gt;=9.5, "≥ 9,5" ,S2894)</f>
        <v>7.73354905929537</v>
      </c>
      <c r="U2894" s="10" t="n">
        <v>7.86753013218069</v>
      </c>
      <c r="V2894" s="14" t="n">
        <f aca="false">IF(U2894&gt;=9.5, "≥ 9,5" ,U2894)</f>
        <v>7.86753013218069</v>
      </c>
      <c r="W2894" s="10" t="n">
        <v>7.9956436771126</v>
      </c>
      <c r="X2894" s="14" t="n">
        <f aca="false">IF(W2894&gt;=9.5, "≥ 9,5" ,W2894)</f>
        <v>7.9956436771126</v>
      </c>
      <c r="Y2894" s="10" t="n">
        <v>8.11790171822003</v>
      </c>
      <c r="Z2894" s="14" t="n">
        <f aca="false">IF(Y2894&gt;=9.5, "≥ 9,5" ,Y2894)</f>
        <v>8.11790171822003</v>
      </c>
      <c r="AA2894" s="10" t="n">
        <v>0.857142857142857</v>
      </c>
      <c r="AB2894" s="10" t="n">
        <v>0.714285714285714</v>
      </c>
      <c r="AC2894" s="10" t="n">
        <v>0</v>
      </c>
      <c r="AD2894" s="10" t="n">
        <v>0</v>
      </c>
      <c r="AE2894" s="10" t="n">
        <v>1</v>
      </c>
      <c r="AF2894" s="10" t="n">
        <v>0.75</v>
      </c>
      <c r="AG2894" s="10" t="n">
        <v>0.75</v>
      </c>
      <c r="AH2894" s="10" t="n">
        <v>0.75</v>
      </c>
      <c r="AJ2894" s="15"/>
      <c r="AK2894" s="15"/>
      <c r="AL2894" s="15"/>
    </row>
    <row r="2895" customFormat="false" ht="15" hidden="false" customHeight="false" outlineLevel="0" collapsed="false">
      <c r="A2895" s="5" t="s">
        <v>89</v>
      </c>
      <c r="B2895" s="5" t="s">
        <v>403</v>
      </c>
      <c r="C2895" s="5" t="s">
        <v>3136</v>
      </c>
      <c r="D2895" s="5" t="s">
        <v>3137</v>
      </c>
      <c r="E2895" s="10" t="s">
        <v>62</v>
      </c>
      <c r="F2895" s="10" t="n">
        <v>290.362347291347</v>
      </c>
      <c r="G2895" s="10" t="n">
        <v>322.522982960701</v>
      </c>
      <c r="H2895" s="10" t="n">
        <v>6.34541157637824</v>
      </c>
      <c r="I2895" s="10" t="n">
        <v>7.41743276535669</v>
      </c>
      <c r="J2895" s="10" t="n">
        <v>6.88142217086746</v>
      </c>
      <c r="K2895" s="10" t="n">
        <v>0.879371110102925</v>
      </c>
      <c r="L2895" s="10" t="n">
        <v>1</v>
      </c>
      <c r="M2895" s="10" t="n">
        <v>0.5</v>
      </c>
      <c r="N2895" s="10" t="n">
        <v>0.75</v>
      </c>
      <c r="O2895" s="10" t="n">
        <v>0.75</v>
      </c>
      <c r="P2895" s="10" t="n">
        <v>4.53849289011195</v>
      </c>
      <c r="Q2895" s="10" t="n">
        <v>4.67393531692115</v>
      </c>
      <c r="R2895" s="14" t="n">
        <f aca="false">IF(Q2895&gt;=9.5, "≥ 9,5" ,Q2895)</f>
        <v>4.67393531692115</v>
      </c>
      <c r="S2895" s="10" t="n">
        <v>4.80986002206144</v>
      </c>
      <c r="T2895" s="14" t="n">
        <f aca="false">IF(S2895&gt;=9.5, "≥ 9,5" ,S2895)</f>
        <v>4.80986002206144</v>
      </c>
      <c r="U2895" s="10" t="n">
        <v>4.94606675303801</v>
      </c>
      <c r="V2895" s="14" t="n">
        <f aca="false">IF(U2895&gt;=9.5, "≥ 9,5" ,U2895)</f>
        <v>4.94606675303801</v>
      </c>
      <c r="W2895" s="10" t="n">
        <v>5.08235358715834</v>
      </c>
      <c r="X2895" s="14" t="n">
        <f aca="false">IF(W2895&gt;=9.5, "≥ 9,5" ,W2895)</f>
        <v>5.08235358715834</v>
      </c>
      <c r="Y2895" s="10" t="n">
        <v>5.21851812640147</v>
      </c>
      <c r="Z2895" s="14" t="n">
        <f aca="false">IF(Y2895&gt;=9.5, "≥ 9,5" ,Y2895)</f>
        <v>5.21851812640147</v>
      </c>
      <c r="AA2895" s="10" t="n">
        <v>0.222222222222222</v>
      </c>
      <c r="AB2895" s="10" t="n">
        <v>0.222222222222222</v>
      </c>
      <c r="AC2895" s="10" t="n">
        <v>0.666666666666667</v>
      </c>
      <c r="AD2895" s="10" t="n">
        <v>0.666666666666667</v>
      </c>
      <c r="AE2895" s="10" t="n">
        <v>0.333333333333333</v>
      </c>
      <c r="AF2895" s="10" t="n">
        <v>0.166666666666667</v>
      </c>
      <c r="AG2895" s="10" t="n">
        <v>0.333333333333333</v>
      </c>
      <c r="AH2895" s="10" t="n">
        <v>0.5</v>
      </c>
      <c r="AJ2895" s="15"/>
      <c r="AK2895" s="15"/>
      <c r="AL2895" s="15"/>
    </row>
    <row r="2896" customFormat="false" ht="15" hidden="false" customHeight="false" outlineLevel="0" collapsed="false">
      <c r="A2896" s="5" t="s">
        <v>89</v>
      </c>
      <c r="B2896" s="5" t="s">
        <v>403</v>
      </c>
      <c r="C2896" s="5" t="s">
        <v>3138</v>
      </c>
      <c r="D2896" s="5" t="s">
        <v>3139</v>
      </c>
      <c r="E2896" s="10" t="s">
        <v>60</v>
      </c>
      <c r="F2896" s="10" t="n">
        <v>704.205179726471</v>
      </c>
      <c r="G2896" s="10" t="n">
        <v>562.505403281604</v>
      </c>
      <c r="H2896" s="10" t="n">
        <v>6.59886291377615</v>
      </c>
      <c r="I2896" s="10" t="n">
        <v>6.04175672136007</v>
      </c>
      <c r="J2896" s="10" t="n">
        <v>6.32030981756811</v>
      </c>
      <c r="K2896" s="10" t="n">
        <v>1</v>
      </c>
      <c r="L2896" s="10" t="n">
        <v>1</v>
      </c>
      <c r="M2896" s="10" t="n">
        <v>1</v>
      </c>
      <c r="N2896" s="10" t="n">
        <v>0.833333333333333</v>
      </c>
      <c r="O2896" s="10" t="n">
        <v>0.944444444444444</v>
      </c>
      <c r="P2896" s="10" t="n">
        <v>5.96918149436988</v>
      </c>
      <c r="Q2896" s="10" t="n">
        <v>6.14001490523124</v>
      </c>
      <c r="R2896" s="14" t="n">
        <f aca="false">IF(Q2896&gt;=9.5, "≥ 9,5" ,Q2896)</f>
        <v>6.14001490523124</v>
      </c>
      <c r="S2896" s="10" t="n">
        <v>6.30808613804151</v>
      </c>
      <c r="T2896" s="14" t="n">
        <f aca="false">IF(S2896&gt;=9.5, "≥ 9,5" ,S2896)</f>
        <v>6.30808613804151</v>
      </c>
      <c r="U2896" s="10" t="n">
        <v>6.47304292532248</v>
      </c>
      <c r="V2896" s="14" t="n">
        <f aca="false">IF(U2896&gt;=9.5, "≥ 9,5" ,U2896)</f>
        <v>6.47304292532248</v>
      </c>
      <c r="W2896" s="10" t="n">
        <v>6.63456152579466</v>
      </c>
      <c r="X2896" s="14" t="n">
        <f aca="false">IF(W2896&gt;=9.5, "≥ 9,5" ,W2896)</f>
        <v>6.63456152579466</v>
      </c>
      <c r="Y2896" s="10" t="n">
        <v>6.79234872716309</v>
      </c>
      <c r="Z2896" s="14" t="n">
        <f aca="false">IF(Y2896&gt;=9.5, "≥ 9,5" ,Y2896)</f>
        <v>6.79234872716309</v>
      </c>
      <c r="AA2896" s="10" t="n">
        <v>0.615384615384615</v>
      </c>
      <c r="AB2896" s="10" t="n">
        <v>0.384615384615385</v>
      </c>
      <c r="AC2896" s="10" t="n">
        <v>0.5</v>
      </c>
      <c r="AD2896" s="10" t="n">
        <v>0</v>
      </c>
      <c r="AE2896" s="10" t="n">
        <v>0.444444444444444</v>
      </c>
      <c r="AF2896" s="10" t="n">
        <v>0.333333333333333</v>
      </c>
      <c r="AG2896" s="10" t="n">
        <v>0.666666666666667</v>
      </c>
      <c r="AH2896" s="10" t="n">
        <v>0.222222222222222</v>
      </c>
      <c r="AJ2896" s="15"/>
      <c r="AK2896" s="15"/>
      <c r="AL2896" s="15"/>
    </row>
    <row r="2897" customFormat="false" ht="15" hidden="false" customHeight="false" outlineLevel="0" collapsed="false">
      <c r="A2897" s="5" t="s">
        <v>89</v>
      </c>
      <c r="B2897" s="5" t="s">
        <v>403</v>
      </c>
      <c r="C2897" s="5" t="s">
        <v>3138</v>
      </c>
      <c r="D2897" s="5" t="s">
        <v>3139</v>
      </c>
      <c r="E2897" s="10" t="s">
        <v>61</v>
      </c>
      <c r="F2897" s="10" t="n">
        <v>226.308820712544</v>
      </c>
      <c r="G2897" s="10" t="n">
        <v>239.967925793867</v>
      </c>
      <c r="H2897" s="10" t="n">
        <v>6.44759348045614</v>
      </c>
      <c r="I2897" s="10" t="n">
        <v>6.86900480129263</v>
      </c>
      <c r="J2897" s="10" t="n">
        <v>6.65829914087438</v>
      </c>
      <c r="K2897" s="10" t="n">
        <v>1</v>
      </c>
      <c r="L2897" s="10" t="n">
        <v>1</v>
      </c>
      <c r="M2897" s="10" t="n">
        <v>0.852941176470588</v>
      </c>
      <c r="N2897" s="10" t="n">
        <v>1</v>
      </c>
      <c r="O2897" s="10" t="n">
        <v>0.950980392156863</v>
      </c>
      <c r="P2897" s="10" t="n">
        <v>6.33191192808642</v>
      </c>
      <c r="Q2897" s="10" t="n">
        <v>6.53777058899566</v>
      </c>
      <c r="R2897" s="14" t="n">
        <f aca="false">IF(Q2897&gt;=9.5, "≥ 9,5" ,Q2897)</f>
        <v>6.53777058899566</v>
      </c>
      <c r="S2897" s="10" t="n">
        <v>6.73802788935524</v>
      </c>
      <c r="T2897" s="14" t="n">
        <f aca="false">IF(S2897&gt;=9.5, "≥ 9,5" ,S2897)</f>
        <v>6.73802788935524</v>
      </c>
      <c r="U2897" s="10" t="n">
        <v>6.93213753917499</v>
      </c>
      <c r="V2897" s="14" t="n">
        <f aca="false">IF(U2897&gt;=9.5, "≥ 9,5" ,U2897)</f>
        <v>6.93213753917499</v>
      </c>
      <c r="W2897" s="10" t="n">
        <v>7.11963408466131</v>
      </c>
      <c r="X2897" s="14" t="n">
        <f aca="false">IF(W2897&gt;=9.5, "≥ 9,5" ,W2897)</f>
        <v>7.11963408466131</v>
      </c>
      <c r="Y2897" s="10" t="n">
        <v>7.30013451318641</v>
      </c>
      <c r="Z2897" s="14" t="n">
        <f aca="false">IF(Y2897&gt;=9.5, "≥ 9,5" ,Y2897)</f>
        <v>7.30013451318641</v>
      </c>
      <c r="AA2897" s="10" t="n">
        <v>0.705882352941177</v>
      </c>
      <c r="AB2897" s="10" t="n">
        <v>0.352941176470588</v>
      </c>
      <c r="AC2897" s="10" t="n">
        <v>0.5</v>
      </c>
      <c r="AD2897" s="10" t="n">
        <v>0.5</v>
      </c>
      <c r="AE2897" s="10" t="n">
        <v>0.7</v>
      </c>
      <c r="AF2897" s="10" t="n">
        <v>0.4</v>
      </c>
      <c r="AG2897" s="10" t="n">
        <v>0.7</v>
      </c>
      <c r="AH2897" s="10" t="n">
        <v>0.4</v>
      </c>
      <c r="AJ2897" s="15"/>
      <c r="AK2897" s="15"/>
      <c r="AL2897" s="15"/>
    </row>
    <row r="2898" customFormat="false" ht="15" hidden="false" customHeight="false" outlineLevel="0" collapsed="false">
      <c r="A2898" s="5" t="s">
        <v>89</v>
      </c>
      <c r="B2898" s="5" t="s">
        <v>403</v>
      </c>
      <c r="C2898" s="5" t="s">
        <v>3138</v>
      </c>
      <c r="D2898" s="5" t="s">
        <v>3139</v>
      </c>
      <c r="E2898" s="10" t="s">
        <v>62</v>
      </c>
      <c r="F2898" s="10" t="n">
        <v>264.980143099674</v>
      </c>
      <c r="G2898" s="10" t="n">
        <v>292.127226476445</v>
      </c>
      <c r="H2898" s="10" t="n">
        <v>5.49933810332246</v>
      </c>
      <c r="I2898" s="10" t="n">
        <v>6.40424088254817</v>
      </c>
      <c r="J2898" s="10" t="n">
        <v>5.95178949293531</v>
      </c>
      <c r="K2898" s="10" t="n">
        <v>1</v>
      </c>
      <c r="L2898" s="10" t="n">
        <v>1</v>
      </c>
      <c r="M2898" s="10" t="n">
        <v>0.75</v>
      </c>
      <c r="N2898" s="10" t="n">
        <v>0.833333333333333</v>
      </c>
      <c r="O2898" s="10" t="n">
        <v>0.861111111111111</v>
      </c>
      <c r="P2898" s="10" t="n">
        <v>5.12515206336096</v>
      </c>
      <c r="Q2898" s="10" t="n">
        <v>5.25454818360444</v>
      </c>
      <c r="R2898" s="14" t="n">
        <f aca="false">IF(Q2898&gt;=9.5, "≥ 9,5" ,Q2898)</f>
        <v>5.25454818360444</v>
      </c>
      <c r="S2898" s="10" t="n">
        <v>5.3836033593138</v>
      </c>
      <c r="T2898" s="14" t="n">
        <f aca="false">IF(S2898&gt;=9.5, "≥ 9,5" ,S2898)</f>
        <v>5.3836033593138</v>
      </c>
      <c r="U2898" s="10" t="n">
        <v>5.51214642848892</v>
      </c>
      <c r="V2898" s="14" t="n">
        <f aca="false">IF(U2898&gt;=9.5, "≥ 9,5" ,U2898)</f>
        <v>5.51214642848892</v>
      </c>
      <c r="W2898" s="10" t="n">
        <v>5.64000895295847</v>
      </c>
      <c r="X2898" s="14" t="n">
        <f aca="false">IF(W2898&gt;=9.5, "≥ 9,5" ,W2898)</f>
        <v>5.64000895295847</v>
      </c>
      <c r="Y2898" s="10" t="n">
        <v>5.76702608910406</v>
      </c>
      <c r="Z2898" s="14" t="n">
        <f aca="false">IF(Y2898&gt;=9.5, "≥ 9,5" ,Y2898)</f>
        <v>5.76702608910406</v>
      </c>
      <c r="AA2898" s="10" t="n">
        <v>0.285714285714286</v>
      </c>
      <c r="AB2898" s="10" t="n">
        <v>0.428571428571429</v>
      </c>
      <c r="AC2898" s="10" t="n">
        <v>0.6</v>
      </c>
      <c r="AD2898" s="10" t="n">
        <v>0.2</v>
      </c>
      <c r="AE2898" s="10" t="n">
        <v>0.333333333333333</v>
      </c>
      <c r="AF2898" s="10" t="n">
        <v>0.333333333333333</v>
      </c>
      <c r="AG2898" s="10" t="n">
        <v>0.5</v>
      </c>
      <c r="AH2898" s="10" t="n">
        <v>0.333333333333333</v>
      </c>
      <c r="AJ2898" s="15"/>
      <c r="AK2898" s="15"/>
      <c r="AL2898" s="15"/>
    </row>
    <row r="2899" customFormat="false" ht="15" hidden="false" customHeight="false" outlineLevel="0" collapsed="false">
      <c r="A2899" s="5" t="s">
        <v>89</v>
      </c>
      <c r="B2899" s="5" t="s">
        <v>403</v>
      </c>
      <c r="C2899" s="5" t="s">
        <v>3140</v>
      </c>
      <c r="D2899" s="5" t="s">
        <v>3141</v>
      </c>
      <c r="E2899" s="10" t="s">
        <v>60</v>
      </c>
      <c r="F2899" s="10" t="n">
        <v>636.406096256667</v>
      </c>
      <c r="G2899" s="10" t="n">
        <v>530.229232758334</v>
      </c>
      <c r="H2899" s="10" t="n">
        <v>5.56848170602837</v>
      </c>
      <c r="I2899" s="10" t="n">
        <v>5.50382054597223</v>
      </c>
      <c r="J2899" s="10" t="n">
        <v>5.5361511260003</v>
      </c>
      <c r="K2899" s="10" t="n">
        <v>0.991427130610187</v>
      </c>
      <c r="L2899" s="10" t="n">
        <v>0.992950654582075</v>
      </c>
      <c r="M2899" s="10" t="n">
        <v>0.805</v>
      </c>
      <c r="N2899" s="10" t="n">
        <v>0.5</v>
      </c>
      <c r="O2899" s="10" t="n">
        <v>0.765983551527358</v>
      </c>
      <c r="P2899" s="10" t="n">
        <v>4.20424658533942</v>
      </c>
      <c r="Q2899" s="10" t="n">
        <v>4.40936875175513</v>
      </c>
      <c r="R2899" s="14" t="n">
        <f aca="false">IF(Q2899&gt;=9.5, "≥ 9,5" ,Q2899)</f>
        <v>4.40936875175513</v>
      </c>
      <c r="S2899" s="10" t="n">
        <v>4.61652713610501</v>
      </c>
      <c r="T2899" s="14" t="n">
        <f aca="false">IF(S2899&gt;=9.5, "≥ 9,5" ,S2899)</f>
        <v>4.61652713610501</v>
      </c>
      <c r="U2899" s="10" t="n">
        <v>4.82501835733113</v>
      </c>
      <c r="V2899" s="14" t="n">
        <f aca="false">IF(U2899&gt;=9.5, "≥ 9,5" ,U2899)</f>
        <v>4.82501835733113</v>
      </c>
      <c r="W2899" s="10" t="n">
        <v>5.03412060665166</v>
      </c>
      <c r="X2899" s="14" t="n">
        <f aca="false">IF(W2899&gt;=9.5, "≥ 9,5" ,W2899)</f>
        <v>5.03412060665166</v>
      </c>
      <c r="Y2899" s="10" t="n">
        <v>5.24310356803194</v>
      </c>
      <c r="Z2899" s="14" t="n">
        <f aca="false">IF(Y2899&gt;=9.5, "≥ 9,5" ,Y2899)</f>
        <v>5.24310356803194</v>
      </c>
      <c r="AA2899" s="10" t="n">
        <v>0.32</v>
      </c>
      <c r="AB2899" s="10" t="n">
        <v>0.22</v>
      </c>
      <c r="AC2899" s="10" t="n">
        <v>0.380952380952381</v>
      </c>
      <c r="AD2899" s="10" t="n">
        <v>0.285714285714286</v>
      </c>
      <c r="AE2899" s="10" t="n">
        <v>0.222222222222222</v>
      </c>
      <c r="AF2899" s="10" t="n">
        <v>0.0555555555555556</v>
      </c>
      <c r="AG2899" s="10" t="n">
        <v>0.444444444444444</v>
      </c>
      <c r="AH2899" s="10" t="n">
        <v>0.5</v>
      </c>
      <c r="AJ2899" s="15"/>
      <c r="AK2899" s="15"/>
      <c r="AL2899" s="15"/>
    </row>
    <row r="2900" customFormat="false" ht="15" hidden="false" customHeight="false" outlineLevel="0" collapsed="false">
      <c r="A2900" s="5" t="s">
        <v>89</v>
      </c>
      <c r="B2900" s="5" t="s">
        <v>403</v>
      </c>
      <c r="C2900" s="5" t="s">
        <v>3140</v>
      </c>
      <c r="D2900" s="5" t="s">
        <v>3141</v>
      </c>
      <c r="E2900" s="10" t="s">
        <v>61</v>
      </c>
      <c r="F2900" s="10" t="n">
        <v>232.855964065184</v>
      </c>
      <c r="G2900" s="10" t="n">
        <v>247.632746969491</v>
      </c>
      <c r="H2900" s="10" t="n">
        <v>6.68567142055213</v>
      </c>
      <c r="I2900" s="10" t="n">
        <v>7.16155522784316</v>
      </c>
      <c r="J2900" s="10" t="n">
        <v>6.92361332419764</v>
      </c>
      <c r="K2900" s="10" t="n">
        <v>1</v>
      </c>
      <c r="L2900" s="10" t="n">
        <v>0.993927125506073</v>
      </c>
      <c r="M2900" s="10" t="n">
        <v>0.738581146744412</v>
      </c>
      <c r="N2900" s="10" t="n">
        <v>0.659090909090909</v>
      </c>
      <c r="O2900" s="10" t="n">
        <v>0.797199727113798</v>
      </c>
      <c r="P2900" s="10" t="n">
        <v>5.51950265269182</v>
      </c>
      <c r="Q2900" s="10" t="n">
        <v>5.75855764862367</v>
      </c>
      <c r="R2900" s="14" t="n">
        <f aca="false">IF(Q2900&gt;=9.5, "≥ 9,5" ,Q2900)</f>
        <v>5.75855764862367</v>
      </c>
      <c r="S2900" s="10" t="n">
        <v>5.99411491973615</v>
      </c>
      <c r="T2900" s="14" t="n">
        <f aca="false">IF(S2900&gt;=9.5, "≥ 9,5" ,S2900)</f>
        <v>5.99411491973615</v>
      </c>
      <c r="U2900" s="10" t="n">
        <v>6.22516561351979</v>
      </c>
      <c r="V2900" s="14" t="n">
        <f aca="false">IF(U2900&gt;=9.5, "≥ 9,5" ,U2900)</f>
        <v>6.22516561351979</v>
      </c>
      <c r="W2900" s="10" t="n">
        <v>6.45078065939355</v>
      </c>
      <c r="X2900" s="14" t="n">
        <f aca="false">IF(W2900&gt;=9.5, "≥ 9,5" ,W2900)</f>
        <v>6.45078065939355</v>
      </c>
      <c r="Y2900" s="10" t="n">
        <v>6.67012409112333</v>
      </c>
      <c r="Z2900" s="14" t="n">
        <f aca="false">IF(Y2900&gt;=9.5, "≥ 9,5" ,Y2900)</f>
        <v>6.67012409112333</v>
      </c>
      <c r="AA2900" s="10" t="n">
        <v>0.530612244897959</v>
      </c>
      <c r="AB2900" s="10" t="n">
        <v>0.489795918367347</v>
      </c>
      <c r="AC2900" s="10" t="n">
        <v>0.875</v>
      </c>
      <c r="AD2900" s="10" t="n">
        <v>0.5625</v>
      </c>
      <c r="AE2900" s="10" t="n">
        <v>0.529411764705882</v>
      </c>
      <c r="AF2900" s="10" t="n">
        <v>0.352941176470588</v>
      </c>
      <c r="AG2900" s="10" t="n">
        <v>0.647058823529412</v>
      </c>
      <c r="AH2900" s="10" t="n">
        <v>0.764705882352941</v>
      </c>
      <c r="AJ2900" s="15"/>
      <c r="AK2900" s="15"/>
      <c r="AL2900" s="15"/>
    </row>
    <row r="2901" customFormat="false" ht="15" hidden="false" customHeight="false" outlineLevel="0" collapsed="false">
      <c r="A2901" s="5" t="s">
        <v>89</v>
      </c>
      <c r="B2901" s="5" t="s">
        <v>403</v>
      </c>
      <c r="C2901" s="5" t="s">
        <v>3140</v>
      </c>
      <c r="D2901" s="5" t="s">
        <v>3141</v>
      </c>
      <c r="E2901" s="10" t="s">
        <v>62</v>
      </c>
      <c r="F2901" s="10" t="n">
        <v>250.020533230757</v>
      </c>
      <c r="G2901" s="10" t="n">
        <v>251.910993937386</v>
      </c>
      <c r="H2901" s="10" t="n">
        <v>5.00068444102523</v>
      </c>
      <c r="I2901" s="10" t="n">
        <v>5.06369979791288</v>
      </c>
      <c r="J2901" s="10" t="n">
        <v>5.03219211946906</v>
      </c>
      <c r="K2901" s="10" t="n">
        <v>1</v>
      </c>
      <c r="L2901" s="10" t="n">
        <v>1</v>
      </c>
      <c r="M2901" s="10" t="n">
        <v>0.5</v>
      </c>
      <c r="N2901" s="10" t="n">
        <v>0.5</v>
      </c>
      <c r="O2901" s="10" t="n">
        <v>0.666666666666667</v>
      </c>
      <c r="P2901" s="10" t="n">
        <v>3.3547947463127</v>
      </c>
      <c r="Q2901" s="10" t="n">
        <v>3.49030724372384</v>
      </c>
      <c r="R2901" s="14" t="n">
        <f aca="false">IF(Q2901&gt;=9.5, "≥ 9,5" ,Q2901)</f>
        <v>3.49030724372384</v>
      </c>
      <c r="S2901" s="10" t="n">
        <v>3.62830484942151</v>
      </c>
      <c r="T2901" s="14" t="n">
        <f aca="false">IF(S2901&gt;=9.5, "≥ 9,5" ,S2901)</f>
        <v>3.62830484942151</v>
      </c>
      <c r="U2901" s="10" t="n">
        <v>3.76859988731332</v>
      </c>
      <c r="V2901" s="14" t="n">
        <f aca="false">IF(U2901&gt;=9.5, "≥ 9,5" ,U2901)</f>
        <v>3.76859988731332</v>
      </c>
      <c r="W2901" s="10" t="n">
        <v>3.91098993208411</v>
      </c>
      <c r="X2901" s="14" t="n">
        <f aca="false">IF(W2901&gt;=9.5, "≥ 9,5" ,W2901)</f>
        <v>3.91098993208411</v>
      </c>
      <c r="Y2901" s="10" t="n">
        <v>4.05525877742323</v>
      </c>
      <c r="Z2901" s="14" t="n">
        <f aca="false">IF(Y2901&gt;=9.5, "≥ 9,5" ,Y2901)</f>
        <v>4.05525877742323</v>
      </c>
      <c r="AA2901" s="10" t="n">
        <v>0.0925925925925926</v>
      </c>
      <c r="AB2901" s="10" t="n">
        <v>0.037037037037037</v>
      </c>
      <c r="AC2901" s="10" t="n">
        <v>0.2</v>
      </c>
      <c r="AD2901" s="10" t="n">
        <v>0.1</v>
      </c>
      <c r="AE2901" s="10" t="n">
        <v>0.0625</v>
      </c>
      <c r="AF2901" s="10" t="n">
        <v>0</v>
      </c>
      <c r="AG2901" s="10" t="n">
        <v>0.1875</v>
      </c>
      <c r="AH2901" s="10" t="n">
        <v>0.0625</v>
      </c>
      <c r="AJ2901" s="15"/>
      <c r="AK2901" s="15"/>
      <c r="AL2901" s="15"/>
    </row>
    <row r="2902" customFormat="false" ht="15" hidden="false" customHeight="false" outlineLevel="0" collapsed="false">
      <c r="A2902" s="5" t="s">
        <v>91</v>
      </c>
      <c r="B2902" s="5" t="s">
        <v>160</v>
      </c>
      <c r="C2902" s="5" t="s">
        <v>3142</v>
      </c>
      <c r="D2902" s="5" t="s">
        <v>3143</v>
      </c>
      <c r="E2902" s="10" t="s">
        <v>60</v>
      </c>
      <c r="F2902" s="10" t="n">
        <v>632.471040683134</v>
      </c>
      <c r="G2902" s="10" t="n">
        <v>645.636497798929</v>
      </c>
      <c r="H2902" s="10" t="n">
        <v>5.50867842983487</v>
      </c>
      <c r="I2902" s="10" t="n">
        <v>7.42727496331548</v>
      </c>
      <c r="J2902" s="10" t="n">
        <v>6.46797669657518</v>
      </c>
      <c r="K2902" s="10" t="n">
        <v>1</v>
      </c>
      <c r="L2902" s="10" t="n">
        <v>1</v>
      </c>
      <c r="M2902" s="10" t="n">
        <v>0.775510204081633</v>
      </c>
      <c r="N2902" s="10" t="n">
        <v>0.75</v>
      </c>
      <c r="O2902" s="10" t="n">
        <v>0.841836734693878</v>
      </c>
      <c r="P2902" s="10" t="n">
        <v>5.44498038232094</v>
      </c>
      <c r="Q2902" s="10" t="n">
        <v>5.63070489637788</v>
      </c>
      <c r="R2902" s="14" t="n">
        <f aca="false">IF(Q2902&gt;=9.5, "≥ 9,5" ,Q2902)</f>
        <v>5.63070489637788</v>
      </c>
      <c r="S2902" s="10" t="n">
        <v>5.81467752981136</v>
      </c>
      <c r="T2902" s="14" t="n">
        <f aca="false">IF(S2902&gt;=9.5, "≥ 9,5" ,S2902)</f>
        <v>5.81467752981136</v>
      </c>
      <c r="U2902" s="10" t="n">
        <v>5.99641169478932</v>
      </c>
      <c r="V2902" s="14" t="n">
        <f aca="false">IF(U2902&gt;=9.5, "≥ 9,5" ,U2902)</f>
        <v>5.99641169478932</v>
      </c>
      <c r="W2902" s="10" t="n">
        <v>6.17544502247754</v>
      </c>
      <c r="X2902" s="14" t="n">
        <f aca="false">IF(W2902&gt;=9.5, "≥ 9,5" ,W2902)</f>
        <v>6.17544502247754</v>
      </c>
      <c r="Y2902" s="10" t="n">
        <v>6.3513437671721</v>
      </c>
      <c r="Z2902" s="14" t="n">
        <f aca="false">IF(Y2902&gt;=9.5, "≥ 9,5" ,Y2902)</f>
        <v>6.3513437671721</v>
      </c>
      <c r="AA2902" s="10" t="n">
        <v>0.122448979591837</v>
      </c>
      <c r="AB2902" s="10" t="n">
        <v>0.918367346938776</v>
      </c>
      <c r="AC2902" s="10" t="n">
        <v>0.222222222222222</v>
      </c>
      <c r="AD2902" s="10" t="n">
        <v>0.833333333333333</v>
      </c>
      <c r="AE2902" s="10" t="n">
        <v>0.117647058823529</v>
      </c>
      <c r="AF2902" s="10" t="n">
        <v>1</v>
      </c>
      <c r="AG2902" s="10" t="n">
        <v>0.294117647058824</v>
      </c>
      <c r="AH2902" s="10" t="n">
        <v>0.823529411764706</v>
      </c>
      <c r="AJ2902" s="15"/>
      <c r="AK2902" s="15"/>
      <c r="AL2902" s="15"/>
    </row>
    <row r="2903" customFormat="false" ht="15" hidden="false" customHeight="false" outlineLevel="0" collapsed="false">
      <c r="A2903" s="5" t="s">
        <v>91</v>
      </c>
      <c r="B2903" s="5" t="s">
        <v>160</v>
      </c>
      <c r="C2903" s="5" t="s">
        <v>3142</v>
      </c>
      <c r="D2903" s="5" t="s">
        <v>3143</v>
      </c>
      <c r="E2903" s="10" t="s">
        <v>61</v>
      </c>
      <c r="F2903" s="10" t="n">
        <v>227.138574640993</v>
      </c>
      <c r="G2903" s="10" t="n">
        <v>244.133459298842</v>
      </c>
      <c r="H2903" s="10" t="n">
        <v>6.47776635058158</v>
      </c>
      <c r="I2903" s="10" t="n">
        <v>7.02799462972681</v>
      </c>
      <c r="J2903" s="10" t="n">
        <v>6.75288049015419</v>
      </c>
      <c r="K2903" s="10" t="n">
        <v>0.978442280945758</v>
      </c>
      <c r="L2903" s="10" t="n">
        <v>0.989795918367347</v>
      </c>
      <c r="M2903" s="10" t="n">
        <v>0.862068965517241</v>
      </c>
      <c r="N2903" s="10" t="n">
        <v>0.857142857142857</v>
      </c>
      <c r="O2903" s="10" t="n">
        <v>0.903002580342482</v>
      </c>
      <c r="P2903" s="10" t="n">
        <v>5.9664123712424</v>
      </c>
      <c r="Q2903" s="10" t="n">
        <v>6.18848767439016</v>
      </c>
      <c r="R2903" s="14" t="n">
        <f aca="false">IF(Q2903&gt;=9.5, "≥ 9,5" ,Q2903)</f>
        <v>6.18848767439016</v>
      </c>
      <c r="S2903" s="10" t="n">
        <v>6.40570191315521</v>
      </c>
      <c r="T2903" s="14" t="n">
        <f aca="false">IF(S2903&gt;=9.5, "≥ 9,5" ,S2903)</f>
        <v>6.40570191315521</v>
      </c>
      <c r="U2903" s="10" t="n">
        <v>6.61730373270041</v>
      </c>
      <c r="V2903" s="14" t="n">
        <f aca="false">IF(U2903&gt;=9.5, "≥ 9,5" ,U2903)</f>
        <v>6.61730373270041</v>
      </c>
      <c r="W2903" s="10" t="n">
        <v>6.8226273427896</v>
      </c>
      <c r="X2903" s="14" t="n">
        <f aca="false">IF(W2903&gt;=9.5, "≥ 9,5" ,W2903)</f>
        <v>6.8226273427896</v>
      </c>
      <c r="Y2903" s="10" t="n">
        <v>7.02109852580174</v>
      </c>
      <c r="Z2903" s="14" t="n">
        <f aca="false">IF(Y2903&gt;=9.5, "≥ 9,5" ,Y2903)</f>
        <v>7.02109852580174</v>
      </c>
      <c r="AA2903" s="10" t="n">
        <v>0.482758620689655</v>
      </c>
      <c r="AB2903" s="10" t="n">
        <v>0.379310344827586</v>
      </c>
      <c r="AC2903" s="10" t="n">
        <v>0.5</v>
      </c>
      <c r="AD2903" s="10" t="n">
        <v>0.5</v>
      </c>
      <c r="AE2903" s="10" t="n">
        <v>0.538461538461538</v>
      </c>
      <c r="AF2903" s="10" t="n">
        <v>0.384615384615385</v>
      </c>
      <c r="AG2903" s="10" t="n">
        <v>0.461538461538462</v>
      </c>
      <c r="AH2903" s="10" t="n">
        <v>0.538461538461538</v>
      </c>
      <c r="AJ2903" s="15"/>
      <c r="AK2903" s="15"/>
      <c r="AL2903" s="15"/>
    </row>
    <row r="2904" customFormat="false" ht="15" hidden="false" customHeight="false" outlineLevel="0" collapsed="false">
      <c r="A2904" s="5" t="s">
        <v>91</v>
      </c>
      <c r="B2904" s="5" t="s">
        <v>160</v>
      </c>
      <c r="C2904" s="5" t="s">
        <v>3144</v>
      </c>
      <c r="D2904" s="5" t="s">
        <v>3145</v>
      </c>
      <c r="E2904" s="10" t="s">
        <v>60</v>
      </c>
      <c r="F2904" s="10" t="n">
        <v>713.998254486</v>
      </c>
      <c r="G2904" s="10" t="n">
        <v>620.222417730599</v>
      </c>
      <c r="H2904" s="10" t="n">
        <v>6.74769383717325</v>
      </c>
      <c r="I2904" s="10" t="n">
        <v>7.00370696217664</v>
      </c>
      <c r="J2904" s="10" t="n">
        <v>6.87570039967495</v>
      </c>
      <c r="K2904" s="10" t="n">
        <v>1</v>
      </c>
      <c r="L2904" s="10" t="n">
        <v>1</v>
      </c>
      <c r="M2904" s="10" t="n">
        <v>0.625</v>
      </c>
      <c r="N2904" s="10" t="n">
        <v>0.75</v>
      </c>
      <c r="O2904" s="10" t="n">
        <v>0.791666666666667</v>
      </c>
      <c r="P2904" s="10" t="n">
        <v>5.44326281640933</v>
      </c>
      <c r="Q2904" s="10" t="n">
        <v>5.62903014163726</v>
      </c>
      <c r="R2904" s="14" t="n">
        <f aca="false">IF(Q2904&gt;=9.5, "≥ 9,5" ,Q2904)</f>
        <v>5.62903014163726</v>
      </c>
      <c r="S2904" s="10" t="n">
        <v>5.81304954102402</v>
      </c>
      <c r="T2904" s="14" t="n">
        <f aca="false">IF(S2904&gt;=9.5, "≥ 9,5" ,S2904)</f>
        <v>5.81304954102402</v>
      </c>
      <c r="U2904" s="10" t="n">
        <v>5.99483400218151</v>
      </c>
      <c r="V2904" s="14" t="n">
        <f aca="false">IF(U2904&gt;=9.5, "≥ 9,5" ,U2904)</f>
        <v>5.99483400218151</v>
      </c>
      <c r="W2904" s="10" t="n">
        <v>6.17392070507377</v>
      </c>
      <c r="X2904" s="14" t="n">
        <f aca="false">IF(W2904&gt;=9.5, "≥ 9,5" ,W2904)</f>
        <v>6.17392070507377</v>
      </c>
      <c r="Y2904" s="10" t="n">
        <v>6.34987543481291</v>
      </c>
      <c r="Z2904" s="14" t="n">
        <f aca="false">IF(Y2904&gt;=9.5, "≥ 9,5" ,Y2904)</f>
        <v>6.34987543481291</v>
      </c>
      <c r="AA2904" s="10" t="n">
        <v>0.5</v>
      </c>
      <c r="AB2904" s="10" t="n">
        <v>0.75</v>
      </c>
      <c r="AC2904" s="10" t="n">
        <v>1</v>
      </c>
      <c r="AD2904" s="10" t="n">
        <v>1</v>
      </c>
      <c r="AE2904" s="10" t="n">
        <v>0.4</v>
      </c>
      <c r="AF2904" s="10" t="n">
        <v>0.8</v>
      </c>
      <c r="AG2904" s="10" t="n">
        <v>0.8</v>
      </c>
      <c r="AH2904" s="10" t="n">
        <v>0.8</v>
      </c>
      <c r="AJ2904" s="15"/>
      <c r="AK2904" s="15"/>
      <c r="AL2904" s="15"/>
    </row>
    <row r="2905" customFormat="false" ht="15" hidden="false" customHeight="false" outlineLevel="0" collapsed="false">
      <c r="A2905" s="5" t="s">
        <v>91</v>
      </c>
      <c r="B2905" s="5" t="s">
        <v>160</v>
      </c>
      <c r="C2905" s="5" t="s">
        <v>3144</v>
      </c>
      <c r="D2905" s="5" t="s">
        <v>3145</v>
      </c>
      <c r="E2905" s="10" t="s">
        <v>61</v>
      </c>
      <c r="F2905" s="10" t="n">
        <v>256.153503542142</v>
      </c>
      <c r="G2905" s="10" t="n">
        <v>252.670875951973</v>
      </c>
      <c r="H2905" s="10" t="n">
        <v>7.53285467425969</v>
      </c>
      <c r="I2905" s="10" t="n">
        <v>7.35385022717454</v>
      </c>
      <c r="J2905" s="10" t="n">
        <v>7.44335245071712</v>
      </c>
      <c r="K2905" s="10" t="n">
        <v>1</v>
      </c>
      <c r="L2905" s="10" t="n">
        <v>1</v>
      </c>
      <c r="M2905" s="10" t="n">
        <v>1</v>
      </c>
      <c r="N2905" s="10" t="n">
        <v>0.8</v>
      </c>
      <c r="O2905" s="10" t="n">
        <v>0.933333333333333</v>
      </c>
      <c r="P2905" s="10" t="n">
        <v>6.94712895400265</v>
      </c>
      <c r="Q2905" s="10" t="n">
        <v>7.12154953345345</v>
      </c>
      <c r="R2905" s="14" t="n">
        <f aca="false">IF(Q2905&gt;=9.5, "≥ 9,5" ,Q2905)</f>
        <v>7.12154953345345</v>
      </c>
      <c r="S2905" s="10" t="n">
        <v>7.28989237063926</v>
      </c>
      <c r="T2905" s="14" t="n">
        <f aca="false">IF(S2905&gt;=9.5, "≥ 9,5" ,S2905)</f>
        <v>7.28989237063926</v>
      </c>
      <c r="U2905" s="10" t="n">
        <v>7.45191252922561</v>
      </c>
      <c r="V2905" s="14" t="n">
        <f aca="false">IF(U2905&gt;=9.5, "≥ 9,5" ,U2905)</f>
        <v>7.45191252922561</v>
      </c>
      <c r="W2905" s="10" t="n">
        <v>7.60742556878996</v>
      </c>
      <c r="X2905" s="14" t="n">
        <f aca="false">IF(W2905&gt;=9.5, "≥ 9,5" ,W2905)</f>
        <v>7.60742556878996</v>
      </c>
      <c r="Y2905" s="10" t="n">
        <v>7.75630513994039</v>
      </c>
      <c r="Z2905" s="14" t="n">
        <f aca="false">IF(Y2905&gt;=9.5, "≥ 9,5" ,Y2905)</f>
        <v>7.75630513994039</v>
      </c>
      <c r="AA2905" s="10" t="n">
        <v>1</v>
      </c>
      <c r="AB2905" s="10" t="n">
        <v>0.538461538461538</v>
      </c>
      <c r="AC2905" s="10" t="n">
        <v>0</v>
      </c>
      <c r="AD2905" s="10" t="n">
        <v>0</v>
      </c>
      <c r="AE2905" s="10" t="n">
        <v>0.875</v>
      </c>
      <c r="AF2905" s="10" t="n">
        <v>0.375</v>
      </c>
      <c r="AG2905" s="10" t="n">
        <v>0.875</v>
      </c>
      <c r="AH2905" s="10" t="n">
        <v>0.625</v>
      </c>
      <c r="AJ2905" s="15"/>
      <c r="AK2905" s="15"/>
      <c r="AL2905" s="15"/>
    </row>
    <row r="2906" customFormat="false" ht="15" hidden="false" customHeight="false" outlineLevel="0" collapsed="false">
      <c r="A2906" s="5" t="s">
        <v>91</v>
      </c>
      <c r="B2906" s="5" t="s">
        <v>160</v>
      </c>
      <c r="C2906" s="5" t="s">
        <v>3144</v>
      </c>
      <c r="D2906" s="5" t="s">
        <v>3145</v>
      </c>
      <c r="E2906" s="10" t="s">
        <v>62</v>
      </c>
      <c r="F2906" s="10" t="n">
        <v>250.867375822386</v>
      </c>
      <c r="G2906" s="10" t="n">
        <v>246.333699901657</v>
      </c>
      <c r="H2906" s="10" t="n">
        <v>5.02891252741286</v>
      </c>
      <c r="I2906" s="10" t="n">
        <v>4.87778999672188</v>
      </c>
      <c r="J2906" s="10" t="n">
        <v>4.95335126206737</v>
      </c>
      <c r="K2906" s="10" t="n">
        <v>1</v>
      </c>
      <c r="L2906" s="10" t="n">
        <v>0.988357050452781</v>
      </c>
      <c r="M2906" s="10" t="n">
        <v>1</v>
      </c>
      <c r="N2906" s="10" t="n">
        <v>1</v>
      </c>
      <c r="O2906" s="10" t="n">
        <v>0.996119016817594</v>
      </c>
      <c r="P2906" s="10" t="n">
        <v>4.93412738912274</v>
      </c>
      <c r="Q2906" s="10" t="n">
        <v>5.06588896154354</v>
      </c>
      <c r="R2906" s="14" t="n">
        <f aca="false">IF(Q2906&gt;=9.5, "≥ 9,5" ,Q2906)</f>
        <v>5.06588896154354</v>
      </c>
      <c r="S2906" s="10" t="n">
        <v>5.19755906915511</v>
      </c>
      <c r="T2906" s="14" t="n">
        <f aca="false">IF(S2906&gt;=9.5, "≥ 9,5" ,S2906)</f>
        <v>5.19755906915511</v>
      </c>
      <c r="U2906" s="10" t="n">
        <v>5.32895531232966</v>
      </c>
      <c r="V2906" s="14" t="n">
        <f aca="false">IF(U2906&gt;=9.5, "≥ 9,5" ,U2906)</f>
        <v>5.32895531232966</v>
      </c>
      <c r="W2906" s="10" t="n">
        <v>5.45989680724793</v>
      </c>
      <c r="X2906" s="14" t="n">
        <f aca="false">IF(W2906&gt;=9.5, "≥ 9,5" ,W2906)</f>
        <v>5.45989680724793</v>
      </c>
      <c r="Y2906" s="10" t="n">
        <v>5.59020517662111</v>
      </c>
      <c r="Z2906" s="14" t="n">
        <f aca="false">IF(Y2906&gt;=9.5, "≥ 9,5" ,Y2906)</f>
        <v>5.59020517662111</v>
      </c>
      <c r="AA2906" s="10" t="n">
        <v>0.222222222222222</v>
      </c>
      <c r="AB2906" s="10" t="n">
        <v>0.0555555555555556</v>
      </c>
      <c r="AC2906" s="10" t="n">
        <v>0</v>
      </c>
      <c r="AD2906" s="10" t="n">
        <v>0</v>
      </c>
      <c r="AE2906" s="10" t="n">
        <v>0.2</v>
      </c>
      <c r="AF2906" s="10" t="n">
        <v>0.1</v>
      </c>
      <c r="AG2906" s="10" t="n">
        <v>0.2</v>
      </c>
      <c r="AH2906" s="10" t="n">
        <v>0</v>
      </c>
      <c r="AJ2906" s="15"/>
      <c r="AK2906" s="15"/>
      <c r="AL2906" s="15"/>
    </row>
    <row r="2907" customFormat="false" ht="15" hidden="false" customHeight="false" outlineLevel="0" collapsed="false">
      <c r="A2907" s="5" t="s">
        <v>91</v>
      </c>
      <c r="B2907" s="5" t="s">
        <v>160</v>
      </c>
      <c r="C2907" s="5" t="s">
        <v>3146</v>
      </c>
      <c r="D2907" s="5" t="s">
        <v>3147</v>
      </c>
      <c r="E2907" s="10" t="s">
        <v>60</v>
      </c>
      <c r="F2907" s="10" t="n">
        <v>641.446791618</v>
      </c>
      <c r="G2907" s="10" t="n">
        <v>663.107459981985</v>
      </c>
      <c r="H2907" s="10" t="n">
        <v>5.64508801851064</v>
      </c>
      <c r="I2907" s="10" t="n">
        <v>7.71845766636642</v>
      </c>
      <c r="J2907" s="10" t="n">
        <v>6.68177284243853</v>
      </c>
      <c r="K2907" s="10" t="n">
        <v>1</v>
      </c>
      <c r="L2907" s="10" t="n">
        <v>1</v>
      </c>
      <c r="M2907" s="10" t="n">
        <v>1</v>
      </c>
      <c r="N2907" s="10" t="n">
        <v>1</v>
      </c>
      <c r="O2907" s="10" t="n">
        <v>1</v>
      </c>
      <c r="P2907" s="10" t="n">
        <v>6.68177284243853</v>
      </c>
      <c r="Q2907" s="10" t="n">
        <v>6.82708254031241</v>
      </c>
      <c r="R2907" s="14" t="n">
        <f aca="false">IF(Q2907&gt;=9.5, "≥ 9,5" ,Q2907)</f>
        <v>6.82708254031241</v>
      </c>
      <c r="S2907" s="10" t="n">
        <v>6.96891554678294</v>
      </c>
      <c r="T2907" s="14" t="n">
        <f aca="false">IF(S2907&gt;=9.5, "≥ 9,5" ,S2907)</f>
        <v>6.96891554678294</v>
      </c>
      <c r="U2907" s="10" t="n">
        <v>7.10709500670338</v>
      </c>
      <c r="V2907" s="14" t="n">
        <f aca="false">IF(U2907&gt;=9.5, "≥ 9,5" ,U2907)</f>
        <v>7.10709500670338</v>
      </c>
      <c r="W2907" s="10" t="n">
        <v>7.24146867091287</v>
      </c>
      <c r="X2907" s="14" t="n">
        <f aca="false">IF(W2907&gt;=9.5, "≥ 9,5" ,W2907)</f>
        <v>7.24146867091287</v>
      </c>
      <c r="Y2907" s="10" t="n">
        <v>7.37190879613501</v>
      </c>
      <c r="Z2907" s="14" t="n">
        <f aca="false">IF(Y2907&gt;=9.5, "≥ 9,5" ,Y2907)</f>
        <v>7.37190879613501</v>
      </c>
      <c r="AA2907" s="10" t="n">
        <v>0.2</v>
      </c>
      <c r="AB2907" s="10" t="n">
        <v>1</v>
      </c>
      <c r="AC2907" s="10" t="n">
        <v>0</v>
      </c>
      <c r="AD2907" s="10" t="n">
        <v>0</v>
      </c>
      <c r="AE2907" s="10" t="n">
        <v>0.333333333333333</v>
      </c>
      <c r="AF2907" s="10" t="n">
        <v>1</v>
      </c>
      <c r="AG2907" s="10" t="n">
        <v>0.333333333333333</v>
      </c>
      <c r="AH2907" s="10" t="n">
        <v>1</v>
      </c>
      <c r="AJ2907" s="15"/>
      <c r="AK2907" s="15"/>
      <c r="AL2907" s="15"/>
    </row>
    <row r="2908" customFormat="false" ht="15" hidden="false" customHeight="false" outlineLevel="0" collapsed="false">
      <c r="A2908" s="5" t="s">
        <v>91</v>
      </c>
      <c r="B2908" s="5" t="s">
        <v>160</v>
      </c>
      <c r="C2908" s="5" t="s">
        <v>3148</v>
      </c>
      <c r="D2908" s="5" t="s">
        <v>3149</v>
      </c>
      <c r="E2908" s="10" t="s">
        <v>62</v>
      </c>
      <c r="F2908" s="10" t="n">
        <v>249.128086359835</v>
      </c>
      <c r="G2908" s="10" t="n">
        <v>257.301086903856</v>
      </c>
      <c r="H2908" s="10" t="n">
        <v>4.97093621199449</v>
      </c>
      <c r="I2908" s="10" t="n">
        <v>5.24336956346188</v>
      </c>
      <c r="J2908" s="10" t="n">
        <v>5.10715288772818</v>
      </c>
      <c r="K2908" s="10" t="n">
        <v>0.99492385786802</v>
      </c>
      <c r="L2908" s="10" t="n">
        <v>0.99492385786802</v>
      </c>
      <c r="M2908" s="10" t="n">
        <v>1</v>
      </c>
      <c r="N2908" s="10" t="n">
        <v>0.75</v>
      </c>
      <c r="O2908" s="10" t="n">
        <v>0.91497461928934</v>
      </c>
      <c r="P2908" s="10" t="n">
        <v>4.64919488702489</v>
      </c>
      <c r="Q2908" s="10" t="n">
        <v>4.78377787842614</v>
      </c>
      <c r="R2908" s="14" t="n">
        <f aca="false">IF(Q2908&gt;=9.5, "≥ 9,5" ,Q2908)</f>
        <v>4.78377787842614</v>
      </c>
      <c r="S2908" s="10" t="n">
        <v>4.91867549792206</v>
      </c>
      <c r="T2908" s="14" t="n">
        <f aca="false">IF(S2908&gt;=9.5, "≥ 9,5" ,S2908)</f>
        <v>4.91867549792206</v>
      </c>
      <c r="U2908" s="10" t="n">
        <v>5.05369164414718</v>
      </c>
      <c r="V2908" s="14" t="n">
        <f aca="false">IF(U2908&gt;=9.5, "≥ 9,5" ,U2908)</f>
        <v>5.05369164414718</v>
      </c>
      <c r="W2908" s="10" t="n">
        <v>5.18862952559256</v>
      </c>
      <c r="X2908" s="14" t="n">
        <f aca="false">IF(W2908&gt;=9.5, "≥ 9,5" ,W2908)</f>
        <v>5.18862952559256</v>
      </c>
      <c r="Y2908" s="10" t="n">
        <v>5.32329280656201</v>
      </c>
      <c r="Z2908" s="14" t="n">
        <f aca="false">IF(Y2908&gt;=9.5, "≥ 9,5" ,Y2908)</f>
        <v>5.32329280656201</v>
      </c>
      <c r="AA2908" s="10" t="n">
        <v>0.230769230769231</v>
      </c>
      <c r="AB2908" s="10" t="n">
        <v>0.0769230769230769</v>
      </c>
      <c r="AC2908" s="10" t="n">
        <v>0.1</v>
      </c>
      <c r="AD2908" s="10" t="n">
        <v>0</v>
      </c>
      <c r="AE2908" s="10" t="n">
        <v>0.307692307692308</v>
      </c>
      <c r="AF2908" s="10" t="n">
        <v>0</v>
      </c>
      <c r="AG2908" s="10" t="n">
        <v>0.230769230769231</v>
      </c>
      <c r="AH2908" s="10" t="n">
        <v>0.153846153846154</v>
      </c>
      <c r="AJ2908" s="15"/>
      <c r="AK2908" s="15"/>
      <c r="AL2908" s="15"/>
    </row>
    <row r="2909" customFormat="false" ht="15" hidden="false" customHeight="false" outlineLevel="0" collapsed="false">
      <c r="A2909" s="5" t="s">
        <v>91</v>
      </c>
      <c r="B2909" s="5" t="s">
        <v>204</v>
      </c>
      <c r="C2909" s="5" t="s">
        <v>3150</v>
      </c>
      <c r="D2909" s="5" t="s">
        <v>3151</v>
      </c>
      <c r="E2909" s="10" t="s">
        <v>60</v>
      </c>
      <c r="F2909" s="10" t="n">
        <v>729.804935768095</v>
      </c>
      <c r="G2909" s="10" t="n">
        <v>654.526479433985</v>
      </c>
      <c r="H2909" s="10" t="n">
        <v>6.98791695696193</v>
      </c>
      <c r="I2909" s="10" t="n">
        <v>7.57544132389975</v>
      </c>
      <c r="J2909" s="10" t="n">
        <v>7.28167914043084</v>
      </c>
      <c r="K2909" s="10" t="n">
        <v>1</v>
      </c>
      <c r="L2909" s="10" t="n">
        <v>0.974358974358974</v>
      </c>
      <c r="M2909" s="10" t="n">
        <v>1</v>
      </c>
      <c r="N2909" s="10" t="n">
        <v>0.95</v>
      </c>
      <c r="O2909" s="10" t="n">
        <v>0.974786324786325</v>
      </c>
      <c r="P2909" s="10" t="n">
        <v>7.09808124757382</v>
      </c>
      <c r="Q2909" s="10" t="n">
        <v>7.22608019446921</v>
      </c>
      <c r="R2909" s="14" t="n">
        <f aca="false">IF(Q2909&gt;=9.5, "≥ 9,5" ,Q2909)</f>
        <v>7.22608019446921</v>
      </c>
      <c r="S2909" s="10" t="n">
        <v>7.35054069939128</v>
      </c>
      <c r="T2909" s="14" t="n">
        <f aca="false">IF(S2909&gt;=9.5, "≥ 9,5" ,S2909)</f>
        <v>7.35054069939128</v>
      </c>
      <c r="U2909" s="10" t="n">
        <v>7.47137101965524</v>
      </c>
      <c r="V2909" s="14" t="n">
        <f aca="false">IF(U2909&gt;=9.5, "≥ 9,5" ,U2909)</f>
        <v>7.47137101965524</v>
      </c>
      <c r="W2909" s="10" t="n">
        <v>7.58849864611019</v>
      </c>
      <c r="X2909" s="14" t="n">
        <f aca="false">IF(W2909&gt;=9.5, "≥ 9,5" ,W2909)</f>
        <v>7.58849864611019</v>
      </c>
      <c r="Y2909" s="10" t="n">
        <v>7.70186966390886</v>
      </c>
      <c r="Z2909" s="14" t="n">
        <f aca="false">IF(Y2909&gt;=9.5, "≥ 9,5" ,Y2909)</f>
        <v>7.70186966390886</v>
      </c>
      <c r="AA2909" s="10" t="n">
        <v>0.875</v>
      </c>
      <c r="AB2909" s="10" t="n">
        <v>1</v>
      </c>
      <c r="AC2909" s="10" t="n">
        <v>0.8</v>
      </c>
      <c r="AD2909" s="10" t="n">
        <v>1</v>
      </c>
      <c r="AE2909" s="10" t="n">
        <v>0.818181818181818</v>
      </c>
      <c r="AF2909" s="10" t="n">
        <v>1</v>
      </c>
      <c r="AG2909" s="10" t="n">
        <v>0.909090909090909</v>
      </c>
      <c r="AH2909" s="10" t="n">
        <v>1</v>
      </c>
      <c r="AJ2909" s="15"/>
      <c r="AK2909" s="15"/>
      <c r="AL2909" s="15"/>
    </row>
    <row r="2910" customFormat="false" ht="15" hidden="false" customHeight="false" outlineLevel="0" collapsed="false">
      <c r="A2910" s="5" t="s">
        <v>91</v>
      </c>
      <c r="B2910" s="5" t="s">
        <v>204</v>
      </c>
      <c r="C2910" s="5" t="s">
        <v>3150</v>
      </c>
      <c r="D2910" s="5" t="s">
        <v>3151</v>
      </c>
      <c r="E2910" s="10" t="s">
        <v>61</v>
      </c>
      <c r="F2910" s="10" t="n">
        <v>291.506467057451</v>
      </c>
      <c r="G2910" s="10" t="n">
        <v>291.723434658452</v>
      </c>
      <c r="H2910" s="10" t="n">
        <v>8.81841698390732</v>
      </c>
      <c r="I2910" s="10" t="n">
        <v>8.84440590299437</v>
      </c>
      <c r="J2910" s="10" t="n">
        <v>8.83141144345084</v>
      </c>
      <c r="K2910" s="10" t="n">
        <v>1</v>
      </c>
      <c r="L2910" s="10" t="n">
        <v>1</v>
      </c>
      <c r="M2910" s="10" t="n">
        <v>0.885416666666667</v>
      </c>
      <c r="N2910" s="10" t="n">
        <v>0.666666666666667</v>
      </c>
      <c r="O2910" s="10" t="n">
        <v>0.850694444444445</v>
      </c>
      <c r="P2910" s="10" t="n">
        <v>7.51283265154673</v>
      </c>
      <c r="Q2910" s="10" t="n">
        <v>7.65454040088013</v>
      </c>
      <c r="R2910" s="14" t="n">
        <f aca="false">IF(Q2910&gt;=9.5, "≥ 9,5" ,Q2910)</f>
        <v>7.65454040088013</v>
      </c>
      <c r="S2910" s="10" t="n">
        <v>7.79054872135486</v>
      </c>
      <c r="T2910" s="14" t="n">
        <f aca="false">IF(S2910&gt;=9.5, "≥ 9,5" ,S2910)</f>
        <v>7.79054872135486</v>
      </c>
      <c r="U2910" s="10" t="n">
        <v>7.92081248883471</v>
      </c>
      <c r="V2910" s="14" t="n">
        <f aca="false">IF(U2910&gt;=9.5, "≥ 9,5" ,U2910)</f>
        <v>7.92081248883471</v>
      </c>
      <c r="W2910" s="10" t="n">
        <v>8.04532317460561</v>
      </c>
      <c r="X2910" s="14" t="n">
        <f aca="false">IF(W2910&gt;=9.5, "≥ 9,5" ,W2910)</f>
        <v>8.04532317460561</v>
      </c>
      <c r="Y2910" s="10" t="n">
        <v>8.16410583921743</v>
      </c>
      <c r="Z2910" s="14" t="n">
        <f aca="false">IF(Y2910&gt;=9.5, "≥ 9,5" ,Y2910)</f>
        <v>8.16410583921743</v>
      </c>
      <c r="AA2910" s="10" t="n">
        <v>0.833333333333333</v>
      </c>
      <c r="AB2910" s="10" t="n">
        <v>0.75</v>
      </c>
      <c r="AC2910" s="10" t="n">
        <v>1</v>
      </c>
      <c r="AD2910" s="10" t="n">
        <v>0.8</v>
      </c>
      <c r="AE2910" s="10" t="n">
        <v>0.777777777777778</v>
      </c>
      <c r="AF2910" s="10" t="n">
        <v>0.555555555555556</v>
      </c>
      <c r="AG2910" s="10" t="n">
        <v>1</v>
      </c>
      <c r="AH2910" s="10" t="n">
        <v>1</v>
      </c>
      <c r="AJ2910" s="15"/>
      <c r="AK2910" s="15"/>
      <c r="AL2910" s="15"/>
    </row>
    <row r="2911" customFormat="false" ht="15" hidden="false" customHeight="false" outlineLevel="0" collapsed="false">
      <c r="A2911" s="5" t="s">
        <v>91</v>
      </c>
      <c r="B2911" s="5" t="s">
        <v>204</v>
      </c>
      <c r="C2911" s="5" t="s">
        <v>3150</v>
      </c>
      <c r="D2911" s="5" t="s">
        <v>3151</v>
      </c>
      <c r="E2911" s="10" t="s">
        <v>62</v>
      </c>
      <c r="F2911" s="10" t="n">
        <v>266.735524151564</v>
      </c>
      <c r="G2911" s="10" t="n">
        <v>262.525190717528</v>
      </c>
      <c r="H2911" s="10" t="n">
        <v>5.55785080505212</v>
      </c>
      <c r="I2911" s="10" t="n">
        <v>5.41750635725093</v>
      </c>
      <c r="J2911" s="10" t="n">
        <v>5.48767858115153</v>
      </c>
      <c r="K2911" s="10" t="n">
        <v>1</v>
      </c>
      <c r="L2911" s="10" t="n">
        <v>0.98456709390531</v>
      </c>
      <c r="M2911" s="10" t="n">
        <v>0.875</v>
      </c>
      <c r="N2911" s="10" t="n">
        <v>1</v>
      </c>
      <c r="O2911" s="10" t="n">
        <v>0.95318903130177</v>
      </c>
      <c r="P2911" s="10" t="n">
        <v>5.23079503086329</v>
      </c>
      <c r="Q2911" s="10" t="n">
        <v>5.35872555175175</v>
      </c>
      <c r="R2911" s="14" t="n">
        <f aca="false">IF(Q2911&gt;=9.5, "≥ 9,5" ,Q2911)</f>
        <v>5.35872555175175</v>
      </c>
      <c r="S2911" s="10" t="n">
        <v>5.48618569991606</v>
      </c>
      <c r="T2911" s="14" t="n">
        <f aca="false">IF(S2911&gt;=9.5, "≥ 9,5" ,S2911)</f>
        <v>5.48618569991606</v>
      </c>
      <c r="U2911" s="10" t="n">
        <v>5.61301110400141</v>
      </c>
      <c r="V2911" s="14" t="n">
        <f aca="false">IF(U2911&gt;=9.5, "≥ 9,5" ,U2911)</f>
        <v>5.61301110400141</v>
      </c>
      <c r="W2911" s="10" t="n">
        <v>5.73904068843475</v>
      </c>
      <c r="X2911" s="14" t="n">
        <f aca="false">IF(W2911&gt;=9.5, "≥ 9,5" ,W2911)</f>
        <v>5.73904068843475</v>
      </c>
      <c r="Y2911" s="10" t="n">
        <v>5.86411747478948</v>
      </c>
      <c r="Z2911" s="14" t="n">
        <f aca="false">IF(Y2911&gt;=9.5, "≥ 9,5" ,Y2911)</f>
        <v>5.86411747478948</v>
      </c>
      <c r="AA2911" s="10" t="n">
        <v>0.3</v>
      </c>
      <c r="AB2911" s="10" t="n">
        <v>0.1</v>
      </c>
      <c r="AC2911" s="10" t="n">
        <v>0.4</v>
      </c>
      <c r="AD2911" s="10" t="n">
        <v>0</v>
      </c>
      <c r="AE2911" s="10" t="n">
        <v>0.375</v>
      </c>
      <c r="AF2911" s="10" t="n">
        <v>0.125</v>
      </c>
      <c r="AG2911" s="10" t="n">
        <v>0.25</v>
      </c>
      <c r="AH2911" s="10" t="n">
        <v>0</v>
      </c>
      <c r="AJ2911" s="15"/>
      <c r="AK2911" s="15"/>
      <c r="AL2911" s="15"/>
    </row>
    <row r="2912" customFormat="false" ht="15" hidden="false" customHeight="false" outlineLevel="0" collapsed="false">
      <c r="A2912" s="5" t="s">
        <v>91</v>
      </c>
      <c r="B2912" s="5" t="s">
        <v>204</v>
      </c>
      <c r="C2912" s="5" t="s">
        <v>3152</v>
      </c>
      <c r="D2912" s="5" t="s">
        <v>3153</v>
      </c>
      <c r="E2912" s="10" t="s">
        <v>60</v>
      </c>
      <c r="F2912" s="10" t="n">
        <v>733.825385645789</v>
      </c>
      <c r="G2912" s="10" t="n">
        <v>643.734863086236</v>
      </c>
      <c r="H2912" s="10" t="n">
        <v>7.04901801893297</v>
      </c>
      <c r="I2912" s="10" t="n">
        <v>7.39558105143726</v>
      </c>
      <c r="J2912" s="10" t="n">
        <v>7.22229953518512</v>
      </c>
      <c r="K2912" s="10" t="n">
        <v>1</v>
      </c>
      <c r="L2912" s="10" t="n">
        <v>1</v>
      </c>
      <c r="M2912" s="10" t="n">
        <v>0.888888888888889</v>
      </c>
      <c r="N2912" s="10" t="n">
        <v>0.8</v>
      </c>
      <c r="O2912" s="10" t="n">
        <v>0.896296296296296</v>
      </c>
      <c r="P2912" s="10" t="n">
        <v>6.47332032412888</v>
      </c>
      <c r="Q2912" s="10" t="n">
        <v>6.62666973540523</v>
      </c>
      <c r="R2912" s="14" t="n">
        <f aca="false">IF(Q2912&gt;=9.5, "≥ 9,5" ,Q2912)</f>
        <v>6.62666973540523</v>
      </c>
      <c r="S2912" s="10" t="n">
        <v>6.77667139399489</v>
      </c>
      <c r="T2912" s="14" t="n">
        <f aca="false">IF(S2912&gt;=9.5, "≥ 9,5" ,S2912)</f>
        <v>6.77667139399489</v>
      </c>
      <c r="U2912" s="10" t="n">
        <v>6.92310001062104</v>
      </c>
      <c r="V2912" s="14" t="n">
        <f aca="false">IF(U2912&gt;=9.5, "≥ 9,5" ,U2912)</f>
        <v>6.92310001062104</v>
      </c>
      <c r="W2912" s="10" t="n">
        <v>7.06575693121685</v>
      </c>
      <c r="X2912" s="14" t="n">
        <f aca="false">IF(W2912&gt;=9.5, "≥ 9,5" ,W2912)</f>
        <v>7.06575693121685</v>
      </c>
      <c r="Y2912" s="10" t="n">
        <v>7.20447049382911</v>
      </c>
      <c r="Z2912" s="14" t="n">
        <f aca="false">IF(Y2912&gt;=9.5, "≥ 9,5" ,Y2912)</f>
        <v>7.20447049382911</v>
      </c>
      <c r="AA2912" s="10" t="n">
        <v>0.777777777777778</v>
      </c>
      <c r="AB2912" s="10" t="n">
        <v>1</v>
      </c>
      <c r="AC2912" s="10" t="n">
        <v>1</v>
      </c>
      <c r="AD2912" s="10" t="n">
        <v>1</v>
      </c>
      <c r="AE2912" s="10" t="n">
        <v>0.6</v>
      </c>
      <c r="AF2912" s="10" t="n">
        <v>1</v>
      </c>
      <c r="AG2912" s="10" t="n">
        <v>1</v>
      </c>
      <c r="AH2912" s="10" t="n">
        <v>1</v>
      </c>
      <c r="AJ2912" s="15"/>
      <c r="AK2912" s="15"/>
      <c r="AL2912" s="15"/>
    </row>
    <row r="2913" customFormat="false" ht="15" hidden="false" customHeight="false" outlineLevel="0" collapsed="false">
      <c r="A2913" s="5" t="s">
        <v>91</v>
      </c>
      <c r="B2913" s="5" t="s">
        <v>204</v>
      </c>
      <c r="C2913" s="5" t="s">
        <v>3152</v>
      </c>
      <c r="D2913" s="5" t="s">
        <v>3153</v>
      </c>
      <c r="E2913" s="10" t="s">
        <v>61</v>
      </c>
      <c r="F2913" s="10" t="n">
        <v>232.046087499383</v>
      </c>
      <c r="G2913" s="10" t="n">
        <v>243.115097087097</v>
      </c>
      <c r="H2913" s="10" t="n">
        <v>6.65622136361394</v>
      </c>
      <c r="I2913" s="10" t="n">
        <v>6.98912584301898</v>
      </c>
      <c r="J2913" s="10" t="n">
        <v>6.82267360331646</v>
      </c>
      <c r="K2913" s="10" t="n">
        <v>1</v>
      </c>
      <c r="L2913" s="10" t="n">
        <v>1</v>
      </c>
      <c r="M2913" s="10" t="n">
        <v>0.966666666666667</v>
      </c>
      <c r="N2913" s="10" t="n">
        <v>1</v>
      </c>
      <c r="O2913" s="10" t="n">
        <v>0.988888888888889</v>
      </c>
      <c r="P2913" s="10" t="n">
        <v>6.74686611883517</v>
      </c>
      <c r="Q2913" s="10" t="n">
        <v>6.93204401559458</v>
      </c>
      <c r="R2913" s="14" t="n">
        <f aca="false">IF(Q2913&gt;=9.5, "≥ 9,5" ,Q2913)</f>
        <v>6.93204401559458</v>
      </c>
      <c r="S2913" s="10" t="n">
        <v>7.11119432805715</v>
      </c>
      <c r="T2913" s="14" t="n">
        <f aca="false">IF(S2913&gt;=9.5, "≥ 9,5" ,S2913)</f>
        <v>7.11119432805715</v>
      </c>
      <c r="U2913" s="10" t="n">
        <v>7.28398213752137</v>
      </c>
      <c r="V2913" s="14" t="n">
        <f aca="false">IF(U2913&gt;=9.5, "≥ 9,5" ,U2913)</f>
        <v>7.28398213752137</v>
      </c>
      <c r="W2913" s="10" t="n">
        <v>7.45014080524494</v>
      </c>
      <c r="X2913" s="14" t="n">
        <f aca="false">IF(W2913&gt;=9.5, "≥ 9,5" ,W2913)</f>
        <v>7.45014080524494</v>
      </c>
      <c r="Y2913" s="10" t="n">
        <v>7.60947042927118</v>
      </c>
      <c r="Z2913" s="14" t="n">
        <f aca="false">IF(Y2913&gt;=9.5, "≥ 9,5" ,Y2913)</f>
        <v>7.60947042927118</v>
      </c>
      <c r="AA2913" s="10" t="n">
        <v>0.6</v>
      </c>
      <c r="AB2913" s="10" t="n">
        <v>0.466666666666667</v>
      </c>
      <c r="AC2913" s="10" t="n">
        <v>0.5</v>
      </c>
      <c r="AD2913" s="10" t="n">
        <v>0.5</v>
      </c>
      <c r="AE2913" s="10" t="n">
        <v>0.545454545454545</v>
      </c>
      <c r="AF2913" s="10" t="n">
        <v>0.545454545454545</v>
      </c>
      <c r="AG2913" s="10" t="n">
        <v>0.545454545454545</v>
      </c>
      <c r="AH2913" s="10" t="n">
        <v>0.454545454545455</v>
      </c>
      <c r="AJ2913" s="15"/>
      <c r="AK2913" s="15"/>
      <c r="AL2913" s="15"/>
    </row>
    <row r="2914" customFormat="false" ht="15" hidden="false" customHeight="false" outlineLevel="0" collapsed="false">
      <c r="A2914" s="5" t="s">
        <v>91</v>
      </c>
      <c r="B2914" s="5" t="s">
        <v>204</v>
      </c>
      <c r="C2914" s="5" t="s">
        <v>3154</v>
      </c>
      <c r="D2914" s="5" t="s">
        <v>3155</v>
      </c>
      <c r="E2914" s="10" t="s">
        <v>61</v>
      </c>
      <c r="F2914" s="10" t="n">
        <v>255.150606297795</v>
      </c>
      <c r="G2914" s="10" t="n">
        <v>269.625317426975</v>
      </c>
      <c r="H2914" s="10" t="n">
        <v>7.49638568355617</v>
      </c>
      <c r="I2914" s="10" t="n">
        <v>8.00096631400668</v>
      </c>
      <c r="J2914" s="10" t="n">
        <v>7.74867599878143</v>
      </c>
      <c r="K2914" s="10" t="n">
        <v>1</v>
      </c>
      <c r="L2914" s="10" t="n">
        <v>1</v>
      </c>
      <c r="M2914" s="10" t="n">
        <v>0.777777777777778</v>
      </c>
      <c r="N2914" s="10" t="n">
        <v>0.75</v>
      </c>
      <c r="O2914" s="10" t="n">
        <v>0.842592592592593</v>
      </c>
      <c r="P2914" s="10" t="n">
        <v>6.52897699897324</v>
      </c>
      <c r="Q2914" s="10" t="n">
        <v>6.72529810451234</v>
      </c>
      <c r="R2914" s="14" t="n">
        <f aca="false">IF(Q2914&gt;=9.5, "≥ 9,5" ,Q2914)</f>
        <v>6.72529810451234</v>
      </c>
      <c r="S2914" s="10" t="n">
        <v>6.91576069555005</v>
      </c>
      <c r="T2914" s="14" t="n">
        <f aca="false">IF(S2914&gt;=9.5, "≥ 9,5" ,S2914)</f>
        <v>6.91576069555005</v>
      </c>
      <c r="U2914" s="10" t="n">
        <v>7.09992253212645</v>
      </c>
      <c r="V2914" s="14" t="n">
        <f aca="false">IF(U2914&gt;=9.5, "≥ 9,5" ,U2914)</f>
        <v>7.09992253212645</v>
      </c>
      <c r="W2914" s="10" t="n">
        <v>7.277416999307</v>
      </c>
      <c r="X2914" s="14" t="n">
        <f aca="false">IF(W2914&gt;=9.5, "≥ 9,5" ,W2914)</f>
        <v>7.277416999307</v>
      </c>
      <c r="Y2914" s="10" t="n">
        <v>7.44795297663007</v>
      </c>
      <c r="Z2914" s="14" t="n">
        <f aca="false">IF(Y2914&gt;=9.5, "≥ 9,5" ,Y2914)</f>
        <v>7.44795297663007</v>
      </c>
      <c r="AA2914" s="10" t="n">
        <v>0.888888888888889</v>
      </c>
      <c r="AB2914" s="10" t="n">
        <v>0.666666666666667</v>
      </c>
      <c r="AC2914" s="10" t="n">
        <v>1</v>
      </c>
      <c r="AD2914" s="10" t="n">
        <v>1</v>
      </c>
      <c r="AE2914" s="10" t="n">
        <v>1</v>
      </c>
      <c r="AF2914" s="10" t="n">
        <v>0.4</v>
      </c>
      <c r="AG2914" s="10" t="n">
        <v>0.8</v>
      </c>
      <c r="AH2914" s="10" t="n">
        <v>1</v>
      </c>
      <c r="AJ2914" s="15"/>
      <c r="AK2914" s="15"/>
      <c r="AL2914" s="15"/>
    </row>
    <row r="2915" customFormat="false" ht="15" hidden="false" customHeight="false" outlineLevel="0" collapsed="false">
      <c r="A2915" s="5" t="s">
        <v>91</v>
      </c>
      <c r="B2915" s="5" t="s">
        <v>204</v>
      </c>
      <c r="C2915" s="5" t="s">
        <v>3156</v>
      </c>
      <c r="D2915" s="5" t="s">
        <v>3157</v>
      </c>
      <c r="E2915" s="10" t="s">
        <v>60</v>
      </c>
      <c r="F2915" s="10" t="n">
        <v>724.463364315417</v>
      </c>
      <c r="G2915" s="10" t="n">
        <v>643.676442961322</v>
      </c>
      <c r="H2915" s="10" t="n">
        <v>6.90673805950481</v>
      </c>
      <c r="I2915" s="10" t="n">
        <v>7.3946073826887</v>
      </c>
      <c r="J2915" s="10" t="n">
        <v>7.15067272109676</v>
      </c>
      <c r="K2915" s="10" t="n">
        <v>1</v>
      </c>
      <c r="L2915" s="10" t="n">
        <v>1</v>
      </c>
      <c r="M2915" s="10" t="n">
        <v>1</v>
      </c>
      <c r="N2915" s="10" t="n">
        <v>0.916666666666667</v>
      </c>
      <c r="O2915" s="10" t="n">
        <v>0.972222222222222</v>
      </c>
      <c r="P2915" s="10" t="n">
        <v>6.95204292328851</v>
      </c>
      <c r="Q2915" s="10" t="n">
        <v>7.08629348536726</v>
      </c>
      <c r="R2915" s="14" t="n">
        <f aca="false">IF(Q2915&gt;=9.5, "≥ 9,5" ,Q2915)</f>
        <v>7.08629348536726</v>
      </c>
      <c r="S2915" s="10" t="n">
        <v>7.21699797919821</v>
      </c>
      <c r="T2915" s="14" t="n">
        <f aca="false">IF(S2915&gt;=9.5, "≥ 9,5" ,S2915)</f>
        <v>7.21699797919821</v>
      </c>
      <c r="U2915" s="10" t="n">
        <v>7.34403681282352</v>
      </c>
      <c r="V2915" s="14" t="n">
        <f aca="false">IF(U2915&gt;=9.5, "≥ 9,5" ,U2915)</f>
        <v>7.34403681282352</v>
      </c>
      <c r="W2915" s="10" t="n">
        <v>7.46731165624422</v>
      </c>
      <c r="X2915" s="14" t="n">
        <f aca="false">IF(W2915&gt;=9.5, "≥ 9,5" ,W2915)</f>
        <v>7.46731165624422</v>
      </c>
      <c r="Y2915" s="10" t="n">
        <v>7.5867449380544</v>
      </c>
      <c r="Z2915" s="14" t="n">
        <f aca="false">IF(Y2915&gt;=9.5, "≥ 9,5" ,Y2915)</f>
        <v>7.5867449380544</v>
      </c>
      <c r="AA2915" s="10" t="n">
        <v>0.8</v>
      </c>
      <c r="AB2915" s="10" t="n">
        <v>0.95</v>
      </c>
      <c r="AC2915" s="10" t="n">
        <v>0.5</v>
      </c>
      <c r="AD2915" s="10" t="n">
        <v>0.75</v>
      </c>
      <c r="AE2915" s="10" t="n">
        <v>0.75</v>
      </c>
      <c r="AF2915" s="10" t="n">
        <v>0.833333333333333</v>
      </c>
      <c r="AG2915" s="10" t="n">
        <v>0.75</v>
      </c>
      <c r="AH2915" s="10" t="n">
        <v>1</v>
      </c>
      <c r="AJ2915" s="15"/>
      <c r="AK2915" s="15"/>
      <c r="AL2915" s="15"/>
    </row>
    <row r="2916" customFormat="false" ht="15" hidden="false" customHeight="false" outlineLevel="0" collapsed="false">
      <c r="A2916" s="5" t="s">
        <v>91</v>
      </c>
      <c r="B2916" s="5" t="s">
        <v>204</v>
      </c>
      <c r="C2916" s="5" t="s">
        <v>3156</v>
      </c>
      <c r="D2916" s="5" t="s">
        <v>3157</v>
      </c>
      <c r="E2916" s="10" t="s">
        <v>61</v>
      </c>
      <c r="F2916" s="10" t="n">
        <v>280.806897580207</v>
      </c>
      <c r="G2916" s="10" t="n">
        <v>300.672560351408</v>
      </c>
      <c r="H2916" s="10" t="n">
        <v>8.42934173018936</v>
      </c>
      <c r="I2916" s="10" t="n">
        <v>9.1859755859316</v>
      </c>
      <c r="J2916" s="10" t="n">
        <v>8.80765865806048</v>
      </c>
      <c r="K2916" s="10" t="n">
        <v>1</v>
      </c>
      <c r="L2916" s="10" t="n">
        <v>0.987004103967168</v>
      </c>
      <c r="M2916" s="10" t="n">
        <v>0.9375</v>
      </c>
      <c r="N2916" s="10" t="n">
        <v>0.944444444444444</v>
      </c>
      <c r="O2916" s="10" t="n">
        <v>0.956316182803871</v>
      </c>
      <c r="P2916" s="10" t="n">
        <v>8.42290650731586</v>
      </c>
      <c r="Q2916" s="10" t="n">
        <v>8.5069833533429</v>
      </c>
      <c r="R2916" s="14" t="n">
        <f aca="false">IF(Q2916&gt;=9.5, "≥ 9,5" ,Q2916)</f>
        <v>8.5069833533429</v>
      </c>
      <c r="S2916" s="10" t="n">
        <v>8.58732970786396</v>
      </c>
      <c r="T2916" s="14" t="n">
        <f aca="false">IF(S2916&gt;=9.5, "≥ 9,5" ,S2916)</f>
        <v>8.58732970786396</v>
      </c>
      <c r="U2916" s="10" t="n">
        <v>8.66403127055736</v>
      </c>
      <c r="V2916" s="14" t="n">
        <f aca="false">IF(U2916&gt;=9.5, "≥ 9,5" ,U2916)</f>
        <v>8.66403127055736</v>
      </c>
      <c r="W2916" s="10" t="n">
        <v>8.73718070959927</v>
      </c>
      <c r="X2916" s="14" t="n">
        <f aca="false">IF(W2916&gt;=9.5, "≥ 9,5" ,W2916)</f>
        <v>8.73718070959927</v>
      </c>
      <c r="Y2916" s="10" t="n">
        <v>8.8068764926969</v>
      </c>
      <c r="Z2916" s="14" t="n">
        <f aca="false">IF(Y2916&gt;=9.5, "≥ 9,5" ,Y2916)</f>
        <v>8.8068764926969</v>
      </c>
      <c r="AA2916" s="10" t="n">
        <v>0.882352941176471</v>
      </c>
      <c r="AB2916" s="10" t="n">
        <v>0.882352941176471</v>
      </c>
      <c r="AC2916" s="10" t="n">
        <v>0.888888888888889</v>
      </c>
      <c r="AD2916" s="10" t="n">
        <v>1</v>
      </c>
      <c r="AE2916" s="10" t="n">
        <v>0.727272727272727</v>
      </c>
      <c r="AF2916" s="10" t="n">
        <v>0.909090909090909</v>
      </c>
      <c r="AG2916" s="10" t="n">
        <v>0.818181818181818</v>
      </c>
      <c r="AH2916" s="10" t="n">
        <v>0.909090909090909</v>
      </c>
      <c r="AJ2916" s="15"/>
      <c r="AK2916" s="15"/>
      <c r="AL2916" s="15"/>
    </row>
    <row r="2917" customFormat="false" ht="15" hidden="false" customHeight="false" outlineLevel="0" collapsed="false">
      <c r="A2917" s="5" t="s">
        <v>91</v>
      </c>
      <c r="B2917" s="5" t="s">
        <v>204</v>
      </c>
      <c r="C2917" s="5" t="s">
        <v>3158</v>
      </c>
      <c r="D2917" s="5" t="s">
        <v>3159</v>
      </c>
      <c r="E2917" s="10" t="s">
        <v>62</v>
      </c>
      <c r="F2917" s="10" t="n">
        <v>250.475735052725</v>
      </c>
      <c r="G2917" s="10" t="n">
        <v>270.262389509746</v>
      </c>
      <c r="H2917" s="10" t="n">
        <v>5.01585783509083</v>
      </c>
      <c r="I2917" s="10" t="n">
        <v>5.6754129836582</v>
      </c>
      <c r="J2917" s="10" t="n">
        <v>5.34563540937452</v>
      </c>
      <c r="K2917" s="10" t="n">
        <v>1</v>
      </c>
      <c r="L2917" s="10" t="n">
        <v>1</v>
      </c>
      <c r="M2917" s="10" t="n">
        <v>0.69253859348199</v>
      </c>
      <c r="N2917" s="10" t="n">
        <v>0.766233766233766</v>
      </c>
      <c r="O2917" s="10" t="n">
        <v>0.819590786571919</v>
      </c>
      <c r="P2917" s="10" t="n">
        <v>4.38123352989596</v>
      </c>
      <c r="Q2917" s="10" t="n">
        <v>4.51766128112248</v>
      </c>
      <c r="R2917" s="14" t="n">
        <f aca="false">IF(Q2917&gt;=9.5, "≥ 9,5" ,Q2917)</f>
        <v>4.51766128112248</v>
      </c>
      <c r="S2917" s="10" t="n">
        <v>4.65481785513174</v>
      </c>
      <c r="T2917" s="14" t="n">
        <f aca="false">IF(S2917&gt;=9.5, "≥ 9,5" ,S2917)</f>
        <v>4.65481785513174</v>
      </c>
      <c r="U2917" s="10" t="n">
        <v>4.79249839417291</v>
      </c>
      <c r="V2917" s="14" t="n">
        <f aca="false">IF(U2917&gt;=9.5, "≥ 9,5" ,U2917)</f>
        <v>4.79249839417291</v>
      </c>
      <c r="W2917" s="10" t="n">
        <v>4.93049487031101</v>
      </c>
      <c r="X2917" s="14" t="n">
        <f aca="false">IF(W2917&gt;=9.5, "≥ 9,5" ,W2917)</f>
        <v>4.93049487031101</v>
      </c>
      <c r="Y2917" s="10" t="n">
        <v>5.06859733530458</v>
      </c>
      <c r="Z2917" s="14" t="n">
        <f aca="false">IF(Y2917&gt;=9.5, "≥ 9,5" ,Y2917)</f>
        <v>5.06859733530458</v>
      </c>
      <c r="AA2917" s="10" t="n">
        <v>0.226415094339623</v>
      </c>
      <c r="AB2917" s="10" t="n">
        <v>0.141509433962264</v>
      </c>
      <c r="AC2917" s="10" t="n">
        <v>0.255813953488372</v>
      </c>
      <c r="AD2917" s="10" t="n">
        <v>0.302325581395349</v>
      </c>
      <c r="AE2917" s="10" t="n">
        <v>0.236842105263158</v>
      </c>
      <c r="AF2917" s="10" t="n">
        <v>0.131578947368421</v>
      </c>
      <c r="AG2917" s="10" t="n">
        <v>0.289473684210526</v>
      </c>
      <c r="AH2917" s="10" t="n">
        <v>0.184210526315789</v>
      </c>
      <c r="AJ2917" s="15"/>
      <c r="AK2917" s="15"/>
      <c r="AL2917" s="15"/>
    </row>
    <row r="2918" customFormat="false" ht="15" hidden="false" customHeight="false" outlineLevel="0" collapsed="false">
      <c r="A2918" s="5" t="s">
        <v>91</v>
      </c>
      <c r="B2918" s="5" t="s">
        <v>204</v>
      </c>
      <c r="C2918" s="5" t="s">
        <v>3160</v>
      </c>
      <c r="D2918" s="5" t="s">
        <v>3161</v>
      </c>
      <c r="E2918" s="10" t="s">
        <v>60</v>
      </c>
      <c r="F2918" s="10" t="n">
        <v>730.241293275882</v>
      </c>
      <c r="G2918" s="10" t="n">
        <v>653.283252538447</v>
      </c>
      <c r="H2918" s="10" t="n">
        <v>6.99454853002861</v>
      </c>
      <c r="I2918" s="10" t="n">
        <v>7.55472087564078</v>
      </c>
      <c r="J2918" s="10" t="n">
        <v>7.27463470283469</v>
      </c>
      <c r="K2918" s="10" t="n">
        <v>1</v>
      </c>
      <c r="L2918" s="10" t="n">
        <v>0.97119341563786</v>
      </c>
      <c r="M2918" s="10" t="n">
        <v>0.923076923076923</v>
      </c>
      <c r="N2918" s="10" t="n">
        <v>0.960227272727273</v>
      </c>
      <c r="O2918" s="10" t="n">
        <v>0.951499203814019</v>
      </c>
      <c r="P2918" s="10" t="n">
        <v>6.92180912778504</v>
      </c>
      <c r="Q2918" s="10" t="n">
        <v>7.05733053993049</v>
      </c>
      <c r="R2918" s="14" t="n">
        <f aca="false">IF(Q2918&gt;=9.5, "≥ 9,5" ,Q2918)</f>
        <v>7.05733053993049</v>
      </c>
      <c r="S2918" s="10" t="n">
        <v>7.18930822272797</v>
      </c>
      <c r="T2918" s="14" t="n">
        <f aca="false">IF(S2918&gt;=9.5, "≥ 9,5" ,S2918)</f>
        <v>7.18930822272797</v>
      </c>
      <c r="U2918" s="10" t="n">
        <v>7.31761653252954</v>
      </c>
      <c r="V2918" s="14" t="n">
        <f aca="false">IF(U2918&gt;=9.5, "≥ 9,5" ,U2918)</f>
        <v>7.31761653252954</v>
      </c>
      <c r="W2918" s="10" t="n">
        <v>7.44215149196438</v>
      </c>
      <c r="X2918" s="14" t="n">
        <f aca="false">IF(W2918&gt;=9.5, "≥ 9,5" ,W2918)</f>
        <v>7.44215149196438</v>
      </c>
      <c r="Y2918" s="10" t="n">
        <v>7.56283032159914</v>
      </c>
      <c r="Z2918" s="14" t="n">
        <f aca="false">IF(Y2918&gt;=9.5, "≥ 9,5" ,Y2918)</f>
        <v>7.56283032159914</v>
      </c>
      <c r="AA2918" s="10" t="n">
        <v>0.846153846153846</v>
      </c>
      <c r="AB2918" s="10" t="n">
        <v>0.846153846153846</v>
      </c>
      <c r="AC2918" s="10" t="n">
        <v>0.75</v>
      </c>
      <c r="AD2918" s="10" t="n">
        <v>1</v>
      </c>
      <c r="AE2918" s="10" t="n">
        <v>0.818181818181818</v>
      </c>
      <c r="AF2918" s="10" t="n">
        <v>0.909090909090909</v>
      </c>
      <c r="AG2918" s="10" t="n">
        <v>0.888888888888889</v>
      </c>
      <c r="AH2918" s="10" t="n">
        <v>0.888888888888889</v>
      </c>
      <c r="AJ2918" s="15"/>
      <c r="AK2918" s="15"/>
      <c r="AL2918" s="15"/>
    </row>
    <row r="2919" customFormat="false" ht="15" hidden="false" customHeight="false" outlineLevel="0" collapsed="false">
      <c r="A2919" s="5" t="s">
        <v>91</v>
      </c>
      <c r="B2919" s="5" t="s">
        <v>204</v>
      </c>
      <c r="C2919" s="5" t="s">
        <v>3160</v>
      </c>
      <c r="D2919" s="5" t="s">
        <v>3161</v>
      </c>
      <c r="E2919" s="10" t="s">
        <v>61</v>
      </c>
      <c r="F2919" s="10" t="n">
        <v>240.858402761056</v>
      </c>
      <c r="G2919" s="10" t="n">
        <v>247.608418371594</v>
      </c>
      <c r="H2919" s="10" t="n">
        <v>6.97666919131114</v>
      </c>
      <c r="I2919" s="10" t="n">
        <v>7.16062665540434</v>
      </c>
      <c r="J2919" s="10" t="n">
        <v>7.06864792335774</v>
      </c>
      <c r="K2919" s="10" t="n">
        <v>1</v>
      </c>
      <c r="L2919" s="10" t="n">
        <v>1</v>
      </c>
      <c r="M2919" s="10" t="n">
        <v>1</v>
      </c>
      <c r="N2919" s="10" t="n">
        <v>0.669642857142857</v>
      </c>
      <c r="O2919" s="10" t="n">
        <v>0.889880952380952</v>
      </c>
      <c r="P2919" s="10" t="n">
        <v>6.29025514608323</v>
      </c>
      <c r="Q2919" s="10" t="n">
        <v>6.49806091245345</v>
      </c>
      <c r="R2919" s="14" t="n">
        <f aca="false">IF(Q2919&gt;=9.5, "≥ 9,5" ,Q2919)</f>
        <v>6.49806091245345</v>
      </c>
      <c r="S2919" s="10" t="n">
        <v>6.70033242071854</v>
      </c>
      <c r="T2919" s="14" t="n">
        <f aca="false">IF(S2919&gt;=9.5, "≥ 9,5" ,S2919)</f>
        <v>6.70033242071854</v>
      </c>
      <c r="U2919" s="10" t="n">
        <v>6.89650068469188</v>
      </c>
      <c r="V2919" s="14" t="n">
        <f aca="false">IF(U2919&gt;=9.5, "≥ 9,5" ,U2919)</f>
        <v>6.89650068469188</v>
      </c>
      <c r="W2919" s="10" t="n">
        <v>7.08607844363721</v>
      </c>
      <c r="X2919" s="14" t="n">
        <f aca="false">IF(W2919&gt;=9.5, "≥ 9,5" ,W2919)</f>
        <v>7.08607844363721</v>
      </c>
      <c r="Y2919" s="10" t="n">
        <v>7.26866219141542</v>
      </c>
      <c r="Z2919" s="14" t="n">
        <f aca="false">IF(Y2919&gt;=9.5, "≥ 9,5" ,Y2919)</f>
        <v>7.26866219141542</v>
      </c>
      <c r="AA2919" s="10" t="n">
        <v>0.647058823529412</v>
      </c>
      <c r="AB2919" s="10" t="n">
        <v>0.588235294117647</v>
      </c>
      <c r="AC2919" s="10" t="n">
        <v>0.5</v>
      </c>
      <c r="AD2919" s="10" t="n">
        <v>0.5</v>
      </c>
      <c r="AE2919" s="10" t="n">
        <v>0.454545454545455</v>
      </c>
      <c r="AF2919" s="10" t="n">
        <v>0.454545454545455</v>
      </c>
      <c r="AG2919" s="10" t="n">
        <v>0.727272727272727</v>
      </c>
      <c r="AH2919" s="10" t="n">
        <v>0.636363636363636</v>
      </c>
      <c r="AJ2919" s="15"/>
      <c r="AK2919" s="15"/>
      <c r="AL2919" s="15"/>
    </row>
    <row r="2920" customFormat="false" ht="15" hidden="false" customHeight="false" outlineLevel="0" collapsed="false">
      <c r="A2920" s="5" t="s">
        <v>91</v>
      </c>
      <c r="B2920" s="5" t="s">
        <v>204</v>
      </c>
      <c r="C2920" s="5" t="s">
        <v>3162</v>
      </c>
      <c r="D2920" s="5" t="s">
        <v>3163</v>
      </c>
      <c r="E2920" s="10" t="s">
        <v>60</v>
      </c>
      <c r="F2920" s="10" t="n">
        <v>730.016542127667</v>
      </c>
      <c r="G2920" s="10" t="n">
        <v>666.911208015576</v>
      </c>
      <c r="H2920" s="10" t="n">
        <v>6.99113285908308</v>
      </c>
      <c r="I2920" s="10" t="n">
        <v>7.78185346692627</v>
      </c>
      <c r="J2920" s="10" t="n">
        <v>7.38649316300468</v>
      </c>
      <c r="K2920" s="10" t="n">
        <v>1</v>
      </c>
      <c r="L2920" s="10" t="n">
        <v>1</v>
      </c>
      <c r="M2920" s="10" t="n">
        <v>0.833333333333333</v>
      </c>
      <c r="N2920" s="10" t="n">
        <v>0.835</v>
      </c>
      <c r="O2920" s="10" t="n">
        <v>0.889444444444444</v>
      </c>
      <c r="P2920" s="10" t="n">
        <v>6.56987530776138</v>
      </c>
      <c r="Q2920" s="10" t="n">
        <v>6.71955614440823</v>
      </c>
      <c r="R2920" s="14" t="n">
        <f aca="false">IF(Q2920&gt;=9.5, "≥ 9,5" ,Q2920)</f>
        <v>6.71955614440823</v>
      </c>
      <c r="S2920" s="10" t="n">
        <v>6.86582127749468</v>
      </c>
      <c r="T2920" s="14" t="n">
        <f aca="false">IF(S2920&gt;=9.5, "≥ 9,5" ,S2920)</f>
        <v>6.86582127749468</v>
      </c>
      <c r="U2920" s="10" t="n">
        <v>7.00846825555329</v>
      </c>
      <c r="V2920" s="14" t="n">
        <f aca="false">IF(U2920&gt;=9.5, "≥ 9,5" ,U2920)</f>
        <v>7.00846825555329</v>
      </c>
      <c r="W2920" s="10" t="n">
        <v>7.14732039430242</v>
      </c>
      <c r="X2920" s="14" t="n">
        <f aca="false">IF(W2920&gt;=9.5, "≥ 9,5" ,W2920)</f>
        <v>7.14732039430242</v>
      </c>
      <c r="Y2920" s="10" t="n">
        <v>7.28222690555492</v>
      </c>
      <c r="Z2920" s="14" t="n">
        <f aca="false">IF(Y2920&gt;=9.5, "≥ 9,5" ,Y2920)</f>
        <v>7.28222690555492</v>
      </c>
      <c r="AA2920" s="10" t="n">
        <v>0.708333333333333</v>
      </c>
      <c r="AB2920" s="10" t="n">
        <v>0.958333333333333</v>
      </c>
      <c r="AC2920" s="10" t="n">
        <v>1</v>
      </c>
      <c r="AD2920" s="10" t="n">
        <v>1</v>
      </c>
      <c r="AE2920" s="10" t="n">
        <v>0.7</v>
      </c>
      <c r="AF2920" s="10" t="n">
        <v>0.9</v>
      </c>
      <c r="AG2920" s="10" t="n">
        <v>0.909090909090909</v>
      </c>
      <c r="AH2920" s="10" t="n">
        <v>1</v>
      </c>
      <c r="AJ2920" s="15"/>
      <c r="AK2920" s="15"/>
      <c r="AL2920" s="15"/>
    </row>
    <row r="2921" customFormat="false" ht="15" hidden="false" customHeight="false" outlineLevel="0" collapsed="false">
      <c r="A2921" s="5" t="s">
        <v>91</v>
      </c>
      <c r="B2921" s="5" t="s">
        <v>204</v>
      </c>
      <c r="C2921" s="5" t="s">
        <v>3162</v>
      </c>
      <c r="D2921" s="5" t="s">
        <v>3163</v>
      </c>
      <c r="E2921" s="10" t="s">
        <v>61</v>
      </c>
      <c r="F2921" s="10" t="n">
        <v>264.000106493906</v>
      </c>
      <c r="G2921" s="10" t="n">
        <v>275.035369887499</v>
      </c>
      <c r="H2921" s="10" t="n">
        <v>7.81818569068749</v>
      </c>
      <c r="I2921" s="10" t="n">
        <v>8.20745686593508</v>
      </c>
      <c r="J2921" s="10" t="n">
        <v>8.01282127831129</v>
      </c>
      <c r="K2921" s="10" t="n">
        <v>1</v>
      </c>
      <c r="L2921" s="10" t="n">
        <v>1</v>
      </c>
      <c r="M2921" s="10" t="n">
        <v>0.935483870967742</v>
      </c>
      <c r="N2921" s="10" t="n">
        <v>0.944444444444444</v>
      </c>
      <c r="O2921" s="10" t="n">
        <v>0.959976105137396</v>
      </c>
      <c r="P2921" s="10" t="n">
        <v>7.69211696191531</v>
      </c>
      <c r="Q2921" s="10" t="n">
        <v>7.82285269277731</v>
      </c>
      <c r="R2921" s="14" t="n">
        <f aca="false">IF(Q2921&gt;=9.5, "≥ 9,5" ,Q2921)</f>
        <v>7.82285269277731</v>
      </c>
      <c r="S2921" s="10" t="n">
        <v>7.94815805635465</v>
      </c>
      <c r="T2921" s="14" t="n">
        <f aca="false">IF(S2921&gt;=9.5, "≥ 9,5" ,S2921)</f>
        <v>7.94815805635465</v>
      </c>
      <c r="U2921" s="10" t="n">
        <v>8.06803258103737</v>
      </c>
      <c r="V2921" s="14" t="n">
        <f aca="false">IF(U2921&gt;=9.5, "≥ 9,5" ,U2921)</f>
        <v>8.06803258103737</v>
      </c>
      <c r="W2921" s="10" t="n">
        <v>8.1825051520318</v>
      </c>
      <c r="X2921" s="14" t="n">
        <f aca="false">IF(W2921&gt;=9.5, "≥ 9,5" ,W2921)</f>
        <v>8.1825051520318</v>
      </c>
      <c r="Y2921" s="10" t="n">
        <v>8.29163122279149</v>
      </c>
      <c r="Z2921" s="14" t="n">
        <f aca="false">IF(Y2921&gt;=9.5, "≥ 9,5" ,Y2921)</f>
        <v>8.29163122279149</v>
      </c>
      <c r="AA2921" s="10" t="n">
        <v>0.870967741935484</v>
      </c>
      <c r="AB2921" s="10" t="n">
        <v>0.806451612903226</v>
      </c>
      <c r="AC2921" s="10" t="n">
        <v>1</v>
      </c>
      <c r="AD2921" s="10" t="n">
        <v>0.8</v>
      </c>
      <c r="AE2921" s="10" t="n">
        <v>0.9</v>
      </c>
      <c r="AF2921" s="10" t="n">
        <v>0.8</v>
      </c>
      <c r="AG2921" s="10" t="n">
        <v>0.8</v>
      </c>
      <c r="AH2921" s="10" t="n">
        <v>0.9</v>
      </c>
      <c r="AJ2921" s="15"/>
      <c r="AK2921" s="15"/>
      <c r="AL2921" s="15"/>
    </row>
    <row r="2922" customFormat="false" ht="15" hidden="false" customHeight="false" outlineLevel="0" collapsed="false">
      <c r="A2922" s="5" t="s">
        <v>91</v>
      </c>
      <c r="B2922" s="5" t="s">
        <v>204</v>
      </c>
      <c r="C2922" s="5" t="s">
        <v>3164</v>
      </c>
      <c r="D2922" s="5" t="s">
        <v>3165</v>
      </c>
      <c r="E2922" s="10" t="s">
        <v>60</v>
      </c>
      <c r="F2922" s="10" t="n">
        <v>723.761486689167</v>
      </c>
      <c r="G2922" s="10" t="n">
        <v>625.96152033298</v>
      </c>
      <c r="H2922" s="10" t="n">
        <v>6.89607122627913</v>
      </c>
      <c r="I2922" s="10" t="n">
        <v>7.09935867221633</v>
      </c>
      <c r="J2922" s="10" t="n">
        <v>6.99771494924773</v>
      </c>
      <c r="K2922" s="10" t="n">
        <v>1</v>
      </c>
      <c r="L2922" s="10" t="n">
        <v>1</v>
      </c>
      <c r="M2922" s="10" t="n">
        <v>0.75</v>
      </c>
      <c r="N2922" s="10" t="n">
        <v>1</v>
      </c>
      <c r="O2922" s="10" t="n">
        <v>0.916666666666667</v>
      </c>
      <c r="P2922" s="10" t="n">
        <v>6.41457203681042</v>
      </c>
      <c r="Q2922" s="10" t="n">
        <v>6.57010542142737</v>
      </c>
      <c r="R2922" s="14" t="n">
        <f aca="false">IF(Q2922&gt;=9.5, "≥ 9,5" ,Q2922)</f>
        <v>6.57010542142737</v>
      </c>
      <c r="S2922" s="10" t="n">
        <v>6.7223393616757</v>
      </c>
      <c r="T2922" s="14" t="n">
        <f aca="false">IF(S2922&gt;=9.5, "≥ 9,5" ,S2922)</f>
        <v>6.7223393616757</v>
      </c>
      <c r="U2922" s="10" t="n">
        <v>6.8710343702133</v>
      </c>
      <c r="V2922" s="14" t="n">
        <f aca="false">IF(U2922&gt;=9.5, "≥ 9,5" ,U2922)</f>
        <v>6.8710343702133</v>
      </c>
      <c r="W2922" s="10" t="n">
        <v>7.01597805509492</v>
      </c>
      <c r="X2922" s="14" t="n">
        <f aca="false">IF(W2922&gt;=9.5, "≥ 9,5" ,W2922)</f>
        <v>7.01597805509492</v>
      </c>
      <c r="Y2922" s="10" t="n">
        <v>7.15698562930634</v>
      </c>
      <c r="Z2922" s="14" t="n">
        <f aca="false">IF(Y2922&gt;=9.5, "≥ 9,5" ,Y2922)</f>
        <v>7.15698562930634</v>
      </c>
      <c r="AA2922" s="10" t="n">
        <v>0.8</v>
      </c>
      <c r="AB2922" s="10" t="n">
        <v>0.7</v>
      </c>
      <c r="AC2922" s="10" t="n">
        <v>1</v>
      </c>
      <c r="AD2922" s="10" t="n">
        <v>1</v>
      </c>
      <c r="AE2922" s="10" t="n">
        <v>1</v>
      </c>
      <c r="AF2922" s="10" t="n">
        <v>1</v>
      </c>
      <c r="AG2922" s="10" t="n">
        <v>0.666666666666667</v>
      </c>
      <c r="AH2922" s="10" t="n">
        <v>0.5</v>
      </c>
      <c r="AJ2922" s="15"/>
      <c r="AK2922" s="15"/>
      <c r="AL2922" s="15"/>
    </row>
    <row r="2923" customFormat="false" ht="15" hidden="false" customHeight="false" outlineLevel="0" collapsed="false">
      <c r="A2923" s="5" t="s">
        <v>91</v>
      </c>
      <c r="B2923" s="5" t="s">
        <v>204</v>
      </c>
      <c r="C2923" s="5" t="s">
        <v>3164</v>
      </c>
      <c r="D2923" s="5" t="s">
        <v>3165</v>
      </c>
      <c r="E2923" s="10" t="s">
        <v>61</v>
      </c>
      <c r="F2923" s="10" t="n">
        <v>267.679279069788</v>
      </c>
      <c r="G2923" s="10" t="n">
        <v>280.725943784353</v>
      </c>
      <c r="H2923" s="10" t="n">
        <v>7.95197378435594</v>
      </c>
      <c r="I2923" s="10" t="n">
        <v>8.42465434291422</v>
      </c>
      <c r="J2923" s="10" t="n">
        <v>8.18831406363508</v>
      </c>
      <c r="K2923" s="10" t="n">
        <v>1</v>
      </c>
      <c r="L2923" s="10" t="n">
        <v>1</v>
      </c>
      <c r="M2923" s="10" t="n">
        <v>0.909090909090909</v>
      </c>
      <c r="N2923" s="10" t="n">
        <v>1</v>
      </c>
      <c r="O2923" s="10" t="n">
        <v>0.96969696969697</v>
      </c>
      <c r="P2923" s="10" t="n">
        <v>7.94018333443402</v>
      </c>
      <c r="Q2923" s="10" t="n">
        <v>8.05536465986835</v>
      </c>
      <c r="R2923" s="14" t="n">
        <f aca="false">IF(Q2923&gt;=9.5, "≥ 9,5" ,Q2923)</f>
        <v>8.05536465986835</v>
      </c>
      <c r="S2923" s="10" t="n">
        <v>8.16559324046229</v>
      </c>
      <c r="T2923" s="14" t="n">
        <f aca="false">IF(S2923&gt;=9.5, "≥ 9,5" ,S2923)</f>
        <v>8.16559324046229</v>
      </c>
      <c r="U2923" s="10" t="n">
        <v>8.27091485078303</v>
      </c>
      <c r="V2923" s="14" t="n">
        <f aca="false">IF(U2923&gt;=9.5, "≥ 9,5" ,U2923)</f>
        <v>8.27091485078303</v>
      </c>
      <c r="W2923" s="10" t="n">
        <v>8.37139552516441</v>
      </c>
      <c r="X2923" s="14" t="n">
        <f aca="false">IF(W2923&gt;=9.5, "≥ 9,5" ,W2923)</f>
        <v>8.37139552516441</v>
      </c>
      <c r="Y2923" s="10" t="n">
        <v>8.46711925206514</v>
      </c>
      <c r="Z2923" s="14" t="n">
        <f aca="false">IF(Y2923&gt;=9.5, "≥ 9,5" ,Y2923)</f>
        <v>8.46711925206514</v>
      </c>
      <c r="AA2923" s="10" t="n">
        <v>1</v>
      </c>
      <c r="AB2923" s="10" t="n">
        <v>0.818181818181818</v>
      </c>
      <c r="AC2923" s="10" t="n">
        <v>1</v>
      </c>
      <c r="AD2923" s="10" t="n">
        <v>1</v>
      </c>
      <c r="AE2923" s="10" t="n">
        <v>1</v>
      </c>
      <c r="AF2923" s="10" t="n">
        <v>1</v>
      </c>
      <c r="AG2923" s="10" t="n">
        <v>1</v>
      </c>
      <c r="AH2923" s="10" t="n">
        <v>0.714285714285714</v>
      </c>
      <c r="AJ2923" s="15"/>
      <c r="AK2923" s="15"/>
      <c r="AL2923" s="15"/>
    </row>
    <row r="2924" customFormat="false" ht="15" hidden="false" customHeight="false" outlineLevel="0" collapsed="false">
      <c r="A2924" s="5" t="s">
        <v>91</v>
      </c>
      <c r="B2924" s="5" t="s">
        <v>204</v>
      </c>
      <c r="C2924" s="5" t="s">
        <v>3166</v>
      </c>
      <c r="D2924" s="5" t="s">
        <v>3167</v>
      </c>
      <c r="E2924" s="10" t="s">
        <v>60</v>
      </c>
      <c r="F2924" s="10" t="n">
        <v>638.173002133571</v>
      </c>
      <c r="G2924" s="10" t="n">
        <v>626.115068483979</v>
      </c>
      <c r="H2924" s="10" t="n">
        <v>5.59533437892966</v>
      </c>
      <c r="I2924" s="10" t="n">
        <v>7.10191780806632</v>
      </c>
      <c r="J2924" s="10" t="n">
        <v>6.34862609349799</v>
      </c>
      <c r="K2924" s="10" t="n">
        <v>1</v>
      </c>
      <c r="L2924" s="10" t="n">
        <v>1</v>
      </c>
      <c r="M2924" s="10" t="n">
        <v>1</v>
      </c>
      <c r="N2924" s="10" t="n">
        <v>1</v>
      </c>
      <c r="O2924" s="10" t="n">
        <v>1</v>
      </c>
      <c r="P2924" s="10" t="n">
        <v>6.34862609349799</v>
      </c>
      <c r="Q2924" s="10" t="n">
        <v>6.50656663607274</v>
      </c>
      <c r="R2924" s="14" t="n">
        <f aca="false">IF(Q2924&gt;=9.5, "≥ 9,5" ,Q2924)</f>
        <v>6.50656663607274</v>
      </c>
      <c r="S2924" s="10" t="n">
        <v>6.66126824207456</v>
      </c>
      <c r="T2924" s="14" t="n">
        <f aca="false">IF(S2924&gt;=9.5, "≥ 9,5" ,S2924)</f>
        <v>6.66126824207456</v>
      </c>
      <c r="U2924" s="10" t="n">
        <v>6.81247524358031</v>
      </c>
      <c r="V2924" s="14" t="n">
        <f aca="false">IF(U2924&gt;=9.5, "≥ 9,5" ,U2924)</f>
        <v>6.81247524358031</v>
      </c>
      <c r="W2924" s="10" t="n">
        <v>6.95995951805485</v>
      </c>
      <c r="X2924" s="14" t="n">
        <f aca="false">IF(W2924&gt;=9.5, "≥ 9,5" ,W2924)</f>
        <v>6.95995951805485</v>
      </c>
      <c r="Y2924" s="10" t="n">
        <v>7.10352118176911</v>
      </c>
      <c r="Z2924" s="14" t="n">
        <f aca="false">IF(Y2924&gt;=9.5, "≥ 9,5" ,Y2924)</f>
        <v>7.10352118176911</v>
      </c>
      <c r="AA2924" s="10" t="n">
        <v>0.307692307692308</v>
      </c>
      <c r="AB2924" s="10" t="n">
        <v>0.692307692307692</v>
      </c>
      <c r="AC2924" s="10" t="n">
        <v>0</v>
      </c>
      <c r="AD2924" s="10" t="n">
        <v>0</v>
      </c>
      <c r="AE2924" s="10" t="n">
        <v>0.285714285714286</v>
      </c>
      <c r="AF2924" s="10" t="n">
        <v>0.714285714285714</v>
      </c>
      <c r="AG2924" s="10" t="n">
        <v>0.285714285714286</v>
      </c>
      <c r="AH2924" s="10" t="n">
        <v>0.571428571428571</v>
      </c>
      <c r="AJ2924" s="15"/>
      <c r="AK2924" s="15"/>
      <c r="AL2924" s="15"/>
    </row>
    <row r="2925" customFormat="false" ht="15" hidden="false" customHeight="false" outlineLevel="0" collapsed="false">
      <c r="A2925" s="5" t="s">
        <v>91</v>
      </c>
      <c r="B2925" s="5" t="s">
        <v>204</v>
      </c>
      <c r="C2925" s="5" t="s">
        <v>3168</v>
      </c>
      <c r="D2925" s="5" t="s">
        <v>3169</v>
      </c>
      <c r="E2925" s="10" t="s">
        <v>61</v>
      </c>
      <c r="F2925" s="10" t="n">
        <v>232.856290850826</v>
      </c>
      <c r="G2925" s="10" t="n">
        <v>230.422265863444</v>
      </c>
      <c r="H2925" s="10" t="n">
        <v>6.68568330366641</v>
      </c>
      <c r="I2925" s="10" t="n">
        <v>6.5046666360093</v>
      </c>
      <c r="J2925" s="10" t="n">
        <v>6.59517496983785</v>
      </c>
      <c r="K2925" s="10" t="n">
        <v>1</v>
      </c>
      <c r="L2925" s="10" t="n">
        <v>1</v>
      </c>
      <c r="M2925" s="10" t="n">
        <v>0.9375</v>
      </c>
      <c r="N2925" s="10" t="n">
        <v>0.583333333333333</v>
      </c>
      <c r="O2925" s="10" t="n">
        <v>0.840277777777778</v>
      </c>
      <c r="P2925" s="10" t="n">
        <v>5.54177896771097</v>
      </c>
      <c r="Q2925" s="10" t="n">
        <v>5.78006678973664</v>
      </c>
      <c r="R2925" s="14" t="n">
        <f aca="false">IF(Q2925&gt;=9.5, "≥ 9,5" ,Q2925)</f>
        <v>5.78006678973664</v>
      </c>
      <c r="S2925" s="10" t="n">
        <v>6.01477729233115</v>
      </c>
      <c r="T2925" s="14" t="n">
        <f aca="false">IF(S2925&gt;=9.5, "≥ 9,5" ,S2925)</f>
        <v>6.01477729233115</v>
      </c>
      <c r="U2925" s="10" t="n">
        <v>6.2449143064826</v>
      </c>
      <c r="V2925" s="14" t="n">
        <f aca="false">IF(U2925&gt;=9.5, "≥ 9,5" ,U2925)</f>
        <v>6.2449143064826</v>
      </c>
      <c r="W2925" s="10" t="n">
        <v>6.469562086895</v>
      </c>
      <c r="X2925" s="14" t="n">
        <f aca="false">IF(W2925&gt;=9.5, "≥ 9,5" ,W2925)</f>
        <v>6.469562086895</v>
      </c>
      <c r="Y2925" s="10" t="n">
        <v>6.68789822713149</v>
      </c>
      <c r="Z2925" s="14" t="n">
        <f aca="false">IF(Y2925&gt;=9.5, "≥ 9,5" ,Y2925)</f>
        <v>6.68789822713149</v>
      </c>
      <c r="AA2925" s="10" t="n">
        <v>0.583333333333333</v>
      </c>
      <c r="AB2925" s="10" t="n">
        <v>0.416666666666667</v>
      </c>
      <c r="AC2925" s="10" t="n">
        <v>0.666666666666667</v>
      </c>
      <c r="AD2925" s="10" t="n">
        <v>0.333333333333333</v>
      </c>
      <c r="AE2925" s="10" t="n">
        <v>0.5</v>
      </c>
      <c r="AF2925" s="10" t="n">
        <v>0.25</v>
      </c>
      <c r="AG2925" s="10" t="n">
        <v>0.75</v>
      </c>
      <c r="AH2925" s="10" t="n">
        <v>0.625</v>
      </c>
      <c r="AJ2925" s="15"/>
      <c r="AK2925" s="15"/>
      <c r="AL2925" s="15"/>
    </row>
    <row r="2926" customFormat="false" ht="15" hidden="false" customHeight="false" outlineLevel="0" collapsed="false">
      <c r="A2926" s="5" t="s">
        <v>91</v>
      </c>
      <c r="B2926" s="5" t="s">
        <v>204</v>
      </c>
      <c r="C2926" s="5" t="s">
        <v>3168</v>
      </c>
      <c r="D2926" s="5" t="s">
        <v>3169</v>
      </c>
      <c r="E2926" s="10" t="s">
        <v>62</v>
      </c>
      <c r="F2926" s="10" t="n">
        <v>244.745958068955</v>
      </c>
      <c r="G2926" s="10" t="n">
        <v>252.975020991587</v>
      </c>
      <c r="H2926" s="10" t="n">
        <v>4.82486526896517</v>
      </c>
      <c r="I2926" s="10" t="n">
        <v>5.09916736638623</v>
      </c>
      <c r="J2926" s="10" t="n">
        <v>4.9620163176757</v>
      </c>
      <c r="K2926" s="10" t="n">
        <v>0.9919612165837</v>
      </c>
      <c r="L2926" s="10" t="n">
        <v>1</v>
      </c>
      <c r="M2926" s="10" t="n">
        <v>0.75</v>
      </c>
      <c r="N2926" s="10" t="n">
        <v>1</v>
      </c>
      <c r="O2926" s="10" t="n">
        <v>0.916666666666667</v>
      </c>
      <c r="P2926" s="10" t="n">
        <v>4.51195043125728</v>
      </c>
      <c r="Q2926" s="10" t="n">
        <v>4.6475787179728</v>
      </c>
      <c r="R2926" s="14" t="n">
        <f aca="false">IF(Q2926&gt;=9.5, "≥ 9,5" ,Q2926)</f>
        <v>4.6475787179728</v>
      </c>
      <c r="S2926" s="10" t="n">
        <v>4.78373022888525</v>
      </c>
      <c r="T2926" s="14" t="n">
        <f aca="false">IF(S2926&gt;=9.5, "≥ 9,5" ,S2926)</f>
        <v>4.78373022888525</v>
      </c>
      <c r="U2926" s="10" t="n">
        <v>4.92020382456923</v>
      </c>
      <c r="V2926" s="14" t="n">
        <f aca="false">IF(U2926&gt;=9.5, "≥ 9,5" ,U2926)</f>
        <v>4.92020382456923</v>
      </c>
      <c r="W2926" s="10" t="n">
        <v>5.05679645084164</v>
      </c>
      <c r="X2926" s="14" t="n">
        <f aca="false">IF(W2926&gt;=9.5, "≥ 9,5" ,W2926)</f>
        <v>5.05679645084164</v>
      </c>
      <c r="Y2926" s="10" t="n">
        <v>5.19330434417964</v>
      </c>
      <c r="Z2926" s="14" t="n">
        <f aca="false">IF(Y2926&gt;=9.5, "≥ 9,5" ,Y2926)</f>
        <v>5.19330434417964</v>
      </c>
      <c r="AA2926" s="10" t="n">
        <v>0.153846153846154</v>
      </c>
      <c r="AB2926" s="10" t="n">
        <v>0.153846153846154</v>
      </c>
      <c r="AC2926" s="10" t="n">
        <v>0</v>
      </c>
      <c r="AD2926" s="10" t="n">
        <v>0.333333333333333</v>
      </c>
      <c r="AE2926" s="10" t="n">
        <v>0.25</v>
      </c>
      <c r="AF2926" s="10" t="n">
        <v>0.25</v>
      </c>
      <c r="AG2926" s="10" t="n">
        <v>0</v>
      </c>
      <c r="AH2926" s="10" t="n">
        <v>0.125</v>
      </c>
      <c r="AJ2926" s="15"/>
      <c r="AK2926" s="15"/>
      <c r="AL2926" s="15"/>
    </row>
    <row r="2927" customFormat="false" ht="15" hidden="false" customHeight="false" outlineLevel="0" collapsed="false">
      <c r="A2927" s="5" t="s">
        <v>91</v>
      </c>
      <c r="B2927" s="5" t="s">
        <v>204</v>
      </c>
      <c r="C2927" s="5" t="s">
        <v>3170</v>
      </c>
      <c r="D2927" s="5" t="s">
        <v>3171</v>
      </c>
      <c r="E2927" s="10" t="s">
        <v>60</v>
      </c>
      <c r="F2927" s="10" t="n">
        <v>743.230246345333</v>
      </c>
      <c r="G2927" s="10" t="n">
        <v>667.748825165916</v>
      </c>
      <c r="H2927" s="10" t="n">
        <v>7.19194903260385</v>
      </c>
      <c r="I2927" s="10" t="n">
        <v>7.79581375276526</v>
      </c>
      <c r="J2927" s="10" t="n">
        <v>7.49388139268456</v>
      </c>
      <c r="K2927" s="10" t="n">
        <v>1</v>
      </c>
      <c r="L2927" s="10" t="n">
        <v>1</v>
      </c>
      <c r="M2927" s="10" t="n">
        <v>0.875</v>
      </c>
      <c r="N2927" s="10" t="n">
        <v>0.875</v>
      </c>
      <c r="O2927" s="10" t="n">
        <v>0.916666666666667</v>
      </c>
      <c r="P2927" s="10" t="n">
        <v>6.86939127662751</v>
      </c>
      <c r="Q2927" s="10" t="n">
        <v>7.00709638626414</v>
      </c>
      <c r="R2927" s="14" t="n">
        <f aca="false">IF(Q2927&gt;=9.5, "≥ 9,5" ,Q2927)</f>
        <v>7.00709638626414</v>
      </c>
      <c r="S2927" s="10" t="n">
        <v>7.14126503783357</v>
      </c>
      <c r="T2927" s="14" t="n">
        <f aca="false">IF(S2927&gt;=9.5, "≥ 9,5" ,S2927)</f>
        <v>7.14126503783357</v>
      </c>
      <c r="U2927" s="10" t="n">
        <v>7.27176087412013</v>
      </c>
      <c r="V2927" s="14" t="n">
        <f aca="false">IF(U2927&gt;=9.5, "≥ 9,5" ,U2927)</f>
        <v>7.27176087412013</v>
      </c>
      <c r="W2927" s="10" t="n">
        <v>7.39846988954902</v>
      </c>
      <c r="X2927" s="14" t="n">
        <f aca="false">IF(W2927&gt;=9.5, "≥ 9,5" ,W2927)</f>
        <v>7.39846988954902</v>
      </c>
      <c r="Y2927" s="10" t="n">
        <v>7.5213000284261</v>
      </c>
      <c r="Z2927" s="14" t="n">
        <f aca="false">IF(Y2927&gt;=9.5, "≥ 9,5" ,Y2927)</f>
        <v>7.5213000284261</v>
      </c>
      <c r="AA2927" s="10" t="n">
        <v>0.875</v>
      </c>
      <c r="AB2927" s="10" t="n">
        <v>0.875</v>
      </c>
      <c r="AC2927" s="10" t="n">
        <v>1</v>
      </c>
      <c r="AD2927" s="10" t="n">
        <v>1</v>
      </c>
      <c r="AE2927" s="10" t="n">
        <v>0.875</v>
      </c>
      <c r="AF2927" s="10" t="n">
        <v>0.875</v>
      </c>
      <c r="AG2927" s="10" t="n">
        <v>1</v>
      </c>
      <c r="AH2927" s="10" t="n">
        <v>1</v>
      </c>
      <c r="AJ2927" s="15"/>
      <c r="AK2927" s="15"/>
      <c r="AL2927" s="15"/>
    </row>
    <row r="2928" customFormat="false" ht="15" hidden="false" customHeight="false" outlineLevel="0" collapsed="false">
      <c r="A2928" s="5" t="s">
        <v>91</v>
      </c>
      <c r="B2928" s="5" t="s">
        <v>204</v>
      </c>
      <c r="C2928" s="5" t="s">
        <v>3170</v>
      </c>
      <c r="D2928" s="5" t="s">
        <v>3171</v>
      </c>
      <c r="E2928" s="10" t="s">
        <v>61</v>
      </c>
      <c r="F2928" s="10" t="n">
        <v>240.524397276151</v>
      </c>
      <c r="G2928" s="10" t="n">
        <v>236.852615887697</v>
      </c>
      <c r="H2928" s="10" t="n">
        <v>6.96452353731459</v>
      </c>
      <c r="I2928" s="10" t="n">
        <v>6.75009984304187</v>
      </c>
      <c r="J2928" s="10" t="n">
        <v>6.85731169017823</v>
      </c>
      <c r="K2928" s="10" t="n">
        <v>1</v>
      </c>
      <c r="L2928" s="10" t="n">
        <v>1</v>
      </c>
      <c r="M2928" s="10" t="n">
        <v>0.863636363636364</v>
      </c>
      <c r="N2928" s="10" t="n">
        <v>0.866666666666667</v>
      </c>
      <c r="O2928" s="10" t="n">
        <v>0.91010101010101</v>
      </c>
      <c r="P2928" s="10" t="n">
        <v>6.24084629580867</v>
      </c>
      <c r="Q2928" s="10" t="n">
        <v>6.45092938547153</v>
      </c>
      <c r="R2928" s="14" t="n">
        <f aca="false">IF(Q2928&gt;=9.5, "≥ 9,5" ,Q2928)</f>
        <v>6.45092938547153</v>
      </c>
      <c r="S2928" s="10" t="n">
        <v>6.65556357760221</v>
      </c>
      <c r="T2928" s="14" t="n">
        <f aca="false">IF(S2928&gt;=9.5, "≥ 9,5" ,S2928)</f>
        <v>6.65556357760221</v>
      </c>
      <c r="U2928" s="10" t="n">
        <v>6.85415269431301</v>
      </c>
      <c r="V2928" s="14" t="n">
        <f aca="false">IF(U2928&gt;=9.5, "≥ 9,5" ,U2928)</f>
        <v>6.85415269431301</v>
      </c>
      <c r="W2928" s="10" t="n">
        <v>7.04618323105773</v>
      </c>
      <c r="X2928" s="14" t="n">
        <f aca="false">IF(W2928&gt;=9.5, "≥ 9,5" ,W2928)</f>
        <v>7.04618323105773</v>
      </c>
      <c r="Y2928" s="10" t="n">
        <v>7.23122691498812</v>
      </c>
      <c r="Z2928" s="14" t="n">
        <f aca="false">IF(Y2928&gt;=9.5, "≥ 9,5" ,Y2928)</f>
        <v>7.23122691498812</v>
      </c>
      <c r="AA2928" s="10" t="n">
        <v>0.727272727272727</v>
      </c>
      <c r="AB2928" s="10" t="n">
        <v>0.363636363636364</v>
      </c>
      <c r="AC2928" s="10" t="n">
        <v>0.5</v>
      </c>
      <c r="AD2928" s="10" t="n">
        <v>0.5</v>
      </c>
      <c r="AE2928" s="10" t="n">
        <v>0.642857142857143</v>
      </c>
      <c r="AF2928" s="10" t="n">
        <v>0.357142857142857</v>
      </c>
      <c r="AG2928" s="10" t="n">
        <v>0.714285714285714</v>
      </c>
      <c r="AH2928" s="10" t="n">
        <v>0.428571428571429</v>
      </c>
      <c r="AJ2928" s="15"/>
      <c r="AK2928" s="15"/>
      <c r="AL2928" s="15"/>
    </row>
    <row r="2929" customFormat="false" ht="15" hidden="false" customHeight="false" outlineLevel="0" collapsed="false">
      <c r="A2929" s="5" t="s">
        <v>91</v>
      </c>
      <c r="B2929" s="5" t="s">
        <v>204</v>
      </c>
      <c r="C2929" s="5" t="s">
        <v>3170</v>
      </c>
      <c r="D2929" s="5" t="s">
        <v>3171</v>
      </c>
      <c r="E2929" s="10" t="s">
        <v>62</v>
      </c>
      <c r="F2929" s="10" t="n">
        <v>269.863519132047</v>
      </c>
      <c r="G2929" s="10" t="n">
        <v>293.667173598826</v>
      </c>
      <c r="H2929" s="10" t="n">
        <v>5.66211730440157</v>
      </c>
      <c r="I2929" s="10" t="n">
        <v>6.45557245329421</v>
      </c>
      <c r="J2929" s="10" t="n">
        <v>6.05884487884789</v>
      </c>
      <c r="K2929" s="10" t="n">
        <v>0.915799537569091</v>
      </c>
      <c r="L2929" s="10" t="n">
        <v>1</v>
      </c>
      <c r="M2929" s="10" t="n">
        <v>0.625</v>
      </c>
      <c r="N2929" s="10" t="n">
        <v>0.75</v>
      </c>
      <c r="O2929" s="10" t="n">
        <v>0.791666666666667</v>
      </c>
      <c r="P2929" s="10" t="n">
        <v>4.39271080944931</v>
      </c>
      <c r="Q2929" s="10" t="n">
        <v>4.52907614702334</v>
      </c>
      <c r="R2929" s="14" t="n">
        <f aca="false">IF(Q2929&gt;=9.5, "≥ 9,5" ,Q2929)</f>
        <v>4.52907614702334</v>
      </c>
      <c r="S2929" s="10" t="n">
        <v>4.66615200303193</v>
      </c>
      <c r="T2929" s="14" t="n">
        <f aca="false">IF(S2929&gt;=9.5, "≥ 9,5" ,S2929)</f>
        <v>4.66615200303193</v>
      </c>
      <c r="U2929" s="10" t="n">
        <v>4.80373380158723</v>
      </c>
      <c r="V2929" s="14" t="n">
        <f aca="false">IF(U2929&gt;=9.5, "≥ 9,5" ,U2929)</f>
        <v>4.80373380158723</v>
      </c>
      <c r="W2929" s="10" t="n">
        <v>4.9416139101211</v>
      </c>
      <c r="X2929" s="14" t="n">
        <f aca="false">IF(W2929&gt;=9.5, "≥ 9,5" ,W2929)</f>
        <v>4.9416139101211</v>
      </c>
      <c r="Y2929" s="10" t="n">
        <v>5.07958288588809</v>
      </c>
      <c r="Z2929" s="14" t="n">
        <f aca="false">IF(Y2929&gt;=9.5, "≥ 9,5" ,Y2929)</f>
        <v>5.07958288588809</v>
      </c>
      <c r="AA2929" s="10" t="n">
        <v>0.333333333333333</v>
      </c>
      <c r="AB2929" s="10" t="n">
        <v>0.111111111111111</v>
      </c>
      <c r="AC2929" s="10" t="n">
        <v>0.444444444444444</v>
      </c>
      <c r="AD2929" s="10" t="n">
        <v>0.333333333333333</v>
      </c>
      <c r="AE2929" s="10" t="n">
        <v>0.111111111111111</v>
      </c>
      <c r="AF2929" s="10" t="n">
        <v>0.222222222222222</v>
      </c>
      <c r="AG2929" s="10" t="n">
        <v>0.666666666666667</v>
      </c>
      <c r="AH2929" s="10" t="n">
        <v>0.222222222222222</v>
      </c>
      <c r="AJ2929" s="15"/>
      <c r="AK2929" s="15"/>
      <c r="AL2929" s="15"/>
    </row>
    <row r="2930" customFormat="false" ht="15" hidden="false" customHeight="false" outlineLevel="0" collapsed="false">
      <c r="A2930" s="5" t="s">
        <v>91</v>
      </c>
      <c r="B2930" s="5" t="s">
        <v>204</v>
      </c>
      <c r="C2930" s="5" t="s">
        <v>3172</v>
      </c>
      <c r="D2930" s="5" t="s">
        <v>3173</v>
      </c>
      <c r="E2930" s="10" t="s">
        <v>62</v>
      </c>
      <c r="F2930" s="10" t="n">
        <v>286.391066029008</v>
      </c>
      <c r="G2930" s="10" t="n">
        <v>318.130470384851</v>
      </c>
      <c r="H2930" s="10" t="n">
        <v>6.21303553430028</v>
      </c>
      <c r="I2930" s="10" t="n">
        <v>7.27101567949505</v>
      </c>
      <c r="J2930" s="10" t="n">
        <v>6.74202560689766</v>
      </c>
      <c r="K2930" s="10" t="n">
        <v>1</v>
      </c>
      <c r="L2930" s="10" t="n">
        <v>1</v>
      </c>
      <c r="M2930" s="10" t="n">
        <v>0.833333333333333</v>
      </c>
      <c r="N2930" s="10" t="n">
        <v>0.85</v>
      </c>
      <c r="O2930" s="10" t="n">
        <v>0.894444444444444</v>
      </c>
      <c r="P2930" s="10" t="n">
        <v>6.0303673483918</v>
      </c>
      <c r="Q2930" s="10" t="n">
        <v>6.14382728339349</v>
      </c>
      <c r="R2930" s="14" t="n">
        <f aca="false">IF(Q2930&gt;=9.5, "≥ 9,5" ,Q2930)</f>
        <v>6.14382728339349</v>
      </c>
      <c r="S2930" s="10" t="n">
        <v>6.25605766346533</v>
      </c>
      <c r="T2930" s="14" t="n">
        <f aca="false">IF(S2930&gt;=9.5, "≥ 9,5" ,S2930)</f>
        <v>6.25605766346533</v>
      </c>
      <c r="U2930" s="10" t="n">
        <v>6.36695318841068</v>
      </c>
      <c r="V2930" s="14" t="n">
        <f aca="false">IF(U2930&gt;=9.5, "≥ 9,5" ,U2930)</f>
        <v>6.36695318841068</v>
      </c>
      <c r="W2930" s="10" t="n">
        <v>6.47641403739747</v>
      </c>
      <c r="X2930" s="14" t="n">
        <f aca="false">IF(W2930&gt;=9.5, "≥ 9,5" ,W2930)</f>
        <v>6.47641403739747</v>
      </c>
      <c r="Y2930" s="10" t="n">
        <v>6.58434616536621</v>
      </c>
      <c r="Z2930" s="14" t="n">
        <f aca="false">IF(Y2930&gt;=9.5, "≥ 9,5" ,Y2930)</f>
        <v>6.58434616536621</v>
      </c>
      <c r="AA2930" s="10" t="n">
        <v>0.5</v>
      </c>
      <c r="AB2930" s="10" t="n">
        <v>0.65</v>
      </c>
      <c r="AC2930" s="10" t="n">
        <v>0.75</v>
      </c>
      <c r="AD2930" s="10" t="n">
        <v>0.5</v>
      </c>
      <c r="AE2930" s="10" t="n">
        <v>0.538461538461538</v>
      </c>
      <c r="AF2930" s="10" t="n">
        <v>0.538461538461538</v>
      </c>
      <c r="AG2930" s="10" t="n">
        <v>0.538461538461538</v>
      </c>
      <c r="AH2930" s="10" t="n">
        <v>0.769230769230769</v>
      </c>
      <c r="AJ2930" s="15"/>
      <c r="AK2930" s="15"/>
      <c r="AL2930" s="15"/>
    </row>
    <row r="2931" customFormat="false" ht="15" hidden="false" customHeight="false" outlineLevel="0" collapsed="false">
      <c r="A2931" s="5" t="s">
        <v>91</v>
      </c>
      <c r="B2931" s="5" t="s">
        <v>204</v>
      </c>
      <c r="C2931" s="5" t="s">
        <v>3174</v>
      </c>
      <c r="D2931" s="5" t="s">
        <v>3175</v>
      </c>
      <c r="E2931" s="10" t="s">
        <v>60</v>
      </c>
      <c r="F2931" s="10" t="n">
        <v>744.344821178846</v>
      </c>
      <c r="G2931" s="10" t="n">
        <v>620.021056771805</v>
      </c>
      <c r="H2931" s="10" t="n">
        <v>7.20888785986088</v>
      </c>
      <c r="I2931" s="10" t="n">
        <v>7.00035094619675</v>
      </c>
      <c r="J2931" s="10" t="n">
        <v>7.10461940302882</v>
      </c>
      <c r="K2931" s="10" t="n">
        <v>1</v>
      </c>
      <c r="L2931" s="10" t="n">
        <v>0.978027593254982</v>
      </c>
      <c r="M2931" s="10" t="n">
        <v>1</v>
      </c>
      <c r="N2931" s="10" t="n">
        <v>0.909090909090909</v>
      </c>
      <c r="O2931" s="10" t="n">
        <v>0.962372834115297</v>
      </c>
      <c r="P2931" s="10" t="n">
        <v>6.83729271020337</v>
      </c>
      <c r="Q2931" s="10" t="n">
        <v>6.97632254021396</v>
      </c>
      <c r="R2931" s="14" t="n">
        <f aca="false">IF(Q2931&gt;=9.5, "≥ 9,5" ,Q2931)</f>
        <v>6.97632254021396</v>
      </c>
      <c r="S2931" s="10" t="n">
        <v>7.11182238731615</v>
      </c>
      <c r="T2931" s="14" t="n">
        <f aca="false">IF(S2931&gt;=9.5, "≥ 9,5" ,S2931)</f>
        <v>7.11182238731615</v>
      </c>
      <c r="U2931" s="10" t="n">
        <v>7.24364919880697</v>
      </c>
      <c r="V2931" s="14" t="n">
        <f aca="false">IF(U2931&gt;=9.5, "≥ 9,5" ,U2931)</f>
        <v>7.24364919880697</v>
      </c>
      <c r="W2931" s="10" t="n">
        <v>7.37168268260329</v>
      </c>
      <c r="X2931" s="14" t="n">
        <f aca="false">IF(W2931&gt;=9.5, "≥ 9,5" ,W2931)</f>
        <v>7.37168268260329</v>
      </c>
      <c r="Y2931" s="10" t="n">
        <v>7.49582494998618</v>
      </c>
      <c r="Z2931" s="14" t="n">
        <f aca="false">IF(Y2931&gt;=9.5, "≥ 9,5" ,Y2931)</f>
        <v>7.49582494998618</v>
      </c>
      <c r="AA2931" s="10" t="n">
        <v>0.9</v>
      </c>
      <c r="AB2931" s="10" t="n">
        <v>0.8</v>
      </c>
      <c r="AC2931" s="10" t="n">
        <v>0.833333333333333</v>
      </c>
      <c r="AD2931" s="10" t="n">
        <v>0.666666666666667</v>
      </c>
      <c r="AE2931" s="10" t="n">
        <v>0.923076923076923</v>
      </c>
      <c r="AF2931" s="10" t="n">
        <v>0.692307692307692</v>
      </c>
      <c r="AG2931" s="10" t="n">
        <v>0.846153846153846</v>
      </c>
      <c r="AH2931" s="10" t="n">
        <v>0.846153846153846</v>
      </c>
      <c r="AJ2931" s="15"/>
      <c r="AK2931" s="15"/>
      <c r="AL2931" s="15"/>
    </row>
    <row r="2932" customFormat="false" ht="15" hidden="false" customHeight="false" outlineLevel="0" collapsed="false">
      <c r="A2932" s="5" t="s">
        <v>91</v>
      </c>
      <c r="B2932" s="5" t="s">
        <v>204</v>
      </c>
      <c r="C2932" s="5" t="s">
        <v>3174</v>
      </c>
      <c r="D2932" s="5" t="s">
        <v>3175</v>
      </c>
      <c r="E2932" s="10" t="s">
        <v>61</v>
      </c>
      <c r="F2932" s="10" t="n">
        <v>247.94987012008</v>
      </c>
      <c r="G2932" s="10" t="n">
        <v>277.916899807484</v>
      </c>
      <c r="H2932" s="10" t="n">
        <v>7.23454073163928</v>
      </c>
      <c r="I2932" s="10" t="n">
        <v>8.31743892394977</v>
      </c>
      <c r="J2932" s="10" t="n">
        <v>7.77598982779453</v>
      </c>
      <c r="K2932" s="10" t="n">
        <v>1</v>
      </c>
      <c r="L2932" s="10" t="n">
        <v>1</v>
      </c>
      <c r="M2932" s="10" t="n">
        <v>0.956521739130435</v>
      </c>
      <c r="N2932" s="10" t="n">
        <v>0.9375</v>
      </c>
      <c r="O2932" s="10" t="n">
        <v>0.964673913043478</v>
      </c>
      <c r="P2932" s="10" t="n">
        <v>7.50129453496483</v>
      </c>
      <c r="Q2932" s="10" t="n">
        <v>7.6436996100348</v>
      </c>
      <c r="R2932" s="14" t="n">
        <f aca="false">IF(Q2932&gt;=9.5, "≥ 9,5" ,Q2932)</f>
        <v>7.6436996100348</v>
      </c>
      <c r="S2932" s="10" t="n">
        <v>7.7803902654721</v>
      </c>
      <c r="T2932" s="14" t="n">
        <f aca="false">IF(S2932&gt;=9.5, "≥ 9,5" ,S2932)</f>
        <v>7.7803902654721</v>
      </c>
      <c r="U2932" s="10" t="n">
        <v>7.91131818337666</v>
      </c>
      <c r="V2932" s="14" t="n">
        <f aca="false">IF(U2932&gt;=9.5, "≥ 9,5" ,U2932)</f>
        <v>7.91131818337666</v>
      </c>
      <c r="W2932" s="10" t="n">
        <v>8.03647212082031</v>
      </c>
      <c r="X2932" s="14" t="n">
        <f aca="false">IF(W2932&gt;=9.5, "≥ 9,5" ,W2932)</f>
        <v>8.03647212082031</v>
      </c>
      <c r="Y2932" s="10" t="n">
        <v>8.15587489478045</v>
      </c>
      <c r="Z2932" s="14" t="n">
        <f aca="false">IF(Y2932&gt;=9.5, "≥ 9,5" ,Y2932)</f>
        <v>8.15587489478045</v>
      </c>
      <c r="AA2932" s="10" t="n">
        <v>0.782608695652174</v>
      </c>
      <c r="AB2932" s="10" t="n">
        <v>0.782608695652174</v>
      </c>
      <c r="AC2932" s="10" t="n">
        <v>0.571428571428571</v>
      </c>
      <c r="AD2932" s="10" t="n">
        <v>0.857142857142857</v>
      </c>
      <c r="AE2932" s="10" t="n">
        <v>0.7</v>
      </c>
      <c r="AF2932" s="10" t="n">
        <v>0.8</v>
      </c>
      <c r="AG2932" s="10" t="n">
        <v>0.8</v>
      </c>
      <c r="AH2932" s="10" t="n">
        <v>0.7</v>
      </c>
      <c r="AJ2932" s="15"/>
      <c r="AK2932" s="15"/>
      <c r="AL2932" s="15"/>
    </row>
    <row r="2933" customFormat="false" ht="15" hidden="false" customHeight="false" outlineLevel="0" collapsed="false">
      <c r="A2933" s="5" t="s">
        <v>91</v>
      </c>
      <c r="B2933" s="5" t="s">
        <v>204</v>
      </c>
      <c r="C2933" s="5" t="s">
        <v>3176</v>
      </c>
      <c r="D2933" s="5" t="s">
        <v>3177</v>
      </c>
      <c r="E2933" s="10" t="s">
        <v>60</v>
      </c>
      <c r="F2933" s="10" t="n">
        <v>663.682232211538</v>
      </c>
      <c r="G2933" s="10" t="n">
        <v>576.245480982053</v>
      </c>
      <c r="H2933" s="10" t="n">
        <v>5.98301264759177</v>
      </c>
      <c r="I2933" s="10" t="n">
        <v>6.27075801636755</v>
      </c>
      <c r="J2933" s="10" t="n">
        <v>6.12688533197966</v>
      </c>
      <c r="K2933" s="10" t="n">
        <v>1</v>
      </c>
      <c r="L2933" s="10" t="n">
        <v>1</v>
      </c>
      <c r="M2933" s="10" t="n">
        <v>0.973684210526316</v>
      </c>
      <c r="N2933" s="10" t="n">
        <v>0.803571428571429</v>
      </c>
      <c r="O2933" s="10" t="n">
        <v>0.925751879699248</v>
      </c>
      <c r="P2933" s="10" t="n">
        <v>5.67197561278192</v>
      </c>
      <c r="Q2933" s="10" t="n">
        <v>5.85169078367368</v>
      </c>
      <c r="R2933" s="14" t="n">
        <f aca="false">IF(Q2933&gt;=9.5, "≥ 9,5" ,Q2933)</f>
        <v>5.85169078367368</v>
      </c>
      <c r="S2933" s="10" t="n">
        <v>6.02916781915223</v>
      </c>
      <c r="T2933" s="14" t="n">
        <f aca="false">IF(S2933&gt;=9.5, "≥ 9,5" ,S2933)</f>
        <v>6.02916781915223</v>
      </c>
      <c r="U2933" s="10" t="n">
        <v>6.20397747474933</v>
      </c>
      <c r="V2933" s="14" t="n">
        <f aca="false">IF(U2933&gt;=9.5, "≥ 9,5" ,U2933)</f>
        <v>6.20397747474933</v>
      </c>
      <c r="W2933" s="10" t="n">
        <v>6.37571749844295</v>
      </c>
      <c r="X2933" s="14" t="n">
        <f aca="false">IF(W2933&gt;=9.5, "≥ 9,5" ,W2933)</f>
        <v>6.37571749844295</v>
      </c>
      <c r="Y2933" s="10" t="n">
        <v>6.54401592739509</v>
      </c>
      <c r="Z2933" s="14" t="n">
        <f aca="false">IF(Y2933&gt;=9.5, "≥ 9,5" ,Y2933)</f>
        <v>6.54401592739509</v>
      </c>
      <c r="AA2933" s="10" t="n">
        <v>0.315789473684211</v>
      </c>
      <c r="AB2933" s="10" t="n">
        <v>0.473684210526316</v>
      </c>
      <c r="AC2933" s="10" t="n">
        <v>0.166666666666667</v>
      </c>
      <c r="AD2933" s="10" t="n">
        <v>0.5</v>
      </c>
      <c r="AE2933" s="10" t="n">
        <v>0.230769230769231</v>
      </c>
      <c r="AF2933" s="10" t="n">
        <v>0.461538461538462</v>
      </c>
      <c r="AG2933" s="10" t="n">
        <v>0.307692307692308</v>
      </c>
      <c r="AH2933" s="10" t="n">
        <v>0.538461538461538</v>
      </c>
      <c r="AJ2933" s="15"/>
      <c r="AK2933" s="15"/>
      <c r="AL2933" s="15"/>
    </row>
    <row r="2934" customFormat="false" ht="15" hidden="false" customHeight="false" outlineLevel="0" collapsed="false">
      <c r="A2934" s="5" t="s">
        <v>91</v>
      </c>
      <c r="B2934" s="5" t="s">
        <v>204</v>
      </c>
      <c r="C2934" s="5" t="s">
        <v>3176</v>
      </c>
      <c r="D2934" s="5" t="s">
        <v>3177</v>
      </c>
      <c r="E2934" s="10" t="s">
        <v>61</v>
      </c>
      <c r="F2934" s="10" t="n">
        <v>204.348529442806</v>
      </c>
      <c r="G2934" s="10" t="n">
        <v>233.825462568108</v>
      </c>
      <c r="H2934" s="10" t="n">
        <v>5.64903743428386</v>
      </c>
      <c r="I2934" s="10" t="n">
        <v>6.63455964000413</v>
      </c>
      <c r="J2934" s="10" t="n">
        <v>6.14179853714399</v>
      </c>
      <c r="K2934" s="10" t="n">
        <v>1</v>
      </c>
      <c r="L2934" s="10" t="n">
        <v>1</v>
      </c>
      <c r="M2934" s="10" t="n">
        <v>0.986111111111111</v>
      </c>
      <c r="N2934" s="10" t="n">
        <v>0.75</v>
      </c>
      <c r="O2934" s="10" t="n">
        <v>0.912037037037037</v>
      </c>
      <c r="P2934" s="10" t="n">
        <v>5.60154773989522</v>
      </c>
      <c r="Q2934" s="10" t="n">
        <v>5.83773496149238</v>
      </c>
      <c r="R2934" s="14" t="n">
        <f aca="false">IF(Q2934&gt;=9.5, "≥ 9,5" ,Q2934)</f>
        <v>5.83773496149238</v>
      </c>
      <c r="S2934" s="10" t="n">
        <v>6.07013724037433</v>
      </c>
      <c r="T2934" s="14" t="n">
        <f aca="false">IF(S2934&gt;=9.5, "≥ 9,5" ,S2934)</f>
        <v>6.07013724037433</v>
      </c>
      <c r="U2934" s="10" t="n">
        <v>6.29779260004217</v>
      </c>
      <c r="V2934" s="14" t="n">
        <f aca="false">IF(U2934&gt;=9.5, "≥ 9,5" ,U2934)</f>
        <v>6.29779260004217</v>
      </c>
      <c r="W2934" s="10" t="n">
        <v>6.5198210152479</v>
      </c>
      <c r="X2934" s="14" t="n">
        <f aca="false">IF(W2934&gt;=9.5, "≥ 9,5" ,W2934)</f>
        <v>6.5198210152479</v>
      </c>
      <c r="Y2934" s="10" t="n">
        <v>6.73543625387462</v>
      </c>
      <c r="Z2934" s="14" t="n">
        <f aca="false">IF(Y2934&gt;=9.5, "≥ 9,5" ,Y2934)</f>
        <v>6.73543625387462</v>
      </c>
      <c r="AA2934" s="10" t="n">
        <v>0.388888888888889</v>
      </c>
      <c r="AB2934" s="10" t="n">
        <v>0.388888888888889</v>
      </c>
      <c r="AC2934" s="10" t="n">
        <v>0.4</v>
      </c>
      <c r="AD2934" s="10" t="n">
        <v>0</v>
      </c>
      <c r="AE2934" s="10" t="n">
        <v>0.25</v>
      </c>
      <c r="AF2934" s="10" t="n">
        <v>0.333333333333333</v>
      </c>
      <c r="AG2934" s="10" t="n">
        <v>0.583333333333333</v>
      </c>
      <c r="AH2934" s="10" t="n">
        <v>0.333333333333333</v>
      </c>
      <c r="AJ2934" s="15"/>
      <c r="AK2934" s="15"/>
      <c r="AL2934" s="15"/>
    </row>
    <row r="2935" customFormat="false" ht="15" hidden="false" customHeight="false" outlineLevel="0" collapsed="false">
      <c r="A2935" s="5" t="s">
        <v>91</v>
      </c>
      <c r="B2935" s="5" t="s">
        <v>91</v>
      </c>
      <c r="C2935" s="5" t="s">
        <v>3178</v>
      </c>
      <c r="D2935" s="5" t="s">
        <v>3179</v>
      </c>
      <c r="E2935" s="10" t="s">
        <v>60</v>
      </c>
      <c r="F2935" s="10" t="n">
        <v>629.692221537273</v>
      </c>
      <c r="G2935" s="10" t="n">
        <v>612.111685761371</v>
      </c>
      <c r="H2935" s="10" t="n">
        <v>5.46644713582481</v>
      </c>
      <c r="I2935" s="10" t="n">
        <v>6.86852809602285</v>
      </c>
      <c r="J2935" s="10" t="n">
        <v>6.16748761592383</v>
      </c>
      <c r="K2935" s="10" t="n">
        <v>1</v>
      </c>
      <c r="L2935" s="10" t="n">
        <v>1</v>
      </c>
      <c r="M2935" s="10" t="n">
        <v>1</v>
      </c>
      <c r="N2935" s="10" t="n">
        <v>0.966666666666667</v>
      </c>
      <c r="O2935" s="10" t="n">
        <v>0.988888888888889</v>
      </c>
      <c r="P2935" s="10" t="n">
        <v>6.0989599757469</v>
      </c>
      <c r="Q2935" s="10" t="n">
        <v>6.26557269658331</v>
      </c>
      <c r="R2935" s="14" t="n">
        <f aca="false">IF(Q2935&gt;=9.5, "≥ 9,5" ,Q2935)</f>
        <v>6.26557269658331</v>
      </c>
      <c r="S2935" s="10" t="n">
        <v>6.42923562947914</v>
      </c>
      <c r="T2935" s="14" t="n">
        <f aca="false">IF(S2935&gt;=9.5, "≥ 9,5" ,S2935)</f>
        <v>6.42923562947914</v>
      </c>
      <c r="U2935" s="10" t="n">
        <v>6.58963002973699</v>
      </c>
      <c r="V2935" s="14" t="n">
        <f aca="false">IF(U2935&gt;=9.5, "≥ 9,5" ,U2935)</f>
        <v>6.58963002973699</v>
      </c>
      <c r="W2935" s="10" t="n">
        <v>6.74646567969669</v>
      </c>
      <c r="X2935" s="14" t="n">
        <f aca="false">IF(W2935&gt;=9.5, "≥ 9,5" ,W2935)</f>
        <v>6.74646567969669</v>
      </c>
      <c r="Y2935" s="10" t="n">
        <v>6.89948239689392</v>
      </c>
      <c r="Z2935" s="14" t="n">
        <f aca="false">IF(Y2935&gt;=9.5, "≥ 9,5" ,Y2935)</f>
        <v>6.89948239689392</v>
      </c>
      <c r="AA2935" s="10" t="n">
        <v>0.285714285714286</v>
      </c>
      <c r="AB2935" s="10" t="n">
        <v>0.714285714285714</v>
      </c>
      <c r="AC2935" s="10" t="n">
        <v>0</v>
      </c>
      <c r="AD2935" s="10" t="n">
        <v>0.666666666666667</v>
      </c>
      <c r="AE2935" s="10" t="n">
        <v>0.166666666666667</v>
      </c>
      <c r="AF2935" s="10" t="n">
        <v>0.666666666666667</v>
      </c>
      <c r="AG2935" s="10" t="n">
        <v>0.142857142857143</v>
      </c>
      <c r="AH2935" s="10" t="n">
        <v>0.714285714285714</v>
      </c>
      <c r="AJ2935" s="15"/>
      <c r="AK2935" s="15"/>
      <c r="AL2935" s="15"/>
    </row>
    <row r="2936" customFormat="false" ht="15" hidden="false" customHeight="false" outlineLevel="0" collapsed="false">
      <c r="A2936" s="5" t="s">
        <v>91</v>
      </c>
      <c r="B2936" s="5" t="s">
        <v>91</v>
      </c>
      <c r="C2936" s="5" t="s">
        <v>3178</v>
      </c>
      <c r="D2936" s="5" t="s">
        <v>3179</v>
      </c>
      <c r="E2936" s="10" t="s">
        <v>61</v>
      </c>
      <c r="F2936" s="10" t="n">
        <v>221.834344122172</v>
      </c>
      <c r="G2936" s="10" t="n">
        <v>222.059250336223</v>
      </c>
      <c r="H2936" s="10" t="n">
        <v>6.28488524080625</v>
      </c>
      <c r="I2936" s="10" t="n">
        <v>6.18546757008486</v>
      </c>
      <c r="J2936" s="10" t="n">
        <v>6.23517640544556</v>
      </c>
      <c r="K2936" s="10" t="n">
        <v>1</v>
      </c>
      <c r="L2936" s="10" t="n">
        <v>0.978079331941545</v>
      </c>
      <c r="M2936" s="10" t="n">
        <v>0.75</v>
      </c>
      <c r="N2936" s="10" t="n">
        <v>1</v>
      </c>
      <c r="O2936" s="10" t="n">
        <v>0.909359777313848</v>
      </c>
      <c r="P2936" s="10" t="n">
        <v>5.67001862756853</v>
      </c>
      <c r="Q2936" s="10" t="n">
        <v>5.90372466845122</v>
      </c>
      <c r="R2936" s="14" t="n">
        <f aca="false">IF(Q2936&gt;=9.5, "≥ 9,5" ,Q2936)</f>
        <v>5.90372466845122</v>
      </c>
      <c r="S2936" s="10" t="n">
        <v>6.13341862181117</v>
      </c>
      <c r="T2936" s="14" t="n">
        <f aca="false">IF(S2936&gt;=9.5, "≥ 9,5" ,S2936)</f>
        <v>6.13341862181117</v>
      </c>
      <c r="U2936" s="10" t="n">
        <v>6.35817790891563</v>
      </c>
      <c r="V2936" s="14" t="n">
        <f aca="false">IF(U2936&gt;=9.5, "≥ 9,5" ,U2936)</f>
        <v>6.35817790891563</v>
      </c>
      <c r="W2936" s="10" t="n">
        <v>6.57716331182966</v>
      </c>
      <c r="X2936" s="14" t="n">
        <f aca="false">IF(W2936&gt;=9.5, "≥ 9,5" ,W2936)</f>
        <v>6.57716331182966</v>
      </c>
      <c r="Y2936" s="10" t="n">
        <v>6.7896296228674</v>
      </c>
      <c r="Z2936" s="14" t="n">
        <f aca="false">IF(Y2936&gt;=9.5, "≥ 9,5" ,Y2936)</f>
        <v>6.7896296228674</v>
      </c>
      <c r="AA2936" s="10" t="n">
        <v>0.666666666666667</v>
      </c>
      <c r="AB2936" s="10" t="n">
        <v>0.166666666666667</v>
      </c>
      <c r="AC2936" s="10" t="n">
        <v>0.333333333333333</v>
      </c>
      <c r="AD2936" s="10" t="n">
        <v>0.333333333333333</v>
      </c>
      <c r="AE2936" s="10" t="n">
        <v>0.8</v>
      </c>
      <c r="AF2936" s="10" t="n">
        <v>0.4</v>
      </c>
      <c r="AG2936" s="10" t="n">
        <v>0.4</v>
      </c>
      <c r="AH2936" s="10" t="n">
        <v>0.2</v>
      </c>
      <c r="AJ2936" s="15"/>
      <c r="AK2936" s="15"/>
      <c r="AL2936" s="15"/>
    </row>
    <row r="2937" customFormat="false" ht="15" hidden="false" customHeight="false" outlineLevel="0" collapsed="false">
      <c r="A2937" s="5" t="s">
        <v>91</v>
      </c>
      <c r="B2937" s="5" t="s">
        <v>91</v>
      </c>
      <c r="C2937" s="5" t="s">
        <v>3180</v>
      </c>
      <c r="D2937" s="5" t="s">
        <v>3181</v>
      </c>
      <c r="E2937" s="10" t="s">
        <v>60</v>
      </c>
      <c r="F2937" s="10" t="n">
        <v>686.372586422188</v>
      </c>
      <c r="G2937" s="10" t="n">
        <v>540.919568048802</v>
      </c>
      <c r="H2937" s="10" t="n">
        <v>6.32785085748005</v>
      </c>
      <c r="I2937" s="10" t="n">
        <v>5.68199280081337</v>
      </c>
      <c r="J2937" s="10" t="n">
        <v>6.00492182914671</v>
      </c>
      <c r="K2937" s="10" t="n">
        <v>1</v>
      </c>
      <c r="L2937" s="10" t="n">
        <v>0.986828774062817</v>
      </c>
      <c r="M2937" s="10" t="n">
        <v>1</v>
      </c>
      <c r="N2937" s="10" t="n">
        <v>0.833333333333333</v>
      </c>
      <c r="O2937" s="10" t="n">
        <v>0.940054035798717</v>
      </c>
      <c r="P2937" s="10" t="n">
        <v>5.64495100014518</v>
      </c>
      <c r="Q2937" s="10" t="n">
        <v>5.8254176408125</v>
      </c>
      <c r="R2937" s="14" t="n">
        <f aca="false">IF(Q2937&gt;=9.5, "≥ 9,5" ,Q2937)</f>
        <v>5.8254176408125</v>
      </c>
      <c r="S2937" s="10" t="n">
        <v>6.00370019702205</v>
      </c>
      <c r="T2937" s="14" t="n">
        <f aca="false">IF(S2937&gt;=9.5, "≥ 9,5" ,S2937)</f>
        <v>6.00370019702205</v>
      </c>
      <c r="U2937" s="10" t="n">
        <v>6.17936249342711</v>
      </c>
      <c r="V2937" s="14" t="n">
        <f aca="false">IF(U2937&gt;=9.5, "≥ 9,5" ,U2937)</f>
        <v>6.17936249342711</v>
      </c>
      <c r="W2937" s="10" t="n">
        <v>6.35199509304191</v>
      </c>
      <c r="X2937" s="14" t="n">
        <f aca="false">IF(W2937&gt;=9.5, "≥ 9,5" ,W2937)</f>
        <v>6.35199509304191</v>
      </c>
      <c r="Y2937" s="10" t="n">
        <v>6.5212187212696</v>
      </c>
      <c r="Z2937" s="14" t="n">
        <f aca="false">IF(Y2937&gt;=9.5, "≥ 9,5" ,Y2937)</f>
        <v>6.5212187212696</v>
      </c>
      <c r="AA2937" s="10" t="n">
        <v>0.5</v>
      </c>
      <c r="AB2937" s="10" t="n">
        <v>0.0909090909090909</v>
      </c>
      <c r="AC2937" s="10" t="n">
        <v>0.4</v>
      </c>
      <c r="AD2937" s="10" t="n">
        <v>0</v>
      </c>
      <c r="AE2937" s="10" t="n">
        <v>0.363636363636364</v>
      </c>
      <c r="AF2937" s="10" t="n">
        <v>0.0909090909090909</v>
      </c>
      <c r="AG2937" s="10" t="n">
        <v>0.545454545454545</v>
      </c>
      <c r="AH2937" s="10" t="n">
        <v>0</v>
      </c>
      <c r="AJ2937" s="15"/>
      <c r="AK2937" s="15"/>
      <c r="AL2937" s="15"/>
    </row>
    <row r="2938" customFormat="false" ht="15" hidden="false" customHeight="false" outlineLevel="0" collapsed="false">
      <c r="A2938" s="5" t="s">
        <v>91</v>
      </c>
      <c r="B2938" s="5" t="s">
        <v>91</v>
      </c>
      <c r="C2938" s="5" t="s">
        <v>3180</v>
      </c>
      <c r="D2938" s="5" t="s">
        <v>3181</v>
      </c>
      <c r="E2938" s="10" t="s">
        <v>61</v>
      </c>
      <c r="F2938" s="10" t="n">
        <v>210.678955292201</v>
      </c>
      <c r="G2938" s="10" t="n">
        <v>206.398474824191</v>
      </c>
      <c r="H2938" s="10" t="n">
        <v>5.87923473789821</v>
      </c>
      <c r="I2938" s="10" t="n">
        <v>5.58772804672485</v>
      </c>
      <c r="J2938" s="10" t="n">
        <v>5.73348139231153</v>
      </c>
      <c r="K2938" s="10" t="n">
        <v>1</v>
      </c>
      <c r="L2938" s="10" t="n">
        <v>0.987354750512645</v>
      </c>
      <c r="M2938" s="10" t="n">
        <v>0.75</v>
      </c>
      <c r="N2938" s="10" t="n">
        <v>1</v>
      </c>
      <c r="O2938" s="10" t="n">
        <v>0.912451583504215</v>
      </c>
      <c r="P2938" s="10" t="n">
        <v>5.23152417540661</v>
      </c>
      <c r="Q2938" s="10" t="n">
        <v>5.47970587890473</v>
      </c>
      <c r="R2938" s="14" t="n">
        <f aca="false">IF(Q2938&gt;=9.5, "≥ 9,5" ,Q2938)</f>
        <v>5.47970587890473</v>
      </c>
      <c r="S2938" s="10" t="n">
        <v>5.72552457131466</v>
      </c>
      <c r="T2938" s="14" t="n">
        <f aca="false">IF(S2938&gt;=9.5, "≥ 9,5" ,S2938)</f>
        <v>5.72552457131466</v>
      </c>
      <c r="U2938" s="10" t="n">
        <v>5.96781200284329</v>
      </c>
      <c r="V2938" s="14" t="n">
        <f aca="false">IF(U2938&gt;=9.5, "≥ 9,5" ,U2938)</f>
        <v>5.96781200284329</v>
      </c>
      <c r="W2938" s="10" t="n">
        <v>6.2054676940945</v>
      </c>
      <c r="X2938" s="14" t="n">
        <f aca="false">IF(W2938&gt;=9.5, "≥ 9,5" ,W2938)</f>
        <v>6.2054676940945</v>
      </c>
      <c r="Y2938" s="10" t="n">
        <v>6.43747781342428</v>
      </c>
      <c r="Z2938" s="14" t="n">
        <f aca="false">IF(Y2938&gt;=9.5, "≥ 9,5" ,Y2938)</f>
        <v>6.43747781342428</v>
      </c>
      <c r="AA2938" s="10" t="n">
        <v>0.352941176470588</v>
      </c>
      <c r="AB2938" s="10" t="n">
        <v>0.147058823529412</v>
      </c>
      <c r="AC2938" s="10" t="n">
        <v>0.333333333333333</v>
      </c>
      <c r="AD2938" s="10" t="n">
        <v>0.333333333333333</v>
      </c>
      <c r="AE2938" s="10" t="n">
        <v>0.363636363636364</v>
      </c>
      <c r="AF2938" s="10" t="n">
        <v>0.272727272727273</v>
      </c>
      <c r="AG2938" s="10" t="n">
        <v>0.363636363636364</v>
      </c>
      <c r="AH2938" s="10" t="n">
        <v>0.0909090909090909</v>
      </c>
      <c r="AJ2938" s="15"/>
      <c r="AK2938" s="15"/>
      <c r="AL2938" s="15"/>
    </row>
    <row r="2939" customFormat="false" ht="15" hidden="false" customHeight="false" outlineLevel="0" collapsed="false">
      <c r="A2939" s="5" t="s">
        <v>91</v>
      </c>
      <c r="B2939" s="5" t="s">
        <v>91</v>
      </c>
      <c r="C2939" s="5" t="s">
        <v>3182</v>
      </c>
      <c r="D2939" s="5" t="s">
        <v>3183</v>
      </c>
      <c r="E2939" s="10" t="s">
        <v>60</v>
      </c>
      <c r="F2939" s="10" t="n">
        <v>547.977607763333</v>
      </c>
      <c r="G2939" s="10" t="n">
        <v>437.105789806648</v>
      </c>
      <c r="H2939" s="10" t="n">
        <v>4.22458370460993</v>
      </c>
      <c r="I2939" s="10" t="n">
        <v>3.95176316344413</v>
      </c>
      <c r="J2939" s="10" t="n">
        <v>4.08817343402703</v>
      </c>
      <c r="K2939" s="10" t="n">
        <v>1</v>
      </c>
      <c r="L2939" s="10" t="n">
        <v>1</v>
      </c>
      <c r="M2939" s="10" t="n">
        <v>1</v>
      </c>
      <c r="N2939" s="10" t="n">
        <v>1</v>
      </c>
      <c r="O2939" s="10" t="n">
        <v>1</v>
      </c>
      <c r="P2939" s="10" t="n">
        <v>4.08817343402703</v>
      </c>
      <c r="Q2939" s="10" t="n">
        <v>4.29382030937064</v>
      </c>
      <c r="R2939" s="14" t="n">
        <f aca="false">IF(Q2939&gt;=9.5, "≥ 9,5" ,Q2939)</f>
        <v>4.29382030937064</v>
      </c>
      <c r="S2939" s="10" t="n">
        <v>4.50193424169218</v>
      </c>
      <c r="T2939" s="14" t="n">
        <f aca="false">IF(S2939&gt;=9.5, "≥ 9,5" ,S2939)</f>
        <v>4.50193424169218</v>
      </c>
      <c r="U2939" s="10" t="n">
        <v>4.71180594644835</v>
      </c>
      <c r="V2939" s="14" t="n">
        <f aca="false">IF(U2939&gt;=9.5, "≥ 9,5" ,U2939)</f>
        <v>4.71180594644835</v>
      </c>
      <c r="W2939" s="10" t="n">
        <v>4.92270151355478</v>
      </c>
      <c r="X2939" s="14" t="n">
        <f aca="false">IF(W2939&gt;=9.5, "≥ 9,5" ,W2939)</f>
        <v>4.92270151355478</v>
      </c>
      <c r="Y2939" s="10" t="n">
        <v>5.13387254575942</v>
      </c>
      <c r="Z2939" s="14" t="n">
        <f aca="false">IF(Y2939&gt;=9.5, "≥ 9,5" ,Y2939)</f>
        <v>5.13387254575942</v>
      </c>
      <c r="AA2939" s="10" t="n">
        <v>0.0952380952380952</v>
      </c>
      <c r="AB2939" s="10" t="n">
        <v>0</v>
      </c>
      <c r="AC2939" s="10" t="n">
        <v>0</v>
      </c>
      <c r="AD2939" s="10" t="n">
        <v>0</v>
      </c>
      <c r="AE2939" s="10" t="n">
        <v>0.181818181818182</v>
      </c>
      <c r="AF2939" s="10" t="n">
        <v>0</v>
      </c>
      <c r="AG2939" s="10" t="n">
        <v>0</v>
      </c>
      <c r="AH2939" s="10" t="n">
        <v>0</v>
      </c>
      <c r="AJ2939" s="15"/>
      <c r="AK2939" s="15"/>
      <c r="AL2939" s="15"/>
    </row>
    <row r="2940" customFormat="false" ht="15" hidden="false" customHeight="false" outlineLevel="0" collapsed="false">
      <c r="A2940" s="5" t="s">
        <v>91</v>
      </c>
      <c r="B2940" s="5" t="s">
        <v>91</v>
      </c>
      <c r="C2940" s="5" t="s">
        <v>3182</v>
      </c>
      <c r="D2940" s="5" t="s">
        <v>3183</v>
      </c>
      <c r="E2940" s="10" t="s">
        <v>61</v>
      </c>
      <c r="F2940" s="10" t="n">
        <v>188.286396830655</v>
      </c>
      <c r="G2940" s="10" t="n">
        <v>194.239811833213</v>
      </c>
      <c r="H2940" s="10" t="n">
        <v>5.06495988475108</v>
      </c>
      <c r="I2940" s="10" t="n">
        <v>5.12365694019896</v>
      </c>
      <c r="J2940" s="10" t="n">
        <v>5.09430841247502</v>
      </c>
      <c r="K2940" s="10" t="n">
        <v>1</v>
      </c>
      <c r="L2940" s="10" t="n">
        <v>1</v>
      </c>
      <c r="M2940" s="10" t="n">
        <v>1</v>
      </c>
      <c r="N2940" s="10" t="n">
        <v>0.5</v>
      </c>
      <c r="O2940" s="10" t="n">
        <v>0.833333333333333</v>
      </c>
      <c r="P2940" s="10" t="n">
        <v>4.24525701039585</v>
      </c>
      <c r="Q2940" s="10" t="n">
        <v>4.51248824389568</v>
      </c>
      <c r="R2940" s="14" t="n">
        <f aca="false">IF(Q2940&gt;=9.5, "≥ 9,5" ,Q2940)</f>
        <v>4.51248824389568</v>
      </c>
      <c r="S2940" s="10" t="n">
        <v>4.7825612672802</v>
      </c>
      <c r="T2940" s="14" t="n">
        <f aca="false">IF(S2940&gt;=9.5, "≥ 9,5" ,S2940)</f>
        <v>4.7825612672802</v>
      </c>
      <c r="U2940" s="10" t="n">
        <v>5.05391149504811</v>
      </c>
      <c r="V2940" s="14" t="n">
        <f aca="false">IF(U2940&gt;=9.5, "≥ 9,5" ,U2940)</f>
        <v>5.05391149504811</v>
      </c>
      <c r="W2940" s="10" t="n">
        <v>5.32494449284254</v>
      </c>
      <c r="X2940" s="14" t="n">
        <f aca="false">IF(W2940&gt;=9.5, "≥ 9,5" ,W2940)</f>
        <v>5.32494449284254</v>
      </c>
      <c r="Y2940" s="10" t="n">
        <v>5.59407325972847</v>
      </c>
      <c r="Z2940" s="14" t="n">
        <f aca="false">IF(Y2940&gt;=9.5, "≥ 9,5" ,Y2940)</f>
        <v>5.59407325972847</v>
      </c>
      <c r="AA2940" s="10" t="n">
        <v>0.363636363636364</v>
      </c>
      <c r="AB2940" s="10" t="n">
        <v>0.0909090909090909</v>
      </c>
      <c r="AC2940" s="10" t="n">
        <v>0</v>
      </c>
      <c r="AD2940" s="10" t="n">
        <v>0</v>
      </c>
      <c r="AE2940" s="10" t="n">
        <v>0.0714285714285714</v>
      </c>
      <c r="AF2940" s="10" t="n">
        <v>0</v>
      </c>
      <c r="AG2940" s="10" t="n">
        <v>0.5</v>
      </c>
      <c r="AH2940" s="10" t="n">
        <v>0.142857142857143</v>
      </c>
      <c r="AJ2940" s="15"/>
      <c r="AK2940" s="15"/>
      <c r="AL2940" s="15"/>
    </row>
    <row r="2941" customFormat="false" ht="15" hidden="false" customHeight="false" outlineLevel="0" collapsed="false">
      <c r="A2941" s="5" t="s">
        <v>91</v>
      </c>
      <c r="B2941" s="5" t="s">
        <v>91</v>
      </c>
      <c r="C2941" s="5" t="s">
        <v>3182</v>
      </c>
      <c r="D2941" s="5" t="s">
        <v>3183</v>
      </c>
      <c r="E2941" s="10" t="s">
        <v>62</v>
      </c>
      <c r="F2941" s="10" t="n">
        <v>227.594450275036</v>
      </c>
      <c r="G2941" s="10" t="n">
        <v>224.86686070549</v>
      </c>
      <c r="H2941" s="10" t="n">
        <v>4.2531483425012</v>
      </c>
      <c r="I2941" s="10" t="n">
        <v>4.162228690183</v>
      </c>
      <c r="J2941" s="10" t="n">
        <v>4.2076885163421</v>
      </c>
      <c r="K2941" s="10" t="n">
        <v>0.937527713431541</v>
      </c>
      <c r="L2941" s="10" t="n">
        <v>0.970180540499457</v>
      </c>
      <c r="M2941" s="10" t="n">
        <v>1</v>
      </c>
      <c r="N2941" s="10" t="n">
        <v>0.75</v>
      </c>
      <c r="O2941" s="10" t="n">
        <v>0.906726846833152</v>
      </c>
      <c r="P2941" s="10" t="n">
        <v>3.57687836502705</v>
      </c>
      <c r="Q2941" s="10" t="n">
        <v>3.71373261300708</v>
      </c>
      <c r="R2941" s="14" t="n">
        <f aca="false">IF(Q2941&gt;=9.5, "≥ 9,5" ,Q2941)</f>
        <v>3.71373261300708</v>
      </c>
      <c r="S2941" s="10" t="n">
        <v>3.85268229315454</v>
      </c>
      <c r="T2941" s="14" t="n">
        <f aca="false">IF(S2941&gt;=9.5, "≥ 9,5" ,S2941)</f>
        <v>3.85268229315454</v>
      </c>
      <c r="U2941" s="10" t="n">
        <v>3.99352809538035</v>
      </c>
      <c r="V2941" s="14" t="n">
        <f aca="false">IF(U2941&gt;=9.5, "≥ 9,5" ,U2941)</f>
        <v>3.99352809538035</v>
      </c>
      <c r="W2941" s="10" t="n">
        <v>4.13605853717346</v>
      </c>
      <c r="X2941" s="14" t="n">
        <f aca="false">IF(W2941&gt;=9.5, "≥ 9,5" ,W2941)</f>
        <v>4.13605853717346</v>
      </c>
      <c r="Y2941" s="10" t="n">
        <v>4.28005110808888</v>
      </c>
      <c r="Z2941" s="14" t="n">
        <f aca="false">IF(Y2941&gt;=9.5, "≥ 9,5" ,Y2941)</f>
        <v>4.28005110808888</v>
      </c>
      <c r="AA2941" s="10" t="n">
        <v>0.107142857142857</v>
      </c>
      <c r="AB2941" s="10" t="n">
        <v>0</v>
      </c>
      <c r="AC2941" s="10" t="n">
        <v>0.0769230769230769</v>
      </c>
      <c r="AD2941" s="10" t="n">
        <v>0</v>
      </c>
      <c r="AE2941" s="10" t="n">
        <v>0.0909090909090909</v>
      </c>
      <c r="AF2941" s="10" t="n">
        <v>0</v>
      </c>
      <c r="AG2941" s="10" t="n">
        <v>0.181818181818182</v>
      </c>
      <c r="AH2941" s="10" t="n">
        <v>0</v>
      </c>
      <c r="AJ2941" s="15"/>
      <c r="AK2941" s="15"/>
      <c r="AL2941" s="15"/>
    </row>
    <row r="2942" customFormat="false" ht="15" hidden="false" customHeight="false" outlineLevel="0" collapsed="false">
      <c r="A2942" s="5" t="s">
        <v>91</v>
      </c>
      <c r="B2942" s="5" t="s">
        <v>91</v>
      </c>
      <c r="C2942" s="5" t="s">
        <v>3184</v>
      </c>
      <c r="D2942" s="5" t="s">
        <v>3185</v>
      </c>
      <c r="E2942" s="10" t="s">
        <v>60</v>
      </c>
      <c r="F2942" s="10" t="n">
        <v>686.893954752727</v>
      </c>
      <c r="G2942" s="10" t="n">
        <v>582.369336512327</v>
      </c>
      <c r="H2942" s="10" t="n">
        <v>6.33577438833932</v>
      </c>
      <c r="I2942" s="10" t="n">
        <v>6.37282227520545</v>
      </c>
      <c r="J2942" s="10" t="n">
        <v>6.35429833177239</v>
      </c>
      <c r="K2942" s="10" t="n">
        <v>1</v>
      </c>
      <c r="L2942" s="10" t="n">
        <v>1</v>
      </c>
      <c r="M2942" s="10" t="n">
        <v>0.5</v>
      </c>
      <c r="N2942" s="10" t="n">
        <v>0.75</v>
      </c>
      <c r="O2942" s="10" t="n">
        <v>0.75</v>
      </c>
      <c r="P2942" s="10" t="n">
        <v>4.76572374882929</v>
      </c>
      <c r="Q2942" s="10" t="n">
        <v>4.96505774194763</v>
      </c>
      <c r="R2942" s="14" t="n">
        <f aca="false">IF(Q2942&gt;=9.5, "≥ 9,5" ,Q2942)</f>
        <v>4.96505774194763</v>
      </c>
      <c r="S2942" s="10" t="n">
        <v>5.16450287419076</v>
      </c>
      <c r="T2942" s="14" t="n">
        <f aca="false">IF(S2942&gt;=9.5, "≥ 9,5" ,S2942)</f>
        <v>5.16450287419076</v>
      </c>
      <c r="U2942" s="10" t="n">
        <v>5.36342532019651</v>
      </c>
      <c r="V2942" s="14" t="n">
        <f aca="false">IF(U2942&gt;=9.5, "≥ 9,5" ,U2942)</f>
        <v>5.36342532019651</v>
      </c>
      <c r="W2942" s="10" t="n">
        <v>5.56119787830742</v>
      </c>
      <c r="X2942" s="14" t="n">
        <f aca="false">IF(W2942&gt;=9.5, "≥ 9,5" ,W2942)</f>
        <v>5.56119787830742</v>
      </c>
      <c r="Y2942" s="10" t="n">
        <v>5.75720782723189</v>
      </c>
      <c r="Z2942" s="14" t="n">
        <f aca="false">IF(Y2942&gt;=9.5, "≥ 9,5" ,Y2942)</f>
        <v>5.75720782723189</v>
      </c>
      <c r="AA2942" s="10" t="n">
        <v>0.333333333333333</v>
      </c>
      <c r="AB2942" s="10" t="n">
        <v>0.222222222222222</v>
      </c>
      <c r="AC2942" s="10" t="n">
        <v>1</v>
      </c>
      <c r="AD2942" s="10" t="n">
        <v>1</v>
      </c>
      <c r="AE2942" s="10" t="n">
        <v>0.333333333333333</v>
      </c>
      <c r="AF2942" s="10" t="n">
        <v>0.333333333333333</v>
      </c>
      <c r="AG2942" s="10" t="n">
        <v>0.666666666666667</v>
      </c>
      <c r="AH2942" s="10" t="n">
        <v>0.333333333333333</v>
      </c>
      <c r="AJ2942" s="15"/>
      <c r="AK2942" s="15"/>
      <c r="AL2942" s="15"/>
    </row>
    <row r="2943" customFormat="false" ht="15" hidden="false" customHeight="false" outlineLevel="0" collapsed="false">
      <c r="A2943" s="5" t="s">
        <v>91</v>
      </c>
      <c r="B2943" s="5" t="s">
        <v>91</v>
      </c>
      <c r="C2943" s="5" t="s">
        <v>3184</v>
      </c>
      <c r="D2943" s="5" t="s">
        <v>3185</v>
      </c>
      <c r="E2943" s="10" t="s">
        <v>61</v>
      </c>
      <c r="F2943" s="10" t="n">
        <v>201.244299357687</v>
      </c>
      <c r="G2943" s="10" t="n">
        <v>191.051673882793</v>
      </c>
      <c r="H2943" s="10" t="n">
        <v>5.53615634027951</v>
      </c>
      <c r="I2943" s="10" t="n">
        <v>5.00197228560279</v>
      </c>
      <c r="J2943" s="10" t="n">
        <v>5.26906431294115</v>
      </c>
      <c r="K2943" s="10" t="n">
        <v>1</v>
      </c>
      <c r="L2943" s="10" t="n">
        <v>1</v>
      </c>
      <c r="M2943" s="10" t="n">
        <v>0.75</v>
      </c>
      <c r="N2943" s="10" t="n">
        <v>0.75</v>
      </c>
      <c r="O2943" s="10" t="n">
        <v>0.833333333333333</v>
      </c>
      <c r="P2943" s="10" t="n">
        <v>4.39088692745096</v>
      </c>
      <c r="Q2943" s="10" t="n">
        <v>4.65658826390654</v>
      </c>
      <c r="R2943" s="14" t="n">
        <f aca="false">IF(Q2943&gt;=9.5, "≥ 9,5" ,Q2943)</f>
        <v>4.65658826390654</v>
      </c>
      <c r="S2943" s="10" t="n">
        <v>4.92425270326416</v>
      </c>
      <c r="T2943" s="14" t="n">
        <f aca="false">IF(S2943&gt;=9.5, "≥ 9,5" ,S2943)</f>
        <v>4.92425270326416</v>
      </c>
      <c r="U2943" s="10" t="n">
        <v>5.19235209661065</v>
      </c>
      <c r="V2943" s="14" t="n">
        <f aca="false">IF(U2943&gt;=9.5, "≥ 9,5" ,U2943)</f>
        <v>5.19235209661065</v>
      </c>
      <c r="W2943" s="10" t="n">
        <v>5.45934834869834</v>
      </c>
      <c r="X2943" s="14" t="n">
        <f aca="false">IF(W2943&gt;=9.5, "≥ 9,5" ,W2943)</f>
        <v>5.45934834869834</v>
      </c>
      <c r="Y2943" s="10" t="n">
        <v>5.72372854351802</v>
      </c>
      <c r="Z2943" s="14" t="n">
        <f aca="false">IF(Y2943&gt;=9.5, "≥ 9,5" ,Y2943)</f>
        <v>5.72372854351802</v>
      </c>
      <c r="AA2943" s="10" t="n">
        <v>0.375</v>
      </c>
      <c r="AB2943" s="10" t="n">
        <v>0.125</v>
      </c>
      <c r="AC2943" s="10" t="n">
        <v>0.333333333333333</v>
      </c>
      <c r="AD2943" s="10" t="n">
        <v>0.333333333333333</v>
      </c>
      <c r="AE2943" s="10" t="n">
        <v>0.166666666666667</v>
      </c>
      <c r="AF2943" s="10" t="n">
        <v>0.166666666666667</v>
      </c>
      <c r="AG2943" s="10" t="n">
        <v>0.5</v>
      </c>
      <c r="AH2943" s="10" t="n">
        <v>0.166666666666667</v>
      </c>
      <c r="AJ2943" s="15"/>
      <c r="AK2943" s="15"/>
      <c r="AL2943" s="15"/>
    </row>
    <row r="2944" customFormat="false" ht="15" hidden="false" customHeight="false" outlineLevel="0" collapsed="false">
      <c r="A2944" s="5" t="s">
        <v>91</v>
      </c>
      <c r="B2944" s="5" t="s">
        <v>91</v>
      </c>
      <c r="C2944" s="5" t="s">
        <v>3186</v>
      </c>
      <c r="D2944" s="5" t="s">
        <v>3187</v>
      </c>
      <c r="E2944" s="10" t="s">
        <v>62</v>
      </c>
      <c r="F2944" s="10" t="n">
        <v>233.859583315266</v>
      </c>
      <c r="G2944" s="10" t="n">
        <v>232.171933114167</v>
      </c>
      <c r="H2944" s="10" t="n">
        <v>4.46198611050886</v>
      </c>
      <c r="I2944" s="10" t="n">
        <v>4.40573110380556</v>
      </c>
      <c r="J2944" s="10" t="n">
        <v>4.43385860715721</v>
      </c>
      <c r="K2944" s="10" t="n">
        <v>0.889242675154292</v>
      </c>
      <c r="L2944" s="10" t="n">
        <v>0.986474459511664</v>
      </c>
      <c r="M2944" s="10" t="n">
        <v>0.851063829787234</v>
      </c>
      <c r="N2944" s="10" t="n">
        <v>0.5</v>
      </c>
      <c r="O2944" s="10" t="n">
        <v>0.779179429766299</v>
      </c>
      <c r="P2944" s="10" t="n">
        <v>3.07213018062484</v>
      </c>
      <c r="Q2944" s="10" t="n">
        <v>3.20494602921748</v>
      </c>
      <c r="R2944" s="14" t="n">
        <f aca="false">IF(Q2944&gt;=9.5, "≥ 9,5" ,Q2944)</f>
        <v>3.20494602921748</v>
      </c>
      <c r="S2944" s="10" t="n">
        <v>3.34073496861034</v>
      </c>
      <c r="T2944" s="14" t="n">
        <f aca="false">IF(S2944&gt;=9.5, "≥ 9,5" ,S2944)</f>
        <v>3.34073496861034</v>
      </c>
      <c r="U2944" s="10" t="n">
        <v>3.47933123736714</v>
      </c>
      <c r="V2944" s="14" t="n">
        <f aca="false">IF(U2944&gt;=9.5, "≥ 9,5" ,U2944)</f>
        <v>3.47933123736714</v>
      </c>
      <c r="W2944" s="10" t="n">
        <v>3.62055126878398</v>
      </c>
      <c r="X2944" s="14" t="n">
        <f aca="false">IF(W2944&gt;=9.5, "≥ 9,5" ,W2944)</f>
        <v>3.62055126878398</v>
      </c>
      <c r="Y2944" s="10" t="n">
        <v>3.76419432947182</v>
      </c>
      <c r="Z2944" s="14" t="n">
        <f aca="false">IF(Y2944&gt;=9.5, "≥ 9,5" ,Y2944)</f>
        <v>3.76419432947182</v>
      </c>
      <c r="AA2944" s="10" t="n">
        <v>0.127659574468085</v>
      </c>
      <c r="AB2944" s="10" t="n">
        <v>0.0319148936170213</v>
      </c>
      <c r="AC2944" s="10" t="n">
        <v>0.181818181818182</v>
      </c>
      <c r="AD2944" s="10" t="n">
        <v>0</v>
      </c>
      <c r="AE2944" s="10" t="n">
        <v>0.0303030303030303</v>
      </c>
      <c r="AF2944" s="10" t="n">
        <v>0</v>
      </c>
      <c r="AG2944" s="10" t="n">
        <v>0.303030303030303</v>
      </c>
      <c r="AH2944" s="10" t="n">
        <v>0.0606060606060606</v>
      </c>
      <c r="AJ2944" s="15"/>
      <c r="AK2944" s="15"/>
      <c r="AL2944" s="15"/>
    </row>
    <row r="2945" customFormat="false" ht="15" hidden="false" customHeight="false" outlineLevel="0" collapsed="false">
      <c r="A2945" s="5" t="s">
        <v>91</v>
      </c>
      <c r="B2945" s="5" t="s">
        <v>91</v>
      </c>
      <c r="C2945" s="5" t="s">
        <v>3188</v>
      </c>
      <c r="D2945" s="5" t="s">
        <v>3189</v>
      </c>
      <c r="E2945" s="10" t="s">
        <v>60</v>
      </c>
      <c r="F2945" s="10" t="n">
        <v>688.721547487333</v>
      </c>
      <c r="G2945" s="10" t="n">
        <v>614.150933161876</v>
      </c>
      <c r="H2945" s="10" t="n">
        <v>6.36354935391084</v>
      </c>
      <c r="I2945" s="10" t="n">
        <v>6.90251555269793</v>
      </c>
      <c r="J2945" s="10" t="n">
        <v>6.63303245330438</v>
      </c>
      <c r="K2945" s="10" t="n">
        <v>1</v>
      </c>
      <c r="L2945" s="10" t="n">
        <v>0.915674849972722</v>
      </c>
      <c r="M2945" s="10" t="n">
        <v>1</v>
      </c>
      <c r="N2945" s="10" t="n">
        <v>1</v>
      </c>
      <c r="O2945" s="10" t="n">
        <v>0.971891616657574</v>
      </c>
      <c r="P2945" s="10" t="n">
        <v>6.44658863438415</v>
      </c>
      <c r="Q2945" s="10" t="n">
        <v>6.60093637332367</v>
      </c>
      <c r="R2945" s="14" t="n">
        <f aca="false">IF(Q2945&gt;=9.5, "≥ 9,5" ,Q2945)</f>
        <v>6.60093637332367</v>
      </c>
      <c r="S2945" s="10" t="n">
        <v>6.75195768720965</v>
      </c>
      <c r="T2945" s="14" t="n">
        <f aca="false">IF(S2945&gt;=9.5, "≥ 9,5" ,S2945)</f>
        <v>6.75195768720965</v>
      </c>
      <c r="U2945" s="10" t="n">
        <v>6.89942085303321</v>
      </c>
      <c r="V2945" s="14" t="n">
        <f aca="false">IF(U2945&gt;=9.5, "≥ 9,5" ,U2945)</f>
        <v>6.89942085303321</v>
      </c>
      <c r="W2945" s="10" t="n">
        <v>7.04312099907522</v>
      </c>
      <c r="X2945" s="14" t="n">
        <f aca="false">IF(W2945&gt;=9.5, "≥ 9,5" ,W2945)</f>
        <v>7.04312099907522</v>
      </c>
      <c r="Y2945" s="10" t="n">
        <v>7.1828805299527</v>
      </c>
      <c r="Z2945" s="14" t="n">
        <f aca="false">IF(Y2945&gt;=9.5, "≥ 9,5" ,Y2945)</f>
        <v>7.1828805299527</v>
      </c>
      <c r="AA2945" s="10" t="n">
        <v>0.583333333333333</v>
      </c>
      <c r="AB2945" s="10" t="n">
        <v>0.833333333333333</v>
      </c>
      <c r="AC2945" s="10" t="n">
        <v>0.333333333333333</v>
      </c>
      <c r="AD2945" s="10" t="n">
        <v>0.333333333333333</v>
      </c>
      <c r="AE2945" s="10" t="n">
        <v>0.666666666666667</v>
      </c>
      <c r="AF2945" s="10" t="n">
        <v>0.888888888888889</v>
      </c>
      <c r="AG2945" s="10" t="n">
        <v>0.375</v>
      </c>
      <c r="AH2945" s="10" t="n">
        <v>0.625</v>
      </c>
      <c r="AJ2945" s="15"/>
      <c r="AK2945" s="15"/>
      <c r="AL2945" s="15"/>
    </row>
    <row r="2946" customFormat="false" ht="15" hidden="false" customHeight="false" outlineLevel="0" collapsed="false">
      <c r="A2946" s="5" t="s">
        <v>91</v>
      </c>
      <c r="B2946" s="5" t="s">
        <v>91</v>
      </c>
      <c r="C2946" s="5" t="s">
        <v>3188</v>
      </c>
      <c r="D2946" s="5" t="s">
        <v>3189</v>
      </c>
      <c r="E2946" s="10" t="s">
        <v>61</v>
      </c>
      <c r="F2946" s="10" t="n">
        <v>176.642965485021</v>
      </c>
      <c r="G2946" s="10" t="n">
        <v>174.720220643865</v>
      </c>
      <c r="H2946" s="10" t="n">
        <v>4.64156238127348</v>
      </c>
      <c r="I2946" s="10" t="n">
        <v>4.37863437572003</v>
      </c>
      <c r="J2946" s="10" t="n">
        <v>4.51009837849675</v>
      </c>
      <c r="K2946" s="10" t="n">
        <v>1</v>
      </c>
      <c r="L2946" s="10" t="n">
        <v>1</v>
      </c>
      <c r="M2946" s="10" t="n">
        <v>1</v>
      </c>
      <c r="N2946" s="10" t="n">
        <v>1</v>
      </c>
      <c r="O2946" s="10" t="n">
        <v>1</v>
      </c>
      <c r="P2946" s="10" t="n">
        <v>4.51009837849675</v>
      </c>
      <c r="Q2946" s="10" t="n">
        <v>4.77420062186306</v>
      </c>
      <c r="R2946" s="14" t="n">
        <f aca="false">IF(Q2946&gt;=9.5, "≥ 9,5" ,Q2946)</f>
        <v>4.77420062186306</v>
      </c>
      <c r="S2946" s="10" t="n">
        <v>5.03957146501558</v>
      </c>
      <c r="T2946" s="14" t="n">
        <f aca="false">IF(S2946&gt;=9.5, "≥ 9,5" ,S2946)</f>
        <v>5.03957146501558</v>
      </c>
      <c r="U2946" s="10" t="n">
        <v>5.30471954621742</v>
      </c>
      <c r="V2946" s="14" t="n">
        <f aca="false">IF(U2946&gt;=9.5, "≥ 9,5" ,U2946)</f>
        <v>5.30471954621742</v>
      </c>
      <c r="W2946" s="10" t="n">
        <v>5.5681584985059</v>
      </c>
      <c r="X2946" s="14" t="n">
        <f aca="false">IF(W2946&gt;=9.5, "≥ 9,5" ,W2946)</f>
        <v>5.5681584985059</v>
      </c>
      <c r="Y2946" s="10" t="n">
        <v>5.82844006898325</v>
      </c>
      <c r="Z2946" s="14" t="n">
        <f aca="false">IF(Y2946&gt;=9.5, "≥ 9,5" ,Y2946)</f>
        <v>5.82844006898325</v>
      </c>
      <c r="AA2946" s="10" t="n">
        <v>0</v>
      </c>
      <c r="AB2946" s="10" t="n">
        <v>0</v>
      </c>
      <c r="AC2946" s="10" t="n">
        <v>0</v>
      </c>
      <c r="AD2946" s="10" t="n">
        <v>0</v>
      </c>
      <c r="AE2946" s="10" t="n">
        <v>0</v>
      </c>
      <c r="AF2946" s="10" t="n">
        <v>0</v>
      </c>
      <c r="AG2946" s="10" t="n">
        <v>0</v>
      </c>
      <c r="AH2946" s="10" t="n">
        <v>0</v>
      </c>
      <c r="AJ2946" s="15"/>
      <c r="AK2946" s="15"/>
      <c r="AL2946" s="15"/>
    </row>
    <row r="2947" customFormat="false" ht="15" hidden="false" customHeight="false" outlineLevel="0" collapsed="false">
      <c r="A2947" s="5" t="s">
        <v>91</v>
      </c>
      <c r="B2947" s="5" t="s">
        <v>91</v>
      </c>
      <c r="C2947" s="5" t="s">
        <v>3190</v>
      </c>
      <c r="D2947" s="5" t="s">
        <v>3191</v>
      </c>
      <c r="E2947" s="10" t="s">
        <v>60</v>
      </c>
      <c r="F2947" s="10" t="n">
        <v>638.439579129677</v>
      </c>
      <c r="G2947" s="10" t="n">
        <v>555.338080273715</v>
      </c>
      <c r="H2947" s="10" t="n">
        <v>5.59938570105893</v>
      </c>
      <c r="I2947" s="10" t="n">
        <v>5.92230133789525</v>
      </c>
      <c r="J2947" s="10" t="n">
        <v>5.76084351947709</v>
      </c>
      <c r="K2947" s="10" t="n">
        <v>1</v>
      </c>
      <c r="L2947" s="10" t="n">
        <v>1</v>
      </c>
      <c r="M2947" s="10" t="n">
        <v>0.522727272727273</v>
      </c>
      <c r="N2947" s="10" t="n">
        <v>0.9</v>
      </c>
      <c r="O2947" s="10" t="n">
        <v>0.807575757575758</v>
      </c>
      <c r="P2947" s="10" t="n">
        <v>4.6523175695171</v>
      </c>
      <c r="Q2947" s="10" t="n">
        <v>4.85323955963252</v>
      </c>
      <c r="R2947" s="14" t="n">
        <f aca="false">IF(Q2947&gt;=9.5, "≥ 9,5" ,Q2947)</f>
        <v>4.85323955963252</v>
      </c>
      <c r="S2947" s="10" t="n">
        <v>5.05463705449186</v>
      </c>
      <c r="T2947" s="14" t="n">
        <f aca="false">IF(S2947&gt;=9.5, "≥ 9,5" ,S2947)</f>
        <v>5.05463705449186</v>
      </c>
      <c r="U2947" s="10" t="n">
        <v>5.25585739367678</v>
      </c>
      <c r="V2947" s="14" t="n">
        <f aca="false">IF(U2947&gt;=9.5, "≥ 9,5" ,U2947)</f>
        <v>5.25585739367678</v>
      </c>
      <c r="W2947" s="10" t="n">
        <v>5.45625020870228</v>
      </c>
      <c r="X2947" s="14" t="n">
        <f aca="false">IF(W2947&gt;=9.5, "≥ 9,5" ,W2947)</f>
        <v>5.45625020870228</v>
      </c>
      <c r="Y2947" s="10" t="n">
        <v>5.65517579715654</v>
      </c>
      <c r="Z2947" s="14" t="n">
        <f aca="false">IF(Y2947&gt;=9.5, "≥ 9,5" ,Y2947)</f>
        <v>5.65517579715654</v>
      </c>
      <c r="AA2947" s="10" t="n">
        <v>0.136363636363636</v>
      </c>
      <c r="AB2947" s="10" t="n">
        <v>0.363636363636364</v>
      </c>
      <c r="AC2947" s="10" t="n">
        <v>0.25</v>
      </c>
      <c r="AD2947" s="10" t="n">
        <v>0.75</v>
      </c>
      <c r="AE2947" s="10" t="n">
        <v>0.1</v>
      </c>
      <c r="AF2947" s="10" t="n">
        <v>0.4</v>
      </c>
      <c r="AG2947" s="10" t="n">
        <v>0</v>
      </c>
      <c r="AH2947" s="10" t="n">
        <v>0.5</v>
      </c>
      <c r="AJ2947" s="15"/>
      <c r="AK2947" s="15"/>
      <c r="AL2947" s="15"/>
    </row>
    <row r="2948" customFormat="false" ht="15" hidden="false" customHeight="false" outlineLevel="0" collapsed="false">
      <c r="A2948" s="5" t="s">
        <v>91</v>
      </c>
      <c r="B2948" s="5" t="s">
        <v>91</v>
      </c>
      <c r="C2948" s="5" t="s">
        <v>3190</v>
      </c>
      <c r="D2948" s="5" t="s">
        <v>3191</v>
      </c>
      <c r="E2948" s="10" t="s">
        <v>61</v>
      </c>
      <c r="F2948" s="10" t="n">
        <v>203.782071911748</v>
      </c>
      <c r="G2948" s="10" t="n">
        <v>224.184898193486</v>
      </c>
      <c r="H2948" s="10" t="n">
        <v>5.62843897860901</v>
      </c>
      <c r="I2948" s="10" t="n">
        <v>6.26659916769031</v>
      </c>
      <c r="J2948" s="10" t="n">
        <v>5.94751907314966</v>
      </c>
      <c r="K2948" s="10" t="n">
        <v>0.989795918367347</v>
      </c>
      <c r="L2948" s="10" t="n">
        <v>0.974053295932679</v>
      </c>
      <c r="M2948" s="10" t="n">
        <v>1</v>
      </c>
      <c r="N2948" s="10" t="n">
        <v>1</v>
      </c>
      <c r="O2948" s="10" t="n">
        <v>0.991351098644226</v>
      </c>
      <c r="P2948" s="10" t="n">
        <v>5.8359154901563</v>
      </c>
      <c r="Q2948" s="10" t="n">
        <v>6.06328648302204</v>
      </c>
      <c r="R2948" s="14" t="n">
        <f aca="false">IF(Q2948&gt;=9.5, "≥ 9,5" ,Q2948)</f>
        <v>6.06328648302204</v>
      </c>
      <c r="S2948" s="10" t="n">
        <v>6.28614308713456</v>
      </c>
      <c r="T2948" s="14" t="n">
        <f aca="false">IF(S2948&gt;=9.5, "≥ 9,5" ,S2948)</f>
        <v>6.28614308713456</v>
      </c>
      <c r="U2948" s="10" t="n">
        <v>6.50365865281075</v>
      </c>
      <c r="V2948" s="14" t="n">
        <f aca="false">IF(U2948&gt;=9.5, "≥ 9,5" ,U2948)</f>
        <v>6.50365865281075</v>
      </c>
      <c r="W2948" s="10" t="n">
        <v>6.7150918707069</v>
      </c>
      <c r="X2948" s="14" t="n">
        <f aca="false">IF(W2948&gt;=9.5, "≥ 9,5" ,W2948)</f>
        <v>6.7150918707069</v>
      </c>
      <c r="Y2948" s="10" t="n">
        <v>6.91979471317629</v>
      </c>
      <c r="Z2948" s="14" t="n">
        <f aca="false">IF(Y2948&gt;=9.5, "≥ 9,5" ,Y2948)</f>
        <v>6.91979471317629</v>
      </c>
      <c r="AA2948" s="10" t="n">
        <v>0.333333333333333</v>
      </c>
      <c r="AB2948" s="10" t="n">
        <v>0.259259259259259</v>
      </c>
      <c r="AC2948" s="10" t="n">
        <v>0</v>
      </c>
      <c r="AD2948" s="10" t="n">
        <v>0</v>
      </c>
      <c r="AE2948" s="10" t="n">
        <v>0.454545454545455</v>
      </c>
      <c r="AF2948" s="10" t="n">
        <v>0.363636363636364</v>
      </c>
      <c r="AG2948" s="10" t="n">
        <v>0.363636363636364</v>
      </c>
      <c r="AH2948" s="10" t="n">
        <v>0.272727272727273</v>
      </c>
      <c r="AJ2948" s="15"/>
      <c r="AK2948" s="15"/>
      <c r="AL2948" s="15"/>
    </row>
    <row r="2949" customFormat="false" ht="15" hidden="false" customHeight="false" outlineLevel="0" collapsed="false">
      <c r="A2949" s="5" t="s">
        <v>91</v>
      </c>
      <c r="B2949" s="5" t="s">
        <v>91</v>
      </c>
      <c r="C2949" s="5" t="s">
        <v>3192</v>
      </c>
      <c r="D2949" s="5" t="s">
        <v>3193</v>
      </c>
      <c r="E2949" s="10" t="s">
        <v>60</v>
      </c>
      <c r="F2949" s="10" t="n">
        <v>576.711913941333</v>
      </c>
      <c r="G2949" s="10" t="n">
        <v>532.992069681933</v>
      </c>
      <c r="H2949" s="10" t="n">
        <v>4.66127528786221</v>
      </c>
      <c r="I2949" s="10" t="n">
        <v>5.54986782803222</v>
      </c>
      <c r="J2949" s="10" t="n">
        <v>5.10557155794721</v>
      </c>
      <c r="K2949" s="10" t="n">
        <v>1</v>
      </c>
      <c r="L2949" s="10" t="n">
        <v>1</v>
      </c>
      <c r="M2949" s="10" t="n">
        <v>1</v>
      </c>
      <c r="N2949" s="10" t="n">
        <v>1</v>
      </c>
      <c r="O2949" s="10" t="n">
        <v>1</v>
      </c>
      <c r="P2949" s="10" t="n">
        <v>5.10557155794721</v>
      </c>
      <c r="Q2949" s="10" t="n">
        <v>5.29894817342652</v>
      </c>
      <c r="R2949" s="14" t="n">
        <f aca="false">IF(Q2949&gt;=9.5, "≥ 9,5" ,Q2949)</f>
        <v>5.29894817342652</v>
      </c>
      <c r="S2949" s="10" t="n">
        <v>5.49143140516246</v>
      </c>
      <c r="T2949" s="14" t="n">
        <f aca="false">IF(S2949&gt;=9.5, "≥ 9,5" ,S2949)</f>
        <v>5.49143140516246</v>
      </c>
      <c r="U2949" s="10" t="n">
        <v>5.68245498752583</v>
      </c>
      <c r="V2949" s="14" t="n">
        <f aca="false">IF(U2949&gt;=9.5, "≥ 9,5" ,U2949)</f>
        <v>5.68245498752583</v>
      </c>
      <c r="W2949" s="10" t="n">
        <v>5.8714698743029</v>
      </c>
      <c r="X2949" s="14" t="n">
        <f aca="false">IF(W2949&gt;=9.5, "≥ 9,5" ,W2949)</f>
        <v>5.8714698743029</v>
      </c>
      <c r="Y2949" s="10" t="n">
        <v>6.05795039375799</v>
      </c>
      <c r="Z2949" s="14" t="n">
        <f aca="false">IF(Y2949&gt;=9.5, "≥ 9,5" ,Y2949)</f>
        <v>6.05795039375799</v>
      </c>
      <c r="AA2949" s="10" t="n">
        <v>0</v>
      </c>
      <c r="AB2949" s="10" t="n">
        <v>0.2</v>
      </c>
      <c r="AC2949" s="10" t="n">
        <v>0</v>
      </c>
      <c r="AD2949" s="10" t="n">
        <v>0.2</v>
      </c>
      <c r="AE2949" s="10" t="n">
        <v>0</v>
      </c>
      <c r="AF2949" s="10" t="n">
        <v>0.25</v>
      </c>
      <c r="AG2949" s="10" t="n">
        <v>0</v>
      </c>
      <c r="AH2949" s="10" t="n">
        <v>0.125</v>
      </c>
      <c r="AJ2949" s="15"/>
      <c r="AK2949" s="15"/>
      <c r="AL2949" s="15"/>
    </row>
    <row r="2950" customFormat="false" ht="15" hidden="false" customHeight="false" outlineLevel="0" collapsed="false">
      <c r="A2950" s="5" t="s">
        <v>91</v>
      </c>
      <c r="B2950" s="5" t="s">
        <v>91</v>
      </c>
      <c r="C2950" s="5" t="s">
        <v>3192</v>
      </c>
      <c r="D2950" s="5" t="s">
        <v>3193</v>
      </c>
      <c r="E2950" s="10" t="s">
        <v>61</v>
      </c>
      <c r="F2950" s="10" t="n">
        <v>204.26621216424</v>
      </c>
      <c r="G2950" s="10" t="n">
        <v>207.64204798456</v>
      </c>
      <c r="H2950" s="10" t="n">
        <v>5.64604407869964</v>
      </c>
      <c r="I2950" s="10" t="n">
        <v>5.63519267116641</v>
      </c>
      <c r="J2950" s="10" t="n">
        <v>5.64061837493303</v>
      </c>
      <c r="K2950" s="10" t="n">
        <v>1</v>
      </c>
      <c r="L2950" s="10" t="n">
        <v>1</v>
      </c>
      <c r="M2950" s="10" t="n">
        <v>1</v>
      </c>
      <c r="N2950" s="10" t="n">
        <v>1</v>
      </c>
      <c r="O2950" s="10" t="n">
        <v>1</v>
      </c>
      <c r="P2950" s="10" t="n">
        <v>5.64061837493303</v>
      </c>
      <c r="Q2950" s="10" t="n">
        <v>5.87539949634628</v>
      </c>
      <c r="R2950" s="14" t="n">
        <f aca="false">IF(Q2950&gt;=9.5, "≥ 9,5" ,Q2950)</f>
        <v>5.87539949634628</v>
      </c>
      <c r="S2950" s="10" t="n">
        <v>6.1062646549006</v>
      </c>
      <c r="T2950" s="14" t="n">
        <f aca="false">IF(S2950&gt;=9.5, "≥ 9,5" ,S2950)</f>
        <v>6.1062646549006</v>
      </c>
      <c r="U2950" s="10" t="n">
        <v>6.33227433079182</v>
      </c>
      <c r="V2950" s="14" t="n">
        <f aca="false">IF(U2950&gt;=9.5, "≥ 9,5" ,U2950)</f>
        <v>6.33227433079182</v>
      </c>
      <c r="W2950" s="10" t="n">
        <v>6.55257180362411</v>
      </c>
      <c r="X2950" s="14" t="n">
        <f aca="false">IF(W2950&gt;=9.5, "≥ 9,5" ,W2950)</f>
        <v>6.55257180362411</v>
      </c>
      <c r="Y2950" s="10" t="n">
        <v>6.76639430883643</v>
      </c>
      <c r="Z2950" s="14" t="n">
        <f aca="false">IF(Y2950&gt;=9.5, "≥ 9,5" ,Y2950)</f>
        <v>6.76639430883643</v>
      </c>
      <c r="AA2950" s="10" t="n">
        <v>0.5</v>
      </c>
      <c r="AB2950" s="10" t="n">
        <v>0.1875</v>
      </c>
      <c r="AC2950" s="10" t="n">
        <v>0</v>
      </c>
      <c r="AD2950" s="10" t="n">
        <v>0</v>
      </c>
      <c r="AE2950" s="10" t="n">
        <v>0.444444444444444</v>
      </c>
      <c r="AF2950" s="10" t="n">
        <v>0.222222222222222</v>
      </c>
      <c r="AG2950" s="10" t="n">
        <v>0.444444444444444</v>
      </c>
      <c r="AH2950" s="10" t="n">
        <v>0.111111111111111</v>
      </c>
      <c r="AJ2950" s="15"/>
      <c r="AK2950" s="15"/>
      <c r="AL2950" s="15"/>
    </row>
    <row r="2951" customFormat="false" ht="15" hidden="false" customHeight="false" outlineLevel="0" collapsed="false">
      <c r="A2951" s="5" t="s">
        <v>91</v>
      </c>
      <c r="B2951" s="5" t="s">
        <v>91</v>
      </c>
      <c r="C2951" s="5" t="s">
        <v>3194</v>
      </c>
      <c r="D2951" s="5" t="s">
        <v>3195</v>
      </c>
      <c r="E2951" s="10" t="s">
        <v>62</v>
      </c>
      <c r="F2951" s="10" t="n">
        <v>230.186140051459</v>
      </c>
      <c r="G2951" s="10" t="n">
        <v>224.443808127969</v>
      </c>
      <c r="H2951" s="10" t="n">
        <v>4.33953800171529</v>
      </c>
      <c r="I2951" s="10" t="n">
        <v>4.14812693759898</v>
      </c>
      <c r="J2951" s="10" t="n">
        <v>4.24383246965714</v>
      </c>
      <c r="K2951" s="10" t="n">
        <v>0.920283791511465</v>
      </c>
      <c r="L2951" s="10" t="n">
        <v>0.995951417004049</v>
      </c>
      <c r="M2951" s="10" t="n">
        <v>1</v>
      </c>
      <c r="N2951" s="10" t="n">
        <v>0.928571428571429</v>
      </c>
      <c r="O2951" s="10" t="n">
        <v>0.974840948525159</v>
      </c>
      <c r="P2951" s="10" t="n">
        <v>3.80727079947862</v>
      </c>
      <c r="Q2951" s="10" t="n">
        <v>3.94482653686457</v>
      </c>
      <c r="R2951" s="14" t="n">
        <f aca="false">IF(Q2951&gt;=9.5, "≥ 9,5" ,Q2951)</f>
        <v>3.94482653686457</v>
      </c>
      <c r="S2951" s="10" t="n">
        <v>4.08407453399172</v>
      </c>
      <c r="T2951" s="14" t="n">
        <f aca="false">IF(S2951&gt;=9.5, "≥ 9,5" ,S2951)</f>
        <v>4.08407453399172</v>
      </c>
      <c r="U2951" s="10" t="n">
        <v>4.22480833383463</v>
      </c>
      <c r="V2951" s="14" t="n">
        <f aca="false">IF(U2951&gt;=9.5, "≥ 9,5" ,U2951)</f>
        <v>4.22480833383463</v>
      </c>
      <c r="W2951" s="10" t="n">
        <v>4.3668120166479</v>
      </c>
      <c r="X2951" s="14" t="n">
        <f aca="false">IF(W2951&gt;=9.5, "≥ 9,5" ,W2951)</f>
        <v>4.3668120166479</v>
      </c>
      <c r="Y2951" s="10" t="n">
        <v>4.50986145381208</v>
      </c>
      <c r="Z2951" s="14" t="n">
        <f aca="false">IF(Y2951&gt;=9.5, "≥ 9,5" ,Y2951)</f>
        <v>4.50986145381208</v>
      </c>
      <c r="AA2951" s="10" t="n">
        <v>0.126126126126126</v>
      </c>
      <c r="AB2951" s="10" t="n">
        <v>0.00900900900900901</v>
      </c>
      <c r="AC2951" s="10" t="n">
        <v>0.0576923076923077</v>
      </c>
      <c r="AD2951" s="10" t="n">
        <v>0</v>
      </c>
      <c r="AE2951" s="10" t="n">
        <v>0.142857142857143</v>
      </c>
      <c r="AF2951" s="10" t="n">
        <v>0.0238095238095238</v>
      </c>
      <c r="AG2951" s="10" t="n">
        <v>0.166666666666667</v>
      </c>
      <c r="AH2951" s="10" t="n">
        <v>0</v>
      </c>
      <c r="AJ2951" s="15"/>
      <c r="AK2951" s="15"/>
      <c r="AL2951" s="15"/>
    </row>
    <row r="2952" customFormat="false" ht="15" hidden="false" customHeight="false" outlineLevel="0" collapsed="false">
      <c r="A2952" s="5" t="s">
        <v>91</v>
      </c>
      <c r="B2952" s="5" t="s">
        <v>91</v>
      </c>
      <c r="C2952" s="5" t="s">
        <v>3196</v>
      </c>
      <c r="D2952" s="5" t="s">
        <v>3197</v>
      </c>
      <c r="E2952" s="10" t="s">
        <v>60</v>
      </c>
      <c r="F2952" s="10" t="n">
        <v>520.00432537</v>
      </c>
      <c r="G2952" s="10" t="n">
        <v>493.263684155863</v>
      </c>
      <c r="H2952" s="10" t="n">
        <v>3.79945783237082</v>
      </c>
      <c r="I2952" s="10" t="n">
        <v>4.88772806926437</v>
      </c>
      <c r="J2952" s="10" t="n">
        <v>4.3435929508176</v>
      </c>
      <c r="K2952" s="10" t="n">
        <v>1</v>
      </c>
      <c r="L2952" s="10" t="n">
        <v>0.972778633795583</v>
      </c>
      <c r="M2952" s="10" t="n">
        <v>0.75</v>
      </c>
      <c r="N2952" s="10" t="n">
        <v>0.75</v>
      </c>
      <c r="O2952" s="10" t="n">
        <v>0.824259544598528</v>
      </c>
      <c r="P2952" s="10" t="n">
        <v>3.58024794756229</v>
      </c>
      <c r="Q2952" s="10" t="n">
        <v>3.78527472682575</v>
      </c>
      <c r="R2952" s="14" t="n">
        <f aca="false">IF(Q2952&gt;=9.5, "≥ 9,5" ,Q2952)</f>
        <v>3.78527472682575</v>
      </c>
      <c r="S2952" s="10" t="n">
        <v>3.99473661539019</v>
      </c>
      <c r="T2952" s="14" t="n">
        <f aca="false">IF(S2952&gt;=9.5, "≥ 9,5" ,S2952)</f>
        <v>3.99473661539019</v>
      </c>
      <c r="U2952" s="10" t="n">
        <v>4.20794125829489</v>
      </c>
      <c r="V2952" s="14" t="n">
        <f aca="false">IF(U2952&gt;=9.5, "≥ 9,5" ,U2952)</f>
        <v>4.20794125829489</v>
      </c>
      <c r="W2952" s="10" t="n">
        <v>4.42414187735138</v>
      </c>
      <c r="X2952" s="14" t="n">
        <f aca="false">IF(W2952&gt;=9.5, "≥ 9,5" ,W2952)</f>
        <v>4.42414187735138</v>
      </c>
      <c r="Y2952" s="10" t="n">
        <v>4.64254707012401</v>
      </c>
      <c r="Z2952" s="14" t="n">
        <f aca="false">IF(Y2952&gt;=9.5, "≥ 9,5" ,Y2952)</f>
        <v>4.64254707012401</v>
      </c>
      <c r="AA2952" s="10" t="n">
        <v>0</v>
      </c>
      <c r="AB2952" s="10" t="n">
        <v>0.1</v>
      </c>
      <c r="AC2952" s="10" t="n">
        <v>0</v>
      </c>
      <c r="AD2952" s="10" t="n">
        <v>0.333333333333333</v>
      </c>
      <c r="AE2952" s="10" t="n">
        <v>0</v>
      </c>
      <c r="AF2952" s="10" t="n">
        <v>0</v>
      </c>
      <c r="AG2952" s="10" t="n">
        <v>0</v>
      </c>
      <c r="AH2952" s="10" t="n">
        <v>0.25</v>
      </c>
      <c r="AJ2952" s="15"/>
      <c r="AK2952" s="15"/>
      <c r="AL2952" s="15"/>
    </row>
    <row r="2953" customFormat="false" ht="15" hidden="false" customHeight="false" outlineLevel="0" collapsed="false">
      <c r="A2953" s="5" t="s">
        <v>91</v>
      </c>
      <c r="B2953" s="5" t="s">
        <v>91</v>
      </c>
      <c r="C2953" s="5" t="s">
        <v>3196</v>
      </c>
      <c r="D2953" s="5" t="s">
        <v>3197</v>
      </c>
      <c r="E2953" s="10" t="s">
        <v>61</v>
      </c>
      <c r="F2953" s="10" t="n">
        <v>193.938494349993</v>
      </c>
      <c r="G2953" s="10" t="n">
        <v>179.548880221942</v>
      </c>
      <c r="H2953" s="10" t="n">
        <v>5.2704907036361</v>
      </c>
      <c r="I2953" s="10" t="n">
        <v>4.5629343596161</v>
      </c>
      <c r="J2953" s="10" t="n">
        <v>4.9167125316261</v>
      </c>
      <c r="K2953" s="10" t="n">
        <v>0.982758620689655</v>
      </c>
      <c r="L2953" s="10" t="n">
        <v>1</v>
      </c>
      <c r="M2953" s="10" t="n">
        <v>0.607142857142857</v>
      </c>
      <c r="N2953" s="10" t="n">
        <v>0.625</v>
      </c>
      <c r="O2953" s="10" t="n">
        <v>0.744047619047619</v>
      </c>
      <c r="P2953" s="10" t="n">
        <v>3.59519466213423</v>
      </c>
      <c r="Q2953" s="10" t="n">
        <v>3.86322182197796</v>
      </c>
      <c r="R2953" s="14" t="n">
        <f aca="false">IF(Q2953&gt;=9.5, "≥ 9,5" ,Q2953)</f>
        <v>3.86322182197796</v>
      </c>
      <c r="S2953" s="10" t="n">
        <v>4.13832000363476</v>
      </c>
      <c r="T2953" s="14" t="n">
        <f aca="false">IF(S2953&gt;=9.5, "≥ 9,5" ,S2953)</f>
        <v>4.13832000363476</v>
      </c>
      <c r="U2953" s="10" t="n">
        <v>4.41890193019236</v>
      </c>
      <c r="V2953" s="14" t="n">
        <f aca="false">IF(U2953&gt;=9.5, "≥ 9,5" ,U2953)</f>
        <v>4.41890193019236</v>
      </c>
      <c r="W2953" s="10" t="n">
        <v>4.70324348968349</v>
      </c>
      <c r="X2953" s="14" t="n">
        <f aca="false">IF(W2953&gt;=9.5, "≥ 9,5" ,W2953)</f>
        <v>4.70324348968349</v>
      </c>
      <c r="Y2953" s="10" t="n">
        <v>4.98952439608923</v>
      </c>
      <c r="Z2953" s="14" t="n">
        <f aca="false">IF(Y2953&gt;=9.5, "≥ 9,5" ,Y2953)</f>
        <v>4.98952439608923</v>
      </c>
      <c r="AA2953" s="10" t="n">
        <v>0.357142857142857</v>
      </c>
      <c r="AB2953" s="10" t="n">
        <v>0</v>
      </c>
      <c r="AC2953" s="10" t="n">
        <v>0.5</v>
      </c>
      <c r="AD2953" s="10" t="n">
        <v>0.25</v>
      </c>
      <c r="AE2953" s="10" t="n">
        <v>0.333333333333333</v>
      </c>
      <c r="AF2953" s="10" t="n">
        <v>0</v>
      </c>
      <c r="AG2953" s="10" t="n">
        <v>0.444444444444444</v>
      </c>
      <c r="AH2953" s="10" t="n">
        <v>0.111111111111111</v>
      </c>
      <c r="AJ2953" s="15"/>
      <c r="AK2953" s="15"/>
      <c r="AL2953" s="15"/>
    </row>
    <row r="2954" customFormat="false" ht="15" hidden="false" customHeight="false" outlineLevel="0" collapsed="false">
      <c r="A2954" s="5" t="s">
        <v>91</v>
      </c>
      <c r="B2954" s="5" t="s">
        <v>91</v>
      </c>
      <c r="C2954" s="5" t="s">
        <v>3198</v>
      </c>
      <c r="D2954" s="5" t="s">
        <v>3199</v>
      </c>
      <c r="E2954" s="10" t="s">
        <v>60</v>
      </c>
      <c r="F2954" s="10" t="n">
        <v>727.732419512143</v>
      </c>
      <c r="G2954" s="10" t="n">
        <v>549.79662226639</v>
      </c>
      <c r="H2954" s="10" t="n">
        <v>6.95641974942466</v>
      </c>
      <c r="I2954" s="10" t="n">
        <v>5.82994370443984</v>
      </c>
      <c r="J2954" s="10" t="n">
        <v>6.39318172693225</v>
      </c>
      <c r="K2954" s="10" t="n">
        <v>1</v>
      </c>
      <c r="L2954" s="10" t="n">
        <v>1</v>
      </c>
      <c r="M2954" s="10" t="n">
        <v>0.75</v>
      </c>
      <c r="N2954" s="10" t="n">
        <v>0.583333333333333</v>
      </c>
      <c r="O2954" s="10" t="n">
        <v>0.777777777777778</v>
      </c>
      <c r="P2954" s="10" t="n">
        <v>4.97247467650286</v>
      </c>
      <c r="Q2954" s="10" t="n">
        <v>5.1683940978187</v>
      </c>
      <c r="R2954" s="14" t="n">
        <f aca="false">IF(Q2954&gt;=9.5, "≥ 9,5" ,Q2954)</f>
        <v>5.1683940978187</v>
      </c>
      <c r="S2954" s="10" t="n">
        <v>5.36379719945497</v>
      </c>
      <c r="T2954" s="14" t="n">
        <f aca="false">IF(S2954&gt;=9.5, "≥ 9,5" ,S2954)</f>
        <v>5.36379719945497</v>
      </c>
      <c r="U2954" s="10" t="n">
        <v>5.558089486473</v>
      </c>
      <c r="V2954" s="14" t="n">
        <f aca="false">IF(U2954&gt;=9.5, "≥ 9,5" ,U2954)</f>
        <v>5.558089486473</v>
      </c>
      <c r="W2954" s="10" t="n">
        <v>5.75068996415442</v>
      </c>
      <c r="X2954" s="14" t="n">
        <f aca="false">IF(W2954&gt;=9.5, "≥ 9,5" ,W2954)</f>
        <v>5.75068996415442</v>
      </c>
      <c r="Y2954" s="10" t="n">
        <v>5.94103797741088</v>
      </c>
      <c r="Z2954" s="14" t="n">
        <f aca="false">IF(Y2954&gt;=9.5, "≥ 9,5" ,Y2954)</f>
        <v>5.94103797741088</v>
      </c>
      <c r="AA2954" s="10" t="n">
        <v>0.777777777777778</v>
      </c>
      <c r="AB2954" s="10" t="n">
        <v>0</v>
      </c>
      <c r="AC2954" s="10" t="n">
        <v>0.6</v>
      </c>
      <c r="AD2954" s="10" t="n">
        <v>0.2</v>
      </c>
      <c r="AE2954" s="10" t="n">
        <v>0.571428571428571</v>
      </c>
      <c r="AF2954" s="10" t="n">
        <v>0</v>
      </c>
      <c r="AG2954" s="10" t="n">
        <v>0.857142857142857</v>
      </c>
      <c r="AH2954" s="10" t="n">
        <v>0.142857142857143</v>
      </c>
      <c r="AJ2954" s="15"/>
      <c r="AK2954" s="15"/>
      <c r="AL2954" s="15"/>
    </row>
    <row r="2955" customFormat="false" ht="15" hidden="false" customHeight="false" outlineLevel="0" collapsed="false">
      <c r="A2955" s="5" t="s">
        <v>91</v>
      </c>
      <c r="B2955" s="5" t="s">
        <v>91</v>
      </c>
      <c r="C2955" s="5" t="s">
        <v>3198</v>
      </c>
      <c r="D2955" s="5" t="s">
        <v>3199</v>
      </c>
      <c r="E2955" s="10" t="s">
        <v>61</v>
      </c>
      <c r="F2955" s="10" t="n">
        <v>253.088600476981</v>
      </c>
      <c r="G2955" s="10" t="n">
        <v>240.468556118393</v>
      </c>
      <c r="H2955" s="10" t="n">
        <v>7.42140365370839</v>
      </c>
      <c r="I2955" s="10" t="n">
        <v>6.8881128289463</v>
      </c>
      <c r="J2955" s="10" t="n">
        <v>7.15475824132734</v>
      </c>
      <c r="K2955" s="10" t="n">
        <v>1</v>
      </c>
      <c r="L2955" s="10" t="n">
        <v>1</v>
      </c>
      <c r="M2955" s="10" t="n">
        <v>1</v>
      </c>
      <c r="N2955" s="10" t="n">
        <v>1</v>
      </c>
      <c r="O2955" s="10" t="n">
        <v>1</v>
      </c>
      <c r="P2955" s="10" t="n">
        <v>7.15475824132734</v>
      </c>
      <c r="Q2955" s="10" t="n">
        <v>7.31754572937596</v>
      </c>
      <c r="R2955" s="14" t="n">
        <f aca="false">IF(Q2955&gt;=9.5, "≥ 9,5" ,Q2955)</f>
        <v>7.31754572937596</v>
      </c>
      <c r="S2955" s="10" t="n">
        <v>7.47430732688976</v>
      </c>
      <c r="T2955" s="14" t="n">
        <f aca="false">IF(S2955&gt;=9.5, "≥ 9,5" ,S2955)</f>
        <v>7.47430732688976</v>
      </c>
      <c r="U2955" s="10" t="n">
        <v>7.62488132971906</v>
      </c>
      <c r="V2955" s="14" t="n">
        <f aca="false">IF(U2955&gt;=9.5, "≥ 9,5" ,U2955)</f>
        <v>7.62488132971906</v>
      </c>
      <c r="W2955" s="10" t="n">
        <v>7.76915785070286</v>
      </c>
      <c r="X2955" s="14" t="n">
        <f aca="false">IF(W2955&gt;=9.5, "≥ 9,5" ,W2955)</f>
        <v>7.76915785070286</v>
      </c>
      <c r="Y2955" s="10" t="n">
        <v>7.90707591473733</v>
      </c>
      <c r="Z2955" s="14" t="n">
        <f aca="false">IF(Y2955&gt;=9.5, "≥ 9,5" ,Y2955)</f>
        <v>7.90707591473733</v>
      </c>
      <c r="AA2955" s="10" t="n">
        <v>1</v>
      </c>
      <c r="AB2955" s="10" t="n">
        <v>0.285714285714286</v>
      </c>
      <c r="AC2955" s="10" t="n">
        <v>1</v>
      </c>
      <c r="AD2955" s="10" t="n">
        <v>0</v>
      </c>
      <c r="AE2955" s="10" t="n">
        <v>1</v>
      </c>
      <c r="AF2955" s="10" t="n">
        <v>0.25</v>
      </c>
      <c r="AG2955" s="10" t="n">
        <v>1</v>
      </c>
      <c r="AH2955" s="10" t="n">
        <v>0.25</v>
      </c>
      <c r="AJ2955" s="15"/>
      <c r="AK2955" s="15"/>
      <c r="AL2955" s="15"/>
    </row>
    <row r="2956" customFormat="false" ht="15" hidden="false" customHeight="false" outlineLevel="0" collapsed="false">
      <c r="A2956" s="5" t="s">
        <v>91</v>
      </c>
      <c r="B2956" s="5" t="s">
        <v>91</v>
      </c>
      <c r="C2956" s="5" t="s">
        <v>3200</v>
      </c>
      <c r="D2956" s="5" t="s">
        <v>3201</v>
      </c>
      <c r="E2956" s="10" t="s">
        <v>60</v>
      </c>
      <c r="F2956" s="10" t="n">
        <v>686.10542481</v>
      </c>
      <c r="G2956" s="10" t="n">
        <v>618.082382395261</v>
      </c>
      <c r="H2956" s="10" t="n">
        <v>6.3237906506079</v>
      </c>
      <c r="I2956" s="10" t="n">
        <v>6.96803970658769</v>
      </c>
      <c r="J2956" s="10" t="n">
        <v>6.64591517859779</v>
      </c>
      <c r="K2956" s="10" t="n">
        <v>1</v>
      </c>
      <c r="L2956" s="10" t="n">
        <v>1</v>
      </c>
      <c r="M2956" s="10" t="n">
        <v>0.857142857142857</v>
      </c>
      <c r="N2956" s="10" t="n">
        <v>0.75</v>
      </c>
      <c r="O2956" s="10" t="n">
        <v>0.869047619047619</v>
      </c>
      <c r="P2956" s="10" t="n">
        <v>5.77561676235285</v>
      </c>
      <c r="Q2956" s="10" t="n">
        <v>5.95236192051704</v>
      </c>
      <c r="R2956" s="14" t="n">
        <f aca="false">IF(Q2956&gt;=9.5, "≥ 9,5" ,Q2956)</f>
        <v>5.95236192051704</v>
      </c>
      <c r="S2956" s="10" t="n">
        <v>6.12667145779017</v>
      </c>
      <c r="T2956" s="14" t="n">
        <f aca="false">IF(S2956&gt;=9.5, "≥ 9,5" ,S2956)</f>
        <v>6.12667145779017</v>
      </c>
      <c r="U2956" s="10" t="n">
        <v>6.29814287189213</v>
      </c>
      <c r="V2956" s="14" t="n">
        <f aca="false">IF(U2956&gt;=9.5, "≥ 9,5" ,U2956)</f>
        <v>6.29814287189213</v>
      </c>
      <c r="W2956" s="10" t="n">
        <v>6.46640144481417</v>
      </c>
      <c r="X2956" s="14" t="n">
        <f aca="false">IF(W2956&gt;=9.5, "≥ 9,5" ,W2956)</f>
        <v>6.46640144481417</v>
      </c>
      <c r="Y2956" s="10" t="n">
        <v>6.63110306514345</v>
      </c>
      <c r="Z2956" s="14" t="n">
        <f aca="false">IF(Y2956&gt;=9.5, "≥ 9,5" ,Y2956)</f>
        <v>6.63110306514345</v>
      </c>
      <c r="AA2956" s="10" t="n">
        <v>0.428571428571429</v>
      </c>
      <c r="AB2956" s="10" t="n">
        <v>0.714285714285714</v>
      </c>
      <c r="AC2956" s="10" t="n">
        <v>0</v>
      </c>
      <c r="AD2956" s="10" t="n">
        <v>1</v>
      </c>
      <c r="AE2956" s="10" t="n">
        <v>0.5</v>
      </c>
      <c r="AF2956" s="10" t="n">
        <v>0.5</v>
      </c>
      <c r="AG2956" s="10" t="n">
        <v>0.25</v>
      </c>
      <c r="AH2956" s="10" t="n">
        <v>1</v>
      </c>
      <c r="AJ2956" s="15"/>
      <c r="AK2956" s="15"/>
      <c r="AL2956" s="15"/>
    </row>
    <row r="2957" customFormat="false" ht="15" hidden="false" customHeight="false" outlineLevel="0" collapsed="false">
      <c r="A2957" s="5" t="s">
        <v>91</v>
      </c>
      <c r="B2957" s="5" t="s">
        <v>91</v>
      </c>
      <c r="C2957" s="5" t="s">
        <v>3200</v>
      </c>
      <c r="D2957" s="5" t="s">
        <v>3201</v>
      </c>
      <c r="E2957" s="10" t="s">
        <v>61</v>
      </c>
      <c r="F2957" s="10" t="n">
        <v>206.636716895494</v>
      </c>
      <c r="G2957" s="10" t="n">
        <v>235.224495536844</v>
      </c>
      <c r="H2957" s="10" t="n">
        <v>5.73224425074522</v>
      </c>
      <c r="I2957" s="10" t="n">
        <v>6.68795784491771</v>
      </c>
      <c r="J2957" s="10" t="n">
        <v>6.21010104783147</v>
      </c>
      <c r="K2957" s="10" t="n">
        <v>1</v>
      </c>
      <c r="L2957" s="10" t="n">
        <v>1</v>
      </c>
      <c r="M2957" s="10" t="n">
        <v>0.583333333333333</v>
      </c>
      <c r="N2957" s="10" t="n">
        <v>0.65</v>
      </c>
      <c r="O2957" s="10" t="n">
        <v>0.744444444444444</v>
      </c>
      <c r="P2957" s="10" t="n">
        <v>4.62307522449676</v>
      </c>
      <c r="Q2957" s="10" t="n">
        <v>4.88538096754649</v>
      </c>
      <c r="R2957" s="14" t="n">
        <f aca="false">IF(Q2957&gt;=9.5, "≥ 9,5" ,Q2957)</f>
        <v>4.88538096754649</v>
      </c>
      <c r="S2957" s="10" t="n">
        <v>5.14831946763911</v>
      </c>
      <c r="T2957" s="14" t="n">
        <f aca="false">IF(S2957&gt;=9.5, "≥ 9,5" ,S2957)</f>
        <v>5.14831946763911</v>
      </c>
      <c r="U2957" s="10" t="n">
        <v>5.41043945622199</v>
      </c>
      <c r="V2957" s="14" t="n">
        <f aca="false">IF(U2957&gt;=9.5, "≥ 9,5" ,U2957)</f>
        <v>5.41043945622199</v>
      </c>
      <c r="W2957" s="10" t="n">
        <v>5.67030765046387</v>
      </c>
      <c r="X2957" s="14" t="n">
        <f aca="false">IF(W2957&gt;=9.5, "≥ 9,5" ,W2957)</f>
        <v>5.67030765046387</v>
      </c>
      <c r="Y2957" s="10" t="n">
        <v>5.92653981613831</v>
      </c>
      <c r="Z2957" s="14" t="n">
        <f aca="false">IF(Y2957&gt;=9.5, "≥ 9,5" ,Y2957)</f>
        <v>5.92653981613831</v>
      </c>
      <c r="AA2957" s="10" t="n">
        <v>0.266666666666667</v>
      </c>
      <c r="AB2957" s="10" t="n">
        <v>0.333333333333333</v>
      </c>
      <c r="AC2957" s="10" t="n">
        <v>0.666666666666667</v>
      </c>
      <c r="AD2957" s="10" t="n">
        <v>0.5</v>
      </c>
      <c r="AE2957" s="10" t="n">
        <v>0.363636363636364</v>
      </c>
      <c r="AF2957" s="10" t="n">
        <v>0.272727272727273</v>
      </c>
      <c r="AG2957" s="10" t="n">
        <v>0.454545454545455</v>
      </c>
      <c r="AH2957" s="10" t="n">
        <v>0.545454545454545</v>
      </c>
      <c r="AJ2957" s="15"/>
      <c r="AK2957" s="15"/>
      <c r="AL2957" s="15"/>
    </row>
    <row r="2958" customFormat="false" ht="15" hidden="false" customHeight="false" outlineLevel="0" collapsed="false">
      <c r="A2958" s="5" t="s">
        <v>91</v>
      </c>
      <c r="B2958" s="5" t="s">
        <v>91</v>
      </c>
      <c r="C2958" s="5" t="s">
        <v>3200</v>
      </c>
      <c r="D2958" s="5" t="s">
        <v>3201</v>
      </c>
      <c r="E2958" s="10" t="s">
        <v>62</v>
      </c>
      <c r="F2958" s="10" t="n">
        <v>234.629477692784</v>
      </c>
      <c r="G2958" s="10" t="n">
        <v>231.125051458568</v>
      </c>
      <c r="H2958" s="10" t="n">
        <v>4.48764925642612</v>
      </c>
      <c r="I2958" s="10" t="n">
        <v>4.37083504861894</v>
      </c>
      <c r="J2958" s="10" t="n">
        <v>4.42924215252253</v>
      </c>
      <c r="K2958" s="10" t="n">
        <v>1</v>
      </c>
      <c r="L2958" s="10" t="n">
        <v>0.983468905799003</v>
      </c>
      <c r="M2958" s="10" t="n">
        <v>1</v>
      </c>
      <c r="N2958" s="10" t="n">
        <v>1</v>
      </c>
      <c r="O2958" s="10" t="n">
        <v>0.994489635266334</v>
      </c>
      <c r="P2958" s="10" t="n">
        <v>4.4048354127684</v>
      </c>
      <c r="Q2958" s="10" t="n">
        <v>4.54113317897682</v>
      </c>
      <c r="R2958" s="14" t="n">
        <f aca="false">IF(Q2958&gt;=9.5, "≥ 9,5" ,Q2958)</f>
        <v>4.54113317897682</v>
      </c>
      <c r="S2958" s="10" t="n">
        <v>4.67812217799656</v>
      </c>
      <c r="T2958" s="14" t="n">
        <f aca="false">IF(S2958&gt;=9.5, "≥ 9,5" ,S2958)</f>
        <v>4.67812217799656</v>
      </c>
      <c r="U2958" s="10" t="n">
        <v>4.81559814123735</v>
      </c>
      <c r="V2958" s="14" t="n">
        <f aca="false">IF(U2958&gt;=9.5, "≥ 9,5" ,U2958)</f>
        <v>4.81559814123735</v>
      </c>
      <c r="W2958" s="10" t="n">
        <v>4.95335386266919</v>
      </c>
      <c r="X2958" s="14" t="n">
        <f aca="false">IF(W2958&gt;=9.5, "≥ 9,5" ,W2958)</f>
        <v>4.95335386266919</v>
      </c>
      <c r="Y2958" s="10" t="n">
        <v>5.09118044164514</v>
      </c>
      <c r="Z2958" s="14" t="n">
        <f aca="false">IF(Y2958&gt;=9.5, "≥ 9,5" ,Y2958)</f>
        <v>5.09118044164514</v>
      </c>
      <c r="AA2958" s="10" t="n">
        <v>0</v>
      </c>
      <c r="AB2958" s="10" t="n">
        <v>0</v>
      </c>
      <c r="AC2958" s="10" t="n">
        <v>0</v>
      </c>
      <c r="AD2958" s="10" t="n">
        <v>0</v>
      </c>
      <c r="AE2958" s="10" t="n">
        <v>0</v>
      </c>
      <c r="AF2958" s="10" t="n">
        <v>0</v>
      </c>
      <c r="AG2958" s="10" t="n">
        <v>0</v>
      </c>
      <c r="AH2958" s="10" t="n">
        <v>0</v>
      </c>
      <c r="AJ2958" s="15"/>
      <c r="AK2958" s="15"/>
      <c r="AL2958" s="15"/>
    </row>
    <row r="2959" customFormat="false" ht="15" hidden="false" customHeight="false" outlineLevel="0" collapsed="false">
      <c r="A2959" s="5" t="s">
        <v>91</v>
      </c>
      <c r="B2959" s="5" t="s">
        <v>91</v>
      </c>
      <c r="C2959" s="5" t="s">
        <v>3202</v>
      </c>
      <c r="D2959" s="5" t="s">
        <v>3203</v>
      </c>
      <c r="E2959" s="10" t="s">
        <v>60</v>
      </c>
      <c r="F2959" s="10" t="n">
        <v>723.264977445</v>
      </c>
      <c r="G2959" s="10" t="n">
        <v>607.040752729188</v>
      </c>
      <c r="H2959" s="10" t="n">
        <v>6.88852549308511</v>
      </c>
      <c r="I2959" s="10" t="n">
        <v>6.78401254548647</v>
      </c>
      <c r="J2959" s="10" t="n">
        <v>6.83626901928579</v>
      </c>
      <c r="K2959" s="10" t="n">
        <v>1</v>
      </c>
      <c r="L2959" s="10" t="n">
        <v>1</v>
      </c>
      <c r="M2959" s="10" t="n">
        <v>1</v>
      </c>
      <c r="N2959" s="10" t="n">
        <v>1</v>
      </c>
      <c r="O2959" s="10" t="n">
        <v>1</v>
      </c>
      <c r="P2959" s="10" t="n">
        <v>6.83626901928579</v>
      </c>
      <c r="Q2959" s="10" t="n">
        <v>6.97534093959132</v>
      </c>
      <c r="R2959" s="14" t="n">
        <f aca="false">IF(Q2959&gt;=9.5, "≥ 9,5" ,Q2959)</f>
        <v>6.97534093959132</v>
      </c>
      <c r="S2959" s="10" t="n">
        <v>7.11088310884879</v>
      </c>
      <c r="T2959" s="14" t="n">
        <f aca="false">IF(S2959&gt;=9.5, "≥ 9,5" ,S2959)</f>
        <v>7.11088310884879</v>
      </c>
      <c r="U2959" s="10" t="n">
        <v>7.24275225917123</v>
      </c>
      <c r="V2959" s="14" t="n">
        <f aca="false">IF(U2959&gt;=9.5, "≥ 9,5" ,U2959)</f>
        <v>7.24275225917123</v>
      </c>
      <c r="W2959" s="10" t="n">
        <v>7.37082789619217</v>
      </c>
      <c r="X2959" s="14" t="n">
        <f aca="false">IF(W2959&gt;=9.5, "≥ 9,5" ,W2959)</f>
        <v>7.37082789619217</v>
      </c>
      <c r="Y2959" s="10" t="n">
        <v>7.49501194327668</v>
      </c>
      <c r="Z2959" s="14" t="n">
        <f aca="false">IF(Y2959&gt;=9.5, "≥ 9,5" ,Y2959)</f>
        <v>7.49501194327668</v>
      </c>
      <c r="AA2959" s="10" t="n">
        <v>0.5</v>
      </c>
      <c r="AB2959" s="10" t="n">
        <v>0.5</v>
      </c>
      <c r="AC2959" s="10" t="n">
        <v>0</v>
      </c>
      <c r="AD2959" s="10" t="n">
        <v>0</v>
      </c>
      <c r="AE2959" s="10" t="n">
        <v>0.5</v>
      </c>
      <c r="AF2959" s="10" t="n">
        <v>0.5</v>
      </c>
      <c r="AG2959" s="10" t="n">
        <v>0.5</v>
      </c>
      <c r="AH2959" s="10" t="n">
        <v>0.5</v>
      </c>
      <c r="AJ2959" s="15"/>
      <c r="AK2959" s="15"/>
      <c r="AL2959" s="15"/>
    </row>
    <row r="2960" customFormat="false" ht="15" hidden="false" customHeight="false" outlineLevel="0" collapsed="false">
      <c r="A2960" s="5" t="s">
        <v>91</v>
      </c>
      <c r="B2960" s="5" t="s">
        <v>91</v>
      </c>
      <c r="C2960" s="5" t="s">
        <v>3204</v>
      </c>
      <c r="D2960" s="5" t="s">
        <v>3205</v>
      </c>
      <c r="E2960" s="10" t="s">
        <v>62</v>
      </c>
      <c r="F2960" s="10" t="n">
        <v>227.014502856398</v>
      </c>
      <c r="G2960" s="10" t="n">
        <v>212.940381288436</v>
      </c>
      <c r="H2960" s="10" t="n">
        <v>4.23381676187993</v>
      </c>
      <c r="I2960" s="10" t="n">
        <v>3.7646793762812</v>
      </c>
      <c r="J2960" s="10" t="n">
        <v>3.99924806908057</v>
      </c>
      <c r="K2960" s="10" t="n">
        <v>0.889708282908006</v>
      </c>
      <c r="L2960" s="10" t="n">
        <v>1</v>
      </c>
      <c r="M2960" s="10" t="n">
        <v>1</v>
      </c>
      <c r="N2960" s="10" t="n">
        <v>1</v>
      </c>
      <c r="O2960" s="10" t="n">
        <v>1</v>
      </c>
      <c r="P2960" s="10" t="n">
        <v>3.55816413246483</v>
      </c>
      <c r="Q2960" s="10" t="n">
        <v>3.6949309062984</v>
      </c>
      <c r="R2960" s="14" t="n">
        <f aca="false">IF(Q2960&gt;=9.5, "≥ 9,5" ,Q2960)</f>
        <v>3.6949309062984</v>
      </c>
      <c r="S2960" s="10" t="n">
        <v>3.83382598973379</v>
      </c>
      <c r="T2960" s="14" t="n">
        <f aca="false">IF(S2960&gt;=9.5, "≥ 9,5" ,S2960)</f>
        <v>3.83382598973379</v>
      </c>
      <c r="U2960" s="10" t="n">
        <v>3.97465086934783</v>
      </c>
      <c r="V2960" s="14" t="n">
        <f aca="false">IF(U2960&gt;=9.5, "≥ 9,5" ,U2960)</f>
        <v>3.97465086934783</v>
      </c>
      <c r="W2960" s="10" t="n">
        <v>4.11719463937613</v>
      </c>
      <c r="X2960" s="14" t="n">
        <f aca="false">IF(W2960&gt;=9.5, "≥ 9,5" ,W2960)</f>
        <v>4.11719463937613</v>
      </c>
      <c r="Y2960" s="10" t="n">
        <v>4.26123513409989</v>
      </c>
      <c r="Z2960" s="14" t="n">
        <f aca="false">IF(Y2960&gt;=9.5, "≥ 9,5" ,Y2960)</f>
        <v>4.26123513409989</v>
      </c>
      <c r="AA2960" s="10" t="n">
        <v>0</v>
      </c>
      <c r="AB2960" s="10" t="n">
        <v>0</v>
      </c>
      <c r="AC2960" s="10" t="n">
        <v>0</v>
      </c>
      <c r="AD2960" s="10" t="n">
        <v>0</v>
      </c>
      <c r="AE2960" s="10" t="n">
        <v>0</v>
      </c>
      <c r="AF2960" s="10" t="n">
        <v>0</v>
      </c>
      <c r="AG2960" s="10" t="n">
        <v>0</v>
      </c>
      <c r="AH2960" s="10" t="n">
        <v>0</v>
      </c>
      <c r="AJ2960" s="15"/>
      <c r="AK2960" s="15"/>
      <c r="AL2960" s="15"/>
    </row>
    <row r="2961" customFormat="false" ht="15" hidden="false" customHeight="false" outlineLevel="0" collapsed="false">
      <c r="A2961" s="5" t="s">
        <v>91</v>
      </c>
      <c r="B2961" s="5" t="s">
        <v>91</v>
      </c>
      <c r="C2961" s="5" t="s">
        <v>3206</v>
      </c>
      <c r="D2961" s="5" t="s">
        <v>3207</v>
      </c>
      <c r="E2961" s="10" t="s">
        <v>60</v>
      </c>
      <c r="F2961" s="10" t="n">
        <v>541.93121850579</v>
      </c>
      <c r="G2961" s="10" t="n">
        <v>489.21045544096</v>
      </c>
      <c r="H2961" s="10" t="n">
        <v>4.13269329036154</v>
      </c>
      <c r="I2961" s="10" t="n">
        <v>4.82017425734933</v>
      </c>
      <c r="J2961" s="10" t="n">
        <v>4.47643377385544</v>
      </c>
      <c r="K2961" s="10" t="n">
        <v>1</v>
      </c>
      <c r="L2961" s="10" t="n">
        <v>1</v>
      </c>
      <c r="M2961" s="10" t="n">
        <v>1</v>
      </c>
      <c r="N2961" s="10" t="n">
        <v>0.75</v>
      </c>
      <c r="O2961" s="10" t="n">
        <v>0.916666666666667</v>
      </c>
      <c r="P2961" s="10" t="n">
        <v>4.10339762603415</v>
      </c>
      <c r="Q2961" s="10" t="n">
        <v>4.30898934732645</v>
      </c>
      <c r="R2961" s="14" t="n">
        <f aca="false">IF(Q2961&gt;=9.5, "≥ 9,5" ,Q2961)</f>
        <v>4.30898934732645</v>
      </c>
      <c r="S2961" s="10" t="n">
        <v>4.51699109909451</v>
      </c>
      <c r="T2961" s="14" t="n">
        <f aca="false">IF(S2961&gt;=9.5, "≥ 9,5" ,S2961)</f>
        <v>4.51699109909451</v>
      </c>
      <c r="U2961" s="10" t="n">
        <v>4.72669418161027</v>
      </c>
      <c r="V2961" s="14" t="n">
        <f aca="false">IF(U2961&gt;=9.5, "≥ 9,5" ,U2961)</f>
        <v>4.72669418161027</v>
      </c>
      <c r="W2961" s="10" t="n">
        <v>4.93736609924566</v>
      </c>
      <c r="X2961" s="14" t="n">
        <f aca="false">IF(W2961&gt;=9.5, "≥ 9,5" ,W2961)</f>
        <v>4.93736609924566</v>
      </c>
      <c r="Y2961" s="10" t="n">
        <v>5.14826067557695</v>
      </c>
      <c r="Z2961" s="14" t="n">
        <f aca="false">IF(Y2961&gt;=9.5, "≥ 9,5" ,Y2961)</f>
        <v>5.14826067557695</v>
      </c>
      <c r="AA2961" s="10" t="n">
        <v>0.0769230769230769</v>
      </c>
      <c r="AB2961" s="10" t="n">
        <v>0.0769230769230769</v>
      </c>
      <c r="AC2961" s="10" t="n">
        <v>0</v>
      </c>
      <c r="AD2961" s="10" t="n">
        <v>0</v>
      </c>
      <c r="AE2961" s="10" t="n">
        <v>0</v>
      </c>
      <c r="AF2961" s="10" t="n">
        <v>0.111111111111111</v>
      </c>
      <c r="AG2961" s="10" t="n">
        <v>0.111111111111111</v>
      </c>
      <c r="AH2961" s="10" t="n">
        <v>0</v>
      </c>
      <c r="AJ2961" s="15"/>
      <c r="AK2961" s="15"/>
      <c r="AL2961" s="15"/>
    </row>
    <row r="2962" customFormat="false" ht="15" hidden="false" customHeight="false" outlineLevel="0" collapsed="false">
      <c r="A2962" s="5" t="s">
        <v>91</v>
      </c>
      <c r="B2962" s="5" t="s">
        <v>91</v>
      </c>
      <c r="C2962" s="5" t="s">
        <v>3206</v>
      </c>
      <c r="D2962" s="5" t="s">
        <v>3207</v>
      </c>
      <c r="E2962" s="10" t="s">
        <v>61</v>
      </c>
      <c r="F2962" s="10" t="n">
        <v>198.237668546567</v>
      </c>
      <c r="G2962" s="10" t="n">
        <v>214.048974935898</v>
      </c>
      <c r="H2962" s="10" t="n">
        <v>5.42682431078427</v>
      </c>
      <c r="I2962" s="10" t="n">
        <v>5.87973186778237</v>
      </c>
      <c r="J2962" s="10" t="n">
        <v>5.65327808928332</v>
      </c>
      <c r="K2962" s="10" t="n">
        <v>1</v>
      </c>
      <c r="L2962" s="10" t="n">
        <v>1</v>
      </c>
      <c r="M2962" s="10" t="n">
        <v>1</v>
      </c>
      <c r="N2962" s="10" t="n">
        <v>1</v>
      </c>
      <c r="O2962" s="10" t="n">
        <v>1</v>
      </c>
      <c r="P2962" s="10" t="n">
        <v>5.65327808928332</v>
      </c>
      <c r="Q2962" s="10" t="n">
        <v>5.88759806528426</v>
      </c>
      <c r="R2962" s="14" t="n">
        <f aca="false">IF(Q2962&gt;=9.5, "≥ 9,5" ,Q2962)</f>
        <v>5.88759806528426</v>
      </c>
      <c r="S2962" s="10" t="n">
        <v>6.11796042695119</v>
      </c>
      <c r="T2962" s="14" t="n">
        <f aca="false">IF(S2962&gt;=9.5, "≥ 9,5" ,S2962)</f>
        <v>6.11796042695119</v>
      </c>
      <c r="U2962" s="10" t="n">
        <v>6.34343294530986</v>
      </c>
      <c r="V2962" s="14" t="n">
        <f aca="false">IF(U2962&gt;=9.5, "≥ 9,5" ,U2962)</f>
        <v>6.34343294530986</v>
      </c>
      <c r="W2962" s="10" t="n">
        <v>6.56316644054996</v>
      </c>
      <c r="X2962" s="14" t="n">
        <f aca="false">IF(W2962&gt;=9.5, "≥ 9,5" ,W2962)</f>
        <v>6.56316644054996</v>
      </c>
      <c r="Y2962" s="10" t="n">
        <v>6.77640571920331</v>
      </c>
      <c r="Z2962" s="14" t="n">
        <f aca="false">IF(Y2962&gt;=9.5, "≥ 9,5" ,Y2962)</f>
        <v>6.77640571920331</v>
      </c>
      <c r="AA2962" s="10" t="n">
        <v>0.307692307692308</v>
      </c>
      <c r="AB2962" s="10" t="n">
        <v>0.153846153846154</v>
      </c>
      <c r="AC2962" s="10" t="n">
        <v>0</v>
      </c>
      <c r="AD2962" s="10" t="n">
        <v>0</v>
      </c>
      <c r="AE2962" s="10" t="n">
        <v>0.428571428571429</v>
      </c>
      <c r="AF2962" s="10" t="n">
        <v>0.142857142857143</v>
      </c>
      <c r="AG2962" s="10" t="n">
        <v>0.142857142857143</v>
      </c>
      <c r="AH2962" s="10" t="n">
        <v>0.142857142857143</v>
      </c>
      <c r="AJ2962" s="15"/>
      <c r="AK2962" s="15"/>
      <c r="AL2962" s="15"/>
    </row>
    <row r="2963" customFormat="false" ht="15" hidden="false" customHeight="false" outlineLevel="0" collapsed="false">
      <c r="A2963" s="5" t="s">
        <v>91</v>
      </c>
      <c r="B2963" s="5" t="s">
        <v>91</v>
      </c>
      <c r="C2963" s="5" t="s">
        <v>3208</v>
      </c>
      <c r="D2963" s="5" t="s">
        <v>3209</v>
      </c>
      <c r="E2963" s="10" t="s">
        <v>61</v>
      </c>
      <c r="F2963" s="10" t="n">
        <v>215.211518067286</v>
      </c>
      <c r="G2963" s="10" t="n">
        <v>213.472135649243</v>
      </c>
      <c r="H2963" s="10" t="n">
        <v>6.04405520244676</v>
      </c>
      <c r="I2963" s="10" t="n">
        <v>5.85771510111616</v>
      </c>
      <c r="J2963" s="10" t="n">
        <v>5.95088515178146</v>
      </c>
      <c r="K2963" s="10" t="n">
        <v>1</v>
      </c>
      <c r="L2963" s="10" t="n">
        <v>0.986301369863014</v>
      </c>
      <c r="M2963" s="10" t="n">
        <v>0.61231884057971</v>
      </c>
      <c r="N2963" s="10" t="n">
        <v>0.678571428571429</v>
      </c>
      <c r="O2963" s="10" t="n">
        <v>0.759063879671384</v>
      </c>
      <c r="P2963" s="10" t="n">
        <v>4.51710197079007</v>
      </c>
      <c r="Q2963" s="10" t="n">
        <v>4.78110073223825</v>
      </c>
      <c r="R2963" s="14" t="n">
        <f aca="false">IF(Q2963&gt;=9.5, "≥ 9,5" ,Q2963)</f>
        <v>4.78110073223825</v>
      </c>
      <c r="S2963" s="10" t="n">
        <v>5.0463280288861</v>
      </c>
      <c r="T2963" s="14" t="n">
        <f aca="false">IF(S2963&gt;=9.5, "≥ 9,5" ,S2963)</f>
        <v>5.0463280288861</v>
      </c>
      <c r="U2963" s="10" t="n">
        <v>5.31129484168729</v>
      </c>
      <c r="V2963" s="14" t="n">
        <f aca="false">IF(U2963&gt;=9.5, "≥ 9,5" ,U2963)</f>
        <v>5.31129484168729</v>
      </c>
      <c r="W2963" s="10" t="n">
        <v>5.57451798511902</v>
      </c>
      <c r="X2963" s="14" t="n">
        <f aca="false">IF(W2963&gt;=9.5, "≥ 9,5" ,W2963)</f>
        <v>5.57451798511902</v>
      </c>
      <c r="Y2963" s="10" t="n">
        <v>5.83455310296609</v>
      </c>
      <c r="Z2963" s="14" t="n">
        <f aca="false">IF(Y2963&gt;=9.5, "≥ 9,5" ,Y2963)</f>
        <v>5.83455310296609</v>
      </c>
      <c r="AA2963" s="10" t="n">
        <v>0.434782608695652</v>
      </c>
      <c r="AB2963" s="10" t="n">
        <v>0.0869565217391304</v>
      </c>
      <c r="AC2963" s="10" t="n">
        <v>0.6</v>
      </c>
      <c r="AD2963" s="10" t="n">
        <v>0.6</v>
      </c>
      <c r="AE2963" s="10" t="n">
        <v>0.428571428571429</v>
      </c>
      <c r="AF2963" s="10" t="n">
        <v>0.0714285714285714</v>
      </c>
      <c r="AG2963" s="10" t="n">
        <v>0.5</v>
      </c>
      <c r="AH2963" s="10" t="n">
        <v>0.285714285714286</v>
      </c>
      <c r="AJ2963" s="15"/>
      <c r="AK2963" s="15"/>
      <c r="AL2963" s="15"/>
    </row>
    <row r="2964" customFormat="false" ht="15" hidden="false" customHeight="false" outlineLevel="0" collapsed="false">
      <c r="A2964" s="5" t="s">
        <v>91</v>
      </c>
      <c r="B2964" s="5" t="s">
        <v>91</v>
      </c>
      <c r="C2964" s="5" t="s">
        <v>3208</v>
      </c>
      <c r="D2964" s="5" t="s">
        <v>3209</v>
      </c>
      <c r="E2964" s="10" t="s">
        <v>62</v>
      </c>
      <c r="F2964" s="10" t="n">
        <v>254.270842598535</v>
      </c>
      <c r="G2964" s="10" t="n">
        <v>241.120565456384</v>
      </c>
      <c r="H2964" s="10" t="n">
        <v>5.14236141995118</v>
      </c>
      <c r="I2964" s="10" t="n">
        <v>4.70401884854613</v>
      </c>
      <c r="J2964" s="10" t="n">
        <v>4.92319013424865</v>
      </c>
      <c r="K2964" s="10" t="n">
        <v>0.966927896313113</v>
      </c>
      <c r="L2964" s="10" t="n">
        <v>0.973297059384151</v>
      </c>
      <c r="M2964" s="10" t="n">
        <v>0.53125</v>
      </c>
      <c r="N2964" s="10" t="n">
        <v>0.5</v>
      </c>
      <c r="O2964" s="10" t="n">
        <v>0.668182353128051</v>
      </c>
      <c r="P2964" s="10" t="n">
        <v>3.18079514795013</v>
      </c>
      <c r="Q2964" s="10" t="n">
        <v>3.31478201077897</v>
      </c>
      <c r="R2964" s="14" t="n">
        <f aca="false">IF(Q2964&gt;=9.5, "≥ 9,5" ,Q2964)</f>
        <v>3.31478201077897</v>
      </c>
      <c r="S2964" s="10" t="n">
        <v>3.45155616119121</v>
      </c>
      <c r="T2964" s="14" t="n">
        <f aca="false">IF(S2964&gt;=9.5, "≥ 9,5" ,S2964)</f>
        <v>3.45155616119121</v>
      </c>
      <c r="U2964" s="10" t="n">
        <v>3.5909424518406</v>
      </c>
      <c r="V2964" s="14" t="n">
        <f aca="false">IF(U2964&gt;=9.5, "≥ 9,5" ,U2964)</f>
        <v>3.5909424518406</v>
      </c>
      <c r="W2964" s="10" t="n">
        <v>3.73274906168605</v>
      </c>
      <c r="X2964" s="14" t="n">
        <f aca="false">IF(W2964&gt;=9.5, "≥ 9,5" ,W2964)</f>
        <v>3.73274906168605</v>
      </c>
      <c r="Y2964" s="10" t="n">
        <v>3.87676827530062</v>
      </c>
      <c r="Z2964" s="14" t="n">
        <f aca="false">IF(Y2964&gt;=9.5, "≥ 9,5" ,Y2964)</f>
        <v>3.87676827530062</v>
      </c>
      <c r="AA2964" s="10" t="n">
        <v>0.1875</v>
      </c>
      <c r="AB2964" s="10" t="n">
        <v>0</v>
      </c>
      <c r="AC2964" s="10" t="n">
        <v>0.333333333333333</v>
      </c>
      <c r="AD2964" s="10" t="n">
        <v>0.333333333333333</v>
      </c>
      <c r="AE2964" s="10" t="n">
        <v>0.1</v>
      </c>
      <c r="AF2964" s="10" t="n">
        <v>0</v>
      </c>
      <c r="AG2964" s="10" t="n">
        <v>0.3</v>
      </c>
      <c r="AH2964" s="10" t="n">
        <v>0.1</v>
      </c>
      <c r="AJ2964" s="15"/>
      <c r="AK2964" s="15"/>
      <c r="AL2964" s="15"/>
    </row>
    <row r="2965" customFormat="false" ht="15" hidden="false" customHeight="false" outlineLevel="0" collapsed="false">
      <c r="A2965" s="5" t="s">
        <v>91</v>
      </c>
      <c r="B2965" s="5" t="s">
        <v>91</v>
      </c>
      <c r="C2965" s="5" t="s">
        <v>3210</v>
      </c>
      <c r="D2965" s="5" t="s">
        <v>3211</v>
      </c>
      <c r="E2965" s="10" t="s">
        <v>60</v>
      </c>
      <c r="F2965" s="10" t="n">
        <v>647.958609112381</v>
      </c>
      <c r="G2965" s="10" t="n">
        <v>578.089152873943</v>
      </c>
      <c r="H2965" s="10" t="n">
        <v>5.74405181021856</v>
      </c>
      <c r="I2965" s="10" t="n">
        <v>6.30148588123239</v>
      </c>
      <c r="J2965" s="10" t="n">
        <v>6.02276884572547</v>
      </c>
      <c r="K2965" s="10" t="n">
        <v>1</v>
      </c>
      <c r="L2965" s="10" t="n">
        <v>1</v>
      </c>
      <c r="M2965" s="10" t="n">
        <v>0.970588235294118</v>
      </c>
      <c r="N2965" s="10" t="n">
        <v>0.5</v>
      </c>
      <c r="O2965" s="10" t="n">
        <v>0.823529411764706</v>
      </c>
      <c r="P2965" s="10" t="n">
        <v>4.9599272847151</v>
      </c>
      <c r="Q2965" s="10" t="n">
        <v>5.156072676231</v>
      </c>
      <c r="R2965" s="14" t="n">
        <f aca="false">IF(Q2965&gt;=9.5, "≥ 9,5" ,Q2965)</f>
        <v>5.156072676231</v>
      </c>
      <c r="S2965" s="10" t="n">
        <v>5.35173840818668</v>
      </c>
      <c r="T2965" s="14" t="n">
        <f aca="false">IF(S2965&gt;=9.5, "≥ 9,5" ,S2965)</f>
        <v>5.35173840818668</v>
      </c>
      <c r="U2965" s="10" t="n">
        <v>5.54632743331823</v>
      </c>
      <c r="V2965" s="14" t="n">
        <f aca="false">IF(U2965&gt;=9.5, "≥ 9,5" ,U2965)</f>
        <v>5.54632743331823</v>
      </c>
      <c r="W2965" s="10" t="n">
        <v>5.73925582530559</v>
      </c>
      <c r="X2965" s="14" t="n">
        <f aca="false">IF(W2965&gt;=9.5, "≥ 9,5" ,W2965)</f>
        <v>5.73925582530559</v>
      </c>
      <c r="Y2965" s="10" t="n">
        <v>5.92995968185421</v>
      </c>
      <c r="Z2965" s="14" t="n">
        <f aca="false">IF(Y2965&gt;=9.5, "≥ 9,5" ,Y2965)</f>
        <v>5.92995968185421</v>
      </c>
      <c r="AA2965" s="10" t="n">
        <v>0.235294117647059</v>
      </c>
      <c r="AB2965" s="10" t="n">
        <v>0.0588235294117647</v>
      </c>
      <c r="AC2965" s="10" t="n">
        <v>0.25</v>
      </c>
      <c r="AD2965" s="10" t="n">
        <v>0</v>
      </c>
      <c r="AE2965" s="10" t="n">
        <v>0.0909090909090909</v>
      </c>
      <c r="AF2965" s="10" t="n">
        <v>0</v>
      </c>
      <c r="AG2965" s="10" t="n">
        <v>0.363636363636364</v>
      </c>
      <c r="AH2965" s="10" t="n">
        <v>0.0909090909090909</v>
      </c>
      <c r="AJ2965" s="15"/>
      <c r="AK2965" s="15"/>
      <c r="AL2965" s="15"/>
    </row>
    <row r="2966" customFormat="false" ht="15" hidden="false" customHeight="false" outlineLevel="0" collapsed="false">
      <c r="A2966" s="5" t="s">
        <v>91</v>
      </c>
      <c r="B2966" s="5" t="s">
        <v>91</v>
      </c>
      <c r="C2966" s="5" t="s">
        <v>3210</v>
      </c>
      <c r="D2966" s="5" t="s">
        <v>3211</v>
      </c>
      <c r="E2966" s="10" t="s">
        <v>61</v>
      </c>
      <c r="F2966" s="10" t="n">
        <v>222.415292031667</v>
      </c>
      <c r="G2966" s="10" t="n">
        <v>232.435698577364</v>
      </c>
      <c r="H2966" s="10" t="n">
        <v>6.30601061933336</v>
      </c>
      <c r="I2966" s="10" t="n">
        <v>6.58151521287648</v>
      </c>
      <c r="J2966" s="10" t="n">
        <v>6.44376291610492</v>
      </c>
      <c r="K2966" s="10" t="n">
        <v>1</v>
      </c>
      <c r="L2966" s="10" t="n">
        <v>1</v>
      </c>
      <c r="M2966" s="10" t="n">
        <v>0.75</v>
      </c>
      <c r="N2966" s="10" t="n">
        <v>0.9</v>
      </c>
      <c r="O2966" s="10" t="n">
        <v>0.883333333333333</v>
      </c>
      <c r="P2966" s="10" t="n">
        <v>5.69199057589268</v>
      </c>
      <c r="Q2966" s="10" t="n">
        <v>5.92488369978414</v>
      </c>
      <c r="R2966" s="14" t="n">
        <f aca="false">IF(Q2966&gt;=9.5, "≥ 9,5" ,Q2966)</f>
        <v>5.92488369978414</v>
      </c>
      <c r="S2966" s="10" t="n">
        <v>6.15369428727152</v>
      </c>
      <c r="T2966" s="14" t="n">
        <f aca="false">IF(S2966&gt;=9.5, "≥ 9,5" ,S2966)</f>
        <v>6.15369428727152</v>
      </c>
      <c r="U2966" s="10" t="n">
        <v>6.37751243948348</v>
      </c>
      <c r="V2966" s="14" t="n">
        <f aca="false">IF(U2966&gt;=9.5, "≥ 9,5" ,U2966)</f>
        <v>6.37751243948348</v>
      </c>
      <c r="W2966" s="10" t="n">
        <v>6.59551199544355</v>
      </c>
      <c r="X2966" s="14" t="n">
        <f aca="false">IF(W2966&gt;=9.5, "≥ 9,5" ,W2966)</f>
        <v>6.59551199544355</v>
      </c>
      <c r="Y2966" s="10" t="n">
        <v>6.80696080773842</v>
      </c>
      <c r="Z2966" s="14" t="n">
        <f aca="false">IF(Y2966&gt;=9.5, "≥ 9,5" ,Y2966)</f>
        <v>6.80696080773842</v>
      </c>
      <c r="AA2966" s="10" t="n">
        <v>0.458333333333333</v>
      </c>
      <c r="AB2966" s="10" t="n">
        <v>0.375</v>
      </c>
      <c r="AC2966" s="10" t="n">
        <v>1</v>
      </c>
      <c r="AD2966" s="10" t="n">
        <v>0</v>
      </c>
      <c r="AE2966" s="10" t="n">
        <v>0.538461538461538</v>
      </c>
      <c r="AF2966" s="10" t="n">
        <v>0.307692307692308</v>
      </c>
      <c r="AG2966" s="10" t="n">
        <v>0.384615384615385</v>
      </c>
      <c r="AH2966" s="10" t="n">
        <v>0.384615384615385</v>
      </c>
      <c r="AJ2966" s="15"/>
      <c r="AK2966" s="15"/>
      <c r="AL2966" s="15"/>
    </row>
    <row r="2967" customFormat="false" ht="15" hidden="false" customHeight="false" outlineLevel="0" collapsed="false">
      <c r="A2967" s="5" t="s">
        <v>91</v>
      </c>
      <c r="B2967" s="5" t="s">
        <v>91</v>
      </c>
      <c r="C2967" s="5" t="s">
        <v>3212</v>
      </c>
      <c r="D2967" s="5" t="s">
        <v>3213</v>
      </c>
      <c r="E2967" s="10" t="s">
        <v>60</v>
      </c>
      <c r="F2967" s="10" t="n">
        <v>623.853759647222</v>
      </c>
      <c r="G2967" s="10" t="n">
        <v>526.320321534323</v>
      </c>
      <c r="H2967" s="10" t="n">
        <v>5.37771671196386</v>
      </c>
      <c r="I2967" s="10" t="n">
        <v>5.43867202557205</v>
      </c>
      <c r="J2967" s="10" t="n">
        <v>5.40819436876795</v>
      </c>
      <c r="K2967" s="10" t="n">
        <v>1</v>
      </c>
      <c r="L2967" s="10" t="n">
        <v>0.975409836065574</v>
      </c>
      <c r="M2967" s="10" t="n">
        <v>0.5</v>
      </c>
      <c r="N2967" s="10" t="n">
        <v>0.75</v>
      </c>
      <c r="O2967" s="10" t="n">
        <v>0.741803278688525</v>
      </c>
      <c r="P2967" s="10" t="n">
        <v>4.01181631453688</v>
      </c>
      <c r="Q2967" s="10" t="n">
        <v>4.21767681571571</v>
      </c>
      <c r="R2967" s="14" t="n">
        <f aca="false">IF(Q2967&gt;=9.5, "≥ 9,5" ,Q2967)</f>
        <v>4.21767681571571</v>
      </c>
      <c r="S2967" s="10" t="n">
        <v>4.42629256462707</v>
      </c>
      <c r="T2967" s="14" t="n">
        <f aca="false">IF(S2967&gt;=9.5, "≥ 9,5" ,S2967)</f>
        <v>4.42629256462707</v>
      </c>
      <c r="U2967" s="10" t="n">
        <v>4.63695223726665</v>
      </c>
      <c r="V2967" s="14" t="n">
        <f aca="false">IF(U2967&gt;=9.5, "≥ 9,5" ,U2967)</f>
        <v>4.63695223726665</v>
      </c>
      <c r="W2967" s="10" t="n">
        <v>4.84891565229534</v>
      </c>
      <c r="X2967" s="14" t="n">
        <f aca="false">IF(W2967&gt;=9.5, "≥ 9,5" ,W2967)</f>
        <v>4.84891565229534</v>
      </c>
      <c r="Y2967" s="10" t="n">
        <v>5.06142400029028</v>
      </c>
      <c r="Z2967" s="14" t="n">
        <f aca="false">IF(Y2967&gt;=9.5, "≥ 9,5" ,Y2967)</f>
        <v>5.06142400029028</v>
      </c>
      <c r="AA2967" s="10" t="n">
        <v>0.142857142857143</v>
      </c>
      <c r="AB2967" s="10" t="n">
        <v>0.142857142857143</v>
      </c>
      <c r="AC2967" s="10" t="n">
        <v>0.666666666666667</v>
      </c>
      <c r="AD2967" s="10" t="n">
        <v>0.333333333333333</v>
      </c>
      <c r="AE2967" s="10" t="n">
        <v>0.222222222222222</v>
      </c>
      <c r="AF2967" s="10" t="n">
        <v>0.111111111111111</v>
      </c>
      <c r="AG2967" s="10" t="n">
        <v>0.222222222222222</v>
      </c>
      <c r="AH2967" s="10" t="n">
        <v>0.222222222222222</v>
      </c>
      <c r="AJ2967" s="15"/>
      <c r="AK2967" s="15"/>
      <c r="AL2967" s="15"/>
    </row>
    <row r="2968" customFormat="false" ht="15" hidden="false" customHeight="false" outlineLevel="0" collapsed="false">
      <c r="A2968" s="5" t="s">
        <v>91</v>
      </c>
      <c r="B2968" s="5" t="s">
        <v>91</v>
      </c>
      <c r="C2968" s="5" t="s">
        <v>3212</v>
      </c>
      <c r="D2968" s="5" t="s">
        <v>3213</v>
      </c>
      <c r="E2968" s="10" t="s">
        <v>61</v>
      </c>
      <c r="F2968" s="10" t="n">
        <v>231.850642289704</v>
      </c>
      <c r="G2968" s="10" t="n">
        <v>221.38683309889</v>
      </c>
      <c r="H2968" s="10" t="n">
        <v>6.64911426508014</v>
      </c>
      <c r="I2968" s="10" t="n">
        <v>6.15980279003398</v>
      </c>
      <c r="J2968" s="10" t="n">
        <v>6.40445852755706</v>
      </c>
      <c r="K2968" s="10" t="n">
        <v>1</v>
      </c>
      <c r="L2968" s="10" t="n">
        <v>0.958755046984483</v>
      </c>
      <c r="M2968" s="10" t="n">
        <v>1</v>
      </c>
      <c r="N2968" s="10" t="n">
        <v>0.633333333333333</v>
      </c>
      <c r="O2968" s="10" t="n">
        <v>0.864029460105939</v>
      </c>
      <c r="P2968" s="10" t="n">
        <v>5.533640843836</v>
      </c>
      <c r="Q2968" s="10" t="n">
        <v>5.77220993050759</v>
      </c>
      <c r="R2968" s="14" t="n">
        <f aca="false">IF(Q2968&gt;=9.5, "≥ 9,5" ,Q2968)</f>
        <v>5.77220993050759</v>
      </c>
      <c r="S2968" s="10" t="n">
        <v>6.00723063702645</v>
      </c>
      <c r="T2968" s="14" t="n">
        <f aca="false">IF(S2968&gt;=9.5, "≥ 9,5" ,S2968)</f>
        <v>6.00723063702645</v>
      </c>
      <c r="U2968" s="10" t="n">
        <v>6.23770215659159</v>
      </c>
      <c r="V2968" s="14" t="n">
        <f aca="false">IF(U2968&gt;=9.5, "≥ 9,5" ,U2968)</f>
        <v>6.23770215659159</v>
      </c>
      <c r="W2968" s="10" t="n">
        <v>6.46270387626219</v>
      </c>
      <c r="X2968" s="14" t="n">
        <f aca="false">IF(W2968&gt;=9.5, "≥ 9,5" ,W2968)</f>
        <v>6.46270387626219</v>
      </c>
      <c r="Y2968" s="10" t="n">
        <v>6.68140844044585</v>
      </c>
      <c r="Z2968" s="14" t="n">
        <f aca="false">IF(Y2968&gt;=9.5, "≥ 9,5" ,Y2968)</f>
        <v>6.68140844044585</v>
      </c>
      <c r="AA2968" s="10" t="n">
        <v>0.714285714285714</v>
      </c>
      <c r="AB2968" s="10" t="n">
        <v>0.571428571428571</v>
      </c>
      <c r="AC2968" s="10" t="n">
        <v>0.6</v>
      </c>
      <c r="AD2968" s="10" t="n">
        <v>0.2</v>
      </c>
      <c r="AE2968" s="10" t="n">
        <v>0.5</v>
      </c>
      <c r="AF2968" s="10" t="n">
        <v>0.333333333333333</v>
      </c>
      <c r="AG2968" s="10" t="n">
        <v>0.833333333333333</v>
      </c>
      <c r="AH2968" s="10" t="n">
        <v>0.5</v>
      </c>
      <c r="AJ2968" s="15"/>
      <c r="AK2968" s="15"/>
      <c r="AL2968" s="15"/>
    </row>
    <row r="2969" customFormat="false" ht="15" hidden="false" customHeight="false" outlineLevel="0" collapsed="false">
      <c r="A2969" s="5" t="s">
        <v>91</v>
      </c>
      <c r="B2969" s="5" t="s">
        <v>91</v>
      </c>
      <c r="C2969" s="5" t="s">
        <v>3214</v>
      </c>
      <c r="D2969" s="5" t="s">
        <v>3215</v>
      </c>
      <c r="E2969" s="10" t="s">
        <v>60</v>
      </c>
      <c r="F2969" s="10" t="n">
        <v>671.078027774</v>
      </c>
      <c r="G2969" s="10" t="n">
        <v>533.013534481874</v>
      </c>
      <c r="H2969" s="10" t="n">
        <v>6.09541075644377</v>
      </c>
      <c r="I2969" s="10" t="n">
        <v>5.5502255746979</v>
      </c>
      <c r="J2969" s="10" t="n">
        <v>5.82281816557083</v>
      </c>
      <c r="K2969" s="10" t="n">
        <v>1</v>
      </c>
      <c r="L2969" s="10" t="n">
        <v>1</v>
      </c>
      <c r="M2969" s="10" t="n">
        <v>0.767857142857143</v>
      </c>
      <c r="N2969" s="10" t="n">
        <v>0.9</v>
      </c>
      <c r="O2969" s="10" t="n">
        <v>0.889285714285714</v>
      </c>
      <c r="P2969" s="10" t="n">
        <v>5.17814901152549</v>
      </c>
      <c r="Q2969" s="10" t="n">
        <v>5.37002837457339</v>
      </c>
      <c r="R2969" s="14" t="n">
        <f aca="false">IF(Q2969&gt;=9.5, "≥ 9,5" ,Q2969)</f>
        <v>5.37002837457339</v>
      </c>
      <c r="S2969" s="10" t="n">
        <v>5.56081807187055</v>
      </c>
      <c r="T2969" s="14" t="n">
        <f aca="false">IF(S2969&gt;=9.5, "≥ 9,5" ,S2969)</f>
        <v>5.56081807187055</v>
      </c>
      <c r="U2969" s="10" t="n">
        <v>5.74996804211751</v>
      </c>
      <c r="V2969" s="14" t="n">
        <f aca="false">IF(U2969&gt;=9.5, "≥ 9,5" ,U2969)</f>
        <v>5.74996804211751</v>
      </c>
      <c r="W2969" s="10" t="n">
        <v>5.93694723796352</v>
      </c>
      <c r="X2969" s="14" t="n">
        <f aca="false">IF(W2969&gt;=9.5, "≥ 9,5" ,W2969)</f>
        <v>5.93694723796352</v>
      </c>
      <c r="Y2969" s="10" t="n">
        <v>6.12124940400387</v>
      </c>
      <c r="Z2969" s="14" t="n">
        <f aca="false">IF(Y2969&gt;=9.5, "≥ 9,5" ,Y2969)</f>
        <v>6.12124940400387</v>
      </c>
      <c r="AA2969" s="10" t="n">
        <v>0.357142857142857</v>
      </c>
      <c r="AB2969" s="10" t="n">
        <v>0.357142857142857</v>
      </c>
      <c r="AC2969" s="10" t="n">
        <v>0.666666666666667</v>
      </c>
      <c r="AD2969" s="10" t="n">
        <v>0.166666666666667</v>
      </c>
      <c r="AE2969" s="10" t="n">
        <v>0.4</v>
      </c>
      <c r="AF2969" s="10" t="n">
        <v>0.3</v>
      </c>
      <c r="AG2969" s="10" t="n">
        <v>0.5</v>
      </c>
      <c r="AH2969" s="10" t="n">
        <v>0.3</v>
      </c>
      <c r="AJ2969" s="15"/>
      <c r="AK2969" s="15"/>
      <c r="AL2969" s="15"/>
    </row>
    <row r="2970" customFormat="false" ht="15" hidden="false" customHeight="false" outlineLevel="0" collapsed="false">
      <c r="A2970" s="5" t="s">
        <v>91</v>
      </c>
      <c r="B2970" s="5" t="s">
        <v>91</v>
      </c>
      <c r="C2970" s="5" t="s">
        <v>3214</v>
      </c>
      <c r="D2970" s="5" t="s">
        <v>3215</v>
      </c>
      <c r="E2970" s="10" t="s">
        <v>61</v>
      </c>
      <c r="F2970" s="10" t="n">
        <v>202.378736781662</v>
      </c>
      <c r="G2970" s="10" t="n">
        <v>202.884222881876</v>
      </c>
      <c r="H2970" s="10" t="n">
        <v>5.57740861024226</v>
      </c>
      <c r="I2970" s="10" t="n">
        <v>5.45359629320138</v>
      </c>
      <c r="J2970" s="10" t="n">
        <v>5.51550245172182</v>
      </c>
      <c r="K2970" s="10" t="n">
        <v>1</v>
      </c>
      <c r="L2970" s="10" t="n">
        <v>1</v>
      </c>
      <c r="M2970" s="10" t="n">
        <v>0.535714285714286</v>
      </c>
      <c r="N2970" s="10" t="n">
        <v>0.833333333333333</v>
      </c>
      <c r="O2970" s="10" t="n">
        <v>0.78968253968254</v>
      </c>
      <c r="P2970" s="10" t="n">
        <v>4.35549598370096</v>
      </c>
      <c r="Q2970" s="10" t="n">
        <v>4.6216123954513</v>
      </c>
      <c r="R2970" s="14" t="n">
        <f aca="false">IF(Q2970&gt;=9.5, "≥ 9,5" ,Q2970)</f>
        <v>4.6216123954513</v>
      </c>
      <c r="S2970" s="10" t="n">
        <v>4.88990249710939</v>
      </c>
      <c r="T2970" s="14" t="n">
        <f aca="false">IF(S2970&gt;=9.5, "≥ 9,5" ,S2970)</f>
        <v>4.88990249710939</v>
      </c>
      <c r="U2970" s="10" t="n">
        <v>5.15882839119275</v>
      </c>
      <c r="V2970" s="14" t="n">
        <f aca="false">IF(U2970&gt;=9.5, "≥ 9,5" ,U2970)</f>
        <v>5.15882839119275</v>
      </c>
      <c r="W2970" s="10" t="n">
        <v>5.42683756075601</v>
      </c>
      <c r="X2970" s="14" t="n">
        <f aca="false">IF(W2970&gt;=9.5, "≥ 9,5" ,W2970)</f>
        <v>5.42683756075601</v>
      </c>
      <c r="Y2970" s="10" t="n">
        <v>5.69239855165632</v>
      </c>
      <c r="Z2970" s="14" t="n">
        <f aca="false">IF(Y2970&gt;=9.5, "≥ 9,5" ,Y2970)</f>
        <v>5.69239855165632</v>
      </c>
      <c r="AA2970" s="10" t="n">
        <v>0.333333333333333</v>
      </c>
      <c r="AB2970" s="10" t="n">
        <v>0.166666666666667</v>
      </c>
      <c r="AC2970" s="10" t="n">
        <v>0.583333333333333</v>
      </c>
      <c r="AD2970" s="10" t="n">
        <v>0.5</v>
      </c>
      <c r="AE2970" s="10" t="n">
        <v>0.3</v>
      </c>
      <c r="AF2970" s="10" t="n">
        <v>0.2</v>
      </c>
      <c r="AG2970" s="10" t="n">
        <v>0.3</v>
      </c>
      <c r="AH2970" s="10" t="n">
        <v>0.3</v>
      </c>
      <c r="AJ2970" s="15"/>
      <c r="AK2970" s="15"/>
      <c r="AL2970" s="15"/>
    </row>
    <row r="2971" customFormat="false" ht="15" hidden="false" customHeight="false" outlineLevel="0" collapsed="false">
      <c r="A2971" s="5" t="s">
        <v>91</v>
      </c>
      <c r="B2971" s="5" t="s">
        <v>91</v>
      </c>
      <c r="C2971" s="5" t="s">
        <v>3214</v>
      </c>
      <c r="D2971" s="5" t="s">
        <v>3215</v>
      </c>
      <c r="E2971" s="10" t="s">
        <v>62</v>
      </c>
      <c r="F2971" s="10" t="n">
        <v>253.951284927589</v>
      </c>
      <c r="G2971" s="10" t="n">
        <v>271.037606032616</v>
      </c>
      <c r="H2971" s="10" t="n">
        <v>5.13170949758631</v>
      </c>
      <c r="I2971" s="10" t="n">
        <v>5.70125353442054</v>
      </c>
      <c r="J2971" s="10" t="n">
        <v>5.41648151600343</v>
      </c>
      <c r="K2971" s="10" t="n">
        <v>0.980623366825119</v>
      </c>
      <c r="L2971" s="10" t="n">
        <v>0.981661455252261</v>
      </c>
      <c r="M2971" s="10" t="n">
        <v>1</v>
      </c>
      <c r="N2971" s="10" t="n">
        <v>1</v>
      </c>
      <c r="O2971" s="10" t="n">
        <v>0.993887151750753</v>
      </c>
      <c r="P2971" s="10" t="n">
        <v>5.27905977385183</v>
      </c>
      <c r="Q2971" s="10" t="n">
        <v>5.40628422889796</v>
      </c>
      <c r="R2971" s="14" t="n">
        <f aca="false">IF(Q2971&gt;=9.5, "≥ 9,5" ,Q2971)</f>
        <v>5.40628422889796</v>
      </c>
      <c r="S2971" s="10" t="n">
        <v>5.53298129124959</v>
      </c>
      <c r="T2971" s="14" t="n">
        <f aca="false">IF(S2971&gt;=9.5, "≥ 9,5" ,S2971)</f>
        <v>5.53298129124959</v>
      </c>
      <c r="U2971" s="10" t="n">
        <v>5.65898981001227</v>
      </c>
      <c r="V2971" s="14" t="n">
        <f aca="false">IF(U2971&gt;=9.5, "≥ 9,5" ,U2971)</f>
        <v>5.65898981001227</v>
      </c>
      <c r="W2971" s="10" t="n">
        <v>5.78415216851992</v>
      </c>
      <c r="X2971" s="14" t="n">
        <f aca="false">IF(W2971&gt;=9.5, "≥ 9,5" ,W2971)</f>
        <v>5.78415216851992</v>
      </c>
      <c r="Y2971" s="10" t="n">
        <v>5.90831505362703</v>
      </c>
      <c r="Z2971" s="14" t="n">
        <f aca="false">IF(Y2971&gt;=9.5, "≥ 9,5" ,Y2971)</f>
        <v>5.90831505362703</v>
      </c>
      <c r="AA2971" s="10" t="n">
        <v>0.235294117647059</v>
      </c>
      <c r="AB2971" s="10" t="n">
        <v>0.176470588235294</v>
      </c>
      <c r="AC2971" s="10" t="n">
        <v>0.166666666666667</v>
      </c>
      <c r="AD2971" s="10" t="n">
        <v>0.166666666666667</v>
      </c>
      <c r="AE2971" s="10" t="n">
        <v>0.25</v>
      </c>
      <c r="AF2971" s="10" t="n">
        <v>0.166666666666667</v>
      </c>
      <c r="AG2971" s="10" t="n">
        <v>0.166666666666667</v>
      </c>
      <c r="AH2971" s="10" t="n">
        <v>0.166666666666667</v>
      </c>
      <c r="AJ2971" s="15"/>
      <c r="AK2971" s="15"/>
      <c r="AL2971" s="15"/>
    </row>
    <row r="2972" customFormat="false" ht="15" hidden="false" customHeight="false" outlineLevel="0" collapsed="false">
      <c r="A2972" s="5" t="s">
        <v>91</v>
      </c>
      <c r="B2972" s="5" t="s">
        <v>91</v>
      </c>
      <c r="C2972" s="5" t="s">
        <v>3216</v>
      </c>
      <c r="D2972" s="5" t="s">
        <v>3217</v>
      </c>
      <c r="E2972" s="10" t="s">
        <v>60</v>
      </c>
      <c r="F2972" s="10" t="n">
        <v>576.312660380333</v>
      </c>
      <c r="G2972" s="10" t="n">
        <v>461.563747859821</v>
      </c>
      <c r="H2972" s="10" t="n">
        <v>4.65520760456434</v>
      </c>
      <c r="I2972" s="10" t="n">
        <v>4.35939579766369</v>
      </c>
      <c r="J2972" s="10" t="n">
        <v>4.50730170111401</v>
      </c>
      <c r="K2972" s="10" t="n">
        <v>1</v>
      </c>
      <c r="L2972" s="10" t="n">
        <v>1</v>
      </c>
      <c r="M2972" s="10" t="n">
        <v>0.75</v>
      </c>
      <c r="N2972" s="10" t="n">
        <v>0.75</v>
      </c>
      <c r="O2972" s="10" t="n">
        <v>0.833333333333333</v>
      </c>
      <c r="P2972" s="10" t="n">
        <v>3.75608475092834</v>
      </c>
      <c r="Q2972" s="10" t="n">
        <v>3.96187873225425</v>
      </c>
      <c r="R2972" s="14" t="n">
        <f aca="false">IF(Q2972&gt;=9.5, "≥ 9,5" ,Q2972)</f>
        <v>3.96187873225425</v>
      </c>
      <c r="S2972" s="10" t="n">
        <v>4.17141526255496</v>
      </c>
      <c r="T2972" s="14" t="n">
        <f aca="false">IF(S2972&gt;=9.5, "≥ 9,5" ,S2972)</f>
        <v>4.17141526255496</v>
      </c>
      <c r="U2972" s="10" t="n">
        <v>4.38398769007731</v>
      </c>
      <c r="V2972" s="14" t="n">
        <f aca="false">IF(U2972&gt;=9.5, "≥ 9,5" ,U2972)</f>
        <v>4.38398769007731</v>
      </c>
      <c r="W2972" s="10" t="n">
        <v>4.59884561280297</v>
      </c>
      <c r="X2972" s="14" t="n">
        <f aca="false">IF(W2972&gt;=9.5, "≥ 9,5" ,W2972)</f>
        <v>4.59884561280297</v>
      </c>
      <c r="Y2972" s="10" t="n">
        <v>4.81520506327772</v>
      </c>
      <c r="Z2972" s="14" t="n">
        <f aca="false">IF(Y2972&gt;=9.5, "≥ 9,5" ,Y2972)</f>
        <v>4.81520506327772</v>
      </c>
      <c r="AA2972" s="10" t="n">
        <v>0.0869565217391304</v>
      </c>
      <c r="AB2972" s="10" t="n">
        <v>0</v>
      </c>
      <c r="AC2972" s="10" t="n">
        <v>0.4</v>
      </c>
      <c r="AD2972" s="10" t="n">
        <v>0</v>
      </c>
      <c r="AE2972" s="10" t="n">
        <v>0.0909090909090909</v>
      </c>
      <c r="AF2972" s="10" t="n">
        <v>0</v>
      </c>
      <c r="AG2972" s="10" t="n">
        <v>0.2</v>
      </c>
      <c r="AH2972" s="10" t="n">
        <v>0</v>
      </c>
      <c r="AJ2972" s="15"/>
      <c r="AK2972" s="15"/>
      <c r="AL2972" s="15"/>
    </row>
    <row r="2973" customFormat="false" ht="15" hidden="false" customHeight="false" outlineLevel="0" collapsed="false">
      <c r="A2973" s="5" t="s">
        <v>91</v>
      </c>
      <c r="B2973" s="5" t="s">
        <v>91</v>
      </c>
      <c r="C2973" s="5" t="s">
        <v>3216</v>
      </c>
      <c r="D2973" s="5" t="s">
        <v>3217</v>
      </c>
      <c r="E2973" s="10" t="s">
        <v>61</v>
      </c>
      <c r="F2973" s="10" t="n">
        <v>202.190052086139</v>
      </c>
      <c r="G2973" s="10" t="n">
        <v>207.264567535139</v>
      </c>
      <c r="H2973" s="10" t="n">
        <v>5.57054734858686</v>
      </c>
      <c r="I2973" s="10" t="n">
        <v>5.62078502042515</v>
      </c>
      <c r="J2973" s="10" t="n">
        <v>5.595666184506</v>
      </c>
      <c r="K2973" s="10" t="n">
        <v>0.970712773465067</v>
      </c>
      <c r="L2973" s="10" t="n">
        <v>0.989448604492852</v>
      </c>
      <c r="M2973" s="10" t="n">
        <v>1</v>
      </c>
      <c r="N2973" s="10" t="n">
        <v>0.833333333333333</v>
      </c>
      <c r="O2973" s="10" t="n">
        <v>0.940927312608729</v>
      </c>
      <c r="P2973" s="10" t="n">
        <v>5.11091452525154</v>
      </c>
      <c r="Q2973" s="10" t="n">
        <v>5.36246842925024</v>
      </c>
      <c r="R2973" s="14" t="n">
        <f aca="false">IF(Q2973&gt;=9.5, "≥ 9,5" ,Q2973)</f>
        <v>5.36246842925024</v>
      </c>
      <c r="S2973" s="10" t="n">
        <v>5.61219112544293</v>
      </c>
      <c r="T2973" s="14" t="n">
        <f aca="false">IF(S2973&gt;=9.5, "≥ 9,5" ,S2973)</f>
        <v>5.61219112544293</v>
      </c>
      <c r="U2973" s="10" t="n">
        <v>5.85885119722876</v>
      </c>
      <c r="V2973" s="14" t="n">
        <f aca="false">IF(U2973&gt;=9.5, "≥ 9,5" ,U2973)</f>
        <v>5.85885119722876</v>
      </c>
      <c r="W2973" s="10" t="n">
        <v>6.10127782528696</v>
      </c>
      <c r="X2973" s="14" t="n">
        <f aca="false">IF(W2973&gt;=9.5, "≥ 9,5" ,W2973)</f>
        <v>6.10127782528696</v>
      </c>
      <c r="Y2973" s="10" t="n">
        <v>6.33838210237324</v>
      </c>
      <c r="Z2973" s="14" t="n">
        <f aca="false">IF(Y2973&gt;=9.5, "≥ 9,5" ,Y2973)</f>
        <v>6.33838210237324</v>
      </c>
      <c r="AA2973" s="10" t="n">
        <v>0.269230769230769</v>
      </c>
      <c r="AB2973" s="10" t="n">
        <v>0.230769230769231</v>
      </c>
      <c r="AC2973" s="10" t="n">
        <v>0.166666666666667</v>
      </c>
      <c r="AD2973" s="10" t="n">
        <v>0</v>
      </c>
      <c r="AE2973" s="10" t="n">
        <v>0.181818181818182</v>
      </c>
      <c r="AF2973" s="10" t="n">
        <v>0.363636363636364</v>
      </c>
      <c r="AG2973" s="10" t="n">
        <v>0.272727272727273</v>
      </c>
      <c r="AH2973" s="10" t="n">
        <v>0.0909090909090909</v>
      </c>
      <c r="AJ2973" s="15"/>
      <c r="AK2973" s="15"/>
      <c r="AL2973" s="15"/>
    </row>
    <row r="2974" customFormat="false" ht="15" hidden="false" customHeight="false" outlineLevel="0" collapsed="false">
      <c r="A2974" s="5" t="s">
        <v>91</v>
      </c>
      <c r="B2974" s="5" t="s">
        <v>91</v>
      </c>
      <c r="C2974" s="5" t="s">
        <v>3216</v>
      </c>
      <c r="D2974" s="5" t="s">
        <v>3217</v>
      </c>
      <c r="E2974" s="10" t="s">
        <v>62</v>
      </c>
      <c r="F2974" s="10" t="n">
        <v>239.740471750996</v>
      </c>
      <c r="G2974" s="10" t="n">
        <v>239.776496870217</v>
      </c>
      <c r="H2974" s="10" t="n">
        <v>4.65801572503321</v>
      </c>
      <c r="I2974" s="10" t="n">
        <v>4.65921656234058</v>
      </c>
      <c r="J2974" s="10" t="n">
        <v>4.65861614368689</v>
      </c>
      <c r="K2974" s="10" t="n">
        <v>0.964883101173713</v>
      </c>
      <c r="L2974" s="10" t="n">
        <v>0.988110164907474</v>
      </c>
      <c r="M2974" s="10" t="n">
        <v>0.5</v>
      </c>
      <c r="N2974" s="10" t="n">
        <v>0.75</v>
      </c>
      <c r="O2974" s="10" t="n">
        <v>0.746036721635825</v>
      </c>
      <c r="P2974" s="10" t="n">
        <v>3.35344997844347</v>
      </c>
      <c r="Q2974" s="10" t="n">
        <v>3.48895230533082</v>
      </c>
      <c r="R2974" s="14" t="n">
        <f aca="false">IF(Q2974&gt;=9.5, "≥ 9,5" ,Q2974)</f>
        <v>3.48895230533082</v>
      </c>
      <c r="S2974" s="10" t="n">
        <v>3.62694209134519</v>
      </c>
      <c r="T2974" s="14" t="n">
        <f aca="false">IF(S2974&gt;=9.5, "≥ 9,5" ,S2974)</f>
        <v>3.62694209134519</v>
      </c>
      <c r="U2974" s="10" t="n">
        <v>3.76723174556469</v>
      </c>
      <c r="V2974" s="14" t="n">
        <f aca="false">IF(U2974&gt;=9.5, "≥ 9,5" ,U2974)</f>
        <v>3.76723174556469</v>
      </c>
      <c r="W2974" s="10" t="n">
        <v>3.90961891256254</v>
      </c>
      <c r="X2974" s="14" t="n">
        <f aca="false">IF(W2974&gt;=9.5, "≥ 9,5" ,W2974)</f>
        <v>3.90961891256254</v>
      </c>
      <c r="Y2974" s="10" t="n">
        <v>4.05388743934672</v>
      </c>
      <c r="Z2974" s="14" t="n">
        <f aca="false">IF(Y2974&gt;=9.5, "≥ 9,5" ,Y2974)</f>
        <v>4.05388743934672</v>
      </c>
      <c r="AA2974" s="10" t="n">
        <v>0.0588235294117647</v>
      </c>
      <c r="AB2974" s="10" t="n">
        <v>0.0588235294117647</v>
      </c>
      <c r="AC2974" s="10" t="n">
        <v>0.125</v>
      </c>
      <c r="AD2974" s="10" t="n">
        <v>0.125</v>
      </c>
      <c r="AE2974" s="10" t="n">
        <v>0.0909090909090909</v>
      </c>
      <c r="AF2974" s="10" t="n">
        <v>0</v>
      </c>
      <c r="AG2974" s="10" t="n">
        <v>0.0909090909090909</v>
      </c>
      <c r="AH2974" s="10" t="n">
        <v>0.181818181818182</v>
      </c>
      <c r="AJ2974" s="15"/>
      <c r="AK2974" s="15"/>
      <c r="AL2974" s="15"/>
    </row>
    <row r="2975" customFormat="false" ht="15" hidden="false" customHeight="false" outlineLevel="0" collapsed="false">
      <c r="A2975" s="5" t="s">
        <v>91</v>
      </c>
      <c r="B2975" s="5" t="s">
        <v>91</v>
      </c>
      <c r="C2975" s="5" t="s">
        <v>3218</v>
      </c>
      <c r="D2975" s="5" t="s">
        <v>3219</v>
      </c>
      <c r="E2975" s="10" t="s">
        <v>60</v>
      </c>
      <c r="F2975" s="10" t="n">
        <v>655.454098064167</v>
      </c>
      <c r="G2975" s="10" t="n">
        <v>564.026171711808</v>
      </c>
      <c r="H2975" s="10" t="n">
        <v>5.85796501617275</v>
      </c>
      <c r="I2975" s="10" t="n">
        <v>6.06710286186347</v>
      </c>
      <c r="J2975" s="10" t="n">
        <v>5.96253393901811</v>
      </c>
      <c r="K2975" s="10" t="n">
        <v>1</v>
      </c>
      <c r="L2975" s="10" t="n">
        <v>0.959958398335933</v>
      </c>
      <c r="M2975" s="10" t="n">
        <v>1</v>
      </c>
      <c r="N2975" s="10" t="n">
        <v>0.875</v>
      </c>
      <c r="O2975" s="10" t="n">
        <v>0.944986132778645</v>
      </c>
      <c r="P2975" s="10" t="n">
        <v>5.63451188859414</v>
      </c>
      <c r="Q2975" s="10" t="n">
        <v>5.81526623718551</v>
      </c>
      <c r="R2975" s="14" t="n">
        <f aca="false">IF(Q2975&gt;=9.5, "≥ 9,5" ,Q2975)</f>
        <v>5.81526623718551</v>
      </c>
      <c r="S2975" s="10" t="n">
        <v>5.99385766121791</v>
      </c>
      <c r="T2975" s="14" t="n">
        <f aca="false">IF(S2975&gt;=9.5, "≥ 9,5" ,S2975)</f>
        <v>5.99385766121791</v>
      </c>
      <c r="U2975" s="10" t="n">
        <v>6.1698473139489</v>
      </c>
      <c r="V2975" s="14" t="n">
        <f aca="false">IF(U2975&gt;=9.5, "≥ 9,5" ,U2975)</f>
        <v>6.1698473139489</v>
      </c>
      <c r="W2975" s="10" t="n">
        <v>6.34282298346939</v>
      </c>
      <c r="X2975" s="14" t="n">
        <f aca="false">IF(W2975&gt;=9.5, "≥ 9,5" ,W2975)</f>
        <v>6.34282298346939</v>
      </c>
      <c r="Y2975" s="10" t="n">
        <v>6.51240256627141</v>
      </c>
      <c r="Z2975" s="14" t="n">
        <f aca="false">IF(Y2975&gt;=9.5, "≥ 9,5" ,Y2975)</f>
        <v>6.51240256627141</v>
      </c>
      <c r="AA2975" s="10" t="n">
        <v>0.625</v>
      </c>
      <c r="AB2975" s="10" t="n">
        <v>0.25</v>
      </c>
      <c r="AC2975" s="10" t="n">
        <v>0.25</v>
      </c>
      <c r="AD2975" s="10" t="n">
        <v>0</v>
      </c>
      <c r="AE2975" s="10" t="n">
        <v>0.5</v>
      </c>
      <c r="AF2975" s="10" t="n">
        <v>0.125</v>
      </c>
      <c r="AG2975" s="10" t="n">
        <v>0.571428571428571</v>
      </c>
      <c r="AH2975" s="10" t="n">
        <v>0.142857142857143</v>
      </c>
      <c r="AJ2975" s="15"/>
      <c r="AK2975" s="15"/>
      <c r="AL2975" s="15"/>
    </row>
    <row r="2976" customFormat="false" ht="15" hidden="false" customHeight="false" outlineLevel="0" collapsed="false">
      <c r="A2976" s="5" t="s">
        <v>91</v>
      </c>
      <c r="B2976" s="5" t="s">
        <v>91</v>
      </c>
      <c r="C2976" s="5" t="s">
        <v>3218</v>
      </c>
      <c r="D2976" s="5" t="s">
        <v>3219</v>
      </c>
      <c r="E2976" s="10" t="s">
        <v>61</v>
      </c>
      <c r="F2976" s="10" t="n">
        <v>242.85443423154</v>
      </c>
      <c r="G2976" s="10" t="n">
        <v>266.568031405639</v>
      </c>
      <c r="H2976" s="10" t="n">
        <v>7.04925215387418</v>
      </c>
      <c r="I2976" s="10" t="n">
        <v>7.88427600784883</v>
      </c>
      <c r="J2976" s="10" t="n">
        <v>7.46676408086151</v>
      </c>
      <c r="K2976" s="10" t="n">
        <v>1</v>
      </c>
      <c r="L2976" s="10" t="n">
        <v>1</v>
      </c>
      <c r="M2976" s="10" t="n">
        <v>0.5</v>
      </c>
      <c r="N2976" s="10" t="n">
        <v>0.75</v>
      </c>
      <c r="O2976" s="10" t="n">
        <v>0.75</v>
      </c>
      <c r="P2976" s="10" t="n">
        <v>5.60007306064613</v>
      </c>
      <c r="Q2976" s="10" t="n">
        <v>5.83631284618062</v>
      </c>
      <c r="R2976" s="14" t="n">
        <f aca="false">IF(Q2976&gt;=9.5, "≥ 9,5" ,Q2976)</f>
        <v>5.83631284618062</v>
      </c>
      <c r="S2976" s="10" t="n">
        <v>6.06877270723567</v>
      </c>
      <c r="T2976" s="14" t="n">
        <f aca="false">IF(S2976&gt;=9.5, "≥ 9,5" ,S2976)</f>
        <v>6.06877270723567</v>
      </c>
      <c r="U2976" s="10" t="n">
        <v>6.29648982117152</v>
      </c>
      <c r="V2976" s="14" t="n">
        <f aca="false">IF(U2976&gt;=9.5, "≥ 9,5" ,U2976)</f>
        <v>6.29648982117152</v>
      </c>
      <c r="W2976" s="10" t="n">
        <v>6.51858328227872</v>
      </c>
      <c r="X2976" s="14" t="n">
        <f aca="false">IF(W2976&gt;=9.5, "≥ 9,5" ,W2976)</f>
        <v>6.51858328227872</v>
      </c>
      <c r="Y2976" s="10" t="n">
        <v>6.7342659697856</v>
      </c>
      <c r="Z2976" s="14" t="n">
        <f aca="false">IF(Y2976&gt;=9.5, "≥ 9,5" ,Y2976)</f>
        <v>6.7342659697856</v>
      </c>
      <c r="AA2976" s="10" t="n">
        <v>0.333333333333333</v>
      </c>
      <c r="AB2976" s="10" t="n">
        <v>0.333333333333333</v>
      </c>
      <c r="AC2976" s="10" t="n">
        <v>1</v>
      </c>
      <c r="AD2976" s="10" t="n">
        <v>1</v>
      </c>
      <c r="AE2976" s="10" t="n">
        <v>0.25</v>
      </c>
      <c r="AF2976" s="10" t="n">
        <v>0.75</v>
      </c>
      <c r="AG2976" s="10" t="n">
        <v>1</v>
      </c>
      <c r="AH2976" s="10" t="n">
        <v>0.75</v>
      </c>
      <c r="AJ2976" s="15"/>
      <c r="AK2976" s="15"/>
      <c r="AL2976" s="15"/>
    </row>
    <row r="2977" customFormat="false" ht="15" hidden="false" customHeight="false" outlineLevel="0" collapsed="false">
      <c r="A2977" s="5" t="s">
        <v>91</v>
      </c>
      <c r="B2977" s="5" t="s">
        <v>91</v>
      </c>
      <c r="C2977" s="5" t="s">
        <v>3218</v>
      </c>
      <c r="D2977" s="5" t="s">
        <v>3219</v>
      </c>
      <c r="E2977" s="10" t="s">
        <v>62</v>
      </c>
      <c r="F2977" s="10" t="n">
        <v>288.922839004878</v>
      </c>
      <c r="G2977" s="10" t="n">
        <v>321.505470675353</v>
      </c>
      <c r="H2977" s="10" t="n">
        <v>6.29742796682926</v>
      </c>
      <c r="I2977" s="10" t="n">
        <v>7.38351568917843</v>
      </c>
      <c r="J2977" s="10" t="n">
        <v>6.84047182800385</v>
      </c>
      <c r="K2977" s="10" t="n">
        <v>0.908186901725964</v>
      </c>
      <c r="L2977" s="10" t="n">
        <v>1</v>
      </c>
      <c r="M2977" s="10" t="n">
        <v>0.625</v>
      </c>
      <c r="N2977" s="10" t="n">
        <v>0.75</v>
      </c>
      <c r="O2977" s="10" t="n">
        <v>0.791666666666667</v>
      </c>
      <c r="P2977" s="10" t="n">
        <v>4.91817130835636</v>
      </c>
      <c r="Q2977" s="10" t="n">
        <v>5.05011354005245</v>
      </c>
      <c r="R2977" s="14" t="n">
        <f aca="false">IF(Q2977&gt;=9.5, "≥ 9,5" ,Q2977)</f>
        <v>5.05011354005245</v>
      </c>
      <c r="S2977" s="10" t="n">
        <v>5.18198600850571</v>
      </c>
      <c r="T2977" s="14" t="n">
        <f aca="false">IF(S2977&gt;=9.5, "≥ 9,5" ,S2977)</f>
        <v>5.18198600850571</v>
      </c>
      <c r="U2977" s="10" t="n">
        <v>5.31360544355354</v>
      </c>
      <c r="V2977" s="14" t="n">
        <f aca="false">IF(U2977&gt;=9.5, "≥ 9,5" ,U2977)</f>
        <v>5.31360544355354</v>
      </c>
      <c r="W2977" s="10" t="n">
        <v>5.44478997990865</v>
      </c>
      <c r="X2977" s="14" t="n">
        <f aca="false">IF(W2977&gt;=9.5, "≥ 9,5" ,W2977)</f>
        <v>5.44478997990865</v>
      </c>
      <c r="Y2977" s="10" t="n">
        <v>5.57536015745105</v>
      </c>
      <c r="Z2977" s="14" t="n">
        <f aca="false">IF(Y2977&gt;=9.5, "≥ 9,5" ,Y2977)</f>
        <v>5.57536015745105</v>
      </c>
      <c r="AA2977" s="10" t="n">
        <v>0.166666666666667</v>
      </c>
      <c r="AB2977" s="10" t="n">
        <v>0.5</v>
      </c>
      <c r="AC2977" s="10" t="n">
        <v>0.666666666666667</v>
      </c>
      <c r="AD2977" s="10" t="n">
        <v>0.666666666666667</v>
      </c>
      <c r="AE2977" s="10" t="n">
        <v>0.25</v>
      </c>
      <c r="AF2977" s="10" t="n">
        <v>0.75</v>
      </c>
      <c r="AG2977" s="10" t="n">
        <v>0.625</v>
      </c>
      <c r="AH2977" s="10" t="n">
        <v>0.375</v>
      </c>
      <c r="AJ2977" s="15"/>
      <c r="AK2977" s="15"/>
      <c r="AL2977" s="15"/>
    </row>
    <row r="2978" customFormat="false" ht="15" hidden="false" customHeight="false" outlineLevel="0" collapsed="false">
      <c r="A2978" s="5" t="s">
        <v>91</v>
      </c>
      <c r="B2978" s="5" t="s">
        <v>91</v>
      </c>
      <c r="C2978" s="5" t="s">
        <v>3220</v>
      </c>
      <c r="D2978" s="5" t="s">
        <v>3221</v>
      </c>
      <c r="E2978" s="10" t="s">
        <v>60</v>
      </c>
      <c r="F2978" s="10" t="n">
        <v>589.298347166087</v>
      </c>
      <c r="G2978" s="10" t="n">
        <v>489.208370967464</v>
      </c>
      <c r="H2978" s="10" t="n">
        <v>4.85255846756971</v>
      </c>
      <c r="I2978" s="10" t="n">
        <v>4.8201395161244</v>
      </c>
      <c r="J2978" s="10" t="n">
        <v>4.83634899184705</v>
      </c>
      <c r="K2978" s="10" t="n">
        <v>1</v>
      </c>
      <c r="L2978" s="10" t="n">
        <v>1</v>
      </c>
      <c r="M2978" s="10" t="n">
        <v>1</v>
      </c>
      <c r="N2978" s="10" t="n">
        <v>1</v>
      </c>
      <c r="O2978" s="10" t="n">
        <v>1</v>
      </c>
      <c r="P2978" s="10" t="n">
        <v>4.83634899184705</v>
      </c>
      <c r="Q2978" s="10" t="n">
        <v>5.03459113678326</v>
      </c>
      <c r="R2978" s="14" t="n">
        <f aca="false">IF(Q2978&gt;=9.5, "≥ 9,5" ,Q2978)</f>
        <v>5.03459113678326</v>
      </c>
      <c r="S2978" s="10" t="n">
        <v>5.23272458175876</v>
      </c>
      <c r="T2978" s="14" t="n">
        <f aca="false">IF(S2978&gt;=9.5, "≥ 9,5" ,S2978)</f>
        <v>5.23272458175876</v>
      </c>
      <c r="U2978" s="10" t="n">
        <v>5.43012825480472</v>
      </c>
      <c r="V2978" s="14" t="n">
        <f aca="false">IF(U2978&gt;=9.5, "≥ 9,5" ,U2978)</f>
        <v>5.43012825480472</v>
      </c>
      <c r="W2978" s="10" t="n">
        <v>5.62619020622797</v>
      </c>
      <c r="X2978" s="14" t="n">
        <f aca="false">IF(W2978&gt;=9.5, "≥ 9,5" ,W2978)</f>
        <v>5.62619020622797</v>
      </c>
      <c r="Y2978" s="10" t="n">
        <v>5.82031512663421</v>
      </c>
      <c r="Z2978" s="14" t="n">
        <f aca="false">IF(Y2978&gt;=9.5, "≥ 9,5" ,Y2978)</f>
        <v>5.82031512663421</v>
      </c>
      <c r="AA2978" s="10" t="n">
        <v>0.294117647058824</v>
      </c>
      <c r="AB2978" s="10" t="n">
        <v>0</v>
      </c>
      <c r="AC2978" s="10" t="n">
        <v>0</v>
      </c>
      <c r="AD2978" s="10" t="n">
        <v>0</v>
      </c>
      <c r="AE2978" s="10" t="n">
        <v>0.25</v>
      </c>
      <c r="AF2978" s="10" t="n">
        <v>0</v>
      </c>
      <c r="AG2978" s="10" t="n">
        <v>0.25</v>
      </c>
      <c r="AH2978" s="10" t="n">
        <v>0</v>
      </c>
      <c r="AJ2978" s="15"/>
      <c r="AK2978" s="15"/>
      <c r="AL2978" s="15"/>
    </row>
    <row r="2979" customFormat="false" ht="15" hidden="false" customHeight="false" outlineLevel="0" collapsed="false">
      <c r="A2979" s="5" t="s">
        <v>91</v>
      </c>
      <c r="B2979" s="5" t="s">
        <v>91</v>
      </c>
      <c r="C2979" s="5" t="s">
        <v>3220</v>
      </c>
      <c r="D2979" s="5" t="s">
        <v>3221</v>
      </c>
      <c r="E2979" s="10" t="s">
        <v>61</v>
      </c>
      <c r="F2979" s="10" t="n">
        <v>204.394692288036</v>
      </c>
      <c r="G2979" s="10" t="n">
        <v>207.836032266653</v>
      </c>
      <c r="H2979" s="10" t="n">
        <v>5.65071608320131</v>
      </c>
      <c r="I2979" s="10" t="n">
        <v>5.64259665139897</v>
      </c>
      <c r="J2979" s="10" t="n">
        <v>5.64665636730014</v>
      </c>
      <c r="K2979" s="10" t="n">
        <v>1</v>
      </c>
      <c r="L2979" s="10" t="n">
        <v>0.984536082474227</v>
      </c>
      <c r="M2979" s="10" t="n">
        <v>1</v>
      </c>
      <c r="N2979" s="10" t="n">
        <v>0.5</v>
      </c>
      <c r="O2979" s="10" t="n">
        <v>0.828178694158076</v>
      </c>
      <c r="P2979" s="10" t="n">
        <v>4.67644049663001</v>
      </c>
      <c r="Q2979" s="10" t="n">
        <v>4.93780432247549</v>
      </c>
      <c r="R2979" s="14" t="n">
        <f aca="false">IF(Q2979&gt;=9.5, "≥ 9,5" ,Q2979)</f>
        <v>4.93780432247549</v>
      </c>
      <c r="S2979" s="10" t="n">
        <v>5.19950853580909</v>
      </c>
      <c r="T2979" s="14" t="n">
        <f aca="false">IF(S2979&gt;=9.5, "≥ 9,5" ,S2979)</f>
        <v>5.19950853580909</v>
      </c>
      <c r="U2979" s="10" t="n">
        <v>5.46012243469266</v>
      </c>
      <c r="V2979" s="14" t="n">
        <f aca="false">IF(U2979&gt;=9.5, "≥ 9,5" ,U2979)</f>
        <v>5.46012243469266</v>
      </c>
      <c r="W2979" s="10" t="n">
        <v>5.71823903543727</v>
      </c>
      <c r="X2979" s="14" t="n">
        <f aca="false">IF(W2979&gt;=9.5, "≥ 9,5" ,W2979)</f>
        <v>5.71823903543727</v>
      </c>
      <c r="Y2979" s="10" t="n">
        <v>5.97250512265815</v>
      </c>
      <c r="Z2979" s="14" t="n">
        <f aca="false">IF(Y2979&gt;=9.5, "≥ 9,5" ,Y2979)</f>
        <v>5.97250512265815</v>
      </c>
      <c r="AA2979" s="10" t="n">
        <v>0.388888888888889</v>
      </c>
      <c r="AB2979" s="10" t="n">
        <v>0.222222222222222</v>
      </c>
      <c r="AC2979" s="10" t="n">
        <v>0.285714285714286</v>
      </c>
      <c r="AD2979" s="10" t="n">
        <v>0.142857142857143</v>
      </c>
      <c r="AE2979" s="10" t="n">
        <v>0.153846153846154</v>
      </c>
      <c r="AF2979" s="10" t="n">
        <v>0.0769230769230769</v>
      </c>
      <c r="AG2979" s="10" t="n">
        <v>0.538461538461538</v>
      </c>
      <c r="AH2979" s="10" t="n">
        <v>0.307692307692308</v>
      </c>
      <c r="AJ2979" s="15"/>
      <c r="AK2979" s="15"/>
      <c r="AL2979" s="15"/>
    </row>
    <row r="2980" customFormat="false" ht="15" hidden="false" customHeight="false" outlineLevel="0" collapsed="false">
      <c r="A2980" s="5" t="s">
        <v>91</v>
      </c>
      <c r="B2980" s="5" t="s">
        <v>91</v>
      </c>
      <c r="C2980" s="5" t="s">
        <v>3220</v>
      </c>
      <c r="D2980" s="5" t="s">
        <v>3221</v>
      </c>
      <c r="E2980" s="10" t="s">
        <v>62</v>
      </c>
      <c r="F2980" s="10" t="n">
        <v>209.32288749583</v>
      </c>
      <c r="G2980" s="10" t="n">
        <v>227.931819015865</v>
      </c>
      <c r="H2980" s="10" t="n">
        <v>3.64409624986101</v>
      </c>
      <c r="I2980" s="10" t="n">
        <v>4.26439396719549</v>
      </c>
      <c r="J2980" s="10" t="n">
        <v>3.95424510852825</v>
      </c>
      <c r="K2980" s="10" t="n">
        <v>0.964569443858142</v>
      </c>
      <c r="L2980" s="10" t="n">
        <v>1</v>
      </c>
      <c r="M2980" s="10" t="n">
        <v>1</v>
      </c>
      <c r="N2980" s="10" t="n">
        <v>1</v>
      </c>
      <c r="O2980" s="10" t="n">
        <v>1</v>
      </c>
      <c r="P2980" s="10" t="n">
        <v>3.81414400521187</v>
      </c>
      <c r="Q2980" s="10" t="n">
        <v>3.95171016629654</v>
      </c>
      <c r="R2980" s="14" t="n">
        <f aca="false">IF(Q2980&gt;=9.5, "≥ 9,5" ,Q2980)</f>
        <v>3.95171016629654</v>
      </c>
      <c r="S2980" s="10" t="n">
        <v>4.09095663775256</v>
      </c>
      <c r="T2980" s="14" t="n">
        <f aca="false">IF(S2980&gt;=9.5, "≥ 9,5" ,S2980)</f>
        <v>4.09095663775256</v>
      </c>
      <c r="U2980" s="10" t="n">
        <v>4.23167682297153</v>
      </c>
      <c r="V2980" s="14" t="n">
        <f aca="false">IF(U2980&gt;=9.5, "≥ 9,5" ,U2980)</f>
        <v>4.23167682297153</v>
      </c>
      <c r="W2980" s="10" t="n">
        <v>4.37365474294034</v>
      </c>
      <c r="X2980" s="14" t="n">
        <f aca="false">IF(W2980&gt;=9.5, "≥ 9,5" ,W2980)</f>
        <v>4.37365474294034</v>
      </c>
      <c r="Y2980" s="10" t="n">
        <v>4.51666629226255</v>
      </c>
      <c r="Z2980" s="14" t="n">
        <f aca="false">IF(Y2980&gt;=9.5, "≥ 9,5" ,Y2980)</f>
        <v>4.51666629226255</v>
      </c>
      <c r="AA2980" s="10" t="n">
        <v>0</v>
      </c>
      <c r="AB2980" s="10" t="n">
        <v>0</v>
      </c>
      <c r="AC2980" s="10" t="n">
        <v>0</v>
      </c>
      <c r="AD2980" s="10" t="n">
        <v>0</v>
      </c>
      <c r="AE2980" s="10" t="n">
        <v>0</v>
      </c>
      <c r="AF2980" s="10" t="n">
        <v>0</v>
      </c>
      <c r="AG2980" s="10" t="n">
        <v>0</v>
      </c>
      <c r="AH2980" s="10" t="n">
        <v>0</v>
      </c>
      <c r="AJ2980" s="15"/>
      <c r="AK2980" s="15"/>
      <c r="AL2980" s="15"/>
    </row>
    <row r="2981" customFormat="false" ht="15" hidden="false" customHeight="false" outlineLevel="0" collapsed="false">
      <c r="A2981" s="5" t="s">
        <v>91</v>
      </c>
      <c r="B2981" s="5" t="s">
        <v>91</v>
      </c>
      <c r="C2981" s="5" t="s">
        <v>3222</v>
      </c>
      <c r="D2981" s="5" t="s">
        <v>3223</v>
      </c>
      <c r="E2981" s="10" t="s">
        <v>60</v>
      </c>
      <c r="F2981" s="10" t="n">
        <v>685.454746483333</v>
      </c>
      <c r="G2981" s="10" t="n">
        <v>522.043243097791</v>
      </c>
      <c r="H2981" s="10" t="n">
        <v>6.31390192223911</v>
      </c>
      <c r="I2981" s="10" t="n">
        <v>5.36738738496318</v>
      </c>
      <c r="J2981" s="10" t="n">
        <v>5.84064465360114</v>
      </c>
      <c r="K2981" s="10" t="n">
        <v>1</v>
      </c>
      <c r="L2981" s="10" t="n">
        <v>1</v>
      </c>
      <c r="M2981" s="10" t="n">
        <v>1</v>
      </c>
      <c r="N2981" s="10" t="n">
        <v>0.5</v>
      </c>
      <c r="O2981" s="10" t="n">
        <v>0.833333333333333</v>
      </c>
      <c r="P2981" s="10" t="n">
        <v>4.86720387800095</v>
      </c>
      <c r="Q2981" s="10" t="n">
        <v>5.06494456614</v>
      </c>
      <c r="R2981" s="14" t="n">
        <f aca="false">IF(Q2981&gt;=9.5, "≥ 9,5" ,Q2981)</f>
        <v>5.06494456614</v>
      </c>
      <c r="S2981" s="10" t="n">
        <v>5.26248227479852</v>
      </c>
      <c r="T2981" s="14" t="n">
        <f aca="false">IF(S2981&gt;=9.5, "≥ 9,5" ,S2981)</f>
        <v>5.26248227479852</v>
      </c>
      <c r="U2981" s="10" t="n">
        <v>5.4592017338296</v>
      </c>
      <c r="V2981" s="14" t="n">
        <f aca="false">IF(U2981&gt;=9.5, "≥ 9,5" ,U2981)</f>
        <v>5.4592017338296</v>
      </c>
      <c r="W2981" s="10" t="n">
        <v>5.65449783840216</v>
      </c>
      <c r="X2981" s="14" t="n">
        <f aca="false">IF(W2981&gt;=9.5, "≥ 9,5" ,W2981)</f>
        <v>5.65449783840216</v>
      </c>
      <c r="Y2981" s="10" t="n">
        <v>5.84778301585679</v>
      </c>
      <c r="Z2981" s="14" t="n">
        <f aca="false">IF(Y2981&gt;=9.5, "≥ 9,5" ,Y2981)</f>
        <v>5.84778301585679</v>
      </c>
      <c r="AA2981" s="10" t="n">
        <v>0.333333333333333</v>
      </c>
      <c r="AB2981" s="10" t="n">
        <v>0.166666666666667</v>
      </c>
      <c r="AC2981" s="10" t="n">
        <v>0</v>
      </c>
      <c r="AD2981" s="10" t="n">
        <v>0</v>
      </c>
      <c r="AE2981" s="10" t="n">
        <v>0.25</v>
      </c>
      <c r="AF2981" s="10" t="n">
        <v>0</v>
      </c>
      <c r="AG2981" s="10" t="n">
        <v>0.5</v>
      </c>
      <c r="AH2981" s="10" t="n">
        <v>0.25</v>
      </c>
      <c r="AJ2981" s="15"/>
      <c r="AK2981" s="15"/>
      <c r="AL2981" s="15"/>
    </row>
    <row r="2982" customFormat="false" ht="15" hidden="false" customHeight="false" outlineLevel="0" collapsed="false">
      <c r="A2982" s="5" t="s">
        <v>91</v>
      </c>
      <c r="B2982" s="5" t="s">
        <v>91</v>
      </c>
      <c r="C2982" s="5" t="s">
        <v>3222</v>
      </c>
      <c r="D2982" s="5" t="s">
        <v>3223</v>
      </c>
      <c r="E2982" s="10" t="s">
        <v>61</v>
      </c>
      <c r="F2982" s="10" t="n">
        <v>207.413463854217</v>
      </c>
      <c r="G2982" s="10" t="n">
        <v>218.919601994055</v>
      </c>
      <c r="H2982" s="10" t="n">
        <v>5.76048959469879</v>
      </c>
      <c r="I2982" s="10" t="n">
        <v>6.06563366389522</v>
      </c>
      <c r="J2982" s="10" t="n">
        <v>5.913061629297</v>
      </c>
      <c r="K2982" s="10" t="n">
        <v>1</v>
      </c>
      <c r="L2982" s="10" t="n">
        <v>1</v>
      </c>
      <c r="M2982" s="10" t="n">
        <v>0.75</v>
      </c>
      <c r="N2982" s="10" t="n">
        <v>0.75</v>
      </c>
      <c r="O2982" s="10" t="n">
        <v>0.833333333333333</v>
      </c>
      <c r="P2982" s="10" t="n">
        <v>4.9275513577475</v>
      </c>
      <c r="Q2982" s="10" t="n">
        <v>5.18370107528254</v>
      </c>
      <c r="R2982" s="14" t="n">
        <f aca="false">IF(Q2982&gt;=9.5, "≥ 9,5" ,Q2982)</f>
        <v>5.18370107528254</v>
      </c>
      <c r="S2982" s="10" t="n">
        <v>5.43888886588591</v>
      </c>
      <c r="T2982" s="14" t="n">
        <f aca="false">IF(S2982&gt;=9.5, "≥ 9,5" ,S2982)</f>
        <v>5.43888886588591</v>
      </c>
      <c r="U2982" s="10" t="n">
        <v>5.69179305855733</v>
      </c>
      <c r="V2982" s="14" t="n">
        <f aca="false">IF(U2982&gt;=9.5, "≥ 9,5" ,U2982)</f>
        <v>5.69179305855733</v>
      </c>
      <c r="W2982" s="10" t="n">
        <v>5.94113914327722</v>
      </c>
      <c r="X2982" s="14" t="n">
        <f aca="false">IF(W2982&gt;=9.5, "≥ 9,5" ,W2982)</f>
        <v>5.94113914327722</v>
      </c>
      <c r="Y2982" s="10" t="n">
        <v>6.18572482706533</v>
      </c>
      <c r="Z2982" s="14" t="n">
        <f aca="false">IF(Y2982&gt;=9.5, "≥ 9,5" ,Y2982)</f>
        <v>6.18572482706533</v>
      </c>
      <c r="AA2982" s="10" t="n">
        <v>0.428571428571429</v>
      </c>
      <c r="AB2982" s="10" t="n">
        <v>0.142857142857143</v>
      </c>
      <c r="AC2982" s="10" t="n">
        <v>0.333333333333333</v>
      </c>
      <c r="AD2982" s="10" t="n">
        <v>0.333333333333333</v>
      </c>
      <c r="AE2982" s="10" t="n">
        <v>0.2</v>
      </c>
      <c r="AF2982" s="10" t="n">
        <v>0.2</v>
      </c>
      <c r="AG2982" s="10" t="n">
        <v>0.6</v>
      </c>
      <c r="AH2982" s="10" t="n">
        <v>0.2</v>
      </c>
      <c r="AJ2982" s="15"/>
      <c r="AK2982" s="15"/>
      <c r="AL2982" s="15"/>
    </row>
    <row r="2983" customFormat="false" ht="15" hidden="false" customHeight="false" outlineLevel="0" collapsed="false">
      <c r="A2983" s="5" t="s">
        <v>91</v>
      </c>
      <c r="B2983" s="5" t="s">
        <v>91</v>
      </c>
      <c r="C2983" s="5" t="s">
        <v>3224</v>
      </c>
      <c r="D2983" s="5" t="s">
        <v>3225</v>
      </c>
      <c r="E2983" s="10" t="s">
        <v>60</v>
      </c>
      <c r="F2983" s="10" t="n">
        <v>508.871575404118</v>
      </c>
      <c r="G2983" s="10" t="n">
        <v>459.219659678818</v>
      </c>
      <c r="H2983" s="10" t="n">
        <v>3.63026710340604</v>
      </c>
      <c r="I2983" s="10" t="n">
        <v>4.32032766131363</v>
      </c>
      <c r="J2983" s="10" t="n">
        <v>3.97529738235984</v>
      </c>
      <c r="K2983" s="10" t="n">
        <v>1</v>
      </c>
      <c r="L2983" s="10" t="n">
        <v>0.910958904109589</v>
      </c>
      <c r="M2983" s="10" t="n">
        <v>1</v>
      </c>
      <c r="N2983" s="10" t="n">
        <v>1</v>
      </c>
      <c r="O2983" s="10" t="n">
        <v>0.970319634703196</v>
      </c>
      <c r="P2983" s="10" t="n">
        <v>3.85730910388797</v>
      </c>
      <c r="Q2983" s="10" t="n">
        <v>4.06327551938678</v>
      </c>
      <c r="R2983" s="14" t="n">
        <f aca="false">IF(Q2983&gt;=9.5, "≥ 9,5" ,Q2983)</f>
        <v>4.06327551938678</v>
      </c>
      <c r="S2983" s="10" t="n">
        <v>4.27259016053201</v>
      </c>
      <c r="T2983" s="14" t="n">
        <f aca="false">IF(S2983&gt;=9.5, "≥ 9,5" ,S2983)</f>
        <v>4.27259016053201</v>
      </c>
      <c r="U2983" s="10" t="n">
        <v>4.48454233007025</v>
      </c>
      <c r="V2983" s="14" t="n">
        <f aca="false">IF(U2983&gt;=9.5, "≥ 9,5" ,U2983)</f>
        <v>4.48454233007025</v>
      </c>
      <c r="W2983" s="10" t="n">
        <v>4.69838358978159</v>
      </c>
      <c r="X2983" s="14" t="n">
        <f aca="false">IF(W2983&gt;=9.5, "≥ 9,5" ,W2983)</f>
        <v>4.69838358978159</v>
      </c>
      <c r="Y2983" s="10" t="n">
        <v>4.91333803134366</v>
      </c>
      <c r="Z2983" s="14" t="n">
        <f aca="false">IF(Y2983&gt;=9.5, "≥ 9,5" ,Y2983)</f>
        <v>4.91333803134366</v>
      </c>
      <c r="AA2983" s="10" t="n">
        <v>0</v>
      </c>
      <c r="AB2983" s="10" t="n">
        <v>0</v>
      </c>
      <c r="AC2983" s="10" t="n">
        <v>0</v>
      </c>
      <c r="AD2983" s="10" t="n">
        <v>0</v>
      </c>
      <c r="AE2983" s="10" t="n">
        <v>0</v>
      </c>
      <c r="AF2983" s="10" t="n">
        <v>0</v>
      </c>
      <c r="AG2983" s="10" t="n">
        <v>0</v>
      </c>
      <c r="AH2983" s="10" t="n">
        <v>0</v>
      </c>
      <c r="AJ2983" s="15"/>
      <c r="AK2983" s="15"/>
      <c r="AL2983" s="15"/>
    </row>
    <row r="2984" customFormat="false" ht="15" hidden="false" customHeight="false" outlineLevel="0" collapsed="false">
      <c r="A2984" s="5" t="s">
        <v>91</v>
      </c>
      <c r="B2984" s="5" t="s">
        <v>91</v>
      </c>
      <c r="C2984" s="5" t="s">
        <v>3224</v>
      </c>
      <c r="D2984" s="5" t="s">
        <v>3225</v>
      </c>
      <c r="E2984" s="10" t="s">
        <v>61</v>
      </c>
      <c r="F2984" s="10" t="n">
        <v>183.669077734173</v>
      </c>
      <c r="G2984" s="10" t="n">
        <v>181.055821335752</v>
      </c>
      <c r="H2984" s="10" t="n">
        <v>4.89705737215173</v>
      </c>
      <c r="I2984" s="10" t="n">
        <v>4.62045119602106</v>
      </c>
      <c r="J2984" s="10" t="n">
        <v>4.7587542840864</v>
      </c>
      <c r="K2984" s="10" t="n">
        <v>1</v>
      </c>
      <c r="L2984" s="10" t="n">
        <v>1</v>
      </c>
      <c r="M2984" s="10" t="n">
        <v>0.5</v>
      </c>
      <c r="N2984" s="10" t="n">
        <v>0.75</v>
      </c>
      <c r="O2984" s="10" t="n">
        <v>0.75</v>
      </c>
      <c r="P2984" s="10" t="n">
        <v>3.5690657130648</v>
      </c>
      <c r="Q2984" s="10" t="n">
        <v>3.83690740175683</v>
      </c>
      <c r="R2984" s="14" t="n">
        <f aca="false">IF(Q2984&gt;=9.5, "≥ 9,5" ,Q2984)</f>
        <v>3.83690740175683</v>
      </c>
      <c r="S2984" s="10" t="n">
        <v>4.11199706607653</v>
      </c>
      <c r="T2984" s="14" t="n">
        <f aca="false">IF(S2984&gt;=9.5, "≥ 9,5" ,S2984)</f>
        <v>4.11199706607653</v>
      </c>
      <c r="U2984" s="10" t="n">
        <v>4.39275206218424</v>
      </c>
      <c r="V2984" s="14" t="n">
        <f aca="false">IF(U2984&gt;=9.5, "≥ 9,5" ,U2984)</f>
        <v>4.39275206218424</v>
      </c>
      <c r="W2984" s="10" t="n">
        <v>4.67744816881729</v>
      </c>
      <c r="X2984" s="14" t="n">
        <f aca="false">IF(W2984&gt;=9.5, "≥ 9,5" ,W2984)</f>
        <v>4.67744816881729</v>
      </c>
      <c r="Y2984" s="10" t="n">
        <v>4.96426009859746</v>
      </c>
      <c r="Z2984" s="14" t="n">
        <f aca="false">IF(Y2984&gt;=9.5, "≥ 9,5" ,Y2984)</f>
        <v>4.96426009859746</v>
      </c>
      <c r="AA2984" s="10" t="n">
        <v>0.133333333333333</v>
      </c>
      <c r="AB2984" s="10" t="n">
        <v>0.0666666666666667</v>
      </c>
      <c r="AC2984" s="10" t="n">
        <v>0.4</v>
      </c>
      <c r="AD2984" s="10" t="n">
        <v>0.2</v>
      </c>
      <c r="AE2984" s="10" t="n">
        <v>0.1</v>
      </c>
      <c r="AF2984" s="10" t="n">
        <v>0.2</v>
      </c>
      <c r="AG2984" s="10" t="n">
        <v>0.3</v>
      </c>
      <c r="AH2984" s="10" t="n">
        <v>0</v>
      </c>
      <c r="AJ2984" s="15"/>
      <c r="AK2984" s="15"/>
      <c r="AL2984" s="15"/>
    </row>
    <row r="2985" customFormat="false" ht="15" hidden="false" customHeight="false" outlineLevel="0" collapsed="false">
      <c r="A2985" s="5" t="s">
        <v>91</v>
      </c>
      <c r="B2985" s="5" t="s">
        <v>91</v>
      </c>
      <c r="C2985" s="5" t="s">
        <v>3224</v>
      </c>
      <c r="D2985" s="5" t="s">
        <v>3225</v>
      </c>
      <c r="E2985" s="10" t="s">
        <v>62</v>
      </c>
      <c r="F2985" s="10" t="n">
        <v>203.27885087331</v>
      </c>
      <c r="G2985" s="10" t="n">
        <v>210.007549835943</v>
      </c>
      <c r="H2985" s="10" t="n">
        <v>3.44262836244366</v>
      </c>
      <c r="I2985" s="10" t="n">
        <v>3.66691832786478</v>
      </c>
      <c r="J2985" s="10" t="n">
        <v>3.55477334515422</v>
      </c>
      <c r="K2985" s="10" t="n">
        <v>1</v>
      </c>
      <c r="L2985" s="10" t="n">
        <v>1</v>
      </c>
      <c r="M2985" s="10" t="n">
        <v>0.75</v>
      </c>
      <c r="N2985" s="10" t="n">
        <v>1</v>
      </c>
      <c r="O2985" s="10" t="n">
        <v>0.916666666666667</v>
      </c>
      <c r="P2985" s="10" t="n">
        <v>3.25854223305803</v>
      </c>
      <c r="Q2985" s="10" t="n">
        <v>3.39326332579873</v>
      </c>
      <c r="R2985" s="14" t="n">
        <f aca="false">IF(Q2985&gt;=9.5, "≥ 9,5" ,Q2985)</f>
        <v>3.39326332579873</v>
      </c>
      <c r="S2985" s="10" t="n">
        <v>3.53063725238894</v>
      </c>
      <c r="T2985" s="14" t="n">
        <f aca="false">IF(S2985&gt;=9.5, "≥ 9,5" ,S2985)</f>
        <v>3.53063725238894</v>
      </c>
      <c r="U2985" s="10" t="n">
        <v>3.67048288976517</v>
      </c>
      <c r="V2985" s="14" t="n">
        <f aca="false">IF(U2985&gt;=9.5, "≥ 9,5" ,U2985)</f>
        <v>3.67048288976517</v>
      </c>
      <c r="W2985" s="10" t="n">
        <v>3.81260328659478</v>
      </c>
      <c r="X2985" s="14" t="n">
        <f aca="false">IF(W2985&gt;=9.5, "≥ 9,5" ,W2985)</f>
        <v>3.81260328659478</v>
      </c>
      <c r="Y2985" s="10" t="n">
        <v>3.95678653256215</v>
      </c>
      <c r="Z2985" s="14" t="n">
        <f aca="false">IF(Y2985&gt;=9.5, "≥ 9,5" ,Y2985)</f>
        <v>3.95678653256215</v>
      </c>
      <c r="AA2985" s="10" t="n">
        <v>0</v>
      </c>
      <c r="AB2985" s="10" t="n">
        <v>0</v>
      </c>
      <c r="AC2985" s="10" t="n">
        <v>0.2</v>
      </c>
      <c r="AD2985" s="10" t="n">
        <v>0</v>
      </c>
      <c r="AE2985" s="10" t="n">
        <v>0.0833333333333333</v>
      </c>
      <c r="AF2985" s="10" t="n">
        <v>0</v>
      </c>
      <c r="AG2985" s="10" t="n">
        <v>0</v>
      </c>
      <c r="AH2985" s="10" t="n">
        <v>0</v>
      </c>
      <c r="AJ2985" s="15"/>
      <c r="AK2985" s="15"/>
      <c r="AL2985" s="15"/>
    </row>
    <row r="2986" customFormat="false" ht="15" hidden="false" customHeight="false" outlineLevel="0" collapsed="false">
      <c r="A2986" s="5" t="s">
        <v>91</v>
      </c>
      <c r="B2986" s="5" t="s">
        <v>91</v>
      </c>
      <c r="C2986" s="5" t="s">
        <v>3226</v>
      </c>
      <c r="D2986" s="5" t="s">
        <v>3227</v>
      </c>
      <c r="E2986" s="10" t="s">
        <v>60</v>
      </c>
      <c r="F2986" s="10" t="n">
        <v>637.244152198571</v>
      </c>
      <c r="G2986" s="10" t="n">
        <v>658.586403281389</v>
      </c>
      <c r="H2986" s="10" t="n">
        <v>5.58121811851932</v>
      </c>
      <c r="I2986" s="10" t="n">
        <v>7.64310672135648</v>
      </c>
      <c r="J2986" s="10" t="n">
        <v>6.6121624199379</v>
      </c>
      <c r="K2986" s="10" t="n">
        <v>1</v>
      </c>
      <c r="L2986" s="10" t="n">
        <v>1</v>
      </c>
      <c r="M2986" s="10" t="n">
        <v>0.909090909090909</v>
      </c>
      <c r="N2986" s="10" t="n">
        <v>0.964285714285714</v>
      </c>
      <c r="O2986" s="10" t="n">
        <v>0.957792207792208</v>
      </c>
      <c r="P2986" s="10" t="n">
        <v>6.33307764247299</v>
      </c>
      <c r="Q2986" s="10" t="n">
        <v>6.49157879843584</v>
      </c>
      <c r="R2986" s="14" t="n">
        <f aca="false">IF(Q2986&gt;=9.5, "≥ 9,5" ,Q2986)</f>
        <v>6.49157879843584</v>
      </c>
      <c r="S2986" s="10" t="n">
        <v>6.64685625178813</v>
      </c>
      <c r="T2986" s="14" t="n">
        <f aca="false">IF(S2986&gt;=9.5, "≥ 9,5" ,S2986)</f>
        <v>6.64685625178813</v>
      </c>
      <c r="U2986" s="10" t="n">
        <v>6.79865048516055</v>
      </c>
      <c r="V2986" s="14" t="n">
        <f aca="false">IF(U2986&gt;=9.5, "≥ 9,5" ,U2986)</f>
        <v>6.79865048516055</v>
      </c>
      <c r="W2986" s="10" t="n">
        <v>6.94672962189571</v>
      </c>
      <c r="X2986" s="14" t="n">
        <f aca="false">IF(W2986&gt;=9.5, "≥ 9,5" ,W2986)</f>
        <v>6.94672962189571</v>
      </c>
      <c r="Y2986" s="10" t="n">
        <v>7.09089016475168</v>
      </c>
      <c r="Z2986" s="14" t="n">
        <f aca="false">IF(Y2986&gt;=9.5, "≥ 9,5" ,Y2986)</f>
        <v>7.09089016475168</v>
      </c>
      <c r="AA2986" s="10" t="n">
        <v>0.318181818181818</v>
      </c>
      <c r="AB2986" s="10" t="n">
        <v>0.863636363636364</v>
      </c>
      <c r="AC2986" s="10" t="n">
        <v>0.333333333333333</v>
      </c>
      <c r="AD2986" s="10" t="n">
        <v>1</v>
      </c>
      <c r="AE2986" s="10" t="n">
        <v>0.4</v>
      </c>
      <c r="AF2986" s="10" t="n">
        <v>0.866666666666667</v>
      </c>
      <c r="AG2986" s="10" t="n">
        <v>0.266666666666667</v>
      </c>
      <c r="AH2986" s="10" t="n">
        <v>0.933333333333333</v>
      </c>
      <c r="AJ2986" s="15"/>
      <c r="AK2986" s="15"/>
      <c r="AL2986" s="15"/>
    </row>
    <row r="2987" customFormat="false" ht="15" hidden="false" customHeight="false" outlineLevel="0" collapsed="false">
      <c r="A2987" s="5" t="s">
        <v>91</v>
      </c>
      <c r="B2987" s="5" t="s">
        <v>91</v>
      </c>
      <c r="C2987" s="5" t="s">
        <v>3226</v>
      </c>
      <c r="D2987" s="5" t="s">
        <v>3227</v>
      </c>
      <c r="E2987" s="10" t="s">
        <v>61</v>
      </c>
      <c r="F2987" s="10" t="n">
        <v>246.552173977492</v>
      </c>
      <c r="G2987" s="10" t="n">
        <v>249.695138658547</v>
      </c>
      <c r="H2987" s="10" t="n">
        <v>7.18371541736334</v>
      </c>
      <c r="I2987" s="10" t="n">
        <v>7.24027246788347</v>
      </c>
      <c r="J2987" s="10" t="n">
        <v>7.2119939426234</v>
      </c>
      <c r="K2987" s="10" t="n">
        <v>1</v>
      </c>
      <c r="L2987" s="10" t="n">
        <v>1</v>
      </c>
      <c r="M2987" s="10" t="n">
        <v>0.971014492753623</v>
      </c>
      <c r="N2987" s="10" t="n">
        <v>0.7</v>
      </c>
      <c r="O2987" s="10" t="n">
        <v>0.890338164251208</v>
      </c>
      <c r="P2987" s="10" t="n">
        <v>6.42111344746615</v>
      </c>
      <c r="Q2987" s="10" t="n">
        <v>6.62272080588774</v>
      </c>
      <c r="R2987" s="14" t="n">
        <f aca="false">IF(Q2987&gt;=9.5, "≥ 9,5" ,Q2987)</f>
        <v>6.62272080588774</v>
      </c>
      <c r="S2987" s="10" t="n">
        <v>6.81859808246489</v>
      </c>
      <c r="T2987" s="14" t="n">
        <f aca="false">IF(S2987&gt;=9.5, "≥ 9,5" ,S2987)</f>
        <v>6.81859808246489</v>
      </c>
      <c r="U2987" s="10" t="n">
        <v>7.00824680728051</v>
      </c>
      <c r="V2987" s="14" t="n">
        <f aca="false">IF(U2987&gt;=9.5, "≥ 9,5" ,U2987)</f>
        <v>7.00824680728051</v>
      </c>
      <c r="W2987" s="10" t="n">
        <v>7.19124718266764</v>
      </c>
      <c r="X2987" s="14" t="n">
        <f aca="false">IF(W2987&gt;=9.5, "≥ 9,5" ,W2987)</f>
        <v>7.19124718266764</v>
      </c>
      <c r="Y2987" s="10" t="n">
        <v>7.36725884741053</v>
      </c>
      <c r="Z2987" s="14" t="n">
        <f aca="false">IF(Y2987&gt;=9.5, "≥ 9,5" ,Y2987)</f>
        <v>7.36725884741053</v>
      </c>
      <c r="AA2987" s="10" t="n">
        <v>0.652173913043478</v>
      </c>
      <c r="AB2987" s="10" t="n">
        <v>0.565217391304348</v>
      </c>
      <c r="AC2987" s="10" t="n">
        <v>0.6</v>
      </c>
      <c r="AD2987" s="10" t="n">
        <v>0.6</v>
      </c>
      <c r="AE2987" s="10" t="n">
        <v>0.571428571428571</v>
      </c>
      <c r="AF2987" s="10" t="n">
        <v>0.428571428571429</v>
      </c>
      <c r="AG2987" s="10" t="n">
        <v>0.714285714285714</v>
      </c>
      <c r="AH2987" s="10" t="n">
        <v>0.714285714285714</v>
      </c>
      <c r="AJ2987" s="15"/>
      <c r="AK2987" s="15"/>
      <c r="AL2987" s="15"/>
    </row>
    <row r="2988" customFormat="false" ht="15" hidden="false" customHeight="false" outlineLevel="0" collapsed="false">
      <c r="A2988" s="5" t="s">
        <v>91</v>
      </c>
      <c r="B2988" s="5" t="s">
        <v>91</v>
      </c>
      <c r="C2988" s="5" t="s">
        <v>3226</v>
      </c>
      <c r="D2988" s="5" t="s">
        <v>3227</v>
      </c>
      <c r="E2988" s="10" t="s">
        <v>62</v>
      </c>
      <c r="F2988" s="10" t="n">
        <v>257.226511680419</v>
      </c>
      <c r="G2988" s="10" t="n">
        <v>262.761531145799</v>
      </c>
      <c r="H2988" s="10" t="n">
        <v>5.24088372268065</v>
      </c>
      <c r="I2988" s="10" t="n">
        <v>5.42538437152662</v>
      </c>
      <c r="J2988" s="10" t="n">
        <v>5.33313404710363</v>
      </c>
      <c r="K2988" s="10" t="n">
        <v>0.981530343007916</v>
      </c>
      <c r="L2988" s="10" t="n">
        <v>0.989388058468907</v>
      </c>
      <c r="M2988" s="10" t="n">
        <v>1</v>
      </c>
      <c r="N2988" s="10" t="n">
        <v>0.75</v>
      </c>
      <c r="O2988" s="10" t="n">
        <v>0.913129352822969</v>
      </c>
      <c r="P2988" s="10" t="n">
        <v>4.77989694362363</v>
      </c>
      <c r="Q2988" s="10" t="n">
        <v>4.91329306838972</v>
      </c>
      <c r="R2988" s="14" t="n">
        <f aca="false">IF(Q2988&gt;=9.5, "≥ 9,5" ,Q2988)</f>
        <v>4.91329306838972</v>
      </c>
      <c r="S2988" s="10" t="n">
        <v>5.04681277737479</v>
      </c>
      <c r="T2988" s="14" t="n">
        <f aca="false">IF(S2988&gt;=9.5, "≥ 9,5" ,S2988)</f>
        <v>5.04681277737479</v>
      </c>
      <c r="U2988" s="10" t="n">
        <v>5.18026574945001</v>
      </c>
      <c r="V2988" s="14" t="n">
        <f aca="false">IF(U2988&gt;=9.5, "≥ 9,5" ,U2988)</f>
        <v>5.18026574945001</v>
      </c>
      <c r="W2988" s="10" t="n">
        <v>5.31346204362748</v>
      </c>
      <c r="X2988" s="14" t="n">
        <f aca="false">IF(W2988&gt;=9.5, "≥ 9,5" ,W2988)</f>
        <v>5.31346204362748</v>
      </c>
      <c r="Y2988" s="10" t="n">
        <v>5.44621317833265</v>
      </c>
      <c r="Z2988" s="14" t="n">
        <f aca="false">IF(Y2988&gt;=9.5, "≥ 9,5" ,Y2988)</f>
        <v>5.44621317833265</v>
      </c>
      <c r="AA2988" s="10" t="n">
        <v>0.0909090909090909</v>
      </c>
      <c r="AB2988" s="10" t="n">
        <v>0.0606060606060606</v>
      </c>
      <c r="AC2988" s="10" t="n">
        <v>0</v>
      </c>
      <c r="AD2988" s="10" t="n">
        <v>0</v>
      </c>
      <c r="AE2988" s="10" t="n">
        <v>0</v>
      </c>
      <c r="AF2988" s="10" t="n">
        <v>0.111111111111111</v>
      </c>
      <c r="AG2988" s="10" t="n">
        <v>0.111111111111111</v>
      </c>
      <c r="AH2988" s="10" t="n">
        <v>0</v>
      </c>
      <c r="AJ2988" s="15"/>
      <c r="AK2988" s="15"/>
      <c r="AL2988" s="15"/>
    </row>
    <row r="2989" customFormat="false" ht="15" hidden="false" customHeight="false" outlineLevel="0" collapsed="false">
      <c r="A2989" s="5" t="s">
        <v>91</v>
      </c>
      <c r="B2989" s="5" t="s">
        <v>91</v>
      </c>
      <c r="C2989" s="5" t="s">
        <v>3228</v>
      </c>
      <c r="D2989" s="5" t="s">
        <v>3229</v>
      </c>
      <c r="E2989" s="10" t="s">
        <v>60</v>
      </c>
      <c r="F2989" s="10" t="n">
        <v>602.112013058</v>
      </c>
      <c r="G2989" s="10" t="n">
        <v>501.624340789401</v>
      </c>
      <c r="H2989" s="10" t="n">
        <v>5.0472950312766</v>
      </c>
      <c r="I2989" s="10" t="n">
        <v>5.02707234649001</v>
      </c>
      <c r="J2989" s="10" t="n">
        <v>5.0371836888833</v>
      </c>
      <c r="K2989" s="10" t="n">
        <v>1</v>
      </c>
      <c r="L2989" s="10" t="n">
        <v>1</v>
      </c>
      <c r="M2989" s="10" t="n">
        <v>1</v>
      </c>
      <c r="N2989" s="10" t="n">
        <v>0.75</v>
      </c>
      <c r="O2989" s="10" t="n">
        <v>0.916666666666667</v>
      </c>
      <c r="P2989" s="10" t="n">
        <v>4.61741838147636</v>
      </c>
      <c r="Q2989" s="10" t="n">
        <v>4.8187874996901</v>
      </c>
      <c r="R2989" s="14" t="n">
        <f aca="false">IF(Q2989&gt;=9.5, "≥ 9,5" ,Q2989)</f>
        <v>4.8187874996901</v>
      </c>
      <c r="S2989" s="10" t="n">
        <v>5.02074696311563</v>
      </c>
      <c r="T2989" s="14" t="n">
        <f aca="false">IF(S2989&gt;=9.5, "≥ 9,5" ,S2989)</f>
        <v>5.02074696311563</v>
      </c>
      <c r="U2989" s="10" t="n">
        <v>5.22263875051331</v>
      </c>
      <c r="V2989" s="14" t="n">
        <f aca="false">IF(U2989&gt;=9.5, "≥ 9,5" ,U2989)</f>
        <v>5.22263875051331</v>
      </c>
      <c r="W2989" s="10" t="n">
        <v>5.42380572150976</v>
      </c>
      <c r="X2989" s="14" t="n">
        <f aca="false">IF(W2989&gt;=9.5, "≥ 9,5" ,W2989)</f>
        <v>5.42380572150976</v>
      </c>
      <c r="Y2989" s="10" t="n">
        <v>5.62360014221726</v>
      </c>
      <c r="Z2989" s="14" t="n">
        <f aca="false">IF(Y2989&gt;=9.5, "≥ 9,5" ,Y2989)</f>
        <v>5.62360014221726</v>
      </c>
      <c r="AA2989" s="10" t="n">
        <v>0.333333333333333</v>
      </c>
      <c r="AB2989" s="10" t="n">
        <v>0</v>
      </c>
      <c r="AC2989" s="10" t="n">
        <v>0</v>
      </c>
      <c r="AD2989" s="10" t="n">
        <v>0</v>
      </c>
      <c r="AE2989" s="10" t="n">
        <v>0</v>
      </c>
      <c r="AF2989" s="10" t="n">
        <v>0</v>
      </c>
      <c r="AG2989" s="10" t="n">
        <v>0.333333333333333</v>
      </c>
      <c r="AH2989" s="10" t="n">
        <v>0</v>
      </c>
      <c r="AJ2989" s="15"/>
      <c r="AK2989" s="15"/>
      <c r="AL2989" s="15"/>
    </row>
    <row r="2990" customFormat="false" ht="15" hidden="false" customHeight="false" outlineLevel="0" collapsed="false">
      <c r="A2990" s="5" t="s">
        <v>91</v>
      </c>
      <c r="B2990" s="5" t="s">
        <v>91</v>
      </c>
      <c r="C2990" s="5" t="s">
        <v>3228</v>
      </c>
      <c r="D2990" s="5" t="s">
        <v>3229</v>
      </c>
      <c r="E2990" s="10" t="s">
        <v>61</v>
      </c>
      <c r="F2990" s="10" t="n">
        <v>278.43833269986</v>
      </c>
      <c r="G2990" s="10" t="n">
        <v>243.825789977658</v>
      </c>
      <c r="H2990" s="10" t="n">
        <v>8.34321209817673</v>
      </c>
      <c r="I2990" s="10" t="n">
        <v>7.0162515258648</v>
      </c>
      <c r="J2990" s="10" t="n">
        <v>7.67973181202076</v>
      </c>
      <c r="K2990" s="10" t="n">
        <v>1</v>
      </c>
      <c r="L2990" s="10" t="n">
        <v>1</v>
      </c>
      <c r="M2990" s="10" t="n">
        <v>1</v>
      </c>
      <c r="N2990" s="10" t="n">
        <v>1</v>
      </c>
      <c r="O2990" s="10" t="n">
        <v>1</v>
      </c>
      <c r="P2990" s="10" t="n">
        <v>7.67973181202076</v>
      </c>
      <c r="Q2990" s="10" t="n">
        <v>7.81123337321604</v>
      </c>
      <c r="R2990" s="14" t="n">
        <f aca="false">IF(Q2990&gt;=9.5, "≥ 9,5" ,Q2990)</f>
        <v>7.81123337321604</v>
      </c>
      <c r="S2990" s="10" t="n">
        <v>7.9372838461691</v>
      </c>
      <c r="T2990" s="14" t="n">
        <f aca="false">IF(S2990&gt;=9.5, "≥ 9,5" ,S2990)</f>
        <v>7.9372838461691</v>
      </c>
      <c r="U2990" s="10" t="n">
        <v>8.05787997688353</v>
      </c>
      <c r="V2990" s="14" t="n">
        <f aca="false">IF(U2990&gt;=9.5, "≥ 9,5" ,U2990)</f>
        <v>8.05787997688353</v>
      </c>
      <c r="W2990" s="10" t="n">
        <v>8.17304835319111</v>
      </c>
      <c r="X2990" s="14" t="n">
        <f aca="false">IF(W2990&gt;=9.5, "≥ 9,5" ,W2990)</f>
        <v>8.17304835319111</v>
      </c>
      <c r="Y2990" s="10" t="n">
        <v>8.28284259687462</v>
      </c>
      <c r="Z2990" s="14" t="n">
        <f aca="false">IF(Y2990&gt;=9.5, "≥ 9,5" ,Y2990)</f>
        <v>8.28284259687462</v>
      </c>
      <c r="AA2990" s="10" t="n">
        <v>0</v>
      </c>
      <c r="AB2990" s="10" t="n">
        <v>0</v>
      </c>
      <c r="AC2990" s="10" t="n">
        <v>0</v>
      </c>
      <c r="AD2990" s="10" t="n">
        <v>0</v>
      </c>
      <c r="AE2990" s="10" t="n">
        <v>0</v>
      </c>
      <c r="AF2990" s="10" t="n">
        <v>0</v>
      </c>
      <c r="AG2990" s="10" t="n">
        <v>0</v>
      </c>
      <c r="AH2990" s="10" t="n">
        <v>0</v>
      </c>
      <c r="AJ2990" s="15"/>
      <c r="AK2990" s="15"/>
      <c r="AL2990" s="15"/>
    </row>
    <row r="2991" customFormat="false" ht="15" hidden="false" customHeight="false" outlineLevel="0" collapsed="false">
      <c r="A2991" s="5" t="s">
        <v>91</v>
      </c>
      <c r="B2991" s="5" t="s">
        <v>91</v>
      </c>
      <c r="C2991" s="5" t="s">
        <v>3230</v>
      </c>
      <c r="D2991" s="5" t="s">
        <v>3231</v>
      </c>
      <c r="E2991" s="10" t="s">
        <v>62</v>
      </c>
      <c r="F2991" s="10" t="n">
        <v>224.002566607502</v>
      </c>
      <c r="G2991" s="10" t="n">
        <v>226.711982042894</v>
      </c>
      <c r="H2991" s="10" t="n">
        <v>4.13341888691675</v>
      </c>
      <c r="I2991" s="10" t="n">
        <v>4.22373273476313</v>
      </c>
      <c r="J2991" s="10" t="n">
        <v>4.17857581083994</v>
      </c>
      <c r="K2991" s="10" t="n">
        <v>0.892574080128892</v>
      </c>
      <c r="L2991" s="10" t="n">
        <v>1</v>
      </c>
      <c r="M2991" s="10" t="n">
        <v>0.75</v>
      </c>
      <c r="N2991" s="10" t="n">
        <v>0.75</v>
      </c>
      <c r="O2991" s="10" t="n">
        <v>0.833333333333333</v>
      </c>
      <c r="P2991" s="10" t="n">
        <v>3.10807371717442</v>
      </c>
      <c r="Q2991" s="10" t="n">
        <v>3.24129577276321</v>
      </c>
      <c r="R2991" s="14" t="n">
        <f aca="false">IF(Q2991&gt;=9.5, "≥ 9,5" ,Q2991)</f>
        <v>3.24129577276321</v>
      </c>
      <c r="S2991" s="10" t="n">
        <v>3.37742977519422</v>
      </c>
      <c r="T2991" s="14" t="n">
        <f aca="false">IF(S2991&gt;=9.5, "≥ 9,5" ,S2991)</f>
        <v>3.37742977519422</v>
      </c>
      <c r="U2991" s="10" t="n">
        <v>3.51630672438811</v>
      </c>
      <c r="V2991" s="14" t="n">
        <f aca="false">IF(U2991&gt;=9.5, "≥ 9,5" ,U2991)</f>
        <v>3.51630672438811</v>
      </c>
      <c r="W2991" s="10" t="n">
        <v>3.65774018206262</v>
      </c>
      <c r="X2991" s="14" t="n">
        <f aca="false">IF(W2991&gt;=9.5, "≥ 9,5" ,W2991)</f>
        <v>3.65774018206262</v>
      </c>
      <c r="Y2991" s="10" t="n">
        <v>3.80152695878115</v>
      </c>
      <c r="Z2991" s="14" t="n">
        <f aca="false">IF(Y2991&gt;=9.5, "≥ 9,5" ,Y2991)</f>
        <v>3.80152695878115</v>
      </c>
      <c r="AA2991" s="10" t="n">
        <v>0</v>
      </c>
      <c r="AB2991" s="10" t="n">
        <v>0</v>
      </c>
      <c r="AC2991" s="10" t="n">
        <v>0.2</v>
      </c>
      <c r="AD2991" s="10" t="n">
        <v>0</v>
      </c>
      <c r="AE2991" s="10" t="n">
        <v>0</v>
      </c>
      <c r="AF2991" s="10" t="n">
        <v>0</v>
      </c>
      <c r="AG2991" s="10" t="n">
        <v>0.111111111111111</v>
      </c>
      <c r="AH2991" s="10" t="n">
        <v>0</v>
      </c>
      <c r="AJ2991" s="15"/>
      <c r="AK2991" s="15"/>
      <c r="AL2991" s="15"/>
    </row>
    <row r="2992" customFormat="false" ht="15" hidden="false" customHeight="false" outlineLevel="0" collapsed="false">
      <c r="A2992" s="5" t="s">
        <v>91</v>
      </c>
      <c r="B2992" s="5" t="s">
        <v>91</v>
      </c>
      <c r="C2992" s="5" t="s">
        <v>3232</v>
      </c>
      <c r="D2992" s="5" t="s">
        <v>3233</v>
      </c>
      <c r="E2992" s="10" t="s">
        <v>60</v>
      </c>
      <c r="F2992" s="10" t="n">
        <v>694.597499454091</v>
      </c>
      <c r="G2992" s="10" t="n">
        <v>576.188057671846</v>
      </c>
      <c r="H2992" s="10" t="n">
        <v>6.45284953577646</v>
      </c>
      <c r="I2992" s="10" t="n">
        <v>6.26980096119743</v>
      </c>
      <c r="J2992" s="10" t="n">
        <v>6.36132524848694</v>
      </c>
      <c r="K2992" s="10" t="n">
        <v>1</v>
      </c>
      <c r="L2992" s="10" t="n">
        <v>1</v>
      </c>
      <c r="M2992" s="10" t="n">
        <v>0.675</v>
      </c>
      <c r="N2992" s="10" t="n">
        <v>0.8125</v>
      </c>
      <c r="O2992" s="10" t="n">
        <v>0.829166666666667</v>
      </c>
      <c r="P2992" s="10" t="n">
        <v>5.27459885187042</v>
      </c>
      <c r="Q2992" s="10" t="n">
        <v>5.46437006556485</v>
      </c>
      <c r="R2992" s="14" t="n">
        <f aca="false">IF(Q2992&gt;=9.5, "≥ 9,5" ,Q2992)</f>
        <v>5.46437006556485</v>
      </c>
      <c r="S2992" s="10" t="n">
        <v>5.65280129495218</v>
      </c>
      <c r="T2992" s="14" t="n">
        <f aca="false">IF(S2992&gt;=9.5, "≥ 9,5" ,S2992)</f>
        <v>5.65280129495218</v>
      </c>
      <c r="U2992" s="10" t="n">
        <v>5.83936478046741</v>
      </c>
      <c r="V2992" s="14" t="n">
        <f aca="false">IF(U2992&gt;=9.5, "≥ 9,5" ,U2992)</f>
        <v>5.83936478046741</v>
      </c>
      <c r="W2992" s="10" t="n">
        <v>6.02355390837619</v>
      </c>
      <c r="X2992" s="14" t="n">
        <f aca="false">IF(W2992&gt;=9.5, "≥ 9,5" ,W2992)</f>
        <v>6.02355390837619</v>
      </c>
      <c r="Y2992" s="10" t="n">
        <v>6.20488848771563</v>
      </c>
      <c r="Z2992" s="14" t="n">
        <f aca="false">IF(Y2992&gt;=9.5, "≥ 9,5" ,Y2992)</f>
        <v>6.20488848771563</v>
      </c>
      <c r="AA2992" s="10" t="n">
        <v>0.5</v>
      </c>
      <c r="AB2992" s="10" t="n">
        <v>0.25</v>
      </c>
      <c r="AC2992" s="10" t="n">
        <v>0.833333333333333</v>
      </c>
      <c r="AD2992" s="10" t="n">
        <v>0.333333333333333</v>
      </c>
      <c r="AE2992" s="10" t="n">
        <v>0.454545454545455</v>
      </c>
      <c r="AF2992" s="10" t="n">
        <v>0.272727272727273</v>
      </c>
      <c r="AG2992" s="10" t="n">
        <v>0.727272727272727</v>
      </c>
      <c r="AH2992" s="10" t="n">
        <v>0.272727272727273</v>
      </c>
      <c r="AJ2992" s="15"/>
      <c r="AK2992" s="15"/>
      <c r="AL2992" s="15"/>
    </row>
    <row r="2993" customFormat="false" ht="15" hidden="false" customHeight="false" outlineLevel="0" collapsed="false">
      <c r="A2993" s="5" t="s">
        <v>91</v>
      </c>
      <c r="B2993" s="5" t="s">
        <v>91</v>
      </c>
      <c r="C2993" s="5" t="s">
        <v>3232</v>
      </c>
      <c r="D2993" s="5" t="s">
        <v>3233</v>
      </c>
      <c r="E2993" s="10" t="s">
        <v>61</v>
      </c>
      <c r="F2993" s="10" t="n">
        <v>225.718613134196</v>
      </c>
      <c r="G2993" s="10" t="n">
        <v>217.17996071114</v>
      </c>
      <c r="H2993" s="10" t="n">
        <v>6.42613138669804</v>
      </c>
      <c r="I2993" s="10" t="n">
        <v>5.99923514164657</v>
      </c>
      <c r="J2993" s="10" t="n">
        <v>6.21268326417231</v>
      </c>
      <c r="K2993" s="10" t="n">
        <v>1</v>
      </c>
      <c r="L2993" s="10" t="n">
        <v>1</v>
      </c>
      <c r="M2993" s="10" t="n">
        <v>0.596666666666667</v>
      </c>
      <c r="N2993" s="10" t="n">
        <v>0.6</v>
      </c>
      <c r="O2993" s="10" t="n">
        <v>0.732222222222222</v>
      </c>
      <c r="P2993" s="10" t="n">
        <v>4.54906474565506</v>
      </c>
      <c r="Q2993" s="10" t="n">
        <v>4.81257794220468</v>
      </c>
      <c r="R2993" s="14" t="n">
        <f aca="false">IF(Q2993&gt;=9.5, "≥ 9,5" ,Q2993)</f>
        <v>4.81257794220468</v>
      </c>
      <c r="S2993" s="10" t="n">
        <v>5.07713790044399</v>
      </c>
      <c r="T2993" s="14" t="n">
        <f aca="false">IF(S2993&gt;=9.5, "≥ 9,5" ,S2993)</f>
        <v>5.07713790044399</v>
      </c>
      <c r="U2993" s="10" t="n">
        <v>5.34126653750447</v>
      </c>
      <c r="V2993" s="14" t="n">
        <f aca="false">IF(U2993&gt;=9.5, "≥ 9,5" ,U2993)</f>
        <v>5.34126653750447</v>
      </c>
      <c r="W2993" s="10" t="n">
        <v>5.60349537611475</v>
      </c>
      <c r="X2993" s="14" t="n">
        <f aca="false">IF(W2993&gt;=9.5, "≥ 9,5" ,W2993)</f>
        <v>5.60349537611475</v>
      </c>
      <c r="Y2993" s="10" t="n">
        <v>5.86239796966202</v>
      </c>
      <c r="Z2993" s="14" t="n">
        <f aca="false">IF(Y2993&gt;=9.5, "≥ 9,5" ,Y2993)</f>
        <v>5.86239796966202</v>
      </c>
      <c r="AA2993" s="10" t="n">
        <v>0.52</v>
      </c>
      <c r="AB2993" s="10" t="n">
        <v>0.16</v>
      </c>
      <c r="AC2993" s="10" t="n">
        <v>0.75</v>
      </c>
      <c r="AD2993" s="10" t="n">
        <v>0.5</v>
      </c>
      <c r="AE2993" s="10" t="n">
        <v>0.466666666666667</v>
      </c>
      <c r="AF2993" s="10" t="n">
        <v>0.133333333333333</v>
      </c>
      <c r="AG2993" s="10" t="n">
        <v>0.666666666666667</v>
      </c>
      <c r="AH2993" s="10" t="n">
        <v>0.266666666666667</v>
      </c>
      <c r="AJ2993" s="15"/>
      <c r="AK2993" s="15"/>
      <c r="AL2993" s="15"/>
    </row>
    <row r="2994" customFormat="false" ht="15" hidden="false" customHeight="false" outlineLevel="0" collapsed="false">
      <c r="A2994" s="5" t="s">
        <v>91</v>
      </c>
      <c r="B2994" s="5" t="s">
        <v>91</v>
      </c>
      <c r="C2994" s="5" t="s">
        <v>3234</v>
      </c>
      <c r="D2994" s="5" t="s">
        <v>3235</v>
      </c>
      <c r="E2994" s="10" t="s">
        <v>60</v>
      </c>
      <c r="F2994" s="10" t="n">
        <v>536.017955901111</v>
      </c>
      <c r="G2994" s="10" t="n">
        <v>514.875118021068</v>
      </c>
      <c r="H2994" s="10" t="n">
        <v>4.04282607752449</v>
      </c>
      <c r="I2994" s="10" t="n">
        <v>5.24791863368446</v>
      </c>
      <c r="J2994" s="10" t="n">
        <v>4.64537235560447</v>
      </c>
      <c r="K2994" s="10" t="n">
        <v>1</v>
      </c>
      <c r="L2994" s="10" t="n">
        <v>0.969603297269449</v>
      </c>
      <c r="M2994" s="10" t="n">
        <v>0.694444444444444</v>
      </c>
      <c r="N2994" s="10" t="n">
        <v>0.75</v>
      </c>
      <c r="O2994" s="10" t="n">
        <v>0.804682580571298</v>
      </c>
      <c r="P2994" s="10" t="n">
        <v>3.73805021482237</v>
      </c>
      <c r="Q2994" s="10" t="n">
        <v>3.94379303422077</v>
      </c>
      <c r="R2994" s="14" t="n">
        <f aca="false">IF(Q2994&gt;=9.5, "≥ 9,5" ,Q2994)</f>
        <v>3.94379303422077</v>
      </c>
      <c r="S2994" s="10" t="n">
        <v>4.15334904862774</v>
      </c>
      <c r="T2994" s="14" t="n">
        <f aca="false">IF(S2994&gt;=9.5, "≥ 9,5" ,S2994)</f>
        <v>4.15334904862774</v>
      </c>
      <c r="U2994" s="10" t="n">
        <v>4.36601264129715</v>
      </c>
      <c r="V2994" s="14" t="n">
        <f aca="false">IF(U2994&gt;=9.5, "≥ 9,5" ,U2994)</f>
        <v>4.36601264129715</v>
      </c>
      <c r="W2994" s="10" t="n">
        <v>4.58103336213003</v>
      </c>
      <c r="X2994" s="14" t="n">
        <f aca="false">IF(W2994&gt;=9.5, "≥ 9,5" ,W2994)</f>
        <v>4.58103336213003</v>
      </c>
      <c r="Y2994" s="10" t="n">
        <v>4.79762608709808</v>
      </c>
      <c r="Z2994" s="14" t="n">
        <f aca="false">IF(Y2994&gt;=9.5, "≥ 9,5" ,Y2994)</f>
        <v>4.79762608709808</v>
      </c>
      <c r="AA2994" s="10" t="n">
        <v>0.111111111111111</v>
      </c>
      <c r="AB2994" s="10" t="n">
        <v>0.0555555555555556</v>
      </c>
      <c r="AC2994" s="10" t="n">
        <v>0.125</v>
      </c>
      <c r="AD2994" s="10" t="n">
        <v>0.375</v>
      </c>
      <c r="AE2994" s="10" t="n">
        <v>0.142857142857143</v>
      </c>
      <c r="AF2994" s="10" t="n">
        <v>0.0714285714285714</v>
      </c>
      <c r="AG2994" s="10" t="n">
        <v>0.142857142857143</v>
      </c>
      <c r="AH2994" s="10" t="n">
        <v>0.214285714285714</v>
      </c>
      <c r="AJ2994" s="15"/>
      <c r="AK2994" s="15"/>
      <c r="AL2994" s="15"/>
    </row>
    <row r="2995" customFormat="false" ht="15" hidden="false" customHeight="false" outlineLevel="0" collapsed="false">
      <c r="A2995" s="5" t="s">
        <v>91</v>
      </c>
      <c r="B2995" s="5" t="s">
        <v>91</v>
      </c>
      <c r="C2995" s="5" t="s">
        <v>3234</v>
      </c>
      <c r="D2995" s="5" t="s">
        <v>3235</v>
      </c>
      <c r="E2995" s="10" t="s">
        <v>61</v>
      </c>
      <c r="F2995" s="10" t="n">
        <v>216.326535262414</v>
      </c>
      <c r="G2995" s="10" t="n">
        <v>224.40059223082</v>
      </c>
      <c r="H2995" s="10" t="n">
        <v>6.08460128226961</v>
      </c>
      <c r="I2995" s="10" t="n">
        <v>6.27483176453513</v>
      </c>
      <c r="J2995" s="10" t="n">
        <v>6.17971652340237</v>
      </c>
      <c r="K2995" s="10" t="n">
        <v>1</v>
      </c>
      <c r="L2995" s="10" t="n">
        <v>1</v>
      </c>
      <c r="M2995" s="10" t="n">
        <v>0.8</v>
      </c>
      <c r="N2995" s="10" t="n">
        <v>1</v>
      </c>
      <c r="O2995" s="10" t="n">
        <v>0.933333333333333</v>
      </c>
      <c r="P2995" s="10" t="n">
        <v>5.76773542184221</v>
      </c>
      <c r="Q2995" s="10" t="n">
        <v>5.99776467805193</v>
      </c>
      <c r="R2995" s="14" t="n">
        <f aca="false">IF(Q2995&gt;=9.5, "≥ 9,5" ,Q2995)</f>
        <v>5.99776467805193</v>
      </c>
      <c r="S2995" s="10" t="n">
        <v>6.22347769257894</v>
      </c>
      <c r="T2995" s="14" t="n">
        <f aca="false">IF(S2995&gt;=9.5, "≥ 9,5" ,S2995)</f>
        <v>6.22347769257894</v>
      </c>
      <c r="U2995" s="10" t="n">
        <v>6.44400836053259</v>
      </c>
      <c r="V2995" s="14" t="n">
        <f aca="false">IF(U2995&gt;=9.5, "≥ 9,5" ,U2995)</f>
        <v>6.44400836053259</v>
      </c>
      <c r="W2995" s="10" t="n">
        <v>6.65857534257314</v>
      </c>
      <c r="X2995" s="14" t="n">
        <f aca="false">IF(W2995&gt;=9.5, "≥ 9,5" ,W2995)</f>
        <v>6.65857534257314</v>
      </c>
      <c r="Y2995" s="10" t="n">
        <v>6.86649108676112</v>
      </c>
      <c r="Z2995" s="14" t="n">
        <f aca="false">IF(Y2995&gt;=9.5, "≥ 9,5" ,Y2995)</f>
        <v>6.86649108676112</v>
      </c>
      <c r="AA2995" s="10" t="n">
        <v>0.428571428571429</v>
      </c>
      <c r="AB2995" s="10" t="n">
        <v>0.357142857142857</v>
      </c>
      <c r="AC2995" s="10" t="n">
        <v>0.714285714285714</v>
      </c>
      <c r="AD2995" s="10" t="n">
        <v>0.285714285714286</v>
      </c>
      <c r="AE2995" s="10" t="n">
        <v>0.727272727272727</v>
      </c>
      <c r="AF2995" s="10" t="n">
        <v>0.454545454545455</v>
      </c>
      <c r="AG2995" s="10" t="n">
        <v>0.272727272727273</v>
      </c>
      <c r="AH2995" s="10" t="n">
        <v>0.181818181818182</v>
      </c>
      <c r="AJ2995" s="15"/>
      <c r="AK2995" s="15"/>
      <c r="AL2995" s="15"/>
    </row>
    <row r="2996" customFormat="false" ht="15" hidden="false" customHeight="false" outlineLevel="0" collapsed="false">
      <c r="A2996" s="5" t="s">
        <v>91</v>
      </c>
      <c r="B2996" s="5" t="s">
        <v>91</v>
      </c>
      <c r="C2996" s="5" t="s">
        <v>3236</v>
      </c>
      <c r="D2996" s="5" t="s">
        <v>3237</v>
      </c>
      <c r="E2996" s="10" t="s">
        <v>62</v>
      </c>
      <c r="F2996" s="10" t="n">
        <v>244.828540043267</v>
      </c>
      <c r="G2996" s="10" t="n">
        <v>239.879670197198</v>
      </c>
      <c r="H2996" s="10" t="n">
        <v>4.82761800144223</v>
      </c>
      <c r="I2996" s="10" t="n">
        <v>4.66265567323992</v>
      </c>
      <c r="J2996" s="10" t="n">
        <v>4.74513683734108</v>
      </c>
      <c r="K2996" s="10" t="n">
        <v>0.981146448295563</v>
      </c>
      <c r="L2996" s="10" t="n">
        <v>0.966243064095531</v>
      </c>
      <c r="M2996" s="10" t="n">
        <v>0.847826086956522</v>
      </c>
      <c r="N2996" s="10" t="n">
        <v>0.75</v>
      </c>
      <c r="O2996" s="10" t="n">
        <v>0.854689717017351</v>
      </c>
      <c r="P2996" s="10" t="n">
        <v>3.97915682574882</v>
      </c>
      <c r="Q2996" s="10" t="n">
        <v>4.11679491675139</v>
      </c>
      <c r="R2996" s="14" t="n">
        <f aca="false">IF(Q2996&gt;=9.5, "≥ 9,5" ,Q2996)</f>
        <v>4.11679491675139</v>
      </c>
      <c r="S2996" s="10" t="n">
        <v>4.2558286599105</v>
      </c>
      <c r="T2996" s="14" t="n">
        <f aca="false">IF(S2996&gt;=9.5, "≥ 9,5" ,S2996)</f>
        <v>4.2558286599105</v>
      </c>
      <c r="U2996" s="10" t="n">
        <v>4.39604932913164</v>
      </c>
      <c r="V2996" s="14" t="n">
        <f aca="false">IF(U2996&gt;=9.5, "≥ 9,5" ,U2996)</f>
        <v>4.39604932913164</v>
      </c>
      <c r="W2996" s="10" t="n">
        <v>4.53724072031568</v>
      </c>
      <c r="X2996" s="14" t="n">
        <f aca="false">IF(W2996&gt;=9.5, "≥ 9,5" ,W2996)</f>
        <v>4.53724072031568</v>
      </c>
      <c r="Y2996" s="10" t="n">
        <v>4.67918044194428</v>
      </c>
      <c r="Z2996" s="14" t="n">
        <f aca="false">IF(Y2996&gt;=9.5, "≥ 9,5" ,Y2996)</f>
        <v>4.67918044194428</v>
      </c>
      <c r="AA2996" s="10" t="n">
        <v>0.0869565217391304</v>
      </c>
      <c r="AB2996" s="10" t="n">
        <v>0</v>
      </c>
      <c r="AC2996" s="10" t="n">
        <v>0.125</v>
      </c>
      <c r="AD2996" s="10" t="n">
        <v>0</v>
      </c>
      <c r="AE2996" s="10" t="n">
        <v>0</v>
      </c>
      <c r="AF2996" s="10" t="n">
        <v>0</v>
      </c>
      <c r="AG2996" s="10" t="n">
        <v>0.0909090909090909</v>
      </c>
      <c r="AH2996" s="10" t="n">
        <v>0</v>
      </c>
      <c r="AJ2996" s="15"/>
      <c r="AK2996" s="15"/>
      <c r="AL2996" s="15"/>
    </row>
    <row r="2997" customFormat="false" ht="15" hidden="false" customHeight="false" outlineLevel="0" collapsed="false">
      <c r="A2997" s="5" t="s">
        <v>91</v>
      </c>
      <c r="B2997" s="5" t="s">
        <v>91</v>
      </c>
      <c r="C2997" s="5" t="s">
        <v>3238</v>
      </c>
      <c r="D2997" s="5" t="s">
        <v>3239</v>
      </c>
      <c r="E2997" s="10" t="s">
        <v>60</v>
      </c>
      <c r="F2997" s="10" t="n">
        <v>609.599293736441</v>
      </c>
      <c r="G2997" s="10" t="n">
        <v>475.683524369073</v>
      </c>
      <c r="H2997" s="10" t="n">
        <v>5.16108349143527</v>
      </c>
      <c r="I2997" s="10" t="n">
        <v>4.59472540615122</v>
      </c>
      <c r="J2997" s="10" t="n">
        <v>4.87790444879325</v>
      </c>
      <c r="K2997" s="10" t="n">
        <v>1</v>
      </c>
      <c r="L2997" s="10" t="n">
        <v>0.988366211431462</v>
      </c>
      <c r="M2997" s="10" t="n">
        <v>0.575</v>
      </c>
      <c r="N2997" s="10" t="n">
        <v>0.5</v>
      </c>
      <c r="O2997" s="10" t="n">
        <v>0.687788737143821</v>
      </c>
      <c r="P2997" s="10" t="n">
        <v>3.35496774074373</v>
      </c>
      <c r="Q2997" s="10" t="n">
        <v>3.55811584284211</v>
      </c>
      <c r="R2997" s="14" t="n">
        <f aca="false">IF(Q2997&gt;=9.5, "≥ 9,5" ,Q2997)</f>
        <v>3.55811584284211</v>
      </c>
      <c r="S2997" s="10" t="n">
        <v>3.76659235038994</v>
      </c>
      <c r="T2997" s="14" t="n">
        <f aca="false">IF(S2997&gt;=9.5, "≥ 9,5" ,S2997)</f>
        <v>3.76659235038994</v>
      </c>
      <c r="U2997" s="10" t="n">
        <v>3.97973754926351</v>
      </c>
      <c r="V2997" s="14" t="n">
        <f aca="false">IF(U2997&gt;=9.5, "≥ 9,5" ,U2997)</f>
        <v>3.97973754926351</v>
      </c>
      <c r="W2997" s="10" t="n">
        <v>4.19682350207658</v>
      </c>
      <c r="X2997" s="14" t="n">
        <f aca="false">IF(W2997&gt;=9.5, "≥ 9,5" ,W2997)</f>
        <v>4.19682350207658</v>
      </c>
      <c r="Y2997" s="10" t="n">
        <v>4.41706287024021</v>
      </c>
      <c r="Z2997" s="14" t="n">
        <f aca="false">IF(Y2997&gt;=9.5, "≥ 9,5" ,Y2997)</f>
        <v>4.41706287024021</v>
      </c>
      <c r="AA2997" s="10" t="n">
        <v>0.2</v>
      </c>
      <c r="AB2997" s="10" t="n">
        <v>0.0222222222222222</v>
      </c>
      <c r="AC2997" s="10" t="n">
        <v>0.307692307692308</v>
      </c>
      <c r="AD2997" s="10" t="n">
        <v>0.153846153846154</v>
      </c>
      <c r="AE2997" s="10" t="n">
        <v>0.0666666666666667</v>
      </c>
      <c r="AF2997" s="10" t="n">
        <v>0</v>
      </c>
      <c r="AG2997" s="10" t="n">
        <v>0.333333333333333</v>
      </c>
      <c r="AH2997" s="10" t="n">
        <v>0.0666666666666667</v>
      </c>
      <c r="AJ2997" s="15"/>
      <c r="AK2997" s="15"/>
      <c r="AL2997" s="15"/>
    </row>
    <row r="2998" customFormat="false" ht="15" hidden="false" customHeight="false" outlineLevel="0" collapsed="false">
      <c r="A2998" s="5" t="s">
        <v>91</v>
      </c>
      <c r="B2998" s="5" t="s">
        <v>91</v>
      </c>
      <c r="C2998" s="5" t="s">
        <v>3238</v>
      </c>
      <c r="D2998" s="5" t="s">
        <v>3239</v>
      </c>
      <c r="E2998" s="10" t="s">
        <v>61</v>
      </c>
      <c r="F2998" s="10" t="n">
        <v>204.685722125371</v>
      </c>
      <c r="G2998" s="10" t="n">
        <v>202.5358526603</v>
      </c>
      <c r="H2998" s="10" t="n">
        <v>5.66129898637714</v>
      </c>
      <c r="I2998" s="10" t="n">
        <v>5.44029971985878</v>
      </c>
      <c r="J2998" s="10" t="n">
        <v>5.55079935311796</v>
      </c>
      <c r="K2998" s="10" t="n">
        <v>0.994268374915711</v>
      </c>
      <c r="L2998" s="10" t="n">
        <v>0.982666440447913</v>
      </c>
      <c r="M2998" s="10" t="n">
        <v>0.9</v>
      </c>
      <c r="N2998" s="10" t="n">
        <v>0.75</v>
      </c>
      <c r="O2998" s="10" t="n">
        <v>0.877555480149304</v>
      </c>
      <c r="P2998" s="10" t="n">
        <v>4.8432148754704</v>
      </c>
      <c r="Q2998" s="10" t="n">
        <v>5.10125750158091</v>
      </c>
      <c r="R2998" s="14" t="n">
        <f aca="false">IF(Q2998&gt;=9.5, "≥ 9,5" ,Q2998)</f>
        <v>5.10125750158091</v>
      </c>
      <c r="S2998" s="10" t="n">
        <v>5.35876164590124</v>
      </c>
      <c r="T2998" s="14" t="n">
        <f aca="false">IF(S2998&gt;=9.5, "≥ 9,5" ,S2998)</f>
        <v>5.35876164590124</v>
      </c>
      <c r="U2998" s="10" t="n">
        <v>5.61436693544845</v>
      </c>
      <c r="V2998" s="14" t="n">
        <f aca="false">IF(U2998&gt;=9.5, "≥ 9,5" ,U2998)</f>
        <v>5.61436693544845</v>
      </c>
      <c r="W2998" s="10" t="n">
        <v>5.86675293689368</v>
      </c>
      <c r="X2998" s="14" t="n">
        <f aca="false">IF(W2998&gt;=9.5, "≥ 9,5" ,W2998)</f>
        <v>5.86675293689368</v>
      </c>
      <c r="Y2998" s="10" t="n">
        <v>6.11466591991983</v>
      </c>
      <c r="Z2998" s="14" t="n">
        <f aca="false">IF(Y2998&gt;=9.5, "≥ 9,5" ,Y2998)</f>
        <v>6.11466591991983</v>
      </c>
      <c r="AA2998" s="10" t="n">
        <v>0.425</v>
      </c>
      <c r="AB2998" s="10" t="n">
        <v>0.15</v>
      </c>
      <c r="AC2998" s="10" t="n">
        <v>0.3125</v>
      </c>
      <c r="AD2998" s="10" t="n">
        <v>0.1875</v>
      </c>
      <c r="AE2998" s="10" t="n">
        <v>0.333333333333333</v>
      </c>
      <c r="AF2998" s="10" t="n">
        <v>0.0666666666666667</v>
      </c>
      <c r="AG2998" s="10" t="n">
        <v>0.266666666666667</v>
      </c>
      <c r="AH2998" s="10" t="n">
        <v>0.133333333333333</v>
      </c>
      <c r="AJ2998" s="15"/>
      <c r="AK2998" s="15"/>
      <c r="AL2998" s="15"/>
    </row>
    <row r="2999" customFormat="false" ht="15" hidden="false" customHeight="false" outlineLevel="0" collapsed="false">
      <c r="A2999" s="5" t="s">
        <v>91</v>
      </c>
      <c r="B2999" s="5" t="s">
        <v>91</v>
      </c>
      <c r="C2999" s="5" t="s">
        <v>3240</v>
      </c>
      <c r="D2999" s="5" t="s">
        <v>3241</v>
      </c>
      <c r="E2999" s="10" t="s">
        <v>60</v>
      </c>
      <c r="F2999" s="10" t="n">
        <v>666.791466534</v>
      </c>
      <c r="G2999" s="10" t="n">
        <v>639.712089952923</v>
      </c>
      <c r="H2999" s="10" t="n">
        <v>6.03026544884499</v>
      </c>
      <c r="I2999" s="10" t="n">
        <v>7.32853483254872</v>
      </c>
      <c r="J2999" s="10" t="n">
        <v>6.67940014069685</v>
      </c>
      <c r="K2999" s="10" t="n">
        <v>1</v>
      </c>
      <c r="L2999" s="10" t="n">
        <v>1</v>
      </c>
      <c r="M2999" s="10" t="n">
        <v>0.75</v>
      </c>
      <c r="N2999" s="10" t="n">
        <v>1</v>
      </c>
      <c r="O2999" s="10" t="n">
        <v>0.916666666666667</v>
      </c>
      <c r="P2999" s="10" t="n">
        <v>6.12278346230545</v>
      </c>
      <c r="Q2999" s="10" t="n">
        <v>6.28859962020757</v>
      </c>
      <c r="R2999" s="14" t="n">
        <f aca="false">IF(Q2999&gt;=9.5, "≥ 9,5" ,Q2999)</f>
        <v>6.28859962020757</v>
      </c>
      <c r="S2999" s="10" t="n">
        <v>6.45143431099525</v>
      </c>
      <c r="T2999" s="14" t="n">
        <f aca="false">IF(S2999&gt;=9.5, "≥ 9,5" ,S2999)</f>
        <v>6.45143431099525</v>
      </c>
      <c r="U2999" s="10" t="n">
        <v>6.61097490473315</v>
      </c>
      <c r="V2999" s="14" t="n">
        <f aca="false">IF(U2999&gt;=9.5, "≥ 9,5" ,U2999)</f>
        <v>6.61097490473315</v>
      </c>
      <c r="W2999" s="10" t="n">
        <v>6.76693725850294</v>
      </c>
      <c r="X2999" s="14" t="n">
        <f aca="false">IF(W2999&gt;=9.5, "≥ 9,5" ,W2999)</f>
        <v>6.76693725850294</v>
      </c>
      <c r="Y2999" s="10" t="n">
        <v>6.91906713889736</v>
      </c>
      <c r="Z2999" s="14" t="n">
        <f aca="false">IF(Y2999&gt;=9.5, "≥ 9,5" ,Y2999)</f>
        <v>6.91906713889736</v>
      </c>
      <c r="AA2999" s="10" t="n">
        <v>0.25</v>
      </c>
      <c r="AB2999" s="10" t="n">
        <v>1</v>
      </c>
      <c r="AC2999" s="10" t="n">
        <v>1</v>
      </c>
      <c r="AD2999" s="10" t="n">
        <v>0</v>
      </c>
      <c r="AE2999" s="10" t="n">
        <v>0.333333333333333</v>
      </c>
      <c r="AF2999" s="10" t="n">
        <v>1</v>
      </c>
      <c r="AG2999" s="10" t="n">
        <v>0.333333333333333</v>
      </c>
      <c r="AH2999" s="10" t="n">
        <v>0.666666666666667</v>
      </c>
      <c r="AJ2999" s="15"/>
      <c r="AK2999" s="15"/>
      <c r="AL2999" s="15"/>
    </row>
    <row r="3000" customFormat="false" ht="15" hidden="false" customHeight="false" outlineLevel="0" collapsed="false">
      <c r="A3000" s="5" t="s">
        <v>91</v>
      </c>
      <c r="B3000" s="5" t="s">
        <v>91</v>
      </c>
      <c r="C3000" s="5" t="s">
        <v>3240</v>
      </c>
      <c r="D3000" s="5" t="s">
        <v>3241</v>
      </c>
      <c r="E3000" s="10" t="s">
        <v>61</v>
      </c>
      <c r="F3000" s="10" t="n">
        <v>245.42905500011</v>
      </c>
      <c r="G3000" s="10" t="n">
        <v>207.480584275976</v>
      </c>
      <c r="H3000" s="10" t="n">
        <v>7.14287472727673</v>
      </c>
      <c r="I3000" s="10" t="n">
        <v>5.62902993419754</v>
      </c>
      <c r="J3000" s="10" t="n">
        <v>6.38595233073713</v>
      </c>
      <c r="K3000" s="10" t="n">
        <v>1</v>
      </c>
      <c r="L3000" s="10" t="n">
        <v>1</v>
      </c>
      <c r="M3000" s="10" t="n">
        <v>0.75</v>
      </c>
      <c r="N3000" s="10" t="n">
        <v>0.75</v>
      </c>
      <c r="O3000" s="10" t="n">
        <v>0.833333333333333</v>
      </c>
      <c r="P3000" s="10" t="n">
        <v>5.32162694228094</v>
      </c>
      <c r="Q3000" s="10" t="n">
        <v>5.56711349223607</v>
      </c>
      <c r="R3000" s="14" t="n">
        <f aca="false">IF(Q3000&gt;=9.5, "≥ 9,5" ,Q3000)</f>
        <v>5.56711349223607</v>
      </c>
      <c r="S3000" s="10" t="n">
        <v>5.80986120549723</v>
      </c>
      <c r="T3000" s="14" t="n">
        <f aca="false">IF(S3000&gt;=9.5, "≥ 9,5" ,S3000)</f>
        <v>5.80986120549723</v>
      </c>
      <c r="U3000" s="10" t="n">
        <v>6.0487505970474</v>
      </c>
      <c r="V3000" s="14" t="n">
        <f aca="false">IF(U3000&gt;=9.5, "≥ 9,5" ,U3000)</f>
        <v>6.0487505970474</v>
      </c>
      <c r="W3000" s="10" t="n">
        <v>6.28273447045867</v>
      </c>
      <c r="X3000" s="14" t="n">
        <f aca="false">IF(W3000&gt;=9.5, "≥ 9,5" ,W3000)</f>
        <v>6.28273447045867</v>
      </c>
      <c r="Y3000" s="10" t="n">
        <v>6.51085500785371</v>
      </c>
      <c r="Z3000" s="14" t="n">
        <f aca="false">IF(Y3000&gt;=9.5, "≥ 9,5" ,Y3000)</f>
        <v>6.51085500785371</v>
      </c>
      <c r="AA3000" s="10" t="n">
        <v>0.8</v>
      </c>
      <c r="AB3000" s="10" t="n">
        <v>0.2</v>
      </c>
      <c r="AC3000" s="10" t="n">
        <v>0</v>
      </c>
      <c r="AD3000" s="10" t="n">
        <v>1</v>
      </c>
      <c r="AE3000" s="10" t="n">
        <v>0.666666666666667</v>
      </c>
      <c r="AF3000" s="10" t="n">
        <v>0</v>
      </c>
      <c r="AG3000" s="10" t="n">
        <v>0.666666666666667</v>
      </c>
      <c r="AH3000" s="10" t="n">
        <v>0.666666666666667</v>
      </c>
      <c r="AJ3000" s="15"/>
      <c r="AK3000" s="15"/>
      <c r="AL3000" s="15"/>
    </row>
    <row r="3001" customFormat="false" ht="15" hidden="false" customHeight="false" outlineLevel="0" collapsed="false">
      <c r="A3001" s="5" t="s">
        <v>91</v>
      </c>
      <c r="B3001" s="5" t="s">
        <v>91</v>
      </c>
      <c r="C3001" s="5" t="s">
        <v>3242</v>
      </c>
      <c r="D3001" s="5" t="s">
        <v>3243</v>
      </c>
      <c r="E3001" s="10" t="s">
        <v>60</v>
      </c>
      <c r="F3001" s="10" t="n">
        <v>579.044104202897</v>
      </c>
      <c r="G3001" s="10" t="n">
        <v>470.859040010425</v>
      </c>
      <c r="H3001" s="10" t="n">
        <v>4.69671890885861</v>
      </c>
      <c r="I3001" s="10" t="n">
        <v>4.51431733350708</v>
      </c>
      <c r="J3001" s="10" t="n">
        <v>4.60551812118284</v>
      </c>
      <c r="K3001" s="10" t="n">
        <v>1</v>
      </c>
      <c r="L3001" s="10" t="n">
        <v>0.992443324937028</v>
      </c>
      <c r="M3001" s="10" t="n">
        <v>1</v>
      </c>
      <c r="N3001" s="10" t="n">
        <v>0.75</v>
      </c>
      <c r="O3001" s="10" t="n">
        <v>0.914147774979009</v>
      </c>
      <c r="P3001" s="10" t="n">
        <v>4.2101241431048</v>
      </c>
      <c r="Q3001" s="10" t="n">
        <v>4.41521340199748</v>
      </c>
      <c r="R3001" s="14" t="n">
        <f aca="false">IF(Q3001&gt;=9.5, "≥ 9,5" ,Q3001)</f>
        <v>4.41521340199748</v>
      </c>
      <c r="S3001" s="10" t="n">
        <v>4.62231731430038</v>
      </c>
      <c r="T3001" s="14" t="n">
        <f aca="false">IF(S3001&gt;=9.5, "≥ 9,5" ,S3001)</f>
        <v>4.62231731430038</v>
      </c>
      <c r="U3001" s="10" t="n">
        <v>4.83073288458671</v>
      </c>
      <c r="V3001" s="14" t="n">
        <f aca="false">IF(U3001&gt;=9.5, "≥ 9,5" ,U3001)</f>
        <v>4.83073288458671</v>
      </c>
      <c r="W3001" s="10" t="n">
        <v>5.03973899543877</v>
      </c>
      <c r="X3001" s="14" t="n">
        <f aca="false">IF(W3001&gt;=9.5, "≥ 9,5" ,W3001)</f>
        <v>5.03973899543877</v>
      </c>
      <c r="Y3001" s="10" t="n">
        <v>5.24860631449921</v>
      </c>
      <c r="Z3001" s="14" t="n">
        <f aca="false">IF(Y3001&gt;=9.5, "≥ 9,5" ,Y3001)</f>
        <v>5.24860631449921</v>
      </c>
      <c r="AA3001" s="10" t="n">
        <v>0.141414141414141</v>
      </c>
      <c r="AB3001" s="10" t="n">
        <v>0.0505050505050505</v>
      </c>
      <c r="AC3001" s="10" t="n">
        <v>0.0869565217391304</v>
      </c>
      <c r="AD3001" s="10" t="n">
        <v>0</v>
      </c>
      <c r="AE3001" s="10" t="n">
        <v>0.131578947368421</v>
      </c>
      <c r="AF3001" s="10" t="n">
        <v>0</v>
      </c>
      <c r="AG3001" s="10" t="n">
        <v>0.108108108108108</v>
      </c>
      <c r="AH3001" s="10" t="n">
        <v>0.0540540540540541</v>
      </c>
      <c r="AJ3001" s="15"/>
      <c r="AK3001" s="15"/>
      <c r="AL3001" s="15"/>
    </row>
    <row r="3002" customFormat="false" ht="15" hidden="false" customHeight="false" outlineLevel="0" collapsed="false">
      <c r="A3002" s="5" t="s">
        <v>91</v>
      </c>
      <c r="B3002" s="5" t="s">
        <v>91</v>
      </c>
      <c r="C3002" s="5" t="s">
        <v>3242</v>
      </c>
      <c r="D3002" s="5" t="s">
        <v>3243</v>
      </c>
      <c r="E3002" s="10" t="s">
        <v>61</v>
      </c>
      <c r="F3002" s="10" t="n">
        <v>231.445313546465</v>
      </c>
      <c r="G3002" s="10" t="n">
        <v>224.34992368327</v>
      </c>
      <c r="H3002" s="10" t="n">
        <v>6.63437503805326</v>
      </c>
      <c r="I3002" s="10" t="n">
        <v>6.27289785050649</v>
      </c>
      <c r="J3002" s="10" t="n">
        <v>6.45363644427987</v>
      </c>
      <c r="K3002" s="10" t="n">
        <v>0.954121597100832</v>
      </c>
      <c r="L3002" s="10" t="n">
        <v>0.995991310586065</v>
      </c>
      <c r="M3002" s="10" t="n">
        <v>0.951867816091954</v>
      </c>
      <c r="N3002" s="10" t="n">
        <v>0.784722222222222</v>
      </c>
      <c r="O3002" s="10" t="n">
        <v>0.910860449633414</v>
      </c>
      <c r="P3002" s="10" t="n">
        <v>5.60867232431097</v>
      </c>
      <c r="Q3002" s="10" t="n">
        <v>5.84460507333314</v>
      </c>
      <c r="R3002" s="14" t="n">
        <f aca="false">IF(Q3002&gt;=9.5, "≥ 9,5" ,Q3002)</f>
        <v>5.84460507333314</v>
      </c>
      <c r="S3002" s="10" t="n">
        <v>6.07672870985713</v>
      </c>
      <c r="T3002" s="14" t="n">
        <f aca="false">IF(S3002&gt;=9.5, "≥ 9,5" ,S3002)</f>
        <v>6.07672870985713</v>
      </c>
      <c r="U3002" s="10" t="n">
        <v>6.30408534691672</v>
      </c>
      <c r="V3002" s="14" t="n">
        <f aca="false">IF(U3002&gt;=9.5, "≥ 9,5" ,U3002)</f>
        <v>6.30408534691672</v>
      </c>
      <c r="W3002" s="10" t="n">
        <v>6.52579921223234</v>
      </c>
      <c r="X3002" s="14" t="n">
        <f aca="false">IF(W3002&gt;=9.5, "≥ 9,5" ,W3002)</f>
        <v>6.52579921223234</v>
      </c>
      <c r="Y3002" s="10" t="n">
        <v>6.74108836412204</v>
      </c>
      <c r="Z3002" s="14" t="n">
        <f aca="false">IF(Y3002&gt;=9.5, "≥ 9,5" ,Y3002)</f>
        <v>6.74108836412204</v>
      </c>
      <c r="AA3002" s="10" t="n">
        <v>0.586206896551724</v>
      </c>
      <c r="AB3002" s="10" t="n">
        <v>0.310344827586207</v>
      </c>
      <c r="AC3002" s="10" t="n">
        <v>0.648648648648649</v>
      </c>
      <c r="AD3002" s="10" t="n">
        <v>0.297297297297297</v>
      </c>
      <c r="AE3002" s="10" t="n">
        <v>0.531914893617021</v>
      </c>
      <c r="AF3002" s="10" t="n">
        <v>0.304347826086957</v>
      </c>
      <c r="AG3002" s="10" t="n">
        <v>0.765957446808511</v>
      </c>
      <c r="AH3002" s="10" t="n">
        <v>0.347826086956522</v>
      </c>
      <c r="AJ3002" s="15"/>
      <c r="AK3002" s="15"/>
      <c r="AL3002" s="15"/>
    </row>
    <row r="3003" customFormat="false" ht="15" hidden="false" customHeight="false" outlineLevel="0" collapsed="false">
      <c r="A3003" s="5" t="s">
        <v>91</v>
      </c>
      <c r="B3003" s="5" t="s">
        <v>268</v>
      </c>
      <c r="C3003" s="5" t="s">
        <v>3244</v>
      </c>
      <c r="D3003" s="5" t="s">
        <v>3245</v>
      </c>
      <c r="E3003" s="10" t="s">
        <v>60</v>
      </c>
      <c r="F3003" s="10" t="n">
        <v>723.327713077642</v>
      </c>
      <c r="G3003" s="10" t="n">
        <v>674.703491986274</v>
      </c>
      <c r="H3003" s="10" t="n">
        <v>6.88947892215261</v>
      </c>
      <c r="I3003" s="10" t="n">
        <v>7.9117248664379</v>
      </c>
      <c r="J3003" s="10" t="n">
        <v>7.40060189429525</v>
      </c>
      <c r="K3003" s="10" t="n">
        <v>1</v>
      </c>
      <c r="L3003" s="10" t="n">
        <v>0.988366211431462</v>
      </c>
      <c r="M3003" s="10" t="n">
        <v>1</v>
      </c>
      <c r="N3003" s="10" t="n">
        <v>0.851046698872786</v>
      </c>
      <c r="O3003" s="10" t="n">
        <v>0.946470970101416</v>
      </c>
      <c r="P3003" s="10" t="n">
        <v>7.004454854228</v>
      </c>
      <c r="Q3003" s="10" t="n">
        <v>7.13648305444676</v>
      </c>
      <c r="R3003" s="14" t="n">
        <f aca="false">IF(Q3003&gt;=9.5, "≥ 9,5" ,Q3003)</f>
        <v>7.13648305444676</v>
      </c>
      <c r="S3003" s="10" t="n">
        <v>7.26496432976074</v>
      </c>
      <c r="T3003" s="14" t="n">
        <f aca="false">IF(S3003&gt;=9.5, "≥ 9,5" ,S3003)</f>
        <v>7.26496432976074</v>
      </c>
      <c r="U3003" s="10" t="n">
        <v>7.38978935098833</v>
      </c>
      <c r="V3003" s="14" t="n">
        <f aca="false">IF(U3003&gt;=9.5, "≥ 9,5" ,U3003)</f>
        <v>7.38978935098833</v>
      </c>
      <c r="W3003" s="10" t="n">
        <v>7.51086933611287</v>
      </c>
      <c r="X3003" s="14" t="n">
        <f aca="false">IF(W3003&gt;=9.5, "≥ 9,5" ,W3003)</f>
        <v>7.51086933611287</v>
      </c>
      <c r="Y3003" s="10" t="n">
        <v>7.62813549190895</v>
      </c>
      <c r="Z3003" s="14" t="n">
        <f aca="false">IF(Y3003&gt;=9.5, "≥ 9,5" ,Y3003)</f>
        <v>7.62813549190895</v>
      </c>
      <c r="AA3003" s="10" t="n">
        <v>0.725</v>
      </c>
      <c r="AB3003" s="10" t="n">
        <v>0.9875</v>
      </c>
      <c r="AC3003" s="10" t="n">
        <v>0.72</v>
      </c>
      <c r="AD3003" s="10" t="n">
        <v>0.96</v>
      </c>
      <c r="AE3003" s="10" t="n">
        <v>0.62962962962963</v>
      </c>
      <c r="AF3003" s="10" t="n">
        <v>0.962962962962963</v>
      </c>
      <c r="AG3003" s="10" t="n">
        <v>0.851851851851852</v>
      </c>
      <c r="AH3003" s="10" t="n">
        <v>1</v>
      </c>
      <c r="AJ3003" s="15"/>
      <c r="AK3003" s="15"/>
      <c r="AL3003" s="15"/>
    </row>
    <row r="3004" customFormat="false" ht="15" hidden="false" customHeight="false" outlineLevel="0" collapsed="false">
      <c r="A3004" s="5" t="s">
        <v>91</v>
      </c>
      <c r="B3004" s="5" t="s">
        <v>268</v>
      </c>
      <c r="C3004" s="5" t="s">
        <v>3244</v>
      </c>
      <c r="D3004" s="5" t="s">
        <v>3245</v>
      </c>
      <c r="E3004" s="10" t="s">
        <v>61</v>
      </c>
      <c r="F3004" s="10" t="n">
        <v>246.8885179003</v>
      </c>
      <c r="G3004" s="10" t="n">
        <v>273.20002844865</v>
      </c>
      <c r="H3004" s="10" t="n">
        <v>7.19594610546547</v>
      </c>
      <c r="I3004" s="10" t="n">
        <v>8.13740566597901</v>
      </c>
      <c r="J3004" s="10" t="n">
        <v>7.66667588572224</v>
      </c>
      <c r="K3004" s="10" t="n">
        <v>1</v>
      </c>
      <c r="L3004" s="10" t="n">
        <v>1</v>
      </c>
      <c r="M3004" s="10" t="n">
        <v>0.955729166666667</v>
      </c>
      <c r="N3004" s="10" t="n">
        <v>0.800952380952381</v>
      </c>
      <c r="O3004" s="10" t="n">
        <v>0.918893849206349</v>
      </c>
      <c r="P3004" s="10" t="n">
        <v>7.0448613152488</v>
      </c>
      <c r="Q3004" s="10" t="n">
        <v>7.21386442295036</v>
      </c>
      <c r="R3004" s="14" t="n">
        <f aca="false">IF(Q3004&gt;=9.5, "≥ 9,5" ,Q3004)</f>
        <v>7.21386442295036</v>
      </c>
      <c r="S3004" s="10" t="n">
        <v>7.37680121981167</v>
      </c>
      <c r="T3004" s="14" t="n">
        <f aca="false">IF(S3004&gt;=9.5, "≥ 9,5" ,S3004)</f>
        <v>7.37680121981167</v>
      </c>
      <c r="U3004" s="10" t="n">
        <v>7.53346729239306</v>
      </c>
      <c r="V3004" s="14" t="n">
        <f aca="false">IF(U3004&gt;=9.5, "≥ 9,5" ,U3004)</f>
        <v>7.53346729239306</v>
      </c>
      <c r="W3004" s="10" t="n">
        <v>7.68371468940829</v>
      </c>
      <c r="X3004" s="14" t="n">
        <f aca="false">IF(W3004&gt;=9.5, "≥ 9,5" ,W3004)</f>
        <v>7.68371468940829</v>
      </c>
      <c r="Y3004" s="10" t="n">
        <v>7.82744923497244</v>
      </c>
      <c r="Z3004" s="14" t="n">
        <f aca="false">IF(Y3004&gt;=9.5, "≥ 9,5" ,Y3004)</f>
        <v>7.82744923497244</v>
      </c>
      <c r="AA3004" s="10" t="n">
        <v>0.729166666666667</v>
      </c>
      <c r="AB3004" s="10" t="n">
        <v>0.697916666666667</v>
      </c>
      <c r="AC3004" s="10" t="n">
        <v>0.8</v>
      </c>
      <c r="AD3004" s="10" t="n">
        <v>0.56</v>
      </c>
      <c r="AE3004" s="10" t="n">
        <v>0.65625</v>
      </c>
      <c r="AF3004" s="10" t="n">
        <v>0.5</v>
      </c>
      <c r="AG3004" s="10" t="n">
        <v>0.78125</v>
      </c>
      <c r="AH3004" s="10" t="n">
        <v>0.65625</v>
      </c>
      <c r="AJ3004" s="15"/>
      <c r="AK3004" s="15"/>
      <c r="AL3004" s="15"/>
    </row>
    <row r="3005" customFormat="false" ht="15" hidden="false" customHeight="false" outlineLevel="0" collapsed="false">
      <c r="A3005" s="5" t="s">
        <v>91</v>
      </c>
      <c r="B3005" s="5" t="s">
        <v>268</v>
      </c>
      <c r="C3005" s="5" t="s">
        <v>3246</v>
      </c>
      <c r="D3005" s="5" t="s">
        <v>3247</v>
      </c>
      <c r="E3005" s="10" t="s">
        <v>60</v>
      </c>
      <c r="F3005" s="10" t="n">
        <v>762.811310444286</v>
      </c>
      <c r="G3005" s="10" t="n">
        <v>627.641335768937</v>
      </c>
      <c r="H3005" s="10" t="n">
        <v>7.4895335933782</v>
      </c>
      <c r="I3005" s="10" t="n">
        <v>7.12735559614896</v>
      </c>
      <c r="J3005" s="10" t="n">
        <v>7.30844459476358</v>
      </c>
      <c r="K3005" s="10" t="n">
        <v>1</v>
      </c>
      <c r="L3005" s="10" t="n">
        <v>1</v>
      </c>
      <c r="M3005" s="10" t="n">
        <v>0.863636363636364</v>
      </c>
      <c r="N3005" s="10" t="n">
        <v>0.857142857142857</v>
      </c>
      <c r="O3005" s="10" t="n">
        <v>0.906926406926407</v>
      </c>
      <c r="P3005" s="10" t="n">
        <v>6.62822139654965</v>
      </c>
      <c r="Q3005" s="10" t="n">
        <v>6.7756387680086</v>
      </c>
      <c r="R3005" s="14" t="n">
        <f aca="false">IF(Q3005&gt;=9.5, "≥ 9,5" ,Q3005)</f>
        <v>6.7756387680086</v>
      </c>
      <c r="S3005" s="10" t="n">
        <v>6.91960626109002</v>
      </c>
      <c r="T3005" s="14" t="n">
        <f aca="false">IF(S3005&gt;=9.5, "≥ 9,5" ,S3005)</f>
        <v>6.91960626109002</v>
      </c>
      <c r="U3005" s="10" t="n">
        <v>7.05993489475461</v>
      </c>
      <c r="V3005" s="14" t="n">
        <f aca="false">IF(U3005&gt;=9.5, "≥ 9,5" ,U3005)</f>
        <v>7.05993489475461</v>
      </c>
      <c r="W3005" s="10" t="n">
        <v>7.19646086902242</v>
      </c>
      <c r="X3005" s="14" t="n">
        <f aca="false">IF(W3005&gt;=9.5, "≥ 9,5" ,W3005)</f>
        <v>7.19646086902242</v>
      </c>
      <c r="Y3005" s="10" t="n">
        <v>7.3290455697935</v>
      </c>
      <c r="Z3005" s="14" t="n">
        <f aca="false">IF(Y3005&gt;=9.5, "≥ 9,5" ,Y3005)</f>
        <v>7.3290455697935</v>
      </c>
      <c r="AA3005" s="10" t="n">
        <v>0.818181818181818</v>
      </c>
      <c r="AB3005" s="10" t="n">
        <v>0.909090909090909</v>
      </c>
      <c r="AC3005" s="10" t="n">
        <v>1</v>
      </c>
      <c r="AD3005" s="10" t="n">
        <v>1</v>
      </c>
      <c r="AE3005" s="10" t="n">
        <v>0.714285714285714</v>
      </c>
      <c r="AF3005" s="10" t="n">
        <v>1</v>
      </c>
      <c r="AG3005" s="10" t="n">
        <v>1</v>
      </c>
      <c r="AH3005" s="10" t="n">
        <v>0.857142857142857</v>
      </c>
      <c r="AJ3005" s="15"/>
      <c r="AK3005" s="15"/>
      <c r="AL3005" s="15"/>
    </row>
    <row r="3006" customFormat="false" ht="15" hidden="false" customHeight="false" outlineLevel="0" collapsed="false">
      <c r="A3006" s="5" t="s">
        <v>91</v>
      </c>
      <c r="B3006" s="5" t="s">
        <v>268</v>
      </c>
      <c r="C3006" s="5" t="s">
        <v>3246</v>
      </c>
      <c r="D3006" s="5" t="s">
        <v>3247</v>
      </c>
      <c r="E3006" s="10" t="s">
        <v>61</v>
      </c>
      <c r="F3006" s="10" t="n">
        <v>244.376713776499</v>
      </c>
      <c r="G3006" s="10" t="n">
        <v>263.114524764786</v>
      </c>
      <c r="H3006" s="10" t="n">
        <v>7.10460777369088</v>
      </c>
      <c r="I3006" s="10" t="n">
        <v>7.75246277728191</v>
      </c>
      <c r="J3006" s="10" t="n">
        <v>7.42853527548639</v>
      </c>
      <c r="K3006" s="10" t="n">
        <v>1</v>
      </c>
      <c r="L3006" s="10" t="n">
        <v>1</v>
      </c>
      <c r="M3006" s="10" t="n">
        <v>0.9875</v>
      </c>
      <c r="N3006" s="10" t="n">
        <v>1</v>
      </c>
      <c r="O3006" s="10" t="n">
        <v>0.995833333333333</v>
      </c>
      <c r="P3006" s="10" t="n">
        <v>7.39758304517187</v>
      </c>
      <c r="Q3006" s="10" t="n">
        <v>7.54620480155063</v>
      </c>
      <c r="R3006" s="14" t="n">
        <f aca="false">IF(Q3006&gt;=9.5, "≥ 9,5" ,Q3006)</f>
        <v>7.54620480155063</v>
      </c>
      <c r="S3006" s="10" t="n">
        <v>7.68899044920956</v>
      </c>
      <c r="T3006" s="14" t="n">
        <f aca="false">IF(S3006&gt;=9.5, "≥ 9,5" ,S3006)</f>
        <v>7.68899044920956</v>
      </c>
      <c r="U3006" s="10" t="n">
        <v>7.82586124932021</v>
      </c>
      <c r="V3006" s="14" t="n">
        <f aca="false">IF(U3006&gt;=9.5, "≥ 9,5" ,U3006)</f>
        <v>7.82586124932021</v>
      </c>
      <c r="W3006" s="10" t="n">
        <v>7.95677990091646</v>
      </c>
      <c r="X3006" s="14" t="n">
        <f aca="false">IF(W3006&gt;=9.5, "≥ 9,5" ,W3006)</f>
        <v>7.95677990091646</v>
      </c>
      <c r="Y3006" s="10" t="n">
        <v>8.08174747824418</v>
      </c>
      <c r="Z3006" s="14" t="n">
        <f aca="false">IF(Y3006&gt;=9.5, "≥ 9,5" ,Y3006)</f>
        <v>8.08174747824418</v>
      </c>
      <c r="AA3006" s="10" t="n">
        <v>0.8125</v>
      </c>
      <c r="AB3006" s="10" t="n">
        <v>0.6875</v>
      </c>
      <c r="AC3006" s="10" t="n">
        <v>0.833333333333333</v>
      </c>
      <c r="AD3006" s="10" t="n">
        <v>0.5</v>
      </c>
      <c r="AE3006" s="10" t="n">
        <v>0.909090909090909</v>
      </c>
      <c r="AF3006" s="10" t="n">
        <v>0.636363636363636</v>
      </c>
      <c r="AG3006" s="10" t="n">
        <v>0.727272727272727</v>
      </c>
      <c r="AH3006" s="10" t="n">
        <v>0.636363636363636</v>
      </c>
      <c r="AJ3006" s="15"/>
      <c r="AK3006" s="15"/>
      <c r="AL3006" s="15"/>
    </row>
    <row r="3007" customFormat="false" ht="15" hidden="false" customHeight="false" outlineLevel="0" collapsed="false">
      <c r="A3007" s="5" t="s">
        <v>91</v>
      </c>
      <c r="B3007" s="5" t="s">
        <v>268</v>
      </c>
      <c r="C3007" s="5" t="s">
        <v>3248</v>
      </c>
      <c r="D3007" s="5" t="s">
        <v>3249</v>
      </c>
      <c r="E3007" s="10" t="s">
        <v>60</v>
      </c>
      <c r="F3007" s="10" t="n">
        <v>736.248036571818</v>
      </c>
      <c r="G3007" s="10" t="n">
        <v>649.412369723439</v>
      </c>
      <c r="H3007" s="10" t="n">
        <v>7.08583642206411</v>
      </c>
      <c r="I3007" s="10" t="n">
        <v>7.49020616205732</v>
      </c>
      <c r="J3007" s="10" t="n">
        <v>7.28802129206071</v>
      </c>
      <c r="K3007" s="10" t="n">
        <v>1</v>
      </c>
      <c r="L3007" s="10" t="n">
        <v>1</v>
      </c>
      <c r="M3007" s="10" t="n">
        <v>1</v>
      </c>
      <c r="N3007" s="10" t="n">
        <v>0.809090909090909</v>
      </c>
      <c r="O3007" s="10" t="n">
        <v>0.936363636363636</v>
      </c>
      <c r="P3007" s="10" t="n">
        <v>6.82423811892958</v>
      </c>
      <c r="Q3007" s="10" t="n">
        <v>6.96380396898194</v>
      </c>
      <c r="R3007" s="14" t="n">
        <f aca="false">IF(Q3007&gt;=9.5, "≥ 9,5" ,Q3007)</f>
        <v>6.96380396898194</v>
      </c>
      <c r="S3007" s="10" t="n">
        <v>7.09984291053235</v>
      </c>
      <c r="T3007" s="14" t="n">
        <f aca="false">IF(S3007&gt;=9.5, "≥ 9,5" ,S3007)</f>
        <v>7.09984291053235</v>
      </c>
      <c r="U3007" s="10" t="n">
        <v>7.23220913919203</v>
      </c>
      <c r="V3007" s="14" t="n">
        <f aca="false">IF(U3007&gt;=9.5, "≥ 9,5" ,U3007)</f>
        <v>7.23220913919203</v>
      </c>
      <c r="W3007" s="10" t="n">
        <v>7.36077977502619</v>
      </c>
      <c r="X3007" s="14" t="n">
        <f aca="false">IF(W3007&gt;=9.5, "≥ 9,5" ,W3007)</f>
        <v>7.36077977502619</v>
      </c>
      <c r="Y3007" s="10" t="n">
        <v>7.4854545242219</v>
      </c>
      <c r="Z3007" s="14" t="n">
        <f aca="false">IF(Y3007&gt;=9.5, "≥ 9,5" ,Y3007)</f>
        <v>7.4854545242219</v>
      </c>
      <c r="AA3007" s="10" t="n">
        <v>0.857142857142857</v>
      </c>
      <c r="AB3007" s="10" t="n">
        <v>0.928571428571429</v>
      </c>
      <c r="AC3007" s="10" t="n">
        <v>0.75</v>
      </c>
      <c r="AD3007" s="10" t="n">
        <v>0.875</v>
      </c>
      <c r="AE3007" s="10" t="n">
        <v>0.727272727272727</v>
      </c>
      <c r="AF3007" s="10" t="n">
        <v>0.818181818181818</v>
      </c>
      <c r="AG3007" s="10" t="n">
        <v>0.909090909090909</v>
      </c>
      <c r="AH3007" s="10" t="n">
        <v>1</v>
      </c>
      <c r="AJ3007" s="15"/>
      <c r="AK3007" s="15"/>
      <c r="AL3007" s="15"/>
    </row>
    <row r="3008" customFormat="false" ht="15" hidden="false" customHeight="false" outlineLevel="0" collapsed="false">
      <c r="A3008" s="5" t="s">
        <v>91</v>
      </c>
      <c r="B3008" s="5" t="s">
        <v>268</v>
      </c>
      <c r="C3008" s="5" t="s">
        <v>3248</v>
      </c>
      <c r="D3008" s="5" t="s">
        <v>3249</v>
      </c>
      <c r="E3008" s="10" t="s">
        <v>61</v>
      </c>
      <c r="F3008" s="10" t="n">
        <v>226.760202686408</v>
      </c>
      <c r="G3008" s="10" t="n">
        <v>302.830989275904</v>
      </c>
      <c r="H3008" s="10" t="n">
        <v>6.46400737041484</v>
      </c>
      <c r="I3008" s="10" t="n">
        <v>9.26835836930929</v>
      </c>
      <c r="J3008" s="10" t="n">
        <v>7.86618286986207</v>
      </c>
      <c r="K3008" s="10" t="n">
        <v>1</v>
      </c>
      <c r="L3008" s="10" t="n">
        <v>1</v>
      </c>
      <c r="M3008" s="10" t="n">
        <v>0.778571428571428</v>
      </c>
      <c r="N3008" s="10" t="n">
        <v>0.909090909090909</v>
      </c>
      <c r="O3008" s="10" t="n">
        <v>0.895887445887446</v>
      </c>
      <c r="P3008" s="10" t="n">
        <v>7.0472144801643</v>
      </c>
      <c r="Q3008" s="10" t="n">
        <v>7.21608584864737</v>
      </c>
      <c r="R3008" s="14" t="n">
        <f aca="false">IF(Q3008&gt;=9.5, "≥ 9,5" ,Q3008)</f>
        <v>7.21608584864737</v>
      </c>
      <c r="S3008" s="10" t="n">
        <v>7.37889146779614</v>
      </c>
      <c r="T3008" s="14" t="n">
        <f aca="false">IF(S3008&gt;=9.5, "≥ 9,5" ,S3008)</f>
        <v>7.37889146779614</v>
      </c>
      <c r="U3008" s="10" t="n">
        <v>7.53542787087492</v>
      </c>
      <c r="V3008" s="14" t="n">
        <f aca="false">IF(U3008&gt;=9.5, "≥ 9,5" ,U3008)</f>
        <v>7.53542787087492</v>
      </c>
      <c r="W3008" s="10" t="n">
        <v>7.68554795484997</v>
      </c>
      <c r="X3008" s="14" t="n">
        <f aca="false">IF(W3008&gt;=9.5, "≥ 9,5" ,W3008)</f>
        <v>7.68554795484997</v>
      </c>
      <c r="Y3008" s="10" t="n">
        <v>7.82915828789883</v>
      </c>
      <c r="Z3008" s="14" t="n">
        <f aca="false">IF(Y3008&gt;=9.5, "≥ 9,5" ,Y3008)</f>
        <v>7.82915828789883</v>
      </c>
      <c r="AA3008" s="10" t="n">
        <v>0.5</v>
      </c>
      <c r="AB3008" s="10" t="n">
        <v>0.857142857142857</v>
      </c>
      <c r="AC3008" s="10" t="n">
        <v>0.714285714285714</v>
      </c>
      <c r="AD3008" s="10" t="n">
        <v>1</v>
      </c>
      <c r="AE3008" s="10" t="n">
        <v>0.636363636363636</v>
      </c>
      <c r="AF3008" s="10" t="n">
        <v>0.818181818181818</v>
      </c>
      <c r="AG3008" s="10" t="n">
        <v>0.545454545454545</v>
      </c>
      <c r="AH3008" s="10" t="n">
        <v>1</v>
      </c>
      <c r="AJ3008" s="15"/>
      <c r="AK3008" s="15"/>
      <c r="AL3008" s="15"/>
    </row>
    <row r="3009" customFormat="false" ht="15" hidden="false" customHeight="false" outlineLevel="0" collapsed="false">
      <c r="A3009" s="5" t="s">
        <v>91</v>
      </c>
      <c r="B3009" s="5" t="s">
        <v>268</v>
      </c>
      <c r="C3009" s="5" t="s">
        <v>3248</v>
      </c>
      <c r="D3009" s="5" t="s">
        <v>3249</v>
      </c>
      <c r="E3009" s="10" t="s">
        <v>62</v>
      </c>
      <c r="F3009" s="10" t="n">
        <v>258.794160174763</v>
      </c>
      <c r="G3009" s="10" t="n">
        <v>267.290573653751</v>
      </c>
      <c r="H3009" s="10" t="n">
        <v>5.29313867249209</v>
      </c>
      <c r="I3009" s="10" t="n">
        <v>5.57635245512505</v>
      </c>
      <c r="J3009" s="10" t="n">
        <v>5.43474556380857</v>
      </c>
      <c r="K3009" s="10" t="n">
        <v>1</v>
      </c>
      <c r="L3009" s="10" t="n">
        <v>1</v>
      </c>
      <c r="M3009" s="10" t="n">
        <v>0.75</v>
      </c>
      <c r="N3009" s="10" t="n">
        <v>0.75</v>
      </c>
      <c r="O3009" s="10" t="n">
        <v>0.833333333333333</v>
      </c>
      <c r="P3009" s="10" t="n">
        <v>4.52895463650714</v>
      </c>
      <c r="Q3009" s="10" t="n">
        <v>4.66446475966434</v>
      </c>
      <c r="R3009" s="14" t="n">
        <f aca="false">IF(Q3009&gt;=9.5, "≥ 9,5" ,Q3009)</f>
        <v>4.66446475966434</v>
      </c>
      <c r="S3009" s="10" t="n">
        <v>4.80047184300411</v>
      </c>
      <c r="T3009" s="14" t="n">
        <f aca="false">IF(S3009&gt;=9.5, "≥ 9,5" ,S3009)</f>
        <v>4.80047184300411</v>
      </c>
      <c r="U3009" s="10" t="n">
        <v>4.93677531034506</v>
      </c>
      <c r="V3009" s="14" t="n">
        <f aca="false">IF(U3009&gt;=9.5, "≥ 9,5" ,U3009)</f>
        <v>4.93677531034506</v>
      </c>
      <c r="W3009" s="10" t="n">
        <v>5.07317282783974</v>
      </c>
      <c r="X3009" s="14" t="n">
        <f aca="false">IF(W3009&gt;=9.5, "≥ 9,5" ,W3009)</f>
        <v>5.07317282783974</v>
      </c>
      <c r="Y3009" s="10" t="n">
        <v>5.2094615026902</v>
      </c>
      <c r="Z3009" s="14" t="n">
        <f aca="false">IF(Y3009&gt;=9.5, "≥ 9,5" ,Y3009)</f>
        <v>5.2094615026902</v>
      </c>
      <c r="AA3009" s="10" t="n">
        <v>0.142857142857143</v>
      </c>
      <c r="AB3009" s="10" t="n">
        <v>0.142857142857143</v>
      </c>
      <c r="AC3009" s="10" t="n">
        <v>0.375</v>
      </c>
      <c r="AD3009" s="10" t="n">
        <v>0.125</v>
      </c>
      <c r="AE3009" s="10" t="n">
        <v>0.125</v>
      </c>
      <c r="AF3009" s="10" t="n">
        <v>0.125</v>
      </c>
      <c r="AG3009" s="10" t="n">
        <v>0.375</v>
      </c>
      <c r="AH3009" s="10" t="n">
        <v>0.125</v>
      </c>
      <c r="AJ3009" s="15"/>
      <c r="AK3009" s="15"/>
      <c r="AL3009" s="15"/>
    </row>
    <row r="3010" customFormat="false" ht="15" hidden="false" customHeight="false" outlineLevel="0" collapsed="false">
      <c r="A3010" s="5" t="s">
        <v>91</v>
      </c>
      <c r="B3010" s="5" t="s">
        <v>268</v>
      </c>
      <c r="C3010" s="5" t="s">
        <v>3250</v>
      </c>
      <c r="D3010" s="5" t="s">
        <v>3251</v>
      </c>
      <c r="E3010" s="10" t="s">
        <v>62</v>
      </c>
      <c r="F3010" s="10" t="n">
        <v>254.438267418089</v>
      </c>
      <c r="G3010" s="10" t="n">
        <v>275.126197162907</v>
      </c>
      <c r="H3010" s="10" t="n">
        <v>5.14794224726965</v>
      </c>
      <c r="I3010" s="10" t="n">
        <v>5.83753990543023</v>
      </c>
      <c r="J3010" s="10" t="n">
        <v>5.49274107634994</v>
      </c>
      <c r="K3010" s="10" t="n">
        <v>1</v>
      </c>
      <c r="L3010" s="10" t="n">
        <v>0.997734709287692</v>
      </c>
      <c r="M3010" s="10" t="n">
        <v>0.911764705882353</v>
      </c>
      <c r="N3010" s="10" t="n">
        <v>0.5</v>
      </c>
      <c r="O3010" s="10" t="n">
        <v>0.803166471723348</v>
      </c>
      <c r="P3010" s="10" t="n">
        <v>4.41158547038189</v>
      </c>
      <c r="Q3010" s="10" t="n">
        <v>4.54784489024566</v>
      </c>
      <c r="R3010" s="14" t="n">
        <f aca="false">IF(Q3010&gt;=9.5, "≥ 9,5" ,Q3010)</f>
        <v>4.54784489024566</v>
      </c>
      <c r="S3010" s="10" t="n">
        <v>4.6847848291126</v>
      </c>
      <c r="T3010" s="14" t="n">
        <f aca="false">IF(S3010&gt;=9.5, "≥ 9,5" ,S3010)</f>
        <v>4.6847848291126</v>
      </c>
      <c r="U3010" s="10" t="n">
        <v>4.82220119369246</v>
      </c>
      <c r="V3010" s="14" t="n">
        <f aca="false">IF(U3010&gt;=9.5, "≥ 9,5" ,U3010)</f>
        <v>4.82220119369246</v>
      </c>
      <c r="W3010" s="10" t="n">
        <v>4.95988701934072</v>
      </c>
      <c r="X3010" s="14" t="n">
        <f aca="false">IF(W3010&gt;=9.5, "≥ 9,5" ,W3010)</f>
        <v>4.95988701934072</v>
      </c>
      <c r="Y3010" s="10" t="n">
        <v>5.09763371078182</v>
      </c>
      <c r="Z3010" s="14" t="n">
        <f aca="false">IF(Y3010&gt;=9.5, "≥ 9,5" ,Y3010)</f>
        <v>5.09763371078182</v>
      </c>
      <c r="AA3010" s="10" t="n">
        <v>0.205882352941176</v>
      </c>
      <c r="AB3010" s="10" t="n">
        <v>0.338235294117647</v>
      </c>
      <c r="AC3010" s="10" t="n">
        <v>0.25</v>
      </c>
      <c r="AD3010" s="10" t="n">
        <v>0.25</v>
      </c>
      <c r="AE3010" s="10" t="n">
        <v>0.0416666666666667</v>
      </c>
      <c r="AF3010" s="10" t="n">
        <v>0.208333333333333</v>
      </c>
      <c r="AG3010" s="10" t="n">
        <v>0.333333333333333</v>
      </c>
      <c r="AH3010" s="10" t="n">
        <v>0.583333333333333</v>
      </c>
      <c r="AJ3010" s="15"/>
      <c r="AK3010" s="15"/>
      <c r="AL3010" s="15"/>
    </row>
    <row r="3011" customFormat="false" ht="15" hidden="false" customHeight="false" outlineLevel="0" collapsed="false">
      <c r="A3011" s="5" t="s">
        <v>91</v>
      </c>
      <c r="B3011" s="5" t="s">
        <v>307</v>
      </c>
      <c r="C3011" s="5" t="s">
        <v>3252</v>
      </c>
      <c r="D3011" s="5" t="s">
        <v>3253</v>
      </c>
      <c r="E3011" s="10" t="s">
        <v>60</v>
      </c>
      <c r="F3011" s="10" t="n">
        <v>720.30271132</v>
      </c>
      <c r="G3011" s="10" t="n">
        <v>659.076342232455</v>
      </c>
      <c r="H3011" s="10" t="n">
        <v>6.84350625106383</v>
      </c>
      <c r="I3011" s="10" t="n">
        <v>7.65127237054091</v>
      </c>
      <c r="J3011" s="10" t="n">
        <v>7.24738931080237</v>
      </c>
      <c r="K3011" s="10" t="n">
        <v>1</v>
      </c>
      <c r="L3011" s="10" t="n">
        <v>1</v>
      </c>
      <c r="M3011" s="10" t="n">
        <v>1</v>
      </c>
      <c r="N3011" s="10" t="n">
        <v>1</v>
      </c>
      <c r="O3011" s="10" t="n">
        <v>1</v>
      </c>
      <c r="P3011" s="10" t="n">
        <v>7.24738931080237</v>
      </c>
      <c r="Q3011" s="10" t="n">
        <v>7.36881228289026</v>
      </c>
      <c r="R3011" s="14" t="n">
        <f aca="false">IF(Q3011&gt;=9.5, "≥ 9,5" ,Q3011)</f>
        <v>7.36881228289026</v>
      </c>
      <c r="S3011" s="10" t="n">
        <v>7.48673648711466</v>
      </c>
      <c r="T3011" s="14" t="n">
        <f aca="false">IF(S3011&gt;=9.5, "≥ 9,5" ,S3011)</f>
        <v>7.48673648711466</v>
      </c>
      <c r="U3011" s="10" t="n">
        <v>7.60109613922582</v>
      </c>
      <c r="V3011" s="14" t="n">
        <f aca="false">IF(U3011&gt;=9.5, "≥ 9,5" ,U3011)</f>
        <v>7.60109613922582</v>
      </c>
      <c r="W3011" s="10" t="n">
        <v>7.71184252706572</v>
      </c>
      <c r="X3011" s="14" t="n">
        <f aca="false">IF(W3011&gt;=9.5, "≥ 9,5" ,W3011)</f>
        <v>7.71184252706572</v>
      </c>
      <c r="Y3011" s="10" t="n">
        <v>7.81894328551748</v>
      </c>
      <c r="Z3011" s="14" t="n">
        <f aca="false">IF(Y3011&gt;=9.5, "≥ 9,5" ,Y3011)</f>
        <v>7.81894328551748</v>
      </c>
      <c r="AA3011" s="10" t="n">
        <v>0.5</v>
      </c>
      <c r="AB3011" s="10" t="n">
        <v>1</v>
      </c>
      <c r="AC3011" s="10" t="n">
        <v>0.5</v>
      </c>
      <c r="AD3011" s="10" t="n">
        <v>1</v>
      </c>
      <c r="AE3011" s="10" t="n">
        <v>0.75</v>
      </c>
      <c r="AF3011" s="10" t="n">
        <v>1</v>
      </c>
      <c r="AG3011" s="10" t="n">
        <v>0.25</v>
      </c>
      <c r="AH3011" s="10" t="n">
        <v>1</v>
      </c>
      <c r="AJ3011" s="15"/>
      <c r="AK3011" s="15"/>
      <c r="AL3011" s="15"/>
    </row>
    <row r="3012" customFormat="false" ht="15" hidden="false" customHeight="false" outlineLevel="0" collapsed="false">
      <c r="A3012" s="5" t="s">
        <v>91</v>
      </c>
      <c r="B3012" s="5" t="s">
        <v>307</v>
      </c>
      <c r="C3012" s="5" t="s">
        <v>3252</v>
      </c>
      <c r="D3012" s="5" t="s">
        <v>3253</v>
      </c>
      <c r="E3012" s="10" t="s">
        <v>61</v>
      </c>
      <c r="F3012" s="10" t="n">
        <v>254.535335096495</v>
      </c>
      <c r="G3012" s="10" t="n">
        <v>239.552378967685</v>
      </c>
      <c r="H3012" s="10" t="n">
        <v>7.4740121853271</v>
      </c>
      <c r="I3012" s="10" t="n">
        <v>6.85314423540782</v>
      </c>
      <c r="J3012" s="10" t="n">
        <v>7.16357821036746</v>
      </c>
      <c r="K3012" s="10" t="n">
        <v>1</v>
      </c>
      <c r="L3012" s="10" t="n">
        <v>0.960043196544277</v>
      </c>
      <c r="M3012" s="10" t="n">
        <v>1</v>
      </c>
      <c r="N3012" s="10" t="n">
        <v>0.75</v>
      </c>
      <c r="O3012" s="10" t="n">
        <v>0.903347732181426</v>
      </c>
      <c r="P3012" s="10" t="n">
        <v>6.47120213063972</v>
      </c>
      <c r="Q3012" s="10" t="n">
        <v>6.67037423378066</v>
      </c>
      <c r="R3012" s="14" t="n">
        <f aca="false">IF(Q3012&gt;=9.5, "≥ 9,5" ,Q3012)</f>
        <v>6.67037423378066</v>
      </c>
      <c r="S3012" s="10" t="n">
        <v>6.86375291371606</v>
      </c>
      <c r="T3012" s="14" t="n">
        <f aca="false">IF(S3012&gt;=9.5, "≥ 9,5" ,S3012)</f>
        <v>6.86375291371606</v>
      </c>
      <c r="U3012" s="10" t="n">
        <v>7.0508660426204</v>
      </c>
      <c r="V3012" s="14" t="n">
        <f aca="false">IF(U3012&gt;=9.5, "≥ 9,5" ,U3012)</f>
        <v>7.0508660426204</v>
      </c>
      <c r="W3012" s="10" t="n">
        <v>7.23131880510626</v>
      </c>
      <c r="X3012" s="14" t="n">
        <f aca="false">IF(W3012&gt;=9.5, "≥ 9,5" ,W3012)</f>
        <v>7.23131880510626</v>
      </c>
      <c r="Y3012" s="10" t="n">
        <v>7.40479403045017</v>
      </c>
      <c r="Z3012" s="14" t="n">
        <f aca="false">IF(Y3012&gt;=9.5, "≥ 9,5" ,Y3012)</f>
        <v>7.40479403045017</v>
      </c>
      <c r="AA3012" s="10" t="n">
        <v>0.75</v>
      </c>
      <c r="AB3012" s="10" t="n">
        <v>0.5</v>
      </c>
      <c r="AC3012" s="10" t="n">
        <v>0.5</v>
      </c>
      <c r="AD3012" s="10" t="n">
        <v>0.5</v>
      </c>
      <c r="AE3012" s="10" t="n">
        <v>0.666666666666667</v>
      </c>
      <c r="AF3012" s="10" t="n">
        <v>0.333333333333333</v>
      </c>
      <c r="AG3012" s="10" t="n">
        <v>0.666666666666667</v>
      </c>
      <c r="AH3012" s="10" t="n">
        <v>0.666666666666667</v>
      </c>
      <c r="AJ3012" s="15"/>
      <c r="AK3012" s="15"/>
      <c r="AL3012" s="15"/>
    </row>
    <row r="3013" customFormat="false" ht="15" hidden="false" customHeight="false" outlineLevel="0" collapsed="false">
      <c r="A3013" s="5" t="s">
        <v>91</v>
      </c>
      <c r="B3013" s="5" t="s">
        <v>307</v>
      </c>
      <c r="C3013" s="5" t="s">
        <v>3254</v>
      </c>
      <c r="D3013" s="5" t="s">
        <v>3255</v>
      </c>
      <c r="E3013" s="10" t="s">
        <v>60</v>
      </c>
      <c r="F3013" s="10" t="n">
        <v>658.055726165</v>
      </c>
      <c r="G3013" s="10" t="n">
        <v>601.734367372249</v>
      </c>
      <c r="H3013" s="10" t="n">
        <v>5.89750343715806</v>
      </c>
      <c r="I3013" s="10" t="n">
        <v>6.69557278953749</v>
      </c>
      <c r="J3013" s="10" t="n">
        <v>6.29653811334777</v>
      </c>
      <c r="K3013" s="10" t="n">
        <v>1</v>
      </c>
      <c r="L3013" s="10" t="n">
        <v>1</v>
      </c>
      <c r="M3013" s="10" t="n">
        <v>0.75</v>
      </c>
      <c r="N3013" s="10" t="n">
        <v>0.75</v>
      </c>
      <c r="O3013" s="10" t="n">
        <v>0.833333333333333</v>
      </c>
      <c r="P3013" s="10" t="n">
        <v>5.24711509445648</v>
      </c>
      <c r="Q3013" s="10" t="n">
        <v>5.43750066842359</v>
      </c>
      <c r="R3013" s="14" t="n">
        <f aca="false">IF(Q3013&gt;=9.5, "≥ 9,5" ,Q3013)</f>
        <v>5.43750066842359</v>
      </c>
      <c r="S3013" s="10" t="n">
        <v>5.62661634640308</v>
      </c>
      <c r="T3013" s="14" t="n">
        <f aca="false">IF(S3013&gt;=9.5, "≥ 9,5" ,S3013)</f>
        <v>5.62661634640308</v>
      </c>
      <c r="U3013" s="10" t="n">
        <v>5.81392793102823</v>
      </c>
      <c r="V3013" s="14" t="n">
        <f aca="false">IF(U3013&gt;=9.5, "≥ 9,5" ,U3013)</f>
        <v>5.81392793102823</v>
      </c>
      <c r="W3013" s="10" t="n">
        <v>5.99892179250434</v>
      </c>
      <c r="X3013" s="14" t="n">
        <f aca="false">IF(W3013&gt;=9.5, "≥ 9,5" ,W3013)</f>
        <v>5.99892179250434</v>
      </c>
      <c r="Y3013" s="10" t="n">
        <v>6.18111028810196</v>
      </c>
      <c r="Z3013" s="14" t="n">
        <f aca="false">IF(Y3013&gt;=9.5, "≥ 9,5" ,Y3013)</f>
        <v>6.18111028810196</v>
      </c>
      <c r="AA3013" s="10" t="n">
        <v>0.1</v>
      </c>
      <c r="AB3013" s="10" t="n">
        <v>0.6</v>
      </c>
      <c r="AC3013" s="10" t="n">
        <v>0.25</v>
      </c>
      <c r="AD3013" s="10" t="n">
        <v>0.5</v>
      </c>
      <c r="AE3013" s="10" t="n">
        <v>0</v>
      </c>
      <c r="AF3013" s="10" t="n">
        <v>0.571428571428571</v>
      </c>
      <c r="AG3013" s="10" t="n">
        <v>0.285714285714286</v>
      </c>
      <c r="AH3013" s="10" t="n">
        <v>0.571428571428571</v>
      </c>
      <c r="AJ3013" s="15"/>
      <c r="AK3013" s="15"/>
      <c r="AL3013" s="15"/>
    </row>
    <row r="3014" customFormat="false" ht="15" hidden="false" customHeight="false" outlineLevel="0" collapsed="false">
      <c r="A3014" s="5" t="s">
        <v>91</v>
      </c>
      <c r="B3014" s="5" t="s">
        <v>307</v>
      </c>
      <c r="C3014" s="5" t="s">
        <v>3254</v>
      </c>
      <c r="D3014" s="5" t="s">
        <v>3255</v>
      </c>
      <c r="E3014" s="10" t="s">
        <v>61</v>
      </c>
      <c r="F3014" s="10" t="n">
        <v>201.968030081671</v>
      </c>
      <c r="G3014" s="10" t="n">
        <v>217.897510473853</v>
      </c>
      <c r="H3014" s="10" t="n">
        <v>5.56247382115166</v>
      </c>
      <c r="I3014" s="10" t="n">
        <v>6.02662253716996</v>
      </c>
      <c r="J3014" s="10" t="n">
        <v>5.79454817916081</v>
      </c>
      <c r="K3014" s="10" t="n">
        <v>1</v>
      </c>
      <c r="L3014" s="10" t="n">
        <v>1</v>
      </c>
      <c r="M3014" s="10" t="n">
        <v>0.785714285714286</v>
      </c>
      <c r="N3014" s="10" t="n">
        <v>0.5</v>
      </c>
      <c r="O3014" s="10" t="n">
        <v>0.761904761904762</v>
      </c>
      <c r="P3014" s="10" t="n">
        <v>4.41489385078919</v>
      </c>
      <c r="Q3014" s="10" t="n">
        <v>4.68029798293644</v>
      </c>
      <c r="R3014" s="14" t="n">
        <f aca="false">IF(Q3014&gt;=9.5, "≥ 9,5" ,Q3014)</f>
        <v>4.68029798293644</v>
      </c>
      <c r="S3014" s="10" t="n">
        <v>4.94752349337985</v>
      </c>
      <c r="T3014" s="14" t="n">
        <f aca="false">IF(S3014&gt;=9.5, "≥ 9,5" ,S3014)</f>
        <v>4.94752349337985</v>
      </c>
      <c r="U3014" s="10" t="n">
        <v>5.21504915918998</v>
      </c>
      <c r="V3014" s="14" t="n">
        <f aca="false">IF(U3014&gt;=9.5, "≥ 9,5" ,U3014)</f>
        <v>5.21504915918998</v>
      </c>
      <c r="W3014" s="10" t="n">
        <v>5.4813469198368</v>
      </c>
      <c r="X3014" s="14" t="n">
        <f aca="false">IF(W3014&gt;=9.5, "≥ 9,5" ,W3014)</f>
        <v>5.4813469198368</v>
      </c>
      <c r="Y3014" s="10" t="n">
        <v>5.74491661437116</v>
      </c>
      <c r="Z3014" s="14" t="n">
        <f aca="false">IF(Y3014&gt;=9.5, "≥ 9,5" ,Y3014)</f>
        <v>5.74491661437116</v>
      </c>
      <c r="AA3014" s="10" t="n">
        <v>0.571428571428571</v>
      </c>
      <c r="AB3014" s="10" t="n">
        <v>0.285714285714286</v>
      </c>
      <c r="AC3014" s="10" t="n">
        <v>0</v>
      </c>
      <c r="AD3014" s="10" t="n">
        <v>0.5</v>
      </c>
      <c r="AE3014" s="10" t="n">
        <v>0.2</v>
      </c>
      <c r="AF3014" s="10" t="n">
        <v>0.2</v>
      </c>
      <c r="AG3014" s="10" t="n">
        <v>0.6</v>
      </c>
      <c r="AH3014" s="10" t="n">
        <v>0.4</v>
      </c>
      <c r="AJ3014" s="15"/>
      <c r="AK3014" s="15"/>
      <c r="AL3014" s="15"/>
    </row>
    <row r="3015" customFormat="false" ht="15" hidden="false" customHeight="false" outlineLevel="0" collapsed="false">
      <c r="A3015" s="5" t="s">
        <v>91</v>
      </c>
      <c r="B3015" s="5" t="s">
        <v>307</v>
      </c>
      <c r="C3015" s="5" t="s">
        <v>3256</v>
      </c>
      <c r="D3015" s="5" t="s">
        <v>3257</v>
      </c>
      <c r="E3015" s="10" t="s">
        <v>60</v>
      </c>
      <c r="F3015" s="10" t="n">
        <v>648.897726372174</v>
      </c>
      <c r="G3015" s="10" t="n">
        <v>576.734168918883</v>
      </c>
      <c r="H3015" s="10" t="n">
        <v>5.7583241089996</v>
      </c>
      <c r="I3015" s="10" t="n">
        <v>6.27890281531471</v>
      </c>
      <c r="J3015" s="10" t="n">
        <v>6.01861346215716</v>
      </c>
      <c r="K3015" s="10" t="n">
        <v>1</v>
      </c>
      <c r="L3015" s="10" t="n">
        <v>1</v>
      </c>
      <c r="M3015" s="10" t="n">
        <v>0.925454545454545</v>
      </c>
      <c r="N3015" s="10" t="n">
        <v>0.65</v>
      </c>
      <c r="O3015" s="10" t="n">
        <v>0.858484848484848</v>
      </c>
      <c r="P3015" s="10" t="n">
        <v>5.16688846614886</v>
      </c>
      <c r="Q3015" s="10" t="n">
        <v>5.35900518319085</v>
      </c>
      <c r="R3015" s="14" t="n">
        <f aca="false">IF(Q3015&gt;=9.5, "≥ 9,5" ,Q3015)</f>
        <v>5.35900518319085</v>
      </c>
      <c r="S3015" s="10" t="n">
        <v>5.5500622471398</v>
      </c>
      <c r="T3015" s="14" t="n">
        <f aca="false">IF(S3015&gt;=9.5, "≥ 9,5" ,S3015)</f>
        <v>5.5500622471398</v>
      </c>
      <c r="U3015" s="10" t="n">
        <v>5.73950704828168</v>
      </c>
      <c r="V3015" s="14" t="n">
        <f aca="false">IF(U3015&gt;=9.5, "≥ 9,5" ,U3015)</f>
        <v>5.73950704828168</v>
      </c>
      <c r="W3015" s="10" t="n">
        <v>5.9268057231813</v>
      </c>
      <c r="X3015" s="14" t="n">
        <f aca="false">IF(W3015&gt;=9.5, "≥ 9,5" ,W3015)</f>
        <v>5.9268057231813</v>
      </c>
      <c r="Y3015" s="10" t="n">
        <v>6.11144899124294</v>
      </c>
      <c r="Z3015" s="14" t="n">
        <f aca="false">IF(Y3015&gt;=9.5, "≥ 9,5" ,Y3015)</f>
        <v>6.11144899124294</v>
      </c>
      <c r="AA3015" s="10" t="n">
        <v>0.327272727272727</v>
      </c>
      <c r="AB3015" s="10" t="n">
        <v>0.581818181818182</v>
      </c>
      <c r="AC3015" s="10" t="n">
        <v>0.384615384615385</v>
      </c>
      <c r="AD3015" s="10" t="n">
        <v>0.461538461538462</v>
      </c>
      <c r="AE3015" s="10" t="n">
        <v>0.176470588235294</v>
      </c>
      <c r="AF3015" s="10" t="n">
        <v>0.470588235294118</v>
      </c>
      <c r="AG3015" s="10" t="n">
        <v>0.529411764705882</v>
      </c>
      <c r="AH3015" s="10" t="n">
        <v>0.588235294117647</v>
      </c>
      <c r="AJ3015" s="15"/>
      <c r="AK3015" s="15"/>
      <c r="AL3015" s="15"/>
    </row>
    <row r="3016" customFormat="false" ht="15" hidden="false" customHeight="false" outlineLevel="0" collapsed="false">
      <c r="A3016" s="5" t="s">
        <v>91</v>
      </c>
      <c r="B3016" s="5" t="s">
        <v>307</v>
      </c>
      <c r="C3016" s="5" t="s">
        <v>3256</v>
      </c>
      <c r="D3016" s="5" t="s">
        <v>3257</v>
      </c>
      <c r="E3016" s="10" t="s">
        <v>61</v>
      </c>
      <c r="F3016" s="10" t="n">
        <v>221.285147904739</v>
      </c>
      <c r="G3016" s="10" t="n">
        <v>227.516352450577</v>
      </c>
      <c r="H3016" s="10" t="n">
        <v>6.26491446926324</v>
      </c>
      <c r="I3016" s="10" t="n">
        <v>6.39375391032736</v>
      </c>
      <c r="J3016" s="10" t="n">
        <v>6.3293341897953</v>
      </c>
      <c r="K3016" s="10" t="n">
        <v>0.991869918699187</v>
      </c>
      <c r="L3016" s="10" t="n">
        <v>0.990957782620207</v>
      </c>
      <c r="M3016" s="10" t="n">
        <v>0.944444444444444</v>
      </c>
      <c r="N3016" s="10" t="n">
        <v>0.916666666666667</v>
      </c>
      <c r="O3016" s="10" t="n">
        <v>0.950689631243772</v>
      </c>
      <c r="P3016" s="10" t="n">
        <v>5.96831179840359</v>
      </c>
      <c r="Q3016" s="10" t="n">
        <v>6.19030803922439</v>
      </c>
      <c r="R3016" s="14" t="n">
        <f aca="false">IF(Q3016&gt;=9.5, "≥ 9,5" ,Q3016)</f>
        <v>6.19030803922439</v>
      </c>
      <c r="S3016" s="10" t="n">
        <v>6.40743848748964</v>
      </c>
      <c r="T3016" s="14" t="n">
        <f aca="false">IF(S3016&gt;=9.5, "≥ 9,5" ,S3016)</f>
        <v>6.40743848748964</v>
      </c>
      <c r="U3016" s="10" t="n">
        <v>6.61895287996625</v>
      </c>
      <c r="V3016" s="14" t="n">
        <f aca="false">IF(U3016&gt;=9.5, "≥ 9,5" ,U3016)</f>
        <v>6.61895287996625</v>
      </c>
      <c r="W3016" s="10" t="n">
        <v>6.82418651315493</v>
      </c>
      <c r="X3016" s="14" t="n">
        <f aca="false">IF(W3016&gt;=9.5, "≥ 9,5" ,W3016)</f>
        <v>6.82418651315493</v>
      </c>
      <c r="Y3016" s="10" t="n">
        <v>7.02256622451585</v>
      </c>
      <c r="Z3016" s="14" t="n">
        <f aca="false">IF(Y3016&gt;=9.5, "≥ 9,5" ,Y3016)</f>
        <v>7.02256622451585</v>
      </c>
      <c r="AA3016" s="10" t="n">
        <v>0.481481481481481</v>
      </c>
      <c r="AB3016" s="10" t="n">
        <v>0.37037037037037</v>
      </c>
      <c r="AC3016" s="10" t="n">
        <v>0.5</v>
      </c>
      <c r="AD3016" s="10" t="n">
        <v>0.4</v>
      </c>
      <c r="AE3016" s="10" t="n">
        <v>0.529411764705882</v>
      </c>
      <c r="AF3016" s="10" t="n">
        <v>0.294117647058824</v>
      </c>
      <c r="AG3016" s="10" t="n">
        <v>0.470588235294118</v>
      </c>
      <c r="AH3016" s="10" t="n">
        <v>0.352941176470588</v>
      </c>
      <c r="AJ3016" s="15"/>
      <c r="AK3016" s="15"/>
      <c r="AL3016" s="15"/>
    </row>
    <row r="3017" customFormat="false" ht="15" hidden="false" customHeight="false" outlineLevel="0" collapsed="false">
      <c r="A3017" s="5" t="s">
        <v>91</v>
      </c>
      <c r="B3017" s="5" t="s">
        <v>307</v>
      </c>
      <c r="C3017" s="5" t="s">
        <v>3256</v>
      </c>
      <c r="D3017" s="5" t="s">
        <v>3257</v>
      </c>
      <c r="E3017" s="10" t="s">
        <v>62</v>
      </c>
      <c r="F3017" s="10" t="n">
        <v>256.727828045709</v>
      </c>
      <c r="G3017" s="10" t="n">
        <v>244.488271290562</v>
      </c>
      <c r="H3017" s="10" t="n">
        <v>5.22426093485698</v>
      </c>
      <c r="I3017" s="10" t="n">
        <v>4.81627570968539</v>
      </c>
      <c r="J3017" s="10" t="n">
        <v>5.02026832227119</v>
      </c>
      <c r="K3017" s="10" t="n">
        <v>0.985616206322699</v>
      </c>
      <c r="L3017" s="10" t="n">
        <v>0.996972754793138</v>
      </c>
      <c r="M3017" s="10" t="n">
        <v>1</v>
      </c>
      <c r="N3017" s="10" t="n">
        <v>1</v>
      </c>
      <c r="O3017" s="10" t="n">
        <v>0.998990918264379</v>
      </c>
      <c r="P3017" s="10" t="n">
        <v>4.94306482374748</v>
      </c>
      <c r="Q3017" s="10" t="n">
        <v>5.07472405067728</v>
      </c>
      <c r="R3017" s="14" t="n">
        <f aca="false">IF(Q3017&gt;=9.5, "≥ 9,5" ,Q3017)</f>
        <v>5.07472405067728</v>
      </c>
      <c r="S3017" s="10" t="n">
        <v>5.20627971374176</v>
      </c>
      <c r="T3017" s="14" t="n">
        <f aca="false">IF(S3017&gt;=9.5, "≥ 9,5" ,S3017)</f>
        <v>5.20627971374176</v>
      </c>
      <c r="U3017" s="10" t="n">
        <v>5.3375499058055</v>
      </c>
      <c r="V3017" s="14" t="n">
        <f aca="false">IF(U3017&gt;=9.5, "≥ 9,5" ,U3017)</f>
        <v>5.3375499058055</v>
      </c>
      <c r="W3017" s="10" t="n">
        <v>5.46835429700889</v>
      </c>
      <c r="X3017" s="14" t="n">
        <f aca="false">IF(W3017&gt;=9.5, "≥ 9,5" ,W3017)</f>
        <v>5.46835429700889</v>
      </c>
      <c r="Y3017" s="10" t="n">
        <v>5.5985151200935</v>
      </c>
      <c r="Z3017" s="14" t="n">
        <f aca="false">IF(Y3017&gt;=9.5, "≥ 9,5" ,Y3017)</f>
        <v>5.5985151200935</v>
      </c>
      <c r="AA3017" s="10" t="n">
        <v>0.148648648648649</v>
      </c>
      <c r="AB3017" s="10" t="n">
        <v>0.0675675675675676</v>
      </c>
      <c r="AC3017" s="10" t="n">
        <v>0.0952380952380952</v>
      </c>
      <c r="AD3017" s="10" t="n">
        <v>0</v>
      </c>
      <c r="AE3017" s="10" t="n">
        <v>0.12</v>
      </c>
      <c r="AF3017" s="10" t="n">
        <v>0.08</v>
      </c>
      <c r="AG3017" s="10" t="n">
        <v>0.12</v>
      </c>
      <c r="AH3017" s="10" t="n">
        <v>0.04</v>
      </c>
      <c r="AJ3017" s="15"/>
      <c r="AK3017" s="15"/>
      <c r="AL3017" s="15"/>
    </row>
    <row r="3018" customFormat="false" ht="15" hidden="false" customHeight="false" outlineLevel="0" collapsed="false">
      <c r="A3018" s="5" t="s">
        <v>91</v>
      </c>
      <c r="B3018" s="5" t="s">
        <v>307</v>
      </c>
      <c r="C3018" s="5" t="s">
        <v>3258</v>
      </c>
      <c r="D3018" s="5" t="s">
        <v>3259</v>
      </c>
      <c r="E3018" s="10" t="s">
        <v>60</v>
      </c>
      <c r="F3018" s="10" t="n">
        <v>765.412951613333</v>
      </c>
      <c r="G3018" s="10" t="n">
        <v>669.407558055152</v>
      </c>
      <c r="H3018" s="10" t="n">
        <v>7.52907221296859</v>
      </c>
      <c r="I3018" s="10" t="n">
        <v>7.8234593009192</v>
      </c>
      <c r="J3018" s="10" t="n">
        <v>7.6762657569439</v>
      </c>
      <c r="K3018" s="10" t="n">
        <v>1</v>
      </c>
      <c r="L3018" s="10" t="n">
        <v>1</v>
      </c>
      <c r="M3018" s="10" t="n">
        <v>1</v>
      </c>
      <c r="N3018" s="10" t="n">
        <v>1</v>
      </c>
      <c r="O3018" s="10" t="n">
        <v>1</v>
      </c>
      <c r="P3018" s="10" t="n">
        <v>7.6762657569439</v>
      </c>
      <c r="Q3018" s="10" t="n">
        <v>7.77788721563435</v>
      </c>
      <c r="R3018" s="14" t="n">
        <f aca="false">IF(Q3018&gt;=9.5, "≥ 9,5" ,Q3018)</f>
        <v>7.77788721563435</v>
      </c>
      <c r="S3018" s="10" t="n">
        <v>7.87629406917655</v>
      </c>
      <c r="T3018" s="14" t="n">
        <f aca="false">IF(S3018&gt;=9.5, "≥ 9,5" ,S3018)</f>
        <v>7.87629406917655</v>
      </c>
      <c r="U3018" s="10" t="n">
        <v>7.971479535245</v>
      </c>
      <c r="V3018" s="14" t="n">
        <f aca="false">IF(U3018&gt;=9.5, "≥ 9,5" ,U3018)</f>
        <v>7.971479535245</v>
      </c>
      <c r="W3018" s="10" t="n">
        <v>8.0634476940239</v>
      </c>
      <c r="X3018" s="14" t="n">
        <f aca="false">IF(W3018&gt;=9.5, "≥ 9,5" ,W3018)</f>
        <v>8.0634476940239</v>
      </c>
      <c r="Y3018" s="10" t="n">
        <v>8.15221275636353</v>
      </c>
      <c r="Z3018" s="14" t="n">
        <f aca="false">IF(Y3018&gt;=9.5, "≥ 9,5" ,Y3018)</f>
        <v>8.15221275636353</v>
      </c>
      <c r="AA3018" s="10" t="n">
        <v>1</v>
      </c>
      <c r="AB3018" s="10" t="n">
        <v>1</v>
      </c>
      <c r="AC3018" s="10" t="n">
        <v>0</v>
      </c>
      <c r="AD3018" s="10" t="n">
        <v>0</v>
      </c>
      <c r="AE3018" s="10" t="n">
        <v>1</v>
      </c>
      <c r="AF3018" s="10" t="n">
        <v>1</v>
      </c>
      <c r="AG3018" s="10" t="n">
        <v>1</v>
      </c>
      <c r="AH3018" s="10" t="n">
        <v>1</v>
      </c>
      <c r="AJ3018" s="15"/>
      <c r="AK3018" s="15"/>
      <c r="AL3018" s="15"/>
    </row>
    <row r="3019" customFormat="false" ht="15" hidden="false" customHeight="false" outlineLevel="0" collapsed="false">
      <c r="A3019" s="5" t="s">
        <v>91</v>
      </c>
      <c r="B3019" s="5" t="s">
        <v>307</v>
      </c>
      <c r="C3019" s="5" t="s">
        <v>3258</v>
      </c>
      <c r="D3019" s="5" t="s">
        <v>3259</v>
      </c>
      <c r="E3019" s="10" t="s">
        <v>61</v>
      </c>
      <c r="F3019" s="10" t="n">
        <v>308.176987466084</v>
      </c>
      <c r="G3019" s="10" t="n">
        <v>324.750571562549</v>
      </c>
      <c r="H3019" s="10" t="n">
        <v>9.42461772603941</v>
      </c>
      <c r="I3019" s="10" t="n">
        <v>10</v>
      </c>
      <c r="J3019" s="10" t="n">
        <v>9.71230886301971</v>
      </c>
      <c r="K3019" s="10" t="n">
        <v>1</v>
      </c>
      <c r="L3019" s="10" t="n">
        <v>1</v>
      </c>
      <c r="M3019" s="10" t="n">
        <v>1</v>
      </c>
      <c r="N3019" s="10" t="n">
        <v>1</v>
      </c>
      <c r="O3019" s="10" t="n">
        <v>1</v>
      </c>
      <c r="P3019" s="10" t="n">
        <v>9.71230886301971</v>
      </c>
      <c r="Q3019" s="10" t="n">
        <v>9.71889765538589</v>
      </c>
      <c r="R3019" s="14" t="str">
        <f aca="false">IF(Q3019&gt;=9.5, "≥ 9,5" ,Q3019)</f>
        <v>≥ 9,5</v>
      </c>
      <c r="S3019" s="10" t="n">
        <v>9.72533981652046</v>
      </c>
      <c r="T3019" s="14" t="str">
        <f aca="false">IF(S3019&gt;=9.5, "≥ 9,5" ,S3019)</f>
        <v>≥ 9,5</v>
      </c>
      <c r="U3019" s="10" t="n">
        <v>9.73163841610653</v>
      </c>
      <c r="V3019" s="14" t="str">
        <f aca="false">IF(U3019&gt;=9.5, "≥ 9,5" ,U3019)</f>
        <v>≥ 9,5</v>
      </c>
      <c r="W3019" s="10" t="n">
        <v>9.73779646836108</v>
      </c>
      <c r="X3019" s="14" t="str">
        <f aca="false">IF(W3019&gt;=9.5, "≥ 9,5" ,W3019)</f>
        <v>≥ 9,5</v>
      </c>
      <c r="Y3019" s="10" t="n">
        <v>9.74381693262807</v>
      </c>
      <c r="Z3019" s="14" t="str">
        <f aca="false">IF(Y3019&gt;=9.5, "≥ 9,5" ,Y3019)</f>
        <v>≥ 9,5</v>
      </c>
      <c r="AA3019" s="10" t="n">
        <v>1</v>
      </c>
      <c r="AB3019" s="10" t="n">
        <v>1</v>
      </c>
      <c r="AC3019" s="10" t="n">
        <v>0</v>
      </c>
      <c r="AD3019" s="10" t="n">
        <v>0</v>
      </c>
      <c r="AE3019" s="10" t="n">
        <v>1</v>
      </c>
      <c r="AF3019" s="10" t="n">
        <v>1</v>
      </c>
      <c r="AG3019" s="10" t="n">
        <v>1</v>
      </c>
      <c r="AH3019" s="10" t="n">
        <v>1</v>
      </c>
      <c r="AJ3019" s="15"/>
      <c r="AK3019" s="15"/>
      <c r="AL3019" s="15"/>
    </row>
    <row r="3020" customFormat="false" ht="15" hidden="false" customHeight="false" outlineLevel="0" collapsed="false">
      <c r="A3020" s="5" t="s">
        <v>91</v>
      </c>
      <c r="B3020" s="5" t="s">
        <v>307</v>
      </c>
      <c r="C3020" s="5" t="s">
        <v>3260</v>
      </c>
      <c r="D3020" s="5" t="s">
        <v>3261</v>
      </c>
      <c r="E3020" s="10" t="s">
        <v>60</v>
      </c>
      <c r="F3020" s="10" t="n">
        <v>575.846015136047</v>
      </c>
      <c r="G3020" s="10" t="n">
        <v>503.048959937605</v>
      </c>
      <c r="H3020" s="10" t="n">
        <v>4.64811573155086</v>
      </c>
      <c r="I3020" s="10" t="n">
        <v>5.05081599896008</v>
      </c>
      <c r="J3020" s="10" t="n">
        <v>4.84946586525547</v>
      </c>
      <c r="K3020" s="10" t="n">
        <v>1</v>
      </c>
      <c r="L3020" s="10" t="n">
        <v>1</v>
      </c>
      <c r="M3020" s="10" t="n">
        <v>0.704545454545455</v>
      </c>
      <c r="N3020" s="10" t="n">
        <v>0.75</v>
      </c>
      <c r="O3020" s="10" t="n">
        <v>0.818181818181818</v>
      </c>
      <c r="P3020" s="10" t="n">
        <v>3.96774479884538</v>
      </c>
      <c r="Q3020" s="10" t="n">
        <v>4.17368037660901</v>
      </c>
      <c r="R3020" s="14" t="n">
        <f aca="false">IF(Q3020&gt;=9.5, "≥ 9,5" ,Q3020)</f>
        <v>4.17368037660901</v>
      </c>
      <c r="S3020" s="10" t="n">
        <v>4.38253908715816</v>
      </c>
      <c r="T3020" s="14" t="n">
        <f aca="false">IF(S3020&gt;=9.5, "≥ 9,5" ,S3020)</f>
        <v>4.38253908715816</v>
      </c>
      <c r="U3020" s="10" t="n">
        <v>4.59360912378164</v>
      </c>
      <c r="V3020" s="14" t="n">
        <f aca="false">IF(U3020&gt;=9.5, "≥ 9,5" ,U3020)</f>
        <v>4.59360912378164</v>
      </c>
      <c r="W3020" s="10" t="n">
        <v>4.80614732944224</v>
      </c>
      <c r="X3020" s="14" t="n">
        <f aca="false">IF(W3020&gt;=9.5, "≥ 9,5" ,W3020)</f>
        <v>4.80614732944224</v>
      </c>
      <c r="Y3020" s="10" t="n">
        <v>5.01938945800754</v>
      </c>
      <c r="Z3020" s="14" t="n">
        <f aca="false">IF(Y3020&gt;=9.5, "≥ 9,5" ,Y3020)</f>
        <v>5.01938945800754</v>
      </c>
      <c r="AA3020" s="10" t="n">
        <v>0.0606060606060606</v>
      </c>
      <c r="AB3020" s="10" t="n">
        <v>0.181818181818182</v>
      </c>
      <c r="AC3020" s="10" t="n">
        <v>0.3</v>
      </c>
      <c r="AD3020" s="10" t="n">
        <v>0.2</v>
      </c>
      <c r="AE3020" s="10" t="n">
        <v>0.181818181818182</v>
      </c>
      <c r="AF3020" s="10" t="n">
        <v>0.0909090909090909</v>
      </c>
      <c r="AG3020" s="10" t="n">
        <v>0.181818181818182</v>
      </c>
      <c r="AH3020" s="10" t="n">
        <v>0.363636363636364</v>
      </c>
      <c r="AJ3020" s="15"/>
      <c r="AK3020" s="15"/>
      <c r="AL3020" s="15"/>
    </row>
    <row r="3021" customFormat="false" ht="15" hidden="false" customHeight="false" outlineLevel="0" collapsed="false">
      <c r="A3021" s="5" t="s">
        <v>91</v>
      </c>
      <c r="B3021" s="5" t="s">
        <v>307</v>
      </c>
      <c r="C3021" s="5" t="s">
        <v>3260</v>
      </c>
      <c r="D3021" s="5" t="s">
        <v>3261</v>
      </c>
      <c r="E3021" s="10" t="s">
        <v>61</v>
      </c>
      <c r="F3021" s="10" t="n">
        <v>199.681994742656</v>
      </c>
      <c r="G3021" s="10" t="n">
        <v>207.505252947631</v>
      </c>
      <c r="H3021" s="10" t="n">
        <v>5.4793452633693</v>
      </c>
      <c r="I3021" s="10" t="n">
        <v>5.62997148655079</v>
      </c>
      <c r="J3021" s="10" t="n">
        <v>5.55465837496005</v>
      </c>
      <c r="K3021" s="10" t="n">
        <v>1</v>
      </c>
      <c r="L3021" s="10" t="n">
        <v>0.991525423728814</v>
      </c>
      <c r="M3021" s="10" t="n">
        <v>1</v>
      </c>
      <c r="N3021" s="10" t="n">
        <v>0.5</v>
      </c>
      <c r="O3021" s="10" t="n">
        <v>0.830508474576271</v>
      </c>
      <c r="P3021" s="10" t="n">
        <v>4.61319085378038</v>
      </c>
      <c r="Q3021" s="10" t="n">
        <v>4.87566453141187</v>
      </c>
      <c r="R3021" s="14" t="n">
        <f aca="false">IF(Q3021&gt;=9.5, "≥ 9,5" ,Q3021)</f>
        <v>4.87566453141187</v>
      </c>
      <c r="S3021" s="10" t="n">
        <v>5.13882569084863</v>
      </c>
      <c r="T3021" s="14" t="n">
        <f aca="false">IF(S3021&gt;=9.5, "≥ 9,5" ,S3021)</f>
        <v>5.13882569084863</v>
      </c>
      <c r="U3021" s="10" t="n">
        <v>5.40121936525985</v>
      </c>
      <c r="V3021" s="14" t="n">
        <f aca="false">IF(U3021&gt;=9.5, "≥ 9,5" ,U3021)</f>
        <v>5.40121936525985</v>
      </c>
      <c r="W3021" s="10" t="n">
        <v>5.661407483144</v>
      </c>
      <c r="X3021" s="14" t="n">
        <f aca="false">IF(W3021&gt;=9.5, "≥ 9,5" ,W3021)</f>
        <v>5.661407483144</v>
      </c>
      <c r="Y3021" s="10" t="n">
        <v>5.91800011616073</v>
      </c>
      <c r="Z3021" s="14" t="n">
        <f aca="false">IF(Y3021&gt;=9.5, "≥ 9,5" ,Y3021)</f>
        <v>5.91800011616073</v>
      </c>
      <c r="AA3021" s="10" t="n">
        <v>0.379310344827586</v>
      </c>
      <c r="AB3021" s="10" t="n">
        <v>0.275862068965517</v>
      </c>
      <c r="AC3021" s="10" t="n">
        <v>0.285714285714286</v>
      </c>
      <c r="AD3021" s="10" t="n">
        <v>0</v>
      </c>
      <c r="AE3021" s="10" t="n">
        <v>0.230769230769231</v>
      </c>
      <c r="AF3021" s="10" t="n">
        <v>0.0769230769230769</v>
      </c>
      <c r="AG3021" s="10" t="n">
        <v>0.615384615384615</v>
      </c>
      <c r="AH3021" s="10" t="n">
        <v>0.461538461538462</v>
      </c>
      <c r="AJ3021" s="15"/>
      <c r="AK3021" s="15"/>
      <c r="AL3021" s="15"/>
    </row>
    <row r="3022" customFormat="false" ht="15" hidden="false" customHeight="false" outlineLevel="0" collapsed="false">
      <c r="A3022" s="5" t="s">
        <v>91</v>
      </c>
      <c r="B3022" s="5" t="s">
        <v>307</v>
      </c>
      <c r="C3022" s="5" t="s">
        <v>3260</v>
      </c>
      <c r="D3022" s="5" t="s">
        <v>3261</v>
      </c>
      <c r="E3022" s="10" t="s">
        <v>62</v>
      </c>
      <c r="F3022" s="10" t="n">
        <v>243.118806924077</v>
      </c>
      <c r="G3022" s="10" t="n">
        <v>234.256965853137</v>
      </c>
      <c r="H3022" s="10" t="n">
        <v>4.77062689746924</v>
      </c>
      <c r="I3022" s="10" t="n">
        <v>4.47523219510458</v>
      </c>
      <c r="J3022" s="10" t="n">
        <v>4.62292954628691</v>
      </c>
      <c r="K3022" s="10" t="n">
        <v>1</v>
      </c>
      <c r="L3022" s="10" t="n">
        <v>0.991803278688525</v>
      </c>
      <c r="M3022" s="10" t="n">
        <v>0.926829268292683</v>
      </c>
      <c r="N3022" s="10" t="n">
        <v>1</v>
      </c>
      <c r="O3022" s="10" t="n">
        <v>0.972877515660402</v>
      </c>
      <c r="P3022" s="10" t="n">
        <v>4.49754421206468</v>
      </c>
      <c r="Q3022" s="10" t="n">
        <v>4.63327007464914</v>
      </c>
      <c r="R3022" s="14" t="n">
        <f aca="false">IF(Q3022&gt;=9.5, "≥ 9,5" ,Q3022)</f>
        <v>4.63327007464914</v>
      </c>
      <c r="S3022" s="10" t="n">
        <v>4.76954150211287</v>
      </c>
      <c r="T3022" s="14" t="n">
        <f aca="false">IF(S3022&gt;=9.5, "≥ 9,5" ,S3022)</f>
        <v>4.76954150211287</v>
      </c>
      <c r="U3022" s="10" t="n">
        <v>4.90615689181017</v>
      </c>
      <c r="V3022" s="14" t="n">
        <f aca="false">IF(U3022&gt;=9.5, "≥ 9,5" ,U3022)</f>
        <v>4.90615689181017</v>
      </c>
      <c r="W3022" s="10" t="n">
        <v>5.04291259209584</v>
      </c>
      <c r="X3022" s="14" t="n">
        <f aca="false">IF(W3022&gt;=9.5, "≥ 9,5" ,W3022)</f>
        <v>5.04291259209584</v>
      </c>
      <c r="Y3022" s="10" t="n">
        <v>5.17960411326401</v>
      </c>
      <c r="Z3022" s="14" t="n">
        <f aca="false">IF(Y3022&gt;=9.5, "≥ 9,5" ,Y3022)</f>
        <v>5.17960411326401</v>
      </c>
      <c r="AA3022" s="10" t="n">
        <v>0.170731707317073</v>
      </c>
      <c r="AB3022" s="10" t="n">
        <v>0.024390243902439</v>
      </c>
      <c r="AC3022" s="10" t="n">
        <v>0.2</v>
      </c>
      <c r="AD3022" s="10" t="n">
        <v>0</v>
      </c>
      <c r="AE3022" s="10" t="n">
        <v>0.333333333333333</v>
      </c>
      <c r="AF3022" s="10" t="n">
        <v>0</v>
      </c>
      <c r="AG3022" s="10" t="n">
        <v>0.25</v>
      </c>
      <c r="AH3022" s="10" t="n">
        <v>0</v>
      </c>
      <c r="AJ3022" s="15"/>
      <c r="AK3022" s="15"/>
      <c r="AL3022" s="15"/>
    </row>
    <row r="3023" customFormat="false" ht="15" hidden="false" customHeight="false" outlineLevel="0" collapsed="false">
      <c r="A3023" s="5" t="s">
        <v>91</v>
      </c>
      <c r="B3023" s="5" t="s">
        <v>307</v>
      </c>
      <c r="C3023" s="5" t="s">
        <v>3262</v>
      </c>
      <c r="D3023" s="5" t="s">
        <v>3263</v>
      </c>
      <c r="E3023" s="10" t="s">
        <v>60</v>
      </c>
      <c r="F3023" s="10" t="n">
        <v>685.99004976</v>
      </c>
      <c r="G3023" s="10" t="n">
        <v>544.58434690838</v>
      </c>
      <c r="H3023" s="10" t="n">
        <v>6.32203723039514</v>
      </c>
      <c r="I3023" s="10" t="n">
        <v>5.74307244847301</v>
      </c>
      <c r="J3023" s="10" t="n">
        <v>6.03255483943407</v>
      </c>
      <c r="K3023" s="10" t="n">
        <v>1</v>
      </c>
      <c r="L3023" s="10" t="n">
        <v>1</v>
      </c>
      <c r="M3023" s="10" t="n">
        <v>0.625</v>
      </c>
      <c r="N3023" s="10" t="n">
        <v>0.5</v>
      </c>
      <c r="O3023" s="10" t="n">
        <v>0.708333333333333</v>
      </c>
      <c r="P3023" s="10" t="n">
        <v>4.27305967793247</v>
      </c>
      <c r="Q3023" s="10" t="n">
        <v>4.4777587160571</v>
      </c>
      <c r="R3023" s="14" t="n">
        <f aca="false">IF(Q3023&gt;=9.5, "≥ 9,5" ,Q3023)</f>
        <v>4.4777587160571</v>
      </c>
      <c r="S3023" s="10" t="n">
        <v>4.68424312402393</v>
      </c>
      <c r="T3023" s="14" t="n">
        <f aca="false">IF(S3023&gt;=9.5, "≥ 9,5" ,S3023)</f>
        <v>4.68424312402393</v>
      </c>
      <c r="U3023" s="10" t="n">
        <v>4.89181454085895</v>
      </c>
      <c r="V3023" s="14" t="n">
        <f aca="false">IF(U3023&gt;=9.5, "≥ 9,5" ,U3023)</f>
        <v>4.89181454085895</v>
      </c>
      <c r="W3023" s="10" t="n">
        <v>5.0997597054759</v>
      </c>
      <c r="X3023" s="14" t="n">
        <f aca="false">IF(W3023&gt;=9.5, "≥ 9,5" ,W3023)</f>
        <v>5.0997597054759</v>
      </c>
      <c r="Y3023" s="10" t="n">
        <v>5.30736020659812</v>
      </c>
      <c r="Z3023" s="14" t="n">
        <f aca="false">IF(Y3023&gt;=9.5, "≥ 9,5" ,Y3023)</f>
        <v>5.30736020659812</v>
      </c>
      <c r="AA3023" s="10" t="n">
        <v>0.5</v>
      </c>
      <c r="AB3023" s="10" t="n">
        <v>0.125</v>
      </c>
      <c r="AC3023" s="10" t="n">
        <v>0.666666666666667</v>
      </c>
      <c r="AD3023" s="10" t="n">
        <v>0.666666666666667</v>
      </c>
      <c r="AE3023" s="10" t="n">
        <v>0.333333333333333</v>
      </c>
      <c r="AF3023" s="10" t="n">
        <v>0.166666666666667</v>
      </c>
      <c r="AG3023" s="10" t="n">
        <v>0.666666666666667</v>
      </c>
      <c r="AH3023" s="10" t="n">
        <v>0.333333333333333</v>
      </c>
      <c r="AJ3023" s="15"/>
      <c r="AK3023" s="15"/>
      <c r="AL3023" s="15"/>
    </row>
    <row r="3024" customFormat="false" ht="15" hidden="false" customHeight="false" outlineLevel="0" collapsed="false">
      <c r="A3024" s="5" t="s">
        <v>91</v>
      </c>
      <c r="B3024" s="5" t="s">
        <v>307</v>
      </c>
      <c r="C3024" s="5" t="s">
        <v>3262</v>
      </c>
      <c r="D3024" s="5" t="s">
        <v>3263</v>
      </c>
      <c r="E3024" s="10" t="s">
        <v>61</v>
      </c>
      <c r="F3024" s="10" t="n">
        <v>269.492217618528</v>
      </c>
      <c r="G3024" s="10" t="n">
        <v>283.704849399517</v>
      </c>
      <c r="H3024" s="10" t="n">
        <v>8.01789882249193</v>
      </c>
      <c r="I3024" s="10" t="n">
        <v>8.5383530305159</v>
      </c>
      <c r="J3024" s="10" t="n">
        <v>8.27812592650391</v>
      </c>
      <c r="K3024" s="10" t="n">
        <v>1</v>
      </c>
      <c r="L3024" s="10" t="n">
        <v>1</v>
      </c>
      <c r="M3024" s="10" t="n">
        <v>1</v>
      </c>
      <c r="N3024" s="10" t="n">
        <v>1</v>
      </c>
      <c r="O3024" s="10" t="n">
        <v>1</v>
      </c>
      <c r="P3024" s="10" t="n">
        <v>8.27812592650391</v>
      </c>
      <c r="Q3024" s="10" t="n">
        <v>8.37160639868009</v>
      </c>
      <c r="R3024" s="14" t="n">
        <f aca="false">IF(Q3024&gt;=9.5, "≥ 9,5" ,Q3024)</f>
        <v>8.37160639868009</v>
      </c>
      <c r="S3024" s="10" t="n">
        <v>8.46095535832779</v>
      </c>
      <c r="T3024" s="14" t="n">
        <f aca="false">IF(S3024&gt;=9.5, "≥ 9,5" ,S3024)</f>
        <v>8.46095535832779</v>
      </c>
      <c r="U3024" s="10" t="n">
        <v>8.54625312854638</v>
      </c>
      <c r="V3024" s="14" t="n">
        <f aca="false">IF(U3024&gt;=9.5, "≥ 9,5" ,U3024)</f>
        <v>8.54625312854638</v>
      </c>
      <c r="W3024" s="10" t="n">
        <v>8.62759029061901</v>
      </c>
      <c r="X3024" s="14" t="n">
        <f aca="false">IF(W3024&gt;=9.5, "≥ 9,5" ,W3024)</f>
        <v>8.62759029061901</v>
      </c>
      <c r="Y3024" s="10" t="n">
        <v>8.70506617962883</v>
      </c>
      <c r="Z3024" s="14" t="n">
        <f aca="false">IF(Y3024&gt;=9.5, "≥ 9,5" ,Y3024)</f>
        <v>8.70506617962883</v>
      </c>
      <c r="AA3024" s="10" t="n">
        <v>0.8</v>
      </c>
      <c r="AB3024" s="10" t="n">
        <v>1</v>
      </c>
      <c r="AC3024" s="10" t="n">
        <v>0.666666666666667</v>
      </c>
      <c r="AD3024" s="10" t="n">
        <v>0.333333333333333</v>
      </c>
      <c r="AE3024" s="10" t="n">
        <v>0.75</v>
      </c>
      <c r="AF3024" s="10" t="n">
        <v>0.75</v>
      </c>
      <c r="AG3024" s="10" t="n">
        <v>0.75</v>
      </c>
      <c r="AH3024" s="10" t="n">
        <v>0.75</v>
      </c>
      <c r="AJ3024" s="15"/>
      <c r="AK3024" s="15"/>
      <c r="AL3024" s="15"/>
    </row>
    <row r="3025" customFormat="false" ht="15" hidden="false" customHeight="false" outlineLevel="0" collapsed="false">
      <c r="A3025" s="5" t="s">
        <v>91</v>
      </c>
      <c r="B3025" s="5" t="s">
        <v>307</v>
      </c>
      <c r="C3025" s="5" t="s">
        <v>3262</v>
      </c>
      <c r="D3025" s="5" t="s">
        <v>3263</v>
      </c>
      <c r="E3025" s="10" t="s">
        <v>62</v>
      </c>
      <c r="F3025" s="10" t="n">
        <v>275.297155768617</v>
      </c>
      <c r="G3025" s="10" t="n">
        <v>280.663242112069</v>
      </c>
      <c r="H3025" s="10" t="n">
        <v>5.84323852562058</v>
      </c>
      <c r="I3025" s="10" t="n">
        <v>6.02210807040229</v>
      </c>
      <c r="J3025" s="10" t="n">
        <v>5.93267329801144</v>
      </c>
      <c r="K3025" s="10" t="n">
        <v>1</v>
      </c>
      <c r="L3025" s="10" t="n">
        <v>1</v>
      </c>
      <c r="M3025" s="10" t="n">
        <v>0.5</v>
      </c>
      <c r="N3025" s="10" t="n">
        <v>0.5</v>
      </c>
      <c r="O3025" s="10" t="n">
        <v>0.666666666666667</v>
      </c>
      <c r="P3025" s="10" t="n">
        <v>3.95511553200762</v>
      </c>
      <c r="Q3025" s="10" t="n">
        <v>4.09276426372386</v>
      </c>
      <c r="R3025" s="14" t="n">
        <f aca="false">IF(Q3025&gt;=9.5, "≥ 9,5" ,Q3025)</f>
        <v>4.09276426372386</v>
      </c>
      <c r="S3025" s="10" t="n">
        <v>4.23184981871175</v>
      </c>
      <c r="T3025" s="14" t="n">
        <f aca="false">IF(S3025&gt;=9.5, "≥ 9,5" ,S3025)</f>
        <v>4.23184981871175</v>
      </c>
      <c r="U3025" s="10" t="n">
        <v>4.37216363791886</v>
      </c>
      <c r="V3025" s="14" t="n">
        <f aca="false">IF(U3025&gt;=9.5, "≥ 9,5" ,U3025)</f>
        <v>4.37216363791886</v>
      </c>
      <c r="W3025" s="10" t="n">
        <v>4.51348941027183</v>
      </c>
      <c r="X3025" s="14" t="n">
        <f aca="false">IF(W3025&gt;=9.5, "≥ 9,5" ,W3025)</f>
        <v>4.51348941027183</v>
      </c>
      <c r="Y3025" s="10" t="n">
        <v>4.65560436027632</v>
      </c>
      <c r="Z3025" s="14" t="n">
        <f aca="false">IF(Y3025&gt;=9.5, "≥ 9,5" ,Y3025)</f>
        <v>4.65560436027632</v>
      </c>
      <c r="AA3025" s="10" t="n">
        <v>0.2</v>
      </c>
      <c r="AB3025" s="10" t="n">
        <v>0.0666666666666667</v>
      </c>
      <c r="AC3025" s="10" t="n">
        <v>1</v>
      </c>
      <c r="AD3025" s="10" t="n">
        <v>0.25</v>
      </c>
      <c r="AE3025" s="10" t="n">
        <v>0.2</v>
      </c>
      <c r="AF3025" s="10" t="n">
        <v>0</v>
      </c>
      <c r="AG3025" s="10" t="n">
        <v>0.5</v>
      </c>
      <c r="AH3025" s="10" t="n">
        <v>0.2</v>
      </c>
      <c r="AJ3025" s="15"/>
      <c r="AK3025" s="15"/>
      <c r="AL3025" s="15"/>
    </row>
    <row r="3026" customFormat="false" ht="15" hidden="false" customHeight="false" outlineLevel="0" collapsed="false">
      <c r="A3026" s="5" t="s">
        <v>91</v>
      </c>
      <c r="B3026" s="5" t="s">
        <v>307</v>
      </c>
      <c r="C3026" s="5" t="s">
        <v>3264</v>
      </c>
      <c r="D3026" s="5" t="s">
        <v>3265</v>
      </c>
      <c r="E3026" s="10" t="s">
        <v>60</v>
      </c>
      <c r="F3026" s="10" t="n">
        <v>732.402098175</v>
      </c>
      <c r="G3026" s="10" t="n">
        <v>569.213041676245</v>
      </c>
      <c r="H3026" s="10" t="n">
        <v>7.02738751025836</v>
      </c>
      <c r="I3026" s="10" t="n">
        <v>6.15355069460407</v>
      </c>
      <c r="J3026" s="10" t="n">
        <v>6.59046910243122</v>
      </c>
      <c r="K3026" s="10" t="n">
        <v>1</v>
      </c>
      <c r="L3026" s="10" t="n">
        <v>1</v>
      </c>
      <c r="M3026" s="10" t="n">
        <v>1</v>
      </c>
      <c r="N3026" s="10" t="n">
        <v>1</v>
      </c>
      <c r="O3026" s="10" t="n">
        <v>1</v>
      </c>
      <c r="P3026" s="10" t="n">
        <v>6.59046910243122</v>
      </c>
      <c r="Q3026" s="10" t="n">
        <v>6.73935498783858</v>
      </c>
      <c r="R3026" s="14" t="n">
        <f aca="false">IF(Q3026&gt;=9.5, "≥ 9,5" ,Q3026)</f>
        <v>6.73935498783858</v>
      </c>
      <c r="S3026" s="10" t="n">
        <v>6.88481251576348</v>
      </c>
      <c r="T3026" s="14" t="n">
        <f aca="false">IF(S3026&gt;=9.5, "≥ 9,5" ,S3026)</f>
        <v>6.88481251576348</v>
      </c>
      <c r="U3026" s="10" t="n">
        <v>7.02664401902749</v>
      </c>
      <c r="V3026" s="14" t="n">
        <f aca="false">IF(U3026&gt;=9.5, "≥ 9,5" ,U3026)</f>
        <v>7.02664401902749</v>
      </c>
      <c r="W3026" s="10" t="n">
        <v>7.16467739578678</v>
      </c>
      <c r="X3026" s="14" t="n">
        <f aca="false">IF(W3026&gt;=9.5, "≥ 9,5" ,W3026)</f>
        <v>7.16467739578678</v>
      </c>
      <c r="Y3026" s="10" t="n">
        <v>7.29876619347212</v>
      </c>
      <c r="Z3026" s="14" t="n">
        <f aca="false">IF(Y3026&gt;=9.5, "≥ 9,5" ,Y3026)</f>
        <v>7.29876619347212</v>
      </c>
      <c r="AA3026" s="10" t="n">
        <v>1</v>
      </c>
      <c r="AB3026" s="10" t="n">
        <v>0</v>
      </c>
      <c r="AC3026" s="10" t="n">
        <v>0</v>
      </c>
      <c r="AD3026" s="10" t="n">
        <v>0</v>
      </c>
      <c r="AE3026" s="10" t="n">
        <v>1</v>
      </c>
      <c r="AF3026" s="10" t="n">
        <v>0</v>
      </c>
      <c r="AG3026" s="10" t="n">
        <v>1</v>
      </c>
      <c r="AH3026" s="10" t="n">
        <v>0</v>
      </c>
      <c r="AJ3026" s="15"/>
      <c r="AK3026" s="15"/>
      <c r="AL3026" s="15"/>
    </row>
    <row r="3027" customFormat="false" ht="15" hidden="false" customHeight="false" outlineLevel="0" collapsed="false">
      <c r="A3027" s="5" t="s">
        <v>91</v>
      </c>
      <c r="B3027" s="5" t="s">
        <v>307</v>
      </c>
      <c r="C3027" s="5" t="s">
        <v>3264</v>
      </c>
      <c r="D3027" s="5" t="s">
        <v>3265</v>
      </c>
      <c r="E3027" s="10" t="s">
        <v>61</v>
      </c>
      <c r="F3027" s="10" t="n">
        <v>222.148145954679</v>
      </c>
      <c r="G3027" s="10" t="n">
        <v>206.172050918324</v>
      </c>
      <c r="H3027" s="10" t="n">
        <v>6.29629621653378</v>
      </c>
      <c r="I3027" s="10" t="n">
        <v>5.57908591291313</v>
      </c>
      <c r="J3027" s="10" t="n">
        <v>5.93769106472346</v>
      </c>
      <c r="K3027" s="10" t="n">
        <v>1</v>
      </c>
      <c r="L3027" s="10" t="n">
        <v>1</v>
      </c>
      <c r="M3027" s="10" t="n">
        <v>0.75</v>
      </c>
      <c r="N3027" s="10" t="n">
        <v>1</v>
      </c>
      <c r="O3027" s="10" t="n">
        <v>0.916666666666667</v>
      </c>
      <c r="P3027" s="10" t="n">
        <v>5.4428834759965</v>
      </c>
      <c r="Q3027" s="10" t="n">
        <v>5.68451112713535</v>
      </c>
      <c r="R3027" s="14" t="n">
        <f aca="false">IF(Q3027&gt;=9.5, "≥ 9,5" ,Q3027)</f>
        <v>5.68451112713535</v>
      </c>
      <c r="S3027" s="10" t="n">
        <v>5.92292390728183</v>
      </c>
      <c r="T3027" s="14" t="n">
        <f aca="false">IF(S3027&gt;=9.5, "≥ 9,5" ,S3027)</f>
        <v>5.92292390728183</v>
      </c>
      <c r="U3027" s="10" t="n">
        <v>6.15706964742323</v>
      </c>
      <c r="V3027" s="14" t="n">
        <f aca="false">IF(U3027&gt;=9.5, "≥ 9,5" ,U3027)</f>
        <v>6.15706964742323</v>
      </c>
      <c r="W3027" s="10" t="n">
        <v>6.38597344597144</v>
      </c>
      <c r="X3027" s="14" t="n">
        <f aca="false">IF(W3027&gt;=9.5, "≥ 9,5" ,W3027)</f>
        <v>6.38597344597144</v>
      </c>
      <c r="Y3027" s="10" t="n">
        <v>6.60875241990973</v>
      </c>
      <c r="Z3027" s="14" t="n">
        <f aca="false">IF(Y3027&gt;=9.5, "≥ 9,5" ,Y3027)</f>
        <v>6.60875241990973</v>
      </c>
      <c r="AA3027" s="10" t="n">
        <v>0.25</v>
      </c>
      <c r="AB3027" s="10" t="n">
        <v>0.25</v>
      </c>
      <c r="AC3027" s="10" t="n">
        <v>1</v>
      </c>
      <c r="AD3027" s="10" t="n">
        <v>0</v>
      </c>
      <c r="AE3027" s="10" t="n">
        <v>0.666666666666667</v>
      </c>
      <c r="AF3027" s="10" t="n">
        <v>0.333333333333333</v>
      </c>
      <c r="AG3027" s="10" t="n">
        <v>0.333333333333333</v>
      </c>
      <c r="AH3027" s="10" t="n">
        <v>0</v>
      </c>
      <c r="AJ3027" s="15"/>
      <c r="AK3027" s="15"/>
      <c r="AL3027" s="15"/>
    </row>
    <row r="3028" customFormat="false" ht="15" hidden="false" customHeight="false" outlineLevel="0" collapsed="false">
      <c r="A3028" s="5" t="s">
        <v>91</v>
      </c>
      <c r="B3028" s="5" t="s">
        <v>307</v>
      </c>
      <c r="C3028" s="5" t="s">
        <v>3266</v>
      </c>
      <c r="D3028" s="5" t="s">
        <v>3267</v>
      </c>
      <c r="E3028" s="10" t="s">
        <v>60</v>
      </c>
      <c r="F3028" s="10" t="n">
        <v>745.863192275714</v>
      </c>
      <c r="G3028" s="10" t="n">
        <v>679.228448091754</v>
      </c>
      <c r="H3028" s="10" t="n">
        <v>7.23196340844551</v>
      </c>
      <c r="I3028" s="10" t="n">
        <v>7.98714080152923</v>
      </c>
      <c r="J3028" s="10" t="n">
        <v>7.60955210498737</v>
      </c>
      <c r="K3028" s="10" t="n">
        <v>1</v>
      </c>
      <c r="L3028" s="10" t="n">
        <v>1</v>
      </c>
      <c r="M3028" s="10" t="n">
        <v>0.8</v>
      </c>
      <c r="N3028" s="10" t="n">
        <v>1</v>
      </c>
      <c r="O3028" s="10" t="n">
        <v>0.933333333333333</v>
      </c>
      <c r="P3028" s="10" t="n">
        <v>7.10224863132154</v>
      </c>
      <c r="Q3028" s="10" t="n">
        <v>7.23006650393389</v>
      </c>
      <c r="R3028" s="14" t="n">
        <f aca="false">IF(Q3028&gt;=9.5, "≥ 9,5" ,Q3028)</f>
        <v>7.23006650393389</v>
      </c>
      <c r="S3028" s="10" t="n">
        <v>7.3543466083736</v>
      </c>
      <c r="T3028" s="14" t="n">
        <f aca="false">IF(S3028&gt;=9.5, "≥ 9,5" ,S3028)</f>
        <v>7.3543466083736</v>
      </c>
      <c r="U3028" s="10" t="n">
        <v>7.47499796185827</v>
      </c>
      <c r="V3028" s="14" t="n">
        <f aca="false">IF(U3028&gt;=9.5, "≥ 9,5" ,U3028)</f>
        <v>7.47499796185827</v>
      </c>
      <c r="W3028" s="10" t="n">
        <v>7.59194875575137</v>
      </c>
      <c r="X3028" s="14" t="n">
        <f aca="false">IF(W3028&gt;=9.5, "≥ 9,5" ,W3028)</f>
        <v>7.59194875575137</v>
      </c>
      <c r="Y3028" s="10" t="n">
        <v>7.70514571323513</v>
      </c>
      <c r="Z3028" s="14" t="n">
        <f aca="false">IF(Y3028&gt;=9.5, "≥ 9,5" ,Y3028)</f>
        <v>7.70514571323513</v>
      </c>
      <c r="AA3028" s="10" t="n">
        <v>0.6</v>
      </c>
      <c r="AB3028" s="10" t="n">
        <v>1</v>
      </c>
      <c r="AC3028" s="10" t="n">
        <v>1</v>
      </c>
      <c r="AD3028" s="10" t="n">
        <v>1</v>
      </c>
      <c r="AE3028" s="10" t="n">
        <v>0.75</v>
      </c>
      <c r="AF3028" s="10" t="n">
        <v>1</v>
      </c>
      <c r="AG3028" s="10" t="n">
        <v>0.75</v>
      </c>
      <c r="AH3028" s="10" t="n">
        <v>1</v>
      </c>
      <c r="AJ3028" s="15"/>
      <c r="AK3028" s="15"/>
      <c r="AL3028" s="15"/>
    </row>
    <row r="3029" customFormat="false" ht="15" hidden="false" customHeight="false" outlineLevel="0" collapsed="false">
      <c r="A3029" s="5" t="s">
        <v>91</v>
      </c>
      <c r="B3029" s="5" t="s">
        <v>307</v>
      </c>
      <c r="C3029" s="5" t="s">
        <v>3266</v>
      </c>
      <c r="D3029" s="5" t="s">
        <v>3267</v>
      </c>
      <c r="E3029" s="10" t="s">
        <v>61</v>
      </c>
      <c r="F3029" s="10" t="n">
        <v>295.874287908099</v>
      </c>
      <c r="G3029" s="10" t="n">
        <v>299.217222455281</v>
      </c>
      <c r="H3029" s="10" t="n">
        <v>8.97724683302178</v>
      </c>
      <c r="I3029" s="10" t="n">
        <v>9.13042833798782</v>
      </c>
      <c r="J3029" s="10" t="n">
        <v>9.0538375855048</v>
      </c>
      <c r="K3029" s="10" t="n">
        <v>1</v>
      </c>
      <c r="L3029" s="10" t="n">
        <v>1</v>
      </c>
      <c r="M3029" s="10" t="n">
        <v>1</v>
      </c>
      <c r="N3029" s="10" t="n">
        <v>1</v>
      </c>
      <c r="O3029" s="10" t="n">
        <v>1</v>
      </c>
      <c r="P3029" s="10" t="n">
        <v>9.0538375855048</v>
      </c>
      <c r="Q3029" s="10" t="n">
        <v>9.09728234789972</v>
      </c>
      <c r="R3029" s="14" t="n">
        <f aca="false">IF(Q3029&gt;=9.5, "≥ 9,5" ,Q3029)</f>
        <v>9.09728234789972</v>
      </c>
      <c r="S3029" s="10" t="n">
        <v>9.13892198782907</v>
      </c>
      <c r="T3029" s="14" t="n">
        <f aca="false">IF(S3029&gt;=9.5, "≥ 9,5" ,S3029)</f>
        <v>9.13892198782907</v>
      </c>
      <c r="U3029" s="10" t="n">
        <v>9.17881429396872</v>
      </c>
      <c r="V3029" s="14" t="n">
        <f aca="false">IF(U3029&gt;=9.5, "≥ 9,5" ,U3029)</f>
        <v>9.17881429396872</v>
      </c>
      <c r="W3029" s="10" t="n">
        <v>9.21701679714845</v>
      </c>
      <c r="X3029" s="14" t="n">
        <f aca="false">IF(W3029&gt;=9.5, "≥ 9,5" ,W3029)</f>
        <v>9.21701679714845</v>
      </c>
      <c r="Y3029" s="10" t="n">
        <v>9.25358659833805</v>
      </c>
      <c r="Z3029" s="14" t="n">
        <f aca="false">IF(Y3029&gt;=9.5, "≥ 9,5" ,Y3029)</f>
        <v>9.25358659833805</v>
      </c>
      <c r="AA3029" s="10" t="n">
        <v>1</v>
      </c>
      <c r="AB3029" s="10" t="n">
        <v>1</v>
      </c>
      <c r="AC3029" s="10" t="n">
        <v>1</v>
      </c>
      <c r="AD3029" s="10" t="n">
        <v>1</v>
      </c>
      <c r="AE3029" s="10" t="n">
        <v>1</v>
      </c>
      <c r="AF3029" s="10" t="n">
        <v>1</v>
      </c>
      <c r="AG3029" s="10" t="n">
        <v>1</v>
      </c>
      <c r="AH3029" s="10" t="n">
        <v>1</v>
      </c>
      <c r="AJ3029" s="15"/>
      <c r="AK3029" s="15"/>
      <c r="AL3029" s="15"/>
    </row>
    <row r="3030" customFormat="false" ht="15" hidden="false" customHeight="false" outlineLevel="0" collapsed="false">
      <c r="A3030" s="5" t="s">
        <v>91</v>
      </c>
      <c r="B3030" s="5" t="s">
        <v>307</v>
      </c>
      <c r="C3030" s="5" t="s">
        <v>3268</v>
      </c>
      <c r="D3030" s="5" t="s">
        <v>3269</v>
      </c>
      <c r="E3030" s="10" t="s">
        <v>60</v>
      </c>
      <c r="F3030" s="10" t="n">
        <v>745.662489851429</v>
      </c>
      <c r="G3030" s="10" t="n">
        <v>665.532096056089</v>
      </c>
      <c r="H3030" s="10" t="n">
        <v>7.22891321962657</v>
      </c>
      <c r="I3030" s="10" t="n">
        <v>7.75886826760149</v>
      </c>
      <c r="J3030" s="10" t="n">
        <v>7.49389074361403</v>
      </c>
      <c r="K3030" s="10" t="n">
        <v>1</v>
      </c>
      <c r="L3030" s="10" t="n">
        <v>0.941238750661726</v>
      </c>
      <c r="M3030" s="10" t="n">
        <v>0.916666666666667</v>
      </c>
      <c r="N3030" s="10" t="n">
        <v>1</v>
      </c>
      <c r="O3030" s="10" t="n">
        <v>0.952635139109464</v>
      </c>
      <c r="P3030" s="10" t="n">
        <v>7.13894365101388</v>
      </c>
      <c r="Q3030" s="10" t="n">
        <v>7.26516088150887</v>
      </c>
      <c r="R3030" s="14" t="n">
        <f aca="false">IF(Q3030&gt;=9.5, "≥ 9,5" ,Q3030)</f>
        <v>7.26516088150887</v>
      </c>
      <c r="S3030" s="10" t="n">
        <v>7.38784735871529</v>
      </c>
      <c r="T3030" s="14" t="n">
        <f aca="false">IF(S3030&gt;=9.5, "≥ 9,5" ,S3030)</f>
        <v>7.38784735871529</v>
      </c>
      <c r="U3030" s="10" t="n">
        <v>7.50691870481886</v>
      </c>
      <c r="V3030" s="14" t="n">
        <f aca="false">IF(U3030&gt;=9.5, "≥ 9,5" ,U3030)</f>
        <v>7.50691870481886</v>
      </c>
      <c r="W3030" s="10" t="n">
        <v>7.62230919042949</v>
      </c>
      <c r="X3030" s="14" t="n">
        <f aca="false">IF(W3030&gt;=9.5, "≥ 9,5" ,W3030)</f>
        <v>7.62230919042949</v>
      </c>
      <c r="Y3030" s="10" t="n">
        <v>7.73397106677386</v>
      </c>
      <c r="Z3030" s="14" t="n">
        <f aca="false">IF(Y3030&gt;=9.5, "≥ 9,5" ,Y3030)</f>
        <v>7.73397106677386</v>
      </c>
      <c r="AA3030" s="10" t="n">
        <v>0.833333333333333</v>
      </c>
      <c r="AB3030" s="10" t="n">
        <v>1</v>
      </c>
      <c r="AC3030" s="10" t="n">
        <v>1</v>
      </c>
      <c r="AD3030" s="10" t="n">
        <v>1</v>
      </c>
      <c r="AE3030" s="10" t="n">
        <v>0.75</v>
      </c>
      <c r="AF3030" s="10" t="n">
        <v>1</v>
      </c>
      <c r="AG3030" s="10" t="n">
        <v>0.75</v>
      </c>
      <c r="AH3030" s="10" t="n">
        <v>1</v>
      </c>
      <c r="AJ3030" s="15"/>
      <c r="AK3030" s="15"/>
      <c r="AL3030" s="15"/>
    </row>
    <row r="3031" customFormat="false" ht="15" hidden="false" customHeight="false" outlineLevel="0" collapsed="false">
      <c r="A3031" s="5" t="s">
        <v>91</v>
      </c>
      <c r="B3031" s="5" t="s">
        <v>307</v>
      </c>
      <c r="C3031" s="5" t="s">
        <v>3268</v>
      </c>
      <c r="D3031" s="5" t="s">
        <v>3269</v>
      </c>
      <c r="E3031" s="10" t="s">
        <v>61</v>
      </c>
      <c r="F3031" s="10" t="n">
        <v>184.84474035616</v>
      </c>
      <c r="G3031" s="10" t="n">
        <v>178.334118167008</v>
      </c>
      <c r="H3031" s="10" t="n">
        <v>4.93980874022398</v>
      </c>
      <c r="I3031" s="10" t="n">
        <v>4.51656939568734</v>
      </c>
      <c r="J3031" s="10" t="n">
        <v>4.72818906795566</v>
      </c>
      <c r="K3031" s="10" t="n">
        <v>1</v>
      </c>
      <c r="L3031" s="10" t="n">
        <v>1</v>
      </c>
      <c r="M3031" s="10" t="n">
        <v>0.75</v>
      </c>
      <c r="N3031" s="10" t="n">
        <v>0.75</v>
      </c>
      <c r="O3031" s="10" t="n">
        <v>0.833333333333333</v>
      </c>
      <c r="P3031" s="10" t="n">
        <v>3.94015755662972</v>
      </c>
      <c r="Q3031" s="10" t="n">
        <v>4.20902634885324</v>
      </c>
      <c r="R3031" s="14" t="n">
        <f aca="false">IF(Q3031&gt;=9.5, "≥ 9,5" ,Q3031)</f>
        <v>4.20902634885324</v>
      </c>
      <c r="S3031" s="10" t="n">
        <v>4.48267026864099</v>
      </c>
      <c r="T3031" s="14" t="n">
        <f aca="false">IF(S3031&gt;=9.5, "≥ 9,5" ,S3031)</f>
        <v>4.48267026864099</v>
      </c>
      <c r="U3031" s="10" t="n">
        <v>4.75948305276024</v>
      </c>
      <c r="V3031" s="14" t="n">
        <f aca="false">IF(U3031&gt;=9.5, "≥ 9,5" ,U3031)</f>
        <v>4.75948305276024</v>
      </c>
      <c r="W3031" s="10" t="n">
        <v>5.03778156310394</v>
      </c>
      <c r="X3031" s="14" t="n">
        <f aca="false">IF(W3031&gt;=9.5, "≥ 9,5" ,W3031)</f>
        <v>5.03778156310394</v>
      </c>
      <c r="Y3031" s="10" t="n">
        <v>5.31584616210072</v>
      </c>
      <c r="Z3031" s="14" t="n">
        <f aca="false">IF(Y3031&gt;=9.5, "≥ 9,5" ,Y3031)</f>
        <v>5.31584616210072</v>
      </c>
      <c r="AA3031" s="10" t="n">
        <v>0.1</v>
      </c>
      <c r="AB3031" s="10" t="n">
        <v>0</v>
      </c>
      <c r="AC3031" s="10" t="n">
        <v>0</v>
      </c>
      <c r="AD3031" s="10" t="n">
        <v>0.5</v>
      </c>
      <c r="AE3031" s="10" t="n">
        <v>0</v>
      </c>
      <c r="AF3031" s="10" t="n">
        <v>0.166666666666667</v>
      </c>
      <c r="AG3031" s="10" t="n">
        <v>0.166666666666667</v>
      </c>
      <c r="AH3031" s="10" t="n">
        <v>0</v>
      </c>
      <c r="AJ3031" s="15"/>
      <c r="AK3031" s="15"/>
      <c r="AL3031" s="15"/>
    </row>
    <row r="3032" customFormat="false" ht="15" hidden="false" customHeight="false" outlineLevel="0" collapsed="false">
      <c r="A3032" s="5" t="s">
        <v>91</v>
      </c>
      <c r="B3032" s="5" t="s">
        <v>307</v>
      </c>
      <c r="C3032" s="5" t="s">
        <v>3268</v>
      </c>
      <c r="D3032" s="5" t="s">
        <v>3269</v>
      </c>
      <c r="E3032" s="10" t="s">
        <v>62</v>
      </c>
      <c r="F3032" s="10" t="n">
        <v>239.334587491864</v>
      </c>
      <c r="G3032" s="10" t="n">
        <v>231.107412277257</v>
      </c>
      <c r="H3032" s="10" t="n">
        <v>4.64448624972879</v>
      </c>
      <c r="I3032" s="10" t="n">
        <v>4.37024707590855</v>
      </c>
      <c r="J3032" s="10" t="n">
        <v>4.50736666281867</v>
      </c>
      <c r="K3032" s="10" t="n">
        <v>1</v>
      </c>
      <c r="L3032" s="10" t="n">
        <v>0.977872567315383</v>
      </c>
      <c r="M3032" s="10" t="n">
        <v>1</v>
      </c>
      <c r="N3032" s="10" t="n">
        <v>1</v>
      </c>
      <c r="O3032" s="10" t="n">
        <v>0.992624189105128</v>
      </c>
      <c r="P3032" s="10" t="n">
        <v>4.47412117867987</v>
      </c>
      <c r="Q3032" s="10" t="n">
        <v>4.61000071106238</v>
      </c>
      <c r="R3032" s="14" t="n">
        <f aca="false">IF(Q3032&gt;=9.5, "≥ 9,5" ,Q3032)</f>
        <v>4.61000071106238</v>
      </c>
      <c r="S3032" s="10" t="n">
        <v>4.74646230456749</v>
      </c>
      <c r="T3032" s="14" t="n">
        <f aca="false">IF(S3032&gt;=9.5, "≥ 9,5" ,S3032)</f>
        <v>4.74646230456749</v>
      </c>
      <c r="U3032" s="10" t="n">
        <v>4.88330363108897</v>
      </c>
      <c r="V3032" s="14" t="n">
        <f aca="false">IF(U3032&gt;=9.5, "≥ 9,5" ,U3032)</f>
        <v>4.88330363108897</v>
      </c>
      <c r="W3032" s="10" t="n">
        <v>5.02032009303053</v>
      </c>
      <c r="X3032" s="14" t="n">
        <f aca="false">IF(W3032&gt;=9.5, "≥ 9,5" ,W3032)</f>
        <v>5.02032009303053</v>
      </c>
      <c r="Y3032" s="10" t="n">
        <v>5.1573060429053</v>
      </c>
      <c r="Z3032" s="14" t="n">
        <f aca="false">IF(Y3032&gt;=9.5, "≥ 9,5" ,Y3032)</f>
        <v>5.1573060429053</v>
      </c>
      <c r="AA3032" s="10" t="n">
        <v>0.25</v>
      </c>
      <c r="AB3032" s="10" t="n">
        <v>0</v>
      </c>
      <c r="AC3032" s="10" t="n">
        <v>0</v>
      </c>
      <c r="AD3032" s="10" t="n">
        <v>0</v>
      </c>
      <c r="AE3032" s="10" t="n">
        <v>0.285714285714286</v>
      </c>
      <c r="AF3032" s="10" t="n">
        <v>0</v>
      </c>
      <c r="AG3032" s="10" t="n">
        <v>0</v>
      </c>
      <c r="AH3032" s="10" t="n">
        <v>0</v>
      </c>
      <c r="AJ3032" s="15"/>
      <c r="AK3032" s="15"/>
      <c r="AL3032" s="15"/>
    </row>
    <row r="3033" customFormat="false" ht="15" hidden="false" customHeight="false" outlineLevel="0" collapsed="false">
      <c r="A3033" s="5" t="s">
        <v>91</v>
      </c>
      <c r="B3033" s="5" t="s">
        <v>307</v>
      </c>
      <c r="C3033" s="5" t="s">
        <v>3270</v>
      </c>
      <c r="D3033" s="5" t="s">
        <v>3271</v>
      </c>
      <c r="E3033" s="10" t="s">
        <v>60</v>
      </c>
      <c r="F3033" s="10" t="n">
        <v>702.629998665937</v>
      </c>
      <c r="G3033" s="10" t="n">
        <v>601.961626085504</v>
      </c>
      <c r="H3033" s="10" t="n">
        <v>6.57492399188355</v>
      </c>
      <c r="I3033" s="10" t="n">
        <v>6.69936043475839</v>
      </c>
      <c r="J3033" s="10" t="n">
        <v>6.63714221332097</v>
      </c>
      <c r="K3033" s="10" t="n">
        <v>1</v>
      </c>
      <c r="L3033" s="10" t="n">
        <v>1</v>
      </c>
      <c r="M3033" s="10" t="n">
        <v>0.9375</v>
      </c>
      <c r="N3033" s="10" t="n">
        <v>0.5625</v>
      </c>
      <c r="O3033" s="10" t="n">
        <v>0.833333333333333</v>
      </c>
      <c r="P3033" s="10" t="n">
        <v>5.53095184443414</v>
      </c>
      <c r="Q3033" s="10" t="n">
        <v>5.71448192857111</v>
      </c>
      <c r="R3033" s="14" t="n">
        <f aca="false">IF(Q3033&gt;=9.5, "≥ 9,5" ,Q3033)</f>
        <v>5.71448192857111</v>
      </c>
      <c r="S3033" s="10" t="n">
        <v>5.89606741642762</v>
      </c>
      <c r="T3033" s="14" t="n">
        <f aca="false">IF(S3033&gt;=9.5, "≥ 9,5" ,S3033)</f>
        <v>5.89606741642762</v>
      </c>
      <c r="U3033" s="10" t="n">
        <v>6.07524317414551</v>
      </c>
      <c r="V3033" s="14" t="n">
        <f aca="false">IF(U3033&gt;=9.5, "≥ 9,5" ,U3033)</f>
        <v>6.07524317414551</v>
      </c>
      <c r="W3033" s="10" t="n">
        <v>6.25156951031946</v>
      </c>
      <c r="X3033" s="14" t="n">
        <f aca="false">IF(W3033&gt;=9.5, "≥ 9,5" ,W3033)</f>
        <v>6.25156951031946</v>
      </c>
      <c r="Y3033" s="10" t="n">
        <v>6.4246361512981</v>
      </c>
      <c r="Z3033" s="14" t="n">
        <f aca="false">IF(Y3033&gt;=9.5, "≥ 9,5" ,Y3033)</f>
        <v>6.4246361512981</v>
      </c>
      <c r="AA3033" s="10" t="n">
        <v>0.5</v>
      </c>
      <c r="AB3033" s="10" t="n">
        <v>0.541666666666667</v>
      </c>
      <c r="AC3033" s="10" t="n">
        <v>0.571428571428571</v>
      </c>
      <c r="AD3033" s="10" t="n">
        <v>0.428571428571429</v>
      </c>
      <c r="AE3033" s="10" t="n">
        <v>0.454545454545455</v>
      </c>
      <c r="AF3033" s="10" t="n">
        <v>0.272727272727273</v>
      </c>
      <c r="AG3033" s="10" t="n">
        <v>0.727272727272727</v>
      </c>
      <c r="AH3033" s="10" t="n">
        <v>0.636363636363636</v>
      </c>
      <c r="AJ3033" s="15"/>
      <c r="AK3033" s="15"/>
      <c r="AL3033" s="15"/>
    </row>
    <row r="3034" customFormat="false" ht="15" hidden="false" customHeight="false" outlineLevel="0" collapsed="false">
      <c r="A3034" s="5" t="s">
        <v>91</v>
      </c>
      <c r="B3034" s="5" t="s">
        <v>307</v>
      </c>
      <c r="C3034" s="5" t="s">
        <v>3270</v>
      </c>
      <c r="D3034" s="5" t="s">
        <v>3271</v>
      </c>
      <c r="E3034" s="10" t="s">
        <v>61</v>
      </c>
      <c r="F3034" s="10" t="n">
        <v>222.012681107058</v>
      </c>
      <c r="G3034" s="10" t="n">
        <v>230.386476969433</v>
      </c>
      <c r="H3034" s="10" t="n">
        <v>6.29137022207484</v>
      </c>
      <c r="I3034" s="10" t="n">
        <v>6.50330064768828</v>
      </c>
      <c r="J3034" s="10" t="n">
        <v>6.39733543488156</v>
      </c>
      <c r="K3034" s="10" t="n">
        <v>1</v>
      </c>
      <c r="L3034" s="10" t="n">
        <v>1</v>
      </c>
      <c r="M3034" s="10" t="n">
        <v>0.540322580645161</v>
      </c>
      <c r="N3034" s="10" t="n">
        <v>0.928571428571429</v>
      </c>
      <c r="O3034" s="10" t="n">
        <v>0.822964669738863</v>
      </c>
      <c r="P3034" s="10" t="n">
        <v>5.26478104337603</v>
      </c>
      <c r="Q3034" s="10" t="n">
        <v>5.5119852928938</v>
      </c>
      <c r="R3034" s="14" t="n">
        <f aca="false">IF(Q3034&gt;=9.5, "≥ 9,5" ,Q3034)</f>
        <v>5.5119852928938</v>
      </c>
      <c r="S3034" s="10" t="n">
        <v>5.7566856498219</v>
      </c>
      <c r="T3034" s="14" t="n">
        <f aca="false">IF(S3034&gt;=9.5, "≥ 9,5" ,S3034)</f>
        <v>5.7566856498219</v>
      </c>
      <c r="U3034" s="10" t="n">
        <v>5.99773172159475</v>
      </c>
      <c r="V3034" s="14" t="n">
        <f aca="false">IF(U3034&gt;=9.5, "≥ 9,5" ,U3034)</f>
        <v>5.99773172159475</v>
      </c>
      <c r="W3034" s="10" t="n">
        <v>6.2340426363685</v>
      </c>
      <c r="X3034" s="14" t="n">
        <f aca="false">IF(W3034&gt;=9.5, "≥ 9,5" ,W3034)</f>
        <v>6.2340426363685</v>
      </c>
      <c r="Y3034" s="10" t="n">
        <v>6.46462525654736</v>
      </c>
      <c r="Z3034" s="14" t="n">
        <f aca="false">IF(Y3034&gt;=9.5, "≥ 9,5" ,Y3034)</f>
        <v>6.46462525654736</v>
      </c>
      <c r="AA3034" s="10" t="n">
        <v>0.483870967741935</v>
      </c>
      <c r="AB3034" s="10" t="n">
        <v>0.290322580645161</v>
      </c>
      <c r="AC3034" s="10" t="n">
        <v>1</v>
      </c>
      <c r="AD3034" s="10" t="n">
        <v>0.5</v>
      </c>
      <c r="AE3034" s="10" t="n">
        <v>0.5</v>
      </c>
      <c r="AF3034" s="10" t="n">
        <v>0.416666666666667</v>
      </c>
      <c r="AG3034" s="10" t="n">
        <v>0.583333333333333</v>
      </c>
      <c r="AH3034" s="10" t="n">
        <v>0.25</v>
      </c>
      <c r="AJ3034" s="15"/>
      <c r="AK3034" s="15"/>
      <c r="AL3034" s="15"/>
    </row>
    <row r="3035" customFormat="false" ht="15" hidden="false" customHeight="false" outlineLevel="0" collapsed="false">
      <c r="A3035" s="5" t="s">
        <v>91</v>
      </c>
      <c r="B3035" s="5" t="s">
        <v>307</v>
      </c>
      <c r="C3035" s="5" t="s">
        <v>3270</v>
      </c>
      <c r="D3035" s="5" t="s">
        <v>3271</v>
      </c>
      <c r="E3035" s="10" t="s">
        <v>62</v>
      </c>
      <c r="F3035" s="10" t="n">
        <v>270.610400294901</v>
      </c>
      <c r="G3035" s="10" t="n">
        <v>268.070611734194</v>
      </c>
      <c r="H3035" s="10" t="n">
        <v>5.68701334316338</v>
      </c>
      <c r="I3035" s="10" t="n">
        <v>5.60235372447312</v>
      </c>
      <c r="J3035" s="10" t="n">
        <v>5.64468353381825</v>
      </c>
      <c r="K3035" s="10" t="n">
        <v>1</v>
      </c>
      <c r="L3035" s="10" t="n">
        <v>0.993890020366599</v>
      </c>
      <c r="M3035" s="10" t="n">
        <v>0.728</v>
      </c>
      <c r="N3035" s="10" t="n">
        <v>0.833333333333333</v>
      </c>
      <c r="O3035" s="10" t="n">
        <v>0.851741117899977</v>
      </c>
      <c r="P3035" s="10" t="n">
        <v>4.80780906328595</v>
      </c>
      <c r="Q3035" s="10" t="n">
        <v>4.94092796488538</v>
      </c>
      <c r="R3035" s="14" t="n">
        <f aca="false">IF(Q3035&gt;=9.5, "≥ 9,5" ,Q3035)</f>
        <v>4.94092796488538</v>
      </c>
      <c r="S3035" s="10" t="n">
        <v>5.0741306744561</v>
      </c>
      <c r="T3035" s="14" t="n">
        <f aca="false">IF(S3035&gt;=9.5, "≥ 9,5" ,S3035)</f>
        <v>5.0741306744561</v>
      </c>
      <c r="U3035" s="10" t="n">
        <v>5.20722822016653</v>
      </c>
      <c r="V3035" s="14" t="n">
        <f aca="false">IF(U3035&gt;=9.5, "≥ 9,5" ,U3035)</f>
        <v>5.20722822016653</v>
      </c>
      <c r="W3035" s="10" t="n">
        <v>5.34003222623909</v>
      </c>
      <c r="X3035" s="14" t="n">
        <f aca="false">IF(W3035&gt;=9.5, "≥ 9,5" ,W3035)</f>
        <v>5.34003222623909</v>
      </c>
      <c r="Y3035" s="10" t="n">
        <v>5.47235597690652</v>
      </c>
      <c r="Z3035" s="14" t="n">
        <f aca="false">IF(Y3035&gt;=9.5, "≥ 9,5" ,Y3035)</f>
        <v>5.47235597690652</v>
      </c>
      <c r="AA3035" s="10" t="n">
        <v>0.32</v>
      </c>
      <c r="AB3035" s="10" t="n">
        <v>0.12</v>
      </c>
      <c r="AC3035" s="10" t="n">
        <v>0.357142857142857</v>
      </c>
      <c r="AD3035" s="10" t="n">
        <v>0.214285714285714</v>
      </c>
      <c r="AE3035" s="10" t="n">
        <v>0.5</v>
      </c>
      <c r="AF3035" s="10" t="n">
        <v>0.2</v>
      </c>
      <c r="AG3035" s="10" t="n">
        <v>0.4</v>
      </c>
      <c r="AH3035" s="10" t="n">
        <v>0.3</v>
      </c>
      <c r="AJ3035" s="15"/>
      <c r="AK3035" s="15"/>
      <c r="AL3035" s="15"/>
    </row>
    <row r="3036" customFormat="false" ht="15" hidden="false" customHeight="false" outlineLevel="0" collapsed="false">
      <c r="A3036" s="5" t="s">
        <v>91</v>
      </c>
      <c r="B3036" s="5" t="s">
        <v>307</v>
      </c>
      <c r="C3036" s="5" t="s">
        <v>3272</v>
      </c>
      <c r="D3036" s="5" t="s">
        <v>3273</v>
      </c>
      <c r="E3036" s="10" t="s">
        <v>60</v>
      </c>
      <c r="F3036" s="10" t="n">
        <v>685.592599623333</v>
      </c>
      <c r="G3036" s="10" t="n">
        <v>658.055945802845</v>
      </c>
      <c r="H3036" s="10" t="n">
        <v>6.3159969547619</v>
      </c>
      <c r="I3036" s="10" t="n">
        <v>7.63426576338075</v>
      </c>
      <c r="J3036" s="10" t="n">
        <v>6.97513135907133</v>
      </c>
      <c r="K3036" s="10" t="n">
        <v>1</v>
      </c>
      <c r="L3036" s="10" t="n">
        <v>1</v>
      </c>
      <c r="M3036" s="10" t="n">
        <v>1</v>
      </c>
      <c r="N3036" s="10" t="n">
        <v>1</v>
      </c>
      <c r="O3036" s="10" t="n">
        <v>1</v>
      </c>
      <c r="P3036" s="10" t="n">
        <v>6.97513135907133</v>
      </c>
      <c r="Q3036" s="10" t="n">
        <v>7.10840591923666</v>
      </c>
      <c r="R3036" s="14" t="n">
        <f aca="false">IF(Q3036&gt;=9.5, "≥ 9,5" ,Q3036)</f>
        <v>7.10840591923666</v>
      </c>
      <c r="S3036" s="10" t="n">
        <v>7.2381335350886</v>
      </c>
      <c r="T3036" s="14" t="n">
        <f aca="false">IF(S3036&gt;=9.5, "≥ 9,5" ,S3036)</f>
        <v>7.2381335350886</v>
      </c>
      <c r="U3036" s="10" t="n">
        <v>7.3641991716814</v>
      </c>
      <c r="V3036" s="14" t="n">
        <f aca="false">IF(U3036&gt;=9.5, "≥ 9,5" ,U3036)</f>
        <v>7.3641991716814</v>
      </c>
      <c r="W3036" s="10" t="n">
        <v>7.48650874321201</v>
      </c>
      <c r="X3036" s="14" t="n">
        <f aca="false">IF(W3036&gt;=9.5, "≥ 9,5" ,W3036)</f>
        <v>7.48650874321201</v>
      </c>
      <c r="Y3036" s="10" t="n">
        <v>7.60498858453828</v>
      </c>
      <c r="Z3036" s="14" t="n">
        <f aca="false">IF(Y3036&gt;=9.5, "≥ 9,5" ,Y3036)</f>
        <v>7.60498858453828</v>
      </c>
      <c r="AA3036" s="10" t="n">
        <v>0.666666666666667</v>
      </c>
      <c r="AB3036" s="10" t="n">
        <v>1</v>
      </c>
      <c r="AC3036" s="10" t="n">
        <v>0</v>
      </c>
      <c r="AD3036" s="10" t="n">
        <v>0</v>
      </c>
      <c r="AE3036" s="10" t="n">
        <v>1</v>
      </c>
      <c r="AF3036" s="10" t="n">
        <v>1</v>
      </c>
      <c r="AG3036" s="10" t="n">
        <v>0.5</v>
      </c>
      <c r="AH3036" s="10" t="n">
        <v>1</v>
      </c>
      <c r="AJ3036" s="15"/>
      <c r="AK3036" s="15"/>
      <c r="AL3036" s="15"/>
    </row>
    <row r="3037" customFormat="false" ht="15" hidden="false" customHeight="false" outlineLevel="0" collapsed="false">
      <c r="A3037" s="5" t="s">
        <v>91</v>
      </c>
      <c r="B3037" s="5" t="s">
        <v>307</v>
      </c>
      <c r="C3037" s="5" t="s">
        <v>3272</v>
      </c>
      <c r="D3037" s="5" t="s">
        <v>3273</v>
      </c>
      <c r="E3037" s="10" t="s">
        <v>61</v>
      </c>
      <c r="F3037" s="10" t="n">
        <v>218.082391438594</v>
      </c>
      <c r="G3037" s="10" t="n">
        <v>250.249630800926</v>
      </c>
      <c r="H3037" s="10" t="n">
        <v>6.14845059776705</v>
      </c>
      <c r="I3037" s="10" t="n">
        <v>7.26143629011166</v>
      </c>
      <c r="J3037" s="10" t="n">
        <v>6.70494344393936</v>
      </c>
      <c r="K3037" s="10" t="n">
        <v>1</v>
      </c>
      <c r="L3037" s="10" t="n">
        <v>1</v>
      </c>
      <c r="M3037" s="10" t="n">
        <v>1</v>
      </c>
      <c r="N3037" s="10" t="n">
        <v>0.5</v>
      </c>
      <c r="O3037" s="10" t="n">
        <v>0.833333333333333</v>
      </c>
      <c r="P3037" s="10" t="n">
        <v>5.58745286994946</v>
      </c>
      <c r="Q3037" s="10" t="n">
        <v>5.82414097665126</v>
      </c>
      <c r="R3037" s="14" t="n">
        <f aca="false">IF(Q3037&gt;=9.5, "≥ 9,5" ,Q3037)</f>
        <v>5.82414097665126</v>
      </c>
      <c r="S3037" s="10" t="n">
        <v>6.05709232121799</v>
      </c>
      <c r="T3037" s="14" t="n">
        <f aca="false">IF(S3037&gt;=9.5, "≥ 9,5" ,S3037)</f>
        <v>6.05709232121799</v>
      </c>
      <c r="U3037" s="10" t="n">
        <v>6.28533684460165</v>
      </c>
      <c r="V3037" s="14" t="n">
        <f aca="false">IF(U3037&gt;=9.5, "≥ 9,5" ,U3037)</f>
        <v>6.28533684460165</v>
      </c>
      <c r="W3037" s="10" t="n">
        <v>6.50798610404929</v>
      </c>
      <c r="X3037" s="14" t="n">
        <f aca="false">IF(W3037&gt;=9.5, "≥ 9,5" ,W3037)</f>
        <v>6.50798610404929</v>
      </c>
      <c r="Y3037" s="10" t="n">
        <v>6.7242453654504</v>
      </c>
      <c r="Z3037" s="14" t="n">
        <f aca="false">IF(Y3037&gt;=9.5, "≥ 9,5" ,Y3037)</f>
        <v>6.7242453654504</v>
      </c>
      <c r="AA3037" s="10" t="n">
        <v>0.5</v>
      </c>
      <c r="AB3037" s="10" t="n">
        <v>1</v>
      </c>
      <c r="AC3037" s="10" t="n">
        <v>0</v>
      </c>
      <c r="AD3037" s="10" t="n">
        <v>0</v>
      </c>
      <c r="AE3037" s="10" t="n">
        <v>0</v>
      </c>
      <c r="AF3037" s="10" t="n">
        <v>0.5</v>
      </c>
      <c r="AG3037" s="10" t="n">
        <v>0.5</v>
      </c>
      <c r="AH3037" s="10" t="n">
        <v>1</v>
      </c>
      <c r="AJ3037" s="15"/>
      <c r="AK3037" s="15"/>
      <c r="AL3037" s="15"/>
    </row>
    <row r="3038" customFormat="false" ht="15" hidden="false" customHeight="false" outlineLevel="0" collapsed="false">
      <c r="A3038" s="5" t="s">
        <v>91</v>
      </c>
      <c r="B3038" s="5" t="s">
        <v>307</v>
      </c>
      <c r="C3038" s="5" t="s">
        <v>3274</v>
      </c>
      <c r="D3038" s="5" t="s">
        <v>3275</v>
      </c>
      <c r="E3038" s="10" t="s">
        <v>60</v>
      </c>
      <c r="F3038" s="10" t="n">
        <v>663.4765140825</v>
      </c>
      <c r="G3038" s="10" t="n">
        <v>631.451648710037</v>
      </c>
      <c r="H3038" s="10" t="n">
        <v>5.97988623225684</v>
      </c>
      <c r="I3038" s="10" t="n">
        <v>7.19086081183396</v>
      </c>
      <c r="J3038" s="10" t="n">
        <v>6.5853735220454</v>
      </c>
      <c r="K3038" s="10" t="n">
        <v>1</v>
      </c>
      <c r="L3038" s="10" t="n">
        <v>1</v>
      </c>
      <c r="M3038" s="10" t="n">
        <v>1</v>
      </c>
      <c r="N3038" s="10" t="n">
        <v>1</v>
      </c>
      <c r="O3038" s="10" t="n">
        <v>1</v>
      </c>
      <c r="P3038" s="10" t="n">
        <v>6.5853735220454</v>
      </c>
      <c r="Q3038" s="10" t="n">
        <v>6.73445650860263</v>
      </c>
      <c r="R3038" s="14" t="n">
        <f aca="false">IF(Q3038&gt;=9.5, "≥ 9,5" ,Q3038)</f>
        <v>6.73445650860263</v>
      </c>
      <c r="S3038" s="10" t="n">
        <v>6.88011420854509</v>
      </c>
      <c r="T3038" s="14" t="n">
        <f aca="false">IF(S3038&gt;=9.5, "≥ 9,5" ,S3038)</f>
        <v>6.88011420854509</v>
      </c>
      <c r="U3038" s="10" t="n">
        <v>7.02214777387806</v>
      </c>
      <c r="V3038" s="14" t="n">
        <f aca="false">IF(U3038&gt;=9.5, "≥ 9,5" ,U3038)</f>
        <v>7.02214777387806</v>
      </c>
      <c r="W3038" s="10" t="n">
        <v>7.1603839724068</v>
      </c>
      <c r="X3038" s="14" t="n">
        <f aca="false">IF(W3038&gt;=9.5, "≥ 9,5" ,W3038)</f>
        <v>7.1603839724068</v>
      </c>
      <c r="Y3038" s="10" t="n">
        <v>7.29467528268413</v>
      </c>
      <c r="Z3038" s="14" t="n">
        <f aca="false">IF(Y3038&gt;=9.5, "≥ 9,5" ,Y3038)</f>
        <v>7.29467528268413</v>
      </c>
      <c r="AA3038" s="10" t="n">
        <v>0.333333333333333</v>
      </c>
      <c r="AB3038" s="10" t="n">
        <v>1</v>
      </c>
      <c r="AC3038" s="10" t="n">
        <v>0</v>
      </c>
      <c r="AD3038" s="10" t="n">
        <v>1</v>
      </c>
      <c r="AE3038" s="10" t="n">
        <v>0.5</v>
      </c>
      <c r="AF3038" s="10" t="n">
        <v>1</v>
      </c>
      <c r="AG3038" s="10" t="n">
        <v>0</v>
      </c>
      <c r="AH3038" s="10" t="n">
        <v>1</v>
      </c>
      <c r="AJ3038" s="15"/>
      <c r="AK3038" s="15"/>
      <c r="AL3038" s="15"/>
    </row>
    <row r="3039" customFormat="false" ht="15" hidden="false" customHeight="false" outlineLevel="0" collapsed="false">
      <c r="A3039" s="5" t="s">
        <v>91</v>
      </c>
      <c r="B3039" s="5" t="s">
        <v>307</v>
      </c>
      <c r="C3039" s="5" t="s">
        <v>3274</v>
      </c>
      <c r="D3039" s="5" t="s">
        <v>3275</v>
      </c>
      <c r="E3039" s="10" t="s">
        <v>61</v>
      </c>
      <c r="F3039" s="10" t="n">
        <v>230.422120814937</v>
      </c>
      <c r="G3039" s="10" t="n">
        <v>252.806525007698</v>
      </c>
      <c r="H3039" s="10" t="n">
        <v>6.59716802963409</v>
      </c>
      <c r="I3039" s="10" t="n">
        <v>7.35902767204954</v>
      </c>
      <c r="J3039" s="10" t="n">
        <v>6.97809785084181</v>
      </c>
      <c r="K3039" s="10" t="n">
        <v>1</v>
      </c>
      <c r="L3039" s="10" t="n">
        <v>1</v>
      </c>
      <c r="M3039" s="10" t="n">
        <v>0.75</v>
      </c>
      <c r="N3039" s="10" t="n">
        <v>1</v>
      </c>
      <c r="O3039" s="10" t="n">
        <v>0.916666666666667</v>
      </c>
      <c r="P3039" s="10" t="n">
        <v>6.39658969660499</v>
      </c>
      <c r="Q3039" s="10" t="n">
        <v>6.59937685334111</v>
      </c>
      <c r="R3039" s="14" t="n">
        <f aca="false">IF(Q3039&gt;=9.5, "≥ 9,5" ,Q3039)</f>
        <v>6.59937685334111</v>
      </c>
      <c r="S3039" s="10" t="n">
        <v>6.79646728382551</v>
      </c>
      <c r="T3039" s="14" t="n">
        <f aca="false">IF(S3039&gt;=9.5, "≥ 9,5" ,S3039)</f>
        <v>6.79646728382551</v>
      </c>
      <c r="U3039" s="10" t="n">
        <v>6.98734948310878</v>
      </c>
      <c r="V3039" s="14" t="n">
        <f aca="false">IF(U3039&gt;=9.5, "≥ 9,5" ,U3039)</f>
        <v>6.98734948310878</v>
      </c>
      <c r="W3039" s="10" t="n">
        <v>7.17159124730481</v>
      </c>
      <c r="X3039" s="14" t="n">
        <f aca="false">IF(W3039&gt;=9.5, "≥ 9,5" ,W3039)</f>
        <v>7.17159124730481</v>
      </c>
      <c r="Y3039" s="10" t="n">
        <v>7.3488406597879</v>
      </c>
      <c r="Z3039" s="14" t="n">
        <f aca="false">IF(Y3039&gt;=9.5, "≥ 9,5" ,Y3039)</f>
        <v>7.3488406597879</v>
      </c>
      <c r="AA3039" s="10" t="n">
        <v>0.5</v>
      </c>
      <c r="AB3039" s="10" t="n">
        <v>1</v>
      </c>
      <c r="AC3039" s="10" t="n">
        <v>1</v>
      </c>
      <c r="AD3039" s="10" t="n">
        <v>0</v>
      </c>
      <c r="AE3039" s="10" t="n">
        <v>1</v>
      </c>
      <c r="AF3039" s="10" t="n">
        <v>0.5</v>
      </c>
      <c r="AG3039" s="10" t="n">
        <v>0.5</v>
      </c>
      <c r="AH3039" s="10" t="n">
        <v>0.5</v>
      </c>
      <c r="AJ3039" s="15"/>
      <c r="AK3039" s="15"/>
      <c r="AL3039" s="15"/>
    </row>
    <row r="3040" customFormat="false" ht="15" hidden="false" customHeight="false" outlineLevel="0" collapsed="false">
      <c r="A3040" s="5" t="s">
        <v>91</v>
      </c>
      <c r="B3040" s="5" t="s">
        <v>307</v>
      </c>
      <c r="C3040" s="5" t="s">
        <v>3276</v>
      </c>
      <c r="D3040" s="5" t="s">
        <v>3277</v>
      </c>
      <c r="E3040" s="10" t="s">
        <v>60</v>
      </c>
      <c r="F3040" s="10" t="n">
        <v>634.726024102222</v>
      </c>
      <c r="G3040" s="10" t="n">
        <v>554.978599619624</v>
      </c>
      <c r="H3040" s="10" t="n">
        <v>5.54294869456265</v>
      </c>
      <c r="I3040" s="10" t="n">
        <v>5.9163099936604</v>
      </c>
      <c r="J3040" s="10" t="n">
        <v>5.72962934411153</v>
      </c>
      <c r="K3040" s="10" t="n">
        <v>1</v>
      </c>
      <c r="L3040" s="10" t="n">
        <v>1</v>
      </c>
      <c r="M3040" s="10" t="n">
        <v>0.875</v>
      </c>
      <c r="N3040" s="10" t="n">
        <v>0.75</v>
      </c>
      <c r="O3040" s="10" t="n">
        <v>0.875</v>
      </c>
      <c r="P3040" s="10" t="n">
        <v>5.01342567609758</v>
      </c>
      <c r="Q3040" s="10" t="n">
        <v>5.20859101622893</v>
      </c>
      <c r="R3040" s="14" t="n">
        <f aca="false">IF(Q3040&gt;=9.5, "≥ 9,5" ,Q3040)</f>
        <v>5.20859101622893</v>
      </c>
      <c r="S3040" s="10" t="n">
        <v>5.40312170835407</v>
      </c>
      <c r="T3040" s="14" t="n">
        <f aca="false">IF(S3040&gt;=9.5, "≥ 9,5" ,S3040)</f>
        <v>5.40312170835407</v>
      </c>
      <c r="U3040" s="10" t="n">
        <v>5.59643172305793</v>
      </c>
      <c r="V3040" s="14" t="n">
        <f aca="false">IF(U3040&gt;=9.5, "≥ 9,5" ,U3040)</f>
        <v>5.59643172305793</v>
      </c>
      <c r="W3040" s="10" t="n">
        <v>5.78794973463082</v>
      </c>
      <c r="X3040" s="14" t="n">
        <f aca="false">IF(W3040&gt;=9.5, "≥ 9,5" ,W3040)</f>
        <v>5.78794973463082</v>
      </c>
      <c r="Y3040" s="10" t="n">
        <v>5.97712575146984</v>
      </c>
      <c r="Z3040" s="14" t="n">
        <f aca="false">IF(Y3040&gt;=9.5, "≥ 9,5" ,Y3040)</f>
        <v>5.97712575146984</v>
      </c>
      <c r="AA3040" s="10" t="n">
        <v>0.166666666666667</v>
      </c>
      <c r="AB3040" s="10" t="n">
        <v>0.222222222222222</v>
      </c>
      <c r="AC3040" s="10" t="n">
        <v>0.222222222222222</v>
      </c>
      <c r="AD3040" s="10" t="n">
        <v>0.222222222222222</v>
      </c>
      <c r="AE3040" s="10" t="n">
        <v>0.214285714285714</v>
      </c>
      <c r="AF3040" s="10" t="n">
        <v>0.142857142857143</v>
      </c>
      <c r="AG3040" s="10" t="n">
        <v>0.214285714285714</v>
      </c>
      <c r="AH3040" s="10" t="n">
        <v>0.285714285714286</v>
      </c>
      <c r="AJ3040" s="15"/>
      <c r="AK3040" s="15"/>
      <c r="AL3040" s="15"/>
    </row>
    <row r="3041" customFormat="false" ht="15" hidden="false" customHeight="false" outlineLevel="0" collapsed="false">
      <c r="A3041" s="5" t="s">
        <v>91</v>
      </c>
      <c r="B3041" s="5" t="s">
        <v>307</v>
      </c>
      <c r="C3041" s="5" t="s">
        <v>3276</v>
      </c>
      <c r="D3041" s="5" t="s">
        <v>3277</v>
      </c>
      <c r="E3041" s="10" t="s">
        <v>61</v>
      </c>
      <c r="F3041" s="10" t="n">
        <v>223.414994272035</v>
      </c>
      <c r="G3041" s="10" t="n">
        <v>226.781151303957</v>
      </c>
      <c r="H3041" s="10" t="n">
        <v>6.34236342807399</v>
      </c>
      <c r="I3041" s="10" t="n">
        <v>6.36569279786094</v>
      </c>
      <c r="J3041" s="10" t="n">
        <v>6.35402811296746</v>
      </c>
      <c r="K3041" s="10" t="n">
        <v>1</v>
      </c>
      <c r="L3041" s="10" t="n">
        <v>1</v>
      </c>
      <c r="M3041" s="10" t="n">
        <v>1</v>
      </c>
      <c r="N3041" s="10" t="n">
        <v>1</v>
      </c>
      <c r="O3041" s="10" t="n">
        <v>1</v>
      </c>
      <c r="P3041" s="10" t="n">
        <v>6.35402811296746</v>
      </c>
      <c r="Q3041" s="10" t="n">
        <v>6.55884306798875</v>
      </c>
      <c r="R3041" s="14" t="n">
        <f aca="false">IF(Q3041&gt;=9.5, "≥ 9,5" ,Q3041)</f>
        <v>6.55884306798875</v>
      </c>
      <c r="S3041" s="10" t="n">
        <v>6.75802284575909</v>
      </c>
      <c r="T3041" s="14" t="n">
        <f aca="false">IF(S3041&gt;=9.5, "≥ 9,5" ,S3041)</f>
        <v>6.75802284575909</v>
      </c>
      <c r="U3041" s="10" t="n">
        <v>6.95103311506185</v>
      </c>
      <c r="V3041" s="14" t="n">
        <f aca="false">IF(U3041&gt;=9.5, "≥ 9,5" ,U3041)</f>
        <v>6.95103311506185</v>
      </c>
      <c r="W3041" s="10" t="n">
        <v>7.13741987658648</v>
      </c>
      <c r="X3041" s="14" t="n">
        <f aca="false">IF(W3041&gt;=9.5, "≥ 9,5" ,W3041)</f>
        <v>7.13741987658648</v>
      </c>
      <c r="Y3041" s="10" t="n">
        <v>7.31681085086928</v>
      </c>
      <c r="Z3041" s="14" t="n">
        <f aca="false">IF(Y3041&gt;=9.5, "≥ 9,5" ,Y3041)</f>
        <v>7.31681085086928</v>
      </c>
      <c r="AA3041" s="10" t="n">
        <v>0.769230769230769</v>
      </c>
      <c r="AB3041" s="10" t="n">
        <v>0.461538461538462</v>
      </c>
      <c r="AC3041" s="10" t="n">
        <v>0.461538461538462</v>
      </c>
      <c r="AD3041" s="10" t="n">
        <v>0.230769230769231</v>
      </c>
      <c r="AE3041" s="10" t="n">
        <v>0.857142857142857</v>
      </c>
      <c r="AF3041" s="10" t="n">
        <v>0.5</v>
      </c>
      <c r="AG3041" s="10" t="n">
        <v>0.357142857142857</v>
      </c>
      <c r="AH3041" s="10" t="n">
        <v>0.214285714285714</v>
      </c>
      <c r="AJ3041" s="15"/>
      <c r="AK3041" s="15"/>
      <c r="AL3041" s="15"/>
    </row>
    <row r="3042" customFormat="false" ht="15" hidden="false" customHeight="false" outlineLevel="0" collapsed="false">
      <c r="A3042" s="5" t="s">
        <v>91</v>
      </c>
      <c r="B3042" s="5" t="s">
        <v>307</v>
      </c>
      <c r="C3042" s="5" t="s">
        <v>3276</v>
      </c>
      <c r="D3042" s="5" t="s">
        <v>3277</v>
      </c>
      <c r="E3042" s="10" t="s">
        <v>62</v>
      </c>
      <c r="F3042" s="10" t="n">
        <v>261.657039991164</v>
      </c>
      <c r="G3042" s="10" t="n">
        <v>246.253474338073</v>
      </c>
      <c r="H3042" s="10" t="n">
        <v>5.38856799970548</v>
      </c>
      <c r="I3042" s="10" t="n">
        <v>4.87511581126908</v>
      </c>
      <c r="J3042" s="10" t="n">
        <v>5.13184190548728</v>
      </c>
      <c r="K3042" s="10" t="n">
        <v>0.983475033936699</v>
      </c>
      <c r="L3042" s="10" t="n">
        <v>1</v>
      </c>
      <c r="M3042" s="10" t="n">
        <v>0.75</v>
      </c>
      <c r="N3042" s="10" t="n">
        <v>0.75</v>
      </c>
      <c r="O3042" s="10" t="n">
        <v>0.833333333333333</v>
      </c>
      <c r="P3042" s="10" t="n">
        <v>4.2058653267974</v>
      </c>
      <c r="Q3042" s="10" t="n">
        <v>4.34305697845672</v>
      </c>
      <c r="R3042" s="14" t="n">
        <f aca="false">IF(Q3042&gt;=9.5, "≥ 9,5" ,Q3042)</f>
        <v>4.34305697845672</v>
      </c>
      <c r="S3042" s="10" t="n">
        <v>4.48126262047371</v>
      </c>
      <c r="T3042" s="14" t="n">
        <f aca="false">IF(S3042&gt;=9.5, "≥ 9,5" ,S3042)</f>
        <v>4.48126262047371</v>
      </c>
      <c r="U3042" s="10" t="n">
        <v>4.62027422388784</v>
      </c>
      <c r="V3042" s="14" t="n">
        <f aca="false">IF(U3042&gt;=9.5, "≥ 9,5" ,U3042)</f>
        <v>4.62027422388784</v>
      </c>
      <c r="W3042" s="10" t="n">
        <v>4.75987878380902</v>
      </c>
      <c r="X3042" s="14" t="n">
        <f aca="false">IF(W3042&gt;=9.5, "≥ 9,5" ,W3042)</f>
        <v>4.75987878380902</v>
      </c>
      <c r="Y3042" s="10" t="n">
        <v>4.89985960667463</v>
      </c>
      <c r="Z3042" s="14" t="n">
        <f aca="false">IF(Y3042&gt;=9.5, "≥ 9,5" ,Y3042)</f>
        <v>4.89985960667463</v>
      </c>
      <c r="AA3042" s="10" t="n">
        <v>0.272727272727273</v>
      </c>
      <c r="AB3042" s="10" t="n">
        <v>0</v>
      </c>
      <c r="AC3042" s="10" t="n">
        <v>0.142857142857143</v>
      </c>
      <c r="AD3042" s="10" t="n">
        <v>0.285714285714286</v>
      </c>
      <c r="AE3042" s="10" t="n">
        <v>0</v>
      </c>
      <c r="AF3042" s="10" t="n">
        <v>0.0909090909090909</v>
      </c>
      <c r="AG3042" s="10" t="n">
        <v>0.545454545454545</v>
      </c>
      <c r="AH3042" s="10" t="n">
        <v>0.0909090909090909</v>
      </c>
      <c r="AJ3042" s="15"/>
      <c r="AK3042" s="15"/>
      <c r="AL3042" s="15"/>
    </row>
    <row r="3043" customFormat="false" ht="15" hidden="false" customHeight="false" outlineLevel="0" collapsed="false">
      <c r="A3043" s="5" t="s">
        <v>91</v>
      </c>
      <c r="B3043" s="5" t="s">
        <v>307</v>
      </c>
      <c r="C3043" s="5" t="s">
        <v>3278</v>
      </c>
      <c r="D3043" s="5" t="s">
        <v>3279</v>
      </c>
      <c r="E3043" s="10" t="s">
        <v>60</v>
      </c>
      <c r="F3043" s="10" t="n">
        <v>668.710211926429</v>
      </c>
      <c r="G3043" s="10" t="n">
        <v>579.897075855371</v>
      </c>
      <c r="H3043" s="10" t="n">
        <v>6.05942571316761</v>
      </c>
      <c r="I3043" s="10" t="n">
        <v>6.33161793092285</v>
      </c>
      <c r="J3043" s="10" t="n">
        <v>6.19552182204523</v>
      </c>
      <c r="K3043" s="10" t="n">
        <v>1</v>
      </c>
      <c r="L3043" s="10" t="n">
        <v>1</v>
      </c>
      <c r="M3043" s="10" t="n">
        <v>0.9</v>
      </c>
      <c r="N3043" s="10" t="n">
        <v>1</v>
      </c>
      <c r="O3043" s="10" t="n">
        <v>0.966666666666667</v>
      </c>
      <c r="P3043" s="10" t="n">
        <v>5.98900442797705</v>
      </c>
      <c r="Q3043" s="10" t="n">
        <v>6.15920626832093</v>
      </c>
      <c r="R3043" s="14" t="n">
        <f aca="false">IF(Q3043&gt;=9.5, "≥ 9,5" ,Q3043)</f>
        <v>6.15920626832093</v>
      </c>
      <c r="S3043" s="10" t="n">
        <v>6.32661563561471</v>
      </c>
      <c r="T3043" s="14" t="n">
        <f aca="false">IF(S3043&gt;=9.5, "≥ 9,5" ,S3043)</f>
        <v>6.32661563561471</v>
      </c>
      <c r="U3043" s="10" t="n">
        <v>6.49088540035198</v>
      </c>
      <c r="V3043" s="14" t="n">
        <f aca="false">IF(U3043&gt;=9.5, "≥ 9,5" ,U3043)</f>
        <v>6.49088540035198</v>
      </c>
      <c r="W3043" s="10" t="n">
        <v>6.65169698402387</v>
      </c>
      <c r="X3043" s="14" t="n">
        <f aca="false">IF(W3043&gt;=9.5, "≥ 9,5" ,W3043)</f>
        <v>6.65169698402387</v>
      </c>
      <c r="Y3043" s="10" t="n">
        <v>6.80876228336545</v>
      </c>
      <c r="Z3043" s="14" t="n">
        <f aca="false">IF(Y3043&gt;=9.5, "≥ 9,5" ,Y3043)</f>
        <v>6.80876228336545</v>
      </c>
      <c r="AA3043" s="10" t="n">
        <v>0.4</v>
      </c>
      <c r="AB3043" s="10" t="n">
        <v>0.4</v>
      </c>
      <c r="AC3043" s="10" t="n">
        <v>0.25</v>
      </c>
      <c r="AD3043" s="10" t="n">
        <v>0.5</v>
      </c>
      <c r="AE3043" s="10" t="n">
        <v>0.428571428571429</v>
      </c>
      <c r="AF3043" s="10" t="n">
        <v>0.714285714285714</v>
      </c>
      <c r="AG3043" s="10" t="n">
        <v>0.285714285714286</v>
      </c>
      <c r="AH3043" s="10" t="n">
        <v>0.142857142857143</v>
      </c>
      <c r="AJ3043" s="15"/>
      <c r="AK3043" s="15"/>
      <c r="AL3043" s="15"/>
    </row>
    <row r="3044" customFormat="false" ht="15" hidden="false" customHeight="false" outlineLevel="0" collapsed="false">
      <c r="A3044" s="5" t="s">
        <v>91</v>
      </c>
      <c r="B3044" s="5" t="s">
        <v>307</v>
      </c>
      <c r="C3044" s="5" t="s">
        <v>3278</v>
      </c>
      <c r="D3044" s="5" t="s">
        <v>3279</v>
      </c>
      <c r="E3044" s="10" t="s">
        <v>61</v>
      </c>
      <c r="F3044" s="10" t="n">
        <v>219.297413824738</v>
      </c>
      <c r="G3044" s="10" t="n">
        <v>233.587635610254</v>
      </c>
      <c r="H3044" s="10" t="n">
        <v>6.19263322999045</v>
      </c>
      <c r="I3044" s="10" t="n">
        <v>6.62548227520053</v>
      </c>
      <c r="J3044" s="10" t="n">
        <v>6.40905775259549</v>
      </c>
      <c r="K3044" s="10" t="n">
        <v>1</v>
      </c>
      <c r="L3044" s="10" t="n">
        <v>0.947310243183493</v>
      </c>
      <c r="M3044" s="10" t="n">
        <v>1</v>
      </c>
      <c r="N3044" s="10" t="n">
        <v>1</v>
      </c>
      <c r="O3044" s="10" t="n">
        <v>0.982436747727831</v>
      </c>
      <c r="P3044" s="10" t="n">
        <v>6.29649385445976</v>
      </c>
      <c r="Q3044" s="10" t="n">
        <v>6.50400958266588</v>
      </c>
      <c r="R3044" s="14" t="n">
        <f aca="false">IF(Q3044&gt;=9.5, "≥ 9,5" ,Q3044)</f>
        <v>6.50400958266588</v>
      </c>
      <c r="S3044" s="10" t="n">
        <v>6.70598071978722</v>
      </c>
      <c r="T3044" s="14" t="n">
        <f aca="false">IF(S3044&gt;=9.5, "≥ 9,5" ,S3044)</f>
        <v>6.70598071978722</v>
      </c>
      <c r="U3044" s="10" t="n">
        <v>6.90184169251957</v>
      </c>
      <c r="V3044" s="14" t="n">
        <f aca="false">IF(U3044&gt;=9.5, "≥ 9,5" ,U3044)</f>
        <v>6.90184169251957</v>
      </c>
      <c r="W3044" s="10" t="n">
        <v>7.09110852497614</v>
      </c>
      <c r="X3044" s="14" t="n">
        <f aca="false">IF(W3044&gt;=9.5, "≥ 9,5" ,W3044)</f>
        <v>7.09110852497614</v>
      </c>
      <c r="Y3044" s="10" t="n">
        <v>7.27338080302622</v>
      </c>
      <c r="Z3044" s="14" t="n">
        <f aca="false">IF(Y3044&gt;=9.5, "≥ 9,5" ,Y3044)</f>
        <v>7.27338080302622</v>
      </c>
      <c r="AA3044" s="10" t="n">
        <v>0.666666666666667</v>
      </c>
      <c r="AB3044" s="10" t="n">
        <v>0.5</v>
      </c>
      <c r="AC3044" s="10" t="n">
        <v>0</v>
      </c>
      <c r="AD3044" s="10" t="n">
        <v>0</v>
      </c>
      <c r="AE3044" s="10" t="n">
        <v>0.833333333333333</v>
      </c>
      <c r="AF3044" s="10" t="n">
        <v>0.5</v>
      </c>
      <c r="AG3044" s="10" t="n">
        <v>0.5</v>
      </c>
      <c r="AH3044" s="10" t="n">
        <v>0.5</v>
      </c>
      <c r="AJ3044" s="15"/>
      <c r="AK3044" s="15"/>
      <c r="AL3044" s="15"/>
    </row>
    <row r="3045" customFormat="false" ht="15" hidden="false" customHeight="false" outlineLevel="0" collapsed="false">
      <c r="A3045" s="5" t="s">
        <v>91</v>
      </c>
      <c r="B3045" s="5" t="s">
        <v>307</v>
      </c>
      <c r="C3045" s="5" t="s">
        <v>3280</v>
      </c>
      <c r="D3045" s="5" t="s">
        <v>3281</v>
      </c>
      <c r="E3045" s="10" t="s">
        <v>60</v>
      </c>
      <c r="F3045" s="10" t="n">
        <v>604.114066915238</v>
      </c>
      <c r="G3045" s="10" t="n">
        <v>538.811725471329</v>
      </c>
      <c r="H3045" s="10" t="n">
        <v>5.07772138169055</v>
      </c>
      <c r="I3045" s="10" t="n">
        <v>5.64686209118882</v>
      </c>
      <c r="J3045" s="10" t="n">
        <v>5.36229173643968</v>
      </c>
      <c r="K3045" s="10" t="n">
        <v>1</v>
      </c>
      <c r="L3045" s="10" t="n">
        <v>0.992950654582075</v>
      </c>
      <c r="M3045" s="10" t="n">
        <v>0.75</v>
      </c>
      <c r="N3045" s="10" t="n">
        <v>0.5</v>
      </c>
      <c r="O3045" s="10" t="n">
        <v>0.747650218194025</v>
      </c>
      <c r="P3045" s="10" t="n">
        <v>4.00911858676915</v>
      </c>
      <c r="Q3045" s="10" t="n">
        <v>4.21498470271474</v>
      </c>
      <c r="R3045" s="14" t="n">
        <f aca="false">IF(Q3045&gt;=9.5, "≥ 9,5" ,Q3045)</f>
        <v>4.21498470271474</v>
      </c>
      <c r="S3045" s="10" t="n">
        <v>4.42361631176052</v>
      </c>
      <c r="T3045" s="14" t="n">
        <f aca="false">IF(S3045&gt;=9.5, "≥ 9,5" ,S3045)</f>
        <v>4.42361631176052</v>
      </c>
      <c r="U3045" s="10" t="n">
        <v>4.63430204555461</v>
      </c>
      <c r="V3045" s="14" t="n">
        <f aca="false">IF(U3045&gt;=9.5, "≥ 9,5" ,U3045)</f>
        <v>4.63430204555461</v>
      </c>
      <c r="W3045" s="10" t="n">
        <v>4.84630152683012</v>
      </c>
      <c r="X3045" s="14" t="n">
        <f aca="false">IF(W3045&gt;=9.5, "≥ 9,5" ,W3045)</f>
        <v>4.84630152683012</v>
      </c>
      <c r="Y3045" s="10" t="n">
        <v>5.05885560105478</v>
      </c>
      <c r="Z3045" s="14" t="n">
        <f aca="false">IF(Y3045&gt;=9.5, "≥ 9,5" ,Y3045)</f>
        <v>5.05885560105478</v>
      </c>
      <c r="AA3045" s="10" t="n">
        <v>0.269230769230769</v>
      </c>
      <c r="AB3045" s="10" t="n">
        <v>0.192307692307692</v>
      </c>
      <c r="AC3045" s="10" t="n">
        <v>0.222222222222222</v>
      </c>
      <c r="AD3045" s="10" t="n">
        <v>0.444444444444444</v>
      </c>
      <c r="AE3045" s="10" t="n">
        <v>0.125</v>
      </c>
      <c r="AF3045" s="10" t="n">
        <v>0.125</v>
      </c>
      <c r="AG3045" s="10" t="n">
        <v>0.375</v>
      </c>
      <c r="AH3045" s="10" t="n">
        <v>0.25</v>
      </c>
      <c r="AJ3045" s="15"/>
      <c r="AK3045" s="15"/>
      <c r="AL3045" s="15"/>
    </row>
    <row r="3046" customFormat="false" ht="15" hidden="false" customHeight="false" outlineLevel="0" collapsed="false">
      <c r="A3046" s="5" t="s">
        <v>91</v>
      </c>
      <c r="B3046" s="5" t="s">
        <v>307</v>
      </c>
      <c r="C3046" s="5" t="s">
        <v>3280</v>
      </c>
      <c r="D3046" s="5" t="s">
        <v>3281</v>
      </c>
      <c r="E3046" s="10" t="s">
        <v>61</v>
      </c>
      <c r="F3046" s="10" t="n">
        <v>207.503572437211</v>
      </c>
      <c r="G3046" s="10" t="n">
        <v>202.021085945838</v>
      </c>
      <c r="H3046" s="10" t="n">
        <v>5.76376627044403</v>
      </c>
      <c r="I3046" s="10" t="n">
        <v>5.42065213533734</v>
      </c>
      <c r="J3046" s="10" t="n">
        <v>5.59220920289069</v>
      </c>
      <c r="K3046" s="10" t="n">
        <v>0.904211369471184</v>
      </c>
      <c r="L3046" s="10" t="n">
        <v>0.990142760027192</v>
      </c>
      <c r="M3046" s="10" t="n">
        <v>1</v>
      </c>
      <c r="N3046" s="10" t="n">
        <v>0.785714285714286</v>
      </c>
      <c r="O3046" s="10" t="n">
        <v>0.925285681913826</v>
      </c>
      <c r="P3046" s="10" t="n">
        <v>4.67874326786585</v>
      </c>
      <c r="Q3046" s="10" t="n">
        <v>4.94006511613664</v>
      </c>
      <c r="R3046" s="14" t="n">
        <f aca="false">IF(Q3046&gt;=9.5, "≥ 9,5" ,Q3046)</f>
        <v>4.94006511613664</v>
      </c>
      <c r="S3046" s="10" t="n">
        <v>5.20171485434427</v>
      </c>
      <c r="T3046" s="14" t="n">
        <f aca="false">IF(S3046&gt;=9.5, "≥ 9,5" ,S3046)</f>
        <v>5.20171485434427</v>
      </c>
      <c r="U3046" s="10" t="n">
        <v>5.46226269033437</v>
      </c>
      <c r="V3046" s="14" t="n">
        <f aca="false">IF(U3046&gt;=9.5, "≥ 9,5" ,U3046)</f>
        <v>5.46226269033437</v>
      </c>
      <c r="W3046" s="10" t="n">
        <v>5.72030279168346</v>
      </c>
      <c r="X3046" s="14" t="n">
        <f aca="false">IF(W3046&gt;=9.5, "≥ 9,5" ,W3046)</f>
        <v>5.72030279168346</v>
      </c>
      <c r="Y3046" s="10" t="n">
        <v>5.97448329154081</v>
      </c>
      <c r="Z3046" s="14" t="n">
        <f aca="false">IF(Y3046&gt;=9.5, "≥ 9,5" ,Y3046)</f>
        <v>5.97448329154081</v>
      </c>
      <c r="AA3046" s="10" t="n">
        <v>0.4</v>
      </c>
      <c r="AB3046" s="10" t="n">
        <v>0.22</v>
      </c>
      <c r="AC3046" s="10" t="n">
        <v>0.363636363636364</v>
      </c>
      <c r="AD3046" s="10" t="n">
        <v>0</v>
      </c>
      <c r="AE3046" s="10" t="n">
        <v>0.25</v>
      </c>
      <c r="AF3046" s="10" t="n">
        <v>0.125</v>
      </c>
      <c r="AG3046" s="10" t="n">
        <v>0.4375</v>
      </c>
      <c r="AH3046" s="10" t="n">
        <v>0.125</v>
      </c>
      <c r="AJ3046" s="15"/>
      <c r="AK3046" s="15"/>
      <c r="AL3046" s="15"/>
    </row>
    <row r="3047" customFormat="false" ht="15" hidden="false" customHeight="false" outlineLevel="0" collapsed="false">
      <c r="A3047" s="5" t="s">
        <v>91</v>
      </c>
      <c r="B3047" s="5" t="s">
        <v>307</v>
      </c>
      <c r="C3047" s="5" t="s">
        <v>3280</v>
      </c>
      <c r="D3047" s="5" t="s">
        <v>3281</v>
      </c>
      <c r="E3047" s="10" t="s">
        <v>62</v>
      </c>
      <c r="F3047" s="10" t="n">
        <v>251.794164731506</v>
      </c>
      <c r="G3047" s="10" t="n">
        <v>240.603030712922</v>
      </c>
      <c r="H3047" s="10" t="n">
        <v>5.0598054910502</v>
      </c>
      <c r="I3047" s="10" t="n">
        <v>4.68676769043072</v>
      </c>
      <c r="J3047" s="10" t="n">
        <v>4.87328659074046</v>
      </c>
      <c r="K3047" s="10" t="n">
        <v>0.971508959910086</v>
      </c>
      <c r="L3047" s="10" t="n">
        <v>0.993709538206938</v>
      </c>
      <c r="M3047" s="10" t="n">
        <v>0.5</v>
      </c>
      <c r="N3047" s="10" t="n">
        <v>1</v>
      </c>
      <c r="O3047" s="10" t="n">
        <v>0.831236512735646</v>
      </c>
      <c r="P3047" s="10" t="n">
        <v>3.93544071462329</v>
      </c>
      <c r="Q3047" s="10" t="n">
        <v>4.07309283318886</v>
      </c>
      <c r="R3047" s="14" t="n">
        <f aca="false">IF(Q3047&gt;=9.5, "≥ 9,5" ,Q3047)</f>
        <v>4.07309283318886</v>
      </c>
      <c r="S3047" s="10" t="n">
        <v>4.21221555242544</v>
      </c>
      <c r="T3047" s="14" t="n">
        <f aca="false">IF(S3047&gt;=9.5, "≥ 9,5" ,S3047)</f>
        <v>4.21221555242544</v>
      </c>
      <c r="U3047" s="10" t="n">
        <v>4.3526004857416</v>
      </c>
      <c r="V3047" s="14" t="n">
        <f aca="false">IF(U3047&gt;=9.5, "≥ 9,5" ,U3047)</f>
        <v>4.3526004857416</v>
      </c>
      <c r="W3047" s="10" t="n">
        <v>4.49403126928235</v>
      </c>
      <c r="X3047" s="14" t="n">
        <f aca="false">IF(W3047&gt;=9.5, "≥ 9,5" ,W3047)</f>
        <v>4.49403126928235</v>
      </c>
      <c r="Y3047" s="10" t="n">
        <v>4.6362848465786</v>
      </c>
      <c r="Z3047" s="14" t="n">
        <f aca="false">IF(Y3047&gt;=9.5, "≥ 9,5" ,Y3047)</f>
        <v>4.6362848465786</v>
      </c>
      <c r="AA3047" s="10" t="n">
        <v>0.125</v>
      </c>
      <c r="AB3047" s="10" t="n">
        <v>0.0208333333333333</v>
      </c>
      <c r="AC3047" s="10" t="n">
        <v>0.307692307692308</v>
      </c>
      <c r="AD3047" s="10" t="n">
        <v>0.0769230769230769</v>
      </c>
      <c r="AE3047" s="10" t="n">
        <v>0.1875</v>
      </c>
      <c r="AF3047" s="10" t="n">
        <v>0.0625</v>
      </c>
      <c r="AG3047" s="10" t="n">
        <v>0.1875</v>
      </c>
      <c r="AH3047" s="10" t="n">
        <v>0</v>
      </c>
      <c r="AJ3047" s="15"/>
      <c r="AK3047" s="15"/>
      <c r="AL3047" s="15"/>
    </row>
    <row r="3048" customFormat="false" ht="15" hidden="false" customHeight="false" outlineLevel="0" collapsed="false">
      <c r="A3048" s="5" t="s">
        <v>91</v>
      </c>
      <c r="B3048" s="5" t="s">
        <v>307</v>
      </c>
      <c r="C3048" s="5" t="s">
        <v>3282</v>
      </c>
      <c r="D3048" s="5" t="s">
        <v>3283</v>
      </c>
      <c r="E3048" s="10" t="s">
        <v>60</v>
      </c>
      <c r="F3048" s="10" t="n">
        <v>638.7904070725</v>
      </c>
      <c r="G3048" s="10" t="n">
        <v>573.922132585926</v>
      </c>
      <c r="H3048" s="10" t="n">
        <v>5.60471743271277</v>
      </c>
      <c r="I3048" s="10" t="n">
        <v>6.23203554309877</v>
      </c>
      <c r="J3048" s="10" t="n">
        <v>5.91837648790577</v>
      </c>
      <c r="K3048" s="10" t="n">
        <v>1</v>
      </c>
      <c r="L3048" s="10" t="n">
        <v>1</v>
      </c>
      <c r="M3048" s="10" t="n">
        <v>1</v>
      </c>
      <c r="N3048" s="10" t="n">
        <v>1</v>
      </c>
      <c r="O3048" s="10" t="n">
        <v>1</v>
      </c>
      <c r="P3048" s="10" t="n">
        <v>5.91837648790577</v>
      </c>
      <c r="Q3048" s="10" t="n">
        <v>6.09080665354129</v>
      </c>
      <c r="R3048" s="14" t="n">
        <f aca="false">IF(Q3048&gt;=9.5, "≥ 9,5" ,Q3048)</f>
        <v>6.09080665354129</v>
      </c>
      <c r="S3048" s="10" t="n">
        <v>6.26055496890251</v>
      </c>
      <c r="T3048" s="14" t="n">
        <f aca="false">IF(S3048&gt;=9.5, "≥ 9,5" ,S3048)</f>
        <v>6.26055496890251</v>
      </c>
      <c r="U3048" s="10" t="n">
        <v>6.42725598216922</v>
      </c>
      <c r="V3048" s="14" t="n">
        <f aca="false">IF(U3048&gt;=9.5, "≥ 9,5" ,U3048)</f>
        <v>6.42725598216922</v>
      </c>
      <c r="W3048" s="10" t="n">
        <v>6.59057266194619</v>
      </c>
      <c r="X3048" s="14" t="n">
        <f aca="false">IF(W3048&gt;=9.5, "≥ 9,5" ,W3048)</f>
        <v>6.59057266194619</v>
      </c>
      <c r="Y3048" s="10" t="n">
        <v>6.75019860608195</v>
      </c>
      <c r="Z3048" s="14" t="n">
        <f aca="false">IF(Y3048&gt;=9.5, "≥ 9,5" ,Y3048)</f>
        <v>6.75019860608195</v>
      </c>
      <c r="AA3048" s="10" t="n">
        <v>0.25</v>
      </c>
      <c r="AB3048" s="10" t="n">
        <v>0</v>
      </c>
      <c r="AC3048" s="10" t="n">
        <v>0</v>
      </c>
      <c r="AD3048" s="10" t="n">
        <v>0</v>
      </c>
      <c r="AE3048" s="10" t="n">
        <v>0.5</v>
      </c>
      <c r="AF3048" s="10" t="n">
        <v>0</v>
      </c>
      <c r="AG3048" s="10" t="n">
        <v>0</v>
      </c>
      <c r="AH3048" s="10" t="n">
        <v>0</v>
      </c>
      <c r="AJ3048" s="15"/>
      <c r="AK3048" s="15"/>
      <c r="AL3048" s="15"/>
    </row>
    <row r="3049" customFormat="false" ht="15" hidden="false" customHeight="false" outlineLevel="0" collapsed="false">
      <c r="A3049" s="5" t="s">
        <v>91</v>
      </c>
      <c r="B3049" s="5" t="s">
        <v>307</v>
      </c>
      <c r="C3049" s="5" t="s">
        <v>3282</v>
      </c>
      <c r="D3049" s="5" t="s">
        <v>3283</v>
      </c>
      <c r="E3049" s="10" t="s">
        <v>61</v>
      </c>
      <c r="F3049" s="10" t="n">
        <v>188.162876240308</v>
      </c>
      <c r="G3049" s="10" t="n">
        <v>179.301761250745</v>
      </c>
      <c r="H3049" s="10" t="n">
        <v>5.0604682269203</v>
      </c>
      <c r="I3049" s="10" t="n">
        <v>4.5535023378147</v>
      </c>
      <c r="J3049" s="10" t="n">
        <v>4.8069852823675</v>
      </c>
      <c r="K3049" s="10" t="n">
        <v>1</v>
      </c>
      <c r="L3049" s="10" t="n">
        <v>1</v>
      </c>
      <c r="M3049" s="10" t="n">
        <v>1</v>
      </c>
      <c r="N3049" s="10" t="n">
        <v>1</v>
      </c>
      <c r="O3049" s="10" t="n">
        <v>1</v>
      </c>
      <c r="P3049" s="10" t="n">
        <v>4.8069852823675</v>
      </c>
      <c r="Q3049" s="10" t="n">
        <v>5.06579744195276</v>
      </c>
      <c r="R3049" s="14" t="n">
        <f aca="false">IF(Q3049&gt;=9.5, "≥ 9,5" ,Q3049)</f>
        <v>5.06579744195276</v>
      </c>
      <c r="S3049" s="10" t="n">
        <v>5.3242574316574</v>
      </c>
      <c r="T3049" s="14" t="n">
        <f aca="false">IF(S3049&gt;=9.5, "≥ 9,5" ,S3049)</f>
        <v>5.3242574316574</v>
      </c>
      <c r="U3049" s="10" t="n">
        <v>5.58098886848147</v>
      </c>
      <c r="V3049" s="14" t="n">
        <f aca="false">IF(U3049&gt;=9.5, "≥ 9,5" ,U3049)</f>
        <v>5.58098886848147</v>
      </c>
      <c r="W3049" s="10" t="n">
        <v>5.83465200429078</v>
      </c>
      <c r="X3049" s="14" t="n">
        <f aca="false">IF(W3049&gt;=9.5, "≥ 9,5" ,W3049)</f>
        <v>5.83465200429078</v>
      </c>
      <c r="Y3049" s="10" t="n">
        <v>6.08397121540225</v>
      </c>
      <c r="Z3049" s="14" t="n">
        <f aca="false">IF(Y3049&gt;=9.5, "≥ 9,5" ,Y3049)</f>
        <v>6.08397121540225</v>
      </c>
      <c r="AA3049" s="10" t="n">
        <v>0.166666666666667</v>
      </c>
      <c r="AB3049" s="10" t="n">
        <v>0</v>
      </c>
      <c r="AC3049" s="10" t="n">
        <v>0</v>
      </c>
      <c r="AD3049" s="10" t="n">
        <v>0</v>
      </c>
      <c r="AE3049" s="10" t="n">
        <v>0.333333333333333</v>
      </c>
      <c r="AF3049" s="10" t="n">
        <v>0</v>
      </c>
      <c r="AG3049" s="10" t="n">
        <v>0</v>
      </c>
      <c r="AH3049" s="10" t="n">
        <v>0</v>
      </c>
      <c r="AJ3049" s="15"/>
      <c r="AK3049" s="15"/>
      <c r="AL3049" s="15"/>
    </row>
    <row r="3050" customFormat="false" ht="15" hidden="false" customHeight="false" outlineLevel="0" collapsed="false">
      <c r="A3050" s="5" t="s">
        <v>91</v>
      </c>
      <c r="B3050" s="5" t="s">
        <v>307</v>
      </c>
      <c r="C3050" s="5" t="s">
        <v>3284</v>
      </c>
      <c r="D3050" s="5" t="s">
        <v>3285</v>
      </c>
      <c r="E3050" s="10" t="s">
        <v>60</v>
      </c>
      <c r="F3050" s="10" t="n">
        <v>552.97342045</v>
      </c>
      <c r="G3050" s="10" t="n">
        <v>479.143538347989</v>
      </c>
      <c r="H3050" s="10" t="n">
        <v>4.30050790957447</v>
      </c>
      <c r="I3050" s="10" t="n">
        <v>4.65239230579982</v>
      </c>
      <c r="J3050" s="10" t="n">
        <v>4.47645010768714</v>
      </c>
      <c r="K3050" s="10" t="n">
        <v>1</v>
      </c>
      <c r="L3050" s="10" t="n">
        <v>1</v>
      </c>
      <c r="M3050" s="10" t="n">
        <v>1</v>
      </c>
      <c r="N3050" s="10" t="n">
        <v>0.75</v>
      </c>
      <c r="O3050" s="10" t="n">
        <v>0.916666666666667</v>
      </c>
      <c r="P3050" s="10" t="n">
        <v>4.10341259871321</v>
      </c>
      <c r="Q3050" s="10" t="n">
        <v>4.30900426371876</v>
      </c>
      <c r="R3050" s="14" t="n">
        <f aca="false">IF(Q3050&gt;=9.5, "≥ 9,5" ,Q3050)</f>
        <v>4.30900426371876</v>
      </c>
      <c r="S3050" s="10" t="n">
        <v>4.51700590318948</v>
      </c>
      <c r="T3050" s="14" t="n">
        <f aca="false">IF(S3050&gt;=9.5, "≥ 9,5" ,S3050)</f>
        <v>4.51700590318948</v>
      </c>
      <c r="U3050" s="10" t="n">
        <v>4.72670881800117</v>
      </c>
      <c r="V3050" s="14" t="n">
        <f aca="false">IF(U3050&gt;=9.5, "≥ 9,5" ,U3050)</f>
        <v>4.72670881800117</v>
      </c>
      <c r="W3050" s="10" t="n">
        <v>4.93738051394314</v>
      </c>
      <c r="X3050" s="14" t="n">
        <f aca="false">IF(W3050&gt;=9.5, "≥ 9,5" ,W3050)</f>
        <v>4.93738051394314</v>
      </c>
      <c r="Y3050" s="10" t="n">
        <v>5.14827481679888</v>
      </c>
      <c r="Z3050" s="14" t="n">
        <f aca="false">IF(Y3050&gt;=9.5, "≥ 9,5" ,Y3050)</f>
        <v>5.14827481679888</v>
      </c>
      <c r="AA3050" s="10" t="n">
        <v>0.2</v>
      </c>
      <c r="AB3050" s="10" t="n">
        <v>0</v>
      </c>
      <c r="AC3050" s="10" t="n">
        <v>0</v>
      </c>
      <c r="AD3050" s="10" t="n">
        <v>0</v>
      </c>
      <c r="AE3050" s="10" t="n">
        <v>0</v>
      </c>
      <c r="AF3050" s="10" t="n">
        <v>0</v>
      </c>
      <c r="AG3050" s="10" t="n">
        <v>0.25</v>
      </c>
      <c r="AH3050" s="10" t="n">
        <v>0</v>
      </c>
      <c r="AJ3050" s="15"/>
      <c r="AK3050" s="15"/>
      <c r="AL3050" s="15"/>
    </row>
    <row r="3051" customFormat="false" ht="15" hidden="false" customHeight="false" outlineLevel="0" collapsed="false">
      <c r="A3051" s="5" t="s">
        <v>91</v>
      </c>
      <c r="B3051" s="5" t="s">
        <v>307</v>
      </c>
      <c r="C3051" s="5" t="s">
        <v>3284</v>
      </c>
      <c r="D3051" s="5" t="s">
        <v>3285</v>
      </c>
      <c r="E3051" s="10" t="s">
        <v>61</v>
      </c>
      <c r="F3051" s="10" t="n">
        <v>195.001558032845</v>
      </c>
      <c r="G3051" s="10" t="n">
        <v>205.028938119072</v>
      </c>
      <c r="H3051" s="10" t="n">
        <v>5.30914756483073</v>
      </c>
      <c r="I3051" s="10" t="n">
        <v>5.5354556533997</v>
      </c>
      <c r="J3051" s="10" t="n">
        <v>5.42230160911521</v>
      </c>
      <c r="K3051" s="10" t="n">
        <v>1</v>
      </c>
      <c r="L3051" s="10" t="n">
        <v>1</v>
      </c>
      <c r="M3051" s="10" t="n">
        <v>0.5</v>
      </c>
      <c r="N3051" s="10" t="n">
        <v>0.75</v>
      </c>
      <c r="O3051" s="10" t="n">
        <v>0.75</v>
      </c>
      <c r="P3051" s="10" t="n">
        <v>4.06672620683641</v>
      </c>
      <c r="Q3051" s="10" t="n">
        <v>4.33517873005294</v>
      </c>
      <c r="R3051" s="14" t="n">
        <f aca="false">IF(Q3051&gt;=9.5, "≥ 9,5" ,Q3051)</f>
        <v>4.33517873005294</v>
      </c>
      <c r="S3051" s="10" t="n">
        <v>4.60759070790706</v>
      </c>
      <c r="T3051" s="14" t="n">
        <f aca="false">IF(S3051&gt;=9.5, "≥ 9,5" ,S3051)</f>
        <v>4.60759070790706</v>
      </c>
      <c r="U3051" s="10" t="n">
        <v>4.8823670702714</v>
      </c>
      <c r="V3051" s="14" t="n">
        <f aca="false">IF(U3051&gt;=9.5, "≥ 9,5" ,U3051)</f>
        <v>4.8823670702714</v>
      </c>
      <c r="W3051" s="10" t="n">
        <v>5.15785619239771</v>
      </c>
      <c r="X3051" s="14" t="n">
        <f aca="false">IF(W3051&gt;=9.5, "≥ 9,5" ,W3051)</f>
        <v>5.15785619239771</v>
      </c>
      <c r="Y3051" s="10" t="n">
        <v>5.43238925744849</v>
      </c>
      <c r="Z3051" s="14" t="n">
        <f aca="false">IF(Y3051&gt;=9.5, "≥ 9,5" ,Y3051)</f>
        <v>5.43238925744849</v>
      </c>
      <c r="AA3051" s="10" t="n">
        <v>0.2</v>
      </c>
      <c r="AB3051" s="10" t="n">
        <v>0</v>
      </c>
      <c r="AC3051" s="10" t="n">
        <v>1</v>
      </c>
      <c r="AD3051" s="10" t="n">
        <v>1</v>
      </c>
      <c r="AE3051" s="10" t="n">
        <v>0.333333333333333</v>
      </c>
      <c r="AF3051" s="10" t="n">
        <v>0</v>
      </c>
      <c r="AG3051" s="10" t="n">
        <v>0.333333333333333</v>
      </c>
      <c r="AH3051" s="10" t="n">
        <v>0.333333333333333</v>
      </c>
      <c r="AJ3051" s="15"/>
      <c r="AK3051" s="15"/>
      <c r="AL3051" s="15"/>
    </row>
    <row r="3052" customFormat="false" ht="15" hidden="false" customHeight="false" outlineLevel="0" collapsed="false">
      <c r="A3052" s="5" t="s">
        <v>91</v>
      </c>
      <c r="B3052" s="5" t="s">
        <v>454</v>
      </c>
      <c r="C3052" s="5" t="s">
        <v>3286</v>
      </c>
      <c r="D3052" s="5" t="s">
        <v>3287</v>
      </c>
      <c r="E3052" s="10" t="s">
        <v>61</v>
      </c>
      <c r="F3052" s="10" t="n">
        <v>251.590859444722</v>
      </c>
      <c r="G3052" s="10" t="n">
        <v>277.028233505768</v>
      </c>
      <c r="H3052" s="10" t="n">
        <v>7.36694034344443</v>
      </c>
      <c r="I3052" s="10" t="n">
        <v>8.28352036281559</v>
      </c>
      <c r="J3052" s="10" t="n">
        <v>7.82523035313001</v>
      </c>
      <c r="K3052" s="10" t="n">
        <v>1</v>
      </c>
      <c r="L3052" s="10" t="n">
        <v>1</v>
      </c>
      <c r="M3052" s="10" t="n">
        <v>0.833333333333333</v>
      </c>
      <c r="N3052" s="10" t="n">
        <v>0.916666666666667</v>
      </c>
      <c r="O3052" s="10" t="n">
        <v>0.916666666666667</v>
      </c>
      <c r="P3052" s="10" t="n">
        <v>7.17312782370251</v>
      </c>
      <c r="Q3052" s="10" t="n">
        <v>7.3348640107001</v>
      </c>
      <c r="R3052" s="14" t="n">
        <f aca="false">IF(Q3052&gt;=9.5, "≥ 9,5" ,Q3052)</f>
        <v>7.3348640107001</v>
      </c>
      <c r="S3052" s="10" t="n">
        <v>7.49058387178906</v>
      </c>
      <c r="T3052" s="14" t="n">
        <f aca="false">IF(S3052&gt;=9.5, "≥ 9,5" ,S3052)</f>
        <v>7.49058387178906</v>
      </c>
      <c r="U3052" s="10" t="n">
        <v>7.64013253661354</v>
      </c>
      <c r="V3052" s="14" t="n">
        <f aca="false">IF(U3052&gt;=9.5, "≥ 9,5" ,U3052)</f>
        <v>7.64013253661354</v>
      </c>
      <c r="W3052" s="10" t="n">
        <v>7.7834061682197</v>
      </c>
      <c r="X3052" s="14" t="n">
        <f aca="false">IF(W3052&gt;=9.5, "≥ 9,5" ,W3052)</f>
        <v>7.7834061682197</v>
      </c>
      <c r="Y3052" s="10" t="n">
        <v>7.92034903123613</v>
      </c>
      <c r="Z3052" s="14" t="n">
        <f aca="false">IF(Y3052&gt;=9.5, "≥ 9,5" ,Y3052)</f>
        <v>7.92034903123613</v>
      </c>
      <c r="AA3052" s="10" t="n">
        <v>0.888888888888889</v>
      </c>
      <c r="AB3052" s="10" t="n">
        <v>0.777777777777778</v>
      </c>
      <c r="AC3052" s="10" t="n">
        <v>1</v>
      </c>
      <c r="AD3052" s="10" t="n">
        <v>1</v>
      </c>
      <c r="AE3052" s="10" t="n">
        <v>0.857142857142857</v>
      </c>
      <c r="AF3052" s="10" t="n">
        <v>0.714285714285714</v>
      </c>
      <c r="AG3052" s="10" t="n">
        <v>0.857142857142857</v>
      </c>
      <c r="AH3052" s="10" t="n">
        <v>0.857142857142857</v>
      </c>
      <c r="AJ3052" s="15"/>
      <c r="AK3052" s="15"/>
      <c r="AL3052" s="15"/>
    </row>
    <row r="3053" customFormat="false" ht="15" hidden="false" customHeight="false" outlineLevel="0" collapsed="false">
      <c r="A3053" s="5" t="s">
        <v>91</v>
      </c>
      <c r="B3053" s="5" t="s">
        <v>454</v>
      </c>
      <c r="C3053" s="5" t="s">
        <v>3286</v>
      </c>
      <c r="D3053" s="5" t="s">
        <v>3287</v>
      </c>
      <c r="E3053" s="10" t="s">
        <v>62</v>
      </c>
      <c r="F3053" s="10" t="n">
        <v>267.830602066925</v>
      </c>
      <c r="G3053" s="10" t="n">
        <v>267.75029091641</v>
      </c>
      <c r="H3053" s="10" t="n">
        <v>5.59435340223082</v>
      </c>
      <c r="I3053" s="10" t="n">
        <v>5.59167636388034</v>
      </c>
      <c r="J3053" s="10" t="n">
        <v>5.59301488305558</v>
      </c>
      <c r="K3053" s="10" t="n">
        <v>1</v>
      </c>
      <c r="L3053" s="10" t="n">
        <v>1</v>
      </c>
      <c r="M3053" s="10" t="n">
        <v>0.772727272727273</v>
      </c>
      <c r="N3053" s="10" t="n">
        <v>0.75</v>
      </c>
      <c r="O3053" s="10" t="n">
        <v>0.840909090909091</v>
      </c>
      <c r="P3053" s="10" t="n">
        <v>4.70321706075128</v>
      </c>
      <c r="Q3053" s="10" t="n">
        <v>4.8373318686914</v>
      </c>
      <c r="R3053" s="14" t="n">
        <f aca="false">IF(Q3053&gt;=9.5, "≥ 9,5" ,Q3053)</f>
        <v>4.8373318686914</v>
      </c>
      <c r="S3053" s="10" t="n">
        <v>4.97168140484031</v>
      </c>
      <c r="T3053" s="14" t="n">
        <f aca="false">IF(S3053&gt;=9.5, "≥ 9,5" ,S3053)</f>
        <v>4.97168140484031</v>
      </c>
      <c r="U3053" s="10" t="n">
        <v>5.10607184634509</v>
      </c>
      <c r="V3053" s="14" t="n">
        <f aca="false">IF(U3053&gt;=9.5, "≥ 9,5" ,U3053)</f>
        <v>5.10607184634509</v>
      </c>
      <c r="W3053" s="10" t="n">
        <v>5.24030913426618</v>
      </c>
      <c r="X3053" s="14" t="n">
        <f aca="false">IF(W3053&gt;=9.5, "≥ 9,5" ,W3053)</f>
        <v>5.24030913426618</v>
      </c>
      <c r="Y3053" s="10" t="n">
        <v>5.37420009304215</v>
      </c>
      <c r="Z3053" s="14" t="n">
        <f aca="false">IF(Y3053&gt;=9.5, "≥ 9,5" ,Y3053)</f>
        <v>5.37420009304215</v>
      </c>
      <c r="AA3053" s="10" t="n">
        <v>0.181818181818182</v>
      </c>
      <c r="AB3053" s="10" t="n">
        <v>0</v>
      </c>
      <c r="AC3053" s="10" t="n">
        <v>0.333333333333333</v>
      </c>
      <c r="AD3053" s="10" t="n">
        <v>0</v>
      </c>
      <c r="AE3053" s="10" t="n">
        <v>0.142857142857143</v>
      </c>
      <c r="AF3053" s="10" t="n">
        <v>0</v>
      </c>
      <c r="AG3053" s="10" t="n">
        <v>0.285714285714286</v>
      </c>
      <c r="AH3053" s="10" t="n">
        <v>0</v>
      </c>
      <c r="AJ3053" s="15"/>
      <c r="AK3053" s="15"/>
      <c r="AL3053" s="15"/>
    </row>
    <row r="3054" customFormat="false" ht="15" hidden="false" customHeight="false" outlineLevel="0" collapsed="false">
      <c r="A3054" s="5" t="s">
        <v>91</v>
      </c>
      <c r="B3054" s="5" t="s">
        <v>454</v>
      </c>
      <c r="C3054" s="5" t="s">
        <v>3288</v>
      </c>
      <c r="D3054" s="5" t="s">
        <v>3289</v>
      </c>
      <c r="E3054" s="10" t="s">
        <v>60</v>
      </c>
      <c r="F3054" s="10" t="n">
        <v>748.486026818095</v>
      </c>
      <c r="G3054" s="10" t="n">
        <v>637.54782701456</v>
      </c>
      <c r="H3054" s="10" t="n">
        <v>7.27182411577652</v>
      </c>
      <c r="I3054" s="10" t="n">
        <v>7.292463783576</v>
      </c>
      <c r="J3054" s="10" t="n">
        <v>7.28214394967626</v>
      </c>
      <c r="K3054" s="10" t="n">
        <v>1</v>
      </c>
      <c r="L3054" s="10" t="n">
        <v>1</v>
      </c>
      <c r="M3054" s="10" t="n">
        <v>1</v>
      </c>
      <c r="N3054" s="10" t="n">
        <v>0.90495867768595</v>
      </c>
      <c r="O3054" s="10" t="n">
        <v>0.96831955922865</v>
      </c>
      <c r="P3054" s="10" t="n">
        <v>7.0514424195901</v>
      </c>
      <c r="Q3054" s="10" t="n">
        <v>7.18145785846378</v>
      </c>
      <c r="R3054" s="14" t="n">
        <f aca="false">IF(Q3054&gt;=9.5, "≥ 9,5" ,Q3054)</f>
        <v>7.18145785846378</v>
      </c>
      <c r="S3054" s="10" t="n">
        <v>7.30792903262109</v>
      </c>
      <c r="T3054" s="14" t="n">
        <f aca="false">IF(S3054&gt;=9.5, "≥ 9,5" ,S3054)</f>
        <v>7.30792903262109</v>
      </c>
      <c r="U3054" s="10" t="n">
        <v>7.43075556081998</v>
      </c>
      <c r="V3054" s="14" t="n">
        <f aca="false">IF(U3054&gt;=9.5, "≥ 9,5" ,U3054)</f>
        <v>7.43075556081998</v>
      </c>
      <c r="W3054" s="10" t="n">
        <v>7.54985695497604</v>
      </c>
      <c r="X3054" s="14" t="n">
        <f aca="false">IF(W3054&gt;=9.5, "≥ 9,5" ,W3054)</f>
        <v>7.54985695497604</v>
      </c>
      <c r="Y3054" s="10" t="n">
        <v>7.66517201847886</v>
      </c>
      <c r="Z3054" s="14" t="n">
        <f aca="false">IF(Y3054&gt;=9.5, "≥ 9,5" ,Y3054)</f>
        <v>7.66517201847886</v>
      </c>
      <c r="AA3054" s="10" t="n">
        <v>0.923076923076923</v>
      </c>
      <c r="AB3054" s="10" t="n">
        <v>0.923076923076923</v>
      </c>
      <c r="AC3054" s="10" t="n">
        <v>0.875</v>
      </c>
      <c r="AD3054" s="10" t="n">
        <v>0.875</v>
      </c>
      <c r="AE3054" s="10" t="n">
        <v>0.909090909090909</v>
      </c>
      <c r="AF3054" s="10" t="n">
        <v>0.818181818181818</v>
      </c>
      <c r="AG3054" s="10" t="n">
        <v>0.916666666666667</v>
      </c>
      <c r="AH3054" s="10" t="n">
        <v>1</v>
      </c>
      <c r="AJ3054" s="15"/>
      <c r="AK3054" s="15"/>
      <c r="AL3054" s="15"/>
    </row>
    <row r="3055" customFormat="false" ht="15" hidden="false" customHeight="false" outlineLevel="0" collapsed="false">
      <c r="A3055" s="5" t="s">
        <v>91</v>
      </c>
      <c r="B3055" s="5" t="s">
        <v>454</v>
      </c>
      <c r="C3055" s="5" t="s">
        <v>3288</v>
      </c>
      <c r="D3055" s="5" t="s">
        <v>3289</v>
      </c>
      <c r="E3055" s="10" t="s">
        <v>61</v>
      </c>
      <c r="F3055" s="10" t="n">
        <v>272.910785617965</v>
      </c>
      <c r="G3055" s="10" t="n">
        <v>304.679371279783</v>
      </c>
      <c r="H3055" s="10" t="n">
        <v>8.14221038610781</v>
      </c>
      <c r="I3055" s="10" t="n">
        <v>9.33890730075509</v>
      </c>
      <c r="J3055" s="10" t="n">
        <v>8.74055884343145</v>
      </c>
      <c r="K3055" s="10" t="n">
        <v>1</v>
      </c>
      <c r="L3055" s="10" t="n">
        <v>1</v>
      </c>
      <c r="M3055" s="10" t="n">
        <v>0.9375</v>
      </c>
      <c r="N3055" s="10" t="n">
        <v>0.9</v>
      </c>
      <c r="O3055" s="10" t="n">
        <v>0.945833333333333</v>
      </c>
      <c r="P3055" s="10" t="n">
        <v>8.26711190607891</v>
      </c>
      <c r="Q3055" s="10" t="n">
        <v>8.36130603777813</v>
      </c>
      <c r="R3055" s="14" t="n">
        <f aca="false">IF(Q3055&gt;=9.5, "≥ 9,5" ,Q3055)</f>
        <v>8.36130603777813</v>
      </c>
      <c r="S3055" s="10" t="n">
        <v>8.45133921923886</v>
      </c>
      <c r="T3055" s="14" t="n">
        <f aca="false">IF(S3055&gt;=9.5, "≥ 9,5" ,S3055)</f>
        <v>8.45133921923886</v>
      </c>
      <c r="U3055" s="10" t="n">
        <v>8.53729114310123</v>
      </c>
      <c r="V3055" s="14" t="n">
        <f aca="false">IF(U3055&gt;=9.5, "≥ 9,5" ,U3055)</f>
        <v>8.53729114310123</v>
      </c>
      <c r="W3055" s="10" t="n">
        <v>8.61925203595767</v>
      </c>
      <c r="X3055" s="14" t="n">
        <f aca="false">IF(W3055&gt;=9.5, "≥ 9,5" ,W3055)</f>
        <v>8.61925203595767</v>
      </c>
      <c r="Y3055" s="10" t="n">
        <v>8.6973211276917</v>
      </c>
      <c r="Z3055" s="14" t="n">
        <f aca="false">IF(Y3055&gt;=9.5, "≥ 9,5" ,Y3055)</f>
        <v>8.6973211276917</v>
      </c>
      <c r="AA3055" s="10" t="n">
        <v>0.875</v>
      </c>
      <c r="AB3055" s="10" t="n">
        <v>1</v>
      </c>
      <c r="AC3055" s="10" t="n">
        <v>1</v>
      </c>
      <c r="AD3055" s="10" t="n">
        <v>1</v>
      </c>
      <c r="AE3055" s="10" t="n">
        <v>0.8</v>
      </c>
      <c r="AF3055" s="10" t="n">
        <v>1</v>
      </c>
      <c r="AG3055" s="10" t="n">
        <v>1</v>
      </c>
      <c r="AH3055" s="10" t="n">
        <v>1</v>
      </c>
      <c r="AJ3055" s="15"/>
      <c r="AK3055" s="15"/>
      <c r="AL3055" s="15"/>
    </row>
    <row r="3056" customFormat="false" ht="15" hidden="false" customHeight="false" outlineLevel="0" collapsed="false">
      <c r="A3056" s="5" t="s">
        <v>91</v>
      </c>
      <c r="B3056" s="5" t="s">
        <v>454</v>
      </c>
      <c r="C3056" s="5" t="s">
        <v>3288</v>
      </c>
      <c r="D3056" s="5" t="s">
        <v>3289</v>
      </c>
      <c r="E3056" s="10" t="s">
        <v>62</v>
      </c>
      <c r="F3056" s="10" t="n">
        <v>307.339827750321</v>
      </c>
      <c r="G3056" s="10" t="n">
        <v>334.305081338102</v>
      </c>
      <c r="H3056" s="10" t="n">
        <v>6.91132759167738</v>
      </c>
      <c r="I3056" s="10" t="n">
        <v>7.81016937793673</v>
      </c>
      <c r="J3056" s="10" t="n">
        <v>7.36074848480705</v>
      </c>
      <c r="K3056" s="10" t="n">
        <v>1</v>
      </c>
      <c r="L3056" s="10" t="n">
        <v>1</v>
      </c>
      <c r="M3056" s="10" t="n">
        <v>0.816666666666667</v>
      </c>
      <c r="N3056" s="10" t="n">
        <v>0.9</v>
      </c>
      <c r="O3056" s="10" t="n">
        <v>0.905555555555556</v>
      </c>
      <c r="P3056" s="10" t="n">
        <v>6.66556668346416</v>
      </c>
      <c r="Q3056" s="10" t="n">
        <v>6.76374451270397</v>
      </c>
      <c r="R3056" s="14" t="n">
        <f aca="false">IF(Q3056&gt;=9.5, "≥ 9,5" ,Q3056)</f>
        <v>6.76374451270397</v>
      </c>
      <c r="S3056" s="10" t="n">
        <v>6.86039320949385</v>
      </c>
      <c r="T3056" s="14" t="n">
        <f aca="false">IF(S3056&gt;=9.5, "≥ 9,5" ,S3056)</f>
        <v>6.86039320949385</v>
      </c>
      <c r="U3056" s="10" t="n">
        <v>6.95545478008385</v>
      </c>
      <c r="V3056" s="14" t="n">
        <f aca="false">IF(U3056&gt;=9.5, "≥ 9,5" ,U3056)</f>
        <v>6.95545478008385</v>
      </c>
      <c r="W3056" s="10" t="n">
        <v>7.04887620922237</v>
      </c>
      <c r="X3056" s="14" t="n">
        <f aca="false">IF(W3056&gt;=9.5, "≥ 9,5" ,W3056)</f>
        <v>7.04887620922237</v>
      </c>
      <c r="Y3056" s="10" t="n">
        <v>7.1406094853215</v>
      </c>
      <c r="Z3056" s="14" t="n">
        <f aca="false">IF(Y3056&gt;=9.5, "≥ 9,5" ,Y3056)</f>
        <v>7.1406094853215</v>
      </c>
      <c r="AA3056" s="10" t="n">
        <v>0.666666666666667</v>
      </c>
      <c r="AB3056" s="10" t="n">
        <v>0.5</v>
      </c>
      <c r="AC3056" s="10" t="n">
        <v>0.714285714285714</v>
      </c>
      <c r="AD3056" s="10" t="n">
        <v>0.714285714285714</v>
      </c>
      <c r="AE3056" s="10" t="n">
        <v>0.714285714285714</v>
      </c>
      <c r="AF3056" s="10" t="n">
        <v>0.571428571428571</v>
      </c>
      <c r="AG3056" s="10" t="n">
        <v>0.571428571428571</v>
      </c>
      <c r="AH3056" s="10" t="n">
        <v>0.714285714285714</v>
      </c>
      <c r="AJ3056" s="15"/>
      <c r="AK3056" s="15"/>
      <c r="AL3056" s="15"/>
    </row>
    <row r="3057" customFormat="false" ht="15" hidden="false" customHeight="false" outlineLevel="0" collapsed="false">
      <c r="A3057" s="5" t="s">
        <v>91</v>
      </c>
      <c r="B3057" s="5" t="s">
        <v>454</v>
      </c>
      <c r="C3057" s="5" t="s">
        <v>3290</v>
      </c>
      <c r="D3057" s="5" t="s">
        <v>3291</v>
      </c>
      <c r="E3057" s="10" t="s">
        <v>60</v>
      </c>
      <c r="F3057" s="10" t="n">
        <v>730.624661245</v>
      </c>
      <c r="G3057" s="10" t="n">
        <v>671.909877852297</v>
      </c>
      <c r="H3057" s="10" t="n">
        <v>7.00037479095745</v>
      </c>
      <c r="I3057" s="10" t="n">
        <v>7.86516463087162</v>
      </c>
      <c r="J3057" s="10" t="n">
        <v>7.43276971091453</v>
      </c>
      <c r="K3057" s="10" t="n">
        <v>1</v>
      </c>
      <c r="L3057" s="10" t="n">
        <v>1</v>
      </c>
      <c r="M3057" s="10" t="n">
        <v>1</v>
      </c>
      <c r="N3057" s="10" t="n">
        <v>1</v>
      </c>
      <c r="O3057" s="10" t="n">
        <v>1</v>
      </c>
      <c r="P3057" s="10" t="n">
        <v>7.43276971091453</v>
      </c>
      <c r="Q3057" s="10" t="n">
        <v>7.54578865590764</v>
      </c>
      <c r="R3057" s="14" t="n">
        <f aca="false">IF(Q3057&gt;=9.5, "≥ 9,5" ,Q3057)</f>
        <v>7.54578865590764</v>
      </c>
      <c r="S3057" s="10" t="n">
        <v>7.65540156897219</v>
      </c>
      <c r="T3057" s="14" t="n">
        <f aca="false">IF(S3057&gt;=9.5, "≥ 9,5" ,S3057)</f>
        <v>7.65540156897219</v>
      </c>
      <c r="U3057" s="10" t="n">
        <v>7.76157109872915</v>
      </c>
      <c r="V3057" s="14" t="n">
        <f aca="false">IF(U3057&gt;=9.5, "≥ 9,5" ,U3057)</f>
        <v>7.76157109872915</v>
      </c>
      <c r="W3057" s="10" t="n">
        <v>7.86427424256841</v>
      </c>
      <c r="X3057" s="14" t="n">
        <f aca="false">IF(W3057&gt;=9.5, "≥ 9,5" ,W3057)</f>
        <v>7.86427424256841</v>
      </c>
      <c r="Y3057" s="10" t="n">
        <v>7.96350158035128</v>
      </c>
      <c r="Z3057" s="14" t="n">
        <f aca="false">IF(Y3057&gt;=9.5, "≥ 9,5" ,Y3057)</f>
        <v>7.96350158035128</v>
      </c>
      <c r="AA3057" s="10" t="n">
        <v>0.833333333333333</v>
      </c>
      <c r="AB3057" s="10" t="n">
        <v>1</v>
      </c>
      <c r="AC3057" s="10" t="n">
        <v>0.666666666666667</v>
      </c>
      <c r="AD3057" s="10" t="n">
        <v>1</v>
      </c>
      <c r="AE3057" s="10" t="n">
        <v>0.833333333333333</v>
      </c>
      <c r="AF3057" s="10" t="n">
        <v>1</v>
      </c>
      <c r="AG3057" s="10" t="n">
        <v>0.666666666666667</v>
      </c>
      <c r="AH3057" s="10" t="n">
        <v>1</v>
      </c>
      <c r="AJ3057" s="15"/>
      <c r="AK3057" s="15"/>
      <c r="AL3057" s="15"/>
    </row>
    <row r="3058" customFormat="false" ht="15" hidden="false" customHeight="false" outlineLevel="0" collapsed="false">
      <c r="A3058" s="5" t="s">
        <v>91</v>
      </c>
      <c r="B3058" s="5" t="s">
        <v>454</v>
      </c>
      <c r="C3058" s="5" t="s">
        <v>3290</v>
      </c>
      <c r="D3058" s="5" t="s">
        <v>3291</v>
      </c>
      <c r="E3058" s="10" t="s">
        <v>61</v>
      </c>
      <c r="F3058" s="10" t="n">
        <v>281.293271067418</v>
      </c>
      <c r="G3058" s="10" t="n">
        <v>242.861459112475</v>
      </c>
      <c r="H3058" s="10" t="n">
        <v>8.44702803881519</v>
      </c>
      <c r="I3058" s="10" t="n">
        <v>6.97944500429295</v>
      </c>
      <c r="J3058" s="10" t="n">
        <v>7.71323652155407</v>
      </c>
      <c r="K3058" s="10" t="n">
        <v>1</v>
      </c>
      <c r="L3058" s="10" t="n">
        <v>1</v>
      </c>
      <c r="M3058" s="10" t="n">
        <v>1</v>
      </c>
      <c r="N3058" s="10" t="n">
        <v>0.863636363636364</v>
      </c>
      <c r="O3058" s="10" t="n">
        <v>0.954545454545455</v>
      </c>
      <c r="P3058" s="10" t="n">
        <v>7.36263486148343</v>
      </c>
      <c r="Q3058" s="10" t="n">
        <v>7.51332998106578</v>
      </c>
      <c r="R3058" s="14" t="n">
        <f aca="false">IF(Q3058&gt;=9.5, "≥ 9,5" ,Q3058)</f>
        <v>7.51332998106578</v>
      </c>
      <c r="S3058" s="10" t="n">
        <v>7.65815336149703</v>
      </c>
      <c r="T3058" s="14" t="n">
        <f aca="false">IF(S3058&gt;=9.5, "≥ 9,5" ,S3058)</f>
        <v>7.65815336149703</v>
      </c>
      <c r="U3058" s="10" t="n">
        <v>7.7970153249307</v>
      </c>
      <c r="V3058" s="14" t="n">
        <f aca="false">IF(U3058&gt;=9.5, "≥ 9,5" ,U3058)</f>
        <v>7.7970153249307</v>
      </c>
      <c r="W3058" s="10" t="n">
        <v>7.92986911801428</v>
      </c>
      <c r="X3058" s="14" t="n">
        <f aca="false">IF(W3058&gt;=9.5, "≥ 9,5" ,W3058)</f>
        <v>7.92986911801428</v>
      </c>
      <c r="Y3058" s="10" t="n">
        <v>8.05670784736421</v>
      </c>
      <c r="Z3058" s="14" t="n">
        <f aca="false">IF(Y3058&gt;=9.5, "≥ 9,5" ,Y3058)</f>
        <v>8.05670784736421</v>
      </c>
      <c r="AA3058" s="10" t="n">
        <v>0.882352941176471</v>
      </c>
      <c r="AB3058" s="10" t="n">
        <v>0.411764705882353</v>
      </c>
      <c r="AC3058" s="10" t="n">
        <v>0.666666666666667</v>
      </c>
      <c r="AD3058" s="10" t="n">
        <v>0.333333333333333</v>
      </c>
      <c r="AE3058" s="10" t="n">
        <v>0.727272727272727</v>
      </c>
      <c r="AF3058" s="10" t="n">
        <v>0.363636363636364</v>
      </c>
      <c r="AG3058" s="10" t="n">
        <v>1</v>
      </c>
      <c r="AH3058" s="10" t="n">
        <v>0.363636363636364</v>
      </c>
      <c r="AJ3058" s="15"/>
      <c r="AK3058" s="15"/>
      <c r="AL3058" s="15"/>
    </row>
    <row r="3059" customFormat="false" ht="15" hidden="false" customHeight="false" outlineLevel="0" collapsed="false">
      <c r="A3059" s="5" t="s">
        <v>91</v>
      </c>
      <c r="B3059" s="5" t="s">
        <v>454</v>
      </c>
      <c r="C3059" s="5" t="s">
        <v>3290</v>
      </c>
      <c r="D3059" s="5" t="s">
        <v>3291</v>
      </c>
      <c r="E3059" s="10" t="s">
        <v>62</v>
      </c>
      <c r="F3059" s="10" t="n">
        <v>288.437372072086</v>
      </c>
      <c r="G3059" s="10" t="n">
        <v>317.107294096994</v>
      </c>
      <c r="H3059" s="10" t="n">
        <v>6.2812457357362</v>
      </c>
      <c r="I3059" s="10" t="n">
        <v>7.23690980323314</v>
      </c>
      <c r="J3059" s="10" t="n">
        <v>6.75907776948467</v>
      </c>
      <c r="K3059" s="10" t="n">
        <v>1</v>
      </c>
      <c r="L3059" s="10" t="n">
        <v>1</v>
      </c>
      <c r="M3059" s="10" t="n">
        <v>1</v>
      </c>
      <c r="N3059" s="10" t="n">
        <v>0.8</v>
      </c>
      <c r="O3059" s="10" t="n">
        <v>0.933333333333333</v>
      </c>
      <c r="P3059" s="10" t="n">
        <v>6.30847258485236</v>
      </c>
      <c r="Q3059" s="10" t="n">
        <v>6.41561751788426</v>
      </c>
      <c r="R3059" s="14" t="n">
        <f aca="false">IF(Q3059&gt;=9.5, "≥ 9,5" ,Q3059)</f>
        <v>6.41561751788426</v>
      </c>
      <c r="S3059" s="10" t="n">
        <v>6.52136744887326</v>
      </c>
      <c r="T3059" s="14" t="n">
        <f aca="false">IF(S3059&gt;=9.5, "≥ 9,5" ,S3059)</f>
        <v>6.52136744887326</v>
      </c>
      <c r="U3059" s="10" t="n">
        <v>6.62563840653231</v>
      </c>
      <c r="V3059" s="14" t="n">
        <f aca="false">IF(U3059&gt;=9.5, "≥ 9,5" ,U3059)</f>
        <v>6.62563840653231</v>
      </c>
      <c r="W3059" s="10" t="n">
        <v>6.72835187389576</v>
      </c>
      <c r="X3059" s="14" t="n">
        <f aca="false">IF(W3059&gt;=9.5, "≥ 9,5" ,W3059)</f>
        <v>6.72835187389576</v>
      </c>
      <c r="Y3059" s="10" t="n">
        <v>6.82943494675542</v>
      </c>
      <c r="Z3059" s="14" t="n">
        <f aca="false">IF(Y3059&gt;=9.5, "≥ 9,5" ,Y3059)</f>
        <v>6.82943494675542</v>
      </c>
      <c r="AA3059" s="10" t="n">
        <v>0.384615384615385</v>
      </c>
      <c r="AB3059" s="10" t="n">
        <v>0.538461538461538</v>
      </c>
      <c r="AC3059" s="10" t="n">
        <v>0.2</v>
      </c>
      <c r="AD3059" s="10" t="n">
        <v>0.2</v>
      </c>
      <c r="AE3059" s="10" t="n">
        <v>0.444444444444444</v>
      </c>
      <c r="AF3059" s="10" t="n">
        <v>0.333333333333333</v>
      </c>
      <c r="AG3059" s="10" t="n">
        <v>0.222222222222222</v>
      </c>
      <c r="AH3059" s="10" t="n">
        <v>0.555555555555556</v>
      </c>
      <c r="AJ3059" s="15"/>
      <c r="AK3059" s="15"/>
      <c r="AL3059" s="15"/>
    </row>
    <row r="3060" customFormat="false" ht="15" hidden="false" customHeight="false" outlineLevel="0" collapsed="false">
      <c r="A3060" s="5" t="s">
        <v>91</v>
      </c>
      <c r="B3060" s="5" t="s">
        <v>454</v>
      </c>
      <c r="C3060" s="5" t="s">
        <v>3292</v>
      </c>
      <c r="D3060" s="5" t="s">
        <v>3293</v>
      </c>
      <c r="E3060" s="10" t="s">
        <v>61</v>
      </c>
      <c r="F3060" s="10" t="n">
        <v>305.865863573656</v>
      </c>
      <c r="G3060" s="10" t="n">
        <v>315.35123187178</v>
      </c>
      <c r="H3060" s="10" t="n">
        <v>9.34057685722385</v>
      </c>
      <c r="I3060" s="10" t="n">
        <v>9.74623022411373</v>
      </c>
      <c r="J3060" s="10" t="n">
        <v>9.54340354066879</v>
      </c>
      <c r="K3060" s="10" t="n">
        <v>1</v>
      </c>
      <c r="L3060" s="10" t="n">
        <v>1</v>
      </c>
      <c r="M3060" s="10" t="n">
        <v>1</v>
      </c>
      <c r="N3060" s="10" t="n">
        <v>0.954545454545455</v>
      </c>
      <c r="O3060" s="10" t="n">
        <v>0.984848484848485</v>
      </c>
      <c r="P3060" s="10" t="n">
        <v>9.39880651732532</v>
      </c>
      <c r="Q3060" s="10" t="n">
        <v>9.4215113157083</v>
      </c>
      <c r="R3060" s="14" t="n">
        <f aca="false">IF(Q3060&gt;=9.5, "≥ 9,5" ,Q3060)</f>
        <v>9.4215113157083</v>
      </c>
      <c r="S3060" s="10" t="n">
        <v>9.44340941894692</v>
      </c>
      <c r="T3060" s="14" t="n">
        <f aca="false">IF(S3060&gt;=9.5, "≥ 9,5" ,S3060)</f>
        <v>9.44340941894692</v>
      </c>
      <c r="U3060" s="10" t="n">
        <v>9.46452570416992</v>
      </c>
      <c r="V3060" s="14" t="n">
        <f aca="false">IF(U3060&gt;=9.5, "≥ 9,5" ,U3060)</f>
        <v>9.46452570416992</v>
      </c>
      <c r="W3060" s="10" t="n">
        <v>9.48488456576413</v>
      </c>
      <c r="X3060" s="14" t="n">
        <f aca="false">IF(W3060&gt;=9.5, "≥ 9,5" ,W3060)</f>
        <v>9.48488456576413</v>
      </c>
      <c r="Y3060" s="10" t="n">
        <v>9.50450990181035</v>
      </c>
      <c r="Z3060" s="14" t="str">
        <f aca="false">IF(Y3060&gt;=9.5, "≥ 9,5" ,Y3060)</f>
        <v>≥ 9,5</v>
      </c>
      <c r="AA3060" s="10" t="n">
        <v>0.914285714285714</v>
      </c>
      <c r="AB3060" s="10" t="n">
        <v>0.914285714285714</v>
      </c>
      <c r="AC3060" s="10" t="n">
        <v>0.9</v>
      </c>
      <c r="AD3060" s="10" t="n">
        <v>0.9</v>
      </c>
      <c r="AE3060" s="10" t="n">
        <v>0.916666666666667</v>
      </c>
      <c r="AF3060" s="10" t="n">
        <v>0.833333333333333</v>
      </c>
      <c r="AG3060" s="10" t="n">
        <v>0.916666666666667</v>
      </c>
      <c r="AH3060" s="10" t="n">
        <v>0.916666666666667</v>
      </c>
      <c r="AJ3060" s="15"/>
      <c r="AK3060" s="15"/>
      <c r="AL3060" s="15"/>
    </row>
    <row r="3061" customFormat="false" ht="15" hidden="false" customHeight="false" outlineLevel="0" collapsed="false">
      <c r="A3061" s="5" t="s">
        <v>91</v>
      </c>
      <c r="B3061" s="5" t="s">
        <v>454</v>
      </c>
      <c r="C3061" s="5" t="s">
        <v>3292</v>
      </c>
      <c r="D3061" s="5" t="s">
        <v>3293</v>
      </c>
      <c r="E3061" s="10" t="s">
        <v>62</v>
      </c>
      <c r="F3061" s="10" t="n">
        <v>290.320720175213</v>
      </c>
      <c r="G3061" s="10" t="n">
        <v>321.069323828153</v>
      </c>
      <c r="H3061" s="10" t="n">
        <v>6.34402400584043</v>
      </c>
      <c r="I3061" s="10" t="n">
        <v>7.36897746093844</v>
      </c>
      <c r="J3061" s="10" t="n">
        <v>6.85650073338943</v>
      </c>
      <c r="K3061" s="10" t="n">
        <v>1</v>
      </c>
      <c r="L3061" s="10" t="n">
        <v>0.991014120667522</v>
      </c>
      <c r="M3061" s="10" t="n">
        <v>0.885416666666667</v>
      </c>
      <c r="N3061" s="10" t="n">
        <v>0.6875</v>
      </c>
      <c r="O3061" s="10" t="n">
        <v>0.854643595778063</v>
      </c>
      <c r="P3061" s="10" t="n">
        <v>5.85986444123887</v>
      </c>
      <c r="Q3061" s="10" t="n">
        <v>5.97688495535956</v>
      </c>
      <c r="R3061" s="14" t="n">
        <f aca="false">IF(Q3061&gt;=9.5, "≥ 9,5" ,Q3061)</f>
        <v>5.97688495535956</v>
      </c>
      <c r="S3061" s="10" t="n">
        <v>6.09280329532389</v>
      </c>
      <c r="T3061" s="14" t="n">
        <f aca="false">IF(S3061&gt;=9.5, "≥ 9,5" ,S3061)</f>
        <v>6.09280329532389</v>
      </c>
      <c r="U3061" s="10" t="n">
        <v>6.20750097075099</v>
      </c>
      <c r="V3061" s="14" t="n">
        <f aca="false">IF(U3061&gt;=9.5, "≥ 9,5" ,U3061)</f>
        <v>6.20750097075099</v>
      </c>
      <c r="W3061" s="10" t="n">
        <v>6.32086480429689</v>
      </c>
      <c r="X3061" s="14" t="n">
        <f aca="false">IF(W3061&gt;=9.5, "≥ 9,5" ,W3061)</f>
        <v>6.32086480429689</v>
      </c>
      <c r="Y3061" s="10" t="n">
        <v>6.43278732544082</v>
      </c>
      <c r="Z3061" s="14" t="n">
        <f aca="false">IF(Y3061&gt;=9.5, "≥ 9,5" ,Y3061)</f>
        <v>6.43278732544082</v>
      </c>
      <c r="AA3061" s="10" t="n">
        <v>0.46875</v>
      </c>
      <c r="AB3061" s="10" t="n">
        <v>0.59375</v>
      </c>
      <c r="AC3061" s="10" t="n">
        <v>0.6</v>
      </c>
      <c r="AD3061" s="10" t="n">
        <v>0.6</v>
      </c>
      <c r="AE3061" s="10" t="n">
        <v>0.333333333333333</v>
      </c>
      <c r="AF3061" s="10" t="n">
        <v>0.583333333333333</v>
      </c>
      <c r="AG3061" s="10" t="n">
        <v>0.75</v>
      </c>
      <c r="AH3061" s="10" t="n">
        <v>0.666666666666667</v>
      </c>
      <c r="AJ3061" s="15"/>
      <c r="AK3061" s="15"/>
      <c r="AL3061" s="15"/>
    </row>
    <row r="3062" customFormat="false" ht="15" hidden="false" customHeight="false" outlineLevel="0" collapsed="false">
      <c r="A3062" s="5" t="s">
        <v>91</v>
      </c>
      <c r="B3062" s="5" t="s">
        <v>454</v>
      </c>
      <c r="C3062" s="5" t="s">
        <v>3294</v>
      </c>
      <c r="D3062" s="5" t="s">
        <v>3295</v>
      </c>
      <c r="E3062" s="10" t="s">
        <v>60</v>
      </c>
      <c r="F3062" s="10" t="n">
        <v>780.425208217879</v>
      </c>
      <c r="G3062" s="10" t="n">
        <v>670.050189021537</v>
      </c>
      <c r="H3062" s="10" t="n">
        <v>7.75722200939025</v>
      </c>
      <c r="I3062" s="10" t="n">
        <v>7.83416981702561</v>
      </c>
      <c r="J3062" s="10" t="n">
        <v>7.79569591320793</v>
      </c>
      <c r="K3062" s="10" t="n">
        <v>1</v>
      </c>
      <c r="L3062" s="10" t="n">
        <v>1</v>
      </c>
      <c r="M3062" s="10" t="n">
        <v>1</v>
      </c>
      <c r="N3062" s="10" t="n">
        <v>1</v>
      </c>
      <c r="O3062" s="10" t="n">
        <v>1</v>
      </c>
      <c r="P3062" s="10" t="n">
        <v>7.79569591320793</v>
      </c>
      <c r="Q3062" s="10" t="n">
        <v>7.8915969986051</v>
      </c>
      <c r="R3062" s="14" t="n">
        <f aca="false">IF(Q3062&gt;=9.5, "≥ 9,5" ,Q3062)</f>
        <v>7.8915969986051</v>
      </c>
      <c r="S3062" s="10" t="n">
        <v>7.9844045418703</v>
      </c>
      <c r="T3062" s="14" t="n">
        <f aca="false">IF(S3062&gt;=9.5, "≥ 9,5" ,S3062)</f>
        <v>7.9844045418703</v>
      </c>
      <c r="U3062" s="10" t="n">
        <v>8.07412384576218</v>
      </c>
      <c r="V3062" s="14" t="n">
        <f aca="false">IF(U3062&gt;=9.5, "≥ 9,5" ,U3062)</f>
        <v>8.07412384576218</v>
      </c>
      <c r="W3062" s="10" t="n">
        <v>8.16076945960492</v>
      </c>
      <c r="X3062" s="14" t="n">
        <f aca="false">IF(W3062&gt;=9.5, "≥ 9,5" ,W3062)</f>
        <v>8.16076945960492</v>
      </c>
      <c r="Y3062" s="10" t="n">
        <v>8.24436449223369</v>
      </c>
      <c r="Z3062" s="14" t="n">
        <f aca="false">IF(Y3062&gt;=9.5, "≥ 9,5" ,Y3062)</f>
        <v>8.24436449223369</v>
      </c>
      <c r="AA3062" s="10" t="n">
        <v>1</v>
      </c>
      <c r="AB3062" s="10" t="n">
        <v>1</v>
      </c>
      <c r="AC3062" s="10" t="n">
        <v>1</v>
      </c>
      <c r="AD3062" s="10" t="n">
        <v>1</v>
      </c>
      <c r="AE3062" s="10" t="n">
        <v>1</v>
      </c>
      <c r="AF3062" s="10" t="n">
        <v>1</v>
      </c>
      <c r="AG3062" s="10" t="n">
        <v>1</v>
      </c>
      <c r="AH3062" s="10" t="n">
        <v>1</v>
      </c>
      <c r="AJ3062" s="15"/>
      <c r="AK3062" s="15"/>
      <c r="AL3062" s="15"/>
    </row>
    <row r="3063" customFormat="false" ht="15" hidden="false" customHeight="false" outlineLevel="0" collapsed="false">
      <c r="A3063" s="5" t="s">
        <v>91</v>
      </c>
      <c r="B3063" s="5" t="s">
        <v>464</v>
      </c>
      <c r="C3063" s="5" t="s">
        <v>3296</v>
      </c>
      <c r="D3063" s="5" t="s">
        <v>3297</v>
      </c>
      <c r="E3063" s="10" t="s">
        <v>61</v>
      </c>
      <c r="F3063" s="10" t="n">
        <v>241.543942854916</v>
      </c>
      <c r="G3063" s="10" t="n">
        <v>253.56921520784</v>
      </c>
      <c r="H3063" s="10" t="n">
        <v>7.00159792199696</v>
      </c>
      <c r="I3063" s="10" t="n">
        <v>7.38813798503208</v>
      </c>
      <c r="J3063" s="10" t="n">
        <v>7.19486795351452</v>
      </c>
      <c r="K3063" s="10" t="n">
        <v>1</v>
      </c>
      <c r="L3063" s="10" t="n">
        <v>1</v>
      </c>
      <c r="M3063" s="10" t="n">
        <v>1</v>
      </c>
      <c r="N3063" s="10" t="n">
        <v>1</v>
      </c>
      <c r="O3063" s="10" t="n">
        <v>1</v>
      </c>
      <c r="P3063" s="10" t="n">
        <v>7.19486795351452</v>
      </c>
      <c r="Q3063" s="10" t="n">
        <v>7.35535548533774</v>
      </c>
      <c r="R3063" s="14" t="n">
        <f aca="false">IF(Q3063&gt;=9.5, "≥ 9,5" ,Q3063)</f>
        <v>7.35535548533774</v>
      </c>
      <c r="S3063" s="10" t="n">
        <v>7.50983903989037</v>
      </c>
      <c r="T3063" s="14" t="n">
        <f aca="false">IF(S3063&gt;=9.5, "≥ 9,5" ,S3063)</f>
        <v>7.50983903989037</v>
      </c>
      <c r="U3063" s="10" t="n">
        <v>7.65817171928436</v>
      </c>
      <c r="V3063" s="14" t="n">
        <f aca="false">IF(U3063&gt;=9.5, "≥ 9,5" ,U3063)</f>
        <v>7.65817171928436</v>
      </c>
      <c r="W3063" s="10" t="n">
        <v>7.80025673002989</v>
      </c>
      <c r="X3063" s="14" t="n">
        <f aca="false">IF(W3063&gt;=9.5, "≥ 9,5" ,W3063)</f>
        <v>7.80025673002989</v>
      </c>
      <c r="Y3063" s="10" t="n">
        <v>7.93604442278172</v>
      </c>
      <c r="Z3063" s="14" t="n">
        <f aca="false">IF(Y3063&gt;=9.5, "≥ 9,5" ,Y3063)</f>
        <v>7.93604442278172</v>
      </c>
      <c r="AA3063" s="10" t="n">
        <v>0.75</v>
      </c>
      <c r="AB3063" s="10" t="n">
        <v>0.6</v>
      </c>
      <c r="AC3063" s="10" t="n">
        <v>0.5</v>
      </c>
      <c r="AD3063" s="10" t="n">
        <v>0.5</v>
      </c>
      <c r="AE3063" s="10" t="n">
        <v>0.75</v>
      </c>
      <c r="AF3063" s="10" t="n">
        <v>0.583333333333333</v>
      </c>
      <c r="AG3063" s="10" t="n">
        <v>0.666666666666667</v>
      </c>
      <c r="AH3063" s="10" t="n">
        <v>0.583333333333333</v>
      </c>
      <c r="AJ3063" s="15"/>
      <c r="AK3063" s="15"/>
      <c r="AL3063" s="15"/>
    </row>
    <row r="3064" customFormat="false" ht="15" hidden="false" customHeight="false" outlineLevel="0" collapsed="false">
      <c r="A3064" s="5" t="s">
        <v>91</v>
      </c>
      <c r="B3064" s="5" t="s">
        <v>464</v>
      </c>
      <c r="C3064" s="5" t="s">
        <v>3296</v>
      </c>
      <c r="D3064" s="5" t="s">
        <v>3297</v>
      </c>
      <c r="E3064" s="10" t="s">
        <v>62</v>
      </c>
      <c r="F3064" s="10" t="n">
        <v>267.142877191922</v>
      </c>
      <c r="G3064" s="10" t="n">
        <v>252.200197967215</v>
      </c>
      <c r="H3064" s="10" t="n">
        <v>5.57142923973072</v>
      </c>
      <c r="I3064" s="10" t="n">
        <v>5.0733399322405</v>
      </c>
      <c r="J3064" s="10" t="n">
        <v>5.32238458598561</v>
      </c>
      <c r="K3064" s="10" t="n">
        <v>1</v>
      </c>
      <c r="L3064" s="10" t="n">
        <v>1</v>
      </c>
      <c r="M3064" s="10" t="n">
        <v>1</v>
      </c>
      <c r="N3064" s="10" t="n">
        <v>0.5</v>
      </c>
      <c r="O3064" s="10" t="n">
        <v>0.833333333333333</v>
      </c>
      <c r="P3064" s="10" t="n">
        <v>4.43532048832134</v>
      </c>
      <c r="Q3064" s="10" t="n">
        <v>4.57144094963344</v>
      </c>
      <c r="R3064" s="14" t="n">
        <f aca="false">IF(Q3064&gt;=9.5, "≥ 9,5" ,Q3064)</f>
        <v>4.57144094963344</v>
      </c>
      <c r="S3064" s="10" t="n">
        <v>4.70820438938995</v>
      </c>
      <c r="T3064" s="14" t="n">
        <f aca="false">IF(S3064&gt;=9.5, "≥ 9,5" ,S3064)</f>
        <v>4.70820438938995</v>
      </c>
      <c r="U3064" s="10" t="n">
        <v>4.8454073544605</v>
      </c>
      <c r="V3064" s="14" t="n">
        <f aca="false">IF(U3064&gt;=9.5, "≥ 9,5" ,U3064)</f>
        <v>4.8454073544605</v>
      </c>
      <c r="W3064" s="10" t="n">
        <v>4.98284375101874</v>
      </c>
      <c r="X3064" s="14" t="n">
        <f aca="false">IF(W3064&gt;=9.5, "≥ 9,5" ,W3064)</f>
        <v>4.98284375101874</v>
      </c>
      <c r="Y3064" s="10" t="n">
        <v>5.1203060775993</v>
      </c>
      <c r="Z3064" s="14" t="n">
        <f aca="false">IF(Y3064&gt;=9.5, "≥ 9,5" ,Y3064)</f>
        <v>5.1203060775993</v>
      </c>
      <c r="AA3064" s="10" t="n">
        <v>0.3125</v>
      </c>
      <c r="AB3064" s="10" t="n">
        <v>0.0625</v>
      </c>
      <c r="AC3064" s="10" t="n">
        <v>0</v>
      </c>
      <c r="AD3064" s="10" t="n">
        <v>0</v>
      </c>
      <c r="AE3064" s="10" t="n">
        <v>0.1</v>
      </c>
      <c r="AF3064" s="10" t="n">
        <v>0</v>
      </c>
      <c r="AG3064" s="10" t="n">
        <v>0.5</v>
      </c>
      <c r="AH3064" s="10" t="n">
        <v>0.1</v>
      </c>
      <c r="AJ3064" s="15"/>
      <c r="AK3064" s="15"/>
      <c r="AL3064" s="15"/>
    </row>
    <row r="3065" customFormat="false" ht="15" hidden="false" customHeight="false" outlineLevel="0" collapsed="false">
      <c r="A3065" s="5" t="s">
        <v>91</v>
      </c>
      <c r="B3065" s="5" t="s">
        <v>464</v>
      </c>
      <c r="C3065" s="5" t="s">
        <v>3298</v>
      </c>
      <c r="D3065" s="5" t="s">
        <v>3299</v>
      </c>
      <c r="E3065" s="10" t="s">
        <v>60</v>
      </c>
      <c r="F3065" s="10" t="n">
        <v>737.561488253333</v>
      </c>
      <c r="G3065" s="10" t="n">
        <v>661.542858189768</v>
      </c>
      <c r="H3065" s="10" t="n">
        <v>7.10579769381965</v>
      </c>
      <c r="I3065" s="10" t="n">
        <v>7.69238096982946</v>
      </c>
      <c r="J3065" s="10" t="n">
        <v>7.39908933182456</v>
      </c>
      <c r="K3065" s="10" t="n">
        <v>1</v>
      </c>
      <c r="L3065" s="10" t="n">
        <v>1</v>
      </c>
      <c r="M3065" s="10" t="n">
        <v>1</v>
      </c>
      <c r="N3065" s="10" t="n">
        <v>0.888888888888889</v>
      </c>
      <c r="O3065" s="10" t="n">
        <v>0.962962962962963</v>
      </c>
      <c r="P3065" s="10" t="n">
        <v>7.12504898620143</v>
      </c>
      <c r="Q3065" s="10" t="n">
        <v>7.25187361480939</v>
      </c>
      <c r="R3065" s="14" t="n">
        <f aca="false">IF(Q3065&gt;=9.5, "≥ 9,5" ,Q3065)</f>
        <v>7.25187361480939</v>
      </c>
      <c r="S3065" s="10" t="n">
        <v>7.37516460570109</v>
      </c>
      <c r="T3065" s="14" t="n">
        <f aca="false">IF(S3065&gt;=9.5, "≥ 9,5" ,S3065)</f>
        <v>7.37516460570109</v>
      </c>
      <c r="U3065" s="10" t="n">
        <v>7.49483509836571</v>
      </c>
      <c r="V3065" s="14" t="n">
        <f aca="false">IF(U3065&gt;=9.5, "≥ 9,5" ,U3065)</f>
        <v>7.49483509836571</v>
      </c>
      <c r="W3065" s="10" t="n">
        <v>7.6108170803483</v>
      </c>
      <c r="X3065" s="14" t="n">
        <f aca="false">IF(W3065&gt;=9.5, "≥ 9,5" ,W3065)</f>
        <v>7.6108170803483</v>
      </c>
      <c r="Y3065" s="10" t="n">
        <v>7.72306072871507</v>
      </c>
      <c r="Z3065" s="14" t="n">
        <f aca="false">IF(Y3065&gt;=9.5, "≥ 9,5" ,Y3065)</f>
        <v>7.72306072871507</v>
      </c>
      <c r="AA3065" s="10" t="n">
        <v>0.717948717948718</v>
      </c>
      <c r="AB3065" s="10" t="n">
        <v>1</v>
      </c>
      <c r="AC3065" s="10" t="n">
        <v>0.705882352941177</v>
      </c>
      <c r="AD3065" s="10" t="n">
        <v>1</v>
      </c>
      <c r="AE3065" s="10" t="n">
        <v>0.666666666666667</v>
      </c>
      <c r="AF3065" s="10" t="n">
        <v>1</v>
      </c>
      <c r="AG3065" s="10" t="n">
        <v>0.857142857142857</v>
      </c>
      <c r="AH3065" s="10" t="n">
        <v>1</v>
      </c>
      <c r="AJ3065" s="15"/>
      <c r="AK3065" s="15"/>
      <c r="AL3065" s="15"/>
    </row>
    <row r="3066" customFormat="false" ht="15" hidden="false" customHeight="false" outlineLevel="0" collapsed="false">
      <c r="A3066" s="5" t="s">
        <v>91</v>
      </c>
      <c r="B3066" s="5" t="s">
        <v>464</v>
      </c>
      <c r="C3066" s="5" t="s">
        <v>3298</v>
      </c>
      <c r="D3066" s="5" t="s">
        <v>3299</v>
      </c>
      <c r="E3066" s="10" t="s">
        <v>61</v>
      </c>
      <c r="F3066" s="10" t="n">
        <v>255.598299953496</v>
      </c>
      <c r="G3066" s="10" t="n">
        <v>271.53252904155</v>
      </c>
      <c r="H3066" s="10" t="n">
        <v>7.51266545285441</v>
      </c>
      <c r="I3066" s="10" t="n">
        <v>8.07376065044082</v>
      </c>
      <c r="J3066" s="10" t="n">
        <v>7.79321305164762</v>
      </c>
      <c r="K3066" s="10" t="n">
        <v>1</v>
      </c>
      <c r="L3066" s="10" t="n">
        <v>1</v>
      </c>
      <c r="M3066" s="10" t="n">
        <v>1</v>
      </c>
      <c r="N3066" s="10" t="n">
        <v>0.772792022792023</v>
      </c>
      <c r="O3066" s="10" t="n">
        <v>0.924264007597341</v>
      </c>
      <c r="P3066" s="10" t="n">
        <v>7.20298632717573</v>
      </c>
      <c r="Q3066" s="10" t="n">
        <v>7.36300634763423</v>
      </c>
      <c r="R3066" s="14" t="n">
        <f aca="false">IF(Q3066&gt;=9.5, "≥ 9,5" ,Q3066)</f>
        <v>7.36300634763423</v>
      </c>
      <c r="S3066" s="10" t="n">
        <v>7.51702728724603</v>
      </c>
      <c r="T3066" s="14" t="n">
        <f aca="false">IF(S3066&gt;=9.5, "≥ 9,5" ,S3066)</f>
        <v>7.51702728724603</v>
      </c>
      <c r="U3066" s="10" t="n">
        <v>7.66490519304232</v>
      </c>
      <c r="V3066" s="14" t="n">
        <f aca="false">IF(U3066&gt;=9.5, "≥ 9,5" ,U3066)</f>
        <v>7.66490519304232</v>
      </c>
      <c r="W3066" s="10" t="n">
        <v>7.80654586916845</v>
      </c>
      <c r="X3066" s="14" t="n">
        <f aca="false">IF(W3066&gt;=9.5, "≥ 9,5" ,W3066)</f>
        <v>7.80654586916845</v>
      </c>
      <c r="Y3066" s="10" t="n">
        <v>7.9419019069395</v>
      </c>
      <c r="Z3066" s="14" t="n">
        <f aca="false">IF(Y3066&gt;=9.5, "≥ 9,5" ,Y3066)</f>
        <v>7.9419019069395</v>
      </c>
      <c r="AA3066" s="10" t="n">
        <v>0.765957446808511</v>
      </c>
      <c r="AB3066" s="10" t="n">
        <v>0.734042553191489</v>
      </c>
      <c r="AC3066" s="10" t="n">
        <v>0.72</v>
      </c>
      <c r="AD3066" s="10" t="n">
        <v>0.64</v>
      </c>
      <c r="AE3066" s="10" t="n">
        <v>0.709677419354839</v>
      </c>
      <c r="AF3066" s="10" t="n">
        <v>0.612903225806452</v>
      </c>
      <c r="AG3066" s="10" t="n">
        <v>0.870967741935484</v>
      </c>
      <c r="AH3066" s="10" t="n">
        <v>0.838709677419355</v>
      </c>
      <c r="AJ3066" s="15"/>
      <c r="AK3066" s="15"/>
      <c r="AL3066" s="15"/>
    </row>
    <row r="3067" customFormat="false" ht="15" hidden="false" customHeight="false" outlineLevel="0" collapsed="false">
      <c r="A3067" s="5" t="s">
        <v>91</v>
      </c>
      <c r="B3067" s="5" t="s">
        <v>464</v>
      </c>
      <c r="C3067" s="5" t="s">
        <v>3298</v>
      </c>
      <c r="D3067" s="5" t="s">
        <v>3299</v>
      </c>
      <c r="E3067" s="10" t="s">
        <v>62</v>
      </c>
      <c r="F3067" s="10" t="n">
        <v>272.546648782699</v>
      </c>
      <c r="G3067" s="10" t="n">
        <v>276.383511782513</v>
      </c>
      <c r="H3067" s="10" t="n">
        <v>5.75155495942329</v>
      </c>
      <c r="I3067" s="10" t="n">
        <v>5.87945039275044</v>
      </c>
      <c r="J3067" s="10" t="n">
        <v>5.81550267608687</v>
      </c>
      <c r="K3067" s="10" t="n">
        <v>1</v>
      </c>
      <c r="L3067" s="10" t="n">
        <v>1</v>
      </c>
      <c r="M3067" s="10" t="n">
        <v>0.810529891304348</v>
      </c>
      <c r="N3067" s="10" t="n">
        <v>0.59375</v>
      </c>
      <c r="O3067" s="10" t="n">
        <v>0.801426630434783</v>
      </c>
      <c r="P3067" s="10" t="n">
        <v>4.66069871398076</v>
      </c>
      <c r="Q3067" s="10" t="n">
        <v>4.79518466880702</v>
      </c>
      <c r="R3067" s="14" t="n">
        <f aca="false">IF(Q3067&gt;=9.5, "≥ 9,5" ,Q3067)</f>
        <v>4.79518466880702</v>
      </c>
      <c r="S3067" s="10" t="n">
        <v>4.92996812935928</v>
      </c>
      <c r="T3067" s="14" t="n">
        <f aca="false">IF(S3067&gt;=9.5, "≥ 9,5" ,S3067)</f>
        <v>4.92996812935928</v>
      </c>
      <c r="U3067" s="10" t="n">
        <v>5.06485346600061</v>
      </c>
      <c r="V3067" s="14" t="n">
        <f aca="false">IF(U3067&gt;=9.5, "≥ 9,5" ,U3067)</f>
        <v>5.06485346600061</v>
      </c>
      <c r="W3067" s="10" t="n">
        <v>5.19964445699733</v>
      </c>
      <c r="X3067" s="14" t="n">
        <f aca="false">IF(W3067&gt;=9.5, "≥ 9,5" ,W3067)</f>
        <v>5.19964445699733</v>
      </c>
      <c r="Y3067" s="10" t="n">
        <v>5.33414542896904</v>
      </c>
      <c r="Z3067" s="14" t="n">
        <f aca="false">IF(Y3067&gt;=9.5, "≥ 9,5" ,Y3067)</f>
        <v>5.33414542896904</v>
      </c>
      <c r="AA3067" s="10" t="n">
        <v>0.33695652173913</v>
      </c>
      <c r="AB3067" s="10" t="n">
        <v>0.184782608695652</v>
      </c>
      <c r="AC3067" s="10" t="n">
        <v>0.390243902439024</v>
      </c>
      <c r="AD3067" s="10" t="n">
        <v>0.24390243902439</v>
      </c>
      <c r="AE3067" s="10" t="n">
        <v>0.323529411764706</v>
      </c>
      <c r="AF3067" s="10" t="n">
        <v>0.0882352941176471</v>
      </c>
      <c r="AG3067" s="10" t="n">
        <v>0.470588235294118</v>
      </c>
      <c r="AH3067" s="10" t="n">
        <v>0.382352941176471</v>
      </c>
      <c r="AJ3067" s="15"/>
      <c r="AK3067" s="15"/>
      <c r="AL3067" s="15"/>
    </row>
    <row r="3068" customFormat="false" ht="15" hidden="false" customHeight="false" outlineLevel="0" collapsed="false">
      <c r="A3068" s="5" t="s">
        <v>91</v>
      </c>
      <c r="B3068" s="5" t="s">
        <v>464</v>
      </c>
      <c r="C3068" s="5" t="s">
        <v>3300</v>
      </c>
      <c r="D3068" s="5" t="s">
        <v>3301</v>
      </c>
      <c r="E3068" s="10" t="s">
        <v>62</v>
      </c>
      <c r="F3068" s="10" t="n">
        <v>255.280700671236</v>
      </c>
      <c r="G3068" s="10" t="n">
        <v>250.048564716371</v>
      </c>
      <c r="H3068" s="10" t="n">
        <v>5.17602335570788</v>
      </c>
      <c r="I3068" s="10" t="n">
        <v>5.00161882387903</v>
      </c>
      <c r="J3068" s="10" t="n">
        <v>5.08882108979346</v>
      </c>
      <c r="K3068" s="10" t="n">
        <v>0.993200916886261</v>
      </c>
      <c r="L3068" s="10" t="n">
        <v>0.984885266060441</v>
      </c>
      <c r="M3068" s="10" t="n">
        <v>0.75</v>
      </c>
      <c r="N3068" s="10" t="n">
        <v>1</v>
      </c>
      <c r="O3068" s="10" t="n">
        <v>0.911628422020147</v>
      </c>
      <c r="P3068" s="10" t="n">
        <v>4.60757221877887</v>
      </c>
      <c r="Q3068" s="10" t="n">
        <v>4.74249420163341</v>
      </c>
      <c r="R3068" s="14" t="n">
        <f aca="false">IF(Q3068&gt;=9.5, "≥ 9,5" ,Q3068)</f>
        <v>4.74249420163341</v>
      </c>
      <c r="S3068" s="10" t="n">
        <v>4.87779324223788</v>
      </c>
      <c r="T3068" s="14" t="n">
        <f aca="false">IF(S3068&gt;=9.5, "≥ 9,5" ,S3068)</f>
        <v>4.87779324223788</v>
      </c>
      <c r="U3068" s="10" t="n">
        <v>5.01327159484021</v>
      </c>
      <c r="V3068" s="14" t="n">
        <f aca="false">IF(U3068&gt;=9.5, "≥ 9,5" ,U3068)</f>
        <v>5.01327159484021</v>
      </c>
      <c r="W3068" s="10" t="n">
        <v>5.1487304627521</v>
      </c>
      <c r="X3068" s="14" t="n">
        <f aca="false">IF(W3068&gt;=9.5, "≥ 9,5" ,W3068)</f>
        <v>5.1487304627521</v>
      </c>
      <c r="Y3068" s="10" t="n">
        <v>5.28397116358475</v>
      </c>
      <c r="Z3068" s="14" t="n">
        <f aca="false">IF(Y3068&gt;=9.5, "≥ 9,5" ,Y3068)</f>
        <v>5.28397116358475</v>
      </c>
      <c r="AA3068" s="10" t="n">
        <v>0.122448979591837</v>
      </c>
      <c r="AB3068" s="10" t="n">
        <v>0.0612244897959184</v>
      </c>
      <c r="AC3068" s="10" t="n">
        <v>0.368421052631579</v>
      </c>
      <c r="AD3068" s="10" t="n">
        <v>0</v>
      </c>
      <c r="AE3068" s="10" t="n">
        <v>0.166666666666667</v>
      </c>
      <c r="AF3068" s="10" t="n">
        <v>0.0555555555555556</v>
      </c>
      <c r="AG3068" s="10" t="n">
        <v>0.111111111111111</v>
      </c>
      <c r="AH3068" s="10" t="n">
        <v>0</v>
      </c>
      <c r="AJ3068" s="15"/>
      <c r="AK3068" s="15"/>
      <c r="AL3068" s="15"/>
    </row>
    <row r="3069" customFormat="false" ht="15" hidden="false" customHeight="false" outlineLevel="0" collapsed="false">
      <c r="A3069" s="5" t="s">
        <v>91</v>
      </c>
      <c r="B3069" s="5" t="s">
        <v>464</v>
      </c>
      <c r="C3069" s="5" t="s">
        <v>3302</v>
      </c>
      <c r="D3069" s="5" t="s">
        <v>3303</v>
      </c>
      <c r="E3069" s="10" t="s">
        <v>60</v>
      </c>
      <c r="F3069" s="10" t="n">
        <v>740.87258459475</v>
      </c>
      <c r="G3069" s="10" t="n">
        <v>626.20381483096</v>
      </c>
      <c r="H3069" s="10" t="n">
        <v>7.15611830691109</v>
      </c>
      <c r="I3069" s="10" t="n">
        <v>7.10339691384934</v>
      </c>
      <c r="J3069" s="10" t="n">
        <v>7.12975761038022</v>
      </c>
      <c r="K3069" s="10" t="n">
        <v>1</v>
      </c>
      <c r="L3069" s="10" t="n">
        <v>1</v>
      </c>
      <c r="M3069" s="10" t="n">
        <v>0.890384615384615</v>
      </c>
      <c r="N3069" s="10" t="n">
        <v>0.833333333333333</v>
      </c>
      <c r="O3069" s="10" t="n">
        <v>0.907905982905983</v>
      </c>
      <c r="P3069" s="10" t="n">
        <v>6.47314959113366</v>
      </c>
      <c r="Q3069" s="10" t="n">
        <v>6.62650540273576</v>
      </c>
      <c r="R3069" s="14" t="n">
        <f aca="false">IF(Q3069&gt;=9.5, "≥ 9,5" ,Q3069)</f>
        <v>6.62650540273576</v>
      </c>
      <c r="S3069" s="10" t="n">
        <v>6.77651359440613</v>
      </c>
      <c r="T3069" s="14" t="n">
        <f aca="false">IF(S3069&gt;=9.5, "≥ 9,5" ,S3069)</f>
        <v>6.77651359440613</v>
      </c>
      <c r="U3069" s="10" t="n">
        <v>6.92294883592196</v>
      </c>
      <c r="V3069" s="14" t="n">
        <f aca="false">IF(U3069&gt;=9.5, "≥ 9,5" ,U3069)</f>
        <v>6.92294883592196</v>
      </c>
      <c r="W3069" s="10" t="n">
        <v>7.06561243368516</v>
      </c>
      <c r="X3069" s="14" t="n">
        <f aca="false">IF(W3069&gt;=9.5, "≥ 9,5" ,W3069)</f>
        <v>7.06561243368516</v>
      </c>
      <c r="Y3069" s="10" t="n">
        <v>7.2043326880543</v>
      </c>
      <c r="Z3069" s="14" t="n">
        <f aca="false">IF(Y3069&gt;=9.5, "≥ 9,5" ,Y3069)</f>
        <v>7.2043326880543</v>
      </c>
      <c r="AA3069" s="10" t="n">
        <v>0.72</v>
      </c>
      <c r="AB3069" s="10" t="n">
        <v>0.76</v>
      </c>
      <c r="AC3069" s="10" t="n">
        <v>0.866666666666667</v>
      </c>
      <c r="AD3069" s="10" t="n">
        <v>0.8</v>
      </c>
      <c r="AE3069" s="10" t="n">
        <v>0.666666666666667</v>
      </c>
      <c r="AF3069" s="10" t="n">
        <v>0.75</v>
      </c>
      <c r="AG3069" s="10" t="n">
        <v>1</v>
      </c>
      <c r="AH3069" s="10" t="n">
        <v>0.6</v>
      </c>
      <c r="AJ3069" s="15"/>
      <c r="AK3069" s="15"/>
      <c r="AL3069" s="15"/>
    </row>
    <row r="3070" customFormat="false" ht="15" hidden="false" customHeight="false" outlineLevel="0" collapsed="false">
      <c r="A3070" s="5" t="s">
        <v>91</v>
      </c>
      <c r="B3070" s="5" t="s">
        <v>464</v>
      </c>
      <c r="C3070" s="5" t="s">
        <v>3302</v>
      </c>
      <c r="D3070" s="5" t="s">
        <v>3303</v>
      </c>
      <c r="E3070" s="10" t="s">
        <v>61</v>
      </c>
      <c r="F3070" s="10" t="n">
        <v>291.692169906046</v>
      </c>
      <c r="G3070" s="10" t="n">
        <v>287.303104659949</v>
      </c>
      <c r="H3070" s="10" t="n">
        <v>8.82516981476529</v>
      </c>
      <c r="I3070" s="10" t="n">
        <v>8.67569101755529</v>
      </c>
      <c r="J3070" s="10" t="n">
        <v>8.75043041616029</v>
      </c>
      <c r="K3070" s="10" t="n">
        <v>1</v>
      </c>
      <c r="L3070" s="10" t="n">
        <v>1</v>
      </c>
      <c r="M3070" s="10" t="n">
        <v>0.964</v>
      </c>
      <c r="N3070" s="10" t="n">
        <v>0.912878787878788</v>
      </c>
      <c r="O3070" s="10" t="n">
        <v>0.958959595959596</v>
      </c>
      <c r="P3070" s="10" t="n">
        <v>8.39130921635363</v>
      </c>
      <c r="Q3070" s="10" t="n">
        <v>8.47744110728764</v>
      </c>
      <c r="R3070" s="14" t="n">
        <f aca="false">IF(Q3070&gt;=9.5, "≥ 9,5" ,Q3070)</f>
        <v>8.47744110728764</v>
      </c>
      <c r="S3070" s="10" t="n">
        <v>8.55975287973737</v>
      </c>
      <c r="T3070" s="14" t="n">
        <f aca="false">IF(S3070&gt;=9.5, "≥ 9,5" ,S3070)</f>
        <v>8.55975287973737</v>
      </c>
      <c r="U3070" s="10" t="n">
        <v>8.63832951149138</v>
      </c>
      <c r="V3070" s="14" t="n">
        <f aca="false">IF(U3070&gt;=9.5, "≥ 9,5" ,U3070)</f>
        <v>8.63832951149138</v>
      </c>
      <c r="W3070" s="10" t="n">
        <v>8.713263613163</v>
      </c>
      <c r="X3070" s="14" t="n">
        <f aca="false">IF(W3070&gt;=9.5, "≥ 9,5" ,W3070)</f>
        <v>8.713263613163</v>
      </c>
      <c r="Y3070" s="10" t="n">
        <v>8.78465418800009</v>
      </c>
      <c r="Z3070" s="14" t="n">
        <f aca="false">IF(Y3070&gt;=9.5, "≥ 9,5" ,Y3070)</f>
        <v>8.78465418800009</v>
      </c>
      <c r="AA3070" s="10" t="n">
        <v>0.96</v>
      </c>
      <c r="AB3070" s="10" t="n">
        <v>0.88</v>
      </c>
      <c r="AC3070" s="10" t="n">
        <v>1</v>
      </c>
      <c r="AD3070" s="10" t="n">
        <v>0.909090909090909</v>
      </c>
      <c r="AE3070" s="10" t="n">
        <v>0.916666666666667</v>
      </c>
      <c r="AF3070" s="10" t="n">
        <v>0.833333333333333</v>
      </c>
      <c r="AG3070" s="10" t="n">
        <v>1</v>
      </c>
      <c r="AH3070" s="10" t="n">
        <v>0.916666666666667</v>
      </c>
      <c r="AJ3070" s="15"/>
      <c r="AK3070" s="15"/>
      <c r="AL3070" s="15"/>
    </row>
    <row r="3071" customFormat="false" ht="15" hidden="false" customHeight="false" outlineLevel="0" collapsed="false">
      <c r="A3071" s="5" t="s">
        <v>91</v>
      </c>
      <c r="B3071" s="5" t="s">
        <v>464</v>
      </c>
      <c r="C3071" s="5" t="s">
        <v>3304</v>
      </c>
      <c r="D3071" s="5" t="s">
        <v>3305</v>
      </c>
      <c r="E3071" s="10" t="s">
        <v>60</v>
      </c>
      <c r="F3071" s="10" t="n">
        <v>695.93846695375</v>
      </c>
      <c r="G3071" s="10" t="n">
        <v>652.160239545132</v>
      </c>
      <c r="H3071" s="10" t="n">
        <v>6.47322898106003</v>
      </c>
      <c r="I3071" s="10" t="n">
        <v>7.53600399241886</v>
      </c>
      <c r="J3071" s="10" t="n">
        <v>7.00461648673945</v>
      </c>
      <c r="K3071" s="10" t="n">
        <v>1</v>
      </c>
      <c r="L3071" s="10" t="n">
        <v>1</v>
      </c>
      <c r="M3071" s="10" t="n">
        <v>0.65</v>
      </c>
      <c r="N3071" s="10" t="n">
        <v>1</v>
      </c>
      <c r="O3071" s="10" t="n">
        <v>0.883333333333333</v>
      </c>
      <c r="P3071" s="10" t="n">
        <v>6.18741122995318</v>
      </c>
      <c r="Q3071" s="10" t="n">
        <v>6.35103312861774</v>
      </c>
      <c r="R3071" s="14" t="n">
        <f aca="false">IF(Q3071&gt;=9.5, "≥ 9,5" ,Q3071)</f>
        <v>6.35103312861774</v>
      </c>
      <c r="S3071" s="10" t="n">
        <v>6.51159195456392</v>
      </c>
      <c r="T3071" s="14" t="n">
        <f aca="false">IF(S3071&gt;=9.5, "≥ 9,5" ,S3071)</f>
        <v>6.51159195456392</v>
      </c>
      <c r="U3071" s="10" t="n">
        <v>6.66879158096057</v>
      </c>
      <c r="V3071" s="14" t="n">
        <f aca="false">IF(U3071&gt;=9.5, "≥ 9,5" ,U3071)</f>
        <v>6.66879158096057</v>
      </c>
      <c r="W3071" s="10" t="n">
        <v>6.82236419992261</v>
      </c>
      <c r="X3071" s="14" t="n">
        <f aca="false">IF(W3071&gt;=9.5, "≥ 9,5" ,W3071)</f>
        <v>6.82236419992261</v>
      </c>
      <c r="Y3071" s="10" t="n">
        <v>6.97207152089667</v>
      </c>
      <c r="Z3071" s="14" t="n">
        <f aca="false">IF(Y3071&gt;=9.5, "≥ 9,5" ,Y3071)</f>
        <v>6.97207152089667</v>
      </c>
      <c r="AA3071" s="10" t="n">
        <v>0.4</v>
      </c>
      <c r="AB3071" s="10" t="n">
        <v>0.8</v>
      </c>
      <c r="AC3071" s="10" t="n">
        <v>1</v>
      </c>
      <c r="AD3071" s="10" t="n">
        <v>1</v>
      </c>
      <c r="AE3071" s="10" t="n">
        <v>0.5</v>
      </c>
      <c r="AF3071" s="10" t="n">
        <v>1</v>
      </c>
      <c r="AG3071" s="10" t="n">
        <v>0.5</v>
      </c>
      <c r="AH3071" s="10" t="n">
        <v>0.75</v>
      </c>
      <c r="AJ3071" s="15"/>
      <c r="AK3071" s="15"/>
      <c r="AL3071" s="15"/>
    </row>
    <row r="3072" customFormat="false" ht="15" hidden="false" customHeight="false" outlineLevel="0" collapsed="false">
      <c r="A3072" s="5" t="s">
        <v>91</v>
      </c>
      <c r="B3072" s="5" t="s">
        <v>464</v>
      </c>
      <c r="C3072" s="5" t="s">
        <v>3306</v>
      </c>
      <c r="D3072" s="5" t="s">
        <v>3307</v>
      </c>
      <c r="E3072" s="10" t="s">
        <v>60</v>
      </c>
      <c r="F3072" s="10" t="n">
        <v>791.4863281364</v>
      </c>
      <c r="G3072" s="10" t="n">
        <v>657.190434676044</v>
      </c>
      <c r="H3072" s="10" t="n">
        <v>7.92532413581155</v>
      </c>
      <c r="I3072" s="10" t="n">
        <v>7.61984057793407</v>
      </c>
      <c r="J3072" s="10" t="n">
        <v>7.77258235687281</v>
      </c>
      <c r="K3072" s="10" t="n">
        <v>1</v>
      </c>
      <c r="L3072" s="10" t="n">
        <v>1</v>
      </c>
      <c r="M3072" s="10" t="n">
        <v>1</v>
      </c>
      <c r="N3072" s="10" t="n">
        <v>1</v>
      </c>
      <c r="O3072" s="10" t="n">
        <v>1</v>
      </c>
      <c r="P3072" s="10" t="n">
        <v>7.77258235687281</v>
      </c>
      <c r="Q3072" s="10" t="n">
        <v>7.86959655885331</v>
      </c>
      <c r="R3072" s="14" t="n">
        <f aca="false">IF(Q3072&gt;=9.5, "≥ 9,5" ,Q3072)</f>
        <v>7.86959655885331</v>
      </c>
      <c r="S3072" s="10" t="n">
        <v>7.96349245684324</v>
      </c>
      <c r="T3072" s="14" t="n">
        <f aca="false">IF(S3072&gt;=9.5, "≥ 9,5" ,S3072)</f>
        <v>7.96349245684324</v>
      </c>
      <c r="U3072" s="10" t="n">
        <v>8.05427316572866</v>
      </c>
      <c r="V3072" s="14" t="n">
        <f aca="false">IF(U3072&gt;=9.5, "≥ 9,5" ,U3072)</f>
        <v>8.05427316572866</v>
      </c>
      <c r="W3072" s="10" t="n">
        <v>8.14195135324063</v>
      </c>
      <c r="X3072" s="14" t="n">
        <f aca="false">IF(W3072&gt;=9.5, "≥ 9,5" ,W3072)</f>
        <v>8.14195135324063</v>
      </c>
      <c r="Y3072" s="10" t="n">
        <v>8.22654854308864</v>
      </c>
      <c r="Z3072" s="14" t="n">
        <f aca="false">IF(Y3072&gt;=9.5, "≥ 9,5" ,Y3072)</f>
        <v>8.22654854308864</v>
      </c>
      <c r="AA3072" s="10" t="n">
        <v>1</v>
      </c>
      <c r="AB3072" s="10" t="n">
        <v>1</v>
      </c>
      <c r="AC3072" s="10" t="n">
        <v>1</v>
      </c>
      <c r="AD3072" s="10" t="n">
        <v>1</v>
      </c>
      <c r="AE3072" s="10" t="n">
        <v>1</v>
      </c>
      <c r="AF3072" s="10" t="n">
        <v>1</v>
      </c>
      <c r="AG3072" s="10" t="n">
        <v>1</v>
      </c>
      <c r="AH3072" s="10" t="n">
        <v>1</v>
      </c>
      <c r="AJ3072" s="15"/>
      <c r="AK3072" s="15"/>
      <c r="AL3072" s="15"/>
    </row>
    <row r="3073" customFormat="false" ht="15" hidden="false" customHeight="false" outlineLevel="0" collapsed="false">
      <c r="A3073" s="5" t="s">
        <v>91</v>
      </c>
      <c r="B3073" s="5" t="s">
        <v>464</v>
      </c>
      <c r="C3073" s="5" t="s">
        <v>3308</v>
      </c>
      <c r="D3073" s="5" t="s">
        <v>3309</v>
      </c>
      <c r="E3073" s="10" t="s">
        <v>61</v>
      </c>
      <c r="F3073" s="10" t="n">
        <v>278.229922988925</v>
      </c>
      <c r="G3073" s="10" t="n">
        <v>290.176562697435</v>
      </c>
      <c r="H3073" s="10" t="n">
        <v>8.33563356323365</v>
      </c>
      <c r="I3073" s="10" t="n">
        <v>8.78536498845173</v>
      </c>
      <c r="J3073" s="10" t="n">
        <v>8.56049927584269</v>
      </c>
      <c r="K3073" s="10" t="n">
        <v>1</v>
      </c>
      <c r="L3073" s="10" t="n">
        <v>0.99358541525996</v>
      </c>
      <c r="M3073" s="10" t="n">
        <v>0.920833333333333</v>
      </c>
      <c r="N3073" s="10" t="n">
        <v>1</v>
      </c>
      <c r="O3073" s="10" t="n">
        <v>0.971472916197764</v>
      </c>
      <c r="P3073" s="10" t="n">
        <v>8.31629319561175</v>
      </c>
      <c r="Q3073" s="10" t="n">
        <v>8.40729837630735</v>
      </c>
      <c r="R3073" s="14" t="n">
        <f aca="false">IF(Q3073&gt;=9.5, "≥ 9,5" ,Q3073)</f>
        <v>8.40729837630735</v>
      </c>
      <c r="S3073" s="10" t="n">
        <v>8.49427527990541</v>
      </c>
      <c r="T3073" s="14" t="n">
        <f aca="false">IF(S3073&gt;=9.5, "≥ 9,5" ,S3073)</f>
        <v>8.49427527990541</v>
      </c>
      <c r="U3073" s="10" t="n">
        <v>8.57730616766866</v>
      </c>
      <c r="V3073" s="14" t="n">
        <f aca="false">IF(U3073&gt;=9.5, "≥ 9,5" ,U3073)</f>
        <v>8.57730616766866</v>
      </c>
      <c r="W3073" s="10" t="n">
        <v>8.65648263108224</v>
      </c>
      <c r="X3073" s="14" t="n">
        <f aca="false">IF(W3073&gt;=9.5, "≥ 9,5" ,W3073)</f>
        <v>8.65648263108224</v>
      </c>
      <c r="Y3073" s="10" t="n">
        <v>8.73190417787947</v>
      </c>
      <c r="Z3073" s="14" t="n">
        <f aca="false">IF(Y3073&gt;=9.5, "≥ 9,5" ,Y3073)</f>
        <v>8.73190417787947</v>
      </c>
      <c r="AA3073" s="10" t="n">
        <v>0.9</v>
      </c>
      <c r="AB3073" s="10" t="n">
        <v>0.8</v>
      </c>
      <c r="AC3073" s="10" t="n">
        <v>0.923076923076923</v>
      </c>
      <c r="AD3073" s="10" t="n">
        <v>0.923076923076923</v>
      </c>
      <c r="AE3073" s="10" t="n">
        <v>1</v>
      </c>
      <c r="AF3073" s="10" t="n">
        <v>0.928571428571429</v>
      </c>
      <c r="AG3073" s="10" t="n">
        <v>0.857142857142857</v>
      </c>
      <c r="AH3073" s="10" t="n">
        <v>0.714285714285714</v>
      </c>
      <c r="AJ3073" s="15"/>
      <c r="AK3073" s="15"/>
      <c r="AL3073" s="15"/>
    </row>
    <row r="3074" customFormat="false" ht="15" hidden="false" customHeight="false" outlineLevel="0" collapsed="false">
      <c r="A3074" s="5" t="s">
        <v>91</v>
      </c>
      <c r="B3074" s="5" t="s">
        <v>464</v>
      </c>
      <c r="C3074" s="5" t="s">
        <v>3310</v>
      </c>
      <c r="D3074" s="5" t="s">
        <v>3311</v>
      </c>
      <c r="E3074" s="10" t="s">
        <v>60</v>
      </c>
      <c r="F3074" s="10" t="n">
        <v>709.587650224561</v>
      </c>
      <c r="G3074" s="10" t="n">
        <v>636.466374544391</v>
      </c>
      <c r="H3074" s="10" t="n">
        <v>6.68066337727297</v>
      </c>
      <c r="I3074" s="10" t="n">
        <v>7.27443957573984</v>
      </c>
      <c r="J3074" s="10" t="n">
        <v>6.97755147650641</v>
      </c>
      <c r="K3074" s="10" t="n">
        <v>1</v>
      </c>
      <c r="L3074" s="10" t="n">
        <v>1</v>
      </c>
      <c r="M3074" s="10" t="n">
        <v>0.960992907801419</v>
      </c>
      <c r="N3074" s="10" t="n">
        <v>1</v>
      </c>
      <c r="O3074" s="10" t="n">
        <v>0.986997635933806</v>
      </c>
      <c r="P3074" s="10" t="n">
        <v>6.88682681191826</v>
      </c>
      <c r="Q3074" s="10" t="n">
        <v>7.02380835642522</v>
      </c>
      <c r="R3074" s="14" t="n">
        <f aca="false">IF(Q3074&gt;=9.5, "≥ 9,5" ,Q3074)</f>
        <v>7.02380835642522</v>
      </c>
      <c r="S3074" s="10" t="n">
        <v>7.15725057032784</v>
      </c>
      <c r="T3074" s="14" t="n">
        <f aca="false">IF(S3074&gt;=9.5, "≥ 9,5" ,S3074)</f>
        <v>7.15725057032784</v>
      </c>
      <c r="U3074" s="10" t="n">
        <v>7.28702069072535</v>
      </c>
      <c r="V3074" s="14" t="n">
        <f aca="false">IF(U3074&gt;=9.5, "≥ 9,5" ,U3074)</f>
        <v>7.28702069072535</v>
      </c>
      <c r="W3074" s="10" t="n">
        <v>7.41300808070589</v>
      </c>
      <c r="X3074" s="14" t="n">
        <f aca="false">IF(W3074&gt;=9.5, "≥ 9,5" ,W3074)</f>
        <v>7.41300808070589</v>
      </c>
      <c r="Y3074" s="10" t="n">
        <v>7.5351238046073</v>
      </c>
      <c r="Z3074" s="14" t="n">
        <f aca="false">IF(Y3074&gt;=9.5, "≥ 9,5" ,Y3074)</f>
        <v>7.5351238046073</v>
      </c>
      <c r="AA3074" s="10" t="n">
        <v>0.553191489361702</v>
      </c>
      <c r="AB3074" s="10" t="n">
        <v>0.74468085106383</v>
      </c>
      <c r="AC3074" s="10" t="n">
        <v>0.6</v>
      </c>
      <c r="AD3074" s="10" t="n">
        <v>0.6</v>
      </c>
      <c r="AE3074" s="10" t="n">
        <v>0.533333333333333</v>
      </c>
      <c r="AF3074" s="10" t="n">
        <v>0.666666666666667</v>
      </c>
      <c r="AG3074" s="10" t="n">
        <v>0.411764705882353</v>
      </c>
      <c r="AH3074" s="10" t="n">
        <v>0.647058823529412</v>
      </c>
      <c r="AJ3074" s="15"/>
      <c r="AK3074" s="15"/>
      <c r="AL3074" s="15"/>
    </row>
    <row r="3075" customFormat="false" ht="15" hidden="false" customHeight="false" outlineLevel="0" collapsed="false">
      <c r="A3075" s="5" t="s">
        <v>91</v>
      </c>
      <c r="B3075" s="5" t="s">
        <v>464</v>
      </c>
      <c r="C3075" s="5" t="s">
        <v>3312</v>
      </c>
      <c r="D3075" s="5" t="s">
        <v>3313</v>
      </c>
      <c r="E3075" s="10" t="s">
        <v>60</v>
      </c>
      <c r="F3075" s="10" t="n">
        <v>624.667512987273</v>
      </c>
      <c r="G3075" s="10" t="n">
        <v>490.225924250484</v>
      </c>
      <c r="H3075" s="10" t="n">
        <v>5.3900837840011</v>
      </c>
      <c r="I3075" s="10" t="n">
        <v>4.83709873750807</v>
      </c>
      <c r="J3075" s="10" t="n">
        <v>5.11359126075459</v>
      </c>
      <c r="K3075" s="10" t="n">
        <v>1</v>
      </c>
      <c r="L3075" s="10" t="n">
        <v>1</v>
      </c>
      <c r="M3075" s="10" t="n">
        <v>0.75</v>
      </c>
      <c r="N3075" s="10" t="n">
        <v>0.5</v>
      </c>
      <c r="O3075" s="10" t="n">
        <v>0.75</v>
      </c>
      <c r="P3075" s="10" t="n">
        <v>3.83519344556594</v>
      </c>
      <c r="Q3075" s="10" t="n">
        <v>4.04113871290284</v>
      </c>
      <c r="R3075" s="14" t="n">
        <f aca="false">IF(Q3075&gt;=9.5, "≥ 9,5" ,Q3075)</f>
        <v>4.04113871290284</v>
      </c>
      <c r="S3075" s="10" t="n">
        <v>4.25051801197683</v>
      </c>
      <c r="T3075" s="14" t="n">
        <f aca="false">IF(S3075&gt;=9.5, "≥ 9,5" ,S3075)</f>
        <v>4.25051801197683</v>
      </c>
      <c r="U3075" s="10" t="n">
        <v>4.462621277243</v>
      </c>
      <c r="V3075" s="14" t="n">
        <f aca="false">IF(U3075&gt;=9.5, "≥ 9,5" ,U3075)</f>
        <v>4.462621277243</v>
      </c>
      <c r="W3075" s="10" t="n">
        <v>4.67669940038369</v>
      </c>
      <c r="X3075" s="14" t="n">
        <f aca="false">IF(W3075&gt;=9.5, "≥ 9,5" ,W3075)</f>
        <v>4.67669940038369</v>
      </c>
      <c r="Y3075" s="10" t="n">
        <v>4.89197449038549</v>
      </c>
      <c r="Z3075" s="14" t="n">
        <f aca="false">IF(Y3075&gt;=9.5, "≥ 9,5" ,Y3075)</f>
        <v>4.89197449038549</v>
      </c>
      <c r="AA3075" s="10" t="n">
        <v>0.388888888888889</v>
      </c>
      <c r="AB3075" s="10" t="n">
        <v>0.111111111111111</v>
      </c>
      <c r="AC3075" s="10" t="n">
        <v>0.25</v>
      </c>
      <c r="AD3075" s="10" t="n">
        <v>0.25</v>
      </c>
      <c r="AE3075" s="10" t="n">
        <v>0.181818181818182</v>
      </c>
      <c r="AF3075" s="10" t="n">
        <v>0</v>
      </c>
      <c r="AG3075" s="10" t="n">
        <v>0.545454545454545</v>
      </c>
      <c r="AH3075" s="10" t="n">
        <v>0.272727272727273</v>
      </c>
      <c r="AJ3075" s="15"/>
      <c r="AK3075" s="15"/>
      <c r="AL3075" s="15"/>
    </row>
    <row r="3076" customFormat="false" ht="15" hidden="false" customHeight="false" outlineLevel="0" collapsed="false">
      <c r="A3076" s="5" t="s">
        <v>91</v>
      </c>
      <c r="B3076" s="5" t="s">
        <v>464</v>
      </c>
      <c r="C3076" s="5" t="s">
        <v>3312</v>
      </c>
      <c r="D3076" s="5" t="s">
        <v>3313</v>
      </c>
      <c r="E3076" s="10" t="s">
        <v>61</v>
      </c>
      <c r="F3076" s="10" t="n">
        <v>201.536741453199</v>
      </c>
      <c r="G3076" s="10" t="n">
        <v>216.456159605343</v>
      </c>
      <c r="H3076" s="10" t="n">
        <v>5.54679059829815</v>
      </c>
      <c r="I3076" s="10" t="n">
        <v>5.97160914524212</v>
      </c>
      <c r="J3076" s="10" t="n">
        <v>5.75919987177014</v>
      </c>
      <c r="K3076" s="10" t="n">
        <v>1</v>
      </c>
      <c r="L3076" s="10" t="n">
        <v>1</v>
      </c>
      <c r="M3076" s="10" t="n">
        <v>1</v>
      </c>
      <c r="N3076" s="10" t="n">
        <v>0.55</v>
      </c>
      <c r="O3076" s="10" t="n">
        <v>0.85</v>
      </c>
      <c r="P3076" s="10" t="n">
        <v>4.89531989100462</v>
      </c>
      <c r="Q3076" s="10" t="n">
        <v>5.15220970930429</v>
      </c>
      <c r="R3076" s="14" t="n">
        <f aca="false">IF(Q3076&gt;=9.5, "≥ 9,5" ,Q3076)</f>
        <v>5.15220970930429</v>
      </c>
      <c r="S3076" s="10" t="n">
        <v>5.40829771822679</v>
      </c>
      <c r="T3076" s="14" t="n">
        <f aca="false">IF(S3076&gt;=9.5, "≥ 9,5" ,S3076)</f>
        <v>5.40829771822679</v>
      </c>
      <c r="U3076" s="10" t="n">
        <v>5.66224722713654</v>
      </c>
      <c r="V3076" s="14" t="n">
        <f aca="false">IF(U3076&gt;=9.5, "≥ 9,5" ,U3076)</f>
        <v>5.66224722713654</v>
      </c>
      <c r="W3076" s="10" t="n">
        <v>5.91276602440892</v>
      </c>
      <c r="X3076" s="14" t="n">
        <f aca="false">IF(W3076&gt;=9.5, "≥ 9,5" ,W3076)</f>
        <v>5.91276602440892</v>
      </c>
      <c r="Y3076" s="10" t="n">
        <v>6.1586320882135</v>
      </c>
      <c r="Z3076" s="14" t="n">
        <f aca="false">IF(Y3076&gt;=9.5, "≥ 9,5" ,Y3076)</f>
        <v>6.1586320882135</v>
      </c>
      <c r="AA3076" s="10" t="n">
        <v>0.458333333333333</v>
      </c>
      <c r="AB3076" s="10" t="n">
        <v>0.291666666666667</v>
      </c>
      <c r="AC3076" s="10" t="n">
        <v>0.333333333333333</v>
      </c>
      <c r="AD3076" s="10" t="n">
        <v>0.166666666666667</v>
      </c>
      <c r="AE3076" s="10" t="n">
        <v>0.3</v>
      </c>
      <c r="AF3076" s="10" t="n">
        <v>0.2</v>
      </c>
      <c r="AG3076" s="10" t="n">
        <v>0.5</v>
      </c>
      <c r="AH3076" s="10" t="n">
        <v>0.5</v>
      </c>
      <c r="AJ3076" s="15"/>
      <c r="AK3076" s="15"/>
      <c r="AL3076" s="15"/>
    </row>
    <row r="3077" customFormat="false" ht="15" hidden="false" customHeight="false" outlineLevel="0" collapsed="false">
      <c r="A3077" s="5" t="s">
        <v>91</v>
      </c>
      <c r="B3077" s="5" t="s">
        <v>464</v>
      </c>
      <c r="C3077" s="5" t="s">
        <v>3312</v>
      </c>
      <c r="D3077" s="5" t="s">
        <v>3313</v>
      </c>
      <c r="E3077" s="10" t="s">
        <v>62</v>
      </c>
      <c r="F3077" s="10" t="n">
        <v>263.709422148036</v>
      </c>
      <c r="G3077" s="10" t="n">
        <v>270.279418890876</v>
      </c>
      <c r="H3077" s="10" t="n">
        <v>5.45698073826787</v>
      </c>
      <c r="I3077" s="10" t="n">
        <v>5.67598062969585</v>
      </c>
      <c r="J3077" s="10" t="n">
        <v>5.56648068398186</v>
      </c>
      <c r="K3077" s="10" t="n">
        <v>1</v>
      </c>
      <c r="L3077" s="10" t="n">
        <v>1</v>
      </c>
      <c r="M3077" s="10" t="n">
        <v>0.516666666666667</v>
      </c>
      <c r="N3077" s="10" t="n">
        <v>1</v>
      </c>
      <c r="O3077" s="10" t="n">
        <v>0.838888888888889</v>
      </c>
      <c r="P3077" s="10" t="n">
        <v>4.66965879600701</v>
      </c>
      <c r="Q3077" s="10" t="n">
        <v>4.8040681714159</v>
      </c>
      <c r="R3077" s="14" t="n">
        <f aca="false">IF(Q3077&gt;=9.5, "≥ 9,5" ,Q3077)</f>
        <v>4.8040681714159</v>
      </c>
      <c r="S3077" s="10" t="n">
        <v>4.93876175649901</v>
      </c>
      <c r="T3077" s="14" t="n">
        <f aca="false">IF(S3077&gt;=9.5, "≥ 9,5" ,S3077)</f>
        <v>4.93876175649901</v>
      </c>
      <c r="U3077" s="10" t="n">
        <v>5.0735442941326</v>
      </c>
      <c r="V3077" s="14" t="n">
        <f aca="false">IF(U3077&gt;=9.5, "≥ 9,5" ,U3077)</f>
        <v>5.0735442941326</v>
      </c>
      <c r="W3077" s="10" t="n">
        <v>5.20822001095647</v>
      </c>
      <c r="X3077" s="14" t="n">
        <f aca="false">IF(W3077&gt;=9.5, "≥ 9,5" ,W3077)</f>
        <v>5.20822001095647</v>
      </c>
      <c r="Y3077" s="10" t="n">
        <v>5.34259375348382</v>
      </c>
      <c r="Z3077" s="14" t="n">
        <f aca="false">IF(Y3077&gt;=9.5, "≥ 9,5" ,Y3077)</f>
        <v>5.34259375348382</v>
      </c>
      <c r="AA3077" s="10" t="n">
        <v>0.266666666666667</v>
      </c>
      <c r="AB3077" s="10" t="n">
        <v>0</v>
      </c>
      <c r="AC3077" s="10" t="n">
        <v>0.5</v>
      </c>
      <c r="AD3077" s="10" t="n">
        <v>0.75</v>
      </c>
      <c r="AE3077" s="10" t="n">
        <v>0.3</v>
      </c>
      <c r="AF3077" s="10" t="n">
        <v>0.2</v>
      </c>
      <c r="AG3077" s="10" t="n">
        <v>0.3</v>
      </c>
      <c r="AH3077" s="10" t="n">
        <v>0.1</v>
      </c>
      <c r="AJ3077" s="15"/>
      <c r="AK3077" s="15"/>
      <c r="AL3077" s="15"/>
    </row>
    <row r="3078" customFormat="false" ht="15" hidden="false" customHeight="false" outlineLevel="0" collapsed="false">
      <c r="A3078" s="5" t="s">
        <v>91</v>
      </c>
      <c r="B3078" s="5" t="s">
        <v>464</v>
      </c>
      <c r="C3078" s="5" t="s">
        <v>3314</v>
      </c>
      <c r="D3078" s="5" t="s">
        <v>3315</v>
      </c>
      <c r="E3078" s="10" t="s">
        <v>60</v>
      </c>
      <c r="F3078" s="10" t="n">
        <v>712.368845391364</v>
      </c>
      <c r="G3078" s="10" t="n">
        <v>657.215253674276</v>
      </c>
      <c r="H3078" s="10" t="n">
        <v>6.72293078102376</v>
      </c>
      <c r="I3078" s="10" t="n">
        <v>7.6202542279046</v>
      </c>
      <c r="J3078" s="10" t="n">
        <v>7.17159250446418</v>
      </c>
      <c r="K3078" s="10" t="n">
        <v>1</v>
      </c>
      <c r="L3078" s="10" t="n">
        <v>1</v>
      </c>
      <c r="M3078" s="10" t="n">
        <v>0.957142857142857</v>
      </c>
      <c r="N3078" s="10" t="n">
        <v>0.954545454545455</v>
      </c>
      <c r="O3078" s="10" t="n">
        <v>0.970562770562771</v>
      </c>
      <c r="P3078" s="10" t="n">
        <v>6.96048069047996</v>
      </c>
      <c r="Q3078" s="10" t="n">
        <v>7.09437511785018</v>
      </c>
      <c r="R3078" s="14" t="n">
        <f aca="false">IF(Q3078&gt;=9.5, "≥ 9,5" ,Q3078)</f>
        <v>7.09437511785018</v>
      </c>
      <c r="S3078" s="10" t="n">
        <v>7.22472306557875</v>
      </c>
      <c r="T3078" s="14" t="n">
        <f aca="false">IF(S3078&gt;=9.5, "≥ 9,5" ,S3078)</f>
        <v>7.22472306557875</v>
      </c>
      <c r="U3078" s="10" t="n">
        <v>7.35140661361221</v>
      </c>
      <c r="V3078" s="14" t="n">
        <f aca="false">IF(U3078&gt;=9.5, "≥ 9,5" ,U3078)</f>
        <v>7.35140661361221</v>
      </c>
      <c r="W3078" s="10" t="n">
        <v>7.47432898992885</v>
      </c>
      <c r="X3078" s="14" t="n">
        <f aca="false">IF(W3078&gt;=9.5, "≥ 9,5" ,W3078)</f>
        <v>7.47432898992885</v>
      </c>
      <c r="Y3078" s="10" t="n">
        <v>7.59341405783139</v>
      </c>
      <c r="Z3078" s="14" t="n">
        <f aca="false">IF(Y3078&gt;=9.5, "≥ 9,5" ,Y3078)</f>
        <v>7.59341405783139</v>
      </c>
      <c r="AA3078" s="10" t="n">
        <v>0.6</v>
      </c>
      <c r="AB3078" s="10" t="n">
        <v>0.914285714285714</v>
      </c>
      <c r="AC3078" s="10" t="n">
        <v>0.555555555555556</v>
      </c>
      <c r="AD3078" s="10" t="n">
        <v>1</v>
      </c>
      <c r="AE3078" s="10" t="n">
        <v>0.666666666666667</v>
      </c>
      <c r="AF3078" s="10" t="n">
        <v>0.833333333333333</v>
      </c>
      <c r="AG3078" s="10" t="n">
        <v>0.583333333333333</v>
      </c>
      <c r="AH3078" s="10" t="n">
        <v>0.916666666666667</v>
      </c>
      <c r="AJ3078" s="15"/>
      <c r="AK3078" s="15"/>
      <c r="AL3078" s="15"/>
    </row>
    <row r="3079" customFormat="false" ht="15" hidden="false" customHeight="false" outlineLevel="0" collapsed="false">
      <c r="A3079" s="5" t="s">
        <v>91</v>
      </c>
      <c r="B3079" s="5" t="s">
        <v>464</v>
      </c>
      <c r="C3079" s="5" t="s">
        <v>3316</v>
      </c>
      <c r="D3079" s="5" t="s">
        <v>3317</v>
      </c>
      <c r="E3079" s="10" t="s">
        <v>61</v>
      </c>
      <c r="F3079" s="10" t="n">
        <v>238.581249048716</v>
      </c>
      <c r="G3079" s="10" t="n">
        <v>267.548796503879</v>
      </c>
      <c r="H3079" s="10" t="n">
        <v>6.89386360177148</v>
      </c>
      <c r="I3079" s="10" t="n">
        <v>7.92170979022437</v>
      </c>
      <c r="J3079" s="10" t="n">
        <v>7.40778669599793</v>
      </c>
      <c r="K3079" s="10" t="n">
        <v>1</v>
      </c>
      <c r="L3079" s="10" t="n">
        <v>1</v>
      </c>
      <c r="M3079" s="10" t="n">
        <v>0.845454545454545</v>
      </c>
      <c r="N3079" s="10" t="n">
        <v>1</v>
      </c>
      <c r="O3079" s="10" t="n">
        <v>0.948484848484848</v>
      </c>
      <c r="P3079" s="10" t="n">
        <v>7.02617344196167</v>
      </c>
      <c r="Q3079" s="10" t="n">
        <v>7.19622062491055</v>
      </c>
      <c r="R3079" s="14" t="n">
        <f aca="false">IF(Q3079&gt;=9.5, "≥ 9,5" ,Q3079)</f>
        <v>7.19622062491055</v>
      </c>
      <c r="S3079" s="10" t="n">
        <v>7.36019751367591</v>
      </c>
      <c r="T3079" s="14" t="n">
        <f aca="false">IF(S3079&gt;=9.5, "≥ 9,5" ,S3079)</f>
        <v>7.36019751367591</v>
      </c>
      <c r="U3079" s="10" t="n">
        <v>7.51789212743858</v>
      </c>
      <c r="V3079" s="14" t="n">
        <f aca="false">IF(U3079&gt;=9.5, "≥ 9,5" ,U3079)</f>
        <v>7.51789212743858</v>
      </c>
      <c r="W3079" s="10" t="n">
        <v>7.66914972742415</v>
      </c>
      <c r="X3079" s="14" t="n">
        <f aca="false">IF(W3079&gt;=9.5, "≥ 9,5" ,W3079)</f>
        <v>7.66914972742415</v>
      </c>
      <c r="Y3079" s="10" t="n">
        <v>7.81387017743975</v>
      </c>
      <c r="Z3079" s="14" t="n">
        <f aca="false">IF(Y3079&gt;=9.5, "≥ 9,5" ,Y3079)</f>
        <v>7.81387017743975</v>
      </c>
      <c r="AA3079" s="10" t="n">
        <v>0.515151515151515</v>
      </c>
      <c r="AB3079" s="10" t="n">
        <v>0.575757575757576</v>
      </c>
      <c r="AC3079" s="10" t="n">
        <v>0.5</v>
      </c>
      <c r="AD3079" s="10" t="n">
        <v>0.833333333333333</v>
      </c>
      <c r="AE3079" s="10" t="n">
        <v>0.615384615384615</v>
      </c>
      <c r="AF3079" s="10" t="n">
        <v>0.615384615384615</v>
      </c>
      <c r="AG3079" s="10" t="n">
        <v>0.384615384615385</v>
      </c>
      <c r="AH3079" s="10" t="n">
        <v>0.538461538461538</v>
      </c>
      <c r="AJ3079" s="15"/>
      <c r="AK3079" s="15"/>
      <c r="AL3079" s="15"/>
    </row>
    <row r="3080" customFormat="false" ht="15" hidden="false" customHeight="false" outlineLevel="0" collapsed="false">
      <c r="A3080" s="5" t="s">
        <v>91</v>
      </c>
      <c r="B3080" s="5" t="s">
        <v>464</v>
      </c>
      <c r="C3080" s="5" t="s">
        <v>3316</v>
      </c>
      <c r="D3080" s="5" t="s">
        <v>3317</v>
      </c>
      <c r="E3080" s="10" t="s">
        <v>62</v>
      </c>
      <c r="F3080" s="10" t="n">
        <v>334.100027770006</v>
      </c>
      <c r="G3080" s="10" t="n">
        <v>354.51895928279</v>
      </c>
      <c r="H3080" s="10" t="n">
        <v>7.80333425900019</v>
      </c>
      <c r="I3080" s="10" t="n">
        <v>8.48396530942634</v>
      </c>
      <c r="J3080" s="10" t="n">
        <v>8.14364978421326</v>
      </c>
      <c r="K3080" s="10" t="n">
        <v>1</v>
      </c>
      <c r="L3080" s="10" t="n">
        <v>1</v>
      </c>
      <c r="M3080" s="10" t="n">
        <v>0.958333333333333</v>
      </c>
      <c r="N3080" s="10" t="n">
        <v>1</v>
      </c>
      <c r="O3080" s="10" t="n">
        <v>0.986111111111111</v>
      </c>
      <c r="P3080" s="10" t="n">
        <v>8.0305435372103</v>
      </c>
      <c r="Q3080" s="10" t="n">
        <v>8.08744398827291</v>
      </c>
      <c r="R3080" s="14" t="n">
        <f aca="false">IF(Q3080&gt;=9.5, "≥ 9,5" ,Q3080)</f>
        <v>8.08744398827291</v>
      </c>
      <c r="S3080" s="10" t="n">
        <v>8.14308063372128</v>
      </c>
      <c r="T3080" s="14" t="n">
        <f aca="false">IF(S3080&gt;=9.5, "≥ 9,5" ,S3080)</f>
        <v>8.14308063372128</v>
      </c>
      <c r="U3080" s="10" t="n">
        <v>8.19745952710275</v>
      </c>
      <c r="V3080" s="14" t="n">
        <f aca="false">IF(U3080&gt;=9.5, "≥ 9,5" ,U3080)</f>
        <v>8.19745952710275</v>
      </c>
      <c r="W3080" s="10" t="n">
        <v>8.25058807773657</v>
      </c>
      <c r="X3080" s="14" t="n">
        <f aca="false">IF(W3080&gt;=9.5, "≥ 9,5" ,W3080)</f>
        <v>8.25058807773657</v>
      </c>
      <c r="Y3080" s="10" t="n">
        <v>8.30247497431556</v>
      </c>
      <c r="Z3080" s="14" t="n">
        <f aca="false">IF(Y3080&gt;=9.5, "≥ 9,5" ,Y3080)</f>
        <v>8.30247497431556</v>
      </c>
      <c r="AA3080" s="10" t="n">
        <v>0.916666666666667</v>
      </c>
      <c r="AB3080" s="10" t="n">
        <v>0.916666666666667</v>
      </c>
      <c r="AC3080" s="10" t="n">
        <v>1</v>
      </c>
      <c r="AD3080" s="10" t="n">
        <v>0.75</v>
      </c>
      <c r="AE3080" s="10" t="n">
        <v>1</v>
      </c>
      <c r="AF3080" s="10" t="n">
        <v>0.875</v>
      </c>
      <c r="AG3080" s="10" t="n">
        <v>0.875</v>
      </c>
      <c r="AH3080" s="10" t="n">
        <v>0.875</v>
      </c>
      <c r="AJ3080" s="15"/>
      <c r="AK3080" s="15"/>
      <c r="AL3080" s="15"/>
    </row>
    <row r="3081" customFormat="false" ht="15" hidden="false" customHeight="false" outlineLevel="0" collapsed="false">
      <c r="A3081" s="5" t="s">
        <v>91</v>
      </c>
      <c r="B3081" s="5" t="s">
        <v>464</v>
      </c>
      <c r="C3081" s="5" t="s">
        <v>3318</v>
      </c>
      <c r="D3081" s="5" t="s">
        <v>3319</v>
      </c>
      <c r="E3081" s="10" t="s">
        <v>62</v>
      </c>
      <c r="F3081" s="10" t="n">
        <v>251.702111082898</v>
      </c>
      <c r="G3081" s="10" t="n">
        <v>247.393308283646</v>
      </c>
      <c r="H3081" s="10" t="n">
        <v>5.0567370360966</v>
      </c>
      <c r="I3081" s="10" t="n">
        <v>4.91311027612153</v>
      </c>
      <c r="J3081" s="10" t="n">
        <v>4.98492365610907</v>
      </c>
      <c r="K3081" s="10" t="n">
        <v>1</v>
      </c>
      <c r="L3081" s="10" t="n">
        <v>1</v>
      </c>
      <c r="M3081" s="10" t="n">
        <v>0.75</v>
      </c>
      <c r="N3081" s="10" t="n">
        <v>0.5</v>
      </c>
      <c r="O3081" s="10" t="n">
        <v>0.75</v>
      </c>
      <c r="P3081" s="10" t="n">
        <v>3.7386927420818</v>
      </c>
      <c r="Q3081" s="10" t="n">
        <v>3.87611147368354</v>
      </c>
      <c r="R3081" s="14" t="n">
        <f aca="false">IF(Q3081&gt;=9.5, "≥ 9,5" ,Q3081)</f>
        <v>3.87611147368354</v>
      </c>
      <c r="S3081" s="10" t="n">
        <v>4.01534200469251</v>
      </c>
      <c r="T3081" s="14" t="n">
        <f aca="false">IF(S3081&gt;=9.5, "≥ 9,5" ,S3081)</f>
        <v>4.01534200469251</v>
      </c>
      <c r="U3081" s="10" t="n">
        <v>4.15617950027152</v>
      </c>
      <c r="V3081" s="14" t="n">
        <f aca="false">IF(U3081&gt;=9.5, "≥ 9,5" ,U3081)</f>
        <v>4.15617950027152</v>
      </c>
      <c r="W3081" s="10" t="n">
        <v>4.29840885871824</v>
      </c>
      <c r="X3081" s="14" t="n">
        <f aca="false">IF(W3081&gt;=9.5, "≥ 9,5" ,W3081)</f>
        <v>4.29840885871824</v>
      </c>
      <c r="Y3081" s="10" t="n">
        <v>4.44180594024013</v>
      </c>
      <c r="Z3081" s="14" t="n">
        <f aca="false">IF(Y3081&gt;=9.5, "≥ 9,5" ,Y3081)</f>
        <v>4.44180594024013</v>
      </c>
      <c r="AA3081" s="10" t="n">
        <v>0.166666666666667</v>
      </c>
      <c r="AB3081" s="10" t="n">
        <v>0</v>
      </c>
      <c r="AC3081" s="10" t="n">
        <v>0.166666666666667</v>
      </c>
      <c r="AD3081" s="10" t="n">
        <v>0.166666666666667</v>
      </c>
      <c r="AE3081" s="10" t="n">
        <v>0.111111111111111</v>
      </c>
      <c r="AF3081" s="10" t="n">
        <v>0</v>
      </c>
      <c r="AG3081" s="10" t="n">
        <v>0.222222222222222</v>
      </c>
      <c r="AH3081" s="10" t="n">
        <v>0.111111111111111</v>
      </c>
      <c r="AJ3081" s="15"/>
      <c r="AK3081" s="15"/>
      <c r="AL3081" s="15"/>
    </row>
    <row r="3082" customFormat="false" ht="15" hidden="false" customHeight="false" outlineLevel="0" collapsed="false">
      <c r="A3082" s="5" t="s">
        <v>91</v>
      </c>
      <c r="B3082" s="5" t="s">
        <v>464</v>
      </c>
      <c r="C3082" s="5" t="s">
        <v>3320</v>
      </c>
      <c r="D3082" s="5" t="s">
        <v>3321</v>
      </c>
      <c r="E3082" s="10" t="s">
        <v>60</v>
      </c>
      <c r="F3082" s="10" t="n">
        <v>776.680926189394</v>
      </c>
      <c r="G3082" s="10" t="n">
        <v>661.470020649054</v>
      </c>
      <c r="H3082" s="10" t="n">
        <v>7.70031802719444</v>
      </c>
      <c r="I3082" s="10" t="n">
        <v>7.69116701081757</v>
      </c>
      <c r="J3082" s="10" t="n">
        <v>7.695742519006</v>
      </c>
      <c r="K3082" s="10" t="n">
        <v>1</v>
      </c>
      <c r="L3082" s="10" t="n">
        <v>1</v>
      </c>
      <c r="M3082" s="10" t="n">
        <v>0.886363636363636</v>
      </c>
      <c r="N3082" s="10" t="n">
        <v>0.954545454545455</v>
      </c>
      <c r="O3082" s="10" t="n">
        <v>0.946969696969697</v>
      </c>
      <c r="P3082" s="10" t="n">
        <v>7.28763496117993</v>
      </c>
      <c r="Q3082" s="10" t="n">
        <v>7.40725519714546</v>
      </c>
      <c r="R3082" s="14" t="n">
        <f aca="false">IF(Q3082&gt;=9.5, "≥ 9,5" ,Q3082)</f>
        <v>7.40725519714546</v>
      </c>
      <c r="S3082" s="10" t="n">
        <v>7.52339276234363</v>
      </c>
      <c r="T3082" s="14" t="n">
        <f aca="false">IF(S3082&gt;=9.5, "≥ 9,5" ,S3082)</f>
        <v>7.52339276234363</v>
      </c>
      <c r="U3082" s="10" t="n">
        <v>7.63598841118661</v>
      </c>
      <c r="V3082" s="14" t="n">
        <f aca="false">IF(U3082&gt;=9.5, "≥ 9,5" ,U3082)</f>
        <v>7.63598841118661</v>
      </c>
      <c r="W3082" s="10" t="n">
        <v>7.74499937966952</v>
      </c>
      <c r="X3082" s="14" t="n">
        <f aca="false">IF(W3082&gt;=9.5, "≥ 9,5" ,W3082)</f>
        <v>7.74499937966952</v>
      </c>
      <c r="Y3082" s="10" t="n">
        <v>7.85039864558839</v>
      </c>
      <c r="Z3082" s="14" t="n">
        <f aca="false">IF(Y3082&gt;=9.5, "≥ 9,5" ,Y3082)</f>
        <v>7.85039864558839</v>
      </c>
      <c r="AA3082" s="10" t="n">
        <v>0.863636363636364</v>
      </c>
      <c r="AB3082" s="10" t="n">
        <v>0.909090909090909</v>
      </c>
      <c r="AC3082" s="10" t="n">
        <v>1</v>
      </c>
      <c r="AD3082" s="10" t="n">
        <v>1</v>
      </c>
      <c r="AE3082" s="10" t="n">
        <v>0.909090909090909</v>
      </c>
      <c r="AF3082" s="10" t="n">
        <v>0.909090909090909</v>
      </c>
      <c r="AG3082" s="10" t="n">
        <v>0.909090909090909</v>
      </c>
      <c r="AH3082" s="10" t="n">
        <v>1</v>
      </c>
      <c r="AJ3082" s="15"/>
      <c r="AK3082" s="15"/>
      <c r="AL3082" s="15"/>
    </row>
    <row r="3083" customFormat="false" ht="15" hidden="false" customHeight="false" outlineLevel="0" collapsed="false">
      <c r="A3083" s="5" t="s">
        <v>91</v>
      </c>
      <c r="B3083" s="5" t="s">
        <v>464</v>
      </c>
      <c r="C3083" s="5" t="s">
        <v>3322</v>
      </c>
      <c r="D3083" s="5" t="s">
        <v>3323</v>
      </c>
      <c r="E3083" s="10" t="s">
        <v>61</v>
      </c>
      <c r="F3083" s="10" t="n">
        <v>290.927470798256</v>
      </c>
      <c r="G3083" s="10" t="n">
        <v>327.55600345139</v>
      </c>
      <c r="H3083" s="10" t="n">
        <v>8.79736257448205</v>
      </c>
      <c r="I3083" s="10" t="n">
        <v>10</v>
      </c>
      <c r="J3083" s="10" t="n">
        <v>9.39868128724102</v>
      </c>
      <c r="K3083" s="10" t="n">
        <v>1</v>
      </c>
      <c r="L3083" s="10" t="n">
        <v>1</v>
      </c>
      <c r="M3083" s="10" t="n">
        <v>1</v>
      </c>
      <c r="N3083" s="10" t="n">
        <v>1</v>
      </c>
      <c r="O3083" s="10" t="n">
        <v>1</v>
      </c>
      <c r="P3083" s="10" t="n">
        <v>9.39868128724102</v>
      </c>
      <c r="Q3083" s="10" t="n">
        <v>9.42139320158723</v>
      </c>
      <c r="R3083" s="14" t="n">
        <f aca="false">IF(Q3083&gt;=9.5, "≥ 9,5" ,Q3083)</f>
        <v>9.42139320158723</v>
      </c>
      <c r="S3083" s="10" t="n">
        <v>9.44329809399805</v>
      </c>
      <c r="T3083" s="14" t="n">
        <f aca="false">IF(S3083&gt;=9.5, "≥ 9,5" ,S3083)</f>
        <v>9.44329809399805</v>
      </c>
      <c r="U3083" s="10" t="n">
        <v>9.46442085305229</v>
      </c>
      <c r="V3083" s="14" t="n">
        <f aca="false">IF(U3083&gt;=9.5, "≥ 9,5" ,U3083)</f>
        <v>9.46442085305229</v>
      </c>
      <c r="W3083" s="10" t="n">
        <v>9.48478588443173</v>
      </c>
      <c r="X3083" s="14" t="n">
        <f aca="false">IF(W3083&gt;=9.5, "≥ 9,5" ,W3083)</f>
        <v>9.48478588443173</v>
      </c>
      <c r="Y3083" s="10" t="n">
        <v>9.50441709733633</v>
      </c>
      <c r="Z3083" s="14" t="str">
        <f aca="false">IF(Y3083&gt;=9.5, "≥ 9,5" ,Y3083)</f>
        <v>≥ 9,5</v>
      </c>
      <c r="AA3083" s="10" t="n">
        <v>1</v>
      </c>
      <c r="AB3083" s="10" t="n">
        <v>1</v>
      </c>
      <c r="AC3083" s="10" t="n">
        <v>1</v>
      </c>
      <c r="AD3083" s="10" t="n">
        <v>1</v>
      </c>
      <c r="AE3083" s="10" t="n">
        <v>1</v>
      </c>
      <c r="AF3083" s="10" t="n">
        <v>1</v>
      </c>
      <c r="AG3083" s="10" t="n">
        <v>1</v>
      </c>
      <c r="AH3083" s="10" t="n">
        <v>1</v>
      </c>
      <c r="AJ3083" s="15"/>
      <c r="AK3083" s="15"/>
      <c r="AL3083" s="15"/>
    </row>
    <row r="3084" customFormat="false" ht="15" hidden="false" customHeight="false" outlineLevel="0" collapsed="false">
      <c r="A3084" s="5" t="s">
        <v>91</v>
      </c>
      <c r="B3084" s="5" t="s">
        <v>464</v>
      </c>
      <c r="C3084" s="5" t="s">
        <v>3324</v>
      </c>
      <c r="D3084" s="5" t="s">
        <v>3325</v>
      </c>
      <c r="E3084" s="10" t="s">
        <v>61</v>
      </c>
      <c r="F3084" s="10" t="n">
        <v>286.247216006522</v>
      </c>
      <c r="G3084" s="10" t="n">
        <v>280.741945964305</v>
      </c>
      <c r="H3084" s="10" t="n">
        <v>8.62717149114625</v>
      </c>
      <c r="I3084" s="10" t="n">
        <v>8.4252651131414</v>
      </c>
      <c r="J3084" s="10" t="n">
        <v>8.52621830214383</v>
      </c>
      <c r="K3084" s="10" t="n">
        <v>1</v>
      </c>
      <c r="L3084" s="10" t="n">
        <v>1</v>
      </c>
      <c r="M3084" s="10" t="n">
        <v>0.916666666666667</v>
      </c>
      <c r="N3084" s="10" t="n">
        <v>0.833333333333333</v>
      </c>
      <c r="O3084" s="10" t="n">
        <v>0.916666666666667</v>
      </c>
      <c r="P3084" s="10" t="n">
        <v>7.81570011029851</v>
      </c>
      <c r="Q3084" s="10" t="n">
        <v>7.93873569766993</v>
      </c>
      <c r="R3084" s="14" t="n">
        <f aca="false">IF(Q3084&gt;=9.5, "≥ 9,5" ,Q3084)</f>
        <v>7.93873569766993</v>
      </c>
      <c r="S3084" s="10" t="n">
        <v>8.05656429263068</v>
      </c>
      <c r="T3084" s="14" t="n">
        <f aca="false">IF(S3084&gt;=9.5, "≥ 9,5" ,S3084)</f>
        <v>8.05656429263068</v>
      </c>
      <c r="U3084" s="10" t="n">
        <v>8.16921071836482</v>
      </c>
      <c r="V3084" s="14" t="n">
        <f aca="false">IF(U3084&gt;=9.5, "≥ 9,5" ,U3084)</f>
        <v>8.16921071836482</v>
      </c>
      <c r="W3084" s="10" t="n">
        <v>8.2767244655407</v>
      </c>
      <c r="X3084" s="14" t="n">
        <f aca="false">IF(W3084&gt;=9.5, "≥ 9,5" ,W3084)</f>
        <v>8.2767244655407</v>
      </c>
      <c r="Y3084" s="10" t="n">
        <v>8.37917712422313</v>
      </c>
      <c r="Z3084" s="14" t="n">
        <f aca="false">IF(Y3084&gt;=9.5, "≥ 9,5" ,Y3084)</f>
        <v>8.37917712422313</v>
      </c>
      <c r="AA3084" s="10" t="n">
        <v>0.714285714285714</v>
      </c>
      <c r="AB3084" s="10" t="n">
        <v>0.857142857142857</v>
      </c>
      <c r="AC3084" s="10" t="n">
        <v>0.857142857142857</v>
      </c>
      <c r="AD3084" s="10" t="n">
        <v>0.714285714285714</v>
      </c>
      <c r="AE3084" s="10" t="n">
        <v>0.714285714285714</v>
      </c>
      <c r="AF3084" s="10" t="n">
        <v>0.714285714285714</v>
      </c>
      <c r="AG3084" s="10" t="n">
        <v>0.857142857142857</v>
      </c>
      <c r="AH3084" s="10" t="n">
        <v>0.857142857142857</v>
      </c>
      <c r="AJ3084" s="15"/>
      <c r="AK3084" s="15"/>
      <c r="AL3084" s="15"/>
    </row>
    <row r="3085" customFormat="false" ht="15" hidden="false" customHeight="false" outlineLevel="0" collapsed="false">
      <c r="A3085" s="5" t="s">
        <v>91</v>
      </c>
      <c r="B3085" s="5" t="s">
        <v>464</v>
      </c>
      <c r="C3085" s="5" t="s">
        <v>3324</v>
      </c>
      <c r="D3085" s="5" t="s">
        <v>3325</v>
      </c>
      <c r="E3085" s="10" t="s">
        <v>62</v>
      </c>
      <c r="F3085" s="10" t="n">
        <v>343.55411680111</v>
      </c>
      <c r="G3085" s="10" t="n">
        <v>354.664523731586</v>
      </c>
      <c r="H3085" s="10" t="n">
        <v>8.118470560037</v>
      </c>
      <c r="I3085" s="10" t="n">
        <v>8.48881745771954</v>
      </c>
      <c r="J3085" s="10" t="n">
        <v>8.30364400887827</v>
      </c>
      <c r="K3085" s="10" t="n">
        <v>1</v>
      </c>
      <c r="L3085" s="10" t="n">
        <v>1</v>
      </c>
      <c r="M3085" s="10" t="n">
        <v>1</v>
      </c>
      <c r="N3085" s="10" t="n">
        <v>0.916666666666667</v>
      </c>
      <c r="O3085" s="10" t="n">
        <v>0.972222222222222</v>
      </c>
      <c r="P3085" s="10" t="n">
        <v>8.07298723085388</v>
      </c>
      <c r="Q3085" s="10" t="n">
        <v>8.12847772252038</v>
      </c>
      <c r="R3085" s="14" t="n">
        <f aca="false">IF(Q3085&gt;=9.5, "≥ 9,5" ,Q3085)</f>
        <v>8.12847772252038</v>
      </c>
      <c r="S3085" s="10" t="n">
        <v>8.18273000107849</v>
      </c>
      <c r="T3085" s="14" t="n">
        <f aca="false">IF(S3085&gt;=9.5, "≥ 9,5" ,S3085)</f>
        <v>8.18273000107849</v>
      </c>
      <c r="U3085" s="10" t="n">
        <v>8.23575094096189</v>
      </c>
      <c r="V3085" s="14" t="n">
        <f aca="false">IF(U3085&gt;=9.5, "≥ 9,5" ,U3085)</f>
        <v>8.23575094096189</v>
      </c>
      <c r="W3085" s="10" t="n">
        <v>8.28754867329836</v>
      </c>
      <c r="X3085" s="14" t="n">
        <f aca="false">IF(W3085&gt;=9.5, "≥ 9,5" ,W3085)</f>
        <v>8.28754867329836</v>
      </c>
      <c r="Y3085" s="10" t="n">
        <v>8.33813251266708</v>
      </c>
      <c r="Z3085" s="14" t="n">
        <f aca="false">IF(Y3085&gt;=9.5, "≥ 9,5" ,Y3085)</f>
        <v>8.33813251266708</v>
      </c>
      <c r="AA3085" s="10" t="n">
        <v>1</v>
      </c>
      <c r="AB3085" s="10" t="n">
        <v>1</v>
      </c>
      <c r="AC3085" s="10" t="n">
        <v>1</v>
      </c>
      <c r="AD3085" s="10" t="n">
        <v>0.857142857142857</v>
      </c>
      <c r="AE3085" s="10" t="n">
        <v>1</v>
      </c>
      <c r="AF3085" s="10" t="n">
        <v>0.833333333333333</v>
      </c>
      <c r="AG3085" s="10" t="n">
        <v>1</v>
      </c>
      <c r="AH3085" s="10" t="n">
        <v>1</v>
      </c>
      <c r="AJ3085" s="15"/>
      <c r="AK3085" s="15"/>
      <c r="AL3085" s="15"/>
    </row>
    <row r="3086" customFormat="false" ht="15" hidden="false" customHeight="false" outlineLevel="0" collapsed="false">
      <c r="A3086" s="5" t="s">
        <v>91</v>
      </c>
      <c r="B3086" s="5" t="s">
        <v>464</v>
      </c>
      <c r="C3086" s="5" t="s">
        <v>3326</v>
      </c>
      <c r="D3086" s="5" t="s">
        <v>3327</v>
      </c>
      <c r="E3086" s="10" t="s">
        <v>60</v>
      </c>
      <c r="F3086" s="10" t="n">
        <v>796.681184512174</v>
      </c>
      <c r="G3086" s="10" t="n">
        <v>643.517215184596</v>
      </c>
      <c r="H3086" s="10" t="n">
        <v>8.00427332085371</v>
      </c>
      <c r="I3086" s="10" t="n">
        <v>7.39195358640994</v>
      </c>
      <c r="J3086" s="10" t="n">
        <v>7.69811345363182</v>
      </c>
      <c r="K3086" s="10" t="n">
        <v>1</v>
      </c>
      <c r="L3086" s="10" t="n">
        <v>1</v>
      </c>
      <c r="M3086" s="10" t="n">
        <v>0.970588235294118</v>
      </c>
      <c r="N3086" s="10" t="n">
        <v>0.958333333333333</v>
      </c>
      <c r="O3086" s="10" t="n">
        <v>0.976307189542484</v>
      </c>
      <c r="P3086" s="10" t="n">
        <v>7.51572351069447</v>
      </c>
      <c r="Q3086" s="10" t="n">
        <v>7.62490261458578</v>
      </c>
      <c r="R3086" s="14" t="n">
        <f aca="false">IF(Q3086&gt;=9.5, "≥ 9,5" ,Q3086)</f>
        <v>7.62490261458578</v>
      </c>
      <c r="S3086" s="10" t="n">
        <v>7.73073226196987</v>
      </c>
      <c r="T3086" s="14" t="n">
        <f aca="false">IF(S3086&gt;=9.5, "≥ 9,5" ,S3086)</f>
        <v>7.73073226196987</v>
      </c>
      <c r="U3086" s="10" t="n">
        <v>7.83318639787356</v>
      </c>
      <c r="V3086" s="14" t="n">
        <f aca="false">IF(U3086&gt;=9.5, "≥ 9,5" ,U3086)</f>
        <v>7.83318639787356</v>
      </c>
      <c r="W3086" s="10" t="n">
        <v>7.93225210796722</v>
      </c>
      <c r="X3086" s="14" t="n">
        <f aca="false">IF(W3086&gt;=9.5, "≥ 9,5" ,W3086)</f>
        <v>7.93225210796722</v>
      </c>
      <c r="Y3086" s="10" t="n">
        <v>8.02792885401945</v>
      </c>
      <c r="Z3086" s="14" t="n">
        <f aca="false">IF(Y3086&gt;=9.5, "≥ 9,5" ,Y3086)</f>
        <v>8.02792885401945</v>
      </c>
      <c r="AA3086" s="10" t="n">
        <v>0.941176470588235</v>
      </c>
      <c r="AB3086" s="10" t="n">
        <v>0.882352941176471</v>
      </c>
      <c r="AC3086" s="10" t="n">
        <v>1</v>
      </c>
      <c r="AD3086" s="10" t="n">
        <v>0.833333333333333</v>
      </c>
      <c r="AE3086" s="10" t="n">
        <v>0.916666666666667</v>
      </c>
      <c r="AF3086" s="10" t="n">
        <v>0.916666666666667</v>
      </c>
      <c r="AG3086" s="10" t="n">
        <v>1</v>
      </c>
      <c r="AH3086" s="10" t="n">
        <v>0.833333333333333</v>
      </c>
      <c r="AJ3086" s="15"/>
      <c r="AK3086" s="15"/>
      <c r="AL3086" s="15"/>
    </row>
    <row r="3087" customFormat="false" ht="15" hidden="false" customHeight="false" outlineLevel="0" collapsed="false">
      <c r="A3087" s="5" t="s">
        <v>91</v>
      </c>
      <c r="B3087" s="5" t="s">
        <v>464</v>
      </c>
      <c r="C3087" s="5" t="s">
        <v>3328</v>
      </c>
      <c r="D3087" s="5" t="s">
        <v>3329</v>
      </c>
      <c r="E3087" s="10" t="s">
        <v>60</v>
      </c>
      <c r="F3087" s="10" t="n">
        <v>758.358345501111</v>
      </c>
      <c r="G3087" s="10" t="n">
        <v>650.415700062218</v>
      </c>
      <c r="H3087" s="10" t="n">
        <v>7.42185935412023</v>
      </c>
      <c r="I3087" s="10" t="n">
        <v>7.50692833437031</v>
      </c>
      <c r="J3087" s="10" t="n">
        <v>7.46439384424527</v>
      </c>
      <c r="K3087" s="10" t="n">
        <v>1</v>
      </c>
      <c r="L3087" s="10" t="n">
        <v>1</v>
      </c>
      <c r="M3087" s="10" t="n">
        <v>1</v>
      </c>
      <c r="N3087" s="10" t="n">
        <v>1</v>
      </c>
      <c r="O3087" s="10" t="n">
        <v>1</v>
      </c>
      <c r="P3087" s="10" t="n">
        <v>7.46439384424527</v>
      </c>
      <c r="Q3087" s="10" t="n">
        <v>7.57595445739173</v>
      </c>
      <c r="R3087" s="14" t="n">
        <f aca="false">IF(Q3087&gt;=9.5, "≥ 9,5" ,Q3087)</f>
        <v>7.57595445739173</v>
      </c>
      <c r="S3087" s="10" t="n">
        <v>7.68412952912791</v>
      </c>
      <c r="T3087" s="14" t="n">
        <f aca="false">IF(S3087&gt;=9.5, "≥ 9,5" ,S3087)</f>
        <v>7.68412952912791</v>
      </c>
      <c r="U3087" s="10" t="n">
        <v>7.78888612061972</v>
      </c>
      <c r="V3087" s="14" t="n">
        <f aca="false">IF(U3087&gt;=9.5, "≥ 9,5" ,U3087)</f>
        <v>7.78888612061972</v>
      </c>
      <c r="W3087" s="10" t="n">
        <v>7.89020517956839</v>
      </c>
      <c r="X3087" s="14" t="n">
        <f aca="false">IF(W3087&gt;=9.5, "≥ 9,5" ,W3087)</f>
        <v>7.89020517956839</v>
      </c>
      <c r="Y3087" s="10" t="n">
        <v>7.98808077323492</v>
      </c>
      <c r="Z3087" s="14" t="n">
        <f aca="false">IF(Y3087&gt;=9.5, "≥ 9,5" ,Y3087)</f>
        <v>7.98808077323492</v>
      </c>
      <c r="AA3087" s="10" t="n">
        <v>0.818181818181818</v>
      </c>
      <c r="AB3087" s="10" t="n">
        <v>0.909090909090909</v>
      </c>
      <c r="AC3087" s="10" t="n">
        <v>0.6</v>
      </c>
      <c r="AD3087" s="10" t="n">
        <v>0.6</v>
      </c>
      <c r="AE3087" s="10" t="n">
        <v>0.785714285714286</v>
      </c>
      <c r="AF3087" s="10" t="n">
        <v>0.928571428571429</v>
      </c>
      <c r="AG3087" s="10" t="n">
        <v>0.785714285714286</v>
      </c>
      <c r="AH3087" s="10" t="n">
        <v>0.785714285714286</v>
      </c>
      <c r="AJ3087" s="15"/>
      <c r="AK3087" s="15"/>
      <c r="AL3087" s="15"/>
    </row>
    <row r="3088" customFormat="false" ht="15" hidden="false" customHeight="false" outlineLevel="0" collapsed="false">
      <c r="A3088" s="5" t="s">
        <v>91</v>
      </c>
      <c r="B3088" s="5" t="s">
        <v>464</v>
      </c>
      <c r="C3088" s="5" t="s">
        <v>3330</v>
      </c>
      <c r="D3088" s="5" t="s">
        <v>3331</v>
      </c>
      <c r="E3088" s="10" t="s">
        <v>61</v>
      </c>
      <c r="F3088" s="10" t="n">
        <v>226.062246926262</v>
      </c>
      <c r="G3088" s="10" t="n">
        <v>210.670649726743</v>
      </c>
      <c r="H3088" s="10" t="n">
        <v>6.43862716095497</v>
      </c>
      <c r="I3088" s="10" t="n">
        <v>5.75078815750926</v>
      </c>
      <c r="J3088" s="10" t="n">
        <v>6.09470765923212</v>
      </c>
      <c r="K3088" s="10" t="n">
        <v>1</v>
      </c>
      <c r="L3088" s="10" t="n">
        <v>1</v>
      </c>
      <c r="M3088" s="10" t="n">
        <v>1</v>
      </c>
      <c r="N3088" s="10" t="n">
        <v>0.666666666666667</v>
      </c>
      <c r="O3088" s="10" t="n">
        <v>0.888888888888889</v>
      </c>
      <c r="P3088" s="10" t="n">
        <v>5.41751791931744</v>
      </c>
      <c r="Q3088" s="10" t="n">
        <v>5.65997452007743</v>
      </c>
      <c r="R3088" s="14" t="n">
        <f aca="false">IF(Q3088&gt;=9.5, "≥ 9,5" ,Q3088)</f>
        <v>5.65997452007743</v>
      </c>
      <c r="S3088" s="10" t="n">
        <v>5.89931297159226</v>
      </c>
      <c r="T3088" s="14" t="n">
        <f aca="false">IF(S3088&gt;=9.5, "≥ 9,5" ,S3088)</f>
        <v>5.89931297159226</v>
      </c>
      <c r="U3088" s="10" t="n">
        <v>6.13446688545282</v>
      </c>
      <c r="V3088" s="14" t="n">
        <f aca="false">IF(U3088&gt;=9.5, "≥ 9,5" ,U3088)</f>
        <v>6.13446688545282</v>
      </c>
      <c r="W3088" s="10" t="n">
        <v>6.36444620169114</v>
      </c>
      <c r="X3088" s="14" t="n">
        <f aca="false">IF(W3088&gt;=9.5, "≥ 9,5" ,W3088)</f>
        <v>6.36444620169114</v>
      </c>
      <c r="Y3088" s="10" t="n">
        <v>6.58835242182342</v>
      </c>
      <c r="Z3088" s="14" t="n">
        <f aca="false">IF(Y3088&gt;=9.5, "≥ 9,5" ,Y3088)</f>
        <v>6.58835242182342</v>
      </c>
      <c r="AA3088" s="10" t="n">
        <v>0.736842105263158</v>
      </c>
      <c r="AB3088" s="10" t="n">
        <v>0.263157894736842</v>
      </c>
      <c r="AC3088" s="10" t="n">
        <v>0.25</v>
      </c>
      <c r="AD3088" s="10" t="n">
        <v>0</v>
      </c>
      <c r="AE3088" s="10" t="n">
        <v>0.461538461538462</v>
      </c>
      <c r="AF3088" s="10" t="n">
        <v>0.153846153846154</v>
      </c>
      <c r="AG3088" s="10" t="n">
        <v>0.692307692307692</v>
      </c>
      <c r="AH3088" s="10" t="n">
        <v>0.230769230769231</v>
      </c>
      <c r="AJ3088" s="15"/>
      <c r="AK3088" s="15"/>
      <c r="AL3088" s="15"/>
    </row>
    <row r="3089" customFormat="false" ht="15" hidden="false" customHeight="false" outlineLevel="0" collapsed="false">
      <c r="A3089" s="5" t="s">
        <v>91</v>
      </c>
      <c r="B3089" s="5" t="s">
        <v>464</v>
      </c>
      <c r="C3089" s="5" t="s">
        <v>3330</v>
      </c>
      <c r="D3089" s="5" t="s">
        <v>3331</v>
      </c>
      <c r="E3089" s="10" t="s">
        <v>62</v>
      </c>
      <c r="F3089" s="10" t="n">
        <v>250.977853719917</v>
      </c>
      <c r="G3089" s="10" t="n">
        <v>246.504698254038</v>
      </c>
      <c r="H3089" s="10" t="n">
        <v>5.03259512399724</v>
      </c>
      <c r="I3089" s="10" t="n">
        <v>4.88348994180128</v>
      </c>
      <c r="J3089" s="10" t="n">
        <v>4.95804253289926</v>
      </c>
      <c r="K3089" s="10" t="n">
        <v>1</v>
      </c>
      <c r="L3089" s="10" t="n">
        <v>0.971834462629907</v>
      </c>
      <c r="M3089" s="10" t="n">
        <v>1</v>
      </c>
      <c r="N3089" s="10" t="n">
        <v>0.75</v>
      </c>
      <c r="O3089" s="10" t="n">
        <v>0.907278154209969</v>
      </c>
      <c r="P3089" s="10" t="n">
        <v>4.49832367774336</v>
      </c>
      <c r="Q3089" s="10" t="n">
        <v>4.63404432046096</v>
      </c>
      <c r="R3089" s="14" t="n">
        <f aca="false">IF(Q3089&gt;=9.5, "≥ 9,5" ,Q3089)</f>
        <v>4.63404432046096</v>
      </c>
      <c r="S3089" s="10" t="n">
        <v>4.77030931720645</v>
      </c>
      <c r="T3089" s="14" t="n">
        <f aca="false">IF(S3089&gt;=9.5, "≥ 9,5" ,S3089)</f>
        <v>4.77030931720645</v>
      </c>
      <c r="U3089" s="10" t="n">
        <v>4.90691709006707</v>
      </c>
      <c r="V3089" s="14" t="n">
        <f aca="false">IF(U3089&gt;=9.5, "≥ 9,5" ,U3089)</f>
        <v>4.90691709006707</v>
      </c>
      <c r="W3089" s="10" t="n">
        <v>5.04366401942074</v>
      </c>
      <c r="X3089" s="14" t="n">
        <f aca="false">IF(W3089&gt;=9.5, "≥ 9,5" ,W3089)</f>
        <v>5.04366401942074</v>
      </c>
      <c r="Y3089" s="10" t="n">
        <v>5.1803456545799</v>
      </c>
      <c r="Z3089" s="14" t="n">
        <f aca="false">IF(Y3089&gt;=9.5, "≥ 9,5" ,Y3089)</f>
        <v>5.1803456545799</v>
      </c>
      <c r="AA3089" s="10" t="n">
        <v>0.19047619047619</v>
      </c>
      <c r="AB3089" s="10" t="n">
        <v>0.0952380952380952</v>
      </c>
      <c r="AC3089" s="10" t="n">
        <v>0</v>
      </c>
      <c r="AD3089" s="10" t="n">
        <v>0</v>
      </c>
      <c r="AE3089" s="10" t="n">
        <v>0.153846153846154</v>
      </c>
      <c r="AF3089" s="10" t="n">
        <v>0</v>
      </c>
      <c r="AG3089" s="10" t="n">
        <v>0.153846153846154</v>
      </c>
      <c r="AH3089" s="10" t="n">
        <v>0.153846153846154</v>
      </c>
      <c r="AJ3089" s="15"/>
      <c r="AK3089" s="15"/>
      <c r="AL3089" s="15"/>
    </row>
    <row r="3090" customFormat="false" ht="15" hidden="false" customHeight="false" outlineLevel="0" collapsed="false">
      <c r="A3090" s="5" t="s">
        <v>91</v>
      </c>
      <c r="B3090" s="5" t="s">
        <v>464</v>
      </c>
      <c r="C3090" s="5" t="s">
        <v>3332</v>
      </c>
      <c r="D3090" s="5" t="s">
        <v>3333</v>
      </c>
      <c r="E3090" s="10" t="s">
        <v>61</v>
      </c>
      <c r="F3090" s="10" t="n">
        <v>231.736826373718</v>
      </c>
      <c r="G3090" s="10" t="n">
        <v>298.698171548537</v>
      </c>
      <c r="H3090" s="10" t="n">
        <v>6.64497550449882</v>
      </c>
      <c r="I3090" s="10" t="n">
        <v>9.11061723467699</v>
      </c>
      <c r="J3090" s="10" t="n">
        <v>7.87779636958791</v>
      </c>
      <c r="K3090" s="10" t="n">
        <v>1</v>
      </c>
      <c r="L3090" s="10" t="n">
        <v>0.986508235455261</v>
      </c>
      <c r="M3090" s="10" t="n">
        <v>0.909234234234234</v>
      </c>
      <c r="N3090" s="10" t="n">
        <v>0.753289473684211</v>
      </c>
      <c r="O3090" s="10" t="n">
        <v>0.883010647791235</v>
      </c>
      <c r="P3090" s="10" t="n">
        <v>6.95617807547726</v>
      </c>
      <c r="Q3090" s="10" t="n">
        <v>7.13010153332882</v>
      </c>
      <c r="R3090" s="14" t="n">
        <f aca="false">IF(Q3090&gt;=9.5, "≥ 9,5" ,Q3090)</f>
        <v>7.13010153332882</v>
      </c>
      <c r="S3090" s="10" t="n">
        <v>7.29794732729984</v>
      </c>
      <c r="T3090" s="14" t="n">
        <f aca="false">IF(S3090&gt;=9.5, "≥ 9,5" ,S3090)</f>
        <v>7.29794732729984</v>
      </c>
      <c r="U3090" s="10" t="n">
        <v>7.45947437035638</v>
      </c>
      <c r="V3090" s="14" t="n">
        <f aca="false">IF(U3090&gt;=9.5, "≥ 9,5" ,U3090)</f>
        <v>7.45947437035638</v>
      </c>
      <c r="W3090" s="10" t="n">
        <v>7.61450170299655</v>
      </c>
      <c r="X3090" s="14" t="n">
        <f aca="false">IF(W3090&gt;=9.5, "≥ 9,5" ,W3090)</f>
        <v>7.61450170299655</v>
      </c>
      <c r="Y3090" s="10" t="n">
        <v>7.7629060586192</v>
      </c>
      <c r="Z3090" s="14" t="n">
        <f aca="false">IF(Y3090&gt;=9.5, "≥ 9,5" ,Y3090)</f>
        <v>7.7629060586192</v>
      </c>
      <c r="AA3090" s="10" t="n">
        <v>0.662162162162162</v>
      </c>
      <c r="AB3090" s="10" t="n">
        <v>0.77027027027027</v>
      </c>
      <c r="AC3090" s="10" t="n">
        <v>0.681818181818182</v>
      </c>
      <c r="AD3090" s="10" t="n">
        <v>0.909090909090909</v>
      </c>
      <c r="AE3090" s="10" t="n">
        <v>0.48</v>
      </c>
      <c r="AF3090" s="10" t="n">
        <v>0.84</v>
      </c>
      <c r="AG3090" s="10" t="n">
        <v>0.76</v>
      </c>
      <c r="AH3090" s="10" t="n">
        <v>0.96</v>
      </c>
      <c r="AJ3090" s="15"/>
      <c r="AK3090" s="15"/>
      <c r="AL3090" s="15"/>
    </row>
    <row r="3091" customFormat="false" ht="15" hidden="false" customHeight="false" outlineLevel="0" collapsed="false">
      <c r="A3091" s="5" t="s">
        <v>91</v>
      </c>
      <c r="B3091" s="5" t="s">
        <v>464</v>
      </c>
      <c r="C3091" s="5" t="s">
        <v>3332</v>
      </c>
      <c r="D3091" s="5" t="s">
        <v>3333</v>
      </c>
      <c r="E3091" s="10" t="s">
        <v>62</v>
      </c>
      <c r="F3091" s="10" t="n">
        <v>291.954129867937</v>
      </c>
      <c r="G3091" s="10" t="n">
        <v>348.317113259097</v>
      </c>
      <c r="H3091" s="10" t="n">
        <v>6.39847099559791</v>
      </c>
      <c r="I3091" s="10" t="n">
        <v>8.27723710863657</v>
      </c>
      <c r="J3091" s="10" t="n">
        <v>7.33785405211724</v>
      </c>
      <c r="K3091" s="10" t="n">
        <v>0.987996462087174</v>
      </c>
      <c r="L3091" s="10" t="n">
        <v>1</v>
      </c>
      <c r="M3091" s="10" t="n">
        <v>0.799679487179487</v>
      </c>
      <c r="N3091" s="10" t="n">
        <v>0.954545454545455</v>
      </c>
      <c r="O3091" s="10" t="n">
        <v>0.918074980574981</v>
      </c>
      <c r="P3091" s="10" t="n">
        <v>6.65583597990516</v>
      </c>
      <c r="Q3091" s="10" t="n">
        <v>6.75427018485778</v>
      </c>
      <c r="R3091" s="14" t="n">
        <f aca="false">IF(Q3091&gt;=9.5, "≥ 9,5" ,Q3091)</f>
        <v>6.75427018485778</v>
      </c>
      <c r="S3091" s="10" t="n">
        <v>6.85117774024079</v>
      </c>
      <c r="T3091" s="14" t="n">
        <f aca="false">IF(S3091&gt;=9.5, "≥ 9,5" ,S3091)</f>
        <v>6.85117774024079</v>
      </c>
      <c r="U3091" s="10" t="n">
        <v>6.94649997687544</v>
      </c>
      <c r="V3091" s="14" t="n">
        <f aca="false">IF(U3091&gt;=9.5, "≥ 9,5" ,U3091)</f>
        <v>6.94649997687544</v>
      </c>
      <c r="W3091" s="10" t="n">
        <v>7.04018322245091</v>
      </c>
      <c r="X3091" s="14" t="n">
        <f aca="false">IF(W3091&gt;=9.5, "≥ 9,5" ,W3091)</f>
        <v>7.04018322245091</v>
      </c>
      <c r="Y3091" s="10" t="n">
        <v>7.13217882963589</v>
      </c>
      <c r="Z3091" s="14" t="n">
        <f aca="false">IF(Y3091&gt;=9.5, "≥ 9,5" ,Y3091)</f>
        <v>7.13217882963589</v>
      </c>
      <c r="AA3091" s="10" t="n">
        <v>0.423076923076923</v>
      </c>
      <c r="AB3091" s="10" t="n">
        <v>0.769230769230769</v>
      </c>
      <c r="AC3091" s="10" t="n">
        <v>0.705882352941177</v>
      </c>
      <c r="AD3091" s="10" t="n">
        <v>0.764705882352941</v>
      </c>
      <c r="AE3091" s="10" t="n">
        <v>0.555555555555556</v>
      </c>
      <c r="AF3091" s="10" t="n">
        <v>0.833333333333333</v>
      </c>
      <c r="AG3091" s="10" t="n">
        <v>0.611111111111111</v>
      </c>
      <c r="AH3091" s="10" t="n">
        <v>0.833333333333333</v>
      </c>
      <c r="AJ3091" s="15"/>
      <c r="AK3091" s="15"/>
      <c r="AL3091" s="15"/>
    </row>
    <row r="3092" customFormat="false" ht="15" hidden="false" customHeight="false" outlineLevel="0" collapsed="false">
      <c r="A3092" s="5" t="s">
        <v>91</v>
      </c>
      <c r="B3092" s="5" t="s">
        <v>464</v>
      </c>
      <c r="C3092" s="5" t="s">
        <v>3334</v>
      </c>
      <c r="D3092" s="5" t="s">
        <v>3335</v>
      </c>
      <c r="E3092" s="10" t="s">
        <v>60</v>
      </c>
      <c r="F3092" s="10" t="n">
        <v>713.2387139112</v>
      </c>
      <c r="G3092" s="10" t="n">
        <v>580.750998865041</v>
      </c>
      <c r="H3092" s="10" t="n">
        <v>6.73615066734346</v>
      </c>
      <c r="I3092" s="10" t="n">
        <v>6.34584998108402</v>
      </c>
      <c r="J3092" s="10" t="n">
        <v>6.54100032421374</v>
      </c>
      <c r="K3092" s="10" t="n">
        <v>1</v>
      </c>
      <c r="L3092" s="10" t="n">
        <v>1</v>
      </c>
      <c r="M3092" s="10" t="n">
        <v>1</v>
      </c>
      <c r="N3092" s="10" t="n">
        <v>0.660714285714286</v>
      </c>
      <c r="O3092" s="10" t="n">
        <v>0.886904761904762</v>
      </c>
      <c r="P3092" s="10" t="n">
        <v>5.80124433516576</v>
      </c>
      <c r="Q3092" s="10" t="n">
        <v>5.9772338040265</v>
      </c>
      <c r="R3092" s="14" t="n">
        <f aca="false">IF(Q3092&gt;=9.5, "≥ 9,5" ,Q3092)</f>
        <v>5.9772338040265</v>
      </c>
      <c r="S3092" s="10" t="n">
        <v>6.15074123615656</v>
      </c>
      <c r="T3092" s="14" t="n">
        <f aca="false">IF(S3092&gt;=9.5, "≥ 9,5" ,S3092)</f>
        <v>6.15074123615656</v>
      </c>
      <c r="U3092" s="10" t="n">
        <v>6.3213707702994</v>
      </c>
      <c r="V3092" s="14" t="n">
        <f aca="false">IF(U3092&gt;=9.5, "≥ 9,5" ,U3092)</f>
        <v>6.3213707702994</v>
      </c>
      <c r="W3092" s="10" t="n">
        <v>6.4887544816306</v>
      </c>
      <c r="X3092" s="14" t="n">
        <f aca="false">IF(W3092&gt;=9.5, "≥ 9,5" ,W3092)</f>
        <v>6.4887544816306</v>
      </c>
      <c r="Y3092" s="10" t="n">
        <v>6.65255509037683</v>
      </c>
      <c r="Z3092" s="14" t="n">
        <f aca="false">IF(Y3092&gt;=9.5, "≥ 9,5" ,Y3092)</f>
        <v>6.65255509037683</v>
      </c>
      <c r="AA3092" s="10" t="n">
        <v>0.6</v>
      </c>
      <c r="AB3092" s="10" t="n">
        <v>0.466666666666667</v>
      </c>
      <c r="AC3092" s="10" t="n">
        <v>0.555555555555556</v>
      </c>
      <c r="AD3092" s="10" t="n">
        <v>0.444444444444444</v>
      </c>
      <c r="AE3092" s="10" t="n">
        <v>0.5</v>
      </c>
      <c r="AF3092" s="10" t="n">
        <v>0.333333333333333</v>
      </c>
      <c r="AG3092" s="10" t="n">
        <v>0.666666666666667</v>
      </c>
      <c r="AH3092" s="10" t="n">
        <v>0.583333333333333</v>
      </c>
      <c r="AJ3092" s="15"/>
      <c r="AK3092" s="15"/>
      <c r="AL3092" s="15"/>
    </row>
    <row r="3093" customFormat="false" ht="15" hidden="false" customHeight="false" outlineLevel="0" collapsed="false">
      <c r="A3093" s="5" t="s">
        <v>91</v>
      </c>
      <c r="B3093" s="5" t="s">
        <v>464</v>
      </c>
      <c r="C3093" s="5" t="s">
        <v>3334</v>
      </c>
      <c r="D3093" s="5" t="s">
        <v>3335</v>
      </c>
      <c r="E3093" s="10" t="s">
        <v>61</v>
      </c>
      <c r="F3093" s="10" t="n">
        <v>251.32699834614</v>
      </c>
      <c r="G3093" s="10" t="n">
        <v>247.963832270489</v>
      </c>
      <c r="H3093" s="10" t="n">
        <v>7.35734539440509</v>
      </c>
      <c r="I3093" s="10" t="n">
        <v>7.17419207139272</v>
      </c>
      <c r="J3093" s="10" t="n">
        <v>7.2657687328989</v>
      </c>
      <c r="K3093" s="10" t="n">
        <v>1</v>
      </c>
      <c r="L3093" s="10" t="n">
        <v>1</v>
      </c>
      <c r="M3093" s="10" t="n">
        <v>0.858796296296296</v>
      </c>
      <c r="N3093" s="10" t="n">
        <v>0.708333333333333</v>
      </c>
      <c r="O3093" s="10" t="n">
        <v>0.85570987654321</v>
      </c>
      <c r="P3093" s="10" t="n">
        <v>6.21739006542044</v>
      </c>
      <c r="Q3093" s="10" t="n">
        <v>6.42854194701331</v>
      </c>
      <c r="R3093" s="14" t="n">
        <f aca="false">IF(Q3093&gt;=9.5, "≥ 9,5" ,Q3093)</f>
        <v>6.42854194701331</v>
      </c>
      <c r="S3093" s="10" t="n">
        <v>6.63428764639522</v>
      </c>
      <c r="T3093" s="14" t="n">
        <f aca="false">IF(S3093&gt;=9.5, "≥ 9,5" ,S3093)</f>
        <v>6.63428764639522</v>
      </c>
      <c r="U3093" s="10" t="n">
        <v>6.83401798064489</v>
      </c>
      <c r="V3093" s="14" t="n">
        <f aca="false">IF(U3093&gt;=9.5, "≥ 9,5" ,U3093)</f>
        <v>6.83401798064489</v>
      </c>
      <c r="W3093" s="10" t="n">
        <v>7.02720684798657</v>
      </c>
      <c r="X3093" s="14" t="n">
        <f aca="false">IF(W3093&gt;=9.5, "≥ 9,5" ,W3093)</f>
        <v>7.02720684798657</v>
      </c>
      <c r="Y3093" s="10" t="n">
        <v>7.21341404728932</v>
      </c>
      <c r="Z3093" s="14" t="n">
        <f aca="false">IF(Y3093&gt;=9.5, "≥ 9,5" ,Y3093)</f>
        <v>7.21341404728932</v>
      </c>
      <c r="AA3093" s="10" t="n">
        <v>0.722222222222222</v>
      </c>
      <c r="AB3093" s="10" t="n">
        <v>0.5</v>
      </c>
      <c r="AC3093" s="10" t="n">
        <v>0.857142857142857</v>
      </c>
      <c r="AD3093" s="10" t="n">
        <v>0.571428571428571</v>
      </c>
      <c r="AE3093" s="10" t="n">
        <v>0.615384615384615</v>
      </c>
      <c r="AF3093" s="10" t="n">
        <v>0.461538461538462</v>
      </c>
      <c r="AG3093" s="10" t="n">
        <v>0.923076923076923</v>
      </c>
      <c r="AH3093" s="10" t="n">
        <v>0.615384615384615</v>
      </c>
      <c r="AJ3093" s="15"/>
      <c r="AK3093" s="15"/>
      <c r="AL3093" s="15"/>
    </row>
    <row r="3094" customFormat="false" ht="15" hidden="false" customHeight="false" outlineLevel="0" collapsed="false">
      <c r="A3094" s="5" t="s">
        <v>93</v>
      </c>
      <c r="B3094" s="5" t="s">
        <v>132</v>
      </c>
      <c r="C3094" s="5" t="s">
        <v>3336</v>
      </c>
      <c r="D3094" s="5" t="s">
        <v>3337</v>
      </c>
      <c r="E3094" s="10" t="s">
        <v>62</v>
      </c>
      <c r="F3094" s="10" t="n">
        <v>245.770034756063</v>
      </c>
      <c r="G3094" s="10" t="n">
        <v>248.146233428541</v>
      </c>
      <c r="H3094" s="10" t="n">
        <v>4.85900115853543</v>
      </c>
      <c r="I3094" s="10" t="n">
        <v>4.93820778095135</v>
      </c>
      <c r="J3094" s="10" t="n">
        <v>4.89860446974339</v>
      </c>
      <c r="K3094" s="10" t="n">
        <v>1</v>
      </c>
      <c r="L3094" s="10" t="n">
        <v>0.997227123771112</v>
      </c>
      <c r="M3094" s="10" t="n">
        <v>0.5</v>
      </c>
      <c r="N3094" s="10" t="n">
        <v>0.5</v>
      </c>
      <c r="O3094" s="10" t="n">
        <v>0.665742374590371</v>
      </c>
      <c r="P3094" s="10" t="n">
        <v>3.26120857186597</v>
      </c>
      <c r="Q3094" s="10" t="n">
        <v>3.39595333077635</v>
      </c>
      <c r="R3094" s="14" t="n">
        <f aca="false">IF(Q3094&gt;=9.5, "≥ 9,5" ,Q3094)</f>
        <v>3.39595333077635</v>
      </c>
      <c r="S3094" s="10" t="n">
        <v>3.53334629419835</v>
      </c>
      <c r="T3094" s="14" t="n">
        <f aca="false">IF(S3094&gt;=9.5, "≥ 9,5" ,S3094)</f>
        <v>3.53334629419835</v>
      </c>
      <c r="U3094" s="10" t="n">
        <v>3.67320614499732</v>
      </c>
      <c r="V3094" s="14" t="n">
        <f aca="false">IF(U3094&gt;=9.5, "≥ 9,5" ,U3094)</f>
        <v>3.67320614499732</v>
      </c>
      <c r="W3094" s="10" t="n">
        <v>3.81533576721523</v>
      </c>
      <c r="X3094" s="14" t="n">
        <f aca="false">IF(W3094&gt;=9.5, "≥ 9,5" ,W3094)</f>
        <v>3.81533576721523</v>
      </c>
      <c r="Y3094" s="10" t="n">
        <v>3.95952311828326</v>
      </c>
      <c r="Z3094" s="14" t="n">
        <f aca="false">IF(Y3094&gt;=9.5, "≥ 9,5" ,Y3094)</f>
        <v>3.95952311828326</v>
      </c>
      <c r="AA3094" s="10" t="n">
        <v>0.09375</v>
      </c>
      <c r="AB3094" s="10" t="n">
        <v>0.046875</v>
      </c>
      <c r="AC3094" s="10" t="n">
        <v>0.321428571428571</v>
      </c>
      <c r="AD3094" s="10" t="n">
        <v>0.107142857142857</v>
      </c>
      <c r="AE3094" s="10" t="n">
        <v>0.115384615384615</v>
      </c>
      <c r="AF3094" s="10" t="n">
        <v>0</v>
      </c>
      <c r="AG3094" s="10" t="n">
        <v>0.291666666666667</v>
      </c>
      <c r="AH3094" s="10" t="n">
        <v>0.125</v>
      </c>
      <c r="AJ3094" s="15"/>
      <c r="AK3094" s="15"/>
      <c r="AL3094" s="15"/>
    </row>
    <row r="3095" customFormat="false" ht="15" hidden="false" customHeight="false" outlineLevel="0" collapsed="false">
      <c r="A3095" s="5" t="s">
        <v>93</v>
      </c>
      <c r="B3095" s="5" t="s">
        <v>132</v>
      </c>
      <c r="C3095" s="5" t="s">
        <v>3338</v>
      </c>
      <c r="D3095" s="5" t="s">
        <v>3339</v>
      </c>
      <c r="E3095" s="10" t="s">
        <v>61</v>
      </c>
      <c r="F3095" s="10" t="n">
        <v>294.740300736015</v>
      </c>
      <c r="G3095" s="10" t="n">
        <v>307.710466904783</v>
      </c>
      <c r="H3095" s="10" t="n">
        <v>8.93601093585509</v>
      </c>
      <c r="I3095" s="10" t="n">
        <v>9.45459797346499</v>
      </c>
      <c r="J3095" s="10" t="n">
        <v>9.19530445466004</v>
      </c>
      <c r="K3095" s="10" t="n">
        <v>1</v>
      </c>
      <c r="L3095" s="10" t="n">
        <v>1</v>
      </c>
      <c r="M3095" s="10" t="n">
        <v>1</v>
      </c>
      <c r="N3095" s="10" t="n">
        <v>1</v>
      </c>
      <c r="O3095" s="10" t="n">
        <v>1</v>
      </c>
      <c r="P3095" s="10" t="n">
        <v>9.19530445466004</v>
      </c>
      <c r="Q3095" s="10" t="n">
        <v>9.2300131578451</v>
      </c>
      <c r="R3095" s="14" t="n">
        <f aca="false">IF(Q3095&gt;=9.5, "≥ 9,5" ,Q3095)</f>
        <v>9.2300131578451</v>
      </c>
      <c r="S3095" s="10" t="n">
        <v>9.26334471473784</v>
      </c>
      <c r="T3095" s="14" t="n">
        <f aca="false">IF(S3095&gt;=9.5, "≥ 9,5" ,S3095)</f>
        <v>9.26334471473784</v>
      </c>
      <c r="U3095" s="10" t="n">
        <v>9.29534355402492</v>
      </c>
      <c r="V3095" s="14" t="n">
        <f aca="false">IF(U3095&gt;=9.5, "≥ 9,5" ,U3095)</f>
        <v>9.29534355402492</v>
      </c>
      <c r="W3095" s="10" t="n">
        <v>9.32605355316461</v>
      </c>
      <c r="X3095" s="14" t="n">
        <f aca="false">IF(W3095&gt;=9.5, "≥ 9,5" ,W3095)</f>
        <v>9.32605355316461</v>
      </c>
      <c r="Y3095" s="10" t="n">
        <v>9.35551795949234</v>
      </c>
      <c r="Z3095" s="14" t="n">
        <f aca="false">IF(Y3095&gt;=9.5, "≥ 9,5" ,Y3095)</f>
        <v>9.35551795949234</v>
      </c>
      <c r="AA3095" s="10" t="n">
        <v>1</v>
      </c>
      <c r="AB3095" s="10" t="n">
        <v>1</v>
      </c>
      <c r="AC3095" s="10" t="n">
        <v>1</v>
      </c>
      <c r="AD3095" s="10" t="n">
        <v>1</v>
      </c>
      <c r="AE3095" s="10" t="n">
        <v>1</v>
      </c>
      <c r="AF3095" s="10" t="n">
        <v>1</v>
      </c>
      <c r="AG3095" s="10" t="n">
        <v>1</v>
      </c>
      <c r="AH3095" s="10" t="n">
        <v>1</v>
      </c>
      <c r="AJ3095" s="15"/>
      <c r="AK3095" s="15"/>
      <c r="AL3095" s="15"/>
    </row>
    <row r="3096" customFormat="false" ht="15" hidden="false" customHeight="false" outlineLevel="0" collapsed="false">
      <c r="A3096" s="5" t="s">
        <v>93</v>
      </c>
      <c r="B3096" s="5" t="s">
        <v>132</v>
      </c>
      <c r="C3096" s="5" t="s">
        <v>3340</v>
      </c>
      <c r="D3096" s="5" t="s">
        <v>3341</v>
      </c>
      <c r="E3096" s="10" t="s">
        <v>60</v>
      </c>
      <c r="F3096" s="10" t="n">
        <v>774.572997672025</v>
      </c>
      <c r="G3096" s="10" t="n">
        <v>654.663782806252</v>
      </c>
      <c r="H3096" s="10" t="n">
        <v>7.66828263939248</v>
      </c>
      <c r="I3096" s="10" t="n">
        <v>7.57772971343753</v>
      </c>
      <c r="J3096" s="10" t="n">
        <v>7.623006176415</v>
      </c>
      <c r="K3096" s="10" t="n">
        <v>1</v>
      </c>
      <c r="L3096" s="10" t="n">
        <v>0.993457473578259</v>
      </c>
      <c r="M3096" s="10" t="n">
        <v>0.982456140350877</v>
      </c>
      <c r="N3096" s="10" t="n">
        <v>0.868421052631579</v>
      </c>
      <c r="O3096" s="10" t="n">
        <v>0.948111555520238</v>
      </c>
      <c r="P3096" s="10" t="n">
        <v>7.22746024366121</v>
      </c>
      <c r="Q3096" s="10" t="n">
        <v>7.34977126364932</v>
      </c>
      <c r="R3096" s="14" t="n">
        <f aca="false">IF(Q3096&gt;=9.5, "≥ 9,5" ,Q3096)</f>
        <v>7.34977126364932</v>
      </c>
      <c r="S3096" s="10" t="n">
        <v>7.46857638659614</v>
      </c>
      <c r="T3096" s="14" t="n">
        <f aca="false">IF(S3096&gt;=9.5, "≥ 9,5" ,S3096)</f>
        <v>7.46857638659614</v>
      </c>
      <c r="U3096" s="10" t="n">
        <v>7.5838065170549</v>
      </c>
      <c r="V3096" s="14" t="n">
        <f aca="false">IF(U3096&gt;=9.5, "≥ 9,5" ,U3096)</f>
        <v>7.5838065170549</v>
      </c>
      <c r="W3096" s="10" t="n">
        <v>7.69540992327156</v>
      </c>
      <c r="X3096" s="14" t="n">
        <f aca="false">IF(W3096&gt;=9.5, "≥ 9,5" ,W3096)</f>
        <v>7.69540992327156</v>
      </c>
      <c r="Y3096" s="10" t="n">
        <v>7.80335152069939</v>
      </c>
      <c r="Z3096" s="14" t="n">
        <f aca="false">IF(Y3096&gt;=9.5, "≥ 9,5" ,Y3096)</f>
        <v>7.80335152069939</v>
      </c>
      <c r="AA3096" s="10" t="n">
        <v>0.87719298245614</v>
      </c>
      <c r="AB3096" s="10" t="n">
        <v>0.982456140350877</v>
      </c>
      <c r="AC3096" s="10" t="n">
        <v>0.909090909090909</v>
      </c>
      <c r="AD3096" s="10" t="n">
        <v>0.954545454545455</v>
      </c>
      <c r="AE3096" s="10" t="n">
        <v>0.7</v>
      </c>
      <c r="AF3096" s="10" t="n">
        <v>0.95</v>
      </c>
      <c r="AG3096" s="10" t="n">
        <v>0.95</v>
      </c>
      <c r="AH3096" s="10" t="n">
        <v>0.95</v>
      </c>
      <c r="AJ3096" s="15"/>
      <c r="AK3096" s="15"/>
      <c r="AL3096" s="15"/>
    </row>
    <row r="3097" customFormat="false" ht="15" hidden="false" customHeight="false" outlineLevel="0" collapsed="false">
      <c r="A3097" s="5" t="s">
        <v>93</v>
      </c>
      <c r="B3097" s="5" t="s">
        <v>132</v>
      </c>
      <c r="C3097" s="5" t="s">
        <v>3342</v>
      </c>
      <c r="D3097" s="5" t="s">
        <v>3343</v>
      </c>
      <c r="E3097" s="10" t="s">
        <v>61</v>
      </c>
      <c r="F3097" s="10" t="n">
        <v>287.710561152343</v>
      </c>
      <c r="G3097" s="10" t="n">
        <v>303.633684452618</v>
      </c>
      <c r="H3097" s="10" t="n">
        <v>8.68038404190337</v>
      </c>
      <c r="I3097" s="10" t="n">
        <v>9.29899558979459</v>
      </c>
      <c r="J3097" s="10" t="n">
        <v>8.98968981584898</v>
      </c>
      <c r="K3097" s="10" t="n">
        <v>1</v>
      </c>
      <c r="L3097" s="10" t="n">
        <v>0.993311036789298</v>
      </c>
      <c r="M3097" s="10" t="n">
        <v>0.955997717871916</v>
      </c>
      <c r="N3097" s="10" t="n">
        <v>0.942307692307692</v>
      </c>
      <c r="O3097" s="10" t="n">
        <v>0.963872148989635</v>
      </c>
      <c r="P3097" s="10" t="n">
        <v>8.66491164155259</v>
      </c>
      <c r="Q3097" s="10" t="n">
        <v>8.73324809311966</v>
      </c>
      <c r="R3097" s="14" t="n">
        <f aca="false">IF(Q3097&gt;=9.5, "≥ 9,5" ,Q3097)</f>
        <v>8.73324809311966</v>
      </c>
      <c r="S3097" s="10" t="n">
        <v>8.79857173103908</v>
      </c>
      <c r="T3097" s="14" t="n">
        <f aca="false">IF(S3097&gt;=9.5, "≥ 9,5" ,S3097)</f>
        <v>8.79857173103908</v>
      </c>
      <c r="U3097" s="10" t="n">
        <v>8.8609661205361</v>
      </c>
      <c r="V3097" s="14" t="n">
        <f aca="false">IF(U3097&gt;=9.5, "≥ 9,5" ,U3097)</f>
        <v>8.8609661205361</v>
      </c>
      <c r="W3097" s="10" t="n">
        <v>8.9205177046658</v>
      </c>
      <c r="X3097" s="14" t="n">
        <f aca="false">IF(W3097&gt;=9.5, "≥ 9,5" ,W3097)</f>
        <v>8.9205177046658</v>
      </c>
      <c r="Y3097" s="10" t="n">
        <v>8.97731512502171</v>
      </c>
      <c r="Z3097" s="14" t="n">
        <f aca="false">IF(Y3097&gt;=9.5, "≥ 9,5" ,Y3097)</f>
        <v>8.97731512502171</v>
      </c>
      <c r="AA3097" s="10" t="n">
        <v>0.865853658536585</v>
      </c>
      <c r="AB3097" s="10" t="n">
        <v>0.902439024390244</v>
      </c>
      <c r="AC3097" s="10" t="n">
        <v>0.9</v>
      </c>
      <c r="AD3097" s="10" t="n">
        <v>0.95</v>
      </c>
      <c r="AE3097" s="10" t="n">
        <v>0.851851851851852</v>
      </c>
      <c r="AF3097" s="10" t="n">
        <v>0.925925925925926</v>
      </c>
      <c r="AG3097" s="10" t="n">
        <v>0.962962962962963</v>
      </c>
      <c r="AH3097" s="10" t="n">
        <v>0.925925925925926</v>
      </c>
      <c r="AJ3097" s="15"/>
      <c r="AK3097" s="15"/>
      <c r="AL3097" s="15"/>
    </row>
    <row r="3098" customFormat="false" ht="15" hidden="false" customHeight="false" outlineLevel="0" collapsed="false">
      <c r="A3098" s="5" t="s">
        <v>93</v>
      </c>
      <c r="B3098" s="5" t="s">
        <v>138</v>
      </c>
      <c r="C3098" s="5" t="s">
        <v>3344</v>
      </c>
      <c r="D3098" s="5" t="s">
        <v>3345</v>
      </c>
      <c r="E3098" s="10" t="s">
        <v>62</v>
      </c>
      <c r="F3098" s="10" t="n">
        <v>268.828977067131</v>
      </c>
      <c r="G3098" s="10" t="n">
        <v>261.703008225523</v>
      </c>
      <c r="H3098" s="10" t="n">
        <v>5.62763256890438</v>
      </c>
      <c r="I3098" s="10" t="n">
        <v>5.3901002741841</v>
      </c>
      <c r="J3098" s="10" t="n">
        <v>5.50886642154424</v>
      </c>
      <c r="K3098" s="10" t="n">
        <v>0.993202971913782</v>
      </c>
      <c r="L3098" s="10" t="n">
        <v>0.954328033298332</v>
      </c>
      <c r="M3098" s="10" t="n">
        <v>0.6875</v>
      </c>
      <c r="N3098" s="10" t="n">
        <v>0.5</v>
      </c>
      <c r="O3098" s="10" t="n">
        <v>0.713942677766111</v>
      </c>
      <c r="P3098" s="10" t="n">
        <v>3.90628203209185</v>
      </c>
      <c r="Q3098" s="10" t="n">
        <v>4.04393032228296</v>
      </c>
      <c r="R3098" s="14" t="n">
        <f aca="false">IF(Q3098&gt;=9.5, "≥ 9,5" ,Q3098)</f>
        <v>4.04393032228296</v>
      </c>
      <c r="S3098" s="10" t="n">
        <v>4.18309940401872</v>
      </c>
      <c r="T3098" s="14" t="n">
        <f aca="false">IF(S3098&gt;=9.5, "≥ 9,5" ,S3098)</f>
        <v>4.18309940401872</v>
      </c>
      <c r="U3098" s="10" t="n">
        <v>4.32358120608898</v>
      </c>
      <c r="V3098" s="14" t="n">
        <f aca="false">IF(U3098&gt;=9.5, "≥ 9,5" ,U3098)</f>
        <v>4.32358120608898</v>
      </c>
      <c r="W3098" s="10" t="n">
        <v>4.4651593446751</v>
      </c>
      <c r="X3098" s="14" t="n">
        <f aca="false">IF(W3098&gt;=9.5, "≥ 9,5" ,W3098)</f>
        <v>4.4651593446751</v>
      </c>
      <c r="Y3098" s="10" t="n">
        <v>4.60761040277345</v>
      </c>
      <c r="Z3098" s="14" t="n">
        <f aca="false">IF(Y3098&gt;=9.5, "≥ 9,5" ,Y3098)</f>
        <v>4.60761040277345</v>
      </c>
      <c r="AA3098" s="10" t="n">
        <v>0.308823529411765</v>
      </c>
      <c r="AB3098" s="10" t="n">
        <v>0.117647058823529</v>
      </c>
      <c r="AC3098" s="10" t="n">
        <v>0.424242424242424</v>
      </c>
      <c r="AD3098" s="10" t="n">
        <v>0.181818181818182</v>
      </c>
      <c r="AE3098" s="10" t="n">
        <v>0.222222222222222</v>
      </c>
      <c r="AF3098" s="10" t="n">
        <v>0</v>
      </c>
      <c r="AG3098" s="10" t="n">
        <v>0.444444444444444</v>
      </c>
      <c r="AH3098" s="10" t="n">
        <v>0.148148148148148</v>
      </c>
      <c r="AJ3098" s="15"/>
      <c r="AK3098" s="15"/>
      <c r="AL3098" s="15"/>
    </row>
    <row r="3099" customFormat="false" ht="15" hidden="false" customHeight="false" outlineLevel="0" collapsed="false">
      <c r="A3099" s="5" t="s">
        <v>93</v>
      </c>
      <c r="B3099" s="5" t="s">
        <v>138</v>
      </c>
      <c r="C3099" s="5" t="s">
        <v>3346</v>
      </c>
      <c r="D3099" s="5" t="s">
        <v>3347</v>
      </c>
      <c r="E3099" s="10" t="s">
        <v>60</v>
      </c>
      <c r="F3099" s="10" t="n">
        <v>721.96179340875</v>
      </c>
      <c r="G3099" s="10" t="n">
        <v>640.863192906701</v>
      </c>
      <c r="H3099" s="10" t="n">
        <v>6.86872026457067</v>
      </c>
      <c r="I3099" s="10" t="n">
        <v>7.34771988177834</v>
      </c>
      <c r="J3099" s="10" t="n">
        <v>7.1082200731745</v>
      </c>
      <c r="K3099" s="10" t="n">
        <v>1</v>
      </c>
      <c r="L3099" s="10" t="n">
        <v>0.969603297269449</v>
      </c>
      <c r="M3099" s="10" t="n">
        <v>1</v>
      </c>
      <c r="N3099" s="10" t="n">
        <v>0.75</v>
      </c>
      <c r="O3099" s="10" t="n">
        <v>0.90653443242315</v>
      </c>
      <c r="P3099" s="10" t="n">
        <v>6.44384624957409</v>
      </c>
      <c r="Q3099" s="10" t="n">
        <v>6.59829597549617</v>
      </c>
      <c r="R3099" s="14" t="n">
        <f aca="false">IF(Q3099&gt;=9.5, "≥ 9,5" ,Q3099)</f>
        <v>6.59829597549617</v>
      </c>
      <c r="S3099" s="10" t="n">
        <v>6.74942152607911</v>
      </c>
      <c r="T3099" s="14" t="n">
        <f aca="false">IF(S3099&gt;=9.5, "≥ 9,5" ,S3099)</f>
        <v>6.74942152607911</v>
      </c>
      <c r="U3099" s="10" t="n">
        <v>6.89699051572344</v>
      </c>
      <c r="V3099" s="14" t="n">
        <f aca="false">IF(U3099&gt;=9.5, "≥ 9,5" ,U3099)</f>
        <v>6.89699051572344</v>
      </c>
      <c r="W3099" s="10" t="n">
        <v>7.04079743166243</v>
      </c>
      <c r="X3099" s="14" t="n">
        <f aca="false">IF(W3099&gt;=9.5, "≥ 9,5" ,W3099)</f>
        <v>7.04079743166243</v>
      </c>
      <c r="Y3099" s="10" t="n">
        <v>7.18066406612274</v>
      </c>
      <c r="Z3099" s="14" t="n">
        <f aca="false">IF(Y3099&gt;=9.5, "≥ 9,5" ,Y3099)</f>
        <v>7.18066406612274</v>
      </c>
      <c r="AA3099" s="10" t="n">
        <v>1</v>
      </c>
      <c r="AB3099" s="10" t="n">
        <v>1</v>
      </c>
      <c r="AC3099" s="10" t="n">
        <v>0.666666666666667</v>
      </c>
      <c r="AD3099" s="10" t="n">
        <v>0.666666666666667</v>
      </c>
      <c r="AE3099" s="10" t="n">
        <v>0.75</v>
      </c>
      <c r="AF3099" s="10" t="n">
        <v>0.75</v>
      </c>
      <c r="AG3099" s="10" t="n">
        <v>1</v>
      </c>
      <c r="AH3099" s="10" t="n">
        <v>1</v>
      </c>
      <c r="AJ3099" s="15"/>
      <c r="AK3099" s="15"/>
      <c r="AL3099" s="15"/>
    </row>
    <row r="3100" customFormat="false" ht="15" hidden="false" customHeight="false" outlineLevel="0" collapsed="false">
      <c r="A3100" s="5" t="s">
        <v>93</v>
      </c>
      <c r="B3100" s="5" t="s">
        <v>138</v>
      </c>
      <c r="C3100" s="5" t="s">
        <v>3346</v>
      </c>
      <c r="D3100" s="5" t="s">
        <v>3347</v>
      </c>
      <c r="E3100" s="10" t="s">
        <v>61</v>
      </c>
      <c r="F3100" s="10" t="n">
        <v>284.470672926978</v>
      </c>
      <c r="G3100" s="10" t="n">
        <v>289.429145269046</v>
      </c>
      <c r="H3100" s="10" t="n">
        <v>8.56256992461738</v>
      </c>
      <c r="I3100" s="10" t="n">
        <v>8.75683760568879</v>
      </c>
      <c r="J3100" s="10" t="n">
        <v>8.65970376515309</v>
      </c>
      <c r="K3100" s="10" t="n">
        <v>0.993311036789298</v>
      </c>
      <c r="L3100" s="10" t="n">
        <v>1</v>
      </c>
      <c r="M3100" s="10" t="n">
        <v>1</v>
      </c>
      <c r="N3100" s="10" t="n">
        <v>1</v>
      </c>
      <c r="O3100" s="10" t="n">
        <v>1</v>
      </c>
      <c r="P3100" s="10" t="n">
        <v>8.6017793252524</v>
      </c>
      <c r="Q3100" s="10" t="n">
        <v>8.67421700050351</v>
      </c>
      <c r="R3100" s="14" t="n">
        <f aca="false">IF(Q3100&gt;=9.5, "≥ 9,5" ,Q3100)</f>
        <v>8.67421700050351</v>
      </c>
      <c r="S3100" s="10" t="n">
        <v>8.74345010136768</v>
      </c>
      <c r="T3100" s="14" t="n">
        <f aca="false">IF(S3100&gt;=9.5, "≥ 9,5" ,S3100)</f>
        <v>8.74345010136768</v>
      </c>
      <c r="U3100" s="10" t="n">
        <v>8.80956398294203</v>
      </c>
      <c r="V3100" s="14" t="n">
        <f aca="false">IF(U3100&gt;=9.5, "≥ 9,5" ,U3100)</f>
        <v>8.80956398294203</v>
      </c>
      <c r="W3100" s="10" t="n">
        <v>8.87264777644006</v>
      </c>
      <c r="X3100" s="14" t="n">
        <f aca="false">IF(W3100&gt;=9.5, "≥ 9,5" ,W3100)</f>
        <v>8.87264777644006</v>
      </c>
      <c r="Y3100" s="10" t="n">
        <v>8.93279359318121</v>
      </c>
      <c r="Z3100" s="14" t="n">
        <f aca="false">IF(Y3100&gt;=9.5, "≥ 9,5" ,Y3100)</f>
        <v>8.93279359318121</v>
      </c>
      <c r="AA3100" s="10" t="n">
        <v>1</v>
      </c>
      <c r="AB3100" s="10" t="n">
        <v>1</v>
      </c>
      <c r="AC3100" s="10" t="n">
        <v>0</v>
      </c>
      <c r="AD3100" s="10" t="n">
        <v>0</v>
      </c>
      <c r="AE3100" s="10" t="n">
        <v>1</v>
      </c>
      <c r="AF3100" s="10" t="n">
        <v>1</v>
      </c>
      <c r="AG3100" s="10" t="n">
        <v>1</v>
      </c>
      <c r="AH3100" s="10" t="n">
        <v>1</v>
      </c>
      <c r="AJ3100" s="15"/>
      <c r="AK3100" s="15"/>
      <c r="AL3100" s="15"/>
    </row>
    <row r="3101" customFormat="false" ht="15" hidden="false" customHeight="false" outlineLevel="0" collapsed="false">
      <c r="A3101" s="5" t="s">
        <v>93</v>
      </c>
      <c r="B3101" s="5" t="s">
        <v>138</v>
      </c>
      <c r="C3101" s="5" t="s">
        <v>3348</v>
      </c>
      <c r="D3101" s="5" t="s">
        <v>3349</v>
      </c>
      <c r="E3101" s="10" t="s">
        <v>60</v>
      </c>
      <c r="F3101" s="10" t="n">
        <v>739.309294862698</v>
      </c>
      <c r="G3101" s="10" t="n">
        <v>660.674993471378</v>
      </c>
      <c r="H3101" s="10" t="n">
        <v>7.13236010429633</v>
      </c>
      <c r="I3101" s="10" t="n">
        <v>7.67791655785629</v>
      </c>
      <c r="J3101" s="10" t="n">
        <v>7.40513833107631</v>
      </c>
      <c r="K3101" s="10" t="n">
        <v>1</v>
      </c>
      <c r="L3101" s="10" t="n">
        <v>0.993457473578259</v>
      </c>
      <c r="M3101" s="10" t="n">
        <v>1</v>
      </c>
      <c r="N3101" s="10" t="n">
        <v>1</v>
      </c>
      <c r="O3101" s="10" t="n">
        <v>0.99781915785942</v>
      </c>
      <c r="P3101" s="10" t="n">
        <v>7.38898889334707</v>
      </c>
      <c r="Q3101" s="10" t="n">
        <v>7.50401523774203</v>
      </c>
      <c r="R3101" s="14" t="n">
        <f aca="false">IF(Q3101&gt;=9.5, "≥ 9,5" ,Q3101)</f>
        <v>7.50401523774203</v>
      </c>
      <c r="S3101" s="10" t="n">
        <v>7.61560940158276</v>
      </c>
      <c r="T3101" s="14" t="n">
        <f aca="false">IF(S3101&gt;=9.5, "≥ 9,5" ,S3101)</f>
        <v>7.61560940158276</v>
      </c>
      <c r="U3101" s="10" t="n">
        <v>7.72372771120882</v>
      </c>
      <c r="V3101" s="14" t="n">
        <f aca="false">IF(U3101&gt;=9.5, "≥ 9,5" ,U3101)</f>
        <v>7.72372771120882</v>
      </c>
      <c r="W3101" s="10" t="n">
        <v>7.82834148398793</v>
      </c>
      <c r="X3101" s="14" t="n">
        <f aca="false">IF(W3101&gt;=9.5, "≥ 9,5" ,W3101)</f>
        <v>7.82834148398793</v>
      </c>
      <c r="Y3101" s="10" t="n">
        <v>7.92943626584858</v>
      </c>
      <c r="Z3101" s="14" t="n">
        <f aca="false">IF(Y3101&gt;=9.5, "≥ 9,5" ,Y3101)</f>
        <v>7.92943626584858</v>
      </c>
      <c r="AA3101" s="10" t="n">
        <v>0.878048780487805</v>
      </c>
      <c r="AB3101" s="10" t="n">
        <v>0.975609756097561</v>
      </c>
      <c r="AC3101" s="10" t="n">
        <v>0.85</v>
      </c>
      <c r="AD3101" s="10" t="n">
        <v>0.95</v>
      </c>
      <c r="AE3101" s="10" t="n">
        <v>0.9375</v>
      </c>
      <c r="AF3101" s="10" t="n">
        <v>1</v>
      </c>
      <c r="AG3101" s="10" t="n">
        <v>0.875</v>
      </c>
      <c r="AH3101" s="10" t="n">
        <v>1</v>
      </c>
      <c r="AJ3101" s="15"/>
      <c r="AK3101" s="15"/>
      <c r="AL3101" s="15"/>
    </row>
    <row r="3102" customFormat="false" ht="15" hidden="false" customHeight="false" outlineLevel="0" collapsed="false">
      <c r="A3102" s="5" t="s">
        <v>93</v>
      </c>
      <c r="B3102" s="5" t="s">
        <v>138</v>
      </c>
      <c r="C3102" s="5" t="s">
        <v>3348</v>
      </c>
      <c r="D3102" s="5" t="s">
        <v>3349</v>
      </c>
      <c r="E3102" s="10" t="s">
        <v>61</v>
      </c>
      <c r="F3102" s="10" t="n">
        <v>280.031876530681</v>
      </c>
      <c r="G3102" s="10" t="n">
        <v>313.641805074843</v>
      </c>
      <c r="H3102" s="10" t="n">
        <v>8.40115914657023</v>
      </c>
      <c r="I3102" s="10" t="n">
        <v>9.68098492652073</v>
      </c>
      <c r="J3102" s="10" t="n">
        <v>9.04107203654548</v>
      </c>
      <c r="K3102" s="10" t="n">
        <v>0.982490057445868</v>
      </c>
      <c r="L3102" s="10" t="n">
        <v>1</v>
      </c>
      <c r="M3102" s="10" t="n">
        <v>0.967963386727689</v>
      </c>
      <c r="N3102" s="10" t="n">
        <v>1</v>
      </c>
      <c r="O3102" s="10" t="n">
        <v>0.98932112890923</v>
      </c>
      <c r="P3102" s="10" t="n">
        <v>8.7879054994443</v>
      </c>
      <c r="Q3102" s="10" t="n">
        <v>8.84828237224443</v>
      </c>
      <c r="R3102" s="14" t="n">
        <f aca="false">IF(Q3102&gt;=9.5, "≥ 9,5" ,Q3102)</f>
        <v>8.84828237224443</v>
      </c>
      <c r="S3102" s="10" t="n">
        <v>8.90602614297247</v>
      </c>
      <c r="T3102" s="14" t="n">
        <f aca="false">IF(S3102&gt;=9.5, "≥ 9,5" ,S3102)</f>
        <v>8.90602614297247</v>
      </c>
      <c r="U3102" s="10" t="n">
        <v>8.96121469334181</v>
      </c>
      <c r="V3102" s="14" t="n">
        <f aca="false">IF(U3102&gt;=9.5, "≥ 9,5" ,U3102)</f>
        <v>8.96121469334181</v>
      </c>
      <c r="W3102" s="10" t="n">
        <v>9.01392736311572</v>
      </c>
      <c r="X3102" s="14" t="n">
        <f aca="false">IF(W3102&gt;=9.5, "≥ 9,5" ,W3102)</f>
        <v>9.01392736311572</v>
      </c>
      <c r="Y3102" s="10" t="n">
        <v>9.06424447188715</v>
      </c>
      <c r="Z3102" s="14" t="n">
        <f aca="false">IF(Y3102&gt;=9.5, "≥ 9,5" ,Y3102)</f>
        <v>9.06424447188715</v>
      </c>
      <c r="AA3102" s="10" t="n">
        <v>0.947368421052632</v>
      </c>
      <c r="AB3102" s="10" t="n">
        <v>0.947368421052632</v>
      </c>
      <c r="AC3102" s="10" t="n">
        <v>1</v>
      </c>
      <c r="AD3102" s="10" t="n">
        <v>0.958333333333333</v>
      </c>
      <c r="AE3102" s="10" t="n">
        <v>1</v>
      </c>
      <c r="AF3102" s="10" t="n">
        <v>0.952380952380952</v>
      </c>
      <c r="AG3102" s="10" t="n">
        <v>1</v>
      </c>
      <c r="AH3102" s="10" t="n">
        <v>0.952380952380952</v>
      </c>
      <c r="AJ3102" s="15"/>
      <c r="AK3102" s="15"/>
      <c r="AL3102" s="15"/>
    </row>
    <row r="3103" customFormat="false" ht="15" hidden="false" customHeight="false" outlineLevel="0" collapsed="false">
      <c r="A3103" s="5" t="s">
        <v>93</v>
      </c>
      <c r="B3103" s="5" t="s">
        <v>138</v>
      </c>
      <c r="C3103" s="5" t="s">
        <v>3350</v>
      </c>
      <c r="D3103" s="5" t="s">
        <v>3351</v>
      </c>
      <c r="E3103" s="10" t="s">
        <v>60</v>
      </c>
      <c r="F3103" s="10" t="n">
        <v>753.242438366</v>
      </c>
      <c r="G3103" s="10" t="n">
        <v>677.66727370006</v>
      </c>
      <c r="H3103" s="10" t="n">
        <v>7.34411000556231</v>
      </c>
      <c r="I3103" s="10" t="n">
        <v>7.96112122833433</v>
      </c>
      <c r="J3103" s="10" t="n">
        <v>7.65261561694832</v>
      </c>
      <c r="K3103" s="10" t="n">
        <v>1</v>
      </c>
      <c r="L3103" s="10" t="n">
        <v>1</v>
      </c>
      <c r="M3103" s="10" t="n">
        <v>1</v>
      </c>
      <c r="N3103" s="10" t="n">
        <v>1</v>
      </c>
      <c r="O3103" s="10" t="n">
        <v>1</v>
      </c>
      <c r="P3103" s="10" t="n">
        <v>7.65261561694832</v>
      </c>
      <c r="Q3103" s="10" t="n">
        <v>7.75536031368332</v>
      </c>
      <c r="R3103" s="14" t="n">
        <f aca="false">IF(Q3103&gt;=9.5, "≥ 9,5" ,Q3103)</f>
        <v>7.75536031368332</v>
      </c>
      <c r="S3103" s="10" t="n">
        <v>7.85486849283073</v>
      </c>
      <c r="T3103" s="14" t="n">
        <f aca="false">IF(S3103&gt;=9.5, "≥ 9,5" ,S3103)</f>
        <v>7.85486849283073</v>
      </c>
      <c r="U3103" s="10" t="n">
        <v>7.95113074995073</v>
      </c>
      <c r="V3103" s="14" t="n">
        <f aca="false">IF(U3103&gt;=9.5, "≥ 9,5" ,U3103)</f>
        <v>7.95113074995073</v>
      </c>
      <c r="W3103" s="10" t="n">
        <v>8.04414887209131</v>
      </c>
      <c r="X3103" s="14" t="n">
        <f aca="false">IF(W3103&gt;=9.5, "≥ 9,5" ,W3103)</f>
        <v>8.04414887209131</v>
      </c>
      <c r="Y3103" s="10" t="n">
        <v>8.13393509896907</v>
      </c>
      <c r="Z3103" s="14" t="n">
        <f aca="false">IF(Y3103&gt;=9.5, "≥ 9,5" ,Y3103)</f>
        <v>8.13393509896907</v>
      </c>
      <c r="AA3103" s="10" t="n">
        <v>1</v>
      </c>
      <c r="AB3103" s="10" t="n">
        <v>1</v>
      </c>
      <c r="AC3103" s="10" t="n">
        <v>1</v>
      </c>
      <c r="AD3103" s="10" t="n">
        <v>1</v>
      </c>
      <c r="AE3103" s="10" t="n">
        <v>1</v>
      </c>
      <c r="AF3103" s="10" t="n">
        <v>1</v>
      </c>
      <c r="AG3103" s="10" t="n">
        <v>1</v>
      </c>
      <c r="AH3103" s="10" t="n">
        <v>1</v>
      </c>
      <c r="AJ3103" s="15"/>
      <c r="AK3103" s="15"/>
      <c r="AL3103" s="15"/>
    </row>
    <row r="3104" customFormat="false" ht="15" hidden="false" customHeight="false" outlineLevel="0" collapsed="false">
      <c r="A3104" s="5" t="s">
        <v>93</v>
      </c>
      <c r="B3104" s="5" t="s">
        <v>138</v>
      </c>
      <c r="C3104" s="5" t="s">
        <v>3350</v>
      </c>
      <c r="D3104" s="5" t="s">
        <v>3351</v>
      </c>
      <c r="E3104" s="10" t="s">
        <v>61</v>
      </c>
      <c r="F3104" s="10" t="n">
        <v>285.38248825192</v>
      </c>
      <c r="G3104" s="10" t="n">
        <v>330.121666497679</v>
      </c>
      <c r="H3104" s="10" t="n">
        <v>8.59572684552436</v>
      </c>
      <c r="I3104" s="10" t="n">
        <v>10</v>
      </c>
      <c r="J3104" s="10" t="n">
        <v>9.29786342276218</v>
      </c>
      <c r="K3104" s="10" t="n">
        <v>1</v>
      </c>
      <c r="L3104" s="10" t="n">
        <v>1</v>
      </c>
      <c r="M3104" s="10" t="n">
        <v>1</v>
      </c>
      <c r="N3104" s="10" t="n">
        <v>1</v>
      </c>
      <c r="O3104" s="10" t="n">
        <v>1</v>
      </c>
      <c r="P3104" s="10" t="n">
        <v>9.29786342276218</v>
      </c>
      <c r="Q3104" s="10" t="n">
        <v>9.32642158353111</v>
      </c>
      <c r="R3104" s="14" t="n">
        <f aca="false">IF(Q3104&gt;=9.5, "≥ 9,5" ,Q3104)</f>
        <v>9.32642158353111</v>
      </c>
      <c r="S3104" s="10" t="n">
        <v>9.35389890708817</v>
      </c>
      <c r="T3104" s="14" t="n">
        <f aca="false">IF(S3104&gt;=9.5, "≥ 9,5" ,S3104)</f>
        <v>9.35389890708817</v>
      </c>
      <c r="U3104" s="10" t="n">
        <v>9.38032982085429</v>
      </c>
      <c r="V3104" s="14" t="n">
        <f aca="false">IF(U3104&gt;=9.5, "≥ 9,5" ,U3104)</f>
        <v>9.38032982085429</v>
      </c>
      <c r="W3104" s="10" t="n">
        <v>9.40574818149749</v>
      </c>
      <c r="X3104" s="14" t="n">
        <f aca="false">IF(W3104&gt;=9.5, "≥ 9,5" ,W3104)</f>
        <v>9.40574818149749</v>
      </c>
      <c r="Y3104" s="10" t="n">
        <v>9.43018723760629</v>
      </c>
      <c r="Z3104" s="14" t="n">
        <f aca="false">IF(Y3104&gt;=9.5, "≥ 9,5" ,Y3104)</f>
        <v>9.43018723760629</v>
      </c>
      <c r="AA3104" s="10" t="n">
        <v>1</v>
      </c>
      <c r="AB3104" s="10" t="n">
        <v>1</v>
      </c>
      <c r="AC3104" s="10" t="n">
        <v>1</v>
      </c>
      <c r="AD3104" s="10" t="n">
        <v>1</v>
      </c>
      <c r="AE3104" s="10" t="n">
        <v>1</v>
      </c>
      <c r="AF3104" s="10" t="n">
        <v>1</v>
      </c>
      <c r="AG3104" s="10" t="n">
        <v>1</v>
      </c>
      <c r="AH3104" s="10" t="n">
        <v>1</v>
      </c>
      <c r="AJ3104" s="15"/>
      <c r="AK3104" s="15"/>
      <c r="AL3104" s="15"/>
    </row>
    <row r="3105" customFormat="false" ht="15" hidden="false" customHeight="false" outlineLevel="0" collapsed="false">
      <c r="A3105" s="5" t="s">
        <v>93</v>
      </c>
      <c r="B3105" s="5" t="s">
        <v>150</v>
      </c>
      <c r="C3105" s="5" t="s">
        <v>3352</v>
      </c>
      <c r="D3105" s="5" t="s">
        <v>3353</v>
      </c>
      <c r="E3105" s="10" t="s">
        <v>60</v>
      </c>
      <c r="F3105" s="10" t="n">
        <v>680.156869027</v>
      </c>
      <c r="G3105" s="10" t="n">
        <v>675.294835362126</v>
      </c>
      <c r="H3105" s="10" t="n">
        <v>6.23338706727963</v>
      </c>
      <c r="I3105" s="10" t="n">
        <v>7.92158058936876</v>
      </c>
      <c r="J3105" s="10" t="n">
        <v>7.0774838283242</v>
      </c>
      <c r="K3105" s="10" t="n">
        <v>1</v>
      </c>
      <c r="L3105" s="10" t="n">
        <v>0.956703182055295</v>
      </c>
      <c r="M3105" s="10" t="n">
        <v>1</v>
      </c>
      <c r="N3105" s="10" t="n">
        <v>1</v>
      </c>
      <c r="O3105" s="10" t="n">
        <v>0.985567727351765</v>
      </c>
      <c r="P3105" s="10" t="n">
        <v>6.97533965205035</v>
      </c>
      <c r="Q3105" s="10" t="n">
        <v>7.10860538566754</v>
      </c>
      <c r="R3105" s="14" t="n">
        <f aca="false">IF(Q3105&gt;=9.5, "≥ 9,5" ,Q3105)</f>
        <v>7.10860538566754</v>
      </c>
      <c r="S3105" s="10" t="n">
        <v>7.23832417064681</v>
      </c>
      <c r="T3105" s="14" t="n">
        <f aca="false">IF(S3105&gt;=9.5, "≥ 9,5" ,S3105)</f>
        <v>7.23832417064681</v>
      </c>
      <c r="U3105" s="10" t="n">
        <v>7.36438101289668</v>
      </c>
      <c r="V3105" s="14" t="n">
        <f aca="false">IF(U3105&gt;=9.5, "≥ 9,5" ,U3105)</f>
        <v>7.36438101289668</v>
      </c>
      <c r="W3105" s="10" t="n">
        <v>7.48668186463109</v>
      </c>
      <c r="X3105" s="14" t="n">
        <f aca="false">IF(W3105&gt;=9.5, "≥ 9,5" ,W3105)</f>
        <v>7.48668186463109</v>
      </c>
      <c r="Y3105" s="10" t="n">
        <v>7.60515309566738</v>
      </c>
      <c r="Z3105" s="14" t="n">
        <f aca="false">IF(Y3105&gt;=9.5, "≥ 9,5" ,Y3105)</f>
        <v>7.60515309566738</v>
      </c>
      <c r="AA3105" s="10" t="n">
        <v>0.25</v>
      </c>
      <c r="AB3105" s="10" t="n">
        <v>1</v>
      </c>
      <c r="AC3105" s="10" t="n">
        <v>0</v>
      </c>
      <c r="AD3105" s="10" t="n">
        <v>1</v>
      </c>
      <c r="AE3105" s="10" t="n">
        <v>0.166666666666667</v>
      </c>
      <c r="AF3105" s="10" t="n">
        <v>1</v>
      </c>
      <c r="AG3105" s="10" t="n">
        <v>0.166666666666667</v>
      </c>
      <c r="AH3105" s="10" t="n">
        <v>1</v>
      </c>
      <c r="AJ3105" s="15"/>
      <c r="AK3105" s="15"/>
      <c r="AL3105" s="15"/>
    </row>
    <row r="3106" customFormat="false" ht="15" hidden="false" customHeight="false" outlineLevel="0" collapsed="false">
      <c r="A3106" s="5" t="s">
        <v>93</v>
      </c>
      <c r="B3106" s="5" t="s">
        <v>150</v>
      </c>
      <c r="C3106" s="5" t="s">
        <v>3352</v>
      </c>
      <c r="D3106" s="5" t="s">
        <v>3353</v>
      </c>
      <c r="E3106" s="10" t="s">
        <v>61</v>
      </c>
      <c r="F3106" s="10" t="n">
        <v>203.639786466007</v>
      </c>
      <c r="G3106" s="10" t="n">
        <v>200.382315917028</v>
      </c>
      <c r="H3106" s="10" t="n">
        <v>5.62326496240027</v>
      </c>
      <c r="I3106" s="10" t="n">
        <v>5.35810366095529</v>
      </c>
      <c r="J3106" s="10" t="n">
        <v>5.49068431167778</v>
      </c>
      <c r="K3106" s="10" t="n">
        <v>1</v>
      </c>
      <c r="L3106" s="10" t="n">
        <v>1</v>
      </c>
      <c r="M3106" s="10" t="n">
        <v>0.777777777777778</v>
      </c>
      <c r="N3106" s="10" t="n">
        <v>0.633333333333333</v>
      </c>
      <c r="O3106" s="10" t="n">
        <v>0.803703703703704</v>
      </c>
      <c r="P3106" s="10" t="n">
        <v>4.41288331716325</v>
      </c>
      <c r="Q3106" s="10" t="n">
        <v>4.67831282296542</v>
      </c>
      <c r="R3106" s="14" t="n">
        <f aca="false">IF(Q3106&gt;=9.5, "≥ 9,5" ,Q3106)</f>
        <v>4.67831282296542</v>
      </c>
      <c r="S3106" s="10" t="n">
        <v>4.94557554090571</v>
      </c>
      <c r="T3106" s="14" t="n">
        <f aca="false">IF(S3106&gt;=9.5, "≥ 9,5" ,S3106)</f>
        <v>4.94557554090571</v>
      </c>
      <c r="U3106" s="10" t="n">
        <v>5.2131496584454</v>
      </c>
      <c r="V3106" s="14" t="n">
        <f aca="false">IF(U3106&gt;=9.5, "≥ 9,5" ,U3106)</f>
        <v>5.2131496584454</v>
      </c>
      <c r="W3106" s="10" t="n">
        <v>5.47950626700669</v>
      </c>
      <c r="X3106" s="14" t="n">
        <f aca="false">IF(W3106&gt;=9.5, "≥ 9,5" ,W3106)</f>
        <v>5.47950626700669</v>
      </c>
      <c r="Y3106" s="10" t="n">
        <v>5.74314413200332</v>
      </c>
      <c r="Z3106" s="14" t="n">
        <f aca="false">IF(Y3106&gt;=9.5, "≥ 9,5" ,Y3106)</f>
        <v>5.74314413200332</v>
      </c>
      <c r="AA3106" s="10" t="n">
        <v>0.333333333333333</v>
      </c>
      <c r="AB3106" s="10" t="n">
        <v>0.266666666666667</v>
      </c>
      <c r="AC3106" s="10" t="n">
        <v>0.6</v>
      </c>
      <c r="AD3106" s="10" t="n">
        <v>0</v>
      </c>
      <c r="AE3106" s="10" t="n">
        <v>0.272727272727273</v>
      </c>
      <c r="AF3106" s="10" t="n">
        <v>0.181818181818182</v>
      </c>
      <c r="AG3106" s="10" t="n">
        <v>0.454545454545455</v>
      </c>
      <c r="AH3106" s="10" t="n">
        <v>0.272727272727273</v>
      </c>
      <c r="AJ3106" s="15"/>
      <c r="AK3106" s="15"/>
      <c r="AL3106" s="15"/>
    </row>
    <row r="3107" customFormat="false" ht="15" hidden="false" customHeight="false" outlineLevel="0" collapsed="false">
      <c r="A3107" s="5" t="s">
        <v>93</v>
      </c>
      <c r="B3107" s="5" t="s">
        <v>150</v>
      </c>
      <c r="C3107" s="5" t="s">
        <v>3352</v>
      </c>
      <c r="D3107" s="5" t="s">
        <v>3353</v>
      </c>
      <c r="E3107" s="10" t="s">
        <v>62</v>
      </c>
      <c r="F3107" s="10" t="n">
        <v>262.02174025429</v>
      </c>
      <c r="G3107" s="10" t="n">
        <v>272.901074064234</v>
      </c>
      <c r="H3107" s="10" t="n">
        <v>5.40072467514299</v>
      </c>
      <c r="I3107" s="10" t="n">
        <v>5.76336913547447</v>
      </c>
      <c r="J3107" s="10" t="n">
        <v>5.58204690530873</v>
      </c>
      <c r="K3107" s="10" t="n">
        <v>0.949709123422241</v>
      </c>
      <c r="L3107" s="10" t="n">
        <v>1</v>
      </c>
      <c r="M3107" s="10" t="n">
        <v>1</v>
      </c>
      <c r="N3107" s="10" t="n">
        <v>1</v>
      </c>
      <c r="O3107" s="10" t="n">
        <v>1</v>
      </c>
      <c r="P3107" s="10" t="n">
        <v>5.30132087334259</v>
      </c>
      <c r="Q3107" s="10" t="n">
        <v>5.42821204924387</v>
      </c>
      <c r="R3107" s="14" t="n">
        <f aca="false">IF(Q3107&gt;=9.5, "≥ 9,5" ,Q3107)</f>
        <v>5.42821204924387</v>
      </c>
      <c r="S3107" s="10" t="n">
        <v>5.55454998816087</v>
      </c>
      <c r="T3107" s="14" t="n">
        <f aca="false">IF(S3107&gt;=9.5, "≥ 9,5" ,S3107)</f>
        <v>5.55454998816087</v>
      </c>
      <c r="U3107" s="10" t="n">
        <v>5.68017504753373</v>
      </c>
      <c r="V3107" s="14" t="n">
        <f aca="false">IF(U3107&gt;=9.5, "≥ 9,5" ,U3107)</f>
        <v>5.68017504753373</v>
      </c>
      <c r="W3107" s="10" t="n">
        <v>5.80493122418792</v>
      </c>
      <c r="X3107" s="14" t="n">
        <f aca="false">IF(W3107&gt;=9.5, "≥ 9,5" ,W3107)</f>
        <v>5.80493122418792</v>
      </c>
      <c r="Y3107" s="10" t="n">
        <v>5.92866690878584</v>
      </c>
      <c r="Z3107" s="14" t="n">
        <f aca="false">IF(Y3107&gt;=9.5, "≥ 9,5" ,Y3107)</f>
        <v>5.92866690878584</v>
      </c>
      <c r="AA3107" s="10" t="n">
        <v>0.230769230769231</v>
      </c>
      <c r="AB3107" s="10" t="n">
        <v>0.153846153846154</v>
      </c>
      <c r="AC3107" s="10" t="n">
        <v>0.2</v>
      </c>
      <c r="AD3107" s="10" t="n">
        <v>0</v>
      </c>
      <c r="AE3107" s="10" t="n">
        <v>0.222222222222222</v>
      </c>
      <c r="AF3107" s="10" t="n">
        <v>0.111111111111111</v>
      </c>
      <c r="AG3107" s="10" t="n">
        <v>0.222222222222222</v>
      </c>
      <c r="AH3107" s="10" t="n">
        <v>0.111111111111111</v>
      </c>
      <c r="AJ3107" s="15"/>
      <c r="AK3107" s="15"/>
      <c r="AL3107" s="15"/>
    </row>
    <row r="3108" customFormat="false" ht="15" hidden="false" customHeight="false" outlineLevel="0" collapsed="false">
      <c r="A3108" s="5" t="s">
        <v>93</v>
      </c>
      <c r="B3108" s="5" t="s">
        <v>150</v>
      </c>
      <c r="C3108" s="5" t="s">
        <v>3354</v>
      </c>
      <c r="D3108" s="5" t="s">
        <v>3355</v>
      </c>
      <c r="E3108" s="10" t="s">
        <v>60</v>
      </c>
      <c r="F3108" s="10" t="n">
        <v>709.539429843125</v>
      </c>
      <c r="G3108" s="10" t="n">
        <v>589.010521300479</v>
      </c>
      <c r="H3108" s="10" t="n">
        <v>6.67993054472834</v>
      </c>
      <c r="I3108" s="10" t="n">
        <v>6.48350868834132</v>
      </c>
      <c r="J3108" s="10" t="n">
        <v>6.58171961653483</v>
      </c>
      <c r="K3108" s="10" t="n">
        <v>1</v>
      </c>
      <c r="L3108" s="10" t="n">
        <v>0.984255967496191</v>
      </c>
      <c r="M3108" s="10" t="n">
        <v>0.778409090909091</v>
      </c>
      <c r="N3108" s="10" t="n">
        <v>0.958333333333333</v>
      </c>
      <c r="O3108" s="10" t="n">
        <v>0.906999463912872</v>
      </c>
      <c r="P3108" s="10" t="n">
        <v>5.96961616382192</v>
      </c>
      <c r="Q3108" s="10" t="n">
        <v>6.14043577712444</v>
      </c>
      <c r="R3108" s="14" t="n">
        <f aca="false">IF(Q3108&gt;=9.5, "≥ 9,5" ,Q3108)</f>
        <v>6.14043577712444</v>
      </c>
      <c r="S3108" s="10" t="n">
        <v>6.30849254176642</v>
      </c>
      <c r="T3108" s="14" t="n">
        <f aca="false">IF(S3108&gt;=9.5, "≥ 9,5" ,S3108)</f>
        <v>6.30849254176642</v>
      </c>
      <c r="U3108" s="10" t="n">
        <v>6.47343430297939</v>
      </c>
      <c r="V3108" s="14" t="n">
        <f aca="false">IF(U3108&gt;=9.5, "≥ 9,5" ,U3108)</f>
        <v>6.47343430297939</v>
      </c>
      <c r="W3108" s="10" t="n">
        <v>6.63493743283548</v>
      </c>
      <c r="X3108" s="14" t="n">
        <f aca="false">IF(W3108&gt;=9.5, "≥ 9,5" ,W3108)</f>
        <v>6.63493743283548</v>
      </c>
      <c r="Y3108" s="10" t="n">
        <v>6.79270883129974</v>
      </c>
      <c r="Z3108" s="14" t="n">
        <f aca="false">IF(Y3108&gt;=9.5, "≥ 9,5" ,Y3108)</f>
        <v>6.79270883129974</v>
      </c>
      <c r="AA3108" s="10" t="n">
        <v>0.590909090909091</v>
      </c>
      <c r="AB3108" s="10" t="n">
        <v>0.409090909090909</v>
      </c>
      <c r="AC3108" s="10" t="n">
        <v>0.8</v>
      </c>
      <c r="AD3108" s="10" t="n">
        <v>0.5</v>
      </c>
      <c r="AE3108" s="10" t="n">
        <v>0.583333333333333</v>
      </c>
      <c r="AF3108" s="10" t="n">
        <v>0.5</v>
      </c>
      <c r="AG3108" s="10" t="n">
        <v>0.636363636363636</v>
      </c>
      <c r="AH3108" s="10" t="n">
        <v>0.363636363636364</v>
      </c>
      <c r="AJ3108" s="15"/>
      <c r="AK3108" s="15"/>
      <c r="AL3108" s="15"/>
    </row>
    <row r="3109" customFormat="false" ht="15" hidden="false" customHeight="false" outlineLevel="0" collapsed="false">
      <c r="A3109" s="5" t="s">
        <v>93</v>
      </c>
      <c r="B3109" s="5" t="s">
        <v>150</v>
      </c>
      <c r="C3109" s="5" t="s">
        <v>3354</v>
      </c>
      <c r="D3109" s="5" t="s">
        <v>3355</v>
      </c>
      <c r="E3109" s="10" t="s">
        <v>61</v>
      </c>
      <c r="F3109" s="10" t="n">
        <v>222.816461578256</v>
      </c>
      <c r="G3109" s="10" t="n">
        <v>248.776052133255</v>
      </c>
      <c r="H3109" s="10" t="n">
        <v>6.32059860284567</v>
      </c>
      <c r="I3109" s="10" t="n">
        <v>7.20519282951356</v>
      </c>
      <c r="J3109" s="10" t="n">
        <v>6.76289571617961</v>
      </c>
      <c r="K3109" s="10" t="n">
        <v>0.927469889783616</v>
      </c>
      <c r="L3109" s="10" t="n">
        <v>1</v>
      </c>
      <c r="M3109" s="10" t="n">
        <v>0.769230769230769</v>
      </c>
      <c r="N3109" s="10" t="n">
        <v>0.75</v>
      </c>
      <c r="O3109" s="10" t="n">
        <v>0.83974358974359</v>
      </c>
      <c r="P3109" s="10" t="n">
        <v>5.26719269826871</v>
      </c>
      <c r="Q3109" s="10" t="n">
        <v>5.5143252753448</v>
      </c>
      <c r="R3109" s="14" t="n">
        <f aca="false">IF(Q3109&gt;=9.5, "≥ 9,5" ,Q3109)</f>
        <v>5.5143252753448</v>
      </c>
      <c r="S3109" s="10" t="n">
        <v>5.75894384173536</v>
      </c>
      <c r="T3109" s="14" t="n">
        <f aca="false">IF(S3109&gt;=9.5, "≥ 9,5" ,S3109)</f>
        <v>5.75894384173536</v>
      </c>
      <c r="U3109" s="10" t="n">
        <v>5.99989930650259</v>
      </c>
      <c r="V3109" s="14" t="n">
        <f aca="false">IF(U3109&gt;=9.5, "≥ 9,5" ,U3109)</f>
        <v>5.99989930650259</v>
      </c>
      <c r="W3109" s="10" t="n">
        <v>6.23611222257765</v>
      </c>
      <c r="X3109" s="14" t="n">
        <f aca="false">IF(W3109&gt;=9.5, "≥ 9,5" ,W3109)</f>
        <v>6.23611222257765</v>
      </c>
      <c r="Y3109" s="10" t="n">
        <v>6.46659095232363</v>
      </c>
      <c r="Z3109" s="14" t="n">
        <f aca="false">IF(Y3109&gt;=9.5, "≥ 9,5" ,Y3109)</f>
        <v>6.46659095232363</v>
      </c>
      <c r="AA3109" s="10" t="n">
        <v>0.615384615384615</v>
      </c>
      <c r="AB3109" s="10" t="n">
        <v>0.538461538461538</v>
      </c>
      <c r="AC3109" s="10" t="n">
        <v>0.5</v>
      </c>
      <c r="AD3109" s="10" t="n">
        <v>1</v>
      </c>
      <c r="AE3109" s="10" t="n">
        <v>0.375</v>
      </c>
      <c r="AF3109" s="10" t="n">
        <v>0.625</v>
      </c>
      <c r="AG3109" s="10" t="n">
        <v>0.75</v>
      </c>
      <c r="AH3109" s="10" t="n">
        <v>0.625</v>
      </c>
      <c r="AJ3109" s="15"/>
      <c r="AK3109" s="15"/>
      <c r="AL3109" s="15"/>
    </row>
    <row r="3110" customFormat="false" ht="15" hidden="false" customHeight="false" outlineLevel="0" collapsed="false">
      <c r="A3110" s="5" t="s">
        <v>93</v>
      </c>
      <c r="B3110" s="5" t="s">
        <v>150</v>
      </c>
      <c r="C3110" s="5" t="s">
        <v>3354</v>
      </c>
      <c r="D3110" s="5" t="s">
        <v>3355</v>
      </c>
      <c r="E3110" s="10" t="s">
        <v>62</v>
      </c>
      <c r="F3110" s="10" t="n">
        <v>250.666659290515</v>
      </c>
      <c r="G3110" s="10" t="n">
        <v>258.509487968514</v>
      </c>
      <c r="H3110" s="10" t="n">
        <v>5.02222197635049</v>
      </c>
      <c r="I3110" s="10" t="n">
        <v>5.28364959895046</v>
      </c>
      <c r="J3110" s="10" t="n">
        <v>5.15293578765048</v>
      </c>
      <c r="K3110" s="10" t="n">
        <v>0.908353825418006</v>
      </c>
      <c r="L3110" s="10" t="n">
        <v>1</v>
      </c>
      <c r="M3110" s="10" t="n">
        <v>0.59375</v>
      </c>
      <c r="N3110" s="10" t="n">
        <v>0.5</v>
      </c>
      <c r="O3110" s="10" t="n">
        <v>0.697916666666667</v>
      </c>
      <c r="P3110" s="10" t="n">
        <v>3.26673081911103</v>
      </c>
      <c r="Q3110" s="10" t="n">
        <v>3.40152427533592</v>
      </c>
      <c r="R3110" s="14" t="n">
        <f aca="false">IF(Q3110&gt;=9.5, "≥ 9,5" ,Q3110)</f>
        <v>3.40152427533592</v>
      </c>
      <c r="S3110" s="10" t="n">
        <v>3.5389563448066</v>
      </c>
      <c r="T3110" s="14" t="n">
        <f aca="false">IF(S3110&gt;=9.5, "≥ 9,5" ,S3110)</f>
        <v>3.5389563448066</v>
      </c>
      <c r="U3110" s="10" t="n">
        <v>3.67884531073122</v>
      </c>
      <c r="V3110" s="14" t="n">
        <f aca="false">IF(U3110&gt;=9.5, "≥ 9,5" ,U3110)</f>
        <v>3.67884531073122</v>
      </c>
      <c r="W3110" s="10" t="n">
        <v>3.82099371856758</v>
      </c>
      <c r="X3110" s="14" t="n">
        <f aca="false">IF(W3110&gt;=9.5, "≥ 9,5" ,W3110)</f>
        <v>3.82099371856758</v>
      </c>
      <c r="Y3110" s="10" t="n">
        <v>3.96518925426296</v>
      </c>
      <c r="Z3110" s="14" t="n">
        <f aca="false">IF(Y3110&gt;=9.5, "≥ 9,5" ,Y3110)</f>
        <v>3.96518925426296</v>
      </c>
      <c r="AA3110" s="10" t="n">
        <v>0.125</v>
      </c>
      <c r="AB3110" s="10" t="n">
        <v>0.0833333333333333</v>
      </c>
      <c r="AC3110" s="10" t="n">
        <v>0.181818181818182</v>
      </c>
      <c r="AD3110" s="10" t="n">
        <v>0.181818181818182</v>
      </c>
      <c r="AE3110" s="10" t="n">
        <v>0</v>
      </c>
      <c r="AF3110" s="10" t="n">
        <v>0</v>
      </c>
      <c r="AG3110" s="10" t="n">
        <v>0.25</v>
      </c>
      <c r="AH3110" s="10" t="n">
        <v>0.0833333333333333</v>
      </c>
      <c r="AJ3110" s="15"/>
      <c r="AK3110" s="15"/>
      <c r="AL3110" s="15"/>
    </row>
    <row r="3111" customFormat="false" ht="15" hidden="false" customHeight="false" outlineLevel="0" collapsed="false">
      <c r="A3111" s="5" t="s">
        <v>93</v>
      </c>
      <c r="B3111" s="5" t="s">
        <v>150</v>
      </c>
      <c r="C3111" s="5" t="s">
        <v>3356</v>
      </c>
      <c r="D3111" s="5" t="s">
        <v>3357</v>
      </c>
      <c r="E3111" s="10" t="s">
        <v>60</v>
      </c>
      <c r="F3111" s="10" t="n">
        <v>677.517070458889</v>
      </c>
      <c r="G3111" s="10" t="n">
        <v>593.990558857984</v>
      </c>
      <c r="H3111" s="10" t="n">
        <v>6.19326854800743</v>
      </c>
      <c r="I3111" s="10" t="n">
        <v>6.56650931429973</v>
      </c>
      <c r="J3111" s="10" t="n">
        <v>6.37988893115358</v>
      </c>
      <c r="K3111" s="10" t="n">
        <v>1</v>
      </c>
      <c r="L3111" s="10" t="n">
        <v>1</v>
      </c>
      <c r="M3111" s="10" t="n">
        <v>0.75</v>
      </c>
      <c r="N3111" s="10" t="n">
        <v>0.5</v>
      </c>
      <c r="O3111" s="10" t="n">
        <v>0.75</v>
      </c>
      <c r="P3111" s="10" t="n">
        <v>4.78491669836519</v>
      </c>
      <c r="Q3111" s="10" t="n">
        <v>4.9839617221183</v>
      </c>
      <c r="R3111" s="14" t="n">
        <f aca="false">IF(Q3111&gt;=9.5, "≥ 9,5" ,Q3111)</f>
        <v>4.9839617221183</v>
      </c>
      <c r="S3111" s="10" t="n">
        <v>5.18305759292203</v>
      </c>
      <c r="T3111" s="14" t="n">
        <f aca="false">IF(S3111&gt;=9.5, "≥ 9,5" ,S3111)</f>
        <v>5.18305759292203</v>
      </c>
      <c r="U3111" s="10" t="n">
        <v>5.38157387671446</v>
      </c>
      <c r="V3111" s="14" t="n">
        <f aca="false">IF(U3111&gt;=9.5, "≥ 9,5" ,U3111)</f>
        <v>5.38157387671446</v>
      </c>
      <c r="W3111" s="10" t="n">
        <v>5.57888745738845</v>
      </c>
      <c r="X3111" s="14" t="n">
        <f aca="false">IF(W3111&gt;=9.5, "≥ 9,5" ,W3111)</f>
        <v>5.57888745738845</v>
      </c>
      <c r="Y3111" s="10" t="n">
        <v>5.77439030252703</v>
      </c>
      <c r="Z3111" s="14" t="n">
        <f aca="false">IF(Y3111&gt;=9.5, "≥ 9,5" ,Y3111)</f>
        <v>5.77439030252703</v>
      </c>
      <c r="AA3111" s="10" t="n">
        <v>0.142857142857143</v>
      </c>
      <c r="AB3111" s="10" t="n">
        <v>0.142857142857143</v>
      </c>
      <c r="AC3111" s="10" t="n">
        <v>0</v>
      </c>
      <c r="AD3111" s="10" t="n">
        <v>1</v>
      </c>
      <c r="AE3111" s="10" t="n">
        <v>0</v>
      </c>
      <c r="AF3111" s="10" t="n">
        <v>0.2</v>
      </c>
      <c r="AG3111" s="10" t="n">
        <v>0.2</v>
      </c>
      <c r="AH3111" s="10" t="n">
        <v>0.4</v>
      </c>
      <c r="AJ3111" s="15"/>
      <c r="AK3111" s="15"/>
      <c r="AL3111" s="15"/>
    </row>
    <row r="3112" customFormat="false" ht="15" hidden="false" customHeight="false" outlineLevel="0" collapsed="false">
      <c r="A3112" s="5" t="s">
        <v>93</v>
      </c>
      <c r="B3112" s="5" t="s">
        <v>150</v>
      </c>
      <c r="C3112" s="5" t="s">
        <v>3358</v>
      </c>
      <c r="D3112" s="5" t="s">
        <v>3359</v>
      </c>
      <c r="E3112" s="10" t="s">
        <v>60</v>
      </c>
      <c r="F3112" s="10" t="n">
        <v>714.880297237949</v>
      </c>
      <c r="G3112" s="10" t="n">
        <v>634.456785801413</v>
      </c>
      <c r="H3112" s="10" t="n">
        <v>6.76109874221807</v>
      </c>
      <c r="I3112" s="10" t="n">
        <v>7.24094643002356</v>
      </c>
      <c r="J3112" s="10" t="n">
        <v>7.00102258612081</v>
      </c>
      <c r="K3112" s="10" t="n">
        <v>1</v>
      </c>
      <c r="L3112" s="10" t="n">
        <v>0.985286656519533</v>
      </c>
      <c r="M3112" s="10" t="n">
        <v>1</v>
      </c>
      <c r="N3112" s="10" t="n">
        <v>0.961538461538462</v>
      </c>
      <c r="O3112" s="10" t="n">
        <v>0.982275039352665</v>
      </c>
      <c r="P3112" s="10" t="n">
        <v>6.87692973629072</v>
      </c>
      <c r="Q3112" s="10" t="n">
        <v>7.01432234721851</v>
      </c>
      <c r="R3112" s="14" t="n">
        <f aca="false">IF(Q3112&gt;=9.5, "≥ 9,5" ,Q3112)</f>
        <v>7.01432234721851</v>
      </c>
      <c r="S3112" s="10" t="n">
        <v>7.14817720248782</v>
      </c>
      <c r="T3112" s="14" t="n">
        <f aca="false">IF(S3112&gt;=9.5, "≥ 9,5" ,S3112)</f>
        <v>7.14817720248782</v>
      </c>
      <c r="U3112" s="10" t="n">
        <v>7.27835950264296</v>
      </c>
      <c r="V3112" s="14" t="n">
        <f aca="false">IF(U3112&gt;=9.5, "≥ 9,5" ,U3112)</f>
        <v>7.27835950264296</v>
      </c>
      <c r="W3112" s="10" t="n">
        <v>7.40475670259935</v>
      </c>
      <c r="X3112" s="14" t="n">
        <f aca="false">IF(W3112&gt;=9.5, "≥ 9,5" ,W3112)</f>
        <v>7.40475670259935</v>
      </c>
      <c r="Y3112" s="10" t="n">
        <v>7.52727809984539</v>
      </c>
      <c r="Z3112" s="14" t="n">
        <f aca="false">IF(Y3112&gt;=9.5, "≥ 9,5" ,Y3112)</f>
        <v>7.52727809984539</v>
      </c>
      <c r="AA3112" s="10" t="n">
        <v>0.580645161290323</v>
      </c>
      <c r="AB3112" s="10" t="n">
        <v>0.967741935483871</v>
      </c>
      <c r="AC3112" s="10" t="n">
        <v>0.428571428571429</v>
      </c>
      <c r="AD3112" s="10" t="n">
        <v>0.857142857142857</v>
      </c>
      <c r="AE3112" s="10" t="n">
        <v>0.615384615384615</v>
      </c>
      <c r="AF3112" s="10" t="n">
        <v>0.923076923076923</v>
      </c>
      <c r="AG3112" s="10" t="n">
        <v>0.538461538461538</v>
      </c>
      <c r="AH3112" s="10" t="n">
        <v>1</v>
      </c>
      <c r="AJ3112" s="15"/>
      <c r="AK3112" s="15"/>
      <c r="AL3112" s="15"/>
    </row>
    <row r="3113" customFormat="false" ht="15" hidden="false" customHeight="false" outlineLevel="0" collapsed="false">
      <c r="A3113" s="5" t="s">
        <v>93</v>
      </c>
      <c r="B3113" s="5" t="s">
        <v>150</v>
      </c>
      <c r="C3113" s="5" t="s">
        <v>3358</v>
      </c>
      <c r="D3113" s="5" t="s">
        <v>3359</v>
      </c>
      <c r="E3113" s="10" t="s">
        <v>61</v>
      </c>
      <c r="F3113" s="10" t="n">
        <v>258.556039254679</v>
      </c>
      <c r="G3113" s="10" t="n">
        <v>262.361414743753</v>
      </c>
      <c r="H3113" s="10" t="n">
        <v>7.62021960926107</v>
      </c>
      <c r="I3113" s="10" t="n">
        <v>7.72371811999057</v>
      </c>
      <c r="J3113" s="10" t="n">
        <v>7.67196886462582</v>
      </c>
      <c r="K3113" s="10" t="n">
        <v>0.941964285714286</v>
      </c>
      <c r="L3113" s="10" t="n">
        <v>0.99255751014885</v>
      </c>
      <c r="M3113" s="10" t="n">
        <v>0.981481481481481</v>
      </c>
      <c r="N3113" s="10" t="n">
        <v>0.9</v>
      </c>
      <c r="O3113" s="10" t="n">
        <v>0.95801299721011</v>
      </c>
      <c r="P3113" s="10" t="n">
        <v>6.92329233058972</v>
      </c>
      <c r="Q3113" s="10" t="n">
        <v>7.09901793685744</v>
      </c>
      <c r="R3113" s="14" t="n">
        <f aca="false">IF(Q3113&gt;=9.5, "≥ 9,5" ,Q3113)</f>
        <v>7.09901793685744</v>
      </c>
      <c r="S3113" s="10" t="n">
        <v>7.26866655746484</v>
      </c>
      <c r="T3113" s="14" t="n">
        <f aca="false">IF(S3113&gt;=9.5, "≥ 9,5" ,S3113)</f>
        <v>7.26866655746484</v>
      </c>
      <c r="U3113" s="10" t="n">
        <v>7.43198302357232</v>
      </c>
      <c r="V3113" s="14" t="n">
        <f aca="false">IF(U3113&gt;=9.5, "≥ 9,5" ,U3113)</f>
        <v>7.43198302357232</v>
      </c>
      <c r="W3113" s="10" t="n">
        <v>7.58877362685703</v>
      </c>
      <c r="X3113" s="14" t="n">
        <f aca="false">IF(W3113&gt;=9.5, "≥ 9,5" ,W3113)</f>
        <v>7.58877362685703</v>
      </c>
      <c r="Y3113" s="10" t="n">
        <v>7.73890379666436</v>
      </c>
      <c r="Z3113" s="14" t="n">
        <f aca="false">IF(Y3113&gt;=9.5, "≥ 9,5" ,Y3113)</f>
        <v>7.73890379666436</v>
      </c>
      <c r="AA3113" s="10" t="n">
        <v>0.833333333333333</v>
      </c>
      <c r="AB3113" s="10" t="n">
        <v>0.722222222222222</v>
      </c>
      <c r="AC3113" s="10" t="n">
        <v>0.75</v>
      </c>
      <c r="AD3113" s="10" t="n">
        <v>0.75</v>
      </c>
      <c r="AE3113" s="10" t="n">
        <v>0.727272727272727</v>
      </c>
      <c r="AF3113" s="10" t="n">
        <v>0.818181818181818</v>
      </c>
      <c r="AG3113" s="10" t="n">
        <v>0.909090909090909</v>
      </c>
      <c r="AH3113" s="10" t="n">
        <v>0.818181818181818</v>
      </c>
      <c r="AJ3113" s="15"/>
      <c r="AK3113" s="15"/>
      <c r="AL3113" s="15"/>
    </row>
    <row r="3114" customFormat="false" ht="15" hidden="false" customHeight="false" outlineLevel="0" collapsed="false">
      <c r="A3114" s="5" t="s">
        <v>93</v>
      </c>
      <c r="B3114" s="5" t="s">
        <v>150</v>
      </c>
      <c r="C3114" s="5" t="s">
        <v>3358</v>
      </c>
      <c r="D3114" s="5" t="s">
        <v>3359</v>
      </c>
      <c r="E3114" s="10" t="s">
        <v>62</v>
      </c>
      <c r="F3114" s="10" t="n">
        <v>246.82430573054</v>
      </c>
      <c r="G3114" s="10" t="n">
        <v>260.744096421453</v>
      </c>
      <c r="H3114" s="10" t="n">
        <v>4.89414352435134</v>
      </c>
      <c r="I3114" s="10" t="n">
        <v>5.35813654738175</v>
      </c>
      <c r="J3114" s="10" t="n">
        <v>5.12614003586655</v>
      </c>
      <c r="K3114" s="10" t="n">
        <v>0.862523647145459</v>
      </c>
      <c r="L3114" s="10" t="n">
        <v>1</v>
      </c>
      <c r="M3114" s="10" t="n">
        <v>0.5</v>
      </c>
      <c r="N3114" s="10" t="n">
        <v>1</v>
      </c>
      <c r="O3114" s="10" t="n">
        <v>0.833333333333333</v>
      </c>
      <c r="P3114" s="10" t="n">
        <v>3.68451416626164</v>
      </c>
      <c r="Q3114" s="10" t="n">
        <v>3.82178190805546</v>
      </c>
      <c r="R3114" s="14" t="n">
        <f aca="false">IF(Q3114&gt;=9.5, "≥ 9,5" ,Q3114)</f>
        <v>3.82178190805546</v>
      </c>
      <c r="S3114" s="10" t="n">
        <v>3.96095622592153</v>
      </c>
      <c r="T3114" s="14" t="n">
        <f aca="false">IF(S3114&gt;=9.5, "≥ 9,5" ,S3114)</f>
        <v>3.96095622592153</v>
      </c>
      <c r="U3114" s="10" t="n">
        <v>4.10183386591647</v>
      </c>
      <c r="V3114" s="14" t="n">
        <f aca="false">IF(U3114&gt;=9.5, "≥ 9,5" ,U3114)</f>
        <v>4.10183386591647</v>
      </c>
      <c r="W3114" s="10" t="n">
        <v>4.24420066948954</v>
      </c>
      <c r="X3114" s="14" t="n">
        <f aca="false">IF(W3114&gt;=9.5, "≥ 9,5" ,W3114)</f>
        <v>4.24420066948954</v>
      </c>
      <c r="Y3114" s="10" t="n">
        <v>4.38783277803597</v>
      </c>
      <c r="Z3114" s="14" t="n">
        <f aca="false">IF(Y3114&gt;=9.5, "≥ 9,5" ,Y3114)</f>
        <v>4.38783277803597</v>
      </c>
      <c r="AA3114" s="10" t="n">
        <v>0.0416666666666667</v>
      </c>
      <c r="AB3114" s="10" t="n">
        <v>0.0833333333333333</v>
      </c>
      <c r="AC3114" s="10" t="n">
        <v>0.142857142857143</v>
      </c>
      <c r="AD3114" s="10" t="n">
        <v>0.285714285714286</v>
      </c>
      <c r="AE3114" s="10" t="n">
        <v>0.0909090909090909</v>
      </c>
      <c r="AF3114" s="10" t="n">
        <v>0.181818181818182</v>
      </c>
      <c r="AG3114" s="10" t="n">
        <v>0.0909090909090909</v>
      </c>
      <c r="AH3114" s="10" t="n">
        <v>0.181818181818182</v>
      </c>
      <c r="AJ3114" s="15"/>
      <c r="AK3114" s="15"/>
      <c r="AL3114" s="15"/>
    </row>
    <row r="3115" customFormat="false" ht="15" hidden="false" customHeight="false" outlineLevel="0" collapsed="false">
      <c r="A3115" s="5" t="s">
        <v>93</v>
      </c>
      <c r="B3115" s="5" t="s">
        <v>150</v>
      </c>
      <c r="C3115" s="5" t="s">
        <v>3360</v>
      </c>
      <c r="D3115" s="5" t="s">
        <v>3361</v>
      </c>
      <c r="E3115" s="10" t="s">
        <v>60</v>
      </c>
      <c r="F3115" s="10" t="n">
        <v>673.240526571429</v>
      </c>
      <c r="G3115" s="10" t="n">
        <v>519.298420867531</v>
      </c>
      <c r="H3115" s="10" t="n">
        <v>6.12827547980894</v>
      </c>
      <c r="I3115" s="10" t="n">
        <v>5.32164034779219</v>
      </c>
      <c r="J3115" s="10" t="n">
        <v>5.72495791380057</v>
      </c>
      <c r="K3115" s="10" t="n">
        <v>1</v>
      </c>
      <c r="L3115" s="10" t="n">
        <v>1</v>
      </c>
      <c r="M3115" s="10" t="n">
        <v>1</v>
      </c>
      <c r="N3115" s="10" t="n">
        <v>0.75</v>
      </c>
      <c r="O3115" s="10" t="n">
        <v>0.916666666666667</v>
      </c>
      <c r="P3115" s="10" t="n">
        <v>5.24787808765052</v>
      </c>
      <c r="Q3115" s="10" t="n">
        <v>5.43824675194683</v>
      </c>
      <c r="R3115" s="14" t="n">
        <f aca="false">IF(Q3115&gt;=9.5, "≥ 9,5" ,Q3115)</f>
        <v>5.43824675194683</v>
      </c>
      <c r="S3115" s="10" t="n">
        <v>5.62734356105532</v>
      </c>
      <c r="T3115" s="14" t="n">
        <f aca="false">IF(S3115&gt;=9.5, "≥ 9,5" ,S3115)</f>
        <v>5.62734356105532</v>
      </c>
      <c r="U3115" s="10" t="n">
        <v>5.8146344954757</v>
      </c>
      <c r="V3115" s="14" t="n">
        <f aca="false">IF(U3115&gt;=9.5, "≥ 9,5" ,U3115)</f>
        <v>5.8146344954757</v>
      </c>
      <c r="W3115" s="10" t="n">
        <v>5.99960611964637</v>
      </c>
      <c r="X3115" s="14" t="n">
        <f aca="false">IF(W3115&gt;=9.5, "≥ 9,5" ,W3115)</f>
        <v>5.99960611964637</v>
      </c>
      <c r="Y3115" s="10" t="n">
        <v>6.18177099747663</v>
      </c>
      <c r="Z3115" s="14" t="n">
        <f aca="false">IF(Y3115&gt;=9.5, "≥ 9,5" ,Y3115)</f>
        <v>6.18177099747663</v>
      </c>
      <c r="AA3115" s="10" t="n">
        <v>0.4</v>
      </c>
      <c r="AB3115" s="10" t="n">
        <v>0.04</v>
      </c>
      <c r="AC3115" s="10" t="n">
        <v>0</v>
      </c>
      <c r="AD3115" s="10" t="n">
        <v>0</v>
      </c>
      <c r="AE3115" s="10" t="n">
        <v>0.153846153846154</v>
      </c>
      <c r="AF3115" s="10" t="n">
        <v>0.0769230769230769</v>
      </c>
      <c r="AG3115" s="10" t="n">
        <v>0.615384615384615</v>
      </c>
      <c r="AH3115" s="10" t="n">
        <v>0</v>
      </c>
      <c r="AJ3115" s="15"/>
      <c r="AK3115" s="15"/>
      <c r="AL3115" s="15"/>
    </row>
    <row r="3116" customFormat="false" ht="15" hidden="false" customHeight="false" outlineLevel="0" collapsed="false">
      <c r="A3116" s="5" t="s">
        <v>93</v>
      </c>
      <c r="B3116" s="5" t="s">
        <v>150</v>
      </c>
      <c r="C3116" s="5" t="s">
        <v>3360</v>
      </c>
      <c r="D3116" s="5" t="s">
        <v>3361</v>
      </c>
      <c r="E3116" s="10" t="s">
        <v>61</v>
      </c>
      <c r="F3116" s="10" t="n">
        <v>188.525896368738</v>
      </c>
      <c r="G3116" s="10" t="n">
        <v>204.067379278658</v>
      </c>
      <c r="H3116" s="10" t="n">
        <v>5.07366895886318</v>
      </c>
      <c r="I3116" s="10" t="n">
        <v>5.49875493429991</v>
      </c>
      <c r="J3116" s="10" t="n">
        <v>5.28621194658155</v>
      </c>
      <c r="K3116" s="10" t="n">
        <v>0.913145539906103</v>
      </c>
      <c r="L3116" s="10" t="n">
        <v>1</v>
      </c>
      <c r="M3116" s="10" t="n">
        <v>0.75</v>
      </c>
      <c r="N3116" s="10" t="n">
        <v>0.5</v>
      </c>
      <c r="O3116" s="10" t="n">
        <v>0.75</v>
      </c>
      <c r="P3116" s="10" t="n">
        <v>3.62031064651447</v>
      </c>
      <c r="Q3116" s="10" t="n">
        <v>3.88849958540663</v>
      </c>
      <c r="R3116" s="14" t="n">
        <f aca="false">IF(Q3116&gt;=9.5, "≥ 9,5" ,Q3116)</f>
        <v>3.88849958540663</v>
      </c>
      <c r="S3116" s="10" t="n">
        <v>4.1635897404852</v>
      </c>
      <c r="T3116" s="14" t="n">
        <f aca="false">IF(S3116&gt;=9.5, "≥ 9,5" ,S3116)</f>
        <v>4.1635897404852</v>
      </c>
      <c r="U3116" s="10" t="n">
        <v>4.44398982554327</v>
      </c>
      <c r="V3116" s="14" t="n">
        <f aca="false">IF(U3116&gt;=9.5, "≥ 9,5" ,U3116)</f>
        <v>4.44398982554327</v>
      </c>
      <c r="W3116" s="10" t="n">
        <v>4.72797625819341</v>
      </c>
      <c r="X3116" s="14" t="n">
        <f aca="false">IF(W3116&gt;=9.5, "≥ 9,5" ,W3116)</f>
        <v>4.72797625819341</v>
      </c>
      <c r="Y3116" s="10" t="n">
        <v>5.01373394004665</v>
      </c>
      <c r="Z3116" s="14" t="n">
        <f aca="false">IF(Y3116&gt;=9.5, "≥ 9,5" ,Y3116)</f>
        <v>5.01373394004665</v>
      </c>
      <c r="AA3116" s="10" t="n">
        <v>0.2</v>
      </c>
      <c r="AB3116" s="10" t="n">
        <v>0.2</v>
      </c>
      <c r="AC3116" s="10" t="n">
        <v>0.5</v>
      </c>
      <c r="AD3116" s="10" t="n">
        <v>0</v>
      </c>
      <c r="AE3116" s="10" t="n">
        <v>0.111111111111111</v>
      </c>
      <c r="AF3116" s="10" t="n">
        <v>0.111111111111111</v>
      </c>
      <c r="AG3116" s="10" t="n">
        <v>0.333333333333333</v>
      </c>
      <c r="AH3116" s="10" t="n">
        <v>0.222222222222222</v>
      </c>
      <c r="AJ3116" s="15"/>
      <c r="AK3116" s="15"/>
      <c r="AL3116" s="15"/>
    </row>
    <row r="3117" customFormat="false" ht="15" hidden="false" customHeight="false" outlineLevel="0" collapsed="false">
      <c r="A3117" s="5" t="s">
        <v>93</v>
      </c>
      <c r="B3117" s="5" t="s">
        <v>150</v>
      </c>
      <c r="C3117" s="5" t="s">
        <v>3360</v>
      </c>
      <c r="D3117" s="5" t="s">
        <v>3361</v>
      </c>
      <c r="E3117" s="10" t="s">
        <v>62</v>
      </c>
      <c r="F3117" s="10" t="n">
        <v>234.858123717665</v>
      </c>
      <c r="G3117" s="10" t="n">
        <v>232.572845857383</v>
      </c>
      <c r="H3117" s="10" t="n">
        <v>4.49527079058884</v>
      </c>
      <c r="I3117" s="10" t="n">
        <v>4.41909486191276</v>
      </c>
      <c r="J3117" s="10" t="n">
        <v>4.4571828262508</v>
      </c>
      <c r="K3117" s="10" t="n">
        <v>0.846942603856541</v>
      </c>
      <c r="L3117" s="10" t="n">
        <v>0.97889485332128</v>
      </c>
      <c r="M3117" s="10" t="n">
        <v>1</v>
      </c>
      <c r="N3117" s="10" t="n">
        <v>1</v>
      </c>
      <c r="O3117" s="10" t="n">
        <v>0.992964951107093</v>
      </c>
      <c r="P3117" s="10" t="n">
        <v>3.74842087372775</v>
      </c>
      <c r="Q3117" s="10" t="n">
        <v>3.88586270617458</v>
      </c>
      <c r="R3117" s="14" t="n">
        <f aca="false">IF(Q3117&gt;=9.5, "≥ 9,5" ,Q3117)</f>
        <v>3.88586270617458</v>
      </c>
      <c r="S3117" s="10" t="n">
        <v>4.02509934890141</v>
      </c>
      <c r="T3117" s="14" t="n">
        <f aca="false">IF(S3117&gt;=9.5, "≥ 9,5" ,S3117)</f>
        <v>4.02509934890141</v>
      </c>
      <c r="U3117" s="10" t="n">
        <v>4.16592571137249</v>
      </c>
      <c r="V3117" s="14" t="n">
        <f aca="false">IF(U3117&gt;=9.5, "≥ 9,5" ,U3117)</f>
        <v>4.16592571137249</v>
      </c>
      <c r="W3117" s="10" t="n">
        <v>4.30812655051848</v>
      </c>
      <c r="X3117" s="14" t="n">
        <f aca="false">IF(W3117&gt;=9.5, "≥ 9,5" ,W3117)</f>
        <v>4.30812655051848</v>
      </c>
      <c r="Y3117" s="10" t="n">
        <v>4.45147770344416</v>
      </c>
      <c r="Z3117" s="14" t="n">
        <f aca="false">IF(Y3117&gt;=9.5, "≥ 9,5" ,Y3117)</f>
        <v>4.45147770344416</v>
      </c>
      <c r="AA3117" s="10" t="n">
        <v>0</v>
      </c>
      <c r="AB3117" s="10" t="n">
        <v>0</v>
      </c>
      <c r="AC3117" s="10" t="n">
        <v>0</v>
      </c>
      <c r="AD3117" s="10" t="n">
        <v>0</v>
      </c>
      <c r="AE3117" s="10" t="n">
        <v>0.0909090909090909</v>
      </c>
      <c r="AF3117" s="10" t="n">
        <v>0</v>
      </c>
      <c r="AG3117" s="10" t="n">
        <v>0</v>
      </c>
      <c r="AH3117" s="10" t="n">
        <v>0</v>
      </c>
      <c r="AJ3117" s="15"/>
      <c r="AK3117" s="15"/>
      <c r="AL3117" s="15"/>
    </row>
    <row r="3118" customFormat="false" ht="15" hidden="false" customHeight="false" outlineLevel="0" collapsed="false">
      <c r="A3118" s="5" t="s">
        <v>93</v>
      </c>
      <c r="B3118" s="5" t="s">
        <v>150</v>
      </c>
      <c r="C3118" s="5" t="s">
        <v>3362</v>
      </c>
      <c r="D3118" s="5" t="s">
        <v>3363</v>
      </c>
      <c r="E3118" s="10" t="s">
        <v>60</v>
      </c>
      <c r="F3118" s="10" t="n">
        <v>666.608563224211</v>
      </c>
      <c r="G3118" s="10" t="n">
        <v>522.887015318714</v>
      </c>
      <c r="H3118" s="10" t="n">
        <v>6.02748576328587</v>
      </c>
      <c r="I3118" s="10" t="n">
        <v>5.3814502553119</v>
      </c>
      <c r="J3118" s="10" t="n">
        <v>5.70446800929889</v>
      </c>
      <c r="K3118" s="10" t="n">
        <v>1</v>
      </c>
      <c r="L3118" s="10" t="n">
        <v>1</v>
      </c>
      <c r="M3118" s="10" t="n">
        <v>0.61</v>
      </c>
      <c r="N3118" s="10" t="n">
        <v>0.65</v>
      </c>
      <c r="O3118" s="10" t="n">
        <v>0.753333333333333</v>
      </c>
      <c r="P3118" s="10" t="n">
        <v>4.2973659003385</v>
      </c>
      <c r="Q3118" s="10" t="n">
        <v>4.50189580448962</v>
      </c>
      <c r="R3118" s="14" t="n">
        <f aca="false">IF(Q3118&gt;=9.5, "≥ 9,5" ,Q3118)</f>
        <v>4.50189580448962</v>
      </c>
      <c r="S3118" s="10" t="n">
        <v>4.70812334736235</v>
      </c>
      <c r="T3118" s="14" t="n">
        <f aca="false">IF(S3118&gt;=9.5, "≥ 9,5" ,S3118)</f>
        <v>4.70812334736235</v>
      </c>
      <c r="U3118" s="10" t="n">
        <v>4.91535220056953</v>
      </c>
      <c r="V3118" s="14" t="n">
        <f aca="false">IF(U3118&gt;=9.5, "≥ 9,5" ,U3118)</f>
        <v>4.91535220056953</v>
      </c>
      <c r="W3118" s="10" t="n">
        <v>5.12287235389003</v>
      </c>
      <c r="X3118" s="14" t="n">
        <f aca="false">IF(W3118&gt;=9.5, "≥ 9,5" ,W3118)</f>
        <v>5.12287235389003</v>
      </c>
      <c r="Y3118" s="10" t="n">
        <v>5.32996979817029</v>
      </c>
      <c r="Z3118" s="14" t="n">
        <f aca="false">IF(Y3118&gt;=9.5, "≥ 9,5" ,Y3118)</f>
        <v>5.32996979817029</v>
      </c>
      <c r="AA3118" s="10" t="n">
        <v>0.4</v>
      </c>
      <c r="AB3118" s="10" t="n">
        <v>0.1</v>
      </c>
      <c r="AC3118" s="10" t="n">
        <v>0.555555555555556</v>
      </c>
      <c r="AD3118" s="10" t="n">
        <v>0.222222222222222</v>
      </c>
      <c r="AE3118" s="10" t="n">
        <v>0.4</v>
      </c>
      <c r="AF3118" s="10" t="n">
        <v>0</v>
      </c>
      <c r="AG3118" s="10" t="n">
        <v>0.5</v>
      </c>
      <c r="AH3118" s="10" t="n">
        <v>0.3</v>
      </c>
      <c r="AJ3118" s="15"/>
      <c r="AK3118" s="15"/>
      <c r="AL3118" s="15"/>
    </row>
    <row r="3119" customFormat="false" ht="15" hidden="false" customHeight="false" outlineLevel="0" collapsed="false">
      <c r="A3119" s="5" t="s">
        <v>93</v>
      </c>
      <c r="B3119" s="5" t="s">
        <v>150</v>
      </c>
      <c r="C3119" s="5" t="s">
        <v>3362</v>
      </c>
      <c r="D3119" s="5" t="s">
        <v>3363</v>
      </c>
      <c r="E3119" s="10" t="s">
        <v>61</v>
      </c>
      <c r="F3119" s="10" t="n">
        <v>253.50185742253</v>
      </c>
      <c r="G3119" s="10" t="n">
        <v>263.844356788656</v>
      </c>
      <c r="H3119" s="10" t="n">
        <v>7.43643117900108</v>
      </c>
      <c r="I3119" s="10" t="n">
        <v>7.78031896139909</v>
      </c>
      <c r="J3119" s="10" t="n">
        <v>7.60837507020008</v>
      </c>
      <c r="K3119" s="10" t="n">
        <v>0.937577808533749</v>
      </c>
      <c r="L3119" s="10" t="n">
        <v>1</v>
      </c>
      <c r="M3119" s="10" t="n">
        <v>0.791666666666667</v>
      </c>
      <c r="N3119" s="10" t="n">
        <v>0.875</v>
      </c>
      <c r="O3119" s="10" t="n">
        <v>0.888888888888889</v>
      </c>
      <c r="P3119" s="10" t="n">
        <v>6.34083877761867</v>
      </c>
      <c r="Q3119" s="10" t="n">
        <v>6.54627699035059</v>
      </c>
      <c r="R3119" s="14" t="n">
        <f aca="false">IF(Q3119&gt;=9.5, "≥ 9,5" ,Q3119)</f>
        <v>6.54627699035059</v>
      </c>
      <c r="S3119" s="10" t="n">
        <v>6.74610004195785</v>
      </c>
      <c r="T3119" s="14" t="n">
        <f aca="false">IF(S3119&gt;=9.5, "≥ 9,5" ,S3119)</f>
        <v>6.74610004195785</v>
      </c>
      <c r="U3119" s="10" t="n">
        <v>6.93976647722553</v>
      </c>
      <c r="V3119" s="14" t="n">
        <f aca="false">IF(U3119&gt;=9.5, "≥ 9,5" ,U3119)</f>
        <v>6.93976647722553</v>
      </c>
      <c r="W3119" s="10" t="n">
        <v>7.12681547622269</v>
      </c>
      <c r="X3119" s="14" t="n">
        <f aca="false">IF(W3119&gt;=9.5, "≥ 9,5" ,W3119)</f>
        <v>7.12681547622269</v>
      </c>
      <c r="Y3119" s="10" t="n">
        <v>7.3068683709897</v>
      </c>
      <c r="Z3119" s="14" t="n">
        <f aca="false">IF(Y3119&gt;=9.5, "≥ 9,5" ,Y3119)</f>
        <v>7.3068683709897</v>
      </c>
      <c r="AA3119" s="10" t="n">
        <v>0.785714285714286</v>
      </c>
      <c r="AB3119" s="10" t="n">
        <v>0.5</v>
      </c>
      <c r="AC3119" s="10" t="n">
        <v>0.714285714285714</v>
      </c>
      <c r="AD3119" s="10" t="n">
        <v>0.857142857142857</v>
      </c>
      <c r="AE3119" s="10" t="n">
        <v>0.75</v>
      </c>
      <c r="AF3119" s="10" t="n">
        <v>0.5</v>
      </c>
      <c r="AG3119" s="10" t="n">
        <v>0.75</v>
      </c>
      <c r="AH3119" s="10" t="n">
        <v>0.666666666666667</v>
      </c>
      <c r="AJ3119" s="15"/>
      <c r="AK3119" s="15"/>
      <c r="AL3119" s="15"/>
    </row>
    <row r="3120" customFormat="false" ht="15" hidden="false" customHeight="false" outlineLevel="0" collapsed="false">
      <c r="A3120" s="5" t="s">
        <v>93</v>
      </c>
      <c r="B3120" s="5" t="s">
        <v>150</v>
      </c>
      <c r="C3120" s="5" t="s">
        <v>3362</v>
      </c>
      <c r="D3120" s="5" t="s">
        <v>3363</v>
      </c>
      <c r="E3120" s="10" t="s">
        <v>62</v>
      </c>
      <c r="F3120" s="10" t="n">
        <v>288.03170671352</v>
      </c>
      <c r="G3120" s="10" t="n">
        <v>271.353613597299</v>
      </c>
      <c r="H3120" s="10" t="n">
        <v>6.26772355711732</v>
      </c>
      <c r="I3120" s="10" t="n">
        <v>5.71178711990996</v>
      </c>
      <c r="J3120" s="10" t="n">
        <v>5.98975533851364</v>
      </c>
      <c r="K3120" s="10" t="n">
        <v>0.882476445880975</v>
      </c>
      <c r="L3120" s="10" t="n">
        <v>0.992849846782431</v>
      </c>
      <c r="M3120" s="10" t="n">
        <v>0.769230769230769</v>
      </c>
      <c r="N3120" s="10" t="n">
        <v>0.75</v>
      </c>
      <c r="O3120" s="10" t="n">
        <v>0.837360205337733</v>
      </c>
      <c r="P3120" s="10" t="n">
        <v>4.42613364822604</v>
      </c>
      <c r="Q3120" s="10" t="n">
        <v>4.56230865513096</v>
      </c>
      <c r="R3120" s="14" t="n">
        <f aca="false">IF(Q3120&gt;=9.5, "≥ 9,5" ,Q3120)</f>
        <v>4.56230865513096</v>
      </c>
      <c r="S3120" s="10" t="n">
        <v>4.69914114632313</v>
      </c>
      <c r="T3120" s="14" t="n">
        <f aca="false">IF(S3120&gt;=9.5, "≥ 9,5" ,S3120)</f>
        <v>4.69914114632313</v>
      </c>
      <c r="U3120" s="10" t="n">
        <v>4.83642741652381</v>
      </c>
      <c r="V3120" s="14" t="n">
        <f aca="false">IF(U3120&gt;=9.5, "≥ 9,5" ,U3120)</f>
        <v>4.83642741652381</v>
      </c>
      <c r="W3120" s="10" t="n">
        <v>4.97396103079884</v>
      </c>
      <c r="X3120" s="14" t="n">
        <f aca="false">IF(W3120&gt;=9.5, "≥ 9,5" ,W3120)</f>
        <v>4.97396103079884</v>
      </c>
      <c r="Y3120" s="10" t="n">
        <v>5.11153406063481</v>
      </c>
      <c r="Z3120" s="14" t="n">
        <f aca="false">IF(Y3120&gt;=9.5, "≥ 9,5" ,Y3120)</f>
        <v>5.11153406063481</v>
      </c>
      <c r="AA3120" s="10" t="n">
        <v>0.538461538461538</v>
      </c>
      <c r="AB3120" s="10" t="n">
        <v>0.115384615384615</v>
      </c>
      <c r="AC3120" s="10" t="n">
        <v>1</v>
      </c>
      <c r="AD3120" s="10" t="n">
        <v>0</v>
      </c>
      <c r="AE3120" s="10" t="n">
        <v>0.642857142857143</v>
      </c>
      <c r="AF3120" s="10" t="n">
        <v>0.0714285714285714</v>
      </c>
      <c r="AG3120" s="10" t="n">
        <v>0.5</v>
      </c>
      <c r="AH3120" s="10" t="n">
        <v>0.214285714285714</v>
      </c>
      <c r="AJ3120" s="15"/>
      <c r="AK3120" s="15"/>
      <c r="AL3120" s="15"/>
    </row>
    <row r="3121" customFormat="false" ht="15" hidden="false" customHeight="false" outlineLevel="0" collapsed="false">
      <c r="A3121" s="5" t="s">
        <v>93</v>
      </c>
      <c r="B3121" s="5" t="s">
        <v>150</v>
      </c>
      <c r="C3121" s="5" t="s">
        <v>3364</v>
      </c>
      <c r="D3121" s="5" t="s">
        <v>3365</v>
      </c>
      <c r="E3121" s="10" t="s">
        <v>60</v>
      </c>
      <c r="F3121" s="10" t="n">
        <v>623.59959978</v>
      </c>
      <c r="G3121" s="10" t="n">
        <v>579.248967135837</v>
      </c>
      <c r="H3121" s="10" t="n">
        <v>5.3738541</v>
      </c>
      <c r="I3121" s="10" t="n">
        <v>6.32081611893061</v>
      </c>
      <c r="J3121" s="10" t="n">
        <v>5.84733510946531</v>
      </c>
      <c r="K3121" s="10" t="n">
        <v>1</v>
      </c>
      <c r="L3121" s="10" t="n">
        <v>1</v>
      </c>
      <c r="M3121" s="10" t="n">
        <v>1</v>
      </c>
      <c r="N3121" s="10" t="n">
        <v>1</v>
      </c>
      <c r="O3121" s="10" t="n">
        <v>1</v>
      </c>
      <c r="P3121" s="10" t="n">
        <v>5.84733510946531</v>
      </c>
      <c r="Q3121" s="10" t="n">
        <v>6.02194453259829</v>
      </c>
      <c r="R3121" s="14" t="n">
        <f aca="false">IF(Q3121&gt;=9.5, "≥ 9,5" ,Q3121)</f>
        <v>6.02194453259829</v>
      </c>
      <c r="S3121" s="10" t="n">
        <v>6.19399087167992</v>
      </c>
      <c r="T3121" s="14" t="n">
        <f aca="false">IF(S3121&gt;=9.5, "≥ 9,5" ,S3121)</f>
        <v>6.19399087167992</v>
      </c>
      <c r="U3121" s="10" t="n">
        <v>6.36309022526218</v>
      </c>
      <c r="V3121" s="14" t="n">
        <f aca="false">IF(U3121&gt;=9.5, "≥ 9,5" ,U3121)</f>
        <v>6.36309022526218</v>
      </c>
      <c r="W3121" s="10" t="n">
        <v>6.52888685966539</v>
      </c>
      <c r="X3121" s="14" t="n">
        <f aca="false">IF(W3121&gt;=9.5, "≥ 9,5" ,W3121)</f>
        <v>6.52888685966539</v>
      </c>
      <c r="Y3121" s="10" t="n">
        <v>6.69105571694265</v>
      </c>
      <c r="Z3121" s="14" t="n">
        <f aca="false">IF(Y3121&gt;=9.5, "≥ 9,5" ,Y3121)</f>
        <v>6.69105571694265</v>
      </c>
      <c r="AA3121" s="10" t="n">
        <v>0.5</v>
      </c>
      <c r="AB3121" s="10" t="n">
        <v>0</v>
      </c>
      <c r="AC3121" s="10" t="n">
        <v>0</v>
      </c>
      <c r="AD3121" s="10" t="n">
        <v>0</v>
      </c>
      <c r="AE3121" s="10" t="n">
        <v>0.333333333333333</v>
      </c>
      <c r="AF3121" s="10" t="n">
        <v>0</v>
      </c>
      <c r="AG3121" s="10" t="n">
        <v>0.333333333333333</v>
      </c>
      <c r="AH3121" s="10" t="n">
        <v>0</v>
      </c>
      <c r="AJ3121" s="15"/>
      <c r="AK3121" s="15"/>
      <c r="AL3121" s="15"/>
    </row>
    <row r="3122" customFormat="false" ht="15" hidden="false" customHeight="false" outlineLevel="0" collapsed="false">
      <c r="A3122" s="5" t="s">
        <v>93</v>
      </c>
      <c r="B3122" s="5" t="s">
        <v>150</v>
      </c>
      <c r="C3122" s="5" t="s">
        <v>3366</v>
      </c>
      <c r="D3122" s="5" t="s">
        <v>3367</v>
      </c>
      <c r="E3122" s="10" t="s">
        <v>61</v>
      </c>
      <c r="F3122" s="10" t="n">
        <v>230.833527077614</v>
      </c>
      <c r="G3122" s="10" t="n">
        <v>230.695882579081</v>
      </c>
      <c r="H3122" s="10" t="n">
        <v>6.61212825736778</v>
      </c>
      <c r="I3122" s="10" t="n">
        <v>6.51511002210234</v>
      </c>
      <c r="J3122" s="10" t="n">
        <v>6.56361913973506</v>
      </c>
      <c r="K3122" s="10" t="n">
        <v>0.968751996116356</v>
      </c>
      <c r="L3122" s="10" t="n">
        <v>0.986297813814456</v>
      </c>
      <c r="M3122" s="10" t="n">
        <v>1</v>
      </c>
      <c r="N3122" s="10" t="n">
        <v>0.75</v>
      </c>
      <c r="O3122" s="10" t="n">
        <v>0.912099271271485</v>
      </c>
      <c r="P3122" s="10" t="n">
        <v>5.79960067702979</v>
      </c>
      <c r="Q3122" s="10" t="n">
        <v>6.02839694407409</v>
      </c>
      <c r="R3122" s="14" t="n">
        <f aca="false">IF(Q3122&gt;=9.5, "≥ 9,5" ,Q3122)</f>
        <v>6.02839694407409</v>
      </c>
      <c r="S3122" s="10" t="n">
        <v>6.25278291519248</v>
      </c>
      <c r="T3122" s="14" t="n">
        <f aca="false">IF(S3122&gt;=9.5, "≥ 9,5" ,S3122)</f>
        <v>6.25278291519248</v>
      </c>
      <c r="U3122" s="10" t="n">
        <v>6.47191092710226</v>
      </c>
      <c r="V3122" s="14" t="n">
        <f aca="false">IF(U3122&gt;=9.5, "≥ 9,5" ,U3122)</f>
        <v>6.47191092710226</v>
      </c>
      <c r="W3122" s="10" t="n">
        <v>6.68501839116668</v>
      </c>
      <c r="X3122" s="14" t="n">
        <f aca="false">IF(W3122&gt;=9.5, "≥ 9,5" ,W3122)</f>
        <v>6.68501839116668</v>
      </c>
      <c r="Y3122" s="10" t="n">
        <v>6.8914363044365</v>
      </c>
      <c r="Z3122" s="14" t="n">
        <f aca="false">IF(Y3122&gt;=9.5, "≥ 9,5" ,Y3122)</f>
        <v>6.8914363044365</v>
      </c>
      <c r="AA3122" s="10" t="n">
        <v>0.580246913580247</v>
      </c>
      <c r="AB3122" s="10" t="n">
        <v>0.382716049382716</v>
      </c>
      <c r="AC3122" s="10" t="n">
        <v>0.538461538461538</v>
      </c>
      <c r="AD3122" s="10" t="n">
        <v>0.307692307692308</v>
      </c>
      <c r="AE3122" s="10" t="n">
        <v>0.576923076923077</v>
      </c>
      <c r="AF3122" s="10" t="n">
        <v>0.192307692307692</v>
      </c>
      <c r="AG3122" s="10" t="n">
        <v>0.5</v>
      </c>
      <c r="AH3122" s="10" t="n">
        <v>0.5</v>
      </c>
      <c r="AJ3122" s="15"/>
      <c r="AK3122" s="15"/>
      <c r="AL3122" s="15"/>
    </row>
    <row r="3123" customFormat="false" ht="15" hidden="false" customHeight="false" outlineLevel="0" collapsed="false">
      <c r="A3123" s="5" t="s">
        <v>93</v>
      </c>
      <c r="B3123" s="5" t="s">
        <v>150</v>
      </c>
      <c r="C3123" s="5" t="s">
        <v>3368</v>
      </c>
      <c r="D3123" s="5" t="s">
        <v>3369</v>
      </c>
      <c r="E3123" s="10" t="s">
        <v>60</v>
      </c>
      <c r="F3123" s="10" t="n">
        <v>676.03932260885</v>
      </c>
      <c r="G3123" s="10" t="n">
        <v>586.123571546878</v>
      </c>
      <c r="H3123" s="10" t="n">
        <v>6.17081037399467</v>
      </c>
      <c r="I3123" s="10" t="n">
        <v>6.43539285911463</v>
      </c>
      <c r="J3123" s="10" t="n">
        <v>6.30310161655465</v>
      </c>
      <c r="K3123" s="10" t="n">
        <v>1</v>
      </c>
      <c r="L3123" s="10" t="n">
        <v>0.991427130610187</v>
      </c>
      <c r="M3123" s="10" t="n">
        <v>1</v>
      </c>
      <c r="N3123" s="10" t="n">
        <v>0.78968253968254</v>
      </c>
      <c r="O3123" s="10" t="n">
        <v>0.927036556764242</v>
      </c>
      <c r="P3123" s="10" t="n">
        <v>5.84320561954595</v>
      </c>
      <c r="Q3123" s="10" t="n">
        <v>6.01793977985539</v>
      </c>
      <c r="R3123" s="14" t="n">
        <f aca="false">IF(Q3123&gt;=9.5, "≥ 9,5" ,Q3123)</f>
        <v>6.01793977985539</v>
      </c>
      <c r="S3123" s="10" t="n">
        <v>6.190117989737</v>
      </c>
      <c r="T3123" s="14" t="n">
        <f aca="false">IF(S3123&gt;=9.5, "≥ 9,5" ,S3123)</f>
        <v>6.190117989737</v>
      </c>
      <c r="U3123" s="10" t="n">
        <v>6.35935527561263</v>
      </c>
      <c r="V3123" s="14" t="n">
        <f aca="false">IF(U3123&gt;=9.5, "≥ 9,5" ,U3123)</f>
        <v>6.35935527561263</v>
      </c>
      <c r="W3123" s="10" t="n">
        <v>6.52529481313894</v>
      </c>
      <c r="X3123" s="14" t="n">
        <f aca="false">IF(W3123&gt;=9.5, "≥ 9,5" ,W3123)</f>
        <v>6.52529481313894</v>
      </c>
      <c r="Y3123" s="10" t="n">
        <v>6.68761045294342</v>
      </c>
      <c r="Z3123" s="14" t="n">
        <f aca="false">IF(Y3123&gt;=9.5, "≥ 9,5" ,Y3123)</f>
        <v>6.68761045294342</v>
      </c>
      <c r="AA3123" s="10" t="n">
        <v>0.493827160493827</v>
      </c>
      <c r="AB3123" s="10" t="n">
        <v>0.481481481481481</v>
      </c>
      <c r="AC3123" s="10" t="n">
        <v>0.483870967741935</v>
      </c>
      <c r="AD3123" s="10" t="n">
        <v>0.419354838709677</v>
      </c>
      <c r="AE3123" s="10" t="n">
        <v>0.464285714285714</v>
      </c>
      <c r="AF3123" s="10" t="n">
        <v>0.428571428571429</v>
      </c>
      <c r="AG3123" s="10" t="n">
        <v>0.642857142857143</v>
      </c>
      <c r="AH3123" s="10" t="n">
        <v>0.5</v>
      </c>
      <c r="AJ3123" s="15"/>
      <c r="AK3123" s="15"/>
      <c r="AL3123" s="15"/>
    </row>
    <row r="3124" customFormat="false" ht="15" hidden="false" customHeight="false" outlineLevel="0" collapsed="false">
      <c r="A3124" s="5" t="s">
        <v>93</v>
      </c>
      <c r="B3124" s="5" t="s">
        <v>150</v>
      </c>
      <c r="C3124" s="5" t="s">
        <v>3370</v>
      </c>
      <c r="D3124" s="5" t="s">
        <v>3371</v>
      </c>
      <c r="E3124" s="10" t="s">
        <v>60</v>
      </c>
      <c r="F3124" s="10" t="n">
        <v>596.204844319333</v>
      </c>
      <c r="G3124" s="10" t="n">
        <v>489.329760291514</v>
      </c>
      <c r="H3124" s="10" t="n">
        <v>4.957520430385</v>
      </c>
      <c r="I3124" s="10" t="n">
        <v>4.82216267152523</v>
      </c>
      <c r="J3124" s="10" t="n">
        <v>4.88984155095512</v>
      </c>
      <c r="K3124" s="10" t="n">
        <v>1</v>
      </c>
      <c r="L3124" s="10" t="n">
        <v>1</v>
      </c>
      <c r="M3124" s="10" t="n">
        <v>1</v>
      </c>
      <c r="N3124" s="10" t="n">
        <v>0.75</v>
      </c>
      <c r="O3124" s="10" t="n">
        <v>0.916666666666667</v>
      </c>
      <c r="P3124" s="10" t="n">
        <v>4.48235475504219</v>
      </c>
      <c r="Q3124" s="10" t="n">
        <v>4.68526663955959</v>
      </c>
      <c r="R3124" s="14" t="n">
        <f aca="false">IF(Q3124&gt;=9.5, "≥ 9,5" ,Q3124)</f>
        <v>4.68526663955959</v>
      </c>
      <c r="S3124" s="10" t="n">
        <v>4.88922470149801</v>
      </c>
      <c r="T3124" s="14" t="n">
        <f aca="false">IF(S3124&gt;=9.5, "≥ 9,5" ,S3124)</f>
        <v>4.88922470149801</v>
      </c>
      <c r="U3124" s="10" t="n">
        <v>5.09355226303336</v>
      </c>
      <c r="V3124" s="14" t="n">
        <f aca="false">IF(U3124&gt;=9.5, "≥ 9,5" ,U3124)</f>
        <v>5.09355226303336</v>
      </c>
      <c r="W3124" s="10" t="n">
        <v>5.29756772986766</v>
      </c>
      <c r="X3124" s="14" t="n">
        <f aca="false">IF(W3124&gt;=9.5, "≥ 9,5" ,W3124)</f>
        <v>5.29756772986766</v>
      </c>
      <c r="Y3124" s="10" t="n">
        <v>5.50059366123373</v>
      </c>
      <c r="Z3124" s="14" t="n">
        <f aca="false">IF(Y3124&gt;=9.5, "≥ 9,5" ,Y3124)</f>
        <v>5.50059366123373</v>
      </c>
      <c r="AA3124" s="10" t="n">
        <v>0.2</v>
      </c>
      <c r="AB3124" s="10" t="n">
        <v>0</v>
      </c>
      <c r="AC3124" s="10" t="n">
        <v>0</v>
      </c>
      <c r="AD3124" s="10" t="n">
        <v>0</v>
      </c>
      <c r="AE3124" s="10" t="n">
        <v>0.125</v>
      </c>
      <c r="AF3124" s="10" t="n">
        <v>0</v>
      </c>
      <c r="AG3124" s="10" t="n">
        <v>0.25</v>
      </c>
      <c r="AH3124" s="10" t="n">
        <v>0</v>
      </c>
      <c r="AJ3124" s="15"/>
      <c r="AK3124" s="15"/>
      <c r="AL3124" s="15"/>
    </row>
    <row r="3125" customFormat="false" ht="15" hidden="false" customHeight="false" outlineLevel="0" collapsed="false">
      <c r="A3125" s="5" t="s">
        <v>93</v>
      </c>
      <c r="B3125" s="5" t="s">
        <v>150</v>
      </c>
      <c r="C3125" s="5" t="s">
        <v>3370</v>
      </c>
      <c r="D3125" s="5" t="s">
        <v>3371</v>
      </c>
      <c r="E3125" s="10" t="s">
        <v>61</v>
      </c>
      <c r="F3125" s="10" t="n">
        <v>219.748996048206</v>
      </c>
      <c r="G3125" s="10" t="n">
        <v>221.274838551293</v>
      </c>
      <c r="H3125" s="10" t="n">
        <v>6.20905440175296</v>
      </c>
      <c r="I3125" s="10" t="n">
        <v>6.15552818898066</v>
      </c>
      <c r="J3125" s="10" t="n">
        <v>6.18229129536681</v>
      </c>
      <c r="K3125" s="10" t="n">
        <v>0.969214437367304</v>
      </c>
      <c r="L3125" s="10" t="n">
        <v>1</v>
      </c>
      <c r="M3125" s="10" t="n">
        <v>1</v>
      </c>
      <c r="N3125" s="10" t="n">
        <v>0.916666666666667</v>
      </c>
      <c r="O3125" s="10" t="n">
        <v>0.972222222222222</v>
      </c>
      <c r="P3125" s="10" t="n">
        <v>5.82552248004973</v>
      </c>
      <c r="Q3125" s="10" t="n">
        <v>6.05330355338499</v>
      </c>
      <c r="R3125" s="14" t="n">
        <f aca="false">IF(Q3125&gt;=9.5, "≥ 9,5" ,Q3125)</f>
        <v>6.05330355338499</v>
      </c>
      <c r="S3125" s="10" t="n">
        <v>6.27659969109517</v>
      </c>
      <c r="T3125" s="14" t="n">
        <f aca="false">IF(S3125&gt;=9.5, "≥ 9,5" ,S3125)</f>
        <v>6.27659969109517</v>
      </c>
      <c r="U3125" s="10" t="n">
        <v>6.49457823060479</v>
      </c>
      <c r="V3125" s="14" t="n">
        <f aca="false">IF(U3125&gt;=9.5, "≥ 9,5" ,U3125)</f>
        <v>6.49457823060479</v>
      </c>
      <c r="W3125" s="10" t="n">
        <v>6.70649178294942</v>
      </c>
      <c r="X3125" s="14" t="n">
        <f aca="false">IF(W3125&gt;=9.5, "≥ 9,5" ,W3125)</f>
        <v>6.70649178294942</v>
      </c>
      <c r="Y3125" s="10" t="n">
        <v>6.91168633580044</v>
      </c>
      <c r="Z3125" s="14" t="n">
        <f aca="false">IF(Y3125&gt;=9.5, "≥ 9,5" ,Y3125)</f>
        <v>6.91168633580044</v>
      </c>
      <c r="AA3125" s="10" t="n">
        <v>0.6</v>
      </c>
      <c r="AB3125" s="10" t="n">
        <v>0.4</v>
      </c>
      <c r="AC3125" s="10" t="n">
        <v>0.285714285714286</v>
      </c>
      <c r="AD3125" s="10" t="n">
        <v>0</v>
      </c>
      <c r="AE3125" s="10" t="n">
        <v>0.454545454545455</v>
      </c>
      <c r="AF3125" s="10" t="n">
        <v>0.272727272727273</v>
      </c>
      <c r="AG3125" s="10" t="n">
        <v>0.545454545454545</v>
      </c>
      <c r="AH3125" s="10" t="n">
        <v>0.272727272727273</v>
      </c>
      <c r="AJ3125" s="15"/>
      <c r="AK3125" s="15"/>
      <c r="AL3125" s="15"/>
    </row>
    <row r="3126" customFormat="false" ht="15" hidden="false" customHeight="false" outlineLevel="0" collapsed="false">
      <c r="A3126" s="5" t="s">
        <v>93</v>
      </c>
      <c r="B3126" s="5" t="s">
        <v>150</v>
      </c>
      <c r="C3126" s="5" t="s">
        <v>3370</v>
      </c>
      <c r="D3126" s="5" t="s">
        <v>3371</v>
      </c>
      <c r="E3126" s="10" t="s">
        <v>62</v>
      </c>
      <c r="F3126" s="10" t="n">
        <v>264.46618092851</v>
      </c>
      <c r="G3126" s="10" t="n">
        <v>253.201067853592</v>
      </c>
      <c r="H3126" s="10" t="n">
        <v>5.48220603095034</v>
      </c>
      <c r="I3126" s="10" t="n">
        <v>5.10670226178639</v>
      </c>
      <c r="J3126" s="10" t="n">
        <v>5.29445414636836</v>
      </c>
      <c r="K3126" s="10" t="n">
        <v>0.946791903535979</v>
      </c>
      <c r="L3126" s="10" t="n">
        <v>1</v>
      </c>
      <c r="M3126" s="10" t="n">
        <v>0.75</v>
      </c>
      <c r="N3126" s="10" t="n">
        <v>1</v>
      </c>
      <c r="O3126" s="10" t="n">
        <v>0.916666666666667</v>
      </c>
      <c r="P3126" s="10" t="n">
        <v>4.59501745947206</v>
      </c>
      <c r="Q3126" s="10" t="n">
        <v>4.73003795569659</v>
      </c>
      <c r="R3126" s="14" t="n">
        <f aca="false">IF(Q3126&gt;=9.5, "≥ 9,5" ,Q3126)</f>
        <v>4.73003795569659</v>
      </c>
      <c r="S3126" s="10" t="n">
        <v>4.86545448546388</v>
      </c>
      <c r="T3126" s="14" t="n">
        <f aca="false">IF(S3126&gt;=9.5, "≥ 9,5" ,S3126)</f>
        <v>4.86545448546388</v>
      </c>
      <c r="U3126" s="10" t="n">
        <v>5.00106882653053</v>
      </c>
      <c r="V3126" s="14" t="n">
        <f aca="false">IF(U3126&gt;=9.5, "≥ 9,5" ,U3126)</f>
        <v>5.00106882653053</v>
      </c>
      <c r="W3126" s="10" t="n">
        <v>5.13668159505091</v>
      </c>
      <c r="X3126" s="14" t="n">
        <f aca="false">IF(W3126&gt;=9.5, "≥ 9,5" ,W3126)</f>
        <v>5.13668159505091</v>
      </c>
      <c r="Y3126" s="10" t="n">
        <v>5.27209341642384</v>
      </c>
      <c r="Z3126" s="14" t="n">
        <f aca="false">IF(Y3126&gt;=9.5, "≥ 9,5" ,Y3126)</f>
        <v>5.27209341642384</v>
      </c>
      <c r="AA3126" s="10" t="n">
        <v>0.0666666666666667</v>
      </c>
      <c r="AB3126" s="10" t="n">
        <v>0.0666666666666667</v>
      </c>
      <c r="AC3126" s="10" t="n">
        <v>0.6</v>
      </c>
      <c r="AD3126" s="10" t="n">
        <v>0</v>
      </c>
      <c r="AE3126" s="10" t="n">
        <v>0.181818181818182</v>
      </c>
      <c r="AF3126" s="10" t="n">
        <v>0.0909090909090909</v>
      </c>
      <c r="AG3126" s="10" t="n">
        <v>0.181818181818182</v>
      </c>
      <c r="AH3126" s="10" t="n">
        <v>0</v>
      </c>
      <c r="AJ3126" s="15"/>
      <c r="AK3126" s="15"/>
      <c r="AL3126" s="15"/>
    </row>
    <row r="3127" customFormat="false" ht="15" hidden="false" customHeight="false" outlineLevel="0" collapsed="false">
      <c r="A3127" s="5" t="s">
        <v>93</v>
      </c>
      <c r="B3127" s="5" t="s">
        <v>150</v>
      </c>
      <c r="C3127" s="5" t="s">
        <v>3372</v>
      </c>
      <c r="D3127" s="5" t="s">
        <v>3373</v>
      </c>
      <c r="E3127" s="10" t="s">
        <v>60</v>
      </c>
      <c r="F3127" s="10" t="n">
        <v>578.5238403</v>
      </c>
      <c r="G3127" s="10" t="n">
        <v>469.859992228249</v>
      </c>
      <c r="H3127" s="10" t="n">
        <v>4.68881216261398</v>
      </c>
      <c r="I3127" s="10" t="n">
        <v>4.49766653713749</v>
      </c>
      <c r="J3127" s="10" t="n">
        <v>4.59323934987574</v>
      </c>
      <c r="K3127" s="10" t="n">
        <v>1</v>
      </c>
      <c r="L3127" s="10" t="n">
        <v>1</v>
      </c>
      <c r="M3127" s="10" t="n">
        <v>1</v>
      </c>
      <c r="N3127" s="10" t="n">
        <v>0.5</v>
      </c>
      <c r="O3127" s="10" t="n">
        <v>0.833333333333333</v>
      </c>
      <c r="P3127" s="10" t="n">
        <v>3.82769945822978</v>
      </c>
      <c r="Q3127" s="10" t="n">
        <v>4.03363547293296</v>
      </c>
      <c r="R3127" s="14" t="n">
        <f aca="false">IF(Q3127&gt;=9.5, "≥ 9,5" ,Q3127)</f>
        <v>4.03363547293296</v>
      </c>
      <c r="S3127" s="10" t="n">
        <v>4.2430346416093</v>
      </c>
      <c r="T3127" s="14" t="n">
        <f aca="false">IF(S3127&gt;=9.5, "≥ 9,5" ,S3127)</f>
        <v>4.2430346416093</v>
      </c>
      <c r="U3127" s="10" t="n">
        <v>4.45518714442519</v>
      </c>
      <c r="V3127" s="14" t="n">
        <f aca="false">IF(U3127&gt;=9.5, "≥ 9,5" ,U3127)</f>
        <v>4.45518714442519</v>
      </c>
      <c r="W3127" s="10" t="n">
        <v>4.66934367615138</v>
      </c>
      <c r="X3127" s="14" t="n">
        <f aca="false">IF(W3127&gt;=9.5, "≥ 9,5" ,W3127)</f>
        <v>4.66934367615138</v>
      </c>
      <c r="Y3127" s="10" t="n">
        <v>4.88472570158656</v>
      </c>
      <c r="Z3127" s="14" t="n">
        <f aca="false">IF(Y3127&gt;=9.5, "≥ 9,5" ,Y3127)</f>
        <v>4.88472570158656</v>
      </c>
      <c r="AA3127" s="10" t="n">
        <v>0.166666666666667</v>
      </c>
      <c r="AB3127" s="10" t="n">
        <v>0.0833333333333333</v>
      </c>
      <c r="AC3127" s="10" t="n">
        <v>0</v>
      </c>
      <c r="AD3127" s="10" t="n">
        <v>0</v>
      </c>
      <c r="AE3127" s="10" t="n">
        <v>0</v>
      </c>
      <c r="AF3127" s="10" t="n">
        <v>0</v>
      </c>
      <c r="AG3127" s="10" t="n">
        <v>0.2</v>
      </c>
      <c r="AH3127" s="10" t="n">
        <v>0.1</v>
      </c>
      <c r="AJ3127" s="15"/>
      <c r="AK3127" s="15"/>
      <c r="AL3127" s="15"/>
    </row>
    <row r="3128" customFormat="false" ht="15" hidden="false" customHeight="false" outlineLevel="0" collapsed="false">
      <c r="A3128" s="5" t="s">
        <v>93</v>
      </c>
      <c r="B3128" s="5" t="s">
        <v>150</v>
      </c>
      <c r="C3128" s="5" t="s">
        <v>3372</v>
      </c>
      <c r="D3128" s="5" t="s">
        <v>3373</v>
      </c>
      <c r="E3128" s="10" t="s">
        <v>61</v>
      </c>
      <c r="F3128" s="10" t="n">
        <v>258.17929726905</v>
      </c>
      <c r="G3128" s="10" t="n">
        <v>272.57165795812</v>
      </c>
      <c r="H3128" s="10" t="n">
        <v>7.60651990069273</v>
      </c>
      <c r="I3128" s="10" t="n">
        <v>8.11342205947024</v>
      </c>
      <c r="J3128" s="10" t="n">
        <v>7.85997098008148</v>
      </c>
      <c r="K3128" s="10" t="n">
        <v>0.933018034017075</v>
      </c>
      <c r="L3128" s="10" t="n">
        <v>1</v>
      </c>
      <c r="M3128" s="10" t="n">
        <v>0.944444444444444</v>
      </c>
      <c r="N3128" s="10" t="n">
        <v>1</v>
      </c>
      <c r="O3128" s="10" t="n">
        <v>0.981481481481482</v>
      </c>
      <c r="P3128" s="10" t="n">
        <v>7.19768921439158</v>
      </c>
      <c r="Q3128" s="10" t="n">
        <v>7.35801435417925</v>
      </c>
      <c r="R3128" s="14" t="n">
        <f aca="false">IF(Q3128&gt;=9.5, "≥ 9,5" ,Q3128)</f>
        <v>7.35801435417925</v>
      </c>
      <c r="S3128" s="10" t="n">
        <v>7.51233720073367</v>
      </c>
      <c r="T3128" s="14" t="n">
        <f aca="false">IF(S3128&gt;=9.5, "≥ 9,5" ,S3128)</f>
        <v>7.51233720073367</v>
      </c>
      <c r="U3128" s="10" t="n">
        <v>7.66051188156454</v>
      </c>
      <c r="V3128" s="14" t="n">
        <f aca="false">IF(U3128&gt;=9.5, "≥ 9,5" ,U3128)</f>
        <v>7.66051188156454</v>
      </c>
      <c r="W3128" s="10" t="n">
        <v>7.80244250791307</v>
      </c>
      <c r="X3128" s="14" t="n">
        <f aca="false">IF(W3128&gt;=9.5, "≥ 9,5" ,W3128)</f>
        <v>7.80244250791307</v>
      </c>
      <c r="Y3128" s="10" t="n">
        <v>7.93808021107402</v>
      </c>
      <c r="Z3128" s="14" t="n">
        <f aca="false">IF(Y3128&gt;=9.5, "≥ 9,5" ,Y3128)</f>
        <v>7.93808021107402</v>
      </c>
      <c r="AA3128" s="10" t="n">
        <v>0.888888888888889</v>
      </c>
      <c r="AB3128" s="10" t="n">
        <v>1</v>
      </c>
      <c r="AC3128" s="10" t="n">
        <v>1</v>
      </c>
      <c r="AD3128" s="10" t="n">
        <v>1</v>
      </c>
      <c r="AE3128" s="10" t="n">
        <v>1</v>
      </c>
      <c r="AF3128" s="10" t="n">
        <v>1</v>
      </c>
      <c r="AG3128" s="10" t="n">
        <v>0.833333333333333</v>
      </c>
      <c r="AH3128" s="10" t="n">
        <v>1</v>
      </c>
      <c r="AJ3128" s="15"/>
      <c r="AK3128" s="15"/>
      <c r="AL3128" s="15"/>
    </row>
    <row r="3129" customFormat="false" ht="15" hidden="false" customHeight="false" outlineLevel="0" collapsed="false">
      <c r="A3129" s="5" t="s">
        <v>93</v>
      </c>
      <c r="B3129" s="5" t="s">
        <v>150</v>
      </c>
      <c r="C3129" s="5" t="s">
        <v>3374</v>
      </c>
      <c r="D3129" s="5" t="s">
        <v>3375</v>
      </c>
      <c r="E3129" s="10" t="s">
        <v>60</v>
      </c>
      <c r="F3129" s="10" t="n">
        <v>604.346278335</v>
      </c>
      <c r="G3129" s="10" t="n">
        <v>505.99443205763</v>
      </c>
      <c r="H3129" s="10" t="n">
        <v>5.0812504306231</v>
      </c>
      <c r="I3129" s="10" t="n">
        <v>5.0999072009605</v>
      </c>
      <c r="J3129" s="10" t="n">
        <v>5.0905788157918</v>
      </c>
      <c r="K3129" s="10" t="n">
        <v>1</v>
      </c>
      <c r="L3129" s="10" t="n">
        <v>1</v>
      </c>
      <c r="M3129" s="10" t="n">
        <v>0.909090909090909</v>
      </c>
      <c r="N3129" s="10" t="n">
        <v>1</v>
      </c>
      <c r="O3129" s="10" t="n">
        <v>0.96969696969697</v>
      </c>
      <c r="P3129" s="10" t="n">
        <v>4.93631885167689</v>
      </c>
      <c r="Q3129" s="10" t="n">
        <v>5.13288292224785</v>
      </c>
      <c r="R3129" s="14" t="n">
        <f aca="false">IF(Q3129&gt;=9.5, "≥ 9,5" ,Q3129)</f>
        <v>5.13288292224785</v>
      </c>
      <c r="S3129" s="10" t="n">
        <v>5.329036819796</v>
      </c>
      <c r="T3129" s="14" t="n">
        <f aca="false">IF(S3129&gt;=9.5, "≥ 9,5" ,S3129)</f>
        <v>5.329036819796</v>
      </c>
      <c r="U3129" s="10" t="n">
        <v>5.52417874914234</v>
      </c>
      <c r="V3129" s="14" t="n">
        <f aca="false">IF(U3129&gt;=9.5, "≥ 9,5" ,U3129)</f>
        <v>5.52417874914234</v>
      </c>
      <c r="W3129" s="10" t="n">
        <v>5.71771930904768</v>
      </c>
      <c r="X3129" s="14" t="n">
        <f aca="false">IF(W3129&gt;=9.5, "≥ 9,5" ,W3129)</f>
        <v>5.71771930904768</v>
      </c>
      <c r="Y3129" s="10" t="n">
        <v>5.90908851456363</v>
      </c>
      <c r="Z3129" s="14" t="n">
        <f aca="false">IF(Y3129&gt;=9.5, "≥ 9,5" ,Y3129)</f>
        <v>5.90908851456363</v>
      </c>
      <c r="AA3129" s="10" t="n">
        <v>0.272727272727273</v>
      </c>
      <c r="AB3129" s="10" t="n">
        <v>0</v>
      </c>
      <c r="AC3129" s="10" t="n">
        <v>0.333333333333333</v>
      </c>
      <c r="AD3129" s="10" t="n">
        <v>0</v>
      </c>
      <c r="AE3129" s="10" t="n">
        <v>0.285714285714286</v>
      </c>
      <c r="AF3129" s="10" t="n">
        <v>0</v>
      </c>
      <c r="AG3129" s="10" t="n">
        <v>0.285714285714286</v>
      </c>
      <c r="AH3129" s="10" t="n">
        <v>0</v>
      </c>
      <c r="AJ3129" s="15"/>
      <c r="AK3129" s="15"/>
      <c r="AL3129" s="15"/>
    </row>
    <row r="3130" customFormat="false" ht="15" hidden="false" customHeight="false" outlineLevel="0" collapsed="false">
      <c r="A3130" s="5" t="s">
        <v>93</v>
      </c>
      <c r="B3130" s="5" t="s">
        <v>150</v>
      </c>
      <c r="C3130" s="5" t="s">
        <v>3374</v>
      </c>
      <c r="D3130" s="5" t="s">
        <v>3375</v>
      </c>
      <c r="E3130" s="10" t="s">
        <v>61</v>
      </c>
      <c r="F3130" s="10" t="n">
        <v>197.075355091225</v>
      </c>
      <c r="G3130" s="10" t="n">
        <v>203.619479964821</v>
      </c>
      <c r="H3130" s="10" t="n">
        <v>5.38455836695364</v>
      </c>
      <c r="I3130" s="10" t="n">
        <v>5.48165954064204</v>
      </c>
      <c r="J3130" s="10" t="n">
        <v>5.43310895379784</v>
      </c>
      <c r="K3130" s="10" t="n">
        <v>1</v>
      </c>
      <c r="L3130" s="10" t="n">
        <v>1</v>
      </c>
      <c r="M3130" s="10" t="n">
        <v>1</v>
      </c>
      <c r="N3130" s="10" t="n">
        <v>0.75</v>
      </c>
      <c r="O3130" s="10" t="n">
        <v>0.916666666666667</v>
      </c>
      <c r="P3130" s="10" t="n">
        <v>4.98034987431468</v>
      </c>
      <c r="Q3130" s="10" t="n">
        <v>5.23524306794091</v>
      </c>
      <c r="R3130" s="14" t="n">
        <f aca="false">IF(Q3130&gt;=9.5, "≥ 9,5" ,Q3130)</f>
        <v>5.23524306794091</v>
      </c>
      <c r="S3130" s="10" t="n">
        <v>5.48891670261171</v>
      </c>
      <c r="T3130" s="14" t="n">
        <f aca="false">IF(S3130&gt;=9.5, "≥ 9,5" ,S3130)</f>
        <v>5.48891670261171</v>
      </c>
      <c r="U3130" s="10" t="n">
        <v>5.74007428874358</v>
      </c>
      <c r="V3130" s="14" t="n">
        <f aca="false">IF(U3130&gt;=9.5, "≥ 9,5" ,U3130)</f>
        <v>5.74007428874358</v>
      </c>
      <c r="W3130" s="10" t="n">
        <v>5.98747068342511</v>
      </c>
      <c r="X3130" s="14" t="n">
        <f aca="false">IF(W3130&gt;=9.5, "≥ 9,5" ,W3130)</f>
        <v>5.98747068342511</v>
      </c>
      <c r="Y3130" s="10" t="n">
        <v>6.22993607014368</v>
      </c>
      <c r="Z3130" s="14" t="n">
        <f aca="false">IF(Y3130&gt;=9.5, "≥ 9,5" ,Y3130)</f>
        <v>6.22993607014368</v>
      </c>
      <c r="AA3130" s="10" t="n">
        <v>0.277777777777778</v>
      </c>
      <c r="AB3130" s="10" t="n">
        <v>0.111111111111111</v>
      </c>
      <c r="AC3130" s="10" t="n">
        <v>0</v>
      </c>
      <c r="AD3130" s="10" t="n">
        <v>0</v>
      </c>
      <c r="AE3130" s="10" t="n">
        <v>0.181818181818182</v>
      </c>
      <c r="AF3130" s="10" t="n">
        <v>0.0909090909090909</v>
      </c>
      <c r="AG3130" s="10" t="n">
        <v>0.363636363636364</v>
      </c>
      <c r="AH3130" s="10" t="n">
        <v>0.0909090909090909</v>
      </c>
      <c r="AJ3130" s="15"/>
      <c r="AK3130" s="15"/>
      <c r="AL3130" s="15"/>
    </row>
    <row r="3131" customFormat="false" ht="15" hidden="false" customHeight="false" outlineLevel="0" collapsed="false">
      <c r="A3131" s="5" t="s">
        <v>93</v>
      </c>
      <c r="B3131" s="5" t="s">
        <v>150</v>
      </c>
      <c r="C3131" s="5" t="s">
        <v>3374</v>
      </c>
      <c r="D3131" s="5" t="s">
        <v>3375</v>
      </c>
      <c r="E3131" s="10" t="s">
        <v>62</v>
      </c>
      <c r="F3131" s="10" t="n">
        <v>235.288157554443</v>
      </c>
      <c r="G3131" s="10" t="n">
        <v>229.436681882037</v>
      </c>
      <c r="H3131" s="10" t="n">
        <v>4.50960525181477</v>
      </c>
      <c r="I3131" s="10" t="n">
        <v>4.31455606273456</v>
      </c>
      <c r="J3131" s="10" t="n">
        <v>4.41208065727466</v>
      </c>
      <c r="K3131" s="10" t="n">
        <v>1</v>
      </c>
      <c r="L3131" s="10" t="n">
        <v>1</v>
      </c>
      <c r="M3131" s="10" t="n">
        <v>1</v>
      </c>
      <c r="N3131" s="10" t="n">
        <v>1</v>
      </c>
      <c r="O3131" s="10" t="n">
        <v>1</v>
      </c>
      <c r="P3131" s="10" t="n">
        <v>4.41208065727466</v>
      </c>
      <c r="Q3131" s="10" t="n">
        <v>4.54833724356582</v>
      </c>
      <c r="R3131" s="14" t="n">
        <f aca="false">IF(Q3131&gt;=9.5, "≥ 9,5" ,Q3131)</f>
        <v>4.54833724356582</v>
      </c>
      <c r="S3131" s="10" t="n">
        <v>4.68527356354131</v>
      </c>
      <c r="T3131" s="14" t="n">
        <f aca="false">IF(S3131&gt;=9.5, "≥ 9,5" ,S3131)</f>
        <v>4.68527356354131</v>
      </c>
      <c r="U3131" s="10" t="n">
        <v>4.82268553688934</v>
      </c>
      <c r="V3131" s="14" t="n">
        <f aca="false">IF(U3131&gt;=9.5, "≥ 9,5" ,U3131)</f>
        <v>4.82268553688934</v>
      </c>
      <c r="W3131" s="10" t="n">
        <v>4.96036621678342</v>
      </c>
      <c r="X3131" s="14" t="n">
        <f aca="false">IF(W3131&gt;=9.5, "≥ 9,5" ,W3131)</f>
        <v>4.96036621678342</v>
      </c>
      <c r="Y3131" s="10" t="n">
        <v>5.09810703045022</v>
      </c>
      <c r="Z3131" s="14" t="n">
        <f aca="false">IF(Y3131&gt;=9.5, "≥ 9,5" ,Y3131)</f>
        <v>5.09810703045022</v>
      </c>
      <c r="AA3131" s="10" t="n">
        <v>0</v>
      </c>
      <c r="AB3131" s="10" t="n">
        <v>0</v>
      </c>
      <c r="AC3131" s="10" t="n">
        <v>0</v>
      </c>
      <c r="AD3131" s="10" t="n">
        <v>0</v>
      </c>
      <c r="AE3131" s="10" t="n">
        <v>0</v>
      </c>
      <c r="AF3131" s="10" t="n">
        <v>0</v>
      </c>
      <c r="AG3131" s="10" t="n">
        <v>0</v>
      </c>
      <c r="AH3131" s="10" t="n">
        <v>0</v>
      </c>
      <c r="AJ3131" s="15"/>
      <c r="AK3131" s="15"/>
      <c r="AL3131" s="15"/>
    </row>
    <row r="3132" customFormat="false" ht="15" hidden="false" customHeight="false" outlineLevel="0" collapsed="false">
      <c r="A3132" s="5" t="s">
        <v>93</v>
      </c>
      <c r="B3132" s="5" t="s">
        <v>150</v>
      </c>
      <c r="C3132" s="5" t="s">
        <v>3376</v>
      </c>
      <c r="D3132" s="5" t="s">
        <v>3377</v>
      </c>
      <c r="E3132" s="10" t="s">
        <v>60</v>
      </c>
      <c r="F3132" s="10" t="n">
        <v>628.54277605</v>
      </c>
      <c r="G3132" s="10" t="n">
        <v>559.515686638783</v>
      </c>
      <c r="H3132" s="10" t="n">
        <v>5.44897835942249</v>
      </c>
      <c r="I3132" s="10" t="n">
        <v>5.99192811064639</v>
      </c>
      <c r="J3132" s="10" t="n">
        <v>5.72045323503444</v>
      </c>
      <c r="K3132" s="10" t="n">
        <v>1</v>
      </c>
      <c r="L3132" s="10" t="n">
        <v>0.972778633795583</v>
      </c>
      <c r="M3132" s="10" t="n">
        <v>0.5</v>
      </c>
      <c r="N3132" s="10" t="n">
        <v>0.87037037037037</v>
      </c>
      <c r="O3132" s="10" t="n">
        <v>0.781049668055318</v>
      </c>
      <c r="P3132" s="10" t="n">
        <v>4.46795810034962</v>
      </c>
      <c r="Q3132" s="10" t="n">
        <v>4.67101663368962</v>
      </c>
      <c r="R3132" s="14" t="n">
        <f aca="false">IF(Q3132&gt;=9.5, "≥ 9,5" ,Q3132)</f>
        <v>4.67101663368962</v>
      </c>
      <c r="S3132" s="10" t="n">
        <v>4.87517095868082</v>
      </c>
      <c r="T3132" s="14" t="n">
        <f aca="false">IF(S3132&gt;=9.5, "≥ 9,5" ,S3132)</f>
        <v>4.87517095868082</v>
      </c>
      <c r="U3132" s="10" t="n">
        <v>5.07974261447777</v>
      </c>
      <c r="V3132" s="14" t="n">
        <f aca="false">IF(U3132&gt;=9.5, "≥ 9,5" ,U3132)</f>
        <v>5.07974261447777</v>
      </c>
      <c r="W3132" s="10" t="n">
        <v>5.28404757500766</v>
      </c>
      <c r="X3132" s="14" t="n">
        <f aca="false">IF(W3132&gt;=9.5, "≥ 9,5" ,W3132)</f>
        <v>5.28404757500766</v>
      </c>
      <c r="Y3132" s="10" t="n">
        <v>5.48740537261602</v>
      </c>
      <c r="Z3132" s="14" t="n">
        <f aca="false">IF(Y3132&gt;=9.5, "≥ 9,5" ,Y3132)</f>
        <v>5.48740537261602</v>
      </c>
      <c r="AA3132" s="10" t="n">
        <v>0.2</v>
      </c>
      <c r="AB3132" s="10" t="n">
        <v>0.133333333333333</v>
      </c>
      <c r="AC3132" s="10" t="n">
        <v>0.5</v>
      </c>
      <c r="AD3132" s="10" t="n">
        <v>1</v>
      </c>
      <c r="AE3132" s="10" t="n">
        <v>0.222222222222222</v>
      </c>
      <c r="AF3132" s="10" t="n">
        <v>0.222222222222222</v>
      </c>
      <c r="AG3132" s="10" t="n">
        <v>0.3</v>
      </c>
      <c r="AH3132" s="10" t="n">
        <v>0.2</v>
      </c>
      <c r="AJ3132" s="15"/>
      <c r="AK3132" s="15"/>
      <c r="AL3132" s="15"/>
    </row>
    <row r="3133" customFormat="false" ht="15" hidden="false" customHeight="false" outlineLevel="0" collapsed="false">
      <c r="A3133" s="5" t="s">
        <v>93</v>
      </c>
      <c r="B3133" s="5" t="s">
        <v>150</v>
      </c>
      <c r="C3133" s="5" t="s">
        <v>3376</v>
      </c>
      <c r="D3133" s="5" t="s">
        <v>3377</v>
      </c>
      <c r="E3133" s="10" t="s">
        <v>61</v>
      </c>
      <c r="F3133" s="10" t="n">
        <v>211.27766134529</v>
      </c>
      <c r="G3133" s="10" t="n">
        <v>222.665274414121</v>
      </c>
      <c r="H3133" s="10" t="n">
        <v>5.90100586710145</v>
      </c>
      <c r="I3133" s="10" t="n">
        <v>6.20859826008094</v>
      </c>
      <c r="J3133" s="10" t="n">
        <v>6.05480206359119</v>
      </c>
      <c r="K3133" s="10" t="n">
        <v>0.913145539906103</v>
      </c>
      <c r="L3133" s="10" t="n">
        <v>1</v>
      </c>
      <c r="M3133" s="10" t="n">
        <v>0.692307692307692</v>
      </c>
      <c r="N3133" s="10" t="n">
        <v>0.625</v>
      </c>
      <c r="O3133" s="10" t="n">
        <v>0.772435897435897</v>
      </c>
      <c r="P3133" s="10" t="n">
        <v>4.27073280561282</v>
      </c>
      <c r="Q3133" s="10" t="n">
        <v>4.53773055149898</v>
      </c>
      <c r="R3133" s="14" t="n">
        <f aca="false">IF(Q3133&gt;=9.5, "≥ 9,5" ,Q3133)</f>
        <v>4.53773055149898</v>
      </c>
      <c r="S3133" s="10" t="n">
        <v>4.80741410824685</v>
      </c>
      <c r="T3133" s="14" t="n">
        <f aca="false">IF(S3133&gt;=9.5, "≥ 9,5" ,S3133)</f>
        <v>4.80741410824685</v>
      </c>
      <c r="U3133" s="10" t="n">
        <v>5.07822454873553</v>
      </c>
      <c r="V3133" s="14" t="n">
        <f aca="false">IF(U3133&gt;=9.5, "≥ 9,5" ,U3133)</f>
        <v>5.07822454873553</v>
      </c>
      <c r="W3133" s="10" t="n">
        <v>5.34857670531648</v>
      </c>
      <c r="X3133" s="14" t="n">
        <f aca="false">IF(W3133&gt;=9.5, "≥ 9,5" ,W3133)</f>
        <v>5.34857670531648</v>
      </c>
      <c r="Y3133" s="10" t="n">
        <v>5.61689610159562</v>
      </c>
      <c r="Z3133" s="14" t="n">
        <f aca="false">IF(Y3133&gt;=9.5, "≥ 9,5" ,Y3133)</f>
        <v>5.61689610159562</v>
      </c>
      <c r="AA3133" s="10" t="n">
        <v>0.384615384615385</v>
      </c>
      <c r="AB3133" s="10" t="n">
        <v>0.307692307692308</v>
      </c>
      <c r="AC3133" s="10" t="n">
        <v>0.5</v>
      </c>
      <c r="AD3133" s="10" t="n">
        <v>0.5</v>
      </c>
      <c r="AE3133" s="10" t="n">
        <v>0.375</v>
      </c>
      <c r="AF3133" s="10" t="n">
        <v>0.25</v>
      </c>
      <c r="AG3133" s="10" t="n">
        <v>0.5</v>
      </c>
      <c r="AH3133" s="10" t="n">
        <v>0.5</v>
      </c>
      <c r="AJ3133" s="15"/>
      <c r="AK3133" s="15"/>
      <c r="AL3133" s="15"/>
    </row>
    <row r="3134" customFormat="false" ht="15" hidden="false" customHeight="false" outlineLevel="0" collapsed="false">
      <c r="A3134" s="5" t="s">
        <v>93</v>
      </c>
      <c r="B3134" s="5" t="s">
        <v>150</v>
      </c>
      <c r="C3134" s="5" t="s">
        <v>3376</v>
      </c>
      <c r="D3134" s="5" t="s">
        <v>3377</v>
      </c>
      <c r="E3134" s="10" t="s">
        <v>62</v>
      </c>
      <c r="F3134" s="10" t="n">
        <v>265.650862622972</v>
      </c>
      <c r="G3134" s="10" t="n">
        <v>249.42944461141</v>
      </c>
      <c r="H3134" s="10" t="n">
        <v>5.52169542076574</v>
      </c>
      <c r="I3134" s="10" t="n">
        <v>4.98098148704699</v>
      </c>
      <c r="J3134" s="10" t="n">
        <v>5.25133845390636</v>
      </c>
      <c r="K3134" s="10" t="n">
        <v>0.952272077736496</v>
      </c>
      <c r="L3134" s="10" t="n">
        <v>0.986201510023431</v>
      </c>
      <c r="M3134" s="10" t="n">
        <v>0.777777777777778</v>
      </c>
      <c r="N3134" s="10" t="n">
        <v>0.5</v>
      </c>
      <c r="O3134" s="10" t="n">
        <v>0.754659762600403</v>
      </c>
      <c r="P3134" s="10" t="n">
        <v>3.77382932402302</v>
      </c>
      <c r="Q3134" s="10" t="n">
        <v>3.91132576432695</v>
      </c>
      <c r="R3134" s="14" t="n">
        <f aca="false">IF(Q3134&gt;=9.5, "≥ 9,5" ,Q3134)</f>
        <v>3.91132576432695</v>
      </c>
      <c r="S3134" s="10" t="n">
        <v>4.05057268917776</v>
      </c>
      <c r="T3134" s="14" t="n">
        <f aca="false">IF(S3134&gt;=9.5, "≥ 9,5" ,S3134)</f>
        <v>4.05057268917776</v>
      </c>
      <c r="U3134" s="10" t="n">
        <v>4.19136438023893</v>
      </c>
      <c r="V3134" s="14" t="n">
        <f aca="false">IF(U3134&gt;=9.5, "≥ 9,5" ,U3134)</f>
        <v>4.19136438023893</v>
      </c>
      <c r="W3134" s="10" t="n">
        <v>4.33348526489214</v>
      </c>
      <c r="X3134" s="14" t="n">
        <f aca="false">IF(W3134&gt;=9.5, "≥ 9,5" ,W3134)</f>
        <v>4.33348526489214</v>
      </c>
      <c r="Y3134" s="10" t="n">
        <v>4.4767111586268</v>
      </c>
      <c r="Z3134" s="14" t="n">
        <f aca="false">IF(Y3134&gt;=9.5, "≥ 9,5" ,Y3134)</f>
        <v>4.4767111586268</v>
      </c>
      <c r="AA3134" s="10" t="n">
        <v>0.111111111111111</v>
      </c>
      <c r="AB3134" s="10" t="n">
        <v>0</v>
      </c>
      <c r="AC3134" s="10" t="n">
        <v>0.2</v>
      </c>
      <c r="AD3134" s="10" t="n">
        <v>0</v>
      </c>
      <c r="AE3134" s="10" t="n">
        <v>0</v>
      </c>
      <c r="AF3134" s="10" t="n">
        <v>0</v>
      </c>
      <c r="AG3134" s="10" t="n">
        <v>0.375</v>
      </c>
      <c r="AH3134" s="10" t="n">
        <v>0.125</v>
      </c>
      <c r="AJ3134" s="15"/>
      <c r="AK3134" s="15"/>
      <c r="AL3134" s="15"/>
    </row>
    <row r="3135" customFormat="false" ht="15" hidden="false" customHeight="false" outlineLevel="0" collapsed="false">
      <c r="A3135" s="5" t="s">
        <v>93</v>
      </c>
      <c r="B3135" s="5" t="s">
        <v>150</v>
      </c>
      <c r="C3135" s="5" t="s">
        <v>3378</v>
      </c>
      <c r="D3135" s="5" t="s">
        <v>3379</v>
      </c>
      <c r="E3135" s="10" t="s">
        <v>62</v>
      </c>
      <c r="F3135" s="10" t="n">
        <v>264.461738338829</v>
      </c>
      <c r="G3135" s="10" t="n">
        <v>245.201096719224</v>
      </c>
      <c r="H3135" s="10" t="n">
        <v>5.48205794462763</v>
      </c>
      <c r="I3135" s="10" t="n">
        <v>4.84003655730748</v>
      </c>
      <c r="J3135" s="10" t="n">
        <v>5.16104725096755</v>
      </c>
      <c r="K3135" s="10" t="n">
        <v>0.860717427306897</v>
      </c>
      <c r="L3135" s="10" t="n">
        <v>0.987977195548699</v>
      </c>
      <c r="M3135" s="10" t="n">
        <v>0.602604166666667</v>
      </c>
      <c r="N3135" s="10" t="n">
        <v>0.65</v>
      </c>
      <c r="O3135" s="10" t="n">
        <v>0.746860454071788</v>
      </c>
      <c r="P3135" s="10" t="n">
        <v>3.31770598272592</v>
      </c>
      <c r="Q3135" s="10" t="n">
        <v>3.45292880367105</v>
      </c>
      <c r="R3135" s="14" t="n">
        <f aca="false">IF(Q3135&gt;=9.5, "≥ 9,5" ,Q3135)</f>
        <v>3.45292880367105</v>
      </c>
      <c r="S3135" s="10" t="n">
        <v>3.59070149881609</v>
      </c>
      <c r="T3135" s="14" t="n">
        <f aca="false">IF(S3135&gt;=9.5, "≥ 9,5" ,S3135)</f>
        <v>3.59070149881609</v>
      </c>
      <c r="U3135" s="10" t="n">
        <v>3.73083880716386</v>
      </c>
      <c r="V3135" s="14" t="n">
        <f aca="false">IF(U3135&gt;=9.5, "≥ 9,5" ,U3135)</f>
        <v>3.73083880716386</v>
      </c>
      <c r="W3135" s="10" t="n">
        <v>3.87314029901632</v>
      </c>
      <c r="X3135" s="14" t="n">
        <f aca="false">IF(W3135&gt;=9.5, "≥ 9,5" ,W3135)</f>
        <v>3.87314029901632</v>
      </c>
      <c r="Y3135" s="10" t="n">
        <v>4.01739130770801</v>
      </c>
      <c r="Z3135" s="14" t="n">
        <f aca="false">IF(Y3135&gt;=9.5, "≥ 9,5" ,Y3135)</f>
        <v>4.01739130770801</v>
      </c>
      <c r="AA3135" s="10" t="n">
        <v>0.203125</v>
      </c>
      <c r="AB3135" s="10" t="n">
        <v>0.078125</v>
      </c>
      <c r="AC3135" s="10" t="n">
        <v>0.384615384615385</v>
      </c>
      <c r="AD3135" s="10" t="n">
        <v>0.115384615384615</v>
      </c>
      <c r="AE3135" s="10" t="n">
        <v>0.166666666666667</v>
      </c>
      <c r="AF3135" s="10" t="n">
        <v>0.0416666666666667</v>
      </c>
      <c r="AG3135" s="10" t="n">
        <v>0.208333333333333</v>
      </c>
      <c r="AH3135" s="10" t="n">
        <v>0.125</v>
      </c>
      <c r="AJ3135" s="15"/>
      <c r="AK3135" s="15"/>
      <c r="AL3135" s="15"/>
    </row>
    <row r="3136" customFormat="false" ht="15" hidden="false" customHeight="false" outlineLevel="0" collapsed="false">
      <c r="A3136" s="5" t="s">
        <v>93</v>
      </c>
      <c r="B3136" s="5" t="s">
        <v>150</v>
      </c>
      <c r="C3136" s="5" t="s">
        <v>3380</v>
      </c>
      <c r="D3136" s="5" t="s">
        <v>3381</v>
      </c>
      <c r="E3136" s="10" t="s">
        <v>60</v>
      </c>
      <c r="F3136" s="10" t="n">
        <v>541.257042753333</v>
      </c>
      <c r="G3136" s="10" t="n">
        <v>492.716378737279</v>
      </c>
      <c r="H3136" s="10" t="n">
        <v>4.12244745825734</v>
      </c>
      <c r="I3136" s="10" t="n">
        <v>4.87860631228798</v>
      </c>
      <c r="J3136" s="10" t="n">
        <v>4.50052688527266</v>
      </c>
      <c r="K3136" s="10" t="n">
        <v>1</v>
      </c>
      <c r="L3136" s="10" t="n">
        <v>1</v>
      </c>
      <c r="M3136" s="10" t="n">
        <v>1</v>
      </c>
      <c r="N3136" s="10" t="n">
        <v>1</v>
      </c>
      <c r="O3136" s="10" t="n">
        <v>1</v>
      </c>
      <c r="P3136" s="10" t="n">
        <v>4.50052688527266</v>
      </c>
      <c r="Q3136" s="10" t="n">
        <v>4.70324873141332</v>
      </c>
      <c r="R3136" s="14" t="n">
        <f aca="false">IF(Q3136&gt;=9.5, "≥ 9,5" ,Q3136)</f>
        <v>4.70324873141332</v>
      </c>
      <c r="S3136" s="10" t="n">
        <v>4.90695440453844</v>
      </c>
      <c r="T3136" s="14" t="n">
        <f aca="false">IF(S3136&gt;=9.5, "≥ 9,5" ,S3136)</f>
        <v>4.90695440453844</v>
      </c>
      <c r="U3136" s="10" t="n">
        <v>5.1109695356757</v>
      </c>
      <c r="V3136" s="14" t="n">
        <f aca="false">IF(U3136&gt;=9.5, "≥ 9,5" ,U3136)</f>
        <v>5.1109695356757</v>
      </c>
      <c r="W3136" s="10" t="n">
        <v>5.31461564993061</v>
      </c>
      <c r="X3136" s="14" t="n">
        <f aca="false">IF(W3136&gt;=9.5, "≥ 9,5" ,W3136)</f>
        <v>5.31461564993061</v>
      </c>
      <c r="Y3136" s="10" t="n">
        <v>5.51721916749517</v>
      </c>
      <c r="Z3136" s="14" t="n">
        <f aca="false">IF(Y3136&gt;=9.5, "≥ 9,5" ,Y3136)</f>
        <v>5.51721916749517</v>
      </c>
      <c r="AA3136" s="10" t="n">
        <v>0.12</v>
      </c>
      <c r="AB3136" s="10" t="n">
        <v>0.12</v>
      </c>
      <c r="AC3136" s="10" t="n">
        <v>0</v>
      </c>
      <c r="AD3136" s="10" t="n">
        <v>0</v>
      </c>
      <c r="AE3136" s="10" t="n">
        <v>0.2</v>
      </c>
      <c r="AF3136" s="10" t="n">
        <v>0.1</v>
      </c>
      <c r="AG3136" s="10" t="n">
        <v>0</v>
      </c>
      <c r="AH3136" s="10" t="n">
        <v>0.1</v>
      </c>
      <c r="AJ3136" s="15"/>
      <c r="AK3136" s="15"/>
      <c r="AL3136" s="15"/>
    </row>
    <row r="3137" customFormat="false" ht="15" hidden="false" customHeight="false" outlineLevel="0" collapsed="false">
      <c r="A3137" s="5" t="s">
        <v>93</v>
      </c>
      <c r="B3137" s="5" t="s">
        <v>150</v>
      </c>
      <c r="C3137" s="5" t="s">
        <v>3380</v>
      </c>
      <c r="D3137" s="5" t="s">
        <v>3381</v>
      </c>
      <c r="E3137" s="10" t="s">
        <v>61</v>
      </c>
      <c r="F3137" s="10" t="n">
        <v>207.662159704257</v>
      </c>
      <c r="G3137" s="10" t="n">
        <v>213.686169675236</v>
      </c>
      <c r="H3137" s="10" t="n">
        <v>5.7695330801548</v>
      </c>
      <c r="I3137" s="10" t="n">
        <v>5.86588433874946</v>
      </c>
      <c r="J3137" s="10" t="n">
        <v>5.81770870945213</v>
      </c>
      <c r="K3137" s="10" t="n">
        <v>1</v>
      </c>
      <c r="L3137" s="10" t="n">
        <v>0.983826565726084</v>
      </c>
      <c r="M3137" s="10" t="n">
        <v>0.515151515151515</v>
      </c>
      <c r="N3137" s="10" t="n">
        <v>1</v>
      </c>
      <c r="O3137" s="10" t="n">
        <v>0.832992693625866</v>
      </c>
      <c r="P3137" s="10" t="n">
        <v>4.8461088486172</v>
      </c>
      <c r="Q3137" s="10" t="n">
        <v>5.10408886826205</v>
      </c>
      <c r="R3137" s="14" t="n">
        <f aca="false">IF(Q3137&gt;=9.5, "≥ 9,5" ,Q3137)</f>
        <v>5.10408886826205</v>
      </c>
      <c r="S3137" s="10" t="n">
        <v>5.36151563678245</v>
      </c>
      <c r="T3137" s="14" t="n">
        <f aca="false">IF(S3137&gt;=9.5, "≥ 9,5" ,S3137)</f>
        <v>5.36151563678245</v>
      </c>
      <c r="U3137" s="10" t="n">
        <v>5.6170300765197</v>
      </c>
      <c r="V3137" s="14" t="n">
        <f aca="false">IF(U3137&gt;=9.5, "≥ 9,5" ,U3137)</f>
        <v>5.6170300765197</v>
      </c>
      <c r="W3137" s="10" t="n">
        <v>5.86931330819747</v>
      </c>
      <c r="X3137" s="14" t="n">
        <f aca="false">IF(W3137&gt;=9.5, "≥ 9,5" ,W3137)</f>
        <v>5.86931330819747</v>
      </c>
      <c r="Y3137" s="10" t="n">
        <v>6.11711335604917</v>
      </c>
      <c r="Z3137" s="14" t="n">
        <f aca="false">IF(Y3137&gt;=9.5, "≥ 9,5" ,Y3137)</f>
        <v>6.11711335604917</v>
      </c>
      <c r="AA3137" s="10" t="n">
        <v>0.318181818181818</v>
      </c>
      <c r="AB3137" s="10" t="n">
        <v>0.181818181818182</v>
      </c>
      <c r="AC3137" s="10" t="n">
        <v>0.6</v>
      </c>
      <c r="AD3137" s="10" t="n">
        <v>0.4</v>
      </c>
      <c r="AE3137" s="10" t="n">
        <v>0.357142857142857</v>
      </c>
      <c r="AF3137" s="10" t="n">
        <v>0.214285714285714</v>
      </c>
      <c r="AG3137" s="10" t="n">
        <v>0.357142857142857</v>
      </c>
      <c r="AH3137" s="10" t="n">
        <v>0.214285714285714</v>
      </c>
      <c r="AJ3137" s="15"/>
      <c r="AK3137" s="15"/>
      <c r="AL3137" s="15"/>
    </row>
    <row r="3138" customFormat="false" ht="15" hidden="false" customHeight="false" outlineLevel="0" collapsed="false">
      <c r="A3138" s="5" t="s">
        <v>93</v>
      </c>
      <c r="B3138" s="5" t="s">
        <v>150</v>
      </c>
      <c r="C3138" s="5" t="s">
        <v>3382</v>
      </c>
      <c r="D3138" s="5" t="s">
        <v>3383</v>
      </c>
      <c r="E3138" s="10" t="s">
        <v>60</v>
      </c>
      <c r="F3138" s="10" t="n">
        <v>513.833261047273</v>
      </c>
      <c r="G3138" s="10" t="n">
        <v>463.823730396978</v>
      </c>
      <c r="H3138" s="10" t="n">
        <v>3.7056726602929</v>
      </c>
      <c r="I3138" s="10" t="n">
        <v>4.39706217328297</v>
      </c>
      <c r="J3138" s="10" t="n">
        <v>4.05136741678794</v>
      </c>
      <c r="K3138" s="10" t="n">
        <v>1</v>
      </c>
      <c r="L3138" s="10" t="n">
        <v>1</v>
      </c>
      <c r="M3138" s="10" t="n">
        <v>1</v>
      </c>
      <c r="N3138" s="10" t="n">
        <v>1</v>
      </c>
      <c r="O3138" s="10" t="n">
        <v>1</v>
      </c>
      <c r="P3138" s="10" t="n">
        <v>4.05136741678794</v>
      </c>
      <c r="Q3138" s="10" t="n">
        <v>4.25713042252208</v>
      </c>
      <c r="R3138" s="14" t="n">
        <f aca="false">IF(Q3138&gt;=9.5, "≥ 9,5" ,Q3138)</f>
        <v>4.25713042252208</v>
      </c>
      <c r="S3138" s="10" t="n">
        <v>4.46549895836</v>
      </c>
      <c r="T3138" s="14" t="n">
        <f aca="false">IF(S3138&gt;=9.5, "≥ 9,5" ,S3138)</f>
        <v>4.46549895836</v>
      </c>
      <c r="U3138" s="10" t="n">
        <v>4.67576256894047</v>
      </c>
      <c r="V3138" s="14" t="n">
        <f aca="false">IF(U3138&gt;=9.5, "≥ 9,5" ,U3138)</f>
        <v>4.67576256894047</v>
      </c>
      <c r="W3138" s="10" t="n">
        <v>4.88718414792866</v>
      </c>
      <c r="X3138" s="14" t="n">
        <f aca="false">IF(W3138&gt;=9.5, "≥ 9,5" ,W3138)</f>
        <v>4.88718414792866</v>
      </c>
      <c r="Y3138" s="10" t="n">
        <v>5.0990101256633</v>
      </c>
      <c r="Z3138" s="14" t="n">
        <f aca="false">IF(Y3138&gt;=9.5, "≥ 9,5" ,Y3138)</f>
        <v>5.0990101256633</v>
      </c>
      <c r="AA3138" s="10" t="n">
        <v>0</v>
      </c>
      <c r="AB3138" s="10" t="n">
        <v>0</v>
      </c>
      <c r="AC3138" s="10" t="n">
        <v>0</v>
      </c>
      <c r="AD3138" s="10" t="n">
        <v>0</v>
      </c>
      <c r="AE3138" s="10" t="n">
        <v>0</v>
      </c>
      <c r="AF3138" s="10" t="n">
        <v>0</v>
      </c>
      <c r="AG3138" s="10" t="n">
        <v>0</v>
      </c>
      <c r="AH3138" s="10" t="n">
        <v>0</v>
      </c>
      <c r="AJ3138" s="15"/>
      <c r="AK3138" s="15"/>
      <c r="AL3138" s="15"/>
    </row>
    <row r="3139" customFormat="false" ht="15" hidden="false" customHeight="false" outlineLevel="0" collapsed="false">
      <c r="A3139" s="5" t="s">
        <v>93</v>
      </c>
      <c r="B3139" s="5" t="s">
        <v>150</v>
      </c>
      <c r="C3139" s="5" t="s">
        <v>3382</v>
      </c>
      <c r="D3139" s="5" t="s">
        <v>3383</v>
      </c>
      <c r="E3139" s="10" t="s">
        <v>61</v>
      </c>
      <c r="F3139" s="10" t="n">
        <v>174.078898254883</v>
      </c>
      <c r="G3139" s="10" t="n">
        <v>165.800714191062</v>
      </c>
      <c r="H3139" s="10" t="n">
        <v>4.54832357290484</v>
      </c>
      <c r="I3139" s="10" t="n">
        <v>4.03819519813212</v>
      </c>
      <c r="J3139" s="10" t="n">
        <v>4.29325938551848</v>
      </c>
      <c r="K3139" s="10" t="n">
        <v>1</v>
      </c>
      <c r="L3139" s="10" t="n">
        <v>1</v>
      </c>
      <c r="M3139" s="10" t="n">
        <v>1</v>
      </c>
      <c r="N3139" s="10" t="n">
        <v>1</v>
      </c>
      <c r="O3139" s="10" t="n">
        <v>1</v>
      </c>
      <c r="P3139" s="10" t="n">
        <v>4.29325938551848</v>
      </c>
      <c r="Q3139" s="10" t="n">
        <v>4.5600385346887</v>
      </c>
      <c r="R3139" s="14" t="n">
        <f aca="false">IF(Q3139&gt;=9.5, "≥ 9,5" ,Q3139)</f>
        <v>4.5600385346887</v>
      </c>
      <c r="S3139" s="10" t="n">
        <v>4.82936635261547</v>
      </c>
      <c r="T3139" s="14" t="n">
        <f aca="false">IF(S3139&gt;=9.5, "≥ 9,5" ,S3139)</f>
        <v>4.82936635261547</v>
      </c>
      <c r="U3139" s="10" t="n">
        <v>5.09968917419304</v>
      </c>
      <c r="V3139" s="14" t="n">
        <f aca="false">IF(U3139&gt;=9.5, "≥ 9,5" ,U3139)</f>
        <v>5.09968917419304</v>
      </c>
      <c r="W3139" s="10" t="n">
        <v>5.36943024034696</v>
      </c>
      <c r="X3139" s="14" t="n">
        <f aca="false">IF(W3139&gt;=9.5, "≥ 9,5" ,W3139)</f>
        <v>5.36943024034696</v>
      </c>
      <c r="Y3139" s="10" t="n">
        <v>5.63702630992865</v>
      </c>
      <c r="Z3139" s="14" t="n">
        <f aca="false">IF(Y3139&gt;=9.5, "≥ 9,5" ,Y3139)</f>
        <v>5.63702630992865</v>
      </c>
      <c r="AA3139" s="10" t="n">
        <v>0</v>
      </c>
      <c r="AB3139" s="10" t="n">
        <v>0</v>
      </c>
      <c r="AC3139" s="10" t="n">
        <v>0</v>
      </c>
      <c r="AD3139" s="10" t="n">
        <v>0</v>
      </c>
      <c r="AE3139" s="10" t="n">
        <v>0</v>
      </c>
      <c r="AF3139" s="10" t="n">
        <v>0</v>
      </c>
      <c r="AG3139" s="10" t="n">
        <v>0</v>
      </c>
      <c r="AH3139" s="10" t="n">
        <v>0</v>
      </c>
      <c r="AJ3139" s="15"/>
      <c r="AK3139" s="15"/>
      <c r="AL3139" s="15"/>
    </row>
    <row r="3140" customFormat="false" ht="15" hidden="false" customHeight="false" outlineLevel="0" collapsed="false">
      <c r="A3140" s="5" t="s">
        <v>93</v>
      </c>
      <c r="B3140" s="5" t="s">
        <v>150</v>
      </c>
      <c r="C3140" s="5" t="s">
        <v>3382</v>
      </c>
      <c r="D3140" s="5" t="s">
        <v>3383</v>
      </c>
      <c r="E3140" s="10" t="s">
        <v>62</v>
      </c>
      <c r="F3140" s="10" t="n">
        <v>216.06288217304</v>
      </c>
      <c r="G3140" s="10" t="n">
        <v>200.073391469639</v>
      </c>
      <c r="H3140" s="10" t="n">
        <v>3.86876273910132</v>
      </c>
      <c r="I3140" s="10" t="n">
        <v>3.33577971565465</v>
      </c>
      <c r="J3140" s="10" t="n">
        <v>3.60227122737799</v>
      </c>
      <c r="K3140" s="10" t="n">
        <v>1</v>
      </c>
      <c r="L3140" s="10" t="n">
        <v>1</v>
      </c>
      <c r="M3140" s="10" t="n">
        <v>0.75</v>
      </c>
      <c r="N3140" s="10" t="n">
        <v>1</v>
      </c>
      <c r="O3140" s="10" t="n">
        <v>0.916666666666667</v>
      </c>
      <c r="P3140" s="10" t="n">
        <v>3.30208195842982</v>
      </c>
      <c r="Q3140" s="10" t="n">
        <v>3.43717703319312</v>
      </c>
      <c r="R3140" s="14" t="n">
        <f aca="false">IF(Q3140&gt;=9.5, "≥ 9,5" ,Q3140)</f>
        <v>3.43717703319312</v>
      </c>
      <c r="S3140" s="10" t="n">
        <v>3.57484921768026</v>
      </c>
      <c r="T3140" s="14" t="n">
        <f aca="false">IF(S3140&gt;=9.5, "≥ 9,5" ,S3140)</f>
        <v>3.57484921768026</v>
      </c>
      <c r="U3140" s="10" t="n">
        <v>3.7149143094555</v>
      </c>
      <c r="V3140" s="14" t="n">
        <f aca="false">IF(U3140&gt;=9.5, "≥ 9,5" ,U3140)</f>
        <v>3.7149143094555</v>
      </c>
      <c r="W3140" s="10" t="n">
        <v>3.8571727619935</v>
      </c>
      <c r="X3140" s="14" t="n">
        <f aca="false">IF(W3140&gt;=9.5, "≥ 9,5" ,W3140)</f>
        <v>3.8571727619935</v>
      </c>
      <c r="Y3140" s="10" t="n">
        <v>4.00141060042762</v>
      </c>
      <c r="Z3140" s="14" t="n">
        <f aca="false">IF(Y3140&gt;=9.5, "≥ 9,5" ,Y3140)</f>
        <v>4.00141060042762</v>
      </c>
      <c r="AA3140" s="10" t="n">
        <v>0</v>
      </c>
      <c r="AB3140" s="10" t="n">
        <v>0</v>
      </c>
      <c r="AC3140" s="10" t="n">
        <v>0.5</v>
      </c>
      <c r="AD3140" s="10" t="n">
        <v>0</v>
      </c>
      <c r="AE3140" s="10" t="n">
        <v>0.2</v>
      </c>
      <c r="AF3140" s="10" t="n">
        <v>0</v>
      </c>
      <c r="AG3140" s="10" t="n">
        <v>0</v>
      </c>
      <c r="AH3140" s="10" t="n">
        <v>0</v>
      </c>
      <c r="AJ3140" s="15"/>
      <c r="AK3140" s="15"/>
      <c r="AL3140" s="15"/>
    </row>
    <row r="3141" customFormat="false" ht="15" hidden="false" customHeight="false" outlineLevel="0" collapsed="false">
      <c r="A3141" s="5" t="s">
        <v>93</v>
      </c>
      <c r="B3141" s="5" t="s">
        <v>156</v>
      </c>
      <c r="C3141" s="5" t="s">
        <v>3384</v>
      </c>
      <c r="D3141" s="5" t="s">
        <v>3385</v>
      </c>
      <c r="E3141" s="10" t="s">
        <v>60</v>
      </c>
      <c r="F3141" s="10" t="n">
        <v>813.045826976102</v>
      </c>
      <c r="G3141" s="10" t="n">
        <v>647.40499538525</v>
      </c>
      <c r="H3141" s="10" t="n">
        <v>8.25297609386173</v>
      </c>
      <c r="I3141" s="10" t="n">
        <v>7.45674992308749</v>
      </c>
      <c r="J3141" s="10" t="n">
        <v>7.85486300847461</v>
      </c>
      <c r="K3141" s="10" t="n">
        <v>1</v>
      </c>
      <c r="L3141" s="10" t="n">
        <v>0.996499749121927</v>
      </c>
      <c r="M3141" s="10" t="n">
        <v>1</v>
      </c>
      <c r="N3141" s="10" t="n">
        <v>1</v>
      </c>
      <c r="O3141" s="10" t="n">
        <v>0.998833249707309</v>
      </c>
      <c r="P3141" s="10" t="n">
        <v>7.84569834476042</v>
      </c>
      <c r="Q3141" s="10" t="n">
        <v>7.93918201962484</v>
      </c>
      <c r="R3141" s="14" t="n">
        <f aca="false">IF(Q3141&gt;=9.5, "≥ 9,5" ,Q3141)</f>
        <v>7.93918201962484</v>
      </c>
      <c r="S3141" s="10" t="n">
        <v>8.0296278508628</v>
      </c>
      <c r="T3141" s="14" t="n">
        <f aca="false">IF(S3141&gt;=9.5, "≥ 9,5" ,S3141)</f>
        <v>8.0296278508628</v>
      </c>
      <c r="U3141" s="10" t="n">
        <v>8.11704562607411</v>
      </c>
      <c r="V3141" s="14" t="n">
        <f aca="false">IF(U3141&gt;=9.5, "≥ 9,5" ,U3141)</f>
        <v>8.11704562607411</v>
      </c>
      <c r="W3141" s="10" t="n">
        <v>8.20145372865782</v>
      </c>
      <c r="X3141" s="14" t="n">
        <f aca="false">IF(W3141&gt;=9.5, "≥ 9,5" ,W3141)</f>
        <v>8.20145372865782</v>
      </c>
      <c r="Y3141" s="10" t="n">
        <v>8.28287847362691</v>
      </c>
      <c r="Z3141" s="14" t="n">
        <f aca="false">IF(Y3141&gt;=9.5, "≥ 9,5" ,Y3141)</f>
        <v>8.28287847362691</v>
      </c>
      <c r="AA3141" s="10" t="n">
        <v>1</v>
      </c>
      <c r="AB3141" s="10" t="n">
        <v>0.951219512195122</v>
      </c>
      <c r="AC3141" s="10" t="n">
        <v>0.944444444444444</v>
      </c>
      <c r="AD3141" s="10" t="n">
        <v>0.888888888888889</v>
      </c>
      <c r="AE3141" s="10" t="n">
        <v>1</v>
      </c>
      <c r="AF3141" s="10" t="n">
        <v>0.941176470588235</v>
      </c>
      <c r="AG3141" s="10" t="n">
        <v>1</v>
      </c>
      <c r="AH3141" s="10" t="n">
        <v>0.933333333333333</v>
      </c>
      <c r="AJ3141" s="15"/>
      <c r="AK3141" s="15"/>
      <c r="AL3141" s="15"/>
    </row>
    <row r="3142" customFormat="false" ht="15" hidden="false" customHeight="false" outlineLevel="0" collapsed="false">
      <c r="A3142" s="5" t="s">
        <v>93</v>
      </c>
      <c r="B3142" s="5" t="s">
        <v>156</v>
      </c>
      <c r="C3142" s="5" t="s">
        <v>3384</v>
      </c>
      <c r="D3142" s="5" t="s">
        <v>3385</v>
      </c>
      <c r="E3142" s="10" t="s">
        <v>61</v>
      </c>
      <c r="F3142" s="10" t="n">
        <v>305.138811637094</v>
      </c>
      <c r="G3142" s="10" t="n">
        <v>317.31162157547</v>
      </c>
      <c r="H3142" s="10" t="n">
        <v>9.31413860498525</v>
      </c>
      <c r="I3142" s="10" t="n">
        <v>9.82105425860571</v>
      </c>
      <c r="J3142" s="10" t="n">
        <v>9.56759643179548</v>
      </c>
      <c r="K3142" s="10" t="n">
        <v>1</v>
      </c>
      <c r="L3142" s="10" t="n">
        <v>0.993991935483871</v>
      </c>
      <c r="M3142" s="10" t="n">
        <v>1</v>
      </c>
      <c r="N3142" s="10" t="n">
        <v>0.954545454545455</v>
      </c>
      <c r="O3142" s="10" t="n">
        <v>0.982845796676442</v>
      </c>
      <c r="P3142" s="10" t="n">
        <v>9.40347193728671</v>
      </c>
      <c r="Q3142" s="10" t="n">
        <v>9.42591191402243</v>
      </c>
      <c r="R3142" s="14" t="n">
        <f aca="false">IF(Q3142&gt;=9.5, "≥ 9,5" ,Q3142)</f>
        <v>9.42591191402243</v>
      </c>
      <c r="S3142" s="10" t="n">
        <v>9.44755734398146</v>
      </c>
      <c r="T3142" s="14" t="n">
        <f aca="false">IF(S3142&gt;=9.5, "≥ 9,5" ,S3142)</f>
        <v>9.44755734398146</v>
      </c>
      <c r="U3142" s="10" t="n">
        <v>9.46843267863813</v>
      </c>
      <c r="V3142" s="14" t="n">
        <f aca="false">IF(U3142&gt;=9.5, "≥ 9,5" ,U3142)</f>
        <v>9.46843267863813</v>
      </c>
      <c r="W3142" s="10" t="n">
        <v>9.48856189256433</v>
      </c>
      <c r="X3142" s="14" t="n">
        <f aca="false">IF(W3142&gt;=9.5, "≥ 9,5" ,W3142)</f>
        <v>9.48856189256433</v>
      </c>
      <c r="Y3142" s="10" t="n">
        <v>9.50796847062336</v>
      </c>
      <c r="Z3142" s="14" t="str">
        <f aca="false">IF(Y3142&gt;=9.5, "≥ 9,5" ,Y3142)</f>
        <v>≥ 9,5</v>
      </c>
      <c r="AA3142" s="10" t="n">
        <v>0.96875</v>
      </c>
      <c r="AB3142" s="10" t="n">
        <v>1</v>
      </c>
      <c r="AC3142" s="10" t="n">
        <v>0.9</v>
      </c>
      <c r="AD3142" s="10" t="n">
        <v>1</v>
      </c>
      <c r="AE3142" s="10" t="n">
        <v>0.909090909090909</v>
      </c>
      <c r="AF3142" s="10" t="n">
        <v>1</v>
      </c>
      <c r="AG3142" s="10" t="n">
        <v>1</v>
      </c>
      <c r="AH3142" s="10" t="n">
        <v>1</v>
      </c>
      <c r="AJ3142" s="15"/>
      <c r="AK3142" s="15"/>
      <c r="AL3142" s="15"/>
    </row>
    <row r="3143" customFormat="false" ht="15" hidden="false" customHeight="false" outlineLevel="0" collapsed="false">
      <c r="A3143" s="5" t="s">
        <v>93</v>
      </c>
      <c r="B3143" s="5" t="s">
        <v>156</v>
      </c>
      <c r="C3143" s="5" t="s">
        <v>3386</v>
      </c>
      <c r="D3143" s="5" t="s">
        <v>3387</v>
      </c>
      <c r="E3143" s="10" t="s">
        <v>60</v>
      </c>
      <c r="F3143" s="10" t="n">
        <v>779.016435031</v>
      </c>
      <c r="G3143" s="10" t="n">
        <v>664.191206410975</v>
      </c>
      <c r="H3143" s="10" t="n">
        <v>7.73581208253799</v>
      </c>
      <c r="I3143" s="10" t="n">
        <v>7.73652010684958</v>
      </c>
      <c r="J3143" s="10" t="n">
        <v>7.73616609469379</v>
      </c>
      <c r="K3143" s="10" t="n">
        <v>1</v>
      </c>
      <c r="L3143" s="10" t="n">
        <v>1</v>
      </c>
      <c r="M3143" s="10" t="n">
        <v>0.928571428571429</v>
      </c>
      <c r="N3143" s="10" t="n">
        <v>1</v>
      </c>
      <c r="O3143" s="10" t="n">
        <v>0.976190476190476</v>
      </c>
      <c r="P3143" s="10" t="n">
        <v>7.55197166386774</v>
      </c>
      <c r="Q3143" s="10" t="n">
        <v>7.6594584923295</v>
      </c>
      <c r="R3143" s="14" t="n">
        <f aca="false">IF(Q3143&gt;=9.5, "≥ 9,5" ,Q3143)</f>
        <v>7.6594584923295</v>
      </c>
      <c r="S3143" s="10" t="n">
        <v>7.7636234281176</v>
      </c>
      <c r="T3143" s="14" t="n">
        <f aca="false">IF(S3143&gt;=9.5, "≥ 9,5" ,S3143)</f>
        <v>7.7636234281176</v>
      </c>
      <c r="U3143" s="10" t="n">
        <v>7.86444506832423</v>
      </c>
      <c r="V3143" s="14" t="n">
        <f aca="false">IF(U3143&gt;=9.5, "≥ 9,5" ,U3143)</f>
        <v>7.86444506832423</v>
      </c>
      <c r="W3143" s="10" t="n">
        <v>7.96191462813119</v>
      </c>
      <c r="X3143" s="14" t="n">
        <f aca="false">IF(W3143&gt;=9.5, "≥ 9,5" ,W3143)</f>
        <v>7.96191462813119</v>
      </c>
      <c r="Y3143" s="10" t="n">
        <v>8.05603518047242</v>
      </c>
      <c r="Z3143" s="14" t="n">
        <f aca="false">IF(Y3143&gt;=9.5, "≥ 9,5" ,Y3143)</f>
        <v>8.05603518047242</v>
      </c>
      <c r="AA3143" s="10" t="n">
        <v>0.857142857142857</v>
      </c>
      <c r="AB3143" s="10" t="n">
        <v>1</v>
      </c>
      <c r="AC3143" s="10" t="n">
        <v>1</v>
      </c>
      <c r="AD3143" s="10" t="n">
        <v>1</v>
      </c>
      <c r="AE3143" s="10" t="n">
        <v>0.9</v>
      </c>
      <c r="AF3143" s="10" t="n">
        <v>1</v>
      </c>
      <c r="AG3143" s="10" t="n">
        <v>0.9</v>
      </c>
      <c r="AH3143" s="10" t="n">
        <v>1</v>
      </c>
      <c r="AJ3143" s="15"/>
      <c r="AK3143" s="15"/>
      <c r="AL3143" s="15"/>
    </row>
    <row r="3144" customFormat="false" ht="15" hidden="false" customHeight="false" outlineLevel="0" collapsed="false">
      <c r="A3144" s="5" t="s">
        <v>93</v>
      </c>
      <c r="B3144" s="5" t="s">
        <v>156</v>
      </c>
      <c r="C3144" s="5" t="s">
        <v>3386</v>
      </c>
      <c r="D3144" s="5" t="s">
        <v>3387</v>
      </c>
      <c r="E3144" s="10" t="s">
        <v>61</v>
      </c>
      <c r="F3144" s="10" t="n">
        <v>287.709144674394</v>
      </c>
      <c r="G3144" s="10" t="n">
        <v>314.701421720134</v>
      </c>
      <c r="H3144" s="10" t="n">
        <v>8.68033253361432</v>
      </c>
      <c r="I3144" s="10" t="n">
        <v>9.72142830992877</v>
      </c>
      <c r="J3144" s="10" t="n">
        <v>9.20088042177154</v>
      </c>
      <c r="K3144" s="10" t="n">
        <v>1</v>
      </c>
      <c r="L3144" s="10" t="n">
        <v>0.990835030549898</v>
      </c>
      <c r="M3144" s="10" t="n">
        <v>0.972222222222222</v>
      </c>
      <c r="N3144" s="10" t="n">
        <v>0.964285714285714</v>
      </c>
      <c r="O3144" s="10" t="n">
        <v>0.975780989019278</v>
      </c>
      <c r="P3144" s="10" t="n">
        <v>8.97804419780435</v>
      </c>
      <c r="Q3144" s="10" t="n">
        <v>9.02626050505742</v>
      </c>
      <c r="R3144" s="14" t="n">
        <f aca="false">IF(Q3144&gt;=9.5, "≥ 9,5" ,Q3144)</f>
        <v>9.02626050505742</v>
      </c>
      <c r="S3144" s="10" t="n">
        <v>9.07243697337214</v>
      </c>
      <c r="T3144" s="14" t="n">
        <f aca="false">IF(S3144&gt;=9.5, "≥ 9,5" ,S3144)</f>
        <v>9.07243697337214</v>
      </c>
      <c r="U3144" s="10" t="n">
        <v>9.11663797459479</v>
      </c>
      <c r="V3144" s="14" t="n">
        <f aca="false">IF(U3144&gt;=9.5, "≥ 9,5" ,U3144)</f>
        <v>9.11663797459479</v>
      </c>
      <c r="W3144" s="10" t="n">
        <v>9.15892794064477</v>
      </c>
      <c r="X3144" s="14" t="n">
        <f aca="false">IF(W3144&gt;=9.5, "≥ 9,5" ,W3144)</f>
        <v>9.15892794064477</v>
      </c>
      <c r="Y3144" s="10" t="n">
        <v>9.19937112230887</v>
      </c>
      <c r="Z3144" s="14" t="n">
        <f aca="false">IF(Y3144&gt;=9.5, "≥ 9,5" ,Y3144)</f>
        <v>9.19937112230887</v>
      </c>
      <c r="AA3144" s="10" t="n">
        <v>1</v>
      </c>
      <c r="AB3144" s="10" t="n">
        <v>0.944444444444444</v>
      </c>
      <c r="AC3144" s="10" t="n">
        <v>0.888888888888889</v>
      </c>
      <c r="AD3144" s="10" t="n">
        <v>1</v>
      </c>
      <c r="AE3144" s="10" t="n">
        <v>0.928571428571429</v>
      </c>
      <c r="AF3144" s="10" t="n">
        <v>1</v>
      </c>
      <c r="AG3144" s="10" t="n">
        <v>1</v>
      </c>
      <c r="AH3144" s="10" t="n">
        <v>0.928571428571429</v>
      </c>
      <c r="AJ3144" s="15"/>
      <c r="AK3144" s="15"/>
      <c r="AL3144" s="15"/>
    </row>
    <row r="3145" customFormat="false" ht="15" hidden="false" customHeight="false" outlineLevel="0" collapsed="false">
      <c r="A3145" s="5" t="s">
        <v>93</v>
      </c>
      <c r="B3145" s="5" t="s">
        <v>156</v>
      </c>
      <c r="C3145" s="5" t="s">
        <v>3386</v>
      </c>
      <c r="D3145" s="5" t="s">
        <v>3387</v>
      </c>
      <c r="E3145" s="10" t="s">
        <v>62</v>
      </c>
      <c r="F3145" s="10" t="n">
        <v>267.055401566236</v>
      </c>
      <c r="G3145" s="10" t="n">
        <v>297.003849952335</v>
      </c>
      <c r="H3145" s="10" t="n">
        <v>5.5685133855412</v>
      </c>
      <c r="I3145" s="10" t="n">
        <v>6.56679499841118</v>
      </c>
      <c r="J3145" s="10" t="n">
        <v>6.06765419197619</v>
      </c>
      <c r="K3145" s="10" t="n">
        <v>1</v>
      </c>
      <c r="L3145" s="10" t="n">
        <v>0.9923273657289</v>
      </c>
      <c r="M3145" s="10" t="n">
        <v>0.739130434782609</v>
      </c>
      <c r="N3145" s="10" t="n">
        <v>0.75</v>
      </c>
      <c r="O3145" s="10" t="n">
        <v>0.827152600170503</v>
      </c>
      <c r="P3145" s="10" t="n">
        <v>5.01887594182856</v>
      </c>
      <c r="Q3145" s="10" t="n">
        <v>5.149633936206</v>
      </c>
      <c r="R3145" s="14" t="n">
        <f aca="false">IF(Q3145&gt;=9.5, "≥ 9,5" ,Q3145)</f>
        <v>5.149633936206</v>
      </c>
      <c r="S3145" s="10" t="n">
        <v>5.28018739641999</v>
      </c>
      <c r="T3145" s="14" t="n">
        <f aca="false">IF(S3145&gt;=9.5, "≥ 9,5" ,S3145)</f>
        <v>5.28018739641999</v>
      </c>
      <c r="U3145" s="10" t="n">
        <v>5.41035872918252</v>
      </c>
      <c r="V3145" s="14" t="n">
        <f aca="false">IF(U3145&gt;=9.5, "≥ 9,5" ,U3145)</f>
        <v>5.41035872918252</v>
      </c>
      <c r="W3145" s="10" t="n">
        <v>5.53997242042988</v>
      </c>
      <c r="X3145" s="14" t="n">
        <f aca="false">IF(W3145&gt;=9.5, "≥ 9,5" ,W3145)</f>
        <v>5.53997242042988</v>
      </c>
      <c r="Y3145" s="10" t="n">
        <v>5.66885597391953</v>
      </c>
      <c r="Z3145" s="14" t="n">
        <f aca="false">IF(Y3145&gt;=9.5, "≥ 9,5" ,Y3145)</f>
        <v>5.66885597391953</v>
      </c>
      <c r="AA3145" s="10" t="n">
        <v>0.130434782608696</v>
      </c>
      <c r="AB3145" s="10" t="n">
        <v>0.347826086956522</v>
      </c>
      <c r="AC3145" s="10" t="n">
        <v>0.166666666666667</v>
      </c>
      <c r="AD3145" s="10" t="n">
        <v>0.5</v>
      </c>
      <c r="AE3145" s="10" t="n">
        <v>0.0666666666666667</v>
      </c>
      <c r="AF3145" s="10" t="n">
        <v>0.4</v>
      </c>
      <c r="AG3145" s="10" t="n">
        <v>0.2</v>
      </c>
      <c r="AH3145" s="10" t="n">
        <v>0.333333333333333</v>
      </c>
      <c r="AJ3145" s="15"/>
      <c r="AK3145" s="15"/>
      <c r="AL3145" s="15"/>
    </row>
    <row r="3146" customFormat="false" ht="15" hidden="false" customHeight="false" outlineLevel="0" collapsed="false">
      <c r="A3146" s="5" t="s">
        <v>93</v>
      </c>
      <c r="B3146" s="5" t="s">
        <v>156</v>
      </c>
      <c r="C3146" s="5" t="s">
        <v>3388</v>
      </c>
      <c r="D3146" s="5" t="s">
        <v>3389</v>
      </c>
      <c r="E3146" s="10" t="s">
        <v>60</v>
      </c>
      <c r="F3146" s="10" t="n">
        <v>795.946112014808</v>
      </c>
      <c r="G3146" s="10" t="n">
        <v>660.697034158433</v>
      </c>
      <c r="H3146" s="10" t="n">
        <v>7.99310200630407</v>
      </c>
      <c r="I3146" s="10" t="n">
        <v>7.67828390264055</v>
      </c>
      <c r="J3146" s="10" t="n">
        <v>7.83569295447231</v>
      </c>
      <c r="K3146" s="10" t="n">
        <v>1</v>
      </c>
      <c r="L3146" s="10" t="n">
        <v>0.996990972918756</v>
      </c>
      <c r="M3146" s="10" t="n">
        <v>0.995454545454545</v>
      </c>
      <c r="N3146" s="10" t="n">
        <v>0.9625</v>
      </c>
      <c r="O3146" s="10" t="n">
        <v>0.984981839457767</v>
      </c>
      <c r="P3146" s="10" t="n">
        <v>7.7180152597224</v>
      </c>
      <c r="Q3146" s="10" t="n">
        <v>7.8176459902844</v>
      </c>
      <c r="R3146" s="14" t="n">
        <f aca="false">IF(Q3146&gt;=9.5, "≥ 9,5" ,Q3146)</f>
        <v>7.8176459902844</v>
      </c>
      <c r="S3146" s="10" t="n">
        <v>7.91410247919498</v>
      </c>
      <c r="T3146" s="14" t="n">
        <f aca="false">IF(S3146&gt;=9.5, "≥ 9,5" ,S3146)</f>
        <v>7.91410247919498</v>
      </c>
      <c r="U3146" s="10" t="n">
        <v>8.00738238850289</v>
      </c>
      <c r="V3146" s="14" t="n">
        <f aca="false">IF(U3146&gt;=9.5, "≥ 9,5" ,U3146)</f>
        <v>8.00738238850289</v>
      </c>
      <c r="W3146" s="10" t="n">
        <v>8.09749366882797</v>
      </c>
      <c r="X3146" s="14" t="n">
        <f aca="false">IF(W3146&gt;=9.5, "≥ 9,5" ,W3146)</f>
        <v>8.09749366882797</v>
      </c>
      <c r="Y3146" s="10" t="n">
        <v>8.18445384144061</v>
      </c>
      <c r="Z3146" s="14" t="n">
        <f aca="false">IF(Y3146&gt;=9.5, "≥ 9,5" ,Y3146)</f>
        <v>8.18445384144061</v>
      </c>
      <c r="AA3146" s="10" t="n">
        <v>0.981818181818182</v>
      </c>
      <c r="AB3146" s="10" t="n">
        <v>0.990909090909091</v>
      </c>
      <c r="AC3146" s="10" t="n">
        <v>0.977777777777778</v>
      </c>
      <c r="AD3146" s="10" t="n">
        <v>1</v>
      </c>
      <c r="AE3146" s="10" t="n">
        <v>0.95</v>
      </c>
      <c r="AF3146" s="10" t="n">
        <v>0.975</v>
      </c>
      <c r="AG3146" s="10" t="n">
        <v>1</v>
      </c>
      <c r="AH3146" s="10" t="n">
        <v>1</v>
      </c>
      <c r="AJ3146" s="15"/>
      <c r="AK3146" s="15"/>
      <c r="AL3146" s="15"/>
    </row>
    <row r="3147" customFormat="false" ht="15" hidden="false" customHeight="false" outlineLevel="0" collapsed="false">
      <c r="A3147" s="5" t="s">
        <v>93</v>
      </c>
      <c r="B3147" s="5" t="s">
        <v>156</v>
      </c>
      <c r="C3147" s="5" t="s">
        <v>3388</v>
      </c>
      <c r="D3147" s="5" t="s">
        <v>3389</v>
      </c>
      <c r="E3147" s="10" t="s">
        <v>61</v>
      </c>
      <c r="F3147" s="10" t="n">
        <v>283.533794501212</v>
      </c>
      <c r="G3147" s="10" t="n">
        <v>300.777553698177</v>
      </c>
      <c r="H3147" s="10" t="n">
        <v>8.52850161822587</v>
      </c>
      <c r="I3147" s="10" t="n">
        <v>9.18998296557929</v>
      </c>
      <c r="J3147" s="10" t="n">
        <v>8.85924229190258</v>
      </c>
      <c r="K3147" s="10" t="n">
        <v>1</v>
      </c>
      <c r="L3147" s="10" t="n">
        <v>0.992971173427303</v>
      </c>
      <c r="M3147" s="10" t="n">
        <v>1</v>
      </c>
      <c r="N3147" s="10" t="n">
        <v>0.948275862068966</v>
      </c>
      <c r="O3147" s="10" t="n">
        <v>0.980415678498756</v>
      </c>
      <c r="P3147" s="10" t="n">
        <v>8.68574004260055</v>
      </c>
      <c r="Q3147" s="10" t="n">
        <v>8.75272528492381</v>
      </c>
      <c r="R3147" s="14" t="n">
        <f aca="false">IF(Q3147&gt;=9.5, "≥ 9,5" ,Q3147)</f>
        <v>8.75272528492381</v>
      </c>
      <c r="S3147" s="10" t="n">
        <v>8.81676151716888</v>
      </c>
      <c r="T3147" s="14" t="n">
        <f aca="false">IF(S3147&gt;=9.5, "≥ 9,5" ,S3147)</f>
        <v>8.81676151716888</v>
      </c>
      <c r="U3147" s="10" t="n">
        <v>8.87793153914103</v>
      </c>
      <c r="V3147" s="14" t="n">
        <f aca="false">IF(U3147&gt;=9.5, "≥ 9,5" ,U3147)</f>
        <v>8.87793153914103</v>
      </c>
      <c r="W3147" s="10" t="n">
        <v>8.936320757712</v>
      </c>
      <c r="X3147" s="14" t="n">
        <f aca="false">IF(W3147&gt;=9.5, "≥ 9,5" ,W3147)</f>
        <v>8.936320757712</v>
      </c>
      <c r="Y3147" s="10" t="n">
        <v>8.99201654409119</v>
      </c>
      <c r="Z3147" s="14" t="n">
        <f aca="false">IF(Y3147&gt;=9.5, "≥ 9,5" ,Y3147)</f>
        <v>8.99201654409119</v>
      </c>
      <c r="AA3147" s="10" t="n">
        <v>0.974025974025974</v>
      </c>
      <c r="AB3147" s="10" t="n">
        <v>0.935064935064935</v>
      </c>
      <c r="AC3147" s="10" t="n">
        <v>0.934782608695652</v>
      </c>
      <c r="AD3147" s="10" t="n">
        <v>0.869565217391304</v>
      </c>
      <c r="AE3147" s="10" t="n">
        <v>0.967741935483871</v>
      </c>
      <c r="AF3147" s="10" t="n">
        <v>0.838709677419355</v>
      </c>
      <c r="AG3147" s="10" t="n">
        <v>0.935483870967742</v>
      </c>
      <c r="AH3147" s="10" t="n">
        <v>0.935483870967742</v>
      </c>
      <c r="AJ3147" s="15"/>
      <c r="AK3147" s="15"/>
      <c r="AL3147" s="15"/>
    </row>
    <row r="3148" customFormat="false" ht="15" hidden="false" customHeight="false" outlineLevel="0" collapsed="false">
      <c r="A3148" s="5" t="s">
        <v>93</v>
      </c>
      <c r="B3148" s="5" t="s">
        <v>156</v>
      </c>
      <c r="C3148" s="5" t="s">
        <v>3390</v>
      </c>
      <c r="D3148" s="5" t="s">
        <v>3391</v>
      </c>
      <c r="E3148" s="10" t="s">
        <v>60</v>
      </c>
      <c r="F3148" s="10" t="n">
        <v>818.652636777</v>
      </c>
      <c r="G3148" s="10" t="n">
        <v>653.007973792786</v>
      </c>
      <c r="H3148" s="10" t="n">
        <v>8.33818596925532</v>
      </c>
      <c r="I3148" s="10" t="n">
        <v>7.55013289654644</v>
      </c>
      <c r="J3148" s="10" t="n">
        <v>7.94415943290088</v>
      </c>
      <c r="K3148" s="10" t="n">
        <v>1</v>
      </c>
      <c r="L3148" s="10" t="n">
        <v>1</v>
      </c>
      <c r="M3148" s="10" t="n">
        <v>1</v>
      </c>
      <c r="N3148" s="10" t="n">
        <v>1</v>
      </c>
      <c r="O3148" s="10" t="n">
        <v>1</v>
      </c>
      <c r="P3148" s="10" t="n">
        <v>7.94415943290088</v>
      </c>
      <c r="Q3148" s="10" t="n">
        <v>8.03284784091469</v>
      </c>
      <c r="R3148" s="14" t="n">
        <f aca="false">IF(Q3148&gt;=9.5, "≥ 9,5" ,Q3148)</f>
        <v>8.03284784091469</v>
      </c>
      <c r="S3148" s="10" t="n">
        <v>8.11861634983963</v>
      </c>
      <c r="T3148" s="14" t="n">
        <f aca="false">IF(S3148&gt;=9.5, "≥ 9,5" ,S3148)</f>
        <v>8.11861634983963</v>
      </c>
      <c r="U3148" s="10" t="n">
        <v>8.20148258723015</v>
      </c>
      <c r="V3148" s="14" t="n">
        <f aca="false">IF(U3148&gt;=9.5, "≥ 9,5" ,U3148)</f>
        <v>8.20148258723015</v>
      </c>
      <c r="W3148" s="10" t="n">
        <v>8.28147154682985</v>
      </c>
      <c r="X3148" s="14" t="n">
        <f aca="false">IF(W3148&gt;=9.5, "≥ 9,5" ,W3148)</f>
        <v>8.28147154682985</v>
      </c>
      <c r="Y3148" s="10" t="n">
        <v>8.35861497504292</v>
      </c>
      <c r="Z3148" s="14" t="n">
        <f aca="false">IF(Y3148&gt;=9.5, "≥ 9,5" ,Y3148)</f>
        <v>8.35861497504292</v>
      </c>
      <c r="AA3148" s="10" t="n">
        <v>1</v>
      </c>
      <c r="AB3148" s="10" t="n">
        <v>1</v>
      </c>
      <c r="AC3148" s="10" t="n">
        <v>1</v>
      </c>
      <c r="AD3148" s="10" t="n">
        <v>1</v>
      </c>
      <c r="AE3148" s="10" t="n">
        <v>1</v>
      </c>
      <c r="AF3148" s="10" t="n">
        <v>1</v>
      </c>
      <c r="AG3148" s="10" t="n">
        <v>1</v>
      </c>
      <c r="AH3148" s="10" t="n">
        <v>0.909090909090909</v>
      </c>
      <c r="AJ3148" s="15"/>
      <c r="AK3148" s="15"/>
      <c r="AL3148" s="15"/>
    </row>
    <row r="3149" customFormat="false" ht="15" hidden="false" customHeight="false" outlineLevel="0" collapsed="false">
      <c r="A3149" s="5" t="s">
        <v>93</v>
      </c>
      <c r="B3149" s="5" t="s">
        <v>156</v>
      </c>
      <c r="C3149" s="5" t="s">
        <v>3390</v>
      </c>
      <c r="D3149" s="5" t="s">
        <v>3391</v>
      </c>
      <c r="E3149" s="10" t="s">
        <v>61</v>
      </c>
      <c r="F3149" s="10" t="n">
        <v>303.707385782753</v>
      </c>
      <c r="G3149" s="10" t="n">
        <v>320.936560568909</v>
      </c>
      <c r="H3149" s="10" t="n">
        <v>9.26208675573648</v>
      </c>
      <c r="I3149" s="10" t="n">
        <v>9.95941070873699</v>
      </c>
      <c r="J3149" s="10" t="n">
        <v>9.61074873223673</v>
      </c>
      <c r="K3149" s="10" t="n">
        <v>1</v>
      </c>
      <c r="L3149" s="10" t="n">
        <v>1</v>
      </c>
      <c r="M3149" s="10" t="n">
        <v>0.970588235294118</v>
      </c>
      <c r="N3149" s="10" t="n">
        <v>1</v>
      </c>
      <c r="O3149" s="10" t="n">
        <v>0.990196078431373</v>
      </c>
      <c r="P3149" s="10" t="n">
        <v>9.5165257054501</v>
      </c>
      <c r="Q3149" s="10" t="n">
        <v>9.53273546876345</v>
      </c>
      <c r="R3149" s="14" t="str">
        <f aca="false">IF(Q3149&gt;=9.5, "≥ 9,5" ,Q3149)</f>
        <v>≥ 9,5</v>
      </c>
      <c r="S3149" s="10" t="n">
        <v>9.54842754526377</v>
      </c>
      <c r="T3149" s="14" t="str">
        <f aca="false">IF(S3149&gt;=9.5, "≥ 9,5" ,S3149)</f>
        <v>≥ 9,5</v>
      </c>
      <c r="U3149" s="10" t="n">
        <v>9.5636167610076</v>
      </c>
      <c r="V3149" s="14" t="str">
        <f aca="false">IF(U3149&gt;=9.5, "≥ 9,5" ,U3149)</f>
        <v>≥ 9,5</v>
      </c>
      <c r="W3149" s="10" t="n">
        <v>9.57831763109777</v>
      </c>
      <c r="X3149" s="14" t="str">
        <f aca="false">IF(W3149&gt;=9.5, "≥ 9,5" ,W3149)</f>
        <v>≥ 9,5</v>
      </c>
      <c r="Y3149" s="10" t="n">
        <v>9.59254435825707</v>
      </c>
      <c r="Z3149" s="14" t="str">
        <f aca="false">IF(Y3149&gt;=9.5, "≥ 9,5" ,Y3149)</f>
        <v>≥ 9,5</v>
      </c>
      <c r="AA3149" s="10" t="n">
        <v>0.941176470588235</v>
      </c>
      <c r="AB3149" s="10" t="n">
        <v>1</v>
      </c>
      <c r="AC3149" s="10" t="n">
        <v>1</v>
      </c>
      <c r="AD3149" s="10" t="n">
        <v>1</v>
      </c>
      <c r="AE3149" s="10" t="n">
        <v>1</v>
      </c>
      <c r="AF3149" s="10" t="n">
        <v>1</v>
      </c>
      <c r="AG3149" s="10" t="n">
        <v>0.909090909090909</v>
      </c>
      <c r="AH3149" s="10" t="n">
        <v>1</v>
      </c>
      <c r="AJ3149" s="15"/>
      <c r="AK3149" s="15"/>
      <c r="AL3149" s="15"/>
    </row>
    <row r="3150" customFormat="false" ht="15" hidden="false" customHeight="false" outlineLevel="0" collapsed="false">
      <c r="A3150" s="5" t="s">
        <v>93</v>
      </c>
      <c r="B3150" s="5" t="s">
        <v>156</v>
      </c>
      <c r="C3150" s="5" t="s">
        <v>3390</v>
      </c>
      <c r="D3150" s="5" t="s">
        <v>3391</v>
      </c>
      <c r="E3150" s="10" t="s">
        <v>62</v>
      </c>
      <c r="F3150" s="10" t="n">
        <v>319.969792667836</v>
      </c>
      <c r="G3150" s="10" t="n">
        <v>332.441231272128</v>
      </c>
      <c r="H3150" s="10" t="n">
        <v>7.33232642226119</v>
      </c>
      <c r="I3150" s="10" t="n">
        <v>7.74804104240426</v>
      </c>
      <c r="J3150" s="10" t="n">
        <v>7.54018373233272</v>
      </c>
      <c r="K3150" s="10" t="n">
        <v>1</v>
      </c>
      <c r="L3150" s="10" t="n">
        <v>1</v>
      </c>
      <c r="M3150" s="10" t="n">
        <v>1</v>
      </c>
      <c r="N3150" s="10" t="n">
        <v>0.9375</v>
      </c>
      <c r="O3150" s="10" t="n">
        <v>0.979166666666667</v>
      </c>
      <c r="P3150" s="10" t="n">
        <v>7.38309657124246</v>
      </c>
      <c r="Q3150" s="10" t="n">
        <v>7.46073512485602</v>
      </c>
      <c r="R3150" s="14" t="n">
        <f aca="false">IF(Q3150&gt;=9.5, "≥ 9,5" ,Q3150)</f>
        <v>7.46073512485602</v>
      </c>
      <c r="S3150" s="10" t="n">
        <v>7.53683875042826</v>
      </c>
      <c r="T3150" s="14" t="n">
        <f aca="false">IF(S3150&gt;=9.5, "≥ 9,5" ,S3150)</f>
        <v>7.53683875042826</v>
      </c>
      <c r="U3150" s="10" t="n">
        <v>7.61139173531638</v>
      </c>
      <c r="V3150" s="14" t="n">
        <f aca="false">IF(U3150&gt;=9.5, "≥ 9,5" ,U3150)</f>
        <v>7.61139173531638</v>
      </c>
      <c r="W3150" s="10" t="n">
        <v>7.68438150050785</v>
      </c>
      <c r="X3150" s="14" t="n">
        <f aca="false">IF(W3150&gt;=9.5, "≥ 9,5" ,W3150)</f>
        <v>7.68438150050785</v>
      </c>
      <c r="Y3150" s="10" t="n">
        <v>7.75579850764689</v>
      </c>
      <c r="Z3150" s="14" t="n">
        <f aca="false">IF(Y3150&gt;=9.5, "≥ 9,5" ,Y3150)</f>
        <v>7.75579850764689</v>
      </c>
      <c r="AA3150" s="10" t="n">
        <v>1</v>
      </c>
      <c r="AB3150" s="10" t="n">
        <v>0.818181818181818</v>
      </c>
      <c r="AC3150" s="10" t="n">
        <v>0.75</v>
      </c>
      <c r="AD3150" s="10" t="n">
        <v>0.75</v>
      </c>
      <c r="AE3150" s="10" t="n">
        <v>0.875</v>
      </c>
      <c r="AF3150" s="10" t="n">
        <v>1</v>
      </c>
      <c r="AG3150" s="10" t="n">
        <v>1</v>
      </c>
      <c r="AH3150" s="10" t="n">
        <v>0.625</v>
      </c>
      <c r="AJ3150" s="15"/>
      <c r="AK3150" s="15"/>
      <c r="AL3150" s="15"/>
    </row>
    <row r="3151" customFormat="false" ht="15" hidden="false" customHeight="false" outlineLevel="0" collapsed="false">
      <c r="A3151" s="5" t="s">
        <v>93</v>
      </c>
      <c r="B3151" s="5" t="s">
        <v>156</v>
      </c>
      <c r="C3151" s="5" t="s">
        <v>3392</v>
      </c>
      <c r="D3151" s="5" t="s">
        <v>3393</v>
      </c>
      <c r="E3151" s="10" t="s">
        <v>60</v>
      </c>
      <c r="F3151" s="10" t="n">
        <v>768.42052751</v>
      </c>
      <c r="G3151" s="10" t="n">
        <v>657.190434676044</v>
      </c>
      <c r="H3151" s="10" t="n">
        <v>7.57478005334346</v>
      </c>
      <c r="I3151" s="10" t="n">
        <v>7.61984057793407</v>
      </c>
      <c r="J3151" s="10" t="n">
        <v>7.59731031563877</v>
      </c>
      <c r="K3151" s="10" t="n">
        <v>1</v>
      </c>
      <c r="L3151" s="10" t="n">
        <v>1</v>
      </c>
      <c r="M3151" s="10" t="n">
        <v>1</v>
      </c>
      <c r="N3151" s="10" t="n">
        <v>1</v>
      </c>
      <c r="O3151" s="10" t="n">
        <v>1</v>
      </c>
      <c r="P3151" s="10" t="n">
        <v>7.59731031563877</v>
      </c>
      <c r="Q3151" s="10" t="n">
        <v>7.70266863110277</v>
      </c>
      <c r="R3151" s="14" t="n">
        <f aca="false">IF(Q3151&gt;=9.5, "≥ 9,5" ,Q3151)</f>
        <v>7.70266863110277</v>
      </c>
      <c r="S3151" s="10" t="n">
        <v>7.80474192015036</v>
      </c>
      <c r="T3151" s="14" t="n">
        <f aca="false">IF(S3151&gt;=9.5, "≥ 9,5" ,S3151)</f>
        <v>7.80474192015036</v>
      </c>
      <c r="U3151" s="10" t="n">
        <v>7.90351435281278</v>
      </c>
      <c r="V3151" s="14" t="n">
        <f aca="false">IF(U3151&gt;=9.5, "≥ 9,5" ,U3151)</f>
        <v>7.90351435281278</v>
      </c>
      <c r="W3151" s="10" t="n">
        <v>7.99898206965499</v>
      </c>
      <c r="X3151" s="14" t="n">
        <f aca="false">IF(W3151&gt;=9.5, "≥ 9,5" ,W3151)</f>
        <v>7.99898206965499</v>
      </c>
      <c r="Y3151" s="10" t="n">
        <v>8.09115242941941</v>
      </c>
      <c r="Z3151" s="14" t="n">
        <f aca="false">IF(Y3151&gt;=9.5, "≥ 9,5" ,Y3151)</f>
        <v>8.09115242941941</v>
      </c>
      <c r="AA3151" s="10" t="n">
        <v>1</v>
      </c>
      <c r="AB3151" s="10" t="n">
        <v>1</v>
      </c>
      <c r="AC3151" s="10" t="n">
        <v>0.5</v>
      </c>
      <c r="AD3151" s="10" t="n">
        <v>1</v>
      </c>
      <c r="AE3151" s="10" t="n">
        <v>1</v>
      </c>
      <c r="AF3151" s="10" t="n">
        <v>1</v>
      </c>
      <c r="AG3151" s="10" t="n">
        <v>0.666666666666667</v>
      </c>
      <c r="AH3151" s="10" t="n">
        <v>1</v>
      </c>
      <c r="AJ3151" s="15"/>
      <c r="AK3151" s="15"/>
      <c r="AL3151" s="15"/>
    </row>
    <row r="3152" customFormat="false" ht="15" hidden="false" customHeight="false" outlineLevel="0" collapsed="false">
      <c r="A3152" s="5" t="s">
        <v>93</v>
      </c>
      <c r="B3152" s="5" t="s">
        <v>156</v>
      </c>
      <c r="C3152" s="5" t="s">
        <v>3392</v>
      </c>
      <c r="D3152" s="5" t="s">
        <v>3393</v>
      </c>
      <c r="E3152" s="10" t="s">
        <v>61</v>
      </c>
      <c r="F3152" s="10" t="n">
        <v>259.775746951419</v>
      </c>
      <c r="G3152" s="10" t="n">
        <v>302.501967372504</v>
      </c>
      <c r="H3152" s="10" t="n">
        <v>7.66457261641524</v>
      </c>
      <c r="I3152" s="10" t="n">
        <v>9.25580028139329</v>
      </c>
      <c r="J3152" s="10" t="n">
        <v>8.46018644890427</v>
      </c>
      <c r="K3152" s="10" t="n">
        <v>1</v>
      </c>
      <c r="L3152" s="10" t="n">
        <v>1</v>
      </c>
      <c r="M3152" s="10" t="n">
        <v>1</v>
      </c>
      <c r="N3152" s="10" t="n">
        <v>1</v>
      </c>
      <c r="O3152" s="10" t="n">
        <v>1</v>
      </c>
      <c r="P3152" s="10" t="n">
        <v>8.46018644890427</v>
      </c>
      <c r="Q3152" s="10" t="n">
        <v>8.54183754156844</v>
      </c>
      <c r="R3152" s="14" t="n">
        <f aca="false">IF(Q3152&gt;=9.5, "≥ 9,5" ,Q3152)</f>
        <v>8.54183754156844</v>
      </c>
      <c r="S3152" s="10" t="n">
        <v>8.6198652669364</v>
      </c>
      <c r="T3152" s="14" t="n">
        <f aca="false">IF(S3152&gt;=9.5, "≥ 9,5" ,S3152)</f>
        <v>8.6198652669364</v>
      </c>
      <c r="U3152" s="10" t="n">
        <v>8.69435586378957</v>
      </c>
      <c r="V3152" s="14" t="n">
        <f aca="false">IF(U3152&gt;=9.5, "≥ 9,5" ,U3152)</f>
        <v>8.69435586378957</v>
      </c>
      <c r="W3152" s="10" t="n">
        <v>8.7654017943968</v>
      </c>
      <c r="X3152" s="14" t="n">
        <f aca="false">IF(W3152&gt;=9.5, "≥ 9,5" ,W3152)</f>
        <v>8.7654017943968</v>
      </c>
      <c r="Y3152" s="10" t="n">
        <v>8.83310065777521</v>
      </c>
      <c r="Z3152" s="14" t="n">
        <f aca="false">IF(Y3152&gt;=9.5, "≥ 9,5" ,Y3152)</f>
        <v>8.83310065777521</v>
      </c>
      <c r="AA3152" s="10" t="n">
        <v>1</v>
      </c>
      <c r="AB3152" s="10" t="n">
        <v>1</v>
      </c>
      <c r="AC3152" s="10" t="n">
        <v>0</v>
      </c>
      <c r="AD3152" s="10" t="n">
        <v>0</v>
      </c>
      <c r="AE3152" s="10" t="n">
        <v>1</v>
      </c>
      <c r="AF3152" s="10" t="n">
        <v>1</v>
      </c>
      <c r="AG3152" s="10" t="n">
        <v>1</v>
      </c>
      <c r="AH3152" s="10" t="n">
        <v>1</v>
      </c>
      <c r="AJ3152" s="15"/>
      <c r="AK3152" s="15"/>
      <c r="AL3152" s="15"/>
    </row>
    <row r="3153" customFormat="false" ht="15" hidden="false" customHeight="false" outlineLevel="0" collapsed="false">
      <c r="A3153" s="5" t="s">
        <v>93</v>
      </c>
      <c r="B3153" s="5" t="s">
        <v>156</v>
      </c>
      <c r="C3153" s="5" t="s">
        <v>3394</v>
      </c>
      <c r="D3153" s="5" t="s">
        <v>3395</v>
      </c>
      <c r="E3153" s="10" t="s">
        <v>60</v>
      </c>
      <c r="F3153" s="10" t="n">
        <v>807.057759258125</v>
      </c>
      <c r="G3153" s="10" t="n">
        <v>675.208484073819</v>
      </c>
      <c r="H3153" s="10" t="n">
        <v>8.16197202519947</v>
      </c>
      <c r="I3153" s="10" t="n">
        <v>7.92014140123031</v>
      </c>
      <c r="J3153" s="10" t="n">
        <v>8.04105671321489</v>
      </c>
      <c r="K3153" s="10" t="n">
        <v>1</v>
      </c>
      <c r="L3153" s="10" t="n">
        <v>0.963193364437533</v>
      </c>
      <c r="M3153" s="10" t="n">
        <v>1</v>
      </c>
      <c r="N3153" s="10" t="n">
        <v>1</v>
      </c>
      <c r="O3153" s="10" t="n">
        <v>0.987731121479178</v>
      </c>
      <c r="P3153" s="10" t="n">
        <v>7.94240196522141</v>
      </c>
      <c r="Q3153" s="10" t="n">
        <v>8.03117634946749</v>
      </c>
      <c r="R3153" s="14" t="n">
        <f aca="false">IF(Q3153&gt;=9.5, "≥ 9,5" ,Q3153)</f>
        <v>8.03117634946749</v>
      </c>
      <c r="S3153" s="10" t="n">
        <v>8.11702863587011</v>
      </c>
      <c r="T3153" s="14" t="n">
        <f aca="false">IF(S3153&gt;=9.5, "≥ 9,5" ,S3153)</f>
        <v>8.11702863587011</v>
      </c>
      <c r="U3153" s="10" t="n">
        <v>8.19997632353901</v>
      </c>
      <c r="V3153" s="14" t="n">
        <f aca="false">IF(U3153&gt;=9.5, "≥ 9,5" ,U3153)</f>
        <v>8.19997632353901</v>
      </c>
      <c r="W3153" s="10" t="n">
        <v>8.28004429907501</v>
      </c>
      <c r="X3153" s="14" t="n">
        <f aca="false">IF(W3153&gt;=9.5, "≥ 9,5" ,W3153)</f>
        <v>8.28004429907501</v>
      </c>
      <c r="Y3153" s="10" t="n">
        <v>8.35726422208125</v>
      </c>
      <c r="Z3153" s="14" t="n">
        <f aca="false">IF(Y3153&gt;=9.5, "≥ 9,5" ,Y3153)</f>
        <v>8.35726422208125</v>
      </c>
      <c r="AA3153" s="10" t="n">
        <v>1</v>
      </c>
      <c r="AB3153" s="10" t="n">
        <v>1</v>
      </c>
      <c r="AC3153" s="10" t="n">
        <v>1</v>
      </c>
      <c r="AD3153" s="10" t="n">
        <v>1</v>
      </c>
      <c r="AE3153" s="10" t="n">
        <v>1</v>
      </c>
      <c r="AF3153" s="10" t="n">
        <v>1</v>
      </c>
      <c r="AG3153" s="10" t="n">
        <v>1</v>
      </c>
      <c r="AH3153" s="10" t="n">
        <v>1</v>
      </c>
      <c r="AJ3153" s="15"/>
      <c r="AK3153" s="15"/>
      <c r="AL3153" s="15"/>
    </row>
    <row r="3154" customFormat="false" ht="15" hidden="false" customHeight="false" outlineLevel="0" collapsed="false">
      <c r="A3154" s="5" t="s">
        <v>93</v>
      </c>
      <c r="B3154" s="5" t="s">
        <v>156</v>
      </c>
      <c r="C3154" s="5" t="s">
        <v>3394</v>
      </c>
      <c r="D3154" s="5" t="s">
        <v>3395</v>
      </c>
      <c r="E3154" s="10" t="s">
        <v>61</v>
      </c>
      <c r="F3154" s="10" t="n">
        <v>283.012091351199</v>
      </c>
      <c r="G3154" s="10" t="n">
        <v>278.817580159381</v>
      </c>
      <c r="H3154" s="10" t="n">
        <v>8.50953059458904</v>
      </c>
      <c r="I3154" s="10" t="n">
        <v>8.35181603661758</v>
      </c>
      <c r="J3154" s="10" t="n">
        <v>8.43067331560331</v>
      </c>
      <c r="K3154" s="10" t="n">
        <v>1</v>
      </c>
      <c r="L3154" s="10" t="n">
        <v>0.984536082474227</v>
      </c>
      <c r="M3154" s="10" t="n">
        <v>0.833333333333333</v>
      </c>
      <c r="N3154" s="10" t="n">
        <v>0.819444444444444</v>
      </c>
      <c r="O3154" s="10" t="n">
        <v>0.879104620084001</v>
      </c>
      <c r="P3154" s="10" t="n">
        <v>7.41144386216578</v>
      </c>
      <c r="Q3154" s="10" t="n">
        <v>7.55924024063862</v>
      </c>
      <c r="R3154" s="14" t="n">
        <f aca="false">IF(Q3154&gt;=9.5, "≥ 9,5" ,Q3154)</f>
        <v>7.55924024063862</v>
      </c>
      <c r="S3154" s="10" t="n">
        <v>7.70121539897142</v>
      </c>
      <c r="T3154" s="14" t="n">
        <f aca="false">IF(S3154&gt;=9.5, "≥ 9,5" ,S3154)</f>
        <v>7.70121539897142</v>
      </c>
      <c r="U3154" s="10" t="n">
        <v>7.83729484143298</v>
      </c>
      <c r="V3154" s="14" t="n">
        <f aca="false">IF(U3154&gt;=9.5, "≥ 9,5" ,U3154)</f>
        <v>7.83729484143298</v>
      </c>
      <c r="W3154" s="10" t="n">
        <v>7.96744492242941</v>
      </c>
      <c r="X3154" s="14" t="n">
        <f aca="false">IF(W3154&gt;=9.5, "≥ 9,5" ,W3154)</f>
        <v>7.96744492242941</v>
      </c>
      <c r="Y3154" s="10" t="n">
        <v>8.09166978665627</v>
      </c>
      <c r="Z3154" s="14" t="n">
        <f aca="false">IF(Y3154&gt;=9.5, "≥ 9,5" ,Y3154)</f>
        <v>8.09166978665627</v>
      </c>
      <c r="AA3154" s="10" t="n">
        <v>0.933333333333333</v>
      </c>
      <c r="AB3154" s="10" t="n">
        <v>0.733333333333333</v>
      </c>
      <c r="AC3154" s="10" t="n">
        <v>1</v>
      </c>
      <c r="AD3154" s="10" t="n">
        <v>1</v>
      </c>
      <c r="AE3154" s="10" t="n">
        <v>0.888888888888889</v>
      </c>
      <c r="AF3154" s="10" t="n">
        <v>0.666666666666667</v>
      </c>
      <c r="AG3154" s="10" t="n">
        <v>1</v>
      </c>
      <c r="AH3154" s="10" t="n">
        <v>0.888888888888889</v>
      </c>
      <c r="AJ3154" s="15"/>
      <c r="AK3154" s="15"/>
      <c r="AL3154" s="15"/>
    </row>
    <row r="3155" customFormat="false" ht="15" hidden="false" customHeight="false" outlineLevel="0" collapsed="false">
      <c r="A3155" s="5" t="s">
        <v>93</v>
      </c>
      <c r="B3155" s="5" t="s">
        <v>156</v>
      </c>
      <c r="C3155" s="5" t="s">
        <v>3394</v>
      </c>
      <c r="D3155" s="5" t="s">
        <v>3395</v>
      </c>
      <c r="E3155" s="10" t="s">
        <v>62</v>
      </c>
      <c r="F3155" s="10" t="n">
        <v>291.601228200411</v>
      </c>
      <c r="G3155" s="10" t="n">
        <v>284.372733737169</v>
      </c>
      <c r="H3155" s="10" t="n">
        <v>6.38670760668036</v>
      </c>
      <c r="I3155" s="10" t="n">
        <v>6.14575779123897</v>
      </c>
      <c r="J3155" s="10" t="n">
        <v>6.26623269895967</v>
      </c>
      <c r="K3155" s="10" t="n">
        <v>1</v>
      </c>
      <c r="L3155" s="10" t="n">
        <v>1</v>
      </c>
      <c r="M3155" s="10" t="n">
        <v>0.5</v>
      </c>
      <c r="N3155" s="10" t="n">
        <v>0.875</v>
      </c>
      <c r="O3155" s="10" t="n">
        <v>0.791666666666667</v>
      </c>
      <c r="P3155" s="10" t="n">
        <v>4.96076755334307</v>
      </c>
      <c r="Q3155" s="10" t="n">
        <v>5.09222162235829</v>
      </c>
      <c r="R3155" s="14" t="n">
        <f aca="false">IF(Q3155&gt;=9.5, "≥ 9,5" ,Q3155)</f>
        <v>5.09222162235829</v>
      </c>
      <c r="S3155" s="10" t="n">
        <v>5.22354828315311</v>
      </c>
      <c r="T3155" s="14" t="n">
        <f aca="false">IF(S3155&gt;=9.5, "≥ 9,5" ,S3155)</f>
        <v>5.22354828315311</v>
      </c>
      <c r="U3155" s="10" t="n">
        <v>5.35456661429498</v>
      </c>
      <c r="V3155" s="14" t="n">
        <f aca="false">IF(U3155&gt;=9.5, "≥ 9,5" ,U3155)</f>
        <v>5.35456661429498</v>
      </c>
      <c r="W3155" s="10" t="n">
        <v>5.48509739195523</v>
      </c>
      <c r="X3155" s="14" t="n">
        <f aca="false">IF(W3155&gt;=9.5, "≥ 9,5" ,W3155)</f>
        <v>5.48509739195523</v>
      </c>
      <c r="Y3155" s="10" t="n">
        <v>5.61496406447155</v>
      </c>
      <c r="Z3155" s="14" t="n">
        <f aca="false">IF(Y3155&gt;=9.5, "≥ 9,5" ,Y3155)</f>
        <v>5.61496406447155</v>
      </c>
      <c r="AA3155" s="10" t="n">
        <v>0.307692307692308</v>
      </c>
      <c r="AB3155" s="10" t="n">
        <v>0.0769230769230769</v>
      </c>
      <c r="AC3155" s="10" t="n">
        <v>0.75</v>
      </c>
      <c r="AD3155" s="10" t="n">
        <v>0.25</v>
      </c>
      <c r="AE3155" s="10" t="n">
        <v>0.333333333333333</v>
      </c>
      <c r="AF3155" s="10" t="n">
        <v>0.111111111111111</v>
      </c>
      <c r="AG3155" s="10" t="n">
        <v>0.444444444444444</v>
      </c>
      <c r="AH3155" s="10" t="n">
        <v>0.111111111111111</v>
      </c>
      <c r="AJ3155" s="15"/>
      <c r="AK3155" s="15"/>
      <c r="AL3155" s="15"/>
    </row>
    <row r="3156" customFormat="false" ht="15" hidden="false" customHeight="false" outlineLevel="0" collapsed="false">
      <c r="A3156" s="5" t="s">
        <v>93</v>
      </c>
      <c r="B3156" s="5" t="s">
        <v>156</v>
      </c>
      <c r="C3156" s="5" t="s">
        <v>3396</v>
      </c>
      <c r="D3156" s="5" t="s">
        <v>3397</v>
      </c>
      <c r="E3156" s="10" t="s">
        <v>60</v>
      </c>
      <c r="F3156" s="10" t="n">
        <v>842.623652743714</v>
      </c>
      <c r="G3156" s="10" t="n">
        <v>682.600404180446</v>
      </c>
      <c r="H3156" s="10" t="n">
        <v>8.70248712376466</v>
      </c>
      <c r="I3156" s="10" t="n">
        <v>8.0433400696741</v>
      </c>
      <c r="J3156" s="10" t="n">
        <v>8.37291359671938</v>
      </c>
      <c r="K3156" s="10" t="n">
        <v>1</v>
      </c>
      <c r="L3156" s="10" t="n">
        <v>1</v>
      </c>
      <c r="M3156" s="10" t="n">
        <v>1</v>
      </c>
      <c r="N3156" s="10" t="n">
        <v>1</v>
      </c>
      <c r="O3156" s="10" t="n">
        <v>1</v>
      </c>
      <c r="P3156" s="10" t="n">
        <v>8.37291359671938</v>
      </c>
      <c r="Q3156" s="10" t="n">
        <v>8.4403148960051</v>
      </c>
      <c r="R3156" s="14" t="n">
        <f aca="false">IF(Q3156&gt;=9.5, "≥ 9,5" ,Q3156)</f>
        <v>8.4403148960051</v>
      </c>
      <c r="S3156" s="10" t="n">
        <v>8.50542251593694</v>
      </c>
      <c r="T3156" s="14" t="n">
        <f aca="false">IF(S3156&gt;=9.5, "≥ 9,5" ,S3156)</f>
        <v>8.50542251593694</v>
      </c>
      <c r="U3156" s="10" t="n">
        <v>8.56827330710523</v>
      </c>
      <c r="V3156" s="14" t="n">
        <f aca="false">IF(U3156&gt;=9.5, "≥ 9,5" ,U3156)</f>
        <v>8.56827330710523</v>
      </c>
      <c r="W3156" s="10" t="n">
        <v>8.62890712558904</v>
      </c>
      <c r="X3156" s="14" t="n">
        <f aca="false">IF(W3156&gt;=9.5, "≥ 9,5" ,W3156)</f>
        <v>8.62890712558904</v>
      </c>
      <c r="Y3156" s="10" t="n">
        <v>8.68736648058686</v>
      </c>
      <c r="Z3156" s="14" t="n">
        <f aca="false">IF(Y3156&gt;=9.5, "≥ 9,5" ,Y3156)</f>
        <v>8.68736648058686</v>
      </c>
      <c r="AA3156" s="10" t="n">
        <v>1</v>
      </c>
      <c r="AB3156" s="10" t="n">
        <v>1</v>
      </c>
      <c r="AC3156" s="10" t="n">
        <v>1</v>
      </c>
      <c r="AD3156" s="10" t="n">
        <v>1</v>
      </c>
      <c r="AE3156" s="10" t="n">
        <v>1</v>
      </c>
      <c r="AF3156" s="10" t="n">
        <v>1</v>
      </c>
      <c r="AG3156" s="10" t="n">
        <v>1</v>
      </c>
      <c r="AH3156" s="10" t="n">
        <v>1</v>
      </c>
      <c r="AJ3156" s="15"/>
      <c r="AK3156" s="15"/>
      <c r="AL3156" s="15"/>
    </row>
    <row r="3157" customFormat="false" ht="15" hidden="false" customHeight="false" outlineLevel="0" collapsed="false">
      <c r="A3157" s="5" t="s">
        <v>93</v>
      </c>
      <c r="B3157" s="5" t="s">
        <v>156</v>
      </c>
      <c r="C3157" s="5" t="s">
        <v>3396</v>
      </c>
      <c r="D3157" s="5" t="s">
        <v>3397</v>
      </c>
      <c r="E3157" s="10" t="s">
        <v>61</v>
      </c>
      <c r="F3157" s="10" t="n">
        <v>268.229381870578</v>
      </c>
      <c r="G3157" s="10" t="n">
        <v>294.499816179669</v>
      </c>
      <c r="H3157" s="10" t="n">
        <v>7.97197752256646</v>
      </c>
      <c r="I3157" s="10" t="n">
        <v>8.95037466334613</v>
      </c>
      <c r="J3157" s="10" t="n">
        <v>8.4611760929563</v>
      </c>
      <c r="K3157" s="10" t="n">
        <v>1</v>
      </c>
      <c r="L3157" s="10" t="n">
        <v>1</v>
      </c>
      <c r="M3157" s="10" t="n">
        <v>0.92</v>
      </c>
      <c r="N3157" s="10" t="n">
        <v>1</v>
      </c>
      <c r="O3157" s="10" t="n">
        <v>0.973333333333333</v>
      </c>
      <c r="P3157" s="10" t="n">
        <v>8.23554473047746</v>
      </c>
      <c r="Q3157" s="10" t="n">
        <v>8.33178250132721</v>
      </c>
      <c r="R3157" s="14" t="n">
        <f aca="false">IF(Q3157&gt;=9.5, "≥ 9,5" ,Q3157)</f>
        <v>8.33178250132721</v>
      </c>
      <c r="S3157" s="10" t="n">
        <v>8.42377585514023</v>
      </c>
      <c r="T3157" s="14" t="n">
        <f aca="false">IF(S3157&gt;=9.5, "≥ 9,5" ,S3157)</f>
        <v>8.42377585514023</v>
      </c>
      <c r="U3157" s="10" t="n">
        <v>8.51160249889111</v>
      </c>
      <c r="V3157" s="14" t="n">
        <f aca="false">IF(U3157&gt;=9.5, "≥ 9,5" ,U3157)</f>
        <v>8.51160249889111</v>
      </c>
      <c r="W3157" s="10" t="n">
        <v>8.59535148352812</v>
      </c>
      <c r="X3157" s="14" t="n">
        <f aca="false">IF(W3157&gt;=9.5, "≥ 9,5" ,W3157)</f>
        <v>8.59535148352812</v>
      </c>
      <c r="Y3157" s="10" t="n">
        <v>8.67512159763693</v>
      </c>
      <c r="Z3157" s="14" t="n">
        <f aca="false">IF(Y3157&gt;=9.5, "≥ 9,5" ,Y3157)</f>
        <v>8.67512159763693</v>
      </c>
      <c r="AA3157" s="10" t="n">
        <v>0.92</v>
      </c>
      <c r="AB3157" s="10" t="n">
        <v>0.92</v>
      </c>
      <c r="AC3157" s="10" t="n">
        <v>1</v>
      </c>
      <c r="AD3157" s="10" t="n">
        <v>1</v>
      </c>
      <c r="AE3157" s="10" t="n">
        <v>1</v>
      </c>
      <c r="AF3157" s="10" t="n">
        <v>1</v>
      </c>
      <c r="AG3157" s="10" t="n">
        <v>0.866666666666667</v>
      </c>
      <c r="AH3157" s="10" t="n">
        <v>0.866666666666667</v>
      </c>
      <c r="AJ3157" s="15"/>
      <c r="AK3157" s="15"/>
      <c r="AL3157" s="15"/>
    </row>
    <row r="3158" customFormat="false" ht="15" hidden="false" customHeight="false" outlineLevel="0" collapsed="false">
      <c r="A3158" s="5" t="s">
        <v>93</v>
      </c>
      <c r="B3158" s="5" t="s">
        <v>156</v>
      </c>
      <c r="C3158" s="5" t="s">
        <v>3396</v>
      </c>
      <c r="D3158" s="5" t="s">
        <v>3397</v>
      </c>
      <c r="E3158" s="10" t="s">
        <v>62</v>
      </c>
      <c r="F3158" s="10" t="n">
        <v>249.989807338251</v>
      </c>
      <c r="G3158" s="10" t="n">
        <v>296.900048059896</v>
      </c>
      <c r="H3158" s="10" t="n">
        <v>4.99966024460838</v>
      </c>
      <c r="I3158" s="10" t="n">
        <v>6.56333493532986</v>
      </c>
      <c r="J3158" s="10" t="n">
        <v>5.78149758996912</v>
      </c>
      <c r="K3158" s="10" t="n">
        <v>1</v>
      </c>
      <c r="L3158" s="10" t="n">
        <v>1</v>
      </c>
      <c r="M3158" s="10" t="n">
        <v>0.875</v>
      </c>
      <c r="N3158" s="10" t="n">
        <v>0.5</v>
      </c>
      <c r="O3158" s="10" t="n">
        <v>0.791666666666667</v>
      </c>
      <c r="P3158" s="10" t="n">
        <v>4.57701892539222</v>
      </c>
      <c r="Q3158" s="10" t="n">
        <v>4.71217761563209</v>
      </c>
      <c r="R3158" s="14" t="n">
        <f aca="false">IF(Q3158&gt;=9.5, "≥ 9,5" ,Q3158)</f>
        <v>4.71217761563209</v>
      </c>
      <c r="S3158" s="10" t="n">
        <v>4.84775965844058</v>
      </c>
      <c r="T3158" s="14" t="n">
        <f aca="false">IF(S3158&gt;=9.5, "≥ 9,5" ,S3158)</f>
        <v>4.84775965844058</v>
      </c>
      <c r="U3158" s="10" t="n">
        <v>4.98356616452687</v>
      </c>
      <c r="V3158" s="14" t="n">
        <f aca="false">IF(U3158&gt;=9.5, "≥ 9,5" ,U3158)</f>
        <v>4.98356616452687</v>
      </c>
      <c r="W3158" s="10" t="n">
        <v>5.11939692287871</v>
      </c>
      <c r="X3158" s="14" t="n">
        <f aca="false">IF(W3158&gt;=9.5, "≥ 9,5" ,W3158)</f>
        <v>5.11939692287871</v>
      </c>
      <c r="Y3158" s="10" t="n">
        <v>5.25505157948161</v>
      </c>
      <c r="Z3158" s="14" t="n">
        <f aca="false">IF(Y3158&gt;=9.5, "≥ 9,5" ,Y3158)</f>
        <v>5.25505157948161</v>
      </c>
      <c r="AA3158" s="10" t="n">
        <v>0.1875</v>
      </c>
      <c r="AB3158" s="10" t="n">
        <v>0.25</v>
      </c>
      <c r="AC3158" s="10" t="n">
        <v>0.25</v>
      </c>
      <c r="AD3158" s="10" t="n">
        <v>0.25</v>
      </c>
      <c r="AE3158" s="10" t="n">
        <v>0</v>
      </c>
      <c r="AF3158" s="10" t="n">
        <v>0.166666666666667</v>
      </c>
      <c r="AG3158" s="10" t="n">
        <v>0.416666666666667</v>
      </c>
      <c r="AH3158" s="10" t="n">
        <v>0.333333333333333</v>
      </c>
      <c r="AJ3158" s="15"/>
      <c r="AK3158" s="15"/>
      <c r="AL3158" s="15"/>
    </row>
    <row r="3159" customFormat="false" ht="15" hidden="false" customHeight="false" outlineLevel="0" collapsed="false">
      <c r="A3159" s="5" t="s">
        <v>93</v>
      </c>
      <c r="B3159" s="5" t="s">
        <v>156</v>
      </c>
      <c r="C3159" s="5" t="s">
        <v>3398</v>
      </c>
      <c r="D3159" s="5" t="s">
        <v>3399</v>
      </c>
      <c r="E3159" s="10" t="s">
        <v>62</v>
      </c>
      <c r="F3159" s="10" t="n">
        <v>260.607266445683</v>
      </c>
      <c r="G3159" s="10" t="n">
        <v>253.775318542804</v>
      </c>
      <c r="H3159" s="10" t="n">
        <v>5.35357554818944</v>
      </c>
      <c r="I3159" s="10" t="n">
        <v>5.12584395142679</v>
      </c>
      <c r="J3159" s="10" t="n">
        <v>5.23970974980812</v>
      </c>
      <c r="K3159" s="10" t="n">
        <v>0.996249811888638</v>
      </c>
      <c r="L3159" s="10" t="n">
        <v>0.994313005846802</v>
      </c>
      <c r="M3159" s="10" t="n">
        <v>0.983333333333333</v>
      </c>
      <c r="N3159" s="10" t="n">
        <v>1</v>
      </c>
      <c r="O3159" s="10" t="n">
        <v>0.992548779726712</v>
      </c>
      <c r="P3159" s="10" t="n">
        <v>5.18116403679595</v>
      </c>
      <c r="Q3159" s="10" t="n">
        <v>5.30979683632981</v>
      </c>
      <c r="R3159" s="14" t="n">
        <f aca="false">IF(Q3159&gt;=9.5, "≥ 9,5" ,Q3159)</f>
        <v>5.30979683632981</v>
      </c>
      <c r="S3159" s="10" t="n">
        <v>5.43801928702447</v>
      </c>
      <c r="T3159" s="14" t="n">
        <f aca="false">IF(S3159&gt;=9.5, "≥ 9,5" ,S3159)</f>
        <v>5.43801928702447</v>
      </c>
      <c r="U3159" s="10" t="n">
        <v>5.56566378115456</v>
      </c>
      <c r="V3159" s="14" t="n">
        <f aca="false">IF(U3159&gt;=9.5, "≥ 9,5" ,U3159)</f>
        <v>5.56566378115456</v>
      </c>
      <c r="W3159" s="10" t="n">
        <v>5.69256574663222</v>
      </c>
      <c r="X3159" s="14" t="n">
        <f aca="false">IF(W3159&gt;=9.5, "≥ 9,5" ,W3159)</f>
        <v>5.69256574663222</v>
      </c>
      <c r="Y3159" s="10" t="n">
        <v>5.81856448113416</v>
      </c>
      <c r="Z3159" s="14" t="n">
        <f aca="false">IF(Y3159&gt;=9.5, "≥ 9,5" ,Y3159)</f>
        <v>5.81856448113416</v>
      </c>
      <c r="AA3159" s="10" t="n">
        <v>0.266666666666667</v>
      </c>
      <c r="AB3159" s="10" t="n">
        <v>0.183333333333333</v>
      </c>
      <c r="AC3159" s="10" t="n">
        <v>0.275862068965517</v>
      </c>
      <c r="AD3159" s="10" t="n">
        <v>0.0689655172413793</v>
      </c>
      <c r="AE3159" s="10" t="n">
        <v>0.347826086956522</v>
      </c>
      <c r="AF3159" s="10" t="n">
        <v>0.173913043478261</v>
      </c>
      <c r="AG3159" s="10" t="n">
        <v>0.130434782608696</v>
      </c>
      <c r="AH3159" s="10" t="n">
        <v>0.130434782608696</v>
      </c>
      <c r="AJ3159" s="15"/>
      <c r="AK3159" s="15"/>
      <c r="AL3159" s="15"/>
    </row>
    <row r="3160" customFormat="false" ht="15" hidden="false" customHeight="false" outlineLevel="0" collapsed="false">
      <c r="A3160" s="5" t="s">
        <v>93</v>
      </c>
      <c r="B3160" s="5" t="s">
        <v>156</v>
      </c>
      <c r="C3160" s="5" t="s">
        <v>3400</v>
      </c>
      <c r="D3160" s="5" t="s">
        <v>3401</v>
      </c>
      <c r="E3160" s="10" t="s">
        <v>62</v>
      </c>
      <c r="F3160" s="10" t="n">
        <v>257.226860387765</v>
      </c>
      <c r="G3160" s="10" t="n">
        <v>268.290603806804</v>
      </c>
      <c r="H3160" s="10" t="n">
        <v>5.24089534625882</v>
      </c>
      <c r="I3160" s="10" t="n">
        <v>5.60968679356015</v>
      </c>
      <c r="J3160" s="10" t="n">
        <v>5.42529106990949</v>
      </c>
      <c r="K3160" s="10" t="n">
        <v>0.996249811888638</v>
      </c>
      <c r="L3160" s="10" t="n">
        <v>0.993987469897196</v>
      </c>
      <c r="M3160" s="10" t="n">
        <v>1</v>
      </c>
      <c r="N3160" s="10" t="n">
        <v>0.9</v>
      </c>
      <c r="O3160" s="10" t="n">
        <v>0.964662489965732</v>
      </c>
      <c r="P3160" s="10" t="n">
        <v>5.21394790232177</v>
      </c>
      <c r="Q3160" s="10" t="n">
        <v>5.34211952429302</v>
      </c>
      <c r="R3160" s="14" t="n">
        <f aca="false">IF(Q3160&gt;=9.5, "≥ 9,5" ,Q3160)</f>
        <v>5.34211952429302</v>
      </c>
      <c r="S3160" s="10" t="n">
        <v>5.46984099166259</v>
      </c>
      <c r="T3160" s="14" t="n">
        <f aca="false">IF(S3160&gt;=9.5, "≥ 9,5" ,S3160)</f>
        <v>5.46984099166259</v>
      </c>
      <c r="U3160" s="10" t="n">
        <v>5.59694682568453</v>
      </c>
      <c r="V3160" s="14" t="n">
        <f aca="false">IF(U3160&gt;=9.5, "≥ 9,5" ,U3160)</f>
        <v>5.59694682568453</v>
      </c>
      <c r="W3160" s="10" t="n">
        <v>5.72327475678959</v>
      </c>
      <c r="X3160" s="14" t="n">
        <f aca="false">IF(W3160&gt;=9.5, "≥ 9,5" ,W3160)</f>
        <v>5.72327475678959</v>
      </c>
      <c r="Y3160" s="10" t="n">
        <v>5.84866653710018</v>
      </c>
      <c r="Z3160" s="14" t="n">
        <f aca="false">IF(Y3160&gt;=9.5, "≥ 9,5" ,Y3160)</f>
        <v>5.84866653710018</v>
      </c>
      <c r="AA3160" s="10" t="n">
        <v>0.228070175438596</v>
      </c>
      <c r="AB3160" s="10" t="n">
        <v>0.157894736842105</v>
      </c>
      <c r="AC3160" s="10" t="n">
        <v>0.19047619047619</v>
      </c>
      <c r="AD3160" s="10" t="n">
        <v>0.142857142857143</v>
      </c>
      <c r="AE3160" s="10" t="n">
        <v>0.2</v>
      </c>
      <c r="AF3160" s="10" t="n">
        <v>0.15</v>
      </c>
      <c r="AG3160" s="10" t="n">
        <v>0.25</v>
      </c>
      <c r="AH3160" s="10" t="n">
        <v>0.15</v>
      </c>
      <c r="AJ3160" s="15"/>
      <c r="AK3160" s="15"/>
      <c r="AL3160" s="15"/>
    </row>
    <row r="3161" customFormat="false" ht="15" hidden="false" customHeight="false" outlineLevel="0" collapsed="false">
      <c r="A3161" s="5" t="s">
        <v>93</v>
      </c>
      <c r="B3161" s="5" t="s">
        <v>181</v>
      </c>
      <c r="C3161" s="5" t="s">
        <v>3402</v>
      </c>
      <c r="D3161" s="5" t="s">
        <v>3403</v>
      </c>
      <c r="E3161" s="10" t="s">
        <v>62</v>
      </c>
      <c r="F3161" s="10" t="n">
        <v>252.405637370897</v>
      </c>
      <c r="G3161" s="10" t="n">
        <v>242.536399583057</v>
      </c>
      <c r="H3161" s="10" t="n">
        <v>5.08018791236323</v>
      </c>
      <c r="I3161" s="10" t="n">
        <v>4.75121331943525</v>
      </c>
      <c r="J3161" s="10" t="n">
        <v>4.91570061589924</v>
      </c>
      <c r="K3161" s="10" t="n">
        <v>0.975086468663929</v>
      </c>
      <c r="L3161" s="10" t="n">
        <v>0.991277578245254</v>
      </c>
      <c r="M3161" s="10" t="n">
        <v>0.83</v>
      </c>
      <c r="N3161" s="10" t="n">
        <v>1</v>
      </c>
      <c r="O3161" s="10" t="n">
        <v>0.940425859415085</v>
      </c>
      <c r="P3161" s="10" t="n">
        <v>4.50768040875988</v>
      </c>
      <c r="Q3161" s="10" t="n">
        <v>4.64333785978625</v>
      </c>
      <c r="R3161" s="14" t="n">
        <f aca="false">IF(Q3161&gt;=9.5, "≥ 9,5" ,Q3161)</f>
        <v>4.64333785978625</v>
      </c>
      <c r="S3161" s="10" t="n">
        <v>4.77952514831226</v>
      </c>
      <c r="T3161" s="14" t="n">
        <f aca="false">IF(S3161&gt;=9.5, "≥ 9,5" ,S3161)</f>
        <v>4.77952514831226</v>
      </c>
      <c r="U3161" s="10" t="n">
        <v>4.91604099627096</v>
      </c>
      <c r="V3161" s="14" t="n">
        <f aca="false">IF(U3161&gt;=9.5, "≥ 9,5" ,U3161)</f>
        <v>4.91604099627096</v>
      </c>
      <c r="W3161" s="10" t="n">
        <v>5.05268217115783</v>
      </c>
      <c r="X3161" s="14" t="n">
        <f aca="false">IF(W3161&gt;=9.5, "≥ 9,5" ,W3161)</f>
        <v>5.05268217115783</v>
      </c>
      <c r="Y3161" s="10" t="n">
        <v>5.18924469310044</v>
      </c>
      <c r="Z3161" s="14" t="n">
        <f aca="false">IF(Y3161&gt;=9.5, "≥ 9,5" ,Y3161)</f>
        <v>5.18924469310044</v>
      </c>
      <c r="AA3161" s="10" t="n">
        <v>0.12</v>
      </c>
      <c r="AB3161" s="10" t="n">
        <v>0.02</v>
      </c>
      <c r="AC3161" s="10" t="n">
        <v>0.181818181818182</v>
      </c>
      <c r="AD3161" s="10" t="n">
        <v>0</v>
      </c>
      <c r="AE3161" s="10" t="n">
        <v>0.157894736842105</v>
      </c>
      <c r="AF3161" s="10" t="n">
        <v>0.0526315789473684</v>
      </c>
      <c r="AG3161" s="10" t="n">
        <v>0.157894736842105</v>
      </c>
      <c r="AH3161" s="10" t="n">
        <v>0</v>
      </c>
      <c r="AJ3161" s="15"/>
      <c r="AK3161" s="15"/>
      <c r="AL3161" s="15"/>
    </row>
    <row r="3162" customFormat="false" ht="15" hidden="false" customHeight="false" outlineLevel="0" collapsed="false">
      <c r="A3162" s="5" t="s">
        <v>93</v>
      </c>
      <c r="B3162" s="5" t="s">
        <v>181</v>
      </c>
      <c r="C3162" s="5" t="s">
        <v>3404</v>
      </c>
      <c r="D3162" s="5" t="s">
        <v>3405</v>
      </c>
      <c r="E3162" s="10" t="s">
        <v>60</v>
      </c>
      <c r="F3162" s="10" t="n">
        <v>600.55228120625</v>
      </c>
      <c r="G3162" s="10" t="n">
        <v>492.058639353369</v>
      </c>
      <c r="H3162" s="10" t="n">
        <v>5.02359089979103</v>
      </c>
      <c r="I3162" s="10" t="n">
        <v>4.86764398922281</v>
      </c>
      <c r="J3162" s="10" t="n">
        <v>4.94561744450692</v>
      </c>
      <c r="K3162" s="10" t="n">
        <v>1</v>
      </c>
      <c r="L3162" s="10" t="n">
        <v>1</v>
      </c>
      <c r="M3162" s="10" t="n">
        <v>0.75</v>
      </c>
      <c r="N3162" s="10" t="n">
        <v>1</v>
      </c>
      <c r="O3162" s="10" t="n">
        <v>0.916666666666667</v>
      </c>
      <c r="P3162" s="10" t="n">
        <v>4.53348265746468</v>
      </c>
      <c r="Q3162" s="10" t="n">
        <v>4.73584588100421</v>
      </c>
      <c r="R3162" s="14" t="n">
        <f aca="false">IF(Q3162&gt;=9.5, "≥ 9,5" ,Q3162)</f>
        <v>4.73584588100421</v>
      </c>
      <c r="S3162" s="10" t="n">
        <v>4.93908065157294</v>
      </c>
      <c r="T3162" s="14" t="n">
        <f aca="false">IF(S3162&gt;=9.5, "≥ 9,5" ,S3162)</f>
        <v>4.93908065157294</v>
      </c>
      <c r="U3162" s="10" t="n">
        <v>5.14251695050076</v>
      </c>
      <c r="V3162" s="14" t="n">
        <f aca="false">IF(U3162&gt;=9.5, "≥ 9,5" ,U3162)</f>
        <v>5.14251695050076</v>
      </c>
      <c r="W3162" s="10" t="n">
        <v>5.34548209919746</v>
      </c>
      <c r="X3162" s="14" t="n">
        <f aca="false">IF(W3162&gt;=9.5, "≥ 9,5" ,W3162)</f>
        <v>5.34548209919746</v>
      </c>
      <c r="Y3162" s="10" t="n">
        <v>5.5473096314988</v>
      </c>
      <c r="Z3162" s="14" t="n">
        <f aca="false">IF(Y3162&gt;=9.5, "≥ 9,5" ,Y3162)</f>
        <v>5.5473096314988</v>
      </c>
      <c r="AA3162" s="10" t="n">
        <v>0</v>
      </c>
      <c r="AB3162" s="10" t="n">
        <v>0</v>
      </c>
      <c r="AC3162" s="10" t="n">
        <v>1</v>
      </c>
      <c r="AD3162" s="10" t="n">
        <v>0</v>
      </c>
      <c r="AE3162" s="10" t="n">
        <v>0.25</v>
      </c>
      <c r="AF3162" s="10" t="n">
        <v>0</v>
      </c>
      <c r="AG3162" s="10" t="n">
        <v>0.25</v>
      </c>
      <c r="AH3162" s="10" t="n">
        <v>0</v>
      </c>
      <c r="AJ3162" s="15"/>
      <c r="AK3162" s="15"/>
      <c r="AL3162" s="15"/>
    </row>
    <row r="3163" customFormat="false" ht="15" hidden="false" customHeight="false" outlineLevel="0" collapsed="false">
      <c r="A3163" s="5" t="s">
        <v>93</v>
      </c>
      <c r="B3163" s="5" t="s">
        <v>181</v>
      </c>
      <c r="C3163" s="5" t="s">
        <v>3404</v>
      </c>
      <c r="D3163" s="5" t="s">
        <v>3405</v>
      </c>
      <c r="E3163" s="10" t="s">
        <v>61</v>
      </c>
      <c r="F3163" s="10" t="n">
        <v>228.837557479183</v>
      </c>
      <c r="G3163" s="10" t="n">
        <v>225.002880920904</v>
      </c>
      <c r="H3163" s="10" t="n">
        <v>6.53954754469755</v>
      </c>
      <c r="I3163" s="10" t="n">
        <v>6.29781988247725</v>
      </c>
      <c r="J3163" s="10" t="n">
        <v>6.4186837135874</v>
      </c>
      <c r="K3163" s="10" t="n">
        <v>1</v>
      </c>
      <c r="L3163" s="10" t="n">
        <v>1</v>
      </c>
      <c r="M3163" s="10" t="n">
        <v>0.833333333333333</v>
      </c>
      <c r="N3163" s="10" t="n">
        <v>0.833333333333333</v>
      </c>
      <c r="O3163" s="10" t="n">
        <v>0.888888888888889</v>
      </c>
      <c r="P3163" s="10" t="n">
        <v>5.70549663429991</v>
      </c>
      <c r="Q3163" s="10" t="n">
        <v>5.93788606303463</v>
      </c>
      <c r="R3163" s="14" t="n">
        <f aca="false">IF(Q3163&gt;=9.5, "≥ 9,5" ,Q3163)</f>
        <v>5.93788606303463</v>
      </c>
      <c r="S3163" s="10" t="n">
        <v>6.16615024199204</v>
      </c>
      <c r="T3163" s="14" t="n">
        <f aca="false">IF(S3163&gt;=9.5, "≥ 9,5" ,S3163)</f>
        <v>6.16615024199204</v>
      </c>
      <c r="U3163" s="10" t="n">
        <v>6.38938707324099</v>
      </c>
      <c r="V3163" s="14" t="n">
        <f aca="false">IF(U3163&gt;=9.5, "≥ 9,5" ,U3163)</f>
        <v>6.38938707324099</v>
      </c>
      <c r="W3163" s="10" t="n">
        <v>6.60677841072122</v>
      </c>
      <c r="X3163" s="14" t="n">
        <f aca="false">IF(W3163&gt;=9.5, "≥ 9,5" ,W3163)</f>
        <v>6.60677841072122</v>
      </c>
      <c r="Y3163" s="10" t="n">
        <v>6.81760010835792</v>
      </c>
      <c r="Z3163" s="14" t="n">
        <f aca="false">IF(Y3163&gt;=9.5, "≥ 9,5" ,Y3163)</f>
        <v>6.81760010835792</v>
      </c>
      <c r="AA3163" s="10" t="n">
        <v>0.555555555555556</v>
      </c>
      <c r="AB3163" s="10" t="n">
        <v>0.333333333333333</v>
      </c>
      <c r="AC3163" s="10" t="n">
        <v>0.5</v>
      </c>
      <c r="AD3163" s="10" t="n">
        <v>0.5</v>
      </c>
      <c r="AE3163" s="10" t="n">
        <v>0.571428571428571</v>
      </c>
      <c r="AF3163" s="10" t="n">
        <v>0.285714285714286</v>
      </c>
      <c r="AG3163" s="10" t="n">
        <v>0.428571428571429</v>
      </c>
      <c r="AH3163" s="10" t="n">
        <v>0.428571428571429</v>
      </c>
      <c r="AJ3163" s="15"/>
      <c r="AK3163" s="15"/>
      <c r="AL3163" s="15"/>
    </row>
    <row r="3164" customFormat="false" ht="15" hidden="false" customHeight="false" outlineLevel="0" collapsed="false">
      <c r="A3164" s="5" t="s">
        <v>93</v>
      </c>
      <c r="B3164" s="5" t="s">
        <v>181</v>
      </c>
      <c r="C3164" s="5" t="s">
        <v>3404</v>
      </c>
      <c r="D3164" s="5" t="s">
        <v>3405</v>
      </c>
      <c r="E3164" s="10" t="s">
        <v>62</v>
      </c>
      <c r="F3164" s="10" t="n">
        <v>292.191664454325</v>
      </c>
      <c r="G3164" s="10" t="n">
        <v>304.41015411823</v>
      </c>
      <c r="H3164" s="10" t="n">
        <v>6.40638881514415</v>
      </c>
      <c r="I3164" s="10" t="n">
        <v>6.81367180394099</v>
      </c>
      <c r="J3164" s="10" t="n">
        <v>6.61003030954257</v>
      </c>
      <c r="K3164" s="10" t="n">
        <v>0.981251650382889</v>
      </c>
      <c r="L3164" s="10" t="n">
        <v>0.979570177765986</v>
      </c>
      <c r="M3164" s="10" t="n">
        <v>0.71875</v>
      </c>
      <c r="N3164" s="10" t="n">
        <v>0.75</v>
      </c>
      <c r="O3164" s="10" t="n">
        <v>0.816106725921995</v>
      </c>
      <c r="P3164" s="10" t="n">
        <v>5.29335240599964</v>
      </c>
      <c r="Q3164" s="10" t="n">
        <v>5.42036343131684</v>
      </c>
      <c r="R3164" s="14" t="n">
        <f aca="false">IF(Q3164&gt;=9.5, "≥ 9,5" ,Q3164)</f>
        <v>5.42036343131684</v>
      </c>
      <c r="S3164" s="10" t="n">
        <v>5.54683043751527</v>
      </c>
      <c r="T3164" s="14" t="n">
        <f aca="false">IF(S3164&gt;=9.5, "≥ 9,5" ,S3164)</f>
        <v>5.54683043751527</v>
      </c>
      <c r="U3164" s="10" t="n">
        <v>5.6725932405045</v>
      </c>
      <c r="V3164" s="14" t="n">
        <f aca="false">IF(U3164&gt;=9.5, "≥ 9,5" ,U3164)</f>
        <v>5.6725932405045</v>
      </c>
      <c r="W3164" s="10" t="n">
        <v>5.79749525828728</v>
      </c>
      <c r="X3164" s="14" t="n">
        <f aca="false">IF(W3164&gt;=9.5, "≥ 9,5" ,W3164)</f>
        <v>5.79749525828728</v>
      </c>
      <c r="Y3164" s="10" t="n">
        <v>5.92138427072608</v>
      </c>
      <c r="Z3164" s="14" t="n">
        <f aca="false">IF(Y3164&gt;=9.5, "≥ 9,5" ,Y3164)</f>
        <v>5.92138427072608</v>
      </c>
      <c r="AA3164" s="10" t="n">
        <v>0.375</v>
      </c>
      <c r="AB3164" s="10" t="n">
        <v>0.125</v>
      </c>
      <c r="AC3164" s="10" t="n">
        <v>0.4</v>
      </c>
      <c r="AD3164" s="10" t="n">
        <v>0.6</v>
      </c>
      <c r="AE3164" s="10" t="n">
        <v>0.142857142857143</v>
      </c>
      <c r="AF3164" s="10" t="n">
        <v>0.285714285714286</v>
      </c>
      <c r="AG3164" s="10" t="n">
        <v>0.571428571428571</v>
      </c>
      <c r="AH3164" s="10" t="n">
        <v>0.285714285714286</v>
      </c>
      <c r="AJ3164" s="15"/>
      <c r="AK3164" s="15"/>
      <c r="AL3164" s="15"/>
    </row>
    <row r="3165" customFormat="false" ht="15" hidden="false" customHeight="false" outlineLevel="0" collapsed="false">
      <c r="A3165" s="5" t="s">
        <v>93</v>
      </c>
      <c r="B3165" s="5" t="s">
        <v>181</v>
      </c>
      <c r="C3165" s="5" t="s">
        <v>3406</v>
      </c>
      <c r="D3165" s="5" t="s">
        <v>3407</v>
      </c>
      <c r="E3165" s="10" t="s">
        <v>60</v>
      </c>
      <c r="F3165" s="10" t="n">
        <v>534.08993783</v>
      </c>
      <c r="G3165" s="10" t="n">
        <v>566.627549681077</v>
      </c>
      <c r="H3165" s="10" t="n">
        <v>4.01352489103344</v>
      </c>
      <c r="I3165" s="10" t="n">
        <v>6.11045916135128</v>
      </c>
      <c r="J3165" s="10" t="n">
        <v>5.06199202619236</v>
      </c>
      <c r="K3165" s="10" t="n">
        <v>1</v>
      </c>
      <c r="L3165" s="10" t="n">
        <v>1</v>
      </c>
      <c r="M3165" s="10" t="n">
        <v>1</v>
      </c>
      <c r="N3165" s="10" t="n">
        <v>1</v>
      </c>
      <c r="O3165" s="10" t="n">
        <v>1</v>
      </c>
      <c r="P3165" s="10" t="n">
        <v>5.06199202619236</v>
      </c>
      <c r="Q3165" s="10" t="n">
        <v>5.25623037230569</v>
      </c>
      <c r="R3165" s="14" t="n">
        <f aca="false">IF(Q3165&gt;=9.5, "≥ 9,5" ,Q3165)</f>
        <v>5.25623037230569</v>
      </c>
      <c r="S3165" s="10" t="n">
        <v>5.44969638952216</v>
      </c>
      <c r="T3165" s="14" t="n">
        <f aca="false">IF(S3165&gt;=9.5, "≥ 9,5" ,S3165)</f>
        <v>5.44969638952216</v>
      </c>
      <c r="U3165" s="10" t="n">
        <v>5.64181434629949</v>
      </c>
      <c r="V3165" s="14" t="n">
        <f aca="false">IF(U3165&gt;=9.5, "≥ 9,5" ,U3165)</f>
        <v>5.64181434629949</v>
      </c>
      <c r="W3165" s="10" t="n">
        <v>5.83202457389501</v>
      </c>
      <c r="X3165" s="14" t="n">
        <f aca="false">IF(W3165&gt;=9.5, "≥ 9,5" ,W3165)</f>
        <v>5.83202457389501</v>
      </c>
      <c r="Y3165" s="10" t="n">
        <v>6.01978984692888</v>
      </c>
      <c r="Z3165" s="14" t="n">
        <f aca="false">IF(Y3165&gt;=9.5, "≥ 9,5" ,Y3165)</f>
        <v>6.01978984692888</v>
      </c>
      <c r="AA3165" s="10" t="n">
        <v>0</v>
      </c>
      <c r="AB3165" s="10" t="n">
        <v>0</v>
      </c>
      <c r="AC3165" s="10" t="n">
        <v>0</v>
      </c>
      <c r="AD3165" s="10" t="n">
        <v>0</v>
      </c>
      <c r="AE3165" s="10" t="n">
        <v>0</v>
      </c>
      <c r="AF3165" s="10" t="n">
        <v>0</v>
      </c>
      <c r="AG3165" s="10" t="n">
        <v>0</v>
      </c>
      <c r="AH3165" s="10" t="n">
        <v>0</v>
      </c>
      <c r="AJ3165" s="15"/>
      <c r="AK3165" s="15"/>
      <c r="AL3165" s="15"/>
    </row>
    <row r="3166" customFormat="false" ht="15" hidden="false" customHeight="false" outlineLevel="0" collapsed="false">
      <c r="A3166" s="5" t="s">
        <v>93</v>
      </c>
      <c r="B3166" s="5" t="s">
        <v>181</v>
      </c>
      <c r="C3166" s="5" t="s">
        <v>3406</v>
      </c>
      <c r="D3166" s="5" t="s">
        <v>3407</v>
      </c>
      <c r="E3166" s="10" t="s">
        <v>61</v>
      </c>
      <c r="F3166" s="10" t="n">
        <v>260.573034663423</v>
      </c>
      <c r="G3166" s="10" t="n">
        <v>241.339040820056</v>
      </c>
      <c r="H3166" s="10" t="n">
        <v>7.69356489685174</v>
      </c>
      <c r="I3166" s="10" t="n">
        <v>6.92133743588001</v>
      </c>
      <c r="J3166" s="10" t="n">
        <v>7.30745116636587</v>
      </c>
      <c r="K3166" s="10" t="n">
        <v>1</v>
      </c>
      <c r="L3166" s="10" t="n">
        <v>1</v>
      </c>
      <c r="M3166" s="10" t="n">
        <v>1</v>
      </c>
      <c r="N3166" s="10" t="n">
        <v>1</v>
      </c>
      <c r="O3166" s="10" t="n">
        <v>1</v>
      </c>
      <c r="P3166" s="10" t="n">
        <v>7.30745116636587</v>
      </c>
      <c r="Q3166" s="10" t="n">
        <v>7.46139717337073</v>
      </c>
      <c r="R3166" s="14" t="n">
        <f aca="false">IF(Q3166&gt;=9.5, "≥ 9,5" ,Q3166)</f>
        <v>7.46139717337073</v>
      </c>
      <c r="S3166" s="10" t="n">
        <v>7.60942080068836</v>
      </c>
      <c r="T3166" s="14" t="n">
        <f aca="false">IF(S3166&gt;=9.5, "≥ 9,5" ,S3166)</f>
        <v>7.60942080068836</v>
      </c>
      <c r="U3166" s="10" t="n">
        <v>7.75141440187434</v>
      </c>
      <c r="V3166" s="14" t="n">
        <f aca="false">IF(U3166&gt;=9.5, "≥ 9,5" ,U3166)</f>
        <v>7.75141440187434</v>
      </c>
      <c r="W3166" s="10" t="n">
        <v>7.88731561271098</v>
      </c>
      <c r="X3166" s="14" t="n">
        <f aca="false">IF(W3166&gt;=9.5, "≥ 9,5" ,W3166)</f>
        <v>7.88731561271098</v>
      </c>
      <c r="Y3166" s="10" t="n">
        <v>8.01710429955191</v>
      </c>
      <c r="Z3166" s="14" t="n">
        <f aca="false">IF(Y3166&gt;=9.5, "≥ 9,5" ,Y3166)</f>
        <v>8.01710429955191</v>
      </c>
      <c r="AA3166" s="10" t="n">
        <v>0</v>
      </c>
      <c r="AB3166" s="10" t="n">
        <v>0</v>
      </c>
      <c r="AC3166" s="10" t="n">
        <v>0</v>
      </c>
      <c r="AD3166" s="10" t="n">
        <v>0</v>
      </c>
      <c r="AE3166" s="10" t="n">
        <v>0</v>
      </c>
      <c r="AF3166" s="10" t="n">
        <v>0</v>
      </c>
      <c r="AG3166" s="10" t="n">
        <v>0</v>
      </c>
      <c r="AH3166" s="10" t="n">
        <v>0</v>
      </c>
      <c r="AJ3166" s="15"/>
      <c r="AK3166" s="15"/>
      <c r="AL3166" s="15"/>
    </row>
    <row r="3167" customFormat="false" ht="15" hidden="false" customHeight="false" outlineLevel="0" collapsed="false">
      <c r="A3167" s="5" t="s">
        <v>93</v>
      </c>
      <c r="B3167" s="5" t="s">
        <v>181</v>
      </c>
      <c r="C3167" s="5" t="s">
        <v>3408</v>
      </c>
      <c r="D3167" s="5" t="s">
        <v>3409</v>
      </c>
      <c r="E3167" s="10" t="s">
        <v>60</v>
      </c>
      <c r="F3167" s="10" t="n">
        <v>605.823718359167</v>
      </c>
      <c r="G3167" s="10" t="n">
        <v>523.543625543539</v>
      </c>
      <c r="H3167" s="10" t="n">
        <v>5.1037039264311</v>
      </c>
      <c r="I3167" s="10" t="n">
        <v>5.39239375905898</v>
      </c>
      <c r="J3167" s="10" t="n">
        <v>5.24804884274504</v>
      </c>
      <c r="K3167" s="10" t="n">
        <v>1</v>
      </c>
      <c r="L3167" s="10" t="n">
        <v>0.955764644351464</v>
      </c>
      <c r="M3167" s="10" t="n">
        <v>0.924242424242424</v>
      </c>
      <c r="N3167" s="10" t="n">
        <v>0.5</v>
      </c>
      <c r="O3167" s="10" t="n">
        <v>0.793335689531296</v>
      </c>
      <c r="P3167" s="10" t="n">
        <v>4.16346444735306</v>
      </c>
      <c r="Q3167" s="10" t="n">
        <v>4.36879819958915</v>
      </c>
      <c r="R3167" s="14" t="n">
        <f aca="false">IF(Q3167&gt;=9.5, "≥ 9,5" ,Q3167)</f>
        <v>4.36879819958915</v>
      </c>
      <c r="S3167" s="10" t="n">
        <v>4.57631848488573</v>
      </c>
      <c r="T3167" s="14" t="n">
        <f aca="false">IF(S3167&gt;=9.5, "≥ 9,5" ,S3167)</f>
        <v>4.57631848488573</v>
      </c>
      <c r="U3167" s="10" t="n">
        <v>4.78531947328843</v>
      </c>
      <c r="V3167" s="14" t="n">
        <f aca="false">IF(U3167&gt;=9.5, "≥ 9,5" ,U3167)</f>
        <v>4.78531947328843</v>
      </c>
      <c r="W3167" s="10" t="n">
        <v>4.99507476370496</v>
      </c>
      <c r="X3167" s="14" t="n">
        <f aca="false">IF(W3167&gt;=9.5, "≥ 9,5" ,W3167)</f>
        <v>4.99507476370496</v>
      </c>
      <c r="Y3167" s="10" t="n">
        <v>5.20484739133195</v>
      </c>
      <c r="Z3167" s="14" t="n">
        <f aca="false">IF(Y3167&gt;=9.5, "≥ 9,5" ,Y3167)</f>
        <v>5.20484739133195</v>
      </c>
      <c r="AA3167" s="10" t="n">
        <v>0.212121212121212</v>
      </c>
      <c r="AB3167" s="10" t="n">
        <v>0.181818181818182</v>
      </c>
      <c r="AC3167" s="10" t="n">
        <v>0.0714285714285714</v>
      </c>
      <c r="AD3167" s="10" t="n">
        <v>0.214285714285714</v>
      </c>
      <c r="AE3167" s="10" t="n">
        <v>0.0833333333333333</v>
      </c>
      <c r="AF3167" s="10" t="n">
        <v>0.0833333333333333</v>
      </c>
      <c r="AG3167" s="10" t="n">
        <v>0.333333333333333</v>
      </c>
      <c r="AH3167" s="10" t="n">
        <v>0.266666666666667</v>
      </c>
      <c r="AJ3167" s="15"/>
      <c r="AK3167" s="15"/>
      <c r="AL3167" s="15"/>
    </row>
    <row r="3168" customFormat="false" ht="15" hidden="false" customHeight="false" outlineLevel="0" collapsed="false">
      <c r="A3168" s="5" t="s">
        <v>93</v>
      </c>
      <c r="B3168" s="5" t="s">
        <v>181</v>
      </c>
      <c r="C3168" s="5" t="s">
        <v>3408</v>
      </c>
      <c r="D3168" s="5" t="s">
        <v>3409</v>
      </c>
      <c r="E3168" s="10" t="s">
        <v>61</v>
      </c>
      <c r="F3168" s="10" t="n">
        <v>211.535890329667</v>
      </c>
      <c r="G3168" s="10" t="n">
        <v>207.106436525149</v>
      </c>
      <c r="H3168" s="10" t="n">
        <v>5.9103960119879</v>
      </c>
      <c r="I3168" s="10" t="n">
        <v>5.61474948569271</v>
      </c>
      <c r="J3168" s="10" t="n">
        <v>5.7625727488403</v>
      </c>
      <c r="K3168" s="10" t="n">
        <v>1</v>
      </c>
      <c r="L3168" s="10" t="n">
        <v>0.985243651338367</v>
      </c>
      <c r="M3168" s="10" t="n">
        <v>0.846153846153846</v>
      </c>
      <c r="N3168" s="10" t="n">
        <v>0.875</v>
      </c>
      <c r="O3168" s="10" t="n">
        <v>0.902132499164071</v>
      </c>
      <c r="P3168" s="10" t="n">
        <v>5.19860415552607</v>
      </c>
      <c r="Q3168" s="10" t="n">
        <v>5.44773327159906</v>
      </c>
      <c r="R3168" s="14" t="n">
        <f aca="false">IF(Q3168&gt;=9.5, "≥ 9,5" ,Q3168)</f>
        <v>5.44773327159906</v>
      </c>
      <c r="S3168" s="10" t="n">
        <v>5.69464130088706</v>
      </c>
      <c r="T3168" s="14" t="n">
        <f aca="false">IF(S3168&gt;=9.5, "≥ 9,5" ,S3168)</f>
        <v>5.69464130088706</v>
      </c>
      <c r="U3168" s="10" t="n">
        <v>5.93814249446686</v>
      </c>
      <c r="V3168" s="14" t="n">
        <f aca="false">IF(U3168&gt;=9.5, "≥ 9,5" ,U3168)</f>
        <v>5.93814249446686</v>
      </c>
      <c r="W3168" s="10" t="n">
        <v>6.17711704495864</v>
      </c>
      <c r="X3168" s="14" t="n">
        <f aca="false">IF(W3168&gt;=9.5, "≥ 9,5" ,W3168)</f>
        <v>6.17711704495864</v>
      </c>
      <c r="Y3168" s="10" t="n">
        <v>6.4105306250256</v>
      </c>
      <c r="Z3168" s="14" t="n">
        <f aca="false">IF(Y3168&gt;=9.5, "≥ 9,5" ,Y3168)</f>
        <v>6.4105306250256</v>
      </c>
      <c r="AA3168" s="10" t="n">
        <v>0.346153846153846</v>
      </c>
      <c r="AB3168" s="10" t="n">
        <v>0.269230769230769</v>
      </c>
      <c r="AC3168" s="10" t="n">
        <v>0.5</v>
      </c>
      <c r="AD3168" s="10" t="n">
        <v>0</v>
      </c>
      <c r="AE3168" s="10" t="n">
        <v>0.428571428571429</v>
      </c>
      <c r="AF3168" s="10" t="n">
        <v>0.214285714285714</v>
      </c>
      <c r="AG3168" s="10" t="n">
        <v>0.285714285714286</v>
      </c>
      <c r="AH3168" s="10" t="n">
        <v>0.285714285714286</v>
      </c>
      <c r="AJ3168" s="15"/>
      <c r="AK3168" s="15"/>
      <c r="AL3168" s="15"/>
    </row>
    <row r="3169" customFormat="false" ht="15" hidden="false" customHeight="false" outlineLevel="0" collapsed="false">
      <c r="A3169" s="5" t="s">
        <v>93</v>
      </c>
      <c r="B3169" s="5" t="s">
        <v>181</v>
      </c>
      <c r="C3169" s="5" t="s">
        <v>3410</v>
      </c>
      <c r="D3169" s="5" t="s">
        <v>3411</v>
      </c>
      <c r="E3169" s="10" t="s">
        <v>60</v>
      </c>
      <c r="F3169" s="10" t="n">
        <v>604.378865393836</v>
      </c>
      <c r="G3169" s="10" t="n">
        <v>527.130465737702</v>
      </c>
      <c r="H3169" s="10" t="n">
        <v>5.08174567467835</v>
      </c>
      <c r="I3169" s="10" t="n">
        <v>5.4521744289617</v>
      </c>
      <c r="J3169" s="10" t="n">
        <v>5.26696005182003</v>
      </c>
      <c r="K3169" s="10" t="n">
        <v>1</v>
      </c>
      <c r="L3169" s="10" t="n">
        <v>1</v>
      </c>
      <c r="M3169" s="10" t="n">
        <v>0.543333333333333</v>
      </c>
      <c r="N3169" s="10" t="n">
        <v>0.5</v>
      </c>
      <c r="O3169" s="10" t="n">
        <v>0.681111111111111</v>
      </c>
      <c r="P3169" s="10" t="n">
        <v>3.58738501307297</v>
      </c>
      <c r="Q3169" s="10" t="n">
        <v>3.79245468982474</v>
      </c>
      <c r="R3169" s="14" t="n">
        <f aca="false">IF(Q3169&gt;=9.5, "≥ 9,5" ,Q3169)</f>
        <v>3.79245468982474</v>
      </c>
      <c r="S3169" s="10" t="n">
        <v>4.00193123394029</v>
      </c>
      <c r="T3169" s="14" t="n">
        <f aca="false">IF(S3169&gt;=9.5, "≥ 9,5" ,S3169)</f>
        <v>4.00193123394029</v>
      </c>
      <c r="U3169" s="10" t="n">
        <v>4.21512152424875</v>
      </c>
      <c r="V3169" s="14" t="n">
        <f aca="false">IF(U3169&gt;=9.5, "≥ 9,5" ,U3169)</f>
        <v>4.21512152424875</v>
      </c>
      <c r="W3169" s="10" t="n">
        <v>4.43127845325425</v>
      </c>
      <c r="X3169" s="14" t="n">
        <f aca="false">IF(W3169&gt;=9.5, "≥ 9,5" ,W3169)</f>
        <v>4.43127845325425</v>
      </c>
      <c r="Y3169" s="10" t="n">
        <v>4.64961074795408</v>
      </c>
      <c r="Z3169" s="14" t="n">
        <f aca="false">IF(Y3169&gt;=9.5, "≥ 9,5" ,Y3169)</f>
        <v>4.64961074795408</v>
      </c>
      <c r="AA3169" s="10" t="n">
        <v>0.16</v>
      </c>
      <c r="AB3169" s="10" t="n">
        <v>0.08</v>
      </c>
      <c r="AC3169" s="10" t="n">
        <v>0.363636363636364</v>
      </c>
      <c r="AD3169" s="10" t="n">
        <v>0.136363636363636</v>
      </c>
      <c r="AE3169" s="10" t="n">
        <v>0.1</v>
      </c>
      <c r="AF3169" s="10" t="n">
        <v>0.05</v>
      </c>
      <c r="AG3169" s="10" t="n">
        <v>0.4</v>
      </c>
      <c r="AH3169" s="10" t="n">
        <v>0.15</v>
      </c>
      <c r="AJ3169" s="15"/>
      <c r="AK3169" s="15"/>
      <c r="AL3169" s="15"/>
    </row>
    <row r="3170" customFormat="false" ht="15" hidden="false" customHeight="false" outlineLevel="0" collapsed="false">
      <c r="A3170" s="5" t="s">
        <v>93</v>
      </c>
      <c r="B3170" s="5" t="s">
        <v>181</v>
      </c>
      <c r="C3170" s="5" t="s">
        <v>3410</v>
      </c>
      <c r="D3170" s="5" t="s">
        <v>3411</v>
      </c>
      <c r="E3170" s="10" t="s">
        <v>61</v>
      </c>
      <c r="F3170" s="10" t="n">
        <v>218.53097315904</v>
      </c>
      <c r="G3170" s="10" t="n">
        <v>211.899469996652</v>
      </c>
      <c r="H3170" s="10" t="n">
        <v>6.16476266032873</v>
      </c>
      <c r="I3170" s="10" t="n">
        <v>5.79768969452872</v>
      </c>
      <c r="J3170" s="10" t="n">
        <v>5.98122617742873</v>
      </c>
      <c r="K3170" s="10" t="n">
        <v>1</v>
      </c>
      <c r="L3170" s="10" t="n">
        <v>0.987704918032787</v>
      </c>
      <c r="M3170" s="10" t="n">
        <v>0.95</v>
      </c>
      <c r="N3170" s="10" t="n">
        <v>1</v>
      </c>
      <c r="O3170" s="10" t="n">
        <v>0.979234972677596</v>
      </c>
      <c r="P3170" s="10" t="n">
        <v>5.85702585243294</v>
      </c>
      <c r="Q3170" s="10" t="n">
        <v>6.08355853450939</v>
      </c>
      <c r="R3170" s="14" t="n">
        <f aca="false">IF(Q3170&gt;=9.5, "≥ 9,5" ,Q3170)</f>
        <v>6.08355853450939</v>
      </c>
      <c r="S3170" s="10" t="n">
        <v>6.30551783688525</v>
      </c>
      <c r="T3170" s="14" t="n">
        <f aca="false">IF(S3170&gt;=9.5, "≥ 9,5" ,S3170)</f>
        <v>6.30551783688525</v>
      </c>
      <c r="U3170" s="10" t="n">
        <v>6.52208931907895</v>
      </c>
      <c r="V3170" s="14" t="n">
        <f aca="false">IF(U3170&gt;=9.5, "≥ 9,5" ,U3170)</f>
        <v>6.52208931907895</v>
      </c>
      <c r="W3170" s="10" t="n">
        <v>6.73254399377063</v>
      </c>
      <c r="X3170" s="14" t="n">
        <f aca="false">IF(W3170&gt;=9.5, "≥ 9,5" ,W3170)</f>
        <v>6.73254399377063</v>
      </c>
      <c r="Y3170" s="10" t="n">
        <v>6.9362459432059</v>
      </c>
      <c r="Z3170" s="14" t="n">
        <f aca="false">IF(Y3170&gt;=9.5, "≥ 9,5" ,Y3170)</f>
        <v>6.9362459432059</v>
      </c>
      <c r="AA3170" s="10" t="n">
        <v>0.490909090909091</v>
      </c>
      <c r="AB3170" s="10" t="n">
        <v>0.163636363636364</v>
      </c>
      <c r="AC3170" s="10" t="n">
        <v>0.454545454545455</v>
      </c>
      <c r="AD3170" s="10" t="n">
        <v>0.181818181818182</v>
      </c>
      <c r="AE3170" s="10" t="n">
        <v>0.444444444444444</v>
      </c>
      <c r="AF3170" s="10" t="n">
        <v>0.166666666666667</v>
      </c>
      <c r="AG3170" s="10" t="n">
        <v>0.333333333333333</v>
      </c>
      <c r="AH3170" s="10" t="n">
        <v>0.166666666666667</v>
      </c>
      <c r="AJ3170" s="15"/>
      <c r="AK3170" s="15"/>
      <c r="AL3170" s="15"/>
    </row>
    <row r="3171" customFormat="false" ht="15" hidden="false" customHeight="false" outlineLevel="0" collapsed="false">
      <c r="A3171" s="5" t="s">
        <v>93</v>
      </c>
      <c r="B3171" s="5" t="s">
        <v>181</v>
      </c>
      <c r="C3171" s="5" t="s">
        <v>3412</v>
      </c>
      <c r="D3171" s="5" t="s">
        <v>3413</v>
      </c>
      <c r="E3171" s="10" t="s">
        <v>60</v>
      </c>
      <c r="F3171" s="10" t="n">
        <v>579.445800236667</v>
      </c>
      <c r="G3171" s="10" t="n">
        <v>542.078635420643</v>
      </c>
      <c r="H3171" s="10" t="n">
        <v>4.70282371180344</v>
      </c>
      <c r="I3171" s="10" t="n">
        <v>5.70131059034404</v>
      </c>
      <c r="J3171" s="10" t="n">
        <v>5.20206715107374</v>
      </c>
      <c r="K3171" s="10" t="n">
        <v>1</v>
      </c>
      <c r="L3171" s="10" t="n">
        <v>1</v>
      </c>
      <c r="M3171" s="10" t="n">
        <v>0.757352941176471</v>
      </c>
      <c r="N3171" s="10" t="n">
        <v>0.961538461538462</v>
      </c>
      <c r="O3171" s="10" t="n">
        <v>0.906297134238311</v>
      </c>
      <c r="P3171" s="10" t="n">
        <v>4.71461855113339</v>
      </c>
      <c r="Q3171" s="10" t="n">
        <v>4.91469356195575</v>
      </c>
      <c r="R3171" s="14" t="n">
        <f aca="false">IF(Q3171&gt;=9.5, "≥ 9,5" ,Q3171)</f>
        <v>4.91469356195575</v>
      </c>
      <c r="S3171" s="10" t="n">
        <v>5.1150422114664</v>
      </c>
      <c r="T3171" s="14" t="n">
        <f aca="false">IF(S3171&gt;=9.5, "≥ 9,5" ,S3171)</f>
        <v>5.1150422114664</v>
      </c>
      <c r="U3171" s="10" t="n">
        <v>5.31502192624361</v>
      </c>
      <c r="V3171" s="14" t="n">
        <f aca="false">IF(U3171&gt;=9.5, "≥ 9,5" ,U3171)</f>
        <v>5.31502192624361</v>
      </c>
      <c r="W3171" s="10" t="n">
        <v>5.51399485288804</v>
      </c>
      <c r="X3171" s="14" t="n">
        <f aca="false">IF(W3171&gt;=9.5, "≥ 9,5" ,W3171)</f>
        <v>5.51399485288804</v>
      </c>
      <c r="Y3171" s="10" t="n">
        <v>5.71133595231279</v>
      </c>
      <c r="Z3171" s="14" t="n">
        <f aca="false">IF(Y3171&gt;=9.5, "≥ 9,5" ,Y3171)</f>
        <v>5.71133595231279</v>
      </c>
      <c r="AA3171" s="10" t="n">
        <v>0.147058823529412</v>
      </c>
      <c r="AB3171" s="10" t="n">
        <v>0.264705882352941</v>
      </c>
      <c r="AC3171" s="10" t="n">
        <v>0.285714285714286</v>
      </c>
      <c r="AD3171" s="10" t="n">
        <v>0.214285714285714</v>
      </c>
      <c r="AE3171" s="10" t="n">
        <v>0.230769230769231</v>
      </c>
      <c r="AF3171" s="10" t="n">
        <v>0.461538461538462</v>
      </c>
      <c r="AG3171" s="10" t="n">
        <v>0.25</v>
      </c>
      <c r="AH3171" s="10" t="n">
        <v>0.166666666666667</v>
      </c>
      <c r="AJ3171" s="15"/>
      <c r="AK3171" s="15"/>
      <c r="AL3171" s="15"/>
    </row>
    <row r="3172" customFormat="false" ht="15" hidden="false" customHeight="false" outlineLevel="0" collapsed="false">
      <c r="A3172" s="5" t="s">
        <v>93</v>
      </c>
      <c r="B3172" s="5" t="s">
        <v>181</v>
      </c>
      <c r="C3172" s="5" t="s">
        <v>3412</v>
      </c>
      <c r="D3172" s="5" t="s">
        <v>3413</v>
      </c>
      <c r="E3172" s="10" t="s">
        <v>61</v>
      </c>
      <c r="F3172" s="10" t="n">
        <v>216.811407458669</v>
      </c>
      <c r="G3172" s="10" t="n">
        <v>217.034243117193</v>
      </c>
      <c r="H3172" s="10" t="n">
        <v>6.10223299849704</v>
      </c>
      <c r="I3172" s="10" t="n">
        <v>5.99367340141958</v>
      </c>
      <c r="J3172" s="10" t="n">
        <v>6.04795319995831</v>
      </c>
      <c r="K3172" s="10" t="n">
        <v>0.97662247034194</v>
      </c>
      <c r="L3172" s="10" t="n">
        <v>1</v>
      </c>
      <c r="M3172" s="10" t="n">
        <v>1</v>
      </c>
      <c r="N3172" s="10" t="n">
        <v>1</v>
      </c>
      <c r="O3172" s="10" t="n">
        <v>1</v>
      </c>
      <c r="P3172" s="10" t="n">
        <v>5.90656699465573</v>
      </c>
      <c r="Q3172" s="10" t="n">
        <v>6.1311043743733</v>
      </c>
      <c r="R3172" s="14" t="n">
        <f aca="false">IF(Q3172&gt;=9.5, "≥ 9,5" ,Q3172)</f>
        <v>6.1311043743733</v>
      </c>
      <c r="S3172" s="10" t="n">
        <v>6.35093433900451</v>
      </c>
      <c r="T3172" s="14" t="n">
        <f aca="false">IF(S3172&gt;=9.5, "≥ 9,5" ,S3172)</f>
        <v>6.35093433900451</v>
      </c>
      <c r="U3172" s="10" t="n">
        <v>6.56527106558491</v>
      </c>
      <c r="V3172" s="14" t="n">
        <f aca="false">IF(U3172&gt;=9.5, "≥ 9,5" ,U3172)</f>
        <v>6.56527106558491</v>
      </c>
      <c r="W3172" s="10" t="n">
        <v>6.77341433153983</v>
      </c>
      <c r="X3172" s="14" t="n">
        <f aca="false">IF(W3172&gt;=9.5, "≥ 9,5" ,W3172)</f>
        <v>6.77341433153983</v>
      </c>
      <c r="Y3172" s="10" t="n">
        <v>6.97475638680207</v>
      </c>
      <c r="Z3172" s="14" t="n">
        <f aca="false">IF(Y3172&gt;=9.5, "≥ 9,5" ,Y3172)</f>
        <v>6.97475638680207</v>
      </c>
      <c r="AA3172" s="10" t="n">
        <v>0.548387096774194</v>
      </c>
      <c r="AB3172" s="10" t="n">
        <v>0.225806451612903</v>
      </c>
      <c r="AC3172" s="10" t="n">
        <v>0.285714285714286</v>
      </c>
      <c r="AD3172" s="10" t="n">
        <v>0.142857142857143</v>
      </c>
      <c r="AE3172" s="10" t="n">
        <v>0.538461538461538</v>
      </c>
      <c r="AF3172" s="10" t="n">
        <v>0.384615384615385</v>
      </c>
      <c r="AG3172" s="10" t="n">
        <v>0.461538461538462</v>
      </c>
      <c r="AH3172" s="10" t="n">
        <v>0.153846153846154</v>
      </c>
      <c r="AJ3172" s="15"/>
      <c r="AK3172" s="15"/>
      <c r="AL3172" s="15"/>
    </row>
    <row r="3173" customFormat="false" ht="15" hidden="false" customHeight="false" outlineLevel="0" collapsed="false">
      <c r="A3173" s="5" t="s">
        <v>93</v>
      </c>
      <c r="B3173" s="5" t="s">
        <v>181</v>
      </c>
      <c r="C3173" s="5" t="s">
        <v>3414</v>
      </c>
      <c r="D3173" s="5" t="s">
        <v>3415</v>
      </c>
      <c r="E3173" s="10" t="s">
        <v>60</v>
      </c>
      <c r="F3173" s="10" t="n">
        <v>569.841002363846</v>
      </c>
      <c r="G3173" s="10" t="n">
        <v>610.858465305027</v>
      </c>
      <c r="H3173" s="10" t="n">
        <v>4.55685413926818</v>
      </c>
      <c r="I3173" s="10" t="n">
        <v>6.84764108841712</v>
      </c>
      <c r="J3173" s="10" t="n">
        <v>5.70224761384265</v>
      </c>
      <c r="K3173" s="10" t="n">
        <v>1</v>
      </c>
      <c r="L3173" s="10" t="n">
        <v>1</v>
      </c>
      <c r="M3173" s="10" t="n">
        <v>1</v>
      </c>
      <c r="N3173" s="10" t="n">
        <v>1</v>
      </c>
      <c r="O3173" s="10" t="n">
        <v>1</v>
      </c>
      <c r="P3173" s="10" t="n">
        <v>5.70224761384265</v>
      </c>
      <c r="Q3173" s="10" t="n">
        <v>5.88110967105456</v>
      </c>
      <c r="R3173" s="14" t="n">
        <f aca="false">IF(Q3173&gt;=9.5, "≥ 9,5" ,Q3173)</f>
        <v>5.88110967105456</v>
      </c>
      <c r="S3173" s="10" t="n">
        <v>6.05767429778258</v>
      </c>
      <c r="T3173" s="14" t="n">
        <f aca="false">IF(S3173&gt;=9.5, "≥ 9,5" ,S3173)</f>
        <v>6.05767429778258</v>
      </c>
      <c r="U3173" s="10" t="n">
        <v>6.23152003676582</v>
      </c>
      <c r="V3173" s="14" t="n">
        <f aca="false">IF(U3173&gt;=9.5, "≥ 9,5" ,U3173)</f>
        <v>6.23152003676582</v>
      </c>
      <c r="W3173" s="10" t="n">
        <v>6.40225268417045</v>
      </c>
      <c r="X3173" s="14" t="n">
        <f aca="false">IF(W3173&gt;=9.5, "≥ 9,5" ,W3173)</f>
        <v>6.40225268417045</v>
      </c>
      <c r="Y3173" s="10" t="n">
        <v>6.56950844544207</v>
      </c>
      <c r="Z3173" s="14" t="n">
        <f aca="false">IF(Y3173&gt;=9.5, "≥ 9,5" ,Y3173)</f>
        <v>6.56950844544207</v>
      </c>
      <c r="AA3173" s="10" t="n">
        <v>0</v>
      </c>
      <c r="AB3173" s="10" t="n">
        <v>0.714285714285714</v>
      </c>
      <c r="AC3173" s="10" t="n">
        <v>0</v>
      </c>
      <c r="AD3173" s="10" t="n">
        <v>0.5</v>
      </c>
      <c r="AE3173" s="10" t="n">
        <v>0</v>
      </c>
      <c r="AF3173" s="10" t="n">
        <v>0.857142857142857</v>
      </c>
      <c r="AG3173" s="10" t="n">
        <v>0</v>
      </c>
      <c r="AH3173" s="10" t="n">
        <v>0.428571428571429</v>
      </c>
      <c r="AJ3173" s="15"/>
      <c r="AK3173" s="15"/>
      <c r="AL3173" s="15"/>
    </row>
    <row r="3174" customFormat="false" ht="15" hidden="false" customHeight="false" outlineLevel="0" collapsed="false">
      <c r="A3174" s="5" t="s">
        <v>93</v>
      </c>
      <c r="B3174" s="5" t="s">
        <v>181</v>
      </c>
      <c r="C3174" s="5" t="s">
        <v>3414</v>
      </c>
      <c r="D3174" s="5" t="s">
        <v>3415</v>
      </c>
      <c r="E3174" s="10" t="s">
        <v>61</v>
      </c>
      <c r="F3174" s="10" t="n">
        <v>250.216200482135</v>
      </c>
      <c r="G3174" s="10" t="n">
        <v>299.892101026694</v>
      </c>
      <c r="H3174" s="10" t="n">
        <v>7.31695274480491</v>
      </c>
      <c r="I3174" s="10" t="n">
        <v>9.15618706208754</v>
      </c>
      <c r="J3174" s="10" t="n">
        <v>8.23656990344623</v>
      </c>
      <c r="K3174" s="10" t="n">
        <v>1</v>
      </c>
      <c r="L3174" s="10" t="n">
        <v>1</v>
      </c>
      <c r="M3174" s="10" t="n">
        <v>1</v>
      </c>
      <c r="N3174" s="10" t="n">
        <v>1</v>
      </c>
      <c r="O3174" s="10" t="n">
        <v>1</v>
      </c>
      <c r="P3174" s="10" t="n">
        <v>8.23656990344623</v>
      </c>
      <c r="Q3174" s="10" t="n">
        <v>8.33274134869381</v>
      </c>
      <c r="R3174" s="14" t="n">
        <f aca="false">IF(Q3174&gt;=9.5, "≥ 9,5" ,Q3174)</f>
        <v>8.33274134869381</v>
      </c>
      <c r="S3174" s="10" t="n">
        <v>8.42467106617192</v>
      </c>
      <c r="T3174" s="14" t="n">
        <f aca="false">IF(S3174&gt;=9.5, "≥ 9,5" ,S3174)</f>
        <v>8.42467106617192</v>
      </c>
      <c r="U3174" s="10" t="n">
        <v>8.51243683152885</v>
      </c>
      <c r="V3174" s="14" t="n">
        <f aca="false">IF(U3174&gt;=9.5, "≥ 9,5" ,U3174)</f>
        <v>8.51243683152885</v>
      </c>
      <c r="W3174" s="10" t="n">
        <v>8.59612773762504</v>
      </c>
      <c r="X3174" s="14" t="n">
        <f aca="false">IF(W3174&gt;=9.5, "≥ 9,5" ,W3174)</f>
        <v>8.59612773762504</v>
      </c>
      <c r="Y3174" s="10" t="n">
        <v>8.67584259066151</v>
      </c>
      <c r="Z3174" s="14" t="n">
        <f aca="false">IF(Y3174&gt;=9.5, "≥ 9,5" ,Y3174)</f>
        <v>8.67584259066151</v>
      </c>
      <c r="AA3174" s="10" t="n">
        <v>0.928571428571429</v>
      </c>
      <c r="AB3174" s="10" t="n">
        <v>1</v>
      </c>
      <c r="AC3174" s="10" t="n">
        <v>0.285714285714286</v>
      </c>
      <c r="AD3174" s="10" t="n">
        <v>0.857142857142857</v>
      </c>
      <c r="AE3174" s="10" t="n">
        <v>0.727272727272727</v>
      </c>
      <c r="AF3174" s="10" t="n">
        <v>1</v>
      </c>
      <c r="AG3174" s="10" t="n">
        <v>0.727272727272727</v>
      </c>
      <c r="AH3174" s="10" t="n">
        <v>0.909090909090909</v>
      </c>
      <c r="AJ3174" s="15"/>
      <c r="AK3174" s="15"/>
      <c r="AL3174" s="15"/>
    </row>
    <row r="3175" customFormat="false" ht="15" hidden="false" customHeight="false" outlineLevel="0" collapsed="false">
      <c r="A3175" s="5" t="s">
        <v>93</v>
      </c>
      <c r="B3175" s="5" t="s">
        <v>181</v>
      </c>
      <c r="C3175" s="5" t="s">
        <v>3414</v>
      </c>
      <c r="D3175" s="5" t="s">
        <v>3415</v>
      </c>
      <c r="E3175" s="10" t="s">
        <v>62</v>
      </c>
      <c r="F3175" s="10" t="n">
        <v>274.178671867065</v>
      </c>
      <c r="G3175" s="10" t="n">
        <v>323.308444360959</v>
      </c>
      <c r="H3175" s="10" t="n">
        <v>5.80595572890215</v>
      </c>
      <c r="I3175" s="10" t="n">
        <v>7.44361481203196</v>
      </c>
      <c r="J3175" s="10" t="n">
        <v>6.62478527046705</v>
      </c>
      <c r="K3175" s="10" t="n">
        <v>0.988357050452781</v>
      </c>
      <c r="L3175" s="10" t="n">
        <v>1</v>
      </c>
      <c r="M3175" s="10" t="n">
        <v>1</v>
      </c>
      <c r="N3175" s="10" t="n">
        <v>1</v>
      </c>
      <c r="O3175" s="10" t="n">
        <v>1</v>
      </c>
      <c r="P3175" s="10" t="n">
        <v>6.54765322980185</v>
      </c>
      <c r="Q3175" s="10" t="n">
        <v>6.64889349318171</v>
      </c>
      <c r="R3175" s="14" t="n">
        <f aca="false">IF(Q3175&gt;=9.5, "≥ 9,5" ,Q3175)</f>
        <v>6.64889349318171</v>
      </c>
      <c r="S3175" s="10" t="n">
        <v>6.74863913179581</v>
      </c>
      <c r="T3175" s="14" t="n">
        <f aca="false">IF(S3175&gt;=9.5, "≥ 9,5" ,S3175)</f>
        <v>6.74863913179581</v>
      </c>
      <c r="U3175" s="10" t="n">
        <v>6.84682382925973</v>
      </c>
      <c r="V3175" s="14" t="n">
        <f aca="false">IF(U3175&gt;=9.5, "≥ 9,5" ,U3175)</f>
        <v>6.84682382925973</v>
      </c>
      <c r="W3175" s="10" t="n">
        <v>6.94338645171191</v>
      </c>
      <c r="X3175" s="14" t="n">
        <f aca="false">IF(W3175&gt;=9.5, "≥ 9,5" ,W3175)</f>
        <v>6.94338645171191</v>
      </c>
      <c r="Y3175" s="10" t="n">
        <v>7.03827111127864</v>
      </c>
      <c r="Z3175" s="14" t="n">
        <f aca="false">IF(Y3175&gt;=9.5, "≥ 9,5" ,Y3175)</f>
        <v>7.03827111127864</v>
      </c>
      <c r="AA3175" s="10" t="n">
        <v>0.214285714285714</v>
      </c>
      <c r="AB3175" s="10" t="n">
        <v>0.714285714285714</v>
      </c>
      <c r="AC3175" s="10" t="n">
        <v>0.111111111111111</v>
      </c>
      <c r="AD3175" s="10" t="n">
        <v>0.333333333333333</v>
      </c>
      <c r="AE3175" s="10" t="n">
        <v>0.166666666666667</v>
      </c>
      <c r="AF3175" s="10" t="n">
        <v>0.583333333333333</v>
      </c>
      <c r="AG3175" s="10" t="n">
        <v>0.166666666666667</v>
      </c>
      <c r="AH3175" s="10" t="n">
        <v>0.5</v>
      </c>
      <c r="AJ3175" s="15"/>
      <c r="AK3175" s="15"/>
      <c r="AL3175" s="15"/>
    </row>
    <row r="3176" customFormat="false" ht="15" hidden="false" customHeight="false" outlineLevel="0" collapsed="false">
      <c r="A3176" s="5" t="s">
        <v>93</v>
      </c>
      <c r="B3176" s="5" t="s">
        <v>181</v>
      </c>
      <c r="C3176" s="5" t="s">
        <v>3416</v>
      </c>
      <c r="D3176" s="5" t="s">
        <v>3417</v>
      </c>
      <c r="E3176" s="10" t="s">
        <v>60</v>
      </c>
      <c r="F3176" s="10" t="n">
        <v>664.34196761</v>
      </c>
      <c r="G3176" s="10" t="n">
        <v>505.792275197206</v>
      </c>
      <c r="H3176" s="10" t="n">
        <v>5.99303902142857</v>
      </c>
      <c r="I3176" s="10" t="n">
        <v>5.09653791995343</v>
      </c>
      <c r="J3176" s="10" t="n">
        <v>5.544788470691</v>
      </c>
      <c r="K3176" s="10" t="n">
        <v>1</v>
      </c>
      <c r="L3176" s="10" t="n">
        <v>1</v>
      </c>
      <c r="M3176" s="10" t="n">
        <v>1</v>
      </c>
      <c r="N3176" s="10" t="n">
        <v>1</v>
      </c>
      <c r="O3176" s="10" t="n">
        <v>1</v>
      </c>
      <c r="P3176" s="10" t="n">
        <v>5.544788470691</v>
      </c>
      <c r="Q3176" s="10" t="n">
        <v>5.72795599978688</v>
      </c>
      <c r="R3176" s="14" t="n">
        <f aca="false">IF(Q3176&gt;=9.5, "≥ 9,5" ,Q3176)</f>
        <v>5.72795599978688</v>
      </c>
      <c r="S3176" s="10" t="n">
        <v>5.90914888239842</v>
      </c>
      <c r="T3176" s="14" t="n">
        <f aca="false">IF(S3176&gt;=9.5, "≥ 9,5" ,S3176)</f>
        <v>5.90914888239842</v>
      </c>
      <c r="U3176" s="10" t="n">
        <v>6.08790547159034</v>
      </c>
      <c r="V3176" s="14" t="n">
        <f aca="false">IF(U3176&gt;=9.5, "≥ 9,5" ,U3176)</f>
        <v>6.08790547159034</v>
      </c>
      <c r="W3176" s="10" t="n">
        <v>6.26378973979381</v>
      </c>
      <c r="X3176" s="14" t="n">
        <f aca="false">IF(W3176&gt;=9.5, "≥ 9,5" ,W3176)</f>
        <v>6.26378973979381</v>
      </c>
      <c r="Y3176" s="10" t="n">
        <v>6.43639518605961</v>
      </c>
      <c r="Z3176" s="14" t="n">
        <f aca="false">IF(Y3176&gt;=9.5, "≥ 9,5" ,Y3176)</f>
        <v>6.43639518605961</v>
      </c>
      <c r="AA3176" s="10" t="n">
        <v>0.333333333333333</v>
      </c>
      <c r="AB3176" s="10" t="n">
        <v>0</v>
      </c>
      <c r="AC3176" s="10" t="n">
        <v>0</v>
      </c>
      <c r="AD3176" s="10" t="n">
        <v>0</v>
      </c>
      <c r="AE3176" s="10" t="n">
        <v>0.5</v>
      </c>
      <c r="AF3176" s="10" t="n">
        <v>0</v>
      </c>
      <c r="AG3176" s="10" t="n">
        <v>0</v>
      </c>
      <c r="AH3176" s="10" t="n">
        <v>0</v>
      </c>
      <c r="AJ3176" s="15"/>
      <c r="AK3176" s="15"/>
      <c r="AL3176" s="15"/>
    </row>
    <row r="3177" customFormat="false" ht="15" hidden="false" customHeight="false" outlineLevel="0" collapsed="false">
      <c r="A3177" s="5" t="s">
        <v>93</v>
      </c>
      <c r="B3177" s="5" t="s">
        <v>181</v>
      </c>
      <c r="C3177" s="5" t="s">
        <v>3416</v>
      </c>
      <c r="D3177" s="5" t="s">
        <v>3417</v>
      </c>
      <c r="E3177" s="10" t="s">
        <v>61</v>
      </c>
      <c r="F3177" s="10" t="n">
        <v>209.222492775644</v>
      </c>
      <c r="G3177" s="10" t="n">
        <v>271.260091216871</v>
      </c>
      <c r="H3177" s="10" t="n">
        <v>5.82627246456885</v>
      </c>
      <c r="I3177" s="10" t="n">
        <v>8.0633622601859</v>
      </c>
      <c r="J3177" s="10" t="n">
        <v>6.94481736237738</v>
      </c>
      <c r="K3177" s="10" t="n">
        <v>0.801303976058145</v>
      </c>
      <c r="L3177" s="10" t="n">
        <v>0.947310243183493</v>
      </c>
      <c r="M3177" s="10" t="n">
        <v>0.55</v>
      </c>
      <c r="N3177" s="10" t="n">
        <v>0.5</v>
      </c>
      <c r="O3177" s="10" t="n">
        <v>0.665770081061164</v>
      </c>
      <c r="P3177" s="10" t="n">
        <v>3.70495042565545</v>
      </c>
      <c r="Q3177" s="10" t="n">
        <v>3.97356652093339</v>
      </c>
      <c r="R3177" s="14" t="n">
        <f aca="false">IF(Q3177&gt;=9.5, "≥ 9,5" ,Q3177)</f>
        <v>3.97356652093339</v>
      </c>
      <c r="S3177" s="10" t="n">
        <v>4.24851404601316</v>
      </c>
      <c r="T3177" s="14" t="n">
        <f aca="false">IF(S3177&gt;=9.5, "≥ 9,5" ,S3177)</f>
        <v>4.24851404601316</v>
      </c>
      <c r="U3177" s="10" t="n">
        <v>4.52819134934009</v>
      </c>
      <c r="V3177" s="14" t="n">
        <f aca="false">IF(U3177&gt;=9.5, "≥ 9,5" ,U3177)</f>
        <v>4.52819134934009</v>
      </c>
      <c r="W3177" s="10" t="n">
        <v>4.81087961433458</v>
      </c>
      <c r="X3177" s="14" t="n">
        <f aca="false">IF(W3177&gt;=9.5, "≥ 9,5" ,W3177)</f>
        <v>4.81087961433458</v>
      </c>
      <c r="Y3177" s="10" t="n">
        <v>5.09478386871963</v>
      </c>
      <c r="Z3177" s="14" t="n">
        <f aca="false">IF(Y3177&gt;=9.5, "≥ 9,5" ,Y3177)</f>
        <v>5.09478386871963</v>
      </c>
      <c r="AA3177" s="10" t="n">
        <v>0.4</v>
      </c>
      <c r="AB3177" s="10" t="n">
        <v>0.6</v>
      </c>
      <c r="AC3177" s="10" t="n">
        <v>1</v>
      </c>
      <c r="AD3177" s="10" t="n">
        <v>1</v>
      </c>
      <c r="AE3177" s="10" t="n">
        <v>0.333333333333333</v>
      </c>
      <c r="AF3177" s="10" t="n">
        <v>0.333333333333333</v>
      </c>
      <c r="AG3177" s="10" t="n">
        <v>0.666666666666667</v>
      </c>
      <c r="AH3177" s="10" t="n">
        <v>1</v>
      </c>
      <c r="AJ3177" s="15"/>
      <c r="AK3177" s="15"/>
      <c r="AL3177" s="15"/>
    </row>
    <row r="3178" customFormat="false" ht="15" hidden="false" customHeight="false" outlineLevel="0" collapsed="false">
      <c r="A3178" s="5" t="s">
        <v>93</v>
      </c>
      <c r="B3178" s="5" t="s">
        <v>181</v>
      </c>
      <c r="C3178" s="5" t="s">
        <v>3418</v>
      </c>
      <c r="D3178" s="5" t="s">
        <v>3419</v>
      </c>
      <c r="E3178" s="10" t="s">
        <v>60</v>
      </c>
      <c r="F3178" s="10" t="n">
        <v>673.218740645294</v>
      </c>
      <c r="G3178" s="10" t="n">
        <v>578.471902419289</v>
      </c>
      <c r="H3178" s="10" t="n">
        <v>6.1279443867066</v>
      </c>
      <c r="I3178" s="10" t="n">
        <v>6.30786504032149</v>
      </c>
      <c r="J3178" s="10" t="n">
        <v>6.21790471351404</v>
      </c>
      <c r="K3178" s="10" t="n">
        <v>1</v>
      </c>
      <c r="L3178" s="10" t="n">
        <v>1</v>
      </c>
      <c r="M3178" s="10" t="n">
        <v>1</v>
      </c>
      <c r="N3178" s="10" t="n">
        <v>0.75</v>
      </c>
      <c r="O3178" s="10" t="n">
        <v>0.916666666666667</v>
      </c>
      <c r="P3178" s="10" t="n">
        <v>5.69974598738787</v>
      </c>
      <c r="Q3178" s="10" t="n">
        <v>5.87867899693043</v>
      </c>
      <c r="R3178" s="14" t="n">
        <f aca="false">IF(Q3178&gt;=9.5, "≥ 9,5" ,Q3178)</f>
        <v>5.87867899693043</v>
      </c>
      <c r="S3178" s="10" t="n">
        <v>6.05531942578583</v>
      </c>
      <c r="T3178" s="14" t="n">
        <f aca="false">IF(S3178&gt;=9.5, "≥ 9,5" ,S3178)</f>
        <v>6.05531942578583</v>
      </c>
      <c r="U3178" s="10" t="n">
        <v>6.22924517231396</v>
      </c>
      <c r="V3178" s="14" t="n">
        <f aca="false">IF(U3178&gt;=9.5, "≥ 9,5" ,U3178)</f>
        <v>6.22924517231396</v>
      </c>
      <c r="W3178" s="10" t="n">
        <v>6.40006136767421</v>
      </c>
      <c r="X3178" s="14" t="n">
        <f aca="false">IF(W3178&gt;=9.5, "≥ 9,5" ,W3178)</f>
        <v>6.40006136767421</v>
      </c>
      <c r="Y3178" s="10" t="n">
        <v>6.56740354325032</v>
      </c>
      <c r="Z3178" s="14" t="n">
        <f aca="false">IF(Y3178&gt;=9.5, "≥ 9,5" ,Y3178)</f>
        <v>6.56740354325032</v>
      </c>
      <c r="AA3178" s="10" t="n">
        <v>0.416666666666667</v>
      </c>
      <c r="AB3178" s="10" t="n">
        <v>0.416666666666667</v>
      </c>
      <c r="AC3178" s="10" t="n">
        <v>0.2</v>
      </c>
      <c r="AD3178" s="10" t="n">
        <v>0</v>
      </c>
      <c r="AE3178" s="10" t="n">
        <v>0.222222222222222</v>
      </c>
      <c r="AF3178" s="10" t="n">
        <v>0.333333333333333</v>
      </c>
      <c r="AG3178" s="10" t="n">
        <v>0.5</v>
      </c>
      <c r="AH3178" s="10" t="n">
        <v>0.3</v>
      </c>
      <c r="AJ3178" s="15"/>
      <c r="AK3178" s="15"/>
      <c r="AL3178" s="15"/>
    </row>
    <row r="3179" customFormat="false" ht="15" hidden="false" customHeight="false" outlineLevel="0" collapsed="false">
      <c r="A3179" s="5" t="s">
        <v>93</v>
      </c>
      <c r="B3179" s="5" t="s">
        <v>181</v>
      </c>
      <c r="C3179" s="5" t="s">
        <v>3418</v>
      </c>
      <c r="D3179" s="5" t="s">
        <v>3419</v>
      </c>
      <c r="E3179" s="10" t="s">
        <v>61</v>
      </c>
      <c r="F3179" s="10" t="n">
        <v>227.041086318794</v>
      </c>
      <c r="G3179" s="10" t="n">
        <v>215.361677637698</v>
      </c>
      <c r="H3179" s="10" t="n">
        <v>6.47422132068342</v>
      </c>
      <c r="I3179" s="10" t="n">
        <v>5.92983502433963</v>
      </c>
      <c r="J3179" s="10" t="n">
        <v>6.20202817251152</v>
      </c>
      <c r="K3179" s="10" t="n">
        <v>1</v>
      </c>
      <c r="L3179" s="10" t="n">
        <v>1</v>
      </c>
      <c r="M3179" s="10" t="n">
        <v>0.5</v>
      </c>
      <c r="N3179" s="10" t="n">
        <v>1</v>
      </c>
      <c r="O3179" s="10" t="n">
        <v>0.833333333333333</v>
      </c>
      <c r="P3179" s="10" t="n">
        <v>5.16835681042627</v>
      </c>
      <c r="Q3179" s="10" t="n">
        <v>5.41833863596239</v>
      </c>
      <c r="R3179" s="14" t="n">
        <f aca="false">IF(Q3179&gt;=9.5, "≥ 9,5" ,Q3179)</f>
        <v>5.41833863596239</v>
      </c>
      <c r="S3179" s="10" t="n">
        <v>5.66623192511237</v>
      </c>
      <c r="T3179" s="14" t="n">
        <f aca="false">IF(S3179&gt;=9.5, "≥ 9,5" ,S3179)</f>
        <v>5.66623192511237</v>
      </c>
      <c r="U3179" s="10" t="n">
        <v>5.91083501551687</v>
      </c>
      <c r="V3179" s="14" t="n">
        <f aca="false">IF(U3179&gt;=9.5, "≥ 9,5" ,U3179)</f>
        <v>5.91083501551687</v>
      </c>
      <c r="W3179" s="10" t="n">
        <v>6.15101042093127</v>
      </c>
      <c r="X3179" s="14" t="n">
        <f aca="false">IF(W3179&gt;=9.5, "≥ 9,5" ,W3179)</f>
        <v>6.15101042093127</v>
      </c>
      <c r="Y3179" s="10" t="n">
        <v>6.38570498024357</v>
      </c>
      <c r="Z3179" s="14" t="n">
        <f aca="false">IF(Y3179&gt;=9.5, "≥ 9,5" ,Y3179)</f>
        <v>6.38570498024357</v>
      </c>
      <c r="AA3179" s="10" t="n">
        <v>0.5</v>
      </c>
      <c r="AB3179" s="10" t="n">
        <v>0.25</v>
      </c>
      <c r="AC3179" s="10" t="n">
        <v>1</v>
      </c>
      <c r="AD3179" s="10" t="n">
        <v>0.5</v>
      </c>
      <c r="AE3179" s="10" t="n">
        <v>0.857142857142857</v>
      </c>
      <c r="AF3179" s="10" t="n">
        <v>0.428571428571429</v>
      </c>
      <c r="AG3179" s="10" t="n">
        <v>0.285714285714286</v>
      </c>
      <c r="AH3179" s="10" t="n">
        <v>0.142857142857143</v>
      </c>
      <c r="AJ3179" s="15"/>
      <c r="AK3179" s="15"/>
      <c r="AL3179" s="15"/>
    </row>
    <row r="3180" customFormat="false" ht="15" hidden="false" customHeight="false" outlineLevel="0" collapsed="false">
      <c r="A3180" s="5" t="s">
        <v>93</v>
      </c>
      <c r="B3180" s="5" t="s">
        <v>181</v>
      </c>
      <c r="C3180" s="5" t="s">
        <v>3418</v>
      </c>
      <c r="D3180" s="5" t="s">
        <v>3419</v>
      </c>
      <c r="E3180" s="10" t="s">
        <v>62</v>
      </c>
      <c r="F3180" s="10" t="n">
        <v>289.181538149088</v>
      </c>
      <c r="G3180" s="10" t="n">
        <v>246.865531546783</v>
      </c>
      <c r="H3180" s="10" t="n">
        <v>6.30605127163628</v>
      </c>
      <c r="I3180" s="10" t="n">
        <v>4.8955177182261</v>
      </c>
      <c r="J3180" s="10" t="n">
        <v>5.60078449493119</v>
      </c>
      <c r="K3180" s="10" t="n">
        <v>0.991803278688525</v>
      </c>
      <c r="L3180" s="10" t="n">
        <v>1</v>
      </c>
      <c r="M3180" s="10" t="n">
        <v>0.986111111111111</v>
      </c>
      <c r="N3180" s="10" t="n">
        <v>1</v>
      </c>
      <c r="O3180" s="10" t="n">
        <v>0.99537037037037</v>
      </c>
      <c r="P3180" s="10" t="n">
        <v>5.5291594048131</v>
      </c>
      <c r="Q3180" s="10" t="n">
        <v>5.65236842447762</v>
      </c>
      <c r="R3180" s="14" t="n">
        <f aca="false">IF(Q3180&gt;=9.5, "≥ 9,5" ,Q3180)</f>
        <v>5.65236842447762</v>
      </c>
      <c r="S3180" s="10" t="n">
        <v>5.77477670138545</v>
      </c>
      <c r="T3180" s="14" t="n">
        <f aca="false">IF(S3180&gt;=9.5, "≥ 9,5" ,S3180)</f>
        <v>5.77477670138545</v>
      </c>
      <c r="U3180" s="10" t="n">
        <v>5.89624074306548</v>
      </c>
      <c r="V3180" s="14" t="n">
        <f aca="false">IF(U3180&gt;=9.5, "≥ 9,5" ,U3180)</f>
        <v>5.89624074306548</v>
      </c>
      <c r="W3180" s="10" t="n">
        <v>6.01662159945803</v>
      </c>
      <c r="X3180" s="14" t="n">
        <f aca="false">IF(W3180&gt;=9.5, "≥ 9,5" ,W3180)</f>
        <v>6.01662159945803</v>
      </c>
      <c r="Y3180" s="10" t="n">
        <v>6.13578546565495</v>
      </c>
      <c r="Z3180" s="14" t="n">
        <f aca="false">IF(Y3180&gt;=9.5, "≥ 9,5" ,Y3180)</f>
        <v>6.13578546565495</v>
      </c>
      <c r="AA3180" s="10" t="n">
        <v>0.388888888888889</v>
      </c>
      <c r="AB3180" s="10" t="n">
        <v>0.0555555555555556</v>
      </c>
      <c r="AC3180" s="10" t="n">
        <v>0.4</v>
      </c>
      <c r="AD3180" s="10" t="n">
        <v>0</v>
      </c>
      <c r="AE3180" s="10" t="n">
        <v>0.583333333333333</v>
      </c>
      <c r="AF3180" s="10" t="n">
        <v>0.0833333333333333</v>
      </c>
      <c r="AG3180" s="10" t="n">
        <v>0.166666666666667</v>
      </c>
      <c r="AH3180" s="10" t="n">
        <v>0</v>
      </c>
      <c r="AJ3180" s="15"/>
      <c r="AK3180" s="15"/>
      <c r="AL3180" s="15"/>
    </row>
    <row r="3181" customFormat="false" ht="15" hidden="false" customHeight="false" outlineLevel="0" collapsed="false">
      <c r="A3181" s="5" t="s">
        <v>93</v>
      </c>
      <c r="B3181" s="5" t="s">
        <v>181</v>
      </c>
      <c r="C3181" s="5" t="s">
        <v>3420</v>
      </c>
      <c r="D3181" s="5" t="s">
        <v>3421</v>
      </c>
      <c r="E3181" s="10" t="s">
        <v>60</v>
      </c>
      <c r="F3181" s="10" t="n">
        <v>624.339584975</v>
      </c>
      <c r="G3181" s="10" t="n">
        <v>589.613888878473</v>
      </c>
      <c r="H3181" s="10" t="n">
        <v>5.3851000756079</v>
      </c>
      <c r="I3181" s="10" t="n">
        <v>6.49356481464122</v>
      </c>
      <c r="J3181" s="10" t="n">
        <v>5.93933244512456</v>
      </c>
      <c r="K3181" s="10" t="n">
        <v>1</v>
      </c>
      <c r="L3181" s="10" t="n">
        <v>1</v>
      </c>
      <c r="M3181" s="10" t="n">
        <v>0.5</v>
      </c>
      <c r="N3181" s="10" t="n">
        <v>1</v>
      </c>
      <c r="O3181" s="10" t="n">
        <v>0.833333333333333</v>
      </c>
      <c r="P3181" s="10" t="n">
        <v>4.94944370427047</v>
      </c>
      <c r="Q3181" s="10" t="n">
        <v>5.14577606302567</v>
      </c>
      <c r="R3181" s="14" t="n">
        <f aca="false">IF(Q3181&gt;=9.5, "≥ 9,5" ,Q3181)</f>
        <v>5.14577606302567</v>
      </c>
      <c r="S3181" s="10" t="n">
        <v>5.34165953666642</v>
      </c>
      <c r="T3181" s="14" t="n">
        <f aca="false">IF(S3181&gt;=9.5, "≥ 9,5" ,S3181)</f>
        <v>5.34165953666642</v>
      </c>
      <c r="U3181" s="10" t="n">
        <v>5.53649496072095</v>
      </c>
      <c r="V3181" s="14" t="n">
        <f aca="false">IF(U3181&gt;=9.5, "≥ 9,5" ,U3181)</f>
        <v>5.53649496072095</v>
      </c>
      <c r="W3181" s="10" t="n">
        <v>5.72969597098355</v>
      </c>
      <c r="X3181" s="14" t="n">
        <f aca="false">IF(W3181&gt;=9.5, "≥ 9,5" ,W3181)</f>
        <v>5.72969597098355</v>
      </c>
      <c r="Y3181" s="10" t="n">
        <v>5.92069595964791</v>
      </c>
      <c r="Z3181" s="14" t="n">
        <f aca="false">IF(Y3181&gt;=9.5, "≥ 9,5" ,Y3181)</f>
        <v>5.92069595964791</v>
      </c>
      <c r="AA3181" s="10" t="n">
        <v>0</v>
      </c>
      <c r="AB3181" s="10" t="n">
        <v>0.4</v>
      </c>
      <c r="AC3181" s="10" t="n">
        <v>1</v>
      </c>
      <c r="AD3181" s="10" t="n">
        <v>1</v>
      </c>
      <c r="AE3181" s="10" t="n">
        <v>0.333333333333333</v>
      </c>
      <c r="AF3181" s="10" t="n">
        <v>0.666666666666667</v>
      </c>
      <c r="AG3181" s="10" t="n">
        <v>0</v>
      </c>
      <c r="AH3181" s="10" t="n">
        <v>0.333333333333333</v>
      </c>
      <c r="AJ3181" s="15"/>
      <c r="AK3181" s="15"/>
      <c r="AL3181" s="15"/>
    </row>
    <row r="3182" customFormat="false" ht="15" hidden="false" customHeight="false" outlineLevel="0" collapsed="false">
      <c r="A3182" s="5" t="s">
        <v>93</v>
      </c>
      <c r="B3182" s="5" t="s">
        <v>181</v>
      </c>
      <c r="C3182" s="5" t="s">
        <v>3420</v>
      </c>
      <c r="D3182" s="5" t="s">
        <v>3421</v>
      </c>
      <c r="E3182" s="10" t="s">
        <v>61</v>
      </c>
      <c r="F3182" s="10" t="n">
        <v>216.54361421361</v>
      </c>
      <c r="G3182" s="10" t="n">
        <v>225.624621741527</v>
      </c>
      <c r="H3182" s="10" t="n">
        <v>6.09249506231308</v>
      </c>
      <c r="I3182" s="10" t="n">
        <v>6.32155044814987</v>
      </c>
      <c r="J3182" s="10" t="n">
        <v>6.20702275523147</v>
      </c>
      <c r="K3182" s="10" t="n">
        <v>1</v>
      </c>
      <c r="L3182" s="10" t="n">
        <v>1</v>
      </c>
      <c r="M3182" s="10" t="n">
        <v>1</v>
      </c>
      <c r="N3182" s="10" t="n">
        <v>1</v>
      </c>
      <c r="O3182" s="10" t="n">
        <v>1</v>
      </c>
      <c r="P3182" s="10" t="n">
        <v>6.20702275523147</v>
      </c>
      <c r="Q3182" s="10" t="n">
        <v>6.41864447562804</v>
      </c>
      <c r="R3182" s="14" t="n">
        <f aca="false">IF(Q3182&gt;=9.5, "≥ 9,5" ,Q3182)</f>
        <v>6.41864447562804</v>
      </c>
      <c r="S3182" s="10" t="n">
        <v>6.62487934280793</v>
      </c>
      <c r="T3182" s="14" t="n">
        <f aca="false">IF(S3182&gt;=9.5, "≥ 9,5" ,S3182)</f>
        <v>6.62487934280793</v>
      </c>
      <c r="U3182" s="10" t="n">
        <v>6.82511240718051</v>
      </c>
      <c r="V3182" s="14" t="n">
        <f aca="false">IF(U3182&gt;=9.5, "≥ 9,5" ,U3182)</f>
        <v>6.82511240718051</v>
      </c>
      <c r="W3182" s="10" t="n">
        <v>7.01881197164857</v>
      </c>
      <c r="X3182" s="14" t="n">
        <f aca="false">IF(W3182&gt;=9.5, "≥ 9,5" ,W3182)</f>
        <v>7.01881197164857</v>
      </c>
      <c r="Y3182" s="10" t="n">
        <v>7.20553252855885</v>
      </c>
      <c r="Z3182" s="14" t="n">
        <f aca="false">IF(Y3182&gt;=9.5, "≥ 9,5" ,Y3182)</f>
        <v>7.20553252855885</v>
      </c>
      <c r="AA3182" s="10" t="n">
        <v>1</v>
      </c>
      <c r="AB3182" s="10" t="n">
        <v>0</v>
      </c>
      <c r="AC3182" s="10" t="n">
        <v>0</v>
      </c>
      <c r="AD3182" s="10" t="n">
        <v>0</v>
      </c>
      <c r="AE3182" s="10" t="n">
        <v>0.5</v>
      </c>
      <c r="AF3182" s="10" t="n">
        <v>0.5</v>
      </c>
      <c r="AG3182" s="10" t="n">
        <v>0.5</v>
      </c>
      <c r="AH3182" s="10" t="n">
        <v>0</v>
      </c>
      <c r="AJ3182" s="15"/>
      <c r="AK3182" s="15"/>
      <c r="AL3182" s="15"/>
    </row>
    <row r="3183" customFormat="false" ht="15" hidden="false" customHeight="false" outlineLevel="0" collapsed="false">
      <c r="A3183" s="5" t="s">
        <v>93</v>
      </c>
      <c r="B3183" s="5" t="s">
        <v>181</v>
      </c>
      <c r="C3183" s="5" t="s">
        <v>3420</v>
      </c>
      <c r="D3183" s="5" t="s">
        <v>3421</v>
      </c>
      <c r="E3183" s="10" t="s">
        <v>62</v>
      </c>
      <c r="F3183" s="10" t="n">
        <v>232.682136038791</v>
      </c>
      <c r="G3183" s="10" t="n">
        <v>224.090912950527</v>
      </c>
      <c r="H3183" s="10" t="n">
        <v>4.42273786795971</v>
      </c>
      <c r="I3183" s="10" t="n">
        <v>4.13636376501758</v>
      </c>
      <c r="J3183" s="10" t="n">
        <v>4.27955081648864</v>
      </c>
      <c r="K3183" s="10" t="n">
        <v>1</v>
      </c>
      <c r="L3183" s="10" t="n">
        <v>1</v>
      </c>
      <c r="M3183" s="10" t="n">
        <v>0.75</v>
      </c>
      <c r="N3183" s="10" t="n">
        <v>1</v>
      </c>
      <c r="O3183" s="10" t="n">
        <v>0.916666666666667</v>
      </c>
      <c r="P3183" s="10" t="n">
        <v>3.92292158178126</v>
      </c>
      <c r="Q3183" s="10" t="n">
        <v>4.06057335352922</v>
      </c>
      <c r="R3183" s="14" t="n">
        <f aca="false">IF(Q3183&gt;=9.5, "≥ 9,5" ,Q3183)</f>
        <v>4.06057335352922</v>
      </c>
      <c r="S3183" s="10" t="n">
        <v>4.19971725634576</v>
      </c>
      <c r="T3183" s="14" t="n">
        <f aca="false">IF(S3183&gt;=9.5, "≥ 9,5" ,S3183)</f>
        <v>4.19971725634576</v>
      </c>
      <c r="U3183" s="10" t="n">
        <v>4.34014503026205</v>
      </c>
      <c r="V3183" s="14" t="n">
        <f aca="false">IF(U3183&gt;=9.5, "≥ 9,5" ,U3183)</f>
        <v>4.34014503026205</v>
      </c>
      <c r="W3183" s="10" t="n">
        <v>4.48164029428303</v>
      </c>
      <c r="X3183" s="14" t="n">
        <f aca="false">IF(W3183&gt;=9.5, "≥ 9,5" ,W3183)</f>
        <v>4.48164029428303</v>
      </c>
      <c r="Y3183" s="10" t="n">
        <v>4.6239798289187</v>
      </c>
      <c r="Z3183" s="14" t="n">
        <f aca="false">IF(Y3183&gt;=9.5, "≥ 9,5" ,Y3183)</f>
        <v>4.6239798289187</v>
      </c>
      <c r="AA3183" s="10" t="n">
        <v>0.0909090909090909</v>
      </c>
      <c r="AB3183" s="10" t="n">
        <v>0</v>
      </c>
      <c r="AC3183" s="10" t="n">
        <v>0.25</v>
      </c>
      <c r="AD3183" s="10" t="n">
        <v>0</v>
      </c>
      <c r="AE3183" s="10" t="n">
        <v>0.2</v>
      </c>
      <c r="AF3183" s="10" t="n">
        <v>0</v>
      </c>
      <c r="AG3183" s="10" t="n">
        <v>0.2</v>
      </c>
      <c r="AH3183" s="10" t="n">
        <v>0</v>
      </c>
      <c r="AJ3183" s="15"/>
      <c r="AK3183" s="15"/>
      <c r="AL3183" s="15"/>
    </row>
    <row r="3184" customFormat="false" ht="15" hidden="false" customHeight="false" outlineLevel="0" collapsed="false">
      <c r="A3184" s="5" t="s">
        <v>93</v>
      </c>
      <c r="B3184" s="5" t="s">
        <v>181</v>
      </c>
      <c r="C3184" s="5" t="s">
        <v>3422</v>
      </c>
      <c r="D3184" s="5" t="s">
        <v>3423</v>
      </c>
      <c r="E3184" s="10" t="s">
        <v>60</v>
      </c>
      <c r="F3184" s="10" t="n">
        <v>498.072910222222</v>
      </c>
      <c r="G3184" s="10" t="n">
        <v>520.465840386554</v>
      </c>
      <c r="H3184" s="10" t="n">
        <v>3.46615365079365</v>
      </c>
      <c r="I3184" s="10" t="n">
        <v>5.34109733977591</v>
      </c>
      <c r="J3184" s="10" t="n">
        <v>4.40362549528478</v>
      </c>
      <c r="K3184" s="10" t="n">
        <v>1</v>
      </c>
      <c r="L3184" s="10" t="n">
        <v>0.947368421052632</v>
      </c>
      <c r="M3184" s="10" t="n">
        <v>1</v>
      </c>
      <c r="N3184" s="10" t="n">
        <v>0.75</v>
      </c>
      <c r="O3184" s="10" t="n">
        <v>0.899122807017544</v>
      </c>
      <c r="P3184" s="10" t="n">
        <v>3.95940011637447</v>
      </c>
      <c r="Q3184" s="10" t="n">
        <v>4.16534590320244</v>
      </c>
      <c r="R3184" s="14" t="n">
        <f aca="false">IF(Q3184&gt;=9.5, "≥ 9,5" ,Q3184)</f>
        <v>4.16534590320244</v>
      </c>
      <c r="S3184" s="10" t="n">
        <v>4.37424673034134</v>
      </c>
      <c r="T3184" s="14" t="n">
        <f aca="false">IF(S3184&gt;=9.5, "≥ 9,5" ,S3184)</f>
        <v>4.37424673034134</v>
      </c>
      <c r="U3184" s="10" t="n">
        <v>4.58539075815854</v>
      </c>
      <c r="V3184" s="14" t="n">
        <f aca="false">IF(U3184&gt;=9.5, "≥ 9,5" ,U3184)</f>
        <v>4.58539075815854</v>
      </c>
      <c r="W3184" s="10" t="n">
        <v>4.79803432075991</v>
      </c>
      <c r="X3184" s="14" t="n">
        <f aca="false">IF(W3184&gt;=9.5, "≥ 9,5" ,W3184)</f>
        <v>4.79803432075991</v>
      </c>
      <c r="Y3184" s="10" t="n">
        <v>5.01141219152121</v>
      </c>
      <c r="Z3184" s="14" t="n">
        <f aca="false">IF(Y3184&gt;=9.5, "≥ 9,5" ,Y3184)</f>
        <v>5.01141219152121</v>
      </c>
      <c r="AA3184" s="10" t="n">
        <v>0</v>
      </c>
      <c r="AB3184" s="10" t="n">
        <v>0.125</v>
      </c>
      <c r="AC3184" s="10" t="n">
        <v>0</v>
      </c>
      <c r="AD3184" s="10" t="n">
        <v>0</v>
      </c>
      <c r="AE3184" s="10" t="n">
        <v>0</v>
      </c>
      <c r="AF3184" s="10" t="n">
        <v>0</v>
      </c>
      <c r="AG3184" s="10" t="n">
        <v>0</v>
      </c>
      <c r="AH3184" s="10" t="n">
        <v>0.2</v>
      </c>
      <c r="AJ3184" s="15"/>
      <c r="AK3184" s="15"/>
      <c r="AL3184" s="15"/>
    </row>
    <row r="3185" customFormat="false" ht="15" hidden="false" customHeight="false" outlineLevel="0" collapsed="false">
      <c r="A3185" s="5" t="s">
        <v>93</v>
      </c>
      <c r="B3185" s="5" t="s">
        <v>181</v>
      </c>
      <c r="C3185" s="5" t="s">
        <v>3422</v>
      </c>
      <c r="D3185" s="5" t="s">
        <v>3423</v>
      </c>
      <c r="E3185" s="10" t="s">
        <v>61</v>
      </c>
      <c r="F3185" s="10" t="n">
        <v>240.080110570272</v>
      </c>
      <c r="G3185" s="10" t="n">
        <v>243.810427687543</v>
      </c>
      <c r="H3185" s="10" t="n">
        <v>6.94836765710078</v>
      </c>
      <c r="I3185" s="10" t="n">
        <v>7.01566517891385</v>
      </c>
      <c r="J3185" s="10" t="n">
        <v>6.98201641800732</v>
      </c>
      <c r="K3185" s="10" t="n">
        <v>1</v>
      </c>
      <c r="L3185" s="10" t="n">
        <v>0.923076923076923</v>
      </c>
      <c r="M3185" s="10" t="n">
        <v>1</v>
      </c>
      <c r="N3185" s="10" t="n">
        <v>1</v>
      </c>
      <c r="O3185" s="10" t="n">
        <v>0.974358974358974</v>
      </c>
      <c r="P3185" s="10" t="n">
        <v>6.80299035600713</v>
      </c>
      <c r="Q3185" s="10" t="n">
        <v>6.98520160107313</v>
      </c>
      <c r="R3185" s="14" t="n">
        <f aca="false">IF(Q3185&gt;=9.5, "≥ 9,5" ,Q3185)</f>
        <v>6.98520160107313</v>
      </c>
      <c r="S3185" s="10" t="n">
        <v>7.16136112786186</v>
      </c>
      <c r="T3185" s="14" t="n">
        <f aca="false">IF(S3185&gt;=9.5, "≥ 9,5" ,S3185)</f>
        <v>7.16136112786186</v>
      </c>
      <c r="U3185" s="10" t="n">
        <v>7.33116013084098</v>
      </c>
      <c r="V3185" s="14" t="n">
        <f aca="false">IF(U3185&gt;=9.5, "≥ 9,5" ,U3185)</f>
        <v>7.33116013084098</v>
      </c>
      <c r="W3185" s="10" t="n">
        <v>7.49435598423767</v>
      </c>
      <c r="X3185" s="14" t="n">
        <f aca="false">IF(W3185&gt;=9.5, "≥ 9,5" ,W3185)</f>
        <v>7.49435598423767</v>
      </c>
      <c r="Y3185" s="10" t="n">
        <v>7.6507704169647</v>
      </c>
      <c r="Z3185" s="14" t="n">
        <f aca="false">IF(Y3185&gt;=9.5, "≥ 9,5" ,Y3185)</f>
        <v>7.6507704169647</v>
      </c>
      <c r="AA3185" s="10" t="n">
        <v>0.6</v>
      </c>
      <c r="AB3185" s="10" t="n">
        <v>0.4</v>
      </c>
      <c r="AC3185" s="10" t="n">
        <v>0</v>
      </c>
      <c r="AD3185" s="10" t="n">
        <v>0</v>
      </c>
      <c r="AE3185" s="10" t="n">
        <v>0.666666666666667</v>
      </c>
      <c r="AF3185" s="10" t="n">
        <v>0.333333333333333</v>
      </c>
      <c r="AG3185" s="10" t="n">
        <v>0.666666666666667</v>
      </c>
      <c r="AH3185" s="10" t="n">
        <v>0.333333333333333</v>
      </c>
      <c r="AJ3185" s="15"/>
      <c r="AK3185" s="15"/>
      <c r="AL3185" s="15"/>
    </row>
    <row r="3186" customFormat="false" ht="15" hidden="false" customHeight="false" outlineLevel="0" collapsed="false">
      <c r="A3186" s="5" t="s">
        <v>93</v>
      </c>
      <c r="B3186" s="5" t="s">
        <v>181</v>
      </c>
      <c r="C3186" s="5" t="s">
        <v>3424</v>
      </c>
      <c r="D3186" s="5" t="s">
        <v>3425</v>
      </c>
      <c r="E3186" s="10" t="s">
        <v>60</v>
      </c>
      <c r="F3186" s="10" t="n">
        <v>509.23691804</v>
      </c>
      <c r="G3186" s="10" t="n">
        <v>360.460766700628</v>
      </c>
      <c r="H3186" s="10" t="n">
        <v>3.6358194231003</v>
      </c>
      <c r="I3186" s="10" t="n">
        <v>2.67434611167713</v>
      </c>
      <c r="J3186" s="10" t="n">
        <v>3.15508276738872</v>
      </c>
      <c r="K3186" s="10" t="n">
        <v>1</v>
      </c>
      <c r="L3186" s="10" t="n">
        <v>1</v>
      </c>
      <c r="M3186" s="10" t="n">
        <v>1</v>
      </c>
      <c r="N3186" s="10" t="n">
        <v>1</v>
      </c>
      <c r="O3186" s="10" t="n">
        <v>1</v>
      </c>
      <c r="P3186" s="10" t="n">
        <v>3.15508276738872</v>
      </c>
      <c r="Q3186" s="10" t="n">
        <v>3.35568804791585</v>
      </c>
      <c r="R3186" s="14" t="n">
        <f aca="false">IF(Q3186&gt;=9.5, "≥ 9,5" ,Q3186)</f>
        <v>3.35568804791585</v>
      </c>
      <c r="S3186" s="10" t="n">
        <v>3.56240994790717</v>
      </c>
      <c r="T3186" s="14" t="n">
        <f aca="false">IF(S3186&gt;=9.5, "≥ 9,5" ,S3186)</f>
        <v>3.56240994790717</v>
      </c>
      <c r="U3186" s="10" t="n">
        <v>3.77463200182515</v>
      </c>
      <c r="V3186" s="14" t="n">
        <f aca="false">IF(U3186&gt;=9.5, "≥ 9,5" ,U3186)</f>
        <v>3.77463200182515</v>
      </c>
      <c r="W3186" s="10" t="n">
        <v>3.99165756111587</v>
      </c>
      <c r="X3186" s="14" t="n">
        <f aca="false">IF(W3186&gt;=9.5, "≥ 9,5" ,W3186)</f>
        <v>3.99165756111587</v>
      </c>
      <c r="Y3186" s="10" t="n">
        <v>4.21271725644607</v>
      </c>
      <c r="Z3186" s="14" t="n">
        <f aca="false">IF(Y3186&gt;=9.5, "≥ 9,5" ,Y3186)</f>
        <v>4.21271725644607</v>
      </c>
      <c r="AA3186" s="10" t="n">
        <v>0</v>
      </c>
      <c r="AB3186" s="10" t="n">
        <v>0</v>
      </c>
      <c r="AC3186" s="10" t="n">
        <v>0</v>
      </c>
      <c r="AD3186" s="10" t="n">
        <v>0</v>
      </c>
      <c r="AE3186" s="10" t="n">
        <v>0</v>
      </c>
      <c r="AF3186" s="10" t="n">
        <v>0</v>
      </c>
      <c r="AG3186" s="10" t="n">
        <v>0</v>
      </c>
      <c r="AH3186" s="10" t="n">
        <v>0</v>
      </c>
      <c r="AJ3186" s="15"/>
      <c r="AK3186" s="15"/>
      <c r="AL3186" s="15"/>
    </row>
    <row r="3187" customFormat="false" ht="15" hidden="false" customHeight="false" outlineLevel="0" collapsed="false">
      <c r="A3187" s="5" t="s">
        <v>93</v>
      </c>
      <c r="B3187" s="5" t="s">
        <v>181</v>
      </c>
      <c r="C3187" s="5" t="s">
        <v>3424</v>
      </c>
      <c r="D3187" s="5" t="s">
        <v>3425</v>
      </c>
      <c r="E3187" s="10" t="s">
        <v>61</v>
      </c>
      <c r="F3187" s="10" t="n">
        <v>173.824447566062</v>
      </c>
      <c r="G3187" s="10" t="n">
        <v>299.273652280847</v>
      </c>
      <c r="H3187" s="10" t="n">
        <v>4.53907082058407</v>
      </c>
      <c r="I3187" s="10" t="n">
        <v>9.13258214812393</v>
      </c>
      <c r="J3187" s="10" t="n">
        <v>6.835826484354</v>
      </c>
      <c r="K3187" s="10" t="n">
        <v>1</v>
      </c>
      <c r="L3187" s="10" t="n">
        <v>1</v>
      </c>
      <c r="M3187" s="10" t="n">
        <v>0.75</v>
      </c>
      <c r="N3187" s="10" t="n">
        <v>1</v>
      </c>
      <c r="O3187" s="10" t="n">
        <v>0.916666666666667</v>
      </c>
      <c r="P3187" s="10" t="n">
        <v>6.2661742773245</v>
      </c>
      <c r="Q3187" s="10" t="n">
        <v>6.47509434738388</v>
      </c>
      <c r="R3187" s="14" t="n">
        <f aca="false">IF(Q3187&gt;=9.5, "≥ 9,5" ,Q3187)</f>
        <v>6.47509434738388</v>
      </c>
      <c r="S3187" s="10" t="n">
        <v>6.67852098017183</v>
      </c>
      <c r="T3187" s="14" t="n">
        <f aca="false">IF(S3187&gt;=9.5, "≥ 9,5" ,S3187)</f>
        <v>6.67852098017183</v>
      </c>
      <c r="U3187" s="10" t="n">
        <v>6.87587197221686</v>
      </c>
      <c r="V3187" s="14" t="n">
        <f aca="false">IF(U3187&gt;=9.5, "≥ 9,5" ,U3187)</f>
        <v>6.87587197221686</v>
      </c>
      <c r="W3187" s="10" t="n">
        <v>7.06664732229465</v>
      </c>
      <c r="X3187" s="14" t="n">
        <f aca="false">IF(W3187&gt;=9.5, "≥ 9,5" ,W3187)</f>
        <v>7.06664732229465</v>
      </c>
      <c r="Y3187" s="10" t="n">
        <v>7.25043151496352</v>
      </c>
      <c r="Z3187" s="14" t="n">
        <f aca="false">IF(Y3187&gt;=9.5, "≥ 9,5" ,Y3187)</f>
        <v>7.25043151496352</v>
      </c>
      <c r="AA3187" s="10" t="n">
        <v>0</v>
      </c>
      <c r="AB3187" s="10" t="n">
        <v>0</v>
      </c>
      <c r="AC3187" s="10" t="n">
        <v>0</v>
      </c>
      <c r="AD3187" s="10" t="n">
        <v>1</v>
      </c>
      <c r="AE3187" s="10" t="n">
        <v>0</v>
      </c>
      <c r="AF3187" s="10" t="n">
        <v>1</v>
      </c>
      <c r="AG3187" s="10" t="n">
        <v>0</v>
      </c>
      <c r="AH3187" s="10" t="n">
        <v>1</v>
      </c>
      <c r="AJ3187" s="15"/>
      <c r="AK3187" s="15"/>
      <c r="AL3187" s="15"/>
    </row>
    <row r="3188" customFormat="false" ht="15" hidden="false" customHeight="false" outlineLevel="0" collapsed="false">
      <c r="A3188" s="5" t="s">
        <v>93</v>
      </c>
      <c r="B3188" s="5" t="s">
        <v>181</v>
      </c>
      <c r="C3188" s="5" t="s">
        <v>3426</v>
      </c>
      <c r="D3188" s="5" t="s">
        <v>3427</v>
      </c>
      <c r="E3188" s="10" t="s">
        <v>60</v>
      </c>
      <c r="F3188" s="10" t="n">
        <v>626.403486768</v>
      </c>
      <c r="G3188" s="10" t="n">
        <v>459.11843471406</v>
      </c>
      <c r="H3188" s="10" t="n">
        <v>5.41646636425532</v>
      </c>
      <c r="I3188" s="10" t="n">
        <v>4.31864057856767</v>
      </c>
      <c r="J3188" s="10" t="n">
        <v>4.8675534714115</v>
      </c>
      <c r="K3188" s="10" t="n">
        <v>1</v>
      </c>
      <c r="L3188" s="10" t="n">
        <v>1</v>
      </c>
      <c r="M3188" s="10" t="n">
        <v>1</v>
      </c>
      <c r="N3188" s="10" t="n">
        <v>1</v>
      </c>
      <c r="O3188" s="10" t="n">
        <v>1</v>
      </c>
      <c r="P3188" s="10" t="n">
        <v>4.8675534714115</v>
      </c>
      <c r="Q3188" s="10" t="n">
        <v>5.06528839330703</v>
      </c>
      <c r="R3188" s="14" t="n">
        <f aca="false">IF(Q3188&gt;=9.5, "≥ 9,5" ,Q3188)</f>
        <v>5.06528839330703</v>
      </c>
      <c r="S3188" s="10" t="n">
        <v>5.26281927375352</v>
      </c>
      <c r="T3188" s="14" t="n">
        <f aca="false">IF(S3188&gt;=9.5, "≥ 9,5" ,S3188)</f>
        <v>5.26281927375352</v>
      </c>
      <c r="U3188" s="10" t="n">
        <v>5.45953090911453</v>
      </c>
      <c r="V3188" s="14" t="n">
        <f aca="false">IF(U3188&gt;=9.5, "≥ 9,5" ,U3188)</f>
        <v>5.45953090911453</v>
      </c>
      <c r="W3188" s="10" t="n">
        <v>5.65481827271756</v>
      </c>
      <c r="X3188" s="14" t="n">
        <f aca="false">IF(W3188&gt;=9.5, "≥ 9,5" ,W3188)</f>
        <v>5.65481827271756</v>
      </c>
      <c r="Y3188" s="10" t="n">
        <v>5.84809387998703</v>
      </c>
      <c r="Z3188" s="14" t="n">
        <f aca="false">IF(Y3188&gt;=9.5, "≥ 9,5" ,Y3188)</f>
        <v>5.84809387998703</v>
      </c>
      <c r="AA3188" s="10" t="n">
        <v>0.2</v>
      </c>
      <c r="AB3188" s="10" t="n">
        <v>0</v>
      </c>
      <c r="AC3188" s="10" t="n">
        <v>0</v>
      </c>
      <c r="AD3188" s="10" t="n">
        <v>0</v>
      </c>
      <c r="AE3188" s="10" t="n">
        <v>0.25</v>
      </c>
      <c r="AF3188" s="10" t="n">
        <v>0</v>
      </c>
      <c r="AG3188" s="10" t="n">
        <v>0</v>
      </c>
      <c r="AH3188" s="10" t="n">
        <v>0</v>
      </c>
      <c r="AJ3188" s="15"/>
      <c r="AK3188" s="15"/>
      <c r="AL3188" s="15"/>
    </row>
    <row r="3189" customFormat="false" ht="15" hidden="false" customHeight="false" outlineLevel="0" collapsed="false">
      <c r="A3189" s="5" t="s">
        <v>93</v>
      </c>
      <c r="B3189" s="5" t="s">
        <v>181</v>
      </c>
      <c r="C3189" s="5" t="s">
        <v>3426</v>
      </c>
      <c r="D3189" s="5" t="s">
        <v>3427</v>
      </c>
      <c r="E3189" s="10" t="s">
        <v>61</v>
      </c>
      <c r="F3189" s="10" t="n">
        <v>200.457586794323</v>
      </c>
      <c r="G3189" s="10" t="n">
        <v>201.999680202119</v>
      </c>
      <c r="H3189" s="10" t="n">
        <v>5.50754861070264</v>
      </c>
      <c r="I3189" s="10" t="n">
        <v>5.41983512221828</v>
      </c>
      <c r="J3189" s="10" t="n">
        <v>5.46369186646046</v>
      </c>
      <c r="K3189" s="10" t="n">
        <v>1</v>
      </c>
      <c r="L3189" s="10" t="n">
        <v>1</v>
      </c>
      <c r="M3189" s="10" t="n">
        <v>0.607142857142857</v>
      </c>
      <c r="N3189" s="10" t="n">
        <v>0.833333333333333</v>
      </c>
      <c r="O3189" s="10" t="n">
        <v>0.813492063492063</v>
      </c>
      <c r="P3189" s="10" t="n">
        <v>4.44466997073172</v>
      </c>
      <c r="Q3189" s="10" t="n">
        <v>4.7096880090059</v>
      </c>
      <c r="R3189" s="14" t="n">
        <f aca="false">IF(Q3189&gt;=9.5, "≥ 9,5" ,Q3189)</f>
        <v>4.7096880090059</v>
      </c>
      <c r="S3189" s="10" t="n">
        <v>4.97635293075554</v>
      </c>
      <c r="T3189" s="14" t="n">
        <f aca="false">IF(S3189&gt;=9.5, "≥ 9,5" ,S3189)</f>
        <v>4.97635293075554</v>
      </c>
      <c r="U3189" s="10" t="n">
        <v>5.24315244720333</v>
      </c>
      <c r="V3189" s="14" t="n">
        <f aca="false">IF(U3189&gt;=9.5, "≥ 9,5" ,U3189)</f>
        <v>5.24315244720333</v>
      </c>
      <c r="W3189" s="10" t="n">
        <v>5.508571218286</v>
      </c>
      <c r="X3189" s="14" t="n">
        <f aca="false">IF(W3189&gt;=9.5, "≥ 9,5" ,W3189)</f>
        <v>5.508571218286</v>
      </c>
      <c r="Y3189" s="10" t="n">
        <v>5.77112509667584</v>
      </c>
      <c r="Z3189" s="14" t="n">
        <f aca="false">IF(Y3189&gt;=9.5, "≥ 9,5" ,Y3189)</f>
        <v>5.77112509667584</v>
      </c>
      <c r="AA3189" s="10" t="n">
        <v>0.285714285714286</v>
      </c>
      <c r="AB3189" s="10" t="n">
        <v>0.142857142857143</v>
      </c>
      <c r="AC3189" s="10" t="n">
        <v>0.6</v>
      </c>
      <c r="AD3189" s="10" t="n">
        <v>0.2</v>
      </c>
      <c r="AE3189" s="10" t="n">
        <v>0.285714285714286</v>
      </c>
      <c r="AF3189" s="10" t="n">
        <v>0.142857142857143</v>
      </c>
      <c r="AG3189" s="10" t="n">
        <v>0.428571428571429</v>
      </c>
      <c r="AH3189" s="10" t="n">
        <v>0.142857142857143</v>
      </c>
      <c r="AJ3189" s="15"/>
      <c r="AK3189" s="15"/>
      <c r="AL3189" s="15"/>
    </row>
    <row r="3190" customFormat="false" ht="15" hidden="false" customHeight="false" outlineLevel="0" collapsed="false">
      <c r="A3190" s="5" t="s">
        <v>93</v>
      </c>
      <c r="B3190" s="5" t="s">
        <v>181</v>
      </c>
      <c r="C3190" s="5" t="s">
        <v>3426</v>
      </c>
      <c r="D3190" s="5" t="s">
        <v>3427</v>
      </c>
      <c r="E3190" s="10" t="s">
        <v>62</v>
      </c>
      <c r="F3190" s="10" t="n">
        <v>220.437508918343</v>
      </c>
      <c r="G3190" s="10" t="n">
        <v>228.408485967832</v>
      </c>
      <c r="H3190" s="10" t="n">
        <v>4.01458363061143</v>
      </c>
      <c r="I3190" s="10" t="n">
        <v>4.28028286559441</v>
      </c>
      <c r="J3190" s="10" t="n">
        <v>4.14743324810292</v>
      </c>
      <c r="K3190" s="10" t="n">
        <v>0.889036987670776</v>
      </c>
      <c r="L3190" s="10" t="n">
        <v>1</v>
      </c>
      <c r="M3190" s="10" t="n">
        <v>1</v>
      </c>
      <c r="N3190" s="10" t="n">
        <v>1</v>
      </c>
      <c r="O3190" s="10" t="n">
        <v>1</v>
      </c>
      <c r="P3190" s="10" t="n">
        <v>3.68722156145904</v>
      </c>
      <c r="Q3190" s="10" t="n">
        <v>3.82449775072326</v>
      </c>
      <c r="R3190" s="14" t="n">
        <f aca="false">IF(Q3190&gt;=9.5, "≥ 9,5" ,Q3190)</f>
        <v>3.82449775072326</v>
      </c>
      <c r="S3190" s="10" t="n">
        <v>3.96367577415442</v>
      </c>
      <c r="T3190" s="14" t="n">
        <f aca="false">IF(S3190&gt;=9.5, "≥ 9,5" ,S3190)</f>
        <v>3.96367577415442</v>
      </c>
      <c r="U3190" s="10" t="n">
        <v>4.10455229245534</v>
      </c>
      <c r="V3190" s="14" t="n">
        <f aca="false">IF(U3190&gt;=9.5, "≥ 9,5" ,U3190)</f>
        <v>4.10455229245534</v>
      </c>
      <c r="W3190" s="10" t="n">
        <v>4.24691309361899</v>
      </c>
      <c r="X3190" s="14" t="n">
        <f aca="false">IF(W3190&gt;=9.5, "≥ 9,5" ,W3190)</f>
        <v>4.24691309361899</v>
      </c>
      <c r="Y3190" s="10" t="n">
        <v>4.39053429878639</v>
      </c>
      <c r="Z3190" s="14" t="n">
        <f aca="false">IF(Y3190&gt;=9.5, "≥ 9,5" ,Y3190)</f>
        <v>4.39053429878639</v>
      </c>
      <c r="AA3190" s="10" t="n">
        <v>0</v>
      </c>
      <c r="AB3190" s="10" t="n">
        <v>0</v>
      </c>
      <c r="AC3190" s="10" t="n">
        <v>0</v>
      </c>
      <c r="AD3190" s="10" t="n">
        <v>0</v>
      </c>
      <c r="AE3190" s="10" t="n">
        <v>0</v>
      </c>
      <c r="AF3190" s="10" t="n">
        <v>0</v>
      </c>
      <c r="AG3190" s="10" t="n">
        <v>0</v>
      </c>
      <c r="AH3190" s="10" t="n">
        <v>0</v>
      </c>
      <c r="AJ3190" s="15"/>
      <c r="AK3190" s="15"/>
      <c r="AL3190" s="15"/>
    </row>
    <row r="3191" customFormat="false" ht="15" hidden="false" customHeight="false" outlineLevel="0" collapsed="false">
      <c r="A3191" s="5" t="s">
        <v>93</v>
      </c>
      <c r="B3191" s="5" t="s">
        <v>181</v>
      </c>
      <c r="C3191" s="5" t="s">
        <v>3428</v>
      </c>
      <c r="D3191" s="5" t="s">
        <v>3429</v>
      </c>
      <c r="E3191" s="10" t="s">
        <v>62</v>
      </c>
      <c r="F3191" s="10" t="n">
        <v>245.314200437984</v>
      </c>
      <c r="G3191" s="10" t="n">
        <v>246.077668784859</v>
      </c>
      <c r="H3191" s="10" t="n">
        <v>4.84380668126614</v>
      </c>
      <c r="I3191" s="10" t="n">
        <v>4.86925562616197</v>
      </c>
      <c r="J3191" s="10" t="n">
        <v>4.85653115371405</v>
      </c>
      <c r="K3191" s="10" t="n">
        <v>0.968845985081176</v>
      </c>
      <c r="L3191" s="10" t="n">
        <v>0.990221307256819</v>
      </c>
      <c r="M3191" s="10" t="n">
        <v>0.945652173913043</v>
      </c>
      <c r="N3191" s="10" t="n">
        <v>0.75</v>
      </c>
      <c r="O3191" s="10" t="n">
        <v>0.895291160389954</v>
      </c>
      <c r="P3191" s="10" t="n">
        <v>4.21255146198753</v>
      </c>
      <c r="Q3191" s="10" t="n">
        <v>4.34972059091918</v>
      </c>
      <c r="R3191" s="14" t="n">
        <f aca="false">IF(Q3191&gt;=9.5, "≥ 9,5" ,Q3191)</f>
        <v>4.34972059091918</v>
      </c>
      <c r="S3191" s="10" t="n">
        <v>4.48789266078594</v>
      </c>
      <c r="T3191" s="14" t="n">
        <f aca="false">IF(S3191&gt;=9.5, "≥ 9,5" ,S3191)</f>
        <v>4.48789266078594</v>
      </c>
      <c r="U3191" s="10" t="n">
        <v>4.62685972311101</v>
      </c>
      <c r="V3191" s="14" t="n">
        <f aca="false">IF(U3191&gt;=9.5, "≥ 9,5" ,U3191)</f>
        <v>4.62685972311101</v>
      </c>
      <c r="W3191" s="10" t="n">
        <v>4.76640892463815</v>
      </c>
      <c r="X3191" s="14" t="n">
        <f aca="false">IF(W3191&gt;=9.5, "≥ 9,5" ,W3191)</f>
        <v>4.76640892463815</v>
      </c>
      <c r="Y3191" s="10" t="n">
        <v>4.90632379368215</v>
      </c>
      <c r="Z3191" s="14" t="n">
        <f aca="false">IF(Y3191&gt;=9.5, "≥ 9,5" ,Y3191)</f>
        <v>4.90632379368215</v>
      </c>
      <c r="AA3191" s="10" t="n">
        <v>0.152173913043478</v>
      </c>
      <c r="AB3191" s="10" t="n">
        <v>0.0326086956521739</v>
      </c>
      <c r="AC3191" s="10" t="n">
        <v>0.166666666666667</v>
      </c>
      <c r="AD3191" s="10" t="n">
        <v>0.0333333333333333</v>
      </c>
      <c r="AE3191" s="10" t="n">
        <v>0.1875</v>
      </c>
      <c r="AF3191" s="10" t="n">
        <v>0.03125</v>
      </c>
      <c r="AG3191" s="10" t="n">
        <v>0.15625</v>
      </c>
      <c r="AH3191" s="10" t="n">
        <v>0.0625</v>
      </c>
      <c r="AJ3191" s="15"/>
      <c r="AK3191" s="15"/>
      <c r="AL3191" s="15"/>
    </row>
    <row r="3192" customFormat="false" ht="15" hidden="false" customHeight="false" outlineLevel="0" collapsed="false">
      <c r="A3192" s="5" t="s">
        <v>93</v>
      </c>
      <c r="B3192" s="5" t="s">
        <v>181</v>
      </c>
      <c r="C3192" s="5" t="s">
        <v>3430</v>
      </c>
      <c r="D3192" s="5" t="s">
        <v>3431</v>
      </c>
      <c r="E3192" s="10" t="s">
        <v>60</v>
      </c>
      <c r="F3192" s="10" t="n">
        <v>546.552565291</v>
      </c>
      <c r="G3192" s="10" t="n">
        <v>452.868379171737</v>
      </c>
      <c r="H3192" s="10" t="n">
        <v>4.20292652417933</v>
      </c>
      <c r="I3192" s="10" t="n">
        <v>4.21447298619561</v>
      </c>
      <c r="J3192" s="10" t="n">
        <v>4.20869975518747</v>
      </c>
      <c r="K3192" s="10" t="n">
        <v>1</v>
      </c>
      <c r="L3192" s="10" t="n">
        <v>0.941238750661726</v>
      </c>
      <c r="M3192" s="10" t="n">
        <v>1</v>
      </c>
      <c r="N3192" s="10" t="n">
        <v>0.75</v>
      </c>
      <c r="O3192" s="10" t="n">
        <v>0.897079583553909</v>
      </c>
      <c r="P3192" s="10" t="n">
        <v>3.77553862368701</v>
      </c>
      <c r="Q3192" s="10" t="n">
        <v>3.9813808266604</v>
      </c>
      <c r="R3192" s="14" t="n">
        <f aca="false">IF(Q3192&gt;=9.5, "≥ 9,5" ,Q3192)</f>
        <v>3.9813808266604</v>
      </c>
      <c r="S3192" s="10" t="n">
        <v>4.19088949575528</v>
      </c>
      <c r="T3192" s="14" t="n">
        <f aca="false">IF(S3192&gt;=9.5, "≥ 9,5" ,S3192)</f>
        <v>4.19088949575528</v>
      </c>
      <c r="U3192" s="10" t="n">
        <v>4.40335697051636</v>
      </c>
      <c r="V3192" s="14" t="n">
        <f aca="false">IF(U3192&gt;=9.5, "≥ 9,5" ,U3192)</f>
        <v>4.40335697051636</v>
      </c>
      <c r="W3192" s="10" t="n">
        <v>4.61803300468312</v>
      </c>
      <c r="X3192" s="14" t="n">
        <f aca="false">IF(W3192&gt;=9.5, "≥ 9,5" ,W3192)</f>
        <v>4.61803300468312</v>
      </c>
      <c r="Y3192" s="10" t="n">
        <v>4.83413497494195</v>
      </c>
      <c r="Z3192" s="14" t="n">
        <f aca="false">IF(Y3192&gt;=9.5, "≥ 9,5" ,Y3192)</f>
        <v>4.83413497494195</v>
      </c>
      <c r="AA3192" s="10" t="n">
        <v>0.166666666666667</v>
      </c>
      <c r="AB3192" s="10" t="n">
        <v>0</v>
      </c>
      <c r="AC3192" s="10" t="n">
        <v>0</v>
      </c>
      <c r="AD3192" s="10" t="n">
        <v>0</v>
      </c>
      <c r="AE3192" s="10" t="n">
        <v>0</v>
      </c>
      <c r="AF3192" s="10" t="n">
        <v>0</v>
      </c>
      <c r="AG3192" s="10" t="n">
        <v>0.2</v>
      </c>
      <c r="AH3192" s="10" t="n">
        <v>0</v>
      </c>
      <c r="AJ3192" s="15"/>
      <c r="AK3192" s="15"/>
      <c r="AL3192" s="15"/>
    </row>
    <row r="3193" customFormat="false" ht="15" hidden="false" customHeight="false" outlineLevel="0" collapsed="false">
      <c r="A3193" s="5" t="s">
        <v>93</v>
      </c>
      <c r="B3193" s="5" t="s">
        <v>181</v>
      </c>
      <c r="C3193" s="5" t="s">
        <v>3430</v>
      </c>
      <c r="D3193" s="5" t="s">
        <v>3431</v>
      </c>
      <c r="E3193" s="10" t="s">
        <v>61</v>
      </c>
      <c r="F3193" s="10" t="n">
        <v>202.549589007699</v>
      </c>
      <c r="G3193" s="10" t="n">
        <v>208.952965116284</v>
      </c>
      <c r="H3193" s="10" t="n">
        <v>5.58362141846179</v>
      </c>
      <c r="I3193" s="10" t="n">
        <v>5.68522767619403</v>
      </c>
      <c r="J3193" s="10" t="n">
        <v>5.63442454732791</v>
      </c>
      <c r="K3193" s="10" t="n">
        <v>1</v>
      </c>
      <c r="L3193" s="10" t="n">
        <v>1</v>
      </c>
      <c r="M3193" s="10" t="n">
        <v>1</v>
      </c>
      <c r="N3193" s="10" t="n">
        <v>0.833333333333333</v>
      </c>
      <c r="O3193" s="10" t="n">
        <v>0.944444444444444</v>
      </c>
      <c r="P3193" s="10" t="n">
        <v>5.32140096136524</v>
      </c>
      <c r="Q3193" s="10" t="n">
        <v>5.56689445623653</v>
      </c>
      <c r="R3193" s="14" t="n">
        <f aca="false">IF(Q3193&gt;=9.5, "≥ 9,5" ,Q3193)</f>
        <v>5.56689445623653</v>
      </c>
      <c r="S3193" s="10" t="n">
        <v>5.80965003364129</v>
      </c>
      <c r="T3193" s="14" t="n">
        <f aca="false">IF(S3193&gt;=9.5, "≥ 9,5" ,S3193)</f>
        <v>5.80965003364129</v>
      </c>
      <c r="U3193" s="10" t="n">
        <v>6.04854808479398</v>
      </c>
      <c r="V3193" s="14" t="n">
        <f aca="false">IF(U3193&gt;=9.5, "≥ 9,5" ,U3193)</f>
        <v>6.04854808479398</v>
      </c>
      <c r="W3193" s="10" t="n">
        <v>6.28254127904994</v>
      </c>
      <c r="X3193" s="14" t="n">
        <f aca="false">IF(W3193&gt;=9.5, "≥ 9,5" ,W3193)</f>
        <v>6.28254127904994</v>
      </c>
      <c r="Y3193" s="10" t="n">
        <v>6.51067165830273</v>
      </c>
      <c r="Z3193" s="14" t="n">
        <f aca="false">IF(Y3193&gt;=9.5, "≥ 9,5" ,Y3193)</f>
        <v>6.51067165830273</v>
      </c>
      <c r="AA3193" s="10" t="n">
        <v>0.25</v>
      </c>
      <c r="AB3193" s="10" t="n">
        <v>0.25</v>
      </c>
      <c r="AC3193" s="10" t="n">
        <v>0</v>
      </c>
      <c r="AD3193" s="10" t="n">
        <v>0</v>
      </c>
      <c r="AE3193" s="10" t="n">
        <v>0.222222222222222</v>
      </c>
      <c r="AF3193" s="10" t="n">
        <v>0.333333333333333</v>
      </c>
      <c r="AG3193" s="10" t="n">
        <v>0.333333333333333</v>
      </c>
      <c r="AH3193" s="10" t="n">
        <v>0.222222222222222</v>
      </c>
      <c r="AJ3193" s="15"/>
      <c r="AK3193" s="15"/>
      <c r="AL3193" s="15"/>
    </row>
    <row r="3194" customFormat="false" ht="15" hidden="false" customHeight="false" outlineLevel="0" collapsed="false">
      <c r="A3194" s="5" t="s">
        <v>93</v>
      </c>
      <c r="B3194" s="5" t="s">
        <v>181</v>
      </c>
      <c r="C3194" s="5" t="s">
        <v>3430</v>
      </c>
      <c r="D3194" s="5" t="s">
        <v>3431</v>
      </c>
      <c r="E3194" s="10" t="s">
        <v>62</v>
      </c>
      <c r="F3194" s="10" t="n">
        <v>222.384680593508</v>
      </c>
      <c r="G3194" s="10" t="n">
        <v>215.3392174289</v>
      </c>
      <c r="H3194" s="10" t="n">
        <v>4.07948935311694</v>
      </c>
      <c r="I3194" s="10" t="n">
        <v>3.84464058096334</v>
      </c>
      <c r="J3194" s="10" t="n">
        <v>3.96206496704014</v>
      </c>
      <c r="K3194" s="10" t="n">
        <v>1</v>
      </c>
      <c r="L3194" s="10" t="n">
        <v>0.983468905799003</v>
      </c>
      <c r="M3194" s="10" t="n">
        <v>1</v>
      </c>
      <c r="N3194" s="10" t="n">
        <v>1</v>
      </c>
      <c r="O3194" s="10" t="n">
        <v>0.994489635266334</v>
      </c>
      <c r="P3194" s="10" t="n">
        <v>3.94023254397327</v>
      </c>
      <c r="Q3194" s="10" t="n">
        <v>4.07788427990953</v>
      </c>
      <c r="R3194" s="14" t="n">
        <f aca="false">IF(Q3194&gt;=9.5, "≥ 9,5" ,Q3194)</f>
        <v>4.07788427990953</v>
      </c>
      <c r="S3194" s="10" t="n">
        <v>4.21699838321618</v>
      </c>
      <c r="T3194" s="14" t="n">
        <f aca="false">IF(S3194&gt;=9.5, "≥ 9,5" ,S3194)</f>
        <v>4.21699838321618</v>
      </c>
      <c r="U3194" s="10" t="n">
        <v>4.35736642231784</v>
      </c>
      <c r="V3194" s="14" t="n">
        <f aca="false">IF(U3194&gt;=9.5, "≥ 9,5" ,U3194)</f>
        <v>4.35736642231784</v>
      </c>
      <c r="W3194" s="10" t="n">
        <v>4.49877204331314</v>
      </c>
      <c r="X3194" s="14" t="n">
        <f aca="false">IF(W3194&gt;=9.5, "≥ 9,5" ,W3194)</f>
        <v>4.49877204331314</v>
      </c>
      <c r="Y3194" s="10" t="n">
        <v>4.64099225538503</v>
      </c>
      <c r="Z3194" s="14" t="n">
        <f aca="false">IF(Y3194&gt;=9.5, "≥ 9,5" ,Y3194)</f>
        <v>4.64099225538503</v>
      </c>
      <c r="AA3194" s="10" t="n">
        <v>0.0714285714285714</v>
      </c>
      <c r="AB3194" s="10" t="n">
        <v>0</v>
      </c>
      <c r="AC3194" s="10" t="n">
        <v>0</v>
      </c>
      <c r="AD3194" s="10" t="n">
        <v>0</v>
      </c>
      <c r="AE3194" s="10" t="n">
        <v>0.125</v>
      </c>
      <c r="AF3194" s="10" t="n">
        <v>0</v>
      </c>
      <c r="AG3194" s="10" t="n">
        <v>0</v>
      </c>
      <c r="AH3194" s="10" t="n">
        <v>0</v>
      </c>
      <c r="AJ3194" s="15"/>
      <c r="AK3194" s="15"/>
      <c r="AL3194" s="15"/>
    </row>
    <row r="3195" customFormat="false" ht="15" hidden="false" customHeight="false" outlineLevel="0" collapsed="false">
      <c r="A3195" s="5" t="s">
        <v>93</v>
      </c>
      <c r="B3195" s="5" t="s">
        <v>181</v>
      </c>
      <c r="C3195" s="5" t="s">
        <v>3432</v>
      </c>
      <c r="D3195" s="5" t="s">
        <v>3433</v>
      </c>
      <c r="E3195" s="10" t="s">
        <v>60</v>
      </c>
      <c r="F3195" s="10" t="n">
        <v>665.511787945278</v>
      </c>
      <c r="G3195" s="10" t="n">
        <v>526.066221623013</v>
      </c>
      <c r="H3195" s="10" t="n">
        <v>6.01081744597687</v>
      </c>
      <c r="I3195" s="10" t="n">
        <v>5.43443702705022</v>
      </c>
      <c r="J3195" s="10" t="n">
        <v>5.72262723651354</v>
      </c>
      <c r="K3195" s="10" t="n">
        <v>1</v>
      </c>
      <c r="L3195" s="10" t="n">
        <v>0.974358974358974</v>
      </c>
      <c r="M3195" s="10" t="n">
        <v>0.5</v>
      </c>
      <c r="N3195" s="10" t="n">
        <v>0.875</v>
      </c>
      <c r="O3195" s="10" t="n">
        <v>0.783119658119658</v>
      </c>
      <c r="P3195" s="10" t="n">
        <v>4.48150188500473</v>
      </c>
      <c r="Q3195" s="10" t="n">
        <v>4.6844225534845</v>
      </c>
      <c r="R3195" s="14" t="n">
        <f aca="false">IF(Q3195&gt;=9.5, "≥ 9,5" ,Q3195)</f>
        <v>4.6844225534845</v>
      </c>
      <c r="S3195" s="10" t="n">
        <v>4.8883923332317</v>
      </c>
      <c r="T3195" s="14" t="n">
        <f aca="false">IF(S3195&gt;=9.5, "≥ 9,5" ,S3195)</f>
        <v>4.8883923332317</v>
      </c>
      <c r="U3195" s="10" t="n">
        <v>5.09273443965254</v>
      </c>
      <c r="V3195" s="14" t="n">
        <f aca="false">IF(U3195&gt;=9.5, "≥ 9,5" ,U3195)</f>
        <v>5.09273443965254</v>
      </c>
      <c r="W3195" s="10" t="n">
        <v>5.29676713340885</v>
      </c>
      <c r="X3195" s="14" t="n">
        <f aca="false">IF(W3195&gt;=9.5, "≥ 9,5" ,W3195)</f>
        <v>5.29676713340885</v>
      </c>
      <c r="Y3195" s="10" t="n">
        <v>5.49981279362592</v>
      </c>
      <c r="Z3195" s="14" t="n">
        <f aca="false">IF(Y3195&gt;=9.5, "≥ 9,5" ,Y3195)</f>
        <v>5.49981279362592</v>
      </c>
      <c r="AA3195" s="10" t="n">
        <v>0.208333333333333</v>
      </c>
      <c r="AB3195" s="10" t="n">
        <v>0.0833333333333333</v>
      </c>
      <c r="AC3195" s="10" t="n">
        <v>0.5</v>
      </c>
      <c r="AD3195" s="10" t="n">
        <v>0.333333333333333</v>
      </c>
      <c r="AE3195" s="10" t="n">
        <v>0.416666666666667</v>
      </c>
      <c r="AF3195" s="10" t="n">
        <v>0.166666666666667</v>
      </c>
      <c r="AG3195" s="10" t="n">
        <v>0.428571428571429</v>
      </c>
      <c r="AH3195" s="10" t="n">
        <v>0.214285714285714</v>
      </c>
      <c r="AJ3195" s="15"/>
      <c r="AK3195" s="15"/>
      <c r="AL3195" s="15"/>
    </row>
    <row r="3196" customFormat="false" ht="15" hidden="false" customHeight="false" outlineLevel="0" collapsed="false">
      <c r="A3196" s="5" t="s">
        <v>93</v>
      </c>
      <c r="B3196" s="5" t="s">
        <v>181</v>
      </c>
      <c r="C3196" s="5" t="s">
        <v>3432</v>
      </c>
      <c r="D3196" s="5" t="s">
        <v>3433</v>
      </c>
      <c r="E3196" s="10" t="s">
        <v>61</v>
      </c>
      <c r="F3196" s="10" t="n">
        <v>218.403594076901</v>
      </c>
      <c r="G3196" s="10" t="n">
        <v>255.587061066082</v>
      </c>
      <c r="H3196" s="10" t="n">
        <v>6.16013069370547</v>
      </c>
      <c r="I3196" s="10" t="n">
        <v>7.46515500252221</v>
      </c>
      <c r="J3196" s="10" t="n">
        <v>6.81264284811384</v>
      </c>
      <c r="K3196" s="10" t="n">
        <v>1</v>
      </c>
      <c r="L3196" s="10" t="n">
        <v>1</v>
      </c>
      <c r="M3196" s="10" t="n">
        <v>0.9375</v>
      </c>
      <c r="N3196" s="10" t="n">
        <v>0.761904761904762</v>
      </c>
      <c r="O3196" s="10" t="n">
        <v>0.899801587301587</v>
      </c>
      <c r="P3196" s="10" t="n">
        <v>6.13002684845164</v>
      </c>
      <c r="Q3196" s="10" t="n">
        <v>6.34508850976321</v>
      </c>
      <c r="R3196" s="14" t="n">
        <f aca="false">IF(Q3196&gt;=9.5, "≥ 9,5" ,Q3196)</f>
        <v>6.34508850976321</v>
      </c>
      <c r="S3196" s="10" t="n">
        <v>6.55491548518842</v>
      </c>
      <c r="T3196" s="14" t="n">
        <f aca="false">IF(S3196&gt;=9.5, "≥ 9,5" ,S3196)</f>
        <v>6.55491548518842</v>
      </c>
      <c r="U3196" s="10" t="n">
        <v>6.75884966803166</v>
      </c>
      <c r="V3196" s="14" t="n">
        <f aca="false">IF(U3196&gt;=9.5, "≥ 9,5" ,U3196)</f>
        <v>6.75884966803166</v>
      </c>
      <c r="W3196" s="10" t="n">
        <v>6.95631729998064</v>
      </c>
      <c r="X3196" s="14" t="n">
        <f aca="false">IF(W3196&gt;=9.5, "≥ 9,5" ,W3196)</f>
        <v>6.95631729998064</v>
      </c>
      <c r="Y3196" s="10" t="n">
        <v>7.14683281915222</v>
      </c>
      <c r="Z3196" s="14" t="n">
        <f aca="false">IF(Y3196&gt;=9.5, "≥ 9,5" ,Y3196)</f>
        <v>7.14683281915222</v>
      </c>
      <c r="AA3196" s="10" t="n">
        <v>0.4375</v>
      </c>
      <c r="AB3196" s="10" t="n">
        <v>0.625</v>
      </c>
      <c r="AC3196" s="10" t="n">
        <v>0.5</v>
      </c>
      <c r="AD3196" s="10" t="n">
        <v>0.5</v>
      </c>
      <c r="AE3196" s="10" t="n">
        <v>0.4</v>
      </c>
      <c r="AF3196" s="10" t="n">
        <v>0.6</v>
      </c>
      <c r="AG3196" s="10" t="n">
        <v>0.6</v>
      </c>
      <c r="AH3196" s="10" t="n">
        <v>0.7</v>
      </c>
      <c r="AJ3196" s="15"/>
      <c r="AK3196" s="15"/>
      <c r="AL3196" s="15"/>
    </row>
    <row r="3197" customFormat="false" ht="15" hidden="false" customHeight="false" outlineLevel="0" collapsed="false">
      <c r="A3197" s="5" t="s">
        <v>93</v>
      </c>
      <c r="B3197" s="5" t="s">
        <v>93</v>
      </c>
      <c r="C3197" s="5" t="s">
        <v>3434</v>
      </c>
      <c r="D3197" s="5" t="s">
        <v>3435</v>
      </c>
      <c r="E3197" s="10" t="s">
        <v>60</v>
      </c>
      <c r="F3197" s="10" t="n">
        <v>785.384884032113</v>
      </c>
      <c r="G3197" s="10" t="n">
        <v>666.00060528402</v>
      </c>
      <c r="H3197" s="10" t="n">
        <v>7.83259702176463</v>
      </c>
      <c r="I3197" s="10" t="n">
        <v>7.76667675473367</v>
      </c>
      <c r="J3197" s="10" t="n">
        <v>7.79963688824915</v>
      </c>
      <c r="K3197" s="10" t="n">
        <v>1</v>
      </c>
      <c r="L3197" s="10" t="n">
        <v>0.992950654582075</v>
      </c>
      <c r="M3197" s="10" t="n">
        <v>0.979166666666667</v>
      </c>
      <c r="N3197" s="10" t="n">
        <v>1</v>
      </c>
      <c r="O3197" s="10" t="n">
        <v>0.99070577374958</v>
      </c>
      <c r="P3197" s="10" t="n">
        <v>7.72714529833864</v>
      </c>
      <c r="Q3197" s="10" t="n">
        <v>7.82633937325729</v>
      </c>
      <c r="R3197" s="14" t="n">
        <f aca="false">IF(Q3197&gt;=9.5, "≥ 9,5" ,Q3197)</f>
        <v>7.82633937325729</v>
      </c>
      <c r="S3197" s="10" t="n">
        <v>7.92236831658273</v>
      </c>
      <c r="T3197" s="14" t="n">
        <f aca="false">IF(S3197&gt;=9.5, "≥ 9,5" ,S3197)</f>
        <v>7.92236831658273</v>
      </c>
      <c r="U3197" s="10" t="n">
        <v>8.01523073084766</v>
      </c>
      <c r="V3197" s="14" t="n">
        <f aca="false">IF(U3197&gt;=9.5, "≥ 9,5" ,U3197)</f>
        <v>8.01523073084766</v>
      </c>
      <c r="W3197" s="10" t="n">
        <v>8.10493538287438</v>
      </c>
      <c r="X3197" s="14" t="n">
        <f aca="false">IF(W3197&gt;=9.5, "≥ 9,5" ,W3197)</f>
        <v>8.10493538287438</v>
      </c>
      <c r="Y3197" s="10" t="n">
        <v>8.1915004891596</v>
      </c>
      <c r="Z3197" s="14" t="n">
        <f aca="false">IF(Y3197&gt;=9.5, "≥ 9,5" ,Y3197)</f>
        <v>8.1915004891596</v>
      </c>
      <c r="AA3197" s="10" t="n">
        <v>0.958333333333333</v>
      </c>
      <c r="AB3197" s="10" t="n">
        <v>1</v>
      </c>
      <c r="AC3197" s="10" t="n">
        <v>1</v>
      </c>
      <c r="AD3197" s="10" t="n">
        <v>1</v>
      </c>
      <c r="AE3197" s="10" t="n">
        <v>1</v>
      </c>
      <c r="AF3197" s="10" t="n">
        <v>1</v>
      </c>
      <c r="AG3197" s="10" t="n">
        <v>0.888888888888889</v>
      </c>
      <c r="AH3197" s="10" t="n">
        <v>1</v>
      </c>
      <c r="AJ3197" s="15"/>
      <c r="AK3197" s="15"/>
      <c r="AL3197" s="15"/>
    </row>
    <row r="3198" customFormat="false" ht="15" hidden="false" customHeight="false" outlineLevel="0" collapsed="false">
      <c r="A3198" s="5" t="s">
        <v>93</v>
      </c>
      <c r="B3198" s="5" t="s">
        <v>93</v>
      </c>
      <c r="C3198" s="5" t="s">
        <v>3434</v>
      </c>
      <c r="D3198" s="5" t="s">
        <v>3435</v>
      </c>
      <c r="E3198" s="10" t="s">
        <v>61</v>
      </c>
      <c r="F3198" s="10" t="n">
        <v>276.605742469394</v>
      </c>
      <c r="G3198" s="10" t="n">
        <v>279.724494398207</v>
      </c>
      <c r="H3198" s="10" t="n">
        <v>8.27657245343251</v>
      </c>
      <c r="I3198" s="10" t="n">
        <v>8.38643108390103</v>
      </c>
      <c r="J3198" s="10" t="n">
        <v>8.33150176866677</v>
      </c>
      <c r="K3198" s="10" t="n">
        <v>1</v>
      </c>
      <c r="L3198" s="10" t="n">
        <v>0.997319034852547</v>
      </c>
      <c r="M3198" s="10" t="n">
        <v>1</v>
      </c>
      <c r="N3198" s="10" t="n">
        <v>0.928571428571429</v>
      </c>
      <c r="O3198" s="10" t="n">
        <v>0.975296821141325</v>
      </c>
      <c r="P3198" s="10" t="n">
        <v>8.12568719031403</v>
      </c>
      <c r="Q3198" s="10" t="n">
        <v>8.22901276175124</v>
      </c>
      <c r="R3198" s="14" t="n">
        <f aca="false">IF(Q3198&gt;=9.5, "≥ 9,5" ,Q3198)</f>
        <v>8.22901276175124</v>
      </c>
      <c r="S3198" s="10" t="n">
        <v>8.32781447601186</v>
      </c>
      <c r="T3198" s="14" t="n">
        <f aca="false">IF(S3198&gt;=9.5, "≥ 9,5" ,S3198)</f>
        <v>8.32781447601186</v>
      </c>
      <c r="U3198" s="10" t="n">
        <v>8.42216102225062</v>
      </c>
      <c r="V3198" s="14" t="n">
        <f aca="false">IF(U3198&gt;=9.5, "≥ 9,5" ,U3198)</f>
        <v>8.42216102225062</v>
      </c>
      <c r="W3198" s="10" t="n">
        <v>8.512135475041</v>
      </c>
      <c r="X3198" s="14" t="n">
        <f aca="false">IF(W3198&gt;=9.5, "≥ 9,5" ,W3198)</f>
        <v>8.512135475041</v>
      </c>
      <c r="Y3198" s="10" t="n">
        <v>8.5978334229134</v>
      </c>
      <c r="Z3198" s="14" t="n">
        <f aca="false">IF(Y3198&gt;=9.5, "≥ 9,5" ,Y3198)</f>
        <v>8.5978334229134</v>
      </c>
      <c r="AA3198" s="10" t="n">
        <v>0.862068965517241</v>
      </c>
      <c r="AB3198" s="10" t="n">
        <v>0.767241379310345</v>
      </c>
      <c r="AC3198" s="10" t="n">
        <v>0.833333333333333</v>
      </c>
      <c r="AD3198" s="10" t="n">
        <v>0.722222222222222</v>
      </c>
      <c r="AE3198" s="10" t="n">
        <v>0.769230769230769</v>
      </c>
      <c r="AF3198" s="10" t="n">
        <v>0.743589743589744</v>
      </c>
      <c r="AG3198" s="10" t="n">
        <v>0.897435897435897</v>
      </c>
      <c r="AH3198" s="10" t="n">
        <v>0.743589743589744</v>
      </c>
      <c r="AJ3198" s="15"/>
      <c r="AK3198" s="15"/>
      <c r="AL3198" s="15"/>
    </row>
    <row r="3199" customFormat="false" ht="15" hidden="false" customHeight="false" outlineLevel="0" collapsed="false">
      <c r="A3199" s="5" t="s">
        <v>93</v>
      </c>
      <c r="B3199" s="5" t="s">
        <v>93</v>
      </c>
      <c r="C3199" s="5" t="s">
        <v>3436</v>
      </c>
      <c r="D3199" s="5" t="s">
        <v>3437</v>
      </c>
      <c r="E3199" s="10" t="s">
        <v>62</v>
      </c>
      <c r="F3199" s="10" t="n">
        <v>244.836220077527</v>
      </c>
      <c r="G3199" s="10" t="n">
        <v>302.55930964859</v>
      </c>
      <c r="H3199" s="10" t="n">
        <v>4.82787400258425</v>
      </c>
      <c r="I3199" s="10" t="n">
        <v>6.75197698828633</v>
      </c>
      <c r="J3199" s="10" t="n">
        <v>5.78992549543529</v>
      </c>
      <c r="K3199" s="10" t="n">
        <v>1</v>
      </c>
      <c r="L3199" s="10" t="n">
        <v>0.994407727503813</v>
      </c>
      <c r="M3199" s="10" t="n">
        <v>0.789473684210526</v>
      </c>
      <c r="N3199" s="10" t="n">
        <v>0.875</v>
      </c>
      <c r="O3199" s="10" t="n">
        <v>0.88629380390478</v>
      </c>
      <c r="P3199" s="10" t="n">
        <v>5.13157509167461</v>
      </c>
      <c r="Q3199" s="10" t="n">
        <v>5.26088526470767</v>
      </c>
      <c r="R3199" s="14" t="n">
        <f aca="false">IF(Q3199&gt;=9.5, "≥ 9,5" ,Q3199)</f>
        <v>5.26088526470767</v>
      </c>
      <c r="S3199" s="10" t="n">
        <v>5.38984644596905</v>
      </c>
      <c r="T3199" s="14" t="n">
        <f aca="false">IF(S3199&gt;=9.5, "≥ 9,5" ,S3199)</f>
        <v>5.38984644596905</v>
      </c>
      <c r="U3199" s="10" t="n">
        <v>5.51828787552312</v>
      </c>
      <c r="V3199" s="14" t="n">
        <f aca="false">IF(U3199&gt;=9.5, "≥ 9,5" ,U3199)</f>
        <v>5.51828787552312</v>
      </c>
      <c r="W3199" s="10" t="n">
        <v>5.64604155399917</v>
      </c>
      <c r="X3199" s="14" t="n">
        <f aca="false">IF(W3199&gt;=9.5, "≥ 9,5" ,W3199)</f>
        <v>5.64604155399917</v>
      </c>
      <c r="Y3199" s="10" t="n">
        <v>5.77294310914316</v>
      </c>
      <c r="Z3199" s="14" t="n">
        <f aca="false">IF(Y3199&gt;=9.5, "≥ 9,5" ,Y3199)</f>
        <v>5.77294310914316</v>
      </c>
      <c r="AA3199" s="10" t="n">
        <v>0.263157894736842</v>
      </c>
      <c r="AB3199" s="10" t="n">
        <v>0.289473684210526</v>
      </c>
      <c r="AC3199" s="10" t="n">
        <v>0</v>
      </c>
      <c r="AD3199" s="10" t="n">
        <v>0.5</v>
      </c>
      <c r="AE3199" s="10" t="n">
        <v>0.3</v>
      </c>
      <c r="AF3199" s="10" t="n">
        <v>0.5</v>
      </c>
      <c r="AG3199" s="10" t="n">
        <v>0.4</v>
      </c>
      <c r="AH3199" s="10" t="n">
        <v>0.3</v>
      </c>
      <c r="AJ3199" s="15"/>
      <c r="AK3199" s="15"/>
      <c r="AL3199" s="15"/>
    </row>
    <row r="3200" customFormat="false" ht="15" hidden="false" customHeight="false" outlineLevel="0" collapsed="false">
      <c r="A3200" s="5" t="s">
        <v>93</v>
      </c>
      <c r="B3200" s="5" t="s">
        <v>93</v>
      </c>
      <c r="C3200" s="5" t="s">
        <v>3438</v>
      </c>
      <c r="D3200" s="5" t="s">
        <v>3439</v>
      </c>
      <c r="E3200" s="10" t="s">
        <v>60</v>
      </c>
      <c r="F3200" s="10" t="n">
        <v>680.38646071575</v>
      </c>
      <c r="G3200" s="10" t="n">
        <v>626.855611243206</v>
      </c>
      <c r="H3200" s="10" t="n">
        <v>6.23687630267097</v>
      </c>
      <c r="I3200" s="10" t="n">
        <v>7.11426018738676</v>
      </c>
      <c r="J3200" s="10" t="n">
        <v>6.67556824502887</v>
      </c>
      <c r="K3200" s="10" t="n">
        <v>1</v>
      </c>
      <c r="L3200" s="10" t="n">
        <v>1</v>
      </c>
      <c r="M3200" s="10" t="n">
        <v>0.916666666666667</v>
      </c>
      <c r="N3200" s="10" t="n">
        <v>0.944444444444444</v>
      </c>
      <c r="O3200" s="10" t="n">
        <v>0.953703703703704</v>
      </c>
      <c r="P3200" s="10" t="n">
        <v>6.36651415961087</v>
      </c>
      <c r="Q3200" s="10" t="n">
        <v>6.52380644243731</v>
      </c>
      <c r="R3200" s="14" t="n">
        <f aca="false">IF(Q3200&gt;=9.5, "≥ 9,5" ,Q3200)</f>
        <v>6.52380644243731</v>
      </c>
      <c r="S3200" s="10" t="n">
        <v>6.67784271915182</v>
      </c>
      <c r="T3200" s="14" t="n">
        <f aca="false">IF(S3200&gt;=9.5, "≥ 9,5" ,S3200)</f>
        <v>6.67784271915182</v>
      </c>
      <c r="U3200" s="10" t="n">
        <v>6.8283717347379</v>
      </c>
      <c r="V3200" s="14" t="n">
        <f aca="false">IF(U3200&gt;=9.5, "≥ 9,5" ,U3200)</f>
        <v>6.8283717347379</v>
      </c>
      <c r="W3200" s="10" t="n">
        <v>6.97516966473166</v>
      </c>
      <c r="X3200" s="14" t="n">
        <f aca="false">IF(W3200&gt;=9.5, "≥ 9,5" ,W3200)</f>
        <v>6.97516966473166</v>
      </c>
      <c r="Y3200" s="10" t="n">
        <v>7.11804075745007</v>
      </c>
      <c r="Z3200" s="14" t="n">
        <f aca="false">IF(Y3200&gt;=9.5, "≥ 9,5" ,Y3200)</f>
        <v>7.11804075745007</v>
      </c>
      <c r="AA3200" s="10" t="n">
        <v>0.416666666666667</v>
      </c>
      <c r="AB3200" s="10" t="n">
        <v>0.916666666666667</v>
      </c>
      <c r="AC3200" s="10" t="n">
        <v>0.5</v>
      </c>
      <c r="AD3200" s="10" t="n">
        <v>0.75</v>
      </c>
      <c r="AE3200" s="10" t="n">
        <v>0.4</v>
      </c>
      <c r="AF3200" s="10" t="n">
        <v>0.8</v>
      </c>
      <c r="AG3200" s="10" t="n">
        <v>0.3</v>
      </c>
      <c r="AH3200" s="10" t="n">
        <v>0.9</v>
      </c>
      <c r="AJ3200" s="15"/>
      <c r="AK3200" s="15"/>
      <c r="AL3200" s="15"/>
    </row>
    <row r="3201" customFormat="false" ht="15" hidden="false" customHeight="false" outlineLevel="0" collapsed="false">
      <c r="A3201" s="5" t="s">
        <v>93</v>
      </c>
      <c r="B3201" s="5" t="s">
        <v>93</v>
      </c>
      <c r="C3201" s="5" t="s">
        <v>3438</v>
      </c>
      <c r="D3201" s="5" t="s">
        <v>3439</v>
      </c>
      <c r="E3201" s="10" t="s">
        <v>61</v>
      </c>
      <c r="F3201" s="10" t="n">
        <v>203.614407112696</v>
      </c>
      <c r="G3201" s="10" t="n">
        <v>215.788596795893</v>
      </c>
      <c r="H3201" s="10" t="n">
        <v>5.6223420768253</v>
      </c>
      <c r="I3201" s="10" t="n">
        <v>5.94612964869822</v>
      </c>
      <c r="J3201" s="10" t="n">
        <v>5.78423586276176</v>
      </c>
      <c r="K3201" s="10" t="n">
        <v>1</v>
      </c>
      <c r="L3201" s="10" t="n">
        <v>1</v>
      </c>
      <c r="M3201" s="10" t="n">
        <v>0.766666666666667</v>
      </c>
      <c r="N3201" s="10" t="n">
        <v>1</v>
      </c>
      <c r="O3201" s="10" t="n">
        <v>0.922222222222222</v>
      </c>
      <c r="P3201" s="10" t="n">
        <v>5.33435085121362</v>
      </c>
      <c r="Q3201" s="10" t="n">
        <v>5.57944487323664</v>
      </c>
      <c r="R3201" s="14" t="n">
        <f aca="false">IF(Q3201&gt;=9.5, "≥ 9,5" ,Q3201)</f>
        <v>5.57944487323664</v>
      </c>
      <c r="S3201" s="10" t="n">
        <v>5.82174849220967</v>
      </c>
      <c r="T3201" s="14" t="n">
        <f aca="false">IF(S3201&gt;=9.5, "≥ 9,5" ,S3201)</f>
        <v>5.82174849220967</v>
      </c>
      <c r="U3201" s="10" t="n">
        <v>6.06014920294934</v>
      </c>
      <c r="V3201" s="14" t="n">
        <f aca="false">IF(U3201&gt;=9.5, "≥ 9,5" ,U3201)</f>
        <v>6.06014920294934</v>
      </c>
      <c r="W3201" s="10" t="n">
        <v>6.29360737005469</v>
      </c>
      <c r="X3201" s="14" t="n">
        <f aca="false">IF(W3201&gt;=9.5, "≥ 9,5" ,W3201)</f>
        <v>6.29360737005469</v>
      </c>
      <c r="Y3201" s="10" t="n">
        <v>6.52117306852576</v>
      </c>
      <c r="Z3201" s="14" t="n">
        <f aca="false">IF(Y3201&gt;=9.5, "≥ 9,5" ,Y3201)</f>
        <v>6.52117306852576</v>
      </c>
      <c r="AA3201" s="10" t="n">
        <v>0.377777777777778</v>
      </c>
      <c r="AB3201" s="10" t="n">
        <v>0.266666666666667</v>
      </c>
      <c r="AC3201" s="10" t="n">
        <v>0.166666666666667</v>
      </c>
      <c r="AD3201" s="10" t="n">
        <v>0.5</v>
      </c>
      <c r="AE3201" s="10" t="n">
        <v>0.285714285714286</v>
      </c>
      <c r="AF3201" s="10" t="n">
        <v>0.285714285714286</v>
      </c>
      <c r="AG3201" s="10" t="n">
        <v>0.214285714285714</v>
      </c>
      <c r="AH3201" s="10" t="n">
        <v>0.142857142857143</v>
      </c>
      <c r="AJ3201" s="15"/>
      <c r="AK3201" s="15"/>
      <c r="AL3201" s="15"/>
    </row>
    <row r="3202" customFormat="false" ht="15" hidden="false" customHeight="false" outlineLevel="0" collapsed="false">
      <c r="A3202" s="5" t="s">
        <v>93</v>
      </c>
      <c r="B3202" s="5" t="s">
        <v>93</v>
      </c>
      <c r="C3202" s="5" t="s">
        <v>3438</v>
      </c>
      <c r="D3202" s="5" t="s">
        <v>3439</v>
      </c>
      <c r="E3202" s="10" t="s">
        <v>62</v>
      </c>
      <c r="F3202" s="10" t="n">
        <v>228.819735444024</v>
      </c>
      <c r="G3202" s="10" t="n">
        <v>235.30237234009</v>
      </c>
      <c r="H3202" s="10" t="n">
        <v>4.29399118146746</v>
      </c>
      <c r="I3202" s="10" t="n">
        <v>4.51007907800299</v>
      </c>
      <c r="J3202" s="10" t="n">
        <v>4.40203512973522</v>
      </c>
      <c r="K3202" s="10" t="n">
        <v>1</v>
      </c>
      <c r="L3202" s="10" t="n">
        <v>0.996462860030318</v>
      </c>
      <c r="M3202" s="10" t="n">
        <v>0.777173913043478</v>
      </c>
      <c r="N3202" s="10" t="n">
        <v>0.5</v>
      </c>
      <c r="O3202" s="10" t="n">
        <v>0.757878924357932</v>
      </c>
      <c r="P3202" s="10" t="n">
        <v>3.33620964910956</v>
      </c>
      <c r="Q3202" s="10" t="n">
        <v>3.47157937234496</v>
      </c>
      <c r="R3202" s="14" t="n">
        <f aca="false">IF(Q3202&gt;=9.5, "≥ 9,5" ,Q3202)</f>
        <v>3.47157937234496</v>
      </c>
      <c r="S3202" s="10" t="n">
        <v>3.60946667674648</v>
      </c>
      <c r="T3202" s="14" t="n">
        <f aca="false">IF(S3202&gt;=9.5, "≥ 9,5" ,S3202)</f>
        <v>3.60946667674648</v>
      </c>
      <c r="U3202" s="10" t="n">
        <v>3.74968507925974</v>
      </c>
      <c r="V3202" s="14" t="n">
        <f aca="false">IF(U3202&gt;=9.5, "≥ 9,5" ,U3202)</f>
        <v>3.74968507925974</v>
      </c>
      <c r="W3202" s="10" t="n">
        <v>3.89203313687759</v>
      </c>
      <c r="X3202" s="14" t="n">
        <f aca="false">IF(W3202&gt;=9.5, "≥ 9,5" ,W3202)</f>
        <v>3.89203313687759</v>
      </c>
      <c r="Y3202" s="10" t="n">
        <v>4.03629539683557</v>
      </c>
      <c r="Z3202" s="14" t="n">
        <f aca="false">IF(Y3202&gt;=9.5, "≥ 9,5" ,Y3202)</f>
        <v>4.03629539683557</v>
      </c>
      <c r="AA3202" s="10" t="n">
        <v>0.108695652173913</v>
      </c>
      <c r="AB3202" s="10" t="n">
        <v>0.0869565217391304</v>
      </c>
      <c r="AC3202" s="10" t="n">
        <v>0.181818181818182</v>
      </c>
      <c r="AD3202" s="10" t="n">
        <v>0.0909090909090909</v>
      </c>
      <c r="AE3202" s="10" t="n">
        <v>0.0666666666666667</v>
      </c>
      <c r="AF3202" s="10" t="n">
        <v>0</v>
      </c>
      <c r="AG3202" s="10" t="n">
        <v>0.133333333333333</v>
      </c>
      <c r="AH3202" s="10" t="n">
        <v>0.2</v>
      </c>
      <c r="AJ3202" s="15"/>
      <c r="AK3202" s="15"/>
      <c r="AL3202" s="15"/>
    </row>
    <row r="3203" customFormat="false" ht="15" hidden="false" customHeight="false" outlineLevel="0" collapsed="false">
      <c r="A3203" s="5" t="s">
        <v>93</v>
      </c>
      <c r="B3203" s="5" t="s">
        <v>93</v>
      </c>
      <c r="C3203" s="5" t="s">
        <v>3440</v>
      </c>
      <c r="D3203" s="5" t="s">
        <v>3441</v>
      </c>
      <c r="E3203" s="10" t="s">
        <v>60</v>
      </c>
      <c r="F3203" s="10" t="n">
        <v>767.880140402727</v>
      </c>
      <c r="G3203" s="10" t="n">
        <v>671.909877852297</v>
      </c>
      <c r="H3203" s="10" t="n">
        <v>7.56656748332412</v>
      </c>
      <c r="I3203" s="10" t="n">
        <v>7.86516463087162</v>
      </c>
      <c r="J3203" s="10" t="n">
        <v>7.71586605709787</v>
      </c>
      <c r="K3203" s="10" t="n">
        <v>1</v>
      </c>
      <c r="L3203" s="10" t="n">
        <v>1</v>
      </c>
      <c r="M3203" s="10" t="n">
        <v>0.833333333333333</v>
      </c>
      <c r="N3203" s="10" t="n">
        <v>1</v>
      </c>
      <c r="O3203" s="10" t="n">
        <v>0.944444444444444</v>
      </c>
      <c r="P3203" s="10" t="n">
        <v>7.28720683170354</v>
      </c>
      <c r="Q3203" s="10" t="n">
        <v>7.40684631027316</v>
      </c>
      <c r="R3203" s="14" t="n">
        <f aca="false">IF(Q3203&gt;=9.5, "≥ 9,5" ,Q3203)</f>
        <v>7.40684631027316</v>
      </c>
      <c r="S3203" s="10" t="n">
        <v>7.52300293492117</v>
      </c>
      <c r="T3203" s="14" t="n">
        <f aca="false">IF(S3203&gt;=9.5, "≥ 9,5" ,S3203)</f>
        <v>7.52300293492117</v>
      </c>
      <c r="U3203" s="10" t="n">
        <v>7.63561739155254</v>
      </c>
      <c r="V3203" s="14" t="n">
        <f aca="false">IF(U3203&gt;=9.5, "≥ 9,5" ,U3203)</f>
        <v>7.63561739155254</v>
      </c>
      <c r="W3203" s="10" t="n">
        <v>7.7446468539457</v>
      </c>
      <c r="X3203" s="14" t="n">
        <f aca="false">IF(W3203&gt;=9.5, "≥ 9,5" ,W3203)</f>
        <v>7.7446468539457</v>
      </c>
      <c r="Y3203" s="10" t="n">
        <v>7.85006424410954</v>
      </c>
      <c r="Z3203" s="14" t="n">
        <f aca="false">IF(Y3203&gt;=9.5, "≥ 9,5" ,Y3203)</f>
        <v>7.85006424410954</v>
      </c>
      <c r="AA3203" s="10" t="n">
        <v>0.666666666666667</v>
      </c>
      <c r="AB3203" s="10" t="n">
        <v>1</v>
      </c>
      <c r="AC3203" s="10" t="n">
        <v>1</v>
      </c>
      <c r="AD3203" s="10" t="n">
        <v>1</v>
      </c>
      <c r="AE3203" s="10" t="n">
        <v>0.833333333333333</v>
      </c>
      <c r="AF3203" s="10" t="n">
        <v>1</v>
      </c>
      <c r="AG3203" s="10" t="n">
        <v>0.833333333333333</v>
      </c>
      <c r="AH3203" s="10" t="n">
        <v>1</v>
      </c>
      <c r="AJ3203" s="15"/>
      <c r="AK3203" s="15"/>
      <c r="AL3203" s="15"/>
    </row>
    <row r="3204" customFormat="false" ht="15" hidden="false" customHeight="false" outlineLevel="0" collapsed="false">
      <c r="A3204" s="5" t="s">
        <v>93</v>
      </c>
      <c r="B3204" s="5" t="s">
        <v>93</v>
      </c>
      <c r="C3204" s="5" t="s">
        <v>3440</v>
      </c>
      <c r="D3204" s="5" t="s">
        <v>3441</v>
      </c>
      <c r="E3204" s="10" t="s">
        <v>61</v>
      </c>
      <c r="F3204" s="10" t="n">
        <v>252.25691844662</v>
      </c>
      <c r="G3204" s="10" t="n">
        <v>260.790804415887</v>
      </c>
      <c r="H3204" s="10" t="n">
        <v>7.39116067078617</v>
      </c>
      <c r="I3204" s="10" t="n">
        <v>7.66377116091172</v>
      </c>
      <c r="J3204" s="10" t="n">
        <v>7.52746591584895</v>
      </c>
      <c r="K3204" s="10" t="n">
        <v>1</v>
      </c>
      <c r="L3204" s="10" t="n">
        <v>1</v>
      </c>
      <c r="M3204" s="10" t="n">
        <v>1</v>
      </c>
      <c r="N3204" s="10" t="n">
        <v>1</v>
      </c>
      <c r="O3204" s="10" t="n">
        <v>1</v>
      </c>
      <c r="P3204" s="10" t="n">
        <v>7.52746591584895</v>
      </c>
      <c r="Q3204" s="10" t="n">
        <v>7.66828768440431</v>
      </c>
      <c r="R3204" s="14" t="n">
        <f aca="false">IF(Q3204&gt;=9.5, "≥ 9,5" ,Q3204)</f>
        <v>7.66828768440431</v>
      </c>
      <c r="S3204" s="10" t="n">
        <v>7.80342944869373</v>
      </c>
      <c r="T3204" s="14" t="n">
        <f aca="false">IF(S3204&gt;=9.5, "≥ 9,5" ,S3204)</f>
        <v>7.80342944869373</v>
      </c>
      <c r="U3204" s="10" t="n">
        <v>7.93285007978209</v>
      </c>
      <c r="V3204" s="14" t="n">
        <f aca="false">IF(U3204&gt;=9.5, "≥ 9,5" ,U3204)</f>
        <v>7.93285007978209</v>
      </c>
      <c r="W3204" s="10" t="n">
        <v>8.05654443796423</v>
      </c>
      <c r="X3204" s="14" t="n">
        <f aca="false">IF(W3204&gt;=9.5, "≥ 9,5" ,W3204)</f>
        <v>8.05654443796423</v>
      </c>
      <c r="Y3204" s="10" t="n">
        <v>8.17454037887738</v>
      </c>
      <c r="Z3204" s="14" t="n">
        <f aca="false">IF(Y3204&gt;=9.5, "≥ 9,5" ,Y3204)</f>
        <v>8.17454037887738</v>
      </c>
      <c r="AA3204" s="10" t="n">
        <v>1</v>
      </c>
      <c r="AB3204" s="10" t="n">
        <v>1</v>
      </c>
      <c r="AC3204" s="10" t="n">
        <v>1</v>
      </c>
      <c r="AD3204" s="10" t="n">
        <v>1</v>
      </c>
      <c r="AE3204" s="10" t="n">
        <v>0.666666666666667</v>
      </c>
      <c r="AF3204" s="10" t="n">
        <v>0.666666666666667</v>
      </c>
      <c r="AG3204" s="10" t="n">
        <v>0.666666666666667</v>
      </c>
      <c r="AH3204" s="10" t="n">
        <v>0.666666666666667</v>
      </c>
      <c r="AJ3204" s="15"/>
      <c r="AK3204" s="15"/>
      <c r="AL3204" s="15"/>
    </row>
    <row r="3205" customFormat="false" ht="15" hidden="false" customHeight="false" outlineLevel="0" collapsed="false">
      <c r="A3205" s="5" t="s">
        <v>93</v>
      </c>
      <c r="B3205" s="5" t="s">
        <v>93</v>
      </c>
      <c r="C3205" s="5" t="s">
        <v>3442</v>
      </c>
      <c r="D3205" s="5" t="s">
        <v>3443</v>
      </c>
      <c r="E3205" s="10" t="s">
        <v>60</v>
      </c>
      <c r="F3205" s="10" t="n">
        <v>743.79681514125</v>
      </c>
      <c r="G3205" s="10" t="n">
        <v>627.592026538601</v>
      </c>
      <c r="H3205" s="10" t="n">
        <v>7.2005595006269</v>
      </c>
      <c r="I3205" s="10" t="n">
        <v>7.12653377564336</v>
      </c>
      <c r="J3205" s="10" t="n">
        <v>7.16354663813513</v>
      </c>
      <c r="K3205" s="10" t="n">
        <v>1</v>
      </c>
      <c r="L3205" s="10" t="n">
        <v>1</v>
      </c>
      <c r="M3205" s="10" t="n">
        <v>1</v>
      </c>
      <c r="N3205" s="10" t="n">
        <v>0.928571428571429</v>
      </c>
      <c r="O3205" s="10" t="n">
        <v>0.976190476190476</v>
      </c>
      <c r="P3205" s="10" t="n">
        <v>6.99298600389382</v>
      </c>
      <c r="Q3205" s="10" t="n">
        <v>7.12550257292433</v>
      </c>
      <c r="R3205" s="14" t="n">
        <f aca="false">IF(Q3205&gt;=9.5, "≥ 9,5" ,Q3205)</f>
        <v>7.12550257292433</v>
      </c>
      <c r="S3205" s="10" t="n">
        <v>7.25447205890311</v>
      </c>
      <c r="T3205" s="14" t="n">
        <f aca="false">IF(S3205&gt;=9.5, "≥ 9,5" ,S3205)</f>
        <v>7.25447205890311</v>
      </c>
      <c r="U3205" s="10" t="n">
        <v>7.37978291204165</v>
      </c>
      <c r="V3205" s="14" t="n">
        <f aca="false">IF(U3205&gt;=9.5, "≥ 9,5" ,U3205)</f>
        <v>7.37978291204165</v>
      </c>
      <c r="W3205" s="10" t="n">
        <v>7.50134428753532</v>
      </c>
      <c r="X3205" s="14" t="n">
        <f aca="false">IF(W3205&gt;=9.5, "≥ 9,5" ,W3205)</f>
        <v>7.50134428753532</v>
      </c>
      <c r="Y3205" s="10" t="n">
        <v>7.61908549861568</v>
      </c>
      <c r="Z3205" s="14" t="n">
        <f aca="false">IF(Y3205&gt;=9.5, "≥ 9,5" ,Y3205)</f>
        <v>7.61908549861568</v>
      </c>
      <c r="AA3205" s="10" t="n">
        <v>0.846153846153846</v>
      </c>
      <c r="AB3205" s="10" t="n">
        <v>0.769230769230769</v>
      </c>
      <c r="AC3205" s="10" t="n">
        <v>0.666666666666667</v>
      </c>
      <c r="AD3205" s="10" t="n">
        <v>0.666666666666667</v>
      </c>
      <c r="AE3205" s="10" t="n">
        <v>0.75</v>
      </c>
      <c r="AF3205" s="10" t="n">
        <v>0.75</v>
      </c>
      <c r="AG3205" s="10" t="n">
        <v>0.875</v>
      </c>
      <c r="AH3205" s="10" t="n">
        <v>0.75</v>
      </c>
      <c r="AJ3205" s="15"/>
      <c r="AK3205" s="15"/>
      <c r="AL3205" s="15"/>
    </row>
    <row r="3206" customFormat="false" ht="15" hidden="false" customHeight="false" outlineLevel="0" collapsed="false">
      <c r="A3206" s="5" t="s">
        <v>93</v>
      </c>
      <c r="B3206" s="5" t="s">
        <v>93</v>
      </c>
      <c r="C3206" s="5" t="s">
        <v>3442</v>
      </c>
      <c r="D3206" s="5" t="s">
        <v>3443</v>
      </c>
      <c r="E3206" s="10" t="s">
        <v>61</v>
      </c>
      <c r="F3206" s="10" t="n">
        <v>284.108538190308</v>
      </c>
      <c r="G3206" s="10" t="n">
        <v>261.54798221694</v>
      </c>
      <c r="H3206" s="10" t="n">
        <v>8.54940138873848</v>
      </c>
      <c r="I3206" s="10" t="n">
        <v>7.69267107698244</v>
      </c>
      <c r="J3206" s="10" t="n">
        <v>8.12103623286045</v>
      </c>
      <c r="K3206" s="10" t="n">
        <v>1</v>
      </c>
      <c r="L3206" s="10" t="n">
        <v>1</v>
      </c>
      <c r="M3206" s="10" t="n">
        <v>0.9</v>
      </c>
      <c r="N3206" s="10" t="n">
        <v>0.8</v>
      </c>
      <c r="O3206" s="10" t="n">
        <v>0.9</v>
      </c>
      <c r="P3206" s="10" t="n">
        <v>7.30893260957441</v>
      </c>
      <c r="Q3206" s="10" t="n">
        <v>7.46279171849244</v>
      </c>
      <c r="R3206" s="14" t="n">
        <f aca="false">IF(Q3206&gt;=9.5, "≥ 9,5" ,Q3206)</f>
        <v>7.46279171849244</v>
      </c>
      <c r="S3206" s="10" t="n">
        <v>7.61072971659112</v>
      </c>
      <c r="T3206" s="14" t="n">
        <f aca="false">IF(S3206&gt;=9.5, "≥ 9,5" ,S3206)</f>
        <v>7.61072971659112</v>
      </c>
      <c r="U3206" s="10" t="n">
        <v>7.75263945084812</v>
      </c>
      <c r="V3206" s="14" t="n">
        <f aca="false">IF(U3206&gt;=9.5, "≥ 9,5" ,U3206)</f>
        <v>7.75263945084812</v>
      </c>
      <c r="W3206" s="10" t="n">
        <v>7.88845898705715</v>
      </c>
      <c r="X3206" s="14" t="n">
        <f aca="false">IF(W3206&gt;=9.5, "≥ 9,5" ,W3206)</f>
        <v>7.88845898705715</v>
      </c>
      <c r="Y3206" s="10" t="n">
        <v>8.01816855756453</v>
      </c>
      <c r="Z3206" s="14" t="n">
        <f aca="false">IF(Y3206&gt;=9.5, "≥ 9,5" ,Y3206)</f>
        <v>8.01816855756453</v>
      </c>
      <c r="AA3206" s="10" t="n">
        <v>0.8</v>
      </c>
      <c r="AB3206" s="10" t="n">
        <v>0.7</v>
      </c>
      <c r="AC3206" s="10" t="n">
        <v>1</v>
      </c>
      <c r="AD3206" s="10" t="n">
        <v>0.5</v>
      </c>
      <c r="AE3206" s="10" t="n">
        <v>1</v>
      </c>
      <c r="AF3206" s="10" t="n">
        <v>0.5</v>
      </c>
      <c r="AG3206" s="10" t="n">
        <v>0.666666666666667</v>
      </c>
      <c r="AH3206" s="10" t="n">
        <v>0.833333333333333</v>
      </c>
      <c r="AJ3206" s="15"/>
      <c r="AK3206" s="15"/>
      <c r="AL3206" s="15"/>
    </row>
    <row r="3207" customFormat="false" ht="15" hidden="false" customHeight="false" outlineLevel="0" collapsed="false">
      <c r="A3207" s="5" t="s">
        <v>93</v>
      </c>
      <c r="B3207" s="5" t="s">
        <v>93</v>
      </c>
      <c r="C3207" s="5" t="s">
        <v>3444</v>
      </c>
      <c r="D3207" s="5" t="s">
        <v>3445</v>
      </c>
      <c r="E3207" s="10" t="s">
        <v>60</v>
      </c>
      <c r="F3207" s="10" t="n">
        <v>713.915170959702</v>
      </c>
      <c r="G3207" s="10" t="n">
        <v>616.270477532883</v>
      </c>
      <c r="H3207" s="10" t="n">
        <v>6.74643116960033</v>
      </c>
      <c r="I3207" s="10" t="n">
        <v>6.93784129221471</v>
      </c>
      <c r="J3207" s="10" t="n">
        <v>6.84213623090752</v>
      </c>
      <c r="K3207" s="10" t="n">
        <v>1</v>
      </c>
      <c r="L3207" s="10" t="n">
        <v>0.985286656519533</v>
      </c>
      <c r="M3207" s="10" t="n">
        <v>1</v>
      </c>
      <c r="N3207" s="10" t="n">
        <v>0.833333333333333</v>
      </c>
      <c r="O3207" s="10" t="n">
        <v>0.939539996617622</v>
      </c>
      <c r="P3207" s="10" t="n">
        <v>6.42846065124416</v>
      </c>
      <c r="Q3207" s="10" t="n">
        <v>6.58348106149494</v>
      </c>
      <c r="R3207" s="14" t="n">
        <f aca="false">IF(Q3207&gt;=9.5, "≥ 9,5" ,Q3207)</f>
        <v>6.58348106149494</v>
      </c>
      <c r="S3207" s="10" t="n">
        <v>6.73519013100282</v>
      </c>
      <c r="T3207" s="14" t="n">
        <f aca="false">IF(S3207&gt;=9.5, "≥ 9,5" ,S3207)</f>
        <v>6.73519013100282</v>
      </c>
      <c r="U3207" s="10" t="n">
        <v>6.8833517482125</v>
      </c>
      <c r="V3207" s="14" t="n">
        <f aca="false">IF(U3207&gt;=9.5, "≥ 9,5" ,U3207)</f>
        <v>6.8833517482125</v>
      </c>
      <c r="W3207" s="10" t="n">
        <v>7.0277567930729</v>
      </c>
      <c r="X3207" s="14" t="n">
        <f aca="false">IF(W3207&gt;=9.5, "≥ 9,5" ,W3207)</f>
        <v>7.0277567930729</v>
      </c>
      <c r="Y3207" s="10" t="n">
        <v>7.16822360953645</v>
      </c>
      <c r="Z3207" s="14" t="n">
        <f aca="false">IF(Y3207&gt;=9.5, "≥ 9,5" ,Y3207)</f>
        <v>7.16822360953645</v>
      </c>
      <c r="AA3207" s="10" t="n">
        <v>0.641509433962264</v>
      </c>
      <c r="AB3207" s="10" t="n">
        <v>0.679245283018868</v>
      </c>
      <c r="AC3207" s="10" t="n">
        <v>0.461538461538462</v>
      </c>
      <c r="AD3207" s="10" t="n">
        <v>0.461538461538462</v>
      </c>
      <c r="AE3207" s="10" t="n">
        <v>0.470588235294118</v>
      </c>
      <c r="AF3207" s="10" t="n">
        <v>0.764705882352941</v>
      </c>
      <c r="AG3207" s="10" t="n">
        <v>0.705882352941177</v>
      </c>
      <c r="AH3207" s="10" t="n">
        <v>0.647058823529412</v>
      </c>
      <c r="AJ3207" s="15"/>
      <c r="AK3207" s="15"/>
      <c r="AL3207" s="15"/>
    </row>
    <row r="3208" customFormat="false" ht="15" hidden="false" customHeight="false" outlineLevel="0" collapsed="false">
      <c r="A3208" s="5" t="s">
        <v>93</v>
      </c>
      <c r="B3208" s="5" t="s">
        <v>93</v>
      </c>
      <c r="C3208" s="5" t="s">
        <v>3446</v>
      </c>
      <c r="D3208" s="5" t="s">
        <v>3447</v>
      </c>
      <c r="E3208" s="10" t="s">
        <v>60</v>
      </c>
      <c r="F3208" s="10" t="n">
        <v>727.00200114875</v>
      </c>
      <c r="G3208" s="10" t="n">
        <v>656.187322839511</v>
      </c>
      <c r="H3208" s="10" t="n">
        <v>6.94531916639438</v>
      </c>
      <c r="I3208" s="10" t="n">
        <v>7.60312204732519</v>
      </c>
      <c r="J3208" s="10" t="n">
        <v>7.27422060685978</v>
      </c>
      <c r="K3208" s="10" t="n">
        <v>1</v>
      </c>
      <c r="L3208" s="10" t="n">
        <v>0.989388580090955</v>
      </c>
      <c r="M3208" s="10" t="n">
        <v>0.858333333333333</v>
      </c>
      <c r="N3208" s="10" t="n">
        <v>0.869230769230769</v>
      </c>
      <c r="O3208" s="10" t="n">
        <v>0.905650894218353</v>
      </c>
      <c r="P3208" s="10" t="n">
        <v>6.58790439734413</v>
      </c>
      <c r="Q3208" s="10" t="n">
        <v>6.73688952075931</v>
      </c>
      <c r="R3208" s="14" t="n">
        <f aca="false">IF(Q3208&gt;=9.5, "≥ 9,5" ,Q3208)</f>
        <v>6.73688952075931</v>
      </c>
      <c r="S3208" s="10" t="n">
        <v>6.88244782737876</v>
      </c>
      <c r="T3208" s="14" t="n">
        <f aca="false">IF(S3208&gt;=9.5, "≥ 9,5" ,S3208)</f>
        <v>6.88244782737876</v>
      </c>
      <c r="U3208" s="10" t="n">
        <v>7.02438105594234</v>
      </c>
      <c r="V3208" s="14" t="n">
        <f aca="false">IF(U3208&gt;=9.5, "≥ 9,5" ,U3208)</f>
        <v>7.02438105594234</v>
      </c>
      <c r="W3208" s="10" t="n">
        <v>7.1625165359672</v>
      </c>
      <c r="X3208" s="14" t="n">
        <f aca="false">IF(W3208&gt;=9.5, "≥ 9,5" ,W3208)</f>
        <v>7.1625165359672</v>
      </c>
      <c r="Y3208" s="10" t="n">
        <v>7.29670727721827</v>
      </c>
      <c r="Z3208" s="14" t="n">
        <f aca="false">IF(Y3208&gt;=9.5, "≥ 9,5" ,Y3208)</f>
        <v>7.29670727721827</v>
      </c>
      <c r="AA3208" s="10" t="n">
        <v>0.666666666666667</v>
      </c>
      <c r="AB3208" s="10" t="n">
        <v>0.916666666666667</v>
      </c>
      <c r="AC3208" s="10" t="n">
        <v>0.833333333333333</v>
      </c>
      <c r="AD3208" s="10" t="n">
        <v>1</v>
      </c>
      <c r="AE3208" s="10" t="n">
        <v>0.615384615384615</v>
      </c>
      <c r="AF3208" s="10" t="n">
        <v>1</v>
      </c>
      <c r="AG3208" s="10" t="n">
        <v>0.833333333333333</v>
      </c>
      <c r="AH3208" s="10" t="n">
        <v>1</v>
      </c>
      <c r="AJ3208" s="15"/>
      <c r="AK3208" s="15"/>
      <c r="AL3208" s="15"/>
    </row>
    <row r="3209" customFormat="false" ht="15" hidden="false" customHeight="false" outlineLevel="0" collapsed="false">
      <c r="A3209" s="5" t="s">
        <v>93</v>
      </c>
      <c r="B3209" s="5" t="s">
        <v>93</v>
      </c>
      <c r="C3209" s="5" t="s">
        <v>3446</v>
      </c>
      <c r="D3209" s="5" t="s">
        <v>3447</v>
      </c>
      <c r="E3209" s="10" t="s">
        <v>61</v>
      </c>
      <c r="F3209" s="10" t="n">
        <v>284.708271145315</v>
      </c>
      <c r="G3209" s="10" t="n">
        <v>304.412587598547</v>
      </c>
      <c r="H3209" s="10" t="n">
        <v>8.57120985982963</v>
      </c>
      <c r="I3209" s="10" t="n">
        <v>9.32872471750177</v>
      </c>
      <c r="J3209" s="10" t="n">
        <v>8.9499672886657</v>
      </c>
      <c r="K3209" s="10" t="n">
        <v>0.991180461329715</v>
      </c>
      <c r="L3209" s="10" t="n">
        <v>0.991525423728814</v>
      </c>
      <c r="M3209" s="10" t="n">
        <v>1</v>
      </c>
      <c r="N3209" s="10" t="n">
        <v>0.970588235294118</v>
      </c>
      <c r="O3209" s="10" t="n">
        <v>0.98737121967431</v>
      </c>
      <c r="P3209" s="10" t="n">
        <v>8.75900238275862</v>
      </c>
      <c r="Q3209" s="10" t="n">
        <v>8.82124496772337</v>
      </c>
      <c r="R3209" s="14" t="n">
        <f aca="false">IF(Q3209&gt;=9.5, "≥ 9,5" ,Q3209)</f>
        <v>8.82124496772337</v>
      </c>
      <c r="S3209" s="10" t="n">
        <v>8.88076466476475</v>
      </c>
      <c r="T3209" s="14" t="n">
        <f aca="false">IF(S3209&gt;=9.5, "≥ 9,5" ,S3209)</f>
        <v>8.88076466476475</v>
      </c>
      <c r="U3209" s="10" t="n">
        <v>8.93764093465228</v>
      </c>
      <c r="V3209" s="14" t="n">
        <f aca="false">IF(U3209&gt;=9.5, "≥ 9,5" ,U3209)</f>
        <v>8.93764093465228</v>
      </c>
      <c r="W3209" s="10" t="n">
        <v>8.99195499157146</v>
      </c>
      <c r="X3209" s="14" t="n">
        <f aca="false">IF(W3209&gt;=9.5, "≥ 9,5" ,W3209)</f>
        <v>8.99195499157146</v>
      </c>
      <c r="Y3209" s="10" t="n">
        <v>9.04378928092288</v>
      </c>
      <c r="Z3209" s="14" t="n">
        <f aca="false">IF(Y3209&gt;=9.5, "≥ 9,5" ,Y3209)</f>
        <v>9.04378928092288</v>
      </c>
      <c r="AA3209" s="10" t="n">
        <v>0.882352941176471</v>
      </c>
      <c r="AB3209" s="10" t="n">
        <v>0.901960784313726</v>
      </c>
      <c r="AC3209" s="10" t="n">
        <v>0.823529411764706</v>
      </c>
      <c r="AD3209" s="10" t="n">
        <v>0.823529411764706</v>
      </c>
      <c r="AE3209" s="10" t="n">
        <v>0.944444444444444</v>
      </c>
      <c r="AF3209" s="10" t="n">
        <v>0.888888888888889</v>
      </c>
      <c r="AG3209" s="10" t="n">
        <v>0.777777777777778</v>
      </c>
      <c r="AH3209" s="10" t="n">
        <v>0.944444444444444</v>
      </c>
      <c r="AJ3209" s="15"/>
      <c r="AK3209" s="15"/>
      <c r="AL3209" s="15"/>
    </row>
    <row r="3210" customFormat="false" ht="15" hidden="false" customHeight="false" outlineLevel="0" collapsed="false">
      <c r="A3210" s="5" t="s">
        <v>93</v>
      </c>
      <c r="B3210" s="5" t="s">
        <v>93</v>
      </c>
      <c r="C3210" s="5" t="s">
        <v>3446</v>
      </c>
      <c r="D3210" s="5" t="s">
        <v>3447</v>
      </c>
      <c r="E3210" s="10" t="s">
        <v>62</v>
      </c>
      <c r="F3210" s="10" t="n">
        <v>313.542198101001</v>
      </c>
      <c r="G3210" s="10" t="n">
        <v>317.889160303814</v>
      </c>
      <c r="H3210" s="10" t="n">
        <v>7.11807327003338</v>
      </c>
      <c r="I3210" s="10" t="n">
        <v>7.26297201012713</v>
      </c>
      <c r="J3210" s="10" t="n">
        <v>7.19052264008025</v>
      </c>
      <c r="K3210" s="10" t="n">
        <v>0.990660395015313</v>
      </c>
      <c r="L3210" s="10" t="n">
        <v>1</v>
      </c>
      <c r="M3210" s="10" t="n">
        <v>0.807152406417112</v>
      </c>
      <c r="N3210" s="10" t="n">
        <v>0.875</v>
      </c>
      <c r="O3210" s="10" t="n">
        <v>0.894050802139037</v>
      </c>
      <c r="P3210" s="10" t="n">
        <v>6.36865108532557</v>
      </c>
      <c r="Q3210" s="10" t="n">
        <v>6.4743503195528</v>
      </c>
      <c r="R3210" s="14" t="n">
        <f aca="false">IF(Q3210&gt;=9.5, "≥ 9,5" ,Q3210)</f>
        <v>6.4743503195528</v>
      </c>
      <c r="S3210" s="10" t="n">
        <v>6.5786257531618</v>
      </c>
      <c r="T3210" s="14" t="n">
        <f aca="false">IF(S3210&gt;=9.5, "≥ 9,5" ,S3210)</f>
        <v>6.5786257531618</v>
      </c>
      <c r="U3210" s="10" t="n">
        <v>6.68139793747942</v>
      </c>
      <c r="V3210" s="14" t="n">
        <f aca="false">IF(U3210&gt;=9.5, "≥ 9,5" ,U3210)</f>
        <v>6.68139793747942</v>
      </c>
      <c r="W3210" s="10" t="n">
        <v>6.78259282955498</v>
      </c>
      <c r="X3210" s="14" t="n">
        <f aca="false">IF(W3210&gt;=9.5, "≥ 9,5" ,W3210)</f>
        <v>6.78259282955498</v>
      </c>
      <c r="Y3210" s="10" t="n">
        <v>6.88214192455268</v>
      </c>
      <c r="Z3210" s="14" t="n">
        <f aca="false">IF(Y3210&gt;=9.5, "≥ 9,5" ,Y3210)</f>
        <v>6.88214192455268</v>
      </c>
      <c r="AA3210" s="10" t="n">
        <v>0.613636363636364</v>
      </c>
      <c r="AB3210" s="10" t="n">
        <v>0.477272727272727</v>
      </c>
      <c r="AC3210" s="10" t="n">
        <v>0.739130434782609</v>
      </c>
      <c r="AD3210" s="10" t="n">
        <v>0.608695652173913</v>
      </c>
      <c r="AE3210" s="10" t="n">
        <v>0.705882352941177</v>
      </c>
      <c r="AF3210" s="10" t="n">
        <v>0.529411764705882</v>
      </c>
      <c r="AG3210" s="10" t="n">
        <v>0.529411764705882</v>
      </c>
      <c r="AH3210" s="10" t="n">
        <v>0.705882352941177</v>
      </c>
      <c r="AJ3210" s="15"/>
      <c r="AK3210" s="15"/>
      <c r="AL3210" s="15"/>
    </row>
    <row r="3211" customFormat="false" ht="15" hidden="false" customHeight="false" outlineLevel="0" collapsed="false">
      <c r="A3211" s="5" t="s">
        <v>93</v>
      </c>
      <c r="B3211" s="5" t="s">
        <v>93</v>
      </c>
      <c r="C3211" s="5" t="s">
        <v>3448</v>
      </c>
      <c r="D3211" s="5" t="s">
        <v>3449</v>
      </c>
      <c r="E3211" s="10" t="s">
        <v>60</v>
      </c>
      <c r="F3211" s="10" t="n">
        <v>783.142267341923</v>
      </c>
      <c r="G3211" s="10" t="n">
        <v>660.425928108148</v>
      </c>
      <c r="H3211" s="10" t="n">
        <v>7.79851470124503</v>
      </c>
      <c r="I3211" s="10" t="n">
        <v>7.67376546846914</v>
      </c>
      <c r="J3211" s="10" t="n">
        <v>7.73614008485708</v>
      </c>
      <c r="K3211" s="10" t="n">
        <v>1</v>
      </c>
      <c r="L3211" s="10" t="n">
        <v>1</v>
      </c>
      <c r="M3211" s="10" t="n">
        <v>1</v>
      </c>
      <c r="N3211" s="10" t="n">
        <v>1</v>
      </c>
      <c r="O3211" s="10" t="n">
        <v>1</v>
      </c>
      <c r="P3211" s="10" t="n">
        <v>7.73614008485708</v>
      </c>
      <c r="Q3211" s="10" t="n">
        <v>7.8349035211443</v>
      </c>
      <c r="R3211" s="14" t="n">
        <f aca="false">IF(Q3211&gt;=9.5, "≥ 9,5" ,Q3211)</f>
        <v>7.8349035211443</v>
      </c>
      <c r="S3211" s="10" t="n">
        <v>7.93051089944683</v>
      </c>
      <c r="T3211" s="14" t="n">
        <f aca="false">IF(S3211&gt;=9.5, "≥ 9,5" ,S3211)</f>
        <v>7.93051089944683</v>
      </c>
      <c r="U3211" s="10" t="n">
        <v>8.02296173780127</v>
      </c>
      <c r="V3211" s="14" t="n">
        <f aca="false">IF(U3211&gt;=9.5, "≥ 9,5" ,U3211)</f>
        <v>8.02296173780127</v>
      </c>
      <c r="W3211" s="10" t="n">
        <v>8.11226559654576</v>
      </c>
      <c r="X3211" s="14" t="n">
        <f aca="false">IF(W3211&gt;=9.5, "≥ 9,5" ,W3211)</f>
        <v>8.11226559654576</v>
      </c>
      <c r="Y3211" s="10" t="n">
        <v>8.19844136704879</v>
      </c>
      <c r="Z3211" s="14" t="n">
        <f aca="false">IF(Y3211&gt;=9.5, "≥ 9,5" ,Y3211)</f>
        <v>8.19844136704879</v>
      </c>
      <c r="AA3211" s="10" t="n">
        <v>1</v>
      </c>
      <c r="AB3211" s="10" t="n">
        <v>0.947368421052632</v>
      </c>
      <c r="AC3211" s="10" t="n">
        <v>1</v>
      </c>
      <c r="AD3211" s="10" t="n">
        <v>0.857142857142857</v>
      </c>
      <c r="AE3211" s="10" t="n">
        <v>1</v>
      </c>
      <c r="AF3211" s="10" t="n">
        <v>0.923076923076923</v>
      </c>
      <c r="AG3211" s="10" t="n">
        <v>1</v>
      </c>
      <c r="AH3211" s="10" t="n">
        <v>0.923076923076923</v>
      </c>
      <c r="AJ3211" s="15"/>
      <c r="AK3211" s="15"/>
      <c r="AL3211" s="15"/>
    </row>
    <row r="3212" customFormat="false" ht="15" hidden="false" customHeight="false" outlineLevel="0" collapsed="false">
      <c r="A3212" s="5" t="s">
        <v>93</v>
      </c>
      <c r="B3212" s="5" t="s">
        <v>93</v>
      </c>
      <c r="C3212" s="5" t="s">
        <v>3448</v>
      </c>
      <c r="D3212" s="5" t="s">
        <v>3449</v>
      </c>
      <c r="E3212" s="10" t="s">
        <v>61</v>
      </c>
      <c r="F3212" s="10" t="n">
        <v>272.177818199413</v>
      </c>
      <c r="G3212" s="10" t="n">
        <v>300.870927907617</v>
      </c>
      <c r="H3212" s="10" t="n">
        <v>8.11555702543318</v>
      </c>
      <c r="I3212" s="10" t="n">
        <v>9.19354686670295</v>
      </c>
      <c r="J3212" s="10" t="n">
        <v>8.65455194606807</v>
      </c>
      <c r="K3212" s="10" t="n">
        <v>1</v>
      </c>
      <c r="L3212" s="10" t="n">
        <v>1</v>
      </c>
      <c r="M3212" s="10" t="n">
        <v>0.912912912912913</v>
      </c>
      <c r="N3212" s="10" t="n">
        <v>1</v>
      </c>
      <c r="O3212" s="10" t="n">
        <v>0.970970970970971</v>
      </c>
      <c r="P3212" s="10" t="n">
        <v>8.40331870639242</v>
      </c>
      <c r="Q3212" s="10" t="n">
        <v>8.48866964450052</v>
      </c>
      <c r="R3212" s="14" t="n">
        <f aca="false">IF(Q3212&gt;=9.5, "≥ 9,5" ,Q3212)</f>
        <v>8.48866964450052</v>
      </c>
      <c r="S3212" s="10" t="n">
        <v>8.57023439928685</v>
      </c>
      <c r="T3212" s="14" t="n">
        <f aca="false">IF(S3212&gt;=9.5, "≥ 9,5" ,S3212)</f>
        <v>8.57023439928685</v>
      </c>
      <c r="U3212" s="10" t="n">
        <v>8.64809825190564</v>
      </c>
      <c r="V3212" s="14" t="n">
        <f aca="false">IF(U3212&gt;=9.5, "≥ 9,5" ,U3212)</f>
        <v>8.64809825190564</v>
      </c>
      <c r="W3212" s="10" t="n">
        <v>8.72235386028955</v>
      </c>
      <c r="X3212" s="14" t="n">
        <f aca="false">IF(W3212&gt;=9.5, "≥ 9,5" ,W3212)</f>
        <v>8.72235386028955</v>
      </c>
      <c r="Y3212" s="10" t="n">
        <v>8.79310004618495</v>
      </c>
      <c r="Z3212" s="14" t="n">
        <f aca="false">IF(Y3212&gt;=9.5, "≥ 9,5" ,Y3212)</f>
        <v>8.79310004618495</v>
      </c>
      <c r="AA3212" s="10" t="n">
        <v>0.864864864864865</v>
      </c>
      <c r="AB3212" s="10" t="n">
        <v>0.864864864864865</v>
      </c>
      <c r="AC3212" s="10" t="n">
        <v>0.9</v>
      </c>
      <c r="AD3212" s="10" t="n">
        <v>1</v>
      </c>
      <c r="AE3212" s="10" t="n">
        <v>0.916666666666667</v>
      </c>
      <c r="AF3212" s="10" t="n">
        <v>0.833333333333333</v>
      </c>
      <c r="AG3212" s="10" t="n">
        <v>0.666666666666667</v>
      </c>
      <c r="AH3212" s="10" t="n">
        <v>0.833333333333333</v>
      </c>
      <c r="AJ3212" s="15"/>
      <c r="AK3212" s="15"/>
      <c r="AL3212" s="15"/>
    </row>
    <row r="3213" customFormat="false" ht="15" hidden="false" customHeight="false" outlineLevel="0" collapsed="false">
      <c r="A3213" s="5" t="s">
        <v>93</v>
      </c>
      <c r="B3213" s="5" t="s">
        <v>93</v>
      </c>
      <c r="C3213" s="5" t="s">
        <v>3448</v>
      </c>
      <c r="D3213" s="5" t="s">
        <v>3449</v>
      </c>
      <c r="E3213" s="10" t="s">
        <v>62</v>
      </c>
      <c r="F3213" s="10" t="n">
        <v>275.819671508545</v>
      </c>
      <c r="G3213" s="10" t="n">
        <v>359.614286914451</v>
      </c>
      <c r="H3213" s="10" t="n">
        <v>5.8606557169515</v>
      </c>
      <c r="I3213" s="10" t="n">
        <v>8.65380956381505</v>
      </c>
      <c r="J3213" s="10" t="n">
        <v>7.25723264038327</v>
      </c>
      <c r="K3213" s="10" t="n">
        <v>1</v>
      </c>
      <c r="L3213" s="10" t="n">
        <v>1</v>
      </c>
      <c r="M3213" s="10" t="n">
        <v>0.9375</v>
      </c>
      <c r="N3213" s="10" t="n">
        <v>1</v>
      </c>
      <c r="O3213" s="10" t="n">
        <v>0.979166666666667</v>
      </c>
      <c r="P3213" s="10" t="n">
        <v>7.10604029370862</v>
      </c>
      <c r="Q3213" s="10" t="n">
        <v>7.19196871321875</v>
      </c>
      <c r="R3213" s="14" t="n">
        <f aca="false">IF(Q3213&gt;=9.5, "≥ 9,5" ,Q3213)</f>
        <v>7.19196871321875</v>
      </c>
      <c r="S3213" s="10" t="n">
        <v>7.27632365013263</v>
      </c>
      <c r="T3213" s="14" t="n">
        <f aca="false">IF(S3213&gt;=9.5, "≥ 9,5" ,S3213)</f>
        <v>7.27632365013263</v>
      </c>
      <c r="U3213" s="10" t="n">
        <v>7.35907503784927</v>
      </c>
      <c r="V3213" s="14" t="n">
        <f aca="false">IF(U3213&gt;=9.5, "≥ 9,5" ,U3213)</f>
        <v>7.35907503784927</v>
      </c>
      <c r="W3213" s="10" t="n">
        <v>7.44019673639777</v>
      </c>
      <c r="X3213" s="14" t="n">
        <f aca="false">IF(W3213&gt;=9.5, "≥ 9,5" ,W3213)</f>
        <v>7.44019673639777</v>
      </c>
      <c r="Y3213" s="10" t="n">
        <v>7.51966646331218</v>
      </c>
      <c r="Z3213" s="14" t="n">
        <f aca="false">IF(Y3213&gt;=9.5, "≥ 9,5" ,Y3213)</f>
        <v>7.51966646331218</v>
      </c>
      <c r="AA3213" s="10" t="n">
        <v>0.291666666666667</v>
      </c>
      <c r="AB3213" s="10" t="n">
        <v>0.875</v>
      </c>
      <c r="AC3213" s="10" t="n">
        <v>0</v>
      </c>
      <c r="AD3213" s="10" t="n">
        <v>1</v>
      </c>
      <c r="AE3213" s="10" t="n">
        <v>0.2</v>
      </c>
      <c r="AF3213" s="10" t="n">
        <v>1</v>
      </c>
      <c r="AG3213" s="10" t="n">
        <v>0.2</v>
      </c>
      <c r="AH3213" s="10" t="n">
        <v>0.8</v>
      </c>
      <c r="AJ3213" s="15"/>
      <c r="AK3213" s="15"/>
      <c r="AL3213" s="15"/>
    </row>
    <row r="3214" customFormat="false" ht="15" hidden="false" customHeight="false" outlineLevel="0" collapsed="false">
      <c r="A3214" s="5" t="s">
        <v>93</v>
      </c>
      <c r="B3214" s="5" t="s">
        <v>93</v>
      </c>
      <c r="C3214" s="5" t="s">
        <v>3450</v>
      </c>
      <c r="D3214" s="5" t="s">
        <v>3451</v>
      </c>
      <c r="E3214" s="10" t="s">
        <v>60</v>
      </c>
      <c r="F3214" s="10" t="n">
        <v>803.82718324093</v>
      </c>
      <c r="G3214" s="10" t="n">
        <v>655.999190996955</v>
      </c>
      <c r="H3214" s="10" t="n">
        <v>8.1128751252421</v>
      </c>
      <c r="I3214" s="10" t="n">
        <v>7.59998651661592</v>
      </c>
      <c r="J3214" s="10" t="n">
        <v>7.85643082092901</v>
      </c>
      <c r="K3214" s="10" t="n">
        <v>1</v>
      </c>
      <c r="L3214" s="10" t="n">
        <v>0.968825593395253</v>
      </c>
      <c r="M3214" s="10" t="n">
        <v>1</v>
      </c>
      <c r="N3214" s="10" t="n">
        <v>1</v>
      </c>
      <c r="O3214" s="10" t="n">
        <v>0.989608531131751</v>
      </c>
      <c r="P3214" s="10" t="n">
        <v>7.77479096463777</v>
      </c>
      <c r="Q3214" s="10" t="n">
        <v>7.87169892439511</v>
      </c>
      <c r="R3214" s="14" t="n">
        <f aca="false">IF(Q3214&gt;=9.5, "≥ 9,5" ,Q3214)</f>
        <v>7.87169892439511</v>
      </c>
      <c r="S3214" s="10" t="n">
        <v>7.96549091905735</v>
      </c>
      <c r="T3214" s="14" t="n">
        <f aca="false">IF(S3214&gt;=9.5, "≥ 9,5" ,S3214)</f>
        <v>7.96549091905735</v>
      </c>
      <c r="U3214" s="10" t="n">
        <v>8.05617027570685</v>
      </c>
      <c r="V3214" s="14" t="n">
        <f aca="false">IF(U3214&gt;=9.5, "≥ 9,5" ,U3214)</f>
        <v>8.05617027570685</v>
      </c>
      <c r="W3214" s="10" t="n">
        <v>8.1437498448615</v>
      </c>
      <c r="X3214" s="14" t="n">
        <f aca="false">IF(W3214&gt;=9.5, "≥ 9,5" ,W3214)</f>
        <v>8.1437498448615</v>
      </c>
      <c r="Y3214" s="10" t="n">
        <v>8.22825130452381</v>
      </c>
      <c r="Z3214" s="14" t="n">
        <f aca="false">IF(Y3214&gt;=9.5, "≥ 9,5" ,Y3214)</f>
        <v>8.22825130452381</v>
      </c>
      <c r="AA3214" s="10" t="n">
        <v>1</v>
      </c>
      <c r="AB3214" s="10" t="n">
        <v>1</v>
      </c>
      <c r="AC3214" s="10" t="n">
        <v>0.928571428571429</v>
      </c>
      <c r="AD3214" s="10" t="n">
        <v>1</v>
      </c>
      <c r="AE3214" s="10" t="n">
        <v>1</v>
      </c>
      <c r="AF3214" s="10" t="n">
        <v>1</v>
      </c>
      <c r="AG3214" s="10" t="n">
        <v>1</v>
      </c>
      <c r="AH3214" s="10" t="n">
        <v>1</v>
      </c>
      <c r="AJ3214" s="15"/>
      <c r="AK3214" s="15"/>
      <c r="AL3214" s="15"/>
    </row>
    <row r="3215" customFormat="false" ht="15" hidden="false" customHeight="false" outlineLevel="0" collapsed="false">
      <c r="A3215" s="5" t="s">
        <v>93</v>
      </c>
      <c r="B3215" s="5" t="s">
        <v>93</v>
      </c>
      <c r="C3215" s="5" t="s">
        <v>3452</v>
      </c>
      <c r="D3215" s="5" t="s">
        <v>3453</v>
      </c>
      <c r="E3215" s="10" t="s">
        <v>60</v>
      </c>
      <c r="F3215" s="10" t="n">
        <v>642.17096097</v>
      </c>
      <c r="G3215" s="10" t="n">
        <v>559.037885333353</v>
      </c>
      <c r="H3215" s="10" t="n">
        <v>5.65609363176292</v>
      </c>
      <c r="I3215" s="10" t="n">
        <v>5.98396475555588</v>
      </c>
      <c r="J3215" s="10" t="n">
        <v>5.8200291936594</v>
      </c>
      <c r="K3215" s="10" t="n">
        <v>1</v>
      </c>
      <c r="L3215" s="10" t="n">
        <v>1</v>
      </c>
      <c r="M3215" s="10" t="n">
        <v>1</v>
      </c>
      <c r="N3215" s="10" t="n">
        <v>1</v>
      </c>
      <c r="O3215" s="10" t="n">
        <v>1</v>
      </c>
      <c r="P3215" s="10" t="n">
        <v>5.8200291936594</v>
      </c>
      <c r="Q3215" s="10" t="n">
        <v>5.99545944760577</v>
      </c>
      <c r="R3215" s="14" t="n">
        <f aca="false">IF(Q3215&gt;=9.5, "≥ 9,5" ,Q3215)</f>
        <v>5.99545944760577</v>
      </c>
      <c r="S3215" s="10" t="n">
        <v>6.16837425508006</v>
      </c>
      <c r="T3215" s="14" t="n">
        <f aca="false">IF(S3215&gt;=9.5, "≥ 9,5" ,S3215)</f>
        <v>6.16837425508006</v>
      </c>
      <c r="U3215" s="10" t="n">
        <v>6.33838262718311</v>
      </c>
      <c r="V3215" s="14" t="n">
        <f aca="false">IF(U3215&gt;=9.5, "≥ 9,5" ,U3215)</f>
        <v>6.33838262718311</v>
      </c>
      <c r="W3215" s="10" t="n">
        <v>6.50512161224969</v>
      </c>
      <c r="X3215" s="14" t="n">
        <f aca="false">IF(W3215&gt;=9.5, "≥ 9,5" ,W3215)</f>
        <v>6.50512161224969</v>
      </c>
      <c r="Y3215" s="10" t="n">
        <v>6.66825892208283</v>
      </c>
      <c r="Z3215" s="14" t="n">
        <f aca="false">IF(Y3215&gt;=9.5, "≥ 9,5" ,Y3215)</f>
        <v>6.66825892208283</v>
      </c>
      <c r="AA3215" s="10" t="n">
        <v>0.428571428571429</v>
      </c>
      <c r="AB3215" s="10" t="n">
        <v>0.357142857142857</v>
      </c>
      <c r="AC3215" s="10" t="n">
        <v>0.333333333333333</v>
      </c>
      <c r="AD3215" s="10" t="n">
        <v>0.333333333333333</v>
      </c>
      <c r="AE3215" s="10" t="n">
        <v>0.444444444444444</v>
      </c>
      <c r="AF3215" s="10" t="n">
        <v>0.333333333333333</v>
      </c>
      <c r="AG3215" s="10" t="n">
        <v>0.333333333333333</v>
      </c>
      <c r="AH3215" s="10" t="n">
        <v>0.333333333333333</v>
      </c>
      <c r="AJ3215" s="15"/>
      <c r="AK3215" s="15"/>
      <c r="AL3215" s="15"/>
    </row>
    <row r="3216" customFormat="false" ht="15" hidden="false" customHeight="false" outlineLevel="0" collapsed="false">
      <c r="A3216" s="5" t="s">
        <v>93</v>
      </c>
      <c r="B3216" s="5" t="s">
        <v>93</v>
      </c>
      <c r="C3216" s="5" t="s">
        <v>3452</v>
      </c>
      <c r="D3216" s="5" t="s">
        <v>3453</v>
      </c>
      <c r="E3216" s="10" t="s">
        <v>61</v>
      </c>
      <c r="F3216" s="10" t="n">
        <v>233.428811436305</v>
      </c>
      <c r="G3216" s="10" t="n">
        <v>228.620523659451</v>
      </c>
      <c r="H3216" s="10" t="n">
        <v>6.70650223404747</v>
      </c>
      <c r="I3216" s="10" t="n">
        <v>6.43589784959737</v>
      </c>
      <c r="J3216" s="10" t="n">
        <v>6.57120004182242</v>
      </c>
      <c r="K3216" s="10" t="n">
        <v>1</v>
      </c>
      <c r="L3216" s="10" t="n">
        <v>1</v>
      </c>
      <c r="M3216" s="10" t="n">
        <v>0.909090909090909</v>
      </c>
      <c r="N3216" s="10" t="n">
        <v>1</v>
      </c>
      <c r="O3216" s="10" t="n">
        <v>0.96969696969697</v>
      </c>
      <c r="P3216" s="10" t="n">
        <v>6.3720727678278</v>
      </c>
      <c r="Q3216" s="10" t="n">
        <v>6.57603108443405</v>
      </c>
      <c r="R3216" s="14" t="n">
        <f aca="false">IF(Q3216&gt;=9.5, "≥ 9,5" ,Q3216)</f>
        <v>6.57603108443405</v>
      </c>
      <c r="S3216" s="10" t="n">
        <v>6.77432756195318</v>
      </c>
      <c r="T3216" s="14" t="n">
        <f aca="false">IF(S3216&gt;=9.5, "≥ 9,5" ,S3216)</f>
        <v>6.77432756195318</v>
      </c>
      <c r="U3216" s="10" t="n">
        <v>6.96643757753155</v>
      </c>
      <c r="V3216" s="14" t="n">
        <f aca="false">IF(U3216&gt;=9.5, "≥ 9,5" ,U3216)</f>
        <v>6.96643757753155</v>
      </c>
      <c r="W3216" s="10" t="n">
        <v>7.15191641273158</v>
      </c>
      <c r="X3216" s="14" t="n">
        <f aca="false">IF(W3216&gt;=9.5, "≥ 9,5" ,W3216)</f>
        <v>7.15191641273158</v>
      </c>
      <c r="Y3216" s="10" t="n">
        <v>7.33040046859162</v>
      </c>
      <c r="Z3216" s="14" t="n">
        <f aca="false">IF(Y3216&gt;=9.5, "≥ 9,5" ,Y3216)</f>
        <v>7.33040046859162</v>
      </c>
      <c r="AA3216" s="10" t="n">
        <v>0.636363636363636</v>
      </c>
      <c r="AB3216" s="10" t="n">
        <v>0.272727272727273</v>
      </c>
      <c r="AC3216" s="10" t="n">
        <v>0.333333333333333</v>
      </c>
      <c r="AD3216" s="10" t="n">
        <v>0.333333333333333</v>
      </c>
      <c r="AE3216" s="10" t="n">
        <v>0.571428571428571</v>
      </c>
      <c r="AF3216" s="10" t="n">
        <v>0.428571428571429</v>
      </c>
      <c r="AG3216" s="10" t="n">
        <v>0.571428571428571</v>
      </c>
      <c r="AH3216" s="10" t="n">
        <v>0.142857142857143</v>
      </c>
      <c r="AJ3216" s="15"/>
      <c r="AK3216" s="15"/>
      <c r="AL3216" s="15"/>
    </row>
    <row r="3217" customFormat="false" ht="15" hidden="false" customHeight="false" outlineLevel="0" collapsed="false">
      <c r="A3217" s="5" t="s">
        <v>93</v>
      </c>
      <c r="B3217" s="5" t="s">
        <v>93</v>
      </c>
      <c r="C3217" s="5" t="s">
        <v>3452</v>
      </c>
      <c r="D3217" s="5" t="s">
        <v>3453</v>
      </c>
      <c r="E3217" s="10" t="s">
        <v>62</v>
      </c>
      <c r="F3217" s="10" t="n">
        <v>262.53396488387</v>
      </c>
      <c r="G3217" s="10" t="n">
        <v>250.707589185533</v>
      </c>
      <c r="H3217" s="10" t="n">
        <v>5.41779882946233</v>
      </c>
      <c r="I3217" s="10" t="n">
        <v>5.02358630618443</v>
      </c>
      <c r="J3217" s="10" t="n">
        <v>5.22069256782338</v>
      </c>
      <c r="K3217" s="10" t="n">
        <v>0.982701181109203</v>
      </c>
      <c r="L3217" s="10" t="n">
        <v>1</v>
      </c>
      <c r="M3217" s="10" t="n">
        <v>0.75</v>
      </c>
      <c r="N3217" s="10" t="n">
        <v>1</v>
      </c>
      <c r="O3217" s="10" t="n">
        <v>0.916666666666667</v>
      </c>
      <c r="P3217" s="10" t="n">
        <v>4.70284902322407</v>
      </c>
      <c r="Q3217" s="10" t="n">
        <v>4.83696712793232</v>
      </c>
      <c r="R3217" s="14" t="n">
        <f aca="false">IF(Q3217&gt;=9.5, "≥ 9,5" ,Q3217)</f>
        <v>4.83696712793232</v>
      </c>
      <c r="S3217" s="10" t="n">
        <v>4.97132050078659</v>
      </c>
      <c r="T3217" s="14" t="n">
        <f aca="false">IF(S3217&gt;=9.5, "≥ 9,5" ,S3217)</f>
        <v>4.97132050078659</v>
      </c>
      <c r="U3217" s="10" t="n">
        <v>5.10571530287309</v>
      </c>
      <c r="V3217" s="14" t="n">
        <f aca="false">IF(U3217&gt;=9.5, "≥ 9,5" ,U3217)</f>
        <v>5.10571530287309</v>
      </c>
      <c r="W3217" s="10" t="n">
        <v>5.23995745615318</v>
      </c>
      <c r="X3217" s="14" t="n">
        <f aca="false">IF(W3217&gt;=9.5, "≥ 9,5" ,W3217)</f>
        <v>5.23995745615318</v>
      </c>
      <c r="Y3217" s="10" t="n">
        <v>5.37385376311387</v>
      </c>
      <c r="Z3217" s="14" t="n">
        <f aca="false">IF(Y3217&gt;=9.5, "≥ 9,5" ,Y3217)</f>
        <v>5.37385376311387</v>
      </c>
      <c r="AA3217" s="10" t="n">
        <v>0.142857142857143</v>
      </c>
      <c r="AB3217" s="10" t="n">
        <v>0.0476190476190476</v>
      </c>
      <c r="AC3217" s="10" t="n">
        <v>0.333333333333333</v>
      </c>
      <c r="AD3217" s="10" t="n">
        <v>0</v>
      </c>
      <c r="AE3217" s="10" t="n">
        <v>0.153846153846154</v>
      </c>
      <c r="AF3217" s="10" t="n">
        <v>0.0769230769230769</v>
      </c>
      <c r="AG3217" s="10" t="n">
        <v>0.153846153846154</v>
      </c>
      <c r="AH3217" s="10" t="n">
        <v>0</v>
      </c>
      <c r="AJ3217" s="15"/>
      <c r="AK3217" s="15"/>
      <c r="AL3217" s="15"/>
    </row>
    <row r="3218" customFormat="false" ht="15" hidden="false" customHeight="false" outlineLevel="0" collapsed="false">
      <c r="A3218" s="5" t="s">
        <v>93</v>
      </c>
      <c r="B3218" s="5" t="s">
        <v>93</v>
      </c>
      <c r="C3218" s="5" t="s">
        <v>3454</v>
      </c>
      <c r="D3218" s="5" t="s">
        <v>3455</v>
      </c>
      <c r="E3218" s="10" t="s">
        <v>60</v>
      </c>
      <c r="F3218" s="10" t="n">
        <v>752.201439731395</v>
      </c>
      <c r="G3218" s="10" t="n">
        <v>643.888484303971</v>
      </c>
      <c r="H3218" s="10" t="n">
        <v>7.32828935761999</v>
      </c>
      <c r="I3218" s="10" t="n">
        <v>7.39814140506618</v>
      </c>
      <c r="J3218" s="10" t="n">
        <v>7.36321538134308</v>
      </c>
      <c r="K3218" s="10" t="n">
        <v>1</v>
      </c>
      <c r="L3218" s="10" t="n">
        <v>1</v>
      </c>
      <c r="M3218" s="10" t="n">
        <v>0.886111111111111</v>
      </c>
      <c r="N3218" s="10" t="n">
        <v>0.85</v>
      </c>
      <c r="O3218" s="10" t="n">
        <v>0.912037037037037</v>
      </c>
      <c r="P3218" s="10" t="n">
        <v>6.71552513946568</v>
      </c>
      <c r="Q3218" s="10" t="n">
        <v>6.85949180576248</v>
      </c>
      <c r="R3218" s="14" t="n">
        <f aca="false">IF(Q3218&gt;=9.5, "≥ 9,5" ,Q3218)</f>
        <v>6.85949180576248</v>
      </c>
      <c r="S3218" s="10" t="n">
        <v>6.99996711444404</v>
      </c>
      <c r="T3218" s="14" t="n">
        <f aca="false">IF(S3218&gt;=9.5, "≥ 9,5" ,S3218)</f>
        <v>6.99996711444404</v>
      </c>
      <c r="U3218" s="10" t="n">
        <v>7.13678172999163</v>
      </c>
      <c r="V3218" s="14" t="n">
        <f aca="false">IF(U3218&gt;=9.5, "≥ 9,5" ,U3218)</f>
        <v>7.13678172999163</v>
      </c>
      <c r="W3218" s="10" t="n">
        <v>7.26979054345303</v>
      </c>
      <c r="X3218" s="14" t="n">
        <f aca="false">IF(W3218&gt;=9.5, "≥ 9,5" ,W3218)</f>
        <v>7.26979054345303</v>
      </c>
      <c r="Y3218" s="10" t="n">
        <v>7.39887251057275</v>
      </c>
      <c r="Z3218" s="14" t="n">
        <f aca="false">IF(Y3218&gt;=9.5, "≥ 9,5" ,Y3218)</f>
        <v>7.39887251057275</v>
      </c>
      <c r="AA3218" s="10" t="n">
        <v>0.805555555555556</v>
      </c>
      <c r="AB3218" s="10" t="n">
        <v>0.805555555555556</v>
      </c>
      <c r="AC3218" s="10" t="n">
        <v>0.833333333333333</v>
      </c>
      <c r="AD3218" s="10" t="n">
        <v>1</v>
      </c>
      <c r="AE3218" s="10" t="n">
        <v>0.636363636363636</v>
      </c>
      <c r="AF3218" s="10" t="n">
        <v>1</v>
      </c>
      <c r="AG3218" s="10" t="n">
        <v>0.909090909090909</v>
      </c>
      <c r="AH3218" s="10" t="n">
        <v>0.909090909090909</v>
      </c>
      <c r="AJ3218" s="15"/>
      <c r="AK3218" s="15"/>
      <c r="AL3218" s="15"/>
    </row>
    <row r="3219" customFormat="false" ht="15" hidden="false" customHeight="false" outlineLevel="0" collapsed="false">
      <c r="A3219" s="5" t="s">
        <v>93</v>
      </c>
      <c r="B3219" s="5" t="s">
        <v>93</v>
      </c>
      <c r="C3219" s="5" t="s">
        <v>3456</v>
      </c>
      <c r="D3219" s="5" t="s">
        <v>3457</v>
      </c>
      <c r="E3219" s="10" t="s">
        <v>60</v>
      </c>
      <c r="F3219" s="10" t="n">
        <v>740.998545722308</v>
      </c>
      <c r="G3219" s="10" t="n">
        <v>623.3917971362</v>
      </c>
      <c r="H3219" s="10" t="n">
        <v>7.15803260976151</v>
      </c>
      <c r="I3219" s="10" t="n">
        <v>7.05652995227</v>
      </c>
      <c r="J3219" s="10" t="n">
        <v>7.10728128101576</v>
      </c>
      <c r="K3219" s="10" t="n">
        <v>1</v>
      </c>
      <c r="L3219" s="10" t="n">
        <v>1</v>
      </c>
      <c r="M3219" s="10" t="n">
        <v>0.77</v>
      </c>
      <c r="N3219" s="10" t="n">
        <v>1</v>
      </c>
      <c r="O3219" s="10" t="n">
        <v>0.923333333333333</v>
      </c>
      <c r="P3219" s="10" t="n">
        <v>6.56238971613788</v>
      </c>
      <c r="Q3219" s="10" t="n">
        <v>6.71235842946088</v>
      </c>
      <c r="R3219" s="14" t="n">
        <f aca="false">IF(Q3219&gt;=9.5, "≥ 9,5" ,Q3219)</f>
        <v>6.71235842946088</v>
      </c>
      <c r="S3219" s="10" t="n">
        <v>6.85891619884806</v>
      </c>
      <c r="T3219" s="14" t="n">
        <f aca="false">IF(S3219&gt;=9.5, "≥ 9,5" ,S3219)</f>
        <v>6.85891619884806</v>
      </c>
      <c r="U3219" s="10" t="n">
        <v>7.00185882596009</v>
      </c>
      <c r="V3219" s="14" t="n">
        <f aca="false">IF(U3219&gt;=9.5, "≥ 9,5" ,U3219)</f>
        <v>7.00185882596009</v>
      </c>
      <c r="W3219" s="10" t="n">
        <v>7.14100795161331</v>
      </c>
      <c r="X3219" s="14" t="n">
        <f aca="false">IF(W3219&gt;=9.5, "≥ 9,5" ,W3219)</f>
        <v>7.14100795161331</v>
      </c>
      <c r="Y3219" s="10" t="n">
        <v>7.27621120135167</v>
      </c>
      <c r="Z3219" s="14" t="n">
        <f aca="false">IF(Y3219&gt;=9.5, "≥ 9,5" ,Y3219)</f>
        <v>7.27621120135167</v>
      </c>
      <c r="AA3219" s="10" t="n">
        <v>0.7</v>
      </c>
      <c r="AB3219" s="10" t="n">
        <v>0.7</v>
      </c>
      <c r="AC3219" s="10" t="n">
        <v>0.833333333333333</v>
      </c>
      <c r="AD3219" s="10" t="n">
        <v>1</v>
      </c>
      <c r="AE3219" s="10" t="n">
        <v>0.769230769230769</v>
      </c>
      <c r="AF3219" s="10" t="n">
        <v>0.846153846153846</v>
      </c>
      <c r="AG3219" s="10" t="n">
        <v>0.692307692307692</v>
      </c>
      <c r="AH3219" s="10" t="n">
        <v>0.692307692307692</v>
      </c>
      <c r="AJ3219" s="15"/>
      <c r="AK3219" s="15"/>
      <c r="AL3219" s="15"/>
    </row>
    <row r="3220" customFormat="false" ht="15" hidden="false" customHeight="false" outlineLevel="0" collapsed="false">
      <c r="A3220" s="5" t="s">
        <v>93</v>
      </c>
      <c r="B3220" s="5" t="s">
        <v>93</v>
      </c>
      <c r="C3220" s="5" t="s">
        <v>3456</v>
      </c>
      <c r="D3220" s="5" t="s">
        <v>3457</v>
      </c>
      <c r="E3220" s="10" t="s">
        <v>61</v>
      </c>
      <c r="F3220" s="10" t="n">
        <v>288.919544127644</v>
      </c>
      <c r="G3220" s="10" t="n">
        <v>327.665106018943</v>
      </c>
      <c r="H3220" s="10" t="n">
        <v>8.72434705918704</v>
      </c>
      <c r="I3220" s="10" t="n">
        <v>10</v>
      </c>
      <c r="J3220" s="10" t="n">
        <v>9.36217352959352</v>
      </c>
      <c r="K3220" s="10" t="n">
        <v>1</v>
      </c>
      <c r="L3220" s="10" t="n">
        <v>0.987354750512645</v>
      </c>
      <c r="M3220" s="10" t="n">
        <v>1</v>
      </c>
      <c r="N3220" s="10" t="n">
        <v>1</v>
      </c>
      <c r="O3220" s="10" t="n">
        <v>0.995784916837548</v>
      </c>
      <c r="P3220" s="10" t="n">
        <v>9.32271118958498</v>
      </c>
      <c r="Q3220" s="10" t="n">
        <v>9.34980806435408</v>
      </c>
      <c r="R3220" s="14" t="n">
        <f aca="false">IF(Q3220&gt;=9.5, "≥ 9,5" ,Q3220)</f>
        <v>9.34980806435408</v>
      </c>
      <c r="S3220" s="10" t="n">
        <v>9.37589342519229</v>
      </c>
      <c r="T3220" s="14" t="n">
        <f aca="false">IF(S3220&gt;=9.5, "≥ 9,5" ,S3220)</f>
        <v>9.37589342519229</v>
      </c>
      <c r="U3220" s="10" t="n">
        <v>9.40099930157791</v>
      </c>
      <c r="V3220" s="14" t="n">
        <f aca="false">IF(U3220&gt;=9.5, "≥ 9,5" ,U3220)</f>
        <v>9.40099930157791</v>
      </c>
      <c r="W3220" s="10" t="n">
        <v>9.42515716588683</v>
      </c>
      <c r="X3220" s="14" t="n">
        <f aca="false">IF(W3220&gt;=9.5, "≥ 9,5" ,W3220)</f>
        <v>9.42515716588683</v>
      </c>
      <c r="Y3220" s="10" t="n">
        <v>9.44839790333168</v>
      </c>
      <c r="Z3220" s="14" t="n">
        <f aca="false">IF(Y3220&gt;=9.5, "≥ 9,5" ,Y3220)</f>
        <v>9.44839790333168</v>
      </c>
      <c r="AA3220" s="10" t="n">
        <v>1</v>
      </c>
      <c r="AB3220" s="10" t="n">
        <v>1</v>
      </c>
      <c r="AC3220" s="10" t="n">
        <v>1</v>
      </c>
      <c r="AD3220" s="10" t="n">
        <v>1</v>
      </c>
      <c r="AE3220" s="10" t="n">
        <v>1</v>
      </c>
      <c r="AF3220" s="10" t="n">
        <v>1</v>
      </c>
      <c r="AG3220" s="10" t="n">
        <v>1</v>
      </c>
      <c r="AH3220" s="10" t="n">
        <v>1</v>
      </c>
      <c r="AJ3220" s="15"/>
      <c r="AK3220" s="15"/>
      <c r="AL3220" s="15"/>
    </row>
    <row r="3221" customFormat="false" ht="15" hidden="false" customHeight="false" outlineLevel="0" collapsed="false">
      <c r="A3221" s="5" t="s">
        <v>93</v>
      </c>
      <c r="B3221" s="5" t="s">
        <v>93</v>
      </c>
      <c r="C3221" s="5" t="s">
        <v>3458</v>
      </c>
      <c r="D3221" s="5" t="s">
        <v>3459</v>
      </c>
      <c r="E3221" s="10" t="s">
        <v>62</v>
      </c>
      <c r="F3221" s="10" t="n">
        <v>277.665867533235</v>
      </c>
      <c r="G3221" s="10" t="n">
        <v>247.837322522309</v>
      </c>
      <c r="H3221" s="10" t="n">
        <v>5.92219558444118</v>
      </c>
      <c r="I3221" s="10" t="n">
        <v>4.92791075074363</v>
      </c>
      <c r="J3221" s="10" t="n">
        <v>5.4250531675924</v>
      </c>
      <c r="K3221" s="10" t="n">
        <v>1</v>
      </c>
      <c r="L3221" s="10" t="n">
        <v>0.974576279234782</v>
      </c>
      <c r="M3221" s="10" t="n">
        <v>0.695112781954887</v>
      </c>
      <c r="N3221" s="10" t="n">
        <v>0.973684210526316</v>
      </c>
      <c r="O3221" s="10" t="n">
        <v>0.881124423905328</v>
      </c>
      <c r="P3221" s="10" t="n">
        <v>4.78014684695063</v>
      </c>
      <c r="Q3221" s="10" t="n">
        <v>4.91354052648025</v>
      </c>
      <c r="R3221" s="14" t="n">
        <f aca="false">IF(Q3221&gt;=9.5, "≥ 9,5" ,Q3221)</f>
        <v>4.91354052648025</v>
      </c>
      <c r="S3221" s="10" t="n">
        <v>5.04705743246729</v>
      </c>
      <c r="T3221" s="14" t="n">
        <f aca="false">IF(S3221&gt;=9.5, "≥ 9,5" ,S3221)</f>
        <v>5.04705743246729</v>
      </c>
      <c r="U3221" s="10" t="n">
        <v>5.18050725569055</v>
      </c>
      <c r="V3221" s="14" t="n">
        <f aca="false">IF(U3221&gt;=9.5, "≥ 9,5" ,U3221)</f>
        <v>5.18050725569055</v>
      </c>
      <c r="W3221" s="10" t="n">
        <v>5.31370006902292</v>
      </c>
      <c r="X3221" s="14" t="n">
        <f aca="false">IF(W3221&gt;=9.5, "≥ 9,5" ,W3221)</f>
        <v>5.31370006902292</v>
      </c>
      <c r="Y3221" s="10" t="n">
        <v>5.44644740656824</v>
      </c>
      <c r="Z3221" s="14" t="n">
        <f aca="false">IF(Y3221&gt;=9.5, "≥ 9,5" ,Y3221)</f>
        <v>5.44644740656824</v>
      </c>
      <c r="AA3221" s="10" t="n">
        <v>0.505263157894737</v>
      </c>
      <c r="AB3221" s="10" t="n">
        <v>0.136842105263158</v>
      </c>
      <c r="AC3221" s="10" t="n">
        <v>0.567567567567568</v>
      </c>
      <c r="AD3221" s="10" t="n">
        <v>0.324324324324324</v>
      </c>
      <c r="AE3221" s="10" t="n">
        <v>0.514285714285714</v>
      </c>
      <c r="AF3221" s="10" t="n">
        <v>0.171428571428571</v>
      </c>
      <c r="AG3221" s="10" t="n">
        <v>0.542857142857143</v>
      </c>
      <c r="AH3221" s="10" t="n">
        <v>0.171428571428571</v>
      </c>
      <c r="AJ3221" s="15"/>
      <c r="AK3221" s="15"/>
      <c r="AL3221" s="15"/>
    </row>
    <row r="3222" customFormat="false" ht="15" hidden="false" customHeight="false" outlineLevel="0" collapsed="false">
      <c r="A3222" s="5" t="s">
        <v>93</v>
      </c>
      <c r="B3222" s="5" t="s">
        <v>93</v>
      </c>
      <c r="C3222" s="5" t="s">
        <v>3460</v>
      </c>
      <c r="D3222" s="5" t="s">
        <v>3461</v>
      </c>
      <c r="E3222" s="10" t="s">
        <v>62</v>
      </c>
      <c r="F3222" s="10" t="n">
        <v>258.235920044386</v>
      </c>
      <c r="G3222" s="10" t="n">
        <v>258.595483069246</v>
      </c>
      <c r="H3222" s="10" t="n">
        <v>5.2745306681462</v>
      </c>
      <c r="I3222" s="10" t="n">
        <v>5.2865161023082</v>
      </c>
      <c r="J3222" s="10" t="n">
        <v>5.2805233852272</v>
      </c>
      <c r="K3222" s="10" t="n">
        <v>1</v>
      </c>
      <c r="L3222" s="10" t="n">
        <v>0.968908759942764</v>
      </c>
      <c r="M3222" s="10" t="n">
        <v>0.575</v>
      </c>
      <c r="N3222" s="10" t="n">
        <v>1</v>
      </c>
      <c r="O3222" s="10" t="n">
        <v>0.847969586647588</v>
      </c>
      <c r="P3222" s="10" t="n">
        <v>4.47772323225403</v>
      </c>
      <c r="Q3222" s="10" t="n">
        <v>4.6135795348822</v>
      </c>
      <c r="R3222" s="14" t="n">
        <f aca="false">IF(Q3222&gt;=9.5, "≥ 9,5" ,Q3222)</f>
        <v>4.6135795348822</v>
      </c>
      <c r="S3222" s="10" t="n">
        <v>4.75001227236813</v>
      </c>
      <c r="T3222" s="14" t="n">
        <f aca="false">IF(S3222&gt;=9.5, "≥ 9,5" ,S3222)</f>
        <v>4.75001227236813</v>
      </c>
      <c r="U3222" s="10" t="n">
        <v>4.88681922592095</v>
      </c>
      <c r="V3222" s="14" t="n">
        <f aca="false">IF(U3222&gt;=9.5, "≥ 9,5" ,U3222)</f>
        <v>4.88681922592095</v>
      </c>
      <c r="W3222" s="10" t="n">
        <v>5.02379594134531</v>
      </c>
      <c r="X3222" s="14" t="n">
        <f aca="false">IF(W3222&gt;=9.5, "≥ 9,5" ,W3222)</f>
        <v>5.02379594134531</v>
      </c>
      <c r="Y3222" s="10" t="n">
        <v>5.16073694733495</v>
      </c>
      <c r="Z3222" s="14" t="n">
        <f aca="false">IF(Y3222&gt;=9.5, "≥ 9,5" ,Y3222)</f>
        <v>5.16073694733495</v>
      </c>
      <c r="AA3222" s="10" t="n">
        <v>0.2</v>
      </c>
      <c r="AB3222" s="10" t="n">
        <v>0.05</v>
      </c>
      <c r="AC3222" s="10" t="n">
        <v>0.307692307692308</v>
      </c>
      <c r="AD3222" s="10" t="n">
        <v>0.384615384615385</v>
      </c>
      <c r="AE3222" s="10" t="n">
        <v>0.5</v>
      </c>
      <c r="AF3222" s="10" t="n">
        <v>0.25</v>
      </c>
      <c r="AG3222" s="10" t="n">
        <v>0.0833333333333333</v>
      </c>
      <c r="AH3222" s="10" t="n">
        <v>0.166666666666667</v>
      </c>
      <c r="AJ3222" s="15"/>
      <c r="AK3222" s="15"/>
      <c r="AL3222" s="15"/>
    </row>
    <row r="3223" customFormat="false" ht="15" hidden="false" customHeight="false" outlineLevel="0" collapsed="false">
      <c r="A3223" s="5" t="s">
        <v>93</v>
      </c>
      <c r="B3223" s="5" t="s">
        <v>93</v>
      </c>
      <c r="C3223" s="5" t="s">
        <v>3462</v>
      </c>
      <c r="D3223" s="5" t="s">
        <v>3463</v>
      </c>
      <c r="E3223" s="10" t="s">
        <v>60</v>
      </c>
      <c r="F3223" s="10" t="n">
        <v>668.31324769069</v>
      </c>
      <c r="G3223" s="10" t="n">
        <v>486.627975111156</v>
      </c>
      <c r="H3223" s="10" t="n">
        <v>6.05339282204695</v>
      </c>
      <c r="I3223" s="10" t="n">
        <v>4.77713291851926</v>
      </c>
      <c r="J3223" s="10" t="n">
        <v>5.41526287028311</v>
      </c>
      <c r="K3223" s="10" t="n">
        <v>1</v>
      </c>
      <c r="L3223" s="10" t="n">
        <v>1</v>
      </c>
      <c r="M3223" s="10" t="n">
        <v>0.8</v>
      </c>
      <c r="N3223" s="10" t="n">
        <v>0.888888888888889</v>
      </c>
      <c r="O3223" s="10" t="n">
        <v>0.896296296296296</v>
      </c>
      <c r="P3223" s="10" t="n">
        <v>4.8536800541056</v>
      </c>
      <c r="Q3223" s="10" t="n">
        <v>5.05164235246612</v>
      </c>
      <c r="R3223" s="14" t="n">
        <f aca="false">IF(Q3223&gt;=9.5, "≥ 9,5" ,Q3223)</f>
        <v>5.05164235246612</v>
      </c>
      <c r="S3223" s="10" t="n">
        <v>5.24944286062112</v>
      </c>
      <c r="T3223" s="14" t="n">
        <f aca="false">IF(S3223&gt;=9.5, "≥ 9,5" ,S3223)</f>
        <v>5.24944286062112</v>
      </c>
      <c r="U3223" s="10" t="n">
        <v>5.44646374874256</v>
      </c>
      <c r="V3223" s="14" t="n">
        <f aca="false">IF(U3223&gt;=9.5, "≥ 9,5" ,U3223)</f>
        <v>5.44646374874256</v>
      </c>
      <c r="W3223" s="10" t="n">
        <v>5.64209689879634</v>
      </c>
      <c r="X3223" s="14" t="n">
        <f aca="false">IF(W3223&gt;=9.5, "≥ 9,5" ,W3223)</f>
        <v>5.64209689879634</v>
      </c>
      <c r="Y3223" s="10" t="n">
        <v>5.8357513378751</v>
      </c>
      <c r="Z3223" s="14" t="n">
        <f aca="false">IF(Y3223&gt;=9.5, "≥ 9,5" ,Y3223)</f>
        <v>5.8357513378751</v>
      </c>
      <c r="AA3223" s="10" t="n">
        <v>0.5</v>
      </c>
      <c r="AB3223" s="10" t="n">
        <v>0.0454545454545455</v>
      </c>
      <c r="AC3223" s="10" t="n">
        <v>0.833333333333333</v>
      </c>
      <c r="AD3223" s="10" t="n">
        <v>0</v>
      </c>
      <c r="AE3223" s="10" t="n">
        <v>0.466666666666667</v>
      </c>
      <c r="AF3223" s="10" t="n">
        <v>0.0666666666666667</v>
      </c>
      <c r="AG3223" s="10" t="n">
        <v>0.6</v>
      </c>
      <c r="AH3223" s="10" t="n">
        <v>0</v>
      </c>
      <c r="AJ3223" s="15"/>
      <c r="AK3223" s="15"/>
      <c r="AL3223" s="15"/>
    </row>
    <row r="3224" customFormat="false" ht="15" hidden="false" customHeight="false" outlineLevel="0" collapsed="false">
      <c r="A3224" s="5" t="s">
        <v>93</v>
      </c>
      <c r="B3224" s="5" t="s">
        <v>93</v>
      </c>
      <c r="C3224" s="5" t="s">
        <v>3462</v>
      </c>
      <c r="D3224" s="5" t="s">
        <v>3463</v>
      </c>
      <c r="E3224" s="10" t="s">
        <v>61</v>
      </c>
      <c r="F3224" s="10" t="n">
        <v>246.105445404176</v>
      </c>
      <c r="G3224" s="10" t="n">
        <v>231.739231328304</v>
      </c>
      <c r="H3224" s="10" t="n">
        <v>7.16747074197005</v>
      </c>
      <c r="I3224" s="10" t="n">
        <v>6.55493249344672</v>
      </c>
      <c r="J3224" s="10" t="n">
        <v>6.86120161770839</v>
      </c>
      <c r="K3224" s="10" t="n">
        <v>1</v>
      </c>
      <c r="L3224" s="10" t="n">
        <v>1</v>
      </c>
      <c r="M3224" s="10" t="n">
        <v>0.987684729064039</v>
      </c>
      <c r="N3224" s="10" t="n">
        <v>0.65</v>
      </c>
      <c r="O3224" s="10" t="n">
        <v>0.879228243021347</v>
      </c>
      <c r="P3224" s="10" t="n">
        <v>6.03256224335296</v>
      </c>
      <c r="Q3224" s="10" t="n">
        <v>6.25185116907005</v>
      </c>
      <c r="R3224" s="14" t="n">
        <f aca="false">IF(Q3224&gt;=9.5, "≥ 9,5" ,Q3224)</f>
        <v>6.25185116907005</v>
      </c>
      <c r="S3224" s="10" t="n">
        <v>6.46611976258901</v>
      </c>
      <c r="T3224" s="14" t="n">
        <f aca="false">IF(S3224&gt;=9.5, "≥ 9,5" ,S3224)</f>
        <v>6.46611976258901</v>
      </c>
      <c r="U3224" s="10" t="n">
        <v>6.67465457696216</v>
      </c>
      <c r="V3224" s="14" t="n">
        <f aca="false">IF(U3224&gt;=9.5, "≥ 9,5" ,U3224)</f>
        <v>6.67465457696216</v>
      </c>
      <c r="W3224" s="10" t="n">
        <v>6.8768274291377</v>
      </c>
      <c r="X3224" s="14" t="n">
        <f aca="false">IF(W3224&gt;=9.5, "≥ 9,5" ,W3224)</f>
        <v>6.8768274291377</v>
      </c>
      <c r="Y3224" s="10" t="n">
        <v>7.07210049850291</v>
      </c>
      <c r="Z3224" s="14" t="n">
        <f aca="false">IF(Y3224&gt;=9.5, "≥ 9,5" ,Y3224)</f>
        <v>7.07210049850291</v>
      </c>
      <c r="AA3224" s="10" t="n">
        <v>0.758620689655172</v>
      </c>
      <c r="AB3224" s="10" t="n">
        <v>0.344827586206897</v>
      </c>
      <c r="AC3224" s="10" t="n">
        <v>0.777777777777778</v>
      </c>
      <c r="AD3224" s="10" t="n">
        <v>0.111111111111111</v>
      </c>
      <c r="AE3224" s="10" t="n">
        <v>0.615384615384615</v>
      </c>
      <c r="AF3224" s="10" t="n">
        <v>0.230769230769231</v>
      </c>
      <c r="AG3224" s="10" t="n">
        <v>0.769230769230769</v>
      </c>
      <c r="AH3224" s="10" t="n">
        <v>0.461538461538462</v>
      </c>
      <c r="AJ3224" s="15"/>
      <c r="AK3224" s="15"/>
      <c r="AL3224" s="15"/>
    </row>
    <row r="3225" customFormat="false" ht="15" hidden="false" customHeight="false" outlineLevel="0" collapsed="false">
      <c r="A3225" s="5" t="s">
        <v>93</v>
      </c>
      <c r="B3225" s="5" t="s">
        <v>93</v>
      </c>
      <c r="C3225" s="5" t="s">
        <v>3464</v>
      </c>
      <c r="D3225" s="5" t="s">
        <v>3465</v>
      </c>
      <c r="E3225" s="10" t="s">
        <v>60</v>
      </c>
      <c r="F3225" s="10" t="n">
        <v>676.523692132273</v>
      </c>
      <c r="G3225" s="10" t="n">
        <v>630.746914436481</v>
      </c>
      <c r="H3225" s="10" t="n">
        <v>6.17817161295247</v>
      </c>
      <c r="I3225" s="10" t="n">
        <v>7.17911524060802</v>
      </c>
      <c r="J3225" s="10" t="n">
        <v>6.67864342678025</v>
      </c>
      <c r="K3225" s="10" t="n">
        <v>1</v>
      </c>
      <c r="L3225" s="10" t="n">
        <v>1</v>
      </c>
      <c r="M3225" s="10" t="n">
        <v>1</v>
      </c>
      <c r="N3225" s="10" t="n">
        <v>0.944444444444444</v>
      </c>
      <c r="O3225" s="10" t="n">
        <v>0.981481481481482</v>
      </c>
      <c r="P3225" s="10" t="n">
        <v>6.55496484480283</v>
      </c>
      <c r="Q3225" s="10" t="n">
        <v>6.70521852948727</v>
      </c>
      <c r="R3225" s="14" t="n">
        <f aca="false">IF(Q3225&gt;=9.5, "≥ 9,5" ,Q3225)</f>
        <v>6.70521852948727</v>
      </c>
      <c r="S3225" s="10" t="n">
        <v>6.85206607560132</v>
      </c>
      <c r="T3225" s="14" t="n">
        <f aca="false">IF(S3225&gt;=9.5, "≥ 9,5" ,S3225)</f>
        <v>6.85206607560132</v>
      </c>
      <c r="U3225" s="10" t="n">
        <v>6.99530154803344</v>
      </c>
      <c r="V3225" s="14" t="n">
        <f aca="false">IF(U3225&gt;=9.5, "≥ 9,5" ,U3225)</f>
        <v>6.99530154803344</v>
      </c>
      <c r="W3225" s="10" t="n">
        <v>7.13474492146449</v>
      </c>
      <c r="X3225" s="14" t="n">
        <f aca="false">IF(W3225&gt;=9.5, "≥ 9,5" ,W3225)</f>
        <v>7.13474492146449</v>
      </c>
      <c r="Y3225" s="10" t="n">
        <v>7.27024224263529</v>
      </c>
      <c r="Z3225" s="14" t="n">
        <f aca="false">IF(Y3225&gt;=9.5, "≥ 9,5" ,Y3225)</f>
        <v>7.27024224263529</v>
      </c>
      <c r="AA3225" s="10" t="n">
        <v>0.45</v>
      </c>
      <c r="AB3225" s="10" t="n">
        <v>0.8</v>
      </c>
      <c r="AC3225" s="10" t="n">
        <v>0</v>
      </c>
      <c r="AD3225" s="10" t="n">
        <v>0.5</v>
      </c>
      <c r="AE3225" s="10" t="n">
        <v>0.545454545454545</v>
      </c>
      <c r="AF3225" s="10" t="n">
        <v>0.727272727272727</v>
      </c>
      <c r="AG3225" s="10" t="n">
        <v>0.272727272727273</v>
      </c>
      <c r="AH3225" s="10" t="n">
        <v>0.818181818181818</v>
      </c>
      <c r="AJ3225" s="15"/>
      <c r="AK3225" s="15"/>
      <c r="AL3225" s="15"/>
    </row>
    <row r="3226" customFormat="false" ht="15" hidden="false" customHeight="false" outlineLevel="0" collapsed="false">
      <c r="A3226" s="5" t="s">
        <v>93</v>
      </c>
      <c r="B3226" s="5" t="s">
        <v>93</v>
      </c>
      <c r="C3226" s="5" t="s">
        <v>3464</v>
      </c>
      <c r="D3226" s="5" t="s">
        <v>3465</v>
      </c>
      <c r="E3226" s="10" t="s">
        <v>61</v>
      </c>
      <c r="F3226" s="10" t="n">
        <v>245.118044452922</v>
      </c>
      <c r="G3226" s="10" t="n">
        <v>238.969308180034</v>
      </c>
      <c r="H3226" s="10" t="n">
        <v>7.13156525283354</v>
      </c>
      <c r="I3226" s="10" t="n">
        <v>6.83088962519215</v>
      </c>
      <c r="J3226" s="10" t="n">
        <v>6.98122743901285</v>
      </c>
      <c r="K3226" s="10" t="n">
        <v>1</v>
      </c>
      <c r="L3226" s="10" t="n">
        <v>1</v>
      </c>
      <c r="M3226" s="10" t="n">
        <v>1</v>
      </c>
      <c r="N3226" s="10" t="n">
        <v>0.6875</v>
      </c>
      <c r="O3226" s="10" t="n">
        <v>0.895833333333333</v>
      </c>
      <c r="P3226" s="10" t="n">
        <v>6.25401624744901</v>
      </c>
      <c r="Q3226" s="10" t="n">
        <v>6.46349574897874</v>
      </c>
      <c r="R3226" s="14" t="n">
        <f aca="false">IF(Q3226&gt;=9.5, "≥ 9,5" ,Q3226)</f>
        <v>6.46349574897874</v>
      </c>
      <c r="S3226" s="10" t="n">
        <v>6.66750298804423</v>
      </c>
      <c r="T3226" s="14" t="n">
        <f aca="false">IF(S3226&gt;=9.5, "≥ 9,5" ,S3226)</f>
        <v>6.66750298804423</v>
      </c>
      <c r="U3226" s="10" t="n">
        <v>6.86544906220351</v>
      </c>
      <c r="V3226" s="14" t="n">
        <f aca="false">IF(U3226&gt;=9.5, "≥ 9,5" ,U3226)</f>
        <v>6.86544906220351</v>
      </c>
      <c r="W3226" s="10" t="n">
        <v>7.0568275013349</v>
      </c>
      <c r="X3226" s="14" t="n">
        <f aca="false">IF(W3226&gt;=9.5, "≥ 9,5" ,W3226)</f>
        <v>7.0568275013349</v>
      </c>
      <c r="Y3226" s="10" t="n">
        <v>7.24121668216463</v>
      </c>
      <c r="Z3226" s="14" t="n">
        <f aca="false">IF(Y3226&gt;=9.5, "≥ 9,5" ,Y3226)</f>
        <v>7.24121668216463</v>
      </c>
      <c r="AA3226" s="10" t="n">
        <v>0.851851851851852</v>
      </c>
      <c r="AB3226" s="10" t="n">
        <v>0.37037037037037</v>
      </c>
      <c r="AC3226" s="10" t="n">
        <v>0.5</v>
      </c>
      <c r="AD3226" s="10" t="n">
        <v>0.333333333333333</v>
      </c>
      <c r="AE3226" s="10" t="n">
        <v>0.777777777777778</v>
      </c>
      <c r="AF3226" s="10" t="n">
        <v>0.222222222222222</v>
      </c>
      <c r="AG3226" s="10" t="n">
        <v>0.888888888888889</v>
      </c>
      <c r="AH3226" s="10" t="n">
        <v>0.666666666666667</v>
      </c>
      <c r="AJ3226" s="15"/>
      <c r="AK3226" s="15"/>
      <c r="AL3226" s="15"/>
    </row>
    <row r="3227" customFormat="false" ht="15" hidden="false" customHeight="false" outlineLevel="0" collapsed="false">
      <c r="A3227" s="5" t="s">
        <v>93</v>
      </c>
      <c r="B3227" s="5" t="s">
        <v>93</v>
      </c>
      <c r="C3227" s="5" t="s">
        <v>3464</v>
      </c>
      <c r="D3227" s="5" t="s">
        <v>3465</v>
      </c>
      <c r="E3227" s="10" t="s">
        <v>62</v>
      </c>
      <c r="F3227" s="10" t="n">
        <v>245.719427078935</v>
      </c>
      <c r="G3227" s="10" t="n">
        <v>245.553465644587</v>
      </c>
      <c r="H3227" s="10" t="n">
        <v>4.8573142359645</v>
      </c>
      <c r="I3227" s="10" t="n">
        <v>4.85178218815291</v>
      </c>
      <c r="J3227" s="10" t="n">
        <v>4.85454821205871</v>
      </c>
      <c r="K3227" s="10" t="n">
        <v>1</v>
      </c>
      <c r="L3227" s="10" t="n">
        <v>1</v>
      </c>
      <c r="M3227" s="10" t="n">
        <v>1</v>
      </c>
      <c r="N3227" s="10" t="n">
        <v>0.75</v>
      </c>
      <c r="O3227" s="10" t="n">
        <v>0.916666666666667</v>
      </c>
      <c r="P3227" s="10" t="n">
        <v>4.45000252772048</v>
      </c>
      <c r="Q3227" s="10" t="n">
        <v>4.58603382694743</v>
      </c>
      <c r="R3227" s="14" t="n">
        <f aca="false">IF(Q3227&gt;=9.5, "≥ 9,5" ,Q3227)</f>
        <v>4.58603382694743</v>
      </c>
      <c r="S3227" s="10" t="n">
        <v>4.72268498705289</v>
      </c>
      <c r="T3227" s="14" t="n">
        <f aca="false">IF(S3227&gt;=9.5, "≥ 9,5" ,S3227)</f>
        <v>4.72268498705289</v>
      </c>
      <c r="U3227" s="10" t="n">
        <v>4.85975296924432</v>
      </c>
      <c r="V3227" s="14" t="n">
        <f aca="false">IF(U3227&gt;=9.5, "≥ 9,5" ,U3227)</f>
        <v>4.85975296924432</v>
      </c>
      <c r="W3227" s="10" t="n">
        <v>4.99703223536002</v>
      </c>
      <c r="X3227" s="14" t="n">
        <f aca="false">IF(W3227&gt;=9.5, "≥ 9,5" ,W3227)</f>
        <v>4.99703223536002</v>
      </c>
      <c r="Y3227" s="10" t="n">
        <v>5.13431597596683</v>
      </c>
      <c r="Z3227" s="14" t="n">
        <f aca="false">IF(Y3227&gt;=9.5, "≥ 9,5" ,Y3227)</f>
        <v>5.13431597596683</v>
      </c>
      <c r="AA3227" s="10" t="n">
        <v>0.135135135135135</v>
      </c>
      <c r="AB3227" s="10" t="n">
        <v>0.027027027027027</v>
      </c>
      <c r="AC3227" s="10" t="n">
        <v>0.0714285714285714</v>
      </c>
      <c r="AD3227" s="10" t="n">
        <v>0</v>
      </c>
      <c r="AE3227" s="10" t="n">
        <v>0</v>
      </c>
      <c r="AF3227" s="10" t="n">
        <v>0</v>
      </c>
      <c r="AG3227" s="10" t="n">
        <v>0.153846153846154</v>
      </c>
      <c r="AH3227" s="10" t="n">
        <v>0</v>
      </c>
      <c r="AJ3227" s="15"/>
      <c r="AK3227" s="15"/>
      <c r="AL3227" s="15"/>
    </row>
    <row r="3228" customFormat="false" ht="15" hidden="false" customHeight="false" outlineLevel="0" collapsed="false">
      <c r="A3228" s="5" t="s">
        <v>93</v>
      </c>
      <c r="B3228" s="5" t="s">
        <v>93</v>
      </c>
      <c r="C3228" s="5" t="s">
        <v>3466</v>
      </c>
      <c r="D3228" s="5" t="s">
        <v>3467</v>
      </c>
      <c r="E3228" s="10" t="s">
        <v>62</v>
      </c>
      <c r="F3228" s="10" t="n">
        <v>258.022080980128</v>
      </c>
      <c r="G3228" s="10" t="n">
        <v>276.804136079326</v>
      </c>
      <c r="H3228" s="10" t="n">
        <v>5.2674026993376</v>
      </c>
      <c r="I3228" s="10" t="n">
        <v>5.89347120264419</v>
      </c>
      <c r="J3228" s="10" t="n">
        <v>5.58043695099089</v>
      </c>
      <c r="K3228" s="10" t="n">
        <v>1</v>
      </c>
      <c r="L3228" s="10" t="n">
        <v>0.992152197814572</v>
      </c>
      <c r="M3228" s="10" t="n">
        <v>0.708732057416268</v>
      </c>
      <c r="N3228" s="10" t="n">
        <v>0.888888888888889</v>
      </c>
      <c r="O3228" s="10" t="n">
        <v>0.863257714706576</v>
      </c>
      <c r="P3228" s="10" t="n">
        <v>4.81735524937653</v>
      </c>
      <c r="Q3228" s="10" t="n">
        <v>4.95037743890172</v>
      </c>
      <c r="R3228" s="14" t="n">
        <f aca="false">IF(Q3228&gt;=9.5, "≥ 9,5" ,Q3228)</f>
        <v>4.95037743890172</v>
      </c>
      <c r="S3228" s="10" t="n">
        <v>5.08346991778003</v>
      </c>
      <c r="T3228" s="14" t="n">
        <f aca="false">IF(S3228&gt;=9.5, "≥ 9,5" ,S3228)</f>
        <v>5.08346991778003</v>
      </c>
      <c r="U3228" s="10" t="n">
        <v>5.21644418450164</v>
      </c>
      <c r="V3228" s="14" t="n">
        <f aca="false">IF(U3228&gt;=9.5, "≥ 9,5" ,U3228)</f>
        <v>5.21644418450164</v>
      </c>
      <c r="W3228" s="10" t="n">
        <v>5.34911240641308</v>
      </c>
      <c r="X3228" s="14" t="n">
        <f aca="false">IF(W3228&gt;=9.5, "≥ 9,5" ,W3228)</f>
        <v>5.34911240641308</v>
      </c>
      <c r="Y3228" s="10" t="n">
        <v>5.48128847835731</v>
      </c>
      <c r="Z3228" s="14" t="n">
        <f aca="false">IF(Y3228&gt;=9.5, "≥ 9,5" ,Y3228)</f>
        <v>5.48128847835731</v>
      </c>
      <c r="AA3228" s="10" t="n">
        <v>0.210526315789474</v>
      </c>
      <c r="AB3228" s="10" t="n">
        <v>0.223684210526316</v>
      </c>
      <c r="AC3228" s="10" t="n">
        <v>0.282051282051282</v>
      </c>
      <c r="AD3228" s="10" t="n">
        <v>0.333333333333333</v>
      </c>
      <c r="AE3228" s="10" t="n">
        <v>0.333333333333333</v>
      </c>
      <c r="AF3228" s="10" t="n">
        <v>0.233333333333333</v>
      </c>
      <c r="AG3228" s="10" t="n">
        <v>0.3</v>
      </c>
      <c r="AH3228" s="10" t="n">
        <v>0.3</v>
      </c>
      <c r="AJ3228" s="15"/>
      <c r="AK3228" s="15"/>
      <c r="AL3228" s="15"/>
    </row>
    <row r="3229" customFormat="false" ht="15" hidden="false" customHeight="false" outlineLevel="0" collapsed="false">
      <c r="A3229" s="5" t="s">
        <v>93</v>
      </c>
      <c r="B3229" s="5" t="s">
        <v>93</v>
      </c>
      <c r="C3229" s="5" t="s">
        <v>3468</v>
      </c>
      <c r="D3229" s="5" t="s">
        <v>3469</v>
      </c>
      <c r="E3229" s="10" t="s">
        <v>60</v>
      </c>
      <c r="F3229" s="10" t="n">
        <v>639.174949542632</v>
      </c>
      <c r="G3229" s="10" t="n">
        <v>539.979510784759</v>
      </c>
      <c r="H3229" s="10" t="n">
        <v>5.61056154320109</v>
      </c>
      <c r="I3229" s="10" t="n">
        <v>5.66632517974599</v>
      </c>
      <c r="J3229" s="10" t="n">
        <v>5.63844336147354</v>
      </c>
      <c r="K3229" s="10" t="n">
        <v>1</v>
      </c>
      <c r="L3229" s="10" t="n">
        <v>1</v>
      </c>
      <c r="M3229" s="10" t="n">
        <v>1</v>
      </c>
      <c r="N3229" s="10" t="n">
        <v>1</v>
      </c>
      <c r="O3229" s="10" t="n">
        <v>1</v>
      </c>
      <c r="P3229" s="10" t="n">
        <v>5.63844336147354</v>
      </c>
      <c r="Q3229" s="10" t="n">
        <v>5.81908952503112</v>
      </c>
      <c r="R3229" s="14" t="n">
        <f aca="false">IF(Q3229&gt;=9.5, "≥ 9,5" ,Q3229)</f>
        <v>5.81908952503112</v>
      </c>
      <c r="S3229" s="10" t="n">
        <v>5.99756477665316</v>
      </c>
      <c r="T3229" s="14" t="n">
        <f aca="false">IF(S3229&gt;=9.5, "≥ 9,5" ,S3229)</f>
        <v>5.99756477665316</v>
      </c>
      <c r="U3229" s="10" t="n">
        <v>6.17343127526811</v>
      </c>
      <c r="V3229" s="14" t="n">
        <f aca="false">IF(U3229&gt;=9.5, "≥ 9,5" ,U3229)</f>
        <v>6.17343127526811</v>
      </c>
      <c r="W3229" s="10" t="n">
        <v>6.34627785398079</v>
      </c>
      <c r="X3229" s="14" t="n">
        <f aca="false">IF(W3229&gt;=9.5, "≥ 9,5" ,W3229)</f>
        <v>6.34627785398079</v>
      </c>
      <c r="Y3229" s="10" t="n">
        <v>6.51572347495918</v>
      </c>
      <c r="Z3229" s="14" t="n">
        <f aca="false">IF(Y3229&gt;=9.5, "≥ 9,5" ,Y3229)</f>
        <v>6.51572347495918</v>
      </c>
      <c r="AA3229" s="10" t="n">
        <v>0.428571428571429</v>
      </c>
      <c r="AB3229" s="10" t="n">
        <v>0.285714285714286</v>
      </c>
      <c r="AC3229" s="10" t="n">
        <v>0</v>
      </c>
      <c r="AD3229" s="10" t="n">
        <v>0.2</v>
      </c>
      <c r="AE3229" s="10" t="n">
        <v>0.3</v>
      </c>
      <c r="AF3229" s="10" t="n">
        <v>0.4</v>
      </c>
      <c r="AG3229" s="10" t="n">
        <v>0.272727272727273</v>
      </c>
      <c r="AH3229" s="10" t="n">
        <v>0.181818181818182</v>
      </c>
      <c r="AJ3229" s="15"/>
      <c r="AK3229" s="15"/>
      <c r="AL3229" s="15"/>
    </row>
    <row r="3230" customFormat="false" ht="15" hidden="false" customHeight="false" outlineLevel="0" collapsed="false">
      <c r="A3230" s="5" t="s">
        <v>93</v>
      </c>
      <c r="B3230" s="5" t="s">
        <v>93</v>
      </c>
      <c r="C3230" s="5" t="s">
        <v>3470</v>
      </c>
      <c r="D3230" s="5" t="s">
        <v>3471</v>
      </c>
      <c r="E3230" s="10" t="s">
        <v>61</v>
      </c>
      <c r="F3230" s="10" t="n">
        <v>301.183757380644</v>
      </c>
      <c r="G3230" s="10" t="n">
        <v>311.217741259649</v>
      </c>
      <c r="H3230" s="10" t="n">
        <v>9.17031845020522</v>
      </c>
      <c r="I3230" s="10" t="n">
        <v>9.58846340685683</v>
      </c>
      <c r="J3230" s="10" t="n">
        <v>9.37939092853103</v>
      </c>
      <c r="K3230" s="10" t="n">
        <v>1</v>
      </c>
      <c r="L3230" s="10" t="n">
        <v>1</v>
      </c>
      <c r="M3230" s="10" t="n">
        <v>0.986274509803922</v>
      </c>
      <c r="N3230" s="10" t="n">
        <v>0.96875</v>
      </c>
      <c r="O3230" s="10" t="n">
        <v>0.985008169934641</v>
      </c>
      <c r="P3230" s="10" t="n">
        <v>9.23877669361392</v>
      </c>
      <c r="Q3230" s="10" t="n">
        <v>9.2708565346776</v>
      </c>
      <c r="R3230" s="14" t="n">
        <f aca="false">IF(Q3230&gt;=9.5, "≥ 9,5" ,Q3230)</f>
        <v>9.2708565346776</v>
      </c>
      <c r="S3230" s="10" t="n">
        <v>9.30168663680269</v>
      </c>
      <c r="T3230" s="14" t="n">
        <f aca="false">IF(S3230&gt;=9.5, "≥ 9,5" ,S3230)</f>
        <v>9.30168663680269</v>
      </c>
      <c r="U3230" s="10" t="n">
        <v>9.33130718626393</v>
      </c>
      <c r="V3230" s="14" t="n">
        <f aca="false">IF(U3230&gt;=9.5, "≥ 9,5" ,U3230)</f>
        <v>9.33130718626393</v>
      </c>
      <c r="W3230" s="10" t="n">
        <v>9.35975779330851</v>
      </c>
      <c r="X3230" s="14" t="n">
        <f aca="false">IF(W3230&gt;=9.5, "≥ 9,5" ,W3230)</f>
        <v>9.35975779330851</v>
      </c>
      <c r="Y3230" s="10" t="n">
        <v>9.38707743329229</v>
      </c>
      <c r="Z3230" s="14" t="n">
        <f aca="false">IF(Y3230&gt;=9.5, "≥ 9,5" ,Y3230)</f>
        <v>9.38707743329229</v>
      </c>
      <c r="AA3230" s="10" t="n">
        <v>0.980392156862745</v>
      </c>
      <c r="AB3230" s="10" t="n">
        <v>0.901960784313726</v>
      </c>
      <c r="AC3230" s="10" t="n">
        <v>1</v>
      </c>
      <c r="AD3230" s="10" t="n">
        <v>0.909090909090909</v>
      </c>
      <c r="AE3230" s="10" t="n">
        <v>1</v>
      </c>
      <c r="AF3230" s="10" t="n">
        <v>0.9375</v>
      </c>
      <c r="AG3230" s="10" t="n">
        <v>1</v>
      </c>
      <c r="AH3230" s="10" t="n">
        <v>1</v>
      </c>
      <c r="AJ3230" s="15"/>
      <c r="AK3230" s="15"/>
      <c r="AL3230" s="15"/>
    </row>
    <row r="3231" customFormat="false" ht="15" hidden="false" customHeight="false" outlineLevel="0" collapsed="false">
      <c r="A3231" s="5" t="s">
        <v>93</v>
      </c>
      <c r="B3231" s="5" t="s">
        <v>93</v>
      </c>
      <c r="C3231" s="5" t="s">
        <v>3472</v>
      </c>
      <c r="D3231" s="5" t="s">
        <v>3473</v>
      </c>
      <c r="E3231" s="10" t="s">
        <v>60</v>
      </c>
      <c r="F3231" s="10" t="n">
        <v>676.406949321026</v>
      </c>
      <c r="G3231" s="10" t="n">
        <v>655.231349366803</v>
      </c>
      <c r="H3231" s="10" t="n">
        <v>6.17639740609461</v>
      </c>
      <c r="I3231" s="10" t="n">
        <v>7.58718915611338</v>
      </c>
      <c r="J3231" s="10" t="n">
        <v>6.881793281104</v>
      </c>
      <c r="K3231" s="10" t="n">
        <v>1</v>
      </c>
      <c r="L3231" s="10" t="n">
        <v>1</v>
      </c>
      <c r="M3231" s="10" t="n">
        <v>1</v>
      </c>
      <c r="N3231" s="10" t="n">
        <v>0.708333333333333</v>
      </c>
      <c r="O3231" s="10" t="n">
        <v>0.902777777777778</v>
      </c>
      <c r="P3231" s="10" t="n">
        <v>6.21273004544111</v>
      </c>
      <c r="Q3231" s="10" t="n">
        <v>6.37547915631394</v>
      </c>
      <c r="R3231" s="14" t="n">
        <f aca="false">IF(Q3231&gt;=9.5, "≥ 9,5" ,Q3231)</f>
        <v>6.37547915631394</v>
      </c>
      <c r="S3231" s="10" t="n">
        <v>6.53513495397879</v>
      </c>
      <c r="T3231" s="14" t="n">
        <f aca="false">IF(S3231&gt;=9.5, "≥ 9,5" ,S3231)</f>
        <v>6.53513495397879</v>
      </c>
      <c r="U3231" s="10" t="n">
        <v>6.69140773826162</v>
      </c>
      <c r="V3231" s="14" t="n">
        <f aca="false">IF(U3231&gt;=9.5, "≥ 9,5" ,U3231)</f>
        <v>6.69140773826162</v>
      </c>
      <c r="W3231" s="10" t="n">
        <v>6.84403603907911</v>
      </c>
      <c r="X3231" s="14" t="n">
        <f aca="false">IF(W3231&gt;=9.5, "≥ 9,5" ,W3231)</f>
        <v>6.84403603907911</v>
      </c>
      <c r="Y3231" s="10" t="n">
        <v>6.99278773036893</v>
      </c>
      <c r="Z3231" s="14" t="n">
        <f aca="false">IF(Y3231&gt;=9.5, "≥ 9,5" ,Y3231)</f>
        <v>6.99278773036893</v>
      </c>
      <c r="AA3231" s="10" t="n">
        <v>0.46875</v>
      </c>
      <c r="AB3231" s="10" t="n">
        <v>0.875</v>
      </c>
      <c r="AC3231" s="10" t="n">
        <v>0.142857142857143</v>
      </c>
      <c r="AD3231" s="10" t="n">
        <v>0.857142857142857</v>
      </c>
      <c r="AE3231" s="10" t="n">
        <v>0.307692307692308</v>
      </c>
      <c r="AF3231" s="10" t="n">
        <v>0.846153846153846</v>
      </c>
      <c r="AG3231" s="10" t="n">
        <v>0.615384615384615</v>
      </c>
      <c r="AH3231" s="10" t="n">
        <v>0.923076923076923</v>
      </c>
      <c r="AJ3231" s="15"/>
      <c r="AK3231" s="15"/>
      <c r="AL3231" s="15"/>
    </row>
    <row r="3232" customFormat="false" ht="15" hidden="false" customHeight="false" outlineLevel="0" collapsed="false">
      <c r="A3232" s="5" t="s">
        <v>93</v>
      </c>
      <c r="B3232" s="5" t="s">
        <v>93</v>
      </c>
      <c r="C3232" s="5" t="s">
        <v>3474</v>
      </c>
      <c r="D3232" s="5" t="s">
        <v>3475</v>
      </c>
      <c r="E3232" s="10" t="s">
        <v>60</v>
      </c>
      <c r="F3232" s="10" t="n">
        <v>676.850378641176</v>
      </c>
      <c r="G3232" s="10" t="n">
        <v>577.388319848054</v>
      </c>
      <c r="H3232" s="10" t="n">
        <v>6.18313645351332</v>
      </c>
      <c r="I3232" s="10" t="n">
        <v>6.2898053308009</v>
      </c>
      <c r="J3232" s="10" t="n">
        <v>6.23647089215711</v>
      </c>
      <c r="K3232" s="10" t="n">
        <v>1</v>
      </c>
      <c r="L3232" s="10" t="n">
        <v>1</v>
      </c>
      <c r="M3232" s="10" t="n">
        <v>0.59375</v>
      </c>
      <c r="N3232" s="10" t="n">
        <v>0.75</v>
      </c>
      <c r="O3232" s="10" t="n">
        <v>0.78125</v>
      </c>
      <c r="P3232" s="10" t="n">
        <v>4.87224288449774</v>
      </c>
      <c r="Q3232" s="10" t="n">
        <v>5.06990027568646</v>
      </c>
      <c r="R3232" s="14" t="n">
        <f aca="false">IF(Q3232&gt;=9.5, "≥ 9,5" ,Q3232)</f>
        <v>5.06990027568646</v>
      </c>
      <c r="S3232" s="10" t="n">
        <v>5.26733939387148</v>
      </c>
      <c r="T3232" s="14" t="n">
        <f aca="false">IF(S3232&gt;=9.5, "≥ 9,5" ,S3232)</f>
        <v>5.26733939387148</v>
      </c>
      <c r="U3232" s="10" t="n">
        <v>5.46394592923862</v>
      </c>
      <c r="V3232" s="14" t="n">
        <f aca="false">IF(U3232&gt;=9.5, "≥ 9,5" ,U3232)</f>
        <v>5.46394592923862</v>
      </c>
      <c r="W3232" s="10" t="n">
        <v>5.65911590481554</v>
      </c>
      <c r="X3232" s="14" t="n">
        <f aca="false">IF(W3232&gt;=9.5, "≥ 9,5" ,W3232)</f>
        <v>5.65911590481554</v>
      </c>
      <c r="Y3232" s="10" t="n">
        <v>5.85226301847393</v>
      </c>
      <c r="Z3232" s="14" t="n">
        <f aca="false">IF(Y3232&gt;=9.5, "≥ 9,5" ,Y3232)</f>
        <v>5.85226301847393</v>
      </c>
      <c r="AA3232" s="10" t="n">
        <v>0.416666666666667</v>
      </c>
      <c r="AB3232" s="10" t="n">
        <v>0.25</v>
      </c>
      <c r="AC3232" s="10" t="n">
        <v>0.666666666666667</v>
      </c>
      <c r="AD3232" s="10" t="n">
        <v>0.444444444444444</v>
      </c>
      <c r="AE3232" s="10" t="n">
        <v>0.454545454545455</v>
      </c>
      <c r="AF3232" s="10" t="n">
        <v>0.181818181818182</v>
      </c>
      <c r="AG3232" s="10" t="n">
        <v>0.454545454545455</v>
      </c>
      <c r="AH3232" s="10" t="n">
        <v>0.545454545454545</v>
      </c>
      <c r="AJ3232" s="15"/>
      <c r="AK3232" s="15"/>
      <c r="AL3232" s="15"/>
    </row>
    <row r="3233" customFormat="false" ht="15" hidden="false" customHeight="false" outlineLevel="0" collapsed="false">
      <c r="A3233" s="5" t="s">
        <v>93</v>
      </c>
      <c r="B3233" s="5" t="s">
        <v>93</v>
      </c>
      <c r="C3233" s="5" t="s">
        <v>3474</v>
      </c>
      <c r="D3233" s="5" t="s">
        <v>3475</v>
      </c>
      <c r="E3233" s="10" t="s">
        <v>61</v>
      </c>
      <c r="F3233" s="10" t="n">
        <v>242.285985096626</v>
      </c>
      <c r="G3233" s="10" t="n">
        <v>251.415176028855</v>
      </c>
      <c r="H3233" s="10" t="n">
        <v>7.02858127624094</v>
      </c>
      <c r="I3233" s="10" t="n">
        <v>7.30592274919295</v>
      </c>
      <c r="J3233" s="10" t="n">
        <v>7.16725201271695</v>
      </c>
      <c r="K3233" s="10" t="n">
        <v>1</v>
      </c>
      <c r="L3233" s="10" t="n">
        <v>0.988752556237219</v>
      </c>
      <c r="M3233" s="10" t="n">
        <v>1</v>
      </c>
      <c r="N3233" s="10" t="n">
        <v>0.944444444444444</v>
      </c>
      <c r="O3233" s="10" t="n">
        <v>0.977732333560554</v>
      </c>
      <c r="P3233" s="10" t="n">
        <v>7.00765403561032</v>
      </c>
      <c r="Q3233" s="10" t="n">
        <v>7.17873210260982</v>
      </c>
      <c r="R3233" s="14" t="n">
        <f aca="false">IF(Q3233&gt;=9.5, "≥ 9,5" ,Q3233)</f>
        <v>7.17873210260982</v>
      </c>
      <c r="S3233" s="10" t="n">
        <v>7.34373676378282</v>
      </c>
      <c r="T3233" s="14" t="n">
        <f aca="false">IF(S3233&gt;=9.5, "≥ 9,5" ,S3233)</f>
        <v>7.34373676378282</v>
      </c>
      <c r="U3233" s="10" t="n">
        <v>7.50244845375694</v>
      </c>
      <c r="V3233" s="14" t="n">
        <f aca="false">IF(U3233&gt;=9.5, "≥ 9,5" ,U3233)</f>
        <v>7.50244845375694</v>
      </c>
      <c r="W3233" s="10" t="n">
        <v>7.65470561839707</v>
      </c>
      <c r="X3233" s="14" t="n">
        <f aca="false">IF(W3233&gt;=9.5, "≥ 9,5" ,W3233)</f>
        <v>7.65470561839707</v>
      </c>
      <c r="Y3233" s="10" t="n">
        <v>7.8004021252419</v>
      </c>
      <c r="Z3233" s="14" t="n">
        <f aca="false">IF(Y3233&gt;=9.5, "≥ 9,5" ,Y3233)</f>
        <v>7.8004021252419</v>
      </c>
      <c r="AA3233" s="10" t="n">
        <v>0.642857142857143</v>
      </c>
      <c r="AB3233" s="10" t="n">
        <v>0.607142857142857</v>
      </c>
      <c r="AC3233" s="10" t="n">
        <v>0.333333333333333</v>
      </c>
      <c r="AD3233" s="10" t="n">
        <v>0.5</v>
      </c>
      <c r="AE3233" s="10" t="n">
        <v>0.666666666666667</v>
      </c>
      <c r="AF3233" s="10" t="n">
        <v>0.5</v>
      </c>
      <c r="AG3233" s="10" t="n">
        <v>0.75</v>
      </c>
      <c r="AH3233" s="10" t="n">
        <v>0.5</v>
      </c>
      <c r="AJ3233" s="15"/>
      <c r="AK3233" s="15"/>
      <c r="AL3233" s="15"/>
    </row>
    <row r="3234" customFormat="false" ht="15" hidden="false" customHeight="false" outlineLevel="0" collapsed="false">
      <c r="A3234" s="5" t="s">
        <v>93</v>
      </c>
      <c r="B3234" s="5" t="s">
        <v>93</v>
      </c>
      <c r="C3234" s="5" t="s">
        <v>3474</v>
      </c>
      <c r="D3234" s="5" t="s">
        <v>3475</v>
      </c>
      <c r="E3234" s="10" t="s">
        <v>62</v>
      </c>
      <c r="F3234" s="10" t="n">
        <v>249.056575750917</v>
      </c>
      <c r="G3234" s="10" t="n">
        <v>292.725474535334</v>
      </c>
      <c r="H3234" s="10" t="n">
        <v>4.96855252503058</v>
      </c>
      <c r="I3234" s="10" t="n">
        <v>6.42418248451113</v>
      </c>
      <c r="J3234" s="10" t="n">
        <v>5.69636750477086</v>
      </c>
      <c r="K3234" s="10" t="n">
        <v>1</v>
      </c>
      <c r="L3234" s="10" t="n">
        <v>0.988353117570556</v>
      </c>
      <c r="M3234" s="10" t="n">
        <v>0.75</v>
      </c>
      <c r="N3234" s="10" t="n">
        <v>1</v>
      </c>
      <c r="O3234" s="10" t="n">
        <v>0.912784372523519</v>
      </c>
      <c r="P3234" s="10" t="n">
        <v>5.19955523850563</v>
      </c>
      <c r="Q3234" s="10" t="n">
        <v>5.32793062857933</v>
      </c>
      <c r="R3234" s="14" t="n">
        <f aca="false">IF(Q3234&gt;=9.5, "≥ 9,5" ,Q3234)</f>
        <v>5.32793062857933</v>
      </c>
      <c r="S3234" s="10" t="n">
        <v>5.45587326454091</v>
      </c>
      <c r="T3234" s="14" t="n">
        <f aca="false">IF(S3234&gt;=9.5, "≥ 9,5" ,S3234)</f>
        <v>5.45587326454091</v>
      </c>
      <c r="U3234" s="10" t="n">
        <v>5.58321672870411</v>
      </c>
      <c r="V3234" s="14" t="n">
        <f aca="false">IF(U3234&gt;=9.5, "≥ 9,5" ,U3234)</f>
        <v>5.58321672870411</v>
      </c>
      <c r="W3234" s="10" t="n">
        <v>5.70979773718785</v>
      </c>
      <c r="X3234" s="14" t="n">
        <f aca="false">IF(W3234&gt;=9.5, "≥ 9,5" ,W3234)</f>
        <v>5.70979773718785</v>
      </c>
      <c r="Y3234" s="10" t="n">
        <v>5.83545696193412</v>
      </c>
      <c r="Z3234" s="14" t="n">
        <f aca="false">IF(Y3234&gt;=9.5, "≥ 9,5" ,Y3234)</f>
        <v>5.83545696193412</v>
      </c>
      <c r="AA3234" s="10" t="n">
        <v>0.0833333333333333</v>
      </c>
      <c r="AB3234" s="10" t="n">
        <v>0.583333333333333</v>
      </c>
      <c r="AC3234" s="10" t="n">
        <v>0.333333333333333</v>
      </c>
      <c r="AD3234" s="10" t="n">
        <v>0.333333333333333</v>
      </c>
      <c r="AE3234" s="10" t="n">
        <v>0.333333333333333</v>
      </c>
      <c r="AF3234" s="10" t="n">
        <v>0.888888888888889</v>
      </c>
      <c r="AG3234" s="10" t="n">
        <v>0</v>
      </c>
      <c r="AH3234" s="10" t="n">
        <v>0.111111111111111</v>
      </c>
      <c r="AJ3234" s="15"/>
      <c r="AK3234" s="15"/>
      <c r="AL3234" s="15"/>
    </row>
    <row r="3235" customFormat="false" ht="15" hidden="false" customHeight="false" outlineLevel="0" collapsed="false">
      <c r="A3235" s="5" t="s">
        <v>93</v>
      </c>
      <c r="B3235" s="5" t="s">
        <v>93</v>
      </c>
      <c r="C3235" s="5" t="s">
        <v>3476</v>
      </c>
      <c r="D3235" s="5" t="s">
        <v>3477</v>
      </c>
      <c r="E3235" s="10" t="s">
        <v>60</v>
      </c>
      <c r="F3235" s="10" t="n">
        <v>642.316765689412</v>
      </c>
      <c r="G3235" s="10" t="n">
        <v>656.569293601757</v>
      </c>
      <c r="H3235" s="10" t="n">
        <v>5.65830950895763</v>
      </c>
      <c r="I3235" s="10" t="n">
        <v>7.60948822669595</v>
      </c>
      <c r="J3235" s="10" t="n">
        <v>6.63389886782679</v>
      </c>
      <c r="K3235" s="10" t="n">
        <v>1</v>
      </c>
      <c r="L3235" s="10" t="n">
        <v>1</v>
      </c>
      <c r="M3235" s="10" t="n">
        <v>1</v>
      </c>
      <c r="N3235" s="10" t="n">
        <v>1</v>
      </c>
      <c r="O3235" s="10" t="n">
        <v>1</v>
      </c>
      <c r="P3235" s="10" t="n">
        <v>6.63389886782679</v>
      </c>
      <c r="Q3235" s="10" t="n">
        <v>6.78109414626757</v>
      </c>
      <c r="R3235" s="14" t="n">
        <f aca="false">IF(Q3235&gt;=9.5, "≥ 9,5" ,Q3235)</f>
        <v>6.78109414626757</v>
      </c>
      <c r="S3235" s="10" t="n">
        <v>6.9248364973125</v>
      </c>
      <c r="T3235" s="14" t="n">
        <f aca="false">IF(S3235&gt;=9.5, "≥ 9,5" ,S3235)</f>
        <v>6.9248364973125</v>
      </c>
      <c r="U3235" s="10" t="n">
        <v>7.06493823652987</v>
      </c>
      <c r="V3235" s="14" t="n">
        <f aca="false">IF(U3235&gt;=9.5, "≥ 9,5" ,U3235)</f>
        <v>7.06493823652987</v>
      </c>
      <c r="W3235" s="10" t="n">
        <v>7.20123680120984</v>
      </c>
      <c r="X3235" s="14" t="n">
        <f aca="false">IF(W3235&gt;=9.5, "≥ 9,5" ,W3235)</f>
        <v>7.20123680120984</v>
      </c>
      <c r="Y3235" s="10" t="n">
        <v>7.3335947436564</v>
      </c>
      <c r="Z3235" s="14" t="n">
        <f aca="false">IF(Y3235&gt;=9.5, "≥ 9,5" ,Y3235)</f>
        <v>7.3335947436564</v>
      </c>
      <c r="AA3235" s="10" t="n">
        <v>0.25</v>
      </c>
      <c r="AB3235" s="10" t="n">
        <v>1</v>
      </c>
      <c r="AC3235" s="10" t="n">
        <v>0.2</v>
      </c>
      <c r="AD3235" s="10" t="n">
        <v>0.8</v>
      </c>
      <c r="AE3235" s="10" t="n">
        <v>0.222222222222222</v>
      </c>
      <c r="AF3235" s="10" t="n">
        <v>0.888888888888889</v>
      </c>
      <c r="AG3235" s="10" t="n">
        <v>0.222222222222222</v>
      </c>
      <c r="AH3235" s="10" t="n">
        <v>0.888888888888889</v>
      </c>
      <c r="AJ3235" s="15"/>
      <c r="AK3235" s="15"/>
      <c r="AL3235" s="15"/>
    </row>
    <row r="3236" customFormat="false" ht="15" hidden="false" customHeight="false" outlineLevel="0" collapsed="false">
      <c r="A3236" s="5" t="s">
        <v>93</v>
      </c>
      <c r="B3236" s="5" t="s">
        <v>93</v>
      </c>
      <c r="C3236" s="5" t="s">
        <v>3476</v>
      </c>
      <c r="D3236" s="5" t="s">
        <v>3477</v>
      </c>
      <c r="E3236" s="10" t="s">
        <v>61</v>
      </c>
      <c r="F3236" s="10" t="n">
        <v>228.777171695033</v>
      </c>
      <c r="G3236" s="10" t="n">
        <v>234.640664051916</v>
      </c>
      <c r="H3236" s="10" t="n">
        <v>6.53735169800121</v>
      </c>
      <c r="I3236" s="10" t="n">
        <v>6.6656742004548</v>
      </c>
      <c r="J3236" s="10" t="n">
        <v>6.601512949228</v>
      </c>
      <c r="K3236" s="10" t="n">
        <v>1</v>
      </c>
      <c r="L3236" s="10" t="n">
        <v>1</v>
      </c>
      <c r="M3236" s="10" t="n">
        <v>1</v>
      </c>
      <c r="N3236" s="10" t="n">
        <v>1</v>
      </c>
      <c r="O3236" s="10" t="n">
        <v>1</v>
      </c>
      <c r="P3236" s="10" t="n">
        <v>6.601512949228</v>
      </c>
      <c r="Q3236" s="10" t="n">
        <v>6.79419209468021</v>
      </c>
      <c r="R3236" s="14" t="n">
        <f aca="false">IF(Q3236&gt;=9.5, "≥ 9,5" ,Q3236)</f>
        <v>6.79419209468021</v>
      </c>
      <c r="S3236" s="10" t="n">
        <v>6.98094306274354</v>
      </c>
      <c r="T3236" s="14" t="n">
        <f aca="false">IF(S3236&gt;=9.5, "≥ 9,5" ,S3236)</f>
        <v>6.98094306274354</v>
      </c>
      <c r="U3236" s="10" t="n">
        <v>7.16136032989948</v>
      </c>
      <c r="V3236" s="14" t="n">
        <f aca="false">IF(U3236&gt;=9.5, "≥ 9,5" ,U3236)</f>
        <v>7.16136032989948</v>
      </c>
      <c r="W3236" s="10" t="n">
        <v>7.33511171310505</v>
      </c>
      <c r="X3236" s="14" t="n">
        <f aca="false">IF(W3236&gt;=9.5, "≥ 9,5" ,W3236)</f>
        <v>7.33511171310505</v>
      </c>
      <c r="Y3236" s="10" t="n">
        <v>7.50193771133648</v>
      </c>
      <c r="Z3236" s="14" t="n">
        <f aca="false">IF(Y3236&gt;=9.5, "≥ 9,5" ,Y3236)</f>
        <v>7.50193771133648</v>
      </c>
      <c r="AA3236" s="10" t="n">
        <v>0.666666666666667</v>
      </c>
      <c r="AB3236" s="10" t="n">
        <v>0.416666666666667</v>
      </c>
      <c r="AC3236" s="10" t="n">
        <v>0.333333333333333</v>
      </c>
      <c r="AD3236" s="10" t="n">
        <v>0</v>
      </c>
      <c r="AE3236" s="10" t="n">
        <v>0.75</v>
      </c>
      <c r="AF3236" s="10" t="n">
        <v>0.375</v>
      </c>
      <c r="AG3236" s="10" t="n">
        <v>0.5</v>
      </c>
      <c r="AH3236" s="10" t="n">
        <v>0.25</v>
      </c>
      <c r="AJ3236" s="15"/>
      <c r="AK3236" s="15"/>
      <c r="AL3236" s="15"/>
    </row>
    <row r="3237" customFormat="false" ht="15" hidden="false" customHeight="false" outlineLevel="0" collapsed="false">
      <c r="A3237" s="5" t="s">
        <v>93</v>
      </c>
      <c r="B3237" s="5" t="s">
        <v>93</v>
      </c>
      <c r="C3237" s="5" t="s">
        <v>3478</v>
      </c>
      <c r="D3237" s="5" t="s">
        <v>3479</v>
      </c>
      <c r="E3237" s="10" t="s">
        <v>60</v>
      </c>
      <c r="F3237" s="10" t="n">
        <v>773.2589111655</v>
      </c>
      <c r="G3237" s="10" t="n">
        <v>668.252837206297</v>
      </c>
      <c r="H3237" s="10" t="n">
        <v>7.64831171984043</v>
      </c>
      <c r="I3237" s="10" t="n">
        <v>7.80421395343829</v>
      </c>
      <c r="J3237" s="10" t="n">
        <v>7.72626283663936</v>
      </c>
      <c r="K3237" s="10" t="n">
        <v>1</v>
      </c>
      <c r="L3237" s="10" t="n">
        <v>0.976982097186701</v>
      </c>
      <c r="M3237" s="10" t="n">
        <v>0.958333333333333</v>
      </c>
      <c r="N3237" s="10" t="n">
        <v>0.95</v>
      </c>
      <c r="O3237" s="10" t="n">
        <v>0.961771810173345</v>
      </c>
      <c r="P3237" s="10" t="n">
        <v>7.43090179426968</v>
      </c>
      <c r="Q3237" s="10" t="n">
        <v>7.5440066607742</v>
      </c>
      <c r="R3237" s="14" t="n">
        <f aca="false">IF(Q3237&gt;=9.5, "≥ 9,5" ,Q3237)</f>
        <v>7.5440066607742</v>
      </c>
      <c r="S3237" s="10" t="n">
        <v>7.6537043269313</v>
      </c>
      <c r="T3237" s="14" t="n">
        <f aca="false">IF(S3237&gt;=9.5, "≥ 9,5" ,S3237)</f>
        <v>7.6537043269313</v>
      </c>
      <c r="U3237" s="10" t="n">
        <v>7.75995717666928</v>
      </c>
      <c r="V3237" s="14" t="n">
        <f aca="false">IF(U3237&gt;=9.5, "≥ 9,5" ,U3237)</f>
        <v>7.75995717666928</v>
      </c>
      <c r="W3237" s="10" t="n">
        <v>7.86274197003869</v>
      </c>
      <c r="X3237" s="14" t="n">
        <f aca="false">IF(W3237&gt;=9.5, "≥ 9,5" ,W3237)</f>
        <v>7.86274197003869</v>
      </c>
      <c r="Y3237" s="10" t="n">
        <v>7.96204907700872</v>
      </c>
      <c r="Z3237" s="14" t="n">
        <f aca="false">IF(Y3237&gt;=9.5, "≥ 9,5" ,Y3237)</f>
        <v>7.96204907700872</v>
      </c>
      <c r="AA3237" s="10" t="n">
        <v>1</v>
      </c>
      <c r="AB3237" s="10" t="n">
        <v>0.916666666666667</v>
      </c>
      <c r="AC3237" s="10" t="n">
        <v>0.875</v>
      </c>
      <c r="AD3237" s="10" t="n">
        <v>1</v>
      </c>
      <c r="AE3237" s="10" t="n">
        <v>1</v>
      </c>
      <c r="AF3237" s="10" t="n">
        <v>0.9</v>
      </c>
      <c r="AG3237" s="10" t="n">
        <v>0.9</v>
      </c>
      <c r="AH3237" s="10" t="n">
        <v>1</v>
      </c>
      <c r="AJ3237" s="15"/>
      <c r="AK3237" s="15"/>
      <c r="AL3237" s="15"/>
    </row>
    <row r="3238" customFormat="false" ht="15" hidden="false" customHeight="false" outlineLevel="0" collapsed="false">
      <c r="A3238" s="5" t="s">
        <v>93</v>
      </c>
      <c r="B3238" s="5" t="s">
        <v>93</v>
      </c>
      <c r="C3238" s="5" t="s">
        <v>3478</v>
      </c>
      <c r="D3238" s="5" t="s">
        <v>3479</v>
      </c>
      <c r="E3238" s="10" t="s">
        <v>61</v>
      </c>
      <c r="F3238" s="10" t="n">
        <v>240.001925743273</v>
      </c>
      <c r="G3238" s="10" t="n">
        <v>263.245816977689</v>
      </c>
      <c r="H3238" s="10" t="n">
        <v>6.94552457248267</v>
      </c>
      <c r="I3238" s="10" t="n">
        <v>7.75747393044613</v>
      </c>
      <c r="J3238" s="10" t="n">
        <v>7.3514992514644</v>
      </c>
      <c r="K3238" s="10" t="n">
        <v>1</v>
      </c>
      <c r="L3238" s="10" t="n">
        <v>1</v>
      </c>
      <c r="M3238" s="10" t="n">
        <v>1</v>
      </c>
      <c r="N3238" s="10" t="n">
        <v>0.519230769230769</v>
      </c>
      <c r="O3238" s="10" t="n">
        <v>0.83974358974359</v>
      </c>
      <c r="P3238" s="10" t="n">
        <v>6.17337437142203</v>
      </c>
      <c r="Q3238" s="10" t="n">
        <v>6.38651016619303</v>
      </c>
      <c r="R3238" s="14" t="n">
        <f aca="false">IF(Q3238&gt;=9.5, "≥ 9,5" ,Q3238)</f>
        <v>6.38651016619303</v>
      </c>
      <c r="S3238" s="10" t="n">
        <v>6.59432373986361</v>
      </c>
      <c r="T3238" s="14" t="n">
        <f aca="false">IF(S3238&gt;=9.5, "≥ 9,5" ,S3238)</f>
        <v>6.59432373986361</v>
      </c>
      <c r="U3238" s="10" t="n">
        <v>6.79618135146618</v>
      </c>
      <c r="V3238" s="14" t="n">
        <f aca="false">IF(U3238&gt;=9.5, "≥ 9,5" ,U3238)</f>
        <v>6.79618135146618</v>
      </c>
      <c r="W3238" s="10" t="n">
        <v>6.99153303027466</v>
      </c>
      <c r="X3238" s="14" t="n">
        <f aca="false">IF(W3238&gt;=9.5, "≥ 9,5" ,W3238)</f>
        <v>6.99153303027466</v>
      </c>
      <c r="Y3238" s="10" t="n">
        <v>7.17991590251597</v>
      </c>
      <c r="Z3238" s="14" t="n">
        <f aca="false">IF(Y3238&gt;=9.5, "≥ 9,5" ,Y3238)</f>
        <v>7.17991590251597</v>
      </c>
      <c r="AA3238" s="10" t="n">
        <v>0.625</v>
      </c>
      <c r="AB3238" s="10" t="n">
        <v>0.666666666666667</v>
      </c>
      <c r="AC3238" s="10" t="n">
        <v>0.6</v>
      </c>
      <c r="AD3238" s="10" t="n">
        <v>0.6</v>
      </c>
      <c r="AE3238" s="10" t="n">
        <v>0.4</v>
      </c>
      <c r="AF3238" s="10" t="n">
        <v>0.466666666666667</v>
      </c>
      <c r="AG3238" s="10" t="n">
        <v>0.866666666666667</v>
      </c>
      <c r="AH3238" s="10" t="n">
        <v>0.866666666666667</v>
      </c>
      <c r="AJ3238" s="15"/>
      <c r="AK3238" s="15"/>
      <c r="AL3238" s="15"/>
    </row>
    <row r="3239" customFormat="false" ht="15" hidden="false" customHeight="false" outlineLevel="0" collapsed="false">
      <c r="A3239" s="5" t="s">
        <v>93</v>
      </c>
      <c r="B3239" s="5" t="s">
        <v>93</v>
      </c>
      <c r="C3239" s="5" t="s">
        <v>3478</v>
      </c>
      <c r="D3239" s="5" t="s">
        <v>3479</v>
      </c>
      <c r="E3239" s="10" t="s">
        <v>62</v>
      </c>
      <c r="F3239" s="10" t="n">
        <v>257.766168926408</v>
      </c>
      <c r="G3239" s="10" t="n">
        <v>256.240976778951</v>
      </c>
      <c r="H3239" s="10" t="n">
        <v>5.25887229754692</v>
      </c>
      <c r="I3239" s="10" t="n">
        <v>5.20803255929837</v>
      </c>
      <c r="J3239" s="10" t="n">
        <v>5.23345242842264</v>
      </c>
      <c r="K3239" s="10" t="n">
        <v>1</v>
      </c>
      <c r="L3239" s="10" t="n">
        <v>0.986201510023431</v>
      </c>
      <c r="M3239" s="10" t="n">
        <v>0.71875</v>
      </c>
      <c r="N3239" s="10" t="n">
        <v>0.75</v>
      </c>
      <c r="O3239" s="10" t="n">
        <v>0.81831717000781</v>
      </c>
      <c r="P3239" s="10" t="n">
        <v>4.28262398059732</v>
      </c>
      <c r="Q3239" s="10" t="n">
        <v>4.41952539526865</v>
      </c>
      <c r="R3239" s="14" t="n">
        <f aca="false">IF(Q3239&gt;=9.5, "≥ 9,5" ,Q3239)</f>
        <v>4.41952539526865</v>
      </c>
      <c r="S3239" s="10" t="n">
        <v>4.55731476317552</v>
      </c>
      <c r="T3239" s="14" t="n">
        <f aca="false">IF(S3239&gt;=9.5, "≥ 9,5" ,S3239)</f>
        <v>4.55731476317552</v>
      </c>
      <c r="U3239" s="10" t="n">
        <v>4.69578517557287</v>
      </c>
      <c r="V3239" s="14" t="n">
        <f aca="false">IF(U3239&gt;=9.5, "≥ 9,5" ,U3239)</f>
        <v>4.69578517557287</v>
      </c>
      <c r="W3239" s="10" t="n">
        <v>4.83472555404287</v>
      </c>
      <c r="X3239" s="14" t="n">
        <f aca="false">IF(W3239&gt;=9.5, "≥ 9,5" ,W3239)</f>
        <v>4.83472555404287</v>
      </c>
      <c r="Y3239" s="10" t="n">
        <v>4.97392192479224</v>
      </c>
      <c r="Z3239" s="14" t="n">
        <f aca="false">IF(Y3239&gt;=9.5, "≥ 9,5" ,Y3239)</f>
        <v>4.97392192479224</v>
      </c>
      <c r="AA3239" s="10" t="n">
        <v>0.09375</v>
      </c>
      <c r="AB3239" s="10" t="n">
        <v>0.125</v>
      </c>
      <c r="AC3239" s="10" t="n">
        <v>0.2</v>
      </c>
      <c r="AD3239" s="10" t="n">
        <v>0.133333333333333</v>
      </c>
      <c r="AE3239" s="10" t="n">
        <v>0.0769230769230769</v>
      </c>
      <c r="AF3239" s="10" t="n">
        <v>0.0769230769230769</v>
      </c>
      <c r="AG3239" s="10" t="n">
        <v>0</v>
      </c>
      <c r="AH3239" s="10" t="n">
        <v>0.153846153846154</v>
      </c>
      <c r="AJ3239" s="15"/>
      <c r="AK3239" s="15"/>
      <c r="AL3239" s="15"/>
    </row>
    <row r="3240" customFormat="false" ht="15" hidden="false" customHeight="false" outlineLevel="0" collapsed="false">
      <c r="A3240" s="5" t="s">
        <v>93</v>
      </c>
      <c r="B3240" s="5" t="s">
        <v>93</v>
      </c>
      <c r="C3240" s="5" t="s">
        <v>3480</v>
      </c>
      <c r="D3240" s="5" t="s">
        <v>3481</v>
      </c>
      <c r="E3240" s="10" t="s">
        <v>60</v>
      </c>
      <c r="F3240" s="10" t="n">
        <v>791.422689683148</v>
      </c>
      <c r="G3240" s="10" t="n">
        <v>667.853980643633</v>
      </c>
      <c r="H3240" s="10" t="n">
        <v>7.92435698606608</v>
      </c>
      <c r="I3240" s="10" t="n">
        <v>7.79756634406055</v>
      </c>
      <c r="J3240" s="10" t="n">
        <v>7.86096166506331</v>
      </c>
      <c r="K3240" s="10" t="n">
        <v>1</v>
      </c>
      <c r="L3240" s="10" t="n">
        <v>0.990918264379415</v>
      </c>
      <c r="M3240" s="10" t="n">
        <v>0.988888888888889</v>
      </c>
      <c r="N3240" s="10" t="n">
        <v>1</v>
      </c>
      <c r="O3240" s="10" t="n">
        <v>0.993269051089435</v>
      </c>
      <c r="P3240" s="10" t="n">
        <v>7.80804993370786</v>
      </c>
      <c r="Q3240" s="10" t="n">
        <v>7.90335492938775</v>
      </c>
      <c r="R3240" s="14" t="n">
        <f aca="false">IF(Q3240&gt;=9.5, "≥ 9,5" ,Q3240)</f>
        <v>7.90335492938775</v>
      </c>
      <c r="S3240" s="10" t="n">
        <v>7.99557987485873</v>
      </c>
      <c r="T3240" s="14" t="n">
        <f aca="false">IF(S3240&gt;=9.5, "≥ 9,5" ,S3240)</f>
        <v>7.99557987485873</v>
      </c>
      <c r="U3240" s="10" t="n">
        <v>8.08473121252612</v>
      </c>
      <c r="V3240" s="14" t="n">
        <f aca="false">IF(U3240&gt;=9.5, "≥ 9,5" ,U3240)</f>
        <v>8.08473121252612</v>
      </c>
      <c r="W3240" s="10" t="n">
        <v>8.17082446904207</v>
      </c>
      <c r="X3240" s="14" t="n">
        <f aca="false">IF(W3240&gt;=9.5, "≥ 9,5" ,W3240)</f>
        <v>8.17082446904207</v>
      </c>
      <c r="Y3240" s="10" t="n">
        <v>8.25388357369854</v>
      </c>
      <c r="Z3240" s="14" t="n">
        <f aca="false">IF(Y3240&gt;=9.5, "≥ 9,5" ,Y3240)</f>
        <v>8.25388357369854</v>
      </c>
      <c r="AA3240" s="10" t="n">
        <v>0.977777777777778</v>
      </c>
      <c r="AB3240" s="10" t="n">
        <v>1</v>
      </c>
      <c r="AC3240" s="10" t="n">
        <v>1</v>
      </c>
      <c r="AD3240" s="10" t="n">
        <v>1</v>
      </c>
      <c r="AE3240" s="10" t="n">
        <v>1</v>
      </c>
      <c r="AF3240" s="10" t="n">
        <v>1</v>
      </c>
      <c r="AG3240" s="10" t="n">
        <v>1</v>
      </c>
      <c r="AH3240" s="10" t="n">
        <v>1</v>
      </c>
      <c r="AJ3240" s="15"/>
      <c r="AK3240" s="15"/>
      <c r="AL3240" s="15"/>
    </row>
    <row r="3241" customFormat="false" ht="15" hidden="false" customHeight="false" outlineLevel="0" collapsed="false">
      <c r="A3241" s="5" t="s">
        <v>93</v>
      </c>
      <c r="B3241" s="5" t="s">
        <v>93</v>
      </c>
      <c r="C3241" s="5" t="s">
        <v>3480</v>
      </c>
      <c r="D3241" s="5" t="s">
        <v>3481</v>
      </c>
      <c r="E3241" s="10" t="s">
        <v>61</v>
      </c>
      <c r="F3241" s="10" t="n">
        <v>321.189275574769</v>
      </c>
      <c r="G3241" s="10" t="n">
        <v>333.061157795563</v>
      </c>
      <c r="H3241" s="10" t="n">
        <v>9.8977918390825</v>
      </c>
      <c r="I3241" s="10" t="n">
        <v>10</v>
      </c>
      <c r="J3241" s="10" t="n">
        <v>9.94889591954125</v>
      </c>
      <c r="K3241" s="10" t="n">
        <v>1</v>
      </c>
      <c r="L3241" s="10" t="n">
        <v>1</v>
      </c>
      <c r="M3241" s="10" t="n">
        <v>0.9875</v>
      </c>
      <c r="N3241" s="10" t="n">
        <v>1</v>
      </c>
      <c r="O3241" s="10" t="n">
        <v>0.995833333333333</v>
      </c>
      <c r="P3241" s="10" t="n">
        <v>9.90744218654316</v>
      </c>
      <c r="Q3241" s="10" t="n">
        <v>9.89</v>
      </c>
      <c r="R3241" s="14" t="str">
        <f aca="false">IF(Q3241&gt;=9.5, "≥ 9,5" ,Q3241)</f>
        <v>≥ 9,5</v>
      </c>
      <c r="S3241" s="10" t="n">
        <v>9.89</v>
      </c>
      <c r="T3241" s="14" t="str">
        <f aca="false">IF(S3241&gt;=9.5, "≥ 9,5" ,S3241)</f>
        <v>≥ 9,5</v>
      </c>
      <c r="U3241" s="10" t="n">
        <v>9.89</v>
      </c>
      <c r="V3241" s="14" t="str">
        <f aca="false">IF(U3241&gt;=9.5, "≥ 9,5" ,U3241)</f>
        <v>≥ 9,5</v>
      </c>
      <c r="W3241" s="10" t="n">
        <v>9.89</v>
      </c>
      <c r="X3241" s="14" t="str">
        <f aca="false">IF(W3241&gt;=9.5, "≥ 9,5" ,W3241)</f>
        <v>≥ 9,5</v>
      </c>
      <c r="Y3241" s="10" t="n">
        <v>9.89</v>
      </c>
      <c r="Z3241" s="14" t="str">
        <f aca="false">IF(Y3241&gt;=9.5, "≥ 9,5" ,Y3241)</f>
        <v>≥ 9,5</v>
      </c>
      <c r="AA3241" s="10" t="n">
        <v>1</v>
      </c>
      <c r="AB3241" s="10" t="n">
        <v>0.975</v>
      </c>
      <c r="AC3241" s="10" t="n">
        <v>1</v>
      </c>
      <c r="AD3241" s="10" t="n">
        <v>1</v>
      </c>
      <c r="AE3241" s="10" t="n">
        <v>1</v>
      </c>
      <c r="AF3241" s="10" t="n">
        <v>1</v>
      </c>
      <c r="AG3241" s="10" t="n">
        <v>1</v>
      </c>
      <c r="AH3241" s="10" t="n">
        <v>1</v>
      </c>
      <c r="AJ3241" s="15"/>
      <c r="AK3241" s="15"/>
      <c r="AL3241" s="15"/>
    </row>
    <row r="3242" customFormat="false" ht="15" hidden="false" customHeight="false" outlineLevel="0" collapsed="false">
      <c r="A3242" s="5" t="s">
        <v>93</v>
      </c>
      <c r="B3242" s="5" t="s">
        <v>93</v>
      </c>
      <c r="C3242" s="5" t="s">
        <v>3480</v>
      </c>
      <c r="D3242" s="5" t="s">
        <v>3481</v>
      </c>
      <c r="E3242" s="10" t="s">
        <v>62</v>
      </c>
      <c r="F3242" s="10" t="n">
        <v>336.810170092732</v>
      </c>
      <c r="G3242" s="10" t="n">
        <v>367.879043490344</v>
      </c>
      <c r="H3242" s="10" t="n">
        <v>7.8936723364244</v>
      </c>
      <c r="I3242" s="10" t="n">
        <v>8.92930144967815</v>
      </c>
      <c r="J3242" s="10" t="n">
        <v>8.41148689305127</v>
      </c>
      <c r="K3242" s="10" t="n">
        <v>1</v>
      </c>
      <c r="L3242" s="10" t="n">
        <v>0.99117159632078</v>
      </c>
      <c r="M3242" s="10" t="n">
        <v>0.986003861003861</v>
      </c>
      <c r="N3242" s="10" t="n">
        <v>0.978260869565217</v>
      </c>
      <c r="O3242" s="10" t="n">
        <v>0.985145442296619</v>
      </c>
      <c r="P3242" s="10" t="n">
        <v>8.28653797562721</v>
      </c>
      <c r="Q3242" s="10" t="n">
        <v>8.33487452061956</v>
      </c>
      <c r="R3242" s="14" t="n">
        <f aca="false">IF(Q3242&gt;=9.5, "≥ 9,5" ,Q3242)</f>
        <v>8.33487452061956</v>
      </c>
      <c r="S3242" s="10" t="n">
        <v>8.38211372453696</v>
      </c>
      <c r="T3242" s="14" t="n">
        <f aca="false">IF(S3242&gt;=9.5, "≥ 9,5" ,S3242)</f>
        <v>8.38211372453696</v>
      </c>
      <c r="U3242" s="10" t="n">
        <v>8.42826548299082</v>
      </c>
      <c r="V3242" s="14" t="n">
        <f aca="false">IF(U3242&gt;=9.5, "≥ 9,5" ,U3242)</f>
        <v>8.42826548299082</v>
      </c>
      <c r="W3242" s="10" t="n">
        <v>8.47334050056574</v>
      </c>
      <c r="X3242" s="14" t="n">
        <f aca="false">IF(W3242&gt;=9.5, "≥ 9,5" ,W3242)</f>
        <v>8.47334050056574</v>
      </c>
      <c r="Y3242" s="10" t="n">
        <v>8.51735023473268</v>
      </c>
      <c r="Z3242" s="14" t="n">
        <f aca="false">IF(Y3242&gt;=9.5, "≥ 9,5" ,Y3242)</f>
        <v>8.51735023473268</v>
      </c>
      <c r="AA3242" s="10" t="n">
        <v>0.932432432432432</v>
      </c>
      <c r="AB3242" s="10" t="n">
        <v>0.972972972972973</v>
      </c>
      <c r="AC3242" s="10" t="n">
        <v>0.933333333333333</v>
      </c>
      <c r="AD3242" s="10" t="n">
        <v>1</v>
      </c>
      <c r="AE3242" s="10" t="n">
        <v>0.91304347826087</v>
      </c>
      <c r="AF3242" s="10" t="n">
        <v>0.956521739130435</v>
      </c>
      <c r="AG3242" s="10" t="n">
        <v>0.91304347826087</v>
      </c>
      <c r="AH3242" s="10" t="n">
        <v>1</v>
      </c>
      <c r="AJ3242" s="15"/>
      <c r="AK3242" s="15"/>
      <c r="AL3242" s="15"/>
    </row>
    <row r="3243" customFormat="false" ht="15" hidden="false" customHeight="false" outlineLevel="0" collapsed="false">
      <c r="A3243" s="5" t="s">
        <v>93</v>
      </c>
      <c r="B3243" s="5" t="s">
        <v>93</v>
      </c>
      <c r="C3243" s="5" t="s">
        <v>3482</v>
      </c>
      <c r="D3243" s="5" t="s">
        <v>3483</v>
      </c>
      <c r="E3243" s="10" t="s">
        <v>60</v>
      </c>
      <c r="F3243" s="10" t="n">
        <v>768.587671892041</v>
      </c>
      <c r="G3243" s="10" t="n">
        <v>673.435320836939</v>
      </c>
      <c r="H3243" s="10" t="n">
        <v>7.57732024152038</v>
      </c>
      <c r="I3243" s="10" t="n">
        <v>7.89058868061564</v>
      </c>
      <c r="J3243" s="10" t="n">
        <v>7.73395446106801</v>
      </c>
      <c r="K3243" s="10" t="n">
        <v>1</v>
      </c>
      <c r="L3243" s="10" t="n">
        <v>1</v>
      </c>
      <c r="M3243" s="10" t="n">
        <v>1</v>
      </c>
      <c r="N3243" s="10" t="n">
        <v>1</v>
      </c>
      <c r="O3243" s="10" t="n">
        <v>1</v>
      </c>
      <c r="P3243" s="10" t="n">
        <v>7.73395446106801</v>
      </c>
      <c r="Q3243" s="10" t="n">
        <v>7.83282257832397</v>
      </c>
      <c r="R3243" s="14" t="n">
        <f aca="false">IF(Q3243&gt;=9.5, "≥ 9,5" ,Q3243)</f>
        <v>7.83282257832397</v>
      </c>
      <c r="S3243" s="10" t="n">
        <v>7.92853242384751</v>
      </c>
      <c r="T3243" s="14" t="n">
        <f aca="false">IF(S3243&gt;=9.5, "≥ 9,5" ,S3243)</f>
        <v>7.92853242384751</v>
      </c>
      <c r="U3243" s="10" t="n">
        <v>8.0210832942277</v>
      </c>
      <c r="V3243" s="14" t="n">
        <f aca="false">IF(U3243&gt;=9.5, "≥ 9,5" ,U3243)</f>
        <v>8.0210832942277</v>
      </c>
      <c r="W3243" s="10" t="n">
        <v>8.11048455795498</v>
      </c>
      <c r="X3243" s="14" t="n">
        <f aca="false">IF(W3243&gt;=9.5, "≥ 9,5" ,W3243)</f>
        <v>8.11048455795498</v>
      </c>
      <c r="Y3243" s="10" t="n">
        <v>8.19675494332956</v>
      </c>
      <c r="Z3243" s="14" t="n">
        <f aca="false">IF(Y3243&gt;=9.5, "≥ 9,5" ,Y3243)</f>
        <v>8.19675494332956</v>
      </c>
      <c r="AA3243" s="10" t="n">
        <v>0.902439024390244</v>
      </c>
      <c r="AB3243" s="10" t="n">
        <v>1</v>
      </c>
      <c r="AC3243" s="10" t="n">
        <v>0.833333333333333</v>
      </c>
      <c r="AD3243" s="10" t="n">
        <v>1</v>
      </c>
      <c r="AE3243" s="10" t="n">
        <v>0.916666666666667</v>
      </c>
      <c r="AF3243" s="10" t="n">
        <v>1</v>
      </c>
      <c r="AG3243" s="10" t="n">
        <v>0.916666666666667</v>
      </c>
      <c r="AH3243" s="10" t="n">
        <v>1</v>
      </c>
      <c r="AJ3243" s="15"/>
      <c r="AK3243" s="15"/>
      <c r="AL3243" s="15"/>
    </row>
    <row r="3244" customFormat="false" ht="15" hidden="false" customHeight="false" outlineLevel="0" collapsed="false">
      <c r="A3244" s="5" t="s">
        <v>93</v>
      </c>
      <c r="B3244" s="5" t="s">
        <v>93</v>
      </c>
      <c r="C3244" s="5" t="s">
        <v>3482</v>
      </c>
      <c r="D3244" s="5" t="s">
        <v>3483</v>
      </c>
      <c r="E3244" s="10" t="s">
        <v>61</v>
      </c>
      <c r="F3244" s="10" t="n">
        <v>314.621175542673</v>
      </c>
      <c r="G3244" s="10" t="n">
        <v>310.557367218554</v>
      </c>
      <c r="H3244" s="10" t="n">
        <v>9.65895183791538</v>
      </c>
      <c r="I3244" s="10" t="n">
        <v>9.56325829078451</v>
      </c>
      <c r="J3244" s="10" t="n">
        <v>9.61110506434995</v>
      </c>
      <c r="K3244" s="10" t="n">
        <v>1</v>
      </c>
      <c r="L3244" s="10" t="n">
        <v>1</v>
      </c>
      <c r="M3244" s="10" t="n">
        <v>0.919354838709677</v>
      </c>
      <c r="N3244" s="10" t="n">
        <v>1</v>
      </c>
      <c r="O3244" s="10" t="n">
        <v>0.973118279569892</v>
      </c>
      <c r="P3244" s="10" t="n">
        <v>9.3527420249857</v>
      </c>
      <c r="Q3244" s="10" t="n">
        <v>9.37808991550638</v>
      </c>
      <c r="R3244" s="14" t="n">
        <f aca="false">IF(Q3244&gt;=9.5, "≥ 9,5" ,Q3244)</f>
        <v>9.37808991550638</v>
      </c>
      <c r="S3244" s="10" t="n">
        <v>9.40250854898735</v>
      </c>
      <c r="T3244" s="14" t="n">
        <f aca="false">IF(S3244&gt;=9.5, "≥ 9,5" ,S3244)</f>
        <v>9.40250854898735</v>
      </c>
      <c r="U3244" s="10" t="n">
        <v>9.42602709124556</v>
      </c>
      <c r="V3244" s="14" t="n">
        <f aca="false">IF(U3244&gt;=9.5, "≥ 9,5" ,U3244)</f>
        <v>9.42602709124556</v>
      </c>
      <c r="W3244" s="10" t="n">
        <v>9.44867417507901</v>
      </c>
      <c r="X3244" s="14" t="n">
        <f aca="false">IF(W3244&gt;=9.5, "≥ 9,5" ,W3244)</f>
        <v>9.44867417507901</v>
      </c>
      <c r="Y3244" s="10" t="n">
        <v>9.47047787769833</v>
      </c>
      <c r="Z3244" s="14" t="n">
        <f aca="false">IF(Y3244&gt;=9.5, "≥ 9,5" ,Y3244)</f>
        <v>9.47047787769833</v>
      </c>
      <c r="AA3244" s="10" t="n">
        <v>0.967741935483871</v>
      </c>
      <c r="AB3244" s="10" t="n">
        <v>0.870967741935484</v>
      </c>
      <c r="AC3244" s="10" t="n">
        <v>1</v>
      </c>
      <c r="AD3244" s="10" t="n">
        <v>1</v>
      </c>
      <c r="AE3244" s="10" t="n">
        <v>1</v>
      </c>
      <c r="AF3244" s="10" t="n">
        <v>0.916666666666667</v>
      </c>
      <c r="AG3244" s="10" t="n">
        <v>0.916666666666667</v>
      </c>
      <c r="AH3244" s="10" t="n">
        <v>0.75</v>
      </c>
      <c r="AJ3244" s="15"/>
      <c r="AK3244" s="15"/>
      <c r="AL3244" s="15"/>
    </row>
    <row r="3245" customFormat="false" ht="15" hidden="false" customHeight="false" outlineLevel="0" collapsed="false">
      <c r="A3245" s="5" t="s">
        <v>93</v>
      </c>
      <c r="B3245" s="5" t="s">
        <v>93</v>
      </c>
      <c r="C3245" s="5" t="s">
        <v>3484</v>
      </c>
      <c r="D3245" s="5" t="s">
        <v>3485</v>
      </c>
      <c r="E3245" s="10" t="s">
        <v>62</v>
      </c>
      <c r="F3245" s="10" t="n">
        <v>269.982415443553</v>
      </c>
      <c r="G3245" s="10" t="n">
        <v>282.88646669839</v>
      </c>
      <c r="H3245" s="10" t="n">
        <v>5.66608051478511</v>
      </c>
      <c r="I3245" s="10" t="n">
        <v>6.09621555661301</v>
      </c>
      <c r="J3245" s="10" t="n">
        <v>5.88114803569906</v>
      </c>
      <c r="K3245" s="10" t="n">
        <v>1</v>
      </c>
      <c r="L3245" s="10" t="n">
        <v>0.991803278688525</v>
      </c>
      <c r="M3245" s="10" t="n">
        <v>1</v>
      </c>
      <c r="N3245" s="10" t="n">
        <v>0.75</v>
      </c>
      <c r="O3245" s="10" t="n">
        <v>0.913934426229508</v>
      </c>
      <c r="P3245" s="10" t="n">
        <v>5.37498365557742</v>
      </c>
      <c r="Q3245" s="10" t="n">
        <v>5.5007380282293</v>
      </c>
      <c r="R3245" s="14" t="n">
        <f aca="false">IF(Q3245&gt;=9.5, "≥ 9,5" ,Q3245)</f>
        <v>5.5007380282293</v>
      </c>
      <c r="S3245" s="10" t="n">
        <v>5.62585572242501</v>
      </c>
      <c r="T3245" s="14" t="n">
        <f aca="false">IF(S3245&gt;=9.5, "≥ 9,5" ,S3245)</f>
        <v>5.62585572242501</v>
      </c>
      <c r="U3245" s="10" t="n">
        <v>5.75018218282188</v>
      </c>
      <c r="V3245" s="14" t="n">
        <f aca="false">IF(U3245&gt;=9.5, "≥ 9,5" ,U3245)</f>
        <v>5.75018218282188</v>
      </c>
      <c r="W3245" s="10" t="n">
        <v>5.87356681981032</v>
      </c>
      <c r="X3245" s="14" t="n">
        <f aca="false">IF(W3245&gt;=9.5, "≥ 9,5" ,W3245)</f>
        <v>5.87356681981032</v>
      </c>
      <c r="Y3245" s="10" t="n">
        <v>5.99586371475984</v>
      </c>
      <c r="Z3245" s="14" t="n">
        <f aca="false">IF(Y3245&gt;=9.5, "≥ 9,5" ,Y3245)</f>
        <v>5.99586371475984</v>
      </c>
      <c r="AA3245" s="10" t="n">
        <v>0.318181818181818</v>
      </c>
      <c r="AB3245" s="10" t="n">
        <v>0.181818181818182</v>
      </c>
      <c r="AC3245" s="10" t="n">
        <v>0</v>
      </c>
      <c r="AD3245" s="10" t="n">
        <v>0.142857142857143</v>
      </c>
      <c r="AE3245" s="10" t="n">
        <v>0.3</v>
      </c>
      <c r="AF3245" s="10" t="n">
        <v>0</v>
      </c>
      <c r="AG3245" s="10" t="n">
        <v>0.3</v>
      </c>
      <c r="AH3245" s="10" t="n">
        <v>0.2</v>
      </c>
      <c r="AJ3245" s="15"/>
      <c r="AK3245" s="15"/>
      <c r="AL3245" s="15"/>
    </row>
    <row r="3246" customFormat="false" ht="15" hidden="false" customHeight="false" outlineLevel="0" collapsed="false">
      <c r="A3246" s="5" t="s">
        <v>93</v>
      </c>
      <c r="B3246" s="5" t="s">
        <v>93</v>
      </c>
      <c r="C3246" s="5" t="s">
        <v>3486</v>
      </c>
      <c r="D3246" s="5" t="s">
        <v>3487</v>
      </c>
      <c r="E3246" s="10" t="s">
        <v>60</v>
      </c>
      <c r="F3246" s="10" t="n">
        <v>757.9848958875</v>
      </c>
      <c r="G3246" s="10" t="n">
        <v>660.016164142269</v>
      </c>
      <c r="H3246" s="10" t="n">
        <v>7.41618382807751</v>
      </c>
      <c r="I3246" s="10" t="n">
        <v>7.66693606903781</v>
      </c>
      <c r="J3246" s="10" t="n">
        <v>7.54155994855766</v>
      </c>
      <c r="K3246" s="10" t="n">
        <v>1</v>
      </c>
      <c r="L3246" s="10" t="n">
        <v>1</v>
      </c>
      <c r="M3246" s="10" t="n">
        <v>0.892857142857143</v>
      </c>
      <c r="N3246" s="10" t="n">
        <v>1</v>
      </c>
      <c r="O3246" s="10" t="n">
        <v>0.964285714285714</v>
      </c>
      <c r="P3246" s="10" t="n">
        <v>7.27221852182346</v>
      </c>
      <c r="Q3246" s="10" t="n">
        <v>7.39253078071121</v>
      </c>
      <c r="R3246" s="14" t="n">
        <f aca="false">IF(Q3246&gt;=9.5, "≥ 9,5" ,Q3246)</f>
        <v>7.39253078071121</v>
      </c>
      <c r="S3246" s="10" t="n">
        <v>7.50935393486365</v>
      </c>
      <c r="T3246" s="14" t="n">
        <f aca="false">IF(S3246&gt;=9.5, "≥ 9,5" ,S3246)</f>
        <v>7.50935393486365</v>
      </c>
      <c r="U3246" s="10" t="n">
        <v>7.622626257547</v>
      </c>
      <c r="V3246" s="14" t="n">
        <f aca="false">IF(U3246&gt;=9.5, "≥ 9,5" ,U3246)</f>
        <v>7.622626257547</v>
      </c>
      <c r="W3246" s="10" t="n">
        <v>7.73230273002164</v>
      </c>
      <c r="X3246" s="14" t="n">
        <f aca="false">IF(W3246&gt;=9.5, "≥ 9,5" ,W3246)</f>
        <v>7.73230273002164</v>
      </c>
      <c r="Y3246" s="10" t="n">
        <v>7.83835430700335</v>
      </c>
      <c r="Z3246" s="14" t="n">
        <f aca="false">IF(Y3246&gt;=9.5, "≥ 9,5" ,Y3246)</f>
        <v>7.83835430700335</v>
      </c>
      <c r="AA3246" s="10" t="n">
        <v>0.857142857142857</v>
      </c>
      <c r="AB3246" s="10" t="n">
        <v>0.928571428571429</v>
      </c>
      <c r="AC3246" s="10" t="n">
        <v>1</v>
      </c>
      <c r="AD3246" s="10" t="n">
        <v>1</v>
      </c>
      <c r="AE3246" s="10" t="n">
        <v>1</v>
      </c>
      <c r="AF3246" s="10" t="n">
        <v>1</v>
      </c>
      <c r="AG3246" s="10" t="n">
        <v>0.75</v>
      </c>
      <c r="AH3246" s="10" t="n">
        <v>0.875</v>
      </c>
      <c r="AJ3246" s="15"/>
      <c r="AK3246" s="15"/>
      <c r="AL3246" s="15"/>
    </row>
    <row r="3247" customFormat="false" ht="15" hidden="false" customHeight="false" outlineLevel="0" collapsed="false">
      <c r="A3247" s="5" t="s">
        <v>93</v>
      </c>
      <c r="B3247" s="5" t="s">
        <v>93</v>
      </c>
      <c r="C3247" s="5" t="s">
        <v>3486</v>
      </c>
      <c r="D3247" s="5" t="s">
        <v>3487</v>
      </c>
      <c r="E3247" s="10" t="s">
        <v>61</v>
      </c>
      <c r="F3247" s="10" t="n">
        <v>290.55500461787</v>
      </c>
      <c r="G3247" s="10" t="n">
        <v>286.322988392241</v>
      </c>
      <c r="H3247" s="10" t="n">
        <v>8.78381834974072</v>
      </c>
      <c r="I3247" s="10" t="n">
        <v>8.63828199970385</v>
      </c>
      <c r="J3247" s="10" t="n">
        <v>8.71105017472228</v>
      </c>
      <c r="K3247" s="10" t="n">
        <v>1</v>
      </c>
      <c r="L3247" s="10" t="n">
        <v>1</v>
      </c>
      <c r="M3247" s="10" t="n">
        <v>0.923076923076923</v>
      </c>
      <c r="N3247" s="10" t="n">
        <v>1</v>
      </c>
      <c r="O3247" s="10" t="n">
        <v>0.974358974358974</v>
      </c>
      <c r="P3247" s="10" t="n">
        <v>8.48768991383197</v>
      </c>
      <c r="Q3247" s="10" t="n">
        <v>8.56755095857207</v>
      </c>
      <c r="R3247" s="14" t="n">
        <f aca="false">IF(Q3247&gt;=9.5, "≥ 9,5" ,Q3247)</f>
        <v>8.56755095857207</v>
      </c>
      <c r="S3247" s="10" t="n">
        <v>8.64386857158567</v>
      </c>
      <c r="T3247" s="14" t="n">
        <f aca="false">IF(S3247&gt;=9.5, "≥ 9,5" ,S3247)</f>
        <v>8.64386857158567</v>
      </c>
      <c r="U3247" s="10" t="n">
        <v>8.71672917712158</v>
      </c>
      <c r="V3247" s="14" t="n">
        <f aca="false">IF(U3247&gt;=9.5, "≥ 9,5" ,U3247)</f>
        <v>8.71672917712158</v>
      </c>
      <c r="W3247" s="10" t="n">
        <v>8.78622490023016</v>
      </c>
      <c r="X3247" s="14" t="n">
        <f aca="false">IF(W3247&gt;=9.5, "≥ 9,5" ,W3247)</f>
        <v>8.78622490023016</v>
      </c>
      <c r="Y3247" s="10" t="n">
        <v>8.85245253930695</v>
      </c>
      <c r="Z3247" s="14" t="n">
        <f aca="false">IF(Y3247&gt;=9.5, "≥ 9,5" ,Y3247)</f>
        <v>8.85245253930695</v>
      </c>
      <c r="AA3247" s="10" t="n">
        <v>1</v>
      </c>
      <c r="AB3247" s="10" t="n">
        <v>0.846153846153846</v>
      </c>
      <c r="AC3247" s="10" t="n">
        <v>1</v>
      </c>
      <c r="AD3247" s="10" t="n">
        <v>1</v>
      </c>
      <c r="AE3247" s="10" t="n">
        <v>1</v>
      </c>
      <c r="AF3247" s="10" t="n">
        <v>0.888888888888889</v>
      </c>
      <c r="AG3247" s="10" t="n">
        <v>1</v>
      </c>
      <c r="AH3247" s="10" t="n">
        <v>0.888888888888889</v>
      </c>
      <c r="AJ3247" s="15"/>
      <c r="AK3247" s="15"/>
      <c r="AL3247" s="15"/>
    </row>
    <row r="3248" customFormat="false" ht="15" hidden="false" customHeight="false" outlineLevel="0" collapsed="false">
      <c r="A3248" s="5" t="s">
        <v>93</v>
      </c>
      <c r="B3248" s="5" t="s">
        <v>93</v>
      </c>
      <c r="C3248" s="5" t="s">
        <v>3488</v>
      </c>
      <c r="D3248" s="5" t="s">
        <v>3489</v>
      </c>
      <c r="E3248" s="10" t="s">
        <v>60</v>
      </c>
      <c r="F3248" s="10" t="n">
        <v>775.7087120925</v>
      </c>
      <c r="G3248" s="10" t="n">
        <v>675.692106344561</v>
      </c>
      <c r="H3248" s="10" t="n">
        <v>7.68554273696809</v>
      </c>
      <c r="I3248" s="10" t="n">
        <v>7.92820177240936</v>
      </c>
      <c r="J3248" s="10" t="n">
        <v>7.80687225468872</v>
      </c>
      <c r="K3248" s="10" t="n">
        <v>1</v>
      </c>
      <c r="L3248" s="10" t="n">
        <v>1</v>
      </c>
      <c r="M3248" s="10" t="n">
        <v>0.934782608695652</v>
      </c>
      <c r="N3248" s="10" t="n">
        <v>0.961538461538461</v>
      </c>
      <c r="O3248" s="10" t="n">
        <v>0.965440356744705</v>
      </c>
      <c r="P3248" s="10" t="n">
        <v>7.53706953462702</v>
      </c>
      <c r="Q3248" s="10" t="n">
        <v>7.64525311490702</v>
      </c>
      <c r="R3248" s="14" t="n">
        <f aca="false">IF(Q3248&gt;=9.5, "≥ 9,5" ,Q3248)</f>
        <v>7.64525311490702</v>
      </c>
      <c r="S3248" s="10" t="n">
        <v>7.7501032637111</v>
      </c>
      <c r="T3248" s="14" t="n">
        <f aca="false">IF(S3248&gt;=9.5, "≥ 9,5" ,S3248)</f>
        <v>7.7501032637111</v>
      </c>
      <c r="U3248" s="10" t="n">
        <v>7.85159668666467</v>
      </c>
      <c r="V3248" s="14" t="n">
        <f aca="false">IF(U3248&gt;=9.5, "≥ 9,5" ,U3248)</f>
        <v>7.85159668666467</v>
      </c>
      <c r="W3248" s="10" t="n">
        <v>7.94972292183732</v>
      </c>
      <c r="X3248" s="14" t="n">
        <f aca="false">IF(W3248&gt;=9.5, "≥ 9,5" ,W3248)</f>
        <v>7.94972292183732</v>
      </c>
      <c r="Y3248" s="10" t="n">
        <v>8.04448357743438</v>
      </c>
      <c r="Z3248" s="14" t="n">
        <f aca="false">IF(Y3248&gt;=9.5, "≥ 9,5" ,Y3248)</f>
        <v>8.04448357743438</v>
      </c>
      <c r="AA3248" s="10" t="n">
        <v>0.869565217391304</v>
      </c>
      <c r="AB3248" s="10" t="n">
        <v>1</v>
      </c>
      <c r="AC3248" s="10" t="n">
        <v>1</v>
      </c>
      <c r="AD3248" s="10" t="n">
        <v>1</v>
      </c>
      <c r="AE3248" s="10" t="n">
        <v>0.857142857142857</v>
      </c>
      <c r="AF3248" s="10" t="n">
        <v>1</v>
      </c>
      <c r="AG3248" s="10" t="n">
        <v>0.928571428571429</v>
      </c>
      <c r="AH3248" s="10" t="n">
        <v>1</v>
      </c>
      <c r="AJ3248" s="15"/>
      <c r="AK3248" s="15"/>
      <c r="AL3248" s="15"/>
    </row>
    <row r="3249" customFormat="false" ht="15" hidden="false" customHeight="false" outlineLevel="0" collapsed="false">
      <c r="A3249" s="5" t="s">
        <v>93</v>
      </c>
      <c r="B3249" s="5" t="s">
        <v>93</v>
      </c>
      <c r="C3249" s="5" t="s">
        <v>3488</v>
      </c>
      <c r="D3249" s="5" t="s">
        <v>3489</v>
      </c>
      <c r="E3249" s="10" t="s">
        <v>61</v>
      </c>
      <c r="F3249" s="10" t="n">
        <v>296.915793070106</v>
      </c>
      <c r="G3249" s="10" t="n">
        <v>310.947574761982</v>
      </c>
      <c r="H3249" s="10" t="n">
        <v>9.01511974800386</v>
      </c>
      <c r="I3249" s="10" t="n">
        <v>9.57815170847258</v>
      </c>
      <c r="J3249" s="10" t="n">
        <v>9.29663572823822</v>
      </c>
      <c r="K3249" s="10" t="n">
        <v>1</v>
      </c>
      <c r="L3249" s="10" t="n">
        <v>0.987704918032787</v>
      </c>
      <c r="M3249" s="10" t="n">
        <v>0.875</v>
      </c>
      <c r="N3249" s="10" t="n">
        <v>0.785714285714286</v>
      </c>
      <c r="O3249" s="10" t="n">
        <v>0.882806401249024</v>
      </c>
      <c r="P3249" s="10" t="n">
        <v>8.20712953096909</v>
      </c>
      <c r="Q3249" s="10" t="n">
        <v>8.30520443725868</v>
      </c>
      <c r="R3249" s="14" t="n">
        <f aca="false">IF(Q3249&gt;=9.5, "≥ 9,5" ,Q3249)</f>
        <v>8.30520443725868</v>
      </c>
      <c r="S3249" s="10" t="n">
        <v>8.39896097085421</v>
      </c>
      <c r="T3249" s="14" t="n">
        <f aca="false">IF(S3249&gt;=9.5, "≥ 9,5" ,S3249)</f>
        <v>8.39896097085421</v>
      </c>
      <c r="U3249" s="10" t="n">
        <v>8.48847482248562</v>
      </c>
      <c r="V3249" s="14" t="n">
        <f aca="false">IF(U3249&gt;=9.5, "≥ 9,5" ,U3249)</f>
        <v>8.48847482248562</v>
      </c>
      <c r="W3249" s="10" t="n">
        <v>8.573833780691</v>
      </c>
      <c r="X3249" s="14" t="n">
        <f aca="false">IF(W3249&gt;=9.5, "≥ 9,5" ,W3249)</f>
        <v>8.573833780691</v>
      </c>
      <c r="Y3249" s="10" t="n">
        <v>8.65513605702353</v>
      </c>
      <c r="Z3249" s="14" t="n">
        <f aca="false">IF(Y3249&gt;=9.5, "≥ 9,5" ,Y3249)</f>
        <v>8.65513605702353</v>
      </c>
      <c r="AA3249" s="10" t="n">
        <v>0.875</v>
      </c>
      <c r="AB3249" s="10" t="n">
        <v>0.875</v>
      </c>
      <c r="AC3249" s="10" t="n">
        <v>1</v>
      </c>
      <c r="AD3249" s="10" t="n">
        <v>1</v>
      </c>
      <c r="AE3249" s="10" t="n">
        <v>0.785714285714286</v>
      </c>
      <c r="AF3249" s="10" t="n">
        <v>0.785714285714286</v>
      </c>
      <c r="AG3249" s="10" t="n">
        <v>1</v>
      </c>
      <c r="AH3249" s="10" t="n">
        <v>1</v>
      </c>
      <c r="AJ3249" s="15"/>
      <c r="AK3249" s="15"/>
      <c r="AL3249" s="15"/>
    </row>
    <row r="3250" customFormat="false" ht="15" hidden="false" customHeight="false" outlineLevel="0" collapsed="false">
      <c r="A3250" s="5" t="s">
        <v>93</v>
      </c>
      <c r="B3250" s="5" t="s">
        <v>93</v>
      </c>
      <c r="C3250" s="5" t="s">
        <v>3488</v>
      </c>
      <c r="D3250" s="5" t="s">
        <v>3489</v>
      </c>
      <c r="E3250" s="10" t="s">
        <v>62</v>
      </c>
      <c r="F3250" s="10" t="n">
        <v>297.618666494709</v>
      </c>
      <c r="G3250" s="10" t="n">
        <v>335.002319811903</v>
      </c>
      <c r="H3250" s="10" t="n">
        <v>6.58728888315698</v>
      </c>
      <c r="I3250" s="10" t="n">
        <v>7.83341066039676</v>
      </c>
      <c r="J3250" s="10" t="n">
        <v>7.21034977177687</v>
      </c>
      <c r="K3250" s="10" t="n">
        <v>1</v>
      </c>
      <c r="L3250" s="10" t="n">
        <v>0.992849846782431</v>
      </c>
      <c r="M3250" s="10" t="n">
        <v>0.916666666666667</v>
      </c>
      <c r="N3250" s="10" t="n">
        <v>0.828571428571429</v>
      </c>
      <c r="O3250" s="10" t="n">
        <v>0.912695980673509</v>
      </c>
      <c r="P3250" s="10" t="n">
        <v>6.5808572559509</v>
      </c>
      <c r="Q3250" s="10" t="n">
        <v>6.68124498354717</v>
      </c>
      <c r="R3250" s="14" t="n">
        <f aca="false">IF(Q3250&gt;=9.5, "≥ 9,5" ,Q3250)</f>
        <v>6.68124498354717</v>
      </c>
      <c r="S3250" s="10" t="n">
        <v>6.78012739377348</v>
      </c>
      <c r="T3250" s="14" t="n">
        <f aca="false">IF(S3250&gt;=9.5, "≥ 9,5" ,S3250)</f>
        <v>6.78012739377348</v>
      </c>
      <c r="U3250" s="10" t="n">
        <v>6.87744054326564</v>
      </c>
      <c r="V3250" s="14" t="n">
        <f aca="false">IF(U3250&gt;=9.5, "≥ 9,5" ,U3250)</f>
        <v>6.87744054326564</v>
      </c>
      <c r="W3250" s="10" t="n">
        <v>6.97312561795274</v>
      </c>
      <c r="X3250" s="14" t="n">
        <f aca="false">IF(W3250&gt;=9.5, "≥ 9,5" ,W3250)</f>
        <v>6.97312561795274</v>
      </c>
      <c r="Y3250" s="10" t="n">
        <v>7.06712898516386</v>
      </c>
      <c r="Z3250" s="14" t="n">
        <f aca="false">IF(Y3250&gt;=9.5, "≥ 9,5" ,Y3250)</f>
        <v>7.06712898516386</v>
      </c>
      <c r="AA3250" s="10" t="n">
        <v>0.444444444444444</v>
      </c>
      <c r="AB3250" s="10" t="n">
        <v>0.722222222222222</v>
      </c>
      <c r="AC3250" s="10" t="n">
        <v>0.533333333333333</v>
      </c>
      <c r="AD3250" s="10" t="n">
        <v>0.6</v>
      </c>
      <c r="AE3250" s="10" t="n">
        <v>0.363636363636364</v>
      </c>
      <c r="AF3250" s="10" t="n">
        <v>0.545454545454545</v>
      </c>
      <c r="AG3250" s="10" t="n">
        <v>0.454545454545455</v>
      </c>
      <c r="AH3250" s="10" t="n">
        <v>0.636363636363636</v>
      </c>
      <c r="AJ3250" s="15"/>
      <c r="AK3250" s="15"/>
      <c r="AL3250" s="15"/>
    </row>
    <row r="3251" customFormat="false" ht="15" hidden="false" customHeight="false" outlineLevel="0" collapsed="false">
      <c r="A3251" s="5" t="s">
        <v>93</v>
      </c>
      <c r="B3251" s="5" t="s">
        <v>93</v>
      </c>
      <c r="C3251" s="5" t="s">
        <v>3490</v>
      </c>
      <c r="D3251" s="5" t="s">
        <v>3491</v>
      </c>
      <c r="E3251" s="10" t="s">
        <v>60</v>
      </c>
      <c r="F3251" s="10" t="n">
        <v>775.80759054125</v>
      </c>
      <c r="G3251" s="10" t="n">
        <v>670.052614350135</v>
      </c>
      <c r="H3251" s="10" t="n">
        <v>7.68704544895517</v>
      </c>
      <c r="I3251" s="10" t="n">
        <v>7.83421023916892</v>
      </c>
      <c r="J3251" s="10" t="n">
        <v>7.76062784406204</v>
      </c>
      <c r="K3251" s="10" t="n">
        <v>1</v>
      </c>
      <c r="L3251" s="10" t="n">
        <v>1</v>
      </c>
      <c r="M3251" s="10" t="n">
        <v>0.956521739130435</v>
      </c>
      <c r="N3251" s="10" t="n">
        <v>1</v>
      </c>
      <c r="O3251" s="10" t="n">
        <v>0.985507246376812</v>
      </c>
      <c r="P3251" s="10" t="n">
        <v>7.6481549767568</v>
      </c>
      <c r="Q3251" s="10" t="n">
        <v>7.75111115747783</v>
      </c>
      <c r="R3251" s="14" t="n">
        <f aca="false">IF(Q3251&gt;=9.5, "≥ 9,5" ,Q3251)</f>
        <v>7.75111115747783</v>
      </c>
      <c r="S3251" s="10" t="n">
        <v>7.85082676567731</v>
      </c>
      <c r="T3251" s="14" t="n">
        <f aca="false">IF(S3251&gt;=9.5, "≥ 9,5" ,S3251)</f>
        <v>7.85082676567731</v>
      </c>
      <c r="U3251" s="10" t="n">
        <v>7.94729189390781</v>
      </c>
      <c r="V3251" s="14" t="n">
        <f aca="false">IF(U3251&gt;=9.5, "≥ 9,5" ,U3251)</f>
        <v>7.94729189390781</v>
      </c>
      <c r="W3251" s="10" t="n">
        <v>8.04050788855182</v>
      </c>
      <c r="X3251" s="14" t="n">
        <f aca="false">IF(W3251&gt;=9.5, "≥ 9,5" ,W3251)</f>
        <v>8.04050788855182</v>
      </c>
      <c r="Y3251" s="10" t="n">
        <v>8.1304866097641</v>
      </c>
      <c r="Z3251" s="14" t="n">
        <f aca="false">IF(Y3251&gt;=9.5, "≥ 9,5" ,Y3251)</f>
        <v>8.1304866097641</v>
      </c>
      <c r="AA3251" s="10" t="n">
        <v>0.91304347826087</v>
      </c>
      <c r="AB3251" s="10" t="n">
        <v>1</v>
      </c>
      <c r="AC3251" s="10" t="n">
        <v>1</v>
      </c>
      <c r="AD3251" s="10" t="n">
        <v>1</v>
      </c>
      <c r="AE3251" s="10" t="n">
        <v>0.916666666666667</v>
      </c>
      <c r="AF3251" s="10" t="n">
        <v>1</v>
      </c>
      <c r="AG3251" s="10" t="n">
        <v>0.916666666666667</v>
      </c>
      <c r="AH3251" s="10" t="n">
        <v>1</v>
      </c>
      <c r="AJ3251" s="15"/>
      <c r="AK3251" s="15"/>
      <c r="AL3251" s="15"/>
    </row>
    <row r="3252" customFormat="false" ht="15" hidden="false" customHeight="false" outlineLevel="0" collapsed="false">
      <c r="A3252" s="5" t="s">
        <v>93</v>
      </c>
      <c r="B3252" s="5" t="s">
        <v>93</v>
      </c>
      <c r="C3252" s="5" t="s">
        <v>3490</v>
      </c>
      <c r="D3252" s="5" t="s">
        <v>3491</v>
      </c>
      <c r="E3252" s="10" t="s">
        <v>61</v>
      </c>
      <c r="F3252" s="10" t="n">
        <v>245.859949178842</v>
      </c>
      <c r="G3252" s="10" t="n">
        <v>264.332000585672</v>
      </c>
      <c r="H3252" s="10" t="n">
        <v>7.15854360650336</v>
      </c>
      <c r="I3252" s="10" t="n">
        <v>7.79893132006383</v>
      </c>
      <c r="J3252" s="10" t="n">
        <v>7.4787374632836</v>
      </c>
      <c r="K3252" s="10" t="n">
        <v>1</v>
      </c>
      <c r="L3252" s="10" t="n">
        <v>0.987004103967168</v>
      </c>
      <c r="M3252" s="10" t="n">
        <v>0.928571428571429</v>
      </c>
      <c r="N3252" s="10" t="n">
        <v>0.696969696969697</v>
      </c>
      <c r="O3252" s="10" t="n">
        <v>0.870848409836098</v>
      </c>
      <c r="P3252" s="10" t="n">
        <v>6.51284662748217</v>
      </c>
      <c r="Q3252" s="10" t="n">
        <v>6.70996820162034</v>
      </c>
      <c r="R3252" s="14" t="n">
        <f aca="false">IF(Q3252&gt;=9.5, "≥ 9,5" ,Q3252)</f>
        <v>6.70996820162034</v>
      </c>
      <c r="S3252" s="10" t="n">
        <v>6.90124857618703</v>
      </c>
      <c r="T3252" s="14" t="n">
        <f aca="false">IF(S3252&gt;=9.5, "≥ 9,5" ,S3252)</f>
        <v>6.90124857618703</v>
      </c>
      <c r="U3252" s="10" t="n">
        <v>7.08623722223641</v>
      </c>
      <c r="V3252" s="14" t="n">
        <f aca="false">IF(U3252&gt;=9.5, "≥ 9,5" ,U3252)</f>
        <v>7.08623722223641</v>
      </c>
      <c r="W3252" s="10" t="n">
        <v>7.26455971926379</v>
      </c>
      <c r="X3252" s="14" t="n">
        <f aca="false">IF(W3252&gt;=9.5, "≥ 9,5" ,W3252)</f>
        <v>7.26455971926379</v>
      </c>
      <c r="Y3252" s="10" t="n">
        <v>7.4359177500563</v>
      </c>
      <c r="Z3252" s="14" t="n">
        <f aca="false">IF(Y3252&gt;=9.5, "≥ 9,5" ,Y3252)</f>
        <v>7.4359177500563</v>
      </c>
      <c r="AA3252" s="10" t="n">
        <v>0.857142857142857</v>
      </c>
      <c r="AB3252" s="10" t="n">
        <v>0.857142857142857</v>
      </c>
      <c r="AC3252" s="10" t="n">
        <v>1</v>
      </c>
      <c r="AD3252" s="10" t="n">
        <v>0</v>
      </c>
      <c r="AE3252" s="10" t="n">
        <v>0.615384615384615</v>
      </c>
      <c r="AF3252" s="10" t="n">
        <v>0.615384615384615</v>
      </c>
      <c r="AG3252" s="10" t="n">
        <v>0.923076923076923</v>
      </c>
      <c r="AH3252" s="10" t="n">
        <v>0.846153846153846</v>
      </c>
      <c r="AJ3252" s="15"/>
      <c r="AK3252" s="15"/>
      <c r="AL3252" s="15"/>
    </row>
    <row r="3253" customFormat="false" ht="15" hidden="false" customHeight="false" outlineLevel="0" collapsed="false">
      <c r="A3253" s="5" t="s">
        <v>93</v>
      </c>
      <c r="B3253" s="5" t="s">
        <v>93</v>
      </c>
      <c r="C3253" s="5" t="s">
        <v>3492</v>
      </c>
      <c r="D3253" s="5" t="s">
        <v>3493</v>
      </c>
      <c r="E3253" s="10" t="s">
        <v>60</v>
      </c>
      <c r="F3253" s="10" t="n">
        <v>850.519211631538</v>
      </c>
      <c r="G3253" s="10" t="n">
        <v>670.492538753296</v>
      </c>
      <c r="H3253" s="10" t="n">
        <v>8.8224804199322</v>
      </c>
      <c r="I3253" s="10" t="n">
        <v>7.84154231255493</v>
      </c>
      <c r="J3253" s="10" t="n">
        <v>8.33201136624356</v>
      </c>
      <c r="K3253" s="10" t="n">
        <v>1</v>
      </c>
      <c r="L3253" s="10" t="n">
        <v>1</v>
      </c>
      <c r="M3253" s="10" t="n">
        <v>1</v>
      </c>
      <c r="N3253" s="10" t="n">
        <v>1</v>
      </c>
      <c r="O3253" s="10" t="n">
        <v>1</v>
      </c>
      <c r="P3253" s="10" t="n">
        <v>8.33201136624356</v>
      </c>
      <c r="Q3253" s="10" t="n">
        <v>8.40146293576396</v>
      </c>
      <c r="R3253" s="14" t="n">
        <f aca="false">IF(Q3253&gt;=9.5, "≥ 9,5" ,Q3253)</f>
        <v>8.40146293576396</v>
      </c>
      <c r="S3253" s="10" t="n">
        <v>8.46855421063637</v>
      </c>
      <c r="T3253" s="14" t="n">
        <f aca="false">IF(S3253&gt;=9.5, "≥ 9,5" ,S3253)</f>
        <v>8.46855421063637</v>
      </c>
      <c r="U3253" s="10" t="n">
        <v>8.53332121104696</v>
      </c>
      <c r="V3253" s="14" t="n">
        <f aca="false">IF(U3253&gt;=9.5, "≥ 9,5" ,U3253)</f>
        <v>8.53332121104696</v>
      </c>
      <c r="W3253" s="10" t="n">
        <v>8.59580330020058</v>
      </c>
      <c r="X3253" s="14" t="n">
        <f aca="false">IF(W3253&gt;=9.5, "≥ 9,5" ,W3253)</f>
        <v>8.59580330020058</v>
      </c>
      <c r="Y3253" s="10" t="n">
        <v>8.65604280672825</v>
      </c>
      <c r="Z3253" s="14" t="n">
        <f aca="false">IF(Y3253&gt;=9.5, "≥ 9,5" ,Y3253)</f>
        <v>8.65604280672825</v>
      </c>
      <c r="AA3253" s="10" t="n">
        <v>1</v>
      </c>
      <c r="AB3253" s="10" t="n">
        <v>1</v>
      </c>
      <c r="AC3253" s="10" t="n">
        <v>1</v>
      </c>
      <c r="AD3253" s="10" t="n">
        <v>1</v>
      </c>
      <c r="AE3253" s="10" t="n">
        <v>1</v>
      </c>
      <c r="AF3253" s="10" t="n">
        <v>1</v>
      </c>
      <c r="AG3253" s="10" t="n">
        <v>1</v>
      </c>
      <c r="AH3253" s="10" t="n">
        <v>1</v>
      </c>
      <c r="AJ3253" s="15"/>
      <c r="AK3253" s="15"/>
      <c r="AL3253" s="15"/>
    </row>
    <row r="3254" customFormat="false" ht="15" hidden="false" customHeight="false" outlineLevel="0" collapsed="false">
      <c r="A3254" s="5" t="s">
        <v>93</v>
      </c>
      <c r="B3254" s="5" t="s">
        <v>93</v>
      </c>
      <c r="C3254" s="5" t="s">
        <v>3494</v>
      </c>
      <c r="D3254" s="5" t="s">
        <v>3495</v>
      </c>
      <c r="E3254" s="10" t="s">
        <v>60</v>
      </c>
      <c r="F3254" s="10" t="n">
        <v>772.3076766184</v>
      </c>
      <c r="G3254" s="10" t="n">
        <v>659.629591647069</v>
      </c>
      <c r="H3254" s="10" t="n">
        <v>7.63385526775684</v>
      </c>
      <c r="I3254" s="10" t="n">
        <v>7.66049319411781</v>
      </c>
      <c r="J3254" s="10" t="n">
        <v>7.64717423093733</v>
      </c>
      <c r="K3254" s="10" t="n">
        <v>1</v>
      </c>
      <c r="L3254" s="10" t="n">
        <v>1</v>
      </c>
      <c r="M3254" s="10" t="n">
        <v>1</v>
      </c>
      <c r="N3254" s="10" t="n">
        <v>1</v>
      </c>
      <c r="O3254" s="10" t="n">
        <v>1</v>
      </c>
      <c r="P3254" s="10" t="n">
        <v>7.64717423093733</v>
      </c>
      <c r="Q3254" s="10" t="n">
        <v>7.75017689407522</v>
      </c>
      <c r="R3254" s="14" t="n">
        <f aca="false">IF(Q3254&gt;=9.5, "≥ 9,5" ,Q3254)</f>
        <v>7.75017689407522</v>
      </c>
      <c r="S3254" s="10" t="n">
        <v>7.84993809647766</v>
      </c>
      <c r="T3254" s="14" t="n">
        <f aca="false">IF(S3254&gt;=9.5, "≥ 9,5" ,S3254)</f>
        <v>7.84993809647766</v>
      </c>
      <c r="U3254" s="10" t="n">
        <v>7.94644781974334</v>
      </c>
      <c r="V3254" s="14" t="n">
        <f aca="false">IF(U3254&gt;=9.5, "≥ 9,5" ,U3254)</f>
        <v>7.94644781974334</v>
      </c>
      <c r="W3254" s="10" t="n">
        <v>8.03970731301991</v>
      </c>
      <c r="X3254" s="14" t="n">
        <f aca="false">IF(W3254&gt;=9.5, "≥ 9,5" ,W3254)</f>
        <v>8.03970731301991</v>
      </c>
      <c r="Y3254" s="10" t="n">
        <v>8.12972835267746</v>
      </c>
      <c r="Z3254" s="14" t="n">
        <f aca="false">IF(Y3254&gt;=9.5, "≥ 9,5" ,Y3254)</f>
        <v>8.12972835267746</v>
      </c>
      <c r="AA3254" s="10" t="n">
        <v>1</v>
      </c>
      <c r="AB3254" s="10" t="n">
        <v>1</v>
      </c>
      <c r="AC3254" s="10" t="n">
        <v>1</v>
      </c>
      <c r="AD3254" s="10" t="n">
        <v>1</v>
      </c>
      <c r="AE3254" s="10" t="n">
        <v>1</v>
      </c>
      <c r="AF3254" s="10" t="n">
        <v>1</v>
      </c>
      <c r="AG3254" s="10" t="n">
        <v>1</v>
      </c>
      <c r="AH3254" s="10" t="n">
        <v>1</v>
      </c>
      <c r="AJ3254" s="15"/>
      <c r="AK3254" s="15"/>
      <c r="AL3254" s="15"/>
    </row>
    <row r="3255" customFormat="false" ht="15" hidden="false" customHeight="false" outlineLevel="0" collapsed="false">
      <c r="A3255" s="5" t="s">
        <v>93</v>
      </c>
      <c r="B3255" s="5" t="s">
        <v>93</v>
      </c>
      <c r="C3255" s="5" t="s">
        <v>3494</v>
      </c>
      <c r="D3255" s="5" t="s">
        <v>3495</v>
      </c>
      <c r="E3255" s="10" t="s">
        <v>61</v>
      </c>
      <c r="F3255" s="10" t="n">
        <v>313.250326778674</v>
      </c>
      <c r="G3255" s="10" t="n">
        <v>332.0147870127</v>
      </c>
      <c r="H3255" s="10" t="n">
        <v>9.60910279195178</v>
      </c>
      <c r="I3255" s="10" t="n">
        <v>10</v>
      </c>
      <c r="J3255" s="10" t="n">
        <v>9.80455139597589</v>
      </c>
      <c r="K3255" s="10" t="n">
        <v>1</v>
      </c>
      <c r="L3255" s="10" t="n">
        <v>0.990142760027192</v>
      </c>
      <c r="M3255" s="10" t="n">
        <v>1</v>
      </c>
      <c r="N3255" s="10" t="n">
        <v>1</v>
      </c>
      <c r="O3255" s="10" t="n">
        <v>0.996714253342397</v>
      </c>
      <c r="P3255" s="10" t="n">
        <v>9.77233612399727</v>
      </c>
      <c r="Q3255" s="10" t="n">
        <v>9.77642094465083</v>
      </c>
      <c r="R3255" s="14" t="str">
        <f aca="false">IF(Q3255&gt;=9.5, "≥ 9,5" ,Q3255)</f>
        <v>≥ 9,5</v>
      </c>
      <c r="S3255" s="10" t="n">
        <v>9.78043412081407</v>
      </c>
      <c r="T3255" s="14" t="str">
        <f aca="false">IF(S3255&gt;=9.5, "≥ 9,5" ,S3255)</f>
        <v>≥ 9,5</v>
      </c>
      <c r="U3255" s="10" t="n">
        <v>9.78437685045285</v>
      </c>
      <c r="V3255" s="14" t="str">
        <f aca="false">IF(U3255&gt;=9.5, "≥ 9,5" ,U3255)</f>
        <v>≥ 9,5</v>
      </c>
      <c r="W3255" s="10" t="n">
        <v>9.78825031359152</v>
      </c>
      <c r="X3255" s="14" t="str">
        <f aca="false">IF(W3255&gt;=9.5, "≥ 9,5" ,W3255)</f>
        <v>≥ 9,5</v>
      </c>
      <c r="Y3255" s="10" t="n">
        <v>9.79205567250586</v>
      </c>
      <c r="Z3255" s="14" t="str">
        <f aca="false">IF(Y3255&gt;=9.5, "≥ 9,5" ,Y3255)</f>
        <v>≥ 9,5</v>
      </c>
      <c r="AA3255" s="10" t="n">
        <v>1</v>
      </c>
      <c r="AB3255" s="10" t="n">
        <v>1</v>
      </c>
      <c r="AC3255" s="10" t="n">
        <v>0</v>
      </c>
      <c r="AD3255" s="10" t="n">
        <v>0</v>
      </c>
      <c r="AE3255" s="10" t="n">
        <v>1</v>
      </c>
      <c r="AF3255" s="10" t="n">
        <v>1</v>
      </c>
      <c r="AG3255" s="10" t="n">
        <v>1</v>
      </c>
      <c r="AH3255" s="10" t="n">
        <v>1</v>
      </c>
      <c r="AJ3255" s="15"/>
      <c r="AK3255" s="15"/>
      <c r="AL3255" s="15"/>
    </row>
    <row r="3256" customFormat="false" ht="15" hidden="false" customHeight="false" outlineLevel="0" collapsed="false">
      <c r="A3256" s="5" t="s">
        <v>93</v>
      </c>
      <c r="B3256" s="5" t="s">
        <v>93</v>
      </c>
      <c r="C3256" s="5" t="s">
        <v>3494</v>
      </c>
      <c r="D3256" s="5" t="s">
        <v>3495</v>
      </c>
      <c r="E3256" s="10" t="s">
        <v>62</v>
      </c>
      <c r="F3256" s="10" t="n">
        <v>324.933255188169</v>
      </c>
      <c r="G3256" s="10" t="n">
        <v>305.498608630041</v>
      </c>
      <c r="H3256" s="10" t="n">
        <v>7.49777517293896</v>
      </c>
      <c r="I3256" s="10" t="n">
        <v>6.84995362100135</v>
      </c>
      <c r="J3256" s="10" t="n">
        <v>7.17386439697015</v>
      </c>
      <c r="K3256" s="10" t="n">
        <v>1</v>
      </c>
      <c r="L3256" s="10" t="n">
        <v>0.991540630607537</v>
      </c>
      <c r="M3256" s="10" t="n">
        <v>0.763157894736842</v>
      </c>
      <c r="N3256" s="10" t="n">
        <v>1</v>
      </c>
      <c r="O3256" s="10" t="n">
        <v>0.91823284178146</v>
      </c>
      <c r="P3256" s="10" t="n">
        <v>6.58727789178474</v>
      </c>
      <c r="Q3256" s="10" t="n">
        <v>6.68749986807748</v>
      </c>
      <c r="R3256" s="14" t="n">
        <f aca="false">IF(Q3256&gt;=9.5, "≥ 9,5" ,Q3256)</f>
        <v>6.68749986807748</v>
      </c>
      <c r="S3256" s="10" t="n">
        <v>6.78621454764688</v>
      </c>
      <c r="T3256" s="14" t="n">
        <f aca="false">IF(S3256&gt;=9.5, "≥ 9,5" ,S3256)</f>
        <v>6.78621454764688</v>
      </c>
      <c r="U3256" s="10" t="n">
        <v>6.88335844343777</v>
      </c>
      <c r="V3256" s="14" t="n">
        <f aca="false">IF(U3256&gt;=9.5, "≥ 9,5" ,U3256)</f>
        <v>6.88335844343777</v>
      </c>
      <c r="W3256" s="10" t="n">
        <v>6.97887318700119</v>
      </c>
      <c r="X3256" s="14" t="n">
        <f aca="false">IF(W3256&gt;=9.5, "≥ 9,5" ,W3256)</f>
        <v>6.97887318700119</v>
      </c>
      <c r="Y3256" s="10" t="n">
        <v>7.07270557845676</v>
      </c>
      <c r="Z3256" s="14" t="n">
        <f aca="false">IF(Y3256&gt;=9.5, "≥ 9,5" ,Y3256)</f>
        <v>7.07270557845676</v>
      </c>
      <c r="AA3256" s="10" t="n">
        <v>0.894736842105263</v>
      </c>
      <c r="AB3256" s="10" t="n">
        <v>0.315789473684211</v>
      </c>
      <c r="AC3256" s="10" t="n">
        <v>1</v>
      </c>
      <c r="AD3256" s="10" t="n">
        <v>0.5</v>
      </c>
      <c r="AE3256" s="10" t="n">
        <v>0.923076923076923</v>
      </c>
      <c r="AF3256" s="10" t="n">
        <v>0.307692307692308</v>
      </c>
      <c r="AG3256" s="10" t="n">
        <v>0.923076923076923</v>
      </c>
      <c r="AH3256" s="10" t="n">
        <v>0.307692307692308</v>
      </c>
      <c r="AJ3256" s="15"/>
      <c r="AK3256" s="15"/>
      <c r="AL3256" s="15"/>
    </row>
    <row r="3257" customFormat="false" ht="15" hidden="false" customHeight="false" outlineLevel="0" collapsed="false">
      <c r="A3257" s="5" t="s">
        <v>93</v>
      </c>
      <c r="B3257" s="5" t="s">
        <v>93</v>
      </c>
      <c r="C3257" s="5" t="s">
        <v>3496</v>
      </c>
      <c r="D3257" s="5" t="s">
        <v>3497</v>
      </c>
      <c r="E3257" s="10" t="s">
        <v>60</v>
      </c>
      <c r="F3257" s="10" t="n">
        <v>772.250134442553</v>
      </c>
      <c r="G3257" s="10" t="n">
        <v>661.197701509333</v>
      </c>
      <c r="H3257" s="10" t="n">
        <v>7.63298076660415</v>
      </c>
      <c r="I3257" s="10" t="n">
        <v>7.68662835848889</v>
      </c>
      <c r="J3257" s="10" t="n">
        <v>7.65980456254652</v>
      </c>
      <c r="K3257" s="10" t="n">
        <v>1</v>
      </c>
      <c r="L3257" s="10" t="n">
        <v>1</v>
      </c>
      <c r="M3257" s="10" t="n">
        <v>0.935897435897436</v>
      </c>
      <c r="N3257" s="10" t="n">
        <v>0.875</v>
      </c>
      <c r="O3257" s="10" t="n">
        <v>0.936965811965812</v>
      </c>
      <c r="P3257" s="10" t="n">
        <v>7.17697500144583</v>
      </c>
      <c r="Q3257" s="10" t="n">
        <v>7.3015216376735</v>
      </c>
      <c r="R3257" s="14" t="n">
        <f aca="false">IF(Q3257&gt;=9.5, "≥ 9,5" ,Q3257)</f>
        <v>7.3015216376735</v>
      </c>
      <c r="S3257" s="10" t="n">
        <v>7.42254683196078</v>
      </c>
      <c r="T3257" s="14" t="n">
        <f aca="false">IF(S3257&gt;=9.5, "≥ 9,5" ,S3257)</f>
        <v>7.42254683196078</v>
      </c>
      <c r="U3257" s="10" t="n">
        <v>7.53997288653671</v>
      </c>
      <c r="V3257" s="14" t="n">
        <f aca="false">IF(U3257&gt;=9.5, "≥ 9,5" ,U3257)</f>
        <v>7.53997288653671</v>
      </c>
      <c r="W3257" s="10" t="n">
        <v>7.65374020253247</v>
      </c>
      <c r="X3257" s="14" t="n">
        <f aca="false">IF(W3257&gt;=9.5, "≥ 9,5" ,W3257)</f>
        <v>7.65374020253247</v>
      </c>
      <c r="Y3257" s="10" t="n">
        <v>7.76380658908891</v>
      </c>
      <c r="Z3257" s="14" t="n">
        <f aca="false">IF(Y3257&gt;=9.5, "≥ 9,5" ,Y3257)</f>
        <v>7.76380658908891</v>
      </c>
      <c r="AA3257" s="10" t="n">
        <v>0.871794871794872</v>
      </c>
      <c r="AB3257" s="10" t="n">
        <v>1</v>
      </c>
      <c r="AC3257" s="10" t="n">
        <v>1</v>
      </c>
      <c r="AD3257" s="10" t="n">
        <v>1</v>
      </c>
      <c r="AE3257" s="10" t="n">
        <v>0.75</v>
      </c>
      <c r="AF3257" s="10" t="n">
        <v>1</v>
      </c>
      <c r="AG3257" s="10" t="n">
        <v>1</v>
      </c>
      <c r="AH3257" s="10" t="n">
        <v>1</v>
      </c>
      <c r="AJ3257" s="15"/>
      <c r="AK3257" s="15"/>
      <c r="AL3257" s="15"/>
    </row>
    <row r="3258" customFormat="false" ht="15" hidden="false" customHeight="false" outlineLevel="0" collapsed="false">
      <c r="A3258" s="5" t="s">
        <v>93</v>
      </c>
      <c r="B3258" s="5" t="s">
        <v>93</v>
      </c>
      <c r="C3258" s="5" t="s">
        <v>3496</v>
      </c>
      <c r="D3258" s="5" t="s">
        <v>3497</v>
      </c>
      <c r="E3258" s="10" t="s">
        <v>61</v>
      </c>
      <c r="F3258" s="10" t="n">
        <v>316.373393288611</v>
      </c>
      <c r="G3258" s="10" t="n">
        <v>311.289198809386</v>
      </c>
      <c r="H3258" s="10" t="n">
        <v>9.72266884685859</v>
      </c>
      <c r="I3258" s="10" t="n">
        <v>9.59119079425136</v>
      </c>
      <c r="J3258" s="10" t="n">
        <v>9.65692982055498</v>
      </c>
      <c r="K3258" s="10" t="n">
        <v>1</v>
      </c>
      <c r="L3258" s="10" t="n">
        <v>1</v>
      </c>
      <c r="M3258" s="10" t="n">
        <v>0.982142857142857</v>
      </c>
      <c r="N3258" s="10" t="n">
        <v>1</v>
      </c>
      <c r="O3258" s="10" t="n">
        <v>0.994047619047619</v>
      </c>
      <c r="P3258" s="10" t="n">
        <v>9.59944809543263</v>
      </c>
      <c r="Q3258" s="10" t="n">
        <v>9.61136434715869</v>
      </c>
      <c r="R3258" s="14" t="str">
        <f aca="false">IF(Q3258&gt;=9.5, "≥ 9,5" ,Q3258)</f>
        <v>≥ 9,5</v>
      </c>
      <c r="S3258" s="10" t="n">
        <v>9.62294002004061</v>
      </c>
      <c r="T3258" s="14" t="str">
        <f aca="false">IF(S3258&gt;=9.5, "≥ 9,5" ,S3258)</f>
        <v>≥ 9,5</v>
      </c>
      <c r="U3258" s="10" t="n">
        <v>9.6341840295703</v>
      </c>
      <c r="V3258" s="14" t="str">
        <f aca="false">IF(U3258&gt;=9.5, "≥ 9,5" ,U3258)</f>
        <v>≥ 9,5</v>
      </c>
      <c r="W3258" s="10" t="n">
        <v>9.64510510617161</v>
      </c>
      <c r="X3258" s="14" t="str">
        <f aca="false">IF(W3258&gt;=9.5, "≥ 9,5" ,W3258)</f>
        <v>≥ 9,5</v>
      </c>
      <c r="Y3258" s="10" t="n">
        <v>9.65571179608303</v>
      </c>
      <c r="Z3258" s="14" t="str">
        <f aca="false">IF(Y3258&gt;=9.5, "≥ 9,5" ,Y3258)</f>
        <v>≥ 9,5</v>
      </c>
      <c r="AA3258" s="10" t="n">
        <v>1</v>
      </c>
      <c r="AB3258" s="10" t="n">
        <v>0.964285714285714</v>
      </c>
      <c r="AC3258" s="10" t="n">
        <v>1</v>
      </c>
      <c r="AD3258" s="10" t="n">
        <v>1</v>
      </c>
      <c r="AE3258" s="10" t="n">
        <v>1</v>
      </c>
      <c r="AF3258" s="10" t="n">
        <v>1</v>
      </c>
      <c r="AG3258" s="10" t="n">
        <v>1</v>
      </c>
      <c r="AH3258" s="10" t="n">
        <v>1</v>
      </c>
      <c r="AJ3258" s="15"/>
      <c r="AK3258" s="15"/>
      <c r="AL3258" s="15"/>
    </row>
    <row r="3259" customFormat="false" ht="15" hidden="false" customHeight="false" outlineLevel="0" collapsed="false">
      <c r="A3259" s="5" t="s">
        <v>93</v>
      </c>
      <c r="B3259" s="5" t="s">
        <v>93</v>
      </c>
      <c r="C3259" s="5" t="s">
        <v>3498</v>
      </c>
      <c r="D3259" s="5" t="s">
        <v>3499</v>
      </c>
      <c r="E3259" s="10" t="s">
        <v>60</v>
      </c>
      <c r="F3259" s="10" t="n">
        <v>816.215696021</v>
      </c>
      <c r="G3259" s="10" t="n">
        <v>667.950806797725</v>
      </c>
      <c r="H3259" s="10" t="n">
        <v>8.30115039545593</v>
      </c>
      <c r="I3259" s="10" t="n">
        <v>7.79918011329542</v>
      </c>
      <c r="J3259" s="10" t="n">
        <v>8.05016525437567</v>
      </c>
      <c r="K3259" s="10" t="n">
        <v>1</v>
      </c>
      <c r="L3259" s="10" t="n">
        <v>1</v>
      </c>
      <c r="M3259" s="10" t="n">
        <v>1</v>
      </c>
      <c r="N3259" s="10" t="n">
        <v>1</v>
      </c>
      <c r="O3259" s="10" t="n">
        <v>1</v>
      </c>
      <c r="P3259" s="10" t="n">
        <v>8.05016525437567</v>
      </c>
      <c r="Q3259" s="10" t="n">
        <v>8.13364436425107</v>
      </c>
      <c r="R3259" s="14" t="n">
        <f aca="false">IF(Q3259&gt;=9.5, "≥ 9,5" ,Q3259)</f>
        <v>8.13364436425107</v>
      </c>
      <c r="S3259" s="10" t="n">
        <v>8.21434222462532</v>
      </c>
      <c r="T3259" s="14" t="n">
        <f aca="false">IF(S3259&gt;=9.5, "≥ 9,5" ,S3259)</f>
        <v>8.21434222462532</v>
      </c>
      <c r="U3259" s="10" t="n">
        <v>8.29228344343452</v>
      </c>
      <c r="V3259" s="14" t="n">
        <f aca="false">IF(U3259&gt;=9.5, "≥ 9,5" ,U3259)</f>
        <v>8.29228344343452</v>
      </c>
      <c r="W3259" s="10" t="n">
        <v>8.36749875703506</v>
      </c>
      <c r="X3259" s="14" t="n">
        <f aca="false">IF(W3259&gt;=9.5, "≥ 9,5" ,W3259)</f>
        <v>8.36749875703506</v>
      </c>
      <c r="Y3259" s="10" t="n">
        <v>8.44002447751634</v>
      </c>
      <c r="Z3259" s="14" t="n">
        <f aca="false">IF(Y3259&gt;=9.5, "≥ 9,5" ,Y3259)</f>
        <v>8.44002447751634</v>
      </c>
      <c r="AA3259" s="10" t="n">
        <v>1</v>
      </c>
      <c r="AB3259" s="10" t="n">
        <v>1</v>
      </c>
      <c r="AC3259" s="10" t="n">
        <v>0</v>
      </c>
      <c r="AD3259" s="10" t="n">
        <v>0</v>
      </c>
      <c r="AE3259" s="10" t="n">
        <v>1</v>
      </c>
      <c r="AF3259" s="10" t="n">
        <v>1</v>
      </c>
      <c r="AG3259" s="10" t="n">
        <v>1</v>
      </c>
      <c r="AH3259" s="10" t="n">
        <v>1</v>
      </c>
      <c r="AJ3259" s="15"/>
      <c r="AK3259" s="15"/>
      <c r="AL3259" s="15"/>
    </row>
    <row r="3260" customFormat="false" ht="15" hidden="false" customHeight="false" outlineLevel="0" collapsed="false">
      <c r="A3260" s="5" t="s">
        <v>93</v>
      </c>
      <c r="B3260" s="5" t="s">
        <v>93</v>
      </c>
      <c r="C3260" s="5" t="s">
        <v>3498</v>
      </c>
      <c r="D3260" s="5" t="s">
        <v>3499</v>
      </c>
      <c r="E3260" s="10" t="s">
        <v>61</v>
      </c>
      <c r="F3260" s="10" t="n">
        <v>318.998901477865</v>
      </c>
      <c r="G3260" s="10" t="n">
        <v>313.7331532996</v>
      </c>
      <c r="H3260" s="10" t="n">
        <v>9.81814187192235</v>
      </c>
      <c r="I3260" s="10" t="n">
        <v>9.68447149998472</v>
      </c>
      <c r="J3260" s="10" t="n">
        <v>9.75130668595353</v>
      </c>
      <c r="K3260" s="10" t="n">
        <v>1</v>
      </c>
      <c r="L3260" s="10" t="n">
        <v>1</v>
      </c>
      <c r="M3260" s="10" t="n">
        <v>1</v>
      </c>
      <c r="N3260" s="10" t="n">
        <v>1</v>
      </c>
      <c r="O3260" s="10" t="n">
        <v>1</v>
      </c>
      <c r="P3260" s="10" t="n">
        <v>9.75130668595353</v>
      </c>
      <c r="Q3260" s="10" t="n">
        <v>9.75623693344069</v>
      </c>
      <c r="R3260" s="14" t="str">
        <f aca="false">IF(Q3260&gt;=9.5, "≥ 9,5" ,Q3260)</f>
        <v>≥ 9,5</v>
      </c>
      <c r="S3260" s="10" t="n">
        <v>9.76107183555109</v>
      </c>
      <c r="T3260" s="14" t="str">
        <f aca="false">IF(S3260&gt;=9.5, "≥ 9,5" ,S3260)</f>
        <v>≥ 9,5</v>
      </c>
      <c r="U3260" s="10" t="n">
        <v>9.76581314202786</v>
      </c>
      <c r="V3260" s="14" t="str">
        <f aca="false">IF(U3260&gt;=9.5, "≥ 9,5" ,U3260)</f>
        <v>≥ 9,5</v>
      </c>
      <c r="W3260" s="10" t="n">
        <v>9.77046257420906</v>
      </c>
      <c r="X3260" s="14" t="str">
        <f aca="false">IF(W3260&gt;=9.5, "≥ 9,5" ,W3260)</f>
        <v>≥ 9,5</v>
      </c>
      <c r="Y3260" s="10" t="n">
        <v>9.77502182534013</v>
      </c>
      <c r="Z3260" s="14" t="str">
        <f aca="false">IF(Y3260&gt;=9.5, "≥ 9,5" ,Y3260)</f>
        <v>≥ 9,5</v>
      </c>
      <c r="AA3260" s="10" t="n">
        <v>1</v>
      </c>
      <c r="AB3260" s="10" t="n">
        <v>1</v>
      </c>
      <c r="AC3260" s="10" t="n">
        <v>1</v>
      </c>
      <c r="AD3260" s="10" t="n">
        <v>1</v>
      </c>
      <c r="AE3260" s="10" t="n">
        <v>1</v>
      </c>
      <c r="AF3260" s="10" t="n">
        <v>1</v>
      </c>
      <c r="AG3260" s="10" t="n">
        <v>1</v>
      </c>
      <c r="AH3260" s="10" t="n">
        <v>1</v>
      </c>
      <c r="AJ3260" s="15"/>
      <c r="AK3260" s="15"/>
      <c r="AL3260" s="15"/>
    </row>
    <row r="3261" customFormat="false" ht="15" hidden="false" customHeight="false" outlineLevel="0" collapsed="false">
      <c r="A3261" s="5" t="s">
        <v>93</v>
      </c>
      <c r="B3261" s="5" t="s">
        <v>93</v>
      </c>
      <c r="C3261" s="5" t="s">
        <v>3500</v>
      </c>
      <c r="D3261" s="5" t="s">
        <v>3501</v>
      </c>
      <c r="E3261" s="10" t="s">
        <v>62</v>
      </c>
      <c r="F3261" s="10" t="n">
        <v>253.429148662138</v>
      </c>
      <c r="G3261" s="10" t="n">
        <v>253.12312467104</v>
      </c>
      <c r="H3261" s="10" t="n">
        <v>5.1143049554046</v>
      </c>
      <c r="I3261" s="10" t="n">
        <v>5.10410415570132</v>
      </c>
      <c r="J3261" s="10" t="n">
        <v>5.10920455555296</v>
      </c>
      <c r="K3261" s="10" t="n">
        <v>1</v>
      </c>
      <c r="L3261" s="10" t="n">
        <v>0.991540630607537</v>
      </c>
      <c r="M3261" s="10" t="n">
        <v>0.692307692307692</v>
      </c>
      <c r="N3261" s="10" t="n">
        <v>0.75</v>
      </c>
      <c r="O3261" s="10" t="n">
        <v>0.811282774305076</v>
      </c>
      <c r="P3261" s="10" t="n">
        <v>4.14500964632114</v>
      </c>
      <c r="Q3261" s="10" t="n">
        <v>4.28238189390045</v>
      </c>
      <c r="R3261" s="14" t="n">
        <f aca="false">IF(Q3261&gt;=9.5, "≥ 9,5" ,Q3261)</f>
        <v>4.28238189390045</v>
      </c>
      <c r="S3261" s="10" t="n">
        <v>4.4208692884104</v>
      </c>
      <c r="T3261" s="14" t="n">
        <f aca="false">IF(S3261&gt;=9.5, "≥ 9,5" ,S3261)</f>
        <v>4.4208692884104</v>
      </c>
      <c r="U3261" s="10" t="n">
        <v>4.5602632219346</v>
      </c>
      <c r="V3261" s="14" t="n">
        <f aca="false">IF(U3261&gt;=9.5, "≥ 9,5" ,U3261)</f>
        <v>4.5602632219346</v>
      </c>
      <c r="W3261" s="10" t="n">
        <v>4.70034945544242</v>
      </c>
      <c r="X3261" s="14" t="n">
        <f aca="false">IF(W3261&gt;=9.5, "≥ 9,5" ,W3261)</f>
        <v>4.70034945544242</v>
      </c>
      <c r="Y3261" s="10" t="n">
        <v>4.84090941226521</v>
      </c>
      <c r="Z3261" s="14" t="n">
        <f aca="false">IF(Y3261&gt;=9.5, "≥ 9,5" ,Y3261)</f>
        <v>4.84090941226521</v>
      </c>
      <c r="AA3261" s="10" t="n">
        <v>0.153846153846154</v>
      </c>
      <c r="AB3261" s="10" t="n">
        <v>0.0461538461538462</v>
      </c>
      <c r="AC3261" s="10" t="n">
        <v>0.277777777777778</v>
      </c>
      <c r="AD3261" s="10" t="n">
        <v>0.0555555555555556</v>
      </c>
      <c r="AE3261" s="10" t="n">
        <v>0.0952380952380952</v>
      </c>
      <c r="AF3261" s="10" t="n">
        <v>0.0952380952380952</v>
      </c>
      <c r="AG3261" s="10" t="n">
        <v>0.19047619047619</v>
      </c>
      <c r="AH3261" s="10" t="n">
        <v>0.0476190476190476</v>
      </c>
      <c r="AJ3261" s="15"/>
      <c r="AK3261" s="15"/>
      <c r="AL3261" s="15"/>
    </row>
    <row r="3262" customFormat="false" ht="15" hidden="false" customHeight="false" outlineLevel="0" collapsed="false">
      <c r="A3262" s="5" t="s">
        <v>93</v>
      </c>
      <c r="B3262" s="5" t="s">
        <v>93</v>
      </c>
      <c r="C3262" s="5" t="s">
        <v>3502</v>
      </c>
      <c r="D3262" s="5" t="s">
        <v>3503</v>
      </c>
      <c r="E3262" s="10" t="s">
        <v>60</v>
      </c>
      <c r="F3262" s="10" t="n">
        <v>770.339141001724</v>
      </c>
      <c r="G3262" s="10" t="n">
        <v>644.125271349306</v>
      </c>
      <c r="H3262" s="10" t="n">
        <v>7.60393831309611</v>
      </c>
      <c r="I3262" s="10" t="n">
        <v>7.40208785582177</v>
      </c>
      <c r="J3262" s="10" t="n">
        <v>7.50301308445894</v>
      </c>
      <c r="K3262" s="10" t="n">
        <v>1</v>
      </c>
      <c r="L3262" s="10" t="n">
        <v>0.993963782696177</v>
      </c>
      <c r="M3262" s="10" t="n">
        <v>0.963414634146341</v>
      </c>
      <c r="N3262" s="10" t="n">
        <v>1</v>
      </c>
      <c r="O3262" s="10" t="n">
        <v>0.985792805614173</v>
      </c>
      <c r="P3262" s="10" t="n">
        <v>7.39641631908863</v>
      </c>
      <c r="Q3262" s="10" t="n">
        <v>7.51110306460889</v>
      </c>
      <c r="R3262" s="14" t="n">
        <f aca="false">IF(Q3262&gt;=9.5, "≥ 9,5" ,Q3262)</f>
        <v>7.51110306460889</v>
      </c>
      <c r="S3262" s="10" t="n">
        <v>7.62236188307229</v>
      </c>
      <c r="T3262" s="14" t="n">
        <f aca="false">IF(S3262&gt;=9.5, "≥ 9,5" ,S3262)</f>
        <v>7.62236188307229</v>
      </c>
      <c r="U3262" s="10" t="n">
        <v>7.73015019075321</v>
      </c>
      <c r="V3262" s="14" t="n">
        <f aca="false">IF(U3262&gt;=9.5, "≥ 9,5" ,U3262)</f>
        <v>7.73015019075321</v>
      </c>
      <c r="W3262" s="10" t="n">
        <v>7.8344402858503</v>
      </c>
      <c r="X3262" s="14" t="n">
        <f aca="false">IF(W3262&gt;=9.5, "≥ 9,5" ,W3262)</f>
        <v>7.8344402858503</v>
      </c>
      <c r="Y3262" s="10" t="n">
        <v>7.93521858512618</v>
      </c>
      <c r="Z3262" s="14" t="n">
        <f aca="false">IF(Y3262&gt;=9.5, "≥ 9,5" ,Y3262)</f>
        <v>7.93521858512618</v>
      </c>
      <c r="AA3262" s="10" t="n">
        <v>0.951219512195122</v>
      </c>
      <c r="AB3262" s="10" t="n">
        <v>0.926829268292683</v>
      </c>
      <c r="AC3262" s="10" t="n">
        <v>0.666666666666667</v>
      </c>
      <c r="AD3262" s="10" t="n">
        <v>1</v>
      </c>
      <c r="AE3262" s="10" t="n">
        <v>0.954545454545455</v>
      </c>
      <c r="AF3262" s="10" t="n">
        <v>0.954545454545455</v>
      </c>
      <c r="AG3262" s="10" t="n">
        <v>0.954545454545455</v>
      </c>
      <c r="AH3262" s="10" t="n">
        <v>0.954545454545455</v>
      </c>
      <c r="AJ3262" s="15"/>
      <c r="AK3262" s="15"/>
      <c r="AL3262" s="15"/>
    </row>
    <row r="3263" customFormat="false" ht="15" hidden="false" customHeight="false" outlineLevel="0" collapsed="false">
      <c r="A3263" s="5" t="s">
        <v>93</v>
      </c>
      <c r="B3263" s="5" t="s">
        <v>93</v>
      </c>
      <c r="C3263" s="5" t="s">
        <v>3502</v>
      </c>
      <c r="D3263" s="5" t="s">
        <v>3503</v>
      </c>
      <c r="E3263" s="10" t="s">
        <v>61</v>
      </c>
      <c r="F3263" s="10" t="n">
        <v>234.955909813361</v>
      </c>
      <c r="G3263" s="10" t="n">
        <v>263.483684675223</v>
      </c>
      <c r="H3263" s="10" t="n">
        <v>6.76203308412222</v>
      </c>
      <c r="I3263" s="10" t="n">
        <v>7.76655285019936</v>
      </c>
      <c r="J3263" s="10" t="n">
        <v>7.26429296716079</v>
      </c>
      <c r="K3263" s="10" t="n">
        <v>0.990589464452692</v>
      </c>
      <c r="L3263" s="10" t="n">
        <v>0.988226260557973</v>
      </c>
      <c r="M3263" s="10" t="n">
        <v>1</v>
      </c>
      <c r="N3263" s="10" t="n">
        <v>0.898989898989899</v>
      </c>
      <c r="O3263" s="10" t="n">
        <v>0.962405386515957</v>
      </c>
      <c r="P3263" s="10" t="n">
        <v>6.92540379476347</v>
      </c>
      <c r="Q3263" s="10" t="n">
        <v>7.10101406296578</v>
      </c>
      <c r="R3263" s="14" t="n">
        <f aca="false">IF(Q3263&gt;=9.5, "≥ 9,5" ,Q3263)</f>
        <v>7.10101406296578</v>
      </c>
      <c r="S3263" s="10" t="n">
        <v>7.27054722204795</v>
      </c>
      <c r="T3263" s="14" t="n">
        <f aca="false">IF(S3263&gt;=9.5, "≥ 9,5" ,S3263)</f>
        <v>7.27054722204795</v>
      </c>
      <c r="U3263" s="10" t="n">
        <v>7.43374901497846</v>
      </c>
      <c r="V3263" s="14" t="n">
        <f aca="false">IF(U3263&gt;=9.5, "≥ 9,5" ,U3263)</f>
        <v>7.43374901497846</v>
      </c>
      <c r="W3263" s="10" t="n">
        <v>7.59042656014562</v>
      </c>
      <c r="X3263" s="14" t="n">
        <f aca="false">IF(W3263&gt;=9.5, "≥ 9,5" ,W3263)</f>
        <v>7.59042656014562</v>
      </c>
      <c r="Y3263" s="10" t="n">
        <v>7.74044602102645</v>
      </c>
      <c r="Z3263" s="14" t="n">
        <f aca="false">IF(Y3263&gt;=9.5, "≥ 9,5" ,Y3263)</f>
        <v>7.74044602102645</v>
      </c>
      <c r="AA3263" s="10" t="n">
        <v>0.608333333333333</v>
      </c>
      <c r="AB3263" s="10" t="n">
        <v>0.675</v>
      </c>
      <c r="AC3263" s="10" t="n">
        <v>0.5</v>
      </c>
      <c r="AD3263" s="10" t="n">
        <v>0.653846153846154</v>
      </c>
      <c r="AE3263" s="10" t="n">
        <v>0.526315789473684</v>
      </c>
      <c r="AF3263" s="10" t="n">
        <v>0.631578947368421</v>
      </c>
      <c r="AG3263" s="10" t="n">
        <v>0.578947368421053</v>
      </c>
      <c r="AH3263" s="10" t="n">
        <v>0.710526315789474</v>
      </c>
      <c r="AJ3263" s="15"/>
      <c r="AK3263" s="15"/>
      <c r="AL3263" s="15"/>
    </row>
    <row r="3264" customFormat="false" ht="15" hidden="false" customHeight="false" outlineLevel="0" collapsed="false">
      <c r="A3264" s="5" t="s">
        <v>93</v>
      </c>
      <c r="B3264" s="5" t="s">
        <v>93</v>
      </c>
      <c r="C3264" s="5" t="s">
        <v>3504</v>
      </c>
      <c r="D3264" s="5" t="s">
        <v>3505</v>
      </c>
      <c r="E3264" s="10" t="s">
        <v>60</v>
      </c>
      <c r="F3264" s="10" t="n">
        <v>771.093648617451</v>
      </c>
      <c r="G3264" s="10" t="n">
        <v>672.255643329751</v>
      </c>
      <c r="H3264" s="10" t="n">
        <v>7.61540499418619</v>
      </c>
      <c r="I3264" s="10" t="n">
        <v>7.87092738882918</v>
      </c>
      <c r="J3264" s="10" t="n">
        <v>7.74316619150768</v>
      </c>
      <c r="K3264" s="10" t="n">
        <v>1</v>
      </c>
      <c r="L3264" s="10" t="n">
        <v>1</v>
      </c>
      <c r="M3264" s="10" t="n">
        <v>1</v>
      </c>
      <c r="N3264" s="10" t="n">
        <v>0.96875</v>
      </c>
      <c r="O3264" s="10" t="n">
        <v>0.989583333333333</v>
      </c>
      <c r="P3264" s="10" t="n">
        <v>7.66250821034614</v>
      </c>
      <c r="Q3264" s="10" t="n">
        <v>7.76478346818787</v>
      </c>
      <c r="R3264" s="14" t="n">
        <f aca="false">IF(Q3264&gt;=9.5, "≥ 9,5" ,Q3264)</f>
        <v>7.76478346818787</v>
      </c>
      <c r="S3264" s="10" t="n">
        <v>7.8638312897204</v>
      </c>
      <c r="T3264" s="14" t="n">
        <f aca="false">IF(S3264&gt;=9.5, "≥ 9,5" ,S3264)</f>
        <v>7.8638312897204</v>
      </c>
      <c r="U3264" s="10" t="n">
        <v>7.95964337648356</v>
      </c>
      <c r="V3264" s="14" t="n">
        <f aca="false">IF(U3264&gt;=9.5, "≥ 9,5" ,U3264)</f>
        <v>7.95964337648356</v>
      </c>
      <c r="W3264" s="10" t="n">
        <v>8.05222248357403</v>
      </c>
      <c r="X3264" s="14" t="n">
        <f aca="false">IF(W3264&gt;=9.5, "≥ 9,5" ,W3264)</f>
        <v>8.05222248357403</v>
      </c>
      <c r="Y3264" s="10" t="n">
        <v>8.14158168366087</v>
      </c>
      <c r="Z3264" s="14" t="n">
        <f aca="false">IF(Y3264&gt;=9.5, "≥ 9,5" ,Y3264)</f>
        <v>8.14158168366087</v>
      </c>
      <c r="AA3264" s="10" t="n">
        <v>0.972222222222222</v>
      </c>
      <c r="AB3264" s="10" t="n">
        <v>1</v>
      </c>
      <c r="AC3264" s="10" t="n">
        <v>0.928571428571429</v>
      </c>
      <c r="AD3264" s="10" t="n">
        <v>0.928571428571429</v>
      </c>
      <c r="AE3264" s="10" t="n">
        <v>0.9375</v>
      </c>
      <c r="AF3264" s="10" t="n">
        <v>1</v>
      </c>
      <c r="AG3264" s="10" t="n">
        <v>1</v>
      </c>
      <c r="AH3264" s="10" t="n">
        <v>0.923076923076923</v>
      </c>
      <c r="AJ3264" s="15"/>
      <c r="AK3264" s="15"/>
      <c r="AL3264" s="15"/>
    </row>
    <row r="3265" customFormat="false" ht="15" hidden="false" customHeight="false" outlineLevel="0" collapsed="false">
      <c r="A3265" s="5" t="s">
        <v>93</v>
      </c>
      <c r="B3265" s="5" t="s">
        <v>93</v>
      </c>
      <c r="C3265" s="5" t="s">
        <v>3504</v>
      </c>
      <c r="D3265" s="5" t="s">
        <v>3505</v>
      </c>
      <c r="E3265" s="10" t="s">
        <v>61</v>
      </c>
      <c r="F3265" s="10" t="n">
        <v>249.623586919318</v>
      </c>
      <c r="G3265" s="10" t="n">
        <v>260.271857521539</v>
      </c>
      <c r="H3265" s="10" t="n">
        <v>7.29540316070248</v>
      </c>
      <c r="I3265" s="10" t="n">
        <v>7.64396402753966</v>
      </c>
      <c r="J3265" s="10" t="n">
        <v>7.46968359412107</v>
      </c>
      <c r="K3265" s="10" t="n">
        <v>1</v>
      </c>
      <c r="L3265" s="10" t="n">
        <v>0.988250976184577</v>
      </c>
      <c r="M3265" s="10" t="n">
        <v>1</v>
      </c>
      <c r="N3265" s="10" t="n">
        <v>0.880952380952381</v>
      </c>
      <c r="O3265" s="10" t="n">
        <v>0.956401119045653</v>
      </c>
      <c r="P3265" s="10" t="n">
        <v>7.14401374833435</v>
      </c>
      <c r="Q3265" s="10" t="n">
        <v>7.30741453725168</v>
      </c>
      <c r="R3265" s="14" t="n">
        <f aca="false">IF(Q3265&gt;=9.5, "≥ 9,5" ,Q3265)</f>
        <v>7.30741453725168</v>
      </c>
      <c r="S3265" s="10" t="n">
        <v>7.46478421166458</v>
      </c>
      <c r="T3265" s="14" t="n">
        <f aca="false">IF(S3265&gt;=9.5, "≥ 9,5" ,S3265)</f>
        <v>7.46478421166458</v>
      </c>
      <c r="U3265" s="10" t="n">
        <v>7.61595702922254</v>
      </c>
      <c r="V3265" s="14" t="n">
        <f aca="false">IF(U3265&gt;=9.5, "≥ 9,5" ,U3265)</f>
        <v>7.61595702922254</v>
      </c>
      <c r="W3265" s="10" t="n">
        <v>7.76081952217994</v>
      </c>
      <c r="X3265" s="14" t="n">
        <f aca="false">IF(W3265&gt;=9.5, "≥ 9,5" ,W3265)</f>
        <v>7.76081952217994</v>
      </c>
      <c r="Y3265" s="10" t="n">
        <v>7.89930760942622</v>
      </c>
      <c r="Z3265" s="14" t="n">
        <f aca="false">IF(Y3265&gt;=9.5, "≥ 9,5" ,Y3265)</f>
        <v>7.89930760942622</v>
      </c>
      <c r="AA3265" s="10" t="n">
        <v>0.8</v>
      </c>
      <c r="AB3265" s="10" t="n">
        <v>0.65</v>
      </c>
      <c r="AC3265" s="10" t="n">
        <v>0.761904761904762</v>
      </c>
      <c r="AD3265" s="10" t="n">
        <v>0.476190476190476</v>
      </c>
      <c r="AE3265" s="10" t="n">
        <v>0.777777777777778</v>
      </c>
      <c r="AF3265" s="10" t="n">
        <v>0.592592592592593</v>
      </c>
      <c r="AG3265" s="10" t="n">
        <v>0.777777777777778</v>
      </c>
      <c r="AH3265" s="10" t="n">
        <v>0.777777777777778</v>
      </c>
      <c r="AJ3265" s="15"/>
      <c r="AK3265" s="15"/>
      <c r="AL3265" s="15"/>
    </row>
    <row r="3266" customFormat="false" ht="15" hidden="false" customHeight="false" outlineLevel="0" collapsed="false">
      <c r="A3266" s="5" t="s">
        <v>93</v>
      </c>
      <c r="B3266" s="5" t="s">
        <v>93</v>
      </c>
      <c r="C3266" s="5" t="s">
        <v>3504</v>
      </c>
      <c r="D3266" s="5" t="s">
        <v>3505</v>
      </c>
      <c r="E3266" s="10" t="s">
        <v>62</v>
      </c>
      <c r="F3266" s="10" t="n">
        <v>258.968687223645</v>
      </c>
      <c r="G3266" s="10" t="n">
        <v>241.309720876818</v>
      </c>
      <c r="H3266" s="10" t="n">
        <v>5.29895624078816</v>
      </c>
      <c r="I3266" s="10" t="n">
        <v>4.71032402922726</v>
      </c>
      <c r="J3266" s="10" t="n">
        <v>5.00464013500771</v>
      </c>
      <c r="K3266" s="10" t="n">
        <v>0.995181334009637</v>
      </c>
      <c r="L3266" s="10" t="n">
        <v>0.964493031391739</v>
      </c>
      <c r="M3266" s="10" t="n">
        <v>0.62171052631579</v>
      </c>
      <c r="N3266" s="10" t="n">
        <v>0.75</v>
      </c>
      <c r="O3266" s="10" t="n">
        <v>0.778734519235843</v>
      </c>
      <c r="P3266" s="10" t="n">
        <v>3.87850630983864</v>
      </c>
      <c r="Q3266" s="10" t="n">
        <v>4.01614108192607</v>
      </c>
      <c r="R3266" s="14" t="n">
        <f aca="false">IF(Q3266&gt;=9.5, "≥ 9,5" ,Q3266)</f>
        <v>4.01614108192607</v>
      </c>
      <c r="S3266" s="10" t="n">
        <v>4.15534459367118</v>
      </c>
      <c r="T3266" s="14" t="n">
        <f aca="false">IF(S3266&gt;=9.5, "≥ 9,5" ,S3266)</f>
        <v>4.15534459367118</v>
      </c>
      <c r="U3266" s="10" t="n">
        <v>4.2959091413684</v>
      </c>
      <c r="V3266" s="14" t="n">
        <f aca="false">IF(U3266&gt;=9.5, "≥ 9,5" ,U3266)</f>
        <v>4.2959091413684</v>
      </c>
      <c r="W3266" s="10" t="n">
        <v>4.43761838770653</v>
      </c>
      <c r="X3266" s="14" t="n">
        <f aca="false">IF(W3266&gt;=9.5, "≥ 9,5" ,W3266)</f>
        <v>4.43761838770653</v>
      </c>
      <c r="Y3266" s="10" t="n">
        <v>4.5802486352515</v>
      </c>
      <c r="Z3266" s="14" t="n">
        <f aca="false">IF(Y3266&gt;=9.5, "≥ 9,5" ,Y3266)</f>
        <v>4.5802486352515</v>
      </c>
      <c r="AA3266" s="10" t="n">
        <v>0.197368421052632</v>
      </c>
      <c r="AB3266" s="10" t="n">
        <v>0.0263157894736842</v>
      </c>
      <c r="AC3266" s="10" t="n">
        <v>0.285714285714286</v>
      </c>
      <c r="AD3266" s="10" t="n">
        <v>0.0476190476190476</v>
      </c>
      <c r="AE3266" s="10" t="n">
        <v>0.2</v>
      </c>
      <c r="AF3266" s="10" t="n">
        <v>0</v>
      </c>
      <c r="AG3266" s="10" t="n">
        <v>0.12</v>
      </c>
      <c r="AH3266" s="10" t="n">
        <v>0.04</v>
      </c>
      <c r="AJ3266" s="15"/>
      <c r="AK3266" s="15"/>
      <c r="AL3266" s="15"/>
    </row>
    <row r="3267" customFormat="false" ht="15" hidden="false" customHeight="false" outlineLevel="0" collapsed="false">
      <c r="A3267" s="5" t="s">
        <v>93</v>
      </c>
      <c r="B3267" s="5" t="s">
        <v>93</v>
      </c>
      <c r="C3267" s="5" t="s">
        <v>3506</v>
      </c>
      <c r="D3267" s="5" t="s">
        <v>3507</v>
      </c>
      <c r="E3267" s="10" t="s">
        <v>61</v>
      </c>
      <c r="F3267" s="10" t="n">
        <v>281.46529492271</v>
      </c>
      <c r="G3267" s="10" t="n">
        <v>266.357863733048</v>
      </c>
      <c r="H3267" s="10" t="n">
        <v>8.45328345173492</v>
      </c>
      <c r="I3267" s="10" t="n">
        <v>7.87625434095602</v>
      </c>
      <c r="J3267" s="10" t="n">
        <v>8.16476889634547</v>
      </c>
      <c r="K3267" s="10" t="n">
        <v>1</v>
      </c>
      <c r="L3267" s="10" t="n">
        <v>1</v>
      </c>
      <c r="M3267" s="10" t="n">
        <v>0.856446540880503</v>
      </c>
      <c r="N3267" s="10" t="n">
        <v>1</v>
      </c>
      <c r="O3267" s="10" t="n">
        <v>0.952148846960168</v>
      </c>
      <c r="P3267" s="10" t="n">
        <v>7.77407529035158</v>
      </c>
      <c r="Q3267" s="10" t="n">
        <v>7.89971591045429</v>
      </c>
      <c r="R3267" s="14" t="n">
        <f aca="false">IF(Q3267&gt;=9.5, "≥ 9,5" ,Q3267)</f>
        <v>7.89971591045429</v>
      </c>
      <c r="S3267" s="10" t="n">
        <v>8.02007097814222</v>
      </c>
      <c r="T3267" s="14" t="n">
        <f aca="false">IF(S3267&gt;=9.5, "≥ 9,5" ,S3267)</f>
        <v>8.02007097814222</v>
      </c>
      <c r="U3267" s="10" t="n">
        <v>8.13515729819413</v>
      </c>
      <c r="V3267" s="14" t="n">
        <f aca="false">IF(U3267&gt;=9.5, "≥ 9,5" ,U3267)</f>
        <v>8.13515729819413</v>
      </c>
      <c r="W3267" s="10" t="n">
        <v>8.24501789014544</v>
      </c>
      <c r="X3267" s="14" t="n">
        <f aca="false">IF(W3267&gt;=9.5, "≥ 9,5" ,W3267)</f>
        <v>8.24501789014544</v>
      </c>
      <c r="Y3267" s="10" t="n">
        <v>8.34971934072648</v>
      </c>
      <c r="Z3267" s="14" t="n">
        <f aca="false">IF(Y3267&gt;=9.5, "≥ 9,5" ,Y3267)</f>
        <v>8.34971934072648</v>
      </c>
      <c r="AA3267" s="10" t="n">
        <v>0.811320754716981</v>
      </c>
      <c r="AB3267" s="10" t="n">
        <v>0.641509433962264</v>
      </c>
      <c r="AC3267" s="10" t="n">
        <v>0.923076923076923</v>
      </c>
      <c r="AD3267" s="10" t="n">
        <v>0.769230769230769</v>
      </c>
      <c r="AE3267" s="10" t="n">
        <v>0.823529411764706</v>
      </c>
      <c r="AF3267" s="10" t="n">
        <v>0.705882352941177</v>
      </c>
      <c r="AG3267" s="10" t="n">
        <v>0.823529411764706</v>
      </c>
      <c r="AH3267" s="10" t="n">
        <v>0.647058823529412</v>
      </c>
      <c r="AJ3267" s="15"/>
      <c r="AK3267" s="15"/>
      <c r="AL3267" s="15"/>
    </row>
    <row r="3268" customFormat="false" ht="15" hidden="false" customHeight="false" outlineLevel="0" collapsed="false">
      <c r="A3268" s="5" t="s">
        <v>93</v>
      </c>
      <c r="B3268" s="5" t="s">
        <v>93</v>
      </c>
      <c r="C3268" s="5" t="s">
        <v>3506</v>
      </c>
      <c r="D3268" s="5" t="s">
        <v>3507</v>
      </c>
      <c r="E3268" s="10" t="s">
        <v>62</v>
      </c>
      <c r="F3268" s="10" t="n">
        <v>258.928993121536</v>
      </c>
      <c r="G3268" s="10" t="n">
        <v>249.956577761336</v>
      </c>
      <c r="H3268" s="10" t="n">
        <v>5.2976331040512</v>
      </c>
      <c r="I3268" s="10" t="n">
        <v>4.99855259204454</v>
      </c>
      <c r="J3268" s="10" t="n">
        <v>5.14809284804787</v>
      </c>
      <c r="K3268" s="10" t="n">
        <v>0.992065523419503</v>
      </c>
      <c r="L3268" s="10" t="n">
        <v>0.992588806542295</v>
      </c>
      <c r="M3268" s="10" t="n">
        <v>0.764423076923077</v>
      </c>
      <c r="N3268" s="10" t="n">
        <v>0.583333333333333</v>
      </c>
      <c r="O3268" s="10" t="n">
        <v>0.780115072266235</v>
      </c>
      <c r="P3268" s="10" t="n">
        <v>3.98423913451581</v>
      </c>
      <c r="Q3268" s="10" t="n">
        <v>4.12187406300923</v>
      </c>
      <c r="R3268" s="14" t="n">
        <f aca="false">IF(Q3268&gt;=9.5, "≥ 9,5" ,Q3268)</f>
        <v>4.12187406300923</v>
      </c>
      <c r="S3268" s="10" t="n">
        <v>4.26089595506656</v>
      </c>
      <c r="T3268" s="14" t="n">
        <f aca="false">IF(S3268&gt;=9.5, "≥ 9,5" ,S3268)</f>
        <v>4.26089595506656</v>
      </c>
      <c r="U3268" s="10" t="n">
        <v>4.40109605539265</v>
      </c>
      <c r="V3268" s="14" t="n">
        <f aca="false">IF(U3268&gt;=9.5, "≥ 9,5" ,U3268)</f>
        <v>4.40109605539265</v>
      </c>
      <c r="W3268" s="10" t="n">
        <v>4.54225818843544</v>
      </c>
      <c r="X3268" s="14" t="n">
        <f aca="false">IF(W3268&gt;=9.5, "≥ 9,5" ,W3268)</f>
        <v>4.54225818843544</v>
      </c>
      <c r="Y3268" s="10" t="n">
        <v>4.68416004951611</v>
      </c>
      <c r="Z3268" s="14" t="n">
        <f aca="false">IF(Y3268&gt;=9.5, "≥ 9,5" ,Y3268)</f>
        <v>4.68416004951611</v>
      </c>
      <c r="AA3268" s="10" t="n">
        <v>0.192307692307692</v>
      </c>
      <c r="AB3268" s="10" t="n">
        <v>0.153846153846154</v>
      </c>
      <c r="AC3268" s="10" t="n">
        <v>0.363636363636364</v>
      </c>
      <c r="AD3268" s="10" t="n">
        <v>0.0909090909090909</v>
      </c>
      <c r="AE3268" s="10" t="n">
        <v>0.153846153846154</v>
      </c>
      <c r="AF3268" s="10" t="n">
        <v>0.153846153846154</v>
      </c>
      <c r="AG3268" s="10" t="n">
        <v>0.461538461538462</v>
      </c>
      <c r="AH3268" s="10" t="n">
        <v>0.230769230769231</v>
      </c>
      <c r="AJ3268" s="15"/>
      <c r="AK3268" s="15"/>
      <c r="AL3268" s="15"/>
    </row>
    <row r="3269" customFormat="false" ht="15" hidden="false" customHeight="false" outlineLevel="0" collapsed="false">
      <c r="A3269" s="5" t="s">
        <v>93</v>
      </c>
      <c r="B3269" s="5" t="s">
        <v>93</v>
      </c>
      <c r="C3269" s="5" t="s">
        <v>3508</v>
      </c>
      <c r="D3269" s="5" t="s">
        <v>3509</v>
      </c>
      <c r="E3269" s="10" t="s">
        <v>60</v>
      </c>
      <c r="F3269" s="10" t="n">
        <v>674.784573100385</v>
      </c>
      <c r="G3269" s="10" t="n">
        <v>610.831542136157</v>
      </c>
      <c r="H3269" s="10" t="n">
        <v>6.15174123252864</v>
      </c>
      <c r="I3269" s="10" t="n">
        <v>6.84719236893595</v>
      </c>
      <c r="J3269" s="10" t="n">
        <v>6.4994668007323</v>
      </c>
      <c r="K3269" s="10" t="n">
        <v>1</v>
      </c>
      <c r="L3269" s="10" t="n">
        <v>1</v>
      </c>
      <c r="M3269" s="10" t="n">
        <v>1</v>
      </c>
      <c r="N3269" s="10" t="n">
        <v>1</v>
      </c>
      <c r="O3269" s="10" t="n">
        <v>1</v>
      </c>
      <c r="P3269" s="10" t="n">
        <v>6.4994668007323</v>
      </c>
      <c r="Q3269" s="10" t="n">
        <v>6.65183241430082</v>
      </c>
      <c r="R3269" s="14" t="n">
        <f aca="false">IF(Q3269&gt;=9.5, "≥ 9,5" ,Q3269)</f>
        <v>6.65183241430082</v>
      </c>
      <c r="S3269" s="10" t="n">
        <v>6.80083047006284</v>
      </c>
      <c r="T3269" s="14" t="n">
        <f aca="false">IF(S3269&gt;=9.5, "≥ 9,5" ,S3269)</f>
        <v>6.80083047006284</v>
      </c>
      <c r="U3269" s="10" t="n">
        <v>6.94624192661561</v>
      </c>
      <c r="V3269" s="14" t="n">
        <f aca="false">IF(U3269&gt;=9.5, "≥ 9,5" ,U3269)</f>
        <v>6.94624192661561</v>
      </c>
      <c r="W3269" s="10" t="n">
        <v>7.08787415596208</v>
      </c>
      <c r="X3269" s="14" t="n">
        <f aca="false">IF(W3269&gt;=9.5, "≥ 9,5" ,W3269)</f>
        <v>7.08787415596208</v>
      </c>
      <c r="Y3269" s="10" t="n">
        <v>7.22556123587338</v>
      </c>
      <c r="Z3269" s="14" t="n">
        <f aca="false">IF(Y3269&gt;=9.5, "≥ 9,5" ,Y3269)</f>
        <v>7.22556123587338</v>
      </c>
      <c r="AA3269" s="10" t="n">
        <v>0.444444444444444</v>
      </c>
      <c r="AB3269" s="10" t="n">
        <v>0.777777777777778</v>
      </c>
      <c r="AC3269" s="10" t="n">
        <v>0.285714285714286</v>
      </c>
      <c r="AD3269" s="10" t="n">
        <v>0.714285714285714</v>
      </c>
      <c r="AE3269" s="10" t="n">
        <v>0.384615384615385</v>
      </c>
      <c r="AF3269" s="10" t="n">
        <v>0.846153846153846</v>
      </c>
      <c r="AG3269" s="10" t="n">
        <v>0.384615384615385</v>
      </c>
      <c r="AH3269" s="10" t="n">
        <v>0.692307692307692</v>
      </c>
      <c r="AJ3269" s="15"/>
      <c r="AK3269" s="15"/>
      <c r="AL3269" s="15"/>
    </row>
    <row r="3270" customFormat="false" ht="15" hidden="false" customHeight="false" outlineLevel="0" collapsed="false">
      <c r="A3270" s="5" t="s">
        <v>93</v>
      </c>
      <c r="B3270" s="5" t="s">
        <v>93</v>
      </c>
      <c r="C3270" s="5" t="s">
        <v>3508</v>
      </c>
      <c r="D3270" s="5" t="s">
        <v>3509</v>
      </c>
      <c r="E3270" s="10" t="s">
        <v>61</v>
      </c>
      <c r="F3270" s="10" t="n">
        <v>290.825547784491</v>
      </c>
      <c r="G3270" s="10" t="n">
        <v>237.686283203648</v>
      </c>
      <c r="H3270" s="10" t="n">
        <v>8.79365628307239</v>
      </c>
      <c r="I3270" s="10" t="n">
        <v>6.78191920624612</v>
      </c>
      <c r="J3270" s="10" t="n">
        <v>7.78778774465925</v>
      </c>
      <c r="K3270" s="10" t="n">
        <v>1</v>
      </c>
      <c r="L3270" s="10" t="n">
        <v>1</v>
      </c>
      <c r="M3270" s="10" t="n">
        <v>1</v>
      </c>
      <c r="N3270" s="10" t="n">
        <v>0.9</v>
      </c>
      <c r="O3270" s="10" t="n">
        <v>0.966666666666667</v>
      </c>
      <c r="P3270" s="10" t="n">
        <v>7.52819481983728</v>
      </c>
      <c r="Q3270" s="10" t="n">
        <v>7.66897241009413</v>
      </c>
      <c r="R3270" s="14" t="n">
        <f aca="false">IF(Q3270&gt;=9.5, "≥ 9,5" ,Q3270)</f>
        <v>7.66897241009413</v>
      </c>
      <c r="S3270" s="10" t="n">
        <v>7.8040709756755</v>
      </c>
      <c r="T3270" s="14" t="n">
        <f aca="false">IF(S3270&gt;=9.5, "≥ 9,5" ,S3270)</f>
        <v>7.8040709756755</v>
      </c>
      <c r="U3270" s="10" t="n">
        <v>7.93344958503389</v>
      </c>
      <c r="V3270" s="14" t="n">
        <f aca="false">IF(U3270&gt;=9.5, "≥ 9,5" ,U3270)</f>
        <v>7.93344958503389</v>
      </c>
      <c r="W3270" s="10" t="n">
        <v>8.05710326571677</v>
      </c>
      <c r="X3270" s="14" t="n">
        <f aca="false">IF(W3270&gt;=9.5, "≥ 9,5" ,W3270)</f>
        <v>8.05710326571677</v>
      </c>
      <c r="Y3270" s="10" t="n">
        <v>8.17506001111824</v>
      </c>
      <c r="Z3270" s="14" t="n">
        <f aca="false">IF(Y3270&gt;=9.5, "≥ 9,5" ,Y3270)</f>
        <v>8.17506001111824</v>
      </c>
      <c r="AA3270" s="10" t="n">
        <v>0.862068965517241</v>
      </c>
      <c r="AB3270" s="10" t="n">
        <v>0.379310344827586</v>
      </c>
      <c r="AC3270" s="10" t="n">
        <v>0.75</v>
      </c>
      <c r="AD3270" s="10" t="n">
        <v>0.25</v>
      </c>
      <c r="AE3270" s="10" t="n">
        <v>0.8</v>
      </c>
      <c r="AF3270" s="10" t="n">
        <v>0.3</v>
      </c>
      <c r="AG3270" s="10" t="n">
        <v>1</v>
      </c>
      <c r="AH3270" s="10" t="n">
        <v>0.3</v>
      </c>
      <c r="AJ3270" s="15"/>
      <c r="AK3270" s="15"/>
      <c r="AL3270" s="15"/>
    </row>
    <row r="3271" customFormat="false" ht="15" hidden="false" customHeight="false" outlineLevel="0" collapsed="false">
      <c r="A3271" s="5" t="s">
        <v>93</v>
      </c>
      <c r="B3271" s="5" t="s">
        <v>93</v>
      </c>
      <c r="C3271" s="5" t="s">
        <v>3508</v>
      </c>
      <c r="D3271" s="5" t="s">
        <v>3509</v>
      </c>
      <c r="E3271" s="10" t="s">
        <v>62</v>
      </c>
      <c r="F3271" s="10" t="n">
        <v>259.040605347237</v>
      </c>
      <c r="G3271" s="10" t="n">
        <v>241.254721629351</v>
      </c>
      <c r="H3271" s="10" t="n">
        <v>5.30135351157456</v>
      </c>
      <c r="I3271" s="10" t="n">
        <v>4.70849072097838</v>
      </c>
      <c r="J3271" s="10" t="n">
        <v>5.00492211627647</v>
      </c>
      <c r="K3271" s="10" t="n">
        <v>1</v>
      </c>
      <c r="L3271" s="10" t="n">
        <v>1</v>
      </c>
      <c r="M3271" s="10" t="n">
        <v>1</v>
      </c>
      <c r="N3271" s="10" t="n">
        <v>1</v>
      </c>
      <c r="O3271" s="10" t="n">
        <v>1</v>
      </c>
      <c r="P3271" s="10" t="n">
        <v>5.00492211627647</v>
      </c>
      <c r="Q3271" s="10" t="n">
        <v>5.13585041806198</v>
      </c>
      <c r="R3271" s="14" t="n">
        <f aca="false">IF(Q3271&gt;=9.5, "≥ 9,5" ,Q3271)</f>
        <v>5.13585041806198</v>
      </c>
      <c r="S3271" s="10" t="n">
        <v>5.26659254510247</v>
      </c>
      <c r="T3271" s="14" t="n">
        <f aca="false">IF(S3271&gt;=9.5, "≥ 9,5" ,S3271)</f>
        <v>5.26659254510247</v>
      </c>
      <c r="U3271" s="10" t="n">
        <v>5.39697009222883</v>
      </c>
      <c r="V3271" s="14" t="n">
        <f aca="false">IF(U3271&gt;=9.5, "≥ 9,5" ,U3271)</f>
        <v>5.39697009222883</v>
      </c>
      <c r="W3271" s="10" t="n">
        <v>5.52680664372909</v>
      </c>
      <c r="X3271" s="14" t="n">
        <f aca="false">IF(W3271&gt;=9.5, "≥ 9,5" ,W3271)</f>
        <v>5.52680664372909</v>
      </c>
      <c r="Y3271" s="10" t="n">
        <v>5.65592872066567</v>
      </c>
      <c r="Z3271" s="14" t="n">
        <f aca="false">IF(Y3271&gt;=9.5, "≥ 9,5" ,Y3271)</f>
        <v>5.65592872066567</v>
      </c>
      <c r="AA3271" s="10" t="n">
        <v>0.3</v>
      </c>
      <c r="AB3271" s="10" t="n">
        <v>0</v>
      </c>
      <c r="AC3271" s="10" t="n">
        <v>0.285714285714286</v>
      </c>
      <c r="AD3271" s="10" t="n">
        <v>0</v>
      </c>
      <c r="AE3271" s="10" t="n">
        <v>0.222222222222222</v>
      </c>
      <c r="AF3271" s="10" t="n">
        <v>0</v>
      </c>
      <c r="AG3271" s="10" t="n">
        <v>0.222222222222222</v>
      </c>
      <c r="AH3271" s="10" t="n">
        <v>0</v>
      </c>
      <c r="AJ3271" s="15"/>
      <c r="AK3271" s="15"/>
      <c r="AL3271" s="15"/>
    </row>
    <row r="3272" customFormat="false" ht="15" hidden="false" customHeight="false" outlineLevel="0" collapsed="false">
      <c r="A3272" s="5" t="s">
        <v>93</v>
      </c>
      <c r="B3272" s="5" t="s">
        <v>93</v>
      </c>
      <c r="C3272" s="5" t="s">
        <v>3510</v>
      </c>
      <c r="D3272" s="5" t="s">
        <v>3511</v>
      </c>
      <c r="E3272" s="10" t="s">
        <v>60</v>
      </c>
      <c r="F3272" s="10" t="n">
        <v>664.668587376981</v>
      </c>
      <c r="G3272" s="10" t="n">
        <v>559.906045564444</v>
      </c>
      <c r="H3272" s="10" t="n">
        <v>5.99800284767448</v>
      </c>
      <c r="I3272" s="10" t="n">
        <v>5.99843409274074</v>
      </c>
      <c r="J3272" s="10" t="n">
        <v>5.99821847020761</v>
      </c>
      <c r="K3272" s="10" t="n">
        <v>1</v>
      </c>
      <c r="L3272" s="10" t="n">
        <v>1</v>
      </c>
      <c r="M3272" s="10" t="n">
        <v>0.928571428571429</v>
      </c>
      <c r="N3272" s="10" t="n">
        <v>0.708333333333333</v>
      </c>
      <c r="O3272" s="10" t="n">
        <v>0.878968253968254</v>
      </c>
      <c r="P3272" s="10" t="n">
        <v>5.27224361567851</v>
      </c>
      <c r="Q3272" s="10" t="n">
        <v>5.46206790030707</v>
      </c>
      <c r="R3272" s="14" t="n">
        <f aca="false">IF(Q3272&gt;=9.5, "≥ 9,5" ,Q3272)</f>
        <v>5.46206790030707</v>
      </c>
      <c r="S3272" s="10" t="n">
        <v>5.65055816779571</v>
      </c>
      <c r="T3272" s="14" t="n">
        <f aca="false">IF(S3272&gt;=9.5, "≥ 9,5" ,S3272)</f>
        <v>5.65055816779571</v>
      </c>
      <c r="U3272" s="10" t="n">
        <v>5.83718610443381</v>
      </c>
      <c r="V3272" s="14" t="n">
        <f aca="false">IF(U3272&gt;=9.5, "≥ 9,5" ,U3272)</f>
        <v>5.83718610443381</v>
      </c>
      <c r="W3272" s="10" t="n">
        <v>6.02144449369551</v>
      </c>
      <c r="X3272" s="14" t="n">
        <f aca="false">IF(W3272&gt;=9.5, "≥ 9,5" ,W3272)</f>
        <v>6.02144449369551</v>
      </c>
      <c r="Y3272" s="10" t="n">
        <v>6.20285250538511</v>
      </c>
      <c r="Z3272" s="14" t="n">
        <f aca="false">IF(Y3272&gt;=9.5, "≥ 9,5" ,Y3272)</f>
        <v>6.20285250538511</v>
      </c>
      <c r="AA3272" s="10" t="n">
        <v>0.5</v>
      </c>
      <c r="AB3272" s="10" t="n">
        <v>0.428571428571429</v>
      </c>
      <c r="AC3272" s="10" t="n">
        <v>0.25</v>
      </c>
      <c r="AD3272" s="10" t="n">
        <v>0.5</v>
      </c>
      <c r="AE3272" s="10" t="n">
        <v>0.307692307692308</v>
      </c>
      <c r="AF3272" s="10" t="n">
        <v>0.461538461538462</v>
      </c>
      <c r="AG3272" s="10" t="n">
        <v>0.461538461538462</v>
      </c>
      <c r="AH3272" s="10" t="n">
        <v>0.615384615384615</v>
      </c>
      <c r="AJ3272" s="15"/>
      <c r="AK3272" s="15"/>
      <c r="AL3272" s="15"/>
    </row>
    <row r="3273" customFormat="false" ht="15" hidden="false" customHeight="false" outlineLevel="0" collapsed="false">
      <c r="A3273" s="5" t="s">
        <v>93</v>
      </c>
      <c r="B3273" s="5" t="s">
        <v>93</v>
      </c>
      <c r="C3273" s="5" t="s">
        <v>3510</v>
      </c>
      <c r="D3273" s="5" t="s">
        <v>3511</v>
      </c>
      <c r="E3273" s="10" t="s">
        <v>61</v>
      </c>
      <c r="F3273" s="10" t="n">
        <v>223.286313564293</v>
      </c>
      <c r="G3273" s="10" t="n">
        <v>216.331679353725</v>
      </c>
      <c r="H3273" s="10" t="n">
        <v>6.33768412961065</v>
      </c>
      <c r="I3273" s="10" t="n">
        <v>5.9668579906002</v>
      </c>
      <c r="J3273" s="10" t="n">
        <v>6.15227106010542</v>
      </c>
      <c r="K3273" s="10" t="n">
        <v>1</v>
      </c>
      <c r="L3273" s="10" t="n">
        <v>0.990489130434783</v>
      </c>
      <c r="M3273" s="10" t="n">
        <v>0.964285714285714</v>
      </c>
      <c r="N3273" s="10" t="n">
        <v>0.9</v>
      </c>
      <c r="O3273" s="10" t="n">
        <v>0.951591614906832</v>
      </c>
      <c r="P3273" s="10" t="n">
        <v>5.85444955343029</v>
      </c>
      <c r="Q3273" s="10" t="n">
        <v>6.08108492593669</v>
      </c>
      <c r="R3273" s="14" t="n">
        <f aca="false">IF(Q3273&gt;=9.5, "≥ 9,5" ,Q3273)</f>
        <v>6.08108492593669</v>
      </c>
      <c r="S3273" s="10" t="n">
        <v>6.30315405800252</v>
      </c>
      <c r="T3273" s="14" t="n">
        <f aca="false">IF(S3273&gt;=9.5, "≥ 9,5" ,S3273)</f>
        <v>6.30315405800252</v>
      </c>
      <c r="U3273" s="10" t="n">
        <v>6.51984101950523</v>
      </c>
      <c r="V3273" s="14" t="n">
        <f aca="false">IF(U3273&gt;=9.5, "≥ 9,5" ,U3273)</f>
        <v>6.51984101950523</v>
      </c>
      <c r="W3273" s="10" t="n">
        <v>6.73041532133647</v>
      </c>
      <c r="X3273" s="14" t="n">
        <f aca="false">IF(W3273&gt;=9.5, "≥ 9,5" ,W3273)</f>
        <v>6.73041532133647</v>
      </c>
      <c r="Y3273" s="10" t="n">
        <v>6.93423957121572</v>
      </c>
      <c r="Z3273" s="14" t="n">
        <f aca="false">IF(Y3273&gt;=9.5, "≥ 9,5" ,Y3273)</f>
        <v>6.93423957121572</v>
      </c>
      <c r="AA3273" s="10" t="n">
        <v>0.517857142857143</v>
      </c>
      <c r="AB3273" s="10" t="n">
        <v>0.232142857142857</v>
      </c>
      <c r="AC3273" s="10" t="n">
        <v>0.5</v>
      </c>
      <c r="AD3273" s="10" t="n">
        <v>0.25</v>
      </c>
      <c r="AE3273" s="10" t="n">
        <v>0.529411764705882</v>
      </c>
      <c r="AF3273" s="10" t="n">
        <v>0.235294117647059</v>
      </c>
      <c r="AG3273" s="10" t="n">
        <v>0.529411764705882</v>
      </c>
      <c r="AH3273" s="10" t="n">
        <v>0.294117647058824</v>
      </c>
      <c r="AJ3273" s="15"/>
      <c r="AK3273" s="15"/>
      <c r="AL3273" s="15"/>
    </row>
    <row r="3274" customFormat="false" ht="15" hidden="false" customHeight="false" outlineLevel="0" collapsed="false">
      <c r="A3274" s="5" t="s">
        <v>93</v>
      </c>
      <c r="B3274" s="5" t="s">
        <v>93</v>
      </c>
      <c r="C3274" s="5" t="s">
        <v>3512</v>
      </c>
      <c r="D3274" s="5" t="s">
        <v>3513</v>
      </c>
      <c r="E3274" s="10" t="s">
        <v>60</v>
      </c>
      <c r="F3274" s="10" t="n">
        <v>678.606192735</v>
      </c>
      <c r="G3274" s="10" t="n">
        <v>653.141013860299</v>
      </c>
      <c r="H3274" s="10" t="n">
        <v>6.20982055828267</v>
      </c>
      <c r="I3274" s="10" t="n">
        <v>7.55235023100498</v>
      </c>
      <c r="J3274" s="10" t="n">
        <v>6.88108539464383</v>
      </c>
      <c r="K3274" s="10" t="n">
        <v>1</v>
      </c>
      <c r="L3274" s="10" t="n">
        <v>0.991935483870968</v>
      </c>
      <c r="M3274" s="10" t="n">
        <v>0.892156862745098</v>
      </c>
      <c r="N3274" s="10" t="n">
        <v>0.840909090909091</v>
      </c>
      <c r="O3274" s="10" t="n">
        <v>0.908333812508386</v>
      </c>
      <c r="P3274" s="10" t="n">
        <v>6.2503225307126</v>
      </c>
      <c r="Q3274" s="10" t="n">
        <v>6.41176225173835</v>
      </c>
      <c r="R3274" s="14" t="n">
        <f aca="false">IF(Q3274&gt;=9.5, "≥ 9,5" ,Q3274)</f>
        <v>6.41176225173835</v>
      </c>
      <c r="S3274" s="10" t="n">
        <v>6.57006555917292</v>
      </c>
      <c r="T3274" s="14" t="n">
        <f aca="false">IF(S3274&gt;=9.5, "≥ 9,5" ,S3274)</f>
        <v>6.57006555917292</v>
      </c>
      <c r="U3274" s="10" t="n">
        <v>6.72495224920972</v>
      </c>
      <c r="V3274" s="14" t="n">
        <f aca="false">IF(U3274&gt;=9.5, "≥ 9,5" ,U3274)</f>
        <v>6.72495224920972</v>
      </c>
      <c r="W3274" s="10" t="n">
        <v>6.87617019312772</v>
      </c>
      <c r="X3274" s="14" t="n">
        <f aca="false">IF(W3274&gt;=9.5, "≥ 9,5" ,W3274)</f>
        <v>6.87617019312772</v>
      </c>
      <c r="Y3274" s="10" t="n">
        <v>7.02349632934017</v>
      </c>
      <c r="Z3274" s="14" t="n">
        <f aca="false">IF(Y3274&gt;=9.5, "≥ 9,5" ,Y3274)</f>
        <v>7.02349632934017</v>
      </c>
      <c r="AA3274" s="10" t="n">
        <v>0.392156862745098</v>
      </c>
      <c r="AB3274" s="10" t="n">
        <v>0.901960784313726</v>
      </c>
      <c r="AC3274" s="10" t="n">
        <v>0.5</v>
      </c>
      <c r="AD3274" s="10" t="n">
        <v>0.8</v>
      </c>
      <c r="AE3274" s="10" t="n">
        <v>0.375</v>
      </c>
      <c r="AF3274" s="10" t="n">
        <v>0.875</v>
      </c>
      <c r="AG3274" s="10" t="n">
        <v>0.55</v>
      </c>
      <c r="AH3274" s="10" t="n">
        <v>0.85</v>
      </c>
      <c r="AJ3274" s="15"/>
      <c r="AK3274" s="15"/>
      <c r="AL3274" s="15"/>
    </row>
    <row r="3275" customFormat="false" ht="15" hidden="false" customHeight="false" outlineLevel="0" collapsed="false">
      <c r="A3275" s="5" t="s">
        <v>93</v>
      </c>
      <c r="B3275" s="5" t="s">
        <v>93</v>
      </c>
      <c r="C3275" s="5" t="s">
        <v>3512</v>
      </c>
      <c r="D3275" s="5" t="s">
        <v>3513</v>
      </c>
      <c r="E3275" s="10" t="s">
        <v>61</v>
      </c>
      <c r="F3275" s="10" t="n">
        <v>234.083632200088</v>
      </c>
      <c r="G3275" s="10" t="n">
        <v>278.145408297486</v>
      </c>
      <c r="H3275" s="10" t="n">
        <v>6.73031389818503</v>
      </c>
      <c r="I3275" s="10" t="n">
        <v>8.32616062204144</v>
      </c>
      <c r="J3275" s="10" t="n">
        <v>7.52823726011323</v>
      </c>
      <c r="K3275" s="10" t="n">
        <v>1</v>
      </c>
      <c r="L3275" s="10" t="n">
        <v>1</v>
      </c>
      <c r="M3275" s="10" t="n">
        <v>1</v>
      </c>
      <c r="N3275" s="10" t="n">
        <v>1</v>
      </c>
      <c r="O3275" s="10" t="n">
        <v>1</v>
      </c>
      <c r="P3275" s="10" t="n">
        <v>7.52823726011323</v>
      </c>
      <c r="Q3275" s="10" t="n">
        <v>7.66901227796337</v>
      </c>
      <c r="R3275" s="14" t="n">
        <f aca="false">IF(Q3275&gt;=9.5, "≥ 9,5" ,Q3275)</f>
        <v>7.66901227796337</v>
      </c>
      <c r="S3275" s="10" t="n">
        <v>7.80410832820956</v>
      </c>
      <c r="T3275" s="14" t="n">
        <f aca="false">IF(S3275&gt;=9.5, "≥ 9,5" ,S3275)</f>
        <v>7.80410832820956</v>
      </c>
      <c r="U3275" s="10" t="n">
        <v>7.93348449079241</v>
      </c>
      <c r="V3275" s="14" t="n">
        <f aca="false">IF(U3275&gt;=9.5, "≥ 9,5" ,U3275)</f>
        <v>7.93348449079241</v>
      </c>
      <c r="W3275" s="10" t="n">
        <v>8.05713580299308</v>
      </c>
      <c r="X3275" s="14" t="n">
        <f aca="false">IF(W3275&gt;=9.5, "≥ 9,5" ,W3275)</f>
        <v>8.05713580299308</v>
      </c>
      <c r="Y3275" s="10" t="n">
        <v>8.17509026622225</v>
      </c>
      <c r="Z3275" s="14" t="n">
        <f aca="false">IF(Y3275&gt;=9.5, "≥ 9,5" ,Y3275)</f>
        <v>8.17509026622225</v>
      </c>
      <c r="AA3275" s="10" t="n">
        <v>0.648148148148148</v>
      </c>
      <c r="AB3275" s="10" t="n">
        <v>0.740740740740741</v>
      </c>
      <c r="AC3275" s="10" t="n">
        <v>0.428571428571429</v>
      </c>
      <c r="AD3275" s="10" t="n">
        <v>0.428571428571429</v>
      </c>
      <c r="AE3275" s="10" t="n">
        <v>0.6875</v>
      </c>
      <c r="AF3275" s="10" t="n">
        <v>0.75</v>
      </c>
      <c r="AG3275" s="10" t="n">
        <v>0.5625</v>
      </c>
      <c r="AH3275" s="10" t="n">
        <v>0.5625</v>
      </c>
      <c r="AJ3275" s="15"/>
      <c r="AK3275" s="15"/>
      <c r="AL3275" s="15"/>
    </row>
    <row r="3276" customFormat="false" ht="15" hidden="false" customHeight="false" outlineLevel="0" collapsed="false">
      <c r="A3276" s="5" t="s">
        <v>93</v>
      </c>
      <c r="B3276" s="5" t="s">
        <v>93</v>
      </c>
      <c r="C3276" s="5" t="s">
        <v>3512</v>
      </c>
      <c r="D3276" s="5" t="s">
        <v>3513</v>
      </c>
      <c r="E3276" s="10" t="s">
        <v>62</v>
      </c>
      <c r="F3276" s="10" t="n">
        <v>266.719429720997</v>
      </c>
      <c r="G3276" s="10" t="n">
        <v>279.377082722351</v>
      </c>
      <c r="H3276" s="10" t="n">
        <v>5.55731432403323</v>
      </c>
      <c r="I3276" s="10" t="n">
        <v>5.97923609074502</v>
      </c>
      <c r="J3276" s="10" t="n">
        <v>5.76827520738912</v>
      </c>
      <c r="K3276" s="10" t="n">
        <v>1</v>
      </c>
      <c r="L3276" s="10" t="n">
        <v>0.996462860030318</v>
      </c>
      <c r="M3276" s="10" t="n">
        <v>0.75</v>
      </c>
      <c r="N3276" s="10" t="n">
        <v>0.75</v>
      </c>
      <c r="O3276" s="10" t="n">
        <v>0.832154286676773</v>
      </c>
      <c r="P3276" s="10" t="n">
        <v>4.80009494056021</v>
      </c>
      <c r="Q3276" s="10" t="n">
        <v>4.9332912873144</v>
      </c>
      <c r="R3276" s="14" t="n">
        <f aca="false">IF(Q3276&gt;=9.5, "≥ 9,5" ,Q3276)</f>
        <v>4.9332912873144</v>
      </c>
      <c r="S3276" s="10" t="n">
        <v>5.06658239806325</v>
      </c>
      <c r="T3276" s="14" t="n">
        <f aca="false">IF(S3276&gt;=9.5, "≥ 9,5" ,S3276)</f>
        <v>5.06658239806325</v>
      </c>
      <c r="U3276" s="10" t="n">
        <v>5.19977892419178</v>
      </c>
      <c r="V3276" s="14" t="n">
        <f aca="false">IF(U3276&gt;=9.5, "≥ 9,5" ,U3276)</f>
        <v>5.19977892419178</v>
      </c>
      <c r="W3276" s="10" t="n">
        <v>5.33269205391987</v>
      </c>
      <c r="X3276" s="14" t="n">
        <f aca="false">IF(W3276&gt;=9.5, "≥ 9,5" ,W3276)</f>
        <v>5.33269205391987</v>
      </c>
      <c r="Y3276" s="10" t="n">
        <v>5.46513458052592</v>
      </c>
      <c r="Z3276" s="14" t="n">
        <f aca="false">IF(Y3276&gt;=9.5, "≥ 9,5" ,Y3276)</f>
        <v>5.46513458052592</v>
      </c>
      <c r="AA3276" s="10" t="n">
        <v>0.21875</v>
      </c>
      <c r="AB3276" s="10" t="n">
        <v>0.28125</v>
      </c>
      <c r="AC3276" s="10" t="n">
        <v>0.555555555555556</v>
      </c>
      <c r="AD3276" s="10" t="n">
        <v>0.222222222222222</v>
      </c>
      <c r="AE3276" s="10" t="n">
        <v>0.181818181818182</v>
      </c>
      <c r="AF3276" s="10" t="n">
        <v>0.454545454545455</v>
      </c>
      <c r="AG3276" s="10" t="n">
        <v>0.363636363636364</v>
      </c>
      <c r="AH3276" s="10" t="n">
        <v>0.181818181818182</v>
      </c>
      <c r="AJ3276" s="15"/>
      <c r="AK3276" s="15"/>
      <c r="AL3276" s="15"/>
    </row>
    <row r="3277" customFormat="false" ht="15" hidden="false" customHeight="false" outlineLevel="0" collapsed="false">
      <c r="A3277" s="5" t="s">
        <v>93</v>
      </c>
      <c r="B3277" s="5" t="s">
        <v>93</v>
      </c>
      <c r="C3277" s="5" t="s">
        <v>3514</v>
      </c>
      <c r="D3277" s="5" t="s">
        <v>3515</v>
      </c>
      <c r="E3277" s="10" t="s">
        <v>62</v>
      </c>
      <c r="F3277" s="10" t="n">
        <v>283.191406856186</v>
      </c>
      <c r="G3277" s="10" t="n">
        <v>270.17004320916</v>
      </c>
      <c r="H3277" s="10" t="n">
        <v>6.10638022853955</v>
      </c>
      <c r="I3277" s="10" t="n">
        <v>5.67233477363866</v>
      </c>
      <c r="J3277" s="10" t="n">
        <v>5.8893575010891</v>
      </c>
      <c r="K3277" s="10" t="n">
        <v>0.998240764011058</v>
      </c>
      <c r="L3277" s="10" t="n">
        <v>0.99648770697441</v>
      </c>
      <c r="M3277" s="10" t="n">
        <v>0.730337078651685</v>
      </c>
      <c r="N3277" s="10" t="n">
        <v>0.65</v>
      </c>
      <c r="O3277" s="10" t="n">
        <v>0.792274928542032</v>
      </c>
      <c r="P3277" s="10" t="n">
        <v>4.65778171528576</v>
      </c>
      <c r="Q3277" s="10" t="n">
        <v>4.7922924121184</v>
      </c>
      <c r="R3277" s="14" t="n">
        <f aca="false">IF(Q3277&gt;=9.5, "≥ 9,5" ,Q3277)</f>
        <v>4.7922924121184</v>
      </c>
      <c r="S3277" s="10" t="n">
        <v>4.92710495087995</v>
      </c>
      <c r="T3277" s="14" t="n">
        <f aca="false">IF(S3277&gt;=9.5, "≥ 9,5" ,S3277)</f>
        <v>4.92710495087995</v>
      </c>
      <c r="U3277" s="10" t="n">
        <v>5.06202358162041</v>
      </c>
      <c r="V3277" s="14" t="n">
        <f aca="false">IF(U3277&gt;=9.5, "≥ 9,5" ,U3277)</f>
        <v>5.06202358162041</v>
      </c>
      <c r="W3277" s="10" t="n">
        <v>5.19685193750054</v>
      </c>
      <c r="X3277" s="14" t="n">
        <f aca="false">IF(W3277&gt;=9.5, "≥ 9,5" ,W3277)</f>
        <v>5.19685193750054</v>
      </c>
      <c r="Y3277" s="10" t="n">
        <v>5.3313941766452</v>
      </c>
      <c r="Z3277" s="14" t="n">
        <f aca="false">IF(Y3277&gt;=9.5, "≥ 9,5" ,Y3277)</f>
        <v>5.3313941766452</v>
      </c>
      <c r="AA3277" s="10" t="n">
        <v>0.359550561797753</v>
      </c>
      <c r="AB3277" s="10" t="n">
        <v>0.112359550561798</v>
      </c>
      <c r="AC3277" s="10" t="n">
        <v>0.4</v>
      </c>
      <c r="AD3277" s="10" t="n">
        <v>0.2</v>
      </c>
      <c r="AE3277" s="10" t="n">
        <v>0.275862068965517</v>
      </c>
      <c r="AF3277" s="10" t="n">
        <v>0.0689655172413793</v>
      </c>
      <c r="AG3277" s="10" t="n">
        <v>0.344827586206897</v>
      </c>
      <c r="AH3277" s="10" t="n">
        <v>0.137931034482759</v>
      </c>
      <c r="AJ3277" s="15"/>
      <c r="AK3277" s="15"/>
      <c r="AL3277" s="15"/>
    </row>
    <row r="3278" customFormat="false" ht="15" hidden="false" customHeight="false" outlineLevel="0" collapsed="false">
      <c r="A3278" s="5" t="s">
        <v>93</v>
      </c>
      <c r="B3278" s="5" t="s">
        <v>93</v>
      </c>
      <c r="C3278" s="5" t="s">
        <v>3516</v>
      </c>
      <c r="D3278" s="5" t="s">
        <v>3517</v>
      </c>
      <c r="E3278" s="10" t="s">
        <v>62</v>
      </c>
      <c r="F3278" s="10" t="n">
        <v>247.104281349427</v>
      </c>
      <c r="G3278" s="10" t="n">
        <v>236.707125949901</v>
      </c>
      <c r="H3278" s="10" t="n">
        <v>4.9034760449809</v>
      </c>
      <c r="I3278" s="10" t="n">
        <v>4.55690419833003</v>
      </c>
      <c r="J3278" s="10" t="n">
        <v>4.73019012165547</v>
      </c>
      <c r="K3278" s="10" t="n">
        <v>1</v>
      </c>
      <c r="L3278" s="10" t="n">
        <v>0.993370729219786</v>
      </c>
      <c r="M3278" s="10" t="n">
        <v>0.618421052631579</v>
      </c>
      <c r="N3278" s="10" t="n">
        <v>0.75</v>
      </c>
      <c r="O3278" s="10" t="n">
        <v>0.787263927283788</v>
      </c>
      <c r="P3278" s="10" t="n">
        <v>3.72390805197346</v>
      </c>
      <c r="Q3278" s="10" t="n">
        <v>3.86128934289704</v>
      </c>
      <c r="R3278" s="14" t="n">
        <f aca="false">IF(Q3278&gt;=9.5, "≥ 9,5" ,Q3278)</f>
        <v>3.86128934289704</v>
      </c>
      <c r="S3278" s="10" t="n">
        <v>4.00050827091569</v>
      </c>
      <c r="T3278" s="14" t="n">
        <f aca="false">IF(S3278&gt;=9.5, "≥ 9,5" ,S3278)</f>
        <v>4.00050827091569</v>
      </c>
      <c r="U3278" s="10" t="n">
        <v>4.14136040614658</v>
      </c>
      <c r="V3278" s="14" t="n">
        <f aca="false">IF(U3278&gt;=9.5, "≥ 9,5" ,U3278)</f>
        <v>4.14136040614658</v>
      </c>
      <c r="W3278" s="10" t="n">
        <v>4.28363087795792</v>
      </c>
      <c r="X3278" s="14" t="n">
        <f aca="false">IF(W3278&gt;=9.5, "≥ 9,5" ,W3278)</f>
        <v>4.28363087795792</v>
      </c>
      <c r="Y3278" s="10" t="n">
        <v>4.42709559752572</v>
      </c>
      <c r="Z3278" s="14" t="n">
        <f aca="false">IF(Y3278&gt;=9.5, "≥ 9,5" ,Y3278)</f>
        <v>4.42709559752572</v>
      </c>
      <c r="AA3278" s="10" t="n">
        <v>0.157894736842105</v>
      </c>
      <c r="AB3278" s="10" t="n">
        <v>0.0526315789473684</v>
      </c>
      <c r="AC3278" s="10" t="n">
        <v>0.214285714285714</v>
      </c>
      <c r="AD3278" s="10" t="n">
        <v>0.107142857142857</v>
      </c>
      <c r="AE3278" s="10" t="n">
        <v>0.0740740740740741</v>
      </c>
      <c r="AF3278" s="10" t="n">
        <v>0.037037037037037</v>
      </c>
      <c r="AG3278" s="10" t="n">
        <v>0.222222222222222</v>
      </c>
      <c r="AH3278" s="10" t="n">
        <v>0</v>
      </c>
      <c r="AJ3278" s="15"/>
      <c r="AK3278" s="15"/>
      <c r="AL3278" s="15"/>
    </row>
    <row r="3279" customFormat="false" ht="15" hidden="false" customHeight="false" outlineLevel="0" collapsed="false">
      <c r="A3279" s="5" t="s">
        <v>93</v>
      </c>
      <c r="B3279" s="5" t="s">
        <v>93</v>
      </c>
      <c r="C3279" s="5" t="s">
        <v>3518</v>
      </c>
      <c r="D3279" s="5" t="s">
        <v>3519</v>
      </c>
      <c r="E3279" s="10" t="s">
        <v>60</v>
      </c>
      <c r="F3279" s="10" t="n">
        <v>759.093667140541</v>
      </c>
      <c r="G3279" s="10" t="n">
        <v>664.147747104892</v>
      </c>
      <c r="H3279" s="10" t="n">
        <v>7.43303445502341</v>
      </c>
      <c r="I3279" s="10" t="n">
        <v>7.73579578508154</v>
      </c>
      <c r="J3279" s="10" t="n">
        <v>7.58441512005247</v>
      </c>
      <c r="K3279" s="10" t="n">
        <v>1</v>
      </c>
      <c r="L3279" s="10" t="n">
        <v>0.995983935742972</v>
      </c>
      <c r="M3279" s="10" t="n">
        <v>1</v>
      </c>
      <c r="N3279" s="10" t="n">
        <v>0.930622009569378</v>
      </c>
      <c r="O3279" s="10" t="n">
        <v>0.975535315104117</v>
      </c>
      <c r="P3279" s="10" t="n">
        <v>7.39886479402082</v>
      </c>
      <c r="Q3279" s="10" t="n">
        <v>7.51343950337207</v>
      </c>
      <c r="R3279" s="14" t="n">
        <f aca="false">IF(Q3279&gt;=9.5, "≥ 9,5" ,Q3279)</f>
        <v>7.51343950337207</v>
      </c>
      <c r="S3279" s="10" t="n">
        <v>7.62458770425106</v>
      </c>
      <c r="T3279" s="14" t="n">
        <f aca="false">IF(S3279&gt;=9.5, "≥ 9,5" ,S3279)</f>
        <v>7.62458770425106</v>
      </c>
      <c r="U3279" s="10" t="n">
        <v>7.73226717068301</v>
      </c>
      <c r="V3279" s="14" t="n">
        <f aca="false">IF(U3279&gt;=9.5, "≥ 9,5" ,U3279)</f>
        <v>7.73226717068301</v>
      </c>
      <c r="W3279" s="10" t="n">
        <v>7.83645052266182</v>
      </c>
      <c r="X3279" s="14" t="n">
        <f aca="false">IF(W3279&gt;=9.5, "≥ 9,5" ,W3279)</f>
        <v>7.83645052266182</v>
      </c>
      <c r="Y3279" s="10" t="n">
        <v>7.93712446251742</v>
      </c>
      <c r="Z3279" s="14" t="n">
        <f aca="false">IF(Y3279&gt;=9.5, "≥ 9,5" ,Y3279)</f>
        <v>7.93712446251742</v>
      </c>
      <c r="AA3279" s="10" t="n">
        <v>0.894736842105263</v>
      </c>
      <c r="AB3279" s="10" t="n">
        <v>0.982456140350877</v>
      </c>
      <c r="AC3279" s="10" t="n">
        <v>0.875</v>
      </c>
      <c r="AD3279" s="10" t="n">
        <v>0.9375</v>
      </c>
      <c r="AE3279" s="10" t="n">
        <v>0.818181818181818</v>
      </c>
      <c r="AF3279" s="10" t="n">
        <v>0.954545454545455</v>
      </c>
      <c r="AG3279" s="10" t="n">
        <v>0.95</v>
      </c>
      <c r="AH3279" s="10" t="n">
        <v>0.95</v>
      </c>
      <c r="AJ3279" s="15"/>
      <c r="AK3279" s="15"/>
      <c r="AL3279" s="15"/>
    </row>
    <row r="3280" customFormat="false" ht="15" hidden="false" customHeight="false" outlineLevel="0" collapsed="false">
      <c r="A3280" s="5" t="s">
        <v>93</v>
      </c>
      <c r="B3280" s="5" t="s">
        <v>348</v>
      </c>
      <c r="C3280" s="5" t="s">
        <v>3520</v>
      </c>
      <c r="D3280" s="5" t="s">
        <v>3521</v>
      </c>
      <c r="E3280" s="10" t="s">
        <v>60</v>
      </c>
      <c r="F3280" s="10" t="n">
        <v>814.248395289333</v>
      </c>
      <c r="G3280" s="10" t="n">
        <v>662.872154068287</v>
      </c>
      <c r="H3280" s="10" t="n">
        <v>8.27125220804458</v>
      </c>
      <c r="I3280" s="10" t="n">
        <v>7.71453590113812</v>
      </c>
      <c r="J3280" s="10" t="n">
        <v>7.99289405459135</v>
      </c>
      <c r="K3280" s="10" t="n">
        <v>1</v>
      </c>
      <c r="L3280" s="10" t="n">
        <v>1</v>
      </c>
      <c r="M3280" s="10" t="n">
        <v>1</v>
      </c>
      <c r="N3280" s="10" t="n">
        <v>0.9375</v>
      </c>
      <c r="O3280" s="10" t="n">
        <v>0.979166666666667</v>
      </c>
      <c r="P3280" s="10" t="n">
        <v>7.82637542845403</v>
      </c>
      <c r="Q3280" s="10" t="n">
        <v>7.92079477517709</v>
      </c>
      <c r="R3280" s="14" t="n">
        <f aca="false">IF(Q3280&gt;=9.5, "≥ 9,5" ,Q3280)</f>
        <v>7.92079477517709</v>
      </c>
      <c r="S3280" s="10" t="n">
        <v>8.01215441183719</v>
      </c>
      <c r="T3280" s="14" t="n">
        <f aca="false">IF(S3280&gt;=9.5, "≥ 9,5" ,S3280)</f>
        <v>8.01215441183719</v>
      </c>
      <c r="U3280" s="10" t="n">
        <v>8.10046243316836</v>
      </c>
      <c r="V3280" s="14" t="n">
        <f aca="false">IF(U3280&gt;=9.5, "≥ 9,5" ,U3280)</f>
        <v>8.10046243316836</v>
      </c>
      <c r="W3280" s="10" t="n">
        <v>8.18573577920895</v>
      </c>
      <c r="X3280" s="14" t="n">
        <f aca="false">IF(W3280&gt;=9.5, "≥ 9,5" ,W3280)</f>
        <v>8.18573577920895</v>
      </c>
      <c r="Y3280" s="10" t="n">
        <v>8.26799956202462</v>
      </c>
      <c r="Z3280" s="14" t="n">
        <f aca="false">IF(Y3280&gt;=9.5, "≥ 9,5" ,Y3280)</f>
        <v>8.26799956202462</v>
      </c>
      <c r="AA3280" s="10" t="n">
        <v>0.933333333333333</v>
      </c>
      <c r="AB3280" s="10" t="n">
        <v>1</v>
      </c>
      <c r="AC3280" s="10" t="n">
        <v>0</v>
      </c>
      <c r="AD3280" s="10" t="n">
        <v>0</v>
      </c>
      <c r="AE3280" s="10" t="n">
        <v>0.875</v>
      </c>
      <c r="AF3280" s="10" t="n">
        <v>1</v>
      </c>
      <c r="AG3280" s="10" t="n">
        <v>1</v>
      </c>
      <c r="AH3280" s="10" t="n">
        <v>1</v>
      </c>
      <c r="AJ3280" s="15"/>
      <c r="AK3280" s="15"/>
      <c r="AL3280" s="15"/>
    </row>
    <row r="3281" customFormat="false" ht="15" hidden="false" customHeight="false" outlineLevel="0" collapsed="false">
      <c r="A3281" s="5" t="s">
        <v>93</v>
      </c>
      <c r="B3281" s="5" t="s">
        <v>348</v>
      </c>
      <c r="C3281" s="5" t="s">
        <v>3520</v>
      </c>
      <c r="D3281" s="5" t="s">
        <v>3521</v>
      </c>
      <c r="E3281" s="10" t="s">
        <v>61</v>
      </c>
      <c r="F3281" s="10" t="n">
        <v>313.385961203869</v>
      </c>
      <c r="G3281" s="10" t="n">
        <v>317.107710353279</v>
      </c>
      <c r="H3281" s="10" t="n">
        <v>9.61403495286795</v>
      </c>
      <c r="I3281" s="10" t="n">
        <v>9.81327138752975</v>
      </c>
      <c r="J3281" s="10" t="n">
        <v>9.71365317019885</v>
      </c>
      <c r="K3281" s="10" t="n">
        <v>1</v>
      </c>
      <c r="L3281" s="10" t="n">
        <v>0.956703182055295</v>
      </c>
      <c r="M3281" s="10" t="n">
        <v>0.916666666666667</v>
      </c>
      <c r="N3281" s="10" t="n">
        <v>0.875</v>
      </c>
      <c r="O3281" s="10" t="n">
        <v>0.91612328290732</v>
      </c>
      <c r="P3281" s="10" t="n">
        <v>8.89890383130567</v>
      </c>
      <c r="Q3281" s="10" t="n">
        <v>8.95215371368842</v>
      </c>
      <c r="R3281" s="14" t="n">
        <f aca="false">IF(Q3281&gt;=9.5, "≥ 9,5" ,Q3281)</f>
        <v>8.95215371368842</v>
      </c>
      <c r="S3281" s="10" t="n">
        <v>9.00311687231289</v>
      </c>
      <c r="T3281" s="14" t="n">
        <f aca="false">IF(S3281&gt;=9.5, "≥ 9,5" ,S3281)</f>
        <v>9.00311687231289</v>
      </c>
      <c r="U3281" s="10" t="n">
        <v>9.05186389906066</v>
      </c>
      <c r="V3281" s="14" t="n">
        <f aca="false">IF(U3281&gt;=9.5, "≥ 9,5" ,U3281)</f>
        <v>9.05186389906066</v>
      </c>
      <c r="W3281" s="10" t="n">
        <v>9.09846591737363</v>
      </c>
      <c r="X3281" s="14" t="n">
        <f aca="false">IF(W3281&gt;=9.5, "≥ 9,5" ,W3281)</f>
        <v>9.09846591737363</v>
      </c>
      <c r="Y3281" s="10" t="n">
        <v>9.14299425351118</v>
      </c>
      <c r="Z3281" s="14" t="n">
        <f aca="false">IF(Y3281&gt;=9.5, "≥ 9,5" ,Y3281)</f>
        <v>9.14299425351118</v>
      </c>
      <c r="AA3281" s="10" t="n">
        <v>0.916666666666667</v>
      </c>
      <c r="AB3281" s="10" t="n">
        <v>0.916666666666667</v>
      </c>
      <c r="AC3281" s="10" t="n">
        <v>1</v>
      </c>
      <c r="AD3281" s="10" t="n">
        <v>1</v>
      </c>
      <c r="AE3281" s="10" t="n">
        <v>0.875</v>
      </c>
      <c r="AF3281" s="10" t="n">
        <v>0.875</v>
      </c>
      <c r="AG3281" s="10" t="n">
        <v>1</v>
      </c>
      <c r="AH3281" s="10" t="n">
        <v>1</v>
      </c>
      <c r="AJ3281" s="15"/>
      <c r="AK3281" s="15"/>
      <c r="AL3281" s="15"/>
    </row>
    <row r="3282" customFormat="false" ht="15" hidden="false" customHeight="false" outlineLevel="0" collapsed="false">
      <c r="A3282" s="5" t="s">
        <v>93</v>
      </c>
      <c r="B3282" s="5" t="s">
        <v>348</v>
      </c>
      <c r="C3282" s="5" t="s">
        <v>3522</v>
      </c>
      <c r="D3282" s="5" t="s">
        <v>3523</v>
      </c>
      <c r="E3282" s="10" t="s">
        <v>60</v>
      </c>
      <c r="F3282" s="10" t="n">
        <v>812.962348093333</v>
      </c>
      <c r="G3282" s="10" t="n">
        <v>681.959299505826</v>
      </c>
      <c r="H3282" s="10" t="n">
        <v>8.25170741783181</v>
      </c>
      <c r="I3282" s="10" t="n">
        <v>8.03265499176377</v>
      </c>
      <c r="J3282" s="10" t="n">
        <v>8.14218120479779</v>
      </c>
      <c r="K3282" s="10" t="n">
        <v>1</v>
      </c>
      <c r="L3282" s="10" t="n">
        <v>0.958333333333333</v>
      </c>
      <c r="M3282" s="10" t="n">
        <v>1</v>
      </c>
      <c r="N3282" s="10" t="n">
        <v>1</v>
      </c>
      <c r="O3282" s="10" t="n">
        <v>0.986111111111111</v>
      </c>
      <c r="P3282" s="10" t="n">
        <v>8.02909535473115</v>
      </c>
      <c r="Q3282" s="10" t="n">
        <v>8.11361338373121</v>
      </c>
      <c r="R3282" s="14" t="n">
        <f aca="false">IF(Q3282&gt;=9.5, "≥ 9,5" ,Q3282)</f>
        <v>8.11361338373121</v>
      </c>
      <c r="S3282" s="10" t="n">
        <v>8.19532167893815</v>
      </c>
      <c r="T3282" s="14" t="n">
        <f aca="false">IF(S3282&gt;=9.5, "≥ 9,5" ,S3282)</f>
        <v>8.19532167893815</v>
      </c>
      <c r="U3282" s="10" t="n">
        <v>8.2742435805352</v>
      </c>
      <c r="V3282" s="14" t="n">
        <f aca="false">IF(U3282&gt;=9.5, "≥ 9,5" ,U3282)</f>
        <v>8.2742435805352</v>
      </c>
      <c r="W3282" s="10" t="n">
        <v>8.35040879553727</v>
      </c>
      <c r="X3282" s="14" t="n">
        <f aca="false">IF(W3282&gt;=9.5, "≥ 9,5" ,W3282)</f>
        <v>8.35040879553727</v>
      </c>
      <c r="Y3282" s="10" t="n">
        <v>8.42385283260903</v>
      </c>
      <c r="Z3282" s="14" t="n">
        <f aca="false">IF(Y3282&gt;=9.5, "≥ 9,5" ,Y3282)</f>
        <v>8.42385283260903</v>
      </c>
      <c r="AA3282" s="10" t="n">
        <v>1</v>
      </c>
      <c r="AB3282" s="10" t="n">
        <v>1</v>
      </c>
      <c r="AC3282" s="10" t="n">
        <v>1</v>
      </c>
      <c r="AD3282" s="10" t="n">
        <v>1</v>
      </c>
      <c r="AE3282" s="10" t="n">
        <v>1</v>
      </c>
      <c r="AF3282" s="10" t="n">
        <v>1</v>
      </c>
      <c r="AG3282" s="10" t="n">
        <v>1</v>
      </c>
      <c r="AH3282" s="10" t="n">
        <v>1</v>
      </c>
      <c r="AJ3282" s="15"/>
      <c r="AK3282" s="15"/>
      <c r="AL3282" s="15"/>
    </row>
    <row r="3283" customFormat="false" ht="15" hidden="false" customHeight="false" outlineLevel="0" collapsed="false">
      <c r="A3283" s="5" t="s">
        <v>93</v>
      </c>
      <c r="B3283" s="5" t="s">
        <v>348</v>
      </c>
      <c r="C3283" s="5" t="s">
        <v>3522</v>
      </c>
      <c r="D3283" s="5" t="s">
        <v>3523</v>
      </c>
      <c r="E3283" s="10" t="s">
        <v>61</v>
      </c>
      <c r="F3283" s="10" t="n">
        <v>324.069024177652</v>
      </c>
      <c r="G3283" s="10" t="n">
        <v>327.222457582896</v>
      </c>
      <c r="H3283" s="10" t="n">
        <v>10</v>
      </c>
      <c r="I3283" s="10" t="n">
        <v>10</v>
      </c>
      <c r="J3283" s="10" t="n">
        <v>10</v>
      </c>
      <c r="K3283" s="10" t="n">
        <v>1</v>
      </c>
      <c r="L3283" s="10" t="n">
        <v>1</v>
      </c>
      <c r="M3283" s="10" t="n">
        <v>1</v>
      </c>
      <c r="N3283" s="10" t="n">
        <v>1</v>
      </c>
      <c r="O3283" s="10" t="n">
        <v>1</v>
      </c>
      <c r="P3283" s="10" t="n">
        <v>10</v>
      </c>
      <c r="Q3283" s="10" t="n">
        <v>9.89</v>
      </c>
      <c r="R3283" s="14" t="str">
        <f aca="false">IF(Q3283&gt;=9.5, "≥ 9,5" ,Q3283)</f>
        <v>≥ 9,5</v>
      </c>
      <c r="S3283" s="10" t="n">
        <v>9.89</v>
      </c>
      <c r="T3283" s="14" t="str">
        <f aca="false">IF(S3283&gt;=9.5, "≥ 9,5" ,S3283)</f>
        <v>≥ 9,5</v>
      </c>
      <c r="U3283" s="10" t="n">
        <v>9.89</v>
      </c>
      <c r="V3283" s="14" t="str">
        <f aca="false">IF(U3283&gt;=9.5, "≥ 9,5" ,U3283)</f>
        <v>≥ 9,5</v>
      </c>
      <c r="W3283" s="10" t="n">
        <v>9.89</v>
      </c>
      <c r="X3283" s="14" t="str">
        <f aca="false">IF(W3283&gt;=9.5, "≥ 9,5" ,W3283)</f>
        <v>≥ 9,5</v>
      </c>
      <c r="Y3283" s="10" t="n">
        <v>9.89</v>
      </c>
      <c r="Z3283" s="14" t="str">
        <f aca="false">IF(Y3283&gt;=9.5, "≥ 9,5" ,Y3283)</f>
        <v>≥ 9,5</v>
      </c>
      <c r="AA3283" s="10" t="n">
        <v>1</v>
      </c>
      <c r="AB3283" s="10" t="n">
        <v>1</v>
      </c>
      <c r="AC3283" s="10" t="n">
        <v>1</v>
      </c>
      <c r="AD3283" s="10" t="n">
        <v>1</v>
      </c>
      <c r="AE3283" s="10" t="n">
        <v>1</v>
      </c>
      <c r="AF3283" s="10" t="n">
        <v>1</v>
      </c>
      <c r="AG3283" s="10" t="n">
        <v>1</v>
      </c>
      <c r="AH3283" s="10" t="n">
        <v>1</v>
      </c>
      <c r="AJ3283" s="15"/>
      <c r="AK3283" s="15"/>
      <c r="AL3283" s="15"/>
    </row>
    <row r="3284" customFormat="false" ht="15" hidden="false" customHeight="false" outlineLevel="0" collapsed="false">
      <c r="A3284" s="5" t="s">
        <v>93</v>
      </c>
      <c r="B3284" s="5" t="s">
        <v>348</v>
      </c>
      <c r="C3284" s="5" t="s">
        <v>3524</v>
      </c>
      <c r="D3284" s="5" t="s">
        <v>3525</v>
      </c>
      <c r="E3284" s="10" t="s">
        <v>61</v>
      </c>
      <c r="F3284" s="10" t="n">
        <v>312.352902829078</v>
      </c>
      <c r="G3284" s="10" t="n">
        <v>327.517451542899</v>
      </c>
      <c r="H3284" s="10" t="n">
        <v>9.57646919378464</v>
      </c>
      <c r="I3284" s="10" t="n">
        <v>10</v>
      </c>
      <c r="J3284" s="10" t="n">
        <v>9.78823459689232</v>
      </c>
      <c r="K3284" s="10" t="n">
        <v>1</v>
      </c>
      <c r="L3284" s="10" t="n">
        <v>1</v>
      </c>
      <c r="M3284" s="10" t="n">
        <v>1</v>
      </c>
      <c r="N3284" s="10" t="n">
        <v>1</v>
      </c>
      <c r="O3284" s="10" t="n">
        <v>1</v>
      </c>
      <c r="P3284" s="10" t="n">
        <v>9.78823459689232</v>
      </c>
      <c r="Q3284" s="10" t="n">
        <v>9.7917058835263</v>
      </c>
      <c r="R3284" s="14" t="str">
        <f aca="false">IF(Q3284&gt;=9.5, "≥ 9,5" ,Q3284)</f>
        <v>≥ 9,5</v>
      </c>
      <c r="S3284" s="10" t="n">
        <v>9.79512145938563</v>
      </c>
      <c r="T3284" s="14" t="str">
        <f aca="false">IF(S3284&gt;=9.5, "≥ 9,5" ,S3284)</f>
        <v>≥ 9,5</v>
      </c>
      <c r="U3284" s="10" t="n">
        <v>9.79848217981397</v>
      </c>
      <c r="V3284" s="14" t="str">
        <f aca="false">IF(U3284&gt;=9.5, "≥ 9,5" ,U3284)</f>
        <v>≥ 9,5</v>
      </c>
      <c r="W3284" s="10" t="n">
        <v>9.80178888828546</v>
      </c>
      <c r="X3284" s="14" t="str">
        <f aca="false">IF(W3284&gt;=9.5, "≥ 9,5" ,W3284)</f>
        <v>≥ 9,5</v>
      </c>
      <c r="Y3284" s="10" t="n">
        <v>9.80504241652771</v>
      </c>
      <c r="Z3284" s="14" t="str">
        <f aca="false">IF(Y3284&gt;=9.5, "≥ 9,5" ,Y3284)</f>
        <v>≥ 9,5</v>
      </c>
      <c r="AA3284" s="10" t="n">
        <v>0.99290780141844</v>
      </c>
      <c r="AB3284" s="10" t="n">
        <v>1</v>
      </c>
      <c r="AC3284" s="10" t="n">
        <v>0.962962962962963</v>
      </c>
      <c r="AD3284" s="10" t="n">
        <v>1</v>
      </c>
      <c r="AE3284" s="10" t="n">
        <v>1</v>
      </c>
      <c r="AF3284" s="10" t="n">
        <v>1</v>
      </c>
      <c r="AG3284" s="10" t="n">
        <v>0.976744186046512</v>
      </c>
      <c r="AH3284" s="10" t="n">
        <v>1</v>
      </c>
      <c r="AJ3284" s="15"/>
      <c r="AK3284" s="15"/>
      <c r="AL3284" s="15"/>
    </row>
    <row r="3285" customFormat="false" ht="15" hidden="false" customHeight="false" outlineLevel="0" collapsed="false">
      <c r="A3285" s="5" t="s">
        <v>93</v>
      </c>
      <c r="B3285" s="5" t="s">
        <v>348</v>
      </c>
      <c r="C3285" s="5" t="s">
        <v>3524</v>
      </c>
      <c r="D3285" s="5" t="s">
        <v>3525</v>
      </c>
      <c r="E3285" s="10" t="s">
        <v>62</v>
      </c>
      <c r="F3285" s="10" t="n">
        <v>308.285325357375</v>
      </c>
      <c r="G3285" s="10" t="n">
        <v>361.327423104032</v>
      </c>
      <c r="H3285" s="10" t="n">
        <v>6.94284417857917</v>
      </c>
      <c r="I3285" s="10" t="n">
        <v>8.71091410346773</v>
      </c>
      <c r="J3285" s="10" t="n">
        <v>7.82687914102345</v>
      </c>
      <c r="K3285" s="10" t="n">
        <v>0.995499748869915</v>
      </c>
      <c r="L3285" s="10" t="n">
        <v>0.982314503816794</v>
      </c>
      <c r="M3285" s="10" t="n">
        <v>0.91</v>
      </c>
      <c r="N3285" s="10" t="n">
        <v>0.953125</v>
      </c>
      <c r="O3285" s="10" t="n">
        <v>0.948479834605598</v>
      </c>
      <c r="P3285" s="10" t="n">
        <v>7.39022880220812</v>
      </c>
      <c r="Q3285" s="10" t="n">
        <v>7.46764864562285</v>
      </c>
      <c r="R3285" s="14" t="n">
        <f aca="false">IF(Q3285&gt;=9.5, "≥ 9,5" ,Q3285)</f>
        <v>7.46764864562285</v>
      </c>
      <c r="S3285" s="10" t="n">
        <v>7.54353520494019</v>
      </c>
      <c r="T3285" s="14" t="n">
        <f aca="false">IF(S3285&gt;=9.5, "≥ 9,5" ,S3285)</f>
        <v>7.54353520494019</v>
      </c>
      <c r="U3285" s="10" t="n">
        <v>7.61787309954714</v>
      </c>
      <c r="V3285" s="14" t="n">
        <f aca="false">IF(U3285&gt;=9.5, "≥ 9,5" ,U3285)</f>
        <v>7.61787309954714</v>
      </c>
      <c r="W3285" s="10" t="n">
        <v>7.6906500615988</v>
      </c>
      <c r="X3285" s="14" t="n">
        <f aca="false">IF(W3285&gt;=9.5, "≥ 9,5" ,W3285)</f>
        <v>7.6906500615988</v>
      </c>
      <c r="Y3285" s="10" t="n">
        <v>7.76185684273939</v>
      </c>
      <c r="Z3285" s="14" t="n">
        <f aca="false">IF(Y3285&gt;=9.5, "≥ 9,5" ,Y3285)</f>
        <v>7.76185684273939</v>
      </c>
      <c r="AA3285" s="10" t="n">
        <v>0.6</v>
      </c>
      <c r="AB3285" s="10" t="n">
        <v>0.903448275862069</v>
      </c>
      <c r="AC3285" s="10" t="n">
        <v>0.731707317073171</v>
      </c>
      <c r="AD3285" s="10" t="n">
        <v>0.902439024390244</v>
      </c>
      <c r="AE3285" s="10" t="n">
        <v>0.604166666666667</v>
      </c>
      <c r="AF3285" s="10" t="n">
        <v>0.895833333333333</v>
      </c>
      <c r="AG3285" s="10" t="n">
        <v>0.666666666666667</v>
      </c>
      <c r="AH3285" s="10" t="n">
        <v>0.854166666666667</v>
      </c>
      <c r="AJ3285" s="15"/>
      <c r="AK3285" s="15"/>
      <c r="AL3285" s="15"/>
    </row>
    <row r="3286" customFormat="false" ht="15" hidden="false" customHeight="false" outlineLevel="0" collapsed="false">
      <c r="A3286" s="5" t="s">
        <v>93</v>
      </c>
      <c r="B3286" s="5" t="s">
        <v>348</v>
      </c>
      <c r="C3286" s="5" t="s">
        <v>3526</v>
      </c>
      <c r="D3286" s="5" t="s">
        <v>3527</v>
      </c>
      <c r="E3286" s="10" t="s">
        <v>60</v>
      </c>
      <c r="F3286" s="10" t="n">
        <v>800.294828685385</v>
      </c>
      <c r="G3286" s="10" t="n">
        <v>670.496366554804</v>
      </c>
      <c r="H3286" s="10" t="n">
        <v>8.0591919253098</v>
      </c>
      <c r="I3286" s="10" t="n">
        <v>7.84160610924674</v>
      </c>
      <c r="J3286" s="10" t="n">
        <v>7.95039901727827</v>
      </c>
      <c r="K3286" s="10" t="n">
        <v>1</v>
      </c>
      <c r="L3286" s="10" t="n">
        <v>1</v>
      </c>
      <c r="M3286" s="10" t="n">
        <v>1</v>
      </c>
      <c r="N3286" s="10" t="n">
        <v>1</v>
      </c>
      <c r="O3286" s="10" t="n">
        <v>1</v>
      </c>
      <c r="P3286" s="10" t="n">
        <v>7.95039901727827</v>
      </c>
      <c r="Q3286" s="10" t="n">
        <v>8.03878207408603</v>
      </c>
      <c r="R3286" s="14" t="n">
        <f aca="false">IF(Q3286&gt;=9.5, "≥ 9,5" ,Q3286)</f>
        <v>8.03878207408603</v>
      </c>
      <c r="S3286" s="10" t="n">
        <v>8.12425306499339</v>
      </c>
      <c r="T3286" s="14" t="n">
        <f aca="false">IF(S3286&gt;=9.5, "≥ 9,5" ,S3286)</f>
        <v>8.12425306499339</v>
      </c>
      <c r="U3286" s="10" t="n">
        <v>8.20683007021114</v>
      </c>
      <c r="V3286" s="14" t="n">
        <f aca="false">IF(U3286&gt;=9.5, "≥ 9,5" ,U3286)</f>
        <v>8.20683007021114</v>
      </c>
      <c r="W3286" s="10" t="n">
        <v>8.28653846070838</v>
      </c>
      <c r="X3286" s="14" t="n">
        <f aca="false">IF(W3286&gt;=9.5, "≥ 9,5" ,W3286)</f>
        <v>8.28653846070838</v>
      </c>
      <c r="Y3286" s="10" t="n">
        <v>8.36341028810785</v>
      </c>
      <c r="Z3286" s="14" t="n">
        <f aca="false">IF(Y3286&gt;=9.5, "≥ 9,5" ,Y3286)</f>
        <v>8.36341028810785</v>
      </c>
      <c r="AA3286" s="10" t="n">
        <v>1</v>
      </c>
      <c r="AB3286" s="10" t="n">
        <v>1</v>
      </c>
      <c r="AC3286" s="10" t="n">
        <v>1</v>
      </c>
      <c r="AD3286" s="10" t="n">
        <v>1</v>
      </c>
      <c r="AE3286" s="10" t="n">
        <v>1</v>
      </c>
      <c r="AF3286" s="10" t="n">
        <v>1</v>
      </c>
      <c r="AG3286" s="10" t="n">
        <v>1</v>
      </c>
      <c r="AH3286" s="10" t="n">
        <v>1</v>
      </c>
      <c r="AJ3286" s="15"/>
      <c r="AK3286" s="15"/>
      <c r="AL3286" s="15"/>
    </row>
    <row r="3287" customFormat="false" ht="15" hidden="false" customHeight="false" outlineLevel="0" collapsed="false">
      <c r="A3287" s="5" t="s">
        <v>93</v>
      </c>
      <c r="B3287" s="5" t="s">
        <v>348</v>
      </c>
      <c r="C3287" s="5" t="s">
        <v>3526</v>
      </c>
      <c r="D3287" s="5" t="s">
        <v>3527</v>
      </c>
      <c r="E3287" s="10" t="s">
        <v>61</v>
      </c>
      <c r="F3287" s="10" t="n">
        <v>319.52638656762</v>
      </c>
      <c r="G3287" s="10" t="n">
        <v>329.837699310173</v>
      </c>
      <c r="H3287" s="10" t="n">
        <v>9.83732314791344</v>
      </c>
      <c r="I3287" s="10" t="n">
        <v>10</v>
      </c>
      <c r="J3287" s="10" t="n">
        <v>9.91866157395672</v>
      </c>
      <c r="K3287" s="10" t="n">
        <v>1</v>
      </c>
      <c r="L3287" s="10" t="n">
        <v>1</v>
      </c>
      <c r="M3287" s="10" t="n">
        <v>1</v>
      </c>
      <c r="N3287" s="10" t="n">
        <v>1</v>
      </c>
      <c r="O3287" s="10" t="n">
        <v>1</v>
      </c>
      <c r="P3287" s="10" t="n">
        <v>9.91866157395672</v>
      </c>
      <c r="Q3287" s="10" t="n">
        <v>9.89</v>
      </c>
      <c r="R3287" s="14" t="str">
        <f aca="false">IF(Q3287&gt;=9.5, "≥ 9,5" ,Q3287)</f>
        <v>≥ 9,5</v>
      </c>
      <c r="S3287" s="10" t="n">
        <v>9.89</v>
      </c>
      <c r="T3287" s="14" t="str">
        <f aca="false">IF(S3287&gt;=9.5, "≥ 9,5" ,S3287)</f>
        <v>≥ 9,5</v>
      </c>
      <c r="U3287" s="10" t="n">
        <v>9.89</v>
      </c>
      <c r="V3287" s="14" t="str">
        <f aca="false">IF(U3287&gt;=9.5, "≥ 9,5" ,U3287)</f>
        <v>≥ 9,5</v>
      </c>
      <c r="W3287" s="10" t="n">
        <v>9.89</v>
      </c>
      <c r="X3287" s="14" t="str">
        <f aca="false">IF(W3287&gt;=9.5, "≥ 9,5" ,W3287)</f>
        <v>≥ 9,5</v>
      </c>
      <c r="Y3287" s="10" t="n">
        <v>9.89</v>
      </c>
      <c r="Z3287" s="14" t="str">
        <f aca="false">IF(Y3287&gt;=9.5, "≥ 9,5" ,Y3287)</f>
        <v>≥ 9,5</v>
      </c>
      <c r="AA3287" s="10" t="n">
        <v>1</v>
      </c>
      <c r="AB3287" s="10" t="n">
        <v>1</v>
      </c>
      <c r="AC3287" s="10" t="n">
        <v>1</v>
      </c>
      <c r="AD3287" s="10" t="n">
        <v>1</v>
      </c>
      <c r="AE3287" s="10" t="n">
        <v>1</v>
      </c>
      <c r="AF3287" s="10" t="n">
        <v>1</v>
      </c>
      <c r="AG3287" s="10" t="n">
        <v>1</v>
      </c>
      <c r="AH3287" s="10" t="n">
        <v>1</v>
      </c>
      <c r="AJ3287" s="15"/>
      <c r="AK3287" s="15"/>
      <c r="AL3287" s="15"/>
    </row>
    <row r="3288" customFormat="false" ht="15" hidden="false" customHeight="false" outlineLevel="0" collapsed="false">
      <c r="A3288" s="5" t="s">
        <v>93</v>
      </c>
      <c r="B3288" s="5" t="s">
        <v>348</v>
      </c>
      <c r="C3288" s="5" t="s">
        <v>3526</v>
      </c>
      <c r="D3288" s="5" t="s">
        <v>3527</v>
      </c>
      <c r="E3288" s="10" t="s">
        <v>62</v>
      </c>
      <c r="F3288" s="10" t="n">
        <v>314.730138903948</v>
      </c>
      <c r="G3288" s="10" t="n">
        <v>393.624179132426</v>
      </c>
      <c r="H3288" s="10" t="n">
        <v>7.15767129679827</v>
      </c>
      <c r="I3288" s="10" t="n">
        <v>9.78747263774752</v>
      </c>
      <c r="J3288" s="10" t="n">
        <v>8.47257196727289</v>
      </c>
      <c r="K3288" s="10" t="n">
        <v>0.98615842863243</v>
      </c>
      <c r="L3288" s="10" t="n">
        <v>1</v>
      </c>
      <c r="M3288" s="10" t="n">
        <v>0.903846153846154</v>
      </c>
      <c r="N3288" s="10" t="n">
        <v>0.857142857142857</v>
      </c>
      <c r="O3288" s="10" t="n">
        <v>0.92032967032967</v>
      </c>
      <c r="P3288" s="10" t="n">
        <v>7.68962889103445</v>
      </c>
      <c r="Q3288" s="10" t="n">
        <v>7.75765421742508</v>
      </c>
      <c r="R3288" s="14" t="n">
        <f aca="false">IF(Q3288&gt;=9.5, "≥ 9,5" ,Q3288)</f>
        <v>7.75765421742508</v>
      </c>
      <c r="S3288" s="10" t="n">
        <v>7.82424335730876</v>
      </c>
      <c r="T3288" s="14" t="n">
        <f aca="false">IF(S3288&gt;=9.5, "≥ 9,5" ,S3288)</f>
        <v>7.82424335730876</v>
      </c>
      <c r="U3288" s="10" t="n">
        <v>7.88939305167512</v>
      </c>
      <c r="V3288" s="14" t="n">
        <f aca="false">IF(U3288&gt;=9.5, "≥ 9,5" ,U3288)</f>
        <v>7.88939305167512</v>
      </c>
      <c r="W3288" s="10" t="n">
        <v>7.95310228854342</v>
      </c>
      <c r="X3288" s="14" t="n">
        <f aca="false">IF(W3288&gt;=9.5, "≥ 9,5" ,W3288)</f>
        <v>7.95310228854342</v>
      </c>
      <c r="Y3288" s="10" t="n">
        <v>8.01537220830761</v>
      </c>
      <c r="Z3288" s="14" t="n">
        <f aca="false">IF(Y3288&gt;=9.5, "≥ 9,5" ,Y3288)</f>
        <v>8.01537220830761</v>
      </c>
      <c r="AA3288" s="10" t="n">
        <v>0.538461538461538</v>
      </c>
      <c r="AB3288" s="10" t="n">
        <v>1</v>
      </c>
      <c r="AC3288" s="10" t="n">
        <v>0.666666666666667</v>
      </c>
      <c r="AD3288" s="10" t="n">
        <v>1</v>
      </c>
      <c r="AE3288" s="10" t="n">
        <v>0.5</v>
      </c>
      <c r="AF3288" s="10" t="n">
        <v>1</v>
      </c>
      <c r="AG3288" s="10" t="n">
        <v>0.7</v>
      </c>
      <c r="AH3288" s="10" t="n">
        <v>1</v>
      </c>
      <c r="AJ3288" s="15"/>
      <c r="AK3288" s="15"/>
      <c r="AL3288" s="15"/>
    </row>
    <row r="3289" customFormat="false" ht="15" hidden="false" customHeight="false" outlineLevel="0" collapsed="false">
      <c r="A3289" s="5" t="s">
        <v>93</v>
      </c>
      <c r="B3289" s="5" t="s">
        <v>348</v>
      </c>
      <c r="C3289" s="5" t="s">
        <v>3528</v>
      </c>
      <c r="D3289" s="5" t="s">
        <v>3529</v>
      </c>
      <c r="E3289" s="10" t="s">
        <v>60</v>
      </c>
      <c r="F3289" s="10" t="n">
        <v>848.329020400313</v>
      </c>
      <c r="G3289" s="10" t="n">
        <v>675.615675558953</v>
      </c>
      <c r="H3289" s="10" t="n">
        <v>8.78919483891053</v>
      </c>
      <c r="I3289" s="10" t="n">
        <v>7.92692792598255</v>
      </c>
      <c r="J3289" s="10" t="n">
        <v>8.35806138244654</v>
      </c>
      <c r="K3289" s="10" t="n">
        <v>1</v>
      </c>
      <c r="L3289" s="10" t="n">
        <v>1</v>
      </c>
      <c r="M3289" s="10" t="n">
        <v>1</v>
      </c>
      <c r="N3289" s="10" t="n">
        <v>1</v>
      </c>
      <c r="O3289" s="10" t="n">
        <v>1</v>
      </c>
      <c r="P3289" s="10" t="n">
        <v>8.35806138244654</v>
      </c>
      <c r="Q3289" s="10" t="n">
        <v>8.42620743508398</v>
      </c>
      <c r="R3289" s="14" t="n">
        <f aca="false">IF(Q3289&gt;=9.5, "≥ 9,5" ,Q3289)</f>
        <v>8.42620743508398</v>
      </c>
      <c r="S3289" s="10" t="n">
        <v>8.49203547589497</v>
      </c>
      <c r="T3289" s="14" t="n">
        <f aca="false">IF(S3289&gt;=9.5, "≥ 9,5" ,S3289)</f>
        <v>8.49203547589497</v>
      </c>
      <c r="U3289" s="10" t="n">
        <v>8.55558207710668</v>
      </c>
      <c r="V3289" s="14" t="n">
        <f aca="false">IF(U3289&gt;=9.5, "≥ 9,5" ,U3289)</f>
        <v>8.55558207710668</v>
      </c>
      <c r="W3289" s="10" t="n">
        <v>8.61688693695869</v>
      </c>
      <c r="X3289" s="14" t="n">
        <f aca="false">IF(W3289&gt;=9.5, "≥ 9,5" ,W3289)</f>
        <v>8.61688693695869</v>
      </c>
      <c r="Y3289" s="10" t="n">
        <v>8.67599251821462</v>
      </c>
      <c r="Z3289" s="14" t="n">
        <f aca="false">IF(Y3289&gt;=9.5, "≥ 9,5" ,Y3289)</f>
        <v>8.67599251821462</v>
      </c>
      <c r="AA3289" s="10" t="n">
        <v>1</v>
      </c>
      <c r="AB3289" s="10" t="n">
        <v>1</v>
      </c>
      <c r="AC3289" s="10" t="n">
        <v>1</v>
      </c>
      <c r="AD3289" s="10" t="n">
        <v>1</v>
      </c>
      <c r="AE3289" s="10" t="n">
        <v>1</v>
      </c>
      <c r="AF3289" s="10" t="n">
        <v>1</v>
      </c>
      <c r="AG3289" s="10" t="n">
        <v>1</v>
      </c>
      <c r="AH3289" s="10" t="n">
        <v>1</v>
      </c>
      <c r="AJ3289" s="15"/>
      <c r="AK3289" s="15"/>
      <c r="AL3289" s="15"/>
    </row>
    <row r="3290" customFormat="false" ht="15" hidden="false" customHeight="false" outlineLevel="0" collapsed="false">
      <c r="A3290" s="5" t="s">
        <v>93</v>
      </c>
      <c r="B3290" s="5" t="s">
        <v>348</v>
      </c>
      <c r="C3290" s="5" t="s">
        <v>3528</v>
      </c>
      <c r="D3290" s="5" t="s">
        <v>3529</v>
      </c>
      <c r="E3290" s="10" t="s">
        <v>61</v>
      </c>
      <c r="F3290" s="10" t="n">
        <v>312.360705575604</v>
      </c>
      <c r="G3290" s="10" t="n">
        <v>330.159552445407</v>
      </c>
      <c r="H3290" s="10" t="n">
        <v>9.57675293002198</v>
      </c>
      <c r="I3290" s="10" t="n">
        <v>10</v>
      </c>
      <c r="J3290" s="10" t="n">
        <v>9.78837646501099</v>
      </c>
      <c r="K3290" s="10" t="n">
        <v>1</v>
      </c>
      <c r="L3290" s="10" t="n">
        <v>1</v>
      </c>
      <c r="M3290" s="10" t="n">
        <v>1</v>
      </c>
      <c r="N3290" s="10" t="n">
        <v>1</v>
      </c>
      <c r="O3290" s="10" t="n">
        <v>1</v>
      </c>
      <c r="P3290" s="10" t="n">
        <v>9.78837646501099</v>
      </c>
      <c r="Q3290" s="10" t="n">
        <v>9.79184238245831</v>
      </c>
      <c r="R3290" s="14" t="str">
        <f aca="false">IF(Q3290&gt;=9.5, "≥ 9,5" ,Q3290)</f>
        <v>≥ 9,5</v>
      </c>
      <c r="S3290" s="10" t="n">
        <v>9.7952527233278</v>
      </c>
      <c r="T3290" s="14" t="str">
        <f aca="false">IF(S3290&gt;=9.5, "≥ 9,5" ,S3290)</f>
        <v>≥ 9,5</v>
      </c>
      <c r="U3290" s="10" t="n">
        <v>9.79860834019216</v>
      </c>
      <c r="V3290" s="14" t="str">
        <f aca="false">IF(U3290&gt;=9.5, "≥ 9,5" ,U3290)</f>
        <v>≥ 9,5</v>
      </c>
      <c r="W3290" s="10" t="n">
        <v>9.80191007380199</v>
      </c>
      <c r="X3290" s="14" t="str">
        <f aca="false">IF(W3290&gt;=9.5, "≥ 9,5" ,W3290)</f>
        <v>≥ 9,5</v>
      </c>
      <c r="Y3290" s="10" t="n">
        <v>9.80515875320814</v>
      </c>
      <c r="Z3290" s="14" t="str">
        <f aca="false">IF(Y3290&gt;=9.5, "≥ 9,5" ,Y3290)</f>
        <v>≥ 9,5</v>
      </c>
      <c r="AA3290" s="10" t="n">
        <v>1</v>
      </c>
      <c r="AB3290" s="10" t="n">
        <v>1</v>
      </c>
      <c r="AC3290" s="10" t="n">
        <v>1</v>
      </c>
      <c r="AD3290" s="10" t="n">
        <v>1</v>
      </c>
      <c r="AE3290" s="10" t="n">
        <v>1</v>
      </c>
      <c r="AF3290" s="10" t="n">
        <v>1</v>
      </c>
      <c r="AG3290" s="10" t="n">
        <v>1</v>
      </c>
      <c r="AH3290" s="10" t="n">
        <v>1</v>
      </c>
      <c r="AJ3290" s="15"/>
      <c r="AK3290" s="15"/>
      <c r="AL3290" s="15"/>
    </row>
    <row r="3291" customFormat="false" ht="15" hidden="false" customHeight="false" outlineLevel="0" collapsed="false">
      <c r="A3291" s="5" t="s">
        <v>93</v>
      </c>
      <c r="B3291" s="5" t="s">
        <v>348</v>
      </c>
      <c r="C3291" s="5" t="s">
        <v>3530</v>
      </c>
      <c r="D3291" s="5" t="s">
        <v>3531</v>
      </c>
      <c r="E3291" s="10" t="s">
        <v>60</v>
      </c>
      <c r="F3291" s="10" t="n">
        <v>810.081902878832</v>
      </c>
      <c r="G3291" s="10" t="n">
        <v>667.552419674452</v>
      </c>
      <c r="H3291" s="10" t="n">
        <v>8.2079316546935</v>
      </c>
      <c r="I3291" s="10" t="n">
        <v>7.79254032790753</v>
      </c>
      <c r="J3291" s="10" t="n">
        <v>8.00023599130052</v>
      </c>
      <c r="K3291" s="10" t="n">
        <v>1</v>
      </c>
      <c r="L3291" s="10" t="n">
        <v>0.991935483870968</v>
      </c>
      <c r="M3291" s="10" t="n">
        <v>1</v>
      </c>
      <c r="N3291" s="10" t="n">
        <v>0.972222222222222</v>
      </c>
      <c r="O3291" s="10" t="n">
        <v>0.98805256869773</v>
      </c>
      <c r="P3291" s="10" t="n">
        <v>7.9046537213925</v>
      </c>
      <c r="Q3291" s="10" t="n">
        <v>7.99527148838116</v>
      </c>
      <c r="R3291" s="14" t="n">
        <f aca="false">IF(Q3291&gt;=9.5, "≥ 9,5" ,Q3291)</f>
        <v>7.99527148838116</v>
      </c>
      <c r="S3291" s="10" t="n">
        <v>8.0829207421664</v>
      </c>
      <c r="T3291" s="14" t="n">
        <f aca="false">IF(S3291&gt;=9.5, "≥ 9,5" ,S3291)</f>
        <v>8.0829207421664</v>
      </c>
      <c r="U3291" s="10" t="n">
        <v>8.1676161223234</v>
      </c>
      <c r="V3291" s="14" t="n">
        <f aca="false">IF(U3291&gt;=9.5, "≥ 9,5" ,U3291)</f>
        <v>8.1676161223234</v>
      </c>
      <c r="W3291" s="10" t="n">
        <v>8.24938011927218</v>
      </c>
      <c r="X3291" s="14" t="n">
        <f aca="false">IF(W3291&gt;=9.5, "≥ 9,5" ,W3291)</f>
        <v>8.24938011927218</v>
      </c>
      <c r="Y3291" s="10" t="n">
        <v>8.32824243962271</v>
      </c>
      <c r="Z3291" s="14" t="n">
        <f aca="false">IF(Y3291&gt;=9.5, "≥ 9,5" ,Y3291)</f>
        <v>8.32824243962271</v>
      </c>
      <c r="AA3291" s="10" t="n">
        <v>0.99</v>
      </c>
      <c r="AB3291" s="10" t="n">
        <v>0.99</v>
      </c>
      <c r="AC3291" s="10" t="n">
        <v>0.972972972972973</v>
      </c>
      <c r="AD3291" s="10" t="n">
        <v>0.972972972972973</v>
      </c>
      <c r="AE3291" s="10" t="n">
        <v>0.972222222222222</v>
      </c>
      <c r="AF3291" s="10" t="n">
        <v>0.972222222222222</v>
      </c>
      <c r="AG3291" s="10" t="n">
        <v>1</v>
      </c>
      <c r="AH3291" s="10" t="n">
        <v>1</v>
      </c>
      <c r="AJ3291" s="15"/>
      <c r="AK3291" s="15"/>
      <c r="AL3291" s="15"/>
    </row>
    <row r="3292" customFormat="false" ht="15" hidden="false" customHeight="false" outlineLevel="0" collapsed="false">
      <c r="A3292" s="5" t="s">
        <v>93</v>
      </c>
      <c r="B3292" s="5" t="s">
        <v>396</v>
      </c>
      <c r="C3292" s="5" t="s">
        <v>3532</v>
      </c>
      <c r="D3292" s="5" t="s">
        <v>3533</v>
      </c>
      <c r="E3292" s="10" t="s">
        <v>62</v>
      </c>
      <c r="F3292" s="10" t="n">
        <v>234.786065844367</v>
      </c>
      <c r="G3292" s="10" t="n">
        <v>232.122581128579</v>
      </c>
      <c r="H3292" s="10" t="n">
        <v>4.49286886147889</v>
      </c>
      <c r="I3292" s="10" t="n">
        <v>4.40408603761931</v>
      </c>
      <c r="J3292" s="10" t="n">
        <v>4.4484774495491</v>
      </c>
      <c r="K3292" s="10" t="n">
        <v>0.961958599927171</v>
      </c>
      <c r="L3292" s="10" t="n">
        <v>0.995730716054635</v>
      </c>
      <c r="M3292" s="10" t="n">
        <v>0.503246753246753</v>
      </c>
      <c r="N3292" s="10" t="n">
        <v>0.65</v>
      </c>
      <c r="O3292" s="10" t="n">
        <v>0.716325823100463</v>
      </c>
      <c r="P3292" s="10" t="n">
        <v>3.06533809452373</v>
      </c>
      <c r="Q3292" s="10" t="n">
        <v>3.19807507330067</v>
      </c>
      <c r="R3292" s="14" t="n">
        <f aca="false">IF(Q3292&gt;=9.5, "≥ 9,5" ,Q3292)</f>
        <v>3.19807507330067</v>
      </c>
      <c r="S3292" s="10" t="n">
        <v>3.33379665837922</v>
      </c>
      <c r="T3292" s="14" t="n">
        <f aca="false">IF(S3292&gt;=9.5, "≥ 9,5" ,S3292)</f>
        <v>3.33379665837922</v>
      </c>
      <c r="U3292" s="10" t="n">
        <v>3.47233771523897</v>
      </c>
      <c r="V3292" s="14" t="n">
        <f aca="false">IF(U3292&gt;=9.5, "≥ 9,5" ,U3292)</f>
        <v>3.47233771523897</v>
      </c>
      <c r="W3292" s="10" t="n">
        <v>3.61351523559946</v>
      </c>
      <c r="X3292" s="14" t="n">
        <f aca="false">IF(W3292&gt;=9.5, "≥ 9,5" ,W3292)</f>
        <v>3.61351523559946</v>
      </c>
      <c r="Y3292" s="10" t="n">
        <v>3.75712896663304</v>
      </c>
      <c r="Z3292" s="14" t="n">
        <f aca="false">IF(Y3292&gt;=9.5, "≥ 9,5" ,Y3292)</f>
        <v>3.75712896663304</v>
      </c>
      <c r="AA3292" s="10" t="n">
        <v>0.0649350649350649</v>
      </c>
      <c r="AB3292" s="10" t="n">
        <v>0.012987012987013</v>
      </c>
      <c r="AC3292" s="10" t="n">
        <v>0.282051282051282</v>
      </c>
      <c r="AD3292" s="10" t="n">
        <v>0.0256410256410256</v>
      </c>
      <c r="AE3292" s="10" t="n">
        <v>0.129032258064516</v>
      </c>
      <c r="AF3292" s="10" t="n">
        <v>0</v>
      </c>
      <c r="AG3292" s="10" t="n">
        <v>0.161290322580645</v>
      </c>
      <c r="AH3292" s="10" t="n">
        <v>0.032258064516129</v>
      </c>
      <c r="AJ3292" s="15"/>
      <c r="AK3292" s="15"/>
      <c r="AL3292" s="15"/>
    </row>
    <row r="3293" customFormat="false" ht="15" hidden="false" customHeight="false" outlineLevel="0" collapsed="false">
      <c r="A3293" s="5" t="s">
        <v>93</v>
      </c>
      <c r="B3293" s="5" t="s">
        <v>396</v>
      </c>
      <c r="C3293" s="5" t="s">
        <v>3534</v>
      </c>
      <c r="D3293" s="5" t="s">
        <v>3535</v>
      </c>
      <c r="E3293" s="10" t="s">
        <v>60</v>
      </c>
      <c r="F3293" s="10" t="n">
        <v>702.393423551111</v>
      </c>
      <c r="G3293" s="10" t="n">
        <v>586.165108398383</v>
      </c>
      <c r="H3293" s="10" t="n">
        <v>6.57132862539683</v>
      </c>
      <c r="I3293" s="10" t="n">
        <v>6.43608513997306</v>
      </c>
      <c r="J3293" s="10" t="n">
        <v>6.50370688268494</v>
      </c>
      <c r="K3293" s="10" t="n">
        <v>1</v>
      </c>
      <c r="L3293" s="10" t="n">
        <v>1</v>
      </c>
      <c r="M3293" s="10" t="n">
        <v>1</v>
      </c>
      <c r="N3293" s="10" t="n">
        <v>0.95</v>
      </c>
      <c r="O3293" s="10" t="n">
        <v>0.983333333333333</v>
      </c>
      <c r="P3293" s="10" t="n">
        <v>6.39531176797353</v>
      </c>
      <c r="Q3293" s="10" t="n">
        <v>6.55155308251573</v>
      </c>
      <c r="R3293" s="14" t="n">
        <f aca="false">IF(Q3293&gt;=9.5, "≥ 9,5" ,Q3293)</f>
        <v>6.55155308251573</v>
      </c>
      <c r="S3293" s="10" t="n">
        <v>6.70451193787777</v>
      </c>
      <c r="T3293" s="14" t="n">
        <f aca="false">IF(S3293&gt;=9.5, "≥ 9,5" ,S3293)</f>
        <v>6.70451193787777</v>
      </c>
      <c r="U3293" s="10" t="n">
        <v>6.85394414639621</v>
      </c>
      <c r="V3293" s="14" t="n">
        <f aca="false">IF(U3293&gt;=9.5, "≥ 9,5" ,U3293)</f>
        <v>6.85394414639621</v>
      </c>
      <c r="W3293" s="10" t="n">
        <v>6.99963275471324</v>
      </c>
      <c r="X3293" s="14" t="n">
        <f aca="false">IF(W3293&gt;=9.5, "≥ 9,5" ,W3293)</f>
        <v>6.99963275471324</v>
      </c>
      <c r="Y3293" s="10" t="n">
        <v>7.14138860564454</v>
      </c>
      <c r="Z3293" s="14" t="n">
        <f aca="false">IF(Y3293&gt;=9.5, "≥ 9,5" ,Y3293)</f>
        <v>7.14138860564454</v>
      </c>
      <c r="AA3293" s="10" t="n">
        <v>0.714285714285714</v>
      </c>
      <c r="AB3293" s="10" t="n">
        <v>0.666666666666667</v>
      </c>
      <c r="AC3293" s="10" t="n">
        <v>0.166666666666667</v>
      </c>
      <c r="AD3293" s="10" t="n">
        <v>0.166666666666667</v>
      </c>
      <c r="AE3293" s="10" t="n">
        <v>0.6</v>
      </c>
      <c r="AF3293" s="10" t="n">
        <v>0.6</v>
      </c>
      <c r="AG3293" s="10" t="n">
        <v>0.666666666666667</v>
      </c>
      <c r="AH3293" s="10" t="n">
        <v>0.6</v>
      </c>
      <c r="AJ3293" s="15"/>
      <c r="AK3293" s="15"/>
      <c r="AL3293" s="15"/>
    </row>
    <row r="3294" customFormat="false" ht="15" hidden="false" customHeight="false" outlineLevel="0" collapsed="false">
      <c r="A3294" s="5" t="s">
        <v>93</v>
      </c>
      <c r="B3294" s="5" t="s">
        <v>396</v>
      </c>
      <c r="C3294" s="5" t="s">
        <v>3534</v>
      </c>
      <c r="D3294" s="5" t="s">
        <v>3535</v>
      </c>
      <c r="E3294" s="10" t="s">
        <v>61</v>
      </c>
      <c r="F3294" s="10" t="n">
        <v>237.190863179124</v>
      </c>
      <c r="G3294" s="10" t="n">
        <v>237.803349244423</v>
      </c>
      <c r="H3294" s="10" t="n">
        <v>6.84330411560452</v>
      </c>
      <c r="I3294" s="10" t="n">
        <v>6.78638737574132</v>
      </c>
      <c r="J3294" s="10" t="n">
        <v>6.81484574567292</v>
      </c>
      <c r="K3294" s="10" t="n">
        <v>1</v>
      </c>
      <c r="L3294" s="10" t="n">
        <v>1</v>
      </c>
      <c r="M3294" s="10" t="n">
        <v>0.6</v>
      </c>
      <c r="N3294" s="10" t="n">
        <v>1</v>
      </c>
      <c r="O3294" s="10" t="n">
        <v>0.866666666666667</v>
      </c>
      <c r="P3294" s="10" t="n">
        <v>5.90619964624986</v>
      </c>
      <c r="Q3294" s="10" t="n">
        <v>6.13075196473081</v>
      </c>
      <c r="R3294" s="14" t="n">
        <f aca="false">IF(Q3294&gt;=9.5, "≥ 9,5" ,Q3294)</f>
        <v>6.13075196473081</v>
      </c>
      <c r="S3294" s="10" t="n">
        <v>6.35059783923146</v>
      </c>
      <c r="T3294" s="14" t="n">
        <f aca="false">IF(S3294&gt;=9.5, "≥ 9,5" ,S3294)</f>
        <v>6.35059783923146</v>
      </c>
      <c r="U3294" s="10" t="n">
        <v>6.5649512348219</v>
      </c>
      <c r="V3294" s="14" t="n">
        <f aca="false">IF(U3294&gt;=9.5, "≥ 9,5" ,U3294)</f>
        <v>6.5649512348219</v>
      </c>
      <c r="W3294" s="10" t="n">
        <v>6.77311171646777</v>
      </c>
      <c r="X3294" s="14" t="n">
        <f aca="false">IF(W3294&gt;=9.5, "≥ 9,5" ,W3294)</f>
        <v>6.77311171646777</v>
      </c>
      <c r="Y3294" s="10" t="n">
        <v>6.9744713265712</v>
      </c>
      <c r="Z3294" s="14" t="n">
        <f aca="false">IF(Y3294&gt;=9.5, "≥ 9,5" ,Y3294)</f>
        <v>6.9744713265712</v>
      </c>
      <c r="AA3294" s="10" t="n">
        <v>0.7</v>
      </c>
      <c r="AB3294" s="10" t="n">
        <v>0.3</v>
      </c>
      <c r="AC3294" s="10" t="n">
        <v>1</v>
      </c>
      <c r="AD3294" s="10" t="n">
        <v>1</v>
      </c>
      <c r="AE3294" s="10" t="n">
        <v>0.833333333333333</v>
      </c>
      <c r="AF3294" s="10" t="n">
        <v>0.333333333333333</v>
      </c>
      <c r="AG3294" s="10" t="n">
        <v>0.666666666666667</v>
      </c>
      <c r="AH3294" s="10" t="n">
        <v>0.333333333333333</v>
      </c>
      <c r="AJ3294" s="15"/>
      <c r="AK3294" s="15"/>
      <c r="AL3294" s="15"/>
    </row>
    <row r="3295" customFormat="false" ht="15" hidden="false" customHeight="false" outlineLevel="0" collapsed="false">
      <c r="A3295" s="5" t="s">
        <v>93</v>
      </c>
      <c r="B3295" s="5" t="s">
        <v>396</v>
      </c>
      <c r="C3295" s="5" t="s">
        <v>3534</v>
      </c>
      <c r="D3295" s="5" t="s">
        <v>3535</v>
      </c>
      <c r="E3295" s="10" t="s">
        <v>62</v>
      </c>
      <c r="F3295" s="10" t="n">
        <v>230.088891652611</v>
      </c>
      <c r="G3295" s="10" t="n">
        <v>239.671522157715</v>
      </c>
      <c r="H3295" s="10" t="n">
        <v>4.33629638842037</v>
      </c>
      <c r="I3295" s="10" t="n">
        <v>4.65571740525716</v>
      </c>
      <c r="J3295" s="10" t="n">
        <v>4.49600689683877</v>
      </c>
      <c r="K3295" s="10" t="n">
        <v>0.959769336979181</v>
      </c>
      <c r="L3295" s="10" t="n">
        <v>1</v>
      </c>
      <c r="M3295" s="10" t="n">
        <v>1</v>
      </c>
      <c r="N3295" s="10" t="n">
        <v>1</v>
      </c>
      <c r="O3295" s="10" t="n">
        <v>1</v>
      </c>
      <c r="P3295" s="10" t="n">
        <v>4.31512955843277</v>
      </c>
      <c r="Q3295" s="10" t="n">
        <v>4.4518872790019</v>
      </c>
      <c r="R3295" s="14" t="n">
        <f aca="false">IF(Q3295&gt;=9.5, "≥ 9,5" ,Q3295)</f>
        <v>4.4518872790019</v>
      </c>
      <c r="S3295" s="10" t="n">
        <v>4.5894801374617</v>
      </c>
      <c r="T3295" s="14" t="n">
        <f aca="false">IF(S3295&gt;=9.5, "≥ 9,5" ,S3295)</f>
        <v>4.5894801374617</v>
      </c>
      <c r="U3295" s="10" t="n">
        <v>4.72770182666968</v>
      </c>
      <c r="V3295" s="14" t="n">
        <f aca="false">IF(U3295&gt;=9.5, "≥ 9,5" ,U3295)</f>
        <v>4.72770182666968</v>
      </c>
      <c r="W3295" s="10" t="n">
        <v>4.86634220397012</v>
      </c>
      <c r="X3295" s="14" t="n">
        <f aca="false">IF(W3295&gt;=9.5, "≥ 9,5" ,W3295)</f>
        <v>4.86634220397012</v>
      </c>
      <c r="Y3295" s="10" t="n">
        <v>5.00518855837221</v>
      </c>
      <c r="Z3295" s="14" t="n">
        <f aca="false">IF(Y3295&gt;=9.5, "≥ 9,5" ,Y3295)</f>
        <v>5.00518855837221</v>
      </c>
      <c r="AA3295" s="10" t="n">
        <v>0.181818181818182</v>
      </c>
      <c r="AB3295" s="10" t="n">
        <v>0.0909090909090909</v>
      </c>
      <c r="AC3295" s="10" t="n">
        <v>0</v>
      </c>
      <c r="AD3295" s="10" t="n">
        <v>0</v>
      </c>
      <c r="AE3295" s="10" t="n">
        <v>0.111111111111111</v>
      </c>
      <c r="AF3295" s="10" t="n">
        <v>0.111111111111111</v>
      </c>
      <c r="AG3295" s="10" t="n">
        <v>0.111111111111111</v>
      </c>
      <c r="AH3295" s="10" t="n">
        <v>0.111111111111111</v>
      </c>
      <c r="AJ3295" s="15"/>
      <c r="AK3295" s="15"/>
      <c r="AL3295" s="15"/>
    </row>
    <row r="3296" customFormat="false" ht="15" hidden="false" customHeight="false" outlineLevel="0" collapsed="false">
      <c r="A3296" s="5" t="s">
        <v>93</v>
      </c>
      <c r="B3296" s="5" t="s">
        <v>396</v>
      </c>
      <c r="C3296" s="5" t="s">
        <v>3536</v>
      </c>
      <c r="D3296" s="5" t="s">
        <v>3537</v>
      </c>
      <c r="E3296" s="10" t="s">
        <v>60</v>
      </c>
      <c r="F3296" s="10" t="n">
        <v>725.291890097917</v>
      </c>
      <c r="G3296" s="10" t="n">
        <v>638.839007940559</v>
      </c>
      <c r="H3296" s="10" t="n">
        <v>6.91932963674645</v>
      </c>
      <c r="I3296" s="10" t="n">
        <v>7.31398346567599</v>
      </c>
      <c r="J3296" s="10" t="n">
        <v>7.11665655121122</v>
      </c>
      <c r="K3296" s="10" t="n">
        <v>1</v>
      </c>
      <c r="L3296" s="10" t="n">
        <v>0.975493593029216</v>
      </c>
      <c r="M3296" s="10" t="n">
        <v>0.970588235294118</v>
      </c>
      <c r="N3296" s="10" t="n">
        <v>0.863636363636364</v>
      </c>
      <c r="O3296" s="10" t="n">
        <v>0.936572730653232</v>
      </c>
      <c r="P3296" s="10" t="n">
        <v>6.66526645928911</v>
      </c>
      <c r="Q3296" s="10" t="n">
        <v>6.81122886376571</v>
      </c>
      <c r="R3296" s="14" t="n">
        <f aca="false">IF(Q3296&gt;=9.5, "≥ 9,5" ,Q3296)</f>
        <v>6.81122886376571</v>
      </c>
      <c r="S3296" s="10" t="n">
        <v>6.95372237760812</v>
      </c>
      <c r="T3296" s="14" t="n">
        <f aca="false">IF(S3296&gt;=9.5, "≥ 9,5" ,S3296)</f>
        <v>6.95372237760812</v>
      </c>
      <c r="U3296" s="10" t="n">
        <v>7.09256643315296</v>
      </c>
      <c r="V3296" s="14" t="n">
        <f aca="false">IF(U3296&gt;=9.5, "≥ 9,5" ,U3296)</f>
        <v>7.09256643315296</v>
      </c>
      <c r="W3296" s="10" t="n">
        <v>7.22760524959233</v>
      </c>
      <c r="X3296" s="14" t="n">
        <f aca="false">IF(W3296&gt;=9.5, "≥ 9,5" ,W3296)</f>
        <v>7.22760524959233</v>
      </c>
      <c r="Y3296" s="10" t="n">
        <v>7.35870776430402</v>
      </c>
      <c r="Z3296" s="14" t="n">
        <f aca="false">IF(Y3296&gt;=9.5, "≥ 9,5" ,Y3296)</f>
        <v>7.35870776430402</v>
      </c>
      <c r="AA3296" s="10" t="n">
        <v>0.735294117647059</v>
      </c>
      <c r="AB3296" s="10" t="n">
        <v>0.941176470588235</v>
      </c>
      <c r="AC3296" s="10" t="n">
        <v>0.666666666666667</v>
      </c>
      <c r="AD3296" s="10" t="n">
        <v>1</v>
      </c>
      <c r="AE3296" s="10" t="n">
        <v>0.666666666666667</v>
      </c>
      <c r="AF3296" s="10" t="n">
        <v>0.916666666666667</v>
      </c>
      <c r="AG3296" s="10" t="n">
        <v>0.916666666666667</v>
      </c>
      <c r="AH3296" s="10" t="n">
        <v>0.916666666666667</v>
      </c>
      <c r="AJ3296" s="15"/>
      <c r="AK3296" s="15"/>
      <c r="AL3296" s="15"/>
    </row>
    <row r="3297" customFormat="false" ht="15" hidden="false" customHeight="false" outlineLevel="0" collapsed="false">
      <c r="A3297" s="5" t="s">
        <v>93</v>
      </c>
      <c r="B3297" s="5" t="s">
        <v>396</v>
      </c>
      <c r="C3297" s="5" t="s">
        <v>3536</v>
      </c>
      <c r="D3297" s="5" t="s">
        <v>3537</v>
      </c>
      <c r="E3297" s="10" t="s">
        <v>61</v>
      </c>
      <c r="F3297" s="10" t="n">
        <v>263.355554917605</v>
      </c>
      <c r="G3297" s="10" t="n">
        <v>274.879983052415</v>
      </c>
      <c r="H3297" s="10" t="n">
        <v>7.79474745154929</v>
      </c>
      <c r="I3297" s="10" t="n">
        <v>8.20152607070285</v>
      </c>
      <c r="J3297" s="10" t="n">
        <v>7.99813676112607</v>
      </c>
      <c r="K3297" s="10" t="n">
        <v>0.994949494949495</v>
      </c>
      <c r="L3297" s="10" t="n">
        <v>1</v>
      </c>
      <c r="M3297" s="10" t="n">
        <v>0.933636363636364</v>
      </c>
      <c r="N3297" s="10" t="n">
        <v>0.933333333333333</v>
      </c>
      <c r="O3297" s="10" t="n">
        <v>0.955656565656566</v>
      </c>
      <c r="P3297" s="10" t="n">
        <v>7.60486851531053</v>
      </c>
      <c r="Q3297" s="10" t="n">
        <v>7.74097497938026</v>
      </c>
      <c r="R3297" s="14" t="n">
        <f aca="false">IF(Q3297&gt;=9.5, "≥ 9,5" ,Q3297)</f>
        <v>7.74097497938026</v>
      </c>
      <c r="S3297" s="10" t="n">
        <v>7.87151176617235</v>
      </c>
      <c r="T3297" s="14" t="n">
        <f aca="false">IF(S3297&gt;=9.5, "≥ 9,5" ,S3297)</f>
        <v>7.87151176617235</v>
      </c>
      <c r="U3297" s="10" t="n">
        <v>7.99645784579545</v>
      </c>
      <c r="V3297" s="14" t="n">
        <f aca="false">IF(U3297&gt;=9.5, "≥ 9,5" ,U3297)</f>
        <v>7.99645784579545</v>
      </c>
      <c r="W3297" s="10" t="n">
        <v>8.115825012885</v>
      </c>
      <c r="X3297" s="14" t="n">
        <f aca="false">IF(W3297&gt;=9.5, "≥ 9,5" ,W3297)</f>
        <v>8.115825012885</v>
      </c>
      <c r="Y3297" s="10" t="n">
        <v>8.22965497470486</v>
      </c>
      <c r="Z3297" s="14" t="n">
        <f aca="false">IF(Y3297&gt;=9.5, "≥ 9,5" ,Y3297)</f>
        <v>8.22965497470486</v>
      </c>
      <c r="AA3297" s="10" t="n">
        <v>0.745454545454545</v>
      </c>
      <c r="AB3297" s="10" t="n">
        <v>0.690909090909091</v>
      </c>
      <c r="AC3297" s="10" t="n">
        <v>0.769230769230769</v>
      </c>
      <c r="AD3297" s="10" t="n">
        <v>0.769230769230769</v>
      </c>
      <c r="AE3297" s="10" t="n">
        <v>0.684210526315789</v>
      </c>
      <c r="AF3297" s="10" t="n">
        <v>0.842105263157895</v>
      </c>
      <c r="AG3297" s="10" t="n">
        <v>0.789473684210526</v>
      </c>
      <c r="AH3297" s="10" t="n">
        <v>0.684210526315789</v>
      </c>
      <c r="AJ3297" s="15"/>
      <c r="AK3297" s="15"/>
      <c r="AL3297" s="15"/>
    </row>
    <row r="3298" customFormat="false" ht="15" hidden="false" customHeight="false" outlineLevel="0" collapsed="false">
      <c r="A3298" s="5" t="s">
        <v>93</v>
      </c>
      <c r="B3298" s="5" t="s">
        <v>396</v>
      </c>
      <c r="C3298" s="5" t="s">
        <v>3538</v>
      </c>
      <c r="D3298" s="5" t="s">
        <v>3539</v>
      </c>
      <c r="E3298" s="10" t="s">
        <v>60</v>
      </c>
      <c r="F3298" s="10" t="n">
        <v>750.159882271026</v>
      </c>
      <c r="G3298" s="10" t="n">
        <v>635.314473344245</v>
      </c>
      <c r="H3298" s="10" t="n">
        <v>7.29726264849583</v>
      </c>
      <c r="I3298" s="10" t="n">
        <v>7.25524122240409</v>
      </c>
      <c r="J3298" s="10" t="n">
        <v>7.27625193544996</v>
      </c>
      <c r="K3298" s="10" t="n">
        <v>1</v>
      </c>
      <c r="L3298" s="10" t="n">
        <v>0.971487390633042</v>
      </c>
      <c r="M3298" s="10" t="n">
        <v>0.9875</v>
      </c>
      <c r="N3298" s="10" t="n">
        <v>0.961538461538462</v>
      </c>
      <c r="O3298" s="10" t="n">
        <v>0.973508617390501</v>
      </c>
      <c r="P3298" s="10" t="n">
        <v>7.08349396146485</v>
      </c>
      <c r="Q3298" s="10" t="n">
        <v>7.21212558431713</v>
      </c>
      <c r="R3298" s="14" t="n">
        <f aca="false">IF(Q3298&gt;=9.5, "≥ 9,5" ,Q3298)</f>
        <v>7.21212558431713</v>
      </c>
      <c r="S3298" s="10" t="n">
        <v>7.33721660467221</v>
      </c>
      <c r="T3298" s="14" t="n">
        <f aca="false">IF(S3298&gt;=9.5, "≥ 9,5" ,S3298)</f>
        <v>7.33721660467221</v>
      </c>
      <c r="U3298" s="10" t="n">
        <v>7.45867260434392</v>
      </c>
      <c r="V3298" s="14" t="n">
        <f aca="false">IF(U3298&gt;=9.5, "≥ 9,5" ,U3298)</f>
        <v>7.45867260434392</v>
      </c>
      <c r="W3298" s="10" t="n">
        <v>7.57641860600524</v>
      </c>
      <c r="X3298" s="14" t="n">
        <f aca="false">IF(W3298&gt;=9.5, "≥ 9,5" ,W3298)</f>
        <v>7.57641860600524</v>
      </c>
      <c r="Y3298" s="10" t="n">
        <v>7.69039844512926</v>
      </c>
      <c r="Z3298" s="14" t="n">
        <f aca="false">IF(Y3298&gt;=9.5, "≥ 9,5" ,Y3298)</f>
        <v>7.69039844512926</v>
      </c>
      <c r="AA3298" s="10" t="n">
        <v>0.866666666666667</v>
      </c>
      <c r="AB3298" s="10" t="n">
        <v>1</v>
      </c>
      <c r="AC3298" s="10" t="n">
        <v>0.888888888888889</v>
      </c>
      <c r="AD3298" s="10" t="n">
        <v>1</v>
      </c>
      <c r="AE3298" s="10" t="n">
        <v>0.923076923076923</v>
      </c>
      <c r="AF3298" s="10" t="n">
        <v>1</v>
      </c>
      <c r="AG3298" s="10" t="n">
        <v>1</v>
      </c>
      <c r="AH3298" s="10" t="n">
        <v>1</v>
      </c>
      <c r="AJ3298" s="15"/>
      <c r="AK3298" s="15"/>
      <c r="AL3298" s="15"/>
    </row>
    <row r="3299" customFormat="false" ht="15" hidden="false" customHeight="false" outlineLevel="0" collapsed="false">
      <c r="A3299" s="5" t="s">
        <v>93</v>
      </c>
      <c r="B3299" s="5" t="s">
        <v>396</v>
      </c>
      <c r="C3299" s="5" t="s">
        <v>3538</v>
      </c>
      <c r="D3299" s="5" t="s">
        <v>3539</v>
      </c>
      <c r="E3299" s="10" t="s">
        <v>61</v>
      </c>
      <c r="F3299" s="10" t="n">
        <v>294.171443765923</v>
      </c>
      <c r="G3299" s="10" t="n">
        <v>299.047268659877</v>
      </c>
      <c r="H3299" s="10" t="n">
        <v>8.91532522785176</v>
      </c>
      <c r="I3299" s="10" t="n">
        <v>9.1239415519037</v>
      </c>
      <c r="J3299" s="10" t="n">
        <v>9.01963338987773</v>
      </c>
      <c r="K3299" s="10" t="n">
        <v>0.953667914951542</v>
      </c>
      <c r="L3299" s="10" t="n">
        <v>1</v>
      </c>
      <c r="M3299" s="10" t="n">
        <v>0.982758620689655</v>
      </c>
      <c r="N3299" s="10" t="n">
        <v>0.961538461538462</v>
      </c>
      <c r="O3299" s="10" t="n">
        <v>0.981432360742706</v>
      </c>
      <c r="P3299" s="10" t="n">
        <v>8.44202105666908</v>
      </c>
      <c r="Q3299" s="10" t="n">
        <v>8.52485426253413</v>
      </c>
      <c r="R3299" s="14" t="n">
        <f aca="false">IF(Q3299&gt;=9.5, "≥ 9,5" ,Q3299)</f>
        <v>8.52485426253413</v>
      </c>
      <c r="S3299" s="10" t="n">
        <v>8.6040117216275</v>
      </c>
      <c r="T3299" s="14" t="n">
        <f aca="false">IF(S3299&gt;=9.5, "≥ 9,5" ,S3299)</f>
        <v>8.6040117216275</v>
      </c>
      <c r="U3299" s="10" t="n">
        <v>8.67957945184647</v>
      </c>
      <c r="V3299" s="14" t="n">
        <f aca="false">IF(U3299&gt;=9.5, "≥ 9,5" ,U3299)</f>
        <v>8.67957945184647</v>
      </c>
      <c r="W3299" s="10" t="n">
        <v>8.75165005234621</v>
      </c>
      <c r="X3299" s="14" t="n">
        <f aca="false">IF(W3299&gt;=9.5, "≥ 9,5" ,W3299)</f>
        <v>8.75165005234621</v>
      </c>
      <c r="Y3299" s="10" t="n">
        <v>8.82032157699112</v>
      </c>
      <c r="Z3299" s="14" t="n">
        <f aca="false">IF(Y3299&gt;=9.5, "≥ 9,5" ,Y3299)</f>
        <v>8.82032157699112</v>
      </c>
      <c r="AA3299" s="10" t="n">
        <v>1</v>
      </c>
      <c r="AB3299" s="10" t="n">
        <v>0.96551724137931</v>
      </c>
      <c r="AC3299" s="10" t="n">
        <v>1</v>
      </c>
      <c r="AD3299" s="10" t="n">
        <v>1</v>
      </c>
      <c r="AE3299" s="10" t="n">
        <v>1</v>
      </c>
      <c r="AF3299" s="10" t="n">
        <v>0.923076923076923</v>
      </c>
      <c r="AG3299" s="10" t="n">
        <v>1</v>
      </c>
      <c r="AH3299" s="10" t="n">
        <v>1</v>
      </c>
      <c r="AJ3299" s="15"/>
      <c r="AK3299" s="15"/>
      <c r="AL3299" s="15"/>
    </row>
    <row r="3300" customFormat="false" ht="15" hidden="false" customHeight="false" outlineLevel="0" collapsed="false">
      <c r="A3300" s="5" t="s">
        <v>93</v>
      </c>
      <c r="B3300" s="5" t="s">
        <v>414</v>
      </c>
      <c r="C3300" s="5" t="s">
        <v>3540</v>
      </c>
      <c r="D3300" s="5" t="s">
        <v>3541</v>
      </c>
      <c r="E3300" s="10" t="s">
        <v>60</v>
      </c>
      <c r="F3300" s="10" t="n">
        <v>648.258318365556</v>
      </c>
      <c r="G3300" s="10" t="n">
        <v>534.731343717596</v>
      </c>
      <c r="H3300" s="10" t="n">
        <v>5.74860666209051</v>
      </c>
      <c r="I3300" s="10" t="n">
        <v>5.57885572862661</v>
      </c>
      <c r="J3300" s="10" t="n">
        <v>5.66373119535856</v>
      </c>
      <c r="K3300" s="10" t="n">
        <v>1</v>
      </c>
      <c r="L3300" s="10" t="n">
        <v>0.974358974358974</v>
      </c>
      <c r="M3300" s="10" t="n">
        <v>0.5</v>
      </c>
      <c r="N3300" s="10" t="n">
        <v>0.583333333333333</v>
      </c>
      <c r="O3300" s="10" t="n">
        <v>0.685897435897436</v>
      </c>
      <c r="P3300" s="10" t="n">
        <v>3.88473870450876</v>
      </c>
      <c r="Q3300" s="10" t="n">
        <v>4.09071861654394</v>
      </c>
      <c r="R3300" s="14" t="n">
        <f aca="false">IF(Q3300&gt;=9.5, "≥ 9,5" ,Q3300)</f>
        <v>4.09071861654394</v>
      </c>
      <c r="S3300" s="10" t="n">
        <v>4.29994062747197</v>
      </c>
      <c r="T3300" s="14" t="n">
        <f aca="false">IF(S3300&gt;=9.5, "≥ 9,5" ,S3300)</f>
        <v>4.29994062747197</v>
      </c>
      <c r="U3300" s="10" t="n">
        <v>4.51169344879218</v>
      </c>
      <c r="V3300" s="14" t="n">
        <f aca="false">IF(U3300&gt;=9.5, "≥ 9,5" ,U3300)</f>
        <v>4.51169344879218</v>
      </c>
      <c r="W3300" s="10" t="n">
        <v>4.72522965602679</v>
      </c>
      <c r="X3300" s="14" t="n">
        <f aca="false">IF(W3300&gt;=9.5, "≥ 9,5" ,W3300)</f>
        <v>4.72522965602679</v>
      </c>
      <c r="Y3300" s="10" t="n">
        <v>4.93977596693889</v>
      </c>
      <c r="Z3300" s="14" t="n">
        <f aca="false">IF(Y3300&gt;=9.5, "≥ 9,5" ,Y3300)</f>
        <v>4.93977596693889</v>
      </c>
      <c r="AA3300" s="10" t="n">
        <v>0.153846153846154</v>
      </c>
      <c r="AB3300" s="10" t="n">
        <v>0</v>
      </c>
      <c r="AC3300" s="10" t="n">
        <v>0.6</v>
      </c>
      <c r="AD3300" s="10" t="n">
        <v>0.2</v>
      </c>
      <c r="AE3300" s="10" t="n">
        <v>0.222222222222222</v>
      </c>
      <c r="AF3300" s="10" t="n">
        <v>0</v>
      </c>
      <c r="AG3300" s="10" t="n">
        <v>0.333333333333333</v>
      </c>
      <c r="AH3300" s="10" t="n">
        <v>0.111111111111111</v>
      </c>
      <c r="AJ3300" s="15"/>
      <c r="AK3300" s="15"/>
      <c r="AL3300" s="15"/>
    </row>
    <row r="3301" customFormat="false" ht="15" hidden="false" customHeight="false" outlineLevel="0" collapsed="false">
      <c r="A3301" s="5" t="s">
        <v>93</v>
      </c>
      <c r="B3301" s="5" t="s">
        <v>414</v>
      </c>
      <c r="C3301" s="5" t="s">
        <v>3540</v>
      </c>
      <c r="D3301" s="5" t="s">
        <v>3541</v>
      </c>
      <c r="E3301" s="10" t="s">
        <v>61</v>
      </c>
      <c r="F3301" s="10" t="n">
        <v>211.431540809907</v>
      </c>
      <c r="G3301" s="10" t="n">
        <v>211.071743845733</v>
      </c>
      <c r="H3301" s="10" t="n">
        <v>5.9066014839966</v>
      </c>
      <c r="I3301" s="10" t="n">
        <v>5.76609709334857</v>
      </c>
      <c r="J3301" s="10" t="n">
        <v>5.83634928867259</v>
      </c>
      <c r="K3301" s="10" t="n">
        <v>1</v>
      </c>
      <c r="L3301" s="10" t="n">
        <v>1</v>
      </c>
      <c r="M3301" s="10" t="n">
        <v>1</v>
      </c>
      <c r="N3301" s="10" t="n">
        <v>1</v>
      </c>
      <c r="O3301" s="10" t="n">
        <v>1</v>
      </c>
      <c r="P3301" s="10" t="n">
        <v>5.83634928867259</v>
      </c>
      <c r="Q3301" s="10" t="n">
        <v>6.0637031271434</v>
      </c>
      <c r="R3301" s="14" t="n">
        <f aca="false">IF(Q3301&gt;=9.5, "≥ 9,5" ,Q3301)</f>
        <v>6.0637031271434</v>
      </c>
      <c r="S3301" s="10" t="n">
        <v>6.28654135339294</v>
      </c>
      <c r="T3301" s="14" t="n">
        <f aca="false">IF(S3301&gt;=9.5, "≥ 9,5" ,S3301)</f>
        <v>6.28654135339294</v>
      </c>
      <c r="U3301" s="10" t="n">
        <v>6.50403756868728</v>
      </c>
      <c r="V3301" s="14" t="n">
        <f aca="false">IF(U3301&gt;=9.5, "≥ 9,5" ,U3301)</f>
        <v>6.50403756868728</v>
      </c>
      <c r="W3301" s="10" t="n">
        <v>6.71545071725602</v>
      </c>
      <c r="X3301" s="14" t="n">
        <f aca="false">IF(W3301&gt;=9.5, "≥ 9,5" ,W3301)</f>
        <v>6.71545071725602</v>
      </c>
      <c r="Y3301" s="10" t="n">
        <v>6.92013302092599</v>
      </c>
      <c r="Z3301" s="14" t="n">
        <f aca="false">IF(Y3301&gt;=9.5, "≥ 9,5" ,Y3301)</f>
        <v>6.92013302092599</v>
      </c>
      <c r="AA3301" s="10" t="n">
        <v>0.428571428571429</v>
      </c>
      <c r="AB3301" s="10" t="n">
        <v>0.357142857142857</v>
      </c>
      <c r="AC3301" s="10" t="n">
        <v>0.4</v>
      </c>
      <c r="AD3301" s="10" t="n">
        <v>0.2</v>
      </c>
      <c r="AE3301" s="10" t="n">
        <v>0.4</v>
      </c>
      <c r="AF3301" s="10" t="n">
        <v>0.3</v>
      </c>
      <c r="AG3301" s="10" t="n">
        <v>0.4</v>
      </c>
      <c r="AH3301" s="10" t="n">
        <v>0.3</v>
      </c>
      <c r="AJ3301" s="15"/>
      <c r="AK3301" s="15"/>
      <c r="AL3301" s="15"/>
    </row>
    <row r="3302" customFormat="false" ht="15" hidden="false" customHeight="false" outlineLevel="0" collapsed="false">
      <c r="A3302" s="5" t="s">
        <v>93</v>
      </c>
      <c r="B3302" s="5" t="s">
        <v>414</v>
      </c>
      <c r="C3302" s="5" t="s">
        <v>3540</v>
      </c>
      <c r="D3302" s="5" t="s">
        <v>3541</v>
      </c>
      <c r="E3302" s="10" t="s">
        <v>62</v>
      </c>
      <c r="F3302" s="10" t="n">
        <v>181.790388209985</v>
      </c>
      <c r="G3302" s="10" t="n">
        <v>209.746416843484</v>
      </c>
      <c r="H3302" s="10" t="n">
        <v>2.72634627366615</v>
      </c>
      <c r="I3302" s="10" t="n">
        <v>3.65821389478279</v>
      </c>
      <c r="J3302" s="10" t="n">
        <v>3.19228008422447</v>
      </c>
      <c r="K3302" s="10" t="n">
        <v>1</v>
      </c>
      <c r="L3302" s="10" t="n">
        <v>1</v>
      </c>
      <c r="M3302" s="10" t="n">
        <v>1</v>
      </c>
      <c r="N3302" s="10" t="n">
        <v>1</v>
      </c>
      <c r="O3302" s="10" t="n">
        <v>1</v>
      </c>
      <c r="P3302" s="10" t="n">
        <v>3.19228008422447</v>
      </c>
      <c r="Q3302" s="10" t="n">
        <v>3.32638080705378</v>
      </c>
      <c r="R3302" s="14" t="n">
        <f aca="false">IF(Q3302&gt;=9.5, "≥ 9,5" ,Q3302)</f>
        <v>3.32638080705378</v>
      </c>
      <c r="S3302" s="10" t="n">
        <v>3.46324902580577</v>
      </c>
      <c r="T3302" s="14" t="n">
        <f aca="false">IF(S3302&gt;=9.5, "≥ 9,5" ,S3302)</f>
        <v>3.46324902580577</v>
      </c>
      <c r="U3302" s="10" t="n">
        <v>3.60270867171185</v>
      </c>
      <c r="V3302" s="14" t="n">
        <f aca="false">IF(U3302&gt;=9.5, "≥ 9,5" ,U3302)</f>
        <v>3.60270867171185</v>
      </c>
      <c r="W3302" s="10" t="n">
        <v>3.74456712549315</v>
      </c>
      <c r="X3302" s="14" t="n">
        <f aca="false">IF(W3302&gt;=9.5, "≥ 9,5" ,W3302)</f>
        <v>3.74456712549315</v>
      </c>
      <c r="Y3302" s="10" t="n">
        <v>3.88861601052617</v>
      </c>
      <c r="Z3302" s="14" t="n">
        <f aca="false">IF(Y3302&gt;=9.5, "≥ 9,5" ,Y3302)</f>
        <v>3.88861601052617</v>
      </c>
      <c r="AA3302" s="10" t="n">
        <v>0</v>
      </c>
      <c r="AB3302" s="10" t="n">
        <v>0</v>
      </c>
      <c r="AC3302" s="10" t="n">
        <v>0</v>
      </c>
      <c r="AD3302" s="10" t="n">
        <v>0</v>
      </c>
      <c r="AE3302" s="10" t="n">
        <v>0</v>
      </c>
      <c r="AF3302" s="10" t="n">
        <v>0</v>
      </c>
      <c r="AG3302" s="10" t="n">
        <v>0</v>
      </c>
      <c r="AH3302" s="10" t="n">
        <v>0</v>
      </c>
      <c r="AJ3302" s="15"/>
      <c r="AK3302" s="15"/>
      <c r="AL3302" s="15"/>
    </row>
    <row r="3303" customFormat="false" ht="15" hidden="false" customHeight="false" outlineLevel="0" collapsed="false">
      <c r="A3303" s="5" t="s">
        <v>93</v>
      </c>
      <c r="B3303" s="5" t="s">
        <v>414</v>
      </c>
      <c r="C3303" s="5" t="s">
        <v>3542</v>
      </c>
      <c r="D3303" s="5" t="s">
        <v>3543</v>
      </c>
      <c r="E3303" s="10" t="s">
        <v>60</v>
      </c>
      <c r="F3303" s="10" t="n">
        <v>682.785965305294</v>
      </c>
      <c r="G3303" s="10" t="n">
        <v>663.970706461871</v>
      </c>
      <c r="H3303" s="10" t="n">
        <v>6.27334293777043</v>
      </c>
      <c r="I3303" s="10" t="n">
        <v>7.73284510769786</v>
      </c>
      <c r="J3303" s="10" t="n">
        <v>7.00309402273414</v>
      </c>
      <c r="K3303" s="10" t="n">
        <v>1</v>
      </c>
      <c r="L3303" s="10" t="n">
        <v>1</v>
      </c>
      <c r="M3303" s="10" t="n">
        <v>0.8</v>
      </c>
      <c r="N3303" s="10" t="n">
        <v>0.8</v>
      </c>
      <c r="O3303" s="10" t="n">
        <v>0.866666666666667</v>
      </c>
      <c r="P3303" s="10" t="n">
        <v>6.06934815303626</v>
      </c>
      <c r="Q3303" s="10" t="n">
        <v>6.23694164417486</v>
      </c>
      <c r="R3303" s="14" t="n">
        <f aca="false">IF(Q3303&gt;=9.5, "≥ 9,5" ,Q3303)</f>
        <v>6.23694164417486</v>
      </c>
      <c r="S3303" s="10" t="n">
        <v>6.40162592006367</v>
      </c>
      <c r="T3303" s="14" t="n">
        <f aca="false">IF(S3303&gt;=9.5, "≥ 9,5" ,S3303)</f>
        <v>6.40162592006367</v>
      </c>
      <c r="U3303" s="10" t="n">
        <v>6.5630746156071</v>
      </c>
      <c r="V3303" s="14" t="n">
        <f aca="false">IF(U3303&gt;=9.5, "≥ 9,5" ,U3303)</f>
        <v>6.5630746156071</v>
      </c>
      <c r="W3303" s="10" t="n">
        <v>6.72098992552645</v>
      </c>
      <c r="X3303" s="14" t="n">
        <f aca="false">IF(W3303&gt;=9.5, "≥ 9,5" ,W3303)</f>
        <v>6.72098992552645</v>
      </c>
      <c r="Y3303" s="10" t="n">
        <v>6.87510422125303</v>
      </c>
      <c r="Z3303" s="14" t="n">
        <f aca="false">IF(Y3303&gt;=9.5, "≥ 9,5" ,Y3303)</f>
        <v>6.87510422125303</v>
      </c>
      <c r="AA3303" s="10" t="n">
        <v>0.375</v>
      </c>
      <c r="AB3303" s="10" t="n">
        <v>1</v>
      </c>
      <c r="AC3303" s="10" t="n">
        <v>0.625</v>
      </c>
      <c r="AD3303" s="10" t="n">
        <v>1</v>
      </c>
      <c r="AE3303" s="10" t="n">
        <v>0.375</v>
      </c>
      <c r="AF3303" s="10" t="n">
        <v>1</v>
      </c>
      <c r="AG3303" s="10" t="n">
        <v>0.625</v>
      </c>
      <c r="AH3303" s="10" t="n">
        <v>1</v>
      </c>
      <c r="AJ3303" s="15"/>
      <c r="AK3303" s="15"/>
      <c r="AL3303" s="15"/>
    </row>
    <row r="3304" customFormat="false" ht="15" hidden="false" customHeight="false" outlineLevel="0" collapsed="false">
      <c r="A3304" s="5" t="s">
        <v>93</v>
      </c>
      <c r="B3304" s="5" t="s">
        <v>414</v>
      </c>
      <c r="C3304" s="5" t="s">
        <v>3542</v>
      </c>
      <c r="D3304" s="5" t="s">
        <v>3543</v>
      </c>
      <c r="E3304" s="10" t="s">
        <v>61</v>
      </c>
      <c r="F3304" s="10" t="n">
        <v>216.925383783076</v>
      </c>
      <c r="G3304" s="10" t="n">
        <v>235.967281344422</v>
      </c>
      <c r="H3304" s="10" t="n">
        <v>6.10637759211186</v>
      </c>
      <c r="I3304" s="10" t="n">
        <v>6.71630844826039</v>
      </c>
      <c r="J3304" s="10" t="n">
        <v>6.41134302018613</v>
      </c>
      <c r="K3304" s="10" t="n">
        <v>1</v>
      </c>
      <c r="L3304" s="10" t="n">
        <v>1</v>
      </c>
      <c r="M3304" s="10" t="n">
        <v>1</v>
      </c>
      <c r="N3304" s="10" t="n">
        <v>0.75</v>
      </c>
      <c r="O3304" s="10" t="n">
        <v>0.916666666666667</v>
      </c>
      <c r="P3304" s="10" t="n">
        <v>5.87706443517062</v>
      </c>
      <c r="Q3304" s="10" t="n">
        <v>6.10279475994241</v>
      </c>
      <c r="R3304" s="14" t="n">
        <f aca="false">IF(Q3304&gt;=9.5, "≥ 9,5" ,Q3304)</f>
        <v>6.10279475994241</v>
      </c>
      <c r="S3304" s="10" t="n">
        <v>6.32389674534402</v>
      </c>
      <c r="T3304" s="14" t="n">
        <f aca="false">IF(S3304&gt;=9.5, "≥ 9,5" ,S3304)</f>
        <v>6.32389674534402</v>
      </c>
      <c r="U3304" s="10" t="n">
        <v>6.5395675331232</v>
      </c>
      <c r="V3304" s="14" t="n">
        <f aca="false">IF(U3304&gt;=9.5, "≥ 9,5" ,U3304)</f>
        <v>6.5395675331232</v>
      </c>
      <c r="W3304" s="10" t="n">
        <v>6.74908979741923</v>
      </c>
      <c r="X3304" s="14" t="n">
        <f aca="false">IF(W3304&gt;=9.5, "≥ 9,5" ,W3304)</f>
        <v>6.74908979741923</v>
      </c>
      <c r="Y3304" s="10" t="n">
        <v>6.9518390570006</v>
      </c>
      <c r="Z3304" s="14" t="n">
        <f aca="false">IF(Y3304&gt;=9.5, "≥ 9,5" ,Y3304)</f>
        <v>6.9518390570006</v>
      </c>
      <c r="AA3304" s="10" t="n">
        <v>0.6</v>
      </c>
      <c r="AB3304" s="10" t="n">
        <v>0.6</v>
      </c>
      <c r="AC3304" s="10" t="n">
        <v>0.6</v>
      </c>
      <c r="AD3304" s="10" t="n">
        <v>0.2</v>
      </c>
      <c r="AE3304" s="10" t="n">
        <v>0.2</v>
      </c>
      <c r="AF3304" s="10" t="n">
        <v>0.4</v>
      </c>
      <c r="AG3304" s="10" t="n">
        <v>1</v>
      </c>
      <c r="AH3304" s="10" t="n">
        <v>0.4</v>
      </c>
      <c r="AJ3304" s="15"/>
      <c r="AK3304" s="15"/>
      <c r="AL3304" s="15"/>
    </row>
    <row r="3305" customFormat="false" ht="15" hidden="false" customHeight="false" outlineLevel="0" collapsed="false">
      <c r="A3305" s="5" t="s">
        <v>93</v>
      </c>
      <c r="B3305" s="5" t="s">
        <v>414</v>
      </c>
      <c r="C3305" s="5" t="s">
        <v>3542</v>
      </c>
      <c r="D3305" s="5" t="s">
        <v>3543</v>
      </c>
      <c r="E3305" s="10" t="s">
        <v>62</v>
      </c>
      <c r="F3305" s="10" t="n">
        <v>232.184835014183</v>
      </c>
      <c r="G3305" s="10" t="n">
        <v>237.429400456129</v>
      </c>
      <c r="H3305" s="10" t="n">
        <v>4.40616116713944</v>
      </c>
      <c r="I3305" s="10" t="n">
        <v>4.5809800152043</v>
      </c>
      <c r="J3305" s="10" t="n">
        <v>4.49357059117187</v>
      </c>
      <c r="K3305" s="10" t="n">
        <v>1</v>
      </c>
      <c r="L3305" s="10" t="n">
        <v>1</v>
      </c>
      <c r="M3305" s="10" t="n">
        <v>0.75</v>
      </c>
      <c r="N3305" s="10" t="n">
        <v>1</v>
      </c>
      <c r="O3305" s="10" t="n">
        <v>0.916666666666667</v>
      </c>
      <c r="P3305" s="10" t="n">
        <v>4.11910637524088</v>
      </c>
      <c r="Q3305" s="10" t="n">
        <v>4.25654207785958</v>
      </c>
      <c r="R3305" s="14" t="n">
        <f aca="false">IF(Q3305&gt;=9.5, "≥ 9,5" ,Q3305)</f>
        <v>4.25654207785958</v>
      </c>
      <c r="S3305" s="10" t="n">
        <v>4.39513629287317</v>
      </c>
      <c r="T3305" s="14" t="n">
        <f aca="false">IF(S3305&gt;=9.5, "≥ 9,5" ,S3305)</f>
        <v>4.39513629287317</v>
      </c>
      <c r="U3305" s="10" t="n">
        <v>4.53468025123446</v>
      </c>
      <c r="V3305" s="14" t="n">
        <f aca="false">IF(U3305&gt;=9.5, "≥ 9,5" ,U3305)</f>
        <v>4.53468025123446</v>
      </c>
      <c r="W3305" s="10" t="n">
        <v>4.67495926993889</v>
      </c>
      <c r="X3305" s="14" t="n">
        <f aca="false">IF(W3305&gt;=9.5, "≥ 9,5" ,W3305)</f>
        <v>4.67495926993889</v>
      </c>
      <c r="Y3305" s="10" t="n">
        <v>4.81575404700622</v>
      </c>
      <c r="Z3305" s="14" t="n">
        <f aca="false">IF(Y3305&gt;=9.5, "≥ 9,5" ,Y3305)</f>
        <v>4.81575404700622</v>
      </c>
      <c r="AA3305" s="10" t="n">
        <v>0</v>
      </c>
      <c r="AB3305" s="10" t="n">
        <v>0</v>
      </c>
      <c r="AC3305" s="10" t="n">
        <v>0.25</v>
      </c>
      <c r="AD3305" s="10" t="n">
        <v>0</v>
      </c>
      <c r="AE3305" s="10" t="n">
        <v>0.2</v>
      </c>
      <c r="AF3305" s="10" t="n">
        <v>0</v>
      </c>
      <c r="AG3305" s="10" t="n">
        <v>0</v>
      </c>
      <c r="AH3305" s="10" t="n">
        <v>0</v>
      </c>
      <c r="AJ3305" s="15"/>
      <c r="AK3305" s="15"/>
      <c r="AL3305" s="15"/>
    </row>
    <row r="3306" customFormat="false" ht="15" hidden="false" customHeight="false" outlineLevel="0" collapsed="false">
      <c r="A3306" s="5" t="s">
        <v>93</v>
      </c>
      <c r="B3306" s="5" t="s">
        <v>414</v>
      </c>
      <c r="C3306" s="5" t="s">
        <v>3544</v>
      </c>
      <c r="D3306" s="5" t="s">
        <v>3545</v>
      </c>
      <c r="E3306" s="10" t="s">
        <v>60</v>
      </c>
      <c r="F3306" s="10" t="n">
        <v>614.2235079875</v>
      </c>
      <c r="G3306" s="10" t="n">
        <v>547.663721812549</v>
      </c>
      <c r="H3306" s="10" t="n">
        <v>5.2313603037614</v>
      </c>
      <c r="I3306" s="10" t="n">
        <v>5.79439536354249</v>
      </c>
      <c r="J3306" s="10" t="n">
        <v>5.51287783365194</v>
      </c>
      <c r="K3306" s="10" t="n">
        <v>1</v>
      </c>
      <c r="L3306" s="10" t="n">
        <v>1</v>
      </c>
      <c r="M3306" s="10" t="n">
        <v>1</v>
      </c>
      <c r="N3306" s="10" t="n">
        <v>1</v>
      </c>
      <c r="O3306" s="10" t="n">
        <v>1</v>
      </c>
      <c r="P3306" s="10" t="n">
        <v>5.51287783365194</v>
      </c>
      <c r="Q3306" s="10" t="n">
        <v>5.69687760772784</v>
      </c>
      <c r="R3306" s="14" t="n">
        <f aca="false">IF(Q3306&gt;=9.5, "≥ 9,5" ,Q3306)</f>
        <v>5.69687760772784</v>
      </c>
      <c r="S3306" s="10" t="n">
        <v>5.87897244383756</v>
      </c>
      <c r="T3306" s="14" t="n">
        <f aca="false">IF(S3306&gt;=9.5, "≥ 9,5" ,S3306)</f>
        <v>5.87897244383756</v>
      </c>
      <c r="U3306" s="10" t="n">
        <v>6.05869266667371</v>
      </c>
      <c r="V3306" s="14" t="n">
        <f aca="false">IF(U3306&gt;=9.5, "≥ 9,5" ,U3306)</f>
        <v>6.05869266667371</v>
      </c>
      <c r="W3306" s="10" t="n">
        <v>6.23559380399838</v>
      </c>
      <c r="X3306" s="14" t="n">
        <f aca="false">IF(W3306&gt;=9.5, "≥ 9,5" ,W3306)</f>
        <v>6.23559380399838</v>
      </c>
      <c r="Y3306" s="10" t="n">
        <v>6.40926065126076</v>
      </c>
      <c r="Z3306" s="14" t="n">
        <f aca="false">IF(Y3306&gt;=9.5, "≥ 9,5" ,Y3306)</f>
        <v>6.40926065126076</v>
      </c>
      <c r="AA3306" s="10" t="n">
        <v>0.25</v>
      </c>
      <c r="AB3306" s="10" t="n">
        <v>0</v>
      </c>
      <c r="AC3306" s="10" t="n">
        <v>0</v>
      </c>
      <c r="AD3306" s="10" t="n">
        <v>0</v>
      </c>
      <c r="AE3306" s="10" t="n">
        <v>0.25</v>
      </c>
      <c r="AF3306" s="10" t="n">
        <v>0</v>
      </c>
      <c r="AG3306" s="10" t="n">
        <v>0.25</v>
      </c>
      <c r="AH3306" s="10" t="n">
        <v>0</v>
      </c>
      <c r="AJ3306" s="15"/>
      <c r="AK3306" s="15"/>
      <c r="AL3306" s="15"/>
    </row>
    <row r="3307" customFormat="false" ht="15" hidden="false" customHeight="false" outlineLevel="0" collapsed="false">
      <c r="A3307" s="5" t="s">
        <v>93</v>
      </c>
      <c r="B3307" s="5" t="s">
        <v>414</v>
      </c>
      <c r="C3307" s="5" t="s">
        <v>3544</v>
      </c>
      <c r="D3307" s="5" t="s">
        <v>3545</v>
      </c>
      <c r="E3307" s="10" t="s">
        <v>61</v>
      </c>
      <c r="F3307" s="10" t="n">
        <v>236.506040215782</v>
      </c>
      <c r="G3307" s="10" t="n">
        <v>243.583403876743</v>
      </c>
      <c r="H3307" s="10" t="n">
        <v>6.81840146239209</v>
      </c>
      <c r="I3307" s="10" t="n">
        <v>7.0070001479673</v>
      </c>
      <c r="J3307" s="10" t="n">
        <v>6.91270080517969</v>
      </c>
      <c r="K3307" s="10" t="n">
        <v>1</v>
      </c>
      <c r="L3307" s="10" t="n">
        <v>1</v>
      </c>
      <c r="M3307" s="10" t="n">
        <v>1</v>
      </c>
      <c r="N3307" s="10" t="n">
        <v>0.833333333333333</v>
      </c>
      <c r="O3307" s="10" t="n">
        <v>0.944444444444444</v>
      </c>
      <c r="P3307" s="10" t="n">
        <v>6.5286618715586</v>
      </c>
      <c r="Q3307" s="10" t="n">
        <v>6.72499864836903</v>
      </c>
      <c r="R3307" s="14" t="n">
        <f aca="false">IF(Q3307&gt;=9.5, "≥ 9,5" ,Q3307)</f>
        <v>6.72499864836903</v>
      </c>
      <c r="S3307" s="10" t="n">
        <v>6.91547724258569</v>
      </c>
      <c r="T3307" s="14" t="n">
        <f aca="false">IF(S3307&gt;=9.5, "≥ 9,5" ,S3307)</f>
        <v>6.91547724258569</v>
      </c>
      <c r="U3307" s="10" t="n">
        <v>7.09965525273374</v>
      </c>
      <c r="V3307" s="14" t="n">
        <f aca="false">IF(U3307&gt;=9.5, "≥ 9,5" ,U3307)</f>
        <v>7.09965525273374</v>
      </c>
      <c r="W3307" s="10" t="n">
        <v>7.2771659118967</v>
      </c>
      <c r="X3307" s="14" t="n">
        <f aca="false">IF(W3307&gt;=9.5, "≥ 9,5" ,W3307)</f>
        <v>7.2771659118967</v>
      </c>
      <c r="Y3307" s="10" t="n">
        <v>7.44771795958585</v>
      </c>
      <c r="Z3307" s="14" t="n">
        <f aca="false">IF(Y3307&gt;=9.5, "≥ 9,5" ,Y3307)</f>
        <v>7.44771795958585</v>
      </c>
      <c r="AA3307" s="10" t="n">
        <v>0.636363636363636</v>
      </c>
      <c r="AB3307" s="10" t="n">
        <v>0.454545454545455</v>
      </c>
      <c r="AC3307" s="10" t="n">
        <v>0</v>
      </c>
      <c r="AD3307" s="10" t="n">
        <v>0</v>
      </c>
      <c r="AE3307" s="10" t="n">
        <v>0.666666666666667</v>
      </c>
      <c r="AF3307" s="10" t="n">
        <v>0.333333333333333</v>
      </c>
      <c r="AG3307" s="10" t="n">
        <v>0.5</v>
      </c>
      <c r="AH3307" s="10" t="n">
        <v>0.5</v>
      </c>
      <c r="AJ3307" s="15"/>
      <c r="AK3307" s="15"/>
      <c r="AL3307" s="15"/>
    </row>
    <row r="3308" customFormat="false" ht="15" hidden="false" customHeight="false" outlineLevel="0" collapsed="false">
      <c r="A3308" s="5" t="s">
        <v>93</v>
      </c>
      <c r="B3308" s="5" t="s">
        <v>414</v>
      </c>
      <c r="C3308" s="5" t="s">
        <v>3544</v>
      </c>
      <c r="D3308" s="5" t="s">
        <v>3545</v>
      </c>
      <c r="E3308" s="10" t="s">
        <v>62</v>
      </c>
      <c r="F3308" s="10" t="n">
        <v>200.491978659727</v>
      </c>
      <c r="G3308" s="10" t="n">
        <v>209.359719963313</v>
      </c>
      <c r="H3308" s="10" t="n">
        <v>3.34973262199089</v>
      </c>
      <c r="I3308" s="10" t="n">
        <v>3.64532399877709</v>
      </c>
      <c r="J3308" s="10" t="n">
        <v>3.49752831038399</v>
      </c>
      <c r="K3308" s="10" t="n">
        <v>1</v>
      </c>
      <c r="L3308" s="10" t="n">
        <v>1</v>
      </c>
      <c r="M3308" s="10" t="n">
        <v>1</v>
      </c>
      <c r="N3308" s="10" t="n">
        <v>0.75</v>
      </c>
      <c r="O3308" s="10" t="n">
        <v>0.916666666666667</v>
      </c>
      <c r="P3308" s="10" t="n">
        <v>3.20606761785199</v>
      </c>
      <c r="Q3308" s="10" t="n">
        <v>3.34030254834992</v>
      </c>
      <c r="R3308" s="14" t="n">
        <f aca="false">IF(Q3308&gt;=9.5, "≥ 9,5" ,Q3308)</f>
        <v>3.34030254834992</v>
      </c>
      <c r="S3308" s="10" t="n">
        <v>3.47728118114989</v>
      </c>
      <c r="T3308" s="14" t="n">
        <f aca="false">IF(S3308&gt;=9.5, "≥ 9,5" ,S3308)</f>
        <v>3.47728118114989</v>
      </c>
      <c r="U3308" s="10" t="n">
        <v>3.61682635907292</v>
      </c>
      <c r="V3308" s="14" t="n">
        <f aca="false">IF(U3308&gt;=9.5, "≥ 9,5" ,U3308)</f>
        <v>3.61682635907292</v>
      </c>
      <c r="W3308" s="10" t="n">
        <v>3.75874452312617</v>
      </c>
      <c r="X3308" s="14" t="n">
        <f aca="false">IF(W3308&gt;=9.5, "≥ 9,5" ,W3308)</f>
        <v>3.75874452312617</v>
      </c>
      <c r="Y3308" s="10" t="n">
        <v>3.90282652204482</v>
      </c>
      <c r="Z3308" s="14" t="n">
        <f aca="false">IF(Y3308&gt;=9.5, "≥ 9,5" ,Y3308)</f>
        <v>3.90282652204482</v>
      </c>
      <c r="AA3308" s="10" t="n">
        <v>0.0909090909090909</v>
      </c>
      <c r="AB3308" s="10" t="n">
        <v>0</v>
      </c>
      <c r="AC3308" s="10" t="n">
        <v>0</v>
      </c>
      <c r="AD3308" s="10" t="n">
        <v>0</v>
      </c>
      <c r="AE3308" s="10" t="n">
        <v>0</v>
      </c>
      <c r="AF3308" s="10" t="n">
        <v>0</v>
      </c>
      <c r="AG3308" s="10" t="n">
        <v>0.166666666666667</v>
      </c>
      <c r="AH3308" s="10" t="n">
        <v>0</v>
      </c>
      <c r="AJ3308" s="15"/>
      <c r="AK3308" s="15"/>
      <c r="AL3308" s="15"/>
    </row>
    <row r="3309" customFormat="false" ht="15" hidden="false" customHeight="false" outlineLevel="0" collapsed="false">
      <c r="A3309" s="5" t="s">
        <v>93</v>
      </c>
      <c r="B3309" s="5" t="s">
        <v>414</v>
      </c>
      <c r="C3309" s="5" t="s">
        <v>3546</v>
      </c>
      <c r="D3309" s="5" t="s">
        <v>3547</v>
      </c>
      <c r="E3309" s="10" t="s">
        <v>60</v>
      </c>
      <c r="F3309" s="10" t="n">
        <v>781.477019134167</v>
      </c>
      <c r="G3309" s="10" t="n">
        <v>667.950806797725</v>
      </c>
      <c r="H3309" s="10" t="n">
        <v>7.7732069777229</v>
      </c>
      <c r="I3309" s="10" t="n">
        <v>7.79918011329542</v>
      </c>
      <c r="J3309" s="10" t="n">
        <v>7.78619354550916</v>
      </c>
      <c r="K3309" s="10" t="n">
        <v>1</v>
      </c>
      <c r="L3309" s="10" t="n">
        <v>1</v>
      </c>
      <c r="M3309" s="10" t="n">
        <v>1</v>
      </c>
      <c r="N3309" s="10" t="n">
        <v>1</v>
      </c>
      <c r="O3309" s="10" t="n">
        <v>1</v>
      </c>
      <c r="P3309" s="10" t="n">
        <v>7.78619354550916</v>
      </c>
      <c r="Q3309" s="10" t="n">
        <v>7.88255258995758</v>
      </c>
      <c r="R3309" s="14" t="n">
        <f aca="false">IF(Q3309&gt;=9.5, "≥ 9,5" ,Q3309)</f>
        <v>7.88255258995758</v>
      </c>
      <c r="S3309" s="10" t="n">
        <v>7.97580783616244</v>
      </c>
      <c r="T3309" s="14" t="n">
        <f aca="false">IF(S3309&gt;=9.5, "≥ 9,5" ,S3309)</f>
        <v>7.97580783616244</v>
      </c>
      <c r="U3309" s="10" t="n">
        <v>8.06596369619387</v>
      </c>
      <c r="V3309" s="14" t="n">
        <f aca="false">IF(U3309&gt;=9.5, "≥ 9,5" ,U3309)</f>
        <v>8.06596369619387</v>
      </c>
      <c r="W3309" s="10" t="n">
        <v>8.15303395420063</v>
      </c>
      <c r="X3309" s="14" t="n">
        <f aca="false">IF(W3309&gt;=9.5, "≥ 9,5" ,W3309)</f>
        <v>8.15303395420063</v>
      </c>
      <c r="Y3309" s="10" t="n">
        <v>8.23704107526067</v>
      </c>
      <c r="Z3309" s="14" t="n">
        <f aca="false">IF(Y3309&gt;=9.5, "≥ 9,5" ,Y3309)</f>
        <v>8.23704107526067</v>
      </c>
      <c r="AA3309" s="10" t="n">
        <v>1</v>
      </c>
      <c r="AB3309" s="10" t="n">
        <v>1</v>
      </c>
      <c r="AC3309" s="10" t="n">
        <v>1</v>
      </c>
      <c r="AD3309" s="10" t="n">
        <v>1</v>
      </c>
      <c r="AE3309" s="10" t="n">
        <v>1</v>
      </c>
      <c r="AF3309" s="10" t="n">
        <v>1</v>
      </c>
      <c r="AG3309" s="10" t="n">
        <v>1</v>
      </c>
      <c r="AH3309" s="10" t="n">
        <v>1</v>
      </c>
      <c r="AJ3309" s="15"/>
      <c r="AK3309" s="15"/>
      <c r="AL3309" s="15"/>
    </row>
    <row r="3310" customFormat="false" ht="15" hidden="false" customHeight="false" outlineLevel="0" collapsed="false">
      <c r="A3310" s="5" t="s">
        <v>93</v>
      </c>
      <c r="B3310" s="5" t="s">
        <v>414</v>
      </c>
      <c r="C3310" s="5" t="s">
        <v>3546</v>
      </c>
      <c r="D3310" s="5" t="s">
        <v>3547</v>
      </c>
      <c r="E3310" s="10" t="s">
        <v>61</v>
      </c>
      <c r="F3310" s="10" t="n">
        <v>296.497250241776</v>
      </c>
      <c r="G3310" s="10" t="n">
        <v>340.3380976794</v>
      </c>
      <c r="H3310" s="10" t="n">
        <v>8.99990000879187</v>
      </c>
      <c r="I3310" s="10" t="n">
        <v>10</v>
      </c>
      <c r="J3310" s="10" t="n">
        <v>9.49995000439594</v>
      </c>
      <c r="K3310" s="10" t="n">
        <v>1</v>
      </c>
      <c r="L3310" s="10" t="n">
        <v>1</v>
      </c>
      <c r="M3310" s="10" t="n">
        <v>1</v>
      </c>
      <c r="N3310" s="10" t="n">
        <v>1</v>
      </c>
      <c r="O3310" s="10" t="n">
        <v>1</v>
      </c>
      <c r="P3310" s="10" t="n">
        <v>9.49995000439594</v>
      </c>
      <c r="Q3310" s="10" t="n">
        <v>9.51704860707368</v>
      </c>
      <c r="R3310" s="14" t="str">
        <f aca="false">IF(Q3310&gt;=9.5, "≥ 9,5" ,Q3310)</f>
        <v>≥ 9,5</v>
      </c>
      <c r="S3310" s="10" t="n">
        <v>9.5335912484972</v>
      </c>
      <c r="T3310" s="14" t="str">
        <f aca="false">IF(S3310&gt;=9.5, "≥ 9,5" ,S3310)</f>
        <v>≥ 9,5</v>
      </c>
      <c r="U3310" s="10" t="n">
        <v>9.5495940680176</v>
      </c>
      <c r="V3310" s="14" t="str">
        <f aca="false">IF(U3310&gt;=9.5, "≥ 9,5" ,U3310)</f>
        <v>≥ 9,5</v>
      </c>
      <c r="W3310" s="10" t="n">
        <v>9.56507286806115</v>
      </c>
      <c r="X3310" s="14" t="str">
        <f aca="false">IF(W3310&gt;=9.5, "≥ 9,5" ,W3310)</f>
        <v>≥ 9,5</v>
      </c>
      <c r="Y3310" s="10" t="n">
        <v>9.58004311174945</v>
      </c>
      <c r="Z3310" s="14" t="str">
        <f aca="false">IF(Y3310&gt;=9.5, "≥ 9,5" ,Y3310)</f>
        <v>≥ 9,5</v>
      </c>
      <c r="AA3310" s="10" t="n">
        <v>1</v>
      </c>
      <c r="AB3310" s="10" t="n">
        <v>1</v>
      </c>
      <c r="AC3310" s="10" t="n">
        <v>1</v>
      </c>
      <c r="AD3310" s="10" t="n">
        <v>1</v>
      </c>
      <c r="AE3310" s="10" t="n">
        <v>1</v>
      </c>
      <c r="AF3310" s="10" t="n">
        <v>1</v>
      </c>
      <c r="AG3310" s="10" t="n">
        <v>1</v>
      </c>
      <c r="AH3310" s="10" t="n">
        <v>1</v>
      </c>
      <c r="AJ3310" s="15"/>
      <c r="AK3310" s="15"/>
      <c r="AL3310" s="15"/>
    </row>
    <row r="3311" customFormat="false" ht="15" hidden="false" customHeight="false" outlineLevel="0" collapsed="false">
      <c r="A3311" s="5" t="s">
        <v>93</v>
      </c>
      <c r="B3311" s="5" t="s">
        <v>414</v>
      </c>
      <c r="C3311" s="5" t="s">
        <v>3546</v>
      </c>
      <c r="D3311" s="5" t="s">
        <v>3547</v>
      </c>
      <c r="E3311" s="10" t="s">
        <v>62</v>
      </c>
      <c r="F3311" s="10" t="n">
        <v>299.614107319188</v>
      </c>
      <c r="G3311" s="10" t="n">
        <v>312.866676091625</v>
      </c>
      <c r="H3311" s="10" t="n">
        <v>6.65380357730626</v>
      </c>
      <c r="I3311" s="10" t="n">
        <v>7.09555586972083</v>
      </c>
      <c r="J3311" s="10" t="n">
        <v>6.87467972351354</v>
      </c>
      <c r="K3311" s="10" t="n">
        <v>1</v>
      </c>
      <c r="L3311" s="10" t="n">
        <v>1</v>
      </c>
      <c r="M3311" s="10" t="n">
        <v>0.75</v>
      </c>
      <c r="N3311" s="10" t="n">
        <v>0.75</v>
      </c>
      <c r="O3311" s="10" t="n">
        <v>0.833333333333333</v>
      </c>
      <c r="P3311" s="10" t="n">
        <v>5.72889976959462</v>
      </c>
      <c r="Q3311" s="10" t="n">
        <v>5.84848688909402</v>
      </c>
      <c r="R3311" s="14" t="n">
        <f aca="false">IF(Q3311&gt;=9.5, "≥ 9,5" ,Q3311)</f>
        <v>5.84848688909402</v>
      </c>
      <c r="S3311" s="10" t="n">
        <v>5.9670827677256</v>
      </c>
      <c r="T3311" s="14" t="n">
        <f aca="false">IF(S3311&gt;=9.5, "≥ 9,5" ,S3311)</f>
        <v>5.9670827677256</v>
      </c>
      <c r="U3311" s="10" t="n">
        <v>6.0845588697407</v>
      </c>
      <c r="V3311" s="14" t="n">
        <f aca="false">IF(U3311&gt;=9.5, "≥ 9,5" ,U3311)</f>
        <v>6.0845588697407</v>
      </c>
      <c r="W3311" s="10" t="n">
        <v>6.20079174077744</v>
      </c>
      <c r="X3311" s="14" t="n">
        <f aca="false">IF(W3311&gt;=9.5, "≥ 9,5" ,W3311)</f>
        <v>6.20079174077744</v>
      </c>
      <c r="Y3311" s="10" t="n">
        <v>6.31566348180103</v>
      </c>
      <c r="Z3311" s="14" t="n">
        <f aca="false">IF(Y3311&gt;=9.5, "≥ 9,5" ,Y3311)</f>
        <v>6.31566348180103</v>
      </c>
      <c r="AA3311" s="10" t="n">
        <v>0.666666666666667</v>
      </c>
      <c r="AB3311" s="10" t="n">
        <v>0.333333333333333</v>
      </c>
      <c r="AC3311" s="10" t="n">
        <v>0</v>
      </c>
      <c r="AD3311" s="10" t="n">
        <v>0.666666666666667</v>
      </c>
      <c r="AE3311" s="10" t="n">
        <v>0.333333333333333</v>
      </c>
      <c r="AF3311" s="10" t="n">
        <v>0.333333333333333</v>
      </c>
      <c r="AG3311" s="10" t="n">
        <v>0.333333333333333</v>
      </c>
      <c r="AH3311" s="10" t="n">
        <v>0.666666666666667</v>
      </c>
      <c r="AJ3311" s="15"/>
      <c r="AK3311" s="15"/>
      <c r="AL3311" s="15"/>
    </row>
    <row r="3312" customFormat="false" ht="15" hidden="false" customHeight="false" outlineLevel="0" collapsed="false">
      <c r="A3312" s="5" t="s">
        <v>93</v>
      </c>
      <c r="B3312" s="5" t="s">
        <v>414</v>
      </c>
      <c r="C3312" s="5" t="s">
        <v>3548</v>
      </c>
      <c r="D3312" s="5" t="s">
        <v>3549</v>
      </c>
      <c r="E3312" s="10" t="s">
        <v>60</v>
      </c>
      <c r="F3312" s="10" t="n">
        <v>730.95022781</v>
      </c>
      <c r="G3312" s="10" t="n">
        <v>641.545393736279</v>
      </c>
      <c r="H3312" s="10" t="n">
        <v>7.00532261109422</v>
      </c>
      <c r="I3312" s="10" t="n">
        <v>7.35908989560464</v>
      </c>
      <c r="J3312" s="10" t="n">
        <v>7.18220625334943</v>
      </c>
      <c r="K3312" s="10" t="n">
        <v>1</v>
      </c>
      <c r="L3312" s="10" t="n">
        <v>1</v>
      </c>
      <c r="M3312" s="10" t="n">
        <v>1</v>
      </c>
      <c r="N3312" s="10" t="n">
        <v>0.75</v>
      </c>
      <c r="O3312" s="10" t="n">
        <v>0.916666666666667</v>
      </c>
      <c r="P3312" s="10" t="n">
        <v>6.58368906557032</v>
      </c>
      <c r="Q3312" s="10" t="n">
        <v>6.73283714990375</v>
      </c>
      <c r="R3312" s="14" t="n">
        <f aca="false">IF(Q3312&gt;=9.5, "≥ 9,5" ,Q3312)</f>
        <v>6.73283714990375</v>
      </c>
      <c r="S3312" s="10" t="n">
        <v>6.87856097145938</v>
      </c>
      <c r="T3312" s="14" t="n">
        <f aca="false">IF(S3312&gt;=9.5, "≥ 9,5" ,S3312)</f>
        <v>6.87856097145938</v>
      </c>
      <c r="U3312" s="10" t="n">
        <v>7.02066129146518</v>
      </c>
      <c r="V3312" s="14" t="n">
        <f aca="false">IF(U3312&gt;=9.5, "≥ 9,5" ,U3312)</f>
        <v>7.02066129146518</v>
      </c>
      <c r="W3312" s="10" t="n">
        <v>7.15896450355672</v>
      </c>
      <c r="X3312" s="14" t="n">
        <f aca="false">IF(W3312&gt;=9.5, "≥ 9,5" ,W3312)</f>
        <v>7.15896450355672</v>
      </c>
      <c r="Y3312" s="10" t="n">
        <v>7.29332273238071</v>
      </c>
      <c r="Z3312" s="14" t="n">
        <f aca="false">IF(Y3312&gt;=9.5, "≥ 9,5" ,Y3312)</f>
        <v>7.29332273238071</v>
      </c>
      <c r="AA3312" s="10" t="n">
        <v>0.5</v>
      </c>
      <c r="AB3312" s="10" t="n">
        <v>1</v>
      </c>
      <c r="AC3312" s="10" t="n">
        <v>0</v>
      </c>
      <c r="AD3312" s="10" t="n">
        <v>0</v>
      </c>
      <c r="AE3312" s="10" t="n">
        <v>0</v>
      </c>
      <c r="AF3312" s="10" t="n">
        <v>1</v>
      </c>
      <c r="AG3312" s="10" t="n">
        <v>1</v>
      </c>
      <c r="AH3312" s="10" t="n">
        <v>1</v>
      </c>
      <c r="AJ3312" s="15"/>
      <c r="AK3312" s="15"/>
      <c r="AL3312" s="15"/>
    </row>
    <row r="3313" customFormat="false" ht="15" hidden="false" customHeight="false" outlineLevel="0" collapsed="false">
      <c r="A3313" s="5" t="s">
        <v>93</v>
      </c>
      <c r="B3313" s="5" t="s">
        <v>414</v>
      </c>
      <c r="C3313" s="5" t="s">
        <v>3548</v>
      </c>
      <c r="D3313" s="5" t="s">
        <v>3549</v>
      </c>
      <c r="E3313" s="10" t="s">
        <v>61</v>
      </c>
      <c r="F3313" s="10" t="n">
        <v>259.060892528016</v>
      </c>
      <c r="G3313" s="10" t="n">
        <v>284.207134552677</v>
      </c>
      <c r="H3313" s="10" t="n">
        <v>7.63857791010969</v>
      </c>
      <c r="I3313" s="10" t="n">
        <v>8.55752421956782</v>
      </c>
      <c r="J3313" s="10" t="n">
        <v>8.09805106483876</v>
      </c>
      <c r="K3313" s="10" t="n">
        <v>1</v>
      </c>
      <c r="L3313" s="10" t="n">
        <v>1</v>
      </c>
      <c r="M3313" s="10" t="n">
        <v>0.75</v>
      </c>
      <c r="N3313" s="10" t="n">
        <v>0.75</v>
      </c>
      <c r="O3313" s="10" t="n">
        <v>0.833333333333333</v>
      </c>
      <c r="P3313" s="10" t="n">
        <v>6.74837588736563</v>
      </c>
      <c r="Q3313" s="10" t="n">
        <v>6.93347448287737</v>
      </c>
      <c r="R3313" s="14" t="n">
        <f aca="false">IF(Q3313&gt;=9.5, "≥ 9,5" ,Q3313)</f>
        <v>6.93347448287737</v>
      </c>
      <c r="S3313" s="10" t="n">
        <v>7.1125447414225</v>
      </c>
      <c r="T3313" s="14" t="n">
        <f aca="false">IF(S3313&gt;=9.5, "≥ 9,5" ,S3313)</f>
        <v>7.1125447414225</v>
      </c>
      <c r="U3313" s="10" t="n">
        <v>7.28525245546565</v>
      </c>
      <c r="V3313" s="14" t="n">
        <f aca="false">IF(U3313&gt;=9.5, "≥ 9,5" ,U3313)</f>
        <v>7.28525245546565</v>
      </c>
      <c r="W3313" s="10" t="n">
        <v>7.45133164189893</v>
      </c>
      <c r="X3313" s="14" t="n">
        <f aca="false">IF(W3313&gt;=9.5, "≥ 9,5" ,W3313)</f>
        <v>7.45133164189893</v>
      </c>
      <c r="Y3313" s="10" t="n">
        <v>7.61058299085895</v>
      </c>
      <c r="Z3313" s="14" t="n">
        <f aca="false">IF(Y3313&gt;=9.5, "≥ 9,5" ,Y3313)</f>
        <v>7.61058299085895</v>
      </c>
      <c r="AA3313" s="10" t="n">
        <v>0.5</v>
      </c>
      <c r="AB3313" s="10" t="n">
        <v>1</v>
      </c>
      <c r="AC3313" s="10" t="n">
        <v>1</v>
      </c>
      <c r="AD3313" s="10" t="n">
        <v>1</v>
      </c>
      <c r="AE3313" s="10" t="n">
        <v>0.5</v>
      </c>
      <c r="AF3313" s="10" t="n">
        <v>1</v>
      </c>
      <c r="AG3313" s="10" t="n">
        <v>1</v>
      </c>
      <c r="AH3313" s="10" t="n">
        <v>1</v>
      </c>
      <c r="AJ3313" s="15"/>
      <c r="AK3313" s="15"/>
      <c r="AL3313" s="15"/>
    </row>
    <row r="3314" customFormat="false" ht="15" hidden="false" customHeight="false" outlineLevel="0" collapsed="false">
      <c r="A3314" s="5" t="s">
        <v>93</v>
      </c>
      <c r="B3314" s="5" t="s">
        <v>414</v>
      </c>
      <c r="C3314" s="5" t="s">
        <v>3548</v>
      </c>
      <c r="D3314" s="5" t="s">
        <v>3549</v>
      </c>
      <c r="E3314" s="10" t="s">
        <v>62</v>
      </c>
      <c r="F3314" s="10" t="n">
        <v>305.103899370344</v>
      </c>
      <c r="G3314" s="10" t="n">
        <v>305.747756957444</v>
      </c>
      <c r="H3314" s="10" t="n">
        <v>6.83679664567812</v>
      </c>
      <c r="I3314" s="10" t="n">
        <v>6.85825856524813</v>
      </c>
      <c r="J3314" s="10" t="n">
        <v>6.84752760546313</v>
      </c>
      <c r="K3314" s="10" t="n">
        <v>1</v>
      </c>
      <c r="L3314" s="10" t="n">
        <v>1</v>
      </c>
      <c r="M3314" s="10" t="n">
        <v>1</v>
      </c>
      <c r="N3314" s="10" t="n">
        <v>1</v>
      </c>
      <c r="O3314" s="10" t="n">
        <v>1</v>
      </c>
      <c r="P3314" s="10" t="n">
        <v>6.84752760546313</v>
      </c>
      <c r="Q3314" s="10" t="n">
        <v>6.94079435686302</v>
      </c>
      <c r="R3314" s="14" t="n">
        <f aca="false">IF(Q3314&gt;=9.5, "≥ 9,5" ,Q3314)</f>
        <v>6.94079435686302</v>
      </c>
      <c r="S3314" s="10" t="n">
        <v>7.03249758926846</v>
      </c>
      <c r="T3314" s="14" t="n">
        <f aca="false">IF(S3314&gt;=9.5, "≥ 9,5" ,S3314)</f>
        <v>7.03249758926846</v>
      </c>
      <c r="U3314" s="10" t="n">
        <v>7.12259151243179</v>
      </c>
      <c r="V3314" s="14" t="n">
        <f aca="false">IF(U3314&gt;=9.5, "≥ 9,5" ,U3314)</f>
        <v>7.12259151243179</v>
      </c>
      <c r="W3314" s="10" t="n">
        <v>7.21103492673698</v>
      </c>
      <c r="X3314" s="14" t="n">
        <f aca="false">IF(W3314&gt;=9.5, "≥ 9,5" ,W3314)</f>
        <v>7.21103492673698</v>
      </c>
      <c r="Y3314" s="10" t="n">
        <v>7.29779120029893</v>
      </c>
      <c r="Z3314" s="14" t="n">
        <f aca="false">IF(Y3314&gt;=9.5, "≥ 9,5" ,Y3314)</f>
        <v>7.29779120029893</v>
      </c>
      <c r="AA3314" s="10" t="n">
        <v>0.5</v>
      </c>
      <c r="AB3314" s="10" t="n">
        <v>0</v>
      </c>
      <c r="AC3314" s="10" t="n">
        <v>0</v>
      </c>
      <c r="AD3314" s="10" t="n">
        <v>0</v>
      </c>
      <c r="AE3314" s="10" t="n">
        <v>1</v>
      </c>
      <c r="AF3314" s="10" t="n">
        <v>0</v>
      </c>
      <c r="AG3314" s="10" t="n">
        <v>0</v>
      </c>
      <c r="AH3314" s="10" t="n">
        <v>0</v>
      </c>
      <c r="AJ3314" s="15"/>
      <c r="AK3314" s="15"/>
      <c r="AL3314" s="15"/>
    </row>
    <row r="3315" customFormat="false" ht="15" hidden="false" customHeight="false" outlineLevel="0" collapsed="false">
      <c r="A3315" s="5" t="s">
        <v>93</v>
      </c>
      <c r="B3315" s="5" t="s">
        <v>414</v>
      </c>
      <c r="C3315" s="5" t="s">
        <v>3550</v>
      </c>
      <c r="D3315" s="5" t="s">
        <v>3551</v>
      </c>
      <c r="E3315" s="10" t="s">
        <v>60</v>
      </c>
      <c r="F3315" s="10" t="n">
        <v>680.0659366675</v>
      </c>
      <c r="G3315" s="10" t="n">
        <v>642.985412673773</v>
      </c>
      <c r="H3315" s="10" t="n">
        <v>6.23200511652735</v>
      </c>
      <c r="I3315" s="10" t="n">
        <v>7.38309021122955</v>
      </c>
      <c r="J3315" s="10" t="n">
        <v>6.80754766387845</v>
      </c>
      <c r="K3315" s="10" t="n">
        <v>1</v>
      </c>
      <c r="L3315" s="10" t="n">
        <v>1</v>
      </c>
      <c r="M3315" s="10" t="n">
        <v>1</v>
      </c>
      <c r="N3315" s="10" t="n">
        <v>0.75</v>
      </c>
      <c r="O3315" s="10" t="n">
        <v>0.916666666666667</v>
      </c>
      <c r="P3315" s="10" t="n">
        <v>6.24025202522192</v>
      </c>
      <c r="Q3315" s="10" t="n">
        <v>6.40204408866311</v>
      </c>
      <c r="R3315" s="14" t="n">
        <f aca="false">IF(Q3315&gt;=9.5, "≥ 9,5" ,Q3315)</f>
        <v>6.40204408866311</v>
      </c>
      <c r="S3315" s="10" t="n">
        <v>6.56071107346016</v>
      </c>
      <c r="T3315" s="14" t="n">
        <f aca="false">IF(S3315&gt;=9.5, "≥ 9,5" ,S3315)</f>
        <v>6.56071107346016</v>
      </c>
      <c r="U3315" s="10" t="n">
        <v>6.71597023748439</v>
      </c>
      <c r="V3315" s="14" t="n">
        <f aca="false">IF(U3315&gt;=9.5, "≥ 9,5" ,U3315)</f>
        <v>6.71597023748439</v>
      </c>
      <c r="W3315" s="10" t="n">
        <v>6.86756695788037</v>
      </c>
      <c r="X3315" s="14" t="n">
        <f aca="false">IF(W3315&gt;=9.5, "≥ 9,5" ,W3315)</f>
        <v>6.86756695788037</v>
      </c>
      <c r="Y3315" s="10" t="n">
        <v>7.01527575535138</v>
      </c>
      <c r="Z3315" s="14" t="n">
        <f aca="false">IF(Y3315&gt;=9.5, "≥ 9,5" ,Y3315)</f>
        <v>7.01527575535138</v>
      </c>
      <c r="AA3315" s="10" t="n">
        <v>0.5</v>
      </c>
      <c r="AB3315" s="10" t="n">
        <v>1</v>
      </c>
      <c r="AC3315" s="10" t="n">
        <v>0</v>
      </c>
      <c r="AD3315" s="10" t="n">
        <v>1</v>
      </c>
      <c r="AE3315" s="10" t="n">
        <v>0.25</v>
      </c>
      <c r="AF3315" s="10" t="n">
        <v>1</v>
      </c>
      <c r="AG3315" s="10" t="n">
        <v>0.5</v>
      </c>
      <c r="AH3315" s="10" t="n">
        <v>1</v>
      </c>
      <c r="AJ3315" s="15"/>
      <c r="AK3315" s="15"/>
      <c r="AL3315" s="15"/>
    </row>
    <row r="3316" customFormat="false" ht="15" hidden="false" customHeight="false" outlineLevel="0" collapsed="false">
      <c r="A3316" s="5" t="s">
        <v>93</v>
      </c>
      <c r="B3316" s="5" t="s">
        <v>414</v>
      </c>
      <c r="C3316" s="5" t="s">
        <v>3550</v>
      </c>
      <c r="D3316" s="5" t="s">
        <v>3551</v>
      </c>
      <c r="E3316" s="10" t="s">
        <v>61</v>
      </c>
      <c r="F3316" s="10" t="n">
        <v>236.227941157327</v>
      </c>
      <c r="G3316" s="10" t="n">
        <v>256.096724431365</v>
      </c>
      <c r="H3316" s="10" t="n">
        <v>6.80828876935736</v>
      </c>
      <c r="I3316" s="10" t="n">
        <v>7.48460780272387</v>
      </c>
      <c r="J3316" s="10" t="n">
        <v>7.14644828604062</v>
      </c>
      <c r="K3316" s="10" t="n">
        <v>1</v>
      </c>
      <c r="L3316" s="10" t="n">
        <v>1</v>
      </c>
      <c r="M3316" s="10" t="n">
        <v>0.7</v>
      </c>
      <c r="N3316" s="10" t="n">
        <v>0.833333333333333</v>
      </c>
      <c r="O3316" s="10" t="n">
        <v>0.844444444444444</v>
      </c>
      <c r="P3316" s="10" t="n">
        <v>6.03477855265652</v>
      </c>
      <c r="Q3316" s="10" t="n">
        <v>6.25397295515898</v>
      </c>
      <c r="R3316" s="14" t="n">
        <f aca="false">IF(Q3316&gt;=9.5, "≥ 9,5" ,Q3316)</f>
        <v>6.25397295515898</v>
      </c>
      <c r="S3316" s="10" t="n">
        <v>6.46814188195053</v>
      </c>
      <c r="T3316" s="14" t="n">
        <f aca="false">IF(S3316&gt;=9.5, "≥ 9,5" ,S3316)</f>
        <v>6.46814188195053</v>
      </c>
      <c r="U3316" s="10" t="n">
        <v>6.67657315187676</v>
      </c>
      <c r="V3316" s="14" t="n">
        <f aca="false">IF(U3316&gt;=9.5, "≥ 9,5" ,U3316)</f>
        <v>6.67657315187676</v>
      </c>
      <c r="W3316" s="10" t="n">
        <v>6.87863983300351</v>
      </c>
      <c r="X3316" s="14" t="n">
        <f aca="false">IF(W3316&gt;=9.5, "≥ 9,5" ,W3316)</f>
        <v>6.87863983300351</v>
      </c>
      <c r="Y3316" s="10" t="n">
        <v>7.07380531153178</v>
      </c>
      <c r="Z3316" s="14" t="n">
        <f aca="false">IF(Y3316&gt;=9.5, "≥ 9,5" ,Y3316)</f>
        <v>7.07380531153178</v>
      </c>
      <c r="AA3316" s="10" t="n">
        <v>0.6</v>
      </c>
      <c r="AB3316" s="10" t="n">
        <v>0.8</v>
      </c>
      <c r="AC3316" s="10" t="n">
        <v>1</v>
      </c>
      <c r="AD3316" s="10" t="n">
        <v>1</v>
      </c>
      <c r="AE3316" s="10" t="n">
        <v>0.5</v>
      </c>
      <c r="AF3316" s="10" t="n">
        <v>0.75</v>
      </c>
      <c r="AG3316" s="10" t="n">
        <v>0.75</v>
      </c>
      <c r="AH3316" s="10" t="n">
        <v>0.75</v>
      </c>
      <c r="AJ3316" s="15"/>
      <c r="AK3316" s="15"/>
      <c r="AL3316" s="15"/>
    </row>
    <row r="3317" customFormat="false" ht="15" hidden="false" customHeight="false" outlineLevel="0" collapsed="false">
      <c r="A3317" s="5" t="s">
        <v>93</v>
      </c>
      <c r="B3317" s="5" t="s">
        <v>414</v>
      </c>
      <c r="C3317" s="5" t="s">
        <v>3550</v>
      </c>
      <c r="D3317" s="5" t="s">
        <v>3551</v>
      </c>
      <c r="E3317" s="10" t="s">
        <v>62</v>
      </c>
      <c r="F3317" s="10" t="n">
        <v>242.398744625719</v>
      </c>
      <c r="G3317" s="10" t="n">
        <v>251.14463435033</v>
      </c>
      <c r="H3317" s="10" t="n">
        <v>4.74662482085728</v>
      </c>
      <c r="I3317" s="10" t="n">
        <v>5.03815447834433</v>
      </c>
      <c r="J3317" s="10" t="n">
        <v>4.89238964960081</v>
      </c>
      <c r="K3317" s="10" t="n">
        <v>1</v>
      </c>
      <c r="L3317" s="10" t="n">
        <v>1</v>
      </c>
      <c r="M3317" s="10" t="n">
        <v>0.75</v>
      </c>
      <c r="N3317" s="10" t="n">
        <v>0.75</v>
      </c>
      <c r="O3317" s="10" t="n">
        <v>0.833333333333333</v>
      </c>
      <c r="P3317" s="10" t="n">
        <v>4.07699137466734</v>
      </c>
      <c r="Q3317" s="10" t="n">
        <v>4.21451301397418</v>
      </c>
      <c r="R3317" s="14" t="n">
        <f aca="false">IF(Q3317&gt;=9.5, "≥ 9,5" ,Q3317)</f>
        <v>4.21451301397418</v>
      </c>
      <c r="S3317" s="10" t="n">
        <v>4.35326404113175</v>
      </c>
      <c r="T3317" s="14" t="n">
        <f aca="false">IF(S3317&gt;=9.5, "≥ 9,5" ,S3317)</f>
        <v>4.35326404113175</v>
      </c>
      <c r="U3317" s="10" t="n">
        <v>4.49303553615048</v>
      </c>
      <c r="V3317" s="14" t="n">
        <f aca="false">IF(U3317&gt;=9.5, "≥ 9,5" ,U3317)</f>
        <v>4.49303553615048</v>
      </c>
      <c r="W3317" s="10" t="n">
        <v>4.63361220051244</v>
      </c>
      <c r="X3317" s="14" t="n">
        <f aca="false">IF(W3317&gt;=9.5, "≥ 9,5" ,W3317)</f>
        <v>4.63361220051244</v>
      </c>
      <c r="Y3317" s="10" t="n">
        <v>4.77477365309309</v>
      </c>
      <c r="Z3317" s="14" t="n">
        <f aca="false">IF(Y3317&gt;=9.5, "≥ 9,5" ,Y3317)</f>
        <v>4.77477365309309</v>
      </c>
      <c r="AA3317" s="10" t="n">
        <v>0</v>
      </c>
      <c r="AB3317" s="10" t="n">
        <v>0</v>
      </c>
      <c r="AC3317" s="10" t="n">
        <v>0</v>
      </c>
      <c r="AD3317" s="10" t="n">
        <v>0.5</v>
      </c>
      <c r="AE3317" s="10" t="n">
        <v>0</v>
      </c>
      <c r="AF3317" s="10" t="n">
        <v>0</v>
      </c>
      <c r="AG3317" s="10" t="n">
        <v>0</v>
      </c>
      <c r="AH3317" s="10" t="n">
        <v>0.2</v>
      </c>
      <c r="AJ3317" s="15"/>
      <c r="AK3317" s="15"/>
      <c r="AL3317" s="15"/>
    </row>
    <row r="3318" customFormat="false" ht="15" hidden="false" customHeight="false" outlineLevel="0" collapsed="false">
      <c r="A3318" s="5" t="s">
        <v>93</v>
      </c>
      <c r="B3318" s="5" t="s">
        <v>414</v>
      </c>
      <c r="C3318" s="5" t="s">
        <v>3552</v>
      </c>
      <c r="D3318" s="5" t="s">
        <v>3553</v>
      </c>
      <c r="E3318" s="10" t="s">
        <v>60</v>
      </c>
      <c r="F3318" s="10" t="n">
        <v>680.341760208763</v>
      </c>
      <c r="G3318" s="10" t="n">
        <v>594.510439333452</v>
      </c>
      <c r="H3318" s="10" t="n">
        <v>6.23619696365901</v>
      </c>
      <c r="I3318" s="10" t="n">
        <v>6.57517398889086</v>
      </c>
      <c r="J3318" s="10" t="n">
        <v>6.40568547627494</v>
      </c>
      <c r="K3318" s="10" t="n">
        <v>1</v>
      </c>
      <c r="L3318" s="10" t="n">
        <v>0.988998988877654</v>
      </c>
      <c r="M3318" s="10" t="n">
        <v>0.941636029411765</v>
      </c>
      <c r="N3318" s="10" t="n">
        <v>0.852941176470588</v>
      </c>
      <c r="O3318" s="10" t="n">
        <v>0.927858731586669</v>
      </c>
      <c r="P3318" s="10" t="n">
        <v>5.94357120095961</v>
      </c>
      <c r="Q3318" s="10" t="n">
        <v>6.1152134769963</v>
      </c>
      <c r="R3318" s="14" t="n">
        <f aca="false">IF(Q3318&gt;=9.5, "≥ 9,5" ,Q3318)</f>
        <v>6.1152134769963</v>
      </c>
      <c r="S3318" s="10" t="n">
        <v>6.28413358555884</v>
      </c>
      <c r="T3318" s="14" t="n">
        <f aca="false">IF(S3318&gt;=9.5, "≥ 9,5" ,S3318)</f>
        <v>6.28413358555884</v>
      </c>
      <c r="U3318" s="10" t="n">
        <v>6.44997261536589</v>
      </c>
      <c r="V3318" s="14" t="n">
        <f aca="false">IF(U3318&gt;=9.5, "≥ 9,5" ,U3318)</f>
        <v>6.44997261536589</v>
      </c>
      <c r="W3318" s="10" t="n">
        <v>6.61240013567736</v>
      </c>
      <c r="X3318" s="14" t="n">
        <f aca="false">IF(W3318&gt;=9.5, "≥ 9,5" ,W3318)</f>
        <v>6.61240013567736</v>
      </c>
      <c r="Y3318" s="10" t="n">
        <v>6.77111630209572</v>
      </c>
      <c r="Z3318" s="14" t="n">
        <f aca="false">IF(Y3318&gt;=9.5, "≥ 9,5" ,Y3318)</f>
        <v>6.77111630209572</v>
      </c>
      <c r="AA3318" s="10" t="n">
        <v>0.484375</v>
      </c>
      <c r="AB3318" s="10" t="n">
        <v>0.53125</v>
      </c>
      <c r="AC3318" s="10" t="n">
        <v>0.548387096774194</v>
      </c>
      <c r="AD3318" s="10" t="n">
        <v>0.354838709677419</v>
      </c>
      <c r="AE3318" s="10" t="n">
        <v>0.5</v>
      </c>
      <c r="AF3318" s="10" t="n">
        <v>0.5</v>
      </c>
      <c r="AG3318" s="10" t="n">
        <v>0.708333333333333</v>
      </c>
      <c r="AH3318" s="10" t="n">
        <v>0.5</v>
      </c>
      <c r="AJ3318" s="15"/>
      <c r="AK3318" s="15"/>
      <c r="AL3318" s="15"/>
    </row>
    <row r="3319" customFormat="false" ht="15" hidden="false" customHeight="false" outlineLevel="0" collapsed="false">
      <c r="A3319" s="5" t="s">
        <v>93</v>
      </c>
      <c r="B3319" s="5" t="s">
        <v>414</v>
      </c>
      <c r="C3319" s="5" t="s">
        <v>3552</v>
      </c>
      <c r="D3319" s="5" t="s">
        <v>3553</v>
      </c>
      <c r="E3319" s="10" t="s">
        <v>61</v>
      </c>
      <c r="F3319" s="10" t="n">
        <v>228.124123082182</v>
      </c>
      <c r="G3319" s="10" t="n">
        <v>235.173512498856</v>
      </c>
      <c r="H3319" s="10" t="n">
        <v>6.51360447571572</v>
      </c>
      <c r="I3319" s="10" t="n">
        <v>6.68601192743727</v>
      </c>
      <c r="J3319" s="10" t="n">
        <v>6.5998082015765</v>
      </c>
      <c r="K3319" s="10" t="n">
        <v>1</v>
      </c>
      <c r="L3319" s="10" t="n">
        <v>0.995967741935484</v>
      </c>
      <c r="M3319" s="10" t="n">
        <v>0.629847494553377</v>
      </c>
      <c r="N3319" s="10" t="n">
        <v>0.673076923076923</v>
      </c>
      <c r="O3319" s="10" t="n">
        <v>0.766297386521928</v>
      </c>
      <c r="P3319" s="10" t="n">
        <v>5.05741577641405</v>
      </c>
      <c r="Q3319" s="10" t="n">
        <v>5.31037755722155</v>
      </c>
      <c r="R3319" s="14" t="n">
        <f aca="false">IF(Q3319&gt;=9.5, "≥ 9,5" ,Q3319)</f>
        <v>5.31037755722155</v>
      </c>
      <c r="S3319" s="10" t="n">
        <v>5.56175430962802</v>
      </c>
      <c r="T3319" s="14" t="n">
        <f aca="false">IF(S3319&gt;=9.5, "≥ 9,5" ,S3319)</f>
        <v>5.56175430962802</v>
      </c>
      <c r="U3319" s="10" t="n">
        <v>5.81028749956398</v>
      </c>
      <c r="V3319" s="14" t="n">
        <f aca="false">IF(U3319&gt;=9.5, "≥ 9,5" ,U3319)</f>
        <v>5.81028749956398</v>
      </c>
      <c r="W3319" s="10" t="n">
        <v>6.05477558831678</v>
      </c>
      <c r="X3319" s="14" t="n">
        <f aca="false">IF(W3319&gt;=9.5, "≥ 9,5" ,W3319)</f>
        <v>6.05477558831678</v>
      </c>
      <c r="Y3319" s="10" t="n">
        <v>6.2940964381284</v>
      </c>
      <c r="Z3319" s="14" t="n">
        <f aca="false">IF(Y3319&gt;=9.5, "≥ 9,5" ,Y3319)</f>
        <v>6.2940964381284</v>
      </c>
      <c r="AA3319" s="10" t="n">
        <v>0.529411764705882</v>
      </c>
      <c r="AB3319" s="10" t="n">
        <v>0.333333333333333</v>
      </c>
      <c r="AC3319" s="10" t="n">
        <v>0.714285714285714</v>
      </c>
      <c r="AD3319" s="10" t="n">
        <v>0.642857142857143</v>
      </c>
      <c r="AE3319" s="10" t="n">
        <v>0.55</v>
      </c>
      <c r="AF3319" s="10" t="n">
        <v>0.3</v>
      </c>
      <c r="AG3319" s="10" t="n">
        <v>0.65</v>
      </c>
      <c r="AH3319" s="10" t="n">
        <v>0.65</v>
      </c>
      <c r="AJ3319" s="15"/>
      <c r="AK3319" s="15"/>
      <c r="AL3319" s="15"/>
    </row>
    <row r="3320" customFormat="false" ht="15" hidden="false" customHeight="false" outlineLevel="0" collapsed="false">
      <c r="A3320" s="5" t="s">
        <v>93</v>
      </c>
      <c r="B3320" s="5" t="s">
        <v>414</v>
      </c>
      <c r="C3320" s="5" t="s">
        <v>3554</v>
      </c>
      <c r="D3320" s="5" t="s">
        <v>3555</v>
      </c>
      <c r="E3320" s="10" t="s">
        <v>60</v>
      </c>
      <c r="F3320" s="10" t="n">
        <v>591.460615498571</v>
      </c>
      <c r="G3320" s="10" t="n">
        <v>490.526547541947</v>
      </c>
      <c r="H3320" s="10" t="n">
        <v>4.88541968842814</v>
      </c>
      <c r="I3320" s="10" t="n">
        <v>4.84210912569911</v>
      </c>
      <c r="J3320" s="10" t="n">
        <v>4.86376440706363</v>
      </c>
      <c r="K3320" s="10" t="n">
        <v>1</v>
      </c>
      <c r="L3320" s="10" t="n">
        <v>1</v>
      </c>
      <c r="M3320" s="10" t="n">
        <v>1</v>
      </c>
      <c r="N3320" s="10" t="n">
        <v>0.75</v>
      </c>
      <c r="O3320" s="10" t="n">
        <v>0.916666666666667</v>
      </c>
      <c r="P3320" s="10" t="n">
        <v>4.45845070647499</v>
      </c>
      <c r="Q3320" s="10" t="n">
        <v>4.6616041864479</v>
      </c>
      <c r="R3320" s="14" t="n">
        <f aca="false">IF(Q3320&gt;=9.5, "≥ 9,5" ,Q3320)</f>
        <v>4.6616041864479</v>
      </c>
      <c r="S3320" s="10" t="n">
        <v>4.86588632731407</v>
      </c>
      <c r="T3320" s="14" t="n">
        <f aca="false">IF(S3320&gt;=9.5, "≥ 9,5" ,S3320)</f>
        <v>4.86588632731407</v>
      </c>
      <c r="U3320" s="10" t="n">
        <v>5.0706175133356</v>
      </c>
      <c r="V3320" s="14" t="n">
        <f aca="false">IF(U3320&gt;=9.5, "≥ 9,5" ,U3320)</f>
        <v>5.0706175133356</v>
      </c>
      <c r="W3320" s="10" t="n">
        <v>5.27511213193766</v>
      </c>
      <c r="X3320" s="14" t="n">
        <f aca="false">IF(W3320&gt;=9.5, "≥ 9,5" ,W3320)</f>
        <v>5.27511213193766</v>
      </c>
      <c r="Y3320" s="10" t="n">
        <v>5.47868773227219</v>
      </c>
      <c r="Z3320" s="14" t="n">
        <f aca="false">IF(Y3320&gt;=9.5, "≥ 9,5" ,Y3320)</f>
        <v>5.47868773227219</v>
      </c>
      <c r="AA3320" s="10" t="n">
        <v>0.307692307692308</v>
      </c>
      <c r="AB3320" s="10" t="n">
        <v>0.153846153846154</v>
      </c>
      <c r="AC3320" s="10" t="n">
        <v>0</v>
      </c>
      <c r="AD3320" s="10" t="n">
        <v>0</v>
      </c>
      <c r="AE3320" s="10" t="n">
        <v>0.142857142857143</v>
      </c>
      <c r="AF3320" s="10" t="n">
        <v>0.142857142857143</v>
      </c>
      <c r="AG3320" s="10" t="n">
        <v>0.428571428571429</v>
      </c>
      <c r="AH3320" s="10" t="n">
        <v>0.142857142857143</v>
      </c>
      <c r="AJ3320" s="15"/>
      <c r="AK3320" s="15"/>
      <c r="AL3320" s="15"/>
    </row>
    <row r="3321" customFormat="false" ht="15" hidden="false" customHeight="false" outlineLevel="0" collapsed="false">
      <c r="A3321" s="5" t="s">
        <v>93</v>
      </c>
      <c r="B3321" s="5" t="s">
        <v>414</v>
      </c>
      <c r="C3321" s="5" t="s">
        <v>3554</v>
      </c>
      <c r="D3321" s="5" t="s">
        <v>3555</v>
      </c>
      <c r="E3321" s="10" t="s">
        <v>61</v>
      </c>
      <c r="F3321" s="10" t="n">
        <v>195.734468145249</v>
      </c>
      <c r="G3321" s="10" t="n">
        <v>215.238649680001</v>
      </c>
      <c r="H3321" s="10" t="n">
        <v>5.3357988416454</v>
      </c>
      <c r="I3321" s="10" t="n">
        <v>5.92513930076338</v>
      </c>
      <c r="J3321" s="10" t="n">
        <v>5.63046907120439</v>
      </c>
      <c r="K3321" s="10" t="n">
        <v>1</v>
      </c>
      <c r="L3321" s="10" t="n">
        <v>1</v>
      </c>
      <c r="M3321" s="10" t="n">
        <v>1</v>
      </c>
      <c r="N3321" s="10" t="n">
        <v>1</v>
      </c>
      <c r="O3321" s="10" t="n">
        <v>1</v>
      </c>
      <c r="P3321" s="10" t="n">
        <v>5.63046907120439</v>
      </c>
      <c r="Q3321" s="10" t="n">
        <v>5.86561793966628</v>
      </c>
      <c r="R3321" s="14" t="n">
        <f aca="false">IF(Q3321&gt;=9.5, "≥ 9,5" ,Q3321)</f>
        <v>5.86561793966628</v>
      </c>
      <c r="S3321" s="10" t="n">
        <v>6.09688452111554</v>
      </c>
      <c r="T3321" s="14" t="n">
        <f aca="false">IF(S3321&gt;=9.5, "≥ 9,5" ,S3321)</f>
        <v>6.09688452111554</v>
      </c>
      <c r="U3321" s="10" t="n">
        <v>6.32332345545386</v>
      </c>
      <c r="V3321" s="14" t="n">
        <f aca="false">IF(U3321&gt;=9.5, "≥ 9,5" ,U3321)</f>
        <v>6.32332345545386</v>
      </c>
      <c r="W3321" s="10" t="n">
        <v>6.54407197294263</v>
      </c>
      <c r="X3321" s="14" t="n">
        <f aca="false">IF(W3321&gt;=9.5, "≥ 9,5" ,W3321)</f>
        <v>6.54407197294263</v>
      </c>
      <c r="Y3321" s="10" t="n">
        <v>6.75836122741987</v>
      </c>
      <c r="Z3321" s="14" t="n">
        <f aca="false">IF(Y3321&gt;=9.5, "≥ 9,5" ,Y3321)</f>
        <v>6.75836122741987</v>
      </c>
      <c r="AA3321" s="10" t="n">
        <v>0.272727272727273</v>
      </c>
      <c r="AB3321" s="10" t="n">
        <v>0.181818181818182</v>
      </c>
      <c r="AC3321" s="10" t="n">
        <v>0</v>
      </c>
      <c r="AD3321" s="10" t="n">
        <v>0</v>
      </c>
      <c r="AE3321" s="10" t="n">
        <v>0.333333333333333</v>
      </c>
      <c r="AF3321" s="10" t="n">
        <v>0.333333333333333</v>
      </c>
      <c r="AG3321" s="10" t="n">
        <v>0.333333333333333</v>
      </c>
      <c r="AH3321" s="10" t="n">
        <v>0.166666666666667</v>
      </c>
      <c r="AJ3321" s="15"/>
      <c r="AK3321" s="15"/>
      <c r="AL3321" s="15"/>
    </row>
    <row r="3322" customFormat="false" ht="15" hidden="false" customHeight="false" outlineLevel="0" collapsed="false">
      <c r="A3322" s="5" t="s">
        <v>93</v>
      </c>
      <c r="B3322" s="5" t="s">
        <v>414</v>
      </c>
      <c r="C3322" s="5" t="s">
        <v>3554</v>
      </c>
      <c r="D3322" s="5" t="s">
        <v>3555</v>
      </c>
      <c r="E3322" s="10" t="s">
        <v>62</v>
      </c>
      <c r="F3322" s="10" t="n">
        <v>244.650921431029</v>
      </c>
      <c r="G3322" s="10" t="n">
        <v>254.048694326399</v>
      </c>
      <c r="H3322" s="10" t="n">
        <v>4.82169738103431</v>
      </c>
      <c r="I3322" s="10" t="n">
        <v>5.13495647754663</v>
      </c>
      <c r="J3322" s="10" t="n">
        <v>4.97832692929047</v>
      </c>
      <c r="K3322" s="10" t="n">
        <v>1</v>
      </c>
      <c r="L3322" s="10" t="n">
        <v>1</v>
      </c>
      <c r="M3322" s="10" t="n">
        <v>1</v>
      </c>
      <c r="N3322" s="10" t="n">
        <v>1</v>
      </c>
      <c r="O3322" s="10" t="n">
        <v>1</v>
      </c>
      <c r="P3322" s="10" t="n">
        <v>4.97832692929047</v>
      </c>
      <c r="Q3322" s="10" t="n">
        <v>5.10957430952017</v>
      </c>
      <c r="R3322" s="14" t="n">
        <f aca="false">IF(Q3322&gt;=9.5, "≥ 9,5" ,Q3322)</f>
        <v>5.10957430952017</v>
      </c>
      <c r="S3322" s="10" t="n">
        <v>5.24067078982283</v>
      </c>
      <c r="T3322" s="14" t="n">
        <f aca="false">IF(S3322&gt;=9.5, "≥ 9,5" ,S3322)</f>
        <v>5.24067078982283</v>
      </c>
      <c r="U3322" s="10" t="n">
        <v>5.3714364396862</v>
      </c>
      <c r="V3322" s="14" t="n">
        <f aca="false">IF(U3322&gt;=9.5, "≥ 9,5" ,U3322)</f>
        <v>5.3714364396862</v>
      </c>
      <c r="W3322" s="10" t="n">
        <v>5.50169314368298</v>
      </c>
      <c r="X3322" s="14" t="n">
        <f aca="false">IF(W3322&gt;=9.5, "≥ 9,5" ,W3322)</f>
        <v>5.50169314368298</v>
      </c>
      <c r="Y3322" s="10" t="n">
        <v>5.63126556526451</v>
      </c>
      <c r="Z3322" s="14" t="n">
        <f aca="false">IF(Y3322&gt;=9.5, "≥ 9,5" ,Y3322)</f>
        <v>5.63126556526451</v>
      </c>
      <c r="AA3322" s="10" t="n">
        <v>0.2</v>
      </c>
      <c r="AB3322" s="10" t="n">
        <v>0</v>
      </c>
      <c r="AC3322" s="10" t="n">
        <v>0</v>
      </c>
      <c r="AD3322" s="10" t="n">
        <v>0</v>
      </c>
      <c r="AE3322" s="10" t="n">
        <v>0.166666666666667</v>
      </c>
      <c r="AF3322" s="10" t="n">
        <v>0</v>
      </c>
      <c r="AG3322" s="10" t="n">
        <v>0.166666666666667</v>
      </c>
      <c r="AH3322" s="10" t="n">
        <v>0</v>
      </c>
      <c r="AJ3322" s="15"/>
      <c r="AK3322" s="15"/>
      <c r="AL3322" s="15"/>
    </row>
    <row r="3323" customFormat="false" ht="15" hidden="false" customHeight="false" outlineLevel="0" collapsed="false">
      <c r="A3323" s="5" t="s">
        <v>93</v>
      </c>
      <c r="B3323" s="5" t="s">
        <v>414</v>
      </c>
      <c r="C3323" s="5" t="s">
        <v>3556</v>
      </c>
      <c r="D3323" s="5" t="s">
        <v>3557</v>
      </c>
      <c r="E3323" s="10" t="s">
        <v>60</v>
      </c>
      <c r="F3323" s="10" t="n">
        <v>599.679881119545</v>
      </c>
      <c r="G3323" s="10" t="n">
        <v>492.162588792715</v>
      </c>
      <c r="H3323" s="10" t="n">
        <v>5.01033253981072</v>
      </c>
      <c r="I3323" s="10" t="n">
        <v>4.86937647987858</v>
      </c>
      <c r="J3323" s="10" t="n">
        <v>4.93985450984465</v>
      </c>
      <c r="K3323" s="10" t="n">
        <v>1</v>
      </c>
      <c r="L3323" s="10" t="n">
        <v>1</v>
      </c>
      <c r="M3323" s="10" t="n">
        <v>1</v>
      </c>
      <c r="N3323" s="10" t="n">
        <v>0.625</v>
      </c>
      <c r="O3323" s="10" t="n">
        <v>0.875</v>
      </c>
      <c r="P3323" s="10" t="n">
        <v>4.32237269611407</v>
      </c>
      <c r="Q3323" s="10" t="n">
        <v>4.52671795010664</v>
      </c>
      <c r="R3323" s="14" t="n">
        <f aca="false">IF(Q3323&gt;=9.5, "≥ 9,5" ,Q3323)</f>
        <v>4.52671795010664</v>
      </c>
      <c r="S3323" s="10" t="n">
        <v>4.73267107698008</v>
      </c>
      <c r="T3323" s="14" t="n">
        <f aca="false">IF(S3323&gt;=9.5, "≥ 9,5" ,S3323)</f>
        <v>4.73267107698008</v>
      </c>
      <c r="U3323" s="10" t="n">
        <v>4.93953797739909</v>
      </c>
      <c r="V3323" s="14" t="n">
        <f aca="false">IF(U3323&gt;=9.5, "≥ 9,5" ,U3323)</f>
        <v>4.93953797739909</v>
      </c>
      <c r="W3323" s="10" t="n">
        <v>5.14661210800663</v>
      </c>
      <c r="X3323" s="14" t="n">
        <f aca="false">IF(W3323&gt;=9.5, "≥ 9,5" ,W3323)</f>
        <v>5.14661210800663</v>
      </c>
      <c r="Y3323" s="10" t="n">
        <v>5.35318409185852</v>
      </c>
      <c r="Z3323" s="14" t="n">
        <f aca="false">IF(Y3323&gt;=9.5, "≥ 9,5" ,Y3323)</f>
        <v>5.35318409185852</v>
      </c>
      <c r="AA3323" s="10" t="n">
        <v>0.333333333333333</v>
      </c>
      <c r="AB3323" s="10" t="n">
        <v>0.111111111111111</v>
      </c>
      <c r="AC3323" s="10" t="n">
        <v>0.333333333333333</v>
      </c>
      <c r="AD3323" s="10" t="n">
        <v>0</v>
      </c>
      <c r="AE3323" s="10" t="n">
        <v>0.272727272727273</v>
      </c>
      <c r="AF3323" s="10" t="n">
        <v>0</v>
      </c>
      <c r="AG3323" s="10" t="n">
        <v>0.363636363636364</v>
      </c>
      <c r="AH3323" s="10" t="n">
        <v>0.181818181818182</v>
      </c>
      <c r="AJ3323" s="15"/>
      <c r="AK3323" s="15"/>
      <c r="AL3323" s="15"/>
    </row>
    <row r="3324" customFormat="false" ht="15" hidden="false" customHeight="false" outlineLevel="0" collapsed="false">
      <c r="A3324" s="5" t="s">
        <v>93</v>
      </c>
      <c r="B3324" s="5" t="s">
        <v>414</v>
      </c>
      <c r="C3324" s="5" t="s">
        <v>3556</v>
      </c>
      <c r="D3324" s="5" t="s">
        <v>3557</v>
      </c>
      <c r="E3324" s="10" t="s">
        <v>61</v>
      </c>
      <c r="F3324" s="10" t="n">
        <v>195.041925971794</v>
      </c>
      <c r="G3324" s="10" t="n">
        <v>186.264432744576</v>
      </c>
      <c r="H3324" s="10" t="n">
        <v>5.3106154898834</v>
      </c>
      <c r="I3324" s="10" t="n">
        <v>4.81925315818992</v>
      </c>
      <c r="J3324" s="10" t="n">
        <v>5.06493432403666</v>
      </c>
      <c r="K3324" s="10" t="n">
        <v>1</v>
      </c>
      <c r="L3324" s="10" t="n">
        <v>0.960851228321198</v>
      </c>
      <c r="M3324" s="10" t="n">
        <v>1</v>
      </c>
      <c r="N3324" s="10" t="n">
        <v>0.75</v>
      </c>
      <c r="O3324" s="10" t="n">
        <v>0.903617076107066</v>
      </c>
      <c r="P3324" s="10" t="n">
        <v>4.57676114456033</v>
      </c>
      <c r="Q3324" s="10" t="n">
        <v>4.83983602501774</v>
      </c>
      <c r="R3324" s="14" t="n">
        <f aca="false">IF(Q3324&gt;=9.5, "≥ 9,5" ,Q3324)</f>
        <v>4.83983602501774</v>
      </c>
      <c r="S3324" s="10" t="n">
        <v>5.10380159706793</v>
      </c>
      <c r="T3324" s="14" t="n">
        <f aca="false">IF(S3324&gt;=9.5, "≥ 9,5" ,S3324)</f>
        <v>5.10380159706793</v>
      </c>
      <c r="U3324" s="10" t="n">
        <v>5.36718957272636</v>
      </c>
      <c r="V3324" s="14" t="n">
        <f aca="false">IF(U3324&gt;=9.5, "≥ 9,5" ,U3324)</f>
        <v>5.36718957272636</v>
      </c>
      <c r="W3324" s="10" t="n">
        <v>5.62854446380045</v>
      </c>
      <c r="X3324" s="14" t="n">
        <f aca="false">IF(W3324&gt;=9.5, "≥ 9,5" ,W3324)</f>
        <v>5.62854446380045</v>
      </c>
      <c r="Y3324" s="10" t="n">
        <v>5.88645550351297</v>
      </c>
      <c r="Z3324" s="14" t="n">
        <f aca="false">IF(Y3324&gt;=9.5, "≥ 9,5" ,Y3324)</f>
        <v>5.88645550351297</v>
      </c>
      <c r="AA3324" s="10" t="n">
        <v>0.411764705882353</v>
      </c>
      <c r="AB3324" s="10" t="n">
        <v>0.117647058823529</v>
      </c>
      <c r="AC3324" s="10" t="n">
        <v>0</v>
      </c>
      <c r="AD3324" s="10" t="n">
        <v>0</v>
      </c>
      <c r="AE3324" s="10" t="n">
        <v>0.454545454545455</v>
      </c>
      <c r="AF3324" s="10" t="n">
        <v>0</v>
      </c>
      <c r="AG3324" s="10" t="n">
        <v>0.272727272727273</v>
      </c>
      <c r="AH3324" s="10" t="n">
        <v>0.181818181818182</v>
      </c>
      <c r="AJ3324" s="15"/>
      <c r="AK3324" s="15"/>
      <c r="AL3324" s="15"/>
    </row>
    <row r="3325" customFormat="false" ht="15" hidden="false" customHeight="false" outlineLevel="0" collapsed="false">
      <c r="A3325" s="5" t="s">
        <v>93</v>
      </c>
      <c r="B3325" s="5" t="s">
        <v>414</v>
      </c>
      <c r="C3325" s="5" t="s">
        <v>3556</v>
      </c>
      <c r="D3325" s="5" t="s">
        <v>3557</v>
      </c>
      <c r="E3325" s="10" t="s">
        <v>62</v>
      </c>
      <c r="F3325" s="10" t="n">
        <v>239.093861890771</v>
      </c>
      <c r="G3325" s="10" t="n">
        <v>234.772838583051</v>
      </c>
      <c r="H3325" s="10" t="n">
        <v>4.63646206302572</v>
      </c>
      <c r="I3325" s="10" t="n">
        <v>4.49242795276837</v>
      </c>
      <c r="J3325" s="10" t="n">
        <v>4.56444500789704</v>
      </c>
      <c r="K3325" s="10" t="n">
        <v>1</v>
      </c>
      <c r="L3325" s="10" t="n">
        <v>0.97644539614561</v>
      </c>
      <c r="M3325" s="10" t="n">
        <v>0.75</v>
      </c>
      <c r="N3325" s="10" t="n">
        <v>0.75</v>
      </c>
      <c r="O3325" s="10" t="n">
        <v>0.825481798715203</v>
      </c>
      <c r="P3325" s="10" t="n">
        <v>3.76786627525548</v>
      </c>
      <c r="Q3325" s="10" t="n">
        <v>3.9053506424498</v>
      </c>
      <c r="R3325" s="14" t="n">
        <f aca="false">IF(Q3325&gt;=9.5, "≥ 9,5" ,Q3325)</f>
        <v>3.9053506424498</v>
      </c>
      <c r="S3325" s="10" t="n">
        <v>4.04459589047898</v>
      </c>
      <c r="T3325" s="14" t="n">
        <f aca="false">IF(S3325&gt;=9.5, "≥ 9,5" ,S3325)</f>
        <v>4.04459589047898</v>
      </c>
      <c r="U3325" s="10" t="n">
        <v>4.18539644315928</v>
      </c>
      <c r="V3325" s="14" t="n">
        <f aca="false">IF(U3325&gt;=9.5, "≥ 9,5" ,U3325)</f>
        <v>4.18539644315928</v>
      </c>
      <c r="W3325" s="10" t="n">
        <v>4.32753680008118</v>
      </c>
      <c r="X3325" s="14" t="n">
        <f aca="false">IF(W3325&gt;=9.5, "≥ 9,5" ,W3325)</f>
        <v>4.32753680008118</v>
      </c>
      <c r="Y3325" s="10" t="n">
        <v>4.4707927768029</v>
      </c>
      <c r="Z3325" s="14" t="n">
        <f aca="false">IF(Y3325&gt;=9.5, "≥ 9,5" ,Y3325)</f>
        <v>4.4707927768029</v>
      </c>
      <c r="AA3325" s="10" t="n">
        <v>0.125</v>
      </c>
      <c r="AB3325" s="10" t="n">
        <v>0</v>
      </c>
      <c r="AC3325" s="10" t="n">
        <v>0.333333333333333</v>
      </c>
      <c r="AD3325" s="10" t="n">
        <v>0</v>
      </c>
      <c r="AE3325" s="10" t="n">
        <v>0.0666666666666667</v>
      </c>
      <c r="AF3325" s="10" t="n">
        <v>0</v>
      </c>
      <c r="AG3325" s="10" t="n">
        <v>0.2</v>
      </c>
      <c r="AH3325" s="10" t="n">
        <v>0</v>
      </c>
      <c r="AJ3325" s="15"/>
      <c r="AK3325" s="15"/>
      <c r="AL3325" s="15"/>
    </row>
    <row r="3326" customFormat="false" ht="15" hidden="false" customHeight="false" outlineLevel="0" collapsed="false">
      <c r="A3326" s="5" t="s">
        <v>93</v>
      </c>
      <c r="B3326" s="5" t="s">
        <v>414</v>
      </c>
      <c r="C3326" s="5" t="s">
        <v>3558</v>
      </c>
      <c r="D3326" s="5" t="s">
        <v>3559</v>
      </c>
      <c r="E3326" s="10" t="s">
        <v>62</v>
      </c>
      <c r="F3326" s="10" t="n">
        <v>235.921052916586</v>
      </c>
      <c r="G3326" s="10" t="n">
        <v>240.181999820669</v>
      </c>
      <c r="H3326" s="10" t="n">
        <v>4.53070176388618</v>
      </c>
      <c r="I3326" s="10" t="n">
        <v>4.67273332735564</v>
      </c>
      <c r="J3326" s="10" t="n">
        <v>4.60171754562091</v>
      </c>
      <c r="K3326" s="10" t="n">
        <v>1</v>
      </c>
      <c r="L3326" s="10" t="n">
        <v>0.991143627262226</v>
      </c>
      <c r="M3326" s="10" t="n">
        <v>0.5</v>
      </c>
      <c r="N3326" s="10" t="n">
        <v>0.75</v>
      </c>
      <c r="O3326" s="10" t="n">
        <v>0.747047875754075</v>
      </c>
      <c r="P3326" s="10" t="n">
        <v>3.43770331727636</v>
      </c>
      <c r="Q3326" s="10" t="n">
        <v>3.5737948809599</v>
      </c>
      <c r="R3326" s="14" t="n">
        <f aca="false">IF(Q3326&gt;=9.5, "≥ 9,5" ,Q3326)</f>
        <v>3.5737948809599</v>
      </c>
      <c r="S3326" s="10" t="n">
        <v>3.71222632545083</v>
      </c>
      <c r="T3326" s="14" t="n">
        <f aca="false">IF(S3326&gt;=9.5, "≥ 9,5" ,S3326)</f>
        <v>3.71222632545083</v>
      </c>
      <c r="U3326" s="10" t="n">
        <v>3.85280506932889</v>
      </c>
      <c r="V3326" s="14" t="n">
        <f aca="false">IF(U3326&gt;=9.5, "≥ 9,5" ,U3326)</f>
        <v>3.85280506932889</v>
      </c>
      <c r="W3326" s="10" t="n">
        <v>3.99532473323343</v>
      </c>
      <c r="X3326" s="14" t="n">
        <f aca="false">IF(W3326&gt;=9.5, "≥ 9,5" ,W3326)</f>
        <v>3.99532473323343</v>
      </c>
      <c r="Y3326" s="10" t="n">
        <v>4.13956618230965</v>
      </c>
      <c r="Z3326" s="14" t="n">
        <f aca="false">IF(Y3326&gt;=9.5, "≥ 9,5" ,Y3326)</f>
        <v>4.13956618230965</v>
      </c>
      <c r="AA3326" s="10" t="n">
        <v>0.103448275862069</v>
      </c>
      <c r="AB3326" s="10" t="n">
        <v>0.0172413793103448</v>
      </c>
      <c r="AC3326" s="10" t="n">
        <v>0.291666666666667</v>
      </c>
      <c r="AD3326" s="10" t="n">
        <v>0.0833333333333333</v>
      </c>
      <c r="AE3326" s="10" t="n">
        <v>0.0952380952380952</v>
      </c>
      <c r="AF3326" s="10" t="n">
        <v>0</v>
      </c>
      <c r="AG3326" s="10" t="n">
        <v>0.380952380952381</v>
      </c>
      <c r="AH3326" s="10" t="n">
        <v>0</v>
      </c>
      <c r="AJ3326" s="15"/>
      <c r="AK3326" s="15"/>
      <c r="AL3326" s="15"/>
    </row>
    <row r="3327" customFormat="false" ht="15" hidden="false" customHeight="false" outlineLevel="0" collapsed="false">
      <c r="A3327" s="5" t="s">
        <v>93</v>
      </c>
      <c r="B3327" s="5" t="s">
        <v>416</v>
      </c>
      <c r="C3327" s="5" t="s">
        <v>3560</v>
      </c>
      <c r="D3327" s="5" t="s">
        <v>3561</v>
      </c>
      <c r="E3327" s="10" t="s">
        <v>60</v>
      </c>
      <c r="F3327" s="10" t="n">
        <v>772.726376251429</v>
      </c>
      <c r="G3327" s="10" t="n">
        <v>617.503790116729</v>
      </c>
      <c r="H3327" s="10" t="n">
        <v>7.64021848406427</v>
      </c>
      <c r="I3327" s="10" t="n">
        <v>6.95839650194549</v>
      </c>
      <c r="J3327" s="10" t="n">
        <v>7.29930749300488</v>
      </c>
      <c r="K3327" s="10" t="n">
        <v>1</v>
      </c>
      <c r="L3327" s="10" t="n">
        <v>1</v>
      </c>
      <c r="M3327" s="10" t="n">
        <v>1</v>
      </c>
      <c r="N3327" s="10" t="n">
        <v>1</v>
      </c>
      <c r="O3327" s="10" t="n">
        <v>1</v>
      </c>
      <c r="P3327" s="10" t="n">
        <v>7.29930749300488</v>
      </c>
      <c r="Q3327" s="10" t="n">
        <v>7.41840256254635</v>
      </c>
      <c r="R3327" s="14" t="n">
        <f aca="false">IF(Q3327&gt;=9.5, "≥ 9,5" ,Q3327)</f>
        <v>7.41840256254635</v>
      </c>
      <c r="S3327" s="10" t="n">
        <v>7.53402005317733</v>
      </c>
      <c r="T3327" s="14" t="n">
        <f aca="false">IF(S3327&gt;=9.5, "≥ 9,5" ,S3327)</f>
        <v>7.53402005317733</v>
      </c>
      <c r="U3327" s="10" t="n">
        <v>7.64610257833277</v>
      </c>
      <c r="V3327" s="14" t="n">
        <f aca="false">IF(U3327&gt;=9.5, "≥ 9,5" ,U3327)</f>
        <v>7.64610257833277</v>
      </c>
      <c r="W3327" s="10" t="n">
        <v>7.75460906147338</v>
      </c>
      <c r="X3327" s="14" t="n">
        <f aca="false">IF(W3327&gt;=9.5, "≥ 9,5" ,W3327)</f>
        <v>7.75460906147338</v>
      </c>
      <c r="Y3327" s="10" t="n">
        <v>7.8595139926583</v>
      </c>
      <c r="Z3327" s="14" t="n">
        <f aca="false">IF(Y3327&gt;=9.5, "≥ 9,5" ,Y3327)</f>
        <v>7.8595139926583</v>
      </c>
      <c r="AA3327" s="10" t="n">
        <v>1</v>
      </c>
      <c r="AB3327" s="10" t="n">
        <v>1</v>
      </c>
      <c r="AC3327" s="10" t="n">
        <v>0.5</v>
      </c>
      <c r="AD3327" s="10" t="n">
        <v>0</v>
      </c>
      <c r="AE3327" s="10" t="n">
        <v>0.75</v>
      </c>
      <c r="AF3327" s="10" t="n">
        <v>0.75</v>
      </c>
      <c r="AG3327" s="10" t="n">
        <v>0.75</v>
      </c>
      <c r="AH3327" s="10" t="n">
        <v>0.5</v>
      </c>
      <c r="AJ3327" s="15"/>
      <c r="AK3327" s="15"/>
      <c r="AL3327" s="15"/>
    </row>
    <row r="3328" customFormat="false" ht="15" hidden="false" customHeight="false" outlineLevel="0" collapsed="false">
      <c r="A3328" s="5" t="s">
        <v>93</v>
      </c>
      <c r="B3328" s="5" t="s">
        <v>416</v>
      </c>
      <c r="C3328" s="5" t="s">
        <v>3560</v>
      </c>
      <c r="D3328" s="5" t="s">
        <v>3561</v>
      </c>
      <c r="E3328" s="10" t="s">
        <v>61</v>
      </c>
      <c r="F3328" s="10" t="n">
        <v>285.234657024899</v>
      </c>
      <c r="G3328" s="10" t="n">
        <v>296.656037507951</v>
      </c>
      <c r="H3328" s="10" t="n">
        <v>8.59035116454178</v>
      </c>
      <c r="I3328" s="10" t="n">
        <v>9.03267318732639</v>
      </c>
      <c r="J3328" s="10" t="n">
        <v>8.81151217593409</v>
      </c>
      <c r="K3328" s="10" t="n">
        <v>0.994268374915711</v>
      </c>
      <c r="L3328" s="10" t="n">
        <v>1</v>
      </c>
      <c r="M3328" s="10" t="n">
        <v>1</v>
      </c>
      <c r="N3328" s="10" t="n">
        <v>1</v>
      </c>
      <c r="O3328" s="10" t="n">
        <v>1</v>
      </c>
      <c r="P3328" s="10" t="n">
        <v>8.76100789171599</v>
      </c>
      <c r="Q3328" s="10" t="n">
        <v>8.82312091084539</v>
      </c>
      <c r="R3328" s="14" t="n">
        <f aca="false">IF(Q3328&gt;=9.5, "≥ 9,5" ,Q3328)</f>
        <v>8.82312091084539</v>
      </c>
      <c r="S3328" s="10" t="n">
        <v>8.88251726322986</v>
      </c>
      <c r="T3328" s="14" t="n">
        <f aca="false">IF(S3328&gt;=9.5, "≥ 9,5" ,S3328)</f>
        <v>8.88251726322986</v>
      </c>
      <c r="U3328" s="10" t="n">
        <v>8.93927630467766</v>
      </c>
      <c r="V3328" s="14" t="n">
        <f aca="false">IF(U3328&gt;=9.5, "≥ 9,5" ,U3328)</f>
        <v>8.93927630467766</v>
      </c>
      <c r="W3328" s="10" t="n">
        <v>8.99347912317268</v>
      </c>
      <c r="X3328" s="14" t="n">
        <f aca="false">IF(W3328&gt;=9.5, "≥ 9,5" ,W3328)</f>
        <v>8.99347912317268</v>
      </c>
      <c r="Y3328" s="10" t="n">
        <v>9.04520801979158</v>
      </c>
      <c r="Z3328" s="14" t="n">
        <f aca="false">IF(Y3328&gt;=9.5, "≥ 9,5" ,Y3328)</f>
        <v>9.04520801979158</v>
      </c>
      <c r="AA3328" s="10" t="n">
        <v>1</v>
      </c>
      <c r="AB3328" s="10" t="n">
        <v>1</v>
      </c>
      <c r="AC3328" s="10" t="n">
        <v>1</v>
      </c>
      <c r="AD3328" s="10" t="n">
        <v>1</v>
      </c>
      <c r="AE3328" s="10" t="n">
        <v>1</v>
      </c>
      <c r="AF3328" s="10" t="n">
        <v>1</v>
      </c>
      <c r="AG3328" s="10" t="n">
        <v>1</v>
      </c>
      <c r="AH3328" s="10" t="n">
        <v>1</v>
      </c>
      <c r="AJ3328" s="15"/>
      <c r="AK3328" s="15"/>
      <c r="AL3328" s="15"/>
    </row>
    <row r="3329" customFormat="false" ht="15" hidden="false" customHeight="false" outlineLevel="0" collapsed="false">
      <c r="A3329" s="5" t="s">
        <v>93</v>
      </c>
      <c r="B3329" s="5" t="s">
        <v>416</v>
      </c>
      <c r="C3329" s="5" t="s">
        <v>3562</v>
      </c>
      <c r="D3329" s="5" t="s">
        <v>3563</v>
      </c>
      <c r="E3329" s="10" t="s">
        <v>60</v>
      </c>
      <c r="F3329" s="10" t="n">
        <v>767.643302333333</v>
      </c>
      <c r="G3329" s="10" t="n">
        <v>672.207819060469</v>
      </c>
      <c r="H3329" s="10" t="n">
        <v>7.56296812056737</v>
      </c>
      <c r="I3329" s="10" t="n">
        <v>7.87013031767448</v>
      </c>
      <c r="J3329" s="10" t="n">
        <v>7.71654921912093</v>
      </c>
      <c r="K3329" s="10" t="n">
        <v>1</v>
      </c>
      <c r="L3329" s="10" t="n">
        <v>1</v>
      </c>
      <c r="M3329" s="10" t="n">
        <v>1</v>
      </c>
      <c r="N3329" s="10" t="n">
        <v>1</v>
      </c>
      <c r="O3329" s="10" t="n">
        <v>1</v>
      </c>
      <c r="P3329" s="10" t="n">
        <v>7.71654921912093</v>
      </c>
      <c r="Q3329" s="10" t="n">
        <v>7.8162500216325</v>
      </c>
      <c r="R3329" s="14" t="n">
        <f aca="false">IF(Q3329&gt;=9.5, "≥ 9,5" ,Q3329)</f>
        <v>7.8162500216325</v>
      </c>
      <c r="S3329" s="10" t="n">
        <v>7.91277512907355</v>
      </c>
      <c r="T3329" s="14" t="n">
        <f aca="false">IF(S3329&gt;=9.5, "≥ 9,5" ,S3329)</f>
        <v>7.91277512907355</v>
      </c>
      <c r="U3329" s="10" t="n">
        <v>8.0061220514239</v>
      </c>
      <c r="V3329" s="14" t="n">
        <f aca="false">IF(U3329&gt;=9.5, "≥ 9,5" ,U3329)</f>
        <v>8.0061220514239</v>
      </c>
      <c r="W3329" s="10" t="n">
        <v>8.09629860723323</v>
      </c>
      <c r="X3329" s="14" t="n">
        <f aca="false">IF(W3329&gt;=9.5, "≥ 9,5" ,W3329)</f>
        <v>8.09629860723323</v>
      </c>
      <c r="Y3329" s="10" t="n">
        <v>8.18332220517823</v>
      </c>
      <c r="Z3329" s="14" t="n">
        <f aca="false">IF(Y3329&gt;=9.5, "≥ 9,5" ,Y3329)</f>
        <v>8.18332220517823</v>
      </c>
      <c r="AA3329" s="10" t="n">
        <v>1</v>
      </c>
      <c r="AB3329" s="10" t="n">
        <v>1</v>
      </c>
      <c r="AC3329" s="10" t="n">
        <v>0</v>
      </c>
      <c r="AD3329" s="10" t="n">
        <v>0</v>
      </c>
      <c r="AE3329" s="10" t="n">
        <v>1</v>
      </c>
      <c r="AF3329" s="10" t="n">
        <v>1</v>
      </c>
      <c r="AG3329" s="10" t="n">
        <v>1</v>
      </c>
      <c r="AH3329" s="10" t="n">
        <v>1</v>
      </c>
      <c r="AJ3329" s="15"/>
      <c r="AK3329" s="15"/>
      <c r="AL3329" s="15"/>
    </row>
    <row r="3330" customFormat="false" ht="15" hidden="false" customHeight="false" outlineLevel="0" collapsed="false">
      <c r="A3330" s="5" t="s">
        <v>93</v>
      </c>
      <c r="B3330" s="5" t="s">
        <v>416</v>
      </c>
      <c r="C3330" s="5" t="s">
        <v>3562</v>
      </c>
      <c r="D3330" s="5" t="s">
        <v>3563</v>
      </c>
      <c r="E3330" s="10" t="s">
        <v>61</v>
      </c>
      <c r="F3330" s="10" t="n">
        <v>280.749932748742</v>
      </c>
      <c r="G3330" s="10" t="n">
        <v>284.564331513889</v>
      </c>
      <c r="H3330" s="10" t="n">
        <v>8.42727028177245</v>
      </c>
      <c r="I3330" s="10" t="n">
        <v>8.57115769136982</v>
      </c>
      <c r="J3330" s="10" t="n">
        <v>8.49921398657114</v>
      </c>
      <c r="K3330" s="10" t="n">
        <v>1</v>
      </c>
      <c r="L3330" s="10" t="n">
        <v>1</v>
      </c>
      <c r="M3330" s="10" t="n">
        <v>1</v>
      </c>
      <c r="N3330" s="10" t="n">
        <v>1</v>
      </c>
      <c r="O3330" s="10" t="n">
        <v>1</v>
      </c>
      <c r="P3330" s="10" t="n">
        <v>8.49921398657114</v>
      </c>
      <c r="Q3330" s="10" t="n">
        <v>8.57832495289401</v>
      </c>
      <c r="R3330" s="14" t="n">
        <f aca="false">IF(Q3330&gt;=9.5, "≥ 9,5" ,Q3330)</f>
        <v>8.57832495289401</v>
      </c>
      <c r="S3330" s="10" t="n">
        <v>8.65392619835104</v>
      </c>
      <c r="T3330" s="14" t="n">
        <f aca="false">IF(S3330&gt;=9.5, "≥ 9,5" ,S3330)</f>
        <v>8.65392619835104</v>
      </c>
      <c r="U3330" s="10" t="n">
        <v>8.72610417230119</v>
      </c>
      <c r="V3330" s="14" t="n">
        <f aca="false">IF(U3330&gt;=9.5, "≥ 9,5" ,U3330)</f>
        <v>8.72610417230119</v>
      </c>
      <c r="W3330" s="10" t="n">
        <v>8.79495081269796</v>
      </c>
      <c r="X3330" s="14" t="n">
        <f aca="false">IF(W3330&gt;=9.5, "≥ 9,5" ,W3330)</f>
        <v>8.79495081269796</v>
      </c>
      <c r="Y3330" s="10" t="n">
        <v>8.86056254309961</v>
      </c>
      <c r="Z3330" s="14" t="n">
        <f aca="false">IF(Y3330&gt;=9.5, "≥ 9,5" ,Y3330)</f>
        <v>8.86056254309961</v>
      </c>
      <c r="AA3330" s="10" t="n">
        <v>1</v>
      </c>
      <c r="AB3330" s="10" t="n">
        <v>1</v>
      </c>
      <c r="AC3330" s="10" t="n">
        <v>1</v>
      </c>
      <c r="AD3330" s="10" t="n">
        <v>1</v>
      </c>
      <c r="AE3330" s="10" t="n">
        <v>1</v>
      </c>
      <c r="AF3330" s="10" t="n">
        <v>1</v>
      </c>
      <c r="AG3330" s="10" t="n">
        <v>1</v>
      </c>
      <c r="AH3330" s="10" t="n">
        <v>1</v>
      </c>
      <c r="AJ3330" s="15"/>
      <c r="AK3330" s="15"/>
      <c r="AL3330" s="15"/>
    </row>
    <row r="3331" customFormat="false" ht="15" hidden="false" customHeight="false" outlineLevel="0" collapsed="false">
      <c r="A3331" s="5" t="s">
        <v>93</v>
      </c>
      <c r="B3331" s="5" t="s">
        <v>416</v>
      </c>
      <c r="C3331" s="5" t="s">
        <v>3564</v>
      </c>
      <c r="D3331" s="5" t="s">
        <v>3565</v>
      </c>
      <c r="E3331" s="10" t="s">
        <v>60</v>
      </c>
      <c r="F3331" s="10" t="n">
        <v>761.811145945417</v>
      </c>
      <c r="G3331" s="10" t="n">
        <v>636.027360075116</v>
      </c>
      <c r="H3331" s="10" t="n">
        <v>7.47433352500633</v>
      </c>
      <c r="I3331" s="10" t="n">
        <v>7.2671226679186</v>
      </c>
      <c r="J3331" s="10" t="n">
        <v>7.37072809646246</v>
      </c>
      <c r="K3331" s="10" t="n">
        <v>1</v>
      </c>
      <c r="L3331" s="10" t="n">
        <v>1</v>
      </c>
      <c r="M3331" s="10" t="n">
        <v>0.997260273972603</v>
      </c>
      <c r="N3331" s="10" t="n">
        <v>0.978260869565217</v>
      </c>
      <c r="O3331" s="10" t="n">
        <v>0.991840381179273</v>
      </c>
      <c r="P3331" s="10" t="n">
        <v>7.31058576476411</v>
      </c>
      <c r="Q3331" s="10" t="n">
        <v>7.42917242897166</v>
      </c>
      <c r="R3331" s="14" t="n">
        <f aca="false">IF(Q3331&gt;=9.5, "≥ 9,5" ,Q3331)</f>
        <v>7.42917242897166</v>
      </c>
      <c r="S3331" s="10" t="n">
        <v>7.54428661402179</v>
      </c>
      <c r="T3331" s="14" t="n">
        <f aca="false">IF(S3331&gt;=9.5, "≥ 9,5" ,S3331)</f>
        <v>7.54428661402179</v>
      </c>
      <c r="U3331" s="10" t="n">
        <v>7.65587271348489</v>
      </c>
      <c r="V3331" s="14" t="n">
        <f aca="false">IF(U3331&gt;=9.5, "≥ 9,5" ,U3331)</f>
        <v>7.65587271348489</v>
      </c>
      <c r="W3331" s="10" t="n">
        <v>7.76389126511459</v>
      </c>
      <c r="X3331" s="14" t="n">
        <f aca="false">IF(W3331&gt;=9.5, "≥ 9,5" ,W3331)</f>
        <v>7.76389126511459</v>
      </c>
      <c r="Y3331" s="10" t="n">
        <v>7.86831820416082</v>
      </c>
      <c r="Z3331" s="14" t="n">
        <f aca="false">IF(Y3331&gt;=9.5, "≥ 9,5" ,Y3331)</f>
        <v>7.86831820416082</v>
      </c>
      <c r="AA3331" s="10" t="n">
        <v>0.904109589041096</v>
      </c>
      <c r="AB3331" s="10" t="n">
        <v>0.835616438356164</v>
      </c>
      <c r="AC3331" s="10" t="n">
        <v>0.909090909090909</v>
      </c>
      <c r="AD3331" s="10" t="n">
        <v>0.772727272727273</v>
      </c>
      <c r="AE3331" s="10" t="n">
        <v>0.916666666666667</v>
      </c>
      <c r="AF3331" s="10" t="n">
        <v>0.833333333333333</v>
      </c>
      <c r="AG3331" s="10" t="n">
        <v>0.958333333333333</v>
      </c>
      <c r="AH3331" s="10" t="n">
        <v>0.791666666666667</v>
      </c>
      <c r="AJ3331" s="15"/>
      <c r="AK3331" s="15"/>
      <c r="AL3331" s="15"/>
    </row>
    <row r="3332" customFormat="false" ht="15" hidden="false" customHeight="false" outlineLevel="0" collapsed="false">
      <c r="A3332" s="5" t="s">
        <v>93</v>
      </c>
      <c r="B3332" s="5" t="s">
        <v>416</v>
      </c>
      <c r="C3332" s="5" t="s">
        <v>3564</v>
      </c>
      <c r="D3332" s="5" t="s">
        <v>3565</v>
      </c>
      <c r="E3332" s="10" t="s">
        <v>61</v>
      </c>
      <c r="F3332" s="10" t="n">
        <v>282.77764792669</v>
      </c>
      <c r="G3332" s="10" t="n">
        <v>285.0366564298</v>
      </c>
      <c r="H3332" s="10" t="n">
        <v>8.50100537915236</v>
      </c>
      <c r="I3332" s="10" t="n">
        <v>8.58918535991602</v>
      </c>
      <c r="J3332" s="10" t="n">
        <v>8.54509536953419</v>
      </c>
      <c r="K3332" s="10" t="n">
        <v>0.983115093039283</v>
      </c>
      <c r="L3332" s="10" t="n">
        <v>0.989604618838293</v>
      </c>
      <c r="M3332" s="10" t="n">
        <v>0.92948717948718</v>
      </c>
      <c r="N3332" s="10" t="n">
        <v>1</v>
      </c>
      <c r="O3332" s="10" t="n">
        <v>0.973030599441824</v>
      </c>
      <c r="P3332" s="10" t="n">
        <v>8.17424735922451</v>
      </c>
      <c r="Q3332" s="10" t="n">
        <v>8.27444501229313</v>
      </c>
      <c r="R3332" s="14" t="n">
        <f aca="false">IF(Q3332&gt;=9.5, "≥ 9,5" ,Q3332)</f>
        <v>8.27444501229313</v>
      </c>
      <c r="S3332" s="10" t="n">
        <v>8.3702401484977</v>
      </c>
      <c r="T3332" s="14" t="n">
        <f aca="false">IF(S3332&gt;=9.5, "≥ 9,5" ,S3332)</f>
        <v>8.3702401484977</v>
      </c>
      <c r="U3332" s="10" t="n">
        <v>8.4617058514737</v>
      </c>
      <c r="V3332" s="14" t="n">
        <f aca="false">IF(U3332&gt;=9.5, "≥ 9,5" ,U3332)</f>
        <v>8.4617058514737</v>
      </c>
      <c r="W3332" s="10" t="n">
        <v>8.54892820383635</v>
      </c>
      <c r="X3332" s="14" t="n">
        <f aca="false">IF(W3332&gt;=9.5, "≥ 9,5" ,W3332)</f>
        <v>8.54892820383635</v>
      </c>
      <c r="Y3332" s="10" t="n">
        <v>8.63200453296144</v>
      </c>
      <c r="Z3332" s="14" t="n">
        <f aca="false">IF(Y3332&gt;=9.5, "≥ 9,5" ,Y3332)</f>
        <v>8.63200453296144</v>
      </c>
      <c r="AA3332" s="10" t="n">
        <v>0.981481481481482</v>
      </c>
      <c r="AB3332" s="10" t="n">
        <v>0.814814814814815</v>
      </c>
      <c r="AC3332" s="10" t="n">
        <v>1</v>
      </c>
      <c r="AD3332" s="10" t="n">
        <v>0.928571428571429</v>
      </c>
      <c r="AE3332" s="10" t="n">
        <v>1</v>
      </c>
      <c r="AF3332" s="10" t="n">
        <v>0.842105263157895</v>
      </c>
      <c r="AG3332" s="10" t="n">
        <v>0.947368421052632</v>
      </c>
      <c r="AH3332" s="10" t="n">
        <v>0.684210526315789</v>
      </c>
      <c r="AJ3332" s="15"/>
      <c r="AK3332" s="15"/>
      <c r="AL3332" s="15"/>
    </row>
    <row r="3333" customFormat="false" ht="15" hidden="false" customHeight="false" outlineLevel="0" collapsed="false">
      <c r="A3333" s="5" t="s">
        <v>93</v>
      </c>
      <c r="B3333" s="5" t="s">
        <v>416</v>
      </c>
      <c r="C3333" s="5" t="s">
        <v>3566</v>
      </c>
      <c r="D3333" s="5" t="s">
        <v>3567</v>
      </c>
      <c r="E3333" s="10" t="s">
        <v>60</v>
      </c>
      <c r="F3333" s="10" t="n">
        <v>805.745694324</v>
      </c>
      <c r="G3333" s="10" t="n">
        <v>663.154597915946</v>
      </c>
      <c r="H3333" s="10" t="n">
        <v>8.14203182863222</v>
      </c>
      <c r="I3333" s="10" t="n">
        <v>7.71924329859909</v>
      </c>
      <c r="J3333" s="10" t="n">
        <v>7.93063756361566</v>
      </c>
      <c r="K3333" s="10" t="n">
        <v>1</v>
      </c>
      <c r="L3333" s="10" t="n">
        <v>1</v>
      </c>
      <c r="M3333" s="10" t="n">
        <v>1</v>
      </c>
      <c r="N3333" s="10" t="n">
        <v>1</v>
      </c>
      <c r="O3333" s="10" t="n">
        <v>1</v>
      </c>
      <c r="P3333" s="10" t="n">
        <v>7.93063756361566</v>
      </c>
      <c r="Q3333" s="10" t="n">
        <v>8.01998712264175</v>
      </c>
      <c r="R3333" s="14" t="n">
        <f aca="false">IF(Q3333&gt;=9.5, "≥ 9,5" ,Q3333)</f>
        <v>8.01998712264175</v>
      </c>
      <c r="S3333" s="10" t="n">
        <v>8.1063999515486</v>
      </c>
      <c r="T3333" s="14" t="n">
        <f aca="false">IF(S3333&gt;=9.5, "≥ 9,5" ,S3333)</f>
        <v>8.1063999515486</v>
      </c>
      <c r="U3333" s="10" t="n">
        <v>8.18989267890994</v>
      </c>
      <c r="V3333" s="14" t="n">
        <f aca="false">IF(U3333&gt;=9.5, "≥ 9,5" ,U3333)</f>
        <v>8.18989267890994</v>
      </c>
      <c r="W3333" s="10" t="n">
        <v>8.27048946401188</v>
      </c>
      <c r="X3333" s="14" t="n">
        <f aca="false">IF(W3333&gt;=9.5, "≥ 9,5" ,W3333)</f>
        <v>8.27048946401188</v>
      </c>
      <c r="Y3333" s="10" t="n">
        <v>8.3482213759835</v>
      </c>
      <c r="Z3333" s="14" t="n">
        <f aca="false">IF(Y3333&gt;=9.5, "≥ 9,5" ,Y3333)</f>
        <v>8.3482213759835</v>
      </c>
      <c r="AA3333" s="10" t="n">
        <v>1</v>
      </c>
      <c r="AB3333" s="10" t="n">
        <v>1</v>
      </c>
      <c r="AC3333" s="10" t="n">
        <v>0</v>
      </c>
      <c r="AD3333" s="10" t="n">
        <v>0</v>
      </c>
      <c r="AE3333" s="10" t="n">
        <v>1</v>
      </c>
      <c r="AF3333" s="10" t="n">
        <v>1</v>
      </c>
      <c r="AG3333" s="10" t="n">
        <v>1</v>
      </c>
      <c r="AH3333" s="10" t="n">
        <v>1</v>
      </c>
      <c r="AJ3333" s="15"/>
      <c r="AK3333" s="15"/>
      <c r="AL3333" s="15"/>
    </row>
    <row r="3334" customFormat="false" ht="15" hidden="false" customHeight="false" outlineLevel="0" collapsed="false">
      <c r="A3334" s="5" t="s">
        <v>93</v>
      </c>
      <c r="B3334" s="5" t="s">
        <v>416</v>
      </c>
      <c r="C3334" s="5" t="s">
        <v>3566</v>
      </c>
      <c r="D3334" s="5" t="s">
        <v>3567</v>
      </c>
      <c r="E3334" s="10" t="s">
        <v>61</v>
      </c>
      <c r="F3334" s="10" t="n">
        <v>266.111432282643</v>
      </c>
      <c r="G3334" s="10" t="n">
        <v>292.278505209514</v>
      </c>
      <c r="H3334" s="10" t="n">
        <v>7.89496117391429</v>
      </c>
      <c r="I3334" s="10" t="n">
        <v>8.86559180188984</v>
      </c>
      <c r="J3334" s="10" t="n">
        <v>8.38027648790207</v>
      </c>
      <c r="K3334" s="10" t="n">
        <v>1</v>
      </c>
      <c r="L3334" s="10" t="n">
        <v>1</v>
      </c>
      <c r="M3334" s="10" t="n">
        <v>1</v>
      </c>
      <c r="N3334" s="10" t="n">
        <v>1</v>
      </c>
      <c r="O3334" s="10" t="n">
        <v>1</v>
      </c>
      <c r="P3334" s="10" t="n">
        <v>8.38027648790207</v>
      </c>
      <c r="Q3334" s="10" t="n">
        <v>8.46712565590965</v>
      </c>
      <c r="R3334" s="14" t="n">
        <f aca="false">IF(Q3334&gt;=9.5, "≥ 9,5" ,Q3334)</f>
        <v>8.46712565590965</v>
      </c>
      <c r="S3334" s="10" t="n">
        <v>8.55012367420174</v>
      </c>
      <c r="T3334" s="14" t="n">
        <f aca="false">IF(S3334&gt;=9.5, "≥ 9,5" ,S3334)</f>
        <v>8.55012367420174</v>
      </c>
      <c r="U3334" s="10" t="n">
        <v>8.62935521027219</v>
      </c>
      <c r="V3334" s="14" t="n">
        <f aca="false">IF(U3334&gt;=9.5, "≥ 9,5" ,U3334)</f>
        <v>8.62935521027219</v>
      </c>
      <c r="W3334" s="10" t="n">
        <v>8.70491280349079</v>
      </c>
      <c r="X3334" s="14" t="n">
        <f aca="false">IF(W3334&gt;=9.5, "≥ 9,5" ,W3334)</f>
        <v>8.70491280349079</v>
      </c>
      <c r="Y3334" s="10" t="n">
        <v>8.7768955997432</v>
      </c>
      <c r="Z3334" s="14" t="n">
        <f aca="false">IF(Y3334&gt;=9.5, "≥ 9,5" ,Y3334)</f>
        <v>8.7768955997432</v>
      </c>
      <c r="AA3334" s="10" t="n">
        <v>1</v>
      </c>
      <c r="AB3334" s="10" t="n">
        <v>1</v>
      </c>
      <c r="AC3334" s="10" t="n">
        <v>1</v>
      </c>
      <c r="AD3334" s="10" t="n">
        <v>1</v>
      </c>
      <c r="AE3334" s="10" t="n">
        <v>1</v>
      </c>
      <c r="AF3334" s="10" t="n">
        <v>1</v>
      </c>
      <c r="AG3334" s="10" t="n">
        <v>0.833333333333333</v>
      </c>
      <c r="AH3334" s="10" t="n">
        <v>1</v>
      </c>
      <c r="AJ3334" s="15"/>
      <c r="AK3334" s="15"/>
      <c r="AL3334" s="15"/>
    </row>
    <row r="3335" customFormat="false" ht="15" hidden="false" customHeight="false" outlineLevel="0" collapsed="false">
      <c r="A3335" s="5" t="s">
        <v>93</v>
      </c>
      <c r="B3335" s="5" t="s">
        <v>416</v>
      </c>
      <c r="C3335" s="5" t="s">
        <v>3566</v>
      </c>
      <c r="D3335" s="5" t="s">
        <v>3567</v>
      </c>
      <c r="E3335" s="10" t="s">
        <v>62</v>
      </c>
      <c r="F3335" s="10" t="n">
        <v>305.29776312539</v>
      </c>
      <c r="G3335" s="10" t="n">
        <v>272.804970541698</v>
      </c>
      <c r="H3335" s="10" t="n">
        <v>6.84325877084635</v>
      </c>
      <c r="I3335" s="10" t="n">
        <v>5.76016568472328</v>
      </c>
      <c r="J3335" s="10" t="n">
        <v>6.30171222778481</v>
      </c>
      <c r="K3335" s="10" t="n">
        <v>0.947279282894068</v>
      </c>
      <c r="L3335" s="10" t="n">
        <v>1</v>
      </c>
      <c r="M3335" s="10" t="n">
        <v>1</v>
      </c>
      <c r="N3335" s="10" t="n">
        <v>1</v>
      </c>
      <c r="O3335" s="10" t="n">
        <v>1</v>
      </c>
      <c r="P3335" s="10" t="n">
        <v>5.96948144014078</v>
      </c>
      <c r="Q3335" s="10" t="n">
        <v>6.0842407572488</v>
      </c>
      <c r="R3335" s="14" t="n">
        <f aca="false">IF(Q3335&gt;=9.5, "≥ 9,5" ,Q3335)</f>
        <v>6.0842407572488</v>
      </c>
      <c r="S3335" s="10" t="n">
        <v>6.19781376911362</v>
      </c>
      <c r="T3335" s="14" t="n">
        <f aca="false">IF(S3335&gt;=9.5, "≥ 9,5" ,S3335)</f>
        <v>6.19781376911362</v>
      </c>
      <c r="U3335" s="10" t="n">
        <v>6.31009046121718</v>
      </c>
      <c r="V3335" s="14" t="n">
        <f aca="false">IF(U3335&gt;=9.5, "≥ 9,5" ,U3335)</f>
        <v>6.31009046121718</v>
      </c>
      <c r="W3335" s="10" t="n">
        <v>6.42096625591733</v>
      </c>
      <c r="X3335" s="14" t="n">
        <f aca="false">IF(W3335&gt;=9.5, "≥ 9,5" ,W3335)</f>
        <v>6.42096625591733</v>
      </c>
      <c r="Y3335" s="10" t="n">
        <v>6.53034234262357</v>
      </c>
      <c r="Z3335" s="14" t="n">
        <f aca="false">IF(Y3335&gt;=9.5, "≥ 9,5" ,Y3335)</f>
        <v>6.53034234262357</v>
      </c>
      <c r="AA3335" s="10" t="n">
        <v>0.6</v>
      </c>
      <c r="AB3335" s="10" t="n">
        <v>0</v>
      </c>
      <c r="AC3335" s="10" t="n">
        <v>0</v>
      </c>
      <c r="AD3335" s="10" t="n">
        <v>0</v>
      </c>
      <c r="AE3335" s="10" t="n">
        <v>0.666666666666667</v>
      </c>
      <c r="AF3335" s="10" t="n">
        <v>0</v>
      </c>
      <c r="AG3335" s="10" t="n">
        <v>0.333333333333333</v>
      </c>
      <c r="AH3335" s="10" t="n">
        <v>0</v>
      </c>
      <c r="AJ3335" s="15"/>
      <c r="AK3335" s="15"/>
      <c r="AL3335" s="15"/>
    </row>
    <row r="3336" customFormat="false" ht="15" hidden="false" customHeight="false" outlineLevel="0" collapsed="false">
      <c r="A3336" s="5" t="s">
        <v>93</v>
      </c>
      <c r="B3336" s="5" t="s">
        <v>416</v>
      </c>
      <c r="C3336" s="5" t="s">
        <v>3568</v>
      </c>
      <c r="D3336" s="5" t="s">
        <v>3569</v>
      </c>
      <c r="E3336" s="10" t="s">
        <v>60</v>
      </c>
      <c r="F3336" s="10" t="n">
        <v>710.197589138571</v>
      </c>
      <c r="G3336" s="10" t="n">
        <v>645.63424705104</v>
      </c>
      <c r="H3336" s="10" t="n">
        <v>6.68993296563178</v>
      </c>
      <c r="I3336" s="10" t="n">
        <v>7.42723745085067</v>
      </c>
      <c r="J3336" s="10" t="n">
        <v>7.05858520824123</v>
      </c>
      <c r="K3336" s="10" t="n">
        <v>1</v>
      </c>
      <c r="L3336" s="10" t="n">
        <v>1</v>
      </c>
      <c r="M3336" s="10" t="n">
        <v>1</v>
      </c>
      <c r="N3336" s="10" t="n">
        <v>1</v>
      </c>
      <c r="O3336" s="10" t="n">
        <v>1</v>
      </c>
      <c r="P3336" s="10" t="n">
        <v>7.05858520824123</v>
      </c>
      <c r="Q3336" s="10" t="n">
        <v>7.18829301545558</v>
      </c>
      <c r="R3336" s="14" t="n">
        <f aca="false">IF(Q3336&gt;=9.5, "≥ 9,5" ,Q3336)</f>
        <v>7.18829301545558</v>
      </c>
      <c r="S3336" s="10" t="n">
        <v>7.3144572446885</v>
      </c>
      <c r="T3336" s="14" t="n">
        <f aca="false">IF(S3336&gt;=9.5, "≥ 9,5" ,S3336)</f>
        <v>7.3144572446885</v>
      </c>
      <c r="U3336" s="10" t="n">
        <v>7.43697885355651</v>
      </c>
      <c r="V3336" s="14" t="n">
        <f aca="false">IF(U3336&gt;=9.5, "≥ 9,5" ,U3336)</f>
        <v>7.43697885355651</v>
      </c>
      <c r="W3336" s="10" t="n">
        <v>7.55577859244376</v>
      </c>
      <c r="X3336" s="14" t="n">
        <f aca="false">IF(W3336&gt;=9.5, "≥ 9,5" ,W3336)</f>
        <v>7.55577859244376</v>
      </c>
      <c r="Y3336" s="10" t="n">
        <v>7.67079639672073</v>
      </c>
      <c r="Z3336" s="14" t="n">
        <f aca="false">IF(Y3336&gt;=9.5, "≥ 9,5" ,Y3336)</f>
        <v>7.67079639672073</v>
      </c>
      <c r="AA3336" s="10" t="n">
        <v>0.5</v>
      </c>
      <c r="AB3336" s="10" t="n">
        <v>1</v>
      </c>
      <c r="AC3336" s="10" t="n">
        <v>0.333333333333333</v>
      </c>
      <c r="AD3336" s="10" t="n">
        <v>1</v>
      </c>
      <c r="AE3336" s="10" t="n">
        <v>0.5</v>
      </c>
      <c r="AF3336" s="10" t="n">
        <v>1</v>
      </c>
      <c r="AG3336" s="10" t="n">
        <v>0.25</v>
      </c>
      <c r="AH3336" s="10" t="n">
        <v>1</v>
      </c>
      <c r="AJ3336" s="15"/>
      <c r="AK3336" s="15"/>
      <c r="AL3336" s="15"/>
    </row>
    <row r="3337" customFormat="false" ht="15" hidden="false" customHeight="false" outlineLevel="0" collapsed="false">
      <c r="A3337" s="5" t="s">
        <v>93</v>
      </c>
      <c r="B3337" s="5" t="s">
        <v>416</v>
      </c>
      <c r="C3337" s="5" t="s">
        <v>3568</v>
      </c>
      <c r="D3337" s="5" t="s">
        <v>3569</v>
      </c>
      <c r="E3337" s="10" t="s">
        <v>61</v>
      </c>
      <c r="F3337" s="10" t="n">
        <v>275.61368449746</v>
      </c>
      <c r="G3337" s="10" t="n">
        <v>248.064369157841</v>
      </c>
      <c r="H3337" s="10" t="n">
        <v>8.24049761808947</v>
      </c>
      <c r="I3337" s="10" t="n">
        <v>7.17802935716951</v>
      </c>
      <c r="J3337" s="10" t="n">
        <v>7.70926348762949</v>
      </c>
      <c r="K3337" s="10" t="n">
        <v>1</v>
      </c>
      <c r="L3337" s="10" t="n">
        <v>1</v>
      </c>
      <c r="M3337" s="10" t="n">
        <v>0.678571428571429</v>
      </c>
      <c r="N3337" s="10" t="n">
        <v>0.833333333333333</v>
      </c>
      <c r="O3337" s="10" t="n">
        <v>0.837301587301587</v>
      </c>
      <c r="P3337" s="10" t="n">
        <v>6.45497855511834</v>
      </c>
      <c r="Q3337" s="10" t="n">
        <v>6.65494316635805</v>
      </c>
      <c r="R3337" s="14" t="n">
        <f aca="false">IF(Q3337&gt;=9.5, "≥ 9,5" ,Q3337)</f>
        <v>6.65494316635805</v>
      </c>
      <c r="S3337" s="10" t="n">
        <v>6.84913416724535</v>
      </c>
      <c r="T3337" s="14" t="n">
        <f aca="false">IF(S3337&gt;=9.5, "≥ 9,5" ,S3337)</f>
        <v>6.84913416724535</v>
      </c>
      <c r="U3337" s="10" t="n">
        <v>7.03707094026805</v>
      </c>
      <c r="V3337" s="14" t="n">
        <f aca="false">IF(U3337&gt;=9.5, "≥ 9,5" ,U3337)</f>
        <v>7.03707094026805</v>
      </c>
      <c r="W3337" s="10" t="n">
        <v>7.21835063161924</v>
      </c>
      <c r="X3337" s="14" t="n">
        <f aca="false">IF(W3337&gt;=9.5, "≥ 9,5" ,W3337)</f>
        <v>7.21835063161924</v>
      </c>
      <c r="Y3337" s="10" t="n">
        <v>7.39264862019582</v>
      </c>
      <c r="Z3337" s="14" t="n">
        <f aca="false">IF(Y3337&gt;=9.5, "≥ 9,5" ,Y3337)</f>
        <v>7.39264862019582</v>
      </c>
      <c r="AA3337" s="10" t="n">
        <v>0.857142857142857</v>
      </c>
      <c r="AB3337" s="10" t="n">
        <v>0.285714285714286</v>
      </c>
      <c r="AC3337" s="10" t="n">
        <v>1</v>
      </c>
      <c r="AD3337" s="10" t="n">
        <v>0.666666666666667</v>
      </c>
      <c r="AE3337" s="10" t="n">
        <v>1</v>
      </c>
      <c r="AF3337" s="10" t="n">
        <v>0.333333333333333</v>
      </c>
      <c r="AG3337" s="10" t="n">
        <v>0.833333333333333</v>
      </c>
      <c r="AH3337" s="10" t="n">
        <v>0.5</v>
      </c>
      <c r="AJ3337" s="15"/>
      <c r="AK3337" s="15"/>
      <c r="AL3337" s="15"/>
    </row>
    <row r="3338" customFormat="false" ht="15" hidden="false" customHeight="false" outlineLevel="0" collapsed="false">
      <c r="A3338" s="5" t="s">
        <v>93</v>
      </c>
      <c r="B3338" s="5" t="s">
        <v>416</v>
      </c>
      <c r="C3338" s="5" t="s">
        <v>3568</v>
      </c>
      <c r="D3338" s="5" t="s">
        <v>3569</v>
      </c>
      <c r="E3338" s="10" t="s">
        <v>62</v>
      </c>
      <c r="F3338" s="10" t="n">
        <v>260.542631434815</v>
      </c>
      <c r="G3338" s="10" t="n">
        <v>268.697698718676</v>
      </c>
      <c r="H3338" s="10" t="n">
        <v>5.35142104782716</v>
      </c>
      <c r="I3338" s="10" t="n">
        <v>5.62325662395586</v>
      </c>
      <c r="J3338" s="10" t="n">
        <v>5.48733883589151</v>
      </c>
      <c r="K3338" s="10" t="n">
        <v>0.947279282894068</v>
      </c>
      <c r="L3338" s="10" t="n">
        <v>1</v>
      </c>
      <c r="M3338" s="10" t="n">
        <v>0.75</v>
      </c>
      <c r="N3338" s="10" t="n">
        <v>1</v>
      </c>
      <c r="O3338" s="10" t="n">
        <v>0.916666666666667</v>
      </c>
      <c r="P3338" s="10" t="n">
        <v>4.76487219767174</v>
      </c>
      <c r="Q3338" s="10" t="n">
        <v>4.89841411045238</v>
      </c>
      <c r="R3338" s="14" t="n">
        <f aca="false">IF(Q3338&gt;=9.5, "≥ 9,5" ,Q3338)</f>
        <v>4.89841411045238</v>
      </c>
      <c r="S3338" s="10" t="n">
        <v>5.03210117076289</v>
      </c>
      <c r="T3338" s="14" t="n">
        <f aca="false">IF(S3338&gt;=9.5, "≥ 9,5" ,S3338)</f>
        <v>5.03210117076289</v>
      </c>
      <c r="U3338" s="10" t="n">
        <v>5.16574234737413</v>
      </c>
      <c r="V3338" s="14" t="n">
        <f aca="false">IF(U3338&gt;=9.5, "≥ 9,5" ,U3338)</f>
        <v>5.16574234737413</v>
      </c>
      <c r="W3338" s="10" t="n">
        <v>5.29914687110542</v>
      </c>
      <c r="X3338" s="14" t="n">
        <f aca="false">IF(W3338&gt;=9.5, "≥ 9,5" ,W3338)</f>
        <v>5.29914687110542</v>
      </c>
      <c r="Y3338" s="10" t="n">
        <v>5.4321253221958</v>
      </c>
      <c r="Z3338" s="14" t="n">
        <f aca="false">IF(Y3338&gt;=9.5, "≥ 9,5" ,Y3338)</f>
        <v>5.4321253221958</v>
      </c>
      <c r="AA3338" s="10" t="n">
        <v>0.166666666666667</v>
      </c>
      <c r="AB3338" s="10" t="n">
        <v>0</v>
      </c>
      <c r="AC3338" s="10" t="n">
        <v>0.333333333333333</v>
      </c>
      <c r="AD3338" s="10" t="n">
        <v>0</v>
      </c>
      <c r="AE3338" s="10" t="n">
        <v>0.4</v>
      </c>
      <c r="AF3338" s="10" t="n">
        <v>0</v>
      </c>
      <c r="AG3338" s="10" t="n">
        <v>0.2</v>
      </c>
      <c r="AH3338" s="10" t="n">
        <v>0</v>
      </c>
      <c r="AJ3338" s="15"/>
      <c r="AK3338" s="15"/>
      <c r="AL3338" s="15"/>
    </row>
    <row r="3339" customFormat="false" ht="15" hidden="false" customHeight="false" outlineLevel="0" collapsed="false">
      <c r="A3339" s="5" t="s">
        <v>93</v>
      </c>
      <c r="B3339" s="5" t="s">
        <v>416</v>
      </c>
      <c r="C3339" s="5" t="s">
        <v>3570</v>
      </c>
      <c r="D3339" s="5" t="s">
        <v>3571</v>
      </c>
      <c r="E3339" s="10" t="s">
        <v>62</v>
      </c>
      <c r="F3339" s="10" t="n">
        <v>230.840556448401</v>
      </c>
      <c r="G3339" s="10" t="n">
        <v>226.768906127413</v>
      </c>
      <c r="H3339" s="10" t="n">
        <v>4.36135188161338</v>
      </c>
      <c r="I3339" s="10" t="n">
        <v>4.22563020424712</v>
      </c>
      <c r="J3339" s="10" t="n">
        <v>4.29349104293025</v>
      </c>
      <c r="K3339" s="10" t="n">
        <v>0.953554619268571</v>
      </c>
      <c r="L3339" s="10" t="n">
        <v>1</v>
      </c>
      <c r="M3339" s="10" t="n">
        <v>1</v>
      </c>
      <c r="N3339" s="10" t="n">
        <v>1</v>
      </c>
      <c r="O3339" s="10" t="n">
        <v>1</v>
      </c>
      <c r="P3339" s="10" t="n">
        <v>4.09407821677437</v>
      </c>
      <c r="Q3339" s="10" t="n">
        <v>4.23156757032969</v>
      </c>
      <c r="R3339" s="14" t="n">
        <f aca="false">IF(Q3339&gt;=9.5, "≥ 9,5" ,Q3339)</f>
        <v>4.23156757032969</v>
      </c>
      <c r="S3339" s="10" t="n">
        <v>4.37025750248057</v>
      </c>
      <c r="T3339" s="14" t="n">
        <f aca="false">IF(S3339&gt;=9.5, "≥ 9,5" ,S3339)</f>
        <v>4.37025750248057</v>
      </c>
      <c r="U3339" s="10" t="n">
        <v>4.50993913776723</v>
      </c>
      <c r="V3339" s="14" t="n">
        <f aca="false">IF(U3339&gt;=9.5, "≥ 9,5" ,U3339)</f>
        <v>4.50993913776723</v>
      </c>
      <c r="W3339" s="10" t="n">
        <v>4.6503974113687</v>
      </c>
      <c r="X3339" s="14" t="n">
        <f aca="false">IF(W3339&gt;=9.5, "≥ 9,5" ,W3339)</f>
        <v>4.6503974113687</v>
      </c>
      <c r="Y3339" s="10" t="n">
        <v>4.79141236487136</v>
      </c>
      <c r="Z3339" s="14" t="n">
        <f aca="false">IF(Y3339&gt;=9.5, "≥ 9,5" ,Y3339)</f>
        <v>4.79141236487136</v>
      </c>
      <c r="AA3339" s="10" t="n">
        <v>0.0454545454545455</v>
      </c>
      <c r="AB3339" s="10" t="n">
        <v>0</v>
      </c>
      <c r="AC3339" s="10" t="n">
        <v>0</v>
      </c>
      <c r="AD3339" s="10" t="n">
        <v>0</v>
      </c>
      <c r="AE3339" s="10" t="n">
        <v>0.0714285714285714</v>
      </c>
      <c r="AF3339" s="10" t="n">
        <v>0</v>
      </c>
      <c r="AG3339" s="10" t="n">
        <v>0</v>
      </c>
      <c r="AH3339" s="10" t="n">
        <v>0</v>
      </c>
      <c r="AJ3339" s="15"/>
      <c r="AK3339" s="15"/>
      <c r="AL3339" s="15"/>
    </row>
    <row r="3340" customFormat="false" ht="15" hidden="false" customHeight="false" outlineLevel="0" collapsed="false">
      <c r="A3340" s="5" t="s">
        <v>93</v>
      </c>
      <c r="B3340" s="5" t="s">
        <v>416</v>
      </c>
      <c r="C3340" s="5" t="s">
        <v>3572</v>
      </c>
      <c r="D3340" s="5" t="s">
        <v>3573</v>
      </c>
      <c r="E3340" s="10" t="s">
        <v>62</v>
      </c>
      <c r="F3340" s="10" t="n">
        <v>278.859835150772</v>
      </c>
      <c r="G3340" s="10" t="n">
        <v>274.548677208151</v>
      </c>
      <c r="H3340" s="10" t="n">
        <v>5.96199450502572</v>
      </c>
      <c r="I3340" s="10" t="n">
        <v>5.8182892402717</v>
      </c>
      <c r="J3340" s="10" t="n">
        <v>5.89014187264871</v>
      </c>
      <c r="K3340" s="10" t="n">
        <v>0.888031182904349</v>
      </c>
      <c r="L3340" s="10" t="n">
        <v>0.997227123771112</v>
      </c>
      <c r="M3340" s="10" t="n">
        <v>1</v>
      </c>
      <c r="N3340" s="10" t="n">
        <v>0.5</v>
      </c>
      <c r="O3340" s="10" t="n">
        <v>0.832409041257037</v>
      </c>
      <c r="P3340" s="10" t="n">
        <v>4.35402341599174</v>
      </c>
      <c r="Q3340" s="10" t="n">
        <v>4.49059309399862</v>
      </c>
      <c r="R3340" s="14" t="n">
        <f aca="false">IF(Q3340&gt;=9.5, "≥ 9,5" ,Q3340)</f>
        <v>4.49059309399862</v>
      </c>
      <c r="S3340" s="10" t="n">
        <v>4.62793517541319</v>
      </c>
      <c r="T3340" s="14" t="n">
        <f aca="false">IF(S3340&gt;=9.5, "≥ 9,5" ,S3340)</f>
        <v>4.62793517541319</v>
      </c>
      <c r="U3340" s="10" t="n">
        <v>4.76584416969383</v>
      </c>
      <c r="V3340" s="14" t="n">
        <f aca="false">IF(U3340&gt;=9.5, "≥ 9,5" ,U3340)</f>
        <v>4.76584416969383</v>
      </c>
      <c r="W3340" s="10" t="n">
        <v>4.9041111446126</v>
      </c>
      <c r="X3340" s="14" t="n">
        <f aca="false">IF(W3340&gt;=9.5, "≥ 9,5" ,W3340)</f>
        <v>4.9041111446126</v>
      </c>
      <c r="Y3340" s="10" t="n">
        <v>5.04252498370112</v>
      </c>
      <c r="Z3340" s="14" t="n">
        <f aca="false">IF(Y3340&gt;=9.5, "≥ 9,5" ,Y3340)</f>
        <v>5.04252498370112</v>
      </c>
      <c r="AA3340" s="10" t="n">
        <v>0.340425531914894</v>
      </c>
      <c r="AB3340" s="10" t="n">
        <v>0.106382978723404</v>
      </c>
      <c r="AC3340" s="10" t="n">
        <v>0.2</v>
      </c>
      <c r="AD3340" s="10" t="n">
        <v>0.1</v>
      </c>
      <c r="AE3340" s="10" t="n">
        <v>0.117647058823529</v>
      </c>
      <c r="AF3340" s="10" t="n">
        <v>0.0588235294117647</v>
      </c>
      <c r="AG3340" s="10" t="n">
        <v>0.352941176470588</v>
      </c>
      <c r="AH3340" s="10" t="n">
        <v>0.117647058823529</v>
      </c>
      <c r="AJ3340" s="15"/>
      <c r="AK3340" s="15"/>
      <c r="AL3340" s="15"/>
    </row>
    <row r="3341" customFormat="false" ht="15" hidden="false" customHeight="false" outlineLevel="0" collapsed="false">
      <c r="A3341" s="5" t="s">
        <v>93</v>
      </c>
      <c r="B3341" s="5" t="s">
        <v>416</v>
      </c>
      <c r="C3341" s="5" t="s">
        <v>3574</v>
      </c>
      <c r="D3341" s="5" t="s">
        <v>3575</v>
      </c>
      <c r="E3341" s="10" t="s">
        <v>60</v>
      </c>
      <c r="F3341" s="10" t="n">
        <v>760.072302934146</v>
      </c>
      <c r="G3341" s="10" t="n">
        <v>668.63524034823</v>
      </c>
      <c r="H3341" s="10" t="n">
        <v>7.44790733942472</v>
      </c>
      <c r="I3341" s="10" t="n">
        <v>7.81058733913716</v>
      </c>
      <c r="J3341" s="10" t="n">
        <v>7.62924733928094</v>
      </c>
      <c r="K3341" s="10" t="n">
        <v>1</v>
      </c>
      <c r="L3341" s="10" t="n">
        <v>1</v>
      </c>
      <c r="M3341" s="10" t="n">
        <v>0.96969696969697</v>
      </c>
      <c r="N3341" s="10" t="n">
        <v>1</v>
      </c>
      <c r="O3341" s="10" t="n">
        <v>0.98989898989899</v>
      </c>
      <c r="P3341" s="10" t="n">
        <v>7.55218423484376</v>
      </c>
      <c r="Q3341" s="10" t="n">
        <v>7.6596611141647</v>
      </c>
      <c r="R3341" s="14" t="n">
        <f aca="false">IF(Q3341&gt;=9.5, "≥ 9,5" ,Q3341)</f>
        <v>7.6596611141647</v>
      </c>
      <c r="S3341" s="10" t="n">
        <v>7.76381626748838</v>
      </c>
      <c r="T3341" s="14" t="n">
        <f aca="false">IF(S3341&gt;=9.5, "≥ 9,5" ,S3341)</f>
        <v>7.76381626748838</v>
      </c>
      <c r="U3341" s="10" t="n">
        <v>7.86462831867453</v>
      </c>
      <c r="V3341" s="14" t="n">
        <f aca="false">IF(U3341&gt;=9.5, "≥ 9,5" ,U3341)</f>
        <v>7.86462831867453</v>
      </c>
      <c r="W3341" s="10" t="n">
        <v>7.96208850661992</v>
      </c>
      <c r="X3341" s="14" t="n">
        <f aca="false">IF(W3341&gt;=9.5, "≥ 9,5" ,W3341)</f>
        <v>7.96208850661992</v>
      </c>
      <c r="Y3341" s="10" t="n">
        <v>8.05619992495139</v>
      </c>
      <c r="Z3341" s="14" t="n">
        <f aca="false">IF(Y3341&gt;=9.5, "≥ 9,5" ,Y3341)</f>
        <v>8.05619992495139</v>
      </c>
      <c r="AA3341" s="10" t="n">
        <v>0.939393939393939</v>
      </c>
      <c r="AB3341" s="10" t="n">
        <v>1</v>
      </c>
      <c r="AC3341" s="10" t="n">
        <v>1</v>
      </c>
      <c r="AD3341" s="10" t="n">
        <v>1</v>
      </c>
      <c r="AE3341" s="10" t="n">
        <v>1</v>
      </c>
      <c r="AF3341" s="10" t="n">
        <v>1</v>
      </c>
      <c r="AG3341" s="10" t="n">
        <v>0.909090909090909</v>
      </c>
      <c r="AH3341" s="10" t="n">
        <v>1</v>
      </c>
      <c r="AJ3341" s="15"/>
      <c r="AK3341" s="15"/>
      <c r="AL3341" s="15"/>
    </row>
    <row r="3342" customFormat="false" ht="15" hidden="false" customHeight="false" outlineLevel="0" collapsed="false">
      <c r="A3342" s="5" t="s">
        <v>93</v>
      </c>
      <c r="B3342" s="5" t="s">
        <v>416</v>
      </c>
      <c r="C3342" s="5" t="s">
        <v>3574</v>
      </c>
      <c r="D3342" s="5" t="s">
        <v>3575</v>
      </c>
      <c r="E3342" s="10" t="s">
        <v>61</v>
      </c>
      <c r="F3342" s="10" t="n">
        <v>250.295629294519</v>
      </c>
      <c r="G3342" s="10" t="n">
        <v>279.78232424952</v>
      </c>
      <c r="H3342" s="10" t="n">
        <v>7.31984106525524</v>
      </c>
      <c r="I3342" s="10" t="n">
        <v>8.38863833013434</v>
      </c>
      <c r="J3342" s="10" t="n">
        <v>7.85423969769479</v>
      </c>
      <c r="K3342" s="10" t="n">
        <v>1</v>
      </c>
      <c r="L3342" s="10" t="n">
        <v>0.987704918032787</v>
      </c>
      <c r="M3342" s="10" t="n">
        <v>0.916666666666667</v>
      </c>
      <c r="N3342" s="10" t="n">
        <v>1</v>
      </c>
      <c r="O3342" s="10" t="n">
        <v>0.968123861566485</v>
      </c>
      <c r="P3342" s="10" t="n">
        <v>7.60387686580106</v>
      </c>
      <c r="Q3342" s="10" t="n">
        <v>7.74004404080989</v>
      </c>
      <c r="R3342" s="14" t="n">
        <f aca="false">IF(Q3342&gt;=9.5, "≥ 9,5" ,Q3342)</f>
        <v>7.74004404080989</v>
      </c>
      <c r="S3342" s="10" t="n">
        <v>7.87064004532989</v>
      </c>
      <c r="T3342" s="14" t="n">
        <f aca="false">IF(S3342&gt;=9.5, "≥ 9,5" ,S3342)</f>
        <v>7.87064004532989</v>
      </c>
      <c r="U3342" s="10" t="n">
        <v>7.9956436030027</v>
      </c>
      <c r="V3342" s="14" t="n">
        <f aca="false">IF(U3342&gt;=9.5, "≥ 9,5" ,U3342)</f>
        <v>7.9956436030027</v>
      </c>
      <c r="W3342" s="10" t="n">
        <v>8.11506630205567</v>
      </c>
      <c r="X3342" s="14" t="n">
        <f aca="false">IF(W3342&gt;=9.5, "≥ 9,5" ,W3342)</f>
        <v>8.11506630205567</v>
      </c>
      <c r="Y3342" s="10" t="n">
        <v>8.22894968218081</v>
      </c>
      <c r="Z3342" s="14" t="n">
        <f aca="false">IF(Y3342&gt;=9.5, "≥ 9,5" ,Y3342)</f>
        <v>8.22894968218081</v>
      </c>
      <c r="AA3342" s="10" t="n">
        <v>0.666666666666667</v>
      </c>
      <c r="AB3342" s="10" t="n">
        <v>0.717948717948718</v>
      </c>
      <c r="AC3342" s="10" t="n">
        <v>0.8</v>
      </c>
      <c r="AD3342" s="10" t="n">
        <v>0.7</v>
      </c>
      <c r="AE3342" s="10" t="n">
        <v>0.923076923076923</v>
      </c>
      <c r="AF3342" s="10" t="n">
        <v>0.769230769230769</v>
      </c>
      <c r="AG3342" s="10" t="n">
        <v>0.615384615384615</v>
      </c>
      <c r="AH3342" s="10" t="n">
        <v>0.769230769230769</v>
      </c>
      <c r="AJ3342" s="15"/>
      <c r="AK3342" s="15"/>
      <c r="AL3342" s="15"/>
    </row>
    <row r="3343" customFormat="false" ht="15" hidden="false" customHeight="false" outlineLevel="0" collapsed="false">
      <c r="A3343" s="5" t="s">
        <v>93</v>
      </c>
      <c r="B3343" s="5" t="s">
        <v>416</v>
      </c>
      <c r="C3343" s="5" t="s">
        <v>3576</v>
      </c>
      <c r="D3343" s="5" t="s">
        <v>3577</v>
      </c>
      <c r="E3343" s="10" t="s">
        <v>60</v>
      </c>
      <c r="F3343" s="10" t="n">
        <v>760.709385302857</v>
      </c>
      <c r="G3343" s="10" t="n">
        <v>665.187887539989</v>
      </c>
      <c r="H3343" s="10" t="n">
        <v>7.45758944229266</v>
      </c>
      <c r="I3343" s="10" t="n">
        <v>7.75313145899981</v>
      </c>
      <c r="J3343" s="10" t="n">
        <v>7.60536045064624</v>
      </c>
      <c r="K3343" s="10" t="n">
        <v>1</v>
      </c>
      <c r="L3343" s="10" t="n">
        <v>1</v>
      </c>
      <c r="M3343" s="10" t="n">
        <v>1</v>
      </c>
      <c r="N3343" s="10" t="n">
        <v>1</v>
      </c>
      <c r="O3343" s="10" t="n">
        <v>1</v>
      </c>
      <c r="P3343" s="10" t="n">
        <v>7.60536045064624</v>
      </c>
      <c r="Q3343" s="10" t="n">
        <v>7.71033949175118</v>
      </c>
      <c r="R3343" s="14" t="n">
        <f aca="false">IF(Q3343&gt;=9.5, "≥ 9,5" ,Q3343)</f>
        <v>7.71033949175118</v>
      </c>
      <c r="S3343" s="10" t="n">
        <v>7.8120403270441</v>
      </c>
      <c r="T3343" s="14" t="n">
        <f aca="false">IF(S3343&gt;=9.5, "≥ 9,5" ,S3343)</f>
        <v>7.8120403270441</v>
      </c>
      <c r="U3343" s="10" t="n">
        <v>7.91044808736499</v>
      </c>
      <c r="V3343" s="14" t="n">
        <f aca="false">IF(U3343&gt;=9.5, "≥ 9,5" ,U3343)</f>
        <v>7.91044808736499</v>
      </c>
      <c r="W3343" s="10" t="n">
        <v>8.00555975990269</v>
      </c>
      <c r="X3343" s="14" t="n">
        <f aca="false">IF(W3343&gt;=9.5, "≥ 9,5" ,W3343)</f>
        <v>8.00555975990269</v>
      </c>
      <c r="Y3343" s="10" t="n">
        <v>8.09738343755694</v>
      </c>
      <c r="Z3343" s="14" t="n">
        <f aca="false">IF(Y3343&gt;=9.5, "≥ 9,5" ,Y3343)</f>
        <v>8.09738343755694</v>
      </c>
      <c r="AA3343" s="10" t="n">
        <v>1</v>
      </c>
      <c r="AB3343" s="10" t="n">
        <v>1</v>
      </c>
      <c r="AC3343" s="10" t="n">
        <v>1</v>
      </c>
      <c r="AD3343" s="10" t="n">
        <v>1</v>
      </c>
      <c r="AE3343" s="10" t="n">
        <v>1</v>
      </c>
      <c r="AF3343" s="10" t="n">
        <v>1</v>
      </c>
      <c r="AG3343" s="10" t="n">
        <v>1</v>
      </c>
      <c r="AH3343" s="10" t="n">
        <v>1</v>
      </c>
      <c r="AJ3343" s="15"/>
      <c r="AK3343" s="15"/>
      <c r="AL3343" s="15"/>
    </row>
    <row r="3344" customFormat="false" ht="15" hidden="false" customHeight="false" outlineLevel="0" collapsed="false">
      <c r="A3344" s="5" t="s">
        <v>93</v>
      </c>
      <c r="B3344" s="5" t="s">
        <v>416</v>
      </c>
      <c r="C3344" s="5" t="s">
        <v>3576</v>
      </c>
      <c r="D3344" s="5" t="s">
        <v>3577</v>
      </c>
      <c r="E3344" s="10" t="s">
        <v>61</v>
      </c>
      <c r="F3344" s="10" t="n">
        <v>291.782023695064</v>
      </c>
      <c r="G3344" s="10" t="n">
        <v>331.315994286609</v>
      </c>
      <c r="H3344" s="10" t="n">
        <v>8.82843722527506</v>
      </c>
      <c r="I3344" s="10" t="n">
        <v>10</v>
      </c>
      <c r="J3344" s="10" t="n">
        <v>9.41421861263753</v>
      </c>
      <c r="K3344" s="10" t="n">
        <v>1</v>
      </c>
      <c r="L3344" s="10" t="n">
        <v>1</v>
      </c>
      <c r="M3344" s="10" t="n">
        <v>1</v>
      </c>
      <c r="N3344" s="10" t="n">
        <v>1</v>
      </c>
      <c r="O3344" s="10" t="n">
        <v>1</v>
      </c>
      <c r="P3344" s="10" t="n">
        <v>9.41421861263753</v>
      </c>
      <c r="Q3344" s="10" t="n">
        <v>9.43605069820897</v>
      </c>
      <c r="R3344" s="14" t="n">
        <f aca="false">IF(Q3344&gt;=9.5, "≥ 9,5" ,Q3344)</f>
        <v>9.43605069820897</v>
      </c>
      <c r="S3344" s="10" t="n">
        <v>9.45711602357678</v>
      </c>
      <c r="T3344" s="14" t="n">
        <f aca="false">IF(S3344&gt;=9.5, "≥ 9,5" ,S3344)</f>
        <v>9.45711602357678</v>
      </c>
      <c r="U3344" s="10" t="n">
        <v>9.47743806673956</v>
      </c>
      <c r="V3344" s="14" t="n">
        <f aca="false">IF(U3344&gt;=9.5, "≥ 9,5" ,U3344)</f>
        <v>9.47743806673956</v>
      </c>
      <c r="W3344" s="10" t="n">
        <v>9.49703984268531</v>
      </c>
      <c r="X3344" s="14" t="n">
        <f aca="false">IF(W3344&gt;=9.5, "≥ 9,5" ,W3344)</f>
        <v>9.49703984268531</v>
      </c>
      <c r="Y3344" s="10" t="n">
        <v>9.51594389223154</v>
      </c>
      <c r="Z3344" s="14" t="str">
        <f aca="false">IF(Y3344&gt;=9.5, "≥ 9,5" ,Y3344)</f>
        <v>≥ 9,5</v>
      </c>
      <c r="AA3344" s="10" t="n">
        <v>1</v>
      </c>
      <c r="AB3344" s="10" t="n">
        <v>1</v>
      </c>
      <c r="AC3344" s="10" t="n">
        <v>1</v>
      </c>
      <c r="AD3344" s="10" t="n">
        <v>1</v>
      </c>
      <c r="AE3344" s="10" t="n">
        <v>1</v>
      </c>
      <c r="AF3344" s="10" t="n">
        <v>1</v>
      </c>
      <c r="AG3344" s="10" t="n">
        <v>1</v>
      </c>
      <c r="AH3344" s="10" t="n">
        <v>1</v>
      </c>
      <c r="AJ3344" s="15"/>
      <c r="AK3344" s="15"/>
      <c r="AL3344" s="15"/>
    </row>
    <row r="3345" customFormat="false" ht="15" hidden="false" customHeight="false" outlineLevel="0" collapsed="false">
      <c r="A3345" s="5" t="s">
        <v>93</v>
      </c>
      <c r="B3345" s="5" t="s">
        <v>416</v>
      </c>
      <c r="C3345" s="5" t="s">
        <v>3576</v>
      </c>
      <c r="D3345" s="5" t="s">
        <v>3577</v>
      </c>
      <c r="E3345" s="10" t="s">
        <v>62</v>
      </c>
      <c r="F3345" s="10" t="n">
        <v>312.656695618527</v>
      </c>
      <c r="G3345" s="10" t="n">
        <v>350.417016228834</v>
      </c>
      <c r="H3345" s="10" t="n">
        <v>7.08855652061755</v>
      </c>
      <c r="I3345" s="10" t="n">
        <v>8.34723387429447</v>
      </c>
      <c r="J3345" s="10" t="n">
        <v>7.71789519745601</v>
      </c>
      <c r="K3345" s="10" t="n">
        <v>1</v>
      </c>
      <c r="L3345" s="10" t="n">
        <v>0.972773619698449</v>
      </c>
      <c r="M3345" s="10" t="n">
        <v>1</v>
      </c>
      <c r="N3345" s="10" t="n">
        <v>1</v>
      </c>
      <c r="O3345" s="10" t="n">
        <v>0.990924539899483</v>
      </c>
      <c r="P3345" s="10" t="n">
        <v>7.64785174753153</v>
      </c>
      <c r="Q3345" s="10" t="n">
        <v>7.71721145145095</v>
      </c>
      <c r="R3345" s="14" t="n">
        <f aca="false">IF(Q3345&gt;=9.5, "≥ 9,5" ,Q3345)</f>
        <v>7.71721145145095</v>
      </c>
      <c r="S3345" s="10" t="n">
        <v>7.78511821559429</v>
      </c>
      <c r="T3345" s="14" t="n">
        <f aca="false">IF(S3345&gt;=9.5, "≥ 9,5" ,S3345)</f>
        <v>7.78511821559429</v>
      </c>
      <c r="U3345" s="10" t="n">
        <v>7.85156730726903</v>
      </c>
      <c r="V3345" s="14" t="n">
        <f aca="false">IF(U3345&gt;=9.5, "≥ 9,5" ,U3345)</f>
        <v>7.85156730726903</v>
      </c>
      <c r="W3345" s="10" t="n">
        <v>7.91655635892213</v>
      </c>
      <c r="X3345" s="14" t="n">
        <f aca="false">IF(W3345&gt;=9.5, "≥ 9,5" ,W3345)</f>
        <v>7.91655635892213</v>
      </c>
      <c r="Y3345" s="10" t="n">
        <v>7.98008527248039</v>
      </c>
      <c r="Z3345" s="14" t="n">
        <f aca="false">IF(Y3345&gt;=9.5, "≥ 9,5" ,Y3345)</f>
        <v>7.98008527248039</v>
      </c>
      <c r="AA3345" s="10" t="n">
        <v>0.6875</v>
      </c>
      <c r="AB3345" s="10" t="n">
        <v>0.875</v>
      </c>
      <c r="AC3345" s="10" t="n">
        <v>0</v>
      </c>
      <c r="AD3345" s="10" t="n">
        <v>0</v>
      </c>
      <c r="AE3345" s="10" t="n">
        <v>0.875</v>
      </c>
      <c r="AF3345" s="10" t="n">
        <v>1</v>
      </c>
      <c r="AG3345" s="10" t="n">
        <v>0.5</v>
      </c>
      <c r="AH3345" s="10" t="n">
        <v>0.75</v>
      </c>
      <c r="AJ3345" s="15"/>
      <c r="AK3345" s="15"/>
      <c r="AL3345" s="15"/>
    </row>
    <row r="3346" customFormat="false" ht="15" hidden="false" customHeight="false" outlineLevel="0" collapsed="false">
      <c r="A3346" s="5" t="s">
        <v>93</v>
      </c>
      <c r="B3346" s="5" t="s">
        <v>416</v>
      </c>
      <c r="C3346" s="5" t="s">
        <v>3578</v>
      </c>
      <c r="D3346" s="5" t="s">
        <v>3579</v>
      </c>
      <c r="E3346" s="10" t="s">
        <v>60</v>
      </c>
      <c r="F3346" s="10" t="n">
        <v>754.733539556667</v>
      </c>
      <c r="G3346" s="10" t="n">
        <v>638.049241368684</v>
      </c>
      <c r="H3346" s="10" t="n">
        <v>7.36677111788247</v>
      </c>
      <c r="I3346" s="10" t="n">
        <v>7.30082068947807</v>
      </c>
      <c r="J3346" s="10" t="n">
        <v>7.33379590368027</v>
      </c>
      <c r="K3346" s="10" t="n">
        <v>1</v>
      </c>
      <c r="L3346" s="10" t="n">
        <v>1</v>
      </c>
      <c r="M3346" s="10" t="n">
        <v>0.928571428571429</v>
      </c>
      <c r="N3346" s="10" t="n">
        <v>0.875</v>
      </c>
      <c r="O3346" s="10" t="n">
        <v>0.93452380952381</v>
      </c>
      <c r="P3346" s="10" t="n">
        <v>6.8536068861774</v>
      </c>
      <c r="Q3346" s="10" t="n">
        <v>6.99196461973419</v>
      </c>
      <c r="R3346" s="14" t="n">
        <f aca="false">IF(Q3346&gt;=9.5, "≥ 9,5" ,Q3346)</f>
        <v>6.99196461973419</v>
      </c>
      <c r="S3346" s="10" t="n">
        <v>7.12678888692597</v>
      </c>
      <c r="T3346" s="14" t="n">
        <f aca="false">IF(S3346&gt;=9.5, "≥ 9,5" ,S3346)</f>
        <v>7.12678888692597</v>
      </c>
      <c r="U3346" s="10" t="n">
        <v>7.25794005064068</v>
      </c>
      <c r="V3346" s="14" t="n">
        <f aca="false">IF(U3346&gt;=9.5, "≥ 9,5" ,U3346)</f>
        <v>7.25794005064068</v>
      </c>
      <c r="W3346" s="10" t="n">
        <v>7.38530102759054</v>
      </c>
      <c r="X3346" s="14" t="n">
        <f aca="false">IF(W3346&gt;=9.5, "≥ 9,5" ,W3346)</f>
        <v>7.38530102759054</v>
      </c>
      <c r="Y3346" s="10" t="n">
        <v>7.50877690807879</v>
      </c>
      <c r="Z3346" s="14" t="n">
        <f aca="false">IF(Y3346&gt;=9.5, "≥ 9,5" ,Y3346)</f>
        <v>7.50877690807879</v>
      </c>
      <c r="AA3346" s="10" t="n">
        <v>0.857142857142857</v>
      </c>
      <c r="AB3346" s="10" t="n">
        <v>1</v>
      </c>
      <c r="AC3346" s="10" t="n">
        <v>1</v>
      </c>
      <c r="AD3346" s="10" t="n">
        <v>1</v>
      </c>
      <c r="AE3346" s="10" t="n">
        <v>0.75</v>
      </c>
      <c r="AF3346" s="10" t="n">
        <v>1</v>
      </c>
      <c r="AG3346" s="10" t="n">
        <v>1</v>
      </c>
      <c r="AH3346" s="10" t="n">
        <v>1</v>
      </c>
      <c r="AJ3346" s="15"/>
      <c r="AK3346" s="15"/>
      <c r="AL3346" s="15"/>
    </row>
    <row r="3347" customFormat="false" ht="15" hidden="false" customHeight="false" outlineLevel="0" collapsed="false">
      <c r="A3347" s="5" t="s">
        <v>93</v>
      </c>
      <c r="B3347" s="5" t="s">
        <v>416</v>
      </c>
      <c r="C3347" s="5" t="s">
        <v>3578</v>
      </c>
      <c r="D3347" s="5" t="s">
        <v>3579</v>
      </c>
      <c r="E3347" s="10" t="s">
        <v>61</v>
      </c>
      <c r="F3347" s="10" t="n">
        <v>228.897611158223</v>
      </c>
      <c r="G3347" s="10" t="n">
        <v>220.761730081248</v>
      </c>
      <c r="H3347" s="10" t="n">
        <v>6.54173131484446</v>
      </c>
      <c r="I3347" s="10" t="n">
        <v>6.13594389623083</v>
      </c>
      <c r="J3347" s="10" t="n">
        <v>6.33883760553765</v>
      </c>
      <c r="K3347" s="10" t="n">
        <v>0.994268374915711</v>
      </c>
      <c r="L3347" s="10" t="n">
        <v>0.947368421052632</v>
      </c>
      <c r="M3347" s="10" t="n">
        <v>0.7</v>
      </c>
      <c r="N3347" s="10" t="n">
        <v>0.5</v>
      </c>
      <c r="O3347" s="10" t="n">
        <v>0.715789473684211</v>
      </c>
      <c r="P3347" s="10" t="n">
        <v>4.51126728435843</v>
      </c>
      <c r="Q3347" s="10" t="n">
        <v>4.7753523294967</v>
      </c>
      <c r="R3347" s="14" t="n">
        <f aca="false">IF(Q3347&gt;=9.5, "≥ 9,5" ,Q3347)</f>
        <v>4.7753523294967</v>
      </c>
      <c r="S3347" s="10" t="n">
        <v>5.04069928177841</v>
      </c>
      <c r="T3347" s="14" t="n">
        <f aca="false">IF(S3347&gt;=9.5, "≥ 9,5" ,S3347)</f>
        <v>5.04069928177841</v>
      </c>
      <c r="U3347" s="10" t="n">
        <v>5.30581716910957</v>
      </c>
      <c r="V3347" s="14" t="n">
        <f aca="false">IF(U3347&gt;=9.5, "≥ 9,5" ,U3347)</f>
        <v>5.30581716910957</v>
      </c>
      <c r="W3347" s="10" t="n">
        <v>5.56922015446294</v>
      </c>
      <c r="X3347" s="14" t="n">
        <f aca="false">IF(W3347&gt;=9.5, "≥ 9,5" ,W3347)</f>
        <v>5.56922015446294</v>
      </c>
      <c r="Y3347" s="10" t="n">
        <v>5.82946063459526</v>
      </c>
      <c r="Z3347" s="14" t="n">
        <f aca="false">IF(Y3347&gt;=9.5, "≥ 9,5" ,Y3347)</f>
        <v>5.82946063459526</v>
      </c>
      <c r="AA3347" s="10" t="n">
        <v>0.6</v>
      </c>
      <c r="AB3347" s="10" t="n">
        <v>0.2</v>
      </c>
      <c r="AC3347" s="10" t="n">
        <v>0.666666666666667</v>
      </c>
      <c r="AD3347" s="10" t="n">
        <v>0.666666666666667</v>
      </c>
      <c r="AE3347" s="10" t="n">
        <v>0.25</v>
      </c>
      <c r="AF3347" s="10" t="n">
        <v>0.25</v>
      </c>
      <c r="AG3347" s="10" t="n">
        <v>1</v>
      </c>
      <c r="AH3347" s="10" t="n">
        <v>0.5</v>
      </c>
      <c r="AJ3347" s="15"/>
      <c r="AK3347" s="15"/>
      <c r="AL3347" s="15"/>
    </row>
    <row r="3348" customFormat="false" ht="15" hidden="false" customHeight="false" outlineLevel="0" collapsed="false">
      <c r="A3348" s="5" t="s">
        <v>93</v>
      </c>
      <c r="B3348" s="5" t="s">
        <v>416</v>
      </c>
      <c r="C3348" s="5" t="s">
        <v>3578</v>
      </c>
      <c r="D3348" s="5" t="s">
        <v>3579</v>
      </c>
      <c r="E3348" s="10" t="s">
        <v>62</v>
      </c>
      <c r="F3348" s="10" t="n">
        <v>227.790571709507</v>
      </c>
      <c r="G3348" s="10" t="n">
        <v>224.529370644211</v>
      </c>
      <c r="H3348" s="10" t="n">
        <v>4.25968572365025</v>
      </c>
      <c r="I3348" s="10" t="n">
        <v>4.1509790214737</v>
      </c>
      <c r="J3348" s="10" t="n">
        <v>4.20533237256197</v>
      </c>
      <c r="K3348" s="10" t="n">
        <v>0.966325996458976</v>
      </c>
      <c r="L3348" s="10" t="n">
        <v>0.987012987012987</v>
      </c>
      <c r="M3348" s="10" t="n">
        <v>0.763157894736842</v>
      </c>
      <c r="N3348" s="10" t="n">
        <v>0.5</v>
      </c>
      <c r="O3348" s="10" t="n">
        <v>0.750056960583276</v>
      </c>
      <c r="P3348" s="10" t="n">
        <v>3.04802296849298</v>
      </c>
      <c r="Q3348" s="10" t="n">
        <v>3.18055583647416</v>
      </c>
      <c r="R3348" s="14" t="n">
        <f aca="false">IF(Q3348&gt;=9.5, "≥ 9,5" ,Q3348)</f>
        <v>3.18055583647416</v>
      </c>
      <c r="S3348" s="10" t="n">
        <v>3.31610260906847</v>
      </c>
      <c r="T3348" s="14" t="n">
        <f aca="false">IF(S3348&gt;=9.5, "≥ 9,5" ,S3348)</f>
        <v>3.31610260906847</v>
      </c>
      <c r="U3348" s="10" t="n">
        <v>3.45449977144339</v>
      </c>
      <c r="V3348" s="14" t="n">
        <f aca="false">IF(U3348&gt;=9.5, "≥ 9,5" ,U3348)</f>
        <v>3.45449977144339</v>
      </c>
      <c r="W3348" s="10" t="n">
        <v>3.5955657617003</v>
      </c>
      <c r="X3348" s="14" t="n">
        <f aca="false">IF(W3348&gt;=9.5, "≥ 9,5" ,W3348)</f>
        <v>3.5955657617003</v>
      </c>
      <c r="Y3348" s="10" t="n">
        <v>3.73910157589925</v>
      </c>
      <c r="Z3348" s="14" t="n">
        <f aca="false">IF(Y3348&gt;=9.5, "≥ 9,5" ,Y3348)</f>
        <v>3.73910157589925</v>
      </c>
      <c r="AA3348" s="10" t="n">
        <v>0.105263157894737</v>
      </c>
      <c r="AB3348" s="10" t="n">
        <v>0.0526315789473684</v>
      </c>
      <c r="AC3348" s="10" t="n">
        <v>0.2</v>
      </c>
      <c r="AD3348" s="10" t="n">
        <v>0</v>
      </c>
      <c r="AE3348" s="10" t="n">
        <v>0.0769230769230769</v>
      </c>
      <c r="AF3348" s="10" t="n">
        <v>0</v>
      </c>
      <c r="AG3348" s="10" t="n">
        <v>0.153846153846154</v>
      </c>
      <c r="AH3348" s="10" t="n">
        <v>0.0769230769230769</v>
      </c>
      <c r="AJ3348" s="15"/>
      <c r="AK3348" s="15"/>
      <c r="AL3348" s="15"/>
    </row>
    <row r="3349" customFormat="false" ht="15" hidden="false" customHeight="false" outlineLevel="0" collapsed="false">
      <c r="A3349" s="5" t="s">
        <v>93</v>
      </c>
      <c r="B3349" s="5" t="s">
        <v>416</v>
      </c>
      <c r="C3349" s="5" t="s">
        <v>3580</v>
      </c>
      <c r="D3349" s="5" t="s">
        <v>3581</v>
      </c>
      <c r="E3349" s="10" t="s">
        <v>60</v>
      </c>
      <c r="F3349" s="10" t="n">
        <v>623.9210648575</v>
      </c>
      <c r="G3349" s="10" t="n">
        <v>599.074748252663</v>
      </c>
      <c r="H3349" s="10" t="n">
        <v>5.3787395875</v>
      </c>
      <c r="I3349" s="10" t="n">
        <v>6.65124580421106</v>
      </c>
      <c r="J3349" s="10" t="n">
        <v>6.01499269585553</v>
      </c>
      <c r="K3349" s="10" t="n">
        <v>1</v>
      </c>
      <c r="L3349" s="10" t="n">
        <v>1</v>
      </c>
      <c r="M3349" s="10" t="n">
        <v>1</v>
      </c>
      <c r="N3349" s="10" t="n">
        <v>0.75</v>
      </c>
      <c r="O3349" s="10" t="n">
        <v>0.916666666666667</v>
      </c>
      <c r="P3349" s="10" t="n">
        <v>5.51374330453423</v>
      </c>
      <c r="Q3349" s="10" t="n">
        <v>5.69772068840906</v>
      </c>
      <c r="R3349" s="14" t="n">
        <f aca="false">IF(Q3349&gt;=9.5, "≥ 9,5" ,Q3349)</f>
        <v>5.69772068840906</v>
      </c>
      <c r="S3349" s="10" t="n">
        <v>5.87979122483866</v>
      </c>
      <c r="T3349" s="14" t="n">
        <f aca="false">IF(S3349&gt;=9.5, "≥ 9,5" ,S3349)</f>
        <v>5.87979122483866</v>
      </c>
      <c r="U3349" s="10" t="n">
        <v>6.05948545562766</v>
      </c>
      <c r="V3349" s="14" t="n">
        <f aca="false">IF(U3349&gt;=9.5, "≥ 9,5" ,U3349)</f>
        <v>6.05948545562766</v>
      </c>
      <c r="W3349" s="10" t="n">
        <v>6.23635913732784</v>
      </c>
      <c r="X3349" s="14" t="n">
        <f aca="false">IF(W3349&gt;=9.5, "≥ 9,5" ,W3349)</f>
        <v>6.23635913732784</v>
      </c>
      <c r="Y3349" s="10" t="n">
        <v>6.409997301568</v>
      </c>
      <c r="Z3349" s="14" t="n">
        <f aca="false">IF(Y3349&gt;=9.5, "≥ 9,5" ,Y3349)</f>
        <v>6.409997301568</v>
      </c>
      <c r="AA3349" s="10" t="n">
        <v>0.166666666666667</v>
      </c>
      <c r="AB3349" s="10" t="n">
        <v>0.583333333333333</v>
      </c>
      <c r="AC3349" s="10" t="n">
        <v>0</v>
      </c>
      <c r="AD3349" s="10" t="n">
        <v>0</v>
      </c>
      <c r="AE3349" s="10" t="n">
        <v>0</v>
      </c>
      <c r="AF3349" s="10" t="n">
        <v>0.666666666666667</v>
      </c>
      <c r="AG3349" s="10" t="n">
        <v>0.333333333333333</v>
      </c>
      <c r="AH3349" s="10" t="n">
        <v>0.5</v>
      </c>
      <c r="AJ3349" s="15"/>
      <c r="AK3349" s="15"/>
      <c r="AL3349" s="15"/>
    </row>
    <row r="3350" customFormat="false" ht="15" hidden="false" customHeight="false" outlineLevel="0" collapsed="false">
      <c r="A3350" s="5" t="s">
        <v>93</v>
      </c>
      <c r="B3350" s="5" t="s">
        <v>416</v>
      </c>
      <c r="C3350" s="5" t="s">
        <v>3580</v>
      </c>
      <c r="D3350" s="5" t="s">
        <v>3581</v>
      </c>
      <c r="E3350" s="10" t="s">
        <v>61</v>
      </c>
      <c r="F3350" s="10" t="n">
        <v>219.385586389313</v>
      </c>
      <c r="G3350" s="10" t="n">
        <v>221.815411481114</v>
      </c>
      <c r="H3350" s="10" t="n">
        <v>6.19583950506593</v>
      </c>
      <c r="I3350" s="10" t="n">
        <v>6.17616074355397</v>
      </c>
      <c r="J3350" s="10" t="n">
        <v>6.18600012430995</v>
      </c>
      <c r="K3350" s="10" t="n">
        <v>1</v>
      </c>
      <c r="L3350" s="10" t="n">
        <v>1</v>
      </c>
      <c r="M3350" s="10" t="n">
        <v>0.75</v>
      </c>
      <c r="N3350" s="10" t="n">
        <v>0.583333333333333</v>
      </c>
      <c r="O3350" s="10" t="n">
        <v>0.777777777777778</v>
      </c>
      <c r="P3350" s="10" t="n">
        <v>4.81133343001885</v>
      </c>
      <c r="Q3350" s="10" t="n">
        <v>5.07005462843076</v>
      </c>
      <c r="R3350" s="14" t="n">
        <f aca="false">IF(Q3350&gt;=9.5, "≥ 9,5" ,Q3350)</f>
        <v>5.07005462843076</v>
      </c>
      <c r="S3350" s="10" t="n">
        <v>5.32840115873114</v>
      </c>
      <c r="T3350" s="14" t="n">
        <f aca="false">IF(S3350&gt;=9.5, "≥ 9,5" ,S3350)</f>
        <v>5.32840115873114</v>
      </c>
      <c r="U3350" s="10" t="n">
        <v>5.58499853896227</v>
      </c>
      <c r="V3350" s="14" t="n">
        <f aca="false">IF(U3350&gt;=9.5, "≥ 9,5" ,U3350)</f>
        <v>5.58499853896227</v>
      </c>
      <c r="W3350" s="10" t="n">
        <v>5.83850932509347</v>
      </c>
      <c r="X3350" s="14" t="n">
        <f aca="false">IF(W3350&gt;=9.5, "≥ 9,5" ,W3350)</f>
        <v>5.83850932509347</v>
      </c>
      <c r="Y3350" s="10" t="n">
        <v>6.08766051373455</v>
      </c>
      <c r="Z3350" s="14" t="n">
        <f aca="false">IF(Y3350&gt;=9.5, "≥ 9,5" ,Y3350)</f>
        <v>6.08766051373455</v>
      </c>
      <c r="AA3350" s="10" t="n">
        <v>0.46875</v>
      </c>
      <c r="AB3350" s="10" t="n">
        <v>0.25</v>
      </c>
      <c r="AC3350" s="10" t="n">
        <v>1</v>
      </c>
      <c r="AD3350" s="10" t="n">
        <v>0</v>
      </c>
      <c r="AE3350" s="10" t="n">
        <v>0.25</v>
      </c>
      <c r="AF3350" s="10" t="n">
        <v>0.166666666666667</v>
      </c>
      <c r="AG3350" s="10" t="n">
        <v>0.833333333333333</v>
      </c>
      <c r="AH3350" s="10" t="n">
        <v>0.25</v>
      </c>
      <c r="AJ3350" s="15"/>
      <c r="AK3350" s="15"/>
      <c r="AL3350" s="15"/>
    </row>
    <row r="3351" customFormat="false" ht="15" hidden="false" customHeight="false" outlineLevel="0" collapsed="false">
      <c r="A3351" s="5" t="s">
        <v>93</v>
      </c>
      <c r="B3351" s="5" t="s">
        <v>416</v>
      </c>
      <c r="C3351" s="5" t="s">
        <v>3580</v>
      </c>
      <c r="D3351" s="5" t="s">
        <v>3581</v>
      </c>
      <c r="E3351" s="10" t="s">
        <v>62</v>
      </c>
      <c r="F3351" s="10" t="n">
        <v>216.886015846967</v>
      </c>
      <c r="G3351" s="10" t="n">
        <v>224.210842797536</v>
      </c>
      <c r="H3351" s="10" t="n">
        <v>3.89620052823223</v>
      </c>
      <c r="I3351" s="10" t="n">
        <v>4.14036142658453</v>
      </c>
      <c r="J3351" s="10" t="n">
        <v>4.01828097740838</v>
      </c>
      <c r="K3351" s="10" t="n">
        <v>0.965262297971205</v>
      </c>
      <c r="L3351" s="10" t="n">
        <v>0.958415485914659</v>
      </c>
      <c r="M3351" s="10" t="n">
        <v>0.75</v>
      </c>
      <c r="N3351" s="10" t="n">
        <v>0.75</v>
      </c>
      <c r="O3351" s="10" t="n">
        <v>0.81947182863822</v>
      </c>
      <c r="P3351" s="10" t="n">
        <v>3.17848139103187</v>
      </c>
      <c r="Q3351" s="10" t="n">
        <v>3.31244508797881</v>
      </c>
      <c r="R3351" s="14" t="n">
        <f aca="false">IF(Q3351&gt;=9.5, "≥ 9,5" ,Q3351)</f>
        <v>3.31244508797881</v>
      </c>
      <c r="S3351" s="10" t="n">
        <v>3.4492000565372</v>
      </c>
      <c r="T3351" s="14" t="n">
        <f aca="false">IF(S3351&gt;=9.5, "≥ 9,5" ,S3351)</f>
        <v>3.4492000565372</v>
      </c>
      <c r="U3351" s="10" t="n">
        <v>3.58857133661835</v>
      </c>
      <c r="V3351" s="14" t="n">
        <f aca="false">IF(U3351&gt;=9.5, "≥ 9,5" ,U3351)</f>
        <v>3.58857133661835</v>
      </c>
      <c r="W3351" s="10" t="n">
        <v>3.73036726969832</v>
      </c>
      <c r="X3351" s="14" t="n">
        <f aca="false">IF(W3351&gt;=9.5, "≥ 9,5" ,W3351)</f>
        <v>3.73036726969832</v>
      </c>
      <c r="Y3351" s="10" t="n">
        <v>3.87438027531166</v>
      </c>
      <c r="Z3351" s="14" t="n">
        <f aca="false">IF(Y3351&gt;=9.5, "≥ 9,5" ,Y3351)</f>
        <v>3.87438027531166</v>
      </c>
      <c r="AA3351" s="10" t="n">
        <v>0.0666666666666667</v>
      </c>
      <c r="AB3351" s="10" t="n">
        <v>0</v>
      </c>
      <c r="AC3351" s="10" t="n">
        <v>0.2</v>
      </c>
      <c r="AD3351" s="10" t="n">
        <v>0</v>
      </c>
      <c r="AE3351" s="10" t="n">
        <v>0</v>
      </c>
      <c r="AF3351" s="10" t="n">
        <v>0</v>
      </c>
      <c r="AG3351" s="10" t="n">
        <v>0.181818181818182</v>
      </c>
      <c r="AH3351" s="10" t="n">
        <v>0</v>
      </c>
      <c r="AJ3351" s="15"/>
      <c r="AK3351" s="15"/>
      <c r="AL3351" s="15"/>
    </row>
    <row r="3352" customFormat="false" ht="15" hidden="false" customHeight="false" outlineLevel="0" collapsed="false">
      <c r="A3352" s="5" t="s">
        <v>93</v>
      </c>
      <c r="B3352" s="5" t="s">
        <v>416</v>
      </c>
      <c r="C3352" s="5" t="s">
        <v>3582</v>
      </c>
      <c r="D3352" s="5" t="s">
        <v>3583</v>
      </c>
      <c r="E3352" s="10" t="s">
        <v>60</v>
      </c>
      <c r="F3352" s="10" t="n">
        <v>703.098656897778</v>
      </c>
      <c r="G3352" s="10" t="n">
        <v>643.000525509477</v>
      </c>
      <c r="H3352" s="10" t="n">
        <v>6.58204645741304</v>
      </c>
      <c r="I3352" s="10" t="n">
        <v>7.38334209182461</v>
      </c>
      <c r="J3352" s="10" t="n">
        <v>6.98269427461882</v>
      </c>
      <c r="K3352" s="10" t="n">
        <v>1</v>
      </c>
      <c r="L3352" s="10" t="n">
        <v>1</v>
      </c>
      <c r="M3352" s="10" t="n">
        <v>0.714285714285714</v>
      </c>
      <c r="N3352" s="10" t="n">
        <v>0.833333333333333</v>
      </c>
      <c r="O3352" s="10" t="n">
        <v>0.849206349206349</v>
      </c>
      <c r="P3352" s="10" t="n">
        <v>5.92974831257313</v>
      </c>
      <c r="Q3352" s="10" t="n">
        <v>6.10182382543119</v>
      </c>
      <c r="R3352" s="14" t="n">
        <f aca="false">IF(Q3352&gt;=9.5, "≥ 9,5" ,Q3352)</f>
        <v>6.10182382543119</v>
      </c>
      <c r="S3352" s="10" t="n">
        <v>6.27119917330816</v>
      </c>
      <c r="T3352" s="14" t="n">
        <f aca="false">IF(S3352&gt;=9.5, "≥ 9,5" ,S3352)</f>
        <v>6.27119917330816</v>
      </c>
      <c r="U3352" s="10" t="n">
        <v>6.43751185693837</v>
      </c>
      <c r="V3352" s="14" t="n">
        <f aca="false">IF(U3352&gt;=9.5, "≥ 9,5" ,U3352)</f>
        <v>6.43751185693837</v>
      </c>
      <c r="W3352" s="10" t="n">
        <v>6.60042782649646</v>
      </c>
      <c r="X3352" s="14" t="n">
        <f aca="false">IF(W3352&gt;=9.5, "≥ 9,5" ,W3352)</f>
        <v>6.60042782649646</v>
      </c>
      <c r="Y3352" s="10" t="n">
        <v>6.75964364371488</v>
      </c>
      <c r="Z3352" s="14" t="n">
        <f aca="false">IF(Y3352&gt;=9.5, "≥ 9,5" ,Y3352)</f>
        <v>6.75964364371488</v>
      </c>
      <c r="AA3352" s="10" t="n">
        <v>0.571428571428571</v>
      </c>
      <c r="AB3352" s="10" t="n">
        <v>0.857142857142857</v>
      </c>
      <c r="AC3352" s="10" t="n">
        <v>1</v>
      </c>
      <c r="AD3352" s="10" t="n">
        <v>1</v>
      </c>
      <c r="AE3352" s="10" t="n">
        <v>0.4</v>
      </c>
      <c r="AF3352" s="10" t="n">
        <v>1</v>
      </c>
      <c r="AG3352" s="10" t="n">
        <v>0.6</v>
      </c>
      <c r="AH3352" s="10" t="n">
        <v>0.8</v>
      </c>
      <c r="AJ3352" s="15"/>
      <c r="AK3352" s="15"/>
      <c r="AL3352" s="15"/>
    </row>
    <row r="3353" customFormat="false" ht="15" hidden="false" customHeight="false" outlineLevel="0" collapsed="false">
      <c r="A3353" s="5" t="s">
        <v>93</v>
      </c>
      <c r="B3353" s="5" t="s">
        <v>416</v>
      </c>
      <c r="C3353" s="5" t="s">
        <v>3582</v>
      </c>
      <c r="D3353" s="5" t="s">
        <v>3583</v>
      </c>
      <c r="E3353" s="10" t="s">
        <v>61</v>
      </c>
      <c r="F3353" s="10" t="n">
        <v>235.665584927358</v>
      </c>
      <c r="G3353" s="10" t="n">
        <v>248.225097183764</v>
      </c>
      <c r="H3353" s="10" t="n">
        <v>6.78783945190393</v>
      </c>
      <c r="I3353" s="10" t="n">
        <v>7.18416401464748</v>
      </c>
      <c r="J3353" s="10" t="n">
        <v>6.9860017332757</v>
      </c>
      <c r="K3353" s="10" t="n">
        <v>0.994268374915711</v>
      </c>
      <c r="L3353" s="10" t="n">
        <v>0.947368421052632</v>
      </c>
      <c r="M3353" s="10" t="n">
        <v>1</v>
      </c>
      <c r="N3353" s="10" t="n">
        <v>1</v>
      </c>
      <c r="O3353" s="10" t="n">
        <v>0.982456140350877</v>
      </c>
      <c r="P3353" s="10" t="n">
        <v>6.82410163277427</v>
      </c>
      <c r="Q3353" s="10" t="n">
        <v>7.00518711013648</v>
      </c>
      <c r="R3353" s="14" t="n">
        <f aca="false">IF(Q3353&gt;=9.5, "≥ 9,5" ,Q3353)</f>
        <v>7.00518711013648</v>
      </c>
      <c r="S3353" s="10" t="n">
        <v>7.18021383172343</v>
      </c>
      <c r="T3353" s="14" t="n">
        <f aca="false">IF(S3353&gt;=9.5, "≥ 9,5" ,S3353)</f>
        <v>7.18021383172343</v>
      </c>
      <c r="U3353" s="10" t="n">
        <v>7.34888263908516</v>
      </c>
      <c r="V3353" s="14" t="n">
        <f aca="false">IF(U3353&gt;=9.5, "≥ 9,5" ,U3353)</f>
        <v>7.34888263908516</v>
      </c>
      <c r="W3353" s="10" t="n">
        <v>7.51095974548852</v>
      </c>
      <c r="X3353" s="14" t="n">
        <f aca="false">IF(W3353&gt;=9.5, "≥ 9,5" ,W3353)</f>
        <v>7.51095974548852</v>
      </c>
      <c r="Y3353" s="10" t="n">
        <v>7.66627481313014</v>
      </c>
      <c r="Z3353" s="14" t="n">
        <f aca="false">IF(Y3353&gt;=9.5, "≥ 9,5" ,Y3353)</f>
        <v>7.66627481313014</v>
      </c>
      <c r="AA3353" s="10" t="n">
        <v>1</v>
      </c>
      <c r="AB3353" s="10" t="n">
        <v>0</v>
      </c>
      <c r="AC3353" s="10" t="n">
        <v>0</v>
      </c>
      <c r="AD3353" s="10" t="n">
        <v>0</v>
      </c>
      <c r="AE3353" s="10" t="n">
        <v>1</v>
      </c>
      <c r="AF3353" s="10" t="n">
        <v>0</v>
      </c>
      <c r="AG3353" s="10" t="n">
        <v>1</v>
      </c>
      <c r="AH3353" s="10" t="n">
        <v>0</v>
      </c>
      <c r="AJ3353" s="15"/>
      <c r="AK3353" s="15"/>
      <c r="AL3353" s="15"/>
    </row>
    <row r="3354" customFormat="false" ht="15" hidden="false" customHeight="false" outlineLevel="0" collapsed="false">
      <c r="A3354" s="5" t="s">
        <v>93</v>
      </c>
      <c r="B3354" s="5" t="s">
        <v>416</v>
      </c>
      <c r="C3354" s="5" t="s">
        <v>3584</v>
      </c>
      <c r="D3354" s="5" t="s">
        <v>3585</v>
      </c>
      <c r="E3354" s="10" t="s">
        <v>60</v>
      </c>
      <c r="F3354" s="10" t="n">
        <v>684.337753367143</v>
      </c>
      <c r="G3354" s="10" t="n">
        <v>608.679307510401</v>
      </c>
      <c r="H3354" s="10" t="n">
        <v>6.2969263429657</v>
      </c>
      <c r="I3354" s="10" t="n">
        <v>6.81132179184002</v>
      </c>
      <c r="J3354" s="10" t="n">
        <v>6.55412406740286</v>
      </c>
      <c r="K3354" s="10" t="n">
        <v>1</v>
      </c>
      <c r="L3354" s="10" t="n">
        <v>1</v>
      </c>
      <c r="M3354" s="10" t="n">
        <v>1</v>
      </c>
      <c r="N3354" s="10" t="n">
        <v>0.75</v>
      </c>
      <c r="O3354" s="10" t="n">
        <v>0.916666666666667</v>
      </c>
      <c r="P3354" s="10" t="n">
        <v>6.00794706178595</v>
      </c>
      <c r="Q3354" s="10" t="n">
        <v>6.1775409254806</v>
      </c>
      <c r="R3354" s="14" t="n">
        <f aca="false">IF(Q3354&gt;=9.5, "≥ 9,5" ,Q3354)</f>
        <v>6.1775409254806</v>
      </c>
      <c r="S3354" s="10" t="n">
        <v>6.34431391714967</v>
      </c>
      <c r="T3354" s="14" t="n">
        <f aca="false">IF(S3354&gt;=9.5, "≥ 9,5" ,S3354)</f>
        <v>6.34431391714967</v>
      </c>
      <c r="U3354" s="10" t="n">
        <v>6.50792381249413</v>
      </c>
      <c r="V3354" s="14" t="n">
        <f aca="false">IF(U3354&gt;=9.5, "≥ 9,5" ,U3354)</f>
        <v>6.50792381249413</v>
      </c>
      <c r="W3354" s="10" t="n">
        <v>6.6680569534312</v>
      </c>
      <c r="X3354" s="14" t="n">
        <f aca="false">IF(W3354&gt;=9.5, "≥ 9,5" ,W3354)</f>
        <v>6.6680569534312</v>
      </c>
      <c r="Y3354" s="10" t="n">
        <v>6.82443009827825</v>
      </c>
      <c r="Z3354" s="14" t="n">
        <f aca="false">IF(Y3354&gt;=9.5, "≥ 9,5" ,Y3354)</f>
        <v>6.82443009827825</v>
      </c>
      <c r="AA3354" s="10" t="n">
        <v>0.333333333333333</v>
      </c>
      <c r="AB3354" s="10" t="n">
        <v>0.833333333333333</v>
      </c>
      <c r="AC3354" s="10" t="n">
        <v>0</v>
      </c>
      <c r="AD3354" s="10" t="n">
        <v>0</v>
      </c>
      <c r="AE3354" s="10" t="n">
        <v>0.25</v>
      </c>
      <c r="AF3354" s="10" t="n">
        <v>0.5</v>
      </c>
      <c r="AG3354" s="10" t="n">
        <v>0.25</v>
      </c>
      <c r="AH3354" s="10" t="n">
        <v>1</v>
      </c>
      <c r="AJ3354" s="15"/>
      <c r="AK3354" s="15"/>
      <c r="AL3354" s="15"/>
    </row>
    <row r="3355" customFormat="false" ht="15" hidden="false" customHeight="false" outlineLevel="0" collapsed="false">
      <c r="A3355" s="5" t="s">
        <v>93</v>
      </c>
      <c r="B3355" s="5" t="s">
        <v>416</v>
      </c>
      <c r="C3355" s="5" t="s">
        <v>3584</v>
      </c>
      <c r="D3355" s="5" t="s">
        <v>3585</v>
      </c>
      <c r="E3355" s="10" t="s">
        <v>61</v>
      </c>
      <c r="F3355" s="10" t="n">
        <v>264.212981059797</v>
      </c>
      <c r="G3355" s="10" t="n">
        <v>267.242863069619</v>
      </c>
      <c r="H3355" s="10" t="n">
        <v>7.82592658399261</v>
      </c>
      <c r="I3355" s="10" t="n">
        <v>7.91003294158851</v>
      </c>
      <c r="J3355" s="10" t="n">
        <v>7.86797976279056</v>
      </c>
      <c r="K3355" s="10" t="n">
        <v>0.994268374915711</v>
      </c>
      <c r="L3355" s="10" t="n">
        <v>1</v>
      </c>
      <c r="M3355" s="10" t="n">
        <v>1</v>
      </c>
      <c r="N3355" s="10" t="n">
        <v>1</v>
      </c>
      <c r="O3355" s="10" t="n">
        <v>1</v>
      </c>
      <c r="P3355" s="10" t="n">
        <v>7.82288345261947</v>
      </c>
      <c r="Q3355" s="10" t="n">
        <v>7.9454683515931</v>
      </c>
      <c r="R3355" s="14" t="n">
        <f aca="false">IF(Q3355&gt;=9.5, "≥ 9,5" ,Q3355)</f>
        <v>7.9454683515931</v>
      </c>
      <c r="S3355" s="10" t="n">
        <v>8.06286014982747</v>
      </c>
      <c r="T3355" s="14" t="n">
        <f aca="false">IF(S3355&gt;=9.5, "≥ 9,5" ,S3355)</f>
        <v>8.06286014982747</v>
      </c>
      <c r="U3355" s="10" t="n">
        <v>8.17508500279623</v>
      </c>
      <c r="V3355" s="14" t="n">
        <f aca="false">IF(U3355&gt;=9.5, "≥ 9,5" ,U3355)</f>
        <v>8.17508500279623</v>
      </c>
      <c r="W3355" s="10" t="n">
        <v>8.28219346997267</v>
      </c>
      <c r="X3355" s="14" t="n">
        <f aca="false">IF(W3355&gt;=9.5, "≥ 9,5" ,W3355)</f>
        <v>8.28219346997267</v>
      </c>
      <c r="Y3355" s="10" t="n">
        <v>8.38425796093125</v>
      </c>
      <c r="Z3355" s="14" t="n">
        <f aca="false">IF(Y3355&gt;=9.5, "≥ 9,5" ,Y3355)</f>
        <v>8.38425796093125</v>
      </c>
      <c r="AA3355" s="10" t="n">
        <v>0.857142857142857</v>
      </c>
      <c r="AB3355" s="10" t="n">
        <v>1</v>
      </c>
      <c r="AC3355" s="10" t="n">
        <v>0</v>
      </c>
      <c r="AD3355" s="10" t="n">
        <v>0</v>
      </c>
      <c r="AE3355" s="10" t="n">
        <v>1</v>
      </c>
      <c r="AF3355" s="10" t="n">
        <v>1</v>
      </c>
      <c r="AG3355" s="10" t="n">
        <v>0.75</v>
      </c>
      <c r="AH3355" s="10" t="n">
        <v>1</v>
      </c>
      <c r="AJ3355" s="15"/>
      <c r="AK3355" s="15"/>
      <c r="AL3355" s="15"/>
    </row>
    <row r="3356" customFormat="false" ht="15" hidden="false" customHeight="false" outlineLevel="0" collapsed="false">
      <c r="A3356" s="5" t="s">
        <v>93</v>
      </c>
      <c r="B3356" s="5" t="s">
        <v>416</v>
      </c>
      <c r="C3356" s="5" t="s">
        <v>3584</v>
      </c>
      <c r="D3356" s="5" t="s">
        <v>3585</v>
      </c>
      <c r="E3356" s="10" t="s">
        <v>62</v>
      </c>
      <c r="F3356" s="10" t="n">
        <v>273.265416834121</v>
      </c>
      <c r="G3356" s="10" t="n">
        <v>261.723033679509</v>
      </c>
      <c r="H3356" s="10" t="n">
        <v>5.77551389447069</v>
      </c>
      <c r="I3356" s="10" t="n">
        <v>5.39076778931697</v>
      </c>
      <c r="J3356" s="10" t="n">
        <v>5.58314084189383</v>
      </c>
      <c r="K3356" s="10" t="n">
        <v>1</v>
      </c>
      <c r="L3356" s="10" t="n">
        <v>1</v>
      </c>
      <c r="M3356" s="10" t="n">
        <v>0.75</v>
      </c>
      <c r="N3356" s="10" t="n">
        <v>1</v>
      </c>
      <c r="O3356" s="10" t="n">
        <v>0.916666666666667</v>
      </c>
      <c r="P3356" s="10" t="n">
        <v>5.11787910506934</v>
      </c>
      <c r="Q3356" s="10" t="n">
        <v>5.247372047913</v>
      </c>
      <c r="R3356" s="14" t="n">
        <f aca="false">IF(Q3356&gt;=9.5, "≥ 9,5" ,Q3356)</f>
        <v>5.247372047913</v>
      </c>
      <c r="S3356" s="10" t="n">
        <v>5.37653318577077</v>
      </c>
      <c r="T3356" s="14" t="n">
        <f aca="false">IF(S3356&gt;=9.5, "≥ 9,5" ,S3356)</f>
        <v>5.37653318577077</v>
      </c>
      <c r="U3356" s="10" t="n">
        <v>5.50519090314414</v>
      </c>
      <c r="V3356" s="14" t="n">
        <f aca="false">IF(U3356&gt;=9.5, "≥ 9,5" ,U3356)</f>
        <v>5.50519090314414</v>
      </c>
      <c r="W3356" s="10" t="n">
        <v>5.63317626645978</v>
      </c>
      <c r="X3356" s="14" t="n">
        <f aca="false">IF(W3356&gt;=9.5, "≥ 9,5" ,W3356)</f>
        <v>5.63317626645978</v>
      </c>
      <c r="Y3356" s="10" t="n">
        <v>5.76032389950977</v>
      </c>
      <c r="Z3356" s="14" t="n">
        <f aca="false">IF(Y3356&gt;=9.5, "≥ 9,5" ,Y3356)</f>
        <v>5.76032389950977</v>
      </c>
      <c r="AA3356" s="10" t="n">
        <v>0.142857142857143</v>
      </c>
      <c r="AB3356" s="10" t="n">
        <v>0</v>
      </c>
      <c r="AC3356" s="10" t="n">
        <v>0.5</v>
      </c>
      <c r="AD3356" s="10" t="n">
        <v>0</v>
      </c>
      <c r="AE3356" s="10" t="n">
        <v>0.4</v>
      </c>
      <c r="AF3356" s="10" t="n">
        <v>0</v>
      </c>
      <c r="AG3356" s="10" t="n">
        <v>0</v>
      </c>
      <c r="AH3356" s="10" t="n">
        <v>0</v>
      </c>
      <c r="AJ3356" s="15"/>
      <c r="AK3356" s="15"/>
      <c r="AL3356" s="15"/>
    </row>
    <row r="3357" customFormat="false" ht="15" hidden="false" customHeight="false" outlineLevel="0" collapsed="false">
      <c r="A3357" s="5" t="s">
        <v>93</v>
      </c>
      <c r="B3357" s="5" t="s">
        <v>416</v>
      </c>
      <c r="C3357" s="5" t="s">
        <v>3586</v>
      </c>
      <c r="D3357" s="5" t="s">
        <v>3587</v>
      </c>
      <c r="E3357" s="10" t="s">
        <v>60</v>
      </c>
      <c r="F3357" s="10" t="n">
        <v>717.307852933333</v>
      </c>
      <c r="G3357" s="10" t="n">
        <v>646.911727685886</v>
      </c>
      <c r="H3357" s="10" t="n">
        <v>6.79799168591692</v>
      </c>
      <c r="I3357" s="10" t="n">
        <v>7.44852879476477</v>
      </c>
      <c r="J3357" s="10" t="n">
        <v>7.12326024034085</v>
      </c>
      <c r="K3357" s="10" t="n">
        <v>1</v>
      </c>
      <c r="L3357" s="10" t="n">
        <v>1</v>
      </c>
      <c r="M3357" s="10" t="n">
        <v>1</v>
      </c>
      <c r="N3357" s="10" t="n">
        <v>0.75</v>
      </c>
      <c r="O3357" s="10" t="n">
        <v>0.916666666666667</v>
      </c>
      <c r="P3357" s="10" t="n">
        <v>6.52965522031244</v>
      </c>
      <c r="Q3357" s="10" t="n">
        <v>6.68087601923572</v>
      </c>
      <c r="R3357" s="14" t="n">
        <f aca="false">IF(Q3357&gt;=9.5, "≥ 9,5" ,Q3357)</f>
        <v>6.68087601923572</v>
      </c>
      <c r="S3357" s="10" t="n">
        <v>6.82870769144235</v>
      </c>
      <c r="T3357" s="14" t="n">
        <f aca="false">IF(S3357&gt;=9.5, "≥ 9,5" ,S3357)</f>
        <v>6.82870769144235</v>
      </c>
      <c r="U3357" s="10" t="n">
        <v>6.97293835162877</v>
      </c>
      <c r="V3357" s="14" t="n">
        <f aca="false">IF(U3357&gt;=9.5, "≥ 9,5" ,U3357)</f>
        <v>6.97293835162877</v>
      </c>
      <c r="W3357" s="10" t="n">
        <v>7.11338225936042</v>
      </c>
      <c r="X3357" s="14" t="n">
        <f aca="false">IF(W3357&gt;=9.5, "≥ 9,5" ,W3357)</f>
        <v>7.11338225936042</v>
      </c>
      <c r="Y3357" s="10" t="n">
        <v>7.24988003950707</v>
      </c>
      <c r="Z3357" s="14" t="n">
        <f aca="false">IF(Y3357&gt;=9.5, "≥ 9,5" ,Y3357)</f>
        <v>7.24988003950707</v>
      </c>
      <c r="AA3357" s="10" t="n">
        <v>0.625</v>
      </c>
      <c r="AB3357" s="10" t="n">
        <v>1</v>
      </c>
      <c r="AC3357" s="10" t="n">
        <v>0</v>
      </c>
      <c r="AD3357" s="10" t="n">
        <v>1</v>
      </c>
      <c r="AE3357" s="10" t="n">
        <v>0.4</v>
      </c>
      <c r="AF3357" s="10" t="n">
        <v>1</v>
      </c>
      <c r="AG3357" s="10" t="n">
        <v>0.8</v>
      </c>
      <c r="AH3357" s="10" t="n">
        <v>1</v>
      </c>
      <c r="AJ3357" s="15"/>
      <c r="AK3357" s="15"/>
      <c r="AL3357" s="15"/>
    </row>
    <row r="3358" customFormat="false" ht="15" hidden="false" customHeight="false" outlineLevel="0" collapsed="false">
      <c r="A3358" s="5" t="s">
        <v>93</v>
      </c>
      <c r="B3358" s="5" t="s">
        <v>416</v>
      </c>
      <c r="C3358" s="5" t="s">
        <v>3586</v>
      </c>
      <c r="D3358" s="5" t="s">
        <v>3587</v>
      </c>
      <c r="E3358" s="10" t="s">
        <v>61</v>
      </c>
      <c r="F3358" s="10" t="n">
        <v>313.102103810547</v>
      </c>
      <c r="G3358" s="10" t="n">
        <v>280.861523512452</v>
      </c>
      <c r="H3358" s="10" t="n">
        <v>9.60371286583806</v>
      </c>
      <c r="I3358" s="10" t="n">
        <v>8.42982914169665</v>
      </c>
      <c r="J3358" s="10" t="n">
        <v>9.01677100376735</v>
      </c>
      <c r="K3358" s="10" t="n">
        <v>1</v>
      </c>
      <c r="L3358" s="10" t="n">
        <v>1</v>
      </c>
      <c r="M3358" s="10" t="n">
        <v>1</v>
      </c>
      <c r="N3358" s="10" t="n">
        <v>0.875</v>
      </c>
      <c r="O3358" s="10" t="n">
        <v>0.958333333333333</v>
      </c>
      <c r="P3358" s="10" t="n">
        <v>8.64107221194371</v>
      </c>
      <c r="Q3358" s="10" t="n">
        <v>8.71095644121655</v>
      </c>
      <c r="R3358" s="14" t="n">
        <f aca="false">IF(Q3358&gt;=9.5, "≥ 9,5" ,Q3358)</f>
        <v>8.71095644121655</v>
      </c>
      <c r="S3358" s="10" t="n">
        <v>8.77775514164698</v>
      </c>
      <c r="T3358" s="14" t="n">
        <f aca="false">IF(S3358&gt;=9.5, "≥ 9,5" ,S3358)</f>
        <v>8.77775514164698</v>
      </c>
      <c r="U3358" s="10" t="n">
        <v>8.84155264960665</v>
      </c>
      <c r="V3358" s="14" t="n">
        <f aca="false">IF(U3358&gt;=9.5, "≥ 9,5" ,U3358)</f>
        <v>8.84155264960665</v>
      </c>
      <c r="W3358" s="10" t="n">
        <v>8.90243650471742</v>
      </c>
      <c r="X3358" s="14" t="n">
        <f aca="false">IF(W3358&gt;=9.5, "≥ 9,5" ,W3358)</f>
        <v>8.90243650471742</v>
      </c>
      <c r="Y3358" s="10" t="n">
        <v>8.96049672750961</v>
      </c>
      <c r="Z3358" s="14" t="n">
        <f aca="false">IF(Y3358&gt;=9.5, "≥ 9,5" ,Y3358)</f>
        <v>8.96049672750961</v>
      </c>
      <c r="AA3358" s="10" t="n">
        <v>1</v>
      </c>
      <c r="AB3358" s="10" t="n">
        <v>0.75</v>
      </c>
      <c r="AC3358" s="10" t="n">
        <v>1</v>
      </c>
      <c r="AD3358" s="10" t="n">
        <v>0.5</v>
      </c>
      <c r="AE3358" s="10" t="n">
        <v>1</v>
      </c>
      <c r="AF3358" s="10" t="n">
        <v>0.6</v>
      </c>
      <c r="AG3358" s="10" t="n">
        <v>1</v>
      </c>
      <c r="AH3358" s="10" t="n">
        <v>0.8</v>
      </c>
      <c r="AJ3358" s="15"/>
      <c r="AK3358" s="15"/>
      <c r="AL3358" s="15"/>
    </row>
    <row r="3359" customFormat="false" ht="15" hidden="false" customHeight="false" outlineLevel="0" collapsed="false">
      <c r="A3359" s="5" t="s">
        <v>93</v>
      </c>
      <c r="B3359" s="5" t="s">
        <v>416</v>
      </c>
      <c r="C3359" s="5" t="s">
        <v>3586</v>
      </c>
      <c r="D3359" s="5" t="s">
        <v>3587</v>
      </c>
      <c r="E3359" s="10" t="s">
        <v>62</v>
      </c>
      <c r="F3359" s="10" t="n">
        <v>255.294373971769</v>
      </c>
      <c r="G3359" s="10" t="n">
        <v>240.827700429326</v>
      </c>
      <c r="H3359" s="10" t="n">
        <v>5.17647913239231</v>
      </c>
      <c r="I3359" s="10" t="n">
        <v>4.69425668097754</v>
      </c>
      <c r="J3359" s="10" t="n">
        <v>4.93536790668492</v>
      </c>
      <c r="K3359" s="10" t="n">
        <v>1</v>
      </c>
      <c r="L3359" s="10" t="n">
        <v>0.96551724137931</v>
      </c>
      <c r="M3359" s="10" t="n">
        <v>1</v>
      </c>
      <c r="N3359" s="10" t="n">
        <v>1</v>
      </c>
      <c r="O3359" s="10" t="n">
        <v>0.988505747126437</v>
      </c>
      <c r="P3359" s="10" t="n">
        <v>4.87863953994142</v>
      </c>
      <c r="Q3359" s="10" t="n">
        <v>5.01101794450807</v>
      </c>
      <c r="R3359" s="14" t="n">
        <f aca="false">IF(Q3359&gt;=9.5, "≥ 9,5" ,Q3359)</f>
        <v>5.01101794450807</v>
      </c>
      <c r="S3359" s="10" t="n">
        <v>5.14338090448806</v>
      </c>
      <c r="T3359" s="14" t="n">
        <f aca="false">IF(S3359&gt;=9.5, "≥ 9,5" ,S3359)</f>
        <v>5.14338090448806</v>
      </c>
      <c r="U3359" s="10" t="n">
        <v>5.27554304209022</v>
      </c>
      <c r="V3359" s="14" t="n">
        <f aca="false">IF(U3359&gt;=9.5, "≥ 9,5" ,U3359)</f>
        <v>5.27554304209022</v>
      </c>
      <c r="W3359" s="10" t="n">
        <v>5.40732010298612</v>
      </c>
      <c r="X3359" s="14" t="n">
        <f aca="false">IF(W3359&gt;=9.5, "≥ 9,5" ,W3359)</f>
        <v>5.40732010298612</v>
      </c>
      <c r="Y3359" s="10" t="n">
        <v>5.5385299799367</v>
      </c>
      <c r="Z3359" s="14" t="n">
        <f aca="false">IF(Y3359&gt;=9.5, "≥ 9,5" ,Y3359)</f>
        <v>5.5385299799367</v>
      </c>
      <c r="AA3359" s="10" t="n">
        <v>0.4</v>
      </c>
      <c r="AB3359" s="10" t="n">
        <v>0</v>
      </c>
      <c r="AC3359" s="10" t="n">
        <v>0</v>
      </c>
      <c r="AD3359" s="10" t="n">
        <v>0</v>
      </c>
      <c r="AE3359" s="10" t="n">
        <v>0.25</v>
      </c>
      <c r="AF3359" s="10" t="n">
        <v>0</v>
      </c>
      <c r="AG3359" s="10" t="n">
        <v>0.25</v>
      </c>
      <c r="AH3359" s="10" t="n">
        <v>0</v>
      </c>
      <c r="AJ3359" s="15"/>
      <c r="AK3359" s="15"/>
      <c r="AL3359" s="15"/>
    </row>
    <row r="3360" customFormat="false" ht="15" hidden="false" customHeight="false" outlineLevel="0" collapsed="false">
      <c r="A3360" s="5" t="s">
        <v>93</v>
      </c>
      <c r="B3360" s="5" t="s">
        <v>416</v>
      </c>
      <c r="C3360" s="5" t="s">
        <v>3588</v>
      </c>
      <c r="D3360" s="5" t="s">
        <v>3589</v>
      </c>
      <c r="E3360" s="10" t="s">
        <v>60</v>
      </c>
      <c r="F3360" s="10" t="n">
        <v>751.098687258857</v>
      </c>
      <c r="G3360" s="10" t="n">
        <v>671.269778410286</v>
      </c>
      <c r="H3360" s="10" t="n">
        <v>7.31153020150239</v>
      </c>
      <c r="I3360" s="10" t="n">
        <v>7.85449630683811</v>
      </c>
      <c r="J3360" s="10" t="n">
        <v>7.58301325417025</v>
      </c>
      <c r="K3360" s="10" t="n">
        <v>1</v>
      </c>
      <c r="L3360" s="10" t="n">
        <v>0.986315255955398</v>
      </c>
      <c r="M3360" s="10" t="n">
        <v>1</v>
      </c>
      <c r="N3360" s="10" t="n">
        <v>1</v>
      </c>
      <c r="O3360" s="10" t="n">
        <v>0.995438418651799</v>
      </c>
      <c r="P3360" s="10" t="n">
        <v>7.54842272234687</v>
      </c>
      <c r="Q3360" s="10" t="n">
        <v>7.65607561208399</v>
      </c>
      <c r="R3360" s="14" t="n">
        <f aca="false">IF(Q3360&gt;=9.5, "≥ 9,5" ,Q3360)</f>
        <v>7.65607561208399</v>
      </c>
      <c r="S3360" s="10" t="n">
        <v>7.76040383506825</v>
      </c>
      <c r="T3360" s="14" t="n">
        <f aca="false">IF(S3360&gt;=9.5, "≥ 9,5" ,S3360)</f>
        <v>7.76040383506825</v>
      </c>
      <c r="U3360" s="10" t="n">
        <v>7.86138554061234</v>
      </c>
      <c r="V3360" s="14" t="n">
        <f aca="false">IF(U3360&gt;=9.5, "≥ 9,5" ,U3360)</f>
        <v>7.86138554061234</v>
      </c>
      <c r="W3360" s="10" t="n">
        <v>7.95901154710384</v>
      </c>
      <c r="X3360" s="14" t="n">
        <f aca="false">IF(W3360&gt;=9.5, "≥ 9,5" ,W3360)</f>
        <v>7.95901154710384</v>
      </c>
      <c r="Y3360" s="10" t="n">
        <v>8.05328458116833</v>
      </c>
      <c r="Z3360" s="14" t="n">
        <f aca="false">IF(Y3360&gt;=9.5, "≥ 9,5" ,Y3360)</f>
        <v>8.05328458116833</v>
      </c>
      <c r="AA3360" s="10" t="n">
        <v>0.909090909090909</v>
      </c>
      <c r="AB3360" s="10" t="n">
        <v>1</v>
      </c>
      <c r="AC3360" s="10" t="n">
        <v>0.5</v>
      </c>
      <c r="AD3360" s="10" t="n">
        <v>1</v>
      </c>
      <c r="AE3360" s="10" t="n">
        <v>0.916666666666667</v>
      </c>
      <c r="AF3360" s="10" t="n">
        <v>1</v>
      </c>
      <c r="AG3360" s="10" t="n">
        <v>0.846153846153846</v>
      </c>
      <c r="AH3360" s="10" t="n">
        <v>1</v>
      </c>
      <c r="AJ3360" s="15"/>
      <c r="AK3360" s="15"/>
      <c r="AL3360" s="15"/>
    </row>
    <row r="3361" customFormat="false" ht="15" hidden="false" customHeight="false" outlineLevel="0" collapsed="false">
      <c r="A3361" s="5" t="s">
        <v>93</v>
      </c>
      <c r="B3361" s="5" t="s">
        <v>416</v>
      </c>
      <c r="C3361" s="5" t="s">
        <v>3588</v>
      </c>
      <c r="D3361" s="5" t="s">
        <v>3589</v>
      </c>
      <c r="E3361" s="10" t="s">
        <v>61</v>
      </c>
      <c r="F3361" s="10" t="n">
        <v>257.895237443644</v>
      </c>
      <c r="G3361" s="10" t="n">
        <v>257.721956813662</v>
      </c>
      <c r="H3361" s="10" t="n">
        <v>7.59619045249616</v>
      </c>
      <c r="I3361" s="10" t="n">
        <v>7.54663957304052</v>
      </c>
      <c r="J3361" s="10" t="n">
        <v>7.57141501276834</v>
      </c>
      <c r="K3361" s="10" t="n">
        <v>1</v>
      </c>
      <c r="L3361" s="10" t="n">
        <v>0.987704918032787</v>
      </c>
      <c r="M3361" s="10" t="n">
        <v>1</v>
      </c>
      <c r="N3361" s="10" t="n">
        <v>1</v>
      </c>
      <c r="O3361" s="10" t="n">
        <v>0.995901639344262</v>
      </c>
      <c r="P3361" s="10" t="n">
        <v>7.54038462337175</v>
      </c>
      <c r="Q3361" s="10" t="n">
        <v>7.68042275217791</v>
      </c>
      <c r="R3361" s="14" t="n">
        <f aca="false">IF(Q3361&gt;=9.5, "≥ 9,5" ,Q3361)</f>
        <v>7.68042275217791</v>
      </c>
      <c r="S3361" s="10" t="n">
        <v>7.81479840701664</v>
      </c>
      <c r="T3361" s="14" t="n">
        <f aca="false">IF(S3361&gt;=9.5, "≥ 9,5" ,S3361)</f>
        <v>7.81479840701664</v>
      </c>
      <c r="U3361" s="10" t="n">
        <v>7.94347393454551</v>
      </c>
      <c r="V3361" s="14" t="n">
        <f aca="false">IF(U3361&gt;=9.5, "≥ 9,5" ,U3361)</f>
        <v>7.94347393454551</v>
      </c>
      <c r="W3361" s="10" t="n">
        <v>8.06644713743128</v>
      </c>
      <c r="X3361" s="14" t="n">
        <f aca="false">IF(W3361&gt;=9.5, "≥ 9,5" ,W3361)</f>
        <v>8.06644713743128</v>
      </c>
      <c r="Y3361" s="10" t="n">
        <v>8.18374829218032</v>
      </c>
      <c r="Z3361" s="14" t="n">
        <f aca="false">IF(Y3361&gt;=9.5, "≥ 9,5" ,Y3361)</f>
        <v>8.18374829218032</v>
      </c>
      <c r="AA3361" s="10" t="n">
        <v>0.833333333333333</v>
      </c>
      <c r="AB3361" s="10" t="n">
        <v>0.75</v>
      </c>
      <c r="AC3361" s="10" t="n">
        <v>0.666666666666667</v>
      </c>
      <c r="AD3361" s="10" t="n">
        <v>0.666666666666667</v>
      </c>
      <c r="AE3361" s="10" t="n">
        <v>0.857142857142857</v>
      </c>
      <c r="AF3361" s="10" t="n">
        <v>0.714285714285714</v>
      </c>
      <c r="AG3361" s="10" t="n">
        <v>0.714285714285714</v>
      </c>
      <c r="AH3361" s="10" t="n">
        <v>0.714285714285714</v>
      </c>
      <c r="AJ3361" s="15"/>
      <c r="AK3361" s="15"/>
      <c r="AL3361" s="15"/>
    </row>
    <row r="3362" customFormat="false" ht="15" hidden="false" customHeight="false" outlineLevel="0" collapsed="false">
      <c r="A3362" s="5" t="s">
        <v>93</v>
      </c>
      <c r="B3362" s="5" t="s">
        <v>416</v>
      </c>
      <c r="C3362" s="5" t="s">
        <v>3588</v>
      </c>
      <c r="D3362" s="5" t="s">
        <v>3589</v>
      </c>
      <c r="E3362" s="10" t="s">
        <v>62</v>
      </c>
      <c r="F3362" s="10" t="n">
        <v>203.438620999051</v>
      </c>
      <c r="G3362" s="10" t="n">
        <v>214.837788387727</v>
      </c>
      <c r="H3362" s="10" t="n">
        <v>3.44795403330169</v>
      </c>
      <c r="I3362" s="10" t="n">
        <v>3.82792627959091</v>
      </c>
      <c r="J3362" s="10" t="n">
        <v>3.6379401564463</v>
      </c>
      <c r="K3362" s="10" t="n">
        <v>0.991277578245254</v>
      </c>
      <c r="L3362" s="10" t="n">
        <v>1</v>
      </c>
      <c r="M3362" s="10" t="n">
        <v>1</v>
      </c>
      <c r="N3362" s="10" t="n">
        <v>1</v>
      </c>
      <c r="O3362" s="10" t="n">
        <v>1</v>
      </c>
      <c r="P3362" s="10" t="n">
        <v>3.60620850808325</v>
      </c>
      <c r="Q3362" s="10" t="n">
        <v>3.74319052117906</v>
      </c>
      <c r="R3362" s="14" t="n">
        <f aca="false">IF(Q3362&gt;=9.5, "≥ 9,5" ,Q3362)</f>
        <v>3.74319052117906</v>
      </c>
      <c r="S3362" s="10" t="n">
        <v>3.88221645451145</v>
      </c>
      <c r="T3362" s="14" t="n">
        <f aca="false">IF(S3362&gt;=9.5, "≥ 9,5" ,S3362)</f>
        <v>3.88221645451145</v>
      </c>
      <c r="U3362" s="10" t="n">
        <v>4.02308581601612</v>
      </c>
      <c r="V3362" s="14" t="n">
        <f aca="false">IF(U3362&gt;=9.5, "≥ 9,5" ,U3362)</f>
        <v>4.02308581601612</v>
      </c>
      <c r="W3362" s="10" t="n">
        <v>4.16558628634767</v>
      </c>
      <c r="X3362" s="14" t="n">
        <f aca="false">IF(W3362&gt;=9.5, "≥ 9,5" ,W3362)</f>
        <v>4.16558628634767</v>
      </c>
      <c r="Y3362" s="10" t="n">
        <v>4.30949488133657</v>
      </c>
      <c r="Z3362" s="14" t="n">
        <f aca="false">IF(Y3362&gt;=9.5, "≥ 9,5" ,Y3362)</f>
        <v>4.30949488133657</v>
      </c>
      <c r="AA3362" s="10" t="n">
        <v>0.0476190476190476</v>
      </c>
      <c r="AB3362" s="10" t="n">
        <v>0</v>
      </c>
      <c r="AC3362" s="10" t="n">
        <v>0</v>
      </c>
      <c r="AD3362" s="10" t="n">
        <v>0</v>
      </c>
      <c r="AE3362" s="10" t="n">
        <v>0.0714285714285714</v>
      </c>
      <c r="AF3362" s="10" t="n">
        <v>0</v>
      </c>
      <c r="AG3362" s="10" t="n">
        <v>0</v>
      </c>
      <c r="AH3362" s="10" t="n">
        <v>0</v>
      </c>
      <c r="AJ3362" s="15"/>
      <c r="AK3362" s="15"/>
      <c r="AL3362" s="15"/>
    </row>
    <row r="3363" customFormat="false" ht="15" hidden="false" customHeight="false" outlineLevel="0" collapsed="false">
      <c r="A3363" s="5" t="s">
        <v>93</v>
      </c>
      <c r="B3363" s="5" t="s">
        <v>416</v>
      </c>
      <c r="C3363" s="5" t="s">
        <v>3590</v>
      </c>
      <c r="D3363" s="5" t="s">
        <v>3591</v>
      </c>
      <c r="E3363" s="10" t="s">
        <v>60</v>
      </c>
      <c r="F3363" s="10" t="n">
        <v>788.7355208675</v>
      </c>
      <c r="G3363" s="10" t="n">
        <v>638.88769853461</v>
      </c>
      <c r="H3363" s="10" t="n">
        <v>7.88351855421732</v>
      </c>
      <c r="I3363" s="10" t="n">
        <v>7.31479497557683</v>
      </c>
      <c r="J3363" s="10" t="n">
        <v>7.59915676489708</v>
      </c>
      <c r="K3363" s="10" t="n">
        <v>1</v>
      </c>
      <c r="L3363" s="10" t="n">
        <v>1</v>
      </c>
      <c r="M3363" s="10" t="n">
        <v>1</v>
      </c>
      <c r="N3363" s="10" t="n">
        <v>1</v>
      </c>
      <c r="O3363" s="10" t="n">
        <v>1</v>
      </c>
      <c r="P3363" s="10" t="n">
        <v>7.59915676489708</v>
      </c>
      <c r="Q3363" s="10" t="n">
        <v>7.70442812208597</v>
      </c>
      <c r="R3363" s="14" t="n">
        <f aca="false">IF(Q3363&gt;=9.5, "≥ 9,5" ,Q3363)</f>
        <v>7.70442812208597</v>
      </c>
      <c r="S3363" s="10" t="n">
        <v>7.80641601000935</v>
      </c>
      <c r="T3363" s="14" t="n">
        <f aca="false">IF(S3363&gt;=9.5, "≥ 9,5" ,S3363)</f>
        <v>7.80641601000935</v>
      </c>
      <c r="U3363" s="10" t="n">
        <v>7.90510481984466</v>
      </c>
      <c r="V3363" s="14" t="n">
        <f aca="false">IF(U3363&gt;=9.5, "≥ 9,5" ,U3363)</f>
        <v>7.90510481984466</v>
      </c>
      <c r="W3363" s="10" t="n">
        <v>8.00049088709018</v>
      </c>
      <c r="X3363" s="14" t="n">
        <f aca="false">IF(W3363&gt;=9.5, "≥ 9,5" ,W3363)</f>
        <v>8.00049088709018</v>
      </c>
      <c r="Y3363" s="10" t="n">
        <v>8.09258173959521</v>
      </c>
      <c r="Z3363" s="14" t="n">
        <f aca="false">IF(Y3363&gt;=9.5, "≥ 9,5" ,Y3363)</f>
        <v>8.09258173959521</v>
      </c>
      <c r="AA3363" s="10" t="n">
        <v>1</v>
      </c>
      <c r="AB3363" s="10" t="n">
        <v>1</v>
      </c>
      <c r="AC3363" s="10" t="n">
        <v>0</v>
      </c>
      <c r="AD3363" s="10" t="n">
        <v>0</v>
      </c>
      <c r="AE3363" s="10" t="n">
        <v>1</v>
      </c>
      <c r="AF3363" s="10" t="n">
        <v>1</v>
      </c>
      <c r="AG3363" s="10" t="n">
        <v>1</v>
      </c>
      <c r="AH3363" s="10" t="n">
        <v>1</v>
      </c>
      <c r="AJ3363" s="15"/>
      <c r="AK3363" s="15"/>
      <c r="AL3363" s="15"/>
    </row>
    <row r="3364" customFormat="false" ht="15" hidden="false" customHeight="false" outlineLevel="0" collapsed="false">
      <c r="A3364" s="5" t="s">
        <v>93</v>
      </c>
      <c r="B3364" s="5" t="s">
        <v>416</v>
      </c>
      <c r="C3364" s="5" t="s">
        <v>3590</v>
      </c>
      <c r="D3364" s="5" t="s">
        <v>3591</v>
      </c>
      <c r="E3364" s="10" t="s">
        <v>61</v>
      </c>
      <c r="F3364" s="10" t="n">
        <v>310.866542185594</v>
      </c>
      <c r="G3364" s="10" t="n">
        <v>333.580942759064</v>
      </c>
      <c r="H3364" s="10" t="n">
        <v>9.52241971583978</v>
      </c>
      <c r="I3364" s="10" t="n">
        <v>10</v>
      </c>
      <c r="J3364" s="10" t="n">
        <v>9.76120985791989</v>
      </c>
      <c r="K3364" s="10" t="n">
        <v>1</v>
      </c>
      <c r="L3364" s="10" t="n">
        <v>1</v>
      </c>
      <c r="M3364" s="10" t="n">
        <v>1</v>
      </c>
      <c r="N3364" s="10" t="n">
        <v>1</v>
      </c>
      <c r="O3364" s="10" t="n">
        <v>1</v>
      </c>
      <c r="P3364" s="10" t="n">
        <v>9.76120985791989</v>
      </c>
      <c r="Q3364" s="10" t="n">
        <v>9.76573737970343</v>
      </c>
      <c r="R3364" s="14" t="str">
        <f aca="false">IF(Q3364&gt;=9.5, "≥ 9,5" ,Q3364)</f>
        <v>≥ 9,5</v>
      </c>
      <c r="S3364" s="10" t="n">
        <v>9.77018107961876</v>
      </c>
      <c r="T3364" s="14" t="str">
        <f aca="false">IF(S3364&gt;=9.5, "≥ 9,5" ,S3364)</f>
        <v>≥ 9,5</v>
      </c>
      <c r="U3364" s="10" t="n">
        <v>9.77454243353157</v>
      </c>
      <c r="V3364" s="14" t="str">
        <f aca="false">IF(U3364&gt;=9.5, "≥ 9,5" ,U3364)</f>
        <v>≥ 9,5</v>
      </c>
      <c r="W3364" s="10" t="n">
        <v>9.77882289418379</v>
      </c>
      <c r="X3364" s="14" t="str">
        <f aca="false">IF(W3364&gt;=9.5, "≥ 9,5" ,W3364)</f>
        <v>≥ 9,5</v>
      </c>
      <c r="Y3364" s="10" t="n">
        <v>9.78302389144621</v>
      </c>
      <c r="Z3364" s="14" t="str">
        <f aca="false">IF(Y3364&gt;=9.5, "≥ 9,5" ,Y3364)</f>
        <v>≥ 9,5</v>
      </c>
      <c r="AA3364" s="10" t="n">
        <v>1</v>
      </c>
      <c r="AB3364" s="10" t="n">
        <v>1</v>
      </c>
      <c r="AC3364" s="10" t="n">
        <v>1</v>
      </c>
      <c r="AD3364" s="10" t="n">
        <v>1</v>
      </c>
      <c r="AE3364" s="10" t="n">
        <v>1</v>
      </c>
      <c r="AF3364" s="10" t="n">
        <v>1</v>
      </c>
      <c r="AG3364" s="10" t="n">
        <v>1</v>
      </c>
      <c r="AH3364" s="10" t="n">
        <v>1</v>
      </c>
      <c r="AJ3364" s="15"/>
      <c r="AK3364" s="15"/>
      <c r="AL3364" s="15"/>
    </row>
    <row r="3365" customFormat="false" ht="15" hidden="false" customHeight="false" outlineLevel="0" collapsed="false">
      <c r="A3365" s="5" t="s">
        <v>93</v>
      </c>
      <c r="B3365" s="5" t="s">
        <v>416</v>
      </c>
      <c r="C3365" s="5" t="s">
        <v>3590</v>
      </c>
      <c r="D3365" s="5" t="s">
        <v>3591</v>
      </c>
      <c r="E3365" s="10" t="s">
        <v>62</v>
      </c>
      <c r="F3365" s="10" t="n">
        <v>271.308593525384</v>
      </c>
      <c r="G3365" s="10" t="n">
        <v>294.762971174475</v>
      </c>
      <c r="H3365" s="10" t="n">
        <v>5.71028645084612</v>
      </c>
      <c r="I3365" s="10" t="n">
        <v>6.49209903914917</v>
      </c>
      <c r="J3365" s="10" t="n">
        <v>6.10119274499765</v>
      </c>
      <c r="K3365" s="10" t="n">
        <v>0.947279282894068</v>
      </c>
      <c r="L3365" s="10" t="n">
        <v>1</v>
      </c>
      <c r="M3365" s="10" t="n">
        <v>0.5</v>
      </c>
      <c r="N3365" s="10" t="n">
        <v>1</v>
      </c>
      <c r="O3365" s="10" t="n">
        <v>0.833333333333333</v>
      </c>
      <c r="P3365" s="10" t="n">
        <v>4.81627790689988</v>
      </c>
      <c r="Q3365" s="10" t="n">
        <v>4.9493110592971</v>
      </c>
      <c r="R3365" s="14" t="n">
        <f aca="false">IF(Q3365&gt;=9.5, "≥ 9,5" ,Q3365)</f>
        <v>4.9493110592971</v>
      </c>
      <c r="S3365" s="10" t="n">
        <v>5.08241602451375</v>
      </c>
      <c r="T3365" s="14" t="n">
        <f aca="false">IF(S3365&gt;=9.5, "≥ 9,5" ,S3365)</f>
        <v>5.08241602451375</v>
      </c>
      <c r="U3365" s="10" t="n">
        <v>5.21540424773806</v>
      </c>
      <c r="V3365" s="14" t="n">
        <f aca="false">IF(U3365&gt;=9.5, "≥ 9,5" ,U3365)</f>
        <v>5.21540424773806</v>
      </c>
      <c r="W3365" s="10" t="n">
        <v>5.34808783482508</v>
      </c>
      <c r="X3365" s="14" t="n">
        <f aca="false">IF(W3365&gt;=9.5, "≥ 9,5" ,W3365)</f>
        <v>5.34808783482508</v>
      </c>
      <c r="Y3365" s="10" t="n">
        <v>5.48028061153872</v>
      </c>
      <c r="Z3365" s="14" t="n">
        <f aca="false">IF(Y3365&gt;=9.5, "≥ 9,5" ,Y3365)</f>
        <v>5.48028061153872</v>
      </c>
      <c r="AA3365" s="10" t="n">
        <v>0</v>
      </c>
      <c r="AB3365" s="10" t="n">
        <v>0</v>
      </c>
      <c r="AC3365" s="10" t="n">
        <v>1</v>
      </c>
      <c r="AD3365" s="10" t="n">
        <v>1</v>
      </c>
      <c r="AE3365" s="10" t="n">
        <v>0.333333333333333</v>
      </c>
      <c r="AF3365" s="10" t="n">
        <v>0.333333333333333</v>
      </c>
      <c r="AG3365" s="10" t="n">
        <v>0.333333333333333</v>
      </c>
      <c r="AH3365" s="10" t="n">
        <v>0.333333333333333</v>
      </c>
      <c r="AJ3365" s="15"/>
      <c r="AK3365" s="15"/>
      <c r="AL3365" s="15"/>
    </row>
    <row r="3366" customFormat="false" ht="15" hidden="false" customHeight="false" outlineLevel="0" collapsed="false">
      <c r="A3366" s="5" t="s">
        <v>93</v>
      </c>
      <c r="B3366" s="5" t="s">
        <v>416</v>
      </c>
      <c r="C3366" s="5" t="s">
        <v>3592</v>
      </c>
      <c r="D3366" s="5" t="s">
        <v>3593</v>
      </c>
      <c r="E3366" s="10" t="s">
        <v>60</v>
      </c>
      <c r="F3366" s="10" t="n">
        <v>737.76412130875</v>
      </c>
      <c r="G3366" s="10" t="n">
        <v>614.139801580841</v>
      </c>
      <c r="H3366" s="10" t="n">
        <v>7.10887722353723</v>
      </c>
      <c r="I3366" s="10" t="n">
        <v>6.90233002634735</v>
      </c>
      <c r="J3366" s="10" t="n">
        <v>7.00560362494229</v>
      </c>
      <c r="K3366" s="10" t="n">
        <v>1</v>
      </c>
      <c r="L3366" s="10" t="n">
        <v>1</v>
      </c>
      <c r="M3366" s="10" t="n">
        <v>0.666666666666667</v>
      </c>
      <c r="N3366" s="10" t="n">
        <v>0.625</v>
      </c>
      <c r="O3366" s="10" t="n">
        <v>0.763888888888889</v>
      </c>
      <c r="P3366" s="10" t="n">
        <v>5.35150276905314</v>
      </c>
      <c r="Q3366" s="10" t="n">
        <v>5.5394978453955</v>
      </c>
      <c r="R3366" s="14" t="n">
        <f aca="false">IF(Q3366&gt;=9.5, "≥ 9,5" ,Q3366)</f>
        <v>5.5394978453955</v>
      </c>
      <c r="S3366" s="10" t="n">
        <v>5.72596215942344</v>
      </c>
      <c r="T3366" s="14" t="n">
        <f aca="false">IF(S3366&gt;=9.5, "≥ 9,5" ,S3366)</f>
        <v>5.72596215942344</v>
      </c>
      <c r="U3366" s="10" t="n">
        <v>5.91038628351848</v>
      </c>
      <c r="V3366" s="14" t="n">
        <f aca="false">IF(U3366&gt;=9.5, "≥ 9,5" ,U3366)</f>
        <v>5.91038628351848</v>
      </c>
      <c r="W3366" s="10" t="n">
        <v>6.09228343133235</v>
      </c>
      <c r="X3366" s="14" t="n">
        <f aca="false">IF(W3366&gt;=9.5, "≥ 9,5" ,W3366)</f>
        <v>6.09228343133235</v>
      </c>
      <c r="Y3366" s="10" t="n">
        <v>6.27119433789005</v>
      </c>
      <c r="Z3366" s="14" t="n">
        <f aca="false">IF(Y3366&gt;=9.5, "≥ 9,5" ,Y3366)</f>
        <v>6.27119433789005</v>
      </c>
      <c r="AA3366" s="10" t="n">
        <v>0.833333333333333</v>
      </c>
      <c r="AB3366" s="10" t="n">
        <v>0.333333333333333</v>
      </c>
      <c r="AC3366" s="10" t="n">
        <v>1</v>
      </c>
      <c r="AD3366" s="10" t="n">
        <v>1</v>
      </c>
      <c r="AE3366" s="10" t="n">
        <v>0.75</v>
      </c>
      <c r="AF3366" s="10" t="n">
        <v>0.25</v>
      </c>
      <c r="AG3366" s="10" t="n">
        <v>1</v>
      </c>
      <c r="AH3366" s="10" t="n">
        <v>0.75</v>
      </c>
      <c r="AJ3366" s="15"/>
      <c r="AK3366" s="15"/>
      <c r="AL3366" s="15"/>
    </row>
    <row r="3367" customFormat="false" ht="15" hidden="false" customHeight="false" outlineLevel="0" collapsed="false">
      <c r="A3367" s="5" t="s">
        <v>93</v>
      </c>
      <c r="B3367" s="5" t="s">
        <v>416</v>
      </c>
      <c r="C3367" s="5" t="s">
        <v>3592</v>
      </c>
      <c r="D3367" s="5" t="s">
        <v>3593</v>
      </c>
      <c r="E3367" s="10" t="s">
        <v>61</v>
      </c>
      <c r="F3367" s="10" t="n">
        <v>251.695597724128</v>
      </c>
      <c r="G3367" s="10" t="n">
        <v>283.628149069702</v>
      </c>
      <c r="H3367" s="10" t="n">
        <v>7.37074900815011</v>
      </c>
      <c r="I3367" s="10" t="n">
        <v>8.53542553701153</v>
      </c>
      <c r="J3367" s="10" t="n">
        <v>7.95308727258082</v>
      </c>
      <c r="K3367" s="10" t="n">
        <v>1</v>
      </c>
      <c r="L3367" s="10" t="n">
        <v>0.967707594038325</v>
      </c>
      <c r="M3367" s="10" t="n">
        <v>0.928571428571429</v>
      </c>
      <c r="N3367" s="10" t="n">
        <v>0.65</v>
      </c>
      <c r="O3367" s="10" t="n">
        <v>0.848759674203251</v>
      </c>
      <c r="P3367" s="10" t="n">
        <v>6.75025976238572</v>
      </c>
      <c r="Q3367" s="10" t="n">
        <v>6.93525936728028</v>
      </c>
      <c r="R3367" s="14" t="n">
        <f aca="false">IF(Q3367&gt;=9.5, "≥ 9,5" ,Q3367)</f>
        <v>6.93525936728028</v>
      </c>
      <c r="S3367" s="10" t="n">
        <v>7.11422970406905</v>
      </c>
      <c r="T3367" s="14" t="n">
        <f aca="false">IF(S3367&gt;=9.5, "≥ 9,5" ,S3367)</f>
        <v>7.11422970406905</v>
      </c>
      <c r="U3367" s="10" t="n">
        <v>7.2868374519367</v>
      </c>
      <c r="V3367" s="14" t="n">
        <f aca="false">IF(U3367&gt;=9.5, "≥ 9,5" ,U3367)</f>
        <v>7.2868374519367</v>
      </c>
      <c r="W3367" s="10" t="n">
        <v>7.45281744512587</v>
      </c>
      <c r="X3367" s="14" t="n">
        <f aca="false">IF(W3367&gt;=9.5, "≥ 9,5" ,W3367)</f>
        <v>7.45281744512587</v>
      </c>
      <c r="Y3367" s="10" t="n">
        <v>7.61197111179337</v>
      </c>
      <c r="Z3367" s="14" t="n">
        <f aca="false">IF(Y3367&gt;=9.5, "≥ 9,5" ,Y3367)</f>
        <v>7.61197111179337</v>
      </c>
      <c r="AA3367" s="10" t="n">
        <v>0.714285714285714</v>
      </c>
      <c r="AB3367" s="10" t="n">
        <v>0.857142857142857</v>
      </c>
      <c r="AC3367" s="10" t="n">
        <v>0.666666666666667</v>
      </c>
      <c r="AD3367" s="10" t="n">
        <v>1</v>
      </c>
      <c r="AE3367" s="10" t="n">
        <v>0.4</v>
      </c>
      <c r="AF3367" s="10" t="n">
        <v>0.8</v>
      </c>
      <c r="AG3367" s="10" t="n">
        <v>1</v>
      </c>
      <c r="AH3367" s="10" t="n">
        <v>1</v>
      </c>
      <c r="AJ3367" s="15"/>
      <c r="AK3367" s="15"/>
      <c r="AL3367" s="15"/>
    </row>
    <row r="3368" customFormat="false" ht="15" hidden="false" customHeight="false" outlineLevel="0" collapsed="false">
      <c r="A3368" s="5" t="s">
        <v>93</v>
      </c>
      <c r="B3368" s="5" t="s">
        <v>416</v>
      </c>
      <c r="C3368" s="5" t="s">
        <v>3592</v>
      </c>
      <c r="D3368" s="5" t="s">
        <v>3593</v>
      </c>
      <c r="E3368" s="10" t="s">
        <v>62</v>
      </c>
      <c r="F3368" s="10" t="n">
        <v>241.057268440591</v>
      </c>
      <c r="G3368" s="10" t="n">
        <v>255.250778833962</v>
      </c>
      <c r="H3368" s="10" t="n">
        <v>4.70190894801972</v>
      </c>
      <c r="I3368" s="10" t="n">
        <v>5.17502596113206</v>
      </c>
      <c r="J3368" s="10" t="n">
        <v>4.93846745457589</v>
      </c>
      <c r="K3368" s="10" t="n">
        <v>1</v>
      </c>
      <c r="L3368" s="10" t="n">
        <v>0.941176470588235</v>
      </c>
      <c r="M3368" s="10" t="n">
        <v>0.75</v>
      </c>
      <c r="N3368" s="10" t="n">
        <v>1</v>
      </c>
      <c r="O3368" s="10" t="n">
        <v>0.897058823529412</v>
      </c>
      <c r="P3368" s="10" t="n">
        <v>4.43009580484013</v>
      </c>
      <c r="Q3368" s="10" t="n">
        <v>4.56624740465028</v>
      </c>
      <c r="R3368" s="14" t="n">
        <f aca="false">IF(Q3368&gt;=9.5, "≥ 9,5" ,Q3368)</f>
        <v>4.56624740465028</v>
      </c>
      <c r="S3368" s="10" t="n">
        <v>4.70305022875609</v>
      </c>
      <c r="T3368" s="14" t="n">
        <f aca="false">IF(S3368&gt;=9.5, "≥ 9,5" ,S3368)</f>
        <v>4.70305022875609</v>
      </c>
      <c r="U3368" s="10" t="n">
        <v>4.8403006799528</v>
      </c>
      <c r="V3368" s="14" t="n">
        <f aca="false">IF(U3368&gt;=9.5, "≥ 9,5" ,U3368)</f>
        <v>4.8403006799528</v>
      </c>
      <c r="W3368" s="10" t="n">
        <v>4.97779246979683</v>
      </c>
      <c r="X3368" s="14" t="n">
        <f aca="false">IF(W3368&gt;=9.5, "≥ 9,5" ,W3368)</f>
        <v>4.97779246979683</v>
      </c>
      <c r="Y3368" s="10" t="n">
        <v>5.1153178533878</v>
      </c>
      <c r="Z3368" s="14" t="n">
        <f aca="false">IF(Y3368&gt;=9.5, "≥ 9,5" ,Y3368)</f>
        <v>5.1153178533878</v>
      </c>
      <c r="AA3368" s="10" t="n">
        <v>0</v>
      </c>
      <c r="AB3368" s="10" t="n">
        <v>0</v>
      </c>
      <c r="AC3368" s="10" t="n">
        <v>0.5</v>
      </c>
      <c r="AD3368" s="10" t="n">
        <v>0</v>
      </c>
      <c r="AE3368" s="10" t="n">
        <v>0.25</v>
      </c>
      <c r="AF3368" s="10" t="n">
        <v>0</v>
      </c>
      <c r="AG3368" s="10" t="n">
        <v>0</v>
      </c>
      <c r="AH3368" s="10" t="n">
        <v>0</v>
      </c>
      <c r="AJ3368" s="15"/>
      <c r="AK3368" s="15"/>
      <c r="AL3368" s="15"/>
    </row>
    <row r="3369" customFormat="false" ht="15" hidden="false" customHeight="false" outlineLevel="0" collapsed="false">
      <c r="A3369" s="5" t="s">
        <v>93</v>
      </c>
      <c r="B3369" s="5" t="s">
        <v>416</v>
      </c>
      <c r="C3369" s="5" t="s">
        <v>3594</v>
      </c>
      <c r="D3369" s="5" t="s">
        <v>3595</v>
      </c>
      <c r="E3369" s="10" t="s">
        <v>60</v>
      </c>
      <c r="F3369" s="10" t="n">
        <v>719.044501036667</v>
      </c>
      <c r="G3369" s="10" t="n">
        <v>630.596289247353</v>
      </c>
      <c r="H3369" s="10" t="n">
        <v>6.82438451423506</v>
      </c>
      <c r="I3369" s="10" t="n">
        <v>7.17660482078921</v>
      </c>
      <c r="J3369" s="10" t="n">
        <v>7.00049466751213</v>
      </c>
      <c r="K3369" s="10" t="n">
        <v>1</v>
      </c>
      <c r="L3369" s="10" t="n">
        <v>1</v>
      </c>
      <c r="M3369" s="10" t="n">
        <v>1</v>
      </c>
      <c r="N3369" s="10" t="n">
        <v>0.928571428571429</v>
      </c>
      <c r="O3369" s="10" t="n">
        <v>0.976190476190476</v>
      </c>
      <c r="P3369" s="10" t="n">
        <v>6.83381622304756</v>
      </c>
      <c r="Q3369" s="10" t="n">
        <v>6.9729889531744</v>
      </c>
      <c r="R3369" s="14" t="n">
        <f aca="false">IF(Q3369&gt;=9.5, "≥ 9,5" ,Q3369)</f>
        <v>6.9729889531744</v>
      </c>
      <c r="S3369" s="10" t="n">
        <v>7.10863249418157</v>
      </c>
      <c r="T3369" s="14" t="n">
        <f aca="false">IF(S3369&gt;=9.5, "≥ 9,5" ,S3369)</f>
        <v>7.10863249418157</v>
      </c>
      <c r="U3369" s="10" t="n">
        <v>7.24060306218299</v>
      </c>
      <c r="V3369" s="14" t="n">
        <f aca="false">IF(U3369&gt;=9.5, "≥ 9,5" ,U3369)</f>
        <v>7.24060306218299</v>
      </c>
      <c r="W3369" s="10" t="n">
        <v>7.36877967768676</v>
      </c>
      <c r="X3369" s="14" t="n">
        <f aca="false">IF(W3369&gt;=9.5, "≥ 9,5" ,W3369)</f>
        <v>7.36877967768676</v>
      </c>
      <c r="Y3369" s="10" t="n">
        <v>7.49306381333224</v>
      </c>
      <c r="Z3369" s="14" t="n">
        <f aca="false">IF(Y3369&gt;=9.5, "≥ 9,5" ,Y3369)</f>
        <v>7.49306381333224</v>
      </c>
      <c r="AA3369" s="10" t="n">
        <v>0.833333333333333</v>
      </c>
      <c r="AB3369" s="10" t="n">
        <v>1</v>
      </c>
      <c r="AC3369" s="10" t="n">
        <v>0.666666666666667</v>
      </c>
      <c r="AD3369" s="10" t="n">
        <v>0.666666666666667</v>
      </c>
      <c r="AE3369" s="10" t="n">
        <v>0.75</v>
      </c>
      <c r="AF3369" s="10" t="n">
        <v>1</v>
      </c>
      <c r="AG3369" s="10" t="n">
        <v>0.875</v>
      </c>
      <c r="AH3369" s="10" t="n">
        <v>0.875</v>
      </c>
      <c r="AJ3369" s="15"/>
      <c r="AK3369" s="15"/>
      <c r="AL3369" s="15"/>
    </row>
    <row r="3370" customFormat="false" ht="15" hidden="false" customHeight="false" outlineLevel="0" collapsed="false">
      <c r="A3370" s="5" t="s">
        <v>93</v>
      </c>
      <c r="B3370" s="5" t="s">
        <v>416</v>
      </c>
      <c r="C3370" s="5" t="s">
        <v>3594</v>
      </c>
      <c r="D3370" s="5" t="s">
        <v>3595</v>
      </c>
      <c r="E3370" s="10" t="s">
        <v>61</v>
      </c>
      <c r="F3370" s="10" t="n">
        <v>243.446693482087</v>
      </c>
      <c r="G3370" s="10" t="n">
        <v>235.233619735614</v>
      </c>
      <c r="H3370" s="10" t="n">
        <v>7.07078885389406</v>
      </c>
      <c r="I3370" s="10" t="n">
        <v>6.68830609677916</v>
      </c>
      <c r="J3370" s="10" t="n">
        <v>6.87954747533661</v>
      </c>
      <c r="K3370" s="10" t="n">
        <v>1</v>
      </c>
      <c r="L3370" s="10" t="n">
        <v>0.983471074380165</v>
      </c>
      <c r="M3370" s="10" t="n">
        <v>1</v>
      </c>
      <c r="N3370" s="10" t="n">
        <v>0.678571428571429</v>
      </c>
      <c r="O3370" s="10" t="n">
        <v>0.887347500983865</v>
      </c>
      <c r="P3370" s="10" t="n">
        <v>6.10454926013979</v>
      </c>
      <c r="Q3370" s="10" t="n">
        <v>6.32072978576523</v>
      </c>
      <c r="R3370" s="14" t="n">
        <f aca="false">IF(Q3370&gt;=9.5, "≥ 9,5" ,Q3370)</f>
        <v>6.32072978576523</v>
      </c>
      <c r="S3370" s="10" t="n">
        <v>6.53172931704852</v>
      </c>
      <c r="T3370" s="14" t="n">
        <f aca="false">IF(S3370&gt;=9.5, "≥ 9,5" ,S3370)</f>
        <v>6.53172931704852</v>
      </c>
      <c r="U3370" s="10" t="n">
        <v>6.7368753503722</v>
      </c>
      <c r="V3370" s="14" t="n">
        <f aca="false">IF(U3370&gt;=9.5, "≥ 9,5" ,U3370)</f>
        <v>6.7368753503722</v>
      </c>
      <c r="W3370" s="10" t="n">
        <v>6.93558002218923</v>
      </c>
      <c r="X3370" s="14" t="n">
        <f aca="false">IF(W3370&gt;=9.5, "≥ 9,5" ,W3370)</f>
        <v>6.93558002218923</v>
      </c>
      <c r="Y3370" s="10" t="n">
        <v>7.12734427353544</v>
      </c>
      <c r="Z3370" s="14" t="n">
        <f aca="false">IF(Y3370&gt;=9.5, "≥ 9,5" ,Y3370)</f>
        <v>7.12734427353544</v>
      </c>
      <c r="AA3370" s="10" t="n">
        <v>0.846153846153846</v>
      </c>
      <c r="AB3370" s="10" t="n">
        <v>0.153846153846154</v>
      </c>
      <c r="AC3370" s="10" t="n">
        <v>0</v>
      </c>
      <c r="AD3370" s="10" t="n">
        <v>0</v>
      </c>
      <c r="AE3370" s="10" t="n">
        <v>0.75</v>
      </c>
      <c r="AF3370" s="10" t="n">
        <v>0</v>
      </c>
      <c r="AG3370" s="10" t="n">
        <v>0.875</v>
      </c>
      <c r="AH3370" s="10" t="n">
        <v>0.375</v>
      </c>
      <c r="AJ3370" s="15"/>
      <c r="AK3370" s="15"/>
      <c r="AL3370" s="15"/>
    </row>
    <row r="3371" customFormat="false" ht="15" hidden="false" customHeight="false" outlineLevel="0" collapsed="false">
      <c r="A3371" s="5" t="s">
        <v>93</v>
      </c>
      <c r="B3371" s="5" t="s">
        <v>416</v>
      </c>
      <c r="C3371" s="5" t="s">
        <v>3594</v>
      </c>
      <c r="D3371" s="5" t="s">
        <v>3595</v>
      </c>
      <c r="E3371" s="10" t="s">
        <v>62</v>
      </c>
      <c r="F3371" s="10" t="n">
        <v>254.189387909527</v>
      </c>
      <c r="G3371" s="10" t="n">
        <v>255.560967252258</v>
      </c>
      <c r="H3371" s="10" t="n">
        <v>5.1396462636509</v>
      </c>
      <c r="I3371" s="10" t="n">
        <v>5.18536557507527</v>
      </c>
      <c r="J3371" s="10" t="n">
        <v>5.16250591936308</v>
      </c>
      <c r="K3371" s="10" t="n">
        <v>1</v>
      </c>
      <c r="L3371" s="10" t="n">
        <v>0.969730024543223</v>
      </c>
      <c r="M3371" s="10" t="n">
        <v>0.583333333333333</v>
      </c>
      <c r="N3371" s="10" t="n">
        <v>1</v>
      </c>
      <c r="O3371" s="10" t="n">
        <v>0.851021119292185</v>
      </c>
      <c r="P3371" s="10" t="n">
        <v>4.39340156584891</v>
      </c>
      <c r="Q3371" s="10" t="n">
        <v>4.52976309894628</v>
      </c>
      <c r="R3371" s="14" t="n">
        <f aca="false">IF(Q3371&gt;=9.5, "≥ 9,5" ,Q3371)</f>
        <v>4.52976309894628</v>
      </c>
      <c r="S3371" s="10" t="n">
        <v>4.66683405033246</v>
      </c>
      <c r="T3371" s="14" t="n">
        <f aca="false">IF(S3371&gt;=9.5, "≥ 9,5" ,S3371)</f>
        <v>4.66683405033246</v>
      </c>
      <c r="U3371" s="10" t="n">
        <v>4.80440986136423</v>
      </c>
      <c r="V3371" s="14" t="n">
        <f aca="false">IF(U3371&gt;=9.5, "≥ 9,5" ,U3371)</f>
        <v>4.80440986136423</v>
      </c>
      <c r="W3371" s="10" t="n">
        <v>4.94228292352976</v>
      </c>
      <c r="X3371" s="14" t="n">
        <f aca="false">IF(W3371&gt;=9.5, "≥ 9,5" ,W3371)</f>
        <v>4.94228292352976</v>
      </c>
      <c r="Y3371" s="10" t="n">
        <v>5.08024382474519</v>
      </c>
      <c r="Z3371" s="14" t="n">
        <f aca="false">IF(Y3371&gt;=9.5, "≥ 9,5" ,Y3371)</f>
        <v>5.08024382474519</v>
      </c>
      <c r="AA3371" s="10" t="n">
        <v>0.285714285714286</v>
      </c>
      <c r="AB3371" s="10" t="n">
        <v>0</v>
      </c>
      <c r="AC3371" s="10" t="n">
        <v>0.428571428571429</v>
      </c>
      <c r="AD3371" s="10" t="n">
        <v>0.142857142857143</v>
      </c>
      <c r="AE3371" s="10" t="n">
        <v>0.428571428571429</v>
      </c>
      <c r="AF3371" s="10" t="n">
        <v>0.142857142857143</v>
      </c>
      <c r="AG3371" s="10" t="n">
        <v>0.285714285714286</v>
      </c>
      <c r="AH3371" s="10" t="n">
        <v>0</v>
      </c>
      <c r="AJ3371" s="15"/>
      <c r="AK3371" s="15"/>
      <c r="AL3371" s="15"/>
    </row>
    <row r="3372" customFormat="false" ht="15" hidden="false" customHeight="false" outlineLevel="0" collapsed="false">
      <c r="A3372" s="5" t="s">
        <v>93</v>
      </c>
      <c r="B3372" s="5" t="s">
        <v>422</v>
      </c>
      <c r="C3372" s="5" t="s">
        <v>3596</v>
      </c>
      <c r="D3372" s="5" t="s">
        <v>3597</v>
      </c>
      <c r="E3372" s="10" t="s">
        <v>60</v>
      </c>
      <c r="F3372" s="10" t="n">
        <v>767.117214759831</v>
      </c>
      <c r="G3372" s="10" t="n">
        <v>651.821532119799</v>
      </c>
      <c r="H3372" s="10" t="n">
        <v>7.55497286869043</v>
      </c>
      <c r="I3372" s="10" t="n">
        <v>7.53035886866332</v>
      </c>
      <c r="J3372" s="10" t="n">
        <v>7.54266586867687</v>
      </c>
      <c r="K3372" s="10" t="n">
        <v>1</v>
      </c>
      <c r="L3372" s="10" t="n">
        <v>1</v>
      </c>
      <c r="M3372" s="10" t="n">
        <v>0.977272727272727</v>
      </c>
      <c r="N3372" s="10" t="n">
        <v>1</v>
      </c>
      <c r="O3372" s="10" t="n">
        <v>0.992424242424242</v>
      </c>
      <c r="P3372" s="10" t="n">
        <v>7.48552446058084</v>
      </c>
      <c r="Q3372" s="10" t="n">
        <v>7.59610683244261</v>
      </c>
      <c r="R3372" s="14" t="n">
        <f aca="false">IF(Q3372&gt;=9.5, "≥ 9,5" ,Q3372)</f>
        <v>7.59610683244261</v>
      </c>
      <c r="S3372" s="10" t="n">
        <v>7.70331809646255</v>
      </c>
      <c r="T3372" s="14" t="n">
        <f aca="false">IF(S3372&gt;=9.5, "≥ 9,5" ,S3372)</f>
        <v>7.70331809646255</v>
      </c>
      <c r="U3372" s="10" t="n">
        <v>7.8071281895106</v>
      </c>
      <c r="V3372" s="14" t="n">
        <f aca="false">IF(U3372&gt;=9.5, "≥ 9,5" ,U3372)</f>
        <v>7.8071281895106</v>
      </c>
      <c r="W3372" s="10" t="n">
        <v>7.90752062719692</v>
      </c>
      <c r="X3372" s="14" t="n">
        <f aca="false">IF(W3372&gt;=9.5, "≥ 9,5" ,W3372)</f>
        <v>7.90752062719692</v>
      </c>
      <c r="Y3372" s="10" t="n">
        <v>8.00449173738006</v>
      </c>
      <c r="Z3372" s="14" t="n">
        <f aca="false">IF(Y3372&gt;=9.5, "≥ 9,5" ,Y3372)</f>
        <v>8.00449173738006</v>
      </c>
      <c r="AA3372" s="10" t="n">
        <v>0.818181818181818</v>
      </c>
      <c r="AB3372" s="10" t="n">
        <v>0.886363636363636</v>
      </c>
      <c r="AC3372" s="10" t="n">
        <v>0.857142857142857</v>
      </c>
      <c r="AD3372" s="10" t="n">
        <v>0.857142857142857</v>
      </c>
      <c r="AE3372" s="10" t="n">
        <v>0.882352941176471</v>
      </c>
      <c r="AF3372" s="10" t="n">
        <v>0.941176470588235</v>
      </c>
      <c r="AG3372" s="10" t="n">
        <v>0.8</v>
      </c>
      <c r="AH3372" s="10" t="n">
        <v>0.866666666666667</v>
      </c>
      <c r="AJ3372" s="15"/>
      <c r="AK3372" s="15"/>
      <c r="AL3372" s="15"/>
    </row>
    <row r="3373" customFormat="false" ht="15" hidden="false" customHeight="false" outlineLevel="0" collapsed="false">
      <c r="A3373" s="5" t="s">
        <v>93</v>
      </c>
      <c r="B3373" s="5" t="s">
        <v>422</v>
      </c>
      <c r="C3373" s="5" t="s">
        <v>3596</v>
      </c>
      <c r="D3373" s="5" t="s">
        <v>3597</v>
      </c>
      <c r="E3373" s="10" t="s">
        <v>61</v>
      </c>
      <c r="F3373" s="10" t="n">
        <v>240.306656022797</v>
      </c>
      <c r="G3373" s="10" t="n">
        <v>265.311915621628</v>
      </c>
      <c r="H3373" s="10" t="n">
        <v>6.95660567355627</v>
      </c>
      <c r="I3373" s="10" t="n">
        <v>7.83633265731407</v>
      </c>
      <c r="J3373" s="10" t="n">
        <v>7.39646916543517</v>
      </c>
      <c r="K3373" s="10" t="n">
        <v>1</v>
      </c>
      <c r="L3373" s="10" t="n">
        <v>0.984836625740353</v>
      </c>
      <c r="M3373" s="10" t="n">
        <v>0.94709595959596</v>
      </c>
      <c r="N3373" s="10" t="n">
        <v>1</v>
      </c>
      <c r="O3373" s="10" t="n">
        <v>0.977310861778771</v>
      </c>
      <c r="P3373" s="10" t="n">
        <v>7.22864965419155</v>
      </c>
      <c r="Q3373" s="10" t="n">
        <v>7.38718745335564</v>
      </c>
      <c r="R3373" s="14" t="n">
        <f aca="false">IF(Q3373&gt;=9.5, "≥ 9,5" ,Q3373)</f>
        <v>7.38718745335564</v>
      </c>
      <c r="S3373" s="10" t="n">
        <v>7.53974266553673</v>
      </c>
      <c r="T3373" s="14" t="n">
        <f aca="false">IF(S3373&gt;=9.5, "≥ 9,5" ,S3373)</f>
        <v>7.53974266553673</v>
      </c>
      <c r="U3373" s="10" t="n">
        <v>7.6861805310563</v>
      </c>
      <c r="V3373" s="14" t="n">
        <f aca="false">IF(U3373&gt;=9.5, "≥ 9,5" ,U3373)</f>
        <v>7.6861805310563</v>
      </c>
      <c r="W3373" s="10" t="n">
        <v>7.82641494857997</v>
      </c>
      <c r="X3373" s="14" t="n">
        <f aca="false">IF(W3373&gt;=9.5, "≥ 9,5" ,W3373)</f>
        <v>7.82641494857997</v>
      </c>
      <c r="Y3373" s="10" t="n">
        <v>7.96040547779458</v>
      </c>
      <c r="Z3373" s="14" t="n">
        <f aca="false">IF(Y3373&gt;=9.5, "≥ 9,5" ,Y3373)</f>
        <v>7.96040547779458</v>
      </c>
      <c r="AA3373" s="10" t="n">
        <v>0.636363636363636</v>
      </c>
      <c r="AB3373" s="10" t="n">
        <v>0.75</v>
      </c>
      <c r="AC3373" s="10" t="n">
        <v>0.692307692307692</v>
      </c>
      <c r="AD3373" s="10" t="n">
        <v>0.769230769230769</v>
      </c>
      <c r="AE3373" s="10" t="n">
        <v>0.625</v>
      </c>
      <c r="AF3373" s="10" t="n">
        <v>0.8125</v>
      </c>
      <c r="AG3373" s="10" t="n">
        <v>0.625</v>
      </c>
      <c r="AH3373" s="10" t="n">
        <v>0.6875</v>
      </c>
      <c r="AJ3373" s="15"/>
      <c r="AK3373" s="15"/>
      <c r="AL3373" s="15"/>
    </row>
    <row r="3374" customFormat="false" ht="15" hidden="false" customHeight="false" outlineLevel="0" collapsed="false">
      <c r="A3374" s="5" t="s">
        <v>93</v>
      </c>
      <c r="B3374" s="5" t="s">
        <v>422</v>
      </c>
      <c r="C3374" s="5" t="s">
        <v>3598</v>
      </c>
      <c r="D3374" s="5" t="s">
        <v>3599</v>
      </c>
      <c r="E3374" s="10" t="s">
        <v>60</v>
      </c>
      <c r="F3374" s="10" t="n">
        <v>804.934224655385</v>
      </c>
      <c r="G3374" s="10" t="n">
        <v>682.432232835675</v>
      </c>
      <c r="H3374" s="10" t="n">
        <v>8.12969946284779</v>
      </c>
      <c r="I3374" s="10" t="n">
        <v>8.04053721392791</v>
      </c>
      <c r="J3374" s="10" t="n">
        <v>8.08511833838785</v>
      </c>
      <c r="K3374" s="10" t="n">
        <v>1</v>
      </c>
      <c r="L3374" s="10" t="n">
        <v>1</v>
      </c>
      <c r="M3374" s="10" t="n">
        <v>1</v>
      </c>
      <c r="N3374" s="10" t="n">
        <v>1</v>
      </c>
      <c r="O3374" s="10" t="n">
        <v>1</v>
      </c>
      <c r="P3374" s="10" t="n">
        <v>8.08511833838785</v>
      </c>
      <c r="Q3374" s="10" t="n">
        <v>8.16687042882229</v>
      </c>
      <c r="R3374" s="14" t="n">
        <f aca="false">IF(Q3374&gt;=9.5, "≥ 9,5" ,Q3374)</f>
        <v>8.16687042882229</v>
      </c>
      <c r="S3374" s="10" t="n">
        <v>8.24588950269399</v>
      </c>
      <c r="T3374" s="14" t="n">
        <f aca="false">IF(S3374&gt;=9.5, "≥ 9,5" ,S3374)</f>
        <v>8.24588950269399</v>
      </c>
      <c r="U3374" s="10" t="n">
        <v>8.3222021411179</v>
      </c>
      <c r="V3374" s="14" t="n">
        <f aca="false">IF(U3374&gt;=9.5, "≥ 9,5" ,U3374)</f>
        <v>8.3222021411179</v>
      </c>
      <c r="W3374" s="10" t="n">
        <v>8.39584066683631</v>
      </c>
      <c r="X3374" s="14" t="n">
        <f aca="false">IF(W3374&gt;=9.5, "≥ 9,5" ,W3374)</f>
        <v>8.39584066683631</v>
      </c>
      <c r="Y3374" s="10" t="n">
        <v>8.46684261260166</v>
      </c>
      <c r="Z3374" s="14" t="n">
        <f aca="false">IF(Y3374&gt;=9.5, "≥ 9,5" ,Y3374)</f>
        <v>8.46684261260166</v>
      </c>
      <c r="AA3374" s="10" t="n">
        <v>1</v>
      </c>
      <c r="AB3374" s="10" t="n">
        <v>1</v>
      </c>
      <c r="AC3374" s="10" t="n">
        <v>1</v>
      </c>
      <c r="AD3374" s="10" t="n">
        <v>1</v>
      </c>
      <c r="AE3374" s="10" t="n">
        <v>1</v>
      </c>
      <c r="AF3374" s="10" t="n">
        <v>1</v>
      </c>
      <c r="AG3374" s="10" t="n">
        <v>1</v>
      </c>
      <c r="AH3374" s="10" t="n">
        <v>1</v>
      </c>
      <c r="AJ3374" s="15"/>
      <c r="AK3374" s="15"/>
      <c r="AL3374" s="15"/>
    </row>
    <row r="3375" customFormat="false" ht="15" hidden="false" customHeight="false" outlineLevel="0" collapsed="false">
      <c r="A3375" s="5" t="s">
        <v>93</v>
      </c>
      <c r="B3375" s="5" t="s">
        <v>422</v>
      </c>
      <c r="C3375" s="5" t="s">
        <v>3598</v>
      </c>
      <c r="D3375" s="5" t="s">
        <v>3599</v>
      </c>
      <c r="E3375" s="10" t="s">
        <v>61</v>
      </c>
      <c r="F3375" s="10" t="n">
        <v>313.365687795677</v>
      </c>
      <c r="G3375" s="10" t="n">
        <v>268.105928929902</v>
      </c>
      <c r="H3375" s="10" t="n">
        <v>9.6132977380246</v>
      </c>
      <c r="I3375" s="10" t="n">
        <v>7.94297438663746</v>
      </c>
      <c r="J3375" s="10" t="n">
        <v>8.77813606233103</v>
      </c>
      <c r="K3375" s="10" t="n">
        <v>1</v>
      </c>
      <c r="L3375" s="10" t="n">
        <v>1</v>
      </c>
      <c r="M3375" s="10" t="n">
        <v>1</v>
      </c>
      <c r="N3375" s="10" t="n">
        <v>0.857142857142857</v>
      </c>
      <c r="O3375" s="10" t="n">
        <v>0.952380952380952</v>
      </c>
      <c r="P3375" s="10" t="n">
        <v>8.36012958317241</v>
      </c>
      <c r="Q3375" s="10" t="n">
        <v>8.44828813021193</v>
      </c>
      <c r="R3375" s="14" t="n">
        <f aca="false">IF(Q3375&gt;=9.5, "≥ 9,5" ,Q3375)</f>
        <v>8.44828813021193</v>
      </c>
      <c r="S3375" s="10" t="n">
        <v>8.53253922465093</v>
      </c>
      <c r="T3375" s="14" t="n">
        <f aca="false">IF(S3375&gt;=9.5, "≥ 9,5" ,S3375)</f>
        <v>8.53253922465093</v>
      </c>
      <c r="U3375" s="10" t="n">
        <v>8.61296688859803</v>
      </c>
      <c r="V3375" s="14" t="n">
        <f aca="false">IF(U3375&gt;=9.5, "≥ 9,5" ,U3375)</f>
        <v>8.61296688859803</v>
      </c>
      <c r="W3375" s="10" t="n">
        <v>8.68966346201521</v>
      </c>
      <c r="X3375" s="14" t="n">
        <f aca="false">IF(W3375&gt;=9.5, "≥ 9,5" ,W3375)</f>
        <v>8.68966346201521</v>
      </c>
      <c r="Y3375" s="10" t="n">
        <v>8.76272829102533</v>
      </c>
      <c r="Z3375" s="14" t="n">
        <f aca="false">IF(Y3375&gt;=9.5, "≥ 9,5" ,Y3375)</f>
        <v>8.76272829102533</v>
      </c>
      <c r="AA3375" s="10" t="n">
        <v>1</v>
      </c>
      <c r="AB3375" s="10" t="n">
        <v>0.75</v>
      </c>
      <c r="AC3375" s="10" t="n">
        <v>1</v>
      </c>
      <c r="AD3375" s="10" t="n">
        <v>0.5</v>
      </c>
      <c r="AE3375" s="10" t="n">
        <v>1</v>
      </c>
      <c r="AF3375" s="10" t="n">
        <v>0.625</v>
      </c>
      <c r="AG3375" s="10" t="n">
        <v>1</v>
      </c>
      <c r="AH3375" s="10" t="n">
        <v>0.875</v>
      </c>
      <c r="AJ3375" s="15"/>
      <c r="AK3375" s="15"/>
      <c r="AL3375" s="15"/>
    </row>
    <row r="3376" customFormat="false" ht="15" hidden="false" customHeight="false" outlineLevel="0" collapsed="false">
      <c r="A3376" s="5" t="s">
        <v>93</v>
      </c>
      <c r="B3376" s="5" t="s">
        <v>422</v>
      </c>
      <c r="C3376" s="5" t="s">
        <v>3598</v>
      </c>
      <c r="D3376" s="5" t="s">
        <v>3599</v>
      </c>
      <c r="E3376" s="10" t="s">
        <v>62</v>
      </c>
      <c r="F3376" s="10" t="n">
        <v>304.721656033667</v>
      </c>
      <c r="G3376" s="10" t="n">
        <v>340.345214180702</v>
      </c>
      <c r="H3376" s="10" t="n">
        <v>6.82405520112224</v>
      </c>
      <c r="I3376" s="10" t="n">
        <v>8.01150713935675</v>
      </c>
      <c r="J3376" s="10" t="n">
        <v>7.41778117023949</v>
      </c>
      <c r="K3376" s="10" t="n">
        <v>0.968257283762777</v>
      </c>
      <c r="L3376" s="10" t="n">
        <v>0.983468905799003</v>
      </c>
      <c r="M3376" s="10" t="n">
        <v>0.902777777777778</v>
      </c>
      <c r="N3376" s="10" t="n">
        <v>0.857142857142857</v>
      </c>
      <c r="O3376" s="10" t="n">
        <v>0.914463180239879</v>
      </c>
      <c r="P3376" s="10" t="n">
        <v>6.56796778076306</v>
      </c>
      <c r="Q3376" s="10" t="n">
        <v>6.66868737957274</v>
      </c>
      <c r="R3376" s="14" t="n">
        <f aca="false">IF(Q3376&gt;=9.5, "≥ 9,5" ,Q3376)</f>
        <v>6.66868737957274</v>
      </c>
      <c r="S3376" s="10" t="n">
        <v>6.76790572092403</v>
      </c>
      <c r="T3376" s="14" t="n">
        <f aca="false">IF(S3376&gt;=9.5, "≥ 9,5" ,S3376)</f>
        <v>6.76790572092403</v>
      </c>
      <c r="U3376" s="10" t="n">
        <v>6.86555794287907</v>
      </c>
      <c r="V3376" s="14" t="n">
        <f aca="false">IF(U3376&gt;=9.5, "≥ 9,5" ,U3376)</f>
        <v>6.86555794287907</v>
      </c>
      <c r="W3376" s="10" t="n">
        <v>6.96158433386506</v>
      </c>
      <c r="X3376" s="14" t="n">
        <f aca="false">IF(W3376&gt;=9.5, "≥ 9,5" ,W3376)</f>
        <v>6.96158433386506</v>
      </c>
      <c r="Y3376" s="10" t="n">
        <v>7.05593038913677</v>
      </c>
      <c r="Z3376" s="14" t="n">
        <f aca="false">IF(Y3376&gt;=9.5, "≥ 9,5" ,Y3376)</f>
        <v>7.05593038913677</v>
      </c>
      <c r="AA3376" s="10" t="n">
        <v>0.777777777777778</v>
      </c>
      <c r="AB3376" s="10" t="n">
        <v>0.666666666666667</v>
      </c>
      <c r="AC3376" s="10" t="n">
        <v>0.8</v>
      </c>
      <c r="AD3376" s="10" t="n">
        <v>0.8</v>
      </c>
      <c r="AE3376" s="10" t="n">
        <v>0.875</v>
      </c>
      <c r="AF3376" s="10" t="n">
        <v>0.625</v>
      </c>
      <c r="AG3376" s="10" t="n">
        <v>0.625</v>
      </c>
      <c r="AH3376" s="10" t="n">
        <v>0.875</v>
      </c>
      <c r="AJ3376" s="15"/>
      <c r="AK3376" s="15"/>
      <c r="AL3376" s="15"/>
    </row>
    <row r="3377" customFormat="false" ht="15" hidden="false" customHeight="false" outlineLevel="0" collapsed="false">
      <c r="A3377" s="5" t="s">
        <v>93</v>
      </c>
      <c r="B3377" s="5" t="s">
        <v>422</v>
      </c>
      <c r="C3377" s="5" t="s">
        <v>3600</v>
      </c>
      <c r="D3377" s="5" t="s">
        <v>3601</v>
      </c>
      <c r="E3377" s="10" t="s">
        <v>60</v>
      </c>
      <c r="F3377" s="10" t="n">
        <v>718.675930973333</v>
      </c>
      <c r="G3377" s="10" t="n">
        <v>637.104400143066</v>
      </c>
      <c r="H3377" s="10" t="n">
        <v>6.81878314549139</v>
      </c>
      <c r="I3377" s="10" t="n">
        <v>7.28507333571777</v>
      </c>
      <c r="J3377" s="10" t="n">
        <v>7.05192824060458</v>
      </c>
      <c r="K3377" s="10" t="n">
        <v>1</v>
      </c>
      <c r="L3377" s="10" t="n">
        <v>1</v>
      </c>
      <c r="M3377" s="10" t="n">
        <v>1</v>
      </c>
      <c r="N3377" s="10" t="n">
        <v>0.583333333333333</v>
      </c>
      <c r="O3377" s="10" t="n">
        <v>0.861111111111111</v>
      </c>
      <c r="P3377" s="10" t="n">
        <v>6.07249376274283</v>
      </c>
      <c r="Q3377" s="10" t="n">
        <v>6.23998356158439</v>
      </c>
      <c r="R3377" s="14" t="n">
        <f aca="false">IF(Q3377&gt;=9.5, "≥ 9,5" ,Q3377)</f>
        <v>6.23998356158439</v>
      </c>
      <c r="S3377" s="10" t="n">
        <v>6.40455977233059</v>
      </c>
      <c r="T3377" s="14" t="n">
        <f aca="false">IF(S3377&gt;=9.5, "≥ 9,5" ,S3377)</f>
        <v>6.40455977233059</v>
      </c>
      <c r="U3377" s="10" t="n">
        <v>6.56589684035593</v>
      </c>
      <c r="V3377" s="14" t="n">
        <f aca="false">IF(U3377&gt;=9.5, "≥ 9,5" ,U3377)</f>
        <v>6.56589684035593</v>
      </c>
      <c r="W3377" s="10" t="n">
        <v>6.72369776827313</v>
      </c>
      <c r="X3377" s="14" t="n">
        <f aca="false">IF(W3377&gt;=9.5, "≥ 9,5" ,W3377)</f>
        <v>6.72369776827313</v>
      </c>
      <c r="Y3377" s="10" t="n">
        <v>6.87769572115775</v>
      </c>
      <c r="Z3377" s="14" t="n">
        <f aca="false">IF(Y3377&gt;=9.5, "≥ 9,5" ,Y3377)</f>
        <v>6.87769572115775</v>
      </c>
      <c r="AA3377" s="10" t="n">
        <v>0.75</v>
      </c>
      <c r="AB3377" s="10" t="n">
        <v>1</v>
      </c>
      <c r="AC3377" s="10" t="n">
        <v>0</v>
      </c>
      <c r="AD3377" s="10" t="n">
        <v>0.5</v>
      </c>
      <c r="AE3377" s="10" t="n">
        <v>0.333333333333333</v>
      </c>
      <c r="AF3377" s="10" t="n">
        <v>0.666666666666667</v>
      </c>
      <c r="AG3377" s="10" t="n">
        <v>0.666666666666667</v>
      </c>
      <c r="AH3377" s="10" t="n">
        <v>1</v>
      </c>
      <c r="AJ3377" s="15"/>
      <c r="AK3377" s="15"/>
      <c r="AL3377" s="15"/>
    </row>
    <row r="3378" customFormat="false" ht="15" hidden="false" customHeight="false" outlineLevel="0" collapsed="false">
      <c r="A3378" s="5" t="s">
        <v>93</v>
      </c>
      <c r="B3378" s="5" t="s">
        <v>422</v>
      </c>
      <c r="C3378" s="5" t="s">
        <v>3600</v>
      </c>
      <c r="D3378" s="5" t="s">
        <v>3601</v>
      </c>
      <c r="E3378" s="10" t="s">
        <v>61</v>
      </c>
      <c r="F3378" s="10" t="n">
        <v>279.376895007291</v>
      </c>
      <c r="G3378" s="10" t="n">
        <v>298.808346331804</v>
      </c>
      <c r="H3378" s="10" t="n">
        <v>8.37734163662878</v>
      </c>
      <c r="I3378" s="10" t="n">
        <v>9.11482237907648</v>
      </c>
      <c r="J3378" s="10" t="n">
        <v>8.74608200785263</v>
      </c>
      <c r="K3378" s="10" t="n">
        <v>1</v>
      </c>
      <c r="L3378" s="10" t="n">
        <v>1</v>
      </c>
      <c r="M3378" s="10" t="n">
        <v>1</v>
      </c>
      <c r="N3378" s="10" t="n">
        <v>1</v>
      </c>
      <c r="O3378" s="10" t="n">
        <v>1</v>
      </c>
      <c r="P3378" s="10" t="n">
        <v>8.74608200785263</v>
      </c>
      <c r="Q3378" s="10" t="n">
        <v>8.80915967978904</v>
      </c>
      <c r="R3378" s="14" t="n">
        <f aca="false">IF(Q3378&gt;=9.5, "≥ 9,5" ,Q3378)</f>
        <v>8.80915967978904</v>
      </c>
      <c r="S3378" s="10" t="n">
        <v>8.86947441923635</v>
      </c>
      <c r="T3378" s="14" t="n">
        <f aca="false">IF(S3378&gt;=9.5, "≥ 9,5" ,S3378)</f>
        <v>8.86947441923635</v>
      </c>
      <c r="U3378" s="10" t="n">
        <v>8.9271063463495</v>
      </c>
      <c r="V3378" s="14" t="n">
        <f aca="false">IF(U3378&gt;=9.5, "≥ 9,5" ,U3378)</f>
        <v>8.9271063463495</v>
      </c>
      <c r="W3378" s="10" t="n">
        <v>8.98213747422744</v>
      </c>
      <c r="X3378" s="14" t="n">
        <f aca="false">IF(W3378&gt;=9.5, "≥ 9,5" ,W3378)</f>
        <v>8.98213747422744</v>
      </c>
      <c r="Y3378" s="10" t="n">
        <v>9.03465116639008</v>
      </c>
      <c r="Z3378" s="14" t="n">
        <f aca="false">IF(Y3378&gt;=9.5, "≥ 9,5" ,Y3378)</f>
        <v>9.03465116639008</v>
      </c>
      <c r="AA3378" s="10" t="n">
        <v>1</v>
      </c>
      <c r="AB3378" s="10" t="n">
        <v>1</v>
      </c>
      <c r="AC3378" s="10" t="n">
        <v>1</v>
      </c>
      <c r="AD3378" s="10" t="n">
        <v>1</v>
      </c>
      <c r="AE3378" s="10" t="n">
        <v>1</v>
      </c>
      <c r="AF3378" s="10" t="n">
        <v>1</v>
      </c>
      <c r="AG3378" s="10" t="n">
        <v>1</v>
      </c>
      <c r="AH3378" s="10" t="n">
        <v>1</v>
      </c>
      <c r="AJ3378" s="15"/>
      <c r="AK3378" s="15"/>
      <c r="AL3378" s="15"/>
    </row>
    <row r="3379" customFormat="false" ht="15" hidden="false" customHeight="false" outlineLevel="0" collapsed="false">
      <c r="A3379" s="5" t="s">
        <v>93</v>
      </c>
      <c r="B3379" s="5" t="s">
        <v>422</v>
      </c>
      <c r="C3379" s="5" t="s">
        <v>3600</v>
      </c>
      <c r="D3379" s="5" t="s">
        <v>3601</v>
      </c>
      <c r="E3379" s="10" t="s">
        <v>62</v>
      </c>
      <c r="F3379" s="10" t="n">
        <v>325.471604490793</v>
      </c>
      <c r="G3379" s="10" t="n">
        <v>296.675706942625</v>
      </c>
      <c r="H3379" s="10" t="n">
        <v>7.51572014969311</v>
      </c>
      <c r="I3379" s="10" t="n">
        <v>6.55585689808749</v>
      </c>
      <c r="J3379" s="10" t="n">
        <v>7.0357885238903</v>
      </c>
      <c r="K3379" s="10" t="n">
        <v>1</v>
      </c>
      <c r="L3379" s="10" t="n">
        <v>1</v>
      </c>
      <c r="M3379" s="10" t="n">
        <v>0.613636363636364</v>
      </c>
      <c r="N3379" s="10" t="n">
        <v>0.75</v>
      </c>
      <c r="O3379" s="10" t="n">
        <v>0.787878787878788</v>
      </c>
      <c r="P3379" s="10" t="n">
        <v>5.54334853397418</v>
      </c>
      <c r="Q3379" s="10" t="n">
        <v>5.66631219536268</v>
      </c>
      <c r="R3379" s="14" t="n">
        <f aca="false">IF(Q3379&gt;=9.5, "≥ 9,5" ,Q3379)</f>
        <v>5.66631219536268</v>
      </c>
      <c r="S3379" s="10" t="n">
        <v>5.78846074950528</v>
      </c>
      <c r="T3379" s="14" t="n">
        <f aca="false">IF(S3379&gt;=9.5, "≥ 9,5" ,S3379)</f>
        <v>5.78846074950528</v>
      </c>
      <c r="U3379" s="10" t="n">
        <v>5.90965174624783</v>
      </c>
      <c r="V3379" s="14" t="n">
        <f aca="false">IF(U3379&gt;=9.5, "≥ 9,5" ,U3379)</f>
        <v>5.90965174624783</v>
      </c>
      <c r="W3379" s="10" t="n">
        <v>6.02974732378421</v>
      </c>
      <c r="X3379" s="14" t="n">
        <f aca="false">IF(W3379&gt;=9.5, "≥ 9,5" ,W3379)</f>
        <v>6.02974732378421</v>
      </c>
      <c r="Y3379" s="10" t="n">
        <v>6.14861480205566</v>
      </c>
      <c r="Z3379" s="14" t="n">
        <f aca="false">IF(Y3379&gt;=9.5, "≥ 9,5" ,Y3379)</f>
        <v>6.14861480205566</v>
      </c>
      <c r="AA3379" s="10" t="n">
        <v>0.727272727272727</v>
      </c>
      <c r="AB3379" s="10" t="n">
        <v>0.181818181818182</v>
      </c>
      <c r="AC3379" s="10" t="n">
        <v>1</v>
      </c>
      <c r="AD3379" s="10" t="n">
        <v>0.75</v>
      </c>
      <c r="AE3379" s="10" t="n">
        <v>0.875</v>
      </c>
      <c r="AF3379" s="10" t="n">
        <v>0.125</v>
      </c>
      <c r="AG3379" s="10" t="n">
        <v>0.75</v>
      </c>
      <c r="AH3379" s="10" t="n">
        <v>0.5</v>
      </c>
      <c r="AJ3379" s="15"/>
      <c r="AK3379" s="15"/>
      <c r="AL3379" s="15"/>
    </row>
    <row r="3380" customFormat="false" ht="15" hidden="false" customHeight="false" outlineLevel="0" collapsed="false">
      <c r="A3380" s="5" t="s">
        <v>93</v>
      </c>
      <c r="B3380" s="5" t="s">
        <v>422</v>
      </c>
      <c r="C3380" s="5" t="s">
        <v>3602</v>
      </c>
      <c r="D3380" s="5" t="s">
        <v>3603</v>
      </c>
      <c r="E3380" s="10" t="s">
        <v>60</v>
      </c>
      <c r="F3380" s="10" t="n">
        <v>627.178533976956</v>
      </c>
      <c r="G3380" s="10" t="n">
        <v>503.840538510998</v>
      </c>
      <c r="H3380" s="10" t="n">
        <v>5.42824519721818</v>
      </c>
      <c r="I3380" s="10" t="n">
        <v>5.06400897518331</v>
      </c>
      <c r="J3380" s="10" t="n">
        <v>5.24612708620075</v>
      </c>
      <c r="K3380" s="10" t="n">
        <v>1</v>
      </c>
      <c r="L3380" s="10" t="n">
        <v>1</v>
      </c>
      <c r="M3380" s="10" t="n">
        <v>0.634615384615385</v>
      </c>
      <c r="N3380" s="10" t="n">
        <v>0.5</v>
      </c>
      <c r="O3380" s="10" t="n">
        <v>0.711538461538462</v>
      </c>
      <c r="P3380" s="10" t="n">
        <v>3.73282119595053</v>
      </c>
      <c r="Q3380" s="10" t="n">
        <v>3.93854801602497</v>
      </c>
      <c r="R3380" s="14" t="n">
        <f aca="false">IF(Q3380&gt;=9.5, "≥ 9,5" ,Q3380)</f>
        <v>3.93854801602497</v>
      </c>
      <c r="S3380" s="10" t="n">
        <v>4.1481085342207</v>
      </c>
      <c r="T3380" s="14" t="n">
        <f aca="false">IF(S3380&gt;=9.5, "≥ 9,5" ,S3380)</f>
        <v>4.1481085342207</v>
      </c>
      <c r="U3380" s="10" t="n">
        <v>4.36079745196425</v>
      </c>
      <c r="V3380" s="14" t="n">
        <f aca="false">IF(U3380&gt;=9.5, "≥ 9,5" ,U3380)</f>
        <v>4.36079745196425</v>
      </c>
      <c r="W3380" s="10" t="n">
        <v>4.57586432268029</v>
      </c>
      <c r="X3380" s="14" t="n">
        <f aca="false">IF(W3380&gt;=9.5, "≥ 9,5" ,W3380)</f>
        <v>4.57586432268029</v>
      </c>
      <c r="Y3380" s="10" t="n">
        <v>4.79252370326242</v>
      </c>
      <c r="Z3380" s="14" t="n">
        <f aca="false">IF(Y3380&gt;=9.5, "≥ 9,5" ,Y3380)</f>
        <v>4.79252370326242</v>
      </c>
      <c r="AA3380" s="10" t="n">
        <v>0.153846153846154</v>
      </c>
      <c r="AB3380" s="10" t="n">
        <v>0.0769230769230769</v>
      </c>
      <c r="AC3380" s="10" t="n">
        <v>0.4</v>
      </c>
      <c r="AD3380" s="10" t="n">
        <v>0.1</v>
      </c>
      <c r="AE3380" s="10" t="n">
        <v>0.166666666666667</v>
      </c>
      <c r="AF3380" s="10" t="n">
        <v>0.0833333333333333</v>
      </c>
      <c r="AG3380" s="10" t="n">
        <v>0.333333333333333</v>
      </c>
      <c r="AH3380" s="10" t="n">
        <v>0.166666666666667</v>
      </c>
      <c r="AJ3380" s="15"/>
      <c r="AK3380" s="15"/>
      <c r="AL3380" s="15"/>
    </row>
    <row r="3381" customFormat="false" ht="15" hidden="false" customHeight="false" outlineLevel="0" collapsed="false">
      <c r="A3381" s="5" t="s">
        <v>93</v>
      </c>
      <c r="B3381" s="5" t="s">
        <v>422</v>
      </c>
      <c r="C3381" s="5" t="s">
        <v>3602</v>
      </c>
      <c r="D3381" s="5" t="s">
        <v>3603</v>
      </c>
      <c r="E3381" s="10" t="s">
        <v>61</v>
      </c>
      <c r="F3381" s="10" t="n">
        <v>214.448647080597</v>
      </c>
      <c r="G3381" s="10" t="n">
        <v>238.177795501466</v>
      </c>
      <c r="H3381" s="10" t="n">
        <v>6.01631443929444</v>
      </c>
      <c r="I3381" s="10" t="n">
        <v>6.80067921761319</v>
      </c>
      <c r="J3381" s="10" t="n">
        <v>6.40849682845381</v>
      </c>
      <c r="K3381" s="10" t="n">
        <v>1</v>
      </c>
      <c r="L3381" s="10" t="n">
        <v>0.985243651338367</v>
      </c>
      <c r="M3381" s="10" t="n">
        <v>0.9375</v>
      </c>
      <c r="N3381" s="10" t="n">
        <v>0.833333333333333</v>
      </c>
      <c r="O3381" s="10" t="n">
        <v>0.9186923282239</v>
      </c>
      <c r="P3381" s="10" t="n">
        <v>5.88743687174771</v>
      </c>
      <c r="Q3381" s="10" t="n">
        <v>6.11274936068153</v>
      </c>
      <c r="R3381" s="14" t="n">
        <f aca="false">IF(Q3381&gt;=9.5, "≥ 9,5" ,Q3381)</f>
        <v>6.11274936068153</v>
      </c>
      <c r="S3381" s="10" t="n">
        <v>6.33340545888477</v>
      </c>
      <c r="T3381" s="14" t="n">
        <f aca="false">IF(S3381&gt;=9.5, "≥ 9,5" ,S3381)</f>
        <v>6.33340545888477</v>
      </c>
      <c r="U3381" s="10" t="n">
        <v>6.54860829991002</v>
      </c>
      <c r="V3381" s="14" t="n">
        <f aca="false">IF(U3381&gt;=9.5, "≥ 9,5" ,U3381)</f>
        <v>6.54860829991002</v>
      </c>
      <c r="W3381" s="10" t="n">
        <v>6.75764658016939</v>
      </c>
      <c r="X3381" s="14" t="n">
        <f aca="false">IF(W3381&gt;=9.5, "≥ 9,5" ,W3381)</f>
        <v>6.75764658016939</v>
      </c>
      <c r="Y3381" s="10" t="n">
        <v>6.95990171538503</v>
      </c>
      <c r="Z3381" s="14" t="n">
        <f aca="false">IF(Y3381&gt;=9.5, "≥ 9,5" ,Y3381)</f>
        <v>6.95990171538503</v>
      </c>
      <c r="AA3381" s="10" t="n">
        <v>0.5</v>
      </c>
      <c r="AB3381" s="10" t="n">
        <v>0.5</v>
      </c>
      <c r="AC3381" s="10" t="n">
        <v>0.571428571428571</v>
      </c>
      <c r="AD3381" s="10" t="n">
        <v>0.428571428571429</v>
      </c>
      <c r="AE3381" s="10" t="n">
        <v>0.545454545454545</v>
      </c>
      <c r="AF3381" s="10" t="n">
        <v>0.363636363636364</v>
      </c>
      <c r="AG3381" s="10" t="n">
        <v>0.454545454545455</v>
      </c>
      <c r="AH3381" s="10" t="n">
        <v>0.545454545454545</v>
      </c>
      <c r="AJ3381" s="15"/>
      <c r="AK3381" s="15"/>
      <c r="AL3381" s="15"/>
    </row>
    <row r="3382" customFormat="false" ht="15" hidden="false" customHeight="false" outlineLevel="0" collapsed="false">
      <c r="A3382" s="5" t="s">
        <v>93</v>
      </c>
      <c r="B3382" s="5" t="s">
        <v>422</v>
      </c>
      <c r="C3382" s="5" t="s">
        <v>3602</v>
      </c>
      <c r="D3382" s="5" t="s">
        <v>3603</v>
      </c>
      <c r="E3382" s="10" t="s">
        <v>62</v>
      </c>
      <c r="F3382" s="10" t="n">
        <v>245.092683601556</v>
      </c>
      <c r="G3382" s="10" t="n">
        <v>231.506867096283</v>
      </c>
      <c r="H3382" s="10" t="n">
        <v>4.83642278671852</v>
      </c>
      <c r="I3382" s="10" t="n">
        <v>4.38356223654276</v>
      </c>
      <c r="J3382" s="10" t="n">
        <v>4.60999251163064</v>
      </c>
      <c r="K3382" s="10" t="n">
        <v>1</v>
      </c>
      <c r="L3382" s="10" t="n">
        <v>0.992588806542295</v>
      </c>
      <c r="M3382" s="10" t="n">
        <v>1</v>
      </c>
      <c r="N3382" s="10" t="n">
        <v>0.75</v>
      </c>
      <c r="O3382" s="10" t="n">
        <v>0.914196268847432</v>
      </c>
      <c r="P3382" s="10" t="n">
        <v>4.21443795354733</v>
      </c>
      <c r="Q3382" s="10" t="n">
        <v>4.35160063208648</v>
      </c>
      <c r="R3382" s="14" t="n">
        <f aca="false">IF(Q3382&gt;=9.5, "≥ 9,5" ,Q3382)</f>
        <v>4.35160063208648</v>
      </c>
      <c r="S3382" s="10" t="n">
        <v>4.48976313634777</v>
      </c>
      <c r="T3382" s="14" t="n">
        <f aca="false">IF(S3382&gt;=9.5, "≥ 9,5" ,S3382)</f>
        <v>4.48976313634777</v>
      </c>
      <c r="U3382" s="10" t="n">
        <v>4.62871754115997</v>
      </c>
      <c r="V3382" s="14" t="n">
        <f aca="false">IF(U3382&gt;=9.5, "≥ 9,5" ,U3382)</f>
        <v>4.62871754115997</v>
      </c>
      <c r="W3382" s="10" t="n">
        <v>4.76825103661663</v>
      </c>
      <c r="X3382" s="14" t="n">
        <f aca="false">IF(W3382&gt;=9.5, "≥ 9,5" ,W3382)</f>
        <v>4.76825103661663</v>
      </c>
      <c r="Y3382" s="10" t="n">
        <v>4.90814721416282</v>
      </c>
      <c r="Z3382" s="14" t="n">
        <f aca="false">IF(Y3382&gt;=9.5, "≥ 9,5" ,Y3382)</f>
        <v>4.90814721416282</v>
      </c>
      <c r="AA3382" s="10" t="n">
        <v>0.24</v>
      </c>
      <c r="AB3382" s="10" t="n">
        <v>0</v>
      </c>
      <c r="AC3382" s="10" t="n">
        <v>0</v>
      </c>
      <c r="AD3382" s="10" t="n">
        <v>0</v>
      </c>
      <c r="AE3382" s="10" t="n">
        <v>0</v>
      </c>
      <c r="AF3382" s="10" t="n">
        <v>0</v>
      </c>
      <c r="AG3382" s="10" t="n">
        <v>0.166666666666667</v>
      </c>
      <c r="AH3382" s="10" t="n">
        <v>0</v>
      </c>
      <c r="AJ3382" s="15"/>
      <c r="AK3382" s="15"/>
      <c r="AL3382" s="15"/>
    </row>
    <row r="3383" customFormat="false" ht="15" hidden="false" customHeight="false" outlineLevel="0" collapsed="false">
      <c r="A3383" s="5" t="s">
        <v>93</v>
      </c>
      <c r="B3383" s="5" t="s">
        <v>422</v>
      </c>
      <c r="C3383" s="5" t="s">
        <v>3604</v>
      </c>
      <c r="D3383" s="5" t="s">
        <v>3605</v>
      </c>
      <c r="E3383" s="10" t="s">
        <v>60</v>
      </c>
      <c r="F3383" s="10" t="n">
        <v>760.397285115</v>
      </c>
      <c r="G3383" s="10" t="n">
        <v>657.190434676044</v>
      </c>
      <c r="H3383" s="10" t="n">
        <v>7.45284627834347</v>
      </c>
      <c r="I3383" s="10" t="n">
        <v>7.61984057793407</v>
      </c>
      <c r="J3383" s="10" t="n">
        <v>7.53634342813877</v>
      </c>
      <c r="K3383" s="10" t="n">
        <v>1</v>
      </c>
      <c r="L3383" s="10" t="n">
        <v>1</v>
      </c>
      <c r="M3383" s="10" t="n">
        <v>1</v>
      </c>
      <c r="N3383" s="10" t="n">
        <v>1</v>
      </c>
      <c r="O3383" s="10" t="n">
        <v>1</v>
      </c>
      <c r="P3383" s="10" t="n">
        <v>7.53634342813877</v>
      </c>
      <c r="Q3383" s="10" t="n">
        <v>7.6445609209813</v>
      </c>
      <c r="R3383" s="14" t="n">
        <f aca="false">IF(Q3383&gt;=9.5, "≥ 9,5" ,Q3383)</f>
        <v>7.6445609209813</v>
      </c>
      <c r="S3383" s="10" t="n">
        <v>7.74944442748426</v>
      </c>
      <c r="T3383" s="14" t="n">
        <f aca="false">IF(S3383&gt;=9.5, "≥ 9,5" ,S3383)</f>
        <v>7.74944442748426</v>
      </c>
      <c r="U3383" s="10" t="n">
        <v>7.85097056035896</v>
      </c>
      <c r="V3383" s="14" t="n">
        <f aca="false">IF(U3383&gt;=9.5, "≥ 9,5" ,U3383)</f>
        <v>7.85097056035896</v>
      </c>
      <c r="W3383" s="10" t="n">
        <v>7.94912877522281</v>
      </c>
      <c r="X3383" s="14" t="n">
        <f aca="false">IF(W3383&gt;=9.5, "≥ 9,5" ,W3383)</f>
        <v>7.94912877522281</v>
      </c>
      <c r="Y3383" s="10" t="n">
        <v>8.04392060820335</v>
      </c>
      <c r="Z3383" s="14" t="n">
        <f aca="false">IF(Y3383&gt;=9.5, "≥ 9,5" ,Y3383)</f>
        <v>8.04392060820335</v>
      </c>
      <c r="AA3383" s="10" t="n">
        <v>1</v>
      </c>
      <c r="AB3383" s="10" t="n">
        <v>1</v>
      </c>
      <c r="AC3383" s="10" t="n">
        <v>1</v>
      </c>
      <c r="AD3383" s="10" t="n">
        <v>1</v>
      </c>
      <c r="AE3383" s="10" t="n">
        <v>1</v>
      </c>
      <c r="AF3383" s="10" t="n">
        <v>1</v>
      </c>
      <c r="AG3383" s="10" t="n">
        <v>1</v>
      </c>
      <c r="AH3383" s="10" t="n">
        <v>1</v>
      </c>
      <c r="AJ3383" s="15"/>
      <c r="AK3383" s="15"/>
      <c r="AL3383" s="15"/>
    </row>
    <row r="3384" customFormat="false" ht="15" hidden="false" customHeight="false" outlineLevel="0" collapsed="false">
      <c r="A3384" s="5" t="s">
        <v>93</v>
      </c>
      <c r="B3384" s="5" t="s">
        <v>422</v>
      </c>
      <c r="C3384" s="5" t="s">
        <v>3604</v>
      </c>
      <c r="D3384" s="5" t="s">
        <v>3605</v>
      </c>
      <c r="E3384" s="10" t="s">
        <v>61</v>
      </c>
      <c r="F3384" s="10" t="n">
        <v>300.768556586923</v>
      </c>
      <c r="G3384" s="10" t="n">
        <v>287.027244270124</v>
      </c>
      <c r="H3384" s="10" t="n">
        <v>9.15522023952447</v>
      </c>
      <c r="I3384" s="10" t="n">
        <v>8.66516199504289</v>
      </c>
      <c r="J3384" s="10" t="n">
        <v>8.91019111728368</v>
      </c>
      <c r="K3384" s="10" t="n">
        <v>1</v>
      </c>
      <c r="L3384" s="10" t="n">
        <v>1</v>
      </c>
      <c r="M3384" s="10" t="n">
        <v>0.909090909090909</v>
      </c>
      <c r="N3384" s="10" t="n">
        <v>0.833333333333333</v>
      </c>
      <c r="O3384" s="10" t="n">
        <v>0.914141414141414</v>
      </c>
      <c r="P3384" s="10" t="n">
        <v>8.14517470822397</v>
      </c>
      <c r="Q3384" s="10" t="n">
        <v>8.24724607290271</v>
      </c>
      <c r="R3384" s="14" t="n">
        <f aca="false">IF(Q3384&gt;=9.5, "≥ 9,5" ,Q3384)</f>
        <v>8.24724607290271</v>
      </c>
      <c r="S3384" s="10" t="n">
        <v>8.34484184820792</v>
      </c>
      <c r="T3384" s="14" t="n">
        <f aca="false">IF(S3384&gt;=9.5, "≥ 9,5" ,S3384)</f>
        <v>8.34484184820792</v>
      </c>
      <c r="U3384" s="10" t="n">
        <v>8.4380325653365</v>
      </c>
      <c r="V3384" s="14" t="n">
        <f aca="false">IF(U3384&gt;=9.5, "≥ 9,5" ,U3384)</f>
        <v>8.4380325653365</v>
      </c>
      <c r="W3384" s="10" t="n">
        <v>8.52690257663755</v>
      </c>
      <c r="X3384" s="14" t="n">
        <f aca="false">IF(W3384&gt;=9.5, "≥ 9,5" ,W3384)</f>
        <v>8.52690257663755</v>
      </c>
      <c r="Y3384" s="10" t="n">
        <v>8.61154823115505</v>
      </c>
      <c r="Z3384" s="14" t="n">
        <f aca="false">IF(Y3384&gt;=9.5, "≥ 9,5" ,Y3384)</f>
        <v>8.61154823115505</v>
      </c>
      <c r="AA3384" s="10" t="n">
        <v>0.909090909090909</v>
      </c>
      <c r="AB3384" s="10" t="n">
        <v>0.909090909090909</v>
      </c>
      <c r="AC3384" s="10" t="n">
        <v>1</v>
      </c>
      <c r="AD3384" s="10" t="n">
        <v>1</v>
      </c>
      <c r="AE3384" s="10" t="n">
        <v>0.833333333333333</v>
      </c>
      <c r="AF3384" s="10" t="n">
        <v>0.833333333333333</v>
      </c>
      <c r="AG3384" s="10" t="n">
        <v>1</v>
      </c>
      <c r="AH3384" s="10" t="n">
        <v>1</v>
      </c>
      <c r="AJ3384" s="15"/>
      <c r="AK3384" s="15"/>
      <c r="AL3384" s="15"/>
    </row>
    <row r="3385" customFormat="false" ht="15" hidden="false" customHeight="false" outlineLevel="0" collapsed="false">
      <c r="A3385" s="5" t="s">
        <v>93</v>
      </c>
      <c r="B3385" s="5" t="s">
        <v>422</v>
      </c>
      <c r="C3385" s="5" t="s">
        <v>3604</v>
      </c>
      <c r="D3385" s="5" t="s">
        <v>3605</v>
      </c>
      <c r="E3385" s="10" t="s">
        <v>62</v>
      </c>
      <c r="F3385" s="10" t="n">
        <v>326.840348531448</v>
      </c>
      <c r="G3385" s="10" t="n">
        <v>334.791835209757</v>
      </c>
      <c r="H3385" s="10" t="n">
        <v>7.56134495104827</v>
      </c>
      <c r="I3385" s="10" t="n">
        <v>7.82639450699191</v>
      </c>
      <c r="J3385" s="10" t="n">
        <v>7.69386972902009</v>
      </c>
      <c r="K3385" s="10" t="n">
        <v>1</v>
      </c>
      <c r="L3385" s="10" t="n">
        <v>1</v>
      </c>
      <c r="M3385" s="10" t="n">
        <v>0.8</v>
      </c>
      <c r="N3385" s="10" t="n">
        <v>0.916666666666667</v>
      </c>
      <c r="O3385" s="10" t="n">
        <v>0.905555555555556</v>
      </c>
      <c r="P3385" s="10" t="n">
        <v>6.96722647683486</v>
      </c>
      <c r="Q3385" s="10" t="n">
        <v>7.05714600307321</v>
      </c>
      <c r="R3385" s="14" t="n">
        <f aca="false">IF(Q3385&gt;=9.5, "≥ 9,5" ,Q3385)</f>
        <v>7.05714600307321</v>
      </c>
      <c r="S3385" s="10" t="n">
        <v>7.14549177450092</v>
      </c>
      <c r="T3385" s="14" t="n">
        <f aca="false">IF(S3385&gt;=9.5, "≥ 9,5" ,S3385)</f>
        <v>7.14549177450092</v>
      </c>
      <c r="U3385" s="10" t="n">
        <v>7.23222553722634</v>
      </c>
      <c r="V3385" s="14" t="n">
        <f aca="false">IF(U3385&gt;=9.5, "≥ 9,5" ,U3385)</f>
        <v>7.23222553722634</v>
      </c>
      <c r="W3385" s="10" t="n">
        <v>7.31731333389755</v>
      </c>
      <c r="X3385" s="14" t="n">
        <f aca="false">IF(W3385&gt;=9.5, "≥ 9,5" ,W3385)</f>
        <v>7.31731333389755</v>
      </c>
      <c r="Y3385" s="10" t="n">
        <v>7.40072545629174</v>
      </c>
      <c r="Z3385" s="14" t="n">
        <f aca="false">IF(Y3385&gt;=9.5, "≥ 9,5" ,Y3385)</f>
        <v>7.40072545629174</v>
      </c>
      <c r="AA3385" s="10" t="n">
        <v>0.9</v>
      </c>
      <c r="AB3385" s="10" t="n">
        <v>0.7</v>
      </c>
      <c r="AC3385" s="10" t="n">
        <v>1</v>
      </c>
      <c r="AD3385" s="10" t="n">
        <v>1</v>
      </c>
      <c r="AE3385" s="10" t="n">
        <v>0.833333333333333</v>
      </c>
      <c r="AF3385" s="10" t="n">
        <v>0.833333333333333</v>
      </c>
      <c r="AG3385" s="10" t="n">
        <v>1</v>
      </c>
      <c r="AH3385" s="10" t="n">
        <v>0.5</v>
      </c>
      <c r="AJ3385" s="15"/>
      <c r="AK3385" s="15"/>
      <c r="AL3385" s="15"/>
    </row>
    <row r="3386" customFormat="false" ht="15" hidden="false" customHeight="false" outlineLevel="0" collapsed="false">
      <c r="A3386" s="5" t="s">
        <v>93</v>
      </c>
      <c r="B3386" s="5" t="s">
        <v>422</v>
      </c>
      <c r="C3386" s="5" t="s">
        <v>3606</v>
      </c>
      <c r="D3386" s="5" t="s">
        <v>3607</v>
      </c>
      <c r="E3386" s="10" t="s">
        <v>60</v>
      </c>
      <c r="F3386" s="10" t="n">
        <v>742.216212801111</v>
      </c>
      <c r="G3386" s="10" t="n">
        <v>635.15948484756</v>
      </c>
      <c r="H3386" s="10" t="n">
        <v>7.17653818846674</v>
      </c>
      <c r="I3386" s="10" t="n">
        <v>7.25265808079267</v>
      </c>
      <c r="J3386" s="10" t="n">
        <v>7.2145981346297</v>
      </c>
      <c r="K3386" s="10" t="n">
        <v>1</v>
      </c>
      <c r="L3386" s="10" t="n">
        <v>1</v>
      </c>
      <c r="M3386" s="10" t="n">
        <v>0.8125</v>
      </c>
      <c r="N3386" s="10" t="n">
        <v>0.9</v>
      </c>
      <c r="O3386" s="10" t="n">
        <v>0.904166666666667</v>
      </c>
      <c r="P3386" s="10" t="n">
        <v>6.52319914672769</v>
      </c>
      <c r="Q3386" s="10" t="n">
        <v>6.67466557548035</v>
      </c>
      <c r="R3386" s="14" t="n">
        <f aca="false">IF(Q3386&gt;=9.5, "≥ 9,5" ,Q3386)</f>
        <v>6.67466557548035</v>
      </c>
      <c r="S3386" s="10" t="n">
        <v>6.82274737334159</v>
      </c>
      <c r="T3386" s="14" t="n">
        <f aca="false">IF(S3386&gt;=9.5, "≥ 9,5" ,S3386)</f>
        <v>6.82274737334159</v>
      </c>
      <c r="U3386" s="10" t="n">
        <v>6.96723112992207</v>
      </c>
      <c r="V3386" s="14" t="n">
        <f aca="false">IF(U3386&gt;=9.5, "≥ 9,5" ,U3386)</f>
        <v>6.96723112992207</v>
      </c>
      <c r="W3386" s="10" t="n">
        <v>7.10792963822903</v>
      </c>
      <c r="X3386" s="14" t="n">
        <f aca="false">IF(W3386&gt;=9.5, "≥ 9,5" ,W3386)</f>
        <v>7.10792963822903</v>
      </c>
      <c r="Y3386" s="10" t="n">
        <v>7.24468213025075</v>
      </c>
      <c r="Z3386" s="14" t="n">
        <f aca="false">IF(Y3386&gt;=9.5, "≥ 9,5" ,Y3386)</f>
        <v>7.24468213025075</v>
      </c>
      <c r="AA3386" s="10" t="n">
        <v>0.75</v>
      </c>
      <c r="AB3386" s="10" t="n">
        <v>0.875</v>
      </c>
      <c r="AC3386" s="10" t="n">
        <v>1</v>
      </c>
      <c r="AD3386" s="10" t="n">
        <v>1</v>
      </c>
      <c r="AE3386" s="10" t="n">
        <v>0.8</v>
      </c>
      <c r="AF3386" s="10" t="n">
        <v>0.8</v>
      </c>
      <c r="AG3386" s="10" t="n">
        <v>0.8</v>
      </c>
      <c r="AH3386" s="10" t="n">
        <v>1</v>
      </c>
      <c r="AJ3386" s="15"/>
      <c r="AK3386" s="15"/>
      <c r="AL3386" s="15"/>
    </row>
    <row r="3387" customFormat="false" ht="15" hidden="false" customHeight="false" outlineLevel="0" collapsed="false">
      <c r="A3387" s="5" t="s">
        <v>93</v>
      </c>
      <c r="B3387" s="5" t="s">
        <v>422</v>
      </c>
      <c r="C3387" s="5" t="s">
        <v>3606</v>
      </c>
      <c r="D3387" s="5" t="s">
        <v>3607</v>
      </c>
      <c r="E3387" s="10" t="s">
        <v>61</v>
      </c>
      <c r="F3387" s="10" t="n">
        <v>237.081669629927</v>
      </c>
      <c r="G3387" s="10" t="n">
        <v>210.527301149207</v>
      </c>
      <c r="H3387" s="10" t="n">
        <v>6.83933344108827</v>
      </c>
      <c r="I3387" s="10" t="n">
        <v>5.74531683775601</v>
      </c>
      <c r="J3387" s="10" t="n">
        <v>6.29232513942214</v>
      </c>
      <c r="K3387" s="10" t="n">
        <v>1</v>
      </c>
      <c r="L3387" s="10" t="n">
        <v>1</v>
      </c>
      <c r="M3387" s="10" t="n">
        <v>0.785714285714286</v>
      </c>
      <c r="N3387" s="10" t="n">
        <v>0.583333333333333</v>
      </c>
      <c r="O3387" s="10" t="n">
        <v>0.78968253968254</v>
      </c>
      <c r="P3387" s="10" t="n">
        <v>4.96893929660717</v>
      </c>
      <c r="Q3387" s="10" t="n">
        <v>5.22410866671832</v>
      </c>
      <c r="R3387" s="14" t="n">
        <f aca="false">IF(Q3387&gt;=9.5, "≥ 9,5" ,Q3387)</f>
        <v>5.22410866671832</v>
      </c>
      <c r="S3387" s="10" t="n">
        <v>5.47811366200198</v>
      </c>
      <c r="T3387" s="14" t="n">
        <f aca="false">IF(S3387&gt;=9.5, "≥ 9,5" ,S3387)</f>
        <v>5.47811366200198</v>
      </c>
      <c r="U3387" s="10" t="n">
        <v>5.72965229189582</v>
      </c>
      <c r="V3387" s="14" t="n">
        <f aca="false">IF(U3387&gt;=9.5, "≥ 9,5" ,U3387)</f>
        <v>5.72965229189582</v>
      </c>
      <c r="W3387" s="10" t="n">
        <v>5.97747302972369</v>
      </c>
      <c r="X3387" s="14" t="n">
        <f aca="false">IF(W3387&gt;=9.5, "≥ 9,5" ,W3387)</f>
        <v>5.97747302972369</v>
      </c>
      <c r="Y3387" s="10" t="n">
        <v>6.2203990253181</v>
      </c>
      <c r="Z3387" s="14" t="n">
        <f aca="false">IF(Y3387&gt;=9.5, "≥ 9,5" ,Y3387)</f>
        <v>6.2203990253181</v>
      </c>
      <c r="AA3387" s="10" t="n">
        <v>0.571428571428571</v>
      </c>
      <c r="AB3387" s="10" t="n">
        <v>0.285714285714286</v>
      </c>
      <c r="AC3387" s="10" t="n">
        <v>1</v>
      </c>
      <c r="AD3387" s="10" t="n">
        <v>0</v>
      </c>
      <c r="AE3387" s="10" t="n">
        <v>0.5</v>
      </c>
      <c r="AF3387" s="10" t="n">
        <v>0</v>
      </c>
      <c r="AG3387" s="10" t="n">
        <v>0.75</v>
      </c>
      <c r="AH3387" s="10" t="n">
        <v>0.5</v>
      </c>
      <c r="AJ3387" s="15"/>
      <c r="AK3387" s="15"/>
      <c r="AL3387" s="15"/>
    </row>
    <row r="3388" customFormat="false" ht="15" hidden="false" customHeight="false" outlineLevel="0" collapsed="false">
      <c r="A3388" s="5" t="s">
        <v>93</v>
      </c>
      <c r="B3388" s="5" t="s">
        <v>422</v>
      </c>
      <c r="C3388" s="5" t="s">
        <v>3608</v>
      </c>
      <c r="D3388" s="5" t="s">
        <v>3609</v>
      </c>
      <c r="E3388" s="10" t="s">
        <v>60</v>
      </c>
      <c r="F3388" s="10" t="n">
        <v>705.062710687778</v>
      </c>
      <c r="G3388" s="10" t="n">
        <v>600.067663788448</v>
      </c>
      <c r="H3388" s="10" t="n">
        <v>6.61189529920635</v>
      </c>
      <c r="I3388" s="10" t="n">
        <v>6.66779439647413</v>
      </c>
      <c r="J3388" s="10" t="n">
        <v>6.63984484784024</v>
      </c>
      <c r="K3388" s="10" t="n">
        <v>1</v>
      </c>
      <c r="L3388" s="10" t="n">
        <v>1</v>
      </c>
      <c r="M3388" s="10" t="n">
        <v>1</v>
      </c>
      <c r="N3388" s="10" t="n">
        <v>0.583333333333333</v>
      </c>
      <c r="O3388" s="10" t="n">
        <v>0.861111111111111</v>
      </c>
      <c r="P3388" s="10" t="n">
        <v>5.71764417452909</v>
      </c>
      <c r="Q3388" s="10" t="n">
        <v>5.89606775854224</v>
      </c>
      <c r="R3388" s="14" t="n">
        <f aca="false">IF(Q3388&gt;=9.5, "≥ 9,5" ,Q3388)</f>
        <v>5.89606775854224</v>
      </c>
      <c r="S3388" s="10" t="n">
        <v>6.07216426319695</v>
      </c>
      <c r="T3388" s="14" t="n">
        <f aca="false">IF(S3388&gt;=9.5, "≥ 9,5" ,S3388)</f>
        <v>6.07216426319695</v>
      </c>
      <c r="U3388" s="10" t="n">
        <v>6.24551620027086</v>
      </c>
      <c r="V3388" s="14" t="n">
        <f aca="false">IF(U3388&gt;=9.5, "≥ 9,5" ,U3388)</f>
        <v>6.24551620027086</v>
      </c>
      <c r="W3388" s="10" t="n">
        <v>6.41573345822171</v>
      </c>
      <c r="X3388" s="14" t="n">
        <f aca="false">IF(W3388&gt;=9.5, "≥ 9,5" ,W3388)</f>
        <v>6.41573345822171</v>
      </c>
      <c r="Y3388" s="10" t="n">
        <v>6.58245638709862</v>
      </c>
      <c r="Z3388" s="14" t="n">
        <f aca="false">IF(Y3388&gt;=9.5, "≥ 9,5" ,Y3388)</f>
        <v>6.58245638709862</v>
      </c>
      <c r="AA3388" s="10" t="n">
        <v>0.666666666666667</v>
      </c>
      <c r="AB3388" s="10" t="n">
        <v>0.5</v>
      </c>
      <c r="AC3388" s="10" t="n">
        <v>0.333333333333333</v>
      </c>
      <c r="AD3388" s="10" t="n">
        <v>0.333333333333333</v>
      </c>
      <c r="AE3388" s="10" t="n">
        <v>0.4</v>
      </c>
      <c r="AF3388" s="10" t="n">
        <v>0.4</v>
      </c>
      <c r="AG3388" s="10" t="n">
        <v>0.8</v>
      </c>
      <c r="AH3388" s="10" t="n">
        <v>0.6</v>
      </c>
      <c r="AJ3388" s="15"/>
      <c r="AK3388" s="15"/>
      <c r="AL3388" s="15"/>
    </row>
    <row r="3389" customFormat="false" ht="15" hidden="false" customHeight="false" outlineLevel="0" collapsed="false">
      <c r="A3389" s="5" t="s">
        <v>93</v>
      </c>
      <c r="B3389" s="5" t="s">
        <v>422</v>
      </c>
      <c r="C3389" s="5" t="s">
        <v>3608</v>
      </c>
      <c r="D3389" s="5" t="s">
        <v>3609</v>
      </c>
      <c r="E3389" s="10" t="s">
        <v>61</v>
      </c>
      <c r="F3389" s="10" t="n">
        <v>199.350740385087</v>
      </c>
      <c r="G3389" s="10" t="n">
        <v>215.172867842936</v>
      </c>
      <c r="H3389" s="10" t="n">
        <v>5.46729965036681</v>
      </c>
      <c r="I3389" s="10" t="n">
        <v>5.92262854362353</v>
      </c>
      <c r="J3389" s="10" t="n">
        <v>5.69496409699517</v>
      </c>
      <c r="K3389" s="10" t="n">
        <v>0.975157452764171</v>
      </c>
      <c r="L3389" s="10" t="n">
        <v>1</v>
      </c>
      <c r="M3389" s="10" t="n">
        <v>1</v>
      </c>
      <c r="N3389" s="10" t="n">
        <v>0.5</v>
      </c>
      <c r="O3389" s="10" t="n">
        <v>0.833333333333333</v>
      </c>
      <c r="P3389" s="10" t="n">
        <v>4.62790556867435</v>
      </c>
      <c r="Q3389" s="10" t="n">
        <v>4.89012850001633</v>
      </c>
      <c r="R3389" s="14" t="n">
        <f aca="false">IF(Q3389&gt;=9.5, "≥ 9,5" ,Q3389)</f>
        <v>4.89012850001633</v>
      </c>
      <c r="S3389" s="10" t="n">
        <v>5.15295750970129</v>
      </c>
      <c r="T3389" s="14" t="n">
        <f aca="false">IF(S3389&gt;=9.5, "≥ 9,5" ,S3389)</f>
        <v>5.15295750970129</v>
      </c>
      <c r="U3389" s="10" t="n">
        <v>5.41494314929184</v>
      </c>
      <c r="V3389" s="14" t="n">
        <f aca="false">IF(U3389&gt;=9.5, "≥ 9,5" ,U3389)</f>
        <v>5.41494314929184</v>
      </c>
      <c r="W3389" s="10" t="n">
        <v>5.67465448568563</v>
      </c>
      <c r="X3389" s="14" t="n">
        <f aca="false">IF(W3389&gt;=9.5, "≥ 9,5" ,W3389)</f>
        <v>5.67465448568563</v>
      </c>
      <c r="Y3389" s="10" t="n">
        <v>5.93071007330171</v>
      </c>
      <c r="Z3389" s="14" t="n">
        <f aca="false">IF(Y3389&gt;=9.5, "≥ 9,5" ,Y3389)</f>
        <v>5.93071007330171</v>
      </c>
      <c r="AA3389" s="10" t="n">
        <v>0.181818181818182</v>
      </c>
      <c r="AB3389" s="10" t="n">
        <v>0.181818181818182</v>
      </c>
      <c r="AC3389" s="10" t="n">
        <v>0</v>
      </c>
      <c r="AD3389" s="10" t="n">
        <v>0</v>
      </c>
      <c r="AE3389" s="10" t="n">
        <v>0.166666666666667</v>
      </c>
      <c r="AF3389" s="10" t="n">
        <v>0.166666666666667</v>
      </c>
      <c r="AG3389" s="10" t="n">
        <v>0.333333333333333</v>
      </c>
      <c r="AH3389" s="10" t="n">
        <v>0.333333333333333</v>
      </c>
      <c r="AJ3389" s="15"/>
      <c r="AK3389" s="15"/>
      <c r="AL3389" s="15"/>
    </row>
    <row r="3390" customFormat="false" ht="15" hidden="false" customHeight="false" outlineLevel="0" collapsed="false">
      <c r="A3390" s="5" t="s">
        <v>93</v>
      </c>
      <c r="B3390" s="5" t="s">
        <v>422</v>
      </c>
      <c r="C3390" s="5" t="s">
        <v>3608</v>
      </c>
      <c r="D3390" s="5" t="s">
        <v>3609</v>
      </c>
      <c r="E3390" s="10" t="s">
        <v>62</v>
      </c>
      <c r="F3390" s="10" t="n">
        <v>212.928628020692</v>
      </c>
      <c r="G3390" s="10" t="n">
        <v>213.117276203983</v>
      </c>
      <c r="H3390" s="10" t="n">
        <v>3.76428760068972</v>
      </c>
      <c r="I3390" s="10" t="n">
        <v>3.77057587346611</v>
      </c>
      <c r="J3390" s="10" t="n">
        <v>3.76743173707791</v>
      </c>
      <c r="K3390" s="10" t="n">
        <v>1</v>
      </c>
      <c r="L3390" s="10" t="n">
        <v>1</v>
      </c>
      <c r="M3390" s="10" t="n">
        <v>1</v>
      </c>
      <c r="N3390" s="10" t="n">
        <v>0.75</v>
      </c>
      <c r="O3390" s="10" t="n">
        <v>0.916666666666667</v>
      </c>
      <c r="P3390" s="10" t="n">
        <v>3.45347909232142</v>
      </c>
      <c r="Q3390" s="10" t="n">
        <v>3.58967021438612</v>
      </c>
      <c r="R3390" s="14" t="n">
        <f aca="false">IF(Q3390&gt;=9.5, "≥ 9,5" ,Q3390)</f>
        <v>3.58967021438612</v>
      </c>
      <c r="S3390" s="10" t="n">
        <v>3.72817353288256</v>
      </c>
      <c r="T3390" s="14" t="n">
        <f aca="false">IF(S3390&gt;=9.5, "≥ 9,5" ,S3390)</f>
        <v>3.72817353288256</v>
      </c>
      <c r="U3390" s="10" t="n">
        <v>3.86879560953807</v>
      </c>
      <c r="V3390" s="14" t="n">
        <f aca="false">IF(U3390&gt;=9.5, "≥ 9,5" ,U3390)</f>
        <v>3.86879560953807</v>
      </c>
      <c r="W3390" s="10" t="n">
        <v>4.01132939090931</v>
      </c>
      <c r="X3390" s="14" t="n">
        <f aca="false">IF(W3390&gt;=9.5, "≥ 9,5" ,W3390)</f>
        <v>4.01132939090931</v>
      </c>
      <c r="Y3390" s="10" t="n">
        <v>4.15555526380602</v>
      </c>
      <c r="Z3390" s="14" t="n">
        <f aca="false">IF(Y3390&gt;=9.5, "≥ 9,5" ,Y3390)</f>
        <v>4.15555526380602</v>
      </c>
      <c r="AA3390" s="10" t="n">
        <v>0.125</v>
      </c>
      <c r="AB3390" s="10" t="n">
        <v>0</v>
      </c>
      <c r="AC3390" s="10" t="n">
        <v>0</v>
      </c>
      <c r="AD3390" s="10" t="n">
        <v>0</v>
      </c>
      <c r="AE3390" s="10" t="n">
        <v>0</v>
      </c>
      <c r="AF3390" s="10" t="n">
        <v>0</v>
      </c>
      <c r="AG3390" s="10" t="n">
        <v>0.166666666666667</v>
      </c>
      <c r="AH3390" s="10" t="n">
        <v>0</v>
      </c>
      <c r="AJ3390" s="15"/>
      <c r="AK3390" s="15"/>
      <c r="AL3390" s="15"/>
    </row>
    <row r="3391" customFormat="false" ht="15" hidden="false" customHeight="false" outlineLevel="0" collapsed="false">
      <c r="A3391" s="5" t="s">
        <v>93</v>
      </c>
      <c r="B3391" s="5" t="s">
        <v>422</v>
      </c>
      <c r="C3391" s="5" t="s">
        <v>3610</v>
      </c>
      <c r="D3391" s="5" t="s">
        <v>3611</v>
      </c>
      <c r="E3391" s="10" t="s">
        <v>60</v>
      </c>
      <c r="F3391" s="10" t="n">
        <v>734.323805547778</v>
      </c>
      <c r="G3391" s="10" t="n">
        <v>674.694678648122</v>
      </c>
      <c r="H3391" s="10" t="n">
        <v>7.05659278947991</v>
      </c>
      <c r="I3391" s="10" t="n">
        <v>7.9115779774687</v>
      </c>
      <c r="J3391" s="10" t="n">
        <v>7.48408538347431</v>
      </c>
      <c r="K3391" s="10" t="n">
        <v>1</v>
      </c>
      <c r="L3391" s="10" t="n">
        <v>1</v>
      </c>
      <c r="M3391" s="10" t="n">
        <v>1</v>
      </c>
      <c r="N3391" s="10" t="n">
        <v>1</v>
      </c>
      <c r="O3391" s="10" t="n">
        <v>1</v>
      </c>
      <c r="P3391" s="10" t="n">
        <v>7.48408538347431</v>
      </c>
      <c r="Q3391" s="10" t="n">
        <v>7.59473447319113</v>
      </c>
      <c r="R3391" s="14" t="n">
        <f aca="false">IF(Q3391&gt;=9.5, "≥ 9,5" ,Q3391)</f>
        <v>7.59473447319113</v>
      </c>
      <c r="S3391" s="10" t="n">
        <v>7.70201145331317</v>
      </c>
      <c r="T3391" s="14" t="n">
        <f aca="false">IF(S3391&gt;=9.5, "≥ 9,5" ,S3391)</f>
        <v>7.70201145331317</v>
      </c>
      <c r="U3391" s="10" t="n">
        <v>7.80588606671846</v>
      </c>
      <c r="V3391" s="14" t="n">
        <f aca="false">IF(U3391&gt;=9.5, "≥ 9,5" ,U3391)</f>
        <v>7.80588606671846</v>
      </c>
      <c r="W3391" s="10" t="n">
        <v>7.90634165595668</v>
      </c>
      <c r="X3391" s="14" t="n">
        <f aca="false">IF(W3391&gt;=9.5, "≥ 9,5" ,W3391)</f>
        <v>7.90634165595668</v>
      </c>
      <c r="Y3391" s="10" t="n">
        <v>8.00337439670117</v>
      </c>
      <c r="Z3391" s="14" t="n">
        <f aca="false">IF(Y3391&gt;=9.5, "≥ 9,5" ,Y3391)</f>
        <v>8.00337439670117</v>
      </c>
      <c r="AA3391" s="10" t="n">
        <v>0.777777777777778</v>
      </c>
      <c r="AB3391" s="10" t="n">
        <v>1</v>
      </c>
      <c r="AC3391" s="10" t="n">
        <v>0</v>
      </c>
      <c r="AD3391" s="10" t="n">
        <v>0</v>
      </c>
      <c r="AE3391" s="10" t="n">
        <v>0.8</v>
      </c>
      <c r="AF3391" s="10" t="n">
        <v>1</v>
      </c>
      <c r="AG3391" s="10" t="n">
        <v>0.8</v>
      </c>
      <c r="AH3391" s="10" t="n">
        <v>1</v>
      </c>
      <c r="AJ3391" s="15"/>
      <c r="AK3391" s="15"/>
      <c r="AL3391" s="15"/>
    </row>
    <row r="3392" customFormat="false" ht="15" hidden="false" customHeight="false" outlineLevel="0" collapsed="false">
      <c r="A3392" s="5" t="s">
        <v>93</v>
      </c>
      <c r="B3392" s="5" t="s">
        <v>422</v>
      </c>
      <c r="C3392" s="5" t="s">
        <v>3612</v>
      </c>
      <c r="D3392" s="5" t="s">
        <v>3613</v>
      </c>
      <c r="E3392" s="10" t="s">
        <v>60</v>
      </c>
      <c r="F3392" s="10" t="n">
        <v>744.957322467018</v>
      </c>
      <c r="G3392" s="10" t="n">
        <v>656.956741112074</v>
      </c>
      <c r="H3392" s="10" t="n">
        <v>7.21819639007625</v>
      </c>
      <c r="I3392" s="10" t="n">
        <v>7.61594568520123</v>
      </c>
      <c r="J3392" s="10" t="n">
        <v>7.41707103763874</v>
      </c>
      <c r="K3392" s="10" t="n">
        <v>1</v>
      </c>
      <c r="L3392" s="10" t="n">
        <v>0.972425706940874</v>
      </c>
      <c r="M3392" s="10" t="n">
        <v>1</v>
      </c>
      <c r="N3392" s="10" t="n">
        <v>0.959183673469388</v>
      </c>
      <c r="O3392" s="10" t="n">
        <v>0.977203126803421</v>
      </c>
      <c r="P3392" s="10" t="n">
        <v>7.24798500970367</v>
      </c>
      <c r="Q3392" s="10" t="n">
        <v>7.36938138953594</v>
      </c>
      <c r="R3392" s="14" t="n">
        <f aca="false">IF(Q3392&gt;=9.5, "≥ 9,5" ,Q3392)</f>
        <v>7.36938138953594</v>
      </c>
      <c r="S3392" s="10" t="n">
        <v>7.48727922321051</v>
      </c>
      <c r="T3392" s="14" t="n">
        <f aca="false">IF(S3392&gt;=9.5, "≥ 9,5" ,S3392)</f>
        <v>7.48727922321051</v>
      </c>
      <c r="U3392" s="10" t="n">
        <v>7.60161282470849</v>
      </c>
      <c r="V3392" s="14" t="n">
        <f aca="false">IF(U3392&gt;=9.5, "≥ 9,5" ,U3392)</f>
        <v>7.60161282470849</v>
      </c>
      <c r="W3392" s="10" t="n">
        <v>7.71233357137692</v>
      </c>
      <c r="X3392" s="14" t="n">
        <f aca="false">IF(W3392&gt;=9.5, "≥ 9,5" ,W3392)</f>
        <v>7.71233357137692</v>
      </c>
      <c r="Y3392" s="10" t="n">
        <v>7.8194091786352</v>
      </c>
      <c r="Z3392" s="14" t="n">
        <f aca="false">IF(Y3392&gt;=9.5, "≥ 9,5" ,Y3392)</f>
        <v>7.8194091786352</v>
      </c>
      <c r="AA3392" s="10" t="n">
        <v>0.897959183673469</v>
      </c>
      <c r="AB3392" s="10" t="n">
        <v>1</v>
      </c>
      <c r="AC3392" s="10" t="n">
        <v>0.714285714285714</v>
      </c>
      <c r="AD3392" s="10" t="n">
        <v>1</v>
      </c>
      <c r="AE3392" s="10" t="n">
        <v>0.857142857142857</v>
      </c>
      <c r="AF3392" s="10" t="n">
        <v>1</v>
      </c>
      <c r="AG3392" s="10" t="n">
        <v>0.933333333333333</v>
      </c>
      <c r="AH3392" s="10" t="n">
        <v>1</v>
      </c>
      <c r="AJ3392" s="15"/>
      <c r="AK3392" s="15"/>
      <c r="AL3392" s="15"/>
    </row>
    <row r="3393" customFormat="false" ht="15" hidden="false" customHeight="false" outlineLevel="0" collapsed="false">
      <c r="A3393" s="5" t="s">
        <v>93</v>
      </c>
      <c r="B3393" s="5" t="s">
        <v>422</v>
      </c>
      <c r="C3393" s="5" t="s">
        <v>3612</v>
      </c>
      <c r="D3393" s="5" t="s">
        <v>3613</v>
      </c>
      <c r="E3393" s="10" t="s">
        <v>61</v>
      </c>
      <c r="F3393" s="10" t="n">
        <v>270.432903465244</v>
      </c>
      <c r="G3393" s="10" t="n">
        <v>289.840771954369</v>
      </c>
      <c r="H3393" s="10" t="n">
        <v>8.05210558055431</v>
      </c>
      <c r="I3393" s="10" t="n">
        <v>8.77254854787667</v>
      </c>
      <c r="J3393" s="10" t="n">
        <v>8.41232706421549</v>
      </c>
      <c r="K3393" s="10" t="n">
        <v>1</v>
      </c>
      <c r="L3393" s="10" t="n">
        <v>0.981457778392777</v>
      </c>
      <c r="M3393" s="10" t="n">
        <v>0.916666666666667</v>
      </c>
      <c r="N3393" s="10" t="n">
        <v>1</v>
      </c>
      <c r="O3393" s="10" t="n">
        <v>0.966041481686481</v>
      </c>
      <c r="P3393" s="10" t="n">
        <v>8.12665690154602</v>
      </c>
      <c r="Q3393" s="10" t="n">
        <v>8.22992009734604</v>
      </c>
      <c r="R3393" s="14" t="n">
        <f aca="false">IF(Q3393&gt;=9.5, "≥ 9,5" ,Q3393)</f>
        <v>8.22992009734604</v>
      </c>
      <c r="S3393" s="10" t="n">
        <v>8.32866182408284</v>
      </c>
      <c r="T3393" s="14" t="n">
        <f aca="false">IF(S3393&gt;=9.5, "≥ 9,5" ,S3393)</f>
        <v>8.32866182408284</v>
      </c>
      <c r="U3393" s="10" t="n">
        <v>8.42295086507284</v>
      </c>
      <c r="V3393" s="14" t="n">
        <f aca="false">IF(U3393&gt;=9.5, "≥ 9,5" ,U3393)</f>
        <v>8.42295086507284</v>
      </c>
      <c r="W3393" s="10" t="n">
        <v>8.51287036072537</v>
      </c>
      <c r="X3393" s="14" t="n">
        <f aca="false">IF(W3393&gt;=9.5, "≥ 9,5" ,W3393)</f>
        <v>8.51287036072537</v>
      </c>
      <c r="Y3393" s="10" t="n">
        <v>8.59851593941747</v>
      </c>
      <c r="Z3393" s="14" t="n">
        <f aca="false">IF(Y3393&gt;=9.5, "≥ 9,5" ,Y3393)</f>
        <v>8.59851593941747</v>
      </c>
      <c r="AA3393" s="10" t="n">
        <v>0.833333333333333</v>
      </c>
      <c r="AB3393" s="10" t="n">
        <v>0.928571428571429</v>
      </c>
      <c r="AC3393" s="10" t="n">
        <v>1</v>
      </c>
      <c r="AD3393" s="10" t="n">
        <v>0.8</v>
      </c>
      <c r="AE3393" s="10" t="n">
        <v>0.833333333333333</v>
      </c>
      <c r="AF3393" s="10" t="n">
        <v>0.916666666666667</v>
      </c>
      <c r="AG3393" s="10" t="n">
        <v>0.75</v>
      </c>
      <c r="AH3393" s="10" t="n">
        <v>0.75</v>
      </c>
      <c r="AJ3393" s="15"/>
      <c r="AK3393" s="15"/>
      <c r="AL3393" s="15"/>
    </row>
    <row r="3394" customFormat="false" ht="15" hidden="false" customHeight="false" outlineLevel="0" collapsed="false">
      <c r="A3394" s="5" t="s">
        <v>93</v>
      </c>
      <c r="B3394" s="5" t="s">
        <v>422</v>
      </c>
      <c r="C3394" s="5" t="s">
        <v>3612</v>
      </c>
      <c r="D3394" s="5" t="s">
        <v>3613</v>
      </c>
      <c r="E3394" s="10" t="s">
        <v>62</v>
      </c>
      <c r="F3394" s="10" t="n">
        <v>216.758556346507</v>
      </c>
      <c r="G3394" s="10" t="n">
        <v>227.36821663767</v>
      </c>
      <c r="H3394" s="10" t="n">
        <v>3.89195187821689</v>
      </c>
      <c r="I3394" s="10" t="n">
        <v>4.24560722125567</v>
      </c>
      <c r="J3394" s="10" t="n">
        <v>4.06877954973628</v>
      </c>
      <c r="K3394" s="10" t="n">
        <v>0.996207332490518</v>
      </c>
      <c r="L3394" s="10" t="n">
        <v>1</v>
      </c>
      <c r="M3394" s="10" t="n">
        <v>1</v>
      </c>
      <c r="N3394" s="10" t="n">
        <v>0.75</v>
      </c>
      <c r="O3394" s="10" t="n">
        <v>0.916666666666667</v>
      </c>
      <c r="P3394" s="10" t="n">
        <v>3.71556901992352</v>
      </c>
      <c r="Q3394" s="10" t="n">
        <v>3.85292794971739</v>
      </c>
      <c r="R3394" s="14" t="n">
        <f aca="false">IF(Q3394&gt;=9.5, "≥ 9,5" ,Q3394)</f>
        <v>3.85292794971739</v>
      </c>
      <c r="S3394" s="10" t="n">
        <v>3.99213909887061</v>
      </c>
      <c r="T3394" s="14" t="n">
        <f aca="false">IF(S3394&gt;=9.5, "≥ 9,5" ,S3394)</f>
        <v>3.99213909887061</v>
      </c>
      <c r="U3394" s="10" t="n">
        <v>4.13299827463625</v>
      </c>
      <c r="V3394" s="14" t="n">
        <f aca="false">IF(U3394&gt;=9.5, "≥ 9,5" ,U3394)</f>
        <v>4.13299827463625</v>
      </c>
      <c r="W3394" s="10" t="n">
        <v>4.27529074538508</v>
      </c>
      <c r="X3394" s="14" t="n">
        <f aca="false">IF(W3394&gt;=9.5, "≥ 9,5" ,W3394)</f>
        <v>4.27529074538508</v>
      </c>
      <c r="Y3394" s="10" t="n">
        <v>4.41879245952598</v>
      </c>
      <c r="Z3394" s="14" t="n">
        <f aca="false">IF(Y3394&gt;=9.5, "≥ 9,5" ,Y3394)</f>
        <v>4.41879245952598</v>
      </c>
      <c r="AA3394" s="10" t="n">
        <v>0.117647058823529</v>
      </c>
      <c r="AB3394" s="10" t="n">
        <v>0.117647058823529</v>
      </c>
      <c r="AC3394" s="10" t="n">
        <v>0</v>
      </c>
      <c r="AD3394" s="10" t="n">
        <v>0</v>
      </c>
      <c r="AE3394" s="10" t="n">
        <v>0.117647058823529</v>
      </c>
      <c r="AF3394" s="10" t="n">
        <v>0.0588235294117647</v>
      </c>
      <c r="AG3394" s="10" t="n">
        <v>0.117647058823529</v>
      </c>
      <c r="AH3394" s="10" t="n">
        <v>0.176470588235294</v>
      </c>
      <c r="AJ3394" s="15"/>
      <c r="AK3394" s="15"/>
      <c r="AL3394" s="15"/>
    </row>
    <row r="3395" customFormat="false" ht="15" hidden="false" customHeight="false" outlineLevel="0" collapsed="false">
      <c r="A3395" s="5" t="s">
        <v>93</v>
      </c>
      <c r="B3395" s="5" t="s">
        <v>422</v>
      </c>
      <c r="C3395" s="5" t="s">
        <v>3614</v>
      </c>
      <c r="D3395" s="5" t="s">
        <v>3615</v>
      </c>
      <c r="E3395" s="10" t="s">
        <v>60</v>
      </c>
      <c r="F3395" s="10" t="n">
        <v>745.662639236923</v>
      </c>
      <c r="G3395" s="10" t="n">
        <v>650.274872027885</v>
      </c>
      <c r="H3395" s="10" t="n">
        <v>7.22891548992284</v>
      </c>
      <c r="I3395" s="10" t="n">
        <v>7.50458120046475</v>
      </c>
      <c r="J3395" s="10" t="n">
        <v>7.3667483451938</v>
      </c>
      <c r="K3395" s="10" t="n">
        <v>1</v>
      </c>
      <c r="L3395" s="10" t="n">
        <v>1</v>
      </c>
      <c r="M3395" s="10" t="n">
        <v>1</v>
      </c>
      <c r="N3395" s="10" t="n">
        <v>0.791666666666667</v>
      </c>
      <c r="O3395" s="10" t="n">
        <v>0.930555555555556</v>
      </c>
      <c r="P3395" s="10" t="n">
        <v>6.85516859899978</v>
      </c>
      <c r="Q3395" s="10" t="n">
        <v>6.99346186464931</v>
      </c>
      <c r="R3395" s="14" t="n">
        <f aca="false">IF(Q3395&gt;=9.5, "≥ 9,5" ,Q3395)</f>
        <v>6.99346186464931</v>
      </c>
      <c r="S3395" s="10" t="n">
        <v>7.12822135134461</v>
      </c>
      <c r="T3395" s="14" t="n">
        <f aca="false">IF(S3395&gt;=9.5, "≥ 9,5" ,S3395)</f>
        <v>7.12822135134461</v>
      </c>
      <c r="U3395" s="10" t="n">
        <v>7.2593077475788</v>
      </c>
      <c r="V3395" s="14" t="n">
        <f aca="false">IF(U3395&gt;=9.5, "≥ 9,5" ,U3395)</f>
        <v>7.2593077475788</v>
      </c>
      <c r="W3395" s="10" t="n">
        <v>7.38660427575622</v>
      </c>
      <c r="X3395" s="14" t="n">
        <f aca="false">IF(W3395&gt;=9.5, "≥ 9,5" ,W3395)</f>
        <v>7.38660427575622</v>
      </c>
      <c r="Y3395" s="10" t="n">
        <v>7.51001630979844</v>
      </c>
      <c r="Z3395" s="14" t="n">
        <f aca="false">IF(Y3395&gt;=9.5, "≥ 9,5" ,Y3395)</f>
        <v>7.51001630979844</v>
      </c>
      <c r="AA3395" s="10" t="n">
        <v>0.9</v>
      </c>
      <c r="AB3395" s="10" t="n">
        <v>0.9</v>
      </c>
      <c r="AC3395" s="10" t="n">
        <v>0.8</v>
      </c>
      <c r="AD3395" s="10" t="n">
        <v>0.6</v>
      </c>
      <c r="AE3395" s="10" t="n">
        <v>0.769230769230769</v>
      </c>
      <c r="AF3395" s="10" t="n">
        <v>0.692307692307692</v>
      </c>
      <c r="AG3395" s="10" t="n">
        <v>0.923076923076923</v>
      </c>
      <c r="AH3395" s="10" t="n">
        <v>0.923076923076923</v>
      </c>
      <c r="AJ3395" s="15"/>
      <c r="AK3395" s="15"/>
      <c r="AL3395" s="15"/>
    </row>
    <row r="3396" customFormat="false" ht="15" hidden="false" customHeight="false" outlineLevel="0" collapsed="false">
      <c r="A3396" s="5" t="s">
        <v>93</v>
      </c>
      <c r="B3396" s="5" t="s">
        <v>422</v>
      </c>
      <c r="C3396" s="5" t="s">
        <v>3614</v>
      </c>
      <c r="D3396" s="5" t="s">
        <v>3615</v>
      </c>
      <c r="E3396" s="10" t="s">
        <v>61</v>
      </c>
      <c r="F3396" s="10" t="n">
        <v>217.801825872598</v>
      </c>
      <c r="G3396" s="10" t="n">
        <v>212.727155602525</v>
      </c>
      <c r="H3396" s="10" t="n">
        <v>6.13824821354902</v>
      </c>
      <c r="I3396" s="10" t="n">
        <v>5.82928074818797</v>
      </c>
      <c r="J3396" s="10" t="n">
        <v>5.98376448086849</v>
      </c>
      <c r="K3396" s="10" t="n">
        <v>1</v>
      </c>
      <c r="L3396" s="10" t="n">
        <v>0.962802466295495</v>
      </c>
      <c r="M3396" s="10" t="n">
        <v>0.770833333333333</v>
      </c>
      <c r="N3396" s="10" t="n">
        <v>1</v>
      </c>
      <c r="O3396" s="10" t="n">
        <v>0.911211933209609</v>
      </c>
      <c r="P3396" s="10" t="n">
        <v>5.45247760048318</v>
      </c>
      <c r="Q3396" s="10" t="n">
        <v>5.69378874949209</v>
      </c>
      <c r="R3396" s="14" t="n">
        <f aca="false">IF(Q3396&gt;=9.5, "≥ 9,5" ,Q3396)</f>
        <v>5.69378874949209</v>
      </c>
      <c r="S3396" s="10" t="n">
        <v>5.93184884173583</v>
      </c>
      <c r="T3396" s="14" t="n">
        <f aca="false">IF(S3396&gt;=9.5, "≥ 9,5" ,S3396)</f>
        <v>5.93184884173583</v>
      </c>
      <c r="U3396" s="10" t="n">
        <v>6.16561110325659</v>
      </c>
      <c r="V3396" s="14" t="n">
        <f aca="false">IF(U3396&gt;=9.5, "≥ 9,5" ,U3396)</f>
        <v>6.16561110325659</v>
      </c>
      <c r="W3396" s="10" t="n">
        <v>6.39410636874917</v>
      </c>
      <c r="X3396" s="14" t="n">
        <f aca="false">IF(W3396&gt;=9.5, "≥ 9,5" ,W3396)</f>
        <v>6.39410636874917</v>
      </c>
      <c r="Y3396" s="10" t="n">
        <v>6.61645765154693</v>
      </c>
      <c r="Z3396" s="14" t="n">
        <f aca="false">IF(Y3396&gt;=9.5, "≥ 9,5" ,Y3396)</f>
        <v>6.61645765154693</v>
      </c>
      <c r="AA3396" s="10" t="n">
        <v>0.40625</v>
      </c>
      <c r="AB3396" s="10" t="n">
        <v>0.21875</v>
      </c>
      <c r="AC3396" s="10" t="n">
        <v>0.75</v>
      </c>
      <c r="AD3396" s="10" t="n">
        <v>0</v>
      </c>
      <c r="AE3396" s="10" t="n">
        <v>0.538461538461538</v>
      </c>
      <c r="AF3396" s="10" t="n">
        <v>0.230769230769231</v>
      </c>
      <c r="AG3396" s="10" t="n">
        <v>0.461538461538462</v>
      </c>
      <c r="AH3396" s="10" t="n">
        <v>0.153846153846154</v>
      </c>
      <c r="AJ3396" s="15"/>
      <c r="AK3396" s="15"/>
      <c r="AL3396" s="15"/>
    </row>
    <row r="3397" customFormat="false" ht="15" hidden="false" customHeight="false" outlineLevel="0" collapsed="false">
      <c r="A3397" s="5" t="s">
        <v>93</v>
      </c>
      <c r="B3397" s="5" t="s">
        <v>422</v>
      </c>
      <c r="C3397" s="5" t="s">
        <v>3614</v>
      </c>
      <c r="D3397" s="5" t="s">
        <v>3615</v>
      </c>
      <c r="E3397" s="10" t="s">
        <v>62</v>
      </c>
      <c r="F3397" s="10" t="n">
        <v>256.002269291708</v>
      </c>
      <c r="G3397" s="10" t="n">
        <v>284.579685617945</v>
      </c>
      <c r="H3397" s="10" t="n">
        <v>5.20007564305693</v>
      </c>
      <c r="I3397" s="10" t="n">
        <v>6.15265618726484</v>
      </c>
      <c r="J3397" s="10" t="n">
        <v>5.67636591516088</v>
      </c>
      <c r="K3397" s="10" t="n">
        <v>1</v>
      </c>
      <c r="L3397" s="10" t="n">
        <v>1</v>
      </c>
      <c r="M3397" s="10" t="n">
        <v>0.75</v>
      </c>
      <c r="N3397" s="10" t="n">
        <v>0.75</v>
      </c>
      <c r="O3397" s="10" t="n">
        <v>0.833333333333333</v>
      </c>
      <c r="P3397" s="10" t="n">
        <v>4.73030492930074</v>
      </c>
      <c r="Q3397" s="10" t="n">
        <v>4.86417307605253</v>
      </c>
      <c r="R3397" s="14" t="n">
        <f aca="false">IF(Q3397&gt;=9.5, "≥ 9,5" ,Q3397)</f>
        <v>4.86417307605253</v>
      </c>
      <c r="S3397" s="10" t="n">
        <v>4.99823637957805</v>
      </c>
      <c r="T3397" s="14" t="n">
        <f aca="false">IF(S3397&gt;=9.5, "≥ 9,5" ,S3397)</f>
        <v>4.99823637957805</v>
      </c>
      <c r="U3397" s="10" t="n">
        <v>5.13230221895151</v>
      </c>
      <c r="V3397" s="14" t="n">
        <f aca="false">IF(U3397&gt;=9.5, "≥ 9,5" ,U3397)</f>
        <v>5.13230221895151</v>
      </c>
      <c r="W3397" s="10" t="n">
        <v>5.26617795867802</v>
      </c>
      <c r="X3397" s="14" t="n">
        <f aca="false">IF(W3397&gt;=9.5, "≥ 9,5" ,W3397)</f>
        <v>5.26617795867802</v>
      </c>
      <c r="Y3397" s="10" t="n">
        <v>5.39967205429094</v>
      </c>
      <c r="Z3397" s="14" t="n">
        <f aca="false">IF(Y3397&gt;=9.5, "≥ 9,5" ,Y3397)</f>
        <v>5.39967205429094</v>
      </c>
      <c r="AA3397" s="10" t="n">
        <v>0.0952380952380952</v>
      </c>
      <c r="AB3397" s="10" t="n">
        <v>0.238095238095238</v>
      </c>
      <c r="AC3397" s="10" t="n">
        <v>0.333333333333333</v>
      </c>
      <c r="AD3397" s="10" t="n">
        <v>0.166666666666667</v>
      </c>
      <c r="AE3397" s="10" t="n">
        <v>0.142857142857143</v>
      </c>
      <c r="AF3397" s="10" t="n">
        <v>0.142857142857143</v>
      </c>
      <c r="AG3397" s="10" t="n">
        <v>0.142857142857143</v>
      </c>
      <c r="AH3397" s="10" t="n">
        <v>0.285714285714286</v>
      </c>
      <c r="AJ3397" s="15"/>
      <c r="AK3397" s="15"/>
      <c r="AL3397" s="15"/>
    </row>
    <row r="3398" customFormat="false" ht="15" hidden="false" customHeight="false" outlineLevel="0" collapsed="false">
      <c r="A3398" s="5" t="s">
        <v>93</v>
      </c>
      <c r="B3398" s="5" t="s">
        <v>422</v>
      </c>
      <c r="C3398" s="5" t="s">
        <v>3616</v>
      </c>
      <c r="D3398" s="5" t="s">
        <v>3617</v>
      </c>
      <c r="E3398" s="10" t="s">
        <v>62</v>
      </c>
      <c r="F3398" s="10" t="n">
        <v>239.943482864408</v>
      </c>
      <c r="G3398" s="10" t="n">
        <v>243.59046715423</v>
      </c>
      <c r="H3398" s="10" t="n">
        <v>4.66478276214695</v>
      </c>
      <c r="I3398" s="10" t="n">
        <v>4.78634890514101</v>
      </c>
      <c r="J3398" s="10" t="n">
        <v>4.72556583364398</v>
      </c>
      <c r="K3398" s="10" t="n">
        <v>0.97983322402037</v>
      </c>
      <c r="L3398" s="10" t="n">
        <v>0.985863300864618</v>
      </c>
      <c r="M3398" s="10" t="n">
        <v>0.76530612244898</v>
      </c>
      <c r="N3398" s="10" t="n">
        <v>1</v>
      </c>
      <c r="O3398" s="10" t="n">
        <v>0.917056474437866</v>
      </c>
      <c r="P3398" s="10" t="n">
        <v>4.24621578608605</v>
      </c>
      <c r="Q3398" s="10" t="n">
        <v>4.38326349881223</v>
      </c>
      <c r="R3398" s="14" t="n">
        <f aca="false">IF(Q3398&gt;=9.5, "≥ 9,5" ,Q3398)</f>
        <v>4.38326349881223</v>
      </c>
      <c r="S3398" s="10" t="n">
        <v>4.52125872167117</v>
      </c>
      <c r="T3398" s="14" t="n">
        <f aca="false">IF(S3398&gt;=9.5, "≥ 9,5" ,S3398)</f>
        <v>4.52125872167117</v>
      </c>
      <c r="U3398" s="10" t="n">
        <v>4.6599939612968</v>
      </c>
      <c r="V3398" s="14" t="n">
        <f aca="false">IF(U3398&gt;=9.5, "≥ 9,5" ,U3398)</f>
        <v>4.6599939612968</v>
      </c>
      <c r="W3398" s="10" t="n">
        <v>4.79925717515316</v>
      </c>
      <c r="X3398" s="14" t="n">
        <f aca="false">IF(W3398&gt;=9.5, "≥ 9,5" ,W3398)</f>
        <v>4.79925717515316</v>
      </c>
      <c r="Y3398" s="10" t="n">
        <v>4.9388330526684</v>
      </c>
      <c r="Z3398" s="14" t="n">
        <f aca="false">IF(Y3398&gt;=9.5, "≥ 9,5" ,Y3398)</f>
        <v>4.9388330526684</v>
      </c>
      <c r="AA3398" s="10" t="n">
        <v>0.163265306122449</v>
      </c>
      <c r="AB3398" s="10" t="n">
        <v>0.0204081632653061</v>
      </c>
      <c r="AC3398" s="10" t="n">
        <v>0.307692307692308</v>
      </c>
      <c r="AD3398" s="10" t="n">
        <v>0</v>
      </c>
      <c r="AE3398" s="10" t="n">
        <v>0.176470588235294</v>
      </c>
      <c r="AF3398" s="10" t="n">
        <v>0.0588235294117647</v>
      </c>
      <c r="AG3398" s="10" t="n">
        <v>0.117647058823529</v>
      </c>
      <c r="AH3398" s="10" t="n">
        <v>0</v>
      </c>
      <c r="AJ3398" s="15"/>
      <c r="AK3398" s="15"/>
      <c r="AL3398" s="15"/>
    </row>
    <row r="3399" customFormat="false" ht="15" hidden="false" customHeight="false" outlineLevel="0" collapsed="false">
      <c r="A3399" s="5" t="s">
        <v>93</v>
      </c>
      <c r="B3399" s="5" t="s">
        <v>442</v>
      </c>
      <c r="C3399" s="5" t="s">
        <v>3618</v>
      </c>
      <c r="D3399" s="5" t="s">
        <v>3619</v>
      </c>
      <c r="E3399" s="10" t="s">
        <v>60</v>
      </c>
      <c r="F3399" s="10" t="n">
        <v>798.376976698511</v>
      </c>
      <c r="G3399" s="10" t="n">
        <v>666.361802537145</v>
      </c>
      <c r="H3399" s="10" t="n">
        <v>8.03004523857919</v>
      </c>
      <c r="I3399" s="10" t="n">
        <v>7.77269670895242</v>
      </c>
      <c r="J3399" s="10" t="n">
        <v>7.9013709737658</v>
      </c>
      <c r="K3399" s="10" t="n">
        <v>1</v>
      </c>
      <c r="L3399" s="10" t="n">
        <v>0.978549540347293</v>
      </c>
      <c r="M3399" s="10" t="n">
        <v>0.982142857142857</v>
      </c>
      <c r="N3399" s="10" t="n">
        <v>1</v>
      </c>
      <c r="O3399" s="10" t="n">
        <v>0.98689746583005</v>
      </c>
      <c r="P3399" s="10" t="n">
        <v>7.79784299059259</v>
      </c>
      <c r="Q3399" s="10" t="n">
        <v>7.8936405344558</v>
      </c>
      <c r="R3399" s="14" t="n">
        <f aca="false">IF(Q3399&gt;=9.5, "≥ 9,5" ,Q3399)</f>
        <v>7.8936405344558</v>
      </c>
      <c r="S3399" s="10" t="n">
        <v>7.98634686823103</v>
      </c>
      <c r="T3399" s="14" t="n">
        <f aca="false">IF(S3399&gt;=9.5, "≥ 9,5" ,S3399)</f>
        <v>7.98634686823103</v>
      </c>
      <c r="U3399" s="10" t="n">
        <v>8.07596749423105</v>
      </c>
      <c r="V3399" s="14" t="n">
        <f aca="false">IF(U3399&gt;=9.5, "≥ 9,5" ,U3399)</f>
        <v>8.07596749423105</v>
      </c>
      <c r="W3399" s="10" t="n">
        <v>8.16251713305352</v>
      </c>
      <c r="X3399" s="14" t="n">
        <f aca="false">IF(W3399&gt;=9.5, "≥ 9,5" ,W3399)</f>
        <v>8.16251713305352</v>
      </c>
      <c r="Y3399" s="10" t="n">
        <v>8.24601903746326</v>
      </c>
      <c r="Z3399" s="14" t="n">
        <f aca="false">IF(Y3399&gt;=9.5, "≥ 9,5" ,Y3399)</f>
        <v>8.24601903746326</v>
      </c>
      <c r="AA3399" s="10" t="n">
        <v>0.928571428571429</v>
      </c>
      <c r="AB3399" s="10" t="n">
        <v>0.964285714285714</v>
      </c>
      <c r="AC3399" s="10" t="n">
        <v>0.894736842105263</v>
      </c>
      <c r="AD3399" s="10" t="n">
        <v>1</v>
      </c>
      <c r="AE3399" s="10" t="n">
        <v>0.916666666666667</v>
      </c>
      <c r="AF3399" s="10" t="n">
        <v>1</v>
      </c>
      <c r="AG3399" s="10" t="n">
        <v>0.916666666666667</v>
      </c>
      <c r="AH3399" s="10" t="n">
        <v>1</v>
      </c>
      <c r="AJ3399" s="15"/>
      <c r="AK3399" s="15"/>
      <c r="AL3399" s="15"/>
    </row>
    <row r="3400" customFormat="false" ht="15" hidden="false" customHeight="false" outlineLevel="0" collapsed="false">
      <c r="A3400" s="5" t="s">
        <v>93</v>
      </c>
      <c r="B3400" s="5" t="s">
        <v>442</v>
      </c>
      <c r="C3400" s="5" t="s">
        <v>3618</v>
      </c>
      <c r="D3400" s="5" t="s">
        <v>3619</v>
      </c>
      <c r="E3400" s="10" t="s">
        <v>61</v>
      </c>
      <c r="F3400" s="10" t="n">
        <v>241.812974671865</v>
      </c>
      <c r="G3400" s="10" t="n">
        <v>292.068600616968</v>
      </c>
      <c r="H3400" s="10" t="n">
        <v>7.01138089715874</v>
      </c>
      <c r="I3400" s="10" t="n">
        <v>8.85758017622015</v>
      </c>
      <c r="J3400" s="10" t="n">
        <v>7.93448053668944</v>
      </c>
      <c r="K3400" s="10" t="n">
        <v>1</v>
      </c>
      <c r="L3400" s="10" t="n">
        <v>0.972658341191042</v>
      </c>
      <c r="M3400" s="10" t="n">
        <v>0.941176470588235</v>
      </c>
      <c r="N3400" s="10" t="n">
        <v>1</v>
      </c>
      <c r="O3400" s="10" t="n">
        <v>0.971278270593092</v>
      </c>
      <c r="P3400" s="10" t="n">
        <v>7.70658853373028</v>
      </c>
      <c r="Q3400" s="10" t="n">
        <v>7.83642802214895</v>
      </c>
      <c r="R3400" s="14" t="n">
        <f aca="false">IF(Q3400&gt;=9.5, "≥ 9,5" ,Q3400)</f>
        <v>7.83642802214895</v>
      </c>
      <c r="S3400" s="10" t="n">
        <v>7.96086174561118</v>
      </c>
      <c r="T3400" s="14" t="n">
        <f aca="false">IF(S3400&gt;=9.5, "≥ 9,5" ,S3400)</f>
        <v>7.96086174561118</v>
      </c>
      <c r="U3400" s="10" t="n">
        <v>8.07989242654869</v>
      </c>
      <c r="V3400" s="14" t="n">
        <f aca="false">IF(U3400&gt;=9.5, "≥ 9,5" ,U3400)</f>
        <v>8.07989242654869</v>
      </c>
      <c r="W3400" s="10" t="n">
        <v>8.19355158074478</v>
      </c>
      <c r="X3400" s="14" t="n">
        <f aca="false">IF(W3400&gt;=9.5, "≥ 9,5" ,W3400)</f>
        <v>8.19355158074478</v>
      </c>
      <c r="Y3400" s="10" t="n">
        <v>8.30189675202718</v>
      </c>
      <c r="Z3400" s="14" t="n">
        <f aca="false">IF(Y3400&gt;=9.5, "≥ 9,5" ,Y3400)</f>
        <v>8.30189675202718</v>
      </c>
      <c r="AA3400" s="10" t="n">
        <v>0.764705882352941</v>
      </c>
      <c r="AB3400" s="10" t="n">
        <v>0.823529411764706</v>
      </c>
      <c r="AC3400" s="10" t="n">
        <v>0.733333333333333</v>
      </c>
      <c r="AD3400" s="10" t="n">
        <v>0.933333333333333</v>
      </c>
      <c r="AE3400" s="10" t="n">
        <v>0.818181818181818</v>
      </c>
      <c r="AF3400" s="10" t="n">
        <v>0.909090909090909</v>
      </c>
      <c r="AG3400" s="10" t="n">
        <v>0.636363636363636</v>
      </c>
      <c r="AH3400" s="10" t="n">
        <v>0.818181818181818</v>
      </c>
      <c r="AJ3400" s="15"/>
      <c r="AK3400" s="15"/>
      <c r="AL3400" s="15"/>
    </row>
    <row r="3401" customFormat="false" ht="15" hidden="false" customHeight="false" outlineLevel="0" collapsed="false">
      <c r="A3401" s="5" t="s">
        <v>93</v>
      </c>
      <c r="B3401" s="5" t="s">
        <v>442</v>
      </c>
      <c r="C3401" s="5" t="s">
        <v>3618</v>
      </c>
      <c r="D3401" s="5" t="s">
        <v>3619</v>
      </c>
      <c r="E3401" s="10" t="s">
        <v>62</v>
      </c>
      <c r="F3401" s="10" t="n">
        <v>265.738229619954</v>
      </c>
      <c r="G3401" s="10" t="n">
        <v>271.198459306157</v>
      </c>
      <c r="H3401" s="10" t="n">
        <v>5.52460765399846</v>
      </c>
      <c r="I3401" s="10" t="n">
        <v>5.70661531020524</v>
      </c>
      <c r="J3401" s="10" t="n">
        <v>5.61561148210185</v>
      </c>
      <c r="K3401" s="10" t="n">
        <v>0.95051863843708</v>
      </c>
      <c r="L3401" s="10" t="n">
        <v>0.97938001858541</v>
      </c>
      <c r="M3401" s="10" t="n">
        <v>0.799679487179487</v>
      </c>
      <c r="N3401" s="10" t="n">
        <v>1</v>
      </c>
      <c r="O3401" s="10" t="n">
        <v>0.926353168588299</v>
      </c>
      <c r="P3401" s="10" t="n">
        <v>4.94463549313631</v>
      </c>
      <c r="Q3401" s="10" t="n">
        <v>5.07627664840119</v>
      </c>
      <c r="R3401" s="14" t="n">
        <f aca="false">IF(Q3401&gt;=9.5, "≥ 9,5" ,Q3401)</f>
        <v>5.07627664840119</v>
      </c>
      <c r="S3401" s="10" t="n">
        <v>5.20781211772096</v>
      </c>
      <c r="T3401" s="14" t="n">
        <f aca="false">IF(S3401&gt;=9.5, "≥ 9,5" ,S3401)</f>
        <v>5.20781211772096</v>
      </c>
      <c r="U3401" s="10" t="n">
        <v>5.33906008087005</v>
      </c>
      <c r="V3401" s="14" t="n">
        <f aca="false">IF(U3401&gt;=9.5, "≥ 9,5" ,U3401)</f>
        <v>5.33906008087005</v>
      </c>
      <c r="W3401" s="10" t="n">
        <v>5.46984030565131</v>
      </c>
      <c r="X3401" s="14" t="n">
        <f aca="false">IF(W3401&gt;=9.5, "≥ 9,5" ,W3401)</f>
        <v>5.46984030565131</v>
      </c>
      <c r="Y3401" s="10" t="n">
        <v>5.59997513227031</v>
      </c>
      <c r="Z3401" s="14" t="n">
        <f aca="false">IF(Y3401&gt;=9.5, "≥ 9,5" ,Y3401)</f>
        <v>5.59997513227031</v>
      </c>
      <c r="AA3401" s="10" t="n">
        <v>0.211538461538462</v>
      </c>
      <c r="AB3401" s="10" t="n">
        <v>0.211538461538462</v>
      </c>
      <c r="AC3401" s="10" t="n">
        <v>0.352941176470588</v>
      </c>
      <c r="AD3401" s="10" t="n">
        <v>0.117647058823529</v>
      </c>
      <c r="AE3401" s="10" t="n">
        <v>0.277777777777778</v>
      </c>
      <c r="AF3401" s="10" t="n">
        <v>0.111111111111111</v>
      </c>
      <c r="AG3401" s="10" t="n">
        <v>0.222222222222222</v>
      </c>
      <c r="AH3401" s="10" t="n">
        <v>0.111111111111111</v>
      </c>
      <c r="AJ3401" s="15"/>
      <c r="AK3401" s="15"/>
      <c r="AL3401" s="15"/>
    </row>
    <row r="3402" customFormat="false" ht="15" hidden="false" customHeight="false" outlineLevel="0" collapsed="false">
      <c r="A3402" s="5" t="s">
        <v>93</v>
      </c>
      <c r="B3402" s="5" t="s">
        <v>442</v>
      </c>
      <c r="C3402" s="5" t="s">
        <v>3620</v>
      </c>
      <c r="D3402" s="5" t="s">
        <v>3621</v>
      </c>
      <c r="E3402" s="10" t="s">
        <v>60</v>
      </c>
      <c r="F3402" s="10" t="n">
        <v>752.383590492857</v>
      </c>
      <c r="G3402" s="10" t="n">
        <v>651.940713346944</v>
      </c>
      <c r="H3402" s="10" t="n">
        <v>7.33105760627442</v>
      </c>
      <c r="I3402" s="10" t="n">
        <v>7.53234522244907</v>
      </c>
      <c r="J3402" s="10" t="n">
        <v>7.43170141436175</v>
      </c>
      <c r="K3402" s="10" t="n">
        <v>1</v>
      </c>
      <c r="L3402" s="10" t="n">
        <v>1</v>
      </c>
      <c r="M3402" s="10" t="n">
        <v>0.8375</v>
      </c>
      <c r="N3402" s="10" t="n">
        <v>0.916666666666667</v>
      </c>
      <c r="O3402" s="10" t="n">
        <v>0.918055555555556</v>
      </c>
      <c r="P3402" s="10" t="n">
        <v>6.82271477068488</v>
      </c>
      <c r="Q3402" s="10" t="n">
        <v>6.96234306509218</v>
      </c>
      <c r="R3402" s="14" t="n">
        <f aca="false">IF(Q3402&gt;=9.5, "≥ 9,5" ,Q3402)</f>
        <v>6.96234306509218</v>
      </c>
      <c r="S3402" s="10" t="n">
        <v>7.09844482638902</v>
      </c>
      <c r="T3402" s="14" t="n">
        <f aca="false">IF(S3402&gt;=9.5, "≥ 9,5" ,S3402)</f>
        <v>7.09844482638902</v>
      </c>
      <c r="U3402" s="10" t="n">
        <v>7.23087392802597</v>
      </c>
      <c r="V3402" s="14" t="n">
        <f aca="false">IF(U3402&gt;=9.5, "≥ 9,5" ,U3402)</f>
        <v>7.23087392802597</v>
      </c>
      <c r="W3402" s="10" t="n">
        <v>7.35950718692818</v>
      </c>
      <c r="X3402" s="14" t="n">
        <f aca="false">IF(W3402&gt;=9.5, "≥ 9,5" ,W3402)</f>
        <v>7.35950718692818</v>
      </c>
      <c r="Y3402" s="10" t="n">
        <v>7.4842440274028</v>
      </c>
      <c r="Z3402" s="14" t="n">
        <f aca="false">IF(Y3402&gt;=9.5, "≥ 9,5" ,Y3402)</f>
        <v>7.4842440274028</v>
      </c>
      <c r="AA3402" s="10" t="n">
        <v>0.6</v>
      </c>
      <c r="AB3402" s="10" t="n">
        <v>1</v>
      </c>
      <c r="AC3402" s="10" t="n">
        <v>0.888888888888889</v>
      </c>
      <c r="AD3402" s="10" t="n">
        <v>1</v>
      </c>
      <c r="AE3402" s="10" t="n">
        <v>0.714285714285714</v>
      </c>
      <c r="AF3402" s="10" t="n">
        <v>1</v>
      </c>
      <c r="AG3402" s="10" t="n">
        <v>0.857142857142857</v>
      </c>
      <c r="AH3402" s="10" t="n">
        <v>1</v>
      </c>
      <c r="AJ3402" s="15"/>
      <c r="AK3402" s="15"/>
      <c r="AL3402" s="15"/>
    </row>
    <row r="3403" customFormat="false" ht="15" hidden="false" customHeight="false" outlineLevel="0" collapsed="false">
      <c r="A3403" s="5" t="s">
        <v>93</v>
      </c>
      <c r="B3403" s="5" t="s">
        <v>442</v>
      </c>
      <c r="C3403" s="5" t="s">
        <v>3620</v>
      </c>
      <c r="D3403" s="5" t="s">
        <v>3621</v>
      </c>
      <c r="E3403" s="10" t="s">
        <v>61</v>
      </c>
      <c r="F3403" s="10" t="n">
        <v>310.677331496145</v>
      </c>
      <c r="G3403" s="10" t="n">
        <v>293.876890367296</v>
      </c>
      <c r="H3403" s="10" t="n">
        <v>9.51553932713256</v>
      </c>
      <c r="I3403" s="10" t="n">
        <v>8.92659886898075</v>
      </c>
      <c r="J3403" s="10" t="n">
        <v>9.22106909805666</v>
      </c>
      <c r="K3403" s="10" t="n">
        <v>1</v>
      </c>
      <c r="L3403" s="10" t="n">
        <v>0.984536082474227</v>
      </c>
      <c r="M3403" s="10" t="n">
        <v>0.928571428571429</v>
      </c>
      <c r="N3403" s="10" t="n">
        <v>1</v>
      </c>
      <c r="O3403" s="10" t="n">
        <v>0.971035837015218</v>
      </c>
      <c r="P3403" s="10" t="n">
        <v>8.95398854980661</v>
      </c>
      <c r="Q3403" s="10" t="n">
        <v>9.00372985989401</v>
      </c>
      <c r="R3403" s="14" t="n">
        <f aca="false">IF(Q3403&gt;=9.5, "≥ 9,5" ,Q3403)</f>
        <v>9.00372985989401</v>
      </c>
      <c r="S3403" s="10" t="n">
        <v>9.05135640789066</v>
      </c>
      <c r="T3403" s="14" t="n">
        <f aca="false">IF(S3403&gt;=9.5, "≥ 9,5" ,S3403)</f>
        <v>9.05135640789066</v>
      </c>
      <c r="U3403" s="10" t="n">
        <v>9.09693453460615</v>
      </c>
      <c r="V3403" s="14" t="n">
        <f aca="false">IF(U3403&gt;=9.5, "≥ 9,5" ,U3403)</f>
        <v>9.09693453460615</v>
      </c>
      <c r="W3403" s="10" t="n">
        <v>9.14053076851356</v>
      </c>
      <c r="X3403" s="14" t="n">
        <f aca="false">IF(W3403&gt;=9.5, "≥ 9,5" ,W3403)</f>
        <v>9.14053076851356</v>
      </c>
      <c r="Y3403" s="10" t="n">
        <v>9.18221155960735</v>
      </c>
      <c r="Z3403" s="14" t="n">
        <f aca="false">IF(Y3403&gt;=9.5, "≥ 9,5" ,Y3403)</f>
        <v>9.18221155960735</v>
      </c>
      <c r="AA3403" s="10" t="n">
        <v>0.857142857142857</v>
      </c>
      <c r="AB3403" s="10" t="n">
        <v>1</v>
      </c>
      <c r="AC3403" s="10" t="n">
        <v>1</v>
      </c>
      <c r="AD3403" s="10" t="n">
        <v>0.888888888888889</v>
      </c>
      <c r="AE3403" s="10" t="n">
        <v>1</v>
      </c>
      <c r="AF3403" s="10" t="n">
        <v>1</v>
      </c>
      <c r="AG3403" s="10" t="n">
        <v>0.875</v>
      </c>
      <c r="AH3403" s="10" t="n">
        <v>0.875</v>
      </c>
      <c r="AJ3403" s="15"/>
      <c r="AK3403" s="15"/>
      <c r="AL3403" s="15"/>
    </row>
    <row r="3404" customFormat="false" ht="15" hidden="false" customHeight="false" outlineLevel="0" collapsed="false">
      <c r="A3404" s="5" t="s">
        <v>93</v>
      </c>
      <c r="B3404" s="5" t="s">
        <v>442</v>
      </c>
      <c r="C3404" s="5" t="s">
        <v>3620</v>
      </c>
      <c r="D3404" s="5" t="s">
        <v>3621</v>
      </c>
      <c r="E3404" s="10" t="s">
        <v>62</v>
      </c>
      <c r="F3404" s="10" t="n">
        <v>250.96089133252</v>
      </c>
      <c r="G3404" s="10" t="n">
        <v>263.737353352417</v>
      </c>
      <c r="H3404" s="10" t="n">
        <v>5.03202971108399</v>
      </c>
      <c r="I3404" s="10" t="n">
        <v>5.4579117784139</v>
      </c>
      <c r="J3404" s="10" t="n">
        <v>5.24497074474895</v>
      </c>
      <c r="K3404" s="10" t="n">
        <v>1</v>
      </c>
      <c r="L3404" s="10" t="n">
        <v>1</v>
      </c>
      <c r="M3404" s="10" t="n">
        <v>0.75</v>
      </c>
      <c r="N3404" s="10" t="n">
        <v>1</v>
      </c>
      <c r="O3404" s="10" t="n">
        <v>0.916666666666667</v>
      </c>
      <c r="P3404" s="10" t="n">
        <v>4.8078898493532</v>
      </c>
      <c r="Q3404" s="10" t="n">
        <v>4.94100793656645</v>
      </c>
      <c r="R3404" s="14" t="n">
        <f aca="false">IF(Q3404&gt;=9.5, "≥ 9,5" ,Q3404)</f>
        <v>4.94100793656645</v>
      </c>
      <c r="S3404" s="10" t="n">
        <v>5.0742097171645</v>
      </c>
      <c r="T3404" s="14" t="n">
        <f aca="false">IF(S3404&gt;=9.5, "≥ 9,5" ,S3404)</f>
        <v>5.0742097171645</v>
      </c>
      <c r="U3404" s="10" t="n">
        <v>5.20730622327716</v>
      </c>
      <c r="V3404" s="14" t="n">
        <f aca="false">IF(U3404&gt;=9.5, "≥ 9,5" ,U3404)</f>
        <v>5.20730622327716</v>
      </c>
      <c r="W3404" s="10" t="n">
        <v>5.34010908370658</v>
      </c>
      <c r="X3404" s="14" t="n">
        <f aca="false">IF(W3404&gt;=9.5, "≥ 9,5" ,W3404)</f>
        <v>5.34010908370658</v>
      </c>
      <c r="Y3404" s="10" t="n">
        <v>5.47243158783873</v>
      </c>
      <c r="Z3404" s="14" t="n">
        <f aca="false">IF(Y3404&gt;=9.5, "≥ 9,5" ,Y3404)</f>
        <v>5.47243158783873</v>
      </c>
      <c r="AA3404" s="10" t="n">
        <v>0.2</v>
      </c>
      <c r="AB3404" s="10" t="n">
        <v>0</v>
      </c>
      <c r="AC3404" s="10" t="n">
        <v>0.0833333333333333</v>
      </c>
      <c r="AD3404" s="10" t="n">
        <v>0.166666666666667</v>
      </c>
      <c r="AE3404" s="10" t="n">
        <v>0.111111111111111</v>
      </c>
      <c r="AF3404" s="10" t="n">
        <v>0.222222222222222</v>
      </c>
      <c r="AG3404" s="10" t="n">
        <v>0.111111111111111</v>
      </c>
      <c r="AH3404" s="10" t="n">
        <v>0</v>
      </c>
      <c r="AJ3404" s="15"/>
      <c r="AK3404" s="15"/>
      <c r="AL3404" s="15"/>
    </row>
    <row r="3405" customFormat="false" ht="15" hidden="false" customHeight="false" outlineLevel="0" collapsed="false">
      <c r="A3405" s="5" t="s">
        <v>93</v>
      </c>
      <c r="B3405" s="5" t="s">
        <v>442</v>
      </c>
      <c r="C3405" s="5" t="s">
        <v>3622</v>
      </c>
      <c r="D3405" s="5" t="s">
        <v>3623</v>
      </c>
      <c r="E3405" s="10" t="s">
        <v>60</v>
      </c>
      <c r="F3405" s="10" t="n">
        <v>733.764283577917</v>
      </c>
      <c r="G3405" s="10" t="n">
        <v>645.643843391573</v>
      </c>
      <c r="H3405" s="10" t="n">
        <v>7.04808941607776</v>
      </c>
      <c r="I3405" s="10" t="n">
        <v>7.42739738985955</v>
      </c>
      <c r="J3405" s="10" t="n">
        <v>7.23774340296866</v>
      </c>
      <c r="K3405" s="10" t="n">
        <v>1</v>
      </c>
      <c r="L3405" s="10" t="n">
        <v>1</v>
      </c>
      <c r="M3405" s="10" t="n">
        <v>0.95</v>
      </c>
      <c r="N3405" s="10" t="n">
        <v>0.928571428571429</v>
      </c>
      <c r="O3405" s="10" t="n">
        <v>0.95952380952381</v>
      </c>
      <c r="P3405" s="10" t="n">
        <v>6.94478712237231</v>
      </c>
      <c r="Q3405" s="10" t="n">
        <v>7.07934342347627</v>
      </c>
      <c r="R3405" s="14" t="n">
        <f aca="false">IF(Q3405&gt;=9.5, "≥ 9,5" ,Q3405)</f>
        <v>7.07934342347627</v>
      </c>
      <c r="S3405" s="10" t="n">
        <v>7.21035409424361</v>
      </c>
      <c r="T3405" s="14" t="n">
        <f aca="false">IF(S3405&gt;=9.5, "≥ 9,5" ,S3405)</f>
        <v>7.21035409424361</v>
      </c>
      <c r="U3405" s="10" t="n">
        <v>7.33769809904192</v>
      </c>
      <c r="V3405" s="14" t="n">
        <f aca="false">IF(U3405&gt;=9.5, "≥ 9,5" ,U3405)</f>
        <v>7.33769809904192</v>
      </c>
      <c r="W3405" s="10" t="n">
        <v>7.46127576179386</v>
      </c>
      <c r="X3405" s="14" t="n">
        <f aca="false">IF(W3405&gt;=9.5, "≥ 9,5" ,W3405)</f>
        <v>7.46127576179386</v>
      </c>
      <c r="Y3405" s="10" t="n">
        <v>7.58100827079485</v>
      </c>
      <c r="Z3405" s="14" t="n">
        <f aca="false">IF(Y3405&gt;=9.5, "≥ 9,5" ,Y3405)</f>
        <v>7.58100827079485</v>
      </c>
      <c r="AA3405" s="10" t="n">
        <v>0.8</v>
      </c>
      <c r="AB3405" s="10" t="n">
        <v>0.933333333333333</v>
      </c>
      <c r="AC3405" s="10" t="n">
        <v>0.888888888888889</v>
      </c>
      <c r="AD3405" s="10" t="n">
        <v>0.888888888888889</v>
      </c>
      <c r="AE3405" s="10" t="n">
        <v>0.857142857142857</v>
      </c>
      <c r="AF3405" s="10" t="n">
        <v>0.857142857142857</v>
      </c>
      <c r="AG3405" s="10" t="n">
        <v>0.846153846153846</v>
      </c>
      <c r="AH3405" s="10" t="n">
        <v>1</v>
      </c>
      <c r="AJ3405" s="15"/>
      <c r="AK3405" s="15"/>
      <c r="AL3405" s="15"/>
    </row>
    <row r="3406" customFormat="false" ht="15" hidden="false" customHeight="false" outlineLevel="0" collapsed="false">
      <c r="A3406" s="5" t="s">
        <v>93</v>
      </c>
      <c r="B3406" s="5" t="s">
        <v>442</v>
      </c>
      <c r="C3406" s="5" t="s">
        <v>3622</v>
      </c>
      <c r="D3406" s="5" t="s">
        <v>3623</v>
      </c>
      <c r="E3406" s="10" t="s">
        <v>61</v>
      </c>
      <c r="F3406" s="10" t="n">
        <v>236.302563856237</v>
      </c>
      <c r="G3406" s="10" t="n">
        <v>282.31298584281</v>
      </c>
      <c r="H3406" s="10" t="n">
        <v>6.81100232204497</v>
      </c>
      <c r="I3406" s="10" t="n">
        <v>8.48522846728282</v>
      </c>
      <c r="J3406" s="10" t="n">
        <v>7.6481153946639</v>
      </c>
      <c r="K3406" s="10" t="n">
        <v>1</v>
      </c>
      <c r="L3406" s="10" t="n">
        <v>0.981686247408431</v>
      </c>
      <c r="M3406" s="10" t="n">
        <v>0.857142857142857</v>
      </c>
      <c r="N3406" s="10" t="n">
        <v>0.785714285714286</v>
      </c>
      <c r="O3406" s="10" t="n">
        <v>0.874847796755191</v>
      </c>
      <c r="P3406" s="10" t="n">
        <v>6.69093690235117</v>
      </c>
      <c r="Q3406" s="10" t="n">
        <v>6.87903263182558</v>
      </c>
      <c r="R3406" s="14" t="n">
        <f aca="false">IF(Q3406&gt;=9.5, "≥ 9,5" ,Q3406)</f>
        <v>6.87903263182558</v>
      </c>
      <c r="S3406" s="10" t="n">
        <v>7.06113270436934</v>
      </c>
      <c r="T3406" s="14" t="n">
        <f aca="false">IF(S3406&gt;=9.5, "≥ 9,5" ,S3406)</f>
        <v>7.06113270436934</v>
      </c>
      <c r="U3406" s="10" t="n">
        <v>7.23687552654541</v>
      </c>
      <c r="V3406" s="14" t="n">
        <f aca="false">IF(U3406&gt;=9.5, "≥ 9,5" ,U3406)</f>
        <v>7.23687552654541</v>
      </c>
      <c r="W3406" s="10" t="n">
        <v>7.40596980144515</v>
      </c>
      <c r="X3406" s="14" t="n">
        <f aca="false">IF(W3406&gt;=9.5, "≥ 9,5" ,W3406)</f>
        <v>7.40596980144515</v>
      </c>
      <c r="Y3406" s="10" t="n">
        <v>7.56819329911332</v>
      </c>
      <c r="Z3406" s="14" t="n">
        <f aca="false">IF(Y3406&gt;=9.5, "≥ 9,5" ,Y3406)</f>
        <v>7.56819329911332</v>
      </c>
      <c r="AA3406" s="10" t="n">
        <v>0.625</v>
      </c>
      <c r="AB3406" s="10" t="n">
        <v>0.625</v>
      </c>
      <c r="AC3406" s="10" t="n">
        <v>0.625</v>
      </c>
      <c r="AD3406" s="10" t="n">
        <v>0.875</v>
      </c>
      <c r="AE3406" s="10" t="n">
        <v>0.444444444444444</v>
      </c>
      <c r="AF3406" s="10" t="n">
        <v>0.777777777777778</v>
      </c>
      <c r="AG3406" s="10" t="n">
        <v>0.777777777777778</v>
      </c>
      <c r="AH3406" s="10" t="n">
        <v>0.777777777777778</v>
      </c>
      <c r="AJ3406" s="15"/>
      <c r="AK3406" s="15"/>
      <c r="AL3406" s="15"/>
    </row>
    <row r="3407" customFormat="false" ht="15" hidden="false" customHeight="false" outlineLevel="0" collapsed="false">
      <c r="A3407" s="5" t="s">
        <v>93</v>
      </c>
      <c r="B3407" s="5" t="s">
        <v>442</v>
      </c>
      <c r="C3407" s="5" t="s">
        <v>3622</v>
      </c>
      <c r="D3407" s="5" t="s">
        <v>3623</v>
      </c>
      <c r="E3407" s="10" t="s">
        <v>62</v>
      </c>
      <c r="F3407" s="10" t="n">
        <v>258.751571584444</v>
      </c>
      <c r="G3407" s="10" t="n">
        <v>290.112833366907</v>
      </c>
      <c r="H3407" s="10" t="n">
        <v>5.29171905281479</v>
      </c>
      <c r="I3407" s="10" t="n">
        <v>6.33709444556357</v>
      </c>
      <c r="J3407" s="10" t="n">
        <v>5.81440674918918</v>
      </c>
      <c r="K3407" s="10" t="n">
        <v>1</v>
      </c>
      <c r="L3407" s="10" t="n">
        <v>0.990750256937307</v>
      </c>
      <c r="M3407" s="10" t="n">
        <v>0.785714285714286</v>
      </c>
      <c r="N3407" s="10" t="n">
        <v>0.75</v>
      </c>
      <c r="O3407" s="10" t="n">
        <v>0.842154847550531</v>
      </c>
      <c r="P3407" s="10" t="n">
        <v>4.89663082946019</v>
      </c>
      <c r="Q3407" s="10" t="n">
        <v>5.02881274938562</v>
      </c>
      <c r="R3407" s="14" t="n">
        <f aca="false">IF(Q3407&gt;=9.5, "≥ 9,5" ,Q3407)</f>
        <v>5.02881274938562</v>
      </c>
      <c r="S3407" s="10" t="n">
        <v>5.16095440679454</v>
      </c>
      <c r="T3407" s="14" t="n">
        <f aca="false">IF(S3407&gt;=9.5, "≥ 9,5" ,S3407)</f>
        <v>5.16095440679454</v>
      </c>
      <c r="U3407" s="10" t="n">
        <v>5.29287137430912</v>
      </c>
      <c r="V3407" s="14" t="n">
        <f aca="false">IF(U3407&gt;=9.5, "≥ 9,5" ,U3407)</f>
        <v>5.29287137430912</v>
      </c>
      <c r="W3407" s="10" t="n">
        <v>5.42438047724579</v>
      </c>
      <c r="X3407" s="14" t="n">
        <f aca="false">IF(W3407&gt;=9.5, "≥ 9,5" ,W3407)</f>
        <v>5.42438047724579</v>
      </c>
      <c r="Y3407" s="10" t="n">
        <v>5.55530080669048</v>
      </c>
      <c r="Z3407" s="14" t="n">
        <f aca="false">IF(Y3407&gt;=9.5, "≥ 9,5" ,Y3407)</f>
        <v>5.55530080669048</v>
      </c>
      <c r="AA3407" s="10" t="n">
        <v>0.0952380952380952</v>
      </c>
      <c r="AB3407" s="10" t="n">
        <v>0.0476190476190476</v>
      </c>
      <c r="AC3407" s="10" t="n">
        <v>0.166666666666667</v>
      </c>
      <c r="AD3407" s="10" t="n">
        <v>0</v>
      </c>
      <c r="AE3407" s="10" t="n">
        <v>0.142857142857143</v>
      </c>
      <c r="AF3407" s="10" t="n">
        <v>0</v>
      </c>
      <c r="AG3407" s="10" t="n">
        <v>0.142857142857143</v>
      </c>
      <c r="AH3407" s="10" t="n">
        <v>0.0714285714285714</v>
      </c>
      <c r="AJ3407" s="15"/>
      <c r="AK3407" s="15"/>
      <c r="AL3407" s="15"/>
    </row>
    <row r="3408" customFormat="false" ht="15" hidden="false" customHeight="false" outlineLevel="0" collapsed="false">
      <c r="A3408" s="5" t="s">
        <v>93</v>
      </c>
      <c r="B3408" s="5" t="s">
        <v>442</v>
      </c>
      <c r="C3408" s="5" t="s">
        <v>3624</v>
      </c>
      <c r="D3408" s="5" t="s">
        <v>3625</v>
      </c>
      <c r="E3408" s="10" t="s">
        <v>60</v>
      </c>
      <c r="F3408" s="10" t="n">
        <v>757.876508646154</v>
      </c>
      <c r="G3408" s="10" t="n">
        <v>646.771211437941</v>
      </c>
      <c r="H3408" s="10" t="n">
        <v>7.41453660556465</v>
      </c>
      <c r="I3408" s="10" t="n">
        <v>7.44618685729901</v>
      </c>
      <c r="J3408" s="10" t="n">
        <v>7.43036173143183</v>
      </c>
      <c r="K3408" s="10" t="n">
        <v>1</v>
      </c>
      <c r="L3408" s="10" t="n">
        <v>1</v>
      </c>
      <c r="M3408" s="10" t="n">
        <v>0.785714285714286</v>
      </c>
      <c r="N3408" s="10" t="n">
        <v>0.897959183673469</v>
      </c>
      <c r="O3408" s="10" t="n">
        <v>0.894557823129252</v>
      </c>
      <c r="P3408" s="10" t="n">
        <v>6.64688821553256</v>
      </c>
      <c r="Q3408" s="10" t="n">
        <v>6.79357415433777</v>
      </c>
      <c r="R3408" s="14" t="n">
        <f aca="false">IF(Q3408&gt;=9.5, "≥ 9,5" ,Q3408)</f>
        <v>6.79357415433777</v>
      </c>
      <c r="S3408" s="10" t="n">
        <v>6.93680037414532</v>
      </c>
      <c r="T3408" s="14" t="n">
        <f aca="false">IF(S3408&gt;=9.5, "≥ 9,5" ,S3408)</f>
        <v>6.93680037414532</v>
      </c>
      <c r="U3408" s="10" t="n">
        <v>7.07638214728116</v>
      </c>
      <c r="V3408" s="14" t="n">
        <f aca="false">IF(U3408&gt;=9.5, "≥ 9,5" ,U3408)</f>
        <v>7.07638214728116</v>
      </c>
      <c r="W3408" s="10" t="n">
        <v>7.21215973055581</v>
      </c>
      <c r="X3408" s="14" t="n">
        <f aca="false">IF(W3408&gt;=9.5, "≥ 9,5" ,W3408)</f>
        <v>7.21215973055581</v>
      </c>
      <c r="Y3408" s="10" t="n">
        <v>7.34399833254219</v>
      </c>
      <c r="Z3408" s="14" t="n">
        <f aca="false">IF(Y3408&gt;=9.5, "≥ 9,5" ,Y3408)</f>
        <v>7.34399833254219</v>
      </c>
      <c r="AA3408" s="10" t="n">
        <v>0.714285714285714</v>
      </c>
      <c r="AB3408" s="10" t="n">
        <v>0.857142857142857</v>
      </c>
      <c r="AC3408" s="10" t="n">
        <v>1</v>
      </c>
      <c r="AD3408" s="10" t="n">
        <v>1</v>
      </c>
      <c r="AE3408" s="10" t="n">
        <v>0.714285714285714</v>
      </c>
      <c r="AF3408" s="10" t="n">
        <v>0.857142857142857</v>
      </c>
      <c r="AG3408" s="10" t="n">
        <v>0.875</v>
      </c>
      <c r="AH3408" s="10" t="n">
        <v>0.875</v>
      </c>
      <c r="AJ3408" s="15"/>
      <c r="AK3408" s="15"/>
      <c r="AL3408" s="15"/>
    </row>
    <row r="3409" customFormat="false" ht="15" hidden="false" customHeight="false" outlineLevel="0" collapsed="false">
      <c r="A3409" s="5" t="s">
        <v>93</v>
      </c>
      <c r="B3409" s="5" t="s">
        <v>442</v>
      </c>
      <c r="C3409" s="5" t="s">
        <v>3624</v>
      </c>
      <c r="D3409" s="5" t="s">
        <v>3625</v>
      </c>
      <c r="E3409" s="10" t="s">
        <v>61</v>
      </c>
      <c r="F3409" s="10" t="n">
        <v>297.036082944113</v>
      </c>
      <c r="G3409" s="10" t="n">
        <v>317.438471000034</v>
      </c>
      <c r="H3409" s="10" t="n">
        <v>9.01949392524049</v>
      </c>
      <c r="I3409" s="10" t="n">
        <v>9.82589583969595</v>
      </c>
      <c r="J3409" s="10" t="n">
        <v>9.42269488246822</v>
      </c>
      <c r="K3409" s="10" t="n">
        <v>1</v>
      </c>
      <c r="L3409" s="10" t="n">
        <v>1</v>
      </c>
      <c r="M3409" s="10" t="n">
        <v>0.96875</v>
      </c>
      <c r="N3409" s="10" t="n">
        <v>0.954545454545455</v>
      </c>
      <c r="O3409" s="10" t="n">
        <v>0.974431818181818</v>
      </c>
      <c r="P3409" s="10" t="n">
        <v>9.18177370649602</v>
      </c>
      <c r="Q3409" s="10" t="n">
        <v>9.21730657528042</v>
      </c>
      <c r="R3409" s="14" t="n">
        <f aca="false">IF(Q3409&gt;=9.5, "≥ 9,5" ,Q3409)</f>
        <v>9.21730657528042</v>
      </c>
      <c r="S3409" s="10" t="n">
        <v>9.25142217366804</v>
      </c>
      <c r="T3409" s="14" t="n">
        <f aca="false">IF(S3409&gt;=9.5, "≥ 9,5" ,S3409)</f>
        <v>9.25142217366804</v>
      </c>
      <c r="U3409" s="10" t="n">
        <v>9.28416624481125</v>
      </c>
      <c r="V3409" s="14" t="n">
        <f aca="false">IF(U3409&gt;=9.5, "≥ 9,5" ,U3409)</f>
        <v>9.28416624481125</v>
      </c>
      <c r="W3409" s="10" t="n">
        <v>9.31558399396008</v>
      </c>
      <c r="X3409" s="14" t="n">
        <f aca="false">IF(W3409&gt;=9.5, "≥ 9,5" ,W3409)</f>
        <v>9.31558399396008</v>
      </c>
      <c r="Y3409" s="10" t="n">
        <v>9.34572000255747</v>
      </c>
      <c r="Z3409" s="14" t="n">
        <f aca="false">IF(Y3409&gt;=9.5, "≥ 9,5" ,Y3409)</f>
        <v>9.34572000255747</v>
      </c>
      <c r="AA3409" s="10" t="n">
        <v>1</v>
      </c>
      <c r="AB3409" s="10" t="n">
        <v>0.9375</v>
      </c>
      <c r="AC3409" s="10" t="n">
        <v>1</v>
      </c>
      <c r="AD3409" s="10" t="n">
        <v>1</v>
      </c>
      <c r="AE3409" s="10" t="n">
        <v>1</v>
      </c>
      <c r="AF3409" s="10" t="n">
        <v>0.909090909090909</v>
      </c>
      <c r="AG3409" s="10" t="n">
        <v>1</v>
      </c>
      <c r="AH3409" s="10" t="n">
        <v>1</v>
      </c>
      <c r="AJ3409" s="15"/>
      <c r="AK3409" s="15"/>
      <c r="AL3409" s="15"/>
    </row>
    <row r="3410" customFormat="false" ht="15" hidden="false" customHeight="false" outlineLevel="0" collapsed="false">
      <c r="A3410" s="5" t="s">
        <v>95</v>
      </c>
      <c r="B3410" s="5" t="s">
        <v>164</v>
      </c>
      <c r="C3410" s="5" t="s">
        <v>3626</v>
      </c>
      <c r="D3410" s="5" t="s">
        <v>3627</v>
      </c>
      <c r="E3410" s="10" t="s">
        <v>60</v>
      </c>
      <c r="F3410" s="10" t="n">
        <v>612.298337988462</v>
      </c>
      <c r="G3410" s="10" t="n">
        <v>489.715081798574</v>
      </c>
      <c r="H3410" s="10" t="n">
        <v>5.20210240104045</v>
      </c>
      <c r="I3410" s="10" t="n">
        <v>4.82858469664289</v>
      </c>
      <c r="J3410" s="10" t="n">
        <v>5.01534354884167</v>
      </c>
      <c r="K3410" s="10" t="n">
        <v>1</v>
      </c>
      <c r="L3410" s="10" t="n">
        <v>1</v>
      </c>
      <c r="M3410" s="10" t="n">
        <v>1</v>
      </c>
      <c r="N3410" s="10" t="n">
        <v>0.75</v>
      </c>
      <c r="O3410" s="10" t="n">
        <v>0.916666666666667</v>
      </c>
      <c r="P3410" s="10" t="n">
        <v>4.59739825310486</v>
      </c>
      <c r="Q3410" s="10" t="n">
        <v>4.79901494604725</v>
      </c>
      <c r="R3410" s="14" t="n">
        <f aca="false">IF(Q3410&gt;=9.5, "≥ 9,5" ,Q3410)</f>
        <v>4.79901494604725</v>
      </c>
      <c r="S3410" s="10" t="n">
        <v>5.00128842133958</v>
      </c>
      <c r="T3410" s="14" t="n">
        <f aca="false">IF(S3410&gt;=9.5, "≥ 9,5" ,S3410)</f>
        <v>5.00128842133958</v>
      </c>
      <c r="U3410" s="10" t="n">
        <v>5.2035576795043</v>
      </c>
      <c r="V3410" s="14" t="n">
        <f aca="false">IF(U3410&gt;=9.5, "≥ 9,5" ,U3410)</f>
        <v>5.2035576795043</v>
      </c>
      <c r="W3410" s="10" t="n">
        <v>5.40516177614088</v>
      </c>
      <c r="X3410" s="14" t="n">
        <f aca="false">IF(W3410&gt;=9.5, "≥ 9,5" ,W3410)</f>
        <v>5.40516177614088</v>
      </c>
      <c r="Y3410" s="10" t="n">
        <v>5.6054484325836</v>
      </c>
      <c r="Z3410" s="14" t="n">
        <f aca="false">IF(Y3410&gt;=9.5, "≥ 9,5" ,Y3410)</f>
        <v>5.6054484325836</v>
      </c>
      <c r="AA3410" s="10" t="n">
        <v>0.25</v>
      </c>
      <c r="AB3410" s="10" t="n">
        <v>0.0416666666666667</v>
      </c>
      <c r="AC3410" s="10" t="n">
        <v>0</v>
      </c>
      <c r="AD3410" s="10" t="n">
        <v>0</v>
      </c>
      <c r="AE3410" s="10" t="n">
        <v>0.230769230769231</v>
      </c>
      <c r="AF3410" s="10" t="n">
        <v>0</v>
      </c>
      <c r="AG3410" s="10" t="n">
        <v>0.230769230769231</v>
      </c>
      <c r="AH3410" s="10" t="n">
        <v>0.0769230769230769</v>
      </c>
      <c r="AJ3410" s="15"/>
      <c r="AK3410" s="15"/>
      <c r="AL3410" s="15"/>
    </row>
    <row r="3411" customFormat="false" ht="15" hidden="false" customHeight="false" outlineLevel="0" collapsed="false">
      <c r="A3411" s="5" t="s">
        <v>95</v>
      </c>
      <c r="B3411" s="5" t="s">
        <v>164</v>
      </c>
      <c r="C3411" s="5" t="s">
        <v>3626</v>
      </c>
      <c r="D3411" s="5" t="s">
        <v>3627</v>
      </c>
      <c r="E3411" s="10" t="s">
        <v>61</v>
      </c>
      <c r="F3411" s="10" t="n">
        <v>223.327660954257</v>
      </c>
      <c r="G3411" s="10" t="n">
        <v>227.668149396657</v>
      </c>
      <c r="H3411" s="10" t="n">
        <v>6.3391876710639</v>
      </c>
      <c r="I3411" s="10" t="n">
        <v>6.39954768689531</v>
      </c>
      <c r="J3411" s="10" t="n">
        <v>6.3693676789796</v>
      </c>
      <c r="K3411" s="10" t="n">
        <v>1</v>
      </c>
      <c r="L3411" s="10" t="n">
        <v>0.991525423728814</v>
      </c>
      <c r="M3411" s="10" t="n">
        <v>1</v>
      </c>
      <c r="N3411" s="10" t="n">
        <v>1</v>
      </c>
      <c r="O3411" s="10" t="n">
        <v>0.997175141242938</v>
      </c>
      <c r="P3411" s="10" t="n">
        <v>6.35137511491469</v>
      </c>
      <c r="Q3411" s="10" t="n">
        <v>6.5563156325098</v>
      </c>
      <c r="R3411" s="14" t="n">
        <f aca="false">IF(Q3411&gt;=9.5, "≥ 9,5" ,Q3411)</f>
        <v>6.5563156325098</v>
      </c>
      <c r="S3411" s="10" t="n">
        <v>6.75562496319522</v>
      </c>
      <c r="T3411" s="14" t="n">
        <f aca="false">IF(S3411&gt;=9.5, "≥ 9,5" ,S3411)</f>
        <v>6.75562496319522</v>
      </c>
      <c r="U3411" s="10" t="n">
        <v>6.94876734465402</v>
      </c>
      <c r="V3411" s="14" t="n">
        <f aca="false">IF(U3411&gt;=9.5, "≥ 9,5" ,U3411)</f>
        <v>6.94876734465402</v>
      </c>
      <c r="W3411" s="10" t="n">
        <v>7.13528740812032</v>
      </c>
      <c r="X3411" s="14" t="n">
        <f aca="false">IF(W3411&gt;=9.5, "≥ 9,5" ,W3411)</f>
        <v>7.13528740812032</v>
      </c>
      <c r="Y3411" s="10" t="n">
        <v>7.31481159205529</v>
      </c>
      <c r="Z3411" s="14" t="n">
        <f aca="false">IF(Y3411&gt;=9.5, "≥ 9,5" ,Y3411)</f>
        <v>7.31481159205529</v>
      </c>
      <c r="AA3411" s="10" t="n">
        <v>0.586206896551724</v>
      </c>
      <c r="AB3411" s="10" t="n">
        <v>0.448275862068966</v>
      </c>
      <c r="AC3411" s="10" t="n">
        <v>0.25</v>
      </c>
      <c r="AD3411" s="10" t="n">
        <v>0.25</v>
      </c>
      <c r="AE3411" s="10" t="n">
        <v>0.461538461538462</v>
      </c>
      <c r="AF3411" s="10" t="n">
        <v>0.307692307692308</v>
      </c>
      <c r="AG3411" s="10" t="n">
        <v>0.461538461538462</v>
      </c>
      <c r="AH3411" s="10" t="n">
        <v>0.230769230769231</v>
      </c>
      <c r="AJ3411" s="15"/>
      <c r="AK3411" s="15"/>
      <c r="AL3411" s="15"/>
    </row>
    <row r="3412" customFormat="false" ht="15" hidden="false" customHeight="false" outlineLevel="0" collapsed="false">
      <c r="A3412" s="5" t="s">
        <v>95</v>
      </c>
      <c r="B3412" s="5" t="s">
        <v>164</v>
      </c>
      <c r="C3412" s="5" t="s">
        <v>3626</v>
      </c>
      <c r="D3412" s="5" t="s">
        <v>3627</v>
      </c>
      <c r="E3412" s="10" t="s">
        <v>62</v>
      </c>
      <c r="F3412" s="10" t="n">
        <v>263.236800363585</v>
      </c>
      <c r="G3412" s="10" t="n">
        <v>254.257064629084</v>
      </c>
      <c r="H3412" s="10" t="n">
        <v>5.44122667878616</v>
      </c>
      <c r="I3412" s="10" t="n">
        <v>5.14190215430281</v>
      </c>
      <c r="J3412" s="10" t="n">
        <v>5.29156441654448</v>
      </c>
      <c r="K3412" s="10" t="n">
        <v>1</v>
      </c>
      <c r="L3412" s="10" t="n">
        <v>1</v>
      </c>
      <c r="M3412" s="10" t="n">
        <v>1</v>
      </c>
      <c r="N3412" s="10" t="n">
        <v>0.5</v>
      </c>
      <c r="O3412" s="10" t="n">
        <v>0.833333333333333</v>
      </c>
      <c r="P3412" s="10" t="n">
        <v>4.40963701378707</v>
      </c>
      <c r="Q3412" s="10" t="n">
        <v>4.54590755600737</v>
      </c>
      <c r="R3412" s="14" t="n">
        <f aca="false">IF(Q3412&gt;=9.5, "≥ 9,5" ,Q3412)</f>
        <v>4.54590755600737</v>
      </c>
      <c r="S3412" s="10" t="n">
        <v>4.68286170816012</v>
      </c>
      <c r="T3412" s="14" t="n">
        <f aca="false">IF(S3412&gt;=9.5, "≥ 9,5" ,S3412)</f>
        <v>4.68286170816012</v>
      </c>
      <c r="U3412" s="10" t="n">
        <v>4.82029532604455</v>
      </c>
      <c r="V3412" s="14" t="n">
        <f aca="false">IF(U3412&gt;=9.5, "≥ 9,5" ,U3412)</f>
        <v>4.82029532604455</v>
      </c>
      <c r="W3412" s="10" t="n">
        <v>4.95800137505153</v>
      </c>
      <c r="X3412" s="14" t="n">
        <f aca="false">IF(W3412&gt;=9.5, "≥ 9,5" ,W3412)</f>
        <v>4.95800137505153</v>
      </c>
      <c r="Y3412" s="10" t="n">
        <v>5.09577117149666</v>
      </c>
      <c r="Z3412" s="14" t="n">
        <f aca="false">IF(Y3412&gt;=9.5, "≥ 9,5" ,Y3412)</f>
        <v>5.09577117149666</v>
      </c>
      <c r="AA3412" s="10" t="n">
        <v>0.305555555555556</v>
      </c>
      <c r="AB3412" s="10" t="n">
        <v>0.0833333333333333</v>
      </c>
      <c r="AC3412" s="10" t="n">
        <v>0</v>
      </c>
      <c r="AD3412" s="10" t="n">
        <v>0</v>
      </c>
      <c r="AE3412" s="10" t="n">
        <v>0.181818181818182</v>
      </c>
      <c r="AF3412" s="10" t="n">
        <v>0</v>
      </c>
      <c r="AG3412" s="10" t="n">
        <v>0.363636363636364</v>
      </c>
      <c r="AH3412" s="10" t="n">
        <v>0.0909090909090909</v>
      </c>
      <c r="AJ3412" s="15"/>
      <c r="AK3412" s="15"/>
      <c r="AL3412" s="15"/>
    </row>
    <row r="3413" customFormat="false" ht="15" hidden="false" customHeight="false" outlineLevel="0" collapsed="false">
      <c r="A3413" s="5" t="s">
        <v>95</v>
      </c>
      <c r="B3413" s="5" t="s">
        <v>164</v>
      </c>
      <c r="C3413" s="5" t="s">
        <v>3628</v>
      </c>
      <c r="D3413" s="5" t="s">
        <v>3629</v>
      </c>
      <c r="E3413" s="10" t="s">
        <v>60</v>
      </c>
      <c r="F3413" s="10" t="n">
        <v>738.192172248372</v>
      </c>
      <c r="G3413" s="10" t="n">
        <v>650.231837213515</v>
      </c>
      <c r="H3413" s="10" t="n">
        <v>7.11538255696614</v>
      </c>
      <c r="I3413" s="10" t="n">
        <v>7.50386395355859</v>
      </c>
      <c r="J3413" s="10" t="n">
        <v>7.30962325526237</v>
      </c>
      <c r="K3413" s="10" t="n">
        <v>1</v>
      </c>
      <c r="L3413" s="10" t="n">
        <v>1</v>
      </c>
      <c r="M3413" s="10" t="n">
        <v>0.924242424242424</v>
      </c>
      <c r="N3413" s="10" t="n">
        <v>0.647727272727273</v>
      </c>
      <c r="O3413" s="10" t="n">
        <v>0.857323232323232</v>
      </c>
      <c r="P3413" s="10" t="n">
        <v>6.2667098362666</v>
      </c>
      <c r="Q3413" s="10" t="n">
        <v>6.42757375389643</v>
      </c>
      <c r="R3413" s="14" t="n">
        <f aca="false">IF(Q3413&gt;=9.5, "≥ 9,5" ,Q3413)</f>
        <v>6.42757375389643</v>
      </c>
      <c r="S3413" s="10" t="n">
        <v>6.58528314341347</v>
      </c>
      <c r="T3413" s="14" t="n">
        <f aca="false">IF(S3413&gt;=9.5, "≥ 9,5" ,S3413)</f>
        <v>6.58528314341347</v>
      </c>
      <c r="U3413" s="10" t="n">
        <v>6.73956192229609</v>
      </c>
      <c r="V3413" s="14" t="n">
        <f aca="false">IF(U3413&gt;=9.5, "≥ 9,5" ,U3413)</f>
        <v>6.73956192229609</v>
      </c>
      <c r="W3413" s="10" t="n">
        <v>6.89016200710097</v>
      </c>
      <c r="X3413" s="14" t="n">
        <f aca="false">IF(W3413&gt;=9.5, "≥ 9,5" ,W3413)</f>
        <v>6.89016200710097</v>
      </c>
      <c r="Y3413" s="10" t="n">
        <v>7.03686425370427</v>
      </c>
      <c r="Z3413" s="14" t="n">
        <f aca="false">IF(Y3413&gt;=9.5, "≥ 9,5" ,Y3413)</f>
        <v>7.03686425370427</v>
      </c>
      <c r="AA3413" s="10" t="n">
        <v>0.757575757575758</v>
      </c>
      <c r="AB3413" s="10" t="n">
        <v>0.848484848484849</v>
      </c>
      <c r="AC3413" s="10" t="n">
        <v>0.75</v>
      </c>
      <c r="AD3413" s="10" t="n">
        <v>1</v>
      </c>
      <c r="AE3413" s="10" t="n">
        <v>0.5</v>
      </c>
      <c r="AF3413" s="10" t="n">
        <v>0.75</v>
      </c>
      <c r="AG3413" s="10" t="n">
        <v>0.916666666666667</v>
      </c>
      <c r="AH3413" s="10" t="n">
        <v>1</v>
      </c>
      <c r="AJ3413" s="15"/>
      <c r="AK3413" s="15"/>
      <c r="AL3413" s="15"/>
    </row>
    <row r="3414" customFormat="false" ht="15" hidden="false" customHeight="false" outlineLevel="0" collapsed="false">
      <c r="A3414" s="5" t="s">
        <v>95</v>
      </c>
      <c r="B3414" s="5" t="s">
        <v>164</v>
      </c>
      <c r="C3414" s="5" t="s">
        <v>3628</v>
      </c>
      <c r="D3414" s="5" t="s">
        <v>3629</v>
      </c>
      <c r="E3414" s="10" t="s">
        <v>61</v>
      </c>
      <c r="F3414" s="10" t="n">
        <v>223.183596529939</v>
      </c>
      <c r="G3414" s="10" t="n">
        <v>236.961807904818</v>
      </c>
      <c r="H3414" s="10" t="n">
        <v>6.33394896472504</v>
      </c>
      <c r="I3414" s="10" t="n">
        <v>6.75426747728312</v>
      </c>
      <c r="J3414" s="10" t="n">
        <v>6.54410822100408</v>
      </c>
      <c r="K3414" s="10" t="n">
        <v>1</v>
      </c>
      <c r="L3414" s="10" t="n">
        <v>1</v>
      </c>
      <c r="M3414" s="10" t="n">
        <v>0.903448275862069</v>
      </c>
      <c r="N3414" s="10" t="n">
        <v>0.666666666666667</v>
      </c>
      <c r="O3414" s="10" t="n">
        <v>0.856704980842912</v>
      </c>
      <c r="P3414" s="10" t="n">
        <v>5.60637010810924</v>
      </c>
      <c r="Q3414" s="10" t="n">
        <v>5.84238518109035</v>
      </c>
      <c r="R3414" s="14" t="n">
        <f aca="false">IF(Q3414&gt;=9.5, "≥ 9,5" ,Q3414)</f>
        <v>5.84238518109035</v>
      </c>
      <c r="S3414" s="10" t="n">
        <v>6.07459893818054</v>
      </c>
      <c r="T3414" s="14" t="n">
        <f aca="false">IF(S3414&gt;=9.5, "≥ 9,5" ,S3414)</f>
        <v>6.07459893818054</v>
      </c>
      <c r="U3414" s="10" t="n">
        <v>6.30205217064956</v>
      </c>
      <c r="V3414" s="14" t="n">
        <f aca="false">IF(U3414&gt;=9.5, "≥ 9,5" ,U3414)</f>
        <v>6.30205217064956</v>
      </c>
      <c r="W3414" s="10" t="n">
        <v>6.52386773207188</v>
      </c>
      <c r="X3414" s="14" t="n">
        <f aca="false">IF(W3414&gt;=9.5, "≥ 9,5" ,W3414)</f>
        <v>6.52386773207188</v>
      </c>
      <c r="Y3414" s="10" t="n">
        <v>6.73926229489605</v>
      </c>
      <c r="Z3414" s="14" t="n">
        <f aca="false">IF(Y3414&gt;=9.5, "≥ 9,5" ,Y3414)</f>
        <v>6.73926229489605</v>
      </c>
      <c r="AA3414" s="10" t="n">
        <v>0.448275862068966</v>
      </c>
      <c r="AB3414" s="10" t="n">
        <v>0.551724137931034</v>
      </c>
      <c r="AC3414" s="10" t="n">
        <v>0.555555555555556</v>
      </c>
      <c r="AD3414" s="10" t="n">
        <v>0.333333333333333</v>
      </c>
      <c r="AE3414" s="10" t="n">
        <v>0.5</v>
      </c>
      <c r="AF3414" s="10" t="n">
        <v>0.2</v>
      </c>
      <c r="AG3414" s="10" t="n">
        <v>0.6</v>
      </c>
      <c r="AH3414" s="10" t="n">
        <v>0.8</v>
      </c>
      <c r="AJ3414" s="15"/>
      <c r="AK3414" s="15"/>
      <c r="AL3414" s="15"/>
    </row>
    <row r="3415" customFormat="false" ht="15" hidden="false" customHeight="false" outlineLevel="0" collapsed="false">
      <c r="A3415" s="5" t="s">
        <v>95</v>
      </c>
      <c r="B3415" s="5" t="s">
        <v>164</v>
      </c>
      <c r="C3415" s="5" t="s">
        <v>3628</v>
      </c>
      <c r="D3415" s="5" t="s">
        <v>3629</v>
      </c>
      <c r="E3415" s="10" t="s">
        <v>62</v>
      </c>
      <c r="F3415" s="10" t="n">
        <v>255.288756664208</v>
      </c>
      <c r="G3415" s="10" t="n">
        <v>240.639803340569</v>
      </c>
      <c r="H3415" s="10" t="n">
        <v>5.17629188880694</v>
      </c>
      <c r="I3415" s="10" t="n">
        <v>4.68799344468564</v>
      </c>
      <c r="J3415" s="10" t="n">
        <v>4.93214266674629</v>
      </c>
      <c r="K3415" s="10" t="n">
        <v>1</v>
      </c>
      <c r="L3415" s="10" t="n">
        <v>0.982701181109203</v>
      </c>
      <c r="M3415" s="10" t="n">
        <v>0.75</v>
      </c>
      <c r="N3415" s="10" t="n">
        <v>1</v>
      </c>
      <c r="O3415" s="10" t="n">
        <v>0.910900393703068</v>
      </c>
      <c r="P3415" s="10" t="n">
        <v>4.49269069693889</v>
      </c>
      <c r="Q3415" s="10" t="n">
        <v>4.62844890861006</v>
      </c>
      <c r="R3415" s="14" t="n">
        <f aca="false">IF(Q3415&gt;=9.5, "≥ 9,5" ,Q3415)</f>
        <v>4.62844890861006</v>
      </c>
      <c r="S3415" s="10" t="n">
        <v>4.7647602301262</v>
      </c>
      <c r="T3415" s="14" t="n">
        <f aca="false">IF(S3415&gt;=9.5, "≥ 9,5" ,S3415)</f>
        <v>4.7647602301262</v>
      </c>
      <c r="U3415" s="10" t="n">
        <v>4.90142290568981</v>
      </c>
      <c r="V3415" s="14" t="n">
        <f aca="false">IF(U3415&gt;=9.5, "≥ 9,5" ,U3415)</f>
        <v>4.90142290568981</v>
      </c>
      <c r="W3415" s="10" t="n">
        <v>5.03823308504126</v>
      </c>
      <c r="X3415" s="14" t="n">
        <f aca="false">IF(W3415&gt;=9.5, "≥ 9,5" ,W3415)</f>
        <v>5.03823308504126</v>
      </c>
      <c r="Y3415" s="10" t="n">
        <v>5.17498603622467</v>
      </c>
      <c r="Z3415" s="14" t="n">
        <f aca="false">IF(Y3415&gt;=9.5, "≥ 9,5" ,Y3415)</f>
        <v>5.17498603622467</v>
      </c>
      <c r="AA3415" s="10" t="n">
        <v>0.21875</v>
      </c>
      <c r="AB3415" s="10" t="n">
        <v>0</v>
      </c>
      <c r="AC3415" s="10" t="n">
        <v>0.176470588235294</v>
      </c>
      <c r="AD3415" s="10" t="n">
        <v>0.176470588235294</v>
      </c>
      <c r="AE3415" s="10" t="n">
        <v>0.307692307692308</v>
      </c>
      <c r="AF3415" s="10" t="n">
        <v>0.0769230769230769</v>
      </c>
      <c r="AG3415" s="10" t="n">
        <v>0.307692307692308</v>
      </c>
      <c r="AH3415" s="10" t="n">
        <v>0</v>
      </c>
      <c r="AJ3415" s="15"/>
      <c r="AK3415" s="15"/>
      <c r="AL3415" s="15"/>
    </row>
    <row r="3416" customFormat="false" ht="15" hidden="false" customHeight="false" outlineLevel="0" collapsed="false">
      <c r="A3416" s="5" t="s">
        <v>95</v>
      </c>
      <c r="B3416" s="5" t="s">
        <v>164</v>
      </c>
      <c r="C3416" s="5" t="s">
        <v>3630</v>
      </c>
      <c r="D3416" s="5" t="s">
        <v>3631</v>
      </c>
      <c r="E3416" s="10" t="s">
        <v>60</v>
      </c>
      <c r="F3416" s="10" t="n">
        <v>715.1635844592</v>
      </c>
      <c r="G3416" s="10" t="n">
        <v>597.945789189139</v>
      </c>
      <c r="H3416" s="10" t="n">
        <v>6.76540401913678</v>
      </c>
      <c r="I3416" s="10" t="n">
        <v>6.63242981981899</v>
      </c>
      <c r="J3416" s="10" t="n">
        <v>6.69891691947788</v>
      </c>
      <c r="K3416" s="10" t="n">
        <v>1</v>
      </c>
      <c r="L3416" s="10" t="n">
        <v>0.929967776584318</v>
      </c>
      <c r="M3416" s="10" t="n">
        <v>0.75</v>
      </c>
      <c r="N3416" s="10" t="n">
        <v>0.746031746031746</v>
      </c>
      <c r="O3416" s="10" t="n">
        <v>0.808666507538688</v>
      </c>
      <c r="P3416" s="10" t="n">
        <v>5.41718974956601</v>
      </c>
      <c r="Q3416" s="10" t="n">
        <v>5.60360196334486</v>
      </c>
      <c r="R3416" s="14" t="n">
        <f aca="false">IF(Q3416&gt;=9.5, "≥ 9,5" ,Q3416)</f>
        <v>5.60360196334486</v>
      </c>
      <c r="S3416" s="10" t="n">
        <v>5.78832678516268</v>
      </c>
      <c r="T3416" s="14" t="n">
        <f aca="false">IF(S3416&gt;=9.5, "≥ 9,5" ,S3416)</f>
        <v>5.78832678516268</v>
      </c>
      <c r="U3416" s="10" t="n">
        <v>5.97087077917843</v>
      </c>
      <c r="V3416" s="14" t="n">
        <f aca="false">IF(U3416&gt;=9.5, "≥ 9,5" ,U3416)</f>
        <v>5.97087077917843</v>
      </c>
      <c r="W3416" s="10" t="n">
        <v>6.15076428670071</v>
      </c>
      <c r="X3416" s="14" t="n">
        <f aca="false">IF(W3416&gt;=9.5, "≥ 9,5" ,W3416)</f>
        <v>6.15076428670071</v>
      </c>
      <c r="Y3416" s="10" t="n">
        <v>6.32756597090769</v>
      </c>
      <c r="Z3416" s="14" t="n">
        <f aca="false">IF(Y3416&gt;=9.5, "≥ 9,5" ,Y3416)</f>
        <v>6.32756597090769</v>
      </c>
      <c r="AA3416" s="10" t="n">
        <v>0.6</v>
      </c>
      <c r="AB3416" s="10" t="n">
        <v>0.45</v>
      </c>
      <c r="AC3416" s="10" t="n">
        <v>0.8</v>
      </c>
      <c r="AD3416" s="10" t="n">
        <v>0.6</v>
      </c>
      <c r="AE3416" s="10" t="n">
        <v>0.538461538461538</v>
      </c>
      <c r="AF3416" s="10" t="n">
        <v>0.384615384615385</v>
      </c>
      <c r="AG3416" s="10" t="n">
        <v>0.692307692307692</v>
      </c>
      <c r="AH3416" s="10" t="n">
        <v>0.538461538461538</v>
      </c>
      <c r="AJ3416" s="15"/>
      <c r="AK3416" s="15"/>
      <c r="AL3416" s="15"/>
    </row>
    <row r="3417" customFormat="false" ht="15" hidden="false" customHeight="false" outlineLevel="0" collapsed="false">
      <c r="A3417" s="5" t="s">
        <v>95</v>
      </c>
      <c r="B3417" s="5" t="s">
        <v>164</v>
      </c>
      <c r="C3417" s="5" t="s">
        <v>3630</v>
      </c>
      <c r="D3417" s="5" t="s">
        <v>3631</v>
      </c>
      <c r="E3417" s="10" t="s">
        <v>61</v>
      </c>
      <c r="F3417" s="10" t="n">
        <v>199.82586073957</v>
      </c>
      <c r="G3417" s="10" t="n">
        <v>211.20572697669</v>
      </c>
      <c r="H3417" s="10" t="n">
        <v>5.48457675416619</v>
      </c>
      <c r="I3417" s="10" t="n">
        <v>5.77121095330876</v>
      </c>
      <c r="J3417" s="10" t="n">
        <v>5.62789385373748</v>
      </c>
      <c r="K3417" s="10" t="n">
        <v>1</v>
      </c>
      <c r="L3417" s="10" t="n">
        <v>1</v>
      </c>
      <c r="M3417" s="10" t="n">
        <v>0.666666666666667</v>
      </c>
      <c r="N3417" s="10" t="n">
        <v>1</v>
      </c>
      <c r="O3417" s="10" t="n">
        <v>0.888888888888889</v>
      </c>
      <c r="P3417" s="10" t="n">
        <v>5.00257231443332</v>
      </c>
      <c r="Q3417" s="10" t="n">
        <v>5.25692036842312</v>
      </c>
      <c r="R3417" s="14" t="n">
        <f aca="false">IF(Q3417&gt;=9.5, "≥ 9,5" ,Q3417)</f>
        <v>5.25692036842312</v>
      </c>
      <c r="S3417" s="10" t="n">
        <v>5.50994217943822</v>
      </c>
      <c r="T3417" s="14" t="n">
        <f aca="false">IF(S3417&gt;=9.5, "≥ 9,5" ,S3417)</f>
        <v>5.50994217943822</v>
      </c>
      <c r="U3417" s="10" t="n">
        <v>5.76035206137916</v>
      </c>
      <c r="V3417" s="14" t="n">
        <f aca="false">IF(U3417&gt;=9.5, "≥ 9,5" ,U3417)</f>
        <v>5.76035206137916</v>
      </c>
      <c r="W3417" s="10" t="n">
        <v>6.00691735963277</v>
      </c>
      <c r="X3417" s="14" t="n">
        <f aca="false">IF(W3417&gt;=9.5, "≥ 9,5" ,W3417)</f>
        <v>6.00691735963277</v>
      </c>
      <c r="Y3417" s="10" t="n">
        <v>6.24848197696533</v>
      </c>
      <c r="Z3417" s="14" t="n">
        <f aca="false">IF(Y3417&gt;=9.5, "≥ 9,5" ,Y3417)</f>
        <v>6.24848197696533</v>
      </c>
      <c r="AA3417" s="10" t="n">
        <v>0.277777777777778</v>
      </c>
      <c r="AB3417" s="10" t="n">
        <v>0.166666666666667</v>
      </c>
      <c r="AC3417" s="10" t="n">
        <v>0.333333333333333</v>
      </c>
      <c r="AD3417" s="10" t="n">
        <v>0.333333333333333</v>
      </c>
      <c r="AE3417" s="10" t="n">
        <v>0.384615384615385</v>
      </c>
      <c r="AF3417" s="10" t="n">
        <v>0.384615384615385</v>
      </c>
      <c r="AG3417" s="10" t="n">
        <v>0.230769230769231</v>
      </c>
      <c r="AH3417" s="10" t="n">
        <v>0.0769230769230769</v>
      </c>
      <c r="AJ3417" s="15"/>
      <c r="AK3417" s="15"/>
      <c r="AL3417" s="15"/>
    </row>
    <row r="3418" customFormat="false" ht="15" hidden="false" customHeight="false" outlineLevel="0" collapsed="false">
      <c r="A3418" s="5" t="s">
        <v>95</v>
      </c>
      <c r="B3418" s="5" t="s">
        <v>164</v>
      </c>
      <c r="C3418" s="5" t="s">
        <v>3632</v>
      </c>
      <c r="D3418" s="5" t="s">
        <v>3633</v>
      </c>
      <c r="E3418" s="10" t="s">
        <v>60</v>
      </c>
      <c r="F3418" s="10" t="n">
        <v>712.464022119231</v>
      </c>
      <c r="G3418" s="10" t="n">
        <v>659.580024026464</v>
      </c>
      <c r="H3418" s="10" t="n">
        <v>6.72437723585457</v>
      </c>
      <c r="I3418" s="10" t="n">
        <v>7.65966706710773</v>
      </c>
      <c r="J3418" s="10" t="n">
        <v>7.19202215148115</v>
      </c>
      <c r="K3418" s="10" t="n">
        <v>1</v>
      </c>
      <c r="L3418" s="10" t="n">
        <v>0.980632008154944</v>
      </c>
      <c r="M3418" s="10" t="n">
        <v>0.8875</v>
      </c>
      <c r="N3418" s="10" t="n">
        <v>0.961538461538462</v>
      </c>
      <c r="O3418" s="10" t="n">
        <v>0.943223489897802</v>
      </c>
      <c r="P3418" s="10" t="n">
        <v>6.78368423314235</v>
      </c>
      <c r="Q3418" s="10" t="n">
        <v>6.92490497441144</v>
      </c>
      <c r="R3418" s="14" t="n">
        <f aca="false">IF(Q3418&gt;=9.5, "≥ 9,5" ,Q3418)</f>
        <v>6.92490497441144</v>
      </c>
      <c r="S3418" s="10" t="n">
        <v>7.06260998845515</v>
      </c>
      <c r="T3418" s="14" t="n">
        <f aca="false">IF(S3418&gt;=9.5, "≥ 9,5" ,S3418)</f>
        <v>7.06260998845515</v>
      </c>
      <c r="U3418" s="10" t="n">
        <v>7.19664481966347</v>
      </c>
      <c r="V3418" s="14" t="n">
        <f aca="false">IF(U3418&gt;=9.5, "≥ 9,5" ,U3418)</f>
        <v>7.19664481966347</v>
      </c>
      <c r="W3418" s="10" t="n">
        <v>7.3268784360537</v>
      </c>
      <c r="X3418" s="14" t="n">
        <f aca="false">IF(W3418&gt;=9.5, "≥ 9,5" ,W3418)</f>
        <v>7.3268784360537</v>
      </c>
      <c r="Y3418" s="10" t="n">
        <v>7.45320295279752</v>
      </c>
      <c r="Z3418" s="14" t="n">
        <f aca="false">IF(Y3418&gt;=9.5, "≥ 9,5" ,Y3418)</f>
        <v>7.45320295279752</v>
      </c>
      <c r="AA3418" s="10" t="n">
        <v>0.55</v>
      </c>
      <c r="AB3418" s="10" t="n">
        <v>0.95</v>
      </c>
      <c r="AC3418" s="10" t="n">
        <v>0.666666666666667</v>
      </c>
      <c r="AD3418" s="10" t="n">
        <v>1</v>
      </c>
      <c r="AE3418" s="10" t="n">
        <v>0.692307692307692</v>
      </c>
      <c r="AF3418" s="10" t="n">
        <v>0.923076923076923</v>
      </c>
      <c r="AG3418" s="10" t="n">
        <v>0.461538461538462</v>
      </c>
      <c r="AH3418" s="10" t="n">
        <v>1</v>
      </c>
      <c r="AJ3418" s="15"/>
      <c r="AK3418" s="15"/>
      <c r="AL3418" s="15"/>
    </row>
    <row r="3419" customFormat="false" ht="15" hidden="false" customHeight="false" outlineLevel="0" collapsed="false">
      <c r="A3419" s="5" t="s">
        <v>95</v>
      </c>
      <c r="B3419" s="5" t="s">
        <v>164</v>
      </c>
      <c r="C3419" s="5" t="s">
        <v>3632</v>
      </c>
      <c r="D3419" s="5" t="s">
        <v>3633</v>
      </c>
      <c r="E3419" s="10" t="s">
        <v>61</v>
      </c>
      <c r="F3419" s="10" t="n">
        <v>236.877019223293</v>
      </c>
      <c r="G3419" s="10" t="n">
        <v>233.995083567532</v>
      </c>
      <c r="H3419" s="10" t="n">
        <v>6.83189160811973</v>
      </c>
      <c r="I3419" s="10" t="n">
        <v>6.64103372395161</v>
      </c>
      <c r="J3419" s="10" t="n">
        <v>6.73646266603567</v>
      </c>
      <c r="K3419" s="10" t="n">
        <v>1</v>
      </c>
      <c r="L3419" s="10" t="n">
        <v>1</v>
      </c>
      <c r="M3419" s="10" t="n">
        <v>0.964285714285714</v>
      </c>
      <c r="N3419" s="10" t="n">
        <v>0.916666666666667</v>
      </c>
      <c r="O3419" s="10" t="n">
        <v>0.96031746031746</v>
      </c>
      <c r="P3419" s="10" t="n">
        <v>6.46914271897076</v>
      </c>
      <c r="Q3419" s="10" t="n">
        <v>6.66841562001493</v>
      </c>
      <c r="R3419" s="14" t="n">
        <f aca="false">IF(Q3419&gt;=9.5, "≥ 9,5" ,Q3419)</f>
        <v>6.66841562001493</v>
      </c>
      <c r="S3419" s="10" t="n">
        <v>6.86189757556802</v>
      </c>
      <c r="T3419" s="14" t="n">
        <f aca="false">IF(S3419&gt;=9.5, "≥ 9,5" ,S3419)</f>
        <v>6.86189757556802</v>
      </c>
      <c r="U3419" s="10" t="n">
        <v>7.04911538242786</v>
      </c>
      <c r="V3419" s="14" t="n">
        <f aca="false">IF(U3419&gt;=9.5, "≥ 9,5" ,U3419)</f>
        <v>7.04911538242786</v>
      </c>
      <c r="W3419" s="10" t="n">
        <v>7.22967320767709</v>
      </c>
      <c r="X3419" s="14" t="n">
        <f aca="false">IF(W3419&gt;=9.5, "≥ 9,5" ,W3419)</f>
        <v>7.22967320767709</v>
      </c>
      <c r="Y3419" s="10" t="n">
        <v>7.40325293810446</v>
      </c>
      <c r="Z3419" s="14" t="n">
        <f aca="false">IF(Y3419&gt;=9.5, "≥ 9,5" ,Y3419)</f>
        <v>7.40325293810446</v>
      </c>
      <c r="AA3419" s="10" t="n">
        <v>0.619047619047619</v>
      </c>
      <c r="AB3419" s="10" t="n">
        <v>0.380952380952381</v>
      </c>
      <c r="AC3419" s="10" t="n">
        <v>0.666666666666667</v>
      </c>
      <c r="AD3419" s="10" t="n">
        <v>0.333333333333333</v>
      </c>
      <c r="AE3419" s="10" t="n">
        <v>0.714285714285714</v>
      </c>
      <c r="AF3419" s="10" t="n">
        <v>0.357142857142857</v>
      </c>
      <c r="AG3419" s="10" t="n">
        <v>0.571428571428571</v>
      </c>
      <c r="AH3419" s="10" t="n">
        <v>0.428571428571429</v>
      </c>
      <c r="AJ3419" s="15"/>
      <c r="AK3419" s="15"/>
      <c r="AL3419" s="15"/>
    </row>
    <row r="3420" customFormat="false" ht="15" hidden="false" customHeight="false" outlineLevel="0" collapsed="false">
      <c r="A3420" s="5" t="s">
        <v>95</v>
      </c>
      <c r="B3420" s="5" t="s">
        <v>164</v>
      </c>
      <c r="C3420" s="5" t="s">
        <v>3632</v>
      </c>
      <c r="D3420" s="5" t="s">
        <v>3633</v>
      </c>
      <c r="E3420" s="10" t="s">
        <v>62</v>
      </c>
      <c r="F3420" s="10" t="n">
        <v>263.988270710435</v>
      </c>
      <c r="G3420" s="10" t="n">
        <v>250.434286635612</v>
      </c>
      <c r="H3420" s="10" t="n">
        <v>5.46627569034785</v>
      </c>
      <c r="I3420" s="10" t="n">
        <v>5.01447622118705</v>
      </c>
      <c r="J3420" s="10" t="n">
        <v>5.24037595576745</v>
      </c>
      <c r="K3420" s="10" t="n">
        <v>1</v>
      </c>
      <c r="L3420" s="10" t="n">
        <v>0.994149071483083</v>
      </c>
      <c r="M3420" s="10" t="n">
        <v>1</v>
      </c>
      <c r="N3420" s="10" t="n">
        <v>1</v>
      </c>
      <c r="O3420" s="10" t="n">
        <v>0.998049690494361</v>
      </c>
      <c r="P3420" s="10" t="n">
        <v>5.23015560072779</v>
      </c>
      <c r="Q3420" s="10" t="n">
        <v>5.35809532333526</v>
      </c>
      <c r="R3420" s="14" t="n">
        <f aca="false">IF(Q3420&gt;=9.5, "≥ 9,5" ,Q3420)</f>
        <v>5.35809532333526</v>
      </c>
      <c r="S3420" s="10" t="n">
        <v>5.48556543763487</v>
      </c>
      <c r="T3420" s="14" t="n">
        <f aca="false">IF(S3420&gt;=9.5, "≥ 9,5" ,S3420)</f>
        <v>5.48556543763487</v>
      </c>
      <c r="U3420" s="10" t="n">
        <v>5.61240153007923</v>
      </c>
      <c r="V3420" s="14" t="n">
        <f aca="false">IF(U3420&gt;=9.5, "≥ 9,5" ,U3420)</f>
        <v>5.61240153007923</v>
      </c>
      <c r="W3420" s="10" t="n">
        <v>5.73844247964752</v>
      </c>
      <c r="X3420" s="14" t="n">
        <f aca="false">IF(W3420&gt;=9.5, "≥ 9,5" ,W3420)</f>
        <v>5.73844247964752</v>
      </c>
      <c r="Y3420" s="10" t="n">
        <v>5.86353125963392</v>
      </c>
      <c r="Z3420" s="14" t="n">
        <f aca="false">IF(Y3420&gt;=9.5, "≥ 9,5" ,Y3420)</f>
        <v>5.86353125963392</v>
      </c>
      <c r="AA3420" s="10" t="n">
        <v>0.238095238095238</v>
      </c>
      <c r="AB3420" s="10" t="n">
        <v>0</v>
      </c>
      <c r="AC3420" s="10" t="n">
        <v>0</v>
      </c>
      <c r="AD3420" s="10" t="n">
        <v>0</v>
      </c>
      <c r="AE3420" s="10" t="n">
        <v>0.25</v>
      </c>
      <c r="AF3420" s="10" t="n">
        <v>0</v>
      </c>
      <c r="AG3420" s="10" t="n">
        <v>0.166666666666667</v>
      </c>
      <c r="AH3420" s="10" t="n">
        <v>0</v>
      </c>
      <c r="AJ3420" s="15"/>
      <c r="AK3420" s="15"/>
      <c r="AL3420" s="15"/>
    </row>
    <row r="3421" customFormat="false" ht="15" hidden="false" customHeight="false" outlineLevel="0" collapsed="false">
      <c r="A3421" s="5" t="s">
        <v>95</v>
      </c>
      <c r="B3421" s="5" t="s">
        <v>164</v>
      </c>
      <c r="C3421" s="5" t="s">
        <v>3634</v>
      </c>
      <c r="D3421" s="5" t="s">
        <v>3635</v>
      </c>
      <c r="E3421" s="10" t="s">
        <v>60</v>
      </c>
      <c r="F3421" s="10" t="n">
        <v>715.789192781111</v>
      </c>
      <c r="G3421" s="10" t="n">
        <v>648.456975408146</v>
      </c>
      <c r="H3421" s="10" t="n">
        <v>6.77491174439379</v>
      </c>
      <c r="I3421" s="10" t="n">
        <v>7.4742829234691</v>
      </c>
      <c r="J3421" s="10" t="n">
        <v>7.12459733393144</v>
      </c>
      <c r="K3421" s="10" t="n">
        <v>1</v>
      </c>
      <c r="L3421" s="10" t="n">
        <v>1</v>
      </c>
      <c r="M3421" s="10" t="n">
        <v>0.794117647058824</v>
      </c>
      <c r="N3421" s="10" t="n">
        <v>0.694444444444444</v>
      </c>
      <c r="O3421" s="10" t="n">
        <v>0.829520697167756</v>
      </c>
      <c r="P3421" s="10" t="n">
        <v>5.91000094748235</v>
      </c>
      <c r="Q3421" s="10" t="n">
        <v>6.08269130041232</v>
      </c>
      <c r="R3421" s="14" t="n">
        <f aca="false">IF(Q3421&gt;=9.5, "≥ 9,5" ,Q3421)</f>
        <v>6.08269130041232</v>
      </c>
      <c r="S3421" s="10" t="n">
        <v>6.25271341536822</v>
      </c>
      <c r="T3421" s="14" t="n">
        <f aca="false">IF(S3421&gt;=9.5, "≥ 9,5" ,S3421)</f>
        <v>6.25271341536822</v>
      </c>
      <c r="U3421" s="10" t="n">
        <v>6.41969966558123</v>
      </c>
      <c r="V3421" s="14" t="n">
        <f aca="false">IF(U3421&gt;=9.5, "≥ 9,5" ,U3421)</f>
        <v>6.41969966558123</v>
      </c>
      <c r="W3421" s="10" t="n">
        <v>6.58331082134445</v>
      </c>
      <c r="X3421" s="14" t="n">
        <f aca="false">IF(W3421&gt;=9.5, "≥ 9,5" ,W3421)</f>
        <v>6.58331082134445</v>
      </c>
      <c r="Y3421" s="10" t="n">
        <v>6.74323829344052</v>
      </c>
      <c r="Z3421" s="14" t="n">
        <f aca="false">IF(Y3421&gt;=9.5, "≥ 9,5" ,Y3421)</f>
        <v>6.74323829344052</v>
      </c>
      <c r="AA3421" s="10" t="n">
        <v>0.647058823529412</v>
      </c>
      <c r="AB3421" s="10" t="n">
        <v>0.941176470588235</v>
      </c>
      <c r="AC3421" s="10" t="n">
        <v>1</v>
      </c>
      <c r="AD3421" s="10" t="n">
        <v>1</v>
      </c>
      <c r="AE3421" s="10" t="n">
        <v>0.444444444444444</v>
      </c>
      <c r="AF3421" s="10" t="n">
        <v>0.888888888888889</v>
      </c>
      <c r="AG3421" s="10" t="n">
        <v>0.888888888888889</v>
      </c>
      <c r="AH3421" s="10" t="n">
        <v>1</v>
      </c>
      <c r="AJ3421" s="15"/>
      <c r="AK3421" s="15"/>
      <c r="AL3421" s="15"/>
    </row>
    <row r="3422" customFormat="false" ht="15" hidden="false" customHeight="false" outlineLevel="0" collapsed="false">
      <c r="A3422" s="5" t="s">
        <v>95</v>
      </c>
      <c r="B3422" s="5" t="s">
        <v>164</v>
      </c>
      <c r="C3422" s="5" t="s">
        <v>3634</v>
      </c>
      <c r="D3422" s="5" t="s">
        <v>3635</v>
      </c>
      <c r="E3422" s="10" t="s">
        <v>61</v>
      </c>
      <c r="F3422" s="10" t="n">
        <v>215.523917842279</v>
      </c>
      <c r="G3422" s="10" t="n">
        <v>254.933495413477</v>
      </c>
      <c r="H3422" s="10" t="n">
        <v>6.05541519426468</v>
      </c>
      <c r="I3422" s="10" t="n">
        <v>7.440209748606</v>
      </c>
      <c r="J3422" s="10" t="n">
        <v>6.74781247143534</v>
      </c>
      <c r="K3422" s="10" t="n">
        <v>1</v>
      </c>
      <c r="L3422" s="10" t="n">
        <v>1</v>
      </c>
      <c r="M3422" s="10" t="n">
        <v>0.956521739130435</v>
      </c>
      <c r="N3422" s="10" t="n">
        <v>0.65</v>
      </c>
      <c r="O3422" s="10" t="n">
        <v>0.868840579710145</v>
      </c>
      <c r="P3422" s="10" t="n">
        <v>5.86277329945723</v>
      </c>
      <c r="Q3422" s="10" t="n">
        <v>6.08907650694539</v>
      </c>
      <c r="R3422" s="14" t="n">
        <f aca="false">IF(Q3422&gt;=9.5, "≥ 9,5" ,Q3422)</f>
        <v>6.08907650694539</v>
      </c>
      <c r="S3422" s="10" t="n">
        <v>6.3107904679412</v>
      </c>
      <c r="T3422" s="14" t="n">
        <f aca="false">IF(S3422&gt;=9.5, "≥ 9,5" ,S3422)</f>
        <v>6.3107904679412</v>
      </c>
      <c r="U3422" s="10" t="n">
        <v>6.5271040647712</v>
      </c>
      <c r="V3422" s="14" t="n">
        <f aca="false">IF(U3422&gt;=9.5, "≥ 9,5" ,U3422)</f>
        <v>6.5271040647712</v>
      </c>
      <c r="W3422" s="10" t="n">
        <v>6.7372916584082</v>
      </c>
      <c r="X3422" s="14" t="n">
        <f aca="false">IF(W3422&gt;=9.5, "≥ 9,5" ,W3422)</f>
        <v>6.7372916584082</v>
      </c>
      <c r="Y3422" s="10" t="n">
        <v>6.94072061720498</v>
      </c>
      <c r="Z3422" s="14" t="n">
        <f aca="false">IF(Y3422&gt;=9.5, "≥ 9,5" ,Y3422)</f>
        <v>6.94072061720498</v>
      </c>
      <c r="AA3422" s="10" t="n">
        <v>0.565217391304348</v>
      </c>
      <c r="AB3422" s="10" t="n">
        <v>0.608695652173913</v>
      </c>
      <c r="AC3422" s="10" t="n">
        <v>0</v>
      </c>
      <c r="AD3422" s="10" t="n">
        <v>0.666666666666667</v>
      </c>
      <c r="AE3422" s="10" t="n">
        <v>0.4</v>
      </c>
      <c r="AF3422" s="10" t="n">
        <v>0.4</v>
      </c>
      <c r="AG3422" s="10" t="n">
        <v>0.5</v>
      </c>
      <c r="AH3422" s="10" t="n">
        <v>0.8</v>
      </c>
      <c r="AJ3422" s="15"/>
      <c r="AK3422" s="15"/>
      <c r="AL3422" s="15"/>
    </row>
    <row r="3423" customFormat="false" ht="15" hidden="false" customHeight="false" outlineLevel="0" collapsed="false">
      <c r="A3423" s="5" t="s">
        <v>95</v>
      </c>
      <c r="B3423" s="5" t="s">
        <v>164</v>
      </c>
      <c r="C3423" s="5" t="s">
        <v>3634</v>
      </c>
      <c r="D3423" s="5" t="s">
        <v>3635</v>
      </c>
      <c r="E3423" s="10" t="s">
        <v>62</v>
      </c>
      <c r="F3423" s="10" t="n">
        <v>228.244208132406</v>
      </c>
      <c r="G3423" s="10" t="n">
        <v>229.109242807405</v>
      </c>
      <c r="H3423" s="10" t="n">
        <v>4.27480693774686</v>
      </c>
      <c r="I3423" s="10" t="n">
        <v>4.30364142691349</v>
      </c>
      <c r="J3423" s="10" t="n">
        <v>4.28922418233017</v>
      </c>
      <c r="K3423" s="10" t="n">
        <v>1</v>
      </c>
      <c r="L3423" s="10" t="n">
        <v>1</v>
      </c>
      <c r="M3423" s="10" t="n">
        <v>1</v>
      </c>
      <c r="N3423" s="10" t="n">
        <v>1</v>
      </c>
      <c r="O3423" s="10" t="n">
        <v>1</v>
      </c>
      <c r="P3423" s="10" t="n">
        <v>4.28922418233017</v>
      </c>
      <c r="Q3423" s="10" t="n">
        <v>4.4260974158039</v>
      </c>
      <c r="R3423" s="14" t="n">
        <f aca="false">IF(Q3423&gt;=9.5, "≥ 9,5" ,Q3423)</f>
        <v>4.4260974158039</v>
      </c>
      <c r="S3423" s="10" t="n">
        <v>4.56384785072443</v>
      </c>
      <c r="T3423" s="14" t="n">
        <f aca="false">IF(S3423&gt;=9.5, "≥ 9,5" ,S3423)</f>
        <v>4.56384785072443</v>
      </c>
      <c r="U3423" s="10" t="n">
        <v>4.70226869446995</v>
      </c>
      <c r="V3423" s="14" t="n">
        <f aca="false">IF(U3423&gt;=9.5, "≥ 9,5" ,U3423)</f>
        <v>4.70226869446995</v>
      </c>
      <c r="W3423" s="10" t="n">
        <v>4.84114905295777</v>
      </c>
      <c r="X3423" s="14" t="n">
        <f aca="false">IF(W3423&gt;=9.5, "≥ 9,5" ,W3423)</f>
        <v>4.84114905295777</v>
      </c>
      <c r="Y3423" s="10" t="n">
        <v>4.98027520357247</v>
      </c>
      <c r="Z3423" s="14" t="n">
        <f aca="false">IF(Y3423&gt;=9.5, "≥ 9,5" ,Y3423)</f>
        <v>4.98027520357247</v>
      </c>
      <c r="AA3423" s="10" t="n">
        <v>0.117647058823529</v>
      </c>
      <c r="AB3423" s="10" t="n">
        <v>0</v>
      </c>
      <c r="AC3423" s="10" t="n">
        <v>0</v>
      </c>
      <c r="AD3423" s="10" t="n">
        <v>0</v>
      </c>
      <c r="AE3423" s="10" t="n">
        <v>0.181818181818182</v>
      </c>
      <c r="AF3423" s="10" t="n">
        <v>0</v>
      </c>
      <c r="AG3423" s="10" t="n">
        <v>0</v>
      </c>
      <c r="AH3423" s="10" t="n">
        <v>0</v>
      </c>
      <c r="AJ3423" s="15"/>
      <c r="AK3423" s="15"/>
      <c r="AL3423" s="15"/>
    </row>
    <row r="3424" customFormat="false" ht="15" hidden="false" customHeight="false" outlineLevel="0" collapsed="false">
      <c r="A3424" s="5" t="s">
        <v>95</v>
      </c>
      <c r="B3424" s="5" t="s">
        <v>164</v>
      </c>
      <c r="C3424" s="5" t="s">
        <v>3636</v>
      </c>
      <c r="D3424" s="5" t="s">
        <v>3637</v>
      </c>
      <c r="E3424" s="10" t="s">
        <v>60</v>
      </c>
      <c r="F3424" s="10" t="n">
        <v>627.381455789286</v>
      </c>
      <c r="G3424" s="10" t="n">
        <v>542.412595816284</v>
      </c>
      <c r="H3424" s="10" t="n">
        <v>5.43132911533869</v>
      </c>
      <c r="I3424" s="10" t="n">
        <v>5.70687659693806</v>
      </c>
      <c r="J3424" s="10" t="n">
        <v>5.56910285613837</v>
      </c>
      <c r="K3424" s="10" t="n">
        <v>1</v>
      </c>
      <c r="L3424" s="10" t="n">
        <v>1</v>
      </c>
      <c r="M3424" s="10" t="n">
        <v>0.855721393034826</v>
      </c>
      <c r="N3424" s="10" t="n">
        <v>0.5</v>
      </c>
      <c r="O3424" s="10" t="n">
        <v>0.785240464344942</v>
      </c>
      <c r="P3424" s="10" t="n">
        <v>4.37308491273884</v>
      </c>
      <c r="Q3424" s="10" t="n">
        <v>4.57702277918234</v>
      </c>
      <c r="R3424" s="14" t="n">
        <f aca="false">IF(Q3424&gt;=9.5, "≥ 9,5" ,Q3424)</f>
        <v>4.57702277918234</v>
      </c>
      <c r="S3424" s="10" t="n">
        <v>4.78238806314428</v>
      </c>
      <c r="T3424" s="14" t="n">
        <f aca="false">IF(S3424&gt;=9.5, "≥ 9,5" ,S3424)</f>
        <v>4.78238806314428</v>
      </c>
      <c r="U3424" s="10" t="n">
        <v>4.9884916058652</v>
      </c>
      <c r="V3424" s="14" t="n">
        <f aca="false">IF(U3424&gt;=9.5, "≥ 9,5" ,U3424)</f>
        <v>4.9884916058652</v>
      </c>
      <c r="W3424" s="10" t="n">
        <v>5.19463426511829</v>
      </c>
      <c r="X3424" s="14" t="n">
        <f aca="false">IF(W3424&gt;=9.5, "≥ 9,5" ,W3424)</f>
        <v>5.19463426511829</v>
      </c>
      <c r="Y3424" s="10" t="n">
        <v>5.4001163682092</v>
      </c>
      <c r="Z3424" s="14" t="n">
        <f aca="false">IF(Y3424&gt;=9.5, "≥ 9,5" ,Y3424)</f>
        <v>5.4001163682092</v>
      </c>
      <c r="AA3424" s="10" t="n">
        <v>0.194029850746269</v>
      </c>
      <c r="AB3424" s="10" t="n">
        <v>0.253731343283582</v>
      </c>
      <c r="AC3424" s="10" t="n">
        <v>0.272727272727273</v>
      </c>
      <c r="AD3424" s="10" t="n">
        <v>0.181818181818182</v>
      </c>
      <c r="AE3424" s="10" t="n">
        <v>0.05</v>
      </c>
      <c r="AF3424" s="10" t="n">
        <v>0.1</v>
      </c>
      <c r="AG3424" s="10" t="n">
        <v>0.285714285714286</v>
      </c>
      <c r="AH3424" s="10" t="n">
        <v>0.333333333333333</v>
      </c>
      <c r="AJ3424" s="15"/>
      <c r="AK3424" s="15"/>
      <c r="AL3424" s="15"/>
    </row>
    <row r="3425" customFormat="false" ht="15" hidden="false" customHeight="false" outlineLevel="0" collapsed="false">
      <c r="A3425" s="5" t="s">
        <v>95</v>
      </c>
      <c r="B3425" s="5" t="s">
        <v>164</v>
      </c>
      <c r="C3425" s="5" t="s">
        <v>3638</v>
      </c>
      <c r="D3425" s="5" t="s">
        <v>3639</v>
      </c>
      <c r="E3425" s="10" t="s">
        <v>62</v>
      </c>
      <c r="F3425" s="10" t="n">
        <v>253.917025787722</v>
      </c>
      <c r="G3425" s="10" t="n">
        <v>283.355899600164</v>
      </c>
      <c r="H3425" s="10" t="n">
        <v>5.1305675262574</v>
      </c>
      <c r="I3425" s="10" t="n">
        <v>6.11186332000545</v>
      </c>
      <c r="J3425" s="10" t="n">
        <v>5.62121542313142</v>
      </c>
      <c r="K3425" s="10" t="n">
        <v>1</v>
      </c>
      <c r="L3425" s="10" t="n">
        <v>0.975163317283426</v>
      </c>
      <c r="M3425" s="10" t="n">
        <v>0.908454810495627</v>
      </c>
      <c r="N3425" s="10" t="n">
        <v>0.75</v>
      </c>
      <c r="O3425" s="10" t="n">
        <v>0.877872709259684</v>
      </c>
      <c r="P3425" s="10" t="n">
        <v>4.93471161283671</v>
      </c>
      <c r="Q3425" s="10" t="n">
        <v>5.06646652039191</v>
      </c>
      <c r="R3425" s="14" t="n">
        <f aca="false">IF(Q3425&gt;=9.5, "≥ 9,5" ,Q3425)</f>
        <v>5.06646652039191</v>
      </c>
      <c r="S3425" s="10" t="n">
        <v>5.19812917100049</v>
      </c>
      <c r="T3425" s="14" t="n">
        <f aca="false">IF(S3425&gt;=9.5, "≥ 9,5" ,S3425)</f>
        <v>5.19812917100049</v>
      </c>
      <c r="U3425" s="10" t="n">
        <v>5.32951719712149</v>
      </c>
      <c r="V3425" s="14" t="n">
        <f aca="false">IF(U3425&gt;=9.5, "≥ 9,5" ,U3425)</f>
        <v>5.32951719712149</v>
      </c>
      <c r="W3425" s="10" t="n">
        <v>5.46044975105516</v>
      </c>
      <c r="X3425" s="14" t="n">
        <f aca="false">IF(W3425&gt;=9.5, "≥ 9,5" ,W3425)</f>
        <v>5.46044975105516</v>
      </c>
      <c r="Y3425" s="10" t="n">
        <v>5.59074849531293</v>
      </c>
      <c r="Z3425" s="14" t="n">
        <f aca="false">IF(Y3425&gt;=9.5, "≥ 9,5" ,Y3425)</f>
        <v>5.59074849531293</v>
      </c>
      <c r="AA3425" s="10" t="n">
        <v>0.244897959183673</v>
      </c>
      <c r="AB3425" s="10" t="n">
        <v>0.326530612244898</v>
      </c>
      <c r="AC3425" s="10" t="n">
        <v>0.263157894736842</v>
      </c>
      <c r="AD3425" s="10" t="n">
        <v>0.368421052631579</v>
      </c>
      <c r="AE3425" s="10" t="n">
        <v>0.111111111111111</v>
      </c>
      <c r="AF3425" s="10" t="n">
        <v>0.277777777777778</v>
      </c>
      <c r="AG3425" s="10" t="n">
        <v>0.277777777777778</v>
      </c>
      <c r="AH3425" s="10" t="n">
        <v>0.277777777777778</v>
      </c>
      <c r="AJ3425" s="15"/>
      <c r="AK3425" s="15"/>
      <c r="AL3425" s="15"/>
    </row>
    <row r="3426" customFormat="false" ht="15" hidden="false" customHeight="false" outlineLevel="0" collapsed="false">
      <c r="A3426" s="5" t="s">
        <v>95</v>
      </c>
      <c r="B3426" s="5" t="s">
        <v>164</v>
      </c>
      <c r="C3426" s="5" t="s">
        <v>3640</v>
      </c>
      <c r="D3426" s="5" t="s">
        <v>3641</v>
      </c>
      <c r="E3426" s="10" t="s">
        <v>60</v>
      </c>
      <c r="F3426" s="10" t="n">
        <v>656.487097076875</v>
      </c>
      <c r="G3426" s="10" t="n">
        <v>529.069190951896</v>
      </c>
      <c r="H3426" s="10" t="n">
        <v>5.87366408931421</v>
      </c>
      <c r="I3426" s="10" t="n">
        <v>5.48448651586494</v>
      </c>
      <c r="J3426" s="10" t="n">
        <v>5.67907530258957</v>
      </c>
      <c r="K3426" s="10" t="n">
        <v>1</v>
      </c>
      <c r="L3426" s="10" t="n">
        <v>1</v>
      </c>
      <c r="M3426" s="10" t="n">
        <v>0.75</v>
      </c>
      <c r="N3426" s="10" t="n">
        <v>0.75</v>
      </c>
      <c r="O3426" s="10" t="n">
        <v>0.833333333333333</v>
      </c>
      <c r="P3426" s="10" t="n">
        <v>4.73256275215798</v>
      </c>
      <c r="Q3426" s="10" t="n">
        <v>4.93238229836375</v>
      </c>
      <c r="R3426" s="14" t="n">
        <f aca="false">IF(Q3426&gt;=9.5, "≥ 9,5" ,Q3426)</f>
        <v>4.93238229836375</v>
      </c>
      <c r="S3426" s="10" t="n">
        <v>5.13241810423854</v>
      </c>
      <c r="T3426" s="14" t="n">
        <f aca="false">IF(S3426&gt;=9.5, "≥ 9,5" ,S3426)</f>
        <v>5.13241810423854</v>
      </c>
      <c r="U3426" s="10" t="n">
        <v>5.33203062053516</v>
      </c>
      <c r="V3426" s="14" t="n">
        <f aca="false">IF(U3426&gt;=9.5, "≥ 9,5" ,U3426)</f>
        <v>5.33203062053516</v>
      </c>
      <c r="W3426" s="10" t="n">
        <v>5.53058569555051</v>
      </c>
      <c r="X3426" s="14" t="n">
        <f aca="false">IF(W3426&gt;=9.5, "≥ 9,5" ,W3426)</f>
        <v>5.53058569555051</v>
      </c>
      <c r="Y3426" s="10" t="n">
        <v>5.72746258675455</v>
      </c>
      <c r="Z3426" s="14" t="n">
        <f aca="false">IF(Y3426&gt;=9.5, "≥ 9,5" ,Y3426)</f>
        <v>5.72746258675455</v>
      </c>
      <c r="AA3426" s="10" t="n">
        <v>0.181818181818182</v>
      </c>
      <c r="AB3426" s="10" t="n">
        <v>0</v>
      </c>
      <c r="AC3426" s="10" t="n">
        <v>0.4</v>
      </c>
      <c r="AD3426" s="10" t="n">
        <v>0</v>
      </c>
      <c r="AE3426" s="10" t="n">
        <v>0.125</v>
      </c>
      <c r="AF3426" s="10" t="n">
        <v>0</v>
      </c>
      <c r="AG3426" s="10" t="n">
        <v>0.375</v>
      </c>
      <c r="AH3426" s="10" t="n">
        <v>0</v>
      </c>
      <c r="AJ3426" s="15"/>
      <c r="AK3426" s="15"/>
      <c r="AL3426" s="15"/>
    </row>
    <row r="3427" customFormat="false" ht="15" hidden="false" customHeight="false" outlineLevel="0" collapsed="false">
      <c r="A3427" s="5" t="s">
        <v>95</v>
      </c>
      <c r="B3427" s="5" t="s">
        <v>164</v>
      </c>
      <c r="C3427" s="5" t="s">
        <v>3640</v>
      </c>
      <c r="D3427" s="5" t="s">
        <v>3641</v>
      </c>
      <c r="E3427" s="10" t="s">
        <v>61</v>
      </c>
      <c r="F3427" s="10" t="n">
        <v>228.119695606197</v>
      </c>
      <c r="G3427" s="10" t="n">
        <v>209.506933540606</v>
      </c>
      <c r="H3427" s="10" t="n">
        <v>6.51344347658897</v>
      </c>
      <c r="I3427" s="10" t="n">
        <v>5.70637150918343</v>
      </c>
      <c r="J3427" s="10" t="n">
        <v>6.1099074928862</v>
      </c>
      <c r="K3427" s="10" t="n">
        <v>1</v>
      </c>
      <c r="L3427" s="10" t="n">
        <v>1</v>
      </c>
      <c r="M3427" s="10" t="n">
        <v>0.75</v>
      </c>
      <c r="N3427" s="10" t="n">
        <v>1</v>
      </c>
      <c r="O3427" s="10" t="n">
        <v>0.916666666666667</v>
      </c>
      <c r="P3427" s="10" t="n">
        <v>5.60074853514568</v>
      </c>
      <c r="Q3427" s="10" t="n">
        <v>5.83696424845074</v>
      </c>
      <c r="R3427" s="14" t="n">
        <f aca="false">IF(Q3427&gt;=9.5, "≥ 9,5" ,Q3427)</f>
        <v>5.83696424845074</v>
      </c>
      <c r="S3427" s="10" t="n">
        <v>6.06939773802338</v>
      </c>
      <c r="T3427" s="14" t="n">
        <f aca="false">IF(S3427&gt;=9.5, "≥ 9,5" ,S3427)</f>
        <v>6.06939773802338</v>
      </c>
      <c r="U3427" s="10" t="n">
        <v>6.29708656878311</v>
      </c>
      <c r="V3427" s="14" t="n">
        <f aca="false">IF(U3427&gt;=9.5, "≥ 9,5" ,U3427)</f>
        <v>6.29708656878311</v>
      </c>
      <c r="W3427" s="10" t="n">
        <v>6.5191502383212</v>
      </c>
      <c r="X3427" s="14" t="n">
        <f aca="false">IF(W3427&gt;=9.5, "≥ 9,5" ,W3427)</f>
        <v>6.5191502383212</v>
      </c>
      <c r="Y3427" s="10" t="n">
        <v>6.73480203293831</v>
      </c>
      <c r="Z3427" s="14" t="n">
        <f aca="false">IF(Y3427&gt;=9.5, "≥ 9,5" ,Y3427)</f>
        <v>6.73480203293831</v>
      </c>
      <c r="AA3427" s="10" t="n">
        <v>0.454545454545455</v>
      </c>
      <c r="AB3427" s="10" t="n">
        <v>0.0909090909090909</v>
      </c>
      <c r="AC3427" s="10" t="n">
        <v>1</v>
      </c>
      <c r="AD3427" s="10" t="n">
        <v>0</v>
      </c>
      <c r="AE3427" s="10" t="n">
        <v>0.5</v>
      </c>
      <c r="AF3427" s="10" t="n">
        <v>0.166666666666667</v>
      </c>
      <c r="AG3427" s="10" t="n">
        <v>0.5</v>
      </c>
      <c r="AH3427" s="10" t="n">
        <v>0</v>
      </c>
      <c r="AJ3427" s="15"/>
      <c r="AK3427" s="15"/>
      <c r="AL3427" s="15"/>
    </row>
    <row r="3428" customFormat="false" ht="15" hidden="false" customHeight="false" outlineLevel="0" collapsed="false">
      <c r="A3428" s="5" t="s">
        <v>95</v>
      </c>
      <c r="B3428" s="5" t="s">
        <v>164</v>
      </c>
      <c r="C3428" s="5" t="s">
        <v>3640</v>
      </c>
      <c r="D3428" s="5" t="s">
        <v>3641</v>
      </c>
      <c r="E3428" s="10" t="s">
        <v>62</v>
      </c>
      <c r="F3428" s="10" t="n">
        <v>240.922236509312</v>
      </c>
      <c r="G3428" s="10" t="n">
        <v>236.636266398259</v>
      </c>
      <c r="H3428" s="10" t="n">
        <v>4.69740788364372</v>
      </c>
      <c r="I3428" s="10" t="n">
        <v>4.5545422132753</v>
      </c>
      <c r="J3428" s="10" t="n">
        <v>4.62597504845951</v>
      </c>
      <c r="K3428" s="10" t="n">
        <v>1</v>
      </c>
      <c r="L3428" s="10" t="n">
        <v>1</v>
      </c>
      <c r="M3428" s="10" t="n">
        <v>0.75</v>
      </c>
      <c r="N3428" s="10" t="n">
        <v>0.75</v>
      </c>
      <c r="O3428" s="10" t="n">
        <v>0.833333333333333</v>
      </c>
      <c r="P3428" s="10" t="n">
        <v>3.85497920704959</v>
      </c>
      <c r="Q3428" s="10" t="n">
        <v>3.99259495817854</v>
      </c>
      <c r="R3428" s="14" t="n">
        <f aca="false">IF(Q3428&gt;=9.5, "≥ 9,5" ,Q3428)</f>
        <v>3.99259495817854</v>
      </c>
      <c r="S3428" s="10" t="n">
        <v>4.13182016101973</v>
      </c>
      <c r="T3428" s="14" t="n">
        <f aca="false">IF(S3428&gt;=9.5, "≥ 9,5" ,S3428)</f>
        <v>4.13182016101973</v>
      </c>
      <c r="U3428" s="10" t="n">
        <v>4.27244747489579</v>
      </c>
      <c r="V3428" s="14" t="n">
        <f aca="false">IF(U3428&gt;=9.5, "≥ 9,5" ,U3428)</f>
        <v>4.27244747489579</v>
      </c>
      <c r="W3428" s="10" t="n">
        <v>4.4142606525532</v>
      </c>
      <c r="X3428" s="14" t="n">
        <f aca="false">IF(W3428&gt;=9.5, "≥ 9,5" ,W3428)</f>
        <v>4.4142606525532</v>
      </c>
      <c r="Y3428" s="10" t="n">
        <v>4.5570358078668</v>
      </c>
      <c r="Z3428" s="14" t="n">
        <f aca="false">IF(Y3428&gt;=9.5, "≥ 9,5" ,Y3428)</f>
        <v>4.5570358078668</v>
      </c>
      <c r="AA3428" s="10" t="n">
        <v>0.1</v>
      </c>
      <c r="AB3428" s="10" t="n">
        <v>0</v>
      </c>
      <c r="AC3428" s="10" t="n">
        <v>1</v>
      </c>
      <c r="AD3428" s="10" t="n">
        <v>0</v>
      </c>
      <c r="AE3428" s="10" t="n">
        <v>0</v>
      </c>
      <c r="AF3428" s="10" t="n">
        <v>0</v>
      </c>
      <c r="AG3428" s="10" t="n">
        <v>0.333333333333333</v>
      </c>
      <c r="AH3428" s="10" t="n">
        <v>0</v>
      </c>
      <c r="AJ3428" s="15"/>
      <c r="AK3428" s="15"/>
      <c r="AL3428" s="15"/>
    </row>
    <row r="3429" customFormat="false" ht="15" hidden="false" customHeight="false" outlineLevel="0" collapsed="false">
      <c r="A3429" s="5" t="s">
        <v>95</v>
      </c>
      <c r="B3429" s="5" t="s">
        <v>164</v>
      </c>
      <c r="C3429" s="5" t="s">
        <v>3642</v>
      </c>
      <c r="D3429" s="5" t="s">
        <v>3643</v>
      </c>
      <c r="E3429" s="10" t="s">
        <v>60</v>
      </c>
      <c r="F3429" s="10" t="n">
        <v>602.985474844375</v>
      </c>
      <c r="G3429" s="10" t="n">
        <v>627.760147153048</v>
      </c>
      <c r="H3429" s="10" t="n">
        <v>5.06056952651026</v>
      </c>
      <c r="I3429" s="10" t="n">
        <v>7.12933578588413</v>
      </c>
      <c r="J3429" s="10" t="n">
        <v>6.09495265619719</v>
      </c>
      <c r="K3429" s="10" t="n">
        <v>1</v>
      </c>
      <c r="L3429" s="10" t="n">
        <v>1</v>
      </c>
      <c r="M3429" s="10" t="n">
        <v>1</v>
      </c>
      <c r="N3429" s="10" t="n">
        <v>0.678571428571429</v>
      </c>
      <c r="O3429" s="10" t="n">
        <v>0.892857142857143</v>
      </c>
      <c r="P3429" s="10" t="n">
        <v>5.44192201446178</v>
      </c>
      <c r="Q3429" s="10" t="n">
        <v>5.62772273161407</v>
      </c>
      <c r="R3429" s="14" t="n">
        <f aca="false">IF(Q3429&gt;=9.5, "≥ 9,5" ,Q3429)</f>
        <v>5.62772273161407</v>
      </c>
      <c r="S3429" s="10" t="n">
        <v>5.81177861302046</v>
      </c>
      <c r="T3429" s="14" t="n">
        <f aca="false">IF(S3429&gt;=9.5, "≥ 9,5" ,S3429)</f>
        <v>5.81177861302046</v>
      </c>
      <c r="U3429" s="10" t="n">
        <v>5.99360231498595</v>
      </c>
      <c r="V3429" s="14" t="n">
        <f aca="false">IF(U3429&gt;=9.5, "≥ 9,5" ,U3429)</f>
        <v>5.99360231498595</v>
      </c>
      <c r="W3429" s="10" t="n">
        <v>6.17273066530643</v>
      </c>
      <c r="X3429" s="14" t="n">
        <f aca="false">IF(W3429&gt;=9.5, "≥ 9,5" ,W3429)</f>
        <v>6.17273066530643</v>
      </c>
      <c r="Y3429" s="10" t="n">
        <v>6.34872908283013</v>
      </c>
      <c r="Z3429" s="14" t="n">
        <f aca="false">IF(Y3429&gt;=9.5, "≥ 9,5" ,Y3429)</f>
        <v>6.34872908283013</v>
      </c>
      <c r="AA3429" s="10" t="n">
        <v>0.0714285714285714</v>
      </c>
      <c r="AB3429" s="10" t="n">
        <v>0.857142857142857</v>
      </c>
      <c r="AC3429" s="10" t="n">
        <v>0</v>
      </c>
      <c r="AD3429" s="10" t="n">
        <v>0.5</v>
      </c>
      <c r="AE3429" s="10" t="n">
        <v>0</v>
      </c>
      <c r="AF3429" s="10" t="n">
        <v>0.75</v>
      </c>
      <c r="AG3429" s="10" t="n">
        <v>0.125</v>
      </c>
      <c r="AH3429" s="10" t="n">
        <v>0.875</v>
      </c>
      <c r="AJ3429" s="15"/>
      <c r="AK3429" s="15"/>
      <c r="AL3429" s="15"/>
    </row>
    <row r="3430" customFormat="false" ht="15" hidden="false" customHeight="false" outlineLevel="0" collapsed="false">
      <c r="A3430" s="5" t="s">
        <v>95</v>
      </c>
      <c r="B3430" s="5" t="s">
        <v>164</v>
      </c>
      <c r="C3430" s="5" t="s">
        <v>3642</v>
      </c>
      <c r="D3430" s="5" t="s">
        <v>3643</v>
      </c>
      <c r="E3430" s="10" t="s">
        <v>61</v>
      </c>
      <c r="F3430" s="10" t="n">
        <v>183.76321354008</v>
      </c>
      <c r="G3430" s="10" t="n">
        <v>191.335404917119</v>
      </c>
      <c r="H3430" s="10" t="n">
        <v>4.90048049236656</v>
      </c>
      <c r="I3430" s="10" t="n">
        <v>5.01280171439385</v>
      </c>
      <c r="J3430" s="10" t="n">
        <v>4.95664110338021</v>
      </c>
      <c r="K3430" s="10" t="n">
        <v>1</v>
      </c>
      <c r="L3430" s="10" t="n">
        <v>0.975157452764171</v>
      </c>
      <c r="M3430" s="10" t="n">
        <v>1</v>
      </c>
      <c r="N3430" s="10" t="n">
        <v>1</v>
      </c>
      <c r="O3430" s="10" t="n">
        <v>0.99171915092139</v>
      </c>
      <c r="P3430" s="10" t="n">
        <v>4.91559590646628</v>
      </c>
      <c r="Q3430" s="10" t="n">
        <v>5.17202254077429</v>
      </c>
      <c r="R3430" s="14" t="n">
        <f aca="false">IF(Q3430&gt;=9.5, "≥ 9,5" ,Q3430)</f>
        <v>5.17202254077429</v>
      </c>
      <c r="S3430" s="10" t="n">
        <v>5.42754639018669</v>
      </c>
      <c r="T3430" s="14" t="n">
        <f aca="false">IF(S3430&gt;=9.5, "≥ 9,5" ,S3430)</f>
        <v>5.42754639018669</v>
      </c>
      <c r="U3430" s="10" t="n">
        <v>5.68084018050358</v>
      </c>
      <c r="V3430" s="14" t="n">
        <f aca="false">IF(U3430&gt;=9.5, "≥ 9,5" ,U3430)</f>
        <v>5.68084018050358</v>
      </c>
      <c r="W3430" s="10" t="n">
        <v>5.9306228149238</v>
      </c>
      <c r="X3430" s="14" t="n">
        <f aca="false">IF(W3430&gt;=9.5, "≥ 9,5" ,W3430)</f>
        <v>5.9306228149238</v>
      </c>
      <c r="Y3430" s="10" t="n">
        <v>6.17568467321759</v>
      </c>
      <c r="Z3430" s="14" t="n">
        <f aca="false">IF(Y3430&gt;=9.5, "≥ 9,5" ,Y3430)</f>
        <v>6.17568467321759</v>
      </c>
      <c r="AA3430" s="10" t="n">
        <v>0.142857142857143</v>
      </c>
      <c r="AB3430" s="10" t="n">
        <v>0.142857142857143</v>
      </c>
      <c r="AC3430" s="10" t="n">
        <v>0</v>
      </c>
      <c r="AD3430" s="10" t="n">
        <v>0</v>
      </c>
      <c r="AE3430" s="10" t="n">
        <v>0.166666666666667</v>
      </c>
      <c r="AF3430" s="10" t="n">
        <v>0.333333333333333</v>
      </c>
      <c r="AG3430" s="10" t="n">
        <v>0</v>
      </c>
      <c r="AH3430" s="10" t="n">
        <v>0</v>
      </c>
      <c r="AJ3430" s="15"/>
      <c r="AK3430" s="15"/>
      <c r="AL3430" s="15"/>
    </row>
    <row r="3431" customFormat="false" ht="15" hidden="false" customHeight="false" outlineLevel="0" collapsed="false">
      <c r="A3431" s="5" t="s">
        <v>95</v>
      </c>
      <c r="B3431" s="5" t="s">
        <v>164</v>
      </c>
      <c r="C3431" s="5" t="s">
        <v>3644</v>
      </c>
      <c r="D3431" s="5" t="s">
        <v>3645</v>
      </c>
      <c r="E3431" s="10" t="s">
        <v>60</v>
      </c>
      <c r="F3431" s="10" t="n">
        <v>746.964897006667</v>
      </c>
      <c r="G3431" s="10" t="n">
        <v>559.690275965129</v>
      </c>
      <c r="H3431" s="10" t="n">
        <v>7.2487066414387</v>
      </c>
      <c r="I3431" s="10" t="n">
        <v>5.99483793275215</v>
      </c>
      <c r="J3431" s="10" t="n">
        <v>6.62177228709543</v>
      </c>
      <c r="K3431" s="10" t="n">
        <v>1</v>
      </c>
      <c r="L3431" s="10" t="n">
        <v>0.969603297269449</v>
      </c>
      <c r="M3431" s="10" t="n">
        <v>1</v>
      </c>
      <c r="N3431" s="10" t="n">
        <v>0.75</v>
      </c>
      <c r="O3431" s="10" t="n">
        <v>0.90653443242315</v>
      </c>
      <c r="P3431" s="10" t="n">
        <v>6.00286458191739</v>
      </c>
      <c r="Q3431" s="10" t="n">
        <v>6.17262199721232</v>
      </c>
      <c r="R3431" s="14" t="n">
        <f aca="false">IF(Q3431&gt;=9.5, "≥ 9,5" ,Q3431)</f>
        <v>6.17262199721232</v>
      </c>
      <c r="S3431" s="10" t="n">
        <v>6.33956610730455</v>
      </c>
      <c r="T3431" s="14" t="n">
        <f aca="false">IF(S3431&gt;=9.5, "≥ 9,5" ,S3431)</f>
        <v>6.33956610730455</v>
      </c>
      <c r="U3431" s="10" t="n">
        <v>6.5033533722717</v>
      </c>
      <c r="V3431" s="14" t="n">
        <f aca="false">IF(U3431&gt;=9.5, "≥ 9,5" ,U3431)</f>
        <v>6.5033533722717</v>
      </c>
      <c r="W3431" s="10" t="n">
        <v>6.66366881513187</v>
      </c>
      <c r="X3431" s="14" t="n">
        <f aca="false">IF(W3431&gt;=9.5, "≥ 9,5" ,W3431)</f>
        <v>6.66366881513187</v>
      </c>
      <c r="Y3431" s="10" t="n">
        <v>6.82022789180357</v>
      </c>
      <c r="Z3431" s="14" t="n">
        <f aca="false">IF(Y3431&gt;=9.5, "≥ 9,5" ,Y3431)</f>
        <v>6.82022789180357</v>
      </c>
      <c r="AA3431" s="10" t="n">
        <v>0.916666666666667</v>
      </c>
      <c r="AB3431" s="10" t="n">
        <v>0.307692307692308</v>
      </c>
      <c r="AC3431" s="10" t="n">
        <v>0</v>
      </c>
      <c r="AD3431" s="10" t="n">
        <v>0</v>
      </c>
      <c r="AE3431" s="10" t="n">
        <v>1</v>
      </c>
      <c r="AF3431" s="10" t="n">
        <v>0.125</v>
      </c>
      <c r="AG3431" s="10" t="n">
        <v>0.857142857142857</v>
      </c>
      <c r="AH3431" s="10" t="n">
        <v>0.375</v>
      </c>
      <c r="AJ3431" s="15"/>
      <c r="AK3431" s="15"/>
      <c r="AL3431" s="15"/>
    </row>
    <row r="3432" customFormat="false" ht="15" hidden="false" customHeight="false" outlineLevel="0" collapsed="false">
      <c r="A3432" s="5" t="s">
        <v>95</v>
      </c>
      <c r="B3432" s="5" t="s">
        <v>164</v>
      </c>
      <c r="C3432" s="5" t="s">
        <v>3644</v>
      </c>
      <c r="D3432" s="5" t="s">
        <v>3645</v>
      </c>
      <c r="E3432" s="10" t="s">
        <v>61</v>
      </c>
      <c r="F3432" s="10" t="n">
        <v>251.542114285894</v>
      </c>
      <c r="G3432" s="10" t="n">
        <v>235.940393724557</v>
      </c>
      <c r="H3432" s="10" t="n">
        <v>7.36516779221432</v>
      </c>
      <c r="I3432" s="10" t="n">
        <v>6.71528220322736</v>
      </c>
      <c r="J3432" s="10" t="n">
        <v>7.04022499772084</v>
      </c>
      <c r="K3432" s="10" t="n">
        <v>1</v>
      </c>
      <c r="L3432" s="10" t="n">
        <v>0.983471074380165</v>
      </c>
      <c r="M3432" s="10" t="n">
        <v>1</v>
      </c>
      <c r="N3432" s="10" t="n">
        <v>0.791666666666667</v>
      </c>
      <c r="O3432" s="10" t="n">
        <v>0.925045913682277</v>
      </c>
      <c r="P3432" s="10" t="n">
        <v>6.51253136554548</v>
      </c>
      <c r="Q3432" s="10" t="n">
        <v>6.70966855004731</v>
      </c>
      <c r="R3432" s="14" t="n">
        <f aca="false">IF(Q3432&gt;=9.5, "≥ 9,5" ,Q3432)</f>
        <v>6.70966855004731</v>
      </c>
      <c r="S3432" s="10" t="n">
        <v>6.90096488001094</v>
      </c>
      <c r="T3432" s="14" t="n">
        <f aca="false">IF(S3432&gt;=9.5, "≥ 9,5" ,S3432)</f>
        <v>6.90096488001094</v>
      </c>
      <c r="U3432" s="10" t="n">
        <v>7.08596966405019</v>
      </c>
      <c r="V3432" s="14" t="n">
        <f aca="false">IF(U3432&gt;=9.5, "≥ 9,5" ,U3432)</f>
        <v>7.08596966405019</v>
      </c>
      <c r="W3432" s="10" t="n">
        <v>7.26430832857502</v>
      </c>
      <c r="X3432" s="14" t="n">
        <f aca="false">IF(W3432&gt;=9.5, "≥ 9,5" ,W3432)</f>
        <v>7.26430832857502</v>
      </c>
      <c r="Y3432" s="10" t="n">
        <v>7.43568241512246</v>
      </c>
      <c r="Z3432" s="14" t="n">
        <f aca="false">IF(Y3432&gt;=9.5, "≥ 9,5" ,Y3432)</f>
        <v>7.43568241512246</v>
      </c>
      <c r="AA3432" s="10" t="n">
        <v>0.6875</v>
      </c>
      <c r="AB3432" s="10" t="n">
        <v>0.4375</v>
      </c>
      <c r="AC3432" s="10" t="n">
        <v>0</v>
      </c>
      <c r="AD3432" s="10" t="n">
        <v>0</v>
      </c>
      <c r="AE3432" s="10" t="n">
        <v>0.625</v>
      </c>
      <c r="AF3432" s="10" t="n">
        <v>0.375</v>
      </c>
      <c r="AG3432" s="10" t="n">
        <v>0.75</v>
      </c>
      <c r="AH3432" s="10" t="n">
        <v>0.5</v>
      </c>
      <c r="AJ3432" s="15"/>
      <c r="AK3432" s="15"/>
      <c r="AL3432" s="15"/>
    </row>
    <row r="3433" customFormat="false" ht="15" hidden="false" customHeight="false" outlineLevel="0" collapsed="false">
      <c r="A3433" s="5" t="s">
        <v>95</v>
      </c>
      <c r="B3433" s="5" t="s">
        <v>164</v>
      </c>
      <c r="C3433" s="5" t="s">
        <v>3646</v>
      </c>
      <c r="D3433" s="5" t="s">
        <v>3647</v>
      </c>
      <c r="E3433" s="10" t="s">
        <v>60</v>
      </c>
      <c r="F3433" s="10" t="n">
        <v>657.619194589487</v>
      </c>
      <c r="G3433" s="10" t="n">
        <v>609.244575559016</v>
      </c>
      <c r="H3433" s="10" t="n">
        <v>5.89086921868522</v>
      </c>
      <c r="I3433" s="10" t="n">
        <v>6.8207429259836</v>
      </c>
      <c r="J3433" s="10" t="n">
        <v>6.35580607233441</v>
      </c>
      <c r="K3433" s="10" t="n">
        <v>1</v>
      </c>
      <c r="L3433" s="10" t="n">
        <v>1</v>
      </c>
      <c r="M3433" s="10" t="n">
        <v>0.954545454545455</v>
      </c>
      <c r="N3433" s="10" t="n">
        <v>0.75</v>
      </c>
      <c r="O3433" s="10" t="n">
        <v>0.901515151515151</v>
      </c>
      <c r="P3433" s="10" t="n">
        <v>5.72985547430147</v>
      </c>
      <c r="Q3433" s="10" t="n">
        <v>5.90792911401421</v>
      </c>
      <c r="R3433" s="14" t="n">
        <f aca="false">IF(Q3433&gt;=9.5, "≥ 9,5" ,Q3433)</f>
        <v>5.90792911401421</v>
      </c>
      <c r="S3433" s="10" t="n">
        <v>6.08365240407344</v>
      </c>
      <c r="T3433" s="14" t="n">
        <f aca="false">IF(S3433&gt;=9.5, "≥ 9,5" ,S3433)</f>
        <v>6.08365240407344</v>
      </c>
      <c r="U3433" s="10" t="n">
        <v>6.25661100778411</v>
      </c>
      <c r="V3433" s="14" t="n">
        <f aca="false">IF(U3433&gt;=9.5, "≥ 9,5" ,U3433)</f>
        <v>6.25661100778411</v>
      </c>
      <c r="W3433" s="10" t="n">
        <v>6.42641805837677</v>
      </c>
      <c r="X3433" s="14" t="n">
        <f aca="false">IF(W3433&gt;=9.5, "≥ 9,5" ,W3433)</f>
        <v>6.42641805837677</v>
      </c>
      <c r="Y3433" s="10" t="n">
        <v>6.59271718800598</v>
      </c>
      <c r="Z3433" s="14" t="n">
        <f aca="false">IF(Y3433&gt;=9.5, "≥ 9,5" ,Y3433)</f>
        <v>6.59271718800598</v>
      </c>
      <c r="AA3433" s="10" t="n">
        <v>0.272727272727273</v>
      </c>
      <c r="AB3433" s="10" t="n">
        <v>0.545454545454545</v>
      </c>
      <c r="AC3433" s="10" t="n">
        <v>0.2</v>
      </c>
      <c r="AD3433" s="10" t="n">
        <v>0.6</v>
      </c>
      <c r="AE3433" s="10" t="n">
        <v>0.153846153846154</v>
      </c>
      <c r="AF3433" s="10" t="n">
        <v>0.692307692307692</v>
      </c>
      <c r="AG3433" s="10" t="n">
        <v>0.461538461538462</v>
      </c>
      <c r="AH3433" s="10" t="n">
        <v>0.615384615384615</v>
      </c>
      <c r="AJ3433" s="15"/>
      <c r="AK3433" s="15"/>
      <c r="AL3433" s="15"/>
    </row>
    <row r="3434" customFormat="false" ht="15" hidden="false" customHeight="false" outlineLevel="0" collapsed="false">
      <c r="A3434" s="5" t="s">
        <v>95</v>
      </c>
      <c r="B3434" s="5" t="s">
        <v>164</v>
      </c>
      <c r="C3434" s="5" t="s">
        <v>3646</v>
      </c>
      <c r="D3434" s="5" t="s">
        <v>3647</v>
      </c>
      <c r="E3434" s="10" t="s">
        <v>61</v>
      </c>
      <c r="F3434" s="10" t="n">
        <v>191.833344888521</v>
      </c>
      <c r="G3434" s="10" t="n">
        <v>206.57818905515</v>
      </c>
      <c r="H3434" s="10" t="n">
        <v>5.19393981412804</v>
      </c>
      <c r="I3434" s="10" t="n">
        <v>5.59458736851719</v>
      </c>
      <c r="J3434" s="10" t="n">
        <v>5.39426359132261</v>
      </c>
      <c r="K3434" s="10" t="n">
        <v>1</v>
      </c>
      <c r="L3434" s="10" t="n">
        <v>1</v>
      </c>
      <c r="M3434" s="10" t="n">
        <v>0.75</v>
      </c>
      <c r="N3434" s="10" t="n">
        <v>1</v>
      </c>
      <c r="O3434" s="10" t="n">
        <v>0.916666666666667</v>
      </c>
      <c r="P3434" s="10" t="n">
        <v>4.94474162537906</v>
      </c>
      <c r="Q3434" s="10" t="n">
        <v>5.20048824176531</v>
      </c>
      <c r="R3434" s="14" t="n">
        <f aca="false">IF(Q3434&gt;=9.5, "≥ 9,5" ,Q3434)</f>
        <v>5.20048824176531</v>
      </c>
      <c r="S3434" s="10" t="n">
        <v>5.45518841207021</v>
      </c>
      <c r="T3434" s="14" t="n">
        <f aca="false">IF(S3434&gt;=9.5, "≥ 9,5" ,S3434)</f>
        <v>5.45518841207021</v>
      </c>
      <c r="U3434" s="10" t="n">
        <v>5.7075285867958</v>
      </c>
      <c r="V3434" s="14" t="n">
        <f aca="false">IF(U3434&gt;=9.5, "≥ 9,5" ,U3434)</f>
        <v>5.7075285867958</v>
      </c>
      <c r="W3434" s="10" t="n">
        <v>5.95624376849465</v>
      </c>
      <c r="X3434" s="14" t="n">
        <f aca="false">IF(W3434&gt;=9.5, "≥ 9,5" ,W3434)</f>
        <v>5.95624376849465</v>
      </c>
      <c r="Y3434" s="10" t="n">
        <v>6.20014221781149</v>
      </c>
      <c r="Z3434" s="14" t="n">
        <f aca="false">IF(Y3434&gt;=9.5, "≥ 9,5" ,Y3434)</f>
        <v>6.20014221781149</v>
      </c>
      <c r="AA3434" s="10" t="n">
        <v>0.333333333333333</v>
      </c>
      <c r="AB3434" s="10" t="n">
        <v>0.111111111111111</v>
      </c>
      <c r="AC3434" s="10" t="n">
        <v>0.666666666666667</v>
      </c>
      <c r="AD3434" s="10" t="n">
        <v>0</v>
      </c>
      <c r="AE3434" s="10" t="n">
        <v>0.428571428571429</v>
      </c>
      <c r="AF3434" s="10" t="n">
        <v>0.142857142857143</v>
      </c>
      <c r="AG3434" s="10" t="n">
        <v>0.285714285714286</v>
      </c>
      <c r="AH3434" s="10" t="n">
        <v>0</v>
      </c>
      <c r="AJ3434" s="15"/>
      <c r="AK3434" s="15"/>
      <c r="AL3434" s="15"/>
    </row>
    <row r="3435" customFormat="false" ht="15" hidden="false" customHeight="false" outlineLevel="0" collapsed="false">
      <c r="A3435" s="5" t="s">
        <v>95</v>
      </c>
      <c r="B3435" s="5" t="s">
        <v>164</v>
      </c>
      <c r="C3435" s="5" t="s">
        <v>3646</v>
      </c>
      <c r="D3435" s="5" t="s">
        <v>3647</v>
      </c>
      <c r="E3435" s="10" t="s">
        <v>62</v>
      </c>
      <c r="F3435" s="10" t="n">
        <v>205.786309075896</v>
      </c>
      <c r="G3435" s="10" t="n">
        <v>219.744400656252</v>
      </c>
      <c r="H3435" s="10" t="n">
        <v>3.52621030252986</v>
      </c>
      <c r="I3435" s="10" t="n">
        <v>3.99148002187507</v>
      </c>
      <c r="J3435" s="10" t="n">
        <v>3.75884516220246</v>
      </c>
      <c r="K3435" s="10" t="n">
        <v>1</v>
      </c>
      <c r="L3435" s="10" t="n">
        <v>1</v>
      </c>
      <c r="M3435" s="10" t="n">
        <v>1</v>
      </c>
      <c r="N3435" s="10" t="n">
        <v>0.75</v>
      </c>
      <c r="O3435" s="10" t="n">
        <v>0.916666666666667</v>
      </c>
      <c r="P3435" s="10" t="n">
        <v>3.44560806535226</v>
      </c>
      <c r="Q3435" s="10" t="n">
        <v>3.58174993691252</v>
      </c>
      <c r="R3435" s="14" t="n">
        <f aca="false">IF(Q3435&gt;=9.5, "≥ 9,5" ,Q3435)</f>
        <v>3.58174993691252</v>
      </c>
      <c r="S3435" s="10" t="n">
        <v>3.72021781900975</v>
      </c>
      <c r="T3435" s="14" t="n">
        <f aca="false">IF(S3435&gt;=9.5, "≥ 9,5" ,S3435)</f>
        <v>3.72021781900975</v>
      </c>
      <c r="U3435" s="10" t="n">
        <v>3.86081869784246</v>
      </c>
      <c r="V3435" s="14" t="n">
        <f aca="false">IF(U3435&gt;=9.5, "≥ 9,5" ,U3435)</f>
        <v>3.86081869784246</v>
      </c>
      <c r="W3435" s="10" t="n">
        <v>4.00334585318812</v>
      </c>
      <c r="X3435" s="14" t="n">
        <f aca="false">IF(W3435&gt;=9.5, "≥ 9,5" ,W3435)</f>
        <v>4.00334585318812</v>
      </c>
      <c r="Y3435" s="10" t="n">
        <v>4.14757990739762</v>
      </c>
      <c r="Z3435" s="14" t="n">
        <f aca="false">IF(Y3435&gt;=9.5, "≥ 9,5" ,Y3435)</f>
        <v>4.14757990739762</v>
      </c>
      <c r="AA3435" s="10" t="n">
        <v>0.0476190476190476</v>
      </c>
      <c r="AB3435" s="10" t="n">
        <v>0</v>
      </c>
      <c r="AC3435" s="10" t="n">
        <v>0</v>
      </c>
      <c r="AD3435" s="10" t="n">
        <v>0</v>
      </c>
      <c r="AE3435" s="10" t="n">
        <v>0</v>
      </c>
      <c r="AF3435" s="10" t="n">
        <v>0</v>
      </c>
      <c r="AG3435" s="10" t="n">
        <v>0.111111111111111</v>
      </c>
      <c r="AH3435" s="10" t="n">
        <v>0</v>
      </c>
      <c r="AJ3435" s="15"/>
      <c r="AK3435" s="15"/>
      <c r="AL3435" s="15"/>
    </row>
    <row r="3436" customFormat="false" ht="15" hidden="false" customHeight="false" outlineLevel="0" collapsed="false">
      <c r="A3436" s="5" t="s">
        <v>95</v>
      </c>
      <c r="B3436" s="5" t="s">
        <v>164</v>
      </c>
      <c r="C3436" s="5" t="s">
        <v>3648</v>
      </c>
      <c r="D3436" s="5" t="s">
        <v>3649</v>
      </c>
      <c r="E3436" s="10" t="s">
        <v>60</v>
      </c>
      <c r="F3436" s="10" t="n">
        <v>581.322156694687</v>
      </c>
      <c r="G3436" s="10" t="n">
        <v>558.663439392395</v>
      </c>
      <c r="H3436" s="10" t="n">
        <v>4.73133976739647</v>
      </c>
      <c r="I3436" s="10" t="n">
        <v>5.97772398987324</v>
      </c>
      <c r="J3436" s="10" t="n">
        <v>5.35453187863486</v>
      </c>
      <c r="K3436" s="10" t="n">
        <v>1</v>
      </c>
      <c r="L3436" s="10" t="n">
        <v>0.942439024390244</v>
      </c>
      <c r="M3436" s="10" t="n">
        <v>1</v>
      </c>
      <c r="N3436" s="10" t="n">
        <v>0.590909090909091</v>
      </c>
      <c r="O3436" s="10" t="n">
        <v>0.844449371766445</v>
      </c>
      <c r="P3436" s="10" t="n">
        <v>4.52163108101661</v>
      </c>
      <c r="Q3436" s="10" t="n">
        <v>4.72412534295829</v>
      </c>
      <c r="R3436" s="14" t="n">
        <f aca="false">IF(Q3436&gt;=9.5, "≥ 9,5" ,Q3436)</f>
        <v>4.72412534295829</v>
      </c>
      <c r="S3436" s="10" t="n">
        <v>4.9275314111125</v>
      </c>
      <c r="T3436" s="14" t="n">
        <f aca="false">IF(S3436&gt;=9.5, "≥ 9,5" ,S3436)</f>
        <v>4.9275314111125</v>
      </c>
      <c r="U3436" s="10" t="n">
        <v>5.13117767837551</v>
      </c>
      <c r="V3436" s="14" t="n">
        <f aca="false">IF(U3436&gt;=9.5, "≥ 9,5" ,U3436)</f>
        <v>5.13117767837551</v>
      </c>
      <c r="W3436" s="10" t="n">
        <v>5.33438936128803</v>
      </c>
      <c r="X3436" s="14" t="n">
        <f aca="false">IF(W3436&gt;=9.5, "≥ 9,5" ,W3436)</f>
        <v>5.33438936128803</v>
      </c>
      <c r="Y3436" s="10" t="n">
        <v>5.5364974191642</v>
      </c>
      <c r="Z3436" s="14" t="n">
        <f aca="false">IF(Y3436&gt;=9.5, "≥ 9,5" ,Y3436)</f>
        <v>5.5364974191642</v>
      </c>
      <c r="AA3436" s="10" t="n">
        <v>0.130434782608696</v>
      </c>
      <c r="AB3436" s="10" t="n">
        <v>0.347826086956522</v>
      </c>
      <c r="AC3436" s="10" t="n">
        <v>0</v>
      </c>
      <c r="AD3436" s="10" t="n">
        <v>0.285714285714286</v>
      </c>
      <c r="AE3436" s="10" t="n">
        <v>0</v>
      </c>
      <c r="AF3436" s="10" t="n">
        <v>0.272727272727273</v>
      </c>
      <c r="AG3436" s="10" t="n">
        <v>0.2</v>
      </c>
      <c r="AH3436" s="10" t="n">
        <v>0.4</v>
      </c>
      <c r="AJ3436" s="15"/>
      <c r="AK3436" s="15"/>
      <c r="AL3436" s="15"/>
    </row>
    <row r="3437" customFormat="false" ht="15" hidden="false" customHeight="false" outlineLevel="0" collapsed="false">
      <c r="A3437" s="5" t="s">
        <v>95</v>
      </c>
      <c r="B3437" s="5" t="s">
        <v>164</v>
      </c>
      <c r="C3437" s="5" t="s">
        <v>3648</v>
      </c>
      <c r="D3437" s="5" t="s">
        <v>3649</v>
      </c>
      <c r="E3437" s="10" t="s">
        <v>61</v>
      </c>
      <c r="F3437" s="10" t="n">
        <v>241.622716840613</v>
      </c>
      <c r="G3437" s="10" t="n">
        <v>218.615505225157</v>
      </c>
      <c r="H3437" s="10" t="n">
        <v>7.00446243056775</v>
      </c>
      <c r="I3437" s="10" t="n">
        <v>6.05402691699072</v>
      </c>
      <c r="J3437" s="10" t="n">
        <v>6.52924467377924</v>
      </c>
      <c r="K3437" s="10" t="n">
        <v>1</v>
      </c>
      <c r="L3437" s="10" t="n">
        <v>0.980133644875374</v>
      </c>
      <c r="M3437" s="10" t="n">
        <v>0.583333333333333</v>
      </c>
      <c r="N3437" s="10" t="n">
        <v>0.833333333333333</v>
      </c>
      <c r="O3437" s="10" t="n">
        <v>0.79893343718068</v>
      </c>
      <c r="P3437" s="10" t="n">
        <v>5.21643188941609</v>
      </c>
      <c r="Q3437" s="10" t="n">
        <v>5.46505043325749</v>
      </c>
      <c r="R3437" s="14" t="n">
        <f aca="false">IF(Q3437&gt;=9.5, "≥ 9,5" ,Q3437)</f>
        <v>5.46505043325749</v>
      </c>
      <c r="S3437" s="10" t="n">
        <v>5.71137072784922</v>
      </c>
      <c r="T3437" s="14" t="n">
        <f aca="false">IF(S3437&gt;=9.5, "≥ 9,5" ,S3437)</f>
        <v>5.71137072784922</v>
      </c>
      <c r="U3437" s="10" t="n">
        <v>5.95421647830529</v>
      </c>
      <c r="V3437" s="14" t="n">
        <f aca="false">IF(U3437&gt;=9.5, "≥ 9,5" ,U3437)</f>
        <v>5.95421647830529</v>
      </c>
      <c r="W3437" s="10" t="n">
        <v>6.1924783336273</v>
      </c>
      <c r="X3437" s="14" t="n">
        <f aca="false">IF(W3437&gt;=9.5, "≥ 9,5" ,W3437)</f>
        <v>6.1924783336273</v>
      </c>
      <c r="Y3437" s="10" t="n">
        <v>6.42513306669877</v>
      </c>
      <c r="Z3437" s="14" t="n">
        <f aca="false">IF(Y3437&gt;=9.5, "≥ 9,5" ,Y3437)</f>
        <v>6.42513306669877</v>
      </c>
      <c r="AA3437" s="10" t="n">
        <v>0.666666666666667</v>
      </c>
      <c r="AB3437" s="10" t="n">
        <v>0.0952380952380952</v>
      </c>
      <c r="AC3437" s="10" t="n">
        <v>1</v>
      </c>
      <c r="AD3437" s="10" t="n">
        <v>1</v>
      </c>
      <c r="AE3437" s="10" t="n">
        <v>0.769230769230769</v>
      </c>
      <c r="AF3437" s="10" t="n">
        <v>0.153846153846154</v>
      </c>
      <c r="AG3437" s="10" t="n">
        <v>0.615384615384615</v>
      </c>
      <c r="AH3437" s="10" t="n">
        <v>0.230769230769231</v>
      </c>
      <c r="AJ3437" s="15"/>
      <c r="AK3437" s="15"/>
      <c r="AL3437" s="15"/>
    </row>
    <row r="3438" customFormat="false" ht="15" hidden="false" customHeight="false" outlineLevel="0" collapsed="false">
      <c r="A3438" s="5" t="s">
        <v>95</v>
      </c>
      <c r="B3438" s="5" t="s">
        <v>164</v>
      </c>
      <c r="C3438" s="5" t="s">
        <v>3648</v>
      </c>
      <c r="D3438" s="5" t="s">
        <v>3649</v>
      </c>
      <c r="E3438" s="10" t="s">
        <v>62</v>
      </c>
      <c r="F3438" s="10" t="n">
        <v>231.290738146886</v>
      </c>
      <c r="G3438" s="10" t="n">
        <v>211.363820725988</v>
      </c>
      <c r="H3438" s="10" t="n">
        <v>4.37635793822952</v>
      </c>
      <c r="I3438" s="10" t="n">
        <v>3.71212735753293</v>
      </c>
      <c r="J3438" s="10" t="n">
        <v>4.04424264788123</v>
      </c>
      <c r="K3438" s="10" t="n">
        <v>0.986020110688026</v>
      </c>
      <c r="L3438" s="10" t="n">
        <v>0.975976650551815</v>
      </c>
      <c r="M3438" s="10" t="n">
        <v>0.75</v>
      </c>
      <c r="N3438" s="10" t="n">
        <v>1</v>
      </c>
      <c r="O3438" s="10" t="n">
        <v>0.908658883517272</v>
      </c>
      <c r="P3438" s="10" t="n">
        <v>3.62346319446997</v>
      </c>
      <c r="Q3438" s="10" t="n">
        <v>3.76051506984376</v>
      </c>
      <c r="R3438" s="14" t="n">
        <f aca="false">IF(Q3438&gt;=9.5, "≥ 9,5" ,Q3438)</f>
        <v>3.76051506984376</v>
      </c>
      <c r="S3438" s="10" t="n">
        <v>3.89958057475269</v>
      </c>
      <c r="T3438" s="14" t="n">
        <f aca="false">IF(S3438&gt;=9.5, "≥ 9,5" ,S3438)</f>
        <v>3.89958057475269</v>
      </c>
      <c r="U3438" s="10" t="n">
        <v>4.04045855955635</v>
      </c>
      <c r="V3438" s="14" t="n">
        <f aca="false">IF(U3438&gt;=9.5, "≥ 9,5" ,U3438)</f>
        <v>4.04045855955635</v>
      </c>
      <c r="W3438" s="10" t="n">
        <v>4.18293625056521</v>
      </c>
      <c r="X3438" s="14" t="n">
        <f aca="false">IF(W3438&gt;=9.5, "≥ 9,5" ,W3438)</f>
        <v>4.18293625056521</v>
      </c>
      <c r="Y3438" s="10" t="n">
        <v>4.32679042250411</v>
      </c>
      <c r="Z3438" s="14" t="n">
        <f aca="false">IF(Y3438&gt;=9.5, "≥ 9,5" ,Y3438)</f>
        <v>4.32679042250411</v>
      </c>
      <c r="AA3438" s="10" t="n">
        <v>0.0263157894736842</v>
      </c>
      <c r="AB3438" s="10" t="n">
        <v>0</v>
      </c>
      <c r="AC3438" s="10" t="n">
        <v>0.111111111111111</v>
      </c>
      <c r="AD3438" s="10" t="n">
        <v>0</v>
      </c>
      <c r="AE3438" s="10" t="n">
        <v>0</v>
      </c>
      <c r="AF3438" s="10" t="n">
        <v>0</v>
      </c>
      <c r="AG3438" s="10" t="n">
        <v>0</v>
      </c>
      <c r="AH3438" s="10" t="n">
        <v>0</v>
      </c>
      <c r="AJ3438" s="15"/>
      <c r="AK3438" s="15"/>
      <c r="AL3438" s="15"/>
    </row>
    <row r="3439" customFormat="false" ht="15" hidden="false" customHeight="false" outlineLevel="0" collapsed="false">
      <c r="A3439" s="5" t="s">
        <v>95</v>
      </c>
      <c r="B3439" s="5" t="s">
        <v>164</v>
      </c>
      <c r="C3439" s="5" t="s">
        <v>3650</v>
      </c>
      <c r="D3439" s="5" t="s">
        <v>3651</v>
      </c>
      <c r="E3439" s="10" t="s">
        <v>60</v>
      </c>
      <c r="F3439" s="10" t="n">
        <v>706.5542881088</v>
      </c>
      <c r="G3439" s="10" t="n">
        <v>652.645232865663</v>
      </c>
      <c r="H3439" s="10" t="n">
        <v>6.63456364906991</v>
      </c>
      <c r="I3439" s="10" t="n">
        <v>7.54408721442772</v>
      </c>
      <c r="J3439" s="10" t="n">
        <v>7.08932543174882</v>
      </c>
      <c r="K3439" s="10" t="n">
        <v>1</v>
      </c>
      <c r="L3439" s="10" t="n">
        <v>1</v>
      </c>
      <c r="M3439" s="10" t="n">
        <v>0.911764705882353</v>
      </c>
      <c r="N3439" s="10" t="n">
        <v>1</v>
      </c>
      <c r="O3439" s="10" t="n">
        <v>0.970588235294118</v>
      </c>
      <c r="P3439" s="10" t="n">
        <v>6.88081586022679</v>
      </c>
      <c r="Q3439" s="10" t="n">
        <v>7.01804717167781</v>
      </c>
      <c r="R3439" s="14" t="n">
        <f aca="false">IF(Q3439&gt;=9.5, "≥ 9,5" ,Q3439)</f>
        <v>7.01804717167781</v>
      </c>
      <c r="S3439" s="10" t="n">
        <v>7.15174009165622</v>
      </c>
      <c r="T3439" s="14" t="n">
        <f aca="false">IF(S3439&gt;=9.5, "≥ 9,5" ,S3439)</f>
        <v>7.15174009165622</v>
      </c>
      <c r="U3439" s="10" t="n">
        <v>7.28176062153379</v>
      </c>
      <c r="V3439" s="14" t="n">
        <f aca="false">IF(U3439&gt;=9.5, "≥ 9,5" ,U3439)</f>
        <v>7.28176062153379</v>
      </c>
      <c r="W3439" s="10" t="n">
        <v>7.40799696673477</v>
      </c>
      <c r="X3439" s="14" t="n">
        <f aca="false">IF(W3439&gt;=9.5, "≥ 9,5" ,W3439)</f>
        <v>7.40799696673477</v>
      </c>
      <c r="Y3439" s="10" t="n">
        <v>7.53035911982427</v>
      </c>
      <c r="Z3439" s="14" t="n">
        <f aca="false">IF(Y3439&gt;=9.5, "≥ 9,5" ,Y3439)</f>
        <v>7.53035911982427</v>
      </c>
      <c r="AA3439" s="10" t="n">
        <v>0.411764705882353</v>
      </c>
      <c r="AB3439" s="10" t="n">
        <v>1</v>
      </c>
      <c r="AC3439" s="10" t="n">
        <v>0.5</v>
      </c>
      <c r="AD3439" s="10" t="n">
        <v>1</v>
      </c>
      <c r="AE3439" s="10" t="n">
        <v>0.461538461538462</v>
      </c>
      <c r="AF3439" s="10" t="n">
        <v>1</v>
      </c>
      <c r="AG3439" s="10" t="n">
        <v>0.384615384615385</v>
      </c>
      <c r="AH3439" s="10" t="n">
        <v>1</v>
      </c>
      <c r="AJ3439" s="15"/>
      <c r="AK3439" s="15"/>
      <c r="AL3439" s="15"/>
    </row>
    <row r="3440" customFormat="false" ht="15" hidden="false" customHeight="false" outlineLevel="0" collapsed="false">
      <c r="A3440" s="5" t="s">
        <v>95</v>
      </c>
      <c r="B3440" s="5" t="s">
        <v>164</v>
      </c>
      <c r="C3440" s="5" t="s">
        <v>3650</v>
      </c>
      <c r="D3440" s="5" t="s">
        <v>3651</v>
      </c>
      <c r="E3440" s="10" t="s">
        <v>61</v>
      </c>
      <c r="F3440" s="10" t="n">
        <v>208.968356818322</v>
      </c>
      <c r="G3440" s="10" t="n">
        <v>209.725384602532</v>
      </c>
      <c r="H3440" s="10" t="n">
        <v>5.8170311570299</v>
      </c>
      <c r="I3440" s="10" t="n">
        <v>5.71470933597451</v>
      </c>
      <c r="J3440" s="10" t="n">
        <v>5.76587024650221</v>
      </c>
      <c r="K3440" s="10" t="n">
        <v>1</v>
      </c>
      <c r="L3440" s="10" t="n">
        <v>1</v>
      </c>
      <c r="M3440" s="10" t="n">
        <v>0.98</v>
      </c>
      <c r="N3440" s="10" t="n">
        <v>0.583333333333333</v>
      </c>
      <c r="O3440" s="10" t="n">
        <v>0.854444444444444</v>
      </c>
      <c r="P3440" s="10" t="n">
        <v>4.92661579951133</v>
      </c>
      <c r="Q3440" s="10" t="n">
        <v>5.18278728845181</v>
      </c>
      <c r="R3440" s="14" t="n">
        <f aca="false">IF(Q3440&gt;=9.5, "≥ 9,5" ,Q3440)</f>
        <v>5.18278728845181</v>
      </c>
      <c r="S3440" s="10" t="n">
        <v>5.43800146789029</v>
      </c>
      <c r="T3440" s="14" t="n">
        <f aca="false">IF(S3440&gt;=9.5, "≥ 9,5" ,S3440)</f>
        <v>5.43800146789029</v>
      </c>
      <c r="U3440" s="10" t="n">
        <v>5.69093622701009</v>
      </c>
      <c r="V3440" s="14" t="n">
        <f aca="false">IF(U3440&gt;=9.5, "≥ 9,5" ,U3440)</f>
        <v>5.69093622701009</v>
      </c>
      <c r="W3440" s="10" t="n">
        <v>5.9403165394836</v>
      </c>
      <c r="X3440" s="14" t="n">
        <f aca="false">IF(W3440&gt;=9.5, "≥ 9,5" ,W3440)</f>
        <v>5.9403165394836</v>
      </c>
      <c r="Y3440" s="10" t="n">
        <v>6.18493953856532</v>
      </c>
      <c r="Z3440" s="14" t="n">
        <f aca="false">IF(Y3440&gt;=9.5, "≥ 9,5" ,Y3440)</f>
        <v>6.18493953856532</v>
      </c>
      <c r="AA3440" s="10" t="n">
        <v>0.48</v>
      </c>
      <c r="AB3440" s="10" t="n">
        <v>0.2</v>
      </c>
      <c r="AC3440" s="10" t="n">
        <v>0.5</v>
      </c>
      <c r="AD3440" s="10" t="n">
        <v>0</v>
      </c>
      <c r="AE3440" s="10" t="n">
        <v>0.363636363636364</v>
      </c>
      <c r="AF3440" s="10" t="n">
        <v>0</v>
      </c>
      <c r="AG3440" s="10" t="n">
        <v>0.545454545454545</v>
      </c>
      <c r="AH3440" s="10" t="n">
        <v>0.181818181818182</v>
      </c>
      <c r="AJ3440" s="15"/>
      <c r="AK3440" s="15"/>
      <c r="AL3440" s="15"/>
    </row>
    <row r="3441" customFormat="false" ht="15" hidden="false" customHeight="false" outlineLevel="0" collapsed="false">
      <c r="A3441" s="5" t="s">
        <v>95</v>
      </c>
      <c r="B3441" s="5" t="s">
        <v>164</v>
      </c>
      <c r="C3441" s="5" t="s">
        <v>3650</v>
      </c>
      <c r="D3441" s="5" t="s">
        <v>3651</v>
      </c>
      <c r="E3441" s="10" t="s">
        <v>62</v>
      </c>
      <c r="F3441" s="10" t="n">
        <v>248.924934383381</v>
      </c>
      <c r="G3441" s="10" t="n">
        <v>254.074611643022</v>
      </c>
      <c r="H3441" s="10" t="n">
        <v>4.96416447944602</v>
      </c>
      <c r="I3441" s="10" t="n">
        <v>5.13582038810072</v>
      </c>
      <c r="J3441" s="10" t="n">
        <v>5.04999243377337</v>
      </c>
      <c r="K3441" s="10" t="n">
        <v>1</v>
      </c>
      <c r="L3441" s="10" t="n">
        <v>1</v>
      </c>
      <c r="M3441" s="10" t="n">
        <v>0.5</v>
      </c>
      <c r="N3441" s="10" t="n">
        <v>0.583333333333333</v>
      </c>
      <c r="O3441" s="10" t="n">
        <v>0.694444444444444</v>
      </c>
      <c r="P3441" s="10" t="n">
        <v>3.5069391901204</v>
      </c>
      <c r="Q3441" s="10" t="n">
        <v>3.64344266348155</v>
      </c>
      <c r="R3441" s="14" t="n">
        <f aca="false">IF(Q3441&gt;=9.5, "≥ 9,5" ,Q3441)</f>
        <v>3.64344266348155</v>
      </c>
      <c r="S3441" s="10" t="n">
        <v>3.78216444876605</v>
      </c>
      <c r="T3441" s="14" t="n">
        <f aca="false">IF(S3441&gt;=9.5, "≥ 9,5" ,S3441)</f>
        <v>3.78216444876605</v>
      </c>
      <c r="U3441" s="10" t="n">
        <v>3.92290838402875</v>
      </c>
      <c r="V3441" s="14" t="n">
        <f aca="false">IF(U3441&gt;=9.5, "≥ 9,5" ,U3441)</f>
        <v>3.92290838402875</v>
      </c>
      <c r="W3441" s="10" t="n">
        <v>4.06546531475739</v>
      </c>
      <c r="X3441" s="14" t="n">
        <f aca="false">IF(W3441&gt;=9.5, "≥ 9,5" ,W3441)</f>
        <v>4.06546531475739</v>
      </c>
      <c r="Y3441" s="10" t="n">
        <v>4.20961419057687</v>
      </c>
      <c r="Z3441" s="14" t="n">
        <f aca="false">IF(Y3441&gt;=9.5, "≥ 9,5" ,Y3441)</f>
        <v>4.20961419057687</v>
      </c>
      <c r="AA3441" s="10" t="n">
        <v>0.115384615384615</v>
      </c>
      <c r="AB3441" s="10" t="n">
        <v>0.0769230769230769</v>
      </c>
      <c r="AC3441" s="10" t="n">
        <v>0.3</v>
      </c>
      <c r="AD3441" s="10" t="n">
        <v>0.2</v>
      </c>
      <c r="AE3441" s="10" t="n">
        <v>0.166666666666667</v>
      </c>
      <c r="AF3441" s="10" t="n">
        <v>0.0833333333333333</v>
      </c>
      <c r="AG3441" s="10" t="n">
        <v>0.25</v>
      </c>
      <c r="AH3441" s="10" t="n">
        <v>0.25</v>
      </c>
      <c r="AJ3441" s="15"/>
      <c r="AK3441" s="15"/>
      <c r="AL3441" s="15"/>
    </row>
    <row r="3442" customFormat="false" ht="15" hidden="false" customHeight="false" outlineLevel="0" collapsed="false">
      <c r="A3442" s="5" t="s">
        <v>95</v>
      </c>
      <c r="B3442" s="5" t="s">
        <v>164</v>
      </c>
      <c r="C3442" s="5" t="s">
        <v>3652</v>
      </c>
      <c r="D3442" s="5" t="s">
        <v>3653</v>
      </c>
      <c r="E3442" s="10" t="s">
        <v>60</v>
      </c>
      <c r="F3442" s="10" t="n">
        <v>654.827285507</v>
      </c>
      <c r="G3442" s="10" t="n">
        <v>474.69385289995</v>
      </c>
      <c r="H3442" s="10" t="n">
        <v>5.84843898946809</v>
      </c>
      <c r="I3442" s="10" t="n">
        <v>4.57823088166584</v>
      </c>
      <c r="J3442" s="10" t="n">
        <v>5.21333493556696</v>
      </c>
      <c r="K3442" s="10" t="n">
        <v>1</v>
      </c>
      <c r="L3442" s="10" t="n">
        <v>1</v>
      </c>
      <c r="M3442" s="10" t="n">
        <v>0.852941176470588</v>
      </c>
      <c r="N3442" s="10" t="n">
        <v>0.5</v>
      </c>
      <c r="O3442" s="10" t="n">
        <v>0.784313725490196</v>
      </c>
      <c r="P3442" s="10" t="n">
        <v>4.08889014554272</v>
      </c>
      <c r="Q3442" s="10" t="n">
        <v>4.29453451761463</v>
      </c>
      <c r="R3442" s="14" t="n">
        <f aca="false">IF(Q3442&gt;=9.5, "≥ 9,5" ,Q3442)</f>
        <v>4.29453451761463</v>
      </c>
      <c r="S3442" s="10" t="n">
        <v>4.50264325867643</v>
      </c>
      <c r="T3442" s="14" t="n">
        <f aca="false">IF(S3442&gt;=9.5, "≥ 9,5" ,S3442)</f>
        <v>4.50264325867643</v>
      </c>
      <c r="U3442" s="10" t="n">
        <v>4.71250711040555</v>
      </c>
      <c r="V3442" s="14" t="n">
        <f aca="false">IF(U3442&gt;=9.5, "≥ 9,5" ,U3442)</f>
        <v>4.71250711040555</v>
      </c>
      <c r="W3442" s="10" t="n">
        <v>4.92339222810402</v>
      </c>
      <c r="X3442" s="14" t="n">
        <f aca="false">IF(W3442&gt;=9.5, "≥ 9,5" ,W3442)</f>
        <v>4.92339222810402</v>
      </c>
      <c r="Y3442" s="10" t="n">
        <v>5.13455031801388</v>
      </c>
      <c r="Z3442" s="14" t="n">
        <f aca="false">IF(Y3442&gt;=9.5, "≥ 9,5" ,Y3442)</f>
        <v>5.13455031801388</v>
      </c>
      <c r="AA3442" s="10" t="n">
        <v>0.352941176470588</v>
      </c>
      <c r="AB3442" s="10" t="n">
        <v>0.117647058823529</v>
      </c>
      <c r="AC3442" s="10" t="n">
        <v>0.5</v>
      </c>
      <c r="AD3442" s="10" t="n">
        <v>0</v>
      </c>
      <c r="AE3442" s="10" t="n">
        <v>0.1</v>
      </c>
      <c r="AF3442" s="10" t="n">
        <v>0</v>
      </c>
      <c r="AG3442" s="10" t="n">
        <v>0.6</v>
      </c>
      <c r="AH3442" s="10" t="n">
        <v>0.2</v>
      </c>
      <c r="AJ3442" s="15"/>
      <c r="AK3442" s="15"/>
      <c r="AL3442" s="15"/>
    </row>
    <row r="3443" customFormat="false" ht="15" hidden="false" customHeight="false" outlineLevel="0" collapsed="false">
      <c r="A3443" s="5" t="s">
        <v>95</v>
      </c>
      <c r="B3443" s="5" t="s">
        <v>164</v>
      </c>
      <c r="C3443" s="5" t="s">
        <v>3654</v>
      </c>
      <c r="D3443" s="5" t="s">
        <v>3655</v>
      </c>
      <c r="E3443" s="10" t="s">
        <v>60</v>
      </c>
      <c r="F3443" s="10" t="n">
        <v>748.723249292202</v>
      </c>
      <c r="G3443" s="10" t="n">
        <v>672.153558320825</v>
      </c>
      <c r="H3443" s="10" t="n">
        <v>7.27542932055018</v>
      </c>
      <c r="I3443" s="10" t="n">
        <v>7.86922597201375</v>
      </c>
      <c r="J3443" s="10" t="n">
        <v>7.57232764628197</v>
      </c>
      <c r="K3443" s="10" t="n">
        <v>1</v>
      </c>
      <c r="L3443" s="10" t="n">
        <v>1</v>
      </c>
      <c r="M3443" s="10" t="n">
        <v>0.970695970695971</v>
      </c>
      <c r="N3443" s="10" t="n">
        <v>0.983333333333333</v>
      </c>
      <c r="O3443" s="10" t="n">
        <v>0.984676434676435</v>
      </c>
      <c r="P3443" s="10" t="n">
        <v>7.45629258894273</v>
      </c>
      <c r="Q3443" s="10" t="n">
        <v>7.56822744367716</v>
      </c>
      <c r="R3443" s="14" t="n">
        <f aca="false">IF(Q3443&gt;=9.5, "≥ 9,5" ,Q3443)</f>
        <v>7.56822744367716</v>
      </c>
      <c r="S3443" s="10" t="n">
        <v>7.67677138063071</v>
      </c>
      <c r="T3443" s="14" t="n">
        <f aca="false">IF(S3443&gt;=9.5, "≥ 9,5" ,S3443)</f>
        <v>7.67677138063071</v>
      </c>
      <c r="U3443" s="10" t="n">
        <v>7.78189034298796</v>
      </c>
      <c r="V3443" s="14" t="n">
        <f aca="false">IF(U3443&gt;=9.5, "≥ 9,5" ,U3443)</f>
        <v>7.78189034298796</v>
      </c>
      <c r="W3443" s="10" t="n">
        <v>7.88356427871336</v>
      </c>
      <c r="X3443" s="14" t="n">
        <f aca="false">IF(W3443&gt;=9.5, "≥ 9,5" ,W3443)</f>
        <v>7.88356427871336</v>
      </c>
      <c r="Y3443" s="10" t="n">
        <v>7.9817863735871</v>
      </c>
      <c r="Z3443" s="14" t="n">
        <f aca="false">IF(Y3443&gt;=9.5, "≥ 9,5" ,Y3443)</f>
        <v>7.9817863735871</v>
      </c>
      <c r="AA3443" s="10" t="n">
        <v>0.857142857142857</v>
      </c>
      <c r="AB3443" s="10" t="n">
        <v>0.989010989010989</v>
      </c>
      <c r="AC3443" s="10" t="n">
        <v>0.9</v>
      </c>
      <c r="AD3443" s="10" t="n">
        <v>1</v>
      </c>
      <c r="AE3443" s="10" t="n">
        <v>0.866666666666667</v>
      </c>
      <c r="AF3443" s="10" t="n">
        <v>0.966666666666667</v>
      </c>
      <c r="AG3443" s="10" t="n">
        <v>0.846153846153846</v>
      </c>
      <c r="AH3443" s="10" t="n">
        <v>1</v>
      </c>
      <c r="AJ3443" s="15"/>
      <c r="AK3443" s="15"/>
      <c r="AL3443" s="15"/>
    </row>
    <row r="3444" customFormat="false" ht="15" hidden="false" customHeight="false" outlineLevel="0" collapsed="false">
      <c r="A3444" s="5" t="s">
        <v>95</v>
      </c>
      <c r="B3444" s="5" t="s">
        <v>164</v>
      </c>
      <c r="C3444" s="5" t="s">
        <v>3654</v>
      </c>
      <c r="D3444" s="5" t="s">
        <v>3655</v>
      </c>
      <c r="E3444" s="10" t="s">
        <v>61</v>
      </c>
      <c r="F3444" s="10" t="n">
        <v>267.325137766092</v>
      </c>
      <c r="G3444" s="10" t="n">
        <v>253.969999048273</v>
      </c>
      <c r="H3444" s="10" t="n">
        <v>7.93909591876697</v>
      </c>
      <c r="I3444" s="10" t="n">
        <v>7.40343507817838</v>
      </c>
      <c r="J3444" s="10" t="n">
        <v>7.67126549847267</v>
      </c>
      <c r="K3444" s="10" t="n">
        <v>1</v>
      </c>
      <c r="L3444" s="10" t="n">
        <v>0.996644295302013</v>
      </c>
      <c r="M3444" s="10" t="n">
        <v>0.973684210526316</v>
      </c>
      <c r="N3444" s="10" t="n">
        <v>1</v>
      </c>
      <c r="O3444" s="10" t="n">
        <v>0.990109501942776</v>
      </c>
      <c r="P3444" s="10" t="n">
        <v>7.59539286196358</v>
      </c>
      <c r="Q3444" s="10" t="n">
        <v>7.73207913304453</v>
      </c>
      <c r="R3444" s="14" t="n">
        <f aca="false">IF(Q3444&gt;=9.5, "≥ 9,5" ,Q3444)</f>
        <v>7.73207913304453</v>
      </c>
      <c r="S3444" s="10" t="n">
        <v>7.86318154244317</v>
      </c>
      <c r="T3444" s="14" t="n">
        <f aca="false">IF(S3444&gt;=9.5, "≥ 9,5" ,S3444)</f>
        <v>7.86318154244317</v>
      </c>
      <c r="U3444" s="10" t="n">
        <v>7.98867669343185</v>
      </c>
      <c r="V3444" s="14" t="n">
        <f aca="false">IF(U3444&gt;=9.5, "≥ 9,5" ,U3444)</f>
        <v>7.98867669343185</v>
      </c>
      <c r="W3444" s="10" t="n">
        <v>8.10857439713845</v>
      </c>
      <c r="X3444" s="14" t="n">
        <f aca="false">IF(W3444&gt;=9.5, "≥ 9,5" ,W3444)</f>
        <v>8.10857439713845</v>
      </c>
      <c r="Y3444" s="10" t="n">
        <v>8.22291474914049</v>
      </c>
      <c r="Z3444" s="14" t="n">
        <f aca="false">IF(Y3444&gt;=9.5, "≥ 9,5" ,Y3444)</f>
        <v>8.22291474914049</v>
      </c>
      <c r="AA3444" s="10" t="n">
        <v>0.828947368421053</v>
      </c>
      <c r="AB3444" s="10" t="n">
        <v>0.592105263157895</v>
      </c>
      <c r="AC3444" s="10" t="n">
        <v>0.875</v>
      </c>
      <c r="AD3444" s="10" t="n">
        <v>0.5625</v>
      </c>
      <c r="AE3444" s="10" t="n">
        <v>0.884615384615385</v>
      </c>
      <c r="AF3444" s="10" t="n">
        <v>0.538461538461538</v>
      </c>
      <c r="AG3444" s="10" t="n">
        <v>0.884615384615385</v>
      </c>
      <c r="AH3444" s="10" t="n">
        <v>0.423076923076923</v>
      </c>
      <c r="AJ3444" s="15"/>
      <c r="AK3444" s="15"/>
      <c r="AL3444" s="15"/>
    </row>
    <row r="3445" customFormat="false" ht="15" hidden="false" customHeight="false" outlineLevel="0" collapsed="false">
      <c r="A3445" s="5" t="s">
        <v>95</v>
      </c>
      <c r="B3445" s="5" t="s">
        <v>164</v>
      </c>
      <c r="C3445" s="5" t="s">
        <v>3656</v>
      </c>
      <c r="D3445" s="5" t="s">
        <v>3657</v>
      </c>
      <c r="E3445" s="10" t="s">
        <v>62</v>
      </c>
      <c r="F3445" s="10" t="n">
        <v>239.200229478831</v>
      </c>
      <c r="G3445" s="10" t="n">
        <v>242.592563614485</v>
      </c>
      <c r="H3445" s="10" t="n">
        <v>4.64000764929437</v>
      </c>
      <c r="I3445" s="10" t="n">
        <v>4.75308545381615</v>
      </c>
      <c r="J3445" s="10" t="n">
        <v>4.69654655155526</v>
      </c>
      <c r="K3445" s="10" t="n">
        <v>1</v>
      </c>
      <c r="L3445" s="10" t="n">
        <v>1</v>
      </c>
      <c r="M3445" s="10" t="n">
        <v>1</v>
      </c>
      <c r="N3445" s="10" t="n">
        <v>0.5</v>
      </c>
      <c r="O3445" s="10" t="n">
        <v>0.833333333333333</v>
      </c>
      <c r="P3445" s="10" t="n">
        <v>3.91378879296272</v>
      </c>
      <c r="Q3445" s="10" t="n">
        <v>4.05143908118763</v>
      </c>
      <c r="R3445" s="14" t="n">
        <f aca="false">IF(Q3445&gt;=9.5, "≥ 9,5" ,Q3445)</f>
        <v>4.05143908118763</v>
      </c>
      <c r="S3445" s="10" t="n">
        <v>4.19059722499729</v>
      </c>
      <c r="T3445" s="14" t="n">
        <f aca="false">IF(S3445&gt;=9.5, "≥ 9,5" ,S3445)</f>
        <v>4.19059722499729</v>
      </c>
      <c r="U3445" s="10" t="n">
        <v>4.33105506512553</v>
      </c>
      <c r="V3445" s="14" t="n">
        <f aca="false">IF(U3445&gt;=9.5, "≥ 9,5" ,U3445)</f>
        <v>4.33105506512553</v>
      </c>
      <c r="W3445" s="10" t="n">
        <v>4.47259621619742</v>
      </c>
      <c r="X3445" s="14" t="n">
        <f aca="false">IF(W3445&gt;=9.5, "≥ 9,5" ,W3445)</f>
        <v>4.47259621619742</v>
      </c>
      <c r="Y3445" s="10" t="n">
        <v>4.61499734759629</v>
      </c>
      <c r="Z3445" s="14" t="n">
        <f aca="false">IF(Y3445&gt;=9.5, "≥ 9,5" ,Y3445)</f>
        <v>4.61499734759629</v>
      </c>
      <c r="AA3445" s="10" t="n">
        <v>0.0588235294117647</v>
      </c>
      <c r="AB3445" s="10" t="n">
        <v>0.0588235294117647</v>
      </c>
      <c r="AC3445" s="10" t="n">
        <v>0</v>
      </c>
      <c r="AD3445" s="10" t="n">
        <v>0</v>
      </c>
      <c r="AE3445" s="10" t="n">
        <v>0</v>
      </c>
      <c r="AF3445" s="10" t="n">
        <v>0</v>
      </c>
      <c r="AG3445" s="10" t="n">
        <v>0.1</v>
      </c>
      <c r="AH3445" s="10" t="n">
        <v>0.1</v>
      </c>
      <c r="AJ3445" s="15"/>
      <c r="AK3445" s="15"/>
      <c r="AL3445" s="15"/>
    </row>
    <row r="3446" customFormat="false" ht="15" hidden="false" customHeight="false" outlineLevel="0" collapsed="false">
      <c r="A3446" s="5" t="s">
        <v>95</v>
      </c>
      <c r="B3446" s="5" t="s">
        <v>164</v>
      </c>
      <c r="C3446" s="5" t="s">
        <v>3658</v>
      </c>
      <c r="D3446" s="5" t="s">
        <v>3659</v>
      </c>
      <c r="E3446" s="10" t="s">
        <v>60</v>
      </c>
      <c r="F3446" s="10" t="n">
        <v>760.447297099091</v>
      </c>
      <c r="G3446" s="10" t="n">
        <v>656.66066317949</v>
      </c>
      <c r="H3446" s="10" t="n">
        <v>7.45360633889196</v>
      </c>
      <c r="I3446" s="10" t="n">
        <v>7.6110110529915</v>
      </c>
      <c r="J3446" s="10" t="n">
        <v>7.53230869594173</v>
      </c>
      <c r="K3446" s="10" t="n">
        <v>1</v>
      </c>
      <c r="L3446" s="10" t="n">
        <v>1</v>
      </c>
      <c r="M3446" s="10" t="n">
        <v>0.985294117647059</v>
      </c>
      <c r="N3446" s="10" t="n">
        <v>0.954545454545455</v>
      </c>
      <c r="O3446" s="10" t="n">
        <v>0.979946524064171</v>
      </c>
      <c r="P3446" s="10" t="n">
        <v>7.38125972476643</v>
      </c>
      <c r="Q3446" s="10" t="n">
        <v>7.49663904479397</v>
      </c>
      <c r="R3446" s="14" t="n">
        <f aca="false">IF(Q3446&gt;=9.5, "≥ 9,5" ,Q3446)</f>
        <v>7.49663904479397</v>
      </c>
      <c r="S3446" s="10" t="n">
        <v>7.6085818375734</v>
      </c>
      <c r="T3446" s="14" t="n">
        <f aca="false">IF(S3446&gt;=9.5, "≥ 9,5" ,S3446)</f>
        <v>7.6085818375734</v>
      </c>
      <c r="U3446" s="10" t="n">
        <v>7.71704328773509</v>
      </c>
      <c r="V3446" s="14" t="n">
        <f aca="false">IF(U3446&gt;=9.5, "≥ 9,5" ,U3446)</f>
        <v>7.71704328773509</v>
      </c>
      <c r="W3446" s="10" t="n">
        <v>7.82199368452098</v>
      </c>
      <c r="X3446" s="14" t="n">
        <f aca="false">IF(W3446&gt;=9.5, "≥ 9,5" ,W3446)</f>
        <v>7.82199368452098</v>
      </c>
      <c r="Y3446" s="10" t="n">
        <v>7.92341766035416</v>
      </c>
      <c r="Z3446" s="14" t="n">
        <f aca="false">IF(Y3446&gt;=9.5, "≥ 9,5" ,Y3446)</f>
        <v>7.92341766035416</v>
      </c>
      <c r="AA3446" s="10" t="n">
        <v>0.970588235294118</v>
      </c>
      <c r="AB3446" s="10" t="n">
        <v>0.941176470588235</v>
      </c>
      <c r="AC3446" s="10" t="n">
        <v>1</v>
      </c>
      <c r="AD3446" s="10" t="n">
        <v>0.875</v>
      </c>
      <c r="AE3446" s="10" t="n">
        <v>0.909090909090909</v>
      </c>
      <c r="AF3446" s="10" t="n">
        <v>1</v>
      </c>
      <c r="AG3446" s="10" t="n">
        <v>1</v>
      </c>
      <c r="AH3446" s="10" t="n">
        <v>0.909090909090909</v>
      </c>
      <c r="AJ3446" s="15"/>
      <c r="AK3446" s="15"/>
      <c r="AL3446" s="15"/>
    </row>
    <row r="3447" customFormat="false" ht="15" hidden="false" customHeight="false" outlineLevel="0" collapsed="false">
      <c r="A3447" s="5" t="s">
        <v>95</v>
      </c>
      <c r="B3447" s="5" t="s">
        <v>164</v>
      </c>
      <c r="C3447" s="5" t="s">
        <v>3658</v>
      </c>
      <c r="D3447" s="5" t="s">
        <v>3659</v>
      </c>
      <c r="E3447" s="10" t="s">
        <v>61</v>
      </c>
      <c r="F3447" s="10" t="n">
        <v>249.274180715462</v>
      </c>
      <c r="G3447" s="10" t="n">
        <v>253.79709085509</v>
      </c>
      <c r="H3447" s="10" t="n">
        <v>7.28269748056226</v>
      </c>
      <c r="I3447" s="10" t="n">
        <v>7.39683552882024</v>
      </c>
      <c r="J3447" s="10" t="n">
        <v>7.33976650469125</v>
      </c>
      <c r="K3447" s="10" t="n">
        <v>1</v>
      </c>
      <c r="L3447" s="10" t="n">
        <v>0.990835030549898</v>
      </c>
      <c r="M3447" s="10" t="n">
        <v>1</v>
      </c>
      <c r="N3447" s="10" t="n">
        <v>0.875</v>
      </c>
      <c r="O3447" s="10" t="n">
        <v>0.955278343516633</v>
      </c>
      <c r="P3447" s="10" t="n">
        <v>7.01151998840032</v>
      </c>
      <c r="Q3447" s="10" t="n">
        <v>7.18238316910944</v>
      </c>
      <c r="R3447" s="14" t="n">
        <f aca="false">IF(Q3447&gt;=9.5, "≥ 9,5" ,Q3447)</f>
        <v>7.18238316910944</v>
      </c>
      <c r="S3447" s="10" t="n">
        <v>7.34717352471444</v>
      </c>
      <c r="T3447" s="14" t="n">
        <f aca="false">IF(S3447&gt;=9.5, "≥ 9,5" ,S3447)</f>
        <v>7.34717352471444</v>
      </c>
      <c r="U3447" s="10" t="n">
        <v>7.5056730801111</v>
      </c>
      <c r="V3447" s="14" t="n">
        <f aca="false">IF(U3447&gt;=9.5, "≥ 9,5" ,U3447)</f>
        <v>7.5056730801111</v>
      </c>
      <c r="W3447" s="10" t="n">
        <v>7.65772171117899</v>
      </c>
      <c r="X3447" s="14" t="n">
        <f aca="false">IF(W3447&gt;=9.5, "≥ 9,5" ,W3447)</f>
        <v>7.65772171117899</v>
      </c>
      <c r="Y3447" s="10" t="n">
        <v>7.80321454454962</v>
      </c>
      <c r="Z3447" s="14" t="n">
        <f aca="false">IF(Y3447&gt;=9.5, "≥ 9,5" ,Y3447)</f>
        <v>7.80321454454962</v>
      </c>
      <c r="AA3447" s="10" t="n">
        <v>0.771929824561403</v>
      </c>
      <c r="AB3447" s="10" t="n">
        <v>0.614035087719298</v>
      </c>
      <c r="AC3447" s="10" t="n">
        <v>0.75</v>
      </c>
      <c r="AD3447" s="10" t="n">
        <v>0.5625</v>
      </c>
      <c r="AE3447" s="10" t="n">
        <v>0.631578947368421</v>
      </c>
      <c r="AF3447" s="10" t="n">
        <v>0.473684210526316</v>
      </c>
      <c r="AG3447" s="10" t="n">
        <v>0.842105263157895</v>
      </c>
      <c r="AH3447" s="10" t="n">
        <v>0.421052631578947</v>
      </c>
      <c r="AJ3447" s="15"/>
      <c r="AK3447" s="15"/>
      <c r="AL3447" s="15"/>
    </row>
    <row r="3448" customFormat="false" ht="15" hidden="false" customHeight="false" outlineLevel="0" collapsed="false">
      <c r="A3448" s="5" t="s">
        <v>95</v>
      </c>
      <c r="B3448" s="5" t="s">
        <v>164</v>
      </c>
      <c r="C3448" s="5" t="s">
        <v>3660</v>
      </c>
      <c r="D3448" s="5" t="s">
        <v>3661</v>
      </c>
      <c r="E3448" s="10" t="s">
        <v>60</v>
      </c>
      <c r="F3448" s="10" t="n">
        <v>683.143534539643</v>
      </c>
      <c r="G3448" s="10" t="n">
        <v>628.971071442037</v>
      </c>
      <c r="H3448" s="10" t="n">
        <v>6.27877712066326</v>
      </c>
      <c r="I3448" s="10" t="n">
        <v>7.14951785736728</v>
      </c>
      <c r="J3448" s="10" t="n">
        <v>6.71414748901527</v>
      </c>
      <c r="K3448" s="10" t="n">
        <v>1</v>
      </c>
      <c r="L3448" s="10" t="n">
        <v>1</v>
      </c>
      <c r="M3448" s="10" t="n">
        <v>0.857142857142857</v>
      </c>
      <c r="N3448" s="10" t="n">
        <v>0.75</v>
      </c>
      <c r="O3448" s="10" t="n">
        <v>0.869047619047619</v>
      </c>
      <c r="P3448" s="10" t="n">
        <v>5.83491388926327</v>
      </c>
      <c r="Q3448" s="10" t="n">
        <v>6.00989786566051</v>
      </c>
      <c r="R3448" s="14" t="n">
        <f aca="false">IF(Q3448&gt;=9.5, "≥ 9,5" ,Q3448)</f>
        <v>6.00989786566051</v>
      </c>
      <c r="S3448" s="10" t="n">
        <v>6.18234029151268</v>
      </c>
      <c r="T3448" s="14" t="n">
        <f aca="false">IF(S3448&gt;=9.5, "≥ 9,5" ,S3448)</f>
        <v>6.18234029151268</v>
      </c>
      <c r="U3448" s="10" t="n">
        <v>6.3518540407592</v>
      </c>
      <c r="V3448" s="14" t="n">
        <f aca="false">IF(U3448&gt;=9.5, "≥ 9,5" ,U3448)</f>
        <v>6.3518540407592</v>
      </c>
      <c r="W3448" s="10" t="n">
        <v>6.51808009806452</v>
      </c>
      <c r="X3448" s="14" t="n">
        <f aca="false">IF(W3448&gt;=9.5, "≥ 9,5" ,W3448)</f>
        <v>6.51808009806452</v>
      </c>
      <c r="Y3448" s="10" t="n">
        <v>6.68069012036185</v>
      </c>
      <c r="Z3448" s="14" t="n">
        <f aca="false">IF(Y3448&gt;=9.5, "≥ 9,5" ,Y3448)</f>
        <v>6.68069012036185</v>
      </c>
      <c r="AA3448" s="10" t="n">
        <v>0.285714285714286</v>
      </c>
      <c r="AB3448" s="10" t="n">
        <v>1</v>
      </c>
      <c r="AC3448" s="10" t="n">
        <v>0.4</v>
      </c>
      <c r="AD3448" s="10" t="n">
        <v>1</v>
      </c>
      <c r="AE3448" s="10" t="n">
        <v>0.153846153846154</v>
      </c>
      <c r="AF3448" s="10" t="n">
        <v>1</v>
      </c>
      <c r="AG3448" s="10" t="n">
        <v>0.461538461538462</v>
      </c>
      <c r="AH3448" s="10" t="n">
        <v>1</v>
      </c>
      <c r="AJ3448" s="15"/>
      <c r="AK3448" s="15"/>
      <c r="AL3448" s="15"/>
    </row>
    <row r="3449" customFormat="false" ht="15" hidden="false" customHeight="false" outlineLevel="0" collapsed="false">
      <c r="A3449" s="5" t="s">
        <v>95</v>
      </c>
      <c r="B3449" s="5" t="s">
        <v>164</v>
      </c>
      <c r="C3449" s="5" t="s">
        <v>3660</v>
      </c>
      <c r="D3449" s="5" t="s">
        <v>3661</v>
      </c>
      <c r="E3449" s="10" t="s">
        <v>61</v>
      </c>
      <c r="F3449" s="10" t="n">
        <v>219.317623835794</v>
      </c>
      <c r="G3449" s="10" t="n">
        <v>228.154473812749</v>
      </c>
      <c r="H3449" s="10" t="n">
        <v>6.19336813948342</v>
      </c>
      <c r="I3449" s="10" t="n">
        <v>6.41810968750951</v>
      </c>
      <c r="J3449" s="10" t="n">
        <v>6.30573891349647</v>
      </c>
      <c r="K3449" s="10" t="n">
        <v>1</v>
      </c>
      <c r="L3449" s="10" t="n">
        <v>0.97662247034194</v>
      </c>
      <c r="M3449" s="10" t="n">
        <v>0.85</v>
      </c>
      <c r="N3449" s="10" t="n">
        <v>1</v>
      </c>
      <c r="O3449" s="10" t="n">
        <v>0.94220749011398</v>
      </c>
      <c r="P3449" s="10" t="n">
        <v>5.94131443499956</v>
      </c>
      <c r="Q3449" s="10" t="n">
        <v>6.16442913017392</v>
      </c>
      <c r="R3449" s="14" t="n">
        <f aca="false">IF(Q3449&gt;=9.5, "≥ 9,5" ,Q3449)</f>
        <v>6.16442913017392</v>
      </c>
      <c r="S3449" s="10" t="n">
        <v>6.38274609492784</v>
      </c>
      <c r="T3449" s="14" t="n">
        <f aca="false">IF(S3449&gt;=9.5, "≥ 9,5" ,S3449)</f>
        <v>6.38274609492784</v>
      </c>
      <c r="U3449" s="10" t="n">
        <v>6.59549953587055</v>
      </c>
      <c r="V3449" s="14" t="n">
        <f aca="false">IF(U3449&gt;=9.5, "≥ 9,5" ,U3449)</f>
        <v>6.59549953587055</v>
      </c>
      <c r="W3449" s="10" t="n">
        <v>6.80200926714242</v>
      </c>
      <c r="X3449" s="14" t="n">
        <f aca="false">IF(W3449&gt;=9.5, "≥ 9,5" ,W3449)</f>
        <v>6.80200926714242</v>
      </c>
      <c r="Y3449" s="10" t="n">
        <v>7.00168707609524</v>
      </c>
      <c r="Z3449" s="14" t="n">
        <f aca="false">IF(Y3449&gt;=9.5, "≥ 9,5" ,Y3449)</f>
        <v>7.00168707609524</v>
      </c>
      <c r="AA3449" s="10" t="n">
        <v>0.6</v>
      </c>
      <c r="AB3449" s="10" t="n">
        <v>0.4</v>
      </c>
      <c r="AC3449" s="10" t="n">
        <v>0.571428571428571</v>
      </c>
      <c r="AD3449" s="10" t="n">
        <v>0.571428571428571</v>
      </c>
      <c r="AE3449" s="10" t="n">
        <v>0.583333333333333</v>
      </c>
      <c r="AF3449" s="10" t="n">
        <v>0.636363636363636</v>
      </c>
      <c r="AG3449" s="10" t="n">
        <v>0.583333333333333</v>
      </c>
      <c r="AH3449" s="10" t="n">
        <v>0.272727272727273</v>
      </c>
      <c r="AJ3449" s="15"/>
      <c r="AK3449" s="15"/>
      <c r="AL3449" s="15"/>
    </row>
    <row r="3450" customFormat="false" ht="15" hidden="false" customHeight="false" outlineLevel="0" collapsed="false">
      <c r="A3450" s="5" t="s">
        <v>95</v>
      </c>
      <c r="B3450" s="5" t="s">
        <v>164</v>
      </c>
      <c r="C3450" s="5" t="s">
        <v>3660</v>
      </c>
      <c r="D3450" s="5" t="s">
        <v>3661</v>
      </c>
      <c r="E3450" s="10" t="s">
        <v>62</v>
      </c>
      <c r="F3450" s="10" t="n">
        <v>241.489125104608</v>
      </c>
      <c r="G3450" s="10" t="n">
        <v>246.378897354059</v>
      </c>
      <c r="H3450" s="10" t="n">
        <v>4.71630417015359</v>
      </c>
      <c r="I3450" s="10" t="n">
        <v>4.87929657846864</v>
      </c>
      <c r="J3450" s="10" t="n">
        <v>4.79780037431112</v>
      </c>
      <c r="K3450" s="10" t="n">
        <v>0.996207332490518</v>
      </c>
      <c r="L3450" s="10" t="n">
        <v>0.993202971913782</v>
      </c>
      <c r="M3450" s="10" t="n">
        <v>0.732758620689655</v>
      </c>
      <c r="N3450" s="10" t="n">
        <v>0.5</v>
      </c>
      <c r="O3450" s="10" t="n">
        <v>0.741987197534479</v>
      </c>
      <c r="P3450" s="10" t="n">
        <v>3.54640491251985</v>
      </c>
      <c r="Q3450" s="10" t="n">
        <v>3.68311434010624</v>
      </c>
      <c r="R3450" s="14" t="n">
        <f aca="false">IF(Q3450&gt;=9.5, "≥ 9,5" ,Q3450)</f>
        <v>3.68311434010624</v>
      </c>
      <c r="S3450" s="10" t="n">
        <v>3.82197273823616</v>
      </c>
      <c r="T3450" s="14" t="n">
        <f aca="false">IF(S3450&gt;=9.5, "≥ 9,5" ,S3450)</f>
        <v>3.82197273823616</v>
      </c>
      <c r="U3450" s="10" t="n">
        <v>3.96278211110615</v>
      </c>
      <c r="V3450" s="14" t="n">
        <f aca="false">IF(U3450&gt;=9.5, "≥ 9,5" ,U3450)</f>
        <v>3.96278211110615</v>
      </c>
      <c r="W3450" s="10" t="n">
        <v>4.10533193253587</v>
      </c>
      <c r="X3450" s="14" t="n">
        <f aca="false">IF(W3450&gt;=9.5, "≥ 9,5" ,W3450)</f>
        <v>4.10533193253587</v>
      </c>
      <c r="Y3450" s="10" t="n">
        <v>4.24940027049603</v>
      </c>
      <c r="Z3450" s="14" t="n">
        <f aca="false">IF(Y3450&gt;=9.5, "≥ 9,5" ,Y3450)</f>
        <v>4.24940027049603</v>
      </c>
      <c r="AA3450" s="10" t="n">
        <v>0.0862068965517241</v>
      </c>
      <c r="AB3450" s="10" t="n">
        <v>0.0689655172413793</v>
      </c>
      <c r="AC3450" s="10" t="n">
        <v>0.214285714285714</v>
      </c>
      <c r="AD3450" s="10" t="n">
        <v>0.0714285714285714</v>
      </c>
      <c r="AE3450" s="10" t="n">
        <v>0</v>
      </c>
      <c r="AF3450" s="10" t="n">
        <v>0</v>
      </c>
      <c r="AG3450" s="10" t="n">
        <v>0.277777777777778</v>
      </c>
      <c r="AH3450" s="10" t="n">
        <v>0.111111111111111</v>
      </c>
      <c r="AJ3450" s="15"/>
      <c r="AK3450" s="15"/>
      <c r="AL3450" s="15"/>
    </row>
    <row r="3451" customFormat="false" ht="15" hidden="false" customHeight="false" outlineLevel="0" collapsed="false">
      <c r="A3451" s="5" t="s">
        <v>95</v>
      </c>
      <c r="B3451" s="5" t="s">
        <v>164</v>
      </c>
      <c r="C3451" s="5" t="s">
        <v>3662</v>
      </c>
      <c r="D3451" s="5" t="s">
        <v>3663</v>
      </c>
      <c r="E3451" s="10" t="s">
        <v>60</v>
      </c>
      <c r="F3451" s="10" t="n">
        <v>731.962175012727</v>
      </c>
      <c r="G3451" s="10" t="n">
        <v>637.020987586725</v>
      </c>
      <c r="H3451" s="10" t="n">
        <v>7.02070174791379</v>
      </c>
      <c r="I3451" s="10" t="n">
        <v>7.28368312644541</v>
      </c>
      <c r="J3451" s="10" t="n">
        <v>7.1521924371796</v>
      </c>
      <c r="K3451" s="10" t="n">
        <v>1</v>
      </c>
      <c r="L3451" s="10" t="n">
        <v>1</v>
      </c>
      <c r="M3451" s="10" t="n">
        <v>0.8125</v>
      </c>
      <c r="N3451" s="10" t="n">
        <v>1</v>
      </c>
      <c r="O3451" s="10" t="n">
        <v>0.9375</v>
      </c>
      <c r="P3451" s="10" t="n">
        <v>6.70518040985588</v>
      </c>
      <c r="Q3451" s="10" t="n">
        <v>6.84955989139507</v>
      </c>
      <c r="R3451" s="14" t="n">
        <f aca="false">IF(Q3451&gt;=9.5, "≥ 9,5" ,Q3451)</f>
        <v>6.84955989139507</v>
      </c>
      <c r="S3451" s="10" t="n">
        <v>6.99045232711129</v>
      </c>
      <c r="T3451" s="14" t="n">
        <f aca="false">IF(S3451&gt;=9.5, "≥ 9,5" ,S3451)</f>
        <v>6.99045232711129</v>
      </c>
      <c r="U3451" s="10" t="n">
        <v>7.12768608717371</v>
      </c>
      <c r="V3451" s="14" t="n">
        <f aca="false">IF(U3451&gt;=9.5, "≥ 9,5" ,U3451)</f>
        <v>7.12768608717371</v>
      </c>
      <c r="W3451" s="10" t="n">
        <v>7.26111388594404</v>
      </c>
      <c r="X3451" s="14" t="n">
        <f aca="false">IF(W3451&gt;=9.5, "≥ 9,5" ,W3451)</f>
        <v>7.26111388594404</v>
      </c>
      <c r="Y3451" s="10" t="n">
        <v>7.39061263868224</v>
      </c>
      <c r="Z3451" s="14" t="n">
        <f aca="false">IF(Y3451&gt;=9.5, "≥ 9,5" ,Y3451)</f>
        <v>7.39061263868224</v>
      </c>
      <c r="AA3451" s="10" t="n">
        <v>0.625</v>
      </c>
      <c r="AB3451" s="10" t="n">
        <v>1</v>
      </c>
      <c r="AC3451" s="10" t="n">
        <v>1</v>
      </c>
      <c r="AD3451" s="10" t="n">
        <v>1</v>
      </c>
      <c r="AE3451" s="10" t="n">
        <v>0.666666666666667</v>
      </c>
      <c r="AF3451" s="10" t="n">
        <v>1</v>
      </c>
      <c r="AG3451" s="10" t="n">
        <v>0.666666666666667</v>
      </c>
      <c r="AH3451" s="10" t="n">
        <v>1</v>
      </c>
      <c r="AJ3451" s="15"/>
      <c r="AK3451" s="15"/>
      <c r="AL3451" s="15"/>
    </row>
    <row r="3452" customFormat="false" ht="15" hidden="false" customHeight="false" outlineLevel="0" collapsed="false">
      <c r="A3452" s="5" t="s">
        <v>95</v>
      </c>
      <c r="B3452" s="5" t="s">
        <v>164</v>
      </c>
      <c r="C3452" s="5" t="s">
        <v>3662</v>
      </c>
      <c r="D3452" s="5" t="s">
        <v>3663</v>
      </c>
      <c r="E3452" s="10" t="s">
        <v>61</v>
      </c>
      <c r="F3452" s="10" t="n">
        <v>185.472061694157</v>
      </c>
      <c r="G3452" s="10" t="n">
        <v>185.177745862951</v>
      </c>
      <c r="H3452" s="10" t="n">
        <v>4.96262042524207</v>
      </c>
      <c r="I3452" s="10" t="n">
        <v>4.77777655965462</v>
      </c>
      <c r="J3452" s="10" t="n">
        <v>4.87019849244834</v>
      </c>
      <c r="K3452" s="10" t="n">
        <v>1</v>
      </c>
      <c r="L3452" s="10" t="n">
        <v>1</v>
      </c>
      <c r="M3452" s="10" t="n">
        <v>1</v>
      </c>
      <c r="N3452" s="10" t="n">
        <v>0.75</v>
      </c>
      <c r="O3452" s="10" t="n">
        <v>0.916666666666667</v>
      </c>
      <c r="P3452" s="10" t="n">
        <v>4.46434861807765</v>
      </c>
      <c r="Q3452" s="10" t="n">
        <v>4.72910092803339</v>
      </c>
      <c r="R3452" s="14" t="n">
        <f aca="false">IF(Q3452&gt;=9.5, "≥ 9,5" ,Q3452)</f>
        <v>4.72910092803339</v>
      </c>
      <c r="S3452" s="10" t="n">
        <v>4.99538559566716</v>
      </c>
      <c r="T3452" s="14" t="n">
        <f aca="false">IF(S3452&gt;=9.5, "≥ 9,5" ,S3452)</f>
        <v>4.99538559566716</v>
      </c>
      <c r="U3452" s="10" t="n">
        <v>5.26169644157549</v>
      </c>
      <c r="V3452" s="14" t="n">
        <f aca="false">IF(U3452&gt;=9.5, "≥ 9,5" ,U3452)</f>
        <v>5.26169644157549</v>
      </c>
      <c r="W3452" s="10" t="n">
        <v>5.52652669481867</v>
      </c>
      <c r="X3452" s="14" t="n">
        <f aca="false">IF(W3452&gt;=9.5, "≥ 9,5" ,W3452)</f>
        <v>5.52652669481867</v>
      </c>
      <c r="Y3452" s="10" t="n">
        <v>5.78840290439856</v>
      </c>
      <c r="Z3452" s="14" t="n">
        <f aca="false">IF(Y3452&gt;=9.5, "≥ 9,5" ,Y3452)</f>
        <v>5.78840290439856</v>
      </c>
      <c r="AA3452" s="10" t="n">
        <v>0.2</v>
      </c>
      <c r="AB3452" s="10" t="n">
        <v>0.1</v>
      </c>
      <c r="AC3452" s="10" t="n">
        <v>0</v>
      </c>
      <c r="AD3452" s="10" t="n">
        <v>0</v>
      </c>
      <c r="AE3452" s="10" t="n">
        <v>0.142857142857143</v>
      </c>
      <c r="AF3452" s="10" t="n">
        <v>0</v>
      </c>
      <c r="AG3452" s="10" t="n">
        <v>0.142857142857143</v>
      </c>
      <c r="AH3452" s="10" t="n">
        <v>0.142857142857143</v>
      </c>
      <c r="AJ3452" s="15"/>
      <c r="AK3452" s="15"/>
      <c r="AL3452" s="15"/>
    </row>
    <row r="3453" customFormat="false" ht="15" hidden="false" customHeight="false" outlineLevel="0" collapsed="false">
      <c r="A3453" s="5" t="s">
        <v>95</v>
      </c>
      <c r="B3453" s="5" t="s">
        <v>164</v>
      </c>
      <c r="C3453" s="5" t="s">
        <v>3664</v>
      </c>
      <c r="D3453" s="5" t="s">
        <v>3665</v>
      </c>
      <c r="E3453" s="10" t="s">
        <v>61</v>
      </c>
      <c r="F3453" s="10" t="n">
        <v>207.941422130287</v>
      </c>
      <c r="G3453" s="10" t="n">
        <v>210.439181952559</v>
      </c>
      <c r="H3453" s="10" t="n">
        <v>5.77968807746498</v>
      </c>
      <c r="I3453" s="10" t="n">
        <v>5.74195350963967</v>
      </c>
      <c r="J3453" s="10" t="n">
        <v>5.76082079355233</v>
      </c>
      <c r="K3453" s="10" t="n">
        <v>1</v>
      </c>
      <c r="L3453" s="10" t="n">
        <v>1</v>
      </c>
      <c r="M3453" s="10" t="n">
        <v>1</v>
      </c>
      <c r="N3453" s="10" t="n">
        <v>1</v>
      </c>
      <c r="O3453" s="10" t="n">
        <v>1</v>
      </c>
      <c r="P3453" s="10" t="n">
        <v>5.76082079355233</v>
      </c>
      <c r="Q3453" s="10" t="n">
        <v>5.9911154115779</v>
      </c>
      <c r="R3453" s="14" t="n">
        <f aca="false">IF(Q3453&gt;=9.5, "≥ 9,5" ,Q3453)</f>
        <v>5.9911154115779</v>
      </c>
      <c r="S3453" s="10" t="n">
        <v>6.2171145315913</v>
      </c>
      <c r="T3453" s="14" t="n">
        <f aca="false">IF(S3453&gt;=9.5, "≥ 9,5" ,S3453)</f>
        <v>6.2171145315913</v>
      </c>
      <c r="U3453" s="10" t="n">
        <v>6.43794804750938</v>
      </c>
      <c r="V3453" s="14" t="n">
        <f aca="false">IF(U3453&gt;=9.5, "≥ 9,5" ,U3453)</f>
        <v>6.43794804750938</v>
      </c>
      <c r="W3453" s="10" t="n">
        <v>6.65283054221462</v>
      </c>
      <c r="X3453" s="14" t="n">
        <f aca="false">IF(W3453&gt;=9.5, "≥ 9,5" ,W3453)</f>
        <v>6.65283054221462</v>
      </c>
      <c r="Y3453" s="10" t="n">
        <v>6.86107042157333</v>
      </c>
      <c r="Z3453" s="14" t="n">
        <f aca="false">IF(Y3453&gt;=9.5, "≥ 9,5" ,Y3453)</f>
        <v>6.86107042157333</v>
      </c>
      <c r="AA3453" s="10" t="n">
        <v>0.487179487179487</v>
      </c>
      <c r="AB3453" s="10" t="n">
        <v>0.320512820512821</v>
      </c>
      <c r="AC3453" s="10" t="n">
        <v>0.315789473684211</v>
      </c>
      <c r="AD3453" s="10" t="n">
        <v>0.105263157894737</v>
      </c>
      <c r="AE3453" s="10" t="n">
        <v>0.423076923076923</v>
      </c>
      <c r="AF3453" s="10" t="n">
        <v>0.269230769230769</v>
      </c>
      <c r="AG3453" s="10" t="n">
        <v>0.307692307692308</v>
      </c>
      <c r="AH3453" s="10" t="n">
        <v>0.230769230769231</v>
      </c>
      <c r="AJ3453" s="15"/>
      <c r="AK3453" s="15"/>
      <c r="AL3453" s="15"/>
    </row>
    <row r="3454" customFormat="false" ht="15" hidden="false" customHeight="false" outlineLevel="0" collapsed="false">
      <c r="A3454" s="5" t="s">
        <v>95</v>
      </c>
      <c r="B3454" s="5" t="s">
        <v>164</v>
      </c>
      <c r="C3454" s="5" t="s">
        <v>3666</v>
      </c>
      <c r="D3454" s="5" t="s">
        <v>3667</v>
      </c>
      <c r="E3454" s="10" t="s">
        <v>60</v>
      </c>
      <c r="F3454" s="10" t="n">
        <v>764.011041004286</v>
      </c>
      <c r="G3454" s="10" t="n">
        <v>605.117887476691</v>
      </c>
      <c r="H3454" s="10" t="n">
        <v>7.50776658061224</v>
      </c>
      <c r="I3454" s="10" t="n">
        <v>6.75196479127818</v>
      </c>
      <c r="J3454" s="10" t="n">
        <v>7.12986568594521</v>
      </c>
      <c r="K3454" s="10" t="n">
        <v>1</v>
      </c>
      <c r="L3454" s="10" t="n">
        <v>1</v>
      </c>
      <c r="M3454" s="10" t="n">
        <v>1</v>
      </c>
      <c r="N3454" s="10" t="n">
        <v>0.625</v>
      </c>
      <c r="O3454" s="10" t="n">
        <v>0.875</v>
      </c>
      <c r="P3454" s="10" t="n">
        <v>6.23863247520206</v>
      </c>
      <c r="Q3454" s="10" t="n">
        <v>6.40048109541532</v>
      </c>
      <c r="R3454" s="14" t="n">
        <f aca="false">IF(Q3454&gt;=9.5, "≥ 9,5" ,Q3454)</f>
        <v>6.40048109541532</v>
      </c>
      <c r="S3454" s="10" t="n">
        <v>6.5592064743044</v>
      </c>
      <c r="T3454" s="14" t="n">
        <f aca="false">IF(S3454&gt;=9.5, "≥ 9,5" ,S3454)</f>
        <v>6.5592064743044</v>
      </c>
      <c r="U3454" s="10" t="n">
        <v>6.71452546113181</v>
      </c>
      <c r="V3454" s="14" t="n">
        <f aca="false">IF(U3454&gt;=9.5, "≥ 9,5" ,U3454)</f>
        <v>6.71452546113181</v>
      </c>
      <c r="W3454" s="10" t="n">
        <v>6.86618303135906</v>
      </c>
      <c r="X3454" s="14" t="n">
        <f aca="false">IF(W3454&gt;=9.5, "≥ 9,5" ,W3454)</f>
        <v>6.86618303135906</v>
      </c>
      <c r="Y3454" s="10" t="n">
        <v>7.01395331614466</v>
      </c>
      <c r="Z3454" s="14" t="n">
        <f aca="false">IF(Y3454&gt;=9.5, "≥ 9,5" ,Y3454)</f>
        <v>7.01395331614466</v>
      </c>
      <c r="AA3454" s="10" t="n">
        <v>0.857142857142857</v>
      </c>
      <c r="AB3454" s="10" t="n">
        <v>0.714285714285714</v>
      </c>
      <c r="AC3454" s="10" t="n">
        <v>0</v>
      </c>
      <c r="AD3454" s="10" t="n">
        <v>0</v>
      </c>
      <c r="AE3454" s="10" t="n">
        <v>0.75</v>
      </c>
      <c r="AF3454" s="10" t="n">
        <v>0.5</v>
      </c>
      <c r="AG3454" s="10" t="n">
        <v>1</v>
      </c>
      <c r="AH3454" s="10" t="n">
        <v>1</v>
      </c>
      <c r="AJ3454" s="15"/>
      <c r="AK3454" s="15"/>
      <c r="AL3454" s="15"/>
    </row>
    <row r="3455" customFormat="false" ht="15" hidden="false" customHeight="false" outlineLevel="0" collapsed="false">
      <c r="A3455" s="5" t="s">
        <v>95</v>
      </c>
      <c r="B3455" s="5" t="s">
        <v>164</v>
      </c>
      <c r="C3455" s="5" t="s">
        <v>3668</v>
      </c>
      <c r="D3455" s="5" t="s">
        <v>3669</v>
      </c>
      <c r="E3455" s="10" t="s">
        <v>60</v>
      </c>
      <c r="F3455" s="10" t="n">
        <v>753.48311091075</v>
      </c>
      <c r="G3455" s="10" t="n">
        <v>636.840288015817</v>
      </c>
      <c r="H3455" s="10" t="n">
        <v>7.34776764302052</v>
      </c>
      <c r="I3455" s="10" t="n">
        <v>7.28067146693029</v>
      </c>
      <c r="J3455" s="10" t="n">
        <v>7.3142195549754</v>
      </c>
      <c r="K3455" s="10" t="n">
        <v>1</v>
      </c>
      <c r="L3455" s="10" t="n">
        <v>0.965338851526125</v>
      </c>
      <c r="M3455" s="10" t="n">
        <v>0.962121212121212</v>
      </c>
      <c r="N3455" s="10" t="n">
        <v>0.9</v>
      </c>
      <c r="O3455" s="10" t="n">
        <v>0.942486687882446</v>
      </c>
      <c r="P3455" s="10" t="n">
        <v>6.89355456281378</v>
      </c>
      <c r="Q3455" s="10" t="n">
        <v>7.0302561631514</v>
      </c>
      <c r="R3455" s="14" t="n">
        <f aca="false">IF(Q3455&gt;=9.5, "≥ 9,5" ,Q3455)</f>
        <v>7.0302561631514</v>
      </c>
      <c r="S3455" s="10" t="n">
        <v>7.16341744558387</v>
      </c>
      <c r="T3455" s="14" t="n">
        <f aca="false">IF(S3455&gt;=9.5, "≥ 9,5" ,S3455)</f>
        <v>7.16341744558387</v>
      </c>
      <c r="U3455" s="10" t="n">
        <v>7.2929070259998</v>
      </c>
      <c r="V3455" s="14" t="n">
        <f aca="false">IF(U3455&gt;=9.5, "≥ 9,5" ,U3455)</f>
        <v>7.2929070259998</v>
      </c>
      <c r="W3455" s="10" t="n">
        <v>7.41861555857425</v>
      </c>
      <c r="X3455" s="14" t="n">
        <f aca="false">IF(W3455&gt;=9.5, "≥ 9,5" ,W3455)</f>
        <v>7.41861555857425</v>
      </c>
      <c r="Y3455" s="10" t="n">
        <v>7.54045530238574</v>
      </c>
      <c r="Z3455" s="14" t="n">
        <f aca="false">IF(Y3455&gt;=9.5, "≥ 9,5" ,Y3455)</f>
        <v>7.54045530238574</v>
      </c>
      <c r="AA3455" s="10" t="n">
        <v>0.818181818181818</v>
      </c>
      <c r="AB3455" s="10" t="n">
        <v>0.96969696969697</v>
      </c>
      <c r="AC3455" s="10" t="n">
        <v>0.857142857142857</v>
      </c>
      <c r="AD3455" s="10" t="n">
        <v>1</v>
      </c>
      <c r="AE3455" s="10" t="n">
        <v>0.9</v>
      </c>
      <c r="AF3455" s="10" t="n">
        <v>0.9</v>
      </c>
      <c r="AG3455" s="10" t="n">
        <v>1</v>
      </c>
      <c r="AH3455" s="10" t="n">
        <v>1</v>
      </c>
      <c r="AJ3455" s="15"/>
      <c r="AK3455" s="15"/>
      <c r="AL3455" s="15"/>
    </row>
    <row r="3456" customFormat="false" ht="15" hidden="false" customHeight="false" outlineLevel="0" collapsed="false">
      <c r="A3456" s="5" t="s">
        <v>95</v>
      </c>
      <c r="B3456" s="5" t="s">
        <v>164</v>
      </c>
      <c r="C3456" s="5" t="s">
        <v>3668</v>
      </c>
      <c r="D3456" s="5" t="s">
        <v>3669</v>
      </c>
      <c r="E3456" s="10" t="s">
        <v>61</v>
      </c>
      <c r="F3456" s="10" t="n">
        <v>239.521562484763</v>
      </c>
      <c r="G3456" s="10" t="n">
        <v>296.037628236026</v>
      </c>
      <c r="H3456" s="10" t="n">
        <v>6.92805681762773</v>
      </c>
      <c r="I3456" s="10" t="n">
        <v>9.009069780001</v>
      </c>
      <c r="J3456" s="10" t="n">
        <v>7.96856329881436</v>
      </c>
      <c r="K3456" s="10" t="n">
        <v>1</v>
      </c>
      <c r="L3456" s="10" t="n">
        <v>1</v>
      </c>
      <c r="M3456" s="10" t="n">
        <v>0.9</v>
      </c>
      <c r="N3456" s="10" t="n">
        <v>0.909090909090909</v>
      </c>
      <c r="O3456" s="10" t="n">
        <v>0.936363636363636</v>
      </c>
      <c r="P3456" s="10" t="n">
        <v>7.46147290707163</v>
      </c>
      <c r="Q3456" s="10" t="n">
        <v>7.60627602034482</v>
      </c>
      <c r="R3456" s="14" t="n">
        <f aca="false">IF(Q3456&gt;=9.5, "≥ 9,5" ,Q3456)</f>
        <v>7.60627602034482</v>
      </c>
      <c r="S3456" s="10" t="n">
        <v>7.74531519518649</v>
      </c>
      <c r="T3456" s="14" t="n">
        <f aca="false">IF(S3456&gt;=9.5, "≥ 9,5" ,S3456)</f>
        <v>7.74531519518649</v>
      </c>
      <c r="U3456" s="10" t="n">
        <v>7.87853079671252</v>
      </c>
      <c r="V3456" s="14" t="n">
        <f aca="false">IF(U3456&gt;=9.5, "≥ 9,5" ,U3456)</f>
        <v>7.87853079671252</v>
      </c>
      <c r="W3456" s="10" t="n">
        <v>8.00590192990257</v>
      </c>
      <c r="X3456" s="14" t="n">
        <f aca="false">IF(W3456&gt;=9.5, "≥ 9,5" ,W3456)</f>
        <v>8.00590192990257</v>
      </c>
      <c r="Y3456" s="10" t="n">
        <v>8.12744339916978</v>
      </c>
      <c r="Z3456" s="14" t="n">
        <f aca="false">IF(Y3456&gt;=9.5, "≥ 9,5" ,Y3456)</f>
        <v>8.12744339916978</v>
      </c>
      <c r="AA3456" s="10" t="n">
        <v>0.725</v>
      </c>
      <c r="AB3456" s="10" t="n">
        <v>0.8</v>
      </c>
      <c r="AC3456" s="10" t="n">
        <v>0</v>
      </c>
      <c r="AD3456" s="10" t="n">
        <v>1</v>
      </c>
      <c r="AE3456" s="10" t="n">
        <v>0.818181818181818</v>
      </c>
      <c r="AF3456" s="10" t="n">
        <v>0.818181818181818</v>
      </c>
      <c r="AG3456" s="10" t="n">
        <v>0.818181818181818</v>
      </c>
      <c r="AH3456" s="10" t="n">
        <v>1</v>
      </c>
      <c r="AJ3456" s="15"/>
      <c r="AK3456" s="15"/>
      <c r="AL3456" s="15"/>
    </row>
    <row r="3457" customFormat="false" ht="15" hidden="false" customHeight="false" outlineLevel="0" collapsed="false">
      <c r="A3457" s="5" t="s">
        <v>95</v>
      </c>
      <c r="B3457" s="5" t="s">
        <v>164</v>
      </c>
      <c r="C3457" s="5" t="s">
        <v>3668</v>
      </c>
      <c r="D3457" s="5" t="s">
        <v>3669</v>
      </c>
      <c r="E3457" s="10" t="s">
        <v>62</v>
      </c>
      <c r="F3457" s="10" t="n">
        <v>288.002433016649</v>
      </c>
      <c r="G3457" s="10" t="n">
        <v>269.639423152464</v>
      </c>
      <c r="H3457" s="10" t="n">
        <v>6.26674776722163</v>
      </c>
      <c r="I3457" s="10" t="n">
        <v>5.65464743841547</v>
      </c>
      <c r="J3457" s="10" t="n">
        <v>5.96069760281855</v>
      </c>
      <c r="K3457" s="10" t="n">
        <v>1</v>
      </c>
      <c r="L3457" s="10" t="n">
        <v>0.995181334009637</v>
      </c>
      <c r="M3457" s="10" t="n">
        <v>0.626016260162602</v>
      </c>
      <c r="N3457" s="10" t="n">
        <v>1</v>
      </c>
      <c r="O3457" s="10" t="n">
        <v>0.873732531390746</v>
      </c>
      <c r="P3457" s="10" t="n">
        <v>5.20805540536541</v>
      </c>
      <c r="Q3457" s="10" t="n">
        <v>5.33631069819494</v>
      </c>
      <c r="R3457" s="14" t="n">
        <f aca="false">IF(Q3457&gt;=9.5, "≥ 9,5" ,Q3457)</f>
        <v>5.33631069819494</v>
      </c>
      <c r="S3457" s="10" t="n">
        <v>5.46412294613571</v>
      </c>
      <c r="T3457" s="14" t="n">
        <f aca="false">IF(S3457&gt;=9.5, "≥ 9,5" ,S3457)</f>
        <v>5.46412294613571</v>
      </c>
      <c r="U3457" s="10" t="n">
        <v>5.59132628522973</v>
      </c>
      <c r="V3457" s="14" t="n">
        <f aca="false">IF(U3457&gt;=9.5, "≥ 9,5" ,U3457)</f>
        <v>5.59132628522973</v>
      </c>
      <c r="W3457" s="10" t="n">
        <v>5.71775802999205</v>
      </c>
      <c r="X3457" s="14" t="n">
        <f aca="false">IF(W3457&gt;=9.5, "≥ 9,5" ,W3457)</f>
        <v>5.71775802999205</v>
      </c>
      <c r="Y3457" s="10" t="n">
        <v>5.84325948981903</v>
      </c>
      <c r="Z3457" s="14" t="n">
        <f aca="false">IF(Y3457&gt;=9.5, "≥ 9,5" ,Y3457)</f>
        <v>5.84325948981903</v>
      </c>
      <c r="AA3457" s="10" t="n">
        <v>0.390243902439024</v>
      </c>
      <c r="AB3457" s="10" t="n">
        <v>0.0487804878048781</v>
      </c>
      <c r="AC3457" s="10" t="n">
        <v>0.545454545454545</v>
      </c>
      <c r="AD3457" s="10" t="n">
        <v>0.0909090909090909</v>
      </c>
      <c r="AE3457" s="10" t="n">
        <v>0.571428571428571</v>
      </c>
      <c r="AF3457" s="10" t="n">
        <v>0.0714285714285714</v>
      </c>
      <c r="AG3457" s="10" t="n">
        <v>0.5</v>
      </c>
      <c r="AH3457" s="10" t="n">
        <v>0.0714285714285714</v>
      </c>
      <c r="AJ3457" s="15"/>
      <c r="AK3457" s="15"/>
      <c r="AL3457" s="15"/>
    </row>
    <row r="3458" customFormat="false" ht="15" hidden="false" customHeight="false" outlineLevel="0" collapsed="false">
      <c r="A3458" s="5" t="s">
        <v>95</v>
      </c>
      <c r="B3458" s="5" t="s">
        <v>164</v>
      </c>
      <c r="C3458" s="5" t="s">
        <v>2480</v>
      </c>
      <c r="D3458" s="5" t="s">
        <v>3670</v>
      </c>
      <c r="E3458" s="10" t="s">
        <v>60</v>
      </c>
      <c r="F3458" s="10" t="n">
        <v>659.268838659091</v>
      </c>
      <c r="G3458" s="10" t="n">
        <v>538.349565039601</v>
      </c>
      <c r="H3458" s="10" t="n">
        <v>5.91593979725062</v>
      </c>
      <c r="I3458" s="10" t="n">
        <v>5.63915941732668</v>
      </c>
      <c r="J3458" s="10" t="n">
        <v>5.77754960728865</v>
      </c>
      <c r="K3458" s="10" t="n">
        <v>1</v>
      </c>
      <c r="L3458" s="10" t="n">
        <v>1</v>
      </c>
      <c r="M3458" s="10" t="n">
        <v>1</v>
      </c>
      <c r="N3458" s="10" t="n">
        <v>0.5</v>
      </c>
      <c r="O3458" s="10" t="n">
        <v>0.833333333333333</v>
      </c>
      <c r="P3458" s="10" t="n">
        <v>4.81462467274054</v>
      </c>
      <c r="Q3458" s="10" t="n">
        <v>5.01321099312564</v>
      </c>
      <c r="R3458" s="14" t="n">
        <f aca="false">IF(Q3458&gt;=9.5, "≥ 9,5" ,Q3458)</f>
        <v>5.01321099312564</v>
      </c>
      <c r="S3458" s="10" t="n">
        <v>5.21175564231127</v>
      </c>
      <c r="T3458" s="14" t="n">
        <f aca="false">IF(S3458&gt;=9.5, "≥ 9,5" ,S3458)</f>
        <v>5.21175564231127</v>
      </c>
      <c r="U3458" s="10" t="n">
        <v>5.40963354594982</v>
      </c>
      <c r="V3458" s="14" t="n">
        <f aca="false">IF(U3458&gt;=9.5, "≥ 9,5" ,U3458)</f>
        <v>5.40963354594982</v>
      </c>
      <c r="W3458" s="10" t="n">
        <v>5.60622799983922</v>
      </c>
      <c r="X3458" s="14" t="n">
        <f aca="false">IF(W3458&gt;=9.5, "≥ 9,5" ,W3458)</f>
        <v>5.60622799983922</v>
      </c>
      <c r="Y3458" s="10" t="n">
        <v>5.80093829326322</v>
      </c>
      <c r="Z3458" s="14" t="n">
        <f aca="false">IF(Y3458&gt;=9.5, "≥ 9,5" ,Y3458)</f>
        <v>5.80093829326322</v>
      </c>
      <c r="AA3458" s="10" t="n">
        <v>0.277777777777778</v>
      </c>
      <c r="AB3458" s="10" t="n">
        <v>0.0555555555555556</v>
      </c>
      <c r="AC3458" s="10" t="n">
        <v>0.25</v>
      </c>
      <c r="AD3458" s="10" t="n">
        <v>0</v>
      </c>
      <c r="AE3458" s="10" t="n">
        <v>0.181818181818182</v>
      </c>
      <c r="AF3458" s="10" t="n">
        <v>0</v>
      </c>
      <c r="AG3458" s="10" t="n">
        <v>0.363636363636364</v>
      </c>
      <c r="AH3458" s="10" t="n">
        <v>0.0909090909090909</v>
      </c>
      <c r="AJ3458" s="15"/>
      <c r="AK3458" s="15"/>
      <c r="AL3458" s="15"/>
    </row>
    <row r="3459" customFormat="false" ht="15" hidden="false" customHeight="false" outlineLevel="0" collapsed="false">
      <c r="A3459" s="5" t="s">
        <v>95</v>
      </c>
      <c r="B3459" s="5" t="s">
        <v>164</v>
      </c>
      <c r="C3459" s="5" t="s">
        <v>2480</v>
      </c>
      <c r="D3459" s="5" t="s">
        <v>3670</v>
      </c>
      <c r="E3459" s="10" t="s">
        <v>61</v>
      </c>
      <c r="F3459" s="10" t="n">
        <v>221.873290425462</v>
      </c>
      <c r="G3459" s="10" t="n">
        <v>226.597190844615</v>
      </c>
      <c r="H3459" s="10" t="n">
        <v>6.28630147001679</v>
      </c>
      <c r="I3459" s="10" t="n">
        <v>6.35867140628302</v>
      </c>
      <c r="J3459" s="10" t="n">
        <v>6.32248643814991</v>
      </c>
      <c r="K3459" s="10" t="n">
        <v>1</v>
      </c>
      <c r="L3459" s="10" t="n">
        <v>1</v>
      </c>
      <c r="M3459" s="10" t="n">
        <v>0.53125</v>
      </c>
      <c r="N3459" s="10" t="n">
        <v>1</v>
      </c>
      <c r="O3459" s="10" t="n">
        <v>0.84375</v>
      </c>
      <c r="P3459" s="10" t="n">
        <v>5.33459793218898</v>
      </c>
      <c r="Q3459" s="10" t="n">
        <v>5.57968430284704</v>
      </c>
      <c r="R3459" s="14" t="n">
        <f aca="false">IF(Q3459&gt;=9.5, "≥ 9,5" ,Q3459)</f>
        <v>5.57968430284704</v>
      </c>
      <c r="S3459" s="10" t="n">
        <v>5.8219792728246</v>
      </c>
      <c r="T3459" s="14" t="n">
        <f aca="false">IF(S3459&gt;=9.5, "≥ 9,5" ,S3459)</f>
        <v>5.8219792728246</v>
      </c>
      <c r="U3459" s="10" t="n">
        <v>6.06037047268931</v>
      </c>
      <c r="V3459" s="14" t="n">
        <f aca="false">IF(U3459&gt;=9.5, "≥ 9,5" ,U3459)</f>
        <v>6.06037047268931</v>
      </c>
      <c r="W3459" s="10" t="n">
        <v>6.29381841393934</v>
      </c>
      <c r="X3459" s="14" t="n">
        <f aca="false">IF(W3459&gt;=9.5, "≥ 9,5" ,W3459)</f>
        <v>6.29381841393934</v>
      </c>
      <c r="Y3459" s="10" t="n">
        <v>6.52137332478837</v>
      </c>
      <c r="Z3459" s="14" t="n">
        <f aca="false">IF(Y3459&gt;=9.5, "≥ 9,5" ,Y3459)</f>
        <v>6.52137332478837</v>
      </c>
      <c r="AA3459" s="10" t="n">
        <v>0.375</v>
      </c>
      <c r="AB3459" s="10" t="n">
        <v>0.125</v>
      </c>
      <c r="AC3459" s="10" t="n">
        <v>0.666666666666667</v>
      </c>
      <c r="AD3459" s="10" t="n">
        <v>0.666666666666667</v>
      </c>
      <c r="AE3459" s="10" t="n">
        <v>0.5</v>
      </c>
      <c r="AF3459" s="10" t="n">
        <v>0.2</v>
      </c>
      <c r="AG3459" s="10" t="n">
        <v>0.3</v>
      </c>
      <c r="AH3459" s="10" t="n">
        <v>0.2</v>
      </c>
      <c r="AJ3459" s="15"/>
      <c r="AK3459" s="15"/>
      <c r="AL3459" s="15"/>
    </row>
    <row r="3460" customFormat="false" ht="15" hidden="false" customHeight="false" outlineLevel="0" collapsed="false">
      <c r="A3460" s="5" t="s">
        <v>95</v>
      </c>
      <c r="B3460" s="5" t="s">
        <v>164</v>
      </c>
      <c r="C3460" s="5" t="s">
        <v>3671</v>
      </c>
      <c r="D3460" s="5" t="s">
        <v>3672</v>
      </c>
      <c r="E3460" s="10" t="s">
        <v>60</v>
      </c>
      <c r="F3460" s="10" t="n">
        <v>668.227624227143</v>
      </c>
      <c r="G3460" s="10" t="n">
        <v>668.565254120546</v>
      </c>
      <c r="H3460" s="10" t="n">
        <v>6.052091553604</v>
      </c>
      <c r="I3460" s="10" t="n">
        <v>7.80942090200909</v>
      </c>
      <c r="J3460" s="10" t="n">
        <v>6.93075622780654</v>
      </c>
      <c r="K3460" s="10" t="n">
        <v>1</v>
      </c>
      <c r="L3460" s="10" t="n">
        <v>1</v>
      </c>
      <c r="M3460" s="10" t="n">
        <v>1</v>
      </c>
      <c r="N3460" s="10" t="n">
        <v>0.75</v>
      </c>
      <c r="O3460" s="10" t="n">
        <v>0.916666666666667</v>
      </c>
      <c r="P3460" s="10" t="n">
        <v>6.35319320882267</v>
      </c>
      <c r="Q3460" s="10" t="n">
        <v>6.51096857403475</v>
      </c>
      <c r="R3460" s="14" t="n">
        <f aca="false">IF(Q3460&gt;=9.5, "≥ 9,5" ,Q3460)</f>
        <v>6.51096857403475</v>
      </c>
      <c r="S3460" s="10" t="n">
        <v>6.66550059808242</v>
      </c>
      <c r="T3460" s="14" t="n">
        <f aca="false">IF(S3460&gt;=9.5, "≥ 9,5" ,S3460)</f>
        <v>6.66550059808242</v>
      </c>
      <c r="U3460" s="10" t="n">
        <v>6.81653474135529</v>
      </c>
      <c r="V3460" s="14" t="n">
        <f aca="false">IF(U3460&gt;=9.5, "≥ 9,5" ,U3460)</f>
        <v>6.81653474135529</v>
      </c>
      <c r="W3460" s="10" t="n">
        <v>6.96384398083379</v>
      </c>
      <c r="X3460" s="14" t="n">
        <f aca="false">IF(W3460&gt;=9.5, "≥ 9,5" ,W3460)</f>
        <v>6.96384398083379</v>
      </c>
      <c r="Y3460" s="10" t="n">
        <v>7.107229490345</v>
      </c>
      <c r="Z3460" s="14" t="n">
        <f aca="false">IF(Y3460&gt;=9.5, "≥ 9,5" ,Y3460)</f>
        <v>7.107229490345</v>
      </c>
      <c r="AA3460" s="10" t="n">
        <v>0.5</v>
      </c>
      <c r="AB3460" s="10" t="n">
        <v>1</v>
      </c>
      <c r="AC3460" s="10" t="n">
        <v>0</v>
      </c>
      <c r="AD3460" s="10" t="n">
        <v>1</v>
      </c>
      <c r="AE3460" s="10" t="n">
        <v>0.25</v>
      </c>
      <c r="AF3460" s="10" t="n">
        <v>1</v>
      </c>
      <c r="AG3460" s="10" t="n">
        <v>0.75</v>
      </c>
      <c r="AH3460" s="10" t="n">
        <v>1</v>
      </c>
      <c r="AJ3460" s="15"/>
      <c r="AK3460" s="15"/>
      <c r="AL3460" s="15"/>
    </row>
    <row r="3461" customFormat="false" ht="15" hidden="false" customHeight="false" outlineLevel="0" collapsed="false">
      <c r="A3461" s="5" t="s">
        <v>95</v>
      </c>
      <c r="B3461" s="5" t="s">
        <v>164</v>
      </c>
      <c r="C3461" s="5" t="s">
        <v>3671</v>
      </c>
      <c r="D3461" s="5" t="s">
        <v>3672</v>
      </c>
      <c r="E3461" s="10" t="s">
        <v>61</v>
      </c>
      <c r="F3461" s="10" t="n">
        <v>228.416136792297</v>
      </c>
      <c r="G3461" s="10" t="n">
        <v>193.874688801919</v>
      </c>
      <c r="H3461" s="10" t="n">
        <v>6.52422315608353</v>
      </c>
      <c r="I3461" s="10" t="n">
        <v>5.10972094663812</v>
      </c>
      <c r="J3461" s="10" t="n">
        <v>5.81697205136082</v>
      </c>
      <c r="K3461" s="10" t="n">
        <v>1</v>
      </c>
      <c r="L3461" s="10" t="n">
        <v>1</v>
      </c>
      <c r="M3461" s="10" t="n">
        <v>1</v>
      </c>
      <c r="N3461" s="10" t="n">
        <v>0.75</v>
      </c>
      <c r="O3461" s="10" t="n">
        <v>0.916666666666667</v>
      </c>
      <c r="P3461" s="10" t="n">
        <v>5.33222438041409</v>
      </c>
      <c r="Q3461" s="10" t="n">
        <v>5.57738420728278</v>
      </c>
      <c r="R3461" s="14" t="n">
        <f aca="false">IF(Q3461&gt;=9.5, "≥ 9,5" ,Q3461)</f>
        <v>5.57738420728278</v>
      </c>
      <c r="S3461" s="10" t="n">
        <v>5.81976222294058</v>
      </c>
      <c r="T3461" s="14" t="n">
        <f aca="false">IF(S3461&gt;=9.5, "≥ 9,5" ,S3461)</f>
        <v>5.81976222294058</v>
      </c>
      <c r="U3461" s="10" t="n">
        <v>6.05824475421165</v>
      </c>
      <c r="V3461" s="14" t="n">
        <f aca="false">IF(U3461&gt;=9.5, "≥ 9,5" ,U3461)</f>
        <v>6.05824475421165</v>
      </c>
      <c r="W3461" s="10" t="n">
        <v>6.29179090154099</v>
      </c>
      <c r="X3461" s="14" t="n">
        <f aca="false">IF(W3461&gt;=9.5, "≥ 9,5" ,W3461)</f>
        <v>6.29179090154099</v>
      </c>
      <c r="Y3461" s="10" t="n">
        <v>6.51944942122592</v>
      </c>
      <c r="Z3461" s="14" t="n">
        <f aca="false">IF(Y3461&gt;=9.5, "≥ 9,5" ,Y3461)</f>
        <v>6.51944942122592</v>
      </c>
      <c r="AA3461" s="10" t="n">
        <v>0.6</v>
      </c>
      <c r="AB3461" s="10" t="n">
        <v>0.4</v>
      </c>
      <c r="AC3461" s="10" t="n">
        <v>0</v>
      </c>
      <c r="AD3461" s="10" t="n">
        <v>0</v>
      </c>
      <c r="AE3461" s="10" t="n">
        <v>0.333333333333333</v>
      </c>
      <c r="AF3461" s="10" t="n">
        <v>0.333333333333333</v>
      </c>
      <c r="AG3461" s="10" t="n">
        <v>0.666666666666667</v>
      </c>
      <c r="AH3461" s="10" t="n">
        <v>0.333333333333333</v>
      </c>
      <c r="AJ3461" s="15"/>
      <c r="AK3461" s="15"/>
      <c r="AL3461" s="15"/>
    </row>
    <row r="3462" customFormat="false" ht="15" hidden="false" customHeight="false" outlineLevel="0" collapsed="false">
      <c r="A3462" s="5" t="s">
        <v>95</v>
      </c>
      <c r="B3462" s="5" t="s">
        <v>164</v>
      </c>
      <c r="C3462" s="5" t="s">
        <v>3673</v>
      </c>
      <c r="D3462" s="5" t="s">
        <v>3674</v>
      </c>
      <c r="E3462" s="10" t="s">
        <v>60</v>
      </c>
      <c r="F3462" s="10" t="n">
        <v>719.819431443837</v>
      </c>
      <c r="G3462" s="10" t="n">
        <v>633.827938241024</v>
      </c>
      <c r="H3462" s="10" t="n">
        <v>6.83616157209479</v>
      </c>
      <c r="I3462" s="10" t="n">
        <v>7.23046563735041</v>
      </c>
      <c r="J3462" s="10" t="n">
        <v>7.0333136047226</v>
      </c>
      <c r="K3462" s="10" t="n">
        <v>1</v>
      </c>
      <c r="L3462" s="10" t="n">
        <v>0.980469148393677</v>
      </c>
      <c r="M3462" s="10" t="n">
        <v>0.890929965556831</v>
      </c>
      <c r="N3462" s="10" t="n">
        <v>1</v>
      </c>
      <c r="O3462" s="10" t="n">
        <v>0.957133037983503</v>
      </c>
      <c r="P3462" s="10" t="n">
        <v>6.73181681757884</v>
      </c>
      <c r="Q3462" s="10" t="n">
        <v>6.87513123060026</v>
      </c>
      <c r="R3462" s="14" t="n">
        <f aca="false">IF(Q3462&gt;=9.5, "≥ 9,5" ,Q3462)</f>
        <v>6.87513123060026</v>
      </c>
      <c r="S3462" s="10" t="n">
        <v>7.01494782350578</v>
      </c>
      <c r="T3462" s="14" t="n">
        <f aca="false">IF(S3462&gt;=9.5, "≥ 9,5" ,S3462)</f>
        <v>7.01494782350578</v>
      </c>
      <c r="U3462" s="10" t="n">
        <v>7.15110085513929</v>
      </c>
      <c r="V3462" s="14" t="n">
        <f aca="false">IF(U3462&gt;=9.5, "≥ 9,5" ,U3462)</f>
        <v>7.15110085513929</v>
      </c>
      <c r="W3462" s="10" t="n">
        <v>7.28344862333194</v>
      </c>
      <c r="X3462" s="14" t="n">
        <f aca="false">IF(W3462&gt;=9.5, "≥ 9,5" ,W3462)</f>
        <v>7.28344862333194</v>
      </c>
      <c r="Y3462" s="10" t="n">
        <v>7.41187327441336</v>
      </c>
      <c r="Z3462" s="14" t="n">
        <f aca="false">IF(Y3462&gt;=9.5, "≥ 9,5" ,Y3462)</f>
        <v>7.41187327441336</v>
      </c>
      <c r="AA3462" s="10" t="n">
        <v>0.671641791044776</v>
      </c>
      <c r="AB3462" s="10" t="n">
        <v>0.895522388059702</v>
      </c>
      <c r="AC3462" s="10" t="n">
        <v>0.8125</v>
      </c>
      <c r="AD3462" s="10" t="n">
        <v>0.9375</v>
      </c>
      <c r="AE3462" s="10" t="n">
        <v>0.727272727272727</v>
      </c>
      <c r="AF3462" s="10" t="n">
        <v>1</v>
      </c>
      <c r="AG3462" s="10" t="n">
        <v>0.666666666666667</v>
      </c>
      <c r="AH3462" s="10" t="n">
        <v>0.857142857142857</v>
      </c>
      <c r="AJ3462" s="15"/>
      <c r="AK3462" s="15"/>
      <c r="AL3462" s="15"/>
    </row>
    <row r="3463" customFormat="false" ht="15" hidden="false" customHeight="false" outlineLevel="0" collapsed="false">
      <c r="A3463" s="5" t="s">
        <v>95</v>
      </c>
      <c r="B3463" s="5" t="s">
        <v>164</v>
      </c>
      <c r="C3463" s="5" t="s">
        <v>3673</v>
      </c>
      <c r="D3463" s="5" t="s">
        <v>3674</v>
      </c>
      <c r="E3463" s="10" t="s">
        <v>61</v>
      </c>
      <c r="F3463" s="10" t="n">
        <v>268.000941155513</v>
      </c>
      <c r="G3463" s="10" t="n">
        <v>272.938751688882</v>
      </c>
      <c r="H3463" s="10" t="n">
        <v>7.96367058747321</v>
      </c>
      <c r="I3463" s="10" t="n">
        <v>8.12743327056801</v>
      </c>
      <c r="J3463" s="10" t="n">
        <v>8.04555192902061</v>
      </c>
      <c r="K3463" s="10" t="n">
        <v>1</v>
      </c>
      <c r="L3463" s="10" t="n">
        <v>1</v>
      </c>
      <c r="M3463" s="10" t="n">
        <v>0.997892518440464</v>
      </c>
      <c r="N3463" s="10" t="n">
        <v>0.863636363636364</v>
      </c>
      <c r="O3463" s="10" t="n">
        <v>0.953842960692276</v>
      </c>
      <c r="P3463" s="10" t="n">
        <v>7.67419307238047</v>
      </c>
      <c r="Q3463" s="10" t="n">
        <v>7.8060367582079</v>
      </c>
      <c r="R3463" s="14" t="n">
        <f aca="false">IF(Q3463&gt;=9.5, "≥ 9,5" ,Q3463)</f>
        <v>7.8060367582079</v>
      </c>
      <c r="S3463" s="10" t="n">
        <v>7.93242018947448</v>
      </c>
      <c r="T3463" s="14" t="n">
        <f aca="false">IF(S3463&gt;=9.5, "≥ 9,5" ,S3463)</f>
        <v>7.93242018947448</v>
      </c>
      <c r="U3463" s="10" t="n">
        <v>8.05333885330661</v>
      </c>
      <c r="V3463" s="14" t="n">
        <f aca="false">IF(U3463&gt;=9.5, "≥ 9,5" ,U3463)</f>
        <v>8.05333885330661</v>
      </c>
      <c r="W3463" s="10" t="n">
        <v>8.16881829637358</v>
      </c>
      <c r="X3463" s="14" t="n">
        <f aca="false">IF(W3463&gt;=9.5, "≥ 9,5" ,W3463)</f>
        <v>8.16881829637358</v>
      </c>
      <c r="Y3463" s="10" t="n">
        <v>8.27891130855911</v>
      </c>
      <c r="Z3463" s="14" t="n">
        <f aca="false">IF(Y3463&gt;=9.5, "≥ 9,5" ,Y3463)</f>
        <v>8.27891130855911</v>
      </c>
      <c r="AA3463" s="10" t="n">
        <v>0.863013698630137</v>
      </c>
      <c r="AB3463" s="10" t="n">
        <v>0.73972602739726</v>
      </c>
      <c r="AC3463" s="10" t="n">
        <v>0.866666666666667</v>
      </c>
      <c r="AD3463" s="10" t="n">
        <v>0.666666666666667</v>
      </c>
      <c r="AE3463" s="10" t="n">
        <v>0.958333333333333</v>
      </c>
      <c r="AF3463" s="10" t="n">
        <v>0.666666666666667</v>
      </c>
      <c r="AG3463" s="10" t="n">
        <v>0.833333333333333</v>
      </c>
      <c r="AH3463" s="10" t="n">
        <v>0.916666666666667</v>
      </c>
      <c r="AJ3463" s="15"/>
      <c r="AK3463" s="15"/>
      <c r="AL3463" s="15"/>
    </row>
    <row r="3464" customFormat="false" ht="15" hidden="false" customHeight="false" outlineLevel="0" collapsed="false">
      <c r="A3464" s="5" t="s">
        <v>95</v>
      </c>
      <c r="B3464" s="5" t="s">
        <v>164</v>
      </c>
      <c r="C3464" s="5" t="s">
        <v>3675</v>
      </c>
      <c r="D3464" s="5" t="s">
        <v>3676</v>
      </c>
      <c r="E3464" s="10" t="s">
        <v>60</v>
      </c>
      <c r="F3464" s="10" t="n">
        <v>513.839501403333</v>
      </c>
      <c r="G3464" s="10" t="n">
        <v>488.549928664953</v>
      </c>
      <c r="H3464" s="10" t="n">
        <v>3.7057674985309</v>
      </c>
      <c r="I3464" s="10" t="n">
        <v>4.80916547774921</v>
      </c>
      <c r="J3464" s="10" t="n">
        <v>4.25746648814006</v>
      </c>
      <c r="K3464" s="10" t="n">
        <v>1</v>
      </c>
      <c r="L3464" s="10" t="n">
        <v>1</v>
      </c>
      <c r="M3464" s="10" t="n">
        <v>0.764705882352941</v>
      </c>
      <c r="N3464" s="10" t="n">
        <v>1</v>
      </c>
      <c r="O3464" s="10" t="n">
        <v>0.92156862745098</v>
      </c>
      <c r="P3464" s="10" t="n">
        <v>3.92354754789378</v>
      </c>
      <c r="Q3464" s="10" t="n">
        <v>4.12952260341926</v>
      </c>
      <c r="R3464" s="14" t="n">
        <f aca="false">IF(Q3464&gt;=9.5, "≥ 9,5" ,Q3464)</f>
        <v>4.12952260341926</v>
      </c>
      <c r="S3464" s="10" t="n">
        <v>4.33859020077824</v>
      </c>
      <c r="T3464" s="14" t="n">
        <f aca="false">IF(S3464&gt;=9.5, "≥ 9,5" ,S3464)</f>
        <v>4.33859020077824</v>
      </c>
      <c r="U3464" s="10" t="n">
        <v>4.55003857379508</v>
      </c>
      <c r="V3464" s="14" t="n">
        <f aca="false">IF(U3464&gt;=9.5, "≥ 9,5" ,U3464)</f>
        <v>4.55003857379508</v>
      </c>
      <c r="W3464" s="10" t="n">
        <v>4.76312207173676</v>
      </c>
      <c r="X3464" s="14" t="n">
        <f aca="false">IF(W3464&gt;=9.5, "≥ 9,5" ,W3464)</f>
        <v>4.76312207173676</v>
      </c>
      <c r="Y3464" s="10" t="n">
        <v>4.97707143679904</v>
      </c>
      <c r="Z3464" s="14" t="n">
        <f aca="false">IF(Y3464&gt;=9.5, "≥ 9,5" ,Y3464)</f>
        <v>4.97707143679904</v>
      </c>
      <c r="AA3464" s="10" t="n">
        <v>0.117647058823529</v>
      </c>
      <c r="AB3464" s="10" t="n">
        <v>0.176470588235294</v>
      </c>
      <c r="AC3464" s="10" t="n">
        <v>0</v>
      </c>
      <c r="AD3464" s="10" t="n">
        <v>0.333333333333333</v>
      </c>
      <c r="AE3464" s="10" t="n">
        <v>0.0833333333333333</v>
      </c>
      <c r="AF3464" s="10" t="n">
        <v>0.416666666666667</v>
      </c>
      <c r="AG3464" s="10" t="n">
        <v>0.0833333333333333</v>
      </c>
      <c r="AH3464" s="10" t="n">
        <v>0</v>
      </c>
      <c r="AJ3464" s="15"/>
      <c r="AK3464" s="15"/>
      <c r="AL3464" s="15"/>
    </row>
    <row r="3465" customFormat="false" ht="15" hidden="false" customHeight="false" outlineLevel="0" collapsed="false">
      <c r="A3465" s="5" t="s">
        <v>95</v>
      </c>
      <c r="B3465" s="5" t="s">
        <v>164</v>
      </c>
      <c r="C3465" s="5" t="s">
        <v>3675</v>
      </c>
      <c r="D3465" s="5" t="s">
        <v>3676</v>
      </c>
      <c r="E3465" s="10" t="s">
        <v>61</v>
      </c>
      <c r="F3465" s="10" t="n">
        <v>195.066290549656</v>
      </c>
      <c r="G3465" s="10" t="n">
        <v>198.692349186599</v>
      </c>
      <c r="H3465" s="10" t="n">
        <v>5.31150147453295</v>
      </c>
      <c r="I3465" s="10" t="n">
        <v>5.29360111399233</v>
      </c>
      <c r="J3465" s="10" t="n">
        <v>5.30255129426264</v>
      </c>
      <c r="K3465" s="10" t="n">
        <v>1</v>
      </c>
      <c r="L3465" s="10" t="n">
        <v>0.98559670781893</v>
      </c>
      <c r="M3465" s="10" t="n">
        <v>1</v>
      </c>
      <c r="N3465" s="10" t="n">
        <v>0.75</v>
      </c>
      <c r="O3465" s="10" t="n">
        <v>0.911865569272977</v>
      </c>
      <c r="P3465" s="10" t="n">
        <v>4.83521395454196</v>
      </c>
      <c r="Q3465" s="10" t="n">
        <v>5.09342879393986</v>
      </c>
      <c r="R3465" s="14" t="n">
        <f aca="false">IF(Q3465&gt;=9.5, "≥ 9,5" ,Q3465)</f>
        <v>5.09342879393986</v>
      </c>
      <c r="S3465" s="10" t="n">
        <v>5.35114607142882</v>
      </c>
      <c r="T3465" s="14" t="n">
        <f aca="false">IF(S3465&gt;=9.5, "≥ 9,5" ,S3465)</f>
        <v>5.35114607142882</v>
      </c>
      <c r="U3465" s="10" t="n">
        <v>5.60700184540494</v>
      </c>
      <c r="V3465" s="14" t="n">
        <f aca="false">IF(U3465&gt;=9.5, "≥ 9,5" ,U3465)</f>
        <v>5.60700184540494</v>
      </c>
      <c r="W3465" s="10" t="n">
        <v>5.85967139457145</v>
      </c>
      <c r="X3465" s="14" t="n">
        <f aca="false">IF(W3465&gt;=9.5, "≥ 9,5" ,W3465)</f>
        <v>5.85967139457145</v>
      </c>
      <c r="Y3465" s="10" t="n">
        <v>6.10789614212425</v>
      </c>
      <c r="Z3465" s="14" t="n">
        <f aca="false">IF(Y3465&gt;=9.5, "≥ 9,5" ,Y3465)</f>
        <v>6.10789614212425</v>
      </c>
      <c r="AA3465" s="10" t="n">
        <v>0.277777777777778</v>
      </c>
      <c r="AB3465" s="10" t="n">
        <v>0.166666666666667</v>
      </c>
      <c r="AC3465" s="10" t="n">
        <v>0.166666666666667</v>
      </c>
      <c r="AD3465" s="10" t="n">
        <v>0.166666666666667</v>
      </c>
      <c r="AE3465" s="10" t="n">
        <v>0.181818181818182</v>
      </c>
      <c r="AF3465" s="10" t="n">
        <v>0</v>
      </c>
      <c r="AG3465" s="10" t="n">
        <v>0.0909090909090909</v>
      </c>
      <c r="AH3465" s="10" t="n">
        <v>0.272727272727273</v>
      </c>
      <c r="AJ3465" s="15"/>
      <c r="AK3465" s="15"/>
      <c r="AL3465" s="15"/>
    </row>
    <row r="3466" customFormat="false" ht="15" hidden="false" customHeight="false" outlineLevel="0" collapsed="false">
      <c r="A3466" s="5" t="s">
        <v>95</v>
      </c>
      <c r="B3466" s="5" t="s">
        <v>164</v>
      </c>
      <c r="C3466" s="5" t="s">
        <v>3677</v>
      </c>
      <c r="D3466" s="5" t="s">
        <v>3678</v>
      </c>
      <c r="E3466" s="10" t="s">
        <v>62</v>
      </c>
      <c r="F3466" s="10" t="n">
        <v>232.946008145334</v>
      </c>
      <c r="G3466" s="10" t="n">
        <v>238.865184299366</v>
      </c>
      <c r="H3466" s="10" t="n">
        <v>4.43153360484446</v>
      </c>
      <c r="I3466" s="10" t="n">
        <v>4.62883947664554</v>
      </c>
      <c r="J3466" s="10" t="n">
        <v>4.530186540745</v>
      </c>
      <c r="K3466" s="10" t="n">
        <v>1</v>
      </c>
      <c r="L3466" s="10" t="n">
        <v>0.991998991935484</v>
      </c>
      <c r="M3466" s="10" t="n">
        <v>1</v>
      </c>
      <c r="N3466" s="10" t="n">
        <v>0.607142857142857</v>
      </c>
      <c r="O3466" s="10" t="n">
        <v>0.866380616359447</v>
      </c>
      <c r="P3466" s="10" t="n">
        <v>3.92486580739393</v>
      </c>
      <c r="Q3466" s="10" t="n">
        <v>4.06251776085964</v>
      </c>
      <c r="R3466" s="14" t="n">
        <f aca="false">IF(Q3466&gt;=9.5, "≥ 9,5" ,Q3466)</f>
        <v>4.06251776085964</v>
      </c>
      <c r="S3466" s="10" t="n">
        <v>4.20165849983332</v>
      </c>
      <c r="T3466" s="14" t="n">
        <f aca="false">IF(S3466&gt;=9.5, "≥ 9,5" ,S3466)</f>
        <v>4.20165849983332</v>
      </c>
      <c r="U3466" s="10" t="n">
        <v>4.34207974381671</v>
      </c>
      <c r="V3466" s="14" t="n">
        <f aca="false">IF(U3466&gt;=9.5, "≥ 9,5" ,U3466)</f>
        <v>4.34207974381671</v>
      </c>
      <c r="W3466" s="10" t="n">
        <v>4.48356511363349</v>
      </c>
      <c r="X3466" s="14" t="n">
        <f aca="false">IF(W3466&gt;=9.5, "≥ 9,5" ,W3466)</f>
        <v>4.48356511363349</v>
      </c>
      <c r="Y3466" s="10" t="n">
        <v>4.62589141430183</v>
      </c>
      <c r="Z3466" s="14" t="n">
        <f aca="false">IF(Y3466&gt;=9.5, "≥ 9,5" ,Y3466)</f>
        <v>4.62589141430183</v>
      </c>
      <c r="AA3466" s="10" t="n">
        <v>0.174603174603175</v>
      </c>
      <c r="AB3466" s="10" t="n">
        <v>0.0634920634920635</v>
      </c>
      <c r="AC3466" s="10" t="n">
        <v>0.08</v>
      </c>
      <c r="AD3466" s="10" t="n">
        <v>0</v>
      </c>
      <c r="AE3466" s="10" t="n">
        <v>0.128205128205128</v>
      </c>
      <c r="AF3466" s="10" t="n">
        <v>0</v>
      </c>
      <c r="AG3466" s="10" t="n">
        <v>0.179487179487179</v>
      </c>
      <c r="AH3466" s="10" t="n">
        <v>0.102564102564103</v>
      </c>
      <c r="AJ3466" s="15"/>
      <c r="AK3466" s="15"/>
      <c r="AL3466" s="15"/>
    </row>
    <row r="3467" customFormat="false" ht="15" hidden="false" customHeight="false" outlineLevel="0" collapsed="false">
      <c r="A3467" s="5" t="s">
        <v>95</v>
      </c>
      <c r="B3467" s="5" t="s">
        <v>164</v>
      </c>
      <c r="C3467" s="5" t="s">
        <v>3679</v>
      </c>
      <c r="D3467" s="5" t="s">
        <v>3680</v>
      </c>
      <c r="E3467" s="10" t="s">
        <v>62</v>
      </c>
      <c r="F3467" s="10" t="n">
        <v>248.52458130062</v>
      </c>
      <c r="G3467" s="10" t="n">
        <v>248.46284021918</v>
      </c>
      <c r="H3467" s="10" t="n">
        <v>4.95081937668732</v>
      </c>
      <c r="I3467" s="10" t="n">
        <v>4.94876134063933</v>
      </c>
      <c r="J3467" s="10" t="n">
        <v>4.94979035866332</v>
      </c>
      <c r="K3467" s="10" t="n">
        <v>1</v>
      </c>
      <c r="L3467" s="10" t="n">
        <v>0.99028211504029</v>
      </c>
      <c r="M3467" s="10" t="n">
        <v>0.892241379310345</v>
      </c>
      <c r="N3467" s="10" t="n">
        <v>0.583333333333333</v>
      </c>
      <c r="O3467" s="10" t="n">
        <v>0.821952275894656</v>
      </c>
      <c r="P3467" s="10" t="n">
        <v>4.06849145050475</v>
      </c>
      <c r="Q3467" s="10" t="n">
        <v>4.20602783427863</v>
      </c>
      <c r="R3467" s="14" t="n">
        <f aca="false">IF(Q3467&gt;=9.5, "≥ 9,5" ,Q3467)</f>
        <v>4.20602783427863</v>
      </c>
      <c r="S3467" s="10" t="n">
        <v>4.34480796382114</v>
      </c>
      <c r="T3467" s="14" t="n">
        <f aca="false">IF(S3467&gt;=9.5, "≥ 9,5" ,S3467)</f>
        <v>4.34480796382114</v>
      </c>
      <c r="U3467" s="10" t="n">
        <v>4.48462290555674</v>
      </c>
      <c r="V3467" s="14" t="n">
        <f aca="false">IF(U3467&gt;=9.5, "≥ 9,5" ,U3467)</f>
        <v>4.48462290555674</v>
      </c>
      <c r="W3467" s="10" t="n">
        <v>4.62525725294331</v>
      </c>
      <c r="X3467" s="14" t="n">
        <f aca="false">IF(W3467&gt;=9.5, "≥ 9,5" ,W3467)</f>
        <v>4.62525725294331</v>
      </c>
      <c r="Y3467" s="10" t="n">
        <v>4.7664904223527</v>
      </c>
      <c r="Z3467" s="14" t="n">
        <f aca="false">IF(Y3467&gt;=9.5, "≥ 9,5" ,Y3467)</f>
        <v>4.7664904223527</v>
      </c>
      <c r="AA3467" s="10" t="n">
        <v>0.172413793103448</v>
      </c>
      <c r="AB3467" s="10" t="n">
        <v>0.103448275862069</v>
      </c>
      <c r="AC3467" s="10" t="n">
        <v>0.173913043478261</v>
      </c>
      <c r="AD3467" s="10" t="n">
        <v>0.130434782608696</v>
      </c>
      <c r="AE3467" s="10" t="n">
        <v>0.142857142857143</v>
      </c>
      <c r="AF3467" s="10" t="n">
        <v>0.0714285714285714</v>
      </c>
      <c r="AG3467" s="10" t="n">
        <v>0.214285714285714</v>
      </c>
      <c r="AH3467" s="10" t="n">
        <v>0.19047619047619</v>
      </c>
      <c r="AJ3467" s="15"/>
      <c r="AK3467" s="15"/>
      <c r="AL3467" s="15"/>
    </row>
    <row r="3468" customFormat="false" ht="15" hidden="false" customHeight="false" outlineLevel="0" collapsed="false">
      <c r="A3468" s="5" t="s">
        <v>95</v>
      </c>
      <c r="B3468" s="5" t="s">
        <v>190</v>
      </c>
      <c r="C3468" s="5" t="s">
        <v>3681</v>
      </c>
      <c r="D3468" s="5" t="s">
        <v>3682</v>
      </c>
      <c r="E3468" s="10" t="s">
        <v>60</v>
      </c>
      <c r="F3468" s="10" t="n">
        <v>670.3623497235</v>
      </c>
      <c r="G3468" s="10" t="n">
        <v>570.348744080057</v>
      </c>
      <c r="H3468" s="10" t="n">
        <v>6.08453419032675</v>
      </c>
      <c r="I3468" s="10" t="n">
        <v>6.17247906800095</v>
      </c>
      <c r="J3468" s="10" t="n">
        <v>6.12850662916385</v>
      </c>
      <c r="K3468" s="10" t="n">
        <v>1</v>
      </c>
      <c r="L3468" s="10" t="n">
        <v>1</v>
      </c>
      <c r="M3468" s="10" t="n">
        <v>0.527777777777778</v>
      </c>
      <c r="N3468" s="10" t="n">
        <v>1</v>
      </c>
      <c r="O3468" s="10" t="n">
        <v>0.842592592592593</v>
      </c>
      <c r="P3468" s="10" t="n">
        <v>5.16383428938806</v>
      </c>
      <c r="Q3468" s="10" t="n">
        <v>5.35601506487836</v>
      </c>
      <c r="R3468" s="14" t="n">
        <f aca="false">IF(Q3468&gt;=9.5, "≥ 9,5" ,Q3468)</f>
        <v>5.35601506487836</v>
      </c>
      <c r="S3468" s="10" t="n">
        <v>5.54714435564143</v>
      </c>
      <c r="T3468" s="14" t="n">
        <f aca="false">IF(S3468&gt;=9.5, "≥ 9,5" ,S3468)</f>
        <v>5.54714435564143</v>
      </c>
      <c r="U3468" s="10" t="n">
        <v>5.73666886287099</v>
      </c>
      <c r="V3468" s="14" t="n">
        <f aca="false">IF(U3468&gt;=9.5, "≥ 9,5" ,U3468)</f>
        <v>5.73666886287099</v>
      </c>
      <c r="W3468" s="10" t="n">
        <v>5.92405396076022</v>
      </c>
      <c r="X3468" s="14" t="n">
        <f aca="false">IF(W3468&gt;=9.5, "≥ 9,5" ,W3468)</f>
        <v>5.92405396076022</v>
      </c>
      <c r="Y3468" s="10" t="n">
        <v>6.10878954894476</v>
      </c>
      <c r="Z3468" s="14" t="n">
        <f aca="false">IF(Y3468&gt;=9.5, "≥ 9,5" ,Y3468)</f>
        <v>6.10878954894476</v>
      </c>
      <c r="AA3468" s="10" t="n">
        <v>0.2</v>
      </c>
      <c r="AB3468" s="10" t="n">
        <v>0.333333333333333</v>
      </c>
      <c r="AC3468" s="10" t="n">
        <v>0.8</v>
      </c>
      <c r="AD3468" s="10" t="n">
        <v>0.6</v>
      </c>
      <c r="AE3468" s="10" t="n">
        <v>0.5</v>
      </c>
      <c r="AF3468" s="10" t="n">
        <v>0.5</v>
      </c>
      <c r="AG3468" s="10" t="n">
        <v>0.2</v>
      </c>
      <c r="AH3468" s="10" t="n">
        <v>0.3</v>
      </c>
      <c r="AJ3468" s="15"/>
      <c r="AK3468" s="15"/>
      <c r="AL3468" s="15"/>
    </row>
    <row r="3469" customFormat="false" ht="15" hidden="false" customHeight="false" outlineLevel="0" collapsed="false">
      <c r="A3469" s="5" t="s">
        <v>95</v>
      </c>
      <c r="B3469" s="5" t="s">
        <v>190</v>
      </c>
      <c r="C3469" s="5" t="s">
        <v>3681</v>
      </c>
      <c r="D3469" s="5" t="s">
        <v>3682</v>
      </c>
      <c r="E3469" s="10" t="s">
        <v>61</v>
      </c>
      <c r="F3469" s="10" t="n">
        <v>214.264196129253</v>
      </c>
      <c r="G3469" s="10" t="n">
        <v>215.855499089315</v>
      </c>
      <c r="H3469" s="10" t="n">
        <v>6.00960713197285</v>
      </c>
      <c r="I3469" s="10" t="n">
        <v>5.9486831713479</v>
      </c>
      <c r="J3469" s="10" t="n">
        <v>5.97914515166037</v>
      </c>
      <c r="K3469" s="10" t="n">
        <v>1</v>
      </c>
      <c r="L3469" s="10" t="n">
        <v>1</v>
      </c>
      <c r="M3469" s="10" t="n">
        <v>0.5</v>
      </c>
      <c r="N3469" s="10" t="n">
        <v>0.833333333333333</v>
      </c>
      <c r="O3469" s="10" t="n">
        <v>0.777777777777778</v>
      </c>
      <c r="P3469" s="10" t="n">
        <v>4.65044622906918</v>
      </c>
      <c r="Q3469" s="10" t="n">
        <v>4.91227627475558</v>
      </c>
      <c r="R3469" s="14" t="n">
        <f aca="false">IF(Q3469&gt;=9.5, "≥ 9,5" ,Q3469)</f>
        <v>4.91227627475558</v>
      </c>
      <c r="S3469" s="10" t="n">
        <v>5.17458846660521</v>
      </c>
      <c r="T3469" s="14" t="n">
        <f aca="false">IF(S3469&gt;=9.5, "≥ 9,5" ,S3469)</f>
        <v>5.17458846660521</v>
      </c>
      <c r="U3469" s="10" t="n">
        <v>5.43594195971266</v>
      </c>
      <c r="V3469" s="14" t="n">
        <f aca="false">IF(U3469&gt;=9.5, "≥ 9,5" ,U3469)</f>
        <v>5.43594195971266</v>
      </c>
      <c r="W3469" s="10" t="n">
        <v>5.69491686771687</v>
      </c>
      <c r="X3469" s="14" t="n">
        <f aca="false">IF(W3469&gt;=9.5, "≥ 9,5" ,W3469)</f>
        <v>5.69491686771687</v>
      </c>
      <c r="Y3469" s="10" t="n">
        <v>5.95014480911007</v>
      </c>
      <c r="Z3469" s="14" t="n">
        <f aca="false">IF(Y3469&gt;=9.5, "≥ 9,5" ,Y3469)</f>
        <v>5.95014480911007</v>
      </c>
      <c r="AA3469" s="10" t="n">
        <v>0.428571428571429</v>
      </c>
      <c r="AB3469" s="10" t="n">
        <v>0.142857142857143</v>
      </c>
      <c r="AC3469" s="10" t="n">
        <v>1</v>
      </c>
      <c r="AD3469" s="10" t="n">
        <v>1</v>
      </c>
      <c r="AE3469" s="10" t="n">
        <v>0.555555555555556</v>
      </c>
      <c r="AF3469" s="10" t="n">
        <v>0.222222222222222</v>
      </c>
      <c r="AG3469" s="10" t="n">
        <v>0.444444444444444</v>
      </c>
      <c r="AH3469" s="10" t="n">
        <v>0.333333333333333</v>
      </c>
      <c r="AJ3469" s="15"/>
      <c r="AK3469" s="15"/>
      <c r="AL3469" s="15"/>
    </row>
    <row r="3470" customFormat="false" ht="15" hidden="false" customHeight="false" outlineLevel="0" collapsed="false">
      <c r="A3470" s="5" t="s">
        <v>95</v>
      </c>
      <c r="B3470" s="5" t="s">
        <v>190</v>
      </c>
      <c r="C3470" s="5" t="s">
        <v>3681</v>
      </c>
      <c r="D3470" s="5" t="s">
        <v>3682</v>
      </c>
      <c r="E3470" s="10" t="s">
        <v>62</v>
      </c>
      <c r="F3470" s="10" t="n">
        <v>253.927929729829</v>
      </c>
      <c r="G3470" s="10" t="n">
        <v>267.935608459245</v>
      </c>
      <c r="H3470" s="10" t="n">
        <v>5.1309309909943</v>
      </c>
      <c r="I3470" s="10" t="n">
        <v>5.59785361530818</v>
      </c>
      <c r="J3470" s="10" t="n">
        <v>5.36439230315124</v>
      </c>
      <c r="K3470" s="10" t="n">
        <v>0.986201510023431</v>
      </c>
      <c r="L3470" s="10" t="n">
        <v>1</v>
      </c>
      <c r="M3470" s="10" t="n">
        <v>0.8</v>
      </c>
      <c r="N3470" s="10" t="n">
        <v>1</v>
      </c>
      <c r="O3470" s="10" t="n">
        <v>0.933333333333333</v>
      </c>
      <c r="P3470" s="10" t="n">
        <v>4.93768033707744</v>
      </c>
      <c r="Q3470" s="10" t="n">
        <v>5.06940132257659</v>
      </c>
      <c r="R3470" s="14" t="n">
        <f aca="false">IF(Q3470&gt;=9.5, "≥ 9,5" ,Q3470)</f>
        <v>5.06940132257659</v>
      </c>
      <c r="S3470" s="10" t="n">
        <v>5.2010260285817</v>
      </c>
      <c r="T3470" s="14" t="n">
        <f aca="false">IF(S3470&gt;=9.5, "≥ 9,5" ,S3470)</f>
        <v>5.2010260285817</v>
      </c>
      <c r="U3470" s="10" t="n">
        <v>5.33237225083109</v>
      </c>
      <c r="V3470" s="14" t="n">
        <f aca="false">IF(U3470&gt;=9.5, "≥ 9,5" ,U3470)</f>
        <v>5.33237225083109</v>
      </c>
      <c r="W3470" s="10" t="n">
        <v>5.46325932536468</v>
      </c>
      <c r="X3470" s="14" t="n">
        <f aca="false">IF(W3470&gt;=9.5, "≥ 9,5" ,W3470)</f>
        <v>5.46325932536468</v>
      </c>
      <c r="Y3470" s="10" t="n">
        <v>5.59350911710363</v>
      </c>
      <c r="Z3470" s="14" t="n">
        <f aca="false">IF(Y3470&gt;=9.5, "≥ 9,5" ,Y3470)</f>
        <v>5.59350911710363</v>
      </c>
      <c r="AA3470" s="10" t="n">
        <v>0.2</v>
      </c>
      <c r="AB3470" s="10" t="n">
        <v>0.2</v>
      </c>
      <c r="AC3470" s="10" t="n">
        <v>0.333333333333333</v>
      </c>
      <c r="AD3470" s="10" t="n">
        <v>0.166666666666667</v>
      </c>
      <c r="AE3470" s="10" t="n">
        <v>0.333333333333333</v>
      </c>
      <c r="AF3470" s="10" t="n">
        <v>0.222222222222222</v>
      </c>
      <c r="AG3470" s="10" t="n">
        <v>0.222222222222222</v>
      </c>
      <c r="AH3470" s="10" t="n">
        <v>0.222222222222222</v>
      </c>
      <c r="AJ3470" s="15"/>
      <c r="AK3470" s="15"/>
      <c r="AL3470" s="15"/>
    </row>
    <row r="3471" customFormat="false" ht="15" hidden="false" customHeight="false" outlineLevel="0" collapsed="false">
      <c r="A3471" s="5" t="s">
        <v>95</v>
      </c>
      <c r="B3471" s="5" t="s">
        <v>190</v>
      </c>
      <c r="C3471" s="5" t="s">
        <v>3683</v>
      </c>
      <c r="D3471" s="5" t="s">
        <v>3684</v>
      </c>
      <c r="E3471" s="10" t="s">
        <v>60</v>
      </c>
      <c r="F3471" s="10" t="n">
        <v>657.924729229294</v>
      </c>
      <c r="G3471" s="10" t="n">
        <v>558.750873973861</v>
      </c>
      <c r="H3471" s="10" t="n">
        <v>5.89551260226891</v>
      </c>
      <c r="I3471" s="10" t="n">
        <v>5.97918123289769</v>
      </c>
      <c r="J3471" s="10" t="n">
        <v>5.9373469175833</v>
      </c>
      <c r="K3471" s="10" t="n">
        <v>1</v>
      </c>
      <c r="L3471" s="10" t="n">
        <v>0.981493632195619</v>
      </c>
      <c r="M3471" s="10" t="n">
        <v>1</v>
      </c>
      <c r="N3471" s="10" t="n">
        <v>0.75</v>
      </c>
      <c r="O3471" s="10" t="n">
        <v>0.91049787739854</v>
      </c>
      <c r="P3471" s="10" t="n">
        <v>5.40594176583835</v>
      </c>
      <c r="Q3471" s="10" t="n">
        <v>5.59262928392332</v>
      </c>
      <c r="R3471" s="14" t="n">
        <f aca="false">IF(Q3471&gt;=9.5, "≥ 9,5" ,Q3471)</f>
        <v>5.59262928392332</v>
      </c>
      <c r="S3471" s="10" t="n">
        <v>5.77765581294426</v>
      </c>
      <c r="T3471" s="14" t="n">
        <f aca="false">IF(S3471&gt;=9.5, "≥ 9,5" ,S3471)</f>
        <v>5.77765581294426</v>
      </c>
      <c r="U3471" s="10" t="n">
        <v>5.96052515874839</v>
      </c>
      <c r="V3471" s="14" t="n">
        <f aca="false">IF(U3471&gt;=9.5, "≥ 9,5" ,U3471)</f>
        <v>5.96052515874839</v>
      </c>
      <c r="W3471" s="10" t="n">
        <v>6.14076471898454</v>
      </c>
      <c r="X3471" s="14" t="n">
        <f aca="false">IF(W3471&gt;=9.5, "≥ 9,5" ,W3471)</f>
        <v>6.14076471898454</v>
      </c>
      <c r="Y3471" s="10" t="n">
        <v>6.31793008496165</v>
      </c>
      <c r="Z3471" s="14" t="n">
        <f aca="false">IF(Y3471&gt;=9.5, "≥ 9,5" ,Y3471)</f>
        <v>6.31793008496165</v>
      </c>
      <c r="AA3471" s="10" t="n">
        <v>0.403846153846154</v>
      </c>
      <c r="AB3471" s="10" t="n">
        <v>0.403846153846154</v>
      </c>
      <c r="AC3471" s="10" t="n">
        <v>0.25</v>
      </c>
      <c r="AD3471" s="10" t="n">
        <v>0.285714285714286</v>
      </c>
      <c r="AE3471" s="10" t="n">
        <v>0.238095238095238</v>
      </c>
      <c r="AF3471" s="10" t="n">
        <v>0.428571428571429</v>
      </c>
      <c r="AG3471" s="10" t="n">
        <v>0.476190476190476</v>
      </c>
      <c r="AH3471" s="10" t="n">
        <v>0.333333333333333</v>
      </c>
      <c r="AJ3471" s="15"/>
      <c r="AK3471" s="15"/>
      <c r="AL3471" s="15"/>
    </row>
    <row r="3472" customFormat="false" ht="15" hidden="false" customHeight="false" outlineLevel="0" collapsed="false">
      <c r="A3472" s="5" t="s">
        <v>95</v>
      </c>
      <c r="B3472" s="5" t="s">
        <v>190</v>
      </c>
      <c r="C3472" s="5" t="s">
        <v>3683</v>
      </c>
      <c r="D3472" s="5" t="s">
        <v>3684</v>
      </c>
      <c r="E3472" s="10" t="s">
        <v>61</v>
      </c>
      <c r="F3472" s="10" t="n">
        <v>212.206000253404</v>
      </c>
      <c r="G3472" s="10" t="n">
        <v>219.58002553893</v>
      </c>
      <c r="H3472" s="10" t="n">
        <v>5.93476364557833</v>
      </c>
      <c r="I3472" s="10" t="n">
        <v>6.09084066942482</v>
      </c>
      <c r="J3472" s="10" t="n">
        <v>6.01280215750157</v>
      </c>
      <c r="K3472" s="10" t="n">
        <v>1</v>
      </c>
      <c r="L3472" s="10" t="n">
        <v>0.994609164420485</v>
      </c>
      <c r="M3472" s="10" t="n">
        <v>1</v>
      </c>
      <c r="N3472" s="10" t="n">
        <v>0.5625</v>
      </c>
      <c r="O3472" s="10" t="n">
        <v>0.852369721473495</v>
      </c>
      <c r="P3472" s="10" t="n">
        <v>5.12513050026485</v>
      </c>
      <c r="Q3472" s="10" t="n">
        <v>5.37630114088607</v>
      </c>
      <c r="R3472" s="14" t="n">
        <f aca="false">IF(Q3472&gt;=9.5, "≥ 9,5" ,Q3472)</f>
        <v>5.37630114088607</v>
      </c>
      <c r="S3472" s="10" t="n">
        <v>5.62557621021789</v>
      </c>
      <c r="T3472" s="14" t="n">
        <f aca="false">IF(S3472&gt;=9.5, "≥ 9,5" ,S3472)</f>
        <v>5.62557621021789</v>
      </c>
      <c r="U3472" s="10" t="n">
        <v>5.87173159601112</v>
      </c>
      <c r="V3472" s="14" t="n">
        <f aca="false">IF(U3472&gt;=9.5, "≥ 9,5" ,U3472)</f>
        <v>5.87173159601112</v>
      </c>
      <c r="W3472" s="10" t="n">
        <v>6.11360469671589</v>
      </c>
      <c r="X3472" s="14" t="n">
        <f aca="false">IF(W3472&gt;=9.5, "≥ 9,5" ,W3472)</f>
        <v>6.11360469671589</v>
      </c>
      <c r="Y3472" s="10" t="n">
        <v>6.35011544712174</v>
      </c>
      <c r="Z3472" s="14" t="n">
        <f aca="false">IF(Y3472&gt;=9.5, "≥ 9,5" ,Y3472)</f>
        <v>6.35011544712174</v>
      </c>
      <c r="AA3472" s="10" t="n">
        <v>0.5</v>
      </c>
      <c r="AB3472" s="10" t="n">
        <v>0.283333333333333</v>
      </c>
      <c r="AC3472" s="10" t="n">
        <v>0.363636363636364</v>
      </c>
      <c r="AD3472" s="10" t="n">
        <v>0.181818181818182</v>
      </c>
      <c r="AE3472" s="10" t="n">
        <v>0.263157894736842</v>
      </c>
      <c r="AF3472" s="10" t="n">
        <v>0.157894736842105</v>
      </c>
      <c r="AG3472" s="10" t="n">
        <v>0.421052631578947</v>
      </c>
      <c r="AH3472" s="10" t="n">
        <v>0.473684210526316</v>
      </c>
      <c r="AJ3472" s="15"/>
      <c r="AK3472" s="15"/>
      <c r="AL3472" s="15"/>
    </row>
    <row r="3473" customFormat="false" ht="15" hidden="false" customHeight="false" outlineLevel="0" collapsed="false">
      <c r="A3473" s="5" t="s">
        <v>95</v>
      </c>
      <c r="B3473" s="5" t="s">
        <v>190</v>
      </c>
      <c r="C3473" s="5" t="s">
        <v>3685</v>
      </c>
      <c r="D3473" s="5" t="s">
        <v>3686</v>
      </c>
      <c r="E3473" s="10" t="s">
        <v>60</v>
      </c>
      <c r="F3473" s="10" t="n">
        <v>645.816735605833</v>
      </c>
      <c r="G3473" s="10" t="n">
        <v>520.449279907271</v>
      </c>
      <c r="H3473" s="10" t="n">
        <v>5.71150054112209</v>
      </c>
      <c r="I3473" s="10" t="n">
        <v>5.34082133178785</v>
      </c>
      <c r="J3473" s="10" t="n">
        <v>5.52616093645497</v>
      </c>
      <c r="K3473" s="10" t="n">
        <v>1</v>
      </c>
      <c r="L3473" s="10" t="n">
        <v>1</v>
      </c>
      <c r="M3473" s="10" t="n">
        <v>1</v>
      </c>
      <c r="N3473" s="10" t="n">
        <v>1</v>
      </c>
      <c r="O3473" s="10" t="n">
        <v>1</v>
      </c>
      <c r="P3473" s="10" t="n">
        <v>5.52616093645497</v>
      </c>
      <c r="Q3473" s="10" t="n">
        <v>5.70981595248495</v>
      </c>
      <c r="R3473" s="14" t="n">
        <f aca="false">IF(Q3473&gt;=9.5, "≥ 9,5" ,Q3473)</f>
        <v>5.70981595248495</v>
      </c>
      <c r="S3473" s="10" t="n">
        <v>5.89153683985158</v>
      </c>
      <c r="T3473" s="14" t="n">
        <f aca="false">IF(S3473&gt;=9.5, "≥ 9,5" ,S3473)</f>
        <v>5.89153683985158</v>
      </c>
      <c r="U3473" s="10" t="n">
        <v>6.07085725939041</v>
      </c>
      <c r="V3473" s="14" t="n">
        <f aca="false">IF(U3473&gt;=9.5, "≥ 9,5" ,U3473)</f>
        <v>6.07085725939041</v>
      </c>
      <c r="W3473" s="10" t="n">
        <v>6.24733625185281</v>
      </c>
      <c r="X3473" s="14" t="n">
        <f aca="false">IF(W3473&gt;=9.5, "≥ 9,5" ,W3473)</f>
        <v>6.24733625185281</v>
      </c>
      <c r="Y3473" s="10" t="n">
        <v>6.42056223683563</v>
      </c>
      <c r="Z3473" s="14" t="n">
        <f aca="false">IF(Y3473&gt;=9.5, "≥ 9,5" ,Y3473)</f>
        <v>6.42056223683563</v>
      </c>
      <c r="AA3473" s="10" t="n">
        <v>0.125</v>
      </c>
      <c r="AB3473" s="10" t="n">
        <v>0</v>
      </c>
      <c r="AC3473" s="10" t="n">
        <v>0</v>
      </c>
      <c r="AD3473" s="10" t="n">
        <v>0</v>
      </c>
      <c r="AE3473" s="10" t="n">
        <v>0.333333333333333</v>
      </c>
      <c r="AF3473" s="10" t="n">
        <v>0</v>
      </c>
      <c r="AG3473" s="10" t="n">
        <v>0.166666666666667</v>
      </c>
      <c r="AH3473" s="10" t="n">
        <v>0</v>
      </c>
      <c r="AJ3473" s="15"/>
      <c r="AK3473" s="15"/>
      <c r="AL3473" s="15"/>
    </row>
    <row r="3474" customFormat="false" ht="15" hidden="false" customHeight="false" outlineLevel="0" collapsed="false">
      <c r="A3474" s="5" t="s">
        <v>95</v>
      </c>
      <c r="B3474" s="5" t="s">
        <v>190</v>
      </c>
      <c r="C3474" s="5" t="s">
        <v>3685</v>
      </c>
      <c r="D3474" s="5" t="s">
        <v>3686</v>
      </c>
      <c r="E3474" s="10" t="s">
        <v>61</v>
      </c>
      <c r="F3474" s="10" t="n">
        <v>261.150546092558</v>
      </c>
      <c r="G3474" s="10" t="n">
        <v>257.028167318482</v>
      </c>
      <c r="H3474" s="10" t="n">
        <v>7.71456531245665</v>
      </c>
      <c r="I3474" s="10" t="n">
        <v>7.52015905795734</v>
      </c>
      <c r="J3474" s="10" t="n">
        <v>7.61736218520699</v>
      </c>
      <c r="K3474" s="10" t="n">
        <v>1</v>
      </c>
      <c r="L3474" s="10" t="n">
        <v>1</v>
      </c>
      <c r="M3474" s="10" t="n">
        <v>1</v>
      </c>
      <c r="N3474" s="10" t="n">
        <v>1</v>
      </c>
      <c r="O3474" s="10" t="n">
        <v>1</v>
      </c>
      <c r="P3474" s="10" t="n">
        <v>7.61736218520699</v>
      </c>
      <c r="Q3474" s="10" t="n">
        <v>7.75270310736758</v>
      </c>
      <c r="R3474" s="14" t="n">
        <f aca="false">IF(Q3474&gt;=9.5, "≥ 9,5" ,Q3474)</f>
        <v>7.75270310736758</v>
      </c>
      <c r="S3474" s="10" t="n">
        <v>7.88249334036064</v>
      </c>
      <c r="T3474" s="14" t="n">
        <f aca="false">IF(S3474&gt;=9.5, "≥ 9,5" ,S3474)</f>
        <v>7.88249334036064</v>
      </c>
      <c r="U3474" s="10" t="n">
        <v>8.00671493489336</v>
      </c>
      <c r="V3474" s="14" t="n">
        <f aca="false">IF(U3474&gt;=9.5, "≥ 9,5" ,U3474)</f>
        <v>8.00671493489336</v>
      </c>
      <c r="W3474" s="10" t="n">
        <v>8.12538226267317</v>
      </c>
      <c r="X3474" s="14" t="n">
        <f aca="false">IF(W3474&gt;=9.5, "≥ 9,5" ,W3474)</f>
        <v>8.12538226267317</v>
      </c>
      <c r="Y3474" s="10" t="n">
        <v>8.23853912027549</v>
      </c>
      <c r="Z3474" s="14" t="n">
        <f aca="false">IF(Y3474&gt;=9.5, "≥ 9,5" ,Y3474)</f>
        <v>8.23853912027549</v>
      </c>
      <c r="AA3474" s="10" t="n">
        <v>1</v>
      </c>
      <c r="AB3474" s="10" t="n">
        <v>0.666666666666667</v>
      </c>
      <c r="AC3474" s="10" t="n">
        <v>1</v>
      </c>
      <c r="AD3474" s="10" t="n">
        <v>0.5</v>
      </c>
      <c r="AE3474" s="10" t="n">
        <v>1</v>
      </c>
      <c r="AF3474" s="10" t="n">
        <v>0.666666666666667</v>
      </c>
      <c r="AG3474" s="10" t="n">
        <v>1</v>
      </c>
      <c r="AH3474" s="10" t="n">
        <v>0.666666666666667</v>
      </c>
      <c r="AJ3474" s="15"/>
      <c r="AK3474" s="15"/>
      <c r="AL3474" s="15"/>
    </row>
    <row r="3475" customFormat="false" ht="15" hidden="false" customHeight="false" outlineLevel="0" collapsed="false">
      <c r="A3475" s="5" t="s">
        <v>95</v>
      </c>
      <c r="B3475" s="5" t="s">
        <v>190</v>
      </c>
      <c r="C3475" s="5" t="s">
        <v>3685</v>
      </c>
      <c r="D3475" s="5" t="s">
        <v>3686</v>
      </c>
      <c r="E3475" s="10" t="s">
        <v>62</v>
      </c>
      <c r="F3475" s="10" t="n">
        <v>284.747505774467</v>
      </c>
      <c r="G3475" s="10" t="n">
        <v>297.608755422901</v>
      </c>
      <c r="H3475" s="10" t="n">
        <v>6.15825019248223</v>
      </c>
      <c r="I3475" s="10" t="n">
        <v>6.58695851409669</v>
      </c>
      <c r="J3475" s="10" t="n">
        <v>6.37260435328946</v>
      </c>
      <c r="K3475" s="10" t="n">
        <v>0.972972972972973</v>
      </c>
      <c r="L3475" s="10" t="n">
        <v>0.959955194623355</v>
      </c>
      <c r="M3475" s="10" t="n">
        <v>0.96875</v>
      </c>
      <c r="N3475" s="10" t="n">
        <v>0.833333333333333</v>
      </c>
      <c r="O3475" s="10" t="n">
        <v>0.920679509318896</v>
      </c>
      <c r="P3475" s="10" t="n">
        <v>5.70855526936541</v>
      </c>
      <c r="Q3475" s="10" t="n">
        <v>5.82852764235165</v>
      </c>
      <c r="R3475" s="14" t="n">
        <f aca="false">IF(Q3475&gt;=9.5, "≥ 9,5" ,Q3475)</f>
        <v>5.82852764235165</v>
      </c>
      <c r="S3475" s="10" t="n">
        <v>5.94752701122804</v>
      </c>
      <c r="T3475" s="14" t="n">
        <f aca="false">IF(S3475&gt;=9.5, "≥ 9,5" ,S3475)</f>
        <v>5.94752701122804</v>
      </c>
      <c r="U3475" s="10" t="n">
        <v>6.06542329299476</v>
      </c>
      <c r="V3475" s="14" t="n">
        <f aca="false">IF(U3475&gt;=9.5, "≥ 9,5" ,U3475)</f>
        <v>6.06542329299476</v>
      </c>
      <c r="W3475" s="10" t="n">
        <v>6.18209144157707</v>
      </c>
      <c r="X3475" s="14" t="n">
        <f aca="false">IF(W3475&gt;=9.5, "≥ 9,5" ,W3475)</f>
        <v>6.18209144157707</v>
      </c>
      <c r="Y3475" s="10" t="n">
        <v>6.29741193456665</v>
      </c>
      <c r="Z3475" s="14" t="n">
        <f aca="false">IF(Y3475&gt;=9.5, "≥ 9,5" ,Y3475)</f>
        <v>6.29741193456665</v>
      </c>
      <c r="AA3475" s="10" t="n">
        <v>0.25</v>
      </c>
      <c r="AB3475" s="10" t="n">
        <v>0.375</v>
      </c>
      <c r="AC3475" s="10" t="n">
        <v>0.2</v>
      </c>
      <c r="AD3475" s="10" t="n">
        <v>0.4</v>
      </c>
      <c r="AE3475" s="10" t="n">
        <v>0.285714285714286</v>
      </c>
      <c r="AF3475" s="10" t="n">
        <v>0.285714285714286</v>
      </c>
      <c r="AG3475" s="10" t="n">
        <v>0.142857142857143</v>
      </c>
      <c r="AH3475" s="10" t="n">
        <v>0.428571428571429</v>
      </c>
      <c r="AJ3475" s="15"/>
      <c r="AK3475" s="15"/>
      <c r="AL3475" s="15"/>
    </row>
    <row r="3476" customFormat="false" ht="15" hidden="false" customHeight="false" outlineLevel="0" collapsed="false">
      <c r="A3476" s="5" t="s">
        <v>95</v>
      </c>
      <c r="B3476" s="5" t="s">
        <v>190</v>
      </c>
      <c r="C3476" s="5" t="s">
        <v>3687</v>
      </c>
      <c r="D3476" s="5" t="s">
        <v>3688</v>
      </c>
      <c r="E3476" s="10" t="s">
        <v>60</v>
      </c>
      <c r="F3476" s="10" t="n">
        <v>712.933229348889</v>
      </c>
      <c r="G3476" s="10" t="n">
        <v>629.553041592922</v>
      </c>
      <c r="H3476" s="10" t="n">
        <v>6.73150804481594</v>
      </c>
      <c r="I3476" s="10" t="n">
        <v>7.15921735988203</v>
      </c>
      <c r="J3476" s="10" t="n">
        <v>6.94536270234899</v>
      </c>
      <c r="K3476" s="10" t="n">
        <v>1</v>
      </c>
      <c r="L3476" s="10" t="n">
        <v>1</v>
      </c>
      <c r="M3476" s="10" t="n">
        <v>0.928571428571429</v>
      </c>
      <c r="N3476" s="10" t="n">
        <v>0.9</v>
      </c>
      <c r="O3476" s="10" t="n">
        <v>0.942857142857143</v>
      </c>
      <c r="P3476" s="10" t="n">
        <v>6.54848483364333</v>
      </c>
      <c r="Q3476" s="10" t="n">
        <v>6.69898676021719</v>
      </c>
      <c r="R3476" s="14" t="n">
        <f aca="false">IF(Q3476&gt;=9.5, "≥ 9,5" ,Q3476)</f>
        <v>6.69898676021719</v>
      </c>
      <c r="S3476" s="10" t="n">
        <v>6.84608681074045</v>
      </c>
      <c r="T3476" s="14" t="n">
        <f aca="false">IF(S3476&gt;=9.5, "≥ 9,5" ,S3476)</f>
        <v>6.84608681074045</v>
      </c>
      <c r="U3476" s="10" t="n">
        <v>6.98957753106108</v>
      </c>
      <c r="V3476" s="14" t="n">
        <f aca="false">IF(U3476&gt;=9.5, "≥ 9,5" ,U3476)</f>
        <v>6.98957753106108</v>
      </c>
      <c r="W3476" s="10" t="n">
        <v>7.12927743785153</v>
      </c>
      <c r="X3476" s="14" t="n">
        <f aca="false">IF(W3476&gt;=9.5, "≥ 9,5" ,W3476)</f>
        <v>7.12927743785153</v>
      </c>
      <c r="Y3476" s="10" t="n">
        <v>7.26503119558389</v>
      </c>
      <c r="Z3476" s="14" t="n">
        <f aca="false">IF(Y3476&gt;=9.5, "≥ 9,5" ,Y3476)</f>
        <v>7.26503119558389</v>
      </c>
      <c r="AA3476" s="10" t="n">
        <v>0.714285714285714</v>
      </c>
      <c r="AB3476" s="10" t="n">
        <v>0.857142857142857</v>
      </c>
      <c r="AC3476" s="10" t="n">
        <v>0.5</v>
      </c>
      <c r="AD3476" s="10" t="n">
        <v>1</v>
      </c>
      <c r="AE3476" s="10" t="n">
        <v>0.8</v>
      </c>
      <c r="AF3476" s="10" t="n">
        <v>0.8</v>
      </c>
      <c r="AG3476" s="10" t="n">
        <v>0.6</v>
      </c>
      <c r="AH3476" s="10" t="n">
        <v>1</v>
      </c>
      <c r="AJ3476" s="15"/>
      <c r="AK3476" s="15"/>
      <c r="AL3476" s="15"/>
    </row>
    <row r="3477" customFormat="false" ht="15" hidden="false" customHeight="false" outlineLevel="0" collapsed="false">
      <c r="A3477" s="5" t="s">
        <v>95</v>
      </c>
      <c r="B3477" s="5" t="s">
        <v>190</v>
      </c>
      <c r="C3477" s="5" t="s">
        <v>3687</v>
      </c>
      <c r="D3477" s="5" t="s">
        <v>3688</v>
      </c>
      <c r="E3477" s="10" t="s">
        <v>61</v>
      </c>
      <c r="F3477" s="10" t="n">
        <v>224.261228652895</v>
      </c>
      <c r="G3477" s="10" t="n">
        <v>241.235785398923</v>
      </c>
      <c r="H3477" s="10" t="n">
        <v>6.37313558737799</v>
      </c>
      <c r="I3477" s="10" t="n">
        <v>6.91739638927187</v>
      </c>
      <c r="J3477" s="10" t="n">
        <v>6.64526598832493</v>
      </c>
      <c r="K3477" s="10" t="n">
        <v>1</v>
      </c>
      <c r="L3477" s="10" t="n">
        <v>1</v>
      </c>
      <c r="M3477" s="10" t="n">
        <v>0.5</v>
      </c>
      <c r="N3477" s="10" t="n">
        <v>0.5</v>
      </c>
      <c r="O3477" s="10" t="n">
        <v>0.666666666666667</v>
      </c>
      <c r="P3477" s="10" t="n">
        <v>4.43017732554995</v>
      </c>
      <c r="Q3477" s="10" t="n">
        <v>4.69538569329349</v>
      </c>
      <c r="R3477" s="14" t="n">
        <f aca="false">IF(Q3477&gt;=9.5, "≥ 9,5" ,Q3477)</f>
        <v>4.69538569329349</v>
      </c>
      <c r="S3477" s="10" t="n">
        <v>4.96232569497702</v>
      </c>
      <c r="T3477" s="14" t="n">
        <f aca="false">IF(S3477&gt;=9.5, "≥ 9,5" ,S3477)</f>
        <v>4.96232569497702</v>
      </c>
      <c r="U3477" s="10" t="n">
        <v>5.22948064632948</v>
      </c>
      <c r="V3477" s="14" t="n">
        <f aca="false">IF(U3477&gt;=9.5, "≥ 9,5" ,U3477)</f>
        <v>5.22948064632948</v>
      </c>
      <c r="W3477" s="10" t="n">
        <v>5.4953289785718</v>
      </c>
      <c r="X3477" s="14" t="n">
        <f aca="false">IF(W3477&gt;=9.5, "≥ 9,5" ,W3477)</f>
        <v>5.4953289785718</v>
      </c>
      <c r="Y3477" s="10" t="n">
        <v>5.75837872401071</v>
      </c>
      <c r="Z3477" s="14" t="n">
        <f aca="false">IF(Y3477&gt;=9.5, "≥ 9,5" ,Y3477)</f>
        <v>5.75837872401071</v>
      </c>
      <c r="AA3477" s="10" t="n">
        <v>0</v>
      </c>
      <c r="AB3477" s="10" t="n">
        <v>0</v>
      </c>
      <c r="AC3477" s="10" t="n">
        <v>0.625</v>
      </c>
      <c r="AD3477" s="10" t="n">
        <v>0.375</v>
      </c>
      <c r="AE3477" s="10" t="n">
        <v>0.4</v>
      </c>
      <c r="AF3477" s="10" t="n">
        <v>0</v>
      </c>
      <c r="AG3477" s="10" t="n">
        <v>0.8</v>
      </c>
      <c r="AH3477" s="10" t="n">
        <v>0.6</v>
      </c>
      <c r="AJ3477" s="15"/>
      <c r="AK3477" s="15"/>
      <c r="AL3477" s="15"/>
    </row>
    <row r="3478" customFormat="false" ht="15" hidden="false" customHeight="false" outlineLevel="0" collapsed="false">
      <c r="A3478" s="5" t="s">
        <v>95</v>
      </c>
      <c r="B3478" s="5" t="s">
        <v>190</v>
      </c>
      <c r="C3478" s="5" t="s">
        <v>3689</v>
      </c>
      <c r="D3478" s="5" t="s">
        <v>3690</v>
      </c>
      <c r="E3478" s="10" t="s">
        <v>60</v>
      </c>
      <c r="F3478" s="10" t="n">
        <v>652.255948975</v>
      </c>
      <c r="G3478" s="10" t="n">
        <v>546.538558920866</v>
      </c>
      <c r="H3478" s="10" t="n">
        <v>5.80936092667173</v>
      </c>
      <c r="I3478" s="10" t="n">
        <v>5.7756426486811</v>
      </c>
      <c r="J3478" s="10" t="n">
        <v>5.79250178767641</v>
      </c>
      <c r="K3478" s="10" t="n">
        <v>1</v>
      </c>
      <c r="L3478" s="10" t="n">
        <v>1</v>
      </c>
      <c r="M3478" s="10" t="n">
        <v>0.833333333333333</v>
      </c>
      <c r="N3478" s="10" t="n">
        <v>0.5</v>
      </c>
      <c r="O3478" s="10" t="n">
        <v>0.777777777777778</v>
      </c>
      <c r="P3478" s="10" t="n">
        <v>4.50527916819277</v>
      </c>
      <c r="Q3478" s="10" t="n">
        <v>4.70795041085853</v>
      </c>
      <c r="R3478" s="14" t="n">
        <f aca="false">IF(Q3478&gt;=9.5, "≥ 9,5" ,Q3478)</f>
        <v>4.70795041085853</v>
      </c>
      <c r="S3478" s="10" t="n">
        <v>4.91158922599251</v>
      </c>
      <c r="T3478" s="14" t="n">
        <f aca="false">IF(S3478&gt;=9.5, "≥ 9,5" ,S3478)</f>
        <v>4.91158922599251</v>
      </c>
      <c r="U3478" s="10" t="n">
        <v>5.11552185904305</v>
      </c>
      <c r="V3478" s="14" t="n">
        <f aca="false">IF(U3478&gt;=9.5, "≥ 9,5" ,U3478)</f>
        <v>5.11552185904305</v>
      </c>
      <c r="W3478" s="10" t="n">
        <v>5.31907065996482</v>
      </c>
      <c r="X3478" s="14" t="n">
        <f aca="false">IF(W3478&gt;=9.5, "≥ 9,5" ,W3478)</f>
        <v>5.31907065996482</v>
      </c>
      <c r="Y3478" s="10" t="n">
        <v>5.52156306595161</v>
      </c>
      <c r="Z3478" s="14" t="n">
        <f aca="false">IF(Y3478&gt;=9.5, "≥ 9,5" ,Y3478)</f>
        <v>5.52156306595161</v>
      </c>
      <c r="AA3478" s="10" t="n">
        <v>0.333333333333333</v>
      </c>
      <c r="AB3478" s="10" t="n">
        <v>0.5</v>
      </c>
      <c r="AC3478" s="10" t="n">
        <v>0.5</v>
      </c>
      <c r="AD3478" s="10" t="n">
        <v>0</v>
      </c>
      <c r="AE3478" s="10" t="n">
        <v>0.142857142857143</v>
      </c>
      <c r="AF3478" s="10" t="n">
        <v>0.285714285714286</v>
      </c>
      <c r="AG3478" s="10" t="n">
        <v>0.571428571428571</v>
      </c>
      <c r="AH3478" s="10" t="n">
        <v>0.571428571428571</v>
      </c>
      <c r="AJ3478" s="15"/>
      <c r="AK3478" s="15"/>
      <c r="AL3478" s="15"/>
    </row>
    <row r="3479" customFormat="false" ht="15" hidden="false" customHeight="false" outlineLevel="0" collapsed="false">
      <c r="A3479" s="5" t="s">
        <v>95</v>
      </c>
      <c r="B3479" s="5" t="s">
        <v>190</v>
      </c>
      <c r="C3479" s="5" t="s">
        <v>3689</v>
      </c>
      <c r="D3479" s="5" t="s">
        <v>3690</v>
      </c>
      <c r="E3479" s="10" t="s">
        <v>61</v>
      </c>
      <c r="F3479" s="10" t="n">
        <v>206.815854675079</v>
      </c>
      <c r="G3479" s="10" t="n">
        <v>194.001136575539</v>
      </c>
      <c r="H3479" s="10" t="n">
        <v>5.73875835182107</v>
      </c>
      <c r="I3479" s="10" t="n">
        <v>5.11454719753965</v>
      </c>
      <c r="J3479" s="10" t="n">
        <v>5.42665277468036</v>
      </c>
      <c r="K3479" s="10" t="n">
        <v>0.932484843949378</v>
      </c>
      <c r="L3479" s="10" t="n">
        <v>1</v>
      </c>
      <c r="M3479" s="10" t="n">
        <v>0.541666666666667</v>
      </c>
      <c r="N3479" s="10" t="n">
        <v>0.5</v>
      </c>
      <c r="O3479" s="10" t="n">
        <v>0.680555555555556</v>
      </c>
      <c r="P3479" s="10" t="n">
        <v>3.44379585864581</v>
      </c>
      <c r="Q3479" s="10" t="n">
        <v>3.7105022792534</v>
      </c>
      <c r="R3479" s="14" t="n">
        <f aca="false">IF(Q3479&gt;=9.5, "≥ 9,5" ,Q3479)</f>
        <v>3.7105022792534</v>
      </c>
      <c r="S3479" s="10" t="n">
        <v>3.98530826239234</v>
      </c>
      <c r="T3479" s="14" t="n">
        <f aca="false">IF(S3479&gt;=9.5, "≥ 9,5" ,S3479)</f>
        <v>3.98530826239234</v>
      </c>
      <c r="U3479" s="10" t="n">
        <v>4.26666007562821</v>
      </c>
      <c r="V3479" s="14" t="n">
        <f aca="false">IF(U3479&gt;=9.5, "≥ 9,5" ,U3479)</f>
        <v>4.26666007562821</v>
      </c>
      <c r="W3479" s="10" t="n">
        <v>4.55283944836688</v>
      </c>
      <c r="X3479" s="14" t="n">
        <f aca="false">IF(W3479&gt;=9.5, "≥ 9,5" ,W3479)</f>
        <v>4.55283944836688</v>
      </c>
      <c r="Y3479" s="10" t="n">
        <v>4.84200298604834</v>
      </c>
      <c r="Z3479" s="14" t="n">
        <f aca="false">IF(Y3479&gt;=9.5, "≥ 9,5" ,Y3479)</f>
        <v>4.84200298604834</v>
      </c>
      <c r="AA3479" s="10" t="n">
        <v>0.333333333333333</v>
      </c>
      <c r="AB3479" s="10" t="n">
        <v>0</v>
      </c>
      <c r="AC3479" s="10" t="n">
        <v>0.571428571428571</v>
      </c>
      <c r="AD3479" s="10" t="n">
        <v>0.285714285714286</v>
      </c>
      <c r="AE3479" s="10" t="n">
        <v>0.142857142857143</v>
      </c>
      <c r="AF3479" s="10" t="n">
        <v>0</v>
      </c>
      <c r="AG3479" s="10" t="n">
        <v>0.714285714285714</v>
      </c>
      <c r="AH3479" s="10" t="n">
        <v>0.285714285714286</v>
      </c>
      <c r="AJ3479" s="15"/>
      <c r="AK3479" s="15"/>
      <c r="AL3479" s="15"/>
    </row>
    <row r="3480" customFormat="false" ht="15" hidden="false" customHeight="false" outlineLevel="0" collapsed="false">
      <c r="A3480" s="5" t="s">
        <v>95</v>
      </c>
      <c r="B3480" s="5" t="s">
        <v>190</v>
      </c>
      <c r="C3480" s="5" t="s">
        <v>3689</v>
      </c>
      <c r="D3480" s="5" t="s">
        <v>3690</v>
      </c>
      <c r="E3480" s="10" t="s">
        <v>62</v>
      </c>
      <c r="F3480" s="10" t="n">
        <v>261.697921808821</v>
      </c>
      <c r="G3480" s="10" t="n">
        <v>258.825702678997</v>
      </c>
      <c r="H3480" s="10" t="n">
        <v>5.3899307269607</v>
      </c>
      <c r="I3480" s="10" t="n">
        <v>5.2941900892999</v>
      </c>
      <c r="J3480" s="10" t="n">
        <v>5.3420604081303</v>
      </c>
      <c r="K3480" s="10" t="n">
        <v>0.979570177765986</v>
      </c>
      <c r="L3480" s="10" t="n">
        <v>1</v>
      </c>
      <c r="M3480" s="10" t="n">
        <v>1</v>
      </c>
      <c r="N3480" s="10" t="n">
        <v>0.75</v>
      </c>
      <c r="O3480" s="10" t="n">
        <v>0.916666666666667</v>
      </c>
      <c r="P3480" s="10" t="n">
        <v>4.79684614165976</v>
      </c>
      <c r="Q3480" s="10" t="n">
        <v>4.93007491521732</v>
      </c>
      <c r="R3480" s="14" t="n">
        <f aca="false">IF(Q3480&gt;=9.5, "≥ 9,5" ,Q3480)</f>
        <v>4.93007491521732</v>
      </c>
      <c r="S3480" s="10" t="n">
        <v>5.06340307537923</v>
      </c>
      <c r="T3480" s="14" t="n">
        <f aca="false">IF(S3480&gt;=9.5, "≥ 9,5" ,S3480)</f>
        <v>5.06340307537923</v>
      </c>
      <c r="U3480" s="10" t="n">
        <v>5.19664111573</v>
      </c>
      <c r="V3480" s="14" t="n">
        <f aca="false">IF(U3480&gt;=9.5, "≥ 9,5" ,U3480)</f>
        <v>5.19664111573</v>
      </c>
      <c r="W3480" s="10" t="n">
        <v>5.3296000416451</v>
      </c>
      <c r="X3480" s="14" t="n">
        <f aca="false">IF(W3480&gt;=9.5, "≥ 9,5" ,W3480)</f>
        <v>5.3296000416451</v>
      </c>
      <c r="Y3480" s="10" t="n">
        <v>5.46209244030407</v>
      </c>
      <c r="Z3480" s="14" t="n">
        <f aca="false">IF(Y3480&gt;=9.5, "≥ 9,5" ,Y3480)</f>
        <v>5.46209244030407</v>
      </c>
      <c r="AA3480" s="10" t="n">
        <v>0.2</v>
      </c>
      <c r="AB3480" s="10" t="n">
        <v>0.1</v>
      </c>
      <c r="AC3480" s="10" t="n">
        <v>0</v>
      </c>
      <c r="AD3480" s="10" t="n">
        <v>0</v>
      </c>
      <c r="AE3480" s="10" t="n">
        <v>0</v>
      </c>
      <c r="AF3480" s="10" t="n">
        <v>0.166666666666667</v>
      </c>
      <c r="AG3480" s="10" t="n">
        <v>0.333333333333333</v>
      </c>
      <c r="AH3480" s="10" t="n">
        <v>0</v>
      </c>
      <c r="AJ3480" s="15"/>
      <c r="AK3480" s="15"/>
      <c r="AL3480" s="15"/>
    </row>
    <row r="3481" customFormat="false" ht="15" hidden="false" customHeight="false" outlineLevel="0" collapsed="false">
      <c r="A3481" s="5" t="s">
        <v>95</v>
      </c>
      <c r="B3481" s="5" t="s">
        <v>190</v>
      </c>
      <c r="C3481" s="5" t="s">
        <v>3691</v>
      </c>
      <c r="D3481" s="5" t="s">
        <v>3692</v>
      </c>
      <c r="E3481" s="10" t="s">
        <v>60</v>
      </c>
      <c r="F3481" s="10" t="n">
        <v>733.933317544815</v>
      </c>
      <c r="G3481" s="10" t="n">
        <v>673.779248324239</v>
      </c>
      <c r="H3481" s="10" t="n">
        <v>7.05065832134977</v>
      </c>
      <c r="I3481" s="10" t="n">
        <v>7.89632080540399</v>
      </c>
      <c r="J3481" s="10" t="n">
        <v>7.47348956337688</v>
      </c>
      <c r="K3481" s="10" t="n">
        <v>1</v>
      </c>
      <c r="L3481" s="10" t="n">
        <v>1</v>
      </c>
      <c r="M3481" s="10" t="n">
        <v>0.931818181818182</v>
      </c>
      <c r="N3481" s="10" t="n">
        <v>1</v>
      </c>
      <c r="O3481" s="10" t="n">
        <v>0.977272727272727</v>
      </c>
      <c r="P3481" s="10" t="n">
        <v>7.30363752784559</v>
      </c>
      <c r="Q3481" s="10" t="n">
        <v>7.42253752002699</v>
      </c>
      <c r="R3481" s="14" t="n">
        <f aca="false">IF(Q3481&gt;=9.5, "≥ 9,5" ,Q3481)</f>
        <v>7.42253752002699</v>
      </c>
      <c r="S3481" s="10" t="n">
        <v>7.53796187034958</v>
      </c>
      <c r="T3481" s="14" t="n">
        <f aca="false">IF(S3481&gt;=9.5, "≥ 9,5" ,S3481)</f>
        <v>7.53796187034958</v>
      </c>
      <c r="U3481" s="10" t="n">
        <v>7.64985387756498</v>
      </c>
      <c r="V3481" s="14" t="n">
        <f aca="false">IF(U3481&gt;=9.5, "≥ 9,5" ,U3481)</f>
        <v>7.64985387756498</v>
      </c>
      <c r="W3481" s="10" t="n">
        <v>7.75817308678708</v>
      </c>
      <c r="X3481" s="14" t="n">
        <f aca="false">IF(W3481&gt;=9.5, "≥ 9,5" ,W3481)</f>
        <v>7.75817308678708</v>
      </c>
      <c r="Y3481" s="10" t="n">
        <v>7.86289454478299</v>
      </c>
      <c r="Z3481" s="14" t="n">
        <f aca="false">IF(Y3481&gt;=9.5, "≥ 9,5" ,Y3481)</f>
        <v>7.86289454478299</v>
      </c>
      <c r="AA3481" s="10" t="n">
        <v>0.863636363636364</v>
      </c>
      <c r="AB3481" s="10" t="n">
        <v>1</v>
      </c>
      <c r="AC3481" s="10" t="n">
        <v>1</v>
      </c>
      <c r="AD3481" s="10" t="n">
        <v>1</v>
      </c>
      <c r="AE3481" s="10" t="n">
        <v>0.928571428571429</v>
      </c>
      <c r="AF3481" s="10" t="n">
        <v>1</v>
      </c>
      <c r="AG3481" s="10" t="n">
        <v>0.857142857142857</v>
      </c>
      <c r="AH3481" s="10" t="n">
        <v>1</v>
      </c>
      <c r="AJ3481" s="15"/>
      <c r="AK3481" s="15"/>
      <c r="AL3481" s="15"/>
    </row>
    <row r="3482" customFormat="false" ht="15" hidden="false" customHeight="false" outlineLevel="0" collapsed="false">
      <c r="A3482" s="5" t="s">
        <v>95</v>
      </c>
      <c r="B3482" s="5" t="s">
        <v>190</v>
      </c>
      <c r="C3482" s="5" t="s">
        <v>3691</v>
      </c>
      <c r="D3482" s="5" t="s">
        <v>3692</v>
      </c>
      <c r="E3482" s="10" t="s">
        <v>61</v>
      </c>
      <c r="F3482" s="10" t="n">
        <v>266.808890688359</v>
      </c>
      <c r="G3482" s="10" t="n">
        <v>304.199724182724</v>
      </c>
      <c r="H3482" s="10" t="n">
        <v>7.92032329775849</v>
      </c>
      <c r="I3482" s="10" t="n">
        <v>9.32060015964594</v>
      </c>
      <c r="J3482" s="10" t="n">
        <v>8.62046172870222</v>
      </c>
      <c r="K3482" s="10" t="n">
        <v>1</v>
      </c>
      <c r="L3482" s="10" t="n">
        <v>0.987354750512645</v>
      </c>
      <c r="M3482" s="10" t="n">
        <v>0.972222222222222</v>
      </c>
      <c r="N3482" s="10" t="n">
        <v>0.958333333333333</v>
      </c>
      <c r="O3482" s="10" t="n">
        <v>0.9726367686894</v>
      </c>
      <c r="P3482" s="10" t="n">
        <v>8.38457804041557</v>
      </c>
      <c r="Q3482" s="10" t="n">
        <v>8.47114756825048</v>
      </c>
      <c r="R3482" s="14" t="n">
        <f aca="false">IF(Q3482&gt;=9.5, "≥ 9,5" ,Q3482)</f>
        <v>8.47114756825048</v>
      </c>
      <c r="S3482" s="10" t="n">
        <v>8.55387802859605</v>
      </c>
      <c r="T3482" s="14" t="n">
        <f aca="false">IF(S3482&gt;=9.5, "≥ 9,5" ,S3482)</f>
        <v>8.55387802859605</v>
      </c>
      <c r="U3482" s="10" t="n">
        <v>8.63285421353987</v>
      </c>
      <c r="V3482" s="14" t="n">
        <f aca="false">IF(U3482&gt;=9.5, "≥ 9,5" ,U3482)</f>
        <v>8.63285421353987</v>
      </c>
      <c r="W3482" s="10" t="n">
        <v>8.70816869340588</v>
      </c>
      <c r="X3482" s="14" t="n">
        <f aca="false">IF(W3482&gt;=9.5, "≥ 9,5" ,W3482)</f>
        <v>8.70816869340588</v>
      </c>
      <c r="Y3482" s="10" t="n">
        <v>8.77992056122543</v>
      </c>
      <c r="Z3482" s="14" t="n">
        <f aca="false">IF(Y3482&gt;=9.5, "≥ 9,5" ,Y3482)</f>
        <v>8.77992056122543</v>
      </c>
      <c r="AA3482" s="10" t="n">
        <v>0.888888888888889</v>
      </c>
      <c r="AB3482" s="10" t="n">
        <v>0.944444444444444</v>
      </c>
      <c r="AC3482" s="10" t="n">
        <v>0.8</v>
      </c>
      <c r="AD3482" s="10" t="n">
        <v>1</v>
      </c>
      <c r="AE3482" s="10" t="n">
        <v>0.916666666666667</v>
      </c>
      <c r="AF3482" s="10" t="n">
        <v>0.916666666666667</v>
      </c>
      <c r="AG3482" s="10" t="n">
        <v>0.833333333333333</v>
      </c>
      <c r="AH3482" s="10" t="n">
        <v>1</v>
      </c>
      <c r="AJ3482" s="15"/>
      <c r="AK3482" s="15"/>
      <c r="AL3482" s="15"/>
    </row>
    <row r="3483" customFormat="false" ht="15" hidden="false" customHeight="false" outlineLevel="0" collapsed="false">
      <c r="A3483" s="5" t="s">
        <v>95</v>
      </c>
      <c r="B3483" s="5" t="s">
        <v>190</v>
      </c>
      <c r="C3483" s="5" t="s">
        <v>3691</v>
      </c>
      <c r="D3483" s="5" t="s">
        <v>3692</v>
      </c>
      <c r="E3483" s="10" t="s">
        <v>62</v>
      </c>
      <c r="F3483" s="10" t="n">
        <v>297.452297123549</v>
      </c>
      <c r="G3483" s="10" t="n">
        <v>287.738600843911</v>
      </c>
      <c r="H3483" s="10" t="n">
        <v>6.58174323745164</v>
      </c>
      <c r="I3483" s="10" t="n">
        <v>6.25795336146371</v>
      </c>
      <c r="J3483" s="10" t="n">
        <v>6.41984829945767</v>
      </c>
      <c r="K3483" s="10" t="n">
        <v>1</v>
      </c>
      <c r="L3483" s="10" t="n">
        <v>0.990221307256819</v>
      </c>
      <c r="M3483" s="10" t="n">
        <v>0.75</v>
      </c>
      <c r="N3483" s="10" t="n">
        <v>1</v>
      </c>
      <c r="O3483" s="10" t="n">
        <v>0.91340710241894</v>
      </c>
      <c r="P3483" s="10" t="n">
        <v>5.86393503317679</v>
      </c>
      <c r="Q3483" s="10" t="n">
        <v>5.98087339937696</v>
      </c>
      <c r="R3483" s="14" t="n">
        <f aca="false">IF(Q3483&gt;=9.5, "≥ 9,5" ,Q3483)</f>
        <v>5.98087339937696</v>
      </c>
      <c r="S3483" s="10" t="n">
        <v>6.09670632423888</v>
      </c>
      <c r="T3483" s="14" t="n">
        <f aca="false">IF(S3483&gt;=9.5, "≥ 9,5" ,S3483)</f>
        <v>6.09670632423888</v>
      </c>
      <c r="U3483" s="10" t="n">
        <v>6.21131563140318</v>
      </c>
      <c r="V3483" s="14" t="n">
        <f aca="false">IF(U3483&gt;=9.5, "≥ 9,5" ,U3483)</f>
        <v>6.21131563140318</v>
      </c>
      <c r="W3483" s="10" t="n">
        <v>6.32458846326462</v>
      </c>
      <c r="X3483" s="14" t="n">
        <f aca="false">IF(W3483&gt;=9.5, "≥ 9,5" ,W3483)</f>
        <v>6.32458846326462</v>
      </c>
      <c r="Y3483" s="10" t="n">
        <v>6.43641767233586</v>
      </c>
      <c r="Z3483" s="14" t="n">
        <f aca="false">IF(Y3483&gt;=9.5, "≥ 9,5" ,Y3483)</f>
        <v>6.43641767233586</v>
      </c>
      <c r="AA3483" s="10" t="n">
        <v>0.529411764705882</v>
      </c>
      <c r="AB3483" s="10" t="n">
        <v>0.294117647058824</v>
      </c>
      <c r="AC3483" s="10" t="n">
        <v>0.375</v>
      </c>
      <c r="AD3483" s="10" t="n">
        <v>0.625</v>
      </c>
      <c r="AE3483" s="10" t="n">
        <v>0.615384615384615</v>
      </c>
      <c r="AF3483" s="10" t="n">
        <v>0.384615384615385</v>
      </c>
      <c r="AG3483" s="10" t="n">
        <v>0.307692307692308</v>
      </c>
      <c r="AH3483" s="10" t="n">
        <v>0.384615384615385</v>
      </c>
      <c r="AJ3483" s="15"/>
      <c r="AK3483" s="15"/>
      <c r="AL3483" s="15"/>
    </row>
    <row r="3484" customFormat="false" ht="15" hidden="false" customHeight="false" outlineLevel="0" collapsed="false">
      <c r="A3484" s="5" t="s">
        <v>95</v>
      </c>
      <c r="B3484" s="5" t="s">
        <v>190</v>
      </c>
      <c r="C3484" s="5" t="s">
        <v>3693</v>
      </c>
      <c r="D3484" s="5" t="s">
        <v>3694</v>
      </c>
      <c r="E3484" s="10" t="s">
        <v>60</v>
      </c>
      <c r="F3484" s="10" t="n">
        <v>634.717916682941</v>
      </c>
      <c r="G3484" s="10" t="n">
        <v>484.144747344411</v>
      </c>
      <c r="H3484" s="10" t="n">
        <v>5.54282548150367</v>
      </c>
      <c r="I3484" s="10" t="n">
        <v>4.73574578907352</v>
      </c>
      <c r="J3484" s="10" t="n">
        <v>5.13928563528859</v>
      </c>
      <c r="K3484" s="10" t="n">
        <v>1</v>
      </c>
      <c r="L3484" s="10" t="n">
        <v>1</v>
      </c>
      <c r="M3484" s="10" t="n">
        <v>1</v>
      </c>
      <c r="N3484" s="10" t="n">
        <v>0.5</v>
      </c>
      <c r="O3484" s="10" t="n">
        <v>0.833333333333333</v>
      </c>
      <c r="P3484" s="10" t="n">
        <v>4.28273802940716</v>
      </c>
      <c r="Q3484" s="10" t="n">
        <v>4.48737094577994</v>
      </c>
      <c r="R3484" s="14" t="n">
        <f aca="false">IF(Q3484&gt;=9.5, "≥ 9,5" ,Q3484)</f>
        <v>4.48737094577994</v>
      </c>
      <c r="S3484" s="10" t="n">
        <v>4.69375424283305</v>
      </c>
      <c r="T3484" s="14" t="n">
        <f aca="false">IF(S3484&gt;=9.5, "≥ 9,5" ,S3484)</f>
        <v>4.69375424283305</v>
      </c>
      <c r="U3484" s="10" t="n">
        <v>4.9011903529738</v>
      </c>
      <c r="V3484" s="14" t="n">
        <f aca="false">IF(U3484&gt;=9.5, "≥ 9,5" ,U3484)</f>
        <v>4.9011903529738</v>
      </c>
      <c r="W3484" s="10" t="n">
        <v>5.10896729536772</v>
      </c>
      <c r="X3484" s="14" t="n">
        <f aca="false">IF(W3484&gt;=9.5, "≥ 9,5" ,W3484)</f>
        <v>5.10896729536772</v>
      </c>
      <c r="Y3484" s="10" t="n">
        <v>5.31636839958445</v>
      </c>
      <c r="Z3484" s="14" t="n">
        <f aca="false">IF(Y3484&gt;=9.5, "≥ 9,5" ,Y3484)</f>
        <v>5.31636839958445</v>
      </c>
      <c r="AA3484" s="10" t="n">
        <v>0.416666666666667</v>
      </c>
      <c r="AB3484" s="10" t="n">
        <v>0.25</v>
      </c>
      <c r="AC3484" s="10" t="n">
        <v>0.4</v>
      </c>
      <c r="AD3484" s="10" t="n">
        <v>0</v>
      </c>
      <c r="AE3484" s="10" t="n">
        <v>0.222222222222222</v>
      </c>
      <c r="AF3484" s="10" t="n">
        <v>0.111111111111111</v>
      </c>
      <c r="AG3484" s="10" t="n">
        <v>0.555555555555556</v>
      </c>
      <c r="AH3484" s="10" t="n">
        <v>0.222222222222222</v>
      </c>
      <c r="AJ3484" s="15"/>
      <c r="AK3484" s="15"/>
      <c r="AL3484" s="15"/>
    </row>
    <row r="3485" customFormat="false" ht="15" hidden="false" customHeight="false" outlineLevel="0" collapsed="false">
      <c r="A3485" s="5" t="s">
        <v>95</v>
      </c>
      <c r="B3485" s="5" t="s">
        <v>190</v>
      </c>
      <c r="C3485" s="5" t="s">
        <v>3693</v>
      </c>
      <c r="D3485" s="5" t="s">
        <v>3694</v>
      </c>
      <c r="E3485" s="10" t="s">
        <v>61</v>
      </c>
      <c r="F3485" s="10" t="n">
        <v>196.004531411058</v>
      </c>
      <c r="G3485" s="10" t="n">
        <v>210.284100987119</v>
      </c>
      <c r="H3485" s="10" t="n">
        <v>5.34561932403848</v>
      </c>
      <c r="I3485" s="10" t="n">
        <v>5.73603438882135</v>
      </c>
      <c r="J3485" s="10" t="n">
        <v>5.54082685642992</v>
      </c>
      <c r="K3485" s="10" t="n">
        <v>1</v>
      </c>
      <c r="L3485" s="10" t="n">
        <v>0.937844847913228</v>
      </c>
      <c r="M3485" s="10" t="n">
        <v>0.691176470588235</v>
      </c>
      <c r="N3485" s="10" t="n">
        <v>0.583333333333333</v>
      </c>
      <c r="O3485" s="10" t="n">
        <v>0.737451550611599</v>
      </c>
      <c r="P3485" s="10" t="n">
        <v>4.08609135694463</v>
      </c>
      <c r="Q3485" s="10" t="n">
        <v>4.35444694915888</v>
      </c>
      <c r="R3485" s="14" t="n">
        <f aca="false">IF(Q3485&gt;=9.5, "≥ 9,5" ,Q3485)</f>
        <v>4.35444694915888</v>
      </c>
      <c r="S3485" s="10" t="n">
        <v>4.62663880293406</v>
      </c>
      <c r="T3485" s="14" t="n">
        <f aca="false">IF(S3485&gt;=9.5, "≥ 9,5" ,S3485)</f>
        <v>4.62663880293406</v>
      </c>
      <c r="U3485" s="10" t="n">
        <v>4.90107434762122</v>
      </c>
      <c r="V3485" s="14" t="n">
        <f aca="false">IF(U3485&gt;=9.5, "≥ 9,5" ,U3485)</f>
        <v>4.90107434762122</v>
      </c>
      <c r="W3485" s="10" t="n">
        <v>5.17610746990563</v>
      </c>
      <c r="X3485" s="14" t="n">
        <f aca="false">IF(W3485&gt;=9.5, "≥ 9,5" ,W3485)</f>
        <v>5.17610746990563</v>
      </c>
      <c r="Y3485" s="10" t="n">
        <v>5.45007768531756</v>
      </c>
      <c r="Z3485" s="14" t="n">
        <f aca="false">IF(Y3485&gt;=9.5, "≥ 9,5" ,Y3485)</f>
        <v>5.45007768531756</v>
      </c>
      <c r="AA3485" s="10" t="n">
        <v>0.294117647058824</v>
      </c>
      <c r="AB3485" s="10" t="n">
        <v>0.117647058823529</v>
      </c>
      <c r="AC3485" s="10" t="n">
        <v>0.333333333333333</v>
      </c>
      <c r="AD3485" s="10" t="n">
        <v>0.333333333333333</v>
      </c>
      <c r="AE3485" s="10" t="n">
        <v>0.133333333333333</v>
      </c>
      <c r="AF3485" s="10" t="n">
        <v>0.133333333333333</v>
      </c>
      <c r="AG3485" s="10" t="n">
        <v>0.4</v>
      </c>
      <c r="AH3485" s="10" t="n">
        <v>0.2</v>
      </c>
      <c r="AJ3485" s="15"/>
      <c r="AK3485" s="15"/>
      <c r="AL3485" s="15"/>
    </row>
    <row r="3486" customFormat="false" ht="15" hidden="false" customHeight="false" outlineLevel="0" collapsed="false">
      <c r="A3486" s="5" t="s">
        <v>95</v>
      </c>
      <c r="B3486" s="5" t="s">
        <v>190</v>
      </c>
      <c r="C3486" s="5" t="s">
        <v>3693</v>
      </c>
      <c r="D3486" s="5" t="s">
        <v>3694</v>
      </c>
      <c r="E3486" s="10" t="s">
        <v>62</v>
      </c>
      <c r="F3486" s="10" t="n">
        <v>263.857280699556</v>
      </c>
      <c r="G3486" s="10" t="n">
        <v>261.61285589911</v>
      </c>
      <c r="H3486" s="10" t="n">
        <v>5.46190935665186</v>
      </c>
      <c r="I3486" s="10" t="n">
        <v>5.387095196637</v>
      </c>
      <c r="J3486" s="10" t="n">
        <v>5.42450227664443</v>
      </c>
      <c r="K3486" s="10" t="n">
        <v>0.985386221294363</v>
      </c>
      <c r="L3486" s="10" t="n">
        <v>0.923857850744082</v>
      </c>
      <c r="M3486" s="10" t="n">
        <v>1</v>
      </c>
      <c r="N3486" s="10" t="n">
        <v>0.75</v>
      </c>
      <c r="O3486" s="10" t="n">
        <v>0.891285950248027</v>
      </c>
      <c r="P3486" s="10" t="n">
        <v>4.76412822228702</v>
      </c>
      <c r="Q3486" s="10" t="n">
        <v>4.89767729131961</v>
      </c>
      <c r="R3486" s="14" t="n">
        <f aca="false">IF(Q3486&gt;=9.5, "≥ 9,5" ,Q3486)</f>
        <v>4.89767729131961</v>
      </c>
      <c r="S3486" s="10" t="n">
        <v>5.03137257837188</v>
      </c>
      <c r="T3486" s="14" t="n">
        <f aca="false">IF(S3486&gt;=9.5, "≥ 9,5" ,S3486)</f>
        <v>5.03137257837188</v>
      </c>
      <c r="U3486" s="10" t="n">
        <v>5.16502301735131</v>
      </c>
      <c r="V3486" s="14" t="n">
        <f aca="false">IF(U3486&gt;=9.5, "≥ 9,5" ,U3486)</f>
        <v>5.16502301735131</v>
      </c>
      <c r="W3486" s="10" t="n">
        <v>5.2984377983325</v>
      </c>
      <c r="X3486" s="14" t="n">
        <f aca="false">IF(W3486&gt;=9.5, "≥ 9,5" ,W3486)</f>
        <v>5.2984377983325</v>
      </c>
      <c r="Y3486" s="10" t="n">
        <v>5.43142745532667</v>
      </c>
      <c r="Z3486" s="14" t="n">
        <f aca="false">IF(Y3486&gt;=9.5, "≥ 9,5" ,Y3486)</f>
        <v>5.43142745532667</v>
      </c>
      <c r="AA3486" s="10" t="n">
        <v>0.142857142857143</v>
      </c>
      <c r="AB3486" s="10" t="n">
        <v>0.0952380952380952</v>
      </c>
      <c r="AC3486" s="10" t="n">
        <v>0</v>
      </c>
      <c r="AD3486" s="10" t="n">
        <v>0</v>
      </c>
      <c r="AE3486" s="10" t="n">
        <v>0.166666666666667</v>
      </c>
      <c r="AF3486" s="10" t="n">
        <v>0</v>
      </c>
      <c r="AG3486" s="10" t="n">
        <v>0.0833333333333333</v>
      </c>
      <c r="AH3486" s="10" t="n">
        <v>0.166666666666667</v>
      </c>
      <c r="AJ3486" s="15"/>
      <c r="AK3486" s="15"/>
      <c r="AL3486" s="15"/>
    </row>
    <row r="3487" customFormat="false" ht="15" hidden="false" customHeight="false" outlineLevel="0" collapsed="false">
      <c r="A3487" s="5" t="s">
        <v>95</v>
      </c>
      <c r="B3487" s="5" t="s">
        <v>190</v>
      </c>
      <c r="C3487" s="5" t="s">
        <v>3695</v>
      </c>
      <c r="D3487" s="5" t="s">
        <v>3696</v>
      </c>
      <c r="E3487" s="10" t="s">
        <v>60</v>
      </c>
      <c r="F3487" s="10" t="n">
        <v>652.57574415</v>
      </c>
      <c r="G3487" s="10" t="n">
        <v>530.98939142838</v>
      </c>
      <c r="H3487" s="10" t="n">
        <v>5.81422103571429</v>
      </c>
      <c r="I3487" s="10" t="n">
        <v>5.51648985713967</v>
      </c>
      <c r="J3487" s="10" t="n">
        <v>5.66535544642698</v>
      </c>
      <c r="K3487" s="10" t="n">
        <v>1</v>
      </c>
      <c r="L3487" s="10" t="n">
        <v>0.947368421052632</v>
      </c>
      <c r="M3487" s="10" t="n">
        <v>1</v>
      </c>
      <c r="N3487" s="10" t="n">
        <v>0.5</v>
      </c>
      <c r="O3487" s="10" t="n">
        <v>0.815789473684211</v>
      </c>
      <c r="P3487" s="10" t="n">
        <v>4.62173733787464</v>
      </c>
      <c r="Q3487" s="10" t="n">
        <v>4.82305219185605</v>
      </c>
      <c r="R3487" s="14" t="n">
        <f aca="false">IF(Q3487&gt;=9.5, "≥ 9,5" ,Q3487)</f>
        <v>4.82305219185605</v>
      </c>
      <c r="S3487" s="10" t="n">
        <v>5.02494311156982</v>
      </c>
      <c r="T3487" s="14" t="n">
        <f aca="false">IF(S3487&gt;=9.5, "≥ 9,5" ,S3487)</f>
        <v>5.02494311156982</v>
      </c>
      <c r="U3487" s="10" t="n">
        <v>5.2267527276291</v>
      </c>
      <c r="V3487" s="14" t="n">
        <f aca="false">IF(U3487&gt;=9.5, "≥ 9,5" ,U3487)</f>
        <v>5.2267527276291</v>
      </c>
      <c r="W3487" s="10" t="n">
        <v>5.42782472810573</v>
      </c>
      <c r="X3487" s="14" t="n">
        <f aca="false">IF(W3487&gt;=9.5, "≥ 9,5" ,W3487)</f>
        <v>5.42782472810573</v>
      </c>
      <c r="Y3487" s="10" t="n">
        <v>5.62751236562291</v>
      </c>
      <c r="Z3487" s="14" t="n">
        <f aca="false">IF(Y3487&gt;=9.5, "≥ 9,5" ,Y3487)</f>
        <v>5.62751236562291</v>
      </c>
      <c r="AA3487" s="10" t="n">
        <v>0.333333333333333</v>
      </c>
      <c r="AB3487" s="10" t="n">
        <v>0.333333333333333</v>
      </c>
      <c r="AC3487" s="10" t="n">
        <v>0</v>
      </c>
      <c r="AD3487" s="10" t="n">
        <v>0</v>
      </c>
      <c r="AE3487" s="10" t="n">
        <v>0.2</v>
      </c>
      <c r="AF3487" s="10" t="n">
        <v>0</v>
      </c>
      <c r="AG3487" s="10" t="n">
        <v>0.4</v>
      </c>
      <c r="AH3487" s="10" t="n">
        <v>0.4</v>
      </c>
      <c r="AJ3487" s="15"/>
      <c r="AK3487" s="15"/>
      <c r="AL3487" s="15"/>
    </row>
    <row r="3488" customFormat="false" ht="15" hidden="false" customHeight="false" outlineLevel="0" collapsed="false">
      <c r="A3488" s="5" t="s">
        <v>95</v>
      </c>
      <c r="B3488" s="5" t="s">
        <v>190</v>
      </c>
      <c r="C3488" s="5" t="s">
        <v>3695</v>
      </c>
      <c r="D3488" s="5" t="s">
        <v>3696</v>
      </c>
      <c r="E3488" s="10" t="s">
        <v>61</v>
      </c>
      <c r="F3488" s="10" t="n">
        <v>230.806143034892</v>
      </c>
      <c r="G3488" s="10" t="n">
        <v>218.501154682304</v>
      </c>
      <c r="H3488" s="10" t="n">
        <v>6.61113247399606</v>
      </c>
      <c r="I3488" s="10" t="n">
        <v>6.04966239245437</v>
      </c>
      <c r="J3488" s="10" t="n">
        <v>6.33039743322522</v>
      </c>
      <c r="K3488" s="10" t="n">
        <v>1</v>
      </c>
      <c r="L3488" s="10" t="n">
        <v>1</v>
      </c>
      <c r="M3488" s="10" t="n">
        <v>0.772727272727273</v>
      </c>
      <c r="N3488" s="10" t="n">
        <v>0.875</v>
      </c>
      <c r="O3488" s="10" t="n">
        <v>0.882575757575758</v>
      </c>
      <c r="P3488" s="10" t="n">
        <v>5.58705531038438</v>
      </c>
      <c r="Q3488" s="10" t="n">
        <v>5.8237574958562</v>
      </c>
      <c r="R3488" s="14" t="n">
        <f aca="false">IF(Q3488&gt;=9.5, "≥ 9,5" ,Q3488)</f>
        <v>5.8237574958562</v>
      </c>
      <c r="S3488" s="10" t="n">
        <v>6.05672428518677</v>
      </c>
      <c r="T3488" s="14" t="n">
        <f aca="false">IF(S3488&gt;=9.5, "≥ 9,5" ,S3488)</f>
        <v>6.05672428518677</v>
      </c>
      <c r="U3488" s="10" t="n">
        <v>6.2849853915109</v>
      </c>
      <c r="V3488" s="14" t="n">
        <f aca="false">IF(U3488&gt;=9.5, "≥ 9,5" ,U3488)</f>
        <v>6.2849853915109</v>
      </c>
      <c r="W3488" s="10" t="n">
        <v>6.50765213458606</v>
      </c>
      <c r="X3488" s="14" t="n">
        <f aca="false">IF(W3488&gt;=9.5, "≥ 9,5" ,W3488)</f>
        <v>6.50765213458606</v>
      </c>
      <c r="Y3488" s="10" t="n">
        <v>6.72392954022841</v>
      </c>
      <c r="Z3488" s="14" t="n">
        <f aca="false">IF(Y3488&gt;=9.5, "≥ 9,5" ,Y3488)</f>
        <v>6.72392954022841</v>
      </c>
      <c r="AA3488" s="10" t="n">
        <v>0.545454545454545</v>
      </c>
      <c r="AB3488" s="10" t="n">
        <v>0.363636363636364</v>
      </c>
      <c r="AC3488" s="10" t="n">
        <v>1</v>
      </c>
      <c r="AD3488" s="10" t="n">
        <v>0</v>
      </c>
      <c r="AE3488" s="10" t="n">
        <v>0.5</v>
      </c>
      <c r="AF3488" s="10" t="n">
        <v>0.333333333333333</v>
      </c>
      <c r="AG3488" s="10" t="n">
        <v>0.666666666666667</v>
      </c>
      <c r="AH3488" s="10" t="n">
        <v>0.333333333333333</v>
      </c>
      <c r="AJ3488" s="15"/>
      <c r="AK3488" s="15"/>
      <c r="AL3488" s="15"/>
    </row>
    <row r="3489" customFormat="false" ht="15" hidden="false" customHeight="false" outlineLevel="0" collapsed="false">
      <c r="A3489" s="5" t="s">
        <v>95</v>
      </c>
      <c r="B3489" s="5" t="s">
        <v>190</v>
      </c>
      <c r="C3489" s="5" t="s">
        <v>3695</v>
      </c>
      <c r="D3489" s="5" t="s">
        <v>3696</v>
      </c>
      <c r="E3489" s="10" t="s">
        <v>62</v>
      </c>
      <c r="F3489" s="10" t="n">
        <v>270.598533360944</v>
      </c>
      <c r="G3489" s="10" t="n">
        <v>273.001475932851</v>
      </c>
      <c r="H3489" s="10" t="n">
        <v>5.68661777869812</v>
      </c>
      <c r="I3489" s="10" t="n">
        <v>5.76671586442837</v>
      </c>
      <c r="J3489" s="10" t="n">
        <v>5.72666682156325</v>
      </c>
      <c r="K3489" s="10" t="n">
        <v>0.96551724137931</v>
      </c>
      <c r="L3489" s="10" t="n">
        <v>1</v>
      </c>
      <c r="M3489" s="10" t="n">
        <v>1</v>
      </c>
      <c r="N3489" s="10" t="n">
        <v>1</v>
      </c>
      <c r="O3489" s="10" t="n">
        <v>1</v>
      </c>
      <c r="P3489" s="10" t="n">
        <v>5.52919555185417</v>
      </c>
      <c r="Q3489" s="10" t="n">
        <v>5.65240394881665</v>
      </c>
      <c r="R3489" s="14" t="n">
        <f aca="false">IF(Q3489&gt;=9.5, "≥ 9,5" ,Q3489)</f>
        <v>5.65240394881665</v>
      </c>
      <c r="S3489" s="10" t="n">
        <v>5.77481156626937</v>
      </c>
      <c r="T3489" s="14" t="n">
        <f aca="false">IF(S3489&gt;=9.5, "≥ 9,5" ,S3489)</f>
        <v>5.77481156626937</v>
      </c>
      <c r="U3489" s="10" t="n">
        <v>5.89627491439189</v>
      </c>
      <c r="V3489" s="14" t="n">
        <f aca="false">IF(U3489&gt;=9.5, "≥ 9,5" ,U3489)</f>
        <v>5.89627491439189</v>
      </c>
      <c r="W3489" s="10" t="n">
        <v>6.01665504589376</v>
      </c>
      <c r="X3489" s="14" t="n">
        <f aca="false">IF(W3489&gt;=9.5, "≥ 9,5" ,W3489)</f>
        <v>6.01665504589376</v>
      </c>
      <c r="Y3489" s="10" t="n">
        <v>6.1358181587308</v>
      </c>
      <c r="Z3489" s="14" t="n">
        <f aca="false">IF(Y3489&gt;=9.5, "≥ 9,5" ,Y3489)</f>
        <v>6.1358181587308</v>
      </c>
      <c r="AA3489" s="10" t="n">
        <v>0.2</v>
      </c>
      <c r="AB3489" s="10" t="n">
        <v>0.4</v>
      </c>
      <c r="AC3489" s="10" t="n">
        <v>0</v>
      </c>
      <c r="AD3489" s="10" t="n">
        <v>0.2</v>
      </c>
      <c r="AE3489" s="10" t="n">
        <v>0.2</v>
      </c>
      <c r="AF3489" s="10" t="n">
        <v>0.4</v>
      </c>
      <c r="AG3489" s="10" t="n">
        <v>0</v>
      </c>
      <c r="AH3489" s="10" t="n">
        <v>0.2</v>
      </c>
      <c r="AJ3489" s="15"/>
      <c r="AK3489" s="15"/>
      <c r="AL3489" s="15"/>
    </row>
    <row r="3490" customFormat="false" ht="15" hidden="false" customHeight="false" outlineLevel="0" collapsed="false">
      <c r="A3490" s="5" t="s">
        <v>95</v>
      </c>
      <c r="B3490" s="5" t="s">
        <v>190</v>
      </c>
      <c r="C3490" s="5" t="s">
        <v>3697</v>
      </c>
      <c r="D3490" s="5" t="s">
        <v>3698</v>
      </c>
      <c r="E3490" s="10" t="s">
        <v>60</v>
      </c>
      <c r="F3490" s="10" t="n">
        <v>612.686872765</v>
      </c>
      <c r="G3490" s="10" t="n">
        <v>484.140557188324</v>
      </c>
      <c r="H3490" s="10" t="n">
        <v>5.20800718487842</v>
      </c>
      <c r="I3490" s="10" t="n">
        <v>4.73567595313874</v>
      </c>
      <c r="J3490" s="10" t="n">
        <v>4.97184156900858</v>
      </c>
      <c r="K3490" s="10" t="n">
        <v>1</v>
      </c>
      <c r="L3490" s="10" t="n">
        <v>1</v>
      </c>
      <c r="M3490" s="10" t="n">
        <v>1</v>
      </c>
      <c r="N3490" s="10" t="n">
        <v>1</v>
      </c>
      <c r="O3490" s="10" t="n">
        <v>1</v>
      </c>
      <c r="P3490" s="10" t="n">
        <v>4.97184156900858</v>
      </c>
      <c r="Q3490" s="10" t="n">
        <v>5.16777244941548</v>
      </c>
      <c r="R3490" s="14" t="n">
        <f aca="false">IF(Q3490&gt;=9.5, "≥ 9,5" ,Q3490)</f>
        <v>5.16777244941548</v>
      </c>
      <c r="S3490" s="10" t="n">
        <v>5.36318885539435</v>
      </c>
      <c r="T3490" s="14" t="n">
        <f aca="false">IF(S3490&gt;=9.5, "≥ 9,5" ,S3490)</f>
        <v>5.36318885539435</v>
      </c>
      <c r="U3490" s="10" t="n">
        <v>5.55749616274899</v>
      </c>
      <c r="V3490" s="14" t="n">
        <f aca="false">IF(U3490&gt;=9.5, "≥ 9,5" ,U3490)</f>
        <v>5.55749616274899</v>
      </c>
      <c r="W3490" s="10" t="n">
        <v>5.75011322848448</v>
      </c>
      <c r="X3490" s="14" t="n">
        <f aca="false">IF(W3490&gt;=9.5, "≥ 9,5" ,W3490)</f>
        <v>5.75011322848448</v>
      </c>
      <c r="Y3490" s="10" t="n">
        <v>5.94047923343411</v>
      </c>
      <c r="Z3490" s="14" t="n">
        <f aca="false">IF(Y3490&gt;=9.5, "≥ 9,5" ,Y3490)</f>
        <v>5.94047923343411</v>
      </c>
      <c r="AA3490" s="10" t="n">
        <v>0.153846153846154</v>
      </c>
      <c r="AB3490" s="10" t="n">
        <v>0</v>
      </c>
      <c r="AC3490" s="10" t="n">
        <v>0</v>
      </c>
      <c r="AD3490" s="10" t="n">
        <v>0</v>
      </c>
      <c r="AE3490" s="10" t="n">
        <v>0.222222222222222</v>
      </c>
      <c r="AF3490" s="10" t="n">
        <v>0</v>
      </c>
      <c r="AG3490" s="10" t="n">
        <v>0</v>
      </c>
      <c r="AH3490" s="10" t="n">
        <v>0</v>
      </c>
      <c r="AJ3490" s="15"/>
      <c r="AK3490" s="15"/>
      <c r="AL3490" s="15"/>
    </row>
    <row r="3491" customFormat="false" ht="15" hidden="false" customHeight="false" outlineLevel="0" collapsed="false">
      <c r="A3491" s="5" t="s">
        <v>95</v>
      </c>
      <c r="B3491" s="5" t="s">
        <v>190</v>
      </c>
      <c r="C3491" s="5" t="s">
        <v>3697</v>
      </c>
      <c r="D3491" s="5" t="s">
        <v>3698</v>
      </c>
      <c r="E3491" s="10" t="s">
        <v>61</v>
      </c>
      <c r="F3491" s="10" t="n">
        <v>191.48908600294</v>
      </c>
      <c r="G3491" s="10" t="n">
        <v>206.958814258411</v>
      </c>
      <c r="H3491" s="10" t="n">
        <v>5.18142130919782</v>
      </c>
      <c r="I3491" s="10" t="n">
        <v>5.60911504803094</v>
      </c>
      <c r="J3491" s="10" t="n">
        <v>5.39526817861438</v>
      </c>
      <c r="K3491" s="10" t="n">
        <v>1</v>
      </c>
      <c r="L3491" s="10" t="n">
        <v>1</v>
      </c>
      <c r="M3491" s="10" t="n">
        <v>1</v>
      </c>
      <c r="N3491" s="10" t="n">
        <v>0.583333333333333</v>
      </c>
      <c r="O3491" s="10" t="n">
        <v>0.861111111111111</v>
      </c>
      <c r="P3491" s="10" t="n">
        <v>4.64592537602905</v>
      </c>
      <c r="Q3491" s="10" t="n">
        <v>4.90783507059456</v>
      </c>
      <c r="R3491" s="14" t="n">
        <f aca="false">IF(Q3491&gt;=9.5, "≥ 9,5" ,Q3491)</f>
        <v>4.90783507059456</v>
      </c>
      <c r="S3491" s="10" t="n">
        <v>5.1702516930489</v>
      </c>
      <c r="T3491" s="14" t="n">
        <f aca="false">IF(S3491&gt;=9.5, "≥ 9,5" ,S3491)</f>
        <v>5.1702516930489</v>
      </c>
      <c r="U3491" s="10" t="n">
        <v>5.43173265850146</v>
      </c>
      <c r="V3491" s="14" t="n">
        <f aca="false">IF(U3491&gt;=9.5, "≥ 9,5" ,U3491)</f>
        <v>5.43173265850146</v>
      </c>
      <c r="W3491" s="10" t="n">
        <v>5.6908558543153</v>
      </c>
      <c r="X3491" s="14" t="n">
        <f aca="false">IF(W3491&gt;=9.5, "≥ 9,5" ,W3491)</f>
        <v>5.6908558543153</v>
      </c>
      <c r="Y3491" s="10" t="n">
        <v>5.9462502721731</v>
      </c>
      <c r="Z3491" s="14" t="n">
        <f aca="false">IF(Y3491&gt;=9.5, "≥ 9,5" ,Y3491)</f>
        <v>5.9462502721731</v>
      </c>
      <c r="AA3491" s="10" t="n">
        <v>0.25</v>
      </c>
      <c r="AB3491" s="10" t="n">
        <v>0.25</v>
      </c>
      <c r="AC3491" s="10" t="n">
        <v>0.25</v>
      </c>
      <c r="AD3491" s="10" t="n">
        <v>0.25</v>
      </c>
      <c r="AE3491" s="10" t="n">
        <v>0.0909090909090909</v>
      </c>
      <c r="AF3491" s="10" t="n">
        <v>0.181818181818182</v>
      </c>
      <c r="AG3491" s="10" t="n">
        <v>0.363636363636364</v>
      </c>
      <c r="AH3491" s="10" t="n">
        <v>0.272727272727273</v>
      </c>
      <c r="AJ3491" s="15"/>
      <c r="AK3491" s="15"/>
      <c r="AL3491" s="15"/>
    </row>
    <row r="3492" customFormat="false" ht="15" hidden="false" customHeight="false" outlineLevel="0" collapsed="false">
      <c r="A3492" s="5" t="s">
        <v>95</v>
      </c>
      <c r="B3492" s="5" t="s">
        <v>190</v>
      </c>
      <c r="C3492" s="5" t="s">
        <v>3697</v>
      </c>
      <c r="D3492" s="5" t="s">
        <v>3698</v>
      </c>
      <c r="E3492" s="10" t="s">
        <v>62</v>
      </c>
      <c r="F3492" s="10" t="n">
        <v>229.055324414122</v>
      </c>
      <c r="G3492" s="10" t="n">
        <v>232.09226710636</v>
      </c>
      <c r="H3492" s="10" t="n">
        <v>4.30184414713739</v>
      </c>
      <c r="I3492" s="10" t="n">
        <v>4.40307557021199</v>
      </c>
      <c r="J3492" s="10" t="n">
        <v>4.35245985867469</v>
      </c>
      <c r="K3492" s="10" t="n">
        <v>1</v>
      </c>
      <c r="L3492" s="10" t="n">
        <v>0.983468905799003</v>
      </c>
      <c r="M3492" s="10" t="n">
        <v>0.5</v>
      </c>
      <c r="N3492" s="10" t="n">
        <v>0.5</v>
      </c>
      <c r="O3492" s="10" t="n">
        <v>0.661156301933001</v>
      </c>
      <c r="P3492" s="10" t="n">
        <v>2.87765626447319</v>
      </c>
      <c r="Q3492" s="10" t="n">
        <v>3.00794440926563</v>
      </c>
      <c r="R3492" s="14" t="n">
        <f aca="false">IF(Q3492&gt;=9.5, "≥ 9,5" ,Q3492)</f>
        <v>3.00794440926563</v>
      </c>
      <c r="S3492" s="10" t="n">
        <v>3.14152956098341</v>
      </c>
      <c r="T3492" s="14" t="n">
        <f aca="false">IF(S3492&gt;=9.5, "≥ 9,5" ,S3492)</f>
        <v>3.14152956098341</v>
      </c>
      <c r="U3492" s="10" t="n">
        <v>3.27826578971091</v>
      </c>
      <c r="V3492" s="14" t="n">
        <f aca="false">IF(U3492&gt;=9.5, "≥ 9,5" ,U3492)</f>
        <v>3.27826578971091</v>
      </c>
      <c r="W3492" s="10" t="n">
        <v>3.41798752602228</v>
      </c>
      <c r="X3492" s="14" t="n">
        <f aca="false">IF(W3492&gt;=9.5, "≥ 9,5" ,W3492)</f>
        <v>3.41798752602228</v>
      </c>
      <c r="Y3492" s="10" t="n">
        <v>3.5605099054005</v>
      </c>
      <c r="Z3492" s="14" t="n">
        <f aca="false">IF(Y3492&gt;=9.5, "≥ 9,5" ,Y3492)</f>
        <v>3.5605099054005</v>
      </c>
      <c r="AA3492" s="10" t="n">
        <v>0</v>
      </c>
      <c r="AB3492" s="10" t="n">
        <v>0</v>
      </c>
      <c r="AC3492" s="10" t="n">
        <v>0.2</v>
      </c>
      <c r="AD3492" s="10" t="n">
        <v>0.2</v>
      </c>
      <c r="AE3492" s="10" t="n">
        <v>0</v>
      </c>
      <c r="AF3492" s="10" t="n">
        <v>0</v>
      </c>
      <c r="AG3492" s="10" t="n">
        <v>0.166666666666667</v>
      </c>
      <c r="AH3492" s="10" t="n">
        <v>0.166666666666667</v>
      </c>
      <c r="AJ3492" s="15"/>
      <c r="AK3492" s="15"/>
      <c r="AL3492" s="15"/>
    </row>
    <row r="3493" customFormat="false" ht="15" hidden="false" customHeight="false" outlineLevel="0" collapsed="false">
      <c r="A3493" s="5" t="s">
        <v>95</v>
      </c>
      <c r="B3493" s="5" t="s">
        <v>190</v>
      </c>
      <c r="C3493" s="5" t="s">
        <v>3699</v>
      </c>
      <c r="D3493" s="5" t="s">
        <v>3700</v>
      </c>
      <c r="E3493" s="10" t="s">
        <v>60</v>
      </c>
      <c r="F3493" s="10" t="n">
        <v>721.657057711875</v>
      </c>
      <c r="G3493" s="10" t="n">
        <v>504.891948149945</v>
      </c>
      <c r="H3493" s="10" t="n">
        <v>6.86408902297682</v>
      </c>
      <c r="I3493" s="10" t="n">
        <v>5.08153246916575</v>
      </c>
      <c r="J3493" s="10" t="n">
        <v>5.97281074607129</v>
      </c>
      <c r="K3493" s="10" t="n">
        <v>1</v>
      </c>
      <c r="L3493" s="10" t="n">
        <v>1</v>
      </c>
      <c r="M3493" s="10" t="n">
        <v>0.875</v>
      </c>
      <c r="N3493" s="10" t="n">
        <v>0.833333333333333</v>
      </c>
      <c r="O3493" s="10" t="n">
        <v>0.902777777777778</v>
      </c>
      <c r="P3493" s="10" t="n">
        <v>5.39212081242547</v>
      </c>
      <c r="Q3493" s="10" t="n">
        <v>5.57914420641597</v>
      </c>
      <c r="R3493" s="14" t="n">
        <f aca="false">IF(Q3493&gt;=9.5, "≥ 9,5" ,Q3493)</f>
        <v>5.57914420641597</v>
      </c>
      <c r="S3493" s="10" t="n">
        <v>5.76453929102235</v>
      </c>
      <c r="T3493" s="14" t="n">
        <f aca="false">IF(S3493&gt;=9.5, "≥ 9,5" ,S3493)</f>
        <v>5.76453929102235</v>
      </c>
      <c r="U3493" s="10" t="n">
        <v>5.94780649377572</v>
      </c>
      <c r="V3493" s="14" t="n">
        <f aca="false">IF(U3493&gt;=9.5, "≥ 9,5" ,U3493)</f>
        <v>5.94780649377572</v>
      </c>
      <c r="W3493" s="10" t="n">
        <v>6.12846960109916</v>
      </c>
      <c r="X3493" s="14" t="n">
        <f aca="false">IF(W3493&gt;=9.5, "≥ 9,5" ,W3493)</f>
        <v>6.12846960109916</v>
      </c>
      <c r="Y3493" s="10" t="n">
        <v>6.30608043054958</v>
      </c>
      <c r="Z3493" s="14" t="n">
        <f aca="false">IF(Y3493&gt;=9.5, "≥ 9,5" ,Y3493)</f>
        <v>6.30608043054958</v>
      </c>
      <c r="AA3493" s="10" t="n">
        <v>0.6</v>
      </c>
      <c r="AB3493" s="10" t="n">
        <v>0</v>
      </c>
      <c r="AC3493" s="10" t="n">
        <v>0.8</v>
      </c>
      <c r="AD3493" s="10" t="n">
        <v>0</v>
      </c>
      <c r="AE3493" s="10" t="n">
        <v>0.5</v>
      </c>
      <c r="AF3493" s="10" t="n">
        <v>0</v>
      </c>
      <c r="AG3493" s="10" t="n">
        <v>0.75</v>
      </c>
      <c r="AH3493" s="10" t="n">
        <v>0</v>
      </c>
      <c r="AJ3493" s="15"/>
      <c r="AK3493" s="15"/>
      <c r="AL3493" s="15"/>
    </row>
    <row r="3494" customFormat="false" ht="15" hidden="false" customHeight="false" outlineLevel="0" collapsed="false">
      <c r="A3494" s="5" t="s">
        <v>95</v>
      </c>
      <c r="B3494" s="5" t="s">
        <v>190</v>
      </c>
      <c r="C3494" s="5" t="s">
        <v>3699</v>
      </c>
      <c r="D3494" s="5" t="s">
        <v>3700</v>
      </c>
      <c r="E3494" s="10" t="s">
        <v>61</v>
      </c>
      <c r="F3494" s="10" t="n">
        <v>245.164621566542</v>
      </c>
      <c r="G3494" s="10" t="n">
        <v>270.872766508136</v>
      </c>
      <c r="H3494" s="10" t="n">
        <v>7.13325896605609</v>
      </c>
      <c r="I3494" s="10" t="n">
        <v>8.04857887435633</v>
      </c>
      <c r="J3494" s="10" t="n">
        <v>7.59091892020621</v>
      </c>
      <c r="K3494" s="10" t="n">
        <v>1</v>
      </c>
      <c r="L3494" s="10" t="n">
        <v>1</v>
      </c>
      <c r="M3494" s="10" t="n">
        <v>0.818181818181818</v>
      </c>
      <c r="N3494" s="10" t="n">
        <v>0.833333333333333</v>
      </c>
      <c r="O3494" s="10" t="n">
        <v>0.883838383838384</v>
      </c>
      <c r="P3494" s="10" t="n">
        <v>6.70914551028326</v>
      </c>
      <c r="Q3494" s="10" t="n">
        <v>6.89629556422505</v>
      </c>
      <c r="R3494" s="14" t="n">
        <f aca="false">IF(Q3494&gt;=9.5, "≥ 9,5" ,Q3494)</f>
        <v>6.89629556422505</v>
      </c>
      <c r="S3494" s="10" t="n">
        <v>7.07743870101498</v>
      </c>
      <c r="T3494" s="14" t="n">
        <f aca="false">IF(S3494&gt;=9.5, "≥ 9,5" ,S3494)</f>
        <v>7.07743870101498</v>
      </c>
      <c r="U3494" s="10" t="n">
        <v>7.25222208132666</v>
      </c>
      <c r="V3494" s="14" t="n">
        <f aca="false">IF(U3494&gt;=9.5, "≥ 9,5" ,U3494)</f>
        <v>7.25222208132666</v>
      </c>
      <c r="W3494" s="10" t="n">
        <v>7.42036251474283</v>
      </c>
      <c r="X3494" s="14" t="n">
        <f aca="false">IF(W3494&gt;=9.5, "≥ 9,5" ,W3494)</f>
        <v>7.42036251474283</v>
      </c>
      <c r="Y3494" s="10" t="n">
        <v>7.58164512445208</v>
      </c>
      <c r="Z3494" s="14" t="n">
        <f aca="false">IF(Y3494&gt;=9.5, "≥ 9,5" ,Y3494)</f>
        <v>7.58164512445208</v>
      </c>
      <c r="AA3494" s="10" t="n">
        <v>0.636363636363636</v>
      </c>
      <c r="AB3494" s="10" t="n">
        <v>0.727272727272727</v>
      </c>
      <c r="AC3494" s="10" t="n">
        <v>1</v>
      </c>
      <c r="AD3494" s="10" t="n">
        <v>0.333333333333333</v>
      </c>
      <c r="AE3494" s="10" t="n">
        <v>0.571428571428571</v>
      </c>
      <c r="AF3494" s="10" t="n">
        <v>0.714285714285714</v>
      </c>
      <c r="AG3494" s="10" t="n">
        <v>0.857142857142857</v>
      </c>
      <c r="AH3494" s="10" t="n">
        <v>0.571428571428571</v>
      </c>
      <c r="AJ3494" s="15"/>
      <c r="AK3494" s="15"/>
      <c r="AL3494" s="15"/>
    </row>
    <row r="3495" customFormat="false" ht="15" hidden="false" customHeight="false" outlineLevel="0" collapsed="false">
      <c r="A3495" s="5" t="s">
        <v>95</v>
      </c>
      <c r="B3495" s="5" t="s">
        <v>190</v>
      </c>
      <c r="C3495" s="5" t="s">
        <v>3699</v>
      </c>
      <c r="D3495" s="5" t="s">
        <v>3700</v>
      </c>
      <c r="E3495" s="10" t="s">
        <v>62</v>
      </c>
      <c r="F3495" s="10" t="n">
        <v>270.567238360636</v>
      </c>
      <c r="G3495" s="10" t="n">
        <v>248.821888547272</v>
      </c>
      <c r="H3495" s="10" t="n">
        <v>5.6855746120212</v>
      </c>
      <c r="I3495" s="10" t="n">
        <v>4.9607296182424</v>
      </c>
      <c r="J3495" s="10" t="n">
        <v>5.3231521151318</v>
      </c>
      <c r="K3495" s="10" t="n">
        <v>0.985386221294363</v>
      </c>
      <c r="L3495" s="10" t="n">
        <v>1</v>
      </c>
      <c r="M3495" s="10" t="n">
        <v>0.75</v>
      </c>
      <c r="N3495" s="10" t="n">
        <v>0.833333333333333</v>
      </c>
      <c r="O3495" s="10" t="n">
        <v>0.861111111111111</v>
      </c>
      <c r="P3495" s="10" t="n">
        <v>4.51683842197915</v>
      </c>
      <c r="Q3495" s="10" t="n">
        <v>4.65243307293784</v>
      </c>
      <c r="R3495" s="14" t="n">
        <f aca="false">IF(Q3495&gt;=9.5, "≥ 9,5" ,Q3495)</f>
        <v>4.65243307293784</v>
      </c>
      <c r="S3495" s="10" t="n">
        <v>4.788543386538</v>
      </c>
      <c r="T3495" s="14" t="n">
        <f aca="false">IF(S3495&gt;=9.5, "≥ 9,5" ,S3495)</f>
        <v>4.788543386538</v>
      </c>
      <c r="U3495" s="10" t="n">
        <v>4.92496838344279</v>
      </c>
      <c r="V3495" s="14" t="n">
        <f aca="false">IF(U3495&gt;=9.5, "≥ 9,5" ,U3495)</f>
        <v>4.92496838344279</v>
      </c>
      <c r="W3495" s="10" t="n">
        <v>5.06150521486621</v>
      </c>
      <c r="X3495" s="14" t="n">
        <f aca="false">IF(W3495&gt;=9.5, "≥ 9,5" ,W3495)</f>
        <v>5.06150521486621</v>
      </c>
      <c r="Y3495" s="10" t="n">
        <v>5.19795036608486</v>
      </c>
      <c r="Z3495" s="14" t="n">
        <f aca="false">IF(Y3495&gt;=9.5, "≥ 9,5" ,Y3495)</f>
        <v>5.19795036608486</v>
      </c>
      <c r="AA3495" s="10" t="n">
        <v>0.214285714285714</v>
      </c>
      <c r="AB3495" s="10" t="n">
        <v>0</v>
      </c>
      <c r="AC3495" s="10" t="n">
        <v>0.666666666666667</v>
      </c>
      <c r="AD3495" s="10" t="n">
        <v>0</v>
      </c>
      <c r="AE3495" s="10" t="n">
        <v>0.222222222222222</v>
      </c>
      <c r="AF3495" s="10" t="n">
        <v>0</v>
      </c>
      <c r="AG3495" s="10" t="n">
        <v>0.333333333333333</v>
      </c>
      <c r="AH3495" s="10" t="n">
        <v>0</v>
      </c>
      <c r="AJ3495" s="15"/>
      <c r="AK3495" s="15"/>
      <c r="AL3495" s="15"/>
    </row>
    <row r="3496" customFormat="false" ht="15" hidden="false" customHeight="false" outlineLevel="0" collapsed="false">
      <c r="A3496" s="5" t="s">
        <v>95</v>
      </c>
      <c r="B3496" s="5" t="s">
        <v>190</v>
      </c>
      <c r="C3496" s="5" t="s">
        <v>3701</v>
      </c>
      <c r="D3496" s="5" t="s">
        <v>3702</v>
      </c>
      <c r="E3496" s="10" t="s">
        <v>60</v>
      </c>
      <c r="F3496" s="10" t="n">
        <v>661.700646770476</v>
      </c>
      <c r="G3496" s="10" t="n">
        <v>516.859675666131</v>
      </c>
      <c r="H3496" s="10" t="n">
        <v>5.95289736733246</v>
      </c>
      <c r="I3496" s="10" t="n">
        <v>5.28099459443552</v>
      </c>
      <c r="J3496" s="10" t="n">
        <v>5.61694598088399</v>
      </c>
      <c r="K3496" s="10" t="n">
        <v>1</v>
      </c>
      <c r="L3496" s="10" t="n">
        <v>1</v>
      </c>
      <c r="M3496" s="10" t="n">
        <v>0.5</v>
      </c>
      <c r="N3496" s="10" t="n">
        <v>0.642857142857143</v>
      </c>
      <c r="O3496" s="10" t="n">
        <v>0.714285714285714</v>
      </c>
      <c r="P3496" s="10" t="n">
        <v>4.01210427205999</v>
      </c>
      <c r="Q3496" s="10" t="n">
        <v>4.21796416608584</v>
      </c>
      <c r="R3496" s="14" t="n">
        <f aca="false">IF(Q3496&gt;=9.5, "≥ 9,5" ,Q3496)</f>
        <v>4.21796416608584</v>
      </c>
      <c r="S3496" s="10" t="n">
        <v>4.42657821449245</v>
      </c>
      <c r="T3496" s="14" t="n">
        <f aca="false">IF(S3496&gt;=9.5, "≥ 9,5" ,S3496)</f>
        <v>4.42657821449245</v>
      </c>
      <c r="U3496" s="10" t="n">
        <v>4.63723509812232</v>
      </c>
      <c r="V3496" s="14" t="n">
        <f aca="false">IF(U3496&gt;=9.5, "≥ 9,5" ,U3496)</f>
        <v>4.63723509812232</v>
      </c>
      <c r="W3496" s="10" t="n">
        <v>4.84919465665497</v>
      </c>
      <c r="X3496" s="14" t="n">
        <f aca="false">IF(W3496&gt;=9.5, "≥ 9,5" ,W3496)</f>
        <v>4.84919465665497</v>
      </c>
      <c r="Y3496" s="10" t="n">
        <v>5.06169811759846</v>
      </c>
      <c r="Z3496" s="14" t="n">
        <f aca="false">IF(Y3496&gt;=9.5, "≥ 9,5" ,Y3496)</f>
        <v>5.06169811759846</v>
      </c>
      <c r="AA3496" s="10" t="n">
        <v>0.470588235294118</v>
      </c>
      <c r="AB3496" s="10" t="n">
        <v>0.117647058823529</v>
      </c>
      <c r="AC3496" s="10" t="n">
        <v>1</v>
      </c>
      <c r="AD3496" s="10" t="n">
        <v>0.25</v>
      </c>
      <c r="AE3496" s="10" t="n">
        <v>0.5</v>
      </c>
      <c r="AF3496" s="10" t="n">
        <v>0.0833333333333333</v>
      </c>
      <c r="AG3496" s="10" t="n">
        <v>0.636363636363636</v>
      </c>
      <c r="AH3496" s="10" t="n">
        <v>0.181818181818182</v>
      </c>
      <c r="AJ3496" s="15"/>
      <c r="AK3496" s="15"/>
      <c r="AL3496" s="15"/>
    </row>
    <row r="3497" customFormat="false" ht="15" hidden="false" customHeight="false" outlineLevel="0" collapsed="false">
      <c r="A3497" s="5" t="s">
        <v>95</v>
      </c>
      <c r="B3497" s="5" t="s">
        <v>190</v>
      </c>
      <c r="C3497" s="5" t="s">
        <v>3701</v>
      </c>
      <c r="D3497" s="5" t="s">
        <v>3702</v>
      </c>
      <c r="E3497" s="10" t="s">
        <v>61</v>
      </c>
      <c r="F3497" s="10" t="n">
        <v>215.328303094725</v>
      </c>
      <c r="G3497" s="10" t="n">
        <v>212.048554506816</v>
      </c>
      <c r="H3497" s="10" t="n">
        <v>6.04830193071726</v>
      </c>
      <c r="I3497" s="10" t="n">
        <v>5.80337994300826</v>
      </c>
      <c r="J3497" s="10" t="n">
        <v>5.92584093686276</v>
      </c>
      <c r="K3497" s="10" t="n">
        <v>1</v>
      </c>
      <c r="L3497" s="10" t="n">
        <v>1</v>
      </c>
      <c r="M3497" s="10" t="n">
        <v>0.5</v>
      </c>
      <c r="N3497" s="10" t="n">
        <v>0.75</v>
      </c>
      <c r="O3497" s="10" t="n">
        <v>0.75</v>
      </c>
      <c r="P3497" s="10" t="n">
        <v>4.44438070264707</v>
      </c>
      <c r="Q3497" s="10" t="n">
        <v>4.70940258444185</v>
      </c>
      <c r="R3497" s="14" t="n">
        <f aca="false">IF(Q3497&gt;=9.5, "≥ 9,5" ,Q3497)</f>
        <v>4.70940258444185</v>
      </c>
      <c r="S3497" s="10" t="n">
        <v>4.97607303794623</v>
      </c>
      <c r="T3497" s="14" t="n">
        <f aca="false">IF(S3497&gt;=9.5, "≥ 9,5" ,S3497)</f>
        <v>4.97607303794623</v>
      </c>
      <c r="U3497" s="10" t="n">
        <v>5.24287968578427</v>
      </c>
      <c r="V3497" s="14" t="n">
        <f aca="false">IF(U3497&gt;=9.5, "≥ 9,5" ,U3497)</f>
        <v>5.24287968578427</v>
      </c>
      <c r="W3497" s="10" t="n">
        <v>5.50830706288323</v>
      </c>
      <c r="X3497" s="14" t="n">
        <f aca="false">IF(W3497&gt;=9.5, "≥ 9,5" ,W3497)</f>
        <v>5.50830706288323</v>
      </c>
      <c r="Y3497" s="10" t="n">
        <v>5.77087086534488</v>
      </c>
      <c r="Z3497" s="14" t="n">
        <f aca="false">IF(Y3497&gt;=9.5, "≥ 9,5" ,Y3497)</f>
        <v>5.77087086534488</v>
      </c>
      <c r="AA3497" s="10" t="n">
        <v>0.266666666666667</v>
      </c>
      <c r="AB3497" s="10" t="n">
        <v>0.0666666666666667</v>
      </c>
      <c r="AC3497" s="10" t="n">
        <v>0.8</v>
      </c>
      <c r="AD3497" s="10" t="n">
        <v>0.4</v>
      </c>
      <c r="AE3497" s="10" t="n">
        <v>0.454545454545455</v>
      </c>
      <c r="AF3497" s="10" t="n">
        <v>0.0909090909090909</v>
      </c>
      <c r="AG3497" s="10" t="n">
        <v>0.363636363636364</v>
      </c>
      <c r="AH3497" s="10" t="n">
        <v>0.181818181818182</v>
      </c>
      <c r="AJ3497" s="15"/>
      <c r="AK3497" s="15"/>
      <c r="AL3497" s="15"/>
    </row>
    <row r="3498" customFormat="false" ht="15" hidden="false" customHeight="false" outlineLevel="0" collapsed="false">
      <c r="A3498" s="5" t="s">
        <v>95</v>
      </c>
      <c r="B3498" s="5" t="s">
        <v>190</v>
      </c>
      <c r="C3498" s="5" t="s">
        <v>3701</v>
      </c>
      <c r="D3498" s="5" t="s">
        <v>3702</v>
      </c>
      <c r="E3498" s="10" t="s">
        <v>62</v>
      </c>
      <c r="F3498" s="10" t="n">
        <v>259.370053170583</v>
      </c>
      <c r="G3498" s="10" t="n">
        <v>246.505823971949</v>
      </c>
      <c r="H3498" s="10" t="n">
        <v>5.31233510568609</v>
      </c>
      <c r="I3498" s="10" t="n">
        <v>4.88352746573165</v>
      </c>
      <c r="J3498" s="10" t="n">
        <v>5.09793128570887</v>
      </c>
      <c r="K3498" s="10" t="n">
        <v>0.973250355788247</v>
      </c>
      <c r="L3498" s="10" t="n">
        <v>1</v>
      </c>
      <c r="M3498" s="10" t="n">
        <v>0.5</v>
      </c>
      <c r="N3498" s="10" t="n">
        <v>0.583333333333333</v>
      </c>
      <c r="O3498" s="10" t="n">
        <v>0.694444444444444</v>
      </c>
      <c r="P3498" s="10" t="n">
        <v>3.44553016500013</v>
      </c>
      <c r="Q3498" s="10" t="n">
        <v>3.58167154492246</v>
      </c>
      <c r="R3498" s="14" t="n">
        <f aca="false">IF(Q3498&gt;=9.5, "≥ 9,5" ,Q3498)</f>
        <v>3.58167154492246</v>
      </c>
      <c r="S3498" s="10" t="n">
        <v>3.72013907208682</v>
      </c>
      <c r="T3498" s="14" t="n">
        <f aca="false">IF(S3498&gt;=9.5, "≥ 9,5" ,S3498)</f>
        <v>3.72013907208682</v>
      </c>
      <c r="U3498" s="10" t="n">
        <v>3.86073973692297</v>
      </c>
      <c r="V3498" s="14" t="n">
        <f aca="false">IF(U3498&gt;=9.5, "≥ 9,5" ,U3498)</f>
        <v>3.86073973692297</v>
      </c>
      <c r="W3498" s="10" t="n">
        <v>4.00326682253714</v>
      </c>
      <c r="X3498" s="14" t="n">
        <f aca="false">IF(W3498&gt;=9.5, "≥ 9,5" ,W3498)</f>
        <v>4.00326682253714</v>
      </c>
      <c r="Y3498" s="10" t="n">
        <v>4.14750095364237</v>
      </c>
      <c r="Z3498" s="14" t="n">
        <f aca="false">IF(Y3498&gt;=9.5, "≥ 9,5" ,Y3498)</f>
        <v>4.14750095364237</v>
      </c>
      <c r="AA3498" s="10" t="n">
        <v>0.2</v>
      </c>
      <c r="AB3498" s="10" t="n">
        <v>0.1</v>
      </c>
      <c r="AC3498" s="10" t="n">
        <v>0.4</v>
      </c>
      <c r="AD3498" s="10" t="n">
        <v>0.2</v>
      </c>
      <c r="AE3498" s="10" t="n">
        <v>0.25</v>
      </c>
      <c r="AF3498" s="10" t="n">
        <v>0</v>
      </c>
      <c r="AG3498" s="10" t="n">
        <v>0.375</v>
      </c>
      <c r="AH3498" s="10" t="n">
        <v>0.25</v>
      </c>
      <c r="AJ3498" s="15"/>
      <c r="AK3498" s="15"/>
      <c r="AL3498" s="15"/>
    </row>
    <row r="3499" customFormat="false" ht="15" hidden="false" customHeight="false" outlineLevel="0" collapsed="false">
      <c r="A3499" s="5" t="s">
        <v>95</v>
      </c>
      <c r="B3499" s="5" t="s">
        <v>190</v>
      </c>
      <c r="C3499" s="5" t="s">
        <v>3703</v>
      </c>
      <c r="D3499" s="5" t="s">
        <v>3704</v>
      </c>
      <c r="E3499" s="10" t="s">
        <v>61</v>
      </c>
      <c r="F3499" s="10" t="n">
        <v>210.927130076364</v>
      </c>
      <c r="G3499" s="10" t="n">
        <v>219.949187834371</v>
      </c>
      <c r="H3499" s="10" t="n">
        <v>5.88825927550415</v>
      </c>
      <c r="I3499" s="10" t="n">
        <v>6.10493083337293</v>
      </c>
      <c r="J3499" s="10" t="n">
        <v>5.99659505443854</v>
      </c>
      <c r="K3499" s="10" t="n">
        <v>0.980609418282549</v>
      </c>
      <c r="L3499" s="10" t="n">
        <v>0.969072890141273</v>
      </c>
      <c r="M3499" s="10" t="n">
        <v>1</v>
      </c>
      <c r="N3499" s="10" t="n">
        <v>0.5</v>
      </c>
      <c r="O3499" s="10" t="n">
        <v>0.823024296713758</v>
      </c>
      <c r="P3499" s="10" t="n">
        <v>4.83964424732463</v>
      </c>
      <c r="Q3499" s="10" t="n">
        <v>5.09776388693016</v>
      </c>
      <c r="R3499" s="14" t="n">
        <f aca="false">IF(Q3499&gt;=9.5, "≥ 9,5" ,Q3499)</f>
        <v>5.09776388693016</v>
      </c>
      <c r="S3499" s="10" t="n">
        <v>5.3553632905167</v>
      </c>
      <c r="T3499" s="14" t="n">
        <f aca="false">IF(S3499&gt;=9.5, "≥ 9,5" ,S3499)</f>
        <v>5.3553632905167</v>
      </c>
      <c r="U3499" s="10" t="n">
        <v>5.61108049022584</v>
      </c>
      <c r="V3499" s="14" t="n">
        <f aca="false">IF(U3499&gt;=9.5, "≥ 9,5" ,U3499)</f>
        <v>5.61108049022584</v>
      </c>
      <c r="W3499" s="10" t="n">
        <v>5.86359313755927</v>
      </c>
      <c r="X3499" s="14" t="n">
        <f aca="false">IF(W3499&gt;=9.5, "≥ 9,5" ,W3499)</f>
        <v>5.86359313755927</v>
      </c>
      <c r="Y3499" s="10" t="n">
        <v>6.11164533853964</v>
      </c>
      <c r="Z3499" s="14" t="n">
        <f aca="false">IF(Y3499&gt;=9.5, "≥ 9,5" ,Y3499)</f>
        <v>6.11164533853964</v>
      </c>
      <c r="AA3499" s="10" t="n">
        <v>0.458333333333333</v>
      </c>
      <c r="AB3499" s="10" t="n">
        <v>0.416666666666667</v>
      </c>
      <c r="AC3499" s="10" t="n">
        <v>0.363636363636364</v>
      </c>
      <c r="AD3499" s="10" t="n">
        <v>0.272727272727273</v>
      </c>
      <c r="AE3499" s="10" t="n">
        <v>0.153846153846154</v>
      </c>
      <c r="AF3499" s="10" t="n">
        <v>0.153846153846154</v>
      </c>
      <c r="AG3499" s="10" t="n">
        <v>0.538461538461538</v>
      </c>
      <c r="AH3499" s="10" t="n">
        <v>0.538461538461538</v>
      </c>
      <c r="AJ3499" s="15"/>
      <c r="AK3499" s="15"/>
      <c r="AL3499" s="15"/>
    </row>
    <row r="3500" customFormat="false" ht="15" hidden="false" customHeight="false" outlineLevel="0" collapsed="false">
      <c r="A3500" s="5" t="s">
        <v>95</v>
      </c>
      <c r="B3500" s="5" t="s">
        <v>190</v>
      </c>
      <c r="C3500" s="5" t="s">
        <v>3703</v>
      </c>
      <c r="D3500" s="5" t="s">
        <v>3704</v>
      </c>
      <c r="E3500" s="10" t="s">
        <v>62</v>
      </c>
      <c r="F3500" s="10" t="n">
        <v>249.373457288534</v>
      </c>
      <c r="G3500" s="10" t="n">
        <v>243.461674978496</v>
      </c>
      <c r="H3500" s="10" t="n">
        <v>4.97911524295115</v>
      </c>
      <c r="I3500" s="10" t="n">
        <v>4.78205583261652</v>
      </c>
      <c r="J3500" s="10" t="n">
        <v>4.88058553778383</v>
      </c>
      <c r="K3500" s="10" t="n">
        <v>0.974312804977298</v>
      </c>
      <c r="L3500" s="10" t="n">
        <v>0.980058933366823</v>
      </c>
      <c r="M3500" s="10" t="n">
        <v>0.75</v>
      </c>
      <c r="N3500" s="10" t="n">
        <v>0.8</v>
      </c>
      <c r="O3500" s="10" t="n">
        <v>0.843352977788941</v>
      </c>
      <c r="P3500" s="10" t="n">
        <v>4.01032640454297</v>
      </c>
      <c r="Q3500" s="10" t="n">
        <v>4.14794010047608</v>
      </c>
      <c r="R3500" s="14" t="n">
        <f aca="false">IF(Q3500&gt;=9.5, "≥ 9,5" ,Q3500)</f>
        <v>4.14794010047608</v>
      </c>
      <c r="S3500" s="10" t="n">
        <v>4.2868962469808</v>
      </c>
      <c r="T3500" s="14" t="n">
        <f aca="false">IF(S3500&gt;=9.5, "≥ 9,5" ,S3500)</f>
        <v>4.2868962469808</v>
      </c>
      <c r="U3500" s="10" t="n">
        <v>4.42698597219158</v>
      </c>
      <c r="V3500" s="14" t="n">
        <f aca="false">IF(U3500&gt;=9.5, "≥ 9,5" ,U3500)</f>
        <v>4.42698597219158</v>
      </c>
      <c r="W3500" s="10" t="n">
        <v>4.56799327936936</v>
      </c>
      <c r="X3500" s="14" t="n">
        <f aca="false">IF(W3500&gt;=9.5, "≥ 9,5" ,W3500)</f>
        <v>4.56799327936936</v>
      </c>
      <c r="Y3500" s="10" t="n">
        <v>4.70969634035921</v>
      </c>
      <c r="Z3500" s="14" t="n">
        <f aca="false">IF(Y3500&gt;=9.5, "≥ 9,5" ,Y3500)</f>
        <v>4.70969634035921</v>
      </c>
      <c r="AA3500" s="10" t="n">
        <v>0.208333333333333</v>
      </c>
      <c r="AB3500" s="10" t="n">
        <v>0.0208333333333333</v>
      </c>
      <c r="AC3500" s="10" t="n">
        <v>0.0588235294117647</v>
      </c>
      <c r="AD3500" s="10" t="n">
        <v>0.0588235294117647</v>
      </c>
      <c r="AE3500" s="10" t="n">
        <v>0.176470588235294</v>
      </c>
      <c r="AF3500" s="10" t="n">
        <v>0</v>
      </c>
      <c r="AG3500" s="10" t="n">
        <v>0.294117647058824</v>
      </c>
      <c r="AH3500" s="10" t="n">
        <v>0</v>
      </c>
      <c r="AJ3500" s="15"/>
      <c r="AK3500" s="15"/>
      <c r="AL3500" s="15"/>
    </row>
    <row r="3501" customFormat="false" ht="15" hidden="false" customHeight="false" outlineLevel="0" collapsed="false">
      <c r="A3501" s="5" t="s">
        <v>95</v>
      </c>
      <c r="B3501" s="5" t="s">
        <v>190</v>
      </c>
      <c r="C3501" s="5" t="s">
        <v>3705</v>
      </c>
      <c r="D3501" s="5" t="s">
        <v>3706</v>
      </c>
      <c r="E3501" s="10" t="s">
        <v>60</v>
      </c>
      <c r="F3501" s="10" t="n">
        <v>705.604713831111</v>
      </c>
      <c r="G3501" s="10" t="n">
        <v>593.418714318842</v>
      </c>
      <c r="H3501" s="10" t="n">
        <v>6.62013242904424</v>
      </c>
      <c r="I3501" s="10" t="n">
        <v>6.55697857198069</v>
      </c>
      <c r="J3501" s="10" t="n">
        <v>6.58855550051247</v>
      </c>
      <c r="K3501" s="10" t="n">
        <v>1</v>
      </c>
      <c r="L3501" s="10" t="n">
        <v>1</v>
      </c>
      <c r="M3501" s="10" t="n">
        <v>1</v>
      </c>
      <c r="N3501" s="10" t="n">
        <v>1</v>
      </c>
      <c r="O3501" s="10" t="n">
        <v>1</v>
      </c>
      <c r="P3501" s="10" t="n">
        <v>6.58855550051247</v>
      </c>
      <c r="Q3501" s="10" t="n">
        <v>6.73751543667824</v>
      </c>
      <c r="R3501" s="14" t="n">
        <f aca="false">IF(Q3501&gt;=9.5, "≥ 9,5" ,Q3501)</f>
        <v>6.73751543667824</v>
      </c>
      <c r="S3501" s="10" t="n">
        <v>6.88304816396487</v>
      </c>
      <c r="T3501" s="14" t="n">
        <f aca="false">IF(S3501&gt;=9.5, "≥ 9,5" ,S3501)</f>
        <v>6.88304816396487</v>
      </c>
      <c r="U3501" s="10" t="n">
        <v>7.0249555719794</v>
      </c>
      <c r="V3501" s="14" t="n">
        <f aca="false">IF(U3501&gt;=9.5, "≥ 9,5" ,U3501)</f>
        <v>7.0249555719794</v>
      </c>
      <c r="W3501" s="10" t="n">
        <v>7.16306513465514</v>
      </c>
      <c r="X3501" s="14" t="n">
        <f aca="false">IF(W3501&gt;=9.5, "≥ 9,5" ,W3501)</f>
        <v>7.16306513465514</v>
      </c>
      <c r="Y3501" s="10" t="n">
        <v>7.29722999831629</v>
      </c>
      <c r="Z3501" s="14" t="n">
        <f aca="false">IF(Y3501&gt;=9.5, "≥ 9,5" ,Y3501)</f>
        <v>7.29722999831629</v>
      </c>
      <c r="AA3501" s="10" t="n">
        <v>0.857142857142857</v>
      </c>
      <c r="AB3501" s="10" t="n">
        <v>0.714285714285714</v>
      </c>
      <c r="AC3501" s="10" t="n">
        <v>0</v>
      </c>
      <c r="AD3501" s="10" t="n">
        <v>0.5</v>
      </c>
      <c r="AE3501" s="10" t="n">
        <v>0.6</v>
      </c>
      <c r="AF3501" s="10" t="n">
        <v>0.6</v>
      </c>
      <c r="AG3501" s="10" t="n">
        <v>0.6</v>
      </c>
      <c r="AH3501" s="10" t="n">
        <v>0.6</v>
      </c>
      <c r="AJ3501" s="15"/>
      <c r="AK3501" s="15"/>
      <c r="AL3501" s="15"/>
    </row>
    <row r="3502" customFormat="false" ht="15" hidden="false" customHeight="false" outlineLevel="0" collapsed="false">
      <c r="A3502" s="5" t="s">
        <v>95</v>
      </c>
      <c r="B3502" s="5" t="s">
        <v>190</v>
      </c>
      <c r="C3502" s="5" t="s">
        <v>3705</v>
      </c>
      <c r="D3502" s="5" t="s">
        <v>3706</v>
      </c>
      <c r="E3502" s="10" t="s">
        <v>61</v>
      </c>
      <c r="F3502" s="10" t="n">
        <v>205.355480151414</v>
      </c>
      <c r="G3502" s="10" t="n">
        <v>243.554392406124</v>
      </c>
      <c r="H3502" s="10" t="n">
        <v>5.68565382368776</v>
      </c>
      <c r="I3502" s="10" t="n">
        <v>7.00589283992841</v>
      </c>
      <c r="J3502" s="10" t="n">
        <v>6.34577333180809</v>
      </c>
      <c r="K3502" s="10" t="n">
        <v>1</v>
      </c>
      <c r="L3502" s="10" t="n">
        <v>1</v>
      </c>
      <c r="M3502" s="10" t="n">
        <v>1</v>
      </c>
      <c r="N3502" s="10" t="n">
        <v>1</v>
      </c>
      <c r="O3502" s="10" t="n">
        <v>1</v>
      </c>
      <c r="P3502" s="10" t="n">
        <v>6.34577333180809</v>
      </c>
      <c r="Q3502" s="10" t="n">
        <v>6.55097864961025</v>
      </c>
      <c r="R3502" s="14" t="n">
        <f aca="false">IF(Q3502&gt;=9.5, "≥ 9,5" ,Q3502)</f>
        <v>6.55097864961025</v>
      </c>
      <c r="S3502" s="10" t="n">
        <v>6.75056126537402</v>
      </c>
      <c r="T3502" s="14" t="n">
        <f aca="false">IF(S3502&gt;=9.5, "≥ 9,5" ,S3502)</f>
        <v>6.75056126537402</v>
      </c>
      <c r="U3502" s="10" t="n">
        <v>6.94398239192124</v>
      </c>
      <c r="V3502" s="14" t="n">
        <f aca="false">IF(U3502&gt;=9.5, "≥ 9,5" ,U3502)</f>
        <v>6.94398239192124</v>
      </c>
      <c r="W3502" s="10" t="n">
        <v>7.13078376476163</v>
      </c>
      <c r="X3502" s="14" t="n">
        <f aca="false">IF(W3502&gt;=9.5, "≥ 9,5" ,W3502)</f>
        <v>7.13078376476163</v>
      </c>
      <c r="Y3502" s="10" t="n">
        <v>7.3105891103762</v>
      </c>
      <c r="Z3502" s="14" t="n">
        <f aca="false">IF(Y3502&gt;=9.5, "≥ 9,5" ,Y3502)</f>
        <v>7.3105891103762</v>
      </c>
      <c r="AA3502" s="10" t="n">
        <v>0.5</v>
      </c>
      <c r="AB3502" s="10" t="n">
        <v>0.4</v>
      </c>
      <c r="AC3502" s="10" t="n">
        <v>0.333333333333333</v>
      </c>
      <c r="AD3502" s="10" t="n">
        <v>0.333333333333333</v>
      </c>
      <c r="AE3502" s="10" t="n">
        <v>0.571428571428571</v>
      </c>
      <c r="AF3502" s="10" t="n">
        <v>0.571428571428571</v>
      </c>
      <c r="AG3502" s="10" t="n">
        <v>0.285714285714286</v>
      </c>
      <c r="AH3502" s="10" t="n">
        <v>0.142857142857143</v>
      </c>
      <c r="AJ3502" s="15"/>
      <c r="AK3502" s="15"/>
      <c r="AL3502" s="15"/>
    </row>
    <row r="3503" customFormat="false" ht="15" hidden="false" customHeight="false" outlineLevel="0" collapsed="false">
      <c r="A3503" s="5" t="s">
        <v>95</v>
      </c>
      <c r="B3503" s="5" t="s">
        <v>190</v>
      </c>
      <c r="C3503" s="5" t="s">
        <v>3707</v>
      </c>
      <c r="D3503" s="5" t="s">
        <v>3708</v>
      </c>
      <c r="E3503" s="10" t="s">
        <v>60</v>
      </c>
      <c r="F3503" s="10" t="n">
        <v>638.981560487778</v>
      </c>
      <c r="G3503" s="10" t="n">
        <v>532.474646364396</v>
      </c>
      <c r="H3503" s="10" t="n">
        <v>5.60762249981425</v>
      </c>
      <c r="I3503" s="10" t="n">
        <v>5.54124410607326</v>
      </c>
      <c r="J3503" s="10" t="n">
        <v>5.57443330294376</v>
      </c>
      <c r="K3503" s="10" t="n">
        <v>1</v>
      </c>
      <c r="L3503" s="10" t="n">
        <v>0.978027593254982</v>
      </c>
      <c r="M3503" s="10" t="n">
        <v>1</v>
      </c>
      <c r="N3503" s="10" t="n">
        <v>0.75</v>
      </c>
      <c r="O3503" s="10" t="n">
        <v>0.909342531084994</v>
      </c>
      <c r="P3503" s="10" t="n">
        <v>5.06906928906336</v>
      </c>
      <c r="Q3503" s="10" t="n">
        <v>5.26316960888002</v>
      </c>
      <c r="R3503" s="14" t="n">
        <f aca="false">IF(Q3503&gt;=9.5, "≥ 9,5" ,Q3503)</f>
        <v>5.26316960888002</v>
      </c>
      <c r="S3503" s="10" t="n">
        <v>5.45647777948858</v>
      </c>
      <c r="T3503" s="14" t="n">
        <f aca="false">IF(S3503&gt;=9.5, "≥ 9,5" ,S3503)</f>
        <v>5.45647777948858</v>
      </c>
      <c r="U3503" s="10" t="n">
        <v>5.64841959244463</v>
      </c>
      <c r="V3503" s="14" t="n">
        <f aca="false">IF(U3503&gt;=9.5, "≥ 9,5" ,U3503)</f>
        <v>5.64841959244463</v>
      </c>
      <c r="W3503" s="10" t="n">
        <v>5.8384370939816</v>
      </c>
      <c r="X3503" s="14" t="n">
        <f aca="false">IF(W3503&gt;=9.5, "≥ 9,5" ,W3503)</f>
        <v>5.8384370939816</v>
      </c>
      <c r="Y3503" s="10" t="n">
        <v>6.02599492902451</v>
      </c>
      <c r="Z3503" s="14" t="n">
        <f aca="false">IF(Y3503&gt;=9.5, "≥ 9,5" ,Y3503)</f>
        <v>6.02599492902451</v>
      </c>
      <c r="AA3503" s="10" t="n">
        <v>0.466666666666667</v>
      </c>
      <c r="AB3503" s="10" t="n">
        <v>0.3</v>
      </c>
      <c r="AC3503" s="10" t="n">
        <v>0.230769230769231</v>
      </c>
      <c r="AD3503" s="10" t="n">
        <v>0.0769230769230769</v>
      </c>
      <c r="AE3503" s="10" t="n">
        <v>0.454545454545455</v>
      </c>
      <c r="AF3503" s="10" t="n">
        <v>0.181818181818182</v>
      </c>
      <c r="AG3503" s="10" t="n">
        <v>0.363636363636364</v>
      </c>
      <c r="AH3503" s="10" t="n">
        <v>0.363636363636364</v>
      </c>
      <c r="AJ3503" s="15"/>
      <c r="AK3503" s="15"/>
      <c r="AL3503" s="15"/>
    </row>
    <row r="3504" customFormat="false" ht="15" hidden="false" customHeight="false" outlineLevel="0" collapsed="false">
      <c r="A3504" s="5" t="s">
        <v>95</v>
      </c>
      <c r="B3504" s="5" t="s">
        <v>190</v>
      </c>
      <c r="C3504" s="5" t="s">
        <v>3707</v>
      </c>
      <c r="D3504" s="5" t="s">
        <v>3708</v>
      </c>
      <c r="E3504" s="10" t="s">
        <v>61</v>
      </c>
      <c r="F3504" s="10" t="n">
        <v>201.685556433833</v>
      </c>
      <c r="G3504" s="10" t="n">
        <v>226.652290387313</v>
      </c>
      <c r="H3504" s="10" t="n">
        <v>5.55220205213939</v>
      </c>
      <c r="I3504" s="10" t="n">
        <v>6.36077444226386</v>
      </c>
      <c r="J3504" s="10" t="n">
        <v>5.95648824720162</v>
      </c>
      <c r="K3504" s="10" t="n">
        <v>0.989448604492852</v>
      </c>
      <c r="L3504" s="10" t="n">
        <v>0.989795918367347</v>
      </c>
      <c r="M3504" s="10" t="n">
        <v>0.625</v>
      </c>
      <c r="N3504" s="10" t="n">
        <v>1</v>
      </c>
      <c r="O3504" s="10" t="n">
        <v>0.871598639455782</v>
      </c>
      <c r="P3504" s="10" t="n">
        <v>5.13688771978615</v>
      </c>
      <c r="Q3504" s="10" t="n">
        <v>5.38773849711647</v>
      </c>
      <c r="R3504" s="14" t="n">
        <f aca="false">IF(Q3504&gt;=9.5, "≥ 9,5" ,Q3504)</f>
        <v>5.38773849711647</v>
      </c>
      <c r="S3504" s="10" t="n">
        <v>5.63664080828633</v>
      </c>
      <c r="T3504" s="14" t="n">
        <f aca="false">IF(S3504&gt;=9.5, "≥ 9,5" ,S3504)</f>
        <v>5.63664080828633</v>
      </c>
      <c r="U3504" s="10" t="n">
        <v>5.88237661203748</v>
      </c>
      <c r="V3504" s="14" t="n">
        <f aca="false">IF(U3504&gt;=9.5, "≥ 9,5" ,U3504)</f>
        <v>5.88237661203748</v>
      </c>
      <c r="W3504" s="10" t="n">
        <v>6.123790119446</v>
      </c>
      <c r="X3504" s="14" t="n">
        <f aca="false">IF(W3504&gt;=9.5, "≥ 9,5" ,W3504)</f>
        <v>6.123790119446</v>
      </c>
      <c r="Y3504" s="10" t="n">
        <v>6.35980858071115</v>
      </c>
      <c r="Z3504" s="14" t="n">
        <f aca="false">IF(Y3504&gt;=9.5, "≥ 9,5" ,Y3504)</f>
        <v>6.35980858071115</v>
      </c>
      <c r="AA3504" s="10" t="n">
        <v>0.3125</v>
      </c>
      <c r="AB3504" s="10" t="n">
        <v>0.3125</v>
      </c>
      <c r="AC3504" s="10" t="n">
        <v>0.5</v>
      </c>
      <c r="AD3504" s="10" t="n">
        <v>0.5</v>
      </c>
      <c r="AE3504" s="10" t="n">
        <v>0.3</v>
      </c>
      <c r="AF3504" s="10" t="n">
        <v>0.4</v>
      </c>
      <c r="AG3504" s="10" t="n">
        <v>0.3</v>
      </c>
      <c r="AH3504" s="10" t="n">
        <v>0.3</v>
      </c>
      <c r="AJ3504" s="15"/>
      <c r="AK3504" s="15"/>
      <c r="AL3504" s="15"/>
    </row>
    <row r="3505" customFormat="false" ht="15" hidden="false" customHeight="false" outlineLevel="0" collapsed="false">
      <c r="A3505" s="5" t="s">
        <v>95</v>
      </c>
      <c r="B3505" s="5" t="s">
        <v>190</v>
      </c>
      <c r="C3505" s="5" t="s">
        <v>3707</v>
      </c>
      <c r="D3505" s="5" t="s">
        <v>3708</v>
      </c>
      <c r="E3505" s="10" t="s">
        <v>62</v>
      </c>
      <c r="F3505" s="10" t="n">
        <v>242.229619336791</v>
      </c>
      <c r="G3505" s="10" t="n">
        <v>234.347528929732</v>
      </c>
      <c r="H3505" s="10" t="n">
        <v>4.74098731122636</v>
      </c>
      <c r="I3505" s="10" t="n">
        <v>4.4782509643244</v>
      </c>
      <c r="J3505" s="10" t="n">
        <v>4.60961913777538</v>
      </c>
      <c r="K3505" s="10" t="n">
        <v>1</v>
      </c>
      <c r="L3505" s="10" t="n">
        <v>0.991540630607537</v>
      </c>
      <c r="M3505" s="10" t="n">
        <v>0.5</v>
      </c>
      <c r="N3505" s="10" t="n">
        <v>0.625</v>
      </c>
      <c r="O3505" s="10" t="n">
        <v>0.705513543535845</v>
      </c>
      <c r="P3505" s="10" t="n">
        <v>3.25214873224256</v>
      </c>
      <c r="Q3505" s="10" t="n">
        <v>3.38681266963676</v>
      </c>
      <c r="R3505" s="14" t="n">
        <f aca="false">IF(Q3505&gt;=9.5, "≥ 9,5" ,Q3505)</f>
        <v>3.38681266963676</v>
      </c>
      <c r="S3505" s="10" t="n">
        <v>3.52414053686199</v>
      </c>
      <c r="T3505" s="14" t="n">
        <f aca="false">IF(S3505&gt;=9.5, "≥ 9,5" ,S3505)</f>
        <v>3.52414053686199</v>
      </c>
      <c r="U3505" s="10" t="n">
        <v>3.66395167913619</v>
      </c>
      <c r="V3505" s="14" t="n">
        <f aca="false">IF(U3505&gt;=9.5, "≥ 9,5" ,U3505)</f>
        <v>3.66395167913619</v>
      </c>
      <c r="W3505" s="10" t="n">
        <v>3.80604954291565</v>
      </c>
      <c r="X3505" s="14" t="n">
        <f aca="false">IF(W3505&gt;=9.5, "≥ 9,5" ,W3505)</f>
        <v>3.80604954291565</v>
      </c>
      <c r="Y3505" s="10" t="n">
        <v>3.95022253812114</v>
      </c>
      <c r="Z3505" s="14" t="n">
        <f aca="false">IF(Y3505&gt;=9.5, "≥ 9,5" ,Y3505)</f>
        <v>3.95022253812114</v>
      </c>
      <c r="AA3505" s="10" t="n">
        <v>0.105263157894737</v>
      </c>
      <c r="AB3505" s="10" t="n">
        <v>0</v>
      </c>
      <c r="AC3505" s="10" t="n">
        <v>0.454545454545455</v>
      </c>
      <c r="AD3505" s="10" t="n">
        <v>0.0909090909090909</v>
      </c>
      <c r="AE3505" s="10" t="n">
        <v>0.272727272727273</v>
      </c>
      <c r="AF3505" s="10" t="n">
        <v>0</v>
      </c>
      <c r="AG3505" s="10" t="n">
        <v>0.363636363636364</v>
      </c>
      <c r="AH3505" s="10" t="n">
        <v>0.0909090909090909</v>
      </c>
      <c r="AJ3505" s="15"/>
      <c r="AK3505" s="15"/>
      <c r="AL3505" s="15"/>
    </row>
    <row r="3506" customFormat="false" ht="15" hidden="false" customHeight="false" outlineLevel="0" collapsed="false">
      <c r="A3506" s="5" t="s">
        <v>95</v>
      </c>
      <c r="B3506" s="5" t="s">
        <v>190</v>
      </c>
      <c r="C3506" s="5" t="s">
        <v>3709</v>
      </c>
      <c r="D3506" s="5" t="s">
        <v>3710</v>
      </c>
      <c r="E3506" s="10" t="s">
        <v>60</v>
      </c>
      <c r="F3506" s="10" t="n">
        <v>710.992431498</v>
      </c>
      <c r="G3506" s="10" t="n">
        <v>663.617828353982</v>
      </c>
      <c r="H3506" s="10" t="n">
        <v>6.70201263674772</v>
      </c>
      <c r="I3506" s="10" t="n">
        <v>7.7269638058997</v>
      </c>
      <c r="J3506" s="10" t="n">
        <v>7.21448822132371</v>
      </c>
      <c r="K3506" s="10" t="n">
        <v>1</v>
      </c>
      <c r="L3506" s="10" t="n">
        <v>0.986998986828774</v>
      </c>
      <c r="M3506" s="10" t="n">
        <v>0.949300699300699</v>
      </c>
      <c r="N3506" s="10" t="n">
        <v>0.947368421052632</v>
      </c>
      <c r="O3506" s="10" t="n">
        <v>0.961222702394035</v>
      </c>
      <c r="P3506" s="10" t="n">
        <v>6.93472986449071</v>
      </c>
      <c r="Q3506" s="10" t="n">
        <v>7.06970917028749</v>
      </c>
      <c r="R3506" s="14" t="n">
        <f aca="false">IF(Q3506&gt;=9.5, "≥ 9,5" ,Q3506)</f>
        <v>7.06970917028749</v>
      </c>
      <c r="S3506" s="10" t="n">
        <v>7.20114358154426</v>
      </c>
      <c r="T3506" s="14" t="n">
        <f aca="false">IF(S3506&gt;=9.5, "≥ 9,5" ,S3506)</f>
        <v>7.20114358154426</v>
      </c>
      <c r="U3506" s="10" t="n">
        <v>7.32891005247328</v>
      </c>
      <c r="V3506" s="14" t="n">
        <f aca="false">IF(U3506&gt;=9.5, "≥ 9,5" ,U3506)</f>
        <v>7.32891005247328</v>
      </c>
      <c r="W3506" s="10" t="n">
        <v>7.45290703153748</v>
      </c>
      <c r="X3506" s="14" t="n">
        <f aca="false">IF(W3506&gt;=9.5, "≥ 9,5" ,W3506)</f>
        <v>7.45290703153748</v>
      </c>
      <c r="Y3506" s="10" t="n">
        <v>7.57305397784311</v>
      </c>
      <c r="Z3506" s="14" t="n">
        <f aca="false">IF(Y3506&gt;=9.5, "≥ 9,5" ,Y3506)</f>
        <v>7.57305397784311</v>
      </c>
      <c r="AA3506" s="10" t="n">
        <v>0.596153846153846</v>
      </c>
      <c r="AB3506" s="10" t="n">
        <v>0.923076923076923</v>
      </c>
      <c r="AC3506" s="10" t="n">
        <v>0.611111111111111</v>
      </c>
      <c r="AD3506" s="10" t="n">
        <v>1</v>
      </c>
      <c r="AE3506" s="10" t="n">
        <v>0.736842105263158</v>
      </c>
      <c r="AF3506" s="10" t="n">
        <v>0.894736842105263</v>
      </c>
      <c r="AG3506" s="10" t="n">
        <v>0.571428571428571</v>
      </c>
      <c r="AH3506" s="10" t="n">
        <v>1</v>
      </c>
      <c r="AJ3506" s="15"/>
      <c r="AK3506" s="15"/>
      <c r="AL3506" s="15"/>
    </row>
    <row r="3507" customFormat="false" ht="15" hidden="false" customHeight="false" outlineLevel="0" collapsed="false">
      <c r="A3507" s="5" t="s">
        <v>95</v>
      </c>
      <c r="B3507" s="5" t="s">
        <v>190</v>
      </c>
      <c r="C3507" s="5" t="s">
        <v>3709</v>
      </c>
      <c r="D3507" s="5" t="s">
        <v>3710</v>
      </c>
      <c r="E3507" s="10" t="s">
        <v>61</v>
      </c>
      <c r="F3507" s="10" t="n">
        <v>220.214568875149</v>
      </c>
      <c r="G3507" s="10" t="n">
        <v>225.003958156151</v>
      </c>
      <c r="H3507" s="10" t="n">
        <v>6.22598432273268</v>
      </c>
      <c r="I3507" s="10" t="n">
        <v>6.29786099832637</v>
      </c>
      <c r="J3507" s="10" t="n">
        <v>6.26192266052953</v>
      </c>
      <c r="K3507" s="10" t="n">
        <v>1</v>
      </c>
      <c r="L3507" s="10" t="n">
        <v>0.985997969543147</v>
      </c>
      <c r="M3507" s="10" t="n">
        <v>1</v>
      </c>
      <c r="N3507" s="10" t="n">
        <v>0.772727272727273</v>
      </c>
      <c r="O3507" s="10" t="n">
        <v>0.919575080756807</v>
      </c>
      <c r="P3507" s="10" t="n">
        <v>5.75830803624932</v>
      </c>
      <c r="Q3507" s="10" t="n">
        <v>5.98869889177848</v>
      </c>
      <c r="R3507" s="14" t="n">
        <f aca="false">IF(Q3507&gt;=9.5, "≥ 9,5" ,Q3507)</f>
        <v>5.98869889177848</v>
      </c>
      <c r="S3507" s="10" t="n">
        <v>6.21480181697661</v>
      </c>
      <c r="T3507" s="14" t="n">
        <f aca="false">IF(S3507&gt;=9.5, "≥ 9,5" ,S3507)</f>
        <v>6.21480181697661</v>
      </c>
      <c r="U3507" s="10" t="n">
        <v>6.43574525183142</v>
      </c>
      <c r="V3507" s="14" t="n">
        <f aca="false">IF(U3507&gt;=9.5, "≥ 9,5" ,U3507)</f>
        <v>6.43574525183142</v>
      </c>
      <c r="W3507" s="10" t="n">
        <v>6.65074229661834</v>
      </c>
      <c r="X3507" s="14" t="n">
        <f aca="false">IF(W3507&gt;=9.5, "≥ 9,5" ,W3507)</f>
        <v>6.65074229661834</v>
      </c>
      <c r="Y3507" s="10" t="n">
        <v>6.85909988679655</v>
      </c>
      <c r="Z3507" s="14" t="n">
        <f aca="false">IF(Y3507&gt;=9.5, "≥ 9,5" ,Y3507)</f>
        <v>6.85909988679655</v>
      </c>
      <c r="AA3507" s="10" t="n">
        <v>0.538461538461538</v>
      </c>
      <c r="AB3507" s="10" t="n">
        <v>0.365384615384615</v>
      </c>
      <c r="AC3507" s="10" t="n">
        <v>0.4375</v>
      </c>
      <c r="AD3507" s="10" t="n">
        <v>0.1875</v>
      </c>
      <c r="AE3507" s="10" t="n">
        <v>0.333333333333333</v>
      </c>
      <c r="AF3507" s="10" t="n">
        <v>0.277777777777778</v>
      </c>
      <c r="AG3507" s="10" t="n">
        <v>0.611111111111111</v>
      </c>
      <c r="AH3507" s="10" t="n">
        <v>0.277777777777778</v>
      </c>
      <c r="AJ3507" s="15"/>
      <c r="AK3507" s="15"/>
      <c r="AL3507" s="15"/>
    </row>
    <row r="3508" customFormat="false" ht="15" hidden="false" customHeight="false" outlineLevel="0" collapsed="false">
      <c r="A3508" s="5" t="s">
        <v>95</v>
      </c>
      <c r="B3508" s="5" t="s">
        <v>190</v>
      </c>
      <c r="C3508" s="5" t="s">
        <v>3711</v>
      </c>
      <c r="D3508" s="5" t="s">
        <v>3712</v>
      </c>
      <c r="E3508" s="10" t="s">
        <v>62</v>
      </c>
      <c r="F3508" s="10" t="n">
        <v>262.851143298509</v>
      </c>
      <c r="G3508" s="10" t="n">
        <v>250.908349224493</v>
      </c>
      <c r="H3508" s="10" t="n">
        <v>5.42837144328364</v>
      </c>
      <c r="I3508" s="10" t="n">
        <v>5.03027830748309</v>
      </c>
      <c r="J3508" s="10" t="n">
        <v>5.22932487538337</v>
      </c>
      <c r="K3508" s="10" t="n">
        <v>0.971551174495868</v>
      </c>
      <c r="L3508" s="10" t="n">
        <v>0.993950977512055</v>
      </c>
      <c r="M3508" s="10" t="n">
        <v>0.646994535519126</v>
      </c>
      <c r="N3508" s="10" t="n">
        <v>0.6</v>
      </c>
      <c r="O3508" s="10" t="n">
        <v>0.74698183767706</v>
      </c>
      <c r="P3508" s="10" t="n">
        <v>3.79508359848893</v>
      </c>
      <c r="Q3508" s="10" t="n">
        <v>3.93261937654533</v>
      </c>
      <c r="R3508" s="14" t="n">
        <f aca="false">IF(Q3508&gt;=9.5, "≥ 9,5" ,Q3508)</f>
        <v>3.93261937654533</v>
      </c>
      <c r="S3508" s="10" t="n">
        <v>4.07186861740177</v>
      </c>
      <c r="T3508" s="14" t="n">
        <f aca="false">IF(S3508&gt;=9.5, "≥ 9,5" ,S3508)</f>
        <v>4.07186861740177</v>
      </c>
      <c r="U3508" s="10" t="n">
        <v>4.21262512176878</v>
      </c>
      <c r="V3508" s="14" t="n">
        <f aca="false">IF(U3508&gt;=9.5, "≥ 9,5" ,U3508)</f>
        <v>4.21262512176878</v>
      </c>
      <c r="W3508" s="10" t="n">
        <v>4.35467308508389</v>
      </c>
      <c r="X3508" s="14" t="n">
        <f aca="false">IF(W3508&gt;=9.5, "≥ 9,5" ,W3508)</f>
        <v>4.35467308508389</v>
      </c>
      <c r="Y3508" s="10" t="n">
        <v>4.49778834735046</v>
      </c>
      <c r="Z3508" s="14" t="n">
        <f aca="false">IF(Y3508&gt;=9.5, "≥ 9,5" ,Y3508)</f>
        <v>4.49778834735046</v>
      </c>
      <c r="AA3508" s="10" t="n">
        <v>0.229508196721311</v>
      </c>
      <c r="AB3508" s="10" t="n">
        <v>0.0983606557377049</v>
      </c>
      <c r="AC3508" s="10" t="n">
        <v>0.405405405405405</v>
      </c>
      <c r="AD3508" s="10" t="n">
        <v>0.135135135135135</v>
      </c>
      <c r="AE3508" s="10" t="n">
        <v>0.269230769230769</v>
      </c>
      <c r="AF3508" s="10" t="n">
        <v>0.0384615384615385</v>
      </c>
      <c r="AG3508" s="10" t="n">
        <v>0.384615384615385</v>
      </c>
      <c r="AH3508" s="10" t="n">
        <v>0.153846153846154</v>
      </c>
      <c r="AJ3508" s="15"/>
      <c r="AK3508" s="15"/>
      <c r="AL3508" s="15"/>
    </row>
    <row r="3509" customFormat="false" ht="15" hidden="false" customHeight="false" outlineLevel="0" collapsed="false">
      <c r="A3509" s="5" t="s">
        <v>95</v>
      </c>
      <c r="B3509" s="5" t="s">
        <v>226</v>
      </c>
      <c r="C3509" s="5" t="s">
        <v>3713</v>
      </c>
      <c r="D3509" s="5" t="s">
        <v>3714</v>
      </c>
      <c r="E3509" s="10" t="s">
        <v>62</v>
      </c>
      <c r="F3509" s="10" t="n">
        <v>286.476138832404</v>
      </c>
      <c r="G3509" s="10" t="n">
        <v>298.679091345818</v>
      </c>
      <c r="H3509" s="10" t="n">
        <v>6.21587129441347</v>
      </c>
      <c r="I3509" s="10" t="n">
        <v>6.62263637819395</v>
      </c>
      <c r="J3509" s="10" t="n">
        <v>6.41925383630371</v>
      </c>
      <c r="K3509" s="10" t="n">
        <v>1</v>
      </c>
      <c r="L3509" s="10" t="n">
        <v>0.976685809776268</v>
      </c>
      <c r="M3509" s="10" t="n">
        <v>1</v>
      </c>
      <c r="N3509" s="10" t="n">
        <v>1</v>
      </c>
      <c r="O3509" s="10" t="n">
        <v>0.992228603258756</v>
      </c>
      <c r="P3509" s="10" t="n">
        <v>6.36936726795904</v>
      </c>
      <c r="Q3509" s="10" t="n">
        <v>6.47504913248657</v>
      </c>
      <c r="R3509" s="14" t="n">
        <f aca="false">IF(Q3509&gt;=9.5, "≥ 9,5" ,Q3509)</f>
        <v>6.47504913248657</v>
      </c>
      <c r="S3509" s="10" t="n">
        <v>6.57930686875651</v>
      </c>
      <c r="T3509" s="14" t="n">
        <f aca="false">IF(S3509&gt;=9.5, "≥ 9,5" ,S3509)</f>
        <v>6.57930686875651</v>
      </c>
      <c r="U3509" s="10" t="n">
        <v>6.6820610816354</v>
      </c>
      <c r="V3509" s="14" t="n">
        <f aca="false">IF(U3509&gt;=9.5, "≥ 9,5" ,U3509)</f>
        <v>6.6820610816354</v>
      </c>
      <c r="W3509" s="10" t="n">
        <v>6.78323778104937</v>
      </c>
      <c r="X3509" s="14" t="n">
        <f aca="false">IF(W3509&gt;=9.5, "≥ 9,5" ,W3509)</f>
        <v>6.78323778104937</v>
      </c>
      <c r="Y3509" s="10" t="n">
        <v>6.88276851407513</v>
      </c>
      <c r="Z3509" s="14" t="n">
        <f aca="false">IF(Y3509&gt;=9.5, "≥ 9,5" ,Y3509)</f>
        <v>6.88276851407513</v>
      </c>
      <c r="AA3509" s="10" t="n">
        <v>0.448275862068966</v>
      </c>
      <c r="AB3509" s="10" t="n">
        <v>0.310344827586207</v>
      </c>
      <c r="AC3509" s="10" t="n">
        <v>0.307692307692308</v>
      </c>
      <c r="AD3509" s="10" t="n">
        <v>0.230769230769231</v>
      </c>
      <c r="AE3509" s="10" t="n">
        <v>0.363636363636364</v>
      </c>
      <c r="AF3509" s="10" t="n">
        <v>0.272727272727273</v>
      </c>
      <c r="AG3509" s="10" t="n">
        <v>0.272727272727273</v>
      </c>
      <c r="AH3509" s="10" t="n">
        <v>0.181818181818182</v>
      </c>
      <c r="AJ3509" s="15"/>
      <c r="AK3509" s="15"/>
      <c r="AL3509" s="15"/>
    </row>
    <row r="3510" customFormat="false" ht="15" hidden="false" customHeight="false" outlineLevel="0" collapsed="false">
      <c r="A3510" s="5" t="s">
        <v>95</v>
      </c>
      <c r="B3510" s="5" t="s">
        <v>226</v>
      </c>
      <c r="C3510" s="5" t="s">
        <v>3715</v>
      </c>
      <c r="D3510" s="5" t="s">
        <v>3716</v>
      </c>
      <c r="E3510" s="10" t="s">
        <v>60</v>
      </c>
      <c r="F3510" s="10" t="n">
        <v>746.947284672667</v>
      </c>
      <c r="G3510" s="10" t="n">
        <v>633.63983025463</v>
      </c>
      <c r="H3510" s="10" t="n">
        <v>7.24843897678825</v>
      </c>
      <c r="I3510" s="10" t="n">
        <v>7.22733050424383</v>
      </c>
      <c r="J3510" s="10" t="n">
        <v>7.23788474051604</v>
      </c>
      <c r="K3510" s="10" t="n">
        <v>1</v>
      </c>
      <c r="L3510" s="10" t="n">
        <v>0.944847619047619</v>
      </c>
      <c r="M3510" s="10" t="n">
        <v>0.972222222222222</v>
      </c>
      <c r="N3510" s="10" t="n">
        <v>0.972727272727273</v>
      </c>
      <c r="O3510" s="10" t="n">
        <v>0.963265704665705</v>
      </c>
      <c r="P3510" s="10" t="n">
        <v>6.97200614486233</v>
      </c>
      <c r="Q3510" s="10" t="n">
        <v>7.10541309190795</v>
      </c>
      <c r="R3510" s="14" t="n">
        <f aca="false">IF(Q3510&gt;=9.5, "≥ 9,5" ,Q3510)</f>
        <v>7.10541309190795</v>
      </c>
      <c r="S3510" s="10" t="n">
        <v>7.23527316720204</v>
      </c>
      <c r="T3510" s="14" t="n">
        <f aca="false">IF(S3510&gt;=9.5, "≥ 9,5" ,S3510)</f>
        <v>7.23527316720204</v>
      </c>
      <c r="U3510" s="10" t="n">
        <v>7.36147072227004</v>
      </c>
      <c r="V3510" s="14" t="n">
        <f aca="false">IF(U3510&gt;=9.5, "≥ 9,5" ,U3510)</f>
        <v>7.36147072227004</v>
      </c>
      <c r="W3510" s="10" t="n">
        <v>7.48391110031854</v>
      </c>
      <c r="X3510" s="14" t="n">
        <f aca="false">IF(W3510&gt;=9.5, "≥ 9,5" ,W3510)</f>
        <v>7.48391110031854</v>
      </c>
      <c r="Y3510" s="10" t="n">
        <v>7.60252011107118</v>
      </c>
      <c r="Z3510" s="14" t="n">
        <f aca="false">IF(Y3510&gt;=9.5, "≥ 9,5" ,Y3510)</f>
        <v>7.60252011107118</v>
      </c>
      <c r="AA3510" s="10" t="n">
        <v>0.833333333333333</v>
      </c>
      <c r="AB3510" s="10" t="n">
        <v>0.944444444444444</v>
      </c>
      <c r="AC3510" s="10" t="n">
        <v>0.833333333333333</v>
      </c>
      <c r="AD3510" s="10" t="n">
        <v>1</v>
      </c>
      <c r="AE3510" s="10" t="n">
        <v>0.8</v>
      </c>
      <c r="AF3510" s="10" t="n">
        <v>1</v>
      </c>
      <c r="AG3510" s="10" t="n">
        <v>0.846153846153846</v>
      </c>
      <c r="AH3510" s="10" t="n">
        <v>0.923076923076923</v>
      </c>
      <c r="AJ3510" s="15"/>
      <c r="AK3510" s="15"/>
      <c r="AL3510" s="15"/>
    </row>
    <row r="3511" customFormat="false" ht="15" hidden="false" customHeight="false" outlineLevel="0" collapsed="false">
      <c r="A3511" s="5" t="s">
        <v>95</v>
      </c>
      <c r="B3511" s="5" t="s">
        <v>226</v>
      </c>
      <c r="C3511" s="5" t="s">
        <v>3715</v>
      </c>
      <c r="D3511" s="5" t="s">
        <v>3716</v>
      </c>
      <c r="E3511" s="10" t="s">
        <v>61</v>
      </c>
      <c r="F3511" s="10" t="n">
        <v>256.151718077288</v>
      </c>
      <c r="G3511" s="10" t="n">
        <v>269.611253388726</v>
      </c>
      <c r="H3511" s="10" t="n">
        <v>7.53278974826503</v>
      </c>
      <c r="I3511" s="10" t="n">
        <v>8.00042951865368</v>
      </c>
      <c r="J3511" s="10" t="n">
        <v>7.76660963345936</v>
      </c>
      <c r="K3511" s="10" t="n">
        <v>1</v>
      </c>
      <c r="L3511" s="10" t="n">
        <v>1</v>
      </c>
      <c r="M3511" s="10" t="n">
        <v>1</v>
      </c>
      <c r="N3511" s="10" t="n">
        <v>0.854545454545455</v>
      </c>
      <c r="O3511" s="10" t="n">
        <v>0.951515151515152</v>
      </c>
      <c r="P3511" s="10" t="n">
        <v>7.39004674214012</v>
      </c>
      <c r="Q3511" s="10" t="n">
        <v>7.53911654176536</v>
      </c>
      <c r="R3511" s="14" t="n">
        <f aca="false">IF(Q3511&gt;=9.5, "≥ 9,5" ,Q3511)</f>
        <v>7.53911654176536</v>
      </c>
      <c r="S3511" s="10" t="n">
        <v>7.68234231756686</v>
      </c>
      <c r="T3511" s="14" t="n">
        <f aca="false">IF(S3511&gt;=9.5, "≥ 9,5" ,S3511)</f>
        <v>7.68234231756686</v>
      </c>
      <c r="U3511" s="10" t="n">
        <v>7.81964300089553</v>
      </c>
      <c r="V3511" s="14" t="n">
        <f aca="false">IF(U3511&gt;=9.5, "≥ 9,5" ,U3511)</f>
        <v>7.81964300089553</v>
      </c>
      <c r="W3511" s="10" t="n">
        <v>7.95097928099852</v>
      </c>
      <c r="X3511" s="14" t="n">
        <f aca="false">IF(W3511&gt;=9.5, "≥ 9,5" ,W3511)</f>
        <v>7.95097928099852</v>
      </c>
      <c r="Y3511" s="10" t="n">
        <v>8.07635054132996</v>
      </c>
      <c r="Z3511" s="14" t="n">
        <f aca="false">IF(Y3511&gt;=9.5, "≥ 9,5" ,Y3511)</f>
        <v>8.07635054132996</v>
      </c>
      <c r="AA3511" s="10" t="n">
        <v>0.875</v>
      </c>
      <c r="AB3511" s="10" t="n">
        <v>0.65625</v>
      </c>
      <c r="AC3511" s="10" t="n">
        <v>0.5</v>
      </c>
      <c r="AD3511" s="10" t="n">
        <v>0.5</v>
      </c>
      <c r="AE3511" s="10" t="n">
        <v>0.769230769230769</v>
      </c>
      <c r="AF3511" s="10" t="n">
        <v>0.615384615384615</v>
      </c>
      <c r="AG3511" s="10" t="n">
        <v>0.846153846153846</v>
      </c>
      <c r="AH3511" s="10" t="n">
        <v>0.769230769230769</v>
      </c>
      <c r="AJ3511" s="15"/>
      <c r="AK3511" s="15"/>
      <c r="AL3511" s="15"/>
    </row>
    <row r="3512" customFormat="false" ht="15" hidden="false" customHeight="false" outlineLevel="0" collapsed="false">
      <c r="A3512" s="5" t="s">
        <v>95</v>
      </c>
      <c r="B3512" s="5" t="s">
        <v>226</v>
      </c>
      <c r="C3512" s="5" t="s">
        <v>3715</v>
      </c>
      <c r="D3512" s="5" t="s">
        <v>3716</v>
      </c>
      <c r="E3512" s="10" t="s">
        <v>62</v>
      </c>
      <c r="F3512" s="10" t="n">
        <v>267.94173626634</v>
      </c>
      <c r="G3512" s="10" t="n">
        <v>275.360479399323</v>
      </c>
      <c r="H3512" s="10" t="n">
        <v>5.59805787554467</v>
      </c>
      <c r="I3512" s="10" t="n">
        <v>5.84534931331078</v>
      </c>
      <c r="J3512" s="10" t="n">
        <v>5.72170359442773</v>
      </c>
      <c r="K3512" s="10" t="n">
        <v>0.980132450331126</v>
      </c>
      <c r="L3512" s="10" t="n">
        <v>0.994665989331979</v>
      </c>
      <c r="M3512" s="10" t="n">
        <v>0.80952380952381</v>
      </c>
      <c r="N3512" s="10" t="n">
        <v>0.583333333333333</v>
      </c>
      <c r="O3512" s="10" t="n">
        <v>0.79584104406304</v>
      </c>
      <c r="P3512" s="10" t="n">
        <v>4.46309835255944</v>
      </c>
      <c r="Q3512" s="10" t="n">
        <v>4.59904806196788</v>
      </c>
      <c r="R3512" s="14" t="n">
        <f aca="false">IF(Q3512&gt;=9.5, "≥ 9,5" ,Q3512)</f>
        <v>4.59904806196788</v>
      </c>
      <c r="S3512" s="10" t="n">
        <v>4.73559708054043</v>
      </c>
      <c r="T3512" s="14" t="n">
        <f aca="false">IF(S3512&gt;=9.5, "≥ 9,5" ,S3512)</f>
        <v>4.73559708054043</v>
      </c>
      <c r="U3512" s="10" t="n">
        <v>4.87254275076305</v>
      </c>
      <c r="V3512" s="14" t="n">
        <f aca="false">IF(U3512&gt;=9.5, "≥ 9,5" ,U3512)</f>
        <v>4.87254275076305</v>
      </c>
      <c r="W3512" s="10" t="n">
        <v>5.00968004092578</v>
      </c>
      <c r="X3512" s="14" t="n">
        <f aca="false">IF(W3512&gt;=9.5, "≥ 9,5" ,W3512)</f>
        <v>5.00968004092578</v>
      </c>
      <c r="Y3512" s="10" t="n">
        <v>5.1468027686597</v>
      </c>
      <c r="Z3512" s="14" t="n">
        <f aca="false">IF(Y3512&gt;=9.5, "≥ 9,5" ,Y3512)</f>
        <v>5.1468027686597</v>
      </c>
      <c r="AA3512" s="10" t="n">
        <v>0.228571428571429</v>
      </c>
      <c r="AB3512" s="10" t="n">
        <v>0.171428571428571</v>
      </c>
      <c r="AC3512" s="10" t="n">
        <v>0.352941176470588</v>
      </c>
      <c r="AD3512" s="10" t="n">
        <v>0.176470588235294</v>
      </c>
      <c r="AE3512" s="10" t="n">
        <v>0.0769230769230769</v>
      </c>
      <c r="AF3512" s="10" t="n">
        <v>0.153846153846154</v>
      </c>
      <c r="AG3512" s="10" t="n">
        <v>0.384615384615385</v>
      </c>
      <c r="AH3512" s="10" t="n">
        <v>0.230769230769231</v>
      </c>
      <c r="AJ3512" s="15"/>
      <c r="AK3512" s="15"/>
      <c r="AL3512" s="15"/>
    </row>
    <row r="3513" customFormat="false" ht="15" hidden="false" customHeight="false" outlineLevel="0" collapsed="false">
      <c r="A3513" s="5" t="s">
        <v>95</v>
      </c>
      <c r="B3513" s="5" t="s">
        <v>226</v>
      </c>
      <c r="C3513" s="5" t="s">
        <v>3717</v>
      </c>
      <c r="D3513" s="5" t="s">
        <v>3718</v>
      </c>
      <c r="E3513" s="10" t="s">
        <v>60</v>
      </c>
      <c r="F3513" s="10" t="n">
        <v>785.654642659091</v>
      </c>
      <c r="G3513" s="10" t="n">
        <v>649.23913671462</v>
      </c>
      <c r="H3513" s="10" t="n">
        <v>7.83669669694667</v>
      </c>
      <c r="I3513" s="10" t="n">
        <v>7.48731894524366</v>
      </c>
      <c r="J3513" s="10" t="n">
        <v>7.66200782109517</v>
      </c>
      <c r="K3513" s="10" t="n">
        <v>1</v>
      </c>
      <c r="L3513" s="10" t="n">
        <v>1</v>
      </c>
      <c r="M3513" s="10" t="n">
        <v>1</v>
      </c>
      <c r="N3513" s="10" t="n">
        <v>1</v>
      </c>
      <c r="O3513" s="10" t="n">
        <v>1</v>
      </c>
      <c r="P3513" s="10" t="n">
        <v>7.66200782109517</v>
      </c>
      <c r="Q3513" s="10" t="n">
        <v>7.76430683803695</v>
      </c>
      <c r="R3513" s="14" t="n">
        <f aca="false">IF(Q3513&gt;=9.5, "≥ 9,5" ,Q3513)</f>
        <v>7.76430683803695</v>
      </c>
      <c r="S3513" s="10" t="n">
        <v>7.86337795639645</v>
      </c>
      <c r="T3513" s="14" t="n">
        <f aca="false">IF(S3513&gt;=9.5, "≥ 9,5" ,S3513)</f>
        <v>7.86337795639645</v>
      </c>
      <c r="U3513" s="10" t="n">
        <v>7.95921282208739</v>
      </c>
      <c r="V3513" s="14" t="n">
        <f aca="false">IF(U3513&gt;=9.5, "≥ 9,5" ,U3513)</f>
        <v>7.95921282208739</v>
      </c>
      <c r="W3513" s="10" t="n">
        <v>8.05181414154618</v>
      </c>
      <c r="X3513" s="14" t="n">
        <f aca="false">IF(W3513&gt;=9.5, "≥ 9,5" ,W3513)</f>
        <v>8.05181414154618</v>
      </c>
      <c r="Y3513" s="10" t="n">
        <v>8.14119494560119</v>
      </c>
      <c r="Z3513" s="14" t="n">
        <f aca="false">IF(Y3513&gt;=9.5, "≥ 9,5" ,Y3513)</f>
        <v>8.14119494560119</v>
      </c>
      <c r="AA3513" s="10" t="n">
        <v>1</v>
      </c>
      <c r="AB3513" s="10" t="n">
        <v>1</v>
      </c>
      <c r="AC3513" s="10" t="n">
        <v>0.96551724137931</v>
      </c>
      <c r="AD3513" s="10" t="n">
        <v>1</v>
      </c>
      <c r="AE3513" s="10" t="n">
        <v>1</v>
      </c>
      <c r="AF3513" s="10" t="n">
        <v>1</v>
      </c>
      <c r="AG3513" s="10" t="n">
        <v>1</v>
      </c>
      <c r="AH3513" s="10" t="n">
        <v>1</v>
      </c>
      <c r="AJ3513" s="15"/>
      <c r="AK3513" s="15"/>
      <c r="AL3513" s="15"/>
    </row>
    <row r="3514" customFormat="false" ht="15" hidden="false" customHeight="false" outlineLevel="0" collapsed="false">
      <c r="A3514" s="5" t="s">
        <v>95</v>
      </c>
      <c r="B3514" s="5" t="s">
        <v>226</v>
      </c>
      <c r="C3514" s="5" t="s">
        <v>3717</v>
      </c>
      <c r="D3514" s="5" t="s">
        <v>3718</v>
      </c>
      <c r="E3514" s="10" t="s">
        <v>61</v>
      </c>
      <c r="F3514" s="10" t="n">
        <v>285.618272213499</v>
      </c>
      <c r="G3514" s="10" t="n">
        <v>298.413358205872</v>
      </c>
      <c r="H3514" s="10" t="n">
        <v>8.6043008077636</v>
      </c>
      <c r="I3514" s="10" t="n">
        <v>9.09974649640731</v>
      </c>
      <c r="J3514" s="10" t="n">
        <v>8.85202365208545</v>
      </c>
      <c r="K3514" s="10" t="n">
        <v>1</v>
      </c>
      <c r="L3514" s="10" t="n">
        <v>0.993243243243243</v>
      </c>
      <c r="M3514" s="10" t="n">
        <v>1</v>
      </c>
      <c r="N3514" s="10" t="n">
        <v>0.916666666666667</v>
      </c>
      <c r="O3514" s="10" t="n">
        <v>0.96996996996997</v>
      </c>
      <c r="P3514" s="10" t="n">
        <v>8.58619711598679</v>
      </c>
      <c r="Q3514" s="10" t="n">
        <v>8.6596480472601</v>
      </c>
      <c r="R3514" s="14" t="n">
        <f aca="false">IF(Q3514&gt;=9.5, "≥ 9,5" ,Q3514)</f>
        <v>8.6596480472601</v>
      </c>
      <c r="S3514" s="10" t="n">
        <v>8.72984749738448</v>
      </c>
      <c r="T3514" s="14" t="n">
        <f aca="false">IF(S3514&gt;=9.5, "≥ 9,5" ,S3514)</f>
        <v>8.72984749738448</v>
      </c>
      <c r="U3514" s="10" t="n">
        <v>8.79688113602818</v>
      </c>
      <c r="V3514" s="14" t="n">
        <f aca="false">IF(U3514&gt;=9.5, "≥ 9,5" ,U3514)</f>
        <v>8.79688113602818</v>
      </c>
      <c r="W3514" s="10" t="n">
        <v>8.86083864883478</v>
      </c>
      <c r="X3514" s="14" t="n">
        <f aca="false">IF(W3514&gt;=9.5, "≥ 9,5" ,W3514)</f>
        <v>8.86083864883478</v>
      </c>
      <c r="Y3514" s="10" t="n">
        <v>8.92181291129552</v>
      </c>
      <c r="Z3514" s="14" t="n">
        <f aca="false">IF(Y3514&gt;=9.5, "≥ 9,5" ,Y3514)</f>
        <v>8.92181291129552</v>
      </c>
      <c r="AA3514" s="10" t="n">
        <v>1</v>
      </c>
      <c r="AB3514" s="10" t="n">
        <v>0.972222222222222</v>
      </c>
      <c r="AC3514" s="10" t="n">
        <v>1</v>
      </c>
      <c r="AD3514" s="10" t="n">
        <v>0.909090909090909</v>
      </c>
      <c r="AE3514" s="10" t="n">
        <v>1</v>
      </c>
      <c r="AF3514" s="10" t="n">
        <v>0.833333333333333</v>
      </c>
      <c r="AG3514" s="10" t="n">
        <v>1</v>
      </c>
      <c r="AH3514" s="10" t="n">
        <v>1</v>
      </c>
      <c r="AJ3514" s="15"/>
      <c r="AK3514" s="15"/>
      <c r="AL3514" s="15"/>
    </row>
    <row r="3515" customFormat="false" ht="15" hidden="false" customHeight="false" outlineLevel="0" collapsed="false">
      <c r="A3515" s="5" t="s">
        <v>95</v>
      </c>
      <c r="B3515" s="5" t="s">
        <v>226</v>
      </c>
      <c r="C3515" s="5" t="s">
        <v>3719</v>
      </c>
      <c r="D3515" s="5" t="s">
        <v>3720</v>
      </c>
      <c r="E3515" s="10" t="s">
        <v>60</v>
      </c>
      <c r="F3515" s="10" t="n">
        <v>749.440079688333</v>
      </c>
      <c r="G3515" s="10" t="n">
        <v>677.059198529978</v>
      </c>
      <c r="H3515" s="10" t="n">
        <v>7.28632339951874</v>
      </c>
      <c r="I3515" s="10" t="n">
        <v>7.9509866421663</v>
      </c>
      <c r="J3515" s="10" t="n">
        <v>7.61865502084252</v>
      </c>
      <c r="K3515" s="10" t="n">
        <v>1</v>
      </c>
      <c r="L3515" s="10" t="n">
        <v>1</v>
      </c>
      <c r="M3515" s="10" t="n">
        <v>1</v>
      </c>
      <c r="N3515" s="10" t="n">
        <v>0.816666666666667</v>
      </c>
      <c r="O3515" s="10" t="n">
        <v>0.938888888888889</v>
      </c>
      <c r="P3515" s="10" t="n">
        <v>7.15307054734659</v>
      </c>
      <c r="Q3515" s="10" t="n">
        <v>7.27866860322564</v>
      </c>
      <c r="R3515" s="14" t="n">
        <f aca="false">IF(Q3515&gt;=9.5, "≥ 9,5" ,Q3515)</f>
        <v>7.27866860322564</v>
      </c>
      <c r="S3515" s="10" t="n">
        <v>7.40073912277346</v>
      </c>
      <c r="T3515" s="14" t="n">
        <f aca="false">IF(S3515&gt;=9.5, "≥ 9,5" ,S3515)</f>
        <v>7.40073912277346</v>
      </c>
      <c r="U3515" s="10" t="n">
        <v>7.51920022932292</v>
      </c>
      <c r="V3515" s="14" t="n">
        <f aca="false">IF(U3515&gt;=9.5, "≥ 9,5" ,U3515)</f>
        <v>7.51920022932292</v>
      </c>
      <c r="W3515" s="10" t="n">
        <v>7.63398849101336</v>
      </c>
      <c r="X3515" s="14" t="n">
        <f aca="false">IF(W3515&gt;=9.5, "≥ 9,5" ,W3515)</f>
        <v>7.63398849101336</v>
      </c>
      <c r="Y3515" s="10" t="n">
        <v>7.74505824401843</v>
      </c>
      <c r="Z3515" s="14" t="n">
        <f aca="false">IF(Y3515&gt;=9.5, "≥ 9,5" ,Y3515)</f>
        <v>7.74505824401843</v>
      </c>
      <c r="AA3515" s="10" t="n">
        <v>0.9</v>
      </c>
      <c r="AB3515" s="10" t="n">
        <v>0.9</v>
      </c>
      <c r="AC3515" s="10" t="n">
        <v>0</v>
      </c>
      <c r="AD3515" s="10" t="n">
        <v>0</v>
      </c>
      <c r="AE3515" s="10" t="n">
        <v>0.666666666666667</v>
      </c>
      <c r="AF3515" s="10" t="n">
        <v>0.833333333333333</v>
      </c>
      <c r="AG3515" s="10" t="n">
        <v>0.833333333333333</v>
      </c>
      <c r="AH3515" s="10" t="n">
        <v>1</v>
      </c>
      <c r="AJ3515" s="15"/>
      <c r="AK3515" s="15"/>
      <c r="AL3515" s="15"/>
    </row>
    <row r="3516" customFormat="false" ht="15" hidden="false" customHeight="false" outlineLevel="0" collapsed="false">
      <c r="A3516" s="5" t="s">
        <v>95</v>
      </c>
      <c r="B3516" s="5" t="s">
        <v>226</v>
      </c>
      <c r="C3516" s="5" t="s">
        <v>3719</v>
      </c>
      <c r="D3516" s="5" t="s">
        <v>3720</v>
      </c>
      <c r="E3516" s="10" t="s">
        <v>61</v>
      </c>
      <c r="F3516" s="10" t="n">
        <v>260.520739490584</v>
      </c>
      <c r="G3516" s="10" t="n">
        <v>287.651443503565</v>
      </c>
      <c r="H3516" s="10" t="n">
        <v>7.69166325420306</v>
      </c>
      <c r="I3516" s="10" t="n">
        <v>8.68898639326583</v>
      </c>
      <c r="J3516" s="10" t="n">
        <v>8.19032482373444</v>
      </c>
      <c r="K3516" s="10" t="n">
        <v>1</v>
      </c>
      <c r="L3516" s="10" t="n">
        <v>0.980609418282548</v>
      </c>
      <c r="M3516" s="10" t="n">
        <v>0.888888888888889</v>
      </c>
      <c r="N3516" s="10" t="n">
        <v>1</v>
      </c>
      <c r="O3516" s="10" t="n">
        <v>0.956499435723812</v>
      </c>
      <c r="P3516" s="10" t="n">
        <v>7.83404107229673</v>
      </c>
      <c r="Q3516" s="10" t="n">
        <v>7.95592528938794</v>
      </c>
      <c r="R3516" s="14" t="n">
        <f aca="false">IF(Q3516&gt;=9.5, "≥ 9,5" ,Q3516)</f>
        <v>7.95592528938794</v>
      </c>
      <c r="S3516" s="10" t="n">
        <v>8.07263817625994</v>
      </c>
      <c r="T3516" s="14" t="n">
        <f aca="false">IF(S3516&gt;=9.5, "≥ 9,5" ,S3516)</f>
        <v>8.07263817625994</v>
      </c>
      <c r="U3516" s="10" t="n">
        <v>8.1842079277637</v>
      </c>
      <c r="V3516" s="14" t="n">
        <f aca="false">IF(U3516&gt;=9.5, "≥ 9,5" ,U3516)</f>
        <v>8.1842079277637</v>
      </c>
      <c r="W3516" s="10" t="n">
        <v>8.29068673560989</v>
      </c>
      <c r="X3516" s="14" t="n">
        <f aca="false">IF(W3516&gt;=9.5, "≥ 9,5" ,W3516)</f>
        <v>8.29068673560989</v>
      </c>
      <c r="Y3516" s="10" t="n">
        <v>8.39214825677051</v>
      </c>
      <c r="Z3516" s="14" t="n">
        <f aca="false">IF(Y3516&gt;=9.5, "≥ 9,5" ,Y3516)</f>
        <v>8.39214825677051</v>
      </c>
      <c r="AA3516" s="10" t="n">
        <v>0.777777777777778</v>
      </c>
      <c r="AB3516" s="10" t="n">
        <v>0.777777777777778</v>
      </c>
      <c r="AC3516" s="10" t="n">
        <v>1</v>
      </c>
      <c r="AD3516" s="10" t="n">
        <v>0.666666666666667</v>
      </c>
      <c r="AE3516" s="10" t="n">
        <v>0.833333333333333</v>
      </c>
      <c r="AF3516" s="10" t="n">
        <v>0.833333333333333</v>
      </c>
      <c r="AG3516" s="10" t="n">
        <v>0.833333333333333</v>
      </c>
      <c r="AH3516" s="10" t="n">
        <v>0.666666666666667</v>
      </c>
      <c r="AJ3516" s="15"/>
      <c r="AK3516" s="15"/>
      <c r="AL3516" s="15"/>
    </row>
    <row r="3517" customFormat="false" ht="15" hidden="false" customHeight="false" outlineLevel="0" collapsed="false">
      <c r="A3517" s="5" t="s">
        <v>95</v>
      </c>
      <c r="B3517" s="5" t="s">
        <v>226</v>
      </c>
      <c r="C3517" s="5" t="s">
        <v>3719</v>
      </c>
      <c r="D3517" s="5" t="s">
        <v>3720</v>
      </c>
      <c r="E3517" s="10" t="s">
        <v>62</v>
      </c>
      <c r="F3517" s="10" t="n">
        <v>306.19325446541</v>
      </c>
      <c r="G3517" s="10" t="n">
        <v>320.782230919014</v>
      </c>
      <c r="H3517" s="10" t="n">
        <v>6.87310848218033</v>
      </c>
      <c r="I3517" s="10" t="n">
        <v>7.35940769730045</v>
      </c>
      <c r="J3517" s="10" t="n">
        <v>7.11625808974039</v>
      </c>
      <c r="K3517" s="10" t="n">
        <v>1</v>
      </c>
      <c r="L3517" s="10" t="n">
        <v>0.972778633795583</v>
      </c>
      <c r="M3517" s="10" t="n">
        <v>0.625</v>
      </c>
      <c r="N3517" s="10" t="n">
        <v>0.773809523809524</v>
      </c>
      <c r="O3517" s="10" t="n">
        <v>0.790529385868369</v>
      </c>
      <c r="P3517" s="10" t="n">
        <v>5.62561113736328</v>
      </c>
      <c r="Q3517" s="10" t="n">
        <v>5.74711608257589</v>
      </c>
      <c r="R3517" s="14" t="n">
        <f aca="false">IF(Q3517&gt;=9.5, "≥ 9,5" ,Q3517)</f>
        <v>5.74711608257589</v>
      </c>
      <c r="S3517" s="10" t="n">
        <v>5.86772513008271</v>
      </c>
      <c r="T3517" s="14" t="n">
        <f aca="false">IF(S3517&gt;=9.5, "≥ 9,5" ,S3517)</f>
        <v>5.86772513008271</v>
      </c>
      <c r="U3517" s="10" t="n">
        <v>5.9873019390857</v>
      </c>
      <c r="V3517" s="14" t="n">
        <f aca="false">IF(U3517&gt;=9.5, "≥ 9,5" ,U3517)</f>
        <v>5.9873019390857</v>
      </c>
      <c r="W3517" s="10" t="n">
        <v>6.1057150001857</v>
      </c>
      <c r="X3517" s="14" t="n">
        <f aca="false">IF(W3517&gt;=9.5, "≥ 9,5" ,W3517)</f>
        <v>6.1057150001857</v>
      </c>
      <c r="Y3517" s="10" t="n">
        <v>6.22283817513046</v>
      </c>
      <c r="Z3517" s="14" t="n">
        <f aca="false">IF(Y3517&gt;=9.5, "≥ 9,5" ,Y3517)</f>
        <v>6.22283817513046</v>
      </c>
      <c r="AA3517" s="10" t="n">
        <v>0.533333333333333</v>
      </c>
      <c r="AB3517" s="10" t="n">
        <v>0.466666666666667</v>
      </c>
      <c r="AC3517" s="10" t="n">
        <v>0.8</v>
      </c>
      <c r="AD3517" s="10" t="n">
        <v>0.8</v>
      </c>
      <c r="AE3517" s="10" t="n">
        <v>0.5</v>
      </c>
      <c r="AF3517" s="10" t="n">
        <v>0.5</v>
      </c>
      <c r="AG3517" s="10" t="n">
        <v>0.7</v>
      </c>
      <c r="AH3517" s="10" t="n">
        <v>0.6</v>
      </c>
      <c r="AJ3517" s="15"/>
      <c r="AK3517" s="15"/>
      <c r="AL3517" s="15"/>
    </row>
    <row r="3518" customFormat="false" ht="15" hidden="false" customHeight="false" outlineLevel="0" collapsed="false">
      <c r="A3518" s="5" t="s">
        <v>95</v>
      </c>
      <c r="B3518" s="5" t="s">
        <v>226</v>
      </c>
      <c r="C3518" s="5" t="s">
        <v>3721</v>
      </c>
      <c r="D3518" s="5" t="s">
        <v>3722</v>
      </c>
      <c r="E3518" s="10" t="s">
        <v>60</v>
      </c>
      <c r="F3518" s="10" t="n">
        <v>742.096899333125</v>
      </c>
      <c r="G3518" s="10" t="n">
        <v>641.979414005948</v>
      </c>
      <c r="H3518" s="10" t="n">
        <v>7.17472491387728</v>
      </c>
      <c r="I3518" s="10" t="n">
        <v>7.3663235667658</v>
      </c>
      <c r="J3518" s="10" t="n">
        <v>7.27052424032154</v>
      </c>
      <c r="K3518" s="10" t="n">
        <v>1</v>
      </c>
      <c r="L3518" s="10" t="n">
        <v>1</v>
      </c>
      <c r="M3518" s="10" t="n">
        <v>0.923076923076923</v>
      </c>
      <c r="N3518" s="10" t="n">
        <v>1</v>
      </c>
      <c r="O3518" s="10" t="n">
        <v>0.974358974358974</v>
      </c>
      <c r="P3518" s="10" t="n">
        <v>7.08410054185176</v>
      </c>
      <c r="Q3518" s="10" t="n">
        <v>7.21270589190476</v>
      </c>
      <c r="R3518" s="14" t="n">
        <f aca="false">IF(Q3518&gt;=9.5, "≥ 9,5" ,Q3518)</f>
        <v>7.21270589190476</v>
      </c>
      <c r="S3518" s="10" t="n">
        <v>7.33777072315712</v>
      </c>
      <c r="T3518" s="14" t="n">
        <f aca="false">IF(S3518&gt;=9.5, "≥ 9,5" ,S3518)</f>
        <v>7.33777072315712</v>
      </c>
      <c r="U3518" s="10" t="n">
        <v>7.45920072915895</v>
      </c>
      <c r="V3518" s="14" t="n">
        <f aca="false">IF(U3518&gt;=9.5, "≥ 9,5" ,U3518)</f>
        <v>7.45920072915895</v>
      </c>
      <c r="W3518" s="10" t="n">
        <v>7.57692103571598</v>
      </c>
      <c r="X3518" s="14" t="n">
        <f aca="false">IF(W3518&gt;=9.5, "≥ 9,5" ,W3518)</f>
        <v>7.57692103571598</v>
      </c>
      <c r="Y3518" s="10" t="n">
        <v>7.69087557235564</v>
      </c>
      <c r="Z3518" s="14" t="n">
        <f aca="false">IF(Y3518&gt;=9.5, "≥ 9,5" ,Y3518)</f>
        <v>7.69087557235564</v>
      </c>
      <c r="AA3518" s="10" t="n">
        <v>0.923076923076923</v>
      </c>
      <c r="AB3518" s="10" t="n">
        <v>0.923076923076923</v>
      </c>
      <c r="AC3518" s="10" t="n">
        <v>1</v>
      </c>
      <c r="AD3518" s="10" t="n">
        <v>1</v>
      </c>
      <c r="AE3518" s="10" t="n">
        <v>1</v>
      </c>
      <c r="AF3518" s="10" t="n">
        <v>1</v>
      </c>
      <c r="AG3518" s="10" t="n">
        <v>0.875</v>
      </c>
      <c r="AH3518" s="10" t="n">
        <v>0.875</v>
      </c>
      <c r="AJ3518" s="15"/>
      <c r="AK3518" s="15"/>
      <c r="AL3518" s="15"/>
    </row>
    <row r="3519" customFormat="false" ht="15" hidden="false" customHeight="false" outlineLevel="0" collapsed="false">
      <c r="A3519" s="5" t="s">
        <v>95</v>
      </c>
      <c r="B3519" s="5" t="s">
        <v>226</v>
      </c>
      <c r="C3519" s="5" t="s">
        <v>3721</v>
      </c>
      <c r="D3519" s="5" t="s">
        <v>3722</v>
      </c>
      <c r="E3519" s="10" t="s">
        <v>61</v>
      </c>
      <c r="F3519" s="10" t="n">
        <v>258.351801798343</v>
      </c>
      <c r="G3519" s="10" t="n">
        <v>304.454003425376</v>
      </c>
      <c r="H3519" s="10" t="n">
        <v>7.61279279266703</v>
      </c>
      <c r="I3519" s="10" t="n">
        <v>9.330305474251</v>
      </c>
      <c r="J3519" s="10" t="n">
        <v>8.47154913345902</v>
      </c>
      <c r="K3519" s="10" t="n">
        <v>1</v>
      </c>
      <c r="L3519" s="10" t="n">
        <v>1</v>
      </c>
      <c r="M3519" s="10" t="n">
        <v>0.988888888888889</v>
      </c>
      <c r="N3519" s="10" t="n">
        <v>1</v>
      </c>
      <c r="O3519" s="10" t="n">
        <v>0.996296296296296</v>
      </c>
      <c r="P3519" s="10" t="n">
        <v>8.44017302555732</v>
      </c>
      <c r="Q3519" s="10" t="n">
        <v>8.52312648090936</v>
      </c>
      <c r="R3519" s="14" t="n">
        <f aca="false">IF(Q3519&gt;=9.5, "≥ 9,5" ,Q3519)</f>
        <v>8.52312648090936</v>
      </c>
      <c r="S3519" s="10" t="n">
        <v>8.6023988798297</v>
      </c>
      <c r="T3519" s="14" t="n">
        <f aca="false">IF(S3519&gt;=9.5, "≥ 9,5" ,S3519)</f>
        <v>8.6023988798297</v>
      </c>
      <c r="U3519" s="10" t="n">
        <v>8.67807621330874</v>
      </c>
      <c r="V3519" s="14" t="n">
        <f aca="false">IF(U3519&gt;=9.5, "≥ 9,5" ,U3519)</f>
        <v>8.67807621330874</v>
      </c>
      <c r="W3519" s="10" t="n">
        <v>8.75025109055144</v>
      </c>
      <c r="X3519" s="14" t="n">
        <f aca="false">IF(W3519&gt;=9.5, "≥ 9,5" ,W3519)</f>
        <v>8.75025109055144</v>
      </c>
      <c r="Y3519" s="10" t="n">
        <v>8.81902160835079</v>
      </c>
      <c r="Z3519" s="14" t="n">
        <f aca="false">IF(Y3519&gt;=9.5, "≥ 9,5" ,Y3519)</f>
        <v>8.81902160835079</v>
      </c>
      <c r="AA3519" s="10" t="n">
        <v>0.733333333333333</v>
      </c>
      <c r="AB3519" s="10" t="n">
        <v>1</v>
      </c>
      <c r="AC3519" s="10" t="n">
        <v>0.75</v>
      </c>
      <c r="AD3519" s="10" t="n">
        <v>0.75</v>
      </c>
      <c r="AE3519" s="10" t="n">
        <v>0.833333333333333</v>
      </c>
      <c r="AF3519" s="10" t="n">
        <v>0.916666666666667</v>
      </c>
      <c r="AG3519" s="10" t="n">
        <v>0.666666666666667</v>
      </c>
      <c r="AH3519" s="10" t="n">
        <v>0.916666666666667</v>
      </c>
      <c r="AJ3519" s="15"/>
      <c r="AK3519" s="15"/>
      <c r="AL3519" s="15"/>
    </row>
    <row r="3520" customFormat="false" ht="15" hidden="false" customHeight="false" outlineLevel="0" collapsed="false">
      <c r="A3520" s="5" t="s">
        <v>95</v>
      </c>
      <c r="B3520" s="5" t="s">
        <v>226</v>
      </c>
      <c r="C3520" s="5" t="s">
        <v>3721</v>
      </c>
      <c r="D3520" s="5" t="s">
        <v>3722</v>
      </c>
      <c r="E3520" s="10" t="s">
        <v>62</v>
      </c>
      <c r="F3520" s="10" t="n">
        <v>275.612115296035</v>
      </c>
      <c r="G3520" s="10" t="n">
        <v>271.599661305554</v>
      </c>
      <c r="H3520" s="10" t="n">
        <v>5.85373717653449</v>
      </c>
      <c r="I3520" s="10" t="n">
        <v>5.71998871018515</v>
      </c>
      <c r="J3520" s="10" t="n">
        <v>5.78686294335982</v>
      </c>
      <c r="K3520" s="10" t="n">
        <v>1</v>
      </c>
      <c r="L3520" s="10" t="n">
        <v>0.981116803902016</v>
      </c>
      <c r="M3520" s="10" t="n">
        <v>0.611111111111111</v>
      </c>
      <c r="N3520" s="10" t="n">
        <v>0.5</v>
      </c>
      <c r="O3520" s="10" t="n">
        <v>0.697409305004376</v>
      </c>
      <c r="P3520" s="10" t="n">
        <v>4.03581206348415</v>
      </c>
      <c r="Q3520" s="10" t="n">
        <v>4.17339696229484</v>
      </c>
      <c r="R3520" s="14" t="n">
        <f aca="false">IF(Q3520&gt;=9.5, "≥ 9,5" ,Q3520)</f>
        <v>4.17339696229484</v>
      </c>
      <c r="S3520" s="10" t="n">
        <v>4.31228096794327</v>
      </c>
      <c r="T3520" s="14" t="n">
        <f aca="false">IF(S3520&gt;=9.5, "≥ 9,5" ,S3520)</f>
        <v>4.31228096794327</v>
      </c>
      <c r="U3520" s="10" t="n">
        <v>4.45225514809577</v>
      </c>
      <c r="V3520" s="14" t="n">
        <f aca="false">IF(U3520&gt;=9.5, "≥ 9,5" ,U3520)</f>
        <v>4.45225514809577</v>
      </c>
      <c r="W3520" s="10" t="n">
        <v>4.59310373236735</v>
      </c>
      <c r="X3520" s="14" t="n">
        <f aca="false">IF(W3520&gt;=9.5, "≥ 9,5" ,W3520)</f>
        <v>4.59310373236735</v>
      </c>
      <c r="Y3520" s="10" t="n">
        <v>4.73460540730527</v>
      </c>
      <c r="Z3520" s="14" t="n">
        <f aca="false">IF(Y3520&gt;=9.5, "≥ 9,5" ,Y3520)</f>
        <v>4.73460540730527</v>
      </c>
      <c r="AA3520" s="10" t="n">
        <v>0.333333333333333</v>
      </c>
      <c r="AB3520" s="10" t="n">
        <v>0</v>
      </c>
      <c r="AC3520" s="10" t="n">
        <v>0.461538461538462</v>
      </c>
      <c r="AD3520" s="10" t="n">
        <v>0.230769230769231</v>
      </c>
      <c r="AE3520" s="10" t="n">
        <v>0.0909090909090909</v>
      </c>
      <c r="AF3520" s="10" t="n">
        <v>0</v>
      </c>
      <c r="AG3520" s="10" t="n">
        <v>0.454545454545455</v>
      </c>
      <c r="AH3520" s="10" t="n">
        <v>0.0909090909090909</v>
      </c>
      <c r="AJ3520" s="15"/>
      <c r="AK3520" s="15"/>
      <c r="AL3520" s="15"/>
    </row>
    <row r="3521" customFormat="false" ht="15" hidden="false" customHeight="false" outlineLevel="0" collapsed="false">
      <c r="A3521" s="5" t="s">
        <v>95</v>
      </c>
      <c r="B3521" s="5" t="s">
        <v>226</v>
      </c>
      <c r="C3521" s="5" t="s">
        <v>3723</v>
      </c>
      <c r="D3521" s="5" t="s">
        <v>3724</v>
      </c>
      <c r="E3521" s="10" t="s">
        <v>60</v>
      </c>
      <c r="F3521" s="10" t="n">
        <v>773.104724561333</v>
      </c>
      <c r="G3521" s="10" t="n">
        <v>661.297313765837</v>
      </c>
      <c r="H3521" s="10" t="n">
        <v>7.64596845837893</v>
      </c>
      <c r="I3521" s="10" t="n">
        <v>7.68828856276396</v>
      </c>
      <c r="J3521" s="10" t="n">
        <v>7.66712851057144</v>
      </c>
      <c r="K3521" s="10" t="n">
        <v>1</v>
      </c>
      <c r="L3521" s="10" t="n">
        <v>1</v>
      </c>
      <c r="M3521" s="10" t="n">
        <v>0.954545454545455</v>
      </c>
      <c r="N3521" s="10" t="n">
        <v>0.9375</v>
      </c>
      <c r="O3521" s="10" t="n">
        <v>0.964015151515151</v>
      </c>
      <c r="P3521" s="10" t="n">
        <v>7.39122805280467</v>
      </c>
      <c r="Q3521" s="10" t="n">
        <v>7.50615205924065</v>
      </c>
      <c r="R3521" s="14" t="n">
        <f aca="false">IF(Q3521&gt;=9.5, "≥ 9,5" ,Q3521)</f>
        <v>7.50615205924065</v>
      </c>
      <c r="S3521" s="10" t="n">
        <v>7.61764515954478</v>
      </c>
      <c r="T3521" s="14" t="n">
        <f aca="false">IF(S3521&gt;=9.5, "≥ 9,5" ,S3521)</f>
        <v>7.61764515954478</v>
      </c>
      <c r="U3521" s="10" t="n">
        <v>7.72566400938524</v>
      </c>
      <c r="V3521" s="14" t="n">
        <f aca="false">IF(U3521&gt;=9.5, "≥ 9,5" ,U3521)</f>
        <v>7.72566400938524</v>
      </c>
      <c r="W3521" s="10" t="n">
        <v>7.83018022256161</v>
      </c>
      <c r="X3521" s="14" t="n">
        <f aca="false">IF(W3521&gt;=9.5, "≥ 9,5" ,W3521)</f>
        <v>7.83018022256161</v>
      </c>
      <c r="Y3521" s="10" t="n">
        <v>7.93117960825777</v>
      </c>
      <c r="Z3521" s="14" t="n">
        <f aca="false">IF(Y3521&gt;=9.5, "≥ 9,5" ,Y3521)</f>
        <v>7.93117960825777</v>
      </c>
      <c r="AA3521" s="10" t="n">
        <v>0.909090909090909</v>
      </c>
      <c r="AB3521" s="10" t="n">
        <v>1</v>
      </c>
      <c r="AC3521" s="10" t="n">
        <v>1</v>
      </c>
      <c r="AD3521" s="10" t="n">
        <v>1</v>
      </c>
      <c r="AE3521" s="10" t="n">
        <v>0.875</v>
      </c>
      <c r="AF3521" s="10" t="n">
        <v>1</v>
      </c>
      <c r="AG3521" s="10" t="n">
        <v>1</v>
      </c>
      <c r="AH3521" s="10" t="n">
        <v>1</v>
      </c>
      <c r="AJ3521" s="15"/>
      <c r="AK3521" s="15"/>
      <c r="AL3521" s="15"/>
    </row>
    <row r="3522" customFormat="false" ht="15" hidden="false" customHeight="false" outlineLevel="0" collapsed="false">
      <c r="A3522" s="5" t="s">
        <v>95</v>
      </c>
      <c r="B3522" s="5" t="s">
        <v>226</v>
      </c>
      <c r="C3522" s="5" t="s">
        <v>3723</v>
      </c>
      <c r="D3522" s="5" t="s">
        <v>3724</v>
      </c>
      <c r="E3522" s="10" t="s">
        <v>61</v>
      </c>
      <c r="F3522" s="10" t="n">
        <v>302.826326546853</v>
      </c>
      <c r="G3522" s="10" t="n">
        <v>319.115171160408</v>
      </c>
      <c r="H3522" s="10" t="n">
        <v>9.23004823806739</v>
      </c>
      <c r="I3522" s="10" t="n">
        <v>9.88989202902321</v>
      </c>
      <c r="J3522" s="10" t="n">
        <v>9.5599701335453</v>
      </c>
      <c r="K3522" s="10" t="n">
        <v>1</v>
      </c>
      <c r="L3522" s="10" t="n">
        <v>1</v>
      </c>
      <c r="M3522" s="10" t="n">
        <v>1</v>
      </c>
      <c r="N3522" s="10" t="n">
        <v>0.944444444444444</v>
      </c>
      <c r="O3522" s="10" t="n">
        <v>0.981481481481482</v>
      </c>
      <c r="P3522" s="10" t="n">
        <v>9.38293364959076</v>
      </c>
      <c r="Q3522" s="10" t="n">
        <v>9.4065434921927</v>
      </c>
      <c r="R3522" s="14" t="n">
        <f aca="false">IF(Q3522&gt;=9.5, "≥ 9,5" ,Q3522)</f>
        <v>9.4065434921927</v>
      </c>
      <c r="S3522" s="10" t="n">
        <v>9.42930493233146</v>
      </c>
      <c r="T3522" s="14" t="n">
        <f aca="false">IF(S3522&gt;=9.5, "≥ 9,5" ,S3522)</f>
        <v>9.42930493233146</v>
      </c>
      <c r="U3522" s="10" t="n">
        <v>9.45124430818391</v>
      </c>
      <c r="V3522" s="14" t="n">
        <f aca="false">IF(U3522&gt;=9.5, "≥ 9,5" ,U3522)</f>
        <v>9.45124430818391</v>
      </c>
      <c r="W3522" s="10" t="n">
        <v>9.47238745626806</v>
      </c>
      <c r="X3522" s="14" t="n">
        <f aca="false">IF(W3522&gt;=9.5, "≥ 9,5" ,W3522)</f>
        <v>9.47238745626806</v>
      </c>
      <c r="Y3522" s="10" t="n">
        <v>9.49275969509527</v>
      </c>
      <c r="Z3522" s="14" t="n">
        <f aca="false">IF(Y3522&gt;=9.5, "≥ 9,5" ,Y3522)</f>
        <v>9.49275969509527</v>
      </c>
      <c r="AA3522" s="10" t="n">
        <v>1</v>
      </c>
      <c r="AB3522" s="10" t="n">
        <v>1</v>
      </c>
      <c r="AC3522" s="10" t="n">
        <v>1</v>
      </c>
      <c r="AD3522" s="10" t="n">
        <v>0.666666666666667</v>
      </c>
      <c r="AE3522" s="10" t="n">
        <v>1</v>
      </c>
      <c r="AF3522" s="10" t="n">
        <v>0.888888888888889</v>
      </c>
      <c r="AG3522" s="10" t="n">
        <v>1</v>
      </c>
      <c r="AH3522" s="10" t="n">
        <v>1</v>
      </c>
      <c r="AJ3522" s="15"/>
      <c r="AK3522" s="15"/>
      <c r="AL3522" s="15"/>
    </row>
    <row r="3523" customFormat="false" ht="15" hidden="false" customHeight="false" outlineLevel="0" collapsed="false">
      <c r="A3523" s="5" t="s">
        <v>95</v>
      </c>
      <c r="B3523" s="5" t="s">
        <v>226</v>
      </c>
      <c r="C3523" s="5" t="s">
        <v>3723</v>
      </c>
      <c r="D3523" s="5" t="s">
        <v>3724</v>
      </c>
      <c r="E3523" s="10" t="s">
        <v>62</v>
      </c>
      <c r="F3523" s="10" t="n">
        <v>268.135157774415</v>
      </c>
      <c r="G3523" s="10" t="n">
        <v>316.793335211276</v>
      </c>
      <c r="H3523" s="10" t="n">
        <v>5.60450525914717</v>
      </c>
      <c r="I3523" s="10" t="n">
        <v>7.22644450704255</v>
      </c>
      <c r="J3523" s="10" t="n">
        <v>6.41547488309486</v>
      </c>
      <c r="K3523" s="10" t="n">
        <v>1</v>
      </c>
      <c r="L3523" s="10" t="n">
        <v>1</v>
      </c>
      <c r="M3523" s="10" t="n">
        <v>0.723214285714286</v>
      </c>
      <c r="N3523" s="10" t="n">
        <v>0.9</v>
      </c>
      <c r="O3523" s="10" t="n">
        <v>0.874404761904762</v>
      </c>
      <c r="P3523" s="10" t="n">
        <v>5.60972178765854</v>
      </c>
      <c r="Q3523" s="10" t="n">
        <v>5.73151327792216</v>
      </c>
      <c r="R3523" s="14" t="n">
        <f aca="false">IF(Q3523&gt;=9.5, "≥ 9,5" ,Q3523)</f>
        <v>5.73151327792216</v>
      </c>
      <c r="S3523" s="10" t="n">
        <v>5.85242414271312</v>
      </c>
      <c r="T3523" s="14" t="n">
        <f aca="false">IF(S3523&gt;=9.5, "≥ 9,5" ,S3523)</f>
        <v>5.85242414271312</v>
      </c>
      <c r="U3523" s="10" t="n">
        <v>5.97231685294277</v>
      </c>
      <c r="V3523" s="14" t="n">
        <f aca="false">IF(U3523&gt;=9.5, "≥ 9,5" ,U3523)</f>
        <v>5.97231685294277</v>
      </c>
      <c r="W3523" s="10" t="n">
        <v>6.09105866704681</v>
      </c>
      <c r="X3523" s="14" t="n">
        <f aca="false">IF(W3523&gt;=9.5, "≥ 9,5" ,W3523)</f>
        <v>6.09105866704681</v>
      </c>
      <c r="Y3523" s="10" t="n">
        <v>6.20852218102168</v>
      </c>
      <c r="Z3523" s="14" t="n">
        <f aca="false">IF(Y3523&gt;=9.5, "≥ 9,5" ,Y3523)</f>
        <v>6.20852218102168</v>
      </c>
      <c r="AA3523" s="10" t="n">
        <v>0.142857142857143</v>
      </c>
      <c r="AB3523" s="10" t="n">
        <v>0.357142857142857</v>
      </c>
      <c r="AC3523" s="10" t="n">
        <v>0.222222222222222</v>
      </c>
      <c r="AD3523" s="10" t="n">
        <v>0.444444444444444</v>
      </c>
      <c r="AE3523" s="10" t="n">
        <v>0.25</v>
      </c>
      <c r="AF3523" s="10" t="n">
        <v>0.333333333333333</v>
      </c>
      <c r="AG3523" s="10" t="n">
        <v>0.0833333333333333</v>
      </c>
      <c r="AH3523" s="10" t="n">
        <v>0.416666666666667</v>
      </c>
      <c r="AJ3523" s="15"/>
      <c r="AK3523" s="15"/>
      <c r="AL3523" s="15"/>
    </row>
    <row r="3524" customFormat="false" ht="15" hidden="false" customHeight="false" outlineLevel="0" collapsed="false">
      <c r="A3524" s="5" t="s">
        <v>95</v>
      </c>
      <c r="B3524" s="5" t="s">
        <v>226</v>
      </c>
      <c r="C3524" s="5" t="s">
        <v>3725</v>
      </c>
      <c r="D3524" s="5" t="s">
        <v>3726</v>
      </c>
      <c r="E3524" s="10" t="s">
        <v>60</v>
      </c>
      <c r="F3524" s="10" t="n">
        <v>736.764281615217</v>
      </c>
      <c r="G3524" s="10" t="n">
        <v>638.302870376367</v>
      </c>
      <c r="H3524" s="10" t="n">
        <v>7.09368209141668</v>
      </c>
      <c r="I3524" s="10" t="n">
        <v>7.30504783960612</v>
      </c>
      <c r="J3524" s="10" t="n">
        <v>7.1993649655114</v>
      </c>
      <c r="K3524" s="10" t="n">
        <v>1</v>
      </c>
      <c r="L3524" s="10" t="n">
        <v>1</v>
      </c>
      <c r="M3524" s="10" t="n">
        <v>1</v>
      </c>
      <c r="N3524" s="10" t="n">
        <v>0.961538461538462</v>
      </c>
      <c r="O3524" s="10" t="n">
        <v>0.987179487179487</v>
      </c>
      <c r="P3524" s="10" t="n">
        <v>7.10706541467151</v>
      </c>
      <c r="Q3524" s="10" t="n">
        <v>7.23467381563621</v>
      </c>
      <c r="R3524" s="14" t="n">
        <f aca="false">IF(Q3524&gt;=9.5, "≥ 9,5" ,Q3524)</f>
        <v>7.23467381563621</v>
      </c>
      <c r="S3524" s="10" t="n">
        <v>7.35874525850705</v>
      </c>
      <c r="T3524" s="14" t="n">
        <f aca="false">IF(S3524&gt;=9.5, "≥ 9,5" ,S3524)</f>
        <v>7.35874525850705</v>
      </c>
      <c r="U3524" s="10" t="n">
        <v>7.47918963634451</v>
      </c>
      <c r="V3524" s="14" t="n">
        <f aca="false">IF(U3524&gt;=9.5, "≥ 9,5" ,U3524)</f>
        <v>7.47918963634451</v>
      </c>
      <c r="W3524" s="10" t="n">
        <v>7.59593594762803</v>
      </c>
      <c r="X3524" s="14" t="n">
        <f aca="false">IF(W3524&gt;=9.5, "≥ 9,5" ,W3524)</f>
        <v>7.59593594762803</v>
      </c>
      <c r="Y3524" s="10" t="n">
        <v>7.70893165040145</v>
      </c>
      <c r="Z3524" s="14" t="n">
        <f aca="false">IF(Y3524&gt;=9.5, "≥ 9,5" ,Y3524)</f>
        <v>7.70893165040145</v>
      </c>
      <c r="AA3524" s="10" t="n">
        <v>0.777777777777778</v>
      </c>
      <c r="AB3524" s="10" t="n">
        <v>0.888888888888889</v>
      </c>
      <c r="AC3524" s="10" t="n">
        <v>0.75</v>
      </c>
      <c r="AD3524" s="10" t="n">
        <v>0.75</v>
      </c>
      <c r="AE3524" s="10" t="n">
        <v>0.769230769230769</v>
      </c>
      <c r="AF3524" s="10" t="n">
        <v>0.846153846153846</v>
      </c>
      <c r="AG3524" s="10" t="n">
        <v>0.75</v>
      </c>
      <c r="AH3524" s="10" t="n">
        <v>0.916666666666667</v>
      </c>
      <c r="AJ3524" s="15"/>
      <c r="AK3524" s="15"/>
      <c r="AL3524" s="15"/>
    </row>
    <row r="3525" customFormat="false" ht="15" hidden="false" customHeight="false" outlineLevel="0" collapsed="false">
      <c r="A3525" s="5" t="s">
        <v>95</v>
      </c>
      <c r="B3525" s="5" t="s">
        <v>226</v>
      </c>
      <c r="C3525" s="5" t="s">
        <v>3725</v>
      </c>
      <c r="D3525" s="5" t="s">
        <v>3726</v>
      </c>
      <c r="E3525" s="10" t="s">
        <v>61</v>
      </c>
      <c r="F3525" s="10" t="n">
        <v>297.134154807007</v>
      </c>
      <c r="G3525" s="10" t="n">
        <v>298.367031896899</v>
      </c>
      <c r="H3525" s="10" t="n">
        <v>9.02306017480024</v>
      </c>
      <c r="I3525" s="10" t="n">
        <v>9.09797831667554</v>
      </c>
      <c r="J3525" s="10" t="n">
        <v>9.06051924573789</v>
      </c>
      <c r="K3525" s="10" t="n">
        <v>1</v>
      </c>
      <c r="L3525" s="10" t="n">
        <v>0.97662247034194</v>
      </c>
      <c r="M3525" s="10" t="n">
        <v>0.933333333333333</v>
      </c>
      <c r="N3525" s="10" t="n">
        <v>1</v>
      </c>
      <c r="O3525" s="10" t="n">
        <v>0.969985267891758</v>
      </c>
      <c r="P3525" s="10" t="n">
        <v>8.78857018781549</v>
      </c>
      <c r="Q3525" s="10" t="n">
        <v>8.84890419597363</v>
      </c>
      <c r="R3525" s="14" t="n">
        <f aca="false">IF(Q3525&gt;=9.5, "≥ 9,5" ,Q3525)</f>
        <v>8.84890419597363</v>
      </c>
      <c r="S3525" s="10" t="n">
        <v>8.90660716985107</v>
      </c>
      <c r="T3525" s="14" t="n">
        <f aca="false">IF(S3525&gt;=9.5, "≥ 9,5" ,S3525)</f>
        <v>8.90660716985107</v>
      </c>
      <c r="U3525" s="10" t="n">
        <v>8.96175695319402</v>
      </c>
      <c r="V3525" s="14" t="n">
        <f aca="false">IF(U3525&gt;=9.5, "≥ 9,5" ,U3525)</f>
        <v>8.96175695319402</v>
      </c>
      <c r="W3525" s="10" t="n">
        <v>9.01443284127612</v>
      </c>
      <c r="X3525" s="14" t="n">
        <f aca="false">IF(W3525&gt;=9.5, "≥ 9,5" ,W3525)</f>
        <v>9.01443284127612</v>
      </c>
      <c r="Y3525" s="10" t="n">
        <v>9.06471510366536</v>
      </c>
      <c r="Z3525" s="14" t="n">
        <f aca="false">IF(Y3525&gt;=9.5, "≥ 9,5" ,Y3525)</f>
        <v>9.06471510366536</v>
      </c>
      <c r="AA3525" s="10" t="n">
        <v>1</v>
      </c>
      <c r="AB3525" s="10" t="n">
        <v>0.866666666666667</v>
      </c>
      <c r="AC3525" s="10" t="n">
        <v>1</v>
      </c>
      <c r="AD3525" s="10" t="n">
        <v>1</v>
      </c>
      <c r="AE3525" s="10" t="n">
        <v>1</v>
      </c>
      <c r="AF3525" s="10" t="n">
        <v>0.909090909090909</v>
      </c>
      <c r="AG3525" s="10" t="n">
        <v>1</v>
      </c>
      <c r="AH3525" s="10" t="n">
        <v>0.909090909090909</v>
      </c>
      <c r="AJ3525" s="15"/>
      <c r="AK3525" s="15"/>
      <c r="AL3525" s="15"/>
    </row>
    <row r="3526" customFormat="false" ht="15" hidden="false" customHeight="false" outlineLevel="0" collapsed="false">
      <c r="A3526" s="5" t="s">
        <v>95</v>
      </c>
      <c r="B3526" s="5" t="s">
        <v>226</v>
      </c>
      <c r="C3526" s="5" t="s">
        <v>3725</v>
      </c>
      <c r="D3526" s="5" t="s">
        <v>3726</v>
      </c>
      <c r="E3526" s="10" t="s">
        <v>62</v>
      </c>
      <c r="F3526" s="10" t="n">
        <v>280.358453074583</v>
      </c>
      <c r="G3526" s="10" t="n">
        <v>295.770108174227</v>
      </c>
      <c r="H3526" s="10" t="n">
        <v>6.01194843581942</v>
      </c>
      <c r="I3526" s="10" t="n">
        <v>6.52567027247422</v>
      </c>
      <c r="J3526" s="10" t="n">
        <v>6.26880935414682</v>
      </c>
      <c r="K3526" s="10" t="n">
        <v>1</v>
      </c>
      <c r="L3526" s="10" t="n">
        <v>0.98889175923534</v>
      </c>
      <c r="M3526" s="10" t="n">
        <v>0.75</v>
      </c>
      <c r="N3526" s="10" t="n">
        <v>0.75</v>
      </c>
      <c r="O3526" s="10" t="n">
        <v>0.82963058641178</v>
      </c>
      <c r="P3526" s="10" t="n">
        <v>5.20079598058448</v>
      </c>
      <c r="Q3526" s="10" t="n">
        <v>5.32915388476252</v>
      </c>
      <c r="R3526" s="14" t="n">
        <f aca="false">IF(Q3526&gt;=9.5, "≥ 9,5" ,Q3526)</f>
        <v>5.32915388476252</v>
      </c>
      <c r="S3526" s="10" t="n">
        <v>5.45707753016395</v>
      </c>
      <c r="T3526" s="14" t="n">
        <f aca="false">IF(S3526&gt;=9.5, "≥ 9,5" ,S3526)</f>
        <v>5.45707753016395</v>
      </c>
      <c r="U3526" s="10" t="n">
        <v>5.58440057978363</v>
      </c>
      <c r="V3526" s="14" t="n">
        <f aca="false">IF(U3526&gt;=9.5, "≥ 9,5" ,U3526)</f>
        <v>5.58440057978363</v>
      </c>
      <c r="W3526" s="10" t="n">
        <v>5.71095983696932</v>
      </c>
      <c r="X3526" s="14" t="n">
        <f aca="false">IF(W3526&gt;=9.5, "≥ 9,5" ,W3526)</f>
        <v>5.71095983696932</v>
      </c>
      <c r="Y3526" s="10" t="n">
        <v>5.83659606662127</v>
      </c>
      <c r="Z3526" s="14" t="n">
        <f aca="false">IF(Y3526&gt;=9.5, "≥ 9,5" ,Y3526)</f>
        <v>5.83659606662127</v>
      </c>
      <c r="AA3526" s="10" t="n">
        <v>0.3</v>
      </c>
      <c r="AB3526" s="10" t="n">
        <v>0.1</v>
      </c>
      <c r="AC3526" s="10" t="n">
        <v>0.25</v>
      </c>
      <c r="AD3526" s="10" t="n">
        <v>0.5</v>
      </c>
      <c r="AE3526" s="10" t="n">
        <v>0.25</v>
      </c>
      <c r="AF3526" s="10" t="n">
        <v>0</v>
      </c>
      <c r="AG3526" s="10" t="n">
        <v>0.25</v>
      </c>
      <c r="AH3526" s="10" t="n">
        <v>0.375</v>
      </c>
      <c r="AJ3526" s="15"/>
      <c r="AK3526" s="15"/>
      <c r="AL3526" s="15"/>
    </row>
    <row r="3527" customFormat="false" ht="15" hidden="false" customHeight="false" outlineLevel="0" collapsed="false">
      <c r="A3527" s="5" t="s">
        <v>95</v>
      </c>
      <c r="B3527" s="5" t="s">
        <v>226</v>
      </c>
      <c r="C3527" s="5" t="s">
        <v>3727</v>
      </c>
      <c r="D3527" s="5" t="s">
        <v>3728</v>
      </c>
      <c r="E3527" s="10" t="s">
        <v>60</v>
      </c>
      <c r="F3527" s="10" t="n">
        <v>718.276598942222</v>
      </c>
      <c r="G3527" s="10" t="n">
        <v>672.255886552185</v>
      </c>
      <c r="H3527" s="10" t="n">
        <v>6.81271426963864</v>
      </c>
      <c r="I3527" s="10" t="n">
        <v>7.87093144253641</v>
      </c>
      <c r="J3527" s="10" t="n">
        <v>7.34182285608752</v>
      </c>
      <c r="K3527" s="10" t="n">
        <v>1</v>
      </c>
      <c r="L3527" s="10" t="n">
        <v>1</v>
      </c>
      <c r="M3527" s="10" t="n">
        <v>0.9</v>
      </c>
      <c r="N3527" s="10" t="n">
        <v>1</v>
      </c>
      <c r="O3527" s="10" t="n">
        <v>0.966666666666667</v>
      </c>
      <c r="P3527" s="10" t="n">
        <v>7.09709542755127</v>
      </c>
      <c r="Q3527" s="10" t="n">
        <v>7.22513718742306</v>
      </c>
      <c r="R3527" s="14" t="n">
        <f aca="false">IF(Q3527&gt;=9.5, "≥ 9,5" ,Q3527)</f>
        <v>7.22513718742306</v>
      </c>
      <c r="S3527" s="10" t="n">
        <v>7.34964034960399</v>
      </c>
      <c r="T3527" s="14" t="n">
        <f aca="false">IF(S3527&gt;=9.5, "≥ 9,5" ,S3527)</f>
        <v>7.34964034960399</v>
      </c>
      <c r="U3527" s="10" t="n">
        <v>7.47051299135978</v>
      </c>
      <c r="V3527" s="14" t="n">
        <f aca="false">IF(U3527&gt;=9.5, "≥ 9,5" ,U3527)</f>
        <v>7.47051299135978</v>
      </c>
      <c r="W3527" s="10" t="n">
        <v>7.58768243752849</v>
      </c>
      <c r="X3527" s="14" t="n">
        <f aca="false">IF(W3527&gt;=9.5, "≥ 9,5" ,W3527)</f>
        <v>7.58768243752849</v>
      </c>
      <c r="Y3527" s="10" t="n">
        <v>7.70109462202911</v>
      </c>
      <c r="Z3527" s="14" t="n">
        <f aca="false">IF(Y3527&gt;=9.5, "≥ 9,5" ,Y3527)</f>
        <v>7.70109462202911</v>
      </c>
      <c r="AA3527" s="10" t="n">
        <v>0.533333333333333</v>
      </c>
      <c r="AB3527" s="10" t="n">
        <v>1</v>
      </c>
      <c r="AC3527" s="10" t="n">
        <v>0.666666666666667</v>
      </c>
      <c r="AD3527" s="10" t="n">
        <v>1</v>
      </c>
      <c r="AE3527" s="10" t="n">
        <v>0.555555555555556</v>
      </c>
      <c r="AF3527" s="10" t="n">
        <v>1</v>
      </c>
      <c r="AG3527" s="10" t="n">
        <v>0.555555555555556</v>
      </c>
      <c r="AH3527" s="10" t="n">
        <v>1</v>
      </c>
      <c r="AJ3527" s="15"/>
      <c r="AK3527" s="15"/>
      <c r="AL3527" s="15"/>
    </row>
    <row r="3528" customFormat="false" ht="15" hidden="false" customHeight="false" outlineLevel="0" collapsed="false">
      <c r="A3528" s="5" t="s">
        <v>95</v>
      </c>
      <c r="B3528" s="5" t="s">
        <v>226</v>
      </c>
      <c r="C3528" s="5" t="s">
        <v>3727</v>
      </c>
      <c r="D3528" s="5" t="s">
        <v>3728</v>
      </c>
      <c r="E3528" s="10" t="s">
        <v>61</v>
      </c>
      <c r="F3528" s="10" t="n">
        <v>273.872561007152</v>
      </c>
      <c r="G3528" s="10" t="n">
        <v>316.823379479586</v>
      </c>
      <c r="H3528" s="10" t="n">
        <v>8.17718403662371</v>
      </c>
      <c r="I3528" s="10" t="n">
        <v>9.80241906410633</v>
      </c>
      <c r="J3528" s="10" t="n">
        <v>8.98980155036502</v>
      </c>
      <c r="K3528" s="10" t="n">
        <v>1</v>
      </c>
      <c r="L3528" s="10" t="n">
        <v>1</v>
      </c>
      <c r="M3528" s="10" t="n">
        <v>1</v>
      </c>
      <c r="N3528" s="10" t="n">
        <v>1</v>
      </c>
      <c r="O3528" s="10" t="n">
        <v>1</v>
      </c>
      <c r="P3528" s="10" t="n">
        <v>8.98980155036502</v>
      </c>
      <c r="Q3528" s="10" t="n">
        <v>9.03727424550723</v>
      </c>
      <c r="R3528" s="14" t="n">
        <f aca="false">IF(Q3528&gt;=9.5, "≥ 9,5" ,Q3528)</f>
        <v>9.03727424550723</v>
      </c>
      <c r="S3528" s="10" t="n">
        <v>9.08274366154821</v>
      </c>
      <c r="T3528" s="14" t="n">
        <f aca="false">IF(S3528&gt;=9.5, "≥ 9,5" ,S3528)</f>
        <v>9.08274366154821</v>
      </c>
      <c r="U3528" s="10" t="n">
        <v>9.12627318527669</v>
      </c>
      <c r="V3528" s="14" t="n">
        <f aca="false">IF(U3528&gt;=9.5, "≥ 9,5" ,U3528)</f>
        <v>9.12627318527669</v>
      </c>
      <c r="W3528" s="10" t="n">
        <v>9.16792620600979</v>
      </c>
      <c r="X3528" s="14" t="n">
        <f aca="false">IF(W3528&gt;=9.5, "≥ 9,5" ,W3528)</f>
        <v>9.16792620600979</v>
      </c>
      <c r="Y3528" s="10" t="n">
        <v>9.20776588604845</v>
      </c>
      <c r="Z3528" s="14" t="n">
        <f aca="false">IF(Y3528&gt;=9.5, "≥ 9,5" ,Y3528)</f>
        <v>9.20776588604845</v>
      </c>
      <c r="AA3528" s="10" t="n">
        <v>1</v>
      </c>
      <c r="AB3528" s="10" t="n">
        <v>1</v>
      </c>
      <c r="AC3528" s="10" t="n">
        <v>1</v>
      </c>
      <c r="AD3528" s="10" t="n">
        <v>1</v>
      </c>
      <c r="AE3528" s="10" t="n">
        <v>1</v>
      </c>
      <c r="AF3528" s="10" t="n">
        <v>1</v>
      </c>
      <c r="AG3528" s="10" t="n">
        <v>1</v>
      </c>
      <c r="AH3528" s="10" t="n">
        <v>1</v>
      </c>
      <c r="AJ3528" s="15"/>
      <c r="AK3528" s="15"/>
      <c r="AL3528" s="15"/>
    </row>
    <row r="3529" customFormat="false" ht="15" hidden="false" customHeight="false" outlineLevel="0" collapsed="false">
      <c r="A3529" s="5" t="s">
        <v>95</v>
      </c>
      <c r="B3529" s="5" t="s">
        <v>226</v>
      </c>
      <c r="C3529" s="5" t="s">
        <v>3727</v>
      </c>
      <c r="D3529" s="5" t="s">
        <v>3728</v>
      </c>
      <c r="E3529" s="10" t="s">
        <v>62</v>
      </c>
      <c r="F3529" s="10" t="n">
        <v>308.04652063669</v>
      </c>
      <c r="G3529" s="10" t="n">
        <v>335.426398387076</v>
      </c>
      <c r="H3529" s="10" t="n">
        <v>6.93488402122299</v>
      </c>
      <c r="I3529" s="10" t="n">
        <v>7.84754661290253</v>
      </c>
      <c r="J3529" s="10" t="n">
        <v>7.39121531706276</v>
      </c>
      <c r="K3529" s="10" t="n">
        <v>0.953006334741946</v>
      </c>
      <c r="L3529" s="10" t="n">
        <v>0.98456709390531</v>
      </c>
      <c r="M3529" s="10" t="n">
        <v>0.821428571428571</v>
      </c>
      <c r="N3529" s="10" t="n">
        <v>0.75</v>
      </c>
      <c r="O3529" s="10" t="n">
        <v>0.851998555111294</v>
      </c>
      <c r="P3529" s="10" t="n">
        <v>6.00137133823388</v>
      </c>
      <c r="Q3529" s="10" t="n">
        <v>6.11545390788604</v>
      </c>
      <c r="R3529" s="14" t="n">
        <f aca="false">IF(Q3529&gt;=9.5, "≥ 9,5" ,Q3529)</f>
        <v>6.11545390788604</v>
      </c>
      <c r="S3529" s="10" t="n">
        <v>6.22832720785258</v>
      </c>
      <c r="T3529" s="14" t="n">
        <f aca="false">IF(S3529&gt;=9.5, "≥ 9,5" ,S3529)</f>
        <v>6.22832720785258</v>
      </c>
      <c r="U3529" s="10" t="n">
        <v>6.33988369306772</v>
      </c>
      <c r="V3529" s="14" t="n">
        <f aca="false">IF(U3529&gt;=9.5, "≥ 9,5" ,U3529)</f>
        <v>6.33988369306772</v>
      </c>
      <c r="W3529" s="10" t="n">
        <v>6.45002127988078</v>
      </c>
      <c r="X3529" s="14" t="n">
        <f aca="false">IF(W3529&gt;=9.5, "≥ 9,5" ,W3529)</f>
        <v>6.45002127988078</v>
      </c>
      <c r="Y3529" s="10" t="n">
        <v>6.55864365839889</v>
      </c>
      <c r="Z3529" s="14" t="n">
        <f aca="false">IF(Y3529&gt;=9.5, "≥ 9,5" ,Y3529)</f>
        <v>6.55864365839889</v>
      </c>
      <c r="AA3529" s="10" t="n">
        <v>0.642857142857143</v>
      </c>
      <c r="AB3529" s="10" t="n">
        <v>0.642857142857143</v>
      </c>
      <c r="AC3529" s="10" t="n">
        <v>1</v>
      </c>
      <c r="AD3529" s="10" t="n">
        <v>0</v>
      </c>
      <c r="AE3529" s="10" t="n">
        <v>0.625</v>
      </c>
      <c r="AF3529" s="10" t="n">
        <v>0.5</v>
      </c>
      <c r="AG3529" s="10" t="n">
        <v>0.75</v>
      </c>
      <c r="AH3529" s="10" t="n">
        <v>0.75</v>
      </c>
      <c r="AJ3529" s="15"/>
      <c r="AK3529" s="15"/>
      <c r="AL3529" s="15"/>
    </row>
    <row r="3530" customFormat="false" ht="15" hidden="false" customHeight="false" outlineLevel="0" collapsed="false">
      <c r="A3530" s="5" t="s">
        <v>95</v>
      </c>
      <c r="B3530" s="5" t="s">
        <v>226</v>
      </c>
      <c r="C3530" s="5" t="s">
        <v>3729</v>
      </c>
      <c r="D3530" s="5" t="s">
        <v>3730</v>
      </c>
      <c r="E3530" s="10" t="s">
        <v>60</v>
      </c>
      <c r="F3530" s="10" t="n">
        <v>753.261279478667</v>
      </c>
      <c r="G3530" s="10" t="n">
        <v>665.280008210196</v>
      </c>
      <c r="H3530" s="10" t="n">
        <v>7.34439634466059</v>
      </c>
      <c r="I3530" s="10" t="n">
        <v>7.75466680350327</v>
      </c>
      <c r="J3530" s="10" t="n">
        <v>7.54953157408193</v>
      </c>
      <c r="K3530" s="10" t="n">
        <v>1</v>
      </c>
      <c r="L3530" s="10" t="n">
        <v>1</v>
      </c>
      <c r="M3530" s="10" t="n">
        <v>1</v>
      </c>
      <c r="N3530" s="10" t="n">
        <v>0.875</v>
      </c>
      <c r="O3530" s="10" t="n">
        <v>0.958333333333333</v>
      </c>
      <c r="P3530" s="10" t="n">
        <v>7.23496775849518</v>
      </c>
      <c r="Q3530" s="10" t="n">
        <v>7.35694460465702</v>
      </c>
      <c r="R3530" s="14" t="n">
        <f aca="false">IF(Q3530&gt;=9.5, "≥ 9,5" ,Q3530)</f>
        <v>7.35694460465702</v>
      </c>
      <c r="S3530" s="10" t="n">
        <v>7.47541817370847</v>
      </c>
      <c r="T3530" s="14" t="n">
        <f aca="false">IF(S3530&gt;=9.5, "≥ 9,5" ,S3530)</f>
        <v>7.47541817370847</v>
      </c>
      <c r="U3530" s="10" t="n">
        <v>7.59032062323458</v>
      </c>
      <c r="V3530" s="14" t="n">
        <f aca="false">IF(U3530&gt;=9.5, "≥ 9,5" ,U3530)</f>
        <v>7.59032062323458</v>
      </c>
      <c r="W3530" s="10" t="n">
        <v>7.70160136474008</v>
      </c>
      <c r="X3530" s="14" t="n">
        <f aca="false">IF(W3530&gt;=9.5, "≥ 9,5" ,W3530)</f>
        <v>7.70160136474008</v>
      </c>
      <c r="Y3530" s="10" t="n">
        <v>7.80922634383696</v>
      </c>
      <c r="Z3530" s="14" t="n">
        <f aca="false">IF(Y3530&gt;=9.5, "≥ 9,5" ,Y3530)</f>
        <v>7.80922634383696</v>
      </c>
      <c r="AA3530" s="10" t="n">
        <v>0.916666666666667</v>
      </c>
      <c r="AB3530" s="10" t="n">
        <v>1</v>
      </c>
      <c r="AC3530" s="10" t="n">
        <v>0.666666666666667</v>
      </c>
      <c r="AD3530" s="10" t="n">
        <v>1</v>
      </c>
      <c r="AE3530" s="10" t="n">
        <v>0.75</v>
      </c>
      <c r="AF3530" s="10" t="n">
        <v>1</v>
      </c>
      <c r="AG3530" s="10" t="n">
        <v>1</v>
      </c>
      <c r="AH3530" s="10" t="n">
        <v>1</v>
      </c>
      <c r="AJ3530" s="15"/>
      <c r="AK3530" s="15"/>
      <c r="AL3530" s="15"/>
    </row>
    <row r="3531" customFormat="false" ht="15" hidden="false" customHeight="false" outlineLevel="0" collapsed="false">
      <c r="A3531" s="5" t="s">
        <v>95</v>
      </c>
      <c r="B3531" s="5" t="s">
        <v>226</v>
      </c>
      <c r="C3531" s="5" t="s">
        <v>3729</v>
      </c>
      <c r="D3531" s="5" t="s">
        <v>3730</v>
      </c>
      <c r="E3531" s="10" t="s">
        <v>61</v>
      </c>
      <c r="F3531" s="10" t="n">
        <v>238.026839020555</v>
      </c>
      <c r="G3531" s="10" t="n">
        <v>253.979879392694</v>
      </c>
      <c r="H3531" s="10" t="n">
        <v>6.87370323711109</v>
      </c>
      <c r="I3531" s="10" t="n">
        <v>7.40381219056085</v>
      </c>
      <c r="J3531" s="10" t="n">
        <v>7.13875771383597</v>
      </c>
      <c r="K3531" s="10" t="n">
        <v>1</v>
      </c>
      <c r="L3531" s="10" t="n">
        <v>1</v>
      </c>
      <c r="M3531" s="10" t="n">
        <v>0.91025641025641</v>
      </c>
      <c r="N3531" s="10" t="n">
        <v>0.785714285714286</v>
      </c>
      <c r="O3531" s="10" t="n">
        <v>0.898656898656899</v>
      </c>
      <c r="P3531" s="10" t="n">
        <v>6.41529386737885</v>
      </c>
      <c r="Q3531" s="10" t="n">
        <v>6.61718194549684</v>
      </c>
      <c r="R3531" s="14" t="n">
        <f aca="false">IF(Q3531&gt;=9.5, "≥ 9,5" ,Q3531)</f>
        <v>6.61718194549684</v>
      </c>
      <c r="S3531" s="10" t="n">
        <v>6.81334771772125</v>
      </c>
      <c r="T3531" s="14" t="n">
        <f aca="false">IF(S3531&gt;=9.5, "≥ 9,5" ,S3531)</f>
        <v>6.81334771772125</v>
      </c>
      <c r="U3531" s="10" t="n">
        <v>7.00328962886313</v>
      </c>
      <c r="V3531" s="14" t="n">
        <f aca="false">IF(U3531&gt;=9.5, "≥ 9,5" ,U3531)</f>
        <v>7.00328962886313</v>
      </c>
      <c r="W3531" s="10" t="n">
        <v>7.1865849474532</v>
      </c>
      <c r="X3531" s="14" t="n">
        <f aca="false">IF(W3531&gt;=9.5, "≥ 9,5" ,W3531)</f>
        <v>7.1865849474532</v>
      </c>
      <c r="Y3531" s="10" t="n">
        <v>7.36289058199726</v>
      </c>
      <c r="Z3531" s="14" t="n">
        <f aca="false">IF(Y3531&gt;=9.5, "≥ 9,5" ,Y3531)</f>
        <v>7.36289058199726</v>
      </c>
      <c r="AA3531" s="10" t="n">
        <v>0.615384615384615</v>
      </c>
      <c r="AB3531" s="10" t="n">
        <v>0.692307692307692</v>
      </c>
      <c r="AC3531" s="10" t="n">
        <v>0.75</v>
      </c>
      <c r="AD3531" s="10" t="n">
        <v>0.5</v>
      </c>
      <c r="AE3531" s="10" t="n">
        <v>0.444444444444444</v>
      </c>
      <c r="AF3531" s="10" t="n">
        <v>0.666666666666667</v>
      </c>
      <c r="AG3531" s="10" t="n">
        <v>0.777777777777778</v>
      </c>
      <c r="AH3531" s="10" t="n">
        <v>0.666666666666667</v>
      </c>
      <c r="AJ3531" s="15"/>
      <c r="AK3531" s="15"/>
      <c r="AL3531" s="15"/>
    </row>
    <row r="3532" customFormat="false" ht="15" hidden="false" customHeight="false" outlineLevel="0" collapsed="false">
      <c r="A3532" s="5" t="s">
        <v>95</v>
      </c>
      <c r="B3532" s="5" t="s">
        <v>226</v>
      </c>
      <c r="C3532" s="5" t="s">
        <v>3729</v>
      </c>
      <c r="D3532" s="5" t="s">
        <v>3730</v>
      </c>
      <c r="E3532" s="10" t="s">
        <v>62</v>
      </c>
      <c r="F3532" s="10" t="n">
        <v>262.559545709707</v>
      </c>
      <c r="G3532" s="10" t="n">
        <v>267.688416530978</v>
      </c>
      <c r="H3532" s="10" t="n">
        <v>5.41865152365688</v>
      </c>
      <c r="I3532" s="10" t="n">
        <v>5.58961388436592</v>
      </c>
      <c r="J3532" s="10" t="n">
        <v>5.5041327040114</v>
      </c>
      <c r="K3532" s="10" t="n">
        <v>0.993219043600575</v>
      </c>
      <c r="L3532" s="10" t="n">
        <v>0.942981480477578</v>
      </c>
      <c r="M3532" s="10" t="n">
        <v>1</v>
      </c>
      <c r="N3532" s="10" t="n">
        <v>1</v>
      </c>
      <c r="O3532" s="10" t="n">
        <v>0.980993826825859</v>
      </c>
      <c r="P3532" s="10" t="n">
        <v>5.36290629357986</v>
      </c>
      <c r="Q3532" s="10" t="n">
        <v>5.48885060615256</v>
      </c>
      <c r="R3532" s="14" t="n">
        <f aca="false">IF(Q3532&gt;=9.5, "≥ 9,5" ,Q3532)</f>
        <v>5.48885060615256</v>
      </c>
      <c r="S3532" s="10" t="n">
        <v>5.61417170031834</v>
      </c>
      <c r="T3532" s="14" t="n">
        <f aca="false">IF(S3532&gt;=9.5, "≥ 9,5" ,S3532)</f>
        <v>5.61417170031834</v>
      </c>
      <c r="U3532" s="10" t="n">
        <v>5.73871417699124</v>
      </c>
      <c r="V3532" s="14" t="n">
        <f aca="false">IF(U3532&gt;=9.5, "≥ 9,5" ,U3532)</f>
        <v>5.73871417699124</v>
      </c>
      <c r="W3532" s="10" t="n">
        <v>5.86232655158166</v>
      </c>
      <c r="X3532" s="14" t="n">
        <f aca="false">IF(W3532&gt;=9.5, "≥ 9,5" ,W3532)</f>
        <v>5.86232655158166</v>
      </c>
      <c r="Y3532" s="10" t="n">
        <v>5.98486196731311</v>
      </c>
      <c r="Z3532" s="14" t="n">
        <f aca="false">IF(Y3532&gt;=9.5, "≥ 9,5" ,Y3532)</f>
        <v>5.98486196731311</v>
      </c>
      <c r="AA3532" s="10" t="n">
        <v>0.2</v>
      </c>
      <c r="AB3532" s="10" t="n">
        <v>0.0666666666666667</v>
      </c>
      <c r="AC3532" s="10" t="n">
        <v>0</v>
      </c>
      <c r="AD3532" s="10" t="n">
        <v>0</v>
      </c>
      <c r="AE3532" s="10" t="n">
        <v>0.222222222222222</v>
      </c>
      <c r="AF3532" s="10" t="n">
        <v>0.111111111111111</v>
      </c>
      <c r="AG3532" s="10" t="n">
        <v>0.111111111111111</v>
      </c>
      <c r="AH3532" s="10" t="n">
        <v>0</v>
      </c>
      <c r="AJ3532" s="15"/>
      <c r="AK3532" s="15"/>
      <c r="AL3532" s="15"/>
    </row>
    <row r="3533" customFormat="false" ht="15" hidden="false" customHeight="false" outlineLevel="0" collapsed="false">
      <c r="A3533" s="5" t="s">
        <v>95</v>
      </c>
      <c r="B3533" s="5" t="s">
        <v>226</v>
      </c>
      <c r="C3533" s="5" t="s">
        <v>3731</v>
      </c>
      <c r="D3533" s="5" t="s">
        <v>3732</v>
      </c>
      <c r="E3533" s="10" t="s">
        <v>60</v>
      </c>
      <c r="F3533" s="10" t="n">
        <v>737.172454067826</v>
      </c>
      <c r="G3533" s="10" t="n">
        <v>625.793774610205</v>
      </c>
      <c r="H3533" s="10" t="n">
        <v>7.09988532017973</v>
      </c>
      <c r="I3533" s="10" t="n">
        <v>7.09656291017008</v>
      </c>
      <c r="J3533" s="10" t="n">
        <v>7.0982241151749</v>
      </c>
      <c r="K3533" s="10" t="n">
        <v>1</v>
      </c>
      <c r="L3533" s="10" t="n">
        <v>1</v>
      </c>
      <c r="M3533" s="10" t="n">
        <v>0.904761904761905</v>
      </c>
      <c r="N3533" s="10" t="n">
        <v>1</v>
      </c>
      <c r="O3533" s="10" t="n">
        <v>0.968253968253968</v>
      </c>
      <c r="P3533" s="10" t="n">
        <v>6.87288366707411</v>
      </c>
      <c r="Q3533" s="10" t="n">
        <v>7.01044406855815</v>
      </c>
      <c r="R3533" s="14" t="n">
        <f aca="false">IF(Q3533&gt;=9.5, "≥ 9,5" ,Q3533)</f>
        <v>7.01044406855815</v>
      </c>
      <c r="S3533" s="10" t="n">
        <v>7.14446740029302</v>
      </c>
      <c r="T3533" s="14" t="n">
        <f aca="false">IF(S3533&gt;=9.5, "≥ 9,5" ,S3533)</f>
        <v>7.14446740029302</v>
      </c>
      <c r="U3533" s="10" t="n">
        <v>7.27481802743776</v>
      </c>
      <c r="V3533" s="14" t="n">
        <f aca="false">IF(U3533&gt;=9.5, "≥ 9,5" ,U3533)</f>
        <v>7.27481802743776</v>
      </c>
      <c r="W3533" s="10" t="n">
        <v>7.4013826217857</v>
      </c>
      <c r="X3533" s="14" t="n">
        <f aca="false">IF(W3533&gt;=9.5, "≥ 9,5" ,W3533)</f>
        <v>7.4013826217857</v>
      </c>
      <c r="Y3533" s="10" t="n">
        <v>7.5240697553344</v>
      </c>
      <c r="Z3533" s="14" t="n">
        <f aca="false">IF(Y3533&gt;=9.5, "≥ 9,5" ,Y3533)</f>
        <v>7.5240697553344</v>
      </c>
      <c r="AA3533" s="10" t="n">
        <v>0.80952380952381</v>
      </c>
      <c r="AB3533" s="10" t="n">
        <v>0.857142857142857</v>
      </c>
      <c r="AC3533" s="10" t="n">
        <v>1</v>
      </c>
      <c r="AD3533" s="10" t="n">
        <v>0.5</v>
      </c>
      <c r="AE3533" s="10" t="n">
        <v>0.916666666666667</v>
      </c>
      <c r="AF3533" s="10" t="n">
        <v>1</v>
      </c>
      <c r="AG3533" s="10" t="n">
        <v>0.666666666666667</v>
      </c>
      <c r="AH3533" s="10" t="n">
        <v>0.666666666666667</v>
      </c>
      <c r="AJ3533" s="15"/>
      <c r="AK3533" s="15"/>
      <c r="AL3533" s="15"/>
    </row>
    <row r="3534" customFormat="false" ht="15" hidden="false" customHeight="false" outlineLevel="0" collapsed="false">
      <c r="A3534" s="5" t="s">
        <v>95</v>
      </c>
      <c r="B3534" s="5" t="s">
        <v>226</v>
      </c>
      <c r="C3534" s="5" t="s">
        <v>3731</v>
      </c>
      <c r="D3534" s="5" t="s">
        <v>3732</v>
      </c>
      <c r="E3534" s="10" t="s">
        <v>61</v>
      </c>
      <c r="F3534" s="10" t="n">
        <v>325.381539120019</v>
      </c>
      <c r="G3534" s="10" t="n">
        <v>322.264403499334</v>
      </c>
      <c r="H3534" s="10" t="n">
        <v>10</v>
      </c>
      <c r="I3534" s="10" t="n">
        <v>10</v>
      </c>
      <c r="J3534" s="10" t="n">
        <v>10</v>
      </c>
      <c r="K3534" s="10" t="n">
        <v>1</v>
      </c>
      <c r="L3534" s="10" t="n">
        <v>0.972944483485594</v>
      </c>
      <c r="M3534" s="10" t="n">
        <v>1</v>
      </c>
      <c r="N3534" s="10" t="n">
        <v>1</v>
      </c>
      <c r="O3534" s="10" t="n">
        <v>0.990981494495198</v>
      </c>
      <c r="P3534" s="10" t="n">
        <v>9.90981494495198</v>
      </c>
      <c r="Q3534" s="10" t="n">
        <v>9.89</v>
      </c>
      <c r="R3534" s="14" t="str">
        <f aca="false">IF(Q3534&gt;=9.5, "≥ 9,5" ,Q3534)</f>
        <v>≥ 9,5</v>
      </c>
      <c r="S3534" s="10" t="n">
        <v>9.89</v>
      </c>
      <c r="T3534" s="14" t="str">
        <f aca="false">IF(S3534&gt;=9.5, "≥ 9,5" ,S3534)</f>
        <v>≥ 9,5</v>
      </c>
      <c r="U3534" s="10" t="n">
        <v>9.89</v>
      </c>
      <c r="V3534" s="14" t="str">
        <f aca="false">IF(U3534&gt;=9.5, "≥ 9,5" ,U3534)</f>
        <v>≥ 9,5</v>
      </c>
      <c r="W3534" s="10" t="n">
        <v>9.89</v>
      </c>
      <c r="X3534" s="14" t="str">
        <f aca="false">IF(W3534&gt;=9.5, "≥ 9,5" ,W3534)</f>
        <v>≥ 9,5</v>
      </c>
      <c r="Y3534" s="10" t="n">
        <v>9.89</v>
      </c>
      <c r="Z3534" s="14" t="str">
        <f aca="false">IF(Y3534&gt;=9.5, "≥ 9,5" ,Y3534)</f>
        <v>≥ 9,5</v>
      </c>
      <c r="AA3534" s="10" t="n">
        <v>1</v>
      </c>
      <c r="AB3534" s="10" t="n">
        <v>1</v>
      </c>
      <c r="AC3534" s="10" t="n">
        <v>1</v>
      </c>
      <c r="AD3534" s="10" t="n">
        <v>1</v>
      </c>
      <c r="AE3534" s="10" t="n">
        <v>1</v>
      </c>
      <c r="AF3534" s="10" t="n">
        <v>1</v>
      </c>
      <c r="AG3534" s="10" t="n">
        <v>1</v>
      </c>
      <c r="AH3534" s="10" t="n">
        <v>1</v>
      </c>
      <c r="AJ3534" s="15"/>
      <c r="AK3534" s="15"/>
      <c r="AL3534" s="15"/>
    </row>
    <row r="3535" customFormat="false" ht="15" hidden="false" customHeight="false" outlineLevel="0" collapsed="false">
      <c r="A3535" s="5" t="s">
        <v>95</v>
      </c>
      <c r="B3535" s="5" t="s">
        <v>226</v>
      </c>
      <c r="C3535" s="5" t="s">
        <v>3731</v>
      </c>
      <c r="D3535" s="5" t="s">
        <v>3732</v>
      </c>
      <c r="E3535" s="10" t="s">
        <v>62</v>
      </c>
      <c r="F3535" s="10" t="n">
        <v>275.685876489229</v>
      </c>
      <c r="G3535" s="10" t="n">
        <v>265.173972560373</v>
      </c>
      <c r="H3535" s="10" t="n">
        <v>5.85619588297431</v>
      </c>
      <c r="I3535" s="10" t="n">
        <v>5.50579908534576</v>
      </c>
      <c r="J3535" s="10" t="n">
        <v>5.68099748416003</v>
      </c>
      <c r="K3535" s="10" t="n">
        <v>1</v>
      </c>
      <c r="L3535" s="10" t="n">
        <v>0.985543869614977</v>
      </c>
      <c r="M3535" s="10" t="n">
        <v>0.5</v>
      </c>
      <c r="N3535" s="10" t="n">
        <v>0.583333333333333</v>
      </c>
      <c r="O3535" s="10" t="n">
        <v>0.689625734316103</v>
      </c>
      <c r="P3535" s="10" t="n">
        <v>3.9177620616618</v>
      </c>
      <c r="Q3535" s="10" t="n">
        <v>4.05541312300494</v>
      </c>
      <c r="R3535" s="14" t="n">
        <f aca="false">IF(Q3535&gt;=9.5, "≥ 9,5" ,Q3535)</f>
        <v>4.05541312300494</v>
      </c>
      <c r="S3535" s="10" t="n">
        <v>4.1945651970624</v>
      </c>
      <c r="T3535" s="14" t="n">
        <f aca="false">IF(S3535&gt;=9.5, "≥ 9,5" ,S3535)</f>
        <v>4.1945651970624</v>
      </c>
      <c r="U3535" s="10" t="n">
        <v>4.33501007989111</v>
      </c>
      <c r="V3535" s="14" t="n">
        <f aca="false">IF(U3535&gt;=9.5, "≥ 9,5" ,U3535)</f>
        <v>4.33501007989111</v>
      </c>
      <c r="W3535" s="10" t="n">
        <v>4.47653138717695</v>
      </c>
      <c r="X3535" s="14" t="n">
        <f aca="false">IF(W3535&gt;=9.5, "≥ 9,5" ,W3535)</f>
        <v>4.47653138717695</v>
      </c>
      <c r="Y3535" s="10" t="n">
        <v>4.61890583583822</v>
      </c>
      <c r="Z3535" s="14" t="n">
        <f aca="false">IF(Y3535&gt;=9.5, "≥ 9,5" ,Y3535)</f>
        <v>4.61890583583822</v>
      </c>
      <c r="AA3535" s="10" t="n">
        <v>0.25</v>
      </c>
      <c r="AB3535" s="10" t="n">
        <v>0.125</v>
      </c>
      <c r="AC3535" s="10" t="n">
        <v>0.5</v>
      </c>
      <c r="AD3535" s="10" t="n">
        <v>0.375</v>
      </c>
      <c r="AE3535" s="10" t="n">
        <v>0.166666666666667</v>
      </c>
      <c r="AF3535" s="10" t="n">
        <v>0.166666666666667</v>
      </c>
      <c r="AG3535" s="10" t="n">
        <v>0.5</v>
      </c>
      <c r="AH3535" s="10" t="n">
        <v>0.25</v>
      </c>
      <c r="AJ3535" s="15"/>
      <c r="AK3535" s="15"/>
      <c r="AL3535" s="15"/>
    </row>
    <row r="3536" customFormat="false" ht="15" hidden="false" customHeight="false" outlineLevel="0" collapsed="false">
      <c r="A3536" s="5" t="s">
        <v>95</v>
      </c>
      <c r="B3536" s="5" t="s">
        <v>226</v>
      </c>
      <c r="C3536" s="5" t="s">
        <v>3733</v>
      </c>
      <c r="D3536" s="5" t="s">
        <v>3734</v>
      </c>
      <c r="E3536" s="10" t="s">
        <v>60</v>
      </c>
      <c r="F3536" s="10" t="n">
        <v>815.716960249412</v>
      </c>
      <c r="G3536" s="10" t="n">
        <v>621.252184759891</v>
      </c>
      <c r="H3536" s="10" t="n">
        <v>8.29357082445915</v>
      </c>
      <c r="I3536" s="10" t="n">
        <v>7.02086974599818</v>
      </c>
      <c r="J3536" s="10" t="n">
        <v>7.65722028522866</v>
      </c>
      <c r="K3536" s="10" t="n">
        <v>1</v>
      </c>
      <c r="L3536" s="10" t="n">
        <v>1</v>
      </c>
      <c r="M3536" s="10" t="n">
        <v>1</v>
      </c>
      <c r="N3536" s="10" t="n">
        <v>0.888888888888889</v>
      </c>
      <c r="O3536" s="10" t="n">
        <v>0.962962962962963</v>
      </c>
      <c r="P3536" s="10" t="n">
        <v>7.3736195339239</v>
      </c>
      <c r="Q3536" s="10" t="n">
        <v>7.48934734358019</v>
      </c>
      <c r="R3536" s="14" t="n">
        <f aca="false">IF(Q3536&gt;=9.5, "≥ 9,5" ,Q3536)</f>
        <v>7.48934734358019</v>
      </c>
      <c r="S3536" s="10" t="n">
        <v>7.60163440928702</v>
      </c>
      <c r="T3536" s="14" t="n">
        <f aca="false">IF(S3536&gt;=9.5, "≥ 9,5" ,S3536)</f>
        <v>7.60163440928702</v>
      </c>
      <c r="U3536" s="10" t="n">
        <v>7.71043477961236</v>
      </c>
      <c r="V3536" s="14" t="n">
        <f aca="false">IF(U3536&gt;=9.5, "≥ 9,5" ,U3536)</f>
        <v>7.71043477961236</v>
      </c>
      <c r="W3536" s="10" t="n">
        <v>7.81571772005193</v>
      </c>
      <c r="X3536" s="14" t="n">
        <f aca="false">IF(W3536&gt;=9.5, "≥ 9,5" ,W3536)</f>
        <v>7.81571772005193</v>
      </c>
      <c r="Y3536" s="10" t="n">
        <v>7.91746695273261</v>
      </c>
      <c r="Z3536" s="14" t="n">
        <f aca="false">IF(Y3536&gt;=9.5, "≥ 9,5" ,Y3536)</f>
        <v>7.91746695273261</v>
      </c>
      <c r="AA3536" s="10" t="n">
        <v>1</v>
      </c>
      <c r="AB3536" s="10" t="n">
        <v>0.882352941176471</v>
      </c>
      <c r="AC3536" s="10" t="n">
        <v>0</v>
      </c>
      <c r="AD3536" s="10" t="n">
        <v>0</v>
      </c>
      <c r="AE3536" s="10" t="n">
        <v>1</v>
      </c>
      <c r="AF3536" s="10" t="n">
        <v>0.777777777777778</v>
      </c>
      <c r="AG3536" s="10" t="n">
        <v>1</v>
      </c>
      <c r="AH3536" s="10" t="n">
        <v>1</v>
      </c>
      <c r="AJ3536" s="15"/>
      <c r="AK3536" s="15"/>
      <c r="AL3536" s="15"/>
    </row>
    <row r="3537" customFormat="false" ht="15" hidden="false" customHeight="false" outlineLevel="0" collapsed="false">
      <c r="A3537" s="5" t="s">
        <v>95</v>
      </c>
      <c r="B3537" s="5" t="s">
        <v>226</v>
      </c>
      <c r="C3537" s="5" t="s">
        <v>3733</v>
      </c>
      <c r="D3537" s="5" t="s">
        <v>3734</v>
      </c>
      <c r="E3537" s="10" t="s">
        <v>61</v>
      </c>
      <c r="F3537" s="10" t="n">
        <v>301.091894981632</v>
      </c>
      <c r="G3537" s="10" t="n">
        <v>301.707028019005</v>
      </c>
      <c r="H3537" s="10" t="n">
        <v>9.16697799933206</v>
      </c>
      <c r="I3537" s="10" t="n">
        <v>9.22545908469483</v>
      </c>
      <c r="J3537" s="10" t="n">
        <v>9.19621854201344</v>
      </c>
      <c r="K3537" s="10" t="n">
        <v>1</v>
      </c>
      <c r="L3537" s="10" t="n">
        <v>0.979528105482304</v>
      </c>
      <c r="M3537" s="10" t="n">
        <v>1</v>
      </c>
      <c r="N3537" s="10" t="n">
        <v>1</v>
      </c>
      <c r="O3537" s="10" t="n">
        <v>0.993176035160768</v>
      </c>
      <c r="P3537" s="10" t="n">
        <v>9.13346387002885</v>
      </c>
      <c r="Q3537" s="10" t="n">
        <v>9.17196033656433</v>
      </c>
      <c r="R3537" s="14" t="n">
        <f aca="false">IF(Q3537&gt;=9.5, "≥ 9,5" ,Q3537)</f>
        <v>9.17196033656433</v>
      </c>
      <c r="S3537" s="10" t="n">
        <v>9.20889470465391</v>
      </c>
      <c r="T3537" s="14" t="n">
        <f aca="false">IF(S3537&gt;=9.5, "≥ 9,5" ,S3537)</f>
        <v>9.20889470465391</v>
      </c>
      <c r="U3537" s="10" t="n">
        <v>9.24431736410478</v>
      </c>
      <c r="V3537" s="14" t="n">
        <f aca="false">IF(U3537&gt;=9.5, "≥ 9,5" ,U3537)</f>
        <v>9.24431736410478</v>
      </c>
      <c r="W3537" s="10" t="n">
        <v>9.27827823828696</v>
      </c>
      <c r="X3537" s="14" t="n">
        <f aca="false">IF(W3537&gt;=9.5, "≥ 9,5" ,W3537)</f>
        <v>9.27827823828696</v>
      </c>
      <c r="Y3537" s="10" t="n">
        <v>9.31082667003198</v>
      </c>
      <c r="Z3537" s="14" t="n">
        <f aca="false">IF(Y3537&gt;=9.5, "≥ 9,5" ,Y3537)</f>
        <v>9.31082667003198</v>
      </c>
      <c r="AA3537" s="10" t="n">
        <v>1</v>
      </c>
      <c r="AB3537" s="10" t="n">
        <v>1</v>
      </c>
      <c r="AC3537" s="10" t="n">
        <v>1</v>
      </c>
      <c r="AD3537" s="10" t="n">
        <v>1</v>
      </c>
      <c r="AE3537" s="10" t="n">
        <v>1</v>
      </c>
      <c r="AF3537" s="10" t="n">
        <v>1</v>
      </c>
      <c r="AG3537" s="10" t="n">
        <v>1</v>
      </c>
      <c r="AH3537" s="10" t="n">
        <v>1</v>
      </c>
      <c r="AJ3537" s="15"/>
      <c r="AK3537" s="15"/>
      <c r="AL3537" s="15"/>
    </row>
    <row r="3538" customFormat="false" ht="15" hidden="false" customHeight="false" outlineLevel="0" collapsed="false">
      <c r="A3538" s="5" t="s">
        <v>95</v>
      </c>
      <c r="B3538" s="5" t="s">
        <v>226</v>
      </c>
      <c r="C3538" s="5" t="s">
        <v>3733</v>
      </c>
      <c r="D3538" s="5" t="s">
        <v>3734</v>
      </c>
      <c r="E3538" s="10" t="s">
        <v>62</v>
      </c>
      <c r="F3538" s="10" t="n">
        <v>284.570708988219</v>
      </c>
      <c r="G3538" s="10" t="n">
        <v>309.456462566136</v>
      </c>
      <c r="H3538" s="10" t="n">
        <v>6.15235696627398</v>
      </c>
      <c r="I3538" s="10" t="n">
        <v>6.98188208553787</v>
      </c>
      <c r="J3538" s="10" t="n">
        <v>6.56711952590592</v>
      </c>
      <c r="K3538" s="10" t="n">
        <v>1</v>
      </c>
      <c r="L3538" s="10" t="n">
        <v>0.987012987012987</v>
      </c>
      <c r="M3538" s="10" t="n">
        <v>1</v>
      </c>
      <c r="N3538" s="10" t="n">
        <v>1</v>
      </c>
      <c r="O3538" s="10" t="n">
        <v>0.995670995670996</v>
      </c>
      <c r="P3538" s="10" t="n">
        <v>6.53869043704919</v>
      </c>
      <c r="Q3538" s="10" t="n">
        <v>6.64015948659818</v>
      </c>
      <c r="R3538" s="14" t="n">
        <f aca="false">IF(Q3538&gt;=9.5, "≥ 9,5" ,Q3538)</f>
        <v>6.64015948659818</v>
      </c>
      <c r="S3538" s="10" t="n">
        <v>6.74013692879011</v>
      </c>
      <c r="T3538" s="14" t="n">
        <f aca="false">IF(S3538&gt;=9.5, "≥ 9,5" ,S3538)</f>
        <v>6.74013692879011</v>
      </c>
      <c r="U3538" s="10" t="n">
        <v>6.83855580297882</v>
      </c>
      <c r="V3538" s="14" t="n">
        <f aca="false">IF(U3538&gt;=9.5, "≥ 9,5" ,U3538)</f>
        <v>6.83855580297882</v>
      </c>
      <c r="W3538" s="10" t="n">
        <v>6.93535434481298</v>
      </c>
      <c r="X3538" s="14" t="n">
        <f aca="false">IF(W3538&gt;=9.5, "≥ 9,5" ,W3538)</f>
        <v>6.93535434481298</v>
      </c>
      <c r="Y3538" s="10" t="n">
        <v>7.030476052844</v>
      </c>
      <c r="Z3538" s="14" t="n">
        <f aca="false">IF(Y3538&gt;=9.5, "≥ 9,5" ,Y3538)</f>
        <v>7.030476052844</v>
      </c>
      <c r="AA3538" s="10" t="n">
        <v>0.473684210526316</v>
      </c>
      <c r="AB3538" s="10" t="n">
        <v>0.368421052631579</v>
      </c>
      <c r="AC3538" s="10" t="n">
        <v>0.333333333333333</v>
      </c>
      <c r="AD3538" s="10" t="n">
        <v>0.333333333333333</v>
      </c>
      <c r="AE3538" s="10" t="n">
        <v>0.545454545454545</v>
      </c>
      <c r="AF3538" s="10" t="n">
        <v>0.545454545454545</v>
      </c>
      <c r="AG3538" s="10" t="n">
        <v>0.363636363636364</v>
      </c>
      <c r="AH3538" s="10" t="n">
        <v>0.181818181818182</v>
      </c>
      <c r="AJ3538" s="15"/>
      <c r="AK3538" s="15"/>
      <c r="AL3538" s="15"/>
    </row>
    <row r="3539" customFormat="false" ht="15" hidden="false" customHeight="false" outlineLevel="0" collapsed="false">
      <c r="A3539" s="5" t="s">
        <v>95</v>
      </c>
      <c r="B3539" s="5" t="s">
        <v>241</v>
      </c>
      <c r="C3539" s="5" t="s">
        <v>3735</v>
      </c>
      <c r="D3539" s="5" t="s">
        <v>3736</v>
      </c>
      <c r="E3539" s="10" t="s">
        <v>60</v>
      </c>
      <c r="F3539" s="10" t="n">
        <v>716.58586835</v>
      </c>
      <c r="G3539" s="10" t="n">
        <v>645.003764339015</v>
      </c>
      <c r="H3539" s="10" t="n">
        <v>6.78701927583587</v>
      </c>
      <c r="I3539" s="10" t="n">
        <v>7.41672940565025</v>
      </c>
      <c r="J3539" s="10" t="n">
        <v>7.10187434074306</v>
      </c>
      <c r="K3539" s="10" t="n">
        <v>1</v>
      </c>
      <c r="L3539" s="10" t="n">
        <v>1</v>
      </c>
      <c r="M3539" s="10" t="n">
        <v>1</v>
      </c>
      <c r="N3539" s="10" t="n">
        <v>0.756944444444444</v>
      </c>
      <c r="O3539" s="10" t="n">
        <v>0.918981481481482</v>
      </c>
      <c r="P3539" s="10" t="n">
        <v>6.52649100295138</v>
      </c>
      <c r="Q3539" s="10" t="n">
        <v>6.67783224296576</v>
      </c>
      <c r="R3539" s="14" t="n">
        <f aca="false">IF(Q3539&gt;=9.5, "≥ 9,5" ,Q3539)</f>
        <v>6.67783224296576</v>
      </c>
      <c r="S3539" s="10" t="n">
        <v>6.82578655178957</v>
      </c>
      <c r="T3539" s="14" t="n">
        <f aca="false">IF(S3539&gt;=9.5, "≥ 9,5" ,S3539)</f>
        <v>6.82578655178957</v>
      </c>
      <c r="U3539" s="10" t="n">
        <v>6.97014129701765</v>
      </c>
      <c r="V3539" s="14" t="n">
        <f aca="false">IF(U3539&gt;=9.5, "≥ 9,5" ,U3539)</f>
        <v>6.97014129701765</v>
      </c>
      <c r="W3539" s="10" t="n">
        <v>7.11071001987297</v>
      </c>
      <c r="X3539" s="14" t="n">
        <f aca="false">IF(W3539&gt;=9.5, "≥ 9,5" ,W3539)</f>
        <v>7.11071001987297</v>
      </c>
      <c r="Y3539" s="10" t="n">
        <v>7.24733266305083</v>
      </c>
      <c r="Z3539" s="14" t="n">
        <f aca="false">IF(Y3539&gt;=9.5, "≥ 9,5" ,Y3539)</f>
        <v>7.24733266305083</v>
      </c>
      <c r="AA3539" s="10" t="n">
        <v>0.833333333333333</v>
      </c>
      <c r="AB3539" s="10" t="n">
        <v>1</v>
      </c>
      <c r="AC3539" s="10" t="n">
        <v>0.5</v>
      </c>
      <c r="AD3539" s="10" t="n">
        <v>0.833333333333333</v>
      </c>
      <c r="AE3539" s="10" t="n">
        <v>0.555555555555556</v>
      </c>
      <c r="AF3539" s="10" t="n">
        <v>0.888888888888889</v>
      </c>
      <c r="AG3539" s="10" t="n">
        <v>0.888888888888889</v>
      </c>
      <c r="AH3539" s="10" t="n">
        <v>1</v>
      </c>
      <c r="AJ3539" s="15"/>
      <c r="AK3539" s="15"/>
      <c r="AL3539" s="15"/>
    </row>
    <row r="3540" customFormat="false" ht="15" hidden="false" customHeight="false" outlineLevel="0" collapsed="false">
      <c r="A3540" s="5" t="s">
        <v>95</v>
      </c>
      <c r="B3540" s="5" t="s">
        <v>241</v>
      </c>
      <c r="C3540" s="5" t="s">
        <v>3735</v>
      </c>
      <c r="D3540" s="5" t="s">
        <v>3736</v>
      </c>
      <c r="E3540" s="10" t="s">
        <v>61</v>
      </c>
      <c r="F3540" s="10" t="n">
        <v>262.876055183257</v>
      </c>
      <c r="G3540" s="10" t="n">
        <v>307.964198291203</v>
      </c>
      <c r="H3540" s="10" t="n">
        <v>7.77731109757298</v>
      </c>
      <c r="I3540" s="10" t="n">
        <v>9.46428237752684</v>
      </c>
      <c r="J3540" s="10" t="n">
        <v>8.62079673754991</v>
      </c>
      <c r="K3540" s="10" t="n">
        <v>1</v>
      </c>
      <c r="L3540" s="10" t="n">
        <v>1</v>
      </c>
      <c r="M3540" s="10" t="n">
        <v>1</v>
      </c>
      <c r="N3540" s="10" t="n">
        <v>0.732142857142857</v>
      </c>
      <c r="O3540" s="10" t="n">
        <v>0.910714285714286</v>
      </c>
      <c r="P3540" s="10" t="n">
        <v>7.85108274312581</v>
      </c>
      <c r="Q3540" s="10" t="n">
        <v>7.97189527607572</v>
      </c>
      <c r="R3540" s="14" t="n">
        <f aca="false">IF(Q3540&gt;=9.5, "≥ 9,5" ,Q3540)</f>
        <v>7.97189527607572</v>
      </c>
      <c r="S3540" s="10" t="n">
        <v>8.0875701807787</v>
      </c>
      <c r="T3540" s="14" t="n">
        <f aca="false">IF(S3540&gt;=9.5, "≥ 9,5" ,S3540)</f>
        <v>8.0875701807787</v>
      </c>
      <c r="U3540" s="10" t="n">
        <v>8.1981386964974</v>
      </c>
      <c r="V3540" s="14" t="n">
        <f aca="false">IF(U3540&gt;=9.5, "≥ 9,5" ,U3540)</f>
        <v>8.1981386964974</v>
      </c>
      <c r="W3540" s="10" t="n">
        <v>8.3036554425654</v>
      </c>
      <c r="X3540" s="14" t="n">
        <f aca="false">IF(W3540&gt;=9.5, "≥ 9,5" ,W3540)</f>
        <v>8.3036554425654</v>
      </c>
      <c r="Y3540" s="10" t="n">
        <v>8.40419592143845</v>
      </c>
      <c r="Z3540" s="14" t="n">
        <f aca="false">IF(Y3540&gt;=9.5, "≥ 9,5" ,Y3540)</f>
        <v>8.40419592143845</v>
      </c>
      <c r="AA3540" s="10" t="n">
        <v>0.923076923076923</v>
      </c>
      <c r="AB3540" s="10" t="n">
        <v>0.923076923076923</v>
      </c>
      <c r="AC3540" s="10" t="n">
        <v>0</v>
      </c>
      <c r="AD3540" s="10" t="n">
        <v>0.5</v>
      </c>
      <c r="AE3540" s="10" t="n">
        <v>0.625</v>
      </c>
      <c r="AF3540" s="10" t="n">
        <v>0.75</v>
      </c>
      <c r="AG3540" s="10" t="n">
        <v>0.875</v>
      </c>
      <c r="AH3540" s="10" t="n">
        <v>1</v>
      </c>
      <c r="AJ3540" s="15"/>
      <c r="AK3540" s="15"/>
      <c r="AL3540" s="15"/>
    </row>
    <row r="3541" customFormat="false" ht="15" hidden="false" customHeight="false" outlineLevel="0" collapsed="false">
      <c r="A3541" s="5" t="s">
        <v>95</v>
      </c>
      <c r="B3541" s="5" t="s">
        <v>241</v>
      </c>
      <c r="C3541" s="5" t="s">
        <v>3735</v>
      </c>
      <c r="D3541" s="5" t="s">
        <v>3736</v>
      </c>
      <c r="E3541" s="10" t="s">
        <v>62</v>
      </c>
      <c r="F3541" s="10" t="n">
        <v>287.979878629575</v>
      </c>
      <c r="G3541" s="10" t="n">
        <v>349.583532099705</v>
      </c>
      <c r="H3541" s="10" t="n">
        <v>6.26599595431918</v>
      </c>
      <c r="I3541" s="10" t="n">
        <v>8.31945106999017</v>
      </c>
      <c r="J3541" s="10" t="n">
        <v>7.29272351215467</v>
      </c>
      <c r="K3541" s="10" t="n">
        <v>0.975453762799754</v>
      </c>
      <c r="L3541" s="10" t="n">
        <v>1</v>
      </c>
      <c r="M3541" s="10" t="n">
        <v>0.916666666666667</v>
      </c>
      <c r="N3541" s="10" t="n">
        <v>1</v>
      </c>
      <c r="O3541" s="10" t="n">
        <v>0.972222222222222</v>
      </c>
      <c r="P3541" s="10" t="n">
        <v>6.91611140790648</v>
      </c>
      <c r="Q3541" s="10" t="n">
        <v>7.00747126418297</v>
      </c>
      <c r="R3541" s="14" t="n">
        <f aca="false">IF(Q3541&gt;=9.5, "≥ 9,5" ,Q3541)</f>
        <v>7.00747126418297</v>
      </c>
      <c r="S3541" s="10" t="n">
        <v>7.09726054225786</v>
      </c>
      <c r="T3541" s="14" t="n">
        <f aca="false">IF(S3541&gt;=9.5, "≥ 9,5" ,S3541)</f>
        <v>7.09726054225786</v>
      </c>
      <c r="U3541" s="10" t="n">
        <v>7.18543782139857</v>
      </c>
      <c r="V3541" s="14" t="n">
        <f aca="false">IF(U3541&gt;=9.5, "≥ 9,5" ,U3541)</f>
        <v>7.18543782139857</v>
      </c>
      <c r="W3541" s="10" t="n">
        <v>7.2719661062319</v>
      </c>
      <c r="X3541" s="14" t="n">
        <f aca="false">IF(W3541&gt;=9.5, "≥ 9,5" ,W3541)</f>
        <v>7.2719661062319</v>
      </c>
      <c r="Y3541" s="10" t="n">
        <v>7.35681278912671</v>
      </c>
      <c r="Z3541" s="14" t="n">
        <f aca="false">IF(Y3541&gt;=9.5, "≥ 9,5" ,Y3541)</f>
        <v>7.35681278912671</v>
      </c>
      <c r="AA3541" s="10" t="n">
        <v>0.416666666666667</v>
      </c>
      <c r="AB3541" s="10" t="n">
        <v>0.833333333333333</v>
      </c>
      <c r="AC3541" s="10" t="n">
        <v>0.4</v>
      </c>
      <c r="AD3541" s="10" t="n">
        <v>1</v>
      </c>
      <c r="AE3541" s="10" t="n">
        <v>0.444444444444444</v>
      </c>
      <c r="AF3541" s="10" t="n">
        <v>0.888888888888889</v>
      </c>
      <c r="AG3541" s="10" t="n">
        <v>0.444444444444444</v>
      </c>
      <c r="AH3541" s="10" t="n">
        <v>0.888888888888889</v>
      </c>
      <c r="AJ3541" s="15"/>
      <c r="AK3541" s="15"/>
      <c r="AL3541" s="15"/>
    </row>
    <row r="3542" customFormat="false" ht="15" hidden="false" customHeight="false" outlineLevel="0" collapsed="false">
      <c r="A3542" s="5" t="s">
        <v>95</v>
      </c>
      <c r="B3542" s="5" t="s">
        <v>241</v>
      </c>
      <c r="C3542" s="5" t="s">
        <v>3737</v>
      </c>
      <c r="D3542" s="5" t="s">
        <v>3738</v>
      </c>
      <c r="E3542" s="10" t="s">
        <v>60</v>
      </c>
      <c r="F3542" s="10" t="n">
        <v>715.702953946667</v>
      </c>
      <c r="G3542" s="10" t="n">
        <v>632.2965334775</v>
      </c>
      <c r="H3542" s="10" t="n">
        <v>6.77360112380952</v>
      </c>
      <c r="I3542" s="10" t="n">
        <v>7.204942224625</v>
      </c>
      <c r="J3542" s="10" t="n">
        <v>6.98927167421726</v>
      </c>
      <c r="K3542" s="10" t="n">
        <v>1</v>
      </c>
      <c r="L3542" s="10" t="n">
        <v>1</v>
      </c>
      <c r="M3542" s="10" t="n">
        <v>0.855072463768116</v>
      </c>
      <c r="N3542" s="10" t="n">
        <v>0.834615384615385</v>
      </c>
      <c r="O3542" s="10" t="n">
        <v>0.896562616127834</v>
      </c>
      <c r="P3542" s="10" t="n">
        <v>6.26631969706439</v>
      </c>
      <c r="Q3542" s="10" t="n">
        <v>6.42719735828173</v>
      </c>
      <c r="R3542" s="14" t="n">
        <f aca="false">IF(Q3542&gt;=9.5, "≥ 9,5" ,Q3542)</f>
        <v>6.42719735828173</v>
      </c>
      <c r="S3542" s="10" t="n">
        <v>6.58492091788932</v>
      </c>
      <c r="T3542" s="14" t="n">
        <f aca="false">IF(S3542&gt;=9.5, "≥ 9,5" ,S3542)</f>
        <v>6.58492091788932</v>
      </c>
      <c r="U3542" s="10" t="n">
        <v>6.73921419538408</v>
      </c>
      <c r="V3542" s="14" t="n">
        <f aca="false">IF(U3542&gt;=9.5, "≥ 9,5" ,U3542)</f>
        <v>6.73921419538408</v>
      </c>
      <c r="W3542" s="10" t="n">
        <v>6.88982901120935</v>
      </c>
      <c r="X3542" s="14" t="n">
        <f aca="false">IF(W3542&gt;=9.5, "≥ 9,5" ,W3542)</f>
        <v>6.88982901120935</v>
      </c>
      <c r="Y3542" s="10" t="n">
        <v>7.0365461282201</v>
      </c>
      <c r="Z3542" s="14" t="n">
        <f aca="false">IF(Y3542&gt;=9.5, "≥ 9,5" ,Y3542)</f>
        <v>7.0365461282201</v>
      </c>
      <c r="AA3542" s="10" t="n">
        <v>0.695652173913043</v>
      </c>
      <c r="AB3542" s="10" t="n">
        <v>0.782608695652174</v>
      </c>
      <c r="AC3542" s="10" t="n">
        <v>0.75</v>
      </c>
      <c r="AD3542" s="10" t="n">
        <v>1</v>
      </c>
      <c r="AE3542" s="10" t="n">
        <v>0.642857142857143</v>
      </c>
      <c r="AF3542" s="10" t="n">
        <v>0.714285714285714</v>
      </c>
      <c r="AG3542" s="10" t="n">
        <v>0.714285714285714</v>
      </c>
      <c r="AH3542" s="10" t="n">
        <v>0.928571428571429</v>
      </c>
      <c r="AJ3542" s="15"/>
      <c r="AK3542" s="15"/>
      <c r="AL3542" s="15"/>
    </row>
    <row r="3543" customFormat="false" ht="15" hidden="false" customHeight="false" outlineLevel="0" collapsed="false">
      <c r="A3543" s="5" t="s">
        <v>95</v>
      </c>
      <c r="B3543" s="5" t="s">
        <v>241</v>
      </c>
      <c r="C3543" s="5" t="s">
        <v>3737</v>
      </c>
      <c r="D3543" s="5" t="s">
        <v>3738</v>
      </c>
      <c r="E3543" s="10" t="s">
        <v>61</v>
      </c>
      <c r="F3543" s="10" t="n">
        <v>226.920330909419</v>
      </c>
      <c r="G3543" s="10" t="n">
        <v>247.74267511046</v>
      </c>
      <c r="H3543" s="10" t="n">
        <v>6.46983021488797</v>
      </c>
      <c r="I3543" s="10" t="n">
        <v>7.16575095841451</v>
      </c>
      <c r="J3543" s="10" t="n">
        <v>6.81779058665124</v>
      </c>
      <c r="K3543" s="10" t="n">
        <v>1</v>
      </c>
      <c r="L3543" s="10" t="n">
        <v>1</v>
      </c>
      <c r="M3543" s="10" t="n">
        <v>1</v>
      </c>
      <c r="N3543" s="10" t="n">
        <v>0.69047619047619</v>
      </c>
      <c r="O3543" s="10" t="n">
        <v>0.896825396825397</v>
      </c>
      <c r="P3543" s="10" t="n">
        <v>6.11436774834595</v>
      </c>
      <c r="Q3543" s="10" t="n">
        <v>6.33011824080785</v>
      </c>
      <c r="R3543" s="14" t="n">
        <f aca="false">IF(Q3543&gt;=9.5, "≥ 9,5" ,Q3543)</f>
        <v>6.33011824080785</v>
      </c>
      <c r="S3543" s="10" t="n">
        <v>6.54066685092293</v>
      </c>
      <c r="T3543" s="14" t="n">
        <f aca="false">IF(S3543&gt;=9.5, "≥ 9,5" ,S3543)</f>
        <v>6.54066685092293</v>
      </c>
      <c r="U3543" s="10" t="n">
        <v>6.7453466296247</v>
      </c>
      <c r="V3543" s="14" t="n">
        <f aca="false">IF(U3543&gt;=9.5, "≥ 9,5" ,U3543)</f>
        <v>6.7453466296247</v>
      </c>
      <c r="W3543" s="10" t="n">
        <v>6.94357515979855</v>
      </c>
      <c r="X3543" s="14" t="n">
        <f aca="false">IF(W3543&gt;=9.5, "≥ 9,5" ,W3543)</f>
        <v>6.94357515979855</v>
      </c>
      <c r="Y3543" s="10" t="n">
        <v>7.13485859795676</v>
      </c>
      <c r="Z3543" s="14" t="n">
        <f aca="false">IF(Y3543&gt;=9.5, "≥ 9,5" ,Y3543)</f>
        <v>7.13485859795676</v>
      </c>
      <c r="AA3543" s="10" t="n">
        <v>0.714285714285714</v>
      </c>
      <c r="AB3543" s="10" t="n">
        <v>0.642857142857143</v>
      </c>
      <c r="AC3543" s="10" t="n">
        <v>0.25</v>
      </c>
      <c r="AD3543" s="10" t="n">
        <v>0.25</v>
      </c>
      <c r="AE3543" s="10" t="n">
        <v>0.5</v>
      </c>
      <c r="AF3543" s="10" t="n">
        <v>0.4</v>
      </c>
      <c r="AG3543" s="10" t="n">
        <v>0.7</v>
      </c>
      <c r="AH3543" s="10" t="n">
        <v>0.6</v>
      </c>
      <c r="AJ3543" s="15"/>
      <c r="AK3543" s="15"/>
      <c r="AL3543" s="15"/>
    </row>
    <row r="3544" customFormat="false" ht="15" hidden="false" customHeight="false" outlineLevel="0" collapsed="false">
      <c r="A3544" s="5" t="s">
        <v>95</v>
      </c>
      <c r="B3544" s="5" t="s">
        <v>241</v>
      </c>
      <c r="C3544" s="5" t="s">
        <v>3739</v>
      </c>
      <c r="D3544" s="5" t="s">
        <v>3740</v>
      </c>
      <c r="E3544" s="10" t="s">
        <v>60</v>
      </c>
      <c r="F3544" s="10" t="n">
        <v>723.708165116765</v>
      </c>
      <c r="G3544" s="10" t="n">
        <v>650.755442390417</v>
      </c>
      <c r="H3544" s="10" t="n">
        <v>6.89526086803594</v>
      </c>
      <c r="I3544" s="10" t="n">
        <v>7.51259070650696</v>
      </c>
      <c r="J3544" s="10" t="n">
        <v>7.20392578727145</v>
      </c>
      <c r="K3544" s="10" t="n">
        <v>1</v>
      </c>
      <c r="L3544" s="10" t="n">
        <v>1</v>
      </c>
      <c r="M3544" s="10" t="n">
        <v>0.928571428571429</v>
      </c>
      <c r="N3544" s="10" t="n">
        <v>0.734848484848485</v>
      </c>
      <c r="O3544" s="10" t="n">
        <v>0.887806637806638</v>
      </c>
      <c r="P3544" s="10" t="n">
        <v>6.395693132206</v>
      </c>
      <c r="Q3544" s="10" t="n">
        <v>6.55192046832089</v>
      </c>
      <c r="R3544" s="14" t="n">
        <f aca="false">IF(Q3544&gt;=9.5, "≥ 9,5" ,Q3544)</f>
        <v>6.55192046832089</v>
      </c>
      <c r="S3544" s="10" t="n">
        <v>6.70486500343965</v>
      </c>
      <c r="T3544" s="14" t="n">
        <f aca="false">IF(S3544&gt;=9.5, "≥ 9,5" ,S3544)</f>
        <v>6.70486500343965</v>
      </c>
      <c r="U3544" s="10" t="n">
        <v>6.85428264317697</v>
      </c>
      <c r="V3544" s="14" t="n">
        <f aca="false">IF(U3544&gt;=9.5, "≥ 9,5" ,U3544)</f>
        <v>6.85428264317697</v>
      </c>
      <c r="W3544" s="10" t="n">
        <v>6.99995652476167</v>
      </c>
      <c r="X3544" s="14" t="n">
        <f aca="false">IF(W3544&gt;=9.5, "≥ 9,5" ,W3544)</f>
        <v>6.99995652476167</v>
      </c>
      <c r="Y3544" s="10" t="n">
        <v>7.14169757785724</v>
      </c>
      <c r="Z3544" s="14" t="n">
        <f aca="false">IF(Y3544&gt;=9.5, "≥ 9,5" ,Y3544)</f>
        <v>7.14169757785724</v>
      </c>
      <c r="AA3544" s="10" t="n">
        <v>0.761904761904762</v>
      </c>
      <c r="AB3544" s="10" t="n">
        <v>0.857142857142857</v>
      </c>
      <c r="AC3544" s="10" t="n">
        <v>0.5</v>
      </c>
      <c r="AD3544" s="10" t="n">
        <v>1</v>
      </c>
      <c r="AE3544" s="10" t="n">
        <v>0.583333333333333</v>
      </c>
      <c r="AF3544" s="10" t="n">
        <v>0.833333333333333</v>
      </c>
      <c r="AG3544" s="10" t="n">
        <v>0.916666666666667</v>
      </c>
      <c r="AH3544" s="10" t="n">
        <v>1</v>
      </c>
      <c r="AJ3544" s="15"/>
      <c r="AK3544" s="15"/>
      <c r="AL3544" s="15"/>
    </row>
    <row r="3545" customFormat="false" ht="15" hidden="false" customHeight="false" outlineLevel="0" collapsed="false">
      <c r="A3545" s="5" t="s">
        <v>95</v>
      </c>
      <c r="B3545" s="5" t="s">
        <v>241</v>
      </c>
      <c r="C3545" s="5" t="s">
        <v>3739</v>
      </c>
      <c r="D3545" s="5" t="s">
        <v>3740</v>
      </c>
      <c r="E3545" s="10" t="s">
        <v>61</v>
      </c>
      <c r="F3545" s="10" t="n">
        <v>257.385916838243</v>
      </c>
      <c r="G3545" s="10" t="n">
        <v>273.27125560323</v>
      </c>
      <c r="H3545" s="10" t="n">
        <v>7.57766970320885</v>
      </c>
      <c r="I3545" s="10" t="n">
        <v>8.14012425966525</v>
      </c>
      <c r="J3545" s="10" t="n">
        <v>7.85889698143705</v>
      </c>
      <c r="K3545" s="10" t="n">
        <v>1</v>
      </c>
      <c r="L3545" s="10" t="n">
        <v>0.982161771137555</v>
      </c>
      <c r="M3545" s="10" t="n">
        <v>1</v>
      </c>
      <c r="N3545" s="10" t="n">
        <v>0.696969696969697</v>
      </c>
      <c r="O3545" s="10" t="n">
        <v>0.893043822702417</v>
      </c>
      <c r="P3545" s="10" t="n">
        <v>7.01833940252703</v>
      </c>
      <c r="Q3545" s="10" t="n">
        <v>7.18882312875389</v>
      </c>
      <c r="R3545" s="14" t="n">
        <f aca="false">IF(Q3545&gt;=9.5, "≥ 9,5" ,Q3545)</f>
        <v>7.18882312875389</v>
      </c>
      <c r="S3545" s="10" t="n">
        <v>7.35323514283445</v>
      </c>
      <c r="T3545" s="14" t="n">
        <f aca="false">IF(S3545&gt;=9.5, "≥ 9,5" ,S3545)</f>
        <v>7.35323514283445</v>
      </c>
      <c r="U3545" s="10" t="n">
        <v>7.51136026587663</v>
      </c>
      <c r="V3545" s="14" t="n">
        <f aca="false">IF(U3545&gt;=9.5, "≥ 9,5" ,U3545)</f>
        <v>7.51136026587663</v>
      </c>
      <c r="W3545" s="10" t="n">
        <v>7.66304088687857</v>
      </c>
      <c r="X3545" s="14" t="n">
        <f aca="false">IF(W3545&gt;=9.5, "≥ 9,5" ,W3545)</f>
        <v>7.66304088687857</v>
      </c>
      <c r="Y3545" s="10" t="n">
        <v>7.80817434400241</v>
      </c>
      <c r="Z3545" s="14" t="n">
        <f aca="false">IF(Y3545&gt;=9.5, "≥ 9,5" ,Y3545)</f>
        <v>7.80817434400241</v>
      </c>
      <c r="AA3545" s="10" t="n">
        <v>0.826086956521739</v>
      </c>
      <c r="AB3545" s="10" t="n">
        <v>0.782608695652174</v>
      </c>
      <c r="AC3545" s="10" t="n">
        <v>0.333333333333333</v>
      </c>
      <c r="AD3545" s="10" t="n">
        <v>0.333333333333333</v>
      </c>
      <c r="AE3545" s="10" t="n">
        <v>0.615384615384615</v>
      </c>
      <c r="AF3545" s="10" t="n">
        <v>0.615384615384615</v>
      </c>
      <c r="AG3545" s="10" t="n">
        <v>0.923076923076923</v>
      </c>
      <c r="AH3545" s="10" t="n">
        <v>0.846153846153846</v>
      </c>
      <c r="AJ3545" s="15"/>
      <c r="AK3545" s="15"/>
      <c r="AL3545" s="15"/>
    </row>
    <row r="3546" customFormat="false" ht="15" hidden="false" customHeight="false" outlineLevel="0" collapsed="false">
      <c r="A3546" s="5" t="s">
        <v>95</v>
      </c>
      <c r="B3546" s="5" t="s">
        <v>241</v>
      </c>
      <c r="C3546" s="5" t="s">
        <v>3739</v>
      </c>
      <c r="D3546" s="5" t="s">
        <v>3740</v>
      </c>
      <c r="E3546" s="10" t="s">
        <v>62</v>
      </c>
      <c r="F3546" s="10" t="n">
        <v>288.929014777578</v>
      </c>
      <c r="G3546" s="10" t="n">
        <v>308.132160153398</v>
      </c>
      <c r="H3546" s="10" t="n">
        <v>6.29763382591926</v>
      </c>
      <c r="I3546" s="10" t="n">
        <v>6.93773867177992</v>
      </c>
      <c r="J3546" s="10" t="n">
        <v>6.61768624884959</v>
      </c>
      <c r="K3546" s="10" t="n">
        <v>0.960674157303371</v>
      </c>
      <c r="L3546" s="10" t="n">
        <v>1</v>
      </c>
      <c r="M3546" s="10" t="n">
        <v>0.929078014184397</v>
      </c>
      <c r="N3546" s="10" t="n">
        <v>0.944444444444444</v>
      </c>
      <c r="O3546" s="10" t="n">
        <v>0.957840819542947</v>
      </c>
      <c r="P3546" s="10" t="n">
        <v>6.08941569344397</v>
      </c>
      <c r="Q3546" s="10" t="n">
        <v>6.20158639289066</v>
      </c>
      <c r="R3546" s="14" t="n">
        <f aca="false">IF(Q3546&gt;=9.5, "≥ 9,5" ,Q3546)</f>
        <v>6.20158639289066</v>
      </c>
      <c r="S3546" s="10" t="n">
        <v>6.31248798846701</v>
      </c>
      <c r="T3546" s="14" t="n">
        <f aca="false">IF(S3546&gt;=9.5, "≥ 9,5" ,S3546)</f>
        <v>6.31248798846701</v>
      </c>
      <c r="U3546" s="10" t="n">
        <v>6.42201974614834</v>
      </c>
      <c r="V3546" s="14" t="n">
        <f aca="false">IF(U3546&gt;=9.5, "≥ 9,5" ,U3546)</f>
        <v>6.42201974614834</v>
      </c>
      <c r="W3546" s="10" t="n">
        <v>6.53008643526618</v>
      </c>
      <c r="X3546" s="14" t="n">
        <f aca="false">IF(W3546&gt;=9.5, "≥ 9,5" ,W3546)</f>
        <v>6.53008643526618</v>
      </c>
      <c r="Y3546" s="10" t="n">
        <v>6.63659859332249</v>
      </c>
      <c r="Z3546" s="14" t="n">
        <f aca="false">IF(Y3546&gt;=9.5, "≥ 9,5" ,Y3546)</f>
        <v>6.63659859332249</v>
      </c>
      <c r="AA3546" s="10" t="n">
        <v>0.468085106382979</v>
      </c>
      <c r="AB3546" s="10" t="n">
        <v>0.51063829787234</v>
      </c>
      <c r="AC3546" s="10" t="n">
        <v>0.545454545454545</v>
      </c>
      <c r="AD3546" s="10" t="n">
        <v>0.272727272727273</v>
      </c>
      <c r="AE3546" s="10" t="n">
        <v>0.533333333333333</v>
      </c>
      <c r="AF3546" s="10" t="n">
        <v>0.466666666666667</v>
      </c>
      <c r="AG3546" s="10" t="n">
        <v>0.6</v>
      </c>
      <c r="AH3546" s="10" t="n">
        <v>0.4</v>
      </c>
      <c r="AJ3546" s="15"/>
      <c r="AK3546" s="15"/>
      <c r="AL3546" s="15"/>
    </row>
    <row r="3547" customFormat="false" ht="15" hidden="false" customHeight="false" outlineLevel="0" collapsed="false">
      <c r="A3547" s="5" t="s">
        <v>95</v>
      </c>
      <c r="B3547" s="5" t="s">
        <v>298</v>
      </c>
      <c r="C3547" s="5" t="s">
        <v>3741</v>
      </c>
      <c r="D3547" s="5" t="s">
        <v>3742</v>
      </c>
      <c r="E3547" s="10" t="s">
        <v>60</v>
      </c>
      <c r="F3547" s="10" t="n">
        <v>606.336597726</v>
      </c>
      <c r="G3547" s="10" t="n">
        <v>493.630121658436</v>
      </c>
      <c r="H3547" s="10" t="n">
        <v>5.11149844568389</v>
      </c>
      <c r="I3547" s="10" t="n">
        <v>4.89383536097393</v>
      </c>
      <c r="J3547" s="10" t="n">
        <v>5.00266690332891</v>
      </c>
      <c r="K3547" s="10" t="n">
        <v>1</v>
      </c>
      <c r="L3547" s="10" t="n">
        <v>1</v>
      </c>
      <c r="M3547" s="10" t="n">
        <v>1</v>
      </c>
      <c r="N3547" s="10" t="n">
        <v>1</v>
      </c>
      <c r="O3547" s="10" t="n">
        <v>1</v>
      </c>
      <c r="P3547" s="10" t="n">
        <v>5.00266690332891</v>
      </c>
      <c r="Q3547" s="10" t="n">
        <v>5.19803280949063</v>
      </c>
      <c r="R3547" s="14" t="n">
        <f aca="false">IF(Q3547&gt;=9.5, "≥ 9,5" ,Q3547)</f>
        <v>5.19803280949063</v>
      </c>
      <c r="S3547" s="10" t="n">
        <v>5.39279495852068</v>
      </c>
      <c r="T3547" s="14" t="n">
        <f aca="false">IF(S3547&gt;=9.5, "≥ 9,5" ,S3547)</f>
        <v>5.39279495852068</v>
      </c>
      <c r="U3547" s="10" t="n">
        <v>5.58636507716502</v>
      </c>
      <c r="V3547" s="14" t="n">
        <f aca="false">IF(U3547&gt;=9.5, "≥ 9,5" ,U3547)</f>
        <v>5.58636507716502</v>
      </c>
      <c r="W3547" s="10" t="n">
        <v>5.77816928478737</v>
      </c>
      <c r="X3547" s="14" t="n">
        <f aca="false">IF(W3547&gt;=9.5, "≥ 9,5" ,W3547)</f>
        <v>5.77816928478737</v>
      </c>
      <c r="Y3547" s="10" t="n">
        <v>5.96765477884683</v>
      </c>
      <c r="Z3547" s="14" t="n">
        <f aca="false">IF(Y3547&gt;=9.5, "≥ 9,5" ,Y3547)</f>
        <v>5.96765477884683</v>
      </c>
      <c r="AA3547" s="10" t="n">
        <v>0.166666666666667</v>
      </c>
      <c r="AB3547" s="10" t="n">
        <v>0</v>
      </c>
      <c r="AC3547" s="10" t="n">
        <v>0</v>
      </c>
      <c r="AD3547" s="10" t="n">
        <v>0</v>
      </c>
      <c r="AE3547" s="10" t="n">
        <v>0.2</v>
      </c>
      <c r="AF3547" s="10" t="n">
        <v>0</v>
      </c>
      <c r="AG3547" s="10" t="n">
        <v>0.1</v>
      </c>
      <c r="AH3547" s="10" t="n">
        <v>0</v>
      </c>
      <c r="AJ3547" s="15"/>
      <c r="AK3547" s="15"/>
      <c r="AL3547" s="15"/>
    </row>
    <row r="3548" customFormat="false" ht="15" hidden="false" customHeight="false" outlineLevel="0" collapsed="false">
      <c r="A3548" s="5" t="s">
        <v>95</v>
      </c>
      <c r="B3548" s="5" t="s">
        <v>298</v>
      </c>
      <c r="C3548" s="5" t="s">
        <v>3741</v>
      </c>
      <c r="D3548" s="5" t="s">
        <v>3742</v>
      </c>
      <c r="E3548" s="10" t="s">
        <v>61</v>
      </c>
      <c r="F3548" s="10" t="n">
        <v>203.696196091352</v>
      </c>
      <c r="G3548" s="10" t="n">
        <v>212.612540705167</v>
      </c>
      <c r="H3548" s="10" t="n">
        <v>5.62531622150371</v>
      </c>
      <c r="I3548" s="10" t="n">
        <v>5.82490613378502</v>
      </c>
      <c r="J3548" s="10" t="n">
        <v>5.72511117764436</v>
      </c>
      <c r="K3548" s="10" t="n">
        <v>1</v>
      </c>
      <c r="L3548" s="10" t="n">
        <v>1</v>
      </c>
      <c r="M3548" s="10" t="n">
        <v>0.5</v>
      </c>
      <c r="N3548" s="10" t="n">
        <v>0.775</v>
      </c>
      <c r="O3548" s="10" t="n">
        <v>0.758333333333333</v>
      </c>
      <c r="P3548" s="10" t="n">
        <v>4.34154264304697</v>
      </c>
      <c r="Q3548" s="10" t="n">
        <v>4.60781511367215</v>
      </c>
      <c r="R3548" s="14" t="n">
        <f aca="false">IF(Q3548&gt;=9.5, "≥ 9,5" ,Q3548)</f>
        <v>4.60781511367215</v>
      </c>
      <c r="S3548" s="10" t="n">
        <v>4.87634483427322</v>
      </c>
      <c r="T3548" s="14" t="n">
        <f aca="false">IF(S3548&gt;=9.5, "≥ 9,5" ,S3548)</f>
        <v>4.87634483427322</v>
      </c>
      <c r="U3548" s="10" t="n">
        <v>5.14559021790423</v>
      </c>
      <c r="V3548" s="14" t="n">
        <f aca="false">IF(U3548&gt;=9.5, "≥ 9,5" ,U3548)</f>
        <v>5.14559021790423</v>
      </c>
      <c r="W3548" s="10" t="n">
        <v>5.41399318643886</v>
      </c>
      <c r="X3548" s="14" t="n">
        <f aca="false">IF(W3548&gt;=9.5, "≥ 9,5" ,W3548)</f>
        <v>5.41399318643886</v>
      </c>
      <c r="Y3548" s="10" t="n">
        <v>5.68001506688457</v>
      </c>
      <c r="Z3548" s="14" t="n">
        <f aca="false">IF(Y3548&gt;=9.5, "≥ 9,5" ,Y3548)</f>
        <v>5.68001506688457</v>
      </c>
      <c r="AA3548" s="10" t="n">
        <v>0.25</v>
      </c>
      <c r="AB3548" s="10" t="n">
        <v>0.25</v>
      </c>
      <c r="AC3548" s="10" t="n">
        <v>1</v>
      </c>
      <c r="AD3548" s="10" t="n">
        <v>0.5</v>
      </c>
      <c r="AE3548" s="10" t="n">
        <v>0.333333333333333</v>
      </c>
      <c r="AF3548" s="10" t="n">
        <v>0.25</v>
      </c>
      <c r="AG3548" s="10" t="n">
        <v>0.416666666666667</v>
      </c>
      <c r="AH3548" s="10" t="n">
        <v>0.333333333333333</v>
      </c>
      <c r="AJ3548" s="15"/>
      <c r="AK3548" s="15"/>
      <c r="AL3548" s="15"/>
    </row>
    <row r="3549" customFormat="false" ht="15" hidden="false" customHeight="false" outlineLevel="0" collapsed="false">
      <c r="A3549" s="5" t="s">
        <v>95</v>
      </c>
      <c r="B3549" s="5" t="s">
        <v>298</v>
      </c>
      <c r="C3549" s="5" t="s">
        <v>3741</v>
      </c>
      <c r="D3549" s="5" t="s">
        <v>3742</v>
      </c>
      <c r="E3549" s="10" t="s">
        <v>62</v>
      </c>
      <c r="F3549" s="10" t="n">
        <v>222.977952936522</v>
      </c>
      <c r="G3549" s="10" t="n">
        <v>229.271523917286</v>
      </c>
      <c r="H3549" s="10" t="n">
        <v>4.09926509788405</v>
      </c>
      <c r="I3549" s="10" t="n">
        <v>4.30905079724286</v>
      </c>
      <c r="J3549" s="10" t="n">
        <v>4.20415794756346</v>
      </c>
      <c r="K3549" s="10" t="n">
        <v>1</v>
      </c>
      <c r="L3549" s="10" t="n">
        <v>1</v>
      </c>
      <c r="M3549" s="10" t="n">
        <v>0.5</v>
      </c>
      <c r="N3549" s="10" t="n">
        <v>0.5</v>
      </c>
      <c r="O3549" s="10" t="n">
        <v>0.666666666666667</v>
      </c>
      <c r="P3549" s="10" t="n">
        <v>2.80277196504231</v>
      </c>
      <c r="Q3549" s="10" t="n">
        <v>2.93193523906654</v>
      </c>
      <c r="R3549" s="14" t="n">
        <f aca="false">IF(Q3549&gt;=9.5, "≥ 9,5" ,Q3549)</f>
        <v>2.93193523906654</v>
      </c>
      <c r="S3549" s="10" t="n">
        <v>3.06451641947283</v>
      </c>
      <c r="T3549" s="14" t="n">
        <f aca="false">IF(S3549&gt;=9.5, "≥ 9,5" ,S3549)</f>
        <v>3.06451641947283</v>
      </c>
      <c r="U3549" s="10" t="n">
        <v>3.20037825165631</v>
      </c>
      <c r="V3549" s="14" t="n">
        <f aca="false">IF(U3549&gt;=9.5, "≥ 9,5" ,U3549)</f>
        <v>3.20037825165631</v>
      </c>
      <c r="W3549" s="10" t="n">
        <v>3.33936321665037</v>
      </c>
      <c r="X3549" s="14" t="n">
        <f aca="false">IF(W3549&gt;=9.5, "≥ 9,5" ,W3549)</f>
        <v>3.33936321665037</v>
      </c>
      <c r="Y3549" s="10" t="n">
        <v>3.4812937485442</v>
      </c>
      <c r="Z3549" s="14" t="n">
        <f aca="false">IF(Y3549&gt;=9.5, "≥ 9,5" ,Y3549)</f>
        <v>3.4812937485442</v>
      </c>
      <c r="AA3549" s="10" t="n">
        <v>0.0588235294117647</v>
      </c>
      <c r="AB3549" s="10" t="n">
        <v>0</v>
      </c>
      <c r="AC3549" s="10" t="n">
        <v>0.285714285714286</v>
      </c>
      <c r="AD3549" s="10" t="n">
        <v>0.142857142857143</v>
      </c>
      <c r="AE3549" s="10" t="n">
        <v>0.0769230769230769</v>
      </c>
      <c r="AF3549" s="10" t="n">
        <v>0</v>
      </c>
      <c r="AG3549" s="10" t="n">
        <v>0.153846153846154</v>
      </c>
      <c r="AH3549" s="10" t="n">
        <v>0.0769230769230769</v>
      </c>
      <c r="AJ3549" s="15"/>
      <c r="AK3549" s="15"/>
      <c r="AL3549" s="15"/>
    </row>
    <row r="3550" customFormat="false" ht="15" hidden="false" customHeight="false" outlineLevel="0" collapsed="false">
      <c r="A3550" s="5" t="s">
        <v>95</v>
      </c>
      <c r="B3550" s="5" t="s">
        <v>298</v>
      </c>
      <c r="C3550" s="5" t="s">
        <v>3743</v>
      </c>
      <c r="D3550" s="5" t="s">
        <v>3744</v>
      </c>
      <c r="E3550" s="10" t="s">
        <v>60</v>
      </c>
      <c r="F3550" s="10" t="n">
        <v>626.57410604</v>
      </c>
      <c r="G3550" s="10" t="n">
        <v>473.313850823526</v>
      </c>
      <c r="H3550" s="10" t="n">
        <v>5.41905936231003</v>
      </c>
      <c r="I3550" s="10" t="n">
        <v>4.55523084705876</v>
      </c>
      <c r="J3550" s="10" t="n">
        <v>4.9871451046844</v>
      </c>
      <c r="K3550" s="10" t="n">
        <v>1</v>
      </c>
      <c r="L3550" s="10" t="n">
        <v>1</v>
      </c>
      <c r="M3550" s="10" t="n">
        <v>0.557692307692308</v>
      </c>
      <c r="N3550" s="10" t="n">
        <v>0.833333333333333</v>
      </c>
      <c r="O3550" s="10" t="n">
        <v>0.797008547008547</v>
      </c>
      <c r="P3550" s="10" t="n">
        <v>3.9747972736053</v>
      </c>
      <c r="Q3550" s="10" t="n">
        <v>4.18072322632392</v>
      </c>
      <c r="R3550" s="14" t="n">
        <f aca="false">IF(Q3550&gt;=9.5, "≥ 9,5" ,Q3550)</f>
        <v>4.18072322632392</v>
      </c>
      <c r="S3550" s="10" t="n">
        <v>4.38954537438462</v>
      </c>
      <c r="T3550" s="14" t="n">
        <f aca="false">IF(S3550&gt;=9.5, "≥ 9,5" ,S3550)</f>
        <v>4.38954537438462</v>
      </c>
      <c r="U3550" s="10" t="n">
        <v>4.6005519535052</v>
      </c>
      <c r="V3550" s="14" t="n">
        <f aca="false">IF(U3550&gt;=9.5, "≥ 9,5" ,U3550)</f>
        <v>4.6005519535052</v>
      </c>
      <c r="W3550" s="10" t="n">
        <v>4.81300025036281</v>
      </c>
      <c r="X3550" s="14" t="n">
        <f aca="false">IF(W3550&gt;=9.5, "≥ 9,5" ,W3550)</f>
        <v>4.81300025036281</v>
      </c>
      <c r="Y3550" s="10" t="n">
        <v>5.0261268597497</v>
      </c>
      <c r="Z3550" s="14" t="n">
        <f aca="false">IF(Y3550&gt;=9.5, "≥ 9,5" ,Y3550)</f>
        <v>5.0261268597497</v>
      </c>
      <c r="AA3550" s="10" t="n">
        <v>0.153846153846154</v>
      </c>
      <c r="AB3550" s="10" t="n">
        <v>0.0769230769230769</v>
      </c>
      <c r="AC3550" s="10" t="n">
        <v>0.375</v>
      </c>
      <c r="AD3550" s="10" t="n">
        <v>0.125</v>
      </c>
      <c r="AE3550" s="10" t="n">
        <v>0.181818181818182</v>
      </c>
      <c r="AF3550" s="10" t="n">
        <v>0.0909090909090909</v>
      </c>
      <c r="AG3550" s="10" t="n">
        <v>0.272727272727273</v>
      </c>
      <c r="AH3550" s="10" t="n">
        <v>0.0909090909090909</v>
      </c>
      <c r="AJ3550" s="15"/>
      <c r="AK3550" s="15"/>
      <c r="AL3550" s="15"/>
    </row>
    <row r="3551" customFormat="false" ht="15" hidden="false" customHeight="false" outlineLevel="0" collapsed="false">
      <c r="A3551" s="5" t="s">
        <v>95</v>
      </c>
      <c r="B3551" s="5" t="s">
        <v>298</v>
      </c>
      <c r="C3551" s="5" t="s">
        <v>3743</v>
      </c>
      <c r="D3551" s="5" t="s">
        <v>3744</v>
      </c>
      <c r="E3551" s="10" t="s">
        <v>61</v>
      </c>
      <c r="F3551" s="10" t="n">
        <v>203.649776873163</v>
      </c>
      <c r="G3551" s="10" t="n">
        <v>217.715756066167</v>
      </c>
      <c r="H3551" s="10" t="n">
        <v>5.62362824993322</v>
      </c>
      <c r="I3551" s="10" t="n">
        <v>6.01968534603692</v>
      </c>
      <c r="J3551" s="10" t="n">
        <v>5.82165679798507</v>
      </c>
      <c r="K3551" s="10" t="n">
        <v>1</v>
      </c>
      <c r="L3551" s="10" t="n">
        <v>1</v>
      </c>
      <c r="M3551" s="10" t="n">
        <v>0.811111111111111</v>
      </c>
      <c r="N3551" s="10" t="n">
        <v>0.685714285714286</v>
      </c>
      <c r="O3551" s="10" t="n">
        <v>0.832275132275132</v>
      </c>
      <c r="P3551" s="10" t="n">
        <v>4.84522018160345</v>
      </c>
      <c r="Q3551" s="10" t="n">
        <v>5.10321944398481</v>
      </c>
      <c r="R3551" s="14" t="n">
        <f aca="false">IF(Q3551&gt;=9.5, "≥ 9,5" ,Q3551)</f>
        <v>5.10321944398481</v>
      </c>
      <c r="S3551" s="10" t="n">
        <v>5.36066998874821</v>
      </c>
      <c r="T3551" s="14" t="n">
        <f aca="false">IF(S3551&gt;=9.5, "≥ 9,5" ,S3551)</f>
        <v>5.36066998874821</v>
      </c>
      <c r="U3551" s="10" t="n">
        <v>5.61621234021774</v>
      </c>
      <c r="V3551" s="14" t="n">
        <f aca="false">IF(U3551&gt;=9.5, "≥ 9,5" ,U3551)</f>
        <v>5.61621234021774</v>
      </c>
      <c r="W3551" s="10" t="n">
        <v>5.86852714173357</v>
      </c>
      <c r="X3551" s="14" t="n">
        <f aca="false">IF(W3551&gt;=9.5, "≥ 9,5" ,W3551)</f>
        <v>5.86852714173357</v>
      </c>
      <c r="Y3551" s="10" t="n">
        <v>6.11636187866359</v>
      </c>
      <c r="Z3551" s="14" t="n">
        <f aca="false">IF(Y3551&gt;=9.5, "≥ 9,5" ,Y3551)</f>
        <v>6.11636187866359</v>
      </c>
      <c r="AA3551" s="10" t="n">
        <v>0.266666666666667</v>
      </c>
      <c r="AB3551" s="10" t="n">
        <v>0.333333333333333</v>
      </c>
      <c r="AC3551" s="10" t="n">
        <v>0.428571428571429</v>
      </c>
      <c r="AD3551" s="10" t="n">
        <v>0.214285714285714</v>
      </c>
      <c r="AE3551" s="10" t="n">
        <v>0.266666666666667</v>
      </c>
      <c r="AF3551" s="10" t="n">
        <v>0.266666666666667</v>
      </c>
      <c r="AG3551" s="10" t="n">
        <v>0.466666666666667</v>
      </c>
      <c r="AH3551" s="10" t="n">
        <v>0.333333333333333</v>
      </c>
      <c r="AJ3551" s="15"/>
      <c r="AK3551" s="15"/>
      <c r="AL3551" s="15"/>
    </row>
    <row r="3552" customFormat="false" ht="15" hidden="false" customHeight="false" outlineLevel="0" collapsed="false">
      <c r="A3552" s="5" t="s">
        <v>95</v>
      </c>
      <c r="B3552" s="5" t="s">
        <v>298</v>
      </c>
      <c r="C3552" s="5" t="s">
        <v>3743</v>
      </c>
      <c r="D3552" s="5" t="s">
        <v>3744</v>
      </c>
      <c r="E3552" s="10" t="s">
        <v>62</v>
      </c>
      <c r="F3552" s="10" t="n">
        <v>262.946826292647</v>
      </c>
      <c r="G3552" s="10" t="n">
        <v>269.053932267459</v>
      </c>
      <c r="H3552" s="10" t="n">
        <v>5.43156087642156</v>
      </c>
      <c r="I3552" s="10" t="n">
        <v>5.63513107558197</v>
      </c>
      <c r="J3552" s="10" t="n">
        <v>5.53334597600176</v>
      </c>
      <c r="K3552" s="10" t="n">
        <v>1</v>
      </c>
      <c r="L3552" s="10" t="n">
        <v>1</v>
      </c>
      <c r="M3552" s="10" t="n">
        <v>0.538194444444444</v>
      </c>
      <c r="N3552" s="10" t="n">
        <v>1</v>
      </c>
      <c r="O3552" s="10" t="n">
        <v>0.846064814814815</v>
      </c>
      <c r="P3552" s="10" t="n">
        <v>4.68156933849223</v>
      </c>
      <c r="Q3552" s="10" t="n">
        <v>4.81587556502552</v>
      </c>
      <c r="R3552" s="14" t="n">
        <f aca="false">IF(Q3552&gt;=9.5, "≥ 9,5" ,Q3552)</f>
        <v>4.81587556502552</v>
      </c>
      <c r="S3552" s="10" t="n">
        <v>4.95044838179452</v>
      </c>
      <c r="T3552" s="14" t="n">
        <f aca="false">IF(S3552&gt;=9.5, "≥ 9,5" ,S3552)</f>
        <v>4.95044838179452</v>
      </c>
      <c r="U3552" s="10" t="n">
        <v>5.08509303370239</v>
      </c>
      <c r="V3552" s="14" t="n">
        <f aca="false">IF(U3552&gt;=9.5, "≥ 9,5" ,U3552)</f>
        <v>5.08509303370239</v>
      </c>
      <c r="W3552" s="10" t="n">
        <v>5.21961434956657</v>
      </c>
      <c r="X3552" s="14" t="n">
        <f aca="false">IF(W3552&gt;=9.5, "≥ 9,5" ,W3552)</f>
        <v>5.21961434956657</v>
      </c>
      <c r="Y3552" s="10" t="n">
        <v>5.35381787239065</v>
      </c>
      <c r="Z3552" s="14" t="n">
        <f aca="false">IF(Y3552&gt;=9.5, "≥ 9,5" ,Y3552)</f>
        <v>5.35381787239065</v>
      </c>
      <c r="AA3552" s="10" t="n">
        <v>0.208333333333333</v>
      </c>
      <c r="AB3552" s="10" t="n">
        <v>0.166666666666667</v>
      </c>
      <c r="AC3552" s="10" t="n">
        <v>0.4</v>
      </c>
      <c r="AD3552" s="10" t="n">
        <v>0.3</v>
      </c>
      <c r="AE3552" s="10" t="n">
        <v>0.25</v>
      </c>
      <c r="AF3552" s="10" t="n">
        <v>0.166666666666667</v>
      </c>
      <c r="AG3552" s="10" t="n">
        <v>0.25</v>
      </c>
      <c r="AH3552" s="10" t="n">
        <v>0.166666666666667</v>
      </c>
      <c r="AJ3552" s="15"/>
      <c r="AK3552" s="15"/>
      <c r="AL3552" s="15"/>
    </row>
    <row r="3553" customFormat="false" ht="15" hidden="false" customHeight="false" outlineLevel="0" collapsed="false">
      <c r="A3553" s="5" t="s">
        <v>95</v>
      </c>
      <c r="B3553" s="5" t="s">
        <v>298</v>
      </c>
      <c r="C3553" s="5" t="s">
        <v>3745</v>
      </c>
      <c r="D3553" s="5" t="s">
        <v>3746</v>
      </c>
      <c r="E3553" s="10" t="s">
        <v>60</v>
      </c>
      <c r="F3553" s="10" t="n">
        <v>605.586620716957</v>
      </c>
      <c r="G3553" s="10" t="n">
        <v>481.179253592924</v>
      </c>
      <c r="H3553" s="10" t="n">
        <v>5.10010061879873</v>
      </c>
      <c r="I3553" s="10" t="n">
        <v>4.6863208932154</v>
      </c>
      <c r="J3553" s="10" t="n">
        <v>4.89321075600706</v>
      </c>
      <c r="K3553" s="10" t="n">
        <v>1</v>
      </c>
      <c r="L3553" s="10" t="n">
        <v>1</v>
      </c>
      <c r="M3553" s="10" t="n">
        <v>1</v>
      </c>
      <c r="N3553" s="10" t="n">
        <v>0.75</v>
      </c>
      <c r="O3553" s="10" t="n">
        <v>0.916666666666667</v>
      </c>
      <c r="P3553" s="10" t="n">
        <v>4.48544319300647</v>
      </c>
      <c r="Q3553" s="10" t="n">
        <v>4.68832316734829</v>
      </c>
      <c r="R3553" s="14" t="n">
        <f aca="false">IF(Q3553&gt;=9.5, "≥ 9,5" ,Q3553)</f>
        <v>4.68832316734829</v>
      </c>
      <c r="S3553" s="10" t="n">
        <v>4.8922387006338</v>
      </c>
      <c r="T3553" s="14" t="n">
        <f aca="false">IF(S3553&gt;=9.5, "≥ 9,5" ,S3553)</f>
        <v>4.8922387006338</v>
      </c>
      <c r="U3553" s="10" t="n">
        <v>5.09651350287468</v>
      </c>
      <c r="V3553" s="14" t="n">
        <f aca="false">IF(U3553&gt;=9.5, "≥ 9,5" ,U3553)</f>
        <v>5.09651350287468</v>
      </c>
      <c r="W3553" s="10" t="n">
        <v>5.30046650602357</v>
      </c>
      <c r="X3553" s="14" t="n">
        <f aca="false">IF(W3553&gt;=9.5, "≥ 9,5" ,W3553)</f>
        <v>5.30046650602357</v>
      </c>
      <c r="Y3553" s="10" t="n">
        <v>5.50342092235302</v>
      </c>
      <c r="Z3553" s="14" t="n">
        <f aca="false">IF(Y3553&gt;=9.5, "≥ 9,5" ,Y3553)</f>
        <v>5.50342092235302</v>
      </c>
      <c r="AA3553" s="10" t="n">
        <v>0.136363636363636</v>
      </c>
      <c r="AB3553" s="10" t="n">
        <v>0.0454545454545455</v>
      </c>
      <c r="AC3553" s="10" t="n">
        <v>0</v>
      </c>
      <c r="AD3553" s="10" t="n">
        <v>0</v>
      </c>
      <c r="AE3553" s="10" t="n">
        <v>0.0833333333333333</v>
      </c>
      <c r="AF3553" s="10" t="n">
        <v>0.0833333333333333</v>
      </c>
      <c r="AG3553" s="10" t="n">
        <v>0.166666666666667</v>
      </c>
      <c r="AH3553" s="10" t="n">
        <v>0</v>
      </c>
      <c r="AJ3553" s="15"/>
      <c r="AK3553" s="15"/>
      <c r="AL3553" s="15"/>
    </row>
    <row r="3554" customFormat="false" ht="15" hidden="false" customHeight="false" outlineLevel="0" collapsed="false">
      <c r="A3554" s="5" t="s">
        <v>95</v>
      </c>
      <c r="B3554" s="5" t="s">
        <v>298</v>
      </c>
      <c r="C3554" s="5" t="s">
        <v>3745</v>
      </c>
      <c r="D3554" s="5" t="s">
        <v>3746</v>
      </c>
      <c r="E3554" s="10" t="s">
        <v>61</v>
      </c>
      <c r="F3554" s="10" t="n">
        <v>180.514915852771</v>
      </c>
      <c r="G3554" s="10" t="n">
        <v>182.487089205803</v>
      </c>
      <c r="H3554" s="10" t="n">
        <v>4.78236057646441</v>
      </c>
      <c r="I3554" s="10" t="n">
        <v>4.6750797406795</v>
      </c>
      <c r="J3554" s="10" t="n">
        <v>4.72872015857195</v>
      </c>
      <c r="K3554" s="10" t="n">
        <v>1</v>
      </c>
      <c r="L3554" s="10" t="n">
        <v>0.981686247408431</v>
      </c>
      <c r="M3554" s="10" t="n">
        <v>1</v>
      </c>
      <c r="N3554" s="10" t="n">
        <v>0.75</v>
      </c>
      <c r="O3554" s="10" t="n">
        <v>0.910562082469477</v>
      </c>
      <c r="P3554" s="10" t="n">
        <v>4.30579327500468</v>
      </c>
      <c r="Q3554" s="10" t="n">
        <v>4.5724458822709</v>
      </c>
      <c r="R3554" s="14" t="n">
        <f aca="false">IF(Q3554&gt;=9.5, "≥ 9,5" ,Q3554)</f>
        <v>4.5724458822709</v>
      </c>
      <c r="S3554" s="10" t="n">
        <v>4.84157117400411</v>
      </c>
      <c r="T3554" s="14" t="n">
        <f aca="false">IF(S3554&gt;=9.5, "≥ 9,5" ,S3554)</f>
        <v>4.84157117400411</v>
      </c>
      <c r="U3554" s="10" t="n">
        <v>5.11161851655606</v>
      </c>
      <c r="V3554" s="14" t="n">
        <f aca="false">IF(U3554&gt;=9.5, "≥ 9,5" ,U3554)</f>
        <v>5.11161851655606</v>
      </c>
      <c r="W3554" s="10" t="n">
        <v>5.3810159149833</v>
      </c>
      <c r="X3554" s="14" t="n">
        <f aca="false">IF(W3554&gt;=9.5, "≥ 9,5" ,W3554)</f>
        <v>5.3810159149833</v>
      </c>
      <c r="Y3554" s="10" t="n">
        <v>5.64820644303202</v>
      </c>
      <c r="Z3554" s="14" t="n">
        <f aca="false">IF(Y3554&gt;=9.5, "≥ 9,5" ,Y3554)</f>
        <v>5.64820644303202</v>
      </c>
      <c r="AA3554" s="10" t="n">
        <v>0.230769230769231</v>
      </c>
      <c r="AB3554" s="10" t="n">
        <v>0.0769230769230769</v>
      </c>
      <c r="AC3554" s="10" t="n">
        <v>0</v>
      </c>
      <c r="AD3554" s="10" t="n">
        <v>0</v>
      </c>
      <c r="AE3554" s="10" t="n">
        <v>0.111111111111111</v>
      </c>
      <c r="AF3554" s="10" t="n">
        <v>0.111111111111111</v>
      </c>
      <c r="AG3554" s="10" t="n">
        <v>0.222222222222222</v>
      </c>
      <c r="AH3554" s="10" t="n">
        <v>0</v>
      </c>
      <c r="AJ3554" s="15"/>
      <c r="AK3554" s="15"/>
      <c r="AL3554" s="15"/>
    </row>
    <row r="3555" customFormat="false" ht="15" hidden="false" customHeight="false" outlineLevel="0" collapsed="false">
      <c r="A3555" s="5" t="s">
        <v>95</v>
      </c>
      <c r="B3555" s="5" t="s">
        <v>298</v>
      </c>
      <c r="C3555" s="5" t="s">
        <v>3745</v>
      </c>
      <c r="D3555" s="5" t="s">
        <v>3746</v>
      </c>
      <c r="E3555" s="10" t="s">
        <v>62</v>
      </c>
      <c r="F3555" s="10" t="n">
        <v>239.406284506212</v>
      </c>
      <c r="G3555" s="10" t="n">
        <v>234.335450574572</v>
      </c>
      <c r="H3555" s="10" t="n">
        <v>4.64687615020707</v>
      </c>
      <c r="I3555" s="10" t="n">
        <v>4.47784835248574</v>
      </c>
      <c r="J3555" s="10" t="n">
        <v>4.5623622513464</v>
      </c>
      <c r="K3555" s="10" t="n">
        <v>0.986201510023431</v>
      </c>
      <c r="L3555" s="10" t="n">
        <v>0.98456709390531</v>
      </c>
      <c r="M3555" s="10" t="n">
        <v>1</v>
      </c>
      <c r="N3555" s="10" t="n">
        <v>1</v>
      </c>
      <c r="O3555" s="10" t="n">
        <v>0.994855697968437</v>
      </c>
      <c r="P3555" s="10" t="n">
        <v>4.47626222505059</v>
      </c>
      <c r="Q3555" s="10" t="n">
        <v>4.61212796739358</v>
      </c>
      <c r="R3555" s="14" t="n">
        <f aca="false">IF(Q3555&gt;=9.5, "≥ 9,5" ,Q3555)</f>
        <v>4.61212796739358</v>
      </c>
      <c r="S3555" s="10" t="n">
        <v>4.74857242602938</v>
      </c>
      <c r="T3555" s="14" t="n">
        <f aca="false">IF(S3555&gt;=9.5, "≥ 9,5" ,S3555)</f>
        <v>4.74857242602938</v>
      </c>
      <c r="U3555" s="10" t="n">
        <v>4.88539333772942</v>
      </c>
      <c r="V3555" s="14" t="n">
        <f aca="false">IF(U3555&gt;=9.5, "≥ 9,5" ,U3555)</f>
        <v>4.88539333772942</v>
      </c>
      <c r="W3555" s="10" t="n">
        <v>5.0223861900432</v>
      </c>
      <c r="X3555" s="14" t="n">
        <f aca="false">IF(W3555&gt;=9.5, "≥ 9,5" ,W3555)</f>
        <v>5.0223861900432</v>
      </c>
      <c r="Y3555" s="10" t="n">
        <v>5.15934544012261</v>
      </c>
      <c r="Z3555" s="14" t="n">
        <f aca="false">IF(Y3555&gt;=9.5, "≥ 9,5" ,Y3555)</f>
        <v>5.15934544012261</v>
      </c>
      <c r="AA3555" s="10" t="n">
        <v>0.25</v>
      </c>
      <c r="AB3555" s="10" t="n">
        <v>0.0625</v>
      </c>
      <c r="AC3555" s="10" t="n">
        <v>0</v>
      </c>
      <c r="AD3555" s="10" t="n">
        <v>0</v>
      </c>
      <c r="AE3555" s="10" t="n">
        <v>0.222222222222222</v>
      </c>
      <c r="AF3555" s="10" t="n">
        <v>0.111111111111111</v>
      </c>
      <c r="AG3555" s="10" t="n">
        <v>0.222222222222222</v>
      </c>
      <c r="AH3555" s="10" t="n">
        <v>0</v>
      </c>
      <c r="AJ3555" s="15"/>
      <c r="AK3555" s="15"/>
      <c r="AL3555" s="15"/>
    </row>
    <row r="3556" customFormat="false" ht="15" hidden="false" customHeight="false" outlineLevel="0" collapsed="false">
      <c r="A3556" s="5" t="s">
        <v>95</v>
      </c>
      <c r="B3556" s="5" t="s">
        <v>298</v>
      </c>
      <c r="C3556" s="5" t="s">
        <v>3747</v>
      </c>
      <c r="D3556" s="5" t="s">
        <v>3748</v>
      </c>
      <c r="E3556" s="10" t="s">
        <v>62</v>
      </c>
      <c r="F3556" s="10" t="n">
        <v>250.281916321847</v>
      </c>
      <c r="G3556" s="10" t="n">
        <v>262.361022483973</v>
      </c>
      <c r="H3556" s="10" t="n">
        <v>5.00939721072824</v>
      </c>
      <c r="I3556" s="10" t="n">
        <v>5.41203408279911</v>
      </c>
      <c r="J3556" s="10" t="n">
        <v>5.21071564676368</v>
      </c>
      <c r="K3556" s="10" t="n">
        <v>1</v>
      </c>
      <c r="L3556" s="10" t="n">
        <v>1</v>
      </c>
      <c r="M3556" s="10" t="n">
        <v>1</v>
      </c>
      <c r="N3556" s="10" t="n">
        <v>0.75</v>
      </c>
      <c r="O3556" s="10" t="n">
        <v>0.916666666666667</v>
      </c>
      <c r="P3556" s="10" t="n">
        <v>4.7764893428667</v>
      </c>
      <c r="Q3556" s="10" t="n">
        <v>4.90991874360312</v>
      </c>
      <c r="R3556" s="14" t="n">
        <f aca="false">IF(Q3556&gt;=9.5, "≥ 9,5" ,Q3556)</f>
        <v>4.90991874360312</v>
      </c>
      <c r="S3556" s="10" t="n">
        <v>5.04347660981179</v>
      </c>
      <c r="T3556" s="14" t="n">
        <f aca="false">IF(S3556&gt;=9.5, "≥ 9,5" ,S3556)</f>
        <v>5.04347660981179</v>
      </c>
      <c r="U3556" s="10" t="n">
        <v>5.17697245831013</v>
      </c>
      <c r="V3556" s="14" t="n">
        <f aca="false">IF(U3556&gt;=9.5, "≥ 9,5" ,U3556)</f>
        <v>5.17697245831013</v>
      </c>
      <c r="W3556" s="10" t="n">
        <v>5.3102161593875</v>
      </c>
      <c r="X3556" s="14" t="n">
        <f aca="false">IF(W3556&gt;=9.5, "≥ 9,5" ,W3556)</f>
        <v>5.3102161593875</v>
      </c>
      <c r="Y3556" s="10" t="n">
        <v>5.44301901792361</v>
      </c>
      <c r="Z3556" s="14" t="n">
        <f aca="false">IF(Y3556&gt;=9.5, "≥ 9,5" ,Y3556)</f>
        <v>5.44301901792361</v>
      </c>
      <c r="AA3556" s="10" t="n">
        <v>0.235294117647059</v>
      </c>
      <c r="AB3556" s="10" t="n">
        <v>0.117647058823529</v>
      </c>
      <c r="AC3556" s="10" t="n">
        <v>0.2</v>
      </c>
      <c r="AD3556" s="10" t="n">
        <v>0</v>
      </c>
      <c r="AE3556" s="10" t="n">
        <v>0.0833333333333333</v>
      </c>
      <c r="AF3556" s="10" t="n">
        <v>0.0833333333333333</v>
      </c>
      <c r="AG3556" s="10" t="n">
        <v>0.333333333333333</v>
      </c>
      <c r="AH3556" s="10" t="n">
        <v>0.0833333333333333</v>
      </c>
      <c r="AJ3556" s="15"/>
      <c r="AK3556" s="15"/>
      <c r="AL3556" s="15"/>
    </row>
    <row r="3557" customFormat="false" ht="15" hidden="false" customHeight="false" outlineLevel="0" collapsed="false">
      <c r="A3557" s="5" t="s">
        <v>95</v>
      </c>
      <c r="B3557" s="5" t="s">
        <v>298</v>
      </c>
      <c r="C3557" s="5" t="s">
        <v>3749</v>
      </c>
      <c r="D3557" s="5" t="s">
        <v>3750</v>
      </c>
      <c r="E3557" s="10" t="s">
        <v>60</v>
      </c>
      <c r="F3557" s="10" t="n">
        <v>696.070614164688</v>
      </c>
      <c r="G3557" s="10" t="n">
        <v>574.67819837938</v>
      </c>
      <c r="H3557" s="10" t="n">
        <v>6.47523729733568</v>
      </c>
      <c r="I3557" s="10" t="n">
        <v>6.24463663965633</v>
      </c>
      <c r="J3557" s="10" t="n">
        <v>6.359936968496</v>
      </c>
      <c r="K3557" s="10" t="n">
        <v>1</v>
      </c>
      <c r="L3557" s="10" t="n">
        <v>1</v>
      </c>
      <c r="M3557" s="10" t="n">
        <v>1</v>
      </c>
      <c r="N3557" s="10" t="n">
        <v>0.5625</v>
      </c>
      <c r="O3557" s="10" t="n">
        <v>0.854166666666667</v>
      </c>
      <c r="P3557" s="10" t="n">
        <v>5.43244616059033</v>
      </c>
      <c r="Q3557" s="10" t="n">
        <v>5.61848216258537</v>
      </c>
      <c r="R3557" s="14" t="n">
        <f aca="false">IF(Q3557&gt;=9.5, "≥ 9,5" ,Q3557)</f>
        <v>5.61848216258537</v>
      </c>
      <c r="S3557" s="10" t="n">
        <v>5.80279523817155</v>
      </c>
      <c r="T3557" s="14" t="n">
        <f aca="false">IF(S3557&gt;=9.5, "≥ 9,5" ,S3557)</f>
        <v>5.80279523817155</v>
      </c>
      <c r="U3557" s="10" t="n">
        <v>5.98489570520742</v>
      </c>
      <c r="V3557" s="14" t="n">
        <f aca="false">IF(U3557&gt;=9.5, "≥ 9,5" ,U3557)</f>
        <v>5.98489570520742</v>
      </c>
      <c r="W3557" s="10" t="n">
        <v>6.16431790409585</v>
      </c>
      <c r="X3557" s="14" t="n">
        <f aca="false">IF(W3557&gt;=9.5, "≥ 9,5" ,W3557)</f>
        <v>6.16431790409585</v>
      </c>
      <c r="Y3557" s="10" t="n">
        <v>6.34062466521809</v>
      </c>
      <c r="Z3557" s="14" t="n">
        <f aca="false">IF(Y3557&gt;=9.5, "≥ 9,5" ,Y3557)</f>
        <v>6.34062466521809</v>
      </c>
      <c r="AA3557" s="10" t="n">
        <v>0.5</v>
      </c>
      <c r="AB3557" s="10" t="n">
        <v>0.3125</v>
      </c>
      <c r="AC3557" s="10" t="n">
        <v>0</v>
      </c>
      <c r="AD3557" s="10" t="n">
        <v>0</v>
      </c>
      <c r="AE3557" s="10" t="n">
        <v>0.454545454545455</v>
      </c>
      <c r="AF3557" s="10" t="n">
        <v>0.181818181818182</v>
      </c>
      <c r="AG3557" s="10" t="n">
        <v>0.727272727272727</v>
      </c>
      <c r="AH3557" s="10" t="n">
        <v>0.363636363636364</v>
      </c>
      <c r="AJ3557" s="15"/>
      <c r="AK3557" s="15"/>
      <c r="AL3557" s="15"/>
    </row>
    <row r="3558" customFormat="false" ht="15" hidden="false" customHeight="false" outlineLevel="0" collapsed="false">
      <c r="A3558" s="5" t="s">
        <v>95</v>
      </c>
      <c r="B3558" s="5" t="s">
        <v>298</v>
      </c>
      <c r="C3558" s="5" t="s">
        <v>3749</v>
      </c>
      <c r="D3558" s="5" t="s">
        <v>3750</v>
      </c>
      <c r="E3558" s="10" t="s">
        <v>61</v>
      </c>
      <c r="F3558" s="10" t="n">
        <v>245.94158439854</v>
      </c>
      <c r="G3558" s="10" t="n">
        <v>249.311986752899</v>
      </c>
      <c r="H3558" s="10" t="n">
        <v>7.16151215994691</v>
      </c>
      <c r="I3558" s="10" t="n">
        <v>7.22564834934728</v>
      </c>
      <c r="J3558" s="10" t="n">
        <v>7.1935802546471</v>
      </c>
      <c r="K3558" s="10" t="n">
        <v>1</v>
      </c>
      <c r="L3558" s="10" t="n">
        <v>1</v>
      </c>
      <c r="M3558" s="10" t="n">
        <v>1</v>
      </c>
      <c r="N3558" s="10" t="n">
        <v>1</v>
      </c>
      <c r="O3558" s="10" t="n">
        <v>1</v>
      </c>
      <c r="P3558" s="10" t="n">
        <v>7.1935802546471</v>
      </c>
      <c r="Q3558" s="10" t="n">
        <v>7.35414187978923</v>
      </c>
      <c r="R3558" s="14" t="n">
        <f aca="false">IF(Q3558&gt;=9.5, "≥ 9,5" ,Q3558)</f>
        <v>7.35414187978923</v>
      </c>
      <c r="S3558" s="10" t="n">
        <v>7.50869876523743</v>
      </c>
      <c r="T3558" s="14" t="n">
        <f aca="false">IF(S3558&gt;=9.5, "≥ 9,5" ,S3558)</f>
        <v>7.50869876523743</v>
      </c>
      <c r="U3558" s="10" t="n">
        <v>7.65710354438009</v>
      </c>
      <c r="V3558" s="14" t="n">
        <f aca="false">IF(U3558&gt;=9.5, "≥ 9,5" ,U3558)</f>
        <v>7.65710354438009</v>
      </c>
      <c r="W3558" s="10" t="n">
        <v>7.7992590100718</v>
      </c>
      <c r="X3558" s="14" t="n">
        <f aca="false">IF(W3558&gt;=9.5, "≥ 9,5" ,W3558)</f>
        <v>7.7992590100718</v>
      </c>
      <c r="Y3558" s="10" t="n">
        <v>7.93511515596303</v>
      </c>
      <c r="Z3558" s="14" t="n">
        <f aca="false">IF(Y3558&gt;=9.5, "≥ 9,5" ,Y3558)</f>
        <v>7.93511515596303</v>
      </c>
      <c r="AA3558" s="10" t="n">
        <v>0.741935483870968</v>
      </c>
      <c r="AB3558" s="10" t="n">
        <v>0.580645161290323</v>
      </c>
      <c r="AC3558" s="10" t="n">
        <v>0</v>
      </c>
      <c r="AD3558" s="10" t="n">
        <v>0</v>
      </c>
      <c r="AE3558" s="10" t="n">
        <v>0.666666666666667</v>
      </c>
      <c r="AF3558" s="10" t="n">
        <v>0.5</v>
      </c>
      <c r="AG3558" s="10" t="n">
        <v>0.583333333333333</v>
      </c>
      <c r="AH3558" s="10" t="n">
        <v>0.5</v>
      </c>
      <c r="AJ3558" s="15"/>
      <c r="AK3558" s="15"/>
      <c r="AL3558" s="15"/>
    </row>
    <row r="3559" customFormat="false" ht="15" hidden="false" customHeight="false" outlineLevel="0" collapsed="false">
      <c r="A3559" s="5" t="s">
        <v>95</v>
      </c>
      <c r="B3559" s="5" t="s">
        <v>298</v>
      </c>
      <c r="C3559" s="5" t="s">
        <v>3749</v>
      </c>
      <c r="D3559" s="5" t="s">
        <v>3750</v>
      </c>
      <c r="E3559" s="10" t="s">
        <v>62</v>
      </c>
      <c r="F3559" s="10" t="n">
        <v>246.783965908485</v>
      </c>
      <c r="G3559" s="10" t="n">
        <v>239.912144669679</v>
      </c>
      <c r="H3559" s="10" t="n">
        <v>4.89279886361617</v>
      </c>
      <c r="I3559" s="10" t="n">
        <v>4.66373815565598</v>
      </c>
      <c r="J3559" s="10" t="n">
        <v>4.77826850963607</v>
      </c>
      <c r="K3559" s="10" t="n">
        <v>1</v>
      </c>
      <c r="L3559" s="10" t="n">
        <v>1</v>
      </c>
      <c r="M3559" s="10" t="n">
        <v>1</v>
      </c>
      <c r="N3559" s="10" t="n">
        <v>0.5</v>
      </c>
      <c r="O3559" s="10" t="n">
        <v>0.833333333333333</v>
      </c>
      <c r="P3559" s="10" t="n">
        <v>3.98189042469673</v>
      </c>
      <c r="Q3559" s="10" t="n">
        <v>4.1195268542375</v>
      </c>
      <c r="R3559" s="14" t="n">
        <f aca="false">IF(Q3559&gt;=9.5, "≥ 9,5" ,Q3559)</f>
        <v>4.1195268542375</v>
      </c>
      <c r="S3559" s="10" t="n">
        <v>4.25855426197979</v>
      </c>
      <c r="T3559" s="14" t="n">
        <f aca="false">IF(S3559&gt;=9.5, "≥ 9,5" ,S3559)</f>
        <v>4.25855426197979</v>
      </c>
      <c r="U3559" s="10" t="n">
        <v>4.39876390585898</v>
      </c>
      <c r="V3559" s="14" t="n">
        <f aca="false">IF(U3559&gt;=9.5, "≥ 9,5" ,U3559)</f>
        <v>4.39876390585898</v>
      </c>
      <c r="W3559" s="10" t="n">
        <v>4.53993959687425</v>
      </c>
      <c r="X3559" s="14" t="n">
        <f aca="false">IF(W3559&gt;=9.5, "≥ 9,5" ,W3559)</f>
        <v>4.53993959687425</v>
      </c>
      <c r="Y3559" s="10" t="n">
        <v>4.68185898997076</v>
      </c>
      <c r="Z3559" s="14" t="n">
        <f aca="false">IF(Y3559&gt;=9.5, "≥ 9,5" ,Y3559)</f>
        <v>4.68185898997076</v>
      </c>
      <c r="AA3559" s="10" t="n">
        <v>0.290322580645161</v>
      </c>
      <c r="AB3559" s="10" t="n">
        <v>0.0967741935483871</v>
      </c>
      <c r="AC3559" s="10" t="n">
        <v>0</v>
      </c>
      <c r="AD3559" s="10" t="n">
        <v>0</v>
      </c>
      <c r="AE3559" s="10" t="n">
        <v>0.0909090909090909</v>
      </c>
      <c r="AF3559" s="10" t="n">
        <v>0</v>
      </c>
      <c r="AG3559" s="10" t="n">
        <v>0.363636363636364</v>
      </c>
      <c r="AH3559" s="10" t="n">
        <v>0.181818181818182</v>
      </c>
      <c r="AJ3559" s="15"/>
      <c r="AK3559" s="15"/>
      <c r="AL3559" s="15"/>
    </row>
    <row r="3560" customFormat="false" ht="15" hidden="false" customHeight="false" outlineLevel="0" collapsed="false">
      <c r="A3560" s="5" t="s">
        <v>95</v>
      </c>
      <c r="B3560" s="5" t="s">
        <v>298</v>
      </c>
      <c r="C3560" s="5" t="s">
        <v>3751</v>
      </c>
      <c r="D3560" s="5" t="s">
        <v>3752</v>
      </c>
      <c r="E3560" s="10" t="s">
        <v>60</v>
      </c>
      <c r="F3560" s="10" t="n">
        <v>697.182220419091</v>
      </c>
      <c r="G3560" s="10" t="n">
        <v>579.982122196076</v>
      </c>
      <c r="H3560" s="10" t="n">
        <v>6.49213100940868</v>
      </c>
      <c r="I3560" s="10" t="n">
        <v>6.3330353699346</v>
      </c>
      <c r="J3560" s="10" t="n">
        <v>6.41258318967164</v>
      </c>
      <c r="K3560" s="10" t="n">
        <v>1</v>
      </c>
      <c r="L3560" s="10" t="n">
        <v>1</v>
      </c>
      <c r="M3560" s="10" t="n">
        <v>0.75</v>
      </c>
      <c r="N3560" s="10" t="n">
        <v>0.75</v>
      </c>
      <c r="O3560" s="10" t="n">
        <v>0.833333333333333</v>
      </c>
      <c r="P3560" s="10" t="n">
        <v>5.34381932472637</v>
      </c>
      <c r="Q3560" s="10" t="n">
        <v>5.53199560919342</v>
      </c>
      <c r="R3560" s="14" t="n">
        <f aca="false">IF(Q3560&gt;=9.5, "≥ 9,5" ,Q3560)</f>
        <v>5.53199560919342</v>
      </c>
      <c r="S3560" s="10" t="n">
        <v>5.71865983511007</v>
      </c>
      <c r="T3560" s="14" t="n">
        <f aca="false">IF(S3560&gt;=9.5, "≥ 9,5" ,S3560)</f>
        <v>5.71865983511007</v>
      </c>
      <c r="U3560" s="10" t="n">
        <v>5.9033007234623</v>
      </c>
      <c r="V3560" s="14" t="n">
        <f aca="false">IF(U3560&gt;=9.5, "≥ 9,5" ,U3560)</f>
        <v>5.9033007234623</v>
      </c>
      <c r="W3560" s="10" t="n">
        <v>6.08542949517145</v>
      </c>
      <c r="X3560" s="14" t="n">
        <f aca="false">IF(W3560&gt;=9.5, "≥ 9,5" ,W3560)</f>
        <v>6.08542949517145</v>
      </c>
      <c r="Y3560" s="10" t="n">
        <v>6.26458479067059</v>
      </c>
      <c r="Z3560" s="14" t="n">
        <f aca="false">IF(Y3560&gt;=9.5, "≥ 9,5" ,Y3560)</f>
        <v>6.26458479067059</v>
      </c>
      <c r="AA3560" s="10" t="n">
        <v>0.6</v>
      </c>
      <c r="AB3560" s="10" t="n">
        <v>0.4</v>
      </c>
      <c r="AC3560" s="10" t="n">
        <v>0</v>
      </c>
      <c r="AD3560" s="10" t="n">
        <v>1</v>
      </c>
      <c r="AE3560" s="10" t="n">
        <v>0.5</v>
      </c>
      <c r="AF3560" s="10" t="n">
        <v>0.166666666666667</v>
      </c>
      <c r="AG3560" s="10" t="n">
        <v>0.5</v>
      </c>
      <c r="AH3560" s="10" t="n">
        <v>0.666666666666667</v>
      </c>
      <c r="AJ3560" s="15"/>
      <c r="AK3560" s="15"/>
      <c r="AL3560" s="15"/>
    </row>
    <row r="3561" customFormat="false" ht="15" hidden="false" customHeight="false" outlineLevel="0" collapsed="false">
      <c r="A3561" s="5" t="s">
        <v>95</v>
      </c>
      <c r="B3561" s="5" t="s">
        <v>298</v>
      </c>
      <c r="C3561" s="5" t="s">
        <v>3753</v>
      </c>
      <c r="D3561" s="5" t="s">
        <v>3754</v>
      </c>
      <c r="E3561" s="10" t="s">
        <v>60</v>
      </c>
      <c r="F3561" s="10" t="n">
        <v>639.847837888636</v>
      </c>
      <c r="G3561" s="10" t="n">
        <v>505.383102402747</v>
      </c>
      <c r="H3561" s="10" t="n">
        <v>5.6207878098577</v>
      </c>
      <c r="I3561" s="10" t="n">
        <v>5.08971837337911</v>
      </c>
      <c r="J3561" s="10" t="n">
        <v>5.3552530916184</v>
      </c>
      <c r="K3561" s="10" t="n">
        <v>1</v>
      </c>
      <c r="L3561" s="10" t="n">
        <v>1</v>
      </c>
      <c r="M3561" s="10" t="n">
        <v>1</v>
      </c>
      <c r="N3561" s="10" t="n">
        <v>0.583333333333333</v>
      </c>
      <c r="O3561" s="10" t="n">
        <v>0.861111111111111</v>
      </c>
      <c r="P3561" s="10" t="n">
        <v>4.61146794000474</v>
      </c>
      <c r="Q3561" s="10" t="n">
        <v>4.81291132431467</v>
      </c>
      <c r="R3561" s="14" t="n">
        <f aca="false">IF(Q3561&gt;=9.5, "≥ 9,5" ,Q3561)</f>
        <v>4.81291132431467</v>
      </c>
      <c r="S3561" s="10" t="n">
        <v>5.01496475831195</v>
      </c>
      <c r="T3561" s="14" t="n">
        <f aca="false">IF(S3561&gt;=9.5, "≥ 9,5" ,S3561)</f>
        <v>5.01496475831195</v>
      </c>
      <c r="U3561" s="10" t="n">
        <v>5.2169693280843</v>
      </c>
      <c r="V3561" s="14" t="n">
        <f aca="false">IF(U3561&gt;=9.5, "≥ 9,5" ,U3561)</f>
        <v>5.2169693280843</v>
      </c>
      <c r="W3561" s="10" t="n">
        <v>5.41826675637979</v>
      </c>
      <c r="X3561" s="14" t="n">
        <f aca="false">IF(W3561&gt;=9.5, "≥ 9,5" ,W3561)</f>
        <v>5.41826675637979</v>
      </c>
      <c r="Y3561" s="10" t="n">
        <v>5.61820795364706</v>
      </c>
      <c r="Z3561" s="14" t="n">
        <f aca="false">IF(Y3561&gt;=9.5, "≥ 9,5" ,Y3561)</f>
        <v>5.61820795364706</v>
      </c>
      <c r="AA3561" s="10" t="n">
        <v>0.238095238095238</v>
      </c>
      <c r="AB3561" s="10" t="n">
        <v>0.0476190476190476</v>
      </c>
      <c r="AC3561" s="10" t="n">
        <v>0</v>
      </c>
      <c r="AD3561" s="10" t="n">
        <v>0</v>
      </c>
      <c r="AE3561" s="10" t="n">
        <v>0.181818181818182</v>
      </c>
      <c r="AF3561" s="10" t="n">
        <v>0</v>
      </c>
      <c r="AG3561" s="10" t="n">
        <v>0.272727272727273</v>
      </c>
      <c r="AH3561" s="10" t="n">
        <v>0.0909090909090909</v>
      </c>
      <c r="AJ3561" s="15"/>
      <c r="AK3561" s="15"/>
      <c r="AL3561" s="15"/>
    </row>
    <row r="3562" customFormat="false" ht="15" hidden="false" customHeight="false" outlineLevel="0" collapsed="false">
      <c r="A3562" s="5" t="s">
        <v>95</v>
      </c>
      <c r="B3562" s="5" t="s">
        <v>298</v>
      </c>
      <c r="C3562" s="5" t="s">
        <v>3753</v>
      </c>
      <c r="D3562" s="5" t="s">
        <v>3754</v>
      </c>
      <c r="E3562" s="10" t="s">
        <v>61</v>
      </c>
      <c r="F3562" s="10" t="n">
        <v>216.273255361194</v>
      </c>
      <c r="G3562" s="10" t="n">
        <v>230.695284355614</v>
      </c>
      <c r="H3562" s="10" t="n">
        <v>6.08266383131613</v>
      </c>
      <c r="I3562" s="10" t="n">
        <v>6.51508718914558</v>
      </c>
      <c r="J3562" s="10" t="n">
        <v>6.29887551023085</v>
      </c>
      <c r="K3562" s="10" t="n">
        <v>1</v>
      </c>
      <c r="L3562" s="10" t="n">
        <v>1</v>
      </c>
      <c r="M3562" s="10" t="n">
        <v>0.571428571428571</v>
      </c>
      <c r="N3562" s="10" t="n">
        <v>1</v>
      </c>
      <c r="O3562" s="10" t="n">
        <v>0.857142857142857</v>
      </c>
      <c r="P3562" s="10" t="n">
        <v>5.39903615162645</v>
      </c>
      <c r="Q3562" s="10" t="n">
        <v>5.64208954701679</v>
      </c>
      <c r="R3562" s="14" t="n">
        <f aca="false">IF(Q3562&gt;=9.5, "≥ 9,5" ,Q3562)</f>
        <v>5.64208954701679</v>
      </c>
      <c r="S3562" s="10" t="n">
        <v>5.88209622387036</v>
      </c>
      <c r="T3562" s="14" t="n">
        <f aca="false">IF(S3562&gt;=9.5, "≥ 9,5" ,S3562)</f>
        <v>5.88209622387036</v>
      </c>
      <c r="U3562" s="10" t="n">
        <v>6.1179794760041</v>
      </c>
      <c r="V3562" s="14" t="n">
        <f aca="false">IF(U3562&gt;=9.5, "≥ 9,5" ,U3562)</f>
        <v>6.1179794760041</v>
      </c>
      <c r="W3562" s="10" t="n">
        <v>6.34873820765219</v>
      </c>
      <c r="X3562" s="14" t="n">
        <f aca="false">IF(W3562&gt;=9.5, "≥ 9,5" ,W3562)</f>
        <v>6.34873820765219</v>
      </c>
      <c r="Y3562" s="10" t="n">
        <v>6.57346252021517</v>
      </c>
      <c r="Z3562" s="14" t="n">
        <f aca="false">IF(Y3562&gt;=9.5, "≥ 9,5" ,Y3562)</f>
        <v>6.57346252021517</v>
      </c>
      <c r="AA3562" s="10" t="n">
        <v>0.285714285714286</v>
      </c>
      <c r="AB3562" s="10" t="n">
        <v>0.214285714285714</v>
      </c>
      <c r="AC3562" s="10" t="n">
        <v>0.666666666666667</v>
      </c>
      <c r="AD3562" s="10" t="n">
        <v>0.333333333333333</v>
      </c>
      <c r="AE3562" s="10" t="n">
        <v>0.333333333333333</v>
      </c>
      <c r="AF3562" s="10" t="n">
        <v>0.333333333333333</v>
      </c>
      <c r="AG3562" s="10" t="n">
        <v>0.333333333333333</v>
      </c>
      <c r="AH3562" s="10" t="n">
        <v>0.111111111111111</v>
      </c>
      <c r="AJ3562" s="15"/>
      <c r="AK3562" s="15"/>
      <c r="AL3562" s="15"/>
    </row>
    <row r="3563" customFormat="false" ht="15" hidden="false" customHeight="false" outlineLevel="0" collapsed="false">
      <c r="A3563" s="5" t="s">
        <v>95</v>
      </c>
      <c r="B3563" s="5" t="s">
        <v>298</v>
      </c>
      <c r="C3563" s="5" t="s">
        <v>3753</v>
      </c>
      <c r="D3563" s="5" t="s">
        <v>3754</v>
      </c>
      <c r="E3563" s="10" t="s">
        <v>62</v>
      </c>
      <c r="F3563" s="10" t="n">
        <v>238.612173944825</v>
      </c>
      <c r="G3563" s="10" t="n">
        <v>230.544148773762</v>
      </c>
      <c r="H3563" s="10" t="n">
        <v>4.62040579816084</v>
      </c>
      <c r="I3563" s="10" t="n">
        <v>4.35147162579208</v>
      </c>
      <c r="J3563" s="10" t="n">
        <v>4.48593871197646</v>
      </c>
      <c r="K3563" s="10" t="n">
        <v>0.987012987012987</v>
      </c>
      <c r="L3563" s="10" t="n">
        <v>1</v>
      </c>
      <c r="M3563" s="10" t="n">
        <v>1</v>
      </c>
      <c r="N3563" s="10" t="n">
        <v>1</v>
      </c>
      <c r="O3563" s="10" t="n">
        <v>1</v>
      </c>
      <c r="P3563" s="10" t="n">
        <v>4.42767976766508</v>
      </c>
      <c r="Q3563" s="10" t="n">
        <v>4.56384566185579</v>
      </c>
      <c r="R3563" s="14" t="n">
        <f aca="false">IF(Q3563&gt;=9.5, "≥ 9,5" ,Q3563)</f>
        <v>4.56384566185579</v>
      </c>
      <c r="S3563" s="10" t="n">
        <v>4.70066659686095</v>
      </c>
      <c r="T3563" s="14" t="n">
        <f aca="false">IF(S3563&gt;=9.5, "≥ 9,5" ,S3563)</f>
        <v>4.70066659686095</v>
      </c>
      <c r="U3563" s="10" t="n">
        <v>4.83793890945281</v>
      </c>
      <c r="V3563" s="14" t="n">
        <f aca="false">IF(U3563&gt;=9.5, "≥ 9,5" ,U3563)</f>
        <v>4.83793890945281</v>
      </c>
      <c r="W3563" s="10" t="n">
        <v>4.9754562217481</v>
      </c>
      <c r="X3563" s="14" t="n">
        <f aca="false">IF(W3563&gt;=9.5, "≥ 9,5" ,W3563)</f>
        <v>4.9754562217481</v>
      </c>
      <c r="Y3563" s="10" t="n">
        <v>5.11301067678068</v>
      </c>
      <c r="Z3563" s="14" t="n">
        <f aca="false">IF(Y3563&gt;=9.5, "≥ 9,5" ,Y3563)</f>
        <v>5.11301067678068</v>
      </c>
      <c r="AA3563" s="10" t="n">
        <v>0.2</v>
      </c>
      <c r="AB3563" s="10" t="n">
        <v>0.05</v>
      </c>
      <c r="AC3563" s="10" t="n">
        <v>0</v>
      </c>
      <c r="AD3563" s="10" t="n">
        <v>0</v>
      </c>
      <c r="AE3563" s="10" t="n">
        <v>0.272727272727273</v>
      </c>
      <c r="AF3563" s="10" t="n">
        <v>0.0909090909090909</v>
      </c>
      <c r="AG3563" s="10" t="n">
        <v>0.0909090909090909</v>
      </c>
      <c r="AH3563" s="10" t="n">
        <v>0</v>
      </c>
      <c r="AJ3563" s="15"/>
      <c r="AK3563" s="15"/>
      <c r="AL3563" s="15"/>
    </row>
    <row r="3564" customFormat="false" ht="15" hidden="false" customHeight="false" outlineLevel="0" collapsed="false">
      <c r="A3564" s="5" t="s">
        <v>95</v>
      </c>
      <c r="B3564" s="5" t="s">
        <v>298</v>
      </c>
      <c r="C3564" s="5" t="s">
        <v>3755</v>
      </c>
      <c r="D3564" s="5" t="s">
        <v>3756</v>
      </c>
      <c r="E3564" s="10" t="s">
        <v>60</v>
      </c>
      <c r="F3564" s="10" t="n">
        <v>701.74516178</v>
      </c>
      <c r="G3564" s="10" t="n">
        <v>577.787431765751</v>
      </c>
      <c r="H3564" s="10" t="n">
        <v>6.56147662279635</v>
      </c>
      <c r="I3564" s="10" t="n">
        <v>6.29645719609585</v>
      </c>
      <c r="J3564" s="10" t="n">
        <v>6.4289669094461</v>
      </c>
      <c r="K3564" s="10" t="n">
        <v>1</v>
      </c>
      <c r="L3564" s="10" t="n">
        <v>1</v>
      </c>
      <c r="M3564" s="10" t="n">
        <v>0.625</v>
      </c>
      <c r="N3564" s="10" t="n">
        <v>0.833333333333333</v>
      </c>
      <c r="O3564" s="10" t="n">
        <v>0.819444444444444</v>
      </c>
      <c r="P3564" s="10" t="n">
        <v>5.26818121746278</v>
      </c>
      <c r="Q3564" s="10" t="n">
        <v>5.45809685473893</v>
      </c>
      <c r="R3564" s="14" t="n">
        <f aca="false">IF(Q3564&gt;=9.5, "≥ 9,5" ,Q3564)</f>
        <v>5.45809685473893</v>
      </c>
      <c r="S3564" s="10" t="n">
        <v>5.6466887845184</v>
      </c>
      <c r="T3564" s="14" t="n">
        <f aca="false">IF(S3564&gt;=9.5, "≥ 9,5" ,S3564)</f>
        <v>5.6466887845184</v>
      </c>
      <c r="U3564" s="10" t="n">
        <v>5.83342773834811</v>
      </c>
      <c r="V3564" s="14" t="n">
        <f aca="false">IF(U3564&gt;=9.5, "≥ 9,5" ,U3564)</f>
        <v>5.83342773834811</v>
      </c>
      <c r="W3564" s="10" t="n">
        <v>6.01780546065377</v>
      </c>
      <c r="X3564" s="14" t="n">
        <f aca="false">IF(W3564&gt;=9.5, "≥ 9,5" ,W3564)</f>
        <v>6.01780546065377</v>
      </c>
      <c r="Y3564" s="10" t="n">
        <v>6.19934001894188</v>
      </c>
      <c r="Z3564" s="14" t="n">
        <f aca="false">IF(Y3564&gt;=9.5, "≥ 9,5" ,Y3564)</f>
        <v>6.19934001894188</v>
      </c>
      <c r="AA3564" s="10" t="n">
        <v>0.75</v>
      </c>
      <c r="AB3564" s="10" t="n">
        <v>0.25</v>
      </c>
      <c r="AC3564" s="10" t="n">
        <v>1</v>
      </c>
      <c r="AD3564" s="10" t="n">
        <v>1</v>
      </c>
      <c r="AE3564" s="10" t="n">
        <v>0.666666666666667</v>
      </c>
      <c r="AF3564" s="10" t="n">
        <v>0.333333333333333</v>
      </c>
      <c r="AG3564" s="10" t="n">
        <v>1</v>
      </c>
      <c r="AH3564" s="10" t="n">
        <v>0.333333333333333</v>
      </c>
      <c r="AJ3564" s="15"/>
      <c r="AK3564" s="15"/>
      <c r="AL3564" s="15"/>
    </row>
    <row r="3565" customFormat="false" ht="15" hidden="false" customHeight="false" outlineLevel="0" collapsed="false">
      <c r="A3565" s="5" t="s">
        <v>95</v>
      </c>
      <c r="B3565" s="5" t="s">
        <v>298</v>
      </c>
      <c r="C3565" s="5" t="s">
        <v>3755</v>
      </c>
      <c r="D3565" s="5" t="s">
        <v>3756</v>
      </c>
      <c r="E3565" s="10" t="s">
        <v>61</v>
      </c>
      <c r="F3565" s="10" t="n">
        <v>230.140090158327</v>
      </c>
      <c r="G3565" s="10" t="n">
        <v>241.362833108096</v>
      </c>
      <c r="H3565" s="10" t="n">
        <v>6.58691236939372</v>
      </c>
      <c r="I3565" s="10" t="n">
        <v>6.92224553847695</v>
      </c>
      <c r="J3565" s="10" t="n">
        <v>6.75457895393534</v>
      </c>
      <c r="K3565" s="10" t="n">
        <v>1</v>
      </c>
      <c r="L3565" s="10" t="n">
        <v>1</v>
      </c>
      <c r="M3565" s="10" t="n">
        <v>0.5</v>
      </c>
      <c r="N3565" s="10" t="n">
        <v>0.583333333333333</v>
      </c>
      <c r="O3565" s="10" t="n">
        <v>0.694444444444444</v>
      </c>
      <c r="P3565" s="10" t="n">
        <v>4.69067982912176</v>
      </c>
      <c r="Q3565" s="10" t="n">
        <v>4.95178232472257</v>
      </c>
      <c r="R3565" s="14" t="n">
        <f aca="false">IF(Q3565&gt;=9.5, "≥ 9,5" ,Q3565)</f>
        <v>4.95178232472257</v>
      </c>
      <c r="S3565" s="10" t="n">
        <v>5.21314808728717</v>
      </c>
      <c r="T3565" s="14" t="n">
        <f aca="false">IF(S3565&gt;=9.5, "≥ 9,5" ,S3565)</f>
        <v>5.21314808728717</v>
      </c>
      <c r="U3565" s="10" t="n">
        <v>5.47335206952755</v>
      </c>
      <c r="V3565" s="14" t="n">
        <f aca="false">IF(U3565&gt;=9.5, "≥ 9,5" ,U3565)</f>
        <v>5.47335206952755</v>
      </c>
      <c r="W3565" s="10" t="n">
        <v>5.73099442780003</v>
      </c>
      <c r="X3565" s="14" t="n">
        <f aca="false">IF(W3565&gt;=9.5, "≥ 9,5" ,W3565)</f>
        <v>5.73099442780003</v>
      </c>
      <c r="Y3565" s="10" t="n">
        <v>5.98473029813872</v>
      </c>
      <c r="Z3565" s="14" t="n">
        <f aca="false">IF(Y3565&gt;=9.5, "≥ 9,5" ,Y3565)</f>
        <v>5.98473029813872</v>
      </c>
      <c r="AA3565" s="10" t="n">
        <v>0.5</v>
      </c>
      <c r="AB3565" s="10" t="n">
        <v>0.333333333333333</v>
      </c>
      <c r="AC3565" s="10" t="n">
        <v>1</v>
      </c>
      <c r="AD3565" s="10" t="n">
        <v>1</v>
      </c>
      <c r="AE3565" s="10" t="n">
        <v>0.5</v>
      </c>
      <c r="AF3565" s="10" t="n">
        <v>0.25</v>
      </c>
      <c r="AG3565" s="10" t="n">
        <v>0.75</v>
      </c>
      <c r="AH3565" s="10" t="n">
        <v>0.75</v>
      </c>
      <c r="AJ3565" s="15"/>
      <c r="AK3565" s="15"/>
      <c r="AL3565" s="15"/>
    </row>
    <row r="3566" customFormat="false" ht="15" hidden="false" customHeight="false" outlineLevel="0" collapsed="false">
      <c r="A3566" s="5" t="s">
        <v>95</v>
      </c>
      <c r="B3566" s="5" t="s">
        <v>298</v>
      </c>
      <c r="C3566" s="5" t="s">
        <v>3757</v>
      </c>
      <c r="D3566" s="5" t="s">
        <v>3758</v>
      </c>
      <c r="E3566" s="10" t="s">
        <v>60</v>
      </c>
      <c r="F3566" s="10" t="n">
        <v>676.0805490308</v>
      </c>
      <c r="G3566" s="10" t="n">
        <v>591.36993578452</v>
      </c>
      <c r="H3566" s="10" t="n">
        <v>6.1714369153617</v>
      </c>
      <c r="I3566" s="10" t="n">
        <v>6.52283226307534</v>
      </c>
      <c r="J3566" s="10" t="n">
        <v>6.34713458921852</v>
      </c>
      <c r="K3566" s="10" t="n">
        <v>1</v>
      </c>
      <c r="L3566" s="10" t="n">
        <v>1</v>
      </c>
      <c r="M3566" s="10" t="n">
        <v>0.613636363636364</v>
      </c>
      <c r="N3566" s="10" t="n">
        <v>0.833333333333333</v>
      </c>
      <c r="O3566" s="10" t="n">
        <v>0.815656565656566</v>
      </c>
      <c r="P3566" s="10" t="n">
        <v>5.17708200080197</v>
      </c>
      <c r="Q3566" s="10" t="n">
        <v>5.36898393390009</v>
      </c>
      <c r="R3566" s="14" t="n">
        <f aca="false">IF(Q3566&gt;=9.5, "≥ 9,5" ,Q3566)</f>
        <v>5.36898393390009</v>
      </c>
      <c r="S3566" s="10" t="n">
        <v>5.55979903814677</v>
      </c>
      <c r="T3566" s="14" t="n">
        <f aca="false">IF(S3566&gt;=9.5, "≥ 9,5" ,S3566)</f>
        <v>5.55979903814677</v>
      </c>
      <c r="U3566" s="10" t="n">
        <v>5.74897701024217</v>
      </c>
      <c r="V3566" s="14" t="n">
        <f aca="false">IF(U3566&gt;=9.5, "≥ 9,5" ,U3566)</f>
        <v>5.74897701024217</v>
      </c>
      <c r="W3566" s="10" t="n">
        <v>5.9359865356407</v>
      </c>
      <c r="X3566" s="14" t="n">
        <f aca="false">IF(W3566&gt;=9.5, "≥ 9,5" ,W3566)</f>
        <v>5.9359865356407</v>
      </c>
      <c r="Y3566" s="10" t="n">
        <v>6.1203210720979</v>
      </c>
      <c r="Z3566" s="14" t="n">
        <f aca="false">IF(Y3566&gt;=9.5, "≥ 9,5" ,Y3566)</f>
        <v>6.1203210720979</v>
      </c>
      <c r="AA3566" s="10" t="n">
        <v>0.363636363636364</v>
      </c>
      <c r="AB3566" s="10" t="n">
        <v>0.454545454545455</v>
      </c>
      <c r="AC3566" s="10" t="n">
        <v>0.666666666666667</v>
      </c>
      <c r="AD3566" s="10" t="n">
        <v>0.666666666666667</v>
      </c>
      <c r="AE3566" s="10" t="n">
        <v>0.307692307692308</v>
      </c>
      <c r="AF3566" s="10" t="n">
        <v>0.538461538461538</v>
      </c>
      <c r="AG3566" s="10" t="n">
        <v>0.461538461538462</v>
      </c>
      <c r="AH3566" s="10" t="n">
        <v>0.384615384615385</v>
      </c>
      <c r="AJ3566" s="15"/>
      <c r="AK3566" s="15"/>
      <c r="AL3566" s="15"/>
    </row>
    <row r="3567" customFormat="false" ht="15" hidden="false" customHeight="false" outlineLevel="0" collapsed="false">
      <c r="A3567" s="5" t="s">
        <v>95</v>
      </c>
      <c r="B3567" s="5" t="s">
        <v>298</v>
      </c>
      <c r="C3567" s="5" t="s">
        <v>3757</v>
      </c>
      <c r="D3567" s="5" t="s">
        <v>3758</v>
      </c>
      <c r="E3567" s="10" t="s">
        <v>61</v>
      </c>
      <c r="F3567" s="10" t="n">
        <v>235.154884163737</v>
      </c>
      <c r="G3567" s="10" t="n">
        <v>235.43287230644</v>
      </c>
      <c r="H3567" s="10" t="n">
        <v>6.76926851504499</v>
      </c>
      <c r="I3567" s="10" t="n">
        <v>6.69591115673436</v>
      </c>
      <c r="J3567" s="10" t="n">
        <v>6.73258983588967</v>
      </c>
      <c r="K3567" s="10" t="n">
        <v>1</v>
      </c>
      <c r="L3567" s="10" t="n">
        <v>1</v>
      </c>
      <c r="M3567" s="10" t="n">
        <v>1</v>
      </c>
      <c r="N3567" s="10" t="n">
        <v>1</v>
      </c>
      <c r="O3567" s="10" t="n">
        <v>1</v>
      </c>
      <c r="P3567" s="10" t="n">
        <v>6.73258983588967</v>
      </c>
      <c r="Q3567" s="10" t="n">
        <v>6.91851621351159</v>
      </c>
      <c r="R3567" s="14" t="n">
        <f aca="false">IF(Q3567&gt;=9.5, "≥ 9,5" ,Q3567)</f>
        <v>6.91851621351159</v>
      </c>
      <c r="S3567" s="10" t="n">
        <v>7.09842240743699</v>
      </c>
      <c r="T3567" s="14" t="n">
        <f aca="false">IF(S3567&gt;=9.5, "≥ 9,5" ,S3567)</f>
        <v>7.09842240743699</v>
      </c>
      <c r="U3567" s="10" t="n">
        <v>7.27196675083681</v>
      </c>
      <c r="V3567" s="14" t="n">
        <f aca="false">IF(U3567&gt;=9.5, "≥ 9,5" ,U3567)</f>
        <v>7.27196675083681</v>
      </c>
      <c r="W3567" s="10" t="n">
        <v>7.43887637917635</v>
      </c>
      <c r="X3567" s="14" t="n">
        <f aca="false">IF(W3567&gt;=9.5, "≥ 9,5" ,W3567)</f>
        <v>7.43887637917635</v>
      </c>
      <c r="Y3567" s="10" t="n">
        <v>7.59894576395617</v>
      </c>
      <c r="Z3567" s="14" t="n">
        <f aca="false">IF(Y3567&gt;=9.5, "≥ 9,5" ,Y3567)</f>
        <v>7.59894576395617</v>
      </c>
      <c r="AA3567" s="10" t="n">
        <v>0.631578947368421</v>
      </c>
      <c r="AB3567" s="10" t="n">
        <v>0.473684210526316</v>
      </c>
      <c r="AC3567" s="10" t="n">
        <v>0</v>
      </c>
      <c r="AD3567" s="10" t="n">
        <v>0</v>
      </c>
      <c r="AE3567" s="10" t="n">
        <v>0.75</v>
      </c>
      <c r="AF3567" s="10" t="n">
        <v>0.5</v>
      </c>
      <c r="AG3567" s="10" t="n">
        <v>0.333333333333333</v>
      </c>
      <c r="AH3567" s="10" t="n">
        <v>0.333333333333333</v>
      </c>
      <c r="AJ3567" s="15"/>
      <c r="AK3567" s="15"/>
      <c r="AL3567" s="15"/>
    </row>
    <row r="3568" customFormat="false" ht="15" hidden="false" customHeight="false" outlineLevel="0" collapsed="false">
      <c r="A3568" s="5" t="s">
        <v>95</v>
      </c>
      <c r="B3568" s="5" t="s">
        <v>298</v>
      </c>
      <c r="C3568" s="5" t="s">
        <v>3757</v>
      </c>
      <c r="D3568" s="5" t="s">
        <v>3758</v>
      </c>
      <c r="E3568" s="10" t="s">
        <v>62</v>
      </c>
      <c r="F3568" s="10" t="n">
        <v>241.518726407367</v>
      </c>
      <c r="G3568" s="10" t="n">
        <v>238.763342200998</v>
      </c>
      <c r="H3568" s="10" t="n">
        <v>4.71729088024556</v>
      </c>
      <c r="I3568" s="10" t="n">
        <v>4.62544474003326</v>
      </c>
      <c r="J3568" s="10" t="n">
        <v>4.67136781013941</v>
      </c>
      <c r="K3568" s="10" t="n">
        <v>0.990750256937307</v>
      </c>
      <c r="L3568" s="10" t="n">
        <v>1</v>
      </c>
      <c r="M3568" s="10" t="n">
        <v>1</v>
      </c>
      <c r="N3568" s="10" t="n">
        <v>1</v>
      </c>
      <c r="O3568" s="10" t="n">
        <v>1</v>
      </c>
      <c r="P3568" s="10" t="n">
        <v>4.62815885814429</v>
      </c>
      <c r="Q3568" s="10" t="n">
        <v>4.7629155501131</v>
      </c>
      <c r="R3568" s="14" t="n">
        <f aca="false">IF(Q3568&gt;=9.5, "≥ 9,5" ,Q3568)</f>
        <v>4.7629155501131</v>
      </c>
      <c r="S3568" s="10" t="n">
        <v>4.89801832903766</v>
      </c>
      <c r="T3568" s="14" t="n">
        <f aca="false">IF(S3568&gt;=9.5, "≥ 9,5" ,S3568)</f>
        <v>4.89801832903766</v>
      </c>
      <c r="U3568" s="10" t="n">
        <v>5.03327025016178</v>
      </c>
      <c r="V3568" s="14" t="n">
        <f aca="false">IF(U3568&gt;=9.5, "≥ 9,5" ,U3568)</f>
        <v>5.03327025016178</v>
      </c>
      <c r="W3568" s="10" t="n">
        <v>5.16847349741928</v>
      </c>
      <c r="X3568" s="14" t="n">
        <f aca="false">IF(W3568&gt;=9.5, "≥ 9,5" ,W3568)</f>
        <v>5.16847349741928</v>
      </c>
      <c r="Y3568" s="10" t="n">
        <v>5.30343053926191</v>
      </c>
      <c r="Z3568" s="14" t="n">
        <f aca="false">IF(Y3568&gt;=9.5, "≥ 9,5" ,Y3568)</f>
        <v>5.30343053926191</v>
      </c>
      <c r="AA3568" s="10" t="n">
        <v>0.25</v>
      </c>
      <c r="AB3568" s="10" t="n">
        <v>0.05</v>
      </c>
      <c r="AC3568" s="10" t="n">
        <v>0.142857142857143</v>
      </c>
      <c r="AD3568" s="10" t="n">
        <v>0</v>
      </c>
      <c r="AE3568" s="10" t="n">
        <v>0.3</v>
      </c>
      <c r="AF3568" s="10" t="n">
        <v>0</v>
      </c>
      <c r="AG3568" s="10" t="n">
        <v>0.2</v>
      </c>
      <c r="AH3568" s="10" t="n">
        <v>0</v>
      </c>
      <c r="AJ3568" s="15"/>
      <c r="AK3568" s="15"/>
      <c r="AL3568" s="15"/>
    </row>
    <row r="3569" customFormat="false" ht="15" hidden="false" customHeight="false" outlineLevel="0" collapsed="false">
      <c r="A3569" s="5" t="s">
        <v>95</v>
      </c>
      <c r="B3569" s="5" t="s">
        <v>298</v>
      </c>
      <c r="C3569" s="5" t="s">
        <v>3759</v>
      </c>
      <c r="D3569" s="5" t="s">
        <v>3760</v>
      </c>
      <c r="E3569" s="10" t="s">
        <v>60</v>
      </c>
      <c r="F3569" s="10" t="n">
        <v>651.062938221818</v>
      </c>
      <c r="G3569" s="10" t="n">
        <v>524.161042923913</v>
      </c>
      <c r="H3569" s="10" t="n">
        <v>5.79123006416137</v>
      </c>
      <c r="I3569" s="10" t="n">
        <v>5.40268404873189</v>
      </c>
      <c r="J3569" s="10" t="n">
        <v>5.59695705644663</v>
      </c>
      <c r="K3569" s="10" t="n">
        <v>1</v>
      </c>
      <c r="L3569" s="10" t="n">
        <v>1</v>
      </c>
      <c r="M3569" s="10" t="n">
        <v>1</v>
      </c>
      <c r="N3569" s="10" t="n">
        <v>1</v>
      </c>
      <c r="O3569" s="10" t="n">
        <v>1</v>
      </c>
      <c r="P3569" s="10" t="n">
        <v>5.59695705644663</v>
      </c>
      <c r="Q3569" s="10" t="n">
        <v>5.7787345214692</v>
      </c>
      <c r="R3569" s="14" t="n">
        <f aca="false">IF(Q3569&gt;=9.5, "≥ 9,5" ,Q3569)</f>
        <v>5.7787345214692</v>
      </c>
      <c r="S3569" s="10" t="n">
        <v>5.95842647452802</v>
      </c>
      <c r="T3569" s="14" t="n">
        <f aca="false">IF(S3569&gt;=9.5, "≥ 9,5" ,S3569)</f>
        <v>5.95842647452802</v>
      </c>
      <c r="U3569" s="10" t="n">
        <v>6.13558448855742</v>
      </c>
      <c r="V3569" s="14" t="n">
        <f aca="false">IF(U3569&gt;=9.5, "≥ 9,5" ,U3569)</f>
        <v>6.13558448855742</v>
      </c>
      <c r="W3569" s="10" t="n">
        <v>6.30978637384649</v>
      </c>
      <c r="X3569" s="14" t="n">
        <f aca="false">IF(W3569&gt;=9.5, "≥ 9,5" ,W3569)</f>
        <v>6.30978637384649</v>
      </c>
      <c r="Y3569" s="10" t="n">
        <v>6.48063983146147</v>
      </c>
      <c r="Z3569" s="14" t="n">
        <f aca="false">IF(Y3569&gt;=9.5, "≥ 9,5" ,Y3569)</f>
        <v>6.48063983146147</v>
      </c>
      <c r="AA3569" s="10" t="n">
        <v>0.25</v>
      </c>
      <c r="AB3569" s="10" t="n">
        <v>0.375</v>
      </c>
      <c r="AC3569" s="10" t="n">
        <v>0</v>
      </c>
      <c r="AD3569" s="10" t="n">
        <v>0</v>
      </c>
      <c r="AE3569" s="10" t="n">
        <v>0.333333333333333</v>
      </c>
      <c r="AF3569" s="10" t="n">
        <v>0.333333333333333</v>
      </c>
      <c r="AG3569" s="10" t="n">
        <v>0.166666666666667</v>
      </c>
      <c r="AH3569" s="10" t="n">
        <v>0.166666666666667</v>
      </c>
      <c r="AJ3569" s="15"/>
      <c r="AK3569" s="15"/>
      <c r="AL3569" s="15"/>
    </row>
    <row r="3570" customFormat="false" ht="15" hidden="false" customHeight="false" outlineLevel="0" collapsed="false">
      <c r="A3570" s="5" t="s">
        <v>95</v>
      </c>
      <c r="B3570" s="5" t="s">
        <v>298</v>
      </c>
      <c r="C3570" s="5" t="s">
        <v>3759</v>
      </c>
      <c r="D3570" s="5" t="s">
        <v>3760</v>
      </c>
      <c r="E3570" s="10" t="s">
        <v>61</v>
      </c>
      <c r="F3570" s="10" t="n">
        <v>201.24544929481</v>
      </c>
      <c r="G3570" s="10" t="n">
        <v>192.358376444086</v>
      </c>
      <c r="H3570" s="10" t="n">
        <v>5.53619815617492</v>
      </c>
      <c r="I3570" s="10" t="n">
        <v>5.0518464291636</v>
      </c>
      <c r="J3570" s="10" t="n">
        <v>5.29402229266926</v>
      </c>
      <c r="K3570" s="10" t="n">
        <v>1</v>
      </c>
      <c r="L3570" s="10" t="n">
        <v>1</v>
      </c>
      <c r="M3570" s="10" t="n">
        <v>1</v>
      </c>
      <c r="N3570" s="10" t="n">
        <v>1</v>
      </c>
      <c r="O3570" s="10" t="n">
        <v>1</v>
      </c>
      <c r="P3570" s="10" t="n">
        <v>5.29402229266926</v>
      </c>
      <c r="Q3570" s="10" t="n">
        <v>5.54035033027328</v>
      </c>
      <c r="R3570" s="14" t="n">
        <f aca="false">IF(Q3570&gt;=9.5, "≥ 9,5" ,Q3570)</f>
        <v>5.54035033027328</v>
      </c>
      <c r="S3570" s="10" t="n">
        <v>5.78405269249798</v>
      </c>
      <c r="T3570" s="14" t="n">
        <f aca="false">IF(S3570&gt;=9.5, "≥ 9,5" ,S3570)</f>
        <v>5.78405269249798</v>
      </c>
      <c r="U3570" s="10" t="n">
        <v>6.02399482750211</v>
      </c>
      <c r="V3570" s="14" t="n">
        <f aca="false">IF(U3570&gt;=9.5, "≥ 9,5" ,U3570)</f>
        <v>6.02399482750211</v>
      </c>
      <c r="W3570" s="10" t="n">
        <v>6.25911316304093</v>
      </c>
      <c r="X3570" s="14" t="n">
        <f aca="false">IF(W3570&gt;=9.5, "≥ 9,5" ,W3570)</f>
        <v>6.25911316304093</v>
      </c>
      <c r="Y3570" s="10" t="n">
        <v>6.48843274015814</v>
      </c>
      <c r="Z3570" s="14" t="n">
        <f aca="false">IF(Y3570&gt;=9.5, "≥ 9,5" ,Y3570)</f>
        <v>6.48843274015814</v>
      </c>
      <c r="AA3570" s="10" t="n">
        <v>0.4</v>
      </c>
      <c r="AB3570" s="10" t="n">
        <v>0.266666666666667</v>
      </c>
      <c r="AC3570" s="10" t="n">
        <v>0</v>
      </c>
      <c r="AD3570" s="10" t="n">
        <v>0</v>
      </c>
      <c r="AE3570" s="10" t="n">
        <v>0.444444444444444</v>
      </c>
      <c r="AF3570" s="10" t="n">
        <v>0.444444444444444</v>
      </c>
      <c r="AG3570" s="10" t="n">
        <v>0.333333333333333</v>
      </c>
      <c r="AH3570" s="10" t="n">
        <v>0.111111111111111</v>
      </c>
      <c r="AJ3570" s="15"/>
      <c r="AK3570" s="15"/>
      <c r="AL3570" s="15"/>
    </row>
    <row r="3571" customFormat="false" ht="15" hidden="false" customHeight="false" outlineLevel="0" collapsed="false">
      <c r="A3571" s="5" t="s">
        <v>95</v>
      </c>
      <c r="B3571" s="5" t="s">
        <v>298</v>
      </c>
      <c r="C3571" s="5" t="s">
        <v>3759</v>
      </c>
      <c r="D3571" s="5" t="s">
        <v>3760</v>
      </c>
      <c r="E3571" s="10" t="s">
        <v>62</v>
      </c>
      <c r="F3571" s="10" t="n">
        <v>258.858581815536</v>
      </c>
      <c r="G3571" s="10" t="n">
        <v>245.749532387372</v>
      </c>
      <c r="H3571" s="10" t="n">
        <v>5.29528606051786</v>
      </c>
      <c r="I3571" s="10" t="n">
        <v>4.85831774624575</v>
      </c>
      <c r="J3571" s="10" t="n">
        <v>5.0768019033818</v>
      </c>
      <c r="K3571" s="10" t="n">
        <v>0.948028281944748</v>
      </c>
      <c r="L3571" s="10" t="n">
        <v>0.972457632865731</v>
      </c>
      <c r="M3571" s="10" t="n">
        <v>1</v>
      </c>
      <c r="N3571" s="10" t="n">
        <v>1</v>
      </c>
      <c r="O3571" s="10" t="n">
        <v>0.990819210955244</v>
      </c>
      <c r="P3571" s="10" t="n">
        <v>4.76876509120485</v>
      </c>
      <c r="Q3571" s="10" t="n">
        <v>4.90226946197288</v>
      </c>
      <c r="R3571" s="14" t="n">
        <f aca="false">IF(Q3571&gt;=9.5, "≥ 9,5" ,Q3571)</f>
        <v>4.90226946197288</v>
      </c>
      <c r="S3571" s="10" t="n">
        <v>5.03591338308904</v>
      </c>
      <c r="T3571" s="14" t="n">
        <f aca="false">IF(S3571&gt;=9.5, "≥ 9,5" ,S3571)</f>
        <v>5.03591338308904</v>
      </c>
      <c r="U3571" s="10" t="n">
        <v>5.16950600620934</v>
      </c>
      <c r="V3571" s="14" t="n">
        <f aca="false">IF(U3571&gt;=9.5, "≥ 9,5" ,U3571)</f>
        <v>5.16950600620934</v>
      </c>
      <c r="W3571" s="10" t="n">
        <v>5.30285677576092</v>
      </c>
      <c r="X3571" s="14" t="n">
        <f aca="false">IF(W3571&gt;=9.5, "≥ 9,5" ,W3571)</f>
        <v>5.30285677576092</v>
      </c>
      <c r="Y3571" s="10" t="n">
        <v>5.43577651422489</v>
      </c>
      <c r="Z3571" s="14" t="n">
        <f aca="false">IF(Y3571&gt;=9.5, "≥ 9,5" ,Y3571)</f>
        <v>5.43577651422489</v>
      </c>
      <c r="AA3571" s="10" t="n">
        <v>0.392857142857143</v>
      </c>
      <c r="AB3571" s="10" t="n">
        <v>0.0357142857142857</v>
      </c>
      <c r="AC3571" s="10" t="n">
        <v>0</v>
      </c>
      <c r="AD3571" s="10" t="n">
        <v>0</v>
      </c>
      <c r="AE3571" s="10" t="n">
        <v>0.272727272727273</v>
      </c>
      <c r="AF3571" s="10" t="n">
        <v>0.0909090909090909</v>
      </c>
      <c r="AG3571" s="10" t="n">
        <v>0.181818181818182</v>
      </c>
      <c r="AH3571" s="10" t="n">
        <v>0</v>
      </c>
      <c r="AJ3571" s="15"/>
      <c r="AK3571" s="15"/>
      <c r="AL3571" s="15"/>
    </row>
    <row r="3572" customFormat="false" ht="15" hidden="false" customHeight="false" outlineLevel="0" collapsed="false">
      <c r="A3572" s="5" t="s">
        <v>95</v>
      </c>
      <c r="B3572" s="5" t="s">
        <v>298</v>
      </c>
      <c r="C3572" s="5" t="s">
        <v>3761</v>
      </c>
      <c r="D3572" s="5" t="s">
        <v>3762</v>
      </c>
      <c r="E3572" s="10" t="s">
        <v>60</v>
      </c>
      <c r="F3572" s="10" t="n">
        <v>650.350825205385</v>
      </c>
      <c r="G3572" s="10" t="n">
        <v>532.959472386887</v>
      </c>
      <c r="H3572" s="10" t="n">
        <v>5.78040767789338</v>
      </c>
      <c r="I3572" s="10" t="n">
        <v>5.54932453978145</v>
      </c>
      <c r="J3572" s="10" t="n">
        <v>5.66486610883742</v>
      </c>
      <c r="K3572" s="10" t="n">
        <v>1</v>
      </c>
      <c r="L3572" s="10" t="n">
        <v>1</v>
      </c>
      <c r="M3572" s="10" t="n">
        <v>1</v>
      </c>
      <c r="N3572" s="10" t="n">
        <v>0.75</v>
      </c>
      <c r="O3572" s="10" t="n">
        <v>0.916666666666667</v>
      </c>
      <c r="P3572" s="10" t="n">
        <v>5.19279393310096</v>
      </c>
      <c r="Q3572" s="10" t="n">
        <v>5.38436184546479</v>
      </c>
      <c r="R3572" s="14" t="n">
        <f aca="false">IF(Q3572&gt;=9.5, "≥ 9,5" ,Q3572)</f>
        <v>5.38436184546479</v>
      </c>
      <c r="S3572" s="10" t="n">
        <v>5.57480130352758</v>
      </c>
      <c r="T3572" s="14" t="n">
        <f aca="false">IF(S3572&gt;=9.5, "≥ 9,5" ,S3572)</f>
        <v>5.57480130352758</v>
      </c>
      <c r="U3572" s="10" t="n">
        <v>5.76356557837749</v>
      </c>
      <c r="V3572" s="14" t="n">
        <f aca="false">IF(U3572&gt;=9.5, "≥ 9,5" ,U3572)</f>
        <v>5.76356557837749</v>
      </c>
      <c r="W3572" s="10" t="n">
        <v>5.9501272972776</v>
      </c>
      <c r="X3572" s="14" t="n">
        <f aca="false">IF(W3572&gt;=9.5, "≥ 9,5" ,W3572)</f>
        <v>5.9501272972776</v>
      </c>
      <c r="Y3572" s="10" t="n">
        <v>6.13398414549315</v>
      </c>
      <c r="Z3572" s="14" t="n">
        <f aca="false">IF(Y3572&gt;=9.5, "≥ 9,5" ,Y3572)</f>
        <v>6.13398414549315</v>
      </c>
      <c r="AA3572" s="10" t="n">
        <v>0.454545454545455</v>
      </c>
      <c r="AB3572" s="10" t="n">
        <v>0</v>
      </c>
      <c r="AC3572" s="10" t="n">
        <v>0</v>
      </c>
      <c r="AD3572" s="10" t="n">
        <v>0</v>
      </c>
      <c r="AE3572" s="10" t="n">
        <v>0.142857142857143</v>
      </c>
      <c r="AF3572" s="10" t="n">
        <v>0</v>
      </c>
      <c r="AG3572" s="10" t="n">
        <v>0.571428571428571</v>
      </c>
      <c r="AH3572" s="10" t="n">
        <v>0</v>
      </c>
      <c r="AJ3572" s="15"/>
      <c r="AK3572" s="15"/>
      <c r="AL3572" s="15"/>
    </row>
    <row r="3573" customFormat="false" ht="15" hidden="false" customHeight="false" outlineLevel="0" collapsed="false">
      <c r="A3573" s="5" t="s">
        <v>95</v>
      </c>
      <c r="B3573" s="5" t="s">
        <v>298</v>
      </c>
      <c r="C3573" s="5" t="s">
        <v>3761</v>
      </c>
      <c r="D3573" s="5" t="s">
        <v>3762</v>
      </c>
      <c r="E3573" s="10" t="s">
        <v>61</v>
      </c>
      <c r="F3573" s="10" t="n">
        <v>217.922398455509</v>
      </c>
      <c r="G3573" s="10" t="n">
        <v>229.390381496995</v>
      </c>
      <c r="H3573" s="10" t="n">
        <v>6.14263267110942</v>
      </c>
      <c r="I3573" s="10" t="n">
        <v>6.46528173652653</v>
      </c>
      <c r="J3573" s="10" t="n">
        <v>6.30395720381798</v>
      </c>
      <c r="K3573" s="10" t="n">
        <v>1</v>
      </c>
      <c r="L3573" s="10" t="n">
        <v>1</v>
      </c>
      <c r="M3573" s="10" t="n">
        <v>0.5</v>
      </c>
      <c r="N3573" s="10" t="n">
        <v>1</v>
      </c>
      <c r="O3573" s="10" t="n">
        <v>0.833333333333333</v>
      </c>
      <c r="P3573" s="10" t="n">
        <v>5.25329766984831</v>
      </c>
      <c r="Q3573" s="10" t="n">
        <v>5.50084173028312</v>
      </c>
      <c r="R3573" s="14" t="n">
        <f aca="false">IF(Q3573&gt;=9.5, "≥ 9,5" ,Q3573)</f>
        <v>5.50084173028312</v>
      </c>
      <c r="S3573" s="10" t="n">
        <v>5.74593025883652</v>
      </c>
      <c r="T3573" s="14" t="n">
        <f aca="false">IF(S3573&gt;=9.5, "≥ 9,5" ,S3573)</f>
        <v>5.74593025883652</v>
      </c>
      <c r="U3573" s="10" t="n">
        <v>5.98740667732823</v>
      </c>
      <c r="V3573" s="14" t="n">
        <f aca="false">IF(U3573&gt;=9.5, "≥ 9,5" ,U3573)</f>
        <v>5.98740667732823</v>
      </c>
      <c r="W3573" s="10" t="n">
        <v>6.22418333492255</v>
      </c>
      <c r="X3573" s="14" t="n">
        <f aca="false">IF(W3573&gt;=9.5, "≥ 9,5" ,W3573)</f>
        <v>6.22418333492255</v>
      </c>
      <c r="Y3573" s="10" t="n">
        <v>6.45525995037094</v>
      </c>
      <c r="Z3573" s="14" t="n">
        <f aca="false">IF(Y3573&gt;=9.5, "≥ 9,5" ,Y3573)</f>
        <v>6.45525995037094</v>
      </c>
      <c r="AA3573" s="10" t="n">
        <v>0.375</v>
      </c>
      <c r="AB3573" s="10" t="n">
        <v>0.375</v>
      </c>
      <c r="AC3573" s="10" t="n">
        <v>1</v>
      </c>
      <c r="AD3573" s="10" t="n">
        <v>1</v>
      </c>
      <c r="AE3573" s="10" t="n">
        <v>0.444444444444444</v>
      </c>
      <c r="AF3573" s="10" t="n">
        <v>0.555555555555556</v>
      </c>
      <c r="AG3573" s="10" t="n">
        <v>0.333333333333333</v>
      </c>
      <c r="AH3573" s="10" t="n">
        <v>0.222222222222222</v>
      </c>
      <c r="AJ3573" s="15"/>
      <c r="AK3573" s="15"/>
      <c r="AL3573" s="15"/>
    </row>
    <row r="3574" customFormat="false" ht="15" hidden="false" customHeight="false" outlineLevel="0" collapsed="false">
      <c r="A3574" s="5" t="s">
        <v>95</v>
      </c>
      <c r="B3574" s="5" t="s">
        <v>298</v>
      </c>
      <c r="C3574" s="5" t="s">
        <v>3761</v>
      </c>
      <c r="D3574" s="5" t="s">
        <v>3762</v>
      </c>
      <c r="E3574" s="10" t="s">
        <v>62</v>
      </c>
      <c r="F3574" s="10" t="n">
        <v>255.309668945463</v>
      </c>
      <c r="G3574" s="10" t="n">
        <v>248.156940963966</v>
      </c>
      <c r="H3574" s="10" t="n">
        <v>5.17698896484875</v>
      </c>
      <c r="I3574" s="10" t="n">
        <v>4.93856469879888</v>
      </c>
      <c r="J3574" s="10" t="n">
        <v>5.05777683182381</v>
      </c>
      <c r="K3574" s="10" t="n">
        <v>0.991540630607537</v>
      </c>
      <c r="L3574" s="10" t="n">
        <v>1</v>
      </c>
      <c r="M3574" s="10" t="n">
        <v>0.954545454545455</v>
      </c>
      <c r="N3574" s="10" t="n">
        <v>1</v>
      </c>
      <c r="O3574" s="10" t="n">
        <v>0.984848484848485</v>
      </c>
      <c r="P3574" s="10" t="n">
        <v>4.93900651370334</v>
      </c>
      <c r="Q3574" s="10" t="n">
        <v>5.07071231618097</v>
      </c>
      <c r="R3574" s="14" t="n">
        <f aca="false">IF(Q3574&gt;=9.5, "≥ 9,5" ,Q3574)</f>
        <v>5.07071231618097</v>
      </c>
      <c r="S3574" s="10" t="n">
        <v>5.20232004368039</v>
      </c>
      <c r="T3574" s="14" t="n">
        <f aca="false">IF(S3574&gt;=9.5, "≥ 9,5" ,S3574)</f>
        <v>5.20232004368039</v>
      </c>
      <c r="U3574" s="10" t="n">
        <v>5.33364756500371</v>
      </c>
      <c r="V3574" s="14" t="n">
        <f aca="false">IF(U3574&gt;=9.5, "≥ 9,5" ,U3574)</f>
        <v>5.33364756500371</v>
      </c>
      <c r="W3574" s="10" t="n">
        <v>5.46451429837747</v>
      </c>
      <c r="X3574" s="14" t="n">
        <f aca="false">IF(W3574&gt;=9.5, "≥ 9,5" ,W3574)</f>
        <v>5.46451429837747</v>
      </c>
      <c r="Y3574" s="10" t="n">
        <v>5.5947421992316</v>
      </c>
      <c r="Z3574" s="14" t="n">
        <f aca="false">IF(Y3574&gt;=9.5, "≥ 9,5" ,Y3574)</f>
        <v>5.5947421992316</v>
      </c>
      <c r="AA3574" s="10" t="n">
        <v>0.181818181818182</v>
      </c>
      <c r="AB3574" s="10" t="n">
        <v>0.0909090909090909</v>
      </c>
      <c r="AC3574" s="10" t="n">
        <v>0.2</v>
      </c>
      <c r="AD3574" s="10" t="n">
        <v>0</v>
      </c>
      <c r="AE3574" s="10" t="n">
        <v>0.2</v>
      </c>
      <c r="AF3574" s="10" t="n">
        <v>0.1</v>
      </c>
      <c r="AG3574" s="10" t="n">
        <v>0.2</v>
      </c>
      <c r="AH3574" s="10" t="n">
        <v>0</v>
      </c>
      <c r="AJ3574" s="15"/>
      <c r="AK3574" s="15"/>
      <c r="AL3574" s="15"/>
    </row>
    <row r="3575" customFormat="false" ht="15" hidden="false" customHeight="false" outlineLevel="0" collapsed="false">
      <c r="A3575" s="5" t="s">
        <v>95</v>
      </c>
      <c r="B3575" s="5" t="s">
        <v>298</v>
      </c>
      <c r="C3575" s="5" t="s">
        <v>3763</v>
      </c>
      <c r="D3575" s="5" t="s">
        <v>3764</v>
      </c>
      <c r="E3575" s="10" t="s">
        <v>60</v>
      </c>
      <c r="F3575" s="10" t="n">
        <v>709.357915794286</v>
      </c>
      <c r="G3575" s="10" t="n">
        <v>665.211628120229</v>
      </c>
      <c r="H3575" s="10" t="n">
        <v>6.67717197255753</v>
      </c>
      <c r="I3575" s="10" t="n">
        <v>7.75352713533716</v>
      </c>
      <c r="J3575" s="10" t="n">
        <v>7.21534955394735</v>
      </c>
      <c r="K3575" s="10" t="n">
        <v>1</v>
      </c>
      <c r="L3575" s="10" t="n">
        <v>1</v>
      </c>
      <c r="M3575" s="10" t="n">
        <v>0.8125</v>
      </c>
      <c r="N3575" s="10" t="n">
        <v>0.928571428571429</v>
      </c>
      <c r="O3575" s="10" t="n">
        <v>0.913690476190476</v>
      </c>
      <c r="P3575" s="10" t="n">
        <v>6.59259616982689</v>
      </c>
      <c r="Q3575" s="10" t="n">
        <v>6.74139970013261</v>
      </c>
      <c r="R3575" s="14" t="n">
        <f aca="false">IF(Q3575&gt;=9.5, "≥ 9,5" ,Q3575)</f>
        <v>6.74139970013261</v>
      </c>
      <c r="S3575" s="10" t="n">
        <v>6.88677360276564</v>
      </c>
      <c r="T3575" s="14" t="n">
        <f aca="false">IF(S3575&gt;=9.5, "≥ 9,5" ,S3575)</f>
        <v>6.88677360276564</v>
      </c>
      <c r="U3575" s="10" t="n">
        <v>7.02852070287639</v>
      </c>
      <c r="V3575" s="14" t="n">
        <f aca="false">IF(U3575&gt;=9.5, "≥ 9,5" ,U3575)</f>
        <v>7.02852070287639</v>
      </c>
      <c r="W3575" s="10" t="n">
        <v>7.16646936978362</v>
      </c>
      <c r="X3575" s="14" t="n">
        <f aca="false">IF(W3575&gt;=9.5, "≥ 9,5" ,W3575)</f>
        <v>7.16646936978362</v>
      </c>
      <c r="Y3575" s="10" t="n">
        <v>7.30047359634273</v>
      </c>
      <c r="Z3575" s="14" t="n">
        <f aca="false">IF(Y3575&gt;=9.5, "≥ 9,5" ,Y3575)</f>
        <v>7.30047359634273</v>
      </c>
      <c r="AA3575" s="10" t="n">
        <v>0.5</v>
      </c>
      <c r="AB3575" s="10" t="n">
        <v>1</v>
      </c>
      <c r="AC3575" s="10" t="n">
        <v>0.8</v>
      </c>
      <c r="AD3575" s="10" t="n">
        <v>1</v>
      </c>
      <c r="AE3575" s="10" t="n">
        <v>0.5</v>
      </c>
      <c r="AF3575" s="10" t="n">
        <v>1</v>
      </c>
      <c r="AG3575" s="10" t="n">
        <v>0.583333333333333</v>
      </c>
      <c r="AH3575" s="10" t="n">
        <v>1</v>
      </c>
      <c r="AJ3575" s="15"/>
      <c r="AK3575" s="15"/>
      <c r="AL3575" s="15"/>
    </row>
    <row r="3576" customFormat="false" ht="15" hidden="false" customHeight="false" outlineLevel="0" collapsed="false">
      <c r="A3576" s="5" t="s">
        <v>95</v>
      </c>
      <c r="B3576" s="5" t="s">
        <v>298</v>
      </c>
      <c r="C3576" s="5" t="s">
        <v>3763</v>
      </c>
      <c r="D3576" s="5" t="s">
        <v>3764</v>
      </c>
      <c r="E3576" s="10" t="s">
        <v>61</v>
      </c>
      <c r="F3576" s="10" t="n">
        <v>190.578195601068</v>
      </c>
      <c r="G3576" s="10" t="n">
        <v>196.535900636732</v>
      </c>
      <c r="H3576" s="10" t="n">
        <v>5.14829802185702</v>
      </c>
      <c r="I3576" s="10" t="n">
        <v>5.21129391743251</v>
      </c>
      <c r="J3576" s="10" t="n">
        <v>5.17979596964477</v>
      </c>
      <c r="K3576" s="10" t="n">
        <v>1</v>
      </c>
      <c r="L3576" s="10" t="n">
        <v>1</v>
      </c>
      <c r="M3576" s="10" t="n">
        <v>1</v>
      </c>
      <c r="N3576" s="10" t="n">
        <v>0.5</v>
      </c>
      <c r="O3576" s="10" t="n">
        <v>0.833333333333333</v>
      </c>
      <c r="P3576" s="10" t="n">
        <v>4.31649664137064</v>
      </c>
      <c r="Q3576" s="10" t="n">
        <v>4.58303841487865</v>
      </c>
      <c r="R3576" s="14" t="n">
        <f aca="false">IF(Q3576&gt;=9.5, "≥ 9,5" ,Q3576)</f>
        <v>4.58303841487865</v>
      </c>
      <c r="S3576" s="10" t="n">
        <v>4.85198817032049</v>
      </c>
      <c r="T3576" s="14" t="n">
        <f aca="false">IF(S3576&gt;=9.5, "≥ 9,5" ,S3576)</f>
        <v>4.85198817032049</v>
      </c>
      <c r="U3576" s="10" t="n">
        <v>5.12179792080423</v>
      </c>
      <c r="V3576" s="14" t="n">
        <f aca="false">IF(U3576&gt;=9.5, "≥ 9,5" ,U3576)</f>
        <v>5.12179792080423</v>
      </c>
      <c r="W3576" s="10" t="n">
        <v>5.39089978745403</v>
      </c>
      <c r="X3576" s="14" t="n">
        <f aca="false">IF(W3576&gt;=9.5, "≥ 9,5" ,W3576)</f>
        <v>5.39089978745403</v>
      </c>
      <c r="Y3576" s="10" t="n">
        <v>5.65774227188675</v>
      </c>
      <c r="Z3576" s="14" t="n">
        <f aca="false">IF(Y3576&gt;=9.5, "≥ 9,5" ,Y3576)</f>
        <v>5.65774227188675</v>
      </c>
      <c r="AA3576" s="10" t="n">
        <v>0.315789473684211</v>
      </c>
      <c r="AB3576" s="10" t="n">
        <v>0.157894736842105</v>
      </c>
      <c r="AC3576" s="10" t="n">
        <v>0.25</v>
      </c>
      <c r="AD3576" s="10" t="n">
        <v>0</v>
      </c>
      <c r="AE3576" s="10" t="n">
        <v>0.0769230769230769</v>
      </c>
      <c r="AF3576" s="10" t="n">
        <v>0</v>
      </c>
      <c r="AG3576" s="10" t="n">
        <v>0.461538461538462</v>
      </c>
      <c r="AH3576" s="10" t="n">
        <v>0.230769230769231</v>
      </c>
      <c r="AJ3576" s="15"/>
      <c r="AK3576" s="15"/>
      <c r="AL3576" s="15"/>
    </row>
    <row r="3577" customFormat="false" ht="15" hidden="false" customHeight="false" outlineLevel="0" collapsed="false">
      <c r="A3577" s="5" t="s">
        <v>95</v>
      </c>
      <c r="B3577" s="5" t="s">
        <v>298</v>
      </c>
      <c r="C3577" s="5" t="s">
        <v>3763</v>
      </c>
      <c r="D3577" s="5" t="s">
        <v>3764</v>
      </c>
      <c r="E3577" s="10" t="s">
        <v>62</v>
      </c>
      <c r="F3577" s="10" t="n">
        <v>242.403668139684</v>
      </c>
      <c r="G3577" s="10" t="n">
        <v>248.119426755206</v>
      </c>
      <c r="H3577" s="10" t="n">
        <v>4.74678893798946</v>
      </c>
      <c r="I3577" s="10" t="n">
        <v>4.93731422517355</v>
      </c>
      <c r="J3577" s="10" t="n">
        <v>4.8420515815815</v>
      </c>
      <c r="K3577" s="10" t="n">
        <v>1</v>
      </c>
      <c r="L3577" s="10" t="n">
        <v>1</v>
      </c>
      <c r="M3577" s="10" t="n">
        <v>0.9</v>
      </c>
      <c r="N3577" s="10" t="n">
        <v>1</v>
      </c>
      <c r="O3577" s="10" t="n">
        <v>0.966666666666667</v>
      </c>
      <c r="P3577" s="10" t="n">
        <v>4.68064986219545</v>
      </c>
      <c r="Q3577" s="10" t="n">
        <v>4.81496410659517</v>
      </c>
      <c r="R3577" s="14" t="n">
        <f aca="false">IF(Q3577&gt;=9.5, "≥ 9,5" ,Q3577)</f>
        <v>4.81496410659517</v>
      </c>
      <c r="S3577" s="10" t="n">
        <v>4.94954629918543</v>
      </c>
      <c r="T3577" s="14" t="n">
        <f aca="false">IF(S3577&gt;=9.5, "≥ 9,5" ,S3577)</f>
        <v>4.94954629918543</v>
      </c>
      <c r="U3577" s="10" t="n">
        <v>5.08420164583663</v>
      </c>
      <c r="V3577" s="14" t="n">
        <f aca="false">IF(U3577&gt;=9.5, "≥ 9,5" ,U3577)</f>
        <v>5.08420164583663</v>
      </c>
      <c r="W3577" s="10" t="n">
        <v>5.21873492863009</v>
      </c>
      <c r="X3577" s="14" t="n">
        <f aca="false">IF(W3577&gt;=9.5, "≥ 9,5" ,W3577)</f>
        <v>5.21873492863009</v>
      </c>
      <c r="Y3577" s="10" t="n">
        <v>5.35295163658334</v>
      </c>
      <c r="Z3577" s="14" t="n">
        <f aca="false">IF(Y3577&gt;=9.5, "≥ 9,5" ,Y3577)</f>
        <v>5.35295163658334</v>
      </c>
      <c r="AA3577" s="10" t="n">
        <v>0.2</v>
      </c>
      <c r="AB3577" s="10" t="n">
        <v>0.2</v>
      </c>
      <c r="AC3577" s="10" t="n">
        <v>0.25</v>
      </c>
      <c r="AD3577" s="10" t="n">
        <v>0.125</v>
      </c>
      <c r="AE3577" s="10" t="n">
        <v>0.3</v>
      </c>
      <c r="AF3577" s="10" t="n">
        <v>0.2</v>
      </c>
      <c r="AG3577" s="10" t="n">
        <v>0.1</v>
      </c>
      <c r="AH3577" s="10" t="n">
        <v>0.1</v>
      </c>
      <c r="AJ3577" s="15"/>
      <c r="AK3577" s="15"/>
      <c r="AL3577" s="15"/>
    </row>
    <row r="3578" customFormat="false" ht="15" hidden="false" customHeight="false" outlineLevel="0" collapsed="false">
      <c r="A3578" s="5" t="s">
        <v>95</v>
      </c>
      <c r="B3578" s="5" t="s">
        <v>298</v>
      </c>
      <c r="C3578" s="5" t="s">
        <v>3765</v>
      </c>
      <c r="D3578" s="5" t="s">
        <v>3766</v>
      </c>
      <c r="E3578" s="10" t="s">
        <v>62</v>
      </c>
      <c r="F3578" s="10" t="n">
        <v>243.43117739175</v>
      </c>
      <c r="G3578" s="10" t="n">
        <v>241.4392408157</v>
      </c>
      <c r="H3578" s="10" t="n">
        <v>4.78103924639167</v>
      </c>
      <c r="I3578" s="10" t="n">
        <v>4.71464136052334</v>
      </c>
      <c r="J3578" s="10" t="n">
        <v>4.7478403034575</v>
      </c>
      <c r="K3578" s="10" t="n">
        <v>0.986913397240193</v>
      </c>
      <c r="L3578" s="10" t="n">
        <v>1</v>
      </c>
      <c r="M3578" s="10" t="n">
        <v>0.59</v>
      </c>
      <c r="N3578" s="10" t="n">
        <v>0.75</v>
      </c>
      <c r="O3578" s="10" t="n">
        <v>0.78</v>
      </c>
      <c r="P3578" s="10" t="n">
        <v>3.65485161868254</v>
      </c>
      <c r="Q3578" s="10" t="n">
        <v>3.79202056070288</v>
      </c>
      <c r="R3578" s="14" t="n">
        <f aca="false">IF(Q3578&gt;=9.5, "≥ 9,5" ,Q3578)</f>
        <v>3.79202056070288</v>
      </c>
      <c r="S3578" s="10" t="n">
        <v>3.93114806492171</v>
      </c>
      <c r="T3578" s="14" t="n">
        <f aca="false">IF(S3578&gt;=9.5, "≥ 9,5" ,S3578)</f>
        <v>3.93114806492171</v>
      </c>
      <c r="U3578" s="10" t="n">
        <v>4.07203185670492</v>
      </c>
      <c r="V3578" s="14" t="n">
        <f aca="false">IF(U3578&gt;=9.5, "≥ 9,5" ,U3578)</f>
        <v>4.07203185670492</v>
      </c>
      <c r="W3578" s="10" t="n">
        <v>4.21445840725484</v>
      </c>
      <c r="X3578" s="14" t="n">
        <f aca="false">IF(W3578&gt;=9.5, "≥ 9,5" ,W3578)</f>
        <v>4.21445840725484</v>
      </c>
      <c r="Y3578" s="10" t="n">
        <v>4.35820412321409</v>
      </c>
      <c r="Z3578" s="14" t="n">
        <f aca="false">IF(Y3578&gt;=9.5, "≥ 9,5" ,Y3578)</f>
        <v>4.35820412321409</v>
      </c>
      <c r="AA3578" s="10" t="n">
        <v>0.17</v>
      </c>
      <c r="AB3578" s="10" t="n">
        <v>0.04</v>
      </c>
      <c r="AC3578" s="10" t="n">
        <v>0.25</v>
      </c>
      <c r="AD3578" s="10" t="n">
        <v>0.15</v>
      </c>
      <c r="AE3578" s="10" t="n">
        <v>0.09375</v>
      </c>
      <c r="AF3578" s="10" t="n">
        <v>0.0625</v>
      </c>
      <c r="AG3578" s="10" t="n">
        <v>0.25</v>
      </c>
      <c r="AH3578" s="10" t="n">
        <v>0.0625</v>
      </c>
      <c r="AJ3578" s="15"/>
      <c r="AK3578" s="15"/>
      <c r="AL3578" s="15"/>
    </row>
    <row r="3579" customFormat="false" ht="15" hidden="false" customHeight="false" outlineLevel="0" collapsed="false">
      <c r="A3579" s="5" t="s">
        <v>95</v>
      </c>
      <c r="B3579" s="5" t="s">
        <v>298</v>
      </c>
      <c r="C3579" s="5" t="s">
        <v>3767</v>
      </c>
      <c r="D3579" s="5" t="s">
        <v>3768</v>
      </c>
      <c r="E3579" s="10" t="s">
        <v>60</v>
      </c>
      <c r="F3579" s="10" t="n">
        <v>565.757359271053</v>
      </c>
      <c r="G3579" s="10" t="n">
        <v>473.106385914048</v>
      </c>
      <c r="H3579" s="10" t="n">
        <v>4.49479269408895</v>
      </c>
      <c r="I3579" s="10" t="n">
        <v>4.55177309856747</v>
      </c>
      <c r="J3579" s="10" t="n">
        <v>4.52328289632821</v>
      </c>
      <c r="K3579" s="10" t="n">
        <v>1</v>
      </c>
      <c r="L3579" s="10" t="n">
        <v>1</v>
      </c>
      <c r="M3579" s="10" t="n">
        <v>1</v>
      </c>
      <c r="N3579" s="10" t="n">
        <v>0.55</v>
      </c>
      <c r="O3579" s="10" t="n">
        <v>0.85</v>
      </c>
      <c r="P3579" s="10" t="n">
        <v>3.84479046187898</v>
      </c>
      <c r="Q3579" s="10" t="n">
        <v>4.05074603487561</v>
      </c>
      <c r="R3579" s="14" t="n">
        <f aca="false">IF(Q3579&gt;=9.5, "≥ 9,5" ,Q3579)</f>
        <v>4.05074603487561</v>
      </c>
      <c r="S3579" s="10" t="n">
        <v>4.26009837885761</v>
      </c>
      <c r="T3579" s="14" t="n">
        <f aca="false">IF(S3579&gt;=9.5, "≥ 9,5" ,S3579)</f>
        <v>4.26009837885761</v>
      </c>
      <c r="U3579" s="10" t="n">
        <v>4.47213713705631</v>
      </c>
      <c r="V3579" s="14" t="n">
        <f aca="false">IF(U3579&gt;=9.5, "≥ 9,5" ,U3579)</f>
        <v>4.47213713705631</v>
      </c>
      <c r="W3579" s="10" t="n">
        <v>4.68611347566844</v>
      </c>
      <c r="X3579" s="14" t="n">
        <f aca="false">IF(W3579&gt;=9.5, "≥ 9,5" ,W3579)</f>
        <v>4.68611347566844</v>
      </c>
      <c r="Y3579" s="10" t="n">
        <v>4.90125034915224</v>
      </c>
      <c r="Z3579" s="14" t="n">
        <f aca="false">IF(Y3579&gt;=9.5, "≥ 9,5" ,Y3579)</f>
        <v>4.90125034915224</v>
      </c>
      <c r="AA3579" s="10" t="n">
        <v>0.411764705882353</v>
      </c>
      <c r="AB3579" s="10" t="n">
        <v>0.0588235294117647</v>
      </c>
      <c r="AC3579" s="10" t="n">
        <v>0</v>
      </c>
      <c r="AD3579" s="10" t="n">
        <v>0</v>
      </c>
      <c r="AE3579" s="10" t="n">
        <v>0.333333333333333</v>
      </c>
      <c r="AF3579" s="10" t="n">
        <v>0</v>
      </c>
      <c r="AG3579" s="10" t="n">
        <v>0.555555555555556</v>
      </c>
      <c r="AH3579" s="10" t="n">
        <v>0.111111111111111</v>
      </c>
      <c r="AJ3579" s="15"/>
      <c r="AK3579" s="15"/>
      <c r="AL3579" s="15"/>
    </row>
    <row r="3580" customFormat="false" ht="15" hidden="false" customHeight="false" outlineLevel="0" collapsed="false">
      <c r="A3580" s="5" t="s">
        <v>95</v>
      </c>
      <c r="B3580" s="5" t="s">
        <v>298</v>
      </c>
      <c r="C3580" s="5" t="s">
        <v>3767</v>
      </c>
      <c r="D3580" s="5" t="s">
        <v>3768</v>
      </c>
      <c r="E3580" s="10" t="s">
        <v>61</v>
      </c>
      <c r="F3580" s="10" t="n">
        <v>211.015482722798</v>
      </c>
      <c r="G3580" s="10" t="n">
        <v>223.77346857073</v>
      </c>
      <c r="H3580" s="10" t="n">
        <v>5.89147209901085</v>
      </c>
      <c r="I3580" s="10" t="n">
        <v>6.25089574697443</v>
      </c>
      <c r="J3580" s="10" t="n">
        <v>6.07118392299264</v>
      </c>
      <c r="K3580" s="10" t="n">
        <v>1</v>
      </c>
      <c r="L3580" s="10" t="n">
        <v>1</v>
      </c>
      <c r="M3580" s="10" t="n">
        <v>1</v>
      </c>
      <c r="N3580" s="10" t="n">
        <v>0.5</v>
      </c>
      <c r="O3580" s="10" t="n">
        <v>0.833333333333333</v>
      </c>
      <c r="P3580" s="10" t="n">
        <v>5.0593199358272</v>
      </c>
      <c r="Q3580" s="10" t="n">
        <v>5.31223254524818</v>
      </c>
      <c r="R3580" s="14" t="n">
        <f aca="false">IF(Q3580&gt;=9.5, "≥ 9,5" ,Q3580)</f>
        <v>5.31223254524818</v>
      </c>
      <c r="S3580" s="10" t="n">
        <v>5.56355125736837</v>
      </c>
      <c r="T3580" s="14" t="n">
        <f aca="false">IF(S3580&gt;=9.5, "≥ 9,5" ,S3580)</f>
        <v>5.56355125736837</v>
      </c>
      <c r="U3580" s="10" t="n">
        <v>5.81201849289825</v>
      </c>
      <c r="V3580" s="14" t="n">
        <f aca="false">IF(U3580&gt;=9.5, "≥ 9,5" ,U3580)</f>
        <v>5.81201849289825</v>
      </c>
      <c r="W3580" s="10" t="n">
        <v>6.05643380058269</v>
      </c>
      <c r="X3580" s="14" t="n">
        <f aca="false">IF(W3580&gt;=9.5, "≥ 9,5" ,W3580)</f>
        <v>6.05643380058269</v>
      </c>
      <c r="Y3580" s="10" t="n">
        <v>6.29567622392262</v>
      </c>
      <c r="Z3580" s="14" t="n">
        <f aca="false">IF(Y3580&gt;=9.5, "≥ 9,5" ,Y3580)</f>
        <v>6.29567622392262</v>
      </c>
      <c r="AA3580" s="10" t="n">
        <v>0.230769230769231</v>
      </c>
      <c r="AB3580" s="10" t="n">
        <v>0.307692307692308</v>
      </c>
      <c r="AC3580" s="10" t="n">
        <v>0</v>
      </c>
      <c r="AD3580" s="10" t="n">
        <v>0</v>
      </c>
      <c r="AE3580" s="10" t="n">
        <v>0.142857142857143</v>
      </c>
      <c r="AF3580" s="10" t="n">
        <v>0.142857142857143</v>
      </c>
      <c r="AG3580" s="10" t="n">
        <v>0.285714285714286</v>
      </c>
      <c r="AH3580" s="10" t="n">
        <v>0.428571428571429</v>
      </c>
      <c r="AJ3580" s="15"/>
      <c r="AK3580" s="15"/>
      <c r="AL3580" s="15"/>
    </row>
    <row r="3581" customFormat="false" ht="15" hidden="false" customHeight="false" outlineLevel="0" collapsed="false">
      <c r="A3581" s="5" t="s">
        <v>95</v>
      </c>
      <c r="B3581" s="5" t="s">
        <v>298</v>
      </c>
      <c r="C3581" s="5" t="s">
        <v>3767</v>
      </c>
      <c r="D3581" s="5" t="s">
        <v>3768</v>
      </c>
      <c r="E3581" s="10" t="s">
        <v>62</v>
      </c>
      <c r="F3581" s="10" t="n">
        <v>236.789177300602</v>
      </c>
      <c r="G3581" s="10" t="n">
        <v>235.071925608958</v>
      </c>
      <c r="H3581" s="10" t="n">
        <v>4.55963924335338</v>
      </c>
      <c r="I3581" s="10" t="n">
        <v>4.50239752029858</v>
      </c>
      <c r="J3581" s="10" t="n">
        <v>4.53101838182598</v>
      </c>
      <c r="K3581" s="10" t="n">
        <v>1</v>
      </c>
      <c r="L3581" s="10" t="n">
        <v>1</v>
      </c>
      <c r="M3581" s="10" t="n">
        <v>1</v>
      </c>
      <c r="N3581" s="10" t="n">
        <v>1</v>
      </c>
      <c r="O3581" s="10" t="n">
        <v>1</v>
      </c>
      <c r="P3581" s="10" t="n">
        <v>4.53101838182598</v>
      </c>
      <c r="Q3581" s="10" t="n">
        <v>4.66651394392728</v>
      </c>
      <c r="R3581" s="14" t="n">
        <f aca="false">IF(Q3581&gt;=9.5, "≥ 9,5" ,Q3581)</f>
        <v>4.66651394392728</v>
      </c>
      <c r="S3581" s="10" t="n">
        <v>4.80250328647562</v>
      </c>
      <c r="T3581" s="14" t="n">
        <f aca="false">IF(S3581&gt;=9.5, "≥ 9,5" ,S3581)</f>
        <v>4.80250328647562</v>
      </c>
      <c r="U3581" s="10" t="n">
        <v>4.93878590285432</v>
      </c>
      <c r="V3581" s="14" t="n">
        <f aca="false">IF(U3581&gt;=9.5, "≥ 9,5" ,U3581)</f>
        <v>4.93878590285432</v>
      </c>
      <c r="W3581" s="10" t="n">
        <v>5.07515954774553</v>
      </c>
      <c r="X3581" s="14" t="n">
        <f aca="false">IF(W3581&gt;=9.5, "≥ 9,5" ,W3581)</f>
        <v>5.07515954774553</v>
      </c>
      <c r="Y3581" s="10" t="n">
        <v>5.21142143501875</v>
      </c>
      <c r="Z3581" s="14" t="n">
        <f aca="false">IF(Y3581&gt;=9.5, "≥ 9,5" ,Y3581)</f>
        <v>5.21142143501875</v>
      </c>
      <c r="AA3581" s="10" t="n">
        <v>0.117647058823529</v>
      </c>
      <c r="AB3581" s="10" t="n">
        <v>0</v>
      </c>
      <c r="AC3581" s="10" t="n">
        <v>0</v>
      </c>
      <c r="AD3581" s="10" t="n">
        <v>0</v>
      </c>
      <c r="AE3581" s="10" t="n">
        <v>0.2</v>
      </c>
      <c r="AF3581" s="10" t="n">
        <v>0</v>
      </c>
      <c r="AG3581" s="10" t="n">
        <v>0</v>
      </c>
      <c r="AH3581" s="10" t="n">
        <v>0</v>
      </c>
      <c r="AJ3581" s="15"/>
      <c r="AK3581" s="15"/>
      <c r="AL3581" s="15"/>
    </row>
    <row r="3582" customFormat="false" ht="15" hidden="false" customHeight="false" outlineLevel="0" collapsed="false">
      <c r="A3582" s="5" t="s">
        <v>95</v>
      </c>
      <c r="B3582" s="5" t="s">
        <v>298</v>
      </c>
      <c r="C3582" s="5" t="s">
        <v>3769</v>
      </c>
      <c r="D3582" s="5" t="s">
        <v>3770</v>
      </c>
      <c r="E3582" s="10" t="s">
        <v>60</v>
      </c>
      <c r="F3582" s="10" t="n">
        <v>672.711131676429</v>
      </c>
      <c r="G3582" s="10" t="n">
        <v>487.314640519816</v>
      </c>
      <c r="H3582" s="10" t="n">
        <v>6.12022996468736</v>
      </c>
      <c r="I3582" s="10" t="n">
        <v>4.78857734199693</v>
      </c>
      <c r="J3582" s="10" t="n">
        <v>5.45440365334215</v>
      </c>
      <c r="K3582" s="10" t="n">
        <v>1</v>
      </c>
      <c r="L3582" s="10" t="n">
        <v>1</v>
      </c>
      <c r="M3582" s="10" t="n">
        <v>1</v>
      </c>
      <c r="N3582" s="10" t="n">
        <v>0.833333333333333</v>
      </c>
      <c r="O3582" s="10" t="n">
        <v>0.944444444444444</v>
      </c>
      <c r="P3582" s="10" t="n">
        <v>5.15138122815647</v>
      </c>
      <c r="Q3582" s="10" t="n">
        <v>5.34382178475606</v>
      </c>
      <c r="R3582" s="14" t="n">
        <f aca="false">IF(Q3582&gt;=9.5, "≥ 9,5" ,Q3582)</f>
        <v>5.34382178475606</v>
      </c>
      <c r="S3582" s="10" t="n">
        <v>5.53524428594523</v>
      </c>
      <c r="T3582" s="14" t="n">
        <f aca="false">IF(S3582&gt;=9.5, "≥ 9,5" ,S3582)</f>
        <v>5.53524428594523</v>
      </c>
      <c r="U3582" s="10" t="n">
        <v>5.72509263266312</v>
      </c>
      <c r="V3582" s="14" t="n">
        <f aca="false">IF(U3582&gt;=9.5, "≥ 9,5" ,U3582)</f>
        <v>5.72509263266312</v>
      </c>
      <c r="W3582" s="10" t="n">
        <v>5.91282909705459</v>
      </c>
      <c r="X3582" s="14" t="n">
        <f aca="false">IF(W3582&gt;=9.5, "≥ 9,5" ,W3582)</f>
        <v>5.91282909705459</v>
      </c>
      <c r="Y3582" s="10" t="n">
        <v>6.09794023966005</v>
      </c>
      <c r="Z3582" s="14" t="n">
        <f aca="false">IF(Y3582&gt;=9.5, "≥ 9,5" ,Y3582)</f>
        <v>6.09794023966005</v>
      </c>
      <c r="AA3582" s="10" t="n">
        <v>0.416666666666667</v>
      </c>
      <c r="AB3582" s="10" t="n">
        <v>0</v>
      </c>
      <c r="AC3582" s="10" t="n">
        <v>0</v>
      </c>
      <c r="AD3582" s="10" t="n">
        <v>0</v>
      </c>
      <c r="AE3582" s="10" t="n">
        <v>0.285714285714286</v>
      </c>
      <c r="AF3582" s="10" t="n">
        <v>0</v>
      </c>
      <c r="AG3582" s="10" t="n">
        <v>0.428571428571429</v>
      </c>
      <c r="AH3582" s="10" t="n">
        <v>0</v>
      </c>
      <c r="AJ3582" s="15"/>
      <c r="AK3582" s="15"/>
      <c r="AL3582" s="15"/>
    </row>
    <row r="3583" customFormat="false" ht="15" hidden="false" customHeight="false" outlineLevel="0" collapsed="false">
      <c r="A3583" s="5" t="s">
        <v>95</v>
      </c>
      <c r="B3583" s="5" t="s">
        <v>298</v>
      </c>
      <c r="C3583" s="5" t="s">
        <v>3769</v>
      </c>
      <c r="D3583" s="5" t="s">
        <v>3770</v>
      </c>
      <c r="E3583" s="10" t="s">
        <v>61</v>
      </c>
      <c r="F3583" s="10" t="n">
        <v>231.399879271423</v>
      </c>
      <c r="G3583" s="10" t="n">
        <v>234.179270742405</v>
      </c>
      <c r="H3583" s="10" t="n">
        <v>6.63272288259722</v>
      </c>
      <c r="I3583" s="10" t="n">
        <v>6.64806376879407</v>
      </c>
      <c r="J3583" s="10" t="n">
        <v>6.64039332569564</v>
      </c>
      <c r="K3583" s="10" t="n">
        <v>1</v>
      </c>
      <c r="L3583" s="10" t="n">
        <v>1</v>
      </c>
      <c r="M3583" s="10" t="n">
        <v>1</v>
      </c>
      <c r="N3583" s="10" t="n">
        <v>0.875</v>
      </c>
      <c r="O3583" s="10" t="n">
        <v>0.958333333333333</v>
      </c>
      <c r="P3583" s="10" t="n">
        <v>6.36371027045833</v>
      </c>
      <c r="Q3583" s="10" t="n">
        <v>6.56806614731291</v>
      </c>
      <c r="R3583" s="14" t="n">
        <f aca="false">IF(Q3583&gt;=9.5, "≥ 9,5" ,Q3583)</f>
        <v>6.56806614731291</v>
      </c>
      <c r="S3583" s="10" t="n">
        <v>6.76677243725145</v>
      </c>
      <c r="T3583" s="14" t="n">
        <f aca="false">IF(S3583&gt;=9.5, "≥ 9,5" ,S3583)</f>
        <v>6.76677243725145</v>
      </c>
      <c r="U3583" s="10" t="n">
        <v>6.95930002378569</v>
      </c>
      <c r="V3583" s="14" t="n">
        <f aca="false">IF(U3583&gt;=9.5, "≥ 9,5" ,U3583)</f>
        <v>6.95930002378569</v>
      </c>
      <c r="W3583" s="10" t="n">
        <v>7.14519989472708</v>
      </c>
      <c r="X3583" s="14" t="n">
        <f aca="false">IF(W3583&gt;=9.5, "≥ 9,5" ,W3583)</f>
        <v>7.14519989472708</v>
      </c>
      <c r="Y3583" s="10" t="n">
        <v>7.32410443689726</v>
      </c>
      <c r="Z3583" s="14" t="n">
        <f aca="false">IF(Y3583&gt;=9.5, "≥ 9,5" ,Y3583)</f>
        <v>7.32410443689726</v>
      </c>
      <c r="AA3583" s="10" t="n">
        <v>0.7</v>
      </c>
      <c r="AB3583" s="10" t="n">
        <v>0.6</v>
      </c>
      <c r="AC3583" s="10" t="n">
        <v>0</v>
      </c>
      <c r="AD3583" s="10" t="n">
        <v>0</v>
      </c>
      <c r="AE3583" s="10" t="n">
        <v>0.666666666666667</v>
      </c>
      <c r="AF3583" s="10" t="n">
        <v>0.5</v>
      </c>
      <c r="AG3583" s="10" t="n">
        <v>0.666666666666667</v>
      </c>
      <c r="AH3583" s="10" t="n">
        <v>0.666666666666667</v>
      </c>
      <c r="AJ3583" s="15"/>
      <c r="AK3583" s="15"/>
      <c r="AL3583" s="15"/>
    </row>
    <row r="3584" customFormat="false" ht="15" hidden="false" customHeight="false" outlineLevel="0" collapsed="false">
      <c r="A3584" s="5" t="s">
        <v>95</v>
      </c>
      <c r="B3584" s="5" t="s">
        <v>298</v>
      </c>
      <c r="C3584" s="5" t="s">
        <v>3771</v>
      </c>
      <c r="D3584" s="5" t="s">
        <v>3772</v>
      </c>
      <c r="E3584" s="10" t="s">
        <v>60</v>
      </c>
      <c r="F3584" s="10" t="n">
        <v>577.71773610726</v>
      </c>
      <c r="G3584" s="10" t="n">
        <v>508.873726445522</v>
      </c>
      <c r="H3584" s="10" t="n">
        <v>4.67656133901611</v>
      </c>
      <c r="I3584" s="10" t="n">
        <v>5.1478954407587</v>
      </c>
      <c r="J3584" s="10" t="n">
        <v>4.91222838988741</v>
      </c>
      <c r="K3584" s="10" t="n">
        <v>1</v>
      </c>
      <c r="L3584" s="10" t="n">
        <v>0.992950654582075</v>
      </c>
      <c r="M3584" s="10" t="n">
        <v>0.5</v>
      </c>
      <c r="N3584" s="10" t="n">
        <v>0.8</v>
      </c>
      <c r="O3584" s="10" t="n">
        <v>0.764316884860691</v>
      </c>
      <c r="P3584" s="10" t="n">
        <v>3.75449910068299</v>
      </c>
      <c r="Q3584" s="10" t="n">
        <v>3.96028883318758</v>
      </c>
      <c r="R3584" s="14" t="n">
        <f aca="false">IF(Q3584&gt;=9.5, "≥ 9,5" ,Q3584)</f>
        <v>3.96028883318758</v>
      </c>
      <c r="S3584" s="10" t="n">
        <v>4.1698273217659</v>
      </c>
      <c r="T3584" s="14" t="n">
        <f aca="false">IF(S3584&gt;=9.5, "≥ 9,5" ,S3584)</f>
        <v>4.1698273217659</v>
      </c>
      <c r="U3584" s="10" t="n">
        <v>4.3824080018008</v>
      </c>
      <c r="V3584" s="14" t="n">
        <f aca="false">IF(U3584&gt;=9.5, "≥ 9,5" ,U3584)</f>
        <v>4.3824080018008</v>
      </c>
      <c r="W3584" s="10" t="n">
        <v>4.5972804633167</v>
      </c>
      <c r="X3584" s="14" t="n">
        <f aca="false">IF(W3584&gt;=9.5, "≥ 9,5" ,W3584)</f>
        <v>4.5972804633167</v>
      </c>
      <c r="Y3584" s="10" t="n">
        <v>4.81366063370018</v>
      </c>
      <c r="Z3584" s="14" t="n">
        <f aca="false">IF(Y3584&gt;=9.5, "≥ 9,5" ,Y3584)</f>
        <v>4.81366063370018</v>
      </c>
      <c r="AA3584" s="10" t="n">
        <v>0.17741935483871</v>
      </c>
      <c r="AB3584" s="10" t="n">
        <v>0.0483870967741935</v>
      </c>
      <c r="AC3584" s="10" t="n">
        <v>0.363636363636364</v>
      </c>
      <c r="AD3584" s="10" t="n">
        <v>0.181818181818182</v>
      </c>
      <c r="AE3584" s="10" t="n">
        <v>0.157894736842105</v>
      </c>
      <c r="AF3584" s="10" t="n">
        <v>0.105263157894737</v>
      </c>
      <c r="AG3584" s="10" t="n">
        <v>0.263157894736842</v>
      </c>
      <c r="AH3584" s="10" t="n">
        <v>0.105263157894737</v>
      </c>
      <c r="AJ3584" s="15"/>
      <c r="AK3584" s="15"/>
      <c r="AL3584" s="15"/>
    </row>
    <row r="3585" customFormat="false" ht="15" hidden="false" customHeight="false" outlineLevel="0" collapsed="false">
      <c r="A3585" s="5" t="s">
        <v>95</v>
      </c>
      <c r="B3585" s="5" t="s">
        <v>298</v>
      </c>
      <c r="C3585" s="5" t="s">
        <v>3771</v>
      </c>
      <c r="D3585" s="5" t="s">
        <v>3772</v>
      </c>
      <c r="E3585" s="10" t="s">
        <v>61</v>
      </c>
      <c r="F3585" s="10" t="n">
        <v>218.043367782771</v>
      </c>
      <c r="G3585" s="10" t="n">
        <v>226.776132801632</v>
      </c>
      <c r="H3585" s="10" t="n">
        <v>6.14703155573712</v>
      </c>
      <c r="I3585" s="10" t="n">
        <v>6.36550125197067</v>
      </c>
      <c r="J3585" s="10" t="n">
        <v>6.25626640385389</v>
      </c>
      <c r="K3585" s="10" t="n">
        <v>1</v>
      </c>
      <c r="L3585" s="10" t="n">
        <v>0.996644295302013</v>
      </c>
      <c r="M3585" s="10" t="n">
        <v>0.754385964912281</v>
      </c>
      <c r="N3585" s="10" t="n">
        <v>0.95</v>
      </c>
      <c r="O3585" s="10" t="n">
        <v>0.900343420071431</v>
      </c>
      <c r="P3585" s="10" t="n">
        <v>5.63278829092381</v>
      </c>
      <c r="Q3585" s="10" t="n">
        <v>5.86785327891929</v>
      </c>
      <c r="R3585" s="14" t="n">
        <f aca="false">IF(Q3585&gt;=9.5, "≥ 9,5" ,Q3585)</f>
        <v>5.86785327891929</v>
      </c>
      <c r="S3585" s="10" t="n">
        <v>6.09902826238351</v>
      </c>
      <c r="T3585" s="14" t="n">
        <f aca="false">IF(S3585&gt;=9.5, "≥ 9,5" ,S3585)</f>
        <v>6.09902826238351</v>
      </c>
      <c r="U3585" s="10" t="n">
        <v>6.32536921539344</v>
      </c>
      <c r="V3585" s="14" t="n">
        <f aca="false">IF(U3585&gt;=9.5, "≥ 9,5" ,U3585)</f>
        <v>6.32536921539344</v>
      </c>
      <c r="W3585" s="10" t="n">
        <v>6.54601475084967</v>
      </c>
      <c r="X3585" s="14" t="n">
        <f aca="false">IF(W3585&gt;=9.5, "≥ 9,5" ,W3585)</f>
        <v>6.54601475084967</v>
      </c>
      <c r="Y3585" s="10" t="n">
        <v>6.76019741321548</v>
      </c>
      <c r="Z3585" s="14" t="n">
        <f aca="false">IF(Y3585&gt;=9.5, "≥ 9,5" ,Y3585)</f>
        <v>6.76019741321548</v>
      </c>
      <c r="AA3585" s="10" t="n">
        <v>0.434210526315789</v>
      </c>
      <c r="AB3585" s="10" t="n">
        <v>0.276315789473684</v>
      </c>
      <c r="AC3585" s="10" t="n">
        <v>0.5625</v>
      </c>
      <c r="AD3585" s="10" t="n">
        <v>0.375</v>
      </c>
      <c r="AE3585" s="10" t="n">
        <v>0.375</v>
      </c>
      <c r="AF3585" s="10" t="n">
        <v>0.291666666666667</v>
      </c>
      <c r="AG3585" s="10" t="n">
        <v>0.416666666666667</v>
      </c>
      <c r="AH3585" s="10" t="n">
        <v>0.291666666666667</v>
      </c>
      <c r="AJ3585" s="15"/>
      <c r="AK3585" s="15"/>
      <c r="AL3585" s="15"/>
    </row>
    <row r="3586" customFormat="false" ht="15" hidden="false" customHeight="false" outlineLevel="0" collapsed="false">
      <c r="A3586" s="5" t="s">
        <v>95</v>
      </c>
      <c r="B3586" s="5" t="s">
        <v>298</v>
      </c>
      <c r="C3586" s="5" t="s">
        <v>3773</v>
      </c>
      <c r="D3586" s="5" t="s">
        <v>3774</v>
      </c>
      <c r="E3586" s="10" t="s">
        <v>60</v>
      </c>
      <c r="F3586" s="10" t="n">
        <v>580.692624061538</v>
      </c>
      <c r="G3586" s="10" t="n">
        <v>495.980682358261</v>
      </c>
      <c r="H3586" s="10" t="n">
        <v>4.72177240215104</v>
      </c>
      <c r="I3586" s="10" t="n">
        <v>4.93301137263768</v>
      </c>
      <c r="J3586" s="10" t="n">
        <v>4.82739188739436</v>
      </c>
      <c r="K3586" s="10" t="n">
        <v>1</v>
      </c>
      <c r="L3586" s="10" t="n">
        <v>1</v>
      </c>
      <c r="M3586" s="10" t="n">
        <v>1</v>
      </c>
      <c r="N3586" s="10" t="n">
        <v>1</v>
      </c>
      <c r="O3586" s="10" t="n">
        <v>1</v>
      </c>
      <c r="P3586" s="10" t="n">
        <v>4.82739188739436</v>
      </c>
      <c r="Q3586" s="10" t="n">
        <v>5.02577683090008</v>
      </c>
      <c r="R3586" s="14" t="n">
        <f aca="false">IF(Q3586&gt;=9.5, "≥ 9,5" ,Q3586)</f>
        <v>5.02577683090008</v>
      </c>
      <c r="S3586" s="10" t="n">
        <v>5.22408064639439</v>
      </c>
      <c r="T3586" s="14" t="n">
        <f aca="false">IF(S3586&gt;=9.5, "≥ 9,5" ,S3586)</f>
        <v>5.22408064639439</v>
      </c>
      <c r="U3586" s="10" t="n">
        <v>5.42168060331866</v>
      </c>
      <c r="V3586" s="14" t="n">
        <f aca="false">IF(U3586&gt;=9.5, "≥ 9,5" ,U3586)</f>
        <v>5.42168060331866</v>
      </c>
      <c r="W3586" s="10" t="n">
        <v>5.61796278505467</v>
      </c>
      <c r="X3586" s="14" t="n">
        <f aca="false">IF(W3586&gt;=9.5, "≥ 9,5" ,W3586)</f>
        <v>5.61796278505467</v>
      </c>
      <c r="Y3586" s="10" t="n">
        <v>5.81232965048741</v>
      </c>
      <c r="Z3586" s="14" t="n">
        <f aca="false">IF(Y3586&gt;=9.5, "≥ 9,5" ,Y3586)</f>
        <v>5.81232965048741</v>
      </c>
      <c r="AA3586" s="10" t="n">
        <v>0</v>
      </c>
      <c r="AB3586" s="10" t="n">
        <v>0</v>
      </c>
      <c r="AC3586" s="10" t="n">
        <v>0</v>
      </c>
      <c r="AD3586" s="10" t="n">
        <v>0</v>
      </c>
      <c r="AE3586" s="10" t="n">
        <v>0</v>
      </c>
      <c r="AF3586" s="10" t="n">
        <v>0</v>
      </c>
      <c r="AG3586" s="10" t="n">
        <v>0</v>
      </c>
      <c r="AH3586" s="10" t="n">
        <v>0</v>
      </c>
      <c r="AJ3586" s="15"/>
      <c r="AK3586" s="15"/>
      <c r="AL3586" s="15"/>
    </row>
    <row r="3587" customFormat="false" ht="15" hidden="false" customHeight="false" outlineLevel="0" collapsed="false">
      <c r="A3587" s="5" t="s">
        <v>95</v>
      </c>
      <c r="B3587" s="5" t="s">
        <v>298</v>
      </c>
      <c r="C3587" s="5" t="s">
        <v>3773</v>
      </c>
      <c r="D3587" s="5" t="s">
        <v>3774</v>
      </c>
      <c r="E3587" s="10" t="s">
        <v>61</v>
      </c>
      <c r="F3587" s="10" t="n">
        <v>247.352872426204</v>
      </c>
      <c r="G3587" s="10" t="n">
        <v>256.043835435783</v>
      </c>
      <c r="H3587" s="10" t="n">
        <v>7.21283172458925</v>
      </c>
      <c r="I3587" s="10" t="n">
        <v>7.48258913877035</v>
      </c>
      <c r="J3587" s="10" t="n">
        <v>7.3477104316798</v>
      </c>
      <c r="K3587" s="10" t="n">
        <v>1</v>
      </c>
      <c r="L3587" s="10" t="n">
        <v>1</v>
      </c>
      <c r="M3587" s="10" t="n">
        <v>0.826086956521739</v>
      </c>
      <c r="N3587" s="10" t="n">
        <v>1</v>
      </c>
      <c r="O3587" s="10" t="n">
        <v>0.942028985507246</v>
      </c>
      <c r="P3587" s="10" t="n">
        <v>6.92175620375633</v>
      </c>
      <c r="Q3587" s="10" t="n">
        <v>7.09756568834132</v>
      </c>
      <c r="R3587" s="14" t="n">
        <f aca="false">IF(Q3587&gt;=9.5, "≥ 9,5" ,Q3587)</f>
        <v>7.09756568834132</v>
      </c>
      <c r="S3587" s="10" t="n">
        <v>7.26729828398715</v>
      </c>
      <c r="T3587" s="14" t="n">
        <f aca="false">IF(S3587&gt;=9.5, "≥ 9,5" ,S3587)</f>
        <v>7.26729828398715</v>
      </c>
      <c r="U3587" s="10" t="n">
        <v>7.43069815784094</v>
      </c>
      <c r="V3587" s="14" t="n">
        <f aca="false">IF(U3587&gt;=9.5, "≥ 9,5" ,U3587)</f>
        <v>7.43069815784094</v>
      </c>
      <c r="W3587" s="10" t="n">
        <v>7.58757099943229</v>
      </c>
      <c r="X3587" s="14" t="n">
        <f aca="false">IF(W3587&gt;=9.5, "≥ 9,5" ,W3587)</f>
        <v>7.58757099943229</v>
      </c>
      <c r="Y3587" s="10" t="n">
        <v>7.73778170329509</v>
      </c>
      <c r="Z3587" s="14" t="n">
        <f aca="false">IF(Y3587&gt;=9.5, "≥ 9,5" ,Y3587)</f>
        <v>7.73778170329509</v>
      </c>
      <c r="AA3587" s="10" t="n">
        <v>0.652173913043478</v>
      </c>
      <c r="AB3587" s="10" t="n">
        <v>0.565217391304348</v>
      </c>
      <c r="AC3587" s="10" t="n">
        <v>1</v>
      </c>
      <c r="AD3587" s="10" t="n">
        <v>0.5</v>
      </c>
      <c r="AE3587" s="10" t="n">
        <v>0.714285714285714</v>
      </c>
      <c r="AF3587" s="10" t="n">
        <v>0.714285714285714</v>
      </c>
      <c r="AG3587" s="10" t="n">
        <v>0.642857142857143</v>
      </c>
      <c r="AH3587" s="10" t="n">
        <v>0.357142857142857</v>
      </c>
      <c r="AJ3587" s="15"/>
      <c r="AK3587" s="15"/>
      <c r="AL3587" s="15"/>
    </row>
    <row r="3588" customFormat="false" ht="15" hidden="false" customHeight="false" outlineLevel="0" collapsed="false">
      <c r="A3588" s="5" t="s">
        <v>95</v>
      </c>
      <c r="B3588" s="5" t="s">
        <v>298</v>
      </c>
      <c r="C3588" s="5" t="s">
        <v>3775</v>
      </c>
      <c r="D3588" s="5" t="s">
        <v>3776</v>
      </c>
      <c r="E3588" s="10" t="s">
        <v>60</v>
      </c>
      <c r="F3588" s="10" t="n">
        <v>632.952486431111</v>
      </c>
      <c r="G3588" s="10" t="n">
        <v>543.200264434351</v>
      </c>
      <c r="H3588" s="10" t="n">
        <v>5.51599523451537</v>
      </c>
      <c r="I3588" s="10" t="n">
        <v>5.72000440723919</v>
      </c>
      <c r="J3588" s="10" t="n">
        <v>5.61799982087728</v>
      </c>
      <c r="K3588" s="10" t="n">
        <v>1</v>
      </c>
      <c r="L3588" s="10" t="n">
        <v>1</v>
      </c>
      <c r="M3588" s="10" t="n">
        <v>0.75</v>
      </c>
      <c r="N3588" s="10" t="n">
        <v>1</v>
      </c>
      <c r="O3588" s="10" t="n">
        <v>0.916666666666667</v>
      </c>
      <c r="P3588" s="10" t="n">
        <v>5.1498331691375</v>
      </c>
      <c r="Q3588" s="10" t="n">
        <v>5.34230586108516</v>
      </c>
      <c r="R3588" s="14" t="n">
        <f aca="false">IF(Q3588&gt;=9.5, "≥ 9,5" ,Q3588)</f>
        <v>5.34230586108516</v>
      </c>
      <c r="S3588" s="10" t="n">
        <v>5.53376466713392</v>
      </c>
      <c r="T3588" s="14" t="n">
        <f aca="false">IF(S3588&gt;=9.5, "≥ 9,5" ,S3588)</f>
        <v>5.53376466713392</v>
      </c>
      <c r="U3588" s="10" t="n">
        <v>5.72365314118754</v>
      </c>
      <c r="V3588" s="14" t="n">
        <f aca="false">IF(U3588&gt;=9.5, "≥ 9,5" ,U3588)</f>
        <v>5.72365314118754</v>
      </c>
      <c r="W3588" s="10" t="n">
        <v>5.91143317050153</v>
      </c>
      <c r="X3588" s="14" t="n">
        <f aca="false">IF(W3588&gt;=9.5, "≥ 9,5" ,W3588)</f>
        <v>5.91143317050153</v>
      </c>
      <c r="Y3588" s="10" t="n">
        <v>6.09659090092017</v>
      </c>
      <c r="Z3588" s="14" t="n">
        <f aca="false">IF(Y3588&gt;=9.5, "≥ 9,5" ,Y3588)</f>
        <v>6.09659090092017</v>
      </c>
      <c r="AA3588" s="10" t="n">
        <v>0.333333333333333</v>
      </c>
      <c r="AB3588" s="10" t="n">
        <v>0.333333333333333</v>
      </c>
      <c r="AC3588" s="10" t="n">
        <v>0.666666666666667</v>
      </c>
      <c r="AD3588" s="10" t="n">
        <v>0</v>
      </c>
      <c r="AE3588" s="10" t="n">
        <v>0.6</v>
      </c>
      <c r="AF3588" s="10" t="n">
        <v>0.2</v>
      </c>
      <c r="AG3588" s="10" t="n">
        <v>0.2</v>
      </c>
      <c r="AH3588" s="10" t="n">
        <v>0.2</v>
      </c>
      <c r="AJ3588" s="15"/>
      <c r="AK3588" s="15"/>
      <c r="AL3588" s="15"/>
    </row>
    <row r="3589" customFormat="false" ht="15" hidden="false" customHeight="false" outlineLevel="0" collapsed="false">
      <c r="A3589" s="5" t="s">
        <v>95</v>
      </c>
      <c r="B3589" s="5" t="s">
        <v>298</v>
      </c>
      <c r="C3589" s="5" t="s">
        <v>3775</v>
      </c>
      <c r="D3589" s="5" t="s">
        <v>3776</v>
      </c>
      <c r="E3589" s="10" t="s">
        <v>61</v>
      </c>
      <c r="F3589" s="10" t="n">
        <v>244.195821930401</v>
      </c>
      <c r="G3589" s="10" t="n">
        <v>247.119106525176</v>
      </c>
      <c r="H3589" s="10" t="n">
        <v>7.09802988837821</v>
      </c>
      <c r="I3589" s="10" t="n">
        <v>7.14195063073192</v>
      </c>
      <c r="J3589" s="10" t="n">
        <v>7.11999025955506</v>
      </c>
      <c r="K3589" s="10" t="n">
        <v>1</v>
      </c>
      <c r="L3589" s="10" t="n">
        <v>1</v>
      </c>
      <c r="M3589" s="10" t="n">
        <v>0.875</v>
      </c>
      <c r="N3589" s="10" t="n">
        <v>0.75</v>
      </c>
      <c r="O3589" s="10" t="n">
        <v>0.875</v>
      </c>
      <c r="P3589" s="10" t="n">
        <v>6.22999147711068</v>
      </c>
      <c r="Q3589" s="10" t="n">
        <v>6.4405701638224</v>
      </c>
      <c r="R3589" s="14" t="n">
        <f aca="false">IF(Q3589&gt;=9.5, "≥ 9,5" ,Q3589)</f>
        <v>6.4405701638224</v>
      </c>
      <c r="S3589" s="10" t="n">
        <v>6.64571954498883</v>
      </c>
      <c r="T3589" s="14" t="n">
        <f aca="false">IF(S3589&gt;=9.5, "≥ 9,5" ,S3589)</f>
        <v>6.64571954498883</v>
      </c>
      <c r="U3589" s="10" t="n">
        <v>6.84483743178137</v>
      </c>
      <c r="V3589" s="14" t="n">
        <f aca="false">IF(U3589&gt;=9.5, "≥ 9,5" ,U3589)</f>
        <v>6.84483743178137</v>
      </c>
      <c r="W3589" s="10" t="n">
        <v>7.03740450087645</v>
      </c>
      <c r="X3589" s="14" t="n">
        <f aca="false">IF(W3589&gt;=9.5, "≥ 9,5" ,W3589)</f>
        <v>7.03740450087645</v>
      </c>
      <c r="Y3589" s="10" t="n">
        <v>7.22298697286853</v>
      </c>
      <c r="Z3589" s="14" t="n">
        <f aca="false">IF(Y3589&gt;=9.5, "≥ 9,5" ,Y3589)</f>
        <v>7.22298697286853</v>
      </c>
      <c r="AA3589" s="10" t="n">
        <v>0.666666666666667</v>
      </c>
      <c r="AB3589" s="10" t="n">
        <v>0.5</v>
      </c>
      <c r="AC3589" s="10" t="n">
        <v>0.666666666666667</v>
      </c>
      <c r="AD3589" s="10" t="n">
        <v>0.666666666666667</v>
      </c>
      <c r="AE3589" s="10" t="n">
        <v>0.545454545454545</v>
      </c>
      <c r="AF3589" s="10" t="n">
        <v>0.454545454545455</v>
      </c>
      <c r="AG3589" s="10" t="n">
        <v>0.818181818181818</v>
      </c>
      <c r="AH3589" s="10" t="n">
        <v>0.545454545454545</v>
      </c>
      <c r="AJ3589" s="15"/>
      <c r="AK3589" s="15"/>
      <c r="AL3589" s="15"/>
    </row>
    <row r="3590" customFormat="false" ht="15" hidden="false" customHeight="false" outlineLevel="0" collapsed="false">
      <c r="A3590" s="5" t="s">
        <v>95</v>
      </c>
      <c r="B3590" s="5" t="s">
        <v>298</v>
      </c>
      <c r="C3590" s="5" t="s">
        <v>3775</v>
      </c>
      <c r="D3590" s="5" t="s">
        <v>3776</v>
      </c>
      <c r="E3590" s="10" t="s">
        <v>62</v>
      </c>
      <c r="F3590" s="10" t="n">
        <v>284.155202734237</v>
      </c>
      <c r="G3590" s="10" t="n">
        <v>302.218811807599</v>
      </c>
      <c r="H3590" s="10" t="n">
        <v>6.13850675780788</v>
      </c>
      <c r="I3590" s="10" t="n">
        <v>6.7406270602533</v>
      </c>
      <c r="J3590" s="10" t="n">
        <v>6.43956690903059</v>
      </c>
      <c r="K3590" s="10" t="n">
        <v>1</v>
      </c>
      <c r="L3590" s="10" t="n">
        <v>1</v>
      </c>
      <c r="M3590" s="10" t="n">
        <v>1</v>
      </c>
      <c r="N3590" s="10" t="n">
        <v>0.5</v>
      </c>
      <c r="O3590" s="10" t="n">
        <v>0.833333333333333</v>
      </c>
      <c r="P3590" s="10" t="n">
        <v>5.36630575752549</v>
      </c>
      <c r="Q3590" s="10" t="n">
        <v>5.49219674734349</v>
      </c>
      <c r="R3590" s="14" t="n">
        <f aca="false">IF(Q3590&gt;=9.5, "≥ 9,5" ,Q3590)</f>
        <v>5.49219674734349</v>
      </c>
      <c r="S3590" s="10" t="n">
        <v>5.6174607212968</v>
      </c>
      <c r="T3590" s="14" t="n">
        <f aca="false">IF(S3590&gt;=9.5, "≥ 9,5" ,S3590)</f>
        <v>5.6174607212968</v>
      </c>
      <c r="U3590" s="10" t="n">
        <v>5.74194251742138</v>
      </c>
      <c r="V3590" s="14" t="n">
        <f aca="false">IF(U3590&gt;=9.5, "≥ 9,5" ,U3590)</f>
        <v>5.74194251742138</v>
      </c>
      <c r="W3590" s="10" t="n">
        <v>5.86549090276119</v>
      </c>
      <c r="X3590" s="14" t="n">
        <f aca="false">IF(W3590&gt;=9.5, "≥ 9,5" ,W3590)</f>
        <v>5.86549090276119</v>
      </c>
      <c r="Y3590" s="10" t="n">
        <v>5.98795928441307</v>
      </c>
      <c r="Z3590" s="14" t="n">
        <f aca="false">IF(Y3590&gt;=9.5, "≥ 9,5" ,Y3590)</f>
        <v>5.98795928441307</v>
      </c>
      <c r="AA3590" s="10" t="n">
        <v>0.428571428571429</v>
      </c>
      <c r="AB3590" s="10" t="n">
        <v>0.285714285714286</v>
      </c>
      <c r="AC3590" s="10" t="n">
        <v>0</v>
      </c>
      <c r="AD3590" s="10" t="n">
        <v>0</v>
      </c>
      <c r="AE3590" s="10" t="n">
        <v>0.25</v>
      </c>
      <c r="AF3590" s="10" t="n">
        <v>0</v>
      </c>
      <c r="AG3590" s="10" t="n">
        <v>0.5</v>
      </c>
      <c r="AH3590" s="10" t="n">
        <v>0.5</v>
      </c>
      <c r="AJ3590" s="15"/>
      <c r="AK3590" s="15"/>
      <c r="AL3590" s="15"/>
    </row>
    <row r="3591" customFormat="false" ht="15" hidden="false" customHeight="false" outlineLevel="0" collapsed="false">
      <c r="A3591" s="5" t="s">
        <v>95</v>
      </c>
      <c r="B3591" s="5" t="s">
        <v>95</v>
      </c>
      <c r="C3591" s="5" t="s">
        <v>3777</v>
      </c>
      <c r="D3591" s="5" t="s">
        <v>3778</v>
      </c>
      <c r="E3591" s="10" t="s">
        <v>62</v>
      </c>
      <c r="F3591" s="10" t="n">
        <v>254.099759061503</v>
      </c>
      <c r="G3591" s="10" t="n">
        <v>255.844944828145</v>
      </c>
      <c r="H3591" s="10" t="n">
        <v>5.13665863538343</v>
      </c>
      <c r="I3591" s="10" t="n">
        <v>5.19483149427152</v>
      </c>
      <c r="J3591" s="10" t="n">
        <v>5.16574506482747</v>
      </c>
      <c r="K3591" s="10" t="n">
        <v>0.99492385786802</v>
      </c>
      <c r="L3591" s="10" t="n">
        <v>0.992588806542295</v>
      </c>
      <c r="M3591" s="10" t="n">
        <v>0.868421052631579</v>
      </c>
      <c r="N3591" s="10" t="n">
        <v>0.75</v>
      </c>
      <c r="O3591" s="10" t="n">
        <v>0.870336619724625</v>
      </c>
      <c r="P3591" s="10" t="n">
        <v>4.4731150823548</v>
      </c>
      <c r="Q3591" s="10" t="n">
        <v>4.60900107694195</v>
      </c>
      <c r="R3591" s="14" t="n">
        <f aca="false">IF(Q3591&gt;=9.5, "≥ 9,5" ,Q3591)</f>
        <v>4.60900107694195</v>
      </c>
      <c r="S3591" s="10" t="n">
        <v>4.74547070502317</v>
      </c>
      <c r="T3591" s="14" t="n">
        <f aca="false">IF(S3591&gt;=9.5, "≥ 9,5" ,S3591)</f>
        <v>4.74547070502317</v>
      </c>
      <c r="U3591" s="10" t="n">
        <v>4.88232160810592</v>
      </c>
      <c r="V3591" s="14" t="n">
        <f aca="false">IF(U3591&gt;=9.5, "≥ 9,5" ,U3591)</f>
        <v>4.88232160810592</v>
      </c>
      <c r="W3591" s="10" t="n">
        <v>5.01934914867555</v>
      </c>
      <c r="X3591" s="14" t="n">
        <f aca="false">IF(W3591&gt;=9.5, "≥ 9,5" ,W3591)</f>
        <v>5.01934914867555</v>
      </c>
      <c r="Y3591" s="10" t="n">
        <v>5.15634763015794</v>
      </c>
      <c r="Z3591" s="14" t="n">
        <f aca="false">IF(Y3591&gt;=9.5, "≥ 9,5" ,Y3591)</f>
        <v>5.15634763015794</v>
      </c>
      <c r="AA3591" s="10" t="n">
        <v>0.263157894736842</v>
      </c>
      <c r="AB3591" s="10" t="n">
        <v>0.105263157894737</v>
      </c>
      <c r="AC3591" s="10" t="n">
        <v>0.333333333333333</v>
      </c>
      <c r="AD3591" s="10" t="n">
        <v>0.111111111111111</v>
      </c>
      <c r="AE3591" s="10" t="n">
        <v>0.3</v>
      </c>
      <c r="AF3591" s="10" t="n">
        <v>0.1</v>
      </c>
      <c r="AG3591" s="10" t="n">
        <v>0.3</v>
      </c>
      <c r="AH3591" s="10" t="n">
        <v>0.2</v>
      </c>
      <c r="AJ3591" s="15"/>
      <c r="AK3591" s="15"/>
      <c r="AL3591" s="15"/>
    </row>
    <row r="3592" customFormat="false" ht="15" hidden="false" customHeight="false" outlineLevel="0" collapsed="false">
      <c r="A3592" s="5" t="s">
        <v>95</v>
      </c>
      <c r="B3592" s="5" t="s">
        <v>95</v>
      </c>
      <c r="C3592" s="5" t="s">
        <v>3779</v>
      </c>
      <c r="D3592" s="5" t="s">
        <v>3780</v>
      </c>
      <c r="E3592" s="10" t="s">
        <v>60</v>
      </c>
      <c r="F3592" s="10" t="n">
        <v>716.91794639</v>
      </c>
      <c r="G3592" s="10" t="n">
        <v>586.606544756638</v>
      </c>
      <c r="H3592" s="10" t="n">
        <v>6.79206605455927</v>
      </c>
      <c r="I3592" s="10" t="n">
        <v>6.44344241261063</v>
      </c>
      <c r="J3592" s="10" t="n">
        <v>6.61775423358495</v>
      </c>
      <c r="K3592" s="10" t="n">
        <v>1</v>
      </c>
      <c r="L3592" s="10" t="n">
        <v>1</v>
      </c>
      <c r="M3592" s="10" t="n">
        <v>0.821428571428571</v>
      </c>
      <c r="N3592" s="10" t="n">
        <v>0.583333333333333</v>
      </c>
      <c r="O3592" s="10" t="n">
        <v>0.801587301587302</v>
      </c>
      <c r="P3592" s="10" t="n">
        <v>5.3047077586673</v>
      </c>
      <c r="Q3592" s="10" t="n">
        <v>5.49379356527977</v>
      </c>
      <c r="R3592" s="14" t="n">
        <f aca="false">IF(Q3592&gt;=9.5, "≥ 9,5" ,Q3592)</f>
        <v>5.49379356527977</v>
      </c>
      <c r="S3592" s="10" t="n">
        <v>5.68146375341667</v>
      </c>
      <c r="T3592" s="14" t="n">
        <f aca="false">IF(S3592&gt;=9.5, "≥ 9,5" ,S3592)</f>
        <v>5.68146375341667</v>
      </c>
      <c r="U3592" s="10" t="n">
        <v>5.86719768681886</v>
      </c>
      <c r="V3592" s="14" t="n">
        <f aca="false">IF(U3592&gt;=9.5, "≥ 9,5" ,U3592)</f>
        <v>5.86719768681886</v>
      </c>
      <c r="W3592" s="10" t="n">
        <v>6.05049648198695</v>
      </c>
      <c r="X3592" s="14" t="n">
        <f aca="false">IF(W3592&gt;=9.5, "≥ 9,5" ,W3592)</f>
        <v>6.05049648198695</v>
      </c>
      <c r="Y3592" s="10" t="n">
        <v>6.23088812933366</v>
      </c>
      <c r="Z3592" s="14" t="n">
        <f aca="false">IF(Y3592&gt;=9.5, "≥ 9,5" ,Y3592)</f>
        <v>6.23088812933366</v>
      </c>
      <c r="AA3592" s="10" t="n">
        <v>0.428571428571429</v>
      </c>
      <c r="AB3592" s="10" t="n">
        <v>0.571428571428571</v>
      </c>
      <c r="AC3592" s="10" t="n">
        <v>0.666666666666667</v>
      </c>
      <c r="AD3592" s="10" t="n">
        <v>0.333333333333333</v>
      </c>
      <c r="AE3592" s="10" t="n">
        <v>0.4</v>
      </c>
      <c r="AF3592" s="10" t="n">
        <v>0.2</v>
      </c>
      <c r="AG3592" s="10" t="n">
        <v>0.6</v>
      </c>
      <c r="AH3592" s="10" t="n">
        <v>0.8</v>
      </c>
      <c r="AJ3592" s="15"/>
      <c r="AK3592" s="15"/>
      <c r="AL3592" s="15"/>
    </row>
    <row r="3593" customFormat="false" ht="15" hidden="false" customHeight="false" outlineLevel="0" collapsed="false">
      <c r="A3593" s="5" t="s">
        <v>95</v>
      </c>
      <c r="B3593" s="5" t="s">
        <v>95</v>
      </c>
      <c r="C3593" s="5" t="s">
        <v>3779</v>
      </c>
      <c r="D3593" s="5" t="s">
        <v>3780</v>
      </c>
      <c r="E3593" s="10" t="s">
        <v>61</v>
      </c>
      <c r="F3593" s="10" t="n">
        <v>213.501999192651</v>
      </c>
      <c r="G3593" s="10" t="n">
        <v>229.570124583427</v>
      </c>
      <c r="H3593" s="10" t="n">
        <v>5.98189087973277</v>
      </c>
      <c r="I3593" s="10" t="n">
        <v>6.47214215967277</v>
      </c>
      <c r="J3593" s="10" t="n">
        <v>6.22701651970277</v>
      </c>
      <c r="K3593" s="10" t="n">
        <v>1</v>
      </c>
      <c r="L3593" s="10" t="n">
        <v>1</v>
      </c>
      <c r="M3593" s="10" t="n">
        <v>0.5</v>
      </c>
      <c r="N3593" s="10" t="n">
        <v>1</v>
      </c>
      <c r="O3593" s="10" t="n">
        <v>0.833333333333333</v>
      </c>
      <c r="P3593" s="10" t="n">
        <v>5.18918043308564</v>
      </c>
      <c r="Q3593" s="10" t="n">
        <v>5.43857704753765</v>
      </c>
      <c r="R3593" s="14" t="n">
        <f aca="false">IF(Q3593&gt;=9.5, "≥ 9,5" ,Q3593)</f>
        <v>5.43857704753765</v>
      </c>
      <c r="S3593" s="10" t="n">
        <v>5.68579365213324</v>
      </c>
      <c r="T3593" s="14" t="n">
        <f aca="false">IF(S3593&gt;=9.5, "≥ 9,5" ,S3593)</f>
        <v>5.68579365213324</v>
      </c>
      <c r="U3593" s="10" t="n">
        <v>5.9296395226542</v>
      </c>
      <c r="V3593" s="14" t="n">
        <f aca="false">IF(U3593&gt;=9.5, "≥ 9,5" ,U3593)</f>
        <v>5.9296395226542</v>
      </c>
      <c r="W3593" s="10" t="n">
        <v>6.16898933515997</v>
      </c>
      <c r="X3593" s="14" t="n">
        <f aca="false">IF(W3593&gt;=9.5, "≥ 9,5" ,W3593)</f>
        <v>6.16898933515997</v>
      </c>
      <c r="Y3593" s="10" t="n">
        <v>6.40280289440681</v>
      </c>
      <c r="Z3593" s="14" t="n">
        <f aca="false">IF(Y3593&gt;=9.5, "≥ 9,5" ,Y3593)</f>
        <v>6.40280289440681</v>
      </c>
      <c r="AA3593" s="10" t="n">
        <v>0.2</v>
      </c>
      <c r="AB3593" s="10" t="n">
        <v>0.1</v>
      </c>
      <c r="AC3593" s="10" t="n">
        <v>0.666666666666667</v>
      </c>
      <c r="AD3593" s="10" t="n">
        <v>0.333333333333333</v>
      </c>
      <c r="AE3593" s="10" t="n">
        <v>0.428571428571429</v>
      </c>
      <c r="AF3593" s="10" t="n">
        <v>0.285714285714286</v>
      </c>
      <c r="AG3593" s="10" t="n">
        <v>0.285714285714286</v>
      </c>
      <c r="AH3593" s="10" t="n">
        <v>0.142857142857143</v>
      </c>
      <c r="AJ3593" s="15"/>
      <c r="AK3593" s="15"/>
      <c r="AL3593" s="15"/>
    </row>
    <row r="3594" customFormat="false" ht="15" hidden="false" customHeight="false" outlineLevel="0" collapsed="false">
      <c r="A3594" s="5" t="s">
        <v>95</v>
      </c>
      <c r="B3594" s="5" t="s">
        <v>95</v>
      </c>
      <c r="C3594" s="5" t="s">
        <v>3779</v>
      </c>
      <c r="D3594" s="5" t="s">
        <v>3780</v>
      </c>
      <c r="E3594" s="10" t="s">
        <v>62</v>
      </c>
      <c r="F3594" s="10" t="n">
        <v>241.693264742753</v>
      </c>
      <c r="G3594" s="10" t="n">
        <v>234.729826480496</v>
      </c>
      <c r="H3594" s="10" t="n">
        <v>4.72310882475845</v>
      </c>
      <c r="I3594" s="10" t="n">
        <v>4.49099421601655</v>
      </c>
      <c r="J3594" s="10" t="n">
        <v>4.6070515203875</v>
      </c>
      <c r="K3594" s="10" t="n">
        <v>0.972972972972973</v>
      </c>
      <c r="L3594" s="10" t="n">
        <v>0.987551867219917</v>
      </c>
      <c r="M3594" s="10" t="n">
        <v>0.5</v>
      </c>
      <c r="N3594" s="10" t="n">
        <v>0.75</v>
      </c>
      <c r="O3594" s="10" t="n">
        <v>0.745850622406639</v>
      </c>
      <c r="P3594" s="10" t="n">
        <v>3.34330272383397</v>
      </c>
      <c r="Q3594" s="10" t="n">
        <v>3.47872750111269</v>
      </c>
      <c r="R3594" s="14" t="n">
        <f aca="false">IF(Q3594&gt;=9.5, "≥ 9,5" ,Q3594)</f>
        <v>3.47872750111269</v>
      </c>
      <c r="S3594" s="10" t="n">
        <v>3.61665747041884</v>
      </c>
      <c r="T3594" s="14" t="n">
        <f aca="false">IF(S3594&gt;=9.5, "≥ 9,5" ,S3594)</f>
        <v>3.61665747041884</v>
      </c>
      <c r="U3594" s="10" t="n">
        <v>3.7569056893088</v>
      </c>
      <c r="V3594" s="14" t="n">
        <f aca="false">IF(U3594&gt;=9.5, "≥ 9,5" ,U3594)</f>
        <v>3.7569056893088</v>
      </c>
      <c r="W3594" s="10" t="n">
        <v>3.89927033569003</v>
      </c>
      <c r="X3594" s="14" t="n">
        <f aca="false">IF(W3594&gt;=9.5, "≥ 9,5" ,W3594)</f>
        <v>3.89927033569003</v>
      </c>
      <c r="Y3594" s="10" t="n">
        <v>4.04353566495897</v>
      </c>
      <c r="Z3594" s="14" t="n">
        <f aca="false">IF(Y3594&gt;=9.5, "≥ 9,5" ,Y3594)</f>
        <v>4.04353566495897</v>
      </c>
      <c r="AA3594" s="10" t="n">
        <v>0</v>
      </c>
      <c r="AB3594" s="10" t="n">
        <v>0</v>
      </c>
      <c r="AC3594" s="10" t="n">
        <v>0.4</v>
      </c>
      <c r="AD3594" s="10" t="n">
        <v>0.2</v>
      </c>
      <c r="AE3594" s="10" t="n">
        <v>0.125</v>
      </c>
      <c r="AF3594" s="10" t="n">
        <v>0</v>
      </c>
      <c r="AG3594" s="10" t="n">
        <v>0.125</v>
      </c>
      <c r="AH3594" s="10" t="n">
        <v>0.125</v>
      </c>
      <c r="AJ3594" s="15"/>
      <c r="AK3594" s="15"/>
      <c r="AL3594" s="15"/>
    </row>
    <row r="3595" customFormat="false" ht="15" hidden="false" customHeight="false" outlineLevel="0" collapsed="false">
      <c r="A3595" s="5" t="s">
        <v>95</v>
      </c>
      <c r="B3595" s="5" t="s">
        <v>95</v>
      </c>
      <c r="C3595" s="5" t="s">
        <v>3781</v>
      </c>
      <c r="D3595" s="5" t="s">
        <v>3782</v>
      </c>
      <c r="E3595" s="10" t="s">
        <v>62</v>
      </c>
      <c r="F3595" s="10" t="n">
        <v>246.119816013581</v>
      </c>
      <c r="G3595" s="10" t="n">
        <v>240.009112139965</v>
      </c>
      <c r="H3595" s="10" t="n">
        <v>4.87066053378605</v>
      </c>
      <c r="I3595" s="10" t="n">
        <v>4.66697040466549</v>
      </c>
      <c r="J3595" s="10" t="n">
        <v>4.76881546922577</v>
      </c>
      <c r="K3595" s="10" t="n">
        <v>0.959832728093536</v>
      </c>
      <c r="L3595" s="10" t="n">
        <v>0.964466314041435</v>
      </c>
      <c r="M3595" s="10" t="n">
        <v>0.901234567901235</v>
      </c>
      <c r="N3595" s="10" t="n">
        <v>0.833333333333333</v>
      </c>
      <c r="O3595" s="10" t="n">
        <v>0.899678071758668</v>
      </c>
      <c r="P3595" s="10" t="n">
        <v>4.11806509451788</v>
      </c>
      <c r="Q3595" s="10" t="n">
        <v>4.25550317958862</v>
      </c>
      <c r="R3595" s="14" t="n">
        <f aca="false">IF(Q3595&gt;=9.5, "≥ 9,5" ,Q3595)</f>
        <v>4.25550317958862</v>
      </c>
      <c r="S3595" s="10" t="n">
        <v>4.3941015239863</v>
      </c>
      <c r="T3595" s="14" t="n">
        <f aca="false">IF(S3595&gt;=9.5, "≥ 9,5" ,S3595)</f>
        <v>4.3941015239863</v>
      </c>
      <c r="U3595" s="10" t="n">
        <v>4.53365135326679</v>
      </c>
      <c r="V3595" s="14" t="n">
        <f aca="false">IF(U3595&gt;=9.5, "≥ 9,5" ,U3595)</f>
        <v>4.53365135326679</v>
      </c>
      <c r="W3595" s="10" t="n">
        <v>4.67393796761148</v>
      </c>
      <c r="X3595" s="14" t="n">
        <f aca="false">IF(W3595&gt;=9.5, "≥ 9,5" ,W3595)</f>
        <v>4.67393796761148</v>
      </c>
      <c r="Y3595" s="10" t="n">
        <v>4.81474203685481</v>
      </c>
      <c r="Z3595" s="14" t="n">
        <f aca="false">IF(Y3595&gt;=9.5, "≥ 9,5" ,Y3595)</f>
        <v>4.81474203685481</v>
      </c>
      <c r="AA3595" s="10" t="n">
        <v>0.160493827160494</v>
      </c>
      <c r="AB3595" s="10" t="n">
        <v>0.0617283950617284</v>
      </c>
      <c r="AC3595" s="10" t="n">
        <v>0.115384615384615</v>
      </c>
      <c r="AD3595" s="10" t="n">
        <v>0.0769230769230769</v>
      </c>
      <c r="AE3595" s="10" t="n">
        <v>0.142857142857143</v>
      </c>
      <c r="AF3595" s="10" t="n">
        <v>0.0714285714285714</v>
      </c>
      <c r="AG3595" s="10" t="n">
        <v>0.214285714285714</v>
      </c>
      <c r="AH3595" s="10" t="n">
        <v>0.0357142857142857</v>
      </c>
      <c r="AJ3595" s="15"/>
      <c r="AK3595" s="15"/>
      <c r="AL3595" s="15"/>
    </row>
    <row r="3596" customFormat="false" ht="15" hidden="false" customHeight="false" outlineLevel="0" collapsed="false">
      <c r="A3596" s="5" t="s">
        <v>95</v>
      </c>
      <c r="B3596" s="5" t="s">
        <v>95</v>
      </c>
      <c r="C3596" s="5" t="s">
        <v>3783</v>
      </c>
      <c r="D3596" s="5" t="s">
        <v>3784</v>
      </c>
      <c r="E3596" s="10" t="s">
        <v>60</v>
      </c>
      <c r="F3596" s="10" t="n">
        <v>615.363431428</v>
      </c>
      <c r="G3596" s="10" t="n">
        <v>494.732442192898</v>
      </c>
      <c r="H3596" s="10" t="n">
        <v>5.24868436820669</v>
      </c>
      <c r="I3596" s="10" t="n">
        <v>4.91220736988163</v>
      </c>
      <c r="J3596" s="10" t="n">
        <v>5.08044586904416</v>
      </c>
      <c r="K3596" s="10" t="n">
        <v>1</v>
      </c>
      <c r="L3596" s="10" t="n">
        <v>0.947368421052632</v>
      </c>
      <c r="M3596" s="10" t="n">
        <v>1</v>
      </c>
      <c r="N3596" s="10" t="n">
        <v>0.55</v>
      </c>
      <c r="O3596" s="10" t="n">
        <v>0.832456140350877</v>
      </c>
      <c r="P3596" s="10" t="n">
        <v>4.22924835940606</v>
      </c>
      <c r="Q3596" s="10" t="n">
        <v>4.43422635404882</v>
      </c>
      <c r="R3596" s="14" t="n">
        <f aca="false">IF(Q3596&gt;=9.5, "≥ 9,5" ,Q3596)</f>
        <v>4.43422635404882</v>
      </c>
      <c r="S3596" s="10" t="n">
        <v>4.64114901280906</v>
      </c>
      <c r="T3596" s="14" t="n">
        <f aca="false">IF(S3596&gt;=9.5, "≥ 9,5" ,S3596)</f>
        <v>4.64114901280906</v>
      </c>
      <c r="U3596" s="10" t="n">
        <v>4.84931465128261</v>
      </c>
      <c r="V3596" s="14" t="n">
        <f aca="false">IF(U3596&gt;=9.5, "≥ 9,5" ,U3596)</f>
        <v>4.84931465128261</v>
      </c>
      <c r="W3596" s="10" t="n">
        <v>5.05800445220686</v>
      </c>
      <c r="X3596" s="14" t="n">
        <f aca="false">IF(W3596&gt;=9.5, "≥ 9,5" ,W3596)</f>
        <v>5.05800445220686</v>
      </c>
      <c r="Y3596" s="10" t="n">
        <v>5.26649232733857</v>
      </c>
      <c r="Z3596" s="14" t="n">
        <f aca="false">IF(Y3596&gt;=9.5, "≥ 9,5" ,Y3596)</f>
        <v>5.26649232733857</v>
      </c>
      <c r="AA3596" s="10" t="n">
        <v>0.388888888888889</v>
      </c>
      <c r="AB3596" s="10" t="n">
        <v>0.0555555555555556</v>
      </c>
      <c r="AC3596" s="10" t="n">
        <v>0</v>
      </c>
      <c r="AD3596" s="10" t="n">
        <v>0</v>
      </c>
      <c r="AE3596" s="10" t="n">
        <v>0.3</v>
      </c>
      <c r="AF3596" s="10" t="n">
        <v>0</v>
      </c>
      <c r="AG3596" s="10" t="n">
        <v>0.5</v>
      </c>
      <c r="AH3596" s="10" t="n">
        <v>0.1</v>
      </c>
      <c r="AJ3596" s="15"/>
      <c r="AK3596" s="15"/>
      <c r="AL3596" s="15"/>
    </row>
    <row r="3597" customFormat="false" ht="15" hidden="false" customHeight="false" outlineLevel="0" collapsed="false">
      <c r="A3597" s="5" t="s">
        <v>95</v>
      </c>
      <c r="B3597" s="5" t="s">
        <v>95</v>
      </c>
      <c r="C3597" s="5" t="s">
        <v>3783</v>
      </c>
      <c r="D3597" s="5" t="s">
        <v>3784</v>
      </c>
      <c r="E3597" s="10" t="s">
        <v>61</v>
      </c>
      <c r="F3597" s="10" t="n">
        <v>209.808069936602</v>
      </c>
      <c r="G3597" s="10" t="n">
        <v>218.145541188932</v>
      </c>
      <c r="H3597" s="10" t="n">
        <v>5.8475661795128</v>
      </c>
      <c r="I3597" s="10" t="n">
        <v>6.0360893583562</v>
      </c>
      <c r="J3597" s="10" t="n">
        <v>5.9418277689345</v>
      </c>
      <c r="K3597" s="10" t="n">
        <v>1</v>
      </c>
      <c r="L3597" s="10" t="n">
        <v>1</v>
      </c>
      <c r="M3597" s="10" t="n">
        <v>0.725308641975309</v>
      </c>
      <c r="N3597" s="10" t="n">
        <v>0.55</v>
      </c>
      <c r="O3597" s="10" t="n">
        <v>0.75843621399177</v>
      </c>
      <c r="P3597" s="10" t="n">
        <v>4.50649735726184</v>
      </c>
      <c r="Q3597" s="10" t="n">
        <v>4.77065239884007</v>
      </c>
      <c r="R3597" s="14" t="n">
        <f aca="false">IF(Q3597&gt;=9.5, "≥ 9,5" ,Q3597)</f>
        <v>4.77065239884007</v>
      </c>
      <c r="S3597" s="10" t="n">
        <v>5.03609667271932</v>
      </c>
      <c r="T3597" s="14" t="n">
        <f aca="false">IF(S3597&gt;=9.5, "≥ 9,5" ,S3597)</f>
        <v>5.03609667271932</v>
      </c>
      <c r="U3597" s="10" t="n">
        <v>5.3013376202197</v>
      </c>
      <c r="V3597" s="14" t="n">
        <f aca="false">IF(U3597&gt;=9.5, "≥ 9,5" ,U3597)</f>
        <v>5.3013376202197</v>
      </c>
      <c r="W3597" s="10" t="n">
        <v>5.56488724447321</v>
      </c>
      <c r="X3597" s="14" t="n">
        <f aca="false">IF(W3597&gt;=9.5, "≥ 9,5" ,W3597)</f>
        <v>5.56488724447321</v>
      </c>
      <c r="Y3597" s="10" t="n">
        <v>5.82529529299374</v>
      </c>
      <c r="Z3597" s="14" t="n">
        <f aca="false">IF(Y3597&gt;=9.5, "≥ 9,5" ,Y3597)</f>
        <v>5.82529529299374</v>
      </c>
      <c r="AA3597" s="10" t="n">
        <v>0.407407407407407</v>
      </c>
      <c r="AB3597" s="10" t="n">
        <v>0.185185185185185</v>
      </c>
      <c r="AC3597" s="10" t="n">
        <v>0.428571428571429</v>
      </c>
      <c r="AD3597" s="10" t="n">
        <v>0.714285714285714</v>
      </c>
      <c r="AE3597" s="10" t="n">
        <v>0.333333333333333</v>
      </c>
      <c r="AF3597" s="10" t="n">
        <v>0.25</v>
      </c>
      <c r="AG3597" s="10" t="n">
        <v>0.666666666666667</v>
      </c>
      <c r="AH3597" s="10" t="n">
        <v>0.416666666666667</v>
      </c>
      <c r="AJ3597" s="15"/>
      <c r="AK3597" s="15"/>
      <c r="AL3597" s="15"/>
    </row>
    <row r="3598" customFormat="false" ht="15" hidden="false" customHeight="false" outlineLevel="0" collapsed="false">
      <c r="A3598" s="5" t="s">
        <v>95</v>
      </c>
      <c r="B3598" s="5" t="s">
        <v>95</v>
      </c>
      <c r="C3598" s="5" t="s">
        <v>3785</v>
      </c>
      <c r="D3598" s="5" t="s">
        <v>3786</v>
      </c>
      <c r="E3598" s="10" t="s">
        <v>60</v>
      </c>
      <c r="F3598" s="10" t="n">
        <v>554.419442348889</v>
      </c>
      <c r="G3598" s="10" t="n">
        <v>435.643876086652</v>
      </c>
      <c r="H3598" s="10" t="n">
        <v>4.32248392627491</v>
      </c>
      <c r="I3598" s="10" t="n">
        <v>3.92739793477754</v>
      </c>
      <c r="J3598" s="10" t="n">
        <v>4.12494093052622</v>
      </c>
      <c r="K3598" s="10" t="n">
        <v>1</v>
      </c>
      <c r="L3598" s="10" t="n">
        <v>1</v>
      </c>
      <c r="M3598" s="10" t="n">
        <v>1</v>
      </c>
      <c r="N3598" s="10" t="n">
        <v>1</v>
      </c>
      <c r="O3598" s="10" t="n">
        <v>1</v>
      </c>
      <c r="P3598" s="10" t="n">
        <v>4.12494093052622</v>
      </c>
      <c r="Q3598" s="10" t="n">
        <v>4.3304475191557</v>
      </c>
      <c r="R3598" s="14" t="n">
        <f aca="false">IF(Q3598&gt;=9.5, "≥ 9,5" ,Q3598)</f>
        <v>4.3304475191557</v>
      </c>
      <c r="S3598" s="10" t="n">
        <v>4.53828370030832</v>
      </c>
      <c r="T3598" s="14" t="n">
        <f aca="false">IF(S3598&gt;=9.5, "≥ 9,5" ,S3598)</f>
        <v>4.53828370030832</v>
      </c>
      <c r="U3598" s="10" t="n">
        <v>4.74774170100975</v>
      </c>
      <c r="V3598" s="14" t="n">
        <f aca="false">IF(U3598&gt;=9.5, "≥ 9,5" ,U3598)</f>
        <v>4.74774170100975</v>
      </c>
      <c r="W3598" s="10" t="n">
        <v>4.95809111800023</v>
      </c>
      <c r="X3598" s="14" t="n">
        <f aca="false">IF(W3598&gt;=9.5, "≥ 9,5" ,W3598)</f>
        <v>4.95809111800023</v>
      </c>
      <c r="Y3598" s="10" t="n">
        <v>5.16858899709485</v>
      </c>
      <c r="Z3598" s="14" t="n">
        <f aca="false">IF(Y3598&gt;=9.5, "≥ 9,5" ,Y3598)</f>
        <v>5.16858899709485</v>
      </c>
      <c r="AA3598" s="10" t="n">
        <v>0</v>
      </c>
      <c r="AB3598" s="10" t="n">
        <v>0</v>
      </c>
      <c r="AC3598" s="10" t="n">
        <v>0</v>
      </c>
      <c r="AD3598" s="10" t="n">
        <v>0</v>
      </c>
      <c r="AE3598" s="10" t="n">
        <v>0</v>
      </c>
      <c r="AF3598" s="10" t="n">
        <v>0</v>
      </c>
      <c r="AG3598" s="10" t="n">
        <v>0</v>
      </c>
      <c r="AH3598" s="10" t="n">
        <v>0</v>
      </c>
      <c r="AJ3598" s="15"/>
      <c r="AK3598" s="15"/>
      <c r="AL3598" s="15"/>
    </row>
    <row r="3599" customFormat="false" ht="15" hidden="false" customHeight="false" outlineLevel="0" collapsed="false">
      <c r="A3599" s="5" t="s">
        <v>95</v>
      </c>
      <c r="B3599" s="5" t="s">
        <v>95</v>
      </c>
      <c r="C3599" s="5" t="s">
        <v>3785</v>
      </c>
      <c r="D3599" s="5" t="s">
        <v>3786</v>
      </c>
      <c r="E3599" s="10" t="s">
        <v>61</v>
      </c>
      <c r="F3599" s="10" t="n">
        <v>209.877692942243</v>
      </c>
      <c r="G3599" s="10" t="n">
        <v>200.701015365135</v>
      </c>
      <c r="H3599" s="10" t="n">
        <v>5.85009792517248</v>
      </c>
      <c r="I3599" s="10" t="n">
        <v>5.37026776202806</v>
      </c>
      <c r="J3599" s="10" t="n">
        <v>5.61018284360027</v>
      </c>
      <c r="K3599" s="10" t="n">
        <v>1</v>
      </c>
      <c r="L3599" s="10" t="n">
        <v>0.923076923076923</v>
      </c>
      <c r="M3599" s="10" t="n">
        <v>0.75</v>
      </c>
      <c r="N3599" s="10" t="n">
        <v>0.75</v>
      </c>
      <c r="O3599" s="10" t="n">
        <v>0.807692307692308</v>
      </c>
      <c r="P3599" s="10" t="n">
        <v>4.53130152752329</v>
      </c>
      <c r="Q3599" s="10" t="n">
        <v>4.79508726452993</v>
      </c>
      <c r="R3599" s="14" t="n">
        <f aca="false">IF(Q3599&gt;=9.5, "≥ 9,5" ,Q3599)</f>
        <v>4.79508726452993</v>
      </c>
      <c r="S3599" s="10" t="n">
        <v>5.06002056533299</v>
      </c>
      <c r="T3599" s="14" t="n">
        <f aca="false">IF(S3599&gt;=9.5, "≥ 9,5" ,S3599)</f>
        <v>5.06002056533299</v>
      </c>
      <c r="U3599" s="10" t="n">
        <v>5.32461722006206</v>
      </c>
      <c r="V3599" s="14" t="n">
        <f aca="false">IF(U3599&gt;=9.5, "≥ 9,5" ,U3599)</f>
        <v>5.32461722006206</v>
      </c>
      <c r="W3599" s="10" t="n">
        <v>5.58740053944131</v>
      </c>
      <c r="X3599" s="14" t="n">
        <f aca="false">IF(W3599&gt;=9.5, "≥ 9,5" ,W3599)</f>
        <v>5.58740053944131</v>
      </c>
      <c r="Y3599" s="10" t="n">
        <v>5.84693409843615</v>
      </c>
      <c r="Z3599" s="14" t="n">
        <f aca="false">IF(Y3599&gt;=9.5, "≥ 9,5" ,Y3599)</f>
        <v>5.84693409843615</v>
      </c>
      <c r="AA3599" s="10" t="n">
        <v>0.555555555555556</v>
      </c>
      <c r="AB3599" s="10" t="n">
        <v>0</v>
      </c>
      <c r="AC3599" s="10" t="n">
        <v>0.333333333333333</v>
      </c>
      <c r="AD3599" s="10" t="n">
        <v>0.666666666666667</v>
      </c>
      <c r="AE3599" s="10" t="n">
        <v>0.5</v>
      </c>
      <c r="AF3599" s="10" t="n">
        <v>0</v>
      </c>
      <c r="AG3599" s="10" t="n">
        <v>0.5</v>
      </c>
      <c r="AH3599" s="10" t="n">
        <v>0.333333333333333</v>
      </c>
      <c r="AJ3599" s="15"/>
      <c r="AK3599" s="15"/>
      <c r="AL3599" s="15"/>
    </row>
    <row r="3600" customFormat="false" ht="15" hidden="false" customHeight="false" outlineLevel="0" collapsed="false">
      <c r="A3600" s="5" t="s">
        <v>95</v>
      </c>
      <c r="B3600" s="5" t="s">
        <v>95</v>
      </c>
      <c r="C3600" s="5" t="s">
        <v>3785</v>
      </c>
      <c r="D3600" s="5" t="s">
        <v>3786</v>
      </c>
      <c r="E3600" s="10" t="s">
        <v>62</v>
      </c>
      <c r="F3600" s="10" t="n">
        <v>252.227438773597</v>
      </c>
      <c r="G3600" s="10" t="n">
        <v>228.386568073557</v>
      </c>
      <c r="H3600" s="10" t="n">
        <v>5.07424795911991</v>
      </c>
      <c r="I3600" s="10" t="n">
        <v>4.27955226911855</v>
      </c>
      <c r="J3600" s="10" t="n">
        <v>4.67690011411923</v>
      </c>
      <c r="K3600" s="10" t="n">
        <v>1</v>
      </c>
      <c r="L3600" s="10" t="n">
        <v>1</v>
      </c>
      <c r="M3600" s="10" t="n">
        <v>1</v>
      </c>
      <c r="N3600" s="10" t="n">
        <v>1</v>
      </c>
      <c r="O3600" s="10" t="n">
        <v>1</v>
      </c>
      <c r="P3600" s="10" t="n">
        <v>4.67690011411923</v>
      </c>
      <c r="Q3600" s="10" t="n">
        <v>4.81124696134239</v>
      </c>
      <c r="R3600" s="14" t="n">
        <f aca="false">IF(Q3600&gt;=9.5, "≥ 9,5" ,Q3600)</f>
        <v>4.81124696134239</v>
      </c>
      <c r="S3600" s="10" t="n">
        <v>4.94586729856492</v>
      </c>
      <c r="T3600" s="14" t="n">
        <f aca="false">IF(S3600&gt;=9.5, "≥ 9,5" ,S3600)</f>
        <v>4.94586729856492</v>
      </c>
      <c r="U3600" s="10" t="n">
        <v>5.08056617295542</v>
      </c>
      <c r="V3600" s="14" t="n">
        <f aca="false">IF(U3600&gt;=9.5, "≥ 9,5" ,U3600)</f>
        <v>5.08056617295542</v>
      </c>
      <c r="W3600" s="10" t="n">
        <v>5.21514817642927</v>
      </c>
      <c r="X3600" s="14" t="n">
        <f aca="false">IF(W3600&gt;=9.5, "≥ 9,5" ,W3600)</f>
        <v>5.21514817642927</v>
      </c>
      <c r="Y3600" s="10" t="n">
        <v>5.34941857821834</v>
      </c>
      <c r="Z3600" s="14" t="n">
        <f aca="false">IF(Y3600&gt;=9.5, "≥ 9,5" ,Y3600)</f>
        <v>5.34941857821834</v>
      </c>
      <c r="AA3600" s="10" t="n">
        <v>0</v>
      </c>
      <c r="AB3600" s="10" t="n">
        <v>0</v>
      </c>
      <c r="AC3600" s="10" t="n">
        <v>0</v>
      </c>
      <c r="AD3600" s="10" t="n">
        <v>0</v>
      </c>
      <c r="AE3600" s="10" t="n">
        <v>0</v>
      </c>
      <c r="AF3600" s="10" t="n">
        <v>0</v>
      </c>
      <c r="AG3600" s="10" t="n">
        <v>0</v>
      </c>
      <c r="AH3600" s="10" t="n">
        <v>0</v>
      </c>
      <c r="AJ3600" s="15"/>
      <c r="AK3600" s="15"/>
      <c r="AL3600" s="15"/>
    </row>
    <row r="3601" customFormat="false" ht="15" hidden="false" customHeight="false" outlineLevel="0" collapsed="false">
      <c r="A3601" s="5" t="s">
        <v>95</v>
      </c>
      <c r="B3601" s="5" t="s">
        <v>95</v>
      </c>
      <c r="C3601" s="5" t="s">
        <v>3787</v>
      </c>
      <c r="D3601" s="5" t="s">
        <v>3788</v>
      </c>
      <c r="E3601" s="10" t="s">
        <v>62</v>
      </c>
      <c r="F3601" s="10" t="n">
        <v>254.512013312269</v>
      </c>
      <c r="G3601" s="10" t="n">
        <v>246.348546239312</v>
      </c>
      <c r="H3601" s="10" t="n">
        <v>5.1504004437423</v>
      </c>
      <c r="I3601" s="10" t="n">
        <v>4.87828487464374</v>
      </c>
      <c r="J3601" s="10" t="n">
        <v>5.01434265919302</v>
      </c>
      <c r="K3601" s="10" t="n">
        <v>0.982662612061135</v>
      </c>
      <c r="L3601" s="10" t="n">
        <v>0.995227202410237</v>
      </c>
      <c r="M3601" s="10" t="n">
        <v>0.704585537918871</v>
      </c>
      <c r="N3601" s="10" t="n">
        <v>0.583333333333333</v>
      </c>
      <c r="O3601" s="10" t="n">
        <v>0.761048691220814</v>
      </c>
      <c r="P3601" s="10" t="n">
        <v>3.74999669051189</v>
      </c>
      <c r="Q3601" s="10" t="n">
        <v>3.88744215050687</v>
      </c>
      <c r="R3601" s="14" t="n">
        <f aca="false">IF(Q3601&gt;=9.5, "≥ 9,5" ,Q3601)</f>
        <v>3.88744215050687</v>
      </c>
      <c r="S3601" s="10" t="n">
        <v>4.02667966970111</v>
      </c>
      <c r="T3601" s="14" t="n">
        <f aca="false">IF(S3601&gt;=9.5, "≥ 9,5" ,S3601)</f>
        <v>4.02667966970111</v>
      </c>
      <c r="U3601" s="10" t="n">
        <v>4.16750411694053</v>
      </c>
      <c r="V3601" s="14" t="n">
        <f aca="false">IF(U3601&gt;=9.5, "≥ 9,5" ,U3601)</f>
        <v>4.16750411694053</v>
      </c>
      <c r="W3601" s="10" t="n">
        <v>4.30970022705079</v>
      </c>
      <c r="X3601" s="14" t="n">
        <f aca="false">IF(W3601&gt;=9.5, "≥ 9,5" ,W3601)</f>
        <v>4.30970022705079</v>
      </c>
      <c r="Y3601" s="10" t="n">
        <v>4.45304383417028</v>
      </c>
      <c r="Z3601" s="14" t="n">
        <f aca="false">IF(Y3601&gt;=9.5, "≥ 9,5" ,Y3601)</f>
        <v>4.45304383417028</v>
      </c>
      <c r="AA3601" s="10" t="n">
        <v>0.160493827160494</v>
      </c>
      <c r="AB3601" s="10" t="n">
        <v>0.0740740740740741</v>
      </c>
      <c r="AC3601" s="10" t="n">
        <v>0.205882352941176</v>
      </c>
      <c r="AD3601" s="10" t="n">
        <v>0.117647058823529</v>
      </c>
      <c r="AE3601" s="10" t="n">
        <v>0.0689655172413793</v>
      </c>
      <c r="AF3601" s="10" t="n">
        <v>0.0689655172413793</v>
      </c>
      <c r="AG3601" s="10" t="n">
        <v>0.206896551724138</v>
      </c>
      <c r="AH3601" s="10" t="n">
        <v>0.103448275862069</v>
      </c>
      <c r="AJ3601" s="15"/>
      <c r="AK3601" s="15"/>
      <c r="AL3601" s="15"/>
    </row>
    <row r="3602" customFormat="false" ht="15" hidden="false" customHeight="false" outlineLevel="0" collapsed="false">
      <c r="A3602" s="5" t="s">
        <v>95</v>
      </c>
      <c r="B3602" s="5" t="s">
        <v>95</v>
      </c>
      <c r="C3602" s="5" t="s">
        <v>3789</v>
      </c>
      <c r="D3602" s="5" t="s">
        <v>3790</v>
      </c>
      <c r="E3602" s="10" t="s">
        <v>60</v>
      </c>
      <c r="F3602" s="10" t="n">
        <v>579.330221276111</v>
      </c>
      <c r="G3602" s="10" t="n">
        <v>501.721068940527</v>
      </c>
      <c r="H3602" s="10" t="n">
        <v>4.70106719264607</v>
      </c>
      <c r="I3602" s="10" t="n">
        <v>5.02868448234211</v>
      </c>
      <c r="J3602" s="10" t="n">
        <v>4.86487583749409</v>
      </c>
      <c r="K3602" s="10" t="n">
        <v>1</v>
      </c>
      <c r="L3602" s="10" t="n">
        <v>1</v>
      </c>
      <c r="M3602" s="10" t="n">
        <v>1</v>
      </c>
      <c r="N3602" s="10" t="n">
        <v>0.75</v>
      </c>
      <c r="O3602" s="10" t="n">
        <v>0.916666666666667</v>
      </c>
      <c r="P3602" s="10" t="n">
        <v>4.45946951770291</v>
      </c>
      <c r="Q3602" s="10" t="n">
        <v>4.66261289556035</v>
      </c>
      <c r="R3602" s="14" t="n">
        <f aca="false">IF(Q3602&gt;=9.5, "≥ 9,5" ,Q3602)</f>
        <v>4.66261289556035</v>
      </c>
      <c r="S3602" s="10" t="n">
        <v>4.8668814080902</v>
      </c>
      <c r="T3602" s="14" t="n">
        <f aca="false">IF(S3602&gt;=9.5, "≥ 9,5" ,S3602)</f>
        <v>4.8668814080902</v>
      </c>
      <c r="U3602" s="10" t="n">
        <v>5.07159556244808</v>
      </c>
      <c r="V3602" s="14" t="n">
        <f aca="false">IF(U3602&gt;=9.5, "≥ 9,5" ,U3602)</f>
        <v>5.07159556244808</v>
      </c>
      <c r="W3602" s="10" t="n">
        <v>5.27606991532443</v>
      </c>
      <c r="X3602" s="14" t="n">
        <f aca="false">IF(W3602&gt;=9.5, "≥ 9,5" ,W3602)</f>
        <v>5.27606991532443</v>
      </c>
      <c r="Y3602" s="10" t="n">
        <v>5.47962222778601</v>
      </c>
      <c r="Z3602" s="14" t="n">
        <f aca="false">IF(Y3602&gt;=9.5, "≥ 9,5" ,Y3602)</f>
        <v>5.47962222778601</v>
      </c>
      <c r="AA3602" s="10" t="n">
        <v>0.125</v>
      </c>
      <c r="AB3602" s="10" t="n">
        <v>0.0625</v>
      </c>
      <c r="AC3602" s="10" t="n">
        <v>0</v>
      </c>
      <c r="AD3602" s="10" t="n">
        <v>0</v>
      </c>
      <c r="AE3602" s="10" t="n">
        <v>0.111111111111111</v>
      </c>
      <c r="AF3602" s="10" t="n">
        <v>0</v>
      </c>
      <c r="AG3602" s="10" t="n">
        <v>0.111111111111111</v>
      </c>
      <c r="AH3602" s="10" t="n">
        <v>0.111111111111111</v>
      </c>
      <c r="AJ3602" s="15"/>
      <c r="AK3602" s="15"/>
      <c r="AL3602" s="15"/>
    </row>
    <row r="3603" customFormat="false" ht="15" hidden="false" customHeight="false" outlineLevel="0" collapsed="false">
      <c r="A3603" s="5" t="s">
        <v>95</v>
      </c>
      <c r="B3603" s="5" t="s">
        <v>95</v>
      </c>
      <c r="C3603" s="5" t="s">
        <v>3789</v>
      </c>
      <c r="D3603" s="5" t="s">
        <v>3790</v>
      </c>
      <c r="E3603" s="10" t="s">
        <v>61</v>
      </c>
      <c r="F3603" s="10" t="n">
        <v>182.933243284686</v>
      </c>
      <c r="G3603" s="10" t="n">
        <v>182.214480177835</v>
      </c>
      <c r="H3603" s="10" t="n">
        <v>4.87029975580675</v>
      </c>
      <c r="I3603" s="10" t="n">
        <v>4.66467481594789</v>
      </c>
      <c r="J3603" s="10" t="n">
        <v>4.76748728587732</v>
      </c>
      <c r="K3603" s="10" t="n">
        <v>1</v>
      </c>
      <c r="L3603" s="10" t="n">
        <v>1</v>
      </c>
      <c r="M3603" s="10" t="n">
        <v>1</v>
      </c>
      <c r="N3603" s="10" t="n">
        <v>1</v>
      </c>
      <c r="O3603" s="10" t="n">
        <v>1</v>
      </c>
      <c r="P3603" s="10" t="n">
        <v>4.76748728587732</v>
      </c>
      <c r="Q3603" s="10" t="n">
        <v>5.02710820172276</v>
      </c>
      <c r="R3603" s="14" t="n">
        <f aca="false">IF(Q3603&gt;=9.5, "≥ 9,5" ,Q3603)</f>
        <v>5.02710820172276</v>
      </c>
      <c r="S3603" s="10" t="n">
        <v>5.28658302155714</v>
      </c>
      <c r="T3603" s="14" t="n">
        <f aca="false">IF(S3603&gt;=9.5, "≥ 9,5" ,S3603)</f>
        <v>5.28658302155714</v>
      </c>
      <c r="U3603" s="10" t="n">
        <v>5.54451835592536</v>
      </c>
      <c r="V3603" s="14" t="n">
        <f aca="false">IF(U3603&gt;=9.5, "≥ 9,5" ,U3603)</f>
        <v>5.54451835592536</v>
      </c>
      <c r="W3603" s="10" t="n">
        <v>5.79955370856492</v>
      </c>
      <c r="X3603" s="14" t="n">
        <f aca="false">IF(W3603&gt;=9.5, "≥ 9,5" ,W3603)</f>
        <v>5.79955370856492</v>
      </c>
      <c r="Y3603" s="10" t="n">
        <v>6.05038975104178</v>
      </c>
      <c r="Z3603" s="14" t="n">
        <f aca="false">IF(Y3603&gt;=9.5, "≥ 9,5" ,Y3603)</f>
        <v>6.05038975104178</v>
      </c>
      <c r="AA3603" s="10" t="n">
        <v>0.357142857142857</v>
      </c>
      <c r="AB3603" s="10" t="n">
        <v>0.0714285714285714</v>
      </c>
      <c r="AC3603" s="10" t="n">
        <v>0</v>
      </c>
      <c r="AD3603" s="10" t="n">
        <v>0</v>
      </c>
      <c r="AE3603" s="10" t="n">
        <v>0.444444444444444</v>
      </c>
      <c r="AF3603" s="10" t="n">
        <v>0.111111111111111</v>
      </c>
      <c r="AG3603" s="10" t="n">
        <v>0.222222222222222</v>
      </c>
      <c r="AH3603" s="10" t="n">
        <v>0.111111111111111</v>
      </c>
      <c r="AJ3603" s="15"/>
      <c r="AK3603" s="15"/>
      <c r="AL3603" s="15"/>
    </row>
    <row r="3604" customFormat="false" ht="15" hidden="false" customHeight="false" outlineLevel="0" collapsed="false">
      <c r="A3604" s="5" t="s">
        <v>95</v>
      </c>
      <c r="B3604" s="5" t="s">
        <v>95</v>
      </c>
      <c r="C3604" s="5" t="s">
        <v>3789</v>
      </c>
      <c r="D3604" s="5" t="s">
        <v>3790</v>
      </c>
      <c r="E3604" s="10" t="s">
        <v>62</v>
      </c>
      <c r="F3604" s="10" t="n">
        <v>239.552726208777</v>
      </c>
      <c r="G3604" s="10" t="n">
        <v>260.371128926425</v>
      </c>
      <c r="H3604" s="10" t="n">
        <v>4.65175754029257</v>
      </c>
      <c r="I3604" s="10" t="n">
        <v>5.34570429754749</v>
      </c>
      <c r="J3604" s="10" t="n">
        <v>4.99873091892003</v>
      </c>
      <c r="K3604" s="10" t="n">
        <v>0.918214468436043</v>
      </c>
      <c r="L3604" s="10" t="n">
        <v>1</v>
      </c>
      <c r="M3604" s="10" t="n">
        <v>1</v>
      </c>
      <c r="N3604" s="10" t="n">
        <v>1</v>
      </c>
      <c r="O3604" s="10" t="n">
        <v>1</v>
      </c>
      <c r="P3604" s="10" t="n">
        <v>4.58990705357097</v>
      </c>
      <c r="Q3604" s="10" t="n">
        <v>4.72496715174552</v>
      </c>
      <c r="R3604" s="14" t="n">
        <f aca="false">IF(Q3604&gt;=9.5, "≥ 9,5" ,Q3604)</f>
        <v>4.72496715174552</v>
      </c>
      <c r="S3604" s="10" t="n">
        <v>4.86043102652783</v>
      </c>
      <c r="T3604" s="14" t="n">
        <f aca="false">IF(S3604&gt;=9.5, "≥ 9,5" ,S3604)</f>
        <v>4.86043102652783</v>
      </c>
      <c r="U3604" s="10" t="n">
        <v>4.99610026434598</v>
      </c>
      <c r="V3604" s="14" t="n">
        <f aca="false">IF(U3604&gt;=9.5, "≥ 9,5" ,U3604)</f>
        <v>4.99610026434598</v>
      </c>
      <c r="W3604" s="10" t="n">
        <v>5.13177524473778</v>
      </c>
      <c r="X3604" s="14" t="n">
        <f aca="false">IF(W3604&gt;=9.5, "≥ 9,5" ,W3604)</f>
        <v>5.13177524473778</v>
      </c>
      <c r="Y3604" s="10" t="n">
        <v>5.26725631345332</v>
      </c>
      <c r="Z3604" s="14" t="n">
        <f aca="false">IF(Y3604&gt;=9.5, "≥ 9,5" ,Y3604)</f>
        <v>5.26725631345332</v>
      </c>
      <c r="AA3604" s="10" t="n">
        <v>0.181818181818182</v>
      </c>
      <c r="AB3604" s="10" t="n">
        <v>0.0909090909090909</v>
      </c>
      <c r="AC3604" s="10" t="n">
        <v>0</v>
      </c>
      <c r="AD3604" s="10" t="n">
        <v>0</v>
      </c>
      <c r="AE3604" s="10" t="n">
        <v>0.142857142857143</v>
      </c>
      <c r="AF3604" s="10" t="n">
        <v>0.142857142857143</v>
      </c>
      <c r="AG3604" s="10" t="n">
        <v>0.142857142857143</v>
      </c>
      <c r="AH3604" s="10" t="n">
        <v>0</v>
      </c>
      <c r="AJ3604" s="15"/>
      <c r="AK3604" s="15"/>
      <c r="AL3604" s="15"/>
    </row>
    <row r="3605" customFormat="false" ht="15" hidden="false" customHeight="false" outlineLevel="0" collapsed="false">
      <c r="A3605" s="5" t="s">
        <v>95</v>
      </c>
      <c r="B3605" s="5" t="s">
        <v>95</v>
      </c>
      <c r="C3605" s="5" t="s">
        <v>3791</v>
      </c>
      <c r="D3605" s="5" t="s">
        <v>3792</v>
      </c>
      <c r="E3605" s="10" t="s">
        <v>60</v>
      </c>
      <c r="F3605" s="10" t="n">
        <v>587.548852238125</v>
      </c>
      <c r="G3605" s="10" t="n">
        <v>478.947279130645</v>
      </c>
      <c r="H3605" s="10" t="n">
        <v>4.8259703987557</v>
      </c>
      <c r="I3605" s="10" t="n">
        <v>4.64912131884408</v>
      </c>
      <c r="J3605" s="10" t="n">
        <v>4.73754585879989</v>
      </c>
      <c r="K3605" s="10" t="n">
        <v>1</v>
      </c>
      <c r="L3605" s="10" t="n">
        <v>0.99749373433584</v>
      </c>
      <c r="M3605" s="10" t="n">
        <v>1</v>
      </c>
      <c r="N3605" s="10" t="n">
        <v>0.55</v>
      </c>
      <c r="O3605" s="10" t="n">
        <v>0.849164578111947</v>
      </c>
      <c r="P3605" s="10" t="n">
        <v>4.02295613047381</v>
      </c>
      <c r="Q3605" s="10" t="n">
        <v>4.22879204376777</v>
      </c>
      <c r="R3605" s="14" t="n">
        <f aca="false">IF(Q3605&gt;=9.5, "≥ 9,5" ,Q3605)</f>
        <v>4.22879204376777</v>
      </c>
      <c r="S3605" s="10" t="n">
        <v>4.43734094271185</v>
      </c>
      <c r="T3605" s="14" t="n">
        <f aca="false">IF(S3605&gt;=9.5, "≥ 9,5" ,S3605)</f>
        <v>4.43734094271185</v>
      </c>
      <c r="U3605" s="10" t="n">
        <v>4.64789170667861</v>
      </c>
      <c r="V3605" s="14" t="n">
        <f aca="false">IF(U3605&gt;=9.5, "≥ 9,5" ,U3605)</f>
        <v>4.64789170667861</v>
      </c>
      <c r="W3605" s="10" t="n">
        <v>4.85970498218049</v>
      </c>
      <c r="X3605" s="14" t="n">
        <f aca="false">IF(W3605&gt;=9.5, "≥ 9,5" ,W3605)</f>
        <v>4.85970498218049</v>
      </c>
      <c r="Y3605" s="10" t="n">
        <v>5.07202340161662</v>
      </c>
      <c r="Z3605" s="14" t="n">
        <f aca="false">IF(Y3605&gt;=9.5, "≥ 9,5" ,Y3605)</f>
        <v>5.07202340161662</v>
      </c>
      <c r="AA3605" s="10" t="n">
        <v>0.171875</v>
      </c>
      <c r="AB3605" s="10" t="n">
        <v>0.0852713178294574</v>
      </c>
      <c r="AC3605" s="10" t="n">
        <v>0.145833333333333</v>
      </c>
      <c r="AD3605" s="10" t="n">
        <v>0.0625</v>
      </c>
      <c r="AE3605" s="10" t="n">
        <v>0.0666666666666667</v>
      </c>
      <c r="AF3605" s="10" t="n">
        <v>0.0666666666666667</v>
      </c>
      <c r="AG3605" s="10" t="n">
        <v>0.333333333333333</v>
      </c>
      <c r="AH3605" s="10" t="n">
        <v>0.111111111111111</v>
      </c>
      <c r="AJ3605" s="15"/>
      <c r="AK3605" s="15"/>
      <c r="AL3605" s="15"/>
    </row>
    <row r="3606" customFormat="false" ht="15" hidden="false" customHeight="false" outlineLevel="0" collapsed="false">
      <c r="A3606" s="5" t="s">
        <v>95</v>
      </c>
      <c r="B3606" s="5" t="s">
        <v>95</v>
      </c>
      <c r="C3606" s="5" t="s">
        <v>3791</v>
      </c>
      <c r="D3606" s="5" t="s">
        <v>3792</v>
      </c>
      <c r="E3606" s="10" t="s">
        <v>61</v>
      </c>
      <c r="F3606" s="10" t="n">
        <v>209.586475163623</v>
      </c>
      <c r="G3606" s="10" t="n">
        <v>200.287881157113</v>
      </c>
      <c r="H3606" s="10" t="n">
        <v>5.83950818776812</v>
      </c>
      <c r="I3606" s="10" t="n">
        <v>5.35449928080584</v>
      </c>
      <c r="J3606" s="10" t="n">
        <v>5.59700373428698</v>
      </c>
      <c r="K3606" s="10" t="n">
        <v>1</v>
      </c>
      <c r="L3606" s="10" t="n">
        <v>1</v>
      </c>
      <c r="M3606" s="10" t="n">
        <v>1</v>
      </c>
      <c r="N3606" s="10" t="n">
        <v>0.557777777777778</v>
      </c>
      <c r="O3606" s="10" t="n">
        <v>0.852592592592593</v>
      </c>
      <c r="P3606" s="10" t="n">
        <v>4.77196392456616</v>
      </c>
      <c r="Q3606" s="10" t="n">
        <v>5.03149476778906</v>
      </c>
      <c r="R3606" s="14" t="n">
        <f aca="false">IF(Q3606&gt;=9.5, "≥ 9,5" ,Q3606)</f>
        <v>5.03149476778906</v>
      </c>
      <c r="S3606" s="10" t="n">
        <v>5.29085600561121</v>
      </c>
      <c r="T3606" s="14" t="n">
        <f aca="false">IF(S3606&gt;=9.5, "≥ 9,5" ,S3606)</f>
        <v>5.29085600561121</v>
      </c>
      <c r="U3606" s="10" t="n">
        <v>5.54865615197081</v>
      </c>
      <c r="V3606" s="14" t="n">
        <f aca="false">IF(U3606&gt;=9.5, "≥ 9,5" ,U3606)</f>
        <v>5.54865615197081</v>
      </c>
      <c r="W3606" s="10" t="n">
        <v>5.80353704534167</v>
      </c>
      <c r="X3606" s="14" t="n">
        <f aca="false">IF(W3606&gt;=9.5, "≥ 9,5" ,W3606)</f>
        <v>5.80353704534167</v>
      </c>
      <c r="Y3606" s="10" t="n">
        <v>6.0542020347858</v>
      </c>
      <c r="Z3606" s="14" t="n">
        <f aca="false">IF(Y3606&gt;=9.5, "≥ 9,5" ,Y3606)</f>
        <v>6.0542020347858</v>
      </c>
      <c r="AA3606" s="10" t="n">
        <v>0.491666666666667</v>
      </c>
      <c r="AB3606" s="10" t="n">
        <v>0.166666666666667</v>
      </c>
      <c r="AC3606" s="10" t="n">
        <v>0.452380952380952</v>
      </c>
      <c r="AD3606" s="10" t="n">
        <v>0.142857142857143</v>
      </c>
      <c r="AE3606" s="10" t="n">
        <v>0.325581395348837</v>
      </c>
      <c r="AF3606" s="10" t="n">
        <v>0.116279069767442</v>
      </c>
      <c r="AG3606" s="10" t="n">
        <v>0.581395348837209</v>
      </c>
      <c r="AH3606" s="10" t="n">
        <v>0.209302325581395</v>
      </c>
      <c r="AJ3606" s="15"/>
      <c r="AK3606" s="15"/>
      <c r="AL3606" s="15"/>
    </row>
    <row r="3607" customFormat="false" ht="15" hidden="false" customHeight="false" outlineLevel="0" collapsed="false">
      <c r="A3607" s="5" t="s">
        <v>95</v>
      </c>
      <c r="B3607" s="5" t="s">
        <v>95</v>
      </c>
      <c r="C3607" s="5" t="s">
        <v>3793</v>
      </c>
      <c r="D3607" s="5" t="s">
        <v>3794</v>
      </c>
      <c r="E3607" s="10" t="s">
        <v>62</v>
      </c>
      <c r="F3607" s="10"/>
      <c r="G3607" s="10"/>
      <c r="H3607" s="10"/>
      <c r="I3607" s="10"/>
      <c r="J3607" s="10"/>
      <c r="K3607" s="10" t="n">
        <v>1</v>
      </c>
      <c r="L3607" s="10" t="n">
        <v>0.888888888888889</v>
      </c>
      <c r="M3607" s="10"/>
      <c r="N3607" s="10"/>
      <c r="O3607" s="10"/>
      <c r="P3607" s="10"/>
      <c r="Q3607" s="10" t="n">
        <v>3.48036054568773</v>
      </c>
      <c r="R3607" s="14" t="n">
        <f aca="false">IF(Q3607&gt;=9.5, "≥ 9,5" ,Q3607)</f>
        <v>3.48036054568773</v>
      </c>
      <c r="S3607" s="10" t="n">
        <v>3.618300164232</v>
      </c>
      <c r="T3607" s="14" t="n">
        <f aca="false">IF(S3607&gt;=9.5, "≥ 9,5" ,S3607)</f>
        <v>3.618300164232</v>
      </c>
      <c r="U3607" s="10" t="n">
        <v>3.75855509679251</v>
      </c>
      <c r="V3607" s="14" t="n">
        <f aca="false">IF(U3607&gt;=9.5, "≥ 9,5" ,U3607)</f>
        <v>3.75855509679251</v>
      </c>
      <c r="W3607" s="10" t="n">
        <v>3.90092343539204</v>
      </c>
      <c r="X3607" s="14" t="n">
        <f aca="false">IF(W3607&gt;=9.5, "≥ 9,5" ,W3607)</f>
        <v>3.90092343539204</v>
      </c>
      <c r="Y3607" s="10" t="n">
        <v>4.04518936948648</v>
      </c>
      <c r="Z3607" s="14" t="n">
        <f aca="false">IF(Y3607&gt;=9.5, "≥ 9,5" ,Y3607)</f>
        <v>4.04518936948648</v>
      </c>
      <c r="AA3607" s="10"/>
      <c r="AB3607" s="10"/>
      <c r="AC3607" s="10"/>
      <c r="AD3607" s="10"/>
      <c r="AE3607" s="10"/>
      <c r="AF3607" s="10"/>
      <c r="AG3607" s="10"/>
      <c r="AH3607" s="10"/>
      <c r="AJ3607" s="15"/>
      <c r="AK3607" s="15"/>
      <c r="AL3607" s="15"/>
    </row>
    <row r="3608" customFormat="false" ht="15" hidden="false" customHeight="false" outlineLevel="0" collapsed="false">
      <c r="A3608" s="5" t="s">
        <v>95</v>
      </c>
      <c r="B3608" s="5" t="s">
        <v>95</v>
      </c>
      <c r="C3608" s="5" t="s">
        <v>3795</v>
      </c>
      <c r="D3608" s="5" t="s">
        <v>3796</v>
      </c>
      <c r="E3608" s="10" t="s">
        <v>60</v>
      </c>
      <c r="F3608" s="10" t="n">
        <v>690.54432033</v>
      </c>
      <c r="G3608" s="10" t="n">
        <v>545.226154814039</v>
      </c>
      <c r="H3608" s="10" t="n">
        <v>6.39125106884499</v>
      </c>
      <c r="I3608" s="10" t="n">
        <v>5.75376924690065</v>
      </c>
      <c r="J3608" s="10" t="n">
        <v>6.07251015787282</v>
      </c>
      <c r="K3608" s="10" t="n">
        <v>1</v>
      </c>
      <c r="L3608" s="10" t="n">
        <v>1</v>
      </c>
      <c r="M3608" s="10" t="n">
        <v>1</v>
      </c>
      <c r="N3608" s="10" t="n">
        <v>1</v>
      </c>
      <c r="O3608" s="10" t="n">
        <v>1</v>
      </c>
      <c r="P3608" s="10" t="n">
        <v>6.07251015787282</v>
      </c>
      <c r="Q3608" s="10" t="n">
        <v>6.23999941595535</v>
      </c>
      <c r="R3608" s="14" t="n">
        <f aca="false">IF(Q3608&gt;=9.5, "≥ 9,5" ,Q3608)</f>
        <v>6.23999941595535</v>
      </c>
      <c r="S3608" s="10" t="n">
        <v>6.40457506319008</v>
      </c>
      <c r="T3608" s="14" t="n">
        <f aca="false">IF(S3608&gt;=9.5, "≥ 9,5" ,S3608)</f>
        <v>6.40457506319008</v>
      </c>
      <c r="U3608" s="10" t="n">
        <v>6.56591154917517</v>
      </c>
      <c r="V3608" s="14" t="n">
        <f aca="false">IF(U3608&gt;=9.5, "≥ 9,5" ,U3608)</f>
        <v>6.56591154917517</v>
      </c>
      <c r="W3608" s="10" t="n">
        <v>6.72371188073298</v>
      </c>
      <c r="X3608" s="14" t="n">
        <f aca="false">IF(W3608&gt;=9.5, "≥ 9,5" ,W3608)</f>
        <v>6.72371188073298</v>
      </c>
      <c r="Y3608" s="10" t="n">
        <v>6.87770922707396</v>
      </c>
      <c r="Z3608" s="14" t="n">
        <f aca="false">IF(Y3608&gt;=9.5, "≥ 9,5" ,Y3608)</f>
        <v>6.87770922707396</v>
      </c>
      <c r="AA3608" s="10" t="n">
        <v>0.545454545454545</v>
      </c>
      <c r="AB3608" s="10" t="n">
        <v>0.0909090909090909</v>
      </c>
      <c r="AC3608" s="10" t="n">
        <v>0</v>
      </c>
      <c r="AD3608" s="10" t="n">
        <v>0</v>
      </c>
      <c r="AE3608" s="10" t="n">
        <v>0.5</v>
      </c>
      <c r="AF3608" s="10" t="n">
        <v>0.166666666666667</v>
      </c>
      <c r="AG3608" s="10" t="n">
        <v>0.5</v>
      </c>
      <c r="AH3608" s="10" t="n">
        <v>0</v>
      </c>
      <c r="AJ3608" s="15"/>
      <c r="AK3608" s="15"/>
      <c r="AL3608" s="15"/>
    </row>
    <row r="3609" customFormat="false" ht="15" hidden="false" customHeight="false" outlineLevel="0" collapsed="false">
      <c r="A3609" s="5" t="s">
        <v>95</v>
      </c>
      <c r="B3609" s="5" t="s">
        <v>95</v>
      </c>
      <c r="C3609" s="5" t="s">
        <v>3795</v>
      </c>
      <c r="D3609" s="5" t="s">
        <v>3796</v>
      </c>
      <c r="E3609" s="10" t="s">
        <v>61</v>
      </c>
      <c r="F3609" s="10" t="n">
        <v>220.71223324826</v>
      </c>
      <c r="G3609" s="10" t="n">
        <v>210.658194908966</v>
      </c>
      <c r="H3609" s="10" t="n">
        <v>6.24408120902765</v>
      </c>
      <c r="I3609" s="10" t="n">
        <v>5.75031278278494</v>
      </c>
      <c r="J3609" s="10" t="n">
        <v>5.9971969959063</v>
      </c>
      <c r="K3609" s="10" t="n">
        <v>1</v>
      </c>
      <c r="L3609" s="10" t="n">
        <v>0.979528105482304</v>
      </c>
      <c r="M3609" s="10" t="n">
        <v>0.75</v>
      </c>
      <c r="N3609" s="10" t="n">
        <v>1</v>
      </c>
      <c r="O3609" s="10" t="n">
        <v>0.909842701827435</v>
      </c>
      <c r="P3609" s="10" t="n">
        <v>5.45650591814676</v>
      </c>
      <c r="Q3609" s="10" t="n">
        <v>5.69768369264536</v>
      </c>
      <c r="R3609" s="14" t="n">
        <f aca="false">IF(Q3609&gt;=9.5, "≥ 9,5" ,Q3609)</f>
        <v>5.69768369264536</v>
      </c>
      <c r="S3609" s="10" t="n">
        <v>5.93559528216392</v>
      </c>
      <c r="T3609" s="14" t="n">
        <f aca="false">IF(S3609&gt;=9.5, "≥ 9,5" ,S3609)</f>
        <v>5.93559528216392</v>
      </c>
      <c r="U3609" s="10" t="n">
        <v>6.16919618062618</v>
      </c>
      <c r="V3609" s="14" t="n">
        <f aca="false">IF(U3609&gt;=9.5, "≥ 9,5" ,U3609)</f>
        <v>6.16919618062618</v>
      </c>
      <c r="W3609" s="10" t="n">
        <v>6.39751963161303</v>
      </c>
      <c r="X3609" s="14" t="n">
        <f aca="false">IF(W3609&gt;=9.5, "≥ 9,5" ,W3609)</f>
        <v>6.39751963161303</v>
      </c>
      <c r="Y3609" s="10" t="n">
        <v>6.61969112246979</v>
      </c>
      <c r="Z3609" s="14" t="n">
        <f aca="false">IF(Y3609&gt;=9.5, "≥ 9,5" ,Y3609)</f>
        <v>6.61969112246979</v>
      </c>
      <c r="AA3609" s="10" t="n">
        <v>0.6</v>
      </c>
      <c r="AB3609" s="10" t="n">
        <v>0.2</v>
      </c>
      <c r="AC3609" s="10" t="n">
        <v>0.5</v>
      </c>
      <c r="AD3609" s="10" t="n">
        <v>0.5</v>
      </c>
      <c r="AE3609" s="10" t="n">
        <v>0.714285714285714</v>
      </c>
      <c r="AF3609" s="10" t="n">
        <v>0.285714285714286</v>
      </c>
      <c r="AG3609" s="10" t="n">
        <v>0.428571428571429</v>
      </c>
      <c r="AH3609" s="10" t="n">
        <v>0.285714285714286</v>
      </c>
      <c r="AJ3609" s="15"/>
      <c r="AK3609" s="15"/>
      <c r="AL3609" s="15"/>
    </row>
    <row r="3610" customFormat="false" ht="15" hidden="false" customHeight="false" outlineLevel="0" collapsed="false">
      <c r="A3610" s="5" t="s">
        <v>95</v>
      </c>
      <c r="B3610" s="5" t="s">
        <v>95</v>
      </c>
      <c r="C3610" s="5" t="s">
        <v>3797</v>
      </c>
      <c r="D3610" s="5" t="s">
        <v>3798</v>
      </c>
      <c r="E3610" s="10" t="s">
        <v>60</v>
      </c>
      <c r="F3610" s="10" t="n">
        <v>605.503481501392</v>
      </c>
      <c r="G3610" s="10" t="n">
        <v>518.516420788355</v>
      </c>
      <c r="H3610" s="10" t="n">
        <v>5.09883710488438</v>
      </c>
      <c r="I3610" s="10" t="n">
        <v>5.30860701313926</v>
      </c>
      <c r="J3610" s="10" t="n">
        <v>5.20372205901182</v>
      </c>
      <c r="K3610" s="10" t="n">
        <v>0.994469582704877</v>
      </c>
      <c r="L3610" s="10" t="n">
        <v>0.96736330749354</v>
      </c>
      <c r="M3610" s="10" t="n">
        <v>1</v>
      </c>
      <c r="N3610" s="10" t="n">
        <v>0.75</v>
      </c>
      <c r="O3610" s="10" t="n">
        <v>0.905787769164513</v>
      </c>
      <c r="P3610" s="10" t="n">
        <v>4.68740035136999</v>
      </c>
      <c r="Q3610" s="10" t="n">
        <v>4.88785305002518</v>
      </c>
      <c r="R3610" s="14" t="n">
        <f aca="false">IF(Q3610&gt;=9.5, "≥ 9,5" ,Q3610)</f>
        <v>4.88785305002518</v>
      </c>
      <c r="S3610" s="10" t="n">
        <v>5.08866707695317</v>
      </c>
      <c r="T3610" s="14" t="n">
        <f aca="false">IF(S3610&gt;=9.5, "≥ 9,5" ,S3610)</f>
        <v>5.08866707695317</v>
      </c>
      <c r="U3610" s="10" t="n">
        <v>5.28919537201291</v>
      </c>
      <c r="V3610" s="14" t="n">
        <f aca="false">IF(U3610&gt;=9.5, "≥ 9,5" ,U3610)</f>
        <v>5.28919537201291</v>
      </c>
      <c r="W3610" s="10" t="n">
        <v>5.48879454871933</v>
      </c>
      <c r="X3610" s="14" t="n">
        <f aca="false">IF(W3610&gt;=9.5, "≥ 9,5" ,W3610)</f>
        <v>5.48879454871933</v>
      </c>
      <c r="Y3610" s="10" t="n">
        <v>5.68683311220716</v>
      </c>
      <c r="Z3610" s="14" t="n">
        <f aca="false">IF(Y3610&gt;=9.5, "≥ 9,5" ,Y3610)</f>
        <v>5.68683311220716</v>
      </c>
      <c r="AA3610" s="10" t="n">
        <v>0.229166666666667</v>
      </c>
      <c r="AB3610" s="10" t="n">
        <v>0.1875</v>
      </c>
      <c r="AC3610" s="10" t="n">
        <v>0.16</v>
      </c>
      <c r="AD3610" s="10" t="n">
        <v>0</v>
      </c>
      <c r="AE3610" s="10" t="n">
        <v>0.0526315789473684</v>
      </c>
      <c r="AF3610" s="10" t="n">
        <v>0.105263157894737</v>
      </c>
      <c r="AG3610" s="10" t="n">
        <v>0.263157894736842</v>
      </c>
      <c r="AH3610" s="10" t="n">
        <v>0.105263157894737</v>
      </c>
      <c r="AJ3610" s="15"/>
      <c r="AK3610" s="15"/>
      <c r="AL3610" s="15"/>
    </row>
    <row r="3611" customFormat="false" ht="15" hidden="false" customHeight="false" outlineLevel="0" collapsed="false">
      <c r="A3611" s="5" t="s">
        <v>95</v>
      </c>
      <c r="B3611" s="5" t="s">
        <v>95</v>
      </c>
      <c r="C3611" s="5" t="s">
        <v>3797</v>
      </c>
      <c r="D3611" s="5" t="s">
        <v>3798</v>
      </c>
      <c r="E3611" s="10" t="s">
        <v>61</v>
      </c>
      <c r="F3611" s="10" t="n">
        <v>200.745812687817</v>
      </c>
      <c r="G3611" s="10" t="n">
        <v>206.545327068318</v>
      </c>
      <c r="H3611" s="10" t="n">
        <v>5.51802955228424</v>
      </c>
      <c r="I3611" s="10" t="n">
        <v>5.59333309421061</v>
      </c>
      <c r="J3611" s="10" t="n">
        <v>5.55568132324743</v>
      </c>
      <c r="K3611" s="10" t="n">
        <v>0.979187852637528</v>
      </c>
      <c r="L3611" s="10" t="n">
        <v>0.994609164420485</v>
      </c>
      <c r="M3611" s="10" t="n">
        <v>1</v>
      </c>
      <c r="N3611" s="10" t="n">
        <v>0.619047619047619</v>
      </c>
      <c r="O3611" s="10" t="n">
        <v>0.871218927822701</v>
      </c>
      <c r="P3611" s="10" t="n">
        <v>4.73947946362562</v>
      </c>
      <c r="Q3611" s="10" t="n">
        <v>4.99965464162145</v>
      </c>
      <c r="R3611" s="14" t="n">
        <f aca="false">IF(Q3611&gt;=9.5, "≥ 9,5" ,Q3611)</f>
        <v>4.99965464162145</v>
      </c>
      <c r="S3611" s="10" t="n">
        <v>5.25983168984646</v>
      </c>
      <c r="T3611" s="14" t="n">
        <f aca="false">IF(S3611&gt;=9.5, "≥ 9,5" ,S3611)</f>
        <v>5.25983168984646</v>
      </c>
      <c r="U3611" s="10" t="n">
        <v>5.51860545357134</v>
      </c>
      <c r="V3611" s="14" t="n">
        <f aca="false">IF(U3611&gt;=9.5, "≥ 9,5" ,U3611)</f>
        <v>5.51860545357134</v>
      </c>
      <c r="W3611" s="10" t="n">
        <v>5.77460093045242</v>
      </c>
      <c r="X3611" s="14" t="n">
        <f aca="false">IF(W3611&gt;=9.5, "≥ 9,5" ,W3611)</f>
        <v>5.77460093045242</v>
      </c>
      <c r="Y3611" s="10" t="n">
        <v>6.02650209686717</v>
      </c>
      <c r="Z3611" s="14" t="n">
        <f aca="false">IF(Y3611&gt;=9.5, "≥ 9,5" ,Y3611)</f>
        <v>6.02650209686717</v>
      </c>
      <c r="AA3611" s="10" t="n">
        <v>0.432835820895522</v>
      </c>
      <c r="AB3611" s="10" t="n">
        <v>0.223880597014925</v>
      </c>
      <c r="AC3611" s="10" t="n">
        <v>0.269230769230769</v>
      </c>
      <c r="AD3611" s="10" t="n">
        <v>0.115384615384615</v>
      </c>
      <c r="AE3611" s="10" t="n">
        <v>0.307692307692308</v>
      </c>
      <c r="AF3611" s="10" t="n">
        <v>0.153846153846154</v>
      </c>
      <c r="AG3611" s="10" t="n">
        <v>0.538461538461538</v>
      </c>
      <c r="AH3611" s="10" t="n">
        <v>0.230769230769231</v>
      </c>
      <c r="AJ3611" s="15"/>
      <c r="AK3611" s="15"/>
      <c r="AL3611" s="15"/>
    </row>
    <row r="3612" customFormat="false" ht="15" hidden="false" customHeight="false" outlineLevel="0" collapsed="false">
      <c r="A3612" s="5" t="s">
        <v>95</v>
      </c>
      <c r="B3612" s="5" t="s">
        <v>95</v>
      </c>
      <c r="C3612" s="5" t="s">
        <v>3799</v>
      </c>
      <c r="D3612" s="5" t="s">
        <v>3800</v>
      </c>
      <c r="E3612" s="10" t="s">
        <v>62</v>
      </c>
      <c r="F3612" s="10" t="n">
        <v>314.214776282191</v>
      </c>
      <c r="G3612" s="10" t="n">
        <v>332.173467140018</v>
      </c>
      <c r="H3612" s="10" t="n">
        <v>7.14049254273971</v>
      </c>
      <c r="I3612" s="10" t="n">
        <v>7.73911557133394</v>
      </c>
      <c r="J3612" s="10" t="n">
        <v>7.43980405703683</v>
      </c>
      <c r="K3612" s="10" t="n">
        <v>0.998240764011058</v>
      </c>
      <c r="L3612" s="10" t="n">
        <v>0.998240764011058</v>
      </c>
      <c r="M3612" s="10" t="n">
        <v>0.90132336018412</v>
      </c>
      <c r="N3612" s="10" t="n">
        <v>0.953125</v>
      </c>
      <c r="O3612" s="10" t="n">
        <v>0.950896374731726</v>
      </c>
      <c r="P3612" s="10" t="n">
        <v>7.06203702197019</v>
      </c>
      <c r="Q3612" s="10" t="n">
        <v>7.14924293511734</v>
      </c>
      <c r="R3612" s="14" t="n">
        <f aca="false">IF(Q3612&gt;=9.5, "≥ 9,5" ,Q3612)</f>
        <v>7.14924293511734</v>
      </c>
      <c r="S3612" s="10" t="n">
        <v>7.23487387963556</v>
      </c>
      <c r="T3612" s="14" t="n">
        <f aca="false">IF(S3612&gt;=9.5, "≥ 9,5" ,S3612)</f>
        <v>7.23487387963556</v>
      </c>
      <c r="U3612" s="10" t="n">
        <v>7.31889726117526</v>
      </c>
      <c r="V3612" s="14" t="n">
        <f aca="false">IF(U3612&gt;=9.5, "≥ 9,5" ,U3612)</f>
        <v>7.31889726117526</v>
      </c>
      <c r="W3612" s="10" t="n">
        <v>7.40128453207482</v>
      </c>
      <c r="X3612" s="14" t="n">
        <f aca="false">IF(W3612&gt;=9.5, "≥ 9,5" ,W3612)</f>
        <v>7.40128453207482</v>
      </c>
      <c r="Y3612" s="10" t="n">
        <v>7.48201112836467</v>
      </c>
      <c r="Z3612" s="14" t="n">
        <f aca="false">IF(Y3612&gt;=9.5, "≥ 9,5" ,Y3612)</f>
        <v>7.48201112836467</v>
      </c>
      <c r="AA3612" s="10" t="n">
        <v>0.784810126582278</v>
      </c>
      <c r="AB3612" s="10" t="n">
        <v>0.569620253164557</v>
      </c>
      <c r="AC3612" s="10" t="n">
        <v>0.758064516129032</v>
      </c>
      <c r="AD3612" s="10" t="n">
        <v>0.709677419354839</v>
      </c>
      <c r="AE3612" s="10" t="n">
        <v>0.805555555555556</v>
      </c>
      <c r="AF3612" s="10" t="n">
        <v>0.694444444444444</v>
      </c>
      <c r="AG3612" s="10" t="n">
        <v>0.888888888888889</v>
      </c>
      <c r="AH3612" s="10" t="n">
        <v>0.611111111111111</v>
      </c>
      <c r="AJ3612" s="15"/>
      <c r="AK3612" s="15"/>
      <c r="AL3612" s="15"/>
    </row>
    <row r="3613" customFormat="false" ht="15" hidden="false" customHeight="false" outlineLevel="0" collapsed="false">
      <c r="A3613" s="5" t="s">
        <v>95</v>
      </c>
      <c r="B3613" s="5" t="s">
        <v>95</v>
      </c>
      <c r="C3613" s="5" t="s">
        <v>3801</v>
      </c>
      <c r="D3613" s="5" t="s">
        <v>3802</v>
      </c>
      <c r="E3613" s="10" t="s">
        <v>60</v>
      </c>
      <c r="F3613" s="10" t="n">
        <v>619.529914065278</v>
      </c>
      <c r="G3613" s="10" t="n">
        <v>517.216553204564</v>
      </c>
      <c r="H3613" s="10" t="n">
        <v>5.31200477302854</v>
      </c>
      <c r="I3613" s="10" t="n">
        <v>5.28694255340941</v>
      </c>
      <c r="J3613" s="10" t="n">
        <v>5.29947366321897</v>
      </c>
      <c r="K3613" s="10" t="n">
        <v>1</v>
      </c>
      <c r="L3613" s="10" t="n">
        <v>0.982995930824008</v>
      </c>
      <c r="M3613" s="10" t="n">
        <v>0.764957264957265</v>
      </c>
      <c r="N3613" s="10" t="n">
        <v>0.833333333333333</v>
      </c>
      <c r="O3613" s="10" t="n">
        <v>0.860428843038202</v>
      </c>
      <c r="P3613" s="10" t="n">
        <v>4.55981999275492</v>
      </c>
      <c r="Q3613" s="10" t="n">
        <v>4.7618837201822</v>
      </c>
      <c r="R3613" s="14" t="n">
        <f aca="false">IF(Q3613&gt;=9.5, "≥ 9,5" ,Q3613)</f>
        <v>4.7618837201822</v>
      </c>
      <c r="S3613" s="10" t="n">
        <v>4.96473001292997</v>
      </c>
      <c r="T3613" s="14" t="n">
        <f aca="false">IF(S3613&gt;=9.5, "≥ 9,5" ,S3613)</f>
        <v>4.96473001292997</v>
      </c>
      <c r="U3613" s="10" t="n">
        <v>5.16769247720534</v>
      </c>
      <c r="V3613" s="14" t="n">
        <f aca="false">IF(U3613&gt;=9.5, "≥ 9,5" ,U3613)</f>
        <v>5.16769247720534</v>
      </c>
      <c r="W3613" s="10" t="n">
        <v>5.37010319245268</v>
      </c>
      <c r="X3613" s="14" t="n">
        <f aca="false">IF(W3613&gt;=9.5, "≥ 9,5" ,W3613)</f>
        <v>5.37010319245268</v>
      </c>
      <c r="Y3613" s="10" t="n">
        <v>5.57130147774182</v>
      </c>
      <c r="Z3613" s="14" t="n">
        <f aca="false">IF(Y3613&gt;=9.5, "≥ 9,5" ,Y3613)</f>
        <v>5.57130147774182</v>
      </c>
      <c r="AA3613" s="10" t="n">
        <v>0.256410256410256</v>
      </c>
      <c r="AB3613" s="10" t="n">
        <v>0.102564102564103</v>
      </c>
      <c r="AC3613" s="10" t="n">
        <v>0.225806451612903</v>
      </c>
      <c r="AD3613" s="10" t="n">
        <v>0.193548387096774</v>
      </c>
      <c r="AE3613" s="10" t="n">
        <v>0.388888888888889</v>
      </c>
      <c r="AF3613" s="10" t="n">
        <v>0.111111111111111</v>
      </c>
      <c r="AG3613" s="10" t="n">
        <v>0.166666666666667</v>
      </c>
      <c r="AH3613" s="10" t="n">
        <v>0.166666666666667</v>
      </c>
      <c r="AJ3613" s="15"/>
      <c r="AK3613" s="15"/>
      <c r="AL3613" s="15"/>
    </row>
    <row r="3614" customFormat="false" ht="15" hidden="false" customHeight="false" outlineLevel="0" collapsed="false">
      <c r="A3614" s="5" t="s">
        <v>95</v>
      </c>
      <c r="B3614" s="5" t="s">
        <v>95</v>
      </c>
      <c r="C3614" s="5" t="s">
        <v>3801</v>
      </c>
      <c r="D3614" s="5" t="s">
        <v>3802</v>
      </c>
      <c r="E3614" s="10" t="s">
        <v>61</v>
      </c>
      <c r="F3614" s="10" t="n">
        <v>220.892916951333</v>
      </c>
      <c r="G3614" s="10" t="n">
        <v>212.145775542079</v>
      </c>
      <c r="H3614" s="10" t="n">
        <v>6.250651525503</v>
      </c>
      <c r="I3614" s="10" t="n">
        <v>5.807090669545</v>
      </c>
      <c r="J3614" s="10" t="n">
        <v>6.028871097524</v>
      </c>
      <c r="K3614" s="10" t="n">
        <v>1</v>
      </c>
      <c r="L3614" s="10" t="n">
        <v>0.991967871485944</v>
      </c>
      <c r="M3614" s="10" t="n">
        <v>0.9875</v>
      </c>
      <c r="N3614" s="10" t="n">
        <v>0.75</v>
      </c>
      <c r="O3614" s="10" t="n">
        <v>0.909822623828648</v>
      </c>
      <c r="P3614" s="10" t="n">
        <v>5.48520332067399</v>
      </c>
      <c r="Q3614" s="10" t="n">
        <v>5.72542269437935</v>
      </c>
      <c r="R3614" s="14" t="n">
        <f aca="false">IF(Q3614&gt;=9.5, "≥ 9,5" ,Q3614)</f>
        <v>5.72542269437935</v>
      </c>
      <c r="S3614" s="10" t="n">
        <v>5.96226923017753</v>
      </c>
      <c r="T3614" s="14" t="n">
        <f aca="false">IF(S3614&gt;=9.5, "≥ 9,5" ,S3614)</f>
        <v>5.96226923017753</v>
      </c>
      <c r="U3614" s="10" t="n">
        <v>6.19471462144383</v>
      </c>
      <c r="V3614" s="14" t="n">
        <f aca="false">IF(U3614&gt;=9.5, "≥ 9,5" ,U3614)</f>
        <v>6.19471462144383</v>
      </c>
      <c r="W3614" s="10" t="n">
        <v>6.42180927710651</v>
      </c>
      <c r="X3614" s="14" t="n">
        <f aca="false">IF(W3614&gt;=9.5, "≥ 9,5" ,W3614)</f>
        <v>6.42180927710651</v>
      </c>
      <c r="Y3614" s="10" t="n">
        <v>6.64269627845974</v>
      </c>
      <c r="Z3614" s="14" t="n">
        <f aca="false">IF(Y3614&gt;=9.5, "≥ 9,5" ,Y3614)</f>
        <v>6.64269627845974</v>
      </c>
      <c r="AA3614" s="10" t="n">
        <v>0.464285714285714</v>
      </c>
      <c r="AB3614" s="10" t="n">
        <v>0.196428571428571</v>
      </c>
      <c r="AC3614" s="10" t="n">
        <v>0.476190476190476</v>
      </c>
      <c r="AD3614" s="10" t="n">
        <v>0.142857142857143</v>
      </c>
      <c r="AE3614" s="10" t="n">
        <v>0.523809523809524</v>
      </c>
      <c r="AF3614" s="10" t="n">
        <v>0.0476190476190476</v>
      </c>
      <c r="AG3614" s="10" t="n">
        <v>0.238095238095238</v>
      </c>
      <c r="AH3614" s="10" t="n">
        <v>0.19047619047619</v>
      </c>
      <c r="AJ3614" s="15"/>
      <c r="AK3614" s="15"/>
      <c r="AL3614" s="15"/>
    </row>
    <row r="3615" customFormat="false" ht="15" hidden="false" customHeight="false" outlineLevel="0" collapsed="false">
      <c r="A3615" s="5" t="s">
        <v>95</v>
      </c>
      <c r="B3615" s="5" t="s">
        <v>95</v>
      </c>
      <c r="C3615" s="5" t="s">
        <v>3803</v>
      </c>
      <c r="D3615" s="5" t="s">
        <v>3804</v>
      </c>
      <c r="E3615" s="10" t="s">
        <v>60</v>
      </c>
      <c r="F3615" s="10" t="n">
        <v>626.229030718077</v>
      </c>
      <c r="G3615" s="10" t="n">
        <v>511.37048055881</v>
      </c>
      <c r="H3615" s="10" t="n">
        <v>5.41381505650573</v>
      </c>
      <c r="I3615" s="10" t="n">
        <v>5.1895080093135</v>
      </c>
      <c r="J3615" s="10" t="n">
        <v>5.30166153290961</v>
      </c>
      <c r="K3615" s="10" t="n">
        <v>1</v>
      </c>
      <c r="L3615" s="10" t="n">
        <v>1</v>
      </c>
      <c r="M3615" s="10" t="n">
        <v>0.75</v>
      </c>
      <c r="N3615" s="10" t="n">
        <v>0.75</v>
      </c>
      <c r="O3615" s="10" t="n">
        <v>0.833333333333333</v>
      </c>
      <c r="P3615" s="10" t="n">
        <v>4.41805127742468</v>
      </c>
      <c r="Q3615" s="10" t="n">
        <v>4.62159129830886</v>
      </c>
      <c r="R3615" s="14" t="n">
        <f aca="false">IF(Q3615&gt;=9.5, "≥ 9,5" ,Q3615)</f>
        <v>4.62159129830886</v>
      </c>
      <c r="S3615" s="10" t="n">
        <v>4.8264005633902</v>
      </c>
      <c r="T3615" s="14" t="n">
        <f aca="false">IF(S3615&gt;=9.5, "≥ 9,5" ,S3615)</f>
        <v>4.8264005633902</v>
      </c>
      <c r="U3615" s="10" t="n">
        <v>5.03179475308466</v>
      </c>
      <c r="V3615" s="14" t="n">
        <f aca="false">IF(U3615&gt;=9.5, "≥ 9,5" ,U3615)</f>
        <v>5.03179475308466</v>
      </c>
      <c r="W3615" s="10" t="n">
        <v>5.23708168903258</v>
      </c>
      <c r="X3615" s="14" t="n">
        <f aca="false">IF(W3615&gt;=9.5, "≥ 9,5" ,W3615)</f>
        <v>5.23708168903258</v>
      </c>
      <c r="Y3615" s="10" t="n">
        <v>5.44157063639522</v>
      </c>
      <c r="Z3615" s="14" t="n">
        <f aca="false">IF(Y3615&gt;=9.5, "≥ 9,5" ,Y3615)</f>
        <v>5.44157063639522</v>
      </c>
      <c r="AA3615" s="10" t="n">
        <v>0.214285714285714</v>
      </c>
      <c r="AB3615" s="10" t="n">
        <v>0</v>
      </c>
      <c r="AC3615" s="10" t="n">
        <v>0.166666666666667</v>
      </c>
      <c r="AD3615" s="10" t="n">
        <v>0.166666666666667</v>
      </c>
      <c r="AE3615" s="10" t="n">
        <v>0.384615384615385</v>
      </c>
      <c r="AF3615" s="10" t="n">
        <v>0</v>
      </c>
      <c r="AG3615" s="10" t="n">
        <v>0</v>
      </c>
      <c r="AH3615" s="10" t="n">
        <v>0.153846153846154</v>
      </c>
      <c r="AJ3615" s="15"/>
      <c r="AK3615" s="15"/>
      <c r="AL3615" s="15"/>
    </row>
    <row r="3616" customFormat="false" ht="15" hidden="false" customHeight="false" outlineLevel="0" collapsed="false">
      <c r="A3616" s="5" t="s">
        <v>95</v>
      </c>
      <c r="B3616" s="5" t="s">
        <v>95</v>
      </c>
      <c r="C3616" s="5" t="s">
        <v>3803</v>
      </c>
      <c r="D3616" s="5" t="s">
        <v>3804</v>
      </c>
      <c r="E3616" s="10" t="s">
        <v>61</v>
      </c>
      <c r="F3616" s="10" t="n">
        <v>211.380429469688</v>
      </c>
      <c r="G3616" s="10" t="n">
        <v>220.370232191408</v>
      </c>
      <c r="H3616" s="10" t="n">
        <v>5.90474288980682</v>
      </c>
      <c r="I3616" s="10" t="n">
        <v>6.1210012286797</v>
      </c>
      <c r="J3616" s="10" t="n">
        <v>6.01287205924326</v>
      </c>
      <c r="K3616" s="10" t="n">
        <v>1</v>
      </c>
      <c r="L3616" s="10" t="n">
        <v>1</v>
      </c>
      <c r="M3616" s="10" t="n">
        <v>1</v>
      </c>
      <c r="N3616" s="10" t="n">
        <v>0.7</v>
      </c>
      <c r="O3616" s="10" t="n">
        <v>0.9</v>
      </c>
      <c r="P3616" s="10" t="n">
        <v>5.41158485331894</v>
      </c>
      <c r="Q3616" s="10" t="n">
        <v>5.65423370094349</v>
      </c>
      <c r="R3616" s="14" t="n">
        <f aca="false">IF(Q3616&gt;=9.5, "≥ 9,5" ,Q3616)</f>
        <v>5.65423370094349</v>
      </c>
      <c r="S3616" s="10" t="n">
        <v>5.89378724239567</v>
      </c>
      <c r="T3616" s="14" t="n">
        <f aca="false">IF(S3616&gt;=9.5, "≥ 9,5" ,S3616)</f>
        <v>5.89378724239567</v>
      </c>
      <c r="U3616" s="10" t="n">
        <v>6.12917577298706</v>
      </c>
      <c r="V3616" s="14" t="n">
        <f aca="false">IF(U3616&gt;=9.5, "≥ 9,5" ,U3616)</f>
        <v>6.12917577298706</v>
      </c>
      <c r="W3616" s="10" t="n">
        <v>6.35940568909108</v>
      </c>
      <c r="X3616" s="14" t="n">
        <f aca="false">IF(W3616&gt;=9.5, "≥ 9,5" ,W3616)</f>
        <v>6.35940568909108</v>
      </c>
      <c r="Y3616" s="10" t="n">
        <v>6.58357483450081</v>
      </c>
      <c r="Z3616" s="14" t="n">
        <f aca="false">IF(Y3616&gt;=9.5, "≥ 9,5" ,Y3616)</f>
        <v>6.58357483450081</v>
      </c>
      <c r="AA3616" s="10" t="n">
        <v>0.363636363636364</v>
      </c>
      <c r="AB3616" s="10" t="n">
        <v>0.409090909090909</v>
      </c>
      <c r="AC3616" s="10" t="n">
        <v>0</v>
      </c>
      <c r="AD3616" s="10" t="n">
        <v>0</v>
      </c>
      <c r="AE3616" s="10" t="n">
        <v>0.230769230769231</v>
      </c>
      <c r="AF3616" s="10" t="n">
        <v>0.307692307692308</v>
      </c>
      <c r="AG3616" s="10" t="n">
        <v>0.384615384615385</v>
      </c>
      <c r="AH3616" s="10" t="n">
        <v>0.384615384615385</v>
      </c>
      <c r="AJ3616" s="15"/>
      <c r="AK3616" s="15"/>
      <c r="AL3616" s="15"/>
    </row>
    <row r="3617" customFormat="false" ht="15" hidden="false" customHeight="false" outlineLevel="0" collapsed="false">
      <c r="A3617" s="5" t="s">
        <v>95</v>
      </c>
      <c r="B3617" s="5" t="s">
        <v>95</v>
      </c>
      <c r="C3617" s="5" t="s">
        <v>3805</v>
      </c>
      <c r="D3617" s="5" t="s">
        <v>3806</v>
      </c>
      <c r="E3617" s="10" t="s">
        <v>60</v>
      </c>
      <c r="F3617" s="10" t="n">
        <v>583.4898972548</v>
      </c>
      <c r="G3617" s="10" t="n">
        <v>481.240264432586</v>
      </c>
      <c r="H3617" s="10" t="n">
        <v>4.76428415280851</v>
      </c>
      <c r="I3617" s="10" t="n">
        <v>4.68733774054309</v>
      </c>
      <c r="J3617" s="10" t="n">
        <v>4.7258109466758</v>
      </c>
      <c r="K3617" s="10" t="n">
        <v>1</v>
      </c>
      <c r="L3617" s="10" t="n">
        <v>1</v>
      </c>
      <c r="M3617" s="10" t="n">
        <v>0.754032258064516</v>
      </c>
      <c r="N3617" s="10" t="n">
        <v>1</v>
      </c>
      <c r="O3617" s="10" t="n">
        <v>0.918010752688172</v>
      </c>
      <c r="P3617" s="10" t="n">
        <v>4.33834526421986</v>
      </c>
      <c r="Q3617" s="10" t="n">
        <v>4.54256695156914</v>
      </c>
      <c r="R3617" s="14" t="n">
        <f aca="false">IF(Q3617&gt;=9.5, "≥ 9,5" ,Q3617)</f>
        <v>4.54256695156914</v>
      </c>
      <c r="S3617" s="10" t="n">
        <v>4.74833944307569</v>
      </c>
      <c r="T3617" s="14" t="n">
        <f aca="false">IF(S3617&gt;=9.5, "≥ 9,5" ,S3617)</f>
        <v>4.74833944307569</v>
      </c>
      <c r="U3617" s="10" t="n">
        <v>4.95497013533391</v>
      </c>
      <c r="V3617" s="14" t="n">
        <f aca="false">IF(U3617&gt;=9.5, "≥ 9,5" ,U3617)</f>
        <v>4.95497013533391</v>
      </c>
      <c r="W3617" s="10" t="n">
        <v>5.16175476314502</v>
      </c>
      <c r="X3617" s="14" t="n">
        <f aca="false">IF(W3617&gt;=9.5, "≥ 9,5" ,W3617)</f>
        <v>5.16175476314502</v>
      </c>
      <c r="Y3617" s="10" t="n">
        <v>5.36798696185144</v>
      </c>
      <c r="Z3617" s="14" t="n">
        <f aca="false">IF(Y3617&gt;=9.5, "≥ 9,5" ,Y3617)</f>
        <v>5.36798696185144</v>
      </c>
      <c r="AA3617" s="10" t="n">
        <v>0.225806451612903</v>
      </c>
      <c r="AB3617" s="10" t="n">
        <v>0.0967741935483871</v>
      </c>
      <c r="AC3617" s="10" t="n">
        <v>0.444444444444444</v>
      </c>
      <c r="AD3617" s="10" t="n">
        <v>0.0555555555555556</v>
      </c>
      <c r="AE3617" s="10" t="n">
        <v>0.230769230769231</v>
      </c>
      <c r="AF3617" s="10" t="n">
        <v>0.153846153846154</v>
      </c>
      <c r="AG3617" s="10" t="n">
        <v>0.230769230769231</v>
      </c>
      <c r="AH3617" s="10" t="n">
        <v>0.0769230769230769</v>
      </c>
      <c r="AJ3617" s="15"/>
      <c r="AK3617" s="15"/>
      <c r="AL3617" s="15"/>
    </row>
    <row r="3618" customFormat="false" ht="15" hidden="false" customHeight="false" outlineLevel="0" collapsed="false">
      <c r="A3618" s="5" t="s">
        <v>95</v>
      </c>
      <c r="B3618" s="5" t="s">
        <v>95</v>
      </c>
      <c r="C3618" s="5" t="s">
        <v>3805</v>
      </c>
      <c r="D3618" s="5" t="s">
        <v>3806</v>
      </c>
      <c r="E3618" s="10" t="s">
        <v>61</v>
      </c>
      <c r="F3618" s="10" t="n">
        <v>202.935764805171</v>
      </c>
      <c r="G3618" s="10" t="n">
        <v>208.762801506781</v>
      </c>
      <c r="H3618" s="10" t="n">
        <v>5.59766417473349</v>
      </c>
      <c r="I3618" s="10" t="n">
        <v>5.6779695231596</v>
      </c>
      <c r="J3618" s="10" t="n">
        <v>5.63781684894655</v>
      </c>
      <c r="K3618" s="10" t="n">
        <v>1</v>
      </c>
      <c r="L3618" s="10" t="n">
        <v>1</v>
      </c>
      <c r="M3618" s="10" t="n">
        <v>1</v>
      </c>
      <c r="N3618" s="10" t="n">
        <v>0.75</v>
      </c>
      <c r="O3618" s="10" t="n">
        <v>0.916666666666667</v>
      </c>
      <c r="P3618" s="10" t="n">
        <v>5.167998778201</v>
      </c>
      <c r="Q3618" s="10" t="n">
        <v>5.41799059464042</v>
      </c>
      <c r="R3618" s="14" t="n">
        <f aca="false">IF(Q3618&gt;=9.5, "≥ 9,5" ,Q3618)</f>
        <v>5.41799059464042</v>
      </c>
      <c r="S3618" s="10" t="n">
        <v>5.66589545592215</v>
      </c>
      <c r="T3618" s="14" t="n">
        <f aca="false">IF(S3618&gt;=9.5, "≥ 9,5" ,S3618)</f>
        <v>5.66589545592215</v>
      </c>
      <c r="U3618" s="10" t="n">
        <v>5.91051151230498</v>
      </c>
      <c r="V3618" s="14" t="n">
        <f aca="false">IF(U3618&gt;=9.5, "≥ 9,5" ,U3618)</f>
        <v>5.91051151230498</v>
      </c>
      <c r="W3618" s="10" t="n">
        <v>6.15070106877534</v>
      </c>
      <c r="X3618" s="14" t="n">
        <f aca="false">IF(W3618&gt;=9.5, "≥ 9,5" ,W3618)</f>
        <v>6.15070106877534</v>
      </c>
      <c r="Y3618" s="10" t="n">
        <v>6.38541074130732</v>
      </c>
      <c r="Z3618" s="14" t="n">
        <f aca="false">IF(Y3618&gt;=9.5, "≥ 9,5" ,Y3618)</f>
        <v>6.38541074130732</v>
      </c>
      <c r="AA3618" s="10" t="n">
        <v>0.388888888888889</v>
      </c>
      <c r="AB3618" s="10" t="n">
        <v>0.277777777777778</v>
      </c>
      <c r="AC3618" s="10" t="n">
        <v>0.25</v>
      </c>
      <c r="AD3618" s="10" t="n">
        <v>0.0833333333333333</v>
      </c>
      <c r="AE3618" s="10" t="n">
        <v>0.153846153846154</v>
      </c>
      <c r="AF3618" s="10" t="n">
        <v>0.0769230769230769</v>
      </c>
      <c r="AG3618" s="10" t="n">
        <v>0.153846153846154</v>
      </c>
      <c r="AH3618" s="10" t="n">
        <v>0.153846153846154</v>
      </c>
      <c r="AJ3618" s="15"/>
      <c r="AK3618" s="15"/>
      <c r="AL3618" s="15"/>
    </row>
    <row r="3619" customFormat="false" ht="15" hidden="false" customHeight="false" outlineLevel="0" collapsed="false">
      <c r="A3619" s="5" t="s">
        <v>95</v>
      </c>
      <c r="B3619" s="5" t="s">
        <v>95</v>
      </c>
      <c r="C3619" s="5" t="s">
        <v>3807</v>
      </c>
      <c r="D3619" s="5" t="s">
        <v>3808</v>
      </c>
      <c r="E3619" s="10" t="s">
        <v>60</v>
      </c>
      <c r="F3619" s="10" t="n">
        <v>595.883868308596</v>
      </c>
      <c r="G3619" s="10" t="n">
        <v>504.339914599236</v>
      </c>
      <c r="H3619" s="10" t="n">
        <v>4.95264237551058</v>
      </c>
      <c r="I3619" s="10" t="n">
        <v>5.07233190998727</v>
      </c>
      <c r="J3619" s="10" t="n">
        <v>5.01248714274893</v>
      </c>
      <c r="K3619" s="10" t="n">
        <v>1</v>
      </c>
      <c r="L3619" s="10" t="n">
        <v>0.991427130610187</v>
      </c>
      <c r="M3619" s="10" t="n">
        <v>0.861842105263158</v>
      </c>
      <c r="N3619" s="10" t="n">
        <v>0.5</v>
      </c>
      <c r="O3619" s="10" t="n">
        <v>0.784423078624448</v>
      </c>
      <c r="P3619" s="10" t="n">
        <v>3.93191059608058</v>
      </c>
      <c r="Q3619" s="10" t="n">
        <v>4.1378809464385</v>
      </c>
      <c r="R3619" s="14" t="n">
        <f aca="false">IF(Q3619&gt;=9.5, "≥ 9,5" ,Q3619)</f>
        <v>4.1378809464385</v>
      </c>
      <c r="S3619" s="10" t="n">
        <v>4.34691170614863</v>
      </c>
      <c r="T3619" s="14" t="n">
        <f aca="false">IF(S3619&gt;=9.5, "≥ 9,5" ,S3619)</f>
        <v>4.34691170614863</v>
      </c>
      <c r="U3619" s="10" t="n">
        <v>4.5582910605431</v>
      </c>
      <c r="V3619" s="14" t="n">
        <f aca="false">IF(U3619&gt;=9.5, "≥ 9,5" ,U3619)</f>
        <v>4.5582910605431</v>
      </c>
      <c r="W3619" s="10" t="n">
        <v>4.77127379243122</v>
      </c>
      <c r="X3619" s="14" t="n">
        <f aca="false">IF(W3619&gt;=9.5, "≥ 9,5" ,W3619)</f>
        <v>4.77127379243122</v>
      </c>
      <c r="Y3619" s="10" t="n">
        <v>4.98509155775298</v>
      </c>
      <c r="Z3619" s="14" t="n">
        <f aca="false">IF(Y3619&gt;=9.5, "≥ 9,5" ,Y3619)</f>
        <v>4.98509155775298</v>
      </c>
      <c r="AA3619" s="10" t="n">
        <v>0.276315789473684</v>
      </c>
      <c r="AB3619" s="10" t="n">
        <v>0.131578947368421</v>
      </c>
      <c r="AC3619" s="10" t="n">
        <v>0.151515151515152</v>
      </c>
      <c r="AD3619" s="10" t="n">
        <v>0.181818181818182</v>
      </c>
      <c r="AE3619" s="10" t="n">
        <v>0.0714285714285714</v>
      </c>
      <c r="AF3619" s="10" t="n">
        <v>0.0357142857142857</v>
      </c>
      <c r="AG3619" s="10" t="n">
        <v>0.233333333333333</v>
      </c>
      <c r="AH3619" s="10" t="n">
        <v>0.2</v>
      </c>
      <c r="AJ3619" s="15"/>
      <c r="AK3619" s="15"/>
      <c r="AL3619" s="15"/>
    </row>
    <row r="3620" customFormat="false" ht="15" hidden="false" customHeight="false" outlineLevel="0" collapsed="false">
      <c r="A3620" s="5" t="s">
        <v>95</v>
      </c>
      <c r="B3620" s="5" t="s">
        <v>95</v>
      </c>
      <c r="C3620" s="5" t="s">
        <v>3807</v>
      </c>
      <c r="D3620" s="5" t="s">
        <v>3808</v>
      </c>
      <c r="E3620" s="10" t="s">
        <v>61</v>
      </c>
      <c r="F3620" s="10" t="n">
        <v>227.171288297745</v>
      </c>
      <c r="G3620" s="10" t="n">
        <v>225.481265678556</v>
      </c>
      <c r="H3620" s="10" t="n">
        <v>6.47895593809983</v>
      </c>
      <c r="I3620" s="10" t="n">
        <v>6.31607884269297</v>
      </c>
      <c r="J3620" s="10" t="n">
        <v>6.3975173903964</v>
      </c>
      <c r="K3620" s="10" t="n">
        <v>0.994987299902763</v>
      </c>
      <c r="L3620" s="10" t="n">
        <v>0.994949494949495</v>
      </c>
      <c r="M3620" s="10" t="n">
        <v>0.886148007590133</v>
      </c>
      <c r="N3620" s="10" t="n">
        <v>0.970588235294118</v>
      </c>
      <c r="O3620" s="10" t="n">
        <v>0.950561912611248</v>
      </c>
      <c r="P3620" s="10" t="n">
        <v>6.05075295245285</v>
      </c>
      <c r="Q3620" s="10" t="n">
        <v>6.26926384152342</v>
      </c>
      <c r="R3620" s="14" t="n">
        <f aca="false">IF(Q3620&gt;=9.5, "≥ 9,5" ,Q3620)</f>
        <v>6.26926384152342</v>
      </c>
      <c r="S3620" s="10" t="n">
        <v>6.48271255226837</v>
      </c>
      <c r="T3620" s="14" t="n">
        <f aca="false">IF(S3620&gt;=9.5, "≥ 9,5" ,S3620)</f>
        <v>6.48271255226837</v>
      </c>
      <c r="U3620" s="10" t="n">
        <v>6.69039601771306</v>
      </c>
      <c r="V3620" s="14" t="n">
        <f aca="false">IF(U3620&gt;=9.5, "≥ 9,5" ,U3620)</f>
        <v>6.69039601771306</v>
      </c>
      <c r="W3620" s="10" t="n">
        <v>6.89169630569133</v>
      </c>
      <c r="X3620" s="14" t="n">
        <f aca="false">IF(W3620&gt;=9.5, "≥ 9,5" ,W3620)</f>
        <v>6.89169630569133</v>
      </c>
      <c r="Y3620" s="10" t="n">
        <v>7.0860854758399</v>
      </c>
      <c r="Z3620" s="14" t="n">
        <f aca="false">IF(Y3620&gt;=9.5, "≥ 9,5" ,Y3620)</f>
        <v>7.0860854758399</v>
      </c>
      <c r="AA3620" s="10" t="n">
        <v>0.591397849462366</v>
      </c>
      <c r="AB3620" s="10" t="n">
        <v>0.354838709677419</v>
      </c>
      <c r="AC3620" s="10" t="n">
        <v>0.486486486486487</v>
      </c>
      <c r="AD3620" s="10" t="n">
        <v>0.459459459459459</v>
      </c>
      <c r="AE3620" s="10" t="n">
        <v>0.470588235294118</v>
      </c>
      <c r="AF3620" s="10" t="n">
        <v>0.352941176470588</v>
      </c>
      <c r="AG3620" s="10" t="n">
        <v>0.5</v>
      </c>
      <c r="AH3620" s="10" t="n">
        <v>0.323529411764706</v>
      </c>
      <c r="AJ3620" s="15"/>
      <c r="AK3620" s="15"/>
      <c r="AL3620" s="15"/>
    </row>
    <row r="3621" customFormat="false" ht="15" hidden="false" customHeight="false" outlineLevel="0" collapsed="false">
      <c r="A3621" s="5" t="s">
        <v>95</v>
      </c>
      <c r="B3621" s="5" t="s">
        <v>95</v>
      </c>
      <c r="C3621" s="5" t="s">
        <v>3809</v>
      </c>
      <c r="D3621" s="5" t="s">
        <v>3810</v>
      </c>
      <c r="E3621" s="10" t="s">
        <v>60</v>
      </c>
      <c r="F3621" s="10" t="n">
        <v>610.054601661429</v>
      </c>
      <c r="G3621" s="10" t="n">
        <v>505.160037775032</v>
      </c>
      <c r="H3621" s="10" t="n">
        <v>5.16800306476335</v>
      </c>
      <c r="I3621" s="10" t="n">
        <v>5.08600062958386</v>
      </c>
      <c r="J3621" s="10" t="n">
        <v>5.12700184717361</v>
      </c>
      <c r="K3621" s="10" t="n">
        <v>1</v>
      </c>
      <c r="L3621" s="10" t="n">
        <v>0.994974874371859</v>
      </c>
      <c r="M3621" s="10" t="n">
        <v>0.964285714285714</v>
      </c>
      <c r="N3621" s="10" t="n">
        <v>0.708333333333333</v>
      </c>
      <c r="O3621" s="10" t="n">
        <v>0.889197973996969</v>
      </c>
      <c r="P3621" s="10" t="n">
        <v>4.55891965518549</v>
      </c>
      <c r="Q3621" s="10" t="n">
        <v>4.76099380925157</v>
      </c>
      <c r="R3621" s="14" t="n">
        <f aca="false">IF(Q3621&gt;=9.5, "≥ 9,5" ,Q3621)</f>
        <v>4.76099380925157</v>
      </c>
      <c r="S3621" s="10" t="n">
        <v>4.96385355933483</v>
      </c>
      <c r="T3621" s="14" t="n">
        <f aca="false">IF(S3621&gt;=9.5, "≥ 9,5" ,S3621)</f>
        <v>4.96385355933483</v>
      </c>
      <c r="U3621" s="10" t="n">
        <v>5.16683238558515</v>
      </c>
      <c r="V3621" s="14" t="n">
        <f aca="false">IF(U3621&gt;=9.5, "≥ 9,5" ,U3621)</f>
        <v>5.16683238558515</v>
      </c>
      <c r="W3621" s="10" t="n">
        <v>5.36926220298463</v>
      </c>
      <c r="X3621" s="14" t="n">
        <f aca="false">IF(W3621&gt;=9.5, "≥ 9,5" ,W3621)</f>
        <v>5.36926220298463</v>
      </c>
      <c r="Y3621" s="10" t="n">
        <v>5.57048213140232</v>
      </c>
      <c r="Z3621" s="14" t="n">
        <f aca="false">IF(Y3621&gt;=9.5, "≥ 9,5" ,Y3621)</f>
        <v>5.57048213140232</v>
      </c>
      <c r="AA3621" s="10" t="n">
        <v>0.185714285714286</v>
      </c>
      <c r="AB3621" s="10" t="n">
        <v>0.114285714285714</v>
      </c>
      <c r="AC3621" s="10" t="n">
        <v>0.2</v>
      </c>
      <c r="AD3621" s="10" t="n">
        <v>0.08</v>
      </c>
      <c r="AE3621" s="10" t="n">
        <v>0.125</v>
      </c>
      <c r="AF3621" s="10" t="n">
        <v>0.0833333333333333</v>
      </c>
      <c r="AG3621" s="10" t="n">
        <v>0.166666666666667</v>
      </c>
      <c r="AH3621" s="10" t="n">
        <v>0.125</v>
      </c>
      <c r="AJ3621" s="15"/>
      <c r="AK3621" s="15"/>
      <c r="AL3621" s="15"/>
    </row>
    <row r="3622" customFormat="false" ht="15" hidden="false" customHeight="false" outlineLevel="0" collapsed="false">
      <c r="A3622" s="5" t="s">
        <v>95</v>
      </c>
      <c r="B3622" s="5" t="s">
        <v>95</v>
      </c>
      <c r="C3622" s="5" t="s">
        <v>3809</v>
      </c>
      <c r="D3622" s="5" t="s">
        <v>3810</v>
      </c>
      <c r="E3622" s="10" t="s">
        <v>61</v>
      </c>
      <c r="F3622" s="10" t="n">
        <v>202.059557898332</v>
      </c>
      <c r="G3622" s="10" t="n">
        <v>214.208281302377</v>
      </c>
      <c r="H3622" s="10" t="n">
        <v>5.56580210539388</v>
      </c>
      <c r="I3622" s="10" t="n">
        <v>5.8858122634495</v>
      </c>
      <c r="J3622" s="10" t="n">
        <v>5.72580718442169</v>
      </c>
      <c r="K3622" s="10" t="n">
        <v>0.996644295302013</v>
      </c>
      <c r="L3622" s="10" t="n">
        <v>1</v>
      </c>
      <c r="M3622" s="10" t="n">
        <v>1</v>
      </c>
      <c r="N3622" s="10" t="n">
        <v>1</v>
      </c>
      <c r="O3622" s="10" t="n">
        <v>1</v>
      </c>
      <c r="P3622" s="10" t="n">
        <v>5.70659306635316</v>
      </c>
      <c r="Q3622" s="10" t="n">
        <v>5.93894147150759</v>
      </c>
      <c r="R3622" s="14" t="n">
        <f aca="false">IF(Q3622&gt;=9.5, "≥ 9,5" ,Q3622)</f>
        <v>5.93894147150759</v>
      </c>
      <c r="S3622" s="10" t="n">
        <v>6.16716117916671</v>
      </c>
      <c r="T3622" s="14" t="n">
        <f aca="false">IF(S3622&gt;=9.5, "≥ 9,5" ,S3622)</f>
        <v>6.16716117916671</v>
      </c>
      <c r="U3622" s="10" t="n">
        <v>6.39035072488202</v>
      </c>
      <c r="V3622" s="14" t="n">
        <f aca="false">IF(U3622&gt;=9.5, "≥ 9,5" ,U3622)</f>
        <v>6.39035072488202</v>
      </c>
      <c r="W3622" s="10" t="n">
        <v>6.60769261285485</v>
      </c>
      <c r="X3622" s="14" t="n">
        <f aca="false">IF(W3622&gt;=9.5, "≥ 9,5" ,W3622)</f>
        <v>6.60769261285485</v>
      </c>
      <c r="Y3622" s="10" t="n">
        <v>6.81846334565254</v>
      </c>
      <c r="Z3622" s="14" t="n">
        <f aca="false">IF(Y3622&gt;=9.5, "≥ 9,5" ,Y3622)</f>
        <v>6.81846334565254</v>
      </c>
      <c r="AA3622" s="10" t="n">
        <v>0.472222222222222</v>
      </c>
      <c r="AB3622" s="10" t="n">
        <v>0.291666666666667</v>
      </c>
      <c r="AC3622" s="10" t="n">
        <v>0.125</v>
      </c>
      <c r="AD3622" s="10" t="n">
        <v>0.1875</v>
      </c>
      <c r="AE3622" s="10" t="n">
        <v>0.4</v>
      </c>
      <c r="AF3622" s="10" t="n">
        <v>0.24</v>
      </c>
      <c r="AG3622" s="10" t="n">
        <v>0.32</v>
      </c>
      <c r="AH3622" s="10" t="n">
        <v>0.2</v>
      </c>
      <c r="AJ3622" s="15"/>
      <c r="AK3622" s="15"/>
      <c r="AL3622" s="15"/>
    </row>
    <row r="3623" customFormat="false" ht="15" hidden="false" customHeight="false" outlineLevel="0" collapsed="false">
      <c r="A3623" s="5" t="s">
        <v>95</v>
      </c>
      <c r="B3623" s="5" t="s">
        <v>95</v>
      </c>
      <c r="C3623" s="5" t="s">
        <v>3811</v>
      </c>
      <c r="D3623" s="5" t="s">
        <v>3812</v>
      </c>
      <c r="E3623" s="10" t="s">
        <v>60</v>
      </c>
      <c r="F3623" s="10" t="n">
        <v>585.185014348286</v>
      </c>
      <c r="G3623" s="10" t="n">
        <v>468.250737399283</v>
      </c>
      <c r="H3623" s="10" t="n">
        <v>4.79004581076422</v>
      </c>
      <c r="I3623" s="10" t="n">
        <v>4.47084562332139</v>
      </c>
      <c r="J3623" s="10" t="n">
        <v>4.6304457170428</v>
      </c>
      <c r="K3623" s="10" t="n">
        <v>1</v>
      </c>
      <c r="L3623" s="10" t="n">
        <v>0.985286656519533</v>
      </c>
      <c r="M3623" s="10" t="n">
        <v>0.666666666666667</v>
      </c>
      <c r="N3623" s="10" t="n">
        <v>1</v>
      </c>
      <c r="O3623" s="10" t="n">
        <v>0.883984441062067</v>
      </c>
      <c r="P3623" s="10" t="n">
        <v>4.09324196904832</v>
      </c>
      <c r="Q3623" s="10" t="n">
        <v>4.29887094353726</v>
      </c>
      <c r="R3623" s="14" t="n">
        <f aca="false">IF(Q3623&gt;=9.5, "≥ 9,5" ,Q3623)</f>
        <v>4.29887094353726</v>
      </c>
      <c r="S3623" s="10" t="n">
        <v>4.50694797279696</v>
      </c>
      <c r="T3623" s="14" t="n">
        <f aca="false">IF(S3623&gt;=9.5, "≥ 9,5" ,S3623)</f>
        <v>4.50694797279696</v>
      </c>
      <c r="U3623" s="10" t="n">
        <v>4.71676396050093</v>
      </c>
      <c r="V3623" s="14" t="n">
        <f aca="false">IF(U3623&gt;=9.5, "≥ 9,5" ,U3623)</f>
        <v>4.71676396050093</v>
      </c>
      <c r="W3623" s="10" t="n">
        <v>4.92758546152925</v>
      </c>
      <c r="X3623" s="14" t="n">
        <f aca="false">IF(W3623&gt;=9.5, "≥ 9,5" ,W3623)</f>
        <v>4.92758546152925</v>
      </c>
      <c r="Y3623" s="10" t="n">
        <v>5.13866481278023</v>
      </c>
      <c r="Z3623" s="14" t="n">
        <f aca="false">IF(Y3623&gt;=9.5, "≥ 9,5" ,Y3623)</f>
        <v>5.13866481278023</v>
      </c>
      <c r="AA3623" s="10" t="n">
        <v>0.16</v>
      </c>
      <c r="AB3623" s="10" t="n">
        <v>0.08</v>
      </c>
      <c r="AC3623" s="10" t="n">
        <v>0.3</v>
      </c>
      <c r="AD3623" s="10" t="n">
        <v>0.1</v>
      </c>
      <c r="AE3623" s="10" t="n">
        <v>0.230769230769231</v>
      </c>
      <c r="AF3623" s="10" t="n">
        <v>0.153846153846154</v>
      </c>
      <c r="AG3623" s="10" t="n">
        <v>0.153846153846154</v>
      </c>
      <c r="AH3623" s="10" t="n">
        <v>0</v>
      </c>
      <c r="AJ3623" s="15"/>
      <c r="AK3623" s="15"/>
      <c r="AL3623" s="15"/>
    </row>
    <row r="3624" customFormat="false" ht="15" hidden="false" customHeight="false" outlineLevel="0" collapsed="false">
      <c r="A3624" s="5" t="s">
        <v>95</v>
      </c>
      <c r="B3624" s="5" t="s">
        <v>95</v>
      </c>
      <c r="C3624" s="5" t="s">
        <v>3811</v>
      </c>
      <c r="D3624" s="5" t="s">
        <v>3812</v>
      </c>
      <c r="E3624" s="10" t="s">
        <v>61</v>
      </c>
      <c r="F3624" s="10" t="n">
        <v>188.304329251655</v>
      </c>
      <c r="G3624" s="10" t="n">
        <v>198.662458283206</v>
      </c>
      <c r="H3624" s="10" t="n">
        <v>5.06561197278745</v>
      </c>
      <c r="I3624" s="10" t="n">
        <v>5.29246023981704</v>
      </c>
      <c r="J3624" s="10" t="n">
        <v>5.17903610630224</v>
      </c>
      <c r="K3624" s="10" t="n">
        <v>0.991180461329715</v>
      </c>
      <c r="L3624" s="10" t="n">
        <v>0.988403819918145</v>
      </c>
      <c r="M3624" s="10" t="n">
        <v>0.857142857142857</v>
      </c>
      <c r="N3624" s="10" t="n">
        <v>0.625</v>
      </c>
      <c r="O3624" s="10" t="n">
        <v>0.823515559020334</v>
      </c>
      <c r="P3624" s="10" t="n">
        <v>4.22740133354513</v>
      </c>
      <c r="Q3624" s="10" t="n">
        <v>4.49478749271557</v>
      </c>
      <c r="R3624" s="14" t="n">
        <f aca="false">IF(Q3624&gt;=9.5, "≥ 9,5" ,Q3624)</f>
        <v>4.49478749271557</v>
      </c>
      <c r="S3624" s="10" t="n">
        <v>4.76512531351254</v>
      </c>
      <c r="T3624" s="14" t="n">
        <f aca="false">IF(S3624&gt;=9.5, "≥ 9,5" ,S3624)</f>
        <v>4.76512531351254</v>
      </c>
      <c r="U3624" s="10" t="n">
        <v>5.03684643245879</v>
      </c>
      <c r="V3624" s="14" t="n">
        <f aca="false">IF(U3624&gt;=9.5, "≥ 9,5" ,U3624)</f>
        <v>5.03684643245879</v>
      </c>
      <c r="W3624" s="10" t="n">
        <v>5.30835007703788</v>
      </c>
      <c r="X3624" s="14" t="n">
        <f aca="false">IF(W3624&gt;=9.5, "≥ 9,5" ,W3624)</f>
        <v>5.30835007703788</v>
      </c>
      <c r="Y3624" s="10" t="n">
        <v>5.5780405862514</v>
      </c>
      <c r="Z3624" s="14" t="n">
        <f aca="false">IF(Y3624&gt;=9.5, "≥ 9,5" ,Y3624)</f>
        <v>5.5780405862514</v>
      </c>
      <c r="AA3624" s="10" t="n">
        <v>0.285714285714286</v>
      </c>
      <c r="AB3624" s="10" t="n">
        <v>0.142857142857143</v>
      </c>
      <c r="AC3624" s="10" t="n">
        <v>0.2</v>
      </c>
      <c r="AD3624" s="10" t="n">
        <v>0.2</v>
      </c>
      <c r="AE3624" s="10" t="n">
        <v>0.214285714285714</v>
      </c>
      <c r="AF3624" s="10" t="n">
        <v>0.0714285714285714</v>
      </c>
      <c r="AG3624" s="10" t="n">
        <v>0.285714285714286</v>
      </c>
      <c r="AH3624" s="10" t="n">
        <v>0.214285714285714</v>
      </c>
      <c r="AJ3624" s="15"/>
      <c r="AK3624" s="15"/>
      <c r="AL3624" s="15"/>
    </row>
    <row r="3625" customFormat="false" ht="15" hidden="false" customHeight="false" outlineLevel="0" collapsed="false">
      <c r="A3625" s="5" t="s">
        <v>95</v>
      </c>
      <c r="B3625" s="5" t="s">
        <v>95</v>
      </c>
      <c r="C3625" s="5" t="s">
        <v>3813</v>
      </c>
      <c r="D3625" s="5" t="s">
        <v>3814</v>
      </c>
      <c r="E3625" s="10" t="s">
        <v>62</v>
      </c>
      <c r="F3625" s="10" t="n">
        <v>248.932393406259</v>
      </c>
      <c r="G3625" s="10" t="n">
        <v>238.915889469639</v>
      </c>
      <c r="H3625" s="10" t="n">
        <v>4.96441311354196</v>
      </c>
      <c r="I3625" s="10" t="n">
        <v>4.63052964898798</v>
      </c>
      <c r="J3625" s="10" t="n">
        <v>4.79747138126497</v>
      </c>
      <c r="K3625" s="10" t="n">
        <v>0.949903393198802</v>
      </c>
      <c r="L3625" s="10" t="n">
        <v>0.993704410988442</v>
      </c>
      <c r="M3625" s="10" t="n">
        <v>0.966071428571428</v>
      </c>
      <c r="N3625" s="10" t="n">
        <v>0.75</v>
      </c>
      <c r="O3625" s="10" t="n">
        <v>0.903258613186623</v>
      </c>
      <c r="P3625" s="10" t="n">
        <v>4.11627084752001</v>
      </c>
      <c r="Q3625" s="10" t="n">
        <v>4.2537130072485</v>
      </c>
      <c r="R3625" s="14" t="n">
        <f aca="false">IF(Q3625&gt;=9.5, "≥ 9,5" ,Q3625)</f>
        <v>4.2537130072485</v>
      </c>
      <c r="S3625" s="10" t="n">
        <v>4.39231843712982</v>
      </c>
      <c r="T3625" s="14" t="n">
        <f aca="false">IF(S3625&gt;=9.5, "≥ 9,5" ,S3625)</f>
        <v>4.39231843712982</v>
      </c>
      <c r="U3625" s="10" t="n">
        <v>4.5318783536172</v>
      </c>
      <c r="V3625" s="14" t="n">
        <f aca="false">IF(U3625&gt;=9.5, "≥ 9,5" ,U3625)</f>
        <v>4.5318783536172</v>
      </c>
      <c r="W3625" s="10" t="n">
        <v>4.67217802810784</v>
      </c>
      <c r="X3625" s="14" t="n">
        <f aca="false">IF(W3625&gt;=9.5, "≥ 9,5" ,W3625)</f>
        <v>4.67217802810784</v>
      </c>
      <c r="Y3625" s="10" t="n">
        <v>4.81299808204692</v>
      </c>
      <c r="Z3625" s="14" t="n">
        <f aca="false">IF(Y3625&gt;=9.5, "≥ 9,5" ,Y3625)</f>
        <v>4.81299808204692</v>
      </c>
      <c r="AA3625" s="10" t="n">
        <v>0.128571428571429</v>
      </c>
      <c r="AB3625" s="10" t="n">
        <v>0.0428571428571429</v>
      </c>
      <c r="AC3625" s="10" t="n">
        <v>0.137931034482759</v>
      </c>
      <c r="AD3625" s="10" t="n">
        <v>0.0344827586206897</v>
      </c>
      <c r="AE3625" s="10" t="n">
        <v>0.115384615384615</v>
      </c>
      <c r="AF3625" s="10" t="n">
        <v>0.0384615384615385</v>
      </c>
      <c r="AG3625" s="10" t="n">
        <v>0.115384615384615</v>
      </c>
      <c r="AH3625" s="10" t="n">
        <v>0.0769230769230769</v>
      </c>
      <c r="AJ3625" s="15"/>
      <c r="AK3625" s="15"/>
      <c r="AL3625" s="15"/>
    </row>
    <row r="3626" customFormat="false" ht="15" hidden="false" customHeight="false" outlineLevel="0" collapsed="false">
      <c r="A3626" s="5" t="s">
        <v>95</v>
      </c>
      <c r="B3626" s="5" t="s">
        <v>95</v>
      </c>
      <c r="C3626" s="5" t="s">
        <v>3815</v>
      </c>
      <c r="D3626" s="5" t="s">
        <v>3816</v>
      </c>
      <c r="E3626" s="10" t="s">
        <v>62</v>
      </c>
      <c r="F3626" s="10" t="n">
        <v>237.606539431092</v>
      </c>
      <c r="G3626" s="10" t="n">
        <v>229.539082990608</v>
      </c>
      <c r="H3626" s="10" t="n">
        <v>4.58688464770305</v>
      </c>
      <c r="I3626" s="10" t="n">
        <v>4.31796943302028</v>
      </c>
      <c r="J3626" s="10" t="n">
        <v>4.45242704036167</v>
      </c>
      <c r="K3626" s="10" t="n">
        <v>0.883864919597213</v>
      </c>
      <c r="L3626" s="10" t="n">
        <v>0.979970764245779</v>
      </c>
      <c r="M3626" s="10" t="n">
        <v>1</v>
      </c>
      <c r="N3626" s="10" t="n">
        <v>0.75</v>
      </c>
      <c r="O3626" s="10" t="n">
        <v>0.909990254748593</v>
      </c>
      <c r="P3626" s="10" t="n">
        <v>3.58112475100065</v>
      </c>
      <c r="Q3626" s="10" t="n">
        <v>3.717998200926</v>
      </c>
      <c r="R3626" s="14" t="n">
        <f aca="false">IF(Q3626&gt;=9.5, "≥ 9,5" ,Q3626)</f>
        <v>3.717998200926</v>
      </c>
      <c r="S3626" s="10" t="n">
        <v>3.85695962378574</v>
      </c>
      <c r="T3626" s="14" t="n">
        <f aca="false">IF(S3626&gt;=9.5, "≥ 9,5" ,S3626)</f>
        <v>3.85695962378574</v>
      </c>
      <c r="U3626" s="10" t="n">
        <v>3.9978095333411</v>
      </c>
      <c r="V3626" s="14" t="n">
        <f aca="false">IF(U3626&gt;=9.5, "≥ 9,5" ,U3626)</f>
        <v>3.9978095333411</v>
      </c>
      <c r="W3626" s="10" t="n">
        <v>4.14033632086873</v>
      </c>
      <c r="X3626" s="14" t="n">
        <f aca="false">IF(W3626&gt;=9.5, "≥ 9,5" ,W3626)</f>
        <v>4.14033632086873</v>
      </c>
      <c r="Y3626" s="10" t="n">
        <v>4.28431740232536</v>
      </c>
      <c r="Z3626" s="14" t="n">
        <f aca="false">IF(Y3626&gt;=9.5, "≥ 9,5" ,Y3626)</f>
        <v>4.28431740232536</v>
      </c>
      <c r="AA3626" s="10" t="n">
        <v>0.138297872340426</v>
      </c>
      <c r="AB3626" s="10" t="n">
        <v>0.0531914893617021</v>
      </c>
      <c r="AC3626" s="10" t="n">
        <v>0.05</v>
      </c>
      <c r="AD3626" s="10" t="n">
        <v>0</v>
      </c>
      <c r="AE3626" s="10" t="n">
        <v>0.133333333333333</v>
      </c>
      <c r="AF3626" s="10" t="n">
        <v>0.0333333333333333</v>
      </c>
      <c r="AG3626" s="10" t="n">
        <v>0.1</v>
      </c>
      <c r="AH3626" s="10" t="n">
        <v>0.0666666666666667</v>
      </c>
      <c r="AJ3626" s="15"/>
      <c r="AK3626" s="15"/>
      <c r="AL3626" s="15"/>
    </row>
    <row r="3627" customFormat="false" ht="15" hidden="false" customHeight="false" outlineLevel="0" collapsed="false">
      <c r="A3627" s="5" t="s">
        <v>95</v>
      </c>
      <c r="B3627" s="5" t="s">
        <v>95</v>
      </c>
      <c r="C3627" s="5" t="s">
        <v>3817</v>
      </c>
      <c r="D3627" s="5" t="s">
        <v>3818</v>
      </c>
      <c r="E3627" s="10" t="s">
        <v>60</v>
      </c>
      <c r="F3627" s="10" t="n">
        <v>616.355081804364</v>
      </c>
      <c r="G3627" s="10" t="n">
        <v>499.426919665728</v>
      </c>
      <c r="H3627" s="10" t="n">
        <v>5.26375504261951</v>
      </c>
      <c r="I3627" s="10" t="n">
        <v>4.99044866109547</v>
      </c>
      <c r="J3627" s="10" t="n">
        <v>5.12710185185749</v>
      </c>
      <c r="K3627" s="10" t="n">
        <v>1</v>
      </c>
      <c r="L3627" s="10" t="n">
        <v>0.989388580090955</v>
      </c>
      <c r="M3627" s="10" t="n">
        <v>1</v>
      </c>
      <c r="N3627" s="10" t="n">
        <v>0.5</v>
      </c>
      <c r="O3627" s="10" t="n">
        <v>0.829796193363652</v>
      </c>
      <c r="P3627" s="10" t="n">
        <v>4.25444959965908</v>
      </c>
      <c r="Q3627" s="10" t="n">
        <v>4.45927121401551</v>
      </c>
      <c r="R3627" s="14" t="n">
        <f aca="false">IF(Q3627&gt;=9.5, "≥ 9,5" ,Q3627)</f>
        <v>4.45927121401551</v>
      </c>
      <c r="S3627" s="10" t="n">
        <v>4.66594568289249</v>
      </c>
      <c r="T3627" s="14" t="n">
        <f aca="false">IF(S3627&gt;=9.5, "≥ 9,5" ,S3627)</f>
        <v>4.66594568289249</v>
      </c>
      <c r="U3627" s="10" t="n">
        <v>4.8737731796495</v>
      </c>
      <c r="V3627" s="14" t="n">
        <f aca="false">IF(U3627&gt;=9.5, "≥ 9,5" ,U3627)</f>
        <v>4.8737731796495</v>
      </c>
      <c r="W3627" s="10" t="n">
        <v>5.08203803483589</v>
      </c>
      <c r="X3627" s="14" t="n">
        <f aca="false">IF(W3627&gt;=9.5, "≥ 9,5" ,W3627)</f>
        <v>5.08203803483589</v>
      </c>
      <c r="Y3627" s="10" t="n">
        <v>5.2900185350841</v>
      </c>
      <c r="Z3627" s="14" t="n">
        <f aca="false">IF(Y3627&gt;=9.5, "≥ 9,5" ,Y3627)</f>
        <v>5.2900185350841</v>
      </c>
      <c r="AA3627" s="10" t="n">
        <v>0.428571428571429</v>
      </c>
      <c r="AB3627" s="10" t="n">
        <v>0.142857142857143</v>
      </c>
      <c r="AC3627" s="10" t="n">
        <v>0</v>
      </c>
      <c r="AD3627" s="10" t="n">
        <v>0.0833333333333333</v>
      </c>
      <c r="AE3627" s="10" t="n">
        <v>0.111111111111111</v>
      </c>
      <c r="AF3627" s="10" t="n">
        <v>0</v>
      </c>
      <c r="AG3627" s="10" t="n">
        <v>0.3</v>
      </c>
      <c r="AH3627" s="10" t="n">
        <v>0.4</v>
      </c>
      <c r="AJ3627" s="15"/>
      <c r="AK3627" s="15"/>
      <c r="AL3627" s="15"/>
    </row>
    <row r="3628" customFormat="false" ht="15" hidden="false" customHeight="false" outlineLevel="0" collapsed="false">
      <c r="A3628" s="5" t="s">
        <v>95</v>
      </c>
      <c r="B3628" s="5" t="s">
        <v>95</v>
      </c>
      <c r="C3628" s="5" t="s">
        <v>3817</v>
      </c>
      <c r="D3628" s="5" t="s">
        <v>3818</v>
      </c>
      <c r="E3628" s="10" t="s">
        <v>61</v>
      </c>
      <c r="F3628" s="10" t="n">
        <v>227.59183516186</v>
      </c>
      <c r="G3628" s="10" t="n">
        <v>222.472010910324</v>
      </c>
      <c r="H3628" s="10" t="n">
        <v>6.49424855134036</v>
      </c>
      <c r="I3628" s="10" t="n">
        <v>6.20122179047038</v>
      </c>
      <c r="J3628" s="10" t="n">
        <v>6.34773517090537</v>
      </c>
      <c r="K3628" s="10" t="n">
        <v>1</v>
      </c>
      <c r="L3628" s="10" t="n">
        <v>1</v>
      </c>
      <c r="M3628" s="10" t="n">
        <v>0.75</v>
      </c>
      <c r="N3628" s="10" t="n">
        <v>0.728571428571429</v>
      </c>
      <c r="O3628" s="10" t="n">
        <v>0.826190476190476</v>
      </c>
      <c r="P3628" s="10" t="n">
        <v>5.24443834358134</v>
      </c>
      <c r="Q3628" s="10" t="n">
        <v>5.4922429071059</v>
      </c>
      <c r="R3628" s="14" t="n">
        <f aca="false">IF(Q3628&gt;=9.5, "≥ 9,5" ,Q3628)</f>
        <v>5.4922429071059</v>
      </c>
      <c r="S3628" s="10" t="n">
        <v>5.73762945407564</v>
      </c>
      <c r="T3628" s="14" t="n">
        <f aca="false">IF(S3628&gt;=9.5, "≥ 9,5" ,S3628)</f>
        <v>5.73762945407564</v>
      </c>
      <c r="U3628" s="10" t="n">
        <v>5.97943664819234</v>
      </c>
      <c r="V3628" s="14" t="n">
        <f aca="false">IF(U3628&gt;=9.5, "≥ 9,5" ,U3628)</f>
        <v>5.97943664819234</v>
      </c>
      <c r="W3628" s="10" t="n">
        <v>6.21657161479802</v>
      </c>
      <c r="X3628" s="14" t="n">
        <f aca="false">IF(W3628&gt;=9.5, "≥ 9,5" ,W3628)</f>
        <v>6.21657161479802</v>
      </c>
      <c r="Y3628" s="10" t="n">
        <v>6.44802855993612</v>
      </c>
      <c r="Z3628" s="14" t="n">
        <f aca="false">IF(Y3628&gt;=9.5, "≥ 9,5" ,Y3628)</f>
        <v>6.44802855993612</v>
      </c>
      <c r="AA3628" s="10" t="n">
        <v>0.368421052631579</v>
      </c>
      <c r="AB3628" s="10" t="n">
        <v>0.315789473684211</v>
      </c>
      <c r="AC3628" s="10" t="n">
        <v>0.8</v>
      </c>
      <c r="AD3628" s="10" t="n">
        <v>0.2</v>
      </c>
      <c r="AE3628" s="10" t="n">
        <v>0.461538461538462</v>
      </c>
      <c r="AF3628" s="10" t="n">
        <v>0.230769230769231</v>
      </c>
      <c r="AG3628" s="10" t="n">
        <v>0.538461538461538</v>
      </c>
      <c r="AH3628" s="10" t="n">
        <v>0.384615384615385</v>
      </c>
      <c r="AJ3628" s="15"/>
      <c r="AK3628" s="15"/>
      <c r="AL3628" s="15"/>
    </row>
    <row r="3629" customFormat="false" ht="15" hidden="false" customHeight="false" outlineLevel="0" collapsed="false">
      <c r="A3629" s="5" t="s">
        <v>95</v>
      </c>
      <c r="B3629" s="5" t="s">
        <v>95</v>
      </c>
      <c r="C3629" s="5" t="s">
        <v>3819</v>
      </c>
      <c r="D3629" s="5" t="s">
        <v>3820</v>
      </c>
      <c r="E3629" s="10" t="s">
        <v>60</v>
      </c>
      <c r="F3629" s="10" t="n">
        <v>619.619679668696</v>
      </c>
      <c r="G3629" s="10" t="n">
        <v>499.621328044677</v>
      </c>
      <c r="H3629" s="10" t="n">
        <v>5.31336899192547</v>
      </c>
      <c r="I3629" s="10" t="n">
        <v>4.99368880074461</v>
      </c>
      <c r="J3629" s="10" t="n">
        <v>5.15352889633504</v>
      </c>
      <c r="K3629" s="10" t="n">
        <v>1</v>
      </c>
      <c r="L3629" s="10" t="n">
        <v>1</v>
      </c>
      <c r="M3629" s="10" t="n">
        <v>1</v>
      </c>
      <c r="N3629" s="10" t="n">
        <v>0.863636363636364</v>
      </c>
      <c r="O3629" s="10" t="n">
        <v>0.954545454545455</v>
      </c>
      <c r="P3629" s="10" t="n">
        <v>4.91927758286526</v>
      </c>
      <c r="Q3629" s="10" t="n">
        <v>5.11613858044848</v>
      </c>
      <c r="R3629" s="14" t="n">
        <f aca="false">IF(Q3629&gt;=9.5, "≥ 9,5" ,Q3629)</f>
        <v>5.11613858044848</v>
      </c>
      <c r="S3629" s="10" t="n">
        <v>5.31263997264357</v>
      </c>
      <c r="T3629" s="14" t="n">
        <f aca="false">IF(S3629&gt;=9.5, "≥ 9,5" ,S3629)</f>
        <v>5.31263997264357</v>
      </c>
      <c r="U3629" s="10" t="n">
        <v>5.50817658212372</v>
      </c>
      <c r="V3629" s="14" t="n">
        <f aca="false">IF(U3629&gt;=9.5, "≥ 9,5" ,U3629)</f>
        <v>5.50817658212372</v>
      </c>
      <c r="W3629" s="10" t="n">
        <v>5.70215508987805</v>
      </c>
      <c r="X3629" s="14" t="n">
        <f aca="false">IF(W3629&gt;=9.5, "≥ 9,5" ,W3629)</f>
        <v>5.70215508987805</v>
      </c>
      <c r="Y3629" s="10" t="n">
        <v>5.89400114318684</v>
      </c>
      <c r="Z3629" s="14" t="n">
        <f aca="false">IF(Y3629&gt;=9.5, "≥ 9,5" ,Y3629)</f>
        <v>5.89400114318684</v>
      </c>
      <c r="AA3629" s="10" t="n">
        <v>0.285714285714286</v>
      </c>
      <c r="AB3629" s="10" t="n">
        <v>0.214285714285714</v>
      </c>
      <c r="AC3629" s="10" t="n">
        <v>0.142857142857143</v>
      </c>
      <c r="AD3629" s="10" t="n">
        <v>0.142857142857143</v>
      </c>
      <c r="AE3629" s="10" t="n">
        <v>0.272727272727273</v>
      </c>
      <c r="AF3629" s="10" t="n">
        <v>0.181818181818182</v>
      </c>
      <c r="AG3629" s="10" t="n">
        <v>0.25</v>
      </c>
      <c r="AH3629" s="10" t="n">
        <v>0.25</v>
      </c>
      <c r="AJ3629" s="15"/>
      <c r="AK3629" s="15"/>
      <c r="AL3629" s="15"/>
    </row>
    <row r="3630" customFormat="false" ht="15" hidden="false" customHeight="false" outlineLevel="0" collapsed="false">
      <c r="A3630" s="5" t="s">
        <v>95</v>
      </c>
      <c r="B3630" s="5" t="s">
        <v>95</v>
      </c>
      <c r="C3630" s="5" t="s">
        <v>3819</v>
      </c>
      <c r="D3630" s="5" t="s">
        <v>3820</v>
      </c>
      <c r="E3630" s="10" t="s">
        <v>61</v>
      </c>
      <c r="F3630" s="10" t="n">
        <v>209.303422842216</v>
      </c>
      <c r="G3630" s="10" t="n">
        <v>222.764406340942</v>
      </c>
      <c r="H3630" s="10" t="n">
        <v>5.82921537608058</v>
      </c>
      <c r="I3630" s="10" t="n">
        <v>6.21238192140998</v>
      </c>
      <c r="J3630" s="10" t="n">
        <v>6.02079864874528</v>
      </c>
      <c r="K3630" s="10" t="n">
        <v>0.9824016563147</v>
      </c>
      <c r="L3630" s="10" t="n">
        <v>0.989448604492852</v>
      </c>
      <c r="M3630" s="10" t="n">
        <v>0.833333333333333</v>
      </c>
      <c r="N3630" s="10" t="n">
        <v>0.75</v>
      </c>
      <c r="O3630" s="10" t="n">
        <v>0.857593979275395</v>
      </c>
      <c r="P3630" s="10" t="n">
        <v>5.07253337198978</v>
      </c>
      <c r="Q3630" s="10" t="n">
        <v>5.32510285541378</v>
      </c>
      <c r="R3630" s="14" t="n">
        <f aca="false">IF(Q3630&gt;=9.5, "≥ 9,5" ,Q3630)</f>
        <v>5.32510285541378</v>
      </c>
      <c r="S3630" s="10" t="n">
        <v>5.57601711422077</v>
      </c>
      <c r="T3630" s="14" t="n">
        <f aca="false">IF(S3630&gt;=9.5, "≥ 9,5" ,S3630)</f>
        <v>5.57601711422077</v>
      </c>
      <c r="U3630" s="10" t="n">
        <v>5.824025216133</v>
      </c>
      <c r="V3630" s="14" t="n">
        <f aca="false">IF(U3630&gt;=9.5, "≥ 9,5" ,U3630)</f>
        <v>5.824025216133</v>
      </c>
      <c r="W3630" s="10" t="n">
        <v>6.06793426847183</v>
      </c>
      <c r="X3630" s="14" t="n">
        <f aca="false">IF(W3630&gt;=9.5, "≥ 9,5" ,W3630)</f>
        <v>6.06793426847183</v>
      </c>
      <c r="Y3630" s="10" t="n">
        <v>6.30663151519008</v>
      </c>
      <c r="Z3630" s="14" t="n">
        <f aca="false">IF(Y3630&gt;=9.5, "≥ 9,5" ,Y3630)</f>
        <v>6.30663151519008</v>
      </c>
      <c r="AA3630" s="10" t="n">
        <v>0.444444444444444</v>
      </c>
      <c r="AB3630" s="10" t="n">
        <v>0.444444444444444</v>
      </c>
      <c r="AC3630" s="10" t="n">
        <v>0.666666666666667</v>
      </c>
      <c r="AD3630" s="10" t="n">
        <v>0.111111111111111</v>
      </c>
      <c r="AE3630" s="10" t="n">
        <v>0.4</v>
      </c>
      <c r="AF3630" s="10" t="n">
        <v>0.1</v>
      </c>
      <c r="AG3630" s="10" t="n">
        <v>0.4</v>
      </c>
      <c r="AH3630" s="10" t="n">
        <v>0.3</v>
      </c>
      <c r="AJ3630" s="15"/>
      <c r="AK3630" s="15"/>
      <c r="AL3630" s="15"/>
    </row>
    <row r="3631" customFormat="false" ht="15" hidden="false" customHeight="false" outlineLevel="0" collapsed="false">
      <c r="A3631" s="5" t="s">
        <v>95</v>
      </c>
      <c r="B3631" s="5" t="s">
        <v>95</v>
      </c>
      <c r="C3631" s="5" t="s">
        <v>3819</v>
      </c>
      <c r="D3631" s="5" t="s">
        <v>3820</v>
      </c>
      <c r="E3631" s="10" t="s">
        <v>62</v>
      </c>
      <c r="F3631" s="10" t="n">
        <v>237.56911481727</v>
      </c>
      <c r="G3631" s="10" t="n">
        <v>234.020824425759</v>
      </c>
      <c r="H3631" s="10" t="n">
        <v>4.58563716057567</v>
      </c>
      <c r="I3631" s="10" t="n">
        <v>4.46736081419196</v>
      </c>
      <c r="J3631" s="10" t="n">
        <v>4.52649898738382</v>
      </c>
      <c r="K3631" s="10" t="n">
        <v>0.920819899298707</v>
      </c>
      <c r="L3631" s="10" t="n">
        <v>1</v>
      </c>
      <c r="M3631" s="10" t="n">
        <v>1</v>
      </c>
      <c r="N3631" s="10" t="n">
        <v>0.75</v>
      </c>
      <c r="O3631" s="10" t="n">
        <v>0.916666666666667</v>
      </c>
      <c r="P3631" s="10" t="n">
        <v>3.82074947992693</v>
      </c>
      <c r="Q3631" s="10" t="n">
        <v>3.95832509360326</v>
      </c>
      <c r="R3631" s="14" t="n">
        <f aca="false">IF(Q3631&gt;=9.5, "≥ 9,5" ,Q3631)</f>
        <v>3.95832509360326</v>
      </c>
      <c r="S3631" s="10" t="n">
        <v>4.0975695396923</v>
      </c>
      <c r="T3631" s="14" t="n">
        <f aca="false">IF(S3631&gt;=9.5, "≥ 9,5" ,S3631)</f>
        <v>4.0975695396923</v>
      </c>
      <c r="U3631" s="10" t="n">
        <v>4.23827609135074</v>
      </c>
      <c r="V3631" s="14" t="n">
        <f aca="false">IF(U3631&gt;=9.5, "≥ 9,5" ,U3631)</f>
        <v>4.23827609135074</v>
      </c>
      <c r="W3631" s="10" t="n">
        <v>4.38022871645983</v>
      </c>
      <c r="X3631" s="14" t="n">
        <f aca="false">IF(W3631&gt;=9.5, "≥ 9,5" ,W3631)</f>
        <v>4.38022871645983</v>
      </c>
      <c r="Y3631" s="10" t="n">
        <v>4.52320333568033</v>
      </c>
      <c r="Z3631" s="14" t="n">
        <f aca="false">IF(Y3631&gt;=9.5, "≥ 9,5" ,Y3631)</f>
        <v>4.52320333568033</v>
      </c>
      <c r="AA3631" s="10" t="n">
        <v>0.0476190476190476</v>
      </c>
      <c r="AB3631" s="10" t="n">
        <v>0</v>
      </c>
      <c r="AC3631" s="10" t="n">
        <v>0</v>
      </c>
      <c r="AD3631" s="10" t="n">
        <v>0</v>
      </c>
      <c r="AE3631" s="10" t="n">
        <v>0</v>
      </c>
      <c r="AF3631" s="10" t="n">
        <v>0</v>
      </c>
      <c r="AG3631" s="10" t="n">
        <v>0.0909090909090909</v>
      </c>
      <c r="AH3631" s="10" t="n">
        <v>0</v>
      </c>
      <c r="AJ3631" s="15"/>
      <c r="AK3631" s="15"/>
      <c r="AL3631" s="15"/>
    </row>
    <row r="3632" customFormat="false" ht="15" hidden="false" customHeight="false" outlineLevel="0" collapsed="false">
      <c r="A3632" s="5" t="s">
        <v>95</v>
      </c>
      <c r="B3632" s="5" t="s">
        <v>95</v>
      </c>
      <c r="C3632" s="5" t="s">
        <v>3821</v>
      </c>
      <c r="D3632" s="5" t="s">
        <v>3822</v>
      </c>
      <c r="E3632" s="10" t="s">
        <v>60</v>
      </c>
      <c r="F3632" s="10" t="n">
        <v>584.366573994286</v>
      </c>
      <c r="G3632" s="10" t="n">
        <v>527.441106523449</v>
      </c>
      <c r="H3632" s="10" t="n">
        <v>4.77760750751194</v>
      </c>
      <c r="I3632" s="10" t="n">
        <v>5.45735177539082</v>
      </c>
      <c r="J3632" s="10" t="n">
        <v>5.11747964145138</v>
      </c>
      <c r="K3632" s="10" t="n">
        <v>1</v>
      </c>
      <c r="L3632" s="10" t="n">
        <v>1</v>
      </c>
      <c r="M3632" s="10" t="n">
        <v>0.59375</v>
      </c>
      <c r="N3632" s="10" t="n">
        <v>0.75</v>
      </c>
      <c r="O3632" s="10" t="n">
        <v>0.78125</v>
      </c>
      <c r="P3632" s="10" t="n">
        <v>3.99803096988389</v>
      </c>
      <c r="Q3632" s="10" t="n">
        <v>4.20391876945417</v>
      </c>
      <c r="R3632" s="14" t="n">
        <f aca="false">IF(Q3632&gt;=9.5, "≥ 9,5" ,Q3632)</f>
        <v>4.20391876945417</v>
      </c>
      <c r="S3632" s="10" t="n">
        <v>4.41261421394589</v>
      </c>
      <c r="T3632" s="14" t="n">
        <f aca="false">IF(S3632&gt;=9.5, "≥ 9,5" ,S3632)</f>
        <v>4.41261421394589</v>
      </c>
      <c r="U3632" s="10" t="n">
        <v>4.62340577290429</v>
      </c>
      <c r="V3632" s="14" t="n">
        <f aca="false">IF(U3632&gt;=9.5, "≥ 9,5" ,U3632)</f>
        <v>4.62340577290429</v>
      </c>
      <c r="W3632" s="10" t="n">
        <v>4.83555228254609</v>
      </c>
      <c r="X3632" s="14" t="n">
        <f aca="false">IF(W3632&gt;=9.5, "≥ 9,5" ,W3632)</f>
        <v>4.83555228254609</v>
      </c>
      <c r="Y3632" s="10" t="n">
        <v>5.04829318666916</v>
      </c>
      <c r="Z3632" s="14" t="n">
        <f aca="false">IF(Y3632&gt;=9.5, "≥ 9,5" ,Y3632)</f>
        <v>5.04829318666916</v>
      </c>
      <c r="AA3632" s="10" t="n">
        <v>0.1875</v>
      </c>
      <c r="AB3632" s="10" t="n">
        <v>0.0625</v>
      </c>
      <c r="AC3632" s="10" t="n">
        <v>0.272727272727273</v>
      </c>
      <c r="AD3632" s="10" t="n">
        <v>0.181818181818182</v>
      </c>
      <c r="AE3632" s="10" t="n">
        <v>0.214285714285714</v>
      </c>
      <c r="AF3632" s="10" t="n">
        <v>0</v>
      </c>
      <c r="AG3632" s="10" t="n">
        <v>0.214285714285714</v>
      </c>
      <c r="AH3632" s="10" t="n">
        <v>0.214285714285714</v>
      </c>
      <c r="AJ3632" s="15"/>
      <c r="AK3632" s="15"/>
      <c r="AL3632" s="15"/>
    </row>
    <row r="3633" customFormat="false" ht="15" hidden="false" customHeight="false" outlineLevel="0" collapsed="false">
      <c r="A3633" s="5" t="s">
        <v>95</v>
      </c>
      <c r="B3633" s="5" t="s">
        <v>95</v>
      </c>
      <c r="C3633" s="5" t="s">
        <v>3821</v>
      </c>
      <c r="D3633" s="5" t="s">
        <v>3822</v>
      </c>
      <c r="E3633" s="10" t="s">
        <v>61</v>
      </c>
      <c r="F3633" s="10" t="n">
        <v>218.9711891464</v>
      </c>
      <c r="G3633" s="10" t="n">
        <v>212.489901471594</v>
      </c>
      <c r="H3633" s="10" t="n">
        <v>6.18077051441456</v>
      </c>
      <c r="I3633" s="10" t="n">
        <v>5.82022524700742</v>
      </c>
      <c r="J3633" s="10" t="n">
        <v>6.00049788071099</v>
      </c>
      <c r="K3633" s="10" t="n">
        <v>1</v>
      </c>
      <c r="L3633" s="10" t="n">
        <v>0.989448604492852</v>
      </c>
      <c r="M3633" s="10" t="n">
        <v>0.75</v>
      </c>
      <c r="N3633" s="10" t="n">
        <v>0.833333333333333</v>
      </c>
      <c r="O3633" s="10" t="n">
        <v>0.857593979275395</v>
      </c>
      <c r="P3633" s="10" t="n">
        <v>5.14599085515251</v>
      </c>
      <c r="Q3633" s="10" t="n">
        <v>5.39659218385021</v>
      </c>
      <c r="R3633" s="14" t="n">
        <f aca="false">IF(Q3633&gt;=9.5, "≥ 9,5" ,Q3633)</f>
        <v>5.39659218385021</v>
      </c>
      <c r="S3633" s="10" t="n">
        <v>5.64520430197625</v>
      </c>
      <c r="T3633" s="14" t="n">
        <f aca="false">IF(S3633&gt;=9.5, "≥ 9,5" ,S3633)</f>
        <v>5.64520430197625</v>
      </c>
      <c r="U3633" s="10" t="n">
        <v>5.89061388708456</v>
      </c>
      <c r="V3633" s="14" t="n">
        <f aca="false">IF(U3633&gt;=9.5, "≥ 9,5" ,U3633)</f>
        <v>5.89061388708456</v>
      </c>
      <c r="W3633" s="10" t="n">
        <v>6.13167043471694</v>
      </c>
      <c r="X3633" s="14" t="n">
        <f aca="false">IF(W3633&gt;=9.5, "≥ 9,5" ,W3633)</f>
        <v>6.13167043471694</v>
      </c>
      <c r="Y3633" s="10" t="n">
        <v>6.36730686046076</v>
      </c>
      <c r="Z3633" s="14" t="n">
        <f aca="false">IF(Y3633&gt;=9.5, "≥ 9,5" ,Y3633)</f>
        <v>6.36730686046076</v>
      </c>
      <c r="AA3633" s="10" t="n">
        <v>0.5</v>
      </c>
      <c r="AB3633" s="10" t="n">
        <v>0.111111111111111</v>
      </c>
      <c r="AC3633" s="10" t="n">
        <v>0.5</v>
      </c>
      <c r="AD3633" s="10" t="n">
        <v>0.4</v>
      </c>
      <c r="AE3633" s="10" t="n">
        <v>0.4</v>
      </c>
      <c r="AF3633" s="10" t="n">
        <v>0.266666666666667</v>
      </c>
      <c r="AG3633" s="10" t="n">
        <v>0.6</v>
      </c>
      <c r="AH3633" s="10" t="n">
        <v>0.133333333333333</v>
      </c>
      <c r="AJ3633" s="15"/>
      <c r="AK3633" s="15"/>
      <c r="AL3633" s="15"/>
    </row>
    <row r="3634" customFormat="false" ht="15" hidden="false" customHeight="false" outlineLevel="0" collapsed="false">
      <c r="A3634" s="5" t="s">
        <v>95</v>
      </c>
      <c r="B3634" s="5" t="s">
        <v>95</v>
      </c>
      <c r="C3634" s="5" t="s">
        <v>3821</v>
      </c>
      <c r="D3634" s="5" t="s">
        <v>3822</v>
      </c>
      <c r="E3634" s="10" t="s">
        <v>62</v>
      </c>
      <c r="F3634" s="10" t="n">
        <v>252.7419308249</v>
      </c>
      <c r="G3634" s="10" t="n">
        <v>238.583498511736</v>
      </c>
      <c r="H3634" s="10" t="n">
        <v>5.09139769416334</v>
      </c>
      <c r="I3634" s="10" t="n">
        <v>4.61944995039118</v>
      </c>
      <c r="J3634" s="10" t="n">
        <v>4.85542382227726</v>
      </c>
      <c r="K3634" s="10" t="n">
        <v>0.980891584864466</v>
      </c>
      <c r="L3634" s="10" t="n">
        <v>1</v>
      </c>
      <c r="M3634" s="10" t="n">
        <v>0.75</v>
      </c>
      <c r="N3634" s="10" t="n">
        <v>1</v>
      </c>
      <c r="O3634" s="10" t="n">
        <v>0.916666666666667</v>
      </c>
      <c r="P3634" s="10" t="n">
        <v>4.36575733753704</v>
      </c>
      <c r="Q3634" s="10" t="n">
        <v>4.50226685593948</v>
      </c>
      <c r="R3634" s="14" t="n">
        <f aca="false">IF(Q3634&gt;=9.5, "≥ 9,5" ,Q3634)</f>
        <v>4.50226685593948</v>
      </c>
      <c r="S3634" s="10" t="n">
        <v>4.63952995266219</v>
      </c>
      <c r="T3634" s="14" t="n">
        <f aca="false">IF(S3634&gt;=9.5, "≥ 9,5" ,S3634)</f>
        <v>4.63952995266219</v>
      </c>
      <c r="U3634" s="10" t="n">
        <v>4.77734140389703</v>
      </c>
      <c r="V3634" s="14" t="n">
        <f aca="false">IF(U3634&gt;=9.5, "≥ 9,5" ,U3634)</f>
        <v>4.77734140389703</v>
      </c>
      <c r="W3634" s="10" t="n">
        <v>4.9154926616427</v>
      </c>
      <c r="X3634" s="14" t="n">
        <f aca="false">IF(W3634&gt;=9.5, "≥ 9,5" ,W3634)</f>
        <v>4.9154926616427</v>
      </c>
      <c r="Y3634" s="10" t="n">
        <v>5.05377310796231</v>
      </c>
      <c r="Z3634" s="14" t="n">
        <f aca="false">IF(Y3634&gt;=9.5, "≥ 9,5" ,Y3634)</f>
        <v>5.05377310796231</v>
      </c>
      <c r="AA3634" s="10" t="n">
        <v>0.0714285714285714</v>
      </c>
      <c r="AB3634" s="10" t="n">
        <v>0.0357142857142857</v>
      </c>
      <c r="AC3634" s="10" t="n">
        <v>0.294117647058824</v>
      </c>
      <c r="AD3634" s="10" t="n">
        <v>0</v>
      </c>
      <c r="AE3634" s="10" t="n">
        <v>0.230769230769231</v>
      </c>
      <c r="AF3634" s="10" t="n">
        <v>0</v>
      </c>
      <c r="AG3634" s="10" t="n">
        <v>0.153846153846154</v>
      </c>
      <c r="AH3634" s="10" t="n">
        <v>0</v>
      </c>
      <c r="AJ3634" s="15"/>
      <c r="AK3634" s="15"/>
      <c r="AL3634" s="15"/>
    </row>
    <row r="3635" customFormat="false" ht="15" hidden="false" customHeight="false" outlineLevel="0" collapsed="false">
      <c r="A3635" s="5" t="s">
        <v>95</v>
      </c>
      <c r="B3635" s="5" t="s">
        <v>95</v>
      </c>
      <c r="C3635" s="5" t="s">
        <v>3823</v>
      </c>
      <c r="D3635" s="5" t="s">
        <v>3824</v>
      </c>
      <c r="E3635" s="10" t="s">
        <v>60</v>
      </c>
      <c r="F3635" s="10" t="n">
        <v>690.930709015</v>
      </c>
      <c r="G3635" s="10" t="n">
        <v>500.873742655019</v>
      </c>
      <c r="H3635" s="10" t="n">
        <v>6.39712323731003</v>
      </c>
      <c r="I3635" s="10" t="n">
        <v>5.01456237758364</v>
      </c>
      <c r="J3635" s="10" t="n">
        <v>5.70584280744684</v>
      </c>
      <c r="K3635" s="10" t="n">
        <v>1</v>
      </c>
      <c r="L3635" s="10" t="n">
        <v>1</v>
      </c>
      <c r="M3635" s="10" t="n">
        <v>0.777777777777778</v>
      </c>
      <c r="N3635" s="10" t="n">
        <v>1</v>
      </c>
      <c r="O3635" s="10" t="n">
        <v>0.925925925925926</v>
      </c>
      <c r="P3635" s="10" t="n">
        <v>5.283187784673</v>
      </c>
      <c r="Q3635" s="10" t="n">
        <v>5.47276479237019</v>
      </c>
      <c r="R3635" s="14" t="n">
        <f aca="false">IF(Q3635&gt;=9.5, "≥ 9,5" ,Q3635)</f>
        <v>5.47276479237019</v>
      </c>
      <c r="S3635" s="10" t="n">
        <v>5.6609801173477</v>
      </c>
      <c r="T3635" s="14" t="n">
        <f aca="false">IF(S3635&gt;=9.5, "≥ 9,5" ,S3635)</f>
        <v>5.6609801173477</v>
      </c>
      <c r="U3635" s="10" t="n">
        <v>5.8473080246835</v>
      </c>
      <c r="V3635" s="14" t="n">
        <f aca="false">IF(U3635&gt;=9.5, "≥ 9,5" ,U3635)</f>
        <v>5.8473080246835</v>
      </c>
      <c r="W3635" s="10" t="n">
        <v>6.03124410124559</v>
      </c>
      <c r="X3635" s="14" t="n">
        <f aca="false">IF(W3635&gt;=9.5, "≥ 9,5" ,W3635)</f>
        <v>6.03124410124559</v>
      </c>
      <c r="Y3635" s="10" t="n">
        <v>6.2123104881465</v>
      </c>
      <c r="Z3635" s="14" t="n">
        <f aca="false">IF(Y3635&gt;=9.5, "≥ 9,5" ,Y3635)</f>
        <v>6.2123104881465</v>
      </c>
      <c r="AA3635" s="10" t="n">
        <v>0.555555555555556</v>
      </c>
      <c r="AB3635" s="10" t="n">
        <v>0</v>
      </c>
      <c r="AC3635" s="10" t="n">
        <v>1</v>
      </c>
      <c r="AD3635" s="10" t="n">
        <v>0</v>
      </c>
      <c r="AE3635" s="10" t="n">
        <v>0.6</v>
      </c>
      <c r="AF3635" s="10" t="n">
        <v>0</v>
      </c>
      <c r="AG3635" s="10" t="n">
        <v>0.6</v>
      </c>
      <c r="AH3635" s="10" t="n">
        <v>0</v>
      </c>
      <c r="AJ3635" s="15"/>
      <c r="AK3635" s="15"/>
      <c r="AL3635" s="15"/>
    </row>
    <row r="3636" customFormat="false" ht="15" hidden="false" customHeight="false" outlineLevel="0" collapsed="false">
      <c r="A3636" s="5" t="s">
        <v>95</v>
      </c>
      <c r="B3636" s="5" t="s">
        <v>95</v>
      </c>
      <c r="C3636" s="5" t="s">
        <v>3823</v>
      </c>
      <c r="D3636" s="5" t="s">
        <v>3824</v>
      </c>
      <c r="E3636" s="10" t="s">
        <v>61</v>
      </c>
      <c r="F3636" s="10" t="n">
        <v>218.284045655605</v>
      </c>
      <c r="G3636" s="10" t="n">
        <v>204.02960750145</v>
      </c>
      <c r="H3636" s="10" t="n">
        <v>6.15578347838564</v>
      </c>
      <c r="I3636" s="10" t="n">
        <v>5.49731326341413</v>
      </c>
      <c r="J3636" s="10" t="n">
        <v>5.82654837089989</v>
      </c>
      <c r="K3636" s="10" t="n">
        <v>1</v>
      </c>
      <c r="L3636" s="10" t="n">
        <v>0.970712773465067</v>
      </c>
      <c r="M3636" s="10" t="n">
        <v>0.671052631578947</v>
      </c>
      <c r="N3636" s="10" t="n">
        <v>0.75</v>
      </c>
      <c r="O3636" s="10" t="n">
        <v>0.797255135014671</v>
      </c>
      <c r="P3636" s="10" t="n">
        <v>4.6452456081113</v>
      </c>
      <c r="Q3636" s="10" t="n">
        <v>4.90716724205695</v>
      </c>
      <c r="R3636" s="14" t="n">
        <f aca="false">IF(Q3636&gt;=9.5, "≥ 9,5" ,Q3636)</f>
        <v>4.90716724205695</v>
      </c>
      <c r="S3636" s="10" t="n">
        <v>5.16959953338891</v>
      </c>
      <c r="T3636" s="14" t="n">
        <f aca="false">IF(S3636&gt;=9.5, "≥ 9,5" ,S3636)</f>
        <v>5.16959953338891</v>
      </c>
      <c r="U3636" s="10" t="n">
        <v>5.43109963621014</v>
      </c>
      <c r="V3636" s="14" t="n">
        <f aca="false">IF(U3636&gt;=9.5, "≥ 9,5" ,U3636)</f>
        <v>5.43109963621014</v>
      </c>
      <c r="W3636" s="10" t="n">
        <v>5.69024510359523</v>
      </c>
      <c r="X3636" s="14" t="n">
        <f aca="false">IF(W3636&gt;=9.5, "≥ 9,5" ,W3636)</f>
        <v>5.69024510359523</v>
      </c>
      <c r="Y3636" s="10" t="n">
        <v>5.94566453253645</v>
      </c>
      <c r="Z3636" s="14" t="n">
        <f aca="false">IF(Y3636&gt;=9.5, "≥ 9,5" ,Y3636)</f>
        <v>5.94566453253645</v>
      </c>
      <c r="AA3636" s="10" t="n">
        <v>0.421052631578947</v>
      </c>
      <c r="AB3636" s="10" t="n">
        <v>0.105263157894737</v>
      </c>
      <c r="AC3636" s="10" t="n">
        <v>0.5</v>
      </c>
      <c r="AD3636" s="10" t="n">
        <v>0.3</v>
      </c>
      <c r="AE3636" s="10" t="n">
        <v>0.545454545454545</v>
      </c>
      <c r="AF3636" s="10" t="n">
        <v>0.0909090909090909</v>
      </c>
      <c r="AG3636" s="10" t="n">
        <v>0.363636363636364</v>
      </c>
      <c r="AH3636" s="10" t="n">
        <v>0.272727272727273</v>
      </c>
      <c r="AJ3636" s="15"/>
      <c r="AK3636" s="15"/>
      <c r="AL3636" s="15"/>
    </row>
    <row r="3637" customFormat="false" ht="15" hidden="false" customHeight="false" outlineLevel="0" collapsed="false">
      <c r="A3637" s="5" t="s">
        <v>95</v>
      </c>
      <c r="B3637" s="5" t="s">
        <v>95</v>
      </c>
      <c r="C3637" s="5" t="s">
        <v>3823</v>
      </c>
      <c r="D3637" s="5" t="s">
        <v>3824</v>
      </c>
      <c r="E3637" s="10" t="s">
        <v>62</v>
      </c>
      <c r="F3637" s="10" t="n">
        <v>248.520509630377</v>
      </c>
      <c r="G3637" s="10" t="n">
        <v>234.15362934132</v>
      </c>
      <c r="H3637" s="10" t="n">
        <v>4.95068365434589</v>
      </c>
      <c r="I3637" s="10" t="n">
        <v>4.47178764471065</v>
      </c>
      <c r="J3637" s="10" t="n">
        <v>4.71123564952827</v>
      </c>
      <c r="K3637" s="10" t="n">
        <v>0.976311140678166</v>
      </c>
      <c r="L3637" s="10" t="n">
        <v>0.969392901811935</v>
      </c>
      <c r="M3637" s="10" t="n">
        <v>0.75</v>
      </c>
      <c r="N3637" s="10" t="n">
        <v>1</v>
      </c>
      <c r="O3637" s="10" t="n">
        <v>0.906464300603978</v>
      </c>
      <c r="P3637" s="10" t="n">
        <v>4.16940206884759</v>
      </c>
      <c r="Q3637" s="10" t="n">
        <v>4.30670722289024</v>
      </c>
      <c r="R3637" s="14" t="n">
        <f aca="false">IF(Q3637&gt;=9.5, "≥ 9,5" ,Q3637)</f>
        <v>4.30670722289024</v>
      </c>
      <c r="S3637" s="10" t="n">
        <v>4.44508685315785</v>
      </c>
      <c r="T3637" s="14" t="n">
        <f aca="false">IF(S3637&gt;=9.5, "≥ 9,5" ,S3637)</f>
        <v>4.44508685315785</v>
      </c>
      <c r="U3637" s="10" t="n">
        <v>4.58433255031496</v>
      </c>
      <c r="V3637" s="14" t="n">
        <f aca="false">IF(U3637&gt;=9.5, "≥ 9,5" ,U3637)</f>
        <v>4.58433255031496</v>
      </c>
      <c r="W3637" s="10" t="n">
        <v>4.72423053813472</v>
      </c>
      <c r="X3637" s="14" t="n">
        <f aca="false">IF(W3637&gt;=9.5, "≥ 9,5" ,W3637)</f>
        <v>4.72423053813472</v>
      </c>
      <c r="Y3637" s="10" t="n">
        <v>4.8645629649277</v>
      </c>
      <c r="Z3637" s="14" t="n">
        <f aca="false">IF(Y3637&gt;=9.5, "≥ 9,5" ,Y3637)</f>
        <v>4.8645629649277</v>
      </c>
      <c r="AA3637" s="10" t="n">
        <v>0.0806451612903226</v>
      </c>
      <c r="AB3637" s="10" t="n">
        <v>0.032258064516129</v>
      </c>
      <c r="AC3637" s="10" t="n">
        <v>0.166666666666667</v>
      </c>
      <c r="AD3637" s="10" t="n">
        <v>0</v>
      </c>
      <c r="AE3637" s="10" t="n">
        <v>0.0952380952380952</v>
      </c>
      <c r="AF3637" s="10" t="n">
        <v>0</v>
      </c>
      <c r="AG3637" s="10" t="n">
        <v>0.0952380952380952</v>
      </c>
      <c r="AH3637" s="10" t="n">
        <v>0</v>
      </c>
      <c r="AJ3637" s="15"/>
      <c r="AK3637" s="15"/>
      <c r="AL3637" s="15"/>
    </row>
    <row r="3638" customFormat="false" ht="15" hidden="false" customHeight="false" outlineLevel="0" collapsed="false">
      <c r="A3638" s="5" t="s">
        <v>95</v>
      </c>
      <c r="B3638" s="5" t="s">
        <v>95</v>
      </c>
      <c r="C3638" s="5" t="s">
        <v>3825</v>
      </c>
      <c r="D3638" s="5" t="s">
        <v>3826</v>
      </c>
      <c r="E3638" s="10" t="s">
        <v>62</v>
      </c>
      <c r="F3638" s="10" t="n">
        <v>247.481093487474</v>
      </c>
      <c r="G3638" s="10" t="n">
        <v>238.630717747059</v>
      </c>
      <c r="H3638" s="10" t="n">
        <v>4.91603644958245</v>
      </c>
      <c r="I3638" s="10" t="n">
        <v>4.62102392490197</v>
      </c>
      <c r="J3638" s="10" t="n">
        <v>4.76853018724221</v>
      </c>
      <c r="K3638" s="10" t="n">
        <v>0.97022729053003</v>
      </c>
      <c r="L3638" s="10" t="n">
        <v>0.997227123771112</v>
      </c>
      <c r="M3638" s="10" t="n">
        <v>0.75</v>
      </c>
      <c r="N3638" s="10" t="n">
        <v>0.75</v>
      </c>
      <c r="O3638" s="10" t="n">
        <v>0.832409041257037</v>
      </c>
      <c r="P3638" s="10" t="n">
        <v>3.85118881180159</v>
      </c>
      <c r="Q3638" s="10" t="n">
        <v>3.98880084691752</v>
      </c>
      <c r="R3638" s="14" t="n">
        <f aca="false">IF(Q3638&gt;=9.5, "≥ 9,5" ,Q3638)</f>
        <v>3.98880084691752</v>
      </c>
      <c r="S3638" s="10" t="n">
        <v>4.12802890077494</v>
      </c>
      <c r="T3638" s="14" t="n">
        <f aca="false">IF(S3638&gt;=9.5, "≥ 9,5" ,S3638)</f>
        <v>4.12802890077494</v>
      </c>
      <c r="U3638" s="10" t="n">
        <v>4.26866569565265</v>
      </c>
      <c r="V3638" s="14" t="n">
        <f aca="false">IF(U3638&gt;=9.5, "≥ 9,5" ,U3638)</f>
        <v>4.26866569565265</v>
      </c>
      <c r="W3638" s="10" t="n">
        <v>4.4104950031904</v>
      </c>
      <c r="X3638" s="14" t="n">
        <f aca="false">IF(W3638&gt;=9.5, "≥ 9,5" ,W3638)</f>
        <v>4.4104950031904</v>
      </c>
      <c r="Y3638" s="10" t="n">
        <v>4.55329291109784</v>
      </c>
      <c r="Z3638" s="14" t="n">
        <f aca="false">IF(Y3638&gt;=9.5, "≥ 9,5" ,Y3638)</f>
        <v>4.55329291109784</v>
      </c>
      <c r="AA3638" s="10" t="n">
        <v>0.2</v>
      </c>
      <c r="AB3638" s="10" t="n">
        <v>0.0888888888888889</v>
      </c>
      <c r="AC3638" s="10" t="n">
        <v>0.421052631578947</v>
      </c>
      <c r="AD3638" s="10" t="n">
        <v>0.0526315789473684</v>
      </c>
      <c r="AE3638" s="10" t="n">
        <v>0.294117647058824</v>
      </c>
      <c r="AF3638" s="10" t="n">
        <v>0</v>
      </c>
      <c r="AG3638" s="10" t="n">
        <v>0.294117647058824</v>
      </c>
      <c r="AH3638" s="10" t="n">
        <v>0.176470588235294</v>
      </c>
      <c r="AJ3638" s="15"/>
      <c r="AK3638" s="15"/>
      <c r="AL3638" s="15"/>
    </row>
    <row r="3639" customFormat="false" ht="15" hidden="false" customHeight="false" outlineLevel="0" collapsed="false">
      <c r="A3639" s="5" t="s">
        <v>95</v>
      </c>
      <c r="B3639" s="5" t="s">
        <v>95</v>
      </c>
      <c r="C3639" s="5" t="s">
        <v>3827</v>
      </c>
      <c r="D3639" s="5" t="s">
        <v>3828</v>
      </c>
      <c r="E3639" s="10" t="s">
        <v>62</v>
      </c>
      <c r="F3639" s="10" t="n">
        <v>237.468871141437</v>
      </c>
      <c r="G3639" s="10" t="n">
        <v>240.359522804525</v>
      </c>
      <c r="H3639" s="10" t="n">
        <v>4.58229570471456</v>
      </c>
      <c r="I3639" s="10" t="n">
        <v>4.67865076015082</v>
      </c>
      <c r="J3639" s="10" t="n">
        <v>4.63047323243269</v>
      </c>
      <c r="K3639" s="10" t="n">
        <v>0.943498302252565</v>
      </c>
      <c r="L3639" s="10" t="n">
        <v>0.993455420630085</v>
      </c>
      <c r="M3639" s="10" t="n">
        <v>0.75</v>
      </c>
      <c r="N3639" s="10" t="n">
        <v>0.75</v>
      </c>
      <c r="O3639" s="10" t="n">
        <v>0.831151806876695</v>
      </c>
      <c r="P3639" s="10" t="n">
        <v>3.63117227988392</v>
      </c>
      <c r="Q3639" s="10" t="n">
        <v>3.76825410350639</v>
      </c>
      <c r="R3639" s="14" t="n">
        <f aca="false">IF(Q3639&gt;=9.5, "≥ 9,5" ,Q3639)</f>
        <v>3.76825410350639</v>
      </c>
      <c r="S3639" s="10" t="n">
        <v>3.90733602738494</v>
      </c>
      <c r="T3639" s="14" t="n">
        <f aca="false">IF(S3639&gt;=9.5, "≥ 9,5" ,S3639)</f>
        <v>3.90733602738494</v>
      </c>
      <c r="U3639" s="10" t="n">
        <v>4.04821661708305</v>
      </c>
      <c r="V3639" s="14" t="n">
        <f aca="false">IF(U3639&gt;=9.5, "≥ 9,5" ,U3639)</f>
        <v>4.04821661708305</v>
      </c>
      <c r="W3639" s="10" t="n">
        <v>4.19068290494506</v>
      </c>
      <c r="X3639" s="14" t="n">
        <f aca="false">IF(W3639&gt;=9.5, "≥ 9,5" ,W3639)</f>
        <v>4.19068290494506</v>
      </c>
      <c r="Y3639" s="10" t="n">
        <v>4.33451156689605</v>
      </c>
      <c r="Z3639" s="14" t="n">
        <f aca="false">IF(Y3639&gt;=9.5, "≥ 9,5" ,Y3639)</f>
        <v>4.33451156689605</v>
      </c>
      <c r="AA3639" s="10" t="n">
        <v>0.032258064516129</v>
      </c>
      <c r="AB3639" s="10" t="n">
        <v>0</v>
      </c>
      <c r="AC3639" s="10" t="n">
        <v>0.2</v>
      </c>
      <c r="AD3639" s="10" t="n">
        <v>0</v>
      </c>
      <c r="AE3639" s="10" t="n">
        <v>0.0434782608695652</v>
      </c>
      <c r="AF3639" s="10" t="n">
        <v>0</v>
      </c>
      <c r="AG3639" s="10" t="n">
        <v>0.217391304347826</v>
      </c>
      <c r="AH3639" s="10" t="n">
        <v>0</v>
      </c>
      <c r="AJ3639" s="15"/>
      <c r="AK3639" s="15"/>
      <c r="AL3639" s="15"/>
    </row>
    <row r="3640" customFormat="false" ht="15" hidden="false" customHeight="false" outlineLevel="0" collapsed="false">
      <c r="A3640" s="5" t="s">
        <v>95</v>
      </c>
      <c r="B3640" s="5" t="s">
        <v>95</v>
      </c>
      <c r="C3640" s="5" t="s">
        <v>3829</v>
      </c>
      <c r="D3640" s="5" t="s">
        <v>3830</v>
      </c>
      <c r="E3640" s="10" t="s">
        <v>60</v>
      </c>
      <c r="F3640" s="10" t="n">
        <v>505.64281461</v>
      </c>
      <c r="G3640" s="10" t="n">
        <v>430.764034945594</v>
      </c>
      <c r="H3640" s="10" t="n">
        <v>3.58119779042553</v>
      </c>
      <c r="I3640" s="10" t="n">
        <v>3.84606724909324</v>
      </c>
      <c r="J3640" s="10" t="n">
        <v>3.71363251975939</v>
      </c>
      <c r="K3640" s="10" t="n">
        <v>1</v>
      </c>
      <c r="L3640" s="10" t="n">
        <v>1</v>
      </c>
      <c r="M3640" s="10" t="n">
        <v>0.75</v>
      </c>
      <c r="N3640" s="10" t="n">
        <v>0.75</v>
      </c>
      <c r="O3640" s="10" t="n">
        <v>0.833333333333333</v>
      </c>
      <c r="P3640" s="10" t="n">
        <v>3.09469376646616</v>
      </c>
      <c r="Q3640" s="10" t="n">
        <v>3.29436353610347</v>
      </c>
      <c r="R3640" s="14" t="n">
        <f aca="false">IF(Q3640&gt;=9.5, "≥ 9,5" ,Q3640)</f>
        <v>3.29436353610347</v>
      </c>
      <c r="S3640" s="10" t="n">
        <v>3.50038560577832</v>
      </c>
      <c r="T3640" s="14" t="n">
        <f aca="false">IF(S3640&gt;=9.5, "≥ 9,5" ,S3640)</f>
        <v>3.50038560577832</v>
      </c>
      <c r="U3640" s="10" t="n">
        <v>3.71215931830694</v>
      </c>
      <c r="V3640" s="14" t="n">
        <f aca="false">IF(U3640&gt;=9.5, "≥ 9,5" ,U3640)</f>
        <v>3.71215931830694</v>
      </c>
      <c r="W3640" s="10" t="n">
        <v>3.92900034110316</v>
      </c>
      <c r="X3640" s="14" t="n">
        <f aca="false">IF(W3640&gt;=9.5, "≥ 9,5" ,W3640)</f>
        <v>3.92900034110316</v>
      </c>
      <c r="Y3640" s="10" t="n">
        <v>4.15014762248503</v>
      </c>
      <c r="Z3640" s="14" t="n">
        <f aca="false">IF(Y3640&gt;=9.5, "≥ 9,5" ,Y3640)</f>
        <v>4.15014762248503</v>
      </c>
      <c r="AA3640" s="10" t="n">
        <v>0</v>
      </c>
      <c r="AB3640" s="10" t="n">
        <v>0</v>
      </c>
      <c r="AC3640" s="10" t="n">
        <v>0.25</v>
      </c>
      <c r="AD3640" s="10" t="n">
        <v>0</v>
      </c>
      <c r="AE3640" s="10" t="n">
        <v>0</v>
      </c>
      <c r="AF3640" s="10" t="n">
        <v>0</v>
      </c>
      <c r="AG3640" s="10" t="n">
        <v>0.142857142857143</v>
      </c>
      <c r="AH3640" s="10" t="n">
        <v>0</v>
      </c>
      <c r="AJ3640" s="15"/>
      <c r="AK3640" s="15"/>
      <c r="AL3640" s="15"/>
    </row>
    <row r="3641" customFormat="false" ht="15" hidden="false" customHeight="false" outlineLevel="0" collapsed="false">
      <c r="A3641" s="5" t="s">
        <v>95</v>
      </c>
      <c r="B3641" s="5" t="s">
        <v>95</v>
      </c>
      <c r="C3641" s="5" t="s">
        <v>3829</v>
      </c>
      <c r="D3641" s="5" t="s">
        <v>3830</v>
      </c>
      <c r="E3641" s="10" t="s">
        <v>61</v>
      </c>
      <c r="F3641" s="10" t="n">
        <v>174.200281654098</v>
      </c>
      <c r="G3641" s="10" t="n">
        <v>185.793957169817</v>
      </c>
      <c r="H3641" s="10" t="n">
        <v>4.55273751469446</v>
      </c>
      <c r="I3641" s="10" t="n">
        <v>4.80129607518385</v>
      </c>
      <c r="J3641" s="10" t="n">
        <v>4.67701679493916</v>
      </c>
      <c r="K3641" s="10" t="n">
        <v>1</v>
      </c>
      <c r="L3641" s="10" t="n">
        <v>0.947310243183493</v>
      </c>
      <c r="M3641" s="10" t="n">
        <v>1</v>
      </c>
      <c r="N3641" s="10" t="n">
        <v>0.75</v>
      </c>
      <c r="O3641" s="10" t="n">
        <v>0.899103414394498</v>
      </c>
      <c r="P3641" s="10" t="n">
        <v>4.20512176951021</v>
      </c>
      <c r="Q3641" s="10" t="n">
        <v>4.47269111391876</v>
      </c>
      <c r="R3641" s="14" t="n">
        <f aca="false">IF(Q3641&gt;=9.5, "≥ 9,5" ,Q3641)</f>
        <v>4.47269111391876</v>
      </c>
      <c r="S3641" s="10" t="n">
        <v>4.74334983471789</v>
      </c>
      <c r="T3641" s="14" t="n">
        <f aca="false">IF(S3641&gt;=9.5, "≥ 9,5" ,S3641)</f>
        <v>4.74334983471789</v>
      </c>
      <c r="U3641" s="10" t="n">
        <v>5.0155250748532</v>
      </c>
      <c r="V3641" s="14" t="n">
        <f aca="false">IF(U3641&gt;=9.5, "≥ 9,5" ,U3641)</f>
        <v>5.0155250748532</v>
      </c>
      <c r="W3641" s="10" t="n">
        <v>5.28760833818351</v>
      </c>
      <c r="X3641" s="14" t="n">
        <f aca="false">IF(W3641&gt;=9.5, "≥ 9,5" ,W3641)</f>
        <v>5.28760833818351</v>
      </c>
      <c r="Y3641" s="10" t="n">
        <v>5.55799329854138</v>
      </c>
      <c r="Z3641" s="14" t="n">
        <f aca="false">IF(Y3641&gt;=9.5, "≥ 9,5" ,Y3641)</f>
        <v>5.55799329854138</v>
      </c>
      <c r="AA3641" s="10" t="n">
        <v>0</v>
      </c>
      <c r="AB3641" s="10" t="n">
        <v>0.142857142857143</v>
      </c>
      <c r="AC3641" s="10" t="n">
        <v>0</v>
      </c>
      <c r="AD3641" s="10" t="n">
        <v>0</v>
      </c>
      <c r="AE3641" s="10" t="n">
        <v>0</v>
      </c>
      <c r="AF3641" s="10" t="n">
        <v>0</v>
      </c>
      <c r="AG3641" s="10" t="n">
        <v>0</v>
      </c>
      <c r="AH3641" s="10" t="n">
        <v>0.25</v>
      </c>
      <c r="AJ3641" s="15"/>
      <c r="AK3641" s="15"/>
      <c r="AL3641" s="15"/>
    </row>
    <row r="3642" customFormat="false" ht="15" hidden="false" customHeight="false" outlineLevel="0" collapsed="false">
      <c r="A3642" s="5" t="s">
        <v>95</v>
      </c>
      <c r="B3642" s="5" t="s">
        <v>95</v>
      </c>
      <c r="C3642" s="5" t="s">
        <v>3829</v>
      </c>
      <c r="D3642" s="5" t="s">
        <v>3830</v>
      </c>
      <c r="E3642" s="10" t="s">
        <v>62</v>
      </c>
      <c r="F3642" s="10" t="n">
        <v>269.027764929968</v>
      </c>
      <c r="G3642" s="10" t="n">
        <v>252.949167381871</v>
      </c>
      <c r="H3642" s="10" t="n">
        <v>5.63425883099892</v>
      </c>
      <c r="I3642" s="10" t="n">
        <v>5.0983055793957</v>
      </c>
      <c r="J3642" s="10" t="n">
        <v>5.36628220519731</v>
      </c>
      <c r="K3642" s="10" t="n">
        <v>1</v>
      </c>
      <c r="L3642" s="10" t="n">
        <v>1</v>
      </c>
      <c r="M3642" s="10" t="n">
        <v>1</v>
      </c>
      <c r="N3642" s="10" t="n">
        <v>0.583333333333333</v>
      </c>
      <c r="O3642" s="10" t="n">
        <v>0.861111111111111</v>
      </c>
      <c r="P3642" s="10" t="n">
        <v>4.62096523225324</v>
      </c>
      <c r="Q3642" s="10" t="n">
        <v>4.75578021135365</v>
      </c>
      <c r="R3642" s="14" t="n">
        <f aca="false">IF(Q3642&gt;=9.5, "≥ 9,5" ,Q3642)</f>
        <v>4.75578021135365</v>
      </c>
      <c r="S3642" s="10" t="n">
        <v>4.89095207903263</v>
      </c>
      <c r="T3642" s="14" t="n">
        <f aca="false">IF(S3642&gt;=9.5, "≥ 9,5" ,S3642)</f>
        <v>4.89095207903263</v>
      </c>
      <c r="U3642" s="10" t="n">
        <v>5.02628360788048</v>
      </c>
      <c r="V3642" s="14" t="n">
        <f aca="false">IF(U3642&gt;=9.5, "≥ 9,5" ,U3642)</f>
        <v>5.02628360788048</v>
      </c>
      <c r="W3642" s="10" t="n">
        <v>5.1615766366711</v>
      </c>
      <c r="X3642" s="14" t="n">
        <f aca="false">IF(W3642&gt;=9.5, "≥ 9,5" ,W3642)</f>
        <v>5.1615766366711</v>
      </c>
      <c r="Y3642" s="10" t="n">
        <v>5.29663322950626</v>
      </c>
      <c r="Z3642" s="14" t="n">
        <f aca="false">IF(Y3642&gt;=9.5, "≥ 9,5" ,Y3642)</f>
        <v>5.29663322950626</v>
      </c>
      <c r="AA3642" s="10" t="n">
        <v>0.416666666666667</v>
      </c>
      <c r="AB3642" s="10" t="n">
        <v>0.0833333333333333</v>
      </c>
      <c r="AC3642" s="10" t="n">
        <v>0</v>
      </c>
      <c r="AD3642" s="10" t="n">
        <v>0</v>
      </c>
      <c r="AE3642" s="10" t="n">
        <v>0.285714285714286</v>
      </c>
      <c r="AF3642" s="10" t="n">
        <v>0</v>
      </c>
      <c r="AG3642" s="10" t="n">
        <v>0.428571428571429</v>
      </c>
      <c r="AH3642" s="10" t="n">
        <v>0.142857142857143</v>
      </c>
      <c r="AJ3642" s="15"/>
      <c r="AK3642" s="15"/>
      <c r="AL3642" s="15"/>
    </row>
    <row r="3643" customFormat="false" ht="15" hidden="false" customHeight="false" outlineLevel="0" collapsed="false">
      <c r="A3643" s="5" t="s">
        <v>95</v>
      </c>
      <c r="B3643" s="5" t="s">
        <v>95</v>
      </c>
      <c r="C3643" s="5" t="s">
        <v>3831</v>
      </c>
      <c r="D3643" s="5" t="s">
        <v>3832</v>
      </c>
      <c r="E3643" s="10" t="s">
        <v>62</v>
      </c>
      <c r="F3643" s="10" t="n">
        <v>255.096563009929</v>
      </c>
      <c r="G3643" s="10" t="n">
        <v>243.383056245495</v>
      </c>
      <c r="H3643" s="10" t="n">
        <v>5.16988543366431</v>
      </c>
      <c r="I3643" s="10" t="n">
        <v>4.77943520818315</v>
      </c>
      <c r="J3643" s="10" t="n">
        <v>4.97466032092373</v>
      </c>
      <c r="K3643" s="10" t="n">
        <v>1</v>
      </c>
      <c r="L3643" s="10" t="n">
        <v>0.982940322682429</v>
      </c>
      <c r="M3643" s="10" t="n">
        <v>1</v>
      </c>
      <c r="N3643" s="10" t="n">
        <v>0.625</v>
      </c>
      <c r="O3643" s="10" t="n">
        <v>0.869313440894143</v>
      </c>
      <c r="P3643" s="10" t="n">
        <v>4.32453908086177</v>
      </c>
      <c r="Q3643" s="10" t="n">
        <v>4.46125291389728</v>
      </c>
      <c r="R3643" s="14" t="n">
        <f aca="false">IF(Q3643&gt;=9.5, "≥ 9,5" ,Q3643)</f>
        <v>4.46125291389728</v>
      </c>
      <c r="S3643" s="10" t="n">
        <v>4.59878666090182</v>
      </c>
      <c r="T3643" s="14" t="n">
        <f aca="false">IF(S3643&gt;=9.5, "≥ 9,5" ,S3643)</f>
        <v>4.59878666090182</v>
      </c>
      <c r="U3643" s="10" t="n">
        <v>4.73693420270142</v>
      </c>
      <c r="V3643" s="14" t="n">
        <f aca="false">IF(U3643&gt;=9.5, "≥ 9,5" ,U3643)</f>
        <v>4.73693420270142</v>
      </c>
      <c r="W3643" s="10" t="n">
        <v>4.87548568049526</v>
      </c>
      <c r="X3643" s="14" t="n">
        <f aca="false">IF(W3643&gt;=9.5, "≥ 9,5" ,W3643)</f>
        <v>4.87548568049526</v>
      </c>
      <c r="Y3643" s="10" t="n">
        <v>5.01422876079881</v>
      </c>
      <c r="Z3643" s="14" t="n">
        <f aca="false">IF(Y3643&gt;=9.5, "≥ 9,5" ,Y3643)</f>
        <v>5.01422876079881</v>
      </c>
      <c r="AA3643" s="10" t="n">
        <v>0.170212765957447</v>
      </c>
      <c r="AB3643" s="10" t="n">
        <v>0.0638297872340425</v>
      </c>
      <c r="AC3643" s="10" t="n">
        <v>0.0952380952380952</v>
      </c>
      <c r="AD3643" s="10" t="n">
        <v>0</v>
      </c>
      <c r="AE3643" s="10" t="n">
        <v>0.176470588235294</v>
      </c>
      <c r="AF3643" s="10" t="n">
        <v>0.0588235294117647</v>
      </c>
      <c r="AG3643" s="10" t="n">
        <v>0.235294117647059</v>
      </c>
      <c r="AH3643" s="10" t="n">
        <v>0.117647058823529</v>
      </c>
      <c r="AJ3643" s="15"/>
      <c r="AK3643" s="15"/>
      <c r="AL3643" s="15"/>
    </row>
    <row r="3644" customFormat="false" ht="15" hidden="false" customHeight="false" outlineLevel="0" collapsed="false">
      <c r="A3644" s="5" t="s">
        <v>95</v>
      </c>
      <c r="B3644" s="5" t="s">
        <v>95</v>
      </c>
      <c r="C3644" s="5" t="s">
        <v>3833</v>
      </c>
      <c r="D3644" s="5" t="s">
        <v>3834</v>
      </c>
      <c r="E3644" s="10" t="s">
        <v>60</v>
      </c>
      <c r="F3644" s="10" t="n">
        <v>716.251590214</v>
      </c>
      <c r="G3644" s="10" t="n">
        <v>549.184816008447</v>
      </c>
      <c r="H3644" s="10" t="n">
        <v>6.78193906100304</v>
      </c>
      <c r="I3644" s="10" t="n">
        <v>5.81974693347412</v>
      </c>
      <c r="J3644" s="10" t="n">
        <v>6.30084299723858</v>
      </c>
      <c r="K3644" s="10" t="n">
        <v>1</v>
      </c>
      <c r="L3644" s="10" t="n">
        <v>1</v>
      </c>
      <c r="M3644" s="10" t="n">
        <v>0.75</v>
      </c>
      <c r="N3644" s="10" t="n">
        <v>1</v>
      </c>
      <c r="O3644" s="10" t="n">
        <v>0.916666666666667</v>
      </c>
      <c r="P3644" s="10" t="n">
        <v>5.7757727474687</v>
      </c>
      <c r="Q3644" s="10" t="n">
        <v>5.95251333136946</v>
      </c>
      <c r="R3644" s="14" t="n">
        <f aca="false">IF(Q3644&gt;=9.5, "≥ 9,5" ,Q3644)</f>
        <v>5.95251333136946</v>
      </c>
      <c r="S3644" s="10" t="n">
        <v>6.12681800895122</v>
      </c>
      <c r="T3644" s="14" t="n">
        <f aca="false">IF(S3644&gt;=9.5, "≥ 9,5" ,S3644)</f>
        <v>6.12681800895122</v>
      </c>
      <c r="U3644" s="10" t="n">
        <v>6.29828431832992</v>
      </c>
      <c r="V3644" s="14" t="n">
        <f aca="false">IF(U3644&gt;=9.5, "≥ 9,5" ,U3644)</f>
        <v>6.29828431832992</v>
      </c>
      <c r="W3644" s="10" t="n">
        <v>6.46653758287053</v>
      </c>
      <c r="X3644" s="14" t="n">
        <f aca="false">IF(W3644&gt;=9.5, "≥ 9,5" ,W3644)</f>
        <v>6.46653758287053</v>
      </c>
      <c r="Y3644" s="10" t="n">
        <v>6.6312337328149</v>
      </c>
      <c r="Z3644" s="14" t="n">
        <f aca="false">IF(Y3644&gt;=9.5, "≥ 9,5" ,Y3644)</f>
        <v>6.6312337328149</v>
      </c>
      <c r="AA3644" s="10" t="n">
        <v>0.6</v>
      </c>
      <c r="AB3644" s="10" t="n">
        <v>0</v>
      </c>
      <c r="AC3644" s="10" t="n">
        <v>0.6</v>
      </c>
      <c r="AD3644" s="10" t="n">
        <v>0.2</v>
      </c>
      <c r="AE3644" s="10" t="n">
        <v>1</v>
      </c>
      <c r="AF3644" s="10" t="n">
        <v>0.2</v>
      </c>
      <c r="AG3644" s="10" t="n">
        <v>0.2</v>
      </c>
      <c r="AH3644" s="10" t="n">
        <v>0</v>
      </c>
      <c r="AJ3644" s="15"/>
      <c r="AK3644" s="15"/>
      <c r="AL3644" s="15"/>
    </row>
    <row r="3645" customFormat="false" ht="15" hidden="false" customHeight="false" outlineLevel="0" collapsed="false">
      <c r="A3645" s="5" t="s">
        <v>95</v>
      </c>
      <c r="B3645" s="5" t="s">
        <v>95</v>
      </c>
      <c r="C3645" s="5" t="s">
        <v>3833</v>
      </c>
      <c r="D3645" s="5" t="s">
        <v>3834</v>
      </c>
      <c r="E3645" s="10" t="s">
        <v>61</v>
      </c>
      <c r="F3645" s="10" t="n">
        <v>215.089820676129</v>
      </c>
      <c r="G3645" s="10" t="n">
        <v>207.401361925064</v>
      </c>
      <c r="H3645" s="10" t="n">
        <v>6.03962984276831</v>
      </c>
      <c r="I3645" s="10" t="n">
        <v>5.62600618034596</v>
      </c>
      <c r="J3645" s="10" t="n">
        <v>5.83281801155714</v>
      </c>
      <c r="K3645" s="10" t="n">
        <v>1</v>
      </c>
      <c r="L3645" s="10" t="n">
        <v>1</v>
      </c>
      <c r="M3645" s="10" t="n">
        <v>0.5625</v>
      </c>
      <c r="N3645" s="10" t="n">
        <v>1</v>
      </c>
      <c r="O3645" s="10" t="n">
        <v>0.854166666666667</v>
      </c>
      <c r="P3645" s="10" t="n">
        <v>4.98219871820505</v>
      </c>
      <c r="Q3645" s="10" t="n">
        <v>5.23704692420787</v>
      </c>
      <c r="R3645" s="14" t="n">
        <f aca="false">IF(Q3645&gt;=9.5, "≥ 9,5" ,Q3645)</f>
        <v>5.23704692420787</v>
      </c>
      <c r="S3645" s="10" t="n">
        <v>5.49066665563982</v>
      </c>
      <c r="T3645" s="14" t="n">
        <f aca="false">IF(S3645&gt;=9.5, "≥ 9,5" ,S3645)</f>
        <v>5.49066665563982</v>
      </c>
      <c r="U3645" s="10" t="n">
        <v>5.74176231721944</v>
      </c>
      <c r="V3645" s="14" t="n">
        <f aca="false">IF(U3645&gt;=9.5, "≥ 9,5" ,U3645)</f>
        <v>5.74176231721944</v>
      </c>
      <c r="W3645" s="10" t="n">
        <v>5.98908980224401</v>
      </c>
      <c r="X3645" s="14" t="n">
        <f aca="false">IF(W3645&gt;=9.5, "≥ 9,5" ,W3645)</f>
        <v>5.98908980224401</v>
      </c>
      <c r="Y3645" s="10" t="n">
        <v>6.23148043457004</v>
      </c>
      <c r="Z3645" s="14" t="n">
        <f aca="false">IF(Y3645&gt;=9.5, "≥ 9,5" ,Y3645)</f>
        <v>6.23148043457004</v>
      </c>
      <c r="AA3645" s="10" t="n">
        <v>0.416666666666667</v>
      </c>
      <c r="AB3645" s="10" t="n">
        <v>0.0833333333333333</v>
      </c>
      <c r="AC3645" s="10" t="n">
        <v>0.666666666666667</v>
      </c>
      <c r="AD3645" s="10" t="n">
        <v>0.333333333333333</v>
      </c>
      <c r="AE3645" s="10" t="n">
        <v>0.5</v>
      </c>
      <c r="AF3645" s="10" t="n">
        <v>0.125</v>
      </c>
      <c r="AG3645" s="10" t="n">
        <v>0.5</v>
      </c>
      <c r="AH3645" s="10" t="n">
        <v>0.125</v>
      </c>
      <c r="AJ3645" s="15"/>
      <c r="AK3645" s="15"/>
      <c r="AL3645" s="15"/>
    </row>
    <row r="3646" customFormat="false" ht="15" hidden="false" customHeight="false" outlineLevel="0" collapsed="false">
      <c r="A3646" s="5" t="s">
        <v>95</v>
      </c>
      <c r="B3646" s="5" t="s">
        <v>95</v>
      </c>
      <c r="C3646" s="5" t="s">
        <v>3833</v>
      </c>
      <c r="D3646" s="5" t="s">
        <v>3834</v>
      </c>
      <c r="E3646" s="10" t="s">
        <v>62</v>
      </c>
      <c r="F3646" s="10" t="n">
        <v>282.71101573292</v>
      </c>
      <c r="G3646" s="10" t="n">
        <v>275.412097066261</v>
      </c>
      <c r="H3646" s="10" t="n">
        <v>6.09036719109732</v>
      </c>
      <c r="I3646" s="10" t="n">
        <v>5.84706990220869</v>
      </c>
      <c r="J3646" s="10" t="n">
        <v>5.968718546653</v>
      </c>
      <c r="K3646" s="10" t="n">
        <v>1</v>
      </c>
      <c r="L3646" s="10" t="n">
        <v>1</v>
      </c>
      <c r="M3646" s="10" t="n">
        <v>0.55</v>
      </c>
      <c r="N3646" s="10" t="n">
        <v>1</v>
      </c>
      <c r="O3646" s="10" t="n">
        <v>0.85</v>
      </c>
      <c r="P3646" s="10" t="n">
        <v>5.07341076465505</v>
      </c>
      <c r="Q3646" s="10" t="n">
        <v>5.20348416302942</v>
      </c>
      <c r="R3646" s="14" t="n">
        <f aca="false">IF(Q3646&gt;=9.5, "≥ 9,5" ,Q3646)</f>
        <v>5.20348416302942</v>
      </c>
      <c r="S3646" s="10" t="n">
        <v>5.3332822670364</v>
      </c>
      <c r="T3646" s="14" t="n">
        <f aca="false">IF(S3646&gt;=9.5, "≥ 9,5" ,S3646)</f>
        <v>5.3332822670364</v>
      </c>
      <c r="U3646" s="10" t="n">
        <v>5.46263073023351</v>
      </c>
      <c r="V3646" s="14" t="n">
        <f aca="false">IF(U3646&gt;=9.5, "≥ 9,5" ,U3646)</f>
        <v>5.46263073023351</v>
      </c>
      <c r="W3646" s="10" t="n">
        <v>5.59135762482653</v>
      </c>
      <c r="X3646" s="14" t="n">
        <f aca="false">IF(W3646&gt;=9.5, "≥ 9,5" ,W3646)</f>
        <v>5.59135762482653</v>
      </c>
      <c r="Y3646" s="10" t="n">
        <v>5.71929434573366</v>
      </c>
      <c r="Z3646" s="14" t="n">
        <f aca="false">IF(Y3646&gt;=9.5, "≥ 9,5" ,Y3646)</f>
        <v>5.71929434573366</v>
      </c>
      <c r="AA3646" s="10" t="n">
        <v>0.2</v>
      </c>
      <c r="AB3646" s="10" t="n">
        <v>0.0666666666666667</v>
      </c>
      <c r="AC3646" s="10" t="n">
        <v>0.333333333333333</v>
      </c>
      <c r="AD3646" s="10" t="n">
        <v>0.333333333333333</v>
      </c>
      <c r="AE3646" s="10" t="n">
        <v>0.333333333333333</v>
      </c>
      <c r="AF3646" s="10" t="n">
        <v>0.111111111111111</v>
      </c>
      <c r="AG3646" s="10" t="n">
        <v>0.111111111111111</v>
      </c>
      <c r="AH3646" s="10" t="n">
        <v>0.111111111111111</v>
      </c>
      <c r="AJ3646" s="15"/>
      <c r="AK3646" s="15"/>
      <c r="AL3646" s="15"/>
    </row>
    <row r="3647" customFormat="false" ht="15" hidden="false" customHeight="false" outlineLevel="0" collapsed="false">
      <c r="A3647" s="5" t="s">
        <v>95</v>
      </c>
      <c r="B3647" s="5" t="s">
        <v>95</v>
      </c>
      <c r="C3647" s="5" t="s">
        <v>3835</v>
      </c>
      <c r="D3647" s="5" t="s">
        <v>3836</v>
      </c>
      <c r="E3647" s="10" t="s">
        <v>60</v>
      </c>
      <c r="F3647" s="10" t="n">
        <v>653.755466581905</v>
      </c>
      <c r="G3647" s="10" t="n">
        <v>524.372450392487</v>
      </c>
      <c r="H3647" s="10" t="n">
        <v>5.83214994805326</v>
      </c>
      <c r="I3647" s="10" t="n">
        <v>5.40620750654146</v>
      </c>
      <c r="J3647" s="10" t="n">
        <v>5.61917872729736</v>
      </c>
      <c r="K3647" s="10" t="n">
        <v>1</v>
      </c>
      <c r="L3647" s="10" t="n">
        <v>0.985990872210953</v>
      </c>
      <c r="M3647" s="10" t="n">
        <v>0.873983739837398</v>
      </c>
      <c r="N3647" s="10" t="n">
        <v>0.65</v>
      </c>
      <c r="O3647" s="10" t="n">
        <v>0.836658204016117</v>
      </c>
      <c r="P3647" s="10" t="n">
        <v>4.70133198202618</v>
      </c>
      <c r="Q3647" s="10" t="n">
        <v>4.90159284097879</v>
      </c>
      <c r="R3647" s="14" t="n">
        <f aca="false">IF(Q3647&gt;=9.5, "≥ 9,5" ,Q3647)</f>
        <v>4.90159284097879</v>
      </c>
      <c r="S3647" s="10" t="n">
        <v>5.10217004610917</v>
      </c>
      <c r="T3647" s="14" t="n">
        <f aca="false">IF(S3647&gt;=9.5, "≥ 9,5" ,S3647)</f>
        <v>5.10217004610917</v>
      </c>
      <c r="U3647" s="10" t="n">
        <v>5.30241881853904</v>
      </c>
      <c r="V3647" s="14" t="n">
        <f aca="false">IF(U3647&gt;=9.5, "≥ 9,5" ,U3647)</f>
        <v>5.30241881853904</v>
      </c>
      <c r="W3647" s="10" t="n">
        <v>5.50169859143553</v>
      </c>
      <c r="X3647" s="14" t="n">
        <f aca="false">IF(W3647&gt;=9.5, "≥ 9,5" ,W3647)</f>
        <v>5.50169859143553</v>
      </c>
      <c r="Y3647" s="10" t="n">
        <v>5.69938116493637</v>
      </c>
      <c r="Z3647" s="14" t="n">
        <f aca="false">IF(Y3647&gt;=9.5, "≥ 9,5" ,Y3647)</f>
        <v>5.69938116493637</v>
      </c>
      <c r="AA3647" s="10" t="n">
        <v>0.268292682926829</v>
      </c>
      <c r="AB3647" s="10" t="n">
        <v>0.170731707317073</v>
      </c>
      <c r="AC3647" s="10" t="n">
        <v>0.3</v>
      </c>
      <c r="AD3647" s="10" t="n">
        <v>0.2</v>
      </c>
      <c r="AE3647" s="10" t="n">
        <v>0.25</v>
      </c>
      <c r="AF3647" s="10" t="n">
        <v>0.125</v>
      </c>
      <c r="AG3647" s="10" t="n">
        <v>0.3125</v>
      </c>
      <c r="AH3647" s="10" t="n">
        <v>0.4375</v>
      </c>
      <c r="AJ3647" s="15"/>
      <c r="AK3647" s="15"/>
      <c r="AL3647" s="15"/>
    </row>
    <row r="3648" customFormat="false" ht="15" hidden="false" customHeight="false" outlineLevel="0" collapsed="false">
      <c r="A3648" s="5" t="s">
        <v>95</v>
      </c>
      <c r="B3648" s="5" t="s">
        <v>95</v>
      </c>
      <c r="C3648" s="5" t="s">
        <v>3835</v>
      </c>
      <c r="D3648" s="5" t="s">
        <v>3836</v>
      </c>
      <c r="E3648" s="10" t="s">
        <v>61</v>
      </c>
      <c r="F3648" s="10" t="n">
        <v>225.510528687734</v>
      </c>
      <c r="G3648" s="10" t="n">
        <v>224.485720689521</v>
      </c>
      <c r="H3648" s="10" t="n">
        <v>6.41856467955396</v>
      </c>
      <c r="I3648" s="10" t="n">
        <v>6.27808094234815</v>
      </c>
      <c r="J3648" s="10" t="n">
        <v>6.34832281095105</v>
      </c>
      <c r="K3648" s="10" t="n">
        <v>1</v>
      </c>
      <c r="L3648" s="10" t="n">
        <v>0.99255751014885</v>
      </c>
      <c r="M3648" s="10" t="n">
        <v>0.793650793650794</v>
      </c>
      <c r="N3648" s="10" t="n">
        <v>0.741666666666667</v>
      </c>
      <c r="O3648" s="10" t="n">
        <v>0.842624990155437</v>
      </c>
      <c r="P3648" s="10" t="n">
        <v>5.34925544608117</v>
      </c>
      <c r="Q3648" s="10" t="n">
        <v>5.59388594365324</v>
      </c>
      <c r="R3648" s="14" t="n">
        <f aca="false">IF(Q3648&gt;=9.5, "≥ 9,5" ,Q3648)</f>
        <v>5.59388594365324</v>
      </c>
      <c r="S3648" s="10" t="n">
        <v>5.83566611233515</v>
      </c>
      <c r="T3648" s="14" t="n">
        <f aca="false">IF(S3648&gt;=9.5, "≥ 9,5" ,S3648)</f>
        <v>5.83566611233515</v>
      </c>
      <c r="U3648" s="10" t="n">
        <v>6.07349164997166</v>
      </c>
      <c r="V3648" s="14" t="n">
        <f aca="false">IF(U3648&gt;=9.5, "≥ 9,5" ,U3648)</f>
        <v>6.07349164997166</v>
      </c>
      <c r="W3648" s="10" t="n">
        <v>6.30633178729991</v>
      </c>
      <c r="X3648" s="14" t="n">
        <f aca="false">IF(W3648&gt;=9.5, "≥ 9,5" ,W3648)</f>
        <v>6.30633178729991</v>
      </c>
      <c r="Y3648" s="10" t="n">
        <v>6.5332458375735</v>
      </c>
      <c r="Z3648" s="14" t="n">
        <f aca="false">IF(Y3648&gt;=9.5, "≥ 9,5" ,Y3648)</f>
        <v>6.5332458375735</v>
      </c>
      <c r="AA3648" s="10" t="n">
        <v>0.579710144927536</v>
      </c>
      <c r="AB3648" s="10" t="n">
        <v>0.289855072463768</v>
      </c>
      <c r="AC3648" s="10" t="n">
        <v>0.6</v>
      </c>
      <c r="AD3648" s="10" t="n">
        <v>0.466666666666667</v>
      </c>
      <c r="AE3648" s="10" t="n">
        <v>0.5</v>
      </c>
      <c r="AF3648" s="10" t="n">
        <v>0.272727272727273</v>
      </c>
      <c r="AG3648" s="10" t="n">
        <v>0.681818181818182</v>
      </c>
      <c r="AH3648" s="10" t="n">
        <v>0.363636363636364</v>
      </c>
      <c r="AJ3648" s="15"/>
      <c r="AK3648" s="15"/>
      <c r="AL3648" s="15"/>
    </row>
    <row r="3649" customFormat="false" ht="15" hidden="false" customHeight="false" outlineLevel="0" collapsed="false">
      <c r="A3649" s="5" t="s">
        <v>95</v>
      </c>
      <c r="B3649" s="5" t="s">
        <v>95</v>
      </c>
      <c r="C3649" s="5" t="s">
        <v>3837</v>
      </c>
      <c r="D3649" s="5" t="s">
        <v>3838</v>
      </c>
      <c r="E3649" s="10" t="s">
        <v>60</v>
      </c>
      <c r="F3649" s="10" t="n">
        <v>659.334178414286</v>
      </c>
      <c r="G3649" s="10" t="n">
        <v>529.635272016548</v>
      </c>
      <c r="H3649" s="10" t="n">
        <v>5.91693280264872</v>
      </c>
      <c r="I3649" s="10" t="n">
        <v>5.4939212002758</v>
      </c>
      <c r="J3649" s="10" t="n">
        <v>5.70542700146226</v>
      </c>
      <c r="K3649" s="10" t="n">
        <v>1</v>
      </c>
      <c r="L3649" s="10" t="n">
        <v>1</v>
      </c>
      <c r="M3649" s="10" t="n">
        <v>1</v>
      </c>
      <c r="N3649" s="10" t="n">
        <v>1</v>
      </c>
      <c r="O3649" s="10" t="n">
        <v>1</v>
      </c>
      <c r="P3649" s="10" t="n">
        <v>5.70542700146226</v>
      </c>
      <c r="Q3649" s="10" t="n">
        <v>5.8841987660161</v>
      </c>
      <c r="R3649" s="14" t="n">
        <f aca="false">IF(Q3649&gt;=9.5, "≥ 9,5" ,Q3649)</f>
        <v>5.8841987660161</v>
      </c>
      <c r="S3649" s="10" t="n">
        <v>6.06066694942909</v>
      </c>
      <c r="T3649" s="14" t="n">
        <f aca="false">IF(S3649&gt;=9.5, "≥ 9,5" ,S3649)</f>
        <v>6.06066694942909</v>
      </c>
      <c r="U3649" s="10" t="n">
        <v>6.23441091360996</v>
      </c>
      <c r="V3649" s="14" t="n">
        <f aca="false">IF(U3649&gt;=9.5, "≥ 9,5" ,U3649)</f>
        <v>6.23441091360996</v>
      </c>
      <c r="W3649" s="10" t="n">
        <v>6.40503729986759</v>
      </c>
      <c r="X3649" s="14" t="n">
        <f aca="false">IF(W3649&gt;=9.5, "≥ 9,5" ,W3649)</f>
        <v>6.40503729986759</v>
      </c>
      <c r="Y3649" s="10" t="n">
        <v>6.57218317007397</v>
      </c>
      <c r="Z3649" s="14" t="n">
        <f aca="false">IF(Y3649&gt;=9.5, "≥ 9,5" ,Y3649)</f>
        <v>6.57218317007397</v>
      </c>
      <c r="AA3649" s="10" t="n">
        <v>0.4</v>
      </c>
      <c r="AB3649" s="10" t="n">
        <v>0</v>
      </c>
      <c r="AC3649" s="10" t="n">
        <v>0</v>
      </c>
      <c r="AD3649" s="10" t="n">
        <v>0</v>
      </c>
      <c r="AE3649" s="10" t="n">
        <v>0.25</v>
      </c>
      <c r="AF3649" s="10" t="n">
        <v>0</v>
      </c>
      <c r="AG3649" s="10" t="n">
        <v>0.25</v>
      </c>
      <c r="AH3649" s="10" t="n">
        <v>0</v>
      </c>
      <c r="AJ3649" s="15"/>
      <c r="AK3649" s="15"/>
      <c r="AL3649" s="15"/>
    </row>
    <row r="3650" customFormat="false" ht="15" hidden="false" customHeight="false" outlineLevel="0" collapsed="false">
      <c r="A3650" s="5" t="s">
        <v>95</v>
      </c>
      <c r="B3650" s="5" t="s">
        <v>95</v>
      </c>
      <c r="C3650" s="5" t="s">
        <v>3837</v>
      </c>
      <c r="D3650" s="5" t="s">
        <v>3838</v>
      </c>
      <c r="E3650" s="10" t="s">
        <v>61</v>
      </c>
      <c r="F3650" s="10" t="n">
        <v>167.958710933177</v>
      </c>
      <c r="G3650" s="10" t="n">
        <v>162.844612308051</v>
      </c>
      <c r="H3650" s="10" t="n">
        <v>4.32577130666099</v>
      </c>
      <c r="I3650" s="10" t="n">
        <v>3.92536688198666</v>
      </c>
      <c r="J3650" s="10" t="n">
        <v>4.12556909432382</v>
      </c>
      <c r="K3650" s="10" t="n">
        <v>1</v>
      </c>
      <c r="L3650" s="10" t="n">
        <v>1</v>
      </c>
      <c r="M3650" s="10" t="n">
        <v>1</v>
      </c>
      <c r="N3650" s="10" t="n">
        <v>1</v>
      </c>
      <c r="O3650" s="10" t="n">
        <v>1</v>
      </c>
      <c r="P3650" s="10" t="n">
        <v>4.12556909432382</v>
      </c>
      <c r="Q3650" s="10" t="n">
        <v>4.39370008792854</v>
      </c>
      <c r="R3650" s="14" t="n">
        <f aca="false">IF(Q3650&gt;=9.5, "≥ 9,5" ,Q3650)</f>
        <v>4.39370008792854</v>
      </c>
      <c r="S3650" s="10" t="n">
        <v>4.66541761958974</v>
      </c>
      <c r="T3650" s="14" t="n">
        <f aca="false">IF(S3650&gt;=9.5, "≥ 9,5" ,S3650)</f>
        <v>4.66541761958974</v>
      </c>
      <c r="U3650" s="10" t="n">
        <v>4.93913483763264</v>
      </c>
      <c r="V3650" s="14" t="n">
        <f aca="false">IF(U3650&gt;=9.5, "≥ 9,5" ,U3650)</f>
        <v>4.93913483763264</v>
      </c>
      <c r="W3650" s="10" t="n">
        <v>5.21321740361347</v>
      </c>
      <c r="X3650" s="14" t="n">
        <f aca="false">IF(W3650&gt;=9.5, "≥ 9,5" ,W3650)</f>
        <v>5.21321740361347</v>
      </c>
      <c r="Y3650" s="10" t="n">
        <v>5.48602224694172</v>
      </c>
      <c r="Z3650" s="14" t="n">
        <f aca="false">IF(Y3650&gt;=9.5, "≥ 9,5" ,Y3650)</f>
        <v>5.48602224694172</v>
      </c>
      <c r="AA3650" s="10" t="n">
        <v>0.25</v>
      </c>
      <c r="AB3650" s="10" t="n">
        <v>0</v>
      </c>
      <c r="AC3650" s="10" t="n">
        <v>0</v>
      </c>
      <c r="AD3650" s="10" t="n">
        <v>0</v>
      </c>
      <c r="AE3650" s="10" t="n">
        <v>0.25</v>
      </c>
      <c r="AF3650" s="10" t="n">
        <v>0</v>
      </c>
      <c r="AG3650" s="10" t="n">
        <v>0.25</v>
      </c>
      <c r="AH3650" s="10" t="n">
        <v>0</v>
      </c>
      <c r="AJ3650" s="15"/>
      <c r="AK3650" s="15"/>
      <c r="AL3650" s="15"/>
    </row>
    <row r="3651" customFormat="false" ht="15" hidden="false" customHeight="false" outlineLevel="0" collapsed="false">
      <c r="A3651" s="5" t="s">
        <v>95</v>
      </c>
      <c r="B3651" s="5" t="s">
        <v>95</v>
      </c>
      <c r="C3651" s="5" t="s">
        <v>3837</v>
      </c>
      <c r="D3651" s="5" t="s">
        <v>3838</v>
      </c>
      <c r="E3651" s="10" t="s">
        <v>62</v>
      </c>
      <c r="F3651" s="10" t="n">
        <v>252.217598359365</v>
      </c>
      <c r="G3651" s="10" t="n">
        <v>234.937949110363</v>
      </c>
      <c r="H3651" s="10" t="n">
        <v>5.07391994531218</v>
      </c>
      <c r="I3651" s="10" t="n">
        <v>4.49793163701211</v>
      </c>
      <c r="J3651" s="10" t="n">
        <v>4.78592579116214</v>
      </c>
      <c r="K3651" s="10" t="n">
        <v>1</v>
      </c>
      <c r="L3651" s="10" t="n">
        <v>0.987012987012987</v>
      </c>
      <c r="M3651" s="10" t="n">
        <v>0.75</v>
      </c>
      <c r="N3651" s="10" t="n">
        <v>1</v>
      </c>
      <c r="O3651" s="10" t="n">
        <v>0.912337662337662</v>
      </c>
      <c r="P3651" s="10" t="n">
        <v>4.3663803484304</v>
      </c>
      <c r="Q3651" s="10" t="n">
        <v>4.50288662836807</v>
      </c>
      <c r="R3651" s="14" t="n">
        <f aca="false">IF(Q3651&gt;=9.5, "≥ 9,5" ,Q3651)</f>
        <v>4.50288662836807</v>
      </c>
      <c r="S3651" s="10" t="n">
        <v>4.64014548844598</v>
      </c>
      <c r="T3651" s="14" t="n">
        <f aca="false">IF(S3651&gt;=9.5, "≥ 9,5" ,S3651)</f>
        <v>4.64014548844598</v>
      </c>
      <c r="U3651" s="10" t="n">
        <v>4.77795171927953</v>
      </c>
      <c r="V3651" s="14" t="n">
        <f aca="false">IF(U3651&gt;=9.5, "≥ 9,5" ,U3651)</f>
        <v>4.77795171927953</v>
      </c>
      <c r="W3651" s="10" t="n">
        <v>4.91609679351188</v>
      </c>
      <c r="X3651" s="14" t="n">
        <f aca="false">IF(W3651&gt;=9.5, "≥ 9,5" ,W3651)</f>
        <v>4.91609679351188</v>
      </c>
      <c r="Y3651" s="10" t="n">
        <v>5.05437011989894</v>
      </c>
      <c r="Z3651" s="14" t="n">
        <f aca="false">IF(Y3651&gt;=9.5, "≥ 9,5" ,Y3651)</f>
        <v>5.05437011989894</v>
      </c>
      <c r="AA3651" s="10" t="n">
        <v>0.181818181818182</v>
      </c>
      <c r="AB3651" s="10" t="n">
        <v>0</v>
      </c>
      <c r="AC3651" s="10" t="n">
        <v>0.75</v>
      </c>
      <c r="AD3651" s="10" t="n">
        <v>0</v>
      </c>
      <c r="AE3651" s="10" t="n">
        <v>0.375</v>
      </c>
      <c r="AF3651" s="10" t="n">
        <v>0</v>
      </c>
      <c r="AG3651" s="10" t="n">
        <v>0.25</v>
      </c>
      <c r="AH3651" s="10" t="n">
        <v>0</v>
      </c>
      <c r="AJ3651" s="15"/>
      <c r="AK3651" s="15"/>
      <c r="AL3651" s="15"/>
    </row>
    <row r="3652" customFormat="false" ht="15" hidden="false" customHeight="false" outlineLevel="0" collapsed="false">
      <c r="A3652" s="5" t="s">
        <v>95</v>
      </c>
      <c r="B3652" s="5" t="s">
        <v>95</v>
      </c>
      <c r="C3652" s="5" t="s">
        <v>3839</v>
      </c>
      <c r="D3652" s="5" t="s">
        <v>3840</v>
      </c>
      <c r="E3652" s="10" t="s">
        <v>60</v>
      </c>
      <c r="F3652" s="10" t="n">
        <v>632.773584437083</v>
      </c>
      <c r="G3652" s="10" t="n">
        <v>542.481157465773</v>
      </c>
      <c r="H3652" s="10" t="n">
        <v>5.51327635922619</v>
      </c>
      <c r="I3652" s="10" t="n">
        <v>5.70801929109622</v>
      </c>
      <c r="J3652" s="10" t="n">
        <v>5.6106478251612</v>
      </c>
      <c r="K3652" s="10" t="n">
        <v>1</v>
      </c>
      <c r="L3652" s="10" t="n">
        <v>0.977505112474438</v>
      </c>
      <c r="M3652" s="10" t="n">
        <v>1</v>
      </c>
      <c r="N3652" s="10" t="n">
        <v>0.875</v>
      </c>
      <c r="O3652" s="10" t="n">
        <v>0.950835037491479</v>
      </c>
      <c r="P3652" s="10" t="n">
        <v>5.33480053518864</v>
      </c>
      <c r="Q3652" s="10" t="n">
        <v>5.52318846188497</v>
      </c>
      <c r="R3652" s="14" t="n">
        <f aca="false">IF(Q3652&gt;=9.5, "≥ 9,5" ,Q3652)</f>
        <v>5.52318846188497</v>
      </c>
      <c r="S3652" s="10" t="n">
        <v>5.71008638599242</v>
      </c>
      <c r="T3652" s="14" t="n">
        <f aca="false">IF(S3652&gt;=9.5, "≥ 9,5" ,S3652)</f>
        <v>5.71008638599242</v>
      </c>
      <c r="U3652" s="10" t="n">
        <v>5.89498086074971</v>
      </c>
      <c r="V3652" s="14" t="n">
        <f aca="false">IF(U3652&gt;=9.5, "≥ 9,5" ,U3652)</f>
        <v>5.89498086074971</v>
      </c>
      <c r="W3652" s="10" t="n">
        <v>6.07738077115522</v>
      </c>
      <c r="X3652" s="14" t="n">
        <f aca="false">IF(W3652&gt;=9.5, "≥ 9,5" ,W3652)</f>
        <v>6.07738077115522</v>
      </c>
      <c r="Y3652" s="10" t="n">
        <v>6.25682229993329</v>
      </c>
      <c r="Z3652" s="14" t="n">
        <f aca="false">IF(Y3652&gt;=9.5, "≥ 9,5" ,Y3652)</f>
        <v>6.25682229993329</v>
      </c>
      <c r="AA3652" s="10" t="n">
        <v>0.382352941176471</v>
      </c>
      <c r="AB3652" s="10" t="n">
        <v>0.323529411764706</v>
      </c>
      <c r="AC3652" s="10" t="n">
        <v>0.181818181818182</v>
      </c>
      <c r="AD3652" s="10" t="n">
        <v>0.0909090909090909</v>
      </c>
      <c r="AE3652" s="10" t="n">
        <v>0.25</v>
      </c>
      <c r="AF3652" s="10" t="n">
        <v>0.25</v>
      </c>
      <c r="AG3652" s="10" t="n">
        <v>0.333333333333333</v>
      </c>
      <c r="AH3652" s="10" t="n">
        <v>0.25</v>
      </c>
      <c r="AJ3652" s="15"/>
      <c r="AK3652" s="15"/>
      <c r="AL3652" s="15"/>
    </row>
    <row r="3653" customFormat="false" ht="15" hidden="false" customHeight="false" outlineLevel="0" collapsed="false">
      <c r="A3653" s="5" t="s">
        <v>95</v>
      </c>
      <c r="B3653" s="5" t="s">
        <v>95</v>
      </c>
      <c r="C3653" s="5" t="s">
        <v>3839</v>
      </c>
      <c r="D3653" s="5" t="s">
        <v>3840</v>
      </c>
      <c r="E3653" s="10" t="s">
        <v>61</v>
      </c>
      <c r="F3653" s="10" t="n">
        <v>192.844426482985</v>
      </c>
      <c r="G3653" s="10" t="n">
        <v>198.744185949681</v>
      </c>
      <c r="H3653" s="10" t="n">
        <v>5.2307064175631</v>
      </c>
      <c r="I3653" s="10" t="n">
        <v>5.29557961640005</v>
      </c>
      <c r="J3653" s="10" t="n">
        <v>5.26314301698157</v>
      </c>
      <c r="K3653" s="10" t="n">
        <v>0.981327800829875</v>
      </c>
      <c r="L3653" s="10" t="n">
        <v>0.980725262238973</v>
      </c>
      <c r="M3653" s="10" t="n">
        <v>1</v>
      </c>
      <c r="N3653" s="10" t="n">
        <v>0.5</v>
      </c>
      <c r="O3653" s="10" t="n">
        <v>0.826908420746324</v>
      </c>
      <c r="P3653" s="10" t="n">
        <v>4.27087330622015</v>
      </c>
      <c r="Q3653" s="10" t="n">
        <v>4.53786972394537</v>
      </c>
      <c r="R3653" s="14" t="n">
        <f aca="false">IF(Q3653&gt;=9.5, "≥ 9,5" ,Q3653)</f>
        <v>4.53786972394537</v>
      </c>
      <c r="S3653" s="10" t="n">
        <v>4.80755109487827</v>
      </c>
      <c r="T3653" s="14" t="n">
        <f aca="false">IF(S3653&gt;=9.5, "≥ 9,5" ,S3653)</f>
        <v>4.80755109487827</v>
      </c>
      <c r="U3653" s="10" t="n">
        <v>5.07835852396974</v>
      </c>
      <c r="V3653" s="14" t="n">
        <f aca="false">IF(U3653&gt;=9.5, "≥ 9,5" ,U3653)</f>
        <v>5.07835852396974</v>
      </c>
      <c r="W3653" s="10" t="n">
        <v>5.34870689539713</v>
      </c>
      <c r="X3653" s="14" t="n">
        <f aca="false">IF(W3653&gt;=9.5, "≥ 9,5" ,W3653)</f>
        <v>5.34870689539713</v>
      </c>
      <c r="Y3653" s="10" t="n">
        <v>5.61702180237979</v>
      </c>
      <c r="Z3653" s="14" t="n">
        <f aca="false">IF(Y3653&gt;=9.5, "≥ 9,5" ,Y3653)</f>
        <v>5.61702180237979</v>
      </c>
      <c r="AA3653" s="10" t="n">
        <v>0.268292682926829</v>
      </c>
      <c r="AB3653" s="10" t="n">
        <v>0.121951219512195</v>
      </c>
      <c r="AC3653" s="10" t="n">
        <v>0.25</v>
      </c>
      <c r="AD3653" s="10" t="n">
        <v>0</v>
      </c>
      <c r="AE3653" s="10" t="n">
        <v>0.230769230769231</v>
      </c>
      <c r="AF3653" s="10" t="n">
        <v>0.0769230769230769</v>
      </c>
      <c r="AG3653" s="10" t="n">
        <v>0.461538461538462</v>
      </c>
      <c r="AH3653" s="10" t="n">
        <v>0.307692307692308</v>
      </c>
      <c r="AJ3653" s="15"/>
      <c r="AK3653" s="15"/>
      <c r="AL3653" s="15"/>
    </row>
    <row r="3654" customFormat="false" ht="15" hidden="false" customHeight="false" outlineLevel="0" collapsed="false">
      <c r="A3654" s="5" t="s">
        <v>95</v>
      </c>
      <c r="B3654" s="5" t="s">
        <v>95</v>
      </c>
      <c r="C3654" s="5" t="s">
        <v>3839</v>
      </c>
      <c r="D3654" s="5" t="s">
        <v>3840</v>
      </c>
      <c r="E3654" s="10" t="s">
        <v>62</v>
      </c>
      <c r="F3654" s="10" t="n">
        <v>217.604232069391</v>
      </c>
      <c r="G3654" s="10" t="n">
        <v>213.43509748587</v>
      </c>
      <c r="H3654" s="10" t="n">
        <v>3.92014106897969</v>
      </c>
      <c r="I3654" s="10" t="n">
        <v>3.78116991619568</v>
      </c>
      <c r="J3654" s="10" t="n">
        <v>3.85065549258768</v>
      </c>
      <c r="K3654" s="10" t="n">
        <v>1</v>
      </c>
      <c r="L3654" s="10" t="n">
        <v>0.991425060983899</v>
      </c>
      <c r="M3654" s="10" t="n">
        <v>0.842857142857143</v>
      </c>
      <c r="N3654" s="10" t="n">
        <v>0.75</v>
      </c>
      <c r="O3654" s="10" t="n">
        <v>0.861427401280347</v>
      </c>
      <c r="P3654" s="10" t="n">
        <v>3.3170601542057</v>
      </c>
      <c r="Q3654" s="10" t="n">
        <v>3.45227776199189</v>
      </c>
      <c r="R3654" s="14" t="n">
        <f aca="false">IF(Q3654&gt;=9.5, "≥ 9,5" ,Q3654)</f>
        <v>3.45227776199189</v>
      </c>
      <c r="S3654" s="10" t="n">
        <v>3.59004637037136</v>
      </c>
      <c r="T3654" s="14" t="n">
        <f aca="false">IF(S3654&gt;=9.5, "≥ 9,5" ,S3654)</f>
        <v>3.59004637037136</v>
      </c>
      <c r="U3654" s="10" t="n">
        <v>3.73018076161852</v>
      </c>
      <c r="V3654" s="14" t="n">
        <f aca="false">IF(U3654&gt;=9.5, "≥ 9,5" ,U3654)</f>
        <v>3.73018076161852</v>
      </c>
      <c r="W3654" s="10" t="n">
        <v>3.872480542041</v>
      </c>
      <c r="X3654" s="14" t="n">
        <f aca="false">IF(W3654&gt;=9.5, "≥ 9,5" ,W3654)</f>
        <v>3.872480542041</v>
      </c>
      <c r="Y3654" s="10" t="n">
        <v>4.01673107305942</v>
      </c>
      <c r="Z3654" s="14" t="n">
        <f aca="false">IF(Y3654&gt;=9.5, "≥ 9,5" ,Y3654)</f>
        <v>4.01673107305942</v>
      </c>
      <c r="AA3654" s="10" t="n">
        <v>0.0857142857142857</v>
      </c>
      <c r="AB3654" s="10" t="n">
        <v>0</v>
      </c>
      <c r="AC3654" s="10" t="n">
        <v>0.125</v>
      </c>
      <c r="AD3654" s="10" t="n">
        <v>0</v>
      </c>
      <c r="AE3654" s="10" t="n">
        <v>0.0833333333333333</v>
      </c>
      <c r="AF3654" s="10" t="n">
        <v>0</v>
      </c>
      <c r="AG3654" s="10" t="n">
        <v>0.166666666666667</v>
      </c>
      <c r="AH3654" s="10" t="n">
        <v>0</v>
      </c>
      <c r="AJ3654" s="15"/>
      <c r="AK3654" s="15"/>
      <c r="AL3654" s="15"/>
    </row>
    <row r="3655" customFormat="false" ht="15" hidden="false" customHeight="false" outlineLevel="0" collapsed="false">
      <c r="A3655" s="5" t="s">
        <v>95</v>
      </c>
      <c r="B3655" s="5" t="s">
        <v>95</v>
      </c>
      <c r="C3655" s="5" t="s">
        <v>3841</v>
      </c>
      <c r="D3655" s="5" t="s">
        <v>3842</v>
      </c>
      <c r="E3655" s="10" t="s">
        <v>60</v>
      </c>
      <c r="F3655" s="10" t="n">
        <v>592.132140835814</v>
      </c>
      <c r="G3655" s="10" t="n">
        <v>491.161001268617</v>
      </c>
      <c r="H3655" s="10" t="n">
        <v>4.89562524066587</v>
      </c>
      <c r="I3655" s="10" t="n">
        <v>4.85268335447695</v>
      </c>
      <c r="J3655" s="10" t="n">
        <v>4.87415429757141</v>
      </c>
      <c r="K3655" s="10" t="n">
        <v>1</v>
      </c>
      <c r="L3655" s="10" t="n">
        <v>1</v>
      </c>
      <c r="M3655" s="10" t="n">
        <v>1</v>
      </c>
      <c r="N3655" s="10" t="n">
        <v>0.865217391304348</v>
      </c>
      <c r="O3655" s="10" t="n">
        <v>0.955072463768116</v>
      </c>
      <c r="P3655" s="10" t="n">
        <v>4.65517055376747</v>
      </c>
      <c r="Q3655" s="10" t="n">
        <v>4.85605512058502</v>
      </c>
      <c r="R3655" s="14" t="n">
        <f aca="false">IF(Q3655&gt;=9.5, "≥ 9,5" ,Q3655)</f>
        <v>4.85605512058502</v>
      </c>
      <c r="S3655" s="10" t="n">
        <v>5.057405859314</v>
      </c>
      <c r="T3655" s="14" t="n">
        <f aca="false">IF(S3655&gt;=9.5, "≥ 9,5" ,S3655)</f>
        <v>5.057405859314</v>
      </c>
      <c r="U3655" s="10" t="n">
        <v>5.25857055713215</v>
      </c>
      <c r="V3655" s="14" t="n">
        <f aca="false">IF(U3655&gt;=9.5, "≥ 9,5" ,U3655)</f>
        <v>5.25857055713215</v>
      </c>
      <c r="W3655" s="10" t="n">
        <v>5.45889940689608</v>
      </c>
      <c r="X3655" s="14" t="n">
        <f aca="false">IF(W3655&gt;=9.5, "≥ 9,5" ,W3655)</f>
        <v>5.45889940689608</v>
      </c>
      <c r="Y3655" s="10" t="n">
        <v>5.65775336872286</v>
      </c>
      <c r="Z3655" s="14" t="n">
        <f aca="false">IF(Y3655&gt;=9.5, "≥ 9,5" ,Y3655)</f>
        <v>5.65775336872286</v>
      </c>
      <c r="AA3655" s="10" t="n">
        <v>0.257575757575758</v>
      </c>
      <c r="AB3655" s="10" t="n">
        <v>0.0454545454545455</v>
      </c>
      <c r="AC3655" s="10" t="n">
        <v>0.111111111111111</v>
      </c>
      <c r="AD3655" s="10" t="n">
        <v>0</v>
      </c>
      <c r="AE3655" s="10" t="n">
        <v>0.173913043478261</v>
      </c>
      <c r="AF3655" s="10" t="n">
        <v>0.0869565217391304</v>
      </c>
      <c r="AG3655" s="10" t="n">
        <v>0.238095238095238</v>
      </c>
      <c r="AH3655" s="10" t="n">
        <v>0.0476190476190476</v>
      </c>
      <c r="AJ3655" s="15"/>
      <c r="AK3655" s="15"/>
      <c r="AL3655" s="15"/>
    </row>
    <row r="3656" customFormat="false" ht="15" hidden="false" customHeight="false" outlineLevel="0" collapsed="false">
      <c r="A3656" s="5" t="s">
        <v>95</v>
      </c>
      <c r="B3656" s="5" t="s">
        <v>95</v>
      </c>
      <c r="C3656" s="5" t="s">
        <v>3841</v>
      </c>
      <c r="D3656" s="5" t="s">
        <v>3842</v>
      </c>
      <c r="E3656" s="10" t="s">
        <v>61</v>
      </c>
      <c r="F3656" s="10" t="n">
        <v>216.634503245179</v>
      </c>
      <c r="G3656" s="10" t="n">
        <v>214.168513534251</v>
      </c>
      <c r="H3656" s="10" t="n">
        <v>6.09580011800652</v>
      </c>
      <c r="I3656" s="10" t="n">
        <v>5.88429440970424</v>
      </c>
      <c r="J3656" s="10" t="n">
        <v>5.99004726385538</v>
      </c>
      <c r="K3656" s="10" t="n">
        <v>1</v>
      </c>
      <c r="L3656" s="10" t="n">
        <v>0.997319034852547</v>
      </c>
      <c r="M3656" s="10" t="n">
        <v>0.939655172413793</v>
      </c>
      <c r="N3656" s="10" t="n">
        <v>0.583333333333333</v>
      </c>
      <c r="O3656" s="10" t="n">
        <v>0.840102513533225</v>
      </c>
      <c r="P3656" s="10" t="n">
        <v>5.03225376254772</v>
      </c>
      <c r="Q3656" s="10" t="n">
        <v>5.28585876365122</v>
      </c>
      <c r="R3656" s="14" t="n">
        <f aca="false">IF(Q3656&gt;=9.5, "≥ 9,5" ,Q3656)</f>
        <v>5.28585876365122</v>
      </c>
      <c r="S3656" s="10" t="n">
        <v>5.5379966661256</v>
      </c>
      <c r="T3656" s="14" t="n">
        <f aca="false">IF(S3656&gt;=9.5, "≥ 9,5" ,S3656)</f>
        <v>5.5379966661256</v>
      </c>
      <c r="U3656" s="10" t="n">
        <v>5.78739639416788</v>
      </c>
      <c r="V3656" s="14" t="n">
        <f aca="false">IF(U3656&gt;=9.5, "≥ 9,5" ,U3656)</f>
        <v>5.78739639416788</v>
      </c>
      <c r="W3656" s="10" t="n">
        <v>6.03284208295573</v>
      </c>
      <c r="X3656" s="14" t="n">
        <f aca="false">IF(W3656&gt;=9.5, "≥ 9,5" ,W3656)</f>
        <v>6.03284208295573</v>
      </c>
      <c r="Y3656" s="10" t="n">
        <v>6.27319599815587</v>
      </c>
      <c r="Z3656" s="14" t="n">
        <f aca="false">IF(Y3656&gt;=9.5, "≥ 9,5" ,Y3656)</f>
        <v>6.27319599815587</v>
      </c>
      <c r="AA3656" s="10" t="n">
        <v>0.448275862068966</v>
      </c>
      <c r="AB3656" s="10" t="n">
        <v>0.327586206896552</v>
      </c>
      <c r="AC3656" s="10" t="n">
        <v>0.5</v>
      </c>
      <c r="AD3656" s="10" t="n">
        <v>0.333333333333333</v>
      </c>
      <c r="AE3656" s="10" t="n">
        <v>0.272727272727273</v>
      </c>
      <c r="AF3656" s="10" t="n">
        <v>0.272727272727273</v>
      </c>
      <c r="AG3656" s="10" t="n">
        <v>0.545454545454545</v>
      </c>
      <c r="AH3656" s="10" t="n">
        <v>0.409090909090909</v>
      </c>
      <c r="AJ3656" s="15"/>
      <c r="AK3656" s="15"/>
      <c r="AL3656" s="15"/>
    </row>
    <row r="3657" customFormat="false" ht="15" hidden="false" customHeight="false" outlineLevel="0" collapsed="false">
      <c r="A3657" s="5" t="s">
        <v>95</v>
      </c>
      <c r="B3657" s="5" t="s">
        <v>95</v>
      </c>
      <c r="C3657" s="5" t="s">
        <v>3843</v>
      </c>
      <c r="D3657" s="5" t="s">
        <v>3844</v>
      </c>
      <c r="E3657" s="10" t="s">
        <v>60</v>
      </c>
      <c r="F3657" s="10" t="n">
        <v>627.3362214225</v>
      </c>
      <c r="G3657" s="10" t="n">
        <v>497.749911526331</v>
      </c>
      <c r="H3657" s="10" t="n">
        <v>5.43064166295593</v>
      </c>
      <c r="I3657" s="10" t="n">
        <v>4.96249852543885</v>
      </c>
      <c r="J3657" s="10" t="n">
        <v>5.19657009419739</v>
      </c>
      <c r="K3657" s="10" t="n">
        <v>1</v>
      </c>
      <c r="L3657" s="10" t="n">
        <v>1</v>
      </c>
      <c r="M3657" s="10" t="n">
        <v>0.5</v>
      </c>
      <c r="N3657" s="10" t="n">
        <v>0.75</v>
      </c>
      <c r="O3657" s="10" t="n">
        <v>0.75</v>
      </c>
      <c r="P3657" s="10" t="n">
        <v>3.89742757064804</v>
      </c>
      <c r="Q3657" s="10" t="n">
        <v>4.10340897518762</v>
      </c>
      <c r="R3657" s="14" t="n">
        <f aca="false">IF(Q3657&gt;=9.5, "≥ 9,5" ,Q3657)</f>
        <v>4.10340897518762</v>
      </c>
      <c r="S3657" s="10" t="n">
        <v>4.31258350075283</v>
      </c>
      <c r="T3657" s="14" t="n">
        <f aca="false">IF(S3657&gt;=9.5, "≥ 9,5" ,S3657)</f>
        <v>4.31258350075283</v>
      </c>
      <c r="U3657" s="10" t="n">
        <v>4.52423965667888</v>
      </c>
      <c r="V3657" s="14" t="n">
        <f aca="false">IF(U3657&gt;=9.5, "≥ 9,5" ,U3657)</f>
        <v>4.52423965667888</v>
      </c>
      <c r="W3657" s="10" t="n">
        <v>4.73763055501558</v>
      </c>
      <c r="X3657" s="14" t="n">
        <f aca="false">IF(W3657&gt;=9.5, "≥ 9,5" ,W3657)</f>
        <v>4.73763055501558</v>
      </c>
      <c r="Y3657" s="10" t="n">
        <v>4.9519841899266</v>
      </c>
      <c r="Z3657" s="14" t="n">
        <f aca="false">IF(Y3657&gt;=9.5, "≥ 9,5" ,Y3657)</f>
        <v>4.9519841899266</v>
      </c>
      <c r="AA3657" s="10" t="n">
        <v>0.272727272727273</v>
      </c>
      <c r="AB3657" s="10" t="n">
        <v>0.0909090909090909</v>
      </c>
      <c r="AC3657" s="10" t="n">
        <v>1</v>
      </c>
      <c r="AD3657" s="10" t="n">
        <v>1</v>
      </c>
      <c r="AE3657" s="10" t="n">
        <v>0.166666666666667</v>
      </c>
      <c r="AF3657" s="10" t="n">
        <v>0.166666666666667</v>
      </c>
      <c r="AG3657" s="10" t="n">
        <v>0.5</v>
      </c>
      <c r="AH3657" s="10" t="n">
        <v>0.166666666666667</v>
      </c>
      <c r="AJ3657" s="15"/>
      <c r="AK3657" s="15"/>
      <c r="AL3657" s="15"/>
    </row>
    <row r="3658" customFormat="false" ht="15" hidden="false" customHeight="false" outlineLevel="0" collapsed="false">
      <c r="A3658" s="5" t="s">
        <v>95</v>
      </c>
      <c r="B3658" s="5" t="s">
        <v>95</v>
      </c>
      <c r="C3658" s="5" t="s">
        <v>3843</v>
      </c>
      <c r="D3658" s="5" t="s">
        <v>3844</v>
      </c>
      <c r="E3658" s="10" t="s">
        <v>61</v>
      </c>
      <c r="F3658" s="10" t="n">
        <v>213.279740940361</v>
      </c>
      <c r="G3658" s="10" t="n">
        <v>217.049745009823</v>
      </c>
      <c r="H3658" s="10" t="n">
        <v>5.97380876146768</v>
      </c>
      <c r="I3658" s="10" t="n">
        <v>5.99426507671081</v>
      </c>
      <c r="J3658" s="10" t="n">
        <v>5.98403691908925</v>
      </c>
      <c r="K3658" s="10" t="n">
        <v>1</v>
      </c>
      <c r="L3658" s="10" t="n">
        <v>0.975157452764171</v>
      </c>
      <c r="M3658" s="10" t="n">
        <v>0.681818181818182</v>
      </c>
      <c r="N3658" s="10" t="n">
        <v>0.708333333333333</v>
      </c>
      <c r="O3658" s="10" t="n">
        <v>0.788436322638562</v>
      </c>
      <c r="P3658" s="10" t="n">
        <v>4.71803206302012</v>
      </c>
      <c r="Q3658" s="10" t="n">
        <v>4.97862082706683</v>
      </c>
      <c r="R3658" s="14" t="n">
        <f aca="false">IF(Q3658&gt;=9.5, "≥ 9,5" ,Q3658)</f>
        <v>4.97862082706683</v>
      </c>
      <c r="S3658" s="10" t="n">
        <v>5.23932578781738</v>
      </c>
      <c r="T3658" s="14" t="n">
        <f aca="false">IF(S3658&gt;=9.5, "≥ 9,5" ,S3658)</f>
        <v>5.23932578781738</v>
      </c>
      <c r="U3658" s="10" t="n">
        <v>5.49873295120885</v>
      </c>
      <c r="V3658" s="14" t="n">
        <f aca="false">IF(U3658&gt;=9.5, "≥ 9,5" ,U3658)</f>
        <v>5.49873295120885</v>
      </c>
      <c r="W3658" s="10" t="n">
        <v>5.75545632768229</v>
      </c>
      <c r="X3658" s="14" t="n">
        <f aca="false">IF(W3658&gt;=9.5, "≥ 9,5" ,W3658)</f>
        <v>5.75545632768229</v>
      </c>
      <c r="Y3658" s="10" t="n">
        <v>6.00816717783344</v>
      </c>
      <c r="Z3658" s="14" t="n">
        <f aca="false">IF(Y3658&gt;=9.5, "≥ 9,5" ,Y3658)</f>
        <v>6.00816717783344</v>
      </c>
      <c r="AA3658" s="10" t="n">
        <v>0.545454545454545</v>
      </c>
      <c r="AB3658" s="10" t="n">
        <v>0.363636363636364</v>
      </c>
      <c r="AC3658" s="10" t="n">
        <v>0.666666666666667</v>
      </c>
      <c r="AD3658" s="10" t="n">
        <v>0.666666666666667</v>
      </c>
      <c r="AE3658" s="10" t="n">
        <v>0.5</v>
      </c>
      <c r="AF3658" s="10" t="n">
        <v>0.375</v>
      </c>
      <c r="AG3658" s="10" t="n">
        <v>0.75</v>
      </c>
      <c r="AH3658" s="10" t="n">
        <v>0.5</v>
      </c>
      <c r="AJ3658" s="15"/>
      <c r="AK3658" s="15"/>
      <c r="AL3658" s="15"/>
    </row>
    <row r="3659" customFormat="false" ht="15" hidden="false" customHeight="false" outlineLevel="0" collapsed="false">
      <c r="A3659" s="5" t="s">
        <v>95</v>
      </c>
      <c r="B3659" s="5" t="s">
        <v>95</v>
      </c>
      <c r="C3659" s="5" t="s">
        <v>3843</v>
      </c>
      <c r="D3659" s="5" t="s">
        <v>3844</v>
      </c>
      <c r="E3659" s="10" t="s">
        <v>62</v>
      </c>
      <c r="F3659" s="10" t="n">
        <v>249.189960859607</v>
      </c>
      <c r="G3659" s="10" t="n">
        <v>244.343769161069</v>
      </c>
      <c r="H3659" s="10" t="n">
        <v>4.97299869532023</v>
      </c>
      <c r="I3659" s="10" t="n">
        <v>4.81145897203562</v>
      </c>
      <c r="J3659" s="10" t="n">
        <v>4.89222883367793</v>
      </c>
      <c r="K3659" s="10" t="n">
        <v>1</v>
      </c>
      <c r="L3659" s="10" t="n">
        <v>0.987012987012987</v>
      </c>
      <c r="M3659" s="10" t="n">
        <v>1</v>
      </c>
      <c r="N3659" s="10" t="n">
        <v>0.75</v>
      </c>
      <c r="O3659" s="10" t="n">
        <v>0.912337662337662</v>
      </c>
      <c r="P3659" s="10" t="n">
        <v>4.46336461773863</v>
      </c>
      <c r="Q3659" s="10" t="n">
        <v>4.59931264813784</v>
      </c>
      <c r="R3659" s="14" t="n">
        <f aca="false">IF(Q3659&gt;=9.5, "≥ 9,5" ,Q3659)</f>
        <v>4.59931264813784</v>
      </c>
      <c r="S3659" s="10" t="n">
        <v>4.73585957051545</v>
      </c>
      <c r="T3659" s="14" t="n">
        <f aca="false">IF(S3659&gt;=9.5, "≥ 9,5" ,S3659)</f>
        <v>4.73585957051545</v>
      </c>
      <c r="U3659" s="10" t="n">
        <v>4.87280273522338</v>
      </c>
      <c r="V3659" s="14" t="n">
        <f aca="false">IF(U3659&gt;=9.5, "≥ 9,5" ,U3659)</f>
        <v>4.87280273522338</v>
      </c>
      <c r="W3659" s="10" t="n">
        <v>5.00993712095397</v>
      </c>
      <c r="X3659" s="14" t="n">
        <f aca="false">IF(W3659&gt;=9.5, "≥ 9,5" ,W3659)</f>
        <v>5.00993712095397</v>
      </c>
      <c r="Y3659" s="10" t="n">
        <v>5.14705655818283</v>
      </c>
      <c r="Z3659" s="14" t="n">
        <f aca="false">IF(Y3659&gt;=9.5, "≥ 9,5" ,Y3659)</f>
        <v>5.14705655818283</v>
      </c>
      <c r="AA3659" s="10" t="n">
        <v>0.1</v>
      </c>
      <c r="AB3659" s="10" t="n">
        <v>0</v>
      </c>
      <c r="AC3659" s="10" t="n">
        <v>0</v>
      </c>
      <c r="AD3659" s="10" t="n">
        <v>0</v>
      </c>
      <c r="AE3659" s="10" t="n">
        <v>0</v>
      </c>
      <c r="AF3659" s="10" t="n">
        <v>0</v>
      </c>
      <c r="AG3659" s="10" t="n">
        <v>0.142857142857143</v>
      </c>
      <c r="AH3659" s="10" t="n">
        <v>0</v>
      </c>
      <c r="AJ3659" s="15"/>
      <c r="AK3659" s="15"/>
      <c r="AL3659" s="15"/>
    </row>
    <row r="3660" customFormat="false" ht="15" hidden="false" customHeight="false" outlineLevel="0" collapsed="false">
      <c r="A3660" s="5" t="s">
        <v>95</v>
      </c>
      <c r="B3660" s="5" t="s">
        <v>95</v>
      </c>
      <c r="C3660" s="5" t="s">
        <v>3845</v>
      </c>
      <c r="D3660" s="5" t="s">
        <v>3846</v>
      </c>
      <c r="E3660" s="10" t="s">
        <v>60</v>
      </c>
      <c r="F3660" s="10" t="n">
        <v>664.049072437037</v>
      </c>
      <c r="G3660" s="10" t="n">
        <v>502.269104031091</v>
      </c>
      <c r="H3660" s="10" t="n">
        <v>5.98858772700664</v>
      </c>
      <c r="I3660" s="10" t="n">
        <v>5.03781840051818</v>
      </c>
      <c r="J3660" s="10" t="n">
        <v>5.51320306376241</v>
      </c>
      <c r="K3660" s="10" t="n">
        <v>1</v>
      </c>
      <c r="L3660" s="10" t="n">
        <v>1</v>
      </c>
      <c r="M3660" s="10" t="n">
        <v>1</v>
      </c>
      <c r="N3660" s="10" t="n">
        <v>0.5</v>
      </c>
      <c r="O3660" s="10" t="n">
        <v>0.833333333333333</v>
      </c>
      <c r="P3660" s="10" t="n">
        <v>4.59433588646867</v>
      </c>
      <c r="Q3660" s="10" t="n">
        <v>4.79598987374555</v>
      </c>
      <c r="R3660" s="14" t="n">
        <f aca="false">IF(Q3660&gt;=9.5, "≥ 9,5" ,Q3660)</f>
        <v>4.79598987374555</v>
      </c>
      <c r="S3660" s="10" t="n">
        <v>4.99831084136881</v>
      </c>
      <c r="T3660" s="14" t="n">
        <f aca="false">IF(S3660&gt;=9.5, "≥ 9,5" ,S3660)</f>
        <v>4.99831084136881</v>
      </c>
      <c r="U3660" s="10" t="n">
        <v>5.20063734063493</v>
      </c>
      <c r="V3660" s="14" t="n">
        <f aca="false">IF(U3660&gt;=9.5, "≥ 9,5" ,U3660)</f>
        <v>5.20063734063493</v>
      </c>
      <c r="W3660" s="10" t="n">
        <v>5.4023078505581</v>
      </c>
      <c r="X3660" s="14" t="n">
        <f aca="false">IF(W3660&gt;=9.5, "≥ 9,5" ,W3660)</f>
        <v>5.4023078505581</v>
      </c>
      <c r="Y3660" s="10" t="n">
        <v>5.6026694014116</v>
      </c>
      <c r="Z3660" s="14" t="n">
        <f aca="false">IF(Y3660&gt;=9.5, "≥ 9,5" ,Y3660)</f>
        <v>5.6026694014116</v>
      </c>
      <c r="AA3660" s="10" t="n">
        <v>0.444444444444444</v>
      </c>
      <c r="AB3660" s="10" t="n">
        <v>0.111111111111111</v>
      </c>
      <c r="AC3660" s="10" t="n">
        <v>0.222222222222222</v>
      </c>
      <c r="AD3660" s="10" t="n">
        <v>0</v>
      </c>
      <c r="AE3660" s="10" t="n">
        <v>0.214285714285714</v>
      </c>
      <c r="AF3660" s="10" t="n">
        <v>0</v>
      </c>
      <c r="AG3660" s="10" t="n">
        <v>0.5</v>
      </c>
      <c r="AH3660" s="10" t="n">
        <v>0.142857142857143</v>
      </c>
      <c r="AJ3660" s="15"/>
      <c r="AK3660" s="15"/>
      <c r="AL3660" s="15"/>
    </row>
    <row r="3661" customFormat="false" ht="15" hidden="false" customHeight="false" outlineLevel="0" collapsed="false">
      <c r="A3661" s="5" t="s">
        <v>95</v>
      </c>
      <c r="B3661" s="5" t="s">
        <v>95</v>
      </c>
      <c r="C3661" s="5" t="s">
        <v>3845</v>
      </c>
      <c r="D3661" s="5" t="s">
        <v>3846</v>
      </c>
      <c r="E3661" s="10" t="s">
        <v>61</v>
      </c>
      <c r="F3661" s="10" t="n">
        <v>210.676061571983</v>
      </c>
      <c r="G3661" s="10" t="n">
        <v>219.490302929589</v>
      </c>
      <c r="H3661" s="10" t="n">
        <v>5.87912951170846</v>
      </c>
      <c r="I3661" s="10" t="n">
        <v>6.08741614235073</v>
      </c>
      <c r="J3661" s="10" t="n">
        <v>5.98327282702959</v>
      </c>
      <c r="K3661" s="10" t="n">
        <v>1</v>
      </c>
      <c r="L3661" s="10" t="n">
        <v>1</v>
      </c>
      <c r="M3661" s="10" t="n">
        <v>1</v>
      </c>
      <c r="N3661" s="10" t="n">
        <v>0.9</v>
      </c>
      <c r="O3661" s="10" t="n">
        <v>0.966666666666667</v>
      </c>
      <c r="P3661" s="10" t="n">
        <v>5.78383039946194</v>
      </c>
      <c r="Q3661" s="10" t="n">
        <v>6.01323894991645</v>
      </c>
      <c r="R3661" s="14" t="n">
        <f aca="false">IF(Q3661&gt;=9.5, "≥ 9,5" ,Q3661)</f>
        <v>6.01323894991645</v>
      </c>
      <c r="S3661" s="10" t="n">
        <v>6.23828343567736</v>
      </c>
      <c r="T3661" s="14" t="n">
        <f aca="false">IF(S3661&gt;=9.5, "≥ 9,5" ,S3661)</f>
        <v>6.23828343567736</v>
      </c>
      <c r="U3661" s="10" t="n">
        <v>6.4581070663479</v>
      </c>
      <c r="V3661" s="14" t="n">
        <f aca="false">IF(U3661&gt;=9.5, "≥ 9,5" ,U3661)</f>
        <v>6.4581070663479</v>
      </c>
      <c r="W3661" s="10" t="n">
        <v>6.67193798216948</v>
      </c>
      <c r="X3661" s="14" t="n">
        <f aca="false">IF(W3661&gt;=9.5, "≥ 9,5" ,W3661)</f>
        <v>6.67193798216948</v>
      </c>
      <c r="Y3661" s="10" t="n">
        <v>6.87909801660304</v>
      </c>
      <c r="Z3661" s="14" t="n">
        <f aca="false">IF(Y3661&gt;=9.5, "≥ 9,5" ,Y3661)</f>
        <v>6.87909801660304</v>
      </c>
      <c r="AA3661" s="10" t="n">
        <v>0.416666666666667</v>
      </c>
      <c r="AB3661" s="10" t="n">
        <v>0.375</v>
      </c>
      <c r="AC3661" s="10" t="n">
        <v>0.333333333333333</v>
      </c>
      <c r="AD3661" s="10" t="n">
        <v>0.166666666666667</v>
      </c>
      <c r="AE3661" s="10" t="n">
        <v>0.333333333333333</v>
      </c>
      <c r="AF3661" s="10" t="n">
        <v>0.333333333333333</v>
      </c>
      <c r="AG3661" s="10" t="n">
        <v>0.416666666666667</v>
      </c>
      <c r="AH3661" s="10" t="n">
        <v>0.333333333333333</v>
      </c>
      <c r="AJ3661" s="15"/>
      <c r="AK3661" s="15"/>
      <c r="AL3661" s="15"/>
    </row>
    <row r="3662" customFormat="false" ht="15" hidden="false" customHeight="false" outlineLevel="0" collapsed="false">
      <c r="A3662" s="5" t="s">
        <v>95</v>
      </c>
      <c r="B3662" s="5" t="s">
        <v>95</v>
      </c>
      <c r="C3662" s="5" t="s">
        <v>3845</v>
      </c>
      <c r="D3662" s="5" t="s">
        <v>3846</v>
      </c>
      <c r="E3662" s="10" t="s">
        <v>62</v>
      </c>
      <c r="F3662" s="10" t="n">
        <v>266.010403413867</v>
      </c>
      <c r="G3662" s="10" t="n">
        <v>249.040106207858</v>
      </c>
      <c r="H3662" s="10" t="n">
        <v>5.53368011379556</v>
      </c>
      <c r="I3662" s="10" t="n">
        <v>4.96800354026193</v>
      </c>
      <c r="J3662" s="10" t="n">
        <v>5.25084182702874</v>
      </c>
      <c r="K3662" s="10" t="n">
        <v>0.978089591855173</v>
      </c>
      <c r="L3662" s="10" t="n">
        <v>0.993110487369227</v>
      </c>
      <c r="M3662" s="10" t="n">
        <v>0.803030303030303</v>
      </c>
      <c r="N3662" s="10" t="n">
        <v>0.833333333333333</v>
      </c>
      <c r="O3662" s="10" t="n">
        <v>0.876491374577621</v>
      </c>
      <c r="P3662" s="10" t="n">
        <v>4.50147891427677</v>
      </c>
      <c r="Q3662" s="10" t="n">
        <v>4.63717835754748</v>
      </c>
      <c r="R3662" s="14" t="n">
        <f aca="false">IF(Q3662&gt;=9.5, "≥ 9,5" ,Q3662)</f>
        <v>4.63717835754748</v>
      </c>
      <c r="S3662" s="10" t="n">
        <v>4.77341725580958</v>
      </c>
      <c r="T3662" s="14" t="n">
        <f aca="false">IF(S3662&gt;=9.5, "≥ 9,5" ,S3662)</f>
        <v>4.77341725580958</v>
      </c>
      <c r="U3662" s="10" t="n">
        <v>4.90999413165482</v>
      </c>
      <c r="V3662" s="14" t="n">
        <f aca="false">IF(U3662&gt;=9.5, "≥ 9,5" ,U3662)</f>
        <v>4.90999413165482</v>
      </c>
      <c r="W3662" s="10" t="n">
        <v>5.04670549544445</v>
      </c>
      <c r="X3662" s="14" t="n">
        <f aca="false">IF(W3662&gt;=9.5, "≥ 9,5" ,W3662)</f>
        <v>5.04670549544445</v>
      </c>
      <c r="Y3662" s="10" t="n">
        <v>5.18334705475477</v>
      </c>
      <c r="Z3662" s="14" t="n">
        <f aca="false">IF(Y3662&gt;=9.5, "≥ 9,5" ,Y3662)</f>
        <v>5.18334705475477</v>
      </c>
      <c r="AA3662" s="10" t="n">
        <v>0.227272727272727</v>
      </c>
      <c r="AB3662" s="10" t="n">
        <v>0</v>
      </c>
      <c r="AC3662" s="10" t="n">
        <v>0.375</v>
      </c>
      <c r="AD3662" s="10" t="n">
        <v>0</v>
      </c>
      <c r="AE3662" s="10" t="n">
        <v>0.2</v>
      </c>
      <c r="AF3662" s="10" t="n">
        <v>0</v>
      </c>
      <c r="AG3662" s="10" t="n">
        <v>0.3</v>
      </c>
      <c r="AH3662" s="10" t="n">
        <v>0</v>
      </c>
      <c r="AJ3662" s="15"/>
      <c r="AK3662" s="15"/>
      <c r="AL3662" s="15"/>
    </row>
    <row r="3663" customFormat="false" ht="15" hidden="false" customHeight="false" outlineLevel="0" collapsed="false">
      <c r="A3663" s="5" t="s">
        <v>95</v>
      </c>
      <c r="B3663" s="5" t="s">
        <v>95</v>
      </c>
      <c r="C3663" s="5" t="s">
        <v>3847</v>
      </c>
      <c r="D3663" s="5" t="s">
        <v>3848</v>
      </c>
      <c r="E3663" s="10" t="s">
        <v>62</v>
      </c>
      <c r="F3663" s="10" t="n">
        <v>255.420763206574</v>
      </c>
      <c r="G3663" s="10" t="n">
        <v>247.437475955111</v>
      </c>
      <c r="H3663" s="10" t="n">
        <v>5.18069210688579</v>
      </c>
      <c r="I3663" s="10" t="n">
        <v>4.91458253183703</v>
      </c>
      <c r="J3663" s="10" t="n">
        <v>5.04763731936141</v>
      </c>
      <c r="K3663" s="10" t="n">
        <v>0.997734709287692</v>
      </c>
      <c r="L3663" s="10" t="n">
        <v>0.988186273178539</v>
      </c>
      <c r="M3663" s="10" t="n">
        <v>0.816901408450704</v>
      </c>
      <c r="N3663" s="10" t="n">
        <v>0.888888888888889</v>
      </c>
      <c r="O3663" s="10" t="n">
        <v>0.897992190172711</v>
      </c>
      <c r="P3663" s="10" t="n">
        <v>4.52247092029838</v>
      </c>
      <c r="Q3663" s="10" t="n">
        <v>4.65802648072886</v>
      </c>
      <c r="R3663" s="14" t="n">
        <f aca="false">IF(Q3663&gt;=9.5, "≥ 9,5" ,Q3663)</f>
        <v>4.65802648072886</v>
      </c>
      <c r="S3663" s="10" t="n">
        <v>4.79408900226511</v>
      </c>
      <c r="T3663" s="14" t="n">
        <f aca="false">IF(S3663&gt;=9.5, "≥ 9,5" ,S3663)</f>
        <v>4.79408900226511</v>
      </c>
      <c r="U3663" s="10" t="n">
        <v>4.93045769186648</v>
      </c>
      <c r="V3663" s="14" t="n">
        <f aca="false">IF(U3663&gt;=9.5, "≥ 9,5" ,U3663)</f>
        <v>4.93045769186648</v>
      </c>
      <c r="W3663" s="10" t="n">
        <v>5.06692993910164</v>
      </c>
      <c r="X3663" s="14" t="n">
        <f aca="false">IF(W3663&gt;=9.5, "≥ 9,5" ,W3663)</f>
        <v>5.06692993910164</v>
      </c>
      <c r="Y3663" s="10" t="n">
        <v>5.2033025174432</v>
      </c>
      <c r="Z3663" s="14" t="n">
        <f aca="false">IF(Y3663&gt;=9.5, "≥ 9,5" ,Y3663)</f>
        <v>5.2033025174432</v>
      </c>
      <c r="AA3663" s="10" t="n">
        <v>0.211267605633803</v>
      </c>
      <c r="AB3663" s="10" t="n">
        <v>0.0422535211267606</v>
      </c>
      <c r="AC3663" s="10" t="n">
        <v>0.2</v>
      </c>
      <c r="AD3663" s="10" t="n">
        <v>0.0666666666666667</v>
      </c>
      <c r="AE3663" s="10" t="n">
        <v>0.269230769230769</v>
      </c>
      <c r="AF3663" s="10" t="n">
        <v>0.0769230769230769</v>
      </c>
      <c r="AG3663" s="10" t="n">
        <v>0.346153846153846</v>
      </c>
      <c r="AH3663" s="10" t="n">
        <v>0</v>
      </c>
      <c r="AJ3663" s="15"/>
      <c r="AK3663" s="15"/>
      <c r="AL3663" s="15"/>
    </row>
    <row r="3664" customFormat="false" ht="15" hidden="false" customHeight="false" outlineLevel="0" collapsed="false">
      <c r="A3664" s="5" t="s">
        <v>95</v>
      </c>
      <c r="B3664" s="5" t="s">
        <v>95</v>
      </c>
      <c r="C3664" s="5" t="s">
        <v>3849</v>
      </c>
      <c r="D3664" s="5" t="s">
        <v>3850</v>
      </c>
      <c r="E3664" s="10" t="s">
        <v>60</v>
      </c>
      <c r="F3664" s="10" t="n">
        <v>677.3900598375</v>
      </c>
      <c r="G3664" s="10" t="n">
        <v>657.190434676044</v>
      </c>
      <c r="H3664" s="10" t="n">
        <v>6.19133829540274</v>
      </c>
      <c r="I3664" s="10" t="n">
        <v>7.61984057793407</v>
      </c>
      <c r="J3664" s="10" t="n">
        <v>6.9055894366684</v>
      </c>
      <c r="K3664" s="10" t="n">
        <v>1</v>
      </c>
      <c r="L3664" s="10" t="n">
        <v>1</v>
      </c>
      <c r="M3664" s="10" t="n">
        <v>0.75</v>
      </c>
      <c r="N3664" s="10" t="n">
        <v>1</v>
      </c>
      <c r="O3664" s="10" t="n">
        <v>0.916666666666667</v>
      </c>
      <c r="P3664" s="10" t="n">
        <v>6.33012365027937</v>
      </c>
      <c r="Q3664" s="10" t="n">
        <v>6.48873101343252</v>
      </c>
      <c r="R3664" s="14" t="n">
        <f aca="false">IF(Q3664&gt;=9.5, "≥ 9,5" ,Q3664)</f>
        <v>6.48873101343252</v>
      </c>
      <c r="S3664" s="10" t="n">
        <v>6.64411760994713</v>
      </c>
      <c r="T3664" s="14" t="n">
        <f aca="false">IF(S3664&gt;=9.5, "≥ 9,5" ,S3664)</f>
        <v>6.64411760994713</v>
      </c>
      <c r="U3664" s="10" t="n">
        <v>6.79602318970464</v>
      </c>
      <c r="V3664" s="14" t="n">
        <f aca="false">IF(U3664&gt;=9.5, "≥ 9,5" ,U3664)</f>
        <v>6.79602318970464</v>
      </c>
      <c r="W3664" s="10" t="n">
        <v>6.94421516093071</v>
      </c>
      <c r="X3664" s="14" t="n">
        <f aca="false">IF(W3664&gt;=9.5, "≥ 9,5" ,W3664)</f>
        <v>6.94421516093071</v>
      </c>
      <c r="Y3664" s="10" t="n">
        <v>7.08848933758546</v>
      </c>
      <c r="Z3664" s="14" t="n">
        <f aca="false">IF(Y3664&gt;=9.5, "≥ 9,5" ,Y3664)</f>
        <v>7.08848933758546</v>
      </c>
      <c r="AA3664" s="10" t="n">
        <v>0.5</v>
      </c>
      <c r="AB3664" s="10" t="n">
        <v>1</v>
      </c>
      <c r="AC3664" s="10" t="n">
        <v>1</v>
      </c>
      <c r="AD3664" s="10" t="n">
        <v>1</v>
      </c>
      <c r="AE3664" s="10" t="n">
        <v>1</v>
      </c>
      <c r="AF3664" s="10" t="n">
        <v>1</v>
      </c>
      <c r="AG3664" s="10" t="n">
        <v>0.5</v>
      </c>
      <c r="AH3664" s="10" t="n">
        <v>1</v>
      </c>
      <c r="AJ3664" s="15"/>
      <c r="AK3664" s="15"/>
      <c r="AL3664" s="15"/>
    </row>
    <row r="3665" customFormat="false" ht="15" hidden="false" customHeight="false" outlineLevel="0" collapsed="false">
      <c r="A3665" s="5" t="s">
        <v>95</v>
      </c>
      <c r="B3665" s="5" t="s">
        <v>95</v>
      </c>
      <c r="C3665" s="5" t="s">
        <v>3849</v>
      </c>
      <c r="D3665" s="5" t="s">
        <v>3850</v>
      </c>
      <c r="E3665" s="10" t="s">
        <v>61</v>
      </c>
      <c r="F3665" s="10" t="n">
        <v>201.850947772501</v>
      </c>
      <c r="G3665" s="10" t="n">
        <v>218.051852615672</v>
      </c>
      <c r="H3665" s="10" t="n">
        <v>5.55821628263641</v>
      </c>
      <c r="I3665" s="10" t="n">
        <v>6.03251345861344</v>
      </c>
      <c r="J3665" s="10" t="n">
        <v>5.79536487062492</v>
      </c>
      <c r="K3665" s="10" t="n">
        <v>1</v>
      </c>
      <c r="L3665" s="10" t="n">
        <v>1</v>
      </c>
      <c r="M3665" s="10" t="n">
        <v>1</v>
      </c>
      <c r="N3665" s="10" t="n">
        <v>1</v>
      </c>
      <c r="O3665" s="10" t="n">
        <v>1</v>
      </c>
      <c r="P3665" s="10" t="n">
        <v>5.79536487062492</v>
      </c>
      <c r="Q3665" s="10" t="n">
        <v>6.0243259912018</v>
      </c>
      <c r="R3665" s="14" t="n">
        <f aca="false">IF(Q3665&gt;=9.5, "≥ 9,5" ,Q3665)</f>
        <v>6.0243259912018</v>
      </c>
      <c r="S3665" s="10" t="n">
        <v>6.24888917227793</v>
      </c>
      <c r="T3665" s="14" t="n">
        <f aca="false">IF(S3665&gt;=9.5, "≥ 9,5" ,S3665)</f>
        <v>6.24888917227793</v>
      </c>
      <c r="U3665" s="10" t="n">
        <v>6.46820429908873</v>
      </c>
      <c r="V3665" s="14" t="n">
        <f aca="false">IF(U3665&gt;=9.5, "≥ 9,5" ,U3665)</f>
        <v>6.46820429908873</v>
      </c>
      <c r="W3665" s="10" t="n">
        <v>6.6815062945523</v>
      </c>
      <c r="X3665" s="14" t="n">
        <f aca="false">IF(W3665&gt;=9.5, "≥ 9,5" ,W3665)</f>
        <v>6.6815062945523</v>
      </c>
      <c r="Y3665" s="10" t="n">
        <v>6.88812369762878</v>
      </c>
      <c r="Z3665" s="14" t="n">
        <f aca="false">IF(Y3665&gt;=9.5, "≥ 9,5" ,Y3665)</f>
        <v>6.88812369762878</v>
      </c>
      <c r="AA3665" s="10" t="n">
        <v>0.25</v>
      </c>
      <c r="AB3665" s="10" t="n">
        <v>0.25</v>
      </c>
      <c r="AC3665" s="10" t="n">
        <v>0</v>
      </c>
      <c r="AD3665" s="10" t="n">
        <v>0</v>
      </c>
      <c r="AE3665" s="10" t="n">
        <v>0.285714285714286</v>
      </c>
      <c r="AF3665" s="10" t="n">
        <v>0.285714285714286</v>
      </c>
      <c r="AG3665" s="10" t="n">
        <v>0.142857142857143</v>
      </c>
      <c r="AH3665" s="10" t="n">
        <v>0.142857142857143</v>
      </c>
      <c r="AJ3665" s="15"/>
      <c r="AK3665" s="15"/>
      <c r="AL3665" s="15"/>
    </row>
    <row r="3666" customFormat="false" ht="15" hidden="false" customHeight="false" outlineLevel="0" collapsed="false">
      <c r="A3666" s="5" t="s">
        <v>95</v>
      </c>
      <c r="B3666" s="5" t="s">
        <v>95</v>
      </c>
      <c r="C3666" s="5" t="s">
        <v>3851</v>
      </c>
      <c r="D3666" s="5" t="s">
        <v>3852</v>
      </c>
      <c r="E3666" s="10" t="s">
        <v>60</v>
      </c>
      <c r="F3666" s="10" t="n">
        <v>584.262637397143</v>
      </c>
      <c r="G3666" s="10" t="n">
        <v>484.62282358388</v>
      </c>
      <c r="H3666" s="10" t="n">
        <v>4.77602792396874</v>
      </c>
      <c r="I3666" s="10" t="n">
        <v>4.74371372639801</v>
      </c>
      <c r="J3666" s="10" t="n">
        <v>4.75987082518337</v>
      </c>
      <c r="K3666" s="10" t="n">
        <v>1</v>
      </c>
      <c r="L3666" s="10" t="n">
        <v>1</v>
      </c>
      <c r="M3666" s="10" t="n">
        <v>0.777777777777778</v>
      </c>
      <c r="N3666" s="10" t="n">
        <v>0.75</v>
      </c>
      <c r="O3666" s="10" t="n">
        <v>0.842592592592593</v>
      </c>
      <c r="P3666" s="10" t="n">
        <v>4.0106318989971</v>
      </c>
      <c r="Q3666" s="10" t="n">
        <v>4.21649488161599</v>
      </c>
      <c r="R3666" s="14" t="n">
        <f aca="false">IF(Q3666&gt;=9.5, "≥ 9,5" ,Q3666)</f>
        <v>4.21649488161599</v>
      </c>
      <c r="S3666" s="10" t="n">
        <v>4.42511760959946</v>
      </c>
      <c r="T3666" s="14" t="n">
        <f aca="false">IF(S3666&gt;=9.5, "≥ 9,5" ,S3666)</f>
        <v>4.42511760959946</v>
      </c>
      <c r="U3666" s="10" t="n">
        <v>4.63578873923677</v>
      </c>
      <c r="V3666" s="14" t="n">
        <f aca="false">IF(U3666&gt;=9.5, "≥ 9,5" ,U3666)</f>
        <v>4.63578873923677</v>
      </c>
      <c r="W3666" s="10" t="n">
        <v>4.84776800294914</v>
      </c>
      <c r="X3666" s="14" t="n">
        <f aca="false">IF(W3666&gt;=9.5, "≥ 9,5" ,W3666)</f>
        <v>4.84776800294914</v>
      </c>
      <c r="Y3666" s="10" t="n">
        <v>5.06029643960076</v>
      </c>
      <c r="Z3666" s="14" t="n">
        <f aca="false">IF(Y3666&gt;=9.5, "≥ 9,5" ,Y3666)</f>
        <v>5.06029643960076</v>
      </c>
      <c r="AA3666" s="10" t="n">
        <v>0.222222222222222</v>
      </c>
      <c r="AB3666" s="10" t="n">
        <v>0.111111111111111</v>
      </c>
      <c r="AC3666" s="10" t="n">
        <v>0.4</v>
      </c>
      <c r="AD3666" s="10" t="n">
        <v>0</v>
      </c>
      <c r="AE3666" s="10" t="n">
        <v>0.142857142857143</v>
      </c>
      <c r="AF3666" s="10" t="n">
        <v>0.142857142857143</v>
      </c>
      <c r="AG3666" s="10" t="n">
        <v>0.428571428571429</v>
      </c>
      <c r="AH3666" s="10" t="n">
        <v>0</v>
      </c>
      <c r="AJ3666" s="15"/>
      <c r="AK3666" s="15"/>
      <c r="AL3666" s="15"/>
    </row>
    <row r="3667" customFormat="false" ht="15" hidden="false" customHeight="false" outlineLevel="0" collapsed="false">
      <c r="A3667" s="5" t="s">
        <v>95</v>
      </c>
      <c r="B3667" s="5" t="s">
        <v>95</v>
      </c>
      <c r="C3667" s="5" t="s">
        <v>3851</v>
      </c>
      <c r="D3667" s="5" t="s">
        <v>3852</v>
      </c>
      <c r="E3667" s="10" t="s">
        <v>61</v>
      </c>
      <c r="F3667" s="10" t="n">
        <v>188.921236141358</v>
      </c>
      <c r="G3667" s="10" t="n">
        <v>183.401011440712</v>
      </c>
      <c r="H3667" s="10" t="n">
        <v>5.08804495059483</v>
      </c>
      <c r="I3667" s="10" t="n">
        <v>4.70996226872948</v>
      </c>
      <c r="J3667" s="10" t="n">
        <v>4.89900360966216</v>
      </c>
      <c r="K3667" s="10" t="n">
        <v>1</v>
      </c>
      <c r="L3667" s="10" t="n">
        <v>1</v>
      </c>
      <c r="M3667" s="10" t="n">
        <v>0.833333333333333</v>
      </c>
      <c r="N3667" s="10" t="n">
        <v>0.75</v>
      </c>
      <c r="O3667" s="10" t="n">
        <v>0.861111111111111</v>
      </c>
      <c r="P3667" s="10" t="n">
        <v>4.21858644165352</v>
      </c>
      <c r="Q3667" s="10" t="n">
        <v>4.48604642411521</v>
      </c>
      <c r="R3667" s="14" t="n">
        <f aca="false">IF(Q3667&gt;=9.5, "≥ 9,5" ,Q3667)</f>
        <v>4.48604642411521</v>
      </c>
      <c r="S3667" s="10" t="n">
        <v>4.75651247310224</v>
      </c>
      <c r="T3667" s="14" t="n">
        <f aca="false">IF(S3667&gt;=9.5, "≥ 9,5" ,S3667)</f>
        <v>4.75651247310224</v>
      </c>
      <c r="U3667" s="10" t="n">
        <v>5.02841441782473</v>
      </c>
      <c r="V3667" s="14" t="n">
        <f aca="false">IF(U3667&gt;=9.5, "≥ 9,5" ,U3667)</f>
        <v>5.02841441782473</v>
      </c>
      <c r="W3667" s="10" t="n">
        <v>5.30014840518301</v>
      </c>
      <c r="X3667" s="14" t="n">
        <f aca="false">IF(W3667&gt;=9.5, "≥ 9,5" ,W3667)</f>
        <v>5.30014840518301</v>
      </c>
      <c r="Y3667" s="10" t="n">
        <v>5.57011453565614</v>
      </c>
      <c r="Z3667" s="14" t="n">
        <f aca="false">IF(Y3667&gt;=9.5, "≥ 9,5" ,Y3667)</f>
        <v>5.57011453565614</v>
      </c>
      <c r="AA3667" s="10" t="n">
        <v>0.222222222222222</v>
      </c>
      <c r="AB3667" s="10" t="n">
        <v>0</v>
      </c>
      <c r="AC3667" s="10" t="n">
        <v>0.333333333333333</v>
      </c>
      <c r="AD3667" s="10" t="n">
        <v>0</v>
      </c>
      <c r="AE3667" s="10" t="n">
        <v>0.0909090909090909</v>
      </c>
      <c r="AF3667" s="10" t="n">
        <v>0</v>
      </c>
      <c r="AG3667" s="10" t="n">
        <v>0.363636363636364</v>
      </c>
      <c r="AH3667" s="10" t="n">
        <v>0</v>
      </c>
      <c r="AJ3667" s="15"/>
      <c r="AK3667" s="15"/>
      <c r="AL3667" s="15"/>
    </row>
    <row r="3668" customFormat="false" ht="15" hidden="false" customHeight="false" outlineLevel="0" collapsed="false">
      <c r="A3668" s="5" t="s">
        <v>95</v>
      </c>
      <c r="B3668" s="5" t="s">
        <v>95</v>
      </c>
      <c r="C3668" s="5" t="s">
        <v>3851</v>
      </c>
      <c r="D3668" s="5" t="s">
        <v>3852</v>
      </c>
      <c r="E3668" s="10" t="s">
        <v>62</v>
      </c>
      <c r="F3668" s="10" t="n">
        <v>221.907038954278</v>
      </c>
      <c r="G3668" s="10" t="n">
        <v>216.047061004789</v>
      </c>
      <c r="H3668" s="10" t="n">
        <v>4.06356796514259</v>
      </c>
      <c r="I3668" s="10" t="n">
        <v>3.86823536682629</v>
      </c>
      <c r="J3668" s="10" t="n">
        <v>3.96590166598444</v>
      </c>
      <c r="K3668" s="10" t="n">
        <v>1</v>
      </c>
      <c r="L3668" s="10" t="n">
        <v>1</v>
      </c>
      <c r="M3668" s="10" t="n">
        <v>1</v>
      </c>
      <c r="N3668" s="10" t="n">
        <v>1</v>
      </c>
      <c r="O3668" s="10" t="n">
        <v>1</v>
      </c>
      <c r="P3668" s="10" t="n">
        <v>3.96590166598444</v>
      </c>
      <c r="Q3668" s="10" t="n">
        <v>4.10354650666612</v>
      </c>
      <c r="R3668" s="14" t="n">
        <f aca="false">IF(Q3668&gt;=9.5, "≥ 9,5" ,Q3668)</f>
        <v>4.10354650666612</v>
      </c>
      <c r="S3668" s="10" t="n">
        <v>4.24260968492981</v>
      </c>
      <c r="T3668" s="14" t="n">
        <f aca="false">IF(S3668&gt;=9.5, "≥ 9,5" ,S3668)</f>
        <v>4.24260968492981</v>
      </c>
      <c r="U3668" s="10" t="n">
        <v>4.38288256086078</v>
      </c>
      <c r="V3668" s="14" t="n">
        <f aca="false">IF(U3668&gt;=9.5, "≥ 9,5" ,U3668)</f>
        <v>4.38288256086078</v>
      </c>
      <c r="W3668" s="10" t="n">
        <v>4.52414886563096</v>
      </c>
      <c r="X3668" s="14" t="n">
        <f aca="false">IF(W3668&gt;=9.5, "≥ 9,5" ,W3668)</f>
        <v>4.52414886563096</v>
      </c>
      <c r="Y3668" s="10" t="n">
        <v>4.66618599052214</v>
      </c>
      <c r="Z3668" s="14" t="n">
        <f aca="false">IF(Y3668&gt;=9.5, "≥ 9,5" ,Y3668)</f>
        <v>4.66618599052214</v>
      </c>
      <c r="AA3668" s="10" t="n">
        <v>0</v>
      </c>
      <c r="AB3668" s="10" t="n">
        <v>0</v>
      </c>
      <c r="AC3668" s="10" t="n">
        <v>0</v>
      </c>
      <c r="AD3668" s="10" t="n">
        <v>0</v>
      </c>
      <c r="AE3668" s="10" t="n">
        <v>0</v>
      </c>
      <c r="AF3668" s="10" t="n">
        <v>0</v>
      </c>
      <c r="AG3668" s="10" t="n">
        <v>0</v>
      </c>
      <c r="AH3668" s="10" t="n">
        <v>0</v>
      </c>
      <c r="AJ3668" s="15"/>
      <c r="AK3668" s="15"/>
      <c r="AL3668" s="15"/>
    </row>
    <row r="3669" customFormat="false" ht="15" hidden="false" customHeight="false" outlineLevel="0" collapsed="false">
      <c r="A3669" s="5" t="s">
        <v>95</v>
      </c>
      <c r="B3669" s="5" t="s">
        <v>95</v>
      </c>
      <c r="C3669" s="5" t="s">
        <v>3853</v>
      </c>
      <c r="D3669" s="5" t="s">
        <v>3854</v>
      </c>
      <c r="E3669" s="10" t="s">
        <v>60</v>
      </c>
      <c r="F3669" s="10" t="n">
        <v>607.938208235263</v>
      </c>
      <c r="G3669" s="10" t="n">
        <v>519.040183260637</v>
      </c>
      <c r="H3669" s="10" t="n">
        <v>5.13583903093105</v>
      </c>
      <c r="I3669" s="10" t="n">
        <v>5.31733638767728</v>
      </c>
      <c r="J3669" s="10" t="n">
        <v>5.22658770930417</v>
      </c>
      <c r="K3669" s="10" t="n">
        <v>1</v>
      </c>
      <c r="L3669" s="10" t="n">
        <v>1</v>
      </c>
      <c r="M3669" s="10" t="n">
        <v>0.663793103448276</v>
      </c>
      <c r="N3669" s="10" t="n">
        <v>0.75</v>
      </c>
      <c r="O3669" s="10" t="n">
        <v>0.804597701149425</v>
      </c>
      <c r="P3669" s="10" t="n">
        <v>4.20530045576197</v>
      </c>
      <c r="Q3669" s="10" t="n">
        <v>4.41041676634527</v>
      </c>
      <c r="R3669" s="14" t="n">
        <f aca="false">IF(Q3669&gt;=9.5, "≥ 9,5" ,Q3669)</f>
        <v>4.41041676634527</v>
      </c>
      <c r="S3669" s="10" t="n">
        <v>4.61756542639136</v>
      </c>
      <c r="T3669" s="14" t="n">
        <f aca="false">IF(S3669&gt;=9.5, "≥ 9,5" ,S3669)</f>
        <v>4.61756542639136</v>
      </c>
      <c r="U3669" s="10" t="n">
        <v>4.82604312338651</v>
      </c>
      <c r="V3669" s="14" t="n">
        <f aca="false">IF(U3669&gt;=9.5, "≥ 9,5" ,U3669)</f>
        <v>4.82604312338651</v>
      </c>
      <c r="W3669" s="10" t="n">
        <v>5.03512817197192</v>
      </c>
      <c r="X3669" s="14" t="n">
        <f aca="false">IF(W3669&gt;=9.5, "≥ 9,5" ,W3669)</f>
        <v>5.03512817197192</v>
      </c>
      <c r="Y3669" s="10" t="n">
        <v>5.24409043202478</v>
      </c>
      <c r="Z3669" s="14" t="n">
        <f aca="false">IF(Y3669&gt;=9.5, "≥ 9,5" ,Y3669)</f>
        <v>5.24409043202478</v>
      </c>
      <c r="AA3669" s="10" t="n">
        <v>0.275862068965517</v>
      </c>
      <c r="AB3669" s="10" t="n">
        <v>0.103448275862069</v>
      </c>
      <c r="AC3669" s="10" t="n">
        <v>0.333333333333333</v>
      </c>
      <c r="AD3669" s="10" t="n">
        <v>0.444444444444444</v>
      </c>
      <c r="AE3669" s="10" t="n">
        <v>0.307692307692308</v>
      </c>
      <c r="AF3669" s="10" t="n">
        <v>0.0769230769230769</v>
      </c>
      <c r="AG3669" s="10" t="n">
        <v>0.307692307692308</v>
      </c>
      <c r="AH3669" s="10" t="n">
        <v>0.307692307692308</v>
      </c>
      <c r="AJ3669" s="15"/>
      <c r="AK3669" s="15"/>
      <c r="AL3669" s="15"/>
    </row>
    <row r="3670" customFormat="false" ht="15" hidden="false" customHeight="false" outlineLevel="0" collapsed="false">
      <c r="A3670" s="5" t="s">
        <v>95</v>
      </c>
      <c r="B3670" s="5" t="s">
        <v>95</v>
      </c>
      <c r="C3670" s="5" t="s">
        <v>3853</v>
      </c>
      <c r="D3670" s="5" t="s">
        <v>3854</v>
      </c>
      <c r="E3670" s="10" t="s">
        <v>61</v>
      </c>
      <c r="F3670" s="10" t="n">
        <v>204.065571226643</v>
      </c>
      <c r="G3670" s="10" t="n">
        <v>220.135638710125</v>
      </c>
      <c r="H3670" s="10" t="n">
        <v>5.63874804460521</v>
      </c>
      <c r="I3670" s="10" t="n">
        <v>6.1120472790124</v>
      </c>
      <c r="J3670" s="10" t="n">
        <v>5.8753976618088</v>
      </c>
      <c r="K3670" s="10" t="n">
        <v>0.993927125506073</v>
      </c>
      <c r="L3670" s="10" t="n">
        <v>0.994268374915711</v>
      </c>
      <c r="M3670" s="10" t="n">
        <v>0.864864864864865</v>
      </c>
      <c r="N3670" s="10" t="n">
        <v>0.9</v>
      </c>
      <c r="O3670" s="10" t="n">
        <v>0.919711079926859</v>
      </c>
      <c r="P3670" s="10" t="n">
        <v>5.37085252897587</v>
      </c>
      <c r="Q3670" s="10" t="n">
        <v>5.61480426738902</v>
      </c>
      <c r="R3670" s="14" t="n">
        <f aca="false">IF(Q3670&gt;=9.5, "≥ 9,5" ,Q3670)</f>
        <v>5.61480426738902</v>
      </c>
      <c r="S3670" s="10" t="n">
        <v>5.85581976178093</v>
      </c>
      <c r="T3670" s="14" t="n">
        <f aca="false">IF(S3670&gt;=9.5, "≥ 9,5" ,S3670)</f>
        <v>5.85581976178093</v>
      </c>
      <c r="U3670" s="10" t="n">
        <v>6.0928066460065</v>
      </c>
      <c r="V3670" s="14" t="n">
        <f aca="false">IF(U3670&gt;=9.5, "≥ 9,5" ,U3670)</f>
        <v>6.0928066460065</v>
      </c>
      <c r="W3670" s="10" t="n">
        <v>6.32474701397634</v>
      </c>
      <c r="X3670" s="14" t="n">
        <f aca="false">IF(W3670&gt;=9.5, "≥ 9,5" ,W3670)</f>
        <v>6.32474701397634</v>
      </c>
      <c r="Y3670" s="10" t="n">
        <v>6.55071354978472</v>
      </c>
      <c r="Z3670" s="14" t="n">
        <f aca="false">IF(Y3670&gt;=9.5, "≥ 9,5" ,Y3670)</f>
        <v>6.55071354978472</v>
      </c>
      <c r="AA3670" s="10" t="n">
        <v>0.432432432432432</v>
      </c>
      <c r="AB3670" s="10" t="n">
        <v>0.243243243243243</v>
      </c>
      <c r="AC3670" s="10" t="n">
        <v>0.333333333333333</v>
      </c>
      <c r="AD3670" s="10" t="n">
        <v>0.333333333333333</v>
      </c>
      <c r="AE3670" s="10" t="n">
        <v>0.4</v>
      </c>
      <c r="AF3670" s="10" t="n">
        <v>0.266666666666667</v>
      </c>
      <c r="AG3670" s="10" t="n">
        <v>0.333333333333333</v>
      </c>
      <c r="AH3670" s="10" t="n">
        <v>0.333333333333333</v>
      </c>
      <c r="AJ3670" s="15"/>
      <c r="AK3670" s="15"/>
      <c r="AL3670" s="15"/>
    </row>
    <row r="3671" customFormat="false" ht="15" hidden="false" customHeight="false" outlineLevel="0" collapsed="false">
      <c r="A3671" s="5" t="s">
        <v>95</v>
      </c>
      <c r="B3671" s="5" t="s">
        <v>95</v>
      </c>
      <c r="C3671" s="5" t="s">
        <v>3855</v>
      </c>
      <c r="D3671" s="5" t="s">
        <v>3856</v>
      </c>
      <c r="E3671" s="10" t="s">
        <v>61</v>
      </c>
      <c r="F3671" s="10" t="n">
        <v>207.492335582418</v>
      </c>
      <c r="G3671" s="10" t="n">
        <v>207.002483770464</v>
      </c>
      <c r="H3671" s="10" t="n">
        <v>5.76335765754246</v>
      </c>
      <c r="I3671" s="10" t="n">
        <v>5.61078182330017</v>
      </c>
      <c r="J3671" s="10" t="n">
        <v>5.68706974042132</v>
      </c>
      <c r="K3671" s="10" t="n">
        <v>1</v>
      </c>
      <c r="L3671" s="10" t="n">
        <v>0.994469582704877</v>
      </c>
      <c r="M3671" s="10" t="n">
        <v>1</v>
      </c>
      <c r="N3671" s="10" t="n">
        <v>0.5</v>
      </c>
      <c r="O3671" s="10" t="n">
        <v>0.831489860901626</v>
      </c>
      <c r="P3671" s="10" t="n">
        <v>4.72874082740076</v>
      </c>
      <c r="Q3671" s="10" t="n">
        <v>4.98912426563998</v>
      </c>
      <c r="R3671" s="14" t="n">
        <f aca="false">IF(Q3671&gt;=9.5, "≥ 9,5" ,Q3671)</f>
        <v>4.98912426563998</v>
      </c>
      <c r="S3671" s="10" t="n">
        <v>5.24956670710399</v>
      </c>
      <c r="T3671" s="14" t="n">
        <f aca="false">IF(S3671&gt;=9.5, "≥ 9,5" ,S3671)</f>
        <v>5.24956670710399</v>
      </c>
      <c r="U3671" s="10" t="n">
        <v>5.50865855255287</v>
      </c>
      <c r="V3671" s="14" t="n">
        <f aca="false">IF(U3671&gt;=9.5, "≥ 9,5" ,U3671)</f>
        <v>5.50865855255287</v>
      </c>
      <c r="W3671" s="10" t="n">
        <v>5.76501928501097</v>
      </c>
      <c r="X3671" s="14" t="n">
        <f aca="false">IF(W3671&gt;=9.5, "≥ 9,5" ,W3671)</f>
        <v>5.76501928501097</v>
      </c>
      <c r="Y3671" s="10" t="n">
        <v>6.01732650641175</v>
      </c>
      <c r="Z3671" s="14" t="n">
        <f aca="false">IF(Y3671&gt;=9.5, "≥ 9,5" ,Y3671)</f>
        <v>6.01732650641175</v>
      </c>
      <c r="AA3671" s="10" t="n">
        <v>0.351351351351351</v>
      </c>
      <c r="AB3671" s="10" t="n">
        <v>0.189189189189189</v>
      </c>
      <c r="AC3671" s="10" t="n">
        <v>0.32</v>
      </c>
      <c r="AD3671" s="10" t="n">
        <v>0.12</v>
      </c>
      <c r="AE3671" s="10" t="n">
        <v>0.0384615384615385</v>
      </c>
      <c r="AF3671" s="10" t="n">
        <v>0</v>
      </c>
      <c r="AG3671" s="10" t="n">
        <v>0.461538461538462</v>
      </c>
      <c r="AH3671" s="10" t="n">
        <v>0.346153846153846</v>
      </c>
      <c r="AJ3671" s="15"/>
      <c r="AK3671" s="15"/>
      <c r="AL3671" s="15"/>
    </row>
    <row r="3672" customFormat="false" ht="15" hidden="false" customHeight="false" outlineLevel="0" collapsed="false">
      <c r="A3672" s="5" t="s">
        <v>95</v>
      </c>
      <c r="B3672" s="5" t="s">
        <v>95</v>
      </c>
      <c r="C3672" s="5" t="s">
        <v>3855</v>
      </c>
      <c r="D3672" s="5" t="s">
        <v>3856</v>
      </c>
      <c r="E3672" s="10" t="s">
        <v>62</v>
      </c>
      <c r="F3672" s="10" t="n">
        <v>247.513636401654</v>
      </c>
      <c r="G3672" s="10" t="n">
        <v>233.230250594083</v>
      </c>
      <c r="H3672" s="10" t="n">
        <v>4.91712121338848</v>
      </c>
      <c r="I3672" s="10" t="n">
        <v>4.44100835313609</v>
      </c>
      <c r="J3672" s="10" t="n">
        <v>4.67906478326229</v>
      </c>
      <c r="K3672" s="10" t="n">
        <v>0.970455002330628</v>
      </c>
      <c r="L3672" s="10" t="n">
        <v>0.994444534821298</v>
      </c>
      <c r="M3672" s="10" t="n">
        <v>0.546774193548387</v>
      </c>
      <c r="N3672" s="10" t="n">
        <v>0.527777777777778</v>
      </c>
      <c r="O3672" s="10" t="n">
        <v>0.689665502049154</v>
      </c>
      <c r="P3672" s="10" t="n">
        <v>3.13164816375504</v>
      </c>
      <c r="Q3672" s="10" t="n">
        <v>3.26512648086812</v>
      </c>
      <c r="R3672" s="14" t="n">
        <f aca="false">IF(Q3672&gt;=9.5, "≥ 9,5" ,Q3672)</f>
        <v>3.26512648086812</v>
      </c>
      <c r="S3672" s="10" t="n">
        <v>3.40147646563731</v>
      </c>
      <c r="T3672" s="14" t="n">
        <f aca="false">IF(S3672&gt;=9.5, "≥ 9,5" ,S3672)</f>
        <v>3.40147646563731</v>
      </c>
      <c r="U3672" s="10" t="n">
        <v>3.54052706587871</v>
      </c>
      <c r="V3672" s="14" t="n">
        <f aca="false">IF(U3672&gt;=9.5, "≥ 9,5" ,U3672)</f>
        <v>3.54052706587871</v>
      </c>
      <c r="W3672" s="10" t="n">
        <v>3.68209003597217</v>
      </c>
      <c r="X3672" s="14" t="n">
        <f aca="false">IF(W3672&gt;=9.5, "≥ 9,5" ,W3672)</f>
        <v>3.68209003597217</v>
      </c>
      <c r="Y3672" s="10" t="n">
        <v>3.82596065467141</v>
      </c>
      <c r="Z3672" s="14" t="n">
        <f aca="false">IF(Y3672&gt;=9.5, "≥ 9,5" ,Y3672)</f>
        <v>3.82596065467141</v>
      </c>
      <c r="AA3672" s="10" t="n">
        <v>0.12258064516129</v>
      </c>
      <c r="AB3672" s="10" t="n">
        <v>0.0258064516129032</v>
      </c>
      <c r="AC3672" s="10" t="n">
        <v>0.222222222222222</v>
      </c>
      <c r="AD3672" s="10" t="n">
        <v>0.0476190476190476</v>
      </c>
      <c r="AE3672" s="10" t="n">
        <v>0.087719298245614</v>
      </c>
      <c r="AF3672" s="10" t="n">
        <v>0</v>
      </c>
      <c r="AG3672" s="10" t="n">
        <v>0.157894736842105</v>
      </c>
      <c r="AH3672" s="10" t="n">
        <v>0.0526315789473684</v>
      </c>
      <c r="AJ3672" s="15"/>
      <c r="AK3672" s="15"/>
      <c r="AL3672" s="15"/>
    </row>
    <row r="3673" customFormat="false" ht="15" hidden="false" customHeight="false" outlineLevel="0" collapsed="false">
      <c r="A3673" s="5" t="s">
        <v>95</v>
      </c>
      <c r="B3673" s="5" t="s">
        <v>95</v>
      </c>
      <c r="C3673" s="5" t="s">
        <v>3857</v>
      </c>
      <c r="D3673" s="5" t="s">
        <v>3858</v>
      </c>
      <c r="E3673" s="10" t="s">
        <v>60</v>
      </c>
      <c r="F3673" s="10" t="n">
        <v>649.047519602195</v>
      </c>
      <c r="G3673" s="10" t="n">
        <v>531.962128930867</v>
      </c>
      <c r="H3673" s="10" t="n">
        <v>5.76060060185707</v>
      </c>
      <c r="I3673" s="10" t="n">
        <v>5.53270214884778</v>
      </c>
      <c r="J3673" s="10" t="n">
        <v>5.64665137535243</v>
      </c>
      <c r="K3673" s="10" t="n">
        <v>1</v>
      </c>
      <c r="L3673" s="10" t="n">
        <v>0.982706002034588</v>
      </c>
      <c r="M3673" s="10" t="n">
        <v>0.610576923076923</v>
      </c>
      <c r="N3673" s="10" t="n">
        <v>1</v>
      </c>
      <c r="O3673" s="10" t="n">
        <v>0.864427641703837</v>
      </c>
      <c r="P3673" s="10" t="n">
        <v>4.88112153191963</v>
      </c>
      <c r="Q3673" s="10" t="n">
        <v>5.0786311998432</v>
      </c>
      <c r="R3673" s="14" t="n">
        <f aca="false">IF(Q3673&gt;=9.5, "≥ 9,5" ,Q3673)</f>
        <v>5.0786311998432</v>
      </c>
      <c r="S3673" s="10" t="n">
        <v>5.27589571903693</v>
      </c>
      <c r="T3673" s="14" t="n">
        <f aca="false">IF(S3673&gt;=9.5, "≥ 9,5" ,S3673)</f>
        <v>5.27589571903693</v>
      </c>
      <c r="U3673" s="10" t="n">
        <v>5.47230248040007</v>
      </c>
      <c r="V3673" s="14" t="n">
        <f aca="false">IF(U3673&gt;=9.5, "≥ 9,5" ,U3673)</f>
        <v>5.47230248040007</v>
      </c>
      <c r="W3673" s="10" t="n">
        <v>5.66724950092486</v>
      </c>
      <c r="X3673" s="14" t="n">
        <f aca="false">IF(W3673&gt;=9.5, "≥ 9,5" ,W3673)</f>
        <v>5.66724950092486</v>
      </c>
      <c r="Y3673" s="10" t="n">
        <v>5.86015272179932</v>
      </c>
      <c r="Z3673" s="14" t="n">
        <f aca="false">IF(Y3673&gt;=9.5, "≥ 9,5" ,Y3673)</f>
        <v>5.86015272179932</v>
      </c>
      <c r="AA3673" s="10" t="n">
        <v>0.192307692307692</v>
      </c>
      <c r="AB3673" s="10" t="n">
        <v>0.0769230769230769</v>
      </c>
      <c r="AC3673" s="10" t="n">
        <v>0.266666666666667</v>
      </c>
      <c r="AD3673" s="10" t="n">
        <v>0.2</v>
      </c>
      <c r="AE3673" s="10" t="n">
        <v>0.272727272727273</v>
      </c>
      <c r="AF3673" s="10" t="n">
        <v>0.272727272727273</v>
      </c>
      <c r="AG3673" s="10" t="n">
        <v>0.25</v>
      </c>
      <c r="AH3673" s="10" t="n">
        <v>0.0833333333333333</v>
      </c>
      <c r="AJ3673" s="15"/>
      <c r="AK3673" s="15"/>
      <c r="AL3673" s="15"/>
    </row>
    <row r="3674" customFormat="false" ht="15" hidden="false" customHeight="false" outlineLevel="0" collapsed="false">
      <c r="A3674" s="5" t="s">
        <v>95</v>
      </c>
      <c r="B3674" s="5" t="s">
        <v>95</v>
      </c>
      <c r="C3674" s="5" t="s">
        <v>3857</v>
      </c>
      <c r="D3674" s="5" t="s">
        <v>3858</v>
      </c>
      <c r="E3674" s="10" t="s">
        <v>61</v>
      </c>
      <c r="F3674" s="10" t="n">
        <v>234.801681964652</v>
      </c>
      <c r="G3674" s="10" t="n">
        <v>224.093805453235</v>
      </c>
      <c r="H3674" s="10" t="n">
        <v>6.75642479871461</v>
      </c>
      <c r="I3674" s="10" t="n">
        <v>6.26312234554332</v>
      </c>
      <c r="J3674" s="10" t="n">
        <v>6.50977357212897</v>
      </c>
      <c r="K3674" s="10" t="n">
        <v>1</v>
      </c>
      <c r="L3674" s="10" t="n">
        <v>1</v>
      </c>
      <c r="M3674" s="10" t="n">
        <v>1</v>
      </c>
      <c r="N3674" s="10" t="n">
        <v>0.607142857142857</v>
      </c>
      <c r="O3674" s="10" t="n">
        <v>0.869047619047619</v>
      </c>
      <c r="P3674" s="10" t="n">
        <v>5.65730322339779</v>
      </c>
      <c r="Q3674" s="10" t="n">
        <v>5.89147601344055</v>
      </c>
      <c r="R3674" s="14" t="n">
        <f aca="false">IF(Q3674&gt;=9.5, "≥ 9,5" ,Q3674)</f>
        <v>5.89147601344055</v>
      </c>
      <c r="S3674" s="10" t="n">
        <v>6.12167802857678</v>
      </c>
      <c r="T3674" s="14" t="n">
        <f aca="false">IF(S3674&gt;=9.5, "≥ 9,5" ,S3674)</f>
        <v>6.12167802857678</v>
      </c>
      <c r="U3674" s="10" t="n">
        <v>6.34697935923855</v>
      </c>
      <c r="V3674" s="14" t="n">
        <f aca="false">IF(U3674&gt;=9.5, "≥ 9,5" ,U3674)</f>
        <v>6.34697935923855</v>
      </c>
      <c r="W3674" s="10" t="n">
        <v>6.56653322188381</v>
      </c>
      <c r="X3674" s="14" t="n">
        <f aca="false">IF(W3674&gt;=9.5, "≥ 9,5" ,W3674)</f>
        <v>6.56653322188381</v>
      </c>
      <c r="Y3674" s="10" t="n">
        <v>6.77958682676328</v>
      </c>
      <c r="Z3674" s="14" t="n">
        <f aca="false">IF(Y3674&gt;=9.5, "≥ 9,5" ,Y3674)</f>
        <v>6.77958682676328</v>
      </c>
      <c r="AA3674" s="10" t="n">
        <v>0.7</v>
      </c>
      <c r="AB3674" s="10" t="n">
        <v>0.35</v>
      </c>
      <c r="AC3674" s="10" t="n">
        <v>0.608695652173913</v>
      </c>
      <c r="AD3674" s="10" t="n">
        <v>0.217391304347826</v>
      </c>
      <c r="AE3674" s="10" t="n">
        <v>0.588235294117647</v>
      </c>
      <c r="AF3674" s="10" t="n">
        <v>0.117647058823529</v>
      </c>
      <c r="AG3674" s="10" t="n">
        <v>0.823529411764706</v>
      </c>
      <c r="AH3674" s="10" t="n">
        <v>0.529411764705882</v>
      </c>
      <c r="AJ3674" s="15"/>
      <c r="AK3674" s="15"/>
      <c r="AL3674" s="15"/>
    </row>
    <row r="3675" customFormat="false" ht="15" hidden="false" customHeight="false" outlineLevel="0" collapsed="false">
      <c r="A3675" s="5" t="s">
        <v>95</v>
      </c>
      <c r="B3675" s="5" t="s">
        <v>95</v>
      </c>
      <c r="C3675" s="5" t="s">
        <v>3859</v>
      </c>
      <c r="D3675" s="5" t="s">
        <v>3860</v>
      </c>
      <c r="E3675" s="10" t="s">
        <v>60</v>
      </c>
      <c r="F3675" s="10" t="n">
        <v>557.135675382679</v>
      </c>
      <c r="G3675" s="10" t="n">
        <v>467.460550792689</v>
      </c>
      <c r="H3675" s="10" t="n">
        <v>4.36376406356654</v>
      </c>
      <c r="I3675" s="10" t="n">
        <v>4.45767584654482</v>
      </c>
      <c r="J3675" s="10" t="n">
        <v>4.41071995505568</v>
      </c>
      <c r="K3675" s="10" t="n">
        <v>1</v>
      </c>
      <c r="L3675" s="10" t="n">
        <v>0.986469336036493</v>
      </c>
      <c r="M3675" s="10" t="n">
        <v>0.663461538461539</v>
      </c>
      <c r="N3675" s="10" t="n">
        <v>0.625</v>
      </c>
      <c r="O3675" s="10" t="n">
        <v>0.758310291499344</v>
      </c>
      <c r="P3675" s="10" t="n">
        <v>3.34469433484025</v>
      </c>
      <c r="Q3675" s="10" t="n">
        <v>3.54773213257615</v>
      </c>
      <c r="R3675" s="14" t="n">
        <f aca="false">IF(Q3675&gt;=9.5, "≥ 9,5" ,Q3675)</f>
        <v>3.54773213257615</v>
      </c>
      <c r="S3675" s="10" t="n">
        <v>3.75613904305074</v>
      </c>
      <c r="T3675" s="14" t="n">
        <f aca="false">IF(S3675&gt;=9.5, "≥ 9,5" ,S3675)</f>
        <v>3.75613904305074</v>
      </c>
      <c r="U3675" s="10" t="n">
        <v>3.96925724093194</v>
      </c>
      <c r="V3675" s="14" t="n">
        <f aca="false">IF(U3675&gt;=9.5, "≥ 9,5" ,U3675)</f>
        <v>3.96925724093194</v>
      </c>
      <c r="W3675" s="10" t="n">
        <v>4.1863600524904</v>
      </c>
      <c r="X3675" s="14" t="n">
        <f aca="false">IF(W3675&gt;=9.5, "≥ 9,5" ,W3675)</f>
        <v>4.1863600524904</v>
      </c>
      <c r="Y3675" s="10" t="n">
        <v>4.40666071935577</v>
      </c>
      <c r="Z3675" s="14" t="n">
        <f aca="false">IF(Y3675&gt;=9.5, "≥ 9,5" ,Y3675)</f>
        <v>4.40666071935577</v>
      </c>
      <c r="AA3675" s="10" t="n">
        <v>0.0897435897435897</v>
      </c>
      <c r="AB3675" s="10" t="n">
        <v>0.0384615384615385</v>
      </c>
      <c r="AC3675" s="10" t="n">
        <v>0.111111111111111</v>
      </c>
      <c r="AD3675" s="10" t="n">
        <v>0.0740740740740741</v>
      </c>
      <c r="AE3675" s="10" t="n">
        <v>0.0833333333333333</v>
      </c>
      <c r="AF3675" s="10" t="n">
        <v>0</v>
      </c>
      <c r="AG3675" s="10" t="n">
        <v>0.111111111111111</v>
      </c>
      <c r="AH3675" s="10" t="n">
        <v>0.185185185185185</v>
      </c>
      <c r="AJ3675" s="15"/>
      <c r="AK3675" s="15"/>
      <c r="AL3675" s="15"/>
    </row>
    <row r="3676" customFormat="false" ht="15" hidden="false" customHeight="false" outlineLevel="0" collapsed="false">
      <c r="A3676" s="5" t="s">
        <v>95</v>
      </c>
      <c r="B3676" s="5" t="s">
        <v>95</v>
      </c>
      <c r="C3676" s="5" t="s">
        <v>3859</v>
      </c>
      <c r="D3676" s="5" t="s">
        <v>3860</v>
      </c>
      <c r="E3676" s="10" t="s">
        <v>61</v>
      </c>
      <c r="F3676" s="10" t="n">
        <v>195.791573168765</v>
      </c>
      <c r="G3676" s="10" t="n">
        <v>197.3071506988</v>
      </c>
      <c r="H3676" s="10" t="n">
        <v>5.3378753879551</v>
      </c>
      <c r="I3676" s="10" t="n">
        <v>5.24073094270229</v>
      </c>
      <c r="J3676" s="10" t="n">
        <v>5.28930316532869</v>
      </c>
      <c r="K3676" s="10" t="n">
        <v>1</v>
      </c>
      <c r="L3676" s="10" t="n">
        <v>0.994987299902763</v>
      </c>
      <c r="M3676" s="10" t="n">
        <v>0.608620689655172</v>
      </c>
      <c r="N3676" s="10" t="n">
        <v>0.583333333333333</v>
      </c>
      <c r="O3676" s="10" t="n">
        <v>0.728980440963756</v>
      </c>
      <c r="P3676" s="10" t="n">
        <v>3.8557985538523</v>
      </c>
      <c r="Q3676" s="10" t="n">
        <v>4.12473231768531</v>
      </c>
      <c r="R3676" s="14" t="n">
        <f aca="false">IF(Q3676&gt;=9.5, "≥ 9,5" ,Q3676)</f>
        <v>4.12473231768531</v>
      </c>
      <c r="S3676" s="10" t="n">
        <v>4.39899400444721</v>
      </c>
      <c r="T3676" s="14" t="n">
        <f aca="false">IF(S3676&gt;=9.5, "≥ 9,5" ,S3676)</f>
        <v>4.39899400444721</v>
      </c>
      <c r="U3676" s="10" t="n">
        <v>4.67697506427338</v>
      </c>
      <c r="V3676" s="14" t="n">
        <f aca="false">IF(U3676&gt;=9.5, "≥ 9,5" ,U3676)</f>
        <v>4.67697506427338</v>
      </c>
      <c r="W3676" s="10" t="n">
        <v>4.95697596482197</v>
      </c>
      <c r="X3676" s="14" t="n">
        <f aca="false">IF(W3676&gt;=9.5, "≥ 9,5" ,W3676)</f>
        <v>4.95697596482197</v>
      </c>
      <c r="Y3676" s="10" t="n">
        <v>5.23724699419041</v>
      </c>
      <c r="Z3676" s="14" t="n">
        <f aca="false">IF(Y3676&gt;=9.5, "≥ 9,5" ,Y3676)</f>
        <v>5.23724699419041</v>
      </c>
      <c r="AA3676" s="10" t="n">
        <v>0.298850574712644</v>
      </c>
      <c r="AB3676" s="10" t="n">
        <v>0.114942528735632</v>
      </c>
      <c r="AC3676" s="10" t="n">
        <v>0.416666666666667</v>
      </c>
      <c r="AD3676" s="10" t="n">
        <v>0.291666666666667</v>
      </c>
      <c r="AE3676" s="10" t="n">
        <v>0.161290322580645</v>
      </c>
      <c r="AF3676" s="10" t="n">
        <v>0.129032258064516</v>
      </c>
      <c r="AG3676" s="10" t="n">
        <v>0.32258064516129</v>
      </c>
      <c r="AH3676" s="10" t="n">
        <v>0.193548387096774</v>
      </c>
      <c r="AJ3676" s="15"/>
      <c r="AK3676" s="15"/>
      <c r="AL3676" s="15"/>
    </row>
    <row r="3677" customFormat="false" ht="15" hidden="false" customHeight="false" outlineLevel="0" collapsed="false">
      <c r="A3677" s="5" t="s">
        <v>95</v>
      </c>
      <c r="B3677" s="5" t="s">
        <v>95</v>
      </c>
      <c r="C3677" s="5" t="s">
        <v>3859</v>
      </c>
      <c r="D3677" s="5" t="s">
        <v>3860</v>
      </c>
      <c r="E3677" s="10" t="s">
        <v>62</v>
      </c>
      <c r="F3677" s="10" t="n">
        <v>238.392166985592</v>
      </c>
      <c r="G3677" s="10" t="n">
        <v>224.244859335112</v>
      </c>
      <c r="H3677" s="10" t="n">
        <v>4.61307223285307</v>
      </c>
      <c r="I3677" s="10" t="n">
        <v>4.14149531117042</v>
      </c>
      <c r="J3677" s="10" t="n">
        <v>4.37728377201174</v>
      </c>
      <c r="K3677" s="10" t="n">
        <v>0.997242290260294</v>
      </c>
      <c r="L3677" s="10" t="n">
        <v>0.989103986305147</v>
      </c>
      <c r="M3677" s="10" t="n">
        <v>0.666666666666667</v>
      </c>
      <c r="N3677" s="10" t="n">
        <v>0.75</v>
      </c>
      <c r="O3677" s="10" t="n">
        <v>0.801923550990605</v>
      </c>
      <c r="P3677" s="10" t="n">
        <v>3.50056670395304</v>
      </c>
      <c r="Q3677" s="10" t="n">
        <v>3.63703496585661</v>
      </c>
      <c r="R3677" s="14" t="n">
        <f aca="false">IF(Q3677&gt;=9.5, "≥ 9,5" ,Q3677)</f>
        <v>3.63703496585661</v>
      </c>
      <c r="S3677" s="10" t="n">
        <v>3.77573273471963</v>
      </c>
      <c r="T3677" s="14" t="n">
        <f aca="false">IF(S3677&gt;=9.5, "≥ 9,5" ,S3677)</f>
        <v>3.77573273471963</v>
      </c>
      <c r="U3677" s="10" t="n">
        <v>3.91646415873962</v>
      </c>
      <c r="V3677" s="14" t="n">
        <f aca="false">IF(U3677&gt;=9.5, "≥ 9,5" ,U3677)</f>
        <v>3.91646415873962</v>
      </c>
      <c r="W3677" s="10" t="n">
        <v>4.05902031910001</v>
      </c>
      <c r="X3677" s="14" t="n">
        <f aca="false">IF(W3677&gt;=9.5, "≥ 9,5" ,W3677)</f>
        <v>4.05902031910001</v>
      </c>
      <c r="Y3677" s="10" t="n">
        <v>4.20318032197146</v>
      </c>
      <c r="Z3677" s="14" t="n">
        <f aca="false">IF(Y3677&gt;=9.5, "≥ 9,5" ,Y3677)</f>
        <v>4.20318032197146</v>
      </c>
      <c r="AA3677" s="10" t="n">
        <v>0.128205128205128</v>
      </c>
      <c r="AB3677" s="10" t="n">
        <v>0.00854700854700855</v>
      </c>
      <c r="AC3677" s="10" t="n">
        <v>0.153846153846154</v>
      </c>
      <c r="AD3677" s="10" t="n">
        <v>0.0769230769230769</v>
      </c>
      <c r="AE3677" s="10" t="n">
        <v>0.075</v>
      </c>
      <c r="AF3677" s="10" t="n">
        <v>0.025</v>
      </c>
      <c r="AG3677" s="10" t="n">
        <v>0.175</v>
      </c>
      <c r="AH3677" s="10" t="n">
        <v>0.025</v>
      </c>
      <c r="AJ3677" s="15"/>
      <c r="AK3677" s="15"/>
      <c r="AL3677" s="15"/>
    </row>
    <row r="3678" customFormat="false" ht="15" hidden="false" customHeight="false" outlineLevel="0" collapsed="false">
      <c r="A3678" s="5" t="s">
        <v>95</v>
      </c>
      <c r="B3678" s="5" t="s">
        <v>95</v>
      </c>
      <c r="C3678" s="5" t="s">
        <v>3861</v>
      </c>
      <c r="D3678" s="5" t="s">
        <v>3862</v>
      </c>
      <c r="E3678" s="10" t="s">
        <v>62</v>
      </c>
      <c r="F3678" s="10" t="n">
        <v>235.82784166499</v>
      </c>
      <c r="G3678" s="10" t="n">
        <v>224.751843631711</v>
      </c>
      <c r="H3678" s="10" t="n">
        <v>4.52759472216632</v>
      </c>
      <c r="I3678" s="10" t="n">
        <v>4.15839478772371</v>
      </c>
      <c r="J3678" s="10" t="n">
        <v>4.34299475494502</v>
      </c>
      <c r="K3678" s="10" t="n">
        <v>0.971094192750125</v>
      </c>
      <c r="L3678" s="10" t="n">
        <v>0.983357107141139</v>
      </c>
      <c r="M3678" s="10" t="n">
        <v>0.539815447710185</v>
      </c>
      <c r="N3678" s="10" t="n">
        <v>0.95</v>
      </c>
      <c r="O3678" s="10" t="n">
        <v>0.824390851617108</v>
      </c>
      <c r="P3678" s="10" t="n">
        <v>3.47683295607613</v>
      </c>
      <c r="Q3678" s="10" t="n">
        <v>3.61316527031485</v>
      </c>
      <c r="R3678" s="14" t="n">
        <f aca="false">IF(Q3678&gt;=9.5, "≥ 9,5" ,Q3678)</f>
        <v>3.61316527031485</v>
      </c>
      <c r="S3678" s="10" t="n">
        <v>3.75176877853719</v>
      </c>
      <c r="T3678" s="14" t="n">
        <f aca="false">IF(S3678&gt;=9.5, "≥ 9,5" ,S3678)</f>
        <v>3.75176877853719</v>
      </c>
      <c r="U3678" s="10" t="n">
        <v>3.89244881855524</v>
      </c>
      <c r="V3678" s="14" t="n">
        <f aca="false">IF(U3678&gt;=9.5, "≥ 9,5" ,U3678)</f>
        <v>3.89244881855524</v>
      </c>
      <c r="W3678" s="10" t="n">
        <v>4.03499738442173</v>
      </c>
      <c r="X3678" s="14" t="n">
        <f aca="false">IF(W3678&gt;=9.5, "≥ 9,5" ,W3678)</f>
        <v>4.03499738442173</v>
      </c>
      <c r="Y3678" s="10" t="n">
        <v>4.17919420039793</v>
      </c>
      <c r="Z3678" s="14" t="n">
        <f aca="false">IF(Y3678&gt;=9.5, "≥ 9,5" ,Y3678)</f>
        <v>4.17919420039793</v>
      </c>
      <c r="AA3678" s="10" t="n">
        <v>0.120300751879699</v>
      </c>
      <c r="AB3678" s="10" t="n">
        <v>0.0150375939849624</v>
      </c>
      <c r="AC3678" s="10" t="n">
        <v>0.207547169811321</v>
      </c>
      <c r="AD3678" s="10" t="n">
        <v>0.0566037735849057</v>
      </c>
      <c r="AE3678" s="10" t="n">
        <v>0.1875</v>
      </c>
      <c r="AF3678" s="10" t="n">
        <v>0.0208333333333333</v>
      </c>
      <c r="AG3678" s="10" t="n">
        <v>0.208333333333333</v>
      </c>
      <c r="AH3678" s="10" t="n">
        <v>0.0208333333333333</v>
      </c>
      <c r="AJ3678" s="15"/>
      <c r="AK3678" s="15"/>
      <c r="AL3678" s="15"/>
    </row>
    <row r="3679" customFormat="false" ht="15" hidden="false" customHeight="false" outlineLevel="0" collapsed="false">
      <c r="A3679" s="5" t="s">
        <v>95</v>
      </c>
      <c r="B3679" s="5" t="s">
        <v>95</v>
      </c>
      <c r="C3679" s="5" t="s">
        <v>3863</v>
      </c>
      <c r="D3679" s="5" t="s">
        <v>3864</v>
      </c>
      <c r="E3679" s="10" t="s">
        <v>62</v>
      </c>
      <c r="F3679" s="10" t="n">
        <v>272.237950624145</v>
      </c>
      <c r="G3679" s="10" t="n">
        <v>260.535328169359</v>
      </c>
      <c r="H3679" s="10" t="n">
        <v>5.74126502080482</v>
      </c>
      <c r="I3679" s="10" t="n">
        <v>5.3511776056453</v>
      </c>
      <c r="J3679" s="10" t="n">
        <v>5.54622131322506</v>
      </c>
      <c r="K3679" s="10" t="n">
        <v>1</v>
      </c>
      <c r="L3679" s="10" t="n">
        <v>1</v>
      </c>
      <c r="M3679" s="10" t="n">
        <v>0.613714248055885</v>
      </c>
      <c r="N3679" s="10" t="n">
        <v>0.602941176470588</v>
      </c>
      <c r="O3679" s="10" t="n">
        <v>0.738885141508824</v>
      </c>
      <c r="P3679" s="10" t="n">
        <v>4.09802051986156</v>
      </c>
      <c r="Q3679" s="10" t="n">
        <v>4.23550192354836</v>
      </c>
      <c r="R3679" s="14" t="n">
        <f aca="false">IF(Q3679&gt;=9.5, "≥ 9,5" ,Q3679)</f>
        <v>4.23550192354836</v>
      </c>
      <c r="S3679" s="10" t="n">
        <v>4.37417726922315</v>
      </c>
      <c r="T3679" s="14" t="n">
        <f aca="false">IF(S3679&gt;=9.5, "≥ 9,5" ,S3679)</f>
        <v>4.37417726922315</v>
      </c>
      <c r="U3679" s="10" t="n">
        <v>4.51383769495025</v>
      </c>
      <c r="V3679" s="14" t="n">
        <f aca="false">IF(U3679&gt;=9.5, "≥ 9,5" ,U3679)</f>
        <v>4.51383769495025</v>
      </c>
      <c r="W3679" s="10" t="n">
        <v>4.65426819294723</v>
      </c>
      <c r="X3679" s="14" t="n">
        <f aca="false">IF(W3679&gt;=9.5, "≥ 9,5" ,W3679)</f>
        <v>4.65426819294723</v>
      </c>
      <c r="Y3679" s="10" t="n">
        <v>4.79524890527364</v>
      </c>
      <c r="Z3679" s="14" t="n">
        <f aca="false">IF(Y3679&gt;=9.5, "≥ 9,5" ,Y3679)</f>
        <v>4.79524890527364</v>
      </c>
      <c r="AA3679" s="10" t="n">
        <v>0.241992882562278</v>
      </c>
      <c r="AB3679" s="10" t="n">
        <v>0.096085409252669</v>
      </c>
      <c r="AC3679" s="10" t="n">
        <v>0.432</v>
      </c>
      <c r="AD3679" s="10" t="n">
        <v>0.144</v>
      </c>
      <c r="AE3679" s="10" t="n">
        <v>0.230769230769231</v>
      </c>
      <c r="AF3679" s="10" t="n">
        <v>0.0192307692307692</v>
      </c>
      <c r="AG3679" s="10" t="n">
        <v>0.326923076923077</v>
      </c>
      <c r="AH3679" s="10" t="n">
        <v>0.115384615384615</v>
      </c>
      <c r="AJ3679" s="15"/>
      <c r="AK3679" s="15"/>
      <c r="AL3679" s="15"/>
    </row>
    <row r="3680" customFormat="false" ht="15" hidden="false" customHeight="false" outlineLevel="0" collapsed="false">
      <c r="A3680" s="5" t="s">
        <v>95</v>
      </c>
      <c r="B3680" s="5" t="s">
        <v>95</v>
      </c>
      <c r="C3680" s="5" t="s">
        <v>3865</v>
      </c>
      <c r="D3680" s="5" t="s">
        <v>3866</v>
      </c>
      <c r="E3680" s="10" t="s">
        <v>60</v>
      </c>
      <c r="F3680" s="10" t="n">
        <v>589.018528088868</v>
      </c>
      <c r="G3680" s="10" t="n">
        <v>505.694089661728</v>
      </c>
      <c r="H3680" s="10" t="n">
        <v>4.84830589800711</v>
      </c>
      <c r="I3680" s="10" t="n">
        <v>5.09490149436213</v>
      </c>
      <c r="J3680" s="10" t="n">
        <v>4.97160369618462</v>
      </c>
      <c r="K3680" s="10" t="n">
        <v>1</v>
      </c>
      <c r="L3680" s="10" t="n">
        <v>0.968022715539494</v>
      </c>
      <c r="M3680" s="10" t="n">
        <v>1</v>
      </c>
      <c r="N3680" s="10" t="n">
        <v>0.5</v>
      </c>
      <c r="O3680" s="10" t="n">
        <v>0.822674238513165</v>
      </c>
      <c r="P3680" s="10" t="n">
        <v>4.09001028494792</v>
      </c>
      <c r="Q3680" s="10" t="n">
        <v>4.29565072622516</v>
      </c>
      <c r="R3680" s="14" t="n">
        <f aca="false">IF(Q3680&gt;=9.5, "≥ 9,5" ,Q3680)</f>
        <v>4.29565072622516</v>
      </c>
      <c r="S3680" s="10" t="n">
        <v>4.50375133612737</v>
      </c>
      <c r="T3680" s="14" t="n">
        <f aca="false">IF(S3680&gt;=9.5, "≥ 9,5" ,S3680)</f>
        <v>4.50375133612737</v>
      </c>
      <c r="U3680" s="10" t="n">
        <v>4.71360289757202</v>
      </c>
      <c r="V3680" s="14" t="n">
        <f aca="false">IF(U3680&gt;=9.5, "≥ 9,5" ,U3680)</f>
        <v>4.71360289757202</v>
      </c>
      <c r="W3680" s="10" t="n">
        <v>4.92447166829139</v>
      </c>
      <c r="X3680" s="14" t="n">
        <f aca="false">IF(W3680&gt;=9.5, "≥ 9,5" ,W3680)</f>
        <v>4.92447166829139</v>
      </c>
      <c r="Y3680" s="10" t="n">
        <v>5.13560951648692</v>
      </c>
      <c r="Z3680" s="14" t="n">
        <f aca="false">IF(Y3680&gt;=9.5, "≥ 9,5" ,Y3680)</f>
        <v>5.13560951648692</v>
      </c>
      <c r="AA3680" s="10" t="n">
        <v>0.238805970149254</v>
      </c>
      <c r="AB3680" s="10" t="n">
        <v>0.149253731343284</v>
      </c>
      <c r="AC3680" s="10" t="n">
        <v>0.2</v>
      </c>
      <c r="AD3680" s="10" t="n">
        <v>0.08</v>
      </c>
      <c r="AE3680" s="10" t="n">
        <v>0.125</v>
      </c>
      <c r="AF3680" s="10" t="n">
        <v>0.0416666666666667</v>
      </c>
      <c r="AG3680" s="10" t="n">
        <v>0.260869565217391</v>
      </c>
      <c r="AH3680" s="10" t="n">
        <v>0.304347826086957</v>
      </c>
      <c r="AJ3680" s="15"/>
      <c r="AK3680" s="15"/>
      <c r="AL3680" s="15"/>
    </row>
    <row r="3681" customFormat="false" ht="15" hidden="false" customHeight="false" outlineLevel="0" collapsed="false">
      <c r="A3681" s="5" t="s">
        <v>95</v>
      </c>
      <c r="B3681" s="5" t="s">
        <v>95</v>
      </c>
      <c r="C3681" s="5" t="s">
        <v>3865</v>
      </c>
      <c r="D3681" s="5" t="s">
        <v>3866</v>
      </c>
      <c r="E3681" s="10" t="s">
        <v>61</v>
      </c>
      <c r="F3681" s="10" t="n">
        <v>217.448704006442</v>
      </c>
      <c r="G3681" s="10" t="n">
        <v>208.756059087295</v>
      </c>
      <c r="H3681" s="10" t="n">
        <v>6.12540741841608</v>
      </c>
      <c r="I3681" s="10" t="n">
        <v>5.67771217890439</v>
      </c>
      <c r="J3681" s="10" t="n">
        <v>5.90155979866024</v>
      </c>
      <c r="K3681" s="10" t="n">
        <v>0.96276512931186</v>
      </c>
      <c r="L3681" s="10" t="n">
        <v>0.98192986685536</v>
      </c>
      <c r="M3681" s="10" t="n">
        <v>1</v>
      </c>
      <c r="N3681" s="10" t="n">
        <v>0.783625730994152</v>
      </c>
      <c r="O3681" s="10" t="n">
        <v>0.921851865949837</v>
      </c>
      <c r="P3681" s="10" t="n">
        <v>5.2377926656345</v>
      </c>
      <c r="Q3681" s="10" t="n">
        <v>5.48579169138546</v>
      </c>
      <c r="R3681" s="14" t="n">
        <f aca="false">IF(Q3681&gt;=9.5, "≥ 9,5" ,Q3681)</f>
        <v>5.48579169138546</v>
      </c>
      <c r="S3681" s="10" t="n">
        <v>5.73140095929381</v>
      </c>
      <c r="T3681" s="14" t="n">
        <f aca="false">IF(S3681&gt;=9.5, "≥ 9,5" ,S3681)</f>
        <v>5.73140095929381</v>
      </c>
      <c r="U3681" s="10" t="n">
        <v>5.97345557200343</v>
      </c>
      <c r="V3681" s="14" t="n">
        <f aca="false">IF(U3681&gt;=9.5, "≥ 9,5" ,U3681)</f>
        <v>5.97345557200343</v>
      </c>
      <c r="W3681" s="10" t="n">
        <v>6.21085873992007</v>
      </c>
      <c r="X3681" s="14" t="n">
        <f aca="false">IF(W3681&gt;=9.5, "≥ 9,5" ,W3681)</f>
        <v>6.21085873992007</v>
      </c>
      <c r="Y3681" s="10" t="n">
        <v>6.44260053311219</v>
      </c>
      <c r="Z3681" s="14" t="n">
        <f aca="false">IF(Y3681&gt;=9.5, "≥ 9,5" ,Y3681)</f>
        <v>6.44260053311219</v>
      </c>
      <c r="AA3681" s="10" t="n">
        <v>0.551401869158878</v>
      </c>
      <c r="AB3681" s="10" t="n">
        <v>0.271028037383178</v>
      </c>
      <c r="AC3681" s="10" t="n">
        <v>0.409090909090909</v>
      </c>
      <c r="AD3681" s="10" t="n">
        <v>0.227272727272727</v>
      </c>
      <c r="AE3681" s="10" t="n">
        <v>0.428571428571429</v>
      </c>
      <c r="AF3681" s="10" t="n">
        <v>0.2</v>
      </c>
      <c r="AG3681" s="10" t="n">
        <v>0.542857142857143</v>
      </c>
      <c r="AH3681" s="10" t="n">
        <v>0.257142857142857</v>
      </c>
      <c r="AJ3681" s="15"/>
      <c r="AK3681" s="15"/>
      <c r="AL3681" s="15"/>
    </row>
    <row r="3682" customFormat="false" ht="15" hidden="false" customHeight="false" outlineLevel="0" collapsed="false">
      <c r="A3682" s="5" t="s">
        <v>95</v>
      </c>
      <c r="B3682" s="5" t="s">
        <v>95</v>
      </c>
      <c r="C3682" s="5" t="s">
        <v>3867</v>
      </c>
      <c r="D3682" s="5" t="s">
        <v>3868</v>
      </c>
      <c r="E3682" s="10" t="s">
        <v>60</v>
      </c>
      <c r="F3682" s="10" t="n">
        <v>564.446699174583</v>
      </c>
      <c r="G3682" s="10" t="n">
        <v>565.302961205458</v>
      </c>
      <c r="H3682" s="10" t="n">
        <v>4.47487384763805</v>
      </c>
      <c r="I3682" s="10" t="n">
        <v>6.08838268675763</v>
      </c>
      <c r="J3682" s="10" t="n">
        <v>5.28162826719784</v>
      </c>
      <c r="K3682" s="10" t="n">
        <v>1</v>
      </c>
      <c r="L3682" s="10" t="n">
        <v>1</v>
      </c>
      <c r="M3682" s="10" t="n">
        <v>1</v>
      </c>
      <c r="N3682" s="10" t="n">
        <v>1</v>
      </c>
      <c r="O3682" s="10" t="n">
        <v>1</v>
      </c>
      <c r="P3682" s="10" t="n">
        <v>5.28162826719784</v>
      </c>
      <c r="Q3682" s="10" t="n">
        <v>5.47124061554389</v>
      </c>
      <c r="R3682" s="14" t="n">
        <f aca="false">IF(Q3682&gt;=9.5, "≥ 9,5" ,Q3682)</f>
        <v>5.47124061554389</v>
      </c>
      <c r="S3682" s="10" t="n">
        <v>5.65949521374321</v>
      </c>
      <c r="T3682" s="14" t="n">
        <f aca="false">IF(S3682&gt;=9.5, "≥ 9,5" ,S3682)</f>
        <v>5.65949521374321</v>
      </c>
      <c r="U3682" s="10" t="n">
        <v>5.8458659588106</v>
      </c>
      <c r="V3682" s="14" t="n">
        <f aca="false">IF(U3682&gt;=9.5, "≥ 9,5" ,U3682)</f>
        <v>5.8458659588106</v>
      </c>
      <c r="W3682" s="10" t="n">
        <v>6.0298480377692</v>
      </c>
      <c r="X3682" s="14" t="n">
        <f aca="false">IF(W3682&gt;=9.5, "≥ 9,5" ,W3682)</f>
        <v>6.0298480377692</v>
      </c>
      <c r="Y3682" s="10" t="n">
        <v>6.21096316818005</v>
      </c>
      <c r="Z3682" s="14" t="n">
        <f aca="false">IF(Y3682&gt;=9.5, "≥ 9,5" ,Y3682)</f>
        <v>6.21096316818005</v>
      </c>
      <c r="AA3682" s="10" t="n">
        <v>0.105263157894737</v>
      </c>
      <c r="AB3682" s="10" t="n">
        <v>0.210526315789474</v>
      </c>
      <c r="AC3682" s="10" t="n">
        <v>0</v>
      </c>
      <c r="AD3682" s="10" t="n">
        <v>0</v>
      </c>
      <c r="AE3682" s="10" t="n">
        <v>0.0833333333333333</v>
      </c>
      <c r="AF3682" s="10" t="n">
        <v>0.166666666666667</v>
      </c>
      <c r="AG3682" s="10" t="n">
        <v>0.0833333333333333</v>
      </c>
      <c r="AH3682" s="10" t="n">
        <v>0.166666666666667</v>
      </c>
      <c r="AJ3682" s="15"/>
      <c r="AK3682" s="15"/>
      <c r="AL3682" s="15"/>
    </row>
    <row r="3683" customFormat="false" ht="15" hidden="false" customHeight="false" outlineLevel="0" collapsed="false">
      <c r="A3683" s="5" t="s">
        <v>95</v>
      </c>
      <c r="B3683" s="5" t="s">
        <v>95</v>
      </c>
      <c r="C3683" s="5" t="s">
        <v>3867</v>
      </c>
      <c r="D3683" s="5" t="s">
        <v>3868</v>
      </c>
      <c r="E3683" s="10" t="s">
        <v>61</v>
      </c>
      <c r="F3683" s="10" t="n">
        <v>176.306923003814</v>
      </c>
      <c r="G3683" s="10" t="n">
        <v>196.881174203314</v>
      </c>
      <c r="H3683" s="10" t="n">
        <v>4.62934265468415</v>
      </c>
      <c r="I3683" s="10" t="n">
        <v>5.22447229783642</v>
      </c>
      <c r="J3683" s="10" t="n">
        <v>4.92690747626028</v>
      </c>
      <c r="K3683" s="10" t="n">
        <v>1</v>
      </c>
      <c r="L3683" s="10" t="n">
        <v>1</v>
      </c>
      <c r="M3683" s="10" t="n">
        <v>1</v>
      </c>
      <c r="N3683" s="10" t="n">
        <v>1</v>
      </c>
      <c r="O3683" s="10" t="n">
        <v>1</v>
      </c>
      <c r="P3683" s="10" t="n">
        <v>4.92690747626028</v>
      </c>
      <c r="Q3683" s="10" t="n">
        <v>5.18307217943203</v>
      </c>
      <c r="R3683" s="14" t="n">
        <f aca="false">IF(Q3683&gt;=9.5, "≥ 9,5" ,Q3683)</f>
        <v>5.18307217943203</v>
      </c>
      <c r="S3683" s="10" t="n">
        <v>5.43827813334248</v>
      </c>
      <c r="T3683" s="14" t="n">
        <f aca="false">IF(S3683&gt;=9.5, "≥ 9,5" ,S3683)</f>
        <v>5.43827813334248</v>
      </c>
      <c r="U3683" s="10" t="n">
        <v>5.69120336427106</v>
      </c>
      <c r="V3683" s="14" t="n">
        <f aca="false">IF(U3683&gt;=9.5, "≥ 9,5" ,U3683)</f>
        <v>5.69120336427106</v>
      </c>
      <c r="W3683" s="10" t="n">
        <v>5.94057300684257</v>
      </c>
      <c r="X3683" s="14" t="n">
        <f aca="false">IF(W3683&gt;=9.5, "≥ 9,5" ,W3683)</f>
        <v>5.94057300684257</v>
      </c>
      <c r="Y3683" s="10" t="n">
        <v>6.1851843731861</v>
      </c>
      <c r="Z3683" s="14" t="n">
        <f aca="false">IF(Y3683&gt;=9.5, "≥ 9,5" ,Y3683)</f>
        <v>6.1851843731861</v>
      </c>
      <c r="AA3683" s="10" t="n">
        <v>0.142857142857143</v>
      </c>
      <c r="AB3683" s="10" t="n">
        <v>0.142857142857143</v>
      </c>
      <c r="AC3683" s="10" t="n">
        <v>0</v>
      </c>
      <c r="AD3683" s="10" t="n">
        <v>0</v>
      </c>
      <c r="AE3683" s="10" t="n">
        <v>0.111111111111111</v>
      </c>
      <c r="AF3683" s="10" t="n">
        <v>0.111111111111111</v>
      </c>
      <c r="AG3683" s="10" t="n">
        <v>0.111111111111111</v>
      </c>
      <c r="AH3683" s="10" t="n">
        <v>0.111111111111111</v>
      </c>
      <c r="AJ3683" s="15"/>
      <c r="AK3683" s="15"/>
      <c r="AL3683" s="15"/>
    </row>
    <row r="3684" customFormat="false" ht="15" hidden="false" customHeight="false" outlineLevel="0" collapsed="false">
      <c r="A3684" s="5" t="s">
        <v>95</v>
      </c>
      <c r="B3684" s="5" t="s">
        <v>95</v>
      </c>
      <c r="C3684" s="5" t="s">
        <v>3867</v>
      </c>
      <c r="D3684" s="5" t="s">
        <v>3868</v>
      </c>
      <c r="E3684" s="10" t="s">
        <v>62</v>
      </c>
      <c r="F3684" s="10" t="n">
        <v>233.583972753191</v>
      </c>
      <c r="G3684" s="10" t="n">
        <v>245.765476638418</v>
      </c>
      <c r="H3684" s="10" t="n">
        <v>4.45279909177305</v>
      </c>
      <c r="I3684" s="10" t="n">
        <v>4.85884922128061</v>
      </c>
      <c r="J3684" s="10" t="n">
        <v>4.65582415652683</v>
      </c>
      <c r="K3684" s="10" t="n">
        <v>0.987012987012987</v>
      </c>
      <c r="L3684" s="10" t="n">
        <v>1</v>
      </c>
      <c r="M3684" s="10" t="n">
        <v>0.9</v>
      </c>
      <c r="N3684" s="10" t="n">
        <v>0.5</v>
      </c>
      <c r="O3684" s="10" t="n">
        <v>0.8</v>
      </c>
      <c r="P3684" s="10" t="n">
        <v>3.67628712619261</v>
      </c>
      <c r="Q3684" s="10" t="n">
        <v>3.81352861377627</v>
      </c>
      <c r="R3684" s="14" t="n">
        <f aca="false">IF(Q3684&gt;=9.5, "≥ 9,5" ,Q3684)</f>
        <v>3.81352861377627</v>
      </c>
      <c r="S3684" s="10" t="n">
        <v>3.95269109006607</v>
      </c>
      <c r="T3684" s="14" t="n">
        <f aca="false">IF(S3684&gt;=9.5, "≥ 9,5" ,S3684)</f>
        <v>3.95269109006607</v>
      </c>
      <c r="U3684" s="10" t="n">
        <v>4.09357156461423</v>
      </c>
      <c r="V3684" s="14" t="n">
        <f aca="false">IF(U3684&gt;=9.5, "≥ 9,5" ,U3684)</f>
        <v>4.09357156461423</v>
      </c>
      <c r="W3684" s="10" t="n">
        <v>4.23595604542721</v>
      </c>
      <c r="X3684" s="14" t="n">
        <f aca="false">IF(W3684&gt;=9.5, "≥ 9,5" ,W3684)</f>
        <v>4.23595604542721</v>
      </c>
      <c r="Y3684" s="10" t="n">
        <v>4.37962073949342</v>
      </c>
      <c r="Z3684" s="14" t="n">
        <f aca="false">IF(Y3684&gt;=9.5, "≥ 9,5" ,Y3684)</f>
        <v>4.37962073949342</v>
      </c>
      <c r="AA3684" s="10" t="n">
        <v>0.2</v>
      </c>
      <c r="AB3684" s="10" t="n">
        <v>0.2</v>
      </c>
      <c r="AC3684" s="10" t="n">
        <v>0.25</v>
      </c>
      <c r="AD3684" s="10" t="n">
        <v>0</v>
      </c>
      <c r="AE3684" s="10" t="n">
        <v>0.0833333333333333</v>
      </c>
      <c r="AF3684" s="10" t="n">
        <v>0</v>
      </c>
      <c r="AG3684" s="10" t="n">
        <v>0.333333333333333</v>
      </c>
      <c r="AH3684" s="10" t="n">
        <v>0.25</v>
      </c>
      <c r="AJ3684" s="15"/>
      <c r="AK3684" s="15"/>
      <c r="AL3684" s="15"/>
    </row>
    <row r="3685" customFormat="false" ht="15" hidden="false" customHeight="false" outlineLevel="0" collapsed="false">
      <c r="A3685" s="5" t="s">
        <v>95</v>
      </c>
      <c r="B3685" s="5" t="s">
        <v>95</v>
      </c>
      <c r="C3685" s="5" t="s">
        <v>2462</v>
      </c>
      <c r="D3685" s="5" t="s">
        <v>3869</v>
      </c>
      <c r="E3685" s="10" t="s">
        <v>60</v>
      </c>
      <c r="F3685" s="10" t="n">
        <v>579.334057674074</v>
      </c>
      <c r="G3685" s="10" t="n">
        <v>468.24733039668</v>
      </c>
      <c r="H3685" s="10" t="n">
        <v>4.70112549656648</v>
      </c>
      <c r="I3685" s="10" t="n">
        <v>4.47078883994466</v>
      </c>
      <c r="J3685" s="10" t="n">
        <v>4.58595716825557</v>
      </c>
      <c r="K3685" s="10" t="n">
        <v>1</v>
      </c>
      <c r="L3685" s="10" t="n">
        <v>0.978549540347293</v>
      </c>
      <c r="M3685" s="10" t="n">
        <v>0.84375</v>
      </c>
      <c r="N3685" s="10" t="n">
        <v>0.75</v>
      </c>
      <c r="O3685" s="10" t="n">
        <v>0.857433180115764</v>
      </c>
      <c r="P3685" s="10" t="n">
        <v>3.93215183865206</v>
      </c>
      <c r="Q3685" s="10" t="n">
        <v>4.13812203409037</v>
      </c>
      <c r="R3685" s="14" t="n">
        <f aca="false">IF(Q3685&gt;=9.5, "≥ 9,5" ,Q3685)</f>
        <v>4.13812203409037</v>
      </c>
      <c r="S3685" s="10" t="n">
        <v>4.34715171249973</v>
      </c>
      <c r="T3685" s="14" t="n">
        <f aca="false">IF(S3685&gt;=9.5, "≥ 9,5" ,S3685)</f>
        <v>4.34715171249973</v>
      </c>
      <c r="U3685" s="10" t="n">
        <v>4.55852905809783</v>
      </c>
      <c r="V3685" s="14" t="n">
        <f aca="false">IF(U3685&gt;=9.5, "≥ 9,5" ,U3685)</f>
        <v>4.55852905809783</v>
      </c>
      <c r="W3685" s="10" t="n">
        <v>4.77150886646737</v>
      </c>
      <c r="X3685" s="14" t="n">
        <f aca="false">IF(W3685&gt;=9.5, "≥ 9,5" ,W3685)</f>
        <v>4.77150886646737</v>
      </c>
      <c r="Y3685" s="10" t="n">
        <v>4.98532282014817</v>
      </c>
      <c r="Z3685" s="14" t="n">
        <f aca="false">IF(Y3685&gt;=9.5, "≥ 9,5" ,Y3685)</f>
        <v>4.98532282014817</v>
      </c>
      <c r="AA3685" s="10" t="n">
        <v>0.1875</v>
      </c>
      <c r="AB3685" s="10" t="n">
        <v>0</v>
      </c>
      <c r="AC3685" s="10" t="n">
        <v>0.272727272727273</v>
      </c>
      <c r="AD3685" s="10" t="n">
        <v>0</v>
      </c>
      <c r="AE3685" s="10" t="n">
        <v>0.0714285714285714</v>
      </c>
      <c r="AF3685" s="10" t="n">
        <v>0</v>
      </c>
      <c r="AG3685" s="10" t="n">
        <v>0.357142857142857</v>
      </c>
      <c r="AH3685" s="10" t="n">
        <v>0</v>
      </c>
      <c r="AJ3685" s="15"/>
      <c r="AK3685" s="15"/>
      <c r="AL3685" s="15"/>
    </row>
    <row r="3686" customFormat="false" ht="15" hidden="false" customHeight="false" outlineLevel="0" collapsed="false">
      <c r="A3686" s="5" t="s">
        <v>95</v>
      </c>
      <c r="B3686" s="5" t="s">
        <v>95</v>
      </c>
      <c r="C3686" s="5" t="s">
        <v>2462</v>
      </c>
      <c r="D3686" s="5" t="s">
        <v>3869</v>
      </c>
      <c r="E3686" s="10" t="s">
        <v>61</v>
      </c>
      <c r="F3686" s="10" t="n">
        <v>205.445732324899</v>
      </c>
      <c r="G3686" s="10" t="n">
        <v>210.919805335</v>
      </c>
      <c r="H3686" s="10" t="n">
        <v>5.6889357209054</v>
      </c>
      <c r="I3686" s="10" t="n">
        <v>5.76029791354962</v>
      </c>
      <c r="J3686" s="10" t="n">
        <v>5.72461681722751</v>
      </c>
      <c r="K3686" s="10" t="n">
        <v>1</v>
      </c>
      <c r="L3686" s="10" t="n">
        <v>0.987704918032787</v>
      </c>
      <c r="M3686" s="10" t="n">
        <v>0.909090909090909</v>
      </c>
      <c r="N3686" s="10" t="n">
        <v>0.5</v>
      </c>
      <c r="O3686" s="10" t="n">
        <v>0.798931942374565</v>
      </c>
      <c r="P3686" s="10" t="n">
        <v>4.57357923313768</v>
      </c>
      <c r="Q3686" s="10" t="n">
        <v>4.83670529578672</v>
      </c>
      <c r="R3686" s="14" t="n">
        <f aca="false">IF(Q3686&gt;=9.5, "≥ 9,5" ,Q3686)</f>
        <v>4.83670529578672</v>
      </c>
      <c r="S3686" s="10" t="n">
        <v>5.10073991148626</v>
      </c>
      <c r="T3686" s="14" t="n">
        <f aca="false">IF(S3686&gt;=9.5, "≥ 9,5" ,S3686)</f>
        <v>5.10073991148626</v>
      </c>
      <c r="U3686" s="10" t="n">
        <v>5.36421365217485</v>
      </c>
      <c r="V3686" s="14" t="n">
        <f aca="false">IF(U3686&gt;=9.5, "≥ 9,5" ,U3686)</f>
        <v>5.36421365217485</v>
      </c>
      <c r="W3686" s="10" t="n">
        <v>5.6256695261424</v>
      </c>
      <c r="X3686" s="14" t="n">
        <f aca="false">IF(W3686&gt;=9.5, "≥ 9,5" ,W3686)</f>
        <v>5.6256695261424</v>
      </c>
      <c r="Y3686" s="10" t="n">
        <v>5.88369495789206</v>
      </c>
      <c r="Z3686" s="14" t="n">
        <f aca="false">IF(Y3686&gt;=9.5, "≥ 9,5" ,Y3686)</f>
        <v>5.88369495789206</v>
      </c>
      <c r="AA3686" s="10" t="n">
        <v>0.363636363636364</v>
      </c>
      <c r="AB3686" s="10" t="n">
        <v>0.0909090909090909</v>
      </c>
      <c r="AC3686" s="10" t="n">
        <v>0.4</v>
      </c>
      <c r="AD3686" s="10" t="n">
        <v>0.1</v>
      </c>
      <c r="AE3686" s="10" t="n">
        <v>0.153846153846154</v>
      </c>
      <c r="AF3686" s="10" t="n">
        <v>0</v>
      </c>
      <c r="AG3686" s="10" t="n">
        <v>0.538461538461538</v>
      </c>
      <c r="AH3686" s="10" t="n">
        <v>0.230769230769231</v>
      </c>
      <c r="AJ3686" s="15"/>
      <c r="AK3686" s="15"/>
      <c r="AL3686" s="15"/>
    </row>
    <row r="3687" customFormat="false" ht="15" hidden="false" customHeight="false" outlineLevel="0" collapsed="false">
      <c r="A3687" s="5" t="s">
        <v>95</v>
      </c>
      <c r="B3687" s="5" t="s">
        <v>95</v>
      </c>
      <c r="C3687" s="5" t="s">
        <v>2462</v>
      </c>
      <c r="D3687" s="5" t="s">
        <v>3869</v>
      </c>
      <c r="E3687" s="10" t="s">
        <v>62</v>
      </c>
      <c r="F3687" s="10" t="n">
        <v>248.732764656153</v>
      </c>
      <c r="G3687" s="10" t="n">
        <v>239.092530618244</v>
      </c>
      <c r="H3687" s="10" t="n">
        <v>4.95775882187178</v>
      </c>
      <c r="I3687" s="10" t="n">
        <v>4.6364176872748</v>
      </c>
      <c r="J3687" s="10" t="n">
        <v>4.79708825457329</v>
      </c>
      <c r="K3687" s="10" t="n">
        <v>0.952415997792139</v>
      </c>
      <c r="L3687" s="10" t="n">
        <v>1</v>
      </c>
      <c r="M3687" s="10" t="n">
        <v>1</v>
      </c>
      <c r="N3687" s="10" t="n">
        <v>1</v>
      </c>
      <c r="O3687" s="10" t="n">
        <v>1</v>
      </c>
      <c r="P3687" s="10" t="n">
        <v>4.56882359647637</v>
      </c>
      <c r="Q3687" s="10" t="n">
        <v>4.70404402348789</v>
      </c>
      <c r="R3687" s="14" t="n">
        <f aca="false">IF(Q3687&gt;=9.5, "≥ 9,5" ,Q3687)</f>
        <v>4.70404402348789</v>
      </c>
      <c r="S3687" s="10" t="n">
        <v>4.83970028692078</v>
      </c>
      <c r="T3687" s="14" t="n">
        <f aca="false">IF(S3687&gt;=9.5, "≥ 9,5" ,S3687)</f>
        <v>4.83970028692078</v>
      </c>
      <c r="U3687" s="10" t="n">
        <v>4.97559320007974</v>
      </c>
      <c r="V3687" s="14" t="n">
        <f aca="false">IF(U3687&gt;=9.5, "≥ 9,5" ,U3687)</f>
        <v>4.97559320007974</v>
      </c>
      <c r="W3687" s="10" t="n">
        <v>5.11152218107137</v>
      </c>
      <c r="X3687" s="14" t="n">
        <f aca="false">IF(W3687&gt;=9.5, "≥ 9,5" ,W3687)</f>
        <v>5.11152218107137</v>
      </c>
      <c r="Y3687" s="10" t="n">
        <v>5.24728643503989</v>
      </c>
      <c r="Z3687" s="14" t="n">
        <f aca="false">IF(Y3687&gt;=9.5, "≥ 9,5" ,Y3687)</f>
        <v>5.24728643503989</v>
      </c>
      <c r="AA3687" s="10" t="n">
        <v>0.166666666666667</v>
      </c>
      <c r="AB3687" s="10" t="n">
        <v>0.0833333333333333</v>
      </c>
      <c r="AC3687" s="10" t="n">
        <v>0</v>
      </c>
      <c r="AD3687" s="10" t="n">
        <v>0</v>
      </c>
      <c r="AE3687" s="10" t="n">
        <v>0.111111111111111</v>
      </c>
      <c r="AF3687" s="10" t="n">
        <v>0.111111111111111</v>
      </c>
      <c r="AG3687" s="10" t="n">
        <v>0.111111111111111</v>
      </c>
      <c r="AH3687" s="10" t="n">
        <v>0</v>
      </c>
      <c r="AJ3687" s="15"/>
      <c r="AK3687" s="15"/>
      <c r="AL3687" s="15"/>
    </row>
    <row r="3688" customFormat="false" ht="15" hidden="false" customHeight="false" outlineLevel="0" collapsed="false">
      <c r="A3688" s="5" t="s">
        <v>95</v>
      </c>
      <c r="B3688" s="5" t="s">
        <v>95</v>
      </c>
      <c r="C3688" s="5" t="s">
        <v>3870</v>
      </c>
      <c r="D3688" s="5" t="s">
        <v>3871</v>
      </c>
      <c r="E3688" s="10" t="s">
        <v>62</v>
      </c>
      <c r="F3688" s="10" t="n">
        <v>243.03567516339</v>
      </c>
      <c r="G3688" s="10" t="n">
        <v>234.345088703554</v>
      </c>
      <c r="H3688" s="10" t="n">
        <v>4.76785583877966</v>
      </c>
      <c r="I3688" s="10" t="n">
        <v>4.47816962345178</v>
      </c>
      <c r="J3688" s="10" t="n">
        <v>4.62301273111572</v>
      </c>
      <c r="K3688" s="10" t="n">
        <v>0.980646348079784</v>
      </c>
      <c r="L3688" s="10" t="n">
        <v>0.988249810366625</v>
      </c>
      <c r="M3688" s="10" t="n">
        <v>0.608395989974937</v>
      </c>
      <c r="N3688" s="10" t="n">
        <v>0.75</v>
      </c>
      <c r="O3688" s="10" t="n">
        <v>0.782215266780521</v>
      </c>
      <c r="P3688" s="10" t="n">
        <v>3.54620463226084</v>
      </c>
      <c r="Q3688" s="10" t="n">
        <v>3.68291306719287</v>
      </c>
      <c r="R3688" s="14" t="n">
        <f aca="false">IF(Q3688&gt;=9.5, "≥ 9,5" ,Q3688)</f>
        <v>3.68291306719287</v>
      </c>
      <c r="S3688" s="10" t="n">
        <v>3.82177082456896</v>
      </c>
      <c r="T3688" s="14" t="n">
        <f aca="false">IF(S3688&gt;=9.5, "≥ 9,5" ,S3688)</f>
        <v>3.82177082456896</v>
      </c>
      <c r="U3688" s="10" t="n">
        <v>3.96257991751579</v>
      </c>
      <c r="V3688" s="14" t="n">
        <f aca="false">IF(U3688&gt;=9.5, "≥ 9,5" ,U3688)</f>
        <v>3.96257991751579</v>
      </c>
      <c r="W3688" s="10" t="n">
        <v>4.10512982643324</v>
      </c>
      <c r="X3688" s="14" t="n">
        <f aca="false">IF(W3688&gt;=9.5, "≥ 9,5" ,W3688)</f>
        <v>4.10512982643324</v>
      </c>
      <c r="Y3688" s="10" t="n">
        <v>4.24919862338684</v>
      </c>
      <c r="Z3688" s="14" t="n">
        <f aca="false">IF(Y3688&gt;=9.5, "≥ 9,5" ,Y3688)</f>
        <v>4.24919862338684</v>
      </c>
      <c r="AA3688" s="10" t="n">
        <v>0.114035087719298</v>
      </c>
      <c r="AB3688" s="10" t="n">
        <v>0.0087719298245614</v>
      </c>
      <c r="AC3688" s="10" t="n">
        <v>0.159090909090909</v>
      </c>
      <c r="AD3688" s="10" t="n">
        <v>0.0454545454545455</v>
      </c>
      <c r="AE3688" s="10" t="n">
        <v>0.0476190476190476</v>
      </c>
      <c r="AF3688" s="10" t="n">
        <v>0.0238095238095238</v>
      </c>
      <c r="AG3688" s="10" t="n">
        <v>0.166666666666667</v>
      </c>
      <c r="AH3688" s="10" t="n">
        <v>0.0238095238095238</v>
      </c>
      <c r="AJ3688" s="15"/>
      <c r="AK3688" s="15"/>
      <c r="AL3688" s="15"/>
    </row>
    <row r="3689" customFormat="false" ht="15" hidden="false" customHeight="false" outlineLevel="0" collapsed="false">
      <c r="A3689" s="5" t="s">
        <v>95</v>
      </c>
      <c r="B3689" s="5" t="s">
        <v>95</v>
      </c>
      <c r="C3689" s="5" t="s">
        <v>3872</v>
      </c>
      <c r="D3689" s="5" t="s">
        <v>3873</v>
      </c>
      <c r="E3689" s="10" t="s">
        <v>60</v>
      </c>
      <c r="F3689" s="10" t="n">
        <v>549.851888526939</v>
      </c>
      <c r="G3689" s="10" t="n">
        <v>453.200227297553</v>
      </c>
      <c r="H3689" s="10" t="n">
        <v>4.25306821469512</v>
      </c>
      <c r="I3689" s="10" t="n">
        <v>4.22000378829255</v>
      </c>
      <c r="J3689" s="10" t="n">
        <v>4.23653600149384</v>
      </c>
      <c r="K3689" s="10" t="n">
        <v>1</v>
      </c>
      <c r="L3689" s="10" t="n">
        <v>1</v>
      </c>
      <c r="M3689" s="10" t="n">
        <v>0.75</v>
      </c>
      <c r="N3689" s="10" t="n">
        <v>1</v>
      </c>
      <c r="O3689" s="10" t="n">
        <v>0.916666666666667</v>
      </c>
      <c r="P3689" s="10" t="n">
        <v>3.88349133470268</v>
      </c>
      <c r="Q3689" s="10" t="n">
        <v>4.08947093804609</v>
      </c>
      <c r="R3689" s="14" t="n">
        <f aca="false">IF(Q3689&gt;=9.5, "≥ 9,5" ,Q3689)</f>
        <v>4.08947093804609</v>
      </c>
      <c r="S3689" s="10" t="n">
        <v>4.29869745905154</v>
      </c>
      <c r="T3689" s="14" t="n">
        <f aca="false">IF(S3689&gt;=9.5, "≥ 9,5" ,S3689)</f>
        <v>4.29869745905154</v>
      </c>
      <c r="U3689" s="10" t="n">
        <v>4.51045963151871</v>
      </c>
      <c r="V3689" s="14" t="n">
        <f aca="false">IF(U3689&gt;=9.5, "≥ 9,5" ,U3689)</f>
        <v>4.51045963151871</v>
      </c>
      <c r="W3689" s="10" t="n">
        <v>4.72400998052234</v>
      </c>
      <c r="X3689" s="14" t="n">
        <f aca="false">IF(W3689&gt;=9.5, "≥ 9,5" ,W3689)</f>
        <v>4.72400998052234</v>
      </c>
      <c r="Y3689" s="10" t="n">
        <v>4.93857510043876</v>
      </c>
      <c r="Z3689" s="14" t="n">
        <f aca="false">IF(Y3689&gt;=9.5, "≥ 9,5" ,Y3689)</f>
        <v>4.93857510043876</v>
      </c>
      <c r="AA3689" s="10" t="n">
        <v>0.0588235294117647</v>
      </c>
      <c r="AB3689" s="10" t="n">
        <v>0.0588235294117647</v>
      </c>
      <c r="AC3689" s="10" t="n">
        <v>0.142857142857143</v>
      </c>
      <c r="AD3689" s="10" t="n">
        <v>0</v>
      </c>
      <c r="AE3689" s="10" t="n">
        <v>0.0909090909090909</v>
      </c>
      <c r="AF3689" s="10" t="n">
        <v>0.0909090909090909</v>
      </c>
      <c r="AG3689" s="10" t="n">
        <v>0.0909090909090909</v>
      </c>
      <c r="AH3689" s="10" t="n">
        <v>0.0909090909090909</v>
      </c>
      <c r="AJ3689" s="15"/>
      <c r="AK3689" s="15"/>
      <c r="AL3689" s="15"/>
    </row>
    <row r="3690" customFormat="false" ht="15" hidden="false" customHeight="false" outlineLevel="0" collapsed="false">
      <c r="A3690" s="5" t="s">
        <v>95</v>
      </c>
      <c r="B3690" s="5" t="s">
        <v>95</v>
      </c>
      <c r="C3690" s="5" t="s">
        <v>3872</v>
      </c>
      <c r="D3690" s="5" t="s">
        <v>3873</v>
      </c>
      <c r="E3690" s="10" t="s">
        <v>61</v>
      </c>
      <c r="F3690" s="10" t="n">
        <v>190.812136089229</v>
      </c>
      <c r="G3690" s="10" t="n">
        <v>191.605024125196</v>
      </c>
      <c r="H3690" s="10" t="n">
        <v>5.15680494869924</v>
      </c>
      <c r="I3690" s="10" t="n">
        <v>5.02309252386244</v>
      </c>
      <c r="J3690" s="10" t="n">
        <v>5.08994873628084</v>
      </c>
      <c r="K3690" s="10" t="n">
        <v>1</v>
      </c>
      <c r="L3690" s="10" t="n">
        <v>0.994268374915711</v>
      </c>
      <c r="M3690" s="10" t="n">
        <v>1</v>
      </c>
      <c r="N3690" s="10" t="n">
        <v>0.75</v>
      </c>
      <c r="O3690" s="10" t="n">
        <v>0.914756124971904</v>
      </c>
      <c r="P3690" s="10" t="n">
        <v>4.6560617823059</v>
      </c>
      <c r="Q3690" s="10" t="n">
        <v>4.91779229974321</v>
      </c>
      <c r="R3690" s="14" t="n">
        <f aca="false">IF(Q3690&gt;=9.5, "≥ 9,5" ,Q3690)</f>
        <v>4.91779229974321</v>
      </c>
      <c r="S3690" s="10" t="n">
        <v>5.17997423326348</v>
      </c>
      <c r="T3690" s="14" t="n">
        <f aca="false">IF(S3690&gt;=9.5, "≥ 9,5" ,S3690)</f>
        <v>5.17997423326348</v>
      </c>
      <c r="U3690" s="10" t="n">
        <v>5.44116890926329</v>
      </c>
      <c r="V3690" s="14" t="n">
        <f aca="false">IF(U3690&gt;=9.5, "≥ 9,5" ,U3690)</f>
        <v>5.44116890926329</v>
      </c>
      <c r="W3690" s="10" t="n">
        <v>5.69995921411729</v>
      </c>
      <c r="X3690" s="14" t="n">
        <f aca="false">IF(W3690&gt;=9.5, "≥ 9,5" ,W3690)</f>
        <v>5.69995921411729</v>
      </c>
      <c r="Y3690" s="10" t="n">
        <v>5.95498003373277</v>
      </c>
      <c r="Z3690" s="14" t="n">
        <f aca="false">IF(Y3690&gt;=9.5, "≥ 9,5" ,Y3690)</f>
        <v>5.95498003373277</v>
      </c>
      <c r="AA3690" s="10" t="n">
        <v>0.307692307692308</v>
      </c>
      <c r="AB3690" s="10" t="n">
        <v>0.179487179487179</v>
      </c>
      <c r="AC3690" s="10" t="n">
        <v>0.0714285714285714</v>
      </c>
      <c r="AD3690" s="10" t="n">
        <v>0</v>
      </c>
      <c r="AE3690" s="10" t="n">
        <v>0.133333333333333</v>
      </c>
      <c r="AF3690" s="10" t="n">
        <v>0.2</v>
      </c>
      <c r="AG3690" s="10" t="n">
        <v>0.4</v>
      </c>
      <c r="AH3690" s="10" t="n">
        <v>0.0666666666666667</v>
      </c>
      <c r="AJ3690" s="15"/>
      <c r="AK3690" s="15"/>
      <c r="AL3690" s="15"/>
    </row>
    <row r="3691" customFormat="false" ht="15" hidden="false" customHeight="false" outlineLevel="0" collapsed="false">
      <c r="A3691" s="5" t="s">
        <v>95</v>
      </c>
      <c r="B3691" s="5" t="s">
        <v>95</v>
      </c>
      <c r="C3691" s="5" t="s">
        <v>3872</v>
      </c>
      <c r="D3691" s="5" t="s">
        <v>3873</v>
      </c>
      <c r="E3691" s="10" t="s">
        <v>62</v>
      </c>
      <c r="F3691" s="10" t="n">
        <v>246.320138904511</v>
      </c>
      <c r="G3691" s="10" t="n">
        <v>232.468425533564</v>
      </c>
      <c r="H3691" s="10" t="n">
        <v>4.87733796348371</v>
      </c>
      <c r="I3691" s="10" t="n">
        <v>4.41561418445214</v>
      </c>
      <c r="J3691" s="10" t="n">
        <v>4.64647607396792</v>
      </c>
      <c r="K3691" s="10" t="n">
        <v>0.952089260605175</v>
      </c>
      <c r="L3691" s="10" t="n">
        <v>0.989714689022781</v>
      </c>
      <c r="M3691" s="10" t="n">
        <v>0.692307692307692</v>
      </c>
      <c r="N3691" s="10" t="n">
        <v>0.5</v>
      </c>
      <c r="O3691" s="10" t="n">
        <v>0.727340793776824</v>
      </c>
      <c r="P3691" s="10" t="n">
        <v>3.2176538219073</v>
      </c>
      <c r="Q3691" s="10" t="n">
        <v>3.35199944492252</v>
      </c>
      <c r="R3691" s="14" t="n">
        <f aca="false">IF(Q3691&gt;=9.5, "≥ 9,5" ,Q3691)</f>
        <v>3.35199944492252</v>
      </c>
      <c r="S3691" s="10" t="n">
        <v>3.48906874799231</v>
      </c>
      <c r="T3691" s="14" t="n">
        <f aca="false">IF(S3691&gt;=9.5, "≥ 9,5" ,S3691)</f>
        <v>3.48906874799231</v>
      </c>
      <c r="U3691" s="10" t="n">
        <v>3.62868367425576</v>
      </c>
      <c r="V3691" s="14" t="n">
        <f aca="false">IF(U3691&gt;=9.5, "≥ 9,5" ,U3691)</f>
        <v>3.62868367425576</v>
      </c>
      <c r="W3691" s="10" t="n">
        <v>3.7706498906601</v>
      </c>
      <c r="X3691" s="14" t="n">
        <f aca="false">IF(W3691&gt;=9.5, "≥ 9,5" ,W3691)</f>
        <v>3.7706498906601</v>
      </c>
      <c r="Y3691" s="10" t="n">
        <v>3.91475761104599</v>
      </c>
      <c r="Z3691" s="14" t="n">
        <f aca="false">IF(Y3691&gt;=9.5, "≥ 9,5" ,Y3691)</f>
        <v>3.91475761104599</v>
      </c>
      <c r="AA3691" s="10" t="n">
        <v>0.153846153846154</v>
      </c>
      <c r="AB3691" s="10" t="n">
        <v>0.010989010989011</v>
      </c>
      <c r="AC3691" s="10" t="n">
        <v>0.173913043478261</v>
      </c>
      <c r="AD3691" s="10" t="n">
        <v>0.0869565217391304</v>
      </c>
      <c r="AE3691" s="10" t="n">
        <v>0.0571428571428571</v>
      </c>
      <c r="AF3691" s="10" t="n">
        <v>0.0285714285714286</v>
      </c>
      <c r="AG3691" s="10" t="n">
        <v>0.2</v>
      </c>
      <c r="AH3691" s="10" t="n">
        <v>0.0857142857142857</v>
      </c>
      <c r="AJ3691" s="15"/>
      <c r="AK3691" s="15"/>
      <c r="AL3691" s="15"/>
    </row>
    <row r="3692" customFormat="false" ht="15" hidden="false" customHeight="false" outlineLevel="0" collapsed="false">
      <c r="A3692" s="5" t="s">
        <v>95</v>
      </c>
      <c r="B3692" s="5" t="s">
        <v>95</v>
      </c>
      <c r="C3692" s="5" t="s">
        <v>3874</v>
      </c>
      <c r="D3692" s="5" t="s">
        <v>3875</v>
      </c>
      <c r="E3692" s="10" t="s">
        <v>62</v>
      </c>
      <c r="F3692" s="10" t="n">
        <v>254.217607474332</v>
      </c>
      <c r="G3692" s="10" t="n">
        <v>236.443154010623</v>
      </c>
      <c r="H3692" s="10" t="n">
        <v>5.14058691581108</v>
      </c>
      <c r="I3692" s="10" t="n">
        <v>4.54810513368744</v>
      </c>
      <c r="J3692" s="10" t="n">
        <v>4.84434602474926</v>
      </c>
      <c r="K3692" s="10" t="n">
        <v>0.905088505495439</v>
      </c>
      <c r="L3692" s="10" t="n">
        <v>0.981547003910278</v>
      </c>
      <c r="M3692" s="10" t="n">
        <v>0.61734693877551</v>
      </c>
      <c r="N3692" s="10" t="n">
        <v>0.5</v>
      </c>
      <c r="O3692" s="10" t="n">
        <v>0.699631314228596</v>
      </c>
      <c r="P3692" s="10" t="n">
        <v>3.06757680696244</v>
      </c>
      <c r="Q3692" s="10" t="n">
        <v>3.20033985602674</v>
      </c>
      <c r="R3692" s="14" t="n">
        <f aca="false">IF(Q3692&gt;=9.5, "≥ 9,5" ,Q3692)</f>
        <v>3.20033985602674</v>
      </c>
      <c r="S3692" s="10" t="n">
        <v>3.33608371721479</v>
      </c>
      <c r="T3692" s="14" t="n">
        <f aca="false">IF(S3692&gt;=9.5, "≥ 9,5" ,S3692)</f>
        <v>3.33608371721479</v>
      </c>
      <c r="U3692" s="10" t="n">
        <v>3.47464304884641</v>
      </c>
      <c r="V3692" s="14" t="n">
        <f aca="false">IF(U3692&gt;=9.5, "≥ 9,5" ,U3692)</f>
        <v>3.47464304884641</v>
      </c>
      <c r="W3692" s="10" t="n">
        <v>3.6158346580255</v>
      </c>
      <c r="X3692" s="14" t="n">
        <f aca="false">IF(W3692&gt;=9.5, "≥ 9,5" ,W3692)</f>
        <v>3.6158346580255</v>
      </c>
      <c r="Y3692" s="10" t="n">
        <v>3.75945813294856</v>
      </c>
      <c r="Z3692" s="14" t="n">
        <f aca="false">IF(Y3692&gt;=9.5, "≥ 9,5" ,Y3692)</f>
        <v>3.75945813294856</v>
      </c>
      <c r="AA3692" s="10" t="n">
        <v>0.244897959183673</v>
      </c>
      <c r="AB3692" s="10" t="n">
        <v>0.0408163265306122</v>
      </c>
      <c r="AC3692" s="10" t="n">
        <v>0.333333333333333</v>
      </c>
      <c r="AD3692" s="10" t="n">
        <v>0.2</v>
      </c>
      <c r="AE3692" s="10" t="n">
        <v>0.235294117647059</v>
      </c>
      <c r="AF3692" s="10" t="n">
        <v>0</v>
      </c>
      <c r="AG3692" s="10" t="n">
        <v>0.470588235294118</v>
      </c>
      <c r="AH3692" s="10" t="n">
        <v>0.176470588235294</v>
      </c>
      <c r="AJ3692" s="15"/>
      <c r="AK3692" s="15"/>
      <c r="AL3692" s="15"/>
    </row>
    <row r="3693" customFormat="false" ht="15" hidden="false" customHeight="false" outlineLevel="0" collapsed="false">
      <c r="A3693" s="5" t="s">
        <v>95</v>
      </c>
      <c r="B3693" s="5" t="s">
        <v>95</v>
      </c>
      <c r="C3693" s="5" t="s">
        <v>3876</v>
      </c>
      <c r="D3693" s="5" t="s">
        <v>3877</v>
      </c>
      <c r="E3693" s="10" t="s">
        <v>60</v>
      </c>
      <c r="F3693" s="10" t="n">
        <v>615.043584265217</v>
      </c>
      <c r="G3693" s="10" t="n">
        <v>496.424265988554</v>
      </c>
      <c r="H3693" s="10" t="n">
        <v>5.24382346907625</v>
      </c>
      <c r="I3693" s="10" t="n">
        <v>4.94040443314257</v>
      </c>
      <c r="J3693" s="10" t="n">
        <v>5.09211395110941</v>
      </c>
      <c r="K3693" s="10" t="n">
        <v>1</v>
      </c>
      <c r="L3693" s="10" t="n">
        <v>1</v>
      </c>
      <c r="M3693" s="10" t="n">
        <v>1</v>
      </c>
      <c r="N3693" s="10" t="n">
        <v>0.833333333333333</v>
      </c>
      <c r="O3693" s="10" t="n">
        <v>0.944444444444444</v>
      </c>
      <c r="P3693" s="10" t="n">
        <v>4.80921873160333</v>
      </c>
      <c r="Q3693" s="10" t="n">
        <v>5.00788955175182</v>
      </c>
      <c r="R3693" s="14" t="n">
        <f aca="false">IF(Q3693&gt;=9.5, "≥ 9,5" ,Q3693)</f>
        <v>5.00788955175182</v>
      </c>
      <c r="S3693" s="10" t="n">
        <v>5.2065354628533</v>
      </c>
      <c r="T3693" s="14" t="n">
        <f aca="false">IF(S3693&gt;=9.5, "≥ 9,5" ,S3693)</f>
        <v>5.2065354628533</v>
      </c>
      <c r="U3693" s="10" t="n">
        <v>5.40453040540729</v>
      </c>
      <c r="V3693" s="14" t="n">
        <f aca="false">IF(U3693&gt;=9.5, "≥ 9,5" ,U3693)</f>
        <v>5.40453040540729</v>
      </c>
      <c r="W3693" s="10" t="n">
        <v>5.60125650062356</v>
      </c>
      <c r="X3693" s="14" t="n">
        <f aca="false">IF(W3693&gt;=9.5, "≥ 9,5" ,W3693)</f>
        <v>5.60125650062356</v>
      </c>
      <c r="Y3693" s="10" t="n">
        <v>5.79611169981748</v>
      </c>
      <c r="Z3693" s="14" t="n">
        <f aca="false">IF(Y3693&gt;=9.5, "≥ 9,5" ,Y3693)</f>
        <v>5.79611169981748</v>
      </c>
      <c r="AA3693" s="10" t="n">
        <v>0.247311827956989</v>
      </c>
      <c r="AB3693" s="10" t="n">
        <v>0.032258064516129</v>
      </c>
      <c r="AC3693" s="10" t="n">
        <v>0.166666666666667</v>
      </c>
      <c r="AD3693" s="10" t="n">
        <v>0</v>
      </c>
      <c r="AE3693" s="10" t="n">
        <v>0.214285714285714</v>
      </c>
      <c r="AF3693" s="10" t="n">
        <v>0.0357142857142857</v>
      </c>
      <c r="AG3693" s="10" t="n">
        <v>0.321428571428571</v>
      </c>
      <c r="AH3693" s="10" t="n">
        <v>0</v>
      </c>
      <c r="AJ3693" s="15"/>
      <c r="AK3693" s="15"/>
      <c r="AL3693" s="15"/>
    </row>
    <row r="3694" customFormat="false" ht="15" hidden="false" customHeight="false" outlineLevel="0" collapsed="false">
      <c r="A3694" s="5" t="s">
        <v>95</v>
      </c>
      <c r="B3694" s="5" t="s">
        <v>95</v>
      </c>
      <c r="C3694" s="5" t="s">
        <v>3876</v>
      </c>
      <c r="D3694" s="5" t="s">
        <v>3877</v>
      </c>
      <c r="E3694" s="10" t="s">
        <v>61</v>
      </c>
      <c r="F3694" s="10" t="n">
        <v>210.911612279012</v>
      </c>
      <c r="G3694" s="10" t="n">
        <v>212.433969780119</v>
      </c>
      <c r="H3694" s="10" t="n">
        <v>5.88769499196406</v>
      </c>
      <c r="I3694" s="10" t="n">
        <v>5.81809044962287</v>
      </c>
      <c r="J3694" s="10" t="n">
        <v>5.85289272079346</v>
      </c>
      <c r="K3694" s="10" t="n">
        <v>1</v>
      </c>
      <c r="L3694" s="10" t="n">
        <v>1</v>
      </c>
      <c r="M3694" s="10" t="n">
        <v>0.840909090909091</v>
      </c>
      <c r="N3694" s="10" t="n">
        <v>1</v>
      </c>
      <c r="O3694" s="10" t="n">
        <v>0.946969696969697</v>
      </c>
      <c r="P3694" s="10" t="n">
        <v>5.54251204620593</v>
      </c>
      <c r="Q3694" s="10" t="n">
        <v>5.78077447585197</v>
      </c>
      <c r="R3694" s="14" t="n">
        <f aca="false">IF(Q3694&gt;=9.5, "≥ 9,5" ,Q3694)</f>
        <v>5.78077447585197</v>
      </c>
      <c r="S3694" s="10" t="n">
        <v>6.01545698708082</v>
      </c>
      <c r="T3694" s="14" t="n">
        <f aca="false">IF(S3694&gt;=9.5, "≥ 9,5" ,S3694)</f>
        <v>6.01545698708082</v>
      </c>
      <c r="U3694" s="10" t="n">
        <v>6.24556382887921</v>
      </c>
      <c r="V3694" s="14" t="n">
        <f aca="false">IF(U3694&gt;=9.5, "≥ 9,5" ,U3694)</f>
        <v>6.24556382887921</v>
      </c>
      <c r="W3694" s="10" t="n">
        <v>6.47017969439555</v>
      </c>
      <c r="X3694" s="14" t="n">
        <f aca="false">IF(W3694&gt;=9.5, "≥ 9,5" ,W3694)</f>
        <v>6.47017969439555</v>
      </c>
      <c r="Y3694" s="10" t="n">
        <v>6.68848262274566</v>
      </c>
      <c r="Z3694" s="14" t="n">
        <f aca="false">IF(Y3694&gt;=9.5, "≥ 9,5" ,Y3694)</f>
        <v>6.68848262274566</v>
      </c>
      <c r="AA3694" s="10" t="n">
        <v>0.375</v>
      </c>
      <c r="AB3694" s="10" t="n">
        <v>0.236111111111111</v>
      </c>
      <c r="AC3694" s="10" t="n">
        <v>0.55</v>
      </c>
      <c r="AD3694" s="10" t="n">
        <v>0.2</v>
      </c>
      <c r="AE3694" s="10" t="n">
        <v>0.48</v>
      </c>
      <c r="AF3694" s="10" t="n">
        <v>0.24</v>
      </c>
      <c r="AG3694" s="10" t="n">
        <v>0.36</v>
      </c>
      <c r="AH3694" s="10" t="n">
        <v>0.16</v>
      </c>
      <c r="AJ3694" s="15"/>
      <c r="AK3694" s="15"/>
      <c r="AL3694" s="15"/>
    </row>
    <row r="3695" customFormat="false" ht="15" hidden="false" customHeight="false" outlineLevel="0" collapsed="false">
      <c r="A3695" s="5" t="s">
        <v>95</v>
      </c>
      <c r="B3695" s="5" t="s">
        <v>95</v>
      </c>
      <c r="C3695" s="5" t="s">
        <v>3878</v>
      </c>
      <c r="D3695" s="5" t="s">
        <v>3879</v>
      </c>
      <c r="E3695" s="10" t="s">
        <v>60</v>
      </c>
      <c r="F3695" s="10" t="n">
        <v>674.627009143148</v>
      </c>
      <c r="G3695" s="10" t="n">
        <v>600.41789936433</v>
      </c>
      <c r="H3695" s="10" t="n">
        <v>6.14934664351289</v>
      </c>
      <c r="I3695" s="10" t="n">
        <v>6.67363165607216</v>
      </c>
      <c r="J3695" s="10" t="n">
        <v>6.41148914979253</v>
      </c>
      <c r="K3695" s="10" t="n">
        <v>1</v>
      </c>
      <c r="L3695" s="10" t="n">
        <v>1</v>
      </c>
      <c r="M3695" s="10" t="n">
        <v>0.841860465116279</v>
      </c>
      <c r="N3695" s="10" t="n">
        <v>0.722222222222222</v>
      </c>
      <c r="O3695" s="10" t="n">
        <v>0.854694229112834</v>
      </c>
      <c r="P3695" s="10" t="n">
        <v>5.47986277634722</v>
      </c>
      <c r="Q3695" s="10" t="n">
        <v>5.66470906751246</v>
      </c>
      <c r="R3695" s="14" t="n">
        <f aca="false">IF(Q3695&gt;=9.5, "≥ 9,5" ,Q3695)</f>
        <v>5.66470906751246</v>
      </c>
      <c r="S3695" s="10" t="n">
        <v>5.84772404342896</v>
      </c>
      <c r="T3695" s="14" t="n">
        <f aca="false">IF(S3695&gt;=9.5, "≥ 9,5" ,S3695)</f>
        <v>5.84772404342896</v>
      </c>
      <c r="U3695" s="10" t="n">
        <v>6.02842977454925</v>
      </c>
      <c r="V3695" s="14" t="n">
        <f aca="false">IF(U3695&gt;=9.5, "≥ 9,5" ,U3695)</f>
        <v>6.02842977454925</v>
      </c>
      <c r="W3695" s="10" t="n">
        <v>6.20637307270816</v>
      </c>
      <c r="X3695" s="14" t="n">
        <f aca="false">IF(W3695&gt;=9.5, "≥ 9,5" ,W3695)</f>
        <v>6.20637307270816</v>
      </c>
      <c r="Y3695" s="10" t="n">
        <v>6.3811297200796</v>
      </c>
      <c r="Z3695" s="14" t="n">
        <f aca="false">IF(Y3695&gt;=9.5, "≥ 9,5" ,Y3695)</f>
        <v>6.3811297200796</v>
      </c>
      <c r="AA3695" s="10" t="n">
        <v>0.395348837209302</v>
      </c>
      <c r="AB3695" s="10" t="n">
        <v>0.558139534883721</v>
      </c>
      <c r="AC3695" s="10" t="n">
        <v>0.5</v>
      </c>
      <c r="AD3695" s="10" t="n">
        <v>0.625</v>
      </c>
      <c r="AE3695" s="10" t="n">
        <v>0.461538461538462</v>
      </c>
      <c r="AF3695" s="10" t="n">
        <v>0.538461538461538</v>
      </c>
      <c r="AG3695" s="10" t="n">
        <v>0.692307692307692</v>
      </c>
      <c r="AH3695" s="10" t="n">
        <v>0.692307692307692</v>
      </c>
      <c r="AJ3695" s="15"/>
      <c r="AK3695" s="15"/>
      <c r="AL3695" s="15"/>
    </row>
    <row r="3696" customFormat="false" ht="15" hidden="false" customHeight="false" outlineLevel="0" collapsed="false">
      <c r="A3696" s="5" t="s">
        <v>95</v>
      </c>
      <c r="B3696" s="5" t="s">
        <v>95</v>
      </c>
      <c r="C3696" s="5" t="s">
        <v>3878</v>
      </c>
      <c r="D3696" s="5" t="s">
        <v>3879</v>
      </c>
      <c r="E3696" s="10" t="s">
        <v>61</v>
      </c>
      <c r="F3696" s="10" t="n">
        <v>211.427855692107</v>
      </c>
      <c r="G3696" s="10" t="n">
        <v>212.195244258682</v>
      </c>
      <c r="H3696" s="10" t="n">
        <v>5.90646747971296</v>
      </c>
      <c r="I3696" s="10" t="n">
        <v>5.80897878849932</v>
      </c>
      <c r="J3696" s="10" t="n">
        <v>5.85772313410614</v>
      </c>
      <c r="K3696" s="10" t="n">
        <v>0.99290060851927</v>
      </c>
      <c r="L3696" s="10" t="n">
        <v>1</v>
      </c>
      <c r="M3696" s="10" t="n">
        <v>0.581081081081081</v>
      </c>
      <c r="N3696" s="10" t="n">
        <v>0.5</v>
      </c>
      <c r="O3696" s="10" t="n">
        <v>0.693693693693694</v>
      </c>
      <c r="P3696" s="10" t="n">
        <v>4.03461746448772</v>
      </c>
      <c r="Q3696" s="10" t="n">
        <v>4.3032113850083</v>
      </c>
      <c r="R3696" s="14" t="n">
        <f aca="false">IF(Q3696&gt;=9.5, "≥ 9,5" ,Q3696)</f>
        <v>4.3032113850083</v>
      </c>
      <c r="S3696" s="10" t="n">
        <v>4.57596999771301</v>
      </c>
      <c r="T3696" s="14" t="n">
        <f aca="false">IF(S3696&gt;=9.5, "≥ 9,5" ,S3696)</f>
        <v>4.57596999771301</v>
      </c>
      <c r="U3696" s="10" t="n">
        <v>4.85129453997331</v>
      </c>
      <c r="V3696" s="14" t="n">
        <f aca="false">IF(U3696&gt;=9.5, "≥ 9,5" ,U3696)</f>
        <v>4.85129453997331</v>
      </c>
      <c r="W3696" s="10" t="n">
        <v>5.1275246420635</v>
      </c>
      <c r="X3696" s="14" t="n">
        <f aca="false">IF(W3696&gt;=9.5, "≥ 9,5" ,W3696)</f>
        <v>5.1275246420635</v>
      </c>
      <c r="Y3696" s="10" t="n">
        <v>5.40297798611873</v>
      </c>
      <c r="Z3696" s="14" t="n">
        <f aca="false">IF(Y3696&gt;=9.5, "≥ 9,5" ,Y3696)</f>
        <v>5.40297798611873</v>
      </c>
      <c r="AA3696" s="10" t="n">
        <v>0.378378378378378</v>
      </c>
      <c r="AB3696" s="10" t="n">
        <v>0.108108108108108</v>
      </c>
      <c r="AC3696" s="10" t="n">
        <v>0.571428571428571</v>
      </c>
      <c r="AD3696" s="10" t="n">
        <v>0.285714285714286</v>
      </c>
      <c r="AE3696" s="10" t="n">
        <v>0.166666666666667</v>
      </c>
      <c r="AF3696" s="10" t="n">
        <v>0.0833333333333333</v>
      </c>
      <c r="AG3696" s="10" t="n">
        <v>0.416666666666667</v>
      </c>
      <c r="AH3696" s="10" t="n">
        <v>0.25</v>
      </c>
      <c r="AJ3696" s="15"/>
      <c r="AK3696" s="15"/>
      <c r="AL3696" s="15"/>
    </row>
    <row r="3697" customFormat="false" ht="15" hidden="false" customHeight="false" outlineLevel="0" collapsed="false">
      <c r="A3697" s="5" t="s">
        <v>95</v>
      </c>
      <c r="B3697" s="5" t="s">
        <v>95</v>
      </c>
      <c r="C3697" s="5" t="s">
        <v>3880</v>
      </c>
      <c r="D3697" s="5" t="s">
        <v>3881</v>
      </c>
      <c r="E3697" s="10" t="s">
        <v>60</v>
      </c>
      <c r="F3697" s="10" t="n">
        <v>619.943169379828</v>
      </c>
      <c r="G3697" s="10" t="n">
        <v>526.963984105938</v>
      </c>
      <c r="H3697" s="10" t="n">
        <v>5.31828524893355</v>
      </c>
      <c r="I3697" s="10" t="n">
        <v>5.44939973509896</v>
      </c>
      <c r="J3697" s="10" t="n">
        <v>5.38384249201626</v>
      </c>
      <c r="K3697" s="10" t="n">
        <v>1</v>
      </c>
      <c r="L3697" s="10" t="n">
        <v>0.983</v>
      </c>
      <c r="M3697" s="10" t="n">
        <v>1</v>
      </c>
      <c r="N3697" s="10" t="n">
        <v>0.5</v>
      </c>
      <c r="O3697" s="10" t="n">
        <v>0.827666666666667</v>
      </c>
      <c r="P3697" s="10" t="n">
        <v>4.45602696922546</v>
      </c>
      <c r="Q3697" s="10" t="n">
        <v>4.65920441212551</v>
      </c>
      <c r="R3697" s="14" t="n">
        <f aca="false">IF(Q3697&gt;=9.5, "≥ 9,5" ,Q3697)</f>
        <v>4.65920441212551</v>
      </c>
      <c r="S3697" s="10" t="n">
        <v>4.86351890855392</v>
      </c>
      <c r="T3697" s="14" t="n">
        <f aca="false">IF(S3697&gt;=9.5, "≥ 9,5" ,S3697)</f>
        <v>4.86351890855392</v>
      </c>
      <c r="U3697" s="10" t="n">
        <v>5.06829055124752</v>
      </c>
      <c r="V3697" s="14" t="n">
        <f aca="false">IF(U3697&gt;=9.5, "≥ 9,5" ,U3697)</f>
        <v>5.06829055124752</v>
      </c>
      <c r="W3697" s="10" t="n">
        <v>5.27283332567227</v>
      </c>
      <c r="X3697" s="14" t="n">
        <f aca="false">IF(W3697&gt;=9.5, "≥ 9,5" ,W3697)</f>
        <v>5.27283332567227</v>
      </c>
      <c r="Y3697" s="10" t="n">
        <v>5.47646427742343</v>
      </c>
      <c r="Z3697" s="14" t="n">
        <f aca="false">IF(Y3697&gt;=9.5, "≥ 9,5" ,Y3697)</f>
        <v>5.47646427742343</v>
      </c>
      <c r="AA3697" s="10" t="n">
        <v>0.371428571428571</v>
      </c>
      <c r="AB3697" s="10" t="n">
        <v>0.0857142857142857</v>
      </c>
      <c r="AC3697" s="10" t="n">
        <v>0.227272727272727</v>
      </c>
      <c r="AD3697" s="10" t="n">
        <v>0.0454545454545455</v>
      </c>
      <c r="AE3697" s="10" t="n">
        <v>0.2</v>
      </c>
      <c r="AF3697" s="10" t="n">
        <v>0</v>
      </c>
      <c r="AG3697" s="10" t="n">
        <v>0.466666666666667</v>
      </c>
      <c r="AH3697" s="10" t="n">
        <v>0.133333333333333</v>
      </c>
      <c r="AJ3697" s="15"/>
      <c r="AK3697" s="15"/>
      <c r="AL3697" s="15"/>
    </row>
    <row r="3698" customFormat="false" ht="15" hidden="false" customHeight="false" outlineLevel="0" collapsed="false">
      <c r="A3698" s="5" t="s">
        <v>95</v>
      </c>
      <c r="B3698" s="5" t="s">
        <v>95</v>
      </c>
      <c r="C3698" s="5" t="s">
        <v>3880</v>
      </c>
      <c r="D3698" s="5" t="s">
        <v>3881</v>
      </c>
      <c r="E3698" s="10" t="s">
        <v>61</v>
      </c>
      <c r="F3698" s="10" t="n">
        <v>223.919089717982</v>
      </c>
      <c r="G3698" s="10" t="n">
        <v>213.618325599173</v>
      </c>
      <c r="H3698" s="10" t="n">
        <v>6.36069417156299</v>
      </c>
      <c r="I3698" s="10" t="n">
        <v>5.86329487019742</v>
      </c>
      <c r="J3698" s="10" t="n">
        <v>6.11199452088021</v>
      </c>
      <c r="K3698" s="10" t="n">
        <v>1</v>
      </c>
      <c r="L3698" s="10" t="n">
        <v>0.994949494949495</v>
      </c>
      <c r="M3698" s="10" t="n">
        <v>1</v>
      </c>
      <c r="N3698" s="10" t="n">
        <v>0.535714285714286</v>
      </c>
      <c r="O3698" s="10" t="n">
        <v>0.843554593554594</v>
      </c>
      <c r="P3698" s="10" t="n">
        <v>5.15580105386901</v>
      </c>
      <c r="Q3698" s="10" t="n">
        <v>5.40613181190572</v>
      </c>
      <c r="R3698" s="14" t="n">
        <f aca="false">IF(Q3698&gt;=9.5, "≥ 9,5" ,Q3698)</f>
        <v>5.40613181190572</v>
      </c>
      <c r="S3698" s="10" t="n">
        <v>5.65442965594033</v>
      </c>
      <c r="T3698" s="14" t="n">
        <f aca="false">IF(S3698&gt;=9.5, "≥ 9,5" ,S3698)</f>
        <v>5.65442965594033</v>
      </c>
      <c r="U3698" s="10" t="n">
        <v>5.89948636643409</v>
      </c>
      <c r="V3698" s="14" t="n">
        <f aca="false">IF(U3698&gt;=9.5, "≥ 9,5" ,U3698)</f>
        <v>5.89948636643409</v>
      </c>
      <c r="W3698" s="10" t="n">
        <v>6.14015714307345</v>
      </c>
      <c r="X3698" s="14" t="n">
        <f aca="false">IF(W3698&gt;=9.5, "≥ 9,5" ,W3698)</f>
        <v>6.14015714307345</v>
      </c>
      <c r="Y3698" s="10" t="n">
        <v>6.37538100796178</v>
      </c>
      <c r="Z3698" s="14" t="n">
        <f aca="false">IF(Y3698&gt;=9.5, "≥ 9,5" ,Y3698)</f>
        <v>6.37538100796178</v>
      </c>
      <c r="AA3698" s="10" t="n">
        <v>0.472222222222222</v>
      </c>
      <c r="AB3698" s="10" t="n">
        <v>0.333333333333333</v>
      </c>
      <c r="AC3698" s="10" t="n">
        <v>0.357142857142857</v>
      </c>
      <c r="AD3698" s="10" t="n">
        <v>0.214285714285714</v>
      </c>
      <c r="AE3698" s="10" t="n">
        <v>0.285714285714286</v>
      </c>
      <c r="AF3698" s="10" t="n">
        <v>0.142857142857143</v>
      </c>
      <c r="AG3698" s="10" t="n">
        <v>0.5</v>
      </c>
      <c r="AH3698" s="10" t="n">
        <v>0.357142857142857</v>
      </c>
      <c r="AJ3698" s="15"/>
      <c r="AK3698" s="15"/>
      <c r="AL3698" s="15"/>
    </row>
    <row r="3699" customFormat="false" ht="15" hidden="false" customHeight="false" outlineLevel="0" collapsed="false">
      <c r="A3699" s="5" t="s">
        <v>95</v>
      </c>
      <c r="B3699" s="5" t="s">
        <v>95</v>
      </c>
      <c r="C3699" s="5" t="s">
        <v>3882</v>
      </c>
      <c r="D3699" s="5" t="s">
        <v>3883</v>
      </c>
      <c r="E3699" s="10" t="s">
        <v>60</v>
      </c>
      <c r="F3699" s="10" t="n">
        <v>553.260783219885</v>
      </c>
      <c r="G3699" s="10" t="n">
        <v>455.023632210941</v>
      </c>
      <c r="H3699" s="10" t="n">
        <v>4.30487512492227</v>
      </c>
      <c r="I3699" s="10" t="n">
        <v>4.25039387018234</v>
      </c>
      <c r="J3699" s="10" t="n">
        <v>4.27763449755231</v>
      </c>
      <c r="K3699" s="10" t="n">
        <v>1</v>
      </c>
      <c r="L3699" s="10" t="n">
        <v>1</v>
      </c>
      <c r="M3699" s="10" t="n">
        <v>0.623076923076923</v>
      </c>
      <c r="N3699" s="10" t="n">
        <v>0.5</v>
      </c>
      <c r="O3699" s="10" t="n">
        <v>0.707692307692308</v>
      </c>
      <c r="P3699" s="10" t="n">
        <v>3.02724902903702</v>
      </c>
      <c r="Q3699" s="10" t="n">
        <v>3.22578017794476</v>
      </c>
      <c r="R3699" s="14" t="n">
        <f aca="false">IF(Q3699&gt;=9.5, "≥ 9,5" ,Q3699)</f>
        <v>3.22578017794476</v>
      </c>
      <c r="S3699" s="10" t="n">
        <v>3.4309248403779</v>
      </c>
      <c r="T3699" s="14" t="n">
        <f aca="false">IF(S3699&gt;=9.5, "≥ 9,5" ,S3699)</f>
        <v>3.4309248403779</v>
      </c>
      <c r="U3699" s="10" t="n">
        <v>3.6421015473939</v>
      </c>
      <c r="V3699" s="14" t="n">
        <f aca="false">IF(U3699&gt;=9.5, "≥ 9,5" ,U3699)</f>
        <v>3.6421015473939</v>
      </c>
      <c r="W3699" s="10" t="n">
        <v>3.85864134827438</v>
      </c>
      <c r="X3699" s="14" t="n">
        <f aca="false">IF(W3699&gt;=9.5, "≥ 9,5" ,W3699)</f>
        <v>3.85864134827438</v>
      </c>
      <c r="Y3699" s="10" t="n">
        <v>4.0797941489264</v>
      </c>
      <c r="Z3699" s="14" t="n">
        <f aca="false">IF(Y3699&gt;=9.5, "≥ 9,5" ,Y3699)</f>
        <v>4.0797941489264</v>
      </c>
      <c r="AA3699" s="10" t="n">
        <v>0.0769230769230769</v>
      </c>
      <c r="AB3699" s="10" t="n">
        <v>0.0307692307692308</v>
      </c>
      <c r="AC3699" s="10" t="n">
        <v>0.111111111111111</v>
      </c>
      <c r="AD3699" s="10" t="n">
        <v>0.0555555555555556</v>
      </c>
      <c r="AE3699" s="10" t="n">
        <v>0.0476190476190476</v>
      </c>
      <c r="AF3699" s="10" t="n">
        <v>0</v>
      </c>
      <c r="AG3699" s="10" t="n">
        <v>0.142857142857143</v>
      </c>
      <c r="AH3699" s="10" t="n">
        <v>0.0476190476190476</v>
      </c>
      <c r="AJ3699" s="15"/>
      <c r="AK3699" s="15"/>
      <c r="AL3699" s="15"/>
    </row>
    <row r="3700" customFormat="false" ht="15" hidden="false" customHeight="false" outlineLevel="0" collapsed="false">
      <c r="A3700" s="5" t="s">
        <v>95</v>
      </c>
      <c r="B3700" s="5" t="s">
        <v>95</v>
      </c>
      <c r="C3700" s="5" t="s">
        <v>3882</v>
      </c>
      <c r="D3700" s="5" t="s">
        <v>3883</v>
      </c>
      <c r="E3700" s="10" t="s">
        <v>61</v>
      </c>
      <c r="F3700" s="10" t="n">
        <v>191.364936323348</v>
      </c>
      <c r="G3700" s="10" t="n">
        <v>195.051482595043</v>
      </c>
      <c r="H3700" s="10" t="n">
        <v>5.17690677539447</v>
      </c>
      <c r="I3700" s="10" t="n">
        <v>5.15463674026881</v>
      </c>
      <c r="J3700" s="10" t="n">
        <v>5.16577175783164</v>
      </c>
      <c r="K3700" s="10" t="n">
        <v>1</v>
      </c>
      <c r="L3700" s="10" t="n">
        <v>1</v>
      </c>
      <c r="M3700" s="10" t="n">
        <v>0.962776659959759</v>
      </c>
      <c r="N3700" s="10" t="n">
        <v>0.772727272727273</v>
      </c>
      <c r="O3700" s="10" t="n">
        <v>0.91183464422901</v>
      </c>
      <c r="P3700" s="10" t="n">
        <v>4.71032965297068</v>
      </c>
      <c r="Q3700" s="10" t="n">
        <v>4.97106464315302</v>
      </c>
      <c r="R3700" s="14" t="n">
        <f aca="false">IF(Q3700&gt;=9.5, "≥ 9,5" ,Q3700)</f>
        <v>4.97106464315302</v>
      </c>
      <c r="S3700" s="10" t="n">
        <v>5.2319571020263</v>
      </c>
      <c r="T3700" s="14" t="n">
        <f aca="false">IF(S3700&gt;=9.5, "≥ 9,5" ,S3700)</f>
        <v>5.2319571020263</v>
      </c>
      <c r="U3700" s="10" t="n">
        <v>5.49158989777157</v>
      </c>
      <c r="V3700" s="14" t="n">
        <f aca="false">IF(U3700&gt;=9.5, "≥ 9,5" ,U3700)</f>
        <v>5.49158989777157</v>
      </c>
      <c r="W3700" s="10" t="n">
        <v>5.74857312133205</v>
      </c>
      <c r="X3700" s="14" t="n">
        <f aca="false">IF(W3700&gt;=9.5, "≥ 9,5" ,W3700)</f>
        <v>5.74857312133205</v>
      </c>
      <c r="Y3700" s="10" t="n">
        <v>6.00157348193387</v>
      </c>
      <c r="Z3700" s="14" t="n">
        <f aca="false">IF(Y3700&gt;=9.5, "≥ 9,5" ,Y3700)</f>
        <v>6.00157348193387</v>
      </c>
      <c r="AA3700" s="10" t="n">
        <v>0.323943661971831</v>
      </c>
      <c r="AB3700" s="10" t="n">
        <v>0.112676056338028</v>
      </c>
      <c r="AC3700" s="10" t="n">
        <v>0.35</v>
      </c>
      <c r="AD3700" s="10" t="n">
        <v>0.05</v>
      </c>
      <c r="AE3700" s="10" t="n">
        <v>0.25</v>
      </c>
      <c r="AF3700" s="10" t="n">
        <v>0.125</v>
      </c>
      <c r="AG3700" s="10" t="n">
        <v>0.458333333333333</v>
      </c>
      <c r="AH3700" s="10" t="n">
        <v>0.125</v>
      </c>
      <c r="AJ3700" s="15"/>
      <c r="AK3700" s="15"/>
      <c r="AL3700" s="15"/>
    </row>
    <row r="3701" customFormat="false" ht="15" hidden="false" customHeight="false" outlineLevel="0" collapsed="false">
      <c r="A3701" s="5" t="s">
        <v>95</v>
      </c>
      <c r="B3701" s="5" t="s">
        <v>95</v>
      </c>
      <c r="C3701" s="5" t="s">
        <v>3882</v>
      </c>
      <c r="D3701" s="5" t="s">
        <v>3883</v>
      </c>
      <c r="E3701" s="10" t="s">
        <v>62</v>
      </c>
      <c r="F3701" s="10" t="n">
        <v>229.115463635402</v>
      </c>
      <c r="G3701" s="10" t="n">
        <v>230.626534148734</v>
      </c>
      <c r="H3701" s="10" t="n">
        <v>4.30384878784672</v>
      </c>
      <c r="I3701" s="10" t="n">
        <v>4.35421780495781</v>
      </c>
      <c r="J3701" s="10" t="n">
        <v>4.32903329640227</v>
      </c>
      <c r="K3701" s="10" t="n">
        <v>0.949867293986687</v>
      </c>
      <c r="L3701" s="10" t="n">
        <v>0.991990418795469</v>
      </c>
      <c r="M3701" s="10" t="n">
        <v>0.5</v>
      </c>
      <c r="N3701" s="10" t="n">
        <v>1</v>
      </c>
      <c r="O3701" s="10" t="n">
        <v>0.830663472931823</v>
      </c>
      <c r="P3701" s="10" t="n">
        <v>3.4156941339852</v>
      </c>
      <c r="Q3701" s="10" t="n">
        <v>3.55164114656553</v>
      </c>
      <c r="R3701" s="14" t="n">
        <f aca="false">IF(Q3701&gt;=9.5, "≥ 9,5" ,Q3701)</f>
        <v>3.55164114656553</v>
      </c>
      <c r="S3701" s="10" t="n">
        <v>3.68996664074621</v>
      </c>
      <c r="T3701" s="14" t="n">
        <f aca="false">IF(S3701&gt;=9.5, "≥ 9,5" ,S3701)</f>
        <v>3.68996664074621</v>
      </c>
      <c r="U3701" s="10" t="n">
        <v>3.83047927123339</v>
      </c>
      <c r="V3701" s="14" t="n">
        <f aca="false">IF(U3701&gt;=9.5, "≥ 9,5" ,U3701)</f>
        <v>3.83047927123339</v>
      </c>
      <c r="W3701" s="10" t="n">
        <v>3.97297364066063</v>
      </c>
      <c r="X3701" s="14" t="n">
        <f aca="false">IF(W3701&gt;=9.5, "≥ 9,5" ,W3701)</f>
        <v>3.97297364066063</v>
      </c>
      <c r="Y3701" s="10" t="n">
        <v>4.11723132332031</v>
      </c>
      <c r="Z3701" s="14" t="n">
        <f aca="false">IF(Y3701&gt;=9.5, "≥ 9,5" ,Y3701)</f>
        <v>4.11723132332031</v>
      </c>
      <c r="AA3701" s="10" t="n">
        <v>0.0803571428571429</v>
      </c>
      <c r="AB3701" s="10" t="n">
        <v>0.0178571428571429</v>
      </c>
      <c r="AC3701" s="10" t="n">
        <v>0.179487179487179</v>
      </c>
      <c r="AD3701" s="10" t="n">
        <v>0.0512820512820513</v>
      </c>
      <c r="AE3701" s="10" t="n">
        <v>0.075</v>
      </c>
      <c r="AF3701" s="10" t="n">
        <v>0.025</v>
      </c>
      <c r="AG3701" s="10" t="n">
        <v>0.05</v>
      </c>
      <c r="AH3701" s="10" t="n">
        <v>0.025</v>
      </c>
      <c r="AJ3701" s="15"/>
      <c r="AK3701" s="15"/>
      <c r="AL3701" s="15"/>
    </row>
    <row r="3702" customFormat="false" ht="15" hidden="false" customHeight="false" outlineLevel="0" collapsed="false">
      <c r="A3702" s="5" t="s">
        <v>95</v>
      </c>
      <c r="B3702" s="5" t="s">
        <v>95</v>
      </c>
      <c r="C3702" s="5" t="s">
        <v>3884</v>
      </c>
      <c r="D3702" s="5" t="s">
        <v>3885</v>
      </c>
      <c r="E3702" s="10" t="s">
        <v>60</v>
      </c>
      <c r="F3702" s="10" t="n">
        <v>648.948470893469</v>
      </c>
      <c r="G3702" s="10" t="n">
        <v>544.573713526173</v>
      </c>
      <c r="H3702" s="10" t="n">
        <v>5.75909530233236</v>
      </c>
      <c r="I3702" s="10" t="n">
        <v>5.74289522543622</v>
      </c>
      <c r="J3702" s="10" t="n">
        <v>5.75099526388429</v>
      </c>
      <c r="K3702" s="10" t="n">
        <v>1</v>
      </c>
      <c r="L3702" s="10" t="n">
        <v>0.96440642820114</v>
      </c>
      <c r="M3702" s="10" t="n">
        <v>0.8</v>
      </c>
      <c r="N3702" s="10" t="n">
        <v>0.5</v>
      </c>
      <c r="O3702" s="10" t="n">
        <v>0.754802142733713</v>
      </c>
      <c r="P3702" s="10" t="n">
        <v>4.3408635480313</v>
      </c>
      <c r="Q3702" s="10" t="n">
        <v>4.54506535439063</v>
      </c>
      <c r="R3702" s="14" t="n">
        <f aca="false">IF(Q3702&gt;=9.5, "≥ 9,5" ,Q3702)</f>
        <v>4.54506535439063</v>
      </c>
      <c r="S3702" s="10" t="n">
        <v>4.75080898653831</v>
      </c>
      <c r="T3702" s="14" t="n">
        <f aca="false">IF(S3702&gt;=9.5, "≥ 9,5" ,S3702)</f>
        <v>4.75080898653831</v>
      </c>
      <c r="U3702" s="10" t="n">
        <v>4.95740208200755</v>
      </c>
      <c r="V3702" s="14" t="n">
        <f aca="false">IF(U3702&gt;=9.5, "≥ 9,5" ,U3702)</f>
        <v>4.95740208200755</v>
      </c>
      <c r="W3702" s="10" t="n">
        <v>5.16414073926357</v>
      </c>
      <c r="X3702" s="14" t="n">
        <f aca="false">IF(W3702&gt;=9.5, "≥ 9,5" ,W3702)</f>
        <v>5.16414073926357</v>
      </c>
      <c r="Y3702" s="10" t="n">
        <v>5.37031907232775</v>
      </c>
      <c r="Z3702" s="14" t="n">
        <f aca="false">IF(Y3702&gt;=9.5, "≥ 9,5" ,Y3702)</f>
        <v>5.37031907232775</v>
      </c>
      <c r="AA3702" s="10" t="n">
        <v>0.375</v>
      </c>
      <c r="AB3702" s="10" t="n">
        <v>0.375</v>
      </c>
      <c r="AC3702" s="10" t="n">
        <v>0.375</v>
      </c>
      <c r="AD3702" s="10" t="n">
        <v>0.625</v>
      </c>
      <c r="AE3702" s="10" t="n">
        <v>0.125</v>
      </c>
      <c r="AF3702" s="10" t="n">
        <v>0.125</v>
      </c>
      <c r="AG3702" s="10" t="n">
        <v>0.5</v>
      </c>
      <c r="AH3702" s="10" t="n">
        <v>0.5</v>
      </c>
      <c r="AJ3702" s="15"/>
      <c r="AK3702" s="15"/>
      <c r="AL3702" s="15"/>
    </row>
    <row r="3703" customFormat="false" ht="15" hidden="false" customHeight="false" outlineLevel="0" collapsed="false">
      <c r="A3703" s="5" t="s">
        <v>95</v>
      </c>
      <c r="B3703" s="5" t="s">
        <v>95</v>
      </c>
      <c r="C3703" s="5" t="s">
        <v>3884</v>
      </c>
      <c r="D3703" s="5" t="s">
        <v>3885</v>
      </c>
      <c r="E3703" s="10" t="s">
        <v>61</v>
      </c>
      <c r="F3703" s="10" t="n">
        <v>198.084747362583</v>
      </c>
      <c r="G3703" s="10" t="n">
        <v>200.68541331495</v>
      </c>
      <c r="H3703" s="10" t="n">
        <v>5.42126354045756</v>
      </c>
      <c r="I3703" s="10" t="n">
        <v>5.36967226392938</v>
      </c>
      <c r="J3703" s="10" t="n">
        <v>5.39546790219347</v>
      </c>
      <c r="K3703" s="10" t="n">
        <v>0.994268374915711</v>
      </c>
      <c r="L3703" s="10" t="n">
        <v>0.988263333770148</v>
      </c>
      <c r="M3703" s="10" t="n">
        <v>0.973684210526316</v>
      </c>
      <c r="N3703" s="10" t="n">
        <v>0.875</v>
      </c>
      <c r="O3703" s="10" t="n">
        <v>0.945649181432155</v>
      </c>
      <c r="P3703" s="10" t="n">
        <v>5.07297579413195</v>
      </c>
      <c r="Q3703" s="10" t="n">
        <v>5.32553373094285</v>
      </c>
      <c r="R3703" s="14" t="n">
        <f aca="false">IF(Q3703&gt;=9.5, "≥ 9,5" ,Q3703)</f>
        <v>5.32553373094285</v>
      </c>
      <c r="S3703" s="10" t="n">
        <v>5.57643439627865</v>
      </c>
      <c r="T3703" s="14" t="n">
        <f aca="false">IF(S3703&gt;=9.5, "≥ 9,5" ,S3703)</f>
        <v>5.57643439627865</v>
      </c>
      <c r="U3703" s="10" t="n">
        <v>5.82442708106876</v>
      </c>
      <c r="V3703" s="14" t="n">
        <f aca="false">IF(U3703&gt;=9.5, "≥ 9,5" ,U3703)</f>
        <v>5.82442708106876</v>
      </c>
      <c r="W3703" s="10" t="n">
        <v>6.06831914608786</v>
      </c>
      <c r="X3703" s="14" t="n">
        <f aca="false">IF(W3703&gt;=9.5, "≥ 9,5" ,W3703)</f>
        <v>6.06831914608786</v>
      </c>
      <c r="Y3703" s="10" t="n">
        <v>6.30699810996099</v>
      </c>
      <c r="Z3703" s="14" t="n">
        <f aca="false">IF(Y3703&gt;=9.5, "≥ 9,5" ,Y3703)</f>
        <v>6.30699810996099</v>
      </c>
      <c r="AA3703" s="10" t="n">
        <v>0.473684210526316</v>
      </c>
      <c r="AB3703" s="10" t="n">
        <v>0.210526315789474</v>
      </c>
      <c r="AC3703" s="10" t="n">
        <v>0.5</v>
      </c>
      <c r="AD3703" s="10" t="n">
        <v>0.125</v>
      </c>
      <c r="AE3703" s="10" t="n">
        <v>0.375</v>
      </c>
      <c r="AF3703" s="10" t="n">
        <v>0.25</v>
      </c>
      <c r="AG3703" s="10" t="n">
        <v>0.5</v>
      </c>
      <c r="AH3703" s="10" t="n">
        <v>0</v>
      </c>
      <c r="AJ3703" s="15"/>
      <c r="AK3703" s="15"/>
      <c r="AL3703" s="15"/>
    </row>
    <row r="3704" customFormat="false" ht="15" hidden="false" customHeight="false" outlineLevel="0" collapsed="false">
      <c r="A3704" s="5" t="s">
        <v>95</v>
      </c>
      <c r="B3704" s="5" t="s">
        <v>95</v>
      </c>
      <c r="C3704" s="5" t="s">
        <v>3884</v>
      </c>
      <c r="D3704" s="5" t="s">
        <v>3885</v>
      </c>
      <c r="E3704" s="10" t="s">
        <v>62</v>
      </c>
      <c r="F3704" s="10" t="n">
        <v>227.892715213635</v>
      </c>
      <c r="G3704" s="10" t="n">
        <v>226.390215581996</v>
      </c>
      <c r="H3704" s="10" t="n">
        <v>4.26309050712117</v>
      </c>
      <c r="I3704" s="10" t="n">
        <v>4.21300718606654</v>
      </c>
      <c r="J3704" s="10" t="n">
        <v>4.23804884659385</v>
      </c>
      <c r="K3704" s="10" t="n">
        <v>0.958558484766546</v>
      </c>
      <c r="L3704" s="10" t="n">
        <v>0.978452130302098</v>
      </c>
      <c r="M3704" s="10" t="n">
        <v>1</v>
      </c>
      <c r="N3704" s="10" t="n">
        <v>0.5</v>
      </c>
      <c r="O3704" s="10" t="n">
        <v>0.8261507101007</v>
      </c>
      <c r="P3704" s="10" t="n">
        <v>3.35616925168354</v>
      </c>
      <c r="Q3704" s="10" t="n">
        <v>3.49169211872427</v>
      </c>
      <c r="R3704" s="14" t="n">
        <f aca="false">IF(Q3704&gt;=9.5, "≥ 9,5" ,Q3704)</f>
        <v>3.49169211872427</v>
      </c>
      <c r="S3704" s="10" t="n">
        <v>3.62969769104105</v>
      </c>
      <c r="T3704" s="14" t="n">
        <f aca="false">IF(S3704&gt;=9.5, "≥ 9,5" ,S3704)</f>
        <v>3.62969769104105</v>
      </c>
      <c r="U3704" s="10" t="n">
        <v>3.76999820567343</v>
      </c>
      <c r="V3704" s="14" t="n">
        <f aca="false">IF(U3704&gt;=9.5, "≥ 9,5" ,U3704)</f>
        <v>3.76999820567343</v>
      </c>
      <c r="W3704" s="10" t="n">
        <v>3.91239116606377</v>
      </c>
      <c r="X3704" s="14" t="n">
        <f aca="false">IF(W3704&gt;=9.5, "≥ 9,5" ,W3704)</f>
        <v>3.91239116606377</v>
      </c>
      <c r="Y3704" s="10" t="n">
        <v>4.05666031159759</v>
      </c>
      <c r="Z3704" s="14" t="n">
        <f aca="false">IF(Y3704&gt;=9.5, "≥ 9,5" ,Y3704)</f>
        <v>4.05666031159759</v>
      </c>
      <c r="AA3704" s="10" t="n">
        <v>0.133333333333333</v>
      </c>
      <c r="AB3704" s="10" t="n">
        <v>0.0666666666666667</v>
      </c>
      <c r="AC3704" s="10" t="n">
        <v>0</v>
      </c>
      <c r="AD3704" s="10" t="n">
        <v>0</v>
      </c>
      <c r="AE3704" s="10" t="n">
        <v>0</v>
      </c>
      <c r="AF3704" s="10" t="n">
        <v>0</v>
      </c>
      <c r="AG3704" s="10" t="n">
        <v>0.166666666666667</v>
      </c>
      <c r="AH3704" s="10" t="n">
        <v>0.0833333333333333</v>
      </c>
      <c r="AJ3704" s="15"/>
      <c r="AK3704" s="15"/>
      <c r="AL3704" s="15"/>
    </row>
    <row r="3705" customFormat="false" ht="15" hidden="false" customHeight="false" outlineLevel="0" collapsed="false">
      <c r="A3705" s="5" t="s">
        <v>95</v>
      </c>
      <c r="B3705" s="5" t="s">
        <v>95</v>
      </c>
      <c r="C3705" s="5" t="s">
        <v>3886</v>
      </c>
      <c r="D3705" s="5" t="s">
        <v>3887</v>
      </c>
      <c r="E3705" s="10" t="s">
        <v>60</v>
      </c>
      <c r="F3705" s="10" t="n">
        <v>559.895335224746</v>
      </c>
      <c r="G3705" s="10" t="n">
        <v>485.557246435573</v>
      </c>
      <c r="H3705" s="10" t="n">
        <v>4.4057041827469</v>
      </c>
      <c r="I3705" s="10" t="n">
        <v>4.75928744059289</v>
      </c>
      <c r="J3705" s="10" t="n">
        <v>4.58249581166989</v>
      </c>
      <c r="K3705" s="10" t="n">
        <v>1</v>
      </c>
      <c r="L3705" s="10" t="n">
        <v>1</v>
      </c>
      <c r="M3705" s="10" t="n">
        <v>0.75</v>
      </c>
      <c r="N3705" s="10" t="n">
        <v>0.517857142857143</v>
      </c>
      <c r="O3705" s="10" t="n">
        <v>0.755952380952381</v>
      </c>
      <c r="P3705" s="10" t="n">
        <v>3.46414861953617</v>
      </c>
      <c r="Q3705" s="10" t="n">
        <v>3.6683352343652</v>
      </c>
      <c r="R3705" s="14" t="n">
        <f aca="false">IF(Q3705&gt;=9.5, "≥ 9,5" ,Q3705)</f>
        <v>3.6683352343652</v>
      </c>
      <c r="S3705" s="10" t="n">
        <v>3.87741717690227</v>
      </c>
      <c r="T3705" s="14" t="n">
        <f aca="false">IF(S3705&gt;=9.5, "≥ 9,5" ,S3705)</f>
        <v>3.87741717690227</v>
      </c>
      <c r="U3705" s="10" t="n">
        <v>4.09071684082066</v>
      </c>
      <c r="V3705" s="14" t="n">
        <f aca="false">IF(U3705&gt;=9.5, "≥ 9,5" ,U3705)</f>
        <v>4.09071684082066</v>
      </c>
      <c r="W3705" s="10" t="n">
        <v>4.30749507491381</v>
      </c>
      <c r="X3705" s="14" t="n">
        <f aca="false">IF(W3705&gt;=9.5, "≥ 9,5" ,W3705)</f>
        <v>4.30749507491381</v>
      </c>
      <c r="Y3705" s="10" t="n">
        <v>4.52696054953172</v>
      </c>
      <c r="Z3705" s="14" t="n">
        <f aca="false">IF(Y3705&gt;=9.5, "≥ 9,5" ,Y3705)</f>
        <v>4.52696054953172</v>
      </c>
      <c r="AA3705" s="10" t="n">
        <v>0.153846153846154</v>
      </c>
      <c r="AB3705" s="10" t="n">
        <v>0.0512820512820513</v>
      </c>
      <c r="AC3705" s="10" t="n">
        <v>0.0714285714285714</v>
      </c>
      <c r="AD3705" s="10" t="n">
        <v>0.142857142857143</v>
      </c>
      <c r="AE3705" s="10" t="n">
        <v>0</v>
      </c>
      <c r="AF3705" s="10" t="n">
        <v>0.0714285714285714</v>
      </c>
      <c r="AG3705" s="10" t="n">
        <v>0.266666666666667</v>
      </c>
      <c r="AH3705" s="10" t="n">
        <v>0.133333333333333</v>
      </c>
      <c r="AJ3705" s="15"/>
      <c r="AK3705" s="15"/>
      <c r="AL3705" s="15"/>
    </row>
    <row r="3706" customFormat="false" ht="15" hidden="false" customHeight="false" outlineLevel="0" collapsed="false">
      <c r="A3706" s="5" t="s">
        <v>95</v>
      </c>
      <c r="B3706" s="5" t="s">
        <v>95</v>
      </c>
      <c r="C3706" s="5" t="s">
        <v>3886</v>
      </c>
      <c r="D3706" s="5" t="s">
        <v>3887</v>
      </c>
      <c r="E3706" s="10" t="s">
        <v>61</v>
      </c>
      <c r="F3706" s="10" t="n">
        <v>208.047375287545</v>
      </c>
      <c r="G3706" s="10" t="n">
        <v>205.80807839458</v>
      </c>
      <c r="H3706" s="10" t="n">
        <v>5.78354091954709</v>
      </c>
      <c r="I3706" s="10" t="n">
        <v>5.56519383185421</v>
      </c>
      <c r="J3706" s="10" t="n">
        <v>5.67436737570065</v>
      </c>
      <c r="K3706" s="10" t="n">
        <v>1</v>
      </c>
      <c r="L3706" s="10" t="n">
        <v>1</v>
      </c>
      <c r="M3706" s="10" t="n">
        <v>0.6625</v>
      </c>
      <c r="N3706" s="10" t="n">
        <v>0.833333333333333</v>
      </c>
      <c r="O3706" s="10" t="n">
        <v>0.831944444444444</v>
      </c>
      <c r="P3706" s="10" t="n">
        <v>4.72075841395096</v>
      </c>
      <c r="Q3706" s="10" t="n">
        <v>4.98129512741116</v>
      </c>
      <c r="R3706" s="14" t="n">
        <f aca="false">IF(Q3706&gt;=9.5, "≥ 9,5" ,Q3706)</f>
        <v>4.98129512741116</v>
      </c>
      <c r="S3706" s="10" t="n">
        <v>5.24193345592048</v>
      </c>
      <c r="T3706" s="14" t="n">
        <f aca="false">IF(S3706&gt;=9.5, "≥ 9,5" ,S3706)</f>
        <v>5.24193345592048</v>
      </c>
      <c r="U3706" s="10" t="n">
        <v>5.50126052073751</v>
      </c>
      <c r="V3706" s="14" t="n">
        <f aca="false">IF(U3706&gt;=9.5, "≥ 9,5" ,U3706)</f>
        <v>5.50126052073751</v>
      </c>
      <c r="W3706" s="10" t="n">
        <v>5.75789172301784</v>
      </c>
      <c r="X3706" s="14" t="n">
        <f aca="false">IF(W3706&gt;=9.5, "≥ 9,5" ,W3706)</f>
        <v>5.75789172301784</v>
      </c>
      <c r="Y3706" s="10" t="n">
        <v>6.01049993632359</v>
      </c>
      <c r="Z3706" s="14" t="n">
        <f aca="false">IF(Y3706&gt;=9.5, "≥ 9,5" ,Y3706)</f>
        <v>6.01049993632359</v>
      </c>
      <c r="AA3706" s="10" t="n">
        <v>0.375</v>
      </c>
      <c r="AB3706" s="10" t="n">
        <v>0.1</v>
      </c>
      <c r="AC3706" s="10" t="n">
        <v>0.454545454545455</v>
      </c>
      <c r="AD3706" s="10" t="n">
        <v>0.272727272727273</v>
      </c>
      <c r="AE3706" s="10" t="n">
        <v>0.357142857142857</v>
      </c>
      <c r="AF3706" s="10" t="n">
        <v>0.142857142857143</v>
      </c>
      <c r="AG3706" s="10" t="n">
        <v>0.214285714285714</v>
      </c>
      <c r="AH3706" s="10" t="n">
        <v>0.214285714285714</v>
      </c>
      <c r="AJ3706" s="15"/>
      <c r="AK3706" s="15"/>
      <c r="AL3706" s="15"/>
    </row>
    <row r="3707" customFormat="false" ht="15" hidden="false" customHeight="false" outlineLevel="0" collapsed="false">
      <c r="A3707" s="5" t="s">
        <v>95</v>
      </c>
      <c r="B3707" s="5" t="s">
        <v>95</v>
      </c>
      <c r="C3707" s="5" t="s">
        <v>3886</v>
      </c>
      <c r="D3707" s="5" t="s">
        <v>3887</v>
      </c>
      <c r="E3707" s="10" t="s">
        <v>62</v>
      </c>
      <c r="F3707" s="10" t="n">
        <v>239.874621065524</v>
      </c>
      <c r="G3707" s="10" t="n">
        <v>231.14973328656</v>
      </c>
      <c r="H3707" s="10" t="n">
        <v>4.66248736885079</v>
      </c>
      <c r="I3707" s="10" t="n">
        <v>4.37165777621867</v>
      </c>
      <c r="J3707" s="10" t="n">
        <v>4.51707257253473</v>
      </c>
      <c r="K3707" s="10" t="n">
        <v>0.970710681711514</v>
      </c>
      <c r="L3707" s="10" t="n">
        <v>1</v>
      </c>
      <c r="M3707" s="10" t="n">
        <v>0.75</v>
      </c>
      <c r="N3707" s="10" t="n">
        <v>0.75</v>
      </c>
      <c r="O3707" s="10" t="n">
        <v>0.833333333333333</v>
      </c>
      <c r="P3707" s="10" t="n">
        <v>3.65397549685464</v>
      </c>
      <c r="Q3707" s="10" t="n">
        <v>3.79114134623518</v>
      </c>
      <c r="R3707" s="14" t="n">
        <f aca="false">IF(Q3707&gt;=9.5, "≥ 9,5" ,Q3707)</f>
        <v>3.79114134623518</v>
      </c>
      <c r="S3707" s="10" t="n">
        <v>3.93026729414654</v>
      </c>
      <c r="T3707" s="14" t="n">
        <f aca="false">IF(S3707&gt;=9.5, "≥ 9,5" ,S3707)</f>
        <v>3.93026729414654</v>
      </c>
      <c r="U3707" s="10" t="n">
        <v>4.07115109611455</v>
      </c>
      <c r="V3707" s="14" t="n">
        <f aca="false">IF(U3707&gt;=9.5, "≥ 9,5" ,U3707)</f>
        <v>4.07115109611455</v>
      </c>
      <c r="W3707" s="10" t="n">
        <v>4.21357924317583</v>
      </c>
      <c r="X3707" s="14" t="n">
        <f aca="false">IF(W3707&gt;=9.5, "≥ 9,5" ,W3707)</f>
        <v>4.21357924317583</v>
      </c>
      <c r="Y3707" s="10" t="n">
        <v>4.35732815102168</v>
      </c>
      <c r="Z3707" s="14" t="n">
        <f aca="false">IF(Y3707&gt;=9.5, "≥ 9,5" ,Y3707)</f>
        <v>4.35732815102168</v>
      </c>
      <c r="AA3707" s="10" t="n">
        <v>0.115384615384615</v>
      </c>
      <c r="AB3707" s="10" t="n">
        <v>0.0384615384615385</v>
      </c>
      <c r="AC3707" s="10" t="n">
        <v>0.25</v>
      </c>
      <c r="AD3707" s="10" t="n">
        <v>0</v>
      </c>
      <c r="AE3707" s="10" t="n">
        <v>0.166666666666667</v>
      </c>
      <c r="AF3707" s="10" t="n">
        <v>0</v>
      </c>
      <c r="AG3707" s="10" t="n">
        <v>0.166666666666667</v>
      </c>
      <c r="AH3707" s="10" t="n">
        <v>0.0833333333333333</v>
      </c>
      <c r="AJ3707" s="15"/>
      <c r="AK3707" s="15"/>
      <c r="AL3707" s="15"/>
    </row>
    <row r="3708" customFormat="false" ht="15" hidden="false" customHeight="false" outlineLevel="0" collapsed="false">
      <c r="A3708" s="5" t="s">
        <v>95</v>
      </c>
      <c r="B3708" s="5" t="s">
        <v>95</v>
      </c>
      <c r="C3708" s="5" t="s">
        <v>3888</v>
      </c>
      <c r="D3708" s="5" t="s">
        <v>3889</v>
      </c>
      <c r="E3708" s="10" t="s">
        <v>60</v>
      </c>
      <c r="F3708" s="10" t="n">
        <v>587.744546230122</v>
      </c>
      <c r="G3708" s="10" t="n">
        <v>482.675429973505</v>
      </c>
      <c r="H3708" s="10" t="n">
        <v>4.8289444715824</v>
      </c>
      <c r="I3708" s="10" t="n">
        <v>4.71125716622509</v>
      </c>
      <c r="J3708" s="10" t="n">
        <v>4.77010081890374</v>
      </c>
      <c r="K3708" s="10" t="n">
        <v>1</v>
      </c>
      <c r="L3708" s="10" t="n">
        <v>1</v>
      </c>
      <c r="M3708" s="10" t="n">
        <v>0.75</v>
      </c>
      <c r="N3708" s="10" t="n">
        <v>0.75</v>
      </c>
      <c r="O3708" s="10" t="n">
        <v>0.833333333333333</v>
      </c>
      <c r="P3708" s="10" t="n">
        <v>3.97508401575312</v>
      </c>
      <c r="Q3708" s="10" t="n">
        <v>4.18100955783196</v>
      </c>
      <c r="R3708" s="14" t="n">
        <f aca="false">IF(Q3708&gt;=9.5, "≥ 9,5" ,Q3708)</f>
        <v>4.18100955783196</v>
      </c>
      <c r="S3708" s="10" t="n">
        <v>4.38983020058856</v>
      </c>
      <c r="T3708" s="14" t="n">
        <f aca="false">IF(S3708&gt;=9.5, "≥ 9,5" ,S3708)</f>
        <v>4.38983020058856</v>
      </c>
      <c r="U3708" s="10" t="n">
        <v>4.60083418174816</v>
      </c>
      <c r="V3708" s="14" t="n">
        <f aca="false">IF(U3708&gt;=9.5, "≥ 9,5" ,U3708)</f>
        <v>4.60083418174816</v>
      </c>
      <c r="W3708" s="10" t="n">
        <v>4.81327880629237</v>
      </c>
      <c r="X3708" s="14" t="n">
        <f aca="false">IF(W3708&gt;=9.5, "≥ 9,5" ,W3708)</f>
        <v>4.81327880629237</v>
      </c>
      <c r="Y3708" s="10" t="n">
        <v>5.02640070344081</v>
      </c>
      <c r="Z3708" s="14" t="n">
        <f aca="false">IF(Y3708&gt;=9.5, "≥ 9,5" ,Y3708)</f>
        <v>5.02640070344081</v>
      </c>
      <c r="AA3708" s="10" t="n">
        <v>0.2</v>
      </c>
      <c r="AB3708" s="10" t="n">
        <v>0.0333333333333333</v>
      </c>
      <c r="AC3708" s="10" t="n">
        <v>0.222222222222222</v>
      </c>
      <c r="AD3708" s="10" t="n">
        <v>0.0555555555555556</v>
      </c>
      <c r="AE3708" s="10" t="n">
        <v>0.333333333333333</v>
      </c>
      <c r="AF3708" s="10" t="n">
        <v>0</v>
      </c>
      <c r="AG3708" s="10" t="n">
        <v>0.166666666666667</v>
      </c>
      <c r="AH3708" s="10" t="n">
        <v>0.0833333333333333</v>
      </c>
      <c r="AJ3708" s="15"/>
      <c r="AK3708" s="15"/>
      <c r="AL3708" s="15"/>
    </row>
    <row r="3709" customFormat="false" ht="15" hidden="false" customHeight="false" outlineLevel="0" collapsed="false">
      <c r="A3709" s="5" t="s">
        <v>95</v>
      </c>
      <c r="B3709" s="5" t="s">
        <v>95</v>
      </c>
      <c r="C3709" s="5" t="s">
        <v>3888</v>
      </c>
      <c r="D3709" s="5" t="s">
        <v>3889</v>
      </c>
      <c r="E3709" s="10" t="s">
        <v>61</v>
      </c>
      <c r="F3709" s="10" t="n">
        <v>205.035919954816</v>
      </c>
      <c r="G3709" s="10" t="n">
        <v>212.472847451376</v>
      </c>
      <c r="H3709" s="10" t="n">
        <v>5.67403345290241</v>
      </c>
      <c r="I3709" s="10" t="n">
        <v>5.8195743302052</v>
      </c>
      <c r="J3709" s="10" t="n">
        <v>5.7468038915538</v>
      </c>
      <c r="K3709" s="10" t="n">
        <v>0.996306245802552</v>
      </c>
      <c r="L3709" s="10" t="n">
        <v>0.992303661447762</v>
      </c>
      <c r="M3709" s="10" t="n">
        <v>1</v>
      </c>
      <c r="N3709" s="10" t="n">
        <v>0.833333333333333</v>
      </c>
      <c r="O3709" s="10" t="n">
        <v>0.941878998260365</v>
      </c>
      <c r="P3709" s="10" t="n">
        <v>5.39280036241484</v>
      </c>
      <c r="Q3709" s="10" t="n">
        <v>5.636053744677</v>
      </c>
      <c r="R3709" s="14" t="n">
        <f aca="false">IF(Q3709&gt;=9.5, "≥ 9,5" ,Q3709)</f>
        <v>5.636053744677</v>
      </c>
      <c r="S3709" s="10" t="n">
        <v>5.87628469082689</v>
      </c>
      <c r="T3709" s="14" t="n">
        <f aca="false">IF(S3709&gt;=9.5, "≥ 9,5" ,S3709)</f>
        <v>5.87628469082689</v>
      </c>
      <c r="U3709" s="10" t="n">
        <v>6.11241302195028</v>
      </c>
      <c r="V3709" s="14" t="n">
        <f aca="false">IF(U3709&gt;=9.5, "≥ 9,5" ,U3709)</f>
        <v>6.11241302195028</v>
      </c>
      <c r="W3709" s="10" t="n">
        <v>6.34343392080878</v>
      </c>
      <c r="X3709" s="14" t="n">
        <f aca="false">IF(W3709&gt;=9.5, "≥ 9,5" ,W3709)</f>
        <v>6.34343392080878</v>
      </c>
      <c r="Y3709" s="10" t="n">
        <v>6.56843363840612</v>
      </c>
      <c r="Z3709" s="14" t="n">
        <f aca="false">IF(Y3709&gt;=9.5, "≥ 9,5" ,Y3709)</f>
        <v>6.56843363840612</v>
      </c>
      <c r="AA3709" s="10" t="n">
        <v>0.444444444444444</v>
      </c>
      <c r="AB3709" s="10" t="n">
        <v>0.26984126984127</v>
      </c>
      <c r="AC3709" s="10" t="n">
        <v>0.3</v>
      </c>
      <c r="AD3709" s="10" t="n">
        <v>0.25</v>
      </c>
      <c r="AE3709" s="10" t="n">
        <v>0.347826086956522</v>
      </c>
      <c r="AF3709" s="10" t="n">
        <v>0.173913043478261</v>
      </c>
      <c r="AG3709" s="10" t="n">
        <v>0.217391304347826</v>
      </c>
      <c r="AH3709" s="10" t="n">
        <v>0.260869565217391</v>
      </c>
      <c r="AJ3709" s="15"/>
      <c r="AK3709" s="15"/>
      <c r="AL3709" s="15"/>
    </row>
    <row r="3710" customFormat="false" ht="15" hidden="false" customHeight="false" outlineLevel="0" collapsed="false">
      <c r="A3710" s="5" t="s">
        <v>95</v>
      </c>
      <c r="B3710" s="5" t="s">
        <v>95</v>
      </c>
      <c r="C3710" s="5" t="s">
        <v>3890</v>
      </c>
      <c r="D3710" s="5" t="s">
        <v>3891</v>
      </c>
      <c r="E3710" s="10" t="s">
        <v>60</v>
      </c>
      <c r="F3710" s="10" t="n">
        <v>589.682131242917</v>
      </c>
      <c r="G3710" s="10" t="n">
        <v>497.482935801898</v>
      </c>
      <c r="H3710" s="10" t="n">
        <v>4.85839105232396</v>
      </c>
      <c r="I3710" s="10" t="n">
        <v>4.95804893003163</v>
      </c>
      <c r="J3710" s="10" t="n">
        <v>4.90821999117779</v>
      </c>
      <c r="K3710" s="10" t="n">
        <v>1</v>
      </c>
      <c r="L3710" s="10" t="n">
        <v>1</v>
      </c>
      <c r="M3710" s="10" t="n">
        <v>0.75</v>
      </c>
      <c r="N3710" s="10" t="n">
        <v>1</v>
      </c>
      <c r="O3710" s="10" t="n">
        <v>0.916666666666667</v>
      </c>
      <c r="P3710" s="10" t="n">
        <v>4.49920165857965</v>
      </c>
      <c r="Q3710" s="10" t="n">
        <v>4.70193754917983</v>
      </c>
      <c r="R3710" s="14" t="n">
        <f aca="false">IF(Q3710&gt;=9.5, "≥ 9,5" ,Q3710)</f>
        <v>4.70193754917983</v>
      </c>
      <c r="S3710" s="10" t="n">
        <v>4.90566180330507</v>
      </c>
      <c r="T3710" s="14" t="n">
        <f aca="false">IF(S3710&gt;=9.5, "≥ 9,5" ,S3710)</f>
        <v>4.90566180330507</v>
      </c>
      <c r="U3710" s="10" t="n">
        <v>5.10969988142696</v>
      </c>
      <c r="V3710" s="14" t="n">
        <f aca="false">IF(U3710&gt;=9.5, "≥ 9,5" ,U3710)</f>
        <v>5.10969988142696</v>
      </c>
      <c r="W3710" s="10" t="n">
        <v>5.31337307930032</v>
      </c>
      <c r="X3710" s="14" t="n">
        <f aca="false">IF(W3710&gt;=9.5, "≥ 9,5" ,W3710)</f>
        <v>5.31337307930032</v>
      </c>
      <c r="Y3710" s="10" t="n">
        <v>5.51600753405113</v>
      </c>
      <c r="Z3710" s="14" t="n">
        <f aca="false">IF(Y3710&gt;=9.5, "≥ 9,5" ,Y3710)</f>
        <v>5.51600753405113</v>
      </c>
      <c r="AA3710" s="10" t="n">
        <v>0.111111111111111</v>
      </c>
      <c r="AB3710" s="10" t="n">
        <v>0.0555555555555556</v>
      </c>
      <c r="AC3710" s="10" t="n">
        <v>0.5</v>
      </c>
      <c r="AD3710" s="10" t="n">
        <v>0</v>
      </c>
      <c r="AE3710" s="10" t="n">
        <v>0.181818181818182</v>
      </c>
      <c r="AF3710" s="10" t="n">
        <v>0.0909090909090909</v>
      </c>
      <c r="AG3710" s="10" t="n">
        <v>0.181818181818182</v>
      </c>
      <c r="AH3710" s="10" t="n">
        <v>0</v>
      </c>
      <c r="AJ3710" s="15"/>
      <c r="AK3710" s="15"/>
      <c r="AL3710" s="15"/>
    </row>
    <row r="3711" customFormat="false" ht="15" hidden="false" customHeight="false" outlineLevel="0" collapsed="false">
      <c r="A3711" s="5" t="s">
        <v>95</v>
      </c>
      <c r="B3711" s="5" t="s">
        <v>95</v>
      </c>
      <c r="C3711" s="5" t="s">
        <v>3890</v>
      </c>
      <c r="D3711" s="5" t="s">
        <v>3891</v>
      </c>
      <c r="E3711" s="10" t="s">
        <v>61</v>
      </c>
      <c r="F3711" s="10" t="n">
        <v>199.394969363544</v>
      </c>
      <c r="G3711" s="10" t="n">
        <v>201.73155074861</v>
      </c>
      <c r="H3711" s="10" t="n">
        <v>5.46890797685615</v>
      </c>
      <c r="I3711" s="10" t="n">
        <v>5.40960117361107</v>
      </c>
      <c r="J3711" s="10" t="n">
        <v>5.43925457523361</v>
      </c>
      <c r="K3711" s="10" t="n">
        <v>1</v>
      </c>
      <c r="L3711" s="10" t="n">
        <v>1</v>
      </c>
      <c r="M3711" s="10" t="n">
        <v>1</v>
      </c>
      <c r="N3711" s="10" t="n">
        <v>0.5</v>
      </c>
      <c r="O3711" s="10" t="n">
        <v>0.833333333333333</v>
      </c>
      <c r="P3711" s="10" t="n">
        <v>4.53271214602801</v>
      </c>
      <c r="Q3711" s="10" t="n">
        <v>4.79647648564582</v>
      </c>
      <c r="R3711" s="14" t="n">
        <f aca="false">IF(Q3711&gt;=9.5, "≥ 9,5" ,Q3711)</f>
        <v>4.79647648564582</v>
      </c>
      <c r="S3711" s="10" t="n">
        <v>5.06138036413479</v>
      </c>
      <c r="T3711" s="14" t="n">
        <f aca="false">IF(S3711&gt;=9.5, "≥ 9,5" ,S3711)</f>
        <v>5.06138036413479</v>
      </c>
      <c r="U3711" s="10" t="n">
        <v>5.3259400536997</v>
      </c>
      <c r="V3711" s="14" t="n">
        <f aca="false">IF(U3711&gt;=9.5, "≥ 9,5" ,U3711)</f>
        <v>5.3259400536997</v>
      </c>
      <c r="W3711" s="10" t="n">
        <v>5.58867951375103</v>
      </c>
      <c r="X3711" s="14" t="n">
        <f aca="false">IF(W3711&gt;=9.5, "≥ 9,5" ,W3711)</f>
        <v>5.58867951375103</v>
      </c>
      <c r="Y3711" s="10" t="n">
        <v>5.84816310937912</v>
      </c>
      <c r="Z3711" s="14" t="n">
        <f aca="false">IF(Y3711&gt;=9.5, "≥ 9,5" ,Y3711)</f>
        <v>5.84816310937912</v>
      </c>
      <c r="AA3711" s="10" t="n">
        <v>0.409090909090909</v>
      </c>
      <c r="AB3711" s="10" t="n">
        <v>0.181818181818182</v>
      </c>
      <c r="AC3711" s="10" t="n">
        <v>0.142857142857143</v>
      </c>
      <c r="AD3711" s="10" t="n">
        <v>0</v>
      </c>
      <c r="AE3711" s="10" t="n">
        <v>0</v>
      </c>
      <c r="AF3711" s="10" t="n">
        <v>0</v>
      </c>
      <c r="AG3711" s="10" t="n">
        <v>0.4</v>
      </c>
      <c r="AH3711" s="10" t="n">
        <v>0.2</v>
      </c>
      <c r="AJ3711" s="15"/>
      <c r="AK3711" s="15"/>
      <c r="AL3711" s="15"/>
    </row>
    <row r="3712" customFormat="false" ht="15" hidden="false" customHeight="false" outlineLevel="0" collapsed="false">
      <c r="A3712" s="5" t="s">
        <v>95</v>
      </c>
      <c r="B3712" s="5" t="s">
        <v>95</v>
      </c>
      <c r="C3712" s="5" t="s">
        <v>3890</v>
      </c>
      <c r="D3712" s="5" t="s">
        <v>3891</v>
      </c>
      <c r="E3712" s="10" t="s">
        <v>62</v>
      </c>
      <c r="F3712" s="10" t="n">
        <v>224.48407353851</v>
      </c>
      <c r="G3712" s="10" t="n">
        <v>232.051279758347</v>
      </c>
      <c r="H3712" s="10" t="n">
        <v>4.14946911795032</v>
      </c>
      <c r="I3712" s="10" t="n">
        <v>4.40170932527823</v>
      </c>
      <c r="J3712" s="10" t="n">
        <v>4.27558922161427</v>
      </c>
      <c r="K3712" s="10" t="n">
        <v>0.98889175923534</v>
      </c>
      <c r="L3712" s="10" t="n">
        <v>0.967363962324765</v>
      </c>
      <c r="M3712" s="10" t="n">
        <v>0.507142857142857</v>
      </c>
      <c r="N3712" s="10" t="n">
        <v>0.75</v>
      </c>
      <c r="O3712" s="10" t="n">
        <v>0.741502273155874</v>
      </c>
      <c r="P3712" s="10" t="n">
        <v>3.13514201441561</v>
      </c>
      <c r="Q3712" s="10" t="n">
        <v>3.26865762879358</v>
      </c>
      <c r="R3712" s="14" t="n">
        <f aca="false">IF(Q3712&gt;=9.5, "≥ 9,5" ,Q3712)</f>
        <v>3.26865762879358</v>
      </c>
      <c r="S3712" s="10" t="n">
        <v>3.40503893000227</v>
      </c>
      <c r="T3712" s="14" t="n">
        <f aca="false">IF(S3712&gt;=9.5, "≥ 9,5" ,S3712)</f>
        <v>3.40503893000227</v>
      </c>
      <c r="U3712" s="10" t="n">
        <v>3.54411456657372</v>
      </c>
      <c r="V3712" s="14" t="n">
        <f aca="false">IF(U3712&gt;=9.5, "≥ 9,5" ,U3712)</f>
        <v>3.54411456657372</v>
      </c>
      <c r="W3712" s="10" t="n">
        <v>3.68569603013828</v>
      </c>
      <c r="X3712" s="14" t="n">
        <f aca="false">IF(W3712&gt;=9.5, "≥ 9,5" ,W3712)</f>
        <v>3.68569603013828</v>
      </c>
      <c r="Y3712" s="10" t="n">
        <v>3.82957837772432</v>
      </c>
      <c r="Z3712" s="14" t="n">
        <f aca="false">IF(Y3712&gt;=9.5, "≥ 9,5" ,Y3712)</f>
        <v>3.82957837772432</v>
      </c>
      <c r="AA3712" s="10" t="n">
        <v>0.0857142857142857</v>
      </c>
      <c r="AB3712" s="10" t="n">
        <v>0.0285714285714286</v>
      </c>
      <c r="AC3712" s="10" t="n">
        <v>0.166666666666667</v>
      </c>
      <c r="AD3712" s="10" t="n">
        <v>0.166666666666667</v>
      </c>
      <c r="AE3712" s="10" t="n">
        <v>0.0909090909090909</v>
      </c>
      <c r="AF3712" s="10" t="n">
        <v>0</v>
      </c>
      <c r="AG3712" s="10" t="n">
        <v>0.0909090909090909</v>
      </c>
      <c r="AH3712" s="10" t="n">
        <v>0.0909090909090909</v>
      </c>
      <c r="AJ3712" s="15"/>
      <c r="AK3712" s="15"/>
      <c r="AL3712" s="15"/>
    </row>
    <row r="3713" customFormat="false" ht="15" hidden="false" customHeight="false" outlineLevel="0" collapsed="false">
      <c r="A3713" s="5" t="s">
        <v>95</v>
      </c>
      <c r="B3713" s="5" t="s">
        <v>95</v>
      </c>
      <c r="C3713" s="5" t="s">
        <v>3892</v>
      </c>
      <c r="D3713" s="5" t="s">
        <v>3893</v>
      </c>
      <c r="E3713" s="10" t="s">
        <v>60</v>
      </c>
      <c r="F3713" s="10" t="n">
        <v>554.777074015701</v>
      </c>
      <c r="G3713" s="10" t="n">
        <v>450.849138058004</v>
      </c>
      <c r="H3713" s="10" t="n">
        <v>4.32791905798938</v>
      </c>
      <c r="I3713" s="10" t="n">
        <v>4.1808189676334</v>
      </c>
      <c r="J3713" s="10" t="n">
        <v>4.25436901281139</v>
      </c>
      <c r="K3713" s="10" t="n">
        <v>1</v>
      </c>
      <c r="L3713" s="10" t="n">
        <v>0.995479658463084</v>
      </c>
      <c r="M3713" s="10" t="n">
        <v>1</v>
      </c>
      <c r="N3713" s="10" t="n">
        <v>0.5</v>
      </c>
      <c r="O3713" s="10" t="n">
        <v>0.831826552821028</v>
      </c>
      <c r="P3713" s="10" t="n">
        <v>3.5388971103555</v>
      </c>
      <c r="Q3713" s="10" t="n">
        <v>3.74365549745733</v>
      </c>
      <c r="R3713" s="14" t="n">
        <f aca="false">IF(Q3713&gt;=9.5, "≥ 9,5" ,Q3713)</f>
        <v>3.74365549745733</v>
      </c>
      <c r="S3713" s="10" t="n">
        <v>3.95301276315744</v>
      </c>
      <c r="T3713" s="14" t="n">
        <f aca="false">IF(S3713&gt;=9.5, "≥ 9,5" ,S3713)</f>
        <v>3.95301276315744</v>
      </c>
      <c r="U3713" s="10" t="n">
        <v>4.16628130933865</v>
      </c>
      <c r="V3713" s="14" t="n">
        <f aca="false">IF(U3713&gt;=9.5, "≥ 9,5" ,U3713)</f>
        <v>4.16628130933865</v>
      </c>
      <c r="W3713" s="10" t="n">
        <v>4.38271658018267</v>
      </c>
      <c r="X3713" s="14" t="n">
        <f aca="false">IF(W3713&gt;=9.5, "≥ 9,5" ,W3713)</f>
        <v>4.38271658018267</v>
      </c>
      <c r="Y3713" s="10" t="n">
        <v>4.60152672392561</v>
      </c>
      <c r="Z3713" s="14" t="n">
        <f aca="false">IF(Y3713&gt;=9.5, "≥ 9,5" ,Y3713)</f>
        <v>4.60152672392561</v>
      </c>
      <c r="AA3713" s="10" t="n">
        <v>0.136363636363636</v>
      </c>
      <c r="AB3713" s="10" t="n">
        <v>0.0454545454545455</v>
      </c>
      <c r="AC3713" s="10" t="n">
        <v>0.0833333333333333</v>
      </c>
      <c r="AD3713" s="10" t="n">
        <v>0</v>
      </c>
      <c r="AE3713" s="10" t="n">
        <v>0.08</v>
      </c>
      <c r="AF3713" s="10" t="n">
        <v>0</v>
      </c>
      <c r="AG3713" s="10" t="n">
        <v>0.24</v>
      </c>
      <c r="AH3713" s="10" t="n">
        <v>0.12</v>
      </c>
      <c r="AJ3713" s="15"/>
      <c r="AK3713" s="15"/>
      <c r="AL3713" s="15"/>
    </row>
    <row r="3714" customFormat="false" ht="15" hidden="false" customHeight="false" outlineLevel="0" collapsed="false">
      <c r="A3714" s="5" t="s">
        <v>95</v>
      </c>
      <c r="B3714" s="5" t="s">
        <v>95</v>
      </c>
      <c r="C3714" s="5" t="s">
        <v>3892</v>
      </c>
      <c r="D3714" s="5" t="s">
        <v>3893</v>
      </c>
      <c r="E3714" s="10" t="s">
        <v>61</v>
      </c>
      <c r="F3714" s="10" t="n">
        <v>195.764972577659</v>
      </c>
      <c r="G3714" s="10" t="n">
        <v>192.665049649939</v>
      </c>
      <c r="H3714" s="10" t="n">
        <v>5.33690809373307</v>
      </c>
      <c r="I3714" s="10" t="n">
        <v>5.06355151335647</v>
      </c>
      <c r="J3714" s="10" t="n">
        <v>5.20022980354477</v>
      </c>
      <c r="K3714" s="10" t="n">
        <v>1</v>
      </c>
      <c r="L3714" s="10" t="n">
        <v>0.99195698831487</v>
      </c>
      <c r="M3714" s="10" t="n">
        <v>1</v>
      </c>
      <c r="N3714" s="10" t="n">
        <v>1</v>
      </c>
      <c r="O3714" s="10" t="n">
        <v>0.997318996104957</v>
      </c>
      <c r="P3714" s="10" t="n">
        <v>5.18628796718634</v>
      </c>
      <c r="Q3714" s="10" t="n">
        <v>5.43576635394268</v>
      </c>
      <c r="R3714" s="14" t="n">
        <f aca="false">IF(Q3714&gt;=9.5, "≥ 9,5" ,Q3714)</f>
        <v>5.43576635394268</v>
      </c>
      <c r="S3714" s="10" t="n">
        <v>5.68307737874587</v>
      </c>
      <c r="T3714" s="14" t="n">
        <f aca="false">IF(S3714&gt;=9.5, "≥ 9,5" ,S3714)</f>
        <v>5.68307737874587</v>
      </c>
      <c r="U3714" s="10" t="n">
        <v>5.92702879340937</v>
      </c>
      <c r="V3714" s="14" t="n">
        <f aca="false">IF(U3714&gt;=9.5, "≥ 9,5" ,U3714)</f>
        <v>5.92702879340937</v>
      </c>
      <c r="W3714" s="10" t="n">
        <v>6.16649358230235</v>
      </c>
      <c r="X3714" s="14" t="n">
        <f aca="false">IF(W3714&gt;=9.5, "≥ 9,5" ,W3714)</f>
        <v>6.16649358230235</v>
      </c>
      <c r="Y3714" s="10" t="n">
        <v>6.40042974911632</v>
      </c>
      <c r="Z3714" s="14" t="n">
        <f aca="false">IF(Y3714&gt;=9.5, "≥ 9,5" ,Y3714)</f>
        <v>6.40042974911632</v>
      </c>
      <c r="AA3714" s="10" t="n">
        <v>0.325842696629214</v>
      </c>
      <c r="AB3714" s="10" t="n">
        <v>0.235955056179775</v>
      </c>
      <c r="AC3714" s="10" t="n">
        <v>0.227272727272727</v>
      </c>
      <c r="AD3714" s="10" t="n">
        <v>0.0909090909090909</v>
      </c>
      <c r="AE3714" s="10" t="n">
        <v>0.233333333333333</v>
      </c>
      <c r="AF3714" s="10" t="n">
        <v>0.2</v>
      </c>
      <c r="AG3714" s="10" t="n">
        <v>0.0666666666666667</v>
      </c>
      <c r="AH3714" s="10" t="n">
        <v>0.1</v>
      </c>
      <c r="AJ3714" s="15"/>
      <c r="AK3714" s="15"/>
      <c r="AL3714" s="15"/>
    </row>
    <row r="3715" customFormat="false" ht="15" hidden="false" customHeight="false" outlineLevel="0" collapsed="false">
      <c r="A3715" s="5" t="s">
        <v>95</v>
      </c>
      <c r="B3715" s="5" t="s">
        <v>95</v>
      </c>
      <c r="C3715" s="5" t="s">
        <v>3894</v>
      </c>
      <c r="D3715" s="5" t="s">
        <v>3895</v>
      </c>
      <c r="E3715" s="10" t="s">
        <v>60</v>
      </c>
      <c r="F3715" s="10" t="n">
        <v>601.032996826993</v>
      </c>
      <c r="G3715" s="10" t="n">
        <v>510.379738176761</v>
      </c>
      <c r="H3715" s="10" t="n">
        <v>5.03089660831296</v>
      </c>
      <c r="I3715" s="10" t="n">
        <v>5.17299563627935</v>
      </c>
      <c r="J3715" s="10" t="n">
        <v>5.10194612229616</v>
      </c>
      <c r="K3715" s="10" t="n">
        <v>0.995983935742972</v>
      </c>
      <c r="L3715" s="10" t="n">
        <v>0.986974670719352</v>
      </c>
      <c r="M3715" s="10" t="n">
        <v>1</v>
      </c>
      <c r="N3715" s="10" t="n">
        <v>0.5</v>
      </c>
      <c r="O3715" s="10" t="n">
        <v>0.828991556906451</v>
      </c>
      <c r="P3715" s="10" t="n">
        <v>4.21248443484108</v>
      </c>
      <c r="Q3715" s="10" t="n">
        <v>4.41756030823327</v>
      </c>
      <c r="R3715" s="14" t="n">
        <f aca="false">IF(Q3715&gt;=9.5, "≥ 9,5" ,Q3715)</f>
        <v>4.41756030823327</v>
      </c>
      <c r="S3715" s="10" t="n">
        <v>4.62464218236346</v>
      </c>
      <c r="T3715" s="14" t="n">
        <f aca="false">IF(S3715&gt;=9.5, "≥ 9,5" ,S3715)</f>
        <v>4.62464218236346</v>
      </c>
      <c r="U3715" s="10" t="n">
        <v>4.83302721896122</v>
      </c>
      <c r="V3715" s="14" t="n">
        <f aca="false">IF(U3715&gt;=9.5, "≥ 9,5" ,U3715)</f>
        <v>4.83302721896122</v>
      </c>
      <c r="W3715" s="10" t="n">
        <v>5.0419945803118</v>
      </c>
      <c r="X3715" s="14" t="n">
        <f aca="false">IF(W3715&gt;=9.5, "≥ 9,5" ,W3715)</f>
        <v>5.0419945803118</v>
      </c>
      <c r="Y3715" s="10" t="n">
        <v>5.25081533085664</v>
      </c>
      <c r="Z3715" s="14" t="n">
        <f aca="false">IF(Y3715&gt;=9.5, "≥ 9,5" ,Y3715)</f>
        <v>5.25081533085664</v>
      </c>
      <c r="AA3715" s="10" t="n">
        <v>0.15625</v>
      </c>
      <c r="AB3715" s="10" t="n">
        <v>0.0729166666666667</v>
      </c>
      <c r="AC3715" s="10" t="n">
        <v>0.147058823529412</v>
      </c>
      <c r="AD3715" s="10" t="n">
        <v>0.0294117647058824</v>
      </c>
      <c r="AE3715" s="10" t="n">
        <v>0.0857142857142857</v>
      </c>
      <c r="AF3715" s="10" t="n">
        <v>0.0285714285714286</v>
      </c>
      <c r="AG3715" s="10" t="n">
        <v>0.242424242424242</v>
      </c>
      <c r="AH3715" s="10" t="n">
        <v>0.0606060606060606</v>
      </c>
      <c r="AJ3715" s="15"/>
      <c r="AK3715" s="15"/>
      <c r="AL3715" s="15"/>
    </row>
    <row r="3716" customFormat="false" ht="15" hidden="false" customHeight="false" outlineLevel="0" collapsed="false">
      <c r="A3716" s="5" t="s">
        <v>95</v>
      </c>
      <c r="B3716" s="5" t="s">
        <v>95</v>
      </c>
      <c r="C3716" s="5" t="s">
        <v>3894</v>
      </c>
      <c r="D3716" s="5" t="s">
        <v>3895</v>
      </c>
      <c r="E3716" s="10" t="s">
        <v>61</v>
      </c>
      <c r="F3716" s="10" t="n">
        <v>211.951449263486</v>
      </c>
      <c r="G3716" s="10" t="n">
        <v>208.189017845667</v>
      </c>
      <c r="H3716" s="10" t="n">
        <v>5.92550724594493</v>
      </c>
      <c r="I3716" s="10" t="n">
        <v>5.65606938342241</v>
      </c>
      <c r="J3716" s="10" t="n">
        <v>5.79078831468367</v>
      </c>
      <c r="K3716" s="10" t="n">
        <v>0.997655726724715</v>
      </c>
      <c r="L3716" s="10" t="n">
        <v>0.990323664821603</v>
      </c>
      <c r="M3716" s="10" t="n">
        <v>1</v>
      </c>
      <c r="N3716" s="10" t="n">
        <v>0.583333333333333</v>
      </c>
      <c r="O3716" s="10" t="n">
        <v>0.857885666051646</v>
      </c>
      <c r="P3716" s="10" t="n">
        <v>4.95618832914368</v>
      </c>
      <c r="Q3716" s="10" t="n">
        <v>5.21166330850207</v>
      </c>
      <c r="R3716" s="14" t="n">
        <f aca="false">IF(Q3716&gt;=9.5, "≥ 9,5" ,Q3716)</f>
        <v>5.21166330850207</v>
      </c>
      <c r="S3716" s="10" t="n">
        <v>5.46603590300793</v>
      </c>
      <c r="T3716" s="14" t="n">
        <f aca="false">IF(S3716&gt;=9.5, "≥ 9,5" ,S3716)</f>
        <v>5.46603590300793</v>
      </c>
      <c r="U3716" s="10" t="n">
        <v>5.71799801286193</v>
      </c>
      <c r="V3716" s="14" t="n">
        <f aca="false">IF(U3716&gt;=9.5, "≥ 9,5" ,U3716)</f>
        <v>5.71799801286193</v>
      </c>
      <c r="W3716" s="10" t="n">
        <v>5.96629100144985</v>
      </c>
      <c r="X3716" s="14" t="n">
        <f aca="false">IF(W3716&gt;=9.5, "≥ 9,5" ,W3716)</f>
        <v>5.96629100144985</v>
      </c>
      <c r="Y3716" s="10" t="n">
        <v>6.20973016806343</v>
      </c>
      <c r="Z3716" s="14" t="n">
        <f aca="false">IF(Y3716&gt;=9.5, "≥ 9,5" ,Y3716)</f>
        <v>6.20973016806343</v>
      </c>
      <c r="AA3716" s="10" t="n">
        <v>0.5</v>
      </c>
      <c r="AB3716" s="10" t="n">
        <v>0.191489361702128</v>
      </c>
      <c r="AC3716" s="10" t="n">
        <v>0.5</v>
      </c>
      <c r="AD3716" s="10" t="n">
        <v>0.166666666666667</v>
      </c>
      <c r="AE3716" s="10" t="n">
        <v>0.25</v>
      </c>
      <c r="AF3716" s="10" t="n">
        <v>0.125</v>
      </c>
      <c r="AG3716" s="10" t="n">
        <v>0.59375</v>
      </c>
      <c r="AH3716" s="10" t="n">
        <v>0.1875</v>
      </c>
      <c r="AJ3716" s="15"/>
      <c r="AK3716" s="15"/>
      <c r="AL3716" s="15"/>
    </row>
    <row r="3717" customFormat="false" ht="15" hidden="false" customHeight="false" outlineLevel="0" collapsed="false">
      <c r="A3717" s="5" t="s">
        <v>97</v>
      </c>
      <c r="B3717" s="5" t="s">
        <v>136</v>
      </c>
      <c r="C3717" s="5" t="s">
        <v>3896</v>
      </c>
      <c r="D3717" s="5" t="s">
        <v>3897</v>
      </c>
      <c r="E3717" s="10" t="s">
        <v>60</v>
      </c>
      <c r="F3717" s="10" t="n">
        <v>671.6746946225</v>
      </c>
      <c r="G3717" s="10" t="n">
        <v>545.16554028078</v>
      </c>
      <c r="H3717" s="10" t="n">
        <v>6.10447864167933</v>
      </c>
      <c r="I3717" s="10" t="n">
        <v>5.75275900467967</v>
      </c>
      <c r="J3717" s="10" t="n">
        <v>5.9286188231795</v>
      </c>
      <c r="K3717" s="10" t="n">
        <v>1</v>
      </c>
      <c r="L3717" s="10" t="n">
        <v>1</v>
      </c>
      <c r="M3717" s="10" t="n">
        <v>0.833333333333333</v>
      </c>
      <c r="N3717" s="10" t="n">
        <v>1</v>
      </c>
      <c r="O3717" s="10" t="n">
        <v>0.944444444444444</v>
      </c>
      <c r="P3717" s="10" t="n">
        <v>5.59925111078064</v>
      </c>
      <c r="Q3717" s="10" t="n">
        <v>5.78096661489172</v>
      </c>
      <c r="R3717" s="14" t="n">
        <f aca="false">IF(Q3717&gt;=9.5, "≥ 9,5" ,Q3717)</f>
        <v>5.78096661489172</v>
      </c>
      <c r="S3717" s="10" t="n">
        <v>5.96059182053213</v>
      </c>
      <c r="T3717" s="14" t="n">
        <f aca="false">IF(S3717&gt;=9.5, "≥ 9,5" ,S3717)</f>
        <v>5.96059182053213</v>
      </c>
      <c r="U3717" s="10" t="n">
        <v>6.13767888442408</v>
      </c>
      <c r="V3717" s="14" t="n">
        <f aca="false">IF(U3717&gt;=9.5, "≥ 9,5" ,U3717)</f>
        <v>6.13767888442408</v>
      </c>
      <c r="W3717" s="10" t="n">
        <v>6.31180622605485</v>
      </c>
      <c r="X3717" s="14" t="n">
        <f aca="false">IF(W3717&gt;=9.5, "≥ 9,5" ,W3717)</f>
        <v>6.31180622605485</v>
      </c>
      <c r="Y3717" s="10" t="n">
        <v>6.48258217004139</v>
      </c>
      <c r="Z3717" s="14" t="n">
        <f aca="false">IF(Y3717&gt;=9.5, "≥ 9,5" ,Y3717)</f>
        <v>6.48258217004139</v>
      </c>
      <c r="AA3717" s="10" t="n">
        <v>0.333333333333333</v>
      </c>
      <c r="AB3717" s="10" t="n">
        <v>0.333333333333333</v>
      </c>
      <c r="AC3717" s="10" t="n">
        <v>0.5</v>
      </c>
      <c r="AD3717" s="10" t="n">
        <v>0</v>
      </c>
      <c r="AE3717" s="10" t="n">
        <v>0.5</v>
      </c>
      <c r="AF3717" s="10" t="n">
        <v>0.5</v>
      </c>
      <c r="AG3717" s="10" t="n">
        <v>0.25</v>
      </c>
      <c r="AH3717" s="10" t="n">
        <v>0</v>
      </c>
      <c r="AJ3717" s="15"/>
      <c r="AK3717" s="15"/>
      <c r="AL3717" s="15"/>
    </row>
    <row r="3718" customFormat="false" ht="15" hidden="false" customHeight="false" outlineLevel="0" collapsed="false">
      <c r="A3718" s="5" t="s">
        <v>97</v>
      </c>
      <c r="B3718" s="5" t="s">
        <v>136</v>
      </c>
      <c r="C3718" s="5" t="s">
        <v>3896</v>
      </c>
      <c r="D3718" s="5" t="s">
        <v>3897</v>
      </c>
      <c r="E3718" s="10" t="s">
        <v>61</v>
      </c>
      <c r="F3718" s="10" t="n">
        <v>220.397513244195</v>
      </c>
      <c r="G3718" s="10" t="n">
        <v>223.566844239799</v>
      </c>
      <c r="H3718" s="10" t="n">
        <v>6.23263684524346</v>
      </c>
      <c r="I3718" s="10" t="n">
        <v>6.24300932212975</v>
      </c>
      <c r="J3718" s="10" t="n">
        <v>6.2378230836866</v>
      </c>
      <c r="K3718" s="10" t="n">
        <v>1</v>
      </c>
      <c r="L3718" s="10" t="n">
        <v>1</v>
      </c>
      <c r="M3718" s="10" t="n">
        <v>0.5625</v>
      </c>
      <c r="N3718" s="10" t="n">
        <v>0.55</v>
      </c>
      <c r="O3718" s="10" t="n">
        <v>0.704166666666667</v>
      </c>
      <c r="P3718" s="10" t="n">
        <v>4.39246708809598</v>
      </c>
      <c r="Q3718" s="10" t="n">
        <v>4.6581492501027</v>
      </c>
      <c r="R3718" s="14" t="n">
        <f aca="false">IF(Q3718&gt;=9.5, "≥ 9,5" ,Q3718)</f>
        <v>4.6581492501027</v>
      </c>
      <c r="S3718" s="10" t="n">
        <v>4.92578515837818</v>
      </c>
      <c r="T3718" s="14" t="n">
        <f aca="false">IF(S3718&gt;=9.5, "≥ 9,5" ,S3718)</f>
        <v>4.92578515837818</v>
      </c>
      <c r="U3718" s="10" t="n">
        <v>5.19384711217453</v>
      </c>
      <c r="V3718" s="14" t="n">
        <f aca="false">IF(U3718&gt;=9.5, "≥ 9,5" ,U3718)</f>
        <v>5.19384711217453</v>
      </c>
      <c r="W3718" s="10" t="n">
        <v>5.46079767055778</v>
      </c>
      <c r="X3718" s="14" t="n">
        <f aca="false">IF(W3718&gt;=9.5, "≥ 9,5" ,W3718)</f>
        <v>5.46079767055778</v>
      </c>
      <c r="Y3718" s="10" t="n">
        <v>5.72512475267803</v>
      </c>
      <c r="Z3718" s="14" t="n">
        <f aca="false">IF(Y3718&gt;=9.5, "≥ 9,5" ,Y3718)</f>
        <v>5.72512475267803</v>
      </c>
      <c r="AA3718" s="10" t="n">
        <v>0.625</v>
      </c>
      <c r="AB3718" s="10" t="n">
        <v>0.125</v>
      </c>
      <c r="AC3718" s="10" t="n">
        <v>1</v>
      </c>
      <c r="AD3718" s="10" t="n">
        <v>1</v>
      </c>
      <c r="AE3718" s="10" t="n">
        <v>0.5</v>
      </c>
      <c r="AF3718" s="10" t="n">
        <v>0.166666666666667</v>
      </c>
      <c r="AG3718" s="10" t="n">
        <v>0.833333333333333</v>
      </c>
      <c r="AH3718" s="10" t="n">
        <v>0.5</v>
      </c>
      <c r="AJ3718" s="15"/>
      <c r="AK3718" s="15"/>
      <c r="AL3718" s="15"/>
    </row>
    <row r="3719" customFormat="false" ht="15" hidden="false" customHeight="false" outlineLevel="0" collapsed="false">
      <c r="A3719" s="5" t="s">
        <v>97</v>
      </c>
      <c r="B3719" s="5" t="s">
        <v>136</v>
      </c>
      <c r="C3719" s="5" t="s">
        <v>3896</v>
      </c>
      <c r="D3719" s="5" t="s">
        <v>3897</v>
      </c>
      <c r="E3719" s="10" t="s">
        <v>62</v>
      </c>
      <c r="F3719" s="10" t="n">
        <v>256.97527797183</v>
      </c>
      <c r="G3719" s="10" t="n">
        <v>258.458793978045</v>
      </c>
      <c r="H3719" s="10" t="n">
        <v>5.23250926572766</v>
      </c>
      <c r="I3719" s="10" t="n">
        <v>5.28195979926817</v>
      </c>
      <c r="J3719" s="10" t="n">
        <v>5.25723453249791</v>
      </c>
      <c r="K3719" s="10" t="n">
        <v>0.966671710884575</v>
      </c>
      <c r="L3719" s="10" t="n">
        <v>0.983468905799003</v>
      </c>
      <c r="M3719" s="10" t="n">
        <v>1</v>
      </c>
      <c r="N3719" s="10" t="n">
        <v>0.75</v>
      </c>
      <c r="O3719" s="10" t="n">
        <v>0.911156301933001</v>
      </c>
      <c r="P3719" s="10" t="n">
        <v>4.6305144584806</v>
      </c>
      <c r="Q3719" s="10" t="n">
        <v>4.765251940549</v>
      </c>
      <c r="R3719" s="14" t="n">
        <f aca="false">IF(Q3719&gt;=9.5, "≥ 9,5" ,Q3719)</f>
        <v>4.765251940549</v>
      </c>
      <c r="S3719" s="10" t="n">
        <v>4.90033197733461</v>
      </c>
      <c r="T3719" s="14" t="n">
        <f aca="false">IF(S3719&gt;=9.5, "≥ 9,5" ,S3719)</f>
        <v>4.90033197733461</v>
      </c>
      <c r="U3719" s="10" t="n">
        <v>5.03555771727882</v>
      </c>
      <c r="V3719" s="14" t="n">
        <f aca="false">IF(U3719&gt;=9.5, "≥ 9,5" ,U3719)</f>
        <v>5.03555771727882</v>
      </c>
      <c r="W3719" s="10" t="n">
        <v>5.17073145791998</v>
      </c>
      <c r="X3719" s="14" t="n">
        <f aca="false">IF(W3719&gt;=9.5, "≥ 9,5" ,W3719)</f>
        <v>5.17073145791998</v>
      </c>
      <c r="Y3719" s="10" t="n">
        <v>5.30565580062886</v>
      </c>
      <c r="Z3719" s="14" t="n">
        <f aca="false">IF(Y3719&gt;=9.5, "≥ 9,5" ,Y3719)</f>
        <v>5.30565580062886</v>
      </c>
      <c r="AA3719" s="10" t="n">
        <v>0.153846153846154</v>
      </c>
      <c r="AB3719" s="10" t="n">
        <v>0</v>
      </c>
      <c r="AC3719" s="10" t="n">
        <v>0</v>
      </c>
      <c r="AD3719" s="10" t="n">
        <v>0</v>
      </c>
      <c r="AE3719" s="10" t="n">
        <v>0</v>
      </c>
      <c r="AF3719" s="10" t="n">
        <v>0</v>
      </c>
      <c r="AG3719" s="10" t="n">
        <v>0.285714285714286</v>
      </c>
      <c r="AH3719" s="10" t="n">
        <v>0</v>
      </c>
      <c r="AJ3719" s="15"/>
      <c r="AK3719" s="15"/>
      <c r="AL3719" s="15"/>
    </row>
    <row r="3720" customFormat="false" ht="15" hidden="false" customHeight="false" outlineLevel="0" collapsed="false">
      <c r="A3720" s="5" t="s">
        <v>97</v>
      </c>
      <c r="B3720" s="5" t="s">
        <v>136</v>
      </c>
      <c r="C3720" s="5" t="s">
        <v>3898</v>
      </c>
      <c r="D3720" s="5" t="s">
        <v>3899</v>
      </c>
      <c r="E3720" s="10" t="s">
        <v>60</v>
      </c>
      <c r="F3720" s="10" t="n">
        <v>655.5905682588</v>
      </c>
      <c r="G3720" s="10" t="n">
        <v>521.103259043687</v>
      </c>
      <c r="H3720" s="10" t="n">
        <v>5.86003903128875</v>
      </c>
      <c r="I3720" s="10" t="n">
        <v>5.35172098406145</v>
      </c>
      <c r="J3720" s="10" t="n">
        <v>5.6058800076751</v>
      </c>
      <c r="K3720" s="10" t="n">
        <v>1</v>
      </c>
      <c r="L3720" s="10" t="n">
        <v>1</v>
      </c>
      <c r="M3720" s="10" t="n">
        <v>1</v>
      </c>
      <c r="N3720" s="10" t="n">
        <v>0.5</v>
      </c>
      <c r="O3720" s="10" t="n">
        <v>0.833333333333333</v>
      </c>
      <c r="P3720" s="10" t="n">
        <v>4.67156667306258</v>
      </c>
      <c r="Q3720" s="10" t="n">
        <v>4.87223362478202</v>
      </c>
      <c r="R3720" s="14" t="n">
        <f aca="false">IF(Q3720&gt;=9.5, "≥ 9,5" ,Q3720)</f>
        <v>4.87223362478202</v>
      </c>
      <c r="S3720" s="10" t="n">
        <v>5.07331327625731</v>
      </c>
      <c r="T3720" s="14" t="n">
        <f aca="false">IF(S3720&gt;=9.5, "≥ 9,5" ,S3720)</f>
        <v>5.07331327625731</v>
      </c>
      <c r="U3720" s="10" t="n">
        <v>5.27415601399085</v>
      </c>
      <c r="V3720" s="14" t="n">
        <f aca="false">IF(U3720&gt;=9.5, "≥ 9,5" ,U3720)</f>
        <v>5.27415601399085</v>
      </c>
      <c r="W3720" s="10" t="n">
        <v>5.47411527912425</v>
      </c>
      <c r="X3720" s="14" t="n">
        <f aca="false">IF(W3720&gt;=9.5, "≥ 9,5" ,W3720)</f>
        <v>5.47411527912425</v>
      </c>
      <c r="Y3720" s="10" t="n">
        <v>5.67255585635352</v>
      </c>
      <c r="Z3720" s="14" t="n">
        <f aca="false">IF(Y3720&gt;=9.5, "≥ 9,5" ,Y3720)</f>
        <v>5.67255585635352</v>
      </c>
      <c r="AA3720" s="10" t="n">
        <v>0.4375</v>
      </c>
      <c r="AB3720" s="10" t="n">
        <v>0.125</v>
      </c>
      <c r="AC3720" s="10" t="n">
        <v>0.166666666666667</v>
      </c>
      <c r="AD3720" s="10" t="n">
        <v>0.0833333333333333</v>
      </c>
      <c r="AE3720" s="10" t="n">
        <v>0.181818181818182</v>
      </c>
      <c r="AF3720" s="10" t="n">
        <v>0.0909090909090909</v>
      </c>
      <c r="AG3720" s="10" t="n">
        <v>0.545454545454545</v>
      </c>
      <c r="AH3720" s="10" t="n">
        <v>0.181818181818182</v>
      </c>
      <c r="AJ3720" s="15"/>
      <c r="AK3720" s="15"/>
      <c r="AL3720" s="15"/>
    </row>
    <row r="3721" customFormat="false" ht="15" hidden="false" customHeight="false" outlineLevel="0" collapsed="false">
      <c r="A3721" s="5" t="s">
        <v>97</v>
      </c>
      <c r="B3721" s="5" t="s">
        <v>136</v>
      </c>
      <c r="C3721" s="5" t="s">
        <v>3898</v>
      </c>
      <c r="D3721" s="5" t="s">
        <v>3899</v>
      </c>
      <c r="E3721" s="10" t="s">
        <v>61</v>
      </c>
      <c r="F3721" s="10" t="n">
        <v>226.167585538538</v>
      </c>
      <c r="G3721" s="10" t="n">
        <v>215.679385687543</v>
      </c>
      <c r="H3721" s="10" t="n">
        <v>6.44245765594683</v>
      </c>
      <c r="I3721" s="10" t="n">
        <v>5.9419612857841</v>
      </c>
      <c r="J3721" s="10" t="n">
        <v>6.19220947086546</v>
      </c>
      <c r="K3721" s="10" t="n">
        <v>1</v>
      </c>
      <c r="L3721" s="10" t="n">
        <v>1</v>
      </c>
      <c r="M3721" s="10" t="n">
        <v>0.641025641025641</v>
      </c>
      <c r="N3721" s="10" t="n">
        <v>0.75</v>
      </c>
      <c r="O3721" s="10" t="n">
        <v>0.797008547008547</v>
      </c>
      <c r="P3721" s="10" t="n">
        <v>4.93524387314705</v>
      </c>
      <c r="Q3721" s="10" t="n">
        <v>5.19121392442257</v>
      </c>
      <c r="R3721" s="14" t="n">
        <f aca="false">IF(Q3721&gt;=9.5, "≥ 9,5" ,Q3721)</f>
        <v>5.19121392442257</v>
      </c>
      <c r="S3721" s="10" t="n">
        <v>5.44618415124817</v>
      </c>
      <c r="T3721" s="14" t="n">
        <f aca="false">IF(S3721&gt;=9.5, "≥ 9,5" ,S3721)</f>
        <v>5.44618415124817</v>
      </c>
      <c r="U3721" s="10" t="n">
        <v>5.69883650755084</v>
      </c>
      <c r="V3721" s="14" t="n">
        <f aca="false">IF(U3721&gt;=9.5, "≥ 9,5" ,U3721)</f>
        <v>5.69883650755084</v>
      </c>
      <c r="W3721" s="10" t="n">
        <v>5.94790073411096</v>
      </c>
      <c r="X3721" s="14" t="n">
        <f aca="false">IF(W3721&gt;=9.5, "≥ 9,5" ,W3721)</f>
        <v>5.94790073411096</v>
      </c>
      <c r="Y3721" s="10" t="n">
        <v>6.19217925805198</v>
      </c>
      <c r="Z3721" s="14" t="n">
        <f aca="false">IF(Y3721&gt;=9.5, "≥ 9,5" ,Y3721)</f>
        <v>6.19217925805198</v>
      </c>
      <c r="AA3721" s="10" t="n">
        <v>0.461538461538462</v>
      </c>
      <c r="AB3721" s="10" t="n">
        <v>0.230769230769231</v>
      </c>
      <c r="AC3721" s="10" t="n">
        <v>0.9</v>
      </c>
      <c r="AD3721" s="10" t="n">
        <v>0.3</v>
      </c>
      <c r="AE3721" s="10" t="n">
        <v>0.666666666666667</v>
      </c>
      <c r="AF3721" s="10" t="n">
        <v>0.166666666666667</v>
      </c>
      <c r="AG3721" s="10" t="n">
        <v>0.583333333333333</v>
      </c>
      <c r="AH3721" s="10" t="n">
        <v>0.333333333333333</v>
      </c>
      <c r="AJ3721" s="15"/>
      <c r="AK3721" s="15"/>
      <c r="AL3721" s="15"/>
    </row>
    <row r="3722" customFormat="false" ht="15" hidden="false" customHeight="false" outlineLevel="0" collapsed="false">
      <c r="A3722" s="5" t="s">
        <v>97</v>
      </c>
      <c r="B3722" s="5" t="s">
        <v>136</v>
      </c>
      <c r="C3722" s="5" t="s">
        <v>3898</v>
      </c>
      <c r="D3722" s="5" t="s">
        <v>3899</v>
      </c>
      <c r="E3722" s="10" t="s">
        <v>62</v>
      </c>
      <c r="F3722" s="10" t="n">
        <v>243.436585473716</v>
      </c>
      <c r="G3722" s="10" t="n">
        <v>239.555373740085</v>
      </c>
      <c r="H3722" s="10" t="n">
        <v>4.78121951579053</v>
      </c>
      <c r="I3722" s="10" t="n">
        <v>4.65184579133617</v>
      </c>
      <c r="J3722" s="10" t="n">
        <v>4.71653265356335</v>
      </c>
      <c r="K3722" s="10" t="n">
        <v>1</v>
      </c>
      <c r="L3722" s="10" t="n">
        <v>0.989714689022781</v>
      </c>
      <c r="M3722" s="10" t="n">
        <v>0.529255319148936</v>
      </c>
      <c r="N3722" s="10" t="n">
        <v>1</v>
      </c>
      <c r="O3722" s="10" t="n">
        <v>0.839656669390572</v>
      </c>
      <c r="P3722" s="10" t="n">
        <v>3.96026809896288</v>
      </c>
      <c r="Q3722" s="10" t="n">
        <v>4.0979151513813</v>
      </c>
      <c r="R3722" s="14" t="n">
        <f aca="false">IF(Q3722&gt;=9.5, "≥ 9,5" ,Q3722)</f>
        <v>4.0979151513813</v>
      </c>
      <c r="S3722" s="10" t="n">
        <v>4.23699019354823</v>
      </c>
      <c r="T3722" s="14" t="n">
        <f aca="false">IF(S3722&gt;=9.5, "≥ 9,5" ,S3722)</f>
        <v>4.23699019354823</v>
      </c>
      <c r="U3722" s="10" t="n">
        <v>4.37728462657821</v>
      </c>
      <c r="V3722" s="14" t="n">
        <f aca="false">IF(U3722&gt;=9.5, "≥ 9,5" ,U3722)</f>
        <v>4.37728462657821</v>
      </c>
      <c r="W3722" s="10" t="n">
        <v>4.51858215840768</v>
      </c>
      <c r="X3722" s="14" t="n">
        <f aca="false">IF(W3722&gt;=9.5, "≥ 9,5" ,W3722)</f>
        <v>4.51858215840768</v>
      </c>
      <c r="Y3722" s="10" t="n">
        <v>4.66066009209182</v>
      </c>
      <c r="Z3722" s="14" t="n">
        <f aca="false">IF(Y3722&gt;=9.5, "≥ 9,5" ,Y3722)</f>
        <v>4.66066009209182</v>
      </c>
      <c r="AA3722" s="10" t="n">
        <v>0.106382978723404</v>
      </c>
      <c r="AB3722" s="10" t="n">
        <v>0.0212765957446809</v>
      </c>
      <c r="AC3722" s="10" t="n">
        <v>0.19047619047619</v>
      </c>
      <c r="AD3722" s="10" t="n">
        <v>0.0476190476190476</v>
      </c>
      <c r="AE3722" s="10" t="n">
        <v>0.176470588235294</v>
      </c>
      <c r="AF3722" s="10" t="n">
        <v>0.117647058823529</v>
      </c>
      <c r="AG3722" s="10" t="n">
        <v>0.176470588235294</v>
      </c>
      <c r="AH3722" s="10" t="n">
        <v>0</v>
      </c>
      <c r="AJ3722" s="15"/>
      <c r="AK3722" s="15"/>
      <c r="AL3722" s="15"/>
    </row>
    <row r="3723" customFormat="false" ht="15" hidden="false" customHeight="false" outlineLevel="0" collapsed="false">
      <c r="A3723" s="5" t="s">
        <v>97</v>
      </c>
      <c r="B3723" s="5" t="s">
        <v>136</v>
      </c>
      <c r="C3723" s="5" t="s">
        <v>3900</v>
      </c>
      <c r="D3723" s="5" t="s">
        <v>3901</v>
      </c>
      <c r="E3723" s="10" t="s">
        <v>60</v>
      </c>
      <c r="F3723" s="10" t="n">
        <v>674.461099325714</v>
      </c>
      <c r="G3723" s="10" t="n">
        <v>499.9082058223</v>
      </c>
      <c r="H3723" s="10" t="n">
        <v>6.14682521771602</v>
      </c>
      <c r="I3723" s="10" t="n">
        <v>4.99847009703833</v>
      </c>
      <c r="J3723" s="10" t="n">
        <v>5.57264765737717</v>
      </c>
      <c r="K3723" s="10" t="n">
        <v>1</v>
      </c>
      <c r="L3723" s="10" t="n">
        <v>1</v>
      </c>
      <c r="M3723" s="10" t="n">
        <v>1</v>
      </c>
      <c r="N3723" s="10" t="n">
        <v>1</v>
      </c>
      <c r="O3723" s="10" t="n">
        <v>1</v>
      </c>
      <c r="P3723" s="10" t="n">
        <v>5.57264765737717</v>
      </c>
      <c r="Q3723" s="10" t="n">
        <v>5.75507739322484</v>
      </c>
      <c r="R3723" s="14" t="n">
        <f aca="false">IF(Q3723&gt;=9.5, "≥ 9,5" ,Q3723)</f>
        <v>5.75507739322484</v>
      </c>
      <c r="S3723" s="10" t="n">
        <v>5.93547279806583</v>
      </c>
      <c r="T3723" s="14" t="n">
        <f aca="false">IF(S3723&gt;=9.5, "≥ 9,5" ,S3723)</f>
        <v>5.93547279806583</v>
      </c>
      <c r="U3723" s="10" t="n">
        <v>6.11337927093799</v>
      </c>
      <c r="V3723" s="14" t="n">
        <f aca="false">IF(U3723&gt;=9.5, "≥ 9,5" ,U3723)</f>
        <v>6.11337927093799</v>
      </c>
      <c r="W3723" s="10" t="n">
        <v>6.28836816986249</v>
      </c>
      <c r="X3723" s="14" t="n">
        <f aca="false">IF(W3723&gt;=9.5, "≥ 9,5" ,W3723)</f>
        <v>6.28836816986249</v>
      </c>
      <c r="Y3723" s="10" t="n">
        <v>6.46004058299201</v>
      </c>
      <c r="Z3723" s="14" t="n">
        <f aca="false">IF(Y3723&gt;=9.5, "≥ 9,5" ,Y3723)</f>
        <v>6.46004058299201</v>
      </c>
      <c r="AA3723" s="10" t="n">
        <v>0.7</v>
      </c>
      <c r="AB3723" s="10" t="n">
        <v>0.1</v>
      </c>
      <c r="AC3723" s="10" t="n">
        <v>0.363636363636364</v>
      </c>
      <c r="AD3723" s="10" t="n">
        <v>0</v>
      </c>
      <c r="AE3723" s="10" t="n">
        <v>0.666666666666667</v>
      </c>
      <c r="AF3723" s="10" t="n">
        <v>0.0833333333333333</v>
      </c>
      <c r="AG3723" s="10" t="n">
        <v>0.454545454545455</v>
      </c>
      <c r="AH3723" s="10" t="n">
        <v>0</v>
      </c>
      <c r="AJ3723" s="15"/>
      <c r="AK3723" s="15"/>
      <c r="AL3723" s="15"/>
    </row>
    <row r="3724" customFormat="false" ht="15" hidden="false" customHeight="false" outlineLevel="0" collapsed="false">
      <c r="A3724" s="5" t="s">
        <v>97</v>
      </c>
      <c r="B3724" s="5" t="s">
        <v>136</v>
      </c>
      <c r="C3724" s="5" t="s">
        <v>3900</v>
      </c>
      <c r="D3724" s="5" t="s">
        <v>3901</v>
      </c>
      <c r="E3724" s="10" t="s">
        <v>61</v>
      </c>
      <c r="F3724" s="10" t="n">
        <v>232.098089658765</v>
      </c>
      <c r="G3724" s="10" t="n">
        <v>252.943690787227</v>
      </c>
      <c r="H3724" s="10" t="n">
        <v>6.65811235122781</v>
      </c>
      <c r="I3724" s="10" t="n">
        <v>7.36426300714608</v>
      </c>
      <c r="J3724" s="10" t="n">
        <v>7.01118767918694</v>
      </c>
      <c r="K3724" s="10" t="n">
        <v>0.970712773465067</v>
      </c>
      <c r="L3724" s="10" t="n">
        <v>1</v>
      </c>
      <c r="M3724" s="10" t="n">
        <v>1</v>
      </c>
      <c r="N3724" s="10" t="n">
        <v>0.916666666666667</v>
      </c>
      <c r="O3724" s="10" t="n">
        <v>0.972222222222222</v>
      </c>
      <c r="P3724" s="10" t="n">
        <v>6.61679806408801</v>
      </c>
      <c r="Q3724" s="10" t="n">
        <v>6.80870101722515</v>
      </c>
      <c r="R3724" s="14" t="n">
        <f aca="false">IF(Q3724&gt;=9.5, "≥ 9,5" ,Q3724)</f>
        <v>6.80870101722515</v>
      </c>
      <c r="S3724" s="10" t="n">
        <v>6.99466282155591</v>
      </c>
      <c r="T3724" s="14" t="n">
        <f aca="false">IF(S3724&gt;=9.5, "≥ 9,5" ,S3724)</f>
        <v>6.99466282155591</v>
      </c>
      <c r="U3724" s="10" t="n">
        <v>7.17428556987906</v>
      </c>
      <c r="V3724" s="14" t="n">
        <f aca="false">IF(U3724&gt;=9.5, "≥ 9,5" ,U3724)</f>
        <v>7.17428556987906</v>
      </c>
      <c r="W3724" s="10" t="n">
        <v>7.34724419213188</v>
      </c>
      <c r="X3724" s="14" t="n">
        <f aca="false">IF(W3724&gt;=9.5, "≥ 9,5" ,W3724)</f>
        <v>7.34724419213188</v>
      </c>
      <c r="Y3724" s="10" t="n">
        <v>7.51328569313632</v>
      </c>
      <c r="Z3724" s="14" t="n">
        <f aca="false">IF(Y3724&gt;=9.5, "≥ 9,5" ,Y3724)</f>
        <v>7.51328569313632</v>
      </c>
      <c r="AA3724" s="10" t="n">
        <v>0.647058823529412</v>
      </c>
      <c r="AB3724" s="10" t="n">
        <v>0.647058823529412</v>
      </c>
      <c r="AC3724" s="10" t="n">
        <v>0.5</v>
      </c>
      <c r="AD3724" s="10" t="n">
        <v>0</v>
      </c>
      <c r="AE3724" s="10" t="n">
        <v>0.7</v>
      </c>
      <c r="AF3724" s="10" t="n">
        <v>0.5</v>
      </c>
      <c r="AG3724" s="10" t="n">
        <v>0.5</v>
      </c>
      <c r="AH3724" s="10" t="n">
        <v>0.6</v>
      </c>
      <c r="AJ3724" s="15"/>
      <c r="AK3724" s="15"/>
      <c r="AL3724" s="15"/>
    </row>
    <row r="3725" customFormat="false" ht="15" hidden="false" customHeight="false" outlineLevel="0" collapsed="false">
      <c r="A3725" s="5" t="s">
        <v>97</v>
      </c>
      <c r="B3725" s="5" t="s">
        <v>136</v>
      </c>
      <c r="C3725" s="5" t="s">
        <v>3900</v>
      </c>
      <c r="D3725" s="5" t="s">
        <v>3901</v>
      </c>
      <c r="E3725" s="10" t="s">
        <v>62</v>
      </c>
      <c r="F3725" s="10" t="n">
        <v>280.667663912964</v>
      </c>
      <c r="G3725" s="10" t="n">
        <v>280.102711518184</v>
      </c>
      <c r="H3725" s="10" t="n">
        <v>6.02225546376548</v>
      </c>
      <c r="I3725" s="10" t="n">
        <v>6.00342371727279</v>
      </c>
      <c r="J3725" s="10" t="n">
        <v>6.01283959051914</v>
      </c>
      <c r="K3725" s="10" t="n">
        <v>0.979070411139736</v>
      </c>
      <c r="L3725" s="10" t="n">
        <v>1</v>
      </c>
      <c r="M3725" s="10" t="n">
        <v>0.55</v>
      </c>
      <c r="N3725" s="10" t="n">
        <v>1</v>
      </c>
      <c r="O3725" s="10" t="n">
        <v>0.85</v>
      </c>
      <c r="P3725" s="10" t="n">
        <v>5.00394433050583</v>
      </c>
      <c r="Q3725" s="10" t="n">
        <v>5.1348844916559</v>
      </c>
      <c r="R3725" s="14" t="n">
        <f aca="false">IF(Q3725&gt;=9.5, "≥ 9,5" ,Q3725)</f>
        <v>5.1348844916559</v>
      </c>
      <c r="S3725" s="10" t="n">
        <v>5.26563976840263</v>
      </c>
      <c r="T3725" s="14" t="n">
        <f aca="false">IF(S3725&gt;=9.5, "≥ 9,5" ,S3725)</f>
        <v>5.26563976840263</v>
      </c>
      <c r="U3725" s="10" t="n">
        <v>5.39603169898193</v>
      </c>
      <c r="V3725" s="14" t="n">
        <f aca="false">IF(U3725&gt;=9.5, "≥ 9,5" ,U3725)</f>
        <v>5.39603169898193</v>
      </c>
      <c r="W3725" s="10" t="n">
        <v>5.52588380475209</v>
      </c>
      <c r="X3725" s="14" t="n">
        <f aca="false">IF(W3725&gt;=9.5, "≥ 9,5" ,W3725)</f>
        <v>5.52588380475209</v>
      </c>
      <c r="Y3725" s="10" t="n">
        <v>5.65502253812023</v>
      </c>
      <c r="Z3725" s="14" t="n">
        <f aca="false">IF(Y3725&gt;=9.5, "≥ 9,5" ,Y3725)</f>
        <v>5.65502253812023</v>
      </c>
      <c r="AA3725" s="10" t="n">
        <v>0.2</v>
      </c>
      <c r="AB3725" s="10" t="n">
        <v>0</v>
      </c>
      <c r="AC3725" s="10" t="n">
        <v>0.333333333333333</v>
      </c>
      <c r="AD3725" s="10" t="n">
        <v>0.333333333333333</v>
      </c>
      <c r="AE3725" s="10" t="n">
        <v>0.444444444444444</v>
      </c>
      <c r="AF3725" s="10" t="n">
        <v>0.111111111111111</v>
      </c>
      <c r="AG3725" s="10" t="n">
        <v>0.111111111111111</v>
      </c>
      <c r="AH3725" s="10" t="n">
        <v>0.111111111111111</v>
      </c>
      <c r="AJ3725" s="15"/>
      <c r="AK3725" s="15"/>
      <c r="AL3725" s="15"/>
    </row>
    <row r="3726" customFormat="false" ht="15" hidden="false" customHeight="false" outlineLevel="0" collapsed="false">
      <c r="A3726" s="5" t="s">
        <v>97</v>
      </c>
      <c r="B3726" s="5" t="s">
        <v>136</v>
      </c>
      <c r="C3726" s="5" t="s">
        <v>3902</v>
      </c>
      <c r="D3726" s="5" t="s">
        <v>3903</v>
      </c>
      <c r="E3726" s="10" t="s">
        <v>60</v>
      </c>
      <c r="F3726" s="10" t="n">
        <v>666.021446243571</v>
      </c>
      <c r="G3726" s="10" t="n">
        <v>531.567227292992</v>
      </c>
      <c r="H3726" s="10" t="n">
        <v>6.01856301282023</v>
      </c>
      <c r="I3726" s="10" t="n">
        <v>5.5261204548832</v>
      </c>
      <c r="J3726" s="10" t="n">
        <v>5.77234173385172</v>
      </c>
      <c r="K3726" s="10" t="n">
        <v>1</v>
      </c>
      <c r="L3726" s="10" t="n">
        <v>1</v>
      </c>
      <c r="M3726" s="10" t="n">
        <v>0.625</v>
      </c>
      <c r="N3726" s="10" t="n">
        <v>0.75</v>
      </c>
      <c r="O3726" s="10" t="n">
        <v>0.791666666666667</v>
      </c>
      <c r="P3726" s="10" t="n">
        <v>4.56977053929927</v>
      </c>
      <c r="Q3726" s="10" t="n">
        <v>4.77171814508994</v>
      </c>
      <c r="R3726" s="14" t="n">
        <f aca="false">IF(Q3726&gt;=9.5, "≥ 9,5" ,Q3726)</f>
        <v>4.77171814508994</v>
      </c>
      <c r="S3726" s="10" t="n">
        <v>4.97441487376058</v>
      </c>
      <c r="T3726" s="14" t="n">
        <f aca="false">IF(S3726&gt;=9.5, "≥ 9,5" ,S3726)</f>
        <v>4.97441487376058</v>
      </c>
      <c r="U3726" s="10" t="n">
        <v>5.17719573470475</v>
      </c>
      <c r="V3726" s="14" t="n">
        <f aca="false">IF(U3726&gt;=9.5, "≥ 9,5" ,U3726)</f>
        <v>5.17719573470475</v>
      </c>
      <c r="W3726" s="10" t="n">
        <v>5.37939463343569</v>
      </c>
      <c r="X3726" s="14" t="n">
        <f aca="false">IF(W3726&gt;=9.5, "≥ 9,5" ,W3726)</f>
        <v>5.37939463343569</v>
      </c>
      <c r="Y3726" s="10" t="n">
        <v>5.58035309724688</v>
      </c>
      <c r="Z3726" s="14" t="n">
        <f aca="false">IF(Y3726&gt;=9.5, "≥ 9,5" ,Y3726)</f>
        <v>5.58035309724688</v>
      </c>
      <c r="AA3726" s="10" t="n">
        <v>0.375</v>
      </c>
      <c r="AB3726" s="10" t="n">
        <v>0.125</v>
      </c>
      <c r="AC3726" s="10" t="n">
        <v>0.5</v>
      </c>
      <c r="AD3726" s="10" t="n">
        <v>0.25</v>
      </c>
      <c r="AE3726" s="10" t="n">
        <v>0</v>
      </c>
      <c r="AF3726" s="10" t="n">
        <v>0.166666666666667</v>
      </c>
      <c r="AG3726" s="10" t="n">
        <v>0.833333333333333</v>
      </c>
      <c r="AH3726" s="10" t="n">
        <v>0.166666666666667</v>
      </c>
      <c r="AJ3726" s="15"/>
      <c r="AK3726" s="15"/>
      <c r="AL3726" s="15"/>
    </row>
    <row r="3727" customFormat="false" ht="15" hidden="false" customHeight="false" outlineLevel="0" collapsed="false">
      <c r="A3727" s="5" t="s">
        <v>97</v>
      </c>
      <c r="B3727" s="5" t="s">
        <v>136</v>
      </c>
      <c r="C3727" s="5" t="s">
        <v>3902</v>
      </c>
      <c r="D3727" s="5" t="s">
        <v>3903</v>
      </c>
      <c r="E3727" s="10" t="s">
        <v>61</v>
      </c>
      <c r="F3727" s="10" t="n">
        <v>228.633646457219</v>
      </c>
      <c r="G3727" s="10" t="n">
        <v>232.651591243803</v>
      </c>
      <c r="H3727" s="10" t="n">
        <v>6.53213259844435</v>
      </c>
      <c r="I3727" s="10" t="n">
        <v>6.58975539098485</v>
      </c>
      <c r="J3727" s="10" t="n">
        <v>6.5609439947146</v>
      </c>
      <c r="K3727" s="10" t="n">
        <v>1</v>
      </c>
      <c r="L3727" s="10" t="n">
        <v>1</v>
      </c>
      <c r="M3727" s="10" t="n">
        <v>1</v>
      </c>
      <c r="N3727" s="10" t="n">
        <v>1</v>
      </c>
      <c r="O3727" s="10" t="n">
        <v>1</v>
      </c>
      <c r="P3727" s="10" t="n">
        <v>6.5609439947146</v>
      </c>
      <c r="Q3727" s="10" t="n">
        <v>6.75566856629495</v>
      </c>
      <c r="R3727" s="14" t="n">
        <f aca="false">IF(Q3727&gt;=9.5, "≥ 9,5" ,Q3727)</f>
        <v>6.75566856629495</v>
      </c>
      <c r="S3727" s="10" t="n">
        <v>6.94450227044627</v>
      </c>
      <c r="T3727" s="14" t="n">
        <f aca="false">IF(S3727&gt;=9.5, "≥ 9,5" ,S3727)</f>
        <v>6.94450227044627</v>
      </c>
      <c r="U3727" s="10" t="n">
        <v>7.12701916278865</v>
      </c>
      <c r="V3727" s="14" t="n">
        <f aca="false">IF(U3727&gt;=9.5, "≥ 9,5" ,U3727)</f>
        <v>7.12701916278865</v>
      </c>
      <c r="W3727" s="10" t="n">
        <v>7.30286793894863</v>
      </c>
      <c r="X3727" s="14" t="n">
        <f aca="false">IF(W3727&gt;=9.5, "≥ 9,5" ,W3727)</f>
        <v>7.30286793894863</v>
      </c>
      <c r="Y3727" s="10" t="n">
        <v>7.47177156412505</v>
      </c>
      <c r="Z3727" s="14" t="n">
        <f aca="false">IF(Y3727&gt;=9.5, "≥ 9,5" ,Y3727)</f>
        <v>7.47177156412505</v>
      </c>
      <c r="AA3727" s="10" t="n">
        <v>1</v>
      </c>
      <c r="AB3727" s="10" t="n">
        <v>1</v>
      </c>
      <c r="AC3727" s="10" t="n">
        <v>0</v>
      </c>
      <c r="AD3727" s="10" t="n">
        <v>0</v>
      </c>
      <c r="AE3727" s="10" t="n">
        <v>1</v>
      </c>
      <c r="AF3727" s="10" t="n">
        <v>1</v>
      </c>
      <c r="AG3727" s="10" t="n">
        <v>0</v>
      </c>
      <c r="AH3727" s="10" t="n">
        <v>0</v>
      </c>
      <c r="AJ3727" s="15"/>
      <c r="AK3727" s="15"/>
      <c r="AL3727" s="15"/>
    </row>
    <row r="3728" customFormat="false" ht="15" hidden="false" customHeight="false" outlineLevel="0" collapsed="false">
      <c r="A3728" s="5" t="s">
        <v>97</v>
      </c>
      <c r="B3728" s="5" t="s">
        <v>136</v>
      </c>
      <c r="C3728" s="5" t="s">
        <v>3902</v>
      </c>
      <c r="D3728" s="5" t="s">
        <v>3903</v>
      </c>
      <c r="E3728" s="10" t="s">
        <v>62</v>
      </c>
      <c r="F3728" s="10" t="n">
        <v>284.003851596617</v>
      </c>
      <c r="G3728" s="10" t="n">
        <v>269.497482005413</v>
      </c>
      <c r="H3728" s="10" t="n">
        <v>6.13346171988723</v>
      </c>
      <c r="I3728" s="10" t="n">
        <v>5.64991606684709</v>
      </c>
      <c r="J3728" s="10" t="n">
        <v>5.89168889336716</v>
      </c>
      <c r="K3728" s="10" t="n">
        <v>1</v>
      </c>
      <c r="L3728" s="10" t="n">
        <v>1</v>
      </c>
      <c r="M3728" s="10" t="n">
        <v>1</v>
      </c>
      <c r="N3728" s="10" t="n">
        <v>1</v>
      </c>
      <c r="O3728" s="10" t="n">
        <v>1</v>
      </c>
      <c r="P3728" s="10" t="n">
        <v>5.89168889336716</v>
      </c>
      <c r="Q3728" s="10" t="n">
        <v>6.00806339723651</v>
      </c>
      <c r="R3728" s="14" t="n">
        <f aca="false">IF(Q3728&gt;=9.5, "≥ 9,5" ,Q3728)</f>
        <v>6.00806339723651</v>
      </c>
      <c r="S3728" s="10" t="n">
        <v>6.12331047660147</v>
      </c>
      <c r="T3728" s="14" t="n">
        <f aca="false">IF(S3728&gt;=9.5, "≥ 9,5" ,S3728)</f>
        <v>6.12331047660147</v>
      </c>
      <c r="U3728" s="10" t="n">
        <v>6.23731409808428</v>
      </c>
      <c r="V3728" s="14" t="n">
        <f aca="false">IF(U3728&gt;=9.5, "≥ 9,5" ,U3728)</f>
        <v>6.23731409808428</v>
      </c>
      <c r="W3728" s="10" t="n">
        <v>6.34996358371502</v>
      </c>
      <c r="X3728" s="14" t="n">
        <f aca="false">IF(W3728&gt;=9.5, "≥ 9,5" ,W3728)</f>
        <v>6.34996358371502</v>
      </c>
      <c r="Y3728" s="10" t="n">
        <v>6.46115398589731</v>
      </c>
      <c r="Z3728" s="14" t="n">
        <f aca="false">IF(Y3728&gt;=9.5, "≥ 9,5" ,Y3728)</f>
        <v>6.46115398589731</v>
      </c>
      <c r="AA3728" s="10" t="n">
        <v>0.222222222222222</v>
      </c>
      <c r="AB3728" s="10" t="n">
        <v>0.111111111111111</v>
      </c>
      <c r="AC3728" s="10" t="n">
        <v>0</v>
      </c>
      <c r="AD3728" s="10" t="n">
        <v>0</v>
      </c>
      <c r="AE3728" s="10" t="n">
        <v>0.2</v>
      </c>
      <c r="AF3728" s="10" t="n">
        <v>0.2</v>
      </c>
      <c r="AG3728" s="10" t="n">
        <v>0.2</v>
      </c>
      <c r="AH3728" s="10" t="n">
        <v>0</v>
      </c>
      <c r="AJ3728" s="15"/>
      <c r="AK3728" s="15"/>
      <c r="AL3728" s="15"/>
    </row>
    <row r="3729" customFormat="false" ht="15" hidden="false" customHeight="false" outlineLevel="0" collapsed="false">
      <c r="A3729" s="5" t="s">
        <v>97</v>
      </c>
      <c r="B3729" s="5" t="s">
        <v>136</v>
      </c>
      <c r="C3729" s="5" t="s">
        <v>3904</v>
      </c>
      <c r="D3729" s="5" t="s">
        <v>3905</v>
      </c>
      <c r="E3729" s="10" t="s">
        <v>62</v>
      </c>
      <c r="F3729" s="10" t="n">
        <v>238.006083933915</v>
      </c>
      <c r="G3729" s="10" t="n">
        <v>250.959610639229</v>
      </c>
      <c r="H3729" s="10" t="n">
        <v>4.60020279779717</v>
      </c>
      <c r="I3729" s="10" t="n">
        <v>5.03198702130762</v>
      </c>
      <c r="J3729" s="10" t="n">
        <v>4.81609490955239</v>
      </c>
      <c r="K3729" s="10" t="n">
        <v>0.94653318820784</v>
      </c>
      <c r="L3729" s="10" t="n">
        <v>1</v>
      </c>
      <c r="M3729" s="10" t="n">
        <v>1</v>
      </c>
      <c r="N3729" s="10" t="n">
        <v>0.5</v>
      </c>
      <c r="O3729" s="10" t="n">
        <v>0.833333333333333</v>
      </c>
      <c r="P3729" s="10" t="n">
        <v>3.79882805787515</v>
      </c>
      <c r="Q3729" s="10" t="n">
        <v>3.93637016947801</v>
      </c>
      <c r="R3729" s="14" t="n">
        <f aca="false">IF(Q3729&gt;=9.5, "≥ 9,5" ,Q3729)</f>
        <v>3.93637016947801</v>
      </c>
      <c r="S3729" s="10" t="n">
        <v>4.07561922732696</v>
      </c>
      <c r="T3729" s="14" t="n">
        <f aca="false">IF(S3729&gt;=9.5, "≥ 9,5" ,S3729)</f>
        <v>4.07561922732696</v>
      </c>
      <c r="U3729" s="10" t="n">
        <v>4.21636895154896</v>
      </c>
      <c r="V3729" s="14" t="n">
        <f aca="false">IF(U3729&gt;=9.5, "≥ 9,5" ,U3729)</f>
        <v>4.21636895154896</v>
      </c>
      <c r="W3729" s="10" t="n">
        <v>4.35840350081545</v>
      </c>
      <c r="X3729" s="14" t="n">
        <f aca="false">IF(W3729&gt;=9.5, "≥ 9,5" ,W3729)</f>
        <v>4.35840350081545</v>
      </c>
      <c r="Y3729" s="10" t="n">
        <v>4.50149872343278</v>
      </c>
      <c r="Z3729" s="14" t="n">
        <f aca="false">IF(Y3729&gt;=9.5, "≥ 9,5" ,Y3729)</f>
        <v>4.50149872343278</v>
      </c>
      <c r="AA3729" s="10" t="n">
        <v>0.5</v>
      </c>
      <c r="AB3729" s="10" t="n">
        <v>0.5</v>
      </c>
      <c r="AC3729" s="10" t="n">
        <v>0</v>
      </c>
      <c r="AD3729" s="10" t="n">
        <v>0</v>
      </c>
      <c r="AE3729" s="10" t="n">
        <v>0</v>
      </c>
      <c r="AF3729" s="10" t="n">
        <v>0</v>
      </c>
      <c r="AG3729" s="10" t="n">
        <v>1</v>
      </c>
      <c r="AH3729" s="10" t="n">
        <v>1</v>
      </c>
      <c r="AJ3729" s="15"/>
      <c r="AK3729" s="15"/>
      <c r="AL3729" s="15"/>
    </row>
    <row r="3730" customFormat="false" ht="15" hidden="false" customHeight="false" outlineLevel="0" collapsed="false">
      <c r="A3730" s="5" t="s">
        <v>97</v>
      </c>
      <c r="B3730" s="5" t="s">
        <v>136</v>
      </c>
      <c r="C3730" s="5" t="s">
        <v>3906</v>
      </c>
      <c r="D3730" s="5" t="s">
        <v>3907</v>
      </c>
      <c r="E3730" s="10" t="s">
        <v>60</v>
      </c>
      <c r="F3730" s="10" t="n">
        <v>671.875614534286</v>
      </c>
      <c r="G3730" s="10" t="n">
        <v>519.225347813699</v>
      </c>
      <c r="H3730" s="10" t="n">
        <v>6.10753213577942</v>
      </c>
      <c r="I3730" s="10" t="n">
        <v>5.32042246356165</v>
      </c>
      <c r="J3730" s="10" t="n">
        <v>5.71397729967053</v>
      </c>
      <c r="K3730" s="10" t="n">
        <v>1</v>
      </c>
      <c r="L3730" s="10" t="n">
        <v>1</v>
      </c>
      <c r="M3730" s="10" t="n">
        <v>1</v>
      </c>
      <c r="N3730" s="10" t="n">
        <v>1</v>
      </c>
      <c r="O3730" s="10" t="n">
        <v>1</v>
      </c>
      <c r="P3730" s="10" t="n">
        <v>5.71397729967053</v>
      </c>
      <c r="Q3730" s="10" t="n">
        <v>5.89250559016766</v>
      </c>
      <c r="R3730" s="14" t="n">
        <f aca="false">IF(Q3730&gt;=9.5, "≥ 9,5" ,Q3730)</f>
        <v>5.89250559016766</v>
      </c>
      <c r="S3730" s="10" t="n">
        <v>6.0687138313353</v>
      </c>
      <c r="T3730" s="14" t="n">
        <f aca="false">IF(S3730&gt;=9.5, "≥ 9,5" ,S3730)</f>
        <v>6.0687138313353</v>
      </c>
      <c r="U3730" s="10" t="n">
        <v>6.24218358920202</v>
      </c>
      <c r="V3730" s="14" t="n">
        <f aca="false">IF(U3730&gt;=9.5, "≥ 9,5" ,U3730)</f>
        <v>6.24218358920202</v>
      </c>
      <c r="W3730" s="10" t="n">
        <v>6.41252377769885</v>
      </c>
      <c r="X3730" s="14" t="n">
        <f aca="false">IF(W3730&gt;=9.5, "≥ 9,5" ,W3730)</f>
        <v>6.41252377769885</v>
      </c>
      <c r="Y3730" s="10" t="n">
        <v>6.57937376042154</v>
      </c>
      <c r="Z3730" s="14" t="n">
        <f aca="false">IF(Y3730&gt;=9.5, "≥ 9,5" ,Y3730)</f>
        <v>6.57937376042154</v>
      </c>
      <c r="AA3730" s="10" t="n">
        <v>0.6</v>
      </c>
      <c r="AB3730" s="10" t="n">
        <v>0</v>
      </c>
      <c r="AC3730" s="10" t="n">
        <v>0.5</v>
      </c>
      <c r="AD3730" s="10" t="n">
        <v>0</v>
      </c>
      <c r="AE3730" s="10" t="n">
        <v>0.571428571428571</v>
      </c>
      <c r="AF3730" s="10" t="n">
        <v>0</v>
      </c>
      <c r="AG3730" s="10" t="n">
        <v>0.571428571428571</v>
      </c>
      <c r="AH3730" s="10" t="n">
        <v>0</v>
      </c>
      <c r="AJ3730" s="15"/>
      <c r="AK3730" s="15"/>
      <c r="AL3730" s="15"/>
    </row>
    <row r="3731" customFormat="false" ht="15" hidden="false" customHeight="false" outlineLevel="0" collapsed="false">
      <c r="A3731" s="5" t="s">
        <v>97</v>
      </c>
      <c r="B3731" s="5" t="s">
        <v>136</v>
      </c>
      <c r="C3731" s="5" t="s">
        <v>3906</v>
      </c>
      <c r="D3731" s="5" t="s">
        <v>3907</v>
      </c>
      <c r="E3731" s="10" t="s">
        <v>61</v>
      </c>
      <c r="F3731" s="10" t="n">
        <v>223.327712722901</v>
      </c>
      <c r="G3731" s="10" t="n">
        <v>227.49251222812</v>
      </c>
      <c r="H3731" s="10" t="n">
        <v>6.33918955356004</v>
      </c>
      <c r="I3731" s="10" t="n">
        <v>6.39284397817253</v>
      </c>
      <c r="J3731" s="10" t="n">
        <v>6.36601676586629</v>
      </c>
      <c r="K3731" s="10" t="n">
        <v>1</v>
      </c>
      <c r="L3731" s="10" t="n">
        <v>1</v>
      </c>
      <c r="M3731" s="10" t="n">
        <v>1</v>
      </c>
      <c r="N3731" s="10" t="n">
        <v>0.733333333333333</v>
      </c>
      <c r="O3731" s="10" t="n">
        <v>0.911111111111111</v>
      </c>
      <c r="P3731" s="10" t="n">
        <v>5.8001486089004</v>
      </c>
      <c r="Q3731" s="10" t="n">
        <v>6.02892352965217</v>
      </c>
      <c r="R3731" s="14" t="n">
        <f aca="false">IF(Q3731&gt;=9.5, "≥ 9,5" ,Q3731)</f>
        <v>6.02892352965217</v>
      </c>
      <c r="S3731" s="10" t="n">
        <v>6.25328655936151</v>
      </c>
      <c r="T3731" s="14" t="n">
        <f aca="false">IF(S3731&gt;=9.5, "≥ 9,5" ,S3731)</f>
        <v>6.25328655936151</v>
      </c>
      <c r="U3731" s="10" t="n">
        <v>6.47239035186007</v>
      </c>
      <c r="V3731" s="14" t="n">
        <f aca="false">IF(U3731&gt;=9.5, "≥ 9,5" ,U3731)</f>
        <v>6.47239035186007</v>
      </c>
      <c r="W3731" s="10" t="n">
        <v>6.6854726403151</v>
      </c>
      <c r="X3731" s="14" t="n">
        <f aca="false">IF(W3731&gt;=9.5, "≥ 9,5" ,W3731)</f>
        <v>6.6854726403151</v>
      </c>
      <c r="Y3731" s="10" t="n">
        <v>6.8918647395762</v>
      </c>
      <c r="Z3731" s="14" t="n">
        <f aca="false">IF(Y3731&gt;=9.5, "≥ 9,5" ,Y3731)</f>
        <v>6.8918647395762</v>
      </c>
      <c r="AA3731" s="10" t="n">
        <v>0.583333333333333</v>
      </c>
      <c r="AB3731" s="10" t="n">
        <v>0.333333333333333</v>
      </c>
      <c r="AC3731" s="10" t="n">
        <v>0.4</v>
      </c>
      <c r="AD3731" s="10" t="n">
        <v>0.2</v>
      </c>
      <c r="AE3731" s="10" t="n">
        <v>0.4</v>
      </c>
      <c r="AF3731" s="10" t="n">
        <v>0.2</v>
      </c>
      <c r="AG3731" s="10" t="n">
        <v>0.5</v>
      </c>
      <c r="AH3731" s="10" t="n">
        <v>0.3</v>
      </c>
      <c r="AJ3731" s="15"/>
      <c r="AK3731" s="15"/>
      <c r="AL3731" s="15"/>
    </row>
    <row r="3732" customFormat="false" ht="15" hidden="false" customHeight="false" outlineLevel="0" collapsed="false">
      <c r="A3732" s="5" t="s">
        <v>97</v>
      </c>
      <c r="B3732" s="5" t="s">
        <v>136</v>
      </c>
      <c r="C3732" s="5" t="s">
        <v>3908</v>
      </c>
      <c r="D3732" s="5" t="s">
        <v>3909</v>
      </c>
      <c r="E3732" s="10" t="s">
        <v>60</v>
      </c>
      <c r="F3732" s="10" t="n">
        <v>635.028505288889</v>
      </c>
      <c r="G3732" s="10" t="n">
        <v>531.859509500489</v>
      </c>
      <c r="H3732" s="10" t="n">
        <v>5.54754567308342</v>
      </c>
      <c r="I3732" s="10" t="n">
        <v>5.53099182500815</v>
      </c>
      <c r="J3732" s="10" t="n">
        <v>5.53926874904579</v>
      </c>
      <c r="K3732" s="10" t="n">
        <v>1</v>
      </c>
      <c r="L3732" s="10" t="n">
        <v>1</v>
      </c>
      <c r="M3732" s="10" t="n">
        <v>0.75</v>
      </c>
      <c r="N3732" s="10" t="n">
        <v>0.9</v>
      </c>
      <c r="O3732" s="10" t="n">
        <v>0.883333333333333</v>
      </c>
      <c r="P3732" s="10" t="n">
        <v>4.89302072832378</v>
      </c>
      <c r="Q3732" s="10" t="n">
        <v>5.09033050863074</v>
      </c>
      <c r="R3732" s="14" t="n">
        <f aca="false">IF(Q3732&gt;=9.5, "≥ 9,5" ,Q3732)</f>
        <v>5.09033050863074</v>
      </c>
      <c r="S3732" s="10" t="n">
        <v>5.28735926427184</v>
      </c>
      <c r="T3732" s="14" t="n">
        <f aca="false">IF(S3732&gt;=9.5, "≥ 9,5" ,S3732)</f>
        <v>5.28735926427184</v>
      </c>
      <c r="U3732" s="10" t="n">
        <v>5.48349668254508</v>
      </c>
      <c r="V3732" s="14" t="n">
        <f aca="false">IF(U3732&gt;=9.5, "≥ 9,5" ,U3732)</f>
        <v>5.48349668254508</v>
      </c>
      <c r="W3732" s="10" t="n">
        <v>5.67814346599947</v>
      </c>
      <c r="X3732" s="14" t="n">
        <f aca="false">IF(W3732&gt;=9.5, "≥ 9,5" ,W3732)</f>
        <v>5.67814346599947</v>
      </c>
      <c r="Y3732" s="10" t="n">
        <v>5.87071857149467</v>
      </c>
      <c r="Z3732" s="14" t="n">
        <f aca="false">IF(Y3732&gt;=9.5, "≥ 9,5" ,Y3732)</f>
        <v>5.87071857149467</v>
      </c>
      <c r="AA3732" s="10" t="n">
        <v>0.5</v>
      </c>
      <c r="AB3732" s="10" t="n">
        <v>0.166666666666667</v>
      </c>
      <c r="AC3732" s="10" t="n">
        <v>0.4</v>
      </c>
      <c r="AD3732" s="10" t="n">
        <v>0.4</v>
      </c>
      <c r="AE3732" s="10" t="n">
        <v>0.444444444444444</v>
      </c>
      <c r="AF3732" s="10" t="n">
        <v>0.333333333333333</v>
      </c>
      <c r="AG3732" s="10" t="n">
        <v>0.555555555555556</v>
      </c>
      <c r="AH3732" s="10" t="n">
        <v>0.222222222222222</v>
      </c>
      <c r="AJ3732" s="15"/>
      <c r="AK3732" s="15"/>
      <c r="AL3732" s="15"/>
    </row>
    <row r="3733" customFormat="false" ht="15" hidden="false" customHeight="false" outlineLevel="0" collapsed="false">
      <c r="A3733" s="5" t="s">
        <v>97</v>
      </c>
      <c r="B3733" s="5" t="s">
        <v>136</v>
      </c>
      <c r="C3733" s="5" t="s">
        <v>3908</v>
      </c>
      <c r="D3733" s="5" t="s">
        <v>3909</v>
      </c>
      <c r="E3733" s="10" t="s">
        <v>61</v>
      </c>
      <c r="F3733" s="10" t="n">
        <v>212.427532041601</v>
      </c>
      <c r="G3733" s="10" t="n">
        <v>212.824442188611</v>
      </c>
      <c r="H3733" s="10" t="n">
        <v>5.9428193469673</v>
      </c>
      <c r="I3733" s="10" t="n">
        <v>5.83299397666454</v>
      </c>
      <c r="J3733" s="10" t="n">
        <v>5.88790666181592</v>
      </c>
      <c r="K3733" s="10" t="n">
        <v>0.986301369863014</v>
      </c>
      <c r="L3733" s="10" t="n">
        <v>1</v>
      </c>
      <c r="M3733" s="10" t="n">
        <v>0.75</v>
      </c>
      <c r="N3733" s="10" t="n">
        <v>0.666666666666667</v>
      </c>
      <c r="O3733" s="10" t="n">
        <v>0.805555555555556</v>
      </c>
      <c r="P3733" s="10" t="n">
        <v>4.67806282719621</v>
      </c>
      <c r="Q3733" s="10" t="n">
        <v>4.93939709076106</v>
      </c>
      <c r="R3733" s="14" t="n">
        <f aca="false">IF(Q3733&gt;=9.5, "≥ 9,5" ,Q3733)</f>
        <v>4.93939709076106</v>
      </c>
      <c r="S3733" s="10" t="n">
        <v>5.20106293610614</v>
      </c>
      <c r="T3733" s="14" t="n">
        <f aca="false">IF(S3733&gt;=9.5, "≥ 9,5" ,S3733)</f>
        <v>5.20106293610614</v>
      </c>
      <c r="U3733" s="10" t="n">
        <v>5.46163030205837</v>
      </c>
      <c r="V3733" s="14" t="n">
        <f aca="false">IF(U3733&gt;=9.5, "≥ 9,5" ,U3733)</f>
        <v>5.46163030205837</v>
      </c>
      <c r="W3733" s="10" t="n">
        <v>5.71969301587145</v>
      </c>
      <c r="X3733" s="14" t="n">
        <f aca="false">IF(W3733&gt;=9.5, "≥ 9,5" ,W3733)</f>
        <v>5.71969301587145</v>
      </c>
      <c r="Y3733" s="10" t="n">
        <v>5.97389881213633</v>
      </c>
      <c r="Z3733" s="14" t="n">
        <f aca="false">IF(Y3733&gt;=9.5, "≥ 9,5" ,Y3733)</f>
        <v>5.97389881213633</v>
      </c>
      <c r="AA3733" s="10" t="n">
        <v>0.571428571428571</v>
      </c>
      <c r="AB3733" s="10" t="n">
        <v>0.214285714285714</v>
      </c>
      <c r="AC3733" s="10" t="n">
        <v>0.5</v>
      </c>
      <c r="AD3733" s="10" t="n">
        <v>0.5</v>
      </c>
      <c r="AE3733" s="10" t="n">
        <v>0.454545454545455</v>
      </c>
      <c r="AF3733" s="10" t="n">
        <v>0.181818181818182</v>
      </c>
      <c r="AG3733" s="10" t="n">
        <v>0.545454545454545</v>
      </c>
      <c r="AH3733" s="10" t="n">
        <v>0.363636363636364</v>
      </c>
      <c r="AJ3733" s="15"/>
      <c r="AK3733" s="15"/>
      <c r="AL3733" s="15"/>
    </row>
    <row r="3734" customFormat="false" ht="15" hidden="false" customHeight="false" outlineLevel="0" collapsed="false">
      <c r="A3734" s="5" t="s">
        <v>97</v>
      </c>
      <c r="B3734" s="5" t="s">
        <v>136</v>
      </c>
      <c r="C3734" s="5" t="s">
        <v>3908</v>
      </c>
      <c r="D3734" s="5" t="s">
        <v>3909</v>
      </c>
      <c r="E3734" s="10" t="s">
        <v>62</v>
      </c>
      <c r="F3734" s="10" t="n">
        <v>241.199708074094</v>
      </c>
      <c r="G3734" s="10" t="n">
        <v>253.578322527875</v>
      </c>
      <c r="H3734" s="10" t="n">
        <v>4.70665693580315</v>
      </c>
      <c r="I3734" s="10" t="n">
        <v>5.11927741759585</v>
      </c>
      <c r="J3734" s="10" t="n">
        <v>4.9129671766995</v>
      </c>
      <c r="K3734" s="10" t="n">
        <v>1</v>
      </c>
      <c r="L3734" s="10" t="n">
        <v>1</v>
      </c>
      <c r="M3734" s="10" t="n">
        <v>0.573529411764706</v>
      </c>
      <c r="N3734" s="10" t="n">
        <v>0.5</v>
      </c>
      <c r="O3734" s="10" t="n">
        <v>0.691176470588235</v>
      </c>
      <c r="P3734" s="10" t="n">
        <v>3.39572731330701</v>
      </c>
      <c r="Q3734" s="10" t="n">
        <v>3.53153746919289</v>
      </c>
      <c r="R3734" s="14" t="n">
        <f aca="false">IF(Q3734&gt;=9.5, "≥ 9,5" ,Q3734)</f>
        <v>3.53153746919289</v>
      </c>
      <c r="S3734" s="10" t="n">
        <v>3.66976109849567</v>
      </c>
      <c r="T3734" s="14" t="n">
        <f aca="false">IF(S3734&gt;=9.5, "≥ 9,5" ,S3734)</f>
        <v>3.66976109849567</v>
      </c>
      <c r="U3734" s="10" t="n">
        <v>3.81020801853462</v>
      </c>
      <c r="V3734" s="14" t="n">
        <f aca="false">IF(U3734&gt;=9.5, "≥ 9,5" ,U3734)</f>
        <v>3.81020801853462</v>
      </c>
      <c r="W3734" s="10" t="n">
        <v>3.95267376494948</v>
      </c>
      <c r="X3734" s="14" t="n">
        <f aca="false">IF(W3734&gt;=9.5, "≥ 9,5" ,W3734)</f>
        <v>3.95267376494948</v>
      </c>
      <c r="Y3734" s="10" t="n">
        <v>4.09694059783727</v>
      </c>
      <c r="Z3734" s="14" t="n">
        <f aca="false">IF(Y3734&gt;=9.5, "≥ 9,5" ,Y3734)</f>
        <v>4.09694059783727</v>
      </c>
      <c r="AA3734" s="10" t="n">
        <v>0.176470588235294</v>
      </c>
      <c r="AB3734" s="10" t="n">
        <v>0</v>
      </c>
      <c r="AC3734" s="10" t="n">
        <v>0.272727272727273</v>
      </c>
      <c r="AD3734" s="10" t="n">
        <v>0.181818181818182</v>
      </c>
      <c r="AE3734" s="10" t="n">
        <v>0.1</v>
      </c>
      <c r="AF3734" s="10" t="n">
        <v>0</v>
      </c>
      <c r="AG3734" s="10" t="n">
        <v>0.2</v>
      </c>
      <c r="AH3734" s="10" t="n">
        <v>0.1</v>
      </c>
      <c r="AJ3734" s="15"/>
      <c r="AK3734" s="15"/>
      <c r="AL3734" s="15"/>
    </row>
    <row r="3735" customFormat="false" ht="15" hidden="false" customHeight="false" outlineLevel="0" collapsed="false">
      <c r="A3735" s="5" t="s">
        <v>97</v>
      </c>
      <c r="B3735" s="5" t="s">
        <v>136</v>
      </c>
      <c r="C3735" s="5" t="s">
        <v>3910</v>
      </c>
      <c r="D3735" s="5" t="s">
        <v>3911</v>
      </c>
      <c r="E3735" s="10" t="s">
        <v>60</v>
      </c>
      <c r="F3735" s="10" t="n">
        <v>747.480242941429</v>
      </c>
      <c r="G3735" s="10" t="n">
        <v>567.477366233539</v>
      </c>
      <c r="H3735" s="10" t="n">
        <v>7.25653864652627</v>
      </c>
      <c r="I3735" s="10" t="n">
        <v>6.12462277055899</v>
      </c>
      <c r="J3735" s="10" t="n">
        <v>6.69058070854263</v>
      </c>
      <c r="K3735" s="10" t="n">
        <v>1</v>
      </c>
      <c r="L3735" s="10" t="n">
        <v>1</v>
      </c>
      <c r="M3735" s="10" t="n">
        <v>1</v>
      </c>
      <c r="N3735" s="10" t="n">
        <v>0.75</v>
      </c>
      <c r="O3735" s="10" t="n">
        <v>0.916666666666667</v>
      </c>
      <c r="P3735" s="10" t="n">
        <v>6.13303231616408</v>
      </c>
      <c r="Q3735" s="10" t="n">
        <v>6.29850374511302</v>
      </c>
      <c r="R3735" s="14" t="n">
        <f aca="false">IF(Q3735&gt;=9.5, "≥ 9,5" ,Q3735)</f>
        <v>6.29850374511302</v>
      </c>
      <c r="S3735" s="10" t="n">
        <v>6.46098034299229</v>
      </c>
      <c r="T3735" s="14" t="n">
        <f aca="false">IF(S3735&gt;=9.5, "≥ 9,5" ,S3735)</f>
        <v>6.46098034299229</v>
      </c>
      <c r="U3735" s="10" t="n">
        <v>6.62015210560822</v>
      </c>
      <c r="V3735" s="14" t="n">
        <f aca="false">IF(U3735&gt;=9.5, "≥ 9,5" ,U3735)</f>
        <v>6.62015210560822</v>
      </c>
      <c r="W3735" s="10" t="n">
        <v>6.7757374948819</v>
      </c>
      <c r="X3735" s="14" t="n">
        <f aca="false">IF(W3735&gt;=9.5, "≥ 9,5" ,W3735)</f>
        <v>6.7757374948819</v>
      </c>
      <c r="Y3735" s="10" t="n">
        <v>6.92748482499286</v>
      </c>
      <c r="Z3735" s="14" t="n">
        <f aca="false">IF(Y3735&gt;=9.5, "≥ 9,5" ,Y3735)</f>
        <v>6.92748482499286</v>
      </c>
      <c r="AA3735" s="10" t="n">
        <v>0.857142857142857</v>
      </c>
      <c r="AB3735" s="10" t="n">
        <v>0.285714285714286</v>
      </c>
      <c r="AC3735" s="10" t="n">
        <v>0</v>
      </c>
      <c r="AD3735" s="10" t="n">
        <v>0</v>
      </c>
      <c r="AE3735" s="10" t="n">
        <v>1</v>
      </c>
      <c r="AF3735" s="10" t="n">
        <v>0.25</v>
      </c>
      <c r="AG3735" s="10" t="n">
        <v>0.75</v>
      </c>
      <c r="AH3735" s="10" t="n">
        <v>0.5</v>
      </c>
      <c r="AJ3735" s="15"/>
      <c r="AK3735" s="15"/>
      <c r="AL3735" s="15"/>
    </row>
    <row r="3736" customFormat="false" ht="15" hidden="false" customHeight="false" outlineLevel="0" collapsed="false">
      <c r="A3736" s="5" t="s">
        <v>97</v>
      </c>
      <c r="B3736" s="5" t="s">
        <v>136</v>
      </c>
      <c r="C3736" s="5" t="s">
        <v>3910</v>
      </c>
      <c r="D3736" s="5" t="s">
        <v>3911</v>
      </c>
      <c r="E3736" s="10" t="s">
        <v>61</v>
      </c>
      <c r="F3736" s="10" t="n">
        <v>237.641230705755</v>
      </c>
      <c r="G3736" s="10" t="n">
        <v>240.555268759194</v>
      </c>
      <c r="H3736" s="10" t="n">
        <v>6.85968111657292</v>
      </c>
      <c r="I3736" s="10" t="n">
        <v>6.89142247172495</v>
      </c>
      <c r="J3736" s="10" t="n">
        <v>6.87555179414893</v>
      </c>
      <c r="K3736" s="10" t="n">
        <v>1</v>
      </c>
      <c r="L3736" s="10" t="n">
        <v>1</v>
      </c>
      <c r="M3736" s="10" t="n">
        <v>0.5</v>
      </c>
      <c r="N3736" s="10" t="n">
        <v>1</v>
      </c>
      <c r="O3736" s="10" t="n">
        <v>0.833333333333333</v>
      </c>
      <c r="P3736" s="10" t="n">
        <v>5.72962649512411</v>
      </c>
      <c r="Q3736" s="10" t="n">
        <v>5.96110848141302</v>
      </c>
      <c r="R3736" s="14" t="n">
        <f aca="false">IF(Q3736&gt;=9.5, "≥ 9,5" ,Q3736)</f>
        <v>5.96110848141302</v>
      </c>
      <c r="S3736" s="10" t="n">
        <v>6.18839002977432</v>
      </c>
      <c r="T3736" s="14" t="n">
        <f aca="false">IF(S3736&gt;=9.5, "≥ 9,5" ,S3736)</f>
        <v>6.18839002977432</v>
      </c>
      <c r="U3736" s="10" t="n">
        <v>6.41058298958149</v>
      </c>
      <c r="V3736" s="14" t="n">
        <f aca="false">IF(U3736&gt;=9.5, "≥ 9,5" ,U3736)</f>
        <v>6.41058298958149</v>
      </c>
      <c r="W3736" s="10" t="n">
        <v>6.62688351093582</v>
      </c>
      <c r="X3736" s="14" t="n">
        <f aca="false">IF(W3736&gt;=9.5, "≥ 9,5" ,W3736)</f>
        <v>6.62688351093582</v>
      </c>
      <c r="Y3736" s="10" t="n">
        <v>6.83658169049497</v>
      </c>
      <c r="Z3736" s="14" t="n">
        <f aca="false">IF(Y3736&gt;=9.5, "≥ 9,5" ,Y3736)</f>
        <v>6.83658169049497</v>
      </c>
      <c r="AA3736" s="10" t="n">
        <v>0.5</v>
      </c>
      <c r="AB3736" s="10" t="n">
        <v>0</v>
      </c>
      <c r="AC3736" s="10" t="n">
        <v>1</v>
      </c>
      <c r="AD3736" s="10" t="n">
        <v>1</v>
      </c>
      <c r="AE3736" s="10" t="n">
        <v>0.75</v>
      </c>
      <c r="AF3736" s="10" t="n">
        <v>0.5</v>
      </c>
      <c r="AG3736" s="10" t="n">
        <v>0.75</v>
      </c>
      <c r="AH3736" s="10" t="n">
        <v>0.5</v>
      </c>
      <c r="AJ3736" s="15"/>
      <c r="AK3736" s="15"/>
      <c r="AL3736" s="15"/>
    </row>
    <row r="3737" customFormat="false" ht="15" hidden="false" customHeight="false" outlineLevel="0" collapsed="false">
      <c r="A3737" s="5" t="s">
        <v>97</v>
      </c>
      <c r="B3737" s="5" t="s">
        <v>136</v>
      </c>
      <c r="C3737" s="5" t="s">
        <v>3910</v>
      </c>
      <c r="D3737" s="5" t="s">
        <v>3911</v>
      </c>
      <c r="E3737" s="10" t="s">
        <v>62</v>
      </c>
      <c r="F3737" s="10" t="n">
        <v>256.156921948125</v>
      </c>
      <c r="G3737" s="10" t="n">
        <v>252.319762552704</v>
      </c>
      <c r="H3737" s="10" t="n">
        <v>5.20523073160418</v>
      </c>
      <c r="I3737" s="10" t="n">
        <v>5.07732541842346</v>
      </c>
      <c r="J3737" s="10" t="n">
        <v>5.14127807501382</v>
      </c>
      <c r="K3737" s="10" t="n">
        <v>0.96551724137931</v>
      </c>
      <c r="L3737" s="10" t="n">
        <v>1</v>
      </c>
      <c r="M3737" s="10" t="n">
        <v>1</v>
      </c>
      <c r="N3737" s="10" t="n">
        <v>1</v>
      </c>
      <c r="O3737" s="10" t="n">
        <v>1</v>
      </c>
      <c r="P3737" s="10" t="n">
        <v>4.96399262415127</v>
      </c>
      <c r="Q3737" s="10" t="n">
        <v>5.09540896936142</v>
      </c>
      <c r="R3737" s="14" t="n">
        <f aca="false">IF(Q3737&gt;=9.5, "≥ 9,5" ,Q3737)</f>
        <v>5.09540896936142</v>
      </c>
      <c r="S3737" s="10" t="n">
        <v>5.22669357975896</v>
      </c>
      <c r="T3737" s="14" t="n">
        <f aca="false">IF(S3737&gt;=9.5, "≥ 9,5" ,S3737)</f>
        <v>5.22669357975896</v>
      </c>
      <c r="U3737" s="10" t="n">
        <v>5.35766571493178</v>
      </c>
      <c r="V3737" s="14" t="n">
        <f aca="false">IF(U3737&gt;=9.5, "≥ 9,5" ,U3737)</f>
        <v>5.35766571493178</v>
      </c>
      <c r="W3737" s="10" t="n">
        <v>5.48814635378898</v>
      </c>
      <c r="X3737" s="14" t="n">
        <f aca="false">IF(W3737&gt;=9.5, "≥ 9,5" ,W3737)</f>
        <v>5.48814635378898</v>
      </c>
      <c r="Y3737" s="10" t="n">
        <v>5.61795916715226</v>
      </c>
      <c r="Z3737" s="14" t="n">
        <f aca="false">IF(Y3737&gt;=9.5, "≥ 9,5" ,Y3737)</f>
        <v>5.61795916715226</v>
      </c>
      <c r="AA3737" s="10" t="n">
        <v>0.0714285714285714</v>
      </c>
      <c r="AB3737" s="10" t="n">
        <v>0.0714285714285714</v>
      </c>
      <c r="AC3737" s="10" t="n">
        <v>0</v>
      </c>
      <c r="AD3737" s="10" t="n">
        <v>0</v>
      </c>
      <c r="AE3737" s="10" t="n">
        <v>0.125</v>
      </c>
      <c r="AF3737" s="10" t="n">
        <v>0.125</v>
      </c>
      <c r="AG3737" s="10" t="n">
        <v>0</v>
      </c>
      <c r="AH3737" s="10" t="n">
        <v>0</v>
      </c>
      <c r="AJ3737" s="15"/>
      <c r="AK3737" s="15"/>
      <c r="AL3737" s="15"/>
    </row>
    <row r="3738" customFormat="false" ht="15" hidden="false" customHeight="false" outlineLevel="0" collapsed="false">
      <c r="A3738" s="5" t="s">
        <v>97</v>
      </c>
      <c r="B3738" s="5" t="s">
        <v>136</v>
      </c>
      <c r="C3738" s="5" t="s">
        <v>3912</v>
      </c>
      <c r="D3738" s="5" t="s">
        <v>3913</v>
      </c>
      <c r="E3738" s="10" t="s">
        <v>60</v>
      </c>
      <c r="F3738" s="10" t="n">
        <v>769.183223614445</v>
      </c>
      <c r="G3738" s="10" t="n">
        <v>626.26631553583</v>
      </c>
      <c r="H3738" s="10" t="n">
        <v>7.58637117955083</v>
      </c>
      <c r="I3738" s="10" t="n">
        <v>7.10443859226384</v>
      </c>
      <c r="J3738" s="10" t="n">
        <v>7.34540488590733</v>
      </c>
      <c r="K3738" s="10" t="n">
        <v>1</v>
      </c>
      <c r="L3738" s="10" t="n">
        <v>1</v>
      </c>
      <c r="M3738" s="10" t="n">
        <v>0.75</v>
      </c>
      <c r="N3738" s="10" t="n">
        <v>0.65</v>
      </c>
      <c r="O3738" s="10" t="n">
        <v>0.8</v>
      </c>
      <c r="P3738" s="10" t="n">
        <v>5.87632390872587</v>
      </c>
      <c r="Q3738" s="10" t="n">
        <v>6.05005166745805</v>
      </c>
      <c r="R3738" s="14" t="n">
        <f aca="false">IF(Q3738&gt;=9.5, "≥ 9,5" ,Q3738)</f>
        <v>6.05005166745805</v>
      </c>
      <c r="S3738" s="10" t="n">
        <v>6.2211669746437</v>
      </c>
      <c r="T3738" s="14" t="n">
        <f aca="false">IF(S3738&gt;=9.5, "≥ 9,5" ,S3738)</f>
        <v>6.2211669746437</v>
      </c>
      <c r="U3738" s="10" t="n">
        <v>6.38929345692171</v>
      </c>
      <c r="V3738" s="14" t="n">
        <f aca="false">IF(U3738&gt;=9.5, "≥ 9,5" ,U3738)</f>
        <v>6.38929345692171</v>
      </c>
      <c r="W3738" s="10" t="n">
        <v>6.55408302681311</v>
      </c>
      <c r="X3738" s="14" t="n">
        <f aca="false">IF(W3738&gt;=9.5, "≥ 9,5" ,W3738)</f>
        <v>6.55408302681311</v>
      </c>
      <c r="Y3738" s="10" t="n">
        <v>6.71521826710016</v>
      </c>
      <c r="Z3738" s="14" t="n">
        <f aca="false">IF(Y3738&gt;=9.5, "≥ 9,5" ,Y3738)</f>
        <v>6.71521826710016</v>
      </c>
      <c r="AA3738" s="10" t="n">
        <v>0.875</v>
      </c>
      <c r="AB3738" s="10" t="n">
        <v>0.625</v>
      </c>
      <c r="AC3738" s="10" t="n">
        <v>1</v>
      </c>
      <c r="AD3738" s="10" t="n">
        <v>1</v>
      </c>
      <c r="AE3738" s="10" t="n">
        <v>0.8</v>
      </c>
      <c r="AF3738" s="10" t="n">
        <v>0.4</v>
      </c>
      <c r="AG3738" s="10" t="n">
        <v>1</v>
      </c>
      <c r="AH3738" s="10" t="n">
        <v>0.8</v>
      </c>
      <c r="AJ3738" s="15"/>
      <c r="AK3738" s="15"/>
      <c r="AL3738" s="15"/>
    </row>
    <row r="3739" customFormat="false" ht="15" hidden="false" customHeight="false" outlineLevel="0" collapsed="false">
      <c r="A3739" s="5" t="s">
        <v>97</v>
      </c>
      <c r="B3739" s="5" t="s">
        <v>136</v>
      </c>
      <c r="C3739" s="5" t="s">
        <v>3912</v>
      </c>
      <c r="D3739" s="5" t="s">
        <v>3913</v>
      </c>
      <c r="E3739" s="10" t="s">
        <v>61</v>
      </c>
      <c r="F3739" s="10" t="n">
        <v>309.946104755098</v>
      </c>
      <c r="G3739" s="10" t="n">
        <v>318.13836347532</v>
      </c>
      <c r="H3739" s="10" t="n">
        <v>9.48894926382174</v>
      </c>
      <c r="I3739" s="10" t="n">
        <v>9.85260929295115</v>
      </c>
      <c r="J3739" s="10" t="n">
        <v>9.67077927838645</v>
      </c>
      <c r="K3739" s="10" t="n">
        <v>1</v>
      </c>
      <c r="L3739" s="10" t="n">
        <v>1</v>
      </c>
      <c r="M3739" s="10" t="n">
        <v>0.9375</v>
      </c>
      <c r="N3739" s="10" t="n">
        <v>0.9</v>
      </c>
      <c r="O3739" s="10" t="n">
        <v>0.945833333333333</v>
      </c>
      <c r="P3739" s="10" t="n">
        <v>9.14694540080718</v>
      </c>
      <c r="Q3739" s="10" t="n">
        <v>9.18461166489845</v>
      </c>
      <c r="R3739" s="14" t="n">
        <f aca="false">IF(Q3739&gt;=9.5, "≥ 9,5" ,Q3739)</f>
        <v>9.18461166489845</v>
      </c>
      <c r="S3739" s="10" t="n">
        <v>9.22075647656222</v>
      </c>
      <c r="T3739" s="14" t="n">
        <f aca="false">IF(S3739&gt;=9.5, "≥ 9,5" ,S3739)</f>
        <v>9.22075647656222</v>
      </c>
      <c r="U3739" s="10" t="n">
        <v>9.25542893783694</v>
      </c>
      <c r="V3739" s="14" t="n">
        <f aca="false">IF(U3739&gt;=9.5, "≥ 9,5" ,U3739)</f>
        <v>9.25542893783694</v>
      </c>
      <c r="W3739" s="10" t="n">
        <v>9.28867766047436</v>
      </c>
      <c r="X3739" s="14" t="n">
        <f aca="false">IF(W3739&gt;=9.5, "≥ 9,5" ,W3739)</f>
        <v>9.28867766047436</v>
      </c>
      <c r="Y3739" s="10" t="n">
        <v>9.32055066021563</v>
      </c>
      <c r="Z3739" s="14" t="n">
        <f aca="false">IF(Y3739&gt;=9.5, "≥ 9,5" ,Y3739)</f>
        <v>9.32055066021563</v>
      </c>
      <c r="AA3739" s="10" t="n">
        <v>1</v>
      </c>
      <c r="AB3739" s="10" t="n">
        <v>0.875</v>
      </c>
      <c r="AC3739" s="10" t="n">
        <v>1</v>
      </c>
      <c r="AD3739" s="10" t="n">
        <v>1</v>
      </c>
      <c r="AE3739" s="10" t="n">
        <v>1</v>
      </c>
      <c r="AF3739" s="10" t="n">
        <v>0.8</v>
      </c>
      <c r="AG3739" s="10" t="n">
        <v>1</v>
      </c>
      <c r="AH3739" s="10" t="n">
        <v>1</v>
      </c>
      <c r="AJ3739" s="15"/>
      <c r="AK3739" s="15"/>
      <c r="AL3739" s="15"/>
    </row>
    <row r="3740" customFormat="false" ht="15" hidden="false" customHeight="false" outlineLevel="0" collapsed="false">
      <c r="A3740" s="5" t="s">
        <v>97</v>
      </c>
      <c r="B3740" s="5" t="s">
        <v>136</v>
      </c>
      <c r="C3740" s="5" t="s">
        <v>3912</v>
      </c>
      <c r="D3740" s="5" t="s">
        <v>3913</v>
      </c>
      <c r="E3740" s="10" t="s">
        <v>62</v>
      </c>
      <c r="F3740" s="10" t="n">
        <v>272.368369325648</v>
      </c>
      <c r="G3740" s="10" t="n">
        <v>264.965693601258</v>
      </c>
      <c r="H3740" s="10" t="n">
        <v>5.74561231085494</v>
      </c>
      <c r="I3740" s="10" t="n">
        <v>5.49885645337527</v>
      </c>
      <c r="J3740" s="10" t="n">
        <v>5.62223438211511</v>
      </c>
      <c r="K3740" s="10" t="n">
        <v>1</v>
      </c>
      <c r="L3740" s="10" t="n">
        <v>1</v>
      </c>
      <c r="M3740" s="10" t="n">
        <v>1</v>
      </c>
      <c r="N3740" s="10" t="n">
        <v>1</v>
      </c>
      <c r="O3740" s="10" t="n">
        <v>1</v>
      </c>
      <c r="P3740" s="10" t="n">
        <v>5.62223438211511</v>
      </c>
      <c r="Q3740" s="10" t="n">
        <v>5.743800413735</v>
      </c>
      <c r="R3740" s="14" t="n">
        <f aca="false">IF(Q3740&gt;=9.5, "≥ 9,5" ,Q3740)</f>
        <v>5.743800413735</v>
      </c>
      <c r="S3740" s="10" t="n">
        <v>5.86447377985006</v>
      </c>
      <c r="T3740" s="14" t="n">
        <f aca="false">IF(S3740&gt;=9.5, "≥ 9,5" ,S3740)</f>
        <v>5.86447377985006</v>
      </c>
      <c r="U3740" s="10" t="n">
        <v>5.98411788682304</v>
      </c>
      <c r="V3740" s="14" t="n">
        <f aca="false">IF(U3740&gt;=9.5, "≥ 9,5" ,U3740)</f>
        <v>5.98411788682304</v>
      </c>
      <c r="W3740" s="10" t="n">
        <v>6.10260096321374</v>
      </c>
      <c r="X3740" s="14" t="n">
        <f aca="false">IF(W3740&gt;=9.5, "≥ 9,5" ,W3740)</f>
        <v>6.10260096321374</v>
      </c>
      <c r="Y3740" s="10" t="n">
        <v>6.21979660171011</v>
      </c>
      <c r="Z3740" s="14" t="n">
        <f aca="false">IF(Y3740&gt;=9.5, "≥ 9,5" ,Y3740)</f>
        <v>6.21979660171011</v>
      </c>
      <c r="AA3740" s="10" t="n">
        <v>0.166666666666667</v>
      </c>
      <c r="AB3740" s="10" t="n">
        <v>0.0555555555555556</v>
      </c>
      <c r="AC3740" s="10" t="n">
        <v>0</v>
      </c>
      <c r="AD3740" s="10" t="n">
        <v>0</v>
      </c>
      <c r="AE3740" s="10" t="n">
        <v>0.3</v>
      </c>
      <c r="AF3740" s="10" t="n">
        <v>0.1</v>
      </c>
      <c r="AG3740" s="10" t="n">
        <v>0</v>
      </c>
      <c r="AH3740" s="10" t="n">
        <v>0</v>
      </c>
      <c r="AJ3740" s="15"/>
      <c r="AK3740" s="15"/>
      <c r="AL3740" s="15"/>
    </row>
    <row r="3741" customFormat="false" ht="15" hidden="false" customHeight="false" outlineLevel="0" collapsed="false">
      <c r="A3741" s="5" t="s">
        <v>97</v>
      </c>
      <c r="B3741" s="5" t="s">
        <v>136</v>
      </c>
      <c r="C3741" s="5" t="s">
        <v>3914</v>
      </c>
      <c r="D3741" s="5" t="s">
        <v>3915</v>
      </c>
      <c r="E3741" s="10" t="s">
        <v>62</v>
      </c>
      <c r="F3741" s="10" t="n">
        <v>276.731230000144</v>
      </c>
      <c r="G3741" s="10" t="n">
        <v>270.602823884712</v>
      </c>
      <c r="H3741" s="10" t="n">
        <v>5.89104100000481</v>
      </c>
      <c r="I3741" s="10" t="n">
        <v>5.68676079615705</v>
      </c>
      <c r="J3741" s="10" t="n">
        <v>5.78890089808093</v>
      </c>
      <c r="K3741" s="10" t="n">
        <v>1</v>
      </c>
      <c r="L3741" s="10" t="n">
        <v>1</v>
      </c>
      <c r="M3741" s="10" t="n">
        <v>0.5</v>
      </c>
      <c r="N3741" s="10" t="n">
        <v>0.55</v>
      </c>
      <c r="O3741" s="10" t="n">
        <v>0.683333333333333</v>
      </c>
      <c r="P3741" s="10" t="n">
        <v>3.95574894702197</v>
      </c>
      <c r="Q3741" s="10" t="n">
        <v>4.09339749000689</v>
      </c>
      <c r="R3741" s="14" t="n">
        <f aca="false">IF(Q3741&gt;=9.5, "≥ 9,5" ,Q3741)</f>
        <v>4.09339749000689</v>
      </c>
      <c r="S3741" s="10" t="n">
        <v>4.23248177006171</v>
      </c>
      <c r="T3741" s="14" t="n">
        <f aca="false">IF(S3741&gt;=9.5, "≥ 9,5" ,S3741)</f>
        <v>4.23248177006171</v>
      </c>
      <c r="U3741" s="10" t="n">
        <v>4.37279322311827</v>
      </c>
      <c r="V3741" s="14" t="n">
        <f aca="false">IF(U3741&gt;=9.5, "≥ 9,5" ,U3741)</f>
        <v>4.37279322311827</v>
      </c>
      <c r="W3741" s="10" t="n">
        <v>4.51411554032445</v>
      </c>
      <c r="X3741" s="14" t="n">
        <f aca="false">IF(W3741&gt;=9.5, "≥ 9,5" ,W3741)</f>
        <v>4.51411554032445</v>
      </c>
      <c r="Y3741" s="10" t="n">
        <v>4.65622595573149</v>
      </c>
      <c r="Z3741" s="14" t="n">
        <f aca="false">IF(Y3741&gt;=9.5, "≥ 9,5" ,Y3741)</f>
        <v>4.65622595573149</v>
      </c>
      <c r="AA3741" s="10" t="n">
        <v>0.266666666666667</v>
      </c>
      <c r="AB3741" s="10" t="n">
        <v>0.0666666666666667</v>
      </c>
      <c r="AC3741" s="10" t="n">
        <v>0.666666666666667</v>
      </c>
      <c r="AD3741" s="10" t="n">
        <v>0.166666666666667</v>
      </c>
      <c r="AE3741" s="10" t="n">
        <v>0.272727272727273</v>
      </c>
      <c r="AF3741" s="10" t="n">
        <v>0</v>
      </c>
      <c r="AG3741" s="10" t="n">
        <v>0.454545454545455</v>
      </c>
      <c r="AH3741" s="10" t="n">
        <v>0.181818181818182</v>
      </c>
      <c r="AJ3741" s="15"/>
      <c r="AK3741" s="15"/>
      <c r="AL3741" s="15"/>
    </row>
    <row r="3742" customFormat="false" ht="15" hidden="false" customHeight="false" outlineLevel="0" collapsed="false">
      <c r="A3742" s="5" t="s">
        <v>97</v>
      </c>
      <c r="B3742" s="5" t="s">
        <v>136</v>
      </c>
      <c r="C3742" s="5" t="s">
        <v>3916</v>
      </c>
      <c r="D3742" s="5" t="s">
        <v>3917</v>
      </c>
      <c r="E3742" s="10" t="s">
        <v>60</v>
      </c>
      <c r="F3742" s="10" t="n">
        <v>714.78694891</v>
      </c>
      <c r="G3742" s="10" t="n">
        <v>635.403893107639</v>
      </c>
      <c r="H3742" s="10" t="n">
        <v>6.75968007462006</v>
      </c>
      <c r="I3742" s="10" t="n">
        <v>7.25673155179398</v>
      </c>
      <c r="J3742" s="10" t="n">
        <v>7.00820581320702</v>
      </c>
      <c r="K3742" s="10" t="n">
        <v>1</v>
      </c>
      <c r="L3742" s="10" t="n">
        <v>1</v>
      </c>
      <c r="M3742" s="10" t="n">
        <v>1</v>
      </c>
      <c r="N3742" s="10" t="n">
        <v>0.833333333333333</v>
      </c>
      <c r="O3742" s="10" t="n">
        <v>0.944444444444444</v>
      </c>
      <c r="P3742" s="10" t="n">
        <v>6.61886104580663</v>
      </c>
      <c r="Q3742" s="10" t="n">
        <v>6.7666438686843</v>
      </c>
      <c r="R3742" s="14" t="n">
        <f aca="false">IF(Q3742&gt;=9.5, "≥ 9,5" ,Q3742)</f>
        <v>6.7666438686843</v>
      </c>
      <c r="S3742" s="10" t="n">
        <v>6.91098194701448</v>
      </c>
      <c r="T3742" s="14" t="n">
        <f aca="false">IF(S3742&gt;=9.5, "≥ 9,5" ,S3742)</f>
        <v>6.91098194701448</v>
      </c>
      <c r="U3742" s="10" t="n">
        <v>7.05168415647853</v>
      </c>
      <c r="V3742" s="14" t="n">
        <f aca="false">IF(U3742&gt;=9.5, "≥ 9,5" ,U3742)</f>
        <v>7.05168415647853</v>
      </c>
      <c r="W3742" s="10" t="n">
        <v>7.1885846507745</v>
      </c>
      <c r="X3742" s="14" t="n">
        <f aca="false">IF(W3742&gt;=9.5, "≥ 9,5" ,W3742)</f>
        <v>7.1885846507745</v>
      </c>
      <c r="Y3742" s="10" t="n">
        <v>7.32154288565574</v>
      </c>
      <c r="Z3742" s="14" t="n">
        <f aca="false">IF(Y3742&gt;=9.5, "≥ 9,5" ,Y3742)</f>
        <v>7.32154288565574</v>
      </c>
      <c r="AA3742" s="10" t="n">
        <v>0.6</v>
      </c>
      <c r="AB3742" s="10" t="n">
        <v>1</v>
      </c>
      <c r="AC3742" s="10" t="n">
        <v>0.4</v>
      </c>
      <c r="AD3742" s="10" t="n">
        <v>0.8</v>
      </c>
      <c r="AE3742" s="10" t="n">
        <v>0.4</v>
      </c>
      <c r="AF3742" s="10" t="n">
        <v>1</v>
      </c>
      <c r="AG3742" s="10" t="n">
        <v>0.6</v>
      </c>
      <c r="AH3742" s="10" t="n">
        <v>0.8</v>
      </c>
      <c r="AJ3742" s="15"/>
      <c r="AK3742" s="15"/>
      <c r="AL3742" s="15"/>
    </row>
    <row r="3743" customFormat="false" ht="15" hidden="false" customHeight="false" outlineLevel="0" collapsed="false">
      <c r="A3743" s="5" t="s">
        <v>97</v>
      </c>
      <c r="B3743" s="5" t="s">
        <v>136</v>
      </c>
      <c r="C3743" s="5" t="s">
        <v>3916</v>
      </c>
      <c r="D3743" s="5" t="s">
        <v>3917</v>
      </c>
      <c r="E3743" s="10" t="s">
        <v>61</v>
      </c>
      <c r="F3743" s="10" t="n">
        <v>228.243104538514</v>
      </c>
      <c r="G3743" s="10" t="n">
        <v>238.958361383359</v>
      </c>
      <c r="H3743" s="10" t="n">
        <v>6.51793107412777</v>
      </c>
      <c r="I3743" s="10" t="n">
        <v>6.83047180852514</v>
      </c>
      <c r="J3743" s="10" t="n">
        <v>6.67420144132645</v>
      </c>
      <c r="K3743" s="10" t="n">
        <v>1</v>
      </c>
      <c r="L3743" s="10" t="n">
        <v>1</v>
      </c>
      <c r="M3743" s="10" t="n">
        <v>0.666666666666667</v>
      </c>
      <c r="N3743" s="10" t="n">
        <v>1</v>
      </c>
      <c r="O3743" s="10" t="n">
        <v>0.888888888888889</v>
      </c>
      <c r="P3743" s="10" t="n">
        <v>5.93262350340129</v>
      </c>
      <c r="Q3743" s="10" t="n">
        <v>6.15609581949507</v>
      </c>
      <c r="R3743" s="14" t="n">
        <f aca="false">IF(Q3743&gt;=9.5, "≥ 9,5" ,Q3743)</f>
        <v>6.15609581949507</v>
      </c>
      <c r="S3743" s="10" t="n">
        <v>6.37479270829704</v>
      </c>
      <c r="T3743" s="14" t="n">
        <f aca="false">IF(S3743&gt;=9.5, "≥ 9,5" ,S3743)</f>
        <v>6.37479270829704</v>
      </c>
      <c r="U3743" s="10" t="n">
        <v>6.58794337068285</v>
      </c>
      <c r="V3743" s="14" t="n">
        <f aca="false">IF(U3743&gt;=9.5, "≥ 9,5" ,U3743)</f>
        <v>6.58794337068285</v>
      </c>
      <c r="W3743" s="10" t="n">
        <v>6.79486262058003</v>
      </c>
      <c r="X3743" s="14" t="n">
        <f aca="false">IF(W3743&gt;=9.5, "≥ 9,5" ,W3743)</f>
        <v>6.79486262058003</v>
      </c>
      <c r="Y3743" s="10" t="n">
        <v>6.99495737609697</v>
      </c>
      <c r="Z3743" s="14" t="n">
        <f aca="false">IF(Y3743&gt;=9.5, "≥ 9,5" ,Y3743)</f>
        <v>6.99495737609697</v>
      </c>
      <c r="AA3743" s="10" t="n">
        <v>0.5</v>
      </c>
      <c r="AB3743" s="10" t="n">
        <v>0.166666666666667</v>
      </c>
      <c r="AC3743" s="10" t="n">
        <v>0.6</v>
      </c>
      <c r="AD3743" s="10" t="n">
        <v>0.8</v>
      </c>
      <c r="AE3743" s="10" t="n">
        <v>0.5</v>
      </c>
      <c r="AF3743" s="10" t="n">
        <v>0.5</v>
      </c>
      <c r="AG3743" s="10" t="n">
        <v>0.5</v>
      </c>
      <c r="AH3743" s="10" t="n">
        <v>0.5</v>
      </c>
      <c r="AJ3743" s="15"/>
      <c r="AK3743" s="15"/>
      <c r="AL3743" s="15"/>
    </row>
    <row r="3744" customFormat="false" ht="15" hidden="false" customHeight="false" outlineLevel="0" collapsed="false">
      <c r="A3744" s="5" t="s">
        <v>97</v>
      </c>
      <c r="B3744" s="5" t="s">
        <v>136</v>
      </c>
      <c r="C3744" s="5" t="s">
        <v>3918</v>
      </c>
      <c r="D3744" s="5" t="s">
        <v>3919</v>
      </c>
      <c r="E3744" s="10" t="s">
        <v>60</v>
      </c>
      <c r="F3744" s="10" t="n">
        <v>739.61888667963</v>
      </c>
      <c r="G3744" s="10" t="n">
        <v>655.784992495013</v>
      </c>
      <c r="H3744" s="10" t="n">
        <v>7.13706514710683</v>
      </c>
      <c r="I3744" s="10" t="n">
        <v>7.59641654158355</v>
      </c>
      <c r="J3744" s="10" t="n">
        <v>7.36674084434519</v>
      </c>
      <c r="K3744" s="10" t="n">
        <v>1</v>
      </c>
      <c r="L3744" s="10" t="n">
        <v>1</v>
      </c>
      <c r="M3744" s="10" t="n">
        <v>1</v>
      </c>
      <c r="N3744" s="10" t="n">
        <v>0.980769230769231</v>
      </c>
      <c r="O3744" s="10" t="n">
        <v>0.993589743589744</v>
      </c>
      <c r="P3744" s="10" t="n">
        <v>7.31951814662503</v>
      </c>
      <c r="Q3744" s="10" t="n">
        <v>7.437701476681</v>
      </c>
      <c r="R3744" s="14" t="n">
        <f aca="false">IF(Q3744&gt;=9.5, "≥ 9,5" ,Q3744)</f>
        <v>7.437701476681</v>
      </c>
      <c r="S3744" s="10" t="n">
        <v>7.55241649172386</v>
      </c>
      <c r="T3744" s="14" t="n">
        <f aca="false">IF(S3744&gt;=9.5, "≥ 9,5" ,S3744)</f>
        <v>7.55241649172386</v>
      </c>
      <c r="U3744" s="10" t="n">
        <v>7.66360898392258</v>
      </c>
      <c r="V3744" s="14" t="n">
        <f aca="false">IF(U3744&gt;=9.5, "≥ 9,5" ,U3744)</f>
        <v>7.66360898392258</v>
      </c>
      <c r="W3744" s="10" t="n">
        <v>7.77124075824202</v>
      </c>
      <c r="X3744" s="14" t="n">
        <f aca="false">IF(W3744&gt;=9.5, "≥ 9,5" ,W3744)</f>
        <v>7.77124075824202</v>
      </c>
      <c r="Y3744" s="10" t="n">
        <v>7.87528888335536</v>
      </c>
      <c r="Z3744" s="14" t="n">
        <f aca="false">IF(Y3744&gt;=9.5, "≥ 9,5" ,Y3744)</f>
        <v>7.87528888335536</v>
      </c>
      <c r="AA3744" s="10" t="n">
        <v>0.875</v>
      </c>
      <c r="AB3744" s="10" t="n">
        <v>0.9375</v>
      </c>
      <c r="AC3744" s="10" t="n">
        <v>0.625</v>
      </c>
      <c r="AD3744" s="10" t="n">
        <v>0.875</v>
      </c>
      <c r="AE3744" s="10" t="n">
        <v>0.769230769230769</v>
      </c>
      <c r="AF3744" s="10" t="n">
        <v>1</v>
      </c>
      <c r="AG3744" s="10" t="n">
        <v>0.8</v>
      </c>
      <c r="AH3744" s="10" t="n">
        <v>0.866666666666667</v>
      </c>
      <c r="AJ3744" s="15"/>
      <c r="AK3744" s="15"/>
      <c r="AL3744" s="15"/>
    </row>
    <row r="3745" customFormat="false" ht="15" hidden="false" customHeight="false" outlineLevel="0" collapsed="false">
      <c r="A3745" s="5" t="s">
        <v>97</v>
      </c>
      <c r="B3745" s="5" t="s">
        <v>136</v>
      </c>
      <c r="C3745" s="5" t="s">
        <v>3918</v>
      </c>
      <c r="D3745" s="5" t="s">
        <v>3919</v>
      </c>
      <c r="E3745" s="10" t="s">
        <v>61</v>
      </c>
      <c r="F3745" s="10" t="n">
        <v>249.555728733469</v>
      </c>
      <c r="G3745" s="10" t="n">
        <v>284.447808763913</v>
      </c>
      <c r="H3745" s="10" t="n">
        <v>7.29293559030797</v>
      </c>
      <c r="I3745" s="10" t="n">
        <v>8.56671025816463</v>
      </c>
      <c r="J3745" s="10" t="n">
        <v>7.9298229242363</v>
      </c>
      <c r="K3745" s="10" t="n">
        <v>1</v>
      </c>
      <c r="L3745" s="10" t="n">
        <v>1</v>
      </c>
      <c r="M3745" s="10" t="n">
        <v>0.9375</v>
      </c>
      <c r="N3745" s="10" t="n">
        <v>0.894444444444444</v>
      </c>
      <c r="O3745" s="10" t="n">
        <v>0.943981481481482</v>
      </c>
      <c r="P3745" s="10" t="n">
        <v>7.4856059919064</v>
      </c>
      <c r="Q3745" s="10" t="n">
        <v>7.62895743452093</v>
      </c>
      <c r="R3745" s="14" t="n">
        <f aca="false">IF(Q3745&gt;=9.5, "≥ 9,5" ,Q3745)</f>
        <v>7.62895743452093</v>
      </c>
      <c r="S3745" s="10" t="n">
        <v>7.7665745365515</v>
      </c>
      <c r="T3745" s="14" t="n">
        <f aca="false">IF(S3745&gt;=9.5, "≥ 9,5" ,S3745)</f>
        <v>7.7665745365515</v>
      </c>
      <c r="U3745" s="10" t="n">
        <v>7.8984045759425</v>
      </c>
      <c r="V3745" s="14" t="n">
        <f aca="false">IF(U3745&gt;=9.5, "≥ 9,5" ,U3745)</f>
        <v>7.8984045759425</v>
      </c>
      <c r="W3745" s="10" t="n">
        <v>8.02443255977702</v>
      </c>
      <c r="X3745" s="14" t="n">
        <f aca="false">IF(W3745&gt;=9.5, "≥ 9,5" ,W3745)</f>
        <v>8.02443255977702</v>
      </c>
      <c r="Y3745" s="10" t="n">
        <v>8.14467819820779</v>
      </c>
      <c r="Z3745" s="14" t="n">
        <f aca="false">IF(Y3745&gt;=9.5, "≥ 9,5" ,Y3745)</f>
        <v>8.14467819820779</v>
      </c>
      <c r="AA3745" s="10" t="n">
        <v>0.875</v>
      </c>
      <c r="AB3745" s="10" t="n">
        <v>0.875</v>
      </c>
      <c r="AC3745" s="10" t="n">
        <v>0.333333333333333</v>
      </c>
      <c r="AD3745" s="10" t="n">
        <v>1</v>
      </c>
      <c r="AE3745" s="10" t="n">
        <v>0.727272727272727</v>
      </c>
      <c r="AF3745" s="10" t="n">
        <v>0.818181818181818</v>
      </c>
      <c r="AG3745" s="10" t="n">
        <v>0.818181818181818</v>
      </c>
      <c r="AH3745" s="10" t="n">
        <v>0.909090909090909</v>
      </c>
      <c r="AJ3745" s="15"/>
      <c r="AK3745" s="15"/>
      <c r="AL3745" s="15"/>
    </row>
    <row r="3746" customFormat="false" ht="15" hidden="false" customHeight="false" outlineLevel="0" collapsed="false">
      <c r="A3746" s="5" t="s">
        <v>97</v>
      </c>
      <c r="B3746" s="5" t="s">
        <v>136</v>
      </c>
      <c r="C3746" s="5" t="s">
        <v>3918</v>
      </c>
      <c r="D3746" s="5" t="s">
        <v>3919</v>
      </c>
      <c r="E3746" s="10" t="s">
        <v>62</v>
      </c>
      <c r="F3746" s="10" t="n">
        <v>305.314392580133</v>
      </c>
      <c r="G3746" s="10" t="n">
        <v>293.381532738522</v>
      </c>
      <c r="H3746" s="10" t="n">
        <v>6.84381308600444</v>
      </c>
      <c r="I3746" s="10" t="n">
        <v>6.44605109128407</v>
      </c>
      <c r="J3746" s="10" t="n">
        <v>6.64493208864425</v>
      </c>
      <c r="K3746" s="10" t="n">
        <v>1</v>
      </c>
      <c r="L3746" s="10" t="n">
        <v>1</v>
      </c>
      <c r="M3746" s="10" t="n">
        <v>0.875</v>
      </c>
      <c r="N3746" s="10" t="n">
        <v>1</v>
      </c>
      <c r="O3746" s="10" t="n">
        <v>0.958333333333333</v>
      </c>
      <c r="P3746" s="10" t="n">
        <v>6.36805991828408</v>
      </c>
      <c r="Q3746" s="10" t="n">
        <v>6.47377348728819</v>
      </c>
      <c r="R3746" s="14" t="n">
        <f aca="false">IF(Q3746&gt;=9.5, "≥ 9,5" ,Q3746)</f>
        <v>6.47377348728819</v>
      </c>
      <c r="S3746" s="10" t="n">
        <v>6.57806352638893</v>
      </c>
      <c r="T3746" s="14" t="n">
        <f aca="false">IF(S3746&gt;=9.5, "≥ 9,5" ,S3746)</f>
        <v>6.57806352638893</v>
      </c>
      <c r="U3746" s="10" t="n">
        <v>6.68085054271393</v>
      </c>
      <c r="V3746" s="14" t="n">
        <f aca="false">IF(U3746&gt;=9.5, "≥ 9,5" ,U3746)</f>
        <v>6.68085054271393</v>
      </c>
      <c r="W3746" s="10" t="n">
        <v>6.78206044965905</v>
      </c>
      <c r="X3746" s="14" t="n">
        <f aca="false">IF(W3746&gt;=9.5, "≥ 9,5" ,W3746)</f>
        <v>6.78206044965905</v>
      </c>
      <c r="Y3746" s="10" t="n">
        <v>6.88162469952965</v>
      </c>
      <c r="Z3746" s="14" t="n">
        <f aca="false">IF(Y3746&gt;=9.5, "≥ 9,5" ,Y3746)</f>
        <v>6.88162469952965</v>
      </c>
      <c r="AA3746" s="10" t="n">
        <v>0.5</v>
      </c>
      <c r="AB3746" s="10" t="n">
        <v>0.25</v>
      </c>
      <c r="AC3746" s="10" t="n">
        <v>0.5</v>
      </c>
      <c r="AD3746" s="10" t="n">
        <v>0.333333333333333</v>
      </c>
      <c r="AE3746" s="10" t="n">
        <v>0.75</v>
      </c>
      <c r="AF3746" s="10" t="n">
        <v>0.25</v>
      </c>
      <c r="AG3746" s="10" t="n">
        <v>0.25</v>
      </c>
      <c r="AH3746" s="10" t="n">
        <v>0.25</v>
      </c>
      <c r="AJ3746" s="15"/>
      <c r="AK3746" s="15"/>
      <c r="AL3746" s="15"/>
    </row>
    <row r="3747" customFormat="false" ht="15" hidden="false" customHeight="false" outlineLevel="0" collapsed="false">
      <c r="A3747" s="5" t="s">
        <v>97</v>
      </c>
      <c r="B3747" s="5" t="s">
        <v>136</v>
      </c>
      <c r="C3747" s="5" t="s">
        <v>3920</v>
      </c>
      <c r="D3747" s="5" t="s">
        <v>3921</v>
      </c>
      <c r="E3747" s="10" t="s">
        <v>62</v>
      </c>
      <c r="F3747" s="10" t="n">
        <v>262.184432437354</v>
      </c>
      <c r="G3747" s="10" t="n">
        <v>248.173748827245</v>
      </c>
      <c r="H3747" s="10" t="n">
        <v>5.4061477479118</v>
      </c>
      <c r="I3747" s="10" t="n">
        <v>4.93912496090815</v>
      </c>
      <c r="J3747" s="10" t="n">
        <v>5.17263635440997</v>
      </c>
      <c r="K3747" s="10" t="n">
        <v>0.96398891966759</v>
      </c>
      <c r="L3747" s="10" t="n">
        <v>1</v>
      </c>
      <c r="M3747" s="10" t="n">
        <v>0.785714285714286</v>
      </c>
      <c r="N3747" s="10" t="n">
        <v>0.75</v>
      </c>
      <c r="O3747" s="10" t="n">
        <v>0.845238095238095</v>
      </c>
      <c r="P3747" s="10" t="n">
        <v>4.21466492035225</v>
      </c>
      <c r="Q3747" s="10" t="n">
        <v>4.35182681999999</v>
      </c>
      <c r="R3747" s="14" t="n">
        <f aca="false">IF(Q3747&gt;=9.5, "≥ 9,5" ,Q3747)</f>
        <v>4.35182681999999</v>
      </c>
      <c r="S3747" s="10" t="n">
        <v>4.48998817064446</v>
      </c>
      <c r="T3747" s="14" t="n">
        <f aca="false">IF(S3747&gt;=9.5, "≥ 9,5" ,S3747)</f>
        <v>4.48998817064446</v>
      </c>
      <c r="U3747" s="10" t="n">
        <v>4.62894104993605</v>
      </c>
      <c r="V3747" s="14" t="n">
        <f aca="false">IF(U3747&gt;=9.5, "≥ 9,5" ,U3747)</f>
        <v>4.62894104993605</v>
      </c>
      <c r="W3747" s="10" t="n">
        <v>4.76847265320055</v>
      </c>
      <c r="X3747" s="14" t="n">
        <f aca="false">IF(W3747&gt;=9.5, "≥ 9,5" ,W3747)</f>
        <v>4.76847265320055</v>
      </c>
      <c r="Y3747" s="10" t="n">
        <v>4.90836657949395</v>
      </c>
      <c r="Z3747" s="14" t="n">
        <f aca="false">IF(Y3747&gt;=9.5, "≥ 9,5" ,Y3747)</f>
        <v>4.90836657949395</v>
      </c>
      <c r="AA3747" s="10" t="n">
        <v>0.142857142857143</v>
      </c>
      <c r="AB3747" s="10" t="n">
        <v>0</v>
      </c>
      <c r="AC3747" s="10" t="n">
        <v>0.25</v>
      </c>
      <c r="AD3747" s="10" t="n">
        <v>0</v>
      </c>
      <c r="AE3747" s="10" t="n">
        <v>0</v>
      </c>
      <c r="AF3747" s="10" t="n">
        <v>0</v>
      </c>
      <c r="AG3747" s="10" t="n">
        <v>0.285714285714286</v>
      </c>
      <c r="AH3747" s="10" t="n">
        <v>0</v>
      </c>
      <c r="AJ3747" s="15"/>
      <c r="AK3747" s="15"/>
      <c r="AL3747" s="15"/>
    </row>
    <row r="3748" customFormat="false" ht="15" hidden="false" customHeight="false" outlineLevel="0" collapsed="false">
      <c r="A3748" s="5" t="s">
        <v>97</v>
      </c>
      <c r="B3748" s="5" t="s">
        <v>136</v>
      </c>
      <c r="C3748" s="5" t="s">
        <v>3922</v>
      </c>
      <c r="D3748" s="5" t="s">
        <v>3923</v>
      </c>
      <c r="E3748" s="10" t="s">
        <v>60</v>
      </c>
      <c r="F3748" s="10" t="n">
        <v>693.20792661875</v>
      </c>
      <c r="G3748" s="10" t="n">
        <v>585.529088057011</v>
      </c>
      <c r="H3748" s="10" t="n">
        <v>6.43173140757979</v>
      </c>
      <c r="I3748" s="10" t="n">
        <v>6.42548480095018</v>
      </c>
      <c r="J3748" s="10" t="n">
        <v>6.42860810426498</v>
      </c>
      <c r="K3748" s="10" t="n">
        <v>1</v>
      </c>
      <c r="L3748" s="10" t="n">
        <v>0.98989898989899</v>
      </c>
      <c r="M3748" s="10" t="n">
        <v>0.75</v>
      </c>
      <c r="N3748" s="10" t="n">
        <v>0.5</v>
      </c>
      <c r="O3748" s="10" t="n">
        <v>0.746632996632997</v>
      </c>
      <c r="P3748" s="10" t="n">
        <v>4.79981093306653</v>
      </c>
      <c r="Q3748" s="10" t="n">
        <v>4.99862771426183</v>
      </c>
      <c r="R3748" s="14" t="n">
        <f aca="false">IF(Q3748&gt;=9.5, "≥ 9,5" ,Q3748)</f>
        <v>4.99862771426183</v>
      </c>
      <c r="S3748" s="10" t="n">
        <v>5.19744883506138</v>
      </c>
      <c r="T3748" s="14" t="n">
        <f aca="false">IF(S3748&gt;=9.5, "≥ 9,5" ,S3748)</f>
        <v>5.19744883506138</v>
      </c>
      <c r="U3748" s="10" t="n">
        <v>5.39564653192959</v>
      </c>
      <c r="V3748" s="14" t="n">
        <f aca="false">IF(U3748&gt;=9.5, "≥ 9,5" ,U3748)</f>
        <v>5.39564653192959</v>
      </c>
      <c r="W3748" s="10" t="n">
        <v>5.5926008902162</v>
      </c>
      <c r="X3748" s="14" t="n">
        <f aca="false">IF(W3748&gt;=9.5, "≥ 9,5" ,W3748)</f>
        <v>5.5926008902162</v>
      </c>
      <c r="Y3748" s="10" t="n">
        <v>5.78770753874453</v>
      </c>
      <c r="Z3748" s="14" t="n">
        <f aca="false">IF(Y3748&gt;=9.5, "≥ 9,5" ,Y3748)</f>
        <v>5.78770753874453</v>
      </c>
      <c r="AA3748" s="10" t="n">
        <v>0.411764705882353</v>
      </c>
      <c r="AB3748" s="10" t="n">
        <v>0.294117647058824</v>
      </c>
      <c r="AC3748" s="10" t="n">
        <v>0.666666666666667</v>
      </c>
      <c r="AD3748" s="10" t="n">
        <v>0.333333333333333</v>
      </c>
      <c r="AE3748" s="10" t="n">
        <v>0.25</v>
      </c>
      <c r="AF3748" s="10" t="n">
        <v>0</v>
      </c>
      <c r="AG3748" s="10" t="n">
        <v>0.875</v>
      </c>
      <c r="AH3748" s="10" t="n">
        <v>0.25</v>
      </c>
      <c r="AJ3748" s="15"/>
      <c r="AK3748" s="15"/>
      <c r="AL3748" s="15"/>
    </row>
    <row r="3749" customFormat="false" ht="15" hidden="false" customHeight="false" outlineLevel="0" collapsed="false">
      <c r="A3749" s="5" t="s">
        <v>97</v>
      </c>
      <c r="B3749" s="5" t="s">
        <v>136</v>
      </c>
      <c r="C3749" s="5" t="s">
        <v>3922</v>
      </c>
      <c r="D3749" s="5" t="s">
        <v>3923</v>
      </c>
      <c r="E3749" s="10" t="s">
        <v>61</v>
      </c>
      <c r="F3749" s="10" t="n">
        <v>245.193033915105</v>
      </c>
      <c r="G3749" s="10" t="n">
        <v>248.948496905615</v>
      </c>
      <c r="H3749" s="10" t="n">
        <v>7.13429214236745</v>
      </c>
      <c r="I3749" s="10" t="n">
        <v>7.21177469105401</v>
      </c>
      <c r="J3749" s="10" t="n">
        <v>7.17303341671073</v>
      </c>
      <c r="K3749" s="10" t="n">
        <v>0.988054607508532</v>
      </c>
      <c r="L3749" s="10" t="n">
        <v>1</v>
      </c>
      <c r="M3749" s="10" t="n">
        <v>0.873333333333333</v>
      </c>
      <c r="N3749" s="10" t="n">
        <v>0.657342657342657</v>
      </c>
      <c r="O3749" s="10" t="n">
        <v>0.843558663558663</v>
      </c>
      <c r="P3749" s="10" t="n">
        <v>5.97859441205013</v>
      </c>
      <c r="Q3749" s="10" t="n">
        <v>6.20016167105922</v>
      </c>
      <c r="R3749" s="14" t="n">
        <f aca="false">IF(Q3749&gt;=9.5, "≥ 9,5" ,Q3749)</f>
        <v>6.20016167105922</v>
      </c>
      <c r="S3749" s="10" t="n">
        <v>6.41683770025494</v>
      </c>
      <c r="T3749" s="14" t="n">
        <f aca="false">IF(S3749&gt;=9.5, "≥ 9,5" ,S3749)</f>
        <v>6.41683770025494</v>
      </c>
      <c r="U3749" s="10" t="n">
        <v>6.62787814292158</v>
      </c>
      <c r="V3749" s="14" t="n">
        <f aca="false">IF(U3749&gt;=9.5, "≥ 9,5" ,U3749)</f>
        <v>6.62787814292158</v>
      </c>
      <c r="W3749" s="10" t="n">
        <v>6.8326241718105</v>
      </c>
      <c r="X3749" s="14" t="n">
        <f aca="false">IF(W3749&gt;=9.5, "≥ 9,5" ,W3749)</f>
        <v>6.8326241718105</v>
      </c>
      <c r="Y3749" s="10" t="n">
        <v>7.0305083260331</v>
      </c>
      <c r="Z3749" s="14" t="n">
        <f aca="false">IF(Y3749&gt;=9.5, "≥ 9,5" ,Y3749)</f>
        <v>7.0305083260331</v>
      </c>
      <c r="AA3749" s="10" t="n">
        <v>0.8</v>
      </c>
      <c r="AB3749" s="10" t="n">
        <v>0.533333333333333</v>
      </c>
      <c r="AC3749" s="10" t="n">
        <v>0.571428571428571</v>
      </c>
      <c r="AD3749" s="10" t="n">
        <v>0.714285714285714</v>
      </c>
      <c r="AE3749" s="10" t="n">
        <v>0.714285714285714</v>
      </c>
      <c r="AF3749" s="10" t="n">
        <v>0.428571428571429</v>
      </c>
      <c r="AG3749" s="10" t="n">
        <v>0.928571428571429</v>
      </c>
      <c r="AH3749" s="10" t="n">
        <v>0.785714285714286</v>
      </c>
      <c r="AJ3749" s="15"/>
      <c r="AK3749" s="15"/>
      <c r="AL3749" s="15"/>
    </row>
    <row r="3750" customFormat="false" ht="15" hidden="false" customHeight="false" outlineLevel="0" collapsed="false">
      <c r="A3750" s="5" t="s">
        <v>97</v>
      </c>
      <c r="B3750" s="5" t="s">
        <v>136</v>
      </c>
      <c r="C3750" s="5" t="s">
        <v>3922</v>
      </c>
      <c r="D3750" s="5" t="s">
        <v>3923</v>
      </c>
      <c r="E3750" s="10" t="s">
        <v>62</v>
      </c>
      <c r="F3750" s="10" t="n">
        <v>266.158730188899</v>
      </c>
      <c r="G3750" s="10" t="n">
        <v>283.965493825056</v>
      </c>
      <c r="H3750" s="10" t="n">
        <v>5.53862433962998</v>
      </c>
      <c r="I3750" s="10" t="n">
        <v>6.13218312750185</v>
      </c>
      <c r="J3750" s="10" t="n">
        <v>5.83540373356592</v>
      </c>
      <c r="K3750" s="10" t="n">
        <v>1</v>
      </c>
      <c r="L3750" s="10" t="n">
        <v>0.99492385786802</v>
      </c>
      <c r="M3750" s="10" t="n">
        <v>0.558823529411765</v>
      </c>
      <c r="N3750" s="10" t="n">
        <v>0.583333333333333</v>
      </c>
      <c r="O3750" s="10" t="n">
        <v>0.712360240204373</v>
      </c>
      <c r="P3750" s="10" t="n">
        <v>4.15690960533251</v>
      </c>
      <c r="Q3750" s="10" t="n">
        <v>4.29425000837908</v>
      </c>
      <c r="R3750" s="14" t="n">
        <f aca="false">IF(Q3750&gt;=9.5, "≥ 9,5" ,Q3750)</f>
        <v>4.29425000837908</v>
      </c>
      <c r="S3750" s="10" t="n">
        <v>4.43268569656538</v>
      </c>
      <c r="T3750" s="14" t="n">
        <f aca="false">IF(S3750&gt;=9.5, "≥ 9,5" ,S3750)</f>
        <v>4.43268569656538</v>
      </c>
      <c r="U3750" s="10" t="n">
        <v>4.57200815321207</v>
      </c>
      <c r="V3750" s="14" t="n">
        <f aca="false">IF(U3750&gt;=9.5, "≥ 9,5" ,U3750)</f>
        <v>4.57200815321207</v>
      </c>
      <c r="W3750" s="10" t="n">
        <v>4.71200335969039</v>
      </c>
      <c r="X3750" s="14" t="n">
        <f aca="false">IF(W3750&gt;=9.5, "≥ 9,5" ,W3750)</f>
        <v>4.71200335969039</v>
      </c>
      <c r="Y3750" s="10" t="n">
        <v>4.85245308797496</v>
      </c>
      <c r="Z3750" s="14" t="n">
        <f aca="false">IF(Y3750&gt;=9.5, "≥ 9,5" ,Y3750)</f>
        <v>4.85245308797496</v>
      </c>
      <c r="AA3750" s="10" t="n">
        <v>0.176470588235294</v>
      </c>
      <c r="AB3750" s="10" t="n">
        <v>0.0588235294117647</v>
      </c>
      <c r="AC3750" s="10" t="n">
        <v>0.285714285714286</v>
      </c>
      <c r="AD3750" s="10" t="n">
        <v>0.142857142857143</v>
      </c>
      <c r="AE3750" s="10" t="n">
        <v>0.166666666666667</v>
      </c>
      <c r="AF3750" s="10" t="n">
        <v>0</v>
      </c>
      <c r="AG3750" s="10" t="n">
        <v>0.25</v>
      </c>
      <c r="AH3750" s="10" t="n">
        <v>0.166666666666667</v>
      </c>
      <c r="AJ3750" s="15"/>
      <c r="AK3750" s="15"/>
      <c r="AL3750" s="15"/>
    </row>
    <row r="3751" customFormat="false" ht="15" hidden="false" customHeight="false" outlineLevel="0" collapsed="false">
      <c r="A3751" s="5" t="s">
        <v>97</v>
      </c>
      <c r="B3751" s="5" t="s">
        <v>136</v>
      </c>
      <c r="C3751" s="5" t="s">
        <v>3924</v>
      </c>
      <c r="D3751" s="5" t="s">
        <v>3925</v>
      </c>
      <c r="E3751" s="10" t="s">
        <v>60</v>
      </c>
      <c r="F3751" s="10" t="n">
        <v>686.214857638571</v>
      </c>
      <c r="G3751" s="10" t="n">
        <v>549.179810220833</v>
      </c>
      <c r="H3751" s="10" t="n">
        <v>6.32545376350412</v>
      </c>
      <c r="I3751" s="10" t="n">
        <v>5.81966350368055</v>
      </c>
      <c r="J3751" s="10" t="n">
        <v>6.07255863359234</v>
      </c>
      <c r="K3751" s="10" t="n">
        <v>1</v>
      </c>
      <c r="L3751" s="10" t="n">
        <v>1</v>
      </c>
      <c r="M3751" s="10" t="n">
        <v>1</v>
      </c>
      <c r="N3751" s="10" t="n">
        <v>0.75</v>
      </c>
      <c r="O3751" s="10" t="n">
        <v>0.916666666666667</v>
      </c>
      <c r="P3751" s="10" t="n">
        <v>5.56651208079298</v>
      </c>
      <c r="Q3751" s="10" t="n">
        <v>5.74910519869926</v>
      </c>
      <c r="R3751" s="14" t="n">
        <f aca="false">IF(Q3751&gt;=9.5, "≥ 9,5" ,Q3751)</f>
        <v>5.74910519869926</v>
      </c>
      <c r="S3751" s="10" t="n">
        <v>5.92967703597079</v>
      </c>
      <c r="T3751" s="14" t="n">
        <f aca="false">IF(S3751&gt;=9.5, "≥ 9,5" ,S3751)</f>
        <v>5.92967703597079</v>
      </c>
      <c r="U3751" s="10" t="n">
        <v>6.10777143708008</v>
      </c>
      <c r="V3751" s="14" t="n">
        <f aca="false">IF(U3751&gt;=9.5, "≥ 9,5" ,U3751)</f>
        <v>6.10777143708008</v>
      </c>
      <c r="W3751" s="10" t="n">
        <v>6.28295813258296</v>
      </c>
      <c r="X3751" s="14" t="n">
        <f aca="false">IF(W3751&gt;=9.5, "≥ 9,5" ,W3751)</f>
        <v>6.28295813258296</v>
      </c>
      <c r="Y3751" s="10" t="n">
        <v>6.45483654013521</v>
      </c>
      <c r="Z3751" s="14" t="n">
        <f aca="false">IF(Y3751&gt;=9.5, "≥ 9,5" ,Y3751)</f>
        <v>6.45483654013521</v>
      </c>
      <c r="AA3751" s="10" t="n">
        <v>0.571428571428571</v>
      </c>
      <c r="AB3751" s="10" t="n">
        <v>0</v>
      </c>
      <c r="AC3751" s="10" t="n">
        <v>0.333333333333333</v>
      </c>
      <c r="AD3751" s="10" t="n">
        <v>0</v>
      </c>
      <c r="AE3751" s="10" t="n">
        <v>0.285714285714286</v>
      </c>
      <c r="AF3751" s="10" t="n">
        <v>0</v>
      </c>
      <c r="AG3751" s="10" t="n">
        <v>0.571428571428571</v>
      </c>
      <c r="AH3751" s="10" t="n">
        <v>0</v>
      </c>
      <c r="AJ3751" s="15"/>
      <c r="AK3751" s="15"/>
      <c r="AL3751" s="15"/>
    </row>
    <row r="3752" customFormat="false" ht="15" hidden="false" customHeight="false" outlineLevel="0" collapsed="false">
      <c r="A3752" s="5" t="s">
        <v>97</v>
      </c>
      <c r="B3752" s="5" t="s">
        <v>136</v>
      </c>
      <c r="C3752" s="5" t="s">
        <v>3924</v>
      </c>
      <c r="D3752" s="5" t="s">
        <v>3925</v>
      </c>
      <c r="E3752" s="10" t="s">
        <v>61</v>
      </c>
      <c r="F3752" s="10" t="n">
        <v>219.907174792863</v>
      </c>
      <c r="G3752" s="10" t="n">
        <v>230.324676094057</v>
      </c>
      <c r="H3752" s="10" t="n">
        <v>6.21480635610411</v>
      </c>
      <c r="I3752" s="10" t="n">
        <v>6.50094183565103</v>
      </c>
      <c r="J3752" s="10" t="n">
        <v>6.35787409587757</v>
      </c>
      <c r="K3752" s="10" t="n">
        <v>1</v>
      </c>
      <c r="L3752" s="10" t="n">
        <v>1</v>
      </c>
      <c r="M3752" s="10" t="n">
        <v>1</v>
      </c>
      <c r="N3752" s="10" t="n">
        <v>1</v>
      </c>
      <c r="O3752" s="10" t="n">
        <v>1</v>
      </c>
      <c r="P3752" s="10" t="n">
        <v>6.35787409587757</v>
      </c>
      <c r="Q3752" s="10" t="n">
        <v>6.56250685108975</v>
      </c>
      <c r="R3752" s="14" t="n">
        <f aca="false">IF(Q3752&gt;=9.5, "≥ 9,5" ,Q3752)</f>
        <v>6.56250685108975</v>
      </c>
      <c r="S3752" s="10" t="n">
        <v>6.76149867640795</v>
      </c>
      <c r="T3752" s="14" t="n">
        <f aca="false">IF(S3752&gt;=9.5, "≥ 9,5" ,S3752)</f>
        <v>6.76149867640795</v>
      </c>
      <c r="U3752" s="10" t="n">
        <v>6.95431731355587</v>
      </c>
      <c r="V3752" s="14" t="n">
        <f aca="false">IF(U3752&gt;=9.5, "≥ 9,5" ,U3752)</f>
        <v>6.95431731355587</v>
      </c>
      <c r="W3752" s="10" t="n">
        <v>7.14051074624607</v>
      </c>
      <c r="X3752" s="14" t="n">
        <f aca="false">IF(W3752&gt;=9.5, "≥ 9,5" ,W3752)</f>
        <v>7.14051074624607</v>
      </c>
      <c r="Y3752" s="10" t="n">
        <v>7.31970855095765</v>
      </c>
      <c r="Z3752" s="14" t="n">
        <f aca="false">IF(Y3752&gt;=9.5, "≥ 9,5" ,Y3752)</f>
        <v>7.31970855095765</v>
      </c>
      <c r="AA3752" s="10" t="n">
        <v>0.555555555555556</v>
      </c>
      <c r="AB3752" s="10" t="n">
        <v>0.555555555555556</v>
      </c>
      <c r="AC3752" s="10" t="n">
        <v>0</v>
      </c>
      <c r="AD3752" s="10" t="n">
        <v>0.5</v>
      </c>
      <c r="AE3752" s="10" t="n">
        <v>0.5</v>
      </c>
      <c r="AF3752" s="10" t="n">
        <v>0.5</v>
      </c>
      <c r="AG3752" s="10" t="n">
        <v>0.333333333333333</v>
      </c>
      <c r="AH3752" s="10" t="n">
        <v>0.5</v>
      </c>
      <c r="AJ3752" s="15"/>
      <c r="AK3752" s="15"/>
      <c r="AL3752" s="15"/>
    </row>
    <row r="3753" customFormat="false" ht="15" hidden="false" customHeight="false" outlineLevel="0" collapsed="false">
      <c r="A3753" s="5" t="s">
        <v>97</v>
      </c>
      <c r="B3753" s="5" t="s">
        <v>136</v>
      </c>
      <c r="C3753" s="5" t="s">
        <v>3924</v>
      </c>
      <c r="D3753" s="5" t="s">
        <v>3925</v>
      </c>
      <c r="E3753" s="10" t="s">
        <v>62</v>
      </c>
      <c r="F3753" s="10" t="n">
        <v>270.508653827386</v>
      </c>
      <c r="G3753" s="10" t="n">
        <v>266.041733677429</v>
      </c>
      <c r="H3753" s="10" t="n">
        <v>5.68362179424621</v>
      </c>
      <c r="I3753" s="10" t="n">
        <v>5.53472445591429</v>
      </c>
      <c r="J3753" s="10" t="n">
        <v>5.60917312508025</v>
      </c>
      <c r="K3753" s="10" t="n">
        <v>1</v>
      </c>
      <c r="L3753" s="10" t="n">
        <v>1</v>
      </c>
      <c r="M3753" s="10" t="n">
        <v>1</v>
      </c>
      <c r="N3753" s="10" t="n">
        <v>1</v>
      </c>
      <c r="O3753" s="10" t="n">
        <v>1</v>
      </c>
      <c r="P3753" s="10" t="n">
        <v>5.60917312508025</v>
      </c>
      <c r="Q3753" s="10" t="n">
        <v>5.73097446905088</v>
      </c>
      <c r="R3753" s="14" t="n">
        <f aca="false">IF(Q3753&gt;=9.5, "≥ 9,5" ,Q3753)</f>
        <v>5.73097446905088</v>
      </c>
      <c r="S3753" s="10" t="n">
        <v>5.8518957177614</v>
      </c>
      <c r="T3753" s="14" t="n">
        <f aca="false">IF(S3753&gt;=9.5, "≥ 9,5" ,S3753)</f>
        <v>5.8518957177614</v>
      </c>
      <c r="U3753" s="10" t="n">
        <v>5.97179930115762</v>
      </c>
      <c r="V3753" s="14" t="n">
        <f aca="false">IF(U3753&gt;=9.5, "≥ 9,5" ,U3753)</f>
        <v>5.97179930115762</v>
      </c>
      <c r="W3753" s="10" t="n">
        <v>6.09055243516863</v>
      </c>
      <c r="X3753" s="14" t="n">
        <f aca="false">IF(W3753&gt;=9.5, "≥ 9,5" ,W3753)</f>
        <v>6.09055243516863</v>
      </c>
      <c r="Y3753" s="10" t="n">
        <v>6.20802767209909</v>
      </c>
      <c r="Z3753" s="14" t="n">
        <f aca="false">IF(Y3753&gt;=9.5, "≥ 9,5" ,Y3753)</f>
        <v>6.20802767209909</v>
      </c>
      <c r="AA3753" s="10" t="n">
        <v>0.2</v>
      </c>
      <c r="AB3753" s="10" t="n">
        <v>0</v>
      </c>
      <c r="AC3753" s="10" t="n">
        <v>0</v>
      </c>
      <c r="AD3753" s="10" t="n">
        <v>0</v>
      </c>
      <c r="AE3753" s="10" t="n">
        <v>0.333333333333333</v>
      </c>
      <c r="AF3753" s="10" t="n">
        <v>0</v>
      </c>
      <c r="AG3753" s="10" t="n">
        <v>0</v>
      </c>
      <c r="AH3753" s="10" t="n">
        <v>0</v>
      </c>
      <c r="AJ3753" s="15"/>
      <c r="AK3753" s="15"/>
      <c r="AL3753" s="15"/>
    </row>
    <row r="3754" customFormat="false" ht="15" hidden="false" customHeight="false" outlineLevel="0" collapsed="false">
      <c r="A3754" s="5" t="s">
        <v>97</v>
      </c>
      <c r="B3754" s="5" t="s">
        <v>136</v>
      </c>
      <c r="C3754" s="5" t="s">
        <v>3926</v>
      </c>
      <c r="D3754" s="5" t="s">
        <v>3927</v>
      </c>
      <c r="E3754" s="10" t="s">
        <v>60</v>
      </c>
      <c r="F3754" s="10" t="n">
        <v>648.32539481</v>
      </c>
      <c r="G3754" s="10" t="n">
        <v>533.066387273856</v>
      </c>
      <c r="H3754" s="10" t="n">
        <v>5.74962606094225</v>
      </c>
      <c r="I3754" s="10" t="n">
        <v>5.55110645456427</v>
      </c>
      <c r="J3754" s="10" t="n">
        <v>5.65036625775326</v>
      </c>
      <c r="K3754" s="10" t="n">
        <v>1</v>
      </c>
      <c r="L3754" s="10" t="n">
        <v>1</v>
      </c>
      <c r="M3754" s="10" t="n">
        <v>1</v>
      </c>
      <c r="N3754" s="10" t="n">
        <v>0.75</v>
      </c>
      <c r="O3754" s="10" t="n">
        <v>0.916666666666667</v>
      </c>
      <c r="P3754" s="10" t="n">
        <v>5.17950240294049</v>
      </c>
      <c r="Q3754" s="10" t="n">
        <v>5.37135311441016</v>
      </c>
      <c r="R3754" s="14" t="n">
        <f aca="false">IF(Q3754&gt;=9.5, "≥ 9,5" ,Q3754)</f>
        <v>5.37135311441016</v>
      </c>
      <c r="S3754" s="10" t="n">
        <v>5.5621105639294</v>
      </c>
      <c r="T3754" s="14" t="n">
        <f aca="false">IF(S3754&gt;=9.5, "≥ 9,5" ,S3754)</f>
        <v>5.5621105639294</v>
      </c>
      <c r="U3754" s="10" t="n">
        <v>5.75122499730694</v>
      </c>
      <c r="V3754" s="14" t="n">
        <f aca="false">IF(U3754&gt;=9.5, "≥ 9,5" ,U3754)</f>
        <v>5.75122499730694</v>
      </c>
      <c r="W3754" s="10" t="n">
        <v>5.93816570620589</v>
      </c>
      <c r="X3754" s="14" t="n">
        <f aca="false">IF(W3754&gt;=9.5, "≥ 9,5" ,W3754)</f>
        <v>5.93816570620589</v>
      </c>
      <c r="Y3754" s="10" t="n">
        <v>6.12242679910191</v>
      </c>
      <c r="Z3754" s="14" t="n">
        <f aca="false">IF(Y3754&gt;=9.5, "≥ 9,5" ,Y3754)</f>
        <v>6.12242679910191</v>
      </c>
      <c r="AA3754" s="10" t="n">
        <v>0.5</v>
      </c>
      <c r="AB3754" s="10" t="n">
        <v>0.333333333333333</v>
      </c>
      <c r="AC3754" s="10" t="n">
        <v>0</v>
      </c>
      <c r="AD3754" s="10" t="n">
        <v>0</v>
      </c>
      <c r="AE3754" s="10" t="n">
        <v>0.333333333333333</v>
      </c>
      <c r="AF3754" s="10" t="n">
        <v>0.333333333333333</v>
      </c>
      <c r="AG3754" s="10" t="n">
        <v>0.666666666666667</v>
      </c>
      <c r="AH3754" s="10" t="n">
        <v>0.333333333333333</v>
      </c>
      <c r="AJ3754" s="15"/>
      <c r="AK3754" s="15"/>
      <c r="AL3754" s="15"/>
    </row>
    <row r="3755" customFormat="false" ht="15" hidden="false" customHeight="false" outlineLevel="0" collapsed="false">
      <c r="A3755" s="5" t="s">
        <v>97</v>
      </c>
      <c r="B3755" s="5" t="s">
        <v>136</v>
      </c>
      <c r="C3755" s="5" t="s">
        <v>3926</v>
      </c>
      <c r="D3755" s="5" t="s">
        <v>3927</v>
      </c>
      <c r="E3755" s="10" t="s">
        <v>61</v>
      </c>
      <c r="F3755" s="10" t="n">
        <v>234.214319248875</v>
      </c>
      <c r="G3755" s="10" t="n">
        <v>246.36669103067</v>
      </c>
      <c r="H3755" s="10" t="n">
        <v>6.73506615450456</v>
      </c>
      <c r="I3755" s="10" t="n">
        <v>7.11323248208663</v>
      </c>
      <c r="J3755" s="10" t="n">
        <v>6.9241493182956</v>
      </c>
      <c r="K3755" s="10" t="n">
        <v>1</v>
      </c>
      <c r="L3755" s="10" t="n">
        <v>1</v>
      </c>
      <c r="M3755" s="10" t="n">
        <v>0.607142857142857</v>
      </c>
      <c r="N3755" s="10" t="n">
        <v>0.5</v>
      </c>
      <c r="O3755" s="10" t="n">
        <v>0.702380952380952</v>
      </c>
      <c r="P3755" s="10" t="n">
        <v>4.86339059261238</v>
      </c>
      <c r="Q3755" s="10" t="n">
        <v>5.12099326094386</v>
      </c>
      <c r="R3755" s="14" t="n">
        <f aca="false">IF(Q3755&gt;=9.5, "≥ 9,5" ,Q3755)</f>
        <v>5.12099326094386</v>
      </c>
      <c r="S3755" s="10" t="n">
        <v>5.37795483176421</v>
      </c>
      <c r="T3755" s="14" t="n">
        <f aca="false">IF(S3755&gt;=9.5, "≥ 9,5" ,S3755)</f>
        <v>5.37795483176421</v>
      </c>
      <c r="U3755" s="10" t="n">
        <v>5.63292401224045</v>
      </c>
      <c r="V3755" s="14" t="n">
        <f aca="false">IF(U3755&gt;=9.5, "≥ 9,5" ,U3755)</f>
        <v>5.63292401224045</v>
      </c>
      <c r="W3755" s="10" t="n">
        <v>5.88459123677316</v>
      </c>
      <c r="X3755" s="14" t="n">
        <f aca="false">IF(W3755&gt;=9.5, "≥ 9,5" ,W3755)</f>
        <v>5.88459123677316</v>
      </c>
      <c r="Y3755" s="10" t="n">
        <v>6.13171502378845</v>
      </c>
      <c r="Z3755" s="14" t="n">
        <f aca="false">IF(Y3755&gt;=9.5, "≥ 9,5" ,Y3755)</f>
        <v>6.13171502378845</v>
      </c>
      <c r="AA3755" s="10" t="n">
        <v>0.714285714285714</v>
      </c>
      <c r="AB3755" s="10" t="n">
        <v>0.428571428571429</v>
      </c>
      <c r="AC3755" s="10" t="n">
        <v>1</v>
      </c>
      <c r="AD3755" s="10" t="n">
        <v>1</v>
      </c>
      <c r="AE3755" s="10" t="n">
        <v>0.5</v>
      </c>
      <c r="AF3755" s="10" t="n">
        <v>0.25</v>
      </c>
      <c r="AG3755" s="10" t="n">
        <v>1</v>
      </c>
      <c r="AH3755" s="10" t="n">
        <v>0.625</v>
      </c>
      <c r="AJ3755" s="15"/>
      <c r="AK3755" s="15"/>
      <c r="AL3755" s="15"/>
    </row>
    <row r="3756" customFormat="false" ht="15" hidden="false" customHeight="false" outlineLevel="0" collapsed="false">
      <c r="A3756" s="5" t="s">
        <v>97</v>
      </c>
      <c r="B3756" s="5" t="s">
        <v>136</v>
      </c>
      <c r="C3756" s="5" t="s">
        <v>3926</v>
      </c>
      <c r="D3756" s="5" t="s">
        <v>3927</v>
      </c>
      <c r="E3756" s="10" t="s">
        <v>62</v>
      </c>
      <c r="F3756" s="10" t="n">
        <v>259.177050526525</v>
      </c>
      <c r="G3756" s="10" t="n">
        <v>263.954856898545</v>
      </c>
      <c r="H3756" s="10" t="n">
        <v>5.30590168421749</v>
      </c>
      <c r="I3756" s="10" t="n">
        <v>5.46516189661816</v>
      </c>
      <c r="J3756" s="10" t="n">
        <v>5.38553179041782</v>
      </c>
      <c r="K3756" s="10" t="n">
        <v>1</v>
      </c>
      <c r="L3756" s="10" t="n">
        <v>1</v>
      </c>
      <c r="M3756" s="10" t="n">
        <v>0.55</v>
      </c>
      <c r="N3756" s="10" t="n">
        <v>0.5</v>
      </c>
      <c r="O3756" s="10" t="n">
        <v>0.683333333333333</v>
      </c>
      <c r="P3756" s="10" t="n">
        <v>3.68011339011885</v>
      </c>
      <c r="Q3756" s="10" t="n">
        <v>3.81736719759375</v>
      </c>
      <c r="R3756" s="14" t="n">
        <f aca="false">IF(Q3756&gt;=9.5, "≥ 9,5" ,Q3756)</f>
        <v>3.81736719759375</v>
      </c>
      <c r="S3756" s="10" t="n">
        <v>3.95653529008839</v>
      </c>
      <c r="T3756" s="14" t="n">
        <f aca="false">IF(S3756&gt;=9.5, "≥ 9,5" ,S3756)</f>
        <v>3.95653529008839</v>
      </c>
      <c r="U3756" s="10" t="n">
        <v>4.09741455383408</v>
      </c>
      <c r="V3756" s="14" t="n">
        <f aca="false">IF(U3756&gt;=9.5, "≥ 9,5" ,U3756)</f>
        <v>4.09741455383408</v>
      </c>
      <c r="W3756" s="10" t="n">
        <v>4.23979091860265</v>
      </c>
      <c r="X3756" s="14" t="n">
        <f aca="false">IF(W3756&gt;=9.5, "≥ 9,5" ,W3756)</f>
        <v>4.23979091860265</v>
      </c>
      <c r="Y3756" s="10" t="n">
        <v>4.38344056011791</v>
      </c>
      <c r="Z3756" s="14" t="n">
        <f aca="false">IF(Y3756&gt;=9.5, "≥ 9,5" ,Y3756)</f>
        <v>4.38344056011791</v>
      </c>
      <c r="AA3756" s="10" t="n">
        <v>0.3</v>
      </c>
      <c r="AB3756" s="10" t="n">
        <v>0</v>
      </c>
      <c r="AC3756" s="10" t="n">
        <v>0.5</v>
      </c>
      <c r="AD3756" s="10" t="n">
        <v>0.5</v>
      </c>
      <c r="AE3756" s="10" t="n">
        <v>0</v>
      </c>
      <c r="AF3756" s="10" t="n">
        <v>0</v>
      </c>
      <c r="AG3756" s="10" t="n">
        <v>0.571428571428571</v>
      </c>
      <c r="AH3756" s="10" t="n">
        <v>0.142857142857143</v>
      </c>
      <c r="AJ3756" s="15"/>
      <c r="AK3756" s="15"/>
      <c r="AL3756" s="15"/>
    </row>
    <row r="3757" customFormat="false" ht="15" hidden="false" customHeight="false" outlineLevel="0" collapsed="false">
      <c r="A3757" s="5" t="s">
        <v>97</v>
      </c>
      <c r="B3757" s="5" t="s">
        <v>136</v>
      </c>
      <c r="C3757" s="5" t="s">
        <v>3928</v>
      </c>
      <c r="D3757" s="5" t="s">
        <v>3929</v>
      </c>
      <c r="E3757" s="10" t="s">
        <v>60</v>
      </c>
      <c r="F3757" s="10" t="n">
        <v>709.88734070766</v>
      </c>
      <c r="G3757" s="10" t="n">
        <v>601.030141217014</v>
      </c>
      <c r="H3757" s="10" t="n">
        <v>6.6852179438854</v>
      </c>
      <c r="I3757" s="10" t="n">
        <v>6.68383568695023</v>
      </c>
      <c r="J3757" s="10" t="n">
        <v>6.68452681541782</v>
      </c>
      <c r="K3757" s="10" t="n">
        <v>1</v>
      </c>
      <c r="L3757" s="10" t="n">
        <v>1</v>
      </c>
      <c r="M3757" s="10" t="n">
        <v>1</v>
      </c>
      <c r="N3757" s="10" t="n">
        <v>0.7375</v>
      </c>
      <c r="O3757" s="10" t="n">
        <v>0.9125</v>
      </c>
      <c r="P3757" s="10" t="n">
        <v>6.09963071906876</v>
      </c>
      <c r="Q3757" s="10" t="n">
        <v>6.26622110424995</v>
      </c>
      <c r="R3757" s="14" t="n">
        <f aca="false">IF(Q3757&gt;=9.5, "≥ 9,5" ,Q3757)</f>
        <v>6.26622110424995</v>
      </c>
      <c r="S3757" s="10" t="n">
        <v>6.42986079782194</v>
      </c>
      <c r="T3757" s="14" t="n">
        <f aca="false">IF(S3757&gt;=9.5, "≥ 9,5" ,S3757)</f>
        <v>6.42986079782194</v>
      </c>
      <c r="U3757" s="10" t="n">
        <v>6.59023122745145</v>
      </c>
      <c r="V3757" s="14" t="n">
        <f aca="false">IF(U3757&gt;=9.5, "≥ 9,5" ,U3757)</f>
        <v>6.59023122745145</v>
      </c>
      <c r="W3757" s="10" t="n">
        <v>6.7470423468809</v>
      </c>
      <c r="X3757" s="14" t="n">
        <f aca="false">IF(W3757&gt;=9.5, "≥ 9,5" ,W3757)</f>
        <v>6.7470423468809</v>
      </c>
      <c r="Y3757" s="10" t="n">
        <v>6.90003414165303</v>
      </c>
      <c r="Z3757" s="14" t="n">
        <f aca="false">IF(Y3757&gt;=9.5, "≥ 9,5" ,Y3757)</f>
        <v>6.90003414165303</v>
      </c>
      <c r="AA3757" s="10" t="n">
        <v>0.702702702702703</v>
      </c>
      <c r="AB3757" s="10" t="n">
        <v>0.621621621621622</v>
      </c>
      <c r="AC3757" s="10" t="n">
        <v>0.4</v>
      </c>
      <c r="AD3757" s="10" t="n">
        <v>0.3</v>
      </c>
      <c r="AE3757" s="10" t="n">
        <v>0.5</v>
      </c>
      <c r="AF3757" s="10" t="n">
        <v>0.583333333333333</v>
      </c>
      <c r="AG3757" s="10" t="n">
        <v>0.833333333333333</v>
      </c>
      <c r="AH3757" s="10" t="n">
        <v>0.666666666666667</v>
      </c>
      <c r="AJ3757" s="15"/>
      <c r="AK3757" s="15"/>
      <c r="AL3757" s="15"/>
    </row>
    <row r="3758" customFormat="false" ht="15" hidden="false" customHeight="false" outlineLevel="0" collapsed="false">
      <c r="A3758" s="5" t="s">
        <v>97</v>
      </c>
      <c r="B3758" s="5" t="s">
        <v>136</v>
      </c>
      <c r="C3758" s="5" t="s">
        <v>3928</v>
      </c>
      <c r="D3758" s="5" t="s">
        <v>3929</v>
      </c>
      <c r="E3758" s="10" t="s">
        <v>61</v>
      </c>
      <c r="F3758" s="10" t="n">
        <v>212.667324219618</v>
      </c>
      <c r="G3758" s="10" t="n">
        <v>217.374673265997</v>
      </c>
      <c r="H3758" s="10" t="n">
        <v>5.95153906253157</v>
      </c>
      <c r="I3758" s="10" t="n">
        <v>6.0066669185495</v>
      </c>
      <c r="J3758" s="10" t="n">
        <v>5.97910299054053</v>
      </c>
      <c r="K3758" s="10" t="n">
        <v>0.847382705643462</v>
      </c>
      <c r="L3758" s="10" t="n">
        <v>1</v>
      </c>
      <c r="M3758" s="10" t="n">
        <v>0.588235294117647</v>
      </c>
      <c r="N3758" s="10" t="n">
        <v>1</v>
      </c>
      <c r="O3758" s="10" t="n">
        <v>0.862745098039216</v>
      </c>
      <c r="P3758" s="10" t="n">
        <v>4.37117436579582</v>
      </c>
      <c r="Q3758" s="10" t="n">
        <v>4.63711029730072</v>
      </c>
      <c r="R3758" s="14" t="n">
        <f aca="false">IF(Q3758&gt;=9.5, "≥ 9,5" ,Q3758)</f>
        <v>4.63711029730072</v>
      </c>
      <c r="S3758" s="10" t="n">
        <v>4.90512638638431</v>
      </c>
      <c r="T3758" s="14" t="n">
        <f aca="false">IF(S3758&gt;=9.5, "≥ 9,5" ,S3758)</f>
        <v>4.90512638638431</v>
      </c>
      <c r="U3758" s="10" t="n">
        <v>5.17368898560035</v>
      </c>
      <c r="V3758" s="14" t="n">
        <f aca="false">IF(U3758&gt;=9.5, "≥ 9,5" ,U3758)</f>
        <v>5.17368898560035</v>
      </c>
      <c r="W3758" s="10" t="n">
        <v>5.44125191145485</v>
      </c>
      <c r="X3758" s="14" t="n">
        <f aca="false">IF(W3758&gt;=9.5, "≥ 9,5" ,W3758)</f>
        <v>5.44125191145485</v>
      </c>
      <c r="Y3758" s="10" t="n">
        <v>5.70629188245013</v>
      </c>
      <c r="Z3758" s="14" t="n">
        <f aca="false">IF(Y3758&gt;=9.5, "≥ 9,5" ,Y3758)</f>
        <v>5.70629188245013</v>
      </c>
      <c r="AA3758" s="10" t="n">
        <v>0.352941176470588</v>
      </c>
      <c r="AB3758" s="10" t="n">
        <v>0.235294117647059</v>
      </c>
      <c r="AC3758" s="10" t="n">
        <v>0.6</v>
      </c>
      <c r="AD3758" s="10" t="n">
        <v>0.4</v>
      </c>
      <c r="AE3758" s="10" t="n">
        <v>0.416666666666667</v>
      </c>
      <c r="AF3758" s="10" t="n">
        <v>0.25</v>
      </c>
      <c r="AG3758" s="10" t="n">
        <v>0.333333333333333</v>
      </c>
      <c r="AH3758" s="10" t="n">
        <v>0.25</v>
      </c>
      <c r="AJ3758" s="15"/>
      <c r="AK3758" s="15"/>
      <c r="AL3758" s="15"/>
    </row>
    <row r="3759" customFormat="false" ht="15" hidden="false" customHeight="false" outlineLevel="0" collapsed="false">
      <c r="A3759" s="5" t="s">
        <v>97</v>
      </c>
      <c r="B3759" s="5" t="s">
        <v>136</v>
      </c>
      <c r="C3759" s="5" t="s">
        <v>3928</v>
      </c>
      <c r="D3759" s="5" t="s">
        <v>3929</v>
      </c>
      <c r="E3759" s="10" t="s">
        <v>62</v>
      </c>
      <c r="F3759" s="10" t="n">
        <v>276.768699038826</v>
      </c>
      <c r="G3759" s="10" t="n">
        <v>264.908668806587</v>
      </c>
      <c r="H3759" s="10" t="n">
        <v>5.89228996796088</v>
      </c>
      <c r="I3759" s="10" t="n">
        <v>5.49695562688623</v>
      </c>
      <c r="J3759" s="10" t="n">
        <v>5.69462279742356</v>
      </c>
      <c r="K3759" s="10" t="n">
        <v>0.841771100981752</v>
      </c>
      <c r="L3759" s="10" t="n">
        <v>1</v>
      </c>
      <c r="M3759" s="10" t="n">
        <v>0.924242424242424</v>
      </c>
      <c r="N3759" s="10" t="n">
        <v>0.75</v>
      </c>
      <c r="O3759" s="10" t="n">
        <v>0.891414141414141</v>
      </c>
      <c r="P3759" s="10" t="n">
        <v>4.27305510696374</v>
      </c>
      <c r="Q3759" s="10" t="n">
        <v>4.40999647509584</v>
      </c>
      <c r="R3759" s="14" t="n">
        <f aca="false">IF(Q3759&gt;=9.5, "≥ 9,5" ,Q3759)</f>
        <v>4.40999647509584</v>
      </c>
      <c r="S3759" s="10" t="n">
        <v>4.54784140895545</v>
      </c>
      <c r="T3759" s="14" t="n">
        <f aca="false">IF(S3759&gt;=9.5, "≥ 9,5" ,S3759)</f>
        <v>4.54784140895545</v>
      </c>
      <c r="U3759" s="10" t="n">
        <v>4.68638283694403</v>
      </c>
      <c r="V3759" s="14" t="n">
        <f aca="false">IF(U3759&gt;=9.5, "≥ 9,5" ,U3759)</f>
        <v>4.68638283694403</v>
      </c>
      <c r="W3759" s="10" t="n">
        <v>4.82540941857579</v>
      </c>
      <c r="X3759" s="14" t="n">
        <f aca="false">IF(W3759&gt;=9.5, "≥ 9,5" ,W3759)</f>
        <v>4.82540941857579</v>
      </c>
      <c r="Y3759" s="10" t="n">
        <v>4.96470682068981</v>
      </c>
      <c r="Z3759" s="14" t="n">
        <f aca="false">IF(Y3759&gt;=9.5, "≥ 9,5" ,Y3759)</f>
        <v>4.96470682068981</v>
      </c>
      <c r="AA3759" s="10" t="n">
        <v>0.318181818181818</v>
      </c>
      <c r="AB3759" s="10" t="n">
        <v>0.136363636363636</v>
      </c>
      <c r="AC3759" s="10" t="n">
        <v>0.375</v>
      </c>
      <c r="AD3759" s="10" t="n">
        <v>0.125</v>
      </c>
      <c r="AE3759" s="10" t="n">
        <v>0.2</v>
      </c>
      <c r="AF3759" s="10" t="n">
        <v>0.1</v>
      </c>
      <c r="AG3759" s="10" t="n">
        <v>0.4</v>
      </c>
      <c r="AH3759" s="10" t="n">
        <v>0</v>
      </c>
      <c r="AJ3759" s="15"/>
      <c r="AK3759" s="15"/>
      <c r="AL3759" s="15"/>
    </row>
    <row r="3760" customFormat="false" ht="15" hidden="false" customHeight="false" outlineLevel="0" collapsed="false">
      <c r="A3760" s="5" t="s">
        <v>97</v>
      </c>
      <c r="B3760" s="5" t="s">
        <v>136</v>
      </c>
      <c r="C3760" s="5" t="s">
        <v>3930</v>
      </c>
      <c r="D3760" s="5" t="s">
        <v>3931</v>
      </c>
      <c r="E3760" s="10" t="s">
        <v>60</v>
      </c>
      <c r="F3760" s="10" t="n">
        <v>738.00140587</v>
      </c>
      <c r="G3760" s="10" t="n">
        <v>611.165792016704</v>
      </c>
      <c r="H3760" s="10" t="n">
        <v>7.1124833718845</v>
      </c>
      <c r="I3760" s="10" t="n">
        <v>6.85276320027839</v>
      </c>
      <c r="J3760" s="10" t="n">
        <v>6.98262328608145</v>
      </c>
      <c r="K3760" s="10" t="n">
        <v>1</v>
      </c>
      <c r="L3760" s="10" t="n">
        <v>1</v>
      </c>
      <c r="M3760" s="10" t="n">
        <v>1</v>
      </c>
      <c r="N3760" s="10" t="n">
        <v>1</v>
      </c>
      <c r="O3760" s="10" t="n">
        <v>1</v>
      </c>
      <c r="P3760" s="10" t="n">
        <v>6.98262328608145</v>
      </c>
      <c r="Q3760" s="10" t="n">
        <v>7.11558013010266</v>
      </c>
      <c r="R3760" s="14" t="n">
        <f aca="false">IF(Q3760&gt;=9.5, "≥ 9,5" ,Q3760)</f>
        <v>7.11558013010266</v>
      </c>
      <c r="S3760" s="10" t="n">
        <v>7.24498991445701</v>
      </c>
      <c r="T3760" s="14" t="n">
        <f aca="false">IF(S3760&gt;=9.5, "≥ 9,5" ,S3760)</f>
        <v>7.24498991445701</v>
      </c>
      <c r="U3760" s="10" t="n">
        <v>7.37073907074623</v>
      </c>
      <c r="V3760" s="14" t="n">
        <f aca="false">IF(U3760&gt;=9.5, "≥ 9,5" ,U3760)</f>
        <v>7.37073907074623</v>
      </c>
      <c r="W3760" s="10" t="n">
        <v>7.49273487749637</v>
      </c>
      <c r="X3760" s="14" t="n">
        <f aca="false">IF(W3760&gt;=9.5, "≥ 9,5" ,W3760)</f>
        <v>7.49273487749637</v>
      </c>
      <c r="Y3760" s="10" t="n">
        <v>7.61090492382661</v>
      </c>
      <c r="Z3760" s="14" t="n">
        <f aca="false">IF(Y3760&gt;=9.5, "≥ 9,5" ,Y3760)</f>
        <v>7.61090492382661</v>
      </c>
      <c r="AA3760" s="10" t="n">
        <v>0.666666666666667</v>
      </c>
      <c r="AB3760" s="10" t="n">
        <v>1</v>
      </c>
      <c r="AC3760" s="10" t="n">
        <v>0</v>
      </c>
      <c r="AD3760" s="10" t="n">
        <v>0</v>
      </c>
      <c r="AE3760" s="10" t="n">
        <v>1</v>
      </c>
      <c r="AF3760" s="10" t="n">
        <v>1</v>
      </c>
      <c r="AG3760" s="10" t="n">
        <v>0.666666666666667</v>
      </c>
      <c r="AH3760" s="10" t="n">
        <v>1</v>
      </c>
      <c r="AJ3760" s="15"/>
      <c r="AK3760" s="15"/>
      <c r="AL3760" s="15"/>
    </row>
    <row r="3761" customFormat="false" ht="15" hidden="false" customHeight="false" outlineLevel="0" collapsed="false">
      <c r="A3761" s="5" t="s">
        <v>97</v>
      </c>
      <c r="B3761" s="5" t="s">
        <v>136</v>
      </c>
      <c r="C3761" s="5" t="s">
        <v>3930</v>
      </c>
      <c r="D3761" s="5" t="s">
        <v>3931</v>
      </c>
      <c r="E3761" s="10" t="s">
        <v>61</v>
      </c>
      <c r="F3761" s="10" t="n">
        <v>244.291748837871</v>
      </c>
      <c r="G3761" s="10" t="n">
        <v>253.696253022227</v>
      </c>
      <c r="H3761" s="10" t="n">
        <v>7.10151813955894</v>
      </c>
      <c r="I3761" s="10" t="n">
        <v>7.39298675657357</v>
      </c>
      <c r="J3761" s="10" t="n">
        <v>7.24725244806625</v>
      </c>
      <c r="K3761" s="10" t="n">
        <v>1</v>
      </c>
      <c r="L3761" s="10" t="n">
        <v>1</v>
      </c>
      <c r="M3761" s="10" t="n">
        <v>1</v>
      </c>
      <c r="N3761" s="10" t="n">
        <v>0.5</v>
      </c>
      <c r="O3761" s="10" t="n">
        <v>0.833333333333333</v>
      </c>
      <c r="P3761" s="10" t="n">
        <v>6.03937704005521</v>
      </c>
      <c r="Q3761" s="10" t="n">
        <v>6.25837508208986</v>
      </c>
      <c r="R3761" s="14" t="n">
        <f aca="false">IF(Q3761&gt;=9.5, "≥ 9,5" ,Q3761)</f>
        <v>6.25837508208986</v>
      </c>
      <c r="S3761" s="10" t="n">
        <v>6.47233701634828</v>
      </c>
      <c r="T3761" s="14" t="n">
        <f aca="false">IF(S3761&gt;=9.5, "≥ 9,5" ,S3761)</f>
        <v>6.47233701634828</v>
      </c>
      <c r="U3761" s="10" t="n">
        <v>6.68055328701424</v>
      </c>
      <c r="V3761" s="14" t="n">
        <f aca="false">IF(U3761&gt;=9.5, "≥ 9,5" ,U3761)</f>
        <v>6.68055328701424</v>
      </c>
      <c r="W3761" s="10" t="n">
        <v>6.8823995561083</v>
      </c>
      <c r="X3761" s="14" t="n">
        <f aca="false">IF(W3761&gt;=9.5, "≥ 9,5" ,W3761)</f>
        <v>6.8823995561083</v>
      </c>
      <c r="Y3761" s="10" t="n">
        <v>7.07734171110421</v>
      </c>
      <c r="Z3761" s="14" t="n">
        <f aca="false">IF(Y3761&gt;=9.5, "≥ 9,5" ,Y3761)</f>
        <v>7.07734171110421</v>
      </c>
      <c r="AA3761" s="10" t="n">
        <v>1</v>
      </c>
      <c r="AB3761" s="10" t="n">
        <v>1</v>
      </c>
      <c r="AC3761" s="10" t="n">
        <v>0.5</v>
      </c>
      <c r="AD3761" s="10" t="n">
        <v>0.5</v>
      </c>
      <c r="AE3761" s="10" t="n">
        <v>0.5</v>
      </c>
      <c r="AF3761" s="10" t="n">
        <v>0.5</v>
      </c>
      <c r="AG3761" s="10" t="n">
        <v>1</v>
      </c>
      <c r="AH3761" s="10" t="n">
        <v>1</v>
      </c>
      <c r="AJ3761" s="15"/>
      <c r="AK3761" s="15"/>
      <c r="AL3761" s="15"/>
    </row>
    <row r="3762" customFormat="false" ht="15" hidden="false" customHeight="false" outlineLevel="0" collapsed="false">
      <c r="A3762" s="5" t="s">
        <v>97</v>
      </c>
      <c r="B3762" s="5" t="s">
        <v>136</v>
      </c>
      <c r="C3762" s="5" t="s">
        <v>3930</v>
      </c>
      <c r="D3762" s="5" t="s">
        <v>3931</v>
      </c>
      <c r="E3762" s="10" t="s">
        <v>62</v>
      </c>
      <c r="F3762" s="10" t="n">
        <v>256.409561193983</v>
      </c>
      <c r="G3762" s="10" t="n">
        <v>260.709339320867</v>
      </c>
      <c r="H3762" s="10" t="n">
        <v>5.21365203979943</v>
      </c>
      <c r="I3762" s="10" t="n">
        <v>5.35697797736225</v>
      </c>
      <c r="J3762" s="10" t="n">
        <v>5.28531500858084</v>
      </c>
      <c r="K3762" s="10" t="n">
        <v>1</v>
      </c>
      <c r="L3762" s="10" t="n">
        <v>1</v>
      </c>
      <c r="M3762" s="10" t="n">
        <v>1</v>
      </c>
      <c r="N3762" s="10" t="n">
        <v>1</v>
      </c>
      <c r="O3762" s="10" t="n">
        <v>1</v>
      </c>
      <c r="P3762" s="10" t="n">
        <v>5.28531500858084</v>
      </c>
      <c r="Q3762" s="10" t="n">
        <v>5.41244629844063</v>
      </c>
      <c r="R3762" s="14" t="n">
        <f aca="false">IF(Q3762&gt;=9.5, "≥ 9,5" ,Q3762)</f>
        <v>5.41244629844063</v>
      </c>
      <c r="S3762" s="10" t="n">
        <v>5.53904290433528</v>
      </c>
      <c r="T3762" s="14" t="n">
        <f aca="false">IF(S3762&gt;=9.5, "≥ 9,5" ,S3762)</f>
        <v>5.53904290433528</v>
      </c>
      <c r="U3762" s="10" t="n">
        <v>5.66494409777782</v>
      </c>
      <c r="V3762" s="14" t="n">
        <f aca="false">IF(U3762&gt;=9.5, "≥ 9,5" ,U3762)</f>
        <v>5.66494409777782</v>
      </c>
      <c r="W3762" s="10" t="n">
        <v>5.78999271436521</v>
      </c>
      <c r="X3762" s="14" t="n">
        <f aca="false">IF(W3762&gt;=9.5, "≥ 9,5" ,W3762)</f>
        <v>5.78999271436521</v>
      </c>
      <c r="Y3762" s="10" t="n">
        <v>5.91403591890291</v>
      </c>
      <c r="Z3762" s="14" t="n">
        <f aca="false">IF(Y3762&gt;=9.5, "≥ 9,5" ,Y3762)</f>
        <v>5.91403591890291</v>
      </c>
      <c r="AA3762" s="10" t="n">
        <v>0</v>
      </c>
      <c r="AB3762" s="10" t="n">
        <v>0</v>
      </c>
      <c r="AC3762" s="10" t="n">
        <v>0</v>
      </c>
      <c r="AD3762" s="10" t="n">
        <v>0</v>
      </c>
      <c r="AE3762" s="10" t="n">
        <v>0</v>
      </c>
      <c r="AF3762" s="10" t="n">
        <v>0</v>
      </c>
      <c r="AG3762" s="10" t="n">
        <v>0</v>
      </c>
      <c r="AH3762" s="10" t="n">
        <v>0</v>
      </c>
      <c r="AJ3762" s="15"/>
      <c r="AK3762" s="15"/>
      <c r="AL3762" s="15"/>
    </row>
    <row r="3763" customFormat="false" ht="15" hidden="false" customHeight="false" outlineLevel="0" collapsed="false">
      <c r="A3763" s="5" t="s">
        <v>97</v>
      </c>
      <c r="B3763" s="5" t="s">
        <v>136</v>
      </c>
      <c r="C3763" s="5" t="s">
        <v>3932</v>
      </c>
      <c r="D3763" s="5" t="s">
        <v>3933</v>
      </c>
      <c r="E3763" s="10" t="s">
        <v>60</v>
      </c>
      <c r="F3763" s="10" t="n">
        <v>766.248407866</v>
      </c>
      <c r="G3763" s="10" t="n">
        <v>625.97263026083</v>
      </c>
      <c r="H3763" s="10" t="n">
        <v>7.54176911650456</v>
      </c>
      <c r="I3763" s="10" t="n">
        <v>7.0995438376805</v>
      </c>
      <c r="J3763" s="10" t="n">
        <v>7.32065647709253</v>
      </c>
      <c r="K3763" s="10" t="n">
        <v>1</v>
      </c>
      <c r="L3763" s="10" t="n">
        <v>1</v>
      </c>
      <c r="M3763" s="10" t="n">
        <v>1</v>
      </c>
      <c r="N3763" s="10" t="n">
        <v>1</v>
      </c>
      <c r="O3763" s="10" t="n">
        <v>1</v>
      </c>
      <c r="P3763" s="10" t="n">
        <v>7.32065647709253</v>
      </c>
      <c r="Q3763" s="10" t="n">
        <v>7.43878836394724</v>
      </c>
      <c r="R3763" s="14" t="n">
        <f aca="false">IF(Q3763&gt;=9.5, "≥ 9,5" ,Q3763)</f>
        <v>7.43878836394724</v>
      </c>
      <c r="S3763" s="10" t="n">
        <v>7.55345247439498</v>
      </c>
      <c r="T3763" s="14" t="n">
        <f aca="false">IF(S3763&gt;=9.5, "≥ 9,5" ,S3763)</f>
        <v>7.55345247439498</v>
      </c>
      <c r="U3763" s="10" t="n">
        <v>7.66459477812299</v>
      </c>
      <c r="V3763" s="14" t="n">
        <f aca="false">IF(U3763&gt;=9.5, "≥ 9,5" ,U3763)</f>
        <v>7.66459477812299</v>
      </c>
      <c r="W3763" s="10" t="n">
        <v>7.77217724086869</v>
      </c>
      <c r="X3763" s="14" t="n">
        <f aca="false">IF(W3763&gt;=9.5, "≥ 9,5" ,W3763)</f>
        <v>7.77217724086869</v>
      </c>
      <c r="Y3763" s="10" t="n">
        <v>7.87617707503753</v>
      </c>
      <c r="Z3763" s="14" t="n">
        <f aca="false">IF(Y3763&gt;=9.5, "≥ 9,5" ,Y3763)</f>
        <v>7.87617707503753</v>
      </c>
      <c r="AA3763" s="10" t="n">
        <v>1</v>
      </c>
      <c r="AB3763" s="10" t="n">
        <v>1</v>
      </c>
      <c r="AC3763" s="10" t="n">
        <v>0</v>
      </c>
      <c r="AD3763" s="10" t="n">
        <v>0</v>
      </c>
      <c r="AE3763" s="10" t="n">
        <v>1</v>
      </c>
      <c r="AF3763" s="10" t="n">
        <v>1</v>
      </c>
      <c r="AG3763" s="10" t="n">
        <v>1</v>
      </c>
      <c r="AH3763" s="10" t="n">
        <v>1</v>
      </c>
      <c r="AJ3763" s="15"/>
      <c r="AK3763" s="15"/>
      <c r="AL3763" s="15"/>
    </row>
    <row r="3764" customFormat="false" ht="15" hidden="false" customHeight="false" outlineLevel="0" collapsed="false">
      <c r="A3764" s="5" t="s">
        <v>97</v>
      </c>
      <c r="B3764" s="5" t="s">
        <v>136</v>
      </c>
      <c r="C3764" s="5" t="s">
        <v>3932</v>
      </c>
      <c r="D3764" s="5" t="s">
        <v>3933</v>
      </c>
      <c r="E3764" s="10" t="s">
        <v>61</v>
      </c>
      <c r="F3764" s="10" t="n">
        <v>261.504963800071</v>
      </c>
      <c r="G3764" s="10" t="n">
        <v>269.383204139675</v>
      </c>
      <c r="H3764" s="10" t="n">
        <v>7.72745322909348</v>
      </c>
      <c r="I3764" s="10" t="n">
        <v>7.99172534884257</v>
      </c>
      <c r="J3764" s="10" t="n">
        <v>7.85958928896802</v>
      </c>
      <c r="K3764" s="10" t="n">
        <v>1</v>
      </c>
      <c r="L3764" s="10" t="n">
        <v>1</v>
      </c>
      <c r="M3764" s="10" t="n">
        <v>0.9</v>
      </c>
      <c r="N3764" s="10" t="n">
        <v>0.833333333333333</v>
      </c>
      <c r="O3764" s="10" t="n">
        <v>0.911111111111111</v>
      </c>
      <c r="P3764" s="10" t="n">
        <v>7.16095912994864</v>
      </c>
      <c r="Q3764" s="10" t="n">
        <v>7.32339212561322</v>
      </c>
      <c r="R3764" s="14" t="n">
        <f aca="false">IF(Q3764&gt;=9.5, "≥ 9,5" ,Q3764)</f>
        <v>7.32339212561322</v>
      </c>
      <c r="S3764" s="10" t="n">
        <v>7.47980237014999</v>
      </c>
      <c r="T3764" s="14" t="n">
        <f aca="false">IF(S3764&gt;=9.5, "≥ 9,5" ,S3764)</f>
        <v>7.47980237014999</v>
      </c>
      <c r="U3764" s="10" t="n">
        <v>7.63003047617246</v>
      </c>
      <c r="V3764" s="14" t="n">
        <f aca="false">IF(U3764&gt;=9.5, "≥ 9,5" ,U3764)</f>
        <v>7.63003047617246</v>
      </c>
      <c r="W3764" s="10" t="n">
        <v>7.77396860893435</v>
      </c>
      <c r="X3764" s="14" t="n">
        <f aca="false">IF(W3764&gt;=9.5, "≥ 9,5" ,W3764)</f>
        <v>7.77396860893435</v>
      </c>
      <c r="Y3764" s="10" t="n">
        <v>7.91155757202542</v>
      </c>
      <c r="Z3764" s="14" t="n">
        <f aca="false">IF(Y3764&gt;=9.5, "≥ 9,5" ,Y3764)</f>
        <v>7.91155757202542</v>
      </c>
      <c r="AA3764" s="10" t="n">
        <v>0.8</v>
      </c>
      <c r="AB3764" s="10" t="n">
        <v>1</v>
      </c>
      <c r="AC3764" s="10" t="n">
        <v>1</v>
      </c>
      <c r="AD3764" s="10" t="n">
        <v>0</v>
      </c>
      <c r="AE3764" s="10" t="n">
        <v>0.666666666666667</v>
      </c>
      <c r="AF3764" s="10" t="n">
        <v>1</v>
      </c>
      <c r="AG3764" s="10" t="n">
        <v>1</v>
      </c>
      <c r="AH3764" s="10" t="n">
        <v>0.666666666666667</v>
      </c>
      <c r="AJ3764" s="15"/>
      <c r="AK3764" s="15"/>
      <c r="AL3764" s="15"/>
    </row>
    <row r="3765" customFormat="false" ht="15" hidden="false" customHeight="false" outlineLevel="0" collapsed="false">
      <c r="A3765" s="5" t="s">
        <v>97</v>
      </c>
      <c r="B3765" s="5" t="s">
        <v>136</v>
      </c>
      <c r="C3765" s="5" t="s">
        <v>3934</v>
      </c>
      <c r="D3765" s="5" t="s">
        <v>3935</v>
      </c>
      <c r="E3765" s="10" t="s">
        <v>60</v>
      </c>
      <c r="F3765" s="10" t="n">
        <v>660.151087653143</v>
      </c>
      <c r="G3765" s="10" t="n">
        <v>546.848122727962</v>
      </c>
      <c r="H3765" s="10" t="n">
        <v>5.9293478366739</v>
      </c>
      <c r="I3765" s="10" t="n">
        <v>5.78080204546604</v>
      </c>
      <c r="J3765" s="10" t="n">
        <v>5.85507494106997</v>
      </c>
      <c r="K3765" s="10" t="n">
        <v>1</v>
      </c>
      <c r="L3765" s="10" t="n">
        <v>1</v>
      </c>
      <c r="M3765" s="10" t="n">
        <v>1</v>
      </c>
      <c r="N3765" s="10" t="n">
        <v>0.75</v>
      </c>
      <c r="O3765" s="10" t="n">
        <v>0.916666666666667</v>
      </c>
      <c r="P3765" s="10" t="n">
        <v>5.36715202931414</v>
      </c>
      <c r="Q3765" s="10" t="n">
        <v>5.55477546872706</v>
      </c>
      <c r="R3765" s="14" t="n">
        <f aca="false">IF(Q3765&gt;=9.5, "≥ 9,5" ,Q3765)</f>
        <v>5.55477546872706</v>
      </c>
      <c r="S3765" s="10" t="n">
        <v>5.74083029780147</v>
      </c>
      <c r="T3765" s="14" t="n">
        <f aca="false">IF(S3765&gt;=9.5, "≥ 9,5" ,S3765)</f>
        <v>5.74083029780147</v>
      </c>
      <c r="U3765" s="10" t="n">
        <v>5.92481087259249</v>
      </c>
      <c r="V3765" s="14" t="n">
        <f aca="false">IF(U3765&gt;=9.5, "≥ 9,5" ,U3765)</f>
        <v>5.92481087259249</v>
      </c>
      <c r="W3765" s="10" t="n">
        <v>6.10623447278194</v>
      </c>
      <c r="X3765" s="14" t="n">
        <f aca="false">IF(W3765&gt;=9.5, "≥ 9,5" ,W3765)</f>
        <v>6.10623447278194</v>
      </c>
      <c r="Y3765" s="10" t="n">
        <v>6.2846461015286</v>
      </c>
      <c r="Z3765" s="14" t="n">
        <f aca="false">IF(Y3765&gt;=9.5, "≥ 9,5" ,Y3765)</f>
        <v>6.2846461015286</v>
      </c>
      <c r="AA3765" s="10" t="n">
        <v>0.461538461538462</v>
      </c>
      <c r="AB3765" s="10" t="n">
        <v>0.230769230769231</v>
      </c>
      <c r="AC3765" s="10" t="n">
        <v>0</v>
      </c>
      <c r="AD3765" s="10" t="n">
        <v>0.125</v>
      </c>
      <c r="AE3765" s="10" t="n">
        <v>0.333333333333333</v>
      </c>
      <c r="AF3765" s="10" t="n">
        <v>0</v>
      </c>
      <c r="AG3765" s="10" t="n">
        <v>0.25</v>
      </c>
      <c r="AH3765" s="10" t="n">
        <v>0.25</v>
      </c>
      <c r="AJ3765" s="15"/>
      <c r="AK3765" s="15"/>
      <c r="AL3765" s="15"/>
    </row>
    <row r="3766" customFormat="false" ht="15" hidden="false" customHeight="false" outlineLevel="0" collapsed="false">
      <c r="A3766" s="5" t="s">
        <v>97</v>
      </c>
      <c r="B3766" s="5" t="s">
        <v>136</v>
      </c>
      <c r="C3766" s="5" t="s">
        <v>3934</v>
      </c>
      <c r="D3766" s="5" t="s">
        <v>3935</v>
      </c>
      <c r="E3766" s="10" t="s">
        <v>61</v>
      </c>
      <c r="F3766" s="10" t="n">
        <v>246.98446519648</v>
      </c>
      <c r="G3766" s="10" t="n">
        <v>254.968980175135</v>
      </c>
      <c r="H3766" s="10" t="n">
        <v>7.19943509805382</v>
      </c>
      <c r="I3766" s="10" t="n">
        <v>7.44156412882197</v>
      </c>
      <c r="J3766" s="10" t="n">
        <v>7.32049961343789</v>
      </c>
      <c r="K3766" s="10" t="n">
        <v>0.989795918367347</v>
      </c>
      <c r="L3766" s="10" t="n">
        <v>1</v>
      </c>
      <c r="M3766" s="10" t="n">
        <v>0.791666666666667</v>
      </c>
      <c r="N3766" s="10" t="n">
        <v>0.55</v>
      </c>
      <c r="O3766" s="10" t="n">
        <v>0.780555555555556</v>
      </c>
      <c r="P3766" s="10" t="n">
        <v>5.65574994227542</v>
      </c>
      <c r="Q3766" s="10" t="n">
        <v>5.88997956301249</v>
      </c>
      <c r="R3766" s="14" t="n">
        <f aca="false">IF(Q3766&gt;=9.5, "≥ 9,5" ,Q3766)</f>
        <v>5.88997956301249</v>
      </c>
      <c r="S3766" s="10" t="n">
        <v>6.12024348273225</v>
      </c>
      <c r="T3766" s="14" t="n">
        <f aca="false">IF(S3766&gt;=9.5, "≥ 9,5" ,S3766)</f>
        <v>6.12024348273225</v>
      </c>
      <c r="U3766" s="10" t="n">
        <v>6.3456108967467</v>
      </c>
      <c r="V3766" s="14" t="n">
        <f aca="false">IF(U3766&gt;=9.5, "≥ 9,5" ,U3766)</f>
        <v>6.3456108967467</v>
      </c>
      <c r="W3766" s="10" t="n">
        <v>6.56523409687836</v>
      </c>
      <c r="X3766" s="14" t="n">
        <f aca="false">IF(W3766&gt;=9.5, "≥ 9,5" ,W3766)</f>
        <v>6.56523409687836</v>
      </c>
      <c r="Y3766" s="10" t="n">
        <v>6.77835936599547</v>
      </c>
      <c r="Z3766" s="14" t="n">
        <f aca="false">IF(Y3766&gt;=9.5, "≥ 9,5" ,Y3766)</f>
        <v>6.77835936599547</v>
      </c>
      <c r="AA3766" s="10" t="n">
        <v>0.666666666666667</v>
      </c>
      <c r="AB3766" s="10" t="n">
        <v>0.6</v>
      </c>
      <c r="AC3766" s="10" t="n">
        <v>0.8</v>
      </c>
      <c r="AD3766" s="10" t="n">
        <v>0.8</v>
      </c>
      <c r="AE3766" s="10" t="n">
        <v>0.428571428571429</v>
      </c>
      <c r="AF3766" s="10" t="n">
        <v>0.285714285714286</v>
      </c>
      <c r="AG3766" s="10" t="n">
        <v>0.714285714285714</v>
      </c>
      <c r="AH3766" s="10" t="n">
        <v>0.857142857142857</v>
      </c>
      <c r="AJ3766" s="15"/>
      <c r="AK3766" s="15"/>
      <c r="AL3766" s="15"/>
    </row>
    <row r="3767" customFormat="false" ht="15" hidden="false" customHeight="false" outlineLevel="0" collapsed="false">
      <c r="A3767" s="5" t="s">
        <v>97</v>
      </c>
      <c r="B3767" s="5" t="s">
        <v>136</v>
      </c>
      <c r="C3767" s="5" t="s">
        <v>3934</v>
      </c>
      <c r="D3767" s="5" t="s">
        <v>3935</v>
      </c>
      <c r="E3767" s="10" t="s">
        <v>62</v>
      </c>
      <c r="F3767" s="10" t="n">
        <v>289.00830169962</v>
      </c>
      <c r="G3767" s="10" t="n">
        <v>293.522971964162</v>
      </c>
      <c r="H3767" s="10" t="n">
        <v>6.30027672332068</v>
      </c>
      <c r="I3767" s="10" t="n">
        <v>6.45076573213872</v>
      </c>
      <c r="J3767" s="10" t="n">
        <v>6.3755212277297</v>
      </c>
      <c r="K3767" s="10" t="n">
        <v>0.973862954777562</v>
      </c>
      <c r="L3767" s="10" t="n">
        <v>1</v>
      </c>
      <c r="M3767" s="10" t="n">
        <v>0.824074074074074</v>
      </c>
      <c r="N3767" s="10" t="n">
        <v>0.625</v>
      </c>
      <c r="O3767" s="10" t="n">
        <v>0.816358024691358</v>
      </c>
      <c r="P3767" s="10" t="n">
        <v>5.06867222968116</v>
      </c>
      <c r="Q3767" s="10" t="n">
        <v>5.19880630776991</v>
      </c>
      <c r="R3767" s="14" t="n">
        <f aca="false">IF(Q3767&gt;=9.5, "≥ 9,5" ,Q3767)</f>
        <v>5.19880630776991</v>
      </c>
      <c r="S3767" s="10" t="n">
        <v>5.32867117658754</v>
      </c>
      <c r="T3767" s="14" t="n">
        <f aca="false">IF(S3767&gt;=9.5, "≥ 9,5" ,S3767)</f>
        <v>5.32867117658754</v>
      </c>
      <c r="U3767" s="10" t="n">
        <v>5.45809220301764</v>
      </c>
      <c r="V3767" s="14" t="n">
        <f aca="false">IF(U3767&gt;=9.5, "≥ 9,5" ,U3767)</f>
        <v>5.45809220301764</v>
      </c>
      <c r="W3767" s="10" t="n">
        <v>5.58689714382172</v>
      </c>
      <c r="X3767" s="14" t="n">
        <f aca="false">IF(W3767&gt;=9.5, "≥ 9,5" ,W3767)</f>
        <v>5.58689714382172</v>
      </c>
      <c r="Y3767" s="10" t="n">
        <v>5.71491705273042</v>
      </c>
      <c r="Z3767" s="14" t="n">
        <f aca="false">IF(Y3767&gt;=9.5, "≥ 9,5" ,Y3767)</f>
        <v>5.71491705273042</v>
      </c>
      <c r="AA3767" s="10" t="n">
        <v>0.296296296296296</v>
      </c>
      <c r="AB3767" s="10" t="n">
        <v>0.185185185185185</v>
      </c>
      <c r="AC3767" s="10" t="n">
        <v>0.285714285714286</v>
      </c>
      <c r="AD3767" s="10" t="n">
        <v>0.285714285714286</v>
      </c>
      <c r="AE3767" s="10" t="n">
        <v>0.166666666666667</v>
      </c>
      <c r="AF3767" s="10" t="n">
        <v>0.25</v>
      </c>
      <c r="AG3767" s="10" t="n">
        <v>0.333333333333333</v>
      </c>
      <c r="AH3767" s="10" t="n">
        <v>0.333333333333333</v>
      </c>
      <c r="AJ3767" s="15"/>
      <c r="AK3767" s="15"/>
      <c r="AL3767" s="15"/>
    </row>
    <row r="3768" customFormat="false" ht="15" hidden="false" customHeight="false" outlineLevel="0" collapsed="false">
      <c r="A3768" s="5" t="s">
        <v>97</v>
      </c>
      <c r="B3768" s="5" t="s">
        <v>136</v>
      </c>
      <c r="C3768" s="5" t="s">
        <v>3936</v>
      </c>
      <c r="D3768" s="5" t="s">
        <v>3937</v>
      </c>
      <c r="E3768" s="10" t="s">
        <v>60</v>
      </c>
      <c r="F3768" s="10" t="n">
        <v>659.23905856</v>
      </c>
      <c r="G3768" s="10" t="n">
        <v>503.834733498012</v>
      </c>
      <c r="H3768" s="10" t="n">
        <v>5.91548721215806</v>
      </c>
      <c r="I3768" s="10" t="n">
        <v>5.06391222496686</v>
      </c>
      <c r="J3768" s="10" t="n">
        <v>5.48969971856246</v>
      </c>
      <c r="K3768" s="10" t="n">
        <v>1</v>
      </c>
      <c r="L3768" s="10" t="n">
        <v>1</v>
      </c>
      <c r="M3768" s="10" t="n">
        <v>0.55</v>
      </c>
      <c r="N3768" s="10" t="n">
        <v>0.5</v>
      </c>
      <c r="O3768" s="10" t="n">
        <v>0.683333333333333</v>
      </c>
      <c r="P3768" s="10" t="n">
        <v>3.75129480768435</v>
      </c>
      <c r="Q3768" s="10" t="n">
        <v>3.95707580744998</v>
      </c>
      <c r="R3768" s="14" t="n">
        <f aca="false">IF(Q3768&gt;=9.5, "≥ 9,5" ,Q3768)</f>
        <v>3.95707580744998</v>
      </c>
      <c r="S3768" s="10" t="n">
        <v>4.16661810920868</v>
      </c>
      <c r="T3768" s="14" t="n">
        <f aca="false">IF(S3768&gt;=9.5, "≥ 9,5" ,S3768)</f>
        <v>4.16661810920868</v>
      </c>
      <c r="U3768" s="10" t="n">
        <v>4.37921532669872</v>
      </c>
      <c r="V3768" s="14" t="n">
        <f aca="false">IF(U3768&gt;=9.5, "≥ 9,5" ,U3768)</f>
        <v>4.37921532669872</v>
      </c>
      <c r="W3768" s="10" t="n">
        <v>4.594117036054</v>
      </c>
      <c r="X3768" s="14" t="n">
        <f aca="false">IF(W3768&gt;=9.5, "≥ 9,5" ,W3768)</f>
        <v>4.594117036054</v>
      </c>
      <c r="Y3768" s="10" t="n">
        <v>4.81053895419023</v>
      </c>
      <c r="Z3768" s="14" t="n">
        <f aca="false">IF(Y3768&gt;=9.5, "≥ 9,5" ,Y3768)</f>
        <v>4.81053895419023</v>
      </c>
      <c r="AA3768" s="10" t="n">
        <v>0.3</v>
      </c>
      <c r="AB3768" s="10" t="n">
        <v>0</v>
      </c>
      <c r="AC3768" s="10" t="n">
        <v>0.5</v>
      </c>
      <c r="AD3768" s="10" t="n">
        <v>0.5</v>
      </c>
      <c r="AE3768" s="10" t="n">
        <v>0.166666666666667</v>
      </c>
      <c r="AF3768" s="10" t="n">
        <v>0</v>
      </c>
      <c r="AG3768" s="10" t="n">
        <v>0.5</v>
      </c>
      <c r="AH3768" s="10" t="n">
        <v>0.166666666666667</v>
      </c>
      <c r="AJ3768" s="15"/>
      <c r="AK3768" s="15"/>
      <c r="AL3768" s="15"/>
    </row>
    <row r="3769" customFormat="false" ht="15" hidden="false" customHeight="false" outlineLevel="0" collapsed="false">
      <c r="A3769" s="5" t="s">
        <v>97</v>
      </c>
      <c r="B3769" s="5" t="s">
        <v>136</v>
      </c>
      <c r="C3769" s="5" t="s">
        <v>3936</v>
      </c>
      <c r="D3769" s="5" t="s">
        <v>3937</v>
      </c>
      <c r="E3769" s="10" t="s">
        <v>61</v>
      </c>
      <c r="F3769" s="10" t="n">
        <v>243.507065490331</v>
      </c>
      <c r="G3769" s="10" t="n">
        <v>255.52141445054</v>
      </c>
      <c r="H3769" s="10" t="n">
        <v>7.07298419964839</v>
      </c>
      <c r="I3769" s="10" t="n">
        <v>7.46264940650918</v>
      </c>
      <c r="J3769" s="10" t="n">
        <v>7.26781680307878</v>
      </c>
      <c r="K3769" s="10" t="n">
        <v>1</v>
      </c>
      <c r="L3769" s="10" t="n">
        <v>1</v>
      </c>
      <c r="M3769" s="10" t="n">
        <v>1</v>
      </c>
      <c r="N3769" s="10" t="n">
        <v>0.9</v>
      </c>
      <c r="O3769" s="10" t="n">
        <v>0.966666666666667</v>
      </c>
      <c r="P3769" s="10" t="n">
        <v>7.02555624297616</v>
      </c>
      <c r="Q3769" s="10" t="n">
        <v>7.19563784312398</v>
      </c>
      <c r="R3769" s="14" t="n">
        <f aca="false">IF(Q3769&gt;=9.5, "≥ 9,5" ,Q3769)</f>
        <v>7.19563784312398</v>
      </c>
      <c r="S3769" s="10" t="n">
        <v>7.35964903196979</v>
      </c>
      <c r="T3769" s="14" t="n">
        <f aca="false">IF(S3769&gt;=9.5, "≥ 9,5" ,S3769)</f>
        <v>7.35964903196979</v>
      </c>
      <c r="U3769" s="10" t="n">
        <v>7.51737757728787</v>
      </c>
      <c r="V3769" s="14" t="n">
        <f aca="false">IF(U3769&gt;=9.5, "≥ 9,5" ,U3769)</f>
        <v>7.51737757728787</v>
      </c>
      <c r="W3769" s="10" t="n">
        <v>7.66866851459271</v>
      </c>
      <c r="X3769" s="14" t="n">
        <f aca="false">IF(W3769&gt;=9.5, "≥ 9,5" ,W3769)</f>
        <v>7.66866851459271</v>
      </c>
      <c r="Y3769" s="10" t="n">
        <v>7.81342150928997</v>
      </c>
      <c r="Z3769" s="14" t="n">
        <f aca="false">IF(Y3769&gt;=9.5, "≥ 9,5" ,Y3769)</f>
        <v>7.81342150928997</v>
      </c>
      <c r="AA3769" s="10" t="n">
        <v>0.666666666666667</v>
      </c>
      <c r="AB3769" s="10" t="n">
        <v>0.583333333333333</v>
      </c>
      <c r="AC3769" s="10" t="n">
        <v>0.5</v>
      </c>
      <c r="AD3769" s="10" t="n">
        <v>0.5</v>
      </c>
      <c r="AE3769" s="10" t="n">
        <v>0.75</v>
      </c>
      <c r="AF3769" s="10" t="n">
        <v>0.5</v>
      </c>
      <c r="AG3769" s="10" t="n">
        <v>0.5</v>
      </c>
      <c r="AH3769" s="10" t="n">
        <v>0.625</v>
      </c>
      <c r="AJ3769" s="15"/>
      <c r="AK3769" s="15"/>
      <c r="AL3769" s="15"/>
    </row>
    <row r="3770" customFormat="false" ht="15" hidden="false" customHeight="false" outlineLevel="0" collapsed="false">
      <c r="A3770" s="5" t="s">
        <v>97</v>
      </c>
      <c r="B3770" s="5" t="s">
        <v>136</v>
      </c>
      <c r="C3770" s="5" t="s">
        <v>3936</v>
      </c>
      <c r="D3770" s="5" t="s">
        <v>3937</v>
      </c>
      <c r="E3770" s="10" t="s">
        <v>62</v>
      </c>
      <c r="F3770" s="10" t="n">
        <v>296.003829359198</v>
      </c>
      <c r="G3770" s="10" t="n">
        <v>295.766545743001</v>
      </c>
      <c r="H3770" s="10" t="n">
        <v>6.53346097863993</v>
      </c>
      <c r="I3770" s="10" t="n">
        <v>6.52555152476669</v>
      </c>
      <c r="J3770" s="10" t="n">
        <v>6.52950625170331</v>
      </c>
      <c r="K3770" s="10" t="n">
        <v>1</v>
      </c>
      <c r="L3770" s="10" t="n">
        <v>1</v>
      </c>
      <c r="M3770" s="10" t="n">
        <v>0.666666666666667</v>
      </c>
      <c r="N3770" s="10" t="n">
        <v>0.5</v>
      </c>
      <c r="O3770" s="10" t="n">
        <v>0.722222222222222</v>
      </c>
      <c r="P3770" s="10" t="n">
        <v>4.71575451511906</v>
      </c>
      <c r="Q3770" s="10" t="n">
        <v>4.84975614180363</v>
      </c>
      <c r="R3770" s="14" t="n">
        <f aca="false">IF(Q3770&gt;=9.5, "≥ 9,5" ,Q3770)</f>
        <v>4.84975614180363</v>
      </c>
      <c r="S3770" s="10" t="n">
        <v>4.98397413988859</v>
      </c>
      <c r="T3770" s="14" t="n">
        <f aca="false">IF(S3770&gt;=9.5, "≥ 9,5" ,S3770)</f>
        <v>4.98397413988859</v>
      </c>
      <c r="U3770" s="10" t="n">
        <v>5.11821523797722</v>
      </c>
      <c r="V3770" s="14" t="n">
        <f aca="false">IF(U3770&gt;=9.5, "≥ 9,5" ,U3770)</f>
        <v>5.11821523797722</v>
      </c>
      <c r="W3770" s="10" t="n">
        <v>5.25228603163006</v>
      </c>
      <c r="X3770" s="14" t="n">
        <f aca="false">IF(W3770&gt;=9.5, "≥ 9,5" ,W3770)</f>
        <v>5.25228603163006</v>
      </c>
      <c r="Y3770" s="10" t="n">
        <v>5.38599409645786</v>
      </c>
      <c r="Z3770" s="14" t="n">
        <f aca="false">IF(Y3770&gt;=9.5, "≥ 9,5" ,Y3770)</f>
        <v>5.38599409645786</v>
      </c>
      <c r="AA3770" s="10" t="n">
        <v>0.444444444444444</v>
      </c>
      <c r="AB3770" s="10" t="n">
        <v>0.222222222222222</v>
      </c>
      <c r="AC3770" s="10" t="n">
        <v>0.666666666666667</v>
      </c>
      <c r="AD3770" s="10" t="n">
        <v>0.333333333333333</v>
      </c>
      <c r="AE3770" s="10" t="n">
        <v>0.272727272727273</v>
      </c>
      <c r="AF3770" s="10" t="n">
        <v>0.181818181818182</v>
      </c>
      <c r="AG3770" s="10" t="n">
        <v>0.727272727272727</v>
      </c>
      <c r="AH3770" s="10" t="n">
        <v>0.363636363636364</v>
      </c>
      <c r="AJ3770" s="15"/>
      <c r="AK3770" s="15"/>
      <c r="AL3770" s="15"/>
    </row>
    <row r="3771" customFormat="false" ht="15" hidden="false" customHeight="false" outlineLevel="0" collapsed="false">
      <c r="A3771" s="5" t="s">
        <v>97</v>
      </c>
      <c r="B3771" s="5" t="s">
        <v>136</v>
      </c>
      <c r="C3771" s="5" t="s">
        <v>3938</v>
      </c>
      <c r="D3771" s="5" t="s">
        <v>3939</v>
      </c>
      <c r="E3771" s="10" t="s">
        <v>60</v>
      </c>
      <c r="F3771" s="10" t="n">
        <v>663.923033722632</v>
      </c>
      <c r="G3771" s="10" t="n">
        <v>496.373582210254</v>
      </c>
      <c r="H3771" s="10" t="n">
        <v>5.9866722450248</v>
      </c>
      <c r="I3771" s="10" t="n">
        <v>4.93955970350424</v>
      </c>
      <c r="J3771" s="10" t="n">
        <v>5.46311597426452</v>
      </c>
      <c r="K3771" s="10" t="n">
        <v>1</v>
      </c>
      <c r="L3771" s="10" t="n">
        <v>1</v>
      </c>
      <c r="M3771" s="10" t="n">
        <v>1</v>
      </c>
      <c r="N3771" s="10" t="n">
        <v>0.8</v>
      </c>
      <c r="O3771" s="10" t="n">
        <v>0.933333333333333</v>
      </c>
      <c r="P3771" s="10" t="n">
        <v>5.09890824264688</v>
      </c>
      <c r="Q3771" s="10" t="n">
        <v>5.29241843920339</v>
      </c>
      <c r="R3771" s="14" t="n">
        <f aca="false">IF(Q3771&gt;=9.5, "≥ 9,5" ,Q3771)</f>
        <v>5.29241843920339</v>
      </c>
      <c r="S3771" s="10" t="n">
        <v>5.48505360734971</v>
      </c>
      <c r="T3771" s="14" t="n">
        <f aca="false">IF(S3771&gt;=9.5, "≥ 9,5" ,S3771)</f>
        <v>5.48505360734971</v>
      </c>
      <c r="U3771" s="10" t="n">
        <v>5.67624602081646</v>
      </c>
      <c r="V3771" s="14" t="n">
        <f aca="false">IF(U3771&gt;=9.5, "≥ 9,5" ,U3771)</f>
        <v>5.67624602081646</v>
      </c>
      <c r="W3771" s="10" t="n">
        <v>5.86544499975288</v>
      </c>
      <c r="X3771" s="14" t="n">
        <f aca="false">IF(W3771&gt;=9.5, "≥ 9,5" ,W3771)</f>
        <v>5.86544499975288</v>
      </c>
      <c r="Y3771" s="10" t="n">
        <v>6.05212310032991</v>
      </c>
      <c r="Z3771" s="14" t="n">
        <f aca="false">IF(Y3771&gt;=9.5, "≥ 9,5" ,Y3771)</f>
        <v>6.05212310032991</v>
      </c>
      <c r="AA3771" s="10" t="n">
        <v>0.466666666666667</v>
      </c>
      <c r="AB3771" s="10" t="n">
        <v>0</v>
      </c>
      <c r="AC3771" s="10" t="n">
        <v>0.333333333333333</v>
      </c>
      <c r="AD3771" s="10" t="n">
        <v>0</v>
      </c>
      <c r="AE3771" s="10" t="n">
        <v>0.333333333333333</v>
      </c>
      <c r="AF3771" s="10" t="n">
        <v>0</v>
      </c>
      <c r="AG3771" s="10" t="n">
        <v>0.555555555555556</v>
      </c>
      <c r="AH3771" s="10" t="n">
        <v>0</v>
      </c>
      <c r="AJ3771" s="15"/>
      <c r="AK3771" s="15"/>
      <c r="AL3771" s="15"/>
    </row>
    <row r="3772" customFormat="false" ht="15" hidden="false" customHeight="false" outlineLevel="0" collapsed="false">
      <c r="A3772" s="5" t="s">
        <v>97</v>
      </c>
      <c r="B3772" s="5" t="s">
        <v>136</v>
      </c>
      <c r="C3772" s="5" t="s">
        <v>3938</v>
      </c>
      <c r="D3772" s="5" t="s">
        <v>3939</v>
      </c>
      <c r="E3772" s="10" t="s">
        <v>61</v>
      </c>
      <c r="F3772" s="10" t="n">
        <v>239.054237212991</v>
      </c>
      <c r="G3772" s="10" t="n">
        <v>245.205890784123</v>
      </c>
      <c r="H3772" s="10" t="n">
        <v>6.9110631713815</v>
      </c>
      <c r="I3772" s="10" t="n">
        <v>7.06892712916502</v>
      </c>
      <c r="J3772" s="10" t="n">
        <v>6.98999515027326</v>
      </c>
      <c r="K3772" s="10" t="n">
        <v>1</v>
      </c>
      <c r="L3772" s="10" t="n">
        <v>0.978079331941545</v>
      </c>
      <c r="M3772" s="10" t="n">
        <v>1</v>
      </c>
      <c r="N3772" s="10" t="n">
        <v>0.55</v>
      </c>
      <c r="O3772" s="10" t="n">
        <v>0.842693110647182</v>
      </c>
      <c r="P3772" s="10" t="n">
        <v>5.89042075659248</v>
      </c>
      <c r="Q3772" s="10" t="n">
        <v>6.11561272770647</v>
      </c>
      <c r="R3772" s="14" t="n">
        <f aca="false">IF(Q3772&gt;=9.5, "≥ 9,5" ,Q3772)</f>
        <v>6.11561272770647</v>
      </c>
      <c r="S3772" s="10" t="n">
        <v>6.3361402886435</v>
      </c>
      <c r="T3772" s="14" t="n">
        <f aca="false">IF(S3772&gt;=9.5, "≥ 9,5" ,S3772)</f>
        <v>6.3361402886435</v>
      </c>
      <c r="U3772" s="10" t="n">
        <v>6.55120829615466</v>
      </c>
      <c r="V3772" s="14" t="n">
        <f aca="false">IF(U3772&gt;=9.5, "≥ 9,5" ,U3772)</f>
        <v>6.55120829615466</v>
      </c>
      <c r="W3772" s="10" t="n">
        <v>6.76010717729295</v>
      </c>
      <c r="X3772" s="14" t="n">
        <f aca="false">IF(W3772&gt;=9.5, "≥ 9,5" ,W3772)</f>
        <v>6.76010717729295</v>
      </c>
      <c r="Y3772" s="10" t="n">
        <v>6.96222004125825</v>
      </c>
      <c r="Z3772" s="14" t="n">
        <f aca="false">IF(Y3772&gt;=9.5, "≥ 9,5" ,Y3772)</f>
        <v>6.96222004125825</v>
      </c>
      <c r="AA3772" s="10" t="n">
        <v>0.636363636363636</v>
      </c>
      <c r="AB3772" s="10" t="n">
        <v>0.545454545454545</v>
      </c>
      <c r="AC3772" s="10" t="n">
        <v>0.333333333333333</v>
      </c>
      <c r="AD3772" s="10" t="n">
        <v>0.333333333333333</v>
      </c>
      <c r="AE3772" s="10" t="n">
        <v>0.428571428571429</v>
      </c>
      <c r="AF3772" s="10" t="n">
        <v>0.285714285714286</v>
      </c>
      <c r="AG3772" s="10" t="n">
        <v>0.714285714285714</v>
      </c>
      <c r="AH3772" s="10" t="n">
        <v>0.714285714285714</v>
      </c>
      <c r="AJ3772" s="15"/>
      <c r="AK3772" s="15"/>
      <c r="AL3772" s="15"/>
    </row>
    <row r="3773" customFormat="false" ht="15" hidden="false" customHeight="false" outlineLevel="0" collapsed="false">
      <c r="A3773" s="5" t="s">
        <v>97</v>
      </c>
      <c r="B3773" s="5" t="s">
        <v>136</v>
      </c>
      <c r="C3773" s="5" t="s">
        <v>3938</v>
      </c>
      <c r="D3773" s="5" t="s">
        <v>3939</v>
      </c>
      <c r="E3773" s="10" t="s">
        <v>62</v>
      </c>
      <c r="F3773" s="10" t="n">
        <v>273.08994731704</v>
      </c>
      <c r="G3773" s="10" t="n">
        <v>274.902249625803</v>
      </c>
      <c r="H3773" s="10" t="n">
        <v>5.76966491056799</v>
      </c>
      <c r="I3773" s="10" t="n">
        <v>5.83007498752675</v>
      </c>
      <c r="J3773" s="10" t="n">
        <v>5.79986994904737</v>
      </c>
      <c r="K3773" s="10" t="n">
        <v>1</v>
      </c>
      <c r="L3773" s="10" t="n">
        <v>1</v>
      </c>
      <c r="M3773" s="10" t="n">
        <v>1</v>
      </c>
      <c r="N3773" s="10" t="n">
        <v>0.75</v>
      </c>
      <c r="O3773" s="10" t="n">
        <v>0.916666666666667</v>
      </c>
      <c r="P3773" s="10" t="n">
        <v>5.31654745329342</v>
      </c>
      <c r="Q3773" s="10" t="n">
        <v>5.44320791142774</v>
      </c>
      <c r="R3773" s="14" t="n">
        <f aca="false">IF(Q3773&gt;=9.5, "≥ 9,5" ,Q3773)</f>
        <v>5.44320791142774</v>
      </c>
      <c r="S3773" s="10" t="n">
        <v>5.56929762199959</v>
      </c>
      <c r="T3773" s="14" t="n">
        <f aca="false">IF(S3773&gt;=9.5, "≥ 9,5" ,S3773)</f>
        <v>5.56929762199959</v>
      </c>
      <c r="U3773" s="10" t="n">
        <v>5.69465798214876</v>
      </c>
      <c r="V3773" s="14" t="n">
        <f aca="false">IF(U3773&gt;=9.5, "≥ 9,5" ,U3773)</f>
        <v>5.69465798214876</v>
      </c>
      <c r="W3773" s="10" t="n">
        <v>5.81913409857802</v>
      </c>
      <c r="X3773" s="14" t="n">
        <f aca="false">IF(W3773&gt;=9.5, "≥ 9,5" ,W3773)</f>
        <v>5.81913409857802</v>
      </c>
      <c r="Y3773" s="10" t="n">
        <v>5.94257553184207</v>
      </c>
      <c r="Z3773" s="14" t="n">
        <f aca="false">IF(Y3773&gt;=9.5, "≥ 9,5" ,Y3773)</f>
        <v>5.94257553184207</v>
      </c>
      <c r="AA3773" s="10" t="n">
        <v>0.416666666666667</v>
      </c>
      <c r="AB3773" s="10" t="n">
        <v>0.166666666666667</v>
      </c>
      <c r="AC3773" s="10" t="n">
        <v>0</v>
      </c>
      <c r="AD3773" s="10" t="n">
        <v>0</v>
      </c>
      <c r="AE3773" s="10" t="n">
        <v>0.285714285714286</v>
      </c>
      <c r="AF3773" s="10" t="n">
        <v>0.142857142857143</v>
      </c>
      <c r="AG3773" s="10" t="n">
        <v>0.571428571428571</v>
      </c>
      <c r="AH3773" s="10" t="n">
        <v>0.142857142857143</v>
      </c>
      <c r="AJ3773" s="15"/>
      <c r="AK3773" s="15"/>
      <c r="AL3773" s="15"/>
    </row>
    <row r="3774" customFormat="false" ht="15" hidden="false" customHeight="false" outlineLevel="0" collapsed="false">
      <c r="A3774" s="5" t="s">
        <v>97</v>
      </c>
      <c r="B3774" s="5" t="s">
        <v>136</v>
      </c>
      <c r="C3774" s="5" t="s">
        <v>3940</v>
      </c>
      <c r="D3774" s="5" t="s">
        <v>3941</v>
      </c>
      <c r="E3774" s="10" t="s">
        <v>60</v>
      </c>
      <c r="F3774" s="10" t="n">
        <v>675.423347105385</v>
      </c>
      <c r="G3774" s="10" t="n">
        <v>608.894505531897</v>
      </c>
      <c r="H3774" s="10" t="n">
        <v>6.16144904415478</v>
      </c>
      <c r="I3774" s="10" t="n">
        <v>6.81490842553162</v>
      </c>
      <c r="J3774" s="10" t="n">
        <v>6.4881787348432</v>
      </c>
      <c r="K3774" s="10" t="n">
        <v>1</v>
      </c>
      <c r="L3774" s="10" t="n">
        <v>1</v>
      </c>
      <c r="M3774" s="10" t="n">
        <v>0.704545454545455</v>
      </c>
      <c r="N3774" s="10" t="n">
        <v>0.75</v>
      </c>
      <c r="O3774" s="10" t="n">
        <v>0.818181818181818</v>
      </c>
      <c r="P3774" s="10" t="n">
        <v>5.30850987396262</v>
      </c>
      <c r="Q3774" s="10" t="n">
        <v>5.49750821272449</v>
      </c>
      <c r="R3774" s="14" t="n">
        <f aca="false">IF(Q3774&gt;=9.5, "≥ 9,5" ,Q3774)</f>
        <v>5.49750821272449</v>
      </c>
      <c r="S3774" s="10" t="n">
        <v>5.68508146790657</v>
      </c>
      <c r="T3774" s="14" t="n">
        <f aca="false">IF(S3774&gt;=9.5, "≥ 9,5" ,S3774)</f>
        <v>5.68508146790657</v>
      </c>
      <c r="U3774" s="10" t="n">
        <v>5.87070990783399</v>
      </c>
      <c r="V3774" s="14" t="n">
        <f aca="false">IF(U3774&gt;=9.5, "≥ 9,5" ,U3774)</f>
        <v>5.87070990783399</v>
      </c>
      <c r="W3774" s="10" t="n">
        <v>6.05389562826599</v>
      </c>
      <c r="X3774" s="14" t="n">
        <f aca="false">IF(W3774&gt;=9.5, "≥ 9,5" ,W3774)</f>
        <v>6.05389562826599</v>
      </c>
      <c r="Y3774" s="10" t="n">
        <v>6.23416765390994</v>
      </c>
      <c r="Z3774" s="14" t="n">
        <f aca="false">IF(Y3774&gt;=9.5, "≥ 9,5" ,Y3774)</f>
        <v>6.23416765390994</v>
      </c>
      <c r="AA3774" s="10" t="n">
        <v>0.363636363636364</v>
      </c>
      <c r="AB3774" s="10" t="n">
        <v>0.909090909090909</v>
      </c>
      <c r="AC3774" s="10" t="n">
        <v>1</v>
      </c>
      <c r="AD3774" s="10" t="n">
        <v>1</v>
      </c>
      <c r="AE3774" s="10" t="n">
        <v>0.142857142857143</v>
      </c>
      <c r="AF3774" s="10" t="n">
        <v>0.857142857142857</v>
      </c>
      <c r="AG3774" s="10" t="n">
        <v>0.714285714285714</v>
      </c>
      <c r="AH3774" s="10" t="n">
        <v>0.857142857142857</v>
      </c>
      <c r="AJ3774" s="15"/>
      <c r="AK3774" s="15"/>
      <c r="AL3774" s="15"/>
    </row>
    <row r="3775" customFormat="false" ht="15" hidden="false" customHeight="false" outlineLevel="0" collapsed="false">
      <c r="A3775" s="5" t="s">
        <v>97</v>
      </c>
      <c r="B3775" s="5" t="s">
        <v>136</v>
      </c>
      <c r="C3775" s="5" t="s">
        <v>3940</v>
      </c>
      <c r="D3775" s="5" t="s">
        <v>3941</v>
      </c>
      <c r="E3775" s="10" t="s">
        <v>61</v>
      </c>
      <c r="F3775" s="10" t="n">
        <v>236.618686375994</v>
      </c>
      <c r="G3775" s="10" t="n">
        <v>294.095838776659</v>
      </c>
      <c r="H3775" s="10" t="n">
        <v>6.82249768639979</v>
      </c>
      <c r="I3775" s="10" t="n">
        <v>8.93495567849843</v>
      </c>
      <c r="J3775" s="10" t="n">
        <v>7.87872668244911</v>
      </c>
      <c r="K3775" s="10" t="n">
        <v>1</v>
      </c>
      <c r="L3775" s="10" t="n">
        <v>1</v>
      </c>
      <c r="M3775" s="10" t="n">
        <v>1</v>
      </c>
      <c r="N3775" s="10" t="n">
        <v>0.875</v>
      </c>
      <c r="O3775" s="10" t="n">
        <v>0.958333333333333</v>
      </c>
      <c r="P3775" s="10" t="n">
        <v>7.55044640401373</v>
      </c>
      <c r="Q3775" s="10" t="n">
        <v>7.68987324742965</v>
      </c>
      <c r="R3775" s="14" t="n">
        <f aca="false">IF(Q3775&gt;=9.5, "≥ 9,5" ,Q3775)</f>
        <v>7.68987324742965</v>
      </c>
      <c r="S3775" s="10" t="n">
        <v>7.82365151726463</v>
      </c>
      <c r="T3775" s="14" t="n">
        <f aca="false">IF(S3775&gt;=9.5, "≥ 9,5" ,S3775)</f>
        <v>7.82365151726463</v>
      </c>
      <c r="U3775" s="10" t="n">
        <v>7.95174623364198</v>
      </c>
      <c r="V3775" s="14" t="n">
        <f aca="false">IF(U3775&gt;=9.5, "≥ 9,5" ,U3775)</f>
        <v>7.95174623364198</v>
      </c>
      <c r="W3775" s="10" t="n">
        <v>8.07415745871078</v>
      </c>
      <c r="X3775" s="14" t="n">
        <f aca="false">IF(W3775&gt;=9.5, "≥ 9,5" ,W3775)</f>
        <v>8.07415745871078</v>
      </c>
      <c r="Y3775" s="10" t="n">
        <v>8.19091732416597</v>
      </c>
      <c r="Z3775" s="14" t="n">
        <f aca="false">IF(Y3775&gt;=9.5, "≥ 9,5" ,Y3775)</f>
        <v>8.19091732416597</v>
      </c>
      <c r="AA3775" s="10" t="n">
        <v>1</v>
      </c>
      <c r="AB3775" s="10" t="n">
        <v>1</v>
      </c>
      <c r="AC3775" s="10" t="n">
        <v>0.666666666666667</v>
      </c>
      <c r="AD3775" s="10" t="n">
        <v>1</v>
      </c>
      <c r="AE3775" s="10" t="n">
        <v>0.75</v>
      </c>
      <c r="AF3775" s="10" t="n">
        <v>1</v>
      </c>
      <c r="AG3775" s="10" t="n">
        <v>1</v>
      </c>
      <c r="AH3775" s="10" t="n">
        <v>1</v>
      </c>
      <c r="AJ3775" s="15"/>
      <c r="AK3775" s="15"/>
      <c r="AL3775" s="15"/>
    </row>
    <row r="3776" customFormat="false" ht="15" hidden="false" customHeight="false" outlineLevel="0" collapsed="false">
      <c r="A3776" s="5" t="s">
        <v>97</v>
      </c>
      <c r="B3776" s="5" t="s">
        <v>136</v>
      </c>
      <c r="C3776" s="5" t="s">
        <v>3940</v>
      </c>
      <c r="D3776" s="5" t="s">
        <v>3941</v>
      </c>
      <c r="E3776" s="10" t="s">
        <v>62</v>
      </c>
      <c r="F3776" s="10" t="n">
        <v>259.252493171185</v>
      </c>
      <c r="G3776" s="10" t="n">
        <v>258.327250217459</v>
      </c>
      <c r="H3776" s="10" t="n">
        <v>5.30841643903949</v>
      </c>
      <c r="I3776" s="10" t="n">
        <v>5.27757500724865</v>
      </c>
      <c r="J3776" s="10" t="n">
        <v>5.29299572314407</v>
      </c>
      <c r="K3776" s="10" t="n">
        <v>1</v>
      </c>
      <c r="L3776" s="10" t="n">
        <v>1</v>
      </c>
      <c r="M3776" s="10" t="n">
        <v>1</v>
      </c>
      <c r="N3776" s="10" t="n">
        <v>0.75</v>
      </c>
      <c r="O3776" s="10" t="n">
        <v>0.916666666666667</v>
      </c>
      <c r="P3776" s="10" t="n">
        <v>4.85191274621539</v>
      </c>
      <c r="Q3776" s="10" t="n">
        <v>4.98457677548631</v>
      </c>
      <c r="R3776" s="14" t="n">
        <f aca="false">IF(Q3776&gt;=9.5, "≥ 9,5" ,Q3776)</f>
        <v>4.98457677548631</v>
      </c>
      <c r="S3776" s="10" t="n">
        <v>5.11726252410415</v>
      </c>
      <c r="T3776" s="14" t="n">
        <f aca="false">IF(S3776&gt;=9.5, "≥ 9,5" ,S3776)</f>
        <v>5.11726252410415</v>
      </c>
      <c r="U3776" s="10" t="n">
        <v>5.24978323007457</v>
      </c>
      <c r="V3776" s="14" t="n">
        <f aca="false">IF(U3776&gt;=9.5, "≥ 9,5" ,U3776)</f>
        <v>5.24978323007457</v>
      </c>
      <c r="W3776" s="10" t="n">
        <v>5.38195305933427</v>
      </c>
      <c r="X3776" s="14" t="n">
        <f aca="false">IF(W3776&gt;=9.5, "≥ 9,5" ,W3776)</f>
        <v>5.38195305933427</v>
      </c>
      <c r="Y3776" s="10" t="n">
        <v>5.51358814482983</v>
      </c>
      <c r="Z3776" s="14" t="n">
        <f aca="false">IF(Y3776&gt;=9.5, "≥ 9,5" ,Y3776)</f>
        <v>5.51358814482983</v>
      </c>
      <c r="AA3776" s="10" t="n">
        <v>0.214285714285714</v>
      </c>
      <c r="AB3776" s="10" t="n">
        <v>0</v>
      </c>
      <c r="AC3776" s="10" t="n">
        <v>0</v>
      </c>
      <c r="AD3776" s="10" t="n">
        <v>0</v>
      </c>
      <c r="AE3776" s="10" t="n">
        <v>0.125</v>
      </c>
      <c r="AF3776" s="10" t="n">
        <v>0</v>
      </c>
      <c r="AG3776" s="10" t="n">
        <v>0.25</v>
      </c>
      <c r="AH3776" s="10" t="n">
        <v>0</v>
      </c>
      <c r="AJ3776" s="15"/>
      <c r="AK3776" s="15"/>
      <c r="AL3776" s="15"/>
    </row>
    <row r="3777" customFormat="false" ht="15" hidden="false" customHeight="false" outlineLevel="0" collapsed="false">
      <c r="A3777" s="5" t="s">
        <v>97</v>
      </c>
      <c r="B3777" s="5" t="s">
        <v>136</v>
      </c>
      <c r="C3777" s="5" t="s">
        <v>3942</v>
      </c>
      <c r="D3777" s="5" t="s">
        <v>3943</v>
      </c>
      <c r="E3777" s="10" t="s">
        <v>60</v>
      </c>
      <c r="F3777" s="10" t="n">
        <v>668.726755163333</v>
      </c>
      <c r="G3777" s="10" t="n">
        <v>502.765150432403</v>
      </c>
      <c r="H3777" s="10" t="n">
        <v>6.05967713014184</v>
      </c>
      <c r="I3777" s="10" t="n">
        <v>5.04608584054005</v>
      </c>
      <c r="J3777" s="10" t="n">
        <v>5.55288148534095</v>
      </c>
      <c r="K3777" s="10" t="n">
        <v>1</v>
      </c>
      <c r="L3777" s="10" t="n">
        <v>1</v>
      </c>
      <c r="M3777" s="10" t="n">
        <v>1</v>
      </c>
      <c r="N3777" s="10" t="n">
        <v>1</v>
      </c>
      <c r="O3777" s="10" t="n">
        <v>1</v>
      </c>
      <c r="P3777" s="10" t="n">
        <v>5.55288148534095</v>
      </c>
      <c r="Q3777" s="10" t="n">
        <v>5.73583576155337</v>
      </c>
      <c r="R3777" s="14" t="n">
        <f aca="false">IF(Q3777&gt;=9.5, "≥ 9,5" ,Q3777)</f>
        <v>5.73583576155337</v>
      </c>
      <c r="S3777" s="10" t="n">
        <v>5.916797940057</v>
      </c>
      <c r="T3777" s="14" t="n">
        <f aca="false">IF(S3777&gt;=9.5, "≥ 9,5" ,S3777)</f>
        <v>5.916797940057</v>
      </c>
      <c r="U3777" s="10" t="n">
        <v>6.09530841735045</v>
      </c>
      <c r="V3777" s="14" t="n">
        <f aca="false">IF(U3777&gt;=9.5, "≥ 9,5" ,U3777)</f>
        <v>6.09530841735045</v>
      </c>
      <c r="W3777" s="10" t="n">
        <v>6.27093331023518</v>
      </c>
      <c r="X3777" s="14" t="n">
        <f aca="false">IF(W3777&gt;=9.5, "≥ 9,5" ,W3777)</f>
        <v>6.27093331023518</v>
      </c>
      <c r="Y3777" s="10" t="n">
        <v>6.44326832340377</v>
      </c>
      <c r="Z3777" s="14" t="n">
        <f aca="false">IF(Y3777&gt;=9.5, "≥ 9,5" ,Y3777)</f>
        <v>6.44326832340377</v>
      </c>
      <c r="AA3777" s="10" t="n">
        <v>0.5</v>
      </c>
      <c r="AB3777" s="10" t="n">
        <v>0</v>
      </c>
      <c r="AC3777" s="10" t="n">
        <v>0</v>
      </c>
      <c r="AD3777" s="10" t="n">
        <v>0</v>
      </c>
      <c r="AE3777" s="10" t="n">
        <v>0.5</v>
      </c>
      <c r="AF3777" s="10" t="n">
        <v>0</v>
      </c>
      <c r="AG3777" s="10" t="n">
        <v>0</v>
      </c>
      <c r="AH3777" s="10" t="n">
        <v>0</v>
      </c>
      <c r="AJ3777" s="15"/>
      <c r="AK3777" s="15"/>
      <c r="AL3777" s="15"/>
    </row>
    <row r="3778" customFormat="false" ht="15" hidden="false" customHeight="false" outlineLevel="0" collapsed="false">
      <c r="A3778" s="5" t="s">
        <v>97</v>
      </c>
      <c r="B3778" s="5" t="s">
        <v>136</v>
      </c>
      <c r="C3778" s="5" t="s">
        <v>3944</v>
      </c>
      <c r="D3778" s="5" t="s">
        <v>3945</v>
      </c>
      <c r="E3778" s="10" t="s">
        <v>62</v>
      </c>
      <c r="F3778" s="10" t="n">
        <v>234.099314072149</v>
      </c>
      <c r="G3778" s="10" t="n">
        <v>223.464282125008</v>
      </c>
      <c r="H3778" s="10" t="n">
        <v>4.46997713573832</v>
      </c>
      <c r="I3778" s="10" t="n">
        <v>4.1154760708336</v>
      </c>
      <c r="J3778" s="10" t="n">
        <v>4.29272660328596</v>
      </c>
      <c r="K3778" s="10" t="n">
        <v>1</v>
      </c>
      <c r="L3778" s="10" t="n">
        <v>1</v>
      </c>
      <c r="M3778" s="10" t="n">
        <v>1</v>
      </c>
      <c r="N3778" s="10" t="n">
        <v>1</v>
      </c>
      <c r="O3778" s="10" t="n">
        <v>1</v>
      </c>
      <c r="P3778" s="10" t="n">
        <v>4.29272660328596</v>
      </c>
      <c r="Q3778" s="10" t="n">
        <v>4.42958467598612</v>
      </c>
      <c r="R3778" s="14" t="n">
        <f aca="false">IF(Q3778&gt;=9.5, "≥ 9,5" ,Q3778)</f>
        <v>4.42958467598612</v>
      </c>
      <c r="S3778" s="10" t="n">
        <v>4.56731425034889</v>
      </c>
      <c r="T3778" s="14" t="n">
        <f aca="false">IF(S3778&gt;=9.5, "≥ 9,5" ,S3778)</f>
        <v>4.56731425034889</v>
      </c>
      <c r="U3778" s="10" t="n">
        <v>4.70570859662702</v>
      </c>
      <c r="V3778" s="14" t="n">
        <f aca="false">IF(U3778&gt;=9.5, "≥ 9,5" ,U3778)</f>
        <v>4.70570859662702</v>
      </c>
      <c r="W3778" s="10" t="n">
        <v>4.84455691973507</v>
      </c>
      <c r="X3778" s="14" t="n">
        <f aca="false">IF(W3778&gt;=9.5, "≥ 9,5" ,W3778)</f>
        <v>4.84455691973507</v>
      </c>
      <c r="Y3778" s="10" t="n">
        <v>4.98364563143513</v>
      </c>
      <c r="Z3778" s="14" t="n">
        <f aca="false">IF(Y3778&gt;=9.5, "≥ 9,5" ,Y3778)</f>
        <v>4.98364563143513</v>
      </c>
      <c r="AA3778" s="10" t="n">
        <v>0</v>
      </c>
      <c r="AB3778" s="10" t="n">
        <v>0</v>
      </c>
      <c r="AC3778" s="10" t="n">
        <v>0</v>
      </c>
      <c r="AD3778" s="10" t="n">
        <v>0</v>
      </c>
      <c r="AE3778" s="10" t="n">
        <v>0</v>
      </c>
      <c r="AF3778" s="10" t="n">
        <v>0</v>
      </c>
      <c r="AG3778" s="10" t="n">
        <v>0</v>
      </c>
      <c r="AH3778" s="10" t="n">
        <v>0</v>
      </c>
      <c r="AJ3778" s="15"/>
      <c r="AK3778" s="15"/>
      <c r="AL3778" s="15"/>
    </row>
    <row r="3779" customFormat="false" ht="15" hidden="false" customHeight="false" outlineLevel="0" collapsed="false">
      <c r="A3779" s="5" t="s">
        <v>97</v>
      </c>
      <c r="B3779" s="5" t="s">
        <v>136</v>
      </c>
      <c r="C3779" s="5" t="s">
        <v>3946</v>
      </c>
      <c r="D3779" s="5" t="s">
        <v>3947</v>
      </c>
      <c r="E3779" s="10" t="s">
        <v>60</v>
      </c>
      <c r="F3779" s="10" t="n">
        <v>620.334567579</v>
      </c>
      <c r="G3779" s="10" t="n">
        <v>534.613264408491</v>
      </c>
      <c r="H3779" s="10" t="n">
        <v>5.32423354983283</v>
      </c>
      <c r="I3779" s="10" t="n">
        <v>5.57688774014152</v>
      </c>
      <c r="J3779" s="10" t="n">
        <v>5.45056064498717</v>
      </c>
      <c r="K3779" s="10" t="n">
        <v>1</v>
      </c>
      <c r="L3779" s="10" t="n">
        <v>1</v>
      </c>
      <c r="M3779" s="10" t="n">
        <v>0.75</v>
      </c>
      <c r="N3779" s="10" t="n">
        <v>1</v>
      </c>
      <c r="O3779" s="10" t="n">
        <v>0.916666666666667</v>
      </c>
      <c r="P3779" s="10" t="n">
        <v>4.99634725790491</v>
      </c>
      <c r="Q3779" s="10" t="n">
        <v>5.19183016222156</v>
      </c>
      <c r="R3779" s="14" t="n">
        <f aca="false">IF(Q3779&gt;=9.5, "≥ 9,5" ,Q3779)</f>
        <v>5.19183016222156</v>
      </c>
      <c r="S3779" s="10" t="n">
        <v>5.38672752009506</v>
      </c>
      <c r="T3779" s="14" t="n">
        <f aca="false">IF(S3779&gt;=9.5, "≥ 9,5" ,S3779)</f>
        <v>5.38672752009506</v>
      </c>
      <c r="U3779" s="10" t="n">
        <v>5.58044974675214</v>
      </c>
      <c r="V3779" s="14" t="n">
        <f aca="false">IF(U3779&gt;=9.5, "≥ 9,5" ,U3779)</f>
        <v>5.58044974675214</v>
      </c>
      <c r="W3779" s="10" t="n">
        <v>5.77242146561292</v>
      </c>
      <c r="X3779" s="14" t="n">
        <f aca="false">IF(W3779&gt;=9.5, "≥ 9,5" ,W3779)</f>
        <v>5.77242146561292</v>
      </c>
      <c r="Y3779" s="10" t="n">
        <v>5.96208822606761</v>
      </c>
      <c r="Z3779" s="14" t="n">
        <f aca="false">IF(Y3779&gt;=9.5, "≥ 9,5" ,Y3779)</f>
        <v>5.96208822606761</v>
      </c>
      <c r="AA3779" s="10" t="n">
        <v>0.333333333333333</v>
      </c>
      <c r="AB3779" s="10" t="n">
        <v>0</v>
      </c>
      <c r="AC3779" s="10" t="n">
        <v>0.333333333333333</v>
      </c>
      <c r="AD3779" s="10" t="n">
        <v>0.333333333333333</v>
      </c>
      <c r="AE3779" s="10" t="n">
        <v>0.4</v>
      </c>
      <c r="AF3779" s="10" t="n">
        <v>0.2</v>
      </c>
      <c r="AG3779" s="10" t="n">
        <v>0.2</v>
      </c>
      <c r="AH3779" s="10" t="n">
        <v>0</v>
      </c>
      <c r="AJ3779" s="15"/>
      <c r="AK3779" s="15"/>
      <c r="AL3779" s="15"/>
    </row>
    <row r="3780" customFormat="false" ht="15" hidden="false" customHeight="false" outlineLevel="0" collapsed="false">
      <c r="A3780" s="5" t="s">
        <v>97</v>
      </c>
      <c r="B3780" s="5" t="s">
        <v>136</v>
      </c>
      <c r="C3780" s="5" t="s">
        <v>3946</v>
      </c>
      <c r="D3780" s="5" t="s">
        <v>3947</v>
      </c>
      <c r="E3780" s="10" t="s">
        <v>61</v>
      </c>
      <c r="F3780" s="10" t="n">
        <v>224.504616575607</v>
      </c>
      <c r="G3780" s="10" t="n">
        <v>231.160772301372</v>
      </c>
      <c r="H3780" s="10" t="n">
        <v>6.38198605729481</v>
      </c>
      <c r="I3780" s="10" t="n">
        <v>6.53285390463254</v>
      </c>
      <c r="J3780" s="10" t="n">
        <v>6.45741998096367</v>
      </c>
      <c r="K3780" s="10" t="n">
        <v>1</v>
      </c>
      <c r="L3780" s="10" t="n">
        <v>1</v>
      </c>
      <c r="M3780" s="10" t="n">
        <v>1</v>
      </c>
      <c r="N3780" s="10" t="n">
        <v>1</v>
      </c>
      <c r="O3780" s="10" t="n">
        <v>1</v>
      </c>
      <c r="P3780" s="10" t="n">
        <v>6.45741998096367</v>
      </c>
      <c r="Q3780" s="10" t="n">
        <v>6.65726555853891</v>
      </c>
      <c r="R3780" s="14" t="n">
        <f aca="false">IF(Q3780&gt;=9.5, "≥ 9,5" ,Q3780)</f>
        <v>6.65726555853891</v>
      </c>
      <c r="S3780" s="10" t="n">
        <v>6.85133450114609</v>
      </c>
      <c r="T3780" s="14" t="n">
        <f aca="false">IF(S3780&gt;=9.5, "≥ 9,5" ,S3780)</f>
        <v>6.85133450114609</v>
      </c>
      <c r="U3780" s="10" t="n">
        <v>7.03914747149406</v>
      </c>
      <c r="V3780" s="14" t="n">
        <f aca="false">IF(U3780&gt;=9.5, "≥ 9,5" ,U3780)</f>
        <v>7.03914747149406</v>
      </c>
      <c r="W3780" s="10" t="n">
        <v>7.22030282874031</v>
      </c>
      <c r="X3780" s="14" t="n">
        <f aca="false">IF(W3780&gt;=9.5, "≥ 9,5" ,W3780)</f>
        <v>7.22030282874031</v>
      </c>
      <c r="Y3780" s="10" t="n">
        <v>7.39447707671499</v>
      </c>
      <c r="Z3780" s="14" t="n">
        <f aca="false">IF(Y3780&gt;=9.5, "≥ 9,5" ,Y3780)</f>
        <v>7.39447707671499</v>
      </c>
      <c r="AA3780" s="10" t="n">
        <v>0.6</v>
      </c>
      <c r="AB3780" s="10" t="n">
        <v>0.4</v>
      </c>
      <c r="AC3780" s="10" t="n">
        <v>0</v>
      </c>
      <c r="AD3780" s="10" t="n">
        <v>0</v>
      </c>
      <c r="AE3780" s="10" t="n">
        <v>0.75</v>
      </c>
      <c r="AF3780" s="10" t="n">
        <v>0.5</v>
      </c>
      <c r="AG3780" s="10" t="n">
        <v>0.5</v>
      </c>
      <c r="AH3780" s="10" t="n">
        <v>0.5</v>
      </c>
      <c r="AJ3780" s="15"/>
      <c r="AK3780" s="15"/>
      <c r="AL3780" s="15"/>
    </row>
    <row r="3781" customFormat="false" ht="15" hidden="false" customHeight="false" outlineLevel="0" collapsed="false">
      <c r="A3781" s="5" t="s">
        <v>97</v>
      </c>
      <c r="B3781" s="5" t="s">
        <v>136</v>
      </c>
      <c r="C3781" s="5" t="s">
        <v>3946</v>
      </c>
      <c r="D3781" s="5" t="s">
        <v>3947</v>
      </c>
      <c r="E3781" s="10" t="s">
        <v>62</v>
      </c>
      <c r="F3781" s="10" t="n">
        <v>278.715246194269</v>
      </c>
      <c r="G3781" s="10" t="n">
        <v>267.755276268528</v>
      </c>
      <c r="H3781" s="10" t="n">
        <v>5.95717487314229</v>
      </c>
      <c r="I3781" s="10" t="n">
        <v>5.59184254228426</v>
      </c>
      <c r="J3781" s="10" t="n">
        <v>5.77450870771328</v>
      </c>
      <c r="K3781" s="10" t="n">
        <v>0.889036987670776</v>
      </c>
      <c r="L3781" s="10" t="n">
        <v>1</v>
      </c>
      <c r="M3781" s="10" t="n">
        <v>1</v>
      </c>
      <c r="N3781" s="10" t="n">
        <v>0.75</v>
      </c>
      <c r="O3781" s="10" t="n">
        <v>0.916666666666667</v>
      </c>
      <c r="P3781" s="10" t="n">
        <v>4.70593917455207</v>
      </c>
      <c r="Q3781" s="10" t="n">
        <v>4.84002955313173</v>
      </c>
      <c r="R3781" s="14" t="n">
        <f aca="false">IF(Q3781&gt;=9.5, "≥ 9,5" ,Q3781)</f>
        <v>4.84002955313173</v>
      </c>
      <c r="S3781" s="10" t="n">
        <v>4.97435066828096</v>
      </c>
      <c r="T3781" s="14" t="n">
        <f aca="false">IF(S3781&gt;=9.5, "≥ 9,5" ,S3781)</f>
        <v>4.97435066828096</v>
      </c>
      <c r="U3781" s="10" t="n">
        <v>5.10870881616347</v>
      </c>
      <c r="V3781" s="14" t="n">
        <f aca="false">IF(U3781&gt;=9.5, "≥ 9,5" ,U3781)</f>
        <v>5.10870881616347</v>
      </c>
      <c r="W3781" s="10" t="n">
        <v>5.24291007930439</v>
      </c>
      <c r="X3781" s="14" t="n">
        <f aca="false">IF(W3781&gt;=9.5, "≥ 9,5" ,W3781)</f>
        <v>5.24291007930439</v>
      </c>
      <c r="Y3781" s="10" t="n">
        <v>5.37676144467846</v>
      </c>
      <c r="Z3781" s="14" t="n">
        <f aca="false">IF(Y3781&gt;=9.5, "≥ 9,5" ,Y3781)</f>
        <v>5.37676144467846</v>
      </c>
      <c r="AA3781" s="10" t="n">
        <v>0.333333333333333</v>
      </c>
      <c r="AB3781" s="10" t="n">
        <v>0</v>
      </c>
      <c r="AC3781" s="10" t="n">
        <v>0</v>
      </c>
      <c r="AD3781" s="10" t="n">
        <v>0</v>
      </c>
      <c r="AE3781" s="10" t="n">
        <v>0</v>
      </c>
      <c r="AF3781" s="10" t="n">
        <v>0</v>
      </c>
      <c r="AG3781" s="10" t="n">
        <v>0.666666666666667</v>
      </c>
      <c r="AH3781" s="10" t="n">
        <v>0</v>
      </c>
      <c r="AJ3781" s="15"/>
      <c r="AK3781" s="15"/>
      <c r="AL3781" s="15"/>
    </row>
    <row r="3782" customFormat="false" ht="15" hidden="false" customHeight="false" outlineLevel="0" collapsed="false">
      <c r="A3782" s="5" t="s">
        <v>97</v>
      </c>
      <c r="B3782" s="5" t="s">
        <v>136</v>
      </c>
      <c r="C3782" s="5" t="s">
        <v>3948</v>
      </c>
      <c r="D3782" s="5" t="s">
        <v>3949</v>
      </c>
      <c r="E3782" s="10" t="s">
        <v>60</v>
      </c>
      <c r="F3782" s="10" t="n">
        <v>741.050337404444</v>
      </c>
      <c r="G3782" s="10" t="n">
        <v>649.27616506315</v>
      </c>
      <c r="H3782" s="10" t="n">
        <v>7.15881971739277</v>
      </c>
      <c r="I3782" s="10" t="n">
        <v>7.48793608438583</v>
      </c>
      <c r="J3782" s="10" t="n">
        <v>7.3233779008893</v>
      </c>
      <c r="K3782" s="10" t="n">
        <v>1</v>
      </c>
      <c r="L3782" s="10" t="n">
        <v>1</v>
      </c>
      <c r="M3782" s="10" t="n">
        <v>1</v>
      </c>
      <c r="N3782" s="10" t="n">
        <v>0.625</v>
      </c>
      <c r="O3782" s="10" t="n">
        <v>0.875</v>
      </c>
      <c r="P3782" s="10" t="n">
        <v>6.40795566327814</v>
      </c>
      <c r="Q3782" s="10" t="n">
        <v>6.56373269158489</v>
      </c>
      <c r="R3782" s="14" t="n">
        <f aca="false">IF(Q3782&gt;=9.5, "≥ 9,5" ,Q3782)</f>
        <v>6.56373269158489</v>
      </c>
      <c r="S3782" s="10" t="n">
        <v>6.71621604644825</v>
      </c>
      <c r="T3782" s="14" t="n">
        <f aca="false">IF(S3782&gt;=9.5, "≥ 9,5" ,S3782)</f>
        <v>6.71621604644825</v>
      </c>
      <c r="U3782" s="10" t="n">
        <v>6.86516462829765</v>
      </c>
      <c r="V3782" s="14" t="n">
        <f aca="false">IF(U3782&gt;=9.5, "≥ 9,5" ,U3782)</f>
        <v>6.86516462829765</v>
      </c>
      <c r="W3782" s="10" t="n">
        <v>7.01036448135983</v>
      </c>
      <c r="X3782" s="14" t="n">
        <f aca="false">IF(W3782&gt;=9.5, "≥ 9,5" ,W3782)</f>
        <v>7.01036448135983</v>
      </c>
      <c r="Y3782" s="10" t="n">
        <v>7.15162932104319</v>
      </c>
      <c r="Z3782" s="14" t="n">
        <f aca="false">IF(Y3782&gt;=9.5, "≥ 9,5" ,Y3782)</f>
        <v>7.15162932104319</v>
      </c>
      <c r="AA3782" s="10" t="n">
        <v>0.571428571428571</v>
      </c>
      <c r="AB3782" s="10" t="n">
        <v>1</v>
      </c>
      <c r="AC3782" s="10" t="n">
        <v>0</v>
      </c>
      <c r="AD3782" s="10" t="n">
        <v>0</v>
      </c>
      <c r="AE3782" s="10" t="n">
        <v>0.25</v>
      </c>
      <c r="AF3782" s="10" t="n">
        <v>0.75</v>
      </c>
      <c r="AG3782" s="10" t="n">
        <v>0.75</v>
      </c>
      <c r="AH3782" s="10" t="n">
        <v>1</v>
      </c>
      <c r="AJ3782" s="15"/>
      <c r="AK3782" s="15"/>
      <c r="AL3782" s="15"/>
    </row>
    <row r="3783" customFormat="false" ht="15" hidden="false" customHeight="false" outlineLevel="0" collapsed="false">
      <c r="A3783" s="5" t="s">
        <v>97</v>
      </c>
      <c r="B3783" s="5" t="s">
        <v>136</v>
      </c>
      <c r="C3783" s="5" t="s">
        <v>3948</v>
      </c>
      <c r="D3783" s="5" t="s">
        <v>3949</v>
      </c>
      <c r="E3783" s="10" t="s">
        <v>61</v>
      </c>
      <c r="F3783" s="10" t="n">
        <v>209.176720655492</v>
      </c>
      <c r="G3783" s="10" t="n">
        <v>244.022815882413</v>
      </c>
      <c r="H3783" s="10" t="n">
        <v>5.82460802383607</v>
      </c>
      <c r="I3783" s="10" t="n">
        <v>7.02377159856537</v>
      </c>
      <c r="J3783" s="10" t="n">
        <v>6.42418981120072</v>
      </c>
      <c r="K3783" s="10" t="n">
        <v>1</v>
      </c>
      <c r="L3783" s="10" t="n">
        <v>1</v>
      </c>
      <c r="M3783" s="10" t="n">
        <v>1</v>
      </c>
      <c r="N3783" s="10" t="n">
        <v>0.75</v>
      </c>
      <c r="O3783" s="10" t="n">
        <v>0.916666666666667</v>
      </c>
      <c r="P3783" s="10" t="n">
        <v>5.88884066026732</v>
      </c>
      <c r="Q3783" s="10" t="n">
        <v>6.11409646842234</v>
      </c>
      <c r="R3783" s="14" t="n">
        <f aca="false">IF(Q3783&gt;=9.5, "≥ 9,5" ,Q3783)</f>
        <v>6.11409646842234</v>
      </c>
      <c r="S3783" s="10" t="n">
        <v>6.33469211024915</v>
      </c>
      <c r="T3783" s="14" t="n">
        <f aca="false">IF(S3783&gt;=9.5, "≥ 9,5" ,S3783)</f>
        <v>6.33469211024915</v>
      </c>
      <c r="U3783" s="10" t="n">
        <v>6.54983153001898</v>
      </c>
      <c r="V3783" s="14" t="n">
        <f aca="false">IF(U3783&gt;=9.5, "≥ 9,5" ,U3783)</f>
        <v>6.54983153001898</v>
      </c>
      <c r="W3783" s="10" t="n">
        <v>6.75880423843736</v>
      </c>
      <c r="X3783" s="14" t="n">
        <f aca="false">IF(W3783&gt;=9.5, "≥ 9,5" ,W3783)</f>
        <v>6.75880423843736</v>
      </c>
      <c r="Y3783" s="10" t="n">
        <v>6.96099244809785</v>
      </c>
      <c r="Z3783" s="14" t="n">
        <f aca="false">IF(Y3783&gt;=9.5, "≥ 9,5" ,Y3783)</f>
        <v>6.96099244809785</v>
      </c>
      <c r="AA3783" s="10" t="n">
        <v>0.333333333333333</v>
      </c>
      <c r="AB3783" s="10" t="n">
        <v>0.5</v>
      </c>
      <c r="AC3783" s="10" t="n">
        <v>0</v>
      </c>
      <c r="AD3783" s="10" t="n">
        <v>0</v>
      </c>
      <c r="AE3783" s="10" t="n">
        <v>0</v>
      </c>
      <c r="AF3783" s="10" t="n">
        <v>0.5</v>
      </c>
      <c r="AG3783" s="10" t="n">
        <v>0.5</v>
      </c>
      <c r="AH3783" s="10" t="n">
        <v>0.5</v>
      </c>
      <c r="AJ3783" s="15"/>
      <c r="AK3783" s="15"/>
      <c r="AL3783" s="15"/>
    </row>
    <row r="3784" customFormat="false" ht="15" hidden="false" customHeight="false" outlineLevel="0" collapsed="false">
      <c r="A3784" s="5" t="s">
        <v>97</v>
      </c>
      <c r="B3784" s="5" t="s">
        <v>136</v>
      </c>
      <c r="C3784" s="5" t="s">
        <v>3950</v>
      </c>
      <c r="D3784" s="5" t="s">
        <v>3951</v>
      </c>
      <c r="E3784" s="10" t="s">
        <v>60</v>
      </c>
      <c r="F3784" s="10" t="n">
        <v>649.413937860435</v>
      </c>
      <c r="G3784" s="10" t="n">
        <v>519.700056753161</v>
      </c>
      <c r="H3784" s="10" t="n">
        <v>5.76616926839567</v>
      </c>
      <c r="I3784" s="10" t="n">
        <v>5.32833427921935</v>
      </c>
      <c r="J3784" s="10" t="n">
        <v>5.54725177380751</v>
      </c>
      <c r="K3784" s="10" t="n">
        <v>1</v>
      </c>
      <c r="L3784" s="10" t="n">
        <v>1</v>
      </c>
      <c r="M3784" s="10" t="n">
        <v>0.527777777777778</v>
      </c>
      <c r="N3784" s="10" t="n">
        <v>1</v>
      </c>
      <c r="O3784" s="10" t="n">
        <v>0.842592592592593</v>
      </c>
      <c r="P3784" s="10" t="n">
        <v>4.67407325385633</v>
      </c>
      <c r="Q3784" s="10" t="n">
        <v>4.87470655608545</v>
      </c>
      <c r="R3784" s="14" t="n">
        <f aca="false">IF(Q3784&gt;=9.5, "≥ 9,5" ,Q3784)</f>
        <v>4.87470655608545</v>
      </c>
      <c r="S3784" s="10" t="n">
        <v>5.07574440811016</v>
      </c>
      <c r="T3784" s="14" t="n">
        <f aca="false">IF(S3784&gt;=9.5, "≥ 9,5" ,S3784)</f>
        <v>5.07574440811016</v>
      </c>
      <c r="U3784" s="10" t="n">
        <v>5.27653759783462</v>
      </c>
      <c r="V3784" s="14" t="n">
        <f aca="false">IF(U3784&gt;=9.5, "≥ 9,5" ,U3784)</f>
        <v>5.27653759783462</v>
      </c>
      <c r="W3784" s="10" t="n">
        <v>5.47644006630055</v>
      </c>
      <c r="X3784" s="14" t="n">
        <f aca="false">IF(W3784&gt;=9.5, "≥ 9,5" ,W3784)</f>
        <v>5.47644006630055</v>
      </c>
      <c r="Y3784" s="10" t="n">
        <v>5.6748171854205</v>
      </c>
      <c r="Z3784" s="14" t="n">
        <f aca="false">IF(Y3784&gt;=9.5, "≥ 9,5" ,Y3784)</f>
        <v>5.6748171854205</v>
      </c>
      <c r="AA3784" s="10" t="n">
        <v>0.277777777777778</v>
      </c>
      <c r="AB3784" s="10" t="n">
        <v>0.0555555555555556</v>
      </c>
      <c r="AC3784" s="10" t="n">
        <v>0.5</v>
      </c>
      <c r="AD3784" s="10" t="n">
        <v>0.25</v>
      </c>
      <c r="AE3784" s="10" t="n">
        <v>0.454545454545455</v>
      </c>
      <c r="AF3784" s="10" t="n">
        <v>0.0909090909090909</v>
      </c>
      <c r="AG3784" s="10" t="n">
        <v>0.181818181818182</v>
      </c>
      <c r="AH3784" s="10" t="n">
        <v>0.0909090909090909</v>
      </c>
      <c r="AJ3784" s="15"/>
      <c r="AK3784" s="15"/>
      <c r="AL3784" s="15"/>
    </row>
    <row r="3785" customFormat="false" ht="15" hidden="false" customHeight="false" outlineLevel="0" collapsed="false">
      <c r="A3785" s="5" t="s">
        <v>97</v>
      </c>
      <c r="B3785" s="5" t="s">
        <v>136</v>
      </c>
      <c r="C3785" s="5" t="s">
        <v>3950</v>
      </c>
      <c r="D3785" s="5" t="s">
        <v>3951</v>
      </c>
      <c r="E3785" s="10" t="s">
        <v>61</v>
      </c>
      <c r="F3785" s="10" t="n">
        <v>237.885457344642</v>
      </c>
      <c r="G3785" s="10" t="n">
        <v>220.491183278173</v>
      </c>
      <c r="H3785" s="10" t="n">
        <v>6.86856208525969</v>
      </c>
      <c r="I3785" s="10" t="n">
        <v>6.12561768237303</v>
      </c>
      <c r="J3785" s="10" t="n">
        <v>6.49708988381636</v>
      </c>
      <c r="K3785" s="10" t="n">
        <v>1</v>
      </c>
      <c r="L3785" s="10" t="n">
        <v>1</v>
      </c>
      <c r="M3785" s="10" t="n">
        <v>0.738888888888889</v>
      </c>
      <c r="N3785" s="10" t="n">
        <v>0.875</v>
      </c>
      <c r="O3785" s="10" t="n">
        <v>0.871296296296296</v>
      </c>
      <c r="P3785" s="10" t="n">
        <v>5.66089035247333</v>
      </c>
      <c r="Q3785" s="10" t="n">
        <v>5.89493174337038</v>
      </c>
      <c r="R3785" s="14" t="n">
        <f aca="false">IF(Q3785&gt;=9.5, "≥ 9,5" ,Q3785)</f>
        <v>5.89493174337038</v>
      </c>
      <c r="S3785" s="10" t="n">
        <v>6.12499066443993</v>
      </c>
      <c r="T3785" s="14" t="n">
        <f aca="false">IF(S3785&gt;=9.5, "≥ 9,5" ,S3785)</f>
        <v>6.12499066443993</v>
      </c>
      <c r="U3785" s="10" t="n">
        <v>6.35013927363093</v>
      </c>
      <c r="V3785" s="14" t="n">
        <f aca="false">IF(U3785&gt;=9.5, "≥ 9,5" ,U3785)</f>
        <v>6.35013927363093</v>
      </c>
      <c r="W3785" s="10" t="n">
        <v>6.56953292238397</v>
      </c>
      <c r="X3785" s="14" t="n">
        <f aca="false">IF(W3785&gt;=9.5, "≥ 9,5" ,W3785)</f>
        <v>6.56953292238397</v>
      </c>
      <c r="Y3785" s="10" t="n">
        <v>6.7824209616621</v>
      </c>
      <c r="Z3785" s="14" t="n">
        <f aca="false">IF(Y3785&gt;=9.5, "≥ 9,5" ,Y3785)</f>
        <v>6.7824209616621</v>
      </c>
      <c r="AA3785" s="10" t="n">
        <v>0.733333333333333</v>
      </c>
      <c r="AB3785" s="10" t="n">
        <v>0.2</v>
      </c>
      <c r="AC3785" s="10" t="n">
        <v>0.75</v>
      </c>
      <c r="AD3785" s="10" t="n">
        <v>0.75</v>
      </c>
      <c r="AE3785" s="10" t="n">
        <v>0.6</v>
      </c>
      <c r="AF3785" s="10" t="n">
        <v>0.4</v>
      </c>
      <c r="AG3785" s="10" t="n">
        <v>0.8</v>
      </c>
      <c r="AH3785" s="10" t="n">
        <v>0.2</v>
      </c>
      <c r="AJ3785" s="15"/>
      <c r="AK3785" s="15"/>
      <c r="AL3785" s="15"/>
    </row>
    <row r="3786" customFormat="false" ht="15" hidden="false" customHeight="false" outlineLevel="0" collapsed="false">
      <c r="A3786" s="5" t="s">
        <v>97</v>
      </c>
      <c r="B3786" s="5" t="s">
        <v>136</v>
      </c>
      <c r="C3786" s="5" t="s">
        <v>3950</v>
      </c>
      <c r="D3786" s="5" t="s">
        <v>3951</v>
      </c>
      <c r="E3786" s="10" t="s">
        <v>62</v>
      </c>
      <c r="F3786" s="10" t="n">
        <v>226.502332635375</v>
      </c>
      <c r="G3786" s="10" t="n">
        <v>220.733613077003</v>
      </c>
      <c r="H3786" s="10" t="n">
        <v>4.21674442117915</v>
      </c>
      <c r="I3786" s="10" t="n">
        <v>4.02445376923343</v>
      </c>
      <c r="J3786" s="10" t="n">
        <v>4.12059909520629</v>
      </c>
      <c r="K3786" s="10" t="n">
        <v>1</v>
      </c>
      <c r="L3786" s="10" t="n">
        <v>0.9923273657289</v>
      </c>
      <c r="M3786" s="10" t="n">
        <v>1</v>
      </c>
      <c r="N3786" s="10" t="n">
        <v>1</v>
      </c>
      <c r="O3786" s="10" t="n">
        <v>0.997442455242967</v>
      </c>
      <c r="P3786" s="10" t="n">
        <v>4.11006047859451</v>
      </c>
      <c r="Q3786" s="10" t="n">
        <v>4.2475164428201</v>
      </c>
      <c r="R3786" s="14" t="n">
        <f aca="false">IF(Q3786&gt;=9.5, "≥ 9,5" ,Q3786)</f>
        <v>4.2475164428201</v>
      </c>
      <c r="S3786" s="10" t="n">
        <v>4.38614610489457</v>
      </c>
      <c r="T3786" s="14" t="n">
        <f aca="false">IF(S3786&gt;=9.5, "≥ 9,5" ,S3786)</f>
        <v>4.38614610489457</v>
      </c>
      <c r="U3786" s="10" t="n">
        <v>4.52574065169033</v>
      </c>
      <c r="V3786" s="14" t="n">
        <f aca="false">IF(U3786&gt;=9.5, "≥ 9,5" ,U3786)</f>
        <v>4.52574065169033</v>
      </c>
      <c r="W3786" s="10" t="n">
        <v>4.66608525681879</v>
      </c>
      <c r="X3786" s="14" t="n">
        <f aca="false">IF(W3786&gt;=9.5, "≥ 9,5" ,W3786)</f>
        <v>4.66608525681879</v>
      </c>
      <c r="Y3786" s="10" t="n">
        <v>4.80696037597289</v>
      </c>
      <c r="Z3786" s="14" t="n">
        <f aca="false">IF(Y3786&gt;=9.5, "≥ 9,5" ,Y3786)</f>
        <v>4.80696037597289</v>
      </c>
      <c r="AA3786" s="10" t="n">
        <v>0.166666666666667</v>
      </c>
      <c r="AB3786" s="10" t="n">
        <v>0</v>
      </c>
      <c r="AC3786" s="10" t="n">
        <v>0</v>
      </c>
      <c r="AD3786" s="10" t="n">
        <v>0</v>
      </c>
      <c r="AE3786" s="10" t="n">
        <v>0.1</v>
      </c>
      <c r="AF3786" s="10" t="n">
        <v>0</v>
      </c>
      <c r="AG3786" s="10" t="n">
        <v>0.1</v>
      </c>
      <c r="AH3786" s="10" t="n">
        <v>0</v>
      </c>
      <c r="AJ3786" s="15"/>
      <c r="AK3786" s="15"/>
      <c r="AL3786" s="15"/>
    </row>
    <row r="3787" customFormat="false" ht="15" hidden="false" customHeight="false" outlineLevel="0" collapsed="false">
      <c r="A3787" s="5" t="s">
        <v>97</v>
      </c>
      <c r="B3787" s="5" t="s">
        <v>136</v>
      </c>
      <c r="C3787" s="5" t="s">
        <v>3952</v>
      </c>
      <c r="D3787" s="5" t="s">
        <v>3953</v>
      </c>
      <c r="E3787" s="10" t="s">
        <v>60</v>
      </c>
      <c r="F3787" s="10" t="n">
        <v>550.62225841</v>
      </c>
      <c r="G3787" s="10" t="n">
        <v>495.2067153092</v>
      </c>
      <c r="H3787" s="10" t="n">
        <v>4.26477596367781</v>
      </c>
      <c r="I3787" s="10" t="n">
        <v>4.92011192182</v>
      </c>
      <c r="J3787" s="10" t="n">
        <v>4.59244394274891</v>
      </c>
      <c r="K3787" s="10" t="n">
        <v>1</v>
      </c>
      <c r="L3787" s="10" t="n">
        <v>1</v>
      </c>
      <c r="M3787" s="10" t="n">
        <v>0.75</v>
      </c>
      <c r="N3787" s="10" t="n">
        <v>0.95</v>
      </c>
      <c r="O3787" s="10" t="n">
        <v>0.9</v>
      </c>
      <c r="P3787" s="10" t="n">
        <v>4.13319954847402</v>
      </c>
      <c r="Q3787" s="10" t="n">
        <v>4.33867130598329</v>
      </c>
      <c r="R3787" s="14" t="n">
        <f aca="false">IF(Q3787&gt;=9.5, "≥ 9,5" ,Q3787)</f>
        <v>4.33867130598329</v>
      </c>
      <c r="S3787" s="10" t="n">
        <v>4.54644190199993</v>
      </c>
      <c r="T3787" s="14" t="n">
        <f aca="false">IF(S3787&gt;=9.5, "≥ 9,5" ,S3787)</f>
        <v>4.54644190199993</v>
      </c>
      <c r="U3787" s="10" t="n">
        <v>4.7558039493907</v>
      </c>
      <c r="V3787" s="14" t="n">
        <f aca="false">IF(U3787&gt;=9.5, "≥ 9,5" ,U3787)</f>
        <v>4.7558039493907</v>
      </c>
      <c r="W3787" s="10" t="n">
        <v>4.96602787492457</v>
      </c>
      <c r="X3787" s="14" t="n">
        <f aca="false">IF(W3787&gt;=9.5, "≥ 9,5" ,W3787)</f>
        <v>4.96602787492457</v>
      </c>
      <c r="Y3787" s="10" t="n">
        <v>5.1763719840687</v>
      </c>
      <c r="Z3787" s="14" t="n">
        <f aca="false">IF(Y3787&gt;=9.5, "≥ 9,5" ,Y3787)</f>
        <v>5.1763719840687</v>
      </c>
      <c r="AA3787" s="10" t="n">
        <v>0.0666666666666667</v>
      </c>
      <c r="AB3787" s="10" t="n">
        <v>0.0666666666666667</v>
      </c>
      <c r="AC3787" s="10" t="n">
        <v>0</v>
      </c>
      <c r="AD3787" s="10" t="n">
        <v>1</v>
      </c>
      <c r="AE3787" s="10" t="n">
        <v>0.1</v>
      </c>
      <c r="AF3787" s="10" t="n">
        <v>0.1</v>
      </c>
      <c r="AG3787" s="10" t="n">
        <v>0</v>
      </c>
      <c r="AH3787" s="10" t="n">
        <v>0.111111111111111</v>
      </c>
      <c r="AJ3787" s="15"/>
      <c r="AK3787" s="15"/>
      <c r="AL3787" s="15"/>
    </row>
    <row r="3788" customFormat="false" ht="15" hidden="false" customHeight="false" outlineLevel="0" collapsed="false">
      <c r="A3788" s="5" t="s">
        <v>97</v>
      </c>
      <c r="B3788" s="5" t="s">
        <v>136</v>
      </c>
      <c r="C3788" s="5" t="s">
        <v>3952</v>
      </c>
      <c r="D3788" s="5" t="s">
        <v>3953</v>
      </c>
      <c r="E3788" s="10" t="s">
        <v>61</v>
      </c>
      <c r="F3788" s="10" t="n">
        <v>212.978982447462</v>
      </c>
      <c r="G3788" s="10" t="n">
        <v>211.0975820351</v>
      </c>
      <c r="H3788" s="10" t="n">
        <v>5.96287208899861</v>
      </c>
      <c r="I3788" s="10" t="n">
        <v>5.76708328378243</v>
      </c>
      <c r="J3788" s="10" t="n">
        <v>5.86497768639052</v>
      </c>
      <c r="K3788" s="10" t="n">
        <v>1</v>
      </c>
      <c r="L3788" s="10" t="n">
        <v>1</v>
      </c>
      <c r="M3788" s="10" t="n">
        <v>1</v>
      </c>
      <c r="N3788" s="10" t="n">
        <v>0.8</v>
      </c>
      <c r="O3788" s="10" t="n">
        <v>0.933333333333333</v>
      </c>
      <c r="P3788" s="10" t="n">
        <v>5.47397917396449</v>
      </c>
      <c r="Q3788" s="10" t="n">
        <v>5.71457511848036</v>
      </c>
      <c r="R3788" s="14" t="n">
        <f aca="false">IF(Q3788&gt;=9.5, "≥ 9,5" ,Q3788)</f>
        <v>5.71457511848036</v>
      </c>
      <c r="S3788" s="10" t="n">
        <v>5.95183970521691</v>
      </c>
      <c r="T3788" s="14" t="n">
        <f aca="false">IF(S3788&gt;=9.5, "≥ 9,5" ,S3788)</f>
        <v>5.95183970521691</v>
      </c>
      <c r="U3788" s="10" t="n">
        <v>6.18473828278433</v>
      </c>
      <c r="V3788" s="14" t="n">
        <f aca="false">IF(U3788&gt;=9.5, "≥ 9,5" ,U3788)</f>
        <v>6.18473828278433</v>
      </c>
      <c r="W3788" s="10" t="n">
        <v>6.41231454560498</v>
      </c>
      <c r="X3788" s="14" t="n">
        <f aca="false">IF(W3788&gt;=9.5, "≥ 9,5" ,W3788)</f>
        <v>6.41231454560498</v>
      </c>
      <c r="Y3788" s="10" t="n">
        <v>6.63370470018404</v>
      </c>
      <c r="Z3788" s="14" t="n">
        <f aca="false">IF(Y3788&gt;=9.5, "≥ 9,5" ,Y3788)</f>
        <v>6.63370470018404</v>
      </c>
      <c r="AA3788" s="10" t="n">
        <v>0.523809523809524</v>
      </c>
      <c r="AB3788" s="10" t="n">
        <v>0.285714285714286</v>
      </c>
      <c r="AC3788" s="10" t="n">
        <v>0.2</v>
      </c>
      <c r="AD3788" s="10" t="n">
        <v>0.2</v>
      </c>
      <c r="AE3788" s="10" t="n">
        <v>0.466666666666667</v>
      </c>
      <c r="AF3788" s="10" t="n">
        <v>0.2</v>
      </c>
      <c r="AG3788" s="10" t="n">
        <v>0.466666666666667</v>
      </c>
      <c r="AH3788" s="10" t="n">
        <v>0.333333333333333</v>
      </c>
      <c r="AJ3788" s="15"/>
      <c r="AK3788" s="15"/>
      <c r="AL3788" s="15"/>
    </row>
    <row r="3789" customFormat="false" ht="15" hidden="false" customHeight="false" outlineLevel="0" collapsed="false">
      <c r="A3789" s="5" t="s">
        <v>97</v>
      </c>
      <c r="B3789" s="5" t="s">
        <v>136</v>
      </c>
      <c r="C3789" s="5" t="s">
        <v>3952</v>
      </c>
      <c r="D3789" s="5" t="s">
        <v>3953</v>
      </c>
      <c r="E3789" s="10" t="s">
        <v>62</v>
      </c>
      <c r="F3789" s="10" t="n">
        <v>270.648828330993</v>
      </c>
      <c r="G3789" s="10" t="n">
        <v>258.62436436697</v>
      </c>
      <c r="H3789" s="10" t="n">
        <v>5.68829427769976</v>
      </c>
      <c r="I3789" s="10" t="n">
        <v>5.28747881223234</v>
      </c>
      <c r="J3789" s="10" t="n">
        <v>5.48788654496605</v>
      </c>
      <c r="K3789" s="10" t="n">
        <v>1</v>
      </c>
      <c r="L3789" s="10" t="n">
        <v>1</v>
      </c>
      <c r="M3789" s="10" t="n">
        <v>0.921052631578947</v>
      </c>
      <c r="N3789" s="10" t="n">
        <v>0.583333333333333</v>
      </c>
      <c r="O3789" s="10" t="n">
        <v>0.834795321637427</v>
      </c>
      <c r="P3789" s="10" t="n">
        <v>4.58126201341464</v>
      </c>
      <c r="Q3789" s="10" t="n">
        <v>4.71638844756084</v>
      </c>
      <c r="R3789" s="14" t="n">
        <f aca="false">IF(Q3789&gt;=9.5, "≥ 9,5" ,Q3789)</f>
        <v>4.71638844756084</v>
      </c>
      <c r="S3789" s="10" t="n">
        <v>4.85193178175552</v>
      </c>
      <c r="T3789" s="14" t="n">
        <f aca="false">IF(S3789&gt;=9.5, "≥ 9,5" ,S3789)</f>
        <v>4.85193178175552</v>
      </c>
      <c r="U3789" s="10" t="n">
        <v>4.98769328224739</v>
      </c>
      <c r="V3789" s="14" t="n">
        <f aca="false">IF(U3789&gt;=9.5, "≥ 9,5" ,U3789)</f>
        <v>4.98769328224739</v>
      </c>
      <c r="W3789" s="10" t="n">
        <v>5.12347293146636</v>
      </c>
      <c r="X3789" s="14" t="n">
        <f aca="false">IF(W3789&gt;=9.5, "≥ 9,5" ,W3789)</f>
        <v>5.12347293146636</v>
      </c>
      <c r="Y3789" s="10" t="n">
        <v>5.25907060490517</v>
      </c>
      <c r="Z3789" s="14" t="n">
        <f aca="false">IF(Y3789&gt;=9.5, "≥ 9,5" ,Y3789)</f>
        <v>5.25907060490517</v>
      </c>
      <c r="AA3789" s="10" t="n">
        <v>0.210526315789474</v>
      </c>
      <c r="AB3789" s="10" t="n">
        <v>0.105263157894737</v>
      </c>
      <c r="AC3789" s="10" t="n">
        <v>0.25</v>
      </c>
      <c r="AD3789" s="10" t="n">
        <v>0</v>
      </c>
      <c r="AE3789" s="10" t="n">
        <v>0.166666666666667</v>
      </c>
      <c r="AF3789" s="10" t="n">
        <v>0</v>
      </c>
      <c r="AG3789" s="10" t="n">
        <v>0.25</v>
      </c>
      <c r="AH3789" s="10" t="n">
        <v>0.166666666666667</v>
      </c>
      <c r="AJ3789" s="15"/>
      <c r="AK3789" s="15"/>
      <c r="AL3789" s="15"/>
    </row>
    <row r="3790" customFormat="false" ht="15" hidden="false" customHeight="false" outlineLevel="0" collapsed="false">
      <c r="A3790" s="5" t="s">
        <v>97</v>
      </c>
      <c r="B3790" s="5" t="s">
        <v>136</v>
      </c>
      <c r="C3790" s="5" t="s">
        <v>3954</v>
      </c>
      <c r="D3790" s="5" t="s">
        <v>3955</v>
      </c>
      <c r="E3790" s="10" t="s">
        <v>60</v>
      </c>
      <c r="F3790" s="10" t="n">
        <v>693.706054159091</v>
      </c>
      <c r="G3790" s="10" t="n">
        <v>563.63073953537</v>
      </c>
      <c r="H3790" s="10" t="n">
        <v>6.43930173494059</v>
      </c>
      <c r="I3790" s="10" t="n">
        <v>6.0605123255895</v>
      </c>
      <c r="J3790" s="10" t="n">
        <v>6.24990703026505</v>
      </c>
      <c r="K3790" s="10" t="n">
        <v>0.959958398335933</v>
      </c>
      <c r="L3790" s="10" t="n">
        <v>1</v>
      </c>
      <c r="M3790" s="10" t="n">
        <v>0.75</v>
      </c>
      <c r="N3790" s="10" t="n">
        <v>0.583333333333333</v>
      </c>
      <c r="O3790" s="10" t="n">
        <v>0.777777777777778</v>
      </c>
      <c r="P3790" s="10" t="n">
        <v>4.66639502196134</v>
      </c>
      <c r="Q3790" s="10" t="n">
        <v>4.86713108099785</v>
      </c>
      <c r="R3790" s="14" t="n">
        <f aca="false">IF(Q3790&gt;=9.5, "≥ 9,5" ,Q3790)</f>
        <v>4.86713108099785</v>
      </c>
      <c r="S3790" s="10" t="n">
        <v>5.06829667574917</v>
      </c>
      <c r="T3790" s="14" t="n">
        <f aca="false">IF(S3790&gt;=9.5, "≥ 9,5" ,S3790)</f>
        <v>5.06829667574917</v>
      </c>
      <c r="U3790" s="10" t="n">
        <v>5.26924136789709</v>
      </c>
      <c r="V3790" s="14" t="n">
        <f aca="false">IF(U3790&gt;=9.5, "≥ 9,5" ,U3790)</f>
        <v>5.26924136789709</v>
      </c>
      <c r="W3790" s="10" t="n">
        <v>5.46931756994034</v>
      </c>
      <c r="X3790" s="14" t="n">
        <f aca="false">IF(W3790&gt;=9.5, "≥ 9,5" ,W3790)</f>
        <v>5.46931756994034</v>
      </c>
      <c r="Y3790" s="10" t="n">
        <v>5.66788885711992</v>
      </c>
      <c r="Z3790" s="14" t="n">
        <f aca="false">IF(Y3790&gt;=9.5, "≥ 9,5" ,Y3790)</f>
        <v>5.66788885711992</v>
      </c>
      <c r="AA3790" s="10" t="n">
        <v>0.222222222222222</v>
      </c>
      <c r="AB3790" s="10" t="n">
        <v>0.222222222222222</v>
      </c>
      <c r="AC3790" s="10" t="n">
        <v>0.5</v>
      </c>
      <c r="AD3790" s="10" t="n">
        <v>0</v>
      </c>
      <c r="AE3790" s="10" t="n">
        <v>0.166666666666667</v>
      </c>
      <c r="AF3790" s="10" t="n">
        <v>0.166666666666667</v>
      </c>
      <c r="AG3790" s="10" t="n">
        <v>0.285714285714286</v>
      </c>
      <c r="AH3790" s="10" t="n">
        <v>0.285714285714286</v>
      </c>
      <c r="AJ3790" s="15"/>
      <c r="AK3790" s="15"/>
      <c r="AL3790" s="15"/>
    </row>
    <row r="3791" customFormat="false" ht="15" hidden="false" customHeight="false" outlineLevel="0" collapsed="false">
      <c r="A3791" s="5" t="s">
        <v>97</v>
      </c>
      <c r="B3791" s="5" t="s">
        <v>136</v>
      </c>
      <c r="C3791" s="5" t="s">
        <v>3954</v>
      </c>
      <c r="D3791" s="5" t="s">
        <v>3955</v>
      </c>
      <c r="E3791" s="10" t="s">
        <v>61</v>
      </c>
      <c r="F3791" s="10" t="n">
        <v>218.283862135082</v>
      </c>
      <c r="G3791" s="10" t="n">
        <v>229.182139216318</v>
      </c>
      <c r="H3791" s="10" t="n">
        <v>6.15577680491208</v>
      </c>
      <c r="I3791" s="10" t="n">
        <v>6.45733355787474</v>
      </c>
      <c r="J3791" s="10" t="n">
        <v>6.30655518139341</v>
      </c>
      <c r="K3791" s="10" t="n">
        <v>1</v>
      </c>
      <c r="L3791" s="10" t="n">
        <v>1</v>
      </c>
      <c r="M3791" s="10" t="n">
        <v>1</v>
      </c>
      <c r="N3791" s="10" t="n">
        <v>0.75</v>
      </c>
      <c r="O3791" s="10" t="n">
        <v>0.916666666666667</v>
      </c>
      <c r="P3791" s="10" t="n">
        <v>5.78100891627729</v>
      </c>
      <c r="Q3791" s="10" t="n">
        <v>6.0105265837445</v>
      </c>
      <c r="R3791" s="14" t="n">
        <f aca="false">IF(Q3791&gt;=9.5, "≥ 9,5" ,Q3791)</f>
        <v>6.0105265837445</v>
      </c>
      <c r="S3791" s="10" t="n">
        <v>6.23568852329548</v>
      </c>
      <c r="T3791" s="14" t="n">
        <f aca="false">IF(S3791&gt;=9.5, "≥ 9,5" ,S3791)</f>
        <v>6.23568852329548</v>
      </c>
      <c r="U3791" s="10" t="n">
        <v>6.45563631161249</v>
      </c>
      <c r="V3791" s="14" t="n">
        <f aca="false">IF(U3791&gt;=9.5, "≥ 9,5" ,U3791)</f>
        <v>6.45563631161249</v>
      </c>
      <c r="W3791" s="10" t="n">
        <v>6.66959642840335</v>
      </c>
      <c r="X3791" s="14" t="n">
        <f aca="false">IF(W3791&gt;=9.5, "≥ 9,5" ,W3791)</f>
        <v>6.66959642840335</v>
      </c>
      <c r="Y3791" s="10" t="n">
        <v>6.87688906424764</v>
      </c>
      <c r="Z3791" s="14" t="n">
        <f aca="false">IF(Y3791&gt;=9.5, "≥ 9,5" ,Y3791)</f>
        <v>6.87688906424764</v>
      </c>
      <c r="AA3791" s="10" t="n">
        <v>0.571428571428571</v>
      </c>
      <c r="AB3791" s="10" t="n">
        <v>0.428571428571429</v>
      </c>
      <c r="AC3791" s="10" t="n">
        <v>0</v>
      </c>
      <c r="AD3791" s="10" t="n">
        <v>0</v>
      </c>
      <c r="AE3791" s="10" t="n">
        <v>0.6</v>
      </c>
      <c r="AF3791" s="10" t="n">
        <v>0.2</v>
      </c>
      <c r="AG3791" s="10" t="n">
        <v>0.4</v>
      </c>
      <c r="AH3791" s="10" t="n">
        <v>0.6</v>
      </c>
      <c r="AJ3791" s="15"/>
      <c r="AK3791" s="15"/>
      <c r="AL3791" s="15"/>
    </row>
    <row r="3792" customFormat="false" ht="15" hidden="false" customHeight="false" outlineLevel="0" collapsed="false">
      <c r="A3792" s="5" t="s">
        <v>97</v>
      </c>
      <c r="B3792" s="5" t="s">
        <v>136</v>
      </c>
      <c r="C3792" s="5" t="s">
        <v>3954</v>
      </c>
      <c r="D3792" s="5" t="s">
        <v>3955</v>
      </c>
      <c r="E3792" s="10" t="s">
        <v>62</v>
      </c>
      <c r="F3792" s="10" t="n">
        <v>280.02990554272</v>
      </c>
      <c r="G3792" s="10" t="n">
        <v>256.850551249267</v>
      </c>
      <c r="H3792" s="10" t="n">
        <v>6.000996851424</v>
      </c>
      <c r="I3792" s="10" t="n">
        <v>5.22835170830891</v>
      </c>
      <c r="J3792" s="10" t="n">
        <v>5.61467427986645</v>
      </c>
      <c r="K3792" s="10" t="n">
        <v>1</v>
      </c>
      <c r="L3792" s="10" t="n">
        <v>1</v>
      </c>
      <c r="M3792" s="10" t="n">
        <v>1</v>
      </c>
      <c r="N3792" s="10" t="n">
        <v>1</v>
      </c>
      <c r="O3792" s="10" t="n">
        <v>1</v>
      </c>
      <c r="P3792" s="10" t="n">
        <v>5.61467427986645</v>
      </c>
      <c r="Q3792" s="10" t="n">
        <v>5.73637670262673</v>
      </c>
      <c r="R3792" s="14" t="n">
        <f aca="false">IF(Q3792&gt;=9.5, "≥ 9,5" ,Q3792)</f>
        <v>5.73637670262673</v>
      </c>
      <c r="S3792" s="10" t="n">
        <v>5.85719372259141</v>
      </c>
      <c r="T3792" s="14" t="n">
        <f aca="false">IF(S3792&gt;=9.5, "≥ 9,5" ,S3792)</f>
        <v>5.85719372259141</v>
      </c>
      <c r="U3792" s="10" t="n">
        <v>5.97698818064887</v>
      </c>
      <c r="V3792" s="14" t="n">
        <f aca="false">IF(U3792&gt;=9.5, "≥ 9,5" ,U3792)</f>
        <v>5.97698818064887</v>
      </c>
      <c r="W3792" s="10" t="n">
        <v>6.09562771904373</v>
      </c>
      <c r="X3792" s="14" t="n">
        <f aca="false">IF(W3792&gt;=9.5, "≥ 9,5" ,W3792)</f>
        <v>6.09562771904373</v>
      </c>
      <c r="Y3792" s="10" t="n">
        <v>6.21298532820225</v>
      </c>
      <c r="Z3792" s="14" t="n">
        <f aca="false">IF(Y3792&gt;=9.5, "≥ 9,5" ,Y3792)</f>
        <v>6.21298532820225</v>
      </c>
      <c r="AA3792" s="10" t="n">
        <v>0.5</v>
      </c>
      <c r="AB3792" s="10" t="n">
        <v>0</v>
      </c>
      <c r="AC3792" s="10" t="n">
        <v>0.333333333333333</v>
      </c>
      <c r="AD3792" s="10" t="n">
        <v>0</v>
      </c>
      <c r="AE3792" s="10" t="n">
        <v>0.4</v>
      </c>
      <c r="AF3792" s="10" t="n">
        <v>0</v>
      </c>
      <c r="AG3792" s="10" t="n">
        <v>0.4</v>
      </c>
      <c r="AH3792" s="10" t="n">
        <v>0</v>
      </c>
      <c r="AJ3792" s="15"/>
      <c r="AK3792" s="15"/>
      <c r="AL3792" s="15"/>
    </row>
    <row r="3793" customFormat="false" ht="15" hidden="false" customHeight="false" outlineLevel="0" collapsed="false">
      <c r="A3793" s="5" t="s">
        <v>97</v>
      </c>
      <c r="B3793" s="5" t="s">
        <v>136</v>
      </c>
      <c r="C3793" s="5" t="s">
        <v>3956</v>
      </c>
      <c r="D3793" s="5" t="s">
        <v>3957</v>
      </c>
      <c r="E3793" s="10" t="s">
        <v>60</v>
      </c>
      <c r="F3793" s="10" t="n">
        <v>622.596015578571</v>
      </c>
      <c r="G3793" s="10" t="n">
        <v>498.388582914963</v>
      </c>
      <c r="H3793" s="10" t="n">
        <v>5.35860206046461</v>
      </c>
      <c r="I3793" s="10" t="n">
        <v>4.97314304858271</v>
      </c>
      <c r="J3793" s="10" t="n">
        <v>5.16587255452366</v>
      </c>
      <c r="K3793" s="10" t="n">
        <v>1</v>
      </c>
      <c r="L3793" s="10" t="n">
        <v>1</v>
      </c>
      <c r="M3793" s="10" t="n">
        <v>1</v>
      </c>
      <c r="N3793" s="10" t="n">
        <v>1</v>
      </c>
      <c r="O3793" s="10" t="n">
        <v>1</v>
      </c>
      <c r="P3793" s="10" t="n">
        <v>5.16587255452366</v>
      </c>
      <c r="Q3793" s="10" t="n">
        <v>5.35801059444835</v>
      </c>
      <c r="R3793" s="14" t="n">
        <f aca="false">IF(Q3793&gt;=9.5, "≥ 9,5" ,Q3793)</f>
        <v>5.35801059444835</v>
      </c>
      <c r="S3793" s="10" t="n">
        <v>5.549091696997</v>
      </c>
      <c r="T3793" s="14" t="n">
        <f aca="false">IF(S3793&gt;=9.5, "≥ 9,5" ,S3793)</f>
        <v>5.549091696997</v>
      </c>
      <c r="U3793" s="10" t="n">
        <v>5.73856302314213</v>
      </c>
      <c r="V3793" s="14" t="n">
        <f aca="false">IF(U3793&gt;=9.5, "≥ 9,5" ,U3793)</f>
        <v>5.73856302314213</v>
      </c>
      <c r="W3793" s="10" t="n">
        <v>5.92589045579235</v>
      </c>
      <c r="X3793" s="14" t="n">
        <f aca="false">IF(W3793&gt;=9.5, "≥ 9,5" ,W3793)</f>
        <v>5.92589045579235</v>
      </c>
      <c r="Y3793" s="10" t="n">
        <v>6.1105644416361</v>
      </c>
      <c r="Z3793" s="14" t="n">
        <f aca="false">IF(Y3793&gt;=9.5, "≥ 9,5" ,Y3793)</f>
        <v>6.1105644416361</v>
      </c>
      <c r="AA3793" s="10" t="n">
        <v>0.666666666666667</v>
      </c>
      <c r="AB3793" s="10" t="n">
        <v>0</v>
      </c>
      <c r="AC3793" s="10" t="n">
        <v>0</v>
      </c>
      <c r="AD3793" s="10" t="n">
        <v>0</v>
      </c>
      <c r="AE3793" s="10" t="n">
        <v>1</v>
      </c>
      <c r="AF3793" s="10" t="n">
        <v>0</v>
      </c>
      <c r="AG3793" s="10" t="n">
        <v>0.5</v>
      </c>
      <c r="AH3793" s="10" t="n">
        <v>0</v>
      </c>
      <c r="AJ3793" s="15"/>
      <c r="AK3793" s="15"/>
      <c r="AL3793" s="15"/>
    </row>
    <row r="3794" customFormat="false" ht="15" hidden="false" customHeight="false" outlineLevel="0" collapsed="false">
      <c r="A3794" s="5" t="s">
        <v>97</v>
      </c>
      <c r="B3794" s="5" t="s">
        <v>136</v>
      </c>
      <c r="C3794" s="5" t="s">
        <v>3956</v>
      </c>
      <c r="D3794" s="5" t="s">
        <v>3957</v>
      </c>
      <c r="E3794" s="10" t="s">
        <v>61</v>
      </c>
      <c r="F3794" s="10" t="n">
        <v>227.708898738079</v>
      </c>
      <c r="G3794" s="10" t="n">
        <v>256.633643703766</v>
      </c>
      <c r="H3794" s="10" t="n">
        <v>6.49850540865741</v>
      </c>
      <c r="I3794" s="10" t="n">
        <v>7.50510090472391</v>
      </c>
      <c r="J3794" s="10" t="n">
        <v>7.00180315669066</v>
      </c>
      <c r="K3794" s="10" t="n">
        <v>1</v>
      </c>
      <c r="L3794" s="10" t="n">
        <v>1</v>
      </c>
      <c r="M3794" s="10" t="n">
        <v>1</v>
      </c>
      <c r="N3794" s="10" t="n">
        <v>1</v>
      </c>
      <c r="O3794" s="10" t="n">
        <v>1</v>
      </c>
      <c r="P3794" s="10" t="n">
        <v>7.00180315669066</v>
      </c>
      <c r="Q3794" s="10" t="n">
        <v>7.17320612622388</v>
      </c>
      <c r="R3794" s="14" t="n">
        <f aca="false">IF(Q3794&gt;=9.5, "≥ 9,5" ,Q3794)</f>
        <v>7.17320612622388</v>
      </c>
      <c r="S3794" s="10" t="n">
        <v>7.33853488021685</v>
      </c>
      <c r="T3794" s="14" t="n">
        <f aca="false">IF(S3794&gt;=9.5, "≥ 9,5" ,S3794)</f>
        <v>7.33853488021685</v>
      </c>
      <c r="U3794" s="10" t="n">
        <v>7.49756743954728</v>
      </c>
      <c r="V3794" s="14" t="n">
        <f aca="false">IF(U3794&gt;=9.5, "≥ 9,5" ,U3794)</f>
        <v>7.49756743954728</v>
      </c>
      <c r="W3794" s="10" t="n">
        <v>7.65014007853508</v>
      </c>
      <c r="X3794" s="14" t="n">
        <f aca="false">IF(W3794&gt;=9.5, "≥ 9,5" ,W3794)</f>
        <v>7.65014007853508</v>
      </c>
      <c r="Y3794" s="10" t="n">
        <v>7.79614475177911</v>
      </c>
      <c r="Z3794" s="14" t="n">
        <f aca="false">IF(Y3794&gt;=9.5, "≥ 9,5" ,Y3794)</f>
        <v>7.79614475177911</v>
      </c>
      <c r="AA3794" s="10" t="n">
        <v>0.833333333333333</v>
      </c>
      <c r="AB3794" s="10" t="n">
        <v>0.833333333333333</v>
      </c>
      <c r="AC3794" s="10" t="n">
        <v>0.5</v>
      </c>
      <c r="AD3794" s="10" t="n">
        <v>0.5</v>
      </c>
      <c r="AE3794" s="10" t="n">
        <v>0.833333333333333</v>
      </c>
      <c r="AF3794" s="10" t="n">
        <v>0.833333333333333</v>
      </c>
      <c r="AG3794" s="10" t="n">
        <v>0.5</v>
      </c>
      <c r="AH3794" s="10" t="n">
        <v>0.5</v>
      </c>
      <c r="AJ3794" s="15"/>
      <c r="AK3794" s="15"/>
      <c r="AL3794" s="15"/>
    </row>
    <row r="3795" customFormat="false" ht="15" hidden="false" customHeight="false" outlineLevel="0" collapsed="false">
      <c r="A3795" s="5" t="s">
        <v>97</v>
      </c>
      <c r="B3795" s="5" t="s">
        <v>136</v>
      </c>
      <c r="C3795" s="5" t="s">
        <v>3958</v>
      </c>
      <c r="D3795" s="5" t="s">
        <v>3959</v>
      </c>
      <c r="E3795" s="10" t="s">
        <v>60</v>
      </c>
      <c r="F3795" s="10" t="n">
        <v>811.015861642222</v>
      </c>
      <c r="G3795" s="10" t="n">
        <v>659.013267673288</v>
      </c>
      <c r="H3795" s="10" t="n">
        <v>8.22212555687268</v>
      </c>
      <c r="I3795" s="10" t="n">
        <v>7.65022112788814</v>
      </c>
      <c r="J3795" s="10" t="n">
        <v>7.93617334238041</v>
      </c>
      <c r="K3795" s="10" t="n">
        <v>1</v>
      </c>
      <c r="L3795" s="10" t="n">
        <v>1</v>
      </c>
      <c r="M3795" s="10" t="n">
        <v>1</v>
      </c>
      <c r="N3795" s="10" t="n">
        <v>0.944444444444444</v>
      </c>
      <c r="O3795" s="10" t="n">
        <v>0.981481481481482</v>
      </c>
      <c r="P3795" s="10" t="n">
        <v>7.78920716937336</v>
      </c>
      <c r="Q3795" s="10" t="n">
        <v>7.88542102546916</v>
      </c>
      <c r="R3795" s="14" t="n">
        <f aca="false">IF(Q3795&gt;=9.5, "≥ 9,5" ,Q3795)</f>
        <v>7.88542102546916</v>
      </c>
      <c r="S3795" s="10" t="n">
        <v>7.97853432451628</v>
      </c>
      <c r="T3795" s="14" t="n">
        <f aca="false">IF(S3795&gt;=9.5, "≥ 9,5" ,S3795)</f>
        <v>7.97853432451628</v>
      </c>
      <c r="U3795" s="10" t="n">
        <v>8.06855176238971</v>
      </c>
      <c r="V3795" s="14" t="n">
        <f aca="false">IF(U3795&gt;=9.5, "≥ 9,5" ,U3795)</f>
        <v>8.06855176238971</v>
      </c>
      <c r="W3795" s="10" t="n">
        <v>8.15548736717567</v>
      </c>
      <c r="X3795" s="14" t="n">
        <f aca="false">IF(W3795&gt;=9.5, "≥ 9,5" ,W3795)</f>
        <v>8.15548736717567</v>
      </c>
      <c r="Y3795" s="10" t="n">
        <v>8.23936380931174</v>
      </c>
      <c r="Z3795" s="14" t="n">
        <f aca="false">IF(Y3795&gt;=9.5, "≥ 9,5" ,Y3795)</f>
        <v>8.23936380931174</v>
      </c>
      <c r="AA3795" s="10" t="n">
        <v>0.888888888888889</v>
      </c>
      <c r="AB3795" s="10" t="n">
        <v>0.944444444444444</v>
      </c>
      <c r="AC3795" s="10" t="n">
        <v>0</v>
      </c>
      <c r="AD3795" s="10" t="n">
        <v>0</v>
      </c>
      <c r="AE3795" s="10" t="n">
        <v>0.888888888888889</v>
      </c>
      <c r="AF3795" s="10" t="n">
        <v>0.888888888888889</v>
      </c>
      <c r="AG3795" s="10" t="n">
        <v>0.888888888888889</v>
      </c>
      <c r="AH3795" s="10" t="n">
        <v>1</v>
      </c>
      <c r="AJ3795" s="15"/>
      <c r="AK3795" s="15"/>
      <c r="AL3795" s="15"/>
    </row>
    <row r="3796" customFormat="false" ht="15" hidden="false" customHeight="false" outlineLevel="0" collapsed="false">
      <c r="A3796" s="5" t="s">
        <v>97</v>
      </c>
      <c r="B3796" s="5" t="s">
        <v>136</v>
      </c>
      <c r="C3796" s="5" t="s">
        <v>3958</v>
      </c>
      <c r="D3796" s="5" t="s">
        <v>3959</v>
      </c>
      <c r="E3796" s="10" t="s">
        <v>61</v>
      </c>
      <c r="F3796" s="10" t="n">
        <v>285.606206241526</v>
      </c>
      <c r="G3796" s="10" t="n">
        <v>268.761902643218</v>
      </c>
      <c r="H3796" s="10" t="n">
        <v>8.60386204514638</v>
      </c>
      <c r="I3796" s="10" t="n">
        <v>7.96801155126788</v>
      </c>
      <c r="J3796" s="10" t="n">
        <v>8.28593679820713</v>
      </c>
      <c r="K3796" s="10" t="n">
        <v>1</v>
      </c>
      <c r="L3796" s="10" t="n">
        <v>1</v>
      </c>
      <c r="M3796" s="10" t="n">
        <v>0.954545454545455</v>
      </c>
      <c r="N3796" s="10" t="n">
        <v>1</v>
      </c>
      <c r="O3796" s="10" t="n">
        <v>0.984848484848485</v>
      </c>
      <c r="P3796" s="10" t="n">
        <v>8.1603923012646</v>
      </c>
      <c r="Q3796" s="10" t="n">
        <v>8.2614832817623</v>
      </c>
      <c r="R3796" s="14" t="n">
        <f aca="false">IF(Q3796&gt;=9.5, "≥ 9,5" ,Q3796)</f>
        <v>8.2614832817623</v>
      </c>
      <c r="S3796" s="10" t="n">
        <v>8.35813676428186</v>
      </c>
      <c r="T3796" s="14" t="n">
        <f aca="false">IF(S3796&gt;=9.5, "≥ 9,5" ,S3796)</f>
        <v>8.35813676428186</v>
      </c>
      <c r="U3796" s="10" t="n">
        <v>8.45042464516119</v>
      </c>
      <c r="V3796" s="14" t="n">
        <f aca="false">IF(U3796&gt;=9.5, "≥ 9,5" ,U3796)</f>
        <v>8.45042464516119</v>
      </c>
      <c r="W3796" s="10" t="n">
        <v>8.5384322085874</v>
      </c>
      <c r="X3796" s="14" t="n">
        <f aca="false">IF(W3796&gt;=9.5, "≥ 9,5" ,W3796)</f>
        <v>8.5384322085874</v>
      </c>
      <c r="Y3796" s="10" t="n">
        <v>8.62225633889539</v>
      </c>
      <c r="Z3796" s="14" t="n">
        <f aca="false">IF(Y3796&gt;=9.5, "≥ 9,5" ,Y3796)</f>
        <v>8.62225633889539</v>
      </c>
      <c r="AA3796" s="10" t="n">
        <v>0.909090909090909</v>
      </c>
      <c r="AB3796" s="10" t="n">
        <v>0.909090909090909</v>
      </c>
      <c r="AC3796" s="10" t="n">
        <v>1</v>
      </c>
      <c r="AD3796" s="10" t="n">
        <v>0.6</v>
      </c>
      <c r="AE3796" s="10" t="n">
        <v>1</v>
      </c>
      <c r="AF3796" s="10" t="n">
        <v>0.875</v>
      </c>
      <c r="AG3796" s="10" t="n">
        <v>0.875</v>
      </c>
      <c r="AH3796" s="10" t="n">
        <v>0.75</v>
      </c>
      <c r="AJ3796" s="15"/>
      <c r="AK3796" s="15"/>
      <c r="AL3796" s="15"/>
    </row>
    <row r="3797" customFormat="false" ht="15" hidden="false" customHeight="false" outlineLevel="0" collapsed="false">
      <c r="A3797" s="5" t="s">
        <v>97</v>
      </c>
      <c r="B3797" s="5" t="s">
        <v>136</v>
      </c>
      <c r="C3797" s="5" t="s">
        <v>3958</v>
      </c>
      <c r="D3797" s="5" t="s">
        <v>3959</v>
      </c>
      <c r="E3797" s="10" t="s">
        <v>62</v>
      </c>
      <c r="F3797" s="10" t="n">
        <v>317.117949453179</v>
      </c>
      <c r="G3797" s="10" t="n">
        <v>330.501939067395</v>
      </c>
      <c r="H3797" s="10" t="n">
        <v>7.23726498177264</v>
      </c>
      <c r="I3797" s="10" t="n">
        <v>7.68339796891317</v>
      </c>
      <c r="J3797" s="10" t="n">
        <v>7.46033147534291</v>
      </c>
      <c r="K3797" s="10" t="n">
        <v>1</v>
      </c>
      <c r="L3797" s="10" t="n">
        <v>1</v>
      </c>
      <c r="M3797" s="10" t="n">
        <v>1</v>
      </c>
      <c r="N3797" s="10" t="n">
        <v>1</v>
      </c>
      <c r="O3797" s="10" t="n">
        <v>1</v>
      </c>
      <c r="P3797" s="10" t="n">
        <v>7.46033147534291</v>
      </c>
      <c r="Q3797" s="10" t="n">
        <v>7.53558837959943</v>
      </c>
      <c r="R3797" s="14" t="n">
        <f aca="false">IF(Q3797&gt;=9.5, "≥ 9,5" ,Q3797)</f>
        <v>7.53558837959943</v>
      </c>
      <c r="S3797" s="10" t="n">
        <v>7.60932985174455</v>
      </c>
      <c r="T3797" s="14" t="n">
        <f aca="false">IF(S3797&gt;=9.5, "≥ 9,5" ,S3797)</f>
        <v>7.60932985174455</v>
      </c>
      <c r="U3797" s="10" t="n">
        <v>7.68154366982352</v>
      </c>
      <c r="V3797" s="14" t="n">
        <f aca="false">IF(U3797&gt;=9.5, "≥ 9,5" ,U3797)</f>
        <v>7.68154366982352</v>
      </c>
      <c r="W3797" s="10" t="n">
        <v>7.75222051950953</v>
      </c>
      <c r="X3797" s="14" t="n">
        <f aca="false">IF(W3797&gt;=9.5, "≥ 9,5" ,W3797)</f>
        <v>7.75222051950953</v>
      </c>
      <c r="Y3797" s="10" t="n">
        <v>7.8213538985601</v>
      </c>
      <c r="Z3797" s="14" t="n">
        <f aca="false">IF(Y3797&gt;=9.5, "≥ 9,5" ,Y3797)</f>
        <v>7.8213538985601</v>
      </c>
      <c r="AA3797" s="10" t="n">
        <v>0.75</v>
      </c>
      <c r="AB3797" s="10" t="n">
        <v>0.5</v>
      </c>
      <c r="AC3797" s="10" t="n">
        <v>0.666666666666667</v>
      </c>
      <c r="AD3797" s="10" t="n">
        <v>0.333333333333333</v>
      </c>
      <c r="AE3797" s="10" t="n">
        <v>0.833333333333333</v>
      </c>
      <c r="AF3797" s="10" t="n">
        <v>0.5</v>
      </c>
      <c r="AG3797" s="10" t="n">
        <v>0.666666666666667</v>
      </c>
      <c r="AH3797" s="10" t="n">
        <v>0.333333333333333</v>
      </c>
      <c r="AJ3797" s="15"/>
      <c r="AK3797" s="15"/>
      <c r="AL3797" s="15"/>
    </row>
    <row r="3798" customFormat="false" ht="15" hidden="false" customHeight="false" outlineLevel="0" collapsed="false">
      <c r="A3798" s="5" t="s">
        <v>97</v>
      </c>
      <c r="B3798" s="5" t="s">
        <v>136</v>
      </c>
      <c r="C3798" s="5" t="s">
        <v>3960</v>
      </c>
      <c r="D3798" s="5" t="s">
        <v>3961</v>
      </c>
      <c r="E3798" s="10" t="s">
        <v>60</v>
      </c>
      <c r="F3798" s="10" t="n">
        <v>727.927348808</v>
      </c>
      <c r="G3798" s="10" t="n">
        <v>550.493732775926</v>
      </c>
      <c r="H3798" s="10" t="n">
        <v>6.95938220072948</v>
      </c>
      <c r="I3798" s="10" t="n">
        <v>5.8415622129321</v>
      </c>
      <c r="J3798" s="10" t="n">
        <v>6.40047220683079</v>
      </c>
      <c r="K3798" s="10" t="n">
        <v>1</v>
      </c>
      <c r="L3798" s="10" t="n">
        <v>1</v>
      </c>
      <c r="M3798" s="10" t="n">
        <v>1</v>
      </c>
      <c r="N3798" s="10" t="n">
        <v>0.5</v>
      </c>
      <c r="O3798" s="10" t="n">
        <v>0.833333333333333</v>
      </c>
      <c r="P3798" s="10" t="n">
        <v>5.33372683902566</v>
      </c>
      <c r="Q3798" s="10" t="n">
        <v>5.5221398856707</v>
      </c>
      <c r="R3798" s="14" t="n">
        <f aca="false">IF(Q3798&gt;=9.5, "≥ 9,5" ,Q3798)</f>
        <v>5.5221398856707</v>
      </c>
      <c r="S3798" s="10" t="n">
        <v>5.70906556280792</v>
      </c>
      <c r="T3798" s="14" t="n">
        <f aca="false">IF(S3798&gt;=9.5, "≥ 9,5" ,S3798)</f>
        <v>5.70906556280792</v>
      </c>
      <c r="U3798" s="10" t="n">
        <v>5.8939901659973</v>
      </c>
      <c r="V3798" s="14" t="n">
        <f aca="false">IF(U3798&gt;=9.5, "≥ 9,5" ,U3798)</f>
        <v>5.8939901659973</v>
      </c>
      <c r="W3798" s="10" t="n">
        <v>6.07642230237295</v>
      </c>
      <c r="X3798" s="14" t="n">
        <f aca="false">IF(W3798&gt;=9.5, "≥ 9,5" ,W3798)</f>
        <v>6.07642230237295</v>
      </c>
      <c r="Y3798" s="10" t="n">
        <v>6.25589786213611</v>
      </c>
      <c r="Z3798" s="14" t="n">
        <f aca="false">IF(Y3798&gt;=9.5, "≥ 9,5" ,Y3798)</f>
        <v>6.25589786213611</v>
      </c>
      <c r="AA3798" s="10" t="n">
        <v>0.75</v>
      </c>
      <c r="AB3798" s="10" t="n">
        <v>0.5</v>
      </c>
      <c r="AC3798" s="10" t="n">
        <v>0</v>
      </c>
      <c r="AD3798" s="10" t="n">
        <v>0</v>
      </c>
      <c r="AE3798" s="10" t="n">
        <v>0.333333333333333</v>
      </c>
      <c r="AF3798" s="10" t="n">
        <v>0.333333333333333</v>
      </c>
      <c r="AG3798" s="10" t="n">
        <v>1</v>
      </c>
      <c r="AH3798" s="10" t="n">
        <v>0.666666666666667</v>
      </c>
      <c r="AJ3798" s="15"/>
      <c r="AK3798" s="15"/>
      <c r="AL3798" s="15"/>
    </row>
    <row r="3799" customFormat="false" ht="15" hidden="false" customHeight="false" outlineLevel="0" collapsed="false">
      <c r="A3799" s="5" t="s">
        <v>97</v>
      </c>
      <c r="B3799" s="5" t="s">
        <v>136</v>
      </c>
      <c r="C3799" s="5" t="s">
        <v>3960</v>
      </c>
      <c r="D3799" s="5" t="s">
        <v>3961</v>
      </c>
      <c r="E3799" s="10" t="s">
        <v>61</v>
      </c>
      <c r="F3799" s="10" t="n">
        <v>242.950465068753</v>
      </c>
      <c r="G3799" s="10" t="n">
        <v>248.85331956677</v>
      </c>
      <c r="H3799" s="10" t="n">
        <v>7.05274418431829</v>
      </c>
      <c r="I3799" s="10" t="n">
        <v>7.20814196819733</v>
      </c>
      <c r="J3799" s="10" t="n">
        <v>7.13044307625781</v>
      </c>
      <c r="K3799" s="10" t="n">
        <v>1</v>
      </c>
      <c r="L3799" s="10" t="n">
        <v>1</v>
      </c>
      <c r="M3799" s="10" t="n">
        <v>1</v>
      </c>
      <c r="N3799" s="10" t="n">
        <v>1</v>
      </c>
      <c r="O3799" s="10" t="n">
        <v>1</v>
      </c>
      <c r="P3799" s="10" t="n">
        <v>7.13044307625781</v>
      </c>
      <c r="Q3799" s="10" t="n">
        <v>7.29461677297511</v>
      </c>
      <c r="R3799" s="14" t="n">
        <f aca="false">IF(Q3799&gt;=9.5, "≥ 9,5" ,Q3799)</f>
        <v>7.29461677297511</v>
      </c>
      <c r="S3799" s="10" t="n">
        <v>7.45275314900966</v>
      </c>
      <c r="T3799" s="14" t="n">
        <f aca="false">IF(S3799&gt;=9.5, "≥ 9,5" ,S3799)</f>
        <v>7.45275314900966</v>
      </c>
      <c r="U3799" s="10" t="n">
        <v>7.60468131854311</v>
      </c>
      <c r="V3799" s="14" t="n">
        <f aca="false">IF(U3799&gt;=9.5, "≥ 9,5" ,U3799)</f>
        <v>7.60468131854311</v>
      </c>
      <c r="W3799" s="10" t="n">
        <v>7.75028324749211</v>
      </c>
      <c r="X3799" s="14" t="n">
        <f aca="false">IF(W3799&gt;=9.5, "≥ 9,5" ,W3799)</f>
        <v>7.75028324749211</v>
      </c>
      <c r="Y3799" s="10" t="n">
        <v>7.88949088828135</v>
      </c>
      <c r="Z3799" s="14" t="n">
        <f aca="false">IF(Y3799&gt;=9.5, "≥ 9,5" ,Y3799)</f>
        <v>7.88949088828135</v>
      </c>
      <c r="AA3799" s="10" t="n">
        <v>0.8</v>
      </c>
      <c r="AB3799" s="10" t="n">
        <v>0.6</v>
      </c>
      <c r="AC3799" s="10" t="n">
        <v>0.5</v>
      </c>
      <c r="AD3799" s="10" t="n">
        <v>0.5</v>
      </c>
      <c r="AE3799" s="10" t="n">
        <v>0.75</v>
      </c>
      <c r="AF3799" s="10" t="n">
        <v>0.75</v>
      </c>
      <c r="AG3799" s="10" t="n">
        <v>0.75</v>
      </c>
      <c r="AH3799" s="10" t="n">
        <v>0.25</v>
      </c>
      <c r="AJ3799" s="15"/>
      <c r="AK3799" s="15"/>
      <c r="AL3799" s="15"/>
    </row>
    <row r="3800" customFormat="false" ht="15" hidden="false" customHeight="false" outlineLevel="0" collapsed="false">
      <c r="A3800" s="5" t="s">
        <v>97</v>
      </c>
      <c r="B3800" s="5" t="s">
        <v>136</v>
      </c>
      <c r="C3800" s="5" t="s">
        <v>3960</v>
      </c>
      <c r="D3800" s="5" t="s">
        <v>3961</v>
      </c>
      <c r="E3800" s="10" t="s">
        <v>62</v>
      </c>
      <c r="F3800" s="10" t="n">
        <v>260.651630609065</v>
      </c>
      <c r="G3800" s="10" t="n">
        <v>247.245005333008</v>
      </c>
      <c r="H3800" s="10" t="n">
        <v>5.35505435363551</v>
      </c>
      <c r="I3800" s="10" t="n">
        <v>4.90816684443359</v>
      </c>
      <c r="J3800" s="10" t="n">
        <v>5.13161059903455</v>
      </c>
      <c r="K3800" s="10" t="n">
        <v>1</v>
      </c>
      <c r="L3800" s="10" t="n">
        <v>1</v>
      </c>
      <c r="M3800" s="10" t="n">
        <v>1</v>
      </c>
      <c r="N3800" s="10" t="n">
        <v>0.75</v>
      </c>
      <c r="O3800" s="10" t="n">
        <v>0.916666666666667</v>
      </c>
      <c r="P3800" s="10" t="n">
        <v>4.70397638244834</v>
      </c>
      <c r="Q3800" s="10" t="n">
        <v>4.83808438398557</v>
      </c>
      <c r="R3800" s="14" t="n">
        <f aca="false">IF(Q3800&gt;=9.5, "≥ 9,5" ,Q3800)</f>
        <v>4.83808438398557</v>
      </c>
      <c r="S3800" s="10" t="n">
        <v>4.97242599994547</v>
      </c>
      <c r="T3800" s="14" t="n">
        <f aca="false">IF(S3800&gt;=9.5, "≥ 9,5" ,S3800)</f>
        <v>4.97242599994547</v>
      </c>
      <c r="U3800" s="10" t="n">
        <v>5.1068074406343</v>
      </c>
      <c r="V3800" s="14" t="n">
        <f aca="false">IF(U3800&gt;=9.5, "≥ 9,5" ,U3800)</f>
        <v>5.1068074406343</v>
      </c>
      <c r="W3800" s="10" t="n">
        <v>5.24103468653764</v>
      </c>
      <c r="X3800" s="14" t="n">
        <f aca="false">IF(W3800&gt;=9.5, "≥ 9,5" ,W3800)</f>
        <v>5.24103468653764</v>
      </c>
      <c r="Y3800" s="10" t="n">
        <v>5.37491460740159</v>
      </c>
      <c r="Z3800" s="14" t="n">
        <f aca="false">IF(Y3800&gt;=9.5, "≥ 9,5" ,Y3800)</f>
        <v>5.37491460740159</v>
      </c>
      <c r="AA3800" s="10" t="n">
        <v>0.333333333333333</v>
      </c>
      <c r="AB3800" s="10" t="n">
        <v>0</v>
      </c>
      <c r="AC3800" s="10" t="n">
        <v>0</v>
      </c>
      <c r="AD3800" s="10" t="n">
        <v>0</v>
      </c>
      <c r="AE3800" s="10" t="n">
        <v>0.2</v>
      </c>
      <c r="AF3800" s="10" t="n">
        <v>0</v>
      </c>
      <c r="AG3800" s="10" t="n">
        <v>0.4</v>
      </c>
      <c r="AH3800" s="10" t="n">
        <v>0</v>
      </c>
      <c r="AJ3800" s="15"/>
      <c r="AK3800" s="15"/>
      <c r="AL3800" s="15"/>
    </row>
    <row r="3801" customFormat="false" ht="15" hidden="false" customHeight="false" outlineLevel="0" collapsed="false">
      <c r="A3801" s="5" t="s">
        <v>97</v>
      </c>
      <c r="B3801" s="5" t="s">
        <v>136</v>
      </c>
      <c r="C3801" s="5" t="s">
        <v>3962</v>
      </c>
      <c r="D3801" s="5" t="s">
        <v>3963</v>
      </c>
      <c r="E3801" s="10" t="s">
        <v>60</v>
      </c>
      <c r="F3801" s="10" t="n">
        <v>676.203478829545</v>
      </c>
      <c r="G3801" s="10" t="n">
        <v>590.561277121615</v>
      </c>
      <c r="H3801" s="10" t="n">
        <v>6.17330514938519</v>
      </c>
      <c r="I3801" s="10" t="n">
        <v>6.50935461869358</v>
      </c>
      <c r="J3801" s="10" t="n">
        <v>6.34132988403938</v>
      </c>
      <c r="K3801" s="10" t="n">
        <v>1</v>
      </c>
      <c r="L3801" s="10" t="n">
        <v>1</v>
      </c>
      <c r="M3801" s="10" t="n">
        <v>0.944444444444444</v>
      </c>
      <c r="N3801" s="10" t="n">
        <v>0.857142857142857</v>
      </c>
      <c r="O3801" s="10" t="n">
        <v>0.933862433862434</v>
      </c>
      <c r="P3801" s="10" t="n">
        <v>5.9219297594336</v>
      </c>
      <c r="Q3801" s="10" t="n">
        <v>6.09424928052713</v>
      </c>
      <c r="R3801" s="14" t="n">
        <f aca="false">IF(Q3801&gt;=9.5, "≥ 9,5" ,Q3801)</f>
        <v>6.09424928052713</v>
      </c>
      <c r="S3801" s="10" t="n">
        <v>6.26388120797866</v>
      </c>
      <c r="T3801" s="14" t="n">
        <f aca="false">IF(S3801&gt;=9.5, "≥ 9,5" ,S3801)</f>
        <v>6.26388120797866</v>
      </c>
      <c r="U3801" s="10" t="n">
        <v>6.43046101259555</v>
      </c>
      <c r="V3801" s="14" t="n">
        <f aca="false">IF(U3801&gt;=9.5, "≥ 9,5" ,U3801)</f>
        <v>6.43046101259555</v>
      </c>
      <c r="W3801" s="10" t="n">
        <v>6.59365259501028</v>
      </c>
      <c r="X3801" s="14" t="n">
        <f aca="false">IF(W3801&gt;=9.5, "≥ 9,5" ,W3801)</f>
        <v>6.59365259501028</v>
      </c>
      <c r="Y3801" s="10" t="n">
        <v>6.75315047987103</v>
      </c>
      <c r="Z3801" s="14" t="n">
        <f aca="false">IF(Y3801&gt;=9.5, "≥ 9,5" ,Y3801)</f>
        <v>6.75315047987103</v>
      </c>
      <c r="AA3801" s="10" t="n">
        <v>0.444444444444444</v>
      </c>
      <c r="AB3801" s="10" t="n">
        <v>0.555555555555556</v>
      </c>
      <c r="AC3801" s="10" t="n">
        <v>0.5</v>
      </c>
      <c r="AD3801" s="10" t="n">
        <v>0.5</v>
      </c>
      <c r="AE3801" s="10" t="n">
        <v>0.454545454545455</v>
      </c>
      <c r="AF3801" s="10" t="n">
        <v>0.454545454545455</v>
      </c>
      <c r="AG3801" s="10" t="n">
        <v>0.454545454545455</v>
      </c>
      <c r="AH3801" s="10" t="n">
        <v>0.636363636363636</v>
      </c>
      <c r="AJ3801" s="15"/>
      <c r="AK3801" s="15"/>
      <c r="AL3801" s="15"/>
    </row>
    <row r="3802" customFormat="false" ht="15" hidden="false" customHeight="false" outlineLevel="0" collapsed="false">
      <c r="A3802" s="5" t="s">
        <v>97</v>
      </c>
      <c r="B3802" s="5" t="s">
        <v>136</v>
      </c>
      <c r="C3802" s="5" t="s">
        <v>3962</v>
      </c>
      <c r="D3802" s="5" t="s">
        <v>3963</v>
      </c>
      <c r="E3802" s="10" t="s">
        <v>61</v>
      </c>
      <c r="F3802" s="10" t="n">
        <v>216.394015784696</v>
      </c>
      <c r="G3802" s="10" t="n">
        <v>229.666264705692</v>
      </c>
      <c r="H3802" s="10" t="n">
        <v>6.08705511944351</v>
      </c>
      <c r="I3802" s="10" t="n">
        <v>6.47581162998823</v>
      </c>
      <c r="J3802" s="10" t="n">
        <v>6.28143337471587</v>
      </c>
      <c r="K3802" s="10" t="n">
        <v>1</v>
      </c>
      <c r="L3802" s="10" t="n">
        <v>1</v>
      </c>
      <c r="M3802" s="10" t="n">
        <v>1</v>
      </c>
      <c r="N3802" s="10" t="n">
        <v>0.916666666666667</v>
      </c>
      <c r="O3802" s="10" t="n">
        <v>0.972222222222222</v>
      </c>
      <c r="P3802" s="10" t="n">
        <v>6.10694911430709</v>
      </c>
      <c r="Q3802" s="10" t="n">
        <v>6.32302466404968</v>
      </c>
      <c r="R3802" s="14" t="n">
        <f aca="false">IF(Q3802&gt;=9.5, "≥ 9,5" ,Q3802)</f>
        <v>6.32302466404968</v>
      </c>
      <c r="S3802" s="10" t="n">
        <v>6.53391409121634</v>
      </c>
      <c r="T3802" s="14" t="n">
        <f aca="false">IF(S3802&gt;=9.5, "≥ 9,5" ,S3802)</f>
        <v>6.53391409121634</v>
      </c>
      <c r="U3802" s="10" t="n">
        <v>6.73894625055741</v>
      </c>
      <c r="V3802" s="14" t="n">
        <f aca="false">IF(U3802&gt;=9.5, "≥ 9,5" ,U3802)</f>
        <v>6.73894625055741</v>
      </c>
      <c r="W3802" s="10" t="n">
        <v>6.93753461096725</v>
      </c>
      <c r="X3802" s="14" t="n">
        <f aca="false">IF(W3802&gt;=9.5, "≥ 9,5" ,W3802)</f>
        <v>6.93753461096725</v>
      </c>
      <c r="Y3802" s="10" t="n">
        <v>7.12918138987097</v>
      </c>
      <c r="Z3802" s="14" t="n">
        <f aca="false">IF(Y3802&gt;=9.5, "≥ 9,5" ,Y3802)</f>
        <v>7.12918138987097</v>
      </c>
      <c r="AA3802" s="10" t="n">
        <v>0.5</v>
      </c>
      <c r="AB3802" s="10" t="n">
        <v>0.416666666666667</v>
      </c>
      <c r="AC3802" s="10" t="n">
        <v>0.5</v>
      </c>
      <c r="AD3802" s="10" t="n">
        <v>0.333333333333333</v>
      </c>
      <c r="AE3802" s="10" t="n">
        <v>0.5</v>
      </c>
      <c r="AF3802" s="10" t="n">
        <v>0.4</v>
      </c>
      <c r="AG3802" s="10" t="n">
        <v>0.6</v>
      </c>
      <c r="AH3802" s="10" t="n">
        <v>0.4</v>
      </c>
      <c r="AJ3802" s="15"/>
      <c r="AK3802" s="15"/>
      <c r="AL3802" s="15"/>
    </row>
    <row r="3803" customFormat="false" ht="15" hidden="false" customHeight="false" outlineLevel="0" collapsed="false">
      <c r="A3803" s="5" t="s">
        <v>97</v>
      </c>
      <c r="B3803" s="5" t="s">
        <v>136</v>
      </c>
      <c r="C3803" s="5" t="s">
        <v>3964</v>
      </c>
      <c r="D3803" s="5" t="s">
        <v>3965</v>
      </c>
      <c r="E3803" s="10" t="s">
        <v>60</v>
      </c>
      <c r="F3803" s="10" t="n">
        <v>652.757354598333</v>
      </c>
      <c r="G3803" s="10" t="n">
        <v>613.525603420298</v>
      </c>
      <c r="H3803" s="10" t="n">
        <v>5.816981072923</v>
      </c>
      <c r="I3803" s="10" t="n">
        <v>6.8920933903383</v>
      </c>
      <c r="J3803" s="10" t="n">
        <v>6.35453723163065</v>
      </c>
      <c r="K3803" s="10" t="n">
        <v>1</v>
      </c>
      <c r="L3803" s="10" t="n">
        <v>0.954871794871795</v>
      </c>
      <c r="M3803" s="10" t="n">
        <v>0.791666666666667</v>
      </c>
      <c r="N3803" s="10" t="n">
        <v>0.75</v>
      </c>
      <c r="O3803" s="10" t="n">
        <v>0.832179487179487</v>
      </c>
      <c r="P3803" s="10" t="n">
        <v>5.28811553468135</v>
      </c>
      <c r="Q3803" s="10" t="n">
        <v>5.47758064575942</v>
      </c>
      <c r="R3803" s="14" t="n">
        <f aca="false">IF(Q3803&gt;=9.5, "≥ 9,5" ,Q3803)</f>
        <v>5.47758064575942</v>
      </c>
      <c r="S3803" s="10" t="n">
        <v>5.66567166923551</v>
      </c>
      <c r="T3803" s="14" t="n">
        <f aca="false">IF(S3803&gt;=9.5, "≥ 9,5" ,S3803)</f>
        <v>5.66567166923551</v>
      </c>
      <c r="U3803" s="10" t="n">
        <v>5.85186403447188</v>
      </c>
      <c r="V3803" s="14" t="n">
        <f aca="false">IF(U3803&gt;=9.5, "≥ 9,5" ,U3803)</f>
        <v>5.85186403447188</v>
      </c>
      <c r="W3803" s="10" t="n">
        <v>6.03565459255519</v>
      </c>
      <c r="X3803" s="14" t="n">
        <f aca="false">IF(W3803&gt;=9.5, "≥ 9,5" ,W3803)</f>
        <v>6.03565459255519</v>
      </c>
      <c r="Y3803" s="10" t="n">
        <v>6.21656682324348</v>
      </c>
      <c r="Z3803" s="14" t="n">
        <f aca="false">IF(Y3803&gt;=9.5, "≥ 9,5" ,Y3803)</f>
        <v>6.21656682324348</v>
      </c>
      <c r="AA3803" s="10" t="n">
        <v>0.25</v>
      </c>
      <c r="AB3803" s="10" t="n">
        <v>0.6875</v>
      </c>
      <c r="AC3803" s="10" t="n">
        <v>0.428571428571429</v>
      </c>
      <c r="AD3803" s="10" t="n">
        <v>0.428571428571429</v>
      </c>
      <c r="AE3803" s="10" t="n">
        <v>0.416666666666667</v>
      </c>
      <c r="AF3803" s="10" t="n">
        <v>0.333333333333333</v>
      </c>
      <c r="AG3803" s="10" t="n">
        <v>0.166666666666667</v>
      </c>
      <c r="AH3803" s="10" t="n">
        <v>0.916666666666667</v>
      </c>
      <c r="AJ3803" s="15"/>
      <c r="AK3803" s="15"/>
      <c r="AL3803" s="15"/>
    </row>
    <row r="3804" customFormat="false" ht="15" hidden="false" customHeight="false" outlineLevel="0" collapsed="false">
      <c r="A3804" s="5" t="s">
        <v>97</v>
      </c>
      <c r="B3804" s="5" t="s">
        <v>136</v>
      </c>
      <c r="C3804" s="5" t="s">
        <v>3964</v>
      </c>
      <c r="D3804" s="5" t="s">
        <v>3965</v>
      </c>
      <c r="E3804" s="10" t="s">
        <v>61</v>
      </c>
      <c r="F3804" s="10" t="n">
        <v>252.647176580383</v>
      </c>
      <c r="G3804" s="10" t="n">
        <v>246.685978564026</v>
      </c>
      <c r="H3804" s="10" t="n">
        <v>7.40535187565031</v>
      </c>
      <c r="I3804" s="10" t="n">
        <v>7.12541902916132</v>
      </c>
      <c r="J3804" s="10" t="n">
        <v>7.26538545240581</v>
      </c>
      <c r="K3804" s="10" t="n">
        <v>0.991869918699187</v>
      </c>
      <c r="L3804" s="10" t="n">
        <v>0.991869918699187</v>
      </c>
      <c r="M3804" s="10" t="n">
        <v>0.875776397515528</v>
      </c>
      <c r="N3804" s="10" t="n">
        <v>0.837662337662338</v>
      </c>
      <c r="O3804" s="10" t="n">
        <v>0.901769551292351</v>
      </c>
      <c r="P3804" s="10" t="n">
        <v>6.49843749824877</v>
      </c>
      <c r="Q3804" s="10" t="n">
        <v>6.6962711927741</v>
      </c>
      <c r="R3804" s="14" t="n">
        <f aca="false">IF(Q3804&gt;=9.5, "≥ 9,5" ,Q3804)</f>
        <v>6.6962711927741</v>
      </c>
      <c r="S3804" s="10" t="n">
        <v>6.8882797169631</v>
      </c>
      <c r="T3804" s="14" t="n">
        <f aca="false">IF(S3804&gt;=9.5, "≥ 9,5" ,S3804)</f>
        <v>6.8882797169631</v>
      </c>
      <c r="U3804" s="10" t="n">
        <v>7.07400510063604</v>
      </c>
      <c r="V3804" s="14" t="n">
        <f aca="false">IF(U3804&gt;=9.5, "≥ 9,5" ,U3804)</f>
        <v>7.07400510063604</v>
      </c>
      <c r="W3804" s="10" t="n">
        <v>7.25306590592858</v>
      </c>
      <c r="X3804" s="14" t="n">
        <f aca="false">IF(W3804&gt;=9.5, "≥ 9,5" ,W3804)</f>
        <v>7.25306590592858</v>
      </c>
      <c r="Y3804" s="10" t="n">
        <v>7.42515733664949</v>
      </c>
      <c r="Z3804" s="14" t="n">
        <f aca="false">IF(Y3804&gt;=9.5, "≥ 9,5" ,Y3804)</f>
        <v>7.42515733664949</v>
      </c>
      <c r="AA3804" s="10" t="n">
        <v>0.826086956521739</v>
      </c>
      <c r="AB3804" s="10" t="n">
        <v>0.478260869565217</v>
      </c>
      <c r="AC3804" s="10" t="n">
        <v>0.818181818181818</v>
      </c>
      <c r="AD3804" s="10" t="n">
        <v>0.636363636363636</v>
      </c>
      <c r="AE3804" s="10" t="n">
        <v>0.692307692307692</v>
      </c>
      <c r="AF3804" s="10" t="n">
        <v>0.461538461538462</v>
      </c>
      <c r="AG3804" s="10" t="n">
        <v>0.846153846153846</v>
      </c>
      <c r="AH3804" s="10" t="n">
        <v>0.538461538461538</v>
      </c>
      <c r="AJ3804" s="15"/>
      <c r="AK3804" s="15"/>
      <c r="AL3804" s="15"/>
    </row>
    <row r="3805" customFormat="false" ht="15" hidden="false" customHeight="false" outlineLevel="0" collapsed="false">
      <c r="A3805" s="5" t="s">
        <v>97</v>
      </c>
      <c r="B3805" s="5" t="s">
        <v>136</v>
      </c>
      <c r="C3805" s="5" t="s">
        <v>3964</v>
      </c>
      <c r="D3805" s="5" t="s">
        <v>3965</v>
      </c>
      <c r="E3805" s="10" t="s">
        <v>62</v>
      </c>
      <c r="F3805" s="10" t="n">
        <v>261.250688169803</v>
      </c>
      <c r="G3805" s="10" t="n">
        <v>251.444639383705</v>
      </c>
      <c r="H3805" s="10" t="n">
        <v>5.37502293899343</v>
      </c>
      <c r="I3805" s="10" t="n">
        <v>5.04815464612349</v>
      </c>
      <c r="J3805" s="10" t="n">
        <v>5.21158879255846</v>
      </c>
      <c r="K3805" s="10" t="n">
        <v>0.964760607748313</v>
      </c>
      <c r="L3805" s="10" t="n">
        <v>0.984191546460919</v>
      </c>
      <c r="M3805" s="10" t="n">
        <v>0.5</v>
      </c>
      <c r="N3805" s="10" t="n">
        <v>0.5</v>
      </c>
      <c r="O3805" s="10" t="n">
        <v>0.66139718215364</v>
      </c>
      <c r="P3805" s="10" t="n">
        <v>3.32546241860561</v>
      </c>
      <c r="Q3805" s="10" t="n">
        <v>3.46074739707606</v>
      </c>
      <c r="R3805" s="14" t="n">
        <f aca="false">IF(Q3805&gt;=9.5, "≥ 9,5" ,Q3805)</f>
        <v>3.46074739707606</v>
      </c>
      <c r="S3805" s="10" t="n">
        <v>3.59856871782955</v>
      </c>
      <c r="T3805" s="14" t="n">
        <f aca="false">IF(S3805&gt;=9.5, "≥ 9,5" ,S3805)</f>
        <v>3.59856871782955</v>
      </c>
      <c r="U3805" s="10" t="n">
        <v>3.73874060343561</v>
      </c>
      <c r="V3805" s="14" t="n">
        <f aca="false">IF(U3805&gt;=9.5, "≥ 9,5" ,U3805)</f>
        <v>3.73874060343561</v>
      </c>
      <c r="W3805" s="10" t="n">
        <v>3.88106219513373</v>
      </c>
      <c r="X3805" s="14" t="n">
        <f aca="false">IF(W3805&gt;=9.5, "≥ 9,5" ,W3805)</f>
        <v>3.88106219513373</v>
      </c>
      <c r="Y3805" s="10" t="n">
        <v>4.02531849236775</v>
      </c>
      <c r="Z3805" s="14" t="n">
        <f aca="false">IF(Y3805&gt;=9.5, "≥ 9,5" ,Y3805)</f>
        <v>4.02531849236775</v>
      </c>
      <c r="AA3805" s="10" t="n">
        <v>0.0833333333333333</v>
      </c>
      <c r="AB3805" s="10" t="n">
        <v>0</v>
      </c>
      <c r="AC3805" s="10" t="n">
        <v>0.166666666666667</v>
      </c>
      <c r="AD3805" s="10" t="n">
        <v>0.166666666666667</v>
      </c>
      <c r="AE3805" s="10" t="n">
        <v>0</v>
      </c>
      <c r="AF3805" s="10" t="n">
        <v>0</v>
      </c>
      <c r="AG3805" s="10" t="n">
        <v>0.222222222222222</v>
      </c>
      <c r="AH3805" s="10" t="n">
        <v>0.111111111111111</v>
      </c>
      <c r="AJ3805" s="15"/>
      <c r="AK3805" s="15"/>
      <c r="AL3805" s="15"/>
    </row>
    <row r="3806" customFormat="false" ht="15" hidden="false" customHeight="false" outlineLevel="0" collapsed="false">
      <c r="A3806" s="5" t="s">
        <v>97</v>
      </c>
      <c r="B3806" s="5" t="s">
        <v>136</v>
      </c>
      <c r="C3806" s="5" t="s">
        <v>3966</v>
      </c>
      <c r="D3806" s="5" t="s">
        <v>3967</v>
      </c>
      <c r="E3806" s="10" t="s">
        <v>62</v>
      </c>
      <c r="F3806" s="10" t="n">
        <v>217.463637120354</v>
      </c>
      <c r="G3806" s="10" t="n">
        <v>219.68563963698</v>
      </c>
      <c r="H3806" s="10" t="n">
        <v>3.91545457067847</v>
      </c>
      <c r="I3806" s="10" t="n">
        <v>3.98952132123267</v>
      </c>
      <c r="J3806" s="10" t="n">
        <v>3.95248794595557</v>
      </c>
      <c r="K3806" s="10" t="n">
        <v>1</v>
      </c>
      <c r="L3806" s="10" t="n">
        <v>1</v>
      </c>
      <c r="M3806" s="10" t="n">
        <v>1</v>
      </c>
      <c r="N3806" s="10" t="n">
        <v>1</v>
      </c>
      <c r="O3806" s="10" t="n">
        <v>1</v>
      </c>
      <c r="P3806" s="10" t="n">
        <v>3.95248794595557</v>
      </c>
      <c r="Q3806" s="10" t="n">
        <v>4.09013740755162</v>
      </c>
      <c r="R3806" s="14" t="n">
        <f aca="false">IF(Q3806&gt;=9.5, "≥ 9,5" ,Q3806)</f>
        <v>4.09013740755162</v>
      </c>
      <c r="S3806" s="10" t="n">
        <v>4.2292281991264</v>
      </c>
      <c r="T3806" s="14" t="n">
        <f aca="false">IF(S3806&gt;=9.5, "≥ 9,5" ,S3806)</f>
        <v>4.2292281991264</v>
      </c>
      <c r="U3806" s="10" t="n">
        <v>4.3695517827907</v>
      </c>
      <c r="V3806" s="14" t="n">
        <f aca="false">IF(U3806&gt;=9.5, "≥ 9,5" ,U3806)</f>
        <v>4.3695517827907</v>
      </c>
      <c r="W3806" s="10" t="n">
        <v>4.51089183860352</v>
      </c>
      <c r="X3806" s="14" t="n">
        <f aca="false">IF(W3806&gt;=9.5, "≥ 9,5" ,W3806)</f>
        <v>4.51089183860352</v>
      </c>
      <c r="Y3806" s="10" t="n">
        <v>4.65302555180453</v>
      </c>
      <c r="Z3806" s="14" t="n">
        <f aca="false">IF(Y3806&gt;=9.5, "≥ 9,5" ,Y3806)</f>
        <v>4.65302555180453</v>
      </c>
      <c r="AA3806" s="10" t="n">
        <v>0</v>
      </c>
      <c r="AB3806" s="10" t="n">
        <v>0</v>
      </c>
      <c r="AC3806" s="10" t="n">
        <v>0</v>
      </c>
      <c r="AD3806" s="10" t="n">
        <v>0</v>
      </c>
      <c r="AE3806" s="10" t="n">
        <v>0</v>
      </c>
      <c r="AF3806" s="10" t="n">
        <v>0</v>
      </c>
      <c r="AG3806" s="10" t="n">
        <v>0</v>
      </c>
      <c r="AH3806" s="10" t="n">
        <v>0</v>
      </c>
      <c r="AJ3806" s="15"/>
      <c r="AK3806" s="15"/>
      <c r="AL3806" s="15"/>
    </row>
    <row r="3807" customFormat="false" ht="15" hidden="false" customHeight="false" outlineLevel="0" collapsed="false">
      <c r="A3807" s="5" t="s">
        <v>97</v>
      </c>
      <c r="B3807" s="5" t="s">
        <v>136</v>
      </c>
      <c r="C3807" s="5" t="s">
        <v>3968</v>
      </c>
      <c r="D3807" s="5" t="s">
        <v>3969</v>
      </c>
      <c r="E3807" s="10" t="s">
        <v>60</v>
      </c>
      <c r="F3807" s="10" t="n">
        <v>718.345229355</v>
      </c>
      <c r="G3807" s="10" t="n">
        <v>618.805395538593</v>
      </c>
      <c r="H3807" s="10" t="n">
        <v>6.81375728503039</v>
      </c>
      <c r="I3807" s="10" t="n">
        <v>6.98008992564322</v>
      </c>
      <c r="J3807" s="10" t="n">
        <v>6.89692360533681</v>
      </c>
      <c r="K3807" s="10" t="n">
        <v>1</v>
      </c>
      <c r="L3807" s="10" t="n">
        <v>1</v>
      </c>
      <c r="M3807" s="10" t="n">
        <v>0.95</v>
      </c>
      <c r="N3807" s="10" t="n">
        <v>0.583333333333333</v>
      </c>
      <c r="O3807" s="10" t="n">
        <v>0.844444444444444</v>
      </c>
      <c r="P3807" s="10" t="n">
        <v>5.82406882228441</v>
      </c>
      <c r="Q3807" s="10" t="n">
        <v>5.99937823530041</v>
      </c>
      <c r="R3807" s="14" t="n">
        <f aca="false">IF(Q3807&gt;=9.5, "≥ 9,5" ,Q3807)</f>
        <v>5.99937823530041</v>
      </c>
      <c r="S3807" s="10" t="n">
        <v>6.1721650850433</v>
      </c>
      <c r="T3807" s="14" t="n">
        <f aca="false">IF(S3807&gt;=9.5, "≥ 9,5" ,S3807)</f>
        <v>6.1721650850433</v>
      </c>
      <c r="U3807" s="10" t="n">
        <v>6.34203943080613</v>
      </c>
      <c r="V3807" s="14" t="n">
        <f aca="false">IF(U3807&gt;=9.5, "≥ 9,5" ,U3807)</f>
        <v>6.34203943080613</v>
      </c>
      <c r="W3807" s="10" t="n">
        <v>6.50863938961672</v>
      </c>
      <c r="X3807" s="14" t="n">
        <f aca="false">IF(W3807&gt;=9.5, "≥ 9,5" ,W3807)</f>
        <v>6.50863938961672</v>
      </c>
      <c r="Y3807" s="10" t="n">
        <v>6.67163374486336</v>
      </c>
      <c r="Z3807" s="14" t="n">
        <f aca="false">IF(Y3807&gt;=9.5, "≥ 9,5" ,Y3807)</f>
        <v>6.67163374486336</v>
      </c>
      <c r="AA3807" s="10" t="n">
        <v>0.6</v>
      </c>
      <c r="AB3807" s="10" t="n">
        <v>0.8</v>
      </c>
      <c r="AC3807" s="10" t="n">
        <v>0.666666666666667</v>
      </c>
      <c r="AD3807" s="10" t="n">
        <v>0.666666666666667</v>
      </c>
      <c r="AE3807" s="10" t="n">
        <v>0.5</v>
      </c>
      <c r="AF3807" s="10" t="n">
        <v>0.5</v>
      </c>
      <c r="AG3807" s="10" t="n">
        <v>0.75</v>
      </c>
      <c r="AH3807" s="10" t="n">
        <v>1</v>
      </c>
      <c r="AJ3807" s="15"/>
      <c r="AK3807" s="15"/>
      <c r="AL3807" s="15"/>
    </row>
    <row r="3808" customFormat="false" ht="15" hidden="false" customHeight="false" outlineLevel="0" collapsed="false">
      <c r="A3808" s="5" t="s">
        <v>97</v>
      </c>
      <c r="B3808" s="5" t="s">
        <v>136</v>
      </c>
      <c r="C3808" s="5" t="s">
        <v>3968</v>
      </c>
      <c r="D3808" s="5" t="s">
        <v>3969</v>
      </c>
      <c r="E3808" s="10" t="s">
        <v>61</v>
      </c>
      <c r="F3808" s="10" t="n">
        <v>240.782252304847</v>
      </c>
      <c r="G3808" s="10" t="n">
        <v>223.970306918246</v>
      </c>
      <c r="H3808" s="10" t="n">
        <v>6.97390008381262</v>
      </c>
      <c r="I3808" s="10" t="n">
        <v>6.25840866100175</v>
      </c>
      <c r="J3808" s="10" t="n">
        <v>6.61615437240718</v>
      </c>
      <c r="K3808" s="10" t="n">
        <v>1</v>
      </c>
      <c r="L3808" s="10" t="n">
        <v>1</v>
      </c>
      <c r="M3808" s="10" t="n">
        <v>0.666666666666667</v>
      </c>
      <c r="N3808" s="10" t="n">
        <v>0.75</v>
      </c>
      <c r="O3808" s="10" t="n">
        <v>0.805555555555556</v>
      </c>
      <c r="P3808" s="10" t="n">
        <v>5.32967991110579</v>
      </c>
      <c r="Q3808" s="10" t="n">
        <v>5.57491837049411</v>
      </c>
      <c r="R3808" s="14" t="n">
        <f aca="false">IF(Q3808&gt;=9.5, "≥ 9,5" ,Q3808)</f>
        <v>5.57491837049411</v>
      </c>
      <c r="S3808" s="10" t="n">
        <v>5.81738531319406</v>
      </c>
      <c r="T3808" s="14" t="n">
        <f aca="false">IF(S3808&gt;=9.5, "≥ 9,5" ,S3808)</f>
        <v>5.81738531319406</v>
      </c>
      <c r="U3808" s="10" t="n">
        <v>6.05596566922945</v>
      </c>
      <c r="V3808" s="14" t="n">
        <f aca="false">IF(U3808&gt;=9.5, "≥ 9,5" ,U3808)</f>
        <v>6.05596566922945</v>
      </c>
      <c r="W3808" s="10" t="n">
        <v>6.28961702666996</v>
      </c>
      <c r="X3808" s="14" t="n">
        <f aca="false">IF(W3808&gt;=9.5, "≥ 9,5" ,W3808)</f>
        <v>6.28961702666996</v>
      </c>
      <c r="Y3808" s="10" t="n">
        <v>6.51738656368621</v>
      </c>
      <c r="Z3808" s="14" t="n">
        <f aca="false">IF(Y3808&gt;=9.5, "≥ 9,5" ,Y3808)</f>
        <v>6.51738656368621</v>
      </c>
      <c r="AA3808" s="10" t="n">
        <v>0.833333333333333</v>
      </c>
      <c r="AB3808" s="10" t="n">
        <v>0.166666666666667</v>
      </c>
      <c r="AC3808" s="10" t="n">
        <v>1</v>
      </c>
      <c r="AD3808" s="10" t="n">
        <v>1</v>
      </c>
      <c r="AE3808" s="10" t="n">
        <v>1</v>
      </c>
      <c r="AF3808" s="10" t="n">
        <v>0.25</v>
      </c>
      <c r="AG3808" s="10" t="n">
        <v>0.75</v>
      </c>
      <c r="AH3808" s="10" t="n">
        <v>0.5</v>
      </c>
      <c r="AJ3808" s="15"/>
      <c r="AK3808" s="15"/>
      <c r="AL3808" s="15"/>
    </row>
    <row r="3809" customFormat="false" ht="15" hidden="false" customHeight="false" outlineLevel="0" collapsed="false">
      <c r="A3809" s="5" t="s">
        <v>97</v>
      </c>
      <c r="B3809" s="5" t="s">
        <v>136</v>
      </c>
      <c r="C3809" s="5" t="s">
        <v>3970</v>
      </c>
      <c r="D3809" s="5" t="s">
        <v>3971</v>
      </c>
      <c r="E3809" s="10" t="s">
        <v>60</v>
      </c>
      <c r="F3809" s="10" t="n">
        <v>786.989902222727</v>
      </c>
      <c r="G3809" s="10" t="n">
        <v>625.676136990061</v>
      </c>
      <c r="H3809" s="10" t="n">
        <v>7.85698939548218</v>
      </c>
      <c r="I3809" s="10" t="n">
        <v>7.09460228316768</v>
      </c>
      <c r="J3809" s="10" t="n">
        <v>7.47579583932493</v>
      </c>
      <c r="K3809" s="10" t="n">
        <v>1</v>
      </c>
      <c r="L3809" s="10" t="n">
        <v>1</v>
      </c>
      <c r="M3809" s="10" t="n">
        <v>1</v>
      </c>
      <c r="N3809" s="10" t="n">
        <v>1</v>
      </c>
      <c r="O3809" s="10" t="n">
        <v>1</v>
      </c>
      <c r="P3809" s="10" t="n">
        <v>7.47579583932493</v>
      </c>
      <c r="Q3809" s="10" t="n">
        <v>7.58682897322155</v>
      </c>
      <c r="R3809" s="14" t="n">
        <f aca="false">IF(Q3809&gt;=9.5, "≥ 9,5" ,Q3809)</f>
        <v>7.58682897322155</v>
      </c>
      <c r="S3809" s="10" t="n">
        <v>7.69448428046397</v>
      </c>
      <c r="T3809" s="14" t="n">
        <f aca="false">IF(S3809&gt;=9.5, "≥ 9,5" ,S3809)</f>
        <v>7.69448428046397</v>
      </c>
      <c r="U3809" s="10" t="n">
        <v>7.79873038119187</v>
      </c>
      <c r="V3809" s="14" t="n">
        <f aca="false">IF(U3809&gt;=9.5, "≥ 9,5" ,U3809)</f>
        <v>7.79873038119187</v>
      </c>
      <c r="W3809" s="10" t="n">
        <v>7.8995496158779</v>
      </c>
      <c r="X3809" s="14" t="n">
        <f aca="false">IF(W3809&gt;=9.5, "≥ 9,5" ,W3809)</f>
        <v>7.8995496158779</v>
      </c>
      <c r="Y3809" s="10" t="n">
        <v>7.9969372785217</v>
      </c>
      <c r="Z3809" s="14" t="n">
        <f aca="false">IF(Y3809&gt;=9.5, "≥ 9,5" ,Y3809)</f>
        <v>7.9969372785217</v>
      </c>
      <c r="AA3809" s="10" t="n">
        <v>1</v>
      </c>
      <c r="AB3809" s="10" t="n">
        <v>1</v>
      </c>
      <c r="AC3809" s="10" t="n">
        <v>1</v>
      </c>
      <c r="AD3809" s="10" t="n">
        <v>1</v>
      </c>
      <c r="AE3809" s="10" t="n">
        <v>1</v>
      </c>
      <c r="AF3809" s="10" t="n">
        <v>1</v>
      </c>
      <c r="AG3809" s="10" t="n">
        <v>1</v>
      </c>
      <c r="AH3809" s="10" t="n">
        <v>1</v>
      </c>
      <c r="AJ3809" s="15"/>
      <c r="AK3809" s="15"/>
      <c r="AL3809" s="15"/>
    </row>
    <row r="3810" customFormat="false" ht="15" hidden="false" customHeight="false" outlineLevel="0" collapsed="false">
      <c r="A3810" s="5" t="s">
        <v>97</v>
      </c>
      <c r="B3810" s="5" t="s">
        <v>136</v>
      </c>
      <c r="C3810" s="5" t="s">
        <v>3970</v>
      </c>
      <c r="D3810" s="5" t="s">
        <v>3971</v>
      </c>
      <c r="E3810" s="10" t="s">
        <v>61</v>
      </c>
      <c r="F3810" s="10" t="n">
        <v>301.861076611272</v>
      </c>
      <c r="G3810" s="10" t="n">
        <v>278.546097131984</v>
      </c>
      <c r="H3810" s="10" t="n">
        <v>9.19494824040991</v>
      </c>
      <c r="I3810" s="10" t="n">
        <v>8.34145408900704</v>
      </c>
      <c r="J3810" s="10" t="n">
        <v>8.76820116470847</v>
      </c>
      <c r="K3810" s="10" t="n">
        <v>1</v>
      </c>
      <c r="L3810" s="10" t="n">
        <v>1</v>
      </c>
      <c r="M3810" s="10" t="n">
        <v>1</v>
      </c>
      <c r="N3810" s="10" t="n">
        <v>1</v>
      </c>
      <c r="O3810" s="10" t="n">
        <v>1</v>
      </c>
      <c r="P3810" s="10" t="n">
        <v>8.76820116470847</v>
      </c>
      <c r="Q3810" s="10" t="n">
        <v>8.82984959271575</v>
      </c>
      <c r="R3810" s="14" t="n">
        <f aca="false">IF(Q3810&gt;=9.5, "≥ 9,5" ,Q3810)</f>
        <v>8.82984959271575</v>
      </c>
      <c r="S3810" s="10" t="n">
        <v>8.88880367921727</v>
      </c>
      <c r="T3810" s="14" t="n">
        <f aca="false">IF(S3810&gt;=9.5, "≥ 9,5" ,S3810)</f>
        <v>8.88880367921727</v>
      </c>
      <c r="U3810" s="10" t="n">
        <v>8.9451423978436</v>
      </c>
      <c r="V3810" s="14" t="n">
        <f aca="false">IF(U3810&gt;=9.5, "≥ 9,5" ,U3810)</f>
        <v>8.9451423978436</v>
      </c>
      <c r="W3810" s="10" t="n">
        <v>8.99894637913545</v>
      </c>
      <c r="X3810" s="14" t="n">
        <f aca="false">IF(W3810&gt;=9.5, "≥ 9,5" ,W3810)</f>
        <v>8.99894637913545</v>
      </c>
      <c r="Y3810" s="10" t="n">
        <v>9.0502974025632</v>
      </c>
      <c r="Z3810" s="14" t="n">
        <f aca="false">IF(Y3810&gt;=9.5, "≥ 9,5" ,Y3810)</f>
        <v>9.0502974025632</v>
      </c>
      <c r="AA3810" s="10" t="n">
        <v>0</v>
      </c>
      <c r="AB3810" s="10" t="n">
        <v>0</v>
      </c>
      <c r="AC3810" s="10" t="n">
        <v>0</v>
      </c>
      <c r="AD3810" s="10" t="n">
        <v>0</v>
      </c>
      <c r="AE3810" s="10" t="n">
        <v>0</v>
      </c>
      <c r="AF3810" s="10" t="n">
        <v>0</v>
      </c>
      <c r="AG3810" s="10" t="n">
        <v>0</v>
      </c>
      <c r="AH3810" s="10" t="n">
        <v>0</v>
      </c>
      <c r="AJ3810" s="15"/>
      <c r="AK3810" s="15"/>
      <c r="AL3810" s="15"/>
    </row>
    <row r="3811" customFormat="false" ht="15" hidden="false" customHeight="false" outlineLevel="0" collapsed="false">
      <c r="A3811" s="5" t="s">
        <v>97</v>
      </c>
      <c r="B3811" s="5" t="s">
        <v>136</v>
      </c>
      <c r="C3811" s="5" t="s">
        <v>3972</v>
      </c>
      <c r="D3811" s="5" t="s">
        <v>3973</v>
      </c>
      <c r="E3811" s="10" t="s">
        <v>60</v>
      </c>
      <c r="F3811" s="10" t="n">
        <v>736.754298190714</v>
      </c>
      <c r="G3811" s="10" t="n">
        <v>663.284824384423</v>
      </c>
      <c r="H3811" s="10" t="n">
        <v>7.09353036764004</v>
      </c>
      <c r="I3811" s="10" t="n">
        <v>7.72141373974039</v>
      </c>
      <c r="J3811" s="10" t="n">
        <v>7.40747205369021</v>
      </c>
      <c r="K3811" s="10" t="n">
        <v>1</v>
      </c>
      <c r="L3811" s="10" t="n">
        <v>1</v>
      </c>
      <c r="M3811" s="10" t="n">
        <v>0.95</v>
      </c>
      <c r="N3811" s="10" t="n">
        <v>1</v>
      </c>
      <c r="O3811" s="10" t="n">
        <v>0.983333333333333</v>
      </c>
      <c r="P3811" s="10" t="n">
        <v>7.28401418612871</v>
      </c>
      <c r="Q3811" s="10" t="n">
        <v>7.40379711661429</v>
      </c>
      <c r="R3811" s="14" t="n">
        <f aca="false">IF(Q3811&gt;=9.5, "≥ 9,5" ,Q3811)</f>
        <v>7.40379711661429</v>
      </c>
      <c r="S3811" s="10" t="n">
        <v>7.52009583541846</v>
      </c>
      <c r="T3811" s="14" t="n">
        <f aca="false">IF(S3811&gt;=9.5, "≥ 9,5" ,S3811)</f>
        <v>7.52009583541846</v>
      </c>
      <c r="U3811" s="10" t="n">
        <v>7.63285051685905</v>
      </c>
      <c r="V3811" s="14" t="n">
        <f aca="false">IF(U3811&gt;=9.5, "≥ 9,5" ,U3811)</f>
        <v>7.63285051685905</v>
      </c>
      <c r="W3811" s="10" t="n">
        <v>7.74201787003218</v>
      </c>
      <c r="X3811" s="14" t="n">
        <f aca="false">IF(W3811&gt;=9.5, "≥ 9,5" ,W3811)</f>
        <v>7.74201787003218</v>
      </c>
      <c r="Y3811" s="10" t="n">
        <v>7.84757040021764</v>
      </c>
      <c r="Z3811" s="14" t="n">
        <f aca="false">IF(Y3811&gt;=9.5, "≥ 9,5" ,Y3811)</f>
        <v>7.84757040021764</v>
      </c>
      <c r="AA3811" s="10" t="n">
        <v>0.9</v>
      </c>
      <c r="AB3811" s="10" t="n">
        <v>1</v>
      </c>
      <c r="AC3811" s="10" t="n">
        <v>1</v>
      </c>
      <c r="AD3811" s="10" t="n">
        <v>1</v>
      </c>
      <c r="AE3811" s="10" t="n">
        <v>1</v>
      </c>
      <c r="AF3811" s="10" t="n">
        <v>1</v>
      </c>
      <c r="AG3811" s="10" t="n">
        <v>0.857142857142857</v>
      </c>
      <c r="AH3811" s="10" t="n">
        <v>1</v>
      </c>
      <c r="AJ3811" s="15"/>
      <c r="AK3811" s="15"/>
      <c r="AL3811" s="15"/>
    </row>
    <row r="3812" customFormat="false" ht="15" hidden="false" customHeight="false" outlineLevel="0" collapsed="false">
      <c r="A3812" s="5" t="s">
        <v>97</v>
      </c>
      <c r="B3812" s="5" t="s">
        <v>136</v>
      </c>
      <c r="C3812" s="5" t="s">
        <v>3972</v>
      </c>
      <c r="D3812" s="5" t="s">
        <v>3973</v>
      </c>
      <c r="E3812" s="10" t="s">
        <v>61</v>
      </c>
      <c r="F3812" s="10" t="n">
        <v>207.414567651391</v>
      </c>
      <c r="G3812" s="10" t="n">
        <v>210.143460430116</v>
      </c>
      <c r="H3812" s="10" t="n">
        <v>5.76052973277785</v>
      </c>
      <c r="I3812" s="10" t="n">
        <v>5.73066642863037</v>
      </c>
      <c r="J3812" s="10" t="n">
        <v>5.74559808070411</v>
      </c>
      <c r="K3812" s="10" t="n">
        <v>1</v>
      </c>
      <c r="L3812" s="10" t="n">
        <v>1</v>
      </c>
      <c r="M3812" s="10" t="n">
        <v>1</v>
      </c>
      <c r="N3812" s="10" t="n">
        <v>1</v>
      </c>
      <c r="O3812" s="10" t="n">
        <v>1</v>
      </c>
      <c r="P3812" s="10" t="n">
        <v>5.74559808070411</v>
      </c>
      <c r="Q3812" s="10" t="n">
        <v>5.97647413245383</v>
      </c>
      <c r="R3812" s="14" t="n">
        <f aca="false">IF(Q3812&gt;=9.5, "≥ 9,5" ,Q3812)</f>
        <v>5.97647413245383</v>
      </c>
      <c r="S3812" s="10" t="n">
        <v>6.20310077313442</v>
      </c>
      <c r="T3812" s="14" t="n">
        <f aca="false">IF(S3812&gt;=9.5, "≥ 9,5" ,S3812)</f>
        <v>6.20310077313442</v>
      </c>
      <c r="U3812" s="10" t="n">
        <v>6.4245990894683</v>
      </c>
      <c r="V3812" s="14" t="n">
        <f aca="false">IF(U3812&gt;=9.5, "≥ 9,5" ,U3812)</f>
        <v>6.4245990894683</v>
      </c>
      <c r="W3812" s="10" t="n">
        <v>6.64017467646094</v>
      </c>
      <c r="X3812" s="14" t="n">
        <f aca="false">IF(W3812&gt;=9.5, "≥ 9,5" ,W3812)</f>
        <v>6.64017467646094</v>
      </c>
      <c r="Y3812" s="10" t="n">
        <v>6.84912702000581</v>
      </c>
      <c r="Z3812" s="14" t="n">
        <f aca="false">IF(Y3812&gt;=9.5, "≥ 9,5" ,Y3812)</f>
        <v>6.84912702000581</v>
      </c>
      <c r="AA3812" s="10" t="n">
        <v>0.214285714285714</v>
      </c>
      <c r="AB3812" s="10" t="n">
        <v>0.142857142857143</v>
      </c>
      <c r="AC3812" s="10" t="n">
        <v>0</v>
      </c>
      <c r="AD3812" s="10" t="n">
        <v>0</v>
      </c>
      <c r="AE3812" s="10" t="n">
        <v>0.25</v>
      </c>
      <c r="AF3812" s="10" t="n">
        <v>0.25</v>
      </c>
      <c r="AG3812" s="10" t="n">
        <v>0.25</v>
      </c>
      <c r="AH3812" s="10" t="n">
        <v>0.125</v>
      </c>
      <c r="AJ3812" s="15"/>
      <c r="AK3812" s="15"/>
      <c r="AL3812" s="15"/>
    </row>
    <row r="3813" customFormat="false" ht="15" hidden="false" customHeight="false" outlineLevel="0" collapsed="false">
      <c r="A3813" s="5" t="s">
        <v>97</v>
      </c>
      <c r="B3813" s="5" t="s">
        <v>136</v>
      </c>
      <c r="C3813" s="5" t="s">
        <v>3972</v>
      </c>
      <c r="D3813" s="5" t="s">
        <v>3973</v>
      </c>
      <c r="E3813" s="10" t="s">
        <v>62</v>
      </c>
      <c r="F3813" s="10" t="n">
        <v>262.017502377019</v>
      </c>
      <c r="G3813" s="10" t="n">
        <v>246.855674247883</v>
      </c>
      <c r="H3813" s="10" t="n">
        <v>5.4005834125673</v>
      </c>
      <c r="I3813" s="10" t="n">
        <v>4.89518914159611</v>
      </c>
      <c r="J3813" s="10" t="n">
        <v>5.1478862770817</v>
      </c>
      <c r="K3813" s="10" t="n">
        <v>1</v>
      </c>
      <c r="L3813" s="10" t="n">
        <v>1</v>
      </c>
      <c r="M3813" s="10" t="n">
        <v>0.5</v>
      </c>
      <c r="N3813" s="10" t="n">
        <v>0.583333333333333</v>
      </c>
      <c r="O3813" s="10" t="n">
        <v>0.694444444444444</v>
      </c>
      <c r="P3813" s="10" t="n">
        <v>3.57492102575118</v>
      </c>
      <c r="Q3813" s="10" t="n">
        <v>3.71176634230279</v>
      </c>
      <c r="R3813" s="14" t="n">
        <f aca="false">IF(Q3813&gt;=9.5, "≥ 9,5" ,Q3813)</f>
        <v>3.71176634230279</v>
      </c>
      <c r="S3813" s="10" t="n">
        <v>3.85071052942523</v>
      </c>
      <c r="T3813" s="14" t="n">
        <f aca="false">IF(S3813&gt;=9.5, "≥ 9,5" ,S3813)</f>
        <v>3.85071052942523</v>
      </c>
      <c r="U3813" s="10" t="n">
        <v>3.99155435879868</v>
      </c>
      <c r="V3813" s="14" t="n">
        <f aca="false">IF(U3813&gt;=9.5, "≥ 9,5" ,U3813)</f>
        <v>3.99155435879868</v>
      </c>
      <c r="W3813" s="10" t="n">
        <v>4.13408640666736</v>
      </c>
      <c r="X3813" s="14" t="n">
        <f aca="false">IF(W3813&gt;=9.5, "≥ 9,5" ,W3813)</f>
        <v>4.13408640666736</v>
      </c>
      <c r="Y3813" s="10" t="n">
        <v>4.27808419708503</v>
      </c>
      <c r="Z3813" s="14" t="n">
        <f aca="false">IF(Y3813&gt;=9.5, "≥ 9,5" ,Y3813)</f>
        <v>4.27808419708503</v>
      </c>
      <c r="AA3813" s="10" t="n">
        <v>0.166666666666667</v>
      </c>
      <c r="AB3813" s="10" t="n">
        <v>0.0555555555555556</v>
      </c>
      <c r="AC3813" s="10" t="n">
        <v>0.333333333333333</v>
      </c>
      <c r="AD3813" s="10" t="n">
        <v>0.333333333333333</v>
      </c>
      <c r="AE3813" s="10" t="n">
        <v>0.181818181818182</v>
      </c>
      <c r="AF3813" s="10" t="n">
        <v>0</v>
      </c>
      <c r="AG3813" s="10" t="n">
        <v>0.272727272727273</v>
      </c>
      <c r="AH3813" s="10" t="n">
        <v>0.181818181818182</v>
      </c>
      <c r="AJ3813" s="15"/>
      <c r="AK3813" s="15"/>
      <c r="AL3813" s="15"/>
    </row>
    <row r="3814" customFormat="false" ht="15" hidden="false" customHeight="false" outlineLevel="0" collapsed="false">
      <c r="A3814" s="5" t="s">
        <v>97</v>
      </c>
      <c r="B3814" s="5" t="s">
        <v>136</v>
      </c>
      <c r="C3814" s="5" t="s">
        <v>3974</v>
      </c>
      <c r="D3814" s="5" t="s">
        <v>3975</v>
      </c>
      <c r="E3814" s="10" t="s">
        <v>60</v>
      </c>
      <c r="F3814" s="10" t="n">
        <v>652.422069841667</v>
      </c>
      <c r="G3814" s="10" t="n">
        <v>526.963430839331</v>
      </c>
      <c r="H3814" s="10" t="n">
        <v>5.81188555990375</v>
      </c>
      <c r="I3814" s="10" t="n">
        <v>5.44939051398884</v>
      </c>
      <c r="J3814" s="10" t="n">
        <v>5.6306380369463</v>
      </c>
      <c r="K3814" s="10" t="n">
        <v>1</v>
      </c>
      <c r="L3814" s="10" t="n">
        <v>1</v>
      </c>
      <c r="M3814" s="10" t="n">
        <v>1</v>
      </c>
      <c r="N3814" s="10" t="n">
        <v>0.75</v>
      </c>
      <c r="O3814" s="10" t="n">
        <v>0.916666666666667</v>
      </c>
      <c r="P3814" s="10" t="n">
        <v>5.1614182005341</v>
      </c>
      <c r="Q3814" s="10" t="n">
        <v>5.35364955475273</v>
      </c>
      <c r="R3814" s="14" t="n">
        <f aca="false">IF(Q3814&gt;=9.5, "≥ 9,5" ,Q3814)</f>
        <v>5.35364955475273</v>
      </c>
      <c r="S3814" s="10" t="n">
        <v>5.54483589452676</v>
      </c>
      <c r="T3814" s="14" t="n">
        <f aca="false">IF(S3814&gt;=9.5, "≥ 9,5" ,S3814)</f>
        <v>5.54483589452676</v>
      </c>
      <c r="U3814" s="10" t="n">
        <v>5.73442337656791</v>
      </c>
      <c r="V3814" s="14" t="n">
        <f aca="false">IF(U3814&gt;=9.5, "≥ 9,5" ,U3814)</f>
        <v>5.73442337656791</v>
      </c>
      <c r="W3814" s="10" t="n">
        <v>5.92187677241209</v>
      </c>
      <c r="X3814" s="14" t="n">
        <f aca="false">IF(W3814&gt;=9.5, "≥ 9,5" ,W3814)</f>
        <v>5.92187677241209</v>
      </c>
      <c r="Y3814" s="10" t="n">
        <v>6.10668533342596</v>
      </c>
      <c r="Z3814" s="14" t="n">
        <f aca="false">IF(Y3814&gt;=9.5, "≥ 9,5" ,Y3814)</f>
        <v>6.10668533342596</v>
      </c>
      <c r="AA3814" s="10" t="n">
        <v>0.25</v>
      </c>
      <c r="AB3814" s="10" t="n">
        <v>0</v>
      </c>
      <c r="AC3814" s="10" t="n">
        <v>0</v>
      </c>
      <c r="AD3814" s="10" t="n">
        <v>0</v>
      </c>
      <c r="AE3814" s="10" t="n">
        <v>0</v>
      </c>
      <c r="AF3814" s="10" t="n">
        <v>0</v>
      </c>
      <c r="AG3814" s="10" t="n">
        <v>0.333333333333333</v>
      </c>
      <c r="AH3814" s="10" t="n">
        <v>0</v>
      </c>
      <c r="AJ3814" s="15"/>
      <c r="AK3814" s="15"/>
      <c r="AL3814" s="15"/>
    </row>
    <row r="3815" customFormat="false" ht="15" hidden="false" customHeight="false" outlineLevel="0" collapsed="false">
      <c r="A3815" s="5" t="s">
        <v>97</v>
      </c>
      <c r="B3815" s="5" t="s">
        <v>136</v>
      </c>
      <c r="C3815" s="5" t="s">
        <v>3974</v>
      </c>
      <c r="D3815" s="5" t="s">
        <v>3975</v>
      </c>
      <c r="E3815" s="10" t="s">
        <v>61</v>
      </c>
      <c r="F3815" s="10" t="n">
        <v>236.62337605934</v>
      </c>
      <c r="G3815" s="10" t="n">
        <v>228.366931426832</v>
      </c>
      <c r="H3815" s="10" t="n">
        <v>6.82266822033962</v>
      </c>
      <c r="I3815" s="10" t="n">
        <v>6.4262187567493</v>
      </c>
      <c r="J3815" s="10" t="n">
        <v>6.62444348854446</v>
      </c>
      <c r="K3815" s="10" t="n">
        <v>1</v>
      </c>
      <c r="L3815" s="10" t="n">
        <v>1</v>
      </c>
      <c r="M3815" s="10" t="n">
        <v>1</v>
      </c>
      <c r="N3815" s="10" t="n">
        <v>1</v>
      </c>
      <c r="O3815" s="10" t="n">
        <v>1</v>
      </c>
      <c r="P3815" s="10" t="n">
        <v>6.62444348854446</v>
      </c>
      <c r="Q3815" s="10" t="n">
        <v>6.81595707053538</v>
      </c>
      <c r="R3815" s="14" t="n">
        <f aca="false">IF(Q3815&gt;=9.5, "≥ 9,5" ,Q3815)</f>
        <v>6.81595707053538</v>
      </c>
      <c r="S3815" s="10" t="n">
        <v>7.00152323825959</v>
      </c>
      <c r="T3815" s="14" t="n">
        <f aca="false">IF(S3815&gt;=9.5, "≥ 9,5" ,S3815)</f>
        <v>7.00152323825959</v>
      </c>
      <c r="U3815" s="10" t="n">
        <v>7.18074787782858</v>
      </c>
      <c r="V3815" s="14" t="n">
        <f aca="false">IF(U3815&gt;=9.5, "≥ 9,5" ,U3815)</f>
        <v>7.18074787782858</v>
      </c>
      <c r="W3815" s="10" t="n">
        <v>7.35330945800721</v>
      </c>
      <c r="X3815" s="14" t="n">
        <f aca="false">IF(W3815&gt;=9.5, "≥ 9,5" ,W3815)</f>
        <v>7.35330945800721</v>
      </c>
      <c r="Y3815" s="10" t="n">
        <v>7.51895821700449</v>
      </c>
      <c r="Z3815" s="14" t="n">
        <f aca="false">IF(Y3815&gt;=9.5, "≥ 9,5" ,Y3815)</f>
        <v>7.51895821700449</v>
      </c>
      <c r="AA3815" s="10" t="n">
        <v>0.75</v>
      </c>
      <c r="AB3815" s="10" t="n">
        <v>0.25</v>
      </c>
      <c r="AC3815" s="10" t="n">
        <v>0</v>
      </c>
      <c r="AD3815" s="10" t="n">
        <v>0</v>
      </c>
      <c r="AE3815" s="10" t="n">
        <v>0.666666666666667</v>
      </c>
      <c r="AF3815" s="10" t="n">
        <v>0.333333333333333</v>
      </c>
      <c r="AG3815" s="10" t="n">
        <v>0.666666666666667</v>
      </c>
      <c r="AH3815" s="10" t="n">
        <v>0.333333333333333</v>
      </c>
      <c r="AJ3815" s="15"/>
      <c r="AK3815" s="15"/>
      <c r="AL3815" s="15"/>
    </row>
    <row r="3816" customFormat="false" ht="15" hidden="false" customHeight="false" outlineLevel="0" collapsed="false">
      <c r="A3816" s="5" t="s">
        <v>97</v>
      </c>
      <c r="B3816" s="5" t="s">
        <v>136</v>
      </c>
      <c r="C3816" s="5" t="s">
        <v>3976</v>
      </c>
      <c r="D3816" s="5" t="s">
        <v>3977</v>
      </c>
      <c r="E3816" s="10" t="s">
        <v>60</v>
      </c>
      <c r="F3816" s="10" t="n">
        <v>706.11582331</v>
      </c>
      <c r="G3816" s="10" t="n">
        <v>504.634839028098</v>
      </c>
      <c r="H3816" s="10" t="n">
        <v>6.62790005030395</v>
      </c>
      <c r="I3816" s="10" t="n">
        <v>5.07724731713496</v>
      </c>
      <c r="J3816" s="10" t="n">
        <v>5.85257368371946</v>
      </c>
      <c r="K3816" s="10" t="n">
        <v>0.99749373433584</v>
      </c>
      <c r="L3816" s="10" t="n">
        <v>0.997</v>
      </c>
      <c r="M3816" s="10" t="n">
        <v>1</v>
      </c>
      <c r="N3816" s="10" t="n">
        <v>0.5</v>
      </c>
      <c r="O3816" s="10" t="n">
        <v>0.832333333333333</v>
      </c>
      <c r="P3816" s="10" t="n">
        <v>4.85908341046157</v>
      </c>
      <c r="Q3816" s="10" t="n">
        <v>5.05695750603561</v>
      </c>
      <c r="R3816" s="14" t="n">
        <f aca="false">IF(Q3816&gt;=9.5, "≥ 9,5" ,Q3816)</f>
        <v>5.05695750603561</v>
      </c>
      <c r="S3816" s="10" t="n">
        <v>5.25465332935823</v>
      </c>
      <c r="T3816" s="14" t="n">
        <f aca="false">IF(S3816&gt;=9.5, "≥ 9,5" ,S3816)</f>
        <v>5.25465332935823</v>
      </c>
      <c r="U3816" s="10" t="n">
        <v>5.45155407019998</v>
      </c>
      <c r="V3816" s="14" t="n">
        <f aca="false">IF(U3816&gt;=9.5, "≥ 9,5" ,U3816)</f>
        <v>5.45155407019998</v>
      </c>
      <c r="W3816" s="10" t="n">
        <v>5.64705281201045</v>
      </c>
      <c r="X3816" s="14" t="n">
        <f aca="false">IF(W3816&gt;=9.5, "≥ 9,5" ,W3816)</f>
        <v>5.64705281201045</v>
      </c>
      <c r="Y3816" s="10" t="n">
        <v>5.8405599387306</v>
      </c>
      <c r="Z3816" s="14" t="n">
        <f aca="false">IF(Y3816&gt;=9.5, "≥ 9,5" ,Y3816)</f>
        <v>5.8405599387306</v>
      </c>
      <c r="AA3816" s="10" t="n">
        <v>0.6</v>
      </c>
      <c r="AB3816" s="10" t="n">
        <v>0.2</v>
      </c>
      <c r="AC3816" s="10" t="n">
        <v>0</v>
      </c>
      <c r="AD3816" s="10" t="n">
        <v>0</v>
      </c>
      <c r="AE3816" s="10" t="n">
        <v>0.333333333333333</v>
      </c>
      <c r="AF3816" s="10" t="n">
        <v>0</v>
      </c>
      <c r="AG3816" s="10" t="n">
        <v>0.666666666666667</v>
      </c>
      <c r="AH3816" s="10" t="n">
        <v>0.333333333333333</v>
      </c>
      <c r="AJ3816" s="15"/>
      <c r="AK3816" s="15"/>
      <c r="AL3816" s="15"/>
    </row>
    <row r="3817" customFormat="false" ht="15" hidden="false" customHeight="false" outlineLevel="0" collapsed="false">
      <c r="A3817" s="5" t="s">
        <v>97</v>
      </c>
      <c r="B3817" s="5" t="s">
        <v>136</v>
      </c>
      <c r="C3817" s="5" t="s">
        <v>3976</v>
      </c>
      <c r="D3817" s="5" t="s">
        <v>3977</v>
      </c>
      <c r="E3817" s="10" t="s">
        <v>61</v>
      </c>
      <c r="F3817" s="10" t="n">
        <v>257.047888628606</v>
      </c>
      <c r="G3817" s="10" t="n">
        <v>273.812053062728</v>
      </c>
      <c r="H3817" s="10" t="n">
        <v>7.56537776831295</v>
      </c>
      <c r="I3817" s="10" t="n">
        <v>8.16076538407357</v>
      </c>
      <c r="J3817" s="10" t="n">
        <v>7.86307157619326</v>
      </c>
      <c r="K3817" s="10" t="n">
        <v>0.990597397762825</v>
      </c>
      <c r="L3817" s="10" t="n">
        <v>0.998997995991984</v>
      </c>
      <c r="M3817" s="10" t="n">
        <v>0.875</v>
      </c>
      <c r="N3817" s="10" t="n">
        <v>0.833333333333333</v>
      </c>
      <c r="O3817" s="10" t="n">
        <v>0.902443776441772</v>
      </c>
      <c r="P3817" s="10" t="n">
        <v>7.02925933015691</v>
      </c>
      <c r="Q3817" s="10" t="n">
        <v>7.19913437041172</v>
      </c>
      <c r="R3817" s="14" t="n">
        <f aca="false">IF(Q3817&gt;=9.5, "≥ 9,5" ,Q3817)</f>
        <v>7.19913437041172</v>
      </c>
      <c r="S3817" s="10" t="n">
        <v>7.36293971591425</v>
      </c>
      <c r="T3817" s="14" t="n">
        <f aca="false">IF(S3817&gt;=9.5, "≥ 9,5" ,S3817)</f>
        <v>7.36293971591425</v>
      </c>
      <c r="U3817" s="10" t="n">
        <v>7.52046464141806</v>
      </c>
      <c r="V3817" s="14" t="n">
        <f aca="false">IF(U3817&gt;=9.5, "≥ 9,5" ,U3817)</f>
        <v>7.52046464141806</v>
      </c>
      <c r="W3817" s="10" t="n">
        <v>7.67155553518777</v>
      </c>
      <c r="X3817" s="14" t="n">
        <f aca="false">IF(W3817&gt;=9.5, "≥ 9,5" ,W3817)</f>
        <v>7.67155553518777</v>
      </c>
      <c r="Y3817" s="10" t="n">
        <v>7.81611325151605</v>
      </c>
      <c r="Z3817" s="14" t="n">
        <f aca="false">IF(Y3817&gt;=9.5, "≥ 9,5" ,Y3817)</f>
        <v>7.81611325151605</v>
      </c>
      <c r="AA3817" s="10" t="n">
        <v>1</v>
      </c>
      <c r="AB3817" s="10" t="n">
        <v>0.75</v>
      </c>
      <c r="AC3817" s="10" t="n">
        <v>1</v>
      </c>
      <c r="AD3817" s="10" t="n">
        <v>1</v>
      </c>
      <c r="AE3817" s="10" t="n">
        <v>1</v>
      </c>
      <c r="AF3817" s="10" t="n">
        <v>0.666666666666667</v>
      </c>
      <c r="AG3817" s="10" t="n">
        <v>1</v>
      </c>
      <c r="AH3817" s="10" t="n">
        <v>1</v>
      </c>
      <c r="AJ3817" s="15"/>
      <c r="AK3817" s="15"/>
      <c r="AL3817" s="15"/>
    </row>
    <row r="3818" customFormat="false" ht="15" hidden="false" customHeight="false" outlineLevel="0" collapsed="false">
      <c r="A3818" s="5" t="s">
        <v>97</v>
      </c>
      <c r="B3818" s="5" t="s">
        <v>136</v>
      </c>
      <c r="C3818" s="5" t="s">
        <v>3978</v>
      </c>
      <c r="D3818" s="5" t="s">
        <v>3979</v>
      </c>
      <c r="E3818" s="10" t="s">
        <v>60</v>
      </c>
      <c r="F3818" s="10" t="n">
        <v>770.19933704413</v>
      </c>
      <c r="G3818" s="10" t="n">
        <v>668.075310533014</v>
      </c>
      <c r="H3818" s="10" t="n">
        <v>7.60181363288952</v>
      </c>
      <c r="I3818" s="10" t="n">
        <v>7.80125517555023</v>
      </c>
      <c r="J3818" s="10" t="n">
        <v>7.70153440421987</v>
      </c>
      <c r="K3818" s="10" t="n">
        <v>0.993457473578259</v>
      </c>
      <c r="L3818" s="10" t="n">
        <v>1</v>
      </c>
      <c r="M3818" s="10" t="n">
        <v>0.932835820895522</v>
      </c>
      <c r="N3818" s="10" t="n">
        <v>1</v>
      </c>
      <c r="O3818" s="10" t="n">
        <v>0.977611940298507</v>
      </c>
      <c r="P3818" s="10" t="n">
        <v>7.47985257804398</v>
      </c>
      <c r="Q3818" s="10" t="n">
        <v>7.59069782631388</v>
      </c>
      <c r="R3818" s="14" t="n">
        <f aca="false">IF(Q3818&gt;=9.5, "≥ 9,5" ,Q3818)</f>
        <v>7.59069782631388</v>
      </c>
      <c r="S3818" s="10" t="n">
        <v>7.69816803437752</v>
      </c>
      <c r="T3818" s="14" t="n">
        <f aca="false">IF(S3818&gt;=9.5, "≥ 9,5" ,S3818)</f>
        <v>7.69816803437752</v>
      </c>
      <c r="U3818" s="10" t="n">
        <v>7.80223237294484</v>
      </c>
      <c r="V3818" s="14" t="n">
        <f aca="false">IF(U3818&gt;=9.5, "≥ 9,5" ,U3818)</f>
        <v>7.80223237294484</v>
      </c>
      <c r="W3818" s="10" t="n">
        <v>7.90287367399072</v>
      </c>
      <c r="X3818" s="14" t="n">
        <f aca="false">IF(W3818&gt;=9.5, "≥ 9,5" ,W3818)</f>
        <v>7.90287367399072</v>
      </c>
      <c r="Y3818" s="10" t="n">
        <v>8.0000876640612</v>
      </c>
      <c r="Z3818" s="14" t="n">
        <f aca="false">IF(Y3818&gt;=9.5, "≥ 9,5" ,Y3818)</f>
        <v>8.0000876640612</v>
      </c>
      <c r="AA3818" s="10" t="n">
        <v>0.865671641791045</v>
      </c>
      <c r="AB3818" s="10" t="n">
        <v>0.985074626865672</v>
      </c>
      <c r="AC3818" s="10" t="n">
        <v>1</v>
      </c>
      <c r="AD3818" s="10" t="n">
        <v>0.96</v>
      </c>
      <c r="AE3818" s="10" t="n">
        <v>0.91304347826087</v>
      </c>
      <c r="AF3818" s="10" t="n">
        <v>1</v>
      </c>
      <c r="AG3818" s="10" t="n">
        <v>0.91304347826087</v>
      </c>
      <c r="AH3818" s="10" t="n">
        <v>1</v>
      </c>
      <c r="AJ3818" s="15"/>
      <c r="AK3818" s="15"/>
      <c r="AL3818" s="15"/>
    </row>
    <row r="3819" customFormat="false" ht="15" hidden="false" customHeight="false" outlineLevel="0" collapsed="false">
      <c r="A3819" s="5" t="s">
        <v>97</v>
      </c>
      <c r="B3819" s="5" t="s">
        <v>136</v>
      </c>
      <c r="C3819" s="5" t="s">
        <v>3978</v>
      </c>
      <c r="D3819" s="5" t="s">
        <v>3979</v>
      </c>
      <c r="E3819" s="10" t="s">
        <v>61</v>
      </c>
      <c r="F3819" s="10" t="n">
        <v>260.560340703231</v>
      </c>
      <c r="G3819" s="10" t="n">
        <v>285.239641095506</v>
      </c>
      <c r="H3819" s="10" t="n">
        <v>7.6931032982993</v>
      </c>
      <c r="I3819" s="10" t="n">
        <v>8.59693286624068</v>
      </c>
      <c r="J3819" s="10" t="n">
        <v>8.14501808226999</v>
      </c>
      <c r="K3819" s="10" t="n">
        <v>0.994609164420485</v>
      </c>
      <c r="L3819" s="10" t="n">
        <v>1</v>
      </c>
      <c r="M3819" s="10" t="n">
        <v>1</v>
      </c>
      <c r="N3819" s="10" t="n">
        <v>1</v>
      </c>
      <c r="O3819" s="10" t="n">
        <v>1</v>
      </c>
      <c r="P3819" s="10" t="n">
        <v>8.1011096289963</v>
      </c>
      <c r="Q3819" s="10" t="n">
        <v>8.20601487907825</v>
      </c>
      <c r="R3819" s="14" t="n">
        <f aca="false">IF(Q3819&gt;=9.5, "≥ 9,5" ,Q3819)</f>
        <v>8.20601487907825</v>
      </c>
      <c r="S3819" s="10" t="n">
        <v>8.3063362306825</v>
      </c>
      <c r="T3819" s="14" t="n">
        <f aca="false">IF(S3819&gt;=9.5, "≥ 9,5" ,S3819)</f>
        <v>8.3063362306825</v>
      </c>
      <c r="U3819" s="10" t="n">
        <v>8.40213989860742</v>
      </c>
      <c r="V3819" s="14" t="n">
        <f aca="false">IF(U3819&gt;=9.5, "≥ 9,5" ,U3819)</f>
        <v>8.40213989860742</v>
      </c>
      <c r="W3819" s="10" t="n">
        <v>8.49350720957532</v>
      </c>
      <c r="X3819" s="14" t="n">
        <f aca="false">IF(W3819&gt;=9.5, "≥ 9,5" ,W3819)</f>
        <v>8.49350720957532</v>
      </c>
      <c r="Y3819" s="10" t="n">
        <v>8.58053267166408</v>
      </c>
      <c r="Z3819" s="14" t="n">
        <f aca="false">IF(Y3819&gt;=9.5, "≥ 9,5" ,Y3819)</f>
        <v>8.58053267166408</v>
      </c>
      <c r="AA3819" s="10" t="n">
        <v>0.918918918918919</v>
      </c>
      <c r="AB3819" s="10" t="n">
        <v>0.891891891891892</v>
      </c>
      <c r="AC3819" s="10" t="n">
        <v>0.823529411764706</v>
      </c>
      <c r="AD3819" s="10" t="n">
        <v>0.705882352941177</v>
      </c>
      <c r="AE3819" s="10" t="n">
        <v>0.933333333333333</v>
      </c>
      <c r="AF3819" s="10" t="n">
        <v>0.933333333333333</v>
      </c>
      <c r="AG3819" s="10" t="n">
        <v>0.733333333333333</v>
      </c>
      <c r="AH3819" s="10" t="n">
        <v>0.933333333333333</v>
      </c>
      <c r="AJ3819" s="15"/>
      <c r="AK3819" s="15"/>
      <c r="AL3819" s="15"/>
    </row>
    <row r="3820" customFormat="false" ht="15" hidden="false" customHeight="false" outlineLevel="0" collapsed="false">
      <c r="A3820" s="5" t="s">
        <v>97</v>
      </c>
      <c r="B3820" s="5" t="s">
        <v>136</v>
      </c>
      <c r="C3820" s="5" t="s">
        <v>3978</v>
      </c>
      <c r="D3820" s="5" t="s">
        <v>3979</v>
      </c>
      <c r="E3820" s="10" t="s">
        <v>62</v>
      </c>
      <c r="F3820" s="10" t="n">
        <v>292.637603595507</v>
      </c>
      <c r="G3820" s="10" t="n">
        <v>279.170203800473</v>
      </c>
      <c r="H3820" s="10" t="n">
        <v>6.42125345318357</v>
      </c>
      <c r="I3820" s="10" t="n">
        <v>5.97234012668244</v>
      </c>
      <c r="J3820" s="10" t="n">
        <v>6.19679678993301</v>
      </c>
      <c r="K3820" s="10" t="n">
        <v>0.976929121463026</v>
      </c>
      <c r="L3820" s="10" t="n">
        <v>1</v>
      </c>
      <c r="M3820" s="10" t="n">
        <v>0.55188679245283</v>
      </c>
      <c r="N3820" s="10" t="n">
        <v>0.625</v>
      </c>
      <c r="O3820" s="10" t="n">
        <v>0.72562893081761</v>
      </c>
      <c r="P3820" s="10" t="n">
        <v>4.39283509284264</v>
      </c>
      <c r="Q3820" s="10" t="n">
        <v>4.52919974630433</v>
      </c>
      <c r="R3820" s="14" t="n">
        <f aca="false">IF(Q3820&gt;=9.5, "≥ 9,5" ,Q3820)</f>
        <v>4.52919974630433</v>
      </c>
      <c r="S3820" s="10" t="n">
        <v>4.66627472024579</v>
      </c>
      <c r="T3820" s="14" t="n">
        <f aca="false">IF(S3820&gt;=9.5, "≥ 9,5" ,S3820)</f>
        <v>4.66627472024579</v>
      </c>
      <c r="U3820" s="10" t="n">
        <v>4.80385544187956</v>
      </c>
      <c r="V3820" s="14" t="n">
        <f aca="false">IF(U3820&gt;=9.5, "≥ 9,5" ,U3820)</f>
        <v>4.80385544187956</v>
      </c>
      <c r="W3820" s="10" t="n">
        <v>4.94173428296359</v>
      </c>
      <c r="X3820" s="14" t="n">
        <f aca="false">IF(W3820&gt;=9.5, "≥ 9,5" ,W3820)</f>
        <v>4.94173428296359</v>
      </c>
      <c r="Y3820" s="10" t="n">
        <v>5.07970180626721</v>
      </c>
      <c r="Z3820" s="14" t="n">
        <f aca="false">IF(Y3820&gt;=9.5, "≥ 9,5" ,Y3820)</f>
        <v>5.07970180626721</v>
      </c>
      <c r="AA3820" s="10" t="n">
        <v>0.339622641509434</v>
      </c>
      <c r="AB3820" s="10" t="n">
        <v>0.113207547169811</v>
      </c>
      <c r="AC3820" s="10" t="n">
        <v>0.5625</v>
      </c>
      <c r="AD3820" s="10" t="n">
        <v>0.28125</v>
      </c>
      <c r="AE3820" s="10" t="n">
        <v>0.318181818181818</v>
      </c>
      <c r="AF3820" s="10" t="n">
        <v>0.136363636363636</v>
      </c>
      <c r="AG3820" s="10" t="n">
        <v>0.681818181818182</v>
      </c>
      <c r="AH3820" s="10" t="n">
        <v>0.181818181818182</v>
      </c>
      <c r="AJ3820" s="15"/>
      <c r="AK3820" s="15"/>
      <c r="AL3820" s="15"/>
    </row>
    <row r="3821" customFormat="false" ht="15" hidden="false" customHeight="false" outlineLevel="0" collapsed="false">
      <c r="A3821" s="5" t="s">
        <v>97</v>
      </c>
      <c r="B3821" s="5" t="s">
        <v>136</v>
      </c>
      <c r="C3821" s="5" t="s">
        <v>3980</v>
      </c>
      <c r="D3821" s="5" t="s">
        <v>3981</v>
      </c>
      <c r="E3821" s="10" t="s">
        <v>60</v>
      </c>
      <c r="F3821" s="10" t="n">
        <v>705.241750619143</v>
      </c>
      <c r="G3821" s="10" t="n">
        <v>537.665517709872</v>
      </c>
      <c r="H3821" s="10" t="n">
        <v>6.61461627080764</v>
      </c>
      <c r="I3821" s="10" t="n">
        <v>5.62775862849787</v>
      </c>
      <c r="J3821" s="10" t="n">
        <v>6.12118744965275</v>
      </c>
      <c r="K3821" s="10" t="n">
        <v>1</v>
      </c>
      <c r="L3821" s="10" t="n">
        <v>1</v>
      </c>
      <c r="M3821" s="10" t="n">
        <v>0.711111111111111</v>
      </c>
      <c r="N3821" s="10" t="n">
        <v>0.527777777777778</v>
      </c>
      <c r="O3821" s="10" t="n">
        <v>0.746296296296296</v>
      </c>
      <c r="P3821" s="10" t="n">
        <v>4.56821952261122</v>
      </c>
      <c r="Q3821" s="10" t="n">
        <v>4.77018533544318</v>
      </c>
      <c r="R3821" s="14" t="n">
        <f aca="false">IF(Q3821&gt;=9.5, "≥ 9,5" ,Q3821)</f>
        <v>4.77018533544318</v>
      </c>
      <c r="S3821" s="10" t="n">
        <v>4.9729054775204</v>
      </c>
      <c r="T3821" s="14" t="n">
        <f aca="false">IF(S3821&gt;=9.5, "≥ 9,5" ,S3821)</f>
        <v>4.9729054775204</v>
      </c>
      <c r="U3821" s="10" t="n">
        <v>5.17571473831457</v>
      </c>
      <c r="V3821" s="14" t="n">
        <f aca="false">IF(U3821&gt;=9.5, "≥ 9,5" ,U3821)</f>
        <v>5.17571473831457</v>
      </c>
      <c r="W3821" s="10" t="n">
        <v>5.37794673769117</v>
      </c>
      <c r="X3821" s="14" t="n">
        <f aca="false">IF(W3821&gt;=9.5, "≥ 9,5" ,W3821)</f>
        <v>5.37794673769117</v>
      </c>
      <c r="Y3821" s="10" t="n">
        <v>5.57894265794281</v>
      </c>
      <c r="Z3821" s="14" t="n">
        <f aca="false">IF(Y3821&gt;=9.5, "≥ 9,5" ,Y3821)</f>
        <v>5.57894265794281</v>
      </c>
      <c r="AA3821" s="10" t="n">
        <v>0.566666666666667</v>
      </c>
      <c r="AB3821" s="10" t="n">
        <v>0.166666666666667</v>
      </c>
      <c r="AC3821" s="10" t="n">
        <v>0.75</v>
      </c>
      <c r="AD3821" s="10" t="n">
        <v>0.25</v>
      </c>
      <c r="AE3821" s="10" t="n">
        <v>0.416666666666667</v>
      </c>
      <c r="AF3821" s="10" t="n">
        <v>0</v>
      </c>
      <c r="AG3821" s="10" t="n">
        <v>0.75</v>
      </c>
      <c r="AH3821" s="10" t="n">
        <v>0.333333333333333</v>
      </c>
      <c r="AJ3821" s="15"/>
      <c r="AK3821" s="15"/>
      <c r="AL3821" s="15"/>
    </row>
    <row r="3822" customFormat="false" ht="15" hidden="false" customHeight="false" outlineLevel="0" collapsed="false">
      <c r="A3822" s="5" t="s">
        <v>97</v>
      </c>
      <c r="B3822" s="5" t="s">
        <v>136</v>
      </c>
      <c r="C3822" s="5" t="s">
        <v>3980</v>
      </c>
      <c r="D3822" s="5" t="s">
        <v>3981</v>
      </c>
      <c r="E3822" s="10" t="s">
        <v>61</v>
      </c>
      <c r="F3822" s="10" t="n">
        <v>234.116260035855</v>
      </c>
      <c r="G3822" s="10" t="n">
        <v>238.913174517246</v>
      </c>
      <c r="H3822" s="10" t="n">
        <v>6.73150036494017</v>
      </c>
      <c r="I3822" s="10" t="n">
        <v>6.82874711897885</v>
      </c>
      <c r="J3822" s="10" t="n">
        <v>6.78012374195951</v>
      </c>
      <c r="K3822" s="10" t="n">
        <v>1</v>
      </c>
      <c r="L3822" s="10" t="n">
        <v>1</v>
      </c>
      <c r="M3822" s="10" t="n">
        <v>1</v>
      </c>
      <c r="N3822" s="10" t="n">
        <v>0.773809523809524</v>
      </c>
      <c r="O3822" s="10" t="n">
        <v>0.924603174603175</v>
      </c>
      <c r="P3822" s="10" t="n">
        <v>6.26892393601812</v>
      </c>
      <c r="Q3822" s="10" t="n">
        <v>6.47771719034158</v>
      </c>
      <c r="R3822" s="14" t="n">
        <f aca="false">IF(Q3822&gt;=9.5, "≥ 9,5" ,Q3822)</f>
        <v>6.47771719034158</v>
      </c>
      <c r="S3822" s="10" t="n">
        <v>6.68101227106862</v>
      </c>
      <c r="T3822" s="14" t="n">
        <f aca="false">IF(S3822&gt;=9.5, "≥ 9,5" ,S3822)</f>
        <v>6.68101227106862</v>
      </c>
      <c r="U3822" s="10" t="n">
        <v>6.87822848739938</v>
      </c>
      <c r="V3822" s="14" t="n">
        <f aca="false">IF(U3822&gt;=9.5, "≥ 9,5" ,U3822)</f>
        <v>6.87822848739938</v>
      </c>
      <c r="W3822" s="10" t="n">
        <v>7.06886729774951</v>
      </c>
      <c r="X3822" s="14" t="n">
        <f aca="false">IF(W3822&gt;=9.5, "≥ 9,5" ,W3822)</f>
        <v>7.06886729774951</v>
      </c>
      <c r="Y3822" s="10" t="n">
        <v>7.2525145638982</v>
      </c>
      <c r="Z3822" s="14" t="n">
        <f aca="false">IF(Y3822&gt;=9.5, "≥ 9,5" ,Y3822)</f>
        <v>7.2525145638982</v>
      </c>
      <c r="AA3822" s="10" t="n">
        <v>0.526315789473684</v>
      </c>
      <c r="AB3822" s="10" t="n">
        <v>0.526315789473684</v>
      </c>
      <c r="AC3822" s="10" t="n">
        <v>0</v>
      </c>
      <c r="AD3822" s="10" t="n">
        <v>0</v>
      </c>
      <c r="AE3822" s="10" t="n">
        <v>0.454545454545455</v>
      </c>
      <c r="AF3822" s="10" t="n">
        <v>0.454545454545455</v>
      </c>
      <c r="AG3822" s="10" t="n">
        <v>0.636363636363636</v>
      </c>
      <c r="AH3822" s="10" t="n">
        <v>0.545454545454545</v>
      </c>
      <c r="AJ3822" s="15"/>
      <c r="AK3822" s="15"/>
      <c r="AL3822" s="15"/>
    </row>
    <row r="3823" customFormat="false" ht="15" hidden="false" customHeight="false" outlineLevel="0" collapsed="false">
      <c r="A3823" s="5" t="s">
        <v>97</v>
      </c>
      <c r="B3823" s="5" t="s">
        <v>136</v>
      </c>
      <c r="C3823" s="5" t="s">
        <v>3980</v>
      </c>
      <c r="D3823" s="5" t="s">
        <v>3981</v>
      </c>
      <c r="E3823" s="10" t="s">
        <v>62</v>
      </c>
      <c r="F3823" s="10" t="n">
        <v>261.964067685584</v>
      </c>
      <c r="G3823" s="10" t="n">
        <v>264.92585598186</v>
      </c>
      <c r="H3823" s="10" t="n">
        <v>5.39880225618612</v>
      </c>
      <c r="I3823" s="10" t="n">
        <v>5.49752853272868</v>
      </c>
      <c r="J3823" s="10" t="n">
        <v>5.4481653944574</v>
      </c>
      <c r="K3823" s="10" t="n">
        <v>1</v>
      </c>
      <c r="L3823" s="10" t="n">
        <v>1</v>
      </c>
      <c r="M3823" s="10" t="n">
        <v>0.5625</v>
      </c>
      <c r="N3823" s="10" t="n">
        <v>0.5</v>
      </c>
      <c r="O3823" s="10" t="n">
        <v>0.6875</v>
      </c>
      <c r="P3823" s="10" t="n">
        <v>3.74561370868946</v>
      </c>
      <c r="Q3823" s="10" t="n">
        <v>3.88304899998704</v>
      </c>
      <c r="R3823" s="14" t="n">
        <f aca="false">IF(Q3823&gt;=9.5, "≥ 9,5" ,Q3823)</f>
        <v>3.88304899998704</v>
      </c>
      <c r="S3823" s="10" t="n">
        <v>4.02228400298546</v>
      </c>
      <c r="T3823" s="14" t="n">
        <f aca="false">IF(S3823&gt;=9.5, "≥ 9,5" ,S3823)</f>
        <v>4.02228400298546</v>
      </c>
      <c r="U3823" s="10" t="n">
        <v>4.1631137000595</v>
      </c>
      <c r="V3823" s="14" t="n">
        <f aca="false">IF(U3823&gt;=9.5, "≥ 9,5" ,U3823)</f>
        <v>4.1631137000595</v>
      </c>
      <c r="W3823" s="10" t="n">
        <v>4.30532288806591</v>
      </c>
      <c r="X3823" s="14" t="n">
        <f aca="false">IF(W3823&gt;=9.5, "≥ 9,5" ,W3823)</f>
        <v>4.30532288806591</v>
      </c>
      <c r="Y3823" s="10" t="n">
        <v>4.44868740992913</v>
      </c>
      <c r="Z3823" s="14" t="n">
        <f aca="false">IF(Y3823&gt;=9.5, "≥ 9,5" ,Y3823)</f>
        <v>4.44868740992913</v>
      </c>
      <c r="AA3823" s="10" t="n">
        <v>0.25</v>
      </c>
      <c r="AB3823" s="10" t="n">
        <v>0.125</v>
      </c>
      <c r="AC3823" s="10" t="n">
        <v>0.6</v>
      </c>
      <c r="AD3823" s="10" t="n">
        <v>0.2</v>
      </c>
      <c r="AE3823" s="10" t="n">
        <v>0.25</v>
      </c>
      <c r="AF3823" s="10" t="n">
        <v>0</v>
      </c>
      <c r="AG3823" s="10" t="n">
        <v>0.5</v>
      </c>
      <c r="AH3823" s="10" t="n">
        <v>0.25</v>
      </c>
      <c r="AJ3823" s="15"/>
      <c r="AK3823" s="15"/>
      <c r="AL3823" s="15"/>
    </row>
    <row r="3824" customFormat="false" ht="15" hidden="false" customHeight="false" outlineLevel="0" collapsed="false">
      <c r="A3824" s="5" t="s">
        <v>97</v>
      </c>
      <c r="B3824" s="5" t="s">
        <v>140</v>
      </c>
      <c r="C3824" s="5" t="s">
        <v>3982</v>
      </c>
      <c r="D3824" s="5" t="s">
        <v>3983</v>
      </c>
      <c r="E3824" s="10" t="s">
        <v>60</v>
      </c>
      <c r="F3824" s="10" t="n">
        <v>657.533040357324</v>
      </c>
      <c r="G3824" s="10" t="n">
        <v>545.061955541316</v>
      </c>
      <c r="H3824" s="10" t="n">
        <v>5.88955988384991</v>
      </c>
      <c r="I3824" s="10" t="n">
        <v>5.75103259235527</v>
      </c>
      <c r="J3824" s="10" t="n">
        <v>5.82029623810259</v>
      </c>
      <c r="K3824" s="10" t="n">
        <v>1</v>
      </c>
      <c r="L3824" s="10" t="n">
        <v>1</v>
      </c>
      <c r="M3824" s="10" t="n">
        <v>0.75</v>
      </c>
      <c r="N3824" s="10" t="n">
        <v>0.65</v>
      </c>
      <c r="O3824" s="10" t="n">
        <v>0.8</v>
      </c>
      <c r="P3824" s="10" t="n">
        <v>4.65623699048207</v>
      </c>
      <c r="Q3824" s="10" t="n">
        <v>4.85710753487282</v>
      </c>
      <c r="R3824" s="14" t="n">
        <f aca="false">IF(Q3824&gt;=9.5, "≥ 9,5" ,Q3824)</f>
        <v>4.85710753487282</v>
      </c>
      <c r="S3824" s="10" t="n">
        <v>5.05844076475271</v>
      </c>
      <c r="T3824" s="14" t="n">
        <f aca="false">IF(S3824&gt;=9.5, "≥ 9,5" ,S3824)</f>
        <v>5.05844076475271</v>
      </c>
      <c r="U3824" s="10" t="n">
        <v>5.25958463496846</v>
      </c>
      <c r="V3824" s="14" t="n">
        <f aca="false">IF(U3824&gt;=9.5, "≥ 9,5" ,U3824)</f>
        <v>5.25958463496846</v>
      </c>
      <c r="W3824" s="10" t="n">
        <v>5.45988954850083</v>
      </c>
      <c r="X3824" s="14" t="n">
        <f aca="false">IF(W3824&gt;=9.5, "≥ 9,5" ,W3824)</f>
        <v>5.45988954850083</v>
      </c>
      <c r="Y3824" s="10" t="n">
        <v>5.6587167133452</v>
      </c>
      <c r="Z3824" s="14" t="n">
        <f aca="false">IF(Y3824&gt;=9.5, "≥ 9,5" ,Y3824)</f>
        <v>5.6587167133452</v>
      </c>
      <c r="AA3824" s="10" t="n">
        <v>0.4</v>
      </c>
      <c r="AB3824" s="10" t="n">
        <v>0.127272727272727</v>
      </c>
      <c r="AC3824" s="10" t="n">
        <v>0.333333333333333</v>
      </c>
      <c r="AD3824" s="10" t="n">
        <v>0.266666666666667</v>
      </c>
      <c r="AE3824" s="10" t="n">
        <v>0.388888888888889</v>
      </c>
      <c r="AF3824" s="10" t="n">
        <v>0.166666666666667</v>
      </c>
      <c r="AG3824" s="10" t="n">
        <v>0.555555555555556</v>
      </c>
      <c r="AH3824" s="10" t="n">
        <v>0.277777777777778</v>
      </c>
      <c r="AJ3824" s="15"/>
      <c r="AK3824" s="15"/>
      <c r="AL3824" s="15"/>
    </row>
    <row r="3825" customFormat="false" ht="15" hidden="false" customHeight="false" outlineLevel="0" collapsed="false">
      <c r="A3825" s="5" t="s">
        <v>97</v>
      </c>
      <c r="B3825" s="5" t="s">
        <v>140</v>
      </c>
      <c r="C3825" s="5" t="s">
        <v>3982</v>
      </c>
      <c r="D3825" s="5" t="s">
        <v>3983</v>
      </c>
      <c r="E3825" s="10" t="s">
        <v>61</v>
      </c>
      <c r="F3825" s="10" t="n">
        <v>233.863530212635</v>
      </c>
      <c r="G3825" s="10" t="n">
        <v>246.001004965438</v>
      </c>
      <c r="H3825" s="10" t="n">
        <v>6.72231018955036</v>
      </c>
      <c r="I3825" s="10" t="n">
        <v>7.09927499868085</v>
      </c>
      <c r="J3825" s="10" t="n">
        <v>6.9107925941156</v>
      </c>
      <c r="K3825" s="10" t="n">
        <v>1</v>
      </c>
      <c r="L3825" s="10" t="n">
        <v>1</v>
      </c>
      <c r="M3825" s="10" t="n">
        <v>0.912698412698413</v>
      </c>
      <c r="N3825" s="10" t="n">
        <v>0.961538461538461</v>
      </c>
      <c r="O3825" s="10" t="n">
        <v>0.958078958078958</v>
      </c>
      <c r="P3825" s="10" t="n">
        <v>6.62108496807006</v>
      </c>
      <c r="Q3825" s="10" t="n">
        <v>6.81276968751944</v>
      </c>
      <c r="R3825" s="14" t="n">
        <f aca="false">IF(Q3825&gt;=9.5, "≥ 9,5" ,Q3825)</f>
        <v>6.81276968751944</v>
      </c>
      <c r="S3825" s="10" t="n">
        <v>6.99850972674495</v>
      </c>
      <c r="T3825" s="14" t="n">
        <f aca="false">IF(S3825&gt;=9.5, "≥ 9,5" ,S3825)</f>
        <v>6.99850972674495</v>
      </c>
      <c r="U3825" s="10" t="n">
        <v>7.17790930685754</v>
      </c>
      <c r="V3825" s="14" t="n">
        <f aca="false">IF(U3825&gt;=9.5, "≥ 9,5" ,U3825)</f>
        <v>7.17790930685754</v>
      </c>
      <c r="W3825" s="10" t="n">
        <v>7.35064534363418</v>
      </c>
      <c r="X3825" s="14" t="n">
        <f aca="false">IF(W3825&gt;=9.5, "≥ 9,5" ,W3825)</f>
        <v>7.35064534363418</v>
      </c>
      <c r="Y3825" s="10" t="n">
        <v>7.51646665661376</v>
      </c>
      <c r="Z3825" s="14" t="n">
        <f aca="false">IF(Y3825&gt;=9.5, "≥ 9,5" ,Y3825)</f>
        <v>7.51646665661376</v>
      </c>
      <c r="AA3825" s="10" t="n">
        <v>0.619047619047619</v>
      </c>
      <c r="AB3825" s="10" t="n">
        <v>0.523809523809524</v>
      </c>
      <c r="AC3825" s="10" t="n">
        <v>0.75</v>
      </c>
      <c r="AD3825" s="10" t="n">
        <v>0.3125</v>
      </c>
      <c r="AE3825" s="10" t="n">
        <v>0.6</v>
      </c>
      <c r="AF3825" s="10" t="n">
        <v>0.45</v>
      </c>
      <c r="AG3825" s="10" t="n">
        <v>0.65</v>
      </c>
      <c r="AH3825" s="10" t="n">
        <v>0.4</v>
      </c>
      <c r="AJ3825" s="15"/>
      <c r="AK3825" s="15"/>
      <c r="AL3825" s="15"/>
    </row>
    <row r="3826" customFormat="false" ht="15" hidden="false" customHeight="false" outlineLevel="0" collapsed="false">
      <c r="A3826" s="5" t="s">
        <v>97</v>
      </c>
      <c r="B3826" s="5" t="s">
        <v>140</v>
      </c>
      <c r="C3826" s="5" t="s">
        <v>3984</v>
      </c>
      <c r="D3826" s="5" t="s">
        <v>3985</v>
      </c>
      <c r="E3826" s="10" t="s">
        <v>60</v>
      </c>
      <c r="F3826" s="10" t="n">
        <v>637.17441273</v>
      </c>
      <c r="G3826" s="10" t="n">
        <v>557.649120522862</v>
      </c>
      <c r="H3826" s="10" t="n">
        <v>5.58015824817629</v>
      </c>
      <c r="I3826" s="10" t="n">
        <v>5.96081867538103</v>
      </c>
      <c r="J3826" s="10" t="n">
        <v>5.77048846177866</v>
      </c>
      <c r="K3826" s="10" t="n">
        <v>1</v>
      </c>
      <c r="L3826" s="10" t="n">
        <v>1</v>
      </c>
      <c r="M3826" s="10" t="n">
        <v>0.75</v>
      </c>
      <c r="N3826" s="10" t="n">
        <v>0.5</v>
      </c>
      <c r="O3826" s="10" t="n">
        <v>0.75</v>
      </c>
      <c r="P3826" s="10" t="n">
        <v>4.327866346334</v>
      </c>
      <c r="Q3826" s="10" t="n">
        <v>4.53216959426109</v>
      </c>
      <c r="R3826" s="14" t="n">
        <f aca="false">IF(Q3826&gt;=9.5, "≥ 9,5" ,Q3826)</f>
        <v>4.53216959426109</v>
      </c>
      <c r="S3826" s="10" t="n">
        <v>4.73806106296901</v>
      </c>
      <c r="T3826" s="14" t="n">
        <f aca="false">IF(S3826&gt;=9.5, "≥ 9,5" ,S3826)</f>
        <v>4.73806106296901</v>
      </c>
      <c r="U3826" s="10" t="n">
        <v>4.94484716133125</v>
      </c>
      <c r="V3826" s="14" t="n">
        <f aca="false">IF(U3826&gt;=9.5, "≥ 9,5" ,U3826)</f>
        <v>4.94484716133125</v>
      </c>
      <c r="W3826" s="10" t="n">
        <v>5.15182212398523</v>
      </c>
      <c r="X3826" s="14" t="n">
        <f aca="false">IF(W3826&gt;=9.5, "≥ 9,5" ,W3826)</f>
        <v>5.15182212398523</v>
      </c>
      <c r="Y3826" s="10" t="n">
        <v>5.35827760538051</v>
      </c>
      <c r="Z3826" s="14" t="n">
        <f aca="false">IF(Y3826&gt;=9.5, "≥ 9,5" ,Y3826)</f>
        <v>5.35827760538051</v>
      </c>
      <c r="AA3826" s="10" t="n">
        <v>0.454545454545455</v>
      </c>
      <c r="AB3826" s="10" t="n">
        <v>0.0909090909090909</v>
      </c>
      <c r="AC3826" s="10" t="n">
        <v>0.25</v>
      </c>
      <c r="AD3826" s="10" t="n">
        <v>0.25</v>
      </c>
      <c r="AE3826" s="10" t="n">
        <v>0.25</v>
      </c>
      <c r="AF3826" s="10" t="n">
        <v>0</v>
      </c>
      <c r="AG3826" s="10" t="n">
        <v>0.5</v>
      </c>
      <c r="AH3826" s="10" t="n">
        <v>0.25</v>
      </c>
      <c r="AJ3826" s="15"/>
      <c r="AK3826" s="15"/>
      <c r="AL3826" s="15"/>
    </row>
    <row r="3827" customFormat="false" ht="15" hidden="false" customHeight="false" outlineLevel="0" collapsed="false">
      <c r="A3827" s="5" t="s">
        <v>97</v>
      </c>
      <c r="B3827" s="5" t="s">
        <v>140</v>
      </c>
      <c r="C3827" s="5" t="s">
        <v>3984</v>
      </c>
      <c r="D3827" s="5" t="s">
        <v>3985</v>
      </c>
      <c r="E3827" s="10" t="s">
        <v>61</v>
      </c>
      <c r="F3827" s="10" t="n">
        <v>211.781981988279</v>
      </c>
      <c r="G3827" s="10" t="n">
        <v>201.395199929328</v>
      </c>
      <c r="H3827" s="10" t="n">
        <v>5.9193447995738</v>
      </c>
      <c r="I3827" s="10" t="n">
        <v>5.39676335608122</v>
      </c>
      <c r="J3827" s="10" t="n">
        <v>5.65805407782751</v>
      </c>
      <c r="K3827" s="10" t="n">
        <v>1</v>
      </c>
      <c r="L3827" s="10" t="n">
        <v>1</v>
      </c>
      <c r="M3827" s="10" t="n">
        <v>0.75</v>
      </c>
      <c r="N3827" s="10" t="n">
        <v>1</v>
      </c>
      <c r="O3827" s="10" t="n">
        <v>0.916666666666667</v>
      </c>
      <c r="P3827" s="10" t="n">
        <v>5.18654957134188</v>
      </c>
      <c r="Q3827" s="10" t="n">
        <v>5.43602056876452</v>
      </c>
      <c r="R3827" s="14" t="n">
        <f aca="false">IF(Q3827&gt;=9.5, "≥ 9,5" ,Q3827)</f>
        <v>5.43602056876452</v>
      </c>
      <c r="S3827" s="10" t="n">
        <v>5.68332305954442</v>
      </c>
      <c r="T3827" s="14" t="n">
        <f aca="false">IF(S3827&gt;=9.5, "≥ 9,5" ,S3827)</f>
        <v>5.68332305954442</v>
      </c>
      <c r="U3827" s="10" t="n">
        <v>5.92726493326704</v>
      </c>
      <c r="V3827" s="14" t="n">
        <f aca="false">IF(U3827&gt;=9.5, "≥ 9,5" ,U3827)</f>
        <v>5.92726493326704</v>
      </c>
      <c r="W3827" s="10" t="n">
        <v>6.16671932727358</v>
      </c>
      <c r="X3827" s="14" t="n">
        <f aca="false">IF(W3827&gt;=9.5, "≥ 9,5" ,W3827)</f>
        <v>6.16671932727358</v>
      </c>
      <c r="Y3827" s="10" t="n">
        <v>6.40064440814944</v>
      </c>
      <c r="Z3827" s="14" t="n">
        <f aca="false">IF(Y3827&gt;=9.5, "≥ 9,5" ,Y3827)</f>
        <v>6.40064440814944</v>
      </c>
      <c r="AA3827" s="10" t="n">
        <v>0.333333333333333</v>
      </c>
      <c r="AB3827" s="10" t="n">
        <v>0.0833333333333333</v>
      </c>
      <c r="AC3827" s="10" t="n">
        <v>0.666666666666667</v>
      </c>
      <c r="AD3827" s="10" t="n">
        <v>0</v>
      </c>
      <c r="AE3827" s="10" t="n">
        <v>0.5</v>
      </c>
      <c r="AF3827" s="10" t="n">
        <v>0.125</v>
      </c>
      <c r="AG3827" s="10" t="n">
        <v>0.375</v>
      </c>
      <c r="AH3827" s="10" t="n">
        <v>0</v>
      </c>
      <c r="AJ3827" s="15"/>
      <c r="AK3827" s="15"/>
      <c r="AL3827" s="15"/>
    </row>
    <row r="3828" customFormat="false" ht="15" hidden="false" customHeight="false" outlineLevel="0" collapsed="false">
      <c r="A3828" s="5" t="s">
        <v>97</v>
      </c>
      <c r="B3828" s="5" t="s">
        <v>140</v>
      </c>
      <c r="C3828" s="5" t="s">
        <v>3984</v>
      </c>
      <c r="D3828" s="5" t="s">
        <v>3985</v>
      </c>
      <c r="E3828" s="10" t="s">
        <v>62</v>
      </c>
      <c r="F3828" s="10" t="n">
        <v>243.556304992877</v>
      </c>
      <c r="G3828" s="10" t="n">
        <v>243.119279892141</v>
      </c>
      <c r="H3828" s="10" t="n">
        <v>4.78521016642924</v>
      </c>
      <c r="I3828" s="10" t="n">
        <v>4.77064266307138</v>
      </c>
      <c r="J3828" s="10" t="n">
        <v>4.77792641475031</v>
      </c>
      <c r="K3828" s="10" t="n">
        <v>0.963110044829586</v>
      </c>
      <c r="L3828" s="10" t="n">
        <v>1</v>
      </c>
      <c r="M3828" s="10" t="n">
        <v>1</v>
      </c>
      <c r="N3828" s="10" t="n">
        <v>0.75</v>
      </c>
      <c r="O3828" s="10" t="n">
        <v>0.916666666666667</v>
      </c>
      <c r="P3828" s="10" t="n">
        <v>4.21819651321074</v>
      </c>
      <c r="Q3828" s="10" t="n">
        <v>4.35534621493811</v>
      </c>
      <c r="R3828" s="14" t="n">
        <f aca="false">IF(Q3828&gt;=9.5, "≥ 9,5" ,Q3828)</f>
        <v>4.35534621493811</v>
      </c>
      <c r="S3828" s="10" t="n">
        <v>4.49348953891661</v>
      </c>
      <c r="T3828" s="14" t="n">
        <f aca="false">IF(S3828&gt;=9.5, "≥ 9,5" ,S3828)</f>
        <v>4.49348953891661</v>
      </c>
      <c r="U3828" s="10" t="n">
        <v>4.63241860718984</v>
      </c>
      <c r="V3828" s="14" t="n">
        <f aca="false">IF(U3828&gt;=9.5, "≥ 9,5" ,U3828)</f>
        <v>4.63241860718984</v>
      </c>
      <c r="W3828" s="10" t="n">
        <v>4.77192069696046</v>
      </c>
      <c r="X3828" s="14" t="n">
        <f aca="false">IF(W3828&gt;=9.5, "≥ 9,5" ,W3828)</f>
        <v>4.77192069696046</v>
      </c>
      <c r="Y3828" s="10" t="n">
        <v>4.91177952614157</v>
      </c>
      <c r="Z3828" s="14" t="n">
        <f aca="false">IF(Y3828&gt;=9.5, "≥ 9,5" ,Y3828)</f>
        <v>4.91177952614157</v>
      </c>
      <c r="AA3828" s="10" t="n">
        <v>0.125</v>
      </c>
      <c r="AB3828" s="10" t="n">
        <v>0</v>
      </c>
      <c r="AC3828" s="10" t="n">
        <v>0</v>
      </c>
      <c r="AD3828" s="10" t="n">
        <v>0</v>
      </c>
      <c r="AE3828" s="10" t="n">
        <v>0</v>
      </c>
      <c r="AF3828" s="10" t="n">
        <v>0</v>
      </c>
      <c r="AG3828" s="10" t="n">
        <v>0.166666666666667</v>
      </c>
      <c r="AH3828" s="10" t="n">
        <v>0</v>
      </c>
      <c r="AJ3828" s="15"/>
      <c r="AK3828" s="15"/>
      <c r="AL3828" s="15"/>
    </row>
    <row r="3829" customFormat="false" ht="15" hidden="false" customHeight="false" outlineLevel="0" collapsed="false">
      <c r="A3829" s="5" t="s">
        <v>97</v>
      </c>
      <c r="B3829" s="5" t="s">
        <v>140</v>
      </c>
      <c r="C3829" s="5" t="s">
        <v>3986</v>
      </c>
      <c r="D3829" s="5" t="s">
        <v>3987</v>
      </c>
      <c r="E3829" s="10" t="s">
        <v>60</v>
      </c>
      <c r="F3829" s="10" t="n">
        <v>698.835693664444</v>
      </c>
      <c r="G3829" s="10" t="n">
        <v>578.144290198988</v>
      </c>
      <c r="H3829" s="10" t="n">
        <v>6.51725978213441</v>
      </c>
      <c r="I3829" s="10" t="n">
        <v>6.3024048366498</v>
      </c>
      <c r="J3829" s="10" t="n">
        <v>6.40983230939211</v>
      </c>
      <c r="K3829" s="10" t="n">
        <v>1</v>
      </c>
      <c r="L3829" s="10" t="n">
        <v>1</v>
      </c>
      <c r="M3829" s="10" t="n">
        <v>0.928571428571429</v>
      </c>
      <c r="N3829" s="10" t="n">
        <v>0.5</v>
      </c>
      <c r="O3829" s="10" t="n">
        <v>0.80952380952381</v>
      </c>
      <c r="P3829" s="10" t="n">
        <v>5.1889118695079</v>
      </c>
      <c r="Q3829" s="10" t="n">
        <v>5.38056264441566</v>
      </c>
      <c r="R3829" s="14" t="n">
        <f aca="false">IF(Q3829&gt;=9.5, "≥ 9,5" ,Q3829)</f>
        <v>5.38056264441566</v>
      </c>
      <c r="S3829" s="10" t="n">
        <v>5.57109522007578</v>
      </c>
      <c r="T3829" s="14" t="n">
        <f aca="false">IF(S3829&gt;=9.5, "≥ 9,5" ,S3829)</f>
        <v>5.57109522007578</v>
      </c>
      <c r="U3829" s="10" t="n">
        <v>5.75996198226479</v>
      </c>
      <c r="V3829" s="14" t="n">
        <f aca="false">IF(U3829&gt;=9.5, "≥ 9,5" ,U3829)</f>
        <v>5.75996198226479</v>
      </c>
      <c r="W3829" s="10" t="n">
        <v>5.9466345828655</v>
      </c>
      <c r="X3829" s="14" t="n">
        <f aca="false">IF(W3829&gt;=9.5, "≥ 9,5" ,W3829)</f>
        <v>5.9466345828655</v>
      </c>
      <c r="Y3829" s="10" t="n">
        <v>6.13060966188511</v>
      </c>
      <c r="Z3829" s="14" t="n">
        <f aca="false">IF(Y3829&gt;=9.5, "≥ 9,5" ,Y3829)</f>
        <v>6.13060966188511</v>
      </c>
      <c r="AA3829" s="10" t="n">
        <v>0.5</v>
      </c>
      <c r="AB3829" s="10" t="n">
        <v>0.428571428571429</v>
      </c>
      <c r="AC3829" s="10" t="n">
        <v>0.5</v>
      </c>
      <c r="AD3829" s="10" t="n">
        <v>0.5</v>
      </c>
      <c r="AE3829" s="10" t="n">
        <v>0.333333333333333</v>
      </c>
      <c r="AF3829" s="10" t="n">
        <v>0.222222222222222</v>
      </c>
      <c r="AG3829" s="10" t="n">
        <v>0.666666666666667</v>
      </c>
      <c r="AH3829" s="10" t="n">
        <v>0.666666666666667</v>
      </c>
      <c r="AJ3829" s="15"/>
      <c r="AK3829" s="15"/>
      <c r="AL3829" s="15"/>
    </row>
    <row r="3830" customFormat="false" ht="15" hidden="false" customHeight="false" outlineLevel="0" collapsed="false">
      <c r="A3830" s="5" t="s">
        <v>97</v>
      </c>
      <c r="B3830" s="5" t="s">
        <v>140</v>
      </c>
      <c r="C3830" s="5" t="s">
        <v>3986</v>
      </c>
      <c r="D3830" s="5" t="s">
        <v>3987</v>
      </c>
      <c r="E3830" s="10" t="s">
        <v>61</v>
      </c>
      <c r="F3830" s="10" t="n">
        <v>262.693651819727</v>
      </c>
      <c r="G3830" s="10" t="n">
        <v>242.332134422665</v>
      </c>
      <c r="H3830" s="10" t="n">
        <v>7.77067824799008</v>
      </c>
      <c r="I3830" s="10" t="n">
        <v>6.95924177185744</v>
      </c>
      <c r="J3830" s="10" t="n">
        <v>7.36496000992376</v>
      </c>
      <c r="K3830" s="10" t="n">
        <v>1</v>
      </c>
      <c r="L3830" s="10" t="n">
        <v>1</v>
      </c>
      <c r="M3830" s="10" t="n">
        <v>0.916666666666667</v>
      </c>
      <c r="N3830" s="10" t="n">
        <v>0.75</v>
      </c>
      <c r="O3830" s="10" t="n">
        <v>0.888888888888889</v>
      </c>
      <c r="P3830" s="10" t="n">
        <v>6.54663111993223</v>
      </c>
      <c r="Q3830" s="10" t="n">
        <v>6.74207218807052</v>
      </c>
      <c r="R3830" s="14" t="n">
        <f aca="false">IF(Q3830&gt;=9.5, "≥ 9,5" ,Q3830)</f>
        <v>6.74207218807052</v>
      </c>
      <c r="S3830" s="10" t="n">
        <v>6.93163655224767</v>
      </c>
      <c r="T3830" s="14" t="n">
        <f aca="false">IF(S3830&gt;=9.5, "≥ 9,5" ,S3830)</f>
        <v>6.93163655224767</v>
      </c>
      <c r="U3830" s="10" t="n">
        <v>7.11489099378418</v>
      </c>
      <c r="V3830" s="14" t="n">
        <f aca="false">IF(U3830&gt;=9.5, "≥ 9,5" ,U3830)</f>
        <v>7.11489099378418</v>
      </c>
      <c r="W3830" s="10" t="n">
        <v>7.29147737940219</v>
      </c>
      <c r="X3830" s="14" t="n">
        <f aca="false">IF(W3830&gt;=9.5, "≥ 9,5" ,W3830)</f>
        <v>7.29147737940219</v>
      </c>
      <c r="Y3830" s="10" t="n">
        <v>7.46111239677968</v>
      </c>
      <c r="Z3830" s="14" t="n">
        <f aca="false">IF(Y3830&gt;=9.5, "≥ 9,5" ,Y3830)</f>
        <v>7.46111239677968</v>
      </c>
      <c r="AA3830" s="10" t="n">
        <v>0.833333333333333</v>
      </c>
      <c r="AB3830" s="10" t="n">
        <v>0.583333333333333</v>
      </c>
      <c r="AC3830" s="10" t="n">
        <v>1</v>
      </c>
      <c r="AD3830" s="10" t="n">
        <v>0</v>
      </c>
      <c r="AE3830" s="10" t="n">
        <v>0.857142857142857</v>
      </c>
      <c r="AF3830" s="10" t="n">
        <v>0.285714285714286</v>
      </c>
      <c r="AG3830" s="10" t="n">
        <v>0.857142857142857</v>
      </c>
      <c r="AH3830" s="10" t="n">
        <v>0.714285714285714</v>
      </c>
      <c r="AJ3830" s="15"/>
      <c r="AK3830" s="15"/>
      <c r="AL3830" s="15"/>
    </row>
    <row r="3831" customFormat="false" ht="15" hidden="false" customHeight="false" outlineLevel="0" collapsed="false">
      <c r="A3831" s="5" t="s">
        <v>97</v>
      </c>
      <c r="B3831" s="5" t="s">
        <v>140</v>
      </c>
      <c r="C3831" s="5" t="s">
        <v>3986</v>
      </c>
      <c r="D3831" s="5" t="s">
        <v>3987</v>
      </c>
      <c r="E3831" s="10" t="s">
        <v>62</v>
      </c>
      <c r="F3831" s="10" t="n">
        <v>264.261435301686</v>
      </c>
      <c r="G3831" s="10" t="n">
        <v>258.689345085139</v>
      </c>
      <c r="H3831" s="10" t="n">
        <v>5.47538117672288</v>
      </c>
      <c r="I3831" s="10" t="n">
        <v>5.28964483617129</v>
      </c>
      <c r="J3831" s="10" t="n">
        <v>5.38251300644708</v>
      </c>
      <c r="K3831" s="10" t="n">
        <v>1</v>
      </c>
      <c r="L3831" s="10" t="n">
        <v>1</v>
      </c>
      <c r="M3831" s="10" t="n">
        <v>1</v>
      </c>
      <c r="N3831" s="10" t="n">
        <v>1</v>
      </c>
      <c r="O3831" s="10" t="n">
        <v>1</v>
      </c>
      <c r="P3831" s="10" t="n">
        <v>5.38251300644708</v>
      </c>
      <c r="Q3831" s="10" t="n">
        <v>5.50814826363076</v>
      </c>
      <c r="R3831" s="14" t="n">
        <f aca="false">IF(Q3831&gt;=9.5, "≥ 9,5" ,Q3831)</f>
        <v>5.50814826363076</v>
      </c>
      <c r="S3831" s="10" t="n">
        <v>5.63313849512379</v>
      </c>
      <c r="T3831" s="14" t="n">
        <f aca="false">IF(S3831&gt;=9.5, "≥ 9,5" ,S3831)</f>
        <v>5.63313849512379</v>
      </c>
      <c r="U3831" s="10" t="n">
        <v>5.75732967342982</v>
      </c>
      <c r="V3831" s="14" t="n">
        <f aca="false">IF(U3831&gt;=9.5, "≥ 9,5" ,U3831)</f>
        <v>5.75732967342982</v>
      </c>
      <c r="W3831" s="10" t="n">
        <v>5.88057176827882</v>
      </c>
      <c r="X3831" s="14" t="n">
        <f aca="false">IF(W3831&gt;=9.5, "≥ 9,5" ,W3831)</f>
        <v>5.88057176827882</v>
      </c>
      <c r="Y3831" s="10" t="n">
        <v>6.00271944684238</v>
      </c>
      <c r="Z3831" s="14" t="n">
        <f aca="false">IF(Y3831&gt;=9.5, "≥ 9,5" ,Y3831)</f>
        <v>6.00271944684238</v>
      </c>
      <c r="AA3831" s="10" t="n">
        <v>0.222222222222222</v>
      </c>
      <c r="AB3831" s="10" t="n">
        <v>0</v>
      </c>
      <c r="AC3831" s="10" t="n">
        <v>0</v>
      </c>
      <c r="AD3831" s="10" t="n">
        <v>0</v>
      </c>
      <c r="AE3831" s="10" t="n">
        <v>0.333333333333333</v>
      </c>
      <c r="AF3831" s="10" t="n">
        <v>0</v>
      </c>
      <c r="AG3831" s="10" t="n">
        <v>0</v>
      </c>
      <c r="AH3831" s="10" t="n">
        <v>0</v>
      </c>
      <c r="AJ3831" s="15"/>
      <c r="AK3831" s="15"/>
      <c r="AL3831" s="15"/>
    </row>
    <row r="3832" customFormat="false" ht="15" hidden="false" customHeight="false" outlineLevel="0" collapsed="false">
      <c r="A3832" s="5" t="s">
        <v>97</v>
      </c>
      <c r="B3832" s="5" t="s">
        <v>140</v>
      </c>
      <c r="C3832" s="5" t="s">
        <v>3988</v>
      </c>
      <c r="D3832" s="5" t="s">
        <v>3989</v>
      </c>
      <c r="E3832" s="10" t="s">
        <v>60</v>
      </c>
      <c r="F3832" s="10" t="n">
        <v>673.953155755</v>
      </c>
      <c r="G3832" s="10" t="n">
        <v>489.606071601546</v>
      </c>
      <c r="H3832" s="10" t="n">
        <v>6.13910571056231</v>
      </c>
      <c r="I3832" s="10" t="n">
        <v>4.82676786002577</v>
      </c>
      <c r="J3832" s="10" t="n">
        <v>5.48293678529404</v>
      </c>
      <c r="K3832" s="10" t="n">
        <v>1</v>
      </c>
      <c r="L3832" s="10" t="n">
        <v>1</v>
      </c>
      <c r="M3832" s="10" t="n">
        <v>1</v>
      </c>
      <c r="N3832" s="10" t="n">
        <v>1</v>
      </c>
      <c r="O3832" s="10" t="n">
        <v>1</v>
      </c>
      <c r="P3832" s="10" t="n">
        <v>5.48293678529404</v>
      </c>
      <c r="Q3832" s="10" t="n">
        <v>5.66770488462564</v>
      </c>
      <c r="R3832" s="14" t="n">
        <f aca="false">IF(Q3832&gt;=9.5, "≥ 9,5" ,Q3832)</f>
        <v>5.66770488462564</v>
      </c>
      <c r="S3832" s="10" t="n">
        <v>5.85063474954318</v>
      </c>
      <c r="T3832" s="14" t="n">
        <f aca="false">IF(S3832&gt;=9.5, "≥ 9,5" ,S3832)</f>
        <v>5.85063474954318</v>
      </c>
      <c r="U3832" s="10" t="n">
        <v>6.03124921668421</v>
      </c>
      <c r="V3832" s="14" t="n">
        <f aca="false">IF(U3832&gt;=9.5, "≥ 9,5" ,U3832)</f>
        <v>6.03124921668421</v>
      </c>
      <c r="W3832" s="10" t="n">
        <v>6.20909590839487</v>
      </c>
      <c r="X3832" s="14" t="n">
        <f aca="false">IF(W3832&gt;=9.5, "≥ 9,5" ,W3832)</f>
        <v>6.20909590839487</v>
      </c>
      <c r="Y3832" s="10" t="n">
        <v>6.38375144632305</v>
      </c>
      <c r="Z3832" s="14" t="n">
        <f aca="false">IF(Y3832&gt;=9.5, "≥ 9,5" ,Y3832)</f>
        <v>6.38375144632305</v>
      </c>
      <c r="AA3832" s="10" t="n">
        <v>0.5</v>
      </c>
      <c r="AB3832" s="10" t="n">
        <v>0</v>
      </c>
      <c r="AC3832" s="10" t="n">
        <v>0.5</v>
      </c>
      <c r="AD3832" s="10" t="n">
        <v>0</v>
      </c>
      <c r="AE3832" s="10" t="n">
        <v>0.6</v>
      </c>
      <c r="AF3832" s="10" t="n">
        <v>0</v>
      </c>
      <c r="AG3832" s="10" t="n">
        <v>0.4</v>
      </c>
      <c r="AH3832" s="10" t="n">
        <v>0</v>
      </c>
      <c r="AJ3832" s="15"/>
      <c r="AK3832" s="15"/>
      <c r="AL3832" s="15"/>
    </row>
    <row r="3833" customFormat="false" ht="15" hidden="false" customHeight="false" outlineLevel="0" collapsed="false">
      <c r="A3833" s="5" t="s">
        <v>97</v>
      </c>
      <c r="B3833" s="5" t="s">
        <v>140</v>
      </c>
      <c r="C3833" s="5" t="s">
        <v>3988</v>
      </c>
      <c r="D3833" s="5" t="s">
        <v>3989</v>
      </c>
      <c r="E3833" s="10" t="s">
        <v>61</v>
      </c>
      <c r="F3833" s="10" t="n">
        <v>267.740060166153</v>
      </c>
      <c r="G3833" s="10" t="n">
        <v>249.073525888288</v>
      </c>
      <c r="H3833" s="10" t="n">
        <v>7.95418400604191</v>
      </c>
      <c r="I3833" s="10" t="n">
        <v>7.2165467896293</v>
      </c>
      <c r="J3833" s="10" t="n">
        <v>7.58536539783561</v>
      </c>
      <c r="K3833" s="10" t="n">
        <v>1</v>
      </c>
      <c r="L3833" s="10" t="n">
        <v>1</v>
      </c>
      <c r="M3833" s="10" t="n">
        <v>1</v>
      </c>
      <c r="N3833" s="10" t="n">
        <v>0.833333333333333</v>
      </c>
      <c r="O3833" s="10" t="n">
        <v>0.944444444444444</v>
      </c>
      <c r="P3833" s="10" t="n">
        <v>7.16395620906696</v>
      </c>
      <c r="Q3833" s="10" t="n">
        <v>7.32621772582635</v>
      </c>
      <c r="R3833" s="14" t="n">
        <f aca="false">IF(Q3833&gt;=9.5, "≥ 9,5" ,Q3833)</f>
        <v>7.32621772582635</v>
      </c>
      <c r="S3833" s="10" t="n">
        <v>7.48245804145795</v>
      </c>
      <c r="T3833" s="14" t="n">
        <f aca="false">IF(S3833&gt;=9.5, "≥ 9,5" ,S3833)</f>
        <v>7.48245804145795</v>
      </c>
      <c r="U3833" s="10" t="n">
        <v>7.6325188847149</v>
      </c>
      <c r="V3833" s="14" t="n">
        <f aca="false">IF(U3833&gt;=9.5, "≥ 9,5" ,U3833)</f>
        <v>7.6325188847149</v>
      </c>
      <c r="W3833" s="10" t="n">
        <v>7.77629340916202</v>
      </c>
      <c r="X3833" s="14" t="n">
        <f aca="false">IF(W3833&gt;=9.5, "≥ 9,5" ,W3833)</f>
        <v>7.77629340916202</v>
      </c>
      <c r="Y3833" s="10" t="n">
        <v>7.91372327445008</v>
      </c>
      <c r="Z3833" s="14" t="n">
        <f aca="false">IF(Y3833&gt;=9.5, "≥ 9,5" ,Y3833)</f>
        <v>7.91372327445008</v>
      </c>
      <c r="AA3833" s="10" t="n">
        <v>1</v>
      </c>
      <c r="AB3833" s="10" t="n">
        <v>0.5</v>
      </c>
      <c r="AC3833" s="10" t="n">
        <v>0.333333333333333</v>
      </c>
      <c r="AD3833" s="10" t="n">
        <v>0.333333333333333</v>
      </c>
      <c r="AE3833" s="10" t="n">
        <v>0.8</v>
      </c>
      <c r="AF3833" s="10" t="n">
        <v>0.4</v>
      </c>
      <c r="AG3833" s="10" t="n">
        <v>0.8</v>
      </c>
      <c r="AH3833" s="10" t="n">
        <v>0.6</v>
      </c>
      <c r="AJ3833" s="15"/>
      <c r="AK3833" s="15"/>
      <c r="AL3833" s="15"/>
    </row>
    <row r="3834" customFormat="false" ht="15" hidden="false" customHeight="false" outlineLevel="0" collapsed="false">
      <c r="A3834" s="5" t="s">
        <v>97</v>
      </c>
      <c r="B3834" s="5" t="s">
        <v>140</v>
      </c>
      <c r="C3834" s="5" t="s">
        <v>3990</v>
      </c>
      <c r="D3834" s="5" t="s">
        <v>3991</v>
      </c>
      <c r="E3834" s="10" t="s">
        <v>60</v>
      </c>
      <c r="F3834" s="10" t="n">
        <v>687.824068735</v>
      </c>
      <c r="G3834" s="10" t="n">
        <v>616.470409529473</v>
      </c>
      <c r="H3834" s="10" t="n">
        <v>6.34990985919453</v>
      </c>
      <c r="I3834" s="10" t="n">
        <v>6.94117349215788</v>
      </c>
      <c r="J3834" s="10" t="n">
        <v>6.6455416756762</v>
      </c>
      <c r="K3834" s="10" t="n">
        <v>1</v>
      </c>
      <c r="L3834" s="10" t="n">
        <v>1</v>
      </c>
      <c r="M3834" s="10" t="n">
        <v>1</v>
      </c>
      <c r="N3834" s="10" t="n">
        <v>1</v>
      </c>
      <c r="O3834" s="10" t="n">
        <v>1</v>
      </c>
      <c r="P3834" s="10" t="n">
        <v>6.6455416756762</v>
      </c>
      <c r="Q3834" s="10" t="n">
        <v>6.79228049376801</v>
      </c>
      <c r="R3834" s="14" t="n">
        <f aca="false">IF(Q3834&gt;=9.5, "≥ 9,5" ,Q3834)</f>
        <v>6.79228049376801</v>
      </c>
      <c r="S3834" s="10" t="n">
        <v>6.9355602850084</v>
      </c>
      <c r="T3834" s="14" t="n">
        <f aca="false">IF(S3834&gt;=9.5, "≥ 9,5" ,S3834)</f>
        <v>6.9355602850084</v>
      </c>
      <c r="U3834" s="10" t="n">
        <v>7.07519601584362</v>
      </c>
      <c r="V3834" s="14" t="n">
        <f aca="false">IF(U3834&gt;=9.5, "≥ 9,5" ,U3834)</f>
        <v>7.07519601584362</v>
      </c>
      <c r="W3834" s="10" t="n">
        <v>7.21102765152609</v>
      </c>
      <c r="X3834" s="14" t="n">
        <f aca="false">IF(W3834&gt;=9.5, "≥ 9,5" ,W3834)</f>
        <v>7.21102765152609</v>
      </c>
      <c r="Y3834" s="10" t="n">
        <v>7.34292012606561</v>
      </c>
      <c r="Z3834" s="14" t="n">
        <f aca="false">IF(Y3834&gt;=9.5, "≥ 9,5" ,Y3834)</f>
        <v>7.34292012606561</v>
      </c>
      <c r="AA3834" s="10" t="n">
        <v>0.625</v>
      </c>
      <c r="AB3834" s="10" t="n">
        <v>0.75</v>
      </c>
      <c r="AC3834" s="10" t="n">
        <v>0.25</v>
      </c>
      <c r="AD3834" s="10" t="n">
        <v>0.75</v>
      </c>
      <c r="AE3834" s="10" t="n">
        <v>0.666666666666667</v>
      </c>
      <c r="AF3834" s="10" t="n">
        <v>0.833333333333333</v>
      </c>
      <c r="AG3834" s="10" t="n">
        <v>0.333333333333333</v>
      </c>
      <c r="AH3834" s="10" t="n">
        <v>0.666666666666667</v>
      </c>
      <c r="AJ3834" s="15"/>
      <c r="AK3834" s="15"/>
      <c r="AL3834" s="15"/>
    </row>
    <row r="3835" customFormat="false" ht="15" hidden="false" customHeight="false" outlineLevel="0" collapsed="false">
      <c r="A3835" s="5" t="s">
        <v>97</v>
      </c>
      <c r="B3835" s="5" t="s">
        <v>140</v>
      </c>
      <c r="C3835" s="5" t="s">
        <v>3990</v>
      </c>
      <c r="D3835" s="5" t="s">
        <v>3991</v>
      </c>
      <c r="E3835" s="10" t="s">
        <v>61</v>
      </c>
      <c r="F3835" s="10" t="n">
        <v>219.302451386973</v>
      </c>
      <c r="G3835" s="10" t="n">
        <v>206.897363766201</v>
      </c>
      <c r="H3835" s="10" t="n">
        <v>6.19281641407176</v>
      </c>
      <c r="I3835" s="10" t="n">
        <v>5.60676960939698</v>
      </c>
      <c r="J3835" s="10" t="n">
        <v>5.89979301173437</v>
      </c>
      <c r="K3835" s="10" t="n">
        <v>1</v>
      </c>
      <c r="L3835" s="10" t="n">
        <v>1</v>
      </c>
      <c r="M3835" s="10" t="n">
        <v>0.75</v>
      </c>
      <c r="N3835" s="10" t="n">
        <v>0.75</v>
      </c>
      <c r="O3835" s="10" t="n">
        <v>0.833333333333333</v>
      </c>
      <c r="P3835" s="10" t="n">
        <v>4.91649417644531</v>
      </c>
      <c r="Q3835" s="10" t="n">
        <v>5.1729001026689</v>
      </c>
      <c r="R3835" s="14" t="n">
        <f aca="false">IF(Q3835&gt;=9.5, "≥ 9,5" ,Q3835)</f>
        <v>5.1729001026689</v>
      </c>
      <c r="S3835" s="10" t="n">
        <v>5.42839879012338</v>
      </c>
      <c r="T3835" s="14" t="n">
        <f aca="false">IF(S3835&gt;=9.5, "≥ 9,5" ,S3835)</f>
        <v>5.42839879012338</v>
      </c>
      <c r="U3835" s="10" t="n">
        <v>5.6816633843024</v>
      </c>
      <c r="V3835" s="14" t="n">
        <f aca="false">IF(U3835&gt;=9.5, "≥ 9,5" ,U3835)</f>
        <v>5.6816633843024</v>
      </c>
      <c r="W3835" s="10" t="n">
        <v>5.93141328245937</v>
      </c>
      <c r="X3835" s="14" t="n">
        <f aca="false">IF(W3835&gt;=9.5, "≥ 9,5" ,W3835)</f>
        <v>5.93141328245937</v>
      </c>
      <c r="Y3835" s="10" t="n">
        <v>6.17643941452383</v>
      </c>
      <c r="Z3835" s="14" t="n">
        <f aca="false">IF(Y3835&gt;=9.5, "≥ 9,5" ,Y3835)</f>
        <v>6.17643941452383</v>
      </c>
      <c r="AA3835" s="10" t="n">
        <v>0.555555555555556</v>
      </c>
      <c r="AB3835" s="10" t="n">
        <v>0.222222222222222</v>
      </c>
      <c r="AC3835" s="10" t="n">
        <v>0.5</v>
      </c>
      <c r="AD3835" s="10" t="n">
        <v>0.5</v>
      </c>
      <c r="AE3835" s="10" t="n">
        <v>0.571428571428571</v>
      </c>
      <c r="AF3835" s="10" t="n">
        <v>0.142857142857143</v>
      </c>
      <c r="AG3835" s="10" t="n">
        <v>0.428571428571429</v>
      </c>
      <c r="AH3835" s="10" t="n">
        <v>0.428571428571429</v>
      </c>
      <c r="AJ3835" s="15"/>
      <c r="AK3835" s="15"/>
      <c r="AL3835" s="15"/>
    </row>
    <row r="3836" customFormat="false" ht="15" hidden="false" customHeight="false" outlineLevel="0" collapsed="false">
      <c r="A3836" s="5" t="s">
        <v>97</v>
      </c>
      <c r="B3836" s="5" t="s">
        <v>140</v>
      </c>
      <c r="C3836" s="5" t="s">
        <v>3990</v>
      </c>
      <c r="D3836" s="5" t="s">
        <v>3991</v>
      </c>
      <c r="E3836" s="10" t="s">
        <v>62</v>
      </c>
      <c r="F3836" s="10" t="n">
        <v>260.017975098927</v>
      </c>
      <c r="G3836" s="10" t="n">
        <v>261.734289764643</v>
      </c>
      <c r="H3836" s="10" t="n">
        <v>5.33393250329756</v>
      </c>
      <c r="I3836" s="10" t="n">
        <v>5.39114299215477</v>
      </c>
      <c r="J3836" s="10" t="n">
        <v>5.36253774772616</v>
      </c>
      <c r="K3836" s="10" t="n">
        <v>1</v>
      </c>
      <c r="L3836" s="10" t="n">
        <v>1</v>
      </c>
      <c r="M3836" s="10" t="n">
        <v>0.5</v>
      </c>
      <c r="N3836" s="10" t="n">
        <v>0.5</v>
      </c>
      <c r="O3836" s="10" t="n">
        <v>0.666666666666667</v>
      </c>
      <c r="P3836" s="10" t="n">
        <v>3.57502516515078</v>
      </c>
      <c r="Q3836" s="10" t="n">
        <v>3.71187095817413</v>
      </c>
      <c r="R3836" s="14" t="n">
        <f aca="false">IF(Q3836&gt;=9.5, "≥ 9,5" ,Q3836)</f>
        <v>3.71187095817413</v>
      </c>
      <c r="S3836" s="10" t="n">
        <v>3.85081543882761</v>
      </c>
      <c r="T3836" s="14" t="n">
        <f aca="false">IF(S3836&gt;=9.5, "≥ 9,5" ,S3836)</f>
        <v>3.85081543882761</v>
      </c>
      <c r="U3836" s="10" t="n">
        <v>3.99165937443178</v>
      </c>
      <c r="V3836" s="14" t="n">
        <f aca="false">IF(U3836&gt;=9.5, "≥ 9,5" ,U3836)</f>
        <v>3.99165937443178</v>
      </c>
      <c r="W3836" s="10" t="n">
        <v>4.13419133809559</v>
      </c>
      <c r="X3836" s="14" t="n">
        <f aca="false">IF(W3836&gt;=9.5, "≥ 9,5" ,W3836)</f>
        <v>4.13419133809559</v>
      </c>
      <c r="Y3836" s="10" t="n">
        <v>4.27818885202818</v>
      </c>
      <c r="Z3836" s="14" t="n">
        <f aca="false">IF(Y3836&gt;=9.5, "≥ 9,5" ,Y3836)</f>
        <v>4.27818885202818</v>
      </c>
      <c r="AA3836" s="10" t="n">
        <v>0</v>
      </c>
      <c r="AB3836" s="10" t="n">
        <v>0</v>
      </c>
      <c r="AC3836" s="10" t="n">
        <v>0.666666666666667</v>
      </c>
      <c r="AD3836" s="10" t="n">
        <v>0.333333333333333</v>
      </c>
      <c r="AE3836" s="10" t="n">
        <v>0</v>
      </c>
      <c r="AF3836" s="10" t="n">
        <v>0</v>
      </c>
      <c r="AG3836" s="10" t="n">
        <v>0.5</v>
      </c>
      <c r="AH3836" s="10" t="n">
        <v>0.25</v>
      </c>
      <c r="AJ3836" s="15"/>
      <c r="AK3836" s="15"/>
      <c r="AL3836" s="15"/>
    </row>
    <row r="3837" customFormat="false" ht="15" hidden="false" customHeight="false" outlineLevel="0" collapsed="false">
      <c r="A3837" s="5" t="s">
        <v>97</v>
      </c>
      <c r="B3837" s="5" t="s">
        <v>140</v>
      </c>
      <c r="C3837" s="5" t="s">
        <v>3992</v>
      </c>
      <c r="D3837" s="5" t="s">
        <v>3993</v>
      </c>
      <c r="E3837" s="10" t="s">
        <v>60</v>
      </c>
      <c r="F3837" s="10" t="n">
        <v>619.0164967825</v>
      </c>
      <c r="G3837" s="10" t="n">
        <v>398.923150053067</v>
      </c>
      <c r="H3837" s="10" t="n">
        <v>5.3042020787614</v>
      </c>
      <c r="I3837" s="10" t="n">
        <v>3.31538583421778</v>
      </c>
      <c r="J3837" s="10" t="n">
        <v>4.30979395648959</v>
      </c>
      <c r="K3837" s="10" t="n">
        <v>1</v>
      </c>
      <c r="L3837" s="10" t="n">
        <v>1</v>
      </c>
      <c r="M3837" s="10" t="n">
        <v>0.75</v>
      </c>
      <c r="N3837" s="10" t="n">
        <v>0.75</v>
      </c>
      <c r="O3837" s="10" t="n">
        <v>0.833333333333333</v>
      </c>
      <c r="P3837" s="10" t="n">
        <v>3.59149496374132</v>
      </c>
      <c r="Q3837" s="10" t="n">
        <v>3.79658888730244</v>
      </c>
      <c r="R3837" s="14" t="n">
        <f aca="false">IF(Q3837&gt;=9.5, "≥ 9,5" ,Q3837)</f>
        <v>3.79658888730244</v>
      </c>
      <c r="S3837" s="10" t="n">
        <v>4.00607341851656</v>
      </c>
      <c r="T3837" s="14" t="n">
        <f aca="false">IF(S3837&gt;=9.5, "≥ 9,5" ,S3837)</f>
        <v>4.00607341851656</v>
      </c>
      <c r="U3837" s="10" t="n">
        <v>4.21925500226115</v>
      </c>
      <c r="V3837" s="14" t="n">
        <f aca="false">IF(U3837&gt;=9.5, "≥ 9,5" ,U3837)</f>
        <v>4.21925500226115</v>
      </c>
      <c r="W3837" s="10" t="n">
        <v>4.43538634859363</v>
      </c>
      <c r="X3837" s="14" t="n">
        <f aca="false">IF(W3837&gt;=9.5, "≥ 9,5" ,W3837)</f>
        <v>4.43538634859363</v>
      </c>
      <c r="Y3837" s="10" t="n">
        <v>4.6536762659005</v>
      </c>
      <c r="Z3837" s="14" t="n">
        <f aca="false">IF(Y3837&gt;=9.5, "≥ 9,5" ,Y3837)</f>
        <v>4.6536762659005</v>
      </c>
      <c r="AA3837" s="10" t="n">
        <v>0.142857142857143</v>
      </c>
      <c r="AB3837" s="10" t="n">
        <v>0</v>
      </c>
      <c r="AC3837" s="10" t="n">
        <v>0.4</v>
      </c>
      <c r="AD3837" s="10" t="n">
        <v>0</v>
      </c>
      <c r="AE3837" s="10" t="n">
        <v>0</v>
      </c>
      <c r="AF3837" s="10" t="n">
        <v>0</v>
      </c>
      <c r="AG3837" s="10" t="n">
        <v>0.5</v>
      </c>
      <c r="AH3837" s="10" t="n">
        <v>0</v>
      </c>
      <c r="AJ3837" s="15"/>
      <c r="AK3837" s="15"/>
      <c r="AL3837" s="15"/>
    </row>
    <row r="3838" customFormat="false" ht="15" hidden="false" customHeight="false" outlineLevel="0" collapsed="false">
      <c r="A3838" s="5" t="s">
        <v>97</v>
      </c>
      <c r="B3838" s="5" t="s">
        <v>140</v>
      </c>
      <c r="C3838" s="5" t="s">
        <v>3992</v>
      </c>
      <c r="D3838" s="5" t="s">
        <v>3993</v>
      </c>
      <c r="E3838" s="10" t="s">
        <v>61</v>
      </c>
      <c r="F3838" s="10" t="n">
        <v>235.459170768179</v>
      </c>
      <c r="G3838" s="10" t="n">
        <v>248.413248088532</v>
      </c>
      <c r="H3838" s="10" t="n">
        <v>6.78033348247924</v>
      </c>
      <c r="I3838" s="10" t="n">
        <v>7.19134534689053</v>
      </c>
      <c r="J3838" s="10" t="n">
        <v>6.98583941468489</v>
      </c>
      <c r="K3838" s="10" t="n">
        <v>1</v>
      </c>
      <c r="L3838" s="10" t="n">
        <v>1</v>
      </c>
      <c r="M3838" s="10" t="n">
        <v>0.6875</v>
      </c>
      <c r="N3838" s="10" t="n">
        <v>0.5</v>
      </c>
      <c r="O3838" s="10" t="n">
        <v>0.729166666666667</v>
      </c>
      <c r="P3838" s="10" t="n">
        <v>5.0938412398744</v>
      </c>
      <c r="Q3838" s="10" t="n">
        <v>5.34585037293156</v>
      </c>
      <c r="R3838" s="14" t="n">
        <f aca="false">IF(Q3838&gt;=9.5, "≥ 9,5" ,Q3838)</f>
        <v>5.34585037293156</v>
      </c>
      <c r="S3838" s="10" t="n">
        <v>5.59610618449967</v>
      </c>
      <c r="T3838" s="14" t="n">
        <f aca="false">IF(S3838&gt;=9.5, "≥ 9,5" ,S3838)</f>
        <v>5.59610618449967</v>
      </c>
      <c r="U3838" s="10" t="n">
        <v>5.84336853916334</v>
      </c>
      <c r="V3838" s="14" t="n">
        <f aca="false">IF(U3838&gt;=9.5, "≥ 9,5" ,U3838)</f>
        <v>5.84336853916334</v>
      </c>
      <c r="W3838" s="10" t="n">
        <v>6.08645677757234</v>
      </c>
      <c r="X3838" s="14" t="n">
        <f aca="false">IF(W3838&gt;=9.5, "≥ 9,5" ,W3838)</f>
        <v>6.08645677757234</v>
      </c>
      <c r="Y3838" s="10" t="n">
        <v>6.3242713789578</v>
      </c>
      <c r="Z3838" s="14" t="n">
        <f aca="false">IF(Y3838&gt;=9.5, "≥ 9,5" ,Y3838)</f>
        <v>6.3242713789578</v>
      </c>
      <c r="AA3838" s="10" t="n">
        <v>0.625</v>
      </c>
      <c r="AB3838" s="10" t="n">
        <v>0.375</v>
      </c>
      <c r="AC3838" s="10" t="n">
        <v>1</v>
      </c>
      <c r="AD3838" s="10" t="n">
        <v>0.5</v>
      </c>
      <c r="AE3838" s="10" t="n">
        <v>0.4</v>
      </c>
      <c r="AF3838" s="10" t="n">
        <v>0.2</v>
      </c>
      <c r="AG3838" s="10" t="n">
        <v>1</v>
      </c>
      <c r="AH3838" s="10" t="n">
        <v>0.6</v>
      </c>
      <c r="AJ3838" s="15"/>
      <c r="AK3838" s="15"/>
      <c r="AL3838" s="15"/>
    </row>
    <row r="3839" customFormat="false" ht="15" hidden="false" customHeight="false" outlineLevel="0" collapsed="false">
      <c r="A3839" s="5" t="s">
        <v>97</v>
      </c>
      <c r="B3839" s="5" t="s">
        <v>140</v>
      </c>
      <c r="C3839" s="5" t="s">
        <v>3992</v>
      </c>
      <c r="D3839" s="5" t="s">
        <v>3993</v>
      </c>
      <c r="E3839" s="10" t="s">
        <v>62</v>
      </c>
      <c r="F3839" s="10" t="n">
        <v>238.89705946272</v>
      </c>
      <c r="G3839" s="10" t="n">
        <v>250.562983737507</v>
      </c>
      <c r="H3839" s="10" t="n">
        <v>4.62990198209067</v>
      </c>
      <c r="I3839" s="10" t="n">
        <v>5.01876612458355</v>
      </c>
      <c r="J3839" s="10" t="n">
        <v>4.82433405333711</v>
      </c>
      <c r="K3839" s="10" t="n">
        <v>1</v>
      </c>
      <c r="L3839" s="10" t="n">
        <v>1</v>
      </c>
      <c r="M3839" s="10" t="n">
        <v>0.75</v>
      </c>
      <c r="N3839" s="10" t="n">
        <v>0.75</v>
      </c>
      <c r="O3839" s="10" t="n">
        <v>0.833333333333333</v>
      </c>
      <c r="P3839" s="10" t="n">
        <v>4.02027837778093</v>
      </c>
      <c r="Q3839" s="10" t="n">
        <v>4.15788177390953</v>
      </c>
      <c r="R3839" s="14" t="n">
        <f aca="false">IF(Q3839&gt;=9.5, "≥ 9,5" ,Q3839)</f>
        <v>4.15788177390953</v>
      </c>
      <c r="S3839" s="10" t="n">
        <v>4.29681067802037</v>
      </c>
      <c r="T3839" s="14" t="n">
        <f aca="false">IF(S3839&gt;=9.5, "≥ 9,5" ,S3839)</f>
        <v>4.29681067802037</v>
      </c>
      <c r="U3839" s="10" t="n">
        <v>4.43685618838609</v>
      </c>
      <c r="V3839" s="14" t="n">
        <f aca="false">IF(U3839&gt;=9.5, "≥ 9,5" ,U3839)</f>
        <v>4.43685618838609</v>
      </c>
      <c r="W3839" s="10" t="n">
        <v>4.57780239061953</v>
      </c>
      <c r="X3839" s="14" t="n">
        <f aca="false">IF(W3839&gt;=9.5, "≥ 9,5" ,W3839)</f>
        <v>4.57780239061953</v>
      </c>
      <c r="Y3839" s="10" t="n">
        <v>4.71942765181447</v>
      </c>
      <c r="Z3839" s="14" t="n">
        <f aca="false">IF(Y3839&gt;=9.5, "≥ 9,5" ,Y3839)</f>
        <v>4.71942765181447</v>
      </c>
      <c r="AA3839" s="10" t="n">
        <v>0.181818181818182</v>
      </c>
      <c r="AB3839" s="10" t="n">
        <v>0</v>
      </c>
      <c r="AC3839" s="10" t="n">
        <v>0</v>
      </c>
      <c r="AD3839" s="10" t="n">
        <v>0.333333333333333</v>
      </c>
      <c r="AE3839" s="10" t="n">
        <v>0.25</v>
      </c>
      <c r="AF3839" s="10" t="n">
        <v>0</v>
      </c>
      <c r="AG3839" s="10" t="n">
        <v>0</v>
      </c>
      <c r="AH3839" s="10" t="n">
        <v>0.125</v>
      </c>
      <c r="AJ3839" s="15"/>
      <c r="AK3839" s="15"/>
      <c r="AL3839" s="15"/>
    </row>
    <row r="3840" customFormat="false" ht="15" hidden="false" customHeight="false" outlineLevel="0" collapsed="false">
      <c r="A3840" s="5" t="s">
        <v>97</v>
      </c>
      <c r="B3840" s="5" t="s">
        <v>140</v>
      </c>
      <c r="C3840" s="5" t="s">
        <v>3994</v>
      </c>
      <c r="D3840" s="5" t="s">
        <v>3995</v>
      </c>
      <c r="E3840" s="10" t="s">
        <v>61</v>
      </c>
      <c r="F3840" s="10" t="n">
        <v>261.138678577584</v>
      </c>
      <c r="G3840" s="10" t="n">
        <v>221.406416364887</v>
      </c>
      <c r="H3840" s="10" t="n">
        <v>7.71413376645761</v>
      </c>
      <c r="I3840" s="10" t="n">
        <v>6.16055024293462</v>
      </c>
      <c r="J3840" s="10" t="n">
        <v>6.93734200469611</v>
      </c>
      <c r="K3840" s="10" t="n">
        <v>1</v>
      </c>
      <c r="L3840" s="10" t="n">
        <v>1</v>
      </c>
      <c r="M3840" s="10" t="n">
        <v>1</v>
      </c>
      <c r="N3840" s="10" t="n">
        <v>1</v>
      </c>
      <c r="O3840" s="10" t="n">
        <v>1</v>
      </c>
      <c r="P3840" s="10" t="n">
        <v>6.93734200469611</v>
      </c>
      <c r="Q3840" s="10" t="n">
        <v>7.11229919231381</v>
      </c>
      <c r="R3840" s="14" t="n">
        <f aca="false">IF(Q3840&gt;=9.5, "≥ 9,5" ,Q3840)</f>
        <v>7.11229919231381</v>
      </c>
      <c r="S3840" s="10" t="n">
        <v>7.28117877923054</v>
      </c>
      <c r="T3840" s="14" t="n">
        <f aca="false">IF(S3840&gt;=9.5, "≥ 9,5" ,S3840)</f>
        <v>7.28117877923054</v>
      </c>
      <c r="U3840" s="10" t="n">
        <v>7.44373164404486</v>
      </c>
      <c r="V3840" s="14" t="n">
        <f aca="false">IF(U3840&gt;=9.5, "≥ 9,5" ,U3840)</f>
        <v>7.44373164404486</v>
      </c>
      <c r="W3840" s="10" t="n">
        <v>7.5997695583501</v>
      </c>
      <c r="X3840" s="14" t="n">
        <f aca="false">IF(W3840&gt;=9.5, "≥ 9,5" ,W3840)</f>
        <v>7.5997695583501</v>
      </c>
      <c r="Y3840" s="10" t="n">
        <v>7.74916281488857</v>
      </c>
      <c r="Z3840" s="14" t="n">
        <f aca="false">IF(Y3840&gt;=9.5, "≥ 9,5" ,Y3840)</f>
        <v>7.74916281488857</v>
      </c>
      <c r="AA3840" s="10" t="n">
        <v>1</v>
      </c>
      <c r="AB3840" s="10" t="n">
        <v>0.25</v>
      </c>
      <c r="AC3840" s="10" t="n">
        <v>0</v>
      </c>
      <c r="AD3840" s="10" t="n">
        <v>0</v>
      </c>
      <c r="AE3840" s="10" t="n">
        <v>1</v>
      </c>
      <c r="AF3840" s="10" t="n">
        <v>0.5</v>
      </c>
      <c r="AG3840" s="10" t="n">
        <v>1</v>
      </c>
      <c r="AH3840" s="10" t="n">
        <v>0</v>
      </c>
      <c r="AJ3840" s="15"/>
      <c r="AK3840" s="15"/>
      <c r="AL3840" s="15"/>
    </row>
    <row r="3841" customFormat="false" ht="15" hidden="false" customHeight="false" outlineLevel="0" collapsed="false">
      <c r="A3841" s="5" t="s">
        <v>97</v>
      </c>
      <c r="B3841" s="5" t="s">
        <v>140</v>
      </c>
      <c r="C3841" s="5" t="s">
        <v>3994</v>
      </c>
      <c r="D3841" s="5" t="s">
        <v>3995</v>
      </c>
      <c r="E3841" s="10" t="s">
        <v>62</v>
      </c>
      <c r="F3841" s="10" t="n">
        <v>287.548109799865</v>
      </c>
      <c r="G3841" s="10" t="n">
        <v>287.166305499463</v>
      </c>
      <c r="H3841" s="10" t="n">
        <v>6.25160365999551</v>
      </c>
      <c r="I3841" s="10" t="n">
        <v>6.23887684998209</v>
      </c>
      <c r="J3841" s="10" t="n">
        <v>6.2452402549888</v>
      </c>
      <c r="K3841" s="10" t="n">
        <v>1</v>
      </c>
      <c r="L3841" s="10" t="n">
        <v>1</v>
      </c>
      <c r="M3841" s="10" t="n">
        <v>1</v>
      </c>
      <c r="N3841" s="10" t="n">
        <v>1</v>
      </c>
      <c r="O3841" s="10" t="n">
        <v>1</v>
      </c>
      <c r="P3841" s="10" t="n">
        <v>6.2452402549888</v>
      </c>
      <c r="Q3841" s="10" t="n">
        <v>6.35387447494901</v>
      </c>
      <c r="R3841" s="14" t="n">
        <f aca="false">IF(Q3841&gt;=9.5, "≥ 9,5" ,Q3841)</f>
        <v>6.35387447494901</v>
      </c>
      <c r="S3841" s="10" t="n">
        <v>6.46114664857949</v>
      </c>
      <c r="T3841" s="14" t="n">
        <f aca="false">IF(S3841&gt;=9.5, "≥ 9,5" ,S3841)</f>
        <v>6.46114664857949</v>
      </c>
      <c r="U3841" s="10" t="n">
        <v>6.56696800716292</v>
      </c>
      <c r="V3841" s="14" t="n">
        <f aca="false">IF(U3841&gt;=9.5, "≥ 9,5" ,U3841)</f>
        <v>6.56696800716292</v>
      </c>
      <c r="W3841" s="10" t="n">
        <v>6.67125527170532</v>
      </c>
      <c r="X3841" s="14" t="n">
        <f aca="false">IF(W3841&gt;=9.5, "≥ 9,5" ,W3841)</f>
        <v>6.67125527170532</v>
      </c>
      <c r="Y3841" s="10" t="n">
        <v>6.77393084024945</v>
      </c>
      <c r="Z3841" s="14" t="n">
        <f aca="false">IF(Y3841&gt;=9.5, "≥ 9,5" ,Y3841)</f>
        <v>6.77393084024945</v>
      </c>
      <c r="AA3841" s="10" t="n">
        <v>0.25</v>
      </c>
      <c r="AB3841" s="10" t="n">
        <v>0.25</v>
      </c>
      <c r="AC3841" s="10" t="n">
        <v>0</v>
      </c>
      <c r="AD3841" s="10" t="n">
        <v>0</v>
      </c>
      <c r="AE3841" s="10" t="n">
        <v>0.5</v>
      </c>
      <c r="AF3841" s="10" t="n">
        <v>0.5</v>
      </c>
      <c r="AG3841" s="10" t="n">
        <v>0</v>
      </c>
      <c r="AH3841" s="10" t="n">
        <v>0</v>
      </c>
      <c r="AJ3841" s="15"/>
      <c r="AK3841" s="15"/>
      <c r="AL3841" s="15"/>
    </row>
    <row r="3842" customFormat="false" ht="15" hidden="false" customHeight="false" outlineLevel="0" collapsed="false">
      <c r="A3842" s="5" t="s">
        <v>97</v>
      </c>
      <c r="B3842" s="5" t="s">
        <v>140</v>
      </c>
      <c r="C3842" s="5" t="s">
        <v>3996</v>
      </c>
      <c r="D3842" s="5" t="s">
        <v>3997</v>
      </c>
      <c r="E3842" s="10" t="s">
        <v>62</v>
      </c>
      <c r="F3842" s="10" t="n">
        <v>269.953615672765</v>
      </c>
      <c r="G3842" s="10" t="n">
        <v>257.496389800664</v>
      </c>
      <c r="H3842" s="10" t="n">
        <v>5.66512052242549</v>
      </c>
      <c r="I3842" s="10" t="n">
        <v>5.24987966002213</v>
      </c>
      <c r="J3842" s="10" t="n">
        <v>5.45750009122381</v>
      </c>
      <c r="K3842" s="10" t="n">
        <v>0.952146023166825</v>
      </c>
      <c r="L3842" s="10" t="n">
        <v>0.995227202410237</v>
      </c>
      <c r="M3842" s="10" t="n">
        <v>1</v>
      </c>
      <c r="N3842" s="10" t="n">
        <v>0.5</v>
      </c>
      <c r="O3842" s="10" t="n">
        <v>0.831742400803412</v>
      </c>
      <c r="P3842" s="10" t="n">
        <v>4.32201381865986</v>
      </c>
      <c r="Q3842" s="10" t="n">
        <v>4.45873953070858</v>
      </c>
      <c r="R3842" s="14" t="n">
        <f aca="false">IF(Q3842&gt;=9.5, "≥ 9,5" ,Q3842)</f>
        <v>4.45873953070858</v>
      </c>
      <c r="S3842" s="10" t="n">
        <v>4.59628923952316</v>
      </c>
      <c r="T3842" s="14" t="n">
        <f aca="false">IF(S3842&gt;=9.5, "≥ 9,5" ,S3842)</f>
        <v>4.59628923952316</v>
      </c>
      <c r="U3842" s="10" t="n">
        <v>4.7344567748793</v>
      </c>
      <c r="V3842" s="14" t="n">
        <f aca="false">IF(U3842&gt;=9.5, "≥ 9,5" ,U3842)</f>
        <v>4.7344567748793</v>
      </c>
      <c r="W3842" s="10" t="n">
        <v>4.87303220123024</v>
      </c>
      <c r="X3842" s="14" t="n">
        <f aca="false">IF(W3842&gt;=9.5, "≥ 9,5" ,W3842)</f>
        <v>4.87303220123024</v>
      </c>
      <c r="Y3842" s="10" t="n">
        <v>5.01180308325733</v>
      </c>
      <c r="Z3842" s="14" t="n">
        <f aca="false">IF(Y3842&gt;=9.5, "≥ 9,5" ,Y3842)</f>
        <v>5.01180308325733</v>
      </c>
      <c r="AA3842" s="10" t="n">
        <v>0.275862068965517</v>
      </c>
      <c r="AB3842" s="10" t="n">
        <v>0.137931034482759</v>
      </c>
      <c r="AC3842" s="10" t="n">
        <v>0.25</v>
      </c>
      <c r="AD3842" s="10" t="n">
        <v>0.107142857142857</v>
      </c>
      <c r="AE3842" s="10" t="n">
        <v>0.0869565217391304</v>
      </c>
      <c r="AF3842" s="10" t="n">
        <v>0.0869565217391304</v>
      </c>
      <c r="AG3842" s="10" t="n">
        <v>0.434782608695652</v>
      </c>
      <c r="AH3842" s="10" t="n">
        <v>0.173913043478261</v>
      </c>
      <c r="AJ3842" s="15"/>
      <c r="AK3842" s="15"/>
      <c r="AL3842" s="15"/>
    </row>
    <row r="3843" customFormat="false" ht="15" hidden="false" customHeight="false" outlineLevel="0" collapsed="false">
      <c r="A3843" s="5" t="s">
        <v>97</v>
      </c>
      <c r="B3843" s="5" t="s">
        <v>282</v>
      </c>
      <c r="C3843" s="5" t="s">
        <v>3998</v>
      </c>
      <c r="D3843" s="5" t="s">
        <v>3999</v>
      </c>
      <c r="E3843" s="10" t="s">
        <v>60</v>
      </c>
      <c r="F3843" s="10" t="n">
        <v>752.258135447143</v>
      </c>
      <c r="G3843" s="10" t="n">
        <v>635.696487755373</v>
      </c>
      <c r="H3843" s="10" t="n">
        <v>7.32915099463743</v>
      </c>
      <c r="I3843" s="10" t="n">
        <v>7.26160812925622</v>
      </c>
      <c r="J3843" s="10" t="n">
        <v>7.29537956194682</v>
      </c>
      <c r="K3843" s="10" t="n">
        <v>1</v>
      </c>
      <c r="L3843" s="10" t="n">
        <v>1</v>
      </c>
      <c r="M3843" s="10" t="n">
        <v>1</v>
      </c>
      <c r="N3843" s="10" t="n">
        <v>0.875</v>
      </c>
      <c r="O3843" s="10" t="n">
        <v>0.958333333333333</v>
      </c>
      <c r="P3843" s="10" t="n">
        <v>6.99140541353237</v>
      </c>
      <c r="Q3843" s="10" t="n">
        <v>7.12398919721699</v>
      </c>
      <c r="R3843" s="14" t="n">
        <f aca="false">IF(Q3843&gt;=9.5, "≥ 9,5" ,Q3843)</f>
        <v>7.12398919721699</v>
      </c>
      <c r="S3843" s="10" t="n">
        <v>7.25302589120829</v>
      </c>
      <c r="T3843" s="14" t="n">
        <f aca="false">IF(S3843&gt;=9.5, "≥ 9,5" ,S3843)</f>
        <v>7.25302589120829</v>
      </c>
      <c r="U3843" s="10" t="n">
        <v>7.37840363857095</v>
      </c>
      <c r="V3843" s="14" t="n">
        <f aca="false">IF(U3843&gt;=9.5, "≥ 9,5" ,U3843)</f>
        <v>7.37840363857095</v>
      </c>
      <c r="W3843" s="10" t="n">
        <v>7.50003130904411</v>
      </c>
      <c r="X3843" s="14" t="n">
        <f aca="false">IF(W3843&gt;=9.5, "≥ 9,5" ,W3843)</f>
        <v>7.50003130904411</v>
      </c>
      <c r="Y3843" s="10" t="n">
        <v>7.61783795369492</v>
      </c>
      <c r="Z3843" s="14" t="n">
        <f aca="false">IF(Y3843&gt;=9.5, "≥ 9,5" ,Y3843)</f>
        <v>7.61783795369492</v>
      </c>
      <c r="AA3843" s="10" t="n">
        <v>0.857142857142857</v>
      </c>
      <c r="AB3843" s="10" t="n">
        <v>1</v>
      </c>
      <c r="AC3843" s="10" t="n">
        <v>0</v>
      </c>
      <c r="AD3843" s="10" t="n">
        <v>0</v>
      </c>
      <c r="AE3843" s="10" t="n">
        <v>0.75</v>
      </c>
      <c r="AF3843" s="10" t="n">
        <v>1</v>
      </c>
      <c r="AG3843" s="10" t="n">
        <v>1</v>
      </c>
      <c r="AH3843" s="10" t="n">
        <v>1</v>
      </c>
      <c r="AJ3843" s="15"/>
      <c r="AK3843" s="15"/>
      <c r="AL3843" s="15"/>
    </row>
    <row r="3844" customFormat="false" ht="15" hidden="false" customHeight="false" outlineLevel="0" collapsed="false">
      <c r="A3844" s="5" t="s">
        <v>97</v>
      </c>
      <c r="B3844" s="5" t="s">
        <v>282</v>
      </c>
      <c r="C3844" s="5" t="s">
        <v>3998</v>
      </c>
      <c r="D3844" s="5" t="s">
        <v>3999</v>
      </c>
      <c r="E3844" s="10" t="s">
        <v>61</v>
      </c>
      <c r="F3844" s="10" t="n">
        <v>237.674724653054</v>
      </c>
      <c r="G3844" s="10" t="n">
        <v>225.19369628063</v>
      </c>
      <c r="H3844" s="10" t="n">
        <v>6.86089907829286</v>
      </c>
      <c r="I3844" s="10" t="n">
        <v>6.30510291147442</v>
      </c>
      <c r="J3844" s="10" t="n">
        <v>6.58300099488364</v>
      </c>
      <c r="K3844" s="10" t="n">
        <v>1</v>
      </c>
      <c r="L3844" s="10" t="n">
        <v>1</v>
      </c>
      <c r="M3844" s="10" t="n">
        <v>0.65625</v>
      </c>
      <c r="N3844" s="10" t="n">
        <v>1</v>
      </c>
      <c r="O3844" s="10" t="n">
        <v>0.885416666666667</v>
      </c>
      <c r="P3844" s="10" t="n">
        <v>5.82869879755322</v>
      </c>
      <c r="Q3844" s="10" t="n">
        <v>6.05635472677401</v>
      </c>
      <c r="R3844" s="14" t="n">
        <f aca="false">IF(Q3844&gt;=9.5, "≥ 9,5" ,Q3844)</f>
        <v>6.05635472677401</v>
      </c>
      <c r="S3844" s="10" t="n">
        <v>6.2795166901522</v>
      </c>
      <c r="T3844" s="14" t="n">
        <f aca="false">IF(S3844&gt;=9.5, "≥ 9,5" ,S3844)</f>
        <v>6.2795166901522</v>
      </c>
      <c r="U3844" s="10" t="n">
        <v>6.49735386289312</v>
      </c>
      <c r="V3844" s="14" t="n">
        <f aca="false">IF(U3844&gt;=9.5, "≥ 9,5" ,U3844)</f>
        <v>6.49735386289312</v>
      </c>
      <c r="W3844" s="10" t="n">
        <v>6.70912071499427</v>
      </c>
      <c r="X3844" s="14" t="n">
        <f aca="false">IF(W3844&gt;=9.5, "≥ 9,5" ,W3844)</f>
        <v>6.70912071499427</v>
      </c>
      <c r="Y3844" s="10" t="n">
        <v>6.91416506474385</v>
      </c>
      <c r="Z3844" s="14" t="n">
        <f aca="false">IF(Y3844&gt;=9.5, "≥ 9,5" ,Y3844)</f>
        <v>6.91416506474385</v>
      </c>
      <c r="AA3844" s="10" t="n">
        <v>0.375</v>
      </c>
      <c r="AB3844" s="10" t="n">
        <v>0.375</v>
      </c>
      <c r="AC3844" s="10" t="n">
        <v>0.571428571428571</v>
      </c>
      <c r="AD3844" s="10" t="n">
        <v>0.571428571428571</v>
      </c>
      <c r="AE3844" s="10" t="n">
        <v>0.5</v>
      </c>
      <c r="AF3844" s="10" t="n">
        <v>0.625</v>
      </c>
      <c r="AG3844" s="10" t="n">
        <v>0.375</v>
      </c>
      <c r="AH3844" s="10" t="n">
        <v>0.25</v>
      </c>
      <c r="AJ3844" s="15"/>
      <c r="AK3844" s="15"/>
      <c r="AL3844" s="15"/>
    </row>
    <row r="3845" customFormat="false" ht="15" hidden="false" customHeight="false" outlineLevel="0" collapsed="false">
      <c r="A3845" s="5" t="s">
        <v>97</v>
      </c>
      <c r="B3845" s="5" t="s">
        <v>282</v>
      </c>
      <c r="C3845" s="5" t="s">
        <v>4000</v>
      </c>
      <c r="D3845" s="5" t="s">
        <v>4001</v>
      </c>
      <c r="E3845" s="10" t="s">
        <v>60</v>
      </c>
      <c r="F3845" s="10" t="n">
        <v>722.0394303825</v>
      </c>
      <c r="G3845" s="10" t="n">
        <v>625.870899547341</v>
      </c>
      <c r="H3845" s="10" t="n">
        <v>6.86990015778875</v>
      </c>
      <c r="I3845" s="10" t="n">
        <v>7.09784832578902</v>
      </c>
      <c r="J3845" s="10" t="n">
        <v>6.98387424178889</v>
      </c>
      <c r="K3845" s="10" t="n">
        <v>1</v>
      </c>
      <c r="L3845" s="10" t="n">
        <v>1</v>
      </c>
      <c r="M3845" s="10" t="n">
        <v>1</v>
      </c>
      <c r="N3845" s="10" t="n">
        <v>0.833333333333333</v>
      </c>
      <c r="O3845" s="10" t="n">
        <v>0.944444444444444</v>
      </c>
      <c r="P3845" s="10" t="n">
        <v>6.59588122835617</v>
      </c>
      <c r="Q3845" s="10" t="n">
        <v>6.74455747818596</v>
      </c>
      <c r="R3845" s="14" t="n">
        <f aca="false">IF(Q3845&gt;=9.5, "≥ 9,5" ,Q3845)</f>
        <v>6.74455747818596</v>
      </c>
      <c r="S3845" s="10" t="n">
        <v>6.88980215218276</v>
      </c>
      <c r="T3845" s="14" t="n">
        <f aca="false">IF(S3845&gt;=9.5, "≥ 9,5" ,S3845)</f>
        <v>6.88980215218276</v>
      </c>
      <c r="U3845" s="10" t="n">
        <v>7.03141883517486</v>
      </c>
      <c r="V3845" s="14" t="n">
        <f aca="false">IF(U3845&gt;=9.5, "≥ 9,5" ,U3845)</f>
        <v>7.03141883517486</v>
      </c>
      <c r="W3845" s="10" t="n">
        <v>7.16923662335415</v>
      </c>
      <c r="X3845" s="14" t="n">
        <f aca="false">IF(W3845&gt;=9.5, "≥ 9,5" ,W3845)</f>
        <v>7.16923662335415</v>
      </c>
      <c r="Y3845" s="10" t="n">
        <v>7.30311019661048</v>
      </c>
      <c r="Z3845" s="14" t="n">
        <f aca="false">IF(Y3845&gt;=9.5, "≥ 9,5" ,Y3845)</f>
        <v>7.30311019661048</v>
      </c>
      <c r="AA3845" s="10" t="n">
        <v>0.642857142857143</v>
      </c>
      <c r="AB3845" s="10" t="n">
        <v>0.857142857142857</v>
      </c>
      <c r="AC3845" s="10" t="n">
        <v>0.5</v>
      </c>
      <c r="AD3845" s="10" t="n">
        <v>0.5</v>
      </c>
      <c r="AE3845" s="10" t="n">
        <v>0.5</v>
      </c>
      <c r="AF3845" s="10" t="n">
        <v>0.875</v>
      </c>
      <c r="AG3845" s="10" t="n">
        <v>0.75</v>
      </c>
      <c r="AH3845" s="10" t="n">
        <v>0.75</v>
      </c>
      <c r="AJ3845" s="15"/>
      <c r="AK3845" s="15"/>
      <c r="AL3845" s="15"/>
    </row>
    <row r="3846" customFormat="false" ht="15" hidden="false" customHeight="false" outlineLevel="0" collapsed="false">
      <c r="A3846" s="5" t="s">
        <v>97</v>
      </c>
      <c r="B3846" s="5" t="s">
        <v>282</v>
      </c>
      <c r="C3846" s="5" t="s">
        <v>4000</v>
      </c>
      <c r="D3846" s="5" t="s">
        <v>4001</v>
      </c>
      <c r="E3846" s="10" t="s">
        <v>61</v>
      </c>
      <c r="F3846" s="10" t="n">
        <v>255.375326067866</v>
      </c>
      <c r="G3846" s="10" t="n">
        <v>276.078601547587</v>
      </c>
      <c r="H3846" s="10" t="n">
        <v>7.50455731155876</v>
      </c>
      <c r="I3846" s="10" t="n">
        <v>8.24727486822851</v>
      </c>
      <c r="J3846" s="10" t="n">
        <v>7.87591608989364</v>
      </c>
      <c r="K3846" s="10" t="n">
        <v>1</v>
      </c>
      <c r="L3846" s="10" t="n">
        <v>1</v>
      </c>
      <c r="M3846" s="10" t="n">
        <v>0.875</v>
      </c>
      <c r="N3846" s="10" t="n">
        <v>0.875</v>
      </c>
      <c r="O3846" s="10" t="n">
        <v>0.916666666666667</v>
      </c>
      <c r="P3846" s="10" t="n">
        <v>7.21958974906917</v>
      </c>
      <c r="Q3846" s="10" t="n">
        <v>7.37865156752137</v>
      </c>
      <c r="R3846" s="14" t="n">
        <f aca="false">IF(Q3846&gt;=9.5, "≥ 9,5" ,Q3846)</f>
        <v>7.37865156752137</v>
      </c>
      <c r="S3846" s="10" t="n">
        <v>7.53172480027998</v>
      </c>
      <c r="T3846" s="14" t="n">
        <f aca="false">IF(S3846&gt;=9.5, "≥ 9,5" ,S3846)</f>
        <v>7.53172480027998</v>
      </c>
      <c r="U3846" s="10" t="n">
        <v>7.67867146235428</v>
      </c>
      <c r="V3846" s="14" t="n">
        <f aca="false">IF(U3846&gt;=9.5, "≥ 9,5" ,U3846)</f>
        <v>7.67867146235428</v>
      </c>
      <c r="W3846" s="10" t="n">
        <v>7.81940261513388</v>
      </c>
      <c r="X3846" s="14" t="n">
        <f aca="false">IF(W3846&gt;=9.5, "≥ 9,5" ,W3846)</f>
        <v>7.81940261513388</v>
      </c>
      <c r="Y3846" s="10" t="n">
        <v>7.95387537817099</v>
      </c>
      <c r="Z3846" s="14" t="n">
        <f aca="false">IF(Y3846&gt;=9.5, "≥ 9,5" ,Y3846)</f>
        <v>7.95387537817099</v>
      </c>
      <c r="AA3846" s="10" t="n">
        <v>0.8125</v>
      </c>
      <c r="AB3846" s="10" t="n">
        <v>0.75</v>
      </c>
      <c r="AC3846" s="10" t="n">
        <v>0.5</v>
      </c>
      <c r="AD3846" s="10" t="n">
        <v>1</v>
      </c>
      <c r="AE3846" s="10" t="n">
        <v>0.666666666666667</v>
      </c>
      <c r="AF3846" s="10" t="n">
        <v>0.777777777777778</v>
      </c>
      <c r="AG3846" s="10" t="n">
        <v>0.888888888888889</v>
      </c>
      <c r="AH3846" s="10" t="n">
        <v>0.777777777777778</v>
      </c>
      <c r="AJ3846" s="15"/>
      <c r="AK3846" s="15"/>
      <c r="AL3846" s="15"/>
    </row>
    <row r="3847" customFormat="false" ht="15" hidden="false" customHeight="false" outlineLevel="0" collapsed="false">
      <c r="A3847" s="5" t="s">
        <v>97</v>
      </c>
      <c r="B3847" s="5" t="s">
        <v>282</v>
      </c>
      <c r="C3847" s="5" t="s">
        <v>4000</v>
      </c>
      <c r="D3847" s="5" t="s">
        <v>4001</v>
      </c>
      <c r="E3847" s="10" t="s">
        <v>62</v>
      </c>
      <c r="F3847" s="10" t="n">
        <v>287.012157884295</v>
      </c>
      <c r="G3847" s="10" t="n">
        <v>302.186985685374</v>
      </c>
      <c r="H3847" s="10" t="n">
        <v>6.23373859614317</v>
      </c>
      <c r="I3847" s="10" t="n">
        <v>6.73956618951247</v>
      </c>
      <c r="J3847" s="10" t="n">
        <v>6.48665239282782</v>
      </c>
      <c r="K3847" s="10" t="n">
        <v>0.975556399250139</v>
      </c>
      <c r="L3847" s="10" t="n">
        <v>1</v>
      </c>
      <c r="M3847" s="10" t="n">
        <v>0.5</v>
      </c>
      <c r="N3847" s="10" t="n">
        <v>0.5</v>
      </c>
      <c r="O3847" s="10" t="n">
        <v>0.666666666666667</v>
      </c>
      <c r="P3847" s="10" t="n">
        <v>4.2187301676896</v>
      </c>
      <c r="Q3847" s="10" t="n">
        <v>4.35587801339342</v>
      </c>
      <c r="R3847" s="14" t="n">
        <f aca="false">IF(Q3847&gt;=9.5, "≥ 9,5" ,Q3847)</f>
        <v>4.35587801339342</v>
      </c>
      <c r="S3847" s="10" t="n">
        <v>4.49401860089571</v>
      </c>
      <c r="T3847" s="14" t="n">
        <f aca="false">IF(S3847&gt;=9.5, "≥ 9,5" ,S3847)</f>
        <v>4.49401860089571</v>
      </c>
      <c r="U3847" s="10" t="n">
        <v>4.63294405902807</v>
      </c>
      <c r="V3847" s="14" t="n">
        <f aca="false">IF(U3847&gt;=9.5, "≥ 9,5" ,U3847)</f>
        <v>4.63294405902807</v>
      </c>
      <c r="W3847" s="10" t="n">
        <v>4.77244167744118</v>
      </c>
      <c r="X3847" s="14" t="n">
        <f aca="false">IF(W3847&gt;=9.5, "≥ 9,5" ,W3847)</f>
        <v>4.77244167744118</v>
      </c>
      <c r="Y3847" s="10" t="n">
        <v>4.91229519207891</v>
      </c>
      <c r="Z3847" s="14" t="n">
        <f aca="false">IF(Y3847&gt;=9.5, "≥ 9,5" ,Y3847)</f>
        <v>4.91229519207891</v>
      </c>
      <c r="AA3847" s="10" t="n">
        <v>0.25</v>
      </c>
      <c r="AB3847" s="10" t="n">
        <v>0.125</v>
      </c>
      <c r="AC3847" s="10" t="n">
        <v>0.75</v>
      </c>
      <c r="AD3847" s="10" t="n">
        <v>0.5</v>
      </c>
      <c r="AE3847" s="10" t="n">
        <v>0.142857142857143</v>
      </c>
      <c r="AF3847" s="10" t="n">
        <v>0.142857142857143</v>
      </c>
      <c r="AG3847" s="10" t="n">
        <v>0.571428571428571</v>
      </c>
      <c r="AH3847" s="10" t="n">
        <v>0.285714285714286</v>
      </c>
      <c r="AJ3847" s="15"/>
      <c r="AK3847" s="15"/>
      <c r="AL3847" s="15"/>
    </row>
    <row r="3848" customFormat="false" ht="15" hidden="false" customHeight="false" outlineLevel="0" collapsed="false">
      <c r="A3848" s="5" t="s">
        <v>97</v>
      </c>
      <c r="B3848" s="5" t="s">
        <v>282</v>
      </c>
      <c r="C3848" s="5" t="s">
        <v>4002</v>
      </c>
      <c r="D3848" s="5" t="s">
        <v>4003</v>
      </c>
      <c r="E3848" s="10" t="s">
        <v>60</v>
      </c>
      <c r="F3848" s="10" t="n">
        <v>740.483208273333</v>
      </c>
      <c r="G3848" s="10" t="n">
        <v>638.615374876379</v>
      </c>
      <c r="H3848" s="10" t="n">
        <v>7.15020073363728</v>
      </c>
      <c r="I3848" s="10" t="n">
        <v>7.31025624793965</v>
      </c>
      <c r="J3848" s="10" t="n">
        <v>7.23022849078847</v>
      </c>
      <c r="K3848" s="10" t="n">
        <v>1</v>
      </c>
      <c r="L3848" s="10" t="n">
        <v>1</v>
      </c>
      <c r="M3848" s="10" t="n">
        <v>1</v>
      </c>
      <c r="N3848" s="10" t="n">
        <v>0.75</v>
      </c>
      <c r="O3848" s="10" t="n">
        <v>0.916666666666667</v>
      </c>
      <c r="P3848" s="10" t="n">
        <v>6.62770944988943</v>
      </c>
      <c r="Q3848" s="10" t="n">
        <v>6.7751468318733</v>
      </c>
      <c r="R3848" s="14" t="n">
        <f aca="false">IF(Q3848&gt;=9.5, "≥ 9,5" ,Q3848)</f>
        <v>6.7751468318733</v>
      </c>
      <c r="S3848" s="10" t="n">
        <v>6.91913461282207</v>
      </c>
      <c r="T3848" s="14" t="n">
        <f aca="false">IF(S3848&gt;=9.5, "≥ 9,5" ,S3848)</f>
        <v>6.91913461282207</v>
      </c>
      <c r="U3848" s="10" t="n">
        <v>7.05948369465314</v>
      </c>
      <c r="V3848" s="14" t="n">
        <f aca="false">IF(U3848&gt;=9.5, "≥ 9,5" ,U3848)</f>
        <v>7.05948369465314</v>
      </c>
      <c r="W3848" s="10" t="n">
        <v>7.19603016567427</v>
      </c>
      <c r="X3848" s="14" t="n">
        <f aca="false">IF(W3848&gt;=9.5, "≥ 9,5" ,W3848)</f>
        <v>7.19603016567427</v>
      </c>
      <c r="Y3848" s="10" t="n">
        <v>7.32863530644857</v>
      </c>
      <c r="Z3848" s="14" t="n">
        <f aca="false">IF(Y3848&gt;=9.5, "≥ 9,5" ,Y3848)</f>
        <v>7.32863530644857</v>
      </c>
      <c r="AA3848" s="10" t="n">
        <v>0.666666666666667</v>
      </c>
      <c r="AB3848" s="10" t="n">
        <v>1</v>
      </c>
      <c r="AC3848" s="10" t="n">
        <v>0</v>
      </c>
      <c r="AD3848" s="10" t="n">
        <v>0</v>
      </c>
      <c r="AE3848" s="10" t="n">
        <v>0.5</v>
      </c>
      <c r="AF3848" s="10" t="n">
        <v>1</v>
      </c>
      <c r="AG3848" s="10" t="n">
        <v>1</v>
      </c>
      <c r="AH3848" s="10" t="n">
        <v>1</v>
      </c>
      <c r="AJ3848" s="15"/>
      <c r="AK3848" s="15"/>
      <c r="AL3848" s="15"/>
    </row>
    <row r="3849" customFormat="false" ht="15" hidden="false" customHeight="false" outlineLevel="0" collapsed="false">
      <c r="A3849" s="5" t="s">
        <v>97</v>
      </c>
      <c r="B3849" s="5" t="s">
        <v>282</v>
      </c>
      <c r="C3849" s="5" t="s">
        <v>4002</v>
      </c>
      <c r="D3849" s="5" t="s">
        <v>4003</v>
      </c>
      <c r="E3849" s="10" t="s">
        <v>61</v>
      </c>
      <c r="F3849" s="10" t="n">
        <v>266.712266240539</v>
      </c>
      <c r="G3849" s="10" t="n">
        <v>246.923389559211</v>
      </c>
      <c r="H3849" s="10" t="n">
        <v>7.91680968147414</v>
      </c>
      <c r="I3849" s="10" t="n">
        <v>7.13448051752715</v>
      </c>
      <c r="J3849" s="10" t="n">
        <v>7.52564509950065</v>
      </c>
      <c r="K3849" s="10" t="n">
        <v>1</v>
      </c>
      <c r="L3849" s="10" t="n">
        <v>1</v>
      </c>
      <c r="M3849" s="10" t="n">
        <v>1</v>
      </c>
      <c r="N3849" s="10" t="n">
        <v>0.75</v>
      </c>
      <c r="O3849" s="10" t="n">
        <v>0.916666666666667</v>
      </c>
      <c r="P3849" s="10" t="n">
        <v>6.89850800787559</v>
      </c>
      <c r="Q3849" s="10" t="n">
        <v>7.07558361556754</v>
      </c>
      <c r="R3849" s="14" t="n">
        <f aca="false">IF(Q3849&gt;=9.5, "≥ 9,5" ,Q3849)</f>
        <v>7.07558361556754</v>
      </c>
      <c r="S3849" s="10" t="n">
        <v>7.24658450874045</v>
      </c>
      <c r="T3849" s="14" t="n">
        <f aca="false">IF(S3849&gt;=9.5, "≥ 9,5" ,S3849)</f>
        <v>7.24658450874045</v>
      </c>
      <c r="U3849" s="10" t="n">
        <v>7.41124473795344</v>
      </c>
      <c r="V3849" s="14" t="n">
        <f aca="false">IF(U3849&gt;=9.5, "≥ 9,5" ,U3849)</f>
        <v>7.41124473795344</v>
      </c>
      <c r="W3849" s="10" t="n">
        <v>7.56936080782163</v>
      </c>
      <c r="X3849" s="14" t="n">
        <f aca="false">IF(W3849&gt;=9.5, "≥ 9,5" ,W3849)</f>
        <v>7.56936080782163</v>
      </c>
      <c r="Y3849" s="10" t="n">
        <v>7.72078944517049</v>
      </c>
      <c r="Z3849" s="14" t="n">
        <f aca="false">IF(Y3849&gt;=9.5, "≥ 9,5" ,Y3849)</f>
        <v>7.72078944517049</v>
      </c>
      <c r="AA3849" s="10" t="n">
        <v>1</v>
      </c>
      <c r="AB3849" s="10" t="n">
        <v>0.5</v>
      </c>
      <c r="AC3849" s="10" t="n">
        <v>1</v>
      </c>
      <c r="AD3849" s="10" t="n">
        <v>0.333333333333333</v>
      </c>
      <c r="AE3849" s="10" t="n">
        <v>0.833333333333333</v>
      </c>
      <c r="AF3849" s="10" t="n">
        <v>0.333333333333333</v>
      </c>
      <c r="AG3849" s="10" t="n">
        <v>1</v>
      </c>
      <c r="AH3849" s="10" t="n">
        <v>0.5</v>
      </c>
      <c r="AJ3849" s="15"/>
      <c r="AK3849" s="15"/>
      <c r="AL3849" s="15"/>
    </row>
    <row r="3850" customFormat="false" ht="15" hidden="false" customHeight="false" outlineLevel="0" collapsed="false">
      <c r="A3850" s="5" t="s">
        <v>97</v>
      </c>
      <c r="B3850" s="5" t="s">
        <v>282</v>
      </c>
      <c r="C3850" s="5" t="s">
        <v>4002</v>
      </c>
      <c r="D3850" s="5" t="s">
        <v>4003</v>
      </c>
      <c r="E3850" s="10" t="s">
        <v>62</v>
      </c>
      <c r="F3850" s="10" t="n">
        <v>268.866811416055</v>
      </c>
      <c r="G3850" s="10" t="n">
        <v>257.794889989342</v>
      </c>
      <c r="H3850" s="10" t="n">
        <v>5.62889371386852</v>
      </c>
      <c r="I3850" s="10" t="n">
        <v>5.25982966631141</v>
      </c>
      <c r="J3850" s="10" t="n">
        <v>5.44436169008997</v>
      </c>
      <c r="K3850" s="10" t="n">
        <v>1</v>
      </c>
      <c r="L3850" s="10" t="n">
        <v>1</v>
      </c>
      <c r="M3850" s="10" t="n">
        <v>1</v>
      </c>
      <c r="N3850" s="10" t="n">
        <v>1</v>
      </c>
      <c r="O3850" s="10" t="n">
        <v>1</v>
      </c>
      <c r="P3850" s="10" t="n">
        <v>5.44436169008997</v>
      </c>
      <c r="Q3850" s="10" t="n">
        <v>5.56899820524321</v>
      </c>
      <c r="R3850" s="14" t="n">
        <f aca="false">IF(Q3850&gt;=9.5, "≥ 9,5" ,Q3850)</f>
        <v>5.56899820524321</v>
      </c>
      <c r="S3850" s="10" t="n">
        <v>5.69292241971374</v>
      </c>
      <c r="T3850" s="14" t="n">
        <f aca="false">IF(S3850&gt;=9.5, "≥ 9,5" ,S3850)</f>
        <v>5.69292241971374</v>
      </c>
      <c r="U3850" s="10" t="n">
        <v>5.81598469275384</v>
      </c>
      <c r="V3850" s="14" t="n">
        <f aca="false">IF(U3850&gt;=9.5, "≥ 9,5" ,U3850)</f>
        <v>5.81598469275384</v>
      </c>
      <c r="W3850" s="10" t="n">
        <v>5.93803962653529</v>
      </c>
      <c r="X3850" s="14" t="n">
        <f aca="false">IF(W3850&gt;=9.5, "≥ 9,5" ,W3850)</f>
        <v>5.93803962653529</v>
      </c>
      <c r="Y3850" s="10" t="n">
        <v>6.05894672509835</v>
      </c>
      <c r="Z3850" s="14" t="n">
        <f aca="false">IF(Y3850&gt;=9.5, "≥ 9,5" ,Y3850)</f>
        <v>6.05894672509835</v>
      </c>
      <c r="AA3850" s="10" t="n">
        <v>0.333333333333333</v>
      </c>
      <c r="AB3850" s="10" t="n">
        <v>0.166666666666667</v>
      </c>
      <c r="AC3850" s="10" t="n">
        <v>0.222222222222222</v>
      </c>
      <c r="AD3850" s="10" t="n">
        <v>0.111111111111111</v>
      </c>
      <c r="AE3850" s="10" t="n">
        <v>0.333333333333333</v>
      </c>
      <c r="AF3850" s="10" t="n">
        <v>0.333333333333333</v>
      </c>
      <c r="AG3850" s="10" t="n">
        <v>0.333333333333333</v>
      </c>
      <c r="AH3850" s="10" t="n">
        <v>0.0833333333333333</v>
      </c>
      <c r="AJ3850" s="15"/>
      <c r="AK3850" s="15"/>
      <c r="AL3850" s="15"/>
    </row>
    <row r="3851" customFormat="false" ht="15" hidden="false" customHeight="false" outlineLevel="0" collapsed="false">
      <c r="A3851" s="5" t="s">
        <v>97</v>
      </c>
      <c r="B3851" s="5" t="s">
        <v>282</v>
      </c>
      <c r="C3851" s="5" t="s">
        <v>4004</v>
      </c>
      <c r="D3851" s="5" t="s">
        <v>4005</v>
      </c>
      <c r="E3851" s="10" t="s">
        <v>60</v>
      </c>
      <c r="F3851" s="10" t="n">
        <v>688.262282197778</v>
      </c>
      <c r="G3851" s="10" t="n">
        <v>602.171288243825</v>
      </c>
      <c r="H3851" s="10" t="n">
        <v>6.3565696382641</v>
      </c>
      <c r="I3851" s="10" t="n">
        <v>6.70285480406374</v>
      </c>
      <c r="J3851" s="10" t="n">
        <v>6.52971222116392</v>
      </c>
      <c r="K3851" s="10" t="n">
        <v>1</v>
      </c>
      <c r="L3851" s="10" t="n">
        <v>1</v>
      </c>
      <c r="M3851" s="10" t="n">
        <v>0.75</v>
      </c>
      <c r="N3851" s="10" t="n">
        <v>0.65</v>
      </c>
      <c r="O3851" s="10" t="n">
        <v>0.8</v>
      </c>
      <c r="P3851" s="10" t="n">
        <v>5.22376977693114</v>
      </c>
      <c r="Q3851" s="10" t="n">
        <v>5.41466869306978</v>
      </c>
      <c r="R3851" s="14" t="n">
        <f aca="false">IF(Q3851&gt;=9.5, "≥ 9,5" ,Q3851)</f>
        <v>5.41466869306978</v>
      </c>
      <c r="S3851" s="10" t="n">
        <v>5.60435802805598</v>
      </c>
      <c r="T3851" s="14" t="n">
        <f aca="false">IF(S3851&gt;=9.5, "≥ 9,5" ,S3851)</f>
        <v>5.60435802805598</v>
      </c>
      <c r="U3851" s="10" t="n">
        <v>5.792298166684</v>
      </c>
      <c r="V3851" s="14" t="n">
        <f aca="false">IF(U3851&gt;=9.5, "≥ 9,5" ,U3851)</f>
        <v>5.792298166684</v>
      </c>
      <c r="W3851" s="10" t="n">
        <v>5.9779695518761</v>
      </c>
      <c r="X3851" s="14" t="n">
        <f aca="false">IF(W3851&gt;=9.5, "≥ 9,5" ,W3851)</f>
        <v>5.9779695518761</v>
      </c>
      <c r="Y3851" s="10" t="n">
        <v>6.16087822544791</v>
      </c>
      <c r="Z3851" s="14" t="n">
        <f aca="false">IF(Y3851&gt;=9.5, "≥ 9,5" ,Y3851)</f>
        <v>6.16087822544791</v>
      </c>
      <c r="AA3851" s="10" t="n">
        <v>0.625</v>
      </c>
      <c r="AB3851" s="10" t="n">
        <v>0.875</v>
      </c>
      <c r="AC3851" s="10" t="n">
        <v>1</v>
      </c>
      <c r="AD3851" s="10" t="n">
        <v>1</v>
      </c>
      <c r="AE3851" s="10" t="n">
        <v>0.4</v>
      </c>
      <c r="AF3851" s="10" t="n">
        <v>0.8</v>
      </c>
      <c r="AG3851" s="10" t="n">
        <v>1</v>
      </c>
      <c r="AH3851" s="10" t="n">
        <v>1</v>
      </c>
      <c r="AJ3851" s="15"/>
      <c r="AK3851" s="15"/>
      <c r="AL3851" s="15"/>
    </row>
    <row r="3852" customFormat="false" ht="15" hidden="false" customHeight="false" outlineLevel="0" collapsed="false">
      <c r="A3852" s="5" t="s">
        <v>97</v>
      </c>
      <c r="B3852" s="5" t="s">
        <v>282</v>
      </c>
      <c r="C3852" s="5" t="s">
        <v>4004</v>
      </c>
      <c r="D3852" s="5" t="s">
        <v>4005</v>
      </c>
      <c r="E3852" s="10" t="s">
        <v>61</v>
      </c>
      <c r="F3852" s="10" t="n">
        <v>223.171351461732</v>
      </c>
      <c r="G3852" s="10" t="n">
        <v>232.054456247501</v>
      </c>
      <c r="H3852" s="10" t="n">
        <v>6.33350368951753</v>
      </c>
      <c r="I3852" s="10" t="n">
        <v>6.56696397891224</v>
      </c>
      <c r="J3852" s="10" t="n">
        <v>6.45023383421489</v>
      </c>
      <c r="K3852" s="10" t="n">
        <v>1</v>
      </c>
      <c r="L3852" s="10" t="n">
        <v>1</v>
      </c>
      <c r="M3852" s="10" t="n">
        <v>1</v>
      </c>
      <c r="N3852" s="10" t="n">
        <v>0.5</v>
      </c>
      <c r="O3852" s="10" t="n">
        <v>0.833333333333333</v>
      </c>
      <c r="P3852" s="10" t="n">
        <v>5.37519486184574</v>
      </c>
      <c r="Q3852" s="10" t="n">
        <v>5.61900911646288</v>
      </c>
      <c r="R3852" s="14" t="n">
        <f aca="false">IF(Q3852&gt;=9.5, "≥ 9,5" ,Q3852)</f>
        <v>5.61900911646288</v>
      </c>
      <c r="S3852" s="10" t="n">
        <v>5.85986998451507</v>
      </c>
      <c r="T3852" s="14" t="n">
        <f aca="false">IF(S3852&gt;=9.5, "≥ 9,5" ,S3852)</f>
        <v>5.85986998451507</v>
      </c>
      <c r="U3852" s="10" t="n">
        <v>6.09668750658564</v>
      </c>
      <c r="V3852" s="14" t="n">
        <f aca="false">IF(U3852&gt;=9.5, "≥ 9,5" ,U3852)</f>
        <v>6.09668750658564</v>
      </c>
      <c r="W3852" s="10" t="n">
        <v>6.32844636493592</v>
      </c>
      <c r="X3852" s="14" t="n">
        <f aca="false">IF(W3852&gt;=9.5, "≥ 9,5" ,W3852)</f>
        <v>6.32844636493592</v>
      </c>
      <c r="Y3852" s="10" t="n">
        <v>6.55422192960819</v>
      </c>
      <c r="Z3852" s="14" t="n">
        <f aca="false">IF(Y3852&gt;=9.5, "≥ 9,5" ,Y3852)</f>
        <v>6.55422192960819</v>
      </c>
      <c r="AA3852" s="10" t="n">
        <v>0.375</v>
      </c>
      <c r="AB3852" s="10" t="n">
        <v>0.375</v>
      </c>
      <c r="AC3852" s="10" t="n">
        <v>0</v>
      </c>
      <c r="AD3852" s="10" t="n">
        <v>0</v>
      </c>
      <c r="AE3852" s="10" t="n">
        <v>0</v>
      </c>
      <c r="AF3852" s="10" t="n">
        <v>0.2</v>
      </c>
      <c r="AG3852" s="10" t="n">
        <v>0.6</v>
      </c>
      <c r="AH3852" s="10" t="n">
        <v>0.4</v>
      </c>
      <c r="AJ3852" s="15"/>
      <c r="AK3852" s="15"/>
      <c r="AL3852" s="15"/>
    </row>
    <row r="3853" customFormat="false" ht="15" hidden="false" customHeight="false" outlineLevel="0" collapsed="false">
      <c r="A3853" s="5" t="s">
        <v>97</v>
      </c>
      <c r="B3853" s="5" t="s">
        <v>282</v>
      </c>
      <c r="C3853" s="5" t="s">
        <v>4006</v>
      </c>
      <c r="D3853" s="5" t="s">
        <v>4007</v>
      </c>
      <c r="E3853" s="10" t="s">
        <v>60</v>
      </c>
      <c r="F3853" s="10" t="n">
        <v>704.018002373137</v>
      </c>
      <c r="G3853" s="10" t="n">
        <v>632.415981898351</v>
      </c>
      <c r="H3853" s="10" t="n">
        <v>6.59601827314798</v>
      </c>
      <c r="I3853" s="10" t="n">
        <v>7.20693303163919</v>
      </c>
      <c r="J3853" s="10" t="n">
        <v>6.90147565239358</v>
      </c>
      <c r="K3853" s="10" t="n">
        <v>1</v>
      </c>
      <c r="L3853" s="10" t="n">
        <v>0.995479658463084</v>
      </c>
      <c r="M3853" s="10" t="n">
        <v>1</v>
      </c>
      <c r="N3853" s="10" t="n">
        <v>0.877995642701525</v>
      </c>
      <c r="O3853" s="10" t="n">
        <v>0.957825100388203</v>
      </c>
      <c r="P3853" s="10" t="n">
        <v>6.61040660958062</v>
      </c>
      <c r="Q3853" s="10" t="n">
        <v>6.75851875345402</v>
      </c>
      <c r="R3853" s="14" t="n">
        <f aca="false">IF(Q3853&gt;=9.5, "≥ 9,5" ,Q3853)</f>
        <v>6.75851875345402</v>
      </c>
      <c r="S3853" s="10" t="n">
        <v>6.90319090424283</v>
      </c>
      <c r="T3853" s="14" t="n">
        <f aca="false">IF(S3853&gt;=9.5, "≥ 9,5" ,S3853)</f>
        <v>6.90319090424283</v>
      </c>
      <c r="U3853" s="10" t="n">
        <v>7.044229995857</v>
      </c>
      <c r="V3853" s="14" t="n">
        <f aca="false">IF(U3853&gt;=9.5, "≥ 9,5" ,U3853)</f>
        <v>7.044229995857</v>
      </c>
      <c r="W3853" s="10" t="n">
        <v>7.18146832685386</v>
      </c>
      <c r="X3853" s="14" t="n">
        <f aca="false">IF(W3853&gt;=9.5, "≥ 9,5" ,W3853)</f>
        <v>7.18146832685386</v>
      </c>
      <c r="Y3853" s="10" t="n">
        <v>7.3147636020605</v>
      </c>
      <c r="Z3853" s="14" t="n">
        <f aca="false">IF(Y3853&gt;=9.5, "≥ 9,5" ,Y3853)</f>
        <v>7.3147636020605</v>
      </c>
      <c r="AA3853" s="10" t="n">
        <v>0.582278481012658</v>
      </c>
      <c r="AB3853" s="10" t="n">
        <v>0.886075949367089</v>
      </c>
      <c r="AC3853" s="10" t="n">
        <v>0.476190476190476</v>
      </c>
      <c r="AD3853" s="10" t="n">
        <v>0.80952380952381</v>
      </c>
      <c r="AE3853" s="10" t="n">
        <v>0.518518518518518</v>
      </c>
      <c r="AF3853" s="10" t="n">
        <v>0.851851851851852</v>
      </c>
      <c r="AG3853" s="10" t="n">
        <v>0.653846153846154</v>
      </c>
      <c r="AH3853" s="10" t="n">
        <v>0.884615384615385</v>
      </c>
      <c r="AJ3853" s="15"/>
      <c r="AK3853" s="15"/>
      <c r="AL3853" s="15"/>
    </row>
    <row r="3854" customFormat="false" ht="15" hidden="false" customHeight="false" outlineLevel="0" collapsed="false">
      <c r="A3854" s="5" t="s">
        <v>97</v>
      </c>
      <c r="B3854" s="5" t="s">
        <v>282</v>
      </c>
      <c r="C3854" s="5" t="s">
        <v>4006</v>
      </c>
      <c r="D3854" s="5" t="s">
        <v>4007</v>
      </c>
      <c r="E3854" s="10" t="s">
        <v>61</v>
      </c>
      <c r="F3854" s="10" t="n">
        <v>240.686378442653</v>
      </c>
      <c r="G3854" s="10" t="n">
        <v>240.273595612517</v>
      </c>
      <c r="H3854" s="10" t="n">
        <v>6.97041376155102</v>
      </c>
      <c r="I3854" s="10" t="n">
        <v>6.88067158826399</v>
      </c>
      <c r="J3854" s="10" t="n">
        <v>6.92554267490751</v>
      </c>
      <c r="K3854" s="10" t="n">
        <v>1</v>
      </c>
      <c r="L3854" s="10" t="n">
        <v>0.997319034852547</v>
      </c>
      <c r="M3854" s="10" t="n">
        <v>0.847007722007722</v>
      </c>
      <c r="N3854" s="10" t="n">
        <v>0.95</v>
      </c>
      <c r="O3854" s="10" t="n">
        <v>0.931442252286756</v>
      </c>
      <c r="P3854" s="10" t="n">
        <v>6.4507430674239</v>
      </c>
      <c r="Q3854" s="10" t="n">
        <v>6.65091399125149</v>
      </c>
      <c r="R3854" s="14" t="n">
        <f aca="false">IF(Q3854&gt;=9.5, "≥ 9,5" ,Q3854)</f>
        <v>6.65091399125149</v>
      </c>
      <c r="S3854" s="10" t="n">
        <v>6.84531658814834</v>
      </c>
      <c r="T3854" s="14" t="n">
        <f aca="false">IF(S3854&gt;=9.5, "≥ 9,5" ,S3854)</f>
        <v>6.84531658814834</v>
      </c>
      <c r="U3854" s="10" t="n">
        <v>7.03346801742187</v>
      </c>
      <c r="V3854" s="14" t="n">
        <f aca="false">IF(U3854&gt;=9.5, "≥ 9,5" ,U3854)</f>
        <v>7.03346801742187</v>
      </c>
      <c r="W3854" s="10" t="n">
        <v>7.21496331821082</v>
      </c>
      <c r="X3854" s="14" t="n">
        <f aca="false">IF(W3854&gt;=9.5, "≥ 9,5" ,W3854)</f>
        <v>7.21496331821082</v>
      </c>
      <c r="Y3854" s="10" t="n">
        <v>7.38947591468597</v>
      </c>
      <c r="Z3854" s="14" t="n">
        <f aca="false">IF(Y3854&gt;=9.5, "≥ 9,5" ,Y3854)</f>
        <v>7.38947591468597</v>
      </c>
      <c r="AA3854" s="10" t="n">
        <v>0.689189189189189</v>
      </c>
      <c r="AB3854" s="10" t="n">
        <v>0.418918918918919</v>
      </c>
      <c r="AC3854" s="10" t="n">
        <v>0.777777777777778</v>
      </c>
      <c r="AD3854" s="10" t="n">
        <v>0.518518518518518</v>
      </c>
      <c r="AE3854" s="10" t="n">
        <v>0.666666666666667</v>
      </c>
      <c r="AF3854" s="10" t="n">
        <v>0.518518518518518</v>
      </c>
      <c r="AG3854" s="10" t="n">
        <v>0.740740740740741</v>
      </c>
      <c r="AH3854" s="10" t="n">
        <v>0.407407407407407</v>
      </c>
      <c r="AJ3854" s="15"/>
      <c r="AK3854" s="15"/>
      <c r="AL3854" s="15"/>
    </row>
    <row r="3855" customFormat="false" ht="15" hidden="false" customHeight="false" outlineLevel="0" collapsed="false">
      <c r="A3855" s="5" t="s">
        <v>97</v>
      </c>
      <c r="B3855" s="5" t="s">
        <v>282</v>
      </c>
      <c r="C3855" s="5" t="s">
        <v>4008</v>
      </c>
      <c r="D3855" s="5" t="s">
        <v>4009</v>
      </c>
      <c r="E3855" s="10" t="s">
        <v>60</v>
      </c>
      <c r="F3855" s="10" t="n">
        <v>681.648044281538</v>
      </c>
      <c r="G3855" s="10" t="n">
        <v>570.054913032267</v>
      </c>
      <c r="H3855" s="10" t="n">
        <v>6.25604930519055</v>
      </c>
      <c r="I3855" s="10" t="n">
        <v>6.16758188387111</v>
      </c>
      <c r="J3855" s="10" t="n">
        <v>6.21181559453083</v>
      </c>
      <c r="K3855" s="10" t="n">
        <v>1</v>
      </c>
      <c r="L3855" s="10" t="n">
        <v>1</v>
      </c>
      <c r="M3855" s="10" t="n">
        <v>1</v>
      </c>
      <c r="N3855" s="10" t="n">
        <v>0.5</v>
      </c>
      <c r="O3855" s="10" t="n">
        <v>0.833333333333333</v>
      </c>
      <c r="P3855" s="10" t="n">
        <v>5.17651299544236</v>
      </c>
      <c r="Q3855" s="10" t="n">
        <v>5.36842695770885</v>
      </c>
      <c r="R3855" s="14" t="n">
        <f aca="false">IF(Q3855&gt;=9.5, "≥ 9,5" ,Q3855)</f>
        <v>5.36842695770885</v>
      </c>
      <c r="S3855" s="10" t="n">
        <v>5.55925560455815</v>
      </c>
      <c r="T3855" s="14" t="n">
        <f aca="false">IF(S3855&gt;=9.5, "≥ 9,5" ,S3855)</f>
        <v>5.55925560455815</v>
      </c>
      <c r="U3855" s="10" t="n">
        <v>5.74844850368313</v>
      </c>
      <c r="V3855" s="14" t="n">
        <f aca="false">IF(U3855&gt;=9.5, "≥ 9,5" ,U3855)</f>
        <v>5.74844850368313</v>
      </c>
      <c r="W3855" s="10" t="n">
        <v>5.93547419808103</v>
      </c>
      <c r="X3855" s="14" t="n">
        <f aca="false">IF(W3855&gt;=9.5, "≥ 9,5" ,W3855)</f>
        <v>5.93547419808103</v>
      </c>
      <c r="Y3855" s="10" t="n">
        <v>6.11982599255968</v>
      </c>
      <c r="Z3855" s="14" t="n">
        <f aca="false">IF(Y3855&gt;=9.5, "≥ 9,5" ,Y3855)</f>
        <v>6.11982599255968</v>
      </c>
      <c r="AA3855" s="10" t="n">
        <v>0.307692307692308</v>
      </c>
      <c r="AB3855" s="10" t="n">
        <v>0.461538461538462</v>
      </c>
      <c r="AC3855" s="10" t="n">
        <v>0</v>
      </c>
      <c r="AD3855" s="10" t="n">
        <v>0</v>
      </c>
      <c r="AE3855" s="10" t="n">
        <v>0.142857142857143</v>
      </c>
      <c r="AF3855" s="10" t="n">
        <v>0.285714285714286</v>
      </c>
      <c r="AG3855" s="10" t="n">
        <v>0.428571428571429</v>
      </c>
      <c r="AH3855" s="10" t="n">
        <v>0.714285714285714</v>
      </c>
      <c r="AJ3855" s="15"/>
      <c r="AK3855" s="15"/>
      <c r="AL3855" s="15"/>
    </row>
    <row r="3856" customFormat="false" ht="15" hidden="false" customHeight="false" outlineLevel="0" collapsed="false">
      <c r="A3856" s="5" t="s">
        <v>97</v>
      </c>
      <c r="B3856" s="5" t="s">
        <v>282</v>
      </c>
      <c r="C3856" s="5" t="s">
        <v>4008</v>
      </c>
      <c r="D3856" s="5" t="s">
        <v>4009</v>
      </c>
      <c r="E3856" s="10" t="s">
        <v>61</v>
      </c>
      <c r="F3856" s="10" t="n">
        <v>241.096795554075</v>
      </c>
      <c r="G3856" s="10" t="n">
        <v>235.33520965298</v>
      </c>
      <c r="H3856" s="10" t="n">
        <v>6.98533802014819</v>
      </c>
      <c r="I3856" s="10" t="n">
        <v>6.69218357454122</v>
      </c>
      <c r="J3856" s="10" t="n">
        <v>6.8387607973447</v>
      </c>
      <c r="K3856" s="10" t="n">
        <v>0.990142760027192</v>
      </c>
      <c r="L3856" s="10" t="n">
        <v>1</v>
      </c>
      <c r="M3856" s="10" t="n">
        <v>1</v>
      </c>
      <c r="N3856" s="10" t="n">
        <v>0.819444444444444</v>
      </c>
      <c r="O3856" s="10" t="n">
        <v>0.939814814814815</v>
      </c>
      <c r="P3856" s="10" t="n">
        <v>6.36381456797627</v>
      </c>
      <c r="Q3856" s="10" t="n">
        <v>6.56816549244584</v>
      </c>
      <c r="R3856" s="14" t="n">
        <f aca="false">IF(Q3856&gt;=9.5, "≥ 9,5" ,Q3856)</f>
        <v>6.56816549244584</v>
      </c>
      <c r="S3856" s="10" t="n">
        <v>6.76686667608528</v>
      </c>
      <c r="T3856" s="14" t="n">
        <f aca="false">IF(S3856&gt;=9.5, "≥ 9,5" ,S3856)</f>
        <v>6.76686667608528</v>
      </c>
      <c r="U3856" s="10" t="n">
        <v>6.9593890585105</v>
      </c>
      <c r="V3856" s="14" t="n">
        <f aca="false">IF(U3856&gt;=9.5, "≥ 9,5" ,U3856)</f>
        <v>6.9593890585105</v>
      </c>
      <c r="W3856" s="10" t="n">
        <v>7.14528368116287</v>
      </c>
      <c r="X3856" s="14" t="n">
        <f aca="false">IF(W3856&gt;=9.5, "≥ 9,5" ,W3856)</f>
        <v>7.14528368116287</v>
      </c>
      <c r="Y3856" s="10" t="n">
        <v>7.32418298102142</v>
      </c>
      <c r="Z3856" s="14" t="n">
        <f aca="false">IF(Y3856&gt;=9.5, "≥ 9,5" ,Y3856)</f>
        <v>7.32418298102142</v>
      </c>
      <c r="AA3856" s="10" t="n">
        <v>0.65</v>
      </c>
      <c r="AB3856" s="10" t="n">
        <v>0.3</v>
      </c>
      <c r="AC3856" s="10" t="n">
        <v>0.6</v>
      </c>
      <c r="AD3856" s="10" t="n">
        <v>0</v>
      </c>
      <c r="AE3856" s="10" t="n">
        <v>0.615384615384615</v>
      </c>
      <c r="AF3856" s="10" t="n">
        <v>0.230769230769231</v>
      </c>
      <c r="AG3856" s="10" t="n">
        <v>0.692307692307692</v>
      </c>
      <c r="AH3856" s="10" t="n">
        <v>0.307692307692308</v>
      </c>
      <c r="AJ3856" s="15"/>
      <c r="AK3856" s="15"/>
      <c r="AL3856" s="15"/>
    </row>
    <row r="3857" customFormat="false" ht="15" hidden="false" customHeight="false" outlineLevel="0" collapsed="false">
      <c r="A3857" s="5" t="s">
        <v>97</v>
      </c>
      <c r="B3857" s="5" t="s">
        <v>282</v>
      </c>
      <c r="C3857" s="5" t="s">
        <v>4008</v>
      </c>
      <c r="D3857" s="5" t="s">
        <v>4009</v>
      </c>
      <c r="E3857" s="10" t="s">
        <v>62</v>
      </c>
      <c r="F3857" s="10" t="n">
        <v>279.387544922373</v>
      </c>
      <c r="G3857" s="10" t="n">
        <v>261.181144814482</v>
      </c>
      <c r="H3857" s="10" t="n">
        <v>5.97958483074575</v>
      </c>
      <c r="I3857" s="10" t="n">
        <v>5.37270482714941</v>
      </c>
      <c r="J3857" s="10" t="n">
        <v>5.67614482894758</v>
      </c>
      <c r="K3857" s="10" t="n">
        <v>0.987597945098853</v>
      </c>
      <c r="L3857" s="10" t="n">
        <v>1</v>
      </c>
      <c r="M3857" s="10" t="n">
        <v>0.847826086956522</v>
      </c>
      <c r="N3857" s="10" t="n">
        <v>0.75</v>
      </c>
      <c r="O3857" s="10" t="n">
        <v>0.865942028985507</v>
      </c>
      <c r="P3857" s="10" t="n">
        <v>4.85425363633099</v>
      </c>
      <c r="Q3857" s="10" t="n">
        <v>4.98689294875305</v>
      </c>
      <c r="R3857" s="14" t="n">
        <f aca="false">IF(Q3857&gt;=9.5, "≥ 9,5" ,Q3857)</f>
        <v>4.98689294875305</v>
      </c>
      <c r="S3857" s="10" t="n">
        <v>5.11955071145248</v>
      </c>
      <c r="T3857" s="14" t="n">
        <f aca="false">IF(S3857&gt;=9.5, "≥ 9,5" ,S3857)</f>
        <v>5.11955071145248</v>
      </c>
      <c r="U3857" s="10" t="n">
        <v>5.25204028233236</v>
      </c>
      <c r="V3857" s="14" t="n">
        <f aca="false">IF(U3857&gt;=9.5, "≥ 9,5" ,U3857)</f>
        <v>5.25204028233236</v>
      </c>
      <c r="W3857" s="10" t="n">
        <v>5.3841759645218</v>
      </c>
      <c r="X3857" s="14" t="n">
        <f aca="false">IF(W3857&gt;=9.5, "≥ 9,5" ,W3857)</f>
        <v>5.3841759645218</v>
      </c>
      <c r="Y3857" s="10" t="n">
        <v>5.51577404411226</v>
      </c>
      <c r="Z3857" s="14" t="n">
        <f aca="false">IF(Y3857&gt;=9.5, "≥ 9,5" ,Y3857)</f>
        <v>5.51577404411226</v>
      </c>
      <c r="AA3857" s="10" t="n">
        <v>0.347826086956522</v>
      </c>
      <c r="AB3857" s="10" t="n">
        <v>0.173913043478261</v>
      </c>
      <c r="AC3857" s="10" t="n">
        <v>0.5</v>
      </c>
      <c r="AD3857" s="10" t="n">
        <v>0</v>
      </c>
      <c r="AE3857" s="10" t="n">
        <v>0.363636363636364</v>
      </c>
      <c r="AF3857" s="10" t="n">
        <v>0.0909090909090909</v>
      </c>
      <c r="AG3857" s="10" t="n">
        <v>0.363636363636364</v>
      </c>
      <c r="AH3857" s="10" t="n">
        <v>0.181818181818182</v>
      </c>
      <c r="AJ3857" s="15"/>
      <c r="AK3857" s="15"/>
      <c r="AL3857" s="15"/>
    </row>
    <row r="3858" customFormat="false" ht="15" hidden="false" customHeight="false" outlineLevel="0" collapsed="false">
      <c r="A3858" s="5" t="s">
        <v>97</v>
      </c>
      <c r="B3858" s="5" t="s">
        <v>282</v>
      </c>
      <c r="C3858" s="5" t="s">
        <v>4010</v>
      </c>
      <c r="D3858" s="5" t="s">
        <v>4011</v>
      </c>
      <c r="E3858" s="10" t="s">
        <v>60</v>
      </c>
      <c r="F3858" s="10" t="n">
        <v>693.129129085</v>
      </c>
      <c r="G3858" s="10" t="n">
        <v>571.519355575249</v>
      </c>
      <c r="H3858" s="10" t="n">
        <v>6.43053387667173</v>
      </c>
      <c r="I3858" s="10" t="n">
        <v>6.19198925958748</v>
      </c>
      <c r="J3858" s="10" t="n">
        <v>6.31126156812961</v>
      </c>
      <c r="K3858" s="10" t="n">
        <v>1</v>
      </c>
      <c r="L3858" s="10" t="n">
        <v>0.96999587628866</v>
      </c>
      <c r="M3858" s="10" t="n">
        <v>0.742857142857143</v>
      </c>
      <c r="N3858" s="10" t="n">
        <v>0.857142857142857</v>
      </c>
      <c r="O3858" s="10" t="n">
        <v>0.85666529209622</v>
      </c>
      <c r="P3858" s="10" t="n">
        <v>5.4066387347574</v>
      </c>
      <c r="Q3858" s="10" t="n">
        <v>5.59330924488696</v>
      </c>
      <c r="R3858" s="14" t="n">
        <f aca="false">IF(Q3858&gt;=9.5, "≥ 9,5" ,Q3858)</f>
        <v>5.59330924488696</v>
      </c>
      <c r="S3858" s="10" t="n">
        <v>5.77831712488739</v>
      </c>
      <c r="T3858" s="14" t="n">
        <f aca="false">IF(S3858&gt;=9.5, "≥ 9,5" ,S3858)</f>
        <v>5.77831712488739</v>
      </c>
      <c r="U3858" s="10" t="n">
        <v>5.96116635129152</v>
      </c>
      <c r="V3858" s="14" t="n">
        <f aca="false">IF(U3858&gt;=9.5, "≥ 9,5" ,U3858)</f>
        <v>5.96116635129152</v>
      </c>
      <c r="W3858" s="10" t="n">
        <v>6.1413845040282</v>
      </c>
      <c r="X3858" s="14" t="n">
        <f aca="false">IF(W3858&gt;=9.5, "≥ 9,5" ,W3858)</f>
        <v>6.1413845040282</v>
      </c>
      <c r="Y3858" s="10" t="n">
        <v>6.31852736473637</v>
      </c>
      <c r="Z3858" s="14" t="n">
        <f aca="false">IF(Y3858&gt;=9.5, "≥ 9,5" ,Y3858)</f>
        <v>6.31852736473637</v>
      </c>
      <c r="AA3858" s="10" t="n">
        <v>0.5</v>
      </c>
      <c r="AB3858" s="10" t="n">
        <v>0.428571428571429</v>
      </c>
      <c r="AC3858" s="10" t="n">
        <v>0.625</v>
      </c>
      <c r="AD3858" s="10" t="n">
        <v>0.625</v>
      </c>
      <c r="AE3858" s="10" t="n">
        <v>0.454545454545455</v>
      </c>
      <c r="AF3858" s="10" t="n">
        <v>0.636363636363636</v>
      </c>
      <c r="AG3858" s="10" t="n">
        <v>0.636363636363636</v>
      </c>
      <c r="AH3858" s="10" t="n">
        <v>0.363636363636364</v>
      </c>
      <c r="AJ3858" s="15"/>
      <c r="AK3858" s="15"/>
      <c r="AL3858" s="15"/>
    </row>
    <row r="3859" customFormat="false" ht="15" hidden="false" customHeight="false" outlineLevel="0" collapsed="false">
      <c r="A3859" s="5" t="s">
        <v>97</v>
      </c>
      <c r="B3859" s="5" t="s">
        <v>282</v>
      </c>
      <c r="C3859" s="5" t="s">
        <v>4010</v>
      </c>
      <c r="D3859" s="5" t="s">
        <v>4011</v>
      </c>
      <c r="E3859" s="10" t="s">
        <v>61</v>
      </c>
      <c r="F3859" s="10" t="n">
        <v>225.754290626705</v>
      </c>
      <c r="G3859" s="10" t="n">
        <v>233.219546894287</v>
      </c>
      <c r="H3859" s="10" t="n">
        <v>6.427428750062</v>
      </c>
      <c r="I3859" s="10" t="n">
        <v>6.61143308756821</v>
      </c>
      <c r="J3859" s="10" t="n">
        <v>6.5194309188151</v>
      </c>
      <c r="K3859" s="10" t="n">
        <v>1</v>
      </c>
      <c r="L3859" s="10" t="n">
        <v>1</v>
      </c>
      <c r="M3859" s="10" t="n">
        <v>0.86</v>
      </c>
      <c r="N3859" s="10" t="n">
        <v>0.535714285714286</v>
      </c>
      <c r="O3859" s="10" t="n">
        <v>0.798571428571429</v>
      </c>
      <c r="P3859" s="10" t="n">
        <v>5.20623126231092</v>
      </c>
      <c r="Q3859" s="10" t="n">
        <v>5.45514266712381</v>
      </c>
      <c r="R3859" s="14" t="n">
        <f aca="false">IF(Q3859&gt;=9.5, "≥ 9,5" ,Q3859)</f>
        <v>5.45514266712381</v>
      </c>
      <c r="S3859" s="10" t="n">
        <v>5.70179988564948</v>
      </c>
      <c r="T3859" s="14" t="n">
        <f aca="false">IF(S3859&gt;=9.5, "≥ 9,5" ,S3859)</f>
        <v>5.70179988564948</v>
      </c>
      <c r="U3859" s="10" t="n">
        <v>5.94502120698899</v>
      </c>
      <c r="V3859" s="14" t="n">
        <f aca="false">IF(U3859&gt;=9.5, "≥ 9,5" ,U3859)</f>
        <v>5.94502120698899</v>
      </c>
      <c r="W3859" s="10" t="n">
        <v>6.18369129406987</v>
      </c>
      <c r="X3859" s="14" t="n">
        <f aca="false">IF(W3859&gt;=9.5, "≥ 9,5" ,W3859)</f>
        <v>6.18369129406987</v>
      </c>
      <c r="Y3859" s="10" t="n">
        <v>6.41678056864003</v>
      </c>
      <c r="Z3859" s="14" t="n">
        <f aca="false">IF(Y3859&gt;=9.5, "≥ 9,5" ,Y3859)</f>
        <v>6.41678056864003</v>
      </c>
      <c r="AA3859" s="10" t="n">
        <v>0.48</v>
      </c>
      <c r="AB3859" s="10" t="n">
        <v>0.28</v>
      </c>
      <c r="AC3859" s="10" t="n">
        <v>0.666666666666667</v>
      </c>
      <c r="AD3859" s="10" t="n">
        <v>0</v>
      </c>
      <c r="AE3859" s="10" t="n">
        <v>0.4</v>
      </c>
      <c r="AF3859" s="10" t="n">
        <v>0.1</v>
      </c>
      <c r="AG3859" s="10" t="n">
        <v>0.7</v>
      </c>
      <c r="AH3859" s="10" t="n">
        <v>0.3</v>
      </c>
      <c r="AJ3859" s="15"/>
      <c r="AK3859" s="15"/>
      <c r="AL3859" s="15"/>
    </row>
    <row r="3860" customFormat="false" ht="15" hidden="false" customHeight="false" outlineLevel="0" collapsed="false">
      <c r="A3860" s="5" t="s">
        <v>97</v>
      </c>
      <c r="B3860" s="5" t="s">
        <v>282</v>
      </c>
      <c r="C3860" s="5" t="s">
        <v>4010</v>
      </c>
      <c r="D3860" s="5" t="s">
        <v>4011</v>
      </c>
      <c r="E3860" s="10" t="s">
        <v>62</v>
      </c>
      <c r="F3860" s="10" t="n">
        <v>279.258467875533</v>
      </c>
      <c r="G3860" s="10" t="n">
        <v>271.642556933629</v>
      </c>
      <c r="H3860" s="10" t="n">
        <v>5.97528226251776</v>
      </c>
      <c r="I3860" s="10" t="n">
        <v>5.7214185644543</v>
      </c>
      <c r="J3860" s="10" t="n">
        <v>5.84835041348603</v>
      </c>
      <c r="K3860" s="10" t="n">
        <v>1</v>
      </c>
      <c r="L3860" s="10" t="n">
        <v>1</v>
      </c>
      <c r="M3860" s="10" t="n">
        <v>0.5625</v>
      </c>
      <c r="N3860" s="10" t="n">
        <v>0.535714285714286</v>
      </c>
      <c r="O3860" s="10" t="n">
        <v>0.699404761904762</v>
      </c>
      <c r="P3860" s="10" t="n">
        <v>4.09036412847981</v>
      </c>
      <c r="Q3860" s="10" t="n">
        <v>4.22786080003733</v>
      </c>
      <c r="R3860" s="14" t="n">
        <f aca="false">IF(Q3860&gt;=9.5, "≥ 9,5" ,Q3860)</f>
        <v>4.22786080003733</v>
      </c>
      <c r="S3860" s="10" t="n">
        <v>4.36656430617411</v>
      </c>
      <c r="T3860" s="14" t="n">
        <f aca="false">IF(S3860&gt;=9.5, "≥ 9,5" ,S3860)</f>
        <v>4.36656430617411</v>
      </c>
      <c r="U3860" s="10" t="n">
        <v>4.50626575980163</v>
      </c>
      <c r="V3860" s="14" t="n">
        <f aca="false">IF(U3860&gt;=9.5, "≥ 9,5" ,U3860)</f>
        <v>4.50626575980163</v>
      </c>
      <c r="W3860" s="10" t="n">
        <v>4.6467500434296</v>
      </c>
      <c r="X3860" s="14" t="n">
        <f aca="false">IF(W3860&gt;=9.5, "≥ 9,5" ,W3860)</f>
        <v>4.6467500434296</v>
      </c>
      <c r="Y3860" s="10" t="n">
        <v>4.78779710499456</v>
      </c>
      <c r="Z3860" s="14" t="n">
        <f aca="false">IF(Y3860&gt;=9.5, "≥ 9,5" ,Y3860)</f>
        <v>4.78779710499456</v>
      </c>
      <c r="AA3860" s="10" t="n">
        <v>0.392857142857143</v>
      </c>
      <c r="AB3860" s="10" t="n">
        <v>0.178571428571429</v>
      </c>
      <c r="AC3860" s="10" t="n">
        <v>0.666666666666667</v>
      </c>
      <c r="AD3860" s="10" t="n">
        <v>0.333333333333333</v>
      </c>
      <c r="AE3860" s="10" t="n">
        <v>0.307692307692308</v>
      </c>
      <c r="AF3860" s="10" t="n">
        <v>0.0769230769230769</v>
      </c>
      <c r="AG3860" s="10" t="n">
        <v>0.538461538461538</v>
      </c>
      <c r="AH3860" s="10" t="n">
        <v>0.307692307692308</v>
      </c>
      <c r="AJ3860" s="15"/>
      <c r="AK3860" s="15"/>
      <c r="AL3860" s="15"/>
    </row>
    <row r="3861" customFormat="false" ht="15" hidden="false" customHeight="false" outlineLevel="0" collapsed="false">
      <c r="A3861" s="5" t="s">
        <v>97</v>
      </c>
      <c r="B3861" s="5" t="s">
        <v>282</v>
      </c>
      <c r="C3861" s="5" t="s">
        <v>4012</v>
      </c>
      <c r="D3861" s="5" t="s">
        <v>4013</v>
      </c>
      <c r="E3861" s="10" t="s">
        <v>60</v>
      </c>
      <c r="F3861" s="10" t="n">
        <v>666.735197386038</v>
      </c>
      <c r="G3861" s="10" t="n">
        <v>570.898710093811</v>
      </c>
      <c r="H3861" s="10" t="n">
        <v>6.02941029462063</v>
      </c>
      <c r="I3861" s="10" t="n">
        <v>6.18164516823019</v>
      </c>
      <c r="J3861" s="10" t="n">
        <v>6.10552773142541</v>
      </c>
      <c r="K3861" s="10" t="n">
        <v>1</v>
      </c>
      <c r="L3861" s="10" t="n">
        <v>1</v>
      </c>
      <c r="M3861" s="10" t="n">
        <v>0.868421052631579</v>
      </c>
      <c r="N3861" s="10" t="n">
        <v>0.833333333333333</v>
      </c>
      <c r="O3861" s="10" t="n">
        <v>0.900584795321637</v>
      </c>
      <c r="P3861" s="10" t="n">
        <v>5.49854544233634</v>
      </c>
      <c r="Q3861" s="10" t="n">
        <v>5.68291452512518</v>
      </c>
      <c r="R3861" s="14" t="n">
        <f aca="false">IF(Q3861&gt;=9.5, "≥ 9,5" ,Q3861)</f>
        <v>5.68291452512518</v>
      </c>
      <c r="S3861" s="10" t="n">
        <v>5.86541044381411</v>
      </c>
      <c r="T3861" s="14" t="n">
        <f aca="false">IF(S3861&gt;=9.5, "≥ 9,5" ,S3861)</f>
        <v>5.86541044381411</v>
      </c>
      <c r="U3861" s="10" t="n">
        <v>6.04555993301604</v>
      </c>
      <c r="V3861" s="14" t="n">
        <f aca="false">IF(U3861&gt;=9.5, "≥ 9,5" ,U3861)</f>
        <v>6.04555993301604</v>
      </c>
      <c r="W3861" s="10" t="n">
        <v>6.22291473387631</v>
      </c>
      <c r="X3861" s="14" t="n">
        <f aca="false">IF(W3861&gt;=9.5, "≥ 9,5" ,W3861)</f>
        <v>6.22291473387631</v>
      </c>
      <c r="Y3861" s="10" t="n">
        <v>6.39705572984932</v>
      </c>
      <c r="Z3861" s="14" t="n">
        <f aca="false">IF(Y3861&gt;=9.5, "≥ 9,5" ,Y3861)</f>
        <v>6.39705572984932</v>
      </c>
      <c r="AA3861" s="10" t="n">
        <v>0.421052631578947</v>
      </c>
      <c r="AB3861" s="10" t="n">
        <v>0.368421052631579</v>
      </c>
      <c r="AC3861" s="10" t="n">
        <v>0.416666666666667</v>
      </c>
      <c r="AD3861" s="10" t="n">
        <v>0.5</v>
      </c>
      <c r="AE3861" s="10" t="n">
        <v>0.428571428571429</v>
      </c>
      <c r="AF3861" s="10" t="n">
        <v>0.571428571428571</v>
      </c>
      <c r="AG3861" s="10" t="n">
        <v>0.642857142857143</v>
      </c>
      <c r="AH3861" s="10" t="n">
        <v>0.285714285714286</v>
      </c>
      <c r="AJ3861" s="15"/>
      <c r="AK3861" s="15"/>
      <c r="AL3861" s="15"/>
    </row>
    <row r="3862" customFormat="false" ht="15" hidden="false" customHeight="false" outlineLevel="0" collapsed="false">
      <c r="A3862" s="5" t="s">
        <v>97</v>
      </c>
      <c r="B3862" s="5" t="s">
        <v>282</v>
      </c>
      <c r="C3862" s="5" t="s">
        <v>4012</v>
      </c>
      <c r="D3862" s="5" t="s">
        <v>4013</v>
      </c>
      <c r="E3862" s="10" t="s">
        <v>61</v>
      </c>
      <c r="F3862" s="10" t="n">
        <v>226.598699050932</v>
      </c>
      <c r="G3862" s="10" t="n">
        <v>234.786258429697</v>
      </c>
      <c r="H3862" s="10" t="n">
        <v>6.45813451094297</v>
      </c>
      <c r="I3862" s="10" t="n">
        <v>6.67123123777469</v>
      </c>
      <c r="J3862" s="10" t="n">
        <v>6.56468287435883</v>
      </c>
      <c r="K3862" s="10" t="n">
        <v>1</v>
      </c>
      <c r="L3862" s="10" t="n">
        <v>1</v>
      </c>
      <c r="M3862" s="10" t="n">
        <v>1</v>
      </c>
      <c r="N3862" s="10" t="n">
        <v>0.595959595959596</v>
      </c>
      <c r="O3862" s="10" t="n">
        <v>0.865319865319865</v>
      </c>
      <c r="P3862" s="10" t="n">
        <v>5.68055050070781</v>
      </c>
      <c r="Q3862" s="10" t="n">
        <v>5.91386789134148</v>
      </c>
      <c r="R3862" s="14" t="n">
        <f aca="false">IF(Q3862&gt;=9.5, "≥ 9,5" ,Q3862)</f>
        <v>5.91386789134148</v>
      </c>
      <c r="S3862" s="10" t="n">
        <v>6.14313927749421</v>
      </c>
      <c r="T3862" s="14" t="n">
        <f aca="false">IF(S3862&gt;=9.5, "≥ 9,5" ,S3862)</f>
        <v>6.14313927749421</v>
      </c>
      <c r="U3862" s="10" t="n">
        <v>6.36744815648539</v>
      </c>
      <c r="V3862" s="14" t="n">
        <f aca="false">IF(U3862&gt;=9.5, "≥ 9,5" ,U3862)</f>
        <v>6.36744815648539</v>
      </c>
      <c r="W3862" s="10" t="n">
        <v>6.58596157168808</v>
      </c>
      <c r="X3862" s="14" t="n">
        <f aca="false">IF(W3862&gt;=9.5, "≥ 9,5" ,W3862)</f>
        <v>6.58596157168808</v>
      </c>
      <c r="Y3862" s="10" t="n">
        <v>6.79794058226273</v>
      </c>
      <c r="Z3862" s="14" t="n">
        <f aca="false">IF(Y3862&gt;=9.5, "≥ 9,5" ,Y3862)</f>
        <v>6.79794058226273</v>
      </c>
      <c r="AA3862" s="10" t="n">
        <v>0.604651162790698</v>
      </c>
      <c r="AB3862" s="10" t="n">
        <v>0.441860465116279</v>
      </c>
      <c r="AC3862" s="10" t="n">
        <v>0.5</v>
      </c>
      <c r="AD3862" s="10" t="n">
        <v>0.277777777777778</v>
      </c>
      <c r="AE3862" s="10" t="n">
        <v>0.411764705882353</v>
      </c>
      <c r="AF3862" s="10" t="n">
        <v>0.294117647058824</v>
      </c>
      <c r="AG3862" s="10" t="n">
        <v>0.647058823529412</v>
      </c>
      <c r="AH3862" s="10" t="n">
        <v>0.529411764705882</v>
      </c>
      <c r="AJ3862" s="15"/>
      <c r="AK3862" s="15"/>
      <c r="AL3862" s="15"/>
    </row>
    <row r="3863" customFormat="false" ht="15" hidden="false" customHeight="false" outlineLevel="0" collapsed="false">
      <c r="A3863" s="5" t="s">
        <v>97</v>
      </c>
      <c r="B3863" s="5" t="s">
        <v>282</v>
      </c>
      <c r="C3863" s="5" t="s">
        <v>4014</v>
      </c>
      <c r="D3863" s="5" t="s">
        <v>4015</v>
      </c>
      <c r="E3863" s="10" t="s">
        <v>60</v>
      </c>
      <c r="F3863" s="10" t="n">
        <v>731.280737515968</v>
      </c>
      <c r="G3863" s="10" t="n">
        <v>640.064281662401</v>
      </c>
      <c r="H3863" s="10" t="n">
        <v>7.01034555495392</v>
      </c>
      <c r="I3863" s="10" t="n">
        <v>7.33440469437335</v>
      </c>
      <c r="J3863" s="10" t="n">
        <v>7.17237512466363</v>
      </c>
      <c r="K3863" s="10" t="n">
        <v>1</v>
      </c>
      <c r="L3863" s="10" t="n">
        <v>1</v>
      </c>
      <c r="M3863" s="10" t="n">
        <v>0.9519368723099</v>
      </c>
      <c r="N3863" s="10" t="n">
        <v>0.923076923076923</v>
      </c>
      <c r="O3863" s="10" t="n">
        <v>0.958337931795608</v>
      </c>
      <c r="P3863" s="10" t="n">
        <v>6.87355914303241</v>
      </c>
      <c r="Q3863" s="10" t="n">
        <v>7.01109154300475</v>
      </c>
      <c r="R3863" s="14" t="n">
        <f aca="false">IF(Q3863&gt;=9.5, "≥ 9,5" ,Q3863)</f>
        <v>7.01109154300475</v>
      </c>
      <c r="S3863" s="10" t="n">
        <v>7.14508675702018</v>
      </c>
      <c r="T3863" s="14" t="n">
        <f aca="false">IF(S3863&gt;=9.5, "≥ 9,5" ,S3863)</f>
        <v>7.14508675702018</v>
      </c>
      <c r="U3863" s="10" t="n">
        <v>7.27540928981528</v>
      </c>
      <c r="V3863" s="14" t="n">
        <f aca="false">IF(U3863&gt;=9.5, "≥ 9,5" ,U3863)</f>
        <v>7.27540928981528</v>
      </c>
      <c r="W3863" s="10" t="n">
        <v>7.40194594404477</v>
      </c>
      <c r="X3863" s="14" t="n">
        <f aca="false">IF(W3863&gt;=9.5, "≥ 9,5" ,W3863)</f>
        <v>7.40194594404477</v>
      </c>
      <c r="Y3863" s="10" t="n">
        <v>7.52460541295219</v>
      </c>
      <c r="Z3863" s="14" t="n">
        <f aca="false">IF(Y3863&gt;=9.5, "≥ 9,5" ,Y3863)</f>
        <v>7.52460541295219</v>
      </c>
      <c r="AA3863" s="10" t="n">
        <v>0.731707317073171</v>
      </c>
      <c r="AB3863" s="10" t="n">
        <v>0.731707317073171</v>
      </c>
      <c r="AC3863" s="10" t="n">
        <v>0.714285714285714</v>
      </c>
      <c r="AD3863" s="10" t="n">
        <v>0.80952380952381</v>
      </c>
      <c r="AE3863" s="10" t="n">
        <v>0.647058823529412</v>
      </c>
      <c r="AF3863" s="10" t="n">
        <v>0.764705882352941</v>
      </c>
      <c r="AG3863" s="10" t="n">
        <v>0.764705882352941</v>
      </c>
      <c r="AH3863" s="10" t="n">
        <v>0.705882352941177</v>
      </c>
      <c r="AJ3863" s="15"/>
      <c r="AK3863" s="15"/>
      <c r="AL3863" s="15"/>
    </row>
    <row r="3864" customFormat="false" ht="15" hidden="false" customHeight="false" outlineLevel="0" collapsed="false">
      <c r="A3864" s="5" t="s">
        <v>97</v>
      </c>
      <c r="B3864" s="5" t="s">
        <v>282</v>
      </c>
      <c r="C3864" s="5" t="s">
        <v>4014</v>
      </c>
      <c r="D3864" s="5" t="s">
        <v>4015</v>
      </c>
      <c r="E3864" s="10" t="s">
        <v>61</v>
      </c>
      <c r="F3864" s="10" t="n">
        <v>241.060321554252</v>
      </c>
      <c r="G3864" s="10" t="n">
        <v>257.591005898813</v>
      </c>
      <c r="H3864" s="10" t="n">
        <v>6.98401169288189</v>
      </c>
      <c r="I3864" s="10" t="n">
        <v>7.54164144651959</v>
      </c>
      <c r="J3864" s="10" t="n">
        <v>7.26282656970074</v>
      </c>
      <c r="K3864" s="10" t="n">
        <v>1</v>
      </c>
      <c r="L3864" s="10" t="n">
        <v>1</v>
      </c>
      <c r="M3864" s="10" t="n">
        <v>0.723214285714286</v>
      </c>
      <c r="N3864" s="10" t="n">
        <v>1</v>
      </c>
      <c r="O3864" s="10" t="n">
        <v>0.907738095238095</v>
      </c>
      <c r="P3864" s="10" t="n">
        <v>6.59274435642478</v>
      </c>
      <c r="Q3864" s="10" t="n">
        <v>6.78586741548461</v>
      </c>
      <c r="R3864" s="14" t="n">
        <f aca="false">IF(Q3864&gt;=9.5, "≥ 9,5" ,Q3864)</f>
        <v>6.78586741548461</v>
      </c>
      <c r="S3864" s="10" t="n">
        <v>6.97307000653505</v>
      </c>
      <c r="T3864" s="14" t="n">
        <f aca="false">IF(S3864&gt;=9.5, "≥ 9,5" ,S3864)</f>
        <v>6.97307000653505</v>
      </c>
      <c r="U3864" s="10" t="n">
        <v>7.15394221743432</v>
      </c>
      <c r="V3864" s="14" t="n">
        <f aca="false">IF(U3864&gt;=9.5, "≥ 9,5" ,U3864)</f>
        <v>7.15394221743432</v>
      </c>
      <c r="W3864" s="10" t="n">
        <v>7.3281477619334</v>
      </c>
      <c r="X3864" s="14" t="n">
        <f aca="false">IF(W3864&gt;=9.5, "≥ 9,5" ,W3864)</f>
        <v>7.3281477619334</v>
      </c>
      <c r="Y3864" s="10" t="n">
        <v>7.49542338192745</v>
      </c>
      <c r="Z3864" s="14" t="n">
        <f aca="false">IF(Y3864&gt;=9.5, "≥ 9,5" ,Y3864)</f>
        <v>7.49542338192745</v>
      </c>
      <c r="AA3864" s="10" t="n">
        <v>0.703125</v>
      </c>
      <c r="AB3864" s="10" t="n">
        <v>0.5625</v>
      </c>
      <c r="AC3864" s="10" t="n">
        <v>0.875</v>
      </c>
      <c r="AD3864" s="10" t="n">
        <v>0.875</v>
      </c>
      <c r="AE3864" s="10" t="n">
        <v>0.736842105263158</v>
      </c>
      <c r="AF3864" s="10" t="n">
        <v>0.631578947368421</v>
      </c>
      <c r="AG3864" s="10" t="n">
        <v>0.631578947368421</v>
      </c>
      <c r="AH3864" s="10" t="n">
        <v>0.473684210526316</v>
      </c>
      <c r="AJ3864" s="15"/>
      <c r="AK3864" s="15"/>
      <c r="AL3864" s="15"/>
    </row>
    <row r="3865" customFormat="false" ht="15" hidden="false" customHeight="false" outlineLevel="0" collapsed="false">
      <c r="A3865" s="5" t="s">
        <v>97</v>
      </c>
      <c r="B3865" s="5" t="s">
        <v>282</v>
      </c>
      <c r="C3865" s="5" t="s">
        <v>4014</v>
      </c>
      <c r="D3865" s="5" t="s">
        <v>4015</v>
      </c>
      <c r="E3865" s="10" t="s">
        <v>62</v>
      </c>
      <c r="F3865" s="10" t="n">
        <v>284.699124849447</v>
      </c>
      <c r="G3865" s="10" t="n">
        <v>275.370804492281</v>
      </c>
      <c r="H3865" s="10" t="n">
        <v>6.15663749498158</v>
      </c>
      <c r="I3865" s="10" t="n">
        <v>5.84569348307603</v>
      </c>
      <c r="J3865" s="10" t="n">
        <v>6.0011654890288</v>
      </c>
      <c r="K3865" s="10" t="n">
        <v>0.994722164369784</v>
      </c>
      <c r="L3865" s="10" t="n">
        <v>0.997481108312342</v>
      </c>
      <c r="M3865" s="10" t="n">
        <v>0.805454545454545</v>
      </c>
      <c r="N3865" s="10" t="n">
        <v>0.787878787878788</v>
      </c>
      <c r="O3865" s="10" t="n">
        <v>0.863604813881892</v>
      </c>
      <c r="P3865" s="10" t="n">
        <v>5.15528230742702</v>
      </c>
      <c r="Q3865" s="10" t="n">
        <v>5.28427169202837</v>
      </c>
      <c r="R3865" s="14" t="n">
        <f aca="false">IF(Q3865&gt;=9.5, "≥ 9,5" ,Q3865)</f>
        <v>5.28427169202837</v>
      </c>
      <c r="S3865" s="10" t="n">
        <v>5.41288258053318</v>
      </c>
      <c r="T3865" s="14" t="n">
        <f aca="false">IF(S3865&gt;=9.5, "≥ 9,5" ,S3865)</f>
        <v>5.41288258053318</v>
      </c>
      <c r="U3865" s="10" t="n">
        <v>5.54094570951079</v>
      </c>
      <c r="V3865" s="14" t="n">
        <f aca="false">IF(U3865&gt;=9.5, "≥ 9,5" ,U3865)</f>
        <v>5.54094570951079</v>
      </c>
      <c r="W3865" s="10" t="n">
        <v>5.66829470948956</v>
      </c>
      <c r="X3865" s="14" t="n">
        <f aca="false">IF(W3865&gt;=9.5, "≥ 9,5" ,W3865)</f>
        <v>5.66829470948956</v>
      </c>
      <c r="Y3865" s="10" t="n">
        <v>5.79476695605158</v>
      </c>
      <c r="Z3865" s="14" t="n">
        <f aca="false">IF(Y3865&gt;=9.5, "≥ 9,5" ,Y3865)</f>
        <v>5.79476695605158</v>
      </c>
      <c r="AA3865" s="10" t="n">
        <v>0.509090909090909</v>
      </c>
      <c r="AB3865" s="10" t="n">
        <v>0.127272727272727</v>
      </c>
      <c r="AC3865" s="10" t="n">
        <v>0.458333333333333</v>
      </c>
      <c r="AD3865" s="10" t="n">
        <v>0.208333333333333</v>
      </c>
      <c r="AE3865" s="10" t="n">
        <v>0.476190476190476</v>
      </c>
      <c r="AF3865" s="10" t="n">
        <v>0.0952380952380952</v>
      </c>
      <c r="AG3865" s="10" t="n">
        <v>0.523809523809524</v>
      </c>
      <c r="AH3865" s="10" t="n">
        <v>0.142857142857143</v>
      </c>
      <c r="AJ3865" s="15"/>
      <c r="AK3865" s="15"/>
      <c r="AL3865" s="15"/>
    </row>
    <row r="3866" customFormat="false" ht="15" hidden="false" customHeight="false" outlineLevel="0" collapsed="false">
      <c r="A3866" s="5" t="s">
        <v>97</v>
      </c>
      <c r="B3866" s="5" t="s">
        <v>282</v>
      </c>
      <c r="C3866" s="5" t="s">
        <v>4016</v>
      </c>
      <c r="D3866" s="5" t="s">
        <v>4017</v>
      </c>
      <c r="E3866" s="10" t="s">
        <v>60</v>
      </c>
      <c r="F3866" s="10" t="n">
        <v>651.63575613</v>
      </c>
      <c r="G3866" s="10" t="n">
        <v>530.060236761738</v>
      </c>
      <c r="H3866" s="10" t="n">
        <v>5.79993550349544</v>
      </c>
      <c r="I3866" s="10" t="n">
        <v>5.50100394602896</v>
      </c>
      <c r="J3866" s="10" t="n">
        <v>5.6504697247622</v>
      </c>
      <c r="K3866" s="10" t="n">
        <v>1</v>
      </c>
      <c r="L3866" s="10" t="n">
        <v>1</v>
      </c>
      <c r="M3866" s="10" t="n">
        <v>0.75</v>
      </c>
      <c r="N3866" s="10" t="n">
        <v>0.75</v>
      </c>
      <c r="O3866" s="10" t="n">
        <v>0.833333333333333</v>
      </c>
      <c r="P3866" s="10" t="n">
        <v>4.70872477063517</v>
      </c>
      <c r="Q3866" s="10" t="n">
        <v>4.90888256954979</v>
      </c>
      <c r="R3866" s="14" t="n">
        <f aca="false">IF(Q3866&gt;=9.5, "≥ 9,5" ,Q3866)</f>
        <v>4.90888256954979</v>
      </c>
      <c r="S3866" s="10" t="n">
        <v>5.10933292853832</v>
      </c>
      <c r="T3866" s="14" t="n">
        <f aca="false">IF(S3866&gt;=9.5, "≥ 9,5" ,S3866)</f>
        <v>5.10933292853832</v>
      </c>
      <c r="U3866" s="10" t="n">
        <v>5.30943229229185</v>
      </c>
      <c r="V3866" s="14" t="n">
        <f aca="false">IF(U3866&gt;=9.5, "≥ 9,5" ,U3866)</f>
        <v>5.30943229229185</v>
      </c>
      <c r="W3866" s="10" t="n">
        <v>5.50854160085253</v>
      </c>
      <c r="X3866" s="14" t="n">
        <f aca="false">IF(W3866&gt;=9.5, "≥ 9,5" ,W3866)</f>
        <v>5.50854160085253</v>
      </c>
      <c r="Y3866" s="10" t="n">
        <v>5.70603441086176</v>
      </c>
      <c r="Z3866" s="14" t="n">
        <f aca="false">IF(Y3866&gt;=9.5, "≥ 9,5" ,Y3866)</f>
        <v>5.70603441086176</v>
      </c>
      <c r="AA3866" s="10" t="n">
        <v>0</v>
      </c>
      <c r="AB3866" s="10" t="n">
        <v>0</v>
      </c>
      <c r="AC3866" s="10" t="n">
        <v>1</v>
      </c>
      <c r="AD3866" s="10" t="n">
        <v>0</v>
      </c>
      <c r="AE3866" s="10" t="n">
        <v>0</v>
      </c>
      <c r="AF3866" s="10" t="n">
        <v>0</v>
      </c>
      <c r="AG3866" s="10" t="n">
        <v>1</v>
      </c>
      <c r="AH3866" s="10" t="n">
        <v>0</v>
      </c>
      <c r="AJ3866" s="15"/>
      <c r="AK3866" s="15"/>
      <c r="AL3866" s="15"/>
    </row>
    <row r="3867" customFormat="false" ht="15" hidden="false" customHeight="false" outlineLevel="0" collapsed="false">
      <c r="A3867" s="5" t="s">
        <v>97</v>
      </c>
      <c r="B3867" s="5" t="s">
        <v>282</v>
      </c>
      <c r="C3867" s="5" t="s">
        <v>4016</v>
      </c>
      <c r="D3867" s="5" t="s">
        <v>4017</v>
      </c>
      <c r="E3867" s="10" t="s">
        <v>61</v>
      </c>
      <c r="F3867" s="10" t="n">
        <v>239.523042846863</v>
      </c>
      <c r="G3867" s="10" t="n">
        <v>236.194446762541</v>
      </c>
      <c r="H3867" s="10" t="n">
        <v>6.92811064897683</v>
      </c>
      <c r="I3867" s="10" t="n">
        <v>6.72497888406643</v>
      </c>
      <c r="J3867" s="10" t="n">
        <v>6.82654476652163</v>
      </c>
      <c r="K3867" s="10" t="n">
        <v>1</v>
      </c>
      <c r="L3867" s="10" t="n">
        <v>0.947310243183493</v>
      </c>
      <c r="M3867" s="10" t="n">
        <v>1</v>
      </c>
      <c r="N3867" s="10" t="n">
        <v>1</v>
      </c>
      <c r="O3867" s="10" t="n">
        <v>0.982436747727831</v>
      </c>
      <c r="P3867" s="10" t="n">
        <v>6.70664843863995</v>
      </c>
      <c r="Q3867" s="10" t="n">
        <v>6.89392842462619</v>
      </c>
      <c r="R3867" s="14" t="n">
        <f aca="false">IF(Q3867&gt;=9.5, "≥ 9,5" ,Q3867)</f>
        <v>6.89392842462619</v>
      </c>
      <c r="S3867" s="10" t="n">
        <v>7.07520298814103</v>
      </c>
      <c r="T3867" s="14" t="n">
        <f aca="false">IF(S3867&gt;=9.5, "≥ 9,5" ,S3867)</f>
        <v>7.07520298814103</v>
      </c>
      <c r="U3867" s="10" t="n">
        <v>7.25011809328697</v>
      </c>
      <c r="V3867" s="14" t="n">
        <f aca="false">IF(U3867&gt;=9.5, "≥ 9,5" ,U3867)</f>
        <v>7.25011809328697</v>
      </c>
      <c r="W3867" s="10" t="n">
        <v>7.41838944241008</v>
      </c>
      <c r="X3867" s="14" t="n">
        <f aca="false">IF(W3867&gt;=9.5, "≥ 9,5" ,W3867)</f>
        <v>7.41838944241008</v>
      </c>
      <c r="Y3867" s="10" t="n">
        <v>7.57980115508733</v>
      </c>
      <c r="Z3867" s="14" t="n">
        <f aca="false">IF(Y3867&gt;=9.5, "≥ 9,5" ,Y3867)</f>
        <v>7.57980115508733</v>
      </c>
      <c r="AA3867" s="10" t="n">
        <v>0.75</v>
      </c>
      <c r="AB3867" s="10" t="n">
        <v>0.25</v>
      </c>
      <c r="AC3867" s="10" t="n">
        <v>0</v>
      </c>
      <c r="AD3867" s="10" t="n">
        <v>0</v>
      </c>
      <c r="AE3867" s="10" t="n">
        <v>1</v>
      </c>
      <c r="AF3867" s="10" t="n">
        <v>0.5</v>
      </c>
      <c r="AG3867" s="10" t="n">
        <v>0.5</v>
      </c>
      <c r="AH3867" s="10" t="n">
        <v>0</v>
      </c>
      <c r="AJ3867" s="15"/>
      <c r="AK3867" s="15"/>
      <c r="AL3867" s="15"/>
    </row>
    <row r="3868" customFormat="false" ht="15" hidden="false" customHeight="false" outlineLevel="0" collapsed="false">
      <c r="A3868" s="5" t="s">
        <v>97</v>
      </c>
      <c r="B3868" s="5" t="s">
        <v>282</v>
      </c>
      <c r="C3868" s="5" t="s">
        <v>4016</v>
      </c>
      <c r="D3868" s="5" t="s">
        <v>4017</v>
      </c>
      <c r="E3868" s="10" t="s">
        <v>62</v>
      </c>
      <c r="F3868" s="10" t="n">
        <v>267.727223733987</v>
      </c>
      <c r="G3868" s="10" t="n">
        <v>287.480858584493</v>
      </c>
      <c r="H3868" s="10" t="n">
        <v>5.59090745779958</v>
      </c>
      <c r="I3868" s="10" t="n">
        <v>6.24936195281645</v>
      </c>
      <c r="J3868" s="10" t="n">
        <v>5.92013470530801</v>
      </c>
      <c r="K3868" s="10" t="n">
        <v>1</v>
      </c>
      <c r="L3868" s="10" t="n">
        <v>1</v>
      </c>
      <c r="M3868" s="10" t="n">
        <v>1</v>
      </c>
      <c r="N3868" s="10" t="n">
        <v>1</v>
      </c>
      <c r="O3868" s="10" t="n">
        <v>1</v>
      </c>
      <c r="P3868" s="10" t="n">
        <v>5.92013470530801</v>
      </c>
      <c r="Q3868" s="10" t="n">
        <v>6.03592450392603</v>
      </c>
      <c r="R3868" s="14" t="n">
        <f aca="false">IF(Q3868&gt;=9.5, "≥ 9,5" ,Q3868)</f>
        <v>6.03592450392603</v>
      </c>
      <c r="S3868" s="10" t="n">
        <v>6.15056487849218</v>
      </c>
      <c r="T3868" s="14" t="n">
        <f aca="false">IF(S3868&gt;=9.5, "≥ 9,5" ,S3868)</f>
        <v>6.15056487849218</v>
      </c>
      <c r="U3868" s="10" t="n">
        <v>6.26394199492314</v>
      </c>
      <c r="V3868" s="14" t="n">
        <f aca="false">IF(U3868&gt;=9.5, "≥ 9,5" ,U3868)</f>
        <v>6.26394199492314</v>
      </c>
      <c r="W3868" s="10" t="n">
        <v>6.37594740793686</v>
      </c>
      <c r="X3868" s="14" t="n">
        <f aca="false">IF(W3868&gt;=9.5, "≥ 9,5" ,W3868)</f>
        <v>6.37594740793686</v>
      </c>
      <c r="Y3868" s="10" t="n">
        <v>6.4864784194349</v>
      </c>
      <c r="Z3868" s="14" t="n">
        <f aca="false">IF(Y3868&gt;=9.5, "≥ 9,5" ,Y3868)</f>
        <v>6.4864784194349</v>
      </c>
      <c r="AA3868" s="10" t="n">
        <v>0</v>
      </c>
      <c r="AB3868" s="10" t="n">
        <v>0</v>
      </c>
      <c r="AC3868" s="10" t="n">
        <v>0</v>
      </c>
      <c r="AD3868" s="10" t="n">
        <v>0</v>
      </c>
      <c r="AE3868" s="10" t="n">
        <v>0</v>
      </c>
      <c r="AF3868" s="10" t="n">
        <v>0</v>
      </c>
      <c r="AG3868" s="10" t="n">
        <v>0</v>
      </c>
      <c r="AH3868" s="10" t="n">
        <v>0</v>
      </c>
      <c r="AJ3868" s="15"/>
      <c r="AK3868" s="15"/>
      <c r="AL3868" s="15"/>
    </row>
    <row r="3869" customFormat="false" ht="15" hidden="false" customHeight="false" outlineLevel="0" collapsed="false">
      <c r="A3869" s="5" t="s">
        <v>97</v>
      </c>
      <c r="B3869" s="5" t="s">
        <v>282</v>
      </c>
      <c r="C3869" s="5" t="s">
        <v>4018</v>
      </c>
      <c r="D3869" s="5" t="s">
        <v>4019</v>
      </c>
      <c r="E3869" s="10" t="s">
        <v>60</v>
      </c>
      <c r="F3869" s="10" t="n">
        <v>740.78606611</v>
      </c>
      <c r="G3869" s="10" t="n">
        <v>645.810844068124</v>
      </c>
      <c r="H3869" s="10" t="n">
        <v>7.15480343632219</v>
      </c>
      <c r="I3869" s="10" t="n">
        <v>7.43018073446873</v>
      </c>
      <c r="J3869" s="10" t="n">
        <v>7.29249208539546</v>
      </c>
      <c r="K3869" s="10" t="n">
        <v>1</v>
      </c>
      <c r="L3869" s="10" t="n">
        <v>1</v>
      </c>
      <c r="M3869" s="10" t="n">
        <v>0.833333333333333</v>
      </c>
      <c r="N3869" s="10" t="n">
        <v>0.75</v>
      </c>
      <c r="O3869" s="10" t="n">
        <v>0.861111111111111</v>
      </c>
      <c r="P3869" s="10" t="n">
        <v>6.27964596242387</v>
      </c>
      <c r="Q3869" s="10" t="n">
        <v>6.44005320432937</v>
      </c>
      <c r="R3869" s="14" t="n">
        <f aca="false">IF(Q3869&gt;=9.5, "≥ 9,5" ,Q3869)</f>
        <v>6.44005320432937</v>
      </c>
      <c r="S3869" s="10" t="n">
        <v>6.59729190767885</v>
      </c>
      <c r="T3869" s="14" t="n">
        <f aca="false">IF(S3869&gt;=9.5, "≥ 9,5" ,S3869)</f>
        <v>6.59729190767885</v>
      </c>
      <c r="U3869" s="10" t="n">
        <v>6.75108923495674</v>
      </c>
      <c r="V3869" s="14" t="n">
        <f aca="false">IF(U3869&gt;=9.5, "≥ 9,5" ,U3869)</f>
        <v>6.75108923495674</v>
      </c>
      <c r="W3869" s="10" t="n">
        <v>6.90120028417808</v>
      </c>
      <c r="X3869" s="14" t="n">
        <f aca="false">IF(W3869&gt;=9.5, "≥ 9,5" ,W3869)</f>
        <v>6.90120028417808</v>
      </c>
      <c r="Y3869" s="10" t="n">
        <v>7.04740898880301</v>
      </c>
      <c r="Z3869" s="14" t="n">
        <f aca="false">IF(Y3869&gt;=9.5, "≥ 9,5" ,Y3869)</f>
        <v>7.04740898880301</v>
      </c>
      <c r="AA3869" s="10" t="n">
        <v>0.666666666666667</v>
      </c>
      <c r="AB3869" s="10" t="n">
        <v>1</v>
      </c>
      <c r="AC3869" s="10" t="n">
        <v>1</v>
      </c>
      <c r="AD3869" s="10" t="n">
        <v>1</v>
      </c>
      <c r="AE3869" s="10" t="n">
        <v>0.5</v>
      </c>
      <c r="AF3869" s="10" t="n">
        <v>1</v>
      </c>
      <c r="AG3869" s="10" t="n">
        <v>1</v>
      </c>
      <c r="AH3869" s="10" t="n">
        <v>1</v>
      </c>
      <c r="AJ3869" s="15"/>
      <c r="AK3869" s="15"/>
      <c r="AL3869" s="15"/>
    </row>
    <row r="3870" customFormat="false" ht="15" hidden="false" customHeight="false" outlineLevel="0" collapsed="false">
      <c r="A3870" s="5" t="s">
        <v>97</v>
      </c>
      <c r="B3870" s="5" t="s">
        <v>282</v>
      </c>
      <c r="C3870" s="5" t="s">
        <v>4018</v>
      </c>
      <c r="D3870" s="5" t="s">
        <v>4019</v>
      </c>
      <c r="E3870" s="10" t="s">
        <v>61</v>
      </c>
      <c r="F3870" s="10" t="n">
        <v>247.409322355976</v>
      </c>
      <c r="G3870" s="10" t="n">
        <v>236.112677487541</v>
      </c>
      <c r="H3870" s="10" t="n">
        <v>7.21488444930822</v>
      </c>
      <c r="I3870" s="10" t="n">
        <v>6.72185791937179</v>
      </c>
      <c r="J3870" s="10" t="n">
        <v>6.96837118434001</v>
      </c>
      <c r="K3870" s="10" t="n">
        <v>1</v>
      </c>
      <c r="L3870" s="10" t="n">
        <v>1</v>
      </c>
      <c r="M3870" s="10" t="n">
        <v>1</v>
      </c>
      <c r="N3870" s="10" t="n">
        <v>1</v>
      </c>
      <c r="O3870" s="10" t="n">
        <v>1</v>
      </c>
      <c r="P3870" s="10" t="n">
        <v>6.96837118434001</v>
      </c>
      <c r="Q3870" s="10" t="n">
        <v>7.14162333871322</v>
      </c>
      <c r="R3870" s="14" t="n">
        <f aca="false">IF(Q3870&gt;=9.5, "≥ 9,5" ,Q3870)</f>
        <v>7.14162333871322</v>
      </c>
      <c r="S3870" s="10" t="n">
        <v>7.30879825235828</v>
      </c>
      <c r="T3870" s="14" t="n">
        <f aca="false">IF(S3870&gt;=9.5, "≥ 9,5" ,S3870)</f>
        <v>7.30879825235828</v>
      </c>
      <c r="U3870" s="10" t="n">
        <v>7.46965999396385</v>
      </c>
      <c r="V3870" s="14" t="n">
        <f aca="false">IF(U3870&gt;=9.5, "≥ 9,5" ,U3870)</f>
        <v>7.46965999396385</v>
      </c>
      <c r="W3870" s="10" t="n">
        <v>7.62403226157427</v>
      </c>
      <c r="X3870" s="14" t="n">
        <f aca="false">IF(W3870&gt;=9.5, "≥ 9,5" ,W3870)</f>
        <v>7.62403226157427</v>
      </c>
      <c r="Y3870" s="10" t="n">
        <v>7.77179590907178</v>
      </c>
      <c r="Z3870" s="14" t="n">
        <f aca="false">IF(Y3870&gt;=9.5, "≥ 9,5" ,Y3870)</f>
        <v>7.77179590907178</v>
      </c>
      <c r="AA3870" s="10" t="n">
        <v>1</v>
      </c>
      <c r="AB3870" s="10" t="n">
        <v>0.25</v>
      </c>
      <c r="AC3870" s="10" t="n">
        <v>0</v>
      </c>
      <c r="AD3870" s="10" t="n">
        <v>0</v>
      </c>
      <c r="AE3870" s="10" t="n">
        <v>1</v>
      </c>
      <c r="AF3870" s="10" t="n">
        <v>0.5</v>
      </c>
      <c r="AG3870" s="10" t="n">
        <v>1</v>
      </c>
      <c r="AH3870" s="10" t="n">
        <v>0</v>
      </c>
      <c r="AJ3870" s="15"/>
      <c r="AK3870" s="15"/>
      <c r="AL3870" s="15"/>
    </row>
    <row r="3871" customFormat="false" ht="15" hidden="false" customHeight="false" outlineLevel="0" collapsed="false">
      <c r="A3871" s="5" t="s">
        <v>97</v>
      </c>
      <c r="B3871" s="5" t="s">
        <v>282</v>
      </c>
      <c r="C3871" s="5" t="s">
        <v>4018</v>
      </c>
      <c r="D3871" s="5" t="s">
        <v>4019</v>
      </c>
      <c r="E3871" s="10" t="s">
        <v>62</v>
      </c>
      <c r="F3871" s="10" t="n">
        <v>288.759590184126</v>
      </c>
      <c r="G3871" s="10" t="n">
        <v>313.974695425696</v>
      </c>
      <c r="H3871" s="10" t="n">
        <v>6.29198633947088</v>
      </c>
      <c r="I3871" s="10" t="n">
        <v>7.13248984752319</v>
      </c>
      <c r="J3871" s="10" t="n">
        <v>6.71223809349703</v>
      </c>
      <c r="K3871" s="10" t="n">
        <v>1</v>
      </c>
      <c r="L3871" s="10" t="n">
        <v>1</v>
      </c>
      <c r="M3871" s="10" t="n">
        <v>0.5</v>
      </c>
      <c r="N3871" s="10" t="n">
        <v>0.75</v>
      </c>
      <c r="O3871" s="10" t="n">
        <v>0.75</v>
      </c>
      <c r="P3871" s="10" t="n">
        <v>5.03417857012277</v>
      </c>
      <c r="Q3871" s="10" t="n">
        <v>5.16474751233957</v>
      </c>
      <c r="R3871" s="14" t="n">
        <f aca="false">IF(Q3871&gt;=9.5, "≥ 9,5" ,Q3871)</f>
        <v>5.16474751233957</v>
      </c>
      <c r="S3871" s="10" t="n">
        <v>5.29509190466646</v>
      </c>
      <c r="T3871" s="14" t="n">
        <f aca="false">IF(S3871&gt;=9.5, "≥ 9,5" ,S3871)</f>
        <v>5.29509190466646</v>
      </c>
      <c r="U3871" s="10" t="n">
        <v>5.42503505315017</v>
      </c>
      <c r="V3871" s="14" t="n">
        <f aca="false">IF(U3871&gt;=9.5, "≥ 9,5" ,U3871)</f>
        <v>5.42503505315017</v>
      </c>
      <c r="W3871" s="10" t="n">
        <v>5.55440244014066</v>
      </c>
      <c r="X3871" s="14" t="n">
        <f aca="false">IF(W3871&gt;=9.5, "≥ 9,5" ,W3871)</f>
        <v>5.55440244014066</v>
      </c>
      <c r="Y3871" s="10" t="n">
        <v>5.68302265326806</v>
      </c>
      <c r="Z3871" s="14" t="n">
        <f aca="false">IF(Y3871&gt;=9.5, "≥ 9,5" ,Y3871)</f>
        <v>5.68302265326806</v>
      </c>
      <c r="AA3871" s="10" t="n">
        <v>0.166666666666667</v>
      </c>
      <c r="AB3871" s="10" t="n">
        <v>0.166666666666667</v>
      </c>
      <c r="AC3871" s="10" t="n">
        <v>1</v>
      </c>
      <c r="AD3871" s="10" t="n">
        <v>1</v>
      </c>
      <c r="AE3871" s="10" t="n">
        <v>0</v>
      </c>
      <c r="AF3871" s="10" t="n">
        <v>0.25</v>
      </c>
      <c r="AG3871" s="10" t="n">
        <v>0.5</v>
      </c>
      <c r="AH3871" s="10" t="n">
        <v>0.25</v>
      </c>
      <c r="AJ3871" s="15"/>
      <c r="AK3871" s="15"/>
      <c r="AL3871" s="15"/>
    </row>
    <row r="3872" customFormat="false" ht="15" hidden="false" customHeight="false" outlineLevel="0" collapsed="false">
      <c r="A3872" s="5" t="s">
        <v>97</v>
      </c>
      <c r="B3872" s="5" t="s">
        <v>282</v>
      </c>
      <c r="C3872" s="5" t="s">
        <v>4020</v>
      </c>
      <c r="D3872" s="5" t="s">
        <v>4021</v>
      </c>
      <c r="E3872" s="10" t="s">
        <v>60</v>
      </c>
      <c r="F3872" s="10" t="n">
        <v>724.487134548889</v>
      </c>
      <c r="G3872" s="10" t="n">
        <v>592.64636249881</v>
      </c>
      <c r="H3872" s="10" t="n">
        <v>6.90709930925363</v>
      </c>
      <c r="I3872" s="10" t="n">
        <v>6.54410604164683</v>
      </c>
      <c r="J3872" s="10" t="n">
        <v>6.72560267545023</v>
      </c>
      <c r="K3872" s="10" t="n">
        <v>1</v>
      </c>
      <c r="L3872" s="10" t="n">
        <v>1</v>
      </c>
      <c r="M3872" s="10" t="n">
        <v>0.625</v>
      </c>
      <c r="N3872" s="10" t="n">
        <v>0.75</v>
      </c>
      <c r="O3872" s="10" t="n">
        <v>0.791666666666667</v>
      </c>
      <c r="P3872" s="10" t="n">
        <v>5.3244354513981</v>
      </c>
      <c r="Q3872" s="10" t="n">
        <v>5.51306519839492</v>
      </c>
      <c r="R3872" s="14" t="n">
        <f aca="false">IF(Q3872&gt;=9.5, "≥ 9,5" ,Q3872)</f>
        <v>5.51306519839492</v>
      </c>
      <c r="S3872" s="10" t="n">
        <v>5.70023042637583</v>
      </c>
      <c r="T3872" s="14" t="n">
        <f aca="false">IF(S3872&gt;=9.5, "≥ 9,5" ,S3872)</f>
        <v>5.70023042637583</v>
      </c>
      <c r="U3872" s="10" t="n">
        <v>5.88541520458347</v>
      </c>
      <c r="V3872" s="14" t="n">
        <f aca="false">IF(U3872&gt;=9.5, "≥ 9,5" ,U3872)</f>
        <v>5.88541520458347</v>
      </c>
      <c r="W3872" s="10" t="n">
        <v>6.06812573769646</v>
      </c>
      <c r="X3872" s="14" t="n">
        <f aca="false">IF(W3872&gt;=9.5, "≥ 9,5" ,W3872)</f>
        <v>6.06812573769646</v>
      </c>
      <c r="Y3872" s="10" t="n">
        <v>6.24789538518133</v>
      </c>
      <c r="Z3872" s="14" t="n">
        <f aca="false">IF(Y3872&gt;=9.5, "≥ 9,5" ,Y3872)</f>
        <v>6.24789538518133</v>
      </c>
      <c r="AA3872" s="10" t="n">
        <v>0.75</v>
      </c>
      <c r="AB3872" s="10" t="n">
        <v>0.25</v>
      </c>
      <c r="AC3872" s="10" t="n">
        <v>1</v>
      </c>
      <c r="AD3872" s="10" t="n">
        <v>1</v>
      </c>
      <c r="AE3872" s="10" t="n">
        <v>0.8</v>
      </c>
      <c r="AF3872" s="10" t="n">
        <v>0.2</v>
      </c>
      <c r="AG3872" s="10" t="n">
        <v>0.6</v>
      </c>
      <c r="AH3872" s="10" t="n">
        <v>0.4</v>
      </c>
      <c r="AJ3872" s="15"/>
      <c r="AK3872" s="15"/>
      <c r="AL3872" s="15"/>
    </row>
    <row r="3873" customFormat="false" ht="15" hidden="false" customHeight="false" outlineLevel="0" collapsed="false">
      <c r="A3873" s="5" t="s">
        <v>97</v>
      </c>
      <c r="B3873" s="5" t="s">
        <v>282</v>
      </c>
      <c r="C3873" s="5" t="s">
        <v>4020</v>
      </c>
      <c r="D3873" s="5" t="s">
        <v>4021</v>
      </c>
      <c r="E3873" s="10" t="s">
        <v>61</v>
      </c>
      <c r="F3873" s="10" t="n">
        <v>266.512960996431</v>
      </c>
      <c r="G3873" s="10" t="n">
        <v>287.907057581182</v>
      </c>
      <c r="H3873" s="10" t="n">
        <v>7.90956221805203</v>
      </c>
      <c r="I3873" s="10" t="n">
        <v>8.69874265577031</v>
      </c>
      <c r="J3873" s="10" t="n">
        <v>8.30415243691117</v>
      </c>
      <c r="K3873" s="10" t="n">
        <v>1</v>
      </c>
      <c r="L3873" s="10" t="n">
        <v>1</v>
      </c>
      <c r="M3873" s="10" t="n">
        <v>1</v>
      </c>
      <c r="N3873" s="10" t="n">
        <v>0.8</v>
      </c>
      <c r="O3873" s="10" t="n">
        <v>0.933333333333333</v>
      </c>
      <c r="P3873" s="10" t="n">
        <v>7.75054227445043</v>
      </c>
      <c r="Q3873" s="10" t="n">
        <v>7.87765061054291</v>
      </c>
      <c r="R3873" s="14" t="n">
        <f aca="false">IF(Q3873&gt;=9.5, "≥ 9,5" ,Q3873)</f>
        <v>7.87765061054291</v>
      </c>
      <c r="S3873" s="10" t="n">
        <v>7.99943045942945</v>
      </c>
      <c r="T3873" s="14" t="n">
        <f aca="false">IF(S3873&gt;=9.5, "≥ 9,5" ,S3873)</f>
        <v>7.99943045942945</v>
      </c>
      <c r="U3873" s="10" t="n">
        <v>8.1158938673183</v>
      </c>
      <c r="V3873" s="14" t="n">
        <f aca="false">IF(U3873&gt;=9.5, "≥ 9,5" ,U3873)</f>
        <v>8.1158938673183</v>
      </c>
      <c r="W3873" s="10" t="n">
        <v>8.22707998485402</v>
      </c>
      <c r="X3873" s="14" t="n">
        <f aca="false">IF(W3873&gt;=9.5, "≥ 9,5" ,W3873)</f>
        <v>8.22707998485402</v>
      </c>
      <c r="Y3873" s="10" t="n">
        <v>8.33305237684626</v>
      </c>
      <c r="Z3873" s="14" t="n">
        <f aca="false">IF(Y3873&gt;=9.5, "≥ 9,5" ,Y3873)</f>
        <v>8.33305237684626</v>
      </c>
      <c r="AA3873" s="10" t="n">
        <v>0.833333333333333</v>
      </c>
      <c r="AB3873" s="10" t="n">
        <v>1</v>
      </c>
      <c r="AC3873" s="10" t="n">
        <v>0</v>
      </c>
      <c r="AD3873" s="10" t="n">
        <v>0.5</v>
      </c>
      <c r="AE3873" s="10" t="n">
        <v>0.8</v>
      </c>
      <c r="AF3873" s="10" t="n">
        <v>0.6</v>
      </c>
      <c r="AG3873" s="10" t="n">
        <v>0.6</v>
      </c>
      <c r="AH3873" s="10" t="n">
        <v>1</v>
      </c>
      <c r="AJ3873" s="15"/>
      <c r="AK3873" s="15"/>
      <c r="AL3873" s="15"/>
    </row>
    <row r="3874" customFormat="false" ht="15" hidden="false" customHeight="false" outlineLevel="0" collapsed="false">
      <c r="A3874" s="5" t="s">
        <v>97</v>
      </c>
      <c r="B3874" s="5" t="s">
        <v>282</v>
      </c>
      <c r="C3874" s="5" t="s">
        <v>4020</v>
      </c>
      <c r="D3874" s="5" t="s">
        <v>4021</v>
      </c>
      <c r="E3874" s="10" t="s">
        <v>62</v>
      </c>
      <c r="F3874" s="10" t="n">
        <v>273.387779265252</v>
      </c>
      <c r="G3874" s="10" t="n">
        <v>253.781662108333</v>
      </c>
      <c r="H3874" s="10" t="n">
        <v>5.77959264217506</v>
      </c>
      <c r="I3874" s="10" t="n">
        <v>5.12605540361111</v>
      </c>
      <c r="J3874" s="10" t="n">
        <v>5.45282402289309</v>
      </c>
      <c r="K3874" s="10" t="n">
        <v>1</v>
      </c>
      <c r="L3874" s="10" t="n">
        <v>1</v>
      </c>
      <c r="M3874" s="10" t="n">
        <v>1</v>
      </c>
      <c r="N3874" s="10" t="n">
        <v>1</v>
      </c>
      <c r="O3874" s="10" t="n">
        <v>1</v>
      </c>
      <c r="P3874" s="10" t="n">
        <v>5.45282402289309</v>
      </c>
      <c r="Q3874" s="10" t="n">
        <v>5.57732108902351</v>
      </c>
      <c r="R3874" s="14" t="n">
        <f aca="false">IF(Q3874&gt;=9.5, "≥ 9,5" ,Q3874)</f>
        <v>5.57732108902351</v>
      </c>
      <c r="S3874" s="10" t="n">
        <v>5.70109683010823</v>
      </c>
      <c r="T3874" s="14" t="n">
        <f aca="false">IF(S3874&gt;=9.5, "≥ 9,5" ,S3874)</f>
        <v>5.70109683010823</v>
      </c>
      <c r="U3874" s="10" t="n">
        <v>5.82400221233054</v>
      </c>
      <c r="V3874" s="14" t="n">
        <f aca="false">IF(U3874&gt;=9.5, "≥ 9,5" ,U3874)</f>
        <v>5.82400221233054</v>
      </c>
      <c r="W3874" s="10" t="n">
        <v>5.94589247661385</v>
      </c>
      <c r="X3874" s="14" t="n">
        <f aca="false">IF(W3874&gt;=9.5, "≥ 9,5" ,W3874)</f>
        <v>5.94589247661385</v>
      </c>
      <c r="Y3874" s="10" t="n">
        <v>6.06662779193739</v>
      </c>
      <c r="Z3874" s="14" t="n">
        <f aca="false">IF(Y3874&gt;=9.5, "≥ 9,5" ,Y3874)</f>
        <v>6.06662779193739</v>
      </c>
      <c r="AA3874" s="10" t="n">
        <v>0</v>
      </c>
      <c r="AB3874" s="10" t="n">
        <v>0</v>
      </c>
      <c r="AC3874" s="10" t="n">
        <v>0</v>
      </c>
      <c r="AD3874" s="10" t="n">
        <v>0</v>
      </c>
      <c r="AE3874" s="10" t="n">
        <v>0</v>
      </c>
      <c r="AF3874" s="10" t="n">
        <v>0</v>
      </c>
      <c r="AG3874" s="10" t="n">
        <v>0</v>
      </c>
      <c r="AH3874" s="10" t="n">
        <v>0</v>
      </c>
      <c r="AJ3874" s="15"/>
      <c r="AK3874" s="15"/>
      <c r="AL3874" s="15"/>
    </row>
    <row r="3875" customFormat="false" ht="15" hidden="false" customHeight="false" outlineLevel="0" collapsed="false">
      <c r="A3875" s="5" t="s">
        <v>97</v>
      </c>
      <c r="B3875" s="5" t="s">
        <v>282</v>
      </c>
      <c r="C3875" s="5" t="s">
        <v>4022</v>
      </c>
      <c r="D3875" s="5" t="s">
        <v>4023</v>
      </c>
      <c r="E3875" s="10" t="s">
        <v>60</v>
      </c>
      <c r="F3875" s="10" t="n">
        <v>698.167859535</v>
      </c>
      <c r="G3875" s="10" t="n">
        <v>615.831678528369</v>
      </c>
      <c r="H3875" s="10" t="n">
        <v>6.50711032727963</v>
      </c>
      <c r="I3875" s="10" t="n">
        <v>6.93052797547282</v>
      </c>
      <c r="J3875" s="10" t="n">
        <v>6.71881915137623</v>
      </c>
      <c r="K3875" s="10" t="n">
        <v>1</v>
      </c>
      <c r="L3875" s="10" t="n">
        <v>1</v>
      </c>
      <c r="M3875" s="10" t="n">
        <v>1</v>
      </c>
      <c r="N3875" s="10" t="n">
        <v>1</v>
      </c>
      <c r="O3875" s="10" t="n">
        <v>1</v>
      </c>
      <c r="P3875" s="10" t="n">
        <v>6.71881915137623</v>
      </c>
      <c r="Q3875" s="10" t="n">
        <v>6.86265414750607</v>
      </c>
      <c r="R3875" s="14" t="n">
        <f aca="false">IF(Q3875&gt;=9.5, "≥ 9,5" ,Q3875)</f>
        <v>6.86265414750607</v>
      </c>
      <c r="S3875" s="10" t="n">
        <v>7.00299644701345</v>
      </c>
      <c r="T3875" s="14" t="n">
        <f aca="false">IF(S3875&gt;=9.5, "≥ 9,5" ,S3875)</f>
        <v>7.00299644701345</v>
      </c>
      <c r="U3875" s="10" t="n">
        <v>7.13967744299576</v>
      </c>
      <c r="V3875" s="14" t="n">
        <f aca="false">IF(U3875&gt;=9.5, "≥ 9,5" ,U3875)</f>
        <v>7.13967744299576</v>
      </c>
      <c r="W3875" s="10" t="n">
        <v>7.27255271741866</v>
      </c>
      <c r="X3875" s="14" t="n">
        <f aca="false">IF(W3875&gt;=9.5, "≥ 9,5" ,W3875)</f>
        <v>7.27255271741866</v>
      </c>
      <c r="Y3875" s="10" t="n">
        <v>7.40150187339728</v>
      </c>
      <c r="Z3875" s="14" t="n">
        <f aca="false">IF(Y3875&gt;=9.5, "≥ 9,5" ,Y3875)</f>
        <v>7.40150187339728</v>
      </c>
      <c r="AA3875" s="10" t="n">
        <v>0.5</v>
      </c>
      <c r="AB3875" s="10" t="n">
        <v>0.5</v>
      </c>
      <c r="AC3875" s="10" t="n">
        <v>0</v>
      </c>
      <c r="AD3875" s="10" t="n">
        <v>0.5</v>
      </c>
      <c r="AE3875" s="10" t="n">
        <v>0.5</v>
      </c>
      <c r="AF3875" s="10" t="n">
        <v>1</v>
      </c>
      <c r="AG3875" s="10" t="n">
        <v>0</v>
      </c>
      <c r="AH3875" s="10" t="n">
        <v>0</v>
      </c>
      <c r="AJ3875" s="15"/>
      <c r="AK3875" s="15"/>
      <c r="AL3875" s="15"/>
    </row>
    <row r="3876" customFormat="false" ht="15" hidden="false" customHeight="false" outlineLevel="0" collapsed="false">
      <c r="A3876" s="5" t="s">
        <v>97</v>
      </c>
      <c r="B3876" s="5" t="s">
        <v>282</v>
      </c>
      <c r="C3876" s="5" t="s">
        <v>4022</v>
      </c>
      <c r="D3876" s="5" t="s">
        <v>4023</v>
      </c>
      <c r="E3876" s="10" t="s">
        <v>61</v>
      </c>
      <c r="F3876" s="10" t="n">
        <v>220.687360600363</v>
      </c>
      <c r="G3876" s="10" t="n">
        <v>206.530809207847</v>
      </c>
      <c r="H3876" s="10" t="n">
        <v>6.2431767491041</v>
      </c>
      <c r="I3876" s="10" t="n">
        <v>5.59277897739873</v>
      </c>
      <c r="J3876" s="10" t="n">
        <v>5.91797786325142</v>
      </c>
      <c r="K3876" s="10" t="n">
        <v>1</v>
      </c>
      <c r="L3876" s="10" t="n">
        <v>1</v>
      </c>
      <c r="M3876" s="10" t="n">
        <v>1</v>
      </c>
      <c r="N3876" s="10" t="n">
        <v>1</v>
      </c>
      <c r="O3876" s="10" t="n">
        <v>1</v>
      </c>
      <c r="P3876" s="10" t="n">
        <v>5.91797786325142</v>
      </c>
      <c r="Q3876" s="10" t="n">
        <v>6.14205014051276</v>
      </c>
      <c r="R3876" s="14" t="n">
        <f aca="false">IF(Q3876&gt;=9.5, "≥ 9,5" ,Q3876)</f>
        <v>6.14205014051276</v>
      </c>
      <c r="S3876" s="10" t="n">
        <v>6.36138500710722</v>
      </c>
      <c r="T3876" s="14" t="n">
        <f aca="false">IF(S3876&gt;=9.5, "≥ 9,5" ,S3876)</f>
        <v>6.36138500710722</v>
      </c>
      <c r="U3876" s="10" t="n">
        <v>6.57520322221787</v>
      </c>
      <c r="V3876" s="14" t="n">
        <f aca="false">IF(U3876&gt;=9.5, "≥ 9,5" ,U3876)</f>
        <v>6.57520322221787</v>
      </c>
      <c r="W3876" s="10" t="n">
        <v>6.78281115638383</v>
      </c>
      <c r="X3876" s="14" t="n">
        <f aca="false">IF(W3876&gt;=9.5, "≥ 9,5" ,W3876)</f>
        <v>6.78281115638383</v>
      </c>
      <c r="Y3876" s="10" t="n">
        <v>6.983607495875</v>
      </c>
      <c r="Z3876" s="14" t="n">
        <f aca="false">IF(Y3876&gt;=9.5, "≥ 9,5" ,Y3876)</f>
        <v>6.983607495875</v>
      </c>
      <c r="AA3876" s="10" t="n">
        <v>0.333333333333333</v>
      </c>
      <c r="AB3876" s="10" t="n">
        <v>0.166666666666667</v>
      </c>
      <c r="AC3876" s="10" t="n">
        <v>0</v>
      </c>
      <c r="AD3876" s="10" t="n">
        <v>0</v>
      </c>
      <c r="AE3876" s="10" t="n">
        <v>0.666666666666667</v>
      </c>
      <c r="AF3876" s="10" t="n">
        <v>0.333333333333333</v>
      </c>
      <c r="AG3876" s="10" t="n">
        <v>0</v>
      </c>
      <c r="AH3876" s="10" t="n">
        <v>0</v>
      </c>
      <c r="AJ3876" s="15"/>
      <c r="AK3876" s="15"/>
      <c r="AL3876" s="15"/>
    </row>
    <row r="3877" customFormat="false" ht="15" hidden="false" customHeight="false" outlineLevel="0" collapsed="false">
      <c r="A3877" s="5" t="s">
        <v>97</v>
      </c>
      <c r="B3877" s="5" t="s">
        <v>282</v>
      </c>
      <c r="C3877" s="5" t="s">
        <v>4022</v>
      </c>
      <c r="D3877" s="5" t="s">
        <v>4023</v>
      </c>
      <c r="E3877" s="10" t="s">
        <v>62</v>
      </c>
      <c r="F3877" s="10" t="n">
        <v>277.339872382002</v>
      </c>
      <c r="G3877" s="10" t="n">
        <v>275.202056430071</v>
      </c>
      <c r="H3877" s="10" t="n">
        <v>5.91132907940008</v>
      </c>
      <c r="I3877" s="10" t="n">
        <v>5.84006854766904</v>
      </c>
      <c r="J3877" s="10" t="n">
        <v>5.87569881353456</v>
      </c>
      <c r="K3877" s="10" t="n">
        <v>1</v>
      </c>
      <c r="L3877" s="10" t="n">
        <v>1</v>
      </c>
      <c r="M3877" s="10" t="n">
        <v>1</v>
      </c>
      <c r="N3877" s="10" t="n">
        <v>0.75</v>
      </c>
      <c r="O3877" s="10" t="n">
        <v>0.916666666666667</v>
      </c>
      <c r="P3877" s="10" t="n">
        <v>5.38605724574001</v>
      </c>
      <c r="Q3877" s="10" t="n">
        <v>5.51163624622868</v>
      </c>
      <c r="R3877" s="14" t="n">
        <f aca="false">IF(Q3877&gt;=9.5, "≥ 9,5" ,Q3877)</f>
        <v>5.51163624622868</v>
      </c>
      <c r="S3877" s="10" t="n">
        <v>5.63656630354594</v>
      </c>
      <c r="T3877" s="14" t="n">
        <f aca="false">IF(S3877&gt;=9.5, "≥ 9,5" ,S3877)</f>
        <v>5.63656630354594</v>
      </c>
      <c r="U3877" s="10" t="n">
        <v>5.76069363914603</v>
      </c>
      <c r="V3877" s="14" t="n">
        <f aca="false">IF(U3877&gt;=9.5, "≥ 9,5" ,U3877)</f>
        <v>5.76069363914603</v>
      </c>
      <c r="W3877" s="10" t="n">
        <v>5.88386848641491</v>
      </c>
      <c r="X3877" s="14" t="n">
        <f aca="false">IF(W3877&gt;=9.5, "≥ 9,5" ,W3877)</f>
        <v>5.88386848641491</v>
      </c>
      <c r="Y3877" s="10" t="n">
        <v>6.00594578851762</v>
      </c>
      <c r="Z3877" s="14" t="n">
        <f aca="false">IF(Y3877&gt;=9.5, "≥ 9,5" ,Y3877)</f>
        <v>6.00594578851762</v>
      </c>
      <c r="AA3877" s="10" t="n">
        <v>0.25</v>
      </c>
      <c r="AB3877" s="10" t="n">
        <v>0.25</v>
      </c>
      <c r="AC3877" s="10" t="n">
        <v>0</v>
      </c>
      <c r="AD3877" s="10" t="n">
        <v>0</v>
      </c>
      <c r="AE3877" s="10" t="n">
        <v>0</v>
      </c>
      <c r="AF3877" s="10" t="n">
        <v>0.2</v>
      </c>
      <c r="AG3877" s="10" t="n">
        <v>0.4</v>
      </c>
      <c r="AH3877" s="10" t="n">
        <v>0.2</v>
      </c>
      <c r="AJ3877" s="15"/>
      <c r="AK3877" s="15"/>
      <c r="AL3877" s="15"/>
    </row>
    <row r="3878" customFormat="false" ht="15" hidden="false" customHeight="false" outlineLevel="0" collapsed="false">
      <c r="A3878" s="5" t="s">
        <v>97</v>
      </c>
      <c r="B3878" s="5" t="s">
        <v>282</v>
      </c>
      <c r="C3878" s="5" t="s">
        <v>4024</v>
      </c>
      <c r="D3878" s="5" t="s">
        <v>4025</v>
      </c>
      <c r="E3878" s="10" t="s">
        <v>61</v>
      </c>
      <c r="F3878" s="10" t="n">
        <v>262.562264617801</v>
      </c>
      <c r="G3878" s="10" t="n">
        <v>241.548671035037</v>
      </c>
      <c r="H3878" s="10" t="n">
        <v>7.7659005315564</v>
      </c>
      <c r="I3878" s="10" t="n">
        <v>6.92933858912354</v>
      </c>
      <c r="J3878" s="10" t="n">
        <v>7.34761956033997</v>
      </c>
      <c r="K3878" s="10" t="n">
        <v>1</v>
      </c>
      <c r="L3878" s="10" t="n">
        <v>1</v>
      </c>
      <c r="M3878" s="10" t="n">
        <v>1</v>
      </c>
      <c r="N3878" s="10" t="n">
        <v>0.75</v>
      </c>
      <c r="O3878" s="10" t="n">
        <v>0.916666666666667</v>
      </c>
      <c r="P3878" s="10" t="n">
        <v>6.73531793031164</v>
      </c>
      <c r="Q3878" s="10" t="n">
        <v>6.92110147287172</v>
      </c>
      <c r="R3878" s="14" t="n">
        <f aca="false">IF(Q3878&gt;=9.5, "≥ 9,5" ,Q3878)</f>
        <v>6.92110147287172</v>
      </c>
      <c r="S3878" s="10" t="n">
        <v>7.10086337790105</v>
      </c>
      <c r="T3878" s="14" t="n">
        <f aca="false">IF(S3878&gt;=9.5, "≥ 9,5" ,S3878)</f>
        <v>7.10086337790105</v>
      </c>
      <c r="U3878" s="10" t="n">
        <v>7.2742632713465</v>
      </c>
      <c r="V3878" s="14" t="n">
        <f aca="false">IF(U3878&gt;=9.5, "≥ 9,5" ,U3878)</f>
        <v>7.2742632713465</v>
      </c>
      <c r="W3878" s="10" t="n">
        <v>7.44102948202542</v>
      </c>
      <c r="X3878" s="14" t="n">
        <f aca="false">IF(W3878&gt;=9.5, "≥ 9,5" ,W3878)</f>
        <v>7.44102948202542</v>
      </c>
      <c r="Y3878" s="10" t="n">
        <v>7.60095756050375</v>
      </c>
      <c r="Z3878" s="14" t="n">
        <f aca="false">IF(Y3878&gt;=9.5, "≥ 9,5" ,Y3878)</f>
        <v>7.60095756050375</v>
      </c>
      <c r="AA3878" s="10" t="n">
        <v>1</v>
      </c>
      <c r="AB3878" s="10" t="n">
        <v>0.333333333333333</v>
      </c>
      <c r="AC3878" s="10" t="n">
        <v>0</v>
      </c>
      <c r="AD3878" s="10" t="n">
        <v>0</v>
      </c>
      <c r="AE3878" s="10" t="n">
        <v>1</v>
      </c>
      <c r="AF3878" s="10" t="n">
        <v>0</v>
      </c>
      <c r="AG3878" s="10" t="n">
        <v>1</v>
      </c>
      <c r="AH3878" s="10" t="n">
        <v>0.5</v>
      </c>
      <c r="AJ3878" s="15"/>
      <c r="AK3878" s="15"/>
      <c r="AL3878" s="15"/>
    </row>
    <row r="3879" customFormat="false" ht="15" hidden="false" customHeight="false" outlineLevel="0" collapsed="false">
      <c r="A3879" s="5" t="s">
        <v>97</v>
      </c>
      <c r="B3879" s="5" t="s">
        <v>282</v>
      </c>
      <c r="C3879" s="5" t="s">
        <v>4024</v>
      </c>
      <c r="D3879" s="5" t="s">
        <v>4025</v>
      </c>
      <c r="E3879" s="10" t="s">
        <v>62</v>
      </c>
      <c r="F3879" s="10" t="n">
        <v>266.778267902097</v>
      </c>
      <c r="G3879" s="10" t="n">
        <v>324.841352483866</v>
      </c>
      <c r="H3879" s="10" t="n">
        <v>5.55927559673657</v>
      </c>
      <c r="I3879" s="10" t="n">
        <v>7.49471174946219</v>
      </c>
      <c r="J3879" s="10" t="n">
        <v>6.52699367309938</v>
      </c>
      <c r="K3879" s="10" t="n">
        <v>1</v>
      </c>
      <c r="L3879" s="10" t="n">
        <v>1</v>
      </c>
      <c r="M3879" s="10" t="n">
        <v>1</v>
      </c>
      <c r="N3879" s="10" t="n">
        <v>1</v>
      </c>
      <c r="O3879" s="10" t="n">
        <v>1</v>
      </c>
      <c r="P3879" s="10" t="n">
        <v>6.52699367309938</v>
      </c>
      <c r="Q3879" s="10" t="n">
        <v>6.6287604353611</v>
      </c>
      <c r="R3879" s="14" t="n">
        <f aca="false">IF(Q3879&gt;=9.5, "≥ 9,5" ,Q3879)</f>
        <v>6.6287604353611</v>
      </c>
      <c r="S3879" s="10" t="n">
        <v>6.72903961195761</v>
      </c>
      <c r="T3879" s="14" t="n">
        <f aca="false">IF(S3879&gt;=9.5, "≥ 9,5" ,S3879)</f>
        <v>6.72903961195761</v>
      </c>
      <c r="U3879" s="10" t="n">
        <v>6.82776339915209</v>
      </c>
      <c r="V3879" s="14" t="n">
        <f aca="false">IF(U3879&gt;=9.5, "≥ 9,5" ,U3879)</f>
        <v>6.82776339915209</v>
      </c>
      <c r="W3879" s="10" t="n">
        <v>6.9248692070864</v>
      </c>
      <c r="X3879" s="14" t="n">
        <f aca="false">IF(W3879&gt;=9.5, "≥ 9,5" ,W3879)</f>
        <v>6.9248692070864</v>
      </c>
      <c r="Y3879" s="10" t="n">
        <v>7.02029973053972</v>
      </c>
      <c r="Z3879" s="14" t="n">
        <f aca="false">IF(Y3879&gt;=9.5, "≥ 9,5" ,Y3879)</f>
        <v>7.02029973053972</v>
      </c>
      <c r="AA3879" s="10" t="n">
        <v>0</v>
      </c>
      <c r="AB3879" s="10" t="n">
        <v>0.75</v>
      </c>
      <c r="AC3879" s="10" t="n">
        <v>0</v>
      </c>
      <c r="AD3879" s="10" t="n">
        <v>0</v>
      </c>
      <c r="AE3879" s="10" t="n">
        <v>0</v>
      </c>
      <c r="AF3879" s="10" t="n">
        <v>1</v>
      </c>
      <c r="AG3879" s="10" t="n">
        <v>0</v>
      </c>
      <c r="AH3879" s="10" t="n">
        <v>0.5</v>
      </c>
      <c r="AJ3879" s="15"/>
      <c r="AK3879" s="15"/>
      <c r="AL3879" s="15"/>
    </row>
    <row r="3880" customFormat="false" ht="15" hidden="false" customHeight="false" outlineLevel="0" collapsed="false">
      <c r="A3880" s="5" t="s">
        <v>97</v>
      </c>
      <c r="B3880" s="5" t="s">
        <v>282</v>
      </c>
      <c r="C3880" s="5" t="s">
        <v>4026</v>
      </c>
      <c r="D3880" s="5" t="s">
        <v>4027</v>
      </c>
      <c r="E3880" s="10" t="s">
        <v>60</v>
      </c>
      <c r="F3880" s="10" t="n">
        <v>766.439396497273</v>
      </c>
      <c r="G3880" s="10" t="n">
        <v>596.363743290944</v>
      </c>
      <c r="H3880" s="10" t="n">
        <v>7.54467167928986</v>
      </c>
      <c r="I3880" s="10" t="n">
        <v>6.6060623881824</v>
      </c>
      <c r="J3880" s="10" t="n">
        <v>7.07536703373613</v>
      </c>
      <c r="K3880" s="10" t="n">
        <v>1</v>
      </c>
      <c r="L3880" s="10" t="n">
        <v>1</v>
      </c>
      <c r="M3880" s="10" t="n">
        <v>0.7</v>
      </c>
      <c r="N3880" s="10" t="n">
        <v>0.75</v>
      </c>
      <c r="O3880" s="10" t="n">
        <v>0.816666666666667</v>
      </c>
      <c r="P3880" s="10" t="n">
        <v>5.77821641088451</v>
      </c>
      <c r="Q3880" s="10" t="n">
        <v>5.95488529379223</v>
      </c>
      <c r="R3880" s="14" t="n">
        <f aca="false">IF(Q3880&gt;=9.5, "≥ 9,5" ,Q3880)</f>
        <v>5.95488529379223</v>
      </c>
      <c r="S3880" s="10" t="n">
        <v>6.12911380351801</v>
      </c>
      <c r="T3880" s="14" t="n">
        <f aca="false">IF(S3880&gt;=9.5, "≥ 9,5" ,S3880)</f>
        <v>6.12911380351801</v>
      </c>
      <c r="U3880" s="10" t="n">
        <v>6.30050011106619</v>
      </c>
      <c r="V3880" s="14" t="n">
        <f aca="false">IF(U3880&gt;=9.5, "≥ 9,5" ,U3880)</f>
        <v>6.30050011106619</v>
      </c>
      <c r="W3880" s="10" t="n">
        <v>6.46867018792297</v>
      </c>
      <c r="X3880" s="14" t="n">
        <f aca="false">IF(W3880&gt;=9.5, "≥ 9,5" ,W3880)</f>
        <v>6.46867018792297</v>
      </c>
      <c r="Y3880" s="10" t="n">
        <v>6.63328061677875</v>
      </c>
      <c r="Z3880" s="14" t="n">
        <f aca="false">IF(Y3880&gt;=9.5, "≥ 9,5" ,Y3880)</f>
        <v>6.63328061677875</v>
      </c>
      <c r="AA3880" s="10" t="n">
        <v>0.9</v>
      </c>
      <c r="AB3880" s="10" t="n">
        <v>0.2</v>
      </c>
      <c r="AC3880" s="10" t="n">
        <v>1</v>
      </c>
      <c r="AD3880" s="10" t="n">
        <v>1</v>
      </c>
      <c r="AE3880" s="10" t="n">
        <v>1</v>
      </c>
      <c r="AF3880" s="10" t="n">
        <v>0.166666666666667</v>
      </c>
      <c r="AG3880" s="10" t="n">
        <v>0.833333333333333</v>
      </c>
      <c r="AH3880" s="10" t="n">
        <v>0.5</v>
      </c>
      <c r="AJ3880" s="15"/>
      <c r="AK3880" s="15"/>
      <c r="AL3880" s="15"/>
    </row>
    <row r="3881" customFormat="false" ht="15" hidden="false" customHeight="false" outlineLevel="0" collapsed="false">
      <c r="A3881" s="5" t="s">
        <v>97</v>
      </c>
      <c r="B3881" s="5" t="s">
        <v>282</v>
      </c>
      <c r="C3881" s="5" t="s">
        <v>4026</v>
      </c>
      <c r="D3881" s="5" t="s">
        <v>4027</v>
      </c>
      <c r="E3881" s="10" t="s">
        <v>61</v>
      </c>
      <c r="F3881" s="10" t="n">
        <v>234.581720104388</v>
      </c>
      <c r="G3881" s="10" t="n">
        <v>247.788120128431</v>
      </c>
      <c r="H3881" s="10" t="n">
        <v>6.7484261856141</v>
      </c>
      <c r="I3881" s="10" t="n">
        <v>7.16748550108516</v>
      </c>
      <c r="J3881" s="10" t="n">
        <v>6.95795584334963</v>
      </c>
      <c r="K3881" s="10" t="n">
        <v>1</v>
      </c>
      <c r="L3881" s="10" t="n">
        <v>1</v>
      </c>
      <c r="M3881" s="10" t="n">
        <v>1</v>
      </c>
      <c r="N3881" s="10" t="n">
        <v>0.816666666666667</v>
      </c>
      <c r="O3881" s="10" t="n">
        <v>0.938888888888889</v>
      </c>
      <c r="P3881" s="10" t="n">
        <v>6.53274743070049</v>
      </c>
      <c r="Q3881" s="10" t="n">
        <v>6.72888093077946</v>
      </c>
      <c r="R3881" s="14" t="n">
        <f aca="false">IF(Q3881&gt;=9.5, "≥ 9,5" ,Q3881)</f>
        <v>6.72888093077946</v>
      </c>
      <c r="S3881" s="10" t="n">
        <v>6.91915196481091</v>
      </c>
      <c r="T3881" s="14" t="n">
        <f aca="false">IF(S3881&gt;=9.5, "≥ 9,5" ,S3881)</f>
        <v>6.91915196481091</v>
      </c>
      <c r="U3881" s="10" t="n">
        <v>7.10312022401528</v>
      </c>
      <c r="V3881" s="14" t="n">
        <f aca="false">IF(U3881&gt;=9.5, "≥ 9,5" ,U3881)</f>
        <v>7.10312022401528</v>
      </c>
      <c r="W3881" s="10" t="n">
        <v>7.28042091030613</v>
      </c>
      <c r="X3881" s="14" t="n">
        <f aca="false">IF(W3881&gt;=9.5, "≥ 9,5" ,W3881)</f>
        <v>7.28042091030613</v>
      </c>
      <c r="Y3881" s="10" t="n">
        <v>7.45076457684779</v>
      </c>
      <c r="Z3881" s="14" t="n">
        <f aca="false">IF(Y3881&gt;=9.5, "≥ 9,5" ,Y3881)</f>
        <v>7.45076457684779</v>
      </c>
      <c r="AA3881" s="10" t="n">
        <v>0.75</v>
      </c>
      <c r="AB3881" s="10" t="n">
        <v>0.75</v>
      </c>
      <c r="AC3881" s="10" t="n">
        <v>0.5</v>
      </c>
      <c r="AD3881" s="10" t="n">
        <v>0</v>
      </c>
      <c r="AE3881" s="10" t="n">
        <v>0.625</v>
      </c>
      <c r="AF3881" s="10" t="n">
        <v>0.5</v>
      </c>
      <c r="AG3881" s="10" t="n">
        <v>0.75</v>
      </c>
      <c r="AH3881" s="10" t="n">
        <v>0.625</v>
      </c>
      <c r="AJ3881" s="15"/>
      <c r="AK3881" s="15"/>
      <c r="AL3881" s="15"/>
    </row>
    <row r="3882" customFormat="false" ht="15" hidden="false" customHeight="false" outlineLevel="0" collapsed="false">
      <c r="A3882" s="5" t="s">
        <v>97</v>
      </c>
      <c r="B3882" s="5" t="s">
        <v>282</v>
      </c>
      <c r="C3882" s="5" t="s">
        <v>4026</v>
      </c>
      <c r="D3882" s="5" t="s">
        <v>4027</v>
      </c>
      <c r="E3882" s="10" t="s">
        <v>62</v>
      </c>
      <c r="F3882" s="10" t="n">
        <v>246.439934543657</v>
      </c>
      <c r="G3882" s="10" t="n">
        <v>234.662090724499</v>
      </c>
      <c r="H3882" s="10" t="n">
        <v>4.88133115145524</v>
      </c>
      <c r="I3882" s="10" t="n">
        <v>4.48873635748329</v>
      </c>
      <c r="J3882" s="10" t="n">
        <v>4.68503375446927</v>
      </c>
      <c r="K3882" s="10" t="n">
        <v>1</v>
      </c>
      <c r="L3882" s="10" t="n">
        <v>1</v>
      </c>
      <c r="M3882" s="10" t="n">
        <v>1</v>
      </c>
      <c r="N3882" s="10" t="n">
        <v>0.75</v>
      </c>
      <c r="O3882" s="10" t="n">
        <v>0.916666666666667</v>
      </c>
      <c r="P3882" s="10" t="n">
        <v>4.29461427493016</v>
      </c>
      <c r="Q3882" s="10" t="n">
        <v>4.43146411726463</v>
      </c>
      <c r="R3882" s="14" t="n">
        <f aca="false">IF(Q3882&gt;=9.5, "≥ 9,5" ,Q3882)</f>
        <v>4.43146411726463</v>
      </c>
      <c r="S3882" s="10" t="n">
        <v>4.56918239093857</v>
      </c>
      <c r="T3882" s="14" t="n">
        <f aca="false">IF(S3882&gt;=9.5, "≥ 9,5" ,S3882)</f>
        <v>4.56918239093857</v>
      </c>
      <c r="U3882" s="10" t="n">
        <v>4.7075624004513</v>
      </c>
      <c r="V3882" s="14" t="n">
        <f aca="false">IF(U3882&gt;=9.5, "≥ 9,5" ,U3882)</f>
        <v>4.7075624004513</v>
      </c>
      <c r="W3882" s="10" t="n">
        <v>4.84639340441133</v>
      </c>
      <c r="X3882" s="14" t="n">
        <f aca="false">IF(W3882&gt;=9.5, "≥ 9,5" ,W3882)</f>
        <v>4.84639340441133</v>
      </c>
      <c r="Y3882" s="10" t="n">
        <v>4.98546188731728</v>
      </c>
      <c r="Z3882" s="14" t="n">
        <f aca="false">IF(Y3882&gt;=9.5, "≥ 9,5" ,Y3882)</f>
        <v>4.98546188731728</v>
      </c>
      <c r="AA3882" s="10" t="n">
        <v>0.285714285714286</v>
      </c>
      <c r="AB3882" s="10" t="n">
        <v>0</v>
      </c>
      <c r="AC3882" s="10" t="n">
        <v>0</v>
      </c>
      <c r="AD3882" s="10" t="n">
        <v>0</v>
      </c>
      <c r="AE3882" s="10" t="n">
        <v>0</v>
      </c>
      <c r="AF3882" s="10" t="n">
        <v>0</v>
      </c>
      <c r="AG3882" s="10" t="n">
        <v>0.4</v>
      </c>
      <c r="AH3882" s="10" t="n">
        <v>0</v>
      </c>
      <c r="AJ3882" s="15"/>
      <c r="AK3882" s="15"/>
      <c r="AL3882" s="15"/>
    </row>
    <row r="3883" customFormat="false" ht="15" hidden="false" customHeight="false" outlineLevel="0" collapsed="false">
      <c r="A3883" s="5" t="s">
        <v>97</v>
      </c>
      <c r="B3883" s="5" t="s">
        <v>282</v>
      </c>
      <c r="C3883" s="5" t="s">
        <v>4028</v>
      </c>
      <c r="D3883" s="5" t="s">
        <v>4029</v>
      </c>
      <c r="E3883" s="10" t="s">
        <v>60</v>
      </c>
      <c r="F3883" s="10" t="n">
        <v>659.436037583333</v>
      </c>
      <c r="G3883" s="10" t="n">
        <v>535.99854487033</v>
      </c>
      <c r="H3883" s="10" t="n">
        <v>5.91848081433637</v>
      </c>
      <c r="I3883" s="10" t="n">
        <v>5.59997574783883</v>
      </c>
      <c r="J3883" s="10" t="n">
        <v>5.7592282810876</v>
      </c>
      <c r="K3883" s="10" t="n">
        <v>1</v>
      </c>
      <c r="L3883" s="10" t="n">
        <v>1</v>
      </c>
      <c r="M3883" s="10" t="n">
        <v>0.75</v>
      </c>
      <c r="N3883" s="10" t="n">
        <v>0.75</v>
      </c>
      <c r="O3883" s="10" t="n">
        <v>0.833333333333333</v>
      </c>
      <c r="P3883" s="10" t="n">
        <v>4.79935690090633</v>
      </c>
      <c r="Q3883" s="10" t="n">
        <v>4.99818069126583</v>
      </c>
      <c r="R3883" s="14" t="n">
        <f aca="false">IF(Q3883&gt;=9.5, "≥ 9,5" ,Q3883)</f>
        <v>4.99818069126583</v>
      </c>
      <c r="S3883" s="10" t="n">
        <v>5.19701023530546</v>
      </c>
      <c r="T3883" s="14" t="n">
        <f aca="false">IF(S3883&gt;=9.5, "≥ 9,5" ,S3883)</f>
        <v>5.19701023530546</v>
      </c>
      <c r="U3883" s="10" t="n">
        <v>5.39521768758649</v>
      </c>
      <c r="V3883" s="14" t="n">
        <f aca="false">IF(U3883&gt;=9.5, "≥ 9,5" ,U3883)</f>
        <v>5.39521768758649</v>
      </c>
      <c r="W3883" s="10" t="n">
        <v>5.592183035472</v>
      </c>
      <c r="X3883" s="14" t="n">
        <f aca="false">IF(W3883&gt;=9.5, "≥ 9,5" ,W3883)</f>
        <v>5.592183035472</v>
      </c>
      <c r="Y3883" s="10" t="n">
        <v>5.78730179589129</v>
      </c>
      <c r="Z3883" s="14" t="n">
        <f aca="false">IF(Y3883&gt;=9.5, "≥ 9,5" ,Y3883)</f>
        <v>5.78730179589129</v>
      </c>
      <c r="AA3883" s="10" t="n">
        <v>0.25</v>
      </c>
      <c r="AB3883" s="10" t="n">
        <v>0</v>
      </c>
      <c r="AC3883" s="10" t="n">
        <v>0.5</v>
      </c>
      <c r="AD3883" s="10" t="n">
        <v>0</v>
      </c>
      <c r="AE3883" s="10" t="n">
        <v>0</v>
      </c>
      <c r="AF3883" s="10" t="n">
        <v>0</v>
      </c>
      <c r="AG3883" s="10" t="n">
        <v>0.666666666666667</v>
      </c>
      <c r="AH3883" s="10" t="n">
        <v>0</v>
      </c>
      <c r="AJ3883" s="15"/>
      <c r="AK3883" s="15"/>
      <c r="AL3883" s="15"/>
    </row>
    <row r="3884" customFormat="false" ht="15" hidden="false" customHeight="false" outlineLevel="0" collapsed="false">
      <c r="A3884" s="5" t="s">
        <v>97</v>
      </c>
      <c r="B3884" s="5" t="s">
        <v>282</v>
      </c>
      <c r="C3884" s="5" t="s">
        <v>4028</v>
      </c>
      <c r="D3884" s="5" t="s">
        <v>4029</v>
      </c>
      <c r="E3884" s="10" t="s">
        <v>61</v>
      </c>
      <c r="F3884" s="10" t="n">
        <v>232.867490990019</v>
      </c>
      <c r="G3884" s="10" t="n">
        <v>255.162170304176</v>
      </c>
      <c r="H3884" s="10" t="n">
        <v>6.68609058145525</v>
      </c>
      <c r="I3884" s="10" t="n">
        <v>7.4489377978693</v>
      </c>
      <c r="J3884" s="10" t="n">
        <v>7.06751418966228</v>
      </c>
      <c r="K3884" s="10" t="n">
        <v>1</v>
      </c>
      <c r="L3884" s="10" t="n">
        <v>1</v>
      </c>
      <c r="M3884" s="10" t="n">
        <v>0.642857142857143</v>
      </c>
      <c r="N3884" s="10" t="n">
        <v>1</v>
      </c>
      <c r="O3884" s="10" t="n">
        <v>0.880952380952381</v>
      </c>
      <c r="P3884" s="10" t="n">
        <v>6.22614345279772</v>
      </c>
      <c r="Q3884" s="10" t="n">
        <v>6.43689741780713</v>
      </c>
      <c r="R3884" s="14" t="n">
        <f aca="false">IF(Q3884&gt;=9.5, "≥ 9,5" ,Q3884)</f>
        <v>6.43689741780713</v>
      </c>
      <c r="S3884" s="10" t="n">
        <v>6.64222909514288</v>
      </c>
      <c r="T3884" s="14" t="n">
        <f aca="false">IF(S3884&gt;=9.5, "≥ 9,5" ,S3884)</f>
        <v>6.64222909514288</v>
      </c>
      <c r="U3884" s="10" t="n">
        <v>6.84153416202894</v>
      </c>
      <c r="V3884" s="14" t="n">
        <f aca="false">IF(U3884&gt;=9.5, "≥ 9,5" ,U3884)</f>
        <v>6.84153416202894</v>
      </c>
      <c r="W3884" s="10" t="n">
        <v>7.03429122789552</v>
      </c>
      <c r="X3884" s="14" t="n">
        <f aca="false">IF(W3884&gt;=9.5, "≥ 9,5" ,W3884)</f>
        <v>7.03429122789552</v>
      </c>
      <c r="Y3884" s="10" t="n">
        <v>7.22006455567971</v>
      </c>
      <c r="Z3884" s="14" t="n">
        <f aca="false">IF(Y3884&gt;=9.5, "≥ 9,5" ,Y3884)</f>
        <v>7.22006455567971</v>
      </c>
      <c r="AA3884" s="10" t="n">
        <v>0.714285714285714</v>
      </c>
      <c r="AB3884" s="10" t="n">
        <v>0.571428571428571</v>
      </c>
      <c r="AC3884" s="10" t="n">
        <v>1</v>
      </c>
      <c r="AD3884" s="10" t="n">
        <v>1</v>
      </c>
      <c r="AE3884" s="10" t="n">
        <v>0.666666666666667</v>
      </c>
      <c r="AF3884" s="10" t="n">
        <v>0.666666666666667</v>
      </c>
      <c r="AG3884" s="10" t="n">
        <v>0.666666666666667</v>
      </c>
      <c r="AH3884" s="10" t="n">
        <v>0.333333333333333</v>
      </c>
      <c r="AJ3884" s="15"/>
      <c r="AK3884" s="15"/>
      <c r="AL3884" s="15"/>
    </row>
    <row r="3885" customFormat="false" ht="15" hidden="false" customHeight="false" outlineLevel="0" collapsed="false">
      <c r="A3885" s="5" t="s">
        <v>97</v>
      </c>
      <c r="B3885" s="5" t="s">
        <v>282</v>
      </c>
      <c r="C3885" s="5" t="s">
        <v>4028</v>
      </c>
      <c r="D3885" s="5" t="s">
        <v>4029</v>
      </c>
      <c r="E3885" s="10" t="s">
        <v>62</v>
      </c>
      <c r="F3885" s="10" t="n">
        <v>250.403382345961</v>
      </c>
      <c r="G3885" s="10" t="n">
        <v>214.620411648832</v>
      </c>
      <c r="H3885" s="10" t="n">
        <v>5.0134460781987</v>
      </c>
      <c r="I3885" s="10" t="n">
        <v>3.82068038829439</v>
      </c>
      <c r="J3885" s="10" t="n">
        <v>4.41706323324655</v>
      </c>
      <c r="K3885" s="10" t="n">
        <v>1</v>
      </c>
      <c r="L3885" s="10" t="n">
        <v>1</v>
      </c>
      <c r="M3885" s="10" t="n">
        <v>1</v>
      </c>
      <c r="N3885" s="10" t="n">
        <v>1</v>
      </c>
      <c r="O3885" s="10" t="n">
        <v>1</v>
      </c>
      <c r="P3885" s="10" t="n">
        <v>4.41706323324655</v>
      </c>
      <c r="Q3885" s="10" t="n">
        <v>4.55329115249272</v>
      </c>
      <c r="R3885" s="14" t="n">
        <f aca="false">IF(Q3885&gt;=9.5, "≥ 9,5" ,Q3885)</f>
        <v>4.55329115249272</v>
      </c>
      <c r="S3885" s="10" t="n">
        <v>4.69019090850216</v>
      </c>
      <c r="T3885" s="14" t="n">
        <f aca="false">IF(S3885&gt;=9.5, "≥ 9,5" ,S3885)</f>
        <v>4.69019090850216</v>
      </c>
      <c r="U3885" s="10" t="n">
        <v>4.82755855245053</v>
      </c>
      <c r="V3885" s="14" t="n">
        <f aca="false">IF(U3885&gt;=9.5, "≥ 9,5" ,U3885)</f>
        <v>4.82755855245053</v>
      </c>
      <c r="W3885" s="10" t="n">
        <v>4.96518731763044</v>
      </c>
      <c r="X3885" s="14" t="n">
        <f aca="false">IF(W3885&gt;=9.5, "≥ 9,5" ,W3885)</f>
        <v>4.96518731763044</v>
      </c>
      <c r="Y3885" s="10" t="n">
        <v>5.10286885844435</v>
      </c>
      <c r="Z3885" s="14" t="n">
        <f aca="false">IF(Y3885&gt;=9.5, "≥ 9,5" ,Y3885)</f>
        <v>5.10286885844435</v>
      </c>
      <c r="AA3885" s="10" t="n">
        <v>0.5</v>
      </c>
      <c r="AB3885" s="10" t="n">
        <v>0</v>
      </c>
      <c r="AC3885" s="10" t="n">
        <v>0</v>
      </c>
      <c r="AD3885" s="10" t="n">
        <v>0</v>
      </c>
      <c r="AE3885" s="10" t="n">
        <v>0.5</v>
      </c>
      <c r="AF3885" s="10" t="n">
        <v>0</v>
      </c>
      <c r="AG3885" s="10" t="n">
        <v>0</v>
      </c>
      <c r="AH3885" s="10" t="n">
        <v>0</v>
      </c>
      <c r="AJ3885" s="15"/>
      <c r="AK3885" s="15"/>
      <c r="AL3885" s="15"/>
    </row>
    <row r="3886" customFormat="false" ht="15" hidden="false" customHeight="false" outlineLevel="0" collapsed="false">
      <c r="A3886" s="5" t="s">
        <v>97</v>
      </c>
      <c r="B3886" s="5" t="s">
        <v>282</v>
      </c>
      <c r="C3886" s="5" t="s">
        <v>4030</v>
      </c>
      <c r="D3886" s="5" t="s">
        <v>4031</v>
      </c>
      <c r="E3886" s="10" t="s">
        <v>60</v>
      </c>
      <c r="F3886" s="10" t="n">
        <v>687.778338012889</v>
      </c>
      <c r="G3886" s="10" t="n">
        <v>566.561344100296</v>
      </c>
      <c r="H3886" s="10" t="n">
        <v>6.34921486341776</v>
      </c>
      <c r="I3886" s="10" t="n">
        <v>6.10935573500493</v>
      </c>
      <c r="J3886" s="10" t="n">
        <v>6.22928529921135</v>
      </c>
      <c r="K3886" s="10" t="n">
        <v>1</v>
      </c>
      <c r="L3886" s="10" t="n">
        <v>1</v>
      </c>
      <c r="M3886" s="10" t="n">
        <v>0.815789473684211</v>
      </c>
      <c r="N3886" s="10" t="n">
        <v>0.857142857142857</v>
      </c>
      <c r="O3886" s="10" t="n">
        <v>0.890977443609023</v>
      </c>
      <c r="P3886" s="10" t="n">
        <v>5.55015269140259</v>
      </c>
      <c r="Q3886" s="10" t="n">
        <v>5.73317897042777</v>
      </c>
      <c r="R3886" s="14" t="n">
        <f aca="false">IF(Q3886&gt;=9.5, "≥ 9,5" ,Q3886)</f>
        <v>5.73317897042777</v>
      </c>
      <c r="S3886" s="10" t="n">
        <v>5.9142190256002</v>
      </c>
      <c r="T3886" s="14" t="n">
        <f aca="false">IF(S3886&gt;=9.5, "≥ 9,5" ,S3886)</f>
        <v>5.9142190256002</v>
      </c>
      <c r="U3886" s="10" t="n">
        <v>6.09281256409704</v>
      </c>
      <c r="V3886" s="14" t="n">
        <f aca="false">IF(U3886&gt;=9.5, "≥ 9,5" ,U3886)</f>
        <v>6.09281256409704</v>
      </c>
      <c r="W3886" s="10" t="n">
        <v>6.26852497957373</v>
      </c>
      <c r="X3886" s="14" t="n">
        <f aca="false">IF(W3886&gt;=9.5, "≥ 9,5" ,W3886)</f>
        <v>6.26852497957373</v>
      </c>
      <c r="Y3886" s="10" t="n">
        <v>6.44095123311499</v>
      </c>
      <c r="Z3886" s="14" t="n">
        <f aca="false">IF(Y3886&gt;=9.5, "≥ 9,5" ,Y3886)</f>
        <v>6.44095123311499</v>
      </c>
      <c r="AA3886" s="10" t="n">
        <v>0.421052631578947</v>
      </c>
      <c r="AB3886" s="10" t="n">
        <v>0.368421052631579</v>
      </c>
      <c r="AC3886" s="10" t="n">
        <v>0.666666666666667</v>
      </c>
      <c r="AD3886" s="10" t="n">
        <v>0.166666666666667</v>
      </c>
      <c r="AE3886" s="10" t="n">
        <v>0.454545454545455</v>
      </c>
      <c r="AF3886" s="10" t="n">
        <v>0.545454545454545</v>
      </c>
      <c r="AG3886" s="10" t="n">
        <v>0.636363636363636</v>
      </c>
      <c r="AH3886" s="10" t="n">
        <v>0.545454545454545</v>
      </c>
      <c r="AJ3886" s="15"/>
      <c r="AK3886" s="15"/>
      <c r="AL3886" s="15"/>
    </row>
    <row r="3887" customFormat="false" ht="15" hidden="false" customHeight="false" outlineLevel="0" collapsed="false">
      <c r="A3887" s="5" t="s">
        <v>97</v>
      </c>
      <c r="B3887" s="5" t="s">
        <v>282</v>
      </c>
      <c r="C3887" s="5" t="s">
        <v>4030</v>
      </c>
      <c r="D3887" s="5" t="s">
        <v>4031</v>
      </c>
      <c r="E3887" s="10" t="s">
        <v>61</v>
      </c>
      <c r="F3887" s="10" t="n">
        <v>234.97606941475</v>
      </c>
      <c r="G3887" s="10" t="n">
        <v>235.746887141937</v>
      </c>
      <c r="H3887" s="10" t="n">
        <v>6.76276616053637</v>
      </c>
      <c r="I3887" s="10" t="n">
        <v>6.70789645579914</v>
      </c>
      <c r="J3887" s="10" t="n">
        <v>6.73533130816775</v>
      </c>
      <c r="K3887" s="10" t="n">
        <v>1</v>
      </c>
      <c r="L3887" s="10" t="n">
        <v>1</v>
      </c>
      <c r="M3887" s="10" t="n">
        <v>0.666666666666667</v>
      </c>
      <c r="N3887" s="10" t="n">
        <v>0.625</v>
      </c>
      <c r="O3887" s="10" t="n">
        <v>0.763888888888889</v>
      </c>
      <c r="P3887" s="10" t="n">
        <v>5.14504474929481</v>
      </c>
      <c r="Q3887" s="10" t="n">
        <v>5.39567207636213</v>
      </c>
      <c r="R3887" s="14" t="n">
        <f aca="false">IF(Q3887&gt;=9.5, "≥ 9,5" ,Q3887)</f>
        <v>5.39567207636213</v>
      </c>
      <c r="S3887" s="10" t="n">
        <v>5.64431441895313</v>
      </c>
      <c r="T3887" s="14" t="n">
        <f aca="false">IF(S3887&gt;=9.5, "≥ 9,5" ,S3887)</f>
        <v>5.64431441895313</v>
      </c>
      <c r="U3887" s="10" t="n">
        <v>5.88975796345151</v>
      </c>
      <c r="V3887" s="14" t="n">
        <f aca="false">IF(U3887&gt;=9.5, "≥ 9,5" ,U3887)</f>
        <v>5.88975796345151</v>
      </c>
      <c r="W3887" s="10" t="n">
        <v>6.13085165578698</v>
      </c>
      <c r="X3887" s="14" t="n">
        <f aca="false">IF(W3887&gt;=9.5, "≥ 9,5" ,W3887)</f>
        <v>6.13085165578698</v>
      </c>
      <c r="Y3887" s="10" t="n">
        <v>6.36652782268388</v>
      </c>
      <c r="Z3887" s="14" t="n">
        <f aca="false">IF(Y3887&gt;=9.5, "≥ 9,5" ,Y3887)</f>
        <v>6.36652782268388</v>
      </c>
      <c r="AA3887" s="10" t="n">
        <v>0.571428571428571</v>
      </c>
      <c r="AB3887" s="10" t="n">
        <v>0.428571428571429</v>
      </c>
      <c r="AC3887" s="10" t="n">
        <v>0.75</v>
      </c>
      <c r="AD3887" s="10" t="n">
        <v>0.75</v>
      </c>
      <c r="AE3887" s="10" t="n">
        <v>0.5</v>
      </c>
      <c r="AF3887" s="10" t="n">
        <v>0.25</v>
      </c>
      <c r="AG3887" s="10" t="n">
        <v>0.666666666666667</v>
      </c>
      <c r="AH3887" s="10" t="n">
        <v>0.583333333333333</v>
      </c>
      <c r="AJ3887" s="15"/>
      <c r="AK3887" s="15"/>
      <c r="AL3887" s="15"/>
    </row>
    <row r="3888" customFormat="false" ht="15" hidden="false" customHeight="false" outlineLevel="0" collapsed="false">
      <c r="A3888" s="5" t="s">
        <v>97</v>
      </c>
      <c r="B3888" s="5" t="s">
        <v>282</v>
      </c>
      <c r="C3888" s="5" t="s">
        <v>4030</v>
      </c>
      <c r="D3888" s="5" t="s">
        <v>4031</v>
      </c>
      <c r="E3888" s="10" t="s">
        <v>62</v>
      </c>
      <c r="F3888" s="10" t="n">
        <v>266.099280456278</v>
      </c>
      <c r="G3888" s="10" t="n">
        <v>254.926643791498</v>
      </c>
      <c r="H3888" s="10" t="n">
        <v>5.53664268187594</v>
      </c>
      <c r="I3888" s="10" t="n">
        <v>5.16422145971659</v>
      </c>
      <c r="J3888" s="10" t="n">
        <v>5.35043207079627</v>
      </c>
      <c r="K3888" s="10" t="n">
        <v>0.995695112686756</v>
      </c>
      <c r="L3888" s="10" t="n">
        <v>1</v>
      </c>
      <c r="M3888" s="10" t="n">
        <v>0.845528455284553</v>
      </c>
      <c r="N3888" s="10" t="n">
        <v>1</v>
      </c>
      <c r="O3888" s="10" t="n">
        <v>0.948509485094851</v>
      </c>
      <c r="P3888" s="10" t="n">
        <v>5.05308854276155</v>
      </c>
      <c r="Q3888" s="10" t="n">
        <v>5.18342057858113</v>
      </c>
      <c r="R3888" s="14" t="n">
        <f aca="false">IF(Q3888&gt;=9.5, "≥ 9,5" ,Q3888)</f>
        <v>5.18342057858113</v>
      </c>
      <c r="S3888" s="10" t="n">
        <v>5.31350350257203</v>
      </c>
      <c r="T3888" s="14" t="n">
        <f aca="false">IF(S3888&gt;=9.5, "≥ 9,5" ,S3888)</f>
        <v>5.31350350257203</v>
      </c>
      <c r="U3888" s="10" t="n">
        <v>5.44316174486489</v>
      </c>
      <c r="V3888" s="14" t="n">
        <f aca="false">IF(U3888&gt;=9.5, "≥ 9,5" ,U3888)</f>
        <v>5.44316174486489</v>
      </c>
      <c r="W3888" s="10" t="n">
        <v>5.57222202988045</v>
      </c>
      <c r="X3888" s="14" t="n">
        <f aca="false">IF(W3888&gt;=9.5, "≥ 9,5" ,W3888)</f>
        <v>5.57222202988045</v>
      </c>
      <c r="Y3888" s="10" t="n">
        <v>5.70051429334175</v>
      </c>
      <c r="Z3888" s="14" t="n">
        <f aca="false">IF(Y3888&gt;=9.5, "≥ 9,5" ,Y3888)</f>
        <v>5.70051429334175</v>
      </c>
      <c r="AA3888" s="10" t="n">
        <v>0.341463414634146</v>
      </c>
      <c r="AB3888" s="10" t="n">
        <v>0.0975609756097561</v>
      </c>
      <c r="AC3888" s="10" t="n">
        <v>0.375</v>
      </c>
      <c r="AD3888" s="10" t="n">
        <v>0.125</v>
      </c>
      <c r="AE3888" s="10" t="n">
        <v>0.333333333333333</v>
      </c>
      <c r="AF3888" s="10" t="n">
        <v>0.2</v>
      </c>
      <c r="AG3888" s="10" t="n">
        <v>0.333333333333333</v>
      </c>
      <c r="AH3888" s="10" t="n">
        <v>0.133333333333333</v>
      </c>
      <c r="AJ3888" s="15"/>
      <c r="AK3888" s="15"/>
      <c r="AL3888" s="15"/>
    </row>
    <row r="3889" customFormat="false" ht="15" hidden="false" customHeight="false" outlineLevel="0" collapsed="false">
      <c r="A3889" s="5" t="s">
        <v>97</v>
      </c>
      <c r="B3889" s="5" t="s">
        <v>282</v>
      </c>
      <c r="C3889" s="5" t="s">
        <v>4032</v>
      </c>
      <c r="D3889" s="5" t="s">
        <v>4033</v>
      </c>
      <c r="E3889" s="10" t="s">
        <v>60</v>
      </c>
      <c r="F3889" s="10" t="n">
        <v>710.5926530225</v>
      </c>
      <c r="G3889" s="10" t="n">
        <v>634.155473170512</v>
      </c>
      <c r="H3889" s="10" t="n">
        <v>6.69593697602584</v>
      </c>
      <c r="I3889" s="10" t="n">
        <v>7.23592455284187</v>
      </c>
      <c r="J3889" s="10" t="n">
        <v>6.96593076443385</v>
      </c>
      <c r="K3889" s="10" t="n">
        <v>1</v>
      </c>
      <c r="L3889" s="10" t="n">
        <v>1</v>
      </c>
      <c r="M3889" s="10" t="n">
        <v>1</v>
      </c>
      <c r="N3889" s="10" t="n">
        <v>1</v>
      </c>
      <c r="O3889" s="10" t="n">
        <v>1</v>
      </c>
      <c r="P3889" s="10" t="n">
        <v>6.96593076443385</v>
      </c>
      <c r="Q3889" s="10" t="n">
        <v>7.09959482253568</v>
      </c>
      <c r="R3889" s="14" t="n">
        <f aca="false">IF(Q3889&gt;=9.5, "≥ 9,5" ,Q3889)</f>
        <v>7.09959482253568</v>
      </c>
      <c r="S3889" s="10" t="n">
        <v>7.22971219115264</v>
      </c>
      <c r="T3889" s="14" t="n">
        <f aca="false">IF(S3889&gt;=9.5, "≥ 9,5" ,S3889)</f>
        <v>7.22971219115264</v>
      </c>
      <c r="U3889" s="10" t="n">
        <v>7.35616602615086</v>
      </c>
      <c r="V3889" s="14" t="n">
        <f aca="false">IF(U3889&gt;=9.5, "≥ 9,5" ,U3889)</f>
        <v>7.35616602615086</v>
      </c>
      <c r="W3889" s="10" t="n">
        <v>7.47886055759846</v>
      </c>
      <c r="X3889" s="14" t="n">
        <f aca="false">IF(W3889&gt;=9.5, "≥ 9,5" ,W3889)</f>
        <v>7.47886055759846</v>
      </c>
      <c r="Y3889" s="10" t="n">
        <v>7.59772057112423</v>
      </c>
      <c r="Z3889" s="14" t="n">
        <f aca="false">IF(Y3889&gt;=9.5, "≥ 9,5" ,Y3889)</f>
        <v>7.59772057112423</v>
      </c>
      <c r="AA3889" s="10" t="n">
        <v>0.571428571428571</v>
      </c>
      <c r="AB3889" s="10" t="n">
        <v>1</v>
      </c>
      <c r="AC3889" s="10" t="n">
        <v>0.4</v>
      </c>
      <c r="AD3889" s="10" t="n">
        <v>0.6</v>
      </c>
      <c r="AE3889" s="10" t="n">
        <v>0.5</v>
      </c>
      <c r="AF3889" s="10" t="n">
        <v>1</v>
      </c>
      <c r="AG3889" s="10" t="n">
        <v>0.5</v>
      </c>
      <c r="AH3889" s="10" t="n">
        <v>0.666666666666667</v>
      </c>
      <c r="AJ3889" s="15"/>
      <c r="AK3889" s="15"/>
      <c r="AL3889" s="15"/>
    </row>
    <row r="3890" customFormat="false" ht="15" hidden="false" customHeight="false" outlineLevel="0" collapsed="false">
      <c r="A3890" s="5" t="s">
        <v>97</v>
      </c>
      <c r="B3890" s="5" t="s">
        <v>282</v>
      </c>
      <c r="C3890" s="5" t="s">
        <v>4032</v>
      </c>
      <c r="D3890" s="5" t="s">
        <v>4033</v>
      </c>
      <c r="E3890" s="10" t="s">
        <v>61</v>
      </c>
      <c r="F3890" s="10" t="n">
        <v>252.845663267061</v>
      </c>
      <c r="G3890" s="10" t="n">
        <v>268.904630771355</v>
      </c>
      <c r="H3890" s="10" t="n">
        <v>7.41256957334767</v>
      </c>
      <c r="I3890" s="10" t="n">
        <v>7.97345918974638</v>
      </c>
      <c r="J3890" s="10" t="n">
        <v>7.69301438154702</v>
      </c>
      <c r="K3890" s="10" t="n">
        <v>1</v>
      </c>
      <c r="L3890" s="10" t="n">
        <v>1</v>
      </c>
      <c r="M3890" s="10" t="n">
        <v>0.694444444444444</v>
      </c>
      <c r="N3890" s="10" t="n">
        <v>1</v>
      </c>
      <c r="O3890" s="10" t="n">
        <v>0.898148148148148</v>
      </c>
      <c r="P3890" s="10" t="n">
        <v>6.90946662046353</v>
      </c>
      <c r="Q3890" s="10" t="n">
        <v>7.08594618624789</v>
      </c>
      <c r="R3890" s="14" t="n">
        <f aca="false">IF(Q3890&gt;=9.5, "≥ 9,5" ,Q3890)</f>
        <v>7.08594618624789</v>
      </c>
      <c r="S3890" s="10" t="n">
        <v>7.25634984634769</v>
      </c>
      <c r="T3890" s="14" t="n">
        <f aca="false">IF(S3890&gt;=9.5, "≥ 9,5" ,S3890)</f>
        <v>7.25634984634769</v>
      </c>
      <c r="U3890" s="10" t="n">
        <v>7.4204164356939</v>
      </c>
      <c r="V3890" s="14" t="n">
        <f aca="false">IF(U3890&gt;=9.5, "≥ 9,5" ,U3890)</f>
        <v>7.4204164356939</v>
      </c>
      <c r="W3890" s="10" t="n">
        <v>7.57794680520147</v>
      </c>
      <c r="X3890" s="14" t="n">
        <f aca="false">IF(W3890&gt;=9.5, "≥ 9,5" ,W3890)</f>
        <v>7.57794680520147</v>
      </c>
      <c r="Y3890" s="10" t="n">
        <v>7.72880154896255</v>
      </c>
      <c r="Z3890" s="14" t="n">
        <f aca="false">IF(Y3890&gt;=9.5, "≥ 9,5" ,Y3890)</f>
        <v>7.72880154896255</v>
      </c>
      <c r="AA3890" s="10" t="n">
        <v>0.722222222222222</v>
      </c>
      <c r="AB3890" s="10" t="n">
        <v>0.666666666666667</v>
      </c>
      <c r="AC3890" s="10" t="n">
        <v>1</v>
      </c>
      <c r="AD3890" s="10" t="n">
        <v>1</v>
      </c>
      <c r="AE3890" s="10" t="n">
        <v>0.8</v>
      </c>
      <c r="AF3890" s="10" t="n">
        <v>0.8</v>
      </c>
      <c r="AG3890" s="10" t="n">
        <v>0.7</v>
      </c>
      <c r="AH3890" s="10" t="n">
        <v>0.6</v>
      </c>
      <c r="AJ3890" s="15"/>
      <c r="AK3890" s="15"/>
      <c r="AL3890" s="15"/>
    </row>
    <row r="3891" customFormat="false" ht="15" hidden="false" customHeight="false" outlineLevel="0" collapsed="false">
      <c r="A3891" s="5" t="s">
        <v>97</v>
      </c>
      <c r="B3891" s="5" t="s">
        <v>282</v>
      </c>
      <c r="C3891" s="5" t="s">
        <v>4032</v>
      </c>
      <c r="D3891" s="5" t="s">
        <v>4033</v>
      </c>
      <c r="E3891" s="10" t="s">
        <v>62</v>
      </c>
      <c r="F3891" s="10" t="n">
        <v>268.141427681401</v>
      </c>
      <c r="G3891" s="10" t="n">
        <v>279.912445179578</v>
      </c>
      <c r="H3891" s="10" t="n">
        <v>5.6047142560467</v>
      </c>
      <c r="I3891" s="10" t="n">
        <v>5.99708150598592</v>
      </c>
      <c r="J3891" s="10" t="n">
        <v>5.80089788101631</v>
      </c>
      <c r="K3891" s="10" t="n">
        <v>1</v>
      </c>
      <c r="L3891" s="10" t="n">
        <v>1</v>
      </c>
      <c r="M3891" s="10" t="n">
        <v>1</v>
      </c>
      <c r="N3891" s="10" t="n">
        <v>1</v>
      </c>
      <c r="O3891" s="10" t="n">
        <v>1</v>
      </c>
      <c r="P3891" s="10" t="n">
        <v>5.80089788101631</v>
      </c>
      <c r="Q3891" s="10" t="n">
        <v>5.91909242615951</v>
      </c>
      <c r="R3891" s="14" t="n">
        <f aca="false">IF(Q3891&gt;=9.5, "≥ 9,5" ,Q3891)</f>
        <v>5.91909242615951</v>
      </c>
      <c r="S3891" s="10" t="n">
        <v>6.03623335279331</v>
      </c>
      <c r="T3891" s="14" t="n">
        <f aca="false">IF(S3891&gt;=9.5, "≥ 9,5" ,S3891)</f>
        <v>6.03623335279331</v>
      </c>
      <c r="U3891" s="10" t="n">
        <v>6.15219763199687</v>
      </c>
      <c r="V3891" s="14" t="n">
        <f aca="false">IF(U3891&gt;=9.5, "≥ 9,5" ,U3891)</f>
        <v>6.15219763199687</v>
      </c>
      <c r="W3891" s="10" t="n">
        <v>6.26686745513806</v>
      </c>
      <c r="X3891" s="14" t="n">
        <f aca="false">IF(W3891&gt;=9.5, "≥ 9,5" ,W3891)</f>
        <v>6.26686745513806</v>
      </c>
      <c r="Y3891" s="10" t="n">
        <v>6.3801306632376</v>
      </c>
      <c r="Z3891" s="14" t="n">
        <f aca="false">IF(Y3891&gt;=9.5, "≥ 9,5" ,Y3891)</f>
        <v>6.3801306632376</v>
      </c>
      <c r="AA3891" s="10" t="n">
        <v>0.230769230769231</v>
      </c>
      <c r="AB3891" s="10" t="n">
        <v>0.230769230769231</v>
      </c>
      <c r="AC3891" s="10" t="n">
        <v>0</v>
      </c>
      <c r="AD3891" s="10" t="n">
        <v>0</v>
      </c>
      <c r="AE3891" s="10" t="n">
        <v>0.25</v>
      </c>
      <c r="AF3891" s="10" t="n">
        <v>0.25</v>
      </c>
      <c r="AG3891" s="10" t="n">
        <v>0.125</v>
      </c>
      <c r="AH3891" s="10" t="n">
        <v>0.125</v>
      </c>
      <c r="AJ3891" s="15"/>
      <c r="AK3891" s="15"/>
      <c r="AL3891" s="15"/>
    </row>
    <row r="3892" customFormat="false" ht="15" hidden="false" customHeight="false" outlineLevel="0" collapsed="false">
      <c r="A3892" s="5" t="s">
        <v>97</v>
      </c>
      <c r="B3892" s="5" t="s">
        <v>282</v>
      </c>
      <c r="C3892" s="5" t="s">
        <v>4034</v>
      </c>
      <c r="D3892" s="5" t="s">
        <v>4035</v>
      </c>
      <c r="E3892" s="10" t="s">
        <v>60</v>
      </c>
      <c r="F3892" s="10" t="n">
        <v>675.137885270667</v>
      </c>
      <c r="G3892" s="10" t="n">
        <v>586.887662559107</v>
      </c>
      <c r="H3892" s="10" t="n">
        <v>6.15711071839919</v>
      </c>
      <c r="I3892" s="10" t="n">
        <v>6.44812770931845</v>
      </c>
      <c r="J3892" s="10" t="n">
        <v>6.30261921385882</v>
      </c>
      <c r="K3892" s="10" t="n">
        <v>1</v>
      </c>
      <c r="L3892" s="10" t="n">
        <v>1</v>
      </c>
      <c r="M3892" s="10" t="n">
        <v>1</v>
      </c>
      <c r="N3892" s="10" t="n">
        <v>0.833333333333333</v>
      </c>
      <c r="O3892" s="10" t="n">
        <v>0.944444444444444</v>
      </c>
      <c r="P3892" s="10" t="n">
        <v>5.95247370197777</v>
      </c>
      <c r="Q3892" s="10" t="n">
        <v>6.12383571463478</v>
      </c>
      <c r="R3892" s="14" t="n">
        <f aca="false">IF(Q3892&gt;=9.5, "≥ 9,5" ,Q3892)</f>
        <v>6.12383571463478</v>
      </c>
      <c r="S3892" s="10" t="n">
        <v>6.29246154037523</v>
      </c>
      <c r="T3892" s="14" t="n">
        <f aca="false">IF(S3892&gt;=9.5, "≥ 9,5" ,S3892)</f>
        <v>6.29246154037523</v>
      </c>
      <c r="U3892" s="10" t="n">
        <v>6.45799457802851</v>
      </c>
      <c r="V3892" s="14" t="n">
        <f aca="false">IF(U3892&gt;=9.5, "≥ 9,5" ,U3892)</f>
        <v>6.45799457802851</v>
      </c>
      <c r="W3892" s="10" t="n">
        <v>6.62010672459055</v>
      </c>
      <c r="X3892" s="14" t="n">
        <f aca="false">IF(W3892&gt;=9.5, "≥ 9,5" ,W3892)</f>
        <v>6.62010672459055</v>
      </c>
      <c r="Y3892" s="10" t="n">
        <v>6.77850044501937</v>
      </c>
      <c r="Z3892" s="14" t="n">
        <f aca="false">IF(Y3892&gt;=9.5, "≥ 9,5" ,Y3892)</f>
        <v>6.77850044501937</v>
      </c>
      <c r="AA3892" s="10" t="n">
        <v>0.6</v>
      </c>
      <c r="AB3892" s="10" t="n">
        <v>0.333333333333333</v>
      </c>
      <c r="AC3892" s="10" t="n">
        <v>0</v>
      </c>
      <c r="AD3892" s="10" t="n">
        <v>0</v>
      </c>
      <c r="AE3892" s="10" t="n">
        <v>0.5</v>
      </c>
      <c r="AF3892" s="10" t="n">
        <v>0.375</v>
      </c>
      <c r="AG3892" s="10" t="n">
        <v>0.75</v>
      </c>
      <c r="AH3892" s="10" t="n">
        <v>0.25</v>
      </c>
      <c r="AJ3892" s="15"/>
      <c r="AK3892" s="15"/>
      <c r="AL3892" s="15"/>
    </row>
    <row r="3893" customFormat="false" ht="15" hidden="false" customHeight="false" outlineLevel="0" collapsed="false">
      <c r="A3893" s="5" t="s">
        <v>97</v>
      </c>
      <c r="B3893" s="5" t="s">
        <v>282</v>
      </c>
      <c r="C3893" s="5" t="s">
        <v>4034</v>
      </c>
      <c r="D3893" s="5" t="s">
        <v>4035</v>
      </c>
      <c r="E3893" s="10" t="s">
        <v>61</v>
      </c>
      <c r="F3893" s="10" t="n">
        <v>236.023605036063</v>
      </c>
      <c r="G3893" s="10" t="n">
        <v>242.571267372702</v>
      </c>
      <c r="H3893" s="10" t="n">
        <v>6.80085836494775</v>
      </c>
      <c r="I3893" s="10" t="n">
        <v>6.96836898369092</v>
      </c>
      <c r="J3893" s="10" t="n">
        <v>6.88461367431934</v>
      </c>
      <c r="K3893" s="10" t="n">
        <v>1</v>
      </c>
      <c r="L3893" s="10" t="n">
        <v>1</v>
      </c>
      <c r="M3893" s="10" t="n">
        <v>0.583333333333333</v>
      </c>
      <c r="N3893" s="10" t="n">
        <v>1</v>
      </c>
      <c r="O3893" s="10" t="n">
        <v>0.861111111111111</v>
      </c>
      <c r="P3893" s="10" t="n">
        <v>5.92841733066387</v>
      </c>
      <c r="Q3893" s="10" t="n">
        <v>6.15206229913435</v>
      </c>
      <c r="R3893" s="14" t="n">
        <f aca="false">IF(Q3893&gt;=9.5, "≥ 9,5" ,Q3893)</f>
        <v>6.15206229913435</v>
      </c>
      <c r="S3893" s="10" t="n">
        <v>6.3709427030347</v>
      </c>
      <c r="T3893" s="14" t="n">
        <f aca="false">IF(S3893&gt;=9.5, "≥ 9,5" ,S3893)</f>
        <v>6.3709427030347</v>
      </c>
      <c r="U3893" s="10" t="n">
        <v>6.58428531959241</v>
      </c>
      <c r="V3893" s="14" t="n">
        <f aca="false">IF(U3893&gt;=9.5, "≥ 9,5" ,U3893)</f>
        <v>6.58428531959241</v>
      </c>
      <c r="W3893" s="10" t="n">
        <v>6.79140254001717</v>
      </c>
      <c r="X3893" s="14" t="n">
        <f aca="false">IF(W3893&gt;=9.5, "≥ 9,5" ,W3893)</f>
        <v>6.79140254001717</v>
      </c>
      <c r="Y3893" s="10" t="n">
        <v>6.99169892163663</v>
      </c>
      <c r="Z3893" s="14" t="n">
        <f aca="false">IF(Y3893&gt;=9.5, "≥ 9,5" ,Y3893)</f>
        <v>6.99169892163663</v>
      </c>
      <c r="AA3893" s="10" t="n">
        <v>0.533333333333333</v>
      </c>
      <c r="AB3893" s="10" t="n">
        <v>0.4</v>
      </c>
      <c r="AC3893" s="10" t="n">
        <v>0.8</v>
      </c>
      <c r="AD3893" s="10" t="n">
        <v>1</v>
      </c>
      <c r="AE3893" s="10" t="n">
        <v>0.6</v>
      </c>
      <c r="AF3893" s="10" t="n">
        <v>0.6</v>
      </c>
      <c r="AG3893" s="10" t="n">
        <v>0.6</v>
      </c>
      <c r="AH3893" s="10" t="n">
        <v>0.5</v>
      </c>
      <c r="AJ3893" s="15"/>
      <c r="AK3893" s="15"/>
      <c r="AL3893" s="15"/>
    </row>
    <row r="3894" customFormat="false" ht="15" hidden="false" customHeight="false" outlineLevel="0" collapsed="false">
      <c r="A3894" s="5" t="s">
        <v>97</v>
      </c>
      <c r="B3894" s="5" t="s">
        <v>282</v>
      </c>
      <c r="C3894" s="5" t="s">
        <v>4034</v>
      </c>
      <c r="D3894" s="5" t="s">
        <v>4035</v>
      </c>
      <c r="E3894" s="10" t="s">
        <v>62</v>
      </c>
      <c r="F3894" s="10" t="n">
        <v>243.658556138715</v>
      </c>
      <c r="G3894" s="10" t="n">
        <v>248.058183398048</v>
      </c>
      <c r="H3894" s="10" t="n">
        <v>4.78861853795717</v>
      </c>
      <c r="I3894" s="10" t="n">
        <v>4.93527277993494</v>
      </c>
      <c r="J3894" s="10" t="n">
        <v>4.86194565894606</v>
      </c>
      <c r="K3894" s="10" t="n">
        <v>1</v>
      </c>
      <c r="L3894" s="10" t="n">
        <v>1</v>
      </c>
      <c r="M3894" s="10" t="n">
        <v>0.5</v>
      </c>
      <c r="N3894" s="10" t="n">
        <v>0.75</v>
      </c>
      <c r="O3894" s="10" t="n">
        <v>0.75</v>
      </c>
      <c r="P3894" s="10" t="n">
        <v>3.64645924420954</v>
      </c>
      <c r="Q3894" s="10" t="n">
        <v>3.78359814956441</v>
      </c>
      <c r="R3894" s="14" t="n">
        <f aca="false">IF(Q3894&gt;=9.5, "≥ 9,5" ,Q3894)</f>
        <v>3.78359814956441</v>
      </c>
      <c r="S3894" s="10" t="n">
        <v>3.92271033547202</v>
      </c>
      <c r="T3894" s="14" t="n">
        <f aca="false">IF(S3894&gt;=9.5, "≥ 9,5" ,S3894)</f>
        <v>3.92271033547202</v>
      </c>
      <c r="U3894" s="10" t="n">
        <v>4.06359381912251</v>
      </c>
      <c r="V3894" s="14" t="n">
        <f aca="false">IF(U3894&gt;=9.5, "≥ 9,5" ,U3894)</f>
        <v>4.06359381912251</v>
      </c>
      <c r="W3894" s="10" t="n">
        <v>4.20603526463399</v>
      </c>
      <c r="X3894" s="14" t="n">
        <f aca="false">IF(W3894&gt;=9.5, "≥ 9,5" ,W3894)</f>
        <v>4.20603526463399</v>
      </c>
      <c r="Y3894" s="10" t="n">
        <v>4.34981116820727</v>
      </c>
      <c r="Z3894" s="14" t="n">
        <f aca="false">IF(Y3894&gt;=9.5, "≥ 9,5" ,Y3894)</f>
        <v>4.34981116820727</v>
      </c>
      <c r="AA3894" s="10" t="n">
        <v>0</v>
      </c>
      <c r="AB3894" s="10" t="n">
        <v>0</v>
      </c>
      <c r="AC3894" s="10" t="n">
        <v>0.2</v>
      </c>
      <c r="AD3894" s="10" t="n">
        <v>0.2</v>
      </c>
      <c r="AE3894" s="10" t="n">
        <v>0</v>
      </c>
      <c r="AF3894" s="10" t="n">
        <v>0.2</v>
      </c>
      <c r="AG3894" s="10" t="n">
        <v>0.2</v>
      </c>
      <c r="AH3894" s="10" t="n">
        <v>0</v>
      </c>
      <c r="AJ3894" s="15"/>
      <c r="AK3894" s="15"/>
      <c r="AL3894" s="15"/>
    </row>
    <row r="3895" customFormat="false" ht="15" hidden="false" customHeight="false" outlineLevel="0" collapsed="false">
      <c r="A3895" s="5" t="s">
        <v>97</v>
      </c>
      <c r="B3895" s="5" t="s">
        <v>282</v>
      </c>
      <c r="C3895" s="5" t="s">
        <v>4036</v>
      </c>
      <c r="D3895" s="5" t="s">
        <v>4037</v>
      </c>
      <c r="E3895" s="10" t="s">
        <v>60</v>
      </c>
      <c r="F3895" s="10" t="n">
        <v>656.490612295</v>
      </c>
      <c r="G3895" s="10" t="n">
        <v>558.880469913581</v>
      </c>
      <c r="H3895" s="10" t="n">
        <v>5.87371751208207</v>
      </c>
      <c r="I3895" s="10" t="n">
        <v>5.98134116522635</v>
      </c>
      <c r="J3895" s="10" t="n">
        <v>5.92752933865421</v>
      </c>
      <c r="K3895" s="10" t="n">
        <v>1</v>
      </c>
      <c r="L3895" s="10" t="n">
        <v>1</v>
      </c>
      <c r="M3895" s="10" t="n">
        <v>1</v>
      </c>
      <c r="N3895" s="10" t="n">
        <v>1</v>
      </c>
      <c r="O3895" s="10" t="n">
        <v>1</v>
      </c>
      <c r="P3895" s="10" t="n">
        <v>5.92752933865421</v>
      </c>
      <c r="Q3895" s="10" t="n">
        <v>6.09967417971735</v>
      </c>
      <c r="R3895" s="14" t="n">
        <f aca="false">IF(Q3895&gt;=9.5, "≥ 9,5" ,Q3895)</f>
        <v>6.09967417971735</v>
      </c>
      <c r="S3895" s="10" t="n">
        <v>6.26912241439274</v>
      </c>
      <c r="T3895" s="14" t="n">
        <f aca="false">IF(S3895&gt;=9.5, "≥ 9,5" ,S3895)</f>
        <v>6.26912241439274</v>
      </c>
      <c r="U3895" s="10" t="n">
        <v>6.4355109673347</v>
      </c>
      <c r="V3895" s="14" t="n">
        <f aca="false">IF(U3895&gt;=9.5, "≥ 9,5" ,U3895)</f>
        <v>6.4355109673347</v>
      </c>
      <c r="W3895" s="10" t="n">
        <v>6.59850520722001</v>
      </c>
      <c r="X3895" s="14" t="n">
        <f aca="false">IF(W3895&gt;=9.5, "≥ 9,5" ,W3895)</f>
        <v>6.59850520722001</v>
      </c>
      <c r="Y3895" s="10" t="n">
        <v>6.75780111795191</v>
      </c>
      <c r="Z3895" s="14" t="n">
        <f aca="false">IF(Y3895&gt;=9.5, "≥ 9,5" ,Y3895)</f>
        <v>6.75780111795191</v>
      </c>
      <c r="AA3895" s="10" t="n">
        <v>0.25</v>
      </c>
      <c r="AB3895" s="10" t="n">
        <v>0</v>
      </c>
      <c r="AC3895" s="10" t="n">
        <v>0</v>
      </c>
      <c r="AD3895" s="10" t="n">
        <v>0</v>
      </c>
      <c r="AE3895" s="10" t="n">
        <v>0.5</v>
      </c>
      <c r="AF3895" s="10" t="n">
        <v>0</v>
      </c>
      <c r="AG3895" s="10" t="n">
        <v>0</v>
      </c>
      <c r="AH3895" s="10" t="n">
        <v>0</v>
      </c>
      <c r="AJ3895" s="15"/>
      <c r="AK3895" s="15"/>
      <c r="AL3895" s="15"/>
    </row>
    <row r="3896" customFormat="false" ht="15" hidden="false" customHeight="false" outlineLevel="0" collapsed="false">
      <c r="A3896" s="5" t="s">
        <v>97</v>
      </c>
      <c r="B3896" s="5" t="s">
        <v>282</v>
      </c>
      <c r="C3896" s="5" t="s">
        <v>4036</v>
      </c>
      <c r="D3896" s="5" t="s">
        <v>4037</v>
      </c>
      <c r="E3896" s="10" t="s">
        <v>61</v>
      </c>
      <c r="F3896" s="10" t="n">
        <v>252.72766075754</v>
      </c>
      <c r="G3896" s="10" t="n">
        <v>272.13227699131</v>
      </c>
      <c r="H3896" s="10" t="n">
        <v>7.40827857300146</v>
      </c>
      <c r="I3896" s="10" t="n">
        <v>8.09665179356145</v>
      </c>
      <c r="J3896" s="10" t="n">
        <v>7.75246518328146</v>
      </c>
      <c r="K3896" s="10" t="n">
        <v>1</v>
      </c>
      <c r="L3896" s="10" t="n">
        <v>1</v>
      </c>
      <c r="M3896" s="10" t="n">
        <v>1</v>
      </c>
      <c r="N3896" s="10" t="n">
        <v>1</v>
      </c>
      <c r="O3896" s="10" t="n">
        <v>1</v>
      </c>
      <c r="P3896" s="10" t="n">
        <v>7.75246518328146</v>
      </c>
      <c r="Q3896" s="10" t="n">
        <v>7.87945373099141</v>
      </c>
      <c r="R3896" s="14" t="n">
        <f aca="false">IF(Q3896&gt;=9.5, "≥ 9,5" ,Q3896)</f>
        <v>7.87945373099141</v>
      </c>
      <c r="S3896" s="10" t="n">
        <v>8.00111725922268</v>
      </c>
      <c r="T3896" s="14" t="n">
        <f aca="false">IF(S3896&gt;=9.5, "≥ 9,5" ,S3896)</f>
        <v>8.00111725922268</v>
      </c>
      <c r="U3896" s="10" t="n">
        <v>8.11746820911905</v>
      </c>
      <c r="V3896" s="14" t="n">
        <f aca="false">IF(U3896&gt;=9.5, "≥ 9,5" ,U3896)</f>
        <v>8.11746820911905</v>
      </c>
      <c r="W3896" s="10" t="n">
        <v>8.22854605317285</v>
      </c>
      <c r="X3896" s="14" t="n">
        <f aca="false">IF(W3896&gt;=9.5, "≥ 9,5" ,W3896)</f>
        <v>8.22854605317285</v>
      </c>
      <c r="Y3896" s="10" t="n">
        <v>8.33441460837974</v>
      </c>
      <c r="Z3896" s="14" t="n">
        <f aca="false">IF(Y3896&gt;=9.5, "≥ 9,5" ,Y3896)</f>
        <v>8.33441460837974</v>
      </c>
      <c r="AA3896" s="10" t="n">
        <v>0.75</v>
      </c>
      <c r="AB3896" s="10" t="n">
        <v>1</v>
      </c>
      <c r="AC3896" s="10" t="n">
        <v>0</v>
      </c>
      <c r="AD3896" s="10" t="n">
        <v>0</v>
      </c>
      <c r="AE3896" s="10" t="n">
        <v>1</v>
      </c>
      <c r="AF3896" s="10" t="n">
        <v>1</v>
      </c>
      <c r="AG3896" s="10" t="n">
        <v>0.5</v>
      </c>
      <c r="AH3896" s="10" t="n">
        <v>1</v>
      </c>
      <c r="AJ3896" s="15"/>
      <c r="AK3896" s="15"/>
      <c r="AL3896" s="15"/>
    </row>
    <row r="3897" customFormat="false" ht="15" hidden="false" customHeight="false" outlineLevel="0" collapsed="false">
      <c r="A3897" s="5" t="s">
        <v>97</v>
      </c>
      <c r="B3897" s="5" t="s">
        <v>282</v>
      </c>
      <c r="C3897" s="5" t="s">
        <v>4038</v>
      </c>
      <c r="D3897" s="5" t="s">
        <v>4039</v>
      </c>
      <c r="E3897" s="10" t="s">
        <v>60</v>
      </c>
      <c r="F3897" s="10" t="n">
        <v>643.69197777</v>
      </c>
      <c r="G3897" s="10" t="n">
        <v>561.886104935129</v>
      </c>
      <c r="H3897" s="10" t="n">
        <v>5.67920938860182</v>
      </c>
      <c r="I3897" s="10" t="n">
        <v>6.03143508225214</v>
      </c>
      <c r="J3897" s="10" t="n">
        <v>5.85532223542698</v>
      </c>
      <c r="K3897" s="10" t="n">
        <v>1</v>
      </c>
      <c r="L3897" s="10" t="n">
        <v>1</v>
      </c>
      <c r="M3897" s="10" t="n">
        <v>1</v>
      </c>
      <c r="N3897" s="10" t="n">
        <v>0.75</v>
      </c>
      <c r="O3897" s="10" t="n">
        <v>0.916666666666667</v>
      </c>
      <c r="P3897" s="10" t="n">
        <v>5.36737871580807</v>
      </c>
      <c r="Q3897" s="10" t="n">
        <v>5.55499674669355</v>
      </c>
      <c r="R3897" s="14" t="n">
        <f aca="false">IF(Q3897&gt;=9.5, "≥ 9,5" ,Q3897)</f>
        <v>5.55499674669355</v>
      </c>
      <c r="S3897" s="10" t="n">
        <v>5.74104562143304</v>
      </c>
      <c r="T3897" s="14" t="n">
        <f aca="false">IF(S3897&gt;=9.5, "≥ 9,5" ,S3897)</f>
        <v>5.74104562143304</v>
      </c>
      <c r="U3897" s="10" t="n">
        <v>5.92501975101447</v>
      </c>
      <c r="V3897" s="14" t="n">
        <f aca="false">IF(U3897&gt;=9.5, "≥ 9,5" ,U3897)</f>
        <v>5.92501975101447</v>
      </c>
      <c r="W3897" s="10" t="n">
        <v>6.10643647408832</v>
      </c>
      <c r="X3897" s="14" t="n">
        <f aca="false">IF(W3897&gt;=9.5, "≥ 9,5" ,W3897)</f>
        <v>6.10643647408832</v>
      </c>
      <c r="Y3897" s="10" t="n">
        <v>6.2848408556569</v>
      </c>
      <c r="Z3897" s="14" t="n">
        <f aca="false">IF(Y3897&gt;=9.5, "≥ 9,5" ,Y3897)</f>
        <v>6.2848408556569</v>
      </c>
      <c r="AA3897" s="10" t="n">
        <v>0.272727272727273</v>
      </c>
      <c r="AB3897" s="10" t="n">
        <v>0.272727272727273</v>
      </c>
      <c r="AC3897" s="10" t="n">
        <v>0</v>
      </c>
      <c r="AD3897" s="10" t="n">
        <v>0</v>
      </c>
      <c r="AE3897" s="10" t="n">
        <v>0.142857142857143</v>
      </c>
      <c r="AF3897" s="10" t="n">
        <v>0.285714285714286</v>
      </c>
      <c r="AG3897" s="10" t="n">
        <v>0.285714285714286</v>
      </c>
      <c r="AH3897" s="10" t="n">
        <v>0.142857142857143</v>
      </c>
      <c r="AJ3897" s="15"/>
      <c r="AK3897" s="15"/>
      <c r="AL3897" s="15"/>
    </row>
    <row r="3898" customFormat="false" ht="15" hidden="false" customHeight="false" outlineLevel="0" collapsed="false">
      <c r="A3898" s="5" t="s">
        <v>97</v>
      </c>
      <c r="B3898" s="5" t="s">
        <v>282</v>
      </c>
      <c r="C3898" s="5" t="s">
        <v>4038</v>
      </c>
      <c r="D3898" s="5" t="s">
        <v>4039</v>
      </c>
      <c r="E3898" s="10" t="s">
        <v>61</v>
      </c>
      <c r="F3898" s="10" t="n">
        <v>240.13458309343</v>
      </c>
      <c r="G3898" s="10" t="n">
        <v>254.599692340709</v>
      </c>
      <c r="H3898" s="10" t="n">
        <v>6.95034847612473</v>
      </c>
      <c r="I3898" s="10" t="n">
        <v>7.42746917330949</v>
      </c>
      <c r="J3898" s="10" t="n">
        <v>7.18890882471711</v>
      </c>
      <c r="K3898" s="10" t="n">
        <v>1</v>
      </c>
      <c r="L3898" s="10" t="n">
        <v>1</v>
      </c>
      <c r="M3898" s="10" t="n">
        <v>0.85</v>
      </c>
      <c r="N3898" s="10" t="n">
        <v>0.733333333333333</v>
      </c>
      <c r="O3898" s="10" t="n">
        <v>0.861111111111111</v>
      </c>
      <c r="P3898" s="10" t="n">
        <v>6.19044926572862</v>
      </c>
      <c r="Q3898" s="10" t="n">
        <v>6.40281881995721</v>
      </c>
      <c r="R3898" s="14" t="n">
        <f aca="false">IF(Q3898&gt;=9.5, "≥ 9,5" ,Q3898)</f>
        <v>6.40281881995721</v>
      </c>
      <c r="S3898" s="10" t="n">
        <v>6.6098329929887</v>
      </c>
      <c r="T3898" s="14" t="n">
        <f aca="false">IF(S3898&gt;=9.5, "≥ 9,5" ,S3898)</f>
        <v>6.6098329929887</v>
      </c>
      <c r="U3898" s="10" t="n">
        <v>6.81086759358195</v>
      </c>
      <c r="V3898" s="14" t="n">
        <f aca="false">IF(U3898&gt;=9.5, "≥ 9,5" ,U3898)</f>
        <v>6.81086759358195</v>
      </c>
      <c r="W3898" s="10" t="n">
        <v>7.00538194540132</v>
      </c>
      <c r="X3898" s="14" t="n">
        <f aca="false">IF(W3898&gt;=9.5, "≥ 9,5" ,W3898)</f>
        <v>7.00538194540132</v>
      </c>
      <c r="Y3898" s="10" t="n">
        <v>7.1929220143098</v>
      </c>
      <c r="Z3898" s="14" t="n">
        <f aca="false">IF(Y3898&gt;=9.5, "≥ 9,5" ,Y3898)</f>
        <v>7.1929220143098</v>
      </c>
      <c r="AA3898" s="10" t="n">
        <v>0.7</v>
      </c>
      <c r="AB3898" s="10" t="n">
        <v>0.5</v>
      </c>
      <c r="AC3898" s="10" t="n">
        <v>1</v>
      </c>
      <c r="AD3898" s="10" t="n">
        <v>0</v>
      </c>
      <c r="AE3898" s="10" t="n">
        <v>0.666666666666667</v>
      </c>
      <c r="AF3898" s="10" t="n">
        <v>0.333333333333333</v>
      </c>
      <c r="AG3898" s="10" t="n">
        <v>0.833333333333333</v>
      </c>
      <c r="AH3898" s="10" t="n">
        <v>0.5</v>
      </c>
      <c r="AJ3898" s="15"/>
      <c r="AK3898" s="15"/>
      <c r="AL3898" s="15"/>
    </row>
    <row r="3899" customFormat="false" ht="15" hidden="false" customHeight="false" outlineLevel="0" collapsed="false">
      <c r="A3899" s="5" t="s">
        <v>97</v>
      </c>
      <c r="B3899" s="5" t="s">
        <v>282</v>
      </c>
      <c r="C3899" s="5" t="s">
        <v>4038</v>
      </c>
      <c r="D3899" s="5" t="s">
        <v>4039</v>
      </c>
      <c r="E3899" s="10" t="s">
        <v>62</v>
      </c>
      <c r="F3899" s="10" t="n">
        <v>243.482652155951</v>
      </c>
      <c r="G3899" s="10" t="n">
        <v>268.03337653557</v>
      </c>
      <c r="H3899" s="10" t="n">
        <v>4.78275507186502</v>
      </c>
      <c r="I3899" s="10" t="n">
        <v>5.60111255118566</v>
      </c>
      <c r="J3899" s="10" t="n">
        <v>5.19193381152534</v>
      </c>
      <c r="K3899" s="10" t="n">
        <v>1</v>
      </c>
      <c r="L3899" s="10" t="n">
        <v>1</v>
      </c>
      <c r="M3899" s="10" t="n">
        <v>1</v>
      </c>
      <c r="N3899" s="10" t="n">
        <v>0.75</v>
      </c>
      <c r="O3899" s="10" t="n">
        <v>0.916666666666667</v>
      </c>
      <c r="P3899" s="10" t="n">
        <v>4.75927266056489</v>
      </c>
      <c r="Q3899" s="10" t="n">
        <v>4.89286828947409</v>
      </c>
      <c r="R3899" s="14" t="n">
        <f aca="false">IF(Q3899&gt;=9.5, "≥ 9,5" ,Q3899)</f>
        <v>4.89286828947409</v>
      </c>
      <c r="S3899" s="10" t="n">
        <v>5.02661712930443</v>
      </c>
      <c r="T3899" s="14" t="n">
        <f aca="false">IF(S3899&gt;=9.5, "≥ 9,5" ,S3899)</f>
        <v>5.02661712930443</v>
      </c>
      <c r="U3899" s="10" t="n">
        <v>5.16032788712302</v>
      </c>
      <c r="V3899" s="14" t="n">
        <f aca="false">IF(U3899&gt;=9.5, "≥ 9,5" ,U3899)</f>
        <v>5.16032788712302</v>
      </c>
      <c r="W3899" s="10" t="n">
        <v>5.29380948770104</v>
      </c>
      <c r="X3899" s="14" t="n">
        <f aca="false">IF(W3899&gt;=9.5, "≥ 9,5" ,W3899)</f>
        <v>5.29380948770104</v>
      </c>
      <c r="Y3899" s="10" t="n">
        <v>5.4268721638764</v>
      </c>
      <c r="Z3899" s="14" t="n">
        <f aca="false">IF(Y3899&gt;=9.5, "≥ 9,5" ,Y3899)</f>
        <v>5.4268721638764</v>
      </c>
      <c r="AA3899" s="10" t="n">
        <v>0.111111111111111</v>
      </c>
      <c r="AB3899" s="10" t="n">
        <v>0</v>
      </c>
      <c r="AC3899" s="10" t="n">
        <v>0</v>
      </c>
      <c r="AD3899" s="10" t="n">
        <v>0</v>
      </c>
      <c r="AE3899" s="10" t="n">
        <v>0</v>
      </c>
      <c r="AF3899" s="10" t="n">
        <v>0</v>
      </c>
      <c r="AG3899" s="10" t="n">
        <v>0.2</v>
      </c>
      <c r="AH3899" s="10" t="n">
        <v>0</v>
      </c>
      <c r="AJ3899" s="15"/>
      <c r="AK3899" s="15"/>
      <c r="AL3899" s="15"/>
    </row>
    <row r="3900" customFormat="false" ht="15" hidden="false" customHeight="false" outlineLevel="0" collapsed="false">
      <c r="A3900" s="5" t="s">
        <v>97</v>
      </c>
      <c r="B3900" s="5" t="s">
        <v>282</v>
      </c>
      <c r="C3900" s="5" t="s">
        <v>4040</v>
      </c>
      <c r="D3900" s="5" t="s">
        <v>4041</v>
      </c>
      <c r="E3900" s="10" t="s">
        <v>60</v>
      </c>
      <c r="F3900" s="10" t="n">
        <v>683.306941927</v>
      </c>
      <c r="G3900" s="10" t="n">
        <v>507.302816266386</v>
      </c>
      <c r="H3900" s="10" t="n">
        <v>6.2812605156079</v>
      </c>
      <c r="I3900" s="10" t="n">
        <v>5.12171360443976</v>
      </c>
      <c r="J3900" s="10" t="n">
        <v>5.70148706002383</v>
      </c>
      <c r="K3900" s="10" t="n">
        <v>1</v>
      </c>
      <c r="L3900" s="10" t="n">
        <v>1</v>
      </c>
      <c r="M3900" s="10" t="n">
        <v>0.75</v>
      </c>
      <c r="N3900" s="10" t="n">
        <v>0.75</v>
      </c>
      <c r="O3900" s="10" t="n">
        <v>0.833333333333333</v>
      </c>
      <c r="P3900" s="10" t="n">
        <v>4.75123921668653</v>
      </c>
      <c r="Q3900" s="10" t="n">
        <v>4.95078743898545</v>
      </c>
      <c r="R3900" s="14" t="n">
        <f aca="false">IF(Q3900&gt;=9.5, "≥ 9,5" ,Q3900)</f>
        <v>4.95078743898545</v>
      </c>
      <c r="S3900" s="10" t="n">
        <v>5.15049256929368</v>
      </c>
      <c r="T3900" s="14" t="n">
        <f aca="false">IF(S3900&gt;=9.5, "≥ 9,5" ,S3900)</f>
        <v>5.15049256929368</v>
      </c>
      <c r="U3900" s="10" t="n">
        <v>5.3497182607519</v>
      </c>
      <c r="V3900" s="14" t="n">
        <f aca="false">IF(U3900&gt;=9.5, "≥ 9,5" ,U3900)</f>
        <v>5.3497182607519</v>
      </c>
      <c r="W3900" s="10" t="n">
        <v>5.54783425877061</v>
      </c>
      <c r="X3900" s="14" t="n">
        <f aca="false">IF(W3900&gt;=9.5, "≥ 9,5" ,W3900)</f>
        <v>5.54783425877061</v>
      </c>
      <c r="Y3900" s="10" t="n">
        <v>5.74422432572224</v>
      </c>
      <c r="Z3900" s="14" t="n">
        <f aca="false">IF(Y3900&gt;=9.5, "≥ 9,5" ,Y3900)</f>
        <v>5.74422432572224</v>
      </c>
      <c r="AA3900" s="10" t="n">
        <v>0.444444444444444</v>
      </c>
      <c r="AB3900" s="10" t="n">
        <v>0</v>
      </c>
      <c r="AC3900" s="10" t="n">
        <v>1</v>
      </c>
      <c r="AD3900" s="10" t="n">
        <v>0</v>
      </c>
      <c r="AE3900" s="10" t="n">
        <v>0.2</v>
      </c>
      <c r="AF3900" s="10" t="n">
        <v>0</v>
      </c>
      <c r="AG3900" s="10" t="n">
        <v>0.8</v>
      </c>
      <c r="AH3900" s="10" t="n">
        <v>0</v>
      </c>
      <c r="AJ3900" s="15"/>
      <c r="AK3900" s="15"/>
      <c r="AL3900" s="15"/>
    </row>
    <row r="3901" customFormat="false" ht="15" hidden="false" customHeight="false" outlineLevel="0" collapsed="false">
      <c r="A3901" s="5" t="s">
        <v>97</v>
      </c>
      <c r="B3901" s="5" t="s">
        <v>282</v>
      </c>
      <c r="C3901" s="5" t="s">
        <v>4040</v>
      </c>
      <c r="D3901" s="5" t="s">
        <v>4041</v>
      </c>
      <c r="E3901" s="10" t="s">
        <v>61</v>
      </c>
      <c r="F3901" s="10" t="n">
        <v>223.898436974019</v>
      </c>
      <c r="G3901" s="10" t="n">
        <v>268.544873148102</v>
      </c>
      <c r="H3901" s="10" t="n">
        <v>6.35994316269161</v>
      </c>
      <c r="I3901" s="10" t="n">
        <v>7.95972798275199</v>
      </c>
      <c r="J3901" s="10" t="n">
        <v>7.1598355727218</v>
      </c>
      <c r="K3901" s="10" t="n">
        <v>1</v>
      </c>
      <c r="L3901" s="10" t="n">
        <v>1</v>
      </c>
      <c r="M3901" s="10" t="n">
        <v>1</v>
      </c>
      <c r="N3901" s="10" t="n">
        <v>0.833333333333333</v>
      </c>
      <c r="O3901" s="10" t="n">
        <v>0.944444444444444</v>
      </c>
      <c r="P3901" s="10" t="n">
        <v>6.76206692979281</v>
      </c>
      <c r="Q3901" s="10" t="n">
        <v>6.94644512108905</v>
      </c>
      <c r="R3901" s="14" t="n">
        <f aca="false">IF(Q3901&gt;=9.5, "≥ 9,5" ,Q3901)</f>
        <v>6.94644512108905</v>
      </c>
      <c r="S3901" s="10" t="n">
        <v>7.12478841144394</v>
      </c>
      <c r="T3901" s="14" t="n">
        <f aca="false">IF(S3901&gt;=9.5, "≥ 9,5" ,S3901)</f>
        <v>7.12478841144394</v>
      </c>
      <c r="U3901" s="10" t="n">
        <v>7.29676902063654</v>
      </c>
      <c r="V3901" s="14" t="n">
        <f aca="false">IF(U3901&gt;=9.5, "≥ 9,5" ,U3901)</f>
        <v>7.29676902063654</v>
      </c>
      <c r="W3901" s="10" t="n">
        <v>7.46212688678911</v>
      </c>
      <c r="X3901" s="14" t="n">
        <f aca="false">IF(W3901&gt;=9.5, "≥ 9,5" ,W3901)</f>
        <v>7.46212688678911</v>
      </c>
      <c r="Y3901" s="10" t="n">
        <v>7.62066804363475</v>
      </c>
      <c r="Z3901" s="14" t="n">
        <f aca="false">IF(Y3901&gt;=9.5, "≥ 9,5" ,Y3901)</f>
        <v>7.62066804363475</v>
      </c>
      <c r="AA3901" s="10" t="n">
        <v>0.8</v>
      </c>
      <c r="AB3901" s="10" t="n">
        <v>0.8</v>
      </c>
      <c r="AC3901" s="10" t="n">
        <v>0</v>
      </c>
      <c r="AD3901" s="10" t="n">
        <v>0.5</v>
      </c>
      <c r="AE3901" s="10" t="n">
        <v>0.5</v>
      </c>
      <c r="AF3901" s="10" t="n">
        <v>0.5</v>
      </c>
      <c r="AG3901" s="10" t="n">
        <v>0.5</v>
      </c>
      <c r="AH3901" s="10" t="n">
        <v>0.75</v>
      </c>
      <c r="AJ3901" s="15"/>
      <c r="AK3901" s="15"/>
      <c r="AL3901" s="15"/>
    </row>
    <row r="3902" customFormat="false" ht="15" hidden="false" customHeight="false" outlineLevel="0" collapsed="false">
      <c r="A3902" s="5" t="s">
        <v>97</v>
      </c>
      <c r="B3902" s="5" t="s">
        <v>282</v>
      </c>
      <c r="C3902" s="5" t="s">
        <v>4040</v>
      </c>
      <c r="D3902" s="5" t="s">
        <v>4041</v>
      </c>
      <c r="E3902" s="10" t="s">
        <v>62</v>
      </c>
      <c r="F3902" s="10" t="n">
        <v>282.38607842329</v>
      </c>
      <c r="G3902" s="10" t="n">
        <v>289.272329395723</v>
      </c>
      <c r="H3902" s="10" t="n">
        <v>6.079535947443</v>
      </c>
      <c r="I3902" s="10" t="n">
        <v>6.3090776465241</v>
      </c>
      <c r="J3902" s="10" t="n">
        <v>6.19430679698355</v>
      </c>
      <c r="K3902" s="10" t="n">
        <v>1</v>
      </c>
      <c r="L3902" s="10" t="n">
        <v>1</v>
      </c>
      <c r="M3902" s="10" t="n">
        <v>1</v>
      </c>
      <c r="N3902" s="10" t="n">
        <v>0.75</v>
      </c>
      <c r="O3902" s="10" t="n">
        <v>0.916666666666667</v>
      </c>
      <c r="P3902" s="10" t="n">
        <v>5.67811456390159</v>
      </c>
      <c r="Q3902" s="10" t="n">
        <v>5.7986565288814</v>
      </c>
      <c r="R3902" s="14" t="n">
        <f aca="false">IF(Q3902&gt;=9.5, "≥ 9,5" ,Q3902)</f>
        <v>5.7986565288814</v>
      </c>
      <c r="S3902" s="10" t="n">
        <v>5.918253275603</v>
      </c>
      <c r="T3902" s="14" t="n">
        <f aca="false">IF(S3902&gt;=9.5, "≥ 9,5" ,S3902)</f>
        <v>5.918253275603</v>
      </c>
      <c r="U3902" s="10" t="n">
        <v>6.03677241450187</v>
      </c>
      <c r="V3902" s="14" t="n">
        <f aca="false">IF(U3902&gt;=9.5, "≥ 9,5" ,U3902)</f>
        <v>6.03677241450187</v>
      </c>
      <c r="W3902" s="10" t="n">
        <v>6.1540865220602</v>
      </c>
      <c r="X3902" s="14" t="n">
        <f aca="false">IF(W3902&gt;=9.5, "≥ 9,5" ,W3902)</f>
        <v>6.1540865220602</v>
      </c>
      <c r="Y3902" s="10" t="n">
        <v>6.27007364685615</v>
      </c>
      <c r="Z3902" s="14" t="n">
        <f aca="false">IF(Y3902&gt;=9.5, "≥ 9,5" ,Y3902)</f>
        <v>6.27007364685615</v>
      </c>
      <c r="AA3902" s="10" t="n">
        <v>0.333333333333333</v>
      </c>
      <c r="AB3902" s="10" t="n">
        <v>0.222222222222222</v>
      </c>
      <c r="AC3902" s="10" t="n">
        <v>0</v>
      </c>
      <c r="AD3902" s="10" t="n">
        <v>0</v>
      </c>
      <c r="AE3902" s="10" t="n">
        <v>0</v>
      </c>
      <c r="AF3902" s="10" t="n">
        <v>0.166666666666667</v>
      </c>
      <c r="AG3902" s="10" t="n">
        <v>0.5</v>
      </c>
      <c r="AH3902" s="10" t="n">
        <v>0.166666666666667</v>
      </c>
      <c r="AJ3902" s="15"/>
      <c r="AK3902" s="15"/>
      <c r="AL3902" s="15"/>
    </row>
    <row r="3903" customFormat="false" ht="15" hidden="false" customHeight="false" outlineLevel="0" collapsed="false">
      <c r="A3903" s="5" t="s">
        <v>97</v>
      </c>
      <c r="B3903" s="5" t="s">
        <v>282</v>
      </c>
      <c r="C3903" s="5" t="s">
        <v>4042</v>
      </c>
      <c r="D3903" s="5" t="s">
        <v>4043</v>
      </c>
      <c r="E3903" s="10" t="s">
        <v>60</v>
      </c>
      <c r="F3903" s="10" t="n">
        <v>695.03416352</v>
      </c>
      <c r="G3903" s="10" t="n">
        <v>594.682124201848</v>
      </c>
      <c r="H3903" s="10" t="n">
        <v>6.45948576778116</v>
      </c>
      <c r="I3903" s="10" t="n">
        <v>6.57803540336414</v>
      </c>
      <c r="J3903" s="10" t="n">
        <v>6.51876058557265</v>
      </c>
      <c r="K3903" s="10" t="n">
        <v>1</v>
      </c>
      <c r="L3903" s="10" t="n">
        <v>1</v>
      </c>
      <c r="M3903" s="10" t="n">
        <v>1</v>
      </c>
      <c r="N3903" s="10" t="n">
        <v>0.583333333333333</v>
      </c>
      <c r="O3903" s="10" t="n">
        <v>0.861111111111111</v>
      </c>
      <c r="P3903" s="10" t="n">
        <v>5.61337717090978</v>
      </c>
      <c r="Q3903" s="10" t="n">
        <v>5.79470959813539</v>
      </c>
      <c r="R3903" s="14" t="n">
        <f aca="false">IF(Q3903&gt;=9.5, "≥ 9,5" ,Q3903)</f>
        <v>5.79470959813539</v>
      </c>
      <c r="S3903" s="10" t="n">
        <v>5.9739224184102</v>
      </c>
      <c r="T3903" s="14" t="n">
        <f aca="false">IF(S3903&gt;=9.5, "≥ 9,5" ,S3903)</f>
        <v>5.9739224184102</v>
      </c>
      <c r="U3903" s="10" t="n">
        <v>6.15057138744806</v>
      </c>
      <c r="V3903" s="14" t="n">
        <f aca="false">IF(U3903&gt;=9.5, "≥ 9,5" ,U3903)</f>
        <v>6.15057138744806</v>
      </c>
      <c r="W3903" s="10" t="n">
        <v>6.32423867694745</v>
      </c>
      <c r="X3903" s="14" t="n">
        <f aca="false">IF(W3903&gt;=9.5, "≥ 9,5" ,W3903)</f>
        <v>6.32423867694745</v>
      </c>
      <c r="Y3903" s="10" t="n">
        <v>6.49453644906709</v>
      </c>
      <c r="Z3903" s="14" t="n">
        <f aca="false">IF(Y3903&gt;=9.5, "≥ 9,5" ,Y3903)</f>
        <v>6.49453644906709</v>
      </c>
      <c r="AA3903" s="10" t="n">
        <v>0.636363636363636</v>
      </c>
      <c r="AB3903" s="10" t="n">
        <v>0.818181818181818</v>
      </c>
      <c r="AC3903" s="10" t="n">
        <v>0.333333333333333</v>
      </c>
      <c r="AD3903" s="10" t="n">
        <v>0.333333333333333</v>
      </c>
      <c r="AE3903" s="10" t="n">
        <v>0.285714285714286</v>
      </c>
      <c r="AF3903" s="10" t="n">
        <v>0.571428571428571</v>
      </c>
      <c r="AG3903" s="10" t="n">
        <v>0.857142857142857</v>
      </c>
      <c r="AH3903" s="10" t="n">
        <v>0.857142857142857</v>
      </c>
      <c r="AJ3903" s="15"/>
      <c r="AK3903" s="15"/>
      <c r="AL3903" s="15"/>
    </row>
    <row r="3904" customFormat="false" ht="15" hidden="false" customHeight="false" outlineLevel="0" collapsed="false">
      <c r="A3904" s="5" t="s">
        <v>97</v>
      </c>
      <c r="B3904" s="5" t="s">
        <v>282</v>
      </c>
      <c r="C3904" s="5" t="s">
        <v>4042</v>
      </c>
      <c r="D3904" s="5" t="s">
        <v>4043</v>
      </c>
      <c r="E3904" s="10" t="s">
        <v>61</v>
      </c>
      <c r="F3904" s="10" t="n">
        <v>220.635351013541</v>
      </c>
      <c r="G3904" s="10" t="n">
        <v>223.548927857343</v>
      </c>
      <c r="H3904" s="10" t="n">
        <v>6.24128549140148</v>
      </c>
      <c r="I3904" s="10" t="n">
        <v>6.24232549073827</v>
      </c>
      <c r="J3904" s="10" t="n">
        <v>6.24180549106988</v>
      </c>
      <c r="K3904" s="10" t="n">
        <v>1</v>
      </c>
      <c r="L3904" s="10" t="n">
        <v>1</v>
      </c>
      <c r="M3904" s="10" t="n">
        <v>0.75</v>
      </c>
      <c r="N3904" s="10" t="n">
        <v>1</v>
      </c>
      <c r="O3904" s="10" t="n">
        <v>0.916666666666667</v>
      </c>
      <c r="P3904" s="10" t="n">
        <v>5.72165503348072</v>
      </c>
      <c r="Q3904" s="10" t="n">
        <v>5.95343786682038</v>
      </c>
      <c r="R3904" s="14" t="n">
        <f aca="false">IF(Q3904&gt;=9.5, "≥ 9,5" ,Q3904)</f>
        <v>5.95343786682038</v>
      </c>
      <c r="S3904" s="10" t="n">
        <v>6.18104494161856</v>
      </c>
      <c r="T3904" s="14" t="n">
        <f aca="false">IF(S3904&gt;=9.5, "≥ 9,5" ,S3904)</f>
        <v>6.18104494161856</v>
      </c>
      <c r="U3904" s="10" t="n">
        <v>6.40358349839396</v>
      </c>
      <c r="V3904" s="14" t="n">
        <f aca="false">IF(U3904&gt;=9.5, "≥ 9,5" ,U3904)</f>
        <v>6.40358349839396</v>
      </c>
      <c r="W3904" s="10" t="n">
        <v>6.62024496786273</v>
      </c>
      <c r="X3904" s="14" t="n">
        <f aca="false">IF(W3904&gt;=9.5, "≥ 9,5" ,W3904)</f>
        <v>6.62024496786273</v>
      </c>
      <c r="Y3904" s="10" t="n">
        <v>6.8303147490555</v>
      </c>
      <c r="Z3904" s="14" t="n">
        <f aca="false">IF(Y3904&gt;=9.5, "≥ 9,5" ,Y3904)</f>
        <v>6.8303147490555</v>
      </c>
      <c r="AA3904" s="10" t="n">
        <v>0.529411764705882</v>
      </c>
      <c r="AB3904" s="10" t="n">
        <v>0.235294117647059</v>
      </c>
      <c r="AC3904" s="10" t="n">
        <v>0.5</v>
      </c>
      <c r="AD3904" s="10" t="n">
        <v>0.5</v>
      </c>
      <c r="AE3904" s="10" t="n">
        <v>0.545454545454545</v>
      </c>
      <c r="AF3904" s="10" t="n">
        <v>0.272727272727273</v>
      </c>
      <c r="AG3904" s="10" t="n">
        <v>0.454545454545455</v>
      </c>
      <c r="AH3904" s="10" t="n">
        <v>0.181818181818182</v>
      </c>
      <c r="AJ3904" s="15"/>
      <c r="AK3904" s="15"/>
      <c r="AL3904" s="15"/>
    </row>
    <row r="3905" customFormat="false" ht="15" hidden="false" customHeight="false" outlineLevel="0" collapsed="false">
      <c r="A3905" s="5" t="s">
        <v>97</v>
      </c>
      <c r="B3905" s="5" t="s">
        <v>282</v>
      </c>
      <c r="C3905" s="5" t="s">
        <v>4042</v>
      </c>
      <c r="D3905" s="5" t="s">
        <v>4043</v>
      </c>
      <c r="E3905" s="10" t="s">
        <v>62</v>
      </c>
      <c r="F3905" s="10" t="n">
        <v>248.976925871449</v>
      </c>
      <c r="G3905" s="10" t="n">
        <v>256.912308131295</v>
      </c>
      <c r="H3905" s="10" t="n">
        <v>4.96589752904831</v>
      </c>
      <c r="I3905" s="10" t="n">
        <v>5.23041027104318</v>
      </c>
      <c r="J3905" s="10" t="n">
        <v>5.09815390004574</v>
      </c>
      <c r="K3905" s="10" t="n">
        <v>1</v>
      </c>
      <c r="L3905" s="10" t="n">
        <v>1</v>
      </c>
      <c r="M3905" s="10" t="n">
        <v>0.9375</v>
      </c>
      <c r="N3905" s="10" t="n">
        <v>1</v>
      </c>
      <c r="O3905" s="10" t="n">
        <v>0.979166666666667</v>
      </c>
      <c r="P3905" s="10" t="n">
        <v>4.99194236046146</v>
      </c>
      <c r="Q3905" s="10" t="n">
        <v>5.1230272939375</v>
      </c>
      <c r="R3905" s="14" t="n">
        <f aca="false">IF(Q3905&gt;=9.5, "≥ 9,5" ,Q3905)</f>
        <v>5.1230272939375</v>
      </c>
      <c r="S3905" s="10" t="n">
        <v>5.25394322234077</v>
      </c>
      <c r="T3905" s="14" t="n">
        <f aca="false">IF(S3905&gt;=9.5, "≥ 9,5" ,S3905)</f>
        <v>5.25394322234077</v>
      </c>
      <c r="U3905" s="10" t="n">
        <v>5.38451099241118</v>
      </c>
      <c r="V3905" s="14" t="n">
        <f aca="false">IF(U3905&gt;=9.5, "≥ 9,5" ,U3905)</f>
        <v>5.38451099241118</v>
      </c>
      <c r="W3905" s="10" t="n">
        <v>5.51455335578064</v>
      </c>
      <c r="X3905" s="14" t="n">
        <f aca="false">IF(W3905&gt;=9.5, "≥ 9,5" ,W3905)</f>
        <v>5.51455335578064</v>
      </c>
      <c r="Y3905" s="10" t="n">
        <v>5.64389592435589</v>
      </c>
      <c r="Z3905" s="14" t="n">
        <f aca="false">IF(Y3905&gt;=9.5, "≥ 9,5" ,Y3905)</f>
        <v>5.64389592435589</v>
      </c>
      <c r="AA3905" s="10" t="n">
        <v>0.1875</v>
      </c>
      <c r="AB3905" s="10" t="n">
        <v>0.1875</v>
      </c>
      <c r="AC3905" s="10" t="n">
        <v>0.2</v>
      </c>
      <c r="AD3905" s="10" t="n">
        <v>0.2</v>
      </c>
      <c r="AE3905" s="10" t="n">
        <v>0.181818181818182</v>
      </c>
      <c r="AF3905" s="10" t="n">
        <v>0.272727272727273</v>
      </c>
      <c r="AG3905" s="10" t="n">
        <v>0.181818181818182</v>
      </c>
      <c r="AH3905" s="10" t="n">
        <v>0.0909090909090909</v>
      </c>
      <c r="AJ3905" s="15"/>
      <c r="AK3905" s="15"/>
      <c r="AL3905" s="15"/>
    </row>
    <row r="3906" customFormat="false" ht="15" hidden="false" customHeight="false" outlineLevel="0" collapsed="false">
      <c r="A3906" s="5" t="s">
        <v>97</v>
      </c>
      <c r="B3906" s="5" t="s">
        <v>282</v>
      </c>
      <c r="C3906" s="5" t="s">
        <v>4044</v>
      </c>
      <c r="D3906" s="5" t="s">
        <v>4045</v>
      </c>
      <c r="E3906" s="10" t="s">
        <v>60</v>
      </c>
      <c r="F3906" s="10" t="n">
        <v>694.452541257778</v>
      </c>
      <c r="G3906" s="10" t="n">
        <v>531.41256996223</v>
      </c>
      <c r="H3906" s="10" t="n">
        <v>6.45064652367443</v>
      </c>
      <c r="I3906" s="10" t="n">
        <v>5.52354283270384</v>
      </c>
      <c r="J3906" s="10" t="n">
        <v>5.98709467818914</v>
      </c>
      <c r="K3906" s="10" t="n">
        <v>1</v>
      </c>
      <c r="L3906" s="10" t="n">
        <v>1</v>
      </c>
      <c r="M3906" s="10" t="n">
        <v>1</v>
      </c>
      <c r="N3906" s="10" t="n">
        <v>0.833333333333333</v>
      </c>
      <c r="O3906" s="10" t="n">
        <v>0.944444444444444</v>
      </c>
      <c r="P3906" s="10" t="n">
        <v>5.65447830717863</v>
      </c>
      <c r="Q3906" s="10" t="n">
        <v>5.83468111755945</v>
      </c>
      <c r="R3906" s="14" t="n">
        <f aca="false">IF(Q3906&gt;=9.5, "≥ 9,5" ,Q3906)</f>
        <v>5.83468111755945</v>
      </c>
      <c r="S3906" s="10" t="n">
        <v>6.01268066834611</v>
      </c>
      <c r="T3906" s="14" t="n">
        <f aca="false">IF(S3906&gt;=9.5, "≥ 9,5" ,S3906)</f>
        <v>6.01268066834611</v>
      </c>
      <c r="U3906" s="10" t="n">
        <v>6.18804322518528</v>
      </c>
      <c r="V3906" s="14" t="n">
        <f aca="false">IF(U3906&gt;=9.5, "≥ 9,5" ,U3906)</f>
        <v>6.18804322518528</v>
      </c>
      <c r="W3906" s="10" t="n">
        <v>6.36036188394705</v>
      </c>
      <c r="X3906" s="14" t="n">
        <f aca="false">IF(W3906&gt;=9.5, "≥ 9,5" ,W3906)</f>
        <v>6.36036188394705</v>
      </c>
      <c r="Y3906" s="10" t="n">
        <v>6.52925994971827</v>
      </c>
      <c r="Z3906" s="14" t="n">
        <f aca="false">IF(Y3906&gt;=9.5, "≥ 9,5" ,Y3906)</f>
        <v>6.52925994971827</v>
      </c>
      <c r="AA3906" s="10" t="n">
        <v>0.714285714285714</v>
      </c>
      <c r="AB3906" s="10" t="n">
        <v>0</v>
      </c>
      <c r="AC3906" s="10" t="n">
        <v>0</v>
      </c>
      <c r="AD3906" s="10" t="n">
        <v>0</v>
      </c>
      <c r="AE3906" s="10" t="n">
        <v>0.5</v>
      </c>
      <c r="AF3906" s="10" t="n">
        <v>0</v>
      </c>
      <c r="AG3906" s="10" t="n">
        <v>0.75</v>
      </c>
      <c r="AH3906" s="10" t="n">
        <v>0</v>
      </c>
      <c r="AJ3906" s="15"/>
      <c r="AK3906" s="15"/>
      <c r="AL3906" s="15"/>
    </row>
    <row r="3907" customFormat="false" ht="15" hidden="false" customHeight="false" outlineLevel="0" collapsed="false">
      <c r="A3907" s="5" t="s">
        <v>97</v>
      </c>
      <c r="B3907" s="5" t="s">
        <v>282</v>
      </c>
      <c r="C3907" s="5" t="s">
        <v>4044</v>
      </c>
      <c r="D3907" s="5" t="s">
        <v>4045</v>
      </c>
      <c r="E3907" s="10" t="s">
        <v>61</v>
      </c>
      <c r="F3907" s="10" t="n">
        <v>257.299956083052</v>
      </c>
      <c r="G3907" s="10" t="n">
        <v>251.892052729627</v>
      </c>
      <c r="H3907" s="10" t="n">
        <v>7.57454385756551</v>
      </c>
      <c r="I3907" s="10" t="n">
        <v>7.32412414998577</v>
      </c>
      <c r="J3907" s="10" t="n">
        <v>7.44933400377564</v>
      </c>
      <c r="K3907" s="10" t="n">
        <v>1</v>
      </c>
      <c r="L3907" s="10" t="n">
        <v>1</v>
      </c>
      <c r="M3907" s="10" t="n">
        <v>0.65</v>
      </c>
      <c r="N3907" s="10" t="n">
        <v>1</v>
      </c>
      <c r="O3907" s="10" t="n">
        <v>0.883333333333333</v>
      </c>
      <c r="P3907" s="10" t="n">
        <v>6.58024503666848</v>
      </c>
      <c r="Q3907" s="10" t="n">
        <v>6.77399915306513</v>
      </c>
      <c r="R3907" s="14" t="n">
        <f aca="false">IF(Q3907&gt;=9.5, "≥ 9,5" ,Q3907)</f>
        <v>6.77399915306513</v>
      </c>
      <c r="S3907" s="10" t="n">
        <v>6.96184412903413</v>
      </c>
      <c r="T3907" s="14" t="n">
        <f aca="false">IF(S3907&gt;=9.5, "≥ 9,5" ,S3907)</f>
        <v>6.96184412903413</v>
      </c>
      <c r="U3907" s="10" t="n">
        <v>7.14336377247236</v>
      </c>
      <c r="V3907" s="14" t="n">
        <f aca="false">IF(U3907&gt;=9.5, "≥ 9,5" ,U3907)</f>
        <v>7.14336377247236</v>
      </c>
      <c r="W3907" s="10" t="n">
        <v>7.31821591974061</v>
      </c>
      <c r="X3907" s="14" t="n">
        <f aca="false">IF(W3907&gt;=9.5, "≥ 9,5" ,W3907)</f>
        <v>7.31821591974061</v>
      </c>
      <c r="Y3907" s="10" t="n">
        <v>7.48613192592234</v>
      </c>
      <c r="Z3907" s="14" t="n">
        <f aca="false">IF(Y3907&gt;=9.5, "≥ 9,5" ,Y3907)</f>
        <v>7.48613192592234</v>
      </c>
      <c r="AA3907" s="10" t="n">
        <v>0.8</v>
      </c>
      <c r="AB3907" s="10" t="n">
        <v>0.3</v>
      </c>
      <c r="AC3907" s="10" t="n">
        <v>1</v>
      </c>
      <c r="AD3907" s="10" t="n">
        <v>0.75</v>
      </c>
      <c r="AE3907" s="10" t="n">
        <v>0.857142857142857</v>
      </c>
      <c r="AF3907" s="10" t="n">
        <v>0.428571428571429</v>
      </c>
      <c r="AG3907" s="10" t="n">
        <v>0.857142857142857</v>
      </c>
      <c r="AH3907" s="10" t="n">
        <v>0.428571428571429</v>
      </c>
      <c r="AJ3907" s="15"/>
      <c r="AK3907" s="15"/>
      <c r="AL3907" s="15"/>
    </row>
    <row r="3908" customFormat="false" ht="15" hidden="false" customHeight="false" outlineLevel="0" collapsed="false">
      <c r="A3908" s="5" t="s">
        <v>97</v>
      </c>
      <c r="B3908" s="5" t="s">
        <v>282</v>
      </c>
      <c r="C3908" s="5" t="s">
        <v>4044</v>
      </c>
      <c r="D3908" s="5" t="s">
        <v>4045</v>
      </c>
      <c r="E3908" s="10" t="s">
        <v>62</v>
      </c>
      <c r="F3908" s="10" t="n">
        <v>289.420001044298</v>
      </c>
      <c r="G3908" s="10" t="n">
        <v>284.113357982806</v>
      </c>
      <c r="H3908" s="10" t="n">
        <v>6.31400003480992</v>
      </c>
      <c r="I3908" s="10" t="n">
        <v>6.13711193276021</v>
      </c>
      <c r="J3908" s="10" t="n">
        <v>6.22555598378507</v>
      </c>
      <c r="K3908" s="10" t="n">
        <v>1</v>
      </c>
      <c r="L3908" s="10" t="n">
        <v>1</v>
      </c>
      <c r="M3908" s="10" t="n">
        <v>0.962962962962963</v>
      </c>
      <c r="N3908" s="10" t="n">
        <v>0.55</v>
      </c>
      <c r="O3908" s="10" t="n">
        <v>0.837654320987654</v>
      </c>
      <c r="P3908" s="10" t="n">
        <v>5.21486387036811</v>
      </c>
      <c r="Q3908" s="10" t="n">
        <v>5.34302245537248</v>
      </c>
      <c r="R3908" s="14" t="n">
        <f aca="false">IF(Q3908&gt;=9.5, "≥ 9,5" ,Q3908)</f>
        <v>5.34302245537248</v>
      </c>
      <c r="S3908" s="10" t="n">
        <v>5.47072978236842</v>
      </c>
      <c r="T3908" s="14" t="n">
        <f aca="false">IF(S3908&gt;=9.5, "≥ 9,5" ,S3908)</f>
        <v>5.47072978236842</v>
      </c>
      <c r="U3908" s="10" t="n">
        <v>5.59782043258884</v>
      </c>
      <c r="V3908" s="14" t="n">
        <f aca="false">IF(U3908&gt;=9.5, "≥ 9,5" ,U3908)</f>
        <v>5.59782043258884</v>
      </c>
      <c r="W3908" s="10" t="n">
        <v>5.72413220119696</v>
      </c>
      <c r="X3908" s="14" t="n">
        <f aca="false">IF(W3908&gt;=9.5, "≥ 9,5" ,W3908)</f>
        <v>5.72413220119696</v>
      </c>
      <c r="Y3908" s="10" t="n">
        <v>5.84950690919569</v>
      </c>
      <c r="Z3908" s="14" t="n">
        <f aca="false">IF(Y3908&gt;=9.5, "≥ 9,5" ,Y3908)</f>
        <v>5.84950690919569</v>
      </c>
      <c r="AA3908" s="10" t="n">
        <v>0.555555555555556</v>
      </c>
      <c r="AB3908" s="10" t="n">
        <v>0.333333333333333</v>
      </c>
      <c r="AC3908" s="10" t="n">
        <v>0.6</v>
      </c>
      <c r="AD3908" s="10" t="n">
        <v>0</v>
      </c>
      <c r="AE3908" s="10" t="n">
        <v>0.428571428571429</v>
      </c>
      <c r="AF3908" s="10" t="n">
        <v>0.142857142857143</v>
      </c>
      <c r="AG3908" s="10" t="n">
        <v>0.714285714285714</v>
      </c>
      <c r="AH3908" s="10" t="n">
        <v>0.285714285714286</v>
      </c>
      <c r="AJ3908" s="15"/>
      <c r="AK3908" s="15"/>
      <c r="AL3908" s="15"/>
    </row>
    <row r="3909" customFormat="false" ht="15" hidden="false" customHeight="false" outlineLevel="0" collapsed="false">
      <c r="A3909" s="5" t="s">
        <v>97</v>
      </c>
      <c r="B3909" s="5" t="s">
        <v>282</v>
      </c>
      <c r="C3909" s="5" t="s">
        <v>4046</v>
      </c>
      <c r="D3909" s="5" t="s">
        <v>4047</v>
      </c>
      <c r="E3909" s="10" t="s">
        <v>60</v>
      </c>
      <c r="F3909" s="10" t="n">
        <v>727.873777373333</v>
      </c>
      <c r="G3909" s="10" t="n">
        <v>521.575316437626</v>
      </c>
      <c r="H3909" s="10" t="n">
        <v>6.95856804518744</v>
      </c>
      <c r="I3909" s="10" t="n">
        <v>5.35958860729377</v>
      </c>
      <c r="J3909" s="10" t="n">
        <v>6.1590783262406</v>
      </c>
      <c r="K3909" s="10" t="n">
        <v>1</v>
      </c>
      <c r="L3909" s="10" t="n">
        <v>1</v>
      </c>
      <c r="M3909" s="10" t="n">
        <v>1</v>
      </c>
      <c r="N3909" s="10" t="n">
        <v>1</v>
      </c>
      <c r="O3909" s="10" t="n">
        <v>1</v>
      </c>
      <c r="P3909" s="10" t="n">
        <v>6.1590783262406</v>
      </c>
      <c r="Q3909" s="10" t="n">
        <v>6.32366816087124</v>
      </c>
      <c r="R3909" s="14" t="n">
        <f aca="false">IF(Q3909&gt;=9.5, "≥ 9,5" ,Q3909)</f>
        <v>6.32366816087124</v>
      </c>
      <c r="S3909" s="10" t="n">
        <v>6.4852299184716</v>
      </c>
      <c r="T3909" s="14" t="n">
        <f aca="false">IF(S3909&gt;=9.5, "≥ 9,5" ,S3909)</f>
        <v>6.4852299184716</v>
      </c>
      <c r="U3909" s="10" t="n">
        <v>6.64346025365758</v>
      </c>
      <c r="V3909" s="14" t="n">
        <f aca="false">IF(U3909&gt;=9.5, "≥ 9,5" ,U3909)</f>
        <v>6.64346025365758</v>
      </c>
      <c r="W3909" s="10" t="n">
        <v>6.79808422421336</v>
      </c>
      <c r="X3909" s="14" t="n">
        <f aca="false">IF(W3909&gt;=9.5, "≥ 9,5" ,W3909)</f>
        <v>6.79808422421336</v>
      </c>
      <c r="Y3909" s="10" t="n">
        <v>6.948856586226</v>
      </c>
      <c r="Z3909" s="14" t="n">
        <f aca="false">IF(Y3909&gt;=9.5, "≥ 9,5" ,Y3909)</f>
        <v>6.948856586226</v>
      </c>
      <c r="AA3909" s="10" t="n">
        <v>0.8</v>
      </c>
      <c r="AB3909" s="10" t="n">
        <v>0</v>
      </c>
      <c r="AC3909" s="10" t="n">
        <v>0</v>
      </c>
      <c r="AD3909" s="10" t="n">
        <v>0</v>
      </c>
      <c r="AE3909" s="10" t="n">
        <v>0.666666666666667</v>
      </c>
      <c r="AF3909" s="10" t="n">
        <v>0</v>
      </c>
      <c r="AG3909" s="10" t="n">
        <v>0.666666666666667</v>
      </c>
      <c r="AH3909" s="10" t="n">
        <v>0</v>
      </c>
      <c r="AJ3909" s="15"/>
      <c r="AK3909" s="15"/>
      <c r="AL3909" s="15"/>
    </row>
    <row r="3910" customFormat="false" ht="15" hidden="false" customHeight="false" outlineLevel="0" collapsed="false">
      <c r="A3910" s="5" t="s">
        <v>97</v>
      </c>
      <c r="B3910" s="5" t="s">
        <v>282</v>
      </c>
      <c r="C3910" s="5" t="s">
        <v>4046</v>
      </c>
      <c r="D3910" s="5" t="s">
        <v>4047</v>
      </c>
      <c r="E3910" s="10" t="s">
        <v>61</v>
      </c>
      <c r="F3910" s="10" t="n">
        <v>249.097227677672</v>
      </c>
      <c r="G3910" s="10" t="n">
        <v>291.108075608177</v>
      </c>
      <c r="H3910" s="10" t="n">
        <v>7.27626282464262</v>
      </c>
      <c r="I3910" s="10" t="n">
        <v>8.82091891634262</v>
      </c>
      <c r="J3910" s="10" t="n">
        <v>8.04859087049262</v>
      </c>
      <c r="K3910" s="10" t="n">
        <v>1</v>
      </c>
      <c r="L3910" s="10" t="n">
        <v>1</v>
      </c>
      <c r="M3910" s="10" t="n">
        <v>0.75</v>
      </c>
      <c r="N3910" s="10" t="n">
        <v>0.75</v>
      </c>
      <c r="O3910" s="10" t="n">
        <v>0.833333333333333</v>
      </c>
      <c r="P3910" s="10" t="n">
        <v>6.70715905874385</v>
      </c>
      <c r="Q3910" s="10" t="n">
        <v>6.89441248156576</v>
      </c>
      <c r="R3910" s="14" t="n">
        <f aca="false">IF(Q3910&gt;=9.5, "≥ 9,5" ,Q3910)</f>
        <v>6.89441248156576</v>
      </c>
      <c r="S3910" s="10" t="n">
        <v>7.07566017499323</v>
      </c>
      <c r="T3910" s="14" t="n">
        <f aca="false">IF(S3910&gt;=9.5, "≥ 9,5" ,S3910)</f>
        <v>7.07566017499323</v>
      </c>
      <c r="U3910" s="10" t="n">
        <v>7.250548347915</v>
      </c>
      <c r="V3910" s="14" t="n">
        <f aca="false">IF(U3910&gt;=9.5, "≥ 9,5" ,U3910)</f>
        <v>7.250548347915</v>
      </c>
      <c r="W3910" s="10" t="n">
        <v>7.41879292920896</v>
      </c>
      <c r="X3910" s="14" t="n">
        <f aca="false">IF(W3910&gt;=9.5, "≥ 9,5" ,W3910)</f>
        <v>7.41879292920896</v>
      </c>
      <c r="Y3910" s="10" t="n">
        <v>7.58017824380182</v>
      </c>
      <c r="Z3910" s="14" t="n">
        <f aca="false">IF(Y3910&gt;=9.5, "≥ 9,5" ,Y3910)</f>
        <v>7.58017824380182</v>
      </c>
      <c r="AA3910" s="10" t="n">
        <v>0</v>
      </c>
      <c r="AB3910" s="10" t="n">
        <v>1</v>
      </c>
      <c r="AC3910" s="10" t="n">
        <v>0.5</v>
      </c>
      <c r="AD3910" s="10" t="n">
        <v>1</v>
      </c>
      <c r="AE3910" s="10" t="n">
        <v>0</v>
      </c>
      <c r="AF3910" s="10" t="n">
        <v>1</v>
      </c>
      <c r="AG3910" s="10" t="n">
        <v>0.5</v>
      </c>
      <c r="AH3910" s="10" t="n">
        <v>1</v>
      </c>
      <c r="AJ3910" s="15"/>
      <c r="AK3910" s="15"/>
      <c r="AL3910" s="15"/>
    </row>
    <row r="3911" customFormat="false" ht="15" hidden="false" customHeight="false" outlineLevel="0" collapsed="false">
      <c r="A3911" s="5" t="s">
        <v>97</v>
      </c>
      <c r="B3911" s="5" t="s">
        <v>282</v>
      </c>
      <c r="C3911" s="5" t="s">
        <v>4048</v>
      </c>
      <c r="D3911" s="5" t="s">
        <v>4049</v>
      </c>
      <c r="E3911" s="10" t="s">
        <v>60</v>
      </c>
      <c r="F3911" s="10" t="n">
        <v>767.276541046667</v>
      </c>
      <c r="G3911" s="10" t="n">
        <v>666.019636249955</v>
      </c>
      <c r="H3911" s="10" t="n">
        <v>7.5573942408308</v>
      </c>
      <c r="I3911" s="10" t="n">
        <v>7.76699393749925</v>
      </c>
      <c r="J3911" s="10" t="n">
        <v>7.66219408916502</v>
      </c>
      <c r="K3911" s="10" t="n">
        <v>1</v>
      </c>
      <c r="L3911" s="10" t="n">
        <v>1</v>
      </c>
      <c r="M3911" s="10" t="n">
        <v>0.9</v>
      </c>
      <c r="N3911" s="10" t="n">
        <v>0.918367346938775</v>
      </c>
      <c r="O3911" s="10" t="n">
        <v>0.939455782312925</v>
      </c>
      <c r="P3911" s="10" t="n">
        <v>7.19829254227</v>
      </c>
      <c r="Q3911" s="10" t="n">
        <v>7.32189765747037</v>
      </c>
      <c r="R3911" s="14" t="n">
        <f aca="false">IF(Q3911&gt;=9.5, "≥ 9,5" ,Q3911)</f>
        <v>7.32189765747037</v>
      </c>
      <c r="S3911" s="10" t="n">
        <v>7.44198745323428</v>
      </c>
      <c r="T3911" s="14" t="n">
        <f aca="false">IF(S3911&gt;=9.5, "≥ 9,5" ,S3911)</f>
        <v>7.44198745323428</v>
      </c>
      <c r="U3911" s="10" t="n">
        <v>7.5584879013661</v>
      </c>
      <c r="V3911" s="14" t="n">
        <f aca="false">IF(U3911&gt;=9.5, "≥ 9,5" ,U3911)</f>
        <v>7.5584879013661</v>
      </c>
      <c r="W3911" s="10" t="n">
        <v>7.67134276282295</v>
      </c>
      <c r="X3911" s="14" t="n">
        <f aca="false">IF(W3911&gt;=9.5, "≥ 9,5" ,W3911)</f>
        <v>7.67134276282295</v>
      </c>
      <c r="Y3911" s="10" t="n">
        <v>7.7805128853244</v>
      </c>
      <c r="Z3911" s="14" t="n">
        <f aca="false">IF(Y3911&gt;=9.5, "≥ 9,5" ,Y3911)</f>
        <v>7.7805128853244</v>
      </c>
      <c r="AA3911" s="10" t="n">
        <v>0.9</v>
      </c>
      <c r="AB3911" s="10" t="n">
        <v>0.9</v>
      </c>
      <c r="AC3911" s="10" t="n">
        <v>1</v>
      </c>
      <c r="AD3911" s="10" t="n">
        <v>1</v>
      </c>
      <c r="AE3911" s="10" t="n">
        <v>0.857142857142857</v>
      </c>
      <c r="AF3911" s="10" t="n">
        <v>0.857142857142857</v>
      </c>
      <c r="AG3911" s="10" t="n">
        <v>0.875</v>
      </c>
      <c r="AH3911" s="10" t="n">
        <v>1</v>
      </c>
      <c r="AJ3911" s="15"/>
      <c r="AK3911" s="15"/>
      <c r="AL3911" s="15"/>
    </row>
    <row r="3912" customFormat="false" ht="15" hidden="false" customHeight="false" outlineLevel="0" collapsed="false">
      <c r="A3912" s="5" t="s">
        <v>97</v>
      </c>
      <c r="B3912" s="5" t="s">
        <v>282</v>
      </c>
      <c r="C3912" s="5" t="s">
        <v>4048</v>
      </c>
      <c r="D3912" s="5" t="s">
        <v>4049</v>
      </c>
      <c r="E3912" s="10" t="s">
        <v>61</v>
      </c>
      <c r="F3912" s="10" t="n">
        <v>255.536561046556</v>
      </c>
      <c r="G3912" s="10" t="n">
        <v>258.412449524321</v>
      </c>
      <c r="H3912" s="10" t="n">
        <v>7.51042040169293</v>
      </c>
      <c r="I3912" s="10" t="n">
        <v>7.57299425665348</v>
      </c>
      <c r="J3912" s="10" t="n">
        <v>7.5417073291732</v>
      </c>
      <c r="K3912" s="10" t="n">
        <v>1</v>
      </c>
      <c r="L3912" s="10" t="n">
        <v>1</v>
      </c>
      <c r="M3912" s="10" t="n">
        <v>1</v>
      </c>
      <c r="N3912" s="10" t="n">
        <v>0.633333333333333</v>
      </c>
      <c r="O3912" s="10" t="n">
        <v>0.877777777777778</v>
      </c>
      <c r="P3912" s="10" t="n">
        <v>6.61994310005204</v>
      </c>
      <c r="Q3912" s="10" t="n">
        <v>6.81168597174305</v>
      </c>
      <c r="R3912" s="14" t="n">
        <f aca="false">IF(Q3912&gt;=9.5, "≥ 9,5" ,Q3912)</f>
        <v>6.81168597174305</v>
      </c>
      <c r="S3912" s="10" t="n">
        <v>6.99748509928531</v>
      </c>
      <c r="T3912" s="14" t="n">
        <f aca="false">IF(S3912&gt;=9.5, "≥ 9,5" ,S3912)</f>
        <v>6.99748509928531</v>
      </c>
      <c r="U3912" s="10" t="n">
        <v>7.17694413722342</v>
      </c>
      <c r="V3912" s="14" t="n">
        <f aca="false">IF(U3912&gt;=9.5, "≥ 9,5" ,U3912)</f>
        <v>7.17694413722342</v>
      </c>
      <c r="W3912" s="10" t="n">
        <v>7.34973947277256</v>
      </c>
      <c r="X3912" s="14" t="n">
        <f aca="false">IF(W3912&gt;=9.5, "≥ 9,5" ,W3912)</f>
        <v>7.34973947277256</v>
      </c>
      <c r="Y3912" s="10" t="n">
        <v>7.515619442526</v>
      </c>
      <c r="Z3912" s="14" t="n">
        <f aca="false">IF(Y3912&gt;=9.5, "≥ 9,5" ,Y3912)</f>
        <v>7.515619442526</v>
      </c>
      <c r="AA3912" s="10" t="n">
        <v>0.8</v>
      </c>
      <c r="AB3912" s="10" t="n">
        <v>0.5</v>
      </c>
      <c r="AC3912" s="10" t="n">
        <v>0</v>
      </c>
      <c r="AD3912" s="10" t="n">
        <v>0</v>
      </c>
      <c r="AE3912" s="10" t="n">
        <v>0.6</v>
      </c>
      <c r="AF3912" s="10" t="n">
        <v>0.4</v>
      </c>
      <c r="AG3912" s="10" t="n">
        <v>1</v>
      </c>
      <c r="AH3912" s="10" t="n">
        <v>0.6</v>
      </c>
      <c r="AJ3912" s="15"/>
      <c r="AK3912" s="15"/>
      <c r="AL3912" s="15"/>
    </row>
    <row r="3913" customFormat="false" ht="15" hidden="false" customHeight="false" outlineLevel="0" collapsed="false">
      <c r="A3913" s="5" t="s">
        <v>97</v>
      </c>
      <c r="B3913" s="5" t="s">
        <v>282</v>
      </c>
      <c r="C3913" s="5" t="s">
        <v>4048</v>
      </c>
      <c r="D3913" s="5" t="s">
        <v>4049</v>
      </c>
      <c r="E3913" s="10" t="s">
        <v>62</v>
      </c>
      <c r="F3913" s="10" t="n">
        <v>259.186339818934</v>
      </c>
      <c r="G3913" s="10" t="n">
        <v>252.673864910867</v>
      </c>
      <c r="H3913" s="10" t="n">
        <v>5.30621132729779</v>
      </c>
      <c r="I3913" s="10" t="n">
        <v>5.08912883036223</v>
      </c>
      <c r="J3913" s="10" t="n">
        <v>5.19767007883001</v>
      </c>
      <c r="K3913" s="10" t="n">
        <v>1</v>
      </c>
      <c r="L3913" s="10" t="n">
        <v>1</v>
      </c>
      <c r="M3913" s="10" t="n">
        <v>0.5</v>
      </c>
      <c r="N3913" s="10" t="n">
        <v>0.5</v>
      </c>
      <c r="O3913" s="10" t="n">
        <v>0.666666666666667</v>
      </c>
      <c r="P3913" s="10" t="n">
        <v>3.46511338588667</v>
      </c>
      <c r="Q3913" s="10" t="n">
        <v>3.60137576833064</v>
      </c>
      <c r="R3913" s="14" t="n">
        <f aca="false">IF(Q3913&gt;=9.5, "≥ 9,5" ,Q3913)</f>
        <v>3.60137576833064</v>
      </c>
      <c r="S3913" s="10" t="n">
        <v>3.73992992342216</v>
      </c>
      <c r="T3913" s="14" t="n">
        <f aca="false">IF(S3913&gt;=9.5, "≥ 9,5" ,S3913)</f>
        <v>3.73992992342216</v>
      </c>
      <c r="U3913" s="10" t="n">
        <v>3.88058179653383</v>
      </c>
      <c r="V3913" s="14" t="n">
        <f aca="false">IF(U3913&gt;=9.5, "≥ 9,5" ,U3913)</f>
        <v>3.88058179653383</v>
      </c>
      <c r="W3913" s="10" t="n">
        <v>4.02312385295763</v>
      </c>
      <c r="X3913" s="14" t="n">
        <f aca="false">IF(W3913&gt;=9.5, "≥ 9,5" ,W3913)</f>
        <v>4.02312385295763</v>
      </c>
      <c r="Y3913" s="10" t="n">
        <v>4.16733614266632</v>
      </c>
      <c r="Z3913" s="14" t="n">
        <f aca="false">IF(Y3913&gt;=9.5, "≥ 9,5" ,Y3913)</f>
        <v>4.16733614266632</v>
      </c>
      <c r="AA3913" s="10" t="n">
        <v>0.222222222222222</v>
      </c>
      <c r="AB3913" s="10" t="n">
        <v>0.111111111111111</v>
      </c>
      <c r="AC3913" s="10" t="n">
        <v>0.5</v>
      </c>
      <c r="AD3913" s="10" t="n">
        <v>0.5</v>
      </c>
      <c r="AE3913" s="10" t="n">
        <v>0.111111111111111</v>
      </c>
      <c r="AF3913" s="10" t="n">
        <v>0</v>
      </c>
      <c r="AG3913" s="10" t="n">
        <v>0.5</v>
      </c>
      <c r="AH3913" s="10" t="n">
        <v>0.375</v>
      </c>
      <c r="AJ3913" s="15"/>
      <c r="AK3913" s="15"/>
      <c r="AL3913" s="15"/>
    </row>
    <row r="3914" customFormat="false" ht="15" hidden="false" customHeight="false" outlineLevel="0" collapsed="false">
      <c r="A3914" s="5" t="s">
        <v>97</v>
      </c>
      <c r="B3914" s="5" t="s">
        <v>282</v>
      </c>
      <c r="C3914" s="5" t="s">
        <v>4050</v>
      </c>
      <c r="D3914" s="5" t="s">
        <v>4051</v>
      </c>
      <c r="E3914" s="10" t="s">
        <v>60</v>
      </c>
      <c r="F3914" s="10" t="n">
        <v>767.610509695714</v>
      </c>
      <c r="G3914" s="10" t="n">
        <v>613.552086512344</v>
      </c>
      <c r="H3914" s="10" t="n">
        <v>7.5624697522145</v>
      </c>
      <c r="I3914" s="10" t="n">
        <v>6.89253477520572</v>
      </c>
      <c r="J3914" s="10" t="n">
        <v>7.22750226371011</v>
      </c>
      <c r="K3914" s="10" t="n">
        <v>1</v>
      </c>
      <c r="L3914" s="10" t="n">
        <v>1</v>
      </c>
      <c r="M3914" s="10" t="n">
        <v>0.933333333333333</v>
      </c>
      <c r="N3914" s="10" t="n">
        <v>0.961538461538461</v>
      </c>
      <c r="O3914" s="10" t="n">
        <v>0.964957264957265</v>
      </c>
      <c r="P3914" s="10" t="n">
        <v>6.97423081686215</v>
      </c>
      <c r="Q3914" s="10" t="n">
        <v>7.10754353366492</v>
      </c>
      <c r="R3914" s="14" t="n">
        <f aca="false">IF(Q3914&gt;=9.5, "≥ 9,5" ,Q3914)</f>
        <v>7.10754353366492</v>
      </c>
      <c r="S3914" s="10" t="n">
        <v>7.2373093255869</v>
      </c>
      <c r="T3914" s="14" t="n">
        <f aca="false">IF(S3914&gt;=9.5, "≥ 9,5" ,S3914)</f>
        <v>7.2373093255869</v>
      </c>
      <c r="U3914" s="10" t="n">
        <v>7.36341298099821</v>
      </c>
      <c r="V3914" s="14" t="n">
        <f aca="false">IF(U3914&gt;=9.5, "≥ 9,5" ,U3914)</f>
        <v>7.36341298099821</v>
      </c>
      <c r="W3914" s="10" t="n">
        <v>7.48576024967546</v>
      </c>
      <c r="X3914" s="14" t="n">
        <f aca="false">IF(W3914&gt;=9.5, "≥ 9,5" ,W3914)</f>
        <v>7.48576024967546</v>
      </c>
      <c r="Y3914" s="10" t="n">
        <v>7.60427731527331</v>
      </c>
      <c r="Z3914" s="14" t="n">
        <f aca="false">IF(Y3914&gt;=9.5, "≥ 9,5" ,Y3914)</f>
        <v>7.60427731527331</v>
      </c>
      <c r="AA3914" s="10" t="n">
        <v>0.904761904761905</v>
      </c>
      <c r="AB3914" s="10" t="n">
        <v>0.619047619047619</v>
      </c>
      <c r="AC3914" s="10" t="n">
        <v>0.857142857142857</v>
      </c>
      <c r="AD3914" s="10" t="n">
        <v>0.714285714285714</v>
      </c>
      <c r="AE3914" s="10" t="n">
        <v>0.857142857142857</v>
      </c>
      <c r="AF3914" s="10" t="n">
        <v>0.642857142857143</v>
      </c>
      <c r="AG3914" s="10" t="n">
        <v>0.928571428571429</v>
      </c>
      <c r="AH3914" s="10" t="n">
        <v>0.642857142857143</v>
      </c>
      <c r="AJ3914" s="15"/>
      <c r="AK3914" s="15"/>
      <c r="AL3914" s="15"/>
    </row>
    <row r="3915" customFormat="false" ht="15" hidden="false" customHeight="false" outlineLevel="0" collapsed="false">
      <c r="A3915" s="5" t="s">
        <v>97</v>
      </c>
      <c r="B3915" s="5" t="s">
        <v>282</v>
      </c>
      <c r="C3915" s="5" t="s">
        <v>4050</v>
      </c>
      <c r="D3915" s="5" t="s">
        <v>4051</v>
      </c>
      <c r="E3915" s="10" t="s">
        <v>61</v>
      </c>
      <c r="F3915" s="10" t="n">
        <v>261.305807187306</v>
      </c>
      <c r="G3915" s="10" t="n">
        <v>274.984358207356</v>
      </c>
      <c r="H3915" s="10" t="n">
        <v>7.72021117044748</v>
      </c>
      <c r="I3915" s="10" t="n">
        <v>8.2055098552426</v>
      </c>
      <c r="J3915" s="10" t="n">
        <v>7.96286051284504</v>
      </c>
      <c r="K3915" s="10" t="n">
        <v>1</v>
      </c>
      <c r="L3915" s="10" t="n">
        <v>1</v>
      </c>
      <c r="M3915" s="10" t="n">
        <v>0.861538461538461</v>
      </c>
      <c r="N3915" s="10" t="n">
        <v>0.9375</v>
      </c>
      <c r="O3915" s="10" t="n">
        <v>0.933012820512821</v>
      </c>
      <c r="P3915" s="10" t="n">
        <v>7.42945094643972</v>
      </c>
      <c r="Q3915" s="10" t="n">
        <v>7.57617248752667</v>
      </c>
      <c r="R3915" s="14" t="n">
        <f aca="false">IF(Q3915&gt;=9.5, "≥ 9,5" ,Q3915)</f>
        <v>7.57617248752667</v>
      </c>
      <c r="S3915" s="10" t="n">
        <v>7.71709278888882</v>
      </c>
      <c r="T3915" s="14" t="n">
        <f aca="false">IF(S3915&gt;=9.5, "≥ 9,5" ,S3915)</f>
        <v>7.71709278888882</v>
      </c>
      <c r="U3915" s="10" t="n">
        <v>7.85214278580405</v>
      </c>
      <c r="V3915" s="14" t="n">
        <f aca="false">IF(U3915&gt;=9.5, "≥ 9,5" ,U3915)</f>
        <v>7.85214278580405</v>
      </c>
      <c r="W3915" s="10" t="n">
        <v>7.98129350201453</v>
      </c>
      <c r="X3915" s="14" t="n">
        <f aca="false">IF(W3915&gt;=9.5, "≥ 9,5" ,W3915)</f>
        <v>7.98129350201453</v>
      </c>
      <c r="Y3915" s="10" t="n">
        <v>8.10455299521483</v>
      </c>
      <c r="Z3915" s="14" t="n">
        <f aca="false">IF(Y3915&gt;=9.5, "≥ 9,5" ,Y3915)</f>
        <v>8.10455299521483</v>
      </c>
      <c r="AA3915" s="10" t="n">
        <v>0.9</v>
      </c>
      <c r="AB3915" s="10" t="n">
        <v>0.7</v>
      </c>
      <c r="AC3915" s="10" t="n">
        <v>0.928571428571429</v>
      </c>
      <c r="AD3915" s="10" t="n">
        <v>0.928571428571429</v>
      </c>
      <c r="AE3915" s="10" t="n">
        <v>0.916666666666667</v>
      </c>
      <c r="AF3915" s="10" t="n">
        <v>0.583333333333333</v>
      </c>
      <c r="AG3915" s="10" t="n">
        <v>0.833333333333333</v>
      </c>
      <c r="AH3915" s="10" t="n">
        <v>0.666666666666667</v>
      </c>
      <c r="AJ3915" s="15"/>
      <c r="AK3915" s="15"/>
      <c r="AL3915" s="15"/>
    </row>
    <row r="3916" customFormat="false" ht="15" hidden="false" customHeight="false" outlineLevel="0" collapsed="false">
      <c r="A3916" s="5" t="s">
        <v>97</v>
      </c>
      <c r="B3916" s="5" t="s">
        <v>282</v>
      </c>
      <c r="C3916" s="5" t="s">
        <v>4052</v>
      </c>
      <c r="D3916" s="5" t="s">
        <v>4053</v>
      </c>
      <c r="E3916" s="10" t="s">
        <v>62</v>
      </c>
      <c r="F3916" s="10" t="n">
        <v>267.106002939781</v>
      </c>
      <c r="G3916" s="10" t="n">
        <v>261.910893792759</v>
      </c>
      <c r="H3916" s="10" t="n">
        <v>5.5702000979927</v>
      </c>
      <c r="I3916" s="10" t="n">
        <v>5.39702979309198</v>
      </c>
      <c r="J3916" s="10" t="n">
        <v>5.48361494554234</v>
      </c>
      <c r="K3916" s="10" t="n">
        <v>0.992456739875977</v>
      </c>
      <c r="L3916" s="10" t="n">
        <v>0.998493219487695</v>
      </c>
      <c r="M3916" s="10" t="n">
        <v>0.822712418300654</v>
      </c>
      <c r="N3916" s="10" t="n">
        <v>0.632352941176471</v>
      </c>
      <c r="O3916" s="10" t="n">
        <v>0.81785285965494</v>
      </c>
      <c r="P3916" s="10" t="n">
        <v>4.4509602256462</v>
      </c>
      <c r="Q3916" s="10" t="n">
        <v>4.58698562399437</v>
      </c>
      <c r="R3916" s="14" t="n">
        <f aca="false">IF(Q3916&gt;=9.5, "≥ 9,5" ,Q3916)</f>
        <v>4.58698562399437</v>
      </c>
      <c r="S3916" s="10" t="n">
        <v>4.72362937808216</v>
      </c>
      <c r="T3916" s="14" t="n">
        <f aca="false">IF(S3916&gt;=9.5, "≥ 9,5" ,S3916)</f>
        <v>4.72362937808216</v>
      </c>
      <c r="U3916" s="10" t="n">
        <v>4.86068847662712</v>
      </c>
      <c r="V3916" s="14" t="n">
        <f aca="false">IF(U3916&gt;=9.5, "≥ 9,5" ,U3916)</f>
        <v>4.86068847662712</v>
      </c>
      <c r="W3916" s="10" t="n">
        <v>4.99795741816</v>
      </c>
      <c r="X3916" s="14" t="n">
        <f aca="false">IF(W3916&gt;=9.5, "≥ 9,5" ,W3916)</f>
        <v>4.99795741816</v>
      </c>
      <c r="Y3916" s="10" t="n">
        <v>5.13522943879318</v>
      </c>
      <c r="Z3916" s="14" t="n">
        <f aca="false">IF(Y3916&gt;=9.5, "≥ 9,5" ,Y3916)</f>
        <v>5.13522943879318</v>
      </c>
      <c r="AA3916" s="10" t="n">
        <v>0.281045751633987</v>
      </c>
      <c r="AB3916" s="10" t="n">
        <v>0.137254901960784</v>
      </c>
      <c r="AC3916" s="10" t="n">
        <v>0.421052631578947</v>
      </c>
      <c r="AD3916" s="10" t="n">
        <v>0.140350877192982</v>
      </c>
      <c r="AE3916" s="10" t="n">
        <v>0.240740740740741</v>
      </c>
      <c r="AF3916" s="10" t="n">
        <v>0.037037037037037</v>
      </c>
      <c r="AG3916" s="10" t="n">
        <v>0.314814814814815</v>
      </c>
      <c r="AH3916" s="10" t="n">
        <v>0.148148148148148</v>
      </c>
      <c r="AJ3916" s="15"/>
      <c r="AK3916" s="15"/>
      <c r="AL3916" s="15"/>
    </row>
    <row r="3917" customFormat="false" ht="15" hidden="false" customHeight="false" outlineLevel="0" collapsed="false">
      <c r="A3917" s="5" t="s">
        <v>97</v>
      </c>
      <c r="B3917" s="5" t="s">
        <v>97</v>
      </c>
      <c r="C3917" s="5" t="s">
        <v>4054</v>
      </c>
      <c r="D3917" s="5" t="s">
        <v>4055</v>
      </c>
      <c r="E3917" s="10" t="s">
        <v>60</v>
      </c>
      <c r="F3917" s="10" t="n">
        <v>706.207598031795</v>
      </c>
      <c r="G3917" s="10" t="n">
        <v>585.911823753804</v>
      </c>
      <c r="H3917" s="10" t="n">
        <v>6.62929480291482</v>
      </c>
      <c r="I3917" s="10" t="n">
        <v>6.43186372923006</v>
      </c>
      <c r="J3917" s="10" t="n">
        <v>6.53057926607244</v>
      </c>
      <c r="K3917" s="10" t="n">
        <v>1</v>
      </c>
      <c r="L3917" s="10" t="n">
        <v>0.990918264379415</v>
      </c>
      <c r="M3917" s="10" t="n">
        <v>1</v>
      </c>
      <c r="N3917" s="10" t="n">
        <v>0.9</v>
      </c>
      <c r="O3917" s="10" t="n">
        <v>0.963639421459805</v>
      </c>
      <c r="P3917" s="10" t="n">
        <v>6.29312362575544</v>
      </c>
      <c r="Q3917" s="10" t="n">
        <v>6.45305307694633</v>
      </c>
      <c r="R3917" s="14" t="n">
        <f aca="false">IF(Q3917&gt;=9.5, "≥ 9,5" ,Q3917)</f>
        <v>6.45305307694633</v>
      </c>
      <c r="S3917" s="10" t="n">
        <v>6.60979966409555</v>
      </c>
      <c r="T3917" s="14" t="n">
        <f aca="false">IF(S3917&gt;=9.5, "≥ 9,5" ,S3917)</f>
        <v>6.60979966409555</v>
      </c>
      <c r="U3917" s="10" t="n">
        <v>6.7630939224455</v>
      </c>
      <c r="V3917" s="14" t="n">
        <f aca="false">IF(U3917&gt;=9.5, "≥ 9,5" ,U3917)</f>
        <v>6.7630939224455</v>
      </c>
      <c r="W3917" s="10" t="n">
        <v>6.91269425327459</v>
      </c>
      <c r="X3917" s="14" t="n">
        <f aca="false">IF(W3917&gt;=9.5, "≥ 9,5" ,W3917)</f>
        <v>6.91269425327459</v>
      </c>
      <c r="Y3917" s="10" t="n">
        <v>7.05838778233326</v>
      </c>
      <c r="Z3917" s="14" t="n">
        <f aca="false">IF(Y3917&gt;=9.5, "≥ 9,5" ,Y3917)</f>
        <v>7.05838778233326</v>
      </c>
      <c r="AA3917" s="10" t="n">
        <v>0.5</v>
      </c>
      <c r="AB3917" s="10" t="n">
        <v>0.433333333333333</v>
      </c>
      <c r="AC3917" s="10" t="n">
        <v>0.5</v>
      </c>
      <c r="AD3917" s="10" t="n">
        <v>0.375</v>
      </c>
      <c r="AE3917" s="10" t="n">
        <v>0.538461538461538</v>
      </c>
      <c r="AF3917" s="10" t="n">
        <v>0.307692307692308</v>
      </c>
      <c r="AG3917" s="10" t="n">
        <v>0.461538461538462</v>
      </c>
      <c r="AH3917" s="10" t="n">
        <v>0.384615384615385</v>
      </c>
      <c r="AJ3917" s="15"/>
      <c r="AK3917" s="15"/>
      <c r="AL3917" s="15"/>
    </row>
    <row r="3918" customFormat="false" ht="15" hidden="false" customHeight="false" outlineLevel="0" collapsed="false">
      <c r="A3918" s="5" t="s">
        <v>97</v>
      </c>
      <c r="B3918" s="5" t="s">
        <v>97</v>
      </c>
      <c r="C3918" s="5" t="s">
        <v>4054</v>
      </c>
      <c r="D3918" s="5" t="s">
        <v>4055</v>
      </c>
      <c r="E3918" s="10" t="s">
        <v>61</v>
      </c>
      <c r="F3918" s="10" t="n">
        <v>215.639120929492</v>
      </c>
      <c r="G3918" s="10" t="n">
        <v>228.540734995729</v>
      </c>
      <c r="H3918" s="10" t="n">
        <v>6.05960439743609</v>
      </c>
      <c r="I3918" s="10" t="n">
        <v>6.432852480753</v>
      </c>
      <c r="J3918" s="10" t="n">
        <v>6.24622843909455</v>
      </c>
      <c r="K3918" s="10" t="n">
        <v>1</v>
      </c>
      <c r="L3918" s="10" t="n">
        <v>1</v>
      </c>
      <c r="M3918" s="10" t="n">
        <v>0.898671096345515</v>
      </c>
      <c r="N3918" s="10" t="n">
        <v>0.732142857142857</v>
      </c>
      <c r="O3918" s="10" t="n">
        <v>0.876937984496124</v>
      </c>
      <c r="P3918" s="10" t="n">
        <v>5.47755497808194</v>
      </c>
      <c r="Q3918" s="10" t="n">
        <v>5.71803119369038</v>
      </c>
      <c r="R3918" s="14" t="n">
        <f aca="false">IF(Q3918&gt;=9.5, "≥ 9,5" ,Q3918)</f>
        <v>5.71803119369038</v>
      </c>
      <c r="S3918" s="10" t="n">
        <v>5.95516280404622</v>
      </c>
      <c r="T3918" s="14" t="n">
        <f aca="false">IF(S3918&gt;=9.5, "≥ 9,5" ,S3918)</f>
        <v>5.95516280404622</v>
      </c>
      <c r="U3918" s="10" t="n">
        <v>6.18791717788123</v>
      </c>
      <c r="V3918" s="14" t="n">
        <f aca="false">IF(U3918&gt;=9.5, "≥ 9,5" ,U3918)</f>
        <v>6.18791717788123</v>
      </c>
      <c r="W3918" s="10" t="n">
        <v>6.41534014865018</v>
      </c>
      <c r="X3918" s="14" t="n">
        <f aca="false">IF(W3918&gt;=9.5, "≥ 9,5" ,W3918)</f>
        <v>6.41534014865018</v>
      </c>
      <c r="Y3918" s="10" t="n">
        <v>6.63657011397492</v>
      </c>
      <c r="Z3918" s="14" t="n">
        <f aca="false">IF(Y3918&gt;=9.5, "≥ 9,5" ,Y3918)</f>
        <v>6.63657011397492</v>
      </c>
      <c r="AA3918" s="10" t="n">
        <v>0.372093023255814</v>
      </c>
      <c r="AB3918" s="10" t="n">
        <v>0.302325581395349</v>
      </c>
      <c r="AC3918" s="10" t="n">
        <v>0.466666666666667</v>
      </c>
      <c r="AD3918" s="10" t="n">
        <v>0.2</v>
      </c>
      <c r="AE3918" s="10" t="n">
        <v>0.3125</v>
      </c>
      <c r="AF3918" s="10" t="n">
        <v>0.1875</v>
      </c>
      <c r="AG3918" s="10" t="n">
        <v>0.4375</v>
      </c>
      <c r="AH3918" s="10" t="n">
        <v>0.25</v>
      </c>
      <c r="AJ3918" s="15"/>
      <c r="AK3918" s="15"/>
      <c r="AL3918" s="15"/>
    </row>
    <row r="3919" customFormat="false" ht="15" hidden="false" customHeight="false" outlineLevel="0" collapsed="false">
      <c r="A3919" s="5" t="s">
        <v>97</v>
      </c>
      <c r="B3919" s="5" t="s">
        <v>97</v>
      </c>
      <c r="C3919" s="5" t="s">
        <v>4056</v>
      </c>
      <c r="D3919" s="5" t="s">
        <v>4057</v>
      </c>
      <c r="E3919" s="10" t="s">
        <v>60</v>
      </c>
      <c r="F3919" s="10" t="n">
        <v>668.254235498889</v>
      </c>
      <c r="G3919" s="10" t="n">
        <v>626.926150275685</v>
      </c>
      <c r="H3919" s="10" t="n">
        <v>6.05249598022627</v>
      </c>
      <c r="I3919" s="10" t="n">
        <v>7.11543583792808</v>
      </c>
      <c r="J3919" s="10" t="n">
        <v>6.58396590907718</v>
      </c>
      <c r="K3919" s="10" t="n">
        <v>1</v>
      </c>
      <c r="L3919" s="10" t="n">
        <v>1</v>
      </c>
      <c r="M3919" s="10" t="n">
        <v>0.683333333333333</v>
      </c>
      <c r="N3919" s="10" t="n">
        <v>1</v>
      </c>
      <c r="O3919" s="10" t="n">
        <v>0.894444444444444</v>
      </c>
      <c r="P3919" s="10" t="n">
        <v>5.8889917297857</v>
      </c>
      <c r="Q3919" s="10" t="n">
        <v>6.06233091525046</v>
      </c>
      <c r="R3919" s="14" t="n">
        <f aca="false">IF(Q3919&gt;=9.5, "≥ 9,5" ,Q3919)</f>
        <v>6.06233091525046</v>
      </c>
      <c r="S3919" s="10" t="n">
        <v>6.23303646709049</v>
      </c>
      <c r="T3919" s="14" t="n">
        <f aca="false">IF(S3919&gt;=9.5, "≥ 9,5" ,S3919)</f>
        <v>6.23303646709049</v>
      </c>
      <c r="U3919" s="10" t="n">
        <v>6.40073530212815</v>
      </c>
      <c r="V3919" s="14" t="n">
        <f aca="false">IF(U3919&gt;=9.5, "≥ 9,5" ,U3919)</f>
        <v>6.40073530212815</v>
      </c>
      <c r="W3919" s="10" t="n">
        <v>6.56508266814693</v>
      </c>
      <c r="X3919" s="14" t="n">
        <f aca="false">IF(W3919&gt;=9.5, "≥ 9,5" ,W3919)</f>
        <v>6.56508266814693</v>
      </c>
      <c r="Y3919" s="10" t="n">
        <v>6.72576447491622</v>
      </c>
      <c r="Z3919" s="14" t="n">
        <f aca="false">IF(Y3919&gt;=9.5, "≥ 9,5" ,Y3919)</f>
        <v>6.72576447491622</v>
      </c>
      <c r="AA3919" s="10" t="n">
        <v>0.2</v>
      </c>
      <c r="AB3919" s="10" t="n">
        <v>0.866666666666667</v>
      </c>
      <c r="AC3919" s="10" t="n">
        <v>0.5</v>
      </c>
      <c r="AD3919" s="10" t="n">
        <v>1</v>
      </c>
      <c r="AE3919" s="10" t="n">
        <v>0.333333333333333</v>
      </c>
      <c r="AF3919" s="10" t="n">
        <v>0.888888888888889</v>
      </c>
      <c r="AG3919" s="10" t="n">
        <v>0.111111111111111</v>
      </c>
      <c r="AH3919" s="10" t="n">
        <v>0.888888888888889</v>
      </c>
      <c r="AJ3919" s="15"/>
      <c r="AK3919" s="15"/>
      <c r="AL3919" s="15"/>
    </row>
    <row r="3920" customFormat="false" ht="15" hidden="false" customHeight="false" outlineLevel="0" collapsed="false">
      <c r="A3920" s="5" t="s">
        <v>97</v>
      </c>
      <c r="B3920" s="5" t="s">
        <v>97</v>
      </c>
      <c r="C3920" s="5" t="s">
        <v>4056</v>
      </c>
      <c r="D3920" s="5" t="s">
        <v>4057</v>
      </c>
      <c r="E3920" s="10" t="s">
        <v>61</v>
      </c>
      <c r="F3920" s="10" t="n">
        <v>169.465782012883</v>
      </c>
      <c r="G3920" s="10" t="n">
        <v>193.015502078718</v>
      </c>
      <c r="H3920" s="10" t="n">
        <v>4.38057389137758</v>
      </c>
      <c r="I3920" s="10" t="n">
        <v>5.07692756025641</v>
      </c>
      <c r="J3920" s="10" t="n">
        <v>4.72875072581699</v>
      </c>
      <c r="K3920" s="10" t="n">
        <v>1</v>
      </c>
      <c r="L3920" s="10" t="n">
        <v>1</v>
      </c>
      <c r="M3920" s="10" t="n">
        <v>0.888888888888889</v>
      </c>
      <c r="N3920" s="10" t="n">
        <v>0.5</v>
      </c>
      <c r="O3920" s="10" t="n">
        <v>0.796296296296296</v>
      </c>
      <c r="P3920" s="10" t="n">
        <v>3.7654866890765</v>
      </c>
      <c r="Q3920" s="10" t="n">
        <v>4.03429788859204</v>
      </c>
      <c r="R3920" s="14" t="n">
        <f aca="false">IF(Q3920&gt;=9.5, "≥ 9,5" ,Q3920)</f>
        <v>4.03429788859204</v>
      </c>
      <c r="S3920" s="10" t="n">
        <v>4.30903574121373</v>
      </c>
      <c r="T3920" s="14" t="n">
        <f aca="false">IF(S3920&gt;=9.5, "≥ 9,5" ,S3920)</f>
        <v>4.30903574121373</v>
      </c>
      <c r="U3920" s="10" t="n">
        <v>4.58809408515221</v>
      </c>
      <c r="V3920" s="14" t="n">
        <f aca="false">IF(U3920&gt;=9.5, "≥ 9,5" ,U3920)</f>
        <v>4.58809408515221</v>
      </c>
      <c r="W3920" s="10" t="n">
        <v>4.86976023424775</v>
      </c>
      <c r="X3920" s="14" t="n">
        <f aca="false">IF(W3920&gt;=9.5, "≥ 9,5" ,W3920)</f>
        <v>4.86976023424775</v>
      </c>
      <c r="Y3920" s="10" t="n">
        <v>5.15225599520316</v>
      </c>
      <c r="Z3920" s="14" t="n">
        <f aca="false">IF(Y3920&gt;=9.5, "≥ 9,5" ,Y3920)</f>
        <v>5.15225599520316</v>
      </c>
      <c r="AA3920" s="10" t="n">
        <v>0.111111111111111</v>
      </c>
      <c r="AB3920" s="10" t="n">
        <v>0.111111111111111</v>
      </c>
      <c r="AC3920" s="10" t="n">
        <v>0.142857142857143</v>
      </c>
      <c r="AD3920" s="10" t="n">
        <v>0</v>
      </c>
      <c r="AE3920" s="10" t="n">
        <v>0</v>
      </c>
      <c r="AF3920" s="10" t="n">
        <v>0</v>
      </c>
      <c r="AG3920" s="10" t="n">
        <v>0.25</v>
      </c>
      <c r="AH3920" s="10" t="n">
        <v>0.125</v>
      </c>
      <c r="AJ3920" s="15"/>
      <c r="AK3920" s="15"/>
      <c r="AL3920" s="15"/>
    </row>
    <row r="3921" customFormat="false" ht="15" hidden="false" customHeight="false" outlineLevel="0" collapsed="false">
      <c r="A3921" s="5" t="s">
        <v>97</v>
      </c>
      <c r="B3921" s="5" t="s">
        <v>97</v>
      </c>
      <c r="C3921" s="5" t="s">
        <v>4056</v>
      </c>
      <c r="D3921" s="5" t="s">
        <v>4057</v>
      </c>
      <c r="E3921" s="10" t="s">
        <v>62</v>
      </c>
      <c r="F3921" s="10" t="n">
        <v>254.31812393433</v>
      </c>
      <c r="G3921" s="10" t="n">
        <v>257.782286075715</v>
      </c>
      <c r="H3921" s="10" t="n">
        <v>5.14393746447766</v>
      </c>
      <c r="I3921" s="10" t="n">
        <v>5.25940953585715</v>
      </c>
      <c r="J3921" s="10" t="n">
        <v>5.20167350016741</v>
      </c>
      <c r="K3921" s="10" t="n">
        <v>0.987551867219917</v>
      </c>
      <c r="L3921" s="10" t="n">
        <v>1</v>
      </c>
      <c r="M3921" s="10" t="n">
        <v>1</v>
      </c>
      <c r="N3921" s="10" t="n">
        <v>1</v>
      </c>
      <c r="O3921" s="10" t="n">
        <v>1</v>
      </c>
      <c r="P3921" s="10" t="n">
        <v>5.13692237775868</v>
      </c>
      <c r="Q3921" s="10" t="n">
        <v>5.26616068417022</v>
      </c>
      <c r="R3921" s="14" t="n">
        <f aca="false">IF(Q3921&gt;=9.5, "≥ 9,5" ,Q3921)</f>
        <v>5.26616068417022</v>
      </c>
      <c r="S3921" s="10" t="n">
        <v>5.39504331673024</v>
      </c>
      <c r="T3921" s="14" t="n">
        <f aca="false">IF(S3921&gt;=9.5, "≥ 9,5" ,S3921)</f>
        <v>5.39504331673024</v>
      </c>
      <c r="U3921" s="10" t="n">
        <v>5.52339985133839</v>
      </c>
      <c r="V3921" s="14" t="n">
        <f aca="false">IF(U3921&gt;=9.5, "≥ 9,5" ,U3921)</f>
        <v>5.52339985133839</v>
      </c>
      <c r="W3921" s="10" t="n">
        <v>5.65106265484915</v>
      </c>
      <c r="X3921" s="14" t="n">
        <f aca="false">IF(W3921&gt;=9.5, "≥ 9,5" ,W3921)</f>
        <v>5.65106265484915</v>
      </c>
      <c r="Y3921" s="10" t="n">
        <v>5.77786774814472</v>
      </c>
      <c r="Z3921" s="14" t="n">
        <f aca="false">IF(Y3921&gt;=9.5, "≥ 9,5" ,Y3921)</f>
        <v>5.77786774814472</v>
      </c>
      <c r="AA3921" s="10" t="n">
        <v>0</v>
      </c>
      <c r="AB3921" s="10" t="n">
        <v>0.0833333333333333</v>
      </c>
      <c r="AC3921" s="10" t="n">
        <v>0</v>
      </c>
      <c r="AD3921" s="10" t="n">
        <v>0</v>
      </c>
      <c r="AE3921" s="10" t="n">
        <v>0</v>
      </c>
      <c r="AF3921" s="10" t="n">
        <v>0.142857142857143</v>
      </c>
      <c r="AG3921" s="10" t="n">
        <v>0</v>
      </c>
      <c r="AH3921" s="10" t="n">
        <v>0</v>
      </c>
      <c r="AJ3921" s="15"/>
      <c r="AK3921" s="15"/>
      <c r="AL3921" s="15"/>
    </row>
    <row r="3922" customFormat="false" ht="15" hidden="false" customHeight="false" outlineLevel="0" collapsed="false">
      <c r="A3922" s="5" t="s">
        <v>97</v>
      </c>
      <c r="B3922" s="5" t="s">
        <v>97</v>
      </c>
      <c r="C3922" s="5" t="s">
        <v>4058</v>
      </c>
      <c r="D3922" s="5" t="s">
        <v>4059</v>
      </c>
      <c r="E3922" s="10" t="s">
        <v>60</v>
      </c>
      <c r="F3922" s="10" t="n">
        <v>666.865397341714</v>
      </c>
      <c r="G3922" s="10" t="n">
        <v>537.476984982241</v>
      </c>
      <c r="H3922" s="10" t="n">
        <v>6.03138901735128</v>
      </c>
      <c r="I3922" s="10" t="n">
        <v>5.62461641637068</v>
      </c>
      <c r="J3922" s="10" t="n">
        <v>5.82800271686098</v>
      </c>
      <c r="K3922" s="10" t="n">
        <v>1</v>
      </c>
      <c r="L3922" s="10" t="n">
        <v>1</v>
      </c>
      <c r="M3922" s="10" t="n">
        <v>0.55</v>
      </c>
      <c r="N3922" s="10" t="n">
        <v>0.5</v>
      </c>
      <c r="O3922" s="10" t="n">
        <v>0.683333333333333</v>
      </c>
      <c r="P3922" s="10" t="n">
        <v>3.98246852318834</v>
      </c>
      <c r="Q3922" s="10" t="n">
        <v>4.18838297093503</v>
      </c>
      <c r="R3922" s="14" t="n">
        <f aca="false">IF(Q3922&gt;=9.5, "≥ 9,5" ,Q3922)</f>
        <v>4.18838297093503</v>
      </c>
      <c r="S3922" s="10" t="n">
        <v>4.39716434374839</v>
      </c>
      <c r="T3922" s="14" t="n">
        <f aca="false">IF(S3922&gt;=9.5, "≥ 9,5" ,S3922)</f>
        <v>4.39716434374839</v>
      </c>
      <c r="U3922" s="10" t="n">
        <v>4.60810093863298</v>
      </c>
      <c r="V3922" s="14" t="n">
        <f aca="false">IF(U3922&gt;=9.5, "≥ 9,5" ,U3922)</f>
        <v>4.60810093863298</v>
      </c>
      <c r="W3922" s="10" t="n">
        <v>4.82045053904606</v>
      </c>
      <c r="X3922" s="14" t="n">
        <f aca="false">IF(W3922&gt;=9.5, "≥ 9,5" ,W3922)</f>
        <v>4.82045053904606</v>
      </c>
      <c r="Y3922" s="10" t="n">
        <v>5.03345066716578</v>
      </c>
      <c r="Z3922" s="14" t="n">
        <f aca="false">IF(Y3922&gt;=9.5, "≥ 9,5" ,Y3922)</f>
        <v>5.03345066716578</v>
      </c>
      <c r="AA3922" s="10" t="n">
        <v>0.3</v>
      </c>
      <c r="AB3922" s="10" t="n">
        <v>0.2</v>
      </c>
      <c r="AC3922" s="10" t="n">
        <v>0.666666666666667</v>
      </c>
      <c r="AD3922" s="10" t="n">
        <v>0.333333333333333</v>
      </c>
      <c r="AE3922" s="10" t="n">
        <v>0.181818181818182</v>
      </c>
      <c r="AF3922" s="10" t="n">
        <v>0.0909090909090909</v>
      </c>
      <c r="AG3922" s="10" t="n">
        <v>0.454545454545455</v>
      </c>
      <c r="AH3922" s="10" t="n">
        <v>0.181818181818182</v>
      </c>
      <c r="AJ3922" s="15"/>
      <c r="AK3922" s="15"/>
      <c r="AL3922" s="15"/>
    </row>
    <row r="3923" customFormat="false" ht="15" hidden="false" customHeight="false" outlineLevel="0" collapsed="false">
      <c r="A3923" s="5" t="s">
        <v>97</v>
      </c>
      <c r="B3923" s="5" t="s">
        <v>97</v>
      </c>
      <c r="C3923" s="5" t="s">
        <v>4058</v>
      </c>
      <c r="D3923" s="5" t="s">
        <v>4059</v>
      </c>
      <c r="E3923" s="10" t="s">
        <v>61</v>
      </c>
      <c r="F3923" s="10" t="n">
        <v>255.417077742243</v>
      </c>
      <c r="G3923" s="10" t="n">
        <v>262.021035458311</v>
      </c>
      <c r="H3923" s="10" t="n">
        <v>7.50607555426338</v>
      </c>
      <c r="I3923" s="10" t="n">
        <v>7.71072654421034</v>
      </c>
      <c r="J3923" s="10" t="n">
        <v>7.60840104923686</v>
      </c>
      <c r="K3923" s="10" t="n">
        <v>1</v>
      </c>
      <c r="L3923" s="10" t="n">
        <v>1</v>
      </c>
      <c r="M3923" s="10" t="n">
        <v>0.869565217391304</v>
      </c>
      <c r="N3923" s="10" t="n">
        <v>0.888888888888889</v>
      </c>
      <c r="O3923" s="10" t="n">
        <v>0.919484702093398</v>
      </c>
      <c r="P3923" s="10" t="n">
        <v>6.99580837216465</v>
      </c>
      <c r="Q3923" s="10" t="n">
        <v>7.16754384165629</v>
      </c>
      <c r="R3923" s="14" t="n">
        <f aca="false">IF(Q3923&gt;=9.5, "≥ 9,5" ,Q3923)</f>
        <v>7.16754384165629</v>
      </c>
      <c r="S3923" s="10" t="n">
        <v>7.33320435245254</v>
      </c>
      <c r="T3923" s="14" t="n">
        <f aca="false">IF(S3923&gt;=9.5, "≥ 9,5" ,S3923)</f>
        <v>7.33320435245254</v>
      </c>
      <c r="U3923" s="10" t="n">
        <v>7.49256544362099</v>
      </c>
      <c r="V3923" s="14" t="n">
        <f aca="false">IF(U3923&gt;=9.5, "≥ 9,5" ,U3923)</f>
        <v>7.49256544362099</v>
      </c>
      <c r="W3923" s="10" t="n">
        <v>7.64546115541396</v>
      </c>
      <c r="X3923" s="14" t="n">
        <f aca="false">IF(W3923&gt;=9.5, "≥ 9,5" ,W3923)</f>
        <v>7.64546115541396</v>
      </c>
      <c r="Y3923" s="10" t="n">
        <v>7.7917814732276</v>
      </c>
      <c r="Z3923" s="14" t="n">
        <f aca="false">IF(Y3923&gt;=9.5, "≥ 9,5" ,Y3923)</f>
        <v>7.7917814732276</v>
      </c>
      <c r="AA3923" s="10" t="n">
        <v>0.739130434782609</v>
      </c>
      <c r="AB3923" s="10" t="n">
        <v>0.565217391304348</v>
      </c>
      <c r="AC3923" s="10" t="n">
        <v>1</v>
      </c>
      <c r="AD3923" s="10" t="n">
        <v>0.333333333333333</v>
      </c>
      <c r="AE3923" s="10" t="n">
        <v>0.7</v>
      </c>
      <c r="AF3923" s="10" t="n">
        <v>0.4</v>
      </c>
      <c r="AG3923" s="10" t="n">
        <v>0.9</v>
      </c>
      <c r="AH3923" s="10" t="n">
        <v>0.4</v>
      </c>
      <c r="AJ3923" s="15"/>
      <c r="AK3923" s="15"/>
      <c r="AL3923" s="15"/>
    </row>
    <row r="3924" customFormat="false" ht="15" hidden="false" customHeight="false" outlineLevel="0" collapsed="false">
      <c r="A3924" s="5" t="s">
        <v>97</v>
      </c>
      <c r="B3924" s="5" t="s">
        <v>97</v>
      </c>
      <c r="C3924" s="5" t="s">
        <v>4058</v>
      </c>
      <c r="D3924" s="5" t="s">
        <v>4059</v>
      </c>
      <c r="E3924" s="10" t="s">
        <v>62</v>
      </c>
      <c r="F3924" s="10" t="n">
        <v>282.769793640778</v>
      </c>
      <c r="G3924" s="10" t="n">
        <v>280.013879378186</v>
      </c>
      <c r="H3924" s="10" t="n">
        <v>6.09232645469261</v>
      </c>
      <c r="I3924" s="10" t="n">
        <v>6.00046264593952</v>
      </c>
      <c r="J3924" s="10" t="n">
        <v>6.04639455031607</v>
      </c>
      <c r="K3924" s="10" t="n">
        <v>1</v>
      </c>
      <c r="L3924" s="10" t="n">
        <v>1</v>
      </c>
      <c r="M3924" s="10" t="n">
        <v>1</v>
      </c>
      <c r="N3924" s="10" t="n">
        <v>0.716666666666667</v>
      </c>
      <c r="O3924" s="10" t="n">
        <v>0.905555555555556</v>
      </c>
      <c r="P3924" s="10" t="n">
        <v>5.47534617611955</v>
      </c>
      <c r="Q3924" s="10" t="n">
        <v>5.59946884379701</v>
      </c>
      <c r="R3924" s="14" t="n">
        <f aca="false">IF(Q3924&gt;=9.5, "≥ 9,5" ,Q3924)</f>
        <v>5.59946884379701</v>
      </c>
      <c r="S3924" s="10" t="n">
        <v>5.7228463817647</v>
      </c>
      <c r="T3924" s="14" t="n">
        <f aca="false">IF(S3924&gt;=9.5, "≥ 9,5" ,S3924)</f>
        <v>5.7228463817647</v>
      </c>
      <c r="U3924" s="10" t="n">
        <v>5.84533137895605</v>
      </c>
      <c r="V3924" s="14" t="n">
        <f aca="false">IF(U3924&gt;=9.5, "≥ 9,5" ,U3924)</f>
        <v>5.84533137895605</v>
      </c>
      <c r="W3924" s="10" t="n">
        <v>5.96678078163834</v>
      </c>
      <c r="X3924" s="14" t="n">
        <f aca="false">IF(W3924&gt;=9.5, "≥ 9,5" ,W3924)</f>
        <v>5.96678078163834</v>
      </c>
      <c r="Y3924" s="10" t="n">
        <v>6.08705653175793</v>
      </c>
      <c r="Z3924" s="14" t="n">
        <f aca="false">IF(Y3924&gt;=9.5, "≥ 9,5" ,Y3924)</f>
        <v>6.08705653175793</v>
      </c>
      <c r="AA3924" s="10" t="n">
        <v>0.473684210526316</v>
      </c>
      <c r="AB3924" s="10" t="n">
        <v>0.368421052631579</v>
      </c>
      <c r="AC3924" s="10" t="n">
        <v>0.333333333333333</v>
      </c>
      <c r="AD3924" s="10" t="n">
        <v>0.166666666666667</v>
      </c>
      <c r="AE3924" s="10" t="n">
        <v>0.384615384615385</v>
      </c>
      <c r="AF3924" s="10" t="n">
        <v>0.230769230769231</v>
      </c>
      <c r="AG3924" s="10" t="n">
        <v>0.461538461538462</v>
      </c>
      <c r="AH3924" s="10" t="n">
        <v>0.384615384615385</v>
      </c>
      <c r="AJ3924" s="15"/>
      <c r="AK3924" s="15"/>
      <c r="AL3924" s="15"/>
    </row>
    <row r="3925" customFormat="false" ht="15" hidden="false" customHeight="false" outlineLevel="0" collapsed="false">
      <c r="A3925" s="5" t="s">
        <v>97</v>
      </c>
      <c r="B3925" s="5" t="s">
        <v>97</v>
      </c>
      <c r="C3925" s="5" t="s">
        <v>4060</v>
      </c>
      <c r="D3925" s="5" t="s">
        <v>4061</v>
      </c>
      <c r="E3925" s="10" t="s">
        <v>62</v>
      </c>
      <c r="F3925" s="10" t="n">
        <v>267.107283944327</v>
      </c>
      <c r="G3925" s="10" t="n">
        <v>247.96714022479</v>
      </c>
      <c r="H3925" s="10" t="n">
        <v>5.57024279814422</v>
      </c>
      <c r="I3925" s="10" t="n">
        <v>4.93223800749298</v>
      </c>
      <c r="J3925" s="10" t="n">
        <v>5.2512404028186</v>
      </c>
      <c r="K3925" s="10" t="n">
        <v>0.997734709287692</v>
      </c>
      <c r="L3925" s="10" t="n">
        <v>0.997987927565392</v>
      </c>
      <c r="M3925" s="10" t="n">
        <v>0.832482993197279</v>
      </c>
      <c r="N3925" s="10" t="n">
        <v>0.652298850574713</v>
      </c>
      <c r="O3925" s="10" t="n">
        <v>0.827589923779128</v>
      </c>
      <c r="P3925" s="10" t="n">
        <v>4.33602897751029</v>
      </c>
      <c r="Q3925" s="10" t="n">
        <v>4.47268782887627</v>
      </c>
      <c r="R3925" s="14" t="n">
        <f aca="false">IF(Q3925&gt;=9.5, "≥ 9,5" ,Q3925)</f>
        <v>4.47268782887627</v>
      </c>
      <c r="S3925" s="10" t="n">
        <v>4.61014804455376</v>
      </c>
      <c r="T3925" s="14" t="n">
        <f aca="false">IF(S3925&gt;=9.5, "≥ 9,5" ,S3925)</f>
        <v>4.61014804455376</v>
      </c>
      <c r="U3925" s="10" t="n">
        <v>4.74820374322527</v>
      </c>
      <c r="V3925" s="14" t="n">
        <f aca="false">IF(U3925&gt;=9.5, "≥ 9,5" ,U3925)</f>
        <v>4.74820374322527</v>
      </c>
      <c r="W3925" s="10" t="n">
        <v>4.88664542050907</v>
      </c>
      <c r="X3925" s="14" t="n">
        <f aca="false">IF(W3925&gt;=9.5, "≥ 9,5" ,W3925)</f>
        <v>4.88664542050907</v>
      </c>
      <c r="Y3925" s="10" t="n">
        <v>5.02526121106911</v>
      </c>
      <c r="Z3925" s="14" t="n">
        <f aca="false">IF(Y3925&gt;=9.5, "≥ 9,5" ,Y3925)</f>
        <v>5.02526121106911</v>
      </c>
      <c r="AA3925" s="10" t="n">
        <v>0.202380952380952</v>
      </c>
      <c r="AB3925" s="10" t="n">
        <v>0.0714285714285714</v>
      </c>
      <c r="AC3925" s="10" t="n">
        <v>0.304347826086957</v>
      </c>
      <c r="AD3925" s="10" t="n">
        <v>0.0434782608695652</v>
      </c>
      <c r="AE3925" s="10" t="n">
        <v>0.172413793103448</v>
      </c>
      <c r="AF3925" s="10" t="n">
        <v>0</v>
      </c>
      <c r="AG3925" s="10" t="n">
        <v>0.214285714285714</v>
      </c>
      <c r="AH3925" s="10" t="n">
        <v>0.0357142857142857</v>
      </c>
      <c r="AJ3925" s="15"/>
      <c r="AK3925" s="15"/>
      <c r="AL3925" s="15"/>
    </row>
    <row r="3926" customFormat="false" ht="15" hidden="false" customHeight="false" outlineLevel="0" collapsed="false">
      <c r="A3926" s="5" t="s">
        <v>97</v>
      </c>
      <c r="B3926" s="5" t="s">
        <v>97</v>
      </c>
      <c r="C3926" s="5" t="s">
        <v>4062</v>
      </c>
      <c r="D3926" s="5" t="s">
        <v>4063</v>
      </c>
      <c r="E3926" s="10" t="s">
        <v>60</v>
      </c>
      <c r="F3926" s="10" t="n">
        <v>654.144425895909</v>
      </c>
      <c r="G3926" s="10" t="n">
        <v>620.886208055789</v>
      </c>
      <c r="H3926" s="10" t="n">
        <v>5.83806118382841</v>
      </c>
      <c r="I3926" s="10" t="n">
        <v>7.01477013426315</v>
      </c>
      <c r="J3926" s="10" t="n">
        <v>6.42641565904578</v>
      </c>
      <c r="K3926" s="10" t="n">
        <v>1</v>
      </c>
      <c r="L3926" s="10" t="n">
        <v>1</v>
      </c>
      <c r="M3926" s="10" t="n">
        <v>0.96875</v>
      </c>
      <c r="N3926" s="10" t="n">
        <v>0.75</v>
      </c>
      <c r="O3926" s="10" t="n">
        <v>0.90625</v>
      </c>
      <c r="P3926" s="10" t="n">
        <v>5.82393919101024</v>
      </c>
      <c r="Q3926" s="10" t="n">
        <v>5.99925248500081</v>
      </c>
      <c r="R3926" s="14" t="n">
        <f aca="false">IF(Q3926&gt;=9.5, "≥ 9,5" ,Q3926)</f>
        <v>5.99925248500081</v>
      </c>
      <c r="S3926" s="10" t="n">
        <v>6.17204344372228</v>
      </c>
      <c r="T3926" s="14" t="n">
        <f aca="false">IF(S3926&gt;=9.5, "≥ 9,5" ,S3926)</f>
        <v>6.17204344372228</v>
      </c>
      <c r="U3926" s="10" t="n">
        <v>6.34192209282931</v>
      </c>
      <c r="V3926" s="14" t="n">
        <f aca="false">IF(U3926&gt;=9.5, "≥ 9,5" ,U3926)</f>
        <v>6.34192209282931</v>
      </c>
      <c r="W3926" s="10" t="n">
        <v>6.50852651505992</v>
      </c>
      <c r="X3926" s="14" t="n">
        <f aca="false">IF(W3926&gt;=9.5, "≥ 9,5" ,W3926)</f>
        <v>6.50852651505992</v>
      </c>
      <c r="Y3926" s="10" t="n">
        <v>6.67152545942563</v>
      </c>
      <c r="Z3926" s="14" t="n">
        <f aca="false">IF(Y3926&gt;=9.5, "≥ 9,5" ,Y3926)</f>
        <v>6.67152545942563</v>
      </c>
      <c r="AA3926" s="10" t="n">
        <v>0.25</v>
      </c>
      <c r="AB3926" s="10" t="n">
        <v>0.625</v>
      </c>
      <c r="AC3926" s="10" t="n">
        <v>0</v>
      </c>
      <c r="AD3926" s="10" t="n">
        <v>0.666666666666667</v>
      </c>
      <c r="AE3926" s="10" t="n">
        <v>0.0909090909090909</v>
      </c>
      <c r="AF3926" s="10" t="n">
        <v>0.818181818181818</v>
      </c>
      <c r="AG3926" s="10" t="n">
        <v>0.272727272727273</v>
      </c>
      <c r="AH3926" s="10" t="n">
        <v>0.454545454545455</v>
      </c>
      <c r="AJ3926" s="15"/>
      <c r="AK3926" s="15"/>
      <c r="AL3926" s="15"/>
    </row>
    <row r="3927" customFormat="false" ht="15" hidden="false" customHeight="false" outlineLevel="0" collapsed="false">
      <c r="A3927" s="5" t="s">
        <v>97</v>
      </c>
      <c r="B3927" s="5" t="s">
        <v>97</v>
      </c>
      <c r="C3927" s="5" t="s">
        <v>4062</v>
      </c>
      <c r="D3927" s="5" t="s">
        <v>4063</v>
      </c>
      <c r="E3927" s="10" t="s">
        <v>61</v>
      </c>
      <c r="F3927" s="10" t="n">
        <v>216.429569730679</v>
      </c>
      <c r="G3927" s="10" t="n">
        <v>216.716880148939</v>
      </c>
      <c r="H3927" s="10" t="n">
        <v>6.08834799020652</v>
      </c>
      <c r="I3927" s="10" t="n">
        <v>5.98156031102819</v>
      </c>
      <c r="J3927" s="10" t="n">
        <v>6.03495415061735</v>
      </c>
      <c r="K3927" s="10" t="n">
        <v>1</v>
      </c>
      <c r="L3927" s="10" t="n">
        <v>1</v>
      </c>
      <c r="M3927" s="10" t="n">
        <v>1</v>
      </c>
      <c r="N3927" s="10" t="n">
        <v>1</v>
      </c>
      <c r="O3927" s="10" t="n">
        <v>1</v>
      </c>
      <c r="P3927" s="10" t="n">
        <v>6.03495415061735</v>
      </c>
      <c r="Q3927" s="10" t="n">
        <v>6.25414106083837</v>
      </c>
      <c r="R3927" s="14" t="n">
        <f aca="false">IF(Q3927&gt;=9.5, "≥ 9,5" ,Q3927)</f>
        <v>6.25414106083837</v>
      </c>
      <c r="S3927" s="10" t="n">
        <v>6.46830208836325</v>
      </c>
      <c r="T3927" s="14" t="n">
        <f aca="false">IF(S3927&gt;=9.5, "≥ 9,5" ,S3927)</f>
        <v>6.46830208836325</v>
      </c>
      <c r="U3927" s="10" t="n">
        <v>6.67672515231314</v>
      </c>
      <c r="V3927" s="14" t="n">
        <f aca="false">IF(U3927&gt;=9.5, "≥ 9,5" ,U3927)</f>
        <v>6.67672515231314</v>
      </c>
      <c r="W3927" s="10" t="n">
        <v>6.87878341985424</v>
      </c>
      <c r="X3927" s="14" t="n">
        <f aca="false">IF(W3927&gt;=9.5, "≥ 9,5" ,W3927)</f>
        <v>6.87878341985424</v>
      </c>
      <c r="Y3927" s="10" t="n">
        <v>7.07394037276751</v>
      </c>
      <c r="Z3927" s="14" t="n">
        <f aca="false">IF(Y3927&gt;=9.5, "≥ 9,5" ,Y3927)</f>
        <v>7.07394037276751</v>
      </c>
      <c r="AA3927" s="10" t="n">
        <v>0.444444444444444</v>
      </c>
      <c r="AB3927" s="10" t="n">
        <v>0.259259259259259</v>
      </c>
      <c r="AC3927" s="10" t="n">
        <v>0.25</v>
      </c>
      <c r="AD3927" s="10" t="n">
        <v>0.25</v>
      </c>
      <c r="AE3927" s="10" t="n">
        <v>0.4</v>
      </c>
      <c r="AF3927" s="10" t="n">
        <v>0.3</v>
      </c>
      <c r="AG3927" s="10" t="n">
        <v>0.4</v>
      </c>
      <c r="AH3927" s="10" t="n">
        <v>0.3</v>
      </c>
      <c r="AJ3927" s="15"/>
      <c r="AK3927" s="15"/>
      <c r="AL3927" s="15"/>
    </row>
    <row r="3928" customFormat="false" ht="15" hidden="false" customHeight="false" outlineLevel="0" collapsed="false">
      <c r="A3928" s="5" t="s">
        <v>97</v>
      </c>
      <c r="B3928" s="5" t="s">
        <v>97</v>
      </c>
      <c r="C3928" s="5" t="s">
        <v>4062</v>
      </c>
      <c r="D3928" s="5" t="s">
        <v>4063</v>
      </c>
      <c r="E3928" s="10" t="s">
        <v>62</v>
      </c>
      <c r="F3928" s="10" t="n">
        <v>242.931284503793</v>
      </c>
      <c r="G3928" s="10" t="n">
        <v>238.480987828492</v>
      </c>
      <c r="H3928" s="10" t="n">
        <v>4.76437615012642</v>
      </c>
      <c r="I3928" s="10" t="n">
        <v>4.61603292761639</v>
      </c>
      <c r="J3928" s="10" t="n">
        <v>4.69020453887141</v>
      </c>
      <c r="K3928" s="10" t="n">
        <v>1</v>
      </c>
      <c r="L3928" s="10" t="n">
        <v>1</v>
      </c>
      <c r="M3928" s="10" t="n">
        <v>0.75</v>
      </c>
      <c r="N3928" s="10" t="n">
        <v>1</v>
      </c>
      <c r="O3928" s="10" t="n">
        <v>0.916666666666667</v>
      </c>
      <c r="P3928" s="10" t="n">
        <v>4.29935416063212</v>
      </c>
      <c r="Q3928" s="10" t="n">
        <v>4.43618315384034</v>
      </c>
      <c r="R3928" s="14" t="n">
        <f aca="false">IF(Q3928&gt;=9.5, "≥ 9,5" ,Q3928)</f>
        <v>4.43618315384034</v>
      </c>
      <c r="S3928" s="10" t="n">
        <v>4.57387287399378</v>
      </c>
      <c r="T3928" s="14" t="n">
        <f aca="false">IF(S3928&gt;=9.5, "≥ 9,5" ,S3928)</f>
        <v>4.57387287399378</v>
      </c>
      <c r="U3928" s="10" t="n">
        <v>4.71221671269204</v>
      </c>
      <c r="V3928" s="14" t="n">
        <f aca="false">IF(U3928&gt;=9.5, "≥ 9,5" ,U3928)</f>
        <v>4.71221671269204</v>
      </c>
      <c r="W3928" s="10" t="n">
        <v>4.85100406440918</v>
      </c>
      <c r="X3928" s="14" t="n">
        <f aca="false">IF(W3928&gt;=9.5, "≥ 9,5" ,W3928)</f>
        <v>4.85100406440918</v>
      </c>
      <c r="Y3928" s="10" t="n">
        <v>4.99002159724444</v>
      </c>
      <c r="Z3928" s="14" t="n">
        <f aca="false">IF(Y3928&gt;=9.5, "≥ 9,5" ,Y3928)</f>
        <v>4.99002159724444</v>
      </c>
      <c r="AA3928" s="10" t="n">
        <v>0.121212121212121</v>
      </c>
      <c r="AB3928" s="10" t="n">
        <v>0</v>
      </c>
      <c r="AC3928" s="10" t="n">
        <v>0.111111111111111</v>
      </c>
      <c r="AD3928" s="10" t="n">
        <v>0.222222222222222</v>
      </c>
      <c r="AE3928" s="10" t="n">
        <v>0</v>
      </c>
      <c r="AF3928" s="10" t="n">
        <v>0</v>
      </c>
      <c r="AG3928" s="10" t="n">
        <v>0</v>
      </c>
      <c r="AH3928" s="10" t="n">
        <v>0</v>
      </c>
      <c r="AJ3928" s="15"/>
      <c r="AK3928" s="15"/>
      <c r="AL3928" s="15"/>
    </row>
    <row r="3929" customFormat="false" ht="15" hidden="false" customHeight="false" outlineLevel="0" collapsed="false">
      <c r="A3929" s="5" t="s">
        <v>97</v>
      </c>
      <c r="B3929" s="5" t="s">
        <v>97</v>
      </c>
      <c r="C3929" s="5" t="s">
        <v>4064</v>
      </c>
      <c r="D3929" s="5" t="s">
        <v>4065</v>
      </c>
      <c r="E3929" s="10" t="s">
        <v>60</v>
      </c>
      <c r="F3929" s="10" t="n">
        <v>787.345212761667</v>
      </c>
      <c r="G3929" s="10" t="n">
        <v>635.386585427407</v>
      </c>
      <c r="H3929" s="10" t="n">
        <v>7.86238925169706</v>
      </c>
      <c r="I3929" s="10" t="n">
        <v>7.25644309045678</v>
      </c>
      <c r="J3929" s="10" t="n">
        <v>7.55941617107692</v>
      </c>
      <c r="K3929" s="10" t="n">
        <v>1</v>
      </c>
      <c r="L3929" s="10" t="n">
        <v>1</v>
      </c>
      <c r="M3929" s="10" t="n">
        <v>1</v>
      </c>
      <c r="N3929" s="10" t="n">
        <v>1</v>
      </c>
      <c r="O3929" s="10" t="n">
        <v>1</v>
      </c>
      <c r="P3929" s="10" t="n">
        <v>7.55941617107692</v>
      </c>
      <c r="Q3929" s="10" t="n">
        <v>7.66655439551608</v>
      </c>
      <c r="R3929" s="14" t="n">
        <f aca="false">IF(Q3929&gt;=9.5, "≥ 9,5" ,Q3929)</f>
        <v>7.66655439551608</v>
      </c>
      <c r="S3929" s="10" t="n">
        <v>7.77037659929231</v>
      </c>
      <c r="T3929" s="14" t="n">
        <f aca="false">IF(S3929&gt;=9.5, "≥ 9,5" ,S3929)</f>
        <v>7.77037659929231</v>
      </c>
      <c r="U3929" s="10" t="n">
        <v>7.87086231335417</v>
      </c>
      <c r="V3929" s="14" t="n">
        <f aca="false">IF(U3929&gt;=9.5, "≥ 9,5" ,U3929)</f>
        <v>7.87086231335417</v>
      </c>
      <c r="W3929" s="10" t="n">
        <v>7.96800357992248</v>
      </c>
      <c r="X3929" s="14" t="n">
        <f aca="false">IF(W3929&gt;=9.5, "≥ 9,5" ,W3929)</f>
        <v>7.96800357992248</v>
      </c>
      <c r="Y3929" s="10" t="n">
        <v>8.06180419326069</v>
      </c>
      <c r="Z3929" s="14" t="n">
        <f aca="false">IF(Y3929&gt;=9.5, "≥ 9,5" ,Y3929)</f>
        <v>8.06180419326069</v>
      </c>
      <c r="AA3929" s="10" t="n">
        <v>1</v>
      </c>
      <c r="AB3929" s="10" t="n">
        <v>1</v>
      </c>
      <c r="AC3929" s="10" t="n">
        <v>1</v>
      </c>
      <c r="AD3929" s="10" t="n">
        <v>0</v>
      </c>
      <c r="AE3929" s="10" t="n">
        <v>1</v>
      </c>
      <c r="AF3929" s="10" t="n">
        <v>1</v>
      </c>
      <c r="AG3929" s="10" t="n">
        <v>1</v>
      </c>
      <c r="AH3929" s="10" t="n">
        <v>0.75</v>
      </c>
      <c r="AJ3929" s="15"/>
      <c r="AK3929" s="15"/>
      <c r="AL3929" s="15"/>
    </row>
    <row r="3930" customFormat="false" ht="15" hidden="false" customHeight="false" outlineLevel="0" collapsed="false">
      <c r="A3930" s="5" t="s">
        <v>97</v>
      </c>
      <c r="B3930" s="5" t="s">
        <v>97</v>
      </c>
      <c r="C3930" s="5" t="s">
        <v>4064</v>
      </c>
      <c r="D3930" s="5" t="s">
        <v>4065</v>
      </c>
      <c r="E3930" s="10" t="s">
        <v>61</v>
      </c>
      <c r="F3930" s="10" t="n">
        <v>194.23022415293</v>
      </c>
      <c r="G3930" s="10" t="n">
        <v>186.811025443399</v>
      </c>
      <c r="H3930" s="10" t="n">
        <v>5.28109906010653</v>
      </c>
      <c r="I3930" s="10" t="n">
        <v>4.8401154749389</v>
      </c>
      <c r="J3930" s="10" t="n">
        <v>5.06060726752272</v>
      </c>
      <c r="K3930" s="10" t="n">
        <v>1</v>
      </c>
      <c r="L3930" s="10" t="n">
        <v>1</v>
      </c>
      <c r="M3930" s="10" t="n">
        <v>0.75</v>
      </c>
      <c r="N3930" s="10" t="n">
        <v>0.75</v>
      </c>
      <c r="O3930" s="10" t="n">
        <v>0.833333333333333</v>
      </c>
      <c r="P3930" s="10" t="n">
        <v>4.2171727229356</v>
      </c>
      <c r="Q3930" s="10" t="n">
        <v>4.48464438117933</v>
      </c>
      <c r="R3930" s="14" t="n">
        <f aca="false">IF(Q3930&gt;=9.5, "≥ 9,5" ,Q3930)</f>
        <v>4.48464438117933</v>
      </c>
      <c r="S3930" s="10" t="n">
        <v>4.75513084132818</v>
      </c>
      <c r="T3930" s="14" t="n">
        <f aca="false">IF(S3930&gt;=9.5, "≥ 9,5" ,S3930)</f>
        <v>4.75513084132818</v>
      </c>
      <c r="U3930" s="10" t="n">
        <v>5.02706164631448</v>
      </c>
      <c r="V3930" s="14" t="n">
        <f aca="false">IF(U3930&gt;=9.5, "≥ 9,5" ,U3930)</f>
        <v>5.02706164631448</v>
      </c>
      <c r="W3930" s="10" t="n">
        <v>5.29883245198225</v>
      </c>
      <c r="X3930" s="14" t="n">
        <f aca="false">IF(W3930&gt;=9.5, "≥ 9,5" ,W3930)</f>
        <v>5.29883245198225</v>
      </c>
      <c r="Y3930" s="10" t="n">
        <v>5.56884268132872</v>
      </c>
      <c r="Z3930" s="14" t="n">
        <f aca="false">IF(Y3930&gt;=9.5, "≥ 9,5" ,Y3930)</f>
        <v>5.56884268132872</v>
      </c>
      <c r="AA3930" s="10" t="n">
        <v>0.333333333333333</v>
      </c>
      <c r="AB3930" s="10" t="n">
        <v>0.111111111111111</v>
      </c>
      <c r="AC3930" s="10" t="n">
        <v>0.25</v>
      </c>
      <c r="AD3930" s="10" t="n">
        <v>0.25</v>
      </c>
      <c r="AE3930" s="10" t="n">
        <v>0.285714285714286</v>
      </c>
      <c r="AF3930" s="10" t="n">
        <v>0</v>
      </c>
      <c r="AG3930" s="10" t="n">
        <v>0.285714285714286</v>
      </c>
      <c r="AH3930" s="10" t="n">
        <v>0.285714285714286</v>
      </c>
      <c r="AJ3930" s="15"/>
      <c r="AK3930" s="15"/>
      <c r="AL3930" s="15"/>
    </row>
    <row r="3931" customFormat="false" ht="15" hidden="false" customHeight="false" outlineLevel="0" collapsed="false">
      <c r="A3931" s="5" t="s">
        <v>97</v>
      </c>
      <c r="B3931" s="5" t="s">
        <v>97</v>
      </c>
      <c r="C3931" s="5" t="s">
        <v>4064</v>
      </c>
      <c r="D3931" s="5" t="s">
        <v>4065</v>
      </c>
      <c r="E3931" s="10" t="s">
        <v>62</v>
      </c>
      <c r="F3931" s="10" t="n">
        <v>238.49564176009</v>
      </c>
      <c r="G3931" s="10" t="n">
        <v>241.086462676027</v>
      </c>
      <c r="H3931" s="10" t="n">
        <v>4.61652139200299</v>
      </c>
      <c r="I3931" s="10" t="n">
        <v>4.70288208920089</v>
      </c>
      <c r="J3931" s="10" t="n">
        <v>4.65970174060194</v>
      </c>
      <c r="K3931" s="10" t="n">
        <v>1</v>
      </c>
      <c r="L3931" s="10" t="n">
        <v>1</v>
      </c>
      <c r="M3931" s="10" t="n">
        <v>0.766666666666667</v>
      </c>
      <c r="N3931" s="10" t="n">
        <v>0.75</v>
      </c>
      <c r="O3931" s="10" t="n">
        <v>0.838888888888889</v>
      </c>
      <c r="P3931" s="10" t="n">
        <v>3.90897201572718</v>
      </c>
      <c r="Q3931" s="10" t="n">
        <v>4.0466211027338</v>
      </c>
      <c r="R3931" s="14" t="n">
        <f aca="false">IF(Q3931&gt;=9.5, "≥ 9,5" ,Q3931)</f>
        <v>4.0466211027338</v>
      </c>
      <c r="S3931" s="10" t="n">
        <v>4.18578634465763</v>
      </c>
      <c r="T3931" s="14" t="n">
        <f aca="false">IF(S3931&gt;=9.5, "≥ 9,5" ,S3931)</f>
        <v>4.18578634465763</v>
      </c>
      <c r="U3931" s="10" t="n">
        <v>4.3262596381854</v>
      </c>
      <c r="V3931" s="14" t="n">
        <f aca="false">IF(U3931&gt;=9.5, "≥ 9,5" ,U3931)</f>
        <v>4.3262596381854</v>
      </c>
      <c r="W3931" s="10" t="n">
        <v>4.46782459840468</v>
      </c>
      <c r="X3931" s="14" t="n">
        <f aca="false">IF(W3931&gt;=9.5, "≥ 9,5" ,W3931)</f>
        <v>4.46782459840468</v>
      </c>
      <c r="Y3931" s="10" t="n">
        <v>4.61025783875254</v>
      </c>
      <c r="Z3931" s="14" t="n">
        <f aca="false">IF(Y3931&gt;=9.5, "≥ 9,5" ,Y3931)</f>
        <v>4.61025783875254</v>
      </c>
      <c r="AA3931" s="10" t="n">
        <v>0.133333333333333</v>
      </c>
      <c r="AB3931" s="10" t="n">
        <v>0.0666666666666667</v>
      </c>
      <c r="AC3931" s="10" t="n">
        <v>0.25</v>
      </c>
      <c r="AD3931" s="10" t="n">
        <v>0</v>
      </c>
      <c r="AE3931" s="10" t="n">
        <v>0.2</v>
      </c>
      <c r="AF3931" s="10" t="n">
        <v>0</v>
      </c>
      <c r="AG3931" s="10" t="n">
        <v>0.1</v>
      </c>
      <c r="AH3931" s="10" t="n">
        <v>0.1</v>
      </c>
      <c r="AJ3931" s="15"/>
      <c r="AK3931" s="15"/>
      <c r="AL3931" s="15"/>
    </row>
    <row r="3932" customFormat="false" ht="15" hidden="false" customHeight="false" outlineLevel="0" collapsed="false">
      <c r="A3932" s="5" t="s">
        <v>97</v>
      </c>
      <c r="B3932" s="5" t="s">
        <v>97</v>
      </c>
      <c r="C3932" s="5" t="s">
        <v>4066</v>
      </c>
      <c r="D3932" s="5" t="s">
        <v>4067</v>
      </c>
      <c r="E3932" s="10" t="s">
        <v>60</v>
      </c>
      <c r="F3932" s="10" t="n">
        <v>650.204931350244</v>
      </c>
      <c r="G3932" s="10" t="n">
        <v>581.322423688061</v>
      </c>
      <c r="H3932" s="10" t="n">
        <v>5.77819044605234</v>
      </c>
      <c r="I3932" s="10" t="n">
        <v>6.35537372813435</v>
      </c>
      <c r="J3932" s="10" t="n">
        <v>6.06678208709334</v>
      </c>
      <c r="K3932" s="10" t="n">
        <v>1</v>
      </c>
      <c r="L3932" s="10" t="n">
        <v>1</v>
      </c>
      <c r="M3932" s="10" t="n">
        <v>0.9</v>
      </c>
      <c r="N3932" s="10" t="n">
        <v>0.831168831168831</v>
      </c>
      <c r="O3932" s="10" t="n">
        <v>0.91038961038961</v>
      </c>
      <c r="P3932" s="10" t="n">
        <v>5.52313538058758</v>
      </c>
      <c r="Q3932" s="10" t="n">
        <v>5.70686913382406</v>
      </c>
      <c r="R3932" s="14" t="n">
        <f aca="false">IF(Q3932&gt;=9.5, "≥ 9,5" ,Q3932)</f>
        <v>5.70686913382406</v>
      </c>
      <c r="S3932" s="10" t="n">
        <v>5.88867538552486</v>
      </c>
      <c r="T3932" s="14" t="n">
        <f aca="false">IF(S3932&gt;=9.5, "≥ 9,5" ,S3932)</f>
        <v>5.88867538552486</v>
      </c>
      <c r="U3932" s="10" t="n">
        <v>6.06808703590084</v>
      </c>
      <c r="V3932" s="14" t="n">
        <f aca="false">IF(U3932&gt;=9.5, "≥ 9,5" ,U3932)</f>
        <v>6.06808703590084</v>
      </c>
      <c r="W3932" s="10" t="n">
        <v>6.24466232524501</v>
      </c>
      <c r="X3932" s="14" t="n">
        <f aca="false">IF(W3932&gt;=9.5, "≥ 9,5" ,W3932)</f>
        <v>6.24466232524501</v>
      </c>
      <c r="Y3932" s="10" t="n">
        <v>6.41798884780156</v>
      </c>
      <c r="Z3932" s="14" t="n">
        <f aca="false">IF(Y3932&gt;=9.5, "≥ 9,5" ,Y3932)</f>
        <v>6.41798884780156</v>
      </c>
      <c r="AA3932" s="10" t="n">
        <v>0.4</v>
      </c>
      <c r="AB3932" s="10" t="n">
        <v>0.542857142857143</v>
      </c>
      <c r="AC3932" s="10" t="n">
        <v>0.5</v>
      </c>
      <c r="AD3932" s="10" t="n">
        <v>0.333333333333333</v>
      </c>
      <c r="AE3932" s="10" t="n">
        <v>0.363636363636364</v>
      </c>
      <c r="AF3932" s="10" t="n">
        <v>0.545454545454545</v>
      </c>
      <c r="AG3932" s="10" t="n">
        <v>0.5</v>
      </c>
      <c r="AH3932" s="10" t="n">
        <v>0.583333333333333</v>
      </c>
      <c r="AJ3932" s="15"/>
      <c r="AK3932" s="15"/>
      <c r="AL3932" s="15"/>
    </row>
    <row r="3933" customFormat="false" ht="15" hidden="false" customHeight="false" outlineLevel="0" collapsed="false">
      <c r="A3933" s="5" t="s">
        <v>97</v>
      </c>
      <c r="B3933" s="5" t="s">
        <v>97</v>
      </c>
      <c r="C3933" s="5" t="s">
        <v>4066</v>
      </c>
      <c r="D3933" s="5" t="s">
        <v>4067</v>
      </c>
      <c r="E3933" s="10" t="s">
        <v>61</v>
      </c>
      <c r="F3933" s="10" t="n">
        <v>227.373895294141</v>
      </c>
      <c r="G3933" s="10" t="n">
        <v>221.412407529236</v>
      </c>
      <c r="H3933" s="10" t="n">
        <v>6.48632346524148</v>
      </c>
      <c r="I3933" s="10" t="n">
        <v>6.16077891332961</v>
      </c>
      <c r="J3933" s="10" t="n">
        <v>6.32355118928554</v>
      </c>
      <c r="K3933" s="10" t="n">
        <v>1</v>
      </c>
      <c r="L3933" s="10" t="n">
        <v>1</v>
      </c>
      <c r="M3933" s="10" t="n">
        <v>1</v>
      </c>
      <c r="N3933" s="10" t="n">
        <v>0.75</v>
      </c>
      <c r="O3933" s="10" t="n">
        <v>0.916666666666667</v>
      </c>
      <c r="P3933" s="10" t="n">
        <v>5.79658859017842</v>
      </c>
      <c r="Q3933" s="10" t="n">
        <v>6.02550211473415</v>
      </c>
      <c r="R3933" s="14" t="n">
        <f aca="false">IF(Q3933&gt;=9.5, "≥ 9,5" ,Q3933)</f>
        <v>6.02550211473415</v>
      </c>
      <c r="S3933" s="10" t="n">
        <v>6.25001412542673</v>
      </c>
      <c r="T3933" s="14" t="n">
        <f aca="false">IF(S3933&gt;=9.5, "≥ 9,5" ,S3933)</f>
        <v>6.25001412542673</v>
      </c>
      <c r="U3933" s="10" t="n">
        <v>6.46927521572461</v>
      </c>
      <c r="V3933" s="14" t="n">
        <f aca="false">IF(U3933&gt;=9.5, "≥ 9,5" ,U3933)</f>
        <v>6.46927521572461</v>
      </c>
      <c r="W3933" s="10" t="n">
        <v>6.68252102758673</v>
      </c>
      <c r="X3933" s="14" t="n">
        <f aca="false">IF(W3933&gt;=9.5, "≥ 9,5" ,W3933)</f>
        <v>6.68252102758673</v>
      </c>
      <c r="Y3933" s="10" t="n">
        <v>6.88908081035535</v>
      </c>
      <c r="Z3933" s="14" t="n">
        <f aca="false">IF(Y3933&gt;=9.5, "≥ 9,5" ,Y3933)</f>
        <v>6.88908081035535</v>
      </c>
      <c r="AA3933" s="10" t="n">
        <v>0.605263157894737</v>
      </c>
      <c r="AB3933" s="10" t="n">
        <v>0.421052631578947</v>
      </c>
      <c r="AC3933" s="10" t="n">
        <v>0.5</v>
      </c>
      <c r="AD3933" s="10" t="n">
        <v>0.2</v>
      </c>
      <c r="AE3933" s="10" t="n">
        <v>0.538461538461538</v>
      </c>
      <c r="AF3933" s="10" t="n">
        <v>0.153846153846154</v>
      </c>
      <c r="AG3933" s="10" t="n">
        <v>0.538461538461538</v>
      </c>
      <c r="AH3933" s="10" t="n">
        <v>0.461538461538462</v>
      </c>
      <c r="AJ3933" s="15"/>
      <c r="AK3933" s="15"/>
      <c r="AL3933" s="15"/>
    </row>
    <row r="3934" customFormat="false" ht="15" hidden="false" customHeight="false" outlineLevel="0" collapsed="false">
      <c r="A3934" s="5" t="s">
        <v>97</v>
      </c>
      <c r="B3934" s="5" t="s">
        <v>97</v>
      </c>
      <c r="C3934" s="5" t="s">
        <v>4066</v>
      </c>
      <c r="D3934" s="5" t="s">
        <v>4067</v>
      </c>
      <c r="E3934" s="10" t="s">
        <v>62</v>
      </c>
      <c r="F3934" s="10" t="n">
        <v>272.033289585537</v>
      </c>
      <c r="G3934" s="10" t="n">
        <v>274.765986700695</v>
      </c>
      <c r="H3934" s="10" t="n">
        <v>5.73444298618457</v>
      </c>
      <c r="I3934" s="10" t="n">
        <v>5.82553289002318</v>
      </c>
      <c r="J3934" s="10" t="n">
        <v>5.77998793810387</v>
      </c>
      <c r="K3934" s="10" t="n">
        <v>1</v>
      </c>
      <c r="L3934" s="10" t="n">
        <v>0.998240764011058</v>
      </c>
      <c r="M3934" s="10" t="n">
        <v>0.967889908256881</v>
      </c>
      <c r="N3934" s="10" t="n">
        <v>0.5</v>
      </c>
      <c r="O3934" s="10" t="n">
        <v>0.822043557422646</v>
      </c>
      <c r="P3934" s="10" t="n">
        <v>4.7514018464989</v>
      </c>
      <c r="Q3934" s="10" t="n">
        <v>4.88507241212727</v>
      </c>
      <c r="R3934" s="14" t="n">
        <f aca="false">IF(Q3934&gt;=9.5, "≥ 9,5" ,Q3934)</f>
        <v>4.88507241212727</v>
      </c>
      <c r="S3934" s="10" t="n">
        <v>5.01890754739593</v>
      </c>
      <c r="T3934" s="14" t="n">
        <f aca="false">IF(S3934&gt;=9.5, "≥ 9,5" ,S3934)</f>
        <v>5.01890754739593</v>
      </c>
      <c r="U3934" s="10" t="n">
        <v>5.15271559423871</v>
      </c>
      <c r="V3934" s="14" t="n">
        <f aca="false">IF(U3934&gt;=9.5, "≥ 9,5" ,U3934)</f>
        <v>5.15271559423871</v>
      </c>
      <c r="W3934" s="10" t="n">
        <v>5.28630504965764</v>
      </c>
      <c r="X3934" s="14" t="n">
        <f aca="false">IF(W3934&gt;=9.5, "≥ 9,5" ,W3934)</f>
        <v>5.28630504965764</v>
      </c>
      <c r="Y3934" s="10" t="n">
        <v>5.41948566026523</v>
      </c>
      <c r="Z3934" s="14" t="n">
        <f aca="false">IF(Y3934&gt;=9.5, "≥ 9,5" ,Y3934)</f>
        <v>5.41948566026523</v>
      </c>
      <c r="AA3934" s="10" t="n">
        <v>0.321100917431193</v>
      </c>
      <c r="AB3934" s="10" t="n">
        <v>0.155963302752294</v>
      </c>
      <c r="AC3934" s="10" t="n">
        <v>0.25</v>
      </c>
      <c r="AD3934" s="10" t="n">
        <v>0.166666666666667</v>
      </c>
      <c r="AE3934" s="10" t="n">
        <v>0.205882352941176</v>
      </c>
      <c r="AF3934" s="10" t="n">
        <v>0</v>
      </c>
      <c r="AG3934" s="10" t="n">
        <v>0.441176470588235</v>
      </c>
      <c r="AH3934" s="10" t="n">
        <v>0.176470588235294</v>
      </c>
      <c r="AJ3934" s="15"/>
      <c r="AK3934" s="15"/>
      <c r="AL3934" s="15"/>
    </row>
    <row r="3935" customFormat="false" ht="15" hidden="false" customHeight="false" outlineLevel="0" collapsed="false">
      <c r="A3935" s="5" t="s">
        <v>97</v>
      </c>
      <c r="B3935" s="5" t="s">
        <v>97</v>
      </c>
      <c r="C3935" s="5" t="s">
        <v>4068</v>
      </c>
      <c r="D3935" s="5" t="s">
        <v>4069</v>
      </c>
      <c r="E3935" s="10" t="s">
        <v>60</v>
      </c>
      <c r="F3935" s="10" t="n">
        <v>695.472491321857</v>
      </c>
      <c r="G3935" s="10" t="n">
        <v>626.910511601989</v>
      </c>
      <c r="H3935" s="10" t="n">
        <v>6.4661472845267</v>
      </c>
      <c r="I3935" s="10" t="n">
        <v>7.11517519336648</v>
      </c>
      <c r="J3935" s="10" t="n">
        <v>6.79066123894659</v>
      </c>
      <c r="K3935" s="10" t="n">
        <v>1</v>
      </c>
      <c r="L3935" s="10" t="n">
        <v>1</v>
      </c>
      <c r="M3935" s="10" t="n">
        <v>1</v>
      </c>
      <c r="N3935" s="10" t="n">
        <v>0.734590486912468</v>
      </c>
      <c r="O3935" s="10" t="n">
        <v>0.911530162304156</v>
      </c>
      <c r="P3935" s="10" t="n">
        <v>6.18989254128953</v>
      </c>
      <c r="Q3935" s="10" t="n">
        <v>6.3534292298176</v>
      </c>
      <c r="R3935" s="14" t="n">
        <f aca="false">IF(Q3935&gt;=9.5, "≥ 9,5" ,Q3935)</f>
        <v>6.3534292298176</v>
      </c>
      <c r="S3935" s="10" t="n">
        <v>6.51389983889427</v>
      </c>
      <c r="T3935" s="14" t="n">
        <f aca="false">IF(S3935&gt;=9.5, "≥ 9,5" ,S3935)</f>
        <v>6.51389983889427</v>
      </c>
      <c r="U3935" s="10" t="n">
        <v>6.6710088725504</v>
      </c>
      <c r="V3935" s="14" t="n">
        <f aca="false">IF(U3935&gt;=9.5, "≥ 9,5" ,U3935)</f>
        <v>6.6710088725504</v>
      </c>
      <c r="W3935" s="10" t="n">
        <v>6.82448914561717</v>
      </c>
      <c r="X3935" s="14" t="n">
        <f aca="false">IF(W3935&gt;=9.5, "≥ 9,5" ,W3935)</f>
        <v>6.82448914561717</v>
      </c>
      <c r="Y3935" s="10" t="n">
        <v>6.97410297375108</v>
      </c>
      <c r="Z3935" s="14" t="n">
        <f aca="false">IF(Y3935&gt;=9.5, "≥ 9,5" ,Y3935)</f>
        <v>6.97410297375108</v>
      </c>
      <c r="AA3935" s="10" t="n">
        <v>0.588235294117647</v>
      </c>
      <c r="AB3935" s="10" t="n">
        <v>0.843137254901961</v>
      </c>
      <c r="AC3935" s="10" t="n">
        <v>0.388888888888889</v>
      </c>
      <c r="AD3935" s="10" t="n">
        <v>0.777777777777778</v>
      </c>
      <c r="AE3935" s="10" t="n">
        <v>0.421052631578947</v>
      </c>
      <c r="AF3935" s="10" t="n">
        <v>0.736842105263158</v>
      </c>
      <c r="AG3935" s="10" t="n">
        <v>0.611111111111111</v>
      </c>
      <c r="AH3935" s="10" t="n">
        <v>0.944444444444444</v>
      </c>
      <c r="AJ3935" s="15"/>
      <c r="AK3935" s="15"/>
      <c r="AL3935" s="15"/>
    </row>
    <row r="3936" customFormat="false" ht="15" hidden="false" customHeight="false" outlineLevel="0" collapsed="false">
      <c r="A3936" s="5" t="s">
        <v>97</v>
      </c>
      <c r="B3936" s="5" t="s">
        <v>97</v>
      </c>
      <c r="C3936" s="5" t="s">
        <v>4068</v>
      </c>
      <c r="D3936" s="5" t="s">
        <v>4069</v>
      </c>
      <c r="E3936" s="10" t="s">
        <v>61</v>
      </c>
      <c r="F3936" s="10" t="n">
        <v>254.281196686543</v>
      </c>
      <c r="G3936" s="10" t="n">
        <v>268.444741629349</v>
      </c>
      <c r="H3936" s="10" t="n">
        <v>7.46477078860155</v>
      </c>
      <c r="I3936" s="10" t="n">
        <v>7.95590616905912</v>
      </c>
      <c r="J3936" s="10" t="n">
        <v>7.71033847883033</v>
      </c>
      <c r="K3936" s="10" t="n">
        <v>0.995628782784129</v>
      </c>
      <c r="L3936" s="10" t="n">
        <v>1</v>
      </c>
      <c r="M3936" s="10" t="n">
        <v>0.865079365079365</v>
      </c>
      <c r="N3936" s="10" t="n">
        <v>0.75</v>
      </c>
      <c r="O3936" s="10" t="n">
        <v>0.871693121693122</v>
      </c>
      <c r="P3936" s="10" t="n">
        <v>6.69166985274636</v>
      </c>
      <c r="Q3936" s="10" t="n">
        <v>6.87972759612942</v>
      </c>
      <c r="R3936" s="14" t="n">
        <f aca="false">IF(Q3936&gt;=9.5, "≥ 9,5" ,Q3936)</f>
        <v>6.87972759612942</v>
      </c>
      <c r="S3936" s="10" t="n">
        <v>7.06178921315344</v>
      </c>
      <c r="T3936" s="14" t="n">
        <f aca="false">IF(S3936&gt;=9.5, "≥ 9,5" ,S3936)</f>
        <v>7.06178921315344</v>
      </c>
      <c r="U3936" s="10" t="n">
        <v>7.23749346404132</v>
      </c>
      <c r="V3936" s="14" t="n">
        <f aca="false">IF(U3936&gt;=9.5, "≥ 9,5" ,U3936)</f>
        <v>7.23749346404132</v>
      </c>
      <c r="W3936" s="10" t="n">
        <v>7.40654937964782</v>
      </c>
      <c r="X3936" s="14" t="n">
        <f aca="false">IF(W3936&gt;=9.5, "≥ 9,5" ,W3936)</f>
        <v>7.40654937964782</v>
      </c>
      <c r="Y3936" s="10" t="n">
        <v>7.56873502756036</v>
      </c>
      <c r="Z3936" s="14" t="n">
        <f aca="false">IF(Y3936&gt;=9.5, "≥ 9,5" ,Y3936)</f>
        <v>7.56873502756036</v>
      </c>
      <c r="AA3936" s="10" t="n">
        <v>0.833333333333333</v>
      </c>
      <c r="AB3936" s="10" t="n">
        <v>0.638888888888889</v>
      </c>
      <c r="AC3936" s="10" t="n">
        <v>0.75</v>
      </c>
      <c r="AD3936" s="10" t="n">
        <v>0.875</v>
      </c>
      <c r="AE3936" s="10" t="n">
        <v>0.769230769230769</v>
      </c>
      <c r="AF3936" s="10" t="n">
        <v>0.461538461538462</v>
      </c>
      <c r="AG3936" s="10" t="n">
        <v>0.769230769230769</v>
      </c>
      <c r="AH3936" s="10" t="n">
        <v>0.923076923076923</v>
      </c>
      <c r="AJ3936" s="15"/>
      <c r="AK3936" s="15"/>
      <c r="AL3936" s="15"/>
    </row>
    <row r="3937" customFormat="false" ht="15" hidden="false" customHeight="false" outlineLevel="0" collapsed="false">
      <c r="A3937" s="5" t="s">
        <v>97</v>
      </c>
      <c r="B3937" s="5" t="s">
        <v>97</v>
      </c>
      <c r="C3937" s="5" t="s">
        <v>4070</v>
      </c>
      <c r="D3937" s="5" t="s">
        <v>4071</v>
      </c>
      <c r="E3937" s="10" t="s">
        <v>62</v>
      </c>
      <c r="F3937" s="10" t="n">
        <v>263.389054004411</v>
      </c>
      <c r="G3937" s="10" t="n">
        <v>261.82998535804</v>
      </c>
      <c r="H3937" s="10" t="n">
        <v>5.44630180014702</v>
      </c>
      <c r="I3937" s="10" t="n">
        <v>5.394332845268</v>
      </c>
      <c r="J3937" s="10" t="n">
        <v>5.42031732270751</v>
      </c>
      <c r="K3937" s="10" t="n">
        <v>1</v>
      </c>
      <c r="L3937" s="10" t="n">
        <v>1</v>
      </c>
      <c r="M3937" s="10" t="n">
        <v>0.537610619469027</v>
      </c>
      <c r="N3937" s="10" t="n">
        <v>0.625</v>
      </c>
      <c r="O3937" s="10" t="n">
        <v>0.720870206489675</v>
      </c>
      <c r="P3937" s="10" t="n">
        <v>3.90734526765973</v>
      </c>
      <c r="Q3937" s="10" t="n">
        <v>4.04499388359293</v>
      </c>
      <c r="R3937" s="14" t="n">
        <f aca="false">IF(Q3937&gt;=9.5, "≥ 9,5" ,Q3937)</f>
        <v>4.04499388359293</v>
      </c>
      <c r="S3937" s="10" t="n">
        <v>4.18416145825917</v>
      </c>
      <c r="T3937" s="14" t="n">
        <f aca="false">IF(S3937&gt;=9.5, "≥ 9,5" ,S3937)</f>
        <v>4.18416145825917</v>
      </c>
      <c r="U3937" s="10" t="n">
        <v>4.32463990768595</v>
      </c>
      <c r="V3937" s="14" t="n">
        <f aca="false">IF(U3937&gt;=9.5, "≥ 9,5" ,U3937)</f>
        <v>4.32463990768595</v>
      </c>
      <c r="W3937" s="10" t="n">
        <v>4.46621284755068</v>
      </c>
      <c r="X3937" s="14" t="n">
        <f aca="false">IF(W3937&gt;=9.5, "≥ 9,5" ,W3937)</f>
        <v>4.46621284755068</v>
      </c>
      <c r="Y3937" s="10" t="n">
        <v>4.60865687281275</v>
      </c>
      <c r="Z3937" s="14" t="n">
        <f aca="false">IF(Y3937&gt;=9.5, "≥ 9,5" ,Y3937)</f>
        <v>4.60865687281275</v>
      </c>
      <c r="AA3937" s="10" t="n">
        <v>0.20353982300885</v>
      </c>
      <c r="AB3937" s="10" t="n">
        <v>0.0884955752212389</v>
      </c>
      <c r="AC3937" s="10" t="n">
        <v>0.5</v>
      </c>
      <c r="AD3937" s="10" t="n">
        <v>0.153846153846154</v>
      </c>
      <c r="AE3937" s="10" t="n">
        <v>0.25</v>
      </c>
      <c r="AF3937" s="10" t="n">
        <v>0.0833333333333333</v>
      </c>
      <c r="AG3937" s="10" t="n">
        <v>0.333333333333333</v>
      </c>
      <c r="AH3937" s="10" t="n">
        <v>0.194444444444444</v>
      </c>
      <c r="AJ3937" s="15"/>
      <c r="AK3937" s="15"/>
      <c r="AL3937" s="15"/>
    </row>
    <row r="3938" customFormat="false" ht="15" hidden="false" customHeight="false" outlineLevel="0" collapsed="false">
      <c r="A3938" s="5" t="s">
        <v>97</v>
      </c>
      <c r="B3938" s="5" t="s">
        <v>97</v>
      </c>
      <c r="C3938" s="5" t="s">
        <v>4072</v>
      </c>
      <c r="D3938" s="5" t="s">
        <v>4073</v>
      </c>
      <c r="E3938" s="10" t="s">
        <v>60</v>
      </c>
      <c r="F3938" s="10" t="n">
        <v>765.94349276125</v>
      </c>
      <c r="G3938" s="10" t="n">
        <v>685.973283847122</v>
      </c>
      <c r="H3938" s="10" t="n">
        <v>7.53713514834726</v>
      </c>
      <c r="I3938" s="10" t="n">
        <v>8.09955473078537</v>
      </c>
      <c r="J3938" s="10" t="n">
        <v>7.81834493956632</v>
      </c>
      <c r="K3938" s="10" t="n">
        <v>1</v>
      </c>
      <c r="L3938" s="10" t="n">
        <v>1</v>
      </c>
      <c r="M3938" s="10" t="n">
        <v>0.9</v>
      </c>
      <c r="N3938" s="10" t="n">
        <v>0.875</v>
      </c>
      <c r="O3938" s="10" t="n">
        <v>0.925</v>
      </c>
      <c r="P3938" s="10" t="n">
        <v>7.23196906909884</v>
      </c>
      <c r="Q3938" s="10" t="n">
        <v>7.35407944561526</v>
      </c>
      <c r="R3938" s="14" t="n">
        <f aca="false">IF(Q3938&gt;=9.5, "≥ 9,5" ,Q3938)</f>
        <v>7.35407944561526</v>
      </c>
      <c r="S3938" s="10" t="n">
        <v>7.47268548901735</v>
      </c>
      <c r="T3938" s="14" t="n">
        <f aca="false">IF(S3938&gt;=9.5, "≥ 9,5" ,S3938)</f>
        <v>7.47268548901735</v>
      </c>
      <c r="U3938" s="10" t="n">
        <v>7.58771885721748</v>
      </c>
      <c r="V3938" s="14" t="n">
        <f aca="false">IF(U3938&gt;=9.5, "≥ 9,5" ,U3938)</f>
        <v>7.58771885721748</v>
      </c>
      <c r="W3938" s="10" t="n">
        <v>7.69912850590553</v>
      </c>
      <c r="X3938" s="14" t="n">
        <f aca="false">IF(W3938&gt;=9.5, "≥ 9,5" ,W3938)</f>
        <v>7.69912850590553</v>
      </c>
      <c r="Y3938" s="10" t="n">
        <v>7.80687997005063</v>
      </c>
      <c r="Z3938" s="14" t="n">
        <f aca="false">IF(Y3938&gt;=9.5, "≥ 9,5" ,Y3938)</f>
        <v>7.80687997005063</v>
      </c>
      <c r="AA3938" s="10" t="n">
        <v>0.8</v>
      </c>
      <c r="AB3938" s="10" t="n">
        <v>1</v>
      </c>
      <c r="AC3938" s="10" t="n">
        <v>1</v>
      </c>
      <c r="AD3938" s="10" t="n">
        <v>1</v>
      </c>
      <c r="AE3938" s="10" t="n">
        <v>0.75</v>
      </c>
      <c r="AF3938" s="10" t="n">
        <v>1</v>
      </c>
      <c r="AG3938" s="10" t="n">
        <v>1</v>
      </c>
      <c r="AH3938" s="10" t="n">
        <v>1</v>
      </c>
      <c r="AJ3938" s="15"/>
      <c r="AK3938" s="15"/>
      <c r="AL3938" s="15"/>
    </row>
    <row r="3939" customFormat="false" ht="15" hidden="false" customHeight="false" outlineLevel="0" collapsed="false">
      <c r="A3939" s="5" t="s">
        <v>97</v>
      </c>
      <c r="B3939" s="5" t="s">
        <v>97</v>
      </c>
      <c r="C3939" s="5" t="s">
        <v>4072</v>
      </c>
      <c r="D3939" s="5" t="s">
        <v>4073</v>
      </c>
      <c r="E3939" s="10" t="s">
        <v>61</v>
      </c>
      <c r="F3939" s="10" t="n">
        <v>213.728662712593</v>
      </c>
      <c r="G3939" s="10" t="n">
        <v>215.312268464041</v>
      </c>
      <c r="H3939" s="10" t="n">
        <v>5.99013318954885</v>
      </c>
      <c r="I3939" s="10" t="n">
        <v>5.92794917801681</v>
      </c>
      <c r="J3939" s="10" t="n">
        <v>5.95904118378283</v>
      </c>
      <c r="K3939" s="10" t="n">
        <v>1</v>
      </c>
      <c r="L3939" s="10" t="n">
        <v>1</v>
      </c>
      <c r="M3939" s="10" t="n">
        <v>0.625</v>
      </c>
      <c r="N3939" s="10" t="n">
        <v>0.708333333333333</v>
      </c>
      <c r="O3939" s="10" t="n">
        <v>0.777777777777778</v>
      </c>
      <c r="P3939" s="10" t="n">
        <v>4.63480980960887</v>
      </c>
      <c r="Q3939" s="10" t="n">
        <v>4.89691352671568</v>
      </c>
      <c r="R3939" s="14" t="n">
        <f aca="false">IF(Q3939&gt;=9.5, "≥ 9,5" ,Q3939)</f>
        <v>4.89691352671568</v>
      </c>
      <c r="S3939" s="10" t="n">
        <v>5.15958526279213</v>
      </c>
      <c r="T3939" s="14" t="n">
        <f aca="false">IF(S3939&gt;=9.5, "≥ 9,5" ,S3939)</f>
        <v>5.15958526279213</v>
      </c>
      <c r="U3939" s="10" t="n">
        <v>5.42137818549603</v>
      </c>
      <c r="V3939" s="14" t="n">
        <f aca="false">IF(U3939&gt;=9.5, "≥ 9,5" ,U3939)</f>
        <v>5.42137818549603</v>
      </c>
      <c r="W3939" s="10" t="n">
        <v>5.68086473111963</v>
      </c>
      <c r="X3939" s="14" t="n">
        <f aca="false">IF(W3939&gt;=9.5, "≥ 9,5" ,W3939)</f>
        <v>5.68086473111963</v>
      </c>
      <c r="Y3939" s="10" t="n">
        <v>5.93666744678613</v>
      </c>
      <c r="Z3939" s="14" t="n">
        <f aca="false">IF(Y3939&gt;=9.5, "≥ 9,5" ,Y3939)</f>
        <v>5.93666744678613</v>
      </c>
      <c r="AA3939" s="10" t="n">
        <v>0.375</v>
      </c>
      <c r="AB3939" s="10" t="n">
        <v>0.25</v>
      </c>
      <c r="AC3939" s="10" t="n">
        <v>0.5</v>
      </c>
      <c r="AD3939" s="10" t="n">
        <v>0.5</v>
      </c>
      <c r="AE3939" s="10" t="n">
        <v>0.375</v>
      </c>
      <c r="AF3939" s="10" t="n">
        <v>0.25</v>
      </c>
      <c r="AG3939" s="10" t="n">
        <v>0.5</v>
      </c>
      <c r="AH3939" s="10" t="n">
        <v>0.375</v>
      </c>
      <c r="AJ3939" s="15"/>
      <c r="AK3939" s="15"/>
      <c r="AL3939" s="15"/>
    </row>
    <row r="3940" customFormat="false" ht="15" hidden="false" customHeight="false" outlineLevel="0" collapsed="false">
      <c r="A3940" s="5" t="s">
        <v>97</v>
      </c>
      <c r="B3940" s="5" t="s">
        <v>97</v>
      </c>
      <c r="C3940" s="5" t="s">
        <v>4072</v>
      </c>
      <c r="D3940" s="5" t="s">
        <v>4073</v>
      </c>
      <c r="E3940" s="10" t="s">
        <v>62</v>
      </c>
      <c r="F3940" s="10" t="n">
        <v>276.164393293765</v>
      </c>
      <c r="G3940" s="10" t="n">
        <v>273.656729450227</v>
      </c>
      <c r="H3940" s="10" t="n">
        <v>5.87214644312551</v>
      </c>
      <c r="I3940" s="10" t="n">
        <v>5.7885576483409</v>
      </c>
      <c r="J3940" s="10" t="n">
        <v>5.83035204573321</v>
      </c>
      <c r="K3940" s="10" t="n">
        <v>1</v>
      </c>
      <c r="L3940" s="10" t="n">
        <v>1</v>
      </c>
      <c r="M3940" s="10" t="n">
        <v>1</v>
      </c>
      <c r="N3940" s="10" t="n">
        <v>1</v>
      </c>
      <c r="O3940" s="10" t="n">
        <v>1</v>
      </c>
      <c r="P3940" s="10" t="n">
        <v>5.83035204573321</v>
      </c>
      <c r="Q3940" s="10" t="n">
        <v>5.94796389782466</v>
      </c>
      <c r="R3940" s="14" t="n">
        <f aca="false">IF(Q3940&gt;=9.5, "≥ 9,5" ,Q3940)</f>
        <v>5.94796389782466</v>
      </c>
      <c r="S3940" s="10" t="n">
        <v>6.0644975910385</v>
      </c>
      <c r="T3940" s="14" t="n">
        <f aca="false">IF(S3940&gt;=9.5, "≥ 9,5" ,S3940)</f>
        <v>6.0644975910385</v>
      </c>
      <c r="U3940" s="10" t="n">
        <v>6.1798323608655</v>
      </c>
      <c r="V3940" s="14" t="n">
        <f aca="false">IF(U3940&gt;=9.5, "≥ 9,5" ,U3940)</f>
        <v>6.1798323608655</v>
      </c>
      <c r="W3940" s="10" t="n">
        <v>6.2938527117462</v>
      </c>
      <c r="X3940" s="14" t="n">
        <f aca="false">IF(W3940&gt;=9.5, "≥ 9,5" ,W3940)</f>
        <v>6.2938527117462</v>
      </c>
      <c r="Y3940" s="10" t="n">
        <v>6.40644882855278</v>
      </c>
      <c r="Z3940" s="14" t="n">
        <f aca="false">IF(Y3940&gt;=9.5, "≥ 9,5" ,Y3940)</f>
        <v>6.40644882855278</v>
      </c>
      <c r="AA3940" s="10" t="n">
        <v>0.375</v>
      </c>
      <c r="AB3940" s="10" t="n">
        <v>0</v>
      </c>
      <c r="AC3940" s="10" t="n">
        <v>0.333333333333333</v>
      </c>
      <c r="AD3940" s="10" t="n">
        <v>0</v>
      </c>
      <c r="AE3940" s="10" t="n">
        <v>0.666666666666667</v>
      </c>
      <c r="AF3940" s="10" t="n">
        <v>0</v>
      </c>
      <c r="AG3940" s="10" t="n">
        <v>0.166666666666667</v>
      </c>
      <c r="AH3940" s="10" t="n">
        <v>0</v>
      </c>
      <c r="AJ3940" s="15"/>
      <c r="AK3940" s="15"/>
      <c r="AL3940" s="15"/>
    </row>
    <row r="3941" customFormat="false" ht="15" hidden="false" customHeight="false" outlineLevel="0" collapsed="false">
      <c r="A3941" s="5" t="s">
        <v>97</v>
      </c>
      <c r="B3941" s="5" t="s">
        <v>97</v>
      </c>
      <c r="C3941" s="5" t="s">
        <v>4074</v>
      </c>
      <c r="D3941" s="5" t="s">
        <v>4075</v>
      </c>
      <c r="E3941" s="10" t="s">
        <v>62</v>
      </c>
      <c r="F3941" s="10" t="n">
        <v>284.1715807398</v>
      </c>
      <c r="G3941" s="10" t="n">
        <v>290.843577076324</v>
      </c>
      <c r="H3941" s="10" t="n">
        <v>6.13905269132667</v>
      </c>
      <c r="I3941" s="10" t="n">
        <v>6.36145256921082</v>
      </c>
      <c r="J3941" s="10" t="n">
        <v>6.25025263026874</v>
      </c>
      <c r="K3941" s="10" t="n">
        <v>1</v>
      </c>
      <c r="L3941" s="10" t="n">
        <v>1</v>
      </c>
      <c r="M3941" s="10" t="n">
        <v>1</v>
      </c>
      <c r="N3941" s="10" t="n">
        <v>0.833333333333333</v>
      </c>
      <c r="O3941" s="10" t="n">
        <v>0.944444444444444</v>
      </c>
      <c r="P3941" s="10" t="n">
        <v>5.90301637303159</v>
      </c>
      <c r="Q3941" s="10" t="n">
        <v>6.01915886035836</v>
      </c>
      <c r="R3941" s="14" t="n">
        <f aca="false">IF(Q3941&gt;=9.5, "≥ 9,5" ,Q3941)</f>
        <v>6.01915886035836</v>
      </c>
      <c r="S3941" s="10" t="n">
        <v>6.13416509807628</v>
      </c>
      <c r="T3941" s="14" t="n">
        <f aca="false">IF(S3941&gt;=9.5, "≥ 9,5" ,S3941)</f>
        <v>6.13416509807628</v>
      </c>
      <c r="U3941" s="10" t="n">
        <v>6.24791992829349</v>
      </c>
      <c r="V3941" s="14" t="n">
        <f aca="false">IF(U3941&gt;=9.5, "≥ 9,5" ,U3941)</f>
        <v>6.24791992829349</v>
      </c>
      <c r="W3941" s="10" t="n">
        <v>6.3603135623269</v>
      </c>
      <c r="X3941" s="14" t="n">
        <f aca="false">IF(W3941&gt;=9.5, "≥ 9,5" ,W3941)</f>
        <v>6.3603135623269</v>
      </c>
      <c r="Y3941" s="10" t="n">
        <v>6.47124194903651</v>
      </c>
      <c r="Z3941" s="14" t="n">
        <f aca="false">IF(Y3941&gt;=9.5, "≥ 9,5" ,Y3941)</f>
        <v>6.47124194903651</v>
      </c>
      <c r="AA3941" s="10" t="n">
        <v>0.416666666666667</v>
      </c>
      <c r="AB3941" s="10" t="n">
        <v>0.416666666666667</v>
      </c>
      <c r="AC3941" s="10" t="n">
        <v>0</v>
      </c>
      <c r="AD3941" s="10" t="n">
        <v>0</v>
      </c>
      <c r="AE3941" s="10" t="n">
        <v>0.333333333333333</v>
      </c>
      <c r="AF3941" s="10" t="n">
        <v>0.5</v>
      </c>
      <c r="AG3941" s="10" t="n">
        <v>0.5</v>
      </c>
      <c r="AH3941" s="10" t="n">
        <v>0.333333333333333</v>
      </c>
      <c r="AJ3941" s="15"/>
      <c r="AK3941" s="15"/>
      <c r="AL3941" s="15"/>
    </row>
    <row r="3942" customFormat="false" ht="15" hidden="false" customHeight="false" outlineLevel="0" collapsed="false">
      <c r="A3942" s="5" t="s">
        <v>97</v>
      </c>
      <c r="B3942" s="5" t="s">
        <v>97</v>
      </c>
      <c r="C3942" s="5" t="s">
        <v>4076</v>
      </c>
      <c r="D3942" s="5" t="s">
        <v>4077</v>
      </c>
      <c r="E3942" s="10" t="s">
        <v>60</v>
      </c>
      <c r="F3942" s="10" t="n">
        <v>697.563136258193</v>
      </c>
      <c r="G3942" s="10" t="n">
        <v>578.147490588635</v>
      </c>
      <c r="H3942" s="10" t="n">
        <v>6.4979200039239</v>
      </c>
      <c r="I3942" s="10" t="n">
        <v>6.30245817647726</v>
      </c>
      <c r="J3942" s="10" t="n">
        <v>6.40018909020058</v>
      </c>
      <c r="K3942" s="10" t="n">
        <v>1</v>
      </c>
      <c r="L3942" s="10" t="n">
        <v>0.995479658463084</v>
      </c>
      <c r="M3942" s="10" t="n">
        <v>1</v>
      </c>
      <c r="N3942" s="10" t="n">
        <v>1</v>
      </c>
      <c r="O3942" s="10" t="n">
        <v>0.998493219487695</v>
      </c>
      <c r="P3942" s="10" t="n">
        <v>6.3905454100044</v>
      </c>
      <c r="Q3942" s="10" t="n">
        <v>6.54696129623668</v>
      </c>
      <c r="R3942" s="14" t="n">
        <f aca="false">IF(Q3942&gt;=9.5, "≥ 9,5" ,Q3942)</f>
        <v>6.54696129623668</v>
      </c>
      <c r="S3942" s="10" t="n">
        <v>6.70009901410735</v>
      </c>
      <c r="T3942" s="14" t="n">
        <f aca="false">IF(S3942&gt;=9.5, "≥ 9,5" ,S3942)</f>
        <v>6.70009901410735</v>
      </c>
      <c r="U3942" s="10" t="n">
        <v>6.8497132094435</v>
      </c>
      <c r="V3942" s="14" t="n">
        <f aca="false">IF(U3942&gt;=9.5, "≥ 9,5" ,U3942)</f>
        <v>6.8497132094435</v>
      </c>
      <c r="W3942" s="10" t="n">
        <v>6.99558579581451</v>
      </c>
      <c r="X3942" s="14" t="n">
        <f aca="false">IF(W3942&gt;=9.5, "≥ 9,5" ,W3942)</f>
        <v>6.99558579581451</v>
      </c>
      <c r="Y3942" s="10" t="n">
        <v>7.13752652952577</v>
      </c>
      <c r="Z3942" s="14" t="n">
        <f aca="false">IF(Y3942&gt;=9.5, "≥ 9,5" ,Y3942)</f>
        <v>7.13752652952577</v>
      </c>
      <c r="AA3942" s="10" t="n">
        <v>0.507692307692308</v>
      </c>
      <c r="AB3942" s="10" t="n">
        <v>0.507692307692308</v>
      </c>
      <c r="AC3942" s="10" t="n">
        <v>0.5</v>
      </c>
      <c r="AD3942" s="10" t="n">
        <v>0.428571428571429</v>
      </c>
      <c r="AE3942" s="10" t="n">
        <v>0.6</v>
      </c>
      <c r="AF3942" s="10" t="n">
        <v>0.5</v>
      </c>
      <c r="AG3942" s="10" t="n">
        <v>0.45</v>
      </c>
      <c r="AH3942" s="10" t="n">
        <v>0.5</v>
      </c>
      <c r="AJ3942" s="15"/>
      <c r="AK3942" s="15"/>
      <c r="AL3942" s="15"/>
    </row>
    <row r="3943" customFormat="false" ht="15" hidden="false" customHeight="false" outlineLevel="0" collapsed="false">
      <c r="A3943" s="5" t="s">
        <v>97</v>
      </c>
      <c r="B3943" s="5" t="s">
        <v>97</v>
      </c>
      <c r="C3943" s="5" t="s">
        <v>4076</v>
      </c>
      <c r="D3943" s="5" t="s">
        <v>4077</v>
      </c>
      <c r="E3943" s="10" t="s">
        <v>61</v>
      </c>
      <c r="F3943" s="10" t="n">
        <v>247.708660616428</v>
      </c>
      <c r="G3943" s="10" t="n">
        <v>256.448776312932</v>
      </c>
      <c r="H3943" s="10" t="n">
        <v>7.22576947696101</v>
      </c>
      <c r="I3943" s="10" t="n">
        <v>7.49804489744016</v>
      </c>
      <c r="J3943" s="10" t="n">
        <v>7.36190718720058</v>
      </c>
      <c r="K3943" s="10" t="n">
        <v>1</v>
      </c>
      <c r="L3943" s="10" t="n">
        <v>0.996981891348089</v>
      </c>
      <c r="M3943" s="10" t="n">
        <v>0.944915254237288</v>
      </c>
      <c r="N3943" s="10" t="n">
        <v>0.795238095238095</v>
      </c>
      <c r="O3943" s="10" t="n">
        <v>0.912378413607824</v>
      </c>
      <c r="P3943" s="10" t="n">
        <v>6.7168452005861</v>
      </c>
      <c r="Q3943" s="10" t="n">
        <v>6.90359412176516</v>
      </c>
      <c r="R3943" s="14" t="n">
        <f aca="false">IF(Q3943&gt;=9.5, "≥ 9,5" ,Q3943)</f>
        <v>6.90359412176516</v>
      </c>
      <c r="S3943" s="10" t="n">
        <v>7.08433161597168</v>
      </c>
      <c r="T3943" s="14" t="n">
        <f aca="false">IF(S3943&gt;=9.5, "≥ 9,5" ,S3943)</f>
        <v>7.08433161597168</v>
      </c>
      <c r="U3943" s="10" t="n">
        <v>7.25870852555008</v>
      </c>
      <c r="V3943" s="14" t="n">
        <f aca="false">IF(U3943&gt;=9.5, "≥ 9,5" ,U3943)</f>
        <v>7.25870852555008</v>
      </c>
      <c r="W3943" s="10" t="n">
        <v>7.42644506526497</v>
      </c>
      <c r="X3943" s="14" t="n">
        <f aca="false">IF(W3943&gt;=9.5, "≥ 9,5" ,W3943)</f>
        <v>7.42644506526497</v>
      </c>
      <c r="Y3943" s="10" t="n">
        <v>7.58732944334871</v>
      </c>
      <c r="Z3943" s="14" t="n">
        <f aca="false">IF(Y3943&gt;=9.5, "≥ 9,5" ,Y3943)</f>
        <v>7.58732944334871</v>
      </c>
      <c r="AA3943" s="10" t="n">
        <v>0.711864406779661</v>
      </c>
      <c r="AB3943" s="10" t="n">
        <v>0.661016949152542</v>
      </c>
      <c r="AC3943" s="10" t="n">
        <v>0.8</v>
      </c>
      <c r="AD3943" s="10" t="n">
        <v>0.6</v>
      </c>
      <c r="AE3943" s="10" t="n">
        <v>0.6</v>
      </c>
      <c r="AF3943" s="10" t="n">
        <v>0.55</v>
      </c>
      <c r="AG3943" s="10" t="n">
        <v>0.7</v>
      </c>
      <c r="AH3943" s="10" t="n">
        <v>0.75</v>
      </c>
      <c r="AJ3943" s="15"/>
      <c r="AK3943" s="15"/>
      <c r="AL3943" s="15"/>
    </row>
    <row r="3944" customFormat="false" ht="15" hidden="false" customHeight="false" outlineLevel="0" collapsed="false">
      <c r="A3944" s="5" t="s">
        <v>97</v>
      </c>
      <c r="B3944" s="5" t="s">
        <v>97</v>
      </c>
      <c r="C3944" s="5" t="s">
        <v>4078</v>
      </c>
      <c r="D3944" s="5" t="s">
        <v>4079</v>
      </c>
      <c r="E3944" s="10" t="s">
        <v>60</v>
      </c>
      <c r="F3944" s="10" t="n">
        <v>675.213039929231</v>
      </c>
      <c r="G3944" s="10" t="n">
        <v>646.867932784625</v>
      </c>
      <c r="H3944" s="10" t="n">
        <v>6.15825288646247</v>
      </c>
      <c r="I3944" s="10" t="n">
        <v>7.44779887974375</v>
      </c>
      <c r="J3944" s="10" t="n">
        <v>6.80302588310311</v>
      </c>
      <c r="K3944" s="10" t="n">
        <v>1</v>
      </c>
      <c r="L3944" s="10" t="n">
        <v>1</v>
      </c>
      <c r="M3944" s="10" t="n">
        <v>1</v>
      </c>
      <c r="N3944" s="10" t="n">
        <v>0.875</v>
      </c>
      <c r="O3944" s="10" t="n">
        <v>0.958333333333333</v>
      </c>
      <c r="P3944" s="10" t="n">
        <v>6.51956647130715</v>
      </c>
      <c r="Q3944" s="10" t="n">
        <v>6.67117091889231</v>
      </c>
      <c r="R3944" s="14" t="n">
        <f aca="false">IF(Q3944&gt;=9.5, "≥ 9,5" ,Q3944)</f>
        <v>6.67117091889231</v>
      </c>
      <c r="S3944" s="10" t="n">
        <v>6.81939329323181</v>
      </c>
      <c r="T3944" s="14" t="n">
        <f aca="false">IF(S3944&gt;=9.5, "≥ 9,5" ,S3944)</f>
        <v>6.81939329323181</v>
      </c>
      <c r="U3944" s="10" t="n">
        <v>6.96401932452538</v>
      </c>
      <c r="V3944" s="14" t="n">
        <f aca="false">IF(U3944&gt;=9.5, "≥ 9,5" ,U3944)</f>
        <v>6.96401932452538</v>
      </c>
      <c r="W3944" s="10" t="n">
        <v>7.10486097904079</v>
      </c>
      <c r="X3944" s="14" t="n">
        <f aca="false">IF(W3944&gt;=9.5, "≥ 9,5" ,W3944)</f>
        <v>7.10486097904079</v>
      </c>
      <c r="Y3944" s="10" t="n">
        <v>7.24175670327811</v>
      </c>
      <c r="Z3944" s="14" t="n">
        <f aca="false">IF(Y3944&gt;=9.5, "≥ 9,5" ,Y3944)</f>
        <v>7.24175670327811</v>
      </c>
      <c r="AA3944" s="10" t="n">
        <v>0.545454545454545</v>
      </c>
      <c r="AB3944" s="10" t="n">
        <v>1</v>
      </c>
      <c r="AC3944" s="10" t="n">
        <v>0.5</v>
      </c>
      <c r="AD3944" s="10" t="n">
        <v>1</v>
      </c>
      <c r="AE3944" s="10" t="n">
        <v>0.428571428571429</v>
      </c>
      <c r="AF3944" s="10" t="n">
        <v>1</v>
      </c>
      <c r="AG3944" s="10" t="n">
        <v>0.571428571428571</v>
      </c>
      <c r="AH3944" s="10" t="n">
        <v>1</v>
      </c>
      <c r="AJ3944" s="15"/>
      <c r="AK3944" s="15"/>
      <c r="AL3944" s="15"/>
    </row>
    <row r="3945" customFormat="false" ht="15" hidden="false" customHeight="false" outlineLevel="0" collapsed="false">
      <c r="A3945" s="5" t="s">
        <v>97</v>
      </c>
      <c r="B3945" s="5" t="s">
        <v>97</v>
      </c>
      <c r="C3945" s="5" t="s">
        <v>4078</v>
      </c>
      <c r="D3945" s="5" t="s">
        <v>4079</v>
      </c>
      <c r="E3945" s="10" t="s">
        <v>61</v>
      </c>
      <c r="F3945" s="10" t="n">
        <v>216.362529945286</v>
      </c>
      <c r="G3945" s="10" t="n">
        <v>243.450914396622</v>
      </c>
      <c r="H3945" s="10" t="n">
        <v>6.08591017982858</v>
      </c>
      <c r="I3945" s="10" t="n">
        <v>7.001943297581</v>
      </c>
      <c r="J3945" s="10" t="n">
        <v>6.54392673870479</v>
      </c>
      <c r="K3945" s="10" t="n">
        <v>0.999332443257677</v>
      </c>
      <c r="L3945" s="10" t="n">
        <v>1</v>
      </c>
      <c r="M3945" s="10" t="n">
        <v>1</v>
      </c>
      <c r="N3945" s="10" t="n">
        <v>1</v>
      </c>
      <c r="O3945" s="10" t="n">
        <v>1</v>
      </c>
      <c r="P3945" s="10" t="n">
        <v>6.5395582962891</v>
      </c>
      <c r="Q3945" s="10" t="n">
        <v>6.73535243101162</v>
      </c>
      <c r="R3945" s="14" t="n">
        <f aca="false">IF(Q3945&gt;=9.5, "≥ 9,5" ,Q3945)</f>
        <v>6.73535243101162</v>
      </c>
      <c r="S3945" s="10" t="n">
        <v>6.92527705360674</v>
      </c>
      <c r="T3945" s="14" t="n">
        <f aca="false">IF(S3945&gt;=9.5, "≥ 9,5" ,S3945)</f>
        <v>6.92527705360674</v>
      </c>
      <c r="U3945" s="10" t="n">
        <v>7.10889533759955</v>
      </c>
      <c r="V3945" s="14" t="n">
        <f aca="false">IF(U3945&gt;=9.5, "≥ 9,5" ,U3945)</f>
        <v>7.10889533759955</v>
      </c>
      <c r="W3945" s="10" t="n">
        <v>7.28584575941379</v>
      </c>
      <c r="X3945" s="14" t="n">
        <f aca="false">IF(W3945&gt;=9.5, "≥ 9,5" ,W3945)</f>
        <v>7.28584575941379</v>
      </c>
      <c r="Y3945" s="10" t="n">
        <v>7.455841887148</v>
      </c>
      <c r="Z3945" s="14" t="n">
        <f aca="false">IF(Y3945&gt;=9.5, "≥ 9,5" ,Y3945)</f>
        <v>7.455841887148</v>
      </c>
      <c r="AA3945" s="10" t="n">
        <v>0.444444444444444</v>
      </c>
      <c r="AB3945" s="10" t="n">
        <v>0.444444444444444</v>
      </c>
      <c r="AC3945" s="10" t="n">
        <v>0</v>
      </c>
      <c r="AD3945" s="10" t="n">
        <v>0</v>
      </c>
      <c r="AE3945" s="10" t="n">
        <v>0.333333333333333</v>
      </c>
      <c r="AF3945" s="10" t="n">
        <v>0.333333333333333</v>
      </c>
      <c r="AG3945" s="10" t="n">
        <v>0.333333333333333</v>
      </c>
      <c r="AH3945" s="10" t="n">
        <v>0.333333333333333</v>
      </c>
      <c r="AJ3945" s="15"/>
      <c r="AK3945" s="15"/>
      <c r="AL3945" s="15"/>
    </row>
    <row r="3946" customFormat="false" ht="15" hidden="false" customHeight="false" outlineLevel="0" collapsed="false">
      <c r="A3946" s="5" t="s">
        <v>97</v>
      </c>
      <c r="B3946" s="5" t="s">
        <v>97</v>
      </c>
      <c r="C3946" s="5" t="s">
        <v>4080</v>
      </c>
      <c r="D3946" s="5" t="s">
        <v>4081</v>
      </c>
      <c r="E3946" s="10" t="s">
        <v>62</v>
      </c>
      <c r="F3946" s="10" t="n">
        <v>269.475549032958</v>
      </c>
      <c r="G3946" s="10" t="n">
        <v>273.375282612002</v>
      </c>
      <c r="H3946" s="10" t="n">
        <v>5.64918496776526</v>
      </c>
      <c r="I3946" s="10" t="n">
        <v>5.77917608706675</v>
      </c>
      <c r="J3946" s="10" t="n">
        <v>5.714180527416</v>
      </c>
      <c r="K3946" s="10" t="n">
        <v>0.997249310321059</v>
      </c>
      <c r="L3946" s="10" t="n">
        <v>1</v>
      </c>
      <c r="M3946" s="10" t="n">
        <v>0.569196428571429</v>
      </c>
      <c r="N3946" s="10" t="n">
        <v>0.75</v>
      </c>
      <c r="O3946" s="10" t="n">
        <v>0.773065476190476</v>
      </c>
      <c r="P3946" s="10" t="n">
        <v>4.40528469570405</v>
      </c>
      <c r="Q3946" s="10" t="n">
        <v>4.54157992574254</v>
      </c>
      <c r="R3946" s="14" t="n">
        <f aca="false">IF(Q3946&gt;=9.5, "≥ 9,5" ,Q3946)</f>
        <v>4.54157992574254</v>
      </c>
      <c r="S3946" s="10" t="n">
        <v>4.67856567497059</v>
      </c>
      <c r="T3946" s="14" t="n">
        <f aca="false">IF(S3946&gt;=9.5, "≥ 9,5" ,S3946)</f>
        <v>4.67856567497059</v>
      </c>
      <c r="U3946" s="10" t="n">
        <v>4.81603768637236</v>
      </c>
      <c r="V3946" s="14" t="n">
        <f aca="false">IF(U3946&gt;=9.5, "≥ 9,5" ,U3946)</f>
        <v>4.81603768637236</v>
      </c>
      <c r="W3946" s="10" t="n">
        <v>4.95378876989756</v>
      </c>
      <c r="X3946" s="14" t="n">
        <f aca="false">IF(W3946&gt;=9.5, "≥ 9,5" ,W3946)</f>
        <v>4.95378876989756</v>
      </c>
      <c r="Y3946" s="10" t="n">
        <v>5.09161004514564</v>
      </c>
      <c r="Z3946" s="14" t="n">
        <f aca="false">IF(Y3946&gt;=9.5, "≥ 9,5" ,Y3946)</f>
        <v>5.09161004514564</v>
      </c>
      <c r="AA3946" s="10" t="n">
        <v>0.171875</v>
      </c>
      <c r="AB3946" s="10" t="n">
        <v>0.09375</v>
      </c>
      <c r="AC3946" s="10" t="n">
        <v>0.269230769230769</v>
      </c>
      <c r="AD3946" s="10" t="n">
        <v>0.230769230769231</v>
      </c>
      <c r="AE3946" s="10" t="n">
        <v>0.217391304347826</v>
      </c>
      <c r="AF3946" s="10" t="n">
        <v>0.0869565217391304</v>
      </c>
      <c r="AG3946" s="10" t="n">
        <v>0.217391304347826</v>
      </c>
      <c r="AH3946" s="10" t="n">
        <v>0.173913043478261</v>
      </c>
      <c r="AJ3946" s="15"/>
      <c r="AK3946" s="15"/>
      <c r="AL3946" s="15"/>
    </row>
    <row r="3947" customFormat="false" ht="15" hidden="false" customHeight="false" outlineLevel="0" collapsed="false">
      <c r="A3947" s="5" t="s">
        <v>97</v>
      </c>
      <c r="B3947" s="5" t="s">
        <v>97</v>
      </c>
      <c r="C3947" s="5" t="s">
        <v>4082</v>
      </c>
      <c r="D3947" s="5" t="s">
        <v>4083</v>
      </c>
      <c r="E3947" s="10" t="s">
        <v>60</v>
      </c>
      <c r="F3947" s="10" t="n">
        <v>707.294245048</v>
      </c>
      <c r="G3947" s="10" t="n">
        <v>629.347439913212</v>
      </c>
      <c r="H3947" s="10" t="n">
        <v>6.64580919525836</v>
      </c>
      <c r="I3947" s="10" t="n">
        <v>7.1557906652202</v>
      </c>
      <c r="J3947" s="10" t="n">
        <v>6.90079993023928</v>
      </c>
      <c r="K3947" s="10" t="n">
        <v>1</v>
      </c>
      <c r="L3947" s="10" t="n">
        <v>1</v>
      </c>
      <c r="M3947" s="10" t="n">
        <v>1</v>
      </c>
      <c r="N3947" s="10" t="n">
        <v>0.674603174603175</v>
      </c>
      <c r="O3947" s="10" t="n">
        <v>0.891534391534392</v>
      </c>
      <c r="P3947" s="10" t="n">
        <v>6.15230046690645</v>
      </c>
      <c r="Q3947" s="10" t="n">
        <v>6.3171204754715</v>
      </c>
      <c r="R3947" s="14" t="n">
        <f aca="false">IF(Q3947&gt;=9.5, "≥ 9,5" ,Q3947)</f>
        <v>6.3171204754715</v>
      </c>
      <c r="S3947" s="10" t="n">
        <v>6.47892095942597</v>
      </c>
      <c r="T3947" s="14" t="n">
        <f aca="false">IF(S3947&gt;=9.5, "≥ 9,5" ,S3947)</f>
        <v>6.47892095942597</v>
      </c>
      <c r="U3947" s="10" t="n">
        <v>6.63739684261379</v>
      </c>
      <c r="V3947" s="14" t="n">
        <f aca="false">IF(U3947&gt;=9.5, "≥ 9,5" ,U3947)</f>
        <v>6.63739684261379</v>
      </c>
      <c r="W3947" s="10" t="n">
        <v>6.79227146977479</v>
      </c>
      <c r="X3947" s="14" t="n">
        <f aca="false">IF(W3947&gt;=9.5, "≥ 9,5" ,W3947)</f>
        <v>6.79227146977479</v>
      </c>
      <c r="Y3947" s="10" t="n">
        <v>6.94329792517217</v>
      </c>
      <c r="Z3947" s="14" t="n">
        <f aca="false">IF(Y3947&gt;=9.5, "≥ 9,5" ,Y3947)</f>
        <v>6.94329792517217</v>
      </c>
      <c r="AA3947" s="10" t="n">
        <v>0.545454545454545</v>
      </c>
      <c r="AB3947" s="10" t="n">
        <v>0.818181818181818</v>
      </c>
      <c r="AC3947" s="10" t="n">
        <v>0.5</v>
      </c>
      <c r="AD3947" s="10" t="n">
        <v>0.75</v>
      </c>
      <c r="AE3947" s="10" t="n">
        <v>0.4</v>
      </c>
      <c r="AF3947" s="10" t="n">
        <v>0.7</v>
      </c>
      <c r="AG3947" s="10" t="n">
        <v>0.7</v>
      </c>
      <c r="AH3947" s="10" t="n">
        <v>0.9</v>
      </c>
      <c r="AJ3947" s="15"/>
      <c r="AK3947" s="15"/>
      <c r="AL3947" s="15"/>
    </row>
    <row r="3948" customFormat="false" ht="15" hidden="false" customHeight="false" outlineLevel="0" collapsed="false">
      <c r="A3948" s="5" t="s">
        <v>97</v>
      </c>
      <c r="B3948" s="5" t="s">
        <v>97</v>
      </c>
      <c r="C3948" s="5" t="s">
        <v>4082</v>
      </c>
      <c r="D3948" s="5" t="s">
        <v>4083</v>
      </c>
      <c r="E3948" s="10" t="s">
        <v>61</v>
      </c>
      <c r="F3948" s="10" t="n">
        <v>246.763196074121</v>
      </c>
      <c r="G3948" s="10" t="n">
        <v>239.154848605254</v>
      </c>
      <c r="H3948" s="10" t="n">
        <v>7.19138894814987</v>
      </c>
      <c r="I3948" s="10" t="n">
        <v>6.83797132081123</v>
      </c>
      <c r="J3948" s="10" t="n">
        <v>7.01468013448055</v>
      </c>
      <c r="K3948" s="10" t="n">
        <v>1</v>
      </c>
      <c r="L3948" s="10" t="n">
        <v>1</v>
      </c>
      <c r="M3948" s="10" t="n">
        <v>1</v>
      </c>
      <c r="N3948" s="10" t="n">
        <v>0.678571428571429</v>
      </c>
      <c r="O3948" s="10" t="n">
        <v>0.892857142857143</v>
      </c>
      <c r="P3948" s="10" t="n">
        <v>6.26310726292906</v>
      </c>
      <c r="Q3948" s="10" t="n">
        <v>6.47216865716139</v>
      </c>
      <c r="R3948" s="14" t="n">
        <f aca="false">IF(Q3948&gt;=9.5, "≥ 9,5" ,Q3948)</f>
        <v>6.47216865716139</v>
      </c>
      <c r="S3948" s="10" t="n">
        <v>6.67574191997531</v>
      </c>
      <c r="T3948" s="14" t="n">
        <f aca="false">IF(S3948&gt;=9.5, "≥ 9,5" ,S3948)</f>
        <v>6.67574191997531</v>
      </c>
      <c r="U3948" s="10" t="n">
        <v>6.87324315960454</v>
      </c>
      <c r="V3948" s="14" t="n">
        <f aca="false">IF(U3948&gt;=9.5, "≥ 9,5" ,U3948)</f>
        <v>6.87324315960454</v>
      </c>
      <c r="W3948" s="10" t="n">
        <v>7.06417074524924</v>
      </c>
      <c r="X3948" s="14" t="n">
        <f aca="false">IF(W3948&gt;=9.5, "≥ 9,5" ,W3948)</f>
        <v>7.06417074524924</v>
      </c>
      <c r="Y3948" s="10" t="n">
        <v>7.24810762349414</v>
      </c>
      <c r="Z3948" s="14" t="n">
        <f aca="false">IF(Y3948&gt;=9.5, "≥ 9,5" ,Y3948)</f>
        <v>7.24810762349414</v>
      </c>
      <c r="AA3948" s="10" t="n">
        <v>0.733333333333333</v>
      </c>
      <c r="AB3948" s="10" t="n">
        <v>0.4</v>
      </c>
      <c r="AC3948" s="10" t="n">
        <v>0.666666666666667</v>
      </c>
      <c r="AD3948" s="10" t="n">
        <v>0.333333333333333</v>
      </c>
      <c r="AE3948" s="10" t="n">
        <v>0.6</v>
      </c>
      <c r="AF3948" s="10" t="n">
        <v>0.2</v>
      </c>
      <c r="AG3948" s="10" t="n">
        <v>0.7</v>
      </c>
      <c r="AH3948" s="10" t="n">
        <v>0.5</v>
      </c>
      <c r="AJ3948" s="15"/>
      <c r="AK3948" s="15"/>
      <c r="AL3948" s="15"/>
    </row>
    <row r="3949" customFormat="false" ht="15" hidden="false" customHeight="false" outlineLevel="0" collapsed="false">
      <c r="A3949" s="5" t="s">
        <v>97</v>
      </c>
      <c r="B3949" s="5" t="s">
        <v>97</v>
      </c>
      <c r="C3949" s="5" t="s">
        <v>4084</v>
      </c>
      <c r="D3949" s="5" t="s">
        <v>4085</v>
      </c>
      <c r="E3949" s="10" t="s">
        <v>62</v>
      </c>
      <c r="F3949" s="10" t="n">
        <v>280.415608057512</v>
      </c>
      <c r="G3949" s="10" t="n">
        <v>293.705693903717</v>
      </c>
      <c r="H3949" s="10" t="n">
        <v>6.01385360191706</v>
      </c>
      <c r="I3949" s="10" t="n">
        <v>6.45685646345725</v>
      </c>
      <c r="J3949" s="10" t="n">
        <v>6.23535503268715</v>
      </c>
      <c r="K3949" s="10" t="n">
        <v>1</v>
      </c>
      <c r="L3949" s="10" t="n">
        <v>1</v>
      </c>
      <c r="M3949" s="10" t="n">
        <v>1</v>
      </c>
      <c r="N3949" s="10" t="n">
        <v>0.8</v>
      </c>
      <c r="O3949" s="10" t="n">
        <v>0.933333333333333</v>
      </c>
      <c r="P3949" s="10" t="n">
        <v>5.81966469717468</v>
      </c>
      <c r="Q3949" s="10" t="n">
        <v>5.93748884381698</v>
      </c>
      <c r="R3949" s="14" t="n">
        <f aca="false">IF(Q3949&gt;=9.5, "≥ 9,5" ,Q3949)</f>
        <v>5.93748884381698</v>
      </c>
      <c r="S3949" s="10" t="n">
        <v>6.05424367000218</v>
      </c>
      <c r="T3949" s="14" t="n">
        <f aca="false">IF(S3949&gt;=9.5, "≥ 9,5" ,S3949)</f>
        <v>6.05424367000218</v>
      </c>
      <c r="U3949" s="10" t="n">
        <v>6.16980758892959</v>
      </c>
      <c r="V3949" s="14" t="n">
        <f aca="false">IF(U3949&gt;=9.5, "≥ 9,5" ,U3949)</f>
        <v>6.16980758892959</v>
      </c>
      <c r="W3949" s="10" t="n">
        <v>6.28406426563305</v>
      </c>
      <c r="X3949" s="14" t="n">
        <f aca="false">IF(W3949&gt;=9.5, "≥ 9,5" ,W3949)</f>
        <v>6.28406426563305</v>
      </c>
      <c r="Y3949" s="10" t="n">
        <v>6.39690303492635</v>
      </c>
      <c r="Z3949" s="14" t="n">
        <f aca="false">IF(Y3949&gt;=9.5, "≥ 9,5" ,Y3949)</f>
        <v>6.39690303492635</v>
      </c>
      <c r="AA3949" s="10" t="n">
        <v>0.304347826086957</v>
      </c>
      <c r="AB3949" s="10" t="n">
        <v>0.347826086956522</v>
      </c>
      <c r="AC3949" s="10" t="n">
        <v>0.2</v>
      </c>
      <c r="AD3949" s="10" t="n">
        <v>0</v>
      </c>
      <c r="AE3949" s="10" t="n">
        <v>0.285714285714286</v>
      </c>
      <c r="AF3949" s="10" t="n">
        <v>0.214285714285714</v>
      </c>
      <c r="AG3949" s="10" t="n">
        <v>0.285714285714286</v>
      </c>
      <c r="AH3949" s="10" t="n">
        <v>0.357142857142857</v>
      </c>
      <c r="AJ3949" s="15"/>
      <c r="AK3949" s="15"/>
      <c r="AL3949" s="15"/>
    </row>
    <row r="3950" customFormat="false" ht="15" hidden="false" customHeight="false" outlineLevel="0" collapsed="false">
      <c r="A3950" s="5" t="s">
        <v>97</v>
      </c>
      <c r="B3950" s="5" t="s">
        <v>97</v>
      </c>
      <c r="C3950" s="5" t="s">
        <v>4086</v>
      </c>
      <c r="D3950" s="5" t="s">
        <v>4087</v>
      </c>
      <c r="E3950" s="10" t="s">
        <v>60</v>
      </c>
      <c r="F3950" s="10" t="n">
        <v>712.104043532222</v>
      </c>
      <c r="G3950" s="10" t="n">
        <v>607.260792761492</v>
      </c>
      <c r="H3950" s="10" t="n">
        <v>6.71890643665991</v>
      </c>
      <c r="I3950" s="10" t="n">
        <v>6.78767987935819</v>
      </c>
      <c r="J3950" s="10" t="n">
        <v>6.75329315800905</v>
      </c>
      <c r="K3950" s="10" t="n">
        <v>1</v>
      </c>
      <c r="L3950" s="10" t="n">
        <v>1</v>
      </c>
      <c r="M3950" s="10" t="n">
        <v>1</v>
      </c>
      <c r="N3950" s="10" t="n">
        <v>0.675</v>
      </c>
      <c r="O3950" s="10" t="n">
        <v>0.891666666666667</v>
      </c>
      <c r="P3950" s="10" t="n">
        <v>6.02168639922474</v>
      </c>
      <c r="Q3950" s="10" t="n">
        <v>6.19083657865713</v>
      </c>
      <c r="R3950" s="14" t="n">
        <f aca="false">IF(Q3950&gt;=9.5, "≥ 9,5" ,Q3950)</f>
        <v>6.19083657865713</v>
      </c>
      <c r="S3950" s="10" t="n">
        <v>6.35714562516344</v>
      </c>
      <c r="T3950" s="14" t="n">
        <f aca="false">IF(S3950&gt;=9.5, "≥ 9,5" ,S3950)</f>
        <v>6.35714562516344</v>
      </c>
      <c r="U3950" s="10" t="n">
        <v>6.52027486897621</v>
      </c>
      <c r="V3950" s="14" t="n">
        <f aca="false">IF(U3950&gt;=9.5, "≥ 9,5" ,U3950)</f>
        <v>6.52027486897621</v>
      </c>
      <c r="W3950" s="10" t="n">
        <v>6.67991421245621</v>
      </c>
      <c r="X3950" s="14" t="n">
        <f aca="false">IF(W3950&gt;=9.5, "≥ 9,5" ,W3950)</f>
        <v>6.67991421245621</v>
      </c>
      <c r="Y3950" s="10" t="n">
        <v>6.83578392716921</v>
      </c>
      <c r="Z3950" s="14" t="n">
        <f aca="false">IF(Y3950&gt;=9.5, "≥ 9,5" ,Y3950)</f>
        <v>6.83578392716921</v>
      </c>
      <c r="AA3950" s="10" t="n">
        <v>0.666666666666667</v>
      </c>
      <c r="AB3950" s="10" t="n">
        <v>0.777777777777778</v>
      </c>
      <c r="AC3950" s="10" t="n">
        <v>0</v>
      </c>
      <c r="AD3950" s="10" t="n">
        <v>0</v>
      </c>
      <c r="AE3950" s="10" t="n">
        <v>0.6</v>
      </c>
      <c r="AF3950" s="10" t="n">
        <v>0.6</v>
      </c>
      <c r="AG3950" s="10" t="n">
        <v>0.8</v>
      </c>
      <c r="AH3950" s="10" t="n">
        <v>1</v>
      </c>
      <c r="AJ3950" s="15"/>
      <c r="AK3950" s="15"/>
      <c r="AL3950" s="15"/>
    </row>
    <row r="3951" customFormat="false" ht="15" hidden="false" customHeight="false" outlineLevel="0" collapsed="false">
      <c r="A3951" s="5" t="s">
        <v>97</v>
      </c>
      <c r="B3951" s="5" t="s">
        <v>97</v>
      </c>
      <c r="C3951" s="5" t="s">
        <v>4086</v>
      </c>
      <c r="D3951" s="5" t="s">
        <v>4087</v>
      </c>
      <c r="E3951" s="10" t="s">
        <v>61</v>
      </c>
      <c r="F3951" s="10" t="n">
        <v>209.014081297</v>
      </c>
      <c r="G3951" s="10" t="n">
        <v>202.660919566423</v>
      </c>
      <c r="H3951" s="10" t="n">
        <v>5.81869386534546</v>
      </c>
      <c r="I3951" s="10" t="n">
        <v>5.44507326589402</v>
      </c>
      <c r="J3951" s="10" t="n">
        <v>5.63188356561974</v>
      </c>
      <c r="K3951" s="10" t="n">
        <v>1</v>
      </c>
      <c r="L3951" s="10" t="n">
        <v>1</v>
      </c>
      <c r="M3951" s="10" t="n">
        <v>1</v>
      </c>
      <c r="N3951" s="10" t="n">
        <v>0.5</v>
      </c>
      <c r="O3951" s="10" t="n">
        <v>0.833333333333333</v>
      </c>
      <c r="P3951" s="10" t="n">
        <v>4.69323630468312</v>
      </c>
      <c r="Q3951" s="10" t="n">
        <v>4.95429143804887</v>
      </c>
      <c r="R3951" s="14" t="n">
        <f aca="false">IF(Q3951&gt;=9.5, "≥ 9,5" ,Q3951)</f>
        <v>4.95429143804887</v>
      </c>
      <c r="S3951" s="10" t="n">
        <v>5.21559603268215</v>
      </c>
      <c r="T3951" s="14" t="n">
        <f aca="false">IF(S3951&gt;=9.5, "≥ 9,5" ,S3951)</f>
        <v>5.21559603268215</v>
      </c>
      <c r="U3951" s="10" t="n">
        <v>5.47572606378678</v>
      </c>
      <c r="V3951" s="14" t="n">
        <f aca="false">IF(U3951&gt;=9.5, "≥ 9,5" ,U3951)</f>
        <v>5.47572606378678</v>
      </c>
      <c r="W3951" s="10" t="n">
        <v>5.73328297491596</v>
      </c>
      <c r="X3951" s="14" t="n">
        <f aca="false">IF(W3951&gt;=9.5, "≥ 9,5" ,W3951)</f>
        <v>5.73328297491596</v>
      </c>
      <c r="Y3951" s="10" t="n">
        <v>5.98692340465318</v>
      </c>
      <c r="Z3951" s="14" t="n">
        <f aca="false">IF(Y3951&gt;=9.5, "≥ 9,5" ,Y3951)</f>
        <v>5.98692340465318</v>
      </c>
      <c r="AA3951" s="10" t="n">
        <v>0.363636363636364</v>
      </c>
      <c r="AB3951" s="10" t="n">
        <v>0.181818181818182</v>
      </c>
      <c r="AC3951" s="10" t="n">
        <v>0</v>
      </c>
      <c r="AD3951" s="10" t="n">
        <v>0</v>
      </c>
      <c r="AE3951" s="10" t="n">
        <v>0.166666666666667</v>
      </c>
      <c r="AF3951" s="10" t="n">
        <v>0</v>
      </c>
      <c r="AG3951" s="10" t="n">
        <v>0.666666666666667</v>
      </c>
      <c r="AH3951" s="10" t="n">
        <v>0.333333333333333</v>
      </c>
      <c r="AJ3951" s="15"/>
      <c r="AK3951" s="15"/>
      <c r="AL3951" s="15"/>
    </row>
    <row r="3952" customFormat="false" ht="15" hidden="false" customHeight="false" outlineLevel="0" collapsed="false">
      <c r="A3952" s="5" t="s">
        <v>97</v>
      </c>
      <c r="B3952" s="5" t="s">
        <v>97</v>
      </c>
      <c r="C3952" s="5" t="s">
        <v>4086</v>
      </c>
      <c r="D3952" s="5" t="s">
        <v>4087</v>
      </c>
      <c r="E3952" s="10" t="s">
        <v>62</v>
      </c>
      <c r="F3952" s="10" t="n">
        <v>244.32383559582</v>
      </c>
      <c r="G3952" s="10" t="n">
        <v>233.594112288892</v>
      </c>
      <c r="H3952" s="10" t="n">
        <v>4.81079451986066</v>
      </c>
      <c r="I3952" s="10" t="n">
        <v>4.45313707629641</v>
      </c>
      <c r="J3952" s="10" t="n">
        <v>4.63196579807854</v>
      </c>
      <c r="K3952" s="10" t="n">
        <v>1</v>
      </c>
      <c r="L3952" s="10" t="n">
        <v>1</v>
      </c>
      <c r="M3952" s="10" t="n">
        <v>0.5</v>
      </c>
      <c r="N3952" s="10" t="n">
        <v>0.75</v>
      </c>
      <c r="O3952" s="10" t="n">
        <v>0.75</v>
      </c>
      <c r="P3952" s="10" t="n">
        <v>3.4739743485589</v>
      </c>
      <c r="Q3952" s="10" t="n">
        <v>3.61028977629442</v>
      </c>
      <c r="R3952" s="14" t="n">
        <f aca="false">IF(Q3952&gt;=9.5, "≥ 9,5" ,Q3952)</f>
        <v>3.61028977629442</v>
      </c>
      <c r="S3952" s="10" t="n">
        <v>3.74888141794131</v>
      </c>
      <c r="T3952" s="14" t="n">
        <f aca="false">IF(S3952&gt;=9.5, "≥ 9,5" ,S3952)</f>
        <v>3.74888141794131</v>
      </c>
      <c r="U3952" s="10" t="n">
        <v>3.88955475827619</v>
      </c>
      <c r="V3952" s="14" t="n">
        <f aca="false">IF(U3952&gt;=9.5, "≥ 9,5" ,U3952)</f>
        <v>3.88955475827619</v>
      </c>
      <c r="W3952" s="10" t="n">
        <v>4.03210190504368</v>
      </c>
      <c r="X3952" s="14" t="n">
        <f aca="false">IF(W3952&gt;=9.5, "≥ 9,5" ,W3952)</f>
        <v>4.03210190504368</v>
      </c>
      <c r="Y3952" s="10" t="n">
        <v>4.17630266069724</v>
      </c>
      <c r="Z3952" s="14" t="n">
        <f aca="false">IF(Y3952&gt;=9.5, "≥ 9,5" ,Y3952)</f>
        <v>4.17630266069724</v>
      </c>
      <c r="AA3952" s="10" t="n">
        <v>0.0625</v>
      </c>
      <c r="AB3952" s="10" t="n">
        <v>0</v>
      </c>
      <c r="AC3952" s="10" t="n">
        <v>0.333333333333333</v>
      </c>
      <c r="AD3952" s="10" t="n">
        <v>0.333333333333333</v>
      </c>
      <c r="AE3952" s="10" t="n">
        <v>0.1</v>
      </c>
      <c r="AF3952" s="10" t="n">
        <v>0</v>
      </c>
      <c r="AG3952" s="10" t="n">
        <v>0.1</v>
      </c>
      <c r="AH3952" s="10" t="n">
        <v>0.1</v>
      </c>
      <c r="AJ3952" s="15"/>
      <c r="AK3952" s="15"/>
      <c r="AL3952" s="15"/>
    </row>
    <row r="3953" customFormat="false" ht="15" hidden="false" customHeight="false" outlineLevel="0" collapsed="false">
      <c r="A3953" s="5" t="s">
        <v>97</v>
      </c>
      <c r="B3953" s="5" t="s">
        <v>97</v>
      </c>
      <c r="C3953" s="5" t="s">
        <v>4088</v>
      </c>
      <c r="D3953" s="5" t="s">
        <v>4089</v>
      </c>
      <c r="E3953" s="10" t="s">
        <v>60</v>
      </c>
      <c r="F3953" s="10" t="n">
        <v>748.137173503</v>
      </c>
      <c r="G3953" s="10" t="n">
        <v>685.973283847122</v>
      </c>
      <c r="H3953" s="10" t="n">
        <v>7.26652239366261</v>
      </c>
      <c r="I3953" s="10" t="n">
        <v>8.09955473078537</v>
      </c>
      <c r="J3953" s="10" t="n">
        <v>7.68303856222399</v>
      </c>
      <c r="K3953" s="10" t="n">
        <v>1</v>
      </c>
      <c r="L3953" s="10" t="n">
        <v>1</v>
      </c>
      <c r="M3953" s="10" t="n">
        <v>1</v>
      </c>
      <c r="N3953" s="10" t="n">
        <v>1</v>
      </c>
      <c r="O3953" s="10" t="n">
        <v>1</v>
      </c>
      <c r="P3953" s="10" t="n">
        <v>7.68303856222399</v>
      </c>
      <c r="Q3953" s="10" t="n">
        <v>7.78433775295561</v>
      </c>
      <c r="R3953" s="14" t="n">
        <f aca="false">IF(Q3953&gt;=9.5, "≥ 9,5" ,Q3953)</f>
        <v>7.78433775295561</v>
      </c>
      <c r="S3953" s="10" t="n">
        <v>7.88242874121853</v>
      </c>
      <c r="T3953" s="14" t="n">
        <f aca="false">IF(S3953&gt;=9.5, "≥ 9,5" ,S3953)</f>
        <v>7.88242874121853</v>
      </c>
      <c r="U3953" s="10" t="n">
        <v>7.97730548169046</v>
      </c>
      <c r="V3953" s="14" t="n">
        <f aca="false">IF(U3953&gt;=9.5, "≥ 9,5" ,U3953)</f>
        <v>7.97730548169046</v>
      </c>
      <c r="W3953" s="10" t="n">
        <v>8.06897269784595</v>
      </c>
      <c r="X3953" s="14" t="n">
        <f aca="false">IF(W3953&gt;=9.5, "≥ 9,5" ,W3953)</f>
        <v>8.06897269784595</v>
      </c>
      <c r="Y3953" s="10" t="n">
        <v>8.15744515223453</v>
      </c>
      <c r="Z3953" s="14" t="n">
        <f aca="false">IF(Y3953&gt;=9.5, "≥ 9,5" ,Y3953)</f>
        <v>8.15744515223453</v>
      </c>
      <c r="AA3953" s="10" t="n">
        <v>1</v>
      </c>
      <c r="AB3953" s="10" t="n">
        <v>1</v>
      </c>
      <c r="AC3953" s="10" t="n">
        <v>1</v>
      </c>
      <c r="AD3953" s="10" t="n">
        <v>1</v>
      </c>
      <c r="AE3953" s="10" t="n">
        <v>1</v>
      </c>
      <c r="AF3953" s="10" t="n">
        <v>1</v>
      </c>
      <c r="AG3953" s="10" t="n">
        <v>1</v>
      </c>
      <c r="AH3953" s="10" t="n">
        <v>1</v>
      </c>
      <c r="AJ3953" s="15"/>
      <c r="AK3953" s="15"/>
      <c r="AL3953" s="15"/>
    </row>
    <row r="3954" customFormat="false" ht="15" hidden="false" customHeight="false" outlineLevel="0" collapsed="false">
      <c r="A3954" s="5" t="s">
        <v>97</v>
      </c>
      <c r="B3954" s="5" t="s">
        <v>97</v>
      </c>
      <c r="C3954" s="5" t="s">
        <v>4088</v>
      </c>
      <c r="D3954" s="5" t="s">
        <v>4089</v>
      </c>
      <c r="E3954" s="10" t="s">
        <v>61</v>
      </c>
      <c r="F3954" s="10" t="n">
        <v>216.155776954586</v>
      </c>
      <c r="G3954" s="10" t="n">
        <v>233.919144186795</v>
      </c>
      <c r="H3954" s="10" t="n">
        <v>6.07839188925768</v>
      </c>
      <c r="I3954" s="10" t="n">
        <v>6.63813527430517</v>
      </c>
      <c r="J3954" s="10" t="n">
        <v>6.35826358178142</v>
      </c>
      <c r="K3954" s="10" t="n">
        <v>1</v>
      </c>
      <c r="L3954" s="10" t="n">
        <v>1</v>
      </c>
      <c r="M3954" s="10" t="n">
        <v>1</v>
      </c>
      <c r="N3954" s="10" t="n">
        <v>0.625</v>
      </c>
      <c r="O3954" s="10" t="n">
        <v>0.875</v>
      </c>
      <c r="P3954" s="10" t="n">
        <v>5.56348063405875</v>
      </c>
      <c r="Q3954" s="10" t="n">
        <v>5.8010128308058</v>
      </c>
      <c r="R3954" s="14" t="n">
        <f aca="false">IF(Q3954&gt;=9.5, "≥ 9,5" ,Q3954)</f>
        <v>5.8010128308058</v>
      </c>
      <c r="S3954" s="10" t="n">
        <v>6.0348913193639</v>
      </c>
      <c r="T3954" s="14" t="n">
        <f aca="false">IF(S3954&gt;=9.5, "≥ 9,5" ,S3954)</f>
        <v>6.0348913193639</v>
      </c>
      <c r="U3954" s="10" t="n">
        <v>6.26413232027896</v>
      </c>
      <c r="V3954" s="14" t="n">
        <f aca="false">IF(U3954&gt;=9.5, "≥ 9,5" ,U3954)</f>
        <v>6.26413232027896</v>
      </c>
      <c r="W3954" s="10" t="n">
        <v>6.48783306499732</v>
      </c>
      <c r="X3954" s="14" t="n">
        <f aca="false">IF(W3954&gt;=9.5, "≥ 9,5" ,W3954)</f>
        <v>6.48783306499732</v>
      </c>
      <c r="Y3954" s="10" t="n">
        <v>6.70518431796844</v>
      </c>
      <c r="Z3954" s="14" t="n">
        <f aca="false">IF(Y3954&gt;=9.5, "≥ 9,5" ,Y3954)</f>
        <v>6.70518431796844</v>
      </c>
      <c r="AA3954" s="10" t="n">
        <v>0.333333333333333</v>
      </c>
      <c r="AB3954" s="10" t="n">
        <v>0.666666666666667</v>
      </c>
      <c r="AC3954" s="10" t="n">
        <v>0</v>
      </c>
      <c r="AD3954" s="10" t="n">
        <v>0</v>
      </c>
      <c r="AE3954" s="10" t="n">
        <v>0</v>
      </c>
      <c r="AF3954" s="10" t="n">
        <v>0.5</v>
      </c>
      <c r="AG3954" s="10" t="n">
        <v>0.5</v>
      </c>
      <c r="AH3954" s="10" t="n">
        <v>0.666666666666667</v>
      </c>
      <c r="AJ3954" s="15"/>
      <c r="AK3954" s="15"/>
      <c r="AL3954" s="15"/>
    </row>
    <row r="3955" customFormat="false" ht="15" hidden="false" customHeight="false" outlineLevel="0" collapsed="false">
      <c r="A3955" s="5" t="s">
        <v>97</v>
      </c>
      <c r="B3955" s="5" t="s">
        <v>97</v>
      </c>
      <c r="C3955" s="5" t="s">
        <v>4088</v>
      </c>
      <c r="D3955" s="5" t="s">
        <v>4089</v>
      </c>
      <c r="E3955" s="10" t="s">
        <v>62</v>
      </c>
      <c r="F3955" s="10" t="n">
        <v>293.753733547433</v>
      </c>
      <c r="G3955" s="10" t="n">
        <v>327.954668749947</v>
      </c>
      <c r="H3955" s="10" t="n">
        <v>6.45845778491442</v>
      </c>
      <c r="I3955" s="10" t="n">
        <v>7.59848895833157</v>
      </c>
      <c r="J3955" s="10" t="n">
        <v>7.028473371623</v>
      </c>
      <c r="K3955" s="10" t="n">
        <v>1</v>
      </c>
      <c r="L3955" s="10" t="n">
        <v>1</v>
      </c>
      <c r="M3955" s="10" t="n">
        <v>0.833333333333333</v>
      </c>
      <c r="N3955" s="10" t="n">
        <v>1</v>
      </c>
      <c r="O3955" s="10" t="n">
        <v>0.944444444444444</v>
      </c>
      <c r="P3955" s="10" t="n">
        <v>6.63800262875505</v>
      </c>
      <c r="Q3955" s="10" t="n">
        <v>6.73690500263828</v>
      </c>
      <c r="R3955" s="14" t="n">
        <f aca="false">IF(Q3955&gt;=9.5, "≥ 9,5" ,Q3955)</f>
        <v>6.73690500263828</v>
      </c>
      <c r="S3955" s="10" t="n">
        <v>6.8342854475269</v>
      </c>
      <c r="T3955" s="14" t="n">
        <f aca="false">IF(S3955&gt;=9.5, "≥ 9,5" ,S3955)</f>
        <v>6.8342854475269</v>
      </c>
      <c r="U3955" s="10" t="n">
        <v>6.93008405085667</v>
      </c>
      <c r="V3955" s="14" t="n">
        <f aca="false">IF(U3955&gt;=9.5, "≥ 9,5" ,U3955)</f>
        <v>6.93008405085667</v>
      </c>
      <c r="W3955" s="10" t="n">
        <v>7.02424592990836</v>
      </c>
      <c r="X3955" s="14" t="n">
        <f aca="false">IF(W3955&gt;=9.5, "≥ 9,5" ,W3955)</f>
        <v>7.02424592990836</v>
      </c>
      <c r="Y3955" s="10" t="n">
        <v>7.11672126541883</v>
      </c>
      <c r="Z3955" s="14" t="n">
        <f aca="false">IF(Y3955&gt;=9.5, "≥ 9,5" ,Y3955)</f>
        <v>7.11672126541883</v>
      </c>
      <c r="AA3955" s="10" t="n">
        <v>0.333333333333333</v>
      </c>
      <c r="AB3955" s="10" t="n">
        <v>0.583333333333333</v>
      </c>
      <c r="AC3955" s="10" t="n">
        <v>0.5</v>
      </c>
      <c r="AD3955" s="10" t="n">
        <v>0.5</v>
      </c>
      <c r="AE3955" s="10" t="n">
        <v>0.375</v>
      </c>
      <c r="AF3955" s="10" t="n">
        <v>0.5</v>
      </c>
      <c r="AG3955" s="10" t="n">
        <v>0.375</v>
      </c>
      <c r="AH3955" s="10" t="n">
        <v>0.5</v>
      </c>
      <c r="AJ3955" s="15"/>
      <c r="AK3955" s="15"/>
      <c r="AL3955" s="15"/>
    </row>
    <row r="3956" customFormat="false" ht="15" hidden="false" customHeight="false" outlineLevel="0" collapsed="false">
      <c r="A3956" s="5" t="s">
        <v>97</v>
      </c>
      <c r="B3956" s="5" t="s">
        <v>97</v>
      </c>
      <c r="C3956" s="5" t="s">
        <v>4090</v>
      </c>
      <c r="D3956" s="5" t="s">
        <v>4091</v>
      </c>
      <c r="E3956" s="10" t="s">
        <v>60</v>
      </c>
      <c r="F3956" s="10" t="n">
        <v>679.214154783529</v>
      </c>
      <c r="G3956" s="10" t="n">
        <v>597.433501869338</v>
      </c>
      <c r="H3956" s="10" t="n">
        <v>6.21906010309315</v>
      </c>
      <c r="I3956" s="10" t="n">
        <v>6.6238916978223</v>
      </c>
      <c r="J3956" s="10" t="n">
        <v>6.42147590045773</v>
      </c>
      <c r="K3956" s="10" t="n">
        <v>1</v>
      </c>
      <c r="L3956" s="10" t="n">
        <v>1</v>
      </c>
      <c r="M3956" s="10" t="n">
        <v>0.75</v>
      </c>
      <c r="N3956" s="10" t="n">
        <v>1</v>
      </c>
      <c r="O3956" s="10" t="n">
        <v>0.916666666666667</v>
      </c>
      <c r="P3956" s="10" t="n">
        <v>5.88635290875292</v>
      </c>
      <c r="Q3956" s="10" t="n">
        <v>6.05977320222913</v>
      </c>
      <c r="R3956" s="14" t="n">
        <f aca="false">IF(Q3956&gt;=9.5, "≥ 9,5" ,Q3956)</f>
        <v>6.05977320222913</v>
      </c>
      <c r="S3956" s="10" t="n">
        <v>6.2305642548582</v>
      </c>
      <c r="T3956" s="14" t="n">
        <f aca="false">IF(S3956&gt;=9.5, "≥ 9,5" ,S3956)</f>
        <v>6.2305642548582</v>
      </c>
      <c r="U3956" s="10" t="n">
        <v>6.3983522980848</v>
      </c>
      <c r="V3956" s="14" t="n">
        <f aca="false">IF(U3956&gt;=9.5, "≥ 9,5" ,U3956)</f>
        <v>6.3983522980848</v>
      </c>
      <c r="W3956" s="10" t="n">
        <v>6.56279188524975</v>
      </c>
      <c r="X3956" s="14" t="n">
        <f aca="false">IF(W3956&gt;=9.5, "≥ 9,5" ,W3956)</f>
        <v>6.56279188524975</v>
      </c>
      <c r="Y3956" s="10" t="n">
        <v>6.72356823369597</v>
      </c>
      <c r="Z3956" s="14" t="n">
        <f aca="false">IF(Y3956&gt;=9.5, "≥ 9,5" ,Y3956)</f>
        <v>6.72356823369597</v>
      </c>
      <c r="AA3956" s="10" t="n">
        <v>0.333333333333333</v>
      </c>
      <c r="AB3956" s="10" t="n">
        <v>0.533333333333333</v>
      </c>
      <c r="AC3956" s="10" t="n">
        <v>1</v>
      </c>
      <c r="AD3956" s="10" t="n">
        <v>0.5</v>
      </c>
      <c r="AE3956" s="10" t="n">
        <v>0.444444444444444</v>
      </c>
      <c r="AF3956" s="10" t="n">
        <v>0.555555555555556</v>
      </c>
      <c r="AG3956" s="10" t="n">
        <v>0.333333333333333</v>
      </c>
      <c r="AH3956" s="10" t="n">
        <v>0.555555555555556</v>
      </c>
      <c r="AJ3956" s="15"/>
      <c r="AK3956" s="15"/>
      <c r="AL3956" s="15"/>
    </row>
    <row r="3957" customFormat="false" ht="15" hidden="false" customHeight="false" outlineLevel="0" collapsed="false">
      <c r="A3957" s="5" t="s">
        <v>97</v>
      </c>
      <c r="B3957" s="5" t="s">
        <v>97</v>
      </c>
      <c r="C3957" s="5" t="s">
        <v>4090</v>
      </c>
      <c r="D3957" s="5" t="s">
        <v>4091</v>
      </c>
      <c r="E3957" s="10" t="s">
        <v>61</v>
      </c>
      <c r="F3957" s="10" t="n">
        <v>235.919886683397</v>
      </c>
      <c r="G3957" s="10" t="n">
        <v>249.229908117053</v>
      </c>
      <c r="H3957" s="10" t="n">
        <v>6.79708678848717</v>
      </c>
      <c r="I3957" s="10" t="n">
        <v>7.22251557698677</v>
      </c>
      <c r="J3957" s="10" t="n">
        <v>7.00980118273697</v>
      </c>
      <c r="K3957" s="10" t="n">
        <v>1</v>
      </c>
      <c r="L3957" s="10" t="n">
        <v>1</v>
      </c>
      <c r="M3957" s="10" t="n">
        <v>0.961538461538462</v>
      </c>
      <c r="N3957" s="10" t="n">
        <v>0.675</v>
      </c>
      <c r="O3957" s="10" t="n">
        <v>0.878846153846154</v>
      </c>
      <c r="P3957" s="10" t="n">
        <v>6.16053680867461</v>
      </c>
      <c r="Q3957" s="10" t="n">
        <v>6.37424586134637</v>
      </c>
      <c r="R3957" s="14" t="n">
        <f aca="false">IF(Q3957&gt;=9.5, "≥ 9,5" ,Q3957)</f>
        <v>6.37424586134637</v>
      </c>
      <c r="S3957" s="10" t="n">
        <v>6.58265811564215</v>
      </c>
      <c r="T3957" s="14" t="n">
        <f aca="false">IF(S3957&gt;=9.5, "≥ 9,5" ,S3957)</f>
        <v>6.58265811564215</v>
      </c>
      <c r="U3957" s="10" t="n">
        <v>6.78513263238619</v>
      </c>
      <c r="V3957" s="14" t="n">
        <f aca="false">IF(U3957&gt;=9.5, "≥ 9,5" ,U3957)</f>
        <v>6.78513263238619</v>
      </c>
      <c r="W3957" s="10" t="n">
        <v>6.98111242443624</v>
      </c>
      <c r="X3957" s="14" t="n">
        <f aca="false">IF(W3957&gt;=9.5, "≥ 9,5" ,W3957)</f>
        <v>6.98111242443624</v>
      </c>
      <c r="Y3957" s="10" t="n">
        <v>7.17012793553885</v>
      </c>
      <c r="Z3957" s="14" t="n">
        <f aca="false">IF(Y3957&gt;=9.5, "≥ 9,5" ,Y3957)</f>
        <v>7.17012793553885</v>
      </c>
      <c r="AA3957" s="10" t="n">
        <v>0.769230769230769</v>
      </c>
      <c r="AB3957" s="10" t="n">
        <v>0.461538461538462</v>
      </c>
      <c r="AC3957" s="10" t="n">
        <v>0.75</v>
      </c>
      <c r="AD3957" s="10" t="n">
        <v>0.5</v>
      </c>
      <c r="AE3957" s="10" t="n">
        <v>0.6</v>
      </c>
      <c r="AF3957" s="10" t="n">
        <v>0.3</v>
      </c>
      <c r="AG3957" s="10" t="n">
        <v>0.8</v>
      </c>
      <c r="AH3957" s="10" t="n">
        <v>0.5</v>
      </c>
      <c r="AJ3957" s="15"/>
      <c r="AK3957" s="15"/>
      <c r="AL3957" s="15"/>
    </row>
    <row r="3958" customFormat="false" ht="15" hidden="false" customHeight="false" outlineLevel="0" collapsed="false">
      <c r="A3958" s="5" t="s">
        <v>97</v>
      </c>
      <c r="B3958" s="5" t="s">
        <v>97</v>
      </c>
      <c r="C3958" s="5" t="s">
        <v>4090</v>
      </c>
      <c r="D3958" s="5" t="s">
        <v>4091</v>
      </c>
      <c r="E3958" s="10" t="s">
        <v>62</v>
      </c>
      <c r="F3958" s="10" t="n">
        <v>291.039642448293</v>
      </c>
      <c r="G3958" s="10" t="n">
        <v>295.608439830074</v>
      </c>
      <c r="H3958" s="10" t="n">
        <v>6.36798808160976</v>
      </c>
      <c r="I3958" s="10" t="n">
        <v>6.52028132766914</v>
      </c>
      <c r="J3958" s="10" t="n">
        <v>6.44413470463945</v>
      </c>
      <c r="K3958" s="10" t="n">
        <v>0.990485986114682</v>
      </c>
      <c r="L3958" s="10" t="n">
        <v>1</v>
      </c>
      <c r="M3958" s="10" t="n">
        <v>0.75</v>
      </c>
      <c r="N3958" s="10" t="n">
        <v>1</v>
      </c>
      <c r="O3958" s="10" t="n">
        <v>0.916666666666667</v>
      </c>
      <c r="P3958" s="10" t="n">
        <v>5.85092302444893</v>
      </c>
      <c r="Q3958" s="10" t="n">
        <v>5.96812348606302</v>
      </c>
      <c r="R3958" s="14" t="n">
        <f aca="false">IF(Q3958&gt;=9.5, "≥ 9,5" ,Q3958)</f>
        <v>5.96812348606302</v>
      </c>
      <c r="S3958" s="10" t="n">
        <v>6.08422898868649</v>
      </c>
      <c r="T3958" s="14" t="n">
        <f aca="false">IF(S3958&gt;=9.5, "≥ 9,5" ,S3958)</f>
        <v>6.08422898868649</v>
      </c>
      <c r="U3958" s="10" t="n">
        <v>6.19912035244886</v>
      </c>
      <c r="V3958" s="14" t="n">
        <f aca="false">IF(U3958&gt;=9.5, "≥ 9,5" ,U3958)</f>
        <v>6.19912035244886</v>
      </c>
      <c r="W3958" s="10" t="n">
        <v>6.31268369764955</v>
      </c>
      <c r="X3958" s="14" t="n">
        <f aca="false">IF(W3958&gt;=9.5, "≥ 9,5" ,W3958)</f>
        <v>6.31268369764955</v>
      </c>
      <c r="Y3958" s="10" t="n">
        <v>6.42481084388124</v>
      </c>
      <c r="Z3958" s="14" t="n">
        <f aca="false">IF(Y3958&gt;=9.5, "≥ 9,5" ,Y3958)</f>
        <v>6.42481084388124</v>
      </c>
      <c r="AA3958" s="10" t="n">
        <v>0.444444444444444</v>
      </c>
      <c r="AB3958" s="10" t="n">
        <v>0.166666666666667</v>
      </c>
      <c r="AC3958" s="10" t="n">
        <v>0.333333333333333</v>
      </c>
      <c r="AD3958" s="10" t="n">
        <v>0.333333333333333</v>
      </c>
      <c r="AE3958" s="10" t="n">
        <v>0.636363636363636</v>
      </c>
      <c r="AF3958" s="10" t="n">
        <v>0.272727272727273</v>
      </c>
      <c r="AG3958" s="10" t="n">
        <v>0.272727272727273</v>
      </c>
      <c r="AH3958" s="10" t="n">
        <v>0.0909090909090909</v>
      </c>
      <c r="AJ3958" s="15"/>
      <c r="AK3958" s="15"/>
      <c r="AL3958" s="15"/>
    </row>
    <row r="3959" customFormat="false" ht="15" hidden="false" customHeight="false" outlineLevel="0" collapsed="false">
      <c r="A3959" s="5" t="s">
        <v>97</v>
      </c>
      <c r="B3959" s="5" t="s">
        <v>97</v>
      </c>
      <c r="C3959" s="5" t="s">
        <v>4092</v>
      </c>
      <c r="D3959" s="5" t="s">
        <v>4093</v>
      </c>
      <c r="E3959" s="10" t="s">
        <v>60</v>
      </c>
      <c r="F3959" s="10" t="n">
        <v>727.705844615</v>
      </c>
      <c r="G3959" s="10" t="n">
        <v>592.042596726398</v>
      </c>
      <c r="H3959" s="10" t="n">
        <v>6.9560158756079</v>
      </c>
      <c r="I3959" s="10" t="n">
        <v>6.53404327877331</v>
      </c>
      <c r="J3959" s="10" t="n">
        <v>6.7450295771906</v>
      </c>
      <c r="K3959" s="10" t="n">
        <v>1</v>
      </c>
      <c r="L3959" s="10" t="n">
        <v>1</v>
      </c>
      <c r="M3959" s="10" t="n">
        <v>0.75</v>
      </c>
      <c r="N3959" s="10" t="n">
        <v>0.666666666666667</v>
      </c>
      <c r="O3959" s="10" t="n">
        <v>0.805555555555556</v>
      </c>
      <c r="P3959" s="10" t="n">
        <v>5.43349604829243</v>
      </c>
      <c r="Q3959" s="10" t="n">
        <v>5.61950604262038</v>
      </c>
      <c r="R3959" s="14" t="n">
        <f aca="false">IF(Q3959&gt;=9.5, "≥ 9,5" ,Q3959)</f>
        <v>5.61950604262038</v>
      </c>
      <c r="S3959" s="10" t="n">
        <v>5.80379067697296</v>
      </c>
      <c r="T3959" s="14" t="n">
        <f aca="false">IF(S3959&gt;=9.5, "≥ 9,5" ,S3959)</f>
        <v>5.80379067697296</v>
      </c>
      <c r="U3959" s="10" t="n">
        <v>5.98586052803859</v>
      </c>
      <c r="V3959" s="14" t="n">
        <f aca="false">IF(U3959&gt;=9.5, "≥ 9,5" ,U3959)</f>
        <v>5.98586052803859</v>
      </c>
      <c r="W3959" s="10" t="n">
        <v>6.16525021168348</v>
      </c>
      <c r="X3959" s="14" t="n">
        <f aca="false">IF(W3959&gt;=9.5, "≥ 9,5" ,W3959)</f>
        <v>6.16525021168348</v>
      </c>
      <c r="Y3959" s="10" t="n">
        <v>6.34152284507656</v>
      </c>
      <c r="Z3959" s="14" t="n">
        <f aca="false">IF(Y3959&gt;=9.5, "≥ 9,5" ,Y3959)</f>
        <v>6.34152284507656</v>
      </c>
      <c r="AA3959" s="10" t="n">
        <v>0.666666666666667</v>
      </c>
      <c r="AB3959" s="10" t="n">
        <v>0.5</v>
      </c>
      <c r="AC3959" s="10" t="n">
        <v>0.5</v>
      </c>
      <c r="AD3959" s="10" t="n">
        <v>1</v>
      </c>
      <c r="AE3959" s="10" t="n">
        <v>0.5</v>
      </c>
      <c r="AF3959" s="10" t="n">
        <v>0.5</v>
      </c>
      <c r="AG3959" s="10" t="n">
        <v>0.75</v>
      </c>
      <c r="AH3959" s="10" t="n">
        <v>0.75</v>
      </c>
      <c r="AJ3959" s="15"/>
      <c r="AK3959" s="15"/>
      <c r="AL3959" s="15"/>
    </row>
    <row r="3960" customFormat="false" ht="15" hidden="false" customHeight="false" outlineLevel="0" collapsed="false">
      <c r="A3960" s="5" t="s">
        <v>97</v>
      </c>
      <c r="B3960" s="5" t="s">
        <v>97</v>
      </c>
      <c r="C3960" s="5" t="s">
        <v>4092</v>
      </c>
      <c r="D3960" s="5" t="s">
        <v>4093</v>
      </c>
      <c r="E3960" s="10" t="s">
        <v>61</v>
      </c>
      <c r="F3960" s="10" t="n">
        <v>242.22969434082</v>
      </c>
      <c r="G3960" s="10" t="n">
        <v>253.015616949376</v>
      </c>
      <c r="H3960" s="10" t="n">
        <v>7.02653433966619</v>
      </c>
      <c r="I3960" s="10" t="n">
        <v>7.36700828051054</v>
      </c>
      <c r="J3960" s="10" t="n">
        <v>7.19677131008837</v>
      </c>
      <c r="K3960" s="10" t="n">
        <v>1</v>
      </c>
      <c r="L3960" s="10" t="n">
        <v>1</v>
      </c>
      <c r="M3960" s="10" t="n">
        <v>0.613636363636364</v>
      </c>
      <c r="N3960" s="10" t="n">
        <v>0.833333333333333</v>
      </c>
      <c r="O3960" s="10" t="n">
        <v>0.815656565656566</v>
      </c>
      <c r="P3960" s="10" t="n">
        <v>5.87009377060238</v>
      </c>
      <c r="Q3960" s="10" t="n">
        <v>6.09610393303423</v>
      </c>
      <c r="R3960" s="14" t="n">
        <f aca="false">IF(Q3960&gt;=9.5, "≥ 9,5" ,Q3960)</f>
        <v>6.09610393303423</v>
      </c>
      <c r="S3960" s="10" t="n">
        <v>6.31750475988483</v>
      </c>
      <c r="T3960" s="14" t="n">
        <f aca="false">IF(S3960&gt;=9.5, "≥ 9,5" ,S3960)</f>
        <v>6.31750475988483</v>
      </c>
      <c r="U3960" s="10" t="n">
        <v>6.53348936480359</v>
      </c>
      <c r="V3960" s="14" t="n">
        <f aca="false">IF(U3960&gt;=9.5, "≥ 9,5" ,U3960)</f>
        <v>6.53348936480359</v>
      </c>
      <c r="W3960" s="10" t="n">
        <v>6.74333636932648</v>
      </c>
      <c r="X3960" s="14" t="n">
        <f aca="false">IF(W3960&gt;=9.5, "≥ 9,5" ,W3960)</f>
        <v>6.74333636932648</v>
      </c>
      <c r="Y3960" s="10" t="n">
        <v>6.94641732044463</v>
      </c>
      <c r="Z3960" s="14" t="n">
        <f aca="false">IF(Y3960&gt;=9.5, "≥ 9,5" ,Y3960)</f>
        <v>6.94641732044463</v>
      </c>
      <c r="AA3960" s="10" t="n">
        <v>0.545454545454545</v>
      </c>
      <c r="AB3960" s="10" t="n">
        <v>0.363636363636364</v>
      </c>
      <c r="AC3960" s="10" t="n">
        <v>0.75</v>
      </c>
      <c r="AD3960" s="10" t="n">
        <v>0.75</v>
      </c>
      <c r="AE3960" s="10" t="n">
        <v>0.5</v>
      </c>
      <c r="AF3960" s="10" t="n">
        <v>0.5</v>
      </c>
      <c r="AG3960" s="10" t="n">
        <v>0.75</v>
      </c>
      <c r="AH3960" s="10" t="n">
        <v>0.5</v>
      </c>
      <c r="AJ3960" s="15"/>
      <c r="AK3960" s="15"/>
      <c r="AL3960" s="15"/>
    </row>
    <row r="3961" customFormat="false" ht="15" hidden="false" customHeight="false" outlineLevel="0" collapsed="false">
      <c r="A3961" s="5" t="s">
        <v>97</v>
      </c>
      <c r="B3961" s="5" t="s">
        <v>97</v>
      </c>
      <c r="C3961" s="5" t="s">
        <v>4092</v>
      </c>
      <c r="D3961" s="5" t="s">
        <v>4093</v>
      </c>
      <c r="E3961" s="10" t="s">
        <v>62</v>
      </c>
      <c r="F3961" s="10" t="n">
        <v>255.652038478373</v>
      </c>
      <c r="G3961" s="10" t="n">
        <v>246.537845601826</v>
      </c>
      <c r="H3961" s="10" t="n">
        <v>5.18840128261245</v>
      </c>
      <c r="I3961" s="10" t="n">
        <v>4.8845948533942</v>
      </c>
      <c r="J3961" s="10" t="n">
        <v>5.03649806800332</v>
      </c>
      <c r="K3961" s="10" t="n">
        <v>1</v>
      </c>
      <c r="L3961" s="10" t="n">
        <v>1</v>
      </c>
      <c r="M3961" s="10" t="n">
        <v>1</v>
      </c>
      <c r="N3961" s="10" t="n">
        <v>1</v>
      </c>
      <c r="O3961" s="10" t="n">
        <v>1</v>
      </c>
      <c r="P3961" s="10" t="n">
        <v>5.03649806800332</v>
      </c>
      <c r="Q3961" s="10" t="n">
        <v>5.16703814664237</v>
      </c>
      <c r="R3961" s="14" t="n">
        <f aca="false">IF(Q3961&gt;=9.5, "≥ 9,5" ,Q3961)</f>
        <v>5.16703814664237</v>
      </c>
      <c r="S3961" s="10" t="n">
        <v>5.29735065235778</v>
      </c>
      <c r="T3961" s="14" t="n">
        <f aca="false">IF(S3961&gt;=9.5, "≥ 9,5" ,S3961)</f>
        <v>5.29735065235778</v>
      </c>
      <c r="U3961" s="10" t="n">
        <v>5.42725902832324</v>
      </c>
      <c r="V3961" s="14" t="n">
        <f aca="false">IF(U3961&gt;=9.5, "≥ 9,5" ,U3961)</f>
        <v>5.42725902832324</v>
      </c>
      <c r="W3961" s="10" t="n">
        <v>5.55658890860556</v>
      </c>
      <c r="X3961" s="14" t="n">
        <f aca="false">IF(W3961&gt;=9.5, "≥ 9,5" ,W3961)</f>
        <v>5.55658890860556</v>
      </c>
      <c r="Y3961" s="10" t="n">
        <v>5.68516904567859</v>
      </c>
      <c r="Z3961" s="14" t="n">
        <f aca="false">IF(Y3961&gt;=9.5, "≥ 9,5" ,Y3961)</f>
        <v>5.68516904567859</v>
      </c>
      <c r="AA3961" s="10" t="n">
        <v>0.111111111111111</v>
      </c>
      <c r="AB3961" s="10" t="n">
        <v>0.111111111111111</v>
      </c>
      <c r="AC3961" s="10" t="n">
        <v>0</v>
      </c>
      <c r="AD3961" s="10" t="n">
        <v>0</v>
      </c>
      <c r="AE3961" s="10" t="n">
        <v>0.2</v>
      </c>
      <c r="AF3961" s="10" t="n">
        <v>0.2</v>
      </c>
      <c r="AG3961" s="10" t="n">
        <v>0</v>
      </c>
      <c r="AH3961" s="10" t="n">
        <v>0</v>
      </c>
      <c r="AJ3961" s="15"/>
      <c r="AK3961" s="15"/>
      <c r="AL3961" s="15"/>
    </row>
    <row r="3962" customFormat="false" ht="15" hidden="false" customHeight="false" outlineLevel="0" collapsed="false">
      <c r="A3962" s="5" t="s">
        <v>97</v>
      </c>
      <c r="B3962" s="5" t="s">
        <v>97</v>
      </c>
      <c r="C3962" s="5" t="s">
        <v>4094</v>
      </c>
      <c r="D3962" s="5" t="s">
        <v>4095</v>
      </c>
      <c r="E3962" s="10" t="s">
        <v>60</v>
      </c>
      <c r="F3962" s="10" t="n">
        <v>813.00143023</v>
      </c>
      <c r="G3962" s="10" t="n">
        <v>671.486429127329</v>
      </c>
      <c r="H3962" s="10" t="n">
        <v>8.2523013712766</v>
      </c>
      <c r="I3962" s="10" t="n">
        <v>7.85810715212215</v>
      </c>
      <c r="J3962" s="10" t="n">
        <v>8.05520426169937</v>
      </c>
      <c r="K3962" s="10" t="n">
        <v>1</v>
      </c>
      <c r="L3962" s="10" t="n">
        <v>1</v>
      </c>
      <c r="M3962" s="10" t="n">
        <v>1</v>
      </c>
      <c r="N3962" s="10" t="n">
        <v>1</v>
      </c>
      <c r="O3962" s="10" t="n">
        <v>1</v>
      </c>
      <c r="P3962" s="10" t="n">
        <v>8.05520426169937</v>
      </c>
      <c r="Q3962" s="10" t="n">
        <v>8.13843466462668</v>
      </c>
      <c r="R3962" s="14" t="n">
        <f aca="false">IF(Q3962&gt;=9.5, "≥ 9,5" ,Q3962)</f>
        <v>8.13843466462668</v>
      </c>
      <c r="S3962" s="10" t="n">
        <v>8.21889069659442</v>
      </c>
      <c r="T3962" s="14" t="n">
        <f aca="false">IF(S3962&gt;=9.5, "≥ 9,5" ,S3962)</f>
        <v>8.21889069659442</v>
      </c>
      <c r="U3962" s="10" t="n">
        <v>8.29659725998521</v>
      </c>
      <c r="V3962" s="14" t="n">
        <f aca="false">IF(U3962&gt;=9.5, "≥ 9,5" ,U3962)</f>
        <v>8.29659725998521</v>
      </c>
      <c r="W3962" s="10" t="n">
        <v>8.37158532916428</v>
      </c>
      <c r="X3962" s="14" t="n">
        <f aca="false">IF(W3962&gt;=9.5, "≥ 9,5" ,W3962)</f>
        <v>8.37158532916428</v>
      </c>
      <c r="Y3962" s="10" t="n">
        <v>8.44389140080476</v>
      </c>
      <c r="Z3962" s="14" t="n">
        <f aca="false">IF(Y3962&gt;=9.5, "≥ 9,5" ,Y3962)</f>
        <v>8.44389140080476</v>
      </c>
      <c r="AA3962" s="10" t="n">
        <v>1</v>
      </c>
      <c r="AB3962" s="10" t="n">
        <v>1</v>
      </c>
      <c r="AC3962" s="10" t="n">
        <v>0</v>
      </c>
      <c r="AD3962" s="10" t="n">
        <v>0</v>
      </c>
      <c r="AE3962" s="10" t="n">
        <v>1</v>
      </c>
      <c r="AF3962" s="10" t="n">
        <v>1</v>
      </c>
      <c r="AG3962" s="10" t="n">
        <v>1</v>
      </c>
      <c r="AH3962" s="10" t="n">
        <v>1</v>
      </c>
      <c r="AJ3962" s="15"/>
      <c r="AK3962" s="15"/>
      <c r="AL3962" s="15"/>
    </row>
    <row r="3963" customFormat="false" ht="15" hidden="false" customHeight="false" outlineLevel="0" collapsed="false">
      <c r="A3963" s="5" t="s">
        <v>97</v>
      </c>
      <c r="B3963" s="5" t="s">
        <v>97</v>
      </c>
      <c r="C3963" s="5" t="s">
        <v>4094</v>
      </c>
      <c r="D3963" s="5" t="s">
        <v>4095</v>
      </c>
      <c r="E3963" s="10" t="s">
        <v>61</v>
      </c>
      <c r="F3963" s="10" t="n">
        <v>306.699981155693</v>
      </c>
      <c r="G3963" s="10" t="n">
        <v>337.440067035731</v>
      </c>
      <c r="H3963" s="10" t="n">
        <v>9.37090840566157</v>
      </c>
      <c r="I3963" s="10" t="n">
        <v>10</v>
      </c>
      <c r="J3963" s="10" t="n">
        <v>9.68545420283079</v>
      </c>
      <c r="K3963" s="10" t="n">
        <v>1</v>
      </c>
      <c r="L3963" s="10" t="n">
        <v>1</v>
      </c>
      <c r="M3963" s="10" t="n">
        <v>1</v>
      </c>
      <c r="N3963" s="10" t="n">
        <v>1</v>
      </c>
      <c r="O3963" s="10" t="n">
        <v>1</v>
      </c>
      <c r="P3963" s="10" t="n">
        <v>9.68545420283079</v>
      </c>
      <c r="Q3963" s="10" t="n">
        <v>9.6932455688181</v>
      </c>
      <c r="R3963" s="14" t="str">
        <f aca="false">IF(Q3963&gt;=9.5, "≥ 9,5" ,Q3963)</f>
        <v>≥ 9,5</v>
      </c>
      <c r="S3963" s="10" t="n">
        <v>9.70084990192927</v>
      </c>
      <c r="T3963" s="14" t="str">
        <f aca="false">IF(S3963&gt;=9.5, "≥ 9,5" ,S3963)</f>
        <v>≥ 9,5</v>
      </c>
      <c r="U3963" s="10" t="n">
        <v>9.70827139970197</v>
      </c>
      <c r="V3963" s="14" t="str">
        <f aca="false">IF(U3963&gt;=9.5, "≥ 9,5" ,U3963)</f>
        <v>≥ 9,5</v>
      </c>
      <c r="W3963" s="10" t="n">
        <v>9.71551417983073</v>
      </c>
      <c r="X3963" s="14" t="str">
        <f aca="false">IF(W3963&gt;=9.5, "≥ 9,5" ,W3963)</f>
        <v>≥ 9,5</v>
      </c>
      <c r="Y3963" s="10" t="n">
        <v>9.72258228096126</v>
      </c>
      <c r="Z3963" s="14" t="str">
        <f aca="false">IF(Y3963&gt;=9.5, "≥ 9,5" ,Y3963)</f>
        <v>≥ 9,5</v>
      </c>
      <c r="AA3963" s="10" t="n">
        <v>1</v>
      </c>
      <c r="AB3963" s="10" t="n">
        <v>1</v>
      </c>
      <c r="AC3963" s="10" t="n">
        <v>1</v>
      </c>
      <c r="AD3963" s="10" t="n">
        <v>1</v>
      </c>
      <c r="AE3963" s="10" t="n">
        <v>1</v>
      </c>
      <c r="AF3963" s="10" t="n">
        <v>1</v>
      </c>
      <c r="AG3963" s="10" t="n">
        <v>1</v>
      </c>
      <c r="AH3963" s="10" t="n">
        <v>1</v>
      </c>
      <c r="AJ3963" s="15"/>
      <c r="AK3963" s="15"/>
      <c r="AL3963" s="15"/>
    </row>
    <row r="3964" customFormat="false" ht="15" hidden="false" customHeight="false" outlineLevel="0" collapsed="false">
      <c r="A3964" s="5" t="s">
        <v>97</v>
      </c>
      <c r="B3964" s="5" t="s">
        <v>97</v>
      </c>
      <c r="C3964" s="5" t="s">
        <v>4094</v>
      </c>
      <c r="D3964" s="5" t="s">
        <v>4095</v>
      </c>
      <c r="E3964" s="10" t="s">
        <v>62</v>
      </c>
      <c r="F3964" s="10" t="n">
        <v>330.159631395738</v>
      </c>
      <c r="G3964" s="10" t="n">
        <v>343.683420464082</v>
      </c>
      <c r="H3964" s="10" t="n">
        <v>7.67198771319125</v>
      </c>
      <c r="I3964" s="10" t="n">
        <v>8.12278068213606</v>
      </c>
      <c r="J3964" s="10" t="n">
        <v>7.89738419766365</v>
      </c>
      <c r="K3964" s="10" t="n">
        <v>1</v>
      </c>
      <c r="L3964" s="10" t="n">
        <v>1</v>
      </c>
      <c r="M3964" s="10" t="n">
        <v>1</v>
      </c>
      <c r="N3964" s="10" t="n">
        <v>0.9</v>
      </c>
      <c r="O3964" s="10" t="n">
        <v>0.966666666666667</v>
      </c>
      <c r="P3964" s="10" t="n">
        <v>7.63413805774153</v>
      </c>
      <c r="Q3964" s="10" t="n">
        <v>7.70393422281478</v>
      </c>
      <c r="R3964" s="14" t="n">
        <f aca="false">IF(Q3964&gt;=9.5, "≥ 9,5" ,Q3964)</f>
        <v>7.70393422281478</v>
      </c>
      <c r="S3964" s="10" t="n">
        <v>7.77227216902969</v>
      </c>
      <c r="T3964" s="14" t="n">
        <f aca="false">IF(S3964&gt;=9.5, "≥ 9,5" ,S3964)</f>
        <v>7.77227216902969</v>
      </c>
      <c r="U3964" s="10" t="n">
        <v>7.8391466642983</v>
      </c>
      <c r="V3964" s="14" t="n">
        <f aca="false">IF(U3964&gt;=9.5, "≥ 9,5" ,U3964)</f>
        <v>7.8391466642983</v>
      </c>
      <c r="W3964" s="10" t="n">
        <v>7.90455488072834</v>
      </c>
      <c r="X3964" s="14" t="n">
        <f aca="false">IF(W3964&gt;=9.5, "≥ 9,5" ,W3964)</f>
        <v>7.90455488072834</v>
      </c>
      <c r="Y3964" s="10" t="n">
        <v>7.96849629870859</v>
      </c>
      <c r="Z3964" s="14" t="n">
        <f aca="false">IF(Y3964&gt;=9.5, "≥ 9,5" ,Y3964)</f>
        <v>7.96849629870859</v>
      </c>
      <c r="AA3964" s="10" t="n">
        <v>1</v>
      </c>
      <c r="AB3964" s="10" t="n">
        <v>0.9</v>
      </c>
      <c r="AC3964" s="10" t="n">
        <v>0</v>
      </c>
      <c r="AD3964" s="10" t="n">
        <v>0</v>
      </c>
      <c r="AE3964" s="10" t="n">
        <v>1</v>
      </c>
      <c r="AF3964" s="10" t="n">
        <v>0.8</v>
      </c>
      <c r="AG3964" s="10" t="n">
        <v>1</v>
      </c>
      <c r="AH3964" s="10" t="n">
        <v>1</v>
      </c>
      <c r="AJ3964" s="15"/>
      <c r="AK3964" s="15"/>
      <c r="AL3964" s="15"/>
    </row>
    <row r="3965" customFormat="false" ht="15" hidden="false" customHeight="false" outlineLevel="0" collapsed="false">
      <c r="A3965" s="5" t="s">
        <v>97</v>
      </c>
      <c r="B3965" s="5" t="s">
        <v>97</v>
      </c>
      <c r="C3965" s="5" t="s">
        <v>4096</v>
      </c>
      <c r="D3965" s="5" t="s">
        <v>4097</v>
      </c>
      <c r="E3965" s="10" t="s">
        <v>60</v>
      </c>
      <c r="F3965" s="10" t="n">
        <v>765.054766583333</v>
      </c>
      <c r="G3965" s="10" t="n">
        <v>666.788055125344</v>
      </c>
      <c r="H3965" s="10" t="n">
        <v>7.52362867147923</v>
      </c>
      <c r="I3965" s="10" t="n">
        <v>7.77980091875574</v>
      </c>
      <c r="J3965" s="10" t="n">
        <v>7.65171479511748</v>
      </c>
      <c r="K3965" s="10" t="n">
        <v>1</v>
      </c>
      <c r="L3965" s="10" t="n">
        <v>1</v>
      </c>
      <c r="M3965" s="10" t="n">
        <v>1</v>
      </c>
      <c r="N3965" s="10" t="n">
        <v>1</v>
      </c>
      <c r="O3965" s="10" t="n">
        <v>1</v>
      </c>
      <c r="P3965" s="10" t="n">
        <v>7.65171479511748</v>
      </c>
      <c r="Q3965" s="10" t="n">
        <v>7.75450221034387</v>
      </c>
      <c r="R3965" s="14" t="n">
        <f aca="false">IF(Q3965&gt;=9.5, "≥ 9,5" ,Q3965)</f>
        <v>7.75450221034387</v>
      </c>
      <c r="S3965" s="10" t="n">
        <v>7.85405228709258</v>
      </c>
      <c r="T3965" s="14" t="n">
        <f aca="false">IF(S3965&gt;=9.5, "≥ 9,5" ,S3965)</f>
        <v>7.85405228709258</v>
      </c>
      <c r="U3965" s="10" t="n">
        <v>7.95035551955788</v>
      </c>
      <c r="V3965" s="14" t="n">
        <f aca="false">IF(U3965&gt;=9.5, "≥ 9,5" ,U3965)</f>
        <v>7.95035551955788</v>
      </c>
      <c r="W3965" s="10" t="n">
        <v>8.04341360600445</v>
      </c>
      <c r="X3965" s="14" t="n">
        <f aca="false">IF(W3965&gt;=9.5, "≥ 9,5" ,W3965)</f>
        <v>8.04341360600445</v>
      </c>
      <c r="Y3965" s="10" t="n">
        <v>8.13323870969602</v>
      </c>
      <c r="Z3965" s="14" t="n">
        <f aca="false">IF(Y3965&gt;=9.5, "≥ 9,5" ,Y3965)</f>
        <v>8.13323870969602</v>
      </c>
      <c r="AA3965" s="10" t="n">
        <v>0.666666666666667</v>
      </c>
      <c r="AB3965" s="10" t="n">
        <v>1</v>
      </c>
      <c r="AC3965" s="10" t="n">
        <v>0</v>
      </c>
      <c r="AD3965" s="10" t="n">
        <v>0</v>
      </c>
      <c r="AE3965" s="10" t="n">
        <v>1</v>
      </c>
      <c r="AF3965" s="10" t="n">
        <v>1</v>
      </c>
      <c r="AG3965" s="10" t="n">
        <v>0.333333333333333</v>
      </c>
      <c r="AH3965" s="10" t="n">
        <v>1</v>
      </c>
      <c r="AJ3965" s="15"/>
      <c r="AK3965" s="15"/>
      <c r="AL3965" s="15"/>
    </row>
    <row r="3966" customFormat="false" ht="15" hidden="false" customHeight="false" outlineLevel="0" collapsed="false">
      <c r="A3966" s="5" t="s">
        <v>97</v>
      </c>
      <c r="B3966" s="5" t="s">
        <v>97</v>
      </c>
      <c r="C3966" s="5" t="s">
        <v>4096</v>
      </c>
      <c r="D3966" s="5" t="s">
        <v>4097</v>
      </c>
      <c r="E3966" s="10" t="s">
        <v>61</v>
      </c>
      <c r="F3966" s="10" t="n">
        <v>238.634690212355</v>
      </c>
      <c r="G3966" s="10" t="n">
        <v>261.09013728907</v>
      </c>
      <c r="H3966" s="10" t="n">
        <v>6.89580691681292</v>
      </c>
      <c r="I3966" s="10" t="n">
        <v>7.67519607973551</v>
      </c>
      <c r="J3966" s="10" t="n">
        <v>7.28550149827421</v>
      </c>
      <c r="K3966" s="10" t="n">
        <v>1</v>
      </c>
      <c r="L3966" s="10" t="n">
        <v>1</v>
      </c>
      <c r="M3966" s="10" t="n">
        <v>0.9</v>
      </c>
      <c r="N3966" s="10" t="n">
        <v>1</v>
      </c>
      <c r="O3966" s="10" t="n">
        <v>0.966666666666667</v>
      </c>
      <c r="P3966" s="10" t="n">
        <v>7.04265144833174</v>
      </c>
      <c r="Q3966" s="10" t="n">
        <v>7.21177821804115</v>
      </c>
      <c r="R3966" s="14" t="n">
        <f aca="false">IF(Q3966&gt;=9.5, "≥ 9,5" ,Q3966)</f>
        <v>7.21177821804115</v>
      </c>
      <c r="S3966" s="10" t="n">
        <v>7.37483816179085</v>
      </c>
      <c r="T3966" s="14" t="n">
        <f aca="false">IF(S3966&gt;=9.5, "≥ 9,5" ,S3966)</f>
        <v>7.37483816179085</v>
      </c>
      <c r="U3966" s="10" t="n">
        <v>7.53162597582653</v>
      </c>
      <c r="V3966" s="14" t="n">
        <f aca="false">IF(U3966&gt;=9.5, "≥ 9,5" ,U3966)</f>
        <v>7.53162597582653</v>
      </c>
      <c r="W3966" s="10" t="n">
        <v>7.68199291095428</v>
      </c>
      <c r="X3966" s="14" t="n">
        <f aca="false">IF(W3966&gt;=9.5, "≥ 9,5" ,W3966)</f>
        <v>7.68199291095428</v>
      </c>
      <c r="Y3966" s="10" t="n">
        <v>7.8258440912214</v>
      </c>
      <c r="Z3966" s="14" t="n">
        <f aca="false">IF(Y3966&gt;=9.5, "≥ 9,5" ,Y3966)</f>
        <v>7.8258440912214</v>
      </c>
      <c r="AA3966" s="10" t="n">
        <v>1</v>
      </c>
      <c r="AB3966" s="10" t="n">
        <v>0.8</v>
      </c>
      <c r="AC3966" s="10" t="n">
        <v>0</v>
      </c>
      <c r="AD3966" s="10" t="n">
        <v>1</v>
      </c>
      <c r="AE3966" s="10" t="n">
        <v>0.75</v>
      </c>
      <c r="AF3966" s="10" t="n">
        <v>0.75</v>
      </c>
      <c r="AG3966" s="10" t="n">
        <v>0.75</v>
      </c>
      <c r="AH3966" s="10" t="n">
        <v>0.75</v>
      </c>
      <c r="AJ3966" s="15"/>
      <c r="AK3966" s="15"/>
      <c r="AL3966" s="15"/>
    </row>
    <row r="3967" customFormat="false" ht="15" hidden="false" customHeight="false" outlineLevel="0" collapsed="false">
      <c r="A3967" s="5" t="s">
        <v>97</v>
      </c>
      <c r="B3967" s="5" t="s">
        <v>97</v>
      </c>
      <c r="C3967" s="5" t="s">
        <v>4096</v>
      </c>
      <c r="D3967" s="5" t="s">
        <v>4097</v>
      </c>
      <c r="E3967" s="10" t="s">
        <v>62</v>
      </c>
      <c r="F3967" s="10" t="n">
        <v>266.449646318062</v>
      </c>
      <c r="G3967" s="10" t="n">
        <v>281.975943929944</v>
      </c>
      <c r="H3967" s="10" t="n">
        <v>5.5483215439354</v>
      </c>
      <c r="I3967" s="10" t="n">
        <v>6.06586479766481</v>
      </c>
      <c r="J3967" s="10" t="n">
        <v>5.8070931708001</v>
      </c>
      <c r="K3967" s="10" t="n">
        <v>1</v>
      </c>
      <c r="L3967" s="10" t="n">
        <v>1</v>
      </c>
      <c r="M3967" s="10" t="n">
        <v>1</v>
      </c>
      <c r="N3967" s="10" t="n">
        <v>1</v>
      </c>
      <c r="O3967" s="10" t="n">
        <v>1</v>
      </c>
      <c r="P3967" s="10" t="n">
        <v>5.8070931708001</v>
      </c>
      <c r="Q3967" s="10" t="n">
        <v>5.92516577720461</v>
      </c>
      <c r="R3967" s="14" t="n">
        <f aca="false">IF(Q3967&gt;=9.5, "≥ 9,5" ,Q3967)</f>
        <v>5.92516577720461</v>
      </c>
      <c r="S3967" s="10" t="n">
        <v>6.04217955599516</v>
      </c>
      <c r="T3967" s="14" t="n">
        <f aca="false">IF(S3967&gt;=9.5, "≥ 9,5" ,S3967)</f>
        <v>6.04217955599516</v>
      </c>
      <c r="U3967" s="10" t="n">
        <v>6.15801195405562</v>
      </c>
      <c r="V3967" s="14" t="n">
        <f aca="false">IF(U3967&gt;=9.5, "≥ 9,5" ,U3967)</f>
        <v>6.15801195405562</v>
      </c>
      <c r="W3967" s="10" t="n">
        <v>6.27254564918334</v>
      </c>
      <c r="X3967" s="14" t="n">
        <f aca="false">IF(W3967&gt;=9.5, "≥ 9,5" ,W3967)</f>
        <v>6.27254564918334</v>
      </c>
      <c r="Y3967" s="10" t="n">
        <v>6.38566897567412</v>
      </c>
      <c r="Z3967" s="14" t="n">
        <f aca="false">IF(Y3967&gt;=9.5, "≥ 9,5" ,Y3967)</f>
        <v>6.38566897567412</v>
      </c>
      <c r="AA3967" s="10" t="n">
        <v>0.222222222222222</v>
      </c>
      <c r="AB3967" s="10" t="n">
        <v>0.333333333333333</v>
      </c>
      <c r="AC3967" s="10" t="n">
        <v>0</v>
      </c>
      <c r="AD3967" s="10" t="n">
        <v>0</v>
      </c>
      <c r="AE3967" s="10" t="n">
        <v>0.2</v>
      </c>
      <c r="AF3967" s="10" t="n">
        <v>0.4</v>
      </c>
      <c r="AG3967" s="10" t="n">
        <v>0.2</v>
      </c>
      <c r="AH3967" s="10" t="n">
        <v>0.2</v>
      </c>
      <c r="AJ3967" s="15"/>
      <c r="AK3967" s="15"/>
      <c r="AL3967" s="15"/>
    </row>
    <row r="3968" customFormat="false" ht="15" hidden="false" customHeight="false" outlineLevel="0" collapsed="false">
      <c r="A3968" s="5" t="s">
        <v>97</v>
      </c>
      <c r="B3968" s="5" t="s">
        <v>97</v>
      </c>
      <c r="C3968" s="5" t="s">
        <v>4098</v>
      </c>
      <c r="D3968" s="5" t="s">
        <v>4099</v>
      </c>
      <c r="E3968" s="10" t="s">
        <v>60</v>
      </c>
      <c r="F3968" s="10" t="n">
        <v>740.176810097</v>
      </c>
      <c r="G3968" s="10" t="n">
        <v>567.513369112476</v>
      </c>
      <c r="H3968" s="10" t="n">
        <v>7.14554422639818</v>
      </c>
      <c r="I3968" s="10" t="n">
        <v>6.12522281854126</v>
      </c>
      <c r="J3968" s="10" t="n">
        <v>6.63538352246972</v>
      </c>
      <c r="K3968" s="10" t="n">
        <v>1</v>
      </c>
      <c r="L3968" s="10" t="n">
        <v>1</v>
      </c>
      <c r="M3968" s="10" t="n">
        <v>0.607142857142857</v>
      </c>
      <c r="N3968" s="10" t="n">
        <v>0.75</v>
      </c>
      <c r="O3968" s="10" t="n">
        <v>0.785714285714286</v>
      </c>
      <c r="P3968" s="10" t="n">
        <v>5.21351562479764</v>
      </c>
      <c r="Q3968" s="10" t="n">
        <v>5.40463753931671</v>
      </c>
      <c r="R3968" s="14" t="n">
        <f aca="false">IF(Q3968&gt;=9.5, "≥ 9,5" ,Q3968)</f>
        <v>5.40463753931671</v>
      </c>
      <c r="S3968" s="10" t="n">
        <v>5.59457659049484</v>
      </c>
      <c r="T3968" s="14" t="n">
        <f aca="false">IF(S3968&gt;=9.5, "≥ 9,5" ,S3968)</f>
        <v>5.59457659049484</v>
      </c>
      <c r="U3968" s="10" t="n">
        <v>5.78279079858797</v>
      </c>
      <c r="V3968" s="14" t="n">
        <f aca="false">IF(U3968&gt;=9.5, "≥ 9,5" ,U3968)</f>
        <v>5.78279079858797</v>
      </c>
      <c r="W3968" s="10" t="n">
        <v>5.9687580128953</v>
      </c>
      <c r="X3968" s="14" t="n">
        <f aca="false">IF(W3968&gt;=9.5, "≥ 9,5" ,W3968)</f>
        <v>5.9687580128953</v>
      </c>
      <c r="Y3968" s="10" t="n">
        <v>6.15198150582872</v>
      </c>
      <c r="Z3968" s="14" t="n">
        <f aca="false">IF(Y3968&gt;=9.5, "≥ 9,5" ,Y3968)</f>
        <v>6.15198150582872</v>
      </c>
      <c r="AA3968" s="10" t="n">
        <v>0.714285714285714</v>
      </c>
      <c r="AB3968" s="10" t="n">
        <v>0</v>
      </c>
      <c r="AC3968" s="10" t="n">
        <v>1</v>
      </c>
      <c r="AD3968" s="10" t="n">
        <v>0.333333333333333</v>
      </c>
      <c r="AE3968" s="10" t="n">
        <v>0.8</v>
      </c>
      <c r="AF3968" s="10" t="n">
        <v>0</v>
      </c>
      <c r="AG3968" s="10" t="n">
        <v>0.8</v>
      </c>
      <c r="AH3968" s="10" t="n">
        <v>0.2</v>
      </c>
      <c r="AJ3968" s="15"/>
      <c r="AK3968" s="15"/>
      <c r="AL3968" s="15"/>
    </row>
    <row r="3969" customFormat="false" ht="15" hidden="false" customHeight="false" outlineLevel="0" collapsed="false">
      <c r="A3969" s="5" t="s">
        <v>97</v>
      </c>
      <c r="B3969" s="5" t="s">
        <v>97</v>
      </c>
      <c r="C3969" s="5" t="s">
        <v>4098</v>
      </c>
      <c r="D3969" s="5" t="s">
        <v>4099</v>
      </c>
      <c r="E3969" s="10" t="s">
        <v>61</v>
      </c>
      <c r="F3969" s="10" t="n">
        <v>248.617187518859</v>
      </c>
      <c r="G3969" s="10" t="n">
        <v>263.381092640598</v>
      </c>
      <c r="H3969" s="10" t="n">
        <v>7.2588068188676</v>
      </c>
      <c r="I3969" s="10" t="n">
        <v>7.76263712368695</v>
      </c>
      <c r="J3969" s="10" t="n">
        <v>7.51072197127727</v>
      </c>
      <c r="K3969" s="10" t="n">
        <v>1</v>
      </c>
      <c r="L3969" s="10" t="n">
        <v>1</v>
      </c>
      <c r="M3969" s="10" t="n">
        <v>1</v>
      </c>
      <c r="N3969" s="10" t="n">
        <v>0.642857142857143</v>
      </c>
      <c r="O3969" s="10" t="n">
        <v>0.880952380952381</v>
      </c>
      <c r="P3969" s="10" t="n">
        <v>6.61658840326807</v>
      </c>
      <c r="Q3969" s="10" t="n">
        <v>6.80850202355638</v>
      </c>
      <c r="R3969" s="14" t="n">
        <f aca="false">IF(Q3969&gt;=9.5, "≥ 9,5" ,Q3969)</f>
        <v>6.80850202355638</v>
      </c>
      <c r="S3969" s="10" t="n">
        <v>6.9944746689475</v>
      </c>
      <c r="T3969" s="14" t="n">
        <f aca="false">IF(S3969&gt;=9.5, "≥ 9,5" ,S3969)</f>
        <v>6.9944746689475</v>
      </c>
      <c r="U3969" s="10" t="n">
        <v>7.17410832806241</v>
      </c>
      <c r="V3969" s="14" t="n">
        <f aca="false">IF(U3969&gt;=9.5, "≥ 9,5" ,U3969)</f>
        <v>7.17410832806241</v>
      </c>
      <c r="W3969" s="10" t="n">
        <v>7.34707783361399</v>
      </c>
      <c r="X3969" s="14" t="n">
        <f aca="false">IF(W3969&gt;=9.5, "≥ 9,5" ,W3969)</f>
        <v>7.34707783361399</v>
      </c>
      <c r="Y3969" s="10" t="n">
        <v>7.51313010155952</v>
      </c>
      <c r="Z3969" s="14" t="n">
        <f aca="false">IF(Y3969&gt;=9.5, "≥ 9,5" ,Y3969)</f>
        <v>7.51313010155952</v>
      </c>
      <c r="AA3969" s="10" t="n">
        <v>0.846153846153846</v>
      </c>
      <c r="AB3969" s="10" t="n">
        <v>0.692307692307692</v>
      </c>
      <c r="AC3969" s="10" t="n">
        <v>0.333333333333333</v>
      </c>
      <c r="AD3969" s="10" t="n">
        <v>0.666666666666667</v>
      </c>
      <c r="AE3969" s="10" t="n">
        <v>0.625</v>
      </c>
      <c r="AF3969" s="10" t="n">
        <v>0.5</v>
      </c>
      <c r="AG3969" s="10" t="n">
        <v>0.875</v>
      </c>
      <c r="AH3969" s="10" t="n">
        <v>0.875</v>
      </c>
      <c r="AJ3969" s="15"/>
      <c r="AK3969" s="15"/>
      <c r="AL3969" s="15"/>
    </row>
    <row r="3970" customFormat="false" ht="15" hidden="false" customHeight="false" outlineLevel="0" collapsed="false">
      <c r="A3970" s="5" t="s">
        <v>97</v>
      </c>
      <c r="B3970" s="5" t="s">
        <v>97</v>
      </c>
      <c r="C3970" s="5" t="s">
        <v>4098</v>
      </c>
      <c r="D3970" s="5" t="s">
        <v>4099</v>
      </c>
      <c r="E3970" s="10" t="s">
        <v>62</v>
      </c>
      <c r="F3970" s="10" t="n">
        <v>293.165912496464</v>
      </c>
      <c r="G3970" s="10" t="n">
        <v>314.130226769826</v>
      </c>
      <c r="H3970" s="10" t="n">
        <v>6.43886374988213</v>
      </c>
      <c r="I3970" s="10" t="n">
        <v>7.13767422566087</v>
      </c>
      <c r="J3970" s="10" t="n">
        <v>6.7882689877715</v>
      </c>
      <c r="K3970" s="10" t="n">
        <v>1</v>
      </c>
      <c r="L3970" s="10" t="n">
        <v>1</v>
      </c>
      <c r="M3970" s="10" t="n">
        <v>1</v>
      </c>
      <c r="N3970" s="10" t="n">
        <v>0.75</v>
      </c>
      <c r="O3970" s="10" t="n">
        <v>0.916666666666667</v>
      </c>
      <c r="P3970" s="10" t="n">
        <v>6.22257990545721</v>
      </c>
      <c r="Q3970" s="10" t="n">
        <v>6.33174030881331</v>
      </c>
      <c r="R3970" s="14" t="n">
        <f aca="false">IF(Q3970&gt;=9.5, "≥ 9,5" ,Q3970)</f>
        <v>6.33174030881331</v>
      </c>
      <c r="S3970" s="10" t="n">
        <v>6.43955114679749</v>
      </c>
      <c r="T3970" s="14" t="n">
        <f aca="false">IF(S3970&gt;=9.5, "≥ 9,5" ,S3970)</f>
        <v>6.43955114679749</v>
      </c>
      <c r="U3970" s="10" t="n">
        <v>6.54592192178118</v>
      </c>
      <c r="V3970" s="14" t="n">
        <f aca="false">IF(U3970&gt;=9.5, "≥ 9,5" ,U3970)</f>
        <v>6.54592192178118</v>
      </c>
      <c r="W3970" s="10" t="n">
        <v>6.65076763448458</v>
      </c>
      <c r="X3970" s="14" t="n">
        <f aca="false">IF(W3970&gt;=9.5, "≥ 9,5" ,W3970)</f>
        <v>6.65076763448458</v>
      </c>
      <c r="Y3970" s="10" t="n">
        <v>6.75400898200869</v>
      </c>
      <c r="Z3970" s="14" t="n">
        <f aca="false">IF(Y3970&gt;=9.5, "≥ 9,5" ,Y3970)</f>
        <v>6.75400898200869</v>
      </c>
      <c r="AA3970" s="10" t="n">
        <v>0.571428571428571</v>
      </c>
      <c r="AB3970" s="10" t="n">
        <v>0.428571428571429</v>
      </c>
      <c r="AC3970" s="10" t="n">
        <v>0.5</v>
      </c>
      <c r="AD3970" s="10" t="n">
        <v>0</v>
      </c>
      <c r="AE3970" s="10" t="n">
        <v>0.4</v>
      </c>
      <c r="AF3970" s="10" t="n">
        <v>0.4</v>
      </c>
      <c r="AG3970" s="10" t="n">
        <v>0.8</v>
      </c>
      <c r="AH3970" s="10" t="n">
        <v>0.4</v>
      </c>
      <c r="AJ3970" s="15"/>
      <c r="AK3970" s="15"/>
      <c r="AL3970" s="15"/>
    </row>
    <row r="3971" customFormat="false" ht="15" hidden="false" customHeight="false" outlineLevel="0" collapsed="false">
      <c r="A3971" s="5" t="s">
        <v>97</v>
      </c>
      <c r="B3971" s="5" t="s">
        <v>97</v>
      </c>
      <c r="C3971" s="5" t="s">
        <v>4100</v>
      </c>
      <c r="D3971" s="5" t="s">
        <v>4101</v>
      </c>
      <c r="E3971" s="10" t="s">
        <v>60</v>
      </c>
      <c r="F3971" s="10" t="n">
        <v>722.541408658</v>
      </c>
      <c r="G3971" s="10" t="n">
        <v>615.383407371497</v>
      </c>
      <c r="H3971" s="10" t="n">
        <v>6.87752900696049</v>
      </c>
      <c r="I3971" s="10" t="n">
        <v>6.92305678952494</v>
      </c>
      <c r="J3971" s="10" t="n">
        <v>6.90029289824271</v>
      </c>
      <c r="K3971" s="10" t="n">
        <v>1</v>
      </c>
      <c r="L3971" s="10" t="n">
        <v>1</v>
      </c>
      <c r="M3971" s="10" t="n">
        <v>0.875</v>
      </c>
      <c r="N3971" s="10" t="n">
        <v>0.833333333333333</v>
      </c>
      <c r="O3971" s="10" t="n">
        <v>0.902777777777778</v>
      </c>
      <c r="P3971" s="10" t="n">
        <v>6.22943108869134</v>
      </c>
      <c r="Q3971" s="10" t="n">
        <v>6.391600467613</v>
      </c>
      <c r="R3971" s="14" t="n">
        <f aca="false">IF(Q3971&gt;=9.5, "≥ 9,5" ,Q3971)</f>
        <v>6.391600467613</v>
      </c>
      <c r="S3971" s="10" t="n">
        <v>6.55065711966756</v>
      </c>
      <c r="T3971" s="14" t="n">
        <f aca="false">IF(S3971&gt;=9.5, "≥ 9,5" ,S3971)</f>
        <v>6.55065711966756</v>
      </c>
      <c r="U3971" s="10" t="n">
        <v>6.70631557059947</v>
      </c>
      <c r="V3971" s="14" t="n">
        <f aca="false">IF(U3971&gt;=9.5, "≥ 9,5" ,U3971)</f>
        <v>6.70631557059947</v>
      </c>
      <c r="W3971" s="10" t="n">
        <v>6.85831851074445</v>
      </c>
      <c r="X3971" s="14" t="n">
        <f aca="false">IF(W3971&gt;=9.5, "≥ 9,5" ,W3971)</f>
        <v>6.85831851074445</v>
      </c>
      <c r="Y3971" s="10" t="n">
        <v>7.00643785429176</v>
      </c>
      <c r="Z3971" s="14" t="n">
        <f aca="false">IF(Y3971&gt;=9.5, "≥ 9,5" ,Y3971)</f>
        <v>7.00643785429176</v>
      </c>
      <c r="AA3971" s="10" t="n">
        <v>0.75</v>
      </c>
      <c r="AB3971" s="10" t="n">
        <v>0.75</v>
      </c>
      <c r="AC3971" s="10" t="n">
        <v>0</v>
      </c>
      <c r="AD3971" s="10" t="n">
        <v>1</v>
      </c>
      <c r="AE3971" s="10" t="n">
        <v>0.666666666666667</v>
      </c>
      <c r="AF3971" s="10" t="n">
        <v>0.666666666666667</v>
      </c>
      <c r="AG3971" s="10" t="n">
        <v>0.666666666666667</v>
      </c>
      <c r="AH3971" s="10" t="n">
        <v>1</v>
      </c>
      <c r="AJ3971" s="15"/>
      <c r="AK3971" s="15"/>
      <c r="AL3971" s="15"/>
    </row>
    <row r="3972" customFormat="false" ht="15" hidden="false" customHeight="false" outlineLevel="0" collapsed="false">
      <c r="A3972" s="5" t="s">
        <v>97</v>
      </c>
      <c r="B3972" s="5" t="s">
        <v>97</v>
      </c>
      <c r="C3972" s="5" t="s">
        <v>4100</v>
      </c>
      <c r="D3972" s="5" t="s">
        <v>4101</v>
      </c>
      <c r="E3972" s="10" t="s">
        <v>61</v>
      </c>
      <c r="F3972" s="10" t="n">
        <v>260.642615302887</v>
      </c>
      <c r="G3972" s="10" t="n">
        <v>276.934295626912</v>
      </c>
      <c r="H3972" s="10" t="n">
        <v>7.69609510192315</v>
      </c>
      <c r="I3972" s="10" t="n">
        <v>8.27993494759207</v>
      </c>
      <c r="J3972" s="10" t="n">
        <v>7.98801502475761</v>
      </c>
      <c r="K3972" s="10" t="n">
        <v>1</v>
      </c>
      <c r="L3972" s="10" t="n">
        <v>1</v>
      </c>
      <c r="M3972" s="10" t="n">
        <v>0.916666666666667</v>
      </c>
      <c r="N3972" s="10" t="n">
        <v>0.95</v>
      </c>
      <c r="O3972" s="10" t="n">
        <v>0.955555555555556</v>
      </c>
      <c r="P3972" s="10" t="n">
        <v>7.63299213476838</v>
      </c>
      <c r="Q3972" s="10" t="n">
        <v>7.76737365313194</v>
      </c>
      <c r="R3972" s="14" t="n">
        <f aca="false">IF(Q3972&gt;=9.5, "≥ 9,5" ,Q3972)</f>
        <v>7.76737365313194</v>
      </c>
      <c r="S3972" s="10" t="n">
        <v>7.89622869271282</v>
      </c>
      <c r="T3972" s="14" t="n">
        <f aca="false">IF(S3972&gt;=9.5, "≥ 9,5" ,S3972)</f>
        <v>7.89622869271282</v>
      </c>
      <c r="U3972" s="10" t="n">
        <v>8.01954309387923</v>
      </c>
      <c r="V3972" s="14" t="n">
        <f aca="false">IF(U3972&gt;=9.5, "≥ 9,5" ,U3972)</f>
        <v>8.01954309387923</v>
      </c>
      <c r="W3972" s="10" t="n">
        <v>8.1373343912017</v>
      </c>
      <c r="X3972" s="14" t="n">
        <f aca="false">IF(W3972&gt;=9.5, "≥ 9,5" ,W3972)</f>
        <v>8.1373343912017</v>
      </c>
      <c r="Y3972" s="10" t="n">
        <v>8.24964893797183</v>
      </c>
      <c r="Z3972" s="14" t="n">
        <f aca="false">IF(Y3972&gt;=9.5, "≥ 9,5" ,Y3972)</f>
        <v>8.24964893797183</v>
      </c>
      <c r="AA3972" s="10" t="n">
        <v>1</v>
      </c>
      <c r="AB3972" s="10" t="n">
        <v>0.833333333333333</v>
      </c>
      <c r="AC3972" s="10" t="n">
        <v>1</v>
      </c>
      <c r="AD3972" s="10" t="n">
        <v>1</v>
      </c>
      <c r="AE3972" s="10" t="n">
        <v>1</v>
      </c>
      <c r="AF3972" s="10" t="n">
        <v>0.75</v>
      </c>
      <c r="AG3972" s="10" t="n">
        <v>1</v>
      </c>
      <c r="AH3972" s="10" t="n">
        <v>0.833333333333333</v>
      </c>
      <c r="AJ3972" s="15"/>
      <c r="AK3972" s="15"/>
      <c r="AL3972" s="15"/>
    </row>
    <row r="3973" customFormat="false" ht="15" hidden="false" customHeight="false" outlineLevel="0" collapsed="false">
      <c r="A3973" s="5" t="s">
        <v>97</v>
      </c>
      <c r="B3973" s="5" t="s">
        <v>97</v>
      </c>
      <c r="C3973" s="5" t="s">
        <v>4102</v>
      </c>
      <c r="D3973" s="5" t="s">
        <v>4103</v>
      </c>
      <c r="E3973" s="10" t="s">
        <v>60</v>
      </c>
      <c r="F3973" s="10" t="n">
        <v>756.758611700769</v>
      </c>
      <c r="G3973" s="10" t="n">
        <v>664.903957598466</v>
      </c>
      <c r="H3973" s="10" t="n">
        <v>7.39754729028525</v>
      </c>
      <c r="I3973" s="10" t="n">
        <v>7.74839929330776</v>
      </c>
      <c r="J3973" s="10" t="n">
        <v>7.5729732917965</v>
      </c>
      <c r="K3973" s="10" t="n">
        <v>1</v>
      </c>
      <c r="L3973" s="10" t="n">
        <v>1</v>
      </c>
      <c r="M3973" s="10" t="n">
        <v>0.902777777777778</v>
      </c>
      <c r="N3973" s="10" t="n">
        <v>0.928571428571429</v>
      </c>
      <c r="O3973" s="10" t="n">
        <v>0.943783068783069</v>
      </c>
      <c r="P3973" s="10" t="n">
        <v>7.14724397314392</v>
      </c>
      <c r="Q3973" s="10" t="n">
        <v>7.27309760255059</v>
      </c>
      <c r="R3973" s="14" t="n">
        <f aca="false">IF(Q3973&gt;=9.5, "≥ 9,5" ,Q3973)</f>
        <v>7.27309760255059</v>
      </c>
      <c r="S3973" s="10" t="n">
        <v>7.3954223341172</v>
      </c>
      <c r="T3973" s="14" t="n">
        <f aca="false">IF(S3973&gt;=9.5, "≥ 9,5" ,S3973)</f>
        <v>7.3954223341172</v>
      </c>
      <c r="U3973" s="10" t="n">
        <v>7.51413526241509</v>
      </c>
      <c r="V3973" s="14" t="n">
        <f aca="false">IF(U3973&gt;=9.5, "≥ 9,5" ,U3973)</f>
        <v>7.51413526241509</v>
      </c>
      <c r="W3973" s="10" t="n">
        <v>7.62917201087958</v>
      </c>
      <c r="X3973" s="14" t="n">
        <f aca="false">IF(W3973&gt;=9.5, "≥ 9,5" ,W3973)</f>
        <v>7.62917201087958</v>
      </c>
      <c r="Y3973" s="10" t="n">
        <v>7.74048605867905</v>
      </c>
      <c r="Z3973" s="14" t="n">
        <f aca="false">IF(Y3973&gt;=9.5, "≥ 9,5" ,Y3973)</f>
        <v>7.74048605867905</v>
      </c>
      <c r="AA3973" s="10" t="n">
        <v>0.833333333333333</v>
      </c>
      <c r="AB3973" s="10" t="n">
        <v>0.833333333333333</v>
      </c>
      <c r="AC3973" s="10" t="n">
        <v>0.857142857142857</v>
      </c>
      <c r="AD3973" s="10" t="n">
        <v>1</v>
      </c>
      <c r="AE3973" s="10" t="n">
        <v>0.857142857142857</v>
      </c>
      <c r="AF3973" s="10" t="n">
        <v>0.857142857142857</v>
      </c>
      <c r="AG3973" s="10" t="n">
        <v>0.857142857142857</v>
      </c>
      <c r="AH3973" s="10" t="n">
        <v>1</v>
      </c>
      <c r="AJ3973" s="15"/>
      <c r="AK3973" s="15"/>
      <c r="AL3973" s="15"/>
    </row>
    <row r="3974" customFormat="false" ht="15" hidden="false" customHeight="false" outlineLevel="0" collapsed="false">
      <c r="A3974" s="5" t="s">
        <v>97</v>
      </c>
      <c r="B3974" s="5" t="s">
        <v>97</v>
      </c>
      <c r="C3974" s="5" t="s">
        <v>4102</v>
      </c>
      <c r="D3974" s="5" t="s">
        <v>4103</v>
      </c>
      <c r="E3974" s="10" t="s">
        <v>61</v>
      </c>
      <c r="F3974" s="10" t="n">
        <v>279.766320478196</v>
      </c>
      <c r="G3974" s="10" t="n">
        <v>271.027301852463</v>
      </c>
      <c r="H3974" s="10" t="n">
        <v>8.39150256284348</v>
      </c>
      <c r="I3974" s="10" t="n">
        <v>8.05447716994132</v>
      </c>
      <c r="J3974" s="10" t="n">
        <v>8.2229898663924</v>
      </c>
      <c r="K3974" s="10" t="n">
        <v>0.978442280945758</v>
      </c>
      <c r="L3974" s="10" t="n">
        <v>1</v>
      </c>
      <c r="M3974" s="10" t="n">
        <v>1</v>
      </c>
      <c r="N3974" s="10" t="n">
        <v>1</v>
      </c>
      <c r="O3974" s="10" t="n">
        <v>1</v>
      </c>
      <c r="P3974" s="10" t="n">
        <v>8.04572096106683</v>
      </c>
      <c r="Q3974" s="10" t="n">
        <v>8.15417690504511</v>
      </c>
      <c r="R3974" s="14" t="n">
        <f aca="false">IF(Q3974&gt;=9.5, "≥ 9,5" ,Q3974)</f>
        <v>8.15417690504511</v>
      </c>
      <c r="S3974" s="10" t="n">
        <v>8.25791714597587</v>
      </c>
      <c r="T3974" s="14" t="n">
        <f aca="false">IF(S3974&gt;=9.5, "≥ 9,5" ,S3974)</f>
        <v>8.25791714597587</v>
      </c>
      <c r="U3974" s="10" t="n">
        <v>8.35700169848197</v>
      </c>
      <c r="V3974" s="14" t="n">
        <f aca="false">IF(U3974&gt;=9.5, "≥ 9,5" ,U3974)</f>
        <v>8.35700169848197</v>
      </c>
      <c r="W3974" s="10" t="n">
        <v>8.45150738588131</v>
      </c>
      <c r="X3974" s="14" t="n">
        <f aca="false">IF(W3974&gt;=9.5, "≥ 9,5" ,W3974)</f>
        <v>8.45150738588131</v>
      </c>
      <c r="Y3974" s="10" t="n">
        <v>8.54152577763295</v>
      </c>
      <c r="Z3974" s="14" t="n">
        <f aca="false">IF(Y3974&gt;=9.5, "≥ 9,5" ,Y3974)</f>
        <v>8.54152577763295</v>
      </c>
      <c r="AA3974" s="10" t="n">
        <v>1</v>
      </c>
      <c r="AB3974" s="10" t="n">
        <v>0.5</v>
      </c>
      <c r="AC3974" s="10" t="n">
        <v>1</v>
      </c>
      <c r="AD3974" s="10" t="n">
        <v>0.5</v>
      </c>
      <c r="AE3974" s="10" t="n">
        <v>1</v>
      </c>
      <c r="AF3974" s="10" t="n">
        <v>0.5</v>
      </c>
      <c r="AG3974" s="10" t="n">
        <v>1</v>
      </c>
      <c r="AH3974" s="10" t="n">
        <v>0.5</v>
      </c>
      <c r="AJ3974" s="15"/>
      <c r="AK3974" s="15"/>
      <c r="AL3974" s="15"/>
    </row>
    <row r="3975" customFormat="false" ht="15" hidden="false" customHeight="false" outlineLevel="0" collapsed="false">
      <c r="A3975" s="5" t="s">
        <v>97</v>
      </c>
      <c r="B3975" s="5" t="s">
        <v>97</v>
      </c>
      <c r="C3975" s="5" t="s">
        <v>4102</v>
      </c>
      <c r="D3975" s="5" t="s">
        <v>4103</v>
      </c>
      <c r="E3975" s="10" t="s">
        <v>62</v>
      </c>
      <c r="F3975" s="10" t="n">
        <v>274.519554145921</v>
      </c>
      <c r="G3975" s="10" t="n">
        <v>304.650261132462</v>
      </c>
      <c r="H3975" s="10" t="n">
        <v>5.81731847153071</v>
      </c>
      <c r="I3975" s="10" t="n">
        <v>6.82167537108207</v>
      </c>
      <c r="J3975" s="10" t="n">
        <v>6.31949692130639</v>
      </c>
      <c r="K3975" s="10" t="n">
        <v>0.954435836010672</v>
      </c>
      <c r="L3975" s="10" t="n">
        <v>1</v>
      </c>
      <c r="M3975" s="10" t="n">
        <v>0.875</v>
      </c>
      <c r="N3975" s="10" t="n">
        <v>0.833333333333333</v>
      </c>
      <c r="O3975" s="10" t="n">
        <v>0.902777777777778</v>
      </c>
      <c r="P3975" s="10" t="n">
        <v>5.44515321210425</v>
      </c>
      <c r="Q3975" s="10" t="n">
        <v>5.56977671235929</v>
      </c>
      <c r="R3975" s="14" t="n">
        <f aca="false">IF(Q3975&gt;=9.5, "≥ 9,5" ,Q3975)</f>
        <v>5.56977671235929</v>
      </c>
      <c r="S3975" s="10" t="n">
        <v>5.69368706598911</v>
      </c>
      <c r="T3975" s="14" t="n">
        <f aca="false">IF(S3975&gt;=9.5, "≥ 9,5" ,S3975)</f>
        <v>5.69368706598911</v>
      </c>
      <c r="U3975" s="10" t="n">
        <v>5.81673468894919</v>
      </c>
      <c r="V3975" s="14" t="n">
        <f aca="false">IF(U3975&gt;=9.5, "≥ 9,5" ,U3975)</f>
        <v>5.81673468894919</v>
      </c>
      <c r="W3975" s="10" t="n">
        <v>5.93877424310915</v>
      </c>
      <c r="X3975" s="14" t="n">
        <f aca="false">IF(W3975&gt;=9.5, "≥ 9,5" ,W3975)</f>
        <v>5.93877424310915</v>
      </c>
      <c r="Y3975" s="10" t="n">
        <v>6.05966529467454</v>
      </c>
      <c r="Z3975" s="14" t="n">
        <f aca="false">IF(Y3975&gt;=9.5, "≥ 9,5" ,Y3975)</f>
        <v>6.05966529467454</v>
      </c>
      <c r="AA3975" s="10" t="n">
        <v>0.5</v>
      </c>
      <c r="AB3975" s="10" t="n">
        <v>0.5</v>
      </c>
      <c r="AC3975" s="10" t="n">
        <v>0.333333333333333</v>
      </c>
      <c r="AD3975" s="10" t="n">
        <v>0.666666666666667</v>
      </c>
      <c r="AE3975" s="10" t="n">
        <v>0.333333333333333</v>
      </c>
      <c r="AF3975" s="10" t="n">
        <v>0.666666666666667</v>
      </c>
      <c r="AG3975" s="10" t="n">
        <v>0.5</v>
      </c>
      <c r="AH3975" s="10" t="n">
        <v>0.5</v>
      </c>
      <c r="AJ3975" s="15"/>
      <c r="AK3975" s="15"/>
      <c r="AL3975" s="15"/>
    </row>
    <row r="3976" customFormat="false" ht="15" hidden="false" customHeight="false" outlineLevel="0" collapsed="false">
      <c r="A3976" s="5" t="s">
        <v>97</v>
      </c>
      <c r="B3976" s="5" t="s">
        <v>97</v>
      </c>
      <c r="C3976" s="5" t="s">
        <v>4104</v>
      </c>
      <c r="D3976" s="5" t="s">
        <v>4105</v>
      </c>
      <c r="E3976" s="10" t="s">
        <v>60</v>
      </c>
      <c r="F3976" s="10" t="n">
        <v>724.60988333</v>
      </c>
      <c r="G3976" s="10" t="n">
        <v>642.721353454784</v>
      </c>
      <c r="H3976" s="10" t="n">
        <v>6.90896479224924</v>
      </c>
      <c r="I3976" s="10" t="n">
        <v>7.3786892242464</v>
      </c>
      <c r="J3976" s="10" t="n">
        <v>7.14382700824782</v>
      </c>
      <c r="K3976" s="10" t="n">
        <v>1</v>
      </c>
      <c r="L3976" s="10" t="n">
        <v>1</v>
      </c>
      <c r="M3976" s="10" t="n">
        <v>1</v>
      </c>
      <c r="N3976" s="10" t="n">
        <v>1</v>
      </c>
      <c r="O3976" s="10" t="n">
        <v>1</v>
      </c>
      <c r="P3976" s="10" t="n">
        <v>7.14382700824782</v>
      </c>
      <c r="Q3976" s="10" t="n">
        <v>7.2698303883949</v>
      </c>
      <c r="R3976" s="14" t="n">
        <f aca="false">IF(Q3976&gt;=9.5, "≥ 9,5" ,Q3976)</f>
        <v>7.2698303883949</v>
      </c>
      <c r="S3976" s="10" t="n">
        <v>7.39230409490043</v>
      </c>
      <c r="T3976" s="14" t="n">
        <f aca="false">IF(S3976&gt;=9.5, "≥ 9,5" ,S3976)</f>
        <v>7.39230409490043</v>
      </c>
      <c r="U3976" s="10" t="n">
        <v>7.51116461717723</v>
      </c>
      <c r="V3976" s="14" t="n">
        <f aca="false">IF(U3976&gt;=9.5, "≥ 9,5" ,U3976)</f>
        <v>7.51116461717723</v>
      </c>
      <c r="W3976" s="10" t="n">
        <v>7.62634702274778</v>
      </c>
      <c r="X3976" s="14" t="n">
        <f aca="false">IF(W3976&gt;=9.5, "≥ 9,5" ,W3976)</f>
        <v>7.62634702274778</v>
      </c>
      <c r="Y3976" s="10" t="n">
        <v>7.73780428628543</v>
      </c>
      <c r="Z3976" s="14" t="n">
        <f aca="false">IF(Y3976&gt;=9.5, "≥ 9,5" ,Y3976)</f>
        <v>7.73780428628543</v>
      </c>
      <c r="AA3976" s="10" t="n">
        <v>0.666666666666667</v>
      </c>
      <c r="AB3976" s="10" t="n">
        <v>1</v>
      </c>
      <c r="AC3976" s="10" t="n">
        <v>0</v>
      </c>
      <c r="AD3976" s="10" t="n">
        <v>0</v>
      </c>
      <c r="AE3976" s="10" t="n">
        <v>0.5</v>
      </c>
      <c r="AF3976" s="10" t="n">
        <v>1</v>
      </c>
      <c r="AG3976" s="10" t="n">
        <v>0.5</v>
      </c>
      <c r="AH3976" s="10" t="n">
        <v>1</v>
      </c>
      <c r="AJ3976" s="15"/>
      <c r="AK3976" s="15"/>
      <c r="AL3976" s="15"/>
    </row>
    <row r="3977" customFormat="false" ht="15" hidden="false" customHeight="false" outlineLevel="0" collapsed="false">
      <c r="A3977" s="5" t="s">
        <v>97</v>
      </c>
      <c r="B3977" s="5" t="s">
        <v>97</v>
      </c>
      <c r="C3977" s="5" t="s">
        <v>4104</v>
      </c>
      <c r="D3977" s="5" t="s">
        <v>4105</v>
      </c>
      <c r="E3977" s="10" t="s">
        <v>61</v>
      </c>
      <c r="F3977" s="10" t="n">
        <v>222.150116460508</v>
      </c>
      <c r="G3977" s="10" t="n">
        <v>222.178096045819</v>
      </c>
      <c r="H3977" s="10" t="n">
        <v>6.29636787129121</v>
      </c>
      <c r="I3977" s="10" t="n">
        <v>6.19000366587096</v>
      </c>
      <c r="J3977" s="10" t="n">
        <v>6.24318576858109</v>
      </c>
      <c r="K3977" s="10" t="n">
        <v>0.999332443257677</v>
      </c>
      <c r="L3977" s="10" t="n">
        <v>1</v>
      </c>
      <c r="M3977" s="10" t="n">
        <v>1</v>
      </c>
      <c r="N3977" s="10" t="n">
        <v>0.75</v>
      </c>
      <c r="O3977" s="10" t="n">
        <v>0.916666666666667</v>
      </c>
      <c r="P3977" s="10" t="n">
        <v>5.71909991384205</v>
      </c>
      <c r="Q3977" s="10" t="n">
        <v>5.95097895607071</v>
      </c>
      <c r="R3977" s="14" t="n">
        <f aca="false">IF(Q3977&gt;=9.5, "≥ 9,5" ,Q3977)</f>
        <v>5.95097895607071</v>
      </c>
      <c r="S3977" s="10" t="n">
        <v>6.17869018365474</v>
      </c>
      <c r="T3977" s="14" t="n">
        <f aca="false">IF(S3977&gt;=9.5, "≥ 9,5" ,S3977)</f>
        <v>6.17869018365474</v>
      </c>
      <c r="U3977" s="10" t="n">
        <v>6.40133936006924</v>
      </c>
      <c r="V3977" s="14" t="n">
        <f aca="false">IF(U3977&gt;=9.5, "≥ 9,5" ,U3977)</f>
        <v>6.40133936006924</v>
      </c>
      <c r="W3977" s="10" t="n">
        <v>6.61811640257554</v>
      </c>
      <c r="X3977" s="14" t="n">
        <f aca="false">IF(W3977&gt;=9.5, "≥ 9,5" ,W3977)</f>
        <v>6.61811640257554</v>
      </c>
      <c r="Y3977" s="10" t="n">
        <v>6.82830520286882</v>
      </c>
      <c r="Z3977" s="14" t="n">
        <f aca="false">IF(Y3977&gt;=9.5, "≥ 9,5" ,Y3977)</f>
        <v>6.82830520286882</v>
      </c>
      <c r="AA3977" s="10" t="n">
        <v>0.6</v>
      </c>
      <c r="AB3977" s="10" t="n">
        <v>0.2</v>
      </c>
      <c r="AC3977" s="10" t="n">
        <v>0</v>
      </c>
      <c r="AD3977" s="10" t="n">
        <v>0</v>
      </c>
      <c r="AE3977" s="10" t="n">
        <v>0.666666666666667</v>
      </c>
      <c r="AF3977" s="10" t="n">
        <v>0</v>
      </c>
      <c r="AG3977" s="10" t="n">
        <v>0.333333333333333</v>
      </c>
      <c r="AH3977" s="10" t="n">
        <v>0.333333333333333</v>
      </c>
      <c r="AJ3977" s="15"/>
      <c r="AK3977" s="15"/>
      <c r="AL3977" s="15"/>
    </row>
    <row r="3978" customFormat="false" ht="15" hidden="false" customHeight="false" outlineLevel="0" collapsed="false">
      <c r="A3978" s="5" t="s">
        <v>97</v>
      </c>
      <c r="B3978" s="5" t="s">
        <v>97</v>
      </c>
      <c r="C3978" s="5" t="s">
        <v>4104</v>
      </c>
      <c r="D3978" s="5" t="s">
        <v>4105</v>
      </c>
      <c r="E3978" s="10" t="s">
        <v>62</v>
      </c>
      <c r="F3978" s="10" t="n">
        <v>312.235172695436</v>
      </c>
      <c r="G3978" s="10" t="n">
        <v>323.496218047884</v>
      </c>
      <c r="H3978" s="10" t="n">
        <v>7.07450575651453</v>
      </c>
      <c r="I3978" s="10" t="n">
        <v>7.44987393492947</v>
      </c>
      <c r="J3978" s="10" t="n">
        <v>7.262189845722</v>
      </c>
      <c r="K3978" s="10" t="n">
        <v>1</v>
      </c>
      <c r="L3978" s="10" t="n">
        <v>1</v>
      </c>
      <c r="M3978" s="10" t="n">
        <v>1</v>
      </c>
      <c r="N3978" s="10" t="n">
        <v>0.5</v>
      </c>
      <c r="O3978" s="10" t="n">
        <v>0.833333333333333</v>
      </c>
      <c r="P3978" s="10" t="n">
        <v>6.051824871435</v>
      </c>
      <c r="Q3978" s="10" t="n">
        <v>6.16481960063843</v>
      </c>
      <c r="R3978" s="14" t="n">
        <f aca="false">IF(Q3978&gt;=9.5, "≥ 9,5" ,Q3978)</f>
        <v>6.16481960063843</v>
      </c>
      <c r="S3978" s="10" t="n">
        <v>6.27657012963456</v>
      </c>
      <c r="T3978" s="14" t="n">
        <f aca="false">IF(S3978&gt;=9.5, "≥ 9,5" ,S3978)</f>
        <v>6.27657012963456</v>
      </c>
      <c r="U3978" s="10" t="n">
        <v>6.38697281860663</v>
      </c>
      <c r="V3978" s="14" t="n">
        <f aca="false">IF(U3978&gt;=9.5, "≥ 9,5" ,U3978)</f>
        <v>6.38697281860663</v>
      </c>
      <c r="W3978" s="10" t="n">
        <v>6.49592951775061</v>
      </c>
      <c r="X3978" s="14" t="n">
        <f aca="false">IF(W3978&gt;=9.5, "≥ 9,5" ,W3978)</f>
        <v>6.49592951775061</v>
      </c>
      <c r="Y3978" s="10" t="n">
        <v>6.60334785206757</v>
      </c>
      <c r="Z3978" s="14" t="n">
        <f aca="false">IF(Y3978&gt;=9.5, "≥ 9,5" ,Y3978)</f>
        <v>6.60334785206757</v>
      </c>
      <c r="AA3978" s="10" t="n">
        <v>0.5</v>
      </c>
      <c r="AB3978" s="10" t="n">
        <v>0.5</v>
      </c>
      <c r="AC3978" s="10" t="n">
        <v>0</v>
      </c>
      <c r="AD3978" s="10" t="n">
        <v>0</v>
      </c>
      <c r="AE3978" s="10" t="n">
        <v>0</v>
      </c>
      <c r="AF3978" s="10" t="n">
        <v>0</v>
      </c>
      <c r="AG3978" s="10" t="n">
        <v>1</v>
      </c>
      <c r="AH3978" s="10" t="n">
        <v>1</v>
      </c>
      <c r="AJ3978" s="15"/>
      <c r="AK3978" s="15"/>
      <c r="AL3978" s="15"/>
    </row>
    <row r="3979" customFormat="false" ht="15" hidden="false" customHeight="false" outlineLevel="0" collapsed="false">
      <c r="A3979" s="5" t="s">
        <v>97</v>
      </c>
      <c r="B3979" s="5" t="s">
        <v>97</v>
      </c>
      <c r="C3979" s="5" t="s">
        <v>4106</v>
      </c>
      <c r="D3979" s="5" t="s">
        <v>4107</v>
      </c>
      <c r="E3979" s="10" t="s">
        <v>60</v>
      </c>
      <c r="F3979" s="10" t="n">
        <v>709.01670811</v>
      </c>
      <c r="G3979" s="10" t="n">
        <v>626.328999011796</v>
      </c>
      <c r="H3979" s="10" t="n">
        <v>6.67198644544073</v>
      </c>
      <c r="I3979" s="10" t="n">
        <v>7.10548331686326</v>
      </c>
      <c r="J3979" s="10" t="n">
        <v>6.88873488115199</v>
      </c>
      <c r="K3979" s="10" t="n">
        <v>1</v>
      </c>
      <c r="L3979" s="10" t="n">
        <v>1</v>
      </c>
      <c r="M3979" s="10" t="n">
        <v>0.8</v>
      </c>
      <c r="N3979" s="10" t="n">
        <v>0.75</v>
      </c>
      <c r="O3979" s="10" t="n">
        <v>0.85</v>
      </c>
      <c r="P3979" s="10" t="n">
        <v>5.85542464897919</v>
      </c>
      <c r="Q3979" s="10" t="n">
        <v>6.02978909550203</v>
      </c>
      <c r="R3979" s="14" t="n">
        <f aca="false">IF(Q3979&gt;=9.5, "≥ 9,5" ,Q3979)</f>
        <v>6.02978909550203</v>
      </c>
      <c r="S3979" s="10" t="n">
        <v>6.20157655648896</v>
      </c>
      <c r="T3979" s="14" t="n">
        <f aca="false">IF(S3979&gt;=9.5, "≥ 9,5" ,S3979)</f>
        <v>6.20157655648896</v>
      </c>
      <c r="U3979" s="10" t="n">
        <v>6.37040523098814</v>
      </c>
      <c r="V3979" s="14" t="n">
        <f aca="false">IF(U3979&gt;=9.5, "≥ 9,5" ,U3979)</f>
        <v>6.37040523098814</v>
      </c>
      <c r="W3979" s="10" t="n">
        <v>6.53592152088336</v>
      </c>
      <c r="X3979" s="14" t="n">
        <f aca="false">IF(W3979&gt;=9.5, "≥ 9,5" ,W3979)</f>
        <v>6.53592152088336</v>
      </c>
      <c r="Y3979" s="10" t="n">
        <v>6.69780250416449</v>
      </c>
      <c r="Z3979" s="14" t="n">
        <f aca="false">IF(Y3979&gt;=9.5, "≥ 9,5" ,Y3979)</f>
        <v>6.69780250416449</v>
      </c>
      <c r="AA3979" s="10" t="n">
        <v>0.6</v>
      </c>
      <c r="AB3979" s="10" t="n">
        <v>0.6</v>
      </c>
      <c r="AC3979" s="10" t="n">
        <v>0.75</v>
      </c>
      <c r="AD3979" s="10" t="n">
        <v>0.75</v>
      </c>
      <c r="AE3979" s="10" t="n">
        <v>0.6</v>
      </c>
      <c r="AF3979" s="10" t="n">
        <v>0.6</v>
      </c>
      <c r="AG3979" s="10" t="n">
        <v>0.8</v>
      </c>
      <c r="AH3979" s="10" t="n">
        <v>0.8</v>
      </c>
      <c r="AJ3979" s="15"/>
      <c r="AK3979" s="15"/>
      <c r="AL3979" s="15"/>
    </row>
    <row r="3980" customFormat="false" ht="15" hidden="false" customHeight="false" outlineLevel="0" collapsed="false">
      <c r="A3980" s="5" t="s">
        <v>97</v>
      </c>
      <c r="B3980" s="5" t="s">
        <v>97</v>
      </c>
      <c r="C3980" s="5" t="s">
        <v>4106</v>
      </c>
      <c r="D3980" s="5" t="s">
        <v>4107</v>
      </c>
      <c r="E3980" s="10" t="s">
        <v>61</v>
      </c>
      <c r="F3980" s="10" t="n">
        <v>236.0903820743</v>
      </c>
      <c r="G3980" s="10" t="n">
        <v>228.267894104027</v>
      </c>
      <c r="H3980" s="10" t="n">
        <v>6.80328662088363</v>
      </c>
      <c r="I3980" s="10" t="n">
        <v>6.42243870626056</v>
      </c>
      <c r="J3980" s="10" t="n">
        <v>6.61286266357209</v>
      </c>
      <c r="K3980" s="10" t="n">
        <v>1</v>
      </c>
      <c r="L3980" s="10" t="n">
        <v>1</v>
      </c>
      <c r="M3980" s="10" t="n">
        <v>0.833333333333333</v>
      </c>
      <c r="N3980" s="10" t="n">
        <v>1</v>
      </c>
      <c r="O3980" s="10" t="n">
        <v>0.944444444444444</v>
      </c>
      <c r="P3980" s="10" t="n">
        <v>6.24548140448475</v>
      </c>
      <c r="Q3980" s="10" t="n">
        <v>6.45535234967703</v>
      </c>
      <c r="R3980" s="14" t="n">
        <f aca="false">IF(Q3980&gt;=9.5, "≥ 9,5" ,Q3980)</f>
        <v>6.45535234967703</v>
      </c>
      <c r="S3980" s="10" t="n">
        <v>6.65976612342494</v>
      </c>
      <c r="T3980" s="14" t="n">
        <f aca="false">IF(S3980&gt;=9.5, "≥ 9,5" ,S3980)</f>
        <v>6.65976612342494</v>
      </c>
      <c r="U3980" s="10" t="n">
        <v>6.8581291106161</v>
      </c>
      <c r="V3980" s="14" t="n">
        <f aca="false">IF(U3980&gt;=9.5, "≥ 9,5" ,U3980)</f>
        <v>6.8581291106161</v>
      </c>
      <c r="W3980" s="10" t="n">
        <v>7.04993028563255</v>
      </c>
      <c r="X3980" s="14" t="n">
        <f aca="false">IF(W3980&gt;=9.5, "≥ 9,5" ,W3980)</f>
        <v>7.04993028563255</v>
      </c>
      <c r="Y3980" s="10" t="n">
        <v>7.23474371985794</v>
      </c>
      <c r="Z3980" s="14" t="n">
        <f aca="false">IF(Y3980&gt;=9.5, "≥ 9,5" ,Y3980)</f>
        <v>7.23474371985794</v>
      </c>
      <c r="AA3980" s="10" t="n">
        <v>0.666666666666667</v>
      </c>
      <c r="AB3980" s="10" t="n">
        <v>0.222222222222222</v>
      </c>
      <c r="AC3980" s="10" t="n">
        <v>1</v>
      </c>
      <c r="AD3980" s="10" t="n">
        <v>0</v>
      </c>
      <c r="AE3980" s="10" t="n">
        <v>0.833333333333333</v>
      </c>
      <c r="AF3980" s="10" t="n">
        <v>0.166666666666667</v>
      </c>
      <c r="AG3980" s="10" t="n">
        <v>0.666666666666667</v>
      </c>
      <c r="AH3980" s="10" t="n">
        <v>0.166666666666667</v>
      </c>
      <c r="AJ3980" s="15"/>
      <c r="AK3980" s="15"/>
      <c r="AL3980" s="15"/>
    </row>
    <row r="3981" customFormat="false" ht="15" hidden="false" customHeight="false" outlineLevel="0" collapsed="false">
      <c r="A3981" s="5" t="s">
        <v>97</v>
      </c>
      <c r="B3981" s="5" t="s">
        <v>97</v>
      </c>
      <c r="C3981" s="5" t="s">
        <v>4108</v>
      </c>
      <c r="D3981" s="5" t="s">
        <v>4109</v>
      </c>
      <c r="E3981" s="10" t="s">
        <v>60</v>
      </c>
      <c r="F3981" s="10" t="n">
        <v>813.698573801429</v>
      </c>
      <c r="G3981" s="10" t="n">
        <v>677.66727370006</v>
      </c>
      <c r="H3981" s="10" t="n">
        <v>8.26289625838037</v>
      </c>
      <c r="I3981" s="10" t="n">
        <v>7.96112122833433</v>
      </c>
      <c r="J3981" s="10" t="n">
        <v>8.11200874335735</v>
      </c>
      <c r="K3981" s="10" t="n">
        <v>1</v>
      </c>
      <c r="L3981" s="10" t="n">
        <v>1</v>
      </c>
      <c r="M3981" s="10" t="n">
        <v>1</v>
      </c>
      <c r="N3981" s="10" t="n">
        <v>1</v>
      </c>
      <c r="O3981" s="10" t="n">
        <v>1</v>
      </c>
      <c r="P3981" s="10" t="n">
        <v>8.11200874335735</v>
      </c>
      <c r="Q3981" s="10" t="n">
        <v>8.19242932990928</v>
      </c>
      <c r="R3981" s="14" t="n">
        <f aca="false">IF(Q3981&gt;=9.5, "≥ 9,5" ,Q3981)</f>
        <v>8.19242932990928</v>
      </c>
      <c r="S3981" s="10" t="n">
        <v>8.27015482185951</v>
      </c>
      <c r="T3981" s="14" t="n">
        <f aca="false">IF(S3981&gt;=9.5, "≥ 9,5" ,S3981)</f>
        <v>8.27015482185951</v>
      </c>
      <c r="U3981" s="10" t="n">
        <v>8.3452132086455</v>
      </c>
      <c r="V3981" s="14" t="n">
        <f aca="false">IF(U3981&gt;=9.5, "≥ 9,5" ,U3981)</f>
        <v>8.3452132086455</v>
      </c>
      <c r="W3981" s="10" t="n">
        <v>8.41763793133575</v>
      </c>
      <c r="X3981" s="14" t="n">
        <f aca="false">IF(W3981&gt;=9.5, "≥ 9,5" ,W3981)</f>
        <v>8.41763793133575</v>
      </c>
      <c r="Y3981" s="10" t="n">
        <v>8.48746736746585</v>
      </c>
      <c r="Z3981" s="14" t="n">
        <f aca="false">IF(Y3981&gt;=9.5, "≥ 9,5" ,Y3981)</f>
        <v>8.48746736746585</v>
      </c>
      <c r="AA3981" s="10" t="n">
        <v>1</v>
      </c>
      <c r="AB3981" s="10" t="n">
        <v>1</v>
      </c>
      <c r="AC3981" s="10" t="n">
        <v>0</v>
      </c>
      <c r="AD3981" s="10" t="n">
        <v>0</v>
      </c>
      <c r="AE3981" s="10" t="n">
        <v>1</v>
      </c>
      <c r="AF3981" s="10" t="n">
        <v>1</v>
      </c>
      <c r="AG3981" s="10" t="n">
        <v>1</v>
      </c>
      <c r="AH3981" s="10" t="n">
        <v>1</v>
      </c>
      <c r="AJ3981" s="15"/>
      <c r="AK3981" s="15"/>
      <c r="AL3981" s="15"/>
    </row>
    <row r="3982" customFormat="false" ht="15" hidden="false" customHeight="false" outlineLevel="0" collapsed="false">
      <c r="A3982" s="5" t="s">
        <v>97</v>
      </c>
      <c r="B3982" s="5" t="s">
        <v>97</v>
      </c>
      <c r="C3982" s="5" t="s">
        <v>4108</v>
      </c>
      <c r="D3982" s="5" t="s">
        <v>4109</v>
      </c>
      <c r="E3982" s="10" t="s">
        <v>61</v>
      </c>
      <c r="F3982" s="10" t="n">
        <v>295.037936781416</v>
      </c>
      <c r="G3982" s="10" t="n">
        <v>300.803871336943</v>
      </c>
      <c r="H3982" s="10" t="n">
        <v>8.94683406477874</v>
      </c>
      <c r="I3982" s="10" t="n">
        <v>9.19098745560852</v>
      </c>
      <c r="J3982" s="10" t="n">
        <v>9.06891076019363</v>
      </c>
      <c r="K3982" s="10" t="n">
        <v>1</v>
      </c>
      <c r="L3982" s="10" t="n">
        <v>1</v>
      </c>
      <c r="M3982" s="10" t="n">
        <v>1</v>
      </c>
      <c r="N3982" s="10" t="n">
        <v>1</v>
      </c>
      <c r="O3982" s="10" t="n">
        <v>1</v>
      </c>
      <c r="P3982" s="10" t="n">
        <v>9.06891076019363</v>
      </c>
      <c r="Q3982" s="10" t="n">
        <v>9.11141332043769</v>
      </c>
      <c r="R3982" s="14" t="n">
        <f aca="false">IF(Q3982&gt;=9.5, "≥ 9,5" ,Q3982)</f>
        <v>9.11141332043769</v>
      </c>
      <c r="S3982" s="10" t="n">
        <v>9.15215709881181</v>
      </c>
      <c r="T3982" s="14" t="n">
        <f aca="false">IF(S3982&gt;=9.5, "≥ 9,5" ,S3982)</f>
        <v>9.15215709881181</v>
      </c>
      <c r="U3982" s="10" t="n">
        <v>9.19119851568415</v>
      </c>
      <c r="V3982" s="14" t="n">
        <f aca="false">IF(U3982&gt;=9.5, "≥ 9,5" ,U3982)</f>
        <v>9.19119851568415</v>
      </c>
      <c r="W3982" s="10" t="n">
        <v>9.22859368473686</v>
      </c>
      <c r="X3982" s="14" t="n">
        <f aca="false">IF(W3982&gt;=9.5, "≥ 9,5" ,W3982)</f>
        <v>9.22859368473686</v>
      </c>
      <c r="Y3982" s="10" t="n">
        <v>9.26439825305022</v>
      </c>
      <c r="Z3982" s="14" t="n">
        <f aca="false">IF(Y3982&gt;=9.5, "≥ 9,5" ,Y3982)</f>
        <v>9.26439825305022</v>
      </c>
      <c r="AA3982" s="10" t="n">
        <v>1</v>
      </c>
      <c r="AB3982" s="10" t="n">
        <v>1</v>
      </c>
      <c r="AC3982" s="10" t="n">
        <v>0.5</v>
      </c>
      <c r="AD3982" s="10" t="n">
        <v>0.5</v>
      </c>
      <c r="AE3982" s="10" t="n">
        <v>1</v>
      </c>
      <c r="AF3982" s="10" t="n">
        <v>1</v>
      </c>
      <c r="AG3982" s="10" t="n">
        <v>0.857142857142857</v>
      </c>
      <c r="AH3982" s="10" t="n">
        <v>0.857142857142857</v>
      </c>
      <c r="AJ3982" s="15"/>
      <c r="AK3982" s="15"/>
      <c r="AL3982" s="15"/>
    </row>
    <row r="3983" customFormat="false" ht="15" hidden="false" customHeight="false" outlineLevel="0" collapsed="false">
      <c r="A3983" s="5" t="s">
        <v>97</v>
      </c>
      <c r="B3983" s="5" t="s">
        <v>97</v>
      </c>
      <c r="C3983" s="5" t="s">
        <v>4108</v>
      </c>
      <c r="D3983" s="5" t="s">
        <v>4109</v>
      </c>
      <c r="E3983" s="10" t="s">
        <v>62</v>
      </c>
      <c r="F3983" s="10" t="n">
        <v>277.014070562146</v>
      </c>
      <c r="G3983" s="10" t="n">
        <v>313.416898093214</v>
      </c>
      <c r="H3983" s="10" t="n">
        <v>5.90046901873821</v>
      </c>
      <c r="I3983" s="10" t="n">
        <v>7.11389660310715</v>
      </c>
      <c r="J3983" s="10" t="n">
        <v>6.50718281092268</v>
      </c>
      <c r="K3983" s="10" t="n">
        <v>1</v>
      </c>
      <c r="L3983" s="10" t="n">
        <v>1</v>
      </c>
      <c r="M3983" s="10" t="n">
        <v>0.75</v>
      </c>
      <c r="N3983" s="10" t="n">
        <v>0.833333333333333</v>
      </c>
      <c r="O3983" s="10" t="n">
        <v>0.861111111111111</v>
      </c>
      <c r="P3983" s="10" t="n">
        <v>5.60340742051675</v>
      </c>
      <c r="Q3983" s="10" t="n">
        <v>5.72531214889857</v>
      </c>
      <c r="R3983" s="14" t="n">
        <f aca="false">IF(Q3983&gt;=9.5, "≥ 9,5" ,Q3983)</f>
        <v>5.72531214889857</v>
      </c>
      <c r="S3983" s="10" t="n">
        <v>5.8463423653632</v>
      </c>
      <c r="T3983" s="14" t="n">
        <f aca="false">IF(S3983&gt;=9.5, "≥ 9,5" ,S3983)</f>
        <v>5.8463423653632</v>
      </c>
      <c r="U3983" s="10" t="n">
        <v>5.96636006963777</v>
      </c>
      <c r="V3983" s="14" t="n">
        <f aca="false">IF(U3983&gt;=9.5, "≥ 9,5" ,U3983)</f>
        <v>5.96636006963777</v>
      </c>
      <c r="W3983" s="10" t="n">
        <v>6.08523203113206</v>
      </c>
      <c r="X3983" s="14" t="n">
        <f aca="false">IF(W3983&gt;=9.5, "≥ 9,5" ,W3983)</f>
        <v>6.08523203113206</v>
      </c>
      <c r="Y3983" s="10" t="n">
        <v>6.20283034307409</v>
      </c>
      <c r="Z3983" s="14" t="n">
        <f aca="false">IF(Y3983&gt;=9.5, "≥ 9,5" ,Y3983)</f>
        <v>6.20283034307409</v>
      </c>
      <c r="AA3983" s="10" t="n">
        <v>0.357142857142857</v>
      </c>
      <c r="AB3983" s="10" t="n">
        <v>0.428571428571429</v>
      </c>
      <c r="AC3983" s="10" t="n">
        <v>0</v>
      </c>
      <c r="AD3983" s="10" t="n">
        <v>1</v>
      </c>
      <c r="AE3983" s="10" t="n">
        <v>0.222222222222222</v>
      </c>
      <c r="AF3983" s="10" t="n">
        <v>0.555555555555556</v>
      </c>
      <c r="AG3983" s="10" t="n">
        <v>0.333333333333333</v>
      </c>
      <c r="AH3983" s="10" t="n">
        <v>0.555555555555556</v>
      </c>
      <c r="AJ3983" s="15"/>
      <c r="AK3983" s="15"/>
      <c r="AL3983" s="15"/>
    </row>
    <row r="3984" customFormat="false" ht="15" hidden="false" customHeight="false" outlineLevel="0" collapsed="false">
      <c r="A3984" s="5" t="s">
        <v>97</v>
      </c>
      <c r="B3984" s="5" t="s">
        <v>97</v>
      </c>
      <c r="C3984" s="5" t="s">
        <v>4110</v>
      </c>
      <c r="D3984" s="5" t="s">
        <v>4111</v>
      </c>
      <c r="E3984" s="10" t="s">
        <v>60</v>
      </c>
      <c r="F3984" s="10" t="n">
        <v>773.999431758462</v>
      </c>
      <c r="G3984" s="10" t="n">
        <v>609.979445164095</v>
      </c>
      <c r="H3984" s="10" t="n">
        <v>7.65956583219547</v>
      </c>
      <c r="I3984" s="10" t="n">
        <v>6.83299075273492</v>
      </c>
      <c r="J3984" s="10" t="n">
        <v>7.24627829246519</v>
      </c>
      <c r="K3984" s="10" t="n">
        <v>1</v>
      </c>
      <c r="L3984" s="10" t="n">
        <v>1</v>
      </c>
      <c r="M3984" s="10" t="n">
        <v>0.916666666666667</v>
      </c>
      <c r="N3984" s="10" t="n">
        <v>0.857142857142857</v>
      </c>
      <c r="O3984" s="10" t="n">
        <v>0.924603174603175</v>
      </c>
      <c r="P3984" s="10" t="n">
        <v>6.69993191327139</v>
      </c>
      <c r="Q3984" s="10" t="n">
        <v>6.84452043920421</v>
      </c>
      <c r="R3984" s="14" t="n">
        <f aca="false">IF(Q3984&gt;=9.5, "≥ 9,5" ,Q3984)</f>
        <v>6.84452043920421</v>
      </c>
      <c r="S3984" s="10" t="n">
        <v>6.98562416885402</v>
      </c>
      <c r="T3984" s="14" t="n">
        <f aca="false">IF(S3984&gt;=9.5, "≥ 9,5" ,S3984)</f>
        <v>6.98562416885402</v>
      </c>
      <c r="U3984" s="10" t="n">
        <v>7.12307030482127</v>
      </c>
      <c r="V3984" s="14" t="n">
        <f aca="false">IF(U3984&gt;=9.5, "≥ 9,5" ,U3984)</f>
        <v>7.12307030482127</v>
      </c>
      <c r="W3984" s="10" t="n">
        <v>7.25671045312993</v>
      </c>
      <c r="X3984" s="14" t="n">
        <f aca="false">IF(W3984&gt;=9.5, "≥ 9,5" ,W3984)</f>
        <v>7.25671045312993</v>
      </c>
      <c r="Y3984" s="10" t="n">
        <v>7.38642048947769</v>
      </c>
      <c r="Z3984" s="14" t="n">
        <f aca="false">IF(Y3984&gt;=9.5, "≥ 9,5" ,Y3984)</f>
        <v>7.38642048947769</v>
      </c>
      <c r="AA3984" s="10" t="n">
        <v>0.916666666666667</v>
      </c>
      <c r="AB3984" s="10" t="n">
        <v>0.916666666666667</v>
      </c>
      <c r="AC3984" s="10" t="n">
        <v>1</v>
      </c>
      <c r="AD3984" s="10" t="n">
        <v>1</v>
      </c>
      <c r="AE3984" s="10" t="n">
        <v>0.857142857142857</v>
      </c>
      <c r="AF3984" s="10" t="n">
        <v>0.857142857142857</v>
      </c>
      <c r="AG3984" s="10" t="n">
        <v>1</v>
      </c>
      <c r="AH3984" s="10" t="n">
        <v>1</v>
      </c>
      <c r="AJ3984" s="15"/>
      <c r="AK3984" s="15"/>
      <c r="AL3984" s="15"/>
    </row>
    <row r="3985" customFormat="false" ht="15" hidden="false" customHeight="false" outlineLevel="0" collapsed="false">
      <c r="A3985" s="5" t="s">
        <v>97</v>
      </c>
      <c r="B3985" s="5" t="s">
        <v>97</v>
      </c>
      <c r="C3985" s="5" t="s">
        <v>4110</v>
      </c>
      <c r="D3985" s="5" t="s">
        <v>4111</v>
      </c>
      <c r="E3985" s="10" t="s">
        <v>61</v>
      </c>
      <c r="F3985" s="10" t="n">
        <v>279.479407749501</v>
      </c>
      <c r="G3985" s="10" t="n">
        <v>332.563775203344</v>
      </c>
      <c r="H3985" s="10" t="n">
        <v>8.38106937270914</v>
      </c>
      <c r="I3985" s="10" t="n">
        <v>10</v>
      </c>
      <c r="J3985" s="10" t="n">
        <v>9.19053468635457</v>
      </c>
      <c r="K3985" s="10" t="n">
        <v>1</v>
      </c>
      <c r="L3985" s="10" t="n">
        <v>1</v>
      </c>
      <c r="M3985" s="10" t="n">
        <v>0.958333333333333</v>
      </c>
      <c r="N3985" s="10" t="n">
        <v>1</v>
      </c>
      <c r="O3985" s="10" t="n">
        <v>0.986111111111111</v>
      </c>
      <c r="P3985" s="10" t="n">
        <v>9.06288837126631</v>
      </c>
      <c r="Q3985" s="10" t="n">
        <v>9.10576709345755</v>
      </c>
      <c r="R3985" s="14" t="n">
        <f aca="false">IF(Q3985&gt;=9.5, "≥ 9,5" ,Q3985)</f>
        <v>9.10576709345755</v>
      </c>
      <c r="S3985" s="10" t="n">
        <v>9.14686853501277</v>
      </c>
      <c r="T3985" s="14" t="n">
        <f aca="false">IF(S3985&gt;=9.5, "≥ 9,5" ,S3985)</f>
        <v>9.14686853501277</v>
      </c>
      <c r="U3985" s="10" t="n">
        <v>9.18624966506015</v>
      </c>
      <c r="V3985" s="14" t="n">
        <f aca="false">IF(U3985&gt;=9.5, "≥ 9,5" ,U3985)</f>
        <v>9.18624966506015</v>
      </c>
      <c r="W3985" s="10" t="n">
        <v>9.22396716500873</v>
      </c>
      <c r="X3985" s="14" t="n">
        <f aca="false">IF(W3985&gt;=9.5, "≥ 9,5" ,W3985)</f>
        <v>9.22396716500873</v>
      </c>
      <c r="Y3985" s="10" t="n">
        <v>9.26007726386377</v>
      </c>
      <c r="Z3985" s="14" t="n">
        <f aca="false">IF(Y3985&gt;=9.5, "≥ 9,5" ,Y3985)</f>
        <v>9.26007726386377</v>
      </c>
      <c r="AA3985" s="10" t="n">
        <v>0.916666666666667</v>
      </c>
      <c r="AB3985" s="10" t="n">
        <v>1</v>
      </c>
      <c r="AC3985" s="10" t="n">
        <v>1</v>
      </c>
      <c r="AD3985" s="10" t="n">
        <v>1</v>
      </c>
      <c r="AE3985" s="10" t="n">
        <v>1</v>
      </c>
      <c r="AF3985" s="10" t="n">
        <v>1</v>
      </c>
      <c r="AG3985" s="10" t="n">
        <v>0.857142857142857</v>
      </c>
      <c r="AH3985" s="10" t="n">
        <v>1</v>
      </c>
      <c r="AJ3985" s="15"/>
      <c r="AK3985" s="15"/>
      <c r="AL3985" s="15"/>
    </row>
    <row r="3986" customFormat="false" ht="15" hidden="false" customHeight="false" outlineLevel="0" collapsed="false">
      <c r="A3986" s="5" t="s">
        <v>97</v>
      </c>
      <c r="B3986" s="5" t="s">
        <v>97</v>
      </c>
      <c r="C3986" s="5" t="s">
        <v>4110</v>
      </c>
      <c r="D3986" s="5" t="s">
        <v>4111</v>
      </c>
      <c r="E3986" s="10" t="s">
        <v>62</v>
      </c>
      <c r="F3986" s="10" t="n">
        <v>297.703249658402</v>
      </c>
      <c r="G3986" s="10" t="n">
        <v>341.29127911571</v>
      </c>
      <c r="H3986" s="10" t="n">
        <v>6.59010832194673</v>
      </c>
      <c r="I3986" s="10" t="n">
        <v>8.04304263719034</v>
      </c>
      <c r="J3986" s="10" t="n">
        <v>7.31657547956854</v>
      </c>
      <c r="K3986" s="10" t="n">
        <v>1</v>
      </c>
      <c r="L3986" s="10" t="n">
        <v>1</v>
      </c>
      <c r="M3986" s="10" t="n">
        <v>1</v>
      </c>
      <c r="N3986" s="10" t="n">
        <v>1</v>
      </c>
      <c r="O3986" s="10" t="n">
        <v>1</v>
      </c>
      <c r="P3986" s="10" t="n">
        <v>7.31657547956854</v>
      </c>
      <c r="Q3986" s="10" t="n">
        <v>7.39624157605662</v>
      </c>
      <c r="R3986" s="14" t="n">
        <f aca="false">IF(Q3986&gt;=9.5, "≥ 9,5" ,Q3986)</f>
        <v>7.39624157605662</v>
      </c>
      <c r="S3986" s="10" t="n">
        <v>7.47435896268637</v>
      </c>
      <c r="T3986" s="14" t="n">
        <f aca="false">IF(S3986&gt;=9.5, "≥ 9,5" ,S3986)</f>
        <v>7.47435896268637</v>
      </c>
      <c r="U3986" s="10" t="n">
        <v>7.55090873672907</v>
      </c>
      <c r="V3986" s="14" t="n">
        <f aca="false">IF(U3986&gt;=9.5, "≥ 9,5" ,U3986)</f>
        <v>7.55090873672907</v>
      </c>
      <c r="W3986" s="10" t="n">
        <v>7.62587532318607</v>
      </c>
      <c r="X3986" s="14" t="n">
        <f aca="false">IF(W3986&gt;=9.5, "≥ 9,5" ,W3986)</f>
        <v>7.62587532318607</v>
      </c>
      <c r="Y3986" s="10" t="n">
        <v>7.69924638536426</v>
      </c>
      <c r="Z3986" s="14" t="n">
        <f aca="false">IF(Y3986&gt;=9.5, "≥ 9,5" ,Y3986)</f>
        <v>7.69924638536426</v>
      </c>
      <c r="AA3986" s="10" t="n">
        <v>0.555555555555556</v>
      </c>
      <c r="AB3986" s="10" t="n">
        <v>0.888888888888889</v>
      </c>
      <c r="AC3986" s="10" t="n">
        <v>0.25</v>
      </c>
      <c r="AD3986" s="10" t="n">
        <v>0.75</v>
      </c>
      <c r="AE3986" s="10" t="n">
        <v>0.428571428571429</v>
      </c>
      <c r="AF3986" s="10" t="n">
        <v>0.857142857142857</v>
      </c>
      <c r="AG3986" s="10" t="n">
        <v>0.428571428571429</v>
      </c>
      <c r="AH3986" s="10" t="n">
        <v>0.857142857142857</v>
      </c>
      <c r="AJ3986" s="15"/>
      <c r="AK3986" s="15"/>
      <c r="AL3986" s="15"/>
    </row>
    <row r="3987" customFormat="false" ht="15" hidden="false" customHeight="false" outlineLevel="0" collapsed="false">
      <c r="A3987" s="5" t="s">
        <v>97</v>
      </c>
      <c r="B3987" s="5" t="s">
        <v>97</v>
      </c>
      <c r="C3987" s="5" t="s">
        <v>4112</v>
      </c>
      <c r="D3987" s="5" t="s">
        <v>4113</v>
      </c>
      <c r="E3987" s="10" t="s">
        <v>60</v>
      </c>
      <c r="F3987" s="10" t="n">
        <v>777.606023400909</v>
      </c>
      <c r="G3987" s="10" t="n">
        <v>675.80205464168</v>
      </c>
      <c r="H3987" s="10" t="n">
        <v>7.71437725533296</v>
      </c>
      <c r="I3987" s="10" t="n">
        <v>7.930034244028</v>
      </c>
      <c r="J3987" s="10" t="n">
        <v>7.82220574968048</v>
      </c>
      <c r="K3987" s="10" t="n">
        <v>1</v>
      </c>
      <c r="L3987" s="10" t="n">
        <v>1</v>
      </c>
      <c r="M3987" s="10" t="n">
        <v>0.973684210526316</v>
      </c>
      <c r="N3987" s="10" t="n">
        <v>1</v>
      </c>
      <c r="O3987" s="10" t="n">
        <v>0.991228070175439</v>
      </c>
      <c r="P3987" s="10" t="n">
        <v>7.753589909771</v>
      </c>
      <c r="Q3987" s="10" t="n">
        <v>7.85151664624241</v>
      </c>
      <c r="R3987" s="14" t="n">
        <f aca="false">IF(Q3987&gt;=9.5, "≥ 9,5" ,Q3987)</f>
        <v>7.85151664624241</v>
      </c>
      <c r="S3987" s="10" t="n">
        <v>7.94630520482277</v>
      </c>
      <c r="T3987" s="14" t="n">
        <f aca="false">IF(S3987&gt;=9.5, "≥ 9,5" ,S3987)</f>
        <v>7.94630520482277</v>
      </c>
      <c r="U3987" s="10" t="n">
        <v>8.03795684833085</v>
      </c>
      <c r="V3987" s="14" t="n">
        <f aca="false">IF(U3987&gt;=9.5, "≥ 9,5" ,U3987)</f>
        <v>8.03795684833085</v>
      </c>
      <c r="W3987" s="10" t="n">
        <v>8.12648264654446</v>
      </c>
      <c r="X3987" s="14" t="n">
        <f aca="false">IF(W3987&gt;=9.5, "≥ 9,5" ,W3987)</f>
        <v>8.12648264654446</v>
      </c>
      <c r="Y3987" s="10" t="n">
        <v>8.21190277165867</v>
      </c>
      <c r="Z3987" s="14" t="n">
        <f aca="false">IF(Y3987&gt;=9.5, "≥ 9,5" ,Y3987)</f>
        <v>8.21190277165867</v>
      </c>
      <c r="AA3987" s="10" t="n">
        <v>0.947368421052632</v>
      </c>
      <c r="AB3987" s="10" t="n">
        <v>1</v>
      </c>
      <c r="AC3987" s="10" t="n">
        <v>1</v>
      </c>
      <c r="AD3987" s="10" t="n">
        <v>1</v>
      </c>
      <c r="AE3987" s="10" t="n">
        <v>1</v>
      </c>
      <c r="AF3987" s="10" t="n">
        <v>1</v>
      </c>
      <c r="AG3987" s="10" t="n">
        <v>0.916666666666667</v>
      </c>
      <c r="AH3987" s="10" t="n">
        <v>1</v>
      </c>
      <c r="AJ3987" s="15"/>
      <c r="AK3987" s="15"/>
      <c r="AL3987" s="15"/>
    </row>
    <row r="3988" customFormat="false" ht="15" hidden="false" customHeight="false" outlineLevel="0" collapsed="false">
      <c r="A3988" s="5" t="s">
        <v>97</v>
      </c>
      <c r="B3988" s="5" t="s">
        <v>97</v>
      </c>
      <c r="C3988" s="5" t="s">
        <v>4112</v>
      </c>
      <c r="D3988" s="5" t="s">
        <v>4113</v>
      </c>
      <c r="E3988" s="10" t="s">
        <v>61</v>
      </c>
      <c r="F3988" s="10" t="n">
        <v>274.789088054479</v>
      </c>
      <c r="G3988" s="10" t="n">
        <v>263.945830038586</v>
      </c>
      <c r="H3988" s="10" t="n">
        <v>8.21051229289016</v>
      </c>
      <c r="I3988" s="10" t="n">
        <v>7.78419198620558</v>
      </c>
      <c r="J3988" s="10" t="n">
        <v>7.99735213954787</v>
      </c>
      <c r="K3988" s="10" t="n">
        <v>1</v>
      </c>
      <c r="L3988" s="10" t="n">
        <v>1</v>
      </c>
      <c r="M3988" s="10" t="n">
        <v>0.959459459459459</v>
      </c>
      <c r="N3988" s="10" t="n">
        <v>0.888888888888889</v>
      </c>
      <c r="O3988" s="10" t="n">
        <v>0.949449449449449</v>
      </c>
      <c r="P3988" s="10" t="n">
        <v>7.5930815859471</v>
      </c>
      <c r="Q3988" s="10" t="n">
        <v>7.72990917559645</v>
      </c>
      <c r="R3988" s="14" t="n">
        <f aca="false">IF(Q3988&gt;=9.5, "≥ 9,5" ,Q3988)</f>
        <v>7.72990917559645</v>
      </c>
      <c r="S3988" s="10" t="n">
        <v>7.86114947221049</v>
      </c>
      <c r="T3988" s="14" t="n">
        <f aca="false">IF(S3988&gt;=9.5, "≥ 9,5" ,S3988)</f>
        <v>7.86114947221049</v>
      </c>
      <c r="U3988" s="10" t="n">
        <v>7.98677849777408</v>
      </c>
      <c r="V3988" s="14" t="n">
        <f aca="false">IF(U3988&gt;=9.5, "≥ 9,5" ,U3988)</f>
        <v>7.98677849777408</v>
      </c>
      <c r="W3988" s="10" t="n">
        <v>8.1068055758122</v>
      </c>
      <c r="X3988" s="14" t="n">
        <f aca="false">IF(W3988&gt;=9.5, "≥ 9,5" ,W3988)</f>
        <v>8.1068055758122</v>
      </c>
      <c r="Y3988" s="10" t="n">
        <v>8.22127040523687</v>
      </c>
      <c r="Z3988" s="14" t="n">
        <f aca="false">IF(Y3988&gt;=9.5, "≥ 9,5" ,Y3988)</f>
        <v>8.22127040523687</v>
      </c>
      <c r="AA3988" s="10" t="n">
        <v>0.918918918918919</v>
      </c>
      <c r="AB3988" s="10" t="n">
        <v>0.648648648648649</v>
      </c>
      <c r="AC3988" s="10" t="n">
        <v>1</v>
      </c>
      <c r="AD3988" s="10" t="n">
        <v>0.5</v>
      </c>
      <c r="AE3988" s="10" t="n">
        <v>1</v>
      </c>
      <c r="AF3988" s="10" t="n">
        <v>0.583333333333333</v>
      </c>
      <c r="AG3988" s="10" t="n">
        <v>1</v>
      </c>
      <c r="AH3988" s="10" t="n">
        <v>0.75</v>
      </c>
      <c r="AJ3988" s="15"/>
      <c r="AK3988" s="15"/>
      <c r="AL3988" s="15"/>
    </row>
    <row r="3989" customFormat="false" ht="15" hidden="false" customHeight="false" outlineLevel="0" collapsed="false">
      <c r="A3989" s="5" t="s">
        <v>97</v>
      </c>
      <c r="B3989" s="5" t="s">
        <v>97</v>
      </c>
      <c r="C3989" s="5" t="s">
        <v>4114</v>
      </c>
      <c r="D3989" s="5" t="s">
        <v>4115</v>
      </c>
      <c r="E3989" s="10" t="s">
        <v>60</v>
      </c>
      <c r="F3989" s="10" t="n">
        <v>804.264669511</v>
      </c>
      <c r="G3989" s="10" t="n">
        <v>677.66727370006</v>
      </c>
      <c r="H3989" s="10" t="n">
        <v>8.11952385275076</v>
      </c>
      <c r="I3989" s="10" t="n">
        <v>7.96112122833433</v>
      </c>
      <c r="J3989" s="10" t="n">
        <v>8.04032254054255</v>
      </c>
      <c r="K3989" s="10" t="n">
        <v>1</v>
      </c>
      <c r="L3989" s="10" t="n">
        <v>1</v>
      </c>
      <c r="M3989" s="10" t="n">
        <v>1</v>
      </c>
      <c r="N3989" s="10" t="n">
        <v>1</v>
      </c>
      <c r="O3989" s="10" t="n">
        <v>1</v>
      </c>
      <c r="P3989" s="10" t="n">
        <v>8.04032254054255</v>
      </c>
      <c r="Q3989" s="10" t="n">
        <v>8.12428718252507</v>
      </c>
      <c r="R3989" s="14" t="n">
        <f aca="false">IF(Q3989&gt;=9.5, "≥ 9,5" ,Q3989)</f>
        <v>8.12428718252507</v>
      </c>
      <c r="S3989" s="10" t="n">
        <v>8.20545721277338</v>
      </c>
      <c r="T3989" s="14" t="n">
        <f aca="false">IF(S3989&gt;=9.5, "≥ 9,5" ,S3989)</f>
        <v>8.20545721277338</v>
      </c>
      <c r="U3989" s="10" t="n">
        <v>8.28385665435032</v>
      </c>
      <c r="V3989" s="14" t="n">
        <f aca="false">IF(U3989&gt;=9.5, "≥ 9,5" ,U3989)</f>
        <v>8.28385665435032</v>
      </c>
      <c r="W3989" s="10" t="n">
        <v>8.35951576962694</v>
      </c>
      <c r="X3989" s="14" t="n">
        <f aca="false">IF(W3989&gt;=9.5, "≥ 9,5" ,W3989)</f>
        <v>8.35951576962694</v>
      </c>
      <c r="Y3989" s="10" t="n">
        <v>8.43247050173733</v>
      </c>
      <c r="Z3989" s="14" t="n">
        <f aca="false">IF(Y3989&gt;=9.5, "≥ 9,5" ,Y3989)</f>
        <v>8.43247050173733</v>
      </c>
      <c r="AA3989" s="10" t="n">
        <v>1</v>
      </c>
      <c r="AB3989" s="10" t="n">
        <v>1</v>
      </c>
      <c r="AC3989" s="10" t="n">
        <v>1</v>
      </c>
      <c r="AD3989" s="10" t="n">
        <v>1</v>
      </c>
      <c r="AE3989" s="10" t="n">
        <v>1</v>
      </c>
      <c r="AF3989" s="10" t="n">
        <v>1</v>
      </c>
      <c r="AG3989" s="10" t="n">
        <v>1</v>
      </c>
      <c r="AH3989" s="10" t="n">
        <v>1</v>
      </c>
      <c r="AJ3989" s="15"/>
      <c r="AK3989" s="15"/>
      <c r="AL3989" s="15"/>
    </row>
    <row r="3990" customFormat="false" ht="15" hidden="false" customHeight="false" outlineLevel="0" collapsed="false">
      <c r="A3990" s="5" t="s">
        <v>97</v>
      </c>
      <c r="B3990" s="5" t="s">
        <v>97</v>
      </c>
      <c r="C3990" s="5" t="s">
        <v>4114</v>
      </c>
      <c r="D3990" s="5" t="s">
        <v>4115</v>
      </c>
      <c r="E3990" s="10" t="s">
        <v>61</v>
      </c>
      <c r="F3990" s="10" t="n">
        <v>295.852691833902</v>
      </c>
      <c r="G3990" s="10" t="n">
        <v>322.872949750909</v>
      </c>
      <c r="H3990" s="10" t="n">
        <v>8.97646152123278</v>
      </c>
      <c r="I3990" s="10" t="n">
        <v>10</v>
      </c>
      <c r="J3990" s="10" t="n">
        <v>9.48823076061639</v>
      </c>
      <c r="K3990" s="10" t="n">
        <v>1</v>
      </c>
      <c r="L3990" s="10" t="n">
        <v>1</v>
      </c>
      <c r="M3990" s="10" t="n">
        <v>1</v>
      </c>
      <c r="N3990" s="10" t="n">
        <v>1</v>
      </c>
      <c r="O3990" s="10" t="n">
        <v>1</v>
      </c>
      <c r="P3990" s="10" t="n">
        <v>9.48823076061639</v>
      </c>
      <c r="Q3990" s="10" t="n">
        <v>9.5059632938317</v>
      </c>
      <c r="R3990" s="14" t="str">
        <f aca="false">IF(Q3990&gt;=9.5, "≥ 9,5" ,Q3990)</f>
        <v>≥ 9,5</v>
      </c>
      <c r="S3990" s="10" t="n">
        <v>9.52311228565114</v>
      </c>
      <c r="T3990" s="14" t="str">
        <f aca="false">IF(S3990&gt;=9.5, "≥ 9,5" ,S3990)</f>
        <v>≥ 9,5</v>
      </c>
      <c r="U3990" s="10" t="n">
        <v>9.53969482691713</v>
      </c>
      <c r="V3990" s="14" t="str">
        <f aca="false">IF(U3990&gt;=9.5, "≥ 9,5" ,U3990)</f>
        <v>≥ 9,5</v>
      </c>
      <c r="W3990" s="10" t="n">
        <v>9.5557276533021</v>
      </c>
      <c r="X3990" s="14" t="str">
        <f aca="false">IF(W3990&gt;=9.5, "≥ 9,5" ,W3990)</f>
        <v>≥ 9,5</v>
      </c>
      <c r="Y3990" s="10" t="n">
        <v>9.57122714212796</v>
      </c>
      <c r="Z3990" s="14" t="str">
        <f aca="false">IF(Y3990&gt;=9.5, "≥ 9,5" ,Y3990)</f>
        <v>≥ 9,5</v>
      </c>
      <c r="AA3990" s="10" t="n">
        <v>1</v>
      </c>
      <c r="AB3990" s="10" t="n">
        <v>1</v>
      </c>
      <c r="AC3990" s="10" t="n">
        <v>1</v>
      </c>
      <c r="AD3990" s="10" t="n">
        <v>1</v>
      </c>
      <c r="AE3990" s="10" t="n">
        <v>1</v>
      </c>
      <c r="AF3990" s="10" t="n">
        <v>1</v>
      </c>
      <c r="AG3990" s="10" t="n">
        <v>1</v>
      </c>
      <c r="AH3990" s="10" t="n">
        <v>1</v>
      </c>
      <c r="AJ3990" s="15"/>
      <c r="AK3990" s="15"/>
      <c r="AL3990" s="15"/>
    </row>
    <row r="3991" customFormat="false" ht="15" hidden="false" customHeight="false" outlineLevel="0" collapsed="false">
      <c r="A3991" s="5" t="s">
        <v>97</v>
      </c>
      <c r="B3991" s="5" t="s">
        <v>97</v>
      </c>
      <c r="C3991" s="5" t="s">
        <v>4114</v>
      </c>
      <c r="D3991" s="5" t="s">
        <v>4115</v>
      </c>
      <c r="E3991" s="10" t="s">
        <v>62</v>
      </c>
      <c r="F3991" s="10" t="n">
        <v>302.718093908719</v>
      </c>
      <c r="G3991" s="10" t="n">
        <v>359.669853969202</v>
      </c>
      <c r="H3991" s="10" t="n">
        <v>6.75726979695731</v>
      </c>
      <c r="I3991" s="10" t="n">
        <v>8.6556617989734</v>
      </c>
      <c r="J3991" s="10" t="n">
        <v>7.70646579796535</v>
      </c>
      <c r="K3991" s="10" t="n">
        <v>1</v>
      </c>
      <c r="L3991" s="10" t="n">
        <v>1</v>
      </c>
      <c r="M3991" s="10" t="n">
        <v>0.925</v>
      </c>
      <c r="N3991" s="10" t="n">
        <v>0.829545454545455</v>
      </c>
      <c r="O3991" s="10" t="n">
        <v>0.918181818181818</v>
      </c>
      <c r="P3991" s="10" t="n">
        <v>7.07593677813182</v>
      </c>
      <c r="Q3991" s="10" t="n">
        <v>7.16274037374291</v>
      </c>
      <c r="R3991" s="14" t="n">
        <f aca="false">IF(Q3991&gt;=9.5, "≥ 9,5" ,Q3991)</f>
        <v>7.16274037374291</v>
      </c>
      <c r="S3991" s="10" t="n">
        <v>7.24796933042997</v>
      </c>
      <c r="T3991" s="14" t="n">
        <f aca="false">IF(S3991&gt;=9.5, "≥ 9,5" ,S3991)</f>
        <v>7.24796933042997</v>
      </c>
      <c r="U3991" s="10" t="n">
        <v>7.33159185924773</v>
      </c>
      <c r="V3991" s="14" t="n">
        <f aca="false">IF(U3991&gt;=9.5, "≥ 9,5" ,U3991)</f>
        <v>7.33159185924773</v>
      </c>
      <c r="W3991" s="10" t="n">
        <v>7.41358018026758</v>
      </c>
      <c r="X3991" s="14" t="n">
        <f aca="false">IF(W3991&gt;=9.5, "≥ 9,5" ,W3991)</f>
        <v>7.41358018026758</v>
      </c>
      <c r="Y3991" s="10" t="n">
        <v>7.49391045757125</v>
      </c>
      <c r="Z3991" s="14" t="n">
        <f aca="false">IF(Y3991&gt;=9.5, "≥ 9,5" ,Y3991)</f>
        <v>7.49391045757125</v>
      </c>
      <c r="AA3991" s="10" t="n">
        <v>0.6</v>
      </c>
      <c r="AB3991" s="10" t="n">
        <v>0.85</v>
      </c>
      <c r="AC3991" s="10" t="n">
        <v>0.5</v>
      </c>
      <c r="AD3991" s="10" t="n">
        <v>1</v>
      </c>
      <c r="AE3991" s="10" t="n">
        <v>0.5</v>
      </c>
      <c r="AF3991" s="10" t="n">
        <v>0.833333333333333</v>
      </c>
      <c r="AG3991" s="10" t="n">
        <v>0.666666666666667</v>
      </c>
      <c r="AH3991" s="10" t="n">
        <v>0.916666666666667</v>
      </c>
      <c r="AJ3991" s="15"/>
      <c r="AK3991" s="15"/>
      <c r="AL3991" s="15"/>
    </row>
    <row r="3992" customFormat="false" ht="15" hidden="false" customHeight="false" outlineLevel="0" collapsed="false">
      <c r="A3992" s="5" t="s">
        <v>97</v>
      </c>
      <c r="B3992" s="5" t="s">
        <v>97</v>
      </c>
      <c r="C3992" s="5" t="s">
        <v>4116</v>
      </c>
      <c r="D3992" s="5" t="s">
        <v>4117</v>
      </c>
      <c r="E3992" s="10" t="s">
        <v>60</v>
      </c>
      <c r="F3992" s="10" t="n">
        <v>670.12989959</v>
      </c>
      <c r="G3992" s="10" t="n">
        <v>576.536121429362</v>
      </c>
      <c r="H3992" s="10" t="n">
        <v>6.08100151352584</v>
      </c>
      <c r="I3992" s="10" t="n">
        <v>6.2756020238227</v>
      </c>
      <c r="J3992" s="10" t="n">
        <v>6.17830176867427</v>
      </c>
      <c r="K3992" s="10" t="n">
        <v>1</v>
      </c>
      <c r="L3992" s="10" t="n">
        <v>1</v>
      </c>
      <c r="M3992" s="10" t="n">
        <v>0.833333333333333</v>
      </c>
      <c r="N3992" s="10" t="n">
        <v>0.583333333333333</v>
      </c>
      <c r="O3992" s="10" t="n">
        <v>0.805555555555555</v>
      </c>
      <c r="P3992" s="10" t="n">
        <v>4.97696531365427</v>
      </c>
      <c r="Q3992" s="10" t="n">
        <v>5.17280328111227</v>
      </c>
      <c r="R3992" s="14" t="n">
        <f aca="false">IF(Q3992&gt;=9.5, "≥ 9,5" ,Q3992)</f>
        <v>5.17280328111227</v>
      </c>
      <c r="S3992" s="10" t="n">
        <v>5.36811185431998</v>
      </c>
      <c r="T3992" s="14" t="n">
        <f aca="false">IF(S3992&gt;=9.5, "≥ 9,5" ,S3992)</f>
        <v>5.36811185431998</v>
      </c>
      <c r="U3992" s="10" t="n">
        <v>5.5622974566003</v>
      </c>
      <c r="V3992" s="14" t="n">
        <f aca="false">IF(U3992&gt;=9.5, "≥ 9,5" ,U3992)</f>
        <v>5.5622974566003</v>
      </c>
      <c r="W3992" s="10" t="n">
        <v>5.75478014603743</v>
      </c>
      <c r="X3992" s="14" t="n">
        <f aca="false">IF(W3992&gt;=9.5, "≥ 9,5" ,W3992)</f>
        <v>5.75478014603743</v>
      </c>
      <c r="Y3992" s="10" t="n">
        <v>5.9450004320541</v>
      </c>
      <c r="Z3992" s="14" t="n">
        <f aca="false">IF(Y3992&gt;=9.5, "≥ 9,5" ,Y3992)</f>
        <v>5.9450004320541</v>
      </c>
      <c r="AA3992" s="10" t="n">
        <v>0.333333333333333</v>
      </c>
      <c r="AB3992" s="10" t="n">
        <v>0.0833333333333333</v>
      </c>
      <c r="AC3992" s="10" t="n">
        <v>0.5</v>
      </c>
      <c r="AD3992" s="10" t="n">
        <v>0</v>
      </c>
      <c r="AE3992" s="10" t="n">
        <v>0.285714285714286</v>
      </c>
      <c r="AF3992" s="10" t="n">
        <v>0</v>
      </c>
      <c r="AG3992" s="10" t="n">
        <v>0.428571428571429</v>
      </c>
      <c r="AH3992" s="10" t="n">
        <v>0.142857142857143</v>
      </c>
      <c r="AJ3992" s="15"/>
      <c r="AK3992" s="15"/>
      <c r="AL3992" s="15"/>
    </row>
    <row r="3993" customFormat="false" ht="15" hidden="false" customHeight="false" outlineLevel="0" collapsed="false">
      <c r="A3993" s="5" t="s">
        <v>97</v>
      </c>
      <c r="B3993" s="5" t="s">
        <v>97</v>
      </c>
      <c r="C3993" s="5" t="s">
        <v>4116</v>
      </c>
      <c r="D3993" s="5" t="s">
        <v>4117</v>
      </c>
      <c r="E3993" s="10" t="s">
        <v>61</v>
      </c>
      <c r="F3993" s="10" t="n">
        <v>236.935970671342</v>
      </c>
      <c r="G3993" s="10" t="n">
        <v>252.419571728229</v>
      </c>
      <c r="H3993" s="10" t="n">
        <v>6.83403529713971</v>
      </c>
      <c r="I3993" s="10" t="n">
        <v>7.3442584629095</v>
      </c>
      <c r="J3993" s="10" t="n">
        <v>7.0891468800246</v>
      </c>
      <c r="K3993" s="10" t="n">
        <v>1</v>
      </c>
      <c r="L3993" s="10" t="n">
        <v>1</v>
      </c>
      <c r="M3993" s="10" t="n">
        <v>0.892156862745098</v>
      </c>
      <c r="N3993" s="10" t="n">
        <v>1</v>
      </c>
      <c r="O3993" s="10" t="n">
        <v>0.964052287581699</v>
      </c>
      <c r="P3993" s="10" t="n">
        <v>6.83430826669038</v>
      </c>
      <c r="Q3993" s="10" t="n">
        <v>7.01484756073787</v>
      </c>
      <c r="R3993" s="14" t="n">
        <f aca="false">IF(Q3993&gt;=9.5, "≥ 9,5" ,Q3993)</f>
        <v>7.01484756073787</v>
      </c>
      <c r="S3993" s="10" t="n">
        <v>7.1893250953924</v>
      </c>
      <c r="T3993" s="14" t="n">
        <f aca="false">IF(S3993&gt;=9.5, "≥ 9,5" ,S3993)</f>
        <v>7.1893250953924</v>
      </c>
      <c r="U3993" s="10" t="n">
        <v>7.35744634115069</v>
      </c>
      <c r="V3993" s="14" t="n">
        <f aca="false">IF(U3993&gt;=9.5, "≥ 9,5" ,U3993)</f>
        <v>7.35744634115069</v>
      </c>
      <c r="W3993" s="10" t="n">
        <v>7.51898174625754</v>
      </c>
      <c r="X3993" s="14" t="n">
        <f aca="false">IF(W3993&gt;=9.5, "≥ 9,5" ,W3993)</f>
        <v>7.51898174625754</v>
      </c>
      <c r="Y3993" s="10" t="n">
        <v>7.67376476828543</v>
      </c>
      <c r="Z3993" s="14" t="n">
        <f aca="false">IF(Y3993&gt;=9.5, "≥ 9,5" ,Y3993)</f>
        <v>7.67376476828543</v>
      </c>
      <c r="AA3993" s="10" t="n">
        <v>0.588235294117647</v>
      </c>
      <c r="AB3993" s="10" t="n">
        <v>0.529411764705882</v>
      </c>
      <c r="AC3993" s="10" t="n">
        <v>0.75</v>
      </c>
      <c r="AD3993" s="10" t="n">
        <v>0.5</v>
      </c>
      <c r="AE3993" s="10" t="n">
        <v>0.727272727272727</v>
      </c>
      <c r="AF3993" s="10" t="n">
        <v>0.545454545454545</v>
      </c>
      <c r="AG3993" s="10" t="n">
        <v>0.545454545454545</v>
      </c>
      <c r="AH3993" s="10" t="n">
        <v>0.454545454545455</v>
      </c>
      <c r="AJ3993" s="15"/>
      <c r="AK3993" s="15"/>
      <c r="AL3993" s="15"/>
    </row>
    <row r="3994" customFormat="false" ht="15" hidden="false" customHeight="false" outlineLevel="0" collapsed="false">
      <c r="A3994" s="5" t="s">
        <v>97</v>
      </c>
      <c r="B3994" s="5" t="s">
        <v>97</v>
      </c>
      <c r="C3994" s="5" t="s">
        <v>4116</v>
      </c>
      <c r="D3994" s="5" t="s">
        <v>4117</v>
      </c>
      <c r="E3994" s="10" t="s">
        <v>62</v>
      </c>
      <c r="F3994" s="10" t="n">
        <v>245.180237106311</v>
      </c>
      <c r="G3994" s="10" t="n">
        <v>236.031513403129</v>
      </c>
      <c r="H3994" s="10" t="n">
        <v>4.83934123687703</v>
      </c>
      <c r="I3994" s="10" t="n">
        <v>4.53438378010429</v>
      </c>
      <c r="J3994" s="10" t="n">
        <v>4.68686250849066</v>
      </c>
      <c r="K3994" s="10" t="n">
        <v>1</v>
      </c>
      <c r="L3994" s="10" t="n">
        <v>1</v>
      </c>
      <c r="M3994" s="10" t="n">
        <v>0.75</v>
      </c>
      <c r="N3994" s="10" t="n">
        <v>0.75</v>
      </c>
      <c r="O3994" s="10" t="n">
        <v>0.833333333333333</v>
      </c>
      <c r="P3994" s="10" t="n">
        <v>3.90571875707555</v>
      </c>
      <c r="Q3994" s="10" t="n">
        <v>4.04336686897766</v>
      </c>
      <c r="R3994" s="14" t="n">
        <f aca="false">IF(Q3994&gt;=9.5, "≥ 9,5" ,Q3994)</f>
        <v>4.04336686897766</v>
      </c>
      <c r="S3994" s="10" t="n">
        <v>4.18253674348089</v>
      </c>
      <c r="T3994" s="14" t="n">
        <f aca="false">IF(S3994&gt;=9.5, "≥ 9,5" ,S3994)</f>
        <v>4.18253674348089</v>
      </c>
      <c r="U3994" s="10" t="n">
        <v>4.3230203161751</v>
      </c>
      <c r="V3994" s="14" t="n">
        <f aca="false">IF(U3994&gt;=9.5, "≥ 9,5" ,U3994)</f>
        <v>4.3230203161751</v>
      </c>
      <c r="W3994" s="10" t="n">
        <v>4.46460120354664</v>
      </c>
      <c r="X3994" s="14" t="n">
        <f aca="false">IF(W3994&gt;=9.5, "≥ 9,5" ,W3994)</f>
        <v>4.46460120354664</v>
      </c>
      <c r="Y3994" s="10" t="n">
        <v>4.60705598229065</v>
      </c>
      <c r="Z3994" s="14" t="n">
        <f aca="false">IF(Y3994&gt;=9.5, "≥ 9,5" ,Y3994)</f>
        <v>4.60705598229065</v>
      </c>
      <c r="AA3994" s="10" t="n">
        <v>0.1875</v>
      </c>
      <c r="AB3994" s="10" t="n">
        <v>0</v>
      </c>
      <c r="AC3994" s="10" t="n">
        <v>0.5</v>
      </c>
      <c r="AD3994" s="10" t="n">
        <v>0</v>
      </c>
      <c r="AE3994" s="10" t="n">
        <v>0.1</v>
      </c>
      <c r="AF3994" s="10" t="n">
        <v>0</v>
      </c>
      <c r="AG3994" s="10" t="n">
        <v>0.3</v>
      </c>
      <c r="AH3994" s="10" t="n">
        <v>0</v>
      </c>
      <c r="AJ3994" s="15"/>
      <c r="AK3994" s="15"/>
      <c r="AL3994" s="15"/>
    </row>
    <row r="3995" customFormat="false" ht="15" hidden="false" customHeight="false" outlineLevel="0" collapsed="false">
      <c r="A3995" s="5" t="s">
        <v>97</v>
      </c>
      <c r="B3995" s="5" t="s">
        <v>97</v>
      </c>
      <c r="C3995" s="5" t="s">
        <v>4118</v>
      </c>
      <c r="D3995" s="5" t="s">
        <v>4119</v>
      </c>
      <c r="E3995" s="10" t="s">
        <v>62</v>
      </c>
      <c r="F3995" s="10" t="n">
        <v>249.810945607679</v>
      </c>
      <c r="G3995" s="10" t="n">
        <v>272.790442255528</v>
      </c>
      <c r="H3995" s="10" t="n">
        <v>4.99369818692263</v>
      </c>
      <c r="I3995" s="10" t="n">
        <v>5.75968140851761</v>
      </c>
      <c r="J3995" s="10" t="n">
        <v>5.37668979772012</v>
      </c>
      <c r="K3995" s="10" t="n">
        <v>0.987551867219917</v>
      </c>
      <c r="L3995" s="10" t="n">
        <v>1</v>
      </c>
      <c r="M3995" s="10" t="n">
        <v>1</v>
      </c>
      <c r="N3995" s="10" t="n">
        <v>0.5</v>
      </c>
      <c r="O3995" s="10" t="n">
        <v>0.833333333333333</v>
      </c>
      <c r="P3995" s="10" t="n">
        <v>4.42480004100065</v>
      </c>
      <c r="Q3995" s="10" t="n">
        <v>4.56098288624294</v>
      </c>
      <c r="R3995" s="14" t="n">
        <f aca="false">IF(Q3995&gt;=9.5, "≥ 9,5" ,Q3995)</f>
        <v>4.56098288624294</v>
      </c>
      <c r="S3995" s="10" t="n">
        <v>4.6978253240995</v>
      </c>
      <c r="T3995" s="14" t="n">
        <f aca="false">IF(S3995&gt;=9.5, "≥ 9,5" ,S3995)</f>
        <v>4.6978253240995</v>
      </c>
      <c r="U3995" s="10" t="n">
        <v>4.83512361314587</v>
      </c>
      <c r="V3995" s="14" t="n">
        <f aca="false">IF(U3995&gt;=9.5, "≥ 9,5" ,U3995)</f>
        <v>4.83512361314587</v>
      </c>
      <c r="W3995" s="10" t="n">
        <v>4.97267126935479</v>
      </c>
      <c r="X3995" s="14" t="n">
        <f aca="false">IF(W3995&gt;=9.5, "≥ 9,5" ,W3995)</f>
        <v>4.97267126935479</v>
      </c>
      <c r="Y3995" s="10" t="n">
        <v>5.11026030260523</v>
      </c>
      <c r="Z3995" s="14" t="n">
        <f aca="false">IF(Y3995&gt;=9.5, "≥ 9,5" ,Y3995)</f>
        <v>5.11026030260523</v>
      </c>
      <c r="AA3995" s="10" t="n">
        <v>0.2</v>
      </c>
      <c r="AB3995" s="10" t="n">
        <v>0.2</v>
      </c>
      <c r="AC3995" s="10" t="n">
        <v>0.2</v>
      </c>
      <c r="AD3995" s="10" t="n">
        <v>0.2</v>
      </c>
      <c r="AE3995" s="10" t="n">
        <v>0</v>
      </c>
      <c r="AF3995" s="10" t="n">
        <v>0.1</v>
      </c>
      <c r="AG3995" s="10" t="n">
        <v>0.4</v>
      </c>
      <c r="AH3995" s="10" t="n">
        <v>0.3</v>
      </c>
      <c r="AJ3995" s="15"/>
      <c r="AK3995" s="15"/>
      <c r="AL3995" s="15"/>
    </row>
    <row r="3996" customFormat="false" ht="15" hidden="false" customHeight="false" outlineLevel="0" collapsed="false">
      <c r="A3996" s="5" t="s">
        <v>97</v>
      </c>
      <c r="B3996" s="5" t="s">
        <v>97</v>
      </c>
      <c r="C3996" s="5" t="s">
        <v>4120</v>
      </c>
      <c r="D3996" s="5" t="s">
        <v>4121</v>
      </c>
      <c r="E3996" s="10" t="s">
        <v>61</v>
      </c>
      <c r="F3996" s="10" t="n">
        <v>221.93260278014</v>
      </c>
      <c r="G3996" s="10" t="n">
        <v>279.056413218026</v>
      </c>
      <c r="H3996" s="10" t="n">
        <v>6.28845828291418</v>
      </c>
      <c r="I3996" s="10" t="n">
        <v>8.36093180221474</v>
      </c>
      <c r="J3996" s="10" t="n">
        <v>7.32469504256446</v>
      </c>
      <c r="K3996" s="10" t="n">
        <v>1</v>
      </c>
      <c r="L3996" s="10" t="n">
        <v>0.975409836065574</v>
      </c>
      <c r="M3996" s="10" t="n">
        <v>0.948717948717949</v>
      </c>
      <c r="N3996" s="10" t="n">
        <v>0.888888888888889</v>
      </c>
      <c r="O3996" s="10" t="n">
        <v>0.93767222455747</v>
      </c>
      <c r="P3996" s="10" t="n">
        <v>6.8681630947665</v>
      </c>
      <c r="Q3996" s="10" t="n">
        <v>7.04688189046473</v>
      </c>
      <c r="R3996" s="14" t="n">
        <f aca="false">IF(Q3996&gt;=9.5, "≥ 9,5" ,Q3996)</f>
        <v>7.04688189046473</v>
      </c>
      <c r="S3996" s="10" t="n">
        <v>7.21953082035229</v>
      </c>
      <c r="T3996" s="14" t="n">
        <f aca="false">IF(S3996&gt;=9.5, "≥ 9,5" ,S3996)</f>
        <v>7.21953082035229</v>
      </c>
      <c r="U3996" s="10" t="n">
        <v>7.38583054259981</v>
      </c>
      <c r="V3996" s="14" t="n">
        <f aca="false">IF(U3996&gt;=9.5, "≥ 9,5" ,U3996)</f>
        <v>7.38583054259981</v>
      </c>
      <c r="W3996" s="10" t="n">
        <v>7.54556537173243</v>
      </c>
      <c r="X3996" s="14" t="n">
        <f aca="false">IF(W3996&gt;=9.5, "≥ 9,5" ,W3996)</f>
        <v>7.54556537173243</v>
      </c>
      <c r="Y3996" s="10" t="n">
        <v>7.69858116626056</v>
      </c>
      <c r="Z3996" s="14" t="n">
        <f aca="false">IF(Y3996&gt;=9.5, "≥ 9,5" ,Y3996)</f>
        <v>7.69858116626056</v>
      </c>
      <c r="AA3996" s="10" t="n">
        <v>0.538461538461538</v>
      </c>
      <c r="AB3996" s="10" t="n">
        <v>0.923076923076923</v>
      </c>
      <c r="AC3996" s="10" t="n">
        <v>0.6</v>
      </c>
      <c r="AD3996" s="10" t="n">
        <v>0.8</v>
      </c>
      <c r="AE3996" s="10" t="n">
        <v>0.555555555555556</v>
      </c>
      <c r="AF3996" s="10" t="n">
        <v>0.777777777777778</v>
      </c>
      <c r="AG3996" s="10" t="n">
        <v>0.555555555555556</v>
      </c>
      <c r="AH3996" s="10" t="n">
        <v>1</v>
      </c>
      <c r="AJ3996" s="15"/>
      <c r="AK3996" s="15"/>
      <c r="AL3996" s="15"/>
    </row>
    <row r="3997" customFormat="false" ht="15" hidden="false" customHeight="false" outlineLevel="0" collapsed="false">
      <c r="A3997" s="5" t="s">
        <v>97</v>
      </c>
      <c r="B3997" s="5" t="s">
        <v>97</v>
      </c>
      <c r="C3997" s="5" t="s">
        <v>4120</v>
      </c>
      <c r="D3997" s="5" t="s">
        <v>4121</v>
      </c>
      <c r="E3997" s="10" t="s">
        <v>62</v>
      </c>
      <c r="F3997" s="10" t="n">
        <v>252.781892602656</v>
      </c>
      <c r="G3997" s="10" t="n">
        <v>257.011591441747</v>
      </c>
      <c r="H3997" s="10" t="n">
        <v>5.09272975342185</v>
      </c>
      <c r="I3997" s="10" t="n">
        <v>5.2337197147249</v>
      </c>
      <c r="J3997" s="10" t="n">
        <v>5.16322473407338</v>
      </c>
      <c r="K3997" s="10" t="n">
        <v>1</v>
      </c>
      <c r="L3997" s="10" t="n">
        <v>1</v>
      </c>
      <c r="M3997" s="10" t="n">
        <v>1</v>
      </c>
      <c r="N3997" s="10" t="n">
        <v>0.75</v>
      </c>
      <c r="O3997" s="10" t="n">
        <v>0.916666666666667</v>
      </c>
      <c r="P3997" s="10" t="n">
        <v>4.73295600623393</v>
      </c>
      <c r="Q3997" s="10" t="n">
        <v>4.86679958739759</v>
      </c>
      <c r="R3997" s="14" t="n">
        <f aca="false">IF(Q3997&gt;=9.5, "≥ 9,5" ,Q3997)</f>
        <v>4.86679958739759</v>
      </c>
      <c r="S3997" s="10" t="n">
        <v>5.00083447045566</v>
      </c>
      <c r="T3997" s="14" t="n">
        <f aca="false">IF(S3997&gt;=9.5, "≥ 9,5" ,S3997)</f>
        <v>5.00083447045566</v>
      </c>
      <c r="U3997" s="10" t="n">
        <v>5.13486815420012</v>
      </c>
      <c r="V3997" s="14" t="n">
        <f aca="false">IF(U3997&gt;=9.5, "≥ 9,5" ,U3997)</f>
        <v>5.13486815420012</v>
      </c>
      <c r="W3997" s="10" t="n">
        <v>5.26870814431026</v>
      </c>
      <c r="X3997" s="14" t="n">
        <f aca="false">IF(W3997&gt;=9.5, "≥ 9,5" ,W3997)</f>
        <v>5.26870814431026</v>
      </c>
      <c r="Y3997" s="10" t="n">
        <v>5.40216305757277</v>
      </c>
      <c r="Z3997" s="14" t="n">
        <f aca="false">IF(Y3997&gt;=9.5, "≥ 9,5" ,Y3997)</f>
        <v>5.40216305757277</v>
      </c>
      <c r="AA3997" s="10" t="n">
        <v>0.130434782608696</v>
      </c>
      <c r="AB3997" s="10" t="n">
        <v>0.130434782608696</v>
      </c>
      <c r="AC3997" s="10" t="n">
        <v>0</v>
      </c>
      <c r="AD3997" s="10" t="n">
        <v>0</v>
      </c>
      <c r="AE3997" s="10" t="n">
        <v>0.181818181818182</v>
      </c>
      <c r="AF3997" s="10" t="n">
        <v>0.0909090909090909</v>
      </c>
      <c r="AG3997" s="10" t="n">
        <v>0.0909090909090909</v>
      </c>
      <c r="AH3997" s="10" t="n">
        <v>0.181818181818182</v>
      </c>
      <c r="AJ3997" s="15"/>
      <c r="AK3997" s="15"/>
      <c r="AL3997" s="15"/>
    </row>
    <row r="3998" customFormat="false" ht="15" hidden="false" customHeight="false" outlineLevel="0" collapsed="false">
      <c r="A3998" s="5" t="s">
        <v>97</v>
      </c>
      <c r="B3998" s="5" t="s">
        <v>97</v>
      </c>
      <c r="C3998" s="5" t="s">
        <v>4122</v>
      </c>
      <c r="D3998" s="5" t="s">
        <v>4123</v>
      </c>
      <c r="E3998" s="10" t="s">
        <v>60</v>
      </c>
      <c r="F3998" s="10" t="n">
        <v>695.739538253333</v>
      </c>
      <c r="G3998" s="10" t="n">
        <v>571.764549036937</v>
      </c>
      <c r="H3998" s="10" t="n">
        <v>6.4702057485309</v>
      </c>
      <c r="I3998" s="10" t="n">
        <v>6.19607581728229</v>
      </c>
      <c r="J3998" s="10" t="n">
        <v>6.33314078290659</v>
      </c>
      <c r="K3998" s="10" t="n">
        <v>1</v>
      </c>
      <c r="L3998" s="10" t="n">
        <v>1</v>
      </c>
      <c r="M3998" s="10" t="n">
        <v>0.7</v>
      </c>
      <c r="N3998" s="10" t="n">
        <v>1</v>
      </c>
      <c r="O3998" s="10" t="n">
        <v>0.9</v>
      </c>
      <c r="P3998" s="10" t="n">
        <v>5.69982670461594</v>
      </c>
      <c r="Q3998" s="10" t="n">
        <v>5.87875742608773</v>
      </c>
      <c r="R3998" s="14" t="n">
        <f aca="false">IF(Q3998&gt;=9.5, "≥ 9,5" ,Q3998)</f>
        <v>5.87875742608773</v>
      </c>
      <c r="S3998" s="10" t="n">
        <v>6.05539541024777</v>
      </c>
      <c r="T3998" s="14" t="n">
        <f aca="false">IF(S3998&gt;=9.5, "≥ 9,5" ,S3998)</f>
        <v>6.05539541024777</v>
      </c>
      <c r="U3998" s="10" t="n">
        <v>6.22931857624513</v>
      </c>
      <c r="V3998" s="14" t="n">
        <f aca="false">IF(U3998&gt;=9.5, "≥ 9,5" ,U3998)</f>
        <v>6.22931857624513</v>
      </c>
      <c r="W3998" s="10" t="n">
        <v>6.40013207669657</v>
      </c>
      <c r="X3998" s="14" t="n">
        <f aca="false">IF(W3998&gt;=9.5, "≥ 9,5" ,W3998)</f>
        <v>6.40013207669657</v>
      </c>
      <c r="Y3998" s="10" t="n">
        <v>6.56747146473782</v>
      </c>
      <c r="Z3998" s="14" t="n">
        <f aca="false">IF(Y3998&gt;=9.5, "≥ 9,5" ,Y3998)</f>
        <v>6.56747146473782</v>
      </c>
      <c r="AA3998" s="10" t="n">
        <v>0.4</v>
      </c>
      <c r="AB3998" s="10" t="n">
        <v>0.3</v>
      </c>
      <c r="AC3998" s="10" t="n">
        <v>0.5</v>
      </c>
      <c r="AD3998" s="10" t="n">
        <v>0.5</v>
      </c>
      <c r="AE3998" s="10" t="n">
        <v>0.5</v>
      </c>
      <c r="AF3998" s="10" t="n">
        <v>0.333333333333333</v>
      </c>
      <c r="AG3998" s="10" t="n">
        <v>0.333333333333333</v>
      </c>
      <c r="AH3998" s="10" t="n">
        <v>0.333333333333333</v>
      </c>
      <c r="AJ3998" s="15"/>
      <c r="AK3998" s="15"/>
      <c r="AL3998" s="15"/>
    </row>
    <row r="3999" customFormat="false" ht="15" hidden="false" customHeight="false" outlineLevel="0" collapsed="false">
      <c r="A3999" s="5" t="s">
        <v>97</v>
      </c>
      <c r="B3999" s="5" t="s">
        <v>97</v>
      </c>
      <c r="C3999" s="5" t="s">
        <v>4122</v>
      </c>
      <c r="D3999" s="5" t="s">
        <v>4123</v>
      </c>
      <c r="E3999" s="10" t="s">
        <v>61</v>
      </c>
      <c r="F3999" s="10" t="n">
        <v>201.301514338146</v>
      </c>
      <c r="G3999" s="10" t="n">
        <v>223.652272864176</v>
      </c>
      <c r="H3999" s="10" t="n">
        <v>5.53823688502349</v>
      </c>
      <c r="I3999" s="10" t="n">
        <v>6.24626995664793</v>
      </c>
      <c r="J3999" s="10" t="n">
        <v>5.89225342083571</v>
      </c>
      <c r="K3999" s="10" t="n">
        <v>1</v>
      </c>
      <c r="L3999" s="10" t="n">
        <v>1</v>
      </c>
      <c r="M3999" s="10" t="n">
        <v>0.583333333333333</v>
      </c>
      <c r="N3999" s="10" t="n">
        <v>1</v>
      </c>
      <c r="O3999" s="10" t="n">
        <v>0.861111111111111</v>
      </c>
      <c r="P3999" s="10" t="n">
        <v>5.07388489016408</v>
      </c>
      <c r="Q3999" s="10" t="n">
        <v>5.32641908906624</v>
      </c>
      <c r="R3999" s="14" t="n">
        <f aca="false">IF(Q3999&gt;=9.5, "≥ 9,5" ,Q3999)</f>
        <v>5.32641908906624</v>
      </c>
      <c r="S3999" s="10" t="n">
        <v>5.57729181191062</v>
      </c>
      <c r="T3999" s="14" t="n">
        <f aca="false">IF(S3999&gt;=9.5, "≥ 9,5" ,S3999)</f>
        <v>5.57729181191062</v>
      </c>
      <c r="U3999" s="10" t="n">
        <v>5.82525280840687</v>
      </c>
      <c r="V3999" s="14" t="n">
        <f aca="false">IF(U3999&gt;=9.5, "≥ 9,5" ,U3999)</f>
        <v>5.82525280840687</v>
      </c>
      <c r="W3999" s="10" t="n">
        <v>6.06910996020414</v>
      </c>
      <c r="X3999" s="14" t="n">
        <f aca="false">IF(W3999&gt;=9.5, "≥ 9,5" ,W3999)</f>
        <v>6.06910996020414</v>
      </c>
      <c r="Y3999" s="10" t="n">
        <v>6.30775135034761</v>
      </c>
      <c r="Z3999" s="14" t="n">
        <f aca="false">IF(Y3999&gt;=9.5, "≥ 9,5" ,Y3999)</f>
        <v>6.30775135034761</v>
      </c>
      <c r="AA3999" s="10" t="n">
        <v>0.333333333333333</v>
      </c>
      <c r="AB3999" s="10" t="n">
        <v>0.222222222222222</v>
      </c>
      <c r="AC3999" s="10" t="n">
        <v>0.5</v>
      </c>
      <c r="AD3999" s="10" t="n">
        <v>0.5</v>
      </c>
      <c r="AE3999" s="10" t="n">
        <v>0.333333333333333</v>
      </c>
      <c r="AF3999" s="10" t="n">
        <v>0.333333333333333</v>
      </c>
      <c r="AG3999" s="10" t="n">
        <v>0.333333333333333</v>
      </c>
      <c r="AH3999" s="10" t="n">
        <v>0.166666666666667</v>
      </c>
      <c r="AJ3999" s="15"/>
      <c r="AK3999" s="15"/>
      <c r="AL3999" s="15"/>
    </row>
    <row r="4000" customFormat="false" ht="15" hidden="false" customHeight="false" outlineLevel="0" collapsed="false">
      <c r="A4000" s="5" t="s">
        <v>97</v>
      </c>
      <c r="B4000" s="5" t="s">
        <v>97</v>
      </c>
      <c r="C4000" s="5" t="s">
        <v>4122</v>
      </c>
      <c r="D4000" s="5" t="s">
        <v>4123</v>
      </c>
      <c r="E4000" s="10" t="s">
        <v>62</v>
      </c>
      <c r="F4000" s="10" t="n">
        <v>243.954264332642</v>
      </c>
      <c r="G4000" s="10" t="n">
        <v>249.310647035627</v>
      </c>
      <c r="H4000" s="10" t="n">
        <v>4.79847547775475</v>
      </c>
      <c r="I4000" s="10" t="n">
        <v>4.97702156785422</v>
      </c>
      <c r="J4000" s="10" t="n">
        <v>4.88774852280449</v>
      </c>
      <c r="K4000" s="10" t="n">
        <v>1</v>
      </c>
      <c r="L4000" s="10" t="n">
        <v>1</v>
      </c>
      <c r="M4000" s="10" t="n">
        <v>0.75</v>
      </c>
      <c r="N4000" s="10" t="n">
        <v>1</v>
      </c>
      <c r="O4000" s="10" t="n">
        <v>0.916666666666667</v>
      </c>
      <c r="P4000" s="10" t="n">
        <v>4.48043614590411</v>
      </c>
      <c r="Q4000" s="10" t="n">
        <v>4.61627485631238</v>
      </c>
      <c r="R4000" s="14" t="n">
        <f aca="false">IF(Q4000&gt;=9.5, "≥ 9,5" ,Q4000)</f>
        <v>4.61627485631238</v>
      </c>
      <c r="S4000" s="10" t="n">
        <v>4.75268576740618</v>
      </c>
      <c r="T4000" s="14" t="n">
        <f aca="false">IF(S4000&gt;=9.5, "≥ 9,5" ,S4000)</f>
        <v>4.75268576740618</v>
      </c>
      <c r="U4000" s="10" t="n">
        <v>4.8894667432677</v>
      </c>
      <c r="V4000" s="14" t="n">
        <f aca="false">IF(U4000&gt;=9.5, "≥ 9,5" ,U4000)</f>
        <v>4.8894667432677</v>
      </c>
      <c r="W4000" s="10" t="n">
        <v>5.02641343820398</v>
      </c>
      <c r="X4000" s="14" t="n">
        <f aca="false">IF(W4000&gt;=9.5, "≥ 9,5" ,W4000)</f>
        <v>5.02641343820398</v>
      </c>
      <c r="Y4000" s="10" t="n">
        <v>5.1633205140505</v>
      </c>
      <c r="Z4000" s="14" t="n">
        <f aca="false">IF(Y4000&gt;=9.5, "≥ 9,5" ,Y4000)</f>
        <v>5.1633205140505</v>
      </c>
      <c r="AA4000" s="10" t="n">
        <v>0.111111111111111</v>
      </c>
      <c r="AB4000" s="10" t="n">
        <v>0</v>
      </c>
      <c r="AC4000" s="10" t="n">
        <v>0.333333333333333</v>
      </c>
      <c r="AD4000" s="10" t="n">
        <v>0</v>
      </c>
      <c r="AE4000" s="10" t="n">
        <v>0.166666666666667</v>
      </c>
      <c r="AF4000" s="10" t="n">
        <v>0</v>
      </c>
      <c r="AG4000" s="10" t="n">
        <v>0.166666666666667</v>
      </c>
      <c r="AH4000" s="10" t="n">
        <v>0</v>
      </c>
      <c r="AJ4000" s="15"/>
      <c r="AK4000" s="15"/>
      <c r="AL4000" s="15"/>
    </row>
    <row r="4001" customFormat="false" ht="15" hidden="false" customHeight="false" outlineLevel="0" collapsed="false">
      <c r="A4001" s="5" t="s">
        <v>97</v>
      </c>
      <c r="B4001" s="5" t="s">
        <v>97</v>
      </c>
      <c r="C4001" s="5" t="s">
        <v>4124</v>
      </c>
      <c r="D4001" s="5" t="s">
        <v>4125</v>
      </c>
      <c r="E4001" s="10" t="s">
        <v>60</v>
      </c>
      <c r="F4001" s="10" t="n">
        <v>656.646988328889</v>
      </c>
      <c r="G4001" s="10" t="n">
        <v>499.832969969073</v>
      </c>
      <c r="H4001" s="10" t="n">
        <v>5.8760940475515</v>
      </c>
      <c r="I4001" s="10" t="n">
        <v>4.99721616615122</v>
      </c>
      <c r="J4001" s="10" t="n">
        <v>5.43665510685136</v>
      </c>
      <c r="K4001" s="10" t="n">
        <v>1</v>
      </c>
      <c r="L4001" s="10" t="n">
        <v>1</v>
      </c>
      <c r="M4001" s="10" t="n">
        <v>1</v>
      </c>
      <c r="N4001" s="10" t="n">
        <v>0.5</v>
      </c>
      <c r="O4001" s="10" t="n">
        <v>0.833333333333333</v>
      </c>
      <c r="P4001" s="10" t="n">
        <v>4.53054592237613</v>
      </c>
      <c r="Q4001" s="10" t="n">
        <v>4.73294183257973</v>
      </c>
      <c r="R4001" s="14" t="n">
        <f aca="false">IF(Q4001&gt;=9.5, "≥ 9,5" ,Q4001)</f>
        <v>4.73294183257973</v>
      </c>
      <c r="S4001" s="10" t="n">
        <v>4.93621925320757</v>
      </c>
      <c r="T4001" s="14" t="n">
        <f aca="false">IF(S4001&gt;=9.5, "≥ 9,5" ,S4001)</f>
        <v>4.93621925320757</v>
      </c>
      <c r="U4001" s="10" t="n">
        <v>5.13970776949679</v>
      </c>
      <c r="V4001" s="14" t="n">
        <f aca="false">IF(U4001&gt;=9.5, "≥ 9,5" ,U4001)</f>
        <v>5.13970776949679</v>
      </c>
      <c r="W4001" s="10" t="n">
        <v>5.34273417917133</v>
      </c>
      <c r="X4001" s="14" t="n">
        <f aca="false">IF(W4001&gt;=9.5, "≥ 9,5" ,W4001)</f>
        <v>5.34273417917133</v>
      </c>
      <c r="Y4001" s="10" t="n">
        <v>5.54463137643334</v>
      </c>
      <c r="Z4001" s="14" t="n">
        <f aca="false">IF(Y4001&gt;=9.5, "≥ 9,5" ,Y4001)</f>
        <v>5.54463137643334</v>
      </c>
      <c r="AA4001" s="10" t="n">
        <v>0.222222222222222</v>
      </c>
      <c r="AB4001" s="10" t="n">
        <v>0.111111111111111</v>
      </c>
      <c r="AC4001" s="10" t="n">
        <v>0</v>
      </c>
      <c r="AD4001" s="10" t="n">
        <v>0</v>
      </c>
      <c r="AE4001" s="10" t="n">
        <v>0</v>
      </c>
      <c r="AF4001" s="10" t="n">
        <v>0</v>
      </c>
      <c r="AG4001" s="10" t="n">
        <v>0.4</v>
      </c>
      <c r="AH4001" s="10" t="n">
        <v>0.2</v>
      </c>
      <c r="AJ4001" s="15"/>
      <c r="AK4001" s="15"/>
      <c r="AL4001" s="15"/>
    </row>
    <row r="4002" customFormat="false" ht="15" hidden="false" customHeight="false" outlineLevel="0" collapsed="false">
      <c r="A4002" s="5" t="s">
        <v>97</v>
      </c>
      <c r="B4002" s="5" t="s">
        <v>97</v>
      </c>
      <c r="C4002" s="5" t="s">
        <v>4124</v>
      </c>
      <c r="D4002" s="5" t="s">
        <v>4125</v>
      </c>
      <c r="E4002" s="10" t="s">
        <v>61</v>
      </c>
      <c r="F4002" s="10" t="n">
        <v>218.383844017388</v>
      </c>
      <c r="G4002" s="10" t="n">
        <v>232.44064502056</v>
      </c>
      <c r="H4002" s="10" t="n">
        <v>6.15941250972321</v>
      </c>
      <c r="I4002" s="10" t="n">
        <v>6.58170400841831</v>
      </c>
      <c r="J4002" s="10" t="n">
        <v>6.37055825907076</v>
      </c>
      <c r="K4002" s="10" t="n">
        <v>1</v>
      </c>
      <c r="L4002" s="10" t="n">
        <v>1</v>
      </c>
      <c r="M4002" s="10" t="n">
        <v>0.55</v>
      </c>
      <c r="N4002" s="10" t="n">
        <v>0.75</v>
      </c>
      <c r="O4002" s="10" t="n">
        <v>0.766666666666667</v>
      </c>
      <c r="P4002" s="10" t="n">
        <v>4.88409466528758</v>
      </c>
      <c r="Q4002" s="10" t="n">
        <v>5.14123740791114</v>
      </c>
      <c r="R4002" s="14" t="n">
        <f aca="false">IF(Q4002&gt;=9.5, "≥ 9,5" ,Q4002)</f>
        <v>5.14123740791114</v>
      </c>
      <c r="S4002" s="10" t="n">
        <v>5.39763460539781</v>
      </c>
      <c r="T4002" s="14" t="n">
        <f aca="false">IF(S4002&gt;=9.5, "≥ 9,5" ,S4002)</f>
        <v>5.39763460539781</v>
      </c>
      <c r="U4002" s="10" t="n">
        <v>5.65194440155632</v>
      </c>
      <c r="V4002" s="14" t="n">
        <f aca="false">IF(U4002&gt;=9.5, "≥ 9,5" ,U4002)</f>
        <v>5.65194440155632</v>
      </c>
      <c r="W4002" s="10" t="n">
        <v>5.90286846255526</v>
      </c>
      <c r="X4002" s="14" t="n">
        <f aca="false">IF(W4002&gt;=9.5, "≥ 9,5" ,W4002)</f>
        <v>5.90286846255526</v>
      </c>
      <c r="Y4002" s="10" t="n">
        <v>6.14917791514856</v>
      </c>
      <c r="Z4002" s="14" t="n">
        <f aca="false">IF(Y4002&gt;=9.5, "≥ 9,5" ,Y4002)</f>
        <v>6.14917791514856</v>
      </c>
      <c r="AA4002" s="10" t="n">
        <v>0.6</v>
      </c>
      <c r="AB4002" s="10" t="n">
        <v>0.2</v>
      </c>
      <c r="AC4002" s="10" t="n">
        <v>1</v>
      </c>
      <c r="AD4002" s="10" t="n">
        <v>1</v>
      </c>
      <c r="AE4002" s="10" t="n">
        <v>0.666666666666667</v>
      </c>
      <c r="AF4002" s="10" t="n">
        <v>0</v>
      </c>
      <c r="AG4002" s="10" t="n">
        <v>0.666666666666667</v>
      </c>
      <c r="AH4002" s="10" t="n">
        <v>0.666666666666667</v>
      </c>
      <c r="AJ4002" s="15"/>
      <c r="AK4002" s="15"/>
      <c r="AL4002" s="15"/>
    </row>
    <row r="4003" customFormat="false" ht="15" hidden="false" customHeight="false" outlineLevel="0" collapsed="false">
      <c r="A4003" s="5" t="s">
        <v>97</v>
      </c>
      <c r="B4003" s="5" t="s">
        <v>97</v>
      </c>
      <c r="C4003" s="5" t="s">
        <v>4126</v>
      </c>
      <c r="D4003" s="5" t="s">
        <v>4127</v>
      </c>
      <c r="E4003" s="10" t="s">
        <v>60</v>
      </c>
      <c r="F4003" s="10" t="n">
        <v>731.107229833077</v>
      </c>
      <c r="G4003" s="10" t="n">
        <v>638.906054286281</v>
      </c>
      <c r="H4003" s="10" t="n">
        <v>7.00770866007716</v>
      </c>
      <c r="I4003" s="10" t="n">
        <v>7.31510090477135</v>
      </c>
      <c r="J4003" s="10" t="n">
        <v>7.16140478242425</v>
      </c>
      <c r="K4003" s="10" t="n">
        <v>1</v>
      </c>
      <c r="L4003" s="10" t="n">
        <v>1</v>
      </c>
      <c r="M4003" s="10" t="n">
        <v>0.772727272727273</v>
      </c>
      <c r="N4003" s="10" t="n">
        <v>0.761904761904762</v>
      </c>
      <c r="O4003" s="10" t="n">
        <v>0.844877344877345</v>
      </c>
      <c r="P4003" s="10" t="n">
        <v>6.05050865816652</v>
      </c>
      <c r="Q4003" s="10" t="n">
        <v>6.21872071319596</v>
      </c>
      <c r="R4003" s="14" t="n">
        <f aca="false">IF(Q4003&gt;=9.5, "≥ 9,5" ,Q4003)</f>
        <v>6.21872071319596</v>
      </c>
      <c r="S4003" s="10" t="n">
        <v>6.38405005505008</v>
      </c>
      <c r="T4003" s="14" t="n">
        <f aca="false">IF(S4003&gt;=9.5, "≥ 9,5" ,S4003)</f>
        <v>6.38405005505008</v>
      </c>
      <c r="U4003" s="10" t="n">
        <v>6.54616546018124</v>
      </c>
      <c r="V4003" s="14" t="n">
        <f aca="false">IF(U4003&gt;=9.5, "≥ 9,5" ,U4003)</f>
        <v>6.54616546018124</v>
      </c>
      <c r="W4003" s="10" t="n">
        <v>6.70476427575603</v>
      </c>
      <c r="X4003" s="14" t="n">
        <f aca="false">IF(W4003&gt;=9.5, "≥ 9,5" ,W4003)</f>
        <v>6.70476427575603</v>
      </c>
      <c r="Y4003" s="10" t="n">
        <v>6.8595741070144</v>
      </c>
      <c r="Z4003" s="14" t="n">
        <f aca="false">IF(Y4003&gt;=9.5, "≥ 9,5" ,Y4003)</f>
        <v>6.8595741070144</v>
      </c>
      <c r="AA4003" s="10" t="n">
        <v>0.636363636363636</v>
      </c>
      <c r="AB4003" s="10" t="n">
        <v>0.909090909090909</v>
      </c>
      <c r="AC4003" s="10" t="n">
        <v>1</v>
      </c>
      <c r="AD4003" s="10" t="n">
        <v>1</v>
      </c>
      <c r="AE4003" s="10" t="n">
        <v>0.571428571428571</v>
      </c>
      <c r="AF4003" s="10" t="n">
        <v>0.857142857142857</v>
      </c>
      <c r="AG4003" s="10" t="n">
        <v>0.857142857142857</v>
      </c>
      <c r="AH4003" s="10" t="n">
        <v>1</v>
      </c>
      <c r="AJ4003" s="15"/>
      <c r="AK4003" s="15"/>
      <c r="AL4003" s="15"/>
    </row>
    <row r="4004" customFormat="false" ht="15" hidden="false" customHeight="false" outlineLevel="0" collapsed="false">
      <c r="A4004" s="5" t="s">
        <v>97</v>
      </c>
      <c r="B4004" s="5" t="s">
        <v>97</v>
      </c>
      <c r="C4004" s="5" t="s">
        <v>4126</v>
      </c>
      <c r="D4004" s="5" t="s">
        <v>4127</v>
      </c>
      <c r="E4004" s="10" t="s">
        <v>61</v>
      </c>
      <c r="F4004" s="10" t="n">
        <v>260.191213308172</v>
      </c>
      <c r="G4004" s="10" t="n">
        <v>266.587503401787</v>
      </c>
      <c r="H4004" s="10" t="n">
        <v>7.67968048393353</v>
      </c>
      <c r="I4004" s="10" t="n">
        <v>7.88501921380867</v>
      </c>
      <c r="J4004" s="10" t="n">
        <v>7.7823498488711</v>
      </c>
      <c r="K4004" s="10" t="n">
        <v>1</v>
      </c>
      <c r="L4004" s="10" t="n">
        <v>1</v>
      </c>
      <c r="M4004" s="10" t="n">
        <v>1</v>
      </c>
      <c r="N4004" s="10" t="n">
        <v>0.916666666666667</v>
      </c>
      <c r="O4004" s="10" t="n">
        <v>0.972222222222222</v>
      </c>
      <c r="P4004" s="10" t="n">
        <v>7.56617346418024</v>
      </c>
      <c r="Q4004" s="10" t="n">
        <v>7.70464319704026</v>
      </c>
      <c r="R4004" s="14" t="n">
        <f aca="false">IF(Q4004&gt;=9.5, "≥ 9,5" ,Q4004)</f>
        <v>7.70464319704026</v>
      </c>
      <c r="S4004" s="10" t="n">
        <v>7.83748651432631</v>
      </c>
      <c r="T4004" s="14" t="n">
        <f aca="false">IF(S4004&gt;=9.5, "≥ 9,5" ,S4004)</f>
        <v>7.83748651432631</v>
      </c>
      <c r="U4004" s="10" t="n">
        <v>7.96467255604032</v>
      </c>
      <c r="V4004" s="14" t="n">
        <f aca="false">IF(U4004&gt;=9.5, "≥ 9,5" ,U4004)</f>
        <v>7.96467255604032</v>
      </c>
      <c r="W4004" s="10" t="n">
        <v>8.08620485954082</v>
      </c>
      <c r="X4004" s="14" t="n">
        <f aca="false">IF(W4004&gt;=9.5, "≥ 9,5" ,W4004)</f>
        <v>8.08620485954082</v>
      </c>
      <c r="Y4004" s="10" t="n">
        <v>8.20211840317449</v>
      </c>
      <c r="Z4004" s="14" t="n">
        <f aca="false">IF(Y4004&gt;=9.5, "≥ 9,5" ,Y4004)</f>
        <v>8.20211840317449</v>
      </c>
      <c r="AA4004" s="10" t="n">
        <v>0.916666666666667</v>
      </c>
      <c r="AB4004" s="10" t="n">
        <v>0.75</v>
      </c>
      <c r="AC4004" s="10" t="n">
        <v>0</v>
      </c>
      <c r="AD4004" s="10" t="n">
        <v>0</v>
      </c>
      <c r="AE4004" s="10" t="n">
        <v>0.833333333333333</v>
      </c>
      <c r="AF4004" s="10" t="n">
        <v>0.833333333333333</v>
      </c>
      <c r="AG4004" s="10" t="n">
        <v>1</v>
      </c>
      <c r="AH4004" s="10" t="n">
        <v>0.666666666666667</v>
      </c>
      <c r="AJ4004" s="15"/>
      <c r="AK4004" s="15"/>
      <c r="AL4004" s="15"/>
    </row>
    <row r="4005" customFormat="false" ht="15" hidden="false" customHeight="false" outlineLevel="0" collapsed="false">
      <c r="A4005" s="5" t="s">
        <v>97</v>
      </c>
      <c r="B4005" s="5" t="s">
        <v>97</v>
      </c>
      <c r="C4005" s="5" t="s">
        <v>4128</v>
      </c>
      <c r="D4005" s="5" t="s">
        <v>4129</v>
      </c>
      <c r="E4005" s="10" t="s">
        <v>60</v>
      </c>
      <c r="F4005" s="10" t="n">
        <v>735.254110059286</v>
      </c>
      <c r="G4005" s="10" t="n">
        <v>588.889502695627</v>
      </c>
      <c r="H4005" s="10" t="n">
        <v>7.0707311559162</v>
      </c>
      <c r="I4005" s="10" t="n">
        <v>6.48149171159378</v>
      </c>
      <c r="J4005" s="10" t="n">
        <v>6.77611143375499</v>
      </c>
      <c r="K4005" s="10" t="n">
        <v>1</v>
      </c>
      <c r="L4005" s="10" t="n">
        <v>1</v>
      </c>
      <c r="M4005" s="10" t="n">
        <v>0.75</v>
      </c>
      <c r="N4005" s="10" t="n">
        <v>1</v>
      </c>
      <c r="O4005" s="10" t="n">
        <v>0.916666666666667</v>
      </c>
      <c r="P4005" s="10" t="n">
        <v>6.21143548094207</v>
      </c>
      <c r="Q4005" s="10" t="n">
        <v>6.37422939615498</v>
      </c>
      <c r="R4005" s="14" t="n">
        <f aca="false">IF(Q4005&gt;=9.5, "≥ 9,5" ,Q4005)</f>
        <v>6.37422939615498</v>
      </c>
      <c r="S4005" s="10" t="n">
        <v>6.53393152071843</v>
      </c>
      <c r="T4005" s="14" t="n">
        <f aca="false">IF(S4005&gt;=9.5, "≥ 9,5" ,S4005)</f>
        <v>6.53393152071843</v>
      </c>
      <c r="U4005" s="10" t="n">
        <v>6.69025182643902</v>
      </c>
      <c r="V4005" s="14" t="n">
        <f aca="false">IF(U4005&gt;=9.5, "≥ 9,5" ,U4005)</f>
        <v>6.69025182643902</v>
      </c>
      <c r="W4005" s="10" t="n">
        <v>6.84292852006398</v>
      </c>
      <c r="X4005" s="14" t="n">
        <f aca="false">IF(W4005&gt;=9.5, "≥ 9,5" ,W4005)</f>
        <v>6.84292852006398</v>
      </c>
      <c r="Y4005" s="10" t="n">
        <v>6.9917291614838</v>
      </c>
      <c r="Z4005" s="14" t="n">
        <f aca="false">IF(Y4005&gt;=9.5, "≥ 9,5" ,Y4005)</f>
        <v>6.9917291614838</v>
      </c>
      <c r="AA4005" s="10" t="n">
        <v>0.666666666666667</v>
      </c>
      <c r="AB4005" s="10" t="n">
        <v>0.416666666666667</v>
      </c>
      <c r="AC4005" s="10" t="n">
        <v>0.5</v>
      </c>
      <c r="AD4005" s="10" t="n">
        <v>1</v>
      </c>
      <c r="AE4005" s="10" t="n">
        <v>0.714285714285714</v>
      </c>
      <c r="AF4005" s="10" t="n">
        <v>0.571428571428571</v>
      </c>
      <c r="AG4005" s="10" t="n">
        <v>0.571428571428571</v>
      </c>
      <c r="AH4005" s="10" t="n">
        <v>0.428571428571429</v>
      </c>
      <c r="AJ4005" s="15"/>
      <c r="AK4005" s="15"/>
      <c r="AL4005" s="15"/>
    </row>
    <row r="4006" customFormat="false" ht="15" hidden="false" customHeight="false" outlineLevel="0" collapsed="false">
      <c r="A4006" s="5" t="s">
        <v>97</v>
      </c>
      <c r="B4006" s="5" t="s">
        <v>97</v>
      </c>
      <c r="C4006" s="5" t="s">
        <v>4128</v>
      </c>
      <c r="D4006" s="5" t="s">
        <v>4129</v>
      </c>
      <c r="E4006" s="10" t="s">
        <v>61</v>
      </c>
      <c r="F4006" s="10" t="n">
        <v>265.950827919799</v>
      </c>
      <c r="G4006" s="10" t="n">
        <v>249.057571953875</v>
      </c>
      <c r="H4006" s="10" t="n">
        <v>7.88912101526542</v>
      </c>
      <c r="I4006" s="10" t="n">
        <v>7.21593786083494</v>
      </c>
      <c r="J4006" s="10" t="n">
        <v>7.55252943805018</v>
      </c>
      <c r="K4006" s="10" t="n">
        <v>1</v>
      </c>
      <c r="L4006" s="10" t="n">
        <v>1</v>
      </c>
      <c r="M4006" s="10" t="n">
        <v>1</v>
      </c>
      <c r="N4006" s="10" t="n">
        <v>0.75</v>
      </c>
      <c r="O4006" s="10" t="n">
        <v>0.916666666666667</v>
      </c>
      <c r="P4006" s="10" t="n">
        <v>6.92315198487933</v>
      </c>
      <c r="Q4006" s="10" t="n">
        <v>7.09888525567557</v>
      </c>
      <c r="R4006" s="14" t="n">
        <f aca="false">IF(Q4006&gt;=9.5, "≥ 9,5" ,Q4006)</f>
        <v>7.09888525567557</v>
      </c>
      <c r="S4006" s="10" t="n">
        <v>7.26854154940695</v>
      </c>
      <c r="T4006" s="14" t="n">
        <f aca="false">IF(S4006&gt;=9.5, "≥ 9,5" ,S4006)</f>
        <v>7.26854154940695</v>
      </c>
      <c r="U4006" s="10" t="n">
        <v>7.43186563659033</v>
      </c>
      <c r="V4006" s="14" t="n">
        <f aca="false">IF(U4006&gt;=9.5, "≥ 9,5" ,U4006)</f>
        <v>7.43186563659033</v>
      </c>
      <c r="W4006" s="10" t="n">
        <v>7.58866375391312</v>
      </c>
      <c r="X4006" s="14" t="n">
        <f aca="false">IF(W4006&gt;=9.5, "≥ 9,5" ,W4006)</f>
        <v>7.58866375391312</v>
      </c>
      <c r="Y4006" s="10" t="n">
        <v>7.73880128188365</v>
      </c>
      <c r="Z4006" s="14" t="n">
        <f aca="false">IF(Y4006&gt;=9.5, "≥ 9,5" ,Y4006)</f>
        <v>7.73880128188365</v>
      </c>
      <c r="AA4006" s="10" t="n">
        <v>0.75</v>
      </c>
      <c r="AB4006" s="10" t="n">
        <v>0.75</v>
      </c>
      <c r="AC4006" s="10" t="n">
        <v>0.666666666666667</v>
      </c>
      <c r="AD4006" s="10" t="n">
        <v>0</v>
      </c>
      <c r="AE4006" s="10" t="n">
        <v>0.5</v>
      </c>
      <c r="AF4006" s="10" t="n">
        <v>0.5</v>
      </c>
      <c r="AG4006" s="10" t="n">
        <v>1</v>
      </c>
      <c r="AH4006" s="10" t="n">
        <v>0.5</v>
      </c>
      <c r="AJ4006" s="15"/>
      <c r="AK4006" s="15"/>
      <c r="AL4006" s="15"/>
    </row>
    <row r="4007" customFormat="false" ht="15" hidden="false" customHeight="false" outlineLevel="0" collapsed="false">
      <c r="A4007" s="5" t="s">
        <v>97</v>
      </c>
      <c r="B4007" s="5" t="s">
        <v>97</v>
      </c>
      <c r="C4007" s="5" t="s">
        <v>4128</v>
      </c>
      <c r="D4007" s="5" t="s">
        <v>4129</v>
      </c>
      <c r="E4007" s="10" t="s">
        <v>62</v>
      </c>
      <c r="F4007" s="10" t="n">
        <v>275.206198952178</v>
      </c>
      <c r="G4007" s="10" t="n">
        <v>295.370328314296</v>
      </c>
      <c r="H4007" s="10" t="n">
        <v>5.84020663173926</v>
      </c>
      <c r="I4007" s="10" t="n">
        <v>6.5123442771432</v>
      </c>
      <c r="J4007" s="10" t="n">
        <v>6.17627545444123</v>
      </c>
      <c r="K4007" s="10" t="n">
        <v>1</v>
      </c>
      <c r="L4007" s="10" t="n">
        <v>1</v>
      </c>
      <c r="M4007" s="10" t="n">
        <v>0.75</v>
      </c>
      <c r="N4007" s="10" t="n">
        <v>0.75</v>
      </c>
      <c r="O4007" s="10" t="n">
        <v>0.833333333333333</v>
      </c>
      <c r="P4007" s="10" t="n">
        <v>5.14689621203436</v>
      </c>
      <c r="Q4007" s="10" t="n">
        <v>5.27599971044103</v>
      </c>
      <c r="R4007" s="14" t="n">
        <f aca="false">IF(Q4007&gt;=9.5, "≥ 9,5" ,Q4007)</f>
        <v>5.27599971044103</v>
      </c>
      <c r="S4007" s="10" t="n">
        <v>5.40473511381872</v>
      </c>
      <c r="T4007" s="14" t="n">
        <f aca="false">IF(S4007&gt;=9.5, "≥ 9,5" ,S4007)</f>
        <v>5.40473511381872</v>
      </c>
      <c r="U4007" s="10" t="n">
        <v>5.53293262714145</v>
      </c>
      <c r="V4007" s="14" t="n">
        <f aca="false">IF(U4007&gt;=9.5, "≥ 9,5" ,U4007)</f>
        <v>5.53293262714145</v>
      </c>
      <c r="W4007" s="10" t="n">
        <v>5.66042530255145</v>
      </c>
      <c r="X4007" s="14" t="n">
        <f aca="false">IF(W4007&gt;=9.5, "≥ 9,5" ,W4007)</f>
        <v>5.66042530255145</v>
      </c>
      <c r="Y4007" s="10" t="n">
        <v>5.78704989593137</v>
      </c>
      <c r="Z4007" s="14" t="n">
        <f aca="false">IF(Y4007&gt;=9.5, "≥ 9,5" ,Y4007)</f>
        <v>5.78704989593137</v>
      </c>
      <c r="AA4007" s="10" t="n">
        <v>0.125</v>
      </c>
      <c r="AB4007" s="10" t="n">
        <v>0.25</v>
      </c>
      <c r="AC4007" s="10" t="n">
        <v>1</v>
      </c>
      <c r="AD4007" s="10" t="n">
        <v>0</v>
      </c>
      <c r="AE4007" s="10" t="n">
        <v>0</v>
      </c>
      <c r="AF4007" s="10" t="n">
        <v>0.2</v>
      </c>
      <c r="AG4007" s="10" t="n">
        <v>0.4</v>
      </c>
      <c r="AH4007" s="10" t="n">
        <v>0.2</v>
      </c>
      <c r="AJ4007" s="15"/>
      <c r="AK4007" s="15"/>
      <c r="AL4007" s="15"/>
    </row>
    <row r="4008" customFormat="false" ht="15" hidden="false" customHeight="false" outlineLevel="0" collapsed="false">
      <c r="A4008" s="5" t="s">
        <v>97</v>
      </c>
      <c r="B4008" s="5" t="s">
        <v>97</v>
      </c>
      <c r="C4008" s="5" t="s">
        <v>4130</v>
      </c>
      <c r="D4008" s="5" t="s">
        <v>4131</v>
      </c>
      <c r="E4008" s="10" t="s">
        <v>60</v>
      </c>
      <c r="F4008" s="10" t="n">
        <v>628.839091217895</v>
      </c>
      <c r="G4008" s="10" t="n">
        <v>478.136543528005</v>
      </c>
      <c r="H4008" s="10" t="n">
        <v>5.45348162945129</v>
      </c>
      <c r="I4008" s="10" t="n">
        <v>4.63560905880008</v>
      </c>
      <c r="J4008" s="10" t="n">
        <v>5.04454534412569</v>
      </c>
      <c r="K4008" s="10" t="n">
        <v>0.976982097186701</v>
      </c>
      <c r="L4008" s="10" t="n">
        <v>1</v>
      </c>
      <c r="M4008" s="10" t="n">
        <v>1</v>
      </c>
      <c r="N4008" s="10" t="n">
        <v>0.75</v>
      </c>
      <c r="O4008" s="10" t="n">
        <v>0.916666666666667</v>
      </c>
      <c r="P4008" s="10" t="n">
        <v>4.51772794885254</v>
      </c>
      <c r="Q4008" s="10" t="n">
        <v>4.72026485780966</v>
      </c>
      <c r="R4008" s="14" t="n">
        <f aca="false">IF(Q4008&gt;=9.5, "≥ 9,5" ,Q4008)</f>
        <v>4.72026485780966</v>
      </c>
      <c r="S4008" s="10" t="n">
        <v>4.92372686108514</v>
      </c>
      <c r="T4008" s="14" t="n">
        <f aca="false">IF(S4008&gt;=9.5, "≥ 9,5" ,S4008)</f>
        <v>4.92372686108514</v>
      </c>
      <c r="U4008" s="10" t="n">
        <v>5.12744183431804</v>
      </c>
      <c r="V4008" s="14" t="n">
        <f aca="false">IF(U4008&gt;=9.5, "≥ 9,5" ,U4008)</f>
        <v>5.12744183431804</v>
      </c>
      <c r="W4008" s="10" t="n">
        <v>5.33073430583039</v>
      </c>
      <c r="X4008" s="14" t="n">
        <f aca="false">IF(W4008&gt;=9.5, "≥ 9,5" ,W4008)</f>
        <v>5.33073430583039</v>
      </c>
      <c r="Y4008" s="10" t="n">
        <v>5.5329343910385</v>
      </c>
      <c r="Z4008" s="14" t="n">
        <f aca="false">IF(Y4008&gt;=9.5, "≥ 9,5" ,Y4008)</f>
        <v>5.5329343910385</v>
      </c>
      <c r="AA4008" s="10" t="n">
        <v>0.0625</v>
      </c>
      <c r="AB4008" s="10" t="n">
        <v>0.0625</v>
      </c>
      <c r="AC4008" s="10" t="n">
        <v>0</v>
      </c>
      <c r="AD4008" s="10" t="n">
        <v>0</v>
      </c>
      <c r="AE4008" s="10" t="n">
        <v>0</v>
      </c>
      <c r="AF4008" s="10" t="n">
        <v>0.111111111111111</v>
      </c>
      <c r="AG4008" s="10" t="n">
        <v>0.111111111111111</v>
      </c>
      <c r="AH4008" s="10" t="n">
        <v>0</v>
      </c>
      <c r="AJ4008" s="15"/>
      <c r="AK4008" s="15"/>
      <c r="AL4008" s="15"/>
    </row>
    <row r="4009" customFormat="false" ht="15" hidden="false" customHeight="false" outlineLevel="0" collapsed="false">
      <c r="A4009" s="5" t="s">
        <v>97</v>
      </c>
      <c r="B4009" s="5" t="s">
        <v>97</v>
      </c>
      <c r="C4009" s="5" t="s">
        <v>4130</v>
      </c>
      <c r="D4009" s="5" t="s">
        <v>4131</v>
      </c>
      <c r="E4009" s="10" t="s">
        <v>61</v>
      </c>
      <c r="F4009" s="10" t="n">
        <v>191.496847629559</v>
      </c>
      <c r="G4009" s="10" t="n">
        <v>207.837308082541</v>
      </c>
      <c r="H4009" s="10" t="n">
        <v>5.18170355016579</v>
      </c>
      <c r="I4009" s="10" t="n">
        <v>5.64264534666185</v>
      </c>
      <c r="J4009" s="10" t="n">
        <v>5.41217444841382</v>
      </c>
      <c r="K4009" s="10" t="n">
        <v>1</v>
      </c>
      <c r="L4009" s="10" t="n">
        <v>1</v>
      </c>
      <c r="M4009" s="10" t="n">
        <v>0.857142857142857</v>
      </c>
      <c r="N4009" s="10" t="n">
        <v>0.75</v>
      </c>
      <c r="O4009" s="10" t="n">
        <v>0.869047619047619</v>
      </c>
      <c r="P4009" s="10" t="n">
        <v>4.7034373182644</v>
      </c>
      <c r="Q4009" s="10" t="n">
        <v>4.96430212050525</v>
      </c>
      <c r="R4009" s="14" t="n">
        <f aca="false">IF(Q4009&gt;=9.5, "≥ 9,5" ,Q4009)</f>
        <v>4.96430212050525</v>
      </c>
      <c r="S4009" s="10" t="n">
        <v>5.2253614180834</v>
      </c>
      <c r="T4009" s="14" t="n">
        <f aca="false">IF(S4009&gt;=9.5, "≥ 9,5" ,S4009)</f>
        <v>5.2253614180834</v>
      </c>
      <c r="U4009" s="10" t="n">
        <v>5.48519528807737</v>
      </c>
      <c r="V4009" s="14" t="n">
        <f aca="false">IF(U4009&gt;=9.5, "≥ 9,5" ,U4009)</f>
        <v>5.48519528807737</v>
      </c>
      <c r="W4009" s="10" t="n">
        <v>5.7424103261606</v>
      </c>
      <c r="X4009" s="14" t="n">
        <f aca="false">IF(W4009&gt;=9.5, "≥ 9,5" ,W4009)</f>
        <v>5.7424103261606</v>
      </c>
      <c r="Y4009" s="10" t="n">
        <v>5.99566917589376</v>
      </c>
      <c r="Z4009" s="14" t="n">
        <f aca="false">IF(Y4009&gt;=9.5, "≥ 9,5" ,Y4009)</f>
        <v>5.99566917589376</v>
      </c>
      <c r="AA4009" s="10" t="n">
        <v>0.142857142857143</v>
      </c>
      <c r="AB4009" s="10" t="n">
        <v>0.214285714285714</v>
      </c>
      <c r="AC4009" s="10" t="n">
        <v>0.2</v>
      </c>
      <c r="AD4009" s="10" t="n">
        <v>0</v>
      </c>
      <c r="AE4009" s="10" t="n">
        <v>0.1</v>
      </c>
      <c r="AF4009" s="10" t="n">
        <v>0.2</v>
      </c>
      <c r="AG4009" s="10" t="n">
        <v>0.2</v>
      </c>
      <c r="AH4009" s="10" t="n">
        <v>0.1</v>
      </c>
      <c r="AJ4009" s="15"/>
      <c r="AK4009" s="15"/>
      <c r="AL4009" s="15"/>
    </row>
    <row r="4010" customFormat="false" ht="15" hidden="false" customHeight="false" outlineLevel="0" collapsed="false">
      <c r="A4010" s="5" t="s">
        <v>97</v>
      </c>
      <c r="B4010" s="5" t="s">
        <v>97</v>
      </c>
      <c r="C4010" s="5" t="s">
        <v>4130</v>
      </c>
      <c r="D4010" s="5" t="s">
        <v>4131</v>
      </c>
      <c r="E4010" s="10" t="s">
        <v>62</v>
      </c>
      <c r="F4010" s="10" t="n">
        <v>249.525480887429</v>
      </c>
      <c r="G4010" s="10" t="n">
        <v>244.66724578335</v>
      </c>
      <c r="H4010" s="10" t="n">
        <v>4.98418269624764</v>
      </c>
      <c r="I4010" s="10" t="n">
        <v>4.82224152611166</v>
      </c>
      <c r="J4010" s="10" t="n">
        <v>4.90321211117965</v>
      </c>
      <c r="K4010" s="10" t="n">
        <v>0.991803278688525</v>
      </c>
      <c r="L4010" s="10" t="n">
        <v>1</v>
      </c>
      <c r="M4010" s="10" t="n">
        <v>0.75</v>
      </c>
      <c r="N4010" s="10" t="n">
        <v>0.75</v>
      </c>
      <c r="O4010" s="10" t="n">
        <v>0.833333333333333</v>
      </c>
      <c r="P4010" s="10" t="n">
        <v>4.05251820664438</v>
      </c>
      <c r="Q4010" s="10" t="n">
        <v>4.190079926867</v>
      </c>
      <c r="R4010" s="14" t="n">
        <f aca="false">IF(Q4010&gt;=9.5, "≥ 9,5" ,Q4010)</f>
        <v>4.190079926867</v>
      </c>
      <c r="S4010" s="10" t="n">
        <v>4.32891242137545</v>
      </c>
      <c r="T4010" s="14" t="n">
        <f aca="false">IF(S4010&gt;=9.5, "≥ 9,5" ,S4010)</f>
        <v>4.32891242137545</v>
      </c>
      <c r="U4010" s="10" t="n">
        <v>4.46880674655777</v>
      </c>
      <c r="V4010" s="14" t="n">
        <f aca="false">IF(U4010&gt;=9.5, "≥ 9,5" ,U4010)</f>
        <v>4.46880674655777</v>
      </c>
      <c r="W4010" s="10" t="n">
        <v>4.60954730777717</v>
      </c>
      <c r="X4010" s="14" t="n">
        <f aca="false">IF(W4010&gt;=9.5, "≥ 9,5" ,W4010)</f>
        <v>4.60954730777717</v>
      </c>
      <c r="Y4010" s="10" t="n">
        <v>4.75091315496139</v>
      </c>
      <c r="Z4010" s="14" t="n">
        <f aca="false">IF(Y4010&gt;=9.5, "≥ 9,5" ,Y4010)</f>
        <v>4.75091315496139</v>
      </c>
      <c r="AA4010" s="10" t="n">
        <v>0.0416666666666667</v>
      </c>
      <c r="AB4010" s="10" t="n">
        <v>0</v>
      </c>
      <c r="AC4010" s="10" t="n">
        <v>0.2</v>
      </c>
      <c r="AD4010" s="10" t="n">
        <v>0</v>
      </c>
      <c r="AE4010" s="10" t="n">
        <v>0</v>
      </c>
      <c r="AF4010" s="10" t="n">
        <v>0</v>
      </c>
      <c r="AG4010" s="10" t="n">
        <v>0.1</v>
      </c>
      <c r="AH4010" s="10" t="n">
        <v>0</v>
      </c>
      <c r="AJ4010" s="15"/>
      <c r="AK4010" s="15"/>
      <c r="AL4010" s="15"/>
    </row>
    <row r="4011" customFormat="false" ht="15" hidden="false" customHeight="false" outlineLevel="0" collapsed="false">
      <c r="A4011" s="5" t="s">
        <v>97</v>
      </c>
      <c r="B4011" s="5" t="s">
        <v>97</v>
      </c>
      <c r="C4011" s="5" t="s">
        <v>4132</v>
      </c>
      <c r="D4011" s="5" t="s">
        <v>4133</v>
      </c>
      <c r="E4011" s="10" t="s">
        <v>60</v>
      </c>
      <c r="F4011" s="10" t="n">
        <v>657.746552285682</v>
      </c>
      <c r="G4011" s="10" t="n">
        <v>601.56103847102</v>
      </c>
      <c r="H4011" s="10" t="n">
        <v>5.89280474598301</v>
      </c>
      <c r="I4011" s="10" t="n">
        <v>6.69268397451701</v>
      </c>
      <c r="J4011" s="10" t="n">
        <v>6.29274436025001</v>
      </c>
      <c r="K4011" s="10" t="n">
        <v>1</v>
      </c>
      <c r="L4011" s="10" t="n">
        <v>1</v>
      </c>
      <c r="M4011" s="10" t="n">
        <v>0.888513513513513</v>
      </c>
      <c r="N4011" s="10" t="n">
        <v>0.772727272727273</v>
      </c>
      <c r="O4011" s="10" t="n">
        <v>0.887080262080262</v>
      </c>
      <c r="P4011" s="10" t="n">
        <v>5.58216931629467</v>
      </c>
      <c r="Q4011" s="10" t="n">
        <v>5.76434450620295</v>
      </c>
      <c r="R4011" s="14" t="n">
        <f aca="false">IF(Q4011&gt;=9.5, "≥ 9,5" ,Q4011)</f>
        <v>5.76434450620295</v>
      </c>
      <c r="S4011" s="10" t="n">
        <v>5.94446521822083</v>
      </c>
      <c r="T4011" s="14" t="n">
        <f aca="false">IF(S4011&gt;=9.5, "≥ 9,5" ,S4011)</f>
        <v>5.94446521822083</v>
      </c>
      <c r="U4011" s="10" t="n">
        <v>6.12207926687961</v>
      </c>
      <c r="V4011" s="14" t="n">
        <f aca="false">IF(U4011&gt;=9.5, "≥ 9,5" ,U4011)</f>
        <v>6.12207926687961</v>
      </c>
      <c r="W4011" s="10" t="n">
        <v>6.29676053671469</v>
      </c>
      <c r="X4011" s="14" t="n">
        <f aca="false">IF(W4011&gt;=9.5, "≥ 9,5" ,W4011)</f>
        <v>6.29676053671469</v>
      </c>
      <c r="Y4011" s="10" t="n">
        <v>6.46811270718417</v>
      </c>
      <c r="Z4011" s="14" t="n">
        <f aca="false">IF(Y4011&gt;=9.5, "≥ 9,5" ,Y4011)</f>
        <v>6.46811270718417</v>
      </c>
      <c r="AA4011" s="10" t="n">
        <v>0.351351351351351</v>
      </c>
      <c r="AB4011" s="10" t="n">
        <v>0.621621621621622</v>
      </c>
      <c r="AC4011" s="10" t="n">
        <v>0.2</v>
      </c>
      <c r="AD4011" s="10" t="n">
        <v>0.8</v>
      </c>
      <c r="AE4011" s="10" t="n">
        <v>0.181818181818182</v>
      </c>
      <c r="AF4011" s="10" t="n">
        <v>0.727272727272727</v>
      </c>
      <c r="AG4011" s="10" t="n">
        <v>0.333333333333333</v>
      </c>
      <c r="AH4011" s="10" t="n">
        <v>0.416666666666667</v>
      </c>
      <c r="AJ4011" s="15"/>
      <c r="AK4011" s="15"/>
      <c r="AL4011" s="15"/>
    </row>
    <row r="4012" customFormat="false" ht="15" hidden="false" customHeight="false" outlineLevel="0" collapsed="false">
      <c r="A4012" s="5" t="s">
        <v>97</v>
      </c>
      <c r="B4012" s="5" t="s">
        <v>97</v>
      </c>
      <c r="C4012" s="5" t="s">
        <v>4132</v>
      </c>
      <c r="D4012" s="5" t="s">
        <v>4133</v>
      </c>
      <c r="E4012" s="10" t="s">
        <v>61</v>
      </c>
      <c r="F4012" s="10" t="n">
        <v>230.647348170176</v>
      </c>
      <c r="G4012" s="10" t="n">
        <v>233.409547316823</v>
      </c>
      <c r="H4012" s="10" t="n">
        <v>6.60535811527911</v>
      </c>
      <c r="I4012" s="10" t="n">
        <v>6.61868501209246</v>
      </c>
      <c r="J4012" s="10" t="n">
        <v>6.61202156368579</v>
      </c>
      <c r="K4012" s="10" t="n">
        <v>1</v>
      </c>
      <c r="L4012" s="10" t="n">
        <v>1</v>
      </c>
      <c r="M4012" s="10" t="n">
        <v>1</v>
      </c>
      <c r="N4012" s="10" t="n">
        <v>0.875</v>
      </c>
      <c r="O4012" s="10" t="n">
        <v>0.958333333333333</v>
      </c>
      <c r="P4012" s="10" t="n">
        <v>6.33652066519888</v>
      </c>
      <c r="Q4012" s="10" t="n">
        <v>6.54216239798461</v>
      </c>
      <c r="R4012" s="14" t="n">
        <f aca="false">IF(Q4012&gt;=9.5, "≥ 9,5" ,Q4012)</f>
        <v>6.54216239798461</v>
      </c>
      <c r="S4012" s="10" t="n">
        <v>6.74219561976229</v>
      </c>
      <c r="T4012" s="14" t="n">
        <f aca="false">IF(S4012&gt;=9.5, "≥ 9,5" ,S4012)</f>
        <v>6.74219561976229</v>
      </c>
      <c r="U4012" s="10" t="n">
        <v>6.93607653793737</v>
      </c>
      <c r="V4012" s="14" t="n">
        <f aca="false">IF(U4012&gt;=9.5, "≥ 9,5" ,U4012)</f>
        <v>6.93607653793737</v>
      </c>
      <c r="W4012" s="10" t="n">
        <v>7.12334209283359</v>
      </c>
      <c r="X4012" s="14" t="n">
        <f aca="false">IF(W4012&gt;=9.5, "≥ 9,5" ,W4012)</f>
        <v>7.12334209283359</v>
      </c>
      <c r="Y4012" s="10" t="n">
        <v>7.30361151696894</v>
      </c>
      <c r="Z4012" s="14" t="n">
        <f aca="false">IF(Y4012&gt;=9.5, "≥ 9,5" ,Y4012)</f>
        <v>7.30361151696894</v>
      </c>
      <c r="AA4012" s="10" t="n">
        <v>0.65625</v>
      </c>
      <c r="AB4012" s="10" t="n">
        <v>0.4375</v>
      </c>
      <c r="AC4012" s="10" t="n">
        <v>0.583333333333333</v>
      </c>
      <c r="AD4012" s="10" t="n">
        <v>0.416666666666667</v>
      </c>
      <c r="AE4012" s="10" t="n">
        <v>0.461538461538462</v>
      </c>
      <c r="AF4012" s="10" t="n">
        <v>0.461538461538462</v>
      </c>
      <c r="AG4012" s="10" t="n">
        <v>0.615384615384615</v>
      </c>
      <c r="AH4012" s="10" t="n">
        <v>0.461538461538462</v>
      </c>
      <c r="AJ4012" s="15"/>
      <c r="AK4012" s="15"/>
      <c r="AL4012" s="15"/>
    </row>
    <row r="4013" customFormat="false" ht="15" hidden="false" customHeight="false" outlineLevel="0" collapsed="false">
      <c r="A4013" s="5" t="s">
        <v>97</v>
      </c>
      <c r="B4013" s="5" t="s">
        <v>97</v>
      </c>
      <c r="C4013" s="5" t="s">
        <v>4134</v>
      </c>
      <c r="D4013" s="5" t="s">
        <v>4135</v>
      </c>
      <c r="E4013" s="10" t="s">
        <v>60</v>
      </c>
      <c r="F4013" s="10" t="n">
        <v>722.544550684</v>
      </c>
      <c r="G4013" s="10" t="n">
        <v>487.371169885616</v>
      </c>
      <c r="H4013" s="10" t="n">
        <v>6.8775767581155</v>
      </c>
      <c r="I4013" s="10" t="n">
        <v>4.78951949809361</v>
      </c>
      <c r="J4013" s="10" t="n">
        <v>5.83354812810455</v>
      </c>
      <c r="K4013" s="10" t="n">
        <v>1</v>
      </c>
      <c r="L4013" s="10" t="n">
        <v>1</v>
      </c>
      <c r="M4013" s="10" t="n">
        <v>0.75</v>
      </c>
      <c r="N4013" s="10" t="n">
        <v>0.75</v>
      </c>
      <c r="O4013" s="10" t="n">
        <v>0.833333333333333</v>
      </c>
      <c r="P4013" s="10" t="n">
        <v>4.86129010675379</v>
      </c>
      <c r="Q4013" s="10" t="n">
        <v>5.05912805064076</v>
      </c>
      <c r="R4013" s="14" t="n">
        <f aca="false">IF(Q4013&gt;=9.5, "≥ 9,5" ,Q4013)</f>
        <v>5.05912805064076</v>
      </c>
      <c r="S4013" s="10" t="n">
        <v>5.25678100072621</v>
      </c>
      <c r="T4013" s="14" t="n">
        <f aca="false">IF(S4013&gt;=9.5, "≥ 9,5" ,S4013)</f>
        <v>5.25678100072621</v>
      </c>
      <c r="U4013" s="10" t="n">
        <v>5.45363256436921</v>
      </c>
      <c r="V4013" s="14" t="n">
        <f aca="false">IF(U4013&gt;=9.5, "≥ 9,5" ,U4013)</f>
        <v>5.45363256436921</v>
      </c>
      <c r="W4013" s="10" t="n">
        <v>5.6490763166271</v>
      </c>
      <c r="X4013" s="14" t="n">
        <f aca="false">IF(W4013&gt;=9.5, "≥ 9,5" ,W4013)</f>
        <v>5.6490763166271</v>
      </c>
      <c r="Y4013" s="10" t="n">
        <v>5.84252319622165</v>
      </c>
      <c r="Z4013" s="14" t="n">
        <f aca="false">IF(Y4013&gt;=9.5, "≥ 9,5" ,Y4013)</f>
        <v>5.84252319622165</v>
      </c>
      <c r="AA4013" s="10" t="n">
        <v>0.333333333333333</v>
      </c>
      <c r="AB4013" s="10" t="n">
        <v>0</v>
      </c>
      <c r="AC4013" s="10" t="n">
        <v>1</v>
      </c>
      <c r="AD4013" s="10" t="n">
        <v>0</v>
      </c>
      <c r="AE4013" s="10" t="n">
        <v>0.333333333333333</v>
      </c>
      <c r="AF4013" s="10" t="n">
        <v>0</v>
      </c>
      <c r="AG4013" s="10" t="n">
        <v>1</v>
      </c>
      <c r="AH4013" s="10" t="n">
        <v>0</v>
      </c>
      <c r="AJ4013" s="15"/>
      <c r="AK4013" s="15"/>
      <c r="AL4013" s="15"/>
    </row>
    <row r="4014" customFormat="false" ht="15" hidden="false" customHeight="false" outlineLevel="0" collapsed="false">
      <c r="A4014" s="5" t="s">
        <v>97</v>
      </c>
      <c r="B4014" s="5" t="s">
        <v>97</v>
      </c>
      <c r="C4014" s="5" t="s">
        <v>4134</v>
      </c>
      <c r="D4014" s="5" t="s">
        <v>4135</v>
      </c>
      <c r="E4014" s="10" t="s">
        <v>61</v>
      </c>
      <c r="F4014" s="10" t="n">
        <v>219.091924199083</v>
      </c>
      <c r="G4014" s="10" t="n">
        <v>235.390442300969</v>
      </c>
      <c r="H4014" s="10" t="n">
        <v>6.18516087996666</v>
      </c>
      <c r="I4014" s="10" t="n">
        <v>6.69429169087666</v>
      </c>
      <c r="J4014" s="10" t="n">
        <v>6.43972628542166</v>
      </c>
      <c r="K4014" s="10" t="n">
        <v>1</v>
      </c>
      <c r="L4014" s="10" t="n">
        <v>0.975157452764171</v>
      </c>
      <c r="M4014" s="10" t="n">
        <v>0.527777777777778</v>
      </c>
      <c r="N4014" s="10" t="n">
        <v>0.75</v>
      </c>
      <c r="O4014" s="10" t="n">
        <v>0.75097841018065</v>
      </c>
      <c r="P4014" s="10" t="n">
        <v>4.8360954078245</v>
      </c>
      <c r="Q4014" s="10" t="n">
        <v>5.09429133760949</v>
      </c>
      <c r="R4014" s="14" t="n">
        <f aca="false">IF(Q4014&gt;=9.5, "≥ 9,5" ,Q4014)</f>
        <v>5.09429133760949</v>
      </c>
      <c r="S4014" s="10" t="n">
        <v>5.35198519110452</v>
      </c>
      <c r="T4014" s="14" t="n">
        <f aca="false">IF(S4014&gt;=9.5, "≥ 9,5" ,S4014)</f>
        <v>5.35198519110452</v>
      </c>
      <c r="U4014" s="10" t="n">
        <v>5.6078134189507</v>
      </c>
      <c r="V4014" s="14" t="n">
        <f aca="false">IF(U4014&gt;=9.5, "≥ 9,5" ,U4014)</f>
        <v>5.6078134189507</v>
      </c>
      <c r="W4014" s="10" t="n">
        <v>5.86045177163722</v>
      </c>
      <c r="X4014" s="14" t="n">
        <f aca="false">IF(W4014&gt;=9.5, "≥ 9,5" ,W4014)</f>
        <v>5.86045177163722</v>
      </c>
      <c r="Y4014" s="10" t="n">
        <v>6.10864220598041</v>
      </c>
      <c r="Z4014" s="14" t="n">
        <f aca="false">IF(Y4014&gt;=9.5, "≥ 9,5" ,Y4014)</f>
        <v>6.10864220598041</v>
      </c>
      <c r="AA4014" s="10" t="n">
        <v>0.555555555555556</v>
      </c>
      <c r="AB4014" s="10" t="n">
        <v>0.333333333333333</v>
      </c>
      <c r="AC4014" s="10" t="n">
        <v>1</v>
      </c>
      <c r="AD4014" s="10" t="n">
        <v>1</v>
      </c>
      <c r="AE4014" s="10" t="n">
        <v>0.6</v>
      </c>
      <c r="AF4014" s="10" t="n">
        <v>0.2</v>
      </c>
      <c r="AG4014" s="10" t="n">
        <v>0.6</v>
      </c>
      <c r="AH4014" s="10" t="n">
        <v>0.6</v>
      </c>
      <c r="AJ4014" s="15"/>
      <c r="AK4014" s="15"/>
      <c r="AL4014" s="15"/>
    </row>
    <row r="4015" customFormat="false" ht="15" hidden="false" customHeight="false" outlineLevel="0" collapsed="false">
      <c r="A4015" s="5" t="s">
        <v>97</v>
      </c>
      <c r="B4015" s="5" t="s">
        <v>97</v>
      </c>
      <c r="C4015" s="5" t="s">
        <v>4134</v>
      </c>
      <c r="D4015" s="5" t="s">
        <v>4135</v>
      </c>
      <c r="E4015" s="10" t="s">
        <v>62</v>
      </c>
      <c r="F4015" s="10" t="n">
        <v>262.804322965119</v>
      </c>
      <c r="G4015" s="10" t="n">
        <v>251.129426301349</v>
      </c>
      <c r="H4015" s="10" t="n">
        <v>5.42681076550397</v>
      </c>
      <c r="I4015" s="10" t="n">
        <v>5.03764754337832</v>
      </c>
      <c r="J4015" s="10" t="n">
        <v>5.23222915444114</v>
      </c>
      <c r="K4015" s="10" t="n">
        <v>1</v>
      </c>
      <c r="L4015" s="10" t="n">
        <v>0.98889175923534</v>
      </c>
      <c r="M4015" s="10" t="n">
        <v>0.95</v>
      </c>
      <c r="N4015" s="10" t="n">
        <v>0.75</v>
      </c>
      <c r="O4015" s="10" t="n">
        <v>0.896297253078447</v>
      </c>
      <c r="P4015" s="10" t="n">
        <v>4.68963261860256</v>
      </c>
      <c r="Q4015" s="10" t="n">
        <v>4.82386813986876</v>
      </c>
      <c r="R4015" s="14" t="n">
        <f aca="false">IF(Q4015&gt;=9.5, "≥ 9,5" ,Q4015)</f>
        <v>4.82386813986876</v>
      </c>
      <c r="S4015" s="10" t="n">
        <v>4.95835835900494</v>
      </c>
      <c r="T4015" s="14" t="n">
        <f aca="false">IF(S4015&gt;=9.5, "≥ 9,5" ,S4015)</f>
        <v>4.95835835900494</v>
      </c>
      <c r="U4015" s="10" t="n">
        <v>5.09290886518428</v>
      </c>
      <c r="V4015" s="14" t="n">
        <f aca="false">IF(U4015&gt;=9.5, "≥ 9,5" ,U4015)</f>
        <v>5.09290886518428</v>
      </c>
      <c r="W4015" s="10" t="n">
        <v>5.2273248988464</v>
      </c>
      <c r="X4015" s="14" t="n">
        <f aca="false">IF(W4015&gt;=9.5, "≥ 9,5" ,W4015)</f>
        <v>5.2273248988464</v>
      </c>
      <c r="Y4015" s="10" t="n">
        <v>5.36141247797297</v>
      </c>
      <c r="Z4015" s="14" t="n">
        <f aca="false">IF(Y4015&gt;=9.5, "≥ 9,5" ,Y4015)</f>
        <v>5.36141247797297</v>
      </c>
      <c r="AA4015" s="10" t="n">
        <v>0.4</v>
      </c>
      <c r="AB4015" s="10" t="n">
        <v>0.15</v>
      </c>
      <c r="AC4015" s="10" t="n">
        <v>0.333333333333333</v>
      </c>
      <c r="AD4015" s="10" t="n">
        <v>0.166666666666667</v>
      </c>
      <c r="AE4015" s="10" t="n">
        <v>0.3</v>
      </c>
      <c r="AF4015" s="10" t="n">
        <v>0.1</v>
      </c>
      <c r="AG4015" s="10" t="n">
        <v>0.6</v>
      </c>
      <c r="AH4015" s="10" t="n">
        <v>0.1</v>
      </c>
      <c r="AJ4015" s="15"/>
      <c r="AK4015" s="15"/>
      <c r="AL4015" s="15"/>
    </row>
    <row r="4016" customFormat="false" ht="15" hidden="false" customHeight="false" outlineLevel="0" collapsed="false">
      <c r="A4016" s="5" t="s">
        <v>97</v>
      </c>
      <c r="B4016" s="5" t="s">
        <v>97</v>
      </c>
      <c r="C4016" s="5" t="s">
        <v>4136</v>
      </c>
      <c r="D4016" s="5" t="s">
        <v>4137</v>
      </c>
      <c r="E4016" s="10" t="s">
        <v>60</v>
      </c>
      <c r="F4016" s="10" t="n">
        <v>631.98935635</v>
      </c>
      <c r="G4016" s="10" t="n">
        <v>510.770935407697</v>
      </c>
      <c r="H4016" s="10" t="n">
        <v>5.50135799924012</v>
      </c>
      <c r="I4016" s="10" t="n">
        <v>5.17951559012828</v>
      </c>
      <c r="J4016" s="10" t="n">
        <v>5.3404367946842</v>
      </c>
      <c r="K4016" s="10" t="n">
        <v>1</v>
      </c>
      <c r="L4016" s="10" t="n">
        <v>1</v>
      </c>
      <c r="M4016" s="10" t="n">
        <v>0.75</v>
      </c>
      <c r="N4016" s="10" t="n">
        <v>1</v>
      </c>
      <c r="O4016" s="10" t="n">
        <v>0.916666666666667</v>
      </c>
      <c r="P4016" s="10" t="n">
        <v>4.89540039512718</v>
      </c>
      <c r="Q4016" s="10" t="n">
        <v>5.09266993893426</v>
      </c>
      <c r="R4016" s="14" t="n">
        <f aca="false">IF(Q4016&gt;=9.5, "≥ 9,5" ,Q4016)</f>
        <v>5.09266993893426</v>
      </c>
      <c r="S4016" s="10" t="n">
        <v>5.28965130312789</v>
      </c>
      <c r="T4016" s="14" t="n">
        <f aca="false">IF(S4016&gt;=9.5, "≥ 9,5" ,S4016)</f>
        <v>5.28965130312789</v>
      </c>
      <c r="U4016" s="10" t="n">
        <v>5.48573463658285</v>
      </c>
      <c r="V4016" s="14" t="n">
        <f aca="false">IF(U4016&gt;=9.5, "≥ 9,5" ,U4016)</f>
        <v>5.48573463658285</v>
      </c>
      <c r="W4016" s="10" t="n">
        <v>5.68032118072038</v>
      </c>
      <c r="X4016" s="14" t="n">
        <f aca="false">IF(W4016&gt;=9.5, "≥ 9,5" ,W4016)</f>
        <v>5.68032118072038</v>
      </c>
      <c r="Y4016" s="10" t="n">
        <v>5.87283049673193</v>
      </c>
      <c r="Z4016" s="14" t="n">
        <f aca="false">IF(Y4016&gt;=9.5, "≥ 9,5" ,Y4016)</f>
        <v>5.87283049673193</v>
      </c>
      <c r="AA4016" s="10" t="n">
        <v>0.166666666666667</v>
      </c>
      <c r="AB4016" s="10" t="n">
        <v>0</v>
      </c>
      <c r="AC4016" s="10" t="n">
        <v>0.5</v>
      </c>
      <c r="AD4016" s="10" t="n">
        <v>0</v>
      </c>
      <c r="AE4016" s="10" t="n">
        <v>0.25</v>
      </c>
      <c r="AF4016" s="10" t="n">
        <v>0</v>
      </c>
      <c r="AG4016" s="10" t="n">
        <v>0.125</v>
      </c>
      <c r="AH4016" s="10" t="n">
        <v>0</v>
      </c>
      <c r="AJ4016" s="15"/>
      <c r="AK4016" s="15"/>
      <c r="AL4016" s="15"/>
    </row>
    <row r="4017" customFormat="false" ht="15" hidden="false" customHeight="false" outlineLevel="0" collapsed="false">
      <c r="A4017" s="5" t="s">
        <v>97</v>
      </c>
      <c r="B4017" s="5" t="s">
        <v>97</v>
      </c>
      <c r="C4017" s="5" t="s">
        <v>4136</v>
      </c>
      <c r="D4017" s="5" t="s">
        <v>4137</v>
      </c>
      <c r="E4017" s="10" t="s">
        <v>61</v>
      </c>
      <c r="F4017" s="10" t="n">
        <v>243.499628225398</v>
      </c>
      <c r="G4017" s="10" t="n">
        <v>245.074925745179</v>
      </c>
      <c r="H4017" s="10" t="n">
        <v>7.07271375365082</v>
      </c>
      <c r="I4017" s="10" t="n">
        <v>7.06392846355643</v>
      </c>
      <c r="J4017" s="10" t="n">
        <v>7.06832110860363</v>
      </c>
      <c r="K4017" s="10" t="n">
        <v>1</v>
      </c>
      <c r="L4017" s="10" t="n">
        <v>1</v>
      </c>
      <c r="M4017" s="10" t="n">
        <v>0.903846153846154</v>
      </c>
      <c r="N4017" s="10" t="n">
        <v>0.625</v>
      </c>
      <c r="O4017" s="10" t="n">
        <v>0.842948717948718</v>
      </c>
      <c r="P4017" s="10" t="n">
        <v>5.95823221654729</v>
      </c>
      <c r="Q4017" s="10" t="n">
        <v>6.18064736987343</v>
      </c>
      <c r="R4017" s="14" t="n">
        <f aca="false">IF(Q4017&gt;=9.5, "≥ 9,5" ,Q4017)</f>
        <v>6.18064736987343</v>
      </c>
      <c r="S4017" s="10" t="n">
        <v>6.39822192589252</v>
      </c>
      <c r="T4017" s="14" t="n">
        <f aca="false">IF(S4017&gt;=9.5, "≥ 9,5" ,S4017)</f>
        <v>6.39822192589252</v>
      </c>
      <c r="U4017" s="10" t="n">
        <v>6.61019982676777</v>
      </c>
      <c r="V4017" s="14" t="n">
        <f aca="false">IF(U4017&gt;=9.5, "≥ 9,5" ,U4017)</f>
        <v>6.61019982676777</v>
      </c>
      <c r="W4017" s="10" t="n">
        <v>6.81591059763322</v>
      </c>
      <c r="X4017" s="14" t="n">
        <f aca="false">IF(W4017&gt;=9.5, "≥ 9,5" ,W4017)</f>
        <v>6.81591059763322</v>
      </c>
      <c r="Y4017" s="10" t="n">
        <v>7.01477547042711</v>
      </c>
      <c r="Z4017" s="14" t="n">
        <f aca="false">IF(Y4017&gt;=9.5, "≥ 9,5" ,Y4017)</f>
        <v>7.01477547042711</v>
      </c>
      <c r="AA4017" s="10" t="n">
        <v>0.538461538461538</v>
      </c>
      <c r="AB4017" s="10" t="n">
        <v>0.461538461538462</v>
      </c>
      <c r="AC4017" s="10" t="n">
        <v>0.666666666666667</v>
      </c>
      <c r="AD4017" s="10" t="n">
        <v>0.333333333333333</v>
      </c>
      <c r="AE4017" s="10" t="n">
        <v>0.375</v>
      </c>
      <c r="AF4017" s="10" t="n">
        <v>0.375</v>
      </c>
      <c r="AG4017" s="10" t="n">
        <v>0.75</v>
      </c>
      <c r="AH4017" s="10" t="n">
        <v>0.5</v>
      </c>
      <c r="AJ4017" s="15"/>
      <c r="AK4017" s="15"/>
      <c r="AL4017" s="15"/>
    </row>
    <row r="4018" customFormat="false" ht="15" hidden="false" customHeight="false" outlineLevel="0" collapsed="false">
      <c r="A4018" s="5" t="s">
        <v>97</v>
      </c>
      <c r="B4018" s="5" t="s">
        <v>97</v>
      </c>
      <c r="C4018" s="5" t="s">
        <v>4136</v>
      </c>
      <c r="D4018" s="5" t="s">
        <v>4137</v>
      </c>
      <c r="E4018" s="10" t="s">
        <v>62</v>
      </c>
      <c r="F4018" s="10" t="n">
        <v>253.883034331041</v>
      </c>
      <c r="G4018" s="10" t="n">
        <v>242.710843507861</v>
      </c>
      <c r="H4018" s="10" t="n">
        <v>5.12943447770135</v>
      </c>
      <c r="I4018" s="10" t="n">
        <v>4.75702811692871</v>
      </c>
      <c r="J4018" s="10" t="n">
        <v>4.94323129731503</v>
      </c>
      <c r="K4018" s="10" t="n">
        <v>0.986201510023431</v>
      </c>
      <c r="L4018" s="10" t="n">
        <v>1</v>
      </c>
      <c r="M4018" s="10" t="n">
        <v>1</v>
      </c>
      <c r="N4018" s="10" t="n">
        <v>1</v>
      </c>
      <c r="O4018" s="10" t="n">
        <v>1</v>
      </c>
      <c r="P4018" s="10" t="n">
        <v>4.87502216980717</v>
      </c>
      <c r="Q4018" s="10" t="n">
        <v>5.00743967112261</v>
      </c>
      <c r="R4018" s="14" t="n">
        <f aca="false">IF(Q4018&gt;=9.5, "≥ 9,5" ,Q4018)</f>
        <v>5.00743967112261</v>
      </c>
      <c r="S4018" s="10" t="n">
        <v>5.13984673722699</v>
      </c>
      <c r="T4018" s="14" t="n">
        <f aca="false">IF(S4018&gt;=9.5, "≥ 9,5" ,S4018)</f>
        <v>5.13984673722699</v>
      </c>
      <c r="U4018" s="10" t="n">
        <v>5.27205780103381</v>
      </c>
      <c r="V4018" s="14" t="n">
        <f aca="false">IF(U4018&gt;=9.5, "≥ 9,5" ,U4018)</f>
        <v>5.27205780103381</v>
      </c>
      <c r="W4018" s="10" t="n">
        <v>5.40388839270294</v>
      </c>
      <c r="X4018" s="14" t="n">
        <f aca="false">IF(W4018&gt;=9.5, "≥ 9,5" ,W4018)</f>
        <v>5.40388839270294</v>
      </c>
      <c r="Y4018" s="10" t="n">
        <v>5.53515616537441</v>
      </c>
      <c r="Z4018" s="14" t="n">
        <f aca="false">IF(Y4018&gt;=9.5, "≥ 9,5" ,Y4018)</f>
        <v>5.53515616537441</v>
      </c>
      <c r="AA4018" s="10" t="n">
        <v>0.285714285714286</v>
      </c>
      <c r="AB4018" s="10" t="n">
        <v>0</v>
      </c>
      <c r="AC4018" s="10" t="n">
        <v>0</v>
      </c>
      <c r="AD4018" s="10" t="n">
        <v>0</v>
      </c>
      <c r="AE4018" s="10" t="n">
        <v>0.272727272727273</v>
      </c>
      <c r="AF4018" s="10" t="n">
        <v>0</v>
      </c>
      <c r="AG4018" s="10" t="n">
        <v>0.0909090909090909</v>
      </c>
      <c r="AH4018" s="10" t="n">
        <v>0</v>
      </c>
      <c r="AJ4018" s="15"/>
      <c r="AK4018" s="15"/>
      <c r="AL4018" s="15"/>
    </row>
    <row r="4019" customFormat="false" ht="15" hidden="false" customHeight="false" outlineLevel="0" collapsed="false">
      <c r="A4019" s="5" t="s">
        <v>97</v>
      </c>
      <c r="B4019" s="5" t="s">
        <v>97</v>
      </c>
      <c r="C4019" s="5" t="s">
        <v>4138</v>
      </c>
      <c r="D4019" s="5" t="s">
        <v>4139</v>
      </c>
      <c r="E4019" s="10" t="s">
        <v>60</v>
      </c>
      <c r="F4019" s="10" t="n">
        <v>742.999582878333</v>
      </c>
      <c r="G4019" s="10" t="n">
        <v>636.129377131977</v>
      </c>
      <c r="H4019" s="10" t="n">
        <v>7.18844350878926</v>
      </c>
      <c r="I4019" s="10" t="n">
        <v>7.26882295219962</v>
      </c>
      <c r="J4019" s="10" t="n">
        <v>7.22863323049444</v>
      </c>
      <c r="K4019" s="10" t="n">
        <v>1</v>
      </c>
      <c r="L4019" s="10" t="n">
        <v>1</v>
      </c>
      <c r="M4019" s="10" t="n">
        <v>1</v>
      </c>
      <c r="N4019" s="10" t="n">
        <v>1</v>
      </c>
      <c r="O4019" s="10" t="n">
        <v>1</v>
      </c>
      <c r="P4019" s="10" t="n">
        <v>7.22863323049444</v>
      </c>
      <c r="Q4019" s="10" t="n">
        <v>7.35089206772023</v>
      </c>
      <c r="R4019" s="14" t="n">
        <f aca="false">IF(Q4019&gt;=9.5, "≥ 9,5" ,Q4019)</f>
        <v>7.35089206772023</v>
      </c>
      <c r="S4019" s="10" t="n">
        <v>7.46964541200432</v>
      </c>
      <c r="T4019" s="14" t="n">
        <f aca="false">IF(S4019&gt;=9.5, "≥ 9,5" ,S4019)</f>
        <v>7.46964541200432</v>
      </c>
      <c r="U4019" s="10" t="n">
        <v>7.58482436412596</v>
      </c>
      <c r="V4019" s="14" t="n">
        <f aca="false">IF(U4019&gt;=9.5, "≥ 9,5" ,U4019)</f>
        <v>7.58482436412596</v>
      </c>
      <c r="W4019" s="10" t="n">
        <v>7.69637737141253</v>
      </c>
      <c r="X4019" s="14" t="n">
        <f aca="false">IF(W4019&gt;=9.5, "≥ 9,5" ,W4019)</f>
        <v>7.69637737141253</v>
      </c>
      <c r="Y4019" s="10" t="n">
        <v>7.80426951072617</v>
      </c>
      <c r="Z4019" s="14" t="n">
        <f aca="false">IF(Y4019&gt;=9.5, "≥ 9,5" ,Y4019)</f>
        <v>7.80426951072617</v>
      </c>
      <c r="AA4019" s="10" t="n">
        <v>0.833333333333333</v>
      </c>
      <c r="AB4019" s="10" t="n">
        <v>1</v>
      </c>
      <c r="AC4019" s="10" t="n">
        <v>0</v>
      </c>
      <c r="AD4019" s="10" t="n">
        <v>0</v>
      </c>
      <c r="AE4019" s="10" t="n">
        <v>1</v>
      </c>
      <c r="AF4019" s="10" t="n">
        <v>1</v>
      </c>
      <c r="AG4019" s="10" t="n">
        <v>0.666666666666667</v>
      </c>
      <c r="AH4019" s="10" t="n">
        <v>1</v>
      </c>
      <c r="AJ4019" s="15"/>
      <c r="AK4019" s="15"/>
      <c r="AL4019" s="15"/>
    </row>
    <row r="4020" customFormat="false" ht="15" hidden="false" customHeight="false" outlineLevel="0" collapsed="false">
      <c r="A4020" s="5" t="s">
        <v>97</v>
      </c>
      <c r="B4020" s="5" t="s">
        <v>97</v>
      </c>
      <c r="C4020" s="5" t="s">
        <v>4138</v>
      </c>
      <c r="D4020" s="5" t="s">
        <v>4139</v>
      </c>
      <c r="E4020" s="10" t="s">
        <v>61</v>
      </c>
      <c r="F4020" s="10" t="n">
        <v>262.790484559481</v>
      </c>
      <c r="G4020" s="10" t="n">
        <v>301.565740271725</v>
      </c>
      <c r="H4020" s="10" t="n">
        <v>7.7741994385266</v>
      </c>
      <c r="I4020" s="10" t="n">
        <v>9.22006642258494</v>
      </c>
      <c r="J4020" s="10" t="n">
        <v>8.49713293055577</v>
      </c>
      <c r="K4020" s="10" t="n">
        <v>1</v>
      </c>
      <c r="L4020" s="10" t="n">
        <v>1</v>
      </c>
      <c r="M4020" s="10" t="n">
        <v>1</v>
      </c>
      <c r="N4020" s="10" t="n">
        <v>1</v>
      </c>
      <c r="O4020" s="10" t="n">
        <v>1</v>
      </c>
      <c r="P4020" s="10" t="n">
        <v>8.49713293055577</v>
      </c>
      <c r="Q4020" s="10" t="n">
        <v>8.57637934884066</v>
      </c>
      <c r="R4020" s="14" t="n">
        <f aca="false">IF(Q4020&gt;=9.5, "≥ 9,5" ,Q4020)</f>
        <v>8.57637934884066</v>
      </c>
      <c r="S4020" s="10" t="n">
        <v>8.65210994936611</v>
      </c>
      <c r="T4020" s="14" t="n">
        <f aca="false">IF(S4020&gt;=9.5, "≥ 9,5" ,S4020)</f>
        <v>8.65210994936611</v>
      </c>
      <c r="U4020" s="10" t="n">
        <v>8.72441117923361</v>
      </c>
      <c r="V4020" s="14" t="n">
        <f aca="false">IF(U4020&gt;=9.5, "≥ 9,5" ,U4020)</f>
        <v>8.72441117923361</v>
      </c>
      <c r="W4020" s="10" t="n">
        <v>8.7933750121633</v>
      </c>
      <c r="X4020" s="14" t="n">
        <f aca="false">IF(W4020&gt;=9.5, "≥ 9,5" ,W4020)</f>
        <v>8.7933750121633</v>
      </c>
      <c r="Y4020" s="10" t="n">
        <v>8.85909794110264</v>
      </c>
      <c r="Z4020" s="14" t="n">
        <f aca="false">IF(Y4020&gt;=9.5, "≥ 9,5" ,Y4020)</f>
        <v>8.85909794110264</v>
      </c>
      <c r="AA4020" s="10" t="n">
        <v>1</v>
      </c>
      <c r="AB4020" s="10" t="n">
        <v>1</v>
      </c>
      <c r="AC4020" s="10" t="n">
        <v>1</v>
      </c>
      <c r="AD4020" s="10" t="n">
        <v>1</v>
      </c>
      <c r="AE4020" s="10" t="n">
        <v>1</v>
      </c>
      <c r="AF4020" s="10" t="n">
        <v>1</v>
      </c>
      <c r="AG4020" s="10" t="n">
        <v>1</v>
      </c>
      <c r="AH4020" s="10" t="n">
        <v>1</v>
      </c>
      <c r="AJ4020" s="15"/>
      <c r="AK4020" s="15"/>
      <c r="AL4020" s="15"/>
    </row>
    <row r="4021" customFormat="false" ht="15" hidden="false" customHeight="false" outlineLevel="0" collapsed="false">
      <c r="A4021" s="5" t="s">
        <v>97</v>
      </c>
      <c r="B4021" s="5" t="s">
        <v>97</v>
      </c>
      <c r="C4021" s="5" t="s">
        <v>4138</v>
      </c>
      <c r="D4021" s="5" t="s">
        <v>4139</v>
      </c>
      <c r="E4021" s="10" t="s">
        <v>62</v>
      </c>
      <c r="F4021" s="10" t="n">
        <v>280.113533685194</v>
      </c>
      <c r="G4021" s="10" t="n">
        <v>263.826103635775</v>
      </c>
      <c r="H4021" s="10" t="n">
        <v>6.00378445617312</v>
      </c>
      <c r="I4021" s="10" t="n">
        <v>5.46087012119251</v>
      </c>
      <c r="J4021" s="10" t="n">
        <v>5.73232728868282</v>
      </c>
      <c r="K4021" s="10" t="n">
        <v>1</v>
      </c>
      <c r="L4021" s="10" t="n">
        <v>1</v>
      </c>
      <c r="M4021" s="10" t="n">
        <v>1</v>
      </c>
      <c r="N4021" s="10" t="n">
        <v>1</v>
      </c>
      <c r="O4021" s="10" t="n">
        <v>1</v>
      </c>
      <c r="P4021" s="10" t="n">
        <v>5.73232728868282</v>
      </c>
      <c r="Q4021" s="10" t="n">
        <v>5.8518491435074</v>
      </c>
      <c r="R4021" s="14" t="n">
        <f aca="false">IF(Q4021&gt;=9.5, "≥ 9,5" ,Q4021)</f>
        <v>5.8518491435074</v>
      </c>
      <c r="S4021" s="10" t="n">
        <v>5.97037671142571</v>
      </c>
      <c r="T4021" s="14" t="n">
        <f aca="false">IF(S4021&gt;=9.5, "≥ 9,5" ,S4021)</f>
        <v>5.97037671142571</v>
      </c>
      <c r="U4021" s="10" t="n">
        <v>6.08778171778036</v>
      </c>
      <c r="V4021" s="14" t="n">
        <f aca="false">IF(U4021&gt;=9.5, "≥ 9,5" ,U4021)</f>
        <v>6.08778171778036</v>
      </c>
      <c r="W4021" s="10" t="n">
        <v>6.20394097656343</v>
      </c>
      <c r="X4021" s="14" t="n">
        <f aca="false">IF(W4021&gt;=9.5, "≥ 9,5" ,W4021)</f>
        <v>6.20394097656343</v>
      </c>
      <c r="Y4021" s="10" t="n">
        <v>6.3187368622086</v>
      </c>
      <c r="Z4021" s="14" t="n">
        <f aca="false">IF(Y4021&gt;=9.5, "≥ 9,5" ,Y4021)</f>
        <v>6.3187368622086</v>
      </c>
      <c r="AA4021" s="10" t="n">
        <v>0.375</v>
      </c>
      <c r="AB4021" s="10" t="n">
        <v>0</v>
      </c>
      <c r="AC4021" s="10" t="n">
        <v>0</v>
      </c>
      <c r="AD4021" s="10" t="n">
        <v>0</v>
      </c>
      <c r="AE4021" s="10" t="n">
        <v>0.2</v>
      </c>
      <c r="AF4021" s="10" t="n">
        <v>0</v>
      </c>
      <c r="AG4021" s="10" t="n">
        <v>0.2</v>
      </c>
      <c r="AH4021" s="10" t="n">
        <v>0</v>
      </c>
      <c r="AJ4021" s="15"/>
      <c r="AK4021" s="15"/>
      <c r="AL4021" s="15"/>
    </row>
    <row r="4022" customFormat="false" ht="15" hidden="false" customHeight="false" outlineLevel="0" collapsed="false">
      <c r="A4022" s="5" t="s">
        <v>97</v>
      </c>
      <c r="B4022" s="5" t="s">
        <v>97</v>
      </c>
      <c r="C4022" s="5" t="s">
        <v>4140</v>
      </c>
      <c r="D4022" s="5" t="s">
        <v>4141</v>
      </c>
      <c r="E4022" s="10" t="s">
        <v>62</v>
      </c>
      <c r="F4022" s="10" t="n">
        <v>244.793663689738</v>
      </c>
      <c r="G4022" s="10" t="n">
        <v>246.088499107261</v>
      </c>
      <c r="H4022" s="10" t="n">
        <v>4.82645545632462</v>
      </c>
      <c r="I4022" s="10" t="n">
        <v>4.8696166369087</v>
      </c>
      <c r="J4022" s="10" t="n">
        <v>4.84803604661666</v>
      </c>
      <c r="K4022" s="10" t="n">
        <v>0.991803278688525</v>
      </c>
      <c r="L4022" s="10" t="n">
        <v>1</v>
      </c>
      <c r="M4022" s="10" t="n">
        <v>0.723684210526316</v>
      </c>
      <c r="N4022" s="10" t="n">
        <v>0.5</v>
      </c>
      <c r="O4022" s="10" t="n">
        <v>0.741228070175439</v>
      </c>
      <c r="P4022" s="10" t="n">
        <v>3.56404548163877</v>
      </c>
      <c r="Q4022" s="10" t="n">
        <v>3.7008402471013</v>
      </c>
      <c r="R4022" s="14" t="n">
        <f aca="false">IF(Q4022&gt;=9.5, "≥ 9,5" ,Q4022)</f>
        <v>3.7008402471013</v>
      </c>
      <c r="S4022" s="10" t="n">
        <v>3.83975298915506</v>
      </c>
      <c r="T4022" s="14" t="n">
        <f aca="false">IF(S4022&gt;=9.5, "≥ 9,5" ,S4022)</f>
        <v>3.83975298915506</v>
      </c>
      <c r="U4022" s="10" t="n">
        <v>3.98058494042636</v>
      </c>
      <c r="V4022" s="14" t="n">
        <f aca="false">IF(U4022&gt;=9.5, "≥ 9,5" ,U4022)</f>
        <v>3.98058494042636</v>
      </c>
      <c r="W4022" s="10" t="n">
        <v>4.12312501028469</v>
      </c>
      <c r="X4022" s="14" t="n">
        <f aca="false">IF(W4022&gt;=9.5, "≥ 9,5" ,W4022)</f>
        <v>4.12312501028469</v>
      </c>
      <c r="Y4022" s="10" t="n">
        <v>4.2671509210861</v>
      </c>
      <c r="Z4022" s="14" t="n">
        <f aca="false">IF(Y4022&gt;=9.5, "≥ 9,5" ,Y4022)</f>
        <v>4.2671509210861</v>
      </c>
      <c r="AA4022" s="10" t="n">
        <v>0.105263157894737</v>
      </c>
      <c r="AB4022" s="10" t="n">
        <v>0.0789473684210526</v>
      </c>
      <c r="AC4022" s="10" t="n">
        <v>0.111111111111111</v>
      </c>
      <c r="AD4022" s="10" t="n">
        <v>0.222222222222222</v>
      </c>
      <c r="AE4022" s="10" t="n">
        <v>0</v>
      </c>
      <c r="AF4022" s="10" t="n">
        <v>0.0769230769230769</v>
      </c>
      <c r="AG4022" s="10" t="n">
        <v>0.25</v>
      </c>
      <c r="AH4022" s="10" t="n">
        <v>0.166666666666667</v>
      </c>
      <c r="AJ4022" s="15"/>
      <c r="AK4022" s="15"/>
      <c r="AL4022" s="15"/>
    </row>
    <row r="4023" customFormat="false" ht="15" hidden="false" customHeight="false" outlineLevel="0" collapsed="false">
      <c r="A4023" s="5" t="s">
        <v>97</v>
      </c>
      <c r="B4023" s="5" t="s">
        <v>97</v>
      </c>
      <c r="C4023" s="5" t="s">
        <v>4142</v>
      </c>
      <c r="D4023" s="5" t="s">
        <v>4143</v>
      </c>
      <c r="E4023" s="10" t="s">
        <v>60</v>
      </c>
      <c r="F4023" s="10" t="n">
        <v>658.530546898571</v>
      </c>
      <c r="G4023" s="10" t="n">
        <v>568.932495674544</v>
      </c>
      <c r="H4023" s="10" t="n">
        <v>5.90471955772905</v>
      </c>
      <c r="I4023" s="10" t="n">
        <v>6.14887492790907</v>
      </c>
      <c r="J4023" s="10" t="n">
        <v>6.02679724281906</v>
      </c>
      <c r="K4023" s="10" t="n">
        <v>1</v>
      </c>
      <c r="L4023" s="10" t="n">
        <v>1</v>
      </c>
      <c r="M4023" s="10" t="n">
        <v>1</v>
      </c>
      <c r="N4023" s="10" t="n">
        <v>0.708333333333333</v>
      </c>
      <c r="O4023" s="10" t="n">
        <v>0.902777777777778</v>
      </c>
      <c r="P4023" s="10" t="n">
        <v>5.44085862198943</v>
      </c>
      <c r="Q4023" s="10" t="n">
        <v>5.62668580473837</v>
      </c>
      <c r="R4023" s="14" t="n">
        <f aca="false">IF(Q4023&gt;=9.5, "≥ 9,5" ,Q4023)</f>
        <v>5.62668580473837</v>
      </c>
      <c r="S4023" s="10" t="n">
        <v>5.81077060426612</v>
      </c>
      <c r="T4023" s="14" t="n">
        <f aca="false">IF(S4023&gt;=9.5, "≥ 9,5" ,S4023)</f>
        <v>5.81077060426612</v>
      </c>
      <c r="U4023" s="10" t="n">
        <v>5.9926254141919</v>
      </c>
      <c r="V4023" s="14" t="n">
        <f aca="false">IF(U4023&gt;=9.5, "≥ 9,5" ,U4023)</f>
        <v>5.9926254141919</v>
      </c>
      <c r="W4023" s="10" t="n">
        <v>6.17178678304298</v>
      </c>
      <c r="X4023" s="14" t="n">
        <f aca="false">IF(W4023&gt;=9.5, "≥ 9,5" ,W4023)</f>
        <v>6.17178678304298</v>
      </c>
      <c r="Y4023" s="10" t="n">
        <v>6.34781983918343</v>
      </c>
      <c r="Z4023" s="14" t="n">
        <f aca="false">IF(Y4023&gt;=9.5, "≥ 9,5" ,Y4023)</f>
        <v>6.34781983918343</v>
      </c>
      <c r="AA4023" s="10" t="n">
        <v>0.307692307692308</v>
      </c>
      <c r="AB4023" s="10" t="n">
        <v>0.538461538461538</v>
      </c>
      <c r="AC4023" s="10" t="n">
        <v>0</v>
      </c>
      <c r="AD4023" s="10" t="n">
        <v>0</v>
      </c>
      <c r="AE4023" s="10" t="n">
        <v>0.285714285714286</v>
      </c>
      <c r="AF4023" s="10" t="n">
        <v>0.428571428571429</v>
      </c>
      <c r="AG4023" s="10" t="n">
        <v>0.428571428571429</v>
      </c>
      <c r="AH4023" s="10" t="n">
        <v>0.571428571428571</v>
      </c>
      <c r="AJ4023" s="15"/>
      <c r="AK4023" s="15"/>
      <c r="AL4023" s="15"/>
    </row>
    <row r="4024" customFormat="false" ht="15" hidden="false" customHeight="false" outlineLevel="0" collapsed="false">
      <c r="A4024" s="5" t="s">
        <v>97</v>
      </c>
      <c r="B4024" s="5" t="s">
        <v>97</v>
      </c>
      <c r="C4024" s="5" t="s">
        <v>4142</v>
      </c>
      <c r="D4024" s="5" t="s">
        <v>4143</v>
      </c>
      <c r="E4024" s="10" t="s">
        <v>61</v>
      </c>
      <c r="F4024" s="10" t="n">
        <v>190.235655347576</v>
      </c>
      <c r="G4024" s="10" t="n">
        <v>215.091854793203</v>
      </c>
      <c r="H4024" s="10" t="n">
        <v>5.13584201263914</v>
      </c>
      <c r="I4024" s="10" t="n">
        <v>5.91953644248866</v>
      </c>
      <c r="J4024" s="10" t="n">
        <v>5.5276892275639</v>
      </c>
      <c r="K4024" s="10" t="n">
        <v>1</v>
      </c>
      <c r="L4024" s="10" t="n">
        <v>1</v>
      </c>
      <c r="M4024" s="10" t="n">
        <v>1</v>
      </c>
      <c r="N4024" s="10" t="n">
        <v>0.75</v>
      </c>
      <c r="O4024" s="10" t="n">
        <v>0.916666666666667</v>
      </c>
      <c r="P4024" s="10" t="n">
        <v>5.06704845860024</v>
      </c>
      <c r="Q4024" s="10" t="n">
        <v>5.31976077983794</v>
      </c>
      <c r="R4024" s="14" t="n">
        <f aca="false">IF(Q4024&gt;=9.5, "≥ 9,5" ,Q4024)</f>
        <v>5.31976077983794</v>
      </c>
      <c r="S4024" s="10" t="n">
        <v>5.57084328758001</v>
      </c>
      <c r="T4024" s="14" t="n">
        <f aca="false">IF(S4024&gt;=9.5, "≥ 9,5" ,S4024)</f>
        <v>5.57084328758001</v>
      </c>
      <c r="U4024" s="10" t="n">
        <v>5.81904228581338</v>
      </c>
      <c r="V4024" s="14" t="n">
        <f aca="false">IF(U4024&gt;=9.5, "≥ 9,5" ,U4024)</f>
        <v>5.81904228581338</v>
      </c>
      <c r="W4024" s="10" t="n">
        <v>6.06316174166651</v>
      </c>
      <c r="X4024" s="14" t="n">
        <f aca="false">IF(W4024&gt;=9.5, "≥ 9,5" ,W4024)</f>
        <v>6.06316174166651</v>
      </c>
      <c r="Y4024" s="10" t="n">
        <v>6.30208549437147</v>
      </c>
      <c r="Z4024" s="14" t="n">
        <f aca="false">IF(Y4024&gt;=9.5, "≥ 9,5" ,Y4024)</f>
        <v>6.30208549437147</v>
      </c>
      <c r="AA4024" s="10" t="n">
        <v>0.2</v>
      </c>
      <c r="AB4024" s="10" t="n">
        <v>0.266666666666667</v>
      </c>
      <c r="AC4024" s="10" t="n">
        <v>0</v>
      </c>
      <c r="AD4024" s="10" t="n">
        <v>0</v>
      </c>
      <c r="AE4024" s="10" t="n">
        <v>0.1</v>
      </c>
      <c r="AF4024" s="10" t="n">
        <v>0.3</v>
      </c>
      <c r="AG4024" s="10" t="n">
        <v>0.2</v>
      </c>
      <c r="AH4024" s="10" t="n">
        <v>0.1</v>
      </c>
      <c r="AJ4024" s="15"/>
      <c r="AK4024" s="15"/>
      <c r="AL4024" s="15"/>
    </row>
    <row r="4025" customFormat="false" ht="15" hidden="false" customHeight="false" outlineLevel="0" collapsed="false">
      <c r="A4025" s="5" t="s">
        <v>97</v>
      </c>
      <c r="B4025" s="5" t="s">
        <v>97</v>
      </c>
      <c r="C4025" s="5" t="s">
        <v>4142</v>
      </c>
      <c r="D4025" s="5" t="s">
        <v>4143</v>
      </c>
      <c r="E4025" s="10" t="s">
        <v>62</v>
      </c>
      <c r="F4025" s="10" t="n">
        <v>267.051077784648</v>
      </c>
      <c r="G4025" s="10" t="n">
        <v>262.151553962236</v>
      </c>
      <c r="H4025" s="10" t="n">
        <v>5.56836925948827</v>
      </c>
      <c r="I4025" s="10" t="n">
        <v>5.40505179874119</v>
      </c>
      <c r="J4025" s="10" t="n">
        <v>5.48671052911473</v>
      </c>
      <c r="K4025" s="10" t="n">
        <v>1</v>
      </c>
      <c r="L4025" s="10" t="n">
        <v>1</v>
      </c>
      <c r="M4025" s="10" t="n">
        <v>1</v>
      </c>
      <c r="N4025" s="10" t="n">
        <v>0.75</v>
      </c>
      <c r="O4025" s="10" t="n">
        <v>0.916666666666667</v>
      </c>
      <c r="P4025" s="10" t="n">
        <v>5.0294846516885</v>
      </c>
      <c r="Q4025" s="10" t="n">
        <v>5.16011183712501</v>
      </c>
      <c r="R4025" s="14" t="n">
        <f aca="false">IF(Q4025&gt;=9.5, "≥ 9,5" ,Q4025)</f>
        <v>5.16011183712501</v>
      </c>
      <c r="S4025" s="10" t="n">
        <v>5.2905205990741</v>
      </c>
      <c r="T4025" s="14" t="n">
        <f aca="false">IF(S4025&gt;=9.5, "≥ 9,5" ,S4025)</f>
        <v>5.2905205990741</v>
      </c>
      <c r="U4025" s="10" t="n">
        <v>5.42053396673163</v>
      </c>
      <c r="V4025" s="14" t="n">
        <f aca="false">IF(U4025&gt;=9.5, "≥ 9,5" ,U4025)</f>
        <v>5.42053396673163</v>
      </c>
      <c r="W4025" s="10" t="n">
        <v>5.54997711597076</v>
      </c>
      <c r="X4025" s="14" t="n">
        <f aca="false">IF(W4025&gt;=9.5, "≥ 9,5" ,W4025)</f>
        <v>5.54997711597076</v>
      </c>
      <c r="Y4025" s="10" t="n">
        <v>5.67867830127582</v>
      </c>
      <c r="Z4025" s="14" t="n">
        <f aca="false">IF(Y4025&gt;=9.5, "≥ 9,5" ,Y4025)</f>
        <v>5.67867830127582</v>
      </c>
      <c r="AA4025" s="10" t="n">
        <v>0.3</v>
      </c>
      <c r="AB4025" s="10" t="n">
        <v>0.1</v>
      </c>
      <c r="AC4025" s="10" t="n">
        <v>0</v>
      </c>
      <c r="AD4025" s="10" t="n">
        <v>0</v>
      </c>
      <c r="AE4025" s="10" t="n">
        <v>0.181818181818182</v>
      </c>
      <c r="AF4025" s="10" t="n">
        <v>0.0909090909090909</v>
      </c>
      <c r="AG4025" s="10" t="n">
        <v>0.363636363636364</v>
      </c>
      <c r="AH4025" s="10" t="n">
        <v>0.0909090909090909</v>
      </c>
      <c r="AJ4025" s="15"/>
      <c r="AK4025" s="15"/>
      <c r="AL4025" s="15"/>
    </row>
    <row r="4026" customFormat="false" ht="15" hidden="false" customHeight="false" outlineLevel="0" collapsed="false">
      <c r="A4026" s="5" t="s">
        <v>97</v>
      </c>
      <c r="B4026" s="5" t="s">
        <v>97</v>
      </c>
      <c r="C4026" s="5" t="s">
        <v>4144</v>
      </c>
      <c r="D4026" s="5" t="s">
        <v>4145</v>
      </c>
      <c r="E4026" s="10" t="s">
        <v>60</v>
      </c>
      <c r="F4026" s="10" t="n">
        <v>595.254435803462</v>
      </c>
      <c r="G4026" s="10" t="n">
        <v>500.739202621393</v>
      </c>
      <c r="H4026" s="10" t="n">
        <v>4.9430765319675</v>
      </c>
      <c r="I4026" s="10" t="n">
        <v>5.01232004368989</v>
      </c>
      <c r="J4026" s="10" t="n">
        <v>4.97769828782869</v>
      </c>
      <c r="K4026" s="10" t="n">
        <v>1</v>
      </c>
      <c r="L4026" s="10" t="n">
        <v>1</v>
      </c>
      <c r="M4026" s="10" t="n">
        <v>0.75</v>
      </c>
      <c r="N4026" s="10" t="n">
        <v>1</v>
      </c>
      <c r="O4026" s="10" t="n">
        <v>0.916666666666667</v>
      </c>
      <c r="P4026" s="10" t="n">
        <v>4.5628900971763</v>
      </c>
      <c r="Q4026" s="10" t="n">
        <v>4.76491817020883</v>
      </c>
      <c r="R4026" s="14" t="n">
        <f aca="false">IF(Q4026&gt;=9.5, "≥ 9,5" ,Q4026)</f>
        <v>4.76491817020883</v>
      </c>
      <c r="S4026" s="10" t="n">
        <v>4.96771848000378</v>
      </c>
      <c r="T4026" s="14" t="n">
        <f aca="false">IF(S4026&gt;=9.5, "≥ 9,5" ,S4026)</f>
        <v>4.96771848000378</v>
      </c>
      <c r="U4026" s="10" t="n">
        <v>5.17062506374781</v>
      </c>
      <c r="V4026" s="14" t="n">
        <f aca="false">IF(U4026&gt;=9.5, "≥ 9,5" ,U4026)</f>
        <v>5.17062506374781</v>
      </c>
      <c r="W4026" s="10" t="n">
        <v>5.37297056264692</v>
      </c>
      <c r="X4026" s="14" t="n">
        <f aca="false">IF(W4026&gt;=9.5, "≥ 9,5" ,W4026)</f>
        <v>5.37297056264692</v>
      </c>
      <c r="Y4026" s="10" t="n">
        <v>5.57409497578867</v>
      </c>
      <c r="Z4026" s="14" t="n">
        <f aca="false">IF(Y4026&gt;=9.5, "≥ 9,5" ,Y4026)</f>
        <v>5.57409497578867</v>
      </c>
      <c r="AA4026" s="10" t="n">
        <v>0.130434782608696</v>
      </c>
      <c r="AB4026" s="10" t="n">
        <v>0.0869565217391304</v>
      </c>
      <c r="AC4026" s="10" t="n">
        <v>0.333333333333333</v>
      </c>
      <c r="AD4026" s="10" t="n">
        <v>0</v>
      </c>
      <c r="AE4026" s="10" t="n">
        <v>0.153846153846154</v>
      </c>
      <c r="AF4026" s="10" t="n">
        <v>0.0769230769230769</v>
      </c>
      <c r="AG4026" s="10" t="n">
        <v>0.153846153846154</v>
      </c>
      <c r="AH4026" s="10" t="n">
        <v>0.0769230769230769</v>
      </c>
      <c r="AJ4026" s="15"/>
      <c r="AK4026" s="15"/>
      <c r="AL4026" s="15"/>
    </row>
    <row r="4027" customFormat="false" ht="15" hidden="false" customHeight="false" outlineLevel="0" collapsed="false">
      <c r="A4027" s="5" t="s">
        <v>97</v>
      </c>
      <c r="B4027" s="5" t="s">
        <v>97</v>
      </c>
      <c r="C4027" s="5" t="s">
        <v>4144</v>
      </c>
      <c r="D4027" s="5" t="s">
        <v>4145</v>
      </c>
      <c r="E4027" s="10" t="s">
        <v>61</v>
      </c>
      <c r="F4027" s="10" t="n">
        <v>219.090090306191</v>
      </c>
      <c r="G4027" s="10" t="n">
        <v>225.145049636239</v>
      </c>
      <c r="H4027" s="10" t="n">
        <v>6.18509419295239</v>
      </c>
      <c r="I4027" s="10" t="n">
        <v>6.30324616932209</v>
      </c>
      <c r="J4027" s="10" t="n">
        <v>6.24417018113724</v>
      </c>
      <c r="K4027" s="10" t="n">
        <v>1</v>
      </c>
      <c r="L4027" s="10" t="n">
        <v>1</v>
      </c>
      <c r="M4027" s="10" t="n">
        <v>0.956666666666667</v>
      </c>
      <c r="N4027" s="10" t="n">
        <v>0.5</v>
      </c>
      <c r="O4027" s="10" t="n">
        <v>0.818888888888889</v>
      </c>
      <c r="P4027" s="10" t="n">
        <v>5.1132815816646</v>
      </c>
      <c r="Q4027" s="10" t="n">
        <v>5.36477193540216</v>
      </c>
      <c r="R4027" s="14" t="n">
        <f aca="false">IF(Q4027&gt;=9.5, "≥ 9,5" ,Q4027)</f>
        <v>5.36477193540216</v>
      </c>
      <c r="S4027" s="10" t="n">
        <v>5.61442033354102</v>
      </c>
      <c r="T4027" s="14" t="n">
        <f aca="false">IF(S4027&gt;=9.5, "≥ 9,5" ,S4027)</f>
        <v>5.61442033354102</v>
      </c>
      <c r="U4027" s="10" t="n">
        <v>5.86099657291604</v>
      </c>
      <c r="V4027" s="14" t="n">
        <f aca="false">IF(U4027&gt;=9.5, "≥ 9,5" ,U4027)</f>
        <v>5.86099657291604</v>
      </c>
      <c r="W4027" s="10" t="n">
        <v>6.10333120100213</v>
      </c>
      <c r="X4027" s="14" t="n">
        <f aca="false">IF(W4027&gt;=9.5, "≥ 9,5" ,W4027)</f>
        <v>6.10333120100213</v>
      </c>
      <c r="Y4027" s="10" t="n">
        <v>6.34033678253904</v>
      </c>
      <c r="Z4027" s="14" t="n">
        <f aca="false">IF(Y4027&gt;=9.5, "≥ 9,5" ,Y4027)</f>
        <v>6.34033678253904</v>
      </c>
      <c r="AA4027" s="10" t="n">
        <v>0.4</v>
      </c>
      <c r="AB4027" s="10" t="n">
        <v>0.28</v>
      </c>
      <c r="AC4027" s="10" t="n">
        <v>0.428571428571429</v>
      </c>
      <c r="AD4027" s="10" t="n">
        <v>0.285714285714286</v>
      </c>
      <c r="AE4027" s="10" t="n">
        <v>0.0909090909090909</v>
      </c>
      <c r="AF4027" s="10" t="n">
        <v>0.0909090909090909</v>
      </c>
      <c r="AG4027" s="10" t="n">
        <v>0.545454545454545</v>
      </c>
      <c r="AH4027" s="10" t="n">
        <v>0.363636363636364</v>
      </c>
      <c r="AJ4027" s="15"/>
      <c r="AK4027" s="15"/>
      <c r="AL4027" s="15"/>
    </row>
    <row r="4028" customFormat="false" ht="15" hidden="false" customHeight="false" outlineLevel="0" collapsed="false">
      <c r="A4028" s="5" t="s">
        <v>97</v>
      </c>
      <c r="B4028" s="5" t="s">
        <v>97</v>
      </c>
      <c r="C4028" s="5" t="s">
        <v>4144</v>
      </c>
      <c r="D4028" s="5" t="s">
        <v>4145</v>
      </c>
      <c r="E4028" s="10" t="s">
        <v>62</v>
      </c>
      <c r="F4028" s="10" t="n">
        <v>251.776555297542</v>
      </c>
      <c r="G4028" s="10" t="n">
        <v>256.527123860509</v>
      </c>
      <c r="H4028" s="10" t="n">
        <v>5.05921850991805</v>
      </c>
      <c r="I4028" s="10" t="n">
        <v>5.2175707953503</v>
      </c>
      <c r="J4028" s="10" t="n">
        <v>5.13839465263418</v>
      </c>
      <c r="K4028" s="10" t="n">
        <v>1</v>
      </c>
      <c r="L4028" s="10" t="n">
        <v>1</v>
      </c>
      <c r="M4028" s="10" t="n">
        <v>1</v>
      </c>
      <c r="N4028" s="10" t="n">
        <v>0.5</v>
      </c>
      <c r="O4028" s="10" t="n">
        <v>0.833333333333333</v>
      </c>
      <c r="P4028" s="10" t="n">
        <v>4.28199554386181</v>
      </c>
      <c r="Q4028" s="10" t="n">
        <v>4.41889961529428</v>
      </c>
      <c r="R4028" s="14" t="n">
        <f aca="false">IF(Q4028&gt;=9.5, "≥ 9,5" ,Q4028)</f>
        <v>4.41889961529428</v>
      </c>
      <c r="S4028" s="10" t="n">
        <v>4.55669266441933</v>
      </c>
      <c r="T4028" s="14" t="n">
        <f aca="false">IF(S4028&gt;=9.5, "≥ 9,5" ,S4028)</f>
        <v>4.55669266441933</v>
      </c>
      <c r="U4028" s="10" t="n">
        <v>4.69516777159647</v>
      </c>
      <c r="V4028" s="14" t="n">
        <f aca="false">IF(U4028&gt;=9.5, "≥ 9,5" ,U4028)</f>
        <v>4.69516777159647</v>
      </c>
      <c r="W4028" s="10" t="n">
        <v>4.83411384100818</v>
      </c>
      <c r="X4028" s="14" t="n">
        <f aca="false">IF(W4028&gt;=9.5, "≥ 9,5" ,W4028)</f>
        <v>4.83411384100818</v>
      </c>
      <c r="Y4028" s="10" t="n">
        <v>4.97331687508555</v>
      </c>
      <c r="Z4028" s="14" t="n">
        <f aca="false">IF(Y4028&gt;=9.5, "≥ 9,5" ,Y4028)</f>
        <v>4.97331687508555</v>
      </c>
      <c r="AA4028" s="10" t="n">
        <v>0.259259259259259</v>
      </c>
      <c r="AB4028" s="10" t="n">
        <v>0.111111111111111</v>
      </c>
      <c r="AC4028" s="10" t="n">
        <v>0</v>
      </c>
      <c r="AD4028" s="10" t="n">
        <v>0</v>
      </c>
      <c r="AE4028" s="10" t="n">
        <v>0.153846153846154</v>
      </c>
      <c r="AF4028" s="10" t="n">
        <v>0.0769230769230769</v>
      </c>
      <c r="AG4028" s="10" t="n">
        <v>0.307692307692308</v>
      </c>
      <c r="AH4028" s="10" t="n">
        <v>0.153846153846154</v>
      </c>
      <c r="AJ4028" s="15"/>
      <c r="AK4028" s="15"/>
      <c r="AL4028" s="15"/>
    </row>
    <row r="4029" customFormat="false" ht="15" hidden="false" customHeight="false" outlineLevel="0" collapsed="false">
      <c r="A4029" s="5" t="s">
        <v>97</v>
      </c>
      <c r="B4029" s="5" t="s">
        <v>97</v>
      </c>
      <c r="C4029" s="5" t="s">
        <v>4146</v>
      </c>
      <c r="D4029" s="5" t="s">
        <v>4147</v>
      </c>
      <c r="E4029" s="10" t="s">
        <v>60</v>
      </c>
      <c r="F4029" s="10" t="n">
        <v>677.839446620588</v>
      </c>
      <c r="G4029" s="10" t="n">
        <v>631.873454074933</v>
      </c>
      <c r="H4029" s="10" t="n">
        <v>6.19816788177186</v>
      </c>
      <c r="I4029" s="10" t="n">
        <v>7.19789090124889</v>
      </c>
      <c r="J4029" s="10" t="n">
        <v>6.69802939151037</v>
      </c>
      <c r="K4029" s="10" t="n">
        <v>1</v>
      </c>
      <c r="L4029" s="10" t="n">
        <v>1</v>
      </c>
      <c r="M4029" s="10" t="n">
        <v>0.928571428571429</v>
      </c>
      <c r="N4029" s="10" t="n">
        <v>0.888888888888889</v>
      </c>
      <c r="O4029" s="10" t="n">
        <v>0.939153439153439</v>
      </c>
      <c r="P4029" s="10" t="n">
        <v>6.29047733858778</v>
      </c>
      <c r="Q4029" s="10" t="n">
        <v>6.4505007626044</v>
      </c>
      <c r="R4029" s="14" t="n">
        <f aca="false">IF(Q4029&gt;=9.5, "≥ 9,5" ,Q4029)</f>
        <v>6.4505007626044</v>
      </c>
      <c r="S4029" s="10" t="n">
        <v>6.60734411347141</v>
      </c>
      <c r="T4029" s="14" t="n">
        <f aca="false">IF(S4029&gt;=9.5, "≥ 9,5" ,S4029)</f>
        <v>6.60734411347141</v>
      </c>
      <c r="U4029" s="10" t="n">
        <v>6.7607372648668</v>
      </c>
      <c r="V4029" s="14" t="n">
        <f aca="false">IF(U4029&gt;=9.5, "≥ 9,5" ,U4029)</f>
        <v>6.7607372648668</v>
      </c>
      <c r="W4029" s="10" t="n">
        <v>6.91043797041227</v>
      </c>
      <c r="X4029" s="14" t="n">
        <f aca="false">IF(W4029&gt;=9.5, "≥ 9,5" ,W4029)</f>
        <v>6.91043797041227</v>
      </c>
      <c r="Y4029" s="10" t="n">
        <v>7.05623273021014</v>
      </c>
      <c r="Z4029" s="14" t="n">
        <f aca="false">IF(Y4029&gt;=9.5, "≥ 9,5" ,Y4029)</f>
        <v>7.05623273021014</v>
      </c>
      <c r="AA4029" s="10" t="n">
        <v>0.5</v>
      </c>
      <c r="AB4029" s="10" t="n">
        <v>0.857142857142857</v>
      </c>
      <c r="AC4029" s="10" t="n">
        <v>0.333333333333333</v>
      </c>
      <c r="AD4029" s="10" t="n">
        <v>1</v>
      </c>
      <c r="AE4029" s="10" t="n">
        <v>0.444444444444444</v>
      </c>
      <c r="AF4029" s="10" t="n">
        <v>0.777777777777778</v>
      </c>
      <c r="AG4029" s="10" t="n">
        <v>0.444444444444444</v>
      </c>
      <c r="AH4029" s="10" t="n">
        <v>1</v>
      </c>
      <c r="AJ4029" s="15"/>
      <c r="AK4029" s="15"/>
      <c r="AL4029" s="15"/>
    </row>
    <row r="4030" customFormat="false" ht="15" hidden="false" customHeight="false" outlineLevel="0" collapsed="false">
      <c r="A4030" s="5" t="s">
        <v>97</v>
      </c>
      <c r="B4030" s="5" t="s">
        <v>97</v>
      </c>
      <c r="C4030" s="5" t="s">
        <v>4146</v>
      </c>
      <c r="D4030" s="5" t="s">
        <v>4147</v>
      </c>
      <c r="E4030" s="10" t="s">
        <v>61</v>
      </c>
      <c r="F4030" s="10" t="n">
        <v>251.893558151282</v>
      </c>
      <c r="G4030" s="10" t="n">
        <v>239.888765027874</v>
      </c>
      <c r="H4030" s="10" t="n">
        <v>7.37794756913753</v>
      </c>
      <c r="I4030" s="10" t="n">
        <v>6.86598339801046</v>
      </c>
      <c r="J4030" s="10" t="n">
        <v>7.121965483574</v>
      </c>
      <c r="K4030" s="10" t="n">
        <v>1</v>
      </c>
      <c r="L4030" s="10" t="n">
        <v>1</v>
      </c>
      <c r="M4030" s="10" t="n">
        <v>0.611111111111111</v>
      </c>
      <c r="N4030" s="10" t="n">
        <v>0.7375</v>
      </c>
      <c r="O4030" s="10" t="n">
        <v>0.78287037037037</v>
      </c>
      <c r="P4030" s="10" t="n">
        <v>5.57557575589057</v>
      </c>
      <c r="Q4030" s="10" t="n">
        <v>5.8126833004227</v>
      </c>
      <c r="R4030" s="14" t="n">
        <f aca="false">IF(Q4030&gt;=9.5, "≥ 9,5" ,Q4030)</f>
        <v>5.8126833004227</v>
      </c>
      <c r="S4030" s="10" t="n">
        <v>6.04609505771138</v>
      </c>
      <c r="T4030" s="14" t="n">
        <f aca="false">IF(S4030&gt;=9.5, "≥ 9,5" ,S4030)</f>
        <v>6.04609505771138</v>
      </c>
      <c r="U4030" s="10" t="n">
        <v>6.27483416658965</v>
      </c>
      <c r="V4030" s="14" t="n">
        <f aca="false">IF(U4030&gt;=9.5, "≥ 9,5" ,U4030)</f>
        <v>6.27483416658965</v>
      </c>
      <c r="W4030" s="10" t="n">
        <v>6.49800508788436</v>
      </c>
      <c r="X4030" s="14" t="n">
        <f aca="false">IF(W4030&gt;=9.5, "≥ 9,5" ,W4030)</f>
        <v>6.49800508788436</v>
      </c>
      <c r="Y4030" s="10" t="n">
        <v>6.71480590910035</v>
      </c>
      <c r="Z4030" s="14" t="n">
        <f aca="false">IF(Y4030&gt;=9.5, "≥ 9,5" ,Y4030)</f>
        <v>6.71480590910035</v>
      </c>
      <c r="AA4030" s="10" t="n">
        <v>0.722222222222222</v>
      </c>
      <c r="AB4030" s="10" t="n">
        <v>0.333333333333333</v>
      </c>
      <c r="AC4030" s="10" t="n">
        <v>1</v>
      </c>
      <c r="AD4030" s="10" t="n">
        <v>1</v>
      </c>
      <c r="AE4030" s="10" t="n">
        <v>0.7</v>
      </c>
      <c r="AF4030" s="10" t="n">
        <v>0.3</v>
      </c>
      <c r="AG4030" s="10" t="n">
        <v>0.8</v>
      </c>
      <c r="AH4030" s="10" t="n">
        <v>0.5</v>
      </c>
      <c r="AJ4030" s="15"/>
      <c r="AK4030" s="15"/>
      <c r="AL4030" s="15"/>
    </row>
    <row r="4031" customFormat="false" ht="15" hidden="false" customHeight="false" outlineLevel="0" collapsed="false">
      <c r="A4031" s="5" t="s">
        <v>97</v>
      </c>
      <c r="B4031" s="5" t="s">
        <v>97</v>
      </c>
      <c r="C4031" s="5" t="s">
        <v>4146</v>
      </c>
      <c r="D4031" s="5" t="s">
        <v>4147</v>
      </c>
      <c r="E4031" s="10" t="s">
        <v>62</v>
      </c>
      <c r="F4031" s="10" t="n">
        <v>259.556882487662</v>
      </c>
      <c r="G4031" s="10" t="n">
        <v>273.862673107585</v>
      </c>
      <c r="H4031" s="10" t="n">
        <v>5.31856274958874</v>
      </c>
      <c r="I4031" s="10" t="n">
        <v>5.7954224369195</v>
      </c>
      <c r="J4031" s="10" t="n">
        <v>5.55699259325412</v>
      </c>
      <c r="K4031" s="10" t="n">
        <v>1</v>
      </c>
      <c r="L4031" s="10" t="n">
        <v>1</v>
      </c>
      <c r="M4031" s="10" t="n">
        <v>0.5</v>
      </c>
      <c r="N4031" s="10" t="n">
        <v>0.75</v>
      </c>
      <c r="O4031" s="10" t="n">
        <v>0.75</v>
      </c>
      <c r="P4031" s="10" t="n">
        <v>4.16774444494059</v>
      </c>
      <c r="Q4031" s="10" t="n">
        <v>4.30505438323138</v>
      </c>
      <c r="R4031" s="14" t="n">
        <f aca="false">IF(Q4031&gt;=9.5, "≥ 9,5" ,Q4031)</f>
        <v>4.30505438323138</v>
      </c>
      <c r="S4031" s="10" t="n">
        <v>4.44344155639093</v>
      </c>
      <c r="T4031" s="14" t="n">
        <f aca="false">IF(S4031&gt;=9.5, "≥ 9,5" ,S4031)</f>
        <v>4.44344155639093</v>
      </c>
      <c r="U4031" s="10" t="n">
        <v>4.5826975401613</v>
      </c>
      <c r="V4031" s="14" t="n">
        <f aca="false">IF(U4031&gt;=9.5, "≥ 9,5" ,U4031)</f>
        <v>4.5826975401613</v>
      </c>
      <c r="W4031" s="10" t="n">
        <v>4.72260852550444</v>
      </c>
      <c r="X4031" s="14" t="n">
        <f aca="false">IF(W4031&gt;=9.5, "≥ 9,5" ,W4031)</f>
        <v>4.72260852550444</v>
      </c>
      <c r="Y4031" s="10" t="n">
        <v>4.86295661018911</v>
      </c>
      <c r="Z4031" s="14" t="n">
        <f aca="false">IF(Y4031&gt;=9.5, "≥ 9,5" ,Y4031)</f>
        <v>4.86295661018911</v>
      </c>
      <c r="AA4031" s="10" t="n">
        <v>0.125</v>
      </c>
      <c r="AB4031" s="10" t="n">
        <v>0</v>
      </c>
      <c r="AC4031" s="10" t="n">
        <v>0.25</v>
      </c>
      <c r="AD4031" s="10" t="n">
        <v>0.25</v>
      </c>
      <c r="AE4031" s="10" t="n">
        <v>0.166666666666667</v>
      </c>
      <c r="AF4031" s="10" t="n">
        <v>0</v>
      </c>
      <c r="AG4031" s="10" t="n">
        <v>0.166666666666667</v>
      </c>
      <c r="AH4031" s="10" t="n">
        <v>0.166666666666667</v>
      </c>
      <c r="AJ4031" s="15"/>
      <c r="AK4031" s="15"/>
      <c r="AL4031" s="15"/>
    </row>
    <row r="4032" customFormat="false" ht="15" hidden="false" customHeight="false" outlineLevel="0" collapsed="false">
      <c r="A4032" s="5" t="s">
        <v>97</v>
      </c>
      <c r="B4032" s="5" t="s">
        <v>97</v>
      </c>
      <c r="C4032" s="5" t="s">
        <v>4148</v>
      </c>
      <c r="D4032" s="5" t="s">
        <v>4149</v>
      </c>
      <c r="E4032" s="10" t="s">
        <v>60</v>
      </c>
      <c r="F4032" s="10" t="n">
        <v>734.08627781</v>
      </c>
      <c r="G4032" s="10" t="n">
        <v>671.486429127329</v>
      </c>
      <c r="H4032" s="10" t="n">
        <v>7.05298294544073</v>
      </c>
      <c r="I4032" s="10" t="n">
        <v>7.85810715212215</v>
      </c>
      <c r="J4032" s="10" t="n">
        <v>7.45554504878144</v>
      </c>
      <c r="K4032" s="10" t="n">
        <v>1</v>
      </c>
      <c r="L4032" s="10" t="n">
        <v>1</v>
      </c>
      <c r="M4032" s="10" t="n">
        <v>1</v>
      </c>
      <c r="N4032" s="10" t="n">
        <v>1</v>
      </c>
      <c r="O4032" s="10" t="n">
        <v>1</v>
      </c>
      <c r="P4032" s="10" t="n">
        <v>7.45554504878144</v>
      </c>
      <c r="Q4032" s="10" t="n">
        <v>7.56751441385297</v>
      </c>
      <c r="R4032" s="14" t="n">
        <f aca="false">IF(Q4032&gt;=9.5, "≥ 9,5" ,Q4032)</f>
        <v>7.56751441385297</v>
      </c>
      <c r="S4032" s="10" t="n">
        <v>7.67609236944829</v>
      </c>
      <c r="T4032" s="14" t="n">
        <f aca="false">IF(S4032&gt;=9.5, "≥ 9,5" ,S4032)</f>
        <v>7.67609236944829</v>
      </c>
      <c r="U4032" s="10" t="n">
        <v>7.78124475515969</v>
      </c>
      <c r="V4032" s="14" t="n">
        <f aca="false">IF(U4032&gt;=9.5, "≥ 9,5" ,U4032)</f>
        <v>7.78124475515969</v>
      </c>
      <c r="W4032" s="10" t="n">
        <v>7.88295142627644</v>
      </c>
      <c r="X4032" s="14" t="n">
        <f aca="false">IF(W4032&gt;=9.5, "≥ 9,5" ,W4032)</f>
        <v>7.88295142627644</v>
      </c>
      <c r="Y4032" s="10" t="n">
        <v>7.98120548682737</v>
      </c>
      <c r="Z4032" s="14" t="n">
        <f aca="false">IF(Y4032&gt;=9.5, "≥ 9,5" ,Y4032)</f>
        <v>7.98120548682737</v>
      </c>
      <c r="AA4032" s="10" t="n">
        <v>1</v>
      </c>
      <c r="AB4032" s="10" t="n">
        <v>1</v>
      </c>
      <c r="AC4032" s="10" t="n">
        <v>0</v>
      </c>
      <c r="AD4032" s="10" t="n">
        <v>0</v>
      </c>
      <c r="AE4032" s="10" t="n">
        <v>1</v>
      </c>
      <c r="AF4032" s="10" t="n">
        <v>1</v>
      </c>
      <c r="AG4032" s="10" t="n">
        <v>1</v>
      </c>
      <c r="AH4032" s="10" t="n">
        <v>1</v>
      </c>
      <c r="AJ4032" s="15"/>
      <c r="AK4032" s="15"/>
      <c r="AL4032" s="15"/>
    </row>
    <row r="4033" customFormat="false" ht="15" hidden="false" customHeight="false" outlineLevel="0" collapsed="false">
      <c r="A4033" s="5" t="s">
        <v>97</v>
      </c>
      <c r="B4033" s="5" t="s">
        <v>97</v>
      </c>
      <c r="C4033" s="5" t="s">
        <v>4148</v>
      </c>
      <c r="D4033" s="5" t="s">
        <v>4149</v>
      </c>
      <c r="E4033" s="10" t="s">
        <v>61</v>
      </c>
      <c r="F4033" s="10" t="n">
        <v>209.134325591966</v>
      </c>
      <c r="G4033" s="10" t="n">
        <v>233.366967392042</v>
      </c>
      <c r="H4033" s="10" t="n">
        <v>5.82306638516241</v>
      </c>
      <c r="I4033" s="10" t="n">
        <v>6.61705982412376</v>
      </c>
      <c r="J4033" s="10" t="n">
        <v>6.22006310464308</v>
      </c>
      <c r="K4033" s="10" t="n">
        <v>1</v>
      </c>
      <c r="L4033" s="10" t="n">
        <v>1</v>
      </c>
      <c r="M4033" s="10" t="n">
        <v>0.625</v>
      </c>
      <c r="N4033" s="10" t="n">
        <v>0.75</v>
      </c>
      <c r="O4033" s="10" t="n">
        <v>0.791666666666667</v>
      </c>
      <c r="P4033" s="10" t="n">
        <v>4.92421662450911</v>
      </c>
      <c r="Q4033" s="10" t="n">
        <v>5.18044386589483</v>
      </c>
      <c r="R4033" s="14" t="n">
        <f aca="false">IF(Q4033&gt;=9.5, "≥ 9,5" ,Q4033)</f>
        <v>5.18044386589483</v>
      </c>
      <c r="S4033" s="10" t="n">
        <v>5.43572564713622</v>
      </c>
      <c r="T4033" s="14" t="n">
        <f aca="false">IF(S4033&gt;=9.5, "≥ 9,5" ,S4033)</f>
        <v>5.43572564713622</v>
      </c>
      <c r="U4033" s="10" t="n">
        <v>5.68873873057788</v>
      </c>
      <c r="V4033" s="14" t="n">
        <f aca="false">IF(U4033&gt;=9.5, "≥ 9,5" ,U4033)</f>
        <v>5.68873873057788</v>
      </c>
      <c r="W4033" s="10" t="n">
        <v>5.93820676652549</v>
      </c>
      <c r="X4033" s="14" t="n">
        <f aca="false">IF(W4033&gt;=9.5, "≥ 9,5" ,W4033)</f>
        <v>5.93820676652549</v>
      </c>
      <c r="Y4033" s="10" t="n">
        <v>6.18292541714414</v>
      </c>
      <c r="Z4033" s="14" t="n">
        <f aca="false">IF(Y4033&gt;=9.5, "≥ 9,5" ,Y4033)</f>
        <v>6.18292541714414</v>
      </c>
      <c r="AA4033" s="10" t="n">
        <v>0.375</v>
      </c>
      <c r="AB4033" s="10" t="n">
        <v>0.125</v>
      </c>
      <c r="AC4033" s="10" t="n">
        <v>0.5</v>
      </c>
      <c r="AD4033" s="10" t="n">
        <v>0.5</v>
      </c>
      <c r="AE4033" s="10" t="n">
        <v>0.666666666666667</v>
      </c>
      <c r="AF4033" s="10" t="n">
        <v>0.166666666666667</v>
      </c>
      <c r="AG4033" s="10" t="n">
        <v>0</v>
      </c>
      <c r="AH4033" s="10" t="n">
        <v>0.333333333333333</v>
      </c>
      <c r="AJ4033" s="15"/>
      <c r="AK4033" s="15"/>
      <c r="AL4033" s="15"/>
    </row>
    <row r="4034" customFormat="false" ht="15" hidden="false" customHeight="false" outlineLevel="0" collapsed="false">
      <c r="A4034" s="5" t="s">
        <v>97</v>
      </c>
      <c r="B4034" s="5" t="s">
        <v>97</v>
      </c>
      <c r="C4034" s="5" t="s">
        <v>4150</v>
      </c>
      <c r="D4034" s="5" t="s">
        <v>4151</v>
      </c>
      <c r="E4034" s="10" t="s">
        <v>60</v>
      </c>
      <c r="F4034" s="10" t="n">
        <v>721.113340122308</v>
      </c>
      <c r="G4034" s="10" t="n">
        <v>640.02434824932</v>
      </c>
      <c r="H4034" s="10" t="n">
        <v>6.85582583772504</v>
      </c>
      <c r="I4034" s="10" t="n">
        <v>7.33373913748867</v>
      </c>
      <c r="J4034" s="10" t="n">
        <v>7.09478248760685</v>
      </c>
      <c r="K4034" s="10" t="n">
        <v>1</v>
      </c>
      <c r="L4034" s="10" t="n">
        <v>1</v>
      </c>
      <c r="M4034" s="10" t="n">
        <v>0.977941176470588</v>
      </c>
      <c r="N4034" s="10" t="n">
        <v>0.718181818181818</v>
      </c>
      <c r="O4034" s="10" t="n">
        <v>0.898707664884135</v>
      </c>
      <c r="P4034" s="10" t="n">
        <v>6.37613540229801</v>
      </c>
      <c r="Q4034" s="10" t="n">
        <v>6.53307756381217</v>
      </c>
      <c r="R4034" s="14" t="n">
        <f aca="false">IF(Q4034&gt;=9.5, "≥ 9,5" ,Q4034)</f>
        <v>6.53307756381217</v>
      </c>
      <c r="S4034" s="10" t="n">
        <v>6.68675474035774</v>
      </c>
      <c r="T4034" s="14" t="n">
        <f aca="false">IF(S4034&gt;=9.5, "≥ 9,5" ,S4034)</f>
        <v>6.68675474035774</v>
      </c>
      <c r="U4034" s="10" t="n">
        <v>6.83691804326013</v>
      </c>
      <c r="V4034" s="14" t="n">
        <f aca="false">IF(U4034&gt;=9.5, "≥ 9,5" ,U4034)</f>
        <v>6.83691804326013</v>
      </c>
      <c r="W4034" s="10" t="n">
        <v>6.98334595037808</v>
      </c>
      <c r="X4034" s="14" t="n">
        <f aca="false">IF(W4034&gt;=9.5, "≥ 9,5" ,W4034)</f>
        <v>6.98334595037808</v>
      </c>
      <c r="Y4034" s="10" t="n">
        <v>7.12584492120217</v>
      </c>
      <c r="Z4034" s="14" t="n">
        <f aca="false">IF(Y4034&gt;=9.5, "≥ 9,5" ,Y4034)</f>
        <v>7.12584492120217</v>
      </c>
      <c r="AA4034" s="10" t="n">
        <v>0.764705882352941</v>
      </c>
      <c r="AB4034" s="10" t="n">
        <v>0.764705882352941</v>
      </c>
      <c r="AC4034" s="10" t="n">
        <v>0.6</v>
      </c>
      <c r="AD4034" s="10" t="n">
        <v>0.8</v>
      </c>
      <c r="AE4034" s="10" t="n">
        <v>0.666666666666667</v>
      </c>
      <c r="AF4034" s="10" t="n">
        <v>0.583333333333333</v>
      </c>
      <c r="AG4034" s="10" t="n">
        <v>0.833333333333333</v>
      </c>
      <c r="AH4034" s="10" t="n">
        <v>0.916666666666667</v>
      </c>
      <c r="AJ4034" s="15"/>
      <c r="AK4034" s="15"/>
      <c r="AL4034" s="15"/>
    </row>
    <row r="4035" customFormat="false" ht="15" hidden="false" customHeight="false" outlineLevel="0" collapsed="false">
      <c r="A4035" s="5" t="s">
        <v>97</v>
      </c>
      <c r="B4035" s="5" t="s">
        <v>97</v>
      </c>
      <c r="C4035" s="5" t="s">
        <v>4150</v>
      </c>
      <c r="D4035" s="5" t="s">
        <v>4151</v>
      </c>
      <c r="E4035" s="10" t="s">
        <v>61</v>
      </c>
      <c r="F4035" s="10" t="n">
        <v>259.111041509402</v>
      </c>
      <c r="G4035" s="10" t="n">
        <v>278.348634204</v>
      </c>
      <c r="H4035" s="10" t="n">
        <v>7.64040150943279</v>
      </c>
      <c r="I4035" s="10" t="n">
        <v>8.33391733603055</v>
      </c>
      <c r="J4035" s="10" t="n">
        <v>7.98715942273167</v>
      </c>
      <c r="K4035" s="10" t="n">
        <v>1</v>
      </c>
      <c r="L4035" s="10" t="n">
        <v>1</v>
      </c>
      <c r="M4035" s="10" t="n">
        <v>0.75</v>
      </c>
      <c r="N4035" s="10" t="n">
        <v>0.85</v>
      </c>
      <c r="O4035" s="10" t="n">
        <v>0.866666666666667</v>
      </c>
      <c r="P4035" s="10" t="n">
        <v>6.92220483303411</v>
      </c>
      <c r="Q4035" s="10" t="n">
        <v>7.09798982356756</v>
      </c>
      <c r="R4035" s="14" t="n">
        <f aca="false">IF(Q4035&gt;=9.5, "≥ 9,5" ,Q4035)</f>
        <v>7.09798982356756</v>
      </c>
      <c r="S4035" s="10" t="n">
        <v>7.26769789631316</v>
      </c>
      <c r="T4035" s="14" t="n">
        <f aca="false">IF(S4035&gt;=9.5, "≥ 9,5" ,S4035)</f>
        <v>7.26769789631316</v>
      </c>
      <c r="U4035" s="10" t="n">
        <v>7.43107341240177</v>
      </c>
      <c r="V4035" s="14" t="n">
        <f aca="false">IF(U4035&gt;=9.5, "≥ 9,5" ,U4035)</f>
        <v>7.43107341240177</v>
      </c>
      <c r="W4035" s="10" t="n">
        <v>7.58792223728251</v>
      </c>
      <c r="X4035" s="14" t="n">
        <f aca="false">IF(W4035&gt;=9.5, "≥ 9,5" ,W4035)</f>
        <v>7.58792223728251</v>
      </c>
      <c r="Y4035" s="10" t="n">
        <v>7.7381094217447</v>
      </c>
      <c r="Z4035" s="14" t="n">
        <f aca="false">IF(Y4035&gt;=9.5, "≥ 9,5" ,Y4035)</f>
        <v>7.7381094217447</v>
      </c>
      <c r="AA4035" s="10" t="n">
        <v>0.714285714285714</v>
      </c>
      <c r="AB4035" s="10" t="n">
        <v>0.785714285714286</v>
      </c>
      <c r="AC4035" s="10" t="n">
        <v>1</v>
      </c>
      <c r="AD4035" s="10" t="n">
        <v>1</v>
      </c>
      <c r="AE4035" s="10" t="n">
        <v>0.8</v>
      </c>
      <c r="AF4035" s="10" t="n">
        <v>0.7</v>
      </c>
      <c r="AG4035" s="10" t="n">
        <v>0.8</v>
      </c>
      <c r="AH4035" s="10" t="n">
        <v>1</v>
      </c>
      <c r="AJ4035" s="15"/>
      <c r="AK4035" s="15"/>
      <c r="AL4035" s="15"/>
    </row>
    <row r="4036" customFormat="false" ht="15" hidden="false" customHeight="false" outlineLevel="0" collapsed="false">
      <c r="A4036" s="5" t="s">
        <v>97</v>
      </c>
      <c r="B4036" s="5" t="s">
        <v>97</v>
      </c>
      <c r="C4036" s="5" t="s">
        <v>4150</v>
      </c>
      <c r="D4036" s="5" t="s">
        <v>4151</v>
      </c>
      <c r="E4036" s="10" t="s">
        <v>62</v>
      </c>
      <c r="F4036" s="10" t="n">
        <v>256.277547533023</v>
      </c>
      <c r="G4036" s="10" t="n">
        <v>250.350508906163</v>
      </c>
      <c r="H4036" s="10" t="n">
        <v>5.2092515844341</v>
      </c>
      <c r="I4036" s="10" t="n">
        <v>5.01168363020544</v>
      </c>
      <c r="J4036" s="10" t="n">
        <v>5.11046760731977</v>
      </c>
      <c r="K4036" s="10" t="n">
        <v>1</v>
      </c>
      <c r="L4036" s="10" t="n">
        <v>1</v>
      </c>
      <c r="M4036" s="10" t="n">
        <v>1</v>
      </c>
      <c r="N4036" s="10" t="n">
        <v>0.75</v>
      </c>
      <c r="O4036" s="10" t="n">
        <v>0.916666666666667</v>
      </c>
      <c r="P4036" s="10" t="n">
        <v>4.68459530670979</v>
      </c>
      <c r="Q4036" s="10" t="n">
        <v>4.81887508186398</v>
      </c>
      <c r="R4036" s="14" t="n">
        <f aca="false">IF(Q4036&gt;=9.5, "≥ 9,5" ,Q4036)</f>
        <v>4.81887508186398</v>
      </c>
      <c r="S4036" s="10" t="n">
        <v>4.95341698092057</v>
      </c>
      <c r="T4036" s="14" t="n">
        <f aca="false">IF(S4036&gt;=9.5, "≥ 9,5" ,S4036)</f>
        <v>4.95341698092057</v>
      </c>
      <c r="U4036" s="10" t="n">
        <v>5.08802637756428</v>
      </c>
      <c r="V4036" s="14" t="n">
        <f aca="false">IF(U4036&gt;=9.5, "≥ 9,5" ,U4036)</f>
        <v>5.08802637756428</v>
      </c>
      <c r="W4036" s="10" t="n">
        <v>5.22250825471246</v>
      </c>
      <c r="X4036" s="14" t="n">
        <f aca="false">IF(W4036&gt;=9.5, "≥ 9,5" ,W4036)</f>
        <v>5.22250825471246</v>
      </c>
      <c r="Y4036" s="10" t="n">
        <v>5.35666833329129</v>
      </c>
      <c r="Z4036" s="14" t="n">
        <f aca="false">IF(Y4036&gt;=9.5, "≥ 9,5" ,Y4036)</f>
        <v>5.35666833329129</v>
      </c>
      <c r="AA4036" s="10" t="n">
        <v>0.12</v>
      </c>
      <c r="AB4036" s="10" t="n">
        <v>0.04</v>
      </c>
      <c r="AC4036" s="10" t="n">
        <v>0</v>
      </c>
      <c r="AD4036" s="10" t="n">
        <v>0</v>
      </c>
      <c r="AE4036" s="10" t="n">
        <v>0.0714285714285714</v>
      </c>
      <c r="AF4036" s="10" t="n">
        <v>0.0714285714285714</v>
      </c>
      <c r="AG4036" s="10" t="n">
        <v>0.142857142857143</v>
      </c>
      <c r="AH4036" s="10" t="n">
        <v>0</v>
      </c>
      <c r="AJ4036" s="15"/>
      <c r="AK4036" s="15"/>
      <c r="AL4036" s="15"/>
    </row>
    <row r="4037" customFormat="false" ht="15" hidden="false" customHeight="false" outlineLevel="0" collapsed="false">
      <c r="A4037" s="5" t="s">
        <v>97</v>
      </c>
      <c r="B4037" s="5" t="s">
        <v>97</v>
      </c>
      <c r="C4037" s="5" t="s">
        <v>4152</v>
      </c>
      <c r="D4037" s="5" t="s">
        <v>4153</v>
      </c>
      <c r="E4037" s="10" t="s">
        <v>60</v>
      </c>
      <c r="F4037" s="10" t="n">
        <v>765.206617447333</v>
      </c>
      <c r="G4037" s="10" t="n">
        <v>676.888659458634</v>
      </c>
      <c r="H4037" s="10" t="n">
        <v>7.52593643536981</v>
      </c>
      <c r="I4037" s="10" t="n">
        <v>7.94814432431057</v>
      </c>
      <c r="J4037" s="10" t="n">
        <v>7.73704037984019</v>
      </c>
      <c r="K4037" s="10" t="n">
        <v>1</v>
      </c>
      <c r="L4037" s="10" t="n">
        <v>1</v>
      </c>
      <c r="M4037" s="10" t="n">
        <v>1</v>
      </c>
      <c r="N4037" s="10" t="n">
        <v>0.875</v>
      </c>
      <c r="O4037" s="10" t="n">
        <v>0.958333333333333</v>
      </c>
      <c r="P4037" s="10" t="n">
        <v>7.41466369734685</v>
      </c>
      <c r="Q4037" s="10" t="n">
        <v>7.52851446444984</v>
      </c>
      <c r="R4037" s="14" t="n">
        <f aca="false">IF(Q4037&gt;=9.5, "≥ 9,5" ,Q4037)</f>
        <v>7.52851446444984</v>
      </c>
      <c r="S4037" s="10" t="n">
        <v>7.63894807169994</v>
      </c>
      <c r="T4037" s="14" t="n">
        <f aca="false">IF(S4037&gt;=9.5, "≥ 9,5" ,S4037)</f>
        <v>7.63894807169994</v>
      </c>
      <c r="U4037" s="10" t="n">
        <v>7.74592458300735</v>
      </c>
      <c r="V4037" s="14" t="n">
        <f aca="false">IF(U4037&gt;=9.5, "≥ 9,5" ,U4037)</f>
        <v>7.74592458300735</v>
      </c>
      <c r="W4037" s="10" t="n">
        <v>7.8494186763937</v>
      </c>
      <c r="X4037" s="14" t="n">
        <f aca="false">IF(W4037&gt;=9.5, "≥ 9,5" ,W4037)</f>
        <v>7.8494186763937</v>
      </c>
      <c r="Y4037" s="10" t="n">
        <v>7.94941887886306</v>
      </c>
      <c r="Z4037" s="14" t="n">
        <f aca="false">IF(Y4037&gt;=9.5, "≥ 9,5" ,Y4037)</f>
        <v>7.94941887886306</v>
      </c>
      <c r="AA4037" s="10" t="n">
        <v>1</v>
      </c>
      <c r="AB4037" s="10" t="n">
        <v>1</v>
      </c>
      <c r="AC4037" s="10" t="n">
        <v>0</v>
      </c>
      <c r="AD4037" s="10" t="n">
        <v>1</v>
      </c>
      <c r="AE4037" s="10" t="n">
        <v>0.75</v>
      </c>
      <c r="AF4037" s="10" t="n">
        <v>1</v>
      </c>
      <c r="AG4037" s="10" t="n">
        <v>1</v>
      </c>
      <c r="AH4037" s="10" t="n">
        <v>1</v>
      </c>
      <c r="AJ4037" s="15"/>
      <c r="AK4037" s="15"/>
      <c r="AL4037" s="15"/>
    </row>
    <row r="4038" customFormat="false" ht="15" hidden="false" customHeight="false" outlineLevel="0" collapsed="false">
      <c r="A4038" s="5" t="s">
        <v>97</v>
      </c>
      <c r="B4038" s="5" t="s">
        <v>97</v>
      </c>
      <c r="C4038" s="5" t="s">
        <v>4152</v>
      </c>
      <c r="D4038" s="5" t="s">
        <v>4153</v>
      </c>
      <c r="E4038" s="10" t="s">
        <v>61</v>
      </c>
      <c r="F4038" s="10" t="n">
        <v>282.642031154291</v>
      </c>
      <c r="G4038" s="10" t="n">
        <v>292.647748495418</v>
      </c>
      <c r="H4038" s="10" t="n">
        <v>8.49607386015602</v>
      </c>
      <c r="I4038" s="10" t="n">
        <v>8.87968505707702</v>
      </c>
      <c r="J4038" s="10" t="n">
        <v>8.68787945861652</v>
      </c>
      <c r="K4038" s="10" t="n">
        <v>1</v>
      </c>
      <c r="L4038" s="10" t="n">
        <v>1</v>
      </c>
      <c r="M4038" s="10" t="n">
        <v>1</v>
      </c>
      <c r="N4038" s="10" t="n">
        <v>1</v>
      </c>
      <c r="O4038" s="10" t="n">
        <v>1</v>
      </c>
      <c r="P4038" s="10" t="n">
        <v>8.68787945861652</v>
      </c>
      <c r="Q4038" s="10" t="n">
        <v>8.75472597254349</v>
      </c>
      <c r="R4038" s="14" t="n">
        <f aca="false">IF(Q4038&gt;=9.5, "≥ 9,5" ,Q4038)</f>
        <v>8.75472597254349</v>
      </c>
      <c r="S4038" s="10" t="n">
        <v>8.81863004356438</v>
      </c>
      <c r="T4038" s="14" t="n">
        <f aca="false">IF(S4038&gt;=9.5, "≥ 9,5" ,S4038)</f>
        <v>8.81863004356438</v>
      </c>
      <c r="U4038" s="10" t="n">
        <v>8.87967438811126</v>
      </c>
      <c r="V4038" s="14" t="n">
        <f aca="false">IF(U4038&gt;=9.5, "≥ 9,5" ,U4038)</f>
        <v>8.87967438811126</v>
      </c>
      <c r="W4038" s="10" t="n">
        <v>8.93794430258232</v>
      </c>
      <c r="X4038" s="14" t="n">
        <f aca="false">IF(W4038&gt;=9.5, "≥ 9,5" ,W4038)</f>
        <v>8.93794430258232</v>
      </c>
      <c r="Y4038" s="10" t="n">
        <v>8.99352702431238</v>
      </c>
      <c r="Z4038" s="14" t="n">
        <f aca="false">IF(Y4038&gt;=9.5, "≥ 9,5" ,Y4038)</f>
        <v>8.99352702431238</v>
      </c>
      <c r="AA4038" s="10" t="n">
        <v>1</v>
      </c>
      <c r="AB4038" s="10" t="n">
        <v>0.9</v>
      </c>
      <c r="AC4038" s="10" t="n">
        <v>0</v>
      </c>
      <c r="AD4038" s="10" t="n">
        <v>0</v>
      </c>
      <c r="AE4038" s="10" t="n">
        <v>1</v>
      </c>
      <c r="AF4038" s="10" t="n">
        <v>1</v>
      </c>
      <c r="AG4038" s="10" t="n">
        <v>1</v>
      </c>
      <c r="AH4038" s="10" t="n">
        <v>0.8</v>
      </c>
      <c r="AJ4038" s="15"/>
      <c r="AK4038" s="15"/>
      <c r="AL4038" s="15"/>
    </row>
    <row r="4039" customFormat="false" ht="15" hidden="false" customHeight="false" outlineLevel="0" collapsed="false">
      <c r="A4039" s="5" t="s">
        <v>97</v>
      </c>
      <c r="B4039" s="5" t="s">
        <v>97</v>
      </c>
      <c r="C4039" s="5" t="s">
        <v>4154</v>
      </c>
      <c r="D4039" s="5" t="s">
        <v>4155</v>
      </c>
      <c r="E4039" s="10" t="s">
        <v>60</v>
      </c>
      <c r="F4039" s="10" t="n">
        <v>710.48834474375</v>
      </c>
      <c r="G4039" s="10" t="n">
        <v>592.354760118209</v>
      </c>
      <c r="H4039" s="10" t="n">
        <v>6.69435174382599</v>
      </c>
      <c r="I4039" s="10" t="n">
        <v>6.53924600197015</v>
      </c>
      <c r="J4039" s="10" t="n">
        <v>6.61679887289807</v>
      </c>
      <c r="K4039" s="10" t="n">
        <v>1</v>
      </c>
      <c r="L4039" s="10" t="n">
        <v>1</v>
      </c>
      <c r="M4039" s="10" t="n">
        <v>1</v>
      </c>
      <c r="N4039" s="10" t="n">
        <v>1</v>
      </c>
      <c r="O4039" s="10" t="n">
        <v>1</v>
      </c>
      <c r="P4039" s="10" t="n">
        <v>6.61679887289807</v>
      </c>
      <c r="Q4039" s="10" t="n">
        <v>6.7646620891728</v>
      </c>
      <c r="R4039" s="14" t="n">
        <f aca="false">IF(Q4039&gt;=9.5, "≥ 9,5" ,Q4039)</f>
        <v>6.7646620891728</v>
      </c>
      <c r="S4039" s="10" t="n">
        <v>6.90908170983565</v>
      </c>
      <c r="T4039" s="14" t="n">
        <f aca="false">IF(S4039&gt;=9.5, "≥ 9,5" ,S4039)</f>
        <v>6.90908170983565</v>
      </c>
      <c r="U4039" s="10" t="n">
        <v>7.0498661374549</v>
      </c>
      <c r="V4039" s="14" t="n">
        <f aca="false">IF(U4039&gt;=9.5, "≥ 9,5" ,U4039)</f>
        <v>7.0498661374549</v>
      </c>
      <c r="W4039" s="10" t="n">
        <v>7.18684907382909</v>
      </c>
      <c r="X4039" s="14" t="n">
        <f aca="false">IF(W4039&gt;=9.5, "≥ 9,5" ,W4039)</f>
        <v>7.18684907382909</v>
      </c>
      <c r="Y4039" s="10" t="n">
        <v>7.31988954829488</v>
      </c>
      <c r="Z4039" s="14" t="n">
        <f aca="false">IF(Y4039&gt;=9.5, "≥ 9,5" ,Y4039)</f>
        <v>7.31988954829488</v>
      </c>
      <c r="AA4039" s="10" t="n">
        <v>0.625</v>
      </c>
      <c r="AB4039" s="10" t="n">
        <v>0.5625</v>
      </c>
      <c r="AC4039" s="10" t="n">
        <v>0</v>
      </c>
      <c r="AD4039" s="10" t="n">
        <v>0</v>
      </c>
      <c r="AE4039" s="10" t="n">
        <v>0.75</v>
      </c>
      <c r="AF4039" s="10" t="n">
        <v>0.625</v>
      </c>
      <c r="AG4039" s="10" t="n">
        <v>0.5</v>
      </c>
      <c r="AH4039" s="10" t="n">
        <v>0.5</v>
      </c>
      <c r="AJ4039" s="15"/>
      <c r="AK4039" s="15"/>
      <c r="AL4039" s="15"/>
    </row>
    <row r="4040" customFormat="false" ht="15" hidden="false" customHeight="false" outlineLevel="0" collapsed="false">
      <c r="A4040" s="5" t="s">
        <v>97</v>
      </c>
      <c r="B4040" s="5" t="s">
        <v>97</v>
      </c>
      <c r="C4040" s="5" t="s">
        <v>4154</v>
      </c>
      <c r="D4040" s="5" t="s">
        <v>4155</v>
      </c>
      <c r="E4040" s="10" t="s">
        <v>61</v>
      </c>
      <c r="F4040" s="10" t="n">
        <v>215.396140920513</v>
      </c>
      <c r="G4040" s="10" t="n">
        <v>245.041668448734</v>
      </c>
      <c r="H4040" s="10" t="n">
        <v>6.05076876074591</v>
      </c>
      <c r="I4040" s="10" t="n">
        <v>7.06265910109672</v>
      </c>
      <c r="J4040" s="10" t="n">
        <v>6.55671393092132</v>
      </c>
      <c r="K4040" s="10" t="n">
        <v>1</v>
      </c>
      <c r="L4040" s="10" t="n">
        <v>1</v>
      </c>
      <c r="M4040" s="10" t="n">
        <v>0.551470588235294</v>
      </c>
      <c r="N4040" s="10" t="n">
        <v>0.857142857142857</v>
      </c>
      <c r="O4040" s="10" t="n">
        <v>0.802871148459384</v>
      </c>
      <c r="P4040" s="10" t="n">
        <v>5.26419644383844</v>
      </c>
      <c r="Q4040" s="10" t="n">
        <v>5.51141805110645</v>
      </c>
      <c r="R4040" s="14" t="n">
        <f aca="false">IF(Q4040&gt;=9.5, "≥ 9,5" ,Q4040)</f>
        <v>5.51141805110645</v>
      </c>
      <c r="S4040" s="10" t="n">
        <v>5.75613822047374</v>
      </c>
      <c r="T4040" s="14" t="n">
        <f aca="false">IF(S4040&gt;=9.5, "≥ 9,5" ,S4040)</f>
        <v>5.75613822047374</v>
      </c>
      <c r="U4040" s="10" t="n">
        <v>5.99720624398573</v>
      </c>
      <c r="V4040" s="14" t="n">
        <f aca="false">IF(U4040&gt;=9.5, "≥ 9,5" ,U4040)</f>
        <v>5.99720624398573</v>
      </c>
      <c r="W4040" s="10" t="n">
        <v>6.23354090448121</v>
      </c>
      <c r="X4040" s="14" t="n">
        <f aca="false">IF(W4040&gt;=9.5, "≥ 9,5" ,W4040)</f>
        <v>6.23354090448121</v>
      </c>
      <c r="Y4040" s="10" t="n">
        <v>6.46414870074899</v>
      </c>
      <c r="Z4040" s="14" t="n">
        <f aca="false">IF(Y4040&gt;=9.5, "≥ 9,5" ,Y4040)</f>
        <v>6.46414870074899</v>
      </c>
      <c r="AA4040" s="10" t="n">
        <v>0.470588235294118</v>
      </c>
      <c r="AB4040" s="10" t="n">
        <v>0.411764705882353</v>
      </c>
      <c r="AC4040" s="10" t="n">
        <v>0.8</v>
      </c>
      <c r="AD4040" s="10" t="n">
        <v>0.8</v>
      </c>
      <c r="AE4040" s="10" t="n">
        <v>0.416666666666667</v>
      </c>
      <c r="AF4040" s="10" t="n">
        <v>0.5</v>
      </c>
      <c r="AG4040" s="10" t="n">
        <v>0.583333333333333</v>
      </c>
      <c r="AH4040" s="10" t="n">
        <v>0.5</v>
      </c>
      <c r="AJ4040" s="15"/>
      <c r="AK4040" s="15"/>
      <c r="AL4040" s="15"/>
    </row>
    <row r="4041" customFormat="false" ht="15" hidden="false" customHeight="false" outlineLevel="0" collapsed="false">
      <c r="A4041" s="5" t="s">
        <v>97</v>
      </c>
      <c r="B4041" s="5" t="s">
        <v>97</v>
      </c>
      <c r="C4041" s="5" t="s">
        <v>4154</v>
      </c>
      <c r="D4041" s="5" t="s">
        <v>4155</v>
      </c>
      <c r="E4041" s="10" t="s">
        <v>62</v>
      </c>
      <c r="F4041" s="10" t="n">
        <v>281.374325054938</v>
      </c>
      <c r="G4041" s="10" t="n">
        <v>264.446517247513</v>
      </c>
      <c r="H4041" s="10" t="n">
        <v>6.04581083516462</v>
      </c>
      <c r="I4041" s="10" t="n">
        <v>5.48155057491711</v>
      </c>
      <c r="J4041" s="10" t="n">
        <v>5.76368070504086</v>
      </c>
      <c r="K4041" s="10" t="n">
        <v>1</v>
      </c>
      <c r="L4041" s="10" t="n">
        <v>1</v>
      </c>
      <c r="M4041" s="10" t="n">
        <v>0.75</v>
      </c>
      <c r="N4041" s="10" t="n">
        <v>0.833333333333333</v>
      </c>
      <c r="O4041" s="10" t="n">
        <v>0.861111111111111</v>
      </c>
      <c r="P4041" s="10" t="n">
        <v>4.96316949600741</v>
      </c>
      <c r="Q4041" s="10" t="n">
        <v>5.09459547957552</v>
      </c>
      <c r="R4041" s="14" t="n">
        <f aca="false">IF(Q4041&gt;=9.5, "≥ 9,5" ,Q4041)</f>
        <v>5.09459547957552</v>
      </c>
      <c r="S4041" s="10" t="n">
        <v>5.22589083208826</v>
      </c>
      <c r="T4041" s="14" t="n">
        <f aca="false">IF(S4041&gt;=9.5, "≥ 9,5" ,S4041)</f>
        <v>5.22589083208826</v>
      </c>
      <c r="U4041" s="10" t="n">
        <v>5.35687476688997</v>
      </c>
      <c r="V4041" s="14" t="n">
        <f aca="false">IF(U4041&gt;=9.5, "≥ 9,5" ,U4041)</f>
        <v>5.35687476688997</v>
      </c>
      <c r="W4041" s="10" t="n">
        <v>5.48736821110933</v>
      </c>
      <c r="X4041" s="14" t="n">
        <f aca="false">IF(W4041&gt;=9.5, "≥ 9,5" ,W4041)</f>
        <v>5.48736821110933</v>
      </c>
      <c r="Y4041" s="10" t="n">
        <v>5.6171947787541</v>
      </c>
      <c r="Z4041" s="14" t="n">
        <f aca="false">IF(Y4041&gt;=9.5, "≥ 9,5" ,Y4041)</f>
        <v>5.6171947787541</v>
      </c>
      <c r="AA4041" s="10" t="n">
        <v>0.4</v>
      </c>
      <c r="AB4041" s="10" t="n">
        <v>0.15</v>
      </c>
      <c r="AC4041" s="10" t="n">
        <v>1</v>
      </c>
      <c r="AD4041" s="10" t="n">
        <v>0</v>
      </c>
      <c r="AE4041" s="10" t="n">
        <v>0.363636363636364</v>
      </c>
      <c r="AF4041" s="10" t="n">
        <v>0.181818181818182</v>
      </c>
      <c r="AG4041" s="10" t="n">
        <v>0.545454545454545</v>
      </c>
      <c r="AH4041" s="10" t="n">
        <v>0.0909090909090909</v>
      </c>
      <c r="AJ4041" s="15"/>
      <c r="AK4041" s="15"/>
      <c r="AL4041" s="15"/>
    </row>
    <row r="4042" customFormat="false" ht="15" hidden="false" customHeight="false" outlineLevel="0" collapsed="false">
      <c r="A4042" s="5" t="s">
        <v>97</v>
      </c>
      <c r="B4042" s="5" t="s">
        <v>97</v>
      </c>
      <c r="C4042" s="5" t="s">
        <v>4156</v>
      </c>
      <c r="D4042" s="5" t="s">
        <v>4157</v>
      </c>
      <c r="E4042" s="10" t="s">
        <v>60</v>
      </c>
      <c r="F4042" s="10" t="n">
        <v>734.707891687273</v>
      </c>
      <c r="G4042" s="10" t="n">
        <v>672.832286687214</v>
      </c>
      <c r="H4042" s="10" t="n">
        <v>7.06242996485217</v>
      </c>
      <c r="I4042" s="10" t="n">
        <v>7.88053811145356</v>
      </c>
      <c r="J4042" s="10" t="n">
        <v>7.47148403815287</v>
      </c>
      <c r="K4042" s="10" t="n">
        <v>1</v>
      </c>
      <c r="L4042" s="10" t="n">
        <v>1</v>
      </c>
      <c r="M4042" s="10" t="n">
        <v>0.880952380952381</v>
      </c>
      <c r="N4042" s="10" t="n">
        <v>1</v>
      </c>
      <c r="O4042" s="10" t="n">
        <v>0.96031746031746</v>
      </c>
      <c r="P4042" s="10" t="n">
        <v>7.1749965763214</v>
      </c>
      <c r="Q4042" s="10" t="n">
        <v>7.29963040759639</v>
      </c>
      <c r="R4042" s="14" t="n">
        <f aca="false">IF(Q4042&gt;=9.5, "≥ 9,5" ,Q4042)</f>
        <v>7.29963040759639</v>
      </c>
      <c r="S4042" s="10" t="n">
        <v>7.42074226154718</v>
      </c>
      <c r="T4042" s="14" t="n">
        <f aca="false">IF(S4042&gt;=9.5, "≥ 9,5" ,S4042)</f>
        <v>7.42074226154718</v>
      </c>
      <c r="U4042" s="10" t="n">
        <v>7.53825409710103</v>
      </c>
      <c r="V4042" s="14" t="n">
        <f aca="false">IF(U4042&gt;=9.5, "≥ 9,5" ,U4042)</f>
        <v>7.53825409710103</v>
      </c>
      <c r="W4042" s="10" t="n">
        <v>7.6521060007761</v>
      </c>
      <c r="X4042" s="14" t="n">
        <f aca="false">IF(W4042&gt;=9.5, "≥ 9,5" ,W4042)</f>
        <v>7.6521060007761</v>
      </c>
      <c r="Y4042" s="10" t="n">
        <v>7.76225549690803</v>
      </c>
      <c r="Z4042" s="14" t="n">
        <f aca="false">IF(Y4042&gt;=9.5, "≥ 9,5" ,Y4042)</f>
        <v>7.76225549690803</v>
      </c>
      <c r="AA4042" s="10" t="n">
        <v>0.761904761904762</v>
      </c>
      <c r="AB4042" s="10" t="n">
        <v>1</v>
      </c>
      <c r="AC4042" s="10" t="n">
        <v>1</v>
      </c>
      <c r="AD4042" s="10" t="n">
        <v>1</v>
      </c>
      <c r="AE4042" s="10" t="n">
        <v>0.818181818181818</v>
      </c>
      <c r="AF4042" s="10" t="n">
        <v>1</v>
      </c>
      <c r="AG4042" s="10" t="n">
        <v>0.727272727272727</v>
      </c>
      <c r="AH4042" s="10" t="n">
        <v>1</v>
      </c>
      <c r="AJ4042" s="15"/>
      <c r="AK4042" s="15"/>
      <c r="AL4042" s="15"/>
    </row>
    <row r="4043" customFormat="false" ht="15" hidden="false" customHeight="false" outlineLevel="0" collapsed="false">
      <c r="A4043" s="5" t="s">
        <v>97</v>
      </c>
      <c r="B4043" s="5" t="s">
        <v>97</v>
      </c>
      <c r="C4043" s="5" t="s">
        <v>4156</v>
      </c>
      <c r="D4043" s="5" t="s">
        <v>4157</v>
      </c>
      <c r="E4043" s="10" t="s">
        <v>61</v>
      </c>
      <c r="F4043" s="10" t="n">
        <v>244.621961631291</v>
      </c>
      <c r="G4043" s="10" t="n">
        <v>294.477620135794</v>
      </c>
      <c r="H4043" s="10" t="n">
        <v>7.1135258775015</v>
      </c>
      <c r="I4043" s="10" t="n">
        <v>8.94952748609901</v>
      </c>
      <c r="J4043" s="10" t="n">
        <v>8.03152668180025</v>
      </c>
      <c r="K4043" s="10" t="n">
        <v>1</v>
      </c>
      <c r="L4043" s="10" t="n">
        <v>1</v>
      </c>
      <c r="M4043" s="10" t="n">
        <v>1</v>
      </c>
      <c r="N4043" s="10" t="n">
        <v>1</v>
      </c>
      <c r="O4043" s="10" t="n">
        <v>1</v>
      </c>
      <c r="P4043" s="10" t="n">
        <v>8.03152668180025</v>
      </c>
      <c r="Q4043" s="10" t="n">
        <v>8.14089034191935</v>
      </c>
      <c r="R4043" s="14" t="n">
        <f aca="false">IF(Q4043&gt;=9.5, "≥ 9,5" ,Q4043)</f>
        <v>8.14089034191935</v>
      </c>
      <c r="S4043" s="10" t="n">
        <v>8.24550532343379</v>
      </c>
      <c r="T4043" s="14" t="n">
        <f aca="false">IF(S4043&gt;=9.5, "≥ 9,5" ,S4043)</f>
        <v>8.24550532343379</v>
      </c>
      <c r="U4043" s="10" t="n">
        <v>8.34542991186168</v>
      </c>
      <c r="V4043" s="14" t="n">
        <f aca="false">IF(U4043&gt;=9.5, "≥ 9,5" ,U4043)</f>
        <v>8.34542991186168</v>
      </c>
      <c r="W4043" s="10" t="n">
        <v>8.44073964922655</v>
      </c>
      <c r="X4043" s="14" t="n">
        <f aca="false">IF(W4043&gt;=9.5, "≥ 9,5" ,W4043)</f>
        <v>8.44073964922655</v>
      </c>
      <c r="Y4043" s="10" t="n">
        <v>8.53152523805996</v>
      </c>
      <c r="Z4043" s="14" t="n">
        <f aca="false">IF(Y4043&gt;=9.5, "≥ 9,5" ,Y4043)</f>
        <v>8.53152523805996</v>
      </c>
      <c r="AA4043" s="10" t="n">
        <v>0.695652173913043</v>
      </c>
      <c r="AB4043" s="10" t="n">
        <v>0.956521739130435</v>
      </c>
      <c r="AC4043" s="10" t="n">
        <v>0.5</v>
      </c>
      <c r="AD4043" s="10" t="n">
        <v>0.75</v>
      </c>
      <c r="AE4043" s="10" t="n">
        <v>0.642857142857143</v>
      </c>
      <c r="AF4043" s="10" t="n">
        <v>0.928571428571429</v>
      </c>
      <c r="AG4043" s="10" t="n">
        <v>0.642857142857143</v>
      </c>
      <c r="AH4043" s="10" t="n">
        <v>0.928571428571429</v>
      </c>
      <c r="AJ4043" s="15"/>
      <c r="AK4043" s="15"/>
      <c r="AL4043" s="15"/>
    </row>
    <row r="4044" customFormat="false" ht="15" hidden="false" customHeight="false" outlineLevel="0" collapsed="false">
      <c r="A4044" s="5" t="s">
        <v>97</v>
      </c>
      <c r="B4044" s="5" t="s">
        <v>97</v>
      </c>
      <c r="C4044" s="5" t="s">
        <v>4156</v>
      </c>
      <c r="D4044" s="5" t="s">
        <v>4157</v>
      </c>
      <c r="E4044" s="10" t="s">
        <v>62</v>
      </c>
      <c r="F4044" s="10" t="n">
        <v>241.325616618077</v>
      </c>
      <c r="G4044" s="10" t="n">
        <v>261.046999261637</v>
      </c>
      <c r="H4044" s="10" t="n">
        <v>4.71085388726923</v>
      </c>
      <c r="I4044" s="10" t="n">
        <v>5.36823330872122</v>
      </c>
      <c r="J4044" s="10" t="n">
        <v>5.03954359799523</v>
      </c>
      <c r="K4044" s="10" t="n">
        <v>1</v>
      </c>
      <c r="L4044" s="10" t="n">
        <v>1</v>
      </c>
      <c r="M4044" s="10" t="n">
        <v>0.75</v>
      </c>
      <c r="N4044" s="10" t="n">
        <v>0.75</v>
      </c>
      <c r="O4044" s="10" t="n">
        <v>0.833333333333333</v>
      </c>
      <c r="P4044" s="10" t="n">
        <v>4.19961966499602</v>
      </c>
      <c r="Q4044" s="10" t="n">
        <v>4.33683187769743</v>
      </c>
      <c r="R4044" s="14" t="n">
        <f aca="false">IF(Q4044&gt;=9.5, "≥ 9,5" ,Q4044)</f>
        <v>4.33683187769743</v>
      </c>
      <c r="S4044" s="10" t="n">
        <v>4.47506841406766</v>
      </c>
      <c r="T4044" s="14" t="n">
        <f aca="false">IF(S4044&gt;=9.5, "≥ 9,5" ,S4044)</f>
        <v>4.47506841406766</v>
      </c>
      <c r="U4044" s="10" t="n">
        <v>4.61412117295458</v>
      </c>
      <c r="V4044" s="14" t="n">
        <f aca="false">IF(U4044&gt;=9.5, "≥ 9,5" ,U4044)</f>
        <v>4.61412117295458</v>
      </c>
      <c r="W4044" s="10" t="n">
        <v>4.75377701066059</v>
      </c>
      <c r="X4044" s="14" t="n">
        <f aca="false">IF(W4044&gt;=9.5, "≥ 9,5" ,W4044)</f>
        <v>4.75377701066059</v>
      </c>
      <c r="Y4044" s="10" t="n">
        <v>4.89381902900723</v>
      </c>
      <c r="Z4044" s="14" t="n">
        <f aca="false">IF(Y4044&gt;=9.5, "≥ 9,5" ,Y4044)</f>
        <v>4.89381902900723</v>
      </c>
      <c r="AA4044" s="10" t="n">
        <v>0.032258064516129</v>
      </c>
      <c r="AB4044" s="10" t="n">
        <v>0.0645161290322581</v>
      </c>
      <c r="AC4044" s="10" t="n">
        <v>0</v>
      </c>
      <c r="AD4044" s="10" t="n">
        <v>0.333333333333333</v>
      </c>
      <c r="AE4044" s="10" t="n">
        <v>0</v>
      </c>
      <c r="AF4044" s="10" t="n">
        <v>0.0833333333333333</v>
      </c>
      <c r="AG4044" s="10" t="n">
        <v>0.0833333333333333</v>
      </c>
      <c r="AH4044" s="10" t="n">
        <v>0.0833333333333333</v>
      </c>
      <c r="AJ4044" s="15"/>
      <c r="AK4044" s="15"/>
      <c r="AL4044" s="15"/>
    </row>
    <row r="4045" customFormat="false" ht="15" hidden="false" customHeight="false" outlineLevel="0" collapsed="false">
      <c r="A4045" s="5" t="s">
        <v>97</v>
      </c>
      <c r="B4045" s="5" t="s">
        <v>97</v>
      </c>
      <c r="C4045" s="5" t="s">
        <v>4158</v>
      </c>
      <c r="D4045" s="5" t="s">
        <v>4159</v>
      </c>
      <c r="E4045" s="10" t="s">
        <v>60</v>
      </c>
      <c r="F4045" s="10" t="n">
        <v>734.86938388875</v>
      </c>
      <c r="G4045" s="10" t="n">
        <v>662.358070219664</v>
      </c>
      <c r="H4045" s="10" t="n">
        <v>7.06488425362842</v>
      </c>
      <c r="I4045" s="10" t="n">
        <v>7.7059678369944</v>
      </c>
      <c r="J4045" s="10" t="n">
        <v>7.38542604531141</v>
      </c>
      <c r="K4045" s="10" t="n">
        <v>1</v>
      </c>
      <c r="L4045" s="10" t="n">
        <v>1</v>
      </c>
      <c r="M4045" s="10" t="n">
        <v>1</v>
      </c>
      <c r="N4045" s="10" t="n">
        <v>0.75</v>
      </c>
      <c r="O4045" s="10" t="n">
        <v>0.916666666666667</v>
      </c>
      <c r="P4045" s="10" t="n">
        <v>6.76997387486879</v>
      </c>
      <c r="Q4045" s="10" t="n">
        <v>6.91175056139036</v>
      </c>
      <c r="R4045" s="14" t="n">
        <f aca="false">IF(Q4045&gt;=9.5, "≥ 9,5" ,Q4045)</f>
        <v>6.91175056139036</v>
      </c>
      <c r="S4045" s="10" t="n">
        <v>7.05001585997775</v>
      </c>
      <c r="T4045" s="14" t="n">
        <f aca="false">IF(S4045&gt;=9.5, "≥ 9,5" ,S4045)</f>
        <v>7.05001585997775</v>
      </c>
      <c r="U4045" s="10" t="n">
        <v>7.18461235558598</v>
      </c>
      <c r="V4045" s="14" t="n">
        <f aca="false">IF(U4045&gt;=9.5, "≥ 9,5" ,U4045)</f>
        <v>7.18461235558598</v>
      </c>
      <c r="W4045" s="10" t="n">
        <v>7.31540622206138</v>
      </c>
      <c r="X4045" s="14" t="n">
        <f aca="false">IF(W4045&gt;=9.5, "≥ 9,5" ,W4045)</f>
        <v>7.31540622206138</v>
      </c>
      <c r="Y4045" s="10" t="n">
        <v>7.44228696764277</v>
      </c>
      <c r="Z4045" s="14" t="n">
        <f aca="false">IF(Y4045&gt;=9.5, "≥ 9,5" ,Y4045)</f>
        <v>7.44228696764277</v>
      </c>
      <c r="AA4045" s="10" t="n">
        <v>0.857142857142857</v>
      </c>
      <c r="AB4045" s="10" t="n">
        <v>0.857142857142857</v>
      </c>
      <c r="AC4045" s="10" t="n">
        <v>0</v>
      </c>
      <c r="AD4045" s="10" t="n">
        <v>0</v>
      </c>
      <c r="AE4045" s="10" t="n">
        <v>0.75</v>
      </c>
      <c r="AF4045" s="10" t="n">
        <v>0.75</v>
      </c>
      <c r="AG4045" s="10" t="n">
        <v>1</v>
      </c>
      <c r="AH4045" s="10" t="n">
        <v>1</v>
      </c>
      <c r="AJ4045" s="15"/>
      <c r="AK4045" s="15"/>
      <c r="AL4045" s="15"/>
    </row>
    <row r="4046" customFormat="false" ht="15" hidden="false" customHeight="false" outlineLevel="0" collapsed="false">
      <c r="A4046" s="5" t="s">
        <v>97</v>
      </c>
      <c r="B4046" s="5" t="s">
        <v>97</v>
      </c>
      <c r="C4046" s="5" t="s">
        <v>4158</v>
      </c>
      <c r="D4046" s="5" t="s">
        <v>4159</v>
      </c>
      <c r="E4046" s="10" t="s">
        <v>61</v>
      </c>
      <c r="F4046" s="10" t="n">
        <v>219.14267001744</v>
      </c>
      <c r="G4046" s="10" t="n">
        <v>219.378052205854</v>
      </c>
      <c r="H4046" s="10" t="n">
        <v>6.18700618245235</v>
      </c>
      <c r="I4046" s="10" t="n">
        <v>6.08313176358221</v>
      </c>
      <c r="J4046" s="10" t="n">
        <v>6.13506897301728</v>
      </c>
      <c r="K4046" s="10" t="n">
        <v>1</v>
      </c>
      <c r="L4046" s="10" t="n">
        <v>1</v>
      </c>
      <c r="M4046" s="10" t="n">
        <v>1</v>
      </c>
      <c r="N4046" s="10" t="n">
        <v>1</v>
      </c>
      <c r="O4046" s="10" t="n">
        <v>1</v>
      </c>
      <c r="P4046" s="10" t="n">
        <v>6.13506897301728</v>
      </c>
      <c r="Q4046" s="10" t="n">
        <v>6.34990805548145</v>
      </c>
      <c r="R4046" s="14" t="n">
        <f aca="false">IF(Q4046&gt;=9.5, "≥ 9,5" ,Q4046)</f>
        <v>6.34990805548145</v>
      </c>
      <c r="S4046" s="10" t="n">
        <v>6.55950202298863</v>
      </c>
      <c r="T4046" s="14" t="n">
        <f aca="false">IF(S4046&gt;=9.5, "≥ 9,5" ,S4046)</f>
        <v>6.55950202298863</v>
      </c>
      <c r="U4046" s="10" t="n">
        <v>6.76319561162359</v>
      </c>
      <c r="V4046" s="14" t="n">
        <f aca="false">IF(U4046&gt;=9.5, "≥ 9,5" ,U4046)</f>
        <v>6.76319561162359</v>
      </c>
      <c r="W4046" s="10" t="n">
        <v>6.96041784385865</v>
      </c>
      <c r="X4046" s="14" t="n">
        <f aca="false">IF(W4046&gt;=9.5, "≥ 9,5" ,W4046)</f>
        <v>6.96041784385865</v>
      </c>
      <c r="Y4046" s="10" t="n">
        <v>7.1506858148497</v>
      </c>
      <c r="Z4046" s="14" t="n">
        <f aca="false">IF(Y4046&gt;=9.5, "≥ 9,5" ,Y4046)</f>
        <v>7.1506858148497</v>
      </c>
      <c r="AA4046" s="10" t="n">
        <v>0.666666666666667</v>
      </c>
      <c r="AB4046" s="10" t="n">
        <v>0</v>
      </c>
      <c r="AC4046" s="10" t="n">
        <v>0.666666666666667</v>
      </c>
      <c r="AD4046" s="10" t="n">
        <v>0</v>
      </c>
      <c r="AE4046" s="10" t="n">
        <v>0.5</v>
      </c>
      <c r="AF4046" s="10" t="n">
        <v>0</v>
      </c>
      <c r="AG4046" s="10" t="n">
        <v>0.5</v>
      </c>
      <c r="AH4046" s="10" t="n">
        <v>0</v>
      </c>
      <c r="AJ4046" s="15"/>
      <c r="AK4046" s="15"/>
      <c r="AL4046" s="15"/>
    </row>
    <row r="4047" customFormat="false" ht="15" hidden="false" customHeight="false" outlineLevel="0" collapsed="false">
      <c r="A4047" s="5" t="s">
        <v>97</v>
      </c>
      <c r="B4047" s="5" t="s">
        <v>97</v>
      </c>
      <c r="C4047" s="5" t="s">
        <v>4158</v>
      </c>
      <c r="D4047" s="5" t="s">
        <v>4159</v>
      </c>
      <c r="E4047" s="10" t="s">
        <v>62</v>
      </c>
      <c r="F4047" s="10" t="n">
        <v>270.444067800733</v>
      </c>
      <c r="G4047" s="10" t="n">
        <v>273.335389741326</v>
      </c>
      <c r="H4047" s="10" t="n">
        <v>5.68146892669109</v>
      </c>
      <c r="I4047" s="10" t="n">
        <v>5.77784632471087</v>
      </c>
      <c r="J4047" s="10" t="n">
        <v>5.72965762570098</v>
      </c>
      <c r="K4047" s="10" t="n">
        <v>1</v>
      </c>
      <c r="L4047" s="10" t="n">
        <v>1</v>
      </c>
      <c r="M4047" s="10" t="n">
        <v>0.535714285714286</v>
      </c>
      <c r="N4047" s="10" t="n">
        <v>1</v>
      </c>
      <c r="O4047" s="10" t="n">
        <v>0.845238095238095</v>
      </c>
      <c r="P4047" s="10" t="n">
        <v>4.84292489791392</v>
      </c>
      <c r="Q4047" s="10" t="n">
        <v>4.97568329151188</v>
      </c>
      <c r="R4047" s="14" t="n">
        <f aca="false">IF(Q4047&gt;=9.5, "≥ 9,5" ,Q4047)</f>
        <v>4.97568329151188</v>
      </c>
      <c r="S4047" s="10" t="n">
        <v>5.10847598093077</v>
      </c>
      <c r="T4047" s="14" t="n">
        <f aca="false">IF(S4047&gt;=9.5, "≥ 9,5" ,S4047)</f>
        <v>5.10847598093077</v>
      </c>
      <c r="U4047" s="10" t="n">
        <v>5.24111574624481</v>
      </c>
      <c r="V4047" s="14" t="n">
        <f aca="false">IF(U4047&gt;=9.5, "≥ 9,5" ,U4047)</f>
        <v>5.24111574624481</v>
      </c>
      <c r="W4047" s="10" t="n">
        <v>5.37341622875465</v>
      </c>
      <c r="X4047" s="14" t="n">
        <f aca="false">IF(W4047&gt;=9.5, "≥ 9,5" ,W4047)</f>
        <v>5.37341622875465</v>
      </c>
      <c r="Y4047" s="10" t="n">
        <v>5.50519297520031</v>
      </c>
      <c r="Z4047" s="14" t="n">
        <f aca="false">IF(Y4047&gt;=9.5, "≥ 9,5" ,Y4047)</f>
        <v>5.50519297520031</v>
      </c>
      <c r="AA4047" s="10" t="n">
        <v>0.285714285714286</v>
      </c>
      <c r="AB4047" s="10" t="n">
        <v>0.142857142857143</v>
      </c>
      <c r="AC4047" s="10" t="n">
        <v>0.5</v>
      </c>
      <c r="AD4047" s="10" t="n">
        <v>0.5</v>
      </c>
      <c r="AE4047" s="10" t="n">
        <v>0.4</v>
      </c>
      <c r="AF4047" s="10" t="n">
        <v>0.2</v>
      </c>
      <c r="AG4047" s="10" t="n">
        <v>0.2</v>
      </c>
      <c r="AH4047" s="10" t="n">
        <v>0.2</v>
      </c>
      <c r="AJ4047" s="15"/>
      <c r="AK4047" s="15"/>
      <c r="AL4047" s="15"/>
    </row>
    <row r="4048" customFormat="false" ht="15" hidden="false" customHeight="false" outlineLevel="0" collapsed="false">
      <c r="A4048" s="5" t="s">
        <v>97</v>
      </c>
      <c r="B4048" s="5" t="s">
        <v>97</v>
      </c>
      <c r="C4048" s="5" t="s">
        <v>4160</v>
      </c>
      <c r="D4048" s="5" t="s">
        <v>4161</v>
      </c>
      <c r="E4048" s="10" t="s">
        <v>61</v>
      </c>
      <c r="F4048" s="10" t="n">
        <v>201.205585070874</v>
      </c>
      <c r="G4048" s="10" t="n">
        <v>206.798844021156</v>
      </c>
      <c r="H4048" s="10" t="n">
        <v>5.53474854803176</v>
      </c>
      <c r="I4048" s="10" t="n">
        <v>5.60300931378457</v>
      </c>
      <c r="J4048" s="10" t="n">
        <v>5.56887893090817</v>
      </c>
      <c r="K4048" s="10" t="n">
        <v>1</v>
      </c>
      <c r="L4048" s="10" t="n">
        <v>1</v>
      </c>
      <c r="M4048" s="10" t="n">
        <v>0.638888888888889</v>
      </c>
      <c r="N4048" s="10" t="n">
        <v>1</v>
      </c>
      <c r="O4048" s="10" t="n">
        <v>0.87962962962963</v>
      </c>
      <c r="P4048" s="10" t="n">
        <v>4.898550911447</v>
      </c>
      <c r="Q4048" s="10" t="n">
        <v>5.15536746572019</v>
      </c>
      <c r="R4048" s="14" t="n">
        <f aca="false">IF(Q4048&gt;=9.5, "≥ 9,5" ,Q4048)</f>
        <v>5.15536746572019</v>
      </c>
      <c r="S4048" s="10" t="n">
        <v>5.41136606348801</v>
      </c>
      <c r="T4048" s="14" t="n">
        <f aca="false">IF(S4048&gt;=9.5, "≥ 9,5" ,S4048)</f>
        <v>5.41136606348801</v>
      </c>
      <c r="U4048" s="10" t="n">
        <v>5.66521150727435</v>
      </c>
      <c r="V4048" s="14" t="n">
        <f aca="false">IF(U4048&gt;=9.5, "≥ 9,5" ,U4048)</f>
        <v>5.66521150727435</v>
      </c>
      <c r="W4048" s="10" t="n">
        <v>5.91561335180709</v>
      </c>
      <c r="X4048" s="14" t="n">
        <f aca="false">IF(W4048&gt;=9.5, "≥ 9,5" ,W4048)</f>
        <v>5.91561335180709</v>
      </c>
      <c r="Y4048" s="10" t="n">
        <v>6.16135154927534</v>
      </c>
      <c r="Z4048" s="14" t="n">
        <f aca="false">IF(Y4048&gt;=9.5, "≥ 9,5" ,Y4048)</f>
        <v>6.16135154927534</v>
      </c>
      <c r="AA4048" s="10" t="n">
        <v>0.111111111111111</v>
      </c>
      <c r="AB4048" s="10" t="n">
        <v>0.111111111111111</v>
      </c>
      <c r="AC4048" s="10" t="n">
        <v>0.285714285714286</v>
      </c>
      <c r="AD4048" s="10" t="n">
        <v>0.142857142857143</v>
      </c>
      <c r="AE4048" s="10" t="n">
        <v>0.3</v>
      </c>
      <c r="AF4048" s="10" t="n">
        <v>0.1</v>
      </c>
      <c r="AG4048" s="10" t="n">
        <v>0.2</v>
      </c>
      <c r="AH4048" s="10" t="n">
        <v>0.1</v>
      </c>
      <c r="AJ4048" s="15"/>
      <c r="AK4048" s="15"/>
      <c r="AL4048" s="15"/>
    </row>
    <row r="4049" customFormat="false" ht="15" hidden="false" customHeight="false" outlineLevel="0" collapsed="false">
      <c r="A4049" s="5" t="s">
        <v>97</v>
      </c>
      <c r="B4049" s="5" t="s">
        <v>97</v>
      </c>
      <c r="C4049" s="5" t="s">
        <v>4160</v>
      </c>
      <c r="D4049" s="5" t="s">
        <v>4161</v>
      </c>
      <c r="E4049" s="10" t="s">
        <v>62</v>
      </c>
      <c r="F4049" s="10" t="n">
        <v>258.481219768224</v>
      </c>
      <c r="G4049" s="10" t="n">
        <v>251.725321459214</v>
      </c>
      <c r="H4049" s="10" t="n">
        <v>5.28270732560746</v>
      </c>
      <c r="I4049" s="10" t="n">
        <v>5.05751071530715</v>
      </c>
      <c r="J4049" s="10" t="n">
        <v>5.17010902045731</v>
      </c>
      <c r="K4049" s="10" t="n">
        <v>1</v>
      </c>
      <c r="L4049" s="10" t="n">
        <v>1</v>
      </c>
      <c r="M4049" s="10" t="n">
        <v>1</v>
      </c>
      <c r="N4049" s="10" t="n">
        <v>1</v>
      </c>
      <c r="O4049" s="10" t="n">
        <v>1</v>
      </c>
      <c r="P4049" s="10" t="n">
        <v>5.17010902045731</v>
      </c>
      <c r="Q4049" s="10" t="n">
        <v>5.2988949421014</v>
      </c>
      <c r="R4049" s="14" t="n">
        <f aca="false">IF(Q4049&gt;=9.5, "≥ 9,5" ,Q4049)</f>
        <v>5.2988949421014</v>
      </c>
      <c r="S4049" s="10" t="n">
        <v>5.42728407444753</v>
      </c>
      <c r="T4049" s="14" t="n">
        <f aca="false">IF(S4049&gt;=9.5, "≥ 9,5" ,S4049)</f>
        <v>5.42728407444753</v>
      </c>
      <c r="U4049" s="10" t="n">
        <v>5.55510809980317</v>
      </c>
      <c r="V4049" s="14" t="n">
        <f aca="false">IF(U4049&gt;=9.5, "≥ 9,5" ,U4049)</f>
        <v>5.55510809980317</v>
      </c>
      <c r="W4049" s="10" t="n">
        <v>5.68220167610211</v>
      </c>
      <c r="X4049" s="14" t="n">
        <f aca="false">IF(W4049&gt;=9.5, "≥ 9,5" ,W4049)</f>
        <v>5.68220167610211</v>
      </c>
      <c r="Y4049" s="10" t="n">
        <v>5.80840327828991</v>
      </c>
      <c r="Z4049" s="14" t="n">
        <f aca="false">IF(Y4049&gt;=9.5, "≥ 9,5" ,Y4049)</f>
        <v>5.80840327828991</v>
      </c>
      <c r="AA4049" s="10" t="n">
        <v>0.285714285714286</v>
      </c>
      <c r="AB4049" s="10" t="n">
        <v>0.142857142857143</v>
      </c>
      <c r="AC4049" s="10" t="n">
        <v>0</v>
      </c>
      <c r="AD4049" s="10" t="n">
        <v>0</v>
      </c>
      <c r="AE4049" s="10" t="n">
        <v>0.333333333333333</v>
      </c>
      <c r="AF4049" s="10" t="n">
        <v>0.111111111111111</v>
      </c>
      <c r="AG4049" s="10" t="n">
        <v>0.111111111111111</v>
      </c>
      <c r="AH4049" s="10" t="n">
        <v>0.111111111111111</v>
      </c>
      <c r="AJ4049" s="15"/>
      <c r="AK4049" s="15"/>
      <c r="AL4049" s="15"/>
    </row>
    <row r="4050" customFormat="false" ht="15" hidden="false" customHeight="false" outlineLevel="0" collapsed="false">
      <c r="A4050" s="5" t="s">
        <v>97</v>
      </c>
      <c r="B4050" s="5" t="s">
        <v>97</v>
      </c>
      <c r="C4050" s="5" t="s">
        <v>4162</v>
      </c>
      <c r="D4050" s="5" t="s">
        <v>4163</v>
      </c>
      <c r="E4050" s="10" t="s">
        <v>60</v>
      </c>
      <c r="F4050" s="10" t="n">
        <v>663.458167181154</v>
      </c>
      <c r="G4050" s="10" t="n">
        <v>608.875351760117</v>
      </c>
      <c r="H4050" s="10" t="n">
        <v>5.9796074039689</v>
      </c>
      <c r="I4050" s="10" t="n">
        <v>6.81458919600195</v>
      </c>
      <c r="J4050" s="10" t="n">
        <v>6.39709829998542</v>
      </c>
      <c r="K4050" s="10" t="n">
        <v>0.999499749874938</v>
      </c>
      <c r="L4050" s="10" t="n">
        <v>1</v>
      </c>
      <c r="M4050" s="10" t="n">
        <v>1</v>
      </c>
      <c r="N4050" s="10" t="n">
        <v>0.75</v>
      </c>
      <c r="O4050" s="10" t="n">
        <v>0.916666666666667</v>
      </c>
      <c r="P4050" s="10" t="n">
        <v>5.86107330486409</v>
      </c>
      <c r="Q4050" s="10" t="n">
        <v>6.03526620598116</v>
      </c>
      <c r="R4050" s="14" t="n">
        <f aca="false">IF(Q4050&gt;=9.5, "≥ 9,5" ,Q4050)</f>
        <v>6.03526620598116</v>
      </c>
      <c r="S4050" s="10" t="n">
        <v>6.20687247201527</v>
      </c>
      <c r="T4050" s="14" t="n">
        <f aca="false">IF(S4050&gt;=9.5, "≥ 9,5" ,S4050)</f>
        <v>6.20687247201527</v>
      </c>
      <c r="U4050" s="10" t="n">
        <v>6.3755117688706</v>
      </c>
      <c r="V4050" s="14" t="n">
        <f aca="false">IF(U4050&gt;=9.5, "≥ 9,5" ,U4050)</f>
        <v>6.3755117688706</v>
      </c>
      <c r="W4050" s="10" t="n">
        <v>6.54083198880366</v>
      </c>
      <c r="X4050" s="14" t="n">
        <f aca="false">IF(W4050&gt;=9.5, "≥ 9,5" ,W4050)</f>
        <v>6.54083198880366</v>
      </c>
      <c r="Y4050" s="10" t="n">
        <v>6.70251169956231</v>
      </c>
      <c r="Z4050" s="14" t="n">
        <f aca="false">IF(Y4050&gt;=9.5, "≥ 9,5" ,Y4050)</f>
        <v>6.70251169956231</v>
      </c>
      <c r="AA4050" s="10" t="n">
        <v>0.4</v>
      </c>
      <c r="AB4050" s="10" t="n">
        <v>0.76</v>
      </c>
      <c r="AC4050" s="10" t="n">
        <v>0</v>
      </c>
      <c r="AD4050" s="10" t="n">
        <v>0</v>
      </c>
      <c r="AE4050" s="10" t="n">
        <v>0.0714285714285714</v>
      </c>
      <c r="AF4050" s="10" t="n">
        <v>0.714285714285714</v>
      </c>
      <c r="AG4050" s="10" t="n">
        <v>0.5625</v>
      </c>
      <c r="AH4050" s="10" t="n">
        <v>0.625</v>
      </c>
      <c r="AJ4050" s="15"/>
      <c r="AK4050" s="15"/>
      <c r="AL4050" s="15"/>
    </row>
    <row r="4051" customFormat="false" ht="15" hidden="false" customHeight="false" outlineLevel="0" collapsed="false">
      <c r="A4051" s="5" t="s">
        <v>97</v>
      </c>
      <c r="B4051" s="5" t="s">
        <v>97</v>
      </c>
      <c r="C4051" s="5" t="s">
        <v>4164</v>
      </c>
      <c r="D4051" s="5" t="s">
        <v>4165</v>
      </c>
      <c r="E4051" s="10" t="s">
        <v>60</v>
      </c>
      <c r="F4051" s="10" t="n">
        <v>687.735626419</v>
      </c>
      <c r="G4051" s="10" t="n">
        <v>513.750832302091</v>
      </c>
      <c r="H4051" s="10" t="n">
        <v>6.34856575104863</v>
      </c>
      <c r="I4051" s="10" t="n">
        <v>5.22918053836818</v>
      </c>
      <c r="J4051" s="10" t="n">
        <v>5.7888731447084</v>
      </c>
      <c r="K4051" s="10" t="n">
        <v>1</v>
      </c>
      <c r="L4051" s="10" t="n">
        <v>1</v>
      </c>
      <c r="M4051" s="10" t="n">
        <v>1</v>
      </c>
      <c r="N4051" s="10" t="n">
        <v>0.5</v>
      </c>
      <c r="O4051" s="10" t="n">
        <v>0.833333333333333</v>
      </c>
      <c r="P4051" s="10" t="n">
        <v>4.82406095392367</v>
      </c>
      <c r="Q4051" s="10" t="n">
        <v>5.0224986816082</v>
      </c>
      <c r="R4051" s="14" t="n">
        <f aca="false">IF(Q4051&gt;=9.5, "≥ 9,5" ,Q4051)</f>
        <v>5.0224986816082</v>
      </c>
      <c r="S4051" s="10" t="n">
        <v>5.22086555775999</v>
      </c>
      <c r="T4051" s="14" t="n">
        <f aca="false">IF(S4051&gt;=9.5, "≥ 9,5" ,S4051)</f>
        <v>5.22086555775999</v>
      </c>
      <c r="U4051" s="10" t="n">
        <v>5.41853823801968</v>
      </c>
      <c r="V4051" s="14" t="n">
        <f aca="false">IF(U4051&gt;=9.5, "≥ 9,5" ,U4051)</f>
        <v>5.41853823801968</v>
      </c>
      <c r="W4051" s="10" t="n">
        <v>5.61490207667063</v>
      </c>
      <c r="X4051" s="14" t="n">
        <f aca="false">IF(W4051&gt;=9.5, "≥ 9,5" ,W4051)</f>
        <v>5.61490207667063</v>
      </c>
      <c r="Y4051" s="10" t="n">
        <v>5.80935870435176</v>
      </c>
      <c r="Z4051" s="14" t="n">
        <f aca="false">IF(Y4051&gt;=9.5, "≥ 9,5" ,Y4051)</f>
        <v>5.80935870435176</v>
      </c>
      <c r="AA4051" s="10" t="n">
        <v>0.5</v>
      </c>
      <c r="AB4051" s="10" t="n">
        <v>0.125</v>
      </c>
      <c r="AC4051" s="10" t="n">
        <v>0.5</v>
      </c>
      <c r="AD4051" s="10" t="n">
        <v>0</v>
      </c>
      <c r="AE4051" s="10" t="n">
        <v>0.2</v>
      </c>
      <c r="AF4051" s="10" t="n">
        <v>0</v>
      </c>
      <c r="AG4051" s="10" t="n">
        <v>0.8</v>
      </c>
      <c r="AH4051" s="10" t="n">
        <v>0.2</v>
      </c>
      <c r="AJ4051" s="15"/>
      <c r="AK4051" s="15"/>
      <c r="AL4051" s="15"/>
    </row>
    <row r="4052" customFormat="false" ht="15" hidden="false" customHeight="false" outlineLevel="0" collapsed="false">
      <c r="A4052" s="5" t="s">
        <v>97</v>
      </c>
      <c r="B4052" s="5" t="s">
        <v>97</v>
      </c>
      <c r="C4052" s="5" t="s">
        <v>4164</v>
      </c>
      <c r="D4052" s="5" t="s">
        <v>4165</v>
      </c>
      <c r="E4052" s="10" t="s">
        <v>61</v>
      </c>
      <c r="F4052" s="10" t="n">
        <v>221.713985109245</v>
      </c>
      <c r="G4052" s="10" t="n">
        <v>232.050152186724</v>
      </c>
      <c r="H4052" s="10" t="n">
        <v>6.2805085494271</v>
      </c>
      <c r="I4052" s="10" t="n">
        <v>6.56679970178337</v>
      </c>
      <c r="J4052" s="10" t="n">
        <v>6.42365412560523</v>
      </c>
      <c r="K4052" s="10" t="n">
        <v>1</v>
      </c>
      <c r="L4052" s="10" t="n">
        <v>1</v>
      </c>
      <c r="M4052" s="10" t="n">
        <v>0.928571428571429</v>
      </c>
      <c r="N4052" s="10" t="n">
        <v>1</v>
      </c>
      <c r="O4052" s="10" t="n">
        <v>0.976190476190476</v>
      </c>
      <c r="P4052" s="10" t="n">
        <v>6.27070997975749</v>
      </c>
      <c r="Q4052" s="10" t="n">
        <v>6.47942080262179</v>
      </c>
      <c r="R4052" s="14" t="n">
        <f aca="false">IF(Q4052&gt;=9.5, "≥ 9,5" ,Q4052)</f>
        <v>6.47942080262179</v>
      </c>
      <c r="S4052" s="10" t="n">
        <v>6.68263038579387</v>
      </c>
      <c r="T4052" s="14" t="n">
        <f aca="false">IF(S4052&gt;=9.5, "≥ 9,5" ,S4052)</f>
        <v>6.68263038579387</v>
      </c>
      <c r="U4052" s="10" t="n">
        <v>6.87975902055867</v>
      </c>
      <c r="V4052" s="14" t="n">
        <f aca="false">IF(U4052&gt;=9.5, "≥ 9,5" ,U4052)</f>
        <v>6.87975902055867</v>
      </c>
      <c r="W4052" s="10" t="n">
        <v>7.07030911277363</v>
      </c>
      <c r="X4052" s="14" t="n">
        <f aca="false">IF(W4052&gt;=9.5, "≥ 9,5" ,W4052)</f>
        <v>7.07030911277363</v>
      </c>
      <c r="Y4052" s="10" t="n">
        <v>7.25386741797514</v>
      </c>
      <c r="Z4052" s="14" t="n">
        <f aca="false">IF(Y4052&gt;=9.5, "≥ 9,5" ,Y4052)</f>
        <v>7.25386741797514</v>
      </c>
      <c r="AA4052" s="10" t="n">
        <v>0.428571428571429</v>
      </c>
      <c r="AB4052" s="10" t="n">
        <v>0.5</v>
      </c>
      <c r="AC4052" s="10" t="n">
        <v>0.5</v>
      </c>
      <c r="AD4052" s="10" t="n">
        <v>0</v>
      </c>
      <c r="AE4052" s="10" t="n">
        <v>0.6</v>
      </c>
      <c r="AF4052" s="10" t="n">
        <v>0.5</v>
      </c>
      <c r="AG4052" s="10" t="n">
        <v>0.3</v>
      </c>
      <c r="AH4052" s="10" t="n">
        <v>0.4</v>
      </c>
      <c r="AJ4052" s="15"/>
      <c r="AK4052" s="15"/>
      <c r="AL4052" s="15"/>
    </row>
    <row r="4053" customFormat="false" ht="15" hidden="false" customHeight="false" outlineLevel="0" collapsed="false">
      <c r="A4053" s="5" t="s">
        <v>97</v>
      </c>
      <c r="B4053" s="5" t="s">
        <v>97</v>
      </c>
      <c r="C4053" s="5" t="s">
        <v>4164</v>
      </c>
      <c r="D4053" s="5" t="s">
        <v>4165</v>
      </c>
      <c r="E4053" s="10" t="s">
        <v>62</v>
      </c>
      <c r="F4053" s="10" t="n">
        <v>267.644219336935</v>
      </c>
      <c r="G4053" s="10" t="n">
        <v>265.828463646099</v>
      </c>
      <c r="H4053" s="10" t="n">
        <v>5.58814064456451</v>
      </c>
      <c r="I4053" s="10" t="n">
        <v>5.52761545486996</v>
      </c>
      <c r="J4053" s="10" t="n">
        <v>5.55787804971724</v>
      </c>
      <c r="K4053" s="10" t="n">
        <v>1</v>
      </c>
      <c r="L4053" s="10" t="n">
        <v>1</v>
      </c>
      <c r="M4053" s="10" t="n">
        <v>0.75</v>
      </c>
      <c r="N4053" s="10" t="n">
        <v>1</v>
      </c>
      <c r="O4053" s="10" t="n">
        <v>0.916666666666667</v>
      </c>
      <c r="P4053" s="10" t="n">
        <v>5.09472154557413</v>
      </c>
      <c r="Q4053" s="10" t="n">
        <v>5.22451924891792</v>
      </c>
      <c r="R4053" s="14" t="n">
        <f aca="false">IF(Q4053&gt;=9.5, "≥ 9,5" ,Q4053)</f>
        <v>5.22451924891792</v>
      </c>
      <c r="S4053" s="10" t="n">
        <v>5.35401444152176</v>
      </c>
      <c r="T4053" s="14" t="n">
        <f aca="false">IF(S4053&gt;=9.5, "≥ 9,5" ,S4053)</f>
        <v>5.35401444152176</v>
      </c>
      <c r="U4053" s="10" t="n">
        <v>5.48303407662497</v>
      </c>
      <c r="V4053" s="14" t="n">
        <f aca="false">IF(U4053&gt;=9.5, "≥ 9,5" ,U4053)</f>
        <v>5.48303407662497</v>
      </c>
      <c r="W4053" s="10" t="n">
        <v>5.61140765380213</v>
      </c>
      <c r="X4053" s="14" t="n">
        <f aca="false">IF(W4053&gt;=9.5, "≥ 9,5" ,W4053)</f>
        <v>5.61140765380213</v>
      </c>
      <c r="Y4053" s="10" t="n">
        <v>5.73896810935691</v>
      </c>
      <c r="Z4053" s="14" t="n">
        <f aca="false">IF(Y4053&gt;=9.5, "≥ 9,5" ,Y4053)</f>
        <v>5.73896810935691</v>
      </c>
      <c r="AA4053" s="10" t="n">
        <v>0.153846153846154</v>
      </c>
      <c r="AB4053" s="10" t="n">
        <v>0.153846153846154</v>
      </c>
      <c r="AC4053" s="10" t="n">
        <v>0.333333333333333</v>
      </c>
      <c r="AD4053" s="10" t="n">
        <v>0</v>
      </c>
      <c r="AE4053" s="10" t="n">
        <v>0.2</v>
      </c>
      <c r="AF4053" s="10" t="n">
        <v>0.1</v>
      </c>
      <c r="AG4053" s="10" t="n">
        <v>0.2</v>
      </c>
      <c r="AH4053" s="10" t="n">
        <v>0.1</v>
      </c>
      <c r="AJ4053" s="15"/>
      <c r="AK4053" s="15"/>
      <c r="AL4053" s="15"/>
    </row>
    <row r="4054" customFormat="false" ht="15" hidden="false" customHeight="false" outlineLevel="0" collapsed="false">
      <c r="A4054" s="5" t="s">
        <v>97</v>
      </c>
      <c r="B4054" s="5" t="s">
        <v>97</v>
      </c>
      <c r="C4054" s="5" t="s">
        <v>4166</v>
      </c>
      <c r="D4054" s="5" t="s">
        <v>4167</v>
      </c>
      <c r="E4054" s="10" t="s">
        <v>60</v>
      </c>
      <c r="F4054" s="10" t="n">
        <v>721.60914054375</v>
      </c>
      <c r="G4054" s="10" t="n">
        <v>506.145200781752</v>
      </c>
      <c r="H4054" s="10" t="n">
        <v>6.86336079853723</v>
      </c>
      <c r="I4054" s="10" t="n">
        <v>5.1024200130292</v>
      </c>
      <c r="J4054" s="10" t="n">
        <v>5.98289040578322</v>
      </c>
      <c r="K4054" s="10" t="n">
        <v>1</v>
      </c>
      <c r="L4054" s="10" t="n">
        <v>1</v>
      </c>
      <c r="M4054" s="10" t="n">
        <v>0.75</v>
      </c>
      <c r="N4054" s="10" t="n">
        <v>1</v>
      </c>
      <c r="O4054" s="10" t="n">
        <v>0.916666666666667</v>
      </c>
      <c r="P4054" s="10" t="n">
        <v>5.48431620530128</v>
      </c>
      <c r="Q4054" s="10" t="n">
        <v>5.66904917518197</v>
      </c>
      <c r="R4054" s="14" t="n">
        <f aca="false">IF(Q4054&gt;=9.5, "≥ 9,5" ,Q4054)</f>
        <v>5.66904917518197</v>
      </c>
      <c r="S4054" s="10" t="n">
        <v>5.85194081004352</v>
      </c>
      <c r="T4054" s="14" t="n">
        <f aca="false">IF(S4054&gt;=9.5, "≥ 9,5" ,S4054)</f>
        <v>5.85194081004352</v>
      </c>
      <c r="U4054" s="10" t="n">
        <v>6.03251429050025</v>
      </c>
      <c r="V4054" s="14" t="n">
        <f aca="false">IF(U4054&gt;=9.5, "≥ 9,5" ,U4054)</f>
        <v>6.03251429050025</v>
      </c>
      <c r="W4054" s="10" t="n">
        <v>6.2103176026763</v>
      </c>
      <c r="X4054" s="14" t="n">
        <f aca="false">IF(W4054&gt;=9.5, "≥ 9,5" ,W4054)</f>
        <v>6.2103176026763</v>
      </c>
      <c r="Y4054" s="10" t="n">
        <v>6.38492774490856</v>
      </c>
      <c r="Z4054" s="14" t="n">
        <f aca="false">IF(Y4054&gt;=9.5, "≥ 9,5" ,Y4054)</f>
        <v>6.38492774490856</v>
      </c>
      <c r="AA4054" s="10" t="n">
        <v>0.428571428571429</v>
      </c>
      <c r="AB4054" s="10" t="n">
        <v>0</v>
      </c>
      <c r="AC4054" s="10" t="n">
        <v>1</v>
      </c>
      <c r="AD4054" s="10" t="n">
        <v>0</v>
      </c>
      <c r="AE4054" s="10" t="n">
        <v>0.5</v>
      </c>
      <c r="AF4054" s="10" t="n">
        <v>0</v>
      </c>
      <c r="AG4054" s="10" t="n">
        <v>0.5</v>
      </c>
      <c r="AH4054" s="10" t="n">
        <v>0</v>
      </c>
      <c r="AJ4054" s="15"/>
      <c r="AK4054" s="15"/>
      <c r="AL4054" s="15"/>
    </row>
    <row r="4055" customFormat="false" ht="15" hidden="false" customHeight="false" outlineLevel="0" collapsed="false">
      <c r="A4055" s="5" t="s">
        <v>97</v>
      </c>
      <c r="B4055" s="5" t="s">
        <v>97</v>
      </c>
      <c r="C4055" s="5" t="s">
        <v>4166</v>
      </c>
      <c r="D4055" s="5" t="s">
        <v>4167</v>
      </c>
      <c r="E4055" s="10" t="s">
        <v>61</v>
      </c>
      <c r="F4055" s="10" t="n">
        <v>258.973307507076</v>
      </c>
      <c r="G4055" s="10" t="n">
        <v>244.868398145407</v>
      </c>
      <c r="H4055" s="10" t="n">
        <v>7.63539300025731</v>
      </c>
      <c r="I4055" s="10" t="n">
        <v>7.05604573074074</v>
      </c>
      <c r="J4055" s="10" t="n">
        <v>7.34571936549902</v>
      </c>
      <c r="K4055" s="10" t="n">
        <v>1</v>
      </c>
      <c r="L4055" s="10" t="n">
        <v>1</v>
      </c>
      <c r="M4055" s="10" t="n">
        <v>1</v>
      </c>
      <c r="N4055" s="10" t="n">
        <v>1</v>
      </c>
      <c r="O4055" s="10" t="n">
        <v>1</v>
      </c>
      <c r="P4055" s="10" t="n">
        <v>7.34571936549902</v>
      </c>
      <c r="Q4055" s="10" t="n">
        <v>7.49741400430333</v>
      </c>
      <c r="R4055" s="14" t="n">
        <f aca="false">IF(Q4055&gt;=9.5, "≥ 9,5" ,Q4055)</f>
        <v>7.49741400430333</v>
      </c>
      <c r="S4055" s="10" t="n">
        <v>7.64322064617321</v>
      </c>
      <c r="T4055" s="14" t="n">
        <f aca="false">IF(S4055&gt;=9.5, "≥ 9,5" ,S4055)</f>
        <v>7.64322064617321</v>
      </c>
      <c r="U4055" s="10" t="n">
        <v>7.78304419548516</v>
      </c>
      <c r="V4055" s="14" t="n">
        <f aca="false">IF(U4055&gt;=9.5, "≥ 9,5" ,U4055)</f>
        <v>7.78304419548516</v>
      </c>
      <c r="W4055" s="10" t="n">
        <v>7.91683320271756</v>
      </c>
      <c r="X4055" s="14" t="n">
        <f aca="false">IF(W4055&gt;=9.5, "≥ 9,5" ,W4055)</f>
        <v>7.91683320271756</v>
      </c>
      <c r="Y4055" s="10" t="n">
        <v>8.04457680176571</v>
      </c>
      <c r="Z4055" s="14" t="n">
        <f aca="false">IF(Y4055&gt;=9.5, "≥ 9,5" ,Y4055)</f>
        <v>8.04457680176571</v>
      </c>
      <c r="AA4055" s="10" t="n">
        <v>1</v>
      </c>
      <c r="AB4055" s="10" t="n">
        <v>0.333333333333333</v>
      </c>
      <c r="AC4055" s="10" t="n">
        <v>0</v>
      </c>
      <c r="AD4055" s="10" t="n">
        <v>0</v>
      </c>
      <c r="AE4055" s="10" t="n">
        <v>1</v>
      </c>
      <c r="AF4055" s="10" t="n">
        <v>0.5</v>
      </c>
      <c r="AG4055" s="10" t="n">
        <v>1</v>
      </c>
      <c r="AH4055" s="10" t="n">
        <v>0</v>
      </c>
      <c r="AJ4055" s="15"/>
      <c r="AK4055" s="15"/>
      <c r="AL4055" s="15"/>
    </row>
    <row r="4056" customFormat="false" ht="15" hidden="false" customHeight="false" outlineLevel="0" collapsed="false">
      <c r="A4056" s="5" t="s">
        <v>97</v>
      </c>
      <c r="B4056" s="5" t="s">
        <v>97</v>
      </c>
      <c r="C4056" s="5" t="s">
        <v>4168</v>
      </c>
      <c r="D4056" s="5" t="s">
        <v>4169</v>
      </c>
      <c r="E4056" s="10" t="s">
        <v>60</v>
      </c>
      <c r="F4056" s="10" t="n">
        <v>715.511453095</v>
      </c>
      <c r="G4056" s="10" t="n">
        <v>539.342650157648</v>
      </c>
      <c r="H4056" s="10" t="n">
        <v>6.77069077651976</v>
      </c>
      <c r="I4056" s="10" t="n">
        <v>5.65571083596081</v>
      </c>
      <c r="J4056" s="10" t="n">
        <v>6.21320080624028</v>
      </c>
      <c r="K4056" s="10" t="n">
        <v>1</v>
      </c>
      <c r="L4056" s="10" t="n">
        <v>1</v>
      </c>
      <c r="M4056" s="10" t="n">
        <v>1</v>
      </c>
      <c r="N4056" s="10" t="n">
        <v>0.75</v>
      </c>
      <c r="O4056" s="10" t="n">
        <v>0.916666666666667</v>
      </c>
      <c r="P4056" s="10" t="n">
        <v>5.69543407238692</v>
      </c>
      <c r="Q4056" s="10" t="n">
        <v>5.87448918752483</v>
      </c>
      <c r="R4056" s="14" t="n">
        <f aca="false">IF(Q4056&gt;=9.5, "≥ 9,5" ,Q4056)</f>
        <v>5.87448918752483</v>
      </c>
      <c r="S4056" s="10" t="n">
        <v>6.05126010257694</v>
      </c>
      <c r="T4056" s="14" t="n">
        <f aca="false">IF(S4056&gt;=9.5, "≥ 9,5" ,S4056)</f>
        <v>6.05126010257694</v>
      </c>
      <c r="U4056" s="10" t="n">
        <v>6.2253236055701</v>
      </c>
      <c r="V4056" s="14" t="n">
        <f aca="false">IF(U4056&gt;=9.5, "≥ 9,5" ,U4056)</f>
        <v>6.2253236055701</v>
      </c>
      <c r="W4056" s="10" t="n">
        <v>6.3962836813801</v>
      </c>
      <c r="X4056" s="14" t="n">
        <f aca="false">IF(W4056&gt;=9.5, "≥ 9,5" ,W4056)</f>
        <v>6.3962836813801</v>
      </c>
      <c r="Y4056" s="10" t="n">
        <v>6.5637746991334</v>
      </c>
      <c r="Z4056" s="14" t="n">
        <f aca="false">IF(Y4056&gt;=9.5, "≥ 9,5" ,Y4056)</f>
        <v>6.5637746991334</v>
      </c>
      <c r="AA4056" s="10" t="n">
        <v>0.666666666666667</v>
      </c>
      <c r="AB4056" s="10" t="n">
        <v>0.166666666666667</v>
      </c>
      <c r="AC4056" s="10" t="n">
        <v>0</v>
      </c>
      <c r="AD4056" s="10" t="n">
        <v>0</v>
      </c>
      <c r="AE4056" s="10" t="n">
        <v>0.5</v>
      </c>
      <c r="AF4056" s="10" t="n">
        <v>0.25</v>
      </c>
      <c r="AG4056" s="10" t="n">
        <v>1</v>
      </c>
      <c r="AH4056" s="10" t="n">
        <v>0.25</v>
      </c>
      <c r="AJ4056" s="15"/>
      <c r="AK4056" s="15"/>
      <c r="AL4056" s="15"/>
    </row>
    <row r="4057" customFormat="false" ht="15" hidden="false" customHeight="false" outlineLevel="0" collapsed="false">
      <c r="A4057" s="5" t="s">
        <v>97</v>
      </c>
      <c r="B4057" s="5" t="s">
        <v>97</v>
      </c>
      <c r="C4057" s="5" t="s">
        <v>4168</v>
      </c>
      <c r="D4057" s="5" t="s">
        <v>4169</v>
      </c>
      <c r="E4057" s="10" t="s">
        <v>61</v>
      </c>
      <c r="F4057" s="10" t="n">
        <v>225.097666200527</v>
      </c>
      <c r="G4057" s="10" t="n">
        <v>232.103205896044</v>
      </c>
      <c r="H4057" s="10" t="n">
        <v>6.40355149820099</v>
      </c>
      <c r="I4057" s="10" t="n">
        <v>6.56882465252077</v>
      </c>
      <c r="J4057" s="10" t="n">
        <v>6.48618807536088</v>
      </c>
      <c r="K4057" s="10" t="n">
        <v>1</v>
      </c>
      <c r="L4057" s="10" t="n">
        <v>1</v>
      </c>
      <c r="M4057" s="10" t="n">
        <v>1</v>
      </c>
      <c r="N4057" s="10" t="n">
        <v>0.583333333333333</v>
      </c>
      <c r="O4057" s="10" t="n">
        <v>0.861111111111111</v>
      </c>
      <c r="P4057" s="10" t="n">
        <v>5.58532862044965</v>
      </c>
      <c r="Q4057" s="10" t="n">
        <v>5.82209192181266</v>
      </c>
      <c r="R4057" s="14" t="n">
        <f aca="false">IF(Q4057&gt;=9.5, "≥ 9,5" ,Q4057)</f>
        <v>5.82209192181266</v>
      </c>
      <c r="S4057" s="10" t="n">
        <v>6.05512576431163</v>
      </c>
      <c r="T4057" s="14" t="n">
        <f aca="false">IF(S4057&gt;=9.5, "≥ 9,5" ,S4057)</f>
        <v>6.05512576431163</v>
      </c>
      <c r="U4057" s="10" t="n">
        <v>6.28345887172466</v>
      </c>
      <c r="V4057" s="14" t="n">
        <f aca="false">IF(U4057&gt;=9.5, "≥ 9,5" ,U4057)</f>
        <v>6.28345887172466</v>
      </c>
      <c r="W4057" s="10" t="n">
        <v>6.50620153229961</v>
      </c>
      <c r="X4057" s="14" t="n">
        <f aca="false">IF(W4057&gt;=9.5, "≥ 9,5" ,W4057)</f>
        <v>6.50620153229961</v>
      </c>
      <c r="Y4057" s="10" t="n">
        <v>6.72255772899314</v>
      </c>
      <c r="Z4057" s="14" t="n">
        <f aca="false">IF(Y4057&gt;=9.5, "≥ 9,5" ,Y4057)</f>
        <v>6.72255772899314</v>
      </c>
      <c r="AA4057" s="10" t="n">
        <v>0.6</v>
      </c>
      <c r="AB4057" s="10" t="n">
        <v>0.5</v>
      </c>
      <c r="AC4057" s="10" t="n">
        <v>0</v>
      </c>
      <c r="AD4057" s="10" t="n">
        <v>0</v>
      </c>
      <c r="AE4057" s="10" t="n">
        <v>0.2</v>
      </c>
      <c r="AF4057" s="10" t="n">
        <v>0.4</v>
      </c>
      <c r="AG4057" s="10" t="n">
        <v>1</v>
      </c>
      <c r="AH4057" s="10" t="n">
        <v>0.6</v>
      </c>
      <c r="AJ4057" s="15"/>
      <c r="AK4057" s="15"/>
      <c r="AL4057" s="15"/>
    </row>
    <row r="4058" customFormat="false" ht="15" hidden="false" customHeight="false" outlineLevel="0" collapsed="false">
      <c r="A4058" s="5" t="s">
        <v>97</v>
      </c>
      <c r="B4058" s="5" t="s">
        <v>97</v>
      </c>
      <c r="C4058" s="5" t="s">
        <v>4170</v>
      </c>
      <c r="D4058" s="5" t="s">
        <v>4171</v>
      </c>
      <c r="E4058" s="10" t="s">
        <v>60</v>
      </c>
      <c r="F4058" s="10" t="n">
        <v>712.01054903</v>
      </c>
      <c r="G4058" s="10" t="n">
        <v>637.324529834663</v>
      </c>
      <c r="H4058" s="10" t="n">
        <v>6.71748554756839</v>
      </c>
      <c r="I4058" s="10" t="n">
        <v>7.28874216391105</v>
      </c>
      <c r="J4058" s="10" t="n">
        <v>7.00311385573972</v>
      </c>
      <c r="K4058" s="10" t="n">
        <v>1</v>
      </c>
      <c r="L4058" s="10" t="n">
        <v>1</v>
      </c>
      <c r="M4058" s="10" t="n">
        <v>1</v>
      </c>
      <c r="N4058" s="10" t="n">
        <v>0.928571428571429</v>
      </c>
      <c r="O4058" s="10" t="n">
        <v>0.976190476190476</v>
      </c>
      <c r="P4058" s="10" t="n">
        <v>6.83637304965068</v>
      </c>
      <c r="Q4058" s="10" t="n">
        <v>6.97544069306868</v>
      </c>
      <c r="R4058" s="14" t="n">
        <f aca="false">IF(Q4058&gt;=9.5, "≥ 9,5" ,Q4058)</f>
        <v>6.97544069306868</v>
      </c>
      <c r="S4058" s="10" t="n">
        <v>7.11097856180471</v>
      </c>
      <c r="T4058" s="14" t="n">
        <f aca="false">IF(S4058&gt;=9.5, "≥ 9,5" ,S4058)</f>
        <v>7.11097856180471</v>
      </c>
      <c r="U4058" s="10" t="n">
        <v>7.24284340984401</v>
      </c>
      <c r="V4058" s="14" t="n">
        <f aca="false">IF(U4058&gt;=9.5, "≥ 9,5" ,U4058)</f>
        <v>7.24284340984401</v>
      </c>
      <c r="W4058" s="10" t="n">
        <v>7.37091476338176</v>
      </c>
      <c r="X4058" s="14" t="n">
        <f aca="false">IF(W4058&gt;=9.5, "≥ 9,5" ,W4058)</f>
        <v>7.37091476338176</v>
      </c>
      <c r="Y4058" s="10" t="n">
        <v>7.49509456488487</v>
      </c>
      <c r="Z4058" s="14" t="n">
        <f aca="false">IF(Y4058&gt;=9.5, "≥ 9,5" ,Y4058)</f>
        <v>7.49509456488487</v>
      </c>
      <c r="AA4058" s="10" t="n">
        <v>0.666666666666667</v>
      </c>
      <c r="AB4058" s="10" t="n">
        <v>1</v>
      </c>
      <c r="AC4058" s="10" t="n">
        <v>0</v>
      </c>
      <c r="AD4058" s="10" t="n">
        <v>0</v>
      </c>
      <c r="AE4058" s="10" t="n">
        <v>0.714285714285714</v>
      </c>
      <c r="AF4058" s="10" t="n">
        <v>0.857142857142857</v>
      </c>
      <c r="AG4058" s="10" t="n">
        <v>0.571428571428571</v>
      </c>
      <c r="AH4058" s="10" t="n">
        <v>1</v>
      </c>
      <c r="AJ4058" s="15"/>
      <c r="AK4058" s="15"/>
      <c r="AL4058" s="15"/>
    </row>
    <row r="4059" customFormat="false" ht="15" hidden="false" customHeight="false" outlineLevel="0" collapsed="false">
      <c r="A4059" s="5" t="s">
        <v>97</v>
      </c>
      <c r="B4059" s="5" t="s">
        <v>97</v>
      </c>
      <c r="C4059" s="5" t="s">
        <v>4170</v>
      </c>
      <c r="D4059" s="5" t="s">
        <v>4171</v>
      </c>
      <c r="E4059" s="10" t="s">
        <v>61</v>
      </c>
      <c r="F4059" s="10" t="n">
        <v>242.042680049682</v>
      </c>
      <c r="G4059" s="10" t="n">
        <v>282.776298534889</v>
      </c>
      <c r="H4059" s="10" t="n">
        <v>7.01973381998845</v>
      </c>
      <c r="I4059" s="10" t="n">
        <v>8.50291215782017</v>
      </c>
      <c r="J4059" s="10" t="n">
        <v>7.76132298890431</v>
      </c>
      <c r="K4059" s="10" t="n">
        <v>0.97662247034194</v>
      </c>
      <c r="L4059" s="10" t="n">
        <v>1</v>
      </c>
      <c r="M4059" s="10" t="n">
        <v>0.75</v>
      </c>
      <c r="N4059" s="10" t="n">
        <v>1</v>
      </c>
      <c r="O4059" s="10" t="n">
        <v>0.916666666666667</v>
      </c>
      <c r="P4059" s="10" t="n">
        <v>6.9482255613333</v>
      </c>
      <c r="Q4059" s="10" t="n">
        <v>7.12258594711513</v>
      </c>
      <c r="R4059" s="14" t="n">
        <f aca="false">IF(Q4059&gt;=9.5, "≥ 9,5" ,Q4059)</f>
        <v>7.12258594711513</v>
      </c>
      <c r="S4059" s="10" t="n">
        <v>7.29086858942918</v>
      </c>
      <c r="T4059" s="14" t="n">
        <f aca="false">IF(S4059&gt;=9.5, "≥ 9,5" ,S4059)</f>
        <v>7.29086858942918</v>
      </c>
      <c r="U4059" s="10" t="n">
        <v>7.45282901945262</v>
      </c>
      <c r="V4059" s="14" t="n">
        <f aca="false">IF(U4059&gt;=9.5, "≥ 9,5" ,U4059)</f>
        <v>7.45282901945262</v>
      </c>
      <c r="W4059" s="10" t="n">
        <v>7.60828321969518</v>
      </c>
      <c r="X4059" s="14" t="n">
        <f aca="false">IF(W4059&gt;=9.5, "≥ 9,5" ,W4059)</f>
        <v>7.60828321969518</v>
      </c>
      <c r="Y4059" s="10" t="n">
        <v>7.757105215472</v>
      </c>
      <c r="Z4059" s="14" t="n">
        <f aca="false">IF(Y4059&gt;=9.5, "≥ 9,5" ,Y4059)</f>
        <v>7.757105215472</v>
      </c>
      <c r="AA4059" s="10" t="n">
        <v>0.666666666666667</v>
      </c>
      <c r="AB4059" s="10" t="n">
        <v>0.666666666666667</v>
      </c>
      <c r="AC4059" s="10" t="n">
        <v>0.8</v>
      </c>
      <c r="AD4059" s="10" t="n">
        <v>1</v>
      </c>
      <c r="AE4059" s="10" t="n">
        <v>0.777777777777778</v>
      </c>
      <c r="AF4059" s="10" t="n">
        <v>0.777777777777778</v>
      </c>
      <c r="AG4059" s="10" t="n">
        <v>0.555555555555556</v>
      </c>
      <c r="AH4059" s="10" t="n">
        <v>0.777777777777778</v>
      </c>
      <c r="AJ4059" s="15"/>
      <c r="AK4059" s="15"/>
      <c r="AL4059" s="15"/>
    </row>
    <row r="4060" customFormat="false" ht="15" hidden="false" customHeight="false" outlineLevel="0" collapsed="false">
      <c r="A4060" s="5" t="s">
        <v>97</v>
      </c>
      <c r="B4060" s="5" t="s">
        <v>97</v>
      </c>
      <c r="C4060" s="5" t="s">
        <v>4172</v>
      </c>
      <c r="D4060" s="5" t="s">
        <v>4173</v>
      </c>
      <c r="E4060" s="10" t="s">
        <v>60</v>
      </c>
      <c r="F4060" s="10" t="n">
        <v>755.734715030476</v>
      </c>
      <c r="G4060" s="10" t="n">
        <v>677.355299172884</v>
      </c>
      <c r="H4060" s="10" t="n">
        <v>7.38198655061514</v>
      </c>
      <c r="I4060" s="10" t="n">
        <v>7.95592165288139</v>
      </c>
      <c r="J4060" s="10" t="n">
        <v>7.66895410174827</v>
      </c>
      <c r="K4060" s="10" t="n">
        <v>1</v>
      </c>
      <c r="L4060" s="10" t="n">
        <v>1</v>
      </c>
      <c r="M4060" s="10" t="n">
        <v>0.973684210526316</v>
      </c>
      <c r="N4060" s="10" t="n">
        <v>0.954545454545455</v>
      </c>
      <c r="O4060" s="10" t="n">
        <v>0.976076555023923</v>
      </c>
      <c r="P4060" s="10" t="n">
        <v>7.48548630027103</v>
      </c>
      <c r="Q4060" s="10" t="n">
        <v>7.59607044148408</v>
      </c>
      <c r="R4060" s="14" t="n">
        <f aca="false">IF(Q4060&gt;=9.5, "≥ 9,5" ,Q4060)</f>
        <v>7.59607044148408</v>
      </c>
      <c r="S4060" s="10" t="n">
        <v>7.70328344825626</v>
      </c>
      <c r="T4060" s="14" t="n">
        <f aca="false">IF(S4060&gt;=9.5, "≥ 9,5" ,S4060)</f>
        <v>7.70328344825626</v>
      </c>
      <c r="U4060" s="10" t="n">
        <v>7.80709525231692</v>
      </c>
      <c r="V4060" s="14" t="n">
        <f aca="false">IF(U4060&gt;=9.5, "≥ 9,5" ,U4060)</f>
        <v>7.80709525231692</v>
      </c>
      <c r="W4060" s="10" t="n">
        <v>7.90748936469055</v>
      </c>
      <c r="X4060" s="14" t="n">
        <f aca="false">IF(W4060&gt;=9.5, "≥ 9,5" ,W4060)</f>
        <v>7.90748936469055</v>
      </c>
      <c r="Y4060" s="10" t="n">
        <v>8.00446210920353</v>
      </c>
      <c r="Z4060" s="14" t="n">
        <f aca="false">IF(Y4060&gt;=9.5, "≥ 9,5" ,Y4060)</f>
        <v>8.00446210920353</v>
      </c>
      <c r="AA4060" s="10" t="n">
        <v>0.947368421052632</v>
      </c>
      <c r="AB4060" s="10" t="n">
        <v>1</v>
      </c>
      <c r="AC4060" s="10" t="n">
        <v>1</v>
      </c>
      <c r="AD4060" s="10" t="n">
        <v>1</v>
      </c>
      <c r="AE4060" s="10" t="n">
        <v>0.909090909090909</v>
      </c>
      <c r="AF4060" s="10" t="n">
        <v>1</v>
      </c>
      <c r="AG4060" s="10" t="n">
        <v>1</v>
      </c>
      <c r="AH4060" s="10" t="n">
        <v>1</v>
      </c>
      <c r="AJ4060" s="15"/>
      <c r="AK4060" s="15"/>
      <c r="AL4060" s="15"/>
    </row>
    <row r="4061" customFormat="false" ht="15" hidden="false" customHeight="false" outlineLevel="0" collapsed="false">
      <c r="A4061" s="5" t="s">
        <v>97</v>
      </c>
      <c r="B4061" s="5" t="s">
        <v>97</v>
      </c>
      <c r="C4061" s="5" t="s">
        <v>4172</v>
      </c>
      <c r="D4061" s="5" t="s">
        <v>4173</v>
      </c>
      <c r="E4061" s="10" t="s">
        <v>61</v>
      </c>
      <c r="F4061" s="10" t="n">
        <v>288.279054423992</v>
      </c>
      <c r="G4061" s="10" t="n">
        <v>298.111871904185</v>
      </c>
      <c r="H4061" s="10" t="n">
        <v>8.70105652450879</v>
      </c>
      <c r="I4061" s="10" t="n">
        <v>9.08823938565592</v>
      </c>
      <c r="J4061" s="10" t="n">
        <v>8.89464795508235</v>
      </c>
      <c r="K4061" s="10" t="n">
        <v>1</v>
      </c>
      <c r="L4061" s="10" t="n">
        <v>1</v>
      </c>
      <c r="M4061" s="10" t="n">
        <v>0.956521739130435</v>
      </c>
      <c r="N4061" s="10" t="n">
        <v>1</v>
      </c>
      <c r="O4061" s="10" t="n">
        <v>0.985507246376812</v>
      </c>
      <c r="P4061" s="10" t="n">
        <v>8.76574001370435</v>
      </c>
      <c r="Q4061" s="10" t="n">
        <v>8.82754737668312</v>
      </c>
      <c r="R4061" s="14" t="n">
        <f aca="false">IF(Q4061&gt;=9.5, "≥ 9,5" ,Q4061)</f>
        <v>8.82754737668312</v>
      </c>
      <c r="S4061" s="10" t="n">
        <v>8.88665275769053</v>
      </c>
      <c r="T4061" s="14" t="n">
        <f aca="false">IF(S4061&gt;=9.5, "≥ 9,5" ,S4061)</f>
        <v>8.88665275769053</v>
      </c>
      <c r="U4061" s="10" t="n">
        <v>8.94313526211883</v>
      </c>
      <c r="V4061" s="14" t="n">
        <f aca="false">IF(U4061&gt;=9.5, "≥ 9,5" ,U4061)</f>
        <v>8.94313526211883</v>
      </c>
      <c r="W4061" s="10" t="n">
        <v>8.9970756778608</v>
      </c>
      <c r="X4061" s="14" t="n">
        <f aca="false">IF(W4061&gt;=9.5, "≥ 9,5" ,W4061)</f>
        <v>8.9970756778608</v>
      </c>
      <c r="Y4061" s="10" t="n">
        <v>9.04855596354486</v>
      </c>
      <c r="Z4061" s="14" t="n">
        <f aca="false">IF(Y4061&gt;=9.5, "≥ 9,5" ,Y4061)</f>
        <v>9.04855596354486</v>
      </c>
      <c r="AA4061" s="10" t="n">
        <v>1</v>
      </c>
      <c r="AB4061" s="10" t="n">
        <v>0.91304347826087</v>
      </c>
      <c r="AC4061" s="10" t="n">
        <v>1</v>
      </c>
      <c r="AD4061" s="10" t="n">
        <v>1</v>
      </c>
      <c r="AE4061" s="10" t="n">
        <v>1</v>
      </c>
      <c r="AF4061" s="10" t="n">
        <v>0.916666666666667</v>
      </c>
      <c r="AG4061" s="10" t="n">
        <v>1</v>
      </c>
      <c r="AH4061" s="10" t="n">
        <v>0.916666666666667</v>
      </c>
      <c r="AJ4061" s="15"/>
      <c r="AK4061" s="15"/>
      <c r="AL4061" s="15"/>
    </row>
    <row r="4062" customFormat="false" ht="15" hidden="false" customHeight="false" outlineLevel="0" collapsed="false">
      <c r="A4062" s="5" t="s">
        <v>97</v>
      </c>
      <c r="B4062" s="5" t="s">
        <v>97</v>
      </c>
      <c r="C4062" s="5" t="s">
        <v>4172</v>
      </c>
      <c r="D4062" s="5" t="s">
        <v>4173</v>
      </c>
      <c r="E4062" s="10" t="s">
        <v>62</v>
      </c>
      <c r="F4062" s="10" t="n">
        <v>250.39446235274</v>
      </c>
      <c r="G4062" s="10" t="n">
        <v>251.443335291499</v>
      </c>
      <c r="H4062" s="10" t="n">
        <v>5.01314874509134</v>
      </c>
      <c r="I4062" s="10" t="n">
        <v>5.0481111763833</v>
      </c>
      <c r="J4062" s="10" t="n">
        <v>5.03062996073732</v>
      </c>
      <c r="K4062" s="10" t="n">
        <v>1</v>
      </c>
      <c r="L4062" s="10" t="n">
        <v>1</v>
      </c>
      <c r="M4062" s="10" t="n">
        <v>0.5625</v>
      </c>
      <c r="N4062" s="10" t="n">
        <v>0.75</v>
      </c>
      <c r="O4062" s="10" t="n">
        <v>0.770833333333333</v>
      </c>
      <c r="P4062" s="10" t="n">
        <v>3.87777726140168</v>
      </c>
      <c r="Q4062" s="10" t="n">
        <v>4.01541154850259</v>
      </c>
      <c r="R4062" s="14" t="n">
        <f aca="false">IF(Q4062&gt;=9.5, "≥ 9,5" ,Q4062)</f>
        <v>4.01541154850259</v>
      </c>
      <c r="S4062" s="10" t="n">
        <v>4.15461583551249</v>
      </c>
      <c r="T4062" s="14" t="n">
        <f aca="false">IF(S4062&gt;=9.5, "≥ 9,5" ,S4062)</f>
        <v>4.15461583551249</v>
      </c>
      <c r="U4062" s="10" t="n">
        <v>4.29518242926017</v>
      </c>
      <c r="V4062" s="14" t="n">
        <f aca="false">IF(U4062&gt;=9.5, "≥ 9,5" ,U4062)</f>
        <v>4.29518242926017</v>
      </c>
      <c r="W4062" s="10" t="n">
        <v>4.43689499452424</v>
      </c>
      <c r="X4062" s="14" t="n">
        <f aca="false">IF(W4062&gt;=9.5, "≥ 9,5" ,W4062)</f>
        <v>4.43689499452424</v>
      </c>
      <c r="Y4062" s="10" t="n">
        <v>4.57952982734728</v>
      </c>
      <c r="Z4062" s="14" t="n">
        <f aca="false">IF(Y4062&gt;=9.5, "≥ 9,5" ,Y4062)</f>
        <v>4.57952982734728</v>
      </c>
      <c r="AA4062" s="10" t="n">
        <v>0.125</v>
      </c>
      <c r="AB4062" s="10" t="n">
        <v>0.0833333333333333</v>
      </c>
      <c r="AC4062" s="10" t="n">
        <v>0.2</v>
      </c>
      <c r="AD4062" s="10" t="n">
        <v>0.2</v>
      </c>
      <c r="AE4062" s="10" t="n">
        <v>0.133333333333333</v>
      </c>
      <c r="AF4062" s="10" t="n">
        <v>0.0666666666666667</v>
      </c>
      <c r="AG4062" s="10" t="n">
        <v>0.133333333333333</v>
      </c>
      <c r="AH4062" s="10" t="n">
        <v>0.133333333333333</v>
      </c>
      <c r="AJ4062" s="15"/>
      <c r="AK4062" s="15"/>
      <c r="AL4062" s="15"/>
    </row>
    <row r="4063" customFormat="false" ht="15" hidden="false" customHeight="false" outlineLevel="0" collapsed="false">
      <c r="A4063" s="5" t="s">
        <v>97</v>
      </c>
      <c r="B4063" s="5" t="s">
        <v>97</v>
      </c>
      <c r="C4063" s="5" t="s">
        <v>4174</v>
      </c>
      <c r="D4063" s="5" t="s">
        <v>4175</v>
      </c>
      <c r="E4063" s="10" t="s">
        <v>60</v>
      </c>
      <c r="F4063" s="10"/>
      <c r="G4063" s="10"/>
      <c r="H4063" s="10"/>
      <c r="I4063" s="10"/>
      <c r="J4063" s="10"/>
      <c r="K4063" s="10" t="n">
        <v>1</v>
      </c>
      <c r="L4063" s="10" t="n">
        <v>1</v>
      </c>
      <c r="M4063" s="10"/>
      <c r="N4063" s="10"/>
      <c r="O4063" s="10"/>
      <c r="P4063" s="10"/>
      <c r="Q4063" s="10" t="n">
        <v>6.23531527712445</v>
      </c>
      <c r="R4063" s="14" t="n">
        <f aca="false">IF(Q4063&gt;=9.5, "≥ 9,5" ,Q4063)</f>
        <v>6.23531527712445</v>
      </c>
      <c r="S4063" s="10" t="n">
        <v>6.40005728644669</v>
      </c>
      <c r="T4063" s="14" t="n">
        <f aca="false">IF(S4063&gt;=9.5, "≥ 9,5" ,S4063)</f>
        <v>6.40005728644669</v>
      </c>
      <c r="U4063" s="10" t="n">
        <v>6.5615656260361</v>
      </c>
      <c r="V4063" s="14" t="n">
        <f aca="false">IF(U4063&gt;=9.5, "≥ 9,5" ,U4063)</f>
        <v>6.5615656260361</v>
      </c>
      <c r="W4063" s="10" t="n">
        <v>6.71954205850771</v>
      </c>
      <c r="X4063" s="14" t="n">
        <f aca="false">IF(W4063&gt;=9.5, "≥ 9,5" ,W4063)</f>
        <v>6.71954205850771</v>
      </c>
      <c r="Y4063" s="10" t="n">
        <v>6.87371853072628</v>
      </c>
      <c r="Z4063" s="14" t="n">
        <f aca="false">IF(Y4063&gt;=9.5, "≥ 9,5" ,Y4063)</f>
        <v>6.87371853072628</v>
      </c>
      <c r="AA4063" s="10"/>
      <c r="AB4063" s="10"/>
      <c r="AC4063" s="10"/>
      <c r="AD4063" s="10"/>
      <c r="AE4063" s="10"/>
      <c r="AF4063" s="10"/>
      <c r="AG4063" s="10"/>
      <c r="AH4063" s="10"/>
      <c r="AJ4063" s="15"/>
      <c r="AK4063" s="15"/>
      <c r="AL4063" s="15"/>
    </row>
    <row r="4064" customFormat="false" ht="15" hidden="false" customHeight="false" outlineLevel="0" collapsed="false">
      <c r="A4064" s="5" t="s">
        <v>97</v>
      </c>
      <c r="B4064" s="5" t="s">
        <v>97</v>
      </c>
      <c r="C4064" s="5" t="s">
        <v>4174</v>
      </c>
      <c r="D4064" s="5" t="s">
        <v>4175</v>
      </c>
      <c r="E4064" s="10" t="s">
        <v>61</v>
      </c>
      <c r="F4064" s="10" t="n">
        <v>269.439801621885</v>
      </c>
      <c r="G4064" s="10" t="n">
        <v>305.155899660746</v>
      </c>
      <c r="H4064" s="10" t="n">
        <v>8.01599278625037</v>
      </c>
      <c r="I4064" s="10" t="n">
        <v>9.35709540689871</v>
      </c>
      <c r="J4064" s="10" t="n">
        <v>8.68654409657454</v>
      </c>
      <c r="K4064" s="10" t="n">
        <v>1</v>
      </c>
      <c r="L4064" s="10" t="n">
        <v>1</v>
      </c>
      <c r="M4064" s="10" t="n">
        <v>1</v>
      </c>
      <c r="N4064" s="10" t="n">
        <v>1</v>
      </c>
      <c r="O4064" s="10" t="n">
        <v>1</v>
      </c>
      <c r="P4064" s="10" t="n">
        <v>8.68654409657454</v>
      </c>
      <c r="Q4064" s="10" t="n">
        <v>8.75347719934995</v>
      </c>
      <c r="R4064" s="14" t="n">
        <f aca="false">IF(Q4064&gt;=9.5, "≥ 9,5" ,Q4064)</f>
        <v>8.75347719934995</v>
      </c>
      <c r="S4064" s="10" t="n">
        <v>8.81746375989303</v>
      </c>
      <c r="T4064" s="14" t="n">
        <f aca="false">IF(S4064&gt;=9.5, "≥ 9,5" ,S4064)</f>
        <v>8.81746375989303</v>
      </c>
      <c r="U4064" s="10" t="n">
        <v>8.87858654677794</v>
      </c>
      <c r="V4064" s="14" t="n">
        <f aca="false">IF(U4064&gt;=9.5, "≥ 9,5" ,U4064)</f>
        <v>8.87858654677794</v>
      </c>
      <c r="W4064" s="10" t="n">
        <v>8.9369309254447</v>
      </c>
      <c r="X4064" s="14" t="n">
        <f aca="false">IF(W4064&gt;=9.5, "≥ 9,5" ,W4064)</f>
        <v>8.9369309254447</v>
      </c>
      <c r="Y4064" s="10" t="n">
        <v>8.99258421686196</v>
      </c>
      <c r="Z4064" s="14" t="n">
        <f aca="false">IF(Y4064&gt;=9.5, "≥ 9,5" ,Y4064)</f>
        <v>8.99258421686196</v>
      </c>
      <c r="AA4064" s="10" t="n">
        <v>1</v>
      </c>
      <c r="AB4064" s="10" t="n">
        <v>1</v>
      </c>
      <c r="AC4064" s="10" t="n">
        <v>0</v>
      </c>
      <c r="AD4064" s="10" t="n">
        <v>0</v>
      </c>
      <c r="AE4064" s="10" t="n">
        <v>1</v>
      </c>
      <c r="AF4064" s="10" t="n">
        <v>1</v>
      </c>
      <c r="AG4064" s="10" t="n">
        <v>1</v>
      </c>
      <c r="AH4064" s="10" t="n">
        <v>1</v>
      </c>
      <c r="AJ4064" s="15"/>
      <c r="AK4064" s="15"/>
      <c r="AL4064" s="15"/>
    </row>
    <row r="4065" customFormat="false" ht="15" hidden="false" customHeight="false" outlineLevel="0" collapsed="false">
      <c r="A4065" s="5" t="s">
        <v>97</v>
      </c>
      <c r="B4065" s="5" t="s">
        <v>97</v>
      </c>
      <c r="C4065" s="5" t="s">
        <v>4174</v>
      </c>
      <c r="D4065" s="5" t="s">
        <v>4175</v>
      </c>
      <c r="E4065" s="10" t="s">
        <v>62</v>
      </c>
      <c r="F4065" s="10" t="n">
        <v>292.98711234066</v>
      </c>
      <c r="G4065" s="10" t="n">
        <v>270.138556485249</v>
      </c>
      <c r="H4065" s="10" t="n">
        <v>6.43290374468868</v>
      </c>
      <c r="I4065" s="10" t="n">
        <v>5.67128521617495</v>
      </c>
      <c r="J4065" s="10" t="n">
        <v>6.05209448043182</v>
      </c>
      <c r="K4065" s="10" t="n">
        <v>1</v>
      </c>
      <c r="L4065" s="10" t="n">
        <v>1</v>
      </c>
      <c r="M4065" s="10" t="n">
        <v>1</v>
      </c>
      <c r="N4065" s="10" t="n">
        <v>1</v>
      </c>
      <c r="O4065" s="10" t="n">
        <v>1</v>
      </c>
      <c r="P4065" s="10" t="n">
        <v>6.05209448043182</v>
      </c>
      <c r="Q4065" s="10" t="n">
        <v>6.16508334047272</v>
      </c>
      <c r="R4065" s="14" t="n">
        <f aca="false">IF(Q4065&gt;=9.5, "≥ 9,5" ,Q4065)</f>
        <v>6.16508334047272</v>
      </c>
      <c r="S4065" s="10" t="n">
        <v>6.27682781827633</v>
      </c>
      <c r="T4065" s="14" t="n">
        <f aca="false">IF(S4065&gt;=9.5, "≥ 9,5" ,S4065)</f>
        <v>6.27682781827633</v>
      </c>
      <c r="U4065" s="10" t="n">
        <v>6.38722429488168</v>
      </c>
      <c r="V4065" s="14" t="n">
        <f aca="false">IF(U4065&gt;=9.5, "≥ 9,5" ,U4065)</f>
        <v>6.38722429488168</v>
      </c>
      <c r="W4065" s="10" t="n">
        <v>6.49617464146022</v>
      </c>
      <c r="X4065" s="14" t="n">
        <f aca="false">IF(W4065&gt;=9.5, "≥ 9,5" ,W4065)</f>
        <v>6.49617464146022</v>
      </c>
      <c r="Y4065" s="10" t="n">
        <v>6.60358650396317</v>
      </c>
      <c r="Z4065" s="14" t="n">
        <f aca="false">IF(Y4065&gt;=9.5, "≥ 9,5" ,Y4065)</f>
        <v>6.60358650396317</v>
      </c>
      <c r="AA4065" s="10" t="n">
        <v>0.25</v>
      </c>
      <c r="AB4065" s="10" t="n">
        <v>0.125</v>
      </c>
      <c r="AC4065" s="10" t="n">
        <v>0</v>
      </c>
      <c r="AD4065" s="10" t="n">
        <v>0</v>
      </c>
      <c r="AE4065" s="10" t="n">
        <v>0.25</v>
      </c>
      <c r="AF4065" s="10" t="n">
        <v>0.25</v>
      </c>
      <c r="AG4065" s="10" t="n">
        <v>0.25</v>
      </c>
      <c r="AH4065" s="10" t="n">
        <v>0</v>
      </c>
      <c r="AJ4065" s="15"/>
      <c r="AK4065" s="15"/>
      <c r="AL4065" s="15"/>
    </row>
    <row r="4066" customFormat="false" ht="15" hidden="false" customHeight="false" outlineLevel="0" collapsed="false">
      <c r="A4066" s="5" t="s">
        <v>97</v>
      </c>
      <c r="B4066" s="5" t="s">
        <v>97</v>
      </c>
      <c r="C4066" s="5" t="s">
        <v>4176</v>
      </c>
      <c r="D4066" s="5" t="s">
        <v>4177</v>
      </c>
      <c r="E4066" s="10" t="s">
        <v>60</v>
      </c>
      <c r="F4066" s="10" t="n">
        <v>755.902182796667</v>
      </c>
      <c r="G4066" s="10" t="n">
        <v>602.826138234484</v>
      </c>
      <c r="H4066" s="10" t="n">
        <v>7.38453165344478</v>
      </c>
      <c r="I4066" s="10" t="n">
        <v>6.71376897057474</v>
      </c>
      <c r="J4066" s="10" t="n">
        <v>7.04915031200976</v>
      </c>
      <c r="K4066" s="10" t="n">
        <v>1</v>
      </c>
      <c r="L4066" s="10" t="n">
        <v>1</v>
      </c>
      <c r="M4066" s="10" t="n">
        <v>0.75</v>
      </c>
      <c r="N4066" s="10" t="n">
        <v>0.75</v>
      </c>
      <c r="O4066" s="10" t="n">
        <v>0.833333333333333</v>
      </c>
      <c r="P4066" s="10" t="n">
        <v>5.8742919266748</v>
      </c>
      <c r="Q4066" s="10" t="n">
        <v>6.04808182842948</v>
      </c>
      <c r="R4066" s="14" t="n">
        <f aca="false">IF(Q4066&gt;=9.5, "≥ 9,5" ,Q4066)</f>
        <v>6.04808182842948</v>
      </c>
      <c r="S4066" s="10" t="n">
        <v>6.21926269850589</v>
      </c>
      <c r="T4066" s="14" t="n">
        <f aca="false">IF(S4066&gt;=9.5, "≥ 9,5" ,S4066)</f>
        <v>6.21926269850589</v>
      </c>
      <c r="U4066" s="10" t="n">
        <v>6.38745763579171</v>
      </c>
      <c r="V4066" s="14" t="n">
        <f aca="false">IF(U4066&gt;=9.5, "≥ 9,5" ,U4066)</f>
        <v>6.38745763579171</v>
      </c>
      <c r="W4066" s="10" t="n">
        <v>6.55231801745775</v>
      </c>
      <c r="X4066" s="14" t="n">
        <f aca="false">IF(W4066&gt;=9.5, "≥ 9,5" ,W4066)</f>
        <v>6.55231801745775</v>
      </c>
      <c r="Y4066" s="10" t="n">
        <v>6.71352589193248</v>
      </c>
      <c r="Z4066" s="14" t="n">
        <f aca="false">IF(Y4066&gt;=9.5, "≥ 9,5" ,Y4066)</f>
        <v>6.71352589193248</v>
      </c>
      <c r="AA4066" s="10" t="n">
        <v>0.5</v>
      </c>
      <c r="AB4066" s="10" t="n">
        <v>0.75</v>
      </c>
      <c r="AC4066" s="10" t="n">
        <v>1</v>
      </c>
      <c r="AD4066" s="10" t="n">
        <v>0.5</v>
      </c>
      <c r="AE4066" s="10" t="n">
        <v>0.333333333333333</v>
      </c>
      <c r="AF4066" s="10" t="n">
        <v>0.666666666666667</v>
      </c>
      <c r="AG4066" s="10" t="n">
        <v>1</v>
      </c>
      <c r="AH4066" s="10" t="n">
        <v>0.666666666666667</v>
      </c>
      <c r="AJ4066" s="15"/>
      <c r="AK4066" s="15"/>
      <c r="AL4066" s="15"/>
    </row>
    <row r="4067" customFormat="false" ht="15" hidden="false" customHeight="false" outlineLevel="0" collapsed="false">
      <c r="A4067" s="5" t="s">
        <v>97</v>
      </c>
      <c r="B4067" s="5" t="s">
        <v>97</v>
      </c>
      <c r="C4067" s="5" t="s">
        <v>4176</v>
      </c>
      <c r="D4067" s="5" t="s">
        <v>4177</v>
      </c>
      <c r="E4067" s="10" t="s">
        <v>61</v>
      </c>
      <c r="F4067" s="10" t="n">
        <v>225.296458869632</v>
      </c>
      <c r="G4067" s="10" t="n">
        <v>239.484593117086</v>
      </c>
      <c r="H4067" s="10" t="n">
        <v>6.41078032253207</v>
      </c>
      <c r="I4067" s="10" t="n">
        <v>6.85055698920176</v>
      </c>
      <c r="J4067" s="10" t="n">
        <v>6.63066865586691</v>
      </c>
      <c r="K4067" s="10" t="n">
        <v>1</v>
      </c>
      <c r="L4067" s="10" t="n">
        <v>1</v>
      </c>
      <c r="M4067" s="10" t="n">
        <v>0.833333333333333</v>
      </c>
      <c r="N4067" s="10" t="n">
        <v>0.583333333333333</v>
      </c>
      <c r="O4067" s="10" t="n">
        <v>0.805555555555555</v>
      </c>
      <c r="P4067" s="10" t="n">
        <v>5.34137197278168</v>
      </c>
      <c r="Q4067" s="10" t="n">
        <v>5.58624814163407</v>
      </c>
      <c r="R4067" s="14" t="n">
        <f aca="false">IF(Q4067&gt;=9.5, "≥ 9,5" ,Q4067)</f>
        <v>5.58624814163407</v>
      </c>
      <c r="S4067" s="10" t="n">
        <v>5.82830561374399</v>
      </c>
      <c r="T4067" s="14" t="n">
        <f aca="false">IF(S4067&gt;=9.5, "≥ 9,5" ,S4067)</f>
        <v>5.82830561374399</v>
      </c>
      <c r="U4067" s="10" t="n">
        <v>6.06643574456827</v>
      </c>
      <c r="V4067" s="14" t="n">
        <f aca="false">IF(U4067&gt;=9.5, "≥ 9,5" ,U4067)</f>
        <v>6.06643574456827</v>
      </c>
      <c r="W4067" s="10" t="n">
        <v>6.2996030740912</v>
      </c>
      <c r="X4067" s="14" t="n">
        <f aca="false">IF(W4067&gt;=9.5, "≥ 9,5" ,W4067)</f>
        <v>6.2996030740912</v>
      </c>
      <c r="Y4067" s="10" t="n">
        <v>6.52686203021607</v>
      </c>
      <c r="Z4067" s="14" t="n">
        <f aca="false">IF(Y4067&gt;=9.5, "≥ 9,5" ,Y4067)</f>
        <v>6.52686203021607</v>
      </c>
      <c r="AA4067" s="10" t="n">
        <v>0.666666666666667</v>
      </c>
      <c r="AB4067" s="10" t="n">
        <v>0.333333333333333</v>
      </c>
      <c r="AC4067" s="10" t="n">
        <v>1</v>
      </c>
      <c r="AD4067" s="10" t="n">
        <v>0</v>
      </c>
      <c r="AE4067" s="10" t="n">
        <v>0.5</v>
      </c>
      <c r="AF4067" s="10" t="n">
        <v>0</v>
      </c>
      <c r="AG4067" s="10" t="n">
        <v>0.75</v>
      </c>
      <c r="AH4067" s="10" t="n">
        <v>0.5</v>
      </c>
      <c r="AJ4067" s="15"/>
      <c r="AK4067" s="15"/>
      <c r="AL4067" s="15"/>
    </row>
    <row r="4068" customFormat="false" ht="15" hidden="false" customHeight="false" outlineLevel="0" collapsed="false">
      <c r="A4068" s="5" t="s">
        <v>97</v>
      </c>
      <c r="B4068" s="5" t="s">
        <v>97</v>
      </c>
      <c r="C4068" s="5" t="s">
        <v>4176</v>
      </c>
      <c r="D4068" s="5" t="s">
        <v>4177</v>
      </c>
      <c r="E4068" s="10" t="s">
        <v>62</v>
      </c>
      <c r="F4068" s="10" t="n">
        <v>264.592140740712</v>
      </c>
      <c r="G4068" s="10" t="n">
        <v>248.940963152582</v>
      </c>
      <c r="H4068" s="10" t="n">
        <v>5.48640469135708</v>
      </c>
      <c r="I4068" s="10" t="n">
        <v>4.96469877175273</v>
      </c>
      <c r="J4068" s="10" t="n">
        <v>5.2255517315549</v>
      </c>
      <c r="K4068" s="10" t="n">
        <v>1</v>
      </c>
      <c r="L4068" s="10" t="n">
        <v>1</v>
      </c>
      <c r="M4068" s="10" t="n">
        <v>1</v>
      </c>
      <c r="N4068" s="10" t="n">
        <v>1</v>
      </c>
      <c r="O4068" s="10" t="n">
        <v>1</v>
      </c>
      <c r="P4068" s="10" t="n">
        <v>5.2255517315549</v>
      </c>
      <c r="Q4068" s="10" t="n">
        <v>5.35355758798618</v>
      </c>
      <c r="R4068" s="14" t="n">
        <f aca="false">IF(Q4068&gt;=9.5, "≥ 9,5" ,Q4068)</f>
        <v>5.35355758798618</v>
      </c>
      <c r="S4068" s="10" t="n">
        <v>5.48109934677562</v>
      </c>
      <c r="T4068" s="14" t="n">
        <f aca="false">IF(S4068&gt;=9.5, "≥ 9,5" ,S4068)</f>
        <v>5.48109934677562</v>
      </c>
      <c r="U4068" s="10" t="n">
        <v>5.60801229096582</v>
      </c>
      <c r="V4068" s="14" t="n">
        <f aca="false">IF(U4068&gt;=9.5, "≥ 9,5" ,U4068)</f>
        <v>5.60801229096582</v>
      </c>
      <c r="W4068" s="10" t="n">
        <v>5.73413497261446</v>
      </c>
      <c r="X4068" s="14" t="n">
        <f aca="false">IF(W4068&gt;=9.5, "≥ 9,5" ,W4068)</f>
        <v>5.73413497261446</v>
      </c>
      <c r="Y4068" s="10" t="n">
        <v>5.85931001763215</v>
      </c>
      <c r="Z4068" s="14" t="n">
        <f aca="false">IF(Y4068&gt;=9.5, "≥ 9,5" ,Y4068)</f>
        <v>5.85931001763215</v>
      </c>
      <c r="AA4068" s="10" t="n">
        <v>0.285714285714286</v>
      </c>
      <c r="AB4068" s="10" t="n">
        <v>0</v>
      </c>
      <c r="AC4068" s="10" t="n">
        <v>0</v>
      </c>
      <c r="AD4068" s="10" t="n">
        <v>0</v>
      </c>
      <c r="AE4068" s="10" t="n">
        <v>0.25</v>
      </c>
      <c r="AF4068" s="10" t="n">
        <v>0</v>
      </c>
      <c r="AG4068" s="10" t="n">
        <v>0.25</v>
      </c>
      <c r="AH4068" s="10" t="n">
        <v>0</v>
      </c>
      <c r="AJ4068" s="15"/>
      <c r="AK4068" s="15"/>
      <c r="AL4068" s="15"/>
    </row>
    <row r="4069" customFormat="false" ht="15" hidden="false" customHeight="false" outlineLevel="0" collapsed="false">
      <c r="A4069" s="5" t="s">
        <v>97</v>
      </c>
      <c r="B4069" s="5" t="s">
        <v>97</v>
      </c>
      <c r="C4069" s="5" t="s">
        <v>4178</v>
      </c>
      <c r="D4069" s="5" t="s">
        <v>4179</v>
      </c>
      <c r="E4069" s="10" t="s">
        <v>60</v>
      </c>
      <c r="F4069" s="10" t="n">
        <v>749.235172548</v>
      </c>
      <c r="G4069" s="10" t="n">
        <v>648.197939835085</v>
      </c>
      <c r="H4069" s="10" t="n">
        <v>7.28320930924012</v>
      </c>
      <c r="I4069" s="10" t="n">
        <v>7.46996566391809</v>
      </c>
      <c r="J4069" s="10" t="n">
        <v>7.37658748657911</v>
      </c>
      <c r="K4069" s="10" t="n">
        <v>1</v>
      </c>
      <c r="L4069" s="10" t="n">
        <v>1</v>
      </c>
      <c r="M4069" s="10" t="n">
        <v>1</v>
      </c>
      <c r="N4069" s="10" t="n">
        <v>0.75</v>
      </c>
      <c r="O4069" s="10" t="n">
        <v>0.916666666666667</v>
      </c>
      <c r="P4069" s="10" t="n">
        <v>6.76187186269751</v>
      </c>
      <c r="Q4069" s="10" t="n">
        <v>6.90397623351644</v>
      </c>
      <c r="R4069" s="14" t="n">
        <f aca="false">IF(Q4069&gt;=9.5, "≥ 9,5" ,Q4069)</f>
        <v>6.90397623351644</v>
      </c>
      <c r="S4069" s="10" t="n">
        <v>7.04257191371871</v>
      </c>
      <c r="T4069" s="14" t="n">
        <f aca="false">IF(S4069&gt;=9.5, "≥ 9,5" ,S4069)</f>
        <v>7.04257191371871</v>
      </c>
      <c r="U4069" s="10" t="n">
        <v>7.1774997313219</v>
      </c>
      <c r="V4069" s="14" t="n">
        <f aca="false">IF(U4069&gt;=9.5, "≥ 9,5" ,U4069)</f>
        <v>7.1774997313219</v>
      </c>
      <c r="W4069" s="10" t="n">
        <v>7.30862420003278</v>
      </c>
      <c r="X4069" s="14" t="n">
        <f aca="false">IF(W4069&gt;=9.5, "≥ 9,5" ,W4069)</f>
        <v>7.30862420003278</v>
      </c>
      <c r="Y4069" s="10" t="n">
        <v>7.43583327798793</v>
      </c>
      <c r="Z4069" s="14" t="n">
        <f aca="false">IF(Y4069&gt;=9.5, "≥ 9,5" ,Y4069)</f>
        <v>7.43583327798793</v>
      </c>
      <c r="AA4069" s="10" t="n">
        <v>1</v>
      </c>
      <c r="AB4069" s="10" t="n">
        <v>1</v>
      </c>
      <c r="AC4069" s="10" t="n">
        <v>1</v>
      </c>
      <c r="AD4069" s="10" t="n">
        <v>0</v>
      </c>
      <c r="AE4069" s="10" t="n">
        <v>1</v>
      </c>
      <c r="AF4069" s="10" t="n">
        <v>0.5</v>
      </c>
      <c r="AG4069" s="10" t="n">
        <v>1</v>
      </c>
      <c r="AH4069" s="10" t="n">
        <v>1</v>
      </c>
      <c r="AJ4069" s="15"/>
      <c r="AK4069" s="15"/>
      <c r="AL4069" s="15"/>
    </row>
    <row r="4070" customFormat="false" ht="15" hidden="false" customHeight="false" outlineLevel="0" collapsed="false">
      <c r="A4070" s="5" t="s">
        <v>97</v>
      </c>
      <c r="B4070" s="5" t="s">
        <v>97</v>
      </c>
      <c r="C4070" s="5" t="s">
        <v>4180</v>
      </c>
      <c r="D4070" s="5" t="s">
        <v>4181</v>
      </c>
      <c r="E4070" s="10" t="s">
        <v>60</v>
      </c>
      <c r="F4070" s="10" t="n">
        <v>723.382865659091</v>
      </c>
      <c r="G4070" s="10" t="n">
        <v>574.758878951274</v>
      </c>
      <c r="H4070" s="10" t="n">
        <v>6.89031710728102</v>
      </c>
      <c r="I4070" s="10" t="n">
        <v>6.24598131585457</v>
      </c>
      <c r="J4070" s="10" t="n">
        <v>6.5681492115678</v>
      </c>
      <c r="K4070" s="10" t="n">
        <v>1</v>
      </c>
      <c r="L4070" s="10" t="n">
        <v>1</v>
      </c>
      <c r="M4070" s="10" t="n">
        <v>1</v>
      </c>
      <c r="N4070" s="10" t="n">
        <v>0.833333333333333</v>
      </c>
      <c r="O4070" s="10" t="n">
        <v>0.944444444444444</v>
      </c>
      <c r="P4070" s="10" t="n">
        <v>6.20325203314736</v>
      </c>
      <c r="Q4070" s="10" t="n">
        <v>6.3663287302314</v>
      </c>
      <c r="R4070" s="14" t="n">
        <f aca="false">IF(Q4070&gt;=9.5, "≥ 9,5" ,Q4070)</f>
        <v>6.3663287302314</v>
      </c>
      <c r="S4070" s="10" t="n">
        <v>6.52632332035677</v>
      </c>
      <c r="T4070" s="14" t="n">
        <f aca="false">IF(S4070&gt;=9.5, "≥ 9,5" ,S4070)</f>
        <v>6.52632332035677</v>
      </c>
      <c r="U4070" s="10" t="n">
        <v>6.68294370032478</v>
      </c>
      <c r="V4070" s="14" t="n">
        <f aca="false">IF(U4070&gt;=9.5, "≥ 9,5" ,U4070)</f>
        <v>6.68294370032478</v>
      </c>
      <c r="W4070" s="10" t="n">
        <v>6.83592603177444</v>
      </c>
      <c r="X4070" s="14" t="n">
        <f aca="false">IF(W4070&gt;=9.5, "≥ 9,5" ,W4070)</f>
        <v>6.83592603177444</v>
      </c>
      <c r="Y4070" s="10" t="n">
        <v>6.98503588650621</v>
      </c>
      <c r="Z4070" s="14" t="n">
        <f aca="false">IF(Y4070&gt;=9.5, "≥ 9,5" ,Y4070)</f>
        <v>6.98503588650621</v>
      </c>
      <c r="AA4070" s="10" t="n">
        <v>0.818181818181818</v>
      </c>
      <c r="AB4070" s="10" t="n">
        <v>0</v>
      </c>
      <c r="AC4070" s="10" t="n">
        <v>0</v>
      </c>
      <c r="AD4070" s="10" t="n">
        <v>0</v>
      </c>
      <c r="AE4070" s="10" t="n">
        <v>0.666666666666667</v>
      </c>
      <c r="AF4070" s="10" t="n">
        <v>0</v>
      </c>
      <c r="AG4070" s="10" t="n">
        <v>1</v>
      </c>
      <c r="AH4070" s="10" t="n">
        <v>0</v>
      </c>
      <c r="AJ4070" s="15"/>
      <c r="AK4070" s="15"/>
      <c r="AL4070" s="15"/>
    </row>
    <row r="4071" customFormat="false" ht="15" hidden="false" customHeight="false" outlineLevel="0" collapsed="false">
      <c r="A4071" s="5" t="s">
        <v>97</v>
      </c>
      <c r="B4071" s="5" t="s">
        <v>97</v>
      </c>
      <c r="C4071" s="5" t="s">
        <v>4180</v>
      </c>
      <c r="D4071" s="5" t="s">
        <v>4181</v>
      </c>
      <c r="E4071" s="10" t="s">
        <v>61</v>
      </c>
      <c r="F4071" s="10" t="n">
        <v>237.543766996311</v>
      </c>
      <c r="G4071" s="10" t="n">
        <v>255.659297558545</v>
      </c>
      <c r="H4071" s="10" t="n">
        <v>6.85613698168403</v>
      </c>
      <c r="I4071" s="10" t="n">
        <v>7.46791212055514</v>
      </c>
      <c r="J4071" s="10" t="n">
        <v>7.16202455111959</v>
      </c>
      <c r="K4071" s="10" t="n">
        <v>1</v>
      </c>
      <c r="L4071" s="10" t="n">
        <v>1</v>
      </c>
      <c r="M4071" s="10" t="n">
        <v>1</v>
      </c>
      <c r="N4071" s="10" t="n">
        <v>0.875</v>
      </c>
      <c r="O4071" s="10" t="n">
        <v>0.958333333333333</v>
      </c>
      <c r="P4071" s="10" t="n">
        <v>6.8636068614896</v>
      </c>
      <c r="Q4071" s="10" t="n">
        <v>7.04257144947804</v>
      </c>
      <c r="R4071" s="14" t="n">
        <f aca="false">IF(Q4071&gt;=9.5, "≥ 9,5" ,Q4071)</f>
        <v>7.04257144947804</v>
      </c>
      <c r="S4071" s="10" t="n">
        <v>7.21546709675662</v>
      </c>
      <c r="T4071" s="14" t="n">
        <f aca="false">IF(S4071&gt;=9.5, "≥ 9,5" ,S4071)</f>
        <v>7.21546709675662</v>
      </c>
      <c r="U4071" s="10" t="n">
        <v>7.38201243252626</v>
      </c>
      <c r="V4071" s="14" t="n">
        <f aca="false">IF(U4071&gt;=9.5, "≥ 9,5" ,U4071)</f>
        <v>7.38201243252626</v>
      </c>
      <c r="W4071" s="10" t="n">
        <v>7.54198992144248</v>
      </c>
      <c r="X4071" s="14" t="n">
        <f aca="false">IF(W4071&gt;=9.5, "≥ 9,5" ,W4071)</f>
        <v>7.54198992144248</v>
      </c>
      <c r="Y4071" s="10" t="n">
        <v>7.69524376996028</v>
      </c>
      <c r="Z4071" s="14" t="n">
        <f aca="false">IF(Y4071&gt;=9.5, "≥ 9,5" ,Y4071)</f>
        <v>7.69524376996028</v>
      </c>
      <c r="AA4071" s="10" t="n">
        <v>0.75</v>
      </c>
      <c r="AB4071" s="10" t="n">
        <v>0.5</v>
      </c>
      <c r="AC4071" s="10" t="n">
        <v>0.5</v>
      </c>
      <c r="AD4071" s="10" t="n">
        <v>0.5</v>
      </c>
      <c r="AE4071" s="10" t="n">
        <v>0.5</v>
      </c>
      <c r="AF4071" s="10" t="n">
        <v>0.5</v>
      </c>
      <c r="AG4071" s="10" t="n">
        <v>0.666666666666667</v>
      </c>
      <c r="AH4071" s="10" t="n">
        <v>0.333333333333333</v>
      </c>
      <c r="AJ4071" s="15"/>
      <c r="AK4071" s="15"/>
      <c r="AL4071" s="15"/>
    </row>
    <row r="4072" customFormat="false" ht="15" hidden="false" customHeight="false" outlineLevel="0" collapsed="false">
      <c r="A4072" s="5" t="s">
        <v>97</v>
      </c>
      <c r="B4072" s="5" t="s">
        <v>97</v>
      </c>
      <c r="C4072" s="5" t="s">
        <v>4180</v>
      </c>
      <c r="D4072" s="5" t="s">
        <v>4181</v>
      </c>
      <c r="E4072" s="10" t="s">
        <v>62</v>
      </c>
      <c r="F4072" s="10" t="n">
        <v>270.10211729146</v>
      </c>
      <c r="G4072" s="10" t="n">
        <v>285.635264531102</v>
      </c>
      <c r="H4072" s="10" t="n">
        <v>5.670070576382</v>
      </c>
      <c r="I4072" s="10" t="n">
        <v>6.18784215103675</v>
      </c>
      <c r="J4072" s="10" t="n">
        <v>5.92895636370937</v>
      </c>
      <c r="K4072" s="10" t="n">
        <v>1</v>
      </c>
      <c r="L4072" s="10" t="n">
        <v>1</v>
      </c>
      <c r="M4072" s="10" t="n">
        <v>0.75</v>
      </c>
      <c r="N4072" s="10" t="n">
        <v>0.75</v>
      </c>
      <c r="O4072" s="10" t="n">
        <v>0.833333333333333</v>
      </c>
      <c r="P4072" s="10" t="n">
        <v>4.94079696975781</v>
      </c>
      <c r="Q4072" s="10" t="n">
        <v>5.07248224492343</v>
      </c>
      <c r="R4072" s="14" t="n">
        <f aca="false">IF(Q4072&gt;=9.5, "≥ 9,5" ,Q4072)</f>
        <v>5.07248224492343</v>
      </c>
      <c r="S4072" s="10" t="n">
        <v>5.20406702247194</v>
      </c>
      <c r="T4072" s="14" t="n">
        <f aca="false">IF(S4072&gt;=9.5, "≥ 9,5" ,S4072)</f>
        <v>5.20406702247194</v>
      </c>
      <c r="U4072" s="10" t="n">
        <v>5.33536926996964</v>
      </c>
      <c r="V4072" s="14" t="n">
        <f aca="false">IF(U4072&gt;=9.5, "≥ 9,5" ,U4072)</f>
        <v>5.33536926996964</v>
      </c>
      <c r="W4072" s="10" t="n">
        <v>5.46620851670703</v>
      </c>
      <c r="X4072" s="14" t="n">
        <f aca="false">IF(W4072&gt;=9.5, "≥ 9,5" ,W4072)</f>
        <v>5.46620851670703</v>
      </c>
      <c r="Y4072" s="10" t="n">
        <v>5.59640684039596</v>
      </c>
      <c r="Z4072" s="14" t="n">
        <f aca="false">IF(Y4072&gt;=9.5, "≥ 9,5" ,Y4072)</f>
        <v>5.59640684039596</v>
      </c>
      <c r="AA4072" s="10" t="n">
        <v>0.117647058823529</v>
      </c>
      <c r="AB4072" s="10" t="n">
        <v>0.117647058823529</v>
      </c>
      <c r="AC4072" s="10" t="n">
        <v>0</v>
      </c>
      <c r="AD4072" s="10" t="n">
        <v>0.5</v>
      </c>
      <c r="AE4072" s="10" t="n">
        <v>0.1</v>
      </c>
      <c r="AF4072" s="10" t="n">
        <v>0.1</v>
      </c>
      <c r="AG4072" s="10" t="n">
        <v>0.2</v>
      </c>
      <c r="AH4072" s="10" t="n">
        <v>0.1</v>
      </c>
      <c r="AJ4072" s="15"/>
      <c r="AK4072" s="15"/>
      <c r="AL4072" s="15"/>
    </row>
    <row r="4073" customFormat="false" ht="15" hidden="false" customHeight="false" outlineLevel="0" collapsed="false">
      <c r="A4073" s="5" t="s">
        <v>97</v>
      </c>
      <c r="B4073" s="5" t="s">
        <v>97</v>
      </c>
      <c r="C4073" s="5" t="s">
        <v>4182</v>
      </c>
      <c r="D4073" s="5" t="s">
        <v>4183</v>
      </c>
      <c r="E4073" s="10" t="s">
        <v>60</v>
      </c>
      <c r="F4073" s="10" t="n">
        <v>712.939763523125</v>
      </c>
      <c r="G4073" s="10" t="n">
        <v>551.911798402729</v>
      </c>
      <c r="H4073" s="10" t="n">
        <v>6.73160734837576</v>
      </c>
      <c r="I4073" s="10" t="n">
        <v>5.86519664004548</v>
      </c>
      <c r="J4073" s="10" t="n">
        <v>6.29840199421062</v>
      </c>
      <c r="K4073" s="10" t="n">
        <v>1</v>
      </c>
      <c r="L4073" s="10" t="n">
        <v>1</v>
      </c>
      <c r="M4073" s="10" t="n">
        <v>1</v>
      </c>
      <c r="N4073" s="10" t="n">
        <v>0.75</v>
      </c>
      <c r="O4073" s="10" t="n">
        <v>0.916666666666667</v>
      </c>
      <c r="P4073" s="10" t="n">
        <v>5.77353516135973</v>
      </c>
      <c r="Q4073" s="10" t="n">
        <v>5.95034133271897</v>
      </c>
      <c r="R4073" s="14" t="n">
        <f aca="false">IF(Q4073&gt;=9.5, "≥ 9,5" ,Q4073)</f>
        <v>5.95034133271897</v>
      </c>
      <c r="S4073" s="10" t="n">
        <v>6.12471569559601</v>
      </c>
      <c r="T4073" s="14" t="n">
        <f aca="false">IF(S4073&gt;=9.5, "≥ 9,5" ,S4073)</f>
        <v>6.12471569559601</v>
      </c>
      <c r="U4073" s="10" t="n">
        <v>6.29625520866292</v>
      </c>
      <c r="V4073" s="14" t="n">
        <f aca="false">IF(U4073&gt;=9.5, "≥ 9,5" ,U4073)</f>
        <v>6.29625520866292</v>
      </c>
      <c r="W4073" s="10" t="n">
        <v>6.46458460175626</v>
      </c>
      <c r="X4073" s="14" t="n">
        <f aca="false">IF(W4073&gt;=9.5, "≥ 9,5" ,W4073)</f>
        <v>6.46458460175626</v>
      </c>
      <c r="Y4073" s="10" t="n">
        <v>6.62935920750261</v>
      </c>
      <c r="Z4073" s="14" t="n">
        <f aca="false">IF(Y4073&gt;=9.5, "≥ 9,5" ,Y4073)</f>
        <v>6.62935920750261</v>
      </c>
      <c r="AA4073" s="10" t="n">
        <v>0.6</v>
      </c>
      <c r="AB4073" s="10" t="n">
        <v>0.2</v>
      </c>
      <c r="AC4073" s="10" t="n">
        <v>0</v>
      </c>
      <c r="AD4073" s="10" t="n">
        <v>0</v>
      </c>
      <c r="AE4073" s="10" t="n">
        <v>0.666666666666667</v>
      </c>
      <c r="AF4073" s="10" t="n">
        <v>0.111111111111111</v>
      </c>
      <c r="AG4073" s="10" t="n">
        <v>0.5</v>
      </c>
      <c r="AH4073" s="10" t="n">
        <v>0.3</v>
      </c>
      <c r="AJ4073" s="15"/>
      <c r="AK4073" s="15"/>
      <c r="AL4073" s="15"/>
    </row>
    <row r="4074" customFormat="false" ht="15" hidden="false" customHeight="false" outlineLevel="0" collapsed="false">
      <c r="A4074" s="5" t="s">
        <v>97</v>
      </c>
      <c r="B4074" s="5" t="s">
        <v>97</v>
      </c>
      <c r="C4074" s="5" t="s">
        <v>4182</v>
      </c>
      <c r="D4074" s="5" t="s">
        <v>4183</v>
      </c>
      <c r="E4074" s="10" t="s">
        <v>61</v>
      </c>
      <c r="F4074" s="10" t="n">
        <v>247.847013377813</v>
      </c>
      <c r="G4074" s="10" t="n">
        <v>265.019536081914</v>
      </c>
      <c r="H4074" s="10" t="n">
        <v>7.23080048646592</v>
      </c>
      <c r="I4074" s="10" t="n">
        <v>7.82517313289748</v>
      </c>
      <c r="J4074" s="10" t="n">
        <v>7.5279868096817</v>
      </c>
      <c r="K4074" s="10" t="n">
        <v>1</v>
      </c>
      <c r="L4074" s="10" t="n">
        <v>1</v>
      </c>
      <c r="M4074" s="10" t="n">
        <v>0.653846153846154</v>
      </c>
      <c r="N4074" s="10" t="n">
        <v>0.716666666666667</v>
      </c>
      <c r="O4074" s="10" t="n">
        <v>0.79017094017094</v>
      </c>
      <c r="P4074" s="10" t="n">
        <v>5.94839641500062</v>
      </c>
      <c r="Q4074" s="10" t="n">
        <v>6.17121881916614</v>
      </c>
      <c r="R4074" s="14" t="n">
        <f aca="false">IF(Q4074&gt;=9.5, "≥ 9,5" ,Q4074)</f>
        <v>6.17121881916614</v>
      </c>
      <c r="S4074" s="10" t="n">
        <v>6.38922546012521</v>
      </c>
      <c r="T4074" s="14" t="n">
        <f aca="false">IF(S4074&gt;=9.5, "≥ 9,5" ,S4074)</f>
        <v>6.38922546012521</v>
      </c>
      <c r="U4074" s="10" t="n">
        <v>6.60165462133467</v>
      </c>
      <c r="V4074" s="14" t="n">
        <f aca="false">IF(U4074&gt;=9.5, "≥ 9,5" ,U4074)</f>
        <v>6.60165462133467</v>
      </c>
      <c r="W4074" s="10" t="n">
        <v>6.80783018571406</v>
      </c>
      <c r="X4074" s="14" t="n">
        <f aca="false">IF(W4074&gt;=9.5, "≥ 9,5" ,W4074)</f>
        <v>6.80783018571406</v>
      </c>
      <c r="Y4074" s="10" t="n">
        <v>7.00716789970708</v>
      </c>
      <c r="Z4074" s="14" t="n">
        <f aca="false">IF(Y4074&gt;=9.5, "≥ 9,5" ,Y4074)</f>
        <v>7.00716789970708</v>
      </c>
      <c r="AA4074" s="10" t="n">
        <v>0.538461538461538</v>
      </c>
      <c r="AB4074" s="10" t="n">
        <v>0.769230769230769</v>
      </c>
      <c r="AC4074" s="10" t="n">
        <v>1</v>
      </c>
      <c r="AD4074" s="10" t="n">
        <v>1</v>
      </c>
      <c r="AE4074" s="10" t="n">
        <v>0.428571428571429</v>
      </c>
      <c r="AF4074" s="10" t="n">
        <v>0.714285714285714</v>
      </c>
      <c r="AG4074" s="10" t="n">
        <v>0.714285714285714</v>
      </c>
      <c r="AH4074" s="10" t="n">
        <v>0.857142857142857</v>
      </c>
      <c r="AJ4074" s="15"/>
      <c r="AK4074" s="15"/>
      <c r="AL4074" s="15"/>
    </row>
    <row r="4075" customFormat="false" ht="15" hidden="false" customHeight="false" outlineLevel="0" collapsed="false">
      <c r="A4075" s="5" t="s">
        <v>97</v>
      </c>
      <c r="B4075" s="5" t="s">
        <v>97</v>
      </c>
      <c r="C4075" s="5" t="s">
        <v>4182</v>
      </c>
      <c r="D4075" s="5" t="s">
        <v>4183</v>
      </c>
      <c r="E4075" s="10" t="s">
        <v>62</v>
      </c>
      <c r="F4075" s="10" t="n">
        <v>283.960745064862</v>
      </c>
      <c r="G4075" s="10" t="n">
        <v>302.76011579895</v>
      </c>
      <c r="H4075" s="10" t="n">
        <v>6.13202483549539</v>
      </c>
      <c r="I4075" s="10" t="n">
        <v>6.75867052663167</v>
      </c>
      <c r="J4075" s="10" t="n">
        <v>6.44534768106353</v>
      </c>
      <c r="K4075" s="10" t="n">
        <v>1</v>
      </c>
      <c r="L4075" s="10" t="n">
        <v>1</v>
      </c>
      <c r="M4075" s="10" t="n">
        <v>1</v>
      </c>
      <c r="N4075" s="10" t="n">
        <v>0.833333333333333</v>
      </c>
      <c r="O4075" s="10" t="n">
        <v>0.944444444444444</v>
      </c>
      <c r="P4075" s="10" t="n">
        <v>6.08727280989333</v>
      </c>
      <c r="Q4075" s="10" t="n">
        <v>6.19949079176211</v>
      </c>
      <c r="R4075" s="14" t="n">
        <f aca="false">IF(Q4075&gt;=9.5, "≥ 9,5" ,Q4075)</f>
        <v>6.19949079176211</v>
      </c>
      <c r="S4075" s="10" t="n">
        <v>6.31044106358972</v>
      </c>
      <c r="T4075" s="14" t="n">
        <f aca="false">IF(S4075&gt;=9.5, "≥ 9,5" ,S4075)</f>
        <v>6.31044106358972</v>
      </c>
      <c r="U4075" s="10" t="n">
        <v>6.42002272583406</v>
      </c>
      <c r="V4075" s="14" t="n">
        <f aca="false">IF(U4075&gt;=9.5, "≥ 9,5" ,U4075)</f>
        <v>6.42002272583406</v>
      </c>
      <c r="W4075" s="10" t="n">
        <v>6.52814038172828</v>
      </c>
      <c r="X4075" s="14" t="n">
        <f aca="false">IF(W4075&gt;=9.5, "≥ 9,5" ,W4075)</f>
        <v>6.52814038172828</v>
      </c>
      <c r="Y4075" s="10" t="n">
        <v>6.63470440322098</v>
      </c>
      <c r="Z4075" s="14" t="n">
        <f aca="false">IF(Y4075&gt;=9.5, "≥ 9,5" ,Y4075)</f>
        <v>6.63470440322098</v>
      </c>
      <c r="AA4075" s="10" t="n">
        <v>0.3</v>
      </c>
      <c r="AB4075" s="10" t="n">
        <v>0.4</v>
      </c>
      <c r="AC4075" s="10" t="n">
        <v>0</v>
      </c>
      <c r="AD4075" s="10" t="n">
        <v>0</v>
      </c>
      <c r="AE4075" s="10" t="n">
        <v>0.333333333333333</v>
      </c>
      <c r="AF4075" s="10" t="n">
        <v>0.333333333333333</v>
      </c>
      <c r="AG4075" s="10" t="n">
        <v>0.166666666666667</v>
      </c>
      <c r="AH4075" s="10" t="n">
        <v>0.5</v>
      </c>
      <c r="AJ4075" s="15"/>
      <c r="AK4075" s="15"/>
      <c r="AL4075" s="15"/>
    </row>
    <row r="4076" customFormat="false" ht="15" hidden="false" customHeight="false" outlineLevel="0" collapsed="false">
      <c r="A4076" s="5" t="s">
        <v>97</v>
      </c>
      <c r="B4076" s="5" t="s">
        <v>97</v>
      </c>
      <c r="C4076" s="5" t="s">
        <v>4184</v>
      </c>
      <c r="D4076" s="5" t="s">
        <v>4185</v>
      </c>
      <c r="E4076" s="10" t="s">
        <v>60</v>
      </c>
      <c r="F4076" s="10" t="n">
        <v>665.091683858077</v>
      </c>
      <c r="G4076" s="10" t="n">
        <v>535.097213104448</v>
      </c>
      <c r="H4076" s="10" t="n">
        <v>6.00443288538111</v>
      </c>
      <c r="I4076" s="10" t="n">
        <v>5.5849535517408</v>
      </c>
      <c r="J4076" s="10" t="n">
        <v>5.79469321856095</v>
      </c>
      <c r="K4076" s="10" t="n">
        <v>1</v>
      </c>
      <c r="L4076" s="10" t="n">
        <v>1</v>
      </c>
      <c r="M4076" s="10" t="n">
        <v>0.75</v>
      </c>
      <c r="N4076" s="10" t="n">
        <v>1</v>
      </c>
      <c r="O4076" s="10" t="n">
        <v>0.916666666666667</v>
      </c>
      <c r="P4076" s="10" t="n">
        <v>5.31180211701421</v>
      </c>
      <c r="Q4076" s="10" t="n">
        <v>5.5007245521488</v>
      </c>
      <c r="R4076" s="14" t="n">
        <f aca="false">IF(Q4076&gt;=9.5, "≥ 9,5" ,Q4076)</f>
        <v>5.5007245521488</v>
      </c>
      <c r="S4076" s="10" t="n">
        <v>5.68821372350021</v>
      </c>
      <c r="T4076" s="14" t="n">
        <f aca="false">IF(S4076&gt;=9.5, "≥ 9,5" ,S4076)</f>
        <v>5.68821372350021</v>
      </c>
      <c r="U4076" s="10" t="n">
        <v>5.8737506835676</v>
      </c>
      <c r="V4076" s="14" t="n">
        <f aca="false">IF(U4076&gt;=9.5, "≥ 9,5" ,U4076)</f>
        <v>5.8737506835676</v>
      </c>
      <c r="W4076" s="10" t="n">
        <v>6.05683837658899</v>
      </c>
      <c r="X4076" s="14" t="n">
        <f aca="false">IF(W4076&gt;=9.5, "≥ 9,5" ,W4076)</f>
        <v>6.05683837658899</v>
      </c>
      <c r="Y4076" s="10" t="n">
        <v>6.23700672305729</v>
      </c>
      <c r="Z4076" s="14" t="n">
        <f aca="false">IF(Y4076&gt;=9.5, "≥ 9,5" ,Y4076)</f>
        <v>6.23700672305729</v>
      </c>
      <c r="AA4076" s="10" t="n">
        <v>0.260869565217391</v>
      </c>
      <c r="AB4076" s="10" t="n">
        <v>0.130434782608696</v>
      </c>
      <c r="AC4076" s="10" t="n">
        <v>0</v>
      </c>
      <c r="AD4076" s="10" t="n">
        <v>0.333333333333333</v>
      </c>
      <c r="AE4076" s="10" t="n">
        <v>0.357142857142857</v>
      </c>
      <c r="AF4076" s="10" t="n">
        <v>0.214285714285714</v>
      </c>
      <c r="AG4076" s="10" t="n">
        <v>0.214285714285714</v>
      </c>
      <c r="AH4076" s="10" t="n">
        <v>0.0714285714285714</v>
      </c>
      <c r="AJ4076" s="15"/>
      <c r="AK4076" s="15"/>
      <c r="AL4076" s="15"/>
    </row>
    <row r="4077" customFormat="false" ht="15" hidden="false" customHeight="false" outlineLevel="0" collapsed="false">
      <c r="A4077" s="5" t="s">
        <v>97</v>
      </c>
      <c r="B4077" s="5" t="s">
        <v>97</v>
      </c>
      <c r="C4077" s="5" t="s">
        <v>4184</v>
      </c>
      <c r="D4077" s="5" t="s">
        <v>4185</v>
      </c>
      <c r="E4077" s="10" t="s">
        <v>61</v>
      </c>
      <c r="F4077" s="10" t="n">
        <v>223.495812688982</v>
      </c>
      <c r="G4077" s="10" t="n">
        <v>241.971786732182</v>
      </c>
      <c r="H4077" s="10" t="n">
        <v>6.34530227959933</v>
      </c>
      <c r="I4077" s="10" t="n">
        <v>6.94548804321304</v>
      </c>
      <c r="J4077" s="10" t="n">
        <v>6.64539516140619</v>
      </c>
      <c r="K4077" s="10" t="n">
        <v>1</v>
      </c>
      <c r="L4077" s="10" t="n">
        <v>1</v>
      </c>
      <c r="M4077" s="10" t="n">
        <v>0.75</v>
      </c>
      <c r="N4077" s="10" t="n">
        <v>0.75</v>
      </c>
      <c r="O4077" s="10" t="n">
        <v>0.833333333333333</v>
      </c>
      <c r="P4077" s="10" t="n">
        <v>5.53782930117182</v>
      </c>
      <c r="Q4077" s="10" t="n">
        <v>5.77625377203501</v>
      </c>
      <c r="R4077" s="14" t="n">
        <f aca="false">IF(Q4077&gt;=9.5, "≥ 9,5" ,Q4077)</f>
        <v>5.77625377203501</v>
      </c>
      <c r="S4077" s="10" t="n">
        <v>6.01111494856839</v>
      </c>
      <c r="T4077" s="14" t="n">
        <f aca="false">IF(S4077&gt;=9.5, "≥ 9,5" ,S4077)</f>
        <v>6.01111494856839</v>
      </c>
      <c r="U4077" s="10" t="n">
        <v>6.24141441032161</v>
      </c>
      <c r="V4077" s="14" t="n">
        <f aca="false">IF(U4077&gt;=9.5, "≥ 9,5" ,U4077)</f>
        <v>6.24141441032161</v>
      </c>
      <c r="W4077" s="10" t="n">
        <v>6.46623404966518</v>
      </c>
      <c r="X4077" s="14" t="n">
        <f aca="false">IF(W4077&gt;=9.5, "≥ 9,5" ,W4077)</f>
        <v>6.46623404966518</v>
      </c>
      <c r="Y4077" s="10" t="n">
        <v>6.6847490588655</v>
      </c>
      <c r="Z4077" s="14" t="n">
        <f aca="false">IF(Y4077&gt;=9.5, "≥ 9,5" ,Y4077)</f>
        <v>6.6847490588655</v>
      </c>
      <c r="AA4077" s="10" t="n">
        <v>0.5</v>
      </c>
      <c r="AB4077" s="10" t="n">
        <v>0.25</v>
      </c>
      <c r="AC4077" s="10" t="n">
        <v>0.5</v>
      </c>
      <c r="AD4077" s="10" t="n">
        <v>1</v>
      </c>
      <c r="AE4077" s="10" t="n">
        <v>0.285714285714286</v>
      </c>
      <c r="AF4077" s="10" t="n">
        <v>0.428571428571429</v>
      </c>
      <c r="AG4077" s="10" t="n">
        <v>0.714285714285714</v>
      </c>
      <c r="AH4077" s="10" t="n">
        <v>0.285714285714286</v>
      </c>
      <c r="AJ4077" s="15"/>
      <c r="AK4077" s="15"/>
      <c r="AL4077" s="15"/>
    </row>
    <row r="4078" customFormat="false" ht="15" hidden="false" customHeight="false" outlineLevel="0" collapsed="false">
      <c r="A4078" s="5" t="s">
        <v>97</v>
      </c>
      <c r="B4078" s="5" t="s">
        <v>97</v>
      </c>
      <c r="C4078" s="5" t="s">
        <v>4184</v>
      </c>
      <c r="D4078" s="5" t="s">
        <v>4185</v>
      </c>
      <c r="E4078" s="10" t="s">
        <v>62</v>
      </c>
      <c r="F4078" s="10" t="n">
        <v>280.447547130257</v>
      </c>
      <c r="G4078" s="10" t="n">
        <v>241.480101046088</v>
      </c>
      <c r="H4078" s="10" t="n">
        <v>6.01491823767523</v>
      </c>
      <c r="I4078" s="10" t="n">
        <v>4.71600336820295</v>
      </c>
      <c r="J4078" s="10" t="n">
        <v>5.36546080293909</v>
      </c>
      <c r="K4078" s="10" t="n">
        <v>1</v>
      </c>
      <c r="L4078" s="10" t="n">
        <v>1</v>
      </c>
      <c r="M4078" s="10" t="n">
        <v>1</v>
      </c>
      <c r="N4078" s="10" t="n">
        <v>1</v>
      </c>
      <c r="O4078" s="10" t="n">
        <v>1</v>
      </c>
      <c r="P4078" s="10" t="n">
        <v>5.36546080293909</v>
      </c>
      <c r="Q4078" s="10" t="n">
        <v>5.49136505668689</v>
      </c>
      <c r="R4078" s="14" t="n">
        <f aca="false">IF(Q4078&gt;=9.5, "≥ 9,5" ,Q4078)</f>
        <v>5.49136505668689</v>
      </c>
      <c r="S4078" s="10" t="n">
        <v>5.61664323780451</v>
      </c>
      <c r="T4078" s="14" t="n">
        <f aca="false">IF(S4078&gt;=9.5, "≥ 9,5" ,S4078)</f>
        <v>5.61664323780451</v>
      </c>
      <c r="U4078" s="10" t="n">
        <v>5.74114012536281</v>
      </c>
      <c r="V4078" s="14" t="n">
        <f aca="false">IF(U4078&gt;=9.5, "≥ 9,5" ,U4078)</f>
        <v>5.74114012536281</v>
      </c>
      <c r="W4078" s="10" t="n">
        <v>5.86470442384025</v>
      </c>
      <c r="X4078" s="14" t="n">
        <f aca="false">IF(W4078&gt;=9.5, "≥ 9,5" ,W4078)</f>
        <v>5.86470442384025</v>
      </c>
      <c r="Y4078" s="10" t="n">
        <v>5.98718947473252</v>
      </c>
      <c r="Z4078" s="14" t="n">
        <f aca="false">IF(Y4078&gt;=9.5, "≥ 9,5" ,Y4078)</f>
        <v>5.98718947473252</v>
      </c>
      <c r="AA4078" s="10" t="n">
        <v>0.294117647058824</v>
      </c>
      <c r="AB4078" s="10" t="n">
        <v>0</v>
      </c>
      <c r="AC4078" s="10" t="n">
        <v>0</v>
      </c>
      <c r="AD4078" s="10" t="n">
        <v>0</v>
      </c>
      <c r="AE4078" s="10" t="n">
        <v>0.444444444444444</v>
      </c>
      <c r="AF4078" s="10" t="n">
        <v>0</v>
      </c>
      <c r="AG4078" s="10" t="n">
        <v>0.222222222222222</v>
      </c>
      <c r="AH4078" s="10" t="n">
        <v>0</v>
      </c>
      <c r="AJ4078" s="15"/>
      <c r="AK4078" s="15"/>
      <c r="AL4078" s="15"/>
    </row>
    <row r="4079" customFormat="false" ht="15" hidden="false" customHeight="false" outlineLevel="0" collapsed="false">
      <c r="A4079" s="5" t="s">
        <v>97</v>
      </c>
      <c r="B4079" s="5" t="s">
        <v>97</v>
      </c>
      <c r="C4079" s="5" t="s">
        <v>4186</v>
      </c>
      <c r="D4079" s="5" t="s">
        <v>4187</v>
      </c>
      <c r="E4079" s="10" t="s">
        <v>60</v>
      </c>
      <c r="F4079" s="10" t="n">
        <v>749.531045645385</v>
      </c>
      <c r="G4079" s="10" t="n">
        <v>635.191469471045</v>
      </c>
      <c r="H4079" s="10" t="n">
        <v>7.28770586087211</v>
      </c>
      <c r="I4079" s="10" t="n">
        <v>7.25319115785076</v>
      </c>
      <c r="J4079" s="10" t="n">
        <v>7.27044850936143</v>
      </c>
      <c r="K4079" s="10" t="n">
        <v>1</v>
      </c>
      <c r="L4079" s="10" t="n">
        <v>1</v>
      </c>
      <c r="M4079" s="10" t="n">
        <v>1</v>
      </c>
      <c r="N4079" s="10" t="n">
        <v>0.928571428571429</v>
      </c>
      <c r="O4079" s="10" t="n">
        <v>0.976190476190476</v>
      </c>
      <c r="P4079" s="10" t="n">
        <v>7.09734259247187</v>
      </c>
      <c r="Q4079" s="10" t="n">
        <v>7.22537361903303</v>
      </c>
      <c r="R4079" s="14" t="n">
        <f aca="false">IF(Q4079&gt;=9.5, "≥ 9,5" ,Q4079)</f>
        <v>7.22537361903303</v>
      </c>
      <c r="S4079" s="10" t="n">
        <v>7.34986608681278</v>
      </c>
      <c r="T4079" s="14" t="n">
        <f aca="false">IF(S4079&gt;=9.5, "≥ 9,5" ,S4079)</f>
        <v>7.34986608681278</v>
      </c>
      <c r="U4079" s="10" t="n">
        <v>7.47072811822927</v>
      </c>
      <c r="V4079" s="14" t="n">
        <f aca="false">IF(U4079&gt;=9.5, "≥ 9,5" ,U4079)</f>
        <v>7.47072811822927</v>
      </c>
      <c r="W4079" s="10" t="n">
        <v>7.58788707975366</v>
      </c>
      <c r="X4079" s="14" t="n">
        <f aca="false">IF(W4079&gt;=9.5, "≥ 9,5" ,W4079)</f>
        <v>7.58788707975366</v>
      </c>
      <c r="Y4079" s="10" t="n">
        <v>7.70128894323319</v>
      </c>
      <c r="Z4079" s="14" t="n">
        <f aca="false">IF(Y4079&gt;=9.5, "≥ 9,5" ,Y4079)</f>
        <v>7.70128894323319</v>
      </c>
      <c r="AA4079" s="10" t="n">
        <v>0.923076923076923</v>
      </c>
      <c r="AB4079" s="10" t="n">
        <v>1</v>
      </c>
      <c r="AC4079" s="10" t="n">
        <v>0</v>
      </c>
      <c r="AD4079" s="10" t="n">
        <v>0</v>
      </c>
      <c r="AE4079" s="10" t="n">
        <v>0.857142857142857</v>
      </c>
      <c r="AF4079" s="10" t="n">
        <v>1</v>
      </c>
      <c r="AG4079" s="10" t="n">
        <v>1</v>
      </c>
      <c r="AH4079" s="10" t="n">
        <v>1</v>
      </c>
      <c r="AJ4079" s="15"/>
      <c r="AK4079" s="15"/>
      <c r="AL4079" s="15"/>
    </row>
    <row r="4080" customFormat="false" ht="15" hidden="false" customHeight="false" outlineLevel="0" collapsed="false">
      <c r="A4080" s="5" t="s">
        <v>97</v>
      </c>
      <c r="B4080" s="5" t="s">
        <v>97</v>
      </c>
      <c r="C4080" s="5" t="s">
        <v>4186</v>
      </c>
      <c r="D4080" s="5" t="s">
        <v>4187</v>
      </c>
      <c r="E4080" s="10" t="s">
        <v>61</v>
      </c>
      <c r="F4080" s="10" t="n">
        <v>261.44861004187</v>
      </c>
      <c r="G4080" s="10" t="n">
        <v>270.908725904545</v>
      </c>
      <c r="H4080" s="10" t="n">
        <v>7.72540400152253</v>
      </c>
      <c r="I4080" s="10" t="n">
        <v>8.04995137040249</v>
      </c>
      <c r="J4080" s="10" t="n">
        <v>7.88767768596251</v>
      </c>
      <c r="K4080" s="10" t="n">
        <v>1</v>
      </c>
      <c r="L4080" s="10" t="n">
        <v>1</v>
      </c>
      <c r="M4080" s="10" t="n">
        <v>0.863636363636364</v>
      </c>
      <c r="N4080" s="10" t="n">
        <v>1</v>
      </c>
      <c r="O4080" s="10" t="n">
        <v>0.954545454545455</v>
      </c>
      <c r="P4080" s="10" t="n">
        <v>7.52914688205512</v>
      </c>
      <c r="Q4080" s="10" t="n">
        <v>7.66986676197463</v>
      </c>
      <c r="R4080" s="14" t="n">
        <f aca="false">IF(Q4080&gt;=9.5, "≥ 9,5" ,Q4080)</f>
        <v>7.66986676197463</v>
      </c>
      <c r="S4080" s="10" t="n">
        <v>7.80490889843173</v>
      </c>
      <c r="T4080" s="14" t="n">
        <f aca="false">IF(S4080&gt;=9.5, "≥ 9,5" ,S4080)</f>
        <v>7.80490889843173</v>
      </c>
      <c r="U4080" s="10" t="n">
        <v>7.93423261746629</v>
      </c>
      <c r="V4080" s="14" t="n">
        <f aca="false">IF(U4080&gt;=9.5, "≥ 9,5" ,U4080)</f>
        <v>7.93423261746629</v>
      </c>
      <c r="W4080" s="10" t="n">
        <v>8.05783316486094</v>
      </c>
      <c r="X4080" s="14" t="n">
        <f aca="false">IF(W4080&gt;=9.5, "≥ 9,5" ,W4080)</f>
        <v>8.05783316486094</v>
      </c>
      <c r="Y4080" s="10" t="n">
        <v>8.17573871373175</v>
      </c>
      <c r="Z4080" s="14" t="n">
        <f aca="false">IF(Y4080&gt;=9.5, "≥ 9,5" ,Y4080)</f>
        <v>8.17573871373175</v>
      </c>
      <c r="AA4080" s="10" t="n">
        <v>0.909090909090909</v>
      </c>
      <c r="AB4080" s="10" t="n">
        <v>0.818181818181818</v>
      </c>
      <c r="AC4080" s="10" t="n">
        <v>1</v>
      </c>
      <c r="AD4080" s="10" t="n">
        <v>1</v>
      </c>
      <c r="AE4080" s="10" t="n">
        <v>0.857142857142857</v>
      </c>
      <c r="AF4080" s="10" t="n">
        <v>0.857142857142857</v>
      </c>
      <c r="AG4080" s="10" t="n">
        <v>0.857142857142857</v>
      </c>
      <c r="AH4080" s="10" t="n">
        <v>0.714285714285714</v>
      </c>
      <c r="AJ4080" s="15"/>
      <c r="AK4080" s="15"/>
      <c r="AL4080" s="15"/>
    </row>
    <row r="4081" customFormat="false" ht="15" hidden="false" customHeight="false" outlineLevel="0" collapsed="false">
      <c r="A4081" s="5" t="s">
        <v>97</v>
      </c>
      <c r="B4081" s="5" t="s">
        <v>97</v>
      </c>
      <c r="C4081" s="5" t="s">
        <v>4188</v>
      </c>
      <c r="D4081" s="5" t="s">
        <v>4189</v>
      </c>
      <c r="E4081" s="10" t="s">
        <v>60</v>
      </c>
      <c r="F4081" s="10" t="n">
        <v>725.852946435909</v>
      </c>
      <c r="G4081" s="10" t="n">
        <v>577.235065099212</v>
      </c>
      <c r="H4081" s="10" t="n">
        <v>6.92785632881321</v>
      </c>
      <c r="I4081" s="10" t="n">
        <v>6.28725108498687</v>
      </c>
      <c r="J4081" s="10" t="n">
        <v>6.60755370690004</v>
      </c>
      <c r="K4081" s="10" t="n">
        <v>1</v>
      </c>
      <c r="L4081" s="10" t="n">
        <v>1</v>
      </c>
      <c r="M4081" s="10" t="n">
        <v>0.666666666666667</v>
      </c>
      <c r="N4081" s="10" t="n">
        <v>0.857142857142857</v>
      </c>
      <c r="O4081" s="10" t="n">
        <v>0.841269841269841</v>
      </c>
      <c r="P4081" s="10" t="n">
        <v>5.55873565818575</v>
      </c>
      <c r="Q4081" s="10" t="n">
        <v>5.74153512681175</v>
      </c>
      <c r="R4081" s="14" t="n">
        <f aca="false">IF(Q4081&gt;=9.5, "≥ 9,5" ,Q4081)</f>
        <v>5.74153512681175</v>
      </c>
      <c r="S4081" s="10" t="n">
        <v>5.92232993183618</v>
      </c>
      <c r="T4081" s="14" t="n">
        <f aca="false">IF(S4081&gt;=9.5, "≥ 9,5" ,S4081)</f>
        <v>5.92232993183618</v>
      </c>
      <c r="U4081" s="10" t="n">
        <v>6.10066194965998</v>
      </c>
      <c r="V4081" s="14" t="n">
        <f aca="false">IF(U4081&gt;=9.5, "≥ 9,5" ,U4081)</f>
        <v>6.10066194965998</v>
      </c>
      <c r="W4081" s="10" t="n">
        <v>6.27609884883553</v>
      </c>
      <c r="X4081" s="14" t="n">
        <f aca="false">IF(W4081&gt;=9.5, "≥ 9,5" ,W4081)</f>
        <v>6.27609884883553</v>
      </c>
      <c r="Y4081" s="10" t="n">
        <v>6.44823792902689</v>
      </c>
      <c r="Z4081" s="14" t="n">
        <f aca="false">IF(Y4081&gt;=9.5, "≥ 9,5" ,Y4081)</f>
        <v>6.44823792902689</v>
      </c>
      <c r="AA4081" s="10" t="n">
        <v>0.555555555555556</v>
      </c>
      <c r="AB4081" s="10" t="n">
        <v>0.388888888888889</v>
      </c>
      <c r="AC4081" s="10" t="n">
        <v>1</v>
      </c>
      <c r="AD4081" s="10" t="n">
        <v>0.5</v>
      </c>
      <c r="AE4081" s="10" t="n">
        <v>0.454545454545455</v>
      </c>
      <c r="AF4081" s="10" t="n">
        <v>0.454545454545455</v>
      </c>
      <c r="AG4081" s="10" t="n">
        <v>0.636363636363636</v>
      </c>
      <c r="AH4081" s="10" t="n">
        <v>0.454545454545455</v>
      </c>
      <c r="AJ4081" s="15"/>
      <c r="AK4081" s="15"/>
      <c r="AL4081" s="15"/>
    </row>
    <row r="4082" customFormat="false" ht="15" hidden="false" customHeight="false" outlineLevel="0" collapsed="false">
      <c r="A4082" s="5" t="s">
        <v>97</v>
      </c>
      <c r="B4082" s="5" t="s">
        <v>97</v>
      </c>
      <c r="C4082" s="5" t="s">
        <v>4188</v>
      </c>
      <c r="D4082" s="5" t="s">
        <v>4189</v>
      </c>
      <c r="E4082" s="10" t="s">
        <v>61</v>
      </c>
      <c r="F4082" s="10" t="n">
        <v>239.514750732616</v>
      </c>
      <c r="G4082" s="10" t="n">
        <v>257.634714617963</v>
      </c>
      <c r="H4082" s="10" t="n">
        <v>6.92780911754967</v>
      </c>
      <c r="I4082" s="10" t="n">
        <v>7.54330971824287</v>
      </c>
      <c r="J4082" s="10" t="n">
        <v>7.23555941789627</v>
      </c>
      <c r="K4082" s="10" t="n">
        <v>1</v>
      </c>
      <c r="L4082" s="10" t="n">
        <v>1</v>
      </c>
      <c r="M4082" s="10" t="n">
        <v>0.92</v>
      </c>
      <c r="N4082" s="10" t="n">
        <v>0.611111111111111</v>
      </c>
      <c r="O4082" s="10" t="n">
        <v>0.843703703703704</v>
      </c>
      <c r="P4082" s="10" t="n">
        <v>6.1046682792473</v>
      </c>
      <c r="Q4082" s="10" t="n">
        <v>6.32084360070632</v>
      </c>
      <c r="R4082" s="14" t="n">
        <f aca="false">IF(Q4082&gt;=9.5, "≥ 9,5" ,Q4082)</f>
        <v>6.32084360070632</v>
      </c>
      <c r="S4082" s="10" t="n">
        <v>6.5318376731452</v>
      </c>
      <c r="T4082" s="14" t="n">
        <f aca="false">IF(S4082&gt;=9.5, "≥ 9,5" ,S4082)</f>
        <v>6.5318376731452</v>
      </c>
      <c r="U4082" s="10" t="n">
        <v>6.73697806032458</v>
      </c>
      <c r="V4082" s="14" t="n">
        <f aca="false">IF(U4082&gt;=9.5, "≥ 9,5" ,U4082)</f>
        <v>6.73697806032458</v>
      </c>
      <c r="W4082" s="10" t="n">
        <v>6.93567696479732</v>
      </c>
      <c r="X4082" s="14" t="n">
        <f aca="false">IF(W4082&gt;=9.5, "≥ 9,5" ,W4082)</f>
        <v>6.93567696479732</v>
      </c>
      <c r="Y4082" s="10" t="n">
        <v>7.12743539092544</v>
      </c>
      <c r="Z4082" s="14" t="n">
        <f aca="false">IF(Y4082&gt;=9.5, "≥ 9,5" ,Y4082)</f>
        <v>7.12743539092544</v>
      </c>
      <c r="AA4082" s="10" t="n">
        <v>0.64</v>
      </c>
      <c r="AB4082" s="10" t="n">
        <v>0.6</v>
      </c>
      <c r="AC4082" s="10" t="n">
        <v>0.571428571428571</v>
      </c>
      <c r="AD4082" s="10" t="n">
        <v>0.714285714285714</v>
      </c>
      <c r="AE4082" s="10" t="n">
        <v>0.454545454545455</v>
      </c>
      <c r="AF4082" s="10" t="n">
        <v>0.545454545454545</v>
      </c>
      <c r="AG4082" s="10" t="n">
        <v>0.818181818181818</v>
      </c>
      <c r="AH4082" s="10" t="n">
        <v>0.818181818181818</v>
      </c>
      <c r="AJ4082" s="15"/>
      <c r="AK4082" s="15"/>
      <c r="AL4082" s="15"/>
    </row>
    <row r="4083" customFormat="false" ht="15" hidden="false" customHeight="false" outlineLevel="0" collapsed="false">
      <c r="A4083" s="5" t="s">
        <v>97</v>
      </c>
      <c r="B4083" s="5" t="s">
        <v>97</v>
      </c>
      <c r="C4083" s="5" t="s">
        <v>4188</v>
      </c>
      <c r="D4083" s="5" t="s">
        <v>4189</v>
      </c>
      <c r="E4083" s="10" t="s">
        <v>62</v>
      </c>
      <c r="F4083" s="10" t="n">
        <v>270.335048917316</v>
      </c>
      <c r="G4083" s="10" t="n">
        <v>279.088836288832</v>
      </c>
      <c r="H4083" s="10" t="n">
        <v>5.67783496391054</v>
      </c>
      <c r="I4083" s="10" t="n">
        <v>5.96962787629442</v>
      </c>
      <c r="J4083" s="10" t="n">
        <v>5.82373142010248</v>
      </c>
      <c r="K4083" s="10" t="n">
        <v>0.99492385786802</v>
      </c>
      <c r="L4083" s="10" t="n">
        <v>1</v>
      </c>
      <c r="M4083" s="10" t="n">
        <v>0.6875</v>
      </c>
      <c r="N4083" s="10" t="n">
        <v>0.5</v>
      </c>
      <c r="O4083" s="10" t="n">
        <v>0.729166666666667</v>
      </c>
      <c r="P4083" s="10" t="n">
        <v>4.2249151376801</v>
      </c>
      <c r="Q4083" s="10" t="n">
        <v>4.36204122712196</v>
      </c>
      <c r="R4083" s="14" t="n">
        <f aca="false">IF(Q4083&gt;=9.5, "≥ 9,5" ,Q4083)</f>
        <v>4.36204122712196</v>
      </c>
      <c r="S4083" s="10" t="n">
        <v>4.50014986024258</v>
      </c>
      <c r="T4083" s="14" t="n">
        <f aca="false">IF(S4083&gt;=9.5, "≥ 9,5" ,S4083)</f>
        <v>4.50014986024258</v>
      </c>
      <c r="U4083" s="10" t="n">
        <v>4.63903324607254</v>
      </c>
      <c r="V4083" s="14" t="n">
        <f aca="false">IF(U4083&gt;=9.5, "≥ 9,5" ,U4083)</f>
        <v>4.63903324607254</v>
      </c>
      <c r="W4083" s="10" t="n">
        <v>4.778478819979</v>
      </c>
      <c r="X4083" s="14" t="n">
        <f aca="false">IF(W4083&gt;=9.5, "≥ 9,5" ,W4083)</f>
        <v>4.778478819979</v>
      </c>
      <c r="Y4083" s="10" t="n">
        <v>4.91827052822601</v>
      </c>
      <c r="Z4083" s="14" t="n">
        <f aca="false">IF(Y4083&gt;=9.5, "≥ 9,5" ,Y4083)</f>
        <v>4.91827052822601</v>
      </c>
      <c r="AA4083" s="10" t="n">
        <v>0.233333333333333</v>
      </c>
      <c r="AB4083" s="10" t="n">
        <v>0.133333333333333</v>
      </c>
      <c r="AC4083" s="10" t="n">
        <v>0.363636363636364</v>
      </c>
      <c r="AD4083" s="10" t="n">
        <v>0.181818181818182</v>
      </c>
      <c r="AE4083" s="10" t="n">
        <v>0.0909090909090909</v>
      </c>
      <c r="AF4083" s="10" t="n">
        <v>0.0909090909090909</v>
      </c>
      <c r="AG4083" s="10" t="n">
        <v>0.363636363636364</v>
      </c>
      <c r="AH4083" s="10" t="n">
        <v>0.181818181818182</v>
      </c>
      <c r="AJ4083" s="15"/>
      <c r="AK4083" s="15"/>
      <c r="AL4083" s="15"/>
    </row>
    <row r="4084" customFormat="false" ht="15" hidden="false" customHeight="false" outlineLevel="0" collapsed="false">
      <c r="A4084" s="5" t="s">
        <v>97</v>
      </c>
      <c r="B4084" s="5" t="s">
        <v>97</v>
      </c>
      <c r="C4084" s="5" t="s">
        <v>4190</v>
      </c>
      <c r="D4084" s="5" t="s">
        <v>4191</v>
      </c>
      <c r="E4084" s="10" t="s">
        <v>60</v>
      </c>
      <c r="F4084" s="10" t="n">
        <v>663.069897813314</v>
      </c>
      <c r="G4084" s="10" t="n">
        <v>582.113800651032</v>
      </c>
      <c r="H4084" s="10" t="n">
        <v>5.97370665369778</v>
      </c>
      <c r="I4084" s="10" t="n">
        <v>6.36856334418387</v>
      </c>
      <c r="J4084" s="10" t="n">
        <v>6.17113499894083</v>
      </c>
      <c r="K4084" s="10" t="n">
        <v>1</v>
      </c>
      <c r="L4084" s="10" t="n">
        <v>0.996990972918756</v>
      </c>
      <c r="M4084" s="10" t="n">
        <v>0.661834711669498</v>
      </c>
      <c r="N4084" s="10" t="n">
        <v>0.875598086124402</v>
      </c>
      <c r="O4084" s="10" t="n">
        <v>0.844807923570885</v>
      </c>
      <c r="P4084" s="10" t="n">
        <v>5.21342374453082</v>
      </c>
      <c r="Q4084" s="10" t="n">
        <v>5.40454765032077</v>
      </c>
      <c r="R4084" s="14" t="n">
        <f aca="false">IF(Q4084&gt;=9.5, "≥ 9,5" ,Q4084)</f>
        <v>5.40454765032077</v>
      </c>
      <c r="S4084" s="10" t="n">
        <v>5.59448893278878</v>
      </c>
      <c r="T4084" s="14" t="n">
        <f aca="false">IF(S4084&gt;=9.5, "≥ 9,5" ,S4084)</f>
        <v>5.59448893278878</v>
      </c>
      <c r="U4084" s="10" t="n">
        <v>5.78270559104649</v>
      </c>
      <c r="V4084" s="14" t="n">
        <f aca="false">IF(U4084&gt;=9.5, "≥ 9,5" ,U4084)</f>
        <v>5.78270559104649</v>
      </c>
      <c r="W4084" s="10" t="n">
        <v>5.96867545118142</v>
      </c>
      <c r="X4084" s="14" t="n">
        <f aca="false">IF(W4084&gt;=9.5, "≥ 9,5" ,W4084)</f>
        <v>5.96867545118142</v>
      </c>
      <c r="Y4084" s="10" t="n">
        <v>6.15190176080411</v>
      </c>
      <c r="Z4084" s="14" t="n">
        <f aca="false">IF(Y4084&gt;=9.5, "≥ 9,5" ,Y4084)</f>
        <v>6.15190176080411</v>
      </c>
      <c r="AA4084" s="10" t="n">
        <v>0.430656934306569</v>
      </c>
      <c r="AB4084" s="10" t="n">
        <v>0.467153284671533</v>
      </c>
      <c r="AC4084" s="10" t="n">
        <v>0.586206896551724</v>
      </c>
      <c r="AD4084" s="10" t="n">
        <v>0.793103448275862</v>
      </c>
      <c r="AE4084" s="10" t="n">
        <v>0.380952380952381</v>
      </c>
      <c r="AF4084" s="10" t="n">
        <v>0.476190476190476</v>
      </c>
      <c r="AG4084" s="10" t="n">
        <v>0.452380952380952</v>
      </c>
      <c r="AH4084" s="10" t="n">
        <v>0.523809523809524</v>
      </c>
      <c r="AJ4084" s="15"/>
      <c r="AK4084" s="15"/>
      <c r="AL4084" s="15"/>
    </row>
    <row r="4085" customFormat="false" ht="15" hidden="false" customHeight="false" outlineLevel="0" collapsed="false">
      <c r="A4085" s="5" t="s">
        <v>97</v>
      </c>
      <c r="B4085" s="5" t="s">
        <v>97</v>
      </c>
      <c r="C4085" s="5" t="s">
        <v>4190</v>
      </c>
      <c r="D4085" s="5" t="s">
        <v>4191</v>
      </c>
      <c r="E4085" s="10" t="s">
        <v>61</v>
      </c>
      <c r="F4085" s="10" t="n">
        <v>215.416369926653</v>
      </c>
      <c r="G4085" s="10" t="n">
        <v>225.129080621748</v>
      </c>
      <c r="H4085" s="10" t="n">
        <v>6.05150436096921</v>
      </c>
      <c r="I4085" s="10" t="n">
        <v>6.3026366649522</v>
      </c>
      <c r="J4085" s="10" t="n">
        <v>6.1770705129607</v>
      </c>
      <c r="K4085" s="10" t="n">
        <v>1</v>
      </c>
      <c r="L4085" s="10" t="n">
        <v>0.997991967871486</v>
      </c>
      <c r="M4085" s="10" t="n">
        <v>0.902930402930403</v>
      </c>
      <c r="N4085" s="10" t="n">
        <v>0.866666666666667</v>
      </c>
      <c r="O4085" s="10" t="n">
        <v>0.922529679156185</v>
      </c>
      <c r="P4085" s="10" t="n">
        <v>5.69853087844677</v>
      </c>
      <c r="Q4085" s="10" t="n">
        <v>5.93118046752561</v>
      </c>
      <c r="R4085" s="14" t="n">
        <f aca="false">IF(Q4085&gt;=9.5, "≥ 9,5" ,Q4085)</f>
        <v>5.93118046752561</v>
      </c>
      <c r="S4085" s="10" t="n">
        <v>6.1597267799872</v>
      </c>
      <c r="T4085" s="14" t="n">
        <f aca="false">IF(S4085&gt;=9.5, "≥ 9,5" ,S4085)</f>
        <v>6.1597267799872</v>
      </c>
      <c r="U4085" s="10" t="n">
        <v>6.38326369398611</v>
      </c>
      <c r="V4085" s="14" t="n">
        <f aca="false">IF(U4085&gt;=9.5, "≥ 9,5" ,U4085)</f>
        <v>6.38326369398611</v>
      </c>
      <c r="W4085" s="10" t="n">
        <v>6.60096893087586</v>
      </c>
      <c r="X4085" s="14" t="n">
        <f aca="false">IF(W4085&gt;=9.5, "≥ 9,5" ,W4085)</f>
        <v>6.60096893087586</v>
      </c>
      <c r="Y4085" s="10" t="n">
        <v>6.81211422047264</v>
      </c>
      <c r="Z4085" s="14" t="n">
        <f aca="false">IF(Y4085&gt;=9.5, "≥ 9,5" ,Y4085)</f>
        <v>6.81211422047264</v>
      </c>
      <c r="AA4085" s="10" t="n">
        <v>0.521367521367521</v>
      </c>
      <c r="AB4085" s="10" t="n">
        <v>0.341880341880342</v>
      </c>
      <c r="AC4085" s="10" t="n">
        <v>0.454545454545455</v>
      </c>
      <c r="AD4085" s="10" t="n">
        <v>0.424242424242424</v>
      </c>
      <c r="AE4085" s="10" t="n">
        <v>0.48780487804878</v>
      </c>
      <c r="AF4085" s="10" t="n">
        <v>0.268292682926829</v>
      </c>
      <c r="AG4085" s="10" t="n">
        <v>0.390243902439024</v>
      </c>
      <c r="AH4085" s="10" t="n">
        <v>0.365853658536585</v>
      </c>
      <c r="AJ4085" s="15"/>
      <c r="AK4085" s="15"/>
      <c r="AL4085" s="15"/>
    </row>
    <row r="4086" customFormat="false" ht="15" hidden="false" customHeight="false" outlineLevel="0" collapsed="false">
      <c r="A4086" s="5" t="s">
        <v>97</v>
      </c>
      <c r="B4086" s="5" t="s">
        <v>97</v>
      </c>
      <c r="C4086" s="5" t="s">
        <v>4192</v>
      </c>
      <c r="D4086" s="5" t="s">
        <v>4193</v>
      </c>
      <c r="E4086" s="10" t="s">
        <v>60</v>
      </c>
      <c r="F4086" s="10" t="n">
        <v>762.4045519995</v>
      </c>
      <c r="G4086" s="10" t="n">
        <v>665.264015167784</v>
      </c>
      <c r="H4086" s="10" t="n">
        <v>7.48335185409574</v>
      </c>
      <c r="I4086" s="10" t="n">
        <v>7.75440025279639</v>
      </c>
      <c r="J4086" s="10" t="n">
        <v>7.61887605344607</v>
      </c>
      <c r="K4086" s="10" t="n">
        <v>1</v>
      </c>
      <c r="L4086" s="10" t="n">
        <v>1</v>
      </c>
      <c r="M4086" s="10" t="n">
        <v>1</v>
      </c>
      <c r="N4086" s="10" t="n">
        <v>0.95</v>
      </c>
      <c r="O4086" s="10" t="n">
        <v>0.983333333333333</v>
      </c>
      <c r="P4086" s="10" t="n">
        <v>7.49189478588863</v>
      </c>
      <c r="Q4086" s="10" t="n">
        <v>7.60218165238174</v>
      </c>
      <c r="R4086" s="14" t="n">
        <f aca="false">IF(Q4086&gt;=9.5, "≥ 9,5" ,Q4086)</f>
        <v>7.60218165238174</v>
      </c>
      <c r="S4086" s="10" t="n">
        <v>7.70910187832738</v>
      </c>
      <c r="T4086" s="14" t="n">
        <f aca="false">IF(S4086&gt;=9.5, "≥ 9,5" ,S4086)</f>
        <v>7.70910187832738</v>
      </c>
      <c r="U4086" s="10" t="n">
        <v>7.81262625607196</v>
      </c>
      <c r="V4086" s="14" t="n">
        <f aca="false">IF(U4086&gt;=9.5, "≥ 9,5" ,U4086)</f>
        <v>7.81262625607196</v>
      </c>
      <c r="W4086" s="10" t="n">
        <v>7.9127390641023</v>
      </c>
      <c r="X4086" s="14" t="n">
        <f aca="false">IF(W4086&gt;=9.5, "≥ 9,5" ,W4086)</f>
        <v>7.9127390641023</v>
      </c>
      <c r="Y4086" s="10" t="n">
        <v>8.00943730084298</v>
      </c>
      <c r="Z4086" s="14" t="n">
        <f aca="false">IF(Y4086&gt;=9.5, "≥ 9,5" ,Y4086)</f>
        <v>8.00943730084298</v>
      </c>
      <c r="AA4086" s="10" t="n">
        <v>0.9375</v>
      </c>
      <c r="AB4086" s="10" t="n">
        <v>1</v>
      </c>
      <c r="AC4086" s="10" t="n">
        <v>0.666666666666667</v>
      </c>
      <c r="AD4086" s="10" t="n">
        <v>0.666666666666667</v>
      </c>
      <c r="AE4086" s="10" t="n">
        <v>0.9</v>
      </c>
      <c r="AF4086" s="10" t="n">
        <v>0.9</v>
      </c>
      <c r="AG4086" s="10" t="n">
        <v>0.9</v>
      </c>
      <c r="AH4086" s="10" t="n">
        <v>1</v>
      </c>
      <c r="AJ4086" s="15"/>
      <c r="AK4086" s="15"/>
      <c r="AL4086" s="15"/>
    </row>
    <row r="4087" customFormat="false" ht="15" hidden="false" customHeight="false" outlineLevel="0" collapsed="false">
      <c r="A4087" s="5" t="s">
        <v>97</v>
      </c>
      <c r="B4087" s="5" t="s">
        <v>97</v>
      </c>
      <c r="C4087" s="5" t="s">
        <v>4192</v>
      </c>
      <c r="D4087" s="5" t="s">
        <v>4193</v>
      </c>
      <c r="E4087" s="10" t="s">
        <v>61</v>
      </c>
      <c r="F4087" s="10" t="n">
        <v>269.468643762745</v>
      </c>
      <c r="G4087" s="10" t="n">
        <v>287.434127018064</v>
      </c>
      <c r="H4087" s="10" t="n">
        <v>8.01704159137253</v>
      </c>
      <c r="I4087" s="10" t="n">
        <v>8.68069187091849</v>
      </c>
      <c r="J4087" s="10" t="n">
        <v>8.34886673114551</v>
      </c>
      <c r="K4087" s="10" t="n">
        <v>1</v>
      </c>
      <c r="L4087" s="10" t="n">
        <v>1</v>
      </c>
      <c r="M4087" s="10" t="n">
        <v>0.95703125</v>
      </c>
      <c r="N4087" s="10" t="n">
        <v>0.961538461538462</v>
      </c>
      <c r="O4087" s="10" t="n">
        <v>0.97285657051282</v>
      </c>
      <c r="P4087" s="10" t="n">
        <v>8.12224985573081</v>
      </c>
      <c r="Q4087" s="10" t="n">
        <v>8.22579650042956</v>
      </c>
      <c r="R4087" s="14" t="n">
        <f aca="false">IF(Q4087&gt;=9.5, "≥ 9,5" ,Q4087)</f>
        <v>8.22579650042956</v>
      </c>
      <c r="S4087" s="10" t="n">
        <v>8.32481083446262</v>
      </c>
      <c r="T4087" s="14" t="n">
        <f aca="false">IF(S4087&gt;=9.5, "≥ 9,5" ,S4087)</f>
        <v>8.32481083446262</v>
      </c>
      <c r="U4087" s="10" t="n">
        <v>8.41936121109579</v>
      </c>
      <c r="V4087" s="14" t="n">
        <f aca="false">IF(U4087&gt;=9.5, "≥ 9,5" ,U4087)</f>
        <v>8.41936121109579</v>
      </c>
      <c r="W4087" s="10" t="n">
        <v>8.50953046962797</v>
      </c>
      <c r="X4087" s="14" t="n">
        <f aca="false">IF(W4087&gt;=9.5, "≥ 9,5" ,W4087)</f>
        <v>8.50953046962797</v>
      </c>
      <c r="Y4087" s="10" t="n">
        <v>8.59541405564928</v>
      </c>
      <c r="Z4087" s="14" t="n">
        <f aca="false">IF(Y4087&gt;=9.5, "≥ 9,5" ,Y4087)</f>
        <v>8.59541405564928</v>
      </c>
      <c r="AA4087" s="10" t="n">
        <v>1</v>
      </c>
      <c r="AB4087" s="10" t="n">
        <v>0.8125</v>
      </c>
      <c r="AC4087" s="10" t="n">
        <v>0.888888888888889</v>
      </c>
      <c r="AD4087" s="10" t="n">
        <v>0.888888888888889</v>
      </c>
      <c r="AE4087" s="10" t="n">
        <v>0.923076923076923</v>
      </c>
      <c r="AF4087" s="10" t="n">
        <v>0.846153846153846</v>
      </c>
      <c r="AG4087" s="10" t="n">
        <v>1</v>
      </c>
      <c r="AH4087" s="10" t="n">
        <v>0.846153846153846</v>
      </c>
      <c r="AJ4087" s="15"/>
      <c r="AK4087" s="15"/>
      <c r="AL4087" s="15"/>
    </row>
    <row r="4088" customFormat="false" ht="15" hidden="false" customHeight="false" outlineLevel="0" collapsed="false">
      <c r="A4088" s="5" t="s">
        <v>97</v>
      </c>
      <c r="B4088" s="5" t="s">
        <v>97</v>
      </c>
      <c r="C4088" s="5" t="s">
        <v>4194</v>
      </c>
      <c r="D4088" s="5" t="s">
        <v>4195</v>
      </c>
      <c r="E4088" s="10" t="s">
        <v>60</v>
      </c>
      <c r="F4088" s="10" t="n">
        <v>743.81645145021</v>
      </c>
      <c r="G4088" s="10" t="n">
        <v>646.989152246582</v>
      </c>
      <c r="H4088" s="10" t="n">
        <v>7.20085792477524</v>
      </c>
      <c r="I4088" s="10" t="n">
        <v>7.4498192041097</v>
      </c>
      <c r="J4088" s="10" t="n">
        <v>7.32533856444247</v>
      </c>
      <c r="K4088" s="10" t="n">
        <v>1</v>
      </c>
      <c r="L4088" s="10" t="n">
        <v>1</v>
      </c>
      <c r="M4088" s="10" t="n">
        <v>0.955357142857143</v>
      </c>
      <c r="N4088" s="10" t="n">
        <v>0.908163265306122</v>
      </c>
      <c r="O4088" s="10" t="n">
        <v>0.954506802721088</v>
      </c>
      <c r="P4088" s="10" t="n">
        <v>6.99208549199547</v>
      </c>
      <c r="Q4088" s="10" t="n">
        <v>7.12464035800984</v>
      </c>
      <c r="R4088" s="14" t="n">
        <f aca="false">IF(Q4088&gt;=9.5, "≥ 9,5" ,Q4088)</f>
        <v>7.12464035800984</v>
      </c>
      <c r="S4088" s="10" t="n">
        <v>7.25364813673836</v>
      </c>
      <c r="T4088" s="14" t="n">
        <f aca="false">IF(S4088&gt;=9.5, "≥ 9,5" ,S4088)</f>
        <v>7.25364813673836</v>
      </c>
      <c r="U4088" s="10" t="n">
        <v>7.37899710343429</v>
      </c>
      <c r="V4088" s="14" t="n">
        <f aca="false">IF(U4088&gt;=9.5, "≥ 9,5" ,U4088)</f>
        <v>7.37899710343429</v>
      </c>
      <c r="W4088" s="10" t="n">
        <v>7.50059625069434</v>
      </c>
      <c r="X4088" s="14" t="n">
        <f aca="false">IF(W4088&gt;=9.5, "≥ 9,5" ,W4088)</f>
        <v>7.50059625069434</v>
      </c>
      <c r="Y4088" s="10" t="n">
        <v>7.61837474242249</v>
      </c>
      <c r="Z4088" s="14" t="n">
        <f aca="false">IF(Y4088&gt;=9.5, "≥ 9,5" ,Y4088)</f>
        <v>7.61837474242249</v>
      </c>
      <c r="AA4088" s="10" t="n">
        <v>0.8</v>
      </c>
      <c r="AB4088" s="10" t="n">
        <v>0.85</v>
      </c>
      <c r="AC4088" s="10" t="n">
        <v>0.666666666666667</v>
      </c>
      <c r="AD4088" s="10" t="n">
        <v>0.933333333333333</v>
      </c>
      <c r="AE4088" s="10" t="n">
        <v>0.714285714285714</v>
      </c>
      <c r="AF4088" s="10" t="n">
        <v>0.892857142857143</v>
      </c>
      <c r="AG4088" s="10" t="n">
        <v>0.875</v>
      </c>
      <c r="AH4088" s="10" t="n">
        <v>0.833333333333333</v>
      </c>
      <c r="AJ4088" s="15"/>
      <c r="AK4088" s="15"/>
      <c r="AL4088" s="15"/>
    </row>
    <row r="4089" customFormat="false" ht="15" hidden="false" customHeight="false" outlineLevel="0" collapsed="false">
      <c r="A4089" s="5" t="s">
        <v>97</v>
      </c>
      <c r="B4089" s="5" t="s">
        <v>97</v>
      </c>
      <c r="C4089" s="5" t="s">
        <v>4194</v>
      </c>
      <c r="D4089" s="5" t="s">
        <v>4195</v>
      </c>
      <c r="E4089" s="10" t="s">
        <v>61</v>
      </c>
      <c r="F4089" s="10" t="n">
        <v>227.943594368829</v>
      </c>
      <c r="G4089" s="10" t="n">
        <v>243.789234178942</v>
      </c>
      <c r="H4089" s="10" t="n">
        <v>6.50703979523014</v>
      </c>
      <c r="I4089" s="10" t="n">
        <v>7.01485626637184</v>
      </c>
      <c r="J4089" s="10" t="n">
        <v>6.76094803080099</v>
      </c>
      <c r="K4089" s="10" t="n">
        <v>1</v>
      </c>
      <c r="L4089" s="10" t="n">
        <v>1</v>
      </c>
      <c r="M4089" s="10" t="n">
        <v>1</v>
      </c>
      <c r="N4089" s="10" t="n">
        <v>0.8375</v>
      </c>
      <c r="O4089" s="10" t="n">
        <v>0.945833333333333</v>
      </c>
      <c r="P4089" s="10" t="n">
        <v>6.39473001246594</v>
      </c>
      <c r="Q4089" s="10" t="n">
        <v>6.59760629727975</v>
      </c>
      <c r="R4089" s="14" t="n">
        <f aca="false">IF(Q4089&gt;=9.5, "≥ 9,5" ,Q4089)</f>
        <v>6.59760629727975</v>
      </c>
      <c r="S4089" s="10" t="n">
        <v>6.79478844813262</v>
      </c>
      <c r="T4089" s="14" t="n">
        <f aca="false">IF(S4089&gt;=9.5, "≥ 9,5" ,S4089)</f>
        <v>6.79478844813262</v>
      </c>
      <c r="U4089" s="10" t="n">
        <v>6.98576396803521</v>
      </c>
      <c r="V4089" s="14" t="n">
        <f aca="false">IF(U4089&gt;=9.5, "≥ 9,5" ,U4089)</f>
        <v>6.98576396803521</v>
      </c>
      <c r="W4089" s="10" t="n">
        <v>7.17009970772311</v>
      </c>
      <c r="X4089" s="14" t="n">
        <f aca="false">IF(W4089&gt;=9.5, "≥ 9,5" ,W4089)</f>
        <v>7.17009970772311</v>
      </c>
      <c r="Y4089" s="10" t="n">
        <v>7.34744286897077</v>
      </c>
      <c r="Z4089" s="14" t="n">
        <f aca="false">IF(Y4089&gt;=9.5, "≥ 9,5" ,Y4089)</f>
        <v>7.34744286897077</v>
      </c>
      <c r="AA4089" s="10" t="n">
        <v>0.564705882352941</v>
      </c>
      <c r="AB4089" s="10" t="n">
        <v>0.470588235294118</v>
      </c>
      <c r="AC4089" s="10" t="n">
        <v>0.441176470588235</v>
      </c>
      <c r="AD4089" s="10" t="n">
        <v>0.264705882352941</v>
      </c>
      <c r="AE4089" s="10" t="n">
        <v>0.451612903225806</v>
      </c>
      <c r="AF4089" s="10" t="n">
        <v>0.387096774193548</v>
      </c>
      <c r="AG4089" s="10" t="n">
        <v>0.516129032258065</v>
      </c>
      <c r="AH4089" s="10" t="n">
        <v>0.483870967741935</v>
      </c>
      <c r="AJ4089" s="15"/>
      <c r="AK4089" s="15"/>
      <c r="AL4089" s="15"/>
    </row>
    <row r="4090" customFormat="false" ht="15" hidden="false" customHeight="false" outlineLevel="0" collapsed="false">
      <c r="A4090" s="5" t="s">
        <v>97</v>
      </c>
      <c r="B4090" s="5" t="s">
        <v>97</v>
      </c>
      <c r="C4090" s="5" t="s">
        <v>4194</v>
      </c>
      <c r="D4090" s="5" t="s">
        <v>4195</v>
      </c>
      <c r="E4090" s="10" t="s">
        <v>62</v>
      </c>
      <c r="F4090" s="10" t="n">
        <v>271.354831421079</v>
      </c>
      <c r="G4090" s="10" t="n">
        <v>266.600200002013</v>
      </c>
      <c r="H4090" s="10" t="n">
        <v>5.71182771403597</v>
      </c>
      <c r="I4090" s="10" t="n">
        <v>5.55334000006711</v>
      </c>
      <c r="J4090" s="10" t="n">
        <v>5.63258385705154</v>
      </c>
      <c r="K4090" s="10" t="n">
        <v>1</v>
      </c>
      <c r="L4090" s="10" t="n">
        <v>1</v>
      </c>
      <c r="M4090" s="10" t="n">
        <v>0.558758314855876</v>
      </c>
      <c r="N4090" s="10" t="n">
        <v>0.666666666666667</v>
      </c>
      <c r="O4090" s="10" t="n">
        <v>0.741808327174181</v>
      </c>
      <c r="P4090" s="10" t="n">
        <v>4.1782976086677</v>
      </c>
      <c r="Q4090" s="10" t="n">
        <v>4.31557652944057</v>
      </c>
      <c r="R4090" s="14" t="n">
        <f aca="false">IF(Q4090&gt;=9.5, "≥ 9,5" ,Q4090)</f>
        <v>4.31557652944057</v>
      </c>
      <c r="S4090" s="10" t="n">
        <v>4.45391513547694</v>
      </c>
      <c r="T4090" s="14" t="n">
        <f aca="false">IF(S4090&gt;=9.5, "≥ 9,5" ,S4090)</f>
        <v>4.45391513547694</v>
      </c>
      <c r="U4090" s="10" t="n">
        <v>4.5931051010583</v>
      </c>
      <c r="V4090" s="14" t="n">
        <f aca="false">IF(U4090&gt;=9.5, "≥ 9,5" ,U4090)</f>
        <v>4.5931051010583</v>
      </c>
      <c r="W4090" s="10" t="n">
        <v>4.73293282940431</v>
      </c>
      <c r="X4090" s="14" t="n">
        <f aca="false">IF(W4090&gt;=9.5, "≥ 9,5" ,W4090)</f>
        <v>4.73293282940431</v>
      </c>
      <c r="Y4090" s="10" t="n">
        <v>4.87318074320549</v>
      </c>
      <c r="Z4090" s="14" t="n">
        <f aca="false">IF(Y4090&gt;=9.5, "≥ 9,5" ,Y4090)</f>
        <v>4.87318074320549</v>
      </c>
      <c r="AA4090" s="10" t="n">
        <v>0.24390243902439</v>
      </c>
      <c r="AB4090" s="10" t="n">
        <v>0.0731707317073171</v>
      </c>
      <c r="AC4090" s="10" t="n">
        <v>0.458333333333333</v>
      </c>
      <c r="AD4090" s="10" t="n">
        <v>0.125</v>
      </c>
      <c r="AE4090" s="10" t="n">
        <v>0.185185185185185</v>
      </c>
      <c r="AF4090" s="10" t="n">
        <v>0.037037037037037</v>
      </c>
      <c r="AG4090" s="10" t="n">
        <v>0.222222222222222</v>
      </c>
      <c r="AH4090" s="10" t="n">
        <v>0.111111111111111</v>
      </c>
      <c r="AJ4090" s="15"/>
      <c r="AK4090" s="15"/>
      <c r="AL4090" s="15"/>
    </row>
    <row r="4091" customFormat="false" ht="15" hidden="false" customHeight="false" outlineLevel="0" collapsed="false">
      <c r="A4091" s="5" t="s">
        <v>97</v>
      </c>
      <c r="B4091" s="5" t="s">
        <v>97</v>
      </c>
      <c r="C4091" s="5" t="s">
        <v>4196</v>
      </c>
      <c r="D4091" s="5" t="s">
        <v>4197</v>
      </c>
      <c r="E4091" s="10" t="s">
        <v>62</v>
      </c>
      <c r="F4091" s="10" t="n">
        <v>271.365888423419</v>
      </c>
      <c r="G4091" s="10" t="n">
        <v>265.279115084127</v>
      </c>
      <c r="H4091" s="10" t="n">
        <v>5.71219628078063</v>
      </c>
      <c r="I4091" s="10" t="n">
        <v>5.50930383613756</v>
      </c>
      <c r="J4091" s="10" t="n">
        <v>5.6107500584591</v>
      </c>
      <c r="K4091" s="10" t="n">
        <v>1</v>
      </c>
      <c r="L4091" s="10" t="n">
        <v>1</v>
      </c>
      <c r="M4091" s="10" t="n">
        <v>1</v>
      </c>
      <c r="N4091" s="10" t="n">
        <v>1</v>
      </c>
      <c r="O4091" s="10" t="n">
        <v>1</v>
      </c>
      <c r="P4091" s="10" t="n">
        <v>5.6107500584591</v>
      </c>
      <c r="Q4091" s="10" t="n">
        <v>5.73252307415556</v>
      </c>
      <c r="R4091" s="14" t="n">
        <f aca="false">IF(Q4091&gt;=9.5, "≥ 9,5" ,Q4091)</f>
        <v>5.73252307415556</v>
      </c>
      <c r="S4091" s="10" t="n">
        <v>5.85341447120007</v>
      </c>
      <c r="T4091" s="14" t="n">
        <f aca="false">IF(S4091&gt;=9.5, "≥ 9,5" ,S4091)</f>
        <v>5.85341447120007</v>
      </c>
      <c r="U4091" s="10" t="n">
        <v>5.97328679729118</v>
      </c>
      <c r="V4091" s="14" t="n">
        <f aca="false">IF(U4091&gt;=9.5, "≥ 9,5" ,U4091)</f>
        <v>5.97328679729118</v>
      </c>
      <c r="W4091" s="10" t="n">
        <v>6.0920073905354</v>
      </c>
      <c r="X4091" s="14" t="n">
        <f aca="false">IF(W4091&gt;=9.5, "≥ 9,5" ,W4091)</f>
        <v>6.0920073905354</v>
      </c>
      <c r="Y4091" s="10" t="n">
        <v>6.20944892881652</v>
      </c>
      <c r="Z4091" s="14" t="n">
        <f aca="false">IF(Y4091&gt;=9.5, "≥ 9,5" ,Y4091)</f>
        <v>6.20944892881652</v>
      </c>
      <c r="AA4091" s="10" t="n">
        <v>0.375</v>
      </c>
      <c r="AB4091" s="10" t="n">
        <v>0.3125</v>
      </c>
      <c r="AC4091" s="10" t="n">
        <v>0.166666666666667</v>
      </c>
      <c r="AD4091" s="10" t="n">
        <v>0</v>
      </c>
      <c r="AE4091" s="10" t="n">
        <v>0.333333333333333</v>
      </c>
      <c r="AF4091" s="10" t="n">
        <v>0.25</v>
      </c>
      <c r="AG4091" s="10" t="n">
        <v>0.25</v>
      </c>
      <c r="AH4091" s="10" t="n">
        <v>0.166666666666667</v>
      </c>
      <c r="AJ4091" s="15"/>
      <c r="AK4091" s="15"/>
      <c r="AL4091" s="15"/>
    </row>
    <row r="4092" customFormat="false" ht="15" hidden="false" customHeight="false" outlineLevel="0" collapsed="false">
      <c r="A4092" s="5" t="s">
        <v>97</v>
      </c>
      <c r="B4092" s="5" t="s">
        <v>97</v>
      </c>
      <c r="C4092" s="5" t="s">
        <v>4198</v>
      </c>
      <c r="D4092" s="5" t="s">
        <v>4199</v>
      </c>
      <c r="E4092" s="10" t="s">
        <v>60</v>
      </c>
      <c r="F4092" s="10" t="n">
        <v>792.256106101429</v>
      </c>
      <c r="G4092" s="10" t="n">
        <v>600.706613889608</v>
      </c>
      <c r="H4092" s="10" t="n">
        <v>7.93702288907946</v>
      </c>
      <c r="I4092" s="10" t="n">
        <v>6.6784435648268</v>
      </c>
      <c r="J4092" s="10" t="n">
        <v>7.30773322695313</v>
      </c>
      <c r="K4092" s="10" t="n">
        <v>1</v>
      </c>
      <c r="L4092" s="10" t="n">
        <v>1</v>
      </c>
      <c r="M4092" s="10" t="n">
        <v>0.923076923076923</v>
      </c>
      <c r="N4092" s="10" t="n">
        <v>0.964285714285714</v>
      </c>
      <c r="O4092" s="10" t="n">
        <v>0.962454212454212</v>
      </c>
      <c r="P4092" s="10" t="n">
        <v>7.03335862777265</v>
      </c>
      <c r="Q4092" s="10" t="n">
        <v>7.16415096111422</v>
      </c>
      <c r="R4092" s="14" t="n">
        <f aca="false">IF(Q4092&gt;=9.5, "≥ 9,5" ,Q4092)</f>
        <v>7.16415096111422</v>
      </c>
      <c r="S4092" s="10" t="n">
        <v>7.29139762375198</v>
      </c>
      <c r="T4092" s="14" t="n">
        <f aca="false">IF(S4092&gt;=9.5, "≥ 9,5" ,S4092)</f>
        <v>7.29139762375198</v>
      </c>
      <c r="U4092" s="10" t="n">
        <v>7.41499481944505</v>
      </c>
      <c r="V4092" s="14" t="n">
        <f aca="false">IF(U4092&gt;=9.5, "≥ 9,5" ,U4092)</f>
        <v>7.41499481944505</v>
      </c>
      <c r="W4092" s="10" t="n">
        <v>7.53485889816533</v>
      </c>
      <c r="X4092" s="14" t="n">
        <f aca="false">IF(W4092&gt;=9.5, "≥ 9,5" ,W4092)</f>
        <v>7.53485889816533</v>
      </c>
      <c r="Y4092" s="10" t="n">
        <v>7.6509257704215</v>
      </c>
      <c r="Z4092" s="14" t="n">
        <f aca="false">IF(Y4092&gt;=9.5, "≥ 9,5" ,Y4092)</f>
        <v>7.6509257704215</v>
      </c>
      <c r="AA4092" s="10" t="n">
        <v>0.961538461538462</v>
      </c>
      <c r="AB4092" s="10" t="n">
        <v>0.884615384615385</v>
      </c>
      <c r="AC4092" s="10" t="n">
        <v>1</v>
      </c>
      <c r="AD4092" s="10" t="n">
        <v>1</v>
      </c>
      <c r="AE4092" s="10" t="n">
        <v>1</v>
      </c>
      <c r="AF4092" s="10" t="n">
        <v>0.866666666666667</v>
      </c>
      <c r="AG4092" s="10" t="n">
        <v>0.933333333333333</v>
      </c>
      <c r="AH4092" s="10" t="n">
        <v>0.933333333333333</v>
      </c>
      <c r="AJ4092" s="15"/>
      <c r="AK4092" s="15"/>
      <c r="AL4092" s="15"/>
    </row>
    <row r="4093" customFormat="false" ht="15" hidden="false" customHeight="false" outlineLevel="0" collapsed="false">
      <c r="A4093" s="5" t="s">
        <v>97</v>
      </c>
      <c r="B4093" s="5" t="s">
        <v>97</v>
      </c>
      <c r="C4093" s="5" t="s">
        <v>4198</v>
      </c>
      <c r="D4093" s="5" t="s">
        <v>4199</v>
      </c>
      <c r="E4093" s="10" t="s">
        <v>61</v>
      </c>
      <c r="F4093" s="10" t="n">
        <v>227.911495023482</v>
      </c>
      <c r="G4093" s="10" t="n">
        <v>245.343607994724</v>
      </c>
      <c r="H4093" s="10" t="n">
        <v>6.50587254630843</v>
      </c>
      <c r="I4093" s="10" t="n">
        <v>7.074183511249</v>
      </c>
      <c r="J4093" s="10" t="n">
        <v>6.79002802877871</v>
      </c>
      <c r="K4093" s="10" t="n">
        <v>1</v>
      </c>
      <c r="L4093" s="10" t="n">
        <v>1</v>
      </c>
      <c r="M4093" s="10" t="n">
        <v>1</v>
      </c>
      <c r="N4093" s="10" t="n">
        <v>0.642857142857143</v>
      </c>
      <c r="O4093" s="10" t="n">
        <v>0.880952380952381</v>
      </c>
      <c r="P4093" s="10" t="n">
        <v>5.98169135868601</v>
      </c>
      <c r="Q4093" s="10" t="n">
        <v>6.20312909357407</v>
      </c>
      <c r="R4093" s="14" t="n">
        <f aca="false">IF(Q4093&gt;=9.5, "≥ 9,5" ,Q4093)</f>
        <v>6.20312909357407</v>
      </c>
      <c r="S4093" s="10" t="n">
        <v>6.41966798995306</v>
      </c>
      <c r="T4093" s="14" t="n">
        <f aca="false">IF(S4093&gt;=9.5, "≥ 9,5" ,S4093)</f>
        <v>6.41966798995306</v>
      </c>
      <c r="U4093" s="10" t="n">
        <v>6.63056546905705</v>
      </c>
      <c r="V4093" s="14" t="n">
        <f aca="false">IF(U4093&gt;=9.5, "≥ 9,5" ,U4093)</f>
        <v>6.63056546905705</v>
      </c>
      <c r="W4093" s="10" t="n">
        <v>6.8351644711801</v>
      </c>
      <c r="X4093" s="14" t="n">
        <f aca="false">IF(W4093&gt;=9.5, "≥ 9,5" ,W4093)</f>
        <v>6.8351644711801</v>
      </c>
      <c r="Y4093" s="10" t="n">
        <v>7.0328992493265</v>
      </c>
      <c r="Z4093" s="14" t="n">
        <f aca="false">IF(Y4093&gt;=9.5, "≥ 9,5" ,Y4093)</f>
        <v>7.0328992493265</v>
      </c>
      <c r="AA4093" s="10" t="n">
        <v>0.684210526315789</v>
      </c>
      <c r="AB4093" s="10" t="n">
        <v>0.736842105263158</v>
      </c>
      <c r="AC4093" s="10" t="n">
        <v>0.333333333333333</v>
      </c>
      <c r="AD4093" s="10" t="n">
        <v>0.333333333333333</v>
      </c>
      <c r="AE4093" s="10" t="n">
        <v>0.5</v>
      </c>
      <c r="AF4093" s="10" t="n">
        <v>0.4</v>
      </c>
      <c r="AG4093" s="10" t="n">
        <v>0.7</v>
      </c>
      <c r="AH4093" s="10" t="n">
        <v>0.7</v>
      </c>
      <c r="AJ4093" s="15"/>
      <c r="AK4093" s="15"/>
      <c r="AL4093" s="15"/>
    </row>
    <row r="4094" customFormat="false" ht="15" hidden="false" customHeight="false" outlineLevel="0" collapsed="false">
      <c r="A4094" s="5" t="s">
        <v>97</v>
      </c>
      <c r="B4094" s="5" t="s">
        <v>97</v>
      </c>
      <c r="C4094" s="5" t="s">
        <v>4200</v>
      </c>
      <c r="D4094" s="5" t="s">
        <v>4201</v>
      </c>
      <c r="E4094" s="10" t="s">
        <v>62</v>
      </c>
      <c r="F4094" s="10" t="n">
        <v>272.293411716434</v>
      </c>
      <c r="G4094" s="10" t="n">
        <v>281.301572922687</v>
      </c>
      <c r="H4094" s="10" t="n">
        <v>5.74311372388114</v>
      </c>
      <c r="I4094" s="10" t="n">
        <v>6.04338576408957</v>
      </c>
      <c r="J4094" s="10" t="n">
        <v>5.89324974398536</v>
      </c>
      <c r="K4094" s="10" t="n">
        <v>0.984388014220417</v>
      </c>
      <c r="L4094" s="10" t="n">
        <v>1</v>
      </c>
      <c r="M4094" s="10" t="n">
        <v>0.5</v>
      </c>
      <c r="N4094" s="10" t="n">
        <v>0.75</v>
      </c>
      <c r="O4094" s="10" t="n">
        <v>0.75</v>
      </c>
      <c r="P4094" s="10" t="n">
        <v>4.35093330959004</v>
      </c>
      <c r="Q4094" s="10" t="n">
        <v>4.48751856668335</v>
      </c>
      <c r="R4094" s="14" t="n">
        <f aca="false">IF(Q4094&gt;=9.5, "≥ 9,5" ,Q4094)</f>
        <v>4.48751856668335</v>
      </c>
      <c r="S4094" s="10" t="n">
        <v>4.62488119264197</v>
      </c>
      <c r="T4094" s="14" t="n">
        <f aca="false">IF(S4094&gt;=9.5, "≥ 9,5" ,S4094)</f>
        <v>4.62488119264197</v>
      </c>
      <c r="U4094" s="10" t="n">
        <v>4.7628156282405</v>
      </c>
      <c r="V4094" s="14" t="n">
        <f aca="false">IF(U4094&gt;=9.5, "≥ 9,5" ,U4094)</f>
        <v>4.7628156282405</v>
      </c>
      <c r="W4094" s="10" t="n">
        <v>4.90111284152255</v>
      </c>
      <c r="X4094" s="14" t="n">
        <f aca="false">IF(W4094&gt;=9.5, "≥ 9,5" ,W4094)</f>
        <v>4.90111284152255</v>
      </c>
      <c r="Y4094" s="10" t="n">
        <v>5.03956158606714</v>
      </c>
      <c r="Z4094" s="14" t="n">
        <f aca="false">IF(Y4094&gt;=9.5, "≥ 9,5" ,Y4094)</f>
        <v>5.03956158606714</v>
      </c>
      <c r="AA4094" s="10" t="n">
        <v>0.120689655172414</v>
      </c>
      <c r="AB4094" s="10" t="n">
        <v>0.155172413793103</v>
      </c>
      <c r="AC4094" s="10" t="n">
        <v>0.366666666666667</v>
      </c>
      <c r="AD4094" s="10" t="n">
        <v>0.433333333333333</v>
      </c>
      <c r="AE4094" s="10" t="n">
        <v>0.0434782608695652</v>
      </c>
      <c r="AF4094" s="10" t="n">
        <v>0.217391304347826</v>
      </c>
      <c r="AG4094" s="10" t="n">
        <v>0.304347826086957</v>
      </c>
      <c r="AH4094" s="10" t="n">
        <v>0.217391304347826</v>
      </c>
      <c r="AJ4094" s="15"/>
      <c r="AK4094" s="15"/>
      <c r="AL4094" s="15"/>
    </row>
    <row r="4095" customFormat="false" ht="15" hidden="false" customHeight="false" outlineLevel="0" collapsed="false">
      <c r="A4095" s="5" t="s">
        <v>97</v>
      </c>
      <c r="B4095" s="5" t="s">
        <v>97</v>
      </c>
      <c r="C4095" s="5" t="s">
        <v>4202</v>
      </c>
      <c r="D4095" s="5" t="s">
        <v>4203</v>
      </c>
      <c r="E4095" s="10" t="s">
        <v>60</v>
      </c>
      <c r="F4095" s="10" t="n">
        <v>686.969322595714</v>
      </c>
      <c r="G4095" s="10" t="n">
        <v>539.480602354643</v>
      </c>
      <c r="H4095" s="10" t="n">
        <v>6.33691979628745</v>
      </c>
      <c r="I4095" s="10" t="n">
        <v>5.65801003924405</v>
      </c>
      <c r="J4095" s="10" t="n">
        <v>5.99746491776575</v>
      </c>
      <c r="K4095" s="10" t="n">
        <v>1</v>
      </c>
      <c r="L4095" s="10" t="n">
        <v>1</v>
      </c>
      <c r="M4095" s="10" t="n">
        <v>0.852941176470588</v>
      </c>
      <c r="N4095" s="10" t="n">
        <v>0.55</v>
      </c>
      <c r="O4095" s="10" t="n">
        <v>0.800980392156863</v>
      </c>
      <c r="P4095" s="10" t="n">
        <v>4.80385180177904</v>
      </c>
      <c r="Q4095" s="10" t="n">
        <v>5.00260605925494</v>
      </c>
      <c r="R4095" s="14" t="n">
        <f aca="false">IF(Q4095&gt;=9.5, "≥ 9,5" ,Q4095)</f>
        <v>5.00260605925494</v>
      </c>
      <c r="S4095" s="10" t="n">
        <v>5.20135208124403</v>
      </c>
      <c r="T4095" s="14" t="n">
        <f aca="false">IF(S4095&gt;=9.5, "≥ 9,5" ,S4095)</f>
        <v>5.20135208124403</v>
      </c>
      <c r="U4095" s="10" t="n">
        <v>5.39946283450984</v>
      </c>
      <c r="V4095" s="14" t="n">
        <f aca="false">IF(U4095&gt;=9.5, "≥ 9,5" ,U4095)</f>
        <v>5.39946283450984</v>
      </c>
      <c r="W4095" s="10" t="n">
        <v>5.59631927756314</v>
      </c>
      <c r="X4095" s="14" t="n">
        <f aca="false">IF(W4095&gt;=9.5, "≥ 9,5" ,W4095)</f>
        <v>5.59631927756314</v>
      </c>
      <c r="Y4095" s="10" t="n">
        <v>5.79131803586241</v>
      </c>
      <c r="Z4095" s="14" t="n">
        <f aca="false">IF(Y4095&gt;=9.5, "≥ 9,5" ,Y4095)</f>
        <v>5.79131803586241</v>
      </c>
      <c r="AA4095" s="10" t="n">
        <v>0.352941176470588</v>
      </c>
      <c r="AB4095" s="10" t="n">
        <v>0.0588235294117647</v>
      </c>
      <c r="AC4095" s="10" t="n">
        <v>0.5</v>
      </c>
      <c r="AD4095" s="10" t="n">
        <v>0</v>
      </c>
      <c r="AE4095" s="10" t="n">
        <v>0.272727272727273</v>
      </c>
      <c r="AF4095" s="10" t="n">
        <v>0</v>
      </c>
      <c r="AG4095" s="10" t="n">
        <v>0.454545454545455</v>
      </c>
      <c r="AH4095" s="10" t="n">
        <v>0.0909090909090909</v>
      </c>
      <c r="AJ4095" s="15"/>
      <c r="AK4095" s="15"/>
      <c r="AL4095" s="15"/>
    </row>
    <row r="4096" customFormat="false" ht="15" hidden="false" customHeight="false" outlineLevel="0" collapsed="false">
      <c r="A4096" s="5" t="s">
        <v>97</v>
      </c>
      <c r="B4096" s="5" t="s">
        <v>97</v>
      </c>
      <c r="C4096" s="5" t="s">
        <v>4204</v>
      </c>
      <c r="D4096" s="5" t="s">
        <v>4205</v>
      </c>
      <c r="E4096" s="10" t="s">
        <v>60</v>
      </c>
      <c r="F4096" s="10" t="n">
        <v>637.68397423386</v>
      </c>
      <c r="G4096" s="10" t="n">
        <v>559.245691249652</v>
      </c>
      <c r="H4096" s="10" t="n">
        <v>5.58790234397963</v>
      </c>
      <c r="I4096" s="10" t="n">
        <v>5.9874281874942</v>
      </c>
      <c r="J4096" s="10" t="n">
        <v>5.78766526573691</v>
      </c>
      <c r="K4096" s="10" t="n">
        <v>1</v>
      </c>
      <c r="L4096" s="10" t="n">
        <v>1</v>
      </c>
      <c r="M4096" s="10" t="n">
        <v>0.75</v>
      </c>
      <c r="N4096" s="10" t="n">
        <v>0.535714285714286</v>
      </c>
      <c r="O4096" s="10" t="n">
        <v>0.761904761904762</v>
      </c>
      <c r="P4096" s="10" t="n">
        <v>4.40964972627574</v>
      </c>
      <c r="Q4096" s="10" t="n">
        <v>4.61326668118618</v>
      </c>
      <c r="R4096" s="14" t="n">
        <f aca="false">IF(Q4096&gt;=9.5, "≥ 9,5" ,Q4096)</f>
        <v>4.61326668118618</v>
      </c>
      <c r="S4096" s="10" t="n">
        <v>4.8181822993389</v>
      </c>
      <c r="T4096" s="14" t="n">
        <f aca="false">IF(S4096&gt;=9.5, "≥ 9,5" ,S4096)</f>
        <v>4.8181822993389</v>
      </c>
      <c r="U4096" s="10" t="n">
        <v>5.02371132490812</v>
      </c>
      <c r="V4096" s="14" t="n">
        <f aca="false">IF(U4096&gt;=9.5, "≥ 9,5" ,U4096)</f>
        <v>5.02371132490812</v>
      </c>
      <c r="W4096" s="10" t="n">
        <v>5.22916025045944</v>
      </c>
      <c r="X4096" s="14" t="n">
        <f aca="false">IF(W4096&gt;=9.5, "≥ 9,5" ,W4096)</f>
        <v>5.22916025045944</v>
      </c>
      <c r="Y4096" s="10" t="n">
        <v>5.43383664816451</v>
      </c>
      <c r="Z4096" s="14" t="n">
        <f aca="false">IF(Y4096&gt;=9.5, "≥ 9,5" ,Y4096)</f>
        <v>5.43383664816451</v>
      </c>
      <c r="AA4096" s="10" t="n">
        <v>0.317073170731707</v>
      </c>
      <c r="AB4096" s="10" t="n">
        <v>0.219512195121951</v>
      </c>
      <c r="AC4096" s="10" t="n">
        <v>0.285714285714286</v>
      </c>
      <c r="AD4096" s="10" t="n">
        <v>0.5</v>
      </c>
      <c r="AE4096" s="10" t="n">
        <v>0.285714285714286</v>
      </c>
      <c r="AF4096" s="10" t="n">
        <v>0.214285714285714</v>
      </c>
      <c r="AG4096" s="10" t="n">
        <v>0.5</v>
      </c>
      <c r="AH4096" s="10" t="n">
        <v>0.5</v>
      </c>
      <c r="AJ4096" s="15"/>
      <c r="AK4096" s="15"/>
      <c r="AL4096" s="15"/>
    </row>
    <row r="4097" customFormat="false" ht="15" hidden="false" customHeight="false" outlineLevel="0" collapsed="false">
      <c r="A4097" s="5" t="s">
        <v>97</v>
      </c>
      <c r="B4097" s="5" t="s">
        <v>97</v>
      </c>
      <c r="C4097" s="5" t="s">
        <v>4204</v>
      </c>
      <c r="D4097" s="5" t="s">
        <v>4205</v>
      </c>
      <c r="E4097" s="10" t="s">
        <v>61</v>
      </c>
      <c r="F4097" s="10" t="n">
        <v>227.853448110168</v>
      </c>
      <c r="G4097" s="10" t="n">
        <v>249.447981212726</v>
      </c>
      <c r="H4097" s="10" t="n">
        <v>6.50376174946065</v>
      </c>
      <c r="I4097" s="10" t="n">
        <v>7.23083897758497</v>
      </c>
      <c r="J4097" s="10" t="n">
        <v>6.86730036352281</v>
      </c>
      <c r="K4097" s="10" t="n">
        <v>1</v>
      </c>
      <c r="L4097" s="10" t="n">
        <v>1</v>
      </c>
      <c r="M4097" s="10" t="n">
        <v>0.688775510204082</v>
      </c>
      <c r="N4097" s="10" t="n">
        <v>1</v>
      </c>
      <c r="O4097" s="10" t="n">
        <v>0.89625850340136</v>
      </c>
      <c r="P4097" s="10" t="n">
        <v>6.15487634621857</v>
      </c>
      <c r="Q4097" s="10" t="n">
        <v>6.36883739077253</v>
      </c>
      <c r="R4097" s="14" t="n">
        <f aca="false">IF(Q4097&gt;=9.5, "≥ 9,5" ,Q4097)</f>
        <v>6.36883739077253</v>
      </c>
      <c r="S4097" s="10" t="n">
        <v>6.57751298061094</v>
      </c>
      <c r="T4097" s="14" t="n">
        <f aca="false">IF(S4097&gt;=9.5, "≥ 9,5" ,S4097)</f>
        <v>6.57751298061094</v>
      </c>
      <c r="U4097" s="10" t="n">
        <v>6.78025899779224</v>
      </c>
      <c r="V4097" s="14" t="n">
        <f aca="false">IF(U4097&gt;=9.5, "≥ 9,5" ,U4097)</f>
        <v>6.78025899779224</v>
      </c>
      <c r="W4097" s="10" t="n">
        <v>6.97651535376023</v>
      </c>
      <c r="X4097" s="14" t="n">
        <f aca="false">IF(W4097&gt;=9.5, "≥ 9,5" ,W4097)</f>
        <v>6.97651535376023</v>
      </c>
      <c r="Y4097" s="10" t="n">
        <v>7.16580953588682</v>
      </c>
      <c r="Z4097" s="14" t="n">
        <f aca="false">IF(Y4097&gt;=9.5, "≥ 9,5" ,Y4097)</f>
        <v>7.16580953588682</v>
      </c>
      <c r="AA4097" s="10" t="n">
        <v>0.428571428571429</v>
      </c>
      <c r="AB4097" s="10" t="n">
        <v>0.428571428571429</v>
      </c>
      <c r="AC4097" s="10" t="n">
        <v>0.583333333333333</v>
      </c>
      <c r="AD4097" s="10" t="n">
        <v>0.666666666666667</v>
      </c>
      <c r="AE4097" s="10" t="n">
        <v>0.416666666666667</v>
      </c>
      <c r="AF4097" s="10" t="n">
        <v>0.583333333333333</v>
      </c>
      <c r="AG4097" s="10" t="n">
        <v>0.333333333333333</v>
      </c>
      <c r="AH4097" s="10" t="n">
        <v>0.333333333333333</v>
      </c>
      <c r="AJ4097" s="15"/>
      <c r="AK4097" s="15"/>
      <c r="AL4097" s="15"/>
    </row>
    <row r="4098" customFormat="false" ht="15" hidden="false" customHeight="false" outlineLevel="0" collapsed="false">
      <c r="A4098" s="5" t="s">
        <v>97</v>
      </c>
      <c r="B4098" s="5" t="s">
        <v>97</v>
      </c>
      <c r="C4098" s="5" t="s">
        <v>4206</v>
      </c>
      <c r="D4098" s="5" t="s">
        <v>4207</v>
      </c>
      <c r="E4098" s="10" t="s">
        <v>60</v>
      </c>
      <c r="F4098" s="10" t="n">
        <v>754.438748107778</v>
      </c>
      <c r="G4098" s="10" t="n">
        <v>587.332324526303</v>
      </c>
      <c r="H4098" s="10" t="n">
        <v>7.36229100467747</v>
      </c>
      <c r="I4098" s="10" t="n">
        <v>6.45553874210506</v>
      </c>
      <c r="J4098" s="10" t="n">
        <v>6.90891487339127</v>
      </c>
      <c r="K4098" s="10" t="n">
        <v>1</v>
      </c>
      <c r="L4098" s="10" t="n">
        <v>1</v>
      </c>
      <c r="M4098" s="10" t="n">
        <v>0.916666666666667</v>
      </c>
      <c r="N4098" s="10" t="n">
        <v>1</v>
      </c>
      <c r="O4098" s="10" t="n">
        <v>0.972222222222222</v>
      </c>
      <c r="P4098" s="10" t="n">
        <v>6.71700057135262</v>
      </c>
      <c r="Q4098" s="10" t="n">
        <v>6.86090827393483</v>
      </c>
      <c r="R4098" s="14" t="n">
        <f aca="false">IF(Q4098&gt;=9.5, "≥ 9,5" ,Q4098)</f>
        <v>6.86090827393483</v>
      </c>
      <c r="S4098" s="10" t="n">
        <v>7.0013240171142</v>
      </c>
      <c r="T4098" s="14" t="n">
        <f aca="false">IF(S4098&gt;=9.5, "≥ 9,5" ,S4098)</f>
        <v>7.0013240171142</v>
      </c>
      <c r="U4098" s="10" t="n">
        <v>7.13807879184569</v>
      </c>
      <c r="V4098" s="14" t="n">
        <f aca="false">IF(U4098&gt;=9.5, "≥ 9,5" ,U4098)</f>
        <v>7.13807879184569</v>
      </c>
      <c r="W4098" s="10" t="n">
        <v>7.27102779877965</v>
      </c>
      <c r="X4098" s="14" t="n">
        <f aca="false">IF(W4098&gt;=9.5, "≥ 9,5" ,W4098)</f>
        <v>7.27102779877965</v>
      </c>
      <c r="Y4098" s="10" t="n">
        <v>7.40005028376825</v>
      </c>
      <c r="Z4098" s="14" t="n">
        <f aca="false">IF(Y4098&gt;=9.5, "≥ 9,5" ,Y4098)</f>
        <v>7.40005028376825</v>
      </c>
      <c r="AA4098" s="10" t="n">
        <v>0.833333333333333</v>
      </c>
      <c r="AB4098" s="10" t="n">
        <v>0.416666666666667</v>
      </c>
      <c r="AC4098" s="10" t="n">
        <v>1</v>
      </c>
      <c r="AD4098" s="10" t="n">
        <v>0.333333333333333</v>
      </c>
      <c r="AE4098" s="10" t="n">
        <v>0.888888888888889</v>
      </c>
      <c r="AF4098" s="10" t="n">
        <v>0.444444444444444</v>
      </c>
      <c r="AG4098" s="10" t="n">
        <v>0.888888888888889</v>
      </c>
      <c r="AH4098" s="10" t="n">
        <v>0.333333333333333</v>
      </c>
      <c r="AJ4098" s="15"/>
      <c r="AK4098" s="15"/>
      <c r="AL4098" s="15"/>
    </row>
    <row r="4099" customFormat="false" ht="15" hidden="false" customHeight="false" outlineLevel="0" collapsed="false">
      <c r="A4099" s="5" t="s">
        <v>97</v>
      </c>
      <c r="B4099" s="5" t="s">
        <v>97</v>
      </c>
      <c r="C4099" s="5" t="s">
        <v>4208</v>
      </c>
      <c r="D4099" s="5" t="s">
        <v>4209</v>
      </c>
      <c r="E4099" s="10" t="s">
        <v>60</v>
      </c>
      <c r="F4099" s="10" t="n">
        <v>725.422324</v>
      </c>
      <c r="G4099" s="10" t="n">
        <v>657.190434676044</v>
      </c>
      <c r="H4099" s="10" t="n">
        <v>6.92131191489362</v>
      </c>
      <c r="I4099" s="10" t="n">
        <v>7.61984057793407</v>
      </c>
      <c r="J4099" s="10" t="n">
        <v>7.27057624641384</v>
      </c>
      <c r="K4099" s="10" t="n">
        <v>1</v>
      </c>
      <c r="L4099" s="10" t="n">
        <v>1</v>
      </c>
      <c r="M4099" s="10" t="n">
        <v>1</v>
      </c>
      <c r="N4099" s="10" t="n">
        <v>1</v>
      </c>
      <c r="O4099" s="10" t="n">
        <v>1</v>
      </c>
      <c r="P4099" s="10" t="n">
        <v>7.27057624641384</v>
      </c>
      <c r="Q4099" s="10" t="n">
        <v>7.39096211770608</v>
      </c>
      <c r="R4099" s="14" t="n">
        <f aca="false">IF(Q4099&gt;=9.5, "≥ 9,5" ,Q4099)</f>
        <v>7.39096211770608</v>
      </c>
      <c r="S4099" s="10" t="n">
        <v>7.50785821843723</v>
      </c>
      <c r="T4099" s="14" t="n">
        <f aca="false">IF(S4099&gt;=9.5, "≥ 9,5" ,S4099)</f>
        <v>7.50785821843723</v>
      </c>
      <c r="U4099" s="10" t="n">
        <v>7.621202555835</v>
      </c>
      <c r="V4099" s="14" t="n">
        <f aca="false">IF(U4099&gt;=9.5, "≥ 9,5" ,U4099)</f>
        <v>7.621202555835</v>
      </c>
      <c r="W4099" s="10" t="n">
        <v>7.73094986922656</v>
      </c>
      <c r="X4099" s="14" t="n">
        <f aca="false">IF(W4099&gt;=9.5, "≥ 9,5" ,W4099)</f>
        <v>7.73094986922656</v>
      </c>
      <c r="Y4099" s="10" t="n">
        <v>7.83707089608734</v>
      </c>
      <c r="Z4099" s="14" t="n">
        <f aca="false">IF(Y4099&gt;=9.5, "≥ 9,5" ,Y4099)</f>
        <v>7.83707089608734</v>
      </c>
      <c r="AA4099" s="10" t="n">
        <v>1</v>
      </c>
      <c r="AB4099" s="10" t="n">
        <v>1</v>
      </c>
      <c r="AC4099" s="10" t="n">
        <v>1</v>
      </c>
      <c r="AD4099" s="10" t="n">
        <v>1</v>
      </c>
      <c r="AE4099" s="10" t="n">
        <v>1</v>
      </c>
      <c r="AF4099" s="10" t="n">
        <v>1</v>
      </c>
      <c r="AG4099" s="10" t="n">
        <v>1</v>
      </c>
      <c r="AH4099" s="10" t="n">
        <v>1</v>
      </c>
      <c r="AJ4099" s="15"/>
      <c r="AK4099" s="15"/>
      <c r="AL4099" s="15"/>
    </row>
    <row r="4100" customFormat="false" ht="15" hidden="false" customHeight="false" outlineLevel="0" collapsed="false">
      <c r="A4100" s="5" t="s">
        <v>97</v>
      </c>
      <c r="B4100" s="5" t="s">
        <v>97</v>
      </c>
      <c r="C4100" s="5" t="s">
        <v>4208</v>
      </c>
      <c r="D4100" s="5" t="s">
        <v>4209</v>
      </c>
      <c r="E4100" s="10" t="s">
        <v>61</v>
      </c>
      <c r="F4100" s="10" t="n">
        <v>286.266418688087</v>
      </c>
      <c r="G4100" s="10" t="n">
        <v>304.502928975757</v>
      </c>
      <c r="H4100" s="10" t="n">
        <v>8.62786977047587</v>
      </c>
      <c r="I4100" s="10" t="n">
        <v>9.33217286167011</v>
      </c>
      <c r="J4100" s="10" t="n">
        <v>8.98002131607299</v>
      </c>
      <c r="K4100" s="10" t="n">
        <v>1</v>
      </c>
      <c r="L4100" s="10" t="n">
        <v>1</v>
      </c>
      <c r="M4100" s="10" t="n">
        <v>1</v>
      </c>
      <c r="N4100" s="10" t="n">
        <v>1</v>
      </c>
      <c r="O4100" s="10" t="n">
        <v>1</v>
      </c>
      <c r="P4100" s="10" t="n">
        <v>8.98002131607299</v>
      </c>
      <c r="Q4100" s="10" t="n">
        <v>9.02811249531315</v>
      </c>
      <c r="R4100" s="14" t="n">
        <f aca="false">IF(Q4100&gt;=9.5, "≥ 9,5" ,Q4100)</f>
        <v>9.02811249531315</v>
      </c>
      <c r="S4100" s="10" t="n">
        <v>9.07416998653265</v>
      </c>
      <c r="T4100" s="14" t="n">
        <f aca="false">IF(S4100&gt;=9.5, "≥ 9,5" ,S4100)</f>
        <v>9.07416998653265</v>
      </c>
      <c r="U4100" s="10" t="n">
        <v>9.11825799694421</v>
      </c>
      <c r="V4100" s="14" t="n">
        <f aca="false">IF(U4100&gt;=9.5, "≥ 9,5" ,U4100)</f>
        <v>9.11825799694421</v>
      </c>
      <c r="W4100" s="10" t="n">
        <v>9.16044078393822</v>
      </c>
      <c r="X4100" s="14" t="n">
        <f aca="false">IF(W4100&gt;=9.5, "≥ 9,5" ,W4100)</f>
        <v>9.16044078393822</v>
      </c>
      <c r="Y4100" s="10" t="n">
        <v>9.20078241586211</v>
      </c>
      <c r="Z4100" s="14" t="n">
        <f aca="false">IF(Y4100&gt;=9.5, "≥ 9,5" ,Y4100)</f>
        <v>9.20078241586211</v>
      </c>
      <c r="AA4100" s="10" t="n">
        <v>1</v>
      </c>
      <c r="AB4100" s="10" t="n">
        <v>1</v>
      </c>
      <c r="AC4100" s="10" t="n">
        <v>0</v>
      </c>
      <c r="AD4100" s="10" t="n">
        <v>0</v>
      </c>
      <c r="AE4100" s="10" t="n">
        <v>1</v>
      </c>
      <c r="AF4100" s="10" t="n">
        <v>1</v>
      </c>
      <c r="AG4100" s="10" t="n">
        <v>1</v>
      </c>
      <c r="AH4100" s="10" t="n">
        <v>1</v>
      </c>
      <c r="AJ4100" s="15"/>
      <c r="AK4100" s="15"/>
      <c r="AL4100" s="15"/>
    </row>
    <row r="4101" customFormat="false" ht="15" hidden="false" customHeight="false" outlineLevel="0" collapsed="false">
      <c r="A4101" s="5" t="s">
        <v>97</v>
      </c>
      <c r="B4101" s="5" t="s">
        <v>97</v>
      </c>
      <c r="C4101" s="5" t="s">
        <v>4210</v>
      </c>
      <c r="D4101" s="5" t="s">
        <v>4211</v>
      </c>
      <c r="E4101" s="10" t="s">
        <v>60</v>
      </c>
      <c r="F4101" s="10" t="n">
        <v>630.515570421111</v>
      </c>
      <c r="G4101" s="10" t="n">
        <v>474.181064555266</v>
      </c>
      <c r="H4101" s="10" t="n">
        <v>5.478960036795</v>
      </c>
      <c r="I4101" s="10" t="n">
        <v>4.56968440925444</v>
      </c>
      <c r="J4101" s="10" t="n">
        <v>5.02432222302472</v>
      </c>
      <c r="K4101" s="10" t="n">
        <v>1</v>
      </c>
      <c r="L4101" s="10" t="n">
        <v>1</v>
      </c>
      <c r="M4101" s="10" t="n">
        <v>1</v>
      </c>
      <c r="N4101" s="10" t="n">
        <v>1</v>
      </c>
      <c r="O4101" s="10" t="n">
        <v>1</v>
      </c>
      <c r="P4101" s="10" t="n">
        <v>5.02432222302472</v>
      </c>
      <c r="Q4101" s="10" t="n">
        <v>5.21928265398871</v>
      </c>
      <c r="R4101" s="14" t="n">
        <f aca="false">IF(Q4101&gt;=9.5, "≥ 9,5" ,Q4101)</f>
        <v>5.21928265398871</v>
      </c>
      <c r="S4101" s="10" t="n">
        <v>5.4135772943102</v>
      </c>
      <c r="T4101" s="14" t="n">
        <f aca="false">IF(S4101&gt;=9.5, "≥ 9,5" ,S4101)</f>
        <v>5.4135772943102</v>
      </c>
      <c r="U4101" s="10" t="n">
        <v>5.60662240119739</v>
      </c>
      <c r="V4101" s="14" t="n">
        <f aca="false">IF(U4101&gt;=9.5, "≥ 9,5" ,U4101)</f>
        <v>5.60662240119739</v>
      </c>
      <c r="W4101" s="10" t="n">
        <v>5.79784924693333</v>
      </c>
      <c r="X4101" s="14" t="n">
        <f aca="false">IF(W4101&gt;=9.5, "≥ 9,5" ,W4101)</f>
        <v>5.79784924693333</v>
      </c>
      <c r="Y4101" s="10" t="n">
        <v>5.98671069338791</v>
      </c>
      <c r="Z4101" s="14" t="n">
        <f aca="false">IF(Y4101&gt;=9.5, "≥ 9,5" ,Y4101)</f>
        <v>5.98671069338791</v>
      </c>
      <c r="AA4101" s="10" t="n">
        <v>0.111111111111111</v>
      </c>
      <c r="AB4101" s="10" t="n">
        <v>0</v>
      </c>
      <c r="AC4101" s="10" t="n">
        <v>0</v>
      </c>
      <c r="AD4101" s="10" t="n">
        <v>0</v>
      </c>
      <c r="AE4101" s="10" t="n">
        <v>0.2</v>
      </c>
      <c r="AF4101" s="10" t="n">
        <v>0</v>
      </c>
      <c r="AG4101" s="10" t="n">
        <v>0</v>
      </c>
      <c r="AH4101" s="10" t="n">
        <v>0</v>
      </c>
      <c r="AJ4101" s="15"/>
      <c r="AK4101" s="15"/>
      <c r="AL4101" s="15"/>
    </row>
    <row r="4102" customFormat="false" ht="15" hidden="false" customHeight="false" outlineLevel="0" collapsed="false">
      <c r="A4102" s="5" t="s">
        <v>97</v>
      </c>
      <c r="B4102" s="5" t="s">
        <v>97</v>
      </c>
      <c r="C4102" s="5" t="s">
        <v>4210</v>
      </c>
      <c r="D4102" s="5" t="s">
        <v>4211</v>
      </c>
      <c r="E4102" s="10" t="s">
        <v>61</v>
      </c>
      <c r="F4102" s="10" t="n">
        <v>206.872207105497</v>
      </c>
      <c r="G4102" s="10" t="n">
        <v>198.363211777531</v>
      </c>
      <c r="H4102" s="10" t="n">
        <v>5.740807531109</v>
      </c>
      <c r="I4102" s="10" t="n">
        <v>5.281038617463</v>
      </c>
      <c r="J4102" s="10" t="n">
        <v>5.510923074286</v>
      </c>
      <c r="K4102" s="10" t="n">
        <v>1</v>
      </c>
      <c r="L4102" s="10" t="n">
        <v>1</v>
      </c>
      <c r="M4102" s="10" t="n">
        <v>1</v>
      </c>
      <c r="N4102" s="10" t="n">
        <v>1</v>
      </c>
      <c r="O4102" s="10" t="n">
        <v>1</v>
      </c>
      <c r="P4102" s="10" t="n">
        <v>5.510923074286</v>
      </c>
      <c r="Q4102" s="10" t="n">
        <v>5.75027124708013</v>
      </c>
      <c r="R4102" s="14" t="n">
        <f aca="false">IF(Q4102&gt;=9.5, "≥ 9,5" ,Q4102)</f>
        <v>5.75027124708013</v>
      </c>
      <c r="S4102" s="10" t="n">
        <v>5.98615266918942</v>
      </c>
      <c r="T4102" s="14" t="n">
        <f aca="false">IF(S4102&gt;=9.5, "≥ 9,5" ,S4102)</f>
        <v>5.98615266918942</v>
      </c>
      <c r="U4102" s="10" t="n">
        <v>6.21755361303144</v>
      </c>
      <c r="V4102" s="14" t="n">
        <f aca="false">IF(U4102&gt;=9.5, "≥ 9,5" ,U4102)</f>
        <v>6.21755361303144</v>
      </c>
      <c r="W4102" s="10" t="n">
        <v>6.44353987514069</v>
      </c>
      <c r="X4102" s="14" t="n">
        <f aca="false">IF(W4102&gt;=9.5, "≥ 9,5" ,W4102)</f>
        <v>6.44353987514069</v>
      </c>
      <c r="Y4102" s="10" t="n">
        <v>6.66327025645558</v>
      </c>
      <c r="Z4102" s="14" t="n">
        <f aca="false">IF(Y4102&gt;=9.5, "≥ 9,5" ,Y4102)</f>
        <v>6.66327025645558</v>
      </c>
      <c r="AA4102" s="10" t="n">
        <v>0.230769230769231</v>
      </c>
      <c r="AB4102" s="10" t="n">
        <v>0.0769230769230769</v>
      </c>
      <c r="AC4102" s="10" t="n">
        <v>0</v>
      </c>
      <c r="AD4102" s="10" t="n">
        <v>0</v>
      </c>
      <c r="AE4102" s="10" t="n">
        <v>0.285714285714286</v>
      </c>
      <c r="AF4102" s="10" t="n">
        <v>0.142857142857143</v>
      </c>
      <c r="AG4102" s="10" t="n">
        <v>0.142857142857143</v>
      </c>
      <c r="AH4102" s="10" t="n">
        <v>0</v>
      </c>
      <c r="AJ4102" s="15"/>
      <c r="AK4102" s="15"/>
      <c r="AL4102" s="15"/>
    </row>
    <row r="4103" customFormat="false" ht="15" hidden="false" customHeight="false" outlineLevel="0" collapsed="false">
      <c r="A4103" s="5" t="s">
        <v>97</v>
      </c>
      <c r="B4103" s="5" t="s">
        <v>97</v>
      </c>
      <c r="C4103" s="5" t="s">
        <v>4210</v>
      </c>
      <c r="D4103" s="5" t="s">
        <v>4211</v>
      </c>
      <c r="E4103" s="10" t="s">
        <v>62</v>
      </c>
      <c r="F4103" s="10" t="n">
        <v>241.763479955984</v>
      </c>
      <c r="G4103" s="10" t="n">
        <v>220.023874024331</v>
      </c>
      <c r="H4103" s="10" t="n">
        <v>4.72544933186612</v>
      </c>
      <c r="I4103" s="10" t="n">
        <v>4.00079580081105</v>
      </c>
      <c r="J4103" s="10" t="n">
        <v>4.36312256633859</v>
      </c>
      <c r="K4103" s="10" t="n">
        <v>1</v>
      </c>
      <c r="L4103" s="10" t="n">
        <v>1</v>
      </c>
      <c r="M4103" s="10" t="n">
        <v>1</v>
      </c>
      <c r="N4103" s="10" t="n">
        <v>0.75</v>
      </c>
      <c r="O4103" s="10" t="n">
        <v>0.916666666666667</v>
      </c>
      <c r="P4103" s="10" t="n">
        <v>3.9995290191437</v>
      </c>
      <c r="Q4103" s="10" t="n">
        <v>4.13715251695535</v>
      </c>
      <c r="R4103" s="14" t="n">
        <f aca="false">IF(Q4103&gt;=9.5, "≥ 9,5" ,Q4103)</f>
        <v>4.13715251695535</v>
      </c>
      <c r="S4103" s="10" t="n">
        <v>4.27613687151241</v>
      </c>
      <c r="T4103" s="14" t="n">
        <f aca="false">IF(S4103&gt;=9.5, "≥ 9,5" ,S4103)</f>
        <v>4.27613687151241</v>
      </c>
      <c r="U4103" s="10" t="n">
        <v>4.4162732524529</v>
      </c>
      <c r="V4103" s="14" t="n">
        <f aca="false">IF(U4103&gt;=9.5, "≥ 9,5" ,U4103)</f>
        <v>4.4162732524529</v>
      </c>
      <c r="W4103" s="10" t="n">
        <v>4.557345582497</v>
      </c>
      <c r="X4103" s="14" t="n">
        <f aca="false">IF(W4103&gt;=9.5, "≥ 9,5" ,W4103)</f>
        <v>4.557345582497</v>
      </c>
      <c r="Y4103" s="10" t="n">
        <v>4.69913183003609</v>
      </c>
      <c r="Z4103" s="14" t="n">
        <f aca="false">IF(Y4103&gt;=9.5, "≥ 9,5" ,Y4103)</f>
        <v>4.69913183003609</v>
      </c>
      <c r="AA4103" s="10" t="n">
        <v>0.125</v>
      </c>
      <c r="AB4103" s="10" t="n">
        <v>0</v>
      </c>
      <c r="AC4103" s="10" t="n">
        <v>0</v>
      </c>
      <c r="AD4103" s="10" t="n">
        <v>0</v>
      </c>
      <c r="AE4103" s="10" t="n">
        <v>0</v>
      </c>
      <c r="AF4103" s="10" t="n">
        <v>0</v>
      </c>
      <c r="AG4103" s="10" t="n">
        <v>0.25</v>
      </c>
      <c r="AH4103" s="10" t="n">
        <v>0</v>
      </c>
      <c r="AJ4103" s="15"/>
      <c r="AK4103" s="15"/>
      <c r="AL4103" s="15"/>
    </row>
    <row r="4104" customFormat="false" ht="15" hidden="false" customHeight="false" outlineLevel="0" collapsed="false">
      <c r="A4104" s="5" t="s">
        <v>97</v>
      </c>
      <c r="B4104" s="5" t="s">
        <v>97</v>
      </c>
      <c r="C4104" s="5" t="s">
        <v>4212</v>
      </c>
      <c r="D4104" s="5" t="s">
        <v>4213</v>
      </c>
      <c r="E4104" s="10" t="s">
        <v>60</v>
      </c>
      <c r="F4104" s="10" t="n">
        <v>679.071519738361</v>
      </c>
      <c r="G4104" s="10" t="n">
        <v>616.065012627659</v>
      </c>
      <c r="H4104" s="10" t="n">
        <v>6.21689239723952</v>
      </c>
      <c r="I4104" s="10" t="n">
        <v>6.93441687712765</v>
      </c>
      <c r="J4104" s="10" t="n">
        <v>6.57565463718359</v>
      </c>
      <c r="K4104" s="10" t="n">
        <v>1</v>
      </c>
      <c r="L4104" s="10" t="n">
        <v>1</v>
      </c>
      <c r="M4104" s="10" t="n">
        <v>0.830749354005168</v>
      </c>
      <c r="N4104" s="10" t="n">
        <v>1</v>
      </c>
      <c r="O4104" s="10" t="n">
        <v>0.943583118001723</v>
      </c>
      <c r="P4104" s="10" t="n">
        <v>6.20467670545617</v>
      </c>
      <c r="Q4104" s="10" t="n">
        <v>6.36770422763922</v>
      </c>
      <c r="R4104" s="14" t="n">
        <f aca="false">IF(Q4104&gt;=9.5, "≥ 9,5" ,Q4104)</f>
        <v>6.36770422763922</v>
      </c>
      <c r="S4104" s="10" t="n">
        <v>6.52764794968689</v>
      </c>
      <c r="T4104" s="14" t="n">
        <f aca="false">IF(S4104&gt;=9.5, "≥ 9,5" ,S4104)</f>
        <v>6.52764794968689</v>
      </c>
      <c r="U4104" s="10" t="n">
        <v>6.68421612982283</v>
      </c>
      <c r="V4104" s="14" t="n">
        <f aca="false">IF(U4104&gt;=9.5, "≥ 9,5" ,U4104)</f>
        <v>6.68421612982283</v>
      </c>
      <c r="W4104" s="10" t="n">
        <v>6.83714528599832</v>
      </c>
      <c r="X4104" s="14" t="n">
        <f aca="false">IF(W4104&gt;=9.5, "≥ 9,5" ,W4104)</f>
        <v>6.83714528599832</v>
      </c>
      <c r="Y4104" s="10" t="n">
        <v>6.98620133648019</v>
      </c>
      <c r="Z4104" s="14" t="n">
        <f aca="false">IF(Y4104&gt;=9.5, "≥ 9,5" ,Y4104)</f>
        <v>6.98620133648019</v>
      </c>
      <c r="AA4104" s="10" t="n">
        <v>0.372093023255814</v>
      </c>
      <c r="AB4104" s="10" t="n">
        <v>0.86046511627907</v>
      </c>
      <c r="AC4104" s="10" t="n">
        <v>0.5625</v>
      </c>
      <c r="AD4104" s="10" t="n">
        <v>0.6875</v>
      </c>
      <c r="AE4104" s="10" t="n">
        <v>0.6</v>
      </c>
      <c r="AF4104" s="10" t="n">
        <v>0.933333333333333</v>
      </c>
      <c r="AG4104" s="10" t="n">
        <v>0.4</v>
      </c>
      <c r="AH4104" s="10" t="n">
        <v>0.733333333333333</v>
      </c>
      <c r="AJ4104" s="15"/>
      <c r="AK4104" s="15"/>
      <c r="AL4104" s="15"/>
    </row>
    <row r="4105" customFormat="false" ht="15" hidden="false" customHeight="false" outlineLevel="0" collapsed="false">
      <c r="A4105" s="5" t="s">
        <v>97</v>
      </c>
      <c r="B4105" s="5" t="s">
        <v>97</v>
      </c>
      <c r="C4105" s="5" t="s">
        <v>4212</v>
      </c>
      <c r="D4105" s="5" t="s">
        <v>4213</v>
      </c>
      <c r="E4105" s="10" t="s">
        <v>61</v>
      </c>
      <c r="F4105" s="10" t="n">
        <v>242.62010659234</v>
      </c>
      <c r="G4105" s="10" t="n">
        <v>245.030989875625</v>
      </c>
      <c r="H4105" s="10" t="n">
        <v>7.04073114881235</v>
      </c>
      <c r="I4105" s="10" t="n">
        <v>7.06225152197044</v>
      </c>
      <c r="J4105" s="10" t="n">
        <v>7.0514913353914</v>
      </c>
      <c r="K4105" s="10" t="n">
        <v>1</v>
      </c>
      <c r="L4105" s="10" t="n">
        <v>1</v>
      </c>
      <c r="M4105" s="10" t="n">
        <v>0.60989010989011</v>
      </c>
      <c r="N4105" s="10" t="n">
        <v>0.5</v>
      </c>
      <c r="O4105" s="10" t="n">
        <v>0.703296703296703</v>
      </c>
      <c r="P4105" s="10" t="n">
        <v>4.95929060950604</v>
      </c>
      <c r="Q4105" s="10" t="n">
        <v>5.21469152766736</v>
      </c>
      <c r="R4105" s="14" t="n">
        <f aca="false">IF(Q4105&gt;=9.5, "≥ 9,5" ,Q4105)</f>
        <v>5.21469152766736</v>
      </c>
      <c r="S4105" s="10" t="n">
        <v>5.46897494761339</v>
      </c>
      <c r="T4105" s="14" t="n">
        <f aca="false">IF(S4105&gt;=9.5, "≥ 9,5" ,S4105)</f>
        <v>5.46897494761339</v>
      </c>
      <c r="U4105" s="10" t="n">
        <v>5.72083425218786</v>
      </c>
      <c r="V4105" s="14" t="n">
        <f aca="false">IF(U4105&gt;=9.5, "≥ 9,5" ,U4105)</f>
        <v>5.72083425218786</v>
      </c>
      <c r="W4105" s="10" t="n">
        <v>5.96901253226976</v>
      </c>
      <c r="X4105" s="14" t="n">
        <f aca="false">IF(W4105&gt;=9.5, "≥ 9,5" ,W4105)</f>
        <v>5.96901253226976</v>
      </c>
      <c r="Y4105" s="10" t="n">
        <v>6.21232699623008</v>
      </c>
      <c r="Z4105" s="14" t="n">
        <f aca="false">IF(Y4105&gt;=9.5, "≥ 9,5" ,Y4105)</f>
        <v>6.21232699623008</v>
      </c>
      <c r="AA4105" s="10" t="n">
        <v>0.5</v>
      </c>
      <c r="AB4105" s="10" t="n">
        <v>0.428571428571429</v>
      </c>
      <c r="AC4105" s="10" t="n">
        <v>0.866666666666667</v>
      </c>
      <c r="AD4105" s="10" t="n">
        <v>0.666666666666667</v>
      </c>
      <c r="AE4105" s="10" t="n">
        <v>0.181818181818182</v>
      </c>
      <c r="AF4105" s="10" t="n">
        <v>0.0909090909090909</v>
      </c>
      <c r="AG4105" s="10" t="n">
        <v>0.818181818181818</v>
      </c>
      <c r="AH4105" s="10" t="n">
        <v>0.636363636363636</v>
      </c>
      <c r="AJ4105" s="15"/>
      <c r="AK4105" s="15"/>
      <c r="AL4105" s="15"/>
    </row>
    <row r="4106" customFormat="false" ht="15" hidden="false" customHeight="false" outlineLevel="0" collapsed="false">
      <c r="A4106" s="5" t="s">
        <v>97</v>
      </c>
      <c r="B4106" s="5" t="s">
        <v>97</v>
      </c>
      <c r="C4106" s="5" t="s">
        <v>4214</v>
      </c>
      <c r="D4106" s="5" t="s">
        <v>4215</v>
      </c>
      <c r="E4106" s="10" t="s">
        <v>62</v>
      </c>
      <c r="F4106" s="10" t="n">
        <v>283.487022568984</v>
      </c>
      <c r="G4106" s="10" t="n">
        <v>266.977275988811</v>
      </c>
      <c r="H4106" s="10" t="n">
        <v>6.11623408563281</v>
      </c>
      <c r="I4106" s="10" t="n">
        <v>5.56590919962703</v>
      </c>
      <c r="J4106" s="10" t="n">
        <v>5.84107164262992</v>
      </c>
      <c r="K4106" s="10" t="n">
        <v>0.99063444512661</v>
      </c>
      <c r="L4106" s="10" t="n">
        <v>1</v>
      </c>
      <c r="M4106" s="10" t="n">
        <v>0.581168831168831</v>
      </c>
      <c r="N4106" s="10" t="n">
        <v>0.928571428571429</v>
      </c>
      <c r="O4106" s="10" t="n">
        <v>0.836580086580087</v>
      </c>
      <c r="P4106" s="10" t="n">
        <v>4.84075920978447</v>
      </c>
      <c r="Q4106" s="10" t="n">
        <v>4.97354021389312</v>
      </c>
      <c r="R4106" s="14" t="n">
        <f aca="false">IF(Q4106&gt;=9.5, "≥ 9,5" ,Q4106)</f>
        <v>4.97354021389312</v>
      </c>
      <c r="S4106" s="10" t="n">
        <v>5.10635855010539</v>
      </c>
      <c r="T4106" s="14" t="n">
        <f aca="false">IF(S4106&gt;=9.5, "≥ 9,5" ,S4106)</f>
        <v>5.10635855010539</v>
      </c>
      <c r="U4106" s="10" t="n">
        <v>5.23902688872881</v>
      </c>
      <c r="V4106" s="14" t="n">
        <f aca="false">IF(U4106&gt;=9.5, "≥ 9,5" ,U4106)</f>
        <v>5.23902688872881</v>
      </c>
      <c r="W4106" s="10" t="n">
        <v>5.37135874515308</v>
      </c>
      <c r="X4106" s="14" t="n">
        <f aca="false">IF(W4106&gt;=9.5, "≥ 9,5" ,W4106)</f>
        <v>5.37135874515308</v>
      </c>
      <c r="Y4106" s="10" t="n">
        <v>5.50316952529535</v>
      </c>
      <c r="Z4106" s="14" t="n">
        <f aca="false">IF(Y4106&gt;=9.5, "≥ 9,5" ,Y4106)</f>
        <v>5.50316952529535</v>
      </c>
      <c r="AA4106" s="10" t="n">
        <v>0.272727272727273</v>
      </c>
      <c r="AB4106" s="10" t="n">
        <v>0.0727272727272727</v>
      </c>
      <c r="AC4106" s="10" t="n">
        <v>0.411764705882353</v>
      </c>
      <c r="AD4106" s="10" t="n">
        <v>0.176470588235294</v>
      </c>
      <c r="AE4106" s="10" t="n">
        <v>0.3</v>
      </c>
      <c r="AF4106" s="10" t="n">
        <v>0.1</v>
      </c>
      <c r="AG4106" s="10" t="n">
        <v>0.35</v>
      </c>
      <c r="AH4106" s="10" t="n">
        <v>0.05</v>
      </c>
      <c r="AJ4106" s="15"/>
      <c r="AK4106" s="15"/>
      <c r="AL4106" s="15"/>
    </row>
    <row r="4107" customFormat="false" ht="15" hidden="false" customHeight="false" outlineLevel="0" collapsed="false">
      <c r="A4107" s="5" t="s">
        <v>97</v>
      </c>
      <c r="B4107" s="5" t="s">
        <v>97</v>
      </c>
      <c r="C4107" s="5" t="s">
        <v>4216</v>
      </c>
      <c r="D4107" s="5" t="s">
        <v>4217</v>
      </c>
      <c r="E4107" s="10" t="s">
        <v>60</v>
      </c>
      <c r="F4107" s="10" t="n">
        <v>725.075961426894</v>
      </c>
      <c r="G4107" s="10" t="n">
        <v>622.543728025937</v>
      </c>
      <c r="H4107" s="10" t="n">
        <v>6.91604804600143</v>
      </c>
      <c r="I4107" s="10" t="n">
        <v>7.04239546709896</v>
      </c>
      <c r="J4107" s="10" t="n">
        <v>6.97922175655019</v>
      </c>
      <c r="K4107" s="10" t="n">
        <v>1</v>
      </c>
      <c r="L4107" s="10" t="n">
        <v>0.98989898989899</v>
      </c>
      <c r="M4107" s="10" t="n">
        <v>0.997731958762887</v>
      </c>
      <c r="N4107" s="10" t="n">
        <v>0.75</v>
      </c>
      <c r="O4107" s="10" t="n">
        <v>0.912543649553959</v>
      </c>
      <c r="P4107" s="10" t="n">
        <v>6.3688444927687</v>
      </c>
      <c r="Q4107" s="10" t="n">
        <v>6.52605206659589</v>
      </c>
      <c r="R4107" s="14" t="n">
        <f aca="false">IF(Q4107&gt;=9.5, "≥ 9,5" ,Q4107)</f>
        <v>6.52605206659589</v>
      </c>
      <c r="S4107" s="10" t="n">
        <v>6.680001446592</v>
      </c>
      <c r="T4107" s="14" t="n">
        <f aca="false">IF(S4107&gt;=9.5, "≥ 9,5" ,S4107)</f>
        <v>6.680001446592</v>
      </c>
      <c r="U4107" s="10" t="n">
        <v>6.83044195135182</v>
      </c>
      <c r="V4107" s="14" t="n">
        <f aca="false">IF(U4107&gt;=9.5, "≥ 9,5" ,U4107)</f>
        <v>6.83044195135182</v>
      </c>
      <c r="W4107" s="10" t="n">
        <v>6.97715031466054</v>
      </c>
      <c r="X4107" s="14" t="n">
        <f aca="false">IF(W4107&gt;=9.5, "≥ 9,5" ,W4107)</f>
        <v>6.97715031466054</v>
      </c>
      <c r="Y4107" s="10" t="n">
        <v>7.11993132112508</v>
      </c>
      <c r="Z4107" s="14" t="n">
        <f aca="false">IF(Y4107&gt;=9.5, "≥ 9,5" ,Y4107)</f>
        <v>7.11993132112508</v>
      </c>
      <c r="AA4107" s="10" t="n">
        <v>0.731958762886598</v>
      </c>
      <c r="AB4107" s="10" t="n">
        <v>0.783505154639175</v>
      </c>
      <c r="AC4107" s="10" t="n">
        <v>0.735294117647059</v>
      </c>
      <c r="AD4107" s="10" t="n">
        <v>0.647058823529412</v>
      </c>
      <c r="AE4107" s="10" t="n">
        <v>0.606060606060606</v>
      </c>
      <c r="AF4107" s="10" t="n">
        <v>0.666666666666667</v>
      </c>
      <c r="AG4107" s="10" t="n">
        <v>0.848484848484849</v>
      </c>
      <c r="AH4107" s="10" t="n">
        <v>0.848484848484849</v>
      </c>
      <c r="AJ4107" s="15"/>
      <c r="AK4107" s="15"/>
      <c r="AL4107" s="15"/>
    </row>
    <row r="4108" customFormat="false" ht="15" hidden="false" customHeight="false" outlineLevel="0" collapsed="false">
      <c r="A4108" s="5" t="s">
        <v>97</v>
      </c>
      <c r="B4108" s="5" t="s">
        <v>97</v>
      </c>
      <c r="C4108" s="5" t="s">
        <v>4216</v>
      </c>
      <c r="D4108" s="5" t="s">
        <v>4217</v>
      </c>
      <c r="E4108" s="10" t="s">
        <v>61</v>
      </c>
      <c r="F4108" s="10" t="n">
        <v>240.962380824715</v>
      </c>
      <c r="G4108" s="10" t="n">
        <v>250.077337316452</v>
      </c>
      <c r="H4108" s="10" t="n">
        <v>6.9804502118078</v>
      </c>
      <c r="I4108" s="10" t="n">
        <v>7.25486020291801</v>
      </c>
      <c r="J4108" s="10" t="n">
        <v>7.11765520736291</v>
      </c>
      <c r="K4108" s="10" t="n">
        <v>1</v>
      </c>
      <c r="L4108" s="10" t="n">
        <v>1</v>
      </c>
      <c r="M4108" s="10" t="n">
        <v>0.952083333333333</v>
      </c>
      <c r="N4108" s="10" t="n">
        <v>0.626893939393939</v>
      </c>
      <c r="O4108" s="10" t="n">
        <v>0.859659090909091</v>
      </c>
      <c r="P4108" s="10" t="n">
        <v>6.11875700496596</v>
      </c>
      <c r="Q4108" s="10" t="n">
        <v>6.33431478771488</v>
      </c>
      <c r="R4108" s="14" t="n">
        <f aca="false">IF(Q4108&gt;=9.5, "≥ 9,5" ,Q4108)</f>
        <v>6.33431478771488</v>
      </c>
      <c r="S4108" s="10" t="n">
        <v>6.5446614300319</v>
      </c>
      <c r="T4108" s="14" t="n">
        <f aca="false">IF(S4108&gt;=9.5, "≥ 9,5" ,S4108)</f>
        <v>6.5446614300319</v>
      </c>
      <c r="U4108" s="10" t="n">
        <v>6.7491324634284</v>
      </c>
      <c r="V4108" s="14" t="n">
        <f aca="false">IF(U4108&gt;=9.5, "≥ 9,5" ,U4108)</f>
        <v>6.7491324634284</v>
      </c>
      <c r="W4108" s="10" t="n">
        <v>6.94714790128827</v>
      </c>
      <c r="X4108" s="14" t="n">
        <f aca="false">IF(W4108&gt;=9.5, "≥ 9,5" ,W4108)</f>
        <v>6.94714790128827</v>
      </c>
      <c r="Y4108" s="10" t="n">
        <v>7.13821622598568</v>
      </c>
      <c r="Z4108" s="14" t="n">
        <f aca="false">IF(Y4108&gt;=9.5, "≥ 9,5" ,Y4108)</f>
        <v>7.13821622598568</v>
      </c>
      <c r="AA4108" s="10" t="n">
        <v>0.688888888888889</v>
      </c>
      <c r="AB4108" s="10" t="n">
        <v>0.588888888888889</v>
      </c>
      <c r="AC4108" s="10" t="n">
        <v>0.761904761904762</v>
      </c>
      <c r="AD4108" s="10" t="n">
        <v>0.523809523809524</v>
      </c>
      <c r="AE4108" s="10" t="n">
        <v>0.566666666666667</v>
      </c>
      <c r="AF4108" s="10" t="n">
        <v>0.4</v>
      </c>
      <c r="AG4108" s="10" t="n">
        <v>0.8</v>
      </c>
      <c r="AH4108" s="10" t="n">
        <v>0.733333333333333</v>
      </c>
      <c r="AJ4108" s="15"/>
      <c r="AK4108" s="15"/>
      <c r="AL4108" s="15"/>
    </row>
    <row r="4109" customFormat="false" ht="15" hidden="false" customHeight="false" outlineLevel="0" collapsed="false">
      <c r="A4109" s="5" t="s">
        <v>97</v>
      </c>
      <c r="B4109" s="5" t="s">
        <v>330</v>
      </c>
      <c r="C4109" s="5" t="s">
        <v>4218</v>
      </c>
      <c r="D4109" s="5" t="s">
        <v>4219</v>
      </c>
      <c r="E4109" s="10" t="s">
        <v>60</v>
      </c>
      <c r="F4109" s="10" t="n">
        <v>693.694557847273</v>
      </c>
      <c r="G4109" s="10" t="n">
        <v>646.106582464224</v>
      </c>
      <c r="H4109" s="10" t="n">
        <v>6.43912701895551</v>
      </c>
      <c r="I4109" s="10" t="n">
        <v>7.43510970773707</v>
      </c>
      <c r="J4109" s="10" t="n">
        <v>6.93711836334629</v>
      </c>
      <c r="K4109" s="10" t="n">
        <v>1</v>
      </c>
      <c r="L4109" s="10" t="n">
        <v>1</v>
      </c>
      <c r="M4109" s="10" t="n">
        <v>0.944444444444444</v>
      </c>
      <c r="N4109" s="10" t="n">
        <v>0.833333333333333</v>
      </c>
      <c r="O4109" s="10" t="n">
        <v>0.925925925925926</v>
      </c>
      <c r="P4109" s="10" t="n">
        <v>6.42325774383916</v>
      </c>
      <c r="Q4109" s="10" t="n">
        <v>6.57847056609189</v>
      </c>
      <c r="R4109" s="14" t="n">
        <f aca="false">IF(Q4109&gt;=9.5, "≥ 9,5" ,Q4109)</f>
        <v>6.57847056609189</v>
      </c>
      <c r="S4109" s="10" t="n">
        <v>6.73037646966359</v>
      </c>
      <c r="T4109" s="14" t="n">
        <f aca="false">IF(S4109&gt;=9.5, "≥ 9,5" ,S4109)</f>
        <v>6.73037646966359</v>
      </c>
      <c r="U4109" s="10" t="n">
        <v>6.87873807973093</v>
      </c>
      <c r="V4109" s="14" t="n">
        <f aca="false">IF(U4109&gt;=9.5, "≥ 9,5" ,U4109)</f>
        <v>6.87873807973093</v>
      </c>
      <c r="W4109" s="10" t="n">
        <v>7.02334505225674</v>
      </c>
      <c r="X4109" s="14" t="n">
        <f aca="false">IF(W4109&gt;=9.5, "≥ 9,5" ,W4109)</f>
        <v>7.02334505225674</v>
      </c>
      <c r="Y4109" s="10" t="n">
        <v>7.16401456029411</v>
      </c>
      <c r="Z4109" s="14" t="n">
        <f aca="false">IF(Y4109&gt;=9.5, "≥ 9,5" ,Y4109)</f>
        <v>7.16401456029411</v>
      </c>
      <c r="AA4109" s="10" t="n">
        <v>0.444444444444444</v>
      </c>
      <c r="AB4109" s="10" t="n">
        <v>0.888888888888889</v>
      </c>
      <c r="AC4109" s="10" t="n">
        <v>0.5</v>
      </c>
      <c r="AD4109" s="10" t="n">
        <v>0.5</v>
      </c>
      <c r="AE4109" s="10" t="n">
        <v>0.333333333333333</v>
      </c>
      <c r="AF4109" s="10" t="n">
        <v>0.833333333333333</v>
      </c>
      <c r="AG4109" s="10" t="n">
        <v>0.5</v>
      </c>
      <c r="AH4109" s="10" t="n">
        <v>0.833333333333333</v>
      </c>
      <c r="AJ4109" s="15"/>
      <c r="AK4109" s="15"/>
      <c r="AL4109" s="15"/>
    </row>
    <row r="4110" customFormat="false" ht="15" hidden="false" customHeight="false" outlineLevel="0" collapsed="false">
      <c r="A4110" s="5" t="s">
        <v>97</v>
      </c>
      <c r="B4110" s="5" t="s">
        <v>330</v>
      </c>
      <c r="C4110" s="5" t="s">
        <v>4218</v>
      </c>
      <c r="D4110" s="5" t="s">
        <v>4219</v>
      </c>
      <c r="E4110" s="10" t="s">
        <v>61</v>
      </c>
      <c r="F4110" s="10" t="n">
        <v>249.810495258473</v>
      </c>
      <c r="G4110" s="10" t="n">
        <v>274.370695687336</v>
      </c>
      <c r="H4110" s="10" t="n">
        <v>7.30219982758085</v>
      </c>
      <c r="I4110" s="10" t="n">
        <v>8.18208762165405</v>
      </c>
      <c r="J4110" s="10" t="n">
        <v>7.74214372461745</v>
      </c>
      <c r="K4110" s="10" t="n">
        <v>1</v>
      </c>
      <c r="L4110" s="10" t="n">
        <v>1</v>
      </c>
      <c r="M4110" s="10" t="n">
        <v>0.857142857142857</v>
      </c>
      <c r="N4110" s="10" t="n">
        <v>0.928571428571429</v>
      </c>
      <c r="O4110" s="10" t="n">
        <v>0.928571428571429</v>
      </c>
      <c r="P4110" s="10" t="n">
        <v>7.18913345857335</v>
      </c>
      <c r="Q4110" s="10" t="n">
        <v>7.34995082025116</v>
      </c>
      <c r="R4110" s="14" t="n">
        <f aca="false">IF(Q4110&gt;=9.5, "≥ 9,5" ,Q4110)</f>
        <v>7.34995082025116</v>
      </c>
      <c r="S4110" s="10" t="n">
        <v>7.50476083934463</v>
      </c>
      <c r="T4110" s="14" t="n">
        <f aca="false">IF(S4110&gt;=9.5, "≥ 9,5" ,S4110)</f>
        <v>7.50476083934463</v>
      </c>
      <c r="U4110" s="10" t="n">
        <v>7.65341452721158</v>
      </c>
      <c r="V4110" s="14" t="n">
        <f aca="false">IF(U4110&gt;=9.5, "≥ 9,5" ,U4110)</f>
        <v>7.65341452721158</v>
      </c>
      <c r="W4110" s="10" t="n">
        <v>7.79581324480452</v>
      </c>
      <c r="X4110" s="14" t="n">
        <f aca="false">IF(W4110&gt;=9.5, "≥ 9,5" ,W4110)</f>
        <v>7.79581324480452</v>
      </c>
      <c r="Y4110" s="10" t="n">
        <v>7.93190574956462</v>
      </c>
      <c r="Z4110" s="14" t="n">
        <f aca="false">IF(Y4110&gt;=9.5, "≥ 9,5" ,Y4110)</f>
        <v>7.93190574956462</v>
      </c>
      <c r="AA4110" s="10" t="n">
        <v>0.928571428571429</v>
      </c>
      <c r="AB4110" s="10" t="n">
        <v>0.714285714285714</v>
      </c>
      <c r="AC4110" s="10" t="n">
        <v>0.666666666666667</v>
      </c>
      <c r="AD4110" s="10" t="n">
        <v>1</v>
      </c>
      <c r="AE4110" s="10" t="n">
        <v>0.888888888888889</v>
      </c>
      <c r="AF4110" s="10" t="n">
        <v>0.666666666666667</v>
      </c>
      <c r="AG4110" s="10" t="n">
        <v>0.777777777777778</v>
      </c>
      <c r="AH4110" s="10" t="n">
        <v>0.777777777777778</v>
      </c>
      <c r="AJ4110" s="15"/>
      <c r="AK4110" s="15"/>
      <c r="AL4110" s="15"/>
    </row>
    <row r="4111" customFormat="false" ht="15" hidden="false" customHeight="false" outlineLevel="0" collapsed="false">
      <c r="A4111" s="5" t="s">
        <v>97</v>
      </c>
      <c r="B4111" s="5" t="s">
        <v>330</v>
      </c>
      <c r="C4111" s="5" t="s">
        <v>4218</v>
      </c>
      <c r="D4111" s="5" t="s">
        <v>4219</v>
      </c>
      <c r="E4111" s="10" t="s">
        <v>62</v>
      </c>
      <c r="F4111" s="10" t="n">
        <v>259.527152972189</v>
      </c>
      <c r="G4111" s="10" t="n">
        <v>261.005040371393</v>
      </c>
      <c r="H4111" s="10" t="n">
        <v>5.31757176573963</v>
      </c>
      <c r="I4111" s="10" t="n">
        <v>5.36683467904644</v>
      </c>
      <c r="J4111" s="10" t="n">
        <v>5.34220322239303</v>
      </c>
      <c r="K4111" s="10" t="n">
        <v>1</v>
      </c>
      <c r="L4111" s="10" t="n">
        <v>1</v>
      </c>
      <c r="M4111" s="10" t="n">
        <v>1</v>
      </c>
      <c r="N4111" s="10" t="n">
        <v>0.75</v>
      </c>
      <c r="O4111" s="10" t="n">
        <v>0.916666666666667</v>
      </c>
      <c r="P4111" s="10" t="n">
        <v>4.89701962052695</v>
      </c>
      <c r="Q4111" s="10" t="n">
        <v>5.029197257096</v>
      </c>
      <c r="R4111" s="14" t="n">
        <f aca="false">IF(Q4111&gt;=9.5, "≥ 9,5" ,Q4111)</f>
        <v>5.029197257096</v>
      </c>
      <c r="S4111" s="10" t="n">
        <v>5.16133409661629</v>
      </c>
      <c r="T4111" s="14" t="n">
        <f aca="false">IF(S4111&gt;=9.5, "≥ 9,5" ,S4111)</f>
        <v>5.16133409661629</v>
      </c>
      <c r="U4111" s="10" t="n">
        <v>5.29324573241154</v>
      </c>
      <c r="V4111" s="14" t="n">
        <f aca="false">IF(U4111&gt;=9.5, "≥ 9,5" ,U4111)</f>
        <v>5.29324573241154</v>
      </c>
      <c r="W4111" s="10" t="n">
        <v>5.4247490132711</v>
      </c>
      <c r="X4111" s="14" t="n">
        <f aca="false">IF(W4111&gt;=9.5, "≥ 9,5" ,W4111)</f>
        <v>5.4247490132711</v>
      </c>
      <c r="Y4111" s="10" t="n">
        <v>5.55566305629588</v>
      </c>
      <c r="Z4111" s="14" t="n">
        <f aca="false">IF(Y4111&gt;=9.5, "≥ 9,5" ,Y4111)</f>
        <v>5.55566305629588</v>
      </c>
      <c r="AA4111" s="10" t="n">
        <v>0.166666666666667</v>
      </c>
      <c r="AB4111" s="10" t="n">
        <v>0</v>
      </c>
      <c r="AC4111" s="10" t="n">
        <v>0</v>
      </c>
      <c r="AD4111" s="10" t="n">
        <v>0</v>
      </c>
      <c r="AE4111" s="10" t="n">
        <v>0</v>
      </c>
      <c r="AF4111" s="10" t="n">
        <v>0</v>
      </c>
      <c r="AG4111" s="10" t="n">
        <v>0.2</v>
      </c>
      <c r="AH4111" s="10" t="n">
        <v>0</v>
      </c>
      <c r="AJ4111" s="15"/>
      <c r="AK4111" s="15"/>
      <c r="AL4111" s="15"/>
    </row>
    <row r="4112" customFormat="false" ht="15" hidden="false" customHeight="false" outlineLevel="0" collapsed="false">
      <c r="A4112" s="5" t="s">
        <v>97</v>
      </c>
      <c r="B4112" s="5" t="s">
        <v>330</v>
      </c>
      <c r="C4112" s="5" t="s">
        <v>4220</v>
      </c>
      <c r="D4112" s="5" t="s">
        <v>4221</v>
      </c>
      <c r="E4112" s="10" t="s">
        <v>60</v>
      </c>
      <c r="F4112" s="10" t="n">
        <v>697.988185596111</v>
      </c>
      <c r="G4112" s="10" t="n">
        <v>634.266250857772</v>
      </c>
      <c r="H4112" s="10" t="n">
        <v>6.50437972030564</v>
      </c>
      <c r="I4112" s="10" t="n">
        <v>7.23777084762953</v>
      </c>
      <c r="J4112" s="10" t="n">
        <v>6.87107528396759</v>
      </c>
      <c r="K4112" s="10" t="n">
        <v>1</v>
      </c>
      <c r="L4112" s="10" t="n">
        <v>1</v>
      </c>
      <c r="M4112" s="10" t="n">
        <v>0.8</v>
      </c>
      <c r="N4112" s="10" t="n">
        <v>1</v>
      </c>
      <c r="O4112" s="10" t="n">
        <v>0.933333333333333</v>
      </c>
      <c r="P4112" s="10" t="n">
        <v>6.41300359836975</v>
      </c>
      <c r="Q4112" s="10" t="n">
        <v>6.56859478246487</v>
      </c>
      <c r="R4112" s="14" t="n">
        <f aca="false">IF(Q4112&gt;=9.5, "≥ 9,5" ,Q4112)</f>
        <v>6.56859478246487</v>
      </c>
      <c r="S4112" s="10" t="n">
        <v>6.72088788416502</v>
      </c>
      <c r="T4112" s="14" t="n">
        <f aca="false">IF(S4112&gt;=9.5, "≥ 9,5" ,S4112)</f>
        <v>6.72088788416502</v>
      </c>
      <c r="U4112" s="10" t="n">
        <v>6.86964303417664</v>
      </c>
      <c r="V4112" s="14" t="n">
        <f aca="false">IF(U4112&gt;=9.5, "≥ 9,5" ,U4112)</f>
        <v>6.86964303417664</v>
      </c>
      <c r="W4112" s="10" t="n">
        <v>7.01464747014071</v>
      </c>
      <c r="X4112" s="14" t="n">
        <f aca="false">IF(W4112&gt;=9.5, "≥ 9,5" ,W4112)</f>
        <v>7.01464747014071</v>
      </c>
      <c r="Y4112" s="10" t="n">
        <v>7.15571605038621</v>
      </c>
      <c r="Z4112" s="14" t="n">
        <f aca="false">IF(Y4112&gt;=9.5, "≥ 9,5" ,Y4112)</f>
        <v>7.15571605038621</v>
      </c>
      <c r="AA4112" s="10" t="n">
        <v>0.444444444444444</v>
      </c>
      <c r="AB4112" s="10" t="n">
        <v>0.777777777777778</v>
      </c>
      <c r="AC4112" s="10" t="n">
        <v>0.625</v>
      </c>
      <c r="AD4112" s="10" t="n">
        <v>0.875</v>
      </c>
      <c r="AE4112" s="10" t="n">
        <v>0.636363636363636</v>
      </c>
      <c r="AF4112" s="10" t="n">
        <v>0.818181818181818</v>
      </c>
      <c r="AG4112" s="10" t="n">
        <v>0.444444444444444</v>
      </c>
      <c r="AH4112" s="10" t="n">
        <v>0.777777777777778</v>
      </c>
      <c r="AJ4112" s="15"/>
      <c r="AK4112" s="15"/>
      <c r="AL4112" s="15"/>
    </row>
    <row r="4113" customFormat="false" ht="15" hidden="false" customHeight="false" outlineLevel="0" collapsed="false">
      <c r="A4113" s="5" t="s">
        <v>97</v>
      </c>
      <c r="B4113" s="5" t="s">
        <v>330</v>
      </c>
      <c r="C4113" s="5" t="s">
        <v>4220</v>
      </c>
      <c r="D4113" s="5" t="s">
        <v>4221</v>
      </c>
      <c r="E4113" s="10" t="s">
        <v>61</v>
      </c>
      <c r="F4113" s="10" t="n">
        <v>240.050961479203</v>
      </c>
      <c r="G4113" s="10" t="n">
        <v>250.981078415228</v>
      </c>
      <c r="H4113" s="10" t="n">
        <v>6.94730769015283</v>
      </c>
      <c r="I4113" s="10" t="n">
        <v>7.28935413798581</v>
      </c>
      <c r="J4113" s="10" t="n">
        <v>7.11833091406932</v>
      </c>
      <c r="K4113" s="10" t="n">
        <v>1</v>
      </c>
      <c r="L4113" s="10" t="n">
        <v>1</v>
      </c>
      <c r="M4113" s="10" t="n">
        <v>0.852272727272727</v>
      </c>
      <c r="N4113" s="10" t="n">
        <v>0.916666666666667</v>
      </c>
      <c r="O4113" s="10" t="n">
        <v>0.922979797979798</v>
      </c>
      <c r="P4113" s="10" t="n">
        <v>6.57007562902105</v>
      </c>
      <c r="Q4113" s="10" t="n">
        <v>6.76434166977367</v>
      </c>
      <c r="R4113" s="14" t="n">
        <f aca="false">IF(Q4113&gt;=9.5, "≥ 9,5" ,Q4113)</f>
        <v>6.76434166977367</v>
      </c>
      <c r="S4113" s="10" t="n">
        <v>6.95270807958592</v>
      </c>
      <c r="T4113" s="14" t="n">
        <f aca="false">IF(S4113&gt;=9.5, "≥ 9,5" ,S4113)</f>
        <v>6.95270807958592</v>
      </c>
      <c r="U4113" s="10" t="n">
        <v>7.13475353628916</v>
      </c>
      <c r="V4113" s="14" t="n">
        <f aca="false">IF(U4113&gt;=9.5, "≥ 9,5" ,U4113)</f>
        <v>7.13475353628916</v>
      </c>
      <c r="W4113" s="10" t="n">
        <v>7.31013106993563</v>
      </c>
      <c r="X4113" s="14" t="n">
        <f aca="false">IF(W4113&gt;=9.5, "≥ 9,5" ,W4113)</f>
        <v>7.31013106993563</v>
      </c>
      <c r="Y4113" s="10" t="n">
        <v>7.478567625939</v>
      </c>
      <c r="Z4113" s="14" t="n">
        <f aca="false">IF(Y4113&gt;=9.5, "≥ 9,5" ,Y4113)</f>
        <v>7.478567625939</v>
      </c>
      <c r="AA4113" s="10" t="n">
        <v>0.636363636363636</v>
      </c>
      <c r="AB4113" s="10" t="n">
        <v>0.545454545454545</v>
      </c>
      <c r="AC4113" s="10" t="n">
        <v>0.8</v>
      </c>
      <c r="AD4113" s="10" t="n">
        <v>0.6</v>
      </c>
      <c r="AE4113" s="10" t="n">
        <v>0.625</v>
      </c>
      <c r="AF4113" s="10" t="n">
        <v>0.75</v>
      </c>
      <c r="AG4113" s="10" t="n">
        <v>0.75</v>
      </c>
      <c r="AH4113" s="10" t="n">
        <v>0.375</v>
      </c>
      <c r="AJ4113" s="15"/>
      <c r="AK4113" s="15"/>
      <c r="AL4113" s="15"/>
    </row>
    <row r="4114" customFormat="false" ht="15" hidden="false" customHeight="false" outlineLevel="0" collapsed="false">
      <c r="A4114" s="5" t="s">
        <v>97</v>
      </c>
      <c r="B4114" s="5" t="s">
        <v>330</v>
      </c>
      <c r="C4114" s="5" t="s">
        <v>4220</v>
      </c>
      <c r="D4114" s="5" t="s">
        <v>4221</v>
      </c>
      <c r="E4114" s="10" t="s">
        <v>62</v>
      </c>
      <c r="F4114" s="10" t="n">
        <v>222.4338279802</v>
      </c>
      <c r="G4114" s="10" t="n">
        <v>218.345405836398</v>
      </c>
      <c r="H4114" s="10" t="n">
        <v>4.08112759934001</v>
      </c>
      <c r="I4114" s="10" t="n">
        <v>3.94484686121327</v>
      </c>
      <c r="J4114" s="10" t="n">
        <v>4.01298723027664</v>
      </c>
      <c r="K4114" s="10" t="n">
        <v>1</v>
      </c>
      <c r="L4114" s="10" t="n">
        <v>1</v>
      </c>
      <c r="M4114" s="10" t="n">
        <v>1</v>
      </c>
      <c r="N4114" s="10" t="n">
        <v>1</v>
      </c>
      <c r="O4114" s="10" t="n">
        <v>1</v>
      </c>
      <c r="P4114" s="10" t="n">
        <v>4.01298723027664</v>
      </c>
      <c r="Q4114" s="10" t="n">
        <v>4.15059829117433</v>
      </c>
      <c r="R4114" s="14" t="n">
        <f aca="false">IF(Q4114&gt;=9.5, "≥ 9,5" ,Q4114)</f>
        <v>4.15059829117433</v>
      </c>
      <c r="S4114" s="10" t="n">
        <v>4.28954727063628</v>
      </c>
      <c r="T4114" s="14" t="n">
        <f aca="false">IF(S4114&gt;=9.5, "≥ 9,5" ,S4114)</f>
        <v>4.28954727063628</v>
      </c>
      <c r="U4114" s="10" t="n">
        <v>4.42962528802598</v>
      </c>
      <c r="V4114" s="14" t="n">
        <f aca="false">IF(U4114&gt;=9.5, "≥ 9,5" ,U4114)</f>
        <v>4.42962528802598</v>
      </c>
      <c r="W4114" s="10" t="n">
        <v>4.57061636786174</v>
      </c>
      <c r="X4114" s="14" t="n">
        <f aca="false">IF(W4114&gt;=9.5, "≥ 9,5" ,W4114)</f>
        <v>4.57061636786174</v>
      </c>
      <c r="Y4114" s="10" t="n">
        <v>4.7122987334679</v>
      </c>
      <c r="Z4114" s="14" t="n">
        <f aca="false">IF(Y4114&gt;=9.5, "≥ 9,5" ,Y4114)</f>
        <v>4.7122987334679</v>
      </c>
      <c r="AA4114" s="10" t="n">
        <v>0</v>
      </c>
      <c r="AB4114" s="10" t="n">
        <v>0</v>
      </c>
      <c r="AC4114" s="10" t="n">
        <v>0</v>
      </c>
      <c r="AD4114" s="10" t="n">
        <v>0</v>
      </c>
      <c r="AE4114" s="10" t="n">
        <v>0</v>
      </c>
      <c r="AF4114" s="10" t="n">
        <v>0</v>
      </c>
      <c r="AG4114" s="10" t="n">
        <v>0</v>
      </c>
      <c r="AH4114" s="10" t="n">
        <v>0</v>
      </c>
      <c r="AJ4114" s="15"/>
      <c r="AK4114" s="15"/>
      <c r="AL4114" s="15"/>
    </row>
    <row r="4115" customFormat="false" ht="15" hidden="false" customHeight="false" outlineLevel="0" collapsed="false">
      <c r="A4115" s="5" t="s">
        <v>97</v>
      </c>
      <c r="B4115" s="5" t="s">
        <v>330</v>
      </c>
      <c r="C4115" s="5" t="s">
        <v>4222</v>
      </c>
      <c r="D4115" s="5" t="s">
        <v>4223</v>
      </c>
      <c r="E4115" s="10" t="s">
        <v>60</v>
      </c>
      <c r="F4115" s="10" t="n">
        <v>738.14046094</v>
      </c>
      <c r="G4115" s="10" t="n">
        <v>643.690552328077</v>
      </c>
      <c r="H4115" s="10" t="n">
        <v>7.11459667082067</v>
      </c>
      <c r="I4115" s="10" t="n">
        <v>7.39484253880129</v>
      </c>
      <c r="J4115" s="10" t="n">
        <v>7.25471960481098</v>
      </c>
      <c r="K4115" s="10" t="n">
        <v>1</v>
      </c>
      <c r="L4115" s="10" t="n">
        <v>1</v>
      </c>
      <c r="M4115" s="10" t="n">
        <v>0.8</v>
      </c>
      <c r="N4115" s="10" t="n">
        <v>0.833333333333333</v>
      </c>
      <c r="O4115" s="10" t="n">
        <v>0.877777777777778</v>
      </c>
      <c r="P4115" s="10" t="n">
        <v>6.36803165311186</v>
      </c>
      <c r="Q4115" s="10" t="n">
        <v>6.52526878089226</v>
      </c>
      <c r="R4115" s="14" t="n">
        <f aca="false">IF(Q4115&gt;=9.5, "≥ 9,5" ,Q4115)</f>
        <v>6.52526878089226</v>
      </c>
      <c r="S4115" s="10" t="n">
        <v>6.67924847699422</v>
      </c>
      <c r="T4115" s="14" t="n">
        <f aca="false">IF(S4115&gt;=9.5, "≥ 9,5" ,S4115)</f>
        <v>6.67924847699422</v>
      </c>
      <c r="U4115" s="10" t="n">
        <v>6.82971985996583</v>
      </c>
      <c r="V4115" s="14" t="n">
        <f aca="false">IF(U4115&gt;=9.5, "≥ 9,5" ,U4115)</f>
        <v>6.82971985996583</v>
      </c>
      <c r="W4115" s="10" t="n">
        <v>6.9764594689145</v>
      </c>
      <c r="X4115" s="14" t="n">
        <f aca="false">IF(W4115&gt;=9.5, "≥ 9,5" ,W4115)</f>
        <v>6.9764594689145</v>
      </c>
      <c r="Y4115" s="10" t="n">
        <v>7.11927190143747</v>
      </c>
      <c r="Z4115" s="14" t="n">
        <f aca="false">IF(Y4115&gt;=9.5, "≥ 9,5" ,Y4115)</f>
        <v>7.11927190143747</v>
      </c>
      <c r="AA4115" s="10" t="n">
        <v>0.8</v>
      </c>
      <c r="AB4115" s="10" t="n">
        <v>0.8</v>
      </c>
      <c r="AC4115" s="10" t="n">
        <v>1</v>
      </c>
      <c r="AD4115" s="10" t="n">
        <v>1</v>
      </c>
      <c r="AE4115" s="10" t="n">
        <v>1</v>
      </c>
      <c r="AF4115" s="10" t="n">
        <v>0.666666666666667</v>
      </c>
      <c r="AG4115" s="10" t="n">
        <v>0.666666666666667</v>
      </c>
      <c r="AH4115" s="10" t="n">
        <v>1</v>
      </c>
      <c r="AJ4115" s="15"/>
      <c r="AK4115" s="15"/>
      <c r="AL4115" s="15"/>
    </row>
    <row r="4116" customFormat="false" ht="15" hidden="false" customHeight="false" outlineLevel="0" collapsed="false">
      <c r="A4116" s="5" t="s">
        <v>97</v>
      </c>
      <c r="B4116" s="5" t="s">
        <v>330</v>
      </c>
      <c r="C4116" s="5" t="s">
        <v>4222</v>
      </c>
      <c r="D4116" s="5" t="s">
        <v>4223</v>
      </c>
      <c r="E4116" s="10" t="s">
        <v>61</v>
      </c>
      <c r="F4116" s="10" t="n">
        <v>255.678769592341</v>
      </c>
      <c r="G4116" s="10" t="n">
        <v>247.385726990942</v>
      </c>
      <c r="H4116" s="10" t="n">
        <v>7.51559162153967</v>
      </c>
      <c r="I4116" s="10" t="n">
        <v>7.15212698438709</v>
      </c>
      <c r="J4116" s="10" t="n">
        <v>7.33385930296338</v>
      </c>
      <c r="K4116" s="10" t="n">
        <v>1</v>
      </c>
      <c r="L4116" s="10" t="n">
        <v>1</v>
      </c>
      <c r="M4116" s="10" t="n">
        <v>0.888888888888889</v>
      </c>
      <c r="N4116" s="10" t="n">
        <v>0.833333333333333</v>
      </c>
      <c r="O4116" s="10" t="n">
        <v>0.907407407407407</v>
      </c>
      <c r="P4116" s="10" t="n">
        <v>6.6547982563927</v>
      </c>
      <c r="Q4116" s="10" t="n">
        <v>6.84475852537847</v>
      </c>
      <c r="R4116" s="14" t="n">
        <f aca="false">IF(Q4116&gt;=9.5, "≥ 9,5" ,Q4116)</f>
        <v>6.84475852537847</v>
      </c>
      <c r="S4116" s="10" t="n">
        <v>7.0287479676503</v>
      </c>
      <c r="T4116" s="14" t="n">
        <f aca="false">IF(S4116&gt;=9.5, "≥ 9,5" ,S4116)</f>
        <v>7.0287479676503</v>
      </c>
      <c r="U4116" s="10" t="n">
        <v>7.2063874210843</v>
      </c>
      <c r="V4116" s="14" t="n">
        <f aca="false">IF(U4116&gt;=9.5, "≥ 9,5" ,U4116)</f>
        <v>7.2063874210843</v>
      </c>
      <c r="W4116" s="10" t="n">
        <v>7.37736927843046</v>
      </c>
      <c r="X4116" s="14" t="n">
        <f aca="false">IF(W4116&gt;=9.5, "≥ 9,5" ,W4116)</f>
        <v>7.37736927843046</v>
      </c>
      <c r="Y4116" s="10" t="n">
        <v>7.5414564780925</v>
      </c>
      <c r="Z4116" s="14" t="n">
        <f aca="false">IF(Y4116&gt;=9.5, "≥ 9,5" ,Y4116)</f>
        <v>7.5414564780925</v>
      </c>
      <c r="AA4116" s="10" t="n">
        <v>0.777777777777778</v>
      </c>
      <c r="AB4116" s="10" t="n">
        <v>0.555555555555556</v>
      </c>
      <c r="AC4116" s="10" t="n">
        <v>1</v>
      </c>
      <c r="AD4116" s="10" t="n">
        <v>0</v>
      </c>
      <c r="AE4116" s="10" t="n">
        <v>0.8</v>
      </c>
      <c r="AF4116" s="10" t="n">
        <v>0.4</v>
      </c>
      <c r="AG4116" s="10" t="n">
        <v>0.8</v>
      </c>
      <c r="AH4116" s="10" t="n">
        <v>0.6</v>
      </c>
      <c r="AJ4116" s="15"/>
      <c r="AK4116" s="15"/>
      <c r="AL4116" s="15"/>
    </row>
    <row r="4117" customFormat="false" ht="15" hidden="false" customHeight="false" outlineLevel="0" collapsed="false">
      <c r="A4117" s="5" t="s">
        <v>97</v>
      </c>
      <c r="B4117" s="5" t="s">
        <v>330</v>
      </c>
      <c r="C4117" s="5" t="s">
        <v>4222</v>
      </c>
      <c r="D4117" s="5" t="s">
        <v>4223</v>
      </c>
      <c r="E4117" s="10" t="s">
        <v>62</v>
      </c>
      <c r="F4117" s="10" t="n">
        <v>295.748423176361</v>
      </c>
      <c r="G4117" s="10" t="n">
        <v>258.670656049573</v>
      </c>
      <c r="H4117" s="10" t="n">
        <v>6.52494743921205</v>
      </c>
      <c r="I4117" s="10" t="n">
        <v>5.2890218683191</v>
      </c>
      <c r="J4117" s="10" t="n">
        <v>5.90698465376557</v>
      </c>
      <c r="K4117" s="10" t="n">
        <v>1</v>
      </c>
      <c r="L4117" s="10" t="n">
        <v>0.969730024543223</v>
      </c>
      <c r="M4117" s="10" t="n">
        <v>1</v>
      </c>
      <c r="N4117" s="10" t="n">
        <v>1</v>
      </c>
      <c r="O4117" s="10" t="n">
        <v>0.989910008181074</v>
      </c>
      <c r="P4117" s="10" t="n">
        <v>5.84738322693456</v>
      </c>
      <c r="Q4117" s="10" t="n">
        <v>5.96465473831597</v>
      </c>
      <c r="R4117" s="14" t="n">
        <f aca="false">IF(Q4117&gt;=9.5, "≥ 9,5" ,Q4117)</f>
        <v>5.96465473831597</v>
      </c>
      <c r="S4117" s="10" t="n">
        <v>6.08083416171461</v>
      </c>
      <c r="T4117" s="14" t="n">
        <f aca="false">IF(S4117&gt;=9.5, "≥ 9,5" ,S4117)</f>
        <v>6.08083416171461</v>
      </c>
      <c r="U4117" s="10" t="n">
        <v>6.19580204441309</v>
      </c>
      <c r="V4117" s="14" t="n">
        <f aca="false">IF(U4117&gt;=9.5, "≥ 9,5" ,U4117)</f>
        <v>6.19580204441309</v>
      </c>
      <c r="W4117" s="10" t="n">
        <v>6.30944422865256</v>
      </c>
      <c r="X4117" s="14" t="n">
        <f aca="false">IF(W4117&gt;=9.5, "≥ 9,5" ,W4117)</f>
        <v>6.30944422865256</v>
      </c>
      <c r="Y4117" s="10" t="n">
        <v>6.42165225287486</v>
      </c>
      <c r="Z4117" s="14" t="n">
        <f aca="false">IF(Y4117&gt;=9.5, "≥ 9,5" ,Y4117)</f>
        <v>6.42165225287486</v>
      </c>
      <c r="AA4117" s="10" t="n">
        <v>0.571428571428571</v>
      </c>
      <c r="AB4117" s="10" t="n">
        <v>0</v>
      </c>
      <c r="AC4117" s="10" t="n">
        <v>0</v>
      </c>
      <c r="AD4117" s="10" t="n">
        <v>0</v>
      </c>
      <c r="AE4117" s="10" t="n">
        <v>0.5</v>
      </c>
      <c r="AF4117" s="10" t="n">
        <v>0</v>
      </c>
      <c r="AG4117" s="10" t="n">
        <v>0.5</v>
      </c>
      <c r="AH4117" s="10" t="n">
        <v>0</v>
      </c>
      <c r="AJ4117" s="15"/>
      <c r="AK4117" s="15"/>
      <c r="AL4117" s="15"/>
    </row>
    <row r="4118" customFormat="false" ht="15" hidden="false" customHeight="false" outlineLevel="0" collapsed="false">
      <c r="A4118" s="5" t="s">
        <v>97</v>
      </c>
      <c r="B4118" s="5" t="s">
        <v>330</v>
      </c>
      <c r="C4118" s="5" t="s">
        <v>4224</v>
      </c>
      <c r="D4118" s="5" t="s">
        <v>4225</v>
      </c>
      <c r="E4118" s="10" t="s">
        <v>60</v>
      </c>
      <c r="F4118" s="10" t="n">
        <v>781.424650605</v>
      </c>
      <c r="G4118" s="10" t="n">
        <v>662.872154068287</v>
      </c>
      <c r="H4118" s="10" t="n">
        <v>7.77241110341945</v>
      </c>
      <c r="I4118" s="10" t="n">
        <v>7.71453590113812</v>
      </c>
      <c r="J4118" s="10" t="n">
        <v>7.74347350227879</v>
      </c>
      <c r="K4118" s="10" t="n">
        <v>1</v>
      </c>
      <c r="L4118" s="10" t="n">
        <v>1</v>
      </c>
      <c r="M4118" s="10" t="n">
        <v>1</v>
      </c>
      <c r="N4118" s="10" t="n">
        <v>1</v>
      </c>
      <c r="O4118" s="10" t="n">
        <v>1</v>
      </c>
      <c r="P4118" s="10" t="n">
        <v>7.74347350227879</v>
      </c>
      <c r="Q4118" s="10" t="n">
        <v>7.84188551141621</v>
      </c>
      <c r="R4118" s="14" t="n">
        <f aca="false">IF(Q4118&gt;=9.5, "≥ 9,5" ,Q4118)</f>
        <v>7.84188551141621</v>
      </c>
      <c r="S4118" s="10" t="n">
        <v>7.93714893232877</v>
      </c>
      <c r="T4118" s="14" t="n">
        <f aca="false">IF(S4118&gt;=9.5, "≥ 9,5" ,S4118)</f>
        <v>7.93714893232877</v>
      </c>
      <c r="U4118" s="10" t="n">
        <v>8.02926402134225</v>
      </c>
      <c r="V4118" s="14" t="n">
        <f aca="false">IF(U4118&gt;=9.5, "≥ 9,5" ,U4118)</f>
        <v>8.02926402134225</v>
      </c>
      <c r="W4118" s="10" t="n">
        <v>8.11824097796591</v>
      </c>
      <c r="X4118" s="14" t="n">
        <f aca="false">IF(W4118&gt;=9.5, "≥ 9,5" ,W4118)</f>
        <v>8.11824097796591</v>
      </c>
      <c r="Y4118" s="10" t="n">
        <v>8.20409923641095</v>
      </c>
      <c r="Z4118" s="14" t="n">
        <f aca="false">IF(Y4118&gt;=9.5, "≥ 9,5" ,Y4118)</f>
        <v>8.20409923641095</v>
      </c>
      <c r="AA4118" s="10" t="n">
        <v>1</v>
      </c>
      <c r="AB4118" s="10" t="n">
        <v>1</v>
      </c>
      <c r="AC4118" s="10" t="n">
        <v>1</v>
      </c>
      <c r="AD4118" s="10" t="n">
        <v>1</v>
      </c>
      <c r="AE4118" s="10" t="n">
        <v>1</v>
      </c>
      <c r="AF4118" s="10" t="n">
        <v>1</v>
      </c>
      <c r="AG4118" s="10" t="n">
        <v>1</v>
      </c>
      <c r="AH4118" s="10" t="n">
        <v>1</v>
      </c>
      <c r="AJ4118" s="15"/>
      <c r="AK4118" s="15"/>
      <c r="AL4118" s="15"/>
    </row>
    <row r="4119" customFormat="false" ht="15" hidden="false" customHeight="false" outlineLevel="0" collapsed="false">
      <c r="A4119" s="5" t="s">
        <v>97</v>
      </c>
      <c r="B4119" s="5" t="s">
        <v>330</v>
      </c>
      <c r="C4119" s="5" t="s">
        <v>4224</v>
      </c>
      <c r="D4119" s="5" t="s">
        <v>4225</v>
      </c>
      <c r="E4119" s="10" t="s">
        <v>61</v>
      </c>
      <c r="F4119" s="10" t="n">
        <v>240.470840807121</v>
      </c>
      <c r="G4119" s="10" t="n">
        <v>237.675813301423</v>
      </c>
      <c r="H4119" s="10" t="n">
        <v>6.96257602934985</v>
      </c>
      <c r="I4119" s="10" t="n">
        <v>6.78151959165735</v>
      </c>
      <c r="J4119" s="10" t="n">
        <v>6.8720478105036</v>
      </c>
      <c r="K4119" s="10" t="n">
        <v>1</v>
      </c>
      <c r="L4119" s="10" t="n">
        <v>1</v>
      </c>
      <c r="M4119" s="10" t="n">
        <v>0.684210526315789</v>
      </c>
      <c r="N4119" s="10" t="n">
        <v>0.9375</v>
      </c>
      <c r="O4119" s="10" t="n">
        <v>0.87390350877193</v>
      </c>
      <c r="P4119" s="10" t="n">
        <v>6.00550669404756</v>
      </c>
      <c r="Q4119" s="10" t="n">
        <v>6.22594342885161</v>
      </c>
      <c r="R4119" s="14" t="n">
        <f aca="false">IF(Q4119&gt;=9.5, "≥ 9,5" ,Q4119)</f>
        <v>6.22594342885161</v>
      </c>
      <c r="S4119" s="10" t="n">
        <v>6.44142362852574</v>
      </c>
      <c r="T4119" s="14" t="n">
        <f aca="false">IF(S4119&gt;=9.5, "≥ 9,5" ,S4119)</f>
        <v>6.44142362852574</v>
      </c>
      <c r="U4119" s="10" t="n">
        <v>6.65121837029831</v>
      </c>
      <c r="V4119" s="14" t="n">
        <f aca="false">IF(U4119&gt;=9.5, "≥ 9,5" ,U4119)</f>
        <v>6.65121837029831</v>
      </c>
      <c r="W4119" s="10" t="n">
        <v>6.85468415063541</v>
      </c>
      <c r="X4119" s="14" t="n">
        <f aca="false">IF(W4119&gt;=9.5, "≥ 9,5" ,W4119)</f>
        <v>6.85468415063541</v>
      </c>
      <c r="Y4119" s="10" t="n">
        <v>7.05126834989556</v>
      </c>
      <c r="Z4119" s="14" t="n">
        <f aca="false">IF(Y4119&gt;=9.5, "≥ 9,5" ,Y4119)</f>
        <v>7.05126834989556</v>
      </c>
      <c r="AA4119" s="10" t="n">
        <v>0.631578947368421</v>
      </c>
      <c r="AB4119" s="10" t="n">
        <v>0.368421052631579</v>
      </c>
      <c r="AC4119" s="10" t="n">
        <v>1</v>
      </c>
      <c r="AD4119" s="10" t="n">
        <v>0.5</v>
      </c>
      <c r="AE4119" s="10" t="n">
        <v>0.636363636363636</v>
      </c>
      <c r="AF4119" s="10" t="n">
        <v>0.454545454545455</v>
      </c>
      <c r="AG4119" s="10" t="n">
        <v>0.727272727272727</v>
      </c>
      <c r="AH4119" s="10" t="n">
        <v>0.363636363636364</v>
      </c>
      <c r="AJ4119" s="15"/>
      <c r="AK4119" s="15"/>
      <c r="AL4119" s="15"/>
    </row>
    <row r="4120" customFormat="false" ht="15" hidden="false" customHeight="false" outlineLevel="0" collapsed="false">
      <c r="A4120" s="5" t="s">
        <v>97</v>
      </c>
      <c r="B4120" s="5" t="s">
        <v>330</v>
      </c>
      <c r="C4120" s="5" t="s">
        <v>4224</v>
      </c>
      <c r="D4120" s="5" t="s">
        <v>4225</v>
      </c>
      <c r="E4120" s="10" t="s">
        <v>62</v>
      </c>
      <c r="F4120" s="10" t="n">
        <v>255.541296427463</v>
      </c>
      <c r="G4120" s="10" t="n">
        <v>245.855229896787</v>
      </c>
      <c r="H4120" s="10" t="n">
        <v>5.18470988091544</v>
      </c>
      <c r="I4120" s="10" t="n">
        <v>4.86184099655955</v>
      </c>
      <c r="J4120" s="10" t="n">
        <v>5.0232754387375</v>
      </c>
      <c r="K4120" s="10" t="n">
        <v>1</v>
      </c>
      <c r="L4120" s="10" t="n">
        <v>1</v>
      </c>
      <c r="M4120" s="10" t="n">
        <v>0.75</v>
      </c>
      <c r="N4120" s="10" t="n">
        <v>0.75</v>
      </c>
      <c r="O4120" s="10" t="n">
        <v>0.833333333333333</v>
      </c>
      <c r="P4120" s="10" t="n">
        <v>4.18606286561458</v>
      </c>
      <c r="Q4120" s="10" t="n">
        <v>4.32331811697107</v>
      </c>
      <c r="R4120" s="14" t="n">
        <f aca="false">IF(Q4120&gt;=9.5, "≥ 9,5" ,Q4120)</f>
        <v>4.32331811697107</v>
      </c>
      <c r="S4120" s="10" t="n">
        <v>4.46162016024459</v>
      </c>
      <c r="T4120" s="14" t="n">
        <f aca="false">IF(S4120&gt;=9.5, "≥ 9,5" ,S4120)</f>
        <v>4.46162016024459</v>
      </c>
      <c r="U4120" s="10" t="n">
        <v>4.60076074756784</v>
      </c>
      <c r="V4120" s="14" t="n">
        <f aca="false">IF(U4120&gt;=9.5, "≥ 9,5" ,U4120)</f>
        <v>4.60076074756784</v>
      </c>
      <c r="W4120" s="10" t="n">
        <v>4.74052644342935</v>
      </c>
      <c r="X4120" s="14" t="n">
        <f aca="false">IF(W4120&gt;=9.5, "≥ 9,5" ,W4120)</f>
        <v>4.74052644342935</v>
      </c>
      <c r="Y4120" s="10" t="n">
        <v>4.88069991435941</v>
      </c>
      <c r="Z4120" s="14" t="n">
        <f aca="false">IF(Y4120&gt;=9.5, "≥ 9,5" ,Y4120)</f>
        <v>4.88069991435941</v>
      </c>
      <c r="AA4120" s="10" t="n">
        <v>0.166666666666667</v>
      </c>
      <c r="AB4120" s="10" t="n">
        <v>0</v>
      </c>
      <c r="AC4120" s="10" t="n">
        <v>1</v>
      </c>
      <c r="AD4120" s="10" t="n">
        <v>0</v>
      </c>
      <c r="AE4120" s="10" t="n">
        <v>0.142857142857143</v>
      </c>
      <c r="AF4120" s="10" t="n">
        <v>0</v>
      </c>
      <c r="AG4120" s="10" t="n">
        <v>0.285714285714286</v>
      </c>
      <c r="AH4120" s="10" t="n">
        <v>0</v>
      </c>
      <c r="AJ4120" s="15"/>
      <c r="AK4120" s="15"/>
      <c r="AL4120" s="15"/>
    </row>
    <row r="4121" customFormat="false" ht="15" hidden="false" customHeight="false" outlineLevel="0" collapsed="false">
      <c r="A4121" s="5" t="s">
        <v>97</v>
      </c>
      <c r="B4121" s="5" t="s">
        <v>330</v>
      </c>
      <c r="C4121" s="5" t="s">
        <v>4226</v>
      </c>
      <c r="D4121" s="5" t="s">
        <v>4227</v>
      </c>
      <c r="E4121" s="10" t="s">
        <v>60</v>
      </c>
      <c r="F4121" s="10" t="n">
        <v>702.10521855</v>
      </c>
      <c r="G4121" s="10" t="n">
        <v>650.343062469996</v>
      </c>
      <c r="H4121" s="10" t="n">
        <v>6.56694861018237</v>
      </c>
      <c r="I4121" s="10" t="n">
        <v>7.50571770783327</v>
      </c>
      <c r="J4121" s="10" t="n">
        <v>7.03633315900782</v>
      </c>
      <c r="K4121" s="10" t="n">
        <v>1</v>
      </c>
      <c r="L4121" s="10" t="n">
        <v>1</v>
      </c>
      <c r="M4121" s="10" t="n">
        <v>0.925925925925926</v>
      </c>
      <c r="N4121" s="10" t="n">
        <v>0.685714285714286</v>
      </c>
      <c r="O4121" s="10" t="n">
        <v>0.870546737213404</v>
      </c>
      <c r="P4121" s="10" t="n">
        <v>6.12545687352074</v>
      </c>
      <c r="Q4121" s="10" t="n">
        <v>6.29118322744596</v>
      </c>
      <c r="R4121" s="14" t="n">
        <f aca="false">IF(Q4121&gt;=9.5, "≥ 9,5" ,Q4121)</f>
        <v>6.29118322744596</v>
      </c>
      <c r="S4121" s="10" t="n">
        <v>6.45392461292906</v>
      </c>
      <c r="T4121" s="14" t="n">
        <f aca="false">IF(S4121&gt;=9.5, "≥ 9,5" ,S4121)</f>
        <v>6.45392461292906</v>
      </c>
      <c r="U4121" s="10" t="n">
        <v>6.61336908524896</v>
      </c>
      <c r="V4121" s="14" t="n">
        <f aca="false">IF(U4121&gt;=9.5, "≥ 9,5" ,U4121)</f>
        <v>6.61336908524896</v>
      </c>
      <c r="W4121" s="10" t="n">
        <v>6.76923318146148</v>
      </c>
      <c r="X4121" s="14" t="n">
        <f aca="false">IF(W4121&gt;=9.5, "≥ 9,5" ,W4121)</f>
        <v>6.76923318146148</v>
      </c>
      <c r="Y4121" s="10" t="n">
        <v>6.92126333338235</v>
      </c>
      <c r="Z4121" s="14" t="n">
        <f aca="false">IF(Y4121&gt;=9.5, "≥ 9,5" ,Y4121)</f>
        <v>6.92126333338235</v>
      </c>
      <c r="AA4121" s="10" t="n">
        <v>0.555555555555556</v>
      </c>
      <c r="AB4121" s="10" t="n">
        <v>0.851851851851852</v>
      </c>
      <c r="AC4121" s="10" t="n">
        <v>0.545454545454545</v>
      </c>
      <c r="AD4121" s="10" t="n">
        <v>1</v>
      </c>
      <c r="AE4121" s="10" t="n">
        <v>0.4</v>
      </c>
      <c r="AF4121" s="10" t="n">
        <v>0.8</v>
      </c>
      <c r="AG4121" s="10" t="n">
        <v>0.7</v>
      </c>
      <c r="AH4121" s="10" t="n">
        <v>1</v>
      </c>
      <c r="AJ4121" s="15"/>
      <c r="AK4121" s="15"/>
      <c r="AL4121" s="15"/>
    </row>
    <row r="4122" customFormat="false" ht="15" hidden="false" customHeight="false" outlineLevel="0" collapsed="false">
      <c r="A4122" s="5" t="s">
        <v>97</v>
      </c>
      <c r="B4122" s="5" t="s">
        <v>330</v>
      </c>
      <c r="C4122" s="5" t="s">
        <v>4228</v>
      </c>
      <c r="D4122" s="5" t="s">
        <v>4229</v>
      </c>
      <c r="E4122" s="10" t="s">
        <v>60</v>
      </c>
      <c r="F4122" s="10" t="n">
        <v>734.282423573846</v>
      </c>
      <c r="G4122" s="10" t="n">
        <v>663.52165577348</v>
      </c>
      <c r="H4122" s="10" t="n">
        <v>7.05596388410101</v>
      </c>
      <c r="I4122" s="10" t="n">
        <v>7.725360929558</v>
      </c>
      <c r="J4122" s="10" t="n">
        <v>7.3906624068295</v>
      </c>
      <c r="K4122" s="10" t="n">
        <v>1</v>
      </c>
      <c r="L4122" s="10" t="n">
        <v>1</v>
      </c>
      <c r="M4122" s="10" t="n">
        <v>0.95</v>
      </c>
      <c r="N4122" s="10" t="n">
        <v>0.836734693877551</v>
      </c>
      <c r="O4122" s="10" t="n">
        <v>0.92891156462585</v>
      </c>
      <c r="P4122" s="10" t="n">
        <v>6.86527177994945</v>
      </c>
      <c r="Q4122" s="10" t="n">
        <v>7.00314743731775</v>
      </c>
      <c r="R4122" s="14" t="n">
        <f aca="false">IF(Q4122&gt;=9.5, "≥ 9,5" ,Q4122)</f>
        <v>7.00314743731775</v>
      </c>
      <c r="S4122" s="10" t="n">
        <v>7.13748738153252</v>
      </c>
      <c r="T4122" s="14" t="n">
        <f aca="false">IF(S4122&gt;=9.5, "≥ 9,5" ,S4122)</f>
        <v>7.13748738153252</v>
      </c>
      <c r="U4122" s="10" t="n">
        <v>7.2681544017394</v>
      </c>
      <c r="V4122" s="14" t="n">
        <f aca="false">IF(U4122&gt;=9.5, "≥ 9,5" ,U4122)</f>
        <v>7.2681544017394</v>
      </c>
      <c r="W4122" s="10" t="n">
        <v>7.39503369168728</v>
      </c>
      <c r="X4122" s="14" t="n">
        <f aca="false">IF(W4122&gt;=9.5, "≥ 9,5" ,W4122)</f>
        <v>7.39503369168728</v>
      </c>
      <c r="Y4122" s="10" t="n">
        <v>7.51803245351979</v>
      </c>
      <c r="Z4122" s="14" t="n">
        <f aca="false">IF(Y4122&gt;=9.5, "≥ 9,5" ,Y4122)</f>
        <v>7.51803245351979</v>
      </c>
      <c r="AA4122" s="10" t="n">
        <v>0.8</v>
      </c>
      <c r="AB4122" s="10" t="n">
        <v>0.9</v>
      </c>
      <c r="AC4122" s="10" t="n">
        <v>0.666666666666667</v>
      </c>
      <c r="AD4122" s="10" t="n">
        <v>1</v>
      </c>
      <c r="AE4122" s="10" t="n">
        <v>0.714285714285714</v>
      </c>
      <c r="AF4122" s="10" t="n">
        <v>0.857142857142857</v>
      </c>
      <c r="AG4122" s="10" t="n">
        <v>0.875</v>
      </c>
      <c r="AH4122" s="10" t="n">
        <v>1</v>
      </c>
      <c r="AJ4122" s="15"/>
      <c r="AK4122" s="15"/>
      <c r="AL4122" s="15"/>
    </row>
    <row r="4123" customFormat="false" ht="15" hidden="false" customHeight="false" outlineLevel="0" collapsed="false">
      <c r="A4123" s="5" t="s">
        <v>97</v>
      </c>
      <c r="B4123" s="5" t="s">
        <v>330</v>
      </c>
      <c r="C4123" s="5" t="s">
        <v>4228</v>
      </c>
      <c r="D4123" s="5" t="s">
        <v>4229</v>
      </c>
      <c r="E4123" s="10" t="s">
        <v>61</v>
      </c>
      <c r="F4123" s="10" t="n">
        <v>245.510329485635</v>
      </c>
      <c r="G4123" s="10" t="n">
        <v>262.848730380248</v>
      </c>
      <c r="H4123" s="10" t="n">
        <v>7.145830163114</v>
      </c>
      <c r="I4123" s="10" t="n">
        <v>7.7423179534446</v>
      </c>
      <c r="J4123" s="10" t="n">
        <v>7.4440740582793</v>
      </c>
      <c r="K4123" s="10" t="n">
        <v>1</v>
      </c>
      <c r="L4123" s="10" t="n">
        <v>1</v>
      </c>
      <c r="M4123" s="10" t="n">
        <v>1</v>
      </c>
      <c r="N4123" s="10" t="n">
        <v>0.857142857142857</v>
      </c>
      <c r="O4123" s="10" t="n">
        <v>0.952380952380952</v>
      </c>
      <c r="P4123" s="10" t="n">
        <v>7.08959434121838</v>
      </c>
      <c r="Q4123" s="10" t="n">
        <v>7.25608288628444</v>
      </c>
      <c r="R4123" s="14" t="n">
        <f aca="false">IF(Q4123&gt;=9.5, "≥ 9,5" ,Q4123)</f>
        <v>7.25608288628444</v>
      </c>
      <c r="S4123" s="10" t="n">
        <v>7.4165180807741</v>
      </c>
      <c r="T4123" s="14" t="n">
        <f aca="false">IF(S4123&gt;=9.5, "≥ 9,5" ,S4123)</f>
        <v>7.4165180807741</v>
      </c>
      <c r="U4123" s="10" t="n">
        <v>7.57071326901025</v>
      </c>
      <c r="V4123" s="14" t="n">
        <f aca="false">IF(U4123&gt;=9.5, "≥ 9,5" ,U4123)</f>
        <v>7.57071326901025</v>
      </c>
      <c r="W4123" s="10" t="n">
        <v>7.71853637738164</v>
      </c>
      <c r="X4123" s="14" t="n">
        <f aca="false">IF(W4123&gt;=9.5, "≥ 9,5" ,W4123)</f>
        <v>7.71853637738164</v>
      </c>
      <c r="Y4123" s="10" t="n">
        <v>7.85990712663825</v>
      </c>
      <c r="Z4123" s="14" t="n">
        <f aca="false">IF(Y4123&gt;=9.5, "≥ 9,5" ,Y4123)</f>
        <v>7.85990712663825</v>
      </c>
      <c r="AA4123" s="10" t="n">
        <v>0.583333333333333</v>
      </c>
      <c r="AB4123" s="10" t="n">
        <v>0.833333333333333</v>
      </c>
      <c r="AC4123" s="10" t="n">
        <v>0.5</v>
      </c>
      <c r="AD4123" s="10" t="n">
        <v>0.5</v>
      </c>
      <c r="AE4123" s="10" t="n">
        <v>0.625</v>
      </c>
      <c r="AF4123" s="10" t="n">
        <v>0.625</v>
      </c>
      <c r="AG4123" s="10" t="n">
        <v>0.5</v>
      </c>
      <c r="AH4123" s="10" t="n">
        <v>0.875</v>
      </c>
      <c r="AJ4123" s="15"/>
      <c r="AK4123" s="15"/>
      <c r="AL4123" s="15"/>
    </row>
    <row r="4124" customFormat="false" ht="15" hidden="false" customHeight="false" outlineLevel="0" collapsed="false">
      <c r="A4124" s="5" t="s">
        <v>97</v>
      </c>
      <c r="B4124" s="5" t="s">
        <v>330</v>
      </c>
      <c r="C4124" s="5" t="s">
        <v>4230</v>
      </c>
      <c r="D4124" s="5" t="s">
        <v>4231</v>
      </c>
      <c r="E4124" s="10" t="s">
        <v>60</v>
      </c>
      <c r="F4124" s="10" t="n">
        <v>693.224207882</v>
      </c>
      <c r="G4124" s="10" t="n">
        <v>615.236930120582</v>
      </c>
      <c r="H4124" s="10" t="n">
        <v>6.43197884319149</v>
      </c>
      <c r="I4124" s="10" t="n">
        <v>6.9206155020097</v>
      </c>
      <c r="J4124" s="10" t="n">
        <v>6.6762971726006</v>
      </c>
      <c r="K4124" s="10" t="n">
        <v>1</v>
      </c>
      <c r="L4124" s="10" t="n">
        <v>1</v>
      </c>
      <c r="M4124" s="10" t="n">
        <v>0.833333333333333</v>
      </c>
      <c r="N4124" s="10" t="n">
        <v>0.5</v>
      </c>
      <c r="O4124" s="10" t="n">
        <v>0.777777777777778</v>
      </c>
      <c r="P4124" s="10" t="n">
        <v>5.19267557868935</v>
      </c>
      <c r="Q4124" s="10" t="n">
        <v>5.38424602055697</v>
      </c>
      <c r="R4124" s="14" t="n">
        <f aca="false">IF(Q4124&gt;=9.5, "≥ 9,5" ,Q4124)</f>
        <v>5.38424602055697</v>
      </c>
      <c r="S4124" s="10" t="n">
        <v>5.5746883204864</v>
      </c>
      <c r="T4124" s="14" t="n">
        <f aca="false">IF(S4124&gt;=9.5, "≥ 9,5" ,S4124)</f>
        <v>5.5746883204864</v>
      </c>
      <c r="U4124" s="10" t="n">
        <v>5.76345572255405</v>
      </c>
      <c r="V4124" s="14" t="n">
        <f aca="false">IF(U4124&gt;=9.5, "≥ 9,5" ,U4124)</f>
        <v>5.76345572255405</v>
      </c>
      <c r="W4124" s="10" t="n">
        <v>5.95002082427222</v>
      </c>
      <c r="X4124" s="14" t="n">
        <f aca="false">IF(W4124&gt;=9.5, "≥ 9,5" ,W4124)</f>
        <v>5.95002082427222</v>
      </c>
      <c r="Y4124" s="10" t="n">
        <v>6.13388127903183</v>
      </c>
      <c r="Z4124" s="14" t="n">
        <f aca="false">IF(Y4124&gt;=9.5, "≥ 9,5" ,Y4124)</f>
        <v>6.13388127903183</v>
      </c>
      <c r="AA4124" s="10" t="n">
        <v>0.333333333333333</v>
      </c>
      <c r="AB4124" s="10" t="n">
        <v>0.666666666666667</v>
      </c>
      <c r="AC4124" s="10" t="n">
        <v>0.5</v>
      </c>
      <c r="AD4124" s="10" t="n">
        <v>0.5</v>
      </c>
      <c r="AE4124" s="10" t="n">
        <v>0</v>
      </c>
      <c r="AF4124" s="10" t="n">
        <v>0.333333333333333</v>
      </c>
      <c r="AG4124" s="10" t="n">
        <v>0.666666666666667</v>
      </c>
      <c r="AH4124" s="10" t="n">
        <v>0.666666666666667</v>
      </c>
      <c r="AJ4124" s="15"/>
      <c r="AK4124" s="15"/>
      <c r="AL4124" s="15"/>
    </row>
    <row r="4125" customFormat="false" ht="15" hidden="false" customHeight="false" outlineLevel="0" collapsed="false">
      <c r="A4125" s="5" t="s">
        <v>97</v>
      </c>
      <c r="B4125" s="5" t="s">
        <v>330</v>
      </c>
      <c r="C4125" s="5" t="s">
        <v>4230</v>
      </c>
      <c r="D4125" s="5" t="s">
        <v>4231</v>
      </c>
      <c r="E4125" s="10" t="s">
        <v>61</v>
      </c>
      <c r="F4125" s="10" t="n">
        <v>257.243013390263</v>
      </c>
      <c r="G4125" s="10" t="n">
        <v>298.644755621358</v>
      </c>
      <c r="H4125" s="10" t="n">
        <v>7.57247321419138</v>
      </c>
      <c r="I4125" s="10" t="n">
        <v>9.10857845883045</v>
      </c>
      <c r="J4125" s="10" t="n">
        <v>8.34052583651091</v>
      </c>
      <c r="K4125" s="10" t="n">
        <v>1</v>
      </c>
      <c r="L4125" s="10" t="n">
        <v>1</v>
      </c>
      <c r="M4125" s="10" t="n">
        <v>1</v>
      </c>
      <c r="N4125" s="10" t="n">
        <v>0.875</v>
      </c>
      <c r="O4125" s="10" t="n">
        <v>0.958333333333333</v>
      </c>
      <c r="P4125" s="10" t="n">
        <v>7.99300392665629</v>
      </c>
      <c r="Q4125" s="10" t="n">
        <v>8.10482624893917</v>
      </c>
      <c r="R4125" s="14" t="n">
        <f aca="false">IF(Q4125&gt;=9.5, "≥ 9,5" ,Q4125)</f>
        <v>8.10482624893917</v>
      </c>
      <c r="S4125" s="10" t="n">
        <v>8.21181209146938</v>
      </c>
      <c r="T4125" s="14" t="n">
        <f aca="false">IF(S4125&gt;=9.5, "≥ 9,5" ,S4125)</f>
        <v>8.21181209146938</v>
      </c>
      <c r="U4125" s="10" t="n">
        <v>8.314014756481</v>
      </c>
      <c r="V4125" s="14" t="n">
        <f aca="false">IF(U4125&gt;=9.5, "≥ 9,5" ,U4125)</f>
        <v>8.314014756481</v>
      </c>
      <c r="W4125" s="10" t="n">
        <v>8.41150604403152</v>
      </c>
      <c r="X4125" s="14" t="n">
        <f aca="false">IF(W4125&gt;=9.5, "≥ 9,5" ,W4125)</f>
        <v>8.41150604403152</v>
      </c>
      <c r="Y4125" s="10" t="n">
        <v>8.50437406628281</v>
      </c>
      <c r="Z4125" s="14" t="n">
        <f aca="false">IF(Y4125&gt;=9.5, "≥ 9,5" ,Y4125)</f>
        <v>8.50437406628281</v>
      </c>
      <c r="AA4125" s="10" t="n">
        <v>0.857142857142857</v>
      </c>
      <c r="AB4125" s="10" t="n">
        <v>1</v>
      </c>
      <c r="AC4125" s="10" t="n">
        <v>0</v>
      </c>
      <c r="AD4125" s="10" t="n">
        <v>0</v>
      </c>
      <c r="AE4125" s="10" t="n">
        <v>0.75</v>
      </c>
      <c r="AF4125" s="10" t="n">
        <v>1</v>
      </c>
      <c r="AG4125" s="10" t="n">
        <v>1</v>
      </c>
      <c r="AH4125" s="10" t="n">
        <v>1</v>
      </c>
      <c r="AJ4125" s="15"/>
      <c r="AK4125" s="15"/>
      <c r="AL4125" s="15"/>
    </row>
    <row r="4126" customFormat="false" ht="15" hidden="false" customHeight="false" outlineLevel="0" collapsed="false">
      <c r="A4126" s="5" t="s">
        <v>97</v>
      </c>
      <c r="B4126" s="5" t="s">
        <v>330</v>
      </c>
      <c r="C4126" s="5" t="s">
        <v>4230</v>
      </c>
      <c r="D4126" s="5" t="s">
        <v>4231</v>
      </c>
      <c r="E4126" s="10" t="s">
        <v>62</v>
      </c>
      <c r="F4126" s="10" t="n">
        <v>300.338769462346</v>
      </c>
      <c r="G4126" s="10" t="n">
        <v>342.258637462642</v>
      </c>
      <c r="H4126" s="10" t="n">
        <v>6.6779589820782</v>
      </c>
      <c r="I4126" s="10" t="n">
        <v>8.0752879154214</v>
      </c>
      <c r="J4126" s="10" t="n">
        <v>7.3766234487498</v>
      </c>
      <c r="K4126" s="10" t="n">
        <v>0.996990972918756</v>
      </c>
      <c r="L4126" s="10" t="n">
        <v>1</v>
      </c>
      <c r="M4126" s="10" t="n">
        <v>0.583333333333333</v>
      </c>
      <c r="N4126" s="10" t="n">
        <v>1</v>
      </c>
      <c r="O4126" s="10" t="n">
        <v>0.861111111111111</v>
      </c>
      <c r="P4126" s="10" t="n">
        <v>6.33297879610432</v>
      </c>
      <c r="Q4126" s="10" t="n">
        <v>6.43953831226806</v>
      </c>
      <c r="R4126" s="14" t="n">
        <f aca="false">IF(Q4126&gt;=9.5, "≥ 9,5" ,Q4126)</f>
        <v>6.43953831226806</v>
      </c>
      <c r="S4126" s="10" t="n">
        <v>6.54469079650379</v>
      </c>
      <c r="T4126" s="14" t="n">
        <f aca="false">IF(S4126&gt;=9.5, "≥ 9,5" ,S4126)</f>
        <v>6.54469079650379</v>
      </c>
      <c r="U4126" s="10" t="n">
        <v>6.64835412475802</v>
      </c>
      <c r="V4126" s="14" t="n">
        <f aca="false">IF(U4126&gt;=9.5, "≥ 9,5" ,U4126)</f>
        <v>6.64835412475802</v>
      </c>
      <c r="W4126" s="10" t="n">
        <v>6.75045160922038</v>
      </c>
      <c r="X4126" s="14" t="n">
        <f aca="false">IF(W4126&gt;=9.5, "≥ 9,5" ,W4126)</f>
        <v>6.75045160922038</v>
      </c>
      <c r="Y4126" s="10" t="n">
        <v>6.8509121459828</v>
      </c>
      <c r="Z4126" s="14" t="n">
        <f aca="false">IF(Y4126&gt;=9.5, "≥ 9,5" ,Y4126)</f>
        <v>6.8509121459828</v>
      </c>
      <c r="AA4126" s="10" t="n">
        <v>0.333333333333333</v>
      </c>
      <c r="AB4126" s="10" t="n">
        <v>0.666666666666667</v>
      </c>
      <c r="AC4126" s="10" t="n">
        <v>1</v>
      </c>
      <c r="AD4126" s="10" t="n">
        <v>1</v>
      </c>
      <c r="AE4126" s="10" t="n">
        <v>1</v>
      </c>
      <c r="AF4126" s="10" t="n">
        <v>1</v>
      </c>
      <c r="AG4126" s="10" t="n">
        <v>0.333333333333333</v>
      </c>
      <c r="AH4126" s="10" t="n">
        <v>0.666666666666667</v>
      </c>
      <c r="AJ4126" s="15"/>
      <c r="AK4126" s="15"/>
      <c r="AL4126" s="15"/>
    </row>
    <row r="4127" customFormat="false" ht="15" hidden="false" customHeight="false" outlineLevel="0" collapsed="false">
      <c r="A4127" s="5" t="s">
        <v>97</v>
      </c>
      <c r="B4127" s="5" t="s">
        <v>330</v>
      </c>
      <c r="C4127" s="5" t="s">
        <v>4232</v>
      </c>
      <c r="D4127" s="5" t="s">
        <v>4233</v>
      </c>
      <c r="E4127" s="10" t="s">
        <v>60</v>
      </c>
      <c r="F4127" s="10" t="n">
        <v>721.736601083878</v>
      </c>
      <c r="G4127" s="10" t="n">
        <v>667.689262147986</v>
      </c>
      <c r="H4127" s="10" t="n">
        <v>6.86529788881273</v>
      </c>
      <c r="I4127" s="10" t="n">
        <v>7.79482103579977</v>
      </c>
      <c r="J4127" s="10" t="n">
        <v>7.33005946230625</v>
      </c>
      <c r="K4127" s="10" t="n">
        <v>1</v>
      </c>
      <c r="L4127" s="10" t="n">
        <v>1</v>
      </c>
      <c r="M4127" s="10" t="n">
        <v>1</v>
      </c>
      <c r="N4127" s="10" t="n">
        <v>0.958333333333333</v>
      </c>
      <c r="O4127" s="10" t="n">
        <v>0.986111111111111</v>
      </c>
      <c r="P4127" s="10" t="n">
        <v>7.22825308088533</v>
      </c>
      <c r="Q4127" s="10" t="n">
        <v>7.35052883104092</v>
      </c>
      <c r="R4127" s="14" t="n">
        <f aca="false">IF(Q4127&gt;=9.5, "≥ 9,5" ,Q4127)</f>
        <v>7.35052883104092</v>
      </c>
      <c r="S4127" s="10" t="n">
        <v>7.46929895707868</v>
      </c>
      <c r="T4127" s="14" t="n">
        <f aca="false">IF(S4127&gt;=9.5, "≥ 9,5" ,S4127)</f>
        <v>7.46929895707868</v>
      </c>
      <c r="U4127" s="10" t="n">
        <v>7.58449449620183</v>
      </c>
      <c r="V4127" s="14" t="n">
        <f aca="false">IF(U4127&gt;=9.5, "≥ 9,5" ,U4127)</f>
        <v>7.58449449620183</v>
      </c>
      <c r="W4127" s="10" t="n">
        <v>7.69606383771833</v>
      </c>
      <c r="X4127" s="14" t="n">
        <f aca="false">IF(W4127&gt;=9.5, "≥ 9,5" ,W4127)</f>
        <v>7.69606383771833</v>
      </c>
      <c r="Y4127" s="10" t="n">
        <v>7.8039720061983</v>
      </c>
      <c r="Z4127" s="14" t="n">
        <f aca="false">IF(Y4127&gt;=9.5, "≥ 9,5" ,Y4127)</f>
        <v>7.8039720061983</v>
      </c>
      <c r="AA4127" s="10" t="n">
        <v>0.78125</v>
      </c>
      <c r="AB4127" s="10" t="n">
        <v>1</v>
      </c>
      <c r="AC4127" s="10" t="n">
        <v>0.6</v>
      </c>
      <c r="AD4127" s="10" t="n">
        <v>0.8</v>
      </c>
      <c r="AE4127" s="10" t="n">
        <v>0.833333333333333</v>
      </c>
      <c r="AF4127" s="10" t="n">
        <v>0.916666666666667</v>
      </c>
      <c r="AG4127" s="10" t="n">
        <v>0.833333333333333</v>
      </c>
      <c r="AH4127" s="10" t="n">
        <v>1</v>
      </c>
      <c r="AJ4127" s="15"/>
      <c r="AK4127" s="15"/>
      <c r="AL4127" s="15"/>
    </row>
    <row r="4128" customFormat="false" ht="15" hidden="false" customHeight="false" outlineLevel="0" collapsed="false">
      <c r="A4128" s="5" t="s">
        <v>97</v>
      </c>
      <c r="B4128" s="5" t="s">
        <v>330</v>
      </c>
      <c r="C4128" s="5" t="s">
        <v>4232</v>
      </c>
      <c r="D4128" s="5" t="s">
        <v>4233</v>
      </c>
      <c r="E4128" s="10" t="s">
        <v>61</v>
      </c>
      <c r="F4128" s="10" t="n">
        <v>281.724253706282</v>
      </c>
      <c r="G4128" s="10" t="n">
        <v>310.622757485755</v>
      </c>
      <c r="H4128" s="10" t="n">
        <v>8.46270013477391</v>
      </c>
      <c r="I4128" s="10" t="n">
        <v>9.56575410250972</v>
      </c>
      <c r="J4128" s="10" t="n">
        <v>9.01422711864181</v>
      </c>
      <c r="K4128" s="10" t="n">
        <v>1</v>
      </c>
      <c r="L4128" s="10" t="n">
        <v>1</v>
      </c>
      <c r="M4128" s="10" t="n">
        <v>0.983333333333333</v>
      </c>
      <c r="N4128" s="10" t="n">
        <v>1</v>
      </c>
      <c r="O4128" s="10" t="n">
        <v>0.994444444444444</v>
      </c>
      <c r="P4128" s="10" t="n">
        <v>8.9641480790938</v>
      </c>
      <c r="Q4128" s="10" t="n">
        <v>9.01324475819668</v>
      </c>
      <c r="R4128" s="14" t="n">
        <f aca="false">IF(Q4128&gt;=9.5, "≥ 9,5" ,Q4128)</f>
        <v>9.01324475819668</v>
      </c>
      <c r="S4128" s="10" t="n">
        <v>9.06025833569451</v>
      </c>
      <c r="T4128" s="14" t="n">
        <f aca="false">IF(S4128&gt;=9.5, "≥ 9,5" ,S4128)</f>
        <v>9.06025833569451</v>
      </c>
      <c r="U4128" s="10" t="n">
        <v>9.10525432866095</v>
      </c>
      <c r="V4128" s="14" t="n">
        <f aca="false">IF(U4128&gt;=9.5, "≥ 9,5" ,U4128)</f>
        <v>9.10525432866095</v>
      </c>
      <c r="W4128" s="10" t="n">
        <v>9.14829838631499</v>
      </c>
      <c r="X4128" s="14" t="n">
        <f aca="false">IF(W4128&gt;=9.5, "≥ 9,5" ,W4128)</f>
        <v>9.14829838631499</v>
      </c>
      <c r="Y4128" s="10" t="n">
        <v>9.1894560345874</v>
      </c>
      <c r="Z4128" s="14" t="n">
        <f aca="false">IF(Y4128&gt;=9.5, "≥ 9,5" ,Y4128)</f>
        <v>9.1894560345874</v>
      </c>
      <c r="AA4128" s="10" t="n">
        <v>0.966666666666667</v>
      </c>
      <c r="AB4128" s="10" t="n">
        <v>1</v>
      </c>
      <c r="AC4128" s="10" t="n">
        <v>1</v>
      </c>
      <c r="AD4128" s="10" t="n">
        <v>1</v>
      </c>
      <c r="AE4128" s="10" t="n">
        <v>1</v>
      </c>
      <c r="AF4128" s="10" t="n">
        <v>1</v>
      </c>
      <c r="AG4128" s="10" t="n">
        <v>1</v>
      </c>
      <c r="AH4128" s="10" t="n">
        <v>1</v>
      </c>
      <c r="AJ4128" s="15"/>
      <c r="AK4128" s="15"/>
      <c r="AL4128" s="15"/>
    </row>
    <row r="4129" customFormat="false" ht="15" hidden="false" customHeight="false" outlineLevel="0" collapsed="false">
      <c r="A4129" s="5" t="s">
        <v>97</v>
      </c>
      <c r="B4129" s="5" t="s">
        <v>330</v>
      </c>
      <c r="C4129" s="5" t="s">
        <v>4232</v>
      </c>
      <c r="D4129" s="5" t="s">
        <v>4233</v>
      </c>
      <c r="E4129" s="10" t="s">
        <v>62</v>
      </c>
      <c r="F4129" s="10" t="n">
        <v>262.479087196674</v>
      </c>
      <c r="G4129" s="10" t="n">
        <v>287.904950426477</v>
      </c>
      <c r="H4129" s="10" t="n">
        <v>5.41596957322247</v>
      </c>
      <c r="I4129" s="10" t="n">
        <v>6.26349834754924</v>
      </c>
      <c r="J4129" s="10" t="n">
        <v>5.83973396038585</v>
      </c>
      <c r="K4129" s="10" t="n">
        <v>0.989896907641533</v>
      </c>
      <c r="L4129" s="10" t="n">
        <v>0.978438083666154</v>
      </c>
      <c r="M4129" s="10" t="n">
        <v>1</v>
      </c>
      <c r="N4129" s="10" t="n">
        <v>0.75</v>
      </c>
      <c r="O4129" s="10" t="n">
        <v>0.909479361222051</v>
      </c>
      <c r="P4129" s="10" t="n">
        <v>5.25745880124805</v>
      </c>
      <c r="Q4129" s="10" t="n">
        <v>5.38500206138119</v>
      </c>
      <c r="R4129" s="14" t="n">
        <f aca="false">IF(Q4129&gt;=9.5, "≥ 9,5" ,Q4129)</f>
        <v>5.38500206138119</v>
      </c>
      <c r="S4129" s="10" t="n">
        <v>5.5120432820736</v>
      </c>
      <c r="T4129" s="14" t="n">
        <f aca="false">IF(S4129&gt;=9.5, "≥ 9,5" ,S4129)</f>
        <v>5.5120432820736</v>
      </c>
      <c r="U4129" s="10" t="n">
        <v>5.63841986250233</v>
      </c>
      <c r="V4129" s="14" t="n">
        <f aca="false">IF(U4129&gt;=9.5, "≥ 9,5" ,U4129)</f>
        <v>5.63841986250233</v>
      </c>
      <c r="W4129" s="10" t="n">
        <v>5.7639726311259</v>
      </c>
      <c r="X4129" s="14" t="n">
        <f aca="false">IF(W4129&gt;=9.5, "≥ 9,5" ,W4129)</f>
        <v>5.7639726311259</v>
      </c>
      <c r="Y4129" s="10" t="n">
        <v>5.88854662935117</v>
      </c>
      <c r="Z4129" s="14" t="n">
        <f aca="false">IF(Y4129&gt;=9.5, "≥ 9,5" ,Y4129)</f>
        <v>5.88854662935117</v>
      </c>
      <c r="AA4129" s="10" t="n">
        <v>0.230769230769231</v>
      </c>
      <c r="AB4129" s="10" t="n">
        <v>0.41025641025641</v>
      </c>
      <c r="AC4129" s="10" t="n">
        <v>0.142857142857143</v>
      </c>
      <c r="AD4129" s="10" t="n">
        <v>0.285714285714286</v>
      </c>
      <c r="AE4129" s="10" t="n">
        <v>0.142857142857143</v>
      </c>
      <c r="AF4129" s="10" t="n">
        <v>0</v>
      </c>
      <c r="AG4129" s="10" t="n">
        <v>0.142857142857143</v>
      </c>
      <c r="AH4129" s="10" t="n">
        <v>0.571428571428571</v>
      </c>
      <c r="AJ4129" s="15"/>
      <c r="AK4129" s="15"/>
      <c r="AL4129" s="15"/>
    </row>
    <row r="4130" customFormat="false" ht="15" hidden="false" customHeight="false" outlineLevel="0" collapsed="false">
      <c r="A4130" s="5" t="s">
        <v>97</v>
      </c>
      <c r="B4130" s="5" t="s">
        <v>330</v>
      </c>
      <c r="C4130" s="5" t="s">
        <v>4234</v>
      </c>
      <c r="D4130" s="5" t="s">
        <v>4235</v>
      </c>
      <c r="E4130" s="10" t="s">
        <v>60</v>
      </c>
      <c r="F4130" s="10" t="n">
        <v>719.407563785</v>
      </c>
      <c r="G4130" s="10" t="n">
        <v>610.720874633762</v>
      </c>
      <c r="H4130" s="10" t="n">
        <v>6.82990218518237</v>
      </c>
      <c r="I4130" s="10" t="n">
        <v>6.84534791056271</v>
      </c>
      <c r="J4130" s="10" t="n">
        <v>6.83762504787254</v>
      </c>
      <c r="K4130" s="10" t="n">
        <v>1</v>
      </c>
      <c r="L4130" s="10" t="n">
        <v>1</v>
      </c>
      <c r="M4130" s="10" t="n">
        <v>0.75</v>
      </c>
      <c r="N4130" s="10" t="n">
        <v>1</v>
      </c>
      <c r="O4130" s="10" t="n">
        <v>0.916666666666667</v>
      </c>
      <c r="P4130" s="10" t="n">
        <v>6.26782296054983</v>
      </c>
      <c r="Q4130" s="10" t="n">
        <v>6.42864765628864</v>
      </c>
      <c r="R4130" s="14" t="n">
        <f aca="false">IF(Q4130&gt;=9.5, "≥ 9,5" ,Q4130)</f>
        <v>6.42864765628864</v>
      </c>
      <c r="S4130" s="10" t="n">
        <v>6.58631660831451</v>
      </c>
      <c r="T4130" s="14" t="n">
        <f aca="false">IF(S4130&gt;=9.5, "≥ 9,5" ,S4130)</f>
        <v>6.58631660831451</v>
      </c>
      <c r="U4130" s="10" t="n">
        <v>6.74055401362444</v>
      </c>
      <c r="V4130" s="14" t="n">
        <f aca="false">IF(U4130&gt;=9.5, "≥ 9,5" ,U4130)</f>
        <v>6.74055401362444</v>
      </c>
      <c r="W4130" s="10" t="n">
        <v>6.89111206294802</v>
      </c>
      <c r="X4130" s="14" t="n">
        <f aca="false">IF(W4130&gt;=9.5, "≥ 9,5" ,W4130)</f>
        <v>6.89111206294802</v>
      </c>
      <c r="Y4130" s="10" t="n">
        <v>7.03777187749883</v>
      </c>
      <c r="Z4130" s="14" t="n">
        <f aca="false">IF(Y4130&gt;=9.5, "≥ 9,5" ,Y4130)</f>
        <v>7.03777187749883</v>
      </c>
      <c r="AA4130" s="10" t="n">
        <v>1</v>
      </c>
      <c r="AB4130" s="10" t="n">
        <v>0</v>
      </c>
      <c r="AC4130" s="10" t="n">
        <v>1</v>
      </c>
      <c r="AD4130" s="10" t="n">
        <v>1</v>
      </c>
      <c r="AE4130" s="10" t="n">
        <v>1</v>
      </c>
      <c r="AF4130" s="10" t="n">
        <v>1</v>
      </c>
      <c r="AG4130" s="10" t="n">
        <v>1</v>
      </c>
      <c r="AH4130" s="10" t="n">
        <v>0</v>
      </c>
      <c r="AJ4130" s="15"/>
      <c r="AK4130" s="15"/>
      <c r="AL4130" s="15"/>
    </row>
    <row r="4131" customFormat="false" ht="15" hidden="false" customHeight="false" outlineLevel="0" collapsed="false">
      <c r="A4131" s="5" t="s">
        <v>97</v>
      </c>
      <c r="B4131" s="5" t="s">
        <v>330</v>
      </c>
      <c r="C4131" s="5" t="s">
        <v>4234</v>
      </c>
      <c r="D4131" s="5" t="s">
        <v>4235</v>
      </c>
      <c r="E4131" s="10" t="s">
        <v>61</v>
      </c>
      <c r="F4131" s="10" t="n">
        <v>260.176764329836</v>
      </c>
      <c r="G4131" s="10" t="n">
        <v>251.883950397673</v>
      </c>
      <c r="H4131" s="10" t="n">
        <v>7.6791550665395</v>
      </c>
      <c r="I4131" s="10" t="n">
        <v>7.32381490067456</v>
      </c>
      <c r="J4131" s="10" t="n">
        <v>7.50148498360703</v>
      </c>
      <c r="K4131" s="10" t="n">
        <v>1</v>
      </c>
      <c r="L4131" s="10" t="n">
        <v>1</v>
      </c>
      <c r="M4131" s="10" t="n">
        <v>1</v>
      </c>
      <c r="N4131" s="10" t="n">
        <v>0.5</v>
      </c>
      <c r="O4131" s="10" t="n">
        <v>0.833333333333333</v>
      </c>
      <c r="P4131" s="10" t="n">
        <v>6.25123748633919</v>
      </c>
      <c r="Q4131" s="10" t="n">
        <v>6.46084454894316</v>
      </c>
      <c r="R4131" s="14" t="n">
        <f aca="false">IF(Q4131&gt;=9.5, "≥ 9,5" ,Q4131)</f>
        <v>6.46084454894316</v>
      </c>
      <c r="S4131" s="10" t="n">
        <v>6.66498424188487</v>
      </c>
      <c r="T4131" s="14" t="n">
        <f aca="false">IF(S4131&gt;=9.5, "≥ 9,5" ,S4131)</f>
        <v>6.66498424188487</v>
      </c>
      <c r="U4131" s="10" t="n">
        <v>6.86306612927924</v>
      </c>
      <c r="V4131" s="14" t="n">
        <f aca="false">IF(U4131&gt;=9.5, "≥ 9,5" ,U4131)</f>
        <v>6.86306612927924</v>
      </c>
      <c r="W4131" s="10" t="n">
        <v>7.05458225912859</v>
      </c>
      <c r="X4131" s="14" t="n">
        <f aca="false">IF(W4131&gt;=9.5, "≥ 9,5" ,W4131)</f>
        <v>7.05458225912859</v>
      </c>
      <c r="Y4131" s="10" t="n">
        <v>7.23910960802968</v>
      </c>
      <c r="Z4131" s="14" t="n">
        <f aca="false">IF(Y4131&gt;=9.5, "≥ 9,5" ,Y4131)</f>
        <v>7.23910960802968</v>
      </c>
      <c r="AA4131" s="10" t="n">
        <v>0.666666666666667</v>
      </c>
      <c r="AB4131" s="10" t="n">
        <v>0.333333333333333</v>
      </c>
      <c r="AC4131" s="10" t="n">
        <v>0</v>
      </c>
      <c r="AD4131" s="10" t="n">
        <v>0</v>
      </c>
      <c r="AE4131" s="10" t="n">
        <v>0.5</v>
      </c>
      <c r="AF4131" s="10" t="n">
        <v>0</v>
      </c>
      <c r="AG4131" s="10" t="n">
        <v>1</v>
      </c>
      <c r="AH4131" s="10" t="n">
        <v>0.5</v>
      </c>
      <c r="AJ4131" s="15"/>
      <c r="AK4131" s="15"/>
      <c r="AL4131" s="15"/>
    </row>
    <row r="4132" customFormat="false" ht="15" hidden="false" customHeight="false" outlineLevel="0" collapsed="false">
      <c r="A4132" s="5" t="s">
        <v>97</v>
      </c>
      <c r="B4132" s="5" t="s">
        <v>330</v>
      </c>
      <c r="C4132" s="5" t="s">
        <v>4236</v>
      </c>
      <c r="D4132" s="5" t="s">
        <v>4237</v>
      </c>
      <c r="E4132" s="10" t="s">
        <v>60</v>
      </c>
      <c r="F4132" s="10" t="n">
        <v>728.817019130476</v>
      </c>
      <c r="G4132" s="10" t="n">
        <v>627.479074824334</v>
      </c>
      <c r="H4132" s="10" t="n">
        <v>6.97290302629903</v>
      </c>
      <c r="I4132" s="10" t="n">
        <v>7.12465124707224</v>
      </c>
      <c r="J4132" s="10" t="n">
        <v>7.04877713668563</v>
      </c>
      <c r="K4132" s="10" t="n">
        <v>1</v>
      </c>
      <c r="L4132" s="10" t="n">
        <v>1</v>
      </c>
      <c r="M4132" s="10" t="n">
        <v>0.961538461538461</v>
      </c>
      <c r="N4132" s="10" t="n">
        <v>0.8</v>
      </c>
      <c r="O4132" s="10" t="n">
        <v>0.92051282051282</v>
      </c>
      <c r="P4132" s="10" t="n">
        <v>6.48848972325678</v>
      </c>
      <c r="Q4132" s="10" t="n">
        <v>6.64126924314773</v>
      </c>
      <c r="R4132" s="14" t="n">
        <f aca="false">IF(Q4132&gt;=9.5, "≥ 9,5" ,Q4132)</f>
        <v>6.64126924314773</v>
      </c>
      <c r="S4132" s="10" t="n">
        <v>6.79068939290795</v>
      </c>
      <c r="T4132" s="14" t="n">
        <f aca="false">IF(S4132&gt;=9.5, "≥ 9,5" ,S4132)</f>
        <v>6.79068939290795</v>
      </c>
      <c r="U4132" s="10" t="n">
        <v>6.93652851362231</v>
      </c>
      <c r="V4132" s="14" t="n">
        <f aca="false">IF(U4132&gt;=9.5, "≥ 9,5" ,U4132)</f>
        <v>6.93652851362231</v>
      </c>
      <c r="W4132" s="10" t="n">
        <v>7.0785914541402</v>
      </c>
      <c r="X4132" s="14" t="n">
        <f aca="false">IF(W4132&gt;=9.5, "≥ 9,5" ,W4132)</f>
        <v>7.0785914541402</v>
      </c>
      <c r="Y4132" s="10" t="n">
        <v>7.21670989028028</v>
      </c>
      <c r="Z4132" s="14" t="n">
        <f aca="false">IF(Y4132&gt;=9.5, "≥ 9,5" ,Y4132)</f>
        <v>7.21670989028028</v>
      </c>
      <c r="AA4132" s="10" t="n">
        <v>0.692307692307692</v>
      </c>
      <c r="AB4132" s="10" t="n">
        <v>0.923076923076923</v>
      </c>
      <c r="AC4132" s="10" t="n">
        <v>0.75</v>
      </c>
      <c r="AD4132" s="10" t="n">
        <v>0.5</v>
      </c>
      <c r="AE4132" s="10" t="n">
        <v>0.545454545454545</v>
      </c>
      <c r="AF4132" s="10" t="n">
        <v>0.818181818181818</v>
      </c>
      <c r="AG4132" s="10" t="n">
        <v>0.909090909090909</v>
      </c>
      <c r="AH4132" s="10" t="n">
        <v>0.727272727272727</v>
      </c>
      <c r="AJ4132" s="15"/>
      <c r="AK4132" s="15"/>
      <c r="AL4132" s="15"/>
    </row>
    <row r="4133" customFormat="false" ht="15" hidden="false" customHeight="false" outlineLevel="0" collapsed="false">
      <c r="A4133" s="5" t="s">
        <v>97</v>
      </c>
      <c r="B4133" s="5" t="s">
        <v>330</v>
      </c>
      <c r="C4133" s="5" t="s">
        <v>4236</v>
      </c>
      <c r="D4133" s="5" t="s">
        <v>4237</v>
      </c>
      <c r="E4133" s="10" t="s">
        <v>61</v>
      </c>
      <c r="F4133" s="10" t="n">
        <v>242.275782877553</v>
      </c>
      <c r="G4133" s="10" t="n">
        <v>280.553118496679</v>
      </c>
      <c r="H4133" s="10" t="n">
        <v>7.02821028645648</v>
      </c>
      <c r="I4133" s="10" t="n">
        <v>8.41805795788851</v>
      </c>
      <c r="J4133" s="10" t="n">
        <v>7.7231341221725</v>
      </c>
      <c r="K4133" s="10" t="n">
        <v>1</v>
      </c>
      <c r="L4133" s="10" t="n">
        <v>1</v>
      </c>
      <c r="M4133" s="10" t="n">
        <v>0.861538461538462</v>
      </c>
      <c r="N4133" s="10" t="n">
        <v>0.95</v>
      </c>
      <c r="O4133" s="10" t="n">
        <v>0.937179487179487</v>
      </c>
      <c r="P4133" s="10" t="n">
        <v>7.23796287603602</v>
      </c>
      <c r="Q4133" s="10" t="n">
        <v>7.39596115429736</v>
      </c>
      <c r="R4133" s="14" t="n">
        <f aca="false">IF(Q4133&gt;=9.5, "≥ 9,5" ,Q4133)</f>
        <v>7.39596115429736</v>
      </c>
      <c r="S4133" s="10" t="n">
        <v>7.54798321157516</v>
      </c>
      <c r="T4133" s="14" t="n">
        <f aca="false">IF(S4133&gt;=9.5, "≥ 9,5" ,S4133)</f>
        <v>7.54798321157516</v>
      </c>
      <c r="U4133" s="10" t="n">
        <v>7.69389758062683</v>
      </c>
      <c r="V4133" s="14" t="n">
        <f aca="false">IF(U4133&gt;=9.5, "≥ 9,5" ,U4133)</f>
        <v>7.69389758062683</v>
      </c>
      <c r="W4133" s="10" t="n">
        <v>7.83362105355529</v>
      </c>
      <c r="X4133" s="14" t="n">
        <f aca="false">IF(W4133&gt;=9.5, "≥ 9,5" ,W4133)</f>
        <v>7.83362105355529</v>
      </c>
      <c r="Y4133" s="10" t="n">
        <v>7.96711567575596</v>
      </c>
      <c r="Z4133" s="14" t="n">
        <f aca="false">IF(Y4133&gt;=9.5, "≥ 9,5" ,Y4133)</f>
        <v>7.96711567575596</v>
      </c>
      <c r="AA4133" s="10" t="n">
        <v>0.615384615384615</v>
      </c>
      <c r="AB4133" s="10" t="n">
        <v>0.82051282051282</v>
      </c>
      <c r="AC4133" s="10" t="n">
        <v>0.833333333333333</v>
      </c>
      <c r="AD4133" s="10" t="n">
        <v>0.833333333333333</v>
      </c>
      <c r="AE4133" s="10" t="n">
        <v>0.846153846153846</v>
      </c>
      <c r="AF4133" s="10" t="n">
        <v>0.692307692307692</v>
      </c>
      <c r="AG4133" s="10" t="n">
        <v>0.538461538461538</v>
      </c>
      <c r="AH4133" s="10" t="n">
        <v>0.769230769230769</v>
      </c>
      <c r="AJ4133" s="15"/>
      <c r="AK4133" s="15"/>
      <c r="AL4133" s="15"/>
    </row>
    <row r="4134" customFormat="false" ht="15" hidden="false" customHeight="false" outlineLevel="0" collapsed="false">
      <c r="A4134" s="5" t="s">
        <v>97</v>
      </c>
      <c r="B4134" s="5" t="s">
        <v>330</v>
      </c>
      <c r="C4134" s="5" t="s">
        <v>4236</v>
      </c>
      <c r="D4134" s="5" t="s">
        <v>4237</v>
      </c>
      <c r="E4134" s="10" t="s">
        <v>62</v>
      </c>
      <c r="F4134" s="10" t="n">
        <v>239.612350568015</v>
      </c>
      <c r="G4134" s="10" t="n">
        <v>268.460452641228</v>
      </c>
      <c r="H4134" s="10" t="n">
        <v>4.65374501893383</v>
      </c>
      <c r="I4134" s="10" t="n">
        <v>5.61534842137427</v>
      </c>
      <c r="J4134" s="10" t="n">
        <v>5.13454672015405</v>
      </c>
      <c r="K4134" s="10" t="n">
        <v>1</v>
      </c>
      <c r="L4134" s="10" t="n">
        <v>1</v>
      </c>
      <c r="M4134" s="10" t="n">
        <v>1</v>
      </c>
      <c r="N4134" s="10" t="n">
        <v>0.5</v>
      </c>
      <c r="O4134" s="10" t="n">
        <v>0.833333333333333</v>
      </c>
      <c r="P4134" s="10" t="n">
        <v>4.27878893346171</v>
      </c>
      <c r="Q4134" s="10" t="n">
        <v>4.41570648927217</v>
      </c>
      <c r="R4134" s="14" t="n">
        <f aca="false">IF(Q4134&gt;=9.5, "≥ 9,5" ,Q4134)</f>
        <v>4.41570648927217</v>
      </c>
      <c r="S4134" s="10" t="n">
        <v>4.55351825204963</v>
      </c>
      <c r="T4134" s="14" t="n">
        <f aca="false">IF(S4134&gt;=9.5, "≥ 9,5" ,S4134)</f>
        <v>4.55351825204963</v>
      </c>
      <c r="U4134" s="10" t="n">
        <v>4.69201724699682</v>
      </c>
      <c r="V4134" s="14" t="n">
        <f aca="false">IF(U4134&gt;=9.5, "≥ 9,5" ,U4134)</f>
        <v>4.69201724699682</v>
      </c>
      <c r="W4134" s="10" t="n">
        <v>4.8309922899257</v>
      </c>
      <c r="X4134" s="14" t="n">
        <f aca="false">IF(W4134&gt;=9.5, "≥ 9,5" ,W4134)</f>
        <v>4.8309922899257</v>
      </c>
      <c r="Y4134" s="10" t="n">
        <v>4.9702292623323</v>
      </c>
      <c r="Z4134" s="14" t="n">
        <f aca="false">IF(Y4134&gt;=9.5, "≥ 9,5" ,Y4134)</f>
        <v>4.9702292623323</v>
      </c>
      <c r="AA4134" s="10" t="n">
        <v>0.121951219512195</v>
      </c>
      <c r="AB4134" s="10" t="n">
        <v>0.146341463414634</v>
      </c>
      <c r="AC4134" s="10" t="n">
        <v>0.0909090909090909</v>
      </c>
      <c r="AD4134" s="10" t="n">
        <v>0.0909090909090909</v>
      </c>
      <c r="AE4134" s="10" t="n">
        <v>0</v>
      </c>
      <c r="AF4134" s="10" t="n">
        <v>0.0714285714285714</v>
      </c>
      <c r="AG4134" s="10" t="n">
        <v>0.214285714285714</v>
      </c>
      <c r="AH4134" s="10" t="n">
        <v>0.214285714285714</v>
      </c>
      <c r="AJ4134" s="15"/>
      <c r="AK4134" s="15"/>
      <c r="AL4134" s="15"/>
    </row>
    <row r="4135" customFormat="false" ht="15" hidden="false" customHeight="false" outlineLevel="0" collapsed="false">
      <c r="A4135" s="5" t="s">
        <v>97</v>
      </c>
      <c r="B4135" s="5" t="s">
        <v>370</v>
      </c>
      <c r="C4135" s="5" t="s">
        <v>4238</v>
      </c>
      <c r="D4135" s="5" t="s">
        <v>4239</v>
      </c>
      <c r="E4135" s="10" t="s">
        <v>61</v>
      </c>
      <c r="F4135" s="10" t="n">
        <v>262.638421445074</v>
      </c>
      <c r="G4135" s="10" t="n">
        <v>288.987510023936</v>
      </c>
      <c r="H4135" s="10" t="n">
        <v>7.76866987072998</v>
      </c>
      <c r="I4135" s="10" t="n">
        <v>8.73998129862353</v>
      </c>
      <c r="J4135" s="10" t="n">
        <v>8.25432558467675</v>
      </c>
      <c r="K4135" s="10" t="n">
        <v>1</v>
      </c>
      <c r="L4135" s="10" t="n">
        <v>0.993927125506073</v>
      </c>
      <c r="M4135" s="10" t="n">
        <v>0.920664701152506</v>
      </c>
      <c r="N4135" s="10" t="n">
        <v>1</v>
      </c>
      <c r="O4135" s="10" t="n">
        <v>0.971530608886193</v>
      </c>
      <c r="P4135" s="10" t="n">
        <v>8.01932996122589</v>
      </c>
      <c r="Q4135" s="10" t="n">
        <v>8.12947283816622</v>
      </c>
      <c r="R4135" s="14" t="n">
        <f aca="false">IF(Q4135&gt;=9.5, "≥ 9,5" ,Q4135)</f>
        <v>8.12947283816622</v>
      </c>
      <c r="S4135" s="10" t="n">
        <v>8.23483896827163</v>
      </c>
      <c r="T4135" s="14" t="n">
        <f aca="false">IF(S4135&gt;=9.5, "≥ 9,5" ,S4135)</f>
        <v>8.23483896827163</v>
      </c>
      <c r="U4135" s="10" t="n">
        <v>8.33548510532003</v>
      </c>
      <c r="V4135" s="14" t="n">
        <f aca="false">IF(U4135&gt;=9.5, "≥ 9,5" ,U4135)</f>
        <v>8.33548510532003</v>
      </c>
      <c r="W4135" s="10" t="n">
        <v>8.43148564853118</v>
      </c>
      <c r="X4135" s="14" t="n">
        <f aca="false">IF(W4135&gt;=9.5, "≥ 9,5" ,W4135)</f>
        <v>8.43148564853118</v>
      </c>
      <c r="Y4135" s="10" t="n">
        <v>8.52293051798737</v>
      </c>
      <c r="Z4135" s="14" t="n">
        <f aca="false">IF(Y4135&gt;=9.5, "≥ 9,5" ,Y4135)</f>
        <v>8.52293051798737</v>
      </c>
      <c r="AA4135" s="10" t="n">
        <v>0.878048780487805</v>
      </c>
      <c r="AB4135" s="10" t="n">
        <v>0.780487804878049</v>
      </c>
      <c r="AC4135" s="10" t="n">
        <v>0.933333333333333</v>
      </c>
      <c r="AD4135" s="10" t="n">
        <v>0.866666666666667</v>
      </c>
      <c r="AE4135" s="10" t="n">
        <v>0.933333333333333</v>
      </c>
      <c r="AF4135" s="10" t="n">
        <v>0.866666666666667</v>
      </c>
      <c r="AG4135" s="10" t="n">
        <v>0.866666666666667</v>
      </c>
      <c r="AH4135" s="10" t="n">
        <v>0.8</v>
      </c>
      <c r="AJ4135" s="15"/>
      <c r="AK4135" s="15"/>
      <c r="AL4135" s="15"/>
    </row>
    <row r="4136" customFormat="false" ht="15" hidden="false" customHeight="false" outlineLevel="0" collapsed="false">
      <c r="A4136" s="5" t="s">
        <v>97</v>
      </c>
      <c r="B4136" s="5" t="s">
        <v>370</v>
      </c>
      <c r="C4136" s="5" t="s">
        <v>4240</v>
      </c>
      <c r="D4136" s="5" t="s">
        <v>4241</v>
      </c>
      <c r="E4136" s="10" t="s">
        <v>60</v>
      </c>
      <c r="F4136" s="10" t="n">
        <v>689.727051555333</v>
      </c>
      <c r="G4136" s="10" t="n">
        <v>619.012236421808</v>
      </c>
      <c r="H4136" s="10" t="n">
        <v>6.37883057074975</v>
      </c>
      <c r="I4136" s="10" t="n">
        <v>6.9835372736968</v>
      </c>
      <c r="J4136" s="10" t="n">
        <v>6.68118392222328</v>
      </c>
      <c r="K4136" s="10" t="n">
        <v>1</v>
      </c>
      <c r="L4136" s="10" t="n">
        <v>0.972778633795583</v>
      </c>
      <c r="M4136" s="10" t="n">
        <v>1</v>
      </c>
      <c r="N4136" s="10" t="n">
        <v>1</v>
      </c>
      <c r="O4136" s="10" t="n">
        <v>0.990926211265194</v>
      </c>
      <c r="P4136" s="10" t="n">
        <v>6.62056027081464</v>
      </c>
      <c r="Q4136" s="10" t="n">
        <v>6.76827681743673</v>
      </c>
      <c r="R4136" s="14" t="n">
        <f aca="false">IF(Q4136&gt;=9.5, "≥ 9,5" ,Q4136)</f>
        <v>6.76827681743673</v>
      </c>
      <c r="S4136" s="10" t="n">
        <v>6.91254767765029</v>
      </c>
      <c r="T4136" s="14" t="n">
        <f aca="false">IF(S4136&gt;=9.5, "≥ 9,5" ,S4136)</f>
        <v>6.91254767765029</v>
      </c>
      <c r="U4136" s="10" t="n">
        <v>7.05318211672937</v>
      </c>
      <c r="V4136" s="14" t="n">
        <f aca="false">IF(U4136&gt;=9.5, "≥ 9,5" ,U4136)</f>
        <v>7.05318211672937</v>
      </c>
      <c r="W4136" s="10" t="n">
        <v>7.19001466044472</v>
      </c>
      <c r="X4136" s="14" t="n">
        <f aca="false">IF(W4136&gt;=9.5, "≥ 9,5" ,W4136)</f>
        <v>7.19001466044472</v>
      </c>
      <c r="Y4136" s="10" t="n">
        <v>7.3229051155942</v>
      </c>
      <c r="Z4136" s="14" t="n">
        <f aca="false">IF(Y4136&gt;=9.5, "≥ 9,5" ,Y4136)</f>
        <v>7.3229051155942</v>
      </c>
      <c r="AA4136" s="10" t="n">
        <v>0.421052631578947</v>
      </c>
      <c r="AB4136" s="10" t="n">
        <v>0.947368421052632</v>
      </c>
      <c r="AC4136" s="10" t="n">
        <v>0.363636363636364</v>
      </c>
      <c r="AD4136" s="10" t="n">
        <v>0.909090909090909</v>
      </c>
      <c r="AE4136" s="10" t="n">
        <v>0.5</v>
      </c>
      <c r="AF4136" s="10" t="n">
        <v>1</v>
      </c>
      <c r="AG4136" s="10" t="n">
        <v>0.4</v>
      </c>
      <c r="AH4136" s="10" t="n">
        <v>1</v>
      </c>
      <c r="AJ4136" s="15"/>
      <c r="AK4136" s="15"/>
      <c r="AL4136" s="15"/>
    </row>
    <row r="4137" customFormat="false" ht="15" hidden="false" customHeight="false" outlineLevel="0" collapsed="false">
      <c r="A4137" s="5" t="s">
        <v>97</v>
      </c>
      <c r="B4137" s="5" t="s">
        <v>370</v>
      </c>
      <c r="C4137" s="5" t="s">
        <v>4240</v>
      </c>
      <c r="D4137" s="5" t="s">
        <v>4241</v>
      </c>
      <c r="E4137" s="10" t="s">
        <v>61</v>
      </c>
      <c r="F4137" s="10" t="n">
        <v>211.98883736917</v>
      </c>
      <c r="G4137" s="10" t="n">
        <v>228.97663412746</v>
      </c>
      <c r="H4137" s="10" t="n">
        <v>5.92686681342436</v>
      </c>
      <c r="I4137" s="10" t="n">
        <v>6.44948985219314</v>
      </c>
      <c r="J4137" s="10" t="n">
        <v>6.18817833280875</v>
      </c>
      <c r="K4137" s="10" t="n">
        <v>1</v>
      </c>
      <c r="L4137" s="10" t="n">
        <v>0.991180461329715</v>
      </c>
      <c r="M4137" s="10" t="n">
        <v>0.654761904761905</v>
      </c>
      <c r="N4137" s="10" t="n">
        <v>0.675</v>
      </c>
      <c r="O4137" s="10" t="n">
        <v>0.773647455363873</v>
      </c>
      <c r="P4137" s="10" t="n">
        <v>4.78746842051534</v>
      </c>
      <c r="Q4137" s="10" t="n">
        <v>5.04668415712048</v>
      </c>
      <c r="R4137" s="14" t="n">
        <f aca="false">IF(Q4137&gt;=9.5, "≥ 9,5" ,Q4137)</f>
        <v>5.04668415712048</v>
      </c>
      <c r="S4137" s="10" t="n">
        <v>5.30564916746513</v>
      </c>
      <c r="T4137" s="14" t="n">
        <f aca="false">IF(S4137&gt;=9.5, "≥ 9,5" ,S4137)</f>
        <v>5.30564916746513</v>
      </c>
      <c r="U4137" s="10" t="n">
        <v>5.5629786056817</v>
      </c>
      <c r="V4137" s="14" t="n">
        <f aca="false">IF(U4137&gt;=9.5, "≥ 9,5" ,U4137)</f>
        <v>5.5629786056817</v>
      </c>
      <c r="W4137" s="10" t="n">
        <v>5.81732243000371</v>
      </c>
      <c r="X4137" s="14" t="n">
        <f aca="false">IF(W4137&gt;=9.5, "≥ 9,5" ,W4137)</f>
        <v>5.81732243000371</v>
      </c>
      <c r="Y4137" s="10" t="n">
        <v>6.0673932812171</v>
      </c>
      <c r="Z4137" s="14" t="n">
        <f aca="false">IF(Y4137&gt;=9.5, "≥ 9,5" ,Y4137)</f>
        <v>6.0673932812171</v>
      </c>
      <c r="AA4137" s="10" t="n">
        <v>0.238095238095238</v>
      </c>
      <c r="AB4137" s="10" t="n">
        <v>0.285714285714286</v>
      </c>
      <c r="AC4137" s="10" t="n">
        <v>0.4</v>
      </c>
      <c r="AD4137" s="10" t="n">
        <v>0.4</v>
      </c>
      <c r="AE4137" s="10" t="n">
        <v>0.214285714285714</v>
      </c>
      <c r="AF4137" s="10" t="n">
        <v>0.214285714285714</v>
      </c>
      <c r="AG4137" s="10" t="n">
        <v>0.285714285714286</v>
      </c>
      <c r="AH4137" s="10" t="n">
        <v>0.357142857142857</v>
      </c>
      <c r="AJ4137" s="15"/>
      <c r="AK4137" s="15"/>
      <c r="AL4137" s="15"/>
    </row>
    <row r="4138" customFormat="false" ht="15" hidden="false" customHeight="false" outlineLevel="0" collapsed="false">
      <c r="A4138" s="5" t="s">
        <v>97</v>
      </c>
      <c r="B4138" s="5" t="s">
        <v>370</v>
      </c>
      <c r="C4138" s="5" t="s">
        <v>4240</v>
      </c>
      <c r="D4138" s="5" t="s">
        <v>4241</v>
      </c>
      <c r="E4138" s="10" t="s">
        <v>62</v>
      </c>
      <c r="F4138" s="10" t="n">
        <v>240.693799616174</v>
      </c>
      <c r="G4138" s="10" t="n">
        <v>226.756236935049</v>
      </c>
      <c r="H4138" s="10" t="n">
        <v>4.68979332053914</v>
      </c>
      <c r="I4138" s="10" t="n">
        <v>4.22520789783498</v>
      </c>
      <c r="J4138" s="10" t="n">
        <v>4.45750060918706</v>
      </c>
      <c r="K4138" s="10" t="n">
        <v>1</v>
      </c>
      <c r="L4138" s="10" t="n">
        <v>0.955835943236651</v>
      </c>
      <c r="M4138" s="10" t="n">
        <v>0.75</v>
      </c>
      <c r="N4138" s="10" t="n">
        <v>0.75</v>
      </c>
      <c r="O4138" s="10" t="n">
        <v>0.818611981078884</v>
      </c>
      <c r="P4138" s="10" t="n">
        <v>3.64896340434695</v>
      </c>
      <c r="Q4138" s="10" t="n">
        <v>3.78611136859346</v>
      </c>
      <c r="R4138" s="14" t="n">
        <f aca="false">IF(Q4138&gt;=9.5, "≥ 9,5" ,Q4138)</f>
        <v>3.78611136859346</v>
      </c>
      <c r="S4138" s="10" t="n">
        <v>3.92522822123442</v>
      </c>
      <c r="T4138" s="14" t="n">
        <f aca="false">IF(S4138&gt;=9.5, "≥ 9,5" ,S4138)</f>
        <v>3.92522822123442</v>
      </c>
      <c r="U4138" s="10" t="n">
        <v>4.06611189170051</v>
      </c>
      <c r="V4138" s="14" t="n">
        <f aca="false">IF(U4138&gt;=9.5, "≥ 9,5" ,U4138)</f>
        <v>4.06611189170051</v>
      </c>
      <c r="W4138" s="10" t="n">
        <v>4.2085489858629</v>
      </c>
      <c r="X4138" s="14" t="n">
        <f aca="false">IF(W4138&gt;=9.5, "≥ 9,5" ,W4138)</f>
        <v>4.2085489858629</v>
      </c>
      <c r="Y4138" s="10" t="n">
        <v>4.35231597252568</v>
      </c>
      <c r="Z4138" s="14" t="n">
        <f aca="false">IF(Y4138&gt;=9.5, "≥ 9,5" ,Y4138)</f>
        <v>4.35231597252568</v>
      </c>
      <c r="AA4138" s="10" t="n">
        <v>0.0714285714285714</v>
      </c>
      <c r="AB4138" s="10" t="n">
        <v>0</v>
      </c>
      <c r="AC4138" s="10" t="n">
        <v>0.333333333333333</v>
      </c>
      <c r="AD4138" s="10" t="n">
        <v>0</v>
      </c>
      <c r="AE4138" s="10" t="n">
        <v>0.1</v>
      </c>
      <c r="AF4138" s="10" t="n">
        <v>0</v>
      </c>
      <c r="AG4138" s="10" t="n">
        <v>0.2</v>
      </c>
      <c r="AH4138" s="10" t="n">
        <v>0</v>
      </c>
      <c r="AJ4138" s="15"/>
      <c r="AK4138" s="15"/>
      <c r="AL4138" s="15"/>
    </row>
    <row r="4139" customFormat="false" ht="15" hidden="false" customHeight="false" outlineLevel="0" collapsed="false">
      <c r="A4139" s="5" t="s">
        <v>97</v>
      </c>
      <c r="B4139" s="5" t="s">
        <v>370</v>
      </c>
      <c r="C4139" s="5" t="s">
        <v>4242</v>
      </c>
      <c r="D4139" s="5" t="s">
        <v>4243</v>
      </c>
      <c r="E4139" s="10" t="s">
        <v>62</v>
      </c>
      <c r="F4139" s="10" t="n">
        <v>296.963069200463</v>
      </c>
      <c r="G4139" s="10" t="n">
        <v>310.654719294821</v>
      </c>
      <c r="H4139" s="10" t="n">
        <v>6.56543564001543</v>
      </c>
      <c r="I4139" s="10" t="n">
        <v>7.02182397649403</v>
      </c>
      <c r="J4139" s="10" t="n">
        <v>6.79362980825473</v>
      </c>
      <c r="K4139" s="10" t="n">
        <v>1</v>
      </c>
      <c r="L4139" s="10" t="n">
        <v>1</v>
      </c>
      <c r="M4139" s="10" t="n">
        <v>1</v>
      </c>
      <c r="N4139" s="10" t="n">
        <v>1</v>
      </c>
      <c r="O4139" s="10" t="n">
        <v>1</v>
      </c>
      <c r="P4139" s="10" t="n">
        <v>6.79362980825473</v>
      </c>
      <c r="Q4139" s="10" t="n">
        <v>6.8883740139971</v>
      </c>
      <c r="R4139" s="14" t="n">
        <f aca="false">IF(Q4139&gt;=9.5, "≥ 9,5" ,Q4139)</f>
        <v>6.8883740139971</v>
      </c>
      <c r="S4139" s="10" t="n">
        <v>6.98156250896766</v>
      </c>
      <c r="T4139" s="14" t="n">
        <f aca="false">IF(S4139&gt;=9.5, "≥ 9,5" ,S4139)</f>
        <v>6.98156250896766</v>
      </c>
      <c r="U4139" s="10" t="n">
        <v>7.07314597695538</v>
      </c>
      <c r="V4139" s="14" t="n">
        <f aca="false">IF(U4139&gt;=9.5, "≥ 9,5" ,U4139)</f>
        <v>7.07314597695538</v>
      </c>
      <c r="W4139" s="10" t="n">
        <v>7.16307981545908</v>
      </c>
      <c r="X4139" s="14" t="n">
        <f aca="false">IF(W4139&gt;=9.5, "≥ 9,5" ,W4139)</f>
        <v>7.16307981545908</v>
      </c>
      <c r="Y4139" s="10" t="n">
        <v>7.25132412564446</v>
      </c>
      <c r="Z4139" s="14" t="n">
        <f aca="false">IF(Y4139&gt;=9.5, "≥ 9,5" ,Y4139)</f>
        <v>7.25132412564446</v>
      </c>
      <c r="AA4139" s="10" t="n">
        <v>0.5625</v>
      </c>
      <c r="AB4139" s="10" t="n">
        <v>0.4375</v>
      </c>
      <c r="AC4139" s="10" t="n">
        <v>0.5</v>
      </c>
      <c r="AD4139" s="10" t="n">
        <v>0</v>
      </c>
      <c r="AE4139" s="10" t="n">
        <v>0.6</v>
      </c>
      <c r="AF4139" s="10" t="n">
        <v>0.4</v>
      </c>
      <c r="AG4139" s="10" t="n">
        <v>0.5</v>
      </c>
      <c r="AH4139" s="10" t="n">
        <v>0.4</v>
      </c>
      <c r="AJ4139" s="15"/>
      <c r="AK4139" s="15"/>
      <c r="AL4139" s="15"/>
    </row>
    <row r="4140" customFormat="false" ht="15" hidden="false" customHeight="false" outlineLevel="0" collapsed="false">
      <c r="A4140" s="5" t="s">
        <v>97</v>
      </c>
      <c r="B4140" s="5" t="s">
        <v>370</v>
      </c>
      <c r="C4140" s="5" t="s">
        <v>4244</v>
      </c>
      <c r="D4140" s="5" t="s">
        <v>4245</v>
      </c>
      <c r="E4140" s="10" t="s">
        <v>60</v>
      </c>
      <c r="F4140" s="10" t="n">
        <v>731.106535807</v>
      </c>
      <c r="G4140" s="10" t="n">
        <v>644.091491148906</v>
      </c>
      <c r="H4140" s="10" t="n">
        <v>7.00769811256839</v>
      </c>
      <c r="I4140" s="10" t="n">
        <v>7.40152485248177</v>
      </c>
      <c r="J4140" s="10" t="n">
        <v>7.20461148252508</v>
      </c>
      <c r="K4140" s="10" t="n">
        <v>1</v>
      </c>
      <c r="L4140" s="10" t="n">
        <v>1</v>
      </c>
      <c r="M4140" s="10" t="n">
        <v>0.888888888888889</v>
      </c>
      <c r="N4140" s="10" t="n">
        <v>1</v>
      </c>
      <c r="O4140" s="10" t="n">
        <v>0.962962962962963</v>
      </c>
      <c r="P4140" s="10" t="n">
        <v>6.93777402020934</v>
      </c>
      <c r="Q4140" s="10" t="n">
        <v>7.07262538570282</v>
      </c>
      <c r="R4140" s="14" t="n">
        <f aca="false">IF(Q4140&gt;=9.5, "≥ 9,5" ,Q4140)</f>
        <v>7.07262538570282</v>
      </c>
      <c r="S4140" s="10" t="n">
        <v>7.20393161814113</v>
      </c>
      <c r="T4140" s="14" t="n">
        <f aca="false">IF(S4140&gt;=9.5, "≥ 9,5" ,S4140)</f>
        <v>7.20393161814113</v>
      </c>
      <c r="U4140" s="10" t="n">
        <v>7.33157028128509</v>
      </c>
      <c r="V4140" s="14" t="n">
        <f aca="false">IF(U4140&gt;=9.5, "≥ 9,5" ,U4140)</f>
        <v>7.33157028128509</v>
      </c>
      <c r="W4140" s="10" t="n">
        <v>7.45544039244843</v>
      </c>
      <c r="X4140" s="14" t="n">
        <f aca="false">IF(W4140&gt;=9.5, "≥ 9,5" ,W4140)</f>
        <v>7.45544039244843</v>
      </c>
      <c r="Y4140" s="10" t="n">
        <v>7.57546193535856</v>
      </c>
      <c r="Z4140" s="14" t="n">
        <f aca="false">IF(Y4140&gt;=9.5, "≥ 9,5" ,Y4140)</f>
        <v>7.57546193535856</v>
      </c>
      <c r="AA4140" s="10" t="n">
        <v>0.777777777777778</v>
      </c>
      <c r="AB4140" s="10" t="n">
        <v>1</v>
      </c>
      <c r="AC4140" s="10" t="n">
        <v>1</v>
      </c>
      <c r="AD4140" s="10" t="n">
        <v>1</v>
      </c>
      <c r="AE4140" s="10" t="n">
        <v>0.818181818181818</v>
      </c>
      <c r="AF4140" s="10" t="n">
        <v>1</v>
      </c>
      <c r="AG4140" s="10" t="n">
        <v>0.818181818181818</v>
      </c>
      <c r="AH4140" s="10" t="n">
        <v>1</v>
      </c>
      <c r="AJ4140" s="15"/>
      <c r="AK4140" s="15"/>
      <c r="AL4140" s="15"/>
    </row>
    <row r="4141" customFormat="false" ht="15" hidden="false" customHeight="false" outlineLevel="0" collapsed="false">
      <c r="A4141" s="5" t="s">
        <v>97</v>
      </c>
      <c r="B4141" s="5" t="s">
        <v>370</v>
      </c>
      <c r="C4141" s="5" t="s">
        <v>4244</v>
      </c>
      <c r="D4141" s="5" t="s">
        <v>4245</v>
      </c>
      <c r="E4141" s="10" t="s">
        <v>61</v>
      </c>
      <c r="F4141" s="10" t="n">
        <v>239.272994044105</v>
      </c>
      <c r="G4141" s="10" t="n">
        <v>253.085166213058</v>
      </c>
      <c r="H4141" s="10" t="n">
        <v>6.9190179652402</v>
      </c>
      <c r="I4141" s="10" t="n">
        <v>7.36966283255946</v>
      </c>
      <c r="J4141" s="10" t="n">
        <v>7.14434039889982</v>
      </c>
      <c r="K4141" s="10" t="n">
        <v>1</v>
      </c>
      <c r="L4141" s="10" t="n">
        <v>1</v>
      </c>
      <c r="M4141" s="10" t="n">
        <v>1</v>
      </c>
      <c r="N4141" s="10" t="n">
        <v>1</v>
      </c>
      <c r="O4141" s="10" t="n">
        <v>1</v>
      </c>
      <c r="P4141" s="10" t="n">
        <v>7.14434039889982</v>
      </c>
      <c r="Q4141" s="10" t="n">
        <v>7.30772256006745</v>
      </c>
      <c r="R4141" s="14" t="n">
        <f aca="false">IF(Q4141&gt;=9.5, "≥ 9,5" ,Q4141)</f>
        <v>7.30772256006745</v>
      </c>
      <c r="S4141" s="10" t="n">
        <v>7.46507376151035</v>
      </c>
      <c r="T4141" s="14" t="n">
        <f aca="false">IF(S4141&gt;=9.5, "≥ 9,5" ,S4141)</f>
        <v>7.46507376151035</v>
      </c>
      <c r="U4141" s="10" t="n">
        <v>7.61622838409116</v>
      </c>
      <c r="V4141" s="14" t="n">
        <f aca="false">IF(U4141&gt;=9.5, "≥ 9,5" ,U4141)</f>
        <v>7.61622838409116</v>
      </c>
      <c r="W4141" s="10" t="n">
        <v>7.76107306937358</v>
      </c>
      <c r="X4141" s="14" t="n">
        <f aca="false">IF(W4141&gt;=9.5, "≥ 9,5" ,W4141)</f>
        <v>7.76107306937358</v>
      </c>
      <c r="Y4141" s="10" t="n">
        <v>7.8995438311233</v>
      </c>
      <c r="Z4141" s="14" t="n">
        <f aca="false">IF(Y4141&gt;=9.5, "≥ 9,5" ,Y4141)</f>
        <v>7.8995438311233</v>
      </c>
      <c r="AA4141" s="10" t="n">
        <v>0.5</v>
      </c>
      <c r="AB4141" s="10" t="n">
        <v>0.6875</v>
      </c>
      <c r="AC4141" s="10" t="n">
        <v>0.333333333333333</v>
      </c>
      <c r="AD4141" s="10" t="n">
        <v>0.666666666666667</v>
      </c>
      <c r="AE4141" s="10" t="n">
        <v>0.5</v>
      </c>
      <c r="AF4141" s="10" t="n">
        <v>0.7</v>
      </c>
      <c r="AG4141" s="10" t="n">
        <v>0.5</v>
      </c>
      <c r="AH4141" s="10" t="n">
        <v>0.6</v>
      </c>
      <c r="AJ4141" s="15"/>
      <c r="AK4141" s="15"/>
      <c r="AL4141" s="15"/>
    </row>
    <row r="4142" customFormat="false" ht="15" hidden="false" customHeight="false" outlineLevel="0" collapsed="false">
      <c r="A4142" s="5" t="s">
        <v>97</v>
      </c>
      <c r="B4142" s="5" t="s">
        <v>370</v>
      </c>
      <c r="C4142" s="5" t="s">
        <v>4244</v>
      </c>
      <c r="D4142" s="5" t="s">
        <v>4245</v>
      </c>
      <c r="E4142" s="10" t="s">
        <v>62</v>
      </c>
      <c r="F4142" s="10" t="n">
        <v>259.123155375559</v>
      </c>
      <c r="G4142" s="10" t="n">
        <v>249.977323297094</v>
      </c>
      <c r="H4142" s="10" t="n">
        <v>5.30410517918529</v>
      </c>
      <c r="I4142" s="10" t="n">
        <v>4.99924410990313</v>
      </c>
      <c r="J4142" s="10" t="n">
        <v>5.15167464454421</v>
      </c>
      <c r="K4142" s="10" t="n">
        <v>0.998996990972919</v>
      </c>
      <c r="L4142" s="10" t="n">
        <v>1</v>
      </c>
      <c r="M4142" s="10" t="n">
        <v>1</v>
      </c>
      <c r="N4142" s="10" t="n">
        <v>1</v>
      </c>
      <c r="O4142" s="10" t="n">
        <v>1</v>
      </c>
      <c r="P4142" s="10" t="n">
        <v>5.14650746837114</v>
      </c>
      <c r="Q4142" s="10" t="n">
        <v>5.27561623964889</v>
      </c>
      <c r="R4142" s="14" t="n">
        <f aca="false">IF(Q4142&gt;=9.5, "≥ 9,5" ,Q4142)</f>
        <v>5.27561623964889</v>
      </c>
      <c r="S4142" s="10" t="n">
        <v>5.40435739899569</v>
      </c>
      <c r="T4142" s="14" t="n">
        <f aca="false">IF(S4142&gt;=9.5, "≥ 9,5" ,S4142)</f>
        <v>5.40435739899569</v>
      </c>
      <c r="U4142" s="10" t="n">
        <v>5.53256112680184</v>
      </c>
      <c r="V4142" s="14" t="n">
        <f aca="false">IF(U4142&gt;=9.5, "≥ 9,5" ,U4142)</f>
        <v>5.53256112680184</v>
      </c>
      <c r="W4142" s="10" t="n">
        <v>5.66006044844631</v>
      </c>
      <c r="X4142" s="14" t="n">
        <f aca="false">IF(W4142&gt;=9.5, "≥ 9,5" ,W4142)</f>
        <v>5.66006044844631</v>
      </c>
      <c r="Y4142" s="10" t="n">
        <v>5.78669209112268</v>
      </c>
      <c r="Z4142" s="14" t="n">
        <f aca="false">IF(Y4142&gt;=9.5, "≥ 9,5" ,Y4142)</f>
        <v>5.78669209112268</v>
      </c>
      <c r="AA4142" s="10" t="n">
        <v>0.333333333333333</v>
      </c>
      <c r="AB4142" s="10" t="n">
        <v>0.2</v>
      </c>
      <c r="AC4142" s="10" t="n">
        <v>0.25</v>
      </c>
      <c r="AD4142" s="10" t="n">
        <v>0</v>
      </c>
      <c r="AE4142" s="10" t="n">
        <v>0.4</v>
      </c>
      <c r="AF4142" s="10" t="n">
        <v>0.2</v>
      </c>
      <c r="AG4142" s="10" t="n">
        <v>0.3</v>
      </c>
      <c r="AH4142" s="10" t="n">
        <v>0.2</v>
      </c>
      <c r="AJ4142" s="15"/>
      <c r="AK4142" s="15"/>
      <c r="AL4142" s="15"/>
    </row>
    <row r="4143" customFormat="false" ht="15" hidden="false" customHeight="false" outlineLevel="0" collapsed="false">
      <c r="A4143" s="5" t="s">
        <v>97</v>
      </c>
      <c r="B4143" s="5" t="s">
        <v>370</v>
      </c>
      <c r="C4143" s="5" t="s">
        <v>4246</v>
      </c>
      <c r="D4143" s="5" t="s">
        <v>4247</v>
      </c>
      <c r="E4143" s="10" t="s">
        <v>60</v>
      </c>
      <c r="F4143" s="10" t="n">
        <v>810.551272736191</v>
      </c>
      <c r="G4143" s="10" t="n">
        <v>644.170819935315</v>
      </c>
      <c r="H4143" s="10" t="n">
        <v>8.21506493520046</v>
      </c>
      <c r="I4143" s="10" t="n">
        <v>7.40284699892192</v>
      </c>
      <c r="J4143" s="10" t="n">
        <v>7.80895596706119</v>
      </c>
      <c r="K4143" s="10" t="n">
        <v>1</v>
      </c>
      <c r="L4143" s="10" t="n">
        <v>1</v>
      </c>
      <c r="M4143" s="10" t="n">
        <v>1</v>
      </c>
      <c r="N4143" s="10" t="n">
        <v>1</v>
      </c>
      <c r="O4143" s="10" t="n">
        <v>1</v>
      </c>
      <c r="P4143" s="10" t="n">
        <v>7.80895596706119</v>
      </c>
      <c r="Q4143" s="10" t="n">
        <v>7.90421721524289</v>
      </c>
      <c r="R4143" s="14" t="n">
        <f aca="false">IF(Q4143&gt;=9.5, "≥ 9,5" ,Q4143)</f>
        <v>7.90421721524289</v>
      </c>
      <c r="S4143" s="10" t="n">
        <v>7.99639940970396</v>
      </c>
      <c r="T4143" s="14" t="n">
        <f aca="false">IF(S4143&gt;=9.5, "≥ 9,5" ,S4143)</f>
        <v>7.99639940970396</v>
      </c>
      <c r="U4143" s="10" t="n">
        <v>8.08550907561456</v>
      </c>
      <c r="V4143" s="14" t="n">
        <f aca="false">IF(U4143&gt;=9.5, "≥ 9,5" ,U4143)</f>
        <v>8.08550907561456</v>
      </c>
      <c r="W4143" s="10" t="n">
        <v>8.17156181052614</v>
      </c>
      <c r="X4143" s="14" t="n">
        <f aca="false">IF(W4143&gt;=9.5, "≥ 9,5" ,W4143)</f>
        <v>8.17156181052614</v>
      </c>
      <c r="Y4143" s="10" t="n">
        <v>8.25458160316943</v>
      </c>
      <c r="Z4143" s="14" t="n">
        <f aca="false">IF(Y4143&gt;=9.5, "≥ 9,5" ,Y4143)</f>
        <v>8.25458160316943</v>
      </c>
      <c r="AA4143" s="10" t="n">
        <v>1</v>
      </c>
      <c r="AB4143" s="10" t="n">
        <v>0.823529411764706</v>
      </c>
      <c r="AC4143" s="10" t="n">
        <v>1</v>
      </c>
      <c r="AD4143" s="10" t="n">
        <v>0.75</v>
      </c>
      <c r="AE4143" s="10" t="n">
        <v>1</v>
      </c>
      <c r="AF4143" s="10" t="n">
        <v>0.909090909090909</v>
      </c>
      <c r="AG4143" s="10" t="n">
        <v>1</v>
      </c>
      <c r="AH4143" s="10" t="n">
        <v>0.727272727272727</v>
      </c>
      <c r="AJ4143" s="15"/>
      <c r="AK4143" s="15"/>
      <c r="AL4143" s="15"/>
    </row>
    <row r="4144" customFormat="false" ht="15" hidden="false" customHeight="false" outlineLevel="0" collapsed="false">
      <c r="A4144" s="5" t="s">
        <v>97</v>
      </c>
      <c r="B4144" s="5" t="s">
        <v>370</v>
      </c>
      <c r="C4144" s="5" t="s">
        <v>4246</v>
      </c>
      <c r="D4144" s="5" t="s">
        <v>4247</v>
      </c>
      <c r="E4144" s="10" t="s">
        <v>61</v>
      </c>
      <c r="F4144" s="10" t="n">
        <v>309.015744448766</v>
      </c>
      <c r="G4144" s="10" t="n">
        <v>293.409628983425</v>
      </c>
      <c r="H4144" s="10" t="n">
        <v>9.45511797995514</v>
      </c>
      <c r="I4144" s="10" t="n">
        <v>8.90876446501623</v>
      </c>
      <c r="J4144" s="10" t="n">
        <v>9.18194122248569</v>
      </c>
      <c r="K4144" s="10" t="n">
        <v>1</v>
      </c>
      <c r="L4144" s="10" t="n">
        <v>0.985243651338367</v>
      </c>
      <c r="M4144" s="10" t="n">
        <v>0.975</v>
      </c>
      <c r="N4144" s="10" t="n">
        <v>0.961538461538462</v>
      </c>
      <c r="O4144" s="10" t="n">
        <v>0.973927370958943</v>
      </c>
      <c r="P4144" s="10" t="n">
        <v>8.94254387511502</v>
      </c>
      <c r="Q4144" s="10" t="n">
        <v>8.99301232285516</v>
      </c>
      <c r="R4144" s="14" t="n">
        <f aca="false">IF(Q4144&gt;=9.5, "≥ 9,5" ,Q4144)</f>
        <v>8.99301232285516</v>
      </c>
      <c r="S4144" s="10" t="n">
        <v>9.04133031666584</v>
      </c>
      <c r="T4144" s="14" t="n">
        <f aca="false">IF(S4144&gt;=9.5, "≥ 9,5" ,S4144)</f>
        <v>9.04133031666584</v>
      </c>
      <c r="U4144" s="10" t="n">
        <v>9.08756511108734</v>
      </c>
      <c r="V4144" s="14" t="n">
        <f aca="false">IF(U4144&gt;=9.5, "≥ 9,5" ,U4144)</f>
        <v>9.08756511108734</v>
      </c>
      <c r="W4144" s="10" t="n">
        <v>9.13178421376521</v>
      </c>
      <c r="X4144" s="14" t="n">
        <f aca="false">IF(W4144&gt;=9.5, "≥ 9,5" ,W4144)</f>
        <v>9.13178421376521</v>
      </c>
      <c r="Y4144" s="10" t="n">
        <v>9.17405510693348</v>
      </c>
      <c r="Z4144" s="14" t="n">
        <f aca="false">IF(Y4144&gt;=9.5, "≥ 9,5" ,Y4144)</f>
        <v>9.17405510693348</v>
      </c>
      <c r="AA4144" s="10" t="n">
        <v>1</v>
      </c>
      <c r="AB4144" s="10" t="n">
        <v>0.95</v>
      </c>
      <c r="AC4144" s="10" t="n">
        <v>1</v>
      </c>
      <c r="AD4144" s="10" t="n">
        <v>1</v>
      </c>
      <c r="AE4144" s="10" t="n">
        <v>1</v>
      </c>
      <c r="AF4144" s="10" t="n">
        <v>0.923076923076923</v>
      </c>
      <c r="AG4144" s="10" t="n">
        <v>1</v>
      </c>
      <c r="AH4144" s="10" t="n">
        <v>1</v>
      </c>
      <c r="AJ4144" s="15"/>
      <c r="AK4144" s="15"/>
      <c r="AL4144" s="15"/>
    </row>
    <row r="4145" customFormat="false" ht="15" hidden="false" customHeight="false" outlineLevel="0" collapsed="false">
      <c r="A4145" s="5" t="s">
        <v>97</v>
      </c>
      <c r="B4145" s="5" t="s">
        <v>370</v>
      </c>
      <c r="C4145" s="5" t="s">
        <v>4246</v>
      </c>
      <c r="D4145" s="5" t="s">
        <v>4247</v>
      </c>
      <c r="E4145" s="10" t="s">
        <v>62</v>
      </c>
      <c r="F4145" s="10" t="n">
        <v>302.493056269773</v>
      </c>
      <c r="G4145" s="10" t="n">
        <v>343.15928724611</v>
      </c>
      <c r="H4145" s="10" t="n">
        <v>6.74976854232578</v>
      </c>
      <c r="I4145" s="10" t="n">
        <v>8.10530957487032</v>
      </c>
      <c r="J4145" s="10" t="n">
        <v>7.42753905859805</v>
      </c>
      <c r="K4145" s="10" t="n">
        <v>1</v>
      </c>
      <c r="L4145" s="10" t="n">
        <v>1</v>
      </c>
      <c r="M4145" s="10" t="n">
        <v>0.85</v>
      </c>
      <c r="N4145" s="10" t="n">
        <v>1</v>
      </c>
      <c r="O4145" s="10" t="n">
        <v>0.95</v>
      </c>
      <c r="P4145" s="10" t="n">
        <v>7.05616210566815</v>
      </c>
      <c r="Q4145" s="10" t="n">
        <v>7.14353772316824</v>
      </c>
      <c r="R4145" s="14" t="n">
        <f aca="false">IF(Q4145&gt;=9.5, "≥ 9,5" ,Q4145)</f>
        <v>7.14353772316824</v>
      </c>
      <c r="S4145" s="10" t="n">
        <v>7.22933827156404</v>
      </c>
      <c r="T4145" s="14" t="n">
        <f aca="false">IF(S4145&gt;=9.5, "≥ 9,5" ,S4145)</f>
        <v>7.22933827156404</v>
      </c>
      <c r="U4145" s="10" t="n">
        <v>7.31353081418462</v>
      </c>
      <c r="V4145" s="14" t="n">
        <f aca="false">IF(U4145&gt;=9.5, "≥ 9,5" ,U4145)</f>
        <v>7.31353081418462</v>
      </c>
      <c r="W4145" s="10" t="n">
        <v>7.39608647689568</v>
      </c>
      <c r="X4145" s="14" t="n">
        <f aca="false">IF(W4145&gt;=9.5, "≥ 9,5" ,W4145)</f>
        <v>7.39608647689568</v>
      </c>
      <c r="Y4145" s="10" t="n">
        <v>7.47698038597394</v>
      </c>
      <c r="Z4145" s="14" t="n">
        <f aca="false">IF(Y4145&gt;=9.5, "≥ 9,5" ,Y4145)</f>
        <v>7.47698038597394</v>
      </c>
      <c r="AA4145" s="10" t="n">
        <v>0.7</v>
      </c>
      <c r="AB4145" s="10" t="n">
        <v>0.75</v>
      </c>
      <c r="AC4145" s="10" t="n">
        <v>1</v>
      </c>
      <c r="AD4145" s="10" t="n">
        <v>0</v>
      </c>
      <c r="AE4145" s="10" t="n">
        <v>0.818181818181818</v>
      </c>
      <c r="AF4145" s="10" t="n">
        <v>0.818181818181818</v>
      </c>
      <c r="AG4145" s="10" t="n">
        <v>0.636363636363636</v>
      </c>
      <c r="AH4145" s="10" t="n">
        <v>0.636363636363636</v>
      </c>
      <c r="AJ4145" s="15"/>
      <c r="AK4145" s="15"/>
      <c r="AL4145" s="15"/>
    </row>
    <row r="4146" customFormat="false" ht="15" hidden="false" customHeight="false" outlineLevel="0" collapsed="false">
      <c r="A4146" s="5" t="s">
        <v>97</v>
      </c>
      <c r="B4146" s="5" t="s">
        <v>370</v>
      </c>
      <c r="C4146" s="5" t="s">
        <v>4248</v>
      </c>
      <c r="D4146" s="5" t="s">
        <v>4249</v>
      </c>
      <c r="E4146" s="10" t="s">
        <v>60</v>
      </c>
      <c r="F4146" s="10" t="n">
        <v>704.311863760833</v>
      </c>
      <c r="G4146" s="10" t="n">
        <v>662.51829881957</v>
      </c>
      <c r="H4146" s="10" t="n">
        <v>6.6004842516844</v>
      </c>
      <c r="I4146" s="10" t="n">
        <v>7.7086383136595</v>
      </c>
      <c r="J4146" s="10" t="n">
        <v>7.15456128267195</v>
      </c>
      <c r="K4146" s="10" t="n">
        <v>1</v>
      </c>
      <c r="L4146" s="10" t="n">
        <v>1</v>
      </c>
      <c r="M4146" s="10" t="n">
        <v>1</v>
      </c>
      <c r="N4146" s="10" t="n">
        <v>0.954545454545455</v>
      </c>
      <c r="O4146" s="10" t="n">
        <v>0.984848484848485</v>
      </c>
      <c r="P4146" s="10" t="n">
        <v>7.0461588389951</v>
      </c>
      <c r="Q4146" s="10" t="n">
        <v>7.17640155496326</v>
      </c>
      <c r="R4146" s="14" t="n">
        <f aca="false">IF(Q4146&gt;=9.5, "≥ 9,5" ,Q4146)</f>
        <v>7.17640155496326</v>
      </c>
      <c r="S4146" s="10" t="n">
        <v>7.30309954607671</v>
      </c>
      <c r="T4146" s="14" t="n">
        <f aca="false">IF(S4146&gt;=9.5, "≥ 9,5" ,S4146)</f>
        <v>7.30309954607671</v>
      </c>
      <c r="U4146" s="10" t="n">
        <v>7.42615143707335</v>
      </c>
      <c r="V4146" s="14" t="n">
        <f aca="false">IF(U4146&gt;=9.5, "≥ 9,5" ,U4146)</f>
        <v>7.42615143707335</v>
      </c>
      <c r="W4146" s="10" t="n">
        <v>7.54547581995106</v>
      </c>
      <c r="X4146" s="14" t="n">
        <f aca="false">IF(W4146&gt;=9.5, "≥ 9,5" ,W4146)</f>
        <v>7.54547581995106</v>
      </c>
      <c r="Y4146" s="10" t="n">
        <v>7.6610106568763</v>
      </c>
      <c r="Z4146" s="14" t="n">
        <f aca="false">IF(Y4146&gt;=9.5, "≥ 9,5" ,Y4146)</f>
        <v>7.6610106568763</v>
      </c>
      <c r="AA4146" s="10" t="n">
        <v>0.75</v>
      </c>
      <c r="AB4146" s="10" t="n">
        <v>0.9</v>
      </c>
      <c r="AC4146" s="10" t="n">
        <v>0.25</v>
      </c>
      <c r="AD4146" s="10" t="n">
        <v>0.75</v>
      </c>
      <c r="AE4146" s="10" t="n">
        <v>0.75</v>
      </c>
      <c r="AF4146" s="10" t="n">
        <v>0.833333333333333</v>
      </c>
      <c r="AG4146" s="10" t="n">
        <v>0.583333333333333</v>
      </c>
      <c r="AH4146" s="10" t="n">
        <v>0.916666666666667</v>
      </c>
      <c r="AJ4146" s="15"/>
      <c r="AK4146" s="15"/>
      <c r="AL4146" s="15"/>
    </row>
    <row r="4147" customFormat="false" ht="15" hidden="false" customHeight="false" outlineLevel="0" collapsed="false">
      <c r="A4147" s="5" t="s">
        <v>97</v>
      </c>
      <c r="B4147" s="5" t="s">
        <v>370</v>
      </c>
      <c r="C4147" s="5" t="s">
        <v>4248</v>
      </c>
      <c r="D4147" s="5" t="s">
        <v>4249</v>
      </c>
      <c r="E4147" s="10" t="s">
        <v>61</v>
      </c>
      <c r="F4147" s="10" t="n">
        <v>266.71214631246</v>
      </c>
      <c r="G4147" s="10" t="n">
        <v>258.621584442877</v>
      </c>
      <c r="H4147" s="10" t="n">
        <v>7.91680532045309</v>
      </c>
      <c r="I4147" s="10" t="n">
        <v>7.58097650545332</v>
      </c>
      <c r="J4147" s="10" t="n">
        <v>7.7488909129532</v>
      </c>
      <c r="K4147" s="10" t="n">
        <v>1</v>
      </c>
      <c r="L4147" s="10" t="n">
        <v>0.987354750512645</v>
      </c>
      <c r="M4147" s="10" t="n">
        <v>0.782608695652174</v>
      </c>
      <c r="N4147" s="10" t="n">
        <v>0.95</v>
      </c>
      <c r="O4147" s="10" t="n">
        <v>0.90665448205494</v>
      </c>
      <c r="P4147" s="10" t="n">
        <v>7.02556667718382</v>
      </c>
      <c r="Q4147" s="10" t="n">
        <v>7.19564769551803</v>
      </c>
      <c r="R4147" s="14" t="n">
        <f aca="false">IF(Q4147&gt;=9.5, "≥ 9,5" ,Q4147)</f>
        <v>7.19564769551803</v>
      </c>
      <c r="S4147" s="10" t="n">
        <v>7.35965830452254</v>
      </c>
      <c r="T4147" s="14" t="n">
        <f aca="false">IF(S4147&gt;=9.5, "≥ 9,5" ,S4147)</f>
        <v>7.35965830452254</v>
      </c>
      <c r="U4147" s="10" t="n">
        <v>7.51738627622261</v>
      </c>
      <c r="V4147" s="14" t="n">
        <f aca="false">IF(U4147&gt;=9.5, "≥ 9,5" ,U4147)</f>
        <v>7.51738627622261</v>
      </c>
      <c r="W4147" s="10" t="n">
        <v>7.66867664994936</v>
      </c>
      <c r="X4147" s="14" t="n">
        <f aca="false">IF(W4147&gt;=9.5, "≥ 9,5" ,W4147)</f>
        <v>7.66867664994936</v>
      </c>
      <c r="Y4147" s="10" t="n">
        <v>7.81342909446341</v>
      </c>
      <c r="Z4147" s="14" t="n">
        <f aca="false">IF(Y4147&gt;=9.5, "≥ 9,5" ,Y4147)</f>
        <v>7.81342909446341</v>
      </c>
      <c r="AA4147" s="10" t="n">
        <v>0.869565217391304</v>
      </c>
      <c r="AB4147" s="10" t="n">
        <v>0.695652173913043</v>
      </c>
      <c r="AC4147" s="10" t="n">
        <v>1</v>
      </c>
      <c r="AD4147" s="10" t="n">
        <v>1</v>
      </c>
      <c r="AE4147" s="10" t="n">
        <v>0.923076923076923</v>
      </c>
      <c r="AF4147" s="10" t="n">
        <v>0.692307692307692</v>
      </c>
      <c r="AG4147" s="10" t="n">
        <v>0.846153846153846</v>
      </c>
      <c r="AH4147" s="10" t="n">
        <v>0.769230769230769</v>
      </c>
      <c r="AJ4147" s="15"/>
      <c r="AK4147" s="15"/>
      <c r="AL4147" s="15"/>
    </row>
    <row r="4148" customFormat="false" ht="15" hidden="false" customHeight="false" outlineLevel="0" collapsed="false">
      <c r="A4148" s="5" t="s">
        <v>97</v>
      </c>
      <c r="B4148" s="5" t="s">
        <v>370</v>
      </c>
      <c r="C4148" s="5" t="s">
        <v>4248</v>
      </c>
      <c r="D4148" s="5" t="s">
        <v>4249</v>
      </c>
      <c r="E4148" s="10" t="s">
        <v>62</v>
      </c>
      <c r="F4148" s="10" t="n">
        <v>247.873211945665</v>
      </c>
      <c r="G4148" s="10" t="n">
        <v>271.881918552262</v>
      </c>
      <c r="H4148" s="10" t="n">
        <v>4.9291070648555</v>
      </c>
      <c r="I4148" s="10" t="n">
        <v>5.7293972850754</v>
      </c>
      <c r="J4148" s="10" t="n">
        <v>5.32925217496545</v>
      </c>
      <c r="K4148" s="10" t="n">
        <v>0.991803278688525</v>
      </c>
      <c r="L4148" s="10" t="n">
        <v>1</v>
      </c>
      <c r="M4148" s="10" t="n">
        <v>1</v>
      </c>
      <c r="N4148" s="10" t="n">
        <v>0.55</v>
      </c>
      <c r="O4148" s="10" t="n">
        <v>0.85</v>
      </c>
      <c r="P4148" s="10" t="n">
        <v>4.49273431307538</v>
      </c>
      <c r="Q4148" s="10" t="n">
        <v>4.6284922352201</v>
      </c>
      <c r="R4148" s="14" t="n">
        <f aca="false">IF(Q4148&gt;=9.5, "≥ 9,5" ,Q4148)</f>
        <v>4.6284922352201</v>
      </c>
      <c r="S4148" s="10" t="n">
        <v>4.76480319936608</v>
      </c>
      <c r="T4148" s="14" t="n">
        <f aca="false">IF(S4148&gt;=9.5, "≥ 9,5" ,S4148)</f>
        <v>4.76480319936608</v>
      </c>
      <c r="U4148" s="10" t="n">
        <v>4.90146545108554</v>
      </c>
      <c r="V4148" s="14" t="n">
        <f aca="false">IF(U4148&gt;=9.5, "≥ 9,5" ,U4148)</f>
        <v>4.90146545108554</v>
      </c>
      <c r="W4148" s="10" t="n">
        <v>5.03827514189767</v>
      </c>
      <c r="X4148" s="14" t="n">
        <f aca="false">IF(W4148&gt;=9.5, "≥ 9,5" ,W4148)</f>
        <v>5.03827514189767</v>
      </c>
      <c r="Y4148" s="10" t="n">
        <v>5.17502754201816</v>
      </c>
      <c r="Z4148" s="14" t="n">
        <f aca="false">IF(Y4148&gt;=9.5, "≥ 9,5" ,Y4148)</f>
        <v>5.17502754201816</v>
      </c>
      <c r="AA4148" s="10" t="n">
        <v>0.217391304347826</v>
      </c>
      <c r="AB4148" s="10" t="n">
        <v>0.304347826086957</v>
      </c>
      <c r="AC4148" s="10" t="n">
        <v>0</v>
      </c>
      <c r="AD4148" s="10" t="n">
        <v>0</v>
      </c>
      <c r="AE4148" s="10" t="n">
        <v>0.0714285714285714</v>
      </c>
      <c r="AF4148" s="10" t="n">
        <v>0.214285714285714</v>
      </c>
      <c r="AG4148" s="10" t="n">
        <v>0.285714285714286</v>
      </c>
      <c r="AH4148" s="10" t="n">
        <v>0.357142857142857</v>
      </c>
      <c r="AJ4148" s="15"/>
      <c r="AK4148" s="15"/>
      <c r="AL4148" s="15"/>
    </row>
    <row r="4149" customFormat="false" ht="15" hidden="false" customHeight="false" outlineLevel="0" collapsed="false">
      <c r="A4149" s="5" t="s">
        <v>97</v>
      </c>
      <c r="B4149" s="5" t="s">
        <v>370</v>
      </c>
      <c r="C4149" s="5" t="s">
        <v>4250</v>
      </c>
      <c r="D4149" s="5" t="s">
        <v>4251</v>
      </c>
      <c r="E4149" s="10" t="s">
        <v>60</v>
      </c>
      <c r="F4149" s="10" t="n">
        <v>763.505848278333</v>
      </c>
      <c r="G4149" s="10" t="n">
        <v>671.486429127329</v>
      </c>
      <c r="H4149" s="10" t="n">
        <v>7.50008887960993</v>
      </c>
      <c r="I4149" s="10" t="n">
        <v>7.85810715212215</v>
      </c>
      <c r="J4149" s="10" t="n">
        <v>7.67909801586604</v>
      </c>
      <c r="K4149" s="10" t="n">
        <v>1</v>
      </c>
      <c r="L4149" s="10" t="n">
        <v>0.982706002034588</v>
      </c>
      <c r="M4149" s="10" t="n">
        <v>1</v>
      </c>
      <c r="N4149" s="10" t="n">
        <v>0.9</v>
      </c>
      <c r="O4149" s="10" t="n">
        <v>0.960902000678196</v>
      </c>
      <c r="P4149" s="10" t="n">
        <v>7.37886064684964</v>
      </c>
      <c r="Q4149" s="10" t="n">
        <v>7.49434944060762</v>
      </c>
      <c r="R4149" s="14" t="n">
        <f aca="false">IF(Q4149&gt;=9.5, "≥ 9,5" ,Q4149)</f>
        <v>7.49434944060762</v>
      </c>
      <c r="S4149" s="10" t="n">
        <v>7.60640037447218</v>
      </c>
      <c r="T4149" s="14" t="n">
        <f aca="false">IF(S4149&gt;=9.5, "≥ 9,5" ,S4149)</f>
        <v>7.60640037447218</v>
      </c>
      <c r="U4149" s="10" t="n">
        <v>7.71496827714341</v>
      </c>
      <c r="V4149" s="14" t="n">
        <f aca="false">IF(U4149&gt;=9.5, "≥ 9,5" ,U4149)</f>
        <v>7.71496827714341</v>
      </c>
      <c r="W4149" s="10" t="n">
        <v>7.82002311719713</v>
      </c>
      <c r="X4149" s="14" t="n">
        <f aca="false">IF(W4149&gt;=9.5, "≥ 9,5" ,W4149)</f>
        <v>7.82002311719713</v>
      </c>
      <c r="Y4149" s="10" t="n">
        <v>7.92154924199876</v>
      </c>
      <c r="Z4149" s="14" t="n">
        <f aca="false">IF(Y4149&gt;=9.5, "≥ 9,5" ,Y4149)</f>
        <v>7.92154924199876</v>
      </c>
      <c r="AA4149" s="10" t="n">
        <v>0.95</v>
      </c>
      <c r="AB4149" s="10" t="n">
        <v>1</v>
      </c>
      <c r="AC4149" s="10" t="n">
        <v>0.75</v>
      </c>
      <c r="AD4149" s="10" t="n">
        <v>1</v>
      </c>
      <c r="AE4149" s="10" t="n">
        <v>0.8</v>
      </c>
      <c r="AF4149" s="10" t="n">
        <v>1</v>
      </c>
      <c r="AG4149" s="10" t="n">
        <v>1</v>
      </c>
      <c r="AH4149" s="10" t="n">
        <v>1</v>
      </c>
      <c r="AJ4149" s="15"/>
      <c r="AK4149" s="15"/>
      <c r="AL4149" s="15"/>
    </row>
    <row r="4150" customFormat="false" ht="15" hidden="false" customHeight="false" outlineLevel="0" collapsed="false">
      <c r="A4150" s="5" t="s">
        <v>97</v>
      </c>
      <c r="B4150" s="5" t="s">
        <v>370</v>
      </c>
      <c r="C4150" s="5" t="s">
        <v>4250</v>
      </c>
      <c r="D4150" s="5" t="s">
        <v>4251</v>
      </c>
      <c r="E4150" s="10" t="s">
        <v>61</v>
      </c>
      <c r="F4150" s="10" t="n">
        <v>281.238884616837</v>
      </c>
      <c r="G4150" s="10" t="n">
        <v>264.1715383718</v>
      </c>
      <c r="H4150" s="10" t="n">
        <v>8.44505034970315</v>
      </c>
      <c r="I4150" s="10" t="n">
        <v>7.79280680808396</v>
      </c>
      <c r="J4150" s="10" t="n">
        <v>8.11892857889356</v>
      </c>
      <c r="K4150" s="10" t="n">
        <v>1</v>
      </c>
      <c r="L4150" s="10" t="n">
        <v>0.991180461329715</v>
      </c>
      <c r="M4150" s="10" t="n">
        <v>0.82258064516129</v>
      </c>
      <c r="N4150" s="10" t="n">
        <v>1</v>
      </c>
      <c r="O4150" s="10" t="n">
        <v>0.937920368830335</v>
      </c>
      <c r="P4150" s="10" t="n">
        <v>7.61490848722299</v>
      </c>
      <c r="Q4150" s="10" t="n">
        <v>7.7503998533009</v>
      </c>
      <c r="R4150" s="14" t="n">
        <f aca="false">IF(Q4150&gt;=9.5, "≥ 9,5" ,Q4150)</f>
        <v>7.7503998533009</v>
      </c>
      <c r="S4150" s="10" t="n">
        <v>7.88033677543644</v>
      </c>
      <c r="T4150" s="14" t="n">
        <f aca="false">IF(S4150&gt;=9.5, "≥ 9,5" ,S4150)</f>
        <v>7.88033677543644</v>
      </c>
      <c r="U4150" s="10" t="n">
        <v>8.00470070292116</v>
      </c>
      <c r="V4150" s="14" t="n">
        <f aca="false">IF(U4150&gt;=9.5, "≥ 9,5" ,U4150)</f>
        <v>8.00470070292116</v>
      </c>
      <c r="W4150" s="10" t="n">
        <v>8.12350550476436</v>
      </c>
      <c r="X4150" s="14" t="n">
        <f aca="false">IF(W4150&gt;=9.5, "≥ 9,5" ,W4150)</f>
        <v>8.12350550476436</v>
      </c>
      <c r="Y4150" s="10" t="n">
        <v>8.23679457041189</v>
      </c>
      <c r="Z4150" s="14" t="n">
        <f aca="false">IF(Y4150&gt;=9.5, "≥ 9,5" ,Y4150)</f>
        <v>8.23679457041189</v>
      </c>
      <c r="AA4150" s="10" t="n">
        <v>0.935483870967742</v>
      </c>
      <c r="AB4150" s="10" t="n">
        <v>0.709677419354839</v>
      </c>
      <c r="AC4150" s="10" t="n">
        <v>1</v>
      </c>
      <c r="AD4150" s="10" t="n">
        <v>1</v>
      </c>
      <c r="AE4150" s="10" t="n">
        <v>0.923076923076923</v>
      </c>
      <c r="AF4150" s="10" t="n">
        <v>0.769230769230769</v>
      </c>
      <c r="AG4150" s="10" t="n">
        <v>0.923076923076923</v>
      </c>
      <c r="AH4150" s="10" t="n">
        <v>0.769230769230769</v>
      </c>
      <c r="AJ4150" s="15"/>
      <c r="AK4150" s="15"/>
      <c r="AL4150" s="15"/>
    </row>
    <row r="4151" customFormat="false" ht="15" hidden="false" customHeight="false" outlineLevel="0" collapsed="false">
      <c r="A4151" s="5" t="s">
        <v>97</v>
      </c>
      <c r="B4151" s="5" t="s">
        <v>370</v>
      </c>
      <c r="C4151" s="5" t="s">
        <v>4252</v>
      </c>
      <c r="D4151" s="5" t="s">
        <v>4253</v>
      </c>
      <c r="E4151" s="10" t="s">
        <v>60</v>
      </c>
      <c r="F4151" s="10" t="n">
        <v>753.223610980694</v>
      </c>
      <c r="G4151" s="10" t="n">
        <v>652.411419040891</v>
      </c>
      <c r="H4151" s="10" t="n">
        <v>7.34382387508654</v>
      </c>
      <c r="I4151" s="10" t="n">
        <v>7.54019031734819</v>
      </c>
      <c r="J4151" s="10" t="n">
        <v>7.44200709621736</v>
      </c>
      <c r="K4151" s="10" t="n">
        <v>1</v>
      </c>
      <c r="L4151" s="10" t="n">
        <v>1</v>
      </c>
      <c r="M4151" s="10" t="n">
        <v>0.952546296296296</v>
      </c>
      <c r="N4151" s="10" t="n">
        <v>0.911764705882353</v>
      </c>
      <c r="O4151" s="10" t="n">
        <v>0.95477033405955</v>
      </c>
      <c r="P4151" s="10" t="n">
        <v>7.10540760132899</v>
      </c>
      <c r="Q4151" s="10" t="n">
        <v>7.23308811891029</v>
      </c>
      <c r="R4151" s="14" t="n">
        <f aca="false">IF(Q4151&gt;=9.5, "≥ 9,5" ,Q4151)</f>
        <v>7.23308811891029</v>
      </c>
      <c r="S4151" s="10" t="n">
        <v>7.35723139580551</v>
      </c>
      <c r="T4151" s="14" t="n">
        <f aca="false">IF(S4151&gt;=9.5, "≥ 9,5" ,S4151)</f>
        <v>7.35723139580551</v>
      </c>
      <c r="U4151" s="10" t="n">
        <v>7.47774702393223</v>
      </c>
      <c r="V4151" s="14" t="n">
        <f aca="false">IF(U4151&gt;=9.5, "≥ 9,5" ,U4151)</f>
        <v>7.47774702393223</v>
      </c>
      <c r="W4151" s="10" t="n">
        <v>7.59456372429125</v>
      </c>
      <c r="X4151" s="14" t="n">
        <f aca="false">IF(W4151&gt;=9.5, "≥ 9,5" ,W4151)</f>
        <v>7.59456372429125</v>
      </c>
      <c r="Y4151" s="10" t="n">
        <v>7.70762870231962</v>
      </c>
      <c r="Z4151" s="14" t="n">
        <f aca="false">IF(Y4151&gt;=9.5, "≥ 9,5" ,Y4151)</f>
        <v>7.70762870231962</v>
      </c>
      <c r="AA4151" s="10" t="n">
        <v>0.907407407407407</v>
      </c>
      <c r="AB4151" s="10" t="n">
        <v>0.851851851851852</v>
      </c>
      <c r="AC4151" s="10" t="n">
        <v>0.882352941176471</v>
      </c>
      <c r="AD4151" s="10" t="n">
        <v>0.941176470588235</v>
      </c>
      <c r="AE4151" s="10" t="n">
        <v>0.777777777777778</v>
      </c>
      <c r="AF4151" s="10" t="n">
        <v>1</v>
      </c>
      <c r="AG4151" s="10" t="n">
        <v>0.944444444444444</v>
      </c>
      <c r="AH4151" s="10" t="n">
        <v>0.888888888888889</v>
      </c>
      <c r="AJ4151" s="15"/>
      <c r="AK4151" s="15"/>
      <c r="AL4151" s="15"/>
    </row>
    <row r="4152" customFormat="false" ht="15" hidden="false" customHeight="false" outlineLevel="0" collapsed="false">
      <c r="A4152" s="5" t="s">
        <v>97</v>
      </c>
      <c r="B4152" s="5" t="s">
        <v>370</v>
      </c>
      <c r="C4152" s="5" t="s">
        <v>4252</v>
      </c>
      <c r="D4152" s="5" t="s">
        <v>4253</v>
      </c>
      <c r="E4152" s="10" t="s">
        <v>61</v>
      </c>
      <c r="F4152" s="10" t="n">
        <v>253.774144695556</v>
      </c>
      <c r="G4152" s="10" t="n">
        <v>250.339752224478</v>
      </c>
      <c r="H4152" s="10" t="n">
        <v>7.44633253438386</v>
      </c>
      <c r="I4152" s="10" t="n">
        <v>7.26487603910223</v>
      </c>
      <c r="J4152" s="10" t="n">
        <v>7.35560428674304</v>
      </c>
      <c r="K4152" s="10" t="n">
        <v>1</v>
      </c>
      <c r="L4152" s="10" t="n">
        <v>1</v>
      </c>
      <c r="M4152" s="10" t="n">
        <v>0.705128205128205</v>
      </c>
      <c r="N4152" s="10" t="n">
        <v>1</v>
      </c>
      <c r="O4152" s="10" t="n">
        <v>0.901709401709402</v>
      </c>
      <c r="P4152" s="10" t="n">
        <v>6.63261754061018</v>
      </c>
      <c r="Q4152" s="10" t="n">
        <v>6.82371399909392</v>
      </c>
      <c r="R4152" s="14" t="n">
        <f aca="false">IF(Q4152&gt;=9.5, "≥ 9,5" ,Q4152)</f>
        <v>6.82371399909392</v>
      </c>
      <c r="S4152" s="10" t="n">
        <v>7.0088565087743</v>
      </c>
      <c r="T4152" s="14" t="n">
        <f aca="false">IF(S4152&gt;=9.5, "≥ 9,5" ,S4152)</f>
        <v>7.0088565087743</v>
      </c>
      <c r="U4152" s="10" t="n">
        <v>7.18765499923346</v>
      </c>
      <c r="V4152" s="14" t="n">
        <f aca="false">IF(U4152&gt;=9.5, "≥ 9,5" ,U4152)</f>
        <v>7.18765499923346</v>
      </c>
      <c r="W4152" s="10" t="n">
        <v>7.35979170865194</v>
      </c>
      <c r="X4152" s="14" t="n">
        <f aca="false">IF(W4152&gt;=9.5, "≥ 9,5" ,W4152)</f>
        <v>7.35979170865194</v>
      </c>
      <c r="Y4152" s="10" t="n">
        <v>7.52502031682875</v>
      </c>
      <c r="Z4152" s="14" t="n">
        <f aca="false">IF(Y4152&gt;=9.5, "≥ 9,5" ,Y4152)</f>
        <v>7.52502031682875</v>
      </c>
      <c r="AA4152" s="10" t="n">
        <v>0.666666666666667</v>
      </c>
      <c r="AB4152" s="10" t="n">
        <v>0.384615384615385</v>
      </c>
      <c r="AC4152" s="10" t="n">
        <v>0.866666666666667</v>
      </c>
      <c r="AD4152" s="10" t="n">
        <v>0.6</v>
      </c>
      <c r="AE4152" s="10" t="n">
        <v>0.857142857142857</v>
      </c>
      <c r="AF4152" s="10" t="n">
        <v>0.428571428571429</v>
      </c>
      <c r="AG4152" s="10" t="n">
        <v>0.642857142857143</v>
      </c>
      <c r="AH4152" s="10" t="n">
        <v>0.428571428571429</v>
      </c>
      <c r="AJ4152" s="15"/>
      <c r="AK4152" s="15"/>
      <c r="AL4152" s="15"/>
    </row>
    <row r="4153" customFormat="false" ht="15" hidden="false" customHeight="false" outlineLevel="0" collapsed="false">
      <c r="A4153" s="5" t="s">
        <v>97</v>
      </c>
      <c r="B4153" s="5" t="s">
        <v>370</v>
      </c>
      <c r="C4153" s="5" t="s">
        <v>4254</v>
      </c>
      <c r="D4153" s="5" t="s">
        <v>4255</v>
      </c>
      <c r="E4153" s="10" t="s">
        <v>60</v>
      </c>
      <c r="F4153" s="10" t="n">
        <v>725.680291885102</v>
      </c>
      <c r="G4153" s="10" t="n">
        <v>631.765995132689</v>
      </c>
      <c r="H4153" s="10" t="n">
        <v>6.92523239946964</v>
      </c>
      <c r="I4153" s="10" t="n">
        <v>7.19609991887815</v>
      </c>
      <c r="J4153" s="10" t="n">
        <v>7.06066615917389</v>
      </c>
      <c r="K4153" s="10" t="n">
        <v>1</v>
      </c>
      <c r="L4153" s="10" t="n">
        <v>1</v>
      </c>
      <c r="M4153" s="10" t="n">
        <v>1</v>
      </c>
      <c r="N4153" s="10" t="n">
        <v>0.944444444444444</v>
      </c>
      <c r="O4153" s="10" t="n">
        <v>0.981481481481482</v>
      </c>
      <c r="P4153" s="10" t="n">
        <v>6.92991308215215</v>
      </c>
      <c r="Q4153" s="10" t="n">
        <v>7.0650946582442</v>
      </c>
      <c r="R4153" s="14" t="n">
        <f aca="false">IF(Q4153&gt;=9.5, "≥ 9,5" ,Q4153)</f>
        <v>7.0650946582442</v>
      </c>
      <c r="S4153" s="10" t="n">
        <v>7.19673174524402</v>
      </c>
      <c r="T4153" s="14" t="n">
        <f aca="false">IF(S4153&gt;=9.5, "≥ 9,5" ,S4153)</f>
        <v>7.19673174524402</v>
      </c>
      <c r="U4153" s="10" t="n">
        <v>7.32470033091051</v>
      </c>
      <c r="V4153" s="14" t="n">
        <f aca="false">IF(U4153&gt;=9.5, "≥ 9,5" ,U4153)</f>
        <v>7.32470033091051</v>
      </c>
      <c r="W4153" s="10" t="n">
        <v>7.44889796151949</v>
      </c>
      <c r="X4153" s="14" t="n">
        <f aca="false">IF(W4153&gt;=9.5, "≥ 9,5" ,W4153)</f>
        <v>7.44889796151949</v>
      </c>
      <c r="Y4153" s="10" t="n">
        <v>7.56924326389582</v>
      </c>
      <c r="Z4153" s="14" t="n">
        <f aca="false">IF(Y4153&gt;=9.5, "≥ 9,5" ,Y4153)</f>
        <v>7.56924326389582</v>
      </c>
      <c r="AA4153" s="10" t="n">
        <v>0.75609756097561</v>
      </c>
      <c r="AB4153" s="10" t="n">
        <v>0.804878048780488</v>
      </c>
      <c r="AC4153" s="10" t="n">
        <v>0.4</v>
      </c>
      <c r="AD4153" s="10" t="n">
        <v>0.6</v>
      </c>
      <c r="AE4153" s="10" t="n">
        <v>0.666666666666667</v>
      </c>
      <c r="AF4153" s="10" t="n">
        <v>0.916666666666667</v>
      </c>
      <c r="AG4153" s="10" t="n">
        <v>0.75</v>
      </c>
      <c r="AH4153" s="10" t="n">
        <v>0.833333333333333</v>
      </c>
      <c r="AJ4153" s="15"/>
      <c r="AK4153" s="15"/>
      <c r="AL4153" s="15"/>
    </row>
    <row r="4154" customFormat="false" ht="15" hidden="false" customHeight="false" outlineLevel="0" collapsed="false">
      <c r="A4154" s="5" t="s">
        <v>97</v>
      </c>
      <c r="B4154" s="5" t="s">
        <v>370</v>
      </c>
      <c r="C4154" s="5" t="s">
        <v>4254</v>
      </c>
      <c r="D4154" s="5" t="s">
        <v>4255</v>
      </c>
      <c r="E4154" s="10" t="s">
        <v>61</v>
      </c>
      <c r="F4154" s="10" t="n">
        <v>259.92901186496</v>
      </c>
      <c r="G4154" s="10" t="n">
        <v>310.43703661418</v>
      </c>
      <c r="H4154" s="10" t="n">
        <v>7.67014588599856</v>
      </c>
      <c r="I4154" s="10" t="n">
        <v>9.55866551962521</v>
      </c>
      <c r="J4154" s="10" t="n">
        <v>8.61440570281188</v>
      </c>
      <c r="K4154" s="10" t="n">
        <v>1</v>
      </c>
      <c r="L4154" s="10" t="n">
        <v>1</v>
      </c>
      <c r="M4154" s="10" t="n">
        <v>0.939393939393939</v>
      </c>
      <c r="N4154" s="10" t="n">
        <v>1</v>
      </c>
      <c r="O4154" s="10" t="n">
        <v>0.97979797979798</v>
      </c>
      <c r="P4154" s="10" t="n">
        <v>8.44037730477528</v>
      </c>
      <c r="Q4154" s="10" t="n">
        <v>8.52331746800293</v>
      </c>
      <c r="R4154" s="14" t="n">
        <f aca="false">IF(Q4154&gt;=9.5, "≥ 9,5" ,Q4154)</f>
        <v>8.52331746800293</v>
      </c>
      <c r="S4154" s="10" t="n">
        <v>8.60257716154717</v>
      </c>
      <c r="T4154" s="14" t="n">
        <f aca="false">IF(S4154&gt;=9.5, "≥ 9,5" ,S4154)</f>
        <v>8.60257716154717</v>
      </c>
      <c r="U4154" s="10" t="n">
        <v>8.6782423794131</v>
      </c>
      <c r="V4154" s="14" t="n">
        <f aca="false">IF(U4154&gt;=9.5, "≥ 9,5" ,U4154)</f>
        <v>8.6782423794131</v>
      </c>
      <c r="W4154" s="10" t="n">
        <v>8.75040572973017</v>
      </c>
      <c r="X4154" s="14" t="n">
        <f aca="false">IF(W4154&gt;=9.5, "≥ 9,5" ,W4154)</f>
        <v>8.75040572973017</v>
      </c>
      <c r="Y4154" s="10" t="n">
        <v>8.81916530457663</v>
      </c>
      <c r="Z4154" s="14" t="n">
        <f aca="false">IF(Y4154&gt;=9.5, "≥ 9,5" ,Y4154)</f>
        <v>8.81916530457663</v>
      </c>
      <c r="AA4154" s="10" t="n">
        <v>0.939393939393939</v>
      </c>
      <c r="AB4154" s="10" t="n">
        <v>0.939393939393939</v>
      </c>
      <c r="AC4154" s="10" t="n">
        <v>1</v>
      </c>
      <c r="AD4154" s="10" t="n">
        <v>1</v>
      </c>
      <c r="AE4154" s="10" t="n">
        <v>1</v>
      </c>
      <c r="AF4154" s="10" t="n">
        <v>1</v>
      </c>
      <c r="AG4154" s="10" t="n">
        <v>0.846153846153846</v>
      </c>
      <c r="AH4154" s="10" t="n">
        <v>1</v>
      </c>
      <c r="AJ4154" s="15"/>
      <c r="AK4154" s="15"/>
      <c r="AL4154" s="15"/>
    </row>
    <row r="4155" customFormat="false" ht="15" hidden="false" customHeight="false" outlineLevel="0" collapsed="false">
      <c r="A4155" s="5" t="s">
        <v>97</v>
      </c>
      <c r="B4155" s="5" t="s">
        <v>370</v>
      </c>
      <c r="C4155" s="5" t="s">
        <v>4254</v>
      </c>
      <c r="D4155" s="5" t="s">
        <v>4255</v>
      </c>
      <c r="E4155" s="10" t="s">
        <v>62</v>
      </c>
      <c r="F4155" s="10" t="n">
        <v>292.211798399407</v>
      </c>
      <c r="G4155" s="10" t="n">
        <v>309.114599551181</v>
      </c>
      <c r="H4155" s="10" t="n">
        <v>6.4070599466469</v>
      </c>
      <c r="I4155" s="10" t="n">
        <v>6.97048665170603</v>
      </c>
      <c r="J4155" s="10" t="n">
        <v>6.68877329917646</v>
      </c>
      <c r="K4155" s="10" t="n">
        <v>1</v>
      </c>
      <c r="L4155" s="10" t="n">
        <v>1</v>
      </c>
      <c r="M4155" s="10" t="n">
        <v>0.857142857142857</v>
      </c>
      <c r="N4155" s="10" t="n">
        <v>1</v>
      </c>
      <c r="O4155" s="10" t="n">
        <v>0.952380952380952</v>
      </c>
      <c r="P4155" s="10" t="n">
        <v>6.37026028492997</v>
      </c>
      <c r="Q4155" s="10" t="n">
        <v>6.4759204855765</v>
      </c>
      <c r="R4155" s="14" t="n">
        <f aca="false">IF(Q4155&gt;=9.5, "≥ 9,5" ,Q4155)</f>
        <v>6.4759204855765</v>
      </c>
      <c r="S4155" s="10" t="n">
        <v>6.5801561499255</v>
      </c>
      <c r="T4155" s="14" t="n">
        <f aca="false">IF(S4155&gt;=9.5, "≥ 9,5" ,S4155)</f>
        <v>6.5801561499255</v>
      </c>
      <c r="U4155" s="10" t="n">
        <v>6.682887949593</v>
      </c>
      <c r="V4155" s="14" t="n">
        <f aca="false">IF(U4155&gt;=9.5, "≥ 9,5" ,U4155)</f>
        <v>6.682887949593</v>
      </c>
      <c r="W4155" s="10" t="n">
        <v>6.78404196042527</v>
      </c>
      <c r="X4155" s="14" t="n">
        <f aca="false">IF(W4155&gt;=9.5, "≥ 9,5" ,W4155)</f>
        <v>6.78404196042527</v>
      </c>
      <c r="Y4155" s="10" t="n">
        <v>6.88354979421435</v>
      </c>
      <c r="Z4155" s="14" t="n">
        <f aca="false">IF(Y4155&gt;=9.5, "≥ 9,5" ,Y4155)</f>
        <v>6.88354979421435</v>
      </c>
      <c r="AA4155" s="10" t="n">
        <v>0.476190476190476</v>
      </c>
      <c r="AB4155" s="10" t="n">
        <v>0.523809523809524</v>
      </c>
      <c r="AC4155" s="10" t="n">
        <v>0.666666666666667</v>
      </c>
      <c r="AD4155" s="10" t="n">
        <v>0.5</v>
      </c>
      <c r="AE4155" s="10" t="n">
        <v>0.583333333333333</v>
      </c>
      <c r="AF4155" s="10" t="n">
        <v>0.416666666666667</v>
      </c>
      <c r="AG4155" s="10" t="n">
        <v>0.166666666666667</v>
      </c>
      <c r="AH4155" s="10" t="n">
        <v>0.416666666666667</v>
      </c>
      <c r="AJ4155" s="15"/>
      <c r="AK4155" s="15"/>
      <c r="AL4155" s="15"/>
    </row>
    <row r="4156" customFormat="false" ht="15" hidden="false" customHeight="false" outlineLevel="0" collapsed="false">
      <c r="A4156" s="5" t="s">
        <v>97</v>
      </c>
      <c r="B4156" s="5" t="s">
        <v>370</v>
      </c>
      <c r="C4156" s="5" t="s">
        <v>4256</v>
      </c>
      <c r="D4156" s="5" t="s">
        <v>4257</v>
      </c>
      <c r="E4156" s="10" t="s">
        <v>62</v>
      </c>
      <c r="F4156" s="10" t="n">
        <v>250.492506924304</v>
      </c>
      <c r="G4156" s="10" t="n">
        <v>249.824920943123</v>
      </c>
      <c r="H4156" s="10" t="n">
        <v>5.0164168974768</v>
      </c>
      <c r="I4156" s="10" t="n">
        <v>4.99416403143743</v>
      </c>
      <c r="J4156" s="10" t="n">
        <v>5.00529046445712</v>
      </c>
      <c r="K4156" s="10" t="n">
        <v>1</v>
      </c>
      <c r="L4156" s="10" t="n">
        <v>1</v>
      </c>
      <c r="M4156" s="10" t="n">
        <v>0.555555555555556</v>
      </c>
      <c r="N4156" s="10" t="n">
        <v>0.5</v>
      </c>
      <c r="O4156" s="10" t="n">
        <v>0.685185185185185</v>
      </c>
      <c r="P4156" s="10" t="n">
        <v>3.42955087379469</v>
      </c>
      <c r="Q4156" s="10" t="n">
        <v>3.56558966342519</v>
      </c>
      <c r="R4156" s="14" t="n">
        <f aca="false">IF(Q4156&gt;=9.5, "≥ 9,5" ,Q4156)</f>
        <v>3.56558966342519</v>
      </c>
      <c r="S4156" s="10" t="n">
        <v>3.70398263530737</v>
      </c>
      <c r="T4156" s="14" t="n">
        <f aca="false">IF(S4156&gt;=9.5, "≥ 9,5" ,S4156)</f>
        <v>3.70398263530737</v>
      </c>
      <c r="U4156" s="10" t="n">
        <v>3.84453766035637</v>
      </c>
      <c r="V4156" s="14" t="n">
        <f aca="false">IF(U4156&gt;=9.5, "≥ 9,5" ,U4156)</f>
        <v>3.84453766035637</v>
      </c>
      <c r="W4156" s="10" t="n">
        <v>3.987048717293</v>
      </c>
      <c r="X4156" s="14" t="n">
        <f aca="false">IF(W4156&gt;=9.5, "≥ 9,5" ,W4156)</f>
        <v>3.987048717293</v>
      </c>
      <c r="Y4156" s="10" t="n">
        <v>4.1312969282407</v>
      </c>
      <c r="Z4156" s="14" t="n">
        <f aca="false">IF(Y4156&gt;=9.5, "≥ 9,5" ,Y4156)</f>
        <v>4.1312969282407</v>
      </c>
      <c r="AA4156" s="10" t="n">
        <v>0.259259259259259</v>
      </c>
      <c r="AB4156" s="10" t="n">
        <v>0.148148148148148</v>
      </c>
      <c r="AC4156" s="10" t="n">
        <v>0.5</v>
      </c>
      <c r="AD4156" s="10" t="n">
        <v>0.25</v>
      </c>
      <c r="AE4156" s="10" t="n">
        <v>0.181818181818182</v>
      </c>
      <c r="AF4156" s="10" t="n">
        <v>0.0909090909090909</v>
      </c>
      <c r="AG4156" s="10" t="n">
        <v>0.363636363636364</v>
      </c>
      <c r="AH4156" s="10" t="n">
        <v>0.272727272727273</v>
      </c>
      <c r="AJ4156" s="15"/>
      <c r="AK4156" s="15"/>
      <c r="AL4156" s="15"/>
    </row>
    <row r="4157" customFormat="false" ht="15" hidden="false" customHeight="false" outlineLevel="0" collapsed="false">
      <c r="A4157" s="5" t="s">
        <v>97</v>
      </c>
      <c r="B4157" s="5" t="s">
        <v>370</v>
      </c>
      <c r="C4157" s="5" t="s">
        <v>4258</v>
      </c>
      <c r="D4157" s="5" t="s">
        <v>4259</v>
      </c>
      <c r="E4157" s="10" t="s">
        <v>60</v>
      </c>
      <c r="F4157" s="10" t="n">
        <v>741.324059077297</v>
      </c>
      <c r="G4157" s="10" t="n">
        <v>652.647701569153</v>
      </c>
      <c r="H4157" s="10" t="n">
        <v>7.16297962123552</v>
      </c>
      <c r="I4157" s="10" t="n">
        <v>7.54412835948588</v>
      </c>
      <c r="J4157" s="10" t="n">
        <v>7.3535539903607</v>
      </c>
      <c r="K4157" s="10" t="n">
        <v>1</v>
      </c>
      <c r="L4157" s="10" t="n">
        <v>0.968499741868869</v>
      </c>
      <c r="M4157" s="10" t="n">
        <v>0.892857142857143</v>
      </c>
      <c r="N4157" s="10" t="n">
        <v>0.961538461538462</v>
      </c>
      <c r="O4157" s="10" t="n">
        <v>0.940965115421491</v>
      </c>
      <c r="P4157" s="10" t="n">
        <v>6.91943777929793</v>
      </c>
      <c r="Q4157" s="10" t="n">
        <v>7.0550585208044</v>
      </c>
      <c r="R4157" s="14" t="n">
        <f aca="false">IF(Q4157&gt;=9.5, "≥ 9,5" ,Q4157)</f>
        <v>7.0550585208044</v>
      </c>
      <c r="S4157" s="10" t="n">
        <v>7.1871357736975</v>
      </c>
      <c r="T4157" s="14" t="n">
        <f aca="false">IF(S4157&gt;=9.5, "≥ 9,5" ,S4157)</f>
        <v>7.1871357736975</v>
      </c>
      <c r="U4157" s="10" t="n">
        <v>7.31554341567524</v>
      </c>
      <c r="V4157" s="14" t="n">
        <f aca="false">IF(U4157&gt;=9.5, "≥ 9,5" ,U4157)</f>
        <v>7.31554341567524</v>
      </c>
      <c r="W4157" s="10" t="n">
        <v>7.44017702215759</v>
      </c>
      <c r="X4157" s="14" t="n">
        <f aca="false">IF(W4157&gt;=9.5, "≥ 9,5" ,W4157)</f>
        <v>7.44017702215759</v>
      </c>
      <c r="Y4157" s="10" t="n">
        <v>7.56095340079767</v>
      </c>
      <c r="Z4157" s="14" t="n">
        <f aca="false">IF(Y4157&gt;=9.5, "≥ 9,5" ,Y4157)</f>
        <v>7.56095340079767</v>
      </c>
      <c r="AA4157" s="10" t="n">
        <v>0.785714285714286</v>
      </c>
      <c r="AB4157" s="10" t="n">
        <v>1</v>
      </c>
      <c r="AC4157" s="10" t="n">
        <v>1</v>
      </c>
      <c r="AD4157" s="10" t="n">
        <v>1</v>
      </c>
      <c r="AE4157" s="10" t="n">
        <v>0.769230769230769</v>
      </c>
      <c r="AF4157" s="10" t="n">
        <v>1</v>
      </c>
      <c r="AG4157" s="10" t="n">
        <v>0.833333333333333</v>
      </c>
      <c r="AH4157" s="10" t="n">
        <v>1</v>
      </c>
      <c r="AJ4157" s="15"/>
      <c r="AK4157" s="15"/>
      <c r="AL4157" s="15"/>
    </row>
    <row r="4158" customFormat="false" ht="15" hidden="false" customHeight="false" outlineLevel="0" collapsed="false">
      <c r="A4158" s="5" t="s">
        <v>97</v>
      </c>
      <c r="B4158" s="5" t="s">
        <v>370</v>
      </c>
      <c r="C4158" s="5" t="s">
        <v>4258</v>
      </c>
      <c r="D4158" s="5" t="s">
        <v>4259</v>
      </c>
      <c r="E4158" s="10" t="s">
        <v>61</v>
      </c>
      <c r="F4158" s="10" t="n">
        <v>236.844322384457</v>
      </c>
      <c r="G4158" s="10" t="n">
        <v>260.749055292342</v>
      </c>
      <c r="H4158" s="10" t="n">
        <v>6.83070263216206</v>
      </c>
      <c r="I4158" s="10" t="n">
        <v>7.66217768291383</v>
      </c>
      <c r="J4158" s="10" t="n">
        <v>7.24644015753795</v>
      </c>
      <c r="K4158" s="10" t="n">
        <v>1</v>
      </c>
      <c r="L4158" s="10" t="n">
        <v>0.977755308392315</v>
      </c>
      <c r="M4158" s="10" t="n">
        <v>0.776923076923077</v>
      </c>
      <c r="N4158" s="10" t="n">
        <v>1</v>
      </c>
      <c r="O4158" s="10" t="n">
        <v>0.918226128438464</v>
      </c>
      <c r="P4158" s="10" t="n">
        <v>6.65387069081708</v>
      </c>
      <c r="Q4158" s="10" t="n">
        <v>6.84387859917609</v>
      </c>
      <c r="R4158" s="14" t="n">
        <f aca="false">IF(Q4158&gt;=9.5, "≥ 9,5" ,Q4158)</f>
        <v>6.84387859917609</v>
      </c>
      <c r="S4158" s="10" t="n">
        <v>7.0279163616465</v>
      </c>
      <c r="T4158" s="14" t="n">
        <f aca="false">IF(S4158&gt;=9.5, "≥ 9,5" ,S4158)</f>
        <v>7.0279163616465</v>
      </c>
      <c r="U4158" s="10" t="n">
        <v>7.2056043618224</v>
      </c>
      <c r="V4158" s="14" t="n">
        <f aca="false">IF(U4158&gt;=9.5, "≥ 9,5" ,U4158)</f>
        <v>7.2056043618224</v>
      </c>
      <c r="W4158" s="10" t="n">
        <v>7.37663456998118</v>
      </c>
      <c r="X4158" s="14" t="n">
        <f aca="false">IF(W4158&gt;=9.5, "≥ 9,5" ,W4158)</f>
        <v>7.37663456998118</v>
      </c>
      <c r="Y4158" s="10" t="n">
        <v>7.54076953970453</v>
      </c>
      <c r="Z4158" s="14" t="n">
        <f aca="false">IF(Y4158&gt;=9.5, "≥ 9,5" ,Y4158)</f>
        <v>7.54076953970453</v>
      </c>
      <c r="AA4158" s="10" t="n">
        <v>0.461538461538462</v>
      </c>
      <c r="AB4158" s="10" t="n">
        <v>0.615384615384615</v>
      </c>
      <c r="AC4158" s="10" t="n">
        <v>0.833333333333333</v>
      </c>
      <c r="AD4158" s="10" t="n">
        <v>0.333333333333333</v>
      </c>
      <c r="AE4158" s="10" t="n">
        <v>0.545454545454545</v>
      </c>
      <c r="AF4158" s="10" t="n">
        <v>0.545454545454545</v>
      </c>
      <c r="AG4158" s="10" t="n">
        <v>0.454545454545455</v>
      </c>
      <c r="AH4158" s="10" t="n">
        <v>0.363636363636364</v>
      </c>
      <c r="AJ4158" s="15"/>
      <c r="AK4158" s="15"/>
      <c r="AL4158" s="15"/>
    </row>
    <row r="4159" customFormat="false" ht="15" hidden="false" customHeight="false" outlineLevel="0" collapsed="false">
      <c r="A4159" s="5" t="s">
        <v>97</v>
      </c>
      <c r="B4159" s="5" t="s">
        <v>370</v>
      </c>
      <c r="C4159" s="5" t="s">
        <v>4258</v>
      </c>
      <c r="D4159" s="5" t="s">
        <v>4259</v>
      </c>
      <c r="E4159" s="10" t="s">
        <v>62</v>
      </c>
      <c r="F4159" s="10" t="n">
        <v>278.658350400491</v>
      </c>
      <c r="G4159" s="10" t="n">
        <v>304.931906958206</v>
      </c>
      <c r="H4159" s="10" t="n">
        <v>5.95527834668305</v>
      </c>
      <c r="I4159" s="10" t="n">
        <v>6.83106356527353</v>
      </c>
      <c r="J4159" s="10" t="n">
        <v>6.39317095597829</v>
      </c>
      <c r="K4159" s="10" t="n">
        <v>0.991277578245254</v>
      </c>
      <c r="L4159" s="10" t="n">
        <v>1</v>
      </c>
      <c r="M4159" s="10" t="n">
        <v>1</v>
      </c>
      <c r="N4159" s="10" t="n">
        <v>1</v>
      </c>
      <c r="O4159" s="10" t="n">
        <v>1</v>
      </c>
      <c r="P4159" s="10" t="n">
        <v>6.33740702255005</v>
      </c>
      <c r="Q4159" s="10" t="n">
        <v>6.44386026865826</v>
      </c>
      <c r="R4159" s="14" t="n">
        <f aca="false">IF(Q4159&gt;=9.5, "≥ 9,5" ,Q4159)</f>
        <v>6.44386026865826</v>
      </c>
      <c r="S4159" s="10" t="n">
        <v>6.54890435336121</v>
      </c>
      <c r="T4159" s="14" t="n">
        <f aca="false">IF(S4159&gt;=9.5, "≥ 9,5" ,S4159)</f>
        <v>6.54890435336121</v>
      </c>
      <c r="U4159" s="10" t="n">
        <v>6.65245748561188</v>
      </c>
      <c r="V4159" s="14" t="n">
        <f aca="false">IF(U4159&gt;=9.5, "≥ 9,5" ,U4159)</f>
        <v>6.65245748561188</v>
      </c>
      <c r="W4159" s="10" t="n">
        <v>6.75444330708643</v>
      </c>
      <c r="X4159" s="14" t="n">
        <f aca="false">IF(W4159&gt;=9.5, "≥ 9,5" ,W4159)</f>
        <v>6.75444330708643</v>
      </c>
      <c r="Y4159" s="10" t="n">
        <v>6.85479103792101</v>
      </c>
      <c r="Z4159" s="14" t="n">
        <f aca="false">IF(Y4159&gt;=9.5, "≥ 9,5" ,Y4159)</f>
        <v>6.85479103792101</v>
      </c>
      <c r="AA4159" s="10" t="n">
        <v>0.380952380952381</v>
      </c>
      <c r="AB4159" s="10" t="n">
        <v>0.333333333333333</v>
      </c>
      <c r="AC4159" s="10" t="n">
        <v>0.3</v>
      </c>
      <c r="AD4159" s="10" t="n">
        <v>0.3</v>
      </c>
      <c r="AE4159" s="10" t="n">
        <v>0.454545454545455</v>
      </c>
      <c r="AF4159" s="10" t="n">
        <v>0.545454545454545</v>
      </c>
      <c r="AG4159" s="10" t="n">
        <v>0.363636363636364</v>
      </c>
      <c r="AH4159" s="10" t="n">
        <v>0.181818181818182</v>
      </c>
      <c r="AJ4159" s="15"/>
      <c r="AK4159" s="15"/>
      <c r="AL4159" s="15"/>
    </row>
    <row r="4160" customFormat="false" ht="15" hidden="false" customHeight="false" outlineLevel="0" collapsed="false">
      <c r="A4160" s="5" t="s">
        <v>97</v>
      </c>
      <c r="B4160" s="5" t="s">
        <v>370</v>
      </c>
      <c r="C4160" s="5" t="s">
        <v>4260</v>
      </c>
      <c r="D4160" s="5" t="s">
        <v>4261</v>
      </c>
      <c r="E4160" s="10" t="s">
        <v>60</v>
      </c>
      <c r="F4160" s="10" t="n">
        <v>738.282719421455</v>
      </c>
      <c r="G4160" s="10" t="n">
        <v>629.494924768241</v>
      </c>
      <c r="H4160" s="10" t="n">
        <v>7.1167586538215</v>
      </c>
      <c r="I4160" s="10" t="n">
        <v>7.15824874613735</v>
      </c>
      <c r="J4160" s="10" t="n">
        <v>7.13750369997943</v>
      </c>
      <c r="K4160" s="10" t="n">
        <v>1</v>
      </c>
      <c r="L4160" s="10" t="n">
        <v>1</v>
      </c>
      <c r="M4160" s="10" t="n">
        <v>0.965631929046563</v>
      </c>
      <c r="N4160" s="10" t="n">
        <v>0.994505494505495</v>
      </c>
      <c r="O4160" s="10" t="n">
        <v>0.986712474517353</v>
      </c>
      <c r="P4160" s="10" t="n">
        <v>7.04266393768346</v>
      </c>
      <c r="Q4160" s="10" t="n">
        <v>7.17305685795176</v>
      </c>
      <c r="R4160" s="14" t="n">
        <f aca="false">IF(Q4160&gt;=9.5, "≥ 9,5" ,Q4160)</f>
        <v>7.17305685795176</v>
      </c>
      <c r="S4160" s="10" t="n">
        <v>7.2999047713757</v>
      </c>
      <c r="T4160" s="14" t="n">
        <f aca="false">IF(S4160&gt;=9.5, "≥ 9,5" ,S4160)</f>
        <v>7.2999047713757</v>
      </c>
      <c r="U4160" s="10" t="n">
        <v>7.42310564348117</v>
      </c>
      <c r="V4160" s="14" t="n">
        <f aca="false">IF(U4160&gt;=9.5, "≥ 9,5" ,U4160)</f>
        <v>7.42310564348117</v>
      </c>
      <c r="W4160" s="10" t="n">
        <v>7.54257745599531</v>
      </c>
      <c r="X4160" s="14" t="n">
        <f aca="false">IF(W4160&gt;=9.5, "≥ 9,5" ,W4160)</f>
        <v>7.54257745599531</v>
      </c>
      <c r="Y4160" s="10" t="n">
        <v>7.65825761283114</v>
      </c>
      <c r="Z4160" s="14" t="n">
        <f aca="false">IF(Y4160&gt;=9.5, "≥ 9,5" ,Y4160)</f>
        <v>7.65825761283114</v>
      </c>
      <c r="AA4160" s="10" t="n">
        <v>0.731707317073171</v>
      </c>
      <c r="AB4160" s="10" t="n">
        <v>0.878048780487805</v>
      </c>
      <c r="AC4160" s="10" t="n">
        <v>0.785714285714286</v>
      </c>
      <c r="AD4160" s="10" t="n">
        <v>0.857142857142857</v>
      </c>
      <c r="AE4160" s="10" t="n">
        <v>0.857142857142857</v>
      </c>
      <c r="AF4160" s="10" t="n">
        <v>0.857142857142857</v>
      </c>
      <c r="AG4160" s="10" t="n">
        <v>0.8</v>
      </c>
      <c r="AH4160" s="10" t="n">
        <v>0.866666666666667</v>
      </c>
      <c r="AJ4160" s="15"/>
      <c r="AK4160" s="15"/>
      <c r="AL4160" s="15"/>
    </row>
    <row r="4161" customFormat="false" ht="15" hidden="false" customHeight="false" outlineLevel="0" collapsed="false">
      <c r="A4161" s="5" t="s">
        <v>97</v>
      </c>
      <c r="B4161" s="5" t="s">
        <v>370</v>
      </c>
      <c r="C4161" s="5" t="s">
        <v>4260</v>
      </c>
      <c r="D4161" s="5" t="s">
        <v>4261</v>
      </c>
      <c r="E4161" s="10" t="s">
        <v>61</v>
      </c>
      <c r="F4161" s="10" t="n">
        <v>258.679020468861</v>
      </c>
      <c r="G4161" s="10" t="n">
        <v>264.319301248812</v>
      </c>
      <c r="H4161" s="10" t="n">
        <v>7.62469165341313</v>
      </c>
      <c r="I4161" s="10" t="n">
        <v>7.79844661255007</v>
      </c>
      <c r="J4161" s="10" t="n">
        <v>7.7115691329816</v>
      </c>
      <c r="K4161" s="10" t="n">
        <v>1</v>
      </c>
      <c r="L4161" s="10" t="n">
        <v>1</v>
      </c>
      <c r="M4161" s="10" t="n">
        <v>1</v>
      </c>
      <c r="N4161" s="10" t="n">
        <v>1</v>
      </c>
      <c r="O4161" s="10" t="n">
        <v>1</v>
      </c>
      <c r="P4161" s="10" t="n">
        <v>7.7115691329816</v>
      </c>
      <c r="Q4161" s="10" t="n">
        <v>7.84109982133294</v>
      </c>
      <c r="R4161" s="14" t="n">
        <f aca="false">IF(Q4161&gt;=9.5, "≥ 9,5" ,Q4161)</f>
        <v>7.84109982133294</v>
      </c>
      <c r="S4161" s="10" t="n">
        <v>7.96523330890742</v>
      </c>
      <c r="T4161" s="14" t="n">
        <f aca="false">IF(S4161&gt;=9.5, "≥ 9,5" ,S4161)</f>
        <v>7.96523330890742</v>
      </c>
      <c r="U4161" s="10" t="n">
        <v>8.0839734031809</v>
      </c>
      <c r="V4161" s="14" t="n">
        <f aca="false">IF(U4161&gt;=9.5, "≥ 9,5" ,U4161)</f>
        <v>8.0839734031809</v>
      </c>
      <c r="W4161" s="10" t="n">
        <v>8.19735251188396</v>
      </c>
      <c r="X4161" s="14" t="n">
        <f aca="false">IF(W4161&gt;=9.5, "≥ 9,5" ,W4161)</f>
        <v>8.19735251188396</v>
      </c>
      <c r="Y4161" s="10" t="n">
        <v>8.30542888587112</v>
      </c>
      <c r="Z4161" s="14" t="n">
        <f aca="false">IF(Y4161&gt;=9.5, "≥ 9,5" ,Y4161)</f>
        <v>8.30542888587112</v>
      </c>
      <c r="AA4161" s="10" t="n">
        <v>0.826086956521739</v>
      </c>
      <c r="AB4161" s="10" t="n">
        <v>0.695652173913043</v>
      </c>
      <c r="AC4161" s="10" t="n">
        <v>0.714285714285714</v>
      </c>
      <c r="AD4161" s="10" t="n">
        <v>0.571428571428571</v>
      </c>
      <c r="AE4161" s="10" t="n">
        <v>1</v>
      </c>
      <c r="AF4161" s="10" t="n">
        <v>0.9</v>
      </c>
      <c r="AG4161" s="10" t="n">
        <v>0.7</v>
      </c>
      <c r="AH4161" s="10" t="n">
        <v>0.4</v>
      </c>
      <c r="AJ4161" s="15"/>
      <c r="AK4161" s="15"/>
      <c r="AL4161" s="15"/>
    </row>
    <row r="4162" customFormat="false" ht="15" hidden="false" customHeight="false" outlineLevel="0" collapsed="false">
      <c r="A4162" s="5" t="s">
        <v>97</v>
      </c>
      <c r="B4162" s="5" t="s">
        <v>370</v>
      </c>
      <c r="C4162" s="5" t="s">
        <v>4262</v>
      </c>
      <c r="D4162" s="5" t="s">
        <v>4263</v>
      </c>
      <c r="E4162" s="10" t="s">
        <v>60</v>
      </c>
      <c r="F4162" s="10" t="n">
        <v>784.6181397525</v>
      </c>
      <c r="G4162" s="10" t="n">
        <v>657.190434676044</v>
      </c>
      <c r="H4162" s="10" t="n">
        <v>7.8209443731383</v>
      </c>
      <c r="I4162" s="10" t="n">
        <v>7.61984057793407</v>
      </c>
      <c r="J4162" s="10" t="n">
        <v>7.72039247553618</v>
      </c>
      <c r="K4162" s="10" t="n">
        <v>1</v>
      </c>
      <c r="L4162" s="10" t="n">
        <v>1</v>
      </c>
      <c r="M4162" s="10" t="n">
        <v>1</v>
      </c>
      <c r="N4162" s="10" t="n">
        <v>1</v>
      </c>
      <c r="O4162" s="10" t="n">
        <v>1</v>
      </c>
      <c r="P4162" s="10" t="n">
        <v>7.72039247553618</v>
      </c>
      <c r="Q4162" s="10" t="n">
        <v>7.8199095574334</v>
      </c>
      <c r="R4162" s="14" t="n">
        <f aca="false">IF(Q4162&gt;=9.5, "≥ 9,5" ,Q4162)</f>
        <v>7.8199095574334</v>
      </c>
      <c r="S4162" s="10" t="n">
        <v>7.91625475997064</v>
      </c>
      <c r="T4162" s="14" t="n">
        <f aca="false">IF(S4162&gt;=9.5, "≥ 9,5" ,S4162)</f>
        <v>7.91625475997064</v>
      </c>
      <c r="U4162" s="10" t="n">
        <v>8.00942599116083</v>
      </c>
      <c r="V4162" s="14" t="n">
        <f aca="false">IF(U4162&gt;=9.5, "≥ 9,5" ,U4162)</f>
        <v>8.00942599116083</v>
      </c>
      <c r="W4162" s="10" t="n">
        <v>8.09943141518441</v>
      </c>
      <c r="X4162" s="14" t="n">
        <f aca="false">IF(W4162&gt;=9.5, "≥ 9,5" ,W4162)</f>
        <v>8.09943141518441</v>
      </c>
      <c r="Y4162" s="10" t="n">
        <v>8.1862887353207</v>
      </c>
      <c r="Z4162" s="14" t="n">
        <f aca="false">IF(Y4162&gt;=9.5, "≥ 9,5" ,Y4162)</f>
        <v>8.1862887353207</v>
      </c>
      <c r="AA4162" s="10" t="n">
        <v>1</v>
      </c>
      <c r="AB4162" s="10" t="n">
        <v>1</v>
      </c>
      <c r="AC4162" s="10" t="n">
        <v>1</v>
      </c>
      <c r="AD4162" s="10" t="n">
        <v>1</v>
      </c>
      <c r="AE4162" s="10" t="n">
        <v>1</v>
      </c>
      <c r="AF4162" s="10" t="n">
        <v>1</v>
      </c>
      <c r="AG4162" s="10" t="n">
        <v>1</v>
      </c>
      <c r="AH4162" s="10" t="n">
        <v>1</v>
      </c>
      <c r="AJ4162" s="15"/>
      <c r="AK4162" s="15"/>
      <c r="AL4162" s="15"/>
    </row>
    <row r="4163" customFormat="false" ht="15" hidden="false" customHeight="false" outlineLevel="0" collapsed="false">
      <c r="A4163" s="5" t="s">
        <v>97</v>
      </c>
      <c r="B4163" s="5" t="s">
        <v>370</v>
      </c>
      <c r="C4163" s="5" t="s">
        <v>4262</v>
      </c>
      <c r="D4163" s="5" t="s">
        <v>4263</v>
      </c>
      <c r="E4163" s="10" t="s">
        <v>61</v>
      </c>
      <c r="F4163" s="10" t="n">
        <v>298.687223407656</v>
      </c>
      <c r="G4163" s="10" t="n">
        <v>281.879146743605</v>
      </c>
      <c r="H4163" s="10" t="n">
        <v>9.07953539664203</v>
      </c>
      <c r="I4163" s="10" t="n">
        <v>8.46866972303836</v>
      </c>
      <c r="J4163" s="10" t="n">
        <v>8.77410255984019</v>
      </c>
      <c r="K4163" s="10" t="n">
        <v>0.999332443257677</v>
      </c>
      <c r="L4163" s="10" t="n">
        <v>1</v>
      </c>
      <c r="M4163" s="10" t="n">
        <v>0.9</v>
      </c>
      <c r="N4163" s="10" t="n">
        <v>0.904545454545455</v>
      </c>
      <c r="O4163" s="10" t="n">
        <v>0.934848484848485</v>
      </c>
      <c r="P4163" s="10" t="n">
        <v>8.19698087884233</v>
      </c>
      <c r="Q4163" s="10" t="n">
        <v>8.29571132266492</v>
      </c>
      <c r="R4163" s="14" t="n">
        <f aca="false">IF(Q4163&gt;=9.5, "≥ 9,5" ,Q4163)</f>
        <v>8.29571132266492</v>
      </c>
      <c r="S4163" s="10" t="n">
        <v>8.39009725710776</v>
      </c>
      <c r="T4163" s="14" t="n">
        <f aca="false">IF(S4163&gt;=9.5, "≥ 9,5" ,S4163)</f>
        <v>8.39009725710776</v>
      </c>
      <c r="U4163" s="10" t="n">
        <v>8.48021359975437</v>
      </c>
      <c r="V4163" s="14" t="n">
        <f aca="false">IF(U4163&gt;=9.5, "≥ 9,5" ,U4163)</f>
        <v>8.48021359975437</v>
      </c>
      <c r="W4163" s="10" t="n">
        <v>8.56614764084985</v>
      </c>
      <c r="X4163" s="14" t="n">
        <f aca="false">IF(W4163&gt;=9.5, "≥ 9,5" ,W4163)</f>
        <v>8.56614764084985</v>
      </c>
      <c r="Y4163" s="10" t="n">
        <v>8.64799734400844</v>
      </c>
      <c r="Z4163" s="14" t="n">
        <f aca="false">IF(Y4163&gt;=9.5, "≥ 9,5" ,Y4163)</f>
        <v>8.64799734400844</v>
      </c>
      <c r="AA4163" s="10" t="n">
        <v>0.95</v>
      </c>
      <c r="AB4163" s="10" t="n">
        <v>0.85</v>
      </c>
      <c r="AC4163" s="10" t="n">
        <v>1</v>
      </c>
      <c r="AD4163" s="10" t="n">
        <v>1</v>
      </c>
      <c r="AE4163" s="10" t="n">
        <v>0.909090909090909</v>
      </c>
      <c r="AF4163" s="10" t="n">
        <v>0.818181818181818</v>
      </c>
      <c r="AG4163" s="10" t="n">
        <v>1</v>
      </c>
      <c r="AH4163" s="10" t="n">
        <v>0.909090909090909</v>
      </c>
      <c r="AJ4163" s="15"/>
      <c r="AK4163" s="15"/>
      <c r="AL4163" s="15"/>
    </row>
    <row r="4164" customFormat="false" ht="15" hidden="false" customHeight="false" outlineLevel="0" collapsed="false">
      <c r="A4164" s="5" t="s">
        <v>97</v>
      </c>
      <c r="B4164" s="5" t="s">
        <v>370</v>
      </c>
      <c r="C4164" s="5" t="s">
        <v>4262</v>
      </c>
      <c r="D4164" s="5" t="s">
        <v>4263</v>
      </c>
      <c r="E4164" s="10" t="s">
        <v>62</v>
      </c>
      <c r="F4164" s="10" t="n">
        <v>298.046438822447</v>
      </c>
      <c r="G4164" s="10" t="n">
        <v>308.005312347623</v>
      </c>
      <c r="H4164" s="10" t="n">
        <v>6.60154796074824</v>
      </c>
      <c r="I4164" s="10" t="n">
        <v>6.93351041158745</v>
      </c>
      <c r="J4164" s="10" t="n">
        <v>6.76752918616784</v>
      </c>
      <c r="K4164" s="10" t="n">
        <v>1</v>
      </c>
      <c r="L4164" s="10" t="n">
        <v>0.991277578245254</v>
      </c>
      <c r="M4164" s="10" t="n">
        <v>1</v>
      </c>
      <c r="N4164" s="10" t="n">
        <v>1</v>
      </c>
      <c r="O4164" s="10" t="n">
        <v>0.997092526081751</v>
      </c>
      <c r="P4164" s="10" t="n">
        <v>6.74785277156807</v>
      </c>
      <c r="Q4164" s="10" t="n">
        <v>6.84383692234321</v>
      </c>
      <c r="R4164" s="14" t="n">
        <f aca="false">IF(Q4164&gt;=9.5, "≥ 9,5" ,Q4164)</f>
        <v>6.84383692234321</v>
      </c>
      <c r="S4164" s="10" t="n">
        <v>6.93827356308809</v>
      </c>
      <c r="T4164" s="14" t="n">
        <f aca="false">IF(S4164&gt;=9.5, "≥ 9,5" ,S4164)</f>
        <v>6.93827356308809</v>
      </c>
      <c r="U4164" s="10" t="n">
        <v>7.03111032251485</v>
      </c>
      <c r="V4164" s="14" t="n">
        <f aca="false">IF(U4164&gt;=9.5, "≥ 9,5" ,U4164)</f>
        <v>7.03111032251485</v>
      </c>
      <c r="W4164" s="10" t="n">
        <v>7.12229964239838</v>
      </c>
      <c r="X4164" s="14" t="n">
        <f aca="false">IF(W4164&gt;=9.5, "≥ 9,5" ,W4164)</f>
        <v>7.12229964239838</v>
      </c>
      <c r="Y4164" s="10" t="n">
        <v>7.21179877936088</v>
      </c>
      <c r="Z4164" s="14" t="n">
        <f aca="false">IF(Y4164&gt;=9.5, "≥ 9,5" ,Y4164)</f>
        <v>7.21179877936088</v>
      </c>
      <c r="AA4164" s="10" t="n">
        <v>0.523809523809524</v>
      </c>
      <c r="AB4164" s="10" t="n">
        <v>0.476190476190476</v>
      </c>
      <c r="AC4164" s="10" t="n">
        <v>0.461538461538462</v>
      </c>
      <c r="AD4164" s="10" t="n">
        <v>0.384615384615385</v>
      </c>
      <c r="AE4164" s="10" t="n">
        <v>0.583333333333333</v>
      </c>
      <c r="AF4164" s="10" t="n">
        <v>0.416666666666667</v>
      </c>
      <c r="AG4164" s="10" t="n">
        <v>0.416666666666667</v>
      </c>
      <c r="AH4164" s="10" t="n">
        <v>0.333333333333333</v>
      </c>
      <c r="AJ4164" s="15"/>
      <c r="AK4164" s="15"/>
      <c r="AL4164" s="15"/>
    </row>
    <row r="4165" customFormat="false" ht="15" hidden="false" customHeight="false" outlineLevel="0" collapsed="false">
      <c r="A4165" s="5" t="s">
        <v>97</v>
      </c>
      <c r="B4165" s="5" t="s">
        <v>370</v>
      </c>
      <c r="C4165" s="5" t="s">
        <v>4264</v>
      </c>
      <c r="D4165" s="5" t="s">
        <v>4265</v>
      </c>
      <c r="E4165" s="10" t="s">
        <v>60</v>
      </c>
      <c r="F4165" s="10" t="n">
        <v>740.563042867556</v>
      </c>
      <c r="G4165" s="10" t="n">
        <v>654.675308736794</v>
      </c>
      <c r="H4165" s="10" t="n">
        <v>7.15141402534279</v>
      </c>
      <c r="I4165" s="10" t="n">
        <v>7.57792181227989</v>
      </c>
      <c r="J4165" s="10" t="n">
        <v>7.36466791881134</v>
      </c>
      <c r="K4165" s="10" t="n">
        <v>1</v>
      </c>
      <c r="L4165" s="10" t="n">
        <v>1</v>
      </c>
      <c r="M4165" s="10" t="n">
        <v>0.861111111111111</v>
      </c>
      <c r="N4165" s="10" t="n">
        <v>1</v>
      </c>
      <c r="O4165" s="10" t="n">
        <v>0.953703703703704</v>
      </c>
      <c r="P4165" s="10" t="n">
        <v>7.02371107071822</v>
      </c>
      <c r="Q4165" s="10" t="n">
        <v>7.15491671933148</v>
      </c>
      <c r="R4165" s="14" t="n">
        <f aca="false">IF(Q4165&gt;=9.5, "≥ 9,5" ,Q4165)</f>
        <v>7.15491671933148</v>
      </c>
      <c r="S4165" s="10" t="n">
        <v>7.28257614259189</v>
      </c>
      <c r="T4165" s="14" t="n">
        <f aca="false">IF(S4165&gt;=9.5, "≥ 9,5" ,S4165)</f>
        <v>7.28257614259189</v>
      </c>
      <c r="U4165" s="10" t="n">
        <v>7.40658370762187</v>
      </c>
      <c r="V4165" s="14" t="n">
        <f aca="false">IF(U4165&gt;=9.5, "≥ 9,5" ,U4165)</f>
        <v>7.40658370762187</v>
      </c>
      <c r="W4165" s="10" t="n">
        <v>7.52685406208267</v>
      </c>
      <c r="X4165" s="14" t="n">
        <f aca="false">IF(W4165&gt;=9.5, "≥ 9,5" ,W4165)</f>
        <v>7.52685406208267</v>
      </c>
      <c r="Y4165" s="10" t="n">
        <v>7.64332155737516</v>
      </c>
      <c r="Z4165" s="14" t="n">
        <f aca="false">IF(Y4165&gt;=9.5, "≥ 9,5" ,Y4165)</f>
        <v>7.64332155737516</v>
      </c>
      <c r="AA4165" s="10" t="n">
        <v>0.777777777777778</v>
      </c>
      <c r="AB4165" s="10" t="n">
        <v>0.944444444444444</v>
      </c>
      <c r="AC4165" s="10" t="n">
        <v>1</v>
      </c>
      <c r="AD4165" s="10" t="n">
        <v>1</v>
      </c>
      <c r="AE4165" s="10" t="n">
        <v>0.909090909090909</v>
      </c>
      <c r="AF4165" s="10" t="n">
        <v>1</v>
      </c>
      <c r="AG4165" s="10" t="n">
        <v>0.909090909090909</v>
      </c>
      <c r="AH4165" s="10" t="n">
        <v>1</v>
      </c>
      <c r="AJ4165" s="15"/>
      <c r="AK4165" s="15"/>
      <c r="AL4165" s="15"/>
    </row>
    <row r="4166" customFormat="false" ht="15" hidden="false" customHeight="false" outlineLevel="0" collapsed="false">
      <c r="A4166" s="5" t="s">
        <v>97</v>
      </c>
      <c r="B4166" s="5" t="s">
        <v>370</v>
      </c>
      <c r="C4166" s="5" t="s">
        <v>4264</v>
      </c>
      <c r="D4166" s="5" t="s">
        <v>4265</v>
      </c>
      <c r="E4166" s="10" t="s">
        <v>61</v>
      </c>
      <c r="F4166" s="10" t="n">
        <v>284.777726889291</v>
      </c>
      <c r="G4166" s="10" t="n">
        <v>314.53630902379</v>
      </c>
      <c r="H4166" s="10" t="n">
        <v>8.57373552324694</v>
      </c>
      <c r="I4166" s="10" t="n">
        <v>9.71512629861795</v>
      </c>
      <c r="J4166" s="10" t="n">
        <v>9.14443091093244</v>
      </c>
      <c r="K4166" s="10" t="n">
        <v>1</v>
      </c>
      <c r="L4166" s="10" t="n">
        <v>1</v>
      </c>
      <c r="M4166" s="10" t="n">
        <v>0.983333333333333</v>
      </c>
      <c r="N4166" s="10" t="n">
        <v>0.961538461538462</v>
      </c>
      <c r="O4166" s="10" t="n">
        <v>0.981623931623932</v>
      </c>
      <c r="P4166" s="10" t="n">
        <v>8.97639222325292</v>
      </c>
      <c r="Q4166" s="10" t="n">
        <v>9.02471310591727</v>
      </c>
      <c r="R4166" s="14" t="n">
        <f aca="false">IF(Q4166&gt;=9.5, "≥ 9,5" ,Q4166)</f>
        <v>9.02471310591727</v>
      </c>
      <c r="S4166" s="10" t="n">
        <v>9.07098900937729</v>
      </c>
      <c r="T4166" s="14" t="n">
        <f aca="false">IF(S4166&gt;=9.5, "≥ 9,5" ,S4166)</f>
        <v>9.07098900937729</v>
      </c>
      <c r="U4166" s="10" t="n">
        <v>9.11528444271926</v>
      </c>
      <c r="V4166" s="14" t="n">
        <f aca="false">IF(U4166&gt;=9.5, "≥ 9,5" ,U4166)</f>
        <v>9.11528444271926</v>
      </c>
      <c r="W4166" s="10" t="n">
        <v>9.15766398343884</v>
      </c>
      <c r="X4166" s="14" t="n">
        <f aca="false">IF(W4166&gt;=9.5, "≥ 9,5" ,W4166)</f>
        <v>9.15766398343884</v>
      </c>
      <c r="Y4166" s="10" t="n">
        <v>9.19819203456931</v>
      </c>
      <c r="Z4166" s="14" t="n">
        <f aca="false">IF(Y4166&gt;=9.5, "≥ 9,5" ,Y4166)</f>
        <v>9.19819203456931</v>
      </c>
      <c r="AA4166" s="10" t="n">
        <v>1</v>
      </c>
      <c r="AB4166" s="10" t="n">
        <v>0.966666666666667</v>
      </c>
      <c r="AC4166" s="10" t="n">
        <v>1</v>
      </c>
      <c r="AD4166" s="10" t="n">
        <v>1</v>
      </c>
      <c r="AE4166" s="10" t="n">
        <v>1</v>
      </c>
      <c r="AF4166" s="10" t="n">
        <v>0.923076923076923</v>
      </c>
      <c r="AG4166" s="10" t="n">
        <v>1</v>
      </c>
      <c r="AH4166" s="10" t="n">
        <v>1</v>
      </c>
      <c r="AJ4166" s="15"/>
      <c r="AK4166" s="15"/>
      <c r="AL4166" s="15"/>
    </row>
    <row r="4167" customFormat="false" ht="15" hidden="false" customHeight="false" outlineLevel="0" collapsed="false">
      <c r="A4167" s="5" t="s">
        <v>97</v>
      </c>
      <c r="B4167" s="5" t="s">
        <v>370</v>
      </c>
      <c r="C4167" s="5" t="s">
        <v>4266</v>
      </c>
      <c r="D4167" s="5" t="s">
        <v>4267</v>
      </c>
      <c r="E4167" s="10" t="s">
        <v>60</v>
      </c>
      <c r="F4167" s="10" t="n">
        <v>757.625167746</v>
      </c>
      <c r="G4167" s="10" t="n">
        <v>664.026109173281</v>
      </c>
      <c r="H4167" s="10" t="n">
        <v>7.41071683504559</v>
      </c>
      <c r="I4167" s="10" t="n">
        <v>7.73376848622136</v>
      </c>
      <c r="J4167" s="10" t="n">
        <v>7.57224266063347</v>
      </c>
      <c r="K4167" s="10" t="n">
        <v>1</v>
      </c>
      <c r="L4167" s="10" t="n">
        <v>0.985286656519533</v>
      </c>
      <c r="M4167" s="10" t="n">
        <v>1</v>
      </c>
      <c r="N4167" s="10" t="n">
        <v>0.944444444444444</v>
      </c>
      <c r="O4167" s="10" t="n">
        <v>0.976577033654659</v>
      </c>
      <c r="P4167" s="10" t="n">
        <v>7.3948782756347</v>
      </c>
      <c r="Q4167" s="10" t="n">
        <v>7.50963537637052</v>
      </c>
      <c r="R4167" s="14" t="n">
        <f aca="false">IF(Q4167&gt;=9.5, "≥ 9,5" ,Q4167)</f>
        <v>7.50963537637052</v>
      </c>
      <c r="S4167" s="10" t="n">
        <v>7.62096366310355</v>
      </c>
      <c r="T4167" s="14" t="n">
        <f aca="false">IF(S4167&gt;=9.5, "≥ 9,5" ,S4167)</f>
        <v>7.62096366310355</v>
      </c>
      <c r="U4167" s="10" t="n">
        <v>7.72882032698885</v>
      </c>
      <c r="V4167" s="14" t="n">
        <f aca="false">IF(U4167&gt;=9.5, "≥ 9,5" ,U4167)</f>
        <v>7.72882032698885</v>
      </c>
      <c r="W4167" s="10" t="n">
        <v>7.83317746369461</v>
      </c>
      <c r="X4167" s="14" t="n">
        <f aca="false">IF(W4167&gt;=9.5, "≥ 9,5" ,W4167)</f>
        <v>7.83317746369461</v>
      </c>
      <c r="Y4167" s="10" t="n">
        <v>7.9340213102185</v>
      </c>
      <c r="Z4167" s="14" t="n">
        <f aca="false">IF(Y4167&gt;=9.5, "≥ 9,5" ,Y4167)</f>
        <v>7.9340213102185</v>
      </c>
      <c r="AA4167" s="10" t="n">
        <v>0.863636363636364</v>
      </c>
      <c r="AB4167" s="10" t="n">
        <v>0.954545454545455</v>
      </c>
      <c r="AC4167" s="10" t="n">
        <v>0.857142857142857</v>
      </c>
      <c r="AD4167" s="10" t="n">
        <v>0.857142857142857</v>
      </c>
      <c r="AE4167" s="10" t="n">
        <v>0.8</v>
      </c>
      <c r="AF4167" s="10" t="n">
        <v>0.933333333333333</v>
      </c>
      <c r="AG4167" s="10" t="n">
        <v>0.9</v>
      </c>
      <c r="AH4167" s="10" t="n">
        <v>0.933333333333333</v>
      </c>
      <c r="AJ4167" s="15"/>
      <c r="AK4167" s="15"/>
      <c r="AL4167" s="15"/>
    </row>
    <row r="4168" customFormat="false" ht="15" hidden="false" customHeight="false" outlineLevel="0" collapsed="false">
      <c r="A4168" s="5" t="s">
        <v>97</v>
      </c>
      <c r="B4168" s="5" t="s">
        <v>370</v>
      </c>
      <c r="C4168" s="5" t="s">
        <v>4266</v>
      </c>
      <c r="D4168" s="5" t="s">
        <v>4267</v>
      </c>
      <c r="E4168" s="10" t="s">
        <v>61</v>
      </c>
      <c r="F4168" s="10" t="n">
        <v>282.774340474333</v>
      </c>
      <c r="G4168" s="10" t="n">
        <v>308.507878893279</v>
      </c>
      <c r="H4168" s="10" t="n">
        <v>8.50088510815756</v>
      </c>
      <c r="I4168" s="10" t="n">
        <v>9.48503354554501</v>
      </c>
      <c r="J4168" s="10" t="n">
        <v>8.99295932685129</v>
      </c>
      <c r="K4168" s="10" t="n">
        <v>0.991869918699187</v>
      </c>
      <c r="L4168" s="10" t="n">
        <v>1</v>
      </c>
      <c r="M4168" s="10" t="n">
        <v>1</v>
      </c>
      <c r="N4168" s="10" t="n">
        <v>0.958333333333333</v>
      </c>
      <c r="O4168" s="10" t="n">
        <v>0.986111111111111</v>
      </c>
      <c r="P4168" s="10" t="n">
        <v>8.79595908866145</v>
      </c>
      <c r="Q4168" s="10" t="n">
        <v>8.85581673077427</v>
      </c>
      <c r="R4168" s="14" t="n">
        <f aca="false">IF(Q4168&gt;=9.5, "≥ 9,5" ,Q4168)</f>
        <v>8.85581673077427</v>
      </c>
      <c r="S4168" s="10" t="n">
        <v>8.91306633291153</v>
      </c>
      <c r="T4168" s="14" t="n">
        <f aca="false">IF(S4168&gt;=9.5, "≥ 9,5" ,S4168)</f>
        <v>8.91306633291153</v>
      </c>
      <c r="U4168" s="10" t="n">
        <v>8.96778531185735</v>
      </c>
      <c r="V4168" s="14" t="n">
        <f aca="false">IF(U4168&gt;=9.5, "≥ 9,5" ,U4168)</f>
        <v>8.96778531185735</v>
      </c>
      <c r="W4168" s="10" t="n">
        <v>9.02005246422839</v>
      </c>
      <c r="X4168" s="14" t="n">
        <f aca="false">IF(W4168&gt;=9.5, "≥ 9,5" ,W4168)</f>
        <v>9.02005246422839</v>
      </c>
      <c r="Y4168" s="10" t="n">
        <v>9.06994750014064</v>
      </c>
      <c r="Z4168" s="14" t="n">
        <f aca="false">IF(Y4168&gt;=9.5, "≥ 9,5" ,Y4168)</f>
        <v>9.06994750014064</v>
      </c>
      <c r="AA4168" s="10" t="n">
        <v>0.923076923076923</v>
      </c>
      <c r="AB4168" s="10" t="n">
        <v>0.961538461538462</v>
      </c>
      <c r="AC4168" s="10" t="n">
        <v>0.75</v>
      </c>
      <c r="AD4168" s="10" t="n">
        <v>0.875</v>
      </c>
      <c r="AE4168" s="10" t="n">
        <v>0.916666666666667</v>
      </c>
      <c r="AF4168" s="10" t="n">
        <v>0.916666666666667</v>
      </c>
      <c r="AG4168" s="10" t="n">
        <v>0.833333333333333</v>
      </c>
      <c r="AH4168" s="10" t="n">
        <v>1</v>
      </c>
      <c r="AJ4168" s="15"/>
      <c r="AK4168" s="15"/>
      <c r="AL4168" s="15"/>
    </row>
    <row r="4169" customFormat="false" ht="15" hidden="false" customHeight="false" outlineLevel="0" collapsed="false">
      <c r="A4169" s="5" t="s">
        <v>97</v>
      </c>
      <c r="B4169" s="5" t="s">
        <v>370</v>
      </c>
      <c r="C4169" s="5" t="s">
        <v>4268</v>
      </c>
      <c r="D4169" s="5" t="s">
        <v>4269</v>
      </c>
      <c r="E4169" s="10" t="s">
        <v>60</v>
      </c>
      <c r="F4169" s="10" t="n">
        <v>806.873947021364</v>
      </c>
      <c r="G4169" s="10" t="n">
        <v>677.98876127736</v>
      </c>
      <c r="H4169" s="10" t="n">
        <v>8.15917852616054</v>
      </c>
      <c r="I4169" s="10" t="n">
        <v>7.96647935462267</v>
      </c>
      <c r="J4169" s="10" t="n">
        <v>8.0628289403916</v>
      </c>
      <c r="K4169" s="10" t="n">
        <v>1</v>
      </c>
      <c r="L4169" s="10" t="n">
        <v>1</v>
      </c>
      <c r="M4169" s="10" t="n">
        <v>0.976190476190476</v>
      </c>
      <c r="N4169" s="10" t="n">
        <v>1</v>
      </c>
      <c r="O4169" s="10" t="n">
        <v>0.992063492063492</v>
      </c>
      <c r="P4169" s="10" t="n">
        <v>7.99883823451548</v>
      </c>
      <c r="Q4169" s="10" t="n">
        <v>8.0848452314888</v>
      </c>
      <c r="R4169" s="14" t="n">
        <f aca="false">IF(Q4169&gt;=9.5, "≥ 9,5" ,Q4169)</f>
        <v>8.0848452314888</v>
      </c>
      <c r="S4169" s="10" t="n">
        <v>8.16800238384207</v>
      </c>
      <c r="T4169" s="14" t="n">
        <f aca="false">IF(S4169&gt;=9.5, "≥ 9,5" ,S4169)</f>
        <v>8.16800238384207</v>
      </c>
      <c r="U4169" s="10" t="n">
        <v>8.24833110765061</v>
      </c>
      <c r="V4169" s="14" t="n">
        <f aca="false">IF(U4169&gt;=9.5, "≥ 9,5" ,U4169)</f>
        <v>8.24833110765061</v>
      </c>
      <c r="W4169" s="10" t="n">
        <v>8.3258595349149</v>
      </c>
      <c r="X4169" s="14" t="n">
        <f aca="false">IF(W4169&gt;=9.5, "≥ 9,5" ,W4169)</f>
        <v>8.3258595349149</v>
      </c>
      <c r="Y4169" s="10" t="n">
        <v>8.40062193075428</v>
      </c>
      <c r="Z4169" s="14" t="n">
        <f aca="false">IF(Y4169&gt;=9.5, "≥ 9,5" ,Y4169)</f>
        <v>8.40062193075428</v>
      </c>
      <c r="AA4169" s="10" t="n">
        <v>0.952380952380952</v>
      </c>
      <c r="AB4169" s="10" t="n">
        <v>1</v>
      </c>
      <c r="AC4169" s="10" t="n">
        <v>1</v>
      </c>
      <c r="AD4169" s="10" t="n">
        <v>1</v>
      </c>
      <c r="AE4169" s="10" t="n">
        <v>1</v>
      </c>
      <c r="AF4169" s="10" t="n">
        <v>1</v>
      </c>
      <c r="AG4169" s="10" t="n">
        <v>0.909090909090909</v>
      </c>
      <c r="AH4169" s="10" t="n">
        <v>1</v>
      </c>
      <c r="AJ4169" s="15"/>
      <c r="AK4169" s="15"/>
      <c r="AL4169" s="15"/>
    </row>
    <row r="4170" customFormat="false" ht="15" hidden="false" customHeight="false" outlineLevel="0" collapsed="false">
      <c r="A4170" s="5" t="s">
        <v>97</v>
      </c>
      <c r="B4170" s="5" t="s">
        <v>370</v>
      </c>
      <c r="C4170" s="5" t="s">
        <v>4268</v>
      </c>
      <c r="D4170" s="5" t="s">
        <v>4269</v>
      </c>
      <c r="E4170" s="10" t="s">
        <v>61</v>
      </c>
      <c r="F4170" s="10" t="n">
        <v>292.348601113393</v>
      </c>
      <c r="G4170" s="10" t="n">
        <v>303.589158504612</v>
      </c>
      <c r="H4170" s="10" t="n">
        <v>8.84904004048704</v>
      </c>
      <c r="I4170" s="10" t="n">
        <v>9.29729612613023</v>
      </c>
      <c r="J4170" s="10" t="n">
        <v>9.07316808330863</v>
      </c>
      <c r="K4170" s="10" t="n">
        <v>1</v>
      </c>
      <c r="L4170" s="10" t="n">
        <v>1</v>
      </c>
      <c r="M4170" s="10" t="n">
        <v>1</v>
      </c>
      <c r="N4170" s="10" t="n">
        <v>0.958333333333333</v>
      </c>
      <c r="O4170" s="10" t="n">
        <v>0.986111111111111</v>
      </c>
      <c r="P4170" s="10" t="n">
        <v>8.94715185992935</v>
      </c>
      <c r="Q4170" s="10" t="n">
        <v>8.9973274186366</v>
      </c>
      <c r="R4170" s="14" t="n">
        <f aca="false">IF(Q4170&gt;=9.5, "≥ 9,5" ,Q4170)</f>
        <v>8.9973274186366</v>
      </c>
      <c r="S4170" s="10" t="n">
        <v>9.04536689713919</v>
      </c>
      <c r="T4170" s="14" t="n">
        <f aca="false">IF(S4170&gt;=9.5, "≥ 9,5" ,S4170)</f>
        <v>9.04536689713919</v>
      </c>
      <c r="U4170" s="10" t="n">
        <v>9.09133718392091</v>
      </c>
      <c r="V4170" s="14" t="n">
        <f aca="false">IF(U4170&gt;=9.5, "≥ 9,5" ,U4170)</f>
        <v>9.09133718392091</v>
      </c>
      <c r="W4170" s="10" t="n">
        <v>9.13530539384982</v>
      </c>
      <c r="X4170" s="14" t="n">
        <f aca="false">IF(W4170&gt;=9.5, "≥ 9,5" ,W4170)</f>
        <v>9.13530539384982</v>
      </c>
      <c r="Y4170" s="10" t="n">
        <v>9.17733859468363</v>
      </c>
      <c r="Z4170" s="14" t="n">
        <f aca="false">IF(Y4170&gt;=9.5, "≥ 9,5" ,Y4170)</f>
        <v>9.17733859468363</v>
      </c>
      <c r="AA4170" s="10" t="n">
        <v>1</v>
      </c>
      <c r="AB4170" s="10" t="n">
        <v>0.904761904761905</v>
      </c>
      <c r="AC4170" s="10" t="n">
        <v>0.5</v>
      </c>
      <c r="AD4170" s="10" t="n">
        <v>0.5</v>
      </c>
      <c r="AE4170" s="10" t="n">
        <v>0.916666666666667</v>
      </c>
      <c r="AF4170" s="10" t="n">
        <v>0.916666666666667</v>
      </c>
      <c r="AG4170" s="10" t="n">
        <v>1</v>
      </c>
      <c r="AH4170" s="10" t="n">
        <v>0.833333333333333</v>
      </c>
      <c r="AJ4170" s="15"/>
      <c r="AK4170" s="15"/>
      <c r="AL4170" s="15"/>
    </row>
    <row r="4171" customFormat="false" ht="15" hidden="false" customHeight="false" outlineLevel="0" collapsed="false">
      <c r="A4171" s="5" t="s">
        <v>97</v>
      </c>
      <c r="B4171" s="5" t="s">
        <v>370</v>
      </c>
      <c r="C4171" s="5" t="s">
        <v>4270</v>
      </c>
      <c r="D4171" s="5" t="s">
        <v>4271</v>
      </c>
      <c r="E4171" s="10" t="s">
        <v>60</v>
      </c>
      <c r="F4171" s="10" t="n">
        <v>771.198461111905</v>
      </c>
      <c r="G4171" s="10" t="n">
        <v>654.988108351842</v>
      </c>
      <c r="H4171" s="10" t="n">
        <v>7.61699788923867</v>
      </c>
      <c r="I4171" s="10" t="n">
        <v>7.58313513919737</v>
      </c>
      <c r="J4171" s="10" t="n">
        <v>7.60006651421802</v>
      </c>
      <c r="K4171" s="10" t="n">
        <v>1</v>
      </c>
      <c r="L4171" s="10" t="n">
        <v>1</v>
      </c>
      <c r="M4171" s="10" t="n">
        <v>0.921052631578947</v>
      </c>
      <c r="N4171" s="10" t="n">
        <v>1</v>
      </c>
      <c r="O4171" s="10" t="n">
        <v>0.973684210526316</v>
      </c>
      <c r="P4171" s="10" t="n">
        <v>7.40006476384386</v>
      </c>
      <c r="Q4171" s="10" t="n">
        <v>7.51458454994874</v>
      </c>
      <c r="R4171" s="14" t="n">
        <f aca="false">IF(Q4171&gt;=9.5, "≥ 9,5" ,Q4171)</f>
        <v>7.51458454994874</v>
      </c>
      <c r="S4171" s="10" t="n">
        <v>7.62567852578087</v>
      </c>
      <c r="T4171" s="14" t="n">
        <f aca="false">IF(S4171&gt;=9.5, "≥ 9,5" ,S4171)</f>
        <v>7.62567852578087</v>
      </c>
      <c r="U4171" s="10" t="n">
        <v>7.73330464041427</v>
      </c>
      <c r="V4171" s="14" t="n">
        <f aca="false">IF(U4171&gt;=9.5, "≥ 9,5" ,U4171)</f>
        <v>7.73330464041427</v>
      </c>
      <c r="W4171" s="10" t="n">
        <v>7.83743567127223</v>
      </c>
      <c r="X4171" s="14" t="n">
        <f aca="false">IF(W4171&gt;=9.5, "≥ 9,5" ,W4171)</f>
        <v>7.83743567127223</v>
      </c>
      <c r="Y4171" s="10" t="n">
        <v>7.93805846036528</v>
      </c>
      <c r="Z4171" s="14" t="n">
        <f aca="false">IF(Y4171&gt;=9.5, "≥ 9,5" ,Y4171)</f>
        <v>7.93805846036528</v>
      </c>
      <c r="AA4171" s="10" t="n">
        <v>0.842105263157895</v>
      </c>
      <c r="AB4171" s="10" t="n">
        <v>1</v>
      </c>
      <c r="AC4171" s="10" t="n">
        <v>1</v>
      </c>
      <c r="AD4171" s="10" t="n">
        <v>1</v>
      </c>
      <c r="AE4171" s="10" t="n">
        <v>0.909090909090909</v>
      </c>
      <c r="AF4171" s="10" t="n">
        <v>1</v>
      </c>
      <c r="AG4171" s="10" t="n">
        <v>0.818181818181818</v>
      </c>
      <c r="AH4171" s="10" t="n">
        <v>1</v>
      </c>
      <c r="AJ4171" s="15"/>
      <c r="AK4171" s="15"/>
      <c r="AL4171" s="15"/>
    </row>
    <row r="4172" customFormat="false" ht="15" hidden="false" customHeight="false" outlineLevel="0" collapsed="false">
      <c r="A4172" s="5" t="s">
        <v>97</v>
      </c>
      <c r="B4172" s="5" t="s">
        <v>370</v>
      </c>
      <c r="C4172" s="5" t="s">
        <v>4270</v>
      </c>
      <c r="D4172" s="5" t="s">
        <v>4271</v>
      </c>
      <c r="E4172" s="10" t="s">
        <v>61</v>
      </c>
      <c r="F4172" s="10" t="n">
        <v>300.860193479101</v>
      </c>
      <c r="G4172" s="10" t="n">
        <v>324.321179769468</v>
      </c>
      <c r="H4172" s="10" t="n">
        <v>9.15855249014911</v>
      </c>
      <c r="I4172" s="10" t="n">
        <v>10</v>
      </c>
      <c r="J4172" s="10" t="n">
        <v>9.57927624507456</v>
      </c>
      <c r="K4172" s="10" t="n">
        <v>1</v>
      </c>
      <c r="L4172" s="10" t="n">
        <v>1</v>
      </c>
      <c r="M4172" s="10" t="n">
        <v>1</v>
      </c>
      <c r="N4172" s="10" t="n">
        <v>1</v>
      </c>
      <c r="O4172" s="10" t="n">
        <v>1</v>
      </c>
      <c r="P4172" s="10" t="n">
        <v>9.57927624507456</v>
      </c>
      <c r="Q4172" s="10" t="n">
        <v>9.59221154424531</v>
      </c>
      <c r="R4172" s="14" t="str">
        <f aca="false">IF(Q4172&gt;=9.5, "≥ 9,5" ,Q4172)</f>
        <v>≥ 9,5</v>
      </c>
      <c r="S4172" s="10" t="n">
        <v>9.60476555195852</v>
      </c>
      <c r="T4172" s="14" t="str">
        <f aca="false">IF(S4172&gt;=9.5, "≥ 9,5" ,S4172)</f>
        <v>≥ 9,5</v>
      </c>
      <c r="U4172" s="10" t="n">
        <v>9.61694851078891</v>
      </c>
      <c r="V4172" s="14" t="str">
        <f aca="false">IF(U4172&gt;=9.5, "≥ 9,5" ,U4172)</f>
        <v>≥ 9,5</v>
      </c>
      <c r="W4172" s="10" t="n">
        <v>9.6287704489711</v>
      </c>
      <c r="X4172" s="14" t="str">
        <f aca="false">IF(W4172&gt;=9.5, "≥ 9,5" ,W4172)</f>
        <v>≥ 9,5</v>
      </c>
      <c r="Y4172" s="10" t="n">
        <v>9.64024118102515</v>
      </c>
      <c r="Z4172" s="14" t="str">
        <f aca="false">IF(Y4172&gt;=9.5, "≥ 9,5" ,Y4172)</f>
        <v>≥ 9,5</v>
      </c>
      <c r="AA4172" s="10" t="n">
        <v>1</v>
      </c>
      <c r="AB4172" s="10" t="n">
        <v>1</v>
      </c>
      <c r="AC4172" s="10" t="n">
        <v>1</v>
      </c>
      <c r="AD4172" s="10" t="n">
        <v>1</v>
      </c>
      <c r="AE4172" s="10" t="n">
        <v>1</v>
      </c>
      <c r="AF4172" s="10" t="n">
        <v>1</v>
      </c>
      <c r="AG4172" s="10" t="n">
        <v>1</v>
      </c>
      <c r="AH4172" s="10" t="n">
        <v>1</v>
      </c>
      <c r="AJ4172" s="15"/>
      <c r="AK4172" s="15"/>
      <c r="AL4172" s="15"/>
    </row>
    <row r="4173" customFormat="false" ht="15" hidden="false" customHeight="false" outlineLevel="0" collapsed="false">
      <c r="A4173" s="5" t="s">
        <v>97</v>
      </c>
      <c r="B4173" s="5" t="s">
        <v>370</v>
      </c>
      <c r="C4173" s="5" t="s">
        <v>4270</v>
      </c>
      <c r="D4173" s="5" t="s">
        <v>4271</v>
      </c>
      <c r="E4173" s="10" t="s">
        <v>62</v>
      </c>
      <c r="F4173" s="10" t="n">
        <v>271.47362557367</v>
      </c>
      <c r="G4173" s="10" t="n">
        <v>275.508010995682</v>
      </c>
      <c r="H4173" s="10" t="n">
        <v>5.71578751912232</v>
      </c>
      <c r="I4173" s="10" t="n">
        <v>5.85026703318941</v>
      </c>
      <c r="J4173" s="10" t="n">
        <v>5.78302727615587</v>
      </c>
      <c r="K4173" s="10" t="n">
        <v>1</v>
      </c>
      <c r="L4173" s="10" t="n">
        <v>1</v>
      </c>
      <c r="M4173" s="10" t="n">
        <v>1</v>
      </c>
      <c r="N4173" s="10" t="n">
        <v>0.75</v>
      </c>
      <c r="O4173" s="10" t="n">
        <v>0.916666666666667</v>
      </c>
      <c r="P4173" s="10" t="n">
        <v>5.30110833647621</v>
      </c>
      <c r="Q4173" s="10" t="n">
        <v>5.4280027169865</v>
      </c>
      <c r="R4173" s="14" t="n">
        <f aca="false">IF(Q4173&gt;=9.5, "≥ 9,5" ,Q4173)</f>
        <v>5.4280027169865</v>
      </c>
      <c r="S4173" s="10" t="n">
        <v>5.55434410589168</v>
      </c>
      <c r="T4173" s="14" t="n">
        <f aca="false">IF(S4173&gt;=9.5, "≥ 9,5" ,S4173)</f>
        <v>5.55434410589168</v>
      </c>
      <c r="U4173" s="10" t="n">
        <v>5.67997284616495</v>
      </c>
      <c r="V4173" s="14" t="n">
        <f aca="false">IF(U4173&gt;=9.5, "≥ 9,5" ,U4173)</f>
        <v>5.67997284616495</v>
      </c>
      <c r="W4173" s="10" t="n">
        <v>5.80473291917521</v>
      </c>
      <c r="X4173" s="14" t="n">
        <f aca="false">IF(W4173&gt;=9.5, "≥ 9,5" ,W4173)</f>
        <v>5.80473291917521</v>
      </c>
      <c r="Y4173" s="10" t="n">
        <v>5.92847269928049</v>
      </c>
      <c r="Z4173" s="14" t="n">
        <f aca="false">IF(Y4173&gt;=9.5, "≥ 9,5" ,Y4173)</f>
        <v>5.92847269928049</v>
      </c>
      <c r="AA4173" s="10" t="n">
        <v>0.315789473684211</v>
      </c>
      <c r="AB4173" s="10" t="n">
        <v>0.105263157894737</v>
      </c>
      <c r="AC4173" s="10" t="n">
        <v>0.25</v>
      </c>
      <c r="AD4173" s="10" t="n">
        <v>0</v>
      </c>
      <c r="AE4173" s="10" t="n">
        <v>0.333333333333333</v>
      </c>
      <c r="AF4173" s="10" t="n">
        <v>0</v>
      </c>
      <c r="AG4173" s="10" t="n">
        <v>0.333333333333333</v>
      </c>
      <c r="AH4173" s="10" t="n">
        <v>0.166666666666667</v>
      </c>
      <c r="AJ4173" s="15"/>
      <c r="AK4173" s="15"/>
      <c r="AL4173" s="15"/>
    </row>
    <row r="4174" customFormat="false" ht="15" hidden="false" customHeight="false" outlineLevel="0" collapsed="false">
      <c r="A4174" s="5" t="s">
        <v>97</v>
      </c>
      <c r="B4174" s="5" t="s">
        <v>370</v>
      </c>
      <c r="C4174" s="5" t="s">
        <v>4272</v>
      </c>
      <c r="D4174" s="5" t="s">
        <v>4273</v>
      </c>
      <c r="E4174" s="10" t="s">
        <v>60</v>
      </c>
      <c r="F4174" s="10" t="n">
        <v>708.401853065246</v>
      </c>
      <c r="G4174" s="10" t="n">
        <v>644.570397745016</v>
      </c>
      <c r="H4174" s="10" t="n">
        <v>6.66264214384872</v>
      </c>
      <c r="I4174" s="10" t="n">
        <v>7.4095066290836</v>
      </c>
      <c r="J4174" s="10" t="n">
        <v>7.03607438646616</v>
      </c>
      <c r="K4174" s="10" t="n">
        <v>1</v>
      </c>
      <c r="L4174" s="10" t="n">
        <v>0.995479658463084</v>
      </c>
      <c r="M4174" s="10" t="n">
        <v>1</v>
      </c>
      <c r="N4174" s="10" t="n">
        <v>0.904347826086957</v>
      </c>
      <c r="O4174" s="10" t="n">
        <v>0.96660916151668</v>
      </c>
      <c r="P4174" s="10" t="n">
        <v>6.80113396307104</v>
      </c>
      <c r="Q4174" s="10" t="n">
        <v>6.94164453829861</v>
      </c>
      <c r="R4174" s="14" t="n">
        <f aca="false">IF(Q4174&gt;=9.5, "≥ 9,5" ,Q4174)</f>
        <v>6.94164453829861</v>
      </c>
      <c r="S4174" s="10" t="n">
        <v>7.07863427243444</v>
      </c>
      <c r="T4174" s="14" t="n">
        <f aca="false">IF(S4174&gt;=9.5, "≥ 9,5" ,S4174)</f>
        <v>7.07863427243444</v>
      </c>
      <c r="U4174" s="10" t="n">
        <v>7.21195245130079</v>
      </c>
      <c r="V4174" s="14" t="n">
        <f aca="false">IF(U4174&gt;=9.5, "≥ 9,5" ,U4174)</f>
        <v>7.21195245130079</v>
      </c>
      <c r="W4174" s="10" t="n">
        <v>7.3414715714168</v>
      </c>
      <c r="X4174" s="14" t="n">
        <f aca="false">IF(W4174&gt;=9.5, "≥ 9,5" ,W4174)</f>
        <v>7.3414715714168</v>
      </c>
      <c r="Y4174" s="10" t="n">
        <v>7.46708703633585</v>
      </c>
      <c r="Z4174" s="14" t="n">
        <f aca="false">IF(Y4174&gt;=9.5, "≥ 9,5" ,Y4174)</f>
        <v>7.46708703633585</v>
      </c>
      <c r="AA4174" s="10" t="n">
        <v>0.680851063829787</v>
      </c>
      <c r="AB4174" s="10" t="n">
        <v>0.925531914893617</v>
      </c>
      <c r="AC4174" s="10" t="n">
        <v>0.64</v>
      </c>
      <c r="AD4174" s="10" t="n">
        <v>0.8</v>
      </c>
      <c r="AE4174" s="10" t="n">
        <v>0.6</v>
      </c>
      <c r="AF4174" s="10" t="n">
        <v>0.933333333333333</v>
      </c>
      <c r="AG4174" s="10" t="n">
        <v>0.741935483870968</v>
      </c>
      <c r="AH4174" s="10" t="n">
        <v>0.903225806451613</v>
      </c>
      <c r="AJ4174" s="15"/>
      <c r="AK4174" s="15"/>
      <c r="AL4174" s="15"/>
    </row>
    <row r="4175" customFormat="false" ht="15" hidden="false" customHeight="false" outlineLevel="0" collapsed="false">
      <c r="A4175" s="5" t="s">
        <v>97</v>
      </c>
      <c r="B4175" s="5" t="s">
        <v>370</v>
      </c>
      <c r="C4175" s="5" t="s">
        <v>4272</v>
      </c>
      <c r="D4175" s="5" t="s">
        <v>4273</v>
      </c>
      <c r="E4175" s="10" t="s">
        <v>61</v>
      </c>
      <c r="F4175" s="10" t="n">
        <v>233.83860902957</v>
      </c>
      <c r="G4175" s="10" t="n">
        <v>237.815206053964</v>
      </c>
      <c r="H4175" s="10" t="n">
        <v>6.72140396471165</v>
      </c>
      <c r="I4175" s="10" t="n">
        <v>6.78683992572383</v>
      </c>
      <c r="J4175" s="10" t="n">
        <v>6.75412194521774</v>
      </c>
      <c r="K4175" s="10" t="n">
        <v>1</v>
      </c>
      <c r="L4175" s="10" t="n">
        <v>0.993646378064137</v>
      </c>
      <c r="M4175" s="10" t="n">
        <v>0.890434192672999</v>
      </c>
      <c r="N4175" s="10" t="n">
        <v>1</v>
      </c>
      <c r="O4175" s="10" t="n">
        <v>0.961360190245712</v>
      </c>
      <c r="P4175" s="10" t="n">
        <v>6.49314395819726</v>
      </c>
      <c r="Q4175" s="10" t="n">
        <v>6.69123856973403</v>
      </c>
      <c r="R4175" s="14" t="n">
        <f aca="false">IF(Q4175&gt;=9.5, "≥ 9,5" ,Q4175)</f>
        <v>6.69123856973403</v>
      </c>
      <c r="S4175" s="10" t="n">
        <v>6.88351403291457</v>
      </c>
      <c r="T4175" s="14" t="n">
        <f aca="false">IF(S4175&gt;=9.5, "≥ 9,5" ,S4175)</f>
        <v>6.88351403291457</v>
      </c>
      <c r="U4175" s="10" t="n">
        <v>7.06950963525199</v>
      </c>
      <c r="V4175" s="14" t="n">
        <f aca="false">IF(U4175&gt;=9.5, "≥ 9,5" ,U4175)</f>
        <v>7.06950963525199</v>
      </c>
      <c r="W4175" s="10" t="n">
        <v>7.24884135037777</v>
      </c>
      <c r="X4175" s="14" t="n">
        <f aca="false">IF(W4175&gt;=9.5, "≥ 9,5" ,W4175)</f>
        <v>7.24884135037777</v>
      </c>
      <c r="Y4175" s="10" t="n">
        <v>7.42120199005697</v>
      </c>
      <c r="Z4175" s="14" t="n">
        <f aca="false">IF(Y4175&gt;=9.5, "≥ 9,5" ,Y4175)</f>
        <v>7.42120199005697</v>
      </c>
      <c r="AA4175" s="10" t="n">
        <v>0.522388059701492</v>
      </c>
      <c r="AB4175" s="10" t="n">
        <v>0.373134328358209</v>
      </c>
      <c r="AC4175" s="10" t="n">
        <v>0.523809523809524</v>
      </c>
      <c r="AD4175" s="10" t="n">
        <v>0.476190476190476</v>
      </c>
      <c r="AE4175" s="10" t="n">
        <v>0.478260869565217</v>
      </c>
      <c r="AF4175" s="10" t="n">
        <v>0.521739130434783</v>
      </c>
      <c r="AG4175" s="10" t="n">
        <v>0.434782608695652</v>
      </c>
      <c r="AH4175" s="10" t="n">
        <v>0.347826086956522</v>
      </c>
      <c r="AJ4175" s="15"/>
      <c r="AK4175" s="15"/>
      <c r="AL4175" s="15"/>
    </row>
    <row r="4176" customFormat="false" ht="15" hidden="false" customHeight="false" outlineLevel="0" collapsed="false">
      <c r="A4176" s="5" t="s">
        <v>97</v>
      </c>
      <c r="B4176" s="5" t="s">
        <v>370</v>
      </c>
      <c r="C4176" s="5" t="s">
        <v>4274</v>
      </c>
      <c r="D4176" s="5" t="s">
        <v>4275</v>
      </c>
      <c r="E4176" s="10" t="s">
        <v>62</v>
      </c>
      <c r="F4176" s="10" t="n">
        <v>248.337913432633</v>
      </c>
      <c r="G4176" s="10" t="n">
        <v>248.24657903038</v>
      </c>
      <c r="H4176" s="10" t="n">
        <v>4.94459711442108</v>
      </c>
      <c r="I4176" s="10" t="n">
        <v>4.94155263434599</v>
      </c>
      <c r="J4176" s="10" t="n">
        <v>4.94307487438354</v>
      </c>
      <c r="K4176" s="10" t="n">
        <v>1</v>
      </c>
      <c r="L4176" s="10" t="n">
        <v>0.993963782696177</v>
      </c>
      <c r="M4176" s="10" t="n">
        <v>0.711382113821138</v>
      </c>
      <c r="N4176" s="10" t="n">
        <v>0.607142857142857</v>
      </c>
      <c r="O4176" s="10" t="n">
        <v>0.770829584553391</v>
      </c>
      <c r="P4176" s="10" t="n">
        <v>3.81026835183737</v>
      </c>
      <c r="Q4176" s="10" t="n">
        <v>3.94782870900174</v>
      </c>
      <c r="R4176" s="14" t="n">
        <f aca="false">IF(Q4176&gt;=9.5, "≥ 9,5" ,Q4176)</f>
        <v>3.94782870900174</v>
      </c>
      <c r="S4176" s="10" t="n">
        <v>4.08707611376381</v>
      </c>
      <c r="T4176" s="14" t="n">
        <f aca="false">IF(S4176&gt;=9.5, "≥ 9,5" ,S4176)</f>
        <v>4.08707611376381</v>
      </c>
      <c r="U4176" s="10" t="n">
        <v>4.22780404771206</v>
      </c>
      <c r="V4176" s="14" t="n">
        <f aca="false">IF(U4176&gt;=9.5, "≥ 9,5" ,U4176)</f>
        <v>4.22780404771206</v>
      </c>
      <c r="W4176" s="10" t="n">
        <v>4.36979656474956</v>
      </c>
      <c r="X4176" s="14" t="n">
        <f aca="false">IF(W4176&gt;=9.5, "≥ 9,5" ,W4176)</f>
        <v>4.36979656474956</v>
      </c>
      <c r="Y4176" s="10" t="n">
        <v>4.51282954589612</v>
      </c>
      <c r="Z4176" s="14" t="n">
        <f aca="false">IF(Y4176&gt;=9.5, "≥ 9,5" ,Y4176)</f>
        <v>4.51282954589612</v>
      </c>
      <c r="AA4176" s="10" t="n">
        <v>0.170731707317073</v>
      </c>
      <c r="AB4176" s="10" t="n">
        <v>0.0792682926829268</v>
      </c>
      <c r="AC4176" s="10" t="n">
        <v>0.25</v>
      </c>
      <c r="AD4176" s="10" t="n">
        <v>0.107142857142857</v>
      </c>
      <c r="AE4176" s="10" t="n">
        <v>0.120689655172414</v>
      </c>
      <c r="AF4176" s="10" t="n">
        <v>0.0862068965517241</v>
      </c>
      <c r="AG4176" s="10" t="n">
        <v>0.258620689655172</v>
      </c>
      <c r="AH4176" s="10" t="n">
        <v>0.120689655172414</v>
      </c>
      <c r="AJ4176" s="15"/>
      <c r="AK4176" s="15"/>
      <c r="AL4176" s="15"/>
    </row>
    <row r="4177" customFormat="false" ht="15" hidden="false" customHeight="false" outlineLevel="0" collapsed="false">
      <c r="A4177" s="5" t="s">
        <v>97</v>
      </c>
      <c r="B4177" s="5" t="s">
        <v>372</v>
      </c>
      <c r="C4177" s="5" t="s">
        <v>4276</v>
      </c>
      <c r="D4177" s="5" t="s">
        <v>4277</v>
      </c>
      <c r="E4177" s="10" t="s">
        <v>61</v>
      </c>
      <c r="F4177" s="10" t="n">
        <v>276.672553783885</v>
      </c>
      <c r="G4177" s="10" t="n">
        <v>313.760544920556</v>
      </c>
      <c r="H4177" s="10" t="n">
        <v>8.27900195577765</v>
      </c>
      <c r="I4177" s="10" t="n">
        <v>9.68551698170061</v>
      </c>
      <c r="J4177" s="10" t="n">
        <v>8.98225946873913</v>
      </c>
      <c r="K4177" s="10" t="n">
        <v>1</v>
      </c>
      <c r="L4177" s="10" t="n">
        <v>1</v>
      </c>
      <c r="M4177" s="10" t="n">
        <v>0.944444444444444</v>
      </c>
      <c r="N4177" s="10" t="n">
        <v>0.954545454545455</v>
      </c>
      <c r="O4177" s="10" t="n">
        <v>0.966329966329966</v>
      </c>
      <c r="P4177" s="10" t="n">
        <v>8.67982648999371</v>
      </c>
      <c r="Q4177" s="10" t="n">
        <v>8.74719525372116</v>
      </c>
      <c r="R4177" s="14" t="n">
        <f aca="false">IF(Q4177&gt;=9.5, "≥ 9,5" ,Q4177)</f>
        <v>8.74719525372116</v>
      </c>
      <c r="S4177" s="10" t="n">
        <v>8.81159686788293</v>
      </c>
      <c r="T4177" s="14" t="n">
        <f aca="false">IF(S4177&gt;=9.5, "≥ 9,5" ,S4177)</f>
        <v>8.81159686788293</v>
      </c>
      <c r="U4177" s="10" t="n">
        <v>8.87311435815852</v>
      </c>
      <c r="V4177" s="14" t="n">
        <f aca="false">IF(U4177&gt;=9.5, "≥ 9,5" ,U4177)</f>
        <v>8.87311435815852</v>
      </c>
      <c r="W4177" s="10" t="n">
        <v>8.93183343288981</v>
      </c>
      <c r="X4177" s="14" t="n">
        <f aca="false">IF(W4177&gt;=9.5, "≥ 9,5" ,W4177)</f>
        <v>8.93183343288981</v>
      </c>
      <c r="Y4177" s="10" t="n">
        <v>8.98784183007253</v>
      </c>
      <c r="Z4177" s="14" t="n">
        <f aca="false">IF(Y4177&gt;=9.5, "≥ 9,5" ,Y4177)</f>
        <v>8.98784183007253</v>
      </c>
      <c r="AA4177" s="10" t="n">
        <v>0.962962962962963</v>
      </c>
      <c r="AB4177" s="10" t="n">
        <v>0.925925925925926</v>
      </c>
      <c r="AC4177" s="10" t="n">
        <v>1</v>
      </c>
      <c r="AD4177" s="10" t="n">
        <v>1</v>
      </c>
      <c r="AE4177" s="10" t="n">
        <v>0.909090909090909</v>
      </c>
      <c r="AF4177" s="10" t="n">
        <v>0.909090909090909</v>
      </c>
      <c r="AG4177" s="10" t="n">
        <v>1</v>
      </c>
      <c r="AH4177" s="10" t="n">
        <v>0.909090909090909</v>
      </c>
      <c r="AJ4177" s="15"/>
      <c r="AK4177" s="15"/>
      <c r="AL4177" s="15"/>
    </row>
    <row r="4178" customFormat="false" ht="15" hidden="false" customHeight="false" outlineLevel="0" collapsed="false">
      <c r="A4178" s="5" t="s">
        <v>97</v>
      </c>
      <c r="B4178" s="5" t="s">
        <v>372</v>
      </c>
      <c r="C4178" s="5" t="s">
        <v>4278</v>
      </c>
      <c r="D4178" s="5" t="s">
        <v>4279</v>
      </c>
      <c r="E4178" s="10" t="s">
        <v>60</v>
      </c>
      <c r="F4178" s="10" t="n">
        <v>753.3025191275</v>
      </c>
      <c r="G4178" s="10" t="n">
        <v>661.87559737647</v>
      </c>
      <c r="H4178" s="10" t="n">
        <v>7.34502308704407</v>
      </c>
      <c r="I4178" s="10" t="n">
        <v>7.69792662294117</v>
      </c>
      <c r="J4178" s="10" t="n">
        <v>7.52147485499262</v>
      </c>
      <c r="K4178" s="10" t="n">
        <v>1</v>
      </c>
      <c r="L4178" s="10" t="n">
        <v>1</v>
      </c>
      <c r="M4178" s="10" t="n">
        <v>1</v>
      </c>
      <c r="N4178" s="10" t="n">
        <v>1</v>
      </c>
      <c r="O4178" s="10" t="n">
        <v>1</v>
      </c>
      <c r="P4178" s="10" t="n">
        <v>7.52147485499262</v>
      </c>
      <c r="Q4178" s="10" t="n">
        <v>7.63038602451983</v>
      </c>
      <c r="R4178" s="14" t="n">
        <f aca="false">IF(Q4178&gt;=9.5, "≥ 9,5" ,Q4178)</f>
        <v>7.63038602451983</v>
      </c>
      <c r="S4178" s="10" t="n">
        <v>7.73595199668936</v>
      </c>
      <c r="T4178" s="14" t="n">
        <f aca="false">IF(S4178&gt;=9.5, "≥ 9,5" ,S4178)</f>
        <v>7.73595199668936</v>
      </c>
      <c r="U4178" s="10" t="n">
        <v>7.83814746625468</v>
      </c>
      <c r="V4178" s="14" t="n">
        <f aca="false">IF(U4178&gt;=9.5, "≥ 9,5" ,U4178)</f>
        <v>7.83814746625468</v>
      </c>
      <c r="W4178" s="10" t="n">
        <v>7.93696018544609</v>
      </c>
      <c r="X4178" s="14" t="n">
        <f aca="false">IF(W4178&gt;=9.5, "≥ 9,5" ,W4178)</f>
        <v>7.93696018544609</v>
      </c>
      <c r="Y4178" s="10" t="n">
        <v>8.03239019995911</v>
      </c>
      <c r="Z4178" s="14" t="n">
        <f aca="false">IF(Y4178&gt;=9.5, "≥ 9,5" ,Y4178)</f>
        <v>8.03239019995911</v>
      </c>
      <c r="AA4178" s="10" t="n">
        <v>1</v>
      </c>
      <c r="AB4178" s="10" t="n">
        <v>1</v>
      </c>
      <c r="AC4178" s="10" t="n">
        <v>1</v>
      </c>
      <c r="AD4178" s="10" t="n">
        <v>1</v>
      </c>
      <c r="AE4178" s="10" t="n">
        <v>1</v>
      </c>
      <c r="AF4178" s="10" t="n">
        <v>1</v>
      </c>
      <c r="AG4178" s="10" t="n">
        <v>1</v>
      </c>
      <c r="AH4178" s="10" t="n">
        <v>1</v>
      </c>
      <c r="AJ4178" s="15"/>
      <c r="AK4178" s="15"/>
      <c r="AL4178" s="15"/>
    </row>
    <row r="4179" customFormat="false" ht="15" hidden="false" customHeight="false" outlineLevel="0" collapsed="false">
      <c r="A4179" s="5" t="s">
        <v>97</v>
      </c>
      <c r="B4179" s="5" t="s">
        <v>372</v>
      </c>
      <c r="C4179" s="5" t="s">
        <v>4278</v>
      </c>
      <c r="D4179" s="5" t="s">
        <v>4279</v>
      </c>
      <c r="E4179" s="10" t="s">
        <v>61</v>
      </c>
      <c r="F4179" s="10" t="n">
        <v>325.664008111267</v>
      </c>
      <c r="G4179" s="10" t="n">
        <v>331.999695031485</v>
      </c>
      <c r="H4179" s="10" t="n">
        <v>10</v>
      </c>
      <c r="I4179" s="10" t="n">
        <v>10</v>
      </c>
      <c r="J4179" s="10" t="n">
        <v>10</v>
      </c>
      <c r="K4179" s="10" t="n">
        <v>1</v>
      </c>
      <c r="L4179" s="10" t="n">
        <v>1</v>
      </c>
      <c r="M4179" s="10" t="n">
        <v>1</v>
      </c>
      <c r="N4179" s="10" t="n">
        <v>1</v>
      </c>
      <c r="O4179" s="10" t="n">
        <v>1</v>
      </c>
      <c r="P4179" s="10" t="n">
        <v>10</v>
      </c>
      <c r="Q4179" s="10" t="n">
        <v>9.89</v>
      </c>
      <c r="R4179" s="14" t="str">
        <f aca="false">IF(Q4179&gt;=9.5, "≥ 9,5" ,Q4179)</f>
        <v>≥ 9,5</v>
      </c>
      <c r="S4179" s="10" t="n">
        <v>9.89</v>
      </c>
      <c r="T4179" s="14" t="str">
        <f aca="false">IF(S4179&gt;=9.5, "≥ 9,5" ,S4179)</f>
        <v>≥ 9,5</v>
      </c>
      <c r="U4179" s="10" t="n">
        <v>9.89</v>
      </c>
      <c r="V4179" s="14" t="str">
        <f aca="false">IF(U4179&gt;=9.5, "≥ 9,5" ,U4179)</f>
        <v>≥ 9,5</v>
      </c>
      <c r="W4179" s="10" t="n">
        <v>9.89</v>
      </c>
      <c r="X4179" s="14" t="str">
        <f aca="false">IF(W4179&gt;=9.5, "≥ 9,5" ,W4179)</f>
        <v>≥ 9,5</v>
      </c>
      <c r="Y4179" s="10" t="n">
        <v>9.89</v>
      </c>
      <c r="Z4179" s="14" t="str">
        <f aca="false">IF(Y4179&gt;=9.5, "≥ 9,5" ,Y4179)</f>
        <v>≥ 9,5</v>
      </c>
      <c r="AA4179" s="10" t="n">
        <v>1</v>
      </c>
      <c r="AB4179" s="10" t="n">
        <v>1</v>
      </c>
      <c r="AC4179" s="10" t="n">
        <v>1</v>
      </c>
      <c r="AD4179" s="10" t="n">
        <v>1</v>
      </c>
      <c r="AE4179" s="10" t="n">
        <v>1</v>
      </c>
      <c r="AF4179" s="10" t="n">
        <v>1</v>
      </c>
      <c r="AG4179" s="10" t="n">
        <v>1</v>
      </c>
      <c r="AH4179" s="10" t="n">
        <v>1</v>
      </c>
      <c r="AJ4179" s="15"/>
      <c r="AK4179" s="15"/>
      <c r="AL4179" s="15"/>
    </row>
    <row r="4180" customFormat="false" ht="15" hidden="false" customHeight="false" outlineLevel="0" collapsed="false">
      <c r="A4180" s="5" t="s">
        <v>97</v>
      </c>
      <c r="B4180" s="5" t="s">
        <v>372</v>
      </c>
      <c r="C4180" s="5" t="s">
        <v>4280</v>
      </c>
      <c r="D4180" s="5" t="s">
        <v>4281</v>
      </c>
      <c r="E4180" s="10" t="s">
        <v>61</v>
      </c>
      <c r="F4180" s="10" t="n">
        <v>326.118188110427</v>
      </c>
      <c r="G4180" s="10" t="n">
        <v>330.363486341708</v>
      </c>
      <c r="H4180" s="10" t="n">
        <v>10</v>
      </c>
      <c r="I4180" s="10" t="n">
        <v>10</v>
      </c>
      <c r="J4180" s="10" t="n">
        <v>10</v>
      </c>
      <c r="K4180" s="10" t="n">
        <v>1</v>
      </c>
      <c r="L4180" s="10" t="n">
        <v>1</v>
      </c>
      <c r="M4180" s="10" t="n">
        <v>0.985714285714286</v>
      </c>
      <c r="N4180" s="10" t="n">
        <v>0.954545454545455</v>
      </c>
      <c r="O4180" s="10" t="n">
        <v>0.98008658008658</v>
      </c>
      <c r="P4180" s="10" t="n">
        <v>9.8008658008658</v>
      </c>
      <c r="Q4180" s="10" t="n">
        <v>9.80386674085315</v>
      </c>
      <c r="R4180" s="14" t="str">
        <f aca="false">IF(Q4180&gt;=9.5, "≥ 9,5" ,Q4180)</f>
        <v>≥ 9,5</v>
      </c>
      <c r="S4180" s="10" t="n">
        <v>9.80682334823361</v>
      </c>
      <c r="T4180" s="14" t="str">
        <f aca="false">IF(S4180&gt;=9.5, "≥ 9,5" ,S4180)</f>
        <v>≥ 9,5</v>
      </c>
      <c r="U4180" s="10" t="n">
        <v>9.80973625124529</v>
      </c>
      <c r="V4180" s="14" t="str">
        <f aca="false">IF(U4180&gt;=9.5, "≥ 9,5" ,U4180)</f>
        <v>≥ 9,5</v>
      </c>
      <c r="W4180" s="10" t="n">
        <v>9.81260607002309</v>
      </c>
      <c r="X4180" s="14" t="str">
        <f aca="false">IF(W4180&gt;=9.5, "≥ 9,5" ,W4180)</f>
        <v>≥ 9,5</v>
      </c>
      <c r="Y4180" s="10" t="n">
        <v>9.81543341667893</v>
      </c>
      <c r="Z4180" s="14" t="str">
        <f aca="false">IF(Y4180&gt;=9.5, "≥ 9,5" ,Y4180)</f>
        <v>≥ 9,5</v>
      </c>
      <c r="AA4180" s="10" t="n">
        <v>1</v>
      </c>
      <c r="AB4180" s="10" t="n">
        <v>0.971428571428571</v>
      </c>
      <c r="AC4180" s="10" t="n">
        <v>1</v>
      </c>
      <c r="AD4180" s="10" t="n">
        <v>1</v>
      </c>
      <c r="AE4180" s="10" t="n">
        <v>1</v>
      </c>
      <c r="AF4180" s="10" t="n">
        <v>0.909090909090909</v>
      </c>
      <c r="AG4180" s="10" t="n">
        <v>1</v>
      </c>
      <c r="AH4180" s="10" t="n">
        <v>1</v>
      </c>
      <c r="AJ4180" s="15"/>
      <c r="AK4180" s="15"/>
      <c r="AL4180" s="15"/>
    </row>
    <row r="4181" customFormat="false" ht="15" hidden="false" customHeight="false" outlineLevel="0" collapsed="false">
      <c r="A4181" s="5" t="s">
        <v>97</v>
      </c>
      <c r="B4181" s="5" t="s">
        <v>372</v>
      </c>
      <c r="C4181" s="5" t="s">
        <v>4282</v>
      </c>
      <c r="D4181" s="5" t="s">
        <v>4283</v>
      </c>
      <c r="E4181" s="10" t="s">
        <v>60</v>
      </c>
      <c r="F4181" s="10" t="n">
        <v>800.421918621892</v>
      </c>
      <c r="G4181" s="10" t="n">
        <v>666.580052582921</v>
      </c>
      <c r="H4181" s="10" t="n">
        <v>8.06112338331143</v>
      </c>
      <c r="I4181" s="10" t="n">
        <v>7.77633420971534</v>
      </c>
      <c r="J4181" s="10" t="n">
        <v>7.91872879651338</v>
      </c>
      <c r="K4181" s="10" t="n">
        <v>1</v>
      </c>
      <c r="L4181" s="10" t="n">
        <v>1</v>
      </c>
      <c r="M4181" s="10" t="n">
        <v>1</v>
      </c>
      <c r="N4181" s="10" t="n">
        <v>1</v>
      </c>
      <c r="O4181" s="10" t="n">
        <v>1</v>
      </c>
      <c r="P4181" s="10" t="n">
        <v>7.91872879651338</v>
      </c>
      <c r="Q4181" s="10" t="n">
        <v>8.00865996839698</v>
      </c>
      <c r="R4181" s="14" t="n">
        <f aca="false">IF(Q4181&gt;=9.5, "≥ 9,5" ,Q4181)</f>
        <v>8.00865996839698</v>
      </c>
      <c r="S4181" s="10" t="n">
        <v>8.09563975166362</v>
      </c>
      <c r="T4181" s="14" t="n">
        <f aca="false">IF(S4181&gt;=9.5, "≥ 9,5" ,S4181)</f>
        <v>8.09563975166362</v>
      </c>
      <c r="U4181" s="10" t="n">
        <v>8.17968387463146</v>
      </c>
      <c r="V4181" s="14" t="n">
        <f aca="false">IF(U4181&gt;=9.5, "≥ 9,5" ,U4181)</f>
        <v>8.17968387463146</v>
      </c>
      <c r="W4181" s="10" t="n">
        <v>8.26081574240915</v>
      </c>
      <c r="X4181" s="14" t="n">
        <f aca="false">IF(W4181&gt;=9.5, "≥ 9,5" ,W4181)</f>
        <v>8.26081574240915</v>
      </c>
      <c r="Y4181" s="10" t="n">
        <v>8.3390658096543</v>
      </c>
      <c r="Z4181" s="14" t="n">
        <f aca="false">IF(Y4181&gt;=9.5, "≥ 9,5" ,Y4181)</f>
        <v>8.3390658096543</v>
      </c>
      <c r="AA4181" s="10" t="n">
        <v>1</v>
      </c>
      <c r="AB4181" s="10" t="n">
        <v>1</v>
      </c>
      <c r="AC4181" s="10" t="n">
        <v>0.5</v>
      </c>
      <c r="AD4181" s="10" t="n">
        <v>1</v>
      </c>
      <c r="AE4181" s="10" t="n">
        <v>1</v>
      </c>
      <c r="AF4181" s="10" t="n">
        <v>1</v>
      </c>
      <c r="AG4181" s="10" t="n">
        <v>0.846153846153846</v>
      </c>
      <c r="AH4181" s="10" t="n">
        <v>1</v>
      </c>
      <c r="AJ4181" s="15"/>
      <c r="AK4181" s="15"/>
      <c r="AL4181" s="15"/>
    </row>
    <row r="4182" customFormat="false" ht="15" hidden="false" customHeight="false" outlineLevel="0" collapsed="false">
      <c r="A4182" s="5" t="s">
        <v>97</v>
      </c>
      <c r="B4182" s="5" t="s">
        <v>372</v>
      </c>
      <c r="C4182" s="5" t="s">
        <v>4282</v>
      </c>
      <c r="D4182" s="5" t="s">
        <v>4283</v>
      </c>
      <c r="E4182" s="10" t="s">
        <v>61</v>
      </c>
      <c r="F4182" s="10" t="n">
        <v>304.203544979681</v>
      </c>
      <c r="G4182" s="10" t="n">
        <v>292.877317244143</v>
      </c>
      <c r="H4182" s="10" t="n">
        <v>9.28012890835202</v>
      </c>
      <c r="I4182" s="10" t="n">
        <v>8.88844722305889</v>
      </c>
      <c r="J4182" s="10" t="n">
        <v>9.08428806570546</v>
      </c>
      <c r="K4182" s="10" t="n">
        <v>1</v>
      </c>
      <c r="L4182" s="10" t="n">
        <v>1</v>
      </c>
      <c r="M4182" s="10" t="n">
        <v>1</v>
      </c>
      <c r="N4182" s="10" t="n">
        <v>0.954545454545455</v>
      </c>
      <c r="O4182" s="10" t="n">
        <v>0.984848484848485</v>
      </c>
      <c r="P4182" s="10" t="n">
        <v>8.94664733743719</v>
      </c>
      <c r="Q4182" s="10" t="n">
        <v>8.99685495633046</v>
      </c>
      <c r="R4182" s="14" t="n">
        <f aca="false">IF(Q4182&gt;=9.5, "≥ 9,5" ,Q4182)</f>
        <v>8.99685495633046</v>
      </c>
      <c r="S4182" s="10" t="n">
        <v>9.04492492145151</v>
      </c>
      <c r="T4182" s="14" t="n">
        <f aca="false">IF(S4182&gt;=9.5, "≥ 9,5" ,S4182)</f>
        <v>9.04492492145151</v>
      </c>
      <c r="U4182" s="10" t="n">
        <v>9.09092416148496</v>
      </c>
      <c r="V4182" s="14" t="n">
        <f aca="false">IF(U4182&gt;=9.5, "≥ 9,5" ,U4182)</f>
        <v>9.09092416148496</v>
      </c>
      <c r="W4182" s="10" t="n">
        <v>9.13491983440085</v>
      </c>
      <c r="X4182" s="14" t="n">
        <f aca="false">IF(W4182&gt;=9.5, "≥ 9,5" ,W4182)</f>
        <v>9.13491983440085</v>
      </c>
      <c r="Y4182" s="10" t="n">
        <v>9.17697905341273</v>
      </c>
      <c r="Z4182" s="14" t="n">
        <f aca="false">IF(Y4182&gt;=9.5, "≥ 9,5" ,Y4182)</f>
        <v>9.17697905341273</v>
      </c>
      <c r="AA4182" s="10" t="n">
        <v>0.96</v>
      </c>
      <c r="AB4182" s="10" t="n">
        <v>0.96</v>
      </c>
      <c r="AC4182" s="10" t="n">
        <v>0.833333333333333</v>
      </c>
      <c r="AD4182" s="10" t="n">
        <v>0.833333333333333</v>
      </c>
      <c r="AE4182" s="10" t="n">
        <v>1</v>
      </c>
      <c r="AF4182" s="10" t="n">
        <v>0.909090909090909</v>
      </c>
      <c r="AG4182" s="10" t="n">
        <v>0.818181818181818</v>
      </c>
      <c r="AH4182" s="10" t="n">
        <v>1</v>
      </c>
      <c r="AJ4182" s="15"/>
      <c r="AK4182" s="15"/>
      <c r="AL4182" s="15"/>
    </row>
    <row r="4183" customFormat="false" ht="15" hidden="false" customHeight="false" outlineLevel="0" collapsed="false">
      <c r="A4183" s="5" t="s">
        <v>97</v>
      </c>
      <c r="B4183" s="5" t="s">
        <v>372</v>
      </c>
      <c r="C4183" s="5" t="s">
        <v>4284</v>
      </c>
      <c r="D4183" s="5" t="s">
        <v>4285</v>
      </c>
      <c r="E4183" s="10" t="s">
        <v>60</v>
      </c>
      <c r="F4183" s="10" t="n">
        <v>814.330913545161</v>
      </c>
      <c r="G4183" s="10" t="n">
        <v>675.232567335922</v>
      </c>
      <c r="H4183" s="10" t="n">
        <v>8.27250628488087</v>
      </c>
      <c r="I4183" s="10" t="n">
        <v>7.92054278893203</v>
      </c>
      <c r="J4183" s="10" t="n">
        <v>8.09652453690645</v>
      </c>
      <c r="K4183" s="10" t="n">
        <v>1</v>
      </c>
      <c r="L4183" s="10" t="n">
        <v>1</v>
      </c>
      <c r="M4183" s="10" t="n">
        <v>1</v>
      </c>
      <c r="N4183" s="10" t="n">
        <v>1</v>
      </c>
      <c r="O4183" s="10" t="n">
        <v>1</v>
      </c>
      <c r="P4183" s="10" t="n">
        <v>8.09652453690645</v>
      </c>
      <c r="Q4183" s="10" t="n">
        <v>8.1777121330367</v>
      </c>
      <c r="R4183" s="14" t="n">
        <f aca="false">IF(Q4183&gt;=9.5, "≥ 9,5" ,Q4183)</f>
        <v>8.1777121330367</v>
      </c>
      <c r="S4183" s="10" t="n">
        <v>8.25618271258869</v>
      </c>
      <c r="T4183" s="14" t="n">
        <f aca="false">IF(S4183&gt;=9.5, "≥ 9,5" ,S4183)</f>
        <v>8.25618271258869</v>
      </c>
      <c r="U4183" s="10" t="n">
        <v>8.33196346566126</v>
      </c>
      <c r="V4183" s="14" t="n">
        <f aca="false">IF(U4183&gt;=9.5, "≥ 9,5" ,U4183)</f>
        <v>8.33196346566126</v>
      </c>
      <c r="W4183" s="10" t="n">
        <v>8.40508720015725</v>
      </c>
      <c r="X4183" s="14" t="n">
        <f aca="false">IF(W4183&gt;=9.5, "≥ 9,5" ,W4183)</f>
        <v>8.40508720015725</v>
      </c>
      <c r="Y4183" s="10" t="n">
        <v>8.47559181712227</v>
      </c>
      <c r="Z4183" s="14" t="n">
        <f aca="false">IF(Y4183&gt;=9.5, "≥ 9,5" ,Y4183)</f>
        <v>8.47559181712227</v>
      </c>
      <c r="AA4183" s="10" t="n">
        <v>1</v>
      </c>
      <c r="AB4183" s="10" t="n">
        <v>1</v>
      </c>
      <c r="AC4183" s="10" t="n">
        <v>1</v>
      </c>
      <c r="AD4183" s="10" t="n">
        <v>1</v>
      </c>
      <c r="AE4183" s="10" t="n">
        <v>1</v>
      </c>
      <c r="AF4183" s="10" t="n">
        <v>1</v>
      </c>
      <c r="AG4183" s="10" t="n">
        <v>1</v>
      </c>
      <c r="AH4183" s="10" t="n">
        <v>1</v>
      </c>
      <c r="AJ4183" s="15"/>
      <c r="AK4183" s="15"/>
      <c r="AL4183" s="15"/>
    </row>
    <row r="4184" customFormat="false" ht="15" hidden="false" customHeight="false" outlineLevel="0" collapsed="false">
      <c r="A4184" s="5" t="s">
        <v>97</v>
      </c>
      <c r="B4184" s="5" t="s">
        <v>372</v>
      </c>
      <c r="C4184" s="5" t="s">
        <v>4284</v>
      </c>
      <c r="D4184" s="5" t="s">
        <v>4285</v>
      </c>
      <c r="E4184" s="10" t="s">
        <v>61</v>
      </c>
      <c r="F4184" s="10" t="n">
        <v>253.330583665165</v>
      </c>
      <c r="G4184" s="10" t="n">
        <v>269.489751010425</v>
      </c>
      <c r="H4184" s="10" t="n">
        <v>7.43020304236962</v>
      </c>
      <c r="I4184" s="10" t="n">
        <v>7.99579202329866</v>
      </c>
      <c r="J4184" s="10" t="n">
        <v>7.71299753283414</v>
      </c>
      <c r="K4184" s="10" t="n">
        <v>1</v>
      </c>
      <c r="L4184" s="10" t="n">
        <v>1</v>
      </c>
      <c r="M4184" s="10" t="n">
        <v>0.833333333333333</v>
      </c>
      <c r="N4184" s="10" t="n">
        <v>0.833333333333333</v>
      </c>
      <c r="O4184" s="10" t="n">
        <v>0.888888888888889</v>
      </c>
      <c r="P4184" s="10" t="n">
        <v>6.85599780696368</v>
      </c>
      <c r="Q4184" s="10" t="n">
        <v>7.03537233180225</v>
      </c>
      <c r="R4184" s="14" t="n">
        <f aca="false">IF(Q4184&gt;=9.5, "≥ 9,5" ,Q4184)</f>
        <v>7.03537233180225</v>
      </c>
      <c r="S4184" s="10" t="n">
        <v>7.20867957580013</v>
      </c>
      <c r="T4184" s="14" t="n">
        <f aca="false">IF(S4184&gt;=9.5, "≥ 9,5" ,S4184)</f>
        <v>7.20867957580013</v>
      </c>
      <c r="U4184" s="10" t="n">
        <v>7.37563476925685</v>
      </c>
      <c r="V4184" s="14" t="n">
        <f aca="false">IF(U4184&gt;=9.5, "≥ 9,5" ,U4184)</f>
        <v>7.37563476925685</v>
      </c>
      <c r="W4184" s="10" t="n">
        <v>7.53601727616877</v>
      </c>
      <c r="X4184" s="14" t="n">
        <f aca="false">IF(W4184&gt;=9.5, "≥ 9,5" ,W4184)</f>
        <v>7.53601727616877</v>
      </c>
      <c r="Y4184" s="10" t="n">
        <v>7.68966853228208</v>
      </c>
      <c r="Z4184" s="14" t="n">
        <f aca="false">IF(Y4184&gt;=9.5, "≥ 9,5" ,Y4184)</f>
        <v>7.68966853228208</v>
      </c>
      <c r="AA4184" s="10" t="n">
        <v>0.769230769230769</v>
      </c>
      <c r="AB4184" s="10" t="n">
        <v>0.666666666666667</v>
      </c>
      <c r="AC4184" s="10" t="n">
        <v>0.666666666666667</v>
      </c>
      <c r="AD4184" s="10" t="n">
        <v>1</v>
      </c>
      <c r="AE4184" s="10" t="n">
        <v>0.545454545454545</v>
      </c>
      <c r="AF4184" s="10" t="n">
        <v>0.636363636363636</v>
      </c>
      <c r="AG4184" s="10" t="n">
        <v>0.818181818181818</v>
      </c>
      <c r="AH4184" s="10" t="n">
        <v>0.454545454545455</v>
      </c>
      <c r="AJ4184" s="15"/>
      <c r="AK4184" s="15"/>
      <c r="AL4184" s="15"/>
    </row>
    <row r="4185" customFormat="false" ht="15" hidden="false" customHeight="false" outlineLevel="0" collapsed="false">
      <c r="A4185" s="5" t="s">
        <v>97</v>
      </c>
      <c r="B4185" s="5" t="s">
        <v>372</v>
      </c>
      <c r="C4185" s="5" t="s">
        <v>4286</v>
      </c>
      <c r="D4185" s="5" t="s">
        <v>4287</v>
      </c>
      <c r="E4185" s="10" t="s">
        <v>60</v>
      </c>
      <c r="F4185" s="10" t="n">
        <v>803.453111918421</v>
      </c>
      <c r="G4185" s="10" t="n">
        <v>666.194652031136</v>
      </c>
      <c r="H4185" s="10" t="n">
        <v>8.10719015073588</v>
      </c>
      <c r="I4185" s="10" t="n">
        <v>7.7699108671856</v>
      </c>
      <c r="J4185" s="10" t="n">
        <v>7.93855050896074</v>
      </c>
      <c r="K4185" s="10" t="n">
        <v>1</v>
      </c>
      <c r="L4185" s="10" t="n">
        <v>1</v>
      </c>
      <c r="M4185" s="10" t="n">
        <v>1</v>
      </c>
      <c r="N4185" s="10" t="n">
        <v>1</v>
      </c>
      <c r="O4185" s="10" t="n">
        <v>1</v>
      </c>
      <c r="P4185" s="10" t="n">
        <v>7.93855050896074</v>
      </c>
      <c r="Q4185" s="10" t="n">
        <v>8.02751326165269</v>
      </c>
      <c r="R4185" s="14" t="n">
        <f aca="false">IF(Q4185&gt;=9.5, "≥ 9,5" ,Q4185)</f>
        <v>8.02751326165269</v>
      </c>
      <c r="S4185" s="10" t="n">
        <v>8.11354910964384</v>
      </c>
      <c r="T4185" s="14" t="n">
        <f aca="false">IF(S4185&gt;=9.5, "≥ 9,5" ,S4185)</f>
        <v>8.11354910964384</v>
      </c>
      <c r="U4185" s="10" t="n">
        <v>8.19667526910255</v>
      </c>
      <c r="V4185" s="14" t="n">
        <f aca="false">IF(U4185&gt;=9.5, "≥ 9,5" ,U4185)</f>
        <v>8.19667526910255</v>
      </c>
      <c r="W4185" s="10" t="n">
        <v>8.27691639045659</v>
      </c>
      <c r="X4185" s="14" t="n">
        <f aca="false">IF(W4185&gt;=9.5, "≥ 9,5" ,W4185)</f>
        <v>8.27691639045659</v>
      </c>
      <c r="Y4185" s="10" t="n">
        <v>8.35430394180624</v>
      </c>
      <c r="Z4185" s="14" t="n">
        <f aca="false">IF(Y4185&gt;=9.5, "≥ 9,5" ,Y4185)</f>
        <v>8.35430394180624</v>
      </c>
      <c r="AA4185" s="10" t="n">
        <v>1</v>
      </c>
      <c r="AB4185" s="10" t="n">
        <v>1</v>
      </c>
      <c r="AC4185" s="10" t="n">
        <v>1</v>
      </c>
      <c r="AD4185" s="10" t="n">
        <v>1</v>
      </c>
      <c r="AE4185" s="10" t="n">
        <v>1</v>
      </c>
      <c r="AF4185" s="10" t="n">
        <v>1</v>
      </c>
      <c r="AG4185" s="10" t="n">
        <v>1</v>
      </c>
      <c r="AH4185" s="10" t="n">
        <v>1</v>
      </c>
      <c r="AJ4185" s="15"/>
      <c r="AK4185" s="15"/>
      <c r="AL4185" s="15"/>
    </row>
    <row r="4186" customFormat="false" ht="15" hidden="false" customHeight="false" outlineLevel="0" collapsed="false">
      <c r="A4186" s="5" t="s">
        <v>97</v>
      </c>
      <c r="B4186" s="5" t="s">
        <v>372</v>
      </c>
      <c r="C4186" s="5" t="s">
        <v>4288</v>
      </c>
      <c r="D4186" s="5" t="s">
        <v>4289</v>
      </c>
      <c r="E4186" s="10" t="s">
        <v>60</v>
      </c>
      <c r="F4186" s="10" t="n">
        <v>789.048266860952</v>
      </c>
      <c r="G4186" s="10" t="n">
        <v>670.809667304338</v>
      </c>
      <c r="H4186" s="10" t="n">
        <v>7.88827153284122</v>
      </c>
      <c r="I4186" s="10" t="n">
        <v>7.84682778840563</v>
      </c>
      <c r="J4186" s="10" t="n">
        <v>7.86754966062343</v>
      </c>
      <c r="K4186" s="10" t="n">
        <v>1</v>
      </c>
      <c r="L4186" s="10" t="n">
        <v>1</v>
      </c>
      <c r="M4186" s="10" t="n">
        <v>1</v>
      </c>
      <c r="N4186" s="10" t="n">
        <v>1</v>
      </c>
      <c r="O4186" s="10" t="n">
        <v>1</v>
      </c>
      <c r="P4186" s="10" t="n">
        <v>7.86754966062343</v>
      </c>
      <c r="Q4186" s="10" t="n">
        <v>7.9599730320431</v>
      </c>
      <c r="R4186" s="14" t="n">
        <f aca="false">IF(Q4186&gt;=9.5, "≥ 9,5" ,Q4186)</f>
        <v>7.9599730320431</v>
      </c>
      <c r="S4186" s="10" t="n">
        <v>8.04938380063223</v>
      </c>
      <c r="T4186" s="14" t="n">
        <f aca="false">IF(S4186&gt;=9.5, "≥ 9,5" ,S4186)</f>
        <v>8.04938380063223</v>
      </c>
      <c r="U4186" s="10" t="n">
        <v>8.13579360730417</v>
      </c>
      <c r="V4186" s="14" t="n">
        <f aca="false">IF(U4186&gt;=9.5, "≥ 9,5" ,U4186)</f>
        <v>8.13579360730417</v>
      </c>
      <c r="W4186" s="10" t="n">
        <v>8.21922240973725</v>
      </c>
      <c r="X4186" s="14" t="n">
        <f aca="false">IF(W4186&gt;=9.5, "≥ 9,5" ,W4186)</f>
        <v>8.21922240973725</v>
      </c>
      <c r="Y4186" s="10" t="n">
        <v>8.29969782883264</v>
      </c>
      <c r="Z4186" s="14" t="n">
        <f aca="false">IF(Y4186&gt;=9.5, "≥ 9,5" ,Y4186)</f>
        <v>8.29969782883264</v>
      </c>
      <c r="AA4186" s="10" t="n">
        <v>1</v>
      </c>
      <c r="AB4186" s="10" t="n">
        <v>1</v>
      </c>
      <c r="AC4186" s="10" t="n">
        <v>1</v>
      </c>
      <c r="AD4186" s="10" t="n">
        <v>1</v>
      </c>
      <c r="AE4186" s="10" t="n">
        <v>1</v>
      </c>
      <c r="AF4186" s="10" t="n">
        <v>1</v>
      </c>
      <c r="AG4186" s="10" t="n">
        <v>1</v>
      </c>
      <c r="AH4186" s="10" t="n">
        <v>1</v>
      </c>
      <c r="AJ4186" s="15"/>
      <c r="AK4186" s="15"/>
      <c r="AL4186" s="15"/>
    </row>
    <row r="4187" customFormat="false" ht="15" hidden="false" customHeight="false" outlineLevel="0" collapsed="false">
      <c r="A4187" s="5" t="s">
        <v>97</v>
      </c>
      <c r="B4187" s="5" t="s">
        <v>372</v>
      </c>
      <c r="C4187" s="5" t="s">
        <v>4290</v>
      </c>
      <c r="D4187" s="5" t="s">
        <v>4291</v>
      </c>
      <c r="E4187" s="10" t="s">
        <v>60</v>
      </c>
      <c r="F4187" s="10" t="n">
        <v>768.309852457634</v>
      </c>
      <c r="G4187" s="10" t="n">
        <v>663.562940872355</v>
      </c>
      <c r="H4187" s="10" t="n">
        <v>7.57309806166618</v>
      </c>
      <c r="I4187" s="10" t="n">
        <v>7.72604901453925</v>
      </c>
      <c r="J4187" s="10" t="n">
        <v>7.64957353810271</v>
      </c>
      <c r="K4187" s="10" t="n">
        <v>1</v>
      </c>
      <c r="L4187" s="10" t="n">
        <v>1</v>
      </c>
      <c r="M4187" s="10" t="n">
        <v>0.966216216216216</v>
      </c>
      <c r="N4187" s="10" t="n">
        <v>0.916666666666667</v>
      </c>
      <c r="O4187" s="10" t="n">
        <v>0.960960960960961</v>
      </c>
      <c r="P4187" s="10" t="n">
        <v>7.35094153811672</v>
      </c>
      <c r="Q4187" s="10" t="n">
        <v>7.46770125874045</v>
      </c>
      <c r="R4187" s="14" t="n">
        <f aca="false">IF(Q4187&gt;=9.5, "≥ 9,5" ,Q4187)</f>
        <v>7.46770125874045</v>
      </c>
      <c r="S4187" s="10" t="n">
        <v>7.58100818889892</v>
      </c>
      <c r="T4187" s="14" t="n">
        <f aca="false">IF(S4187&gt;=9.5, "≥ 9,5" ,S4187)</f>
        <v>7.58100818889892</v>
      </c>
      <c r="U4187" s="10" t="n">
        <v>7.69081296131353</v>
      </c>
      <c r="V4187" s="14" t="n">
        <f aca="false">IF(U4187&gt;=9.5, "≥ 9,5" ,U4187)</f>
        <v>7.69081296131353</v>
      </c>
      <c r="W4187" s="10" t="n">
        <v>7.79708175918375</v>
      </c>
      <c r="X4187" s="14" t="n">
        <f aca="false">IF(W4187&gt;=9.5, "≥ 9,5" ,W4187)</f>
        <v>7.79708175918375</v>
      </c>
      <c r="Y4187" s="10" t="n">
        <v>7.89979555990305</v>
      </c>
      <c r="Z4187" s="14" t="n">
        <f aca="false">IF(Y4187&gt;=9.5, "≥ 9,5" ,Y4187)</f>
        <v>7.89979555990305</v>
      </c>
      <c r="AA4187" s="10" t="n">
        <v>0.932432432432432</v>
      </c>
      <c r="AB4187" s="10" t="n">
        <v>0.986486486486487</v>
      </c>
      <c r="AC4187" s="10" t="n">
        <v>1</v>
      </c>
      <c r="AD4187" s="10" t="n">
        <v>0.9375</v>
      </c>
      <c r="AE4187" s="10" t="n">
        <v>0.833333333333333</v>
      </c>
      <c r="AF4187" s="10" t="n">
        <v>1</v>
      </c>
      <c r="AG4187" s="10" t="n">
        <v>1</v>
      </c>
      <c r="AH4187" s="10" t="n">
        <v>0.958333333333333</v>
      </c>
      <c r="AJ4187" s="15"/>
      <c r="AK4187" s="15"/>
      <c r="AL4187" s="15"/>
    </row>
    <row r="4188" customFormat="false" ht="15" hidden="false" customHeight="false" outlineLevel="0" collapsed="false">
      <c r="A4188" s="5" t="s">
        <v>97</v>
      </c>
      <c r="B4188" s="5" t="s">
        <v>372</v>
      </c>
      <c r="C4188" s="5" t="s">
        <v>4290</v>
      </c>
      <c r="D4188" s="5" t="s">
        <v>4291</v>
      </c>
      <c r="E4188" s="10" t="s">
        <v>61</v>
      </c>
      <c r="F4188" s="10" t="n">
        <v>303.627552148814</v>
      </c>
      <c r="G4188" s="10" t="n">
        <v>292.877459018628</v>
      </c>
      <c r="H4188" s="10" t="n">
        <v>9.25918371450234</v>
      </c>
      <c r="I4188" s="10" t="n">
        <v>8.88845263429876</v>
      </c>
      <c r="J4188" s="10" t="n">
        <v>9.07381817440055</v>
      </c>
      <c r="K4188" s="10" t="n">
        <v>1</v>
      </c>
      <c r="L4188" s="10" t="n">
        <v>1</v>
      </c>
      <c r="M4188" s="10" t="n">
        <v>1</v>
      </c>
      <c r="N4188" s="10" t="n">
        <v>0.904558404558405</v>
      </c>
      <c r="O4188" s="10" t="n">
        <v>0.968186134852801</v>
      </c>
      <c r="P4188" s="10" t="n">
        <v>8.78514494662998</v>
      </c>
      <c r="Q4188" s="10" t="n">
        <v>8.84569986350329</v>
      </c>
      <c r="R4188" s="14" t="n">
        <f aca="false">IF(Q4188&gt;=9.5, "≥ 9,5" ,Q4188)</f>
        <v>8.84569986350329</v>
      </c>
      <c r="S4188" s="10" t="n">
        <v>8.90361309177209</v>
      </c>
      <c r="T4188" s="14" t="n">
        <f aca="false">IF(S4188&gt;=9.5, "≥ 9,5" ,S4188)</f>
        <v>8.90361309177209</v>
      </c>
      <c r="U4188" s="10" t="n">
        <v>8.95896267004897</v>
      </c>
      <c r="V4188" s="14" t="n">
        <f aca="false">IF(U4188&gt;=9.5, "≥ 9,5" ,U4188)</f>
        <v>8.95896267004897</v>
      </c>
      <c r="W4188" s="10" t="n">
        <v>9.01182812221448</v>
      </c>
      <c r="X4188" s="14" t="n">
        <f aca="false">IF(W4188&gt;=9.5, "≥ 9,5" ,W4188)</f>
        <v>9.01182812221448</v>
      </c>
      <c r="Y4188" s="10" t="n">
        <v>9.0622899750853</v>
      </c>
      <c r="Z4188" s="14" t="n">
        <f aca="false">IF(Y4188&gt;=9.5, "≥ 9,5" ,Y4188)</f>
        <v>9.0622899750853</v>
      </c>
      <c r="AA4188" s="10" t="n">
        <v>0.987341772151899</v>
      </c>
      <c r="AB4188" s="10" t="n">
        <v>0.911392405063291</v>
      </c>
      <c r="AC4188" s="10" t="n">
        <v>0.91304347826087</v>
      </c>
      <c r="AD4188" s="10" t="n">
        <v>0.869565217391304</v>
      </c>
      <c r="AE4188" s="10" t="n">
        <v>0.962962962962963</v>
      </c>
      <c r="AF4188" s="10" t="n">
        <v>0.814814814814815</v>
      </c>
      <c r="AG4188" s="10" t="n">
        <v>1</v>
      </c>
      <c r="AH4188" s="10" t="n">
        <v>0.962962962962963</v>
      </c>
      <c r="AJ4188" s="15"/>
      <c r="AK4188" s="15"/>
      <c r="AL4188" s="15"/>
    </row>
    <row r="4189" customFormat="false" ht="15" hidden="false" customHeight="false" outlineLevel="0" collapsed="false">
      <c r="A4189" s="5" t="s">
        <v>97</v>
      </c>
      <c r="B4189" s="5" t="s">
        <v>372</v>
      </c>
      <c r="C4189" s="5" t="s">
        <v>4292</v>
      </c>
      <c r="D4189" s="5" t="s">
        <v>4293</v>
      </c>
      <c r="E4189" s="10" t="s">
        <v>60</v>
      </c>
      <c r="F4189" s="10" t="n">
        <v>827.50713345</v>
      </c>
      <c r="G4189" s="10" t="n">
        <v>663.533076252477</v>
      </c>
      <c r="H4189" s="10" t="n">
        <v>8.47275278799392</v>
      </c>
      <c r="I4189" s="10" t="n">
        <v>7.72555127087462</v>
      </c>
      <c r="J4189" s="10" t="n">
        <v>8.09915202943427</v>
      </c>
      <c r="K4189" s="10" t="n">
        <v>1</v>
      </c>
      <c r="L4189" s="10" t="n">
        <v>1</v>
      </c>
      <c r="M4189" s="10" t="n">
        <v>0.978260869565217</v>
      </c>
      <c r="N4189" s="10" t="n">
        <v>0.95</v>
      </c>
      <c r="O4189" s="10" t="n">
        <v>0.976086956521739</v>
      </c>
      <c r="P4189" s="10" t="n">
        <v>7.90547665481736</v>
      </c>
      <c r="Q4189" s="10" t="n">
        <v>7.99605430302529</v>
      </c>
      <c r="R4189" s="14" t="n">
        <f aca="false">IF(Q4189&gt;=9.5, "≥ 9,5" ,Q4189)</f>
        <v>7.99605430302529</v>
      </c>
      <c r="S4189" s="10" t="n">
        <v>8.08366443325443</v>
      </c>
      <c r="T4189" s="14" t="n">
        <f aca="false">IF(S4189&gt;=9.5, "≥ 9,5" ,S4189)</f>
        <v>8.08366443325443</v>
      </c>
      <c r="U4189" s="10" t="n">
        <v>8.16832174947366</v>
      </c>
      <c r="V4189" s="14" t="n">
        <f aca="false">IF(U4189&gt;=9.5, "≥ 9,5" ,U4189)</f>
        <v>8.16832174947366</v>
      </c>
      <c r="W4189" s="10" t="n">
        <v>8.25004879627882</v>
      </c>
      <c r="X4189" s="14" t="n">
        <f aca="false">IF(W4189&gt;=9.5, "≥ 9,5" ,W4189)</f>
        <v>8.25004879627882</v>
      </c>
      <c r="Y4189" s="10" t="n">
        <v>8.32887532466764</v>
      </c>
      <c r="Z4189" s="14" t="n">
        <f aca="false">IF(Y4189&gt;=9.5, "≥ 9,5" ,Y4189)</f>
        <v>8.32887532466764</v>
      </c>
      <c r="AA4189" s="10" t="n">
        <v>1</v>
      </c>
      <c r="AB4189" s="10" t="n">
        <v>0.956521739130435</v>
      </c>
      <c r="AC4189" s="10" t="n">
        <v>1</v>
      </c>
      <c r="AD4189" s="10" t="n">
        <v>1</v>
      </c>
      <c r="AE4189" s="10" t="n">
        <v>1</v>
      </c>
      <c r="AF4189" s="10" t="n">
        <v>0.9</v>
      </c>
      <c r="AG4189" s="10" t="n">
        <v>1</v>
      </c>
      <c r="AH4189" s="10" t="n">
        <v>1</v>
      </c>
      <c r="AJ4189" s="15"/>
      <c r="AK4189" s="15"/>
      <c r="AL4189" s="15"/>
    </row>
    <row r="4190" customFormat="false" ht="15" hidden="false" customHeight="false" outlineLevel="0" collapsed="false">
      <c r="A4190" s="5" t="s">
        <v>97</v>
      </c>
      <c r="B4190" s="5" t="s">
        <v>372</v>
      </c>
      <c r="C4190" s="5" t="s">
        <v>4292</v>
      </c>
      <c r="D4190" s="5" t="s">
        <v>4293</v>
      </c>
      <c r="E4190" s="10" t="s">
        <v>61</v>
      </c>
      <c r="F4190" s="10" t="n">
        <v>328.52670014692</v>
      </c>
      <c r="G4190" s="10" t="n">
        <v>336.159488429654</v>
      </c>
      <c r="H4190" s="10" t="n">
        <v>10</v>
      </c>
      <c r="I4190" s="10" t="n">
        <v>10</v>
      </c>
      <c r="J4190" s="10" t="n">
        <v>10</v>
      </c>
      <c r="K4190" s="10" t="n">
        <v>1</v>
      </c>
      <c r="L4190" s="10" t="n">
        <v>1</v>
      </c>
      <c r="M4190" s="10" t="n">
        <v>1</v>
      </c>
      <c r="N4190" s="10" t="n">
        <v>1</v>
      </c>
      <c r="O4190" s="10" t="n">
        <v>1</v>
      </c>
      <c r="P4190" s="10" t="n">
        <v>10</v>
      </c>
      <c r="Q4190" s="10" t="n">
        <v>9.89</v>
      </c>
      <c r="R4190" s="14" t="str">
        <f aca="false">IF(Q4190&gt;=9.5, "≥ 9,5" ,Q4190)</f>
        <v>≥ 9,5</v>
      </c>
      <c r="S4190" s="10" t="n">
        <v>9.89</v>
      </c>
      <c r="T4190" s="14" t="str">
        <f aca="false">IF(S4190&gt;=9.5, "≥ 9,5" ,S4190)</f>
        <v>≥ 9,5</v>
      </c>
      <c r="U4190" s="10" t="n">
        <v>9.89</v>
      </c>
      <c r="V4190" s="14" t="str">
        <f aca="false">IF(U4190&gt;=9.5, "≥ 9,5" ,U4190)</f>
        <v>≥ 9,5</v>
      </c>
      <c r="W4190" s="10" t="n">
        <v>9.89</v>
      </c>
      <c r="X4190" s="14" t="str">
        <f aca="false">IF(W4190&gt;=9.5, "≥ 9,5" ,W4190)</f>
        <v>≥ 9,5</v>
      </c>
      <c r="Y4190" s="10" t="n">
        <v>9.89</v>
      </c>
      <c r="Z4190" s="14" t="str">
        <f aca="false">IF(Y4190&gt;=9.5, "≥ 9,5" ,Y4190)</f>
        <v>≥ 9,5</v>
      </c>
      <c r="AA4190" s="10" t="n">
        <v>1</v>
      </c>
      <c r="AB4190" s="10" t="n">
        <v>1</v>
      </c>
      <c r="AC4190" s="10" t="n">
        <v>1</v>
      </c>
      <c r="AD4190" s="10" t="n">
        <v>1</v>
      </c>
      <c r="AE4190" s="10" t="n">
        <v>1</v>
      </c>
      <c r="AF4190" s="10" t="n">
        <v>1</v>
      </c>
      <c r="AG4190" s="10" t="n">
        <v>1</v>
      </c>
      <c r="AH4190" s="10" t="n">
        <v>1</v>
      </c>
      <c r="AJ4190" s="15"/>
      <c r="AK4190" s="15"/>
      <c r="AL4190" s="15"/>
    </row>
    <row r="4191" customFormat="false" ht="15" hidden="false" customHeight="false" outlineLevel="0" collapsed="false">
      <c r="A4191" s="5" t="s">
        <v>97</v>
      </c>
      <c r="B4191" s="5" t="s">
        <v>372</v>
      </c>
      <c r="C4191" s="5" t="s">
        <v>4294</v>
      </c>
      <c r="D4191" s="5" t="s">
        <v>4295</v>
      </c>
      <c r="E4191" s="10" t="s">
        <v>60</v>
      </c>
      <c r="F4191" s="10" t="n">
        <v>781.374853551429</v>
      </c>
      <c r="G4191" s="10" t="n">
        <v>681.959299505826</v>
      </c>
      <c r="H4191" s="10" t="n">
        <v>7.77165430929223</v>
      </c>
      <c r="I4191" s="10" t="n">
        <v>8.03265499176377</v>
      </c>
      <c r="J4191" s="10" t="n">
        <v>7.902154650528</v>
      </c>
      <c r="K4191" s="10" t="n">
        <v>1</v>
      </c>
      <c r="L4191" s="10" t="n">
        <v>1</v>
      </c>
      <c r="M4191" s="10" t="n">
        <v>1</v>
      </c>
      <c r="N4191" s="10" t="n">
        <v>1</v>
      </c>
      <c r="O4191" s="10" t="n">
        <v>1</v>
      </c>
      <c r="P4191" s="10" t="n">
        <v>7.902154650528</v>
      </c>
      <c r="Q4191" s="10" t="n">
        <v>7.9928942306646</v>
      </c>
      <c r="R4191" s="14" t="n">
        <f aca="false">IF(Q4191&gt;=9.5, "≥ 9,5" ,Q4191)</f>
        <v>7.9928942306646</v>
      </c>
      <c r="S4191" s="10" t="n">
        <v>8.08066227990255</v>
      </c>
      <c r="T4191" s="14" t="n">
        <f aca="false">IF(S4191&gt;=9.5, "≥ 9,5" ,S4191)</f>
        <v>8.08066227990255</v>
      </c>
      <c r="U4191" s="10" t="n">
        <v>8.16547324170537</v>
      </c>
      <c r="V4191" s="14" t="n">
        <f aca="false">IF(U4191&gt;=9.5, "≥ 9,5" ,U4191)</f>
        <v>8.16547324170537</v>
      </c>
      <c r="W4191" s="10" t="n">
        <v>8.24734944144228</v>
      </c>
      <c r="X4191" s="14" t="n">
        <f aca="false">IF(W4191&gt;=9.5, "≥ 9,5" ,W4191)</f>
        <v>8.24734944144228</v>
      </c>
      <c r="Y4191" s="10" t="n">
        <v>8.32632045043083</v>
      </c>
      <c r="Z4191" s="14" t="n">
        <f aca="false">IF(Y4191&gt;=9.5, "≥ 9,5" ,Y4191)</f>
        <v>8.32632045043083</v>
      </c>
      <c r="AA4191" s="10" t="n">
        <v>0.947368421052632</v>
      </c>
      <c r="AB4191" s="10" t="n">
        <v>1</v>
      </c>
      <c r="AC4191" s="10" t="n">
        <v>0.5</v>
      </c>
      <c r="AD4191" s="10" t="n">
        <v>1</v>
      </c>
      <c r="AE4191" s="10" t="n">
        <v>0.916666666666667</v>
      </c>
      <c r="AF4191" s="10" t="n">
        <v>1</v>
      </c>
      <c r="AG4191" s="10" t="n">
        <v>0.909090909090909</v>
      </c>
      <c r="AH4191" s="10" t="n">
        <v>1</v>
      </c>
      <c r="AJ4191" s="15"/>
      <c r="AK4191" s="15"/>
      <c r="AL4191" s="15"/>
    </row>
    <row r="4192" customFormat="false" ht="15" hidden="false" customHeight="false" outlineLevel="0" collapsed="false">
      <c r="A4192" s="5" t="s">
        <v>97</v>
      </c>
      <c r="B4192" s="5" t="s">
        <v>372</v>
      </c>
      <c r="C4192" s="5" t="s">
        <v>4294</v>
      </c>
      <c r="D4192" s="5" t="s">
        <v>4295</v>
      </c>
      <c r="E4192" s="10" t="s">
        <v>61</v>
      </c>
      <c r="F4192" s="10" t="n">
        <v>316.597582862011</v>
      </c>
      <c r="G4192" s="10" t="n">
        <v>320.722218034998</v>
      </c>
      <c r="H4192" s="10" t="n">
        <v>9.73082119498221</v>
      </c>
      <c r="I4192" s="10" t="n">
        <v>9.95122969599229</v>
      </c>
      <c r="J4192" s="10" t="n">
        <v>9.84102544548725</v>
      </c>
      <c r="K4192" s="10" t="n">
        <v>1</v>
      </c>
      <c r="L4192" s="10" t="n">
        <v>1</v>
      </c>
      <c r="M4192" s="10" t="n">
        <v>1</v>
      </c>
      <c r="N4192" s="10" t="n">
        <v>1</v>
      </c>
      <c r="O4192" s="10" t="n">
        <v>1</v>
      </c>
      <c r="P4192" s="10" t="n">
        <v>9.84102544548725</v>
      </c>
      <c r="Q4192" s="10" t="n">
        <v>9.84264552940248</v>
      </c>
      <c r="R4192" s="14" t="str">
        <f aca="false">IF(Q4192&gt;=9.5, "≥ 9,5" ,Q4192)</f>
        <v>≥ 9,5</v>
      </c>
      <c r="S4192" s="10" t="n">
        <v>9.84424936460363</v>
      </c>
      <c r="T4192" s="14" t="str">
        <f aca="false">IF(S4192&gt;=9.5, "≥ 9,5" ,S4192)</f>
        <v>≥ 9,5</v>
      </c>
      <c r="U4192" s="10" t="n">
        <v>9.84583710875728</v>
      </c>
      <c r="V4192" s="14" t="str">
        <f aca="false">IF(U4192&gt;=9.5, "≥ 9,5" ,U4192)</f>
        <v>≥ 9,5</v>
      </c>
      <c r="W4192" s="10" t="n">
        <v>9.84740891810773</v>
      </c>
      <c r="X4192" s="14" t="str">
        <f aca="false">IF(W4192&gt;=9.5, "≥ 9,5" ,W4192)</f>
        <v>≥ 9,5</v>
      </c>
      <c r="Y4192" s="10" t="n">
        <v>9.84896494748761</v>
      </c>
      <c r="Z4192" s="14" t="str">
        <f aca="false">IF(Y4192&gt;=9.5, "≥ 9,5" ,Y4192)</f>
        <v>≥ 9,5</v>
      </c>
      <c r="AA4192" s="10" t="n">
        <v>1</v>
      </c>
      <c r="AB4192" s="10" t="n">
        <v>0.967741935483871</v>
      </c>
      <c r="AC4192" s="10" t="n">
        <v>1</v>
      </c>
      <c r="AD4192" s="10" t="n">
        <v>0.8</v>
      </c>
      <c r="AE4192" s="10" t="n">
        <v>1</v>
      </c>
      <c r="AF4192" s="10" t="n">
        <v>1</v>
      </c>
      <c r="AG4192" s="10" t="n">
        <v>1</v>
      </c>
      <c r="AH4192" s="10" t="n">
        <v>0.833333333333333</v>
      </c>
      <c r="AJ4192" s="15"/>
      <c r="AK4192" s="15"/>
      <c r="AL4192" s="15"/>
    </row>
    <row r="4193" customFormat="false" ht="15" hidden="false" customHeight="false" outlineLevel="0" collapsed="false">
      <c r="A4193" s="5" t="s">
        <v>97</v>
      </c>
      <c r="B4193" s="5" t="s">
        <v>372</v>
      </c>
      <c r="C4193" s="5" t="s">
        <v>4296</v>
      </c>
      <c r="D4193" s="5" t="s">
        <v>4297</v>
      </c>
      <c r="E4193" s="10" t="s">
        <v>62</v>
      </c>
      <c r="F4193" s="10" t="n">
        <v>328.161030036021</v>
      </c>
      <c r="G4193" s="10" t="n">
        <v>370.019748258548</v>
      </c>
      <c r="H4193" s="10" t="n">
        <v>7.60536766786735</v>
      </c>
      <c r="I4193" s="10" t="n">
        <v>9.00065827528493</v>
      </c>
      <c r="J4193" s="10" t="n">
        <v>8.30301297157614</v>
      </c>
      <c r="K4193" s="10" t="n">
        <v>0.994715944892231</v>
      </c>
      <c r="L4193" s="10" t="n">
        <v>1</v>
      </c>
      <c r="M4193" s="10" t="n">
        <v>0.885714285714286</v>
      </c>
      <c r="N4193" s="10" t="n">
        <v>1</v>
      </c>
      <c r="O4193" s="10" t="n">
        <v>0.961904761904762</v>
      </c>
      <c r="P4193" s="10" t="n">
        <v>7.94450551181767</v>
      </c>
      <c r="Q4193" s="10" t="n">
        <v>8.00424910460961</v>
      </c>
      <c r="R4193" s="14" t="n">
        <f aca="false">IF(Q4193&gt;=9.5, "≥ 9,5" ,Q4193)</f>
        <v>8.00424910460961</v>
      </c>
      <c r="S4193" s="10" t="n">
        <v>8.06267967992759</v>
      </c>
      <c r="T4193" s="14" t="n">
        <f aca="false">IF(S4193&gt;=9.5, "≥ 9,5" ,S4193)</f>
        <v>8.06267967992759</v>
      </c>
      <c r="U4193" s="10" t="n">
        <v>8.11980139836744</v>
      </c>
      <c r="V4193" s="14" t="n">
        <f aca="false">IF(U4193&gt;=9.5, "≥ 9,5" ,U4193)</f>
        <v>8.11980139836744</v>
      </c>
      <c r="W4193" s="10" t="n">
        <v>8.17561998627184</v>
      </c>
      <c r="X4193" s="14" t="n">
        <f aca="false">IF(W4193&gt;=9.5, "≥ 9,5" ,W4193)</f>
        <v>8.17561998627184</v>
      </c>
      <c r="Y4193" s="10" t="n">
        <v>8.23014265338508</v>
      </c>
      <c r="Z4193" s="14" t="n">
        <f aca="false">IF(Y4193&gt;=9.5, "≥ 9,5" ,Y4193)</f>
        <v>8.23014265338508</v>
      </c>
      <c r="AA4193" s="10" t="n">
        <v>0.733333333333333</v>
      </c>
      <c r="AB4193" s="10" t="n">
        <v>0.933333333333333</v>
      </c>
      <c r="AC4193" s="10" t="n">
        <v>0.875</v>
      </c>
      <c r="AD4193" s="10" t="n">
        <v>1</v>
      </c>
      <c r="AE4193" s="10" t="n">
        <v>0.833333333333333</v>
      </c>
      <c r="AF4193" s="10" t="n">
        <v>1</v>
      </c>
      <c r="AG4193" s="10" t="n">
        <v>0.75</v>
      </c>
      <c r="AH4193" s="10" t="n">
        <v>0.916666666666667</v>
      </c>
      <c r="AJ4193" s="15"/>
      <c r="AK4193" s="15"/>
      <c r="AL4193" s="15"/>
    </row>
    <row r="4194" customFormat="false" ht="15" hidden="false" customHeight="false" outlineLevel="0" collapsed="false">
      <c r="A4194" s="5" t="s">
        <v>97</v>
      </c>
      <c r="B4194" s="5" t="s">
        <v>372</v>
      </c>
      <c r="C4194" s="5" t="s">
        <v>4298</v>
      </c>
      <c r="D4194" s="5" t="s">
        <v>4299</v>
      </c>
      <c r="E4194" s="10" t="s">
        <v>60</v>
      </c>
      <c r="F4194" s="10" t="n">
        <v>772.6826659494</v>
      </c>
      <c r="G4194" s="10" t="n">
        <v>678.367985807051</v>
      </c>
      <c r="H4194" s="10" t="n">
        <v>7.63955419375988</v>
      </c>
      <c r="I4194" s="10" t="n">
        <v>7.97279976345084</v>
      </c>
      <c r="J4194" s="10" t="n">
        <v>7.80617697860536</v>
      </c>
      <c r="K4194" s="10" t="n">
        <v>1</v>
      </c>
      <c r="L4194" s="10" t="n">
        <v>1</v>
      </c>
      <c r="M4194" s="10" t="n">
        <v>0.972972972972973</v>
      </c>
      <c r="N4194" s="10" t="n">
        <v>1</v>
      </c>
      <c r="O4194" s="10" t="n">
        <v>0.990990990990991</v>
      </c>
      <c r="P4194" s="10" t="n">
        <v>7.73585105987919</v>
      </c>
      <c r="Q4194" s="10" t="n">
        <v>7.8346283405927</v>
      </c>
      <c r="R4194" s="14" t="n">
        <f aca="false">IF(Q4194&gt;=9.5, "≥ 9,5" ,Q4194)</f>
        <v>7.8346283405927</v>
      </c>
      <c r="S4194" s="10" t="n">
        <v>7.93024927024743</v>
      </c>
      <c r="T4194" s="14" t="n">
        <f aca="false">IF(S4194&gt;=9.5, "≥ 9,5" ,S4194)</f>
        <v>7.93024927024743</v>
      </c>
      <c r="U4194" s="10" t="n">
        <v>8.02271333763315</v>
      </c>
      <c r="V4194" s="14" t="n">
        <f aca="false">IF(U4194&gt;=9.5, "≥ 9,5" ,U4194)</f>
        <v>8.02271333763315</v>
      </c>
      <c r="W4194" s="10" t="n">
        <v>8.11203007775381</v>
      </c>
      <c r="X4194" s="14" t="n">
        <f aca="false">IF(W4194&gt;=9.5, "≥ 9,5" ,W4194)</f>
        <v>8.11203007775381</v>
      </c>
      <c r="Y4194" s="10" t="n">
        <v>8.19821836044769</v>
      </c>
      <c r="Z4194" s="14" t="n">
        <f aca="false">IF(Y4194&gt;=9.5, "≥ 9,5" ,Y4194)</f>
        <v>8.19821836044769</v>
      </c>
      <c r="AA4194" s="10" t="n">
        <v>0.945945945945946</v>
      </c>
      <c r="AB4194" s="10" t="n">
        <v>1</v>
      </c>
      <c r="AC4194" s="10" t="n">
        <v>1</v>
      </c>
      <c r="AD4194" s="10" t="n">
        <v>1</v>
      </c>
      <c r="AE4194" s="10" t="n">
        <v>1</v>
      </c>
      <c r="AF4194" s="10" t="n">
        <v>1</v>
      </c>
      <c r="AG4194" s="10" t="n">
        <v>1</v>
      </c>
      <c r="AH4194" s="10" t="n">
        <v>1</v>
      </c>
      <c r="AJ4194" s="15"/>
      <c r="AK4194" s="15"/>
      <c r="AL4194" s="15"/>
    </row>
    <row r="4195" customFormat="false" ht="15" hidden="false" customHeight="false" outlineLevel="0" collapsed="false">
      <c r="A4195" s="5" t="s">
        <v>97</v>
      </c>
      <c r="B4195" s="5" t="s">
        <v>372</v>
      </c>
      <c r="C4195" s="5" t="s">
        <v>4298</v>
      </c>
      <c r="D4195" s="5" t="s">
        <v>4299</v>
      </c>
      <c r="E4195" s="10" t="s">
        <v>61</v>
      </c>
      <c r="F4195" s="10" t="n">
        <v>271.133047473537</v>
      </c>
      <c r="G4195" s="10" t="n">
        <v>288.892175703995</v>
      </c>
      <c r="H4195" s="10" t="n">
        <v>8.07756536267406</v>
      </c>
      <c r="I4195" s="10" t="n">
        <v>8.73634258412194</v>
      </c>
      <c r="J4195" s="10" t="n">
        <v>8.406953973398</v>
      </c>
      <c r="K4195" s="10" t="n">
        <v>1</v>
      </c>
      <c r="L4195" s="10" t="n">
        <v>1</v>
      </c>
      <c r="M4195" s="10" t="n">
        <v>0.961722488038278</v>
      </c>
      <c r="N4195" s="10" t="n">
        <v>0.961538461538462</v>
      </c>
      <c r="O4195" s="10" t="n">
        <v>0.97442031652558</v>
      </c>
      <c r="P4195" s="10" t="n">
        <v>8.19190675177446</v>
      </c>
      <c r="Q4195" s="10" t="n">
        <v>8.29096482658111</v>
      </c>
      <c r="R4195" s="14" t="n">
        <f aca="false">IF(Q4195&gt;=9.5, "≥ 9,5" ,Q4195)</f>
        <v>8.29096482658111</v>
      </c>
      <c r="S4195" s="10" t="n">
        <v>8.38566537966036</v>
      </c>
      <c r="T4195" s="14" t="n">
        <f aca="false">IF(S4195&gt;=9.5, "≥ 9,5" ,S4195)</f>
        <v>8.38566537966036</v>
      </c>
      <c r="U4195" s="10" t="n">
        <v>8.47608293151405</v>
      </c>
      <c r="V4195" s="14" t="n">
        <f aca="false">IF(U4195&gt;=9.5, "≥ 9,5" ,U4195)</f>
        <v>8.47608293151405</v>
      </c>
      <c r="W4195" s="10" t="n">
        <v>8.56230451382847</v>
      </c>
      <c r="X4195" s="14" t="n">
        <f aca="false">IF(W4195&gt;=9.5, "≥ 9,5" ,W4195)</f>
        <v>8.56230451382847</v>
      </c>
      <c r="Y4195" s="10" t="n">
        <v>8.64442795792655</v>
      </c>
      <c r="Z4195" s="14" t="n">
        <f aca="false">IF(Y4195&gt;=9.5, "≥ 9,5" ,Y4195)</f>
        <v>8.64442795792655</v>
      </c>
      <c r="AA4195" s="10" t="n">
        <v>0.868421052631579</v>
      </c>
      <c r="AB4195" s="10" t="n">
        <v>0.894736842105263</v>
      </c>
      <c r="AC4195" s="10" t="n">
        <v>0.916666666666667</v>
      </c>
      <c r="AD4195" s="10" t="n">
        <v>0.916666666666667</v>
      </c>
      <c r="AE4195" s="10" t="n">
        <v>0.923076923076923</v>
      </c>
      <c r="AF4195" s="10" t="n">
        <v>0.923076923076923</v>
      </c>
      <c r="AG4195" s="10" t="n">
        <v>0.692307692307692</v>
      </c>
      <c r="AH4195" s="10" t="n">
        <v>1</v>
      </c>
      <c r="AJ4195" s="15"/>
      <c r="AK4195" s="15"/>
      <c r="AL4195" s="15"/>
    </row>
    <row r="4196" customFormat="false" ht="15" hidden="false" customHeight="false" outlineLevel="0" collapsed="false">
      <c r="A4196" s="5" t="s">
        <v>97</v>
      </c>
      <c r="B4196" s="5" t="s">
        <v>372</v>
      </c>
      <c r="C4196" s="5" t="s">
        <v>4300</v>
      </c>
      <c r="D4196" s="5" t="s">
        <v>4301</v>
      </c>
      <c r="E4196" s="10" t="s">
        <v>62</v>
      </c>
      <c r="F4196" s="10" t="n">
        <v>300.306642495423</v>
      </c>
      <c r="G4196" s="10" t="n">
        <v>299.604434712349</v>
      </c>
      <c r="H4196" s="10" t="n">
        <v>6.67688808318075</v>
      </c>
      <c r="I4196" s="10" t="n">
        <v>6.65348115707831</v>
      </c>
      <c r="J4196" s="10" t="n">
        <v>6.66518462012953</v>
      </c>
      <c r="K4196" s="10" t="n">
        <v>0.992443324937028</v>
      </c>
      <c r="L4196" s="10" t="n">
        <v>1</v>
      </c>
      <c r="M4196" s="10" t="n">
        <v>0.71770993343574</v>
      </c>
      <c r="N4196" s="10" t="n">
        <v>0.757142857142857</v>
      </c>
      <c r="O4196" s="10" t="n">
        <v>0.824950930192866</v>
      </c>
      <c r="P4196" s="10" t="n">
        <v>5.45690025037662</v>
      </c>
      <c r="Q4196" s="10" t="n">
        <v>5.58132990608951</v>
      </c>
      <c r="R4196" s="14" t="n">
        <f aca="false">IF(Q4196&gt;=9.5, "≥ 9,5" ,Q4196)</f>
        <v>5.58132990608951</v>
      </c>
      <c r="S4196" s="10" t="n">
        <v>5.7050339054029</v>
      </c>
      <c r="T4196" s="14" t="n">
        <f aca="false">IF(S4196&gt;=9.5, "≥ 9,5" ,S4196)</f>
        <v>5.7050339054029</v>
      </c>
      <c r="U4196" s="10" t="n">
        <v>5.82786350740383</v>
      </c>
      <c r="V4196" s="14" t="n">
        <f aca="false">IF(U4196&gt;=9.5, "≥ 9,5" ,U4196)</f>
        <v>5.82786350740383</v>
      </c>
      <c r="W4196" s="10" t="n">
        <v>5.94967426109346</v>
      </c>
      <c r="X4196" s="14" t="n">
        <f aca="false">IF(W4196&gt;=9.5, "≥ 9,5" ,W4196)</f>
        <v>5.94967426109346</v>
      </c>
      <c r="Y4196" s="10" t="n">
        <v>6.07032665599085</v>
      </c>
      <c r="Z4196" s="14" t="n">
        <f aca="false">IF(Y4196&gt;=9.5, "≥ 9,5" ,Y4196)</f>
        <v>6.07032665599085</v>
      </c>
      <c r="AA4196" s="10" t="n">
        <v>0.531746031746032</v>
      </c>
      <c r="AB4196" s="10" t="n">
        <v>0.357142857142857</v>
      </c>
      <c r="AC4196" s="10" t="n">
        <v>0.75609756097561</v>
      </c>
      <c r="AD4196" s="10" t="n">
        <v>0.48780487804878</v>
      </c>
      <c r="AE4196" s="10" t="n">
        <v>0.465116279069767</v>
      </c>
      <c r="AF4196" s="10" t="n">
        <v>0.372093023255814</v>
      </c>
      <c r="AG4196" s="10" t="n">
        <v>0.651162790697674</v>
      </c>
      <c r="AH4196" s="10" t="n">
        <v>0.465116279069767</v>
      </c>
      <c r="AJ4196" s="15"/>
      <c r="AK4196" s="15"/>
      <c r="AL4196" s="15"/>
    </row>
    <row r="4197" customFormat="false" ht="15" hidden="false" customHeight="false" outlineLevel="0" collapsed="false">
      <c r="A4197" s="5" t="s">
        <v>97</v>
      </c>
      <c r="B4197" s="5" t="s">
        <v>372</v>
      </c>
      <c r="C4197" s="5" t="s">
        <v>4302</v>
      </c>
      <c r="D4197" s="5" t="s">
        <v>4303</v>
      </c>
      <c r="E4197" s="10" t="s">
        <v>60</v>
      </c>
      <c r="F4197" s="10" t="n">
        <v>759.412331788518</v>
      </c>
      <c r="G4197" s="10" t="n">
        <v>648.546438006236</v>
      </c>
      <c r="H4197" s="10" t="n">
        <v>7.43787738280423</v>
      </c>
      <c r="I4197" s="10" t="n">
        <v>7.47577396677061</v>
      </c>
      <c r="J4197" s="10" t="n">
        <v>7.45682567478742</v>
      </c>
      <c r="K4197" s="10" t="n">
        <v>1</v>
      </c>
      <c r="L4197" s="10" t="n">
        <v>1</v>
      </c>
      <c r="M4197" s="10" t="n">
        <v>0.978260869565217</v>
      </c>
      <c r="N4197" s="10" t="n">
        <v>1</v>
      </c>
      <c r="O4197" s="10" t="n">
        <v>0.992753623188406</v>
      </c>
      <c r="P4197" s="10" t="n">
        <v>7.40279070612954</v>
      </c>
      <c r="Q4197" s="10" t="n">
        <v>7.51718568637358</v>
      </c>
      <c r="R4197" s="14" t="n">
        <f aca="false">IF(Q4197&gt;=9.5, "≥ 9,5" ,Q4197)</f>
        <v>7.51718568637358</v>
      </c>
      <c r="S4197" s="10" t="n">
        <v>7.62815644967692</v>
      </c>
      <c r="T4197" s="14" t="n">
        <f aca="false">IF(S4197&gt;=9.5, "≥ 9,5" ,S4197)</f>
        <v>7.62815644967692</v>
      </c>
      <c r="U4197" s="10" t="n">
        <v>7.73566134208065</v>
      </c>
      <c r="V4197" s="14" t="n">
        <f aca="false">IF(U4197&gt;=9.5, "≥ 9,5" ,U4197)</f>
        <v>7.73566134208065</v>
      </c>
      <c r="W4197" s="10" t="n">
        <v>7.83967349795494</v>
      </c>
      <c r="X4197" s="14" t="n">
        <f aca="false">IF(W4197&gt;=9.5, "≥ 9,5" ,W4197)</f>
        <v>7.83967349795494</v>
      </c>
      <c r="Y4197" s="10" t="n">
        <v>7.94018007595261</v>
      </c>
      <c r="Z4197" s="14" t="n">
        <f aca="false">IF(Y4197&gt;=9.5, "≥ 9,5" ,Y4197)</f>
        <v>7.94018007595261</v>
      </c>
      <c r="AA4197" s="10" t="n">
        <v>0.956521739130435</v>
      </c>
      <c r="AB4197" s="10" t="n">
        <v>1</v>
      </c>
      <c r="AC4197" s="10" t="n">
        <v>1</v>
      </c>
      <c r="AD4197" s="10" t="n">
        <v>1</v>
      </c>
      <c r="AE4197" s="10" t="n">
        <v>1</v>
      </c>
      <c r="AF4197" s="10" t="n">
        <v>1</v>
      </c>
      <c r="AG4197" s="10" t="n">
        <v>0.928571428571429</v>
      </c>
      <c r="AH4197" s="10" t="n">
        <v>1</v>
      </c>
      <c r="AJ4197" s="15"/>
      <c r="AK4197" s="15"/>
      <c r="AL4197" s="15"/>
    </row>
    <row r="4198" customFormat="false" ht="15" hidden="false" customHeight="false" outlineLevel="0" collapsed="false">
      <c r="A4198" s="5" t="s">
        <v>97</v>
      </c>
      <c r="B4198" s="5" t="s">
        <v>372</v>
      </c>
      <c r="C4198" s="5" t="s">
        <v>4302</v>
      </c>
      <c r="D4198" s="5" t="s">
        <v>4303</v>
      </c>
      <c r="E4198" s="10" t="s">
        <v>61</v>
      </c>
      <c r="F4198" s="10" t="n">
        <v>248.34929822492</v>
      </c>
      <c r="G4198" s="10" t="n">
        <v>250.94757623448</v>
      </c>
      <c r="H4198" s="10" t="n">
        <v>7.24906538999711</v>
      </c>
      <c r="I4198" s="10" t="n">
        <v>7.28807542879696</v>
      </c>
      <c r="J4198" s="10" t="n">
        <v>7.26857040939703</v>
      </c>
      <c r="K4198" s="10" t="n">
        <v>1</v>
      </c>
      <c r="L4198" s="10" t="n">
        <v>1</v>
      </c>
      <c r="M4198" s="10" t="n">
        <v>0.704545454545454</v>
      </c>
      <c r="N4198" s="10" t="n">
        <v>0.7</v>
      </c>
      <c r="O4198" s="10" t="n">
        <v>0.801515151515152</v>
      </c>
      <c r="P4198" s="10" t="n">
        <v>5.82586931298641</v>
      </c>
      <c r="Q4198" s="10" t="n">
        <v>6.05363672933188</v>
      </c>
      <c r="R4198" s="14" t="n">
        <f aca="false">IF(Q4198&gt;=9.5, "≥ 9,5" ,Q4198)</f>
        <v>6.05363672933188</v>
      </c>
      <c r="S4198" s="10" t="n">
        <v>6.27691822278218</v>
      </c>
      <c r="T4198" s="14" t="n">
        <f aca="false">IF(S4198&gt;=9.5, "≥ 9,5" ,S4198)</f>
        <v>6.27691822278218</v>
      </c>
      <c r="U4198" s="10" t="n">
        <v>6.49488133143998</v>
      </c>
      <c r="V4198" s="14" t="n">
        <f aca="false">IF(U4198&gt;=9.5, "≥ 9,5" ,U4198)</f>
        <v>6.49488133143998</v>
      </c>
      <c r="W4198" s="10" t="n">
        <v>6.7067788693656</v>
      </c>
      <c r="X4198" s="14" t="n">
        <f aca="false">IF(W4198&gt;=9.5, "≥ 9,5" ,W4198)</f>
        <v>6.7067788693656</v>
      </c>
      <c r="Y4198" s="10" t="n">
        <v>6.91195702418887</v>
      </c>
      <c r="Z4198" s="14" t="n">
        <f aca="false">IF(Y4198&gt;=9.5, "≥ 9,5" ,Y4198)</f>
        <v>6.91195702418887</v>
      </c>
      <c r="AA4198" s="10" t="n">
        <v>0.681818181818182</v>
      </c>
      <c r="AB4198" s="10" t="n">
        <v>0.545454545454545</v>
      </c>
      <c r="AC4198" s="10" t="n">
        <v>1</v>
      </c>
      <c r="AD4198" s="10" t="n">
        <v>0.75</v>
      </c>
      <c r="AE4198" s="10" t="n">
        <v>0.692307692307692</v>
      </c>
      <c r="AF4198" s="10" t="n">
        <v>0.384615384615385</v>
      </c>
      <c r="AG4198" s="10" t="n">
        <v>0.769230769230769</v>
      </c>
      <c r="AH4198" s="10" t="n">
        <v>0.769230769230769</v>
      </c>
      <c r="AJ4198" s="15"/>
      <c r="AK4198" s="15"/>
      <c r="AL4198" s="15"/>
    </row>
    <row r="4199" customFormat="false" ht="15" hidden="false" customHeight="false" outlineLevel="0" collapsed="false">
      <c r="A4199" s="5" t="s">
        <v>97</v>
      </c>
      <c r="B4199" s="5" t="s">
        <v>372</v>
      </c>
      <c r="C4199" s="5" t="s">
        <v>4304</v>
      </c>
      <c r="D4199" s="5" t="s">
        <v>4305</v>
      </c>
      <c r="E4199" s="10" t="s">
        <v>60</v>
      </c>
      <c r="F4199" s="10" t="n">
        <v>726.570929368947</v>
      </c>
      <c r="G4199" s="10" t="n">
        <v>646.619855070614</v>
      </c>
      <c r="H4199" s="10" t="n">
        <v>6.93876792354023</v>
      </c>
      <c r="I4199" s="10" t="n">
        <v>7.4436642511769</v>
      </c>
      <c r="J4199" s="10" t="n">
        <v>7.19121608735857</v>
      </c>
      <c r="K4199" s="10" t="n">
        <v>1</v>
      </c>
      <c r="L4199" s="10" t="n">
        <v>1</v>
      </c>
      <c r="M4199" s="10" t="n">
        <v>0.8984375</v>
      </c>
      <c r="N4199" s="10" t="n">
        <v>0.911538461538462</v>
      </c>
      <c r="O4199" s="10" t="n">
        <v>0.936658653846154</v>
      </c>
      <c r="P4199" s="10" t="n">
        <v>6.73571477990208</v>
      </c>
      <c r="Q4199" s="10" t="n">
        <v>6.87887275111685</v>
      </c>
      <c r="R4199" s="14" t="n">
        <f aca="false">IF(Q4199&gt;=9.5, "≥ 9,5" ,Q4199)</f>
        <v>6.87887275111685</v>
      </c>
      <c r="S4199" s="10" t="n">
        <v>7.01853141544122</v>
      </c>
      <c r="T4199" s="14" t="n">
        <f aca="false">IF(S4199&gt;=9.5, "≥ 9,5" ,S4199)</f>
        <v>7.01853141544122</v>
      </c>
      <c r="U4199" s="10" t="n">
        <v>7.15452588824951</v>
      </c>
      <c r="V4199" s="14" t="n">
        <f aca="false">IF(U4199&gt;=9.5, "≥ 9,5" ,U4199)</f>
        <v>7.15452588824951</v>
      </c>
      <c r="W4199" s="10" t="n">
        <v>7.28671527860712</v>
      </c>
      <c r="X4199" s="14" t="n">
        <f aca="false">IF(W4199&gt;=9.5, "≥ 9,5" ,W4199)</f>
        <v>7.28671527860712</v>
      </c>
      <c r="Y4199" s="10" t="n">
        <v>7.41498249204915</v>
      </c>
      <c r="Z4199" s="14" t="n">
        <f aca="false">IF(Y4199&gt;=9.5, "≥ 9,5" ,Y4199)</f>
        <v>7.41498249204915</v>
      </c>
      <c r="AA4199" s="10" t="n">
        <v>0.6875</v>
      </c>
      <c r="AB4199" s="10" t="n">
        <v>0.9375</v>
      </c>
      <c r="AC4199" s="10" t="n">
        <v>0.8</v>
      </c>
      <c r="AD4199" s="10" t="n">
        <v>1</v>
      </c>
      <c r="AE4199" s="10" t="n">
        <v>0.692307692307692</v>
      </c>
      <c r="AF4199" s="10" t="n">
        <v>0.923076923076923</v>
      </c>
      <c r="AG4199" s="10" t="n">
        <v>0.769230769230769</v>
      </c>
      <c r="AH4199" s="10" t="n">
        <v>1</v>
      </c>
      <c r="AJ4199" s="15"/>
      <c r="AK4199" s="15"/>
      <c r="AL4199" s="15"/>
    </row>
    <row r="4200" customFormat="false" ht="15" hidden="false" customHeight="false" outlineLevel="0" collapsed="false">
      <c r="A4200" s="5" t="s">
        <v>97</v>
      </c>
      <c r="B4200" s="5" t="s">
        <v>372</v>
      </c>
      <c r="C4200" s="5" t="s">
        <v>4304</v>
      </c>
      <c r="D4200" s="5" t="s">
        <v>4305</v>
      </c>
      <c r="E4200" s="10" t="s">
        <v>61</v>
      </c>
      <c r="F4200" s="10" t="n">
        <v>278.040755652229</v>
      </c>
      <c r="G4200" s="10" t="n">
        <v>288.337475712133</v>
      </c>
      <c r="H4200" s="10" t="n">
        <v>8.32875475099014</v>
      </c>
      <c r="I4200" s="10" t="n">
        <v>8.71517082870736</v>
      </c>
      <c r="J4200" s="10" t="n">
        <v>8.52196278984875</v>
      </c>
      <c r="K4200" s="10" t="n">
        <v>1</v>
      </c>
      <c r="L4200" s="10" t="n">
        <v>1</v>
      </c>
      <c r="M4200" s="10" t="n">
        <v>0.933333333333333</v>
      </c>
      <c r="N4200" s="10" t="n">
        <v>0.842948717948718</v>
      </c>
      <c r="O4200" s="10" t="n">
        <v>0.92542735042735</v>
      </c>
      <c r="P4200" s="10" t="n">
        <v>7.8864574450502</v>
      </c>
      <c r="Q4200" s="10" t="n">
        <v>8.00503978469038</v>
      </c>
      <c r="R4200" s="14" t="n">
        <f aca="false">IF(Q4200&gt;=9.5, "≥ 9,5" ,Q4200)</f>
        <v>8.00503978469038</v>
      </c>
      <c r="S4200" s="10" t="n">
        <v>8.11855617239084</v>
      </c>
      <c r="T4200" s="14" t="n">
        <f aca="false">IF(S4200&gt;=9.5, "≥ 9,5" ,S4200)</f>
        <v>8.11855617239084</v>
      </c>
      <c r="U4200" s="10" t="n">
        <v>8.22704389552195</v>
      </c>
      <c r="V4200" s="14" t="n">
        <f aca="false">IF(U4200&gt;=9.5, "≥ 9,5" ,U4200)</f>
        <v>8.22704389552195</v>
      </c>
      <c r="W4200" s="10" t="n">
        <v>8.33056236126576</v>
      </c>
      <c r="X4200" s="14" t="n">
        <f aca="false">IF(W4200&gt;=9.5, "≥ 9,5" ,W4200)</f>
        <v>8.33056236126576</v>
      </c>
      <c r="Y4200" s="10" t="n">
        <v>8.42919067371048</v>
      </c>
      <c r="Z4200" s="14" t="n">
        <f aca="false">IF(Y4200&gt;=9.5, "≥ 9,5" ,Y4200)</f>
        <v>8.42919067371048</v>
      </c>
      <c r="AA4200" s="10" t="n">
        <v>0.933333333333333</v>
      </c>
      <c r="AB4200" s="10" t="n">
        <v>0.866666666666667</v>
      </c>
      <c r="AC4200" s="10" t="n">
        <v>0.888888888888889</v>
      </c>
      <c r="AD4200" s="10" t="n">
        <v>1</v>
      </c>
      <c r="AE4200" s="10" t="n">
        <v>0.846153846153846</v>
      </c>
      <c r="AF4200" s="10" t="n">
        <v>0.769230769230769</v>
      </c>
      <c r="AG4200" s="10" t="n">
        <v>0.923076923076923</v>
      </c>
      <c r="AH4200" s="10" t="n">
        <v>1</v>
      </c>
      <c r="AJ4200" s="15"/>
      <c r="AK4200" s="15"/>
      <c r="AL4200" s="15"/>
    </row>
    <row r="4201" customFormat="false" ht="15" hidden="false" customHeight="false" outlineLevel="0" collapsed="false">
      <c r="A4201" s="5" t="s">
        <v>97</v>
      </c>
      <c r="B4201" s="5" t="s">
        <v>372</v>
      </c>
      <c r="C4201" s="5" t="s">
        <v>4304</v>
      </c>
      <c r="D4201" s="5" t="s">
        <v>4305</v>
      </c>
      <c r="E4201" s="10" t="s">
        <v>62</v>
      </c>
      <c r="F4201" s="10" t="n">
        <v>283.305083044707</v>
      </c>
      <c r="G4201" s="10" t="n">
        <v>277.245048998617</v>
      </c>
      <c r="H4201" s="10" t="n">
        <v>6.11016943482358</v>
      </c>
      <c r="I4201" s="10" t="n">
        <v>5.90816829995389</v>
      </c>
      <c r="J4201" s="10" t="n">
        <v>6.00916886738873</v>
      </c>
      <c r="K4201" s="10" t="n">
        <v>0.994715944892231</v>
      </c>
      <c r="L4201" s="10" t="n">
        <v>1</v>
      </c>
      <c r="M4201" s="10" t="n">
        <v>0.779661016949153</v>
      </c>
      <c r="N4201" s="10" t="n">
        <v>0.728571428571429</v>
      </c>
      <c r="O4201" s="10" t="n">
        <v>0.836077481840194</v>
      </c>
      <c r="P4201" s="10" t="n">
        <v>4.99758299071724</v>
      </c>
      <c r="Q4201" s="10" t="n">
        <v>5.12860006845685</v>
      </c>
      <c r="R4201" s="14" t="n">
        <f aca="false">IF(Q4201&gt;=9.5, "≥ 9,5" ,Q4201)</f>
        <v>5.12860006845685</v>
      </c>
      <c r="S4201" s="10" t="n">
        <v>5.25944066883062</v>
      </c>
      <c r="T4201" s="14" t="n">
        <f aca="false">IF(S4201&gt;=9.5, "≥ 9,5" ,S4201)</f>
        <v>5.25944066883062</v>
      </c>
      <c r="U4201" s="10" t="n">
        <v>5.38992596282846</v>
      </c>
      <c r="V4201" s="14" t="n">
        <f aca="false">IF(U4201&gt;=9.5, "≥ 9,5" ,U4201)</f>
        <v>5.38992596282846</v>
      </c>
      <c r="W4201" s="10" t="n">
        <v>5.51987906320775</v>
      </c>
      <c r="X4201" s="14" t="n">
        <f aca="false">IF(W4201&gt;=9.5, "≥ 9,5" ,W4201)</f>
        <v>5.51987906320775</v>
      </c>
      <c r="Y4201" s="10" t="n">
        <v>5.64912597637671</v>
      </c>
      <c r="Z4201" s="14" t="n">
        <f aca="false">IF(Y4201&gt;=9.5, "≥ 9,5" ,Y4201)</f>
        <v>5.64912597637671</v>
      </c>
      <c r="AA4201" s="10" t="n">
        <v>0.355932203389831</v>
      </c>
      <c r="AB4201" s="10" t="n">
        <v>0.152542372881356</v>
      </c>
      <c r="AC4201" s="10" t="n">
        <v>0.375</v>
      </c>
      <c r="AD4201" s="10" t="n">
        <v>0.25</v>
      </c>
      <c r="AE4201" s="10" t="n">
        <v>0.333333333333333</v>
      </c>
      <c r="AF4201" s="10" t="n">
        <v>0.166666666666667</v>
      </c>
      <c r="AG4201" s="10" t="n">
        <v>0.388888888888889</v>
      </c>
      <c r="AH4201" s="10" t="n">
        <v>0.277777777777778</v>
      </c>
      <c r="AJ4201" s="15"/>
      <c r="AK4201" s="15"/>
      <c r="AL4201" s="15"/>
    </row>
    <row r="4202" customFormat="false" ht="15" hidden="false" customHeight="false" outlineLevel="0" collapsed="false">
      <c r="A4202" s="5" t="s">
        <v>97</v>
      </c>
      <c r="B4202" s="5" t="s">
        <v>372</v>
      </c>
      <c r="C4202" s="5" t="s">
        <v>4306</v>
      </c>
      <c r="D4202" s="5" t="s">
        <v>4307</v>
      </c>
      <c r="E4202" s="10" t="s">
        <v>60</v>
      </c>
      <c r="F4202" s="10" t="n">
        <v>809.008546996667</v>
      </c>
      <c r="G4202" s="10" t="n">
        <v>673.295583127671</v>
      </c>
      <c r="H4202" s="10" t="n">
        <v>8.19161925526849</v>
      </c>
      <c r="I4202" s="10" t="n">
        <v>7.88825971879452</v>
      </c>
      <c r="J4202" s="10" t="n">
        <v>8.0399394870315</v>
      </c>
      <c r="K4202" s="10" t="n">
        <v>1</v>
      </c>
      <c r="L4202" s="10" t="n">
        <v>1</v>
      </c>
      <c r="M4202" s="10" t="n">
        <v>1</v>
      </c>
      <c r="N4202" s="10" t="n">
        <v>1</v>
      </c>
      <c r="O4202" s="10" t="n">
        <v>1</v>
      </c>
      <c r="P4202" s="10" t="n">
        <v>8.0399394870315</v>
      </c>
      <c r="Q4202" s="10" t="n">
        <v>8.12392301745771</v>
      </c>
      <c r="R4202" s="14" t="n">
        <f aca="false">IF(Q4202&gt;=9.5, "≥ 9,5" ,Q4202)</f>
        <v>8.12392301745771</v>
      </c>
      <c r="S4202" s="10" t="n">
        <v>8.20511141810228</v>
      </c>
      <c r="T4202" s="14" t="n">
        <f aca="false">IF(S4202&gt;=9.5, "≥ 9,5" ,S4202)</f>
        <v>8.20511141810228</v>
      </c>
      <c r="U4202" s="10" t="n">
        <v>8.28352868900586</v>
      </c>
      <c r="V4202" s="14" t="n">
        <f aca="false">IF(U4202&gt;=9.5, "≥ 9,5" ,U4202)</f>
        <v>8.28352868900586</v>
      </c>
      <c r="W4202" s="10" t="n">
        <v>8.35920507384999</v>
      </c>
      <c r="X4202" s="14" t="n">
        <f aca="false">IF(W4202&gt;=9.5, "≥ 9,5" ,W4202)</f>
        <v>8.35920507384999</v>
      </c>
      <c r="Y4202" s="10" t="n">
        <v>8.43217650118473</v>
      </c>
      <c r="Z4202" s="14" t="n">
        <f aca="false">IF(Y4202&gt;=9.5, "≥ 9,5" ,Y4202)</f>
        <v>8.43217650118473</v>
      </c>
      <c r="AA4202" s="10" t="n">
        <v>1</v>
      </c>
      <c r="AB4202" s="10" t="n">
        <v>1</v>
      </c>
      <c r="AC4202" s="10" t="n">
        <v>1</v>
      </c>
      <c r="AD4202" s="10" t="n">
        <v>1</v>
      </c>
      <c r="AE4202" s="10" t="n">
        <v>1</v>
      </c>
      <c r="AF4202" s="10" t="n">
        <v>1</v>
      </c>
      <c r="AG4202" s="10" t="n">
        <v>1</v>
      </c>
      <c r="AH4202" s="10" t="n">
        <v>1</v>
      </c>
      <c r="AJ4202" s="15"/>
      <c r="AK4202" s="15"/>
      <c r="AL4202" s="15"/>
    </row>
    <row r="4203" customFormat="false" ht="15" hidden="false" customHeight="false" outlineLevel="0" collapsed="false">
      <c r="A4203" s="5" t="s">
        <v>97</v>
      </c>
      <c r="B4203" s="5" t="s">
        <v>372</v>
      </c>
      <c r="C4203" s="5" t="s">
        <v>4306</v>
      </c>
      <c r="D4203" s="5" t="s">
        <v>4307</v>
      </c>
      <c r="E4203" s="10" t="s">
        <v>61</v>
      </c>
      <c r="F4203" s="10" t="n">
        <v>322.955867576428</v>
      </c>
      <c r="G4203" s="10" t="n">
        <v>323.478204903616</v>
      </c>
      <c r="H4203" s="10" t="n">
        <v>9.96203154823374</v>
      </c>
      <c r="I4203" s="10" t="n">
        <v>10</v>
      </c>
      <c r="J4203" s="10" t="n">
        <v>9.98101577411687</v>
      </c>
      <c r="K4203" s="10" t="n">
        <v>1</v>
      </c>
      <c r="L4203" s="10" t="n">
        <v>1</v>
      </c>
      <c r="M4203" s="10" t="n">
        <v>1</v>
      </c>
      <c r="N4203" s="10" t="n">
        <v>1</v>
      </c>
      <c r="O4203" s="10" t="n">
        <v>1</v>
      </c>
      <c r="P4203" s="10" t="n">
        <v>9.98101577411687</v>
      </c>
      <c r="Q4203" s="10" t="n">
        <v>9.89</v>
      </c>
      <c r="R4203" s="14" t="str">
        <f aca="false">IF(Q4203&gt;=9.5, "≥ 9,5" ,Q4203)</f>
        <v>≥ 9,5</v>
      </c>
      <c r="S4203" s="10" t="n">
        <v>9.89</v>
      </c>
      <c r="T4203" s="14" t="str">
        <f aca="false">IF(S4203&gt;=9.5, "≥ 9,5" ,S4203)</f>
        <v>≥ 9,5</v>
      </c>
      <c r="U4203" s="10" t="n">
        <v>9.89</v>
      </c>
      <c r="V4203" s="14" t="str">
        <f aca="false">IF(U4203&gt;=9.5, "≥ 9,5" ,U4203)</f>
        <v>≥ 9,5</v>
      </c>
      <c r="W4203" s="10" t="n">
        <v>9.89</v>
      </c>
      <c r="X4203" s="14" t="str">
        <f aca="false">IF(W4203&gt;=9.5, "≥ 9,5" ,W4203)</f>
        <v>≥ 9,5</v>
      </c>
      <c r="Y4203" s="10" t="n">
        <v>9.89</v>
      </c>
      <c r="Z4203" s="14" t="str">
        <f aca="false">IF(Y4203&gt;=9.5, "≥ 9,5" ,Y4203)</f>
        <v>≥ 9,5</v>
      </c>
      <c r="AA4203" s="10" t="n">
        <v>1</v>
      </c>
      <c r="AB4203" s="10" t="n">
        <v>1</v>
      </c>
      <c r="AC4203" s="10" t="n">
        <v>1</v>
      </c>
      <c r="AD4203" s="10" t="n">
        <v>1</v>
      </c>
      <c r="AE4203" s="10" t="n">
        <v>1</v>
      </c>
      <c r="AF4203" s="10" t="n">
        <v>1</v>
      </c>
      <c r="AG4203" s="10" t="n">
        <v>1</v>
      </c>
      <c r="AH4203" s="10" t="n">
        <v>1</v>
      </c>
      <c r="AJ4203" s="15"/>
      <c r="AK4203" s="15"/>
      <c r="AL4203" s="15"/>
    </row>
    <row r="4204" customFormat="false" ht="15" hidden="false" customHeight="false" outlineLevel="0" collapsed="false">
      <c r="A4204" s="5" t="s">
        <v>97</v>
      </c>
      <c r="B4204" s="5" t="s">
        <v>372</v>
      </c>
      <c r="C4204" s="5" t="s">
        <v>4308</v>
      </c>
      <c r="D4204" s="5" t="s">
        <v>4309</v>
      </c>
      <c r="E4204" s="10" t="s">
        <v>62</v>
      </c>
      <c r="F4204" s="10" t="n">
        <v>274.936165600519</v>
      </c>
      <c r="G4204" s="10" t="n">
        <v>342.095066908487</v>
      </c>
      <c r="H4204" s="10" t="n">
        <v>5.8312055200173</v>
      </c>
      <c r="I4204" s="10" t="n">
        <v>8.06983556361624</v>
      </c>
      <c r="J4204" s="10" t="n">
        <v>6.95052054181677</v>
      </c>
      <c r="K4204" s="10" t="n">
        <v>0.994715944892231</v>
      </c>
      <c r="L4204" s="10" t="n">
        <v>1</v>
      </c>
      <c r="M4204" s="10" t="n">
        <v>0.946376811594203</v>
      </c>
      <c r="N4204" s="10" t="n">
        <v>1</v>
      </c>
      <c r="O4204" s="10" t="n">
        <v>0.982125603864734</v>
      </c>
      <c r="P4204" s="10" t="n">
        <v>6.79021372249487</v>
      </c>
      <c r="Q4204" s="10" t="n">
        <v>6.88505093435554</v>
      </c>
      <c r="R4204" s="14" t="n">
        <f aca="false">IF(Q4204&gt;=9.5, "≥ 9,5" ,Q4204)</f>
        <v>6.88505093435554</v>
      </c>
      <c r="S4204" s="10" t="n">
        <v>6.97833299759756</v>
      </c>
      <c r="T4204" s="14" t="n">
        <f aca="false">IF(S4204&gt;=9.5, "≥ 9,5" ,S4204)</f>
        <v>6.97833299759756</v>
      </c>
      <c r="U4204" s="10" t="n">
        <v>7.07001036990475</v>
      </c>
      <c r="V4204" s="14" t="n">
        <f aca="false">IF(U4204&gt;=9.5, "≥ 9,5" ,U4204)</f>
        <v>7.07001036990475</v>
      </c>
      <c r="W4204" s="10" t="n">
        <v>7.1600382302544</v>
      </c>
      <c r="X4204" s="14" t="n">
        <f aca="false">IF(W4204&gt;=9.5, "≥ 9,5" ,W4204)</f>
        <v>7.1600382302544</v>
      </c>
      <c r="Y4204" s="10" t="n">
        <v>7.24837646972802</v>
      </c>
      <c r="Z4204" s="14" t="n">
        <f aca="false">IF(Y4204&gt;=9.5, "≥ 9,5" ,Y4204)</f>
        <v>7.24837646972802</v>
      </c>
      <c r="AA4204" s="10" t="n">
        <v>0.318840579710145</v>
      </c>
      <c r="AB4204" s="10" t="n">
        <v>0.826086956521739</v>
      </c>
      <c r="AC4204" s="10" t="n">
        <v>0.357142857142857</v>
      </c>
      <c r="AD4204" s="10" t="n">
        <v>0.821428571428571</v>
      </c>
      <c r="AE4204" s="10" t="n">
        <v>0.36</v>
      </c>
      <c r="AF4204" s="10" t="n">
        <v>0.88</v>
      </c>
      <c r="AG4204" s="10" t="n">
        <v>0.36</v>
      </c>
      <c r="AH4204" s="10" t="n">
        <v>0.88</v>
      </c>
      <c r="AJ4204" s="15"/>
      <c r="AK4204" s="15"/>
      <c r="AL4204" s="15"/>
    </row>
    <row r="4205" customFormat="false" ht="15" hidden="false" customHeight="false" outlineLevel="0" collapsed="false">
      <c r="A4205" s="5" t="s">
        <v>97</v>
      </c>
      <c r="B4205" s="5" t="s">
        <v>372</v>
      </c>
      <c r="C4205" s="5" t="s">
        <v>4310</v>
      </c>
      <c r="D4205" s="5" t="s">
        <v>4311</v>
      </c>
      <c r="E4205" s="10" t="s">
        <v>60</v>
      </c>
      <c r="F4205" s="10" t="n">
        <v>749.410939194762</v>
      </c>
      <c r="G4205" s="10" t="n">
        <v>666.654519088225</v>
      </c>
      <c r="H4205" s="10" t="n">
        <v>7.2858805348748</v>
      </c>
      <c r="I4205" s="10" t="n">
        <v>7.77757531813708</v>
      </c>
      <c r="J4205" s="10" t="n">
        <v>7.53172792650594</v>
      </c>
      <c r="K4205" s="10" t="n">
        <v>1</v>
      </c>
      <c r="L4205" s="10" t="n">
        <v>1</v>
      </c>
      <c r="M4205" s="10" t="n">
        <v>0.972222222222222</v>
      </c>
      <c r="N4205" s="10" t="n">
        <v>0.954545454545455</v>
      </c>
      <c r="O4205" s="10" t="n">
        <v>0.975589225589226</v>
      </c>
      <c r="P4205" s="10" t="n">
        <v>7.34787261516867</v>
      </c>
      <c r="Q4205" s="10" t="n">
        <v>7.46477169174259</v>
      </c>
      <c r="R4205" s="14" t="n">
        <f aca="false">IF(Q4205&gt;=9.5, "≥ 9,5" ,Q4205)</f>
        <v>7.46477169174259</v>
      </c>
      <c r="S4205" s="10" t="n">
        <v>7.57821640177892</v>
      </c>
      <c r="T4205" s="14" t="n">
        <f aca="false">IF(S4205&gt;=9.5, "≥ 9,5" ,S4205)</f>
        <v>7.57821640177892</v>
      </c>
      <c r="U4205" s="10" t="n">
        <v>7.68815691073758</v>
      </c>
      <c r="V4205" s="14" t="n">
        <f aca="false">IF(U4205&gt;=9.5, "≥ 9,5" ,U4205)</f>
        <v>7.68815691073758</v>
      </c>
      <c r="W4205" s="10" t="n">
        <v>7.79455897970703</v>
      </c>
      <c r="X4205" s="14" t="n">
        <f aca="false">IF(W4205&gt;=9.5, "≥ 9,5" ,W4205)</f>
        <v>7.79455897970703</v>
      </c>
      <c r="Y4205" s="10" t="n">
        <v>7.89740320973842</v>
      </c>
      <c r="Z4205" s="14" t="n">
        <f aca="false">IF(Y4205&gt;=9.5, "≥ 9,5" ,Y4205)</f>
        <v>7.89740320973842</v>
      </c>
      <c r="AA4205" s="10" t="n">
        <v>0.944444444444444</v>
      </c>
      <c r="AB4205" s="10" t="n">
        <v>1</v>
      </c>
      <c r="AC4205" s="10" t="n">
        <v>1</v>
      </c>
      <c r="AD4205" s="10" t="n">
        <v>1</v>
      </c>
      <c r="AE4205" s="10" t="n">
        <v>0.909090909090909</v>
      </c>
      <c r="AF4205" s="10" t="n">
        <v>1</v>
      </c>
      <c r="AG4205" s="10" t="n">
        <v>1</v>
      </c>
      <c r="AH4205" s="10" t="n">
        <v>1</v>
      </c>
      <c r="AJ4205" s="15"/>
      <c r="AK4205" s="15"/>
      <c r="AL4205" s="15"/>
    </row>
    <row r="4206" customFormat="false" ht="15" hidden="false" customHeight="false" outlineLevel="0" collapsed="false">
      <c r="A4206" s="5" t="s">
        <v>97</v>
      </c>
      <c r="B4206" s="5" t="s">
        <v>372</v>
      </c>
      <c r="C4206" s="5" t="s">
        <v>4310</v>
      </c>
      <c r="D4206" s="5" t="s">
        <v>4311</v>
      </c>
      <c r="E4206" s="10" t="s">
        <v>61</v>
      </c>
      <c r="F4206" s="10" t="n">
        <v>303.64117201731</v>
      </c>
      <c r="G4206" s="10" t="n">
        <v>315.715718701352</v>
      </c>
      <c r="H4206" s="10" t="n">
        <v>9.25967898244763</v>
      </c>
      <c r="I4206" s="10" t="n">
        <v>9.76014193516612</v>
      </c>
      <c r="J4206" s="10" t="n">
        <v>9.50991045880687</v>
      </c>
      <c r="K4206" s="10" t="n">
        <v>1</v>
      </c>
      <c r="L4206" s="10" t="n">
        <v>1</v>
      </c>
      <c r="M4206" s="10" t="n">
        <v>0.972222222222222</v>
      </c>
      <c r="N4206" s="10" t="n">
        <v>0.961538461538462</v>
      </c>
      <c r="O4206" s="10" t="n">
        <v>0.977920227920228</v>
      </c>
      <c r="P4206" s="10" t="n">
        <v>9.29993380337738</v>
      </c>
      <c r="Q4206" s="10" t="n">
        <v>9.32836973775303</v>
      </c>
      <c r="R4206" s="14" t="n">
        <f aca="false">IF(Q4206&gt;=9.5, "≥ 9,5" ,Q4206)</f>
        <v>9.32836973775303</v>
      </c>
      <c r="S4206" s="10" t="n">
        <v>9.35573065235219</v>
      </c>
      <c r="T4206" s="14" t="n">
        <f aca="false">IF(S4206&gt;=9.5, "≥ 9,5" ,S4206)</f>
        <v>9.35573065235219</v>
      </c>
      <c r="U4206" s="10" t="n">
        <v>9.38205077401692</v>
      </c>
      <c r="V4206" s="14" t="n">
        <f aca="false">IF(U4206&gt;=9.5, "≥ 9,5" ,U4206)</f>
        <v>9.38205077401692</v>
      </c>
      <c r="W4206" s="10" t="n">
        <v>9.40736375973728</v>
      </c>
      <c r="X4206" s="14" t="n">
        <f aca="false">IF(W4206&gt;=9.5, "≥ 9,5" ,W4206)</f>
        <v>9.40736375973728</v>
      </c>
      <c r="Y4206" s="10" t="n">
        <v>9.43170265996878</v>
      </c>
      <c r="Z4206" s="14" t="n">
        <f aca="false">IF(Y4206&gt;=9.5, "≥ 9,5" ,Y4206)</f>
        <v>9.43170265996878</v>
      </c>
      <c r="AA4206" s="10" t="n">
        <v>1</v>
      </c>
      <c r="AB4206" s="10" t="n">
        <v>0.944444444444444</v>
      </c>
      <c r="AC4206" s="10" t="n">
        <v>1</v>
      </c>
      <c r="AD4206" s="10" t="n">
        <v>1</v>
      </c>
      <c r="AE4206" s="10" t="n">
        <v>1</v>
      </c>
      <c r="AF4206" s="10" t="n">
        <v>0.923076923076923</v>
      </c>
      <c r="AG4206" s="10" t="n">
        <v>1</v>
      </c>
      <c r="AH4206" s="10" t="n">
        <v>1</v>
      </c>
      <c r="AJ4206" s="15"/>
      <c r="AK4206" s="15"/>
      <c r="AL4206" s="15"/>
    </row>
    <row r="4207" customFormat="false" ht="15" hidden="false" customHeight="false" outlineLevel="0" collapsed="false">
      <c r="A4207" s="5" t="s">
        <v>97</v>
      </c>
      <c r="B4207" s="5" t="s">
        <v>372</v>
      </c>
      <c r="C4207" s="5" t="s">
        <v>4312</v>
      </c>
      <c r="D4207" s="5" t="s">
        <v>4313</v>
      </c>
      <c r="E4207" s="10" t="s">
        <v>62</v>
      </c>
      <c r="F4207" s="10" t="n">
        <v>277.036225680644</v>
      </c>
      <c r="G4207" s="10" t="n">
        <v>293.494136580375</v>
      </c>
      <c r="H4207" s="10" t="n">
        <v>5.90120752268815</v>
      </c>
      <c r="I4207" s="10" t="n">
        <v>6.44980455267916</v>
      </c>
      <c r="J4207" s="10" t="n">
        <v>6.17550603768365</v>
      </c>
      <c r="K4207" s="10" t="n">
        <v>0.994715944892231</v>
      </c>
      <c r="L4207" s="10" t="n">
        <v>1</v>
      </c>
      <c r="M4207" s="10" t="n">
        <v>1</v>
      </c>
      <c r="N4207" s="10" t="n">
        <v>0.706349206349206</v>
      </c>
      <c r="O4207" s="10" t="n">
        <v>0.902116402116402</v>
      </c>
      <c r="P4207" s="10" t="n">
        <v>5.54158768333493</v>
      </c>
      <c r="Q4207" s="10" t="n">
        <v>5.66458189386829</v>
      </c>
      <c r="R4207" s="14" t="n">
        <f aca="false">IF(Q4207&gt;=9.5, "≥ 9,5" ,Q4207)</f>
        <v>5.66458189386829</v>
      </c>
      <c r="S4207" s="10" t="n">
        <v>5.78676277294688</v>
      </c>
      <c r="T4207" s="14" t="n">
        <f aca="false">IF(S4207&gt;=9.5, "≥ 9,5" ,S4207)</f>
        <v>5.78676277294688</v>
      </c>
      <c r="U4207" s="10" t="n">
        <v>5.90798774087051</v>
      </c>
      <c r="V4207" s="14" t="n">
        <f aca="false">IF(U4207&gt;=9.5, "≥ 9,5" ,U4207)</f>
        <v>5.90798774087051</v>
      </c>
      <c r="W4207" s="10" t="n">
        <v>6.02811880065098</v>
      </c>
      <c r="X4207" s="14" t="n">
        <f aca="false">IF(W4207&gt;=9.5, "≥ 9,5" ,W4207)</f>
        <v>6.02811880065098</v>
      </c>
      <c r="Y4207" s="10" t="n">
        <v>6.14702313256938</v>
      </c>
      <c r="Z4207" s="14" t="n">
        <f aca="false">IF(Y4207&gt;=9.5, "≥ 9,5" ,Y4207)</f>
        <v>6.14702313256938</v>
      </c>
      <c r="AA4207" s="10" t="n">
        <v>0.360655737704918</v>
      </c>
      <c r="AB4207" s="10" t="n">
        <v>0.311475409836066</v>
      </c>
      <c r="AC4207" s="10" t="n">
        <v>0.111111111111111</v>
      </c>
      <c r="AD4207" s="10" t="n">
        <v>0.222222222222222</v>
      </c>
      <c r="AE4207" s="10" t="n">
        <v>0.25</v>
      </c>
      <c r="AF4207" s="10" t="n">
        <v>0.3</v>
      </c>
      <c r="AG4207" s="10" t="n">
        <v>0.45</v>
      </c>
      <c r="AH4207" s="10" t="n">
        <v>0.35</v>
      </c>
      <c r="AJ4207" s="15"/>
      <c r="AK4207" s="15"/>
      <c r="AL4207" s="15"/>
    </row>
    <row r="4208" customFormat="false" ht="15" hidden="false" customHeight="false" outlineLevel="0" collapsed="false">
      <c r="A4208" s="5" t="s">
        <v>97</v>
      </c>
      <c r="B4208" s="5" t="s">
        <v>372</v>
      </c>
      <c r="C4208" s="5" t="s">
        <v>4314</v>
      </c>
      <c r="D4208" s="5" t="s">
        <v>4315</v>
      </c>
      <c r="E4208" s="10" t="s">
        <v>60</v>
      </c>
      <c r="F4208" s="10" t="n">
        <v>776.036247564615</v>
      </c>
      <c r="G4208" s="10" t="n">
        <v>677.523915934245</v>
      </c>
      <c r="H4208" s="10" t="n">
        <v>7.6905204797054</v>
      </c>
      <c r="I4208" s="10" t="n">
        <v>7.95873193223742</v>
      </c>
      <c r="J4208" s="10" t="n">
        <v>7.82462620597141</v>
      </c>
      <c r="K4208" s="10" t="n">
        <v>1</v>
      </c>
      <c r="L4208" s="10" t="n">
        <v>1</v>
      </c>
      <c r="M4208" s="10" t="n">
        <v>0.970588235294118</v>
      </c>
      <c r="N4208" s="10" t="n">
        <v>0.961538461538462</v>
      </c>
      <c r="O4208" s="10" t="n">
        <v>0.97737556561086</v>
      </c>
      <c r="P4208" s="10" t="n">
        <v>7.64759846375486</v>
      </c>
      <c r="Q4208" s="10" t="n">
        <v>7.75058102109405</v>
      </c>
      <c r="R4208" s="14" t="n">
        <f aca="false">IF(Q4208&gt;=9.5, "≥ 9,5" ,Q4208)</f>
        <v>7.75058102109405</v>
      </c>
      <c r="S4208" s="10" t="n">
        <v>7.85032250175743</v>
      </c>
      <c r="T4208" s="14" t="n">
        <f aca="false">IF(S4208&gt;=9.5, "≥ 9,5" ,S4208)</f>
        <v>7.85032250175743</v>
      </c>
      <c r="U4208" s="10" t="n">
        <v>7.94681293535393</v>
      </c>
      <c r="V4208" s="14" t="n">
        <f aca="false">IF(U4208&gt;=9.5, "≥ 9,5" ,U4208)</f>
        <v>7.94681293535393</v>
      </c>
      <c r="W4208" s="10" t="n">
        <v>8.04005361310662</v>
      </c>
      <c r="X4208" s="14" t="n">
        <f aca="false">IF(W4208&gt;=9.5, "≥ 9,5" ,W4208)</f>
        <v>8.04005361310662</v>
      </c>
      <c r="Y4208" s="10" t="n">
        <v>8.13005634764229</v>
      </c>
      <c r="Z4208" s="14" t="n">
        <f aca="false">IF(Y4208&gt;=9.5, "≥ 9,5" ,Y4208)</f>
        <v>8.13005634764229</v>
      </c>
      <c r="AA4208" s="10" t="n">
        <v>0.941176470588235</v>
      </c>
      <c r="AB4208" s="10" t="n">
        <v>1</v>
      </c>
      <c r="AC4208" s="10" t="n">
        <v>1</v>
      </c>
      <c r="AD4208" s="10" t="n">
        <v>1</v>
      </c>
      <c r="AE4208" s="10" t="n">
        <v>0.923076923076923</v>
      </c>
      <c r="AF4208" s="10" t="n">
        <v>1</v>
      </c>
      <c r="AG4208" s="10" t="n">
        <v>1</v>
      </c>
      <c r="AH4208" s="10" t="n">
        <v>1</v>
      </c>
      <c r="AJ4208" s="15"/>
      <c r="AK4208" s="15"/>
      <c r="AL4208" s="15"/>
    </row>
    <row r="4209" customFormat="false" ht="15" hidden="false" customHeight="false" outlineLevel="0" collapsed="false">
      <c r="A4209" s="5" t="s">
        <v>97</v>
      </c>
      <c r="B4209" s="5" t="s">
        <v>382</v>
      </c>
      <c r="C4209" s="5" t="s">
        <v>4316</v>
      </c>
      <c r="D4209" s="5" t="s">
        <v>4317</v>
      </c>
      <c r="E4209" s="10" t="s">
        <v>60</v>
      </c>
      <c r="F4209" s="10" t="n">
        <v>670.176530345577</v>
      </c>
      <c r="G4209" s="10" t="n">
        <v>596.579318325214</v>
      </c>
      <c r="H4209" s="10" t="n">
        <v>6.08171018762275</v>
      </c>
      <c r="I4209" s="10" t="n">
        <v>6.60965530542024</v>
      </c>
      <c r="J4209" s="10" t="n">
        <v>6.34568274652149</v>
      </c>
      <c r="K4209" s="10" t="n">
        <v>1</v>
      </c>
      <c r="L4209" s="10" t="n">
        <v>1</v>
      </c>
      <c r="M4209" s="10" t="n">
        <v>0.939473684210526</v>
      </c>
      <c r="N4209" s="10" t="n">
        <v>1</v>
      </c>
      <c r="O4209" s="10" t="n">
        <v>0.979824561403509</v>
      </c>
      <c r="P4209" s="10" t="n">
        <v>6.21765581391624</v>
      </c>
      <c r="Q4209" s="10" t="n">
        <v>6.38023427087767</v>
      </c>
      <c r="R4209" s="14" t="n">
        <f aca="false">IF(Q4209&gt;=9.5, "≥ 9,5" ,Q4209)</f>
        <v>6.38023427087767</v>
      </c>
      <c r="S4209" s="10" t="n">
        <v>6.53971364466701</v>
      </c>
      <c r="T4209" s="14" t="n">
        <f aca="false">IF(S4209&gt;=9.5, "≥ 9,5" ,S4209)</f>
        <v>6.53971364466701</v>
      </c>
      <c r="U4209" s="10" t="n">
        <v>6.69580548262419</v>
      </c>
      <c r="V4209" s="14" t="n">
        <f aca="false">IF(U4209&gt;=9.5, "≥ 9,5" ,U4209)</f>
        <v>6.69580548262419</v>
      </c>
      <c r="W4209" s="10" t="n">
        <v>6.84824954342602</v>
      </c>
      <c r="X4209" s="14" t="n">
        <f aca="false">IF(W4209&gt;=9.5, "≥ 9,5" ,W4209)</f>
        <v>6.84824954342602</v>
      </c>
      <c r="Y4209" s="10" t="n">
        <v>6.99681489480661</v>
      </c>
      <c r="Z4209" s="14" t="n">
        <f aca="false">IF(Y4209&gt;=9.5, "≥ 9,5" ,Y4209)</f>
        <v>6.99681489480661</v>
      </c>
      <c r="AA4209" s="10" t="n">
        <v>0.342105263157895</v>
      </c>
      <c r="AB4209" s="10" t="n">
        <v>0.657894736842105</v>
      </c>
      <c r="AC4209" s="10" t="n">
        <v>0.357142857142857</v>
      </c>
      <c r="AD4209" s="10" t="n">
        <v>0.714285714285714</v>
      </c>
      <c r="AE4209" s="10" t="n">
        <v>0.357142857142857</v>
      </c>
      <c r="AF4209" s="10" t="n">
        <v>0.785714285714286</v>
      </c>
      <c r="AG4209" s="10" t="n">
        <v>0.307692307692308</v>
      </c>
      <c r="AH4209" s="10" t="n">
        <v>0.461538461538462</v>
      </c>
      <c r="AJ4209" s="15"/>
      <c r="AK4209" s="15"/>
      <c r="AL4209" s="15"/>
    </row>
    <row r="4210" customFormat="false" ht="15" hidden="false" customHeight="false" outlineLevel="0" collapsed="false">
      <c r="A4210" s="5" t="s">
        <v>97</v>
      </c>
      <c r="B4210" s="5" t="s">
        <v>382</v>
      </c>
      <c r="C4210" s="5" t="s">
        <v>4316</v>
      </c>
      <c r="D4210" s="5" t="s">
        <v>4317</v>
      </c>
      <c r="E4210" s="10" t="s">
        <v>61</v>
      </c>
      <c r="F4210" s="10" t="n">
        <v>193.323598493022</v>
      </c>
      <c r="G4210" s="10" t="n">
        <v>211.151970704757</v>
      </c>
      <c r="H4210" s="10" t="n">
        <v>5.24813085429171</v>
      </c>
      <c r="I4210" s="10" t="n">
        <v>5.76915918720445</v>
      </c>
      <c r="J4210" s="10" t="n">
        <v>5.50864502074808</v>
      </c>
      <c r="K4210" s="10" t="n">
        <v>1</v>
      </c>
      <c r="L4210" s="10" t="n">
        <v>1</v>
      </c>
      <c r="M4210" s="10" t="n">
        <v>0.966666666666667</v>
      </c>
      <c r="N4210" s="10" t="n">
        <v>0.875</v>
      </c>
      <c r="O4210" s="10" t="n">
        <v>0.947222222222222</v>
      </c>
      <c r="P4210" s="10" t="n">
        <v>5.21791097798638</v>
      </c>
      <c r="Q4210" s="10" t="n">
        <v>5.46648689672292</v>
      </c>
      <c r="R4210" s="14" t="n">
        <f aca="false">IF(Q4210&gt;=9.5, "≥ 9,5" ,Q4210)</f>
        <v>5.46648689672292</v>
      </c>
      <c r="S4210" s="10" t="n">
        <v>5.71275819658655</v>
      </c>
      <c r="T4210" s="14" t="n">
        <f aca="false">IF(S4210&gt;=9.5, "≥ 9,5" ,S4210)</f>
        <v>5.71275819658655</v>
      </c>
      <c r="U4210" s="10" t="n">
        <v>5.95554936946587</v>
      </c>
      <c r="V4210" s="14" t="n">
        <f aca="false">IF(U4210&gt;=9.5, "≥ 9,5" ,U4210)</f>
        <v>5.95554936946587</v>
      </c>
      <c r="W4210" s="10" t="n">
        <v>6.1937519330292</v>
      </c>
      <c r="X4210" s="14" t="n">
        <f aca="false">IF(W4210&gt;=9.5, "≥ 9,5" ,W4210)</f>
        <v>6.1937519330292</v>
      </c>
      <c r="Y4210" s="10" t="n">
        <v>6.42634358102356</v>
      </c>
      <c r="Z4210" s="14" t="n">
        <f aca="false">IF(Y4210&gt;=9.5, "≥ 9,5" ,Y4210)</f>
        <v>6.42634358102356</v>
      </c>
      <c r="AA4210" s="10" t="n">
        <v>0.222222222222222</v>
      </c>
      <c r="AB4210" s="10" t="n">
        <v>0.25</v>
      </c>
      <c r="AC4210" s="10" t="n">
        <v>0.238095238095238</v>
      </c>
      <c r="AD4210" s="10" t="n">
        <v>0.142857142857143</v>
      </c>
      <c r="AE4210" s="10" t="n">
        <v>0.1875</v>
      </c>
      <c r="AF4210" s="10" t="n">
        <v>0.1875</v>
      </c>
      <c r="AG4210" s="10" t="n">
        <v>0.25</v>
      </c>
      <c r="AH4210" s="10" t="n">
        <v>0.0625</v>
      </c>
      <c r="AJ4210" s="15"/>
      <c r="AK4210" s="15"/>
      <c r="AL4210" s="15"/>
    </row>
    <row r="4211" customFormat="false" ht="15" hidden="false" customHeight="false" outlineLevel="0" collapsed="false">
      <c r="A4211" s="5" t="s">
        <v>97</v>
      </c>
      <c r="B4211" s="5" t="s">
        <v>382</v>
      </c>
      <c r="C4211" s="5" t="s">
        <v>4318</v>
      </c>
      <c r="D4211" s="5" t="s">
        <v>4319</v>
      </c>
      <c r="E4211" s="10" t="s">
        <v>60</v>
      </c>
      <c r="F4211" s="10" t="n">
        <v>656.59783632</v>
      </c>
      <c r="G4211" s="10" t="n">
        <v>597.809779385732</v>
      </c>
      <c r="H4211" s="10" t="n">
        <v>5.87534705653495</v>
      </c>
      <c r="I4211" s="10" t="n">
        <v>6.6301629897622</v>
      </c>
      <c r="J4211" s="10" t="n">
        <v>6.25275502314858</v>
      </c>
      <c r="K4211" s="10" t="n">
        <v>1</v>
      </c>
      <c r="L4211" s="10" t="n">
        <v>1</v>
      </c>
      <c r="M4211" s="10" t="n">
        <v>0.75</v>
      </c>
      <c r="N4211" s="10" t="n">
        <v>0.75</v>
      </c>
      <c r="O4211" s="10" t="n">
        <v>0.833333333333333</v>
      </c>
      <c r="P4211" s="10" t="n">
        <v>5.21062918595715</v>
      </c>
      <c r="Q4211" s="10" t="n">
        <v>5.40181359841589</v>
      </c>
      <c r="R4211" s="14" t="n">
        <f aca="false">IF(Q4211&gt;=9.5, "≥ 9,5" ,Q4211)</f>
        <v>5.40181359841589</v>
      </c>
      <c r="S4211" s="10" t="n">
        <v>5.59182269303352</v>
      </c>
      <c r="T4211" s="14" t="n">
        <f aca="false">IF(S4211&gt;=9.5, "≥ 9,5" ,S4211)</f>
        <v>5.59182269303352</v>
      </c>
      <c r="U4211" s="10" t="n">
        <v>5.78011382617701</v>
      </c>
      <c r="V4211" s="14" t="n">
        <f aca="false">IF(U4211&gt;=9.5, "≥ 9,5" ,U4211)</f>
        <v>5.78011382617701</v>
      </c>
      <c r="W4211" s="10" t="n">
        <v>5.96616411818513</v>
      </c>
      <c r="X4211" s="14" t="n">
        <f aca="false">IF(W4211&gt;=9.5, "≥ 9,5" ,W4211)</f>
        <v>5.96616411818513</v>
      </c>
      <c r="Y4211" s="10" t="n">
        <v>6.14947606244544</v>
      </c>
      <c r="Z4211" s="14" t="n">
        <f aca="false">IF(Y4211&gt;=9.5, "≥ 9,5" ,Y4211)</f>
        <v>6.14947606244544</v>
      </c>
      <c r="AA4211" s="10" t="n">
        <v>0</v>
      </c>
      <c r="AB4211" s="10" t="n">
        <v>0.75</v>
      </c>
      <c r="AC4211" s="10" t="n">
        <v>0.6</v>
      </c>
      <c r="AD4211" s="10" t="n">
        <v>0.4</v>
      </c>
      <c r="AE4211" s="10" t="n">
        <v>0.142857142857143</v>
      </c>
      <c r="AF4211" s="10" t="n">
        <v>0.857142857142857</v>
      </c>
      <c r="AG4211" s="10" t="n">
        <v>0.285714285714286</v>
      </c>
      <c r="AH4211" s="10" t="n">
        <v>0.428571428571429</v>
      </c>
      <c r="AJ4211" s="15"/>
      <c r="AK4211" s="15"/>
      <c r="AL4211" s="15"/>
    </row>
    <row r="4212" customFormat="false" ht="15" hidden="false" customHeight="false" outlineLevel="0" collapsed="false">
      <c r="A4212" s="5" t="s">
        <v>97</v>
      </c>
      <c r="B4212" s="5" t="s">
        <v>382</v>
      </c>
      <c r="C4212" s="5" t="s">
        <v>4318</v>
      </c>
      <c r="D4212" s="5" t="s">
        <v>4319</v>
      </c>
      <c r="E4212" s="10" t="s">
        <v>61</v>
      </c>
      <c r="F4212" s="10" t="n">
        <v>222.21186445039</v>
      </c>
      <c r="G4212" s="10" t="n">
        <v>226.775970308563</v>
      </c>
      <c r="H4212" s="10" t="n">
        <v>6.29861325274145</v>
      </c>
      <c r="I4212" s="10" t="n">
        <v>6.36549504994514</v>
      </c>
      <c r="J4212" s="10" t="n">
        <v>6.33205415134329</v>
      </c>
      <c r="K4212" s="10" t="n">
        <v>1</v>
      </c>
      <c r="L4212" s="10" t="n">
        <v>1</v>
      </c>
      <c r="M4212" s="10" t="n">
        <v>1</v>
      </c>
      <c r="N4212" s="10" t="n">
        <v>0.75</v>
      </c>
      <c r="O4212" s="10" t="n">
        <v>0.916666666666667</v>
      </c>
      <c r="P4212" s="10" t="n">
        <v>5.80438297206469</v>
      </c>
      <c r="Q4212" s="10" t="n">
        <v>6.03299276628586</v>
      </c>
      <c r="R4212" s="14" t="n">
        <f aca="false">IF(Q4212&gt;=9.5, "≥ 9,5" ,Q4212)</f>
        <v>6.03299276628586</v>
      </c>
      <c r="S4212" s="10" t="n">
        <v>6.25717836787521</v>
      </c>
      <c r="T4212" s="14" t="n">
        <f aca="false">IF(S4212&gt;=9.5, "≥ 9,5" ,S4212)</f>
        <v>6.25717836787521</v>
      </c>
      <c r="U4212" s="10" t="n">
        <v>6.47609488126611</v>
      </c>
      <c r="V4212" s="14" t="n">
        <f aca="false">IF(U4212&gt;=9.5, "≥ 9,5" ,U4212)</f>
        <v>6.47609488126611</v>
      </c>
      <c r="W4212" s="10" t="n">
        <v>6.68898252576099</v>
      </c>
      <c r="X4212" s="14" t="n">
        <f aca="false">IF(W4212&gt;=9.5, "≥ 9,5" ,W4212)</f>
        <v>6.68898252576099</v>
      </c>
      <c r="Y4212" s="10" t="n">
        <v>6.89517507078681</v>
      </c>
      <c r="Z4212" s="14" t="n">
        <f aca="false">IF(Y4212&gt;=9.5, "≥ 9,5" ,Y4212)</f>
        <v>6.89517507078681</v>
      </c>
      <c r="AA4212" s="10" t="n">
        <v>0.5</v>
      </c>
      <c r="AB4212" s="10" t="n">
        <v>0.25</v>
      </c>
      <c r="AC4212" s="10" t="n">
        <v>0</v>
      </c>
      <c r="AD4212" s="10" t="n">
        <v>0</v>
      </c>
      <c r="AE4212" s="10" t="n">
        <v>0.428571428571429</v>
      </c>
      <c r="AF4212" s="10" t="n">
        <v>0.142857142857143</v>
      </c>
      <c r="AG4212" s="10" t="n">
        <v>0.428571428571429</v>
      </c>
      <c r="AH4212" s="10" t="n">
        <v>0.285714285714286</v>
      </c>
      <c r="AJ4212" s="15"/>
      <c r="AK4212" s="15"/>
      <c r="AL4212" s="15"/>
    </row>
    <row r="4213" customFormat="false" ht="15" hidden="false" customHeight="false" outlineLevel="0" collapsed="false">
      <c r="A4213" s="5" t="s">
        <v>97</v>
      </c>
      <c r="B4213" s="5" t="s">
        <v>382</v>
      </c>
      <c r="C4213" s="5" t="s">
        <v>4318</v>
      </c>
      <c r="D4213" s="5" t="s">
        <v>4319</v>
      </c>
      <c r="E4213" s="10" t="s">
        <v>62</v>
      </c>
      <c r="F4213" s="10" t="n">
        <v>239.565934444899</v>
      </c>
      <c r="G4213" s="10" t="n">
        <v>233.657162061812</v>
      </c>
      <c r="H4213" s="10" t="n">
        <v>4.65219781482995</v>
      </c>
      <c r="I4213" s="10" t="n">
        <v>4.45523873539372</v>
      </c>
      <c r="J4213" s="10" t="n">
        <v>4.55371827511184</v>
      </c>
      <c r="K4213" s="10" t="n">
        <v>1</v>
      </c>
      <c r="L4213" s="10" t="n">
        <v>0.983468905799003</v>
      </c>
      <c r="M4213" s="10" t="n">
        <v>0.75</v>
      </c>
      <c r="N4213" s="10" t="n">
        <v>0.75</v>
      </c>
      <c r="O4213" s="10" t="n">
        <v>0.827822968599668</v>
      </c>
      <c r="P4213" s="10" t="n">
        <v>3.76967258066964</v>
      </c>
      <c r="Q4213" s="10" t="n">
        <v>3.90716065303636</v>
      </c>
      <c r="R4213" s="14" t="n">
        <f aca="false">IF(Q4213&gt;=9.5, "≥ 9,5" ,Q4213)</f>
        <v>3.90716065303636</v>
      </c>
      <c r="S4213" s="10" t="n">
        <v>4.04640645660407</v>
      </c>
      <c r="T4213" s="14" t="n">
        <f aca="false">IF(S4213&gt;=9.5, "≥ 9,5" ,S4213)</f>
        <v>4.04640645660407</v>
      </c>
      <c r="U4213" s="10" t="n">
        <v>4.18720437179374</v>
      </c>
      <c r="V4213" s="14" t="n">
        <f aca="false">IF(U4213&gt;=9.5, "≥ 9,5" ,U4213)</f>
        <v>4.18720437179374</v>
      </c>
      <c r="W4213" s="10" t="n">
        <v>4.32933887599128</v>
      </c>
      <c r="X4213" s="14" t="n">
        <f aca="false">IF(W4213&gt;=9.5, "≥ 9,5" ,W4213)</f>
        <v>4.32933887599128</v>
      </c>
      <c r="Y4213" s="10" t="n">
        <v>4.47258578441128</v>
      </c>
      <c r="Z4213" s="14" t="n">
        <f aca="false">IF(Y4213&gt;=9.5, "≥ 9,5" ,Y4213)</f>
        <v>4.47258578441128</v>
      </c>
      <c r="AA4213" s="10" t="n">
        <v>0.0769230769230769</v>
      </c>
      <c r="AB4213" s="10" t="n">
        <v>0</v>
      </c>
      <c r="AC4213" s="10" t="n">
        <v>0.666666666666667</v>
      </c>
      <c r="AD4213" s="10" t="n">
        <v>0</v>
      </c>
      <c r="AE4213" s="10" t="n">
        <v>0.125</v>
      </c>
      <c r="AF4213" s="10" t="n">
        <v>0</v>
      </c>
      <c r="AG4213" s="10" t="n">
        <v>0.25</v>
      </c>
      <c r="AH4213" s="10" t="n">
        <v>0</v>
      </c>
      <c r="AJ4213" s="15"/>
      <c r="AK4213" s="15"/>
      <c r="AL4213" s="15"/>
    </row>
    <row r="4214" customFormat="false" ht="15" hidden="false" customHeight="false" outlineLevel="0" collapsed="false">
      <c r="A4214" s="5" t="s">
        <v>97</v>
      </c>
      <c r="B4214" s="5" t="s">
        <v>382</v>
      </c>
      <c r="C4214" s="5" t="s">
        <v>4320</v>
      </c>
      <c r="D4214" s="5" t="s">
        <v>4321</v>
      </c>
      <c r="E4214" s="10" t="s">
        <v>62</v>
      </c>
      <c r="F4214" s="10" t="n">
        <v>241.571634059309</v>
      </c>
      <c r="G4214" s="10" t="n">
        <v>230.34670648674</v>
      </c>
      <c r="H4214" s="10" t="n">
        <v>4.71905446864363</v>
      </c>
      <c r="I4214" s="10" t="n">
        <v>4.34489021622466</v>
      </c>
      <c r="J4214" s="10" t="n">
        <v>4.53197234243414</v>
      </c>
      <c r="K4214" s="10" t="n">
        <v>1</v>
      </c>
      <c r="L4214" s="10" t="n">
        <v>0.994331769660705</v>
      </c>
      <c r="M4214" s="10" t="n">
        <v>0.75</v>
      </c>
      <c r="N4214" s="10" t="n">
        <v>0.583333333333333</v>
      </c>
      <c r="O4214" s="10" t="n">
        <v>0.77588836766468</v>
      </c>
      <c r="P4214" s="10" t="n">
        <v>3.5163046230727</v>
      </c>
      <c r="Q4214" s="10" t="n">
        <v>3.65285885662512</v>
      </c>
      <c r="R4214" s="14" t="n">
        <f aca="false">IF(Q4214&gt;=9.5, "≥ 9,5" ,Q4214)</f>
        <v>3.65285885662512</v>
      </c>
      <c r="S4214" s="10" t="n">
        <v>3.79161494801242</v>
      </c>
      <c r="T4214" s="14" t="n">
        <f aca="false">IF(S4214&gt;=9.5, "≥ 9,5" ,S4214)</f>
        <v>3.79161494801242</v>
      </c>
      <c r="U4214" s="10" t="n">
        <v>3.93237628658062</v>
      </c>
      <c r="V4214" s="14" t="n">
        <f aca="false">IF(U4214&gt;=9.5, "≥ 9,5" ,U4214)</f>
        <v>3.93237628658062</v>
      </c>
      <c r="W4214" s="10" t="n">
        <v>4.07493337862</v>
      </c>
      <c r="X4214" s="14" t="n">
        <f aca="false">IF(W4214&gt;=9.5, "≥ 9,5" ,W4214)</f>
        <v>4.07493337862</v>
      </c>
      <c r="Y4214" s="10" t="n">
        <v>4.2190649508747</v>
      </c>
      <c r="Z4214" s="14" t="n">
        <f aca="false">IF(Y4214&gt;=9.5, "≥ 9,5" ,Y4214)</f>
        <v>4.2190649508747</v>
      </c>
      <c r="AA4214" s="10" t="n">
        <v>0.131386861313869</v>
      </c>
      <c r="AB4214" s="10" t="n">
        <v>0.0145985401459854</v>
      </c>
      <c r="AC4214" s="10" t="n">
        <v>0.113207547169811</v>
      </c>
      <c r="AD4214" s="10" t="n">
        <v>0.0754716981132075</v>
      </c>
      <c r="AE4214" s="10" t="n">
        <v>0.0612244897959184</v>
      </c>
      <c r="AF4214" s="10" t="n">
        <v>0.0408163265306122</v>
      </c>
      <c r="AG4214" s="10" t="n">
        <v>0.122448979591837</v>
      </c>
      <c r="AH4214" s="10" t="n">
        <v>0.0612244897959184</v>
      </c>
      <c r="AJ4214" s="15"/>
      <c r="AK4214" s="15"/>
      <c r="AL4214" s="15"/>
    </row>
    <row r="4215" customFormat="false" ht="15" hidden="false" customHeight="false" outlineLevel="0" collapsed="false">
      <c r="A4215" s="5" t="s">
        <v>97</v>
      </c>
      <c r="B4215" s="5" t="s">
        <v>382</v>
      </c>
      <c r="C4215" s="5" t="s">
        <v>4322</v>
      </c>
      <c r="D4215" s="5" t="s">
        <v>4323</v>
      </c>
      <c r="E4215" s="10" t="s">
        <v>60</v>
      </c>
      <c r="F4215" s="10" t="n">
        <v>692.189582405385</v>
      </c>
      <c r="G4215" s="10" t="n">
        <v>621.879910622216</v>
      </c>
      <c r="H4215" s="10" t="n">
        <v>6.41625505175357</v>
      </c>
      <c r="I4215" s="10" t="n">
        <v>7.03133184370361</v>
      </c>
      <c r="J4215" s="10" t="n">
        <v>6.72379344772859</v>
      </c>
      <c r="K4215" s="10" t="n">
        <v>1</v>
      </c>
      <c r="L4215" s="10" t="n">
        <v>0.959958398335933</v>
      </c>
      <c r="M4215" s="10" t="n">
        <v>0.625</v>
      </c>
      <c r="N4215" s="10" t="n">
        <v>0.8</v>
      </c>
      <c r="O4215" s="10" t="n">
        <v>0.794986132778644</v>
      </c>
      <c r="P4215" s="10" t="n">
        <v>5.34532255061214</v>
      </c>
      <c r="Q4215" s="10" t="n">
        <v>5.53346344791691</v>
      </c>
      <c r="R4215" s="14" t="n">
        <f aca="false">IF(Q4215&gt;=9.5, "≥ 9,5" ,Q4215)</f>
        <v>5.53346344791691</v>
      </c>
      <c r="S4215" s="10" t="n">
        <v>5.72008862110715</v>
      </c>
      <c r="T4215" s="14" t="n">
        <f aca="false">IF(S4215&gt;=9.5, "≥ 9,5" ,S4215)</f>
        <v>5.72008862110715</v>
      </c>
      <c r="U4215" s="10" t="n">
        <v>5.90468715305328</v>
      </c>
      <c r="V4215" s="14" t="n">
        <f aca="false">IF(U4215&gt;=9.5, "≥ 9,5" ,U4215)</f>
        <v>5.90468715305328</v>
      </c>
      <c r="W4215" s="10" t="n">
        <v>6.08677065435283</v>
      </c>
      <c r="X4215" s="14" t="n">
        <f aca="false">IF(W4215&gt;=9.5, "≥ 9,5" ,W4215)</f>
        <v>6.08677065435283</v>
      </c>
      <c r="Y4215" s="10" t="n">
        <v>6.26587817518057</v>
      </c>
      <c r="Z4215" s="14" t="n">
        <f aca="false">IF(Y4215&gt;=9.5, "≥ 9,5" ,Y4215)</f>
        <v>6.26587817518057</v>
      </c>
      <c r="AA4215" s="10" t="n">
        <v>0.583333333333333</v>
      </c>
      <c r="AB4215" s="10" t="n">
        <v>0.666666666666667</v>
      </c>
      <c r="AC4215" s="10" t="n">
        <v>1</v>
      </c>
      <c r="AD4215" s="10" t="n">
        <v>1</v>
      </c>
      <c r="AE4215" s="10" t="n">
        <v>0.571428571428571</v>
      </c>
      <c r="AF4215" s="10" t="n">
        <v>0.571428571428571</v>
      </c>
      <c r="AG4215" s="10" t="n">
        <v>0.714285714285714</v>
      </c>
      <c r="AH4215" s="10" t="n">
        <v>0.714285714285714</v>
      </c>
      <c r="AJ4215" s="15"/>
      <c r="AK4215" s="15"/>
      <c r="AL4215" s="15"/>
    </row>
    <row r="4216" customFormat="false" ht="15" hidden="false" customHeight="false" outlineLevel="0" collapsed="false">
      <c r="A4216" s="5" t="s">
        <v>97</v>
      </c>
      <c r="B4216" s="5" t="s">
        <v>382</v>
      </c>
      <c r="C4216" s="5" t="s">
        <v>4322</v>
      </c>
      <c r="D4216" s="5" t="s">
        <v>4323</v>
      </c>
      <c r="E4216" s="10" t="s">
        <v>61</v>
      </c>
      <c r="F4216" s="10" t="n">
        <v>165.655400828656</v>
      </c>
      <c r="G4216" s="10" t="n">
        <v>178.69623914146</v>
      </c>
      <c r="H4216" s="10" t="n">
        <v>4.24201457558747</v>
      </c>
      <c r="I4216" s="10" t="n">
        <v>4.53039080692597</v>
      </c>
      <c r="J4216" s="10" t="n">
        <v>4.38620269125672</v>
      </c>
      <c r="K4216" s="10" t="n">
        <v>1</v>
      </c>
      <c r="L4216" s="10" t="n">
        <v>1</v>
      </c>
      <c r="M4216" s="10" t="n">
        <v>1</v>
      </c>
      <c r="N4216" s="10" t="n">
        <v>1</v>
      </c>
      <c r="O4216" s="10" t="n">
        <v>1</v>
      </c>
      <c r="P4216" s="10" t="n">
        <v>4.38620269125672</v>
      </c>
      <c r="Q4216" s="10" t="n">
        <v>4.65196054678998</v>
      </c>
      <c r="R4216" s="14" t="n">
        <f aca="false">IF(Q4216&gt;=9.5, "≥ 9,5" ,Q4216)</f>
        <v>4.65196054678998</v>
      </c>
      <c r="S4216" s="10" t="n">
        <v>4.91970926525097</v>
      </c>
      <c r="T4216" s="14" t="n">
        <f aca="false">IF(S4216&gt;=9.5, "≥ 9,5" ,S4216)</f>
        <v>4.91970926525097</v>
      </c>
      <c r="U4216" s="10" t="n">
        <v>5.18791937561439</v>
      </c>
      <c r="V4216" s="14" t="n">
        <f aca="false">IF(U4216&gt;=9.5, "≥ 9,5" ,U4216)</f>
        <v>5.18791937561439</v>
      </c>
      <c r="W4216" s="10" t="n">
        <v>5.45505084815201</v>
      </c>
      <c r="X4216" s="14" t="n">
        <f aca="false">IF(W4216&gt;=9.5, "≥ 9,5" ,W4216)</f>
        <v>5.45505084815201</v>
      </c>
      <c r="Y4216" s="10" t="n">
        <v>5.7195882947928</v>
      </c>
      <c r="Z4216" s="14" t="n">
        <f aca="false">IF(Y4216&gt;=9.5, "≥ 9,5" ,Y4216)</f>
        <v>5.7195882947928</v>
      </c>
      <c r="AA4216" s="10" t="n">
        <v>0</v>
      </c>
      <c r="AB4216" s="10" t="n">
        <v>0.125</v>
      </c>
      <c r="AC4216" s="10" t="n">
        <v>0</v>
      </c>
      <c r="AD4216" s="10" t="n">
        <v>0</v>
      </c>
      <c r="AE4216" s="10" t="n">
        <v>0</v>
      </c>
      <c r="AF4216" s="10" t="n">
        <v>0.2</v>
      </c>
      <c r="AG4216" s="10" t="n">
        <v>0</v>
      </c>
      <c r="AH4216" s="10" t="n">
        <v>0</v>
      </c>
      <c r="AJ4216" s="15"/>
      <c r="AK4216" s="15"/>
      <c r="AL4216" s="15"/>
    </row>
    <row r="4217" customFormat="false" ht="15" hidden="false" customHeight="false" outlineLevel="0" collapsed="false">
      <c r="A4217" s="5" t="s">
        <v>97</v>
      </c>
      <c r="B4217" s="5" t="s">
        <v>382</v>
      </c>
      <c r="C4217" s="5" t="s">
        <v>4322</v>
      </c>
      <c r="D4217" s="5" t="s">
        <v>4323</v>
      </c>
      <c r="E4217" s="10" t="s">
        <v>62</v>
      </c>
      <c r="F4217" s="10" t="n">
        <v>249.303976201542</v>
      </c>
      <c r="G4217" s="10" t="n">
        <v>235.385821638359</v>
      </c>
      <c r="H4217" s="10" t="n">
        <v>4.97679920671808</v>
      </c>
      <c r="I4217" s="10" t="n">
        <v>4.51286072127863</v>
      </c>
      <c r="J4217" s="10" t="n">
        <v>4.74482996399835</v>
      </c>
      <c r="K4217" s="10" t="n">
        <v>1</v>
      </c>
      <c r="L4217" s="10" t="n">
        <v>1</v>
      </c>
      <c r="M4217" s="10" t="n">
        <v>1</v>
      </c>
      <c r="N4217" s="10" t="n">
        <v>0.5</v>
      </c>
      <c r="O4217" s="10" t="n">
        <v>0.833333333333333</v>
      </c>
      <c r="P4217" s="10" t="n">
        <v>3.95402496999863</v>
      </c>
      <c r="Q4217" s="10" t="n">
        <v>4.09167401502192</v>
      </c>
      <c r="R4217" s="14" t="n">
        <f aca="false">IF(Q4217&gt;=9.5, "≥ 9,5" ,Q4217)</f>
        <v>4.09167401502192</v>
      </c>
      <c r="S4217" s="10" t="n">
        <v>4.23076175363281</v>
      </c>
      <c r="T4217" s="14" t="n">
        <f aca="false">IF(S4217&gt;=9.5, "≥ 9,5" ,S4217)</f>
        <v>4.23076175363281</v>
      </c>
      <c r="U4217" s="10" t="n">
        <v>4.37107963549276</v>
      </c>
      <c r="V4217" s="14" t="n">
        <f aca="false">IF(U4217&gt;=9.5, "≥ 9,5" ,U4217)</f>
        <v>4.37107963549276</v>
      </c>
      <c r="W4217" s="10" t="n">
        <v>4.51241134578011</v>
      </c>
      <c r="X4217" s="14" t="n">
        <f aca="false">IF(W4217&gt;=9.5, "≥ 9,5" ,W4217)</f>
        <v>4.51241134578011</v>
      </c>
      <c r="Y4217" s="10" t="n">
        <v>4.6545340926385</v>
      </c>
      <c r="Z4217" s="14" t="n">
        <f aca="false">IF(Y4217&gt;=9.5, "≥ 9,5" ,Y4217)</f>
        <v>4.6545340926385</v>
      </c>
      <c r="AA4217" s="10" t="n">
        <v>0.307692307692308</v>
      </c>
      <c r="AB4217" s="10" t="n">
        <v>0.0769230769230769</v>
      </c>
      <c r="AC4217" s="10" t="n">
        <v>0</v>
      </c>
      <c r="AD4217" s="10" t="n">
        <v>0</v>
      </c>
      <c r="AE4217" s="10" t="n">
        <v>0</v>
      </c>
      <c r="AF4217" s="10" t="n">
        <v>0</v>
      </c>
      <c r="AG4217" s="10" t="n">
        <v>0.571428571428571</v>
      </c>
      <c r="AH4217" s="10" t="n">
        <v>0.142857142857143</v>
      </c>
      <c r="AJ4217" s="15"/>
      <c r="AK4217" s="15"/>
      <c r="AL4217" s="15"/>
    </row>
    <row r="4218" customFormat="false" ht="15" hidden="false" customHeight="false" outlineLevel="0" collapsed="false">
      <c r="A4218" s="5" t="s">
        <v>97</v>
      </c>
      <c r="B4218" s="5" t="s">
        <v>382</v>
      </c>
      <c r="C4218" s="5" t="s">
        <v>4324</v>
      </c>
      <c r="D4218" s="5" t="s">
        <v>4325</v>
      </c>
      <c r="E4218" s="10" t="s">
        <v>60</v>
      </c>
      <c r="F4218" s="10" t="n">
        <v>657.11181691</v>
      </c>
      <c r="G4218" s="10" t="n">
        <v>632.707750881194</v>
      </c>
      <c r="H4218" s="10" t="n">
        <v>5.88315831170213</v>
      </c>
      <c r="I4218" s="10" t="n">
        <v>7.21179584801991</v>
      </c>
      <c r="J4218" s="10" t="n">
        <v>6.54747707986102</v>
      </c>
      <c r="K4218" s="10" t="n">
        <v>1</v>
      </c>
      <c r="L4218" s="10" t="n">
        <v>1</v>
      </c>
      <c r="M4218" s="10" t="n">
        <v>0.928571428571429</v>
      </c>
      <c r="N4218" s="10" t="n">
        <v>0.75</v>
      </c>
      <c r="O4218" s="10" t="n">
        <v>0.892857142857143</v>
      </c>
      <c r="P4218" s="10" t="n">
        <v>5.84596167844734</v>
      </c>
      <c r="Q4218" s="10" t="n">
        <v>6.02061261181523</v>
      </c>
      <c r="R4218" s="14" t="n">
        <f aca="false">IF(Q4218&gt;=9.5, "≥ 9,5" ,Q4218)</f>
        <v>6.02061261181523</v>
      </c>
      <c r="S4218" s="10" t="n">
        <v>6.19270283091383</v>
      </c>
      <c r="T4218" s="14" t="n">
        <f aca="false">IF(S4218&gt;=9.5, "≥ 9,5" ,S4218)</f>
        <v>6.19270283091383</v>
      </c>
      <c r="U4218" s="10" t="n">
        <v>6.36184807770491</v>
      </c>
      <c r="V4218" s="14" t="n">
        <f aca="false">IF(U4218&gt;=9.5, "≥ 9,5" ,U4218)</f>
        <v>6.36184807770491</v>
      </c>
      <c r="W4218" s="10" t="n">
        <v>6.52769225580197</v>
      </c>
      <c r="X4218" s="14" t="n">
        <f aca="false">IF(W4218&gt;=9.5, "≥ 9,5" ,W4218)</f>
        <v>6.52769225580197</v>
      </c>
      <c r="Y4218" s="10" t="n">
        <v>6.68990994434088</v>
      </c>
      <c r="Z4218" s="14" t="n">
        <f aca="false">IF(Y4218&gt;=9.5, "≥ 9,5" ,Y4218)</f>
        <v>6.68990994434088</v>
      </c>
      <c r="AA4218" s="10" t="n">
        <v>0.428571428571429</v>
      </c>
      <c r="AB4218" s="10" t="n">
        <v>0.857142857142857</v>
      </c>
      <c r="AC4218" s="10" t="n">
        <v>0</v>
      </c>
      <c r="AD4218" s="10" t="n">
        <v>1</v>
      </c>
      <c r="AE4218" s="10" t="n">
        <v>0.2</v>
      </c>
      <c r="AF4218" s="10" t="n">
        <v>0.8</v>
      </c>
      <c r="AG4218" s="10" t="n">
        <v>0.4</v>
      </c>
      <c r="AH4218" s="10" t="n">
        <v>0.8</v>
      </c>
      <c r="AJ4218" s="15"/>
      <c r="AK4218" s="15"/>
      <c r="AL4218" s="15"/>
    </row>
    <row r="4219" customFormat="false" ht="15" hidden="false" customHeight="false" outlineLevel="0" collapsed="false">
      <c r="A4219" s="5" t="s">
        <v>97</v>
      </c>
      <c r="B4219" s="5" t="s">
        <v>382</v>
      </c>
      <c r="C4219" s="5" t="s">
        <v>4324</v>
      </c>
      <c r="D4219" s="5" t="s">
        <v>4325</v>
      </c>
      <c r="E4219" s="10" t="s">
        <v>61</v>
      </c>
      <c r="F4219" s="10" t="n">
        <v>197.147662508652</v>
      </c>
      <c r="G4219" s="10" t="n">
        <v>255.740296285247</v>
      </c>
      <c r="H4219" s="10" t="n">
        <v>5.38718772758735</v>
      </c>
      <c r="I4219" s="10" t="n">
        <v>7.47100367500944</v>
      </c>
      <c r="J4219" s="10" t="n">
        <v>6.42909570129839</v>
      </c>
      <c r="K4219" s="10" t="n">
        <v>1</v>
      </c>
      <c r="L4219" s="10" t="n">
        <v>1</v>
      </c>
      <c r="M4219" s="10" t="n">
        <v>0.875</v>
      </c>
      <c r="N4219" s="10" t="n">
        <v>0.928571428571429</v>
      </c>
      <c r="O4219" s="10" t="n">
        <v>0.93452380952381</v>
      </c>
      <c r="P4219" s="10" t="n">
        <v>6.00814300657052</v>
      </c>
      <c r="Q4219" s="10" t="n">
        <v>6.22846839348144</v>
      </c>
      <c r="R4219" s="14" t="n">
        <f aca="false">IF(Q4219&gt;=9.5, "≥ 9,5" ,Q4219)</f>
        <v>6.22846839348144</v>
      </c>
      <c r="S4219" s="10" t="n">
        <v>6.44383094695453</v>
      </c>
      <c r="T4219" s="14" t="n">
        <f aca="false">IF(S4219&gt;=9.5, "≥ 9,5" ,S4219)</f>
        <v>6.44383094695453</v>
      </c>
      <c r="U4219" s="10" t="n">
        <v>6.65350325404831</v>
      </c>
      <c r="V4219" s="14" t="n">
        <f aca="false">IF(U4219&gt;=9.5, "≥ 9,5" ,U4219)</f>
        <v>6.65350325404831</v>
      </c>
      <c r="W4219" s="10" t="n">
        <v>6.85684330787093</v>
      </c>
      <c r="X4219" s="14" t="n">
        <f aca="false">IF(W4219&gt;=9.5, "≥ 9,5" ,W4219)</f>
        <v>6.85684330787093</v>
      </c>
      <c r="Y4219" s="10" t="n">
        <v>7.05329993620225</v>
      </c>
      <c r="Z4219" s="14" t="n">
        <f aca="false">IF(Y4219&gt;=9.5, "≥ 9,5" ,Y4219)</f>
        <v>7.05329993620225</v>
      </c>
      <c r="AA4219" s="10" t="n">
        <v>0.266666666666667</v>
      </c>
      <c r="AB4219" s="10" t="n">
        <v>0.6</v>
      </c>
      <c r="AC4219" s="10" t="n">
        <v>0.2</v>
      </c>
      <c r="AD4219" s="10" t="n">
        <v>0.8</v>
      </c>
      <c r="AE4219" s="10" t="n">
        <v>0.3</v>
      </c>
      <c r="AF4219" s="10" t="n">
        <v>0.6</v>
      </c>
      <c r="AG4219" s="10" t="n">
        <v>0.2</v>
      </c>
      <c r="AH4219" s="10" t="n">
        <v>0.7</v>
      </c>
      <c r="AJ4219" s="15"/>
      <c r="AK4219" s="15"/>
      <c r="AL4219" s="15"/>
    </row>
    <row r="4220" customFormat="false" ht="15" hidden="false" customHeight="false" outlineLevel="0" collapsed="false">
      <c r="A4220" s="5" t="s">
        <v>97</v>
      </c>
      <c r="B4220" s="5" t="s">
        <v>382</v>
      </c>
      <c r="C4220" s="5" t="s">
        <v>4326</v>
      </c>
      <c r="D4220" s="5" t="s">
        <v>4327</v>
      </c>
      <c r="E4220" s="10" t="s">
        <v>60</v>
      </c>
      <c r="F4220" s="10" t="n">
        <v>590.8149790125</v>
      </c>
      <c r="G4220" s="10" t="n">
        <v>526.885794227705</v>
      </c>
      <c r="H4220" s="10" t="n">
        <v>4.8756075837766</v>
      </c>
      <c r="I4220" s="10" t="n">
        <v>5.44809657046175</v>
      </c>
      <c r="J4220" s="10" t="n">
        <v>5.16185207711917</v>
      </c>
      <c r="K4220" s="10" t="n">
        <v>1</v>
      </c>
      <c r="L4220" s="10" t="n">
        <v>1</v>
      </c>
      <c r="M4220" s="10" t="n">
        <v>1</v>
      </c>
      <c r="N4220" s="10" t="n">
        <v>1</v>
      </c>
      <c r="O4220" s="10" t="n">
        <v>1</v>
      </c>
      <c r="P4220" s="10" t="n">
        <v>5.16185207711917</v>
      </c>
      <c r="Q4220" s="10" t="n">
        <v>5.35407435478445</v>
      </c>
      <c r="R4220" s="14" t="n">
        <f aca="false">IF(Q4220&gt;=9.5, "≥ 9,5" ,Q4220)</f>
        <v>5.35407435478445</v>
      </c>
      <c r="S4220" s="10" t="n">
        <v>5.54525045553292</v>
      </c>
      <c r="T4220" s="14" t="n">
        <f aca="false">IF(S4220&gt;=9.5, "≥ 9,5" ,S4220)</f>
        <v>5.54525045553292</v>
      </c>
      <c r="U4220" s="10" t="n">
        <v>5.73482663381139</v>
      </c>
      <c r="V4220" s="14" t="n">
        <f aca="false">IF(U4220&gt;=9.5, "≥ 9,5" ,U4220)</f>
        <v>5.73482663381139</v>
      </c>
      <c r="W4220" s="10" t="n">
        <v>5.92226776935124</v>
      </c>
      <c r="X4220" s="14" t="n">
        <f aca="false">IF(W4220&gt;=9.5, "≥ 9,5" ,W4220)</f>
        <v>5.92226776935124</v>
      </c>
      <c r="Y4220" s="10" t="n">
        <v>6.1070632299189</v>
      </c>
      <c r="Z4220" s="14" t="n">
        <f aca="false">IF(Y4220&gt;=9.5, "≥ 9,5" ,Y4220)</f>
        <v>6.1070632299189</v>
      </c>
      <c r="AA4220" s="10" t="n">
        <v>0.25</v>
      </c>
      <c r="AB4220" s="10" t="n">
        <v>0.25</v>
      </c>
      <c r="AC4220" s="10" t="n">
        <v>0</v>
      </c>
      <c r="AD4220" s="10" t="n">
        <v>0</v>
      </c>
      <c r="AE4220" s="10" t="n">
        <v>0.5</v>
      </c>
      <c r="AF4220" s="10" t="n">
        <v>0.5</v>
      </c>
      <c r="AG4220" s="10" t="n">
        <v>0</v>
      </c>
      <c r="AH4220" s="10" t="n">
        <v>0</v>
      </c>
      <c r="AJ4220" s="15"/>
      <c r="AK4220" s="15"/>
      <c r="AL4220" s="15"/>
    </row>
    <row r="4221" customFormat="false" ht="15" hidden="false" customHeight="false" outlineLevel="0" collapsed="false">
      <c r="A4221" s="5" t="s">
        <v>97</v>
      </c>
      <c r="B4221" s="5" t="s">
        <v>382</v>
      </c>
      <c r="C4221" s="5" t="s">
        <v>4326</v>
      </c>
      <c r="D4221" s="5" t="s">
        <v>4327</v>
      </c>
      <c r="E4221" s="10" t="s">
        <v>61</v>
      </c>
      <c r="F4221" s="10" t="n">
        <v>202.401005191758</v>
      </c>
      <c r="G4221" s="10" t="n">
        <v>207.170720506667</v>
      </c>
      <c r="H4221" s="10" t="n">
        <v>5.57821837060938</v>
      </c>
      <c r="I4221" s="10" t="n">
        <v>5.61720307277354</v>
      </c>
      <c r="J4221" s="10" t="n">
        <v>5.59771072169146</v>
      </c>
      <c r="K4221" s="10" t="n">
        <v>0.960043196544277</v>
      </c>
      <c r="L4221" s="10" t="n">
        <v>1</v>
      </c>
      <c r="M4221" s="10" t="n">
        <v>1</v>
      </c>
      <c r="N4221" s="10" t="n">
        <v>0.5</v>
      </c>
      <c r="O4221" s="10" t="n">
        <v>0.833333333333333</v>
      </c>
      <c r="P4221" s="10" t="n">
        <v>4.47837007881903</v>
      </c>
      <c r="Q4221" s="10" t="n">
        <v>4.74292794373823</v>
      </c>
      <c r="R4221" s="14" t="n">
        <f aca="false">IF(Q4221&gt;=9.5, "≥ 9,5" ,Q4221)</f>
        <v>4.74292794373823</v>
      </c>
      <c r="S4221" s="10" t="n">
        <v>5.0089369557557</v>
      </c>
      <c r="T4221" s="14" t="n">
        <f aca="false">IF(S4221&gt;=9.5, "≥ 9,5" ,S4221)</f>
        <v>5.0089369557557</v>
      </c>
      <c r="U4221" s="10" t="n">
        <v>5.27489538634424</v>
      </c>
      <c r="V4221" s="14" t="n">
        <f aca="false">IF(U4221&gt;=9.5, "≥ 9,5" ,U4221)</f>
        <v>5.27489538634424</v>
      </c>
      <c r="W4221" s="10" t="n">
        <v>5.53930264725638</v>
      </c>
      <c r="X4221" s="14" t="n">
        <f aca="false">IF(W4221&gt;=9.5, "≥ 9,5" ,W4221)</f>
        <v>5.53930264725638</v>
      </c>
      <c r="Y4221" s="10" t="n">
        <v>5.8006929619792</v>
      </c>
      <c r="Z4221" s="14" t="n">
        <f aca="false">IF(Y4221&gt;=9.5, "≥ 9,5" ,Y4221)</f>
        <v>5.8006929619792</v>
      </c>
      <c r="AA4221" s="10" t="n">
        <v>0.333333333333333</v>
      </c>
      <c r="AB4221" s="10" t="n">
        <v>0.333333333333333</v>
      </c>
      <c r="AC4221" s="10" t="n">
        <v>0.333333333333333</v>
      </c>
      <c r="AD4221" s="10" t="n">
        <v>0.333333333333333</v>
      </c>
      <c r="AE4221" s="10" t="n">
        <v>0.2</v>
      </c>
      <c r="AF4221" s="10" t="n">
        <v>0</v>
      </c>
      <c r="AG4221" s="10" t="n">
        <v>0.4</v>
      </c>
      <c r="AH4221" s="10" t="n">
        <v>0.6</v>
      </c>
      <c r="AJ4221" s="15"/>
      <c r="AK4221" s="15"/>
      <c r="AL4221" s="15"/>
    </row>
    <row r="4222" customFormat="false" ht="15" hidden="false" customHeight="false" outlineLevel="0" collapsed="false">
      <c r="A4222" s="5" t="s">
        <v>97</v>
      </c>
      <c r="B4222" s="5" t="s">
        <v>382</v>
      </c>
      <c r="C4222" s="5" t="s">
        <v>4328</v>
      </c>
      <c r="D4222" s="5" t="s">
        <v>4329</v>
      </c>
      <c r="E4222" s="10" t="s">
        <v>60</v>
      </c>
      <c r="F4222" s="10" t="n">
        <v>691.731000158235</v>
      </c>
      <c r="G4222" s="10" t="n">
        <v>662.609527923154</v>
      </c>
      <c r="H4222" s="10" t="n">
        <v>6.4092857166905</v>
      </c>
      <c r="I4222" s="10" t="n">
        <v>7.71015879871924</v>
      </c>
      <c r="J4222" s="10" t="n">
        <v>7.05972225770487</v>
      </c>
      <c r="K4222" s="10" t="n">
        <v>1</v>
      </c>
      <c r="L4222" s="10" t="n">
        <v>1</v>
      </c>
      <c r="M4222" s="10" t="n">
        <v>1</v>
      </c>
      <c r="N4222" s="10" t="n">
        <v>1</v>
      </c>
      <c r="O4222" s="10" t="n">
        <v>1</v>
      </c>
      <c r="P4222" s="10" t="n">
        <v>7.05972225770487</v>
      </c>
      <c r="Q4222" s="10" t="n">
        <v>7.18938105335469</v>
      </c>
      <c r="R4222" s="14" t="n">
        <f aca="false">IF(Q4222&gt;=9.5, "≥ 9,5" ,Q4222)</f>
        <v>7.18938105335469</v>
      </c>
      <c r="S4222" s="10" t="n">
        <v>7.31549638719925</v>
      </c>
      <c r="T4222" s="14" t="n">
        <f aca="false">IF(S4222&gt;=9.5, "≥ 9,5" ,S4222)</f>
        <v>7.31549638719925</v>
      </c>
      <c r="U4222" s="10" t="n">
        <v>7.43796942946045</v>
      </c>
      <c r="V4222" s="14" t="n">
        <f aca="false">IF(U4222&gt;=9.5, "≥ 9,5" ,U4222)</f>
        <v>7.43796942946045</v>
      </c>
      <c r="W4222" s="10" t="n">
        <v>7.55672112712477</v>
      </c>
      <c r="X4222" s="14" t="n">
        <f aca="false">IF(W4222&gt;=9.5, "≥ 9,5" ,W4222)</f>
        <v>7.55672112712477</v>
      </c>
      <c r="Y4222" s="10" t="n">
        <v>7.67169159520296</v>
      </c>
      <c r="Z4222" s="14" t="n">
        <f aca="false">IF(Y4222&gt;=9.5, "≥ 9,5" ,Y4222)</f>
        <v>7.67169159520296</v>
      </c>
      <c r="AA4222" s="10" t="n">
        <v>0.52</v>
      </c>
      <c r="AB4222" s="10" t="n">
        <v>1</v>
      </c>
      <c r="AC4222" s="10" t="n">
        <v>0.5</v>
      </c>
      <c r="AD4222" s="10" t="n">
        <v>1</v>
      </c>
      <c r="AE4222" s="10" t="n">
        <v>0.666666666666667</v>
      </c>
      <c r="AF4222" s="10" t="n">
        <v>1</v>
      </c>
      <c r="AG4222" s="10" t="n">
        <v>0.454545454545455</v>
      </c>
      <c r="AH4222" s="10" t="n">
        <v>1</v>
      </c>
      <c r="AJ4222" s="15"/>
      <c r="AK4222" s="15"/>
      <c r="AL4222" s="15"/>
    </row>
    <row r="4223" customFormat="false" ht="15" hidden="false" customHeight="false" outlineLevel="0" collapsed="false">
      <c r="A4223" s="5" t="s">
        <v>97</v>
      </c>
      <c r="B4223" s="5" t="s">
        <v>382</v>
      </c>
      <c r="C4223" s="5" t="s">
        <v>4328</v>
      </c>
      <c r="D4223" s="5" t="s">
        <v>4329</v>
      </c>
      <c r="E4223" s="10" t="s">
        <v>61</v>
      </c>
      <c r="F4223" s="10" t="n">
        <v>207.98499084699</v>
      </c>
      <c r="G4223" s="10" t="n">
        <v>208.305605047852</v>
      </c>
      <c r="H4223" s="10" t="n">
        <v>5.78127239443602</v>
      </c>
      <c r="I4223" s="10" t="n">
        <v>5.66051927663557</v>
      </c>
      <c r="J4223" s="10" t="n">
        <v>5.72089583553579</v>
      </c>
      <c r="K4223" s="10" t="n">
        <v>1</v>
      </c>
      <c r="L4223" s="10" t="n">
        <v>1</v>
      </c>
      <c r="M4223" s="10" t="n">
        <v>0.785185185185185</v>
      </c>
      <c r="N4223" s="10" t="n">
        <v>0.5</v>
      </c>
      <c r="O4223" s="10" t="n">
        <v>0.761728395061728</v>
      </c>
      <c r="P4223" s="10" t="n">
        <v>4.357768803118</v>
      </c>
      <c r="Q4223" s="10" t="n">
        <v>4.62385938746661</v>
      </c>
      <c r="R4223" s="14" t="n">
        <f aca="false">IF(Q4223&gt;=9.5, "≥ 9,5" ,Q4223)</f>
        <v>4.62385938746661</v>
      </c>
      <c r="S4223" s="10" t="n">
        <v>4.89211007920764</v>
      </c>
      <c r="T4223" s="14" t="n">
        <f aca="false">IF(S4223&gt;=9.5, "≥ 9,5" ,S4223)</f>
        <v>4.89211007920764</v>
      </c>
      <c r="U4223" s="10" t="n">
        <v>5.16098359014345</v>
      </c>
      <c r="V4223" s="14" t="n">
        <f aca="false">IF(U4223&gt;=9.5, "≥ 9,5" ,U4223)</f>
        <v>5.16098359014345</v>
      </c>
      <c r="W4223" s="10" t="n">
        <v>5.42892831593113</v>
      </c>
      <c r="X4223" s="14" t="n">
        <f aca="false">IF(W4223&gt;=9.5, "≥ 9,5" ,W4223)</f>
        <v>5.42892831593113</v>
      </c>
      <c r="Y4223" s="10" t="n">
        <v>5.69441398318526</v>
      </c>
      <c r="Z4223" s="14" t="n">
        <f aca="false">IF(Y4223&gt;=9.5, "≥ 9,5" ,Y4223)</f>
        <v>5.69441398318526</v>
      </c>
      <c r="AA4223" s="10" t="n">
        <v>0.259259259259259</v>
      </c>
      <c r="AB4223" s="10" t="n">
        <v>0.296296296296296</v>
      </c>
      <c r="AC4223" s="10" t="n">
        <v>0.454545454545455</v>
      </c>
      <c r="AD4223" s="10" t="n">
        <v>0.181818181818182</v>
      </c>
      <c r="AE4223" s="10" t="n">
        <v>0.153846153846154</v>
      </c>
      <c r="AF4223" s="10" t="n">
        <v>0</v>
      </c>
      <c r="AG4223" s="10" t="n">
        <v>0.384615384615385</v>
      </c>
      <c r="AH4223" s="10" t="n">
        <v>0.307692307692308</v>
      </c>
      <c r="AJ4223" s="15"/>
      <c r="AK4223" s="15"/>
      <c r="AL4223" s="15"/>
    </row>
    <row r="4224" customFormat="false" ht="15" hidden="false" customHeight="false" outlineLevel="0" collapsed="false">
      <c r="A4224" s="5" t="s">
        <v>97</v>
      </c>
      <c r="B4224" s="5" t="s">
        <v>382</v>
      </c>
      <c r="C4224" s="5" t="s">
        <v>4330</v>
      </c>
      <c r="D4224" s="5" t="s">
        <v>4331</v>
      </c>
      <c r="E4224" s="10" t="s">
        <v>60</v>
      </c>
      <c r="F4224" s="10" t="n">
        <v>664.9693339135</v>
      </c>
      <c r="G4224" s="10" t="n">
        <v>609.537080589619</v>
      </c>
      <c r="H4224" s="10" t="n">
        <v>6.002573463731</v>
      </c>
      <c r="I4224" s="10" t="n">
        <v>6.82561800982699</v>
      </c>
      <c r="J4224" s="10" t="n">
        <v>6.414095736779</v>
      </c>
      <c r="K4224" s="10" t="n">
        <v>1</v>
      </c>
      <c r="L4224" s="10" t="n">
        <v>1</v>
      </c>
      <c r="M4224" s="10" t="n">
        <v>0.769230769230769</v>
      </c>
      <c r="N4224" s="10" t="n">
        <v>1</v>
      </c>
      <c r="O4224" s="10" t="n">
        <v>0.923076923076923</v>
      </c>
      <c r="P4224" s="10" t="n">
        <v>5.92070375702677</v>
      </c>
      <c r="Q4224" s="10" t="n">
        <v>6.09306147193976</v>
      </c>
      <c r="R4224" s="14" t="n">
        <f aca="false">IF(Q4224&gt;=9.5, "≥ 9,5" ,Q4224)</f>
        <v>6.09306147193976</v>
      </c>
      <c r="S4224" s="10" t="n">
        <v>6.26273357274689</v>
      </c>
      <c r="T4224" s="14" t="n">
        <f aca="false">IF(S4224&gt;=9.5, "≥ 9,5" ,S4224)</f>
        <v>6.26273357274689</v>
      </c>
      <c r="U4224" s="10" t="n">
        <v>6.42935521192294</v>
      </c>
      <c r="V4224" s="14" t="n">
        <f aca="false">IF(U4224&gt;=9.5, "≥ 9,5" ,U4224)</f>
        <v>6.42935521192294</v>
      </c>
      <c r="W4224" s="10" t="n">
        <v>6.59258996855881</v>
      </c>
      <c r="X4224" s="14" t="n">
        <f aca="false">IF(W4224&gt;=9.5, "≥ 9,5" ,W4224)</f>
        <v>6.59258996855881</v>
      </c>
      <c r="Y4224" s="10" t="n">
        <v>6.75213204759566</v>
      </c>
      <c r="Z4224" s="14" t="n">
        <f aca="false">IF(Y4224&gt;=9.5, "≥ 9,5" ,Y4224)</f>
        <v>6.75213204759566</v>
      </c>
      <c r="AA4224" s="10" t="n">
        <v>0.307692307692308</v>
      </c>
      <c r="AB4224" s="10" t="n">
        <v>0.615384615384615</v>
      </c>
      <c r="AC4224" s="10" t="n">
        <v>0.4</v>
      </c>
      <c r="AD4224" s="10" t="n">
        <v>0.8</v>
      </c>
      <c r="AE4224" s="10" t="n">
        <v>0.444444444444444</v>
      </c>
      <c r="AF4224" s="10" t="n">
        <v>0.777777777777778</v>
      </c>
      <c r="AG4224" s="10" t="n">
        <v>0.222222222222222</v>
      </c>
      <c r="AH4224" s="10" t="n">
        <v>0.555555555555556</v>
      </c>
      <c r="AJ4224" s="15"/>
      <c r="AK4224" s="15"/>
      <c r="AL4224" s="15"/>
    </row>
    <row r="4225" customFormat="false" ht="15" hidden="false" customHeight="false" outlineLevel="0" collapsed="false">
      <c r="A4225" s="5" t="s">
        <v>97</v>
      </c>
      <c r="B4225" s="5" t="s">
        <v>382</v>
      </c>
      <c r="C4225" s="5" t="s">
        <v>4330</v>
      </c>
      <c r="D4225" s="5" t="s">
        <v>4331</v>
      </c>
      <c r="E4225" s="10" t="s">
        <v>61</v>
      </c>
      <c r="F4225" s="10" t="n">
        <v>219.112146429277</v>
      </c>
      <c r="G4225" s="10" t="n">
        <v>222.853529164405</v>
      </c>
      <c r="H4225" s="10" t="n">
        <v>6.18589623379187</v>
      </c>
      <c r="I4225" s="10" t="n">
        <v>6.21578355589333</v>
      </c>
      <c r="J4225" s="10" t="n">
        <v>6.2008398948426</v>
      </c>
      <c r="K4225" s="10" t="n">
        <v>0.981686247408431</v>
      </c>
      <c r="L4225" s="10" t="n">
        <v>1</v>
      </c>
      <c r="M4225" s="10" t="n">
        <v>0.981481481481481</v>
      </c>
      <c r="N4225" s="10" t="n">
        <v>0.9</v>
      </c>
      <c r="O4225" s="10" t="n">
        <v>0.960493827160494</v>
      </c>
      <c r="P4225" s="10" t="n">
        <v>5.84679414108833</v>
      </c>
      <c r="Q4225" s="10" t="n">
        <v>6.07373402750561</v>
      </c>
      <c r="R4225" s="14" t="n">
        <f aca="false">IF(Q4225&gt;=9.5, "≥ 9,5" ,Q4225)</f>
        <v>6.07373402750561</v>
      </c>
      <c r="S4225" s="10" t="n">
        <v>6.29612898603217</v>
      </c>
      <c r="T4225" s="14" t="n">
        <f aca="false">IF(S4225&gt;=9.5, "≥ 9,5" ,S4225)</f>
        <v>6.29612898603217</v>
      </c>
      <c r="U4225" s="10" t="n">
        <v>6.51315865947699</v>
      </c>
      <c r="V4225" s="14" t="n">
        <f aca="false">IF(U4225&gt;=9.5, "≥ 9,5" ,U4225)</f>
        <v>6.51315865947699</v>
      </c>
      <c r="W4225" s="10" t="n">
        <v>6.72408809291368</v>
      </c>
      <c r="X4225" s="14" t="n">
        <f aca="false">IF(W4225&gt;=9.5, "≥ 9,5" ,W4225)</f>
        <v>6.72408809291368</v>
      </c>
      <c r="Y4225" s="10" t="n">
        <v>6.92827550700622</v>
      </c>
      <c r="Z4225" s="14" t="n">
        <f aca="false">IF(Y4225&gt;=9.5, "≥ 9,5" ,Y4225)</f>
        <v>6.92827550700622</v>
      </c>
      <c r="AA4225" s="10" t="n">
        <v>0.481481481481481</v>
      </c>
      <c r="AB4225" s="10" t="n">
        <v>0.407407407407407</v>
      </c>
      <c r="AC4225" s="10" t="n">
        <v>0.5</v>
      </c>
      <c r="AD4225" s="10" t="n">
        <v>0</v>
      </c>
      <c r="AE4225" s="10" t="n">
        <v>0.4</v>
      </c>
      <c r="AF4225" s="10" t="n">
        <v>0.5</v>
      </c>
      <c r="AG4225" s="10" t="n">
        <v>0.5</v>
      </c>
      <c r="AH4225" s="10" t="n">
        <v>0.3</v>
      </c>
      <c r="AJ4225" s="15"/>
      <c r="AK4225" s="15"/>
      <c r="AL4225" s="15"/>
    </row>
    <row r="4226" customFormat="false" ht="15" hidden="false" customHeight="false" outlineLevel="0" collapsed="false">
      <c r="A4226" s="5" t="s">
        <v>97</v>
      </c>
      <c r="B4226" s="5" t="s">
        <v>382</v>
      </c>
      <c r="C4226" s="5" t="s">
        <v>4332</v>
      </c>
      <c r="D4226" s="5" t="s">
        <v>4333</v>
      </c>
      <c r="E4226" s="10" t="s">
        <v>60</v>
      </c>
      <c r="F4226" s="10" t="n">
        <v>614.680587003333</v>
      </c>
      <c r="G4226" s="10" t="n">
        <v>533.409102208903</v>
      </c>
      <c r="H4226" s="10" t="n">
        <v>5.23830679336373</v>
      </c>
      <c r="I4226" s="10" t="n">
        <v>5.55681837014838</v>
      </c>
      <c r="J4226" s="10" t="n">
        <v>5.39756258175605</v>
      </c>
      <c r="K4226" s="10" t="n">
        <v>1</v>
      </c>
      <c r="L4226" s="10" t="n">
        <v>1</v>
      </c>
      <c r="M4226" s="10" t="n">
        <v>1</v>
      </c>
      <c r="N4226" s="10" t="n">
        <v>1</v>
      </c>
      <c r="O4226" s="10" t="n">
        <v>1</v>
      </c>
      <c r="P4226" s="10" t="n">
        <v>5.39756258175605</v>
      </c>
      <c r="Q4226" s="10" t="n">
        <v>5.58445404705484</v>
      </c>
      <c r="R4226" s="14" t="n">
        <f aca="false">IF(Q4226&gt;=9.5, "≥ 9,5" ,Q4226)</f>
        <v>5.58445404705484</v>
      </c>
      <c r="S4226" s="10" t="n">
        <v>5.76970430473146</v>
      </c>
      <c r="T4226" s="14" t="n">
        <f aca="false">IF(S4226&gt;=9.5, "≥ 9,5" ,S4226)</f>
        <v>5.76970430473146</v>
      </c>
      <c r="U4226" s="10" t="n">
        <v>5.95281511100972</v>
      </c>
      <c r="V4226" s="14" t="n">
        <f aca="false">IF(U4226&gt;=9.5, "≥ 9,5" ,U4226)</f>
        <v>5.95281511100972</v>
      </c>
      <c r="W4226" s="10" t="n">
        <v>6.13331167339033</v>
      </c>
      <c r="X4226" s="14" t="n">
        <f aca="false">IF(W4226&gt;=9.5, "≥ 9,5" ,W4226)</f>
        <v>6.13331167339033</v>
      </c>
      <c r="Y4226" s="10" t="n">
        <v>6.31074729515813</v>
      </c>
      <c r="Z4226" s="14" t="n">
        <f aca="false">IF(Y4226&gt;=9.5, "≥ 9,5" ,Y4226)</f>
        <v>6.31074729515813</v>
      </c>
      <c r="AA4226" s="10" t="n">
        <v>0</v>
      </c>
      <c r="AB4226" s="10" t="n">
        <v>0</v>
      </c>
      <c r="AC4226" s="10" t="n">
        <v>0</v>
      </c>
      <c r="AD4226" s="10" t="n">
        <v>0</v>
      </c>
      <c r="AE4226" s="10" t="n">
        <v>0</v>
      </c>
      <c r="AF4226" s="10" t="n">
        <v>0</v>
      </c>
      <c r="AG4226" s="10" t="n">
        <v>0</v>
      </c>
      <c r="AH4226" s="10" t="n">
        <v>0</v>
      </c>
      <c r="AJ4226" s="15"/>
      <c r="AK4226" s="15"/>
      <c r="AL4226" s="15"/>
    </row>
    <row r="4227" customFormat="false" ht="15" hidden="false" customHeight="false" outlineLevel="0" collapsed="false">
      <c r="A4227" s="5" t="s">
        <v>97</v>
      </c>
      <c r="B4227" s="5" t="s">
        <v>382</v>
      </c>
      <c r="C4227" s="5" t="s">
        <v>4332</v>
      </c>
      <c r="D4227" s="5" t="s">
        <v>4333</v>
      </c>
      <c r="E4227" s="10" t="s">
        <v>61</v>
      </c>
      <c r="F4227" s="10" t="n">
        <v>242.186559959138</v>
      </c>
      <c r="G4227" s="10" t="n">
        <v>217.964376053945</v>
      </c>
      <c r="H4227" s="10" t="n">
        <v>7.02496581669592</v>
      </c>
      <c r="I4227" s="10" t="n">
        <v>6.02917465854753</v>
      </c>
      <c r="J4227" s="10" t="n">
        <v>6.52707023762172</v>
      </c>
      <c r="K4227" s="10" t="n">
        <v>1</v>
      </c>
      <c r="L4227" s="10" t="n">
        <v>1</v>
      </c>
      <c r="M4227" s="10" t="n">
        <v>1</v>
      </c>
      <c r="N4227" s="10" t="n">
        <v>1</v>
      </c>
      <c r="O4227" s="10" t="n">
        <v>1</v>
      </c>
      <c r="P4227" s="10" t="n">
        <v>6.52707023762172</v>
      </c>
      <c r="Q4227" s="10" t="n">
        <v>6.72348614619046</v>
      </c>
      <c r="R4227" s="14" t="n">
        <f aca="false">IF(Q4227&gt;=9.5, "≥ 9,5" ,Q4227)</f>
        <v>6.72348614619046</v>
      </c>
      <c r="S4227" s="10" t="n">
        <v>6.91404555242529</v>
      </c>
      <c r="T4227" s="14" t="n">
        <f aca="false">IF(S4227&gt;=9.5, "≥ 9,5" ,S4227)</f>
        <v>6.91404555242529</v>
      </c>
      <c r="U4227" s="10" t="n">
        <v>7.09830523882</v>
      </c>
      <c r="V4227" s="14" t="n">
        <f aca="false">IF(U4227&gt;=9.5, "≥ 9,5" ,U4227)</f>
        <v>7.09830523882</v>
      </c>
      <c r="W4227" s="10" t="n">
        <v>7.27589767052191</v>
      </c>
      <c r="X4227" s="14" t="n">
        <f aca="false">IF(W4227&gt;=9.5, "≥ 9,5" ,W4227)</f>
        <v>7.27589767052191</v>
      </c>
      <c r="Y4227" s="10" t="n">
        <v>7.44653087945037</v>
      </c>
      <c r="Z4227" s="14" t="n">
        <f aca="false">IF(Y4227&gt;=9.5, "≥ 9,5" ,Y4227)</f>
        <v>7.44653087945037</v>
      </c>
      <c r="AA4227" s="10" t="n">
        <v>0.75</v>
      </c>
      <c r="AB4227" s="10" t="n">
        <v>0.25</v>
      </c>
      <c r="AC4227" s="10" t="n">
        <v>0.5</v>
      </c>
      <c r="AD4227" s="10" t="n">
        <v>0</v>
      </c>
      <c r="AE4227" s="10" t="n">
        <v>1</v>
      </c>
      <c r="AF4227" s="10" t="n">
        <v>0.333333333333333</v>
      </c>
      <c r="AG4227" s="10" t="n">
        <v>0.333333333333333</v>
      </c>
      <c r="AH4227" s="10" t="n">
        <v>0</v>
      </c>
      <c r="AJ4227" s="15"/>
      <c r="AK4227" s="15"/>
      <c r="AL4227" s="15"/>
    </row>
    <row r="4228" customFormat="false" ht="15" hidden="false" customHeight="false" outlineLevel="0" collapsed="false">
      <c r="A4228" s="5" t="s">
        <v>97</v>
      </c>
      <c r="B4228" s="5" t="s">
        <v>382</v>
      </c>
      <c r="C4228" s="5" t="s">
        <v>4334</v>
      </c>
      <c r="D4228" s="5" t="s">
        <v>4335</v>
      </c>
      <c r="E4228" s="10" t="s">
        <v>60</v>
      </c>
      <c r="F4228" s="10" t="n">
        <v>731.11569733</v>
      </c>
      <c r="G4228" s="10" t="n">
        <v>657.590487872343</v>
      </c>
      <c r="H4228" s="10" t="n">
        <v>7.00783734544073</v>
      </c>
      <c r="I4228" s="10" t="n">
        <v>7.62650813120571</v>
      </c>
      <c r="J4228" s="10" t="n">
        <v>7.31717273832322</v>
      </c>
      <c r="K4228" s="10" t="n">
        <v>1</v>
      </c>
      <c r="L4228" s="10" t="n">
        <v>0.989388580090955</v>
      </c>
      <c r="M4228" s="10" t="n">
        <v>0.953667953667954</v>
      </c>
      <c r="N4228" s="10" t="n">
        <v>0.970862470862471</v>
      </c>
      <c r="O4228" s="10" t="n">
        <v>0.971306334873793</v>
      </c>
      <c r="P4228" s="10" t="n">
        <v>7.10721623409917</v>
      </c>
      <c r="Q4228" s="10" t="n">
        <v>7.23481807312383</v>
      </c>
      <c r="R4228" s="14" t="n">
        <f aca="false">IF(Q4228&gt;=9.5, "≥ 9,5" ,Q4228)</f>
        <v>7.23481807312383</v>
      </c>
      <c r="S4228" s="10" t="n">
        <v>7.35888297996048</v>
      </c>
      <c r="T4228" s="14" t="n">
        <f aca="false">IF(S4228&gt;=9.5, "≥ 9,5" ,S4228)</f>
        <v>7.35888297996048</v>
      </c>
      <c r="U4228" s="10" t="n">
        <v>7.47932087505039</v>
      </c>
      <c r="V4228" s="14" t="n">
        <f aca="false">IF(U4228&gt;=9.5, "≥ 9,5" ,U4228)</f>
        <v>7.47932087505039</v>
      </c>
      <c r="W4228" s="10" t="n">
        <v>7.59606078210048</v>
      </c>
      <c r="X4228" s="14" t="n">
        <f aca="false">IF(W4228&gt;=9.5, "≥ 9,5" ,W4228)</f>
        <v>7.59606078210048</v>
      </c>
      <c r="Y4228" s="10" t="n">
        <v>7.70905018211909</v>
      </c>
      <c r="Z4228" s="14" t="n">
        <f aca="false">IF(Y4228&gt;=9.5, "≥ 9,5" ,Y4228)</f>
        <v>7.70905018211909</v>
      </c>
      <c r="AA4228" s="10" t="n">
        <v>0.864864864864865</v>
      </c>
      <c r="AB4228" s="10" t="n">
        <v>0.918918918918919</v>
      </c>
      <c r="AC4228" s="10" t="n">
        <v>0.875</v>
      </c>
      <c r="AD4228" s="10" t="n">
        <v>1</v>
      </c>
      <c r="AE4228" s="10" t="n">
        <v>0.75</v>
      </c>
      <c r="AF4228" s="10" t="n">
        <v>0.916666666666667</v>
      </c>
      <c r="AG4228" s="10" t="n">
        <v>0.785714285714286</v>
      </c>
      <c r="AH4228" s="10" t="n">
        <v>0.928571428571429</v>
      </c>
      <c r="AJ4228" s="15"/>
      <c r="AK4228" s="15"/>
      <c r="AL4228" s="15"/>
    </row>
    <row r="4229" customFormat="false" ht="15" hidden="false" customHeight="false" outlineLevel="0" collapsed="false">
      <c r="A4229" s="5" t="s">
        <v>97</v>
      </c>
      <c r="B4229" s="5" t="s">
        <v>382</v>
      </c>
      <c r="C4229" s="5" t="s">
        <v>4334</v>
      </c>
      <c r="D4229" s="5" t="s">
        <v>4335</v>
      </c>
      <c r="E4229" s="10" t="s">
        <v>61</v>
      </c>
      <c r="F4229" s="10" t="n">
        <v>221.822917554514</v>
      </c>
      <c r="G4229" s="10" t="n">
        <v>215.656155903597</v>
      </c>
      <c r="H4229" s="10" t="n">
        <v>6.28446972925506</v>
      </c>
      <c r="I4229" s="10" t="n">
        <v>5.94107465280906</v>
      </c>
      <c r="J4229" s="10" t="n">
        <v>6.11277219103206</v>
      </c>
      <c r="K4229" s="10" t="n">
        <v>1</v>
      </c>
      <c r="L4229" s="10" t="n">
        <v>1</v>
      </c>
      <c r="M4229" s="10" t="n">
        <v>0.807738095238095</v>
      </c>
      <c r="N4229" s="10" t="n">
        <v>0.964285714285714</v>
      </c>
      <c r="O4229" s="10" t="n">
        <v>0.924007936507936</v>
      </c>
      <c r="P4229" s="10" t="n">
        <v>5.64825001857863</v>
      </c>
      <c r="Q4229" s="10" t="n">
        <v>5.88275347152038</v>
      </c>
      <c r="R4229" s="14" t="n">
        <f aca="false">IF(Q4229&gt;=9.5, "≥ 9,5" ,Q4229)</f>
        <v>5.88275347152038</v>
      </c>
      <c r="S4229" s="10" t="n">
        <v>6.11331580579886</v>
      </c>
      <c r="T4229" s="14" t="n">
        <f aca="false">IF(S4229&gt;=9.5, "≥ 9,5" ,S4229)</f>
        <v>6.11331580579886</v>
      </c>
      <c r="U4229" s="10" t="n">
        <v>6.33900189597519</v>
      </c>
      <c r="V4229" s="14" t="n">
        <f aca="false">IF(U4229&gt;=9.5, "≥ 9,5" ,U4229)</f>
        <v>6.33900189597519</v>
      </c>
      <c r="W4229" s="10" t="n">
        <v>6.55895956803648</v>
      </c>
      <c r="X4229" s="14" t="n">
        <f aca="false">IF(W4229&gt;=9.5, "≥ 9,5" ,W4229)</f>
        <v>6.55895956803648</v>
      </c>
      <c r="Y4229" s="10" t="n">
        <v>6.77243062348305</v>
      </c>
      <c r="Z4229" s="14" t="n">
        <f aca="false">IF(Y4229&gt;=9.5, "≥ 9,5" ,Y4229)</f>
        <v>6.77243062348305</v>
      </c>
      <c r="AA4229" s="10" t="n">
        <v>0.484375</v>
      </c>
      <c r="AB4229" s="10" t="n">
        <v>0.265625</v>
      </c>
      <c r="AC4229" s="10" t="n">
        <v>0.652173913043478</v>
      </c>
      <c r="AD4229" s="10" t="n">
        <v>0.304347826086957</v>
      </c>
      <c r="AE4229" s="10" t="n">
        <v>0.565217391304348</v>
      </c>
      <c r="AF4229" s="10" t="n">
        <v>0.304347826086957</v>
      </c>
      <c r="AG4229" s="10" t="n">
        <v>0.608695652173913</v>
      </c>
      <c r="AH4229" s="10" t="n">
        <v>0.217391304347826</v>
      </c>
      <c r="AJ4229" s="15"/>
      <c r="AK4229" s="15"/>
      <c r="AL4229" s="15"/>
    </row>
    <row r="4230" customFormat="false" ht="15" hidden="false" customHeight="false" outlineLevel="0" collapsed="false">
      <c r="A4230" s="5" t="s">
        <v>97</v>
      </c>
      <c r="B4230" s="5" t="s">
        <v>382</v>
      </c>
      <c r="C4230" s="5" t="s">
        <v>4336</v>
      </c>
      <c r="D4230" s="5" t="s">
        <v>4337</v>
      </c>
      <c r="E4230" s="10" t="s">
        <v>60</v>
      </c>
      <c r="F4230" s="10" t="n">
        <v>718.374780651667</v>
      </c>
      <c r="G4230" s="10" t="n">
        <v>652.558282784923</v>
      </c>
      <c r="H4230" s="10" t="n">
        <v>6.81420639288247</v>
      </c>
      <c r="I4230" s="10" t="n">
        <v>7.54263804641538</v>
      </c>
      <c r="J4230" s="10" t="n">
        <v>7.17842221964893</v>
      </c>
      <c r="K4230" s="10" t="n">
        <v>1</v>
      </c>
      <c r="L4230" s="10" t="n">
        <v>0.963193364437533</v>
      </c>
      <c r="M4230" s="10" t="n">
        <v>0.75</v>
      </c>
      <c r="N4230" s="10" t="n">
        <v>0.9</v>
      </c>
      <c r="O4230" s="10" t="n">
        <v>0.871064454812511</v>
      </c>
      <c r="P4230" s="10" t="n">
        <v>6.25286843717251</v>
      </c>
      <c r="Q4230" s="10" t="n">
        <v>6.41421890129053</v>
      </c>
      <c r="R4230" s="14" t="n">
        <f aca="false">IF(Q4230&gt;=9.5, "≥ 9,5" ,Q4230)</f>
        <v>6.41421890129053</v>
      </c>
      <c r="S4230" s="10" t="n">
        <v>6.5724301107197</v>
      </c>
      <c r="T4230" s="14" t="n">
        <f aca="false">IF(S4230&gt;=9.5, "≥ 9,5" ,S4230)</f>
        <v>6.5724301107197</v>
      </c>
      <c r="U4230" s="10" t="n">
        <v>6.72722250268713</v>
      </c>
      <c r="V4230" s="14" t="n">
        <f aca="false">IF(U4230&gt;=9.5, "≥ 9,5" ,U4230)</f>
        <v>6.72722250268713</v>
      </c>
      <c r="W4230" s="10" t="n">
        <v>6.87834457802932</v>
      </c>
      <c r="X4230" s="14" t="n">
        <f aca="false">IF(W4230&gt;=9.5, "≥ 9,5" ,W4230)</f>
        <v>6.87834457802932</v>
      </c>
      <c r="Y4230" s="10" t="n">
        <v>7.02557388513927</v>
      </c>
      <c r="Z4230" s="14" t="n">
        <f aca="false">IF(Y4230&gt;=9.5, "≥ 9,5" ,Y4230)</f>
        <v>7.02557388513927</v>
      </c>
      <c r="AA4230" s="10" t="n">
        <v>0.6</v>
      </c>
      <c r="AB4230" s="10" t="n">
        <v>0.9</v>
      </c>
      <c r="AC4230" s="10" t="n">
        <v>1</v>
      </c>
      <c r="AD4230" s="10" t="n">
        <v>1</v>
      </c>
      <c r="AE4230" s="10" t="n">
        <v>0.571428571428571</v>
      </c>
      <c r="AF4230" s="10" t="n">
        <v>1</v>
      </c>
      <c r="AG4230" s="10" t="n">
        <v>0.714285714285714</v>
      </c>
      <c r="AH4230" s="10" t="n">
        <v>0.857142857142857</v>
      </c>
      <c r="AJ4230" s="15"/>
      <c r="AK4230" s="15"/>
      <c r="AL4230" s="15"/>
    </row>
    <row r="4231" customFormat="false" ht="15" hidden="false" customHeight="false" outlineLevel="0" collapsed="false">
      <c r="A4231" s="5" t="s">
        <v>97</v>
      </c>
      <c r="B4231" s="5" t="s">
        <v>382</v>
      </c>
      <c r="C4231" s="5" t="s">
        <v>4336</v>
      </c>
      <c r="D4231" s="5" t="s">
        <v>4337</v>
      </c>
      <c r="E4231" s="10" t="s">
        <v>61</v>
      </c>
      <c r="F4231" s="10" t="n">
        <v>223.093398841897</v>
      </c>
      <c r="G4231" s="10" t="n">
        <v>234.631780107566</v>
      </c>
      <c r="H4231" s="10" t="n">
        <v>6.33066904879624</v>
      </c>
      <c r="I4231" s="10" t="n">
        <v>6.66533511860938</v>
      </c>
      <c r="J4231" s="10" t="n">
        <v>6.49800208370281</v>
      </c>
      <c r="K4231" s="10" t="n">
        <v>1</v>
      </c>
      <c r="L4231" s="10" t="n">
        <v>1</v>
      </c>
      <c r="M4231" s="10" t="n">
        <v>1</v>
      </c>
      <c r="N4231" s="10" t="n">
        <v>0.75</v>
      </c>
      <c r="O4231" s="10" t="n">
        <v>0.916666666666667</v>
      </c>
      <c r="P4231" s="10" t="n">
        <v>5.95650191006091</v>
      </c>
      <c r="Q4231" s="10" t="n">
        <v>6.1789888162937</v>
      </c>
      <c r="R4231" s="14" t="n">
        <f aca="false">IF(Q4231&gt;=9.5, "≥ 9,5" ,Q4231)</f>
        <v>6.1789888162937</v>
      </c>
      <c r="S4231" s="10" t="n">
        <v>6.39663947624813</v>
      </c>
      <c r="T4231" s="14" t="n">
        <f aca="false">IF(S4231&gt;=9.5, "≥ 9,5" ,S4231)</f>
        <v>6.39663947624813</v>
      </c>
      <c r="U4231" s="10" t="n">
        <v>6.60869683690946</v>
      </c>
      <c r="V4231" s="14" t="n">
        <f aca="false">IF(U4231&gt;=9.5, "≥ 9,5" ,U4231)</f>
        <v>6.60869683690946</v>
      </c>
      <c r="W4231" s="10" t="n">
        <v>6.81448943157894</v>
      </c>
      <c r="X4231" s="14" t="n">
        <f aca="false">IF(W4231&gt;=9.5, "≥ 9,5" ,W4231)</f>
        <v>6.81448943157894</v>
      </c>
      <c r="Y4231" s="10" t="n">
        <v>7.01343752829955</v>
      </c>
      <c r="Z4231" s="14" t="n">
        <f aca="false">IF(Y4231&gt;=9.5, "≥ 9,5" ,Y4231)</f>
        <v>7.01343752829955</v>
      </c>
      <c r="AA4231" s="10" t="n">
        <v>0.75</v>
      </c>
      <c r="AB4231" s="10" t="n">
        <v>0.5</v>
      </c>
      <c r="AC4231" s="10" t="n">
        <v>0.333333333333333</v>
      </c>
      <c r="AD4231" s="10" t="n">
        <v>0.333333333333333</v>
      </c>
      <c r="AE4231" s="10" t="n">
        <v>0.5</v>
      </c>
      <c r="AF4231" s="10" t="n">
        <v>0.25</v>
      </c>
      <c r="AG4231" s="10" t="n">
        <v>0.5</v>
      </c>
      <c r="AH4231" s="10" t="n">
        <v>0.5</v>
      </c>
      <c r="AJ4231" s="15"/>
      <c r="AK4231" s="15"/>
      <c r="AL4231" s="15"/>
    </row>
    <row r="4232" customFormat="false" ht="15" hidden="false" customHeight="false" outlineLevel="0" collapsed="false">
      <c r="A4232" s="5" t="s">
        <v>97</v>
      </c>
      <c r="B4232" s="5" t="s">
        <v>382</v>
      </c>
      <c r="C4232" s="5" t="s">
        <v>4336</v>
      </c>
      <c r="D4232" s="5" t="s">
        <v>4337</v>
      </c>
      <c r="E4232" s="10" t="s">
        <v>62</v>
      </c>
      <c r="F4232" s="10" t="n">
        <v>218.678167108812</v>
      </c>
      <c r="G4232" s="10" t="n">
        <v>218.872070044826</v>
      </c>
      <c r="H4232" s="10" t="n">
        <v>3.95593890362707</v>
      </c>
      <c r="I4232" s="10" t="n">
        <v>3.96240233482755</v>
      </c>
      <c r="J4232" s="10" t="n">
        <v>3.95917061922731</v>
      </c>
      <c r="K4232" s="10" t="n">
        <v>0.975583579286289</v>
      </c>
      <c r="L4232" s="10" t="n">
        <v>1</v>
      </c>
      <c r="M4232" s="10" t="n">
        <v>1</v>
      </c>
      <c r="N4232" s="10" t="n">
        <v>1</v>
      </c>
      <c r="O4232" s="10" t="n">
        <v>1</v>
      </c>
      <c r="P4232" s="10" t="n">
        <v>3.86250184371089</v>
      </c>
      <c r="Q4232" s="10" t="n">
        <v>4.00012443379168</v>
      </c>
      <c r="R4232" s="14" t="n">
        <f aca="false">IF(Q4232&gt;=9.5, "≥ 9,5" ,Q4232)</f>
        <v>4.00012443379168</v>
      </c>
      <c r="S4232" s="10" t="n">
        <v>4.13934344876248</v>
      </c>
      <c r="T4232" s="14" t="n">
        <f aca="false">IF(S4232&gt;=9.5, "≥ 9,5" ,S4232)</f>
        <v>4.13934344876248</v>
      </c>
      <c r="U4232" s="10" t="n">
        <v>4.27995142668051</v>
      </c>
      <c r="V4232" s="14" t="n">
        <f aca="false">IF(U4232&gt;=9.5, "≥ 9,5" ,U4232)</f>
        <v>4.27995142668051</v>
      </c>
      <c r="W4232" s="10" t="n">
        <v>4.42173208640809</v>
      </c>
      <c r="X4232" s="14" t="n">
        <f aca="false">IF(W4232&gt;=9.5, "≥ 9,5" ,W4232)</f>
        <v>4.42173208640809</v>
      </c>
      <c r="Y4232" s="10" t="n">
        <v>4.5644615972398</v>
      </c>
      <c r="Z4232" s="14" t="n">
        <f aca="false">IF(Y4232&gt;=9.5, "≥ 9,5" ,Y4232)</f>
        <v>4.5644615972398</v>
      </c>
      <c r="AA4232" s="10" t="n">
        <v>0</v>
      </c>
      <c r="AB4232" s="10" t="n">
        <v>0</v>
      </c>
      <c r="AC4232" s="10" t="n">
        <v>0</v>
      </c>
      <c r="AD4232" s="10" t="n">
        <v>0</v>
      </c>
      <c r="AE4232" s="10" t="n">
        <v>0</v>
      </c>
      <c r="AF4232" s="10" t="n">
        <v>0</v>
      </c>
      <c r="AG4232" s="10" t="n">
        <v>0</v>
      </c>
      <c r="AH4232" s="10" t="n">
        <v>0</v>
      </c>
      <c r="AJ4232" s="15"/>
      <c r="AK4232" s="15"/>
      <c r="AL4232" s="15"/>
    </row>
    <row r="4233" customFormat="false" ht="15" hidden="false" customHeight="false" outlineLevel="0" collapsed="false">
      <c r="A4233" s="5" t="s">
        <v>97</v>
      </c>
      <c r="B4233" s="5" t="s">
        <v>382</v>
      </c>
      <c r="C4233" s="5" t="s">
        <v>4338</v>
      </c>
      <c r="D4233" s="5" t="s">
        <v>4339</v>
      </c>
      <c r="E4233" s="10" t="s">
        <v>60</v>
      </c>
      <c r="F4233" s="10" t="n">
        <v>700.329429884706</v>
      </c>
      <c r="G4233" s="10" t="n">
        <v>655.864514310043</v>
      </c>
      <c r="H4233" s="10" t="n">
        <v>6.53996094049705</v>
      </c>
      <c r="I4233" s="10" t="n">
        <v>7.59774190516739</v>
      </c>
      <c r="J4233" s="10" t="n">
        <v>7.06885142283222</v>
      </c>
      <c r="K4233" s="10" t="n">
        <v>1</v>
      </c>
      <c r="L4233" s="10" t="n">
        <v>1</v>
      </c>
      <c r="M4233" s="10" t="n">
        <v>0.928571428571429</v>
      </c>
      <c r="N4233" s="10" t="n">
        <v>1</v>
      </c>
      <c r="O4233" s="10" t="n">
        <v>0.976190476190476</v>
      </c>
      <c r="P4233" s="10" t="n">
        <v>6.90054543657431</v>
      </c>
      <c r="Q4233" s="10" t="n">
        <v>7.0369557056972</v>
      </c>
      <c r="R4233" s="14" t="n">
        <f aca="false">IF(Q4233&gt;=9.5, "≥ 9,5" ,Q4233)</f>
        <v>7.0369557056972</v>
      </c>
      <c r="S4233" s="10" t="n">
        <v>7.16982470236773</v>
      </c>
      <c r="T4233" s="14" t="n">
        <f aca="false">IF(S4233&gt;=9.5, "≥ 9,5" ,S4233)</f>
        <v>7.16982470236773</v>
      </c>
      <c r="U4233" s="10" t="n">
        <v>7.29902247035698</v>
      </c>
      <c r="V4233" s="14" t="n">
        <f aca="false">IF(U4233&gt;=9.5, "≥ 9,5" ,U4233)</f>
        <v>7.29902247035698</v>
      </c>
      <c r="W4233" s="10" t="n">
        <v>7.42444100022639</v>
      </c>
      <c r="X4233" s="14" t="n">
        <f aca="false">IF(W4233&gt;=9.5, "≥ 9,5" ,W4233)</f>
        <v>7.42444100022639</v>
      </c>
      <c r="Y4233" s="10" t="n">
        <v>7.54599378709378</v>
      </c>
      <c r="Z4233" s="14" t="n">
        <f aca="false">IF(Y4233&gt;=9.5, "≥ 9,5" ,Y4233)</f>
        <v>7.54599378709378</v>
      </c>
      <c r="AA4233" s="10" t="n">
        <v>0.714285714285714</v>
      </c>
      <c r="AB4233" s="10" t="n">
        <v>0.857142857142857</v>
      </c>
      <c r="AC4233" s="10" t="n">
        <v>0.333333333333333</v>
      </c>
      <c r="AD4233" s="10" t="n">
        <v>1</v>
      </c>
      <c r="AE4233" s="10" t="n">
        <v>0.666666666666667</v>
      </c>
      <c r="AF4233" s="10" t="n">
        <v>1</v>
      </c>
      <c r="AG4233" s="10" t="n">
        <v>0.666666666666667</v>
      </c>
      <c r="AH4233" s="10" t="n">
        <v>0.777777777777778</v>
      </c>
      <c r="AJ4233" s="15"/>
      <c r="AK4233" s="15"/>
      <c r="AL4233" s="15"/>
    </row>
    <row r="4234" customFormat="false" ht="15" hidden="false" customHeight="false" outlineLevel="0" collapsed="false">
      <c r="A4234" s="5" t="s">
        <v>97</v>
      </c>
      <c r="B4234" s="5" t="s">
        <v>382</v>
      </c>
      <c r="C4234" s="5" t="s">
        <v>4338</v>
      </c>
      <c r="D4234" s="5" t="s">
        <v>4339</v>
      </c>
      <c r="E4234" s="10" t="s">
        <v>61</v>
      </c>
      <c r="F4234" s="10" t="n">
        <v>243.778244237534</v>
      </c>
      <c r="G4234" s="10" t="n">
        <v>288.010195710065</v>
      </c>
      <c r="H4234" s="10" t="n">
        <v>7.08284524500122</v>
      </c>
      <c r="I4234" s="10" t="n">
        <v>8.702679225575</v>
      </c>
      <c r="J4234" s="10" t="n">
        <v>7.89276223528811</v>
      </c>
      <c r="K4234" s="10" t="n">
        <v>1</v>
      </c>
      <c r="L4234" s="10" t="n">
        <v>1</v>
      </c>
      <c r="M4234" s="10" t="n">
        <v>1</v>
      </c>
      <c r="N4234" s="10" t="n">
        <v>0.95</v>
      </c>
      <c r="O4234" s="10" t="n">
        <v>0.983333333333333</v>
      </c>
      <c r="P4234" s="10" t="n">
        <v>7.76121619803331</v>
      </c>
      <c r="Q4234" s="10" t="n">
        <v>7.88765928095212</v>
      </c>
      <c r="R4234" s="14" t="n">
        <f aca="false">IF(Q4234&gt;=9.5, "≥ 9,5" ,Q4234)</f>
        <v>7.88765928095212</v>
      </c>
      <c r="S4234" s="10" t="n">
        <v>8.00879321703598</v>
      </c>
      <c r="T4234" s="14" t="n">
        <f aca="false">IF(S4234&gt;=9.5, "≥ 9,5" ,S4234)</f>
        <v>8.00879321703598</v>
      </c>
      <c r="U4234" s="10" t="n">
        <v>8.1246322310217</v>
      </c>
      <c r="V4234" s="14" t="n">
        <f aca="false">IF(U4234&gt;=9.5, "≥ 9,5" ,U4234)</f>
        <v>8.1246322310217</v>
      </c>
      <c r="W4234" s="10" t="n">
        <v>8.23521724725059</v>
      </c>
      <c r="X4234" s="14" t="n">
        <f aca="false">IF(W4234&gt;=9.5, "≥ 9,5" ,W4234)</f>
        <v>8.23521724725059</v>
      </c>
      <c r="Y4234" s="10" t="n">
        <v>8.34061321856003</v>
      </c>
      <c r="Z4234" s="14" t="n">
        <f aca="false">IF(Y4234&gt;=9.5, "≥ 9,5" ,Y4234)</f>
        <v>8.34061321856003</v>
      </c>
      <c r="AA4234" s="10" t="n">
        <v>0.8</v>
      </c>
      <c r="AB4234" s="10" t="n">
        <v>0.866666666666667</v>
      </c>
      <c r="AC4234" s="10" t="n">
        <v>0.5</v>
      </c>
      <c r="AD4234" s="10" t="n">
        <v>0.833333333333333</v>
      </c>
      <c r="AE4234" s="10" t="n">
        <v>0.727272727272727</v>
      </c>
      <c r="AF4234" s="10" t="n">
        <v>0.818181818181818</v>
      </c>
      <c r="AG4234" s="10" t="n">
        <v>0.727272727272727</v>
      </c>
      <c r="AH4234" s="10" t="n">
        <v>0.909090909090909</v>
      </c>
      <c r="AJ4234" s="15"/>
      <c r="AK4234" s="15"/>
      <c r="AL4234" s="15"/>
    </row>
    <row r="4235" customFormat="false" ht="15" hidden="false" customHeight="false" outlineLevel="0" collapsed="false">
      <c r="A4235" s="5" t="s">
        <v>97</v>
      </c>
      <c r="B4235" s="5" t="s">
        <v>382</v>
      </c>
      <c r="C4235" s="5" t="s">
        <v>4338</v>
      </c>
      <c r="D4235" s="5" t="s">
        <v>4339</v>
      </c>
      <c r="E4235" s="10" t="s">
        <v>62</v>
      </c>
      <c r="F4235" s="10" t="n">
        <v>268.59268170224</v>
      </c>
      <c r="G4235" s="10" t="n">
        <v>261.569419492687</v>
      </c>
      <c r="H4235" s="10" t="n">
        <v>5.61975605674132</v>
      </c>
      <c r="I4235" s="10" t="n">
        <v>5.38564731642288</v>
      </c>
      <c r="J4235" s="10" t="n">
        <v>5.5027016865821</v>
      </c>
      <c r="K4235" s="10" t="n">
        <v>0.988357050452781</v>
      </c>
      <c r="L4235" s="10" t="n">
        <v>1</v>
      </c>
      <c r="M4235" s="10" t="n">
        <v>1</v>
      </c>
      <c r="N4235" s="10" t="n">
        <v>0.625</v>
      </c>
      <c r="O4235" s="10" t="n">
        <v>0.875</v>
      </c>
      <c r="P4235" s="10" t="n">
        <v>4.75880475741285</v>
      </c>
      <c r="Q4235" s="10" t="n">
        <v>4.89240485970394</v>
      </c>
      <c r="R4235" s="14" t="n">
        <f aca="false">IF(Q4235&gt;=9.5, "≥ 9,5" ,Q4235)</f>
        <v>4.89240485970394</v>
      </c>
      <c r="S4235" s="10" t="n">
        <v>5.02615884736294</v>
      </c>
      <c r="T4235" s="14" t="n">
        <f aca="false">IF(S4235&gt;=9.5, "≥ 9,5" ,S4235)</f>
        <v>5.02615884736294</v>
      </c>
      <c r="U4235" s="10" t="n">
        <v>5.15987540566147</v>
      </c>
      <c r="V4235" s="14" t="n">
        <f aca="false">IF(U4235&gt;=9.5, "≥ 9,5" ,U4235)</f>
        <v>5.15987540566147</v>
      </c>
      <c r="W4235" s="10" t="n">
        <v>5.2933634338616</v>
      </c>
      <c r="X4235" s="14" t="n">
        <f aca="false">IF(W4235&gt;=9.5, "≥ 9,5" ,W4235)</f>
        <v>5.2933634338616</v>
      </c>
      <c r="Y4235" s="10" t="n">
        <v>5.42643313582778</v>
      </c>
      <c r="Z4235" s="14" t="n">
        <f aca="false">IF(Y4235&gt;=9.5, "≥ 9,5" ,Y4235)</f>
        <v>5.42643313582778</v>
      </c>
      <c r="AA4235" s="10" t="n">
        <v>0.466666666666667</v>
      </c>
      <c r="AB4235" s="10" t="n">
        <v>0.0666666666666667</v>
      </c>
      <c r="AC4235" s="10" t="n">
        <v>0</v>
      </c>
      <c r="AD4235" s="10" t="n">
        <v>0</v>
      </c>
      <c r="AE4235" s="10" t="n">
        <v>0.3</v>
      </c>
      <c r="AF4235" s="10" t="n">
        <v>0</v>
      </c>
      <c r="AG4235" s="10" t="n">
        <v>0.4</v>
      </c>
      <c r="AH4235" s="10" t="n">
        <v>0.1</v>
      </c>
      <c r="AJ4235" s="15"/>
      <c r="AK4235" s="15"/>
      <c r="AL4235" s="15"/>
    </row>
    <row r="4236" customFormat="false" ht="15" hidden="false" customHeight="false" outlineLevel="0" collapsed="false">
      <c r="A4236" s="5" t="s">
        <v>97</v>
      </c>
      <c r="B4236" s="5" t="s">
        <v>382</v>
      </c>
      <c r="C4236" s="5" t="s">
        <v>4340</v>
      </c>
      <c r="D4236" s="5" t="s">
        <v>4341</v>
      </c>
      <c r="E4236" s="10" t="s">
        <v>60</v>
      </c>
      <c r="F4236" s="10" t="n">
        <v>655.397450048696</v>
      </c>
      <c r="G4236" s="10" t="n">
        <v>611.37164441547</v>
      </c>
      <c r="H4236" s="10" t="n">
        <v>5.85710410408352</v>
      </c>
      <c r="I4236" s="10" t="n">
        <v>6.85619407359116</v>
      </c>
      <c r="J4236" s="10" t="n">
        <v>6.35664908883734</v>
      </c>
      <c r="K4236" s="10" t="n">
        <v>1</v>
      </c>
      <c r="L4236" s="10" t="n">
        <v>1</v>
      </c>
      <c r="M4236" s="10" t="n">
        <v>1</v>
      </c>
      <c r="N4236" s="10" t="n">
        <v>0.9</v>
      </c>
      <c r="O4236" s="10" t="n">
        <v>0.966666666666667</v>
      </c>
      <c r="P4236" s="10" t="n">
        <v>6.1447607858761</v>
      </c>
      <c r="Q4236" s="10" t="n">
        <v>6.30983621219486</v>
      </c>
      <c r="R4236" s="14" t="n">
        <f aca="false">IF(Q4236&gt;=9.5, "≥ 9,5" ,Q4236)</f>
        <v>6.30983621219486</v>
      </c>
      <c r="S4236" s="10" t="n">
        <v>6.47190170949906</v>
      </c>
      <c r="T4236" s="14" t="n">
        <f aca="false">IF(S4236&gt;=9.5, "≥ 9,5" ,S4236)</f>
        <v>6.47190170949906</v>
      </c>
      <c r="U4236" s="10" t="n">
        <v>6.63065027462592</v>
      </c>
      <c r="V4236" s="14" t="n">
        <f aca="false">IF(U4236&gt;=9.5, "≥ 9,5" ,U4236)</f>
        <v>6.63065027462592</v>
      </c>
      <c r="W4236" s="10" t="n">
        <v>6.78580334391842</v>
      </c>
      <c r="X4236" s="14" t="n">
        <f aca="false">IF(W4236&gt;=9.5, "≥ 9,5" ,W4236)</f>
        <v>6.78580334391842</v>
      </c>
      <c r="Y4236" s="10" t="n">
        <v>6.93711213814365</v>
      </c>
      <c r="Z4236" s="14" t="n">
        <f aca="false">IF(Y4236&gt;=9.5, "≥ 9,5" ,Y4236)</f>
        <v>6.93711213814365</v>
      </c>
      <c r="AA4236" s="10" t="n">
        <v>0.333333333333333</v>
      </c>
      <c r="AB4236" s="10" t="n">
        <v>0.833333333333333</v>
      </c>
      <c r="AC4236" s="10" t="n">
        <v>0.25</v>
      </c>
      <c r="AD4236" s="10" t="n">
        <v>0.5</v>
      </c>
      <c r="AE4236" s="10" t="n">
        <v>0.333333333333333</v>
      </c>
      <c r="AF4236" s="10" t="n">
        <v>0.666666666666667</v>
      </c>
      <c r="AG4236" s="10" t="n">
        <v>0.333333333333333</v>
      </c>
      <c r="AH4236" s="10" t="n">
        <v>0.833333333333333</v>
      </c>
      <c r="AJ4236" s="15"/>
      <c r="AK4236" s="15"/>
      <c r="AL4236" s="15"/>
    </row>
    <row r="4237" customFormat="false" ht="15" hidden="false" customHeight="false" outlineLevel="0" collapsed="false">
      <c r="A4237" s="5" t="s">
        <v>97</v>
      </c>
      <c r="B4237" s="5" t="s">
        <v>382</v>
      </c>
      <c r="C4237" s="5" t="s">
        <v>4340</v>
      </c>
      <c r="D4237" s="5" t="s">
        <v>4341</v>
      </c>
      <c r="E4237" s="10" t="s">
        <v>61</v>
      </c>
      <c r="F4237" s="10" t="n">
        <v>245.80549045893</v>
      </c>
      <c r="G4237" s="10" t="n">
        <v>228.29034401873</v>
      </c>
      <c r="H4237" s="10" t="n">
        <v>7.15656328941562</v>
      </c>
      <c r="I4237" s="10" t="n">
        <v>6.42329557323395</v>
      </c>
      <c r="J4237" s="10" t="n">
        <v>6.78992943132479</v>
      </c>
      <c r="K4237" s="10" t="n">
        <v>1</v>
      </c>
      <c r="L4237" s="10" t="n">
        <v>1</v>
      </c>
      <c r="M4237" s="10" t="n">
        <v>1</v>
      </c>
      <c r="N4237" s="10" t="n">
        <v>1</v>
      </c>
      <c r="O4237" s="10" t="n">
        <v>1</v>
      </c>
      <c r="P4237" s="10" t="n">
        <v>6.78992943132479</v>
      </c>
      <c r="Q4237" s="10" t="n">
        <v>6.97283447313632</v>
      </c>
      <c r="R4237" s="14" t="n">
        <f aca="false">IF(Q4237&gt;=9.5, "≥ 9,5" ,Q4237)</f>
        <v>6.97283447313632</v>
      </c>
      <c r="S4237" s="10" t="n">
        <v>7.1496927082836</v>
      </c>
      <c r="T4237" s="14" t="n">
        <f aca="false">IF(S4237&gt;=9.5, "≥ 9,5" ,S4237)</f>
        <v>7.1496927082836</v>
      </c>
      <c r="U4237" s="10" t="n">
        <v>7.32018931434524</v>
      </c>
      <c r="V4237" s="14" t="n">
        <f aca="false">IF(U4237&gt;=9.5, "≥ 9,5" ,U4237)</f>
        <v>7.32018931434524</v>
      </c>
      <c r="W4237" s="10" t="n">
        <v>7.48407614379155</v>
      </c>
      <c r="X4237" s="14" t="n">
        <f aca="false">IF(W4237&gt;=9.5, "≥ 9,5" ,W4237)</f>
        <v>7.48407614379155</v>
      </c>
      <c r="Y4237" s="10" t="n">
        <v>7.64116996162514</v>
      </c>
      <c r="Z4237" s="14" t="n">
        <f aca="false">IF(Y4237&gt;=9.5, "≥ 9,5" ,Y4237)</f>
        <v>7.64116996162514</v>
      </c>
      <c r="AA4237" s="10" t="n">
        <v>0.857142857142857</v>
      </c>
      <c r="AB4237" s="10" t="n">
        <v>0.714285714285714</v>
      </c>
      <c r="AC4237" s="10" t="n">
        <v>0.8</v>
      </c>
      <c r="AD4237" s="10" t="n">
        <v>0</v>
      </c>
      <c r="AE4237" s="10" t="n">
        <v>1</v>
      </c>
      <c r="AF4237" s="10" t="n">
        <v>0.428571428571429</v>
      </c>
      <c r="AG4237" s="10" t="n">
        <v>0.714285714285714</v>
      </c>
      <c r="AH4237" s="10" t="n">
        <v>0.285714285714286</v>
      </c>
      <c r="AJ4237" s="15"/>
      <c r="AK4237" s="15"/>
      <c r="AL4237" s="15"/>
    </row>
    <row r="4238" customFormat="false" ht="15" hidden="false" customHeight="false" outlineLevel="0" collapsed="false">
      <c r="A4238" s="5" t="s">
        <v>97</v>
      </c>
      <c r="B4238" s="5" t="s">
        <v>382</v>
      </c>
      <c r="C4238" s="5" t="s">
        <v>4340</v>
      </c>
      <c r="D4238" s="5" t="s">
        <v>4341</v>
      </c>
      <c r="E4238" s="10" t="s">
        <v>62</v>
      </c>
      <c r="F4238" s="10" t="n">
        <v>237.678391375805</v>
      </c>
      <c r="G4238" s="10" t="n">
        <v>234.458098737869</v>
      </c>
      <c r="H4238" s="10" t="n">
        <v>4.58927971252683</v>
      </c>
      <c r="I4238" s="10" t="n">
        <v>4.48193662459563</v>
      </c>
      <c r="J4238" s="10" t="n">
        <v>4.53560816856123</v>
      </c>
      <c r="K4238" s="10" t="n">
        <v>1</v>
      </c>
      <c r="L4238" s="10" t="n">
        <v>1</v>
      </c>
      <c r="M4238" s="10" t="n">
        <v>1</v>
      </c>
      <c r="N4238" s="10" t="n">
        <v>0.75</v>
      </c>
      <c r="O4238" s="10" t="n">
        <v>0.916666666666667</v>
      </c>
      <c r="P4238" s="10" t="n">
        <v>4.15764082118113</v>
      </c>
      <c r="Q4238" s="10" t="n">
        <v>4.29497921230919</v>
      </c>
      <c r="R4238" s="14" t="n">
        <f aca="false">IF(Q4238&gt;=9.5, "≥ 9,5" ,Q4238)</f>
        <v>4.29497921230919</v>
      </c>
      <c r="S4238" s="10" t="n">
        <v>4.43341166939137</v>
      </c>
      <c r="T4238" s="14" t="n">
        <f aca="false">IF(S4238&gt;=9.5, "≥ 9,5" ,S4238)</f>
        <v>4.43341166939137</v>
      </c>
      <c r="U4238" s="10" t="n">
        <v>4.57272968170577</v>
      </c>
      <c r="V4238" s="14" t="n">
        <f aca="false">IF(U4238&gt;=9.5, "≥ 9,5" ,U4238)</f>
        <v>4.57272968170577</v>
      </c>
      <c r="W4238" s="10" t="n">
        <v>4.71271924450162</v>
      </c>
      <c r="X4238" s="14" t="n">
        <f aca="false">IF(W4238&gt;=9.5, "≥ 9,5" ,W4238)</f>
        <v>4.71271924450162</v>
      </c>
      <c r="Y4238" s="10" t="n">
        <v>4.85316215149068</v>
      </c>
      <c r="Z4238" s="14" t="n">
        <f aca="false">IF(Y4238&gt;=9.5, "≥ 9,5" ,Y4238)</f>
        <v>4.85316215149068</v>
      </c>
      <c r="AA4238" s="10" t="n">
        <v>0.166666666666667</v>
      </c>
      <c r="AB4238" s="10" t="n">
        <v>0</v>
      </c>
      <c r="AC4238" s="10" t="n">
        <v>0</v>
      </c>
      <c r="AD4238" s="10" t="n">
        <v>0</v>
      </c>
      <c r="AE4238" s="10" t="n">
        <v>0.125</v>
      </c>
      <c r="AF4238" s="10" t="n">
        <v>0</v>
      </c>
      <c r="AG4238" s="10" t="n">
        <v>0.25</v>
      </c>
      <c r="AH4238" s="10" t="n">
        <v>0</v>
      </c>
      <c r="AJ4238" s="15"/>
      <c r="AK4238" s="15"/>
      <c r="AL4238" s="15"/>
    </row>
    <row r="4239" customFormat="false" ht="15" hidden="false" customHeight="false" outlineLevel="0" collapsed="false">
      <c r="A4239" s="5" t="s">
        <v>97</v>
      </c>
      <c r="B4239" s="5" t="s">
        <v>382</v>
      </c>
      <c r="C4239" s="5" t="s">
        <v>4342</v>
      </c>
      <c r="D4239" s="5" t="s">
        <v>4343</v>
      </c>
      <c r="E4239" s="10" t="s">
        <v>60</v>
      </c>
      <c r="F4239" s="10" t="n">
        <v>687.427728582857</v>
      </c>
      <c r="G4239" s="10" t="n">
        <v>621.516495856749</v>
      </c>
      <c r="H4239" s="10" t="n">
        <v>6.34388645262701</v>
      </c>
      <c r="I4239" s="10" t="n">
        <v>7.02527493094581</v>
      </c>
      <c r="J4239" s="10" t="n">
        <v>6.68458069178641</v>
      </c>
      <c r="K4239" s="10" t="n">
        <v>1</v>
      </c>
      <c r="L4239" s="10" t="n">
        <v>1</v>
      </c>
      <c r="M4239" s="10" t="n">
        <v>0.583333333333333</v>
      </c>
      <c r="N4239" s="10" t="n">
        <v>1</v>
      </c>
      <c r="O4239" s="10" t="n">
        <v>0.861111111111111</v>
      </c>
      <c r="P4239" s="10" t="n">
        <v>5.75616670681607</v>
      </c>
      <c r="Q4239" s="10" t="n">
        <v>5.9334797986141</v>
      </c>
      <c r="R4239" s="14" t="n">
        <f aca="false">IF(Q4239&gt;=9.5, "≥ 9,5" ,Q4239)</f>
        <v>5.9334797986141</v>
      </c>
      <c r="S4239" s="10" t="n">
        <v>6.10839313901196</v>
      </c>
      <c r="T4239" s="14" t="n">
        <f aca="false">IF(S4239&gt;=9.5, "≥ 9,5" ,S4239)</f>
        <v>6.10839313901196</v>
      </c>
      <c r="U4239" s="10" t="n">
        <v>6.28049919146552</v>
      </c>
      <c r="V4239" s="14" t="n">
        <f aca="false">IF(U4239&gt;=9.5, "≥ 9,5" ,U4239)</f>
        <v>6.28049919146552</v>
      </c>
      <c r="W4239" s="10" t="n">
        <v>6.44941807682289</v>
      </c>
      <c r="X4239" s="14" t="n">
        <f aca="false">IF(W4239&gt;=9.5, "≥ 9,5" ,W4239)</f>
        <v>6.44941807682289</v>
      </c>
      <c r="Y4239" s="10" t="n">
        <v>6.61480048293226</v>
      </c>
      <c r="Z4239" s="14" t="n">
        <f aca="false">IF(Y4239&gt;=9.5, "≥ 9,5" ,Y4239)</f>
        <v>6.61480048293226</v>
      </c>
      <c r="AA4239" s="10" t="n">
        <v>0.5</v>
      </c>
      <c r="AB4239" s="10" t="n">
        <v>0.5</v>
      </c>
      <c r="AC4239" s="10" t="n">
        <v>0.75</v>
      </c>
      <c r="AD4239" s="10" t="n">
        <v>1</v>
      </c>
      <c r="AE4239" s="10" t="n">
        <v>0.666666666666667</v>
      </c>
      <c r="AF4239" s="10" t="n">
        <v>1</v>
      </c>
      <c r="AG4239" s="10" t="n">
        <v>0.666666666666667</v>
      </c>
      <c r="AH4239" s="10" t="n">
        <v>0.666666666666667</v>
      </c>
      <c r="AJ4239" s="15"/>
      <c r="AK4239" s="15"/>
      <c r="AL4239" s="15"/>
    </row>
    <row r="4240" customFormat="false" ht="15" hidden="false" customHeight="false" outlineLevel="0" collapsed="false">
      <c r="A4240" s="5" t="s">
        <v>97</v>
      </c>
      <c r="B4240" s="5" t="s">
        <v>382</v>
      </c>
      <c r="C4240" s="5" t="s">
        <v>4342</v>
      </c>
      <c r="D4240" s="5" t="s">
        <v>4343</v>
      </c>
      <c r="E4240" s="10" t="s">
        <v>61</v>
      </c>
      <c r="F4240" s="10" t="n">
        <v>217.604867077397</v>
      </c>
      <c r="G4240" s="10" t="n">
        <v>255.233126755447</v>
      </c>
      <c r="H4240" s="10" t="n">
        <v>6.1310860755417</v>
      </c>
      <c r="I4240" s="10" t="n">
        <v>7.45164605936819</v>
      </c>
      <c r="J4240" s="10" t="n">
        <v>6.79136606745494</v>
      </c>
      <c r="K4240" s="10" t="n">
        <v>1</v>
      </c>
      <c r="L4240" s="10" t="n">
        <v>1</v>
      </c>
      <c r="M4240" s="10" t="n">
        <v>0.75</v>
      </c>
      <c r="N4240" s="10" t="n">
        <v>1</v>
      </c>
      <c r="O4240" s="10" t="n">
        <v>0.916666666666667</v>
      </c>
      <c r="P4240" s="10" t="n">
        <v>6.22541889516703</v>
      </c>
      <c r="Q4240" s="10" t="n">
        <v>6.4362058398546</v>
      </c>
      <c r="R4240" s="14" t="n">
        <f aca="false">IF(Q4240&gt;=9.5, "≥ 9,5" ,Q4240)</f>
        <v>6.4362058398546</v>
      </c>
      <c r="S4240" s="10" t="n">
        <v>6.64157182253439</v>
      </c>
      <c r="T4240" s="14" t="n">
        <f aca="false">IF(S4240&gt;=9.5, "≥ 9,5" ,S4240)</f>
        <v>6.64157182253439</v>
      </c>
      <c r="U4240" s="10" t="n">
        <v>6.84091211844403</v>
      </c>
      <c r="V4240" s="14" t="n">
        <f aca="false">IF(U4240&gt;=9.5, "≥ 9,5" ,U4240)</f>
        <v>6.84091211844403</v>
      </c>
      <c r="W4240" s="10" t="n">
        <v>7.03370494750317</v>
      </c>
      <c r="X4240" s="14" t="n">
        <f aca="false">IF(W4240&gt;=9.5, "≥ 9,5" ,W4240)</f>
        <v>7.03370494750317</v>
      </c>
      <c r="Y4240" s="10" t="n">
        <v>7.21951420370882</v>
      </c>
      <c r="Z4240" s="14" t="n">
        <f aca="false">IF(Y4240&gt;=9.5, "≥ 9,5" ,Y4240)</f>
        <v>7.21951420370882</v>
      </c>
      <c r="AA4240" s="10" t="n">
        <v>0.4</v>
      </c>
      <c r="AB4240" s="10" t="n">
        <v>0.2</v>
      </c>
      <c r="AC4240" s="10" t="n">
        <v>0</v>
      </c>
      <c r="AD4240" s="10" t="n">
        <v>1</v>
      </c>
      <c r="AE4240" s="10" t="n">
        <v>0.333333333333333</v>
      </c>
      <c r="AF4240" s="10" t="n">
        <v>0.333333333333333</v>
      </c>
      <c r="AG4240" s="10" t="n">
        <v>0.333333333333333</v>
      </c>
      <c r="AH4240" s="10" t="n">
        <v>0.333333333333333</v>
      </c>
      <c r="AJ4240" s="15"/>
      <c r="AK4240" s="15"/>
      <c r="AL4240" s="15"/>
    </row>
    <row r="4241" customFormat="false" ht="15" hidden="false" customHeight="false" outlineLevel="0" collapsed="false">
      <c r="A4241" s="5" t="s">
        <v>97</v>
      </c>
      <c r="B4241" s="5" t="s">
        <v>382</v>
      </c>
      <c r="C4241" s="5" t="s">
        <v>4342</v>
      </c>
      <c r="D4241" s="5" t="s">
        <v>4343</v>
      </c>
      <c r="E4241" s="10" t="s">
        <v>62</v>
      </c>
      <c r="F4241" s="10" t="n">
        <v>250.133877574353</v>
      </c>
      <c r="G4241" s="10" t="n">
        <v>288.073705345792</v>
      </c>
      <c r="H4241" s="10" t="n">
        <v>5.00446258581176</v>
      </c>
      <c r="I4241" s="10" t="n">
        <v>6.2691235115264</v>
      </c>
      <c r="J4241" s="10" t="n">
        <v>5.63679304866908</v>
      </c>
      <c r="K4241" s="10" t="n">
        <v>1</v>
      </c>
      <c r="L4241" s="10" t="n">
        <v>1</v>
      </c>
      <c r="M4241" s="10" t="n">
        <v>1</v>
      </c>
      <c r="N4241" s="10" t="n">
        <v>0.75</v>
      </c>
      <c r="O4241" s="10" t="n">
        <v>0.916666666666667</v>
      </c>
      <c r="P4241" s="10" t="n">
        <v>5.16706029461332</v>
      </c>
      <c r="Q4241" s="10" t="n">
        <v>5.29588823110442</v>
      </c>
      <c r="R4241" s="14" t="n">
        <f aca="false">IF(Q4241&gt;=9.5, "≥ 9,5" ,Q4241)</f>
        <v>5.29588823110442</v>
      </c>
      <c r="S4241" s="10" t="n">
        <v>5.42432312977547</v>
      </c>
      <c r="T4241" s="14" t="n">
        <f aca="false">IF(S4241&gt;=9.5, "≥ 9,5" ,S4241)</f>
        <v>5.42432312977547</v>
      </c>
      <c r="U4241" s="10" t="n">
        <v>5.55219647786027</v>
      </c>
      <c r="V4241" s="14" t="n">
        <f aca="false">IF(U4241&gt;=9.5, "≥ 9,5" ,U4241)</f>
        <v>5.55219647786027</v>
      </c>
      <c r="W4241" s="10" t="n">
        <v>5.67934272153668</v>
      </c>
      <c r="X4241" s="14" t="n">
        <f aca="false">IF(W4241&gt;=9.5, "≥ 9,5" ,W4241)</f>
        <v>5.67934272153668</v>
      </c>
      <c r="Y4241" s="10" t="n">
        <v>5.80560010931118</v>
      </c>
      <c r="Z4241" s="14" t="n">
        <f aca="false">IF(Y4241&gt;=9.5, "≥ 9,5" ,Y4241)</f>
        <v>5.80560010931118</v>
      </c>
      <c r="AA4241" s="10" t="n">
        <v>0.25</v>
      </c>
      <c r="AB4241" s="10" t="n">
        <v>0</v>
      </c>
      <c r="AC4241" s="10" t="n">
        <v>0</v>
      </c>
      <c r="AD4241" s="10" t="n">
        <v>0</v>
      </c>
      <c r="AE4241" s="10" t="n">
        <v>0</v>
      </c>
      <c r="AF4241" s="10" t="n">
        <v>0</v>
      </c>
      <c r="AG4241" s="10" t="n">
        <v>0.333333333333333</v>
      </c>
      <c r="AH4241" s="10" t="n">
        <v>0</v>
      </c>
      <c r="AJ4241" s="15"/>
      <c r="AK4241" s="15"/>
      <c r="AL4241" s="15"/>
    </row>
    <row r="4242" customFormat="false" ht="15" hidden="false" customHeight="false" outlineLevel="0" collapsed="false">
      <c r="A4242" s="5" t="s">
        <v>97</v>
      </c>
      <c r="B4242" s="5" t="s">
        <v>382</v>
      </c>
      <c r="C4242" s="5" t="s">
        <v>4344</v>
      </c>
      <c r="D4242" s="5" t="s">
        <v>4345</v>
      </c>
      <c r="E4242" s="10" t="s">
        <v>60</v>
      </c>
      <c r="F4242" s="10" t="n">
        <v>602.40385421875</v>
      </c>
      <c r="G4242" s="10" t="n">
        <v>607.238796530694</v>
      </c>
      <c r="H4242" s="10" t="n">
        <v>5.05173030727584</v>
      </c>
      <c r="I4242" s="10" t="n">
        <v>6.78731327551157</v>
      </c>
      <c r="J4242" s="10" t="n">
        <v>5.9195217913937</v>
      </c>
      <c r="K4242" s="10" t="n">
        <v>1</v>
      </c>
      <c r="L4242" s="10" t="n">
        <v>1</v>
      </c>
      <c r="M4242" s="10" t="n">
        <v>0.785714285714286</v>
      </c>
      <c r="N4242" s="10" t="n">
        <v>0.75</v>
      </c>
      <c r="O4242" s="10" t="n">
        <v>0.845238095238095</v>
      </c>
      <c r="P4242" s="10" t="n">
        <v>5.00340532367801</v>
      </c>
      <c r="Q4242" s="10" t="n">
        <v>5.19875751986732</v>
      </c>
      <c r="R4242" s="14" t="n">
        <f aca="false">IF(Q4242&gt;=9.5, "≥ 9,5" ,Q4242)</f>
        <v>5.19875751986732</v>
      </c>
      <c r="S4242" s="10" t="n">
        <v>5.3935038342547</v>
      </c>
      <c r="T4242" s="14" t="n">
        <f aca="false">IF(S4242&gt;=9.5, "≥ 9,5" ,S4242)</f>
        <v>5.3935038342547</v>
      </c>
      <c r="U4242" s="10" t="n">
        <v>5.58705614714602</v>
      </c>
      <c r="V4242" s="14" t="n">
        <f aca="false">IF(U4242&gt;=9.5, "≥ 9,5" ,U4242)</f>
        <v>5.58705614714602</v>
      </c>
      <c r="W4242" s="10" t="n">
        <v>5.77884075293221</v>
      </c>
      <c r="X4242" s="14" t="n">
        <f aca="false">IF(W4242&gt;=9.5, "≥ 9,5" ,W4242)</f>
        <v>5.77884075293221</v>
      </c>
      <c r="Y4242" s="10" t="n">
        <v>5.96830504179038</v>
      </c>
      <c r="Z4242" s="14" t="n">
        <f aca="false">IF(Y4242&gt;=9.5, "≥ 9,5" ,Y4242)</f>
        <v>5.96830504179038</v>
      </c>
      <c r="AA4242" s="10" t="n">
        <v>0.142857142857143</v>
      </c>
      <c r="AB4242" s="10" t="n">
        <v>0.571428571428571</v>
      </c>
      <c r="AC4242" s="10" t="n">
        <v>0</v>
      </c>
      <c r="AD4242" s="10" t="n">
        <v>1</v>
      </c>
      <c r="AE4242" s="10" t="n">
        <v>0.25</v>
      </c>
      <c r="AF4242" s="10" t="n">
        <v>0.25</v>
      </c>
      <c r="AG4242" s="10" t="n">
        <v>0</v>
      </c>
      <c r="AH4242" s="10" t="n">
        <v>1</v>
      </c>
      <c r="AJ4242" s="15"/>
      <c r="AK4242" s="15"/>
      <c r="AL4242" s="15"/>
    </row>
    <row r="4243" customFormat="false" ht="15" hidden="false" customHeight="false" outlineLevel="0" collapsed="false">
      <c r="A4243" s="5" t="s">
        <v>97</v>
      </c>
      <c r="B4243" s="5" t="s">
        <v>382</v>
      </c>
      <c r="C4243" s="5" t="s">
        <v>4344</v>
      </c>
      <c r="D4243" s="5" t="s">
        <v>4345</v>
      </c>
      <c r="E4243" s="10" t="s">
        <v>61</v>
      </c>
      <c r="F4243" s="10" t="n">
        <v>223.26021633183</v>
      </c>
      <c r="G4243" s="10" t="n">
        <v>228.569778404974</v>
      </c>
      <c r="H4243" s="10" t="n">
        <v>6.33673513933926</v>
      </c>
      <c r="I4243" s="10" t="n">
        <v>6.43396100782345</v>
      </c>
      <c r="J4243" s="10" t="n">
        <v>6.38534807358135</v>
      </c>
      <c r="K4243" s="10" t="n">
        <v>1</v>
      </c>
      <c r="L4243" s="10" t="n">
        <v>1</v>
      </c>
      <c r="M4243" s="10" t="n">
        <v>0.5</v>
      </c>
      <c r="N4243" s="10" t="n">
        <v>0.75</v>
      </c>
      <c r="O4243" s="10" t="n">
        <v>0.75</v>
      </c>
      <c r="P4243" s="10" t="n">
        <v>4.78901105518602</v>
      </c>
      <c r="Q4243" s="10" t="n">
        <v>5.0481951732071</v>
      </c>
      <c r="R4243" s="14" t="n">
        <f aca="false">IF(Q4243&gt;=9.5, "≥ 9,5" ,Q4243)</f>
        <v>5.0481951732071</v>
      </c>
      <c r="S4243" s="10" t="n">
        <v>5.30712051949383</v>
      </c>
      <c r="T4243" s="14" t="n">
        <f aca="false">IF(S4243&gt;=9.5, "≥ 9,5" ,S4243)</f>
        <v>5.30712051949383</v>
      </c>
      <c r="U4243" s="10" t="n">
        <v>5.56440291288908</v>
      </c>
      <c r="V4243" s="14" t="n">
        <f aca="false">IF(U4243&gt;=9.5, "≥ 9,5" ,U4243)</f>
        <v>5.56440291288908</v>
      </c>
      <c r="W4243" s="10" t="n">
        <v>5.81869312232847</v>
      </c>
      <c r="X4243" s="14" t="n">
        <f aca="false">IF(W4243&gt;=9.5, "≥ 9,5" ,W4243)</f>
        <v>5.81869312232847</v>
      </c>
      <c r="Y4243" s="10" t="n">
        <v>6.06870471462086</v>
      </c>
      <c r="Z4243" s="14" t="n">
        <f aca="false">IF(Y4243&gt;=9.5, "≥ 9,5" ,Y4243)</f>
        <v>6.06870471462086</v>
      </c>
      <c r="AA4243" s="10" t="n">
        <v>0.333333333333333</v>
      </c>
      <c r="AB4243" s="10" t="n">
        <v>0.166666666666667</v>
      </c>
      <c r="AC4243" s="10" t="n">
        <v>1</v>
      </c>
      <c r="AD4243" s="10" t="n">
        <v>0.333333333333333</v>
      </c>
      <c r="AE4243" s="10" t="n">
        <v>0.6</v>
      </c>
      <c r="AF4243" s="10" t="n">
        <v>0.2</v>
      </c>
      <c r="AG4243" s="10" t="n">
        <v>0.6</v>
      </c>
      <c r="AH4243" s="10" t="n">
        <v>0.4</v>
      </c>
      <c r="AJ4243" s="15"/>
      <c r="AK4243" s="15"/>
      <c r="AL4243" s="15"/>
    </row>
    <row r="4244" customFormat="false" ht="15" hidden="false" customHeight="false" outlineLevel="0" collapsed="false">
      <c r="A4244" s="5" t="s">
        <v>97</v>
      </c>
      <c r="B4244" s="5" t="s">
        <v>382</v>
      </c>
      <c r="C4244" s="5" t="s">
        <v>4344</v>
      </c>
      <c r="D4244" s="5" t="s">
        <v>4345</v>
      </c>
      <c r="E4244" s="10" t="s">
        <v>62</v>
      </c>
      <c r="F4244" s="10" t="n">
        <v>243.972617197833</v>
      </c>
      <c r="G4244" s="10" t="n">
        <v>234.758173912296</v>
      </c>
      <c r="H4244" s="10" t="n">
        <v>4.79908723992778</v>
      </c>
      <c r="I4244" s="10" t="n">
        <v>4.49193913040986</v>
      </c>
      <c r="J4244" s="10" t="n">
        <v>4.64551318516882</v>
      </c>
      <c r="K4244" s="10" t="n">
        <v>0.977872567315383</v>
      </c>
      <c r="L4244" s="10" t="n">
        <v>1</v>
      </c>
      <c r="M4244" s="10" t="n">
        <v>0.5</v>
      </c>
      <c r="N4244" s="10" t="n">
        <v>1</v>
      </c>
      <c r="O4244" s="10" t="n">
        <v>0.833333333333333</v>
      </c>
      <c r="P4244" s="10" t="n">
        <v>3.78559992073208</v>
      </c>
      <c r="Q4244" s="10" t="n">
        <v>3.92311885846141</v>
      </c>
      <c r="R4244" s="14" t="n">
        <f aca="false">IF(Q4244&gt;=9.5, "≥ 9,5" ,Q4244)</f>
        <v>3.92311885846141</v>
      </c>
      <c r="S4244" s="10" t="n">
        <v>4.06236777140775</v>
      </c>
      <c r="T4244" s="14" t="n">
        <f aca="false">IF(S4244&gt;=9.5, "≥ 9,5" ,S4244)</f>
        <v>4.06236777140775</v>
      </c>
      <c r="U4244" s="10" t="n">
        <v>4.20314066992907</v>
      </c>
      <c r="V4244" s="14" t="n">
        <f aca="false">IF(U4244&gt;=9.5, "≥ 9,5" ,U4244)</f>
        <v>4.20314066992907</v>
      </c>
      <c r="W4244" s="10" t="n">
        <v>4.34522184806183</v>
      </c>
      <c r="X4244" s="14" t="n">
        <f aca="false">IF(W4244&gt;=9.5, "≥ 9,5" ,W4244)</f>
        <v>4.34522184806183</v>
      </c>
      <c r="Y4244" s="10" t="n">
        <v>4.48838713010861</v>
      </c>
      <c r="Z4244" s="14" t="n">
        <f aca="false">IF(Y4244&gt;=9.5, "≥ 9,5" ,Y4244)</f>
        <v>4.48838713010861</v>
      </c>
      <c r="AA4244" s="10" t="n">
        <v>0</v>
      </c>
      <c r="AB4244" s="10" t="n">
        <v>0</v>
      </c>
      <c r="AC4244" s="10" t="n">
        <v>0.5</v>
      </c>
      <c r="AD4244" s="10" t="n">
        <v>0.5</v>
      </c>
      <c r="AE4244" s="10" t="n">
        <v>0.125</v>
      </c>
      <c r="AF4244" s="10" t="n">
        <v>0.125</v>
      </c>
      <c r="AG4244" s="10" t="n">
        <v>0</v>
      </c>
      <c r="AH4244" s="10" t="n">
        <v>0</v>
      </c>
      <c r="AJ4244" s="15"/>
      <c r="AK4244" s="15"/>
      <c r="AL4244" s="15"/>
    </row>
    <row r="4245" customFormat="false" ht="15" hidden="false" customHeight="false" outlineLevel="0" collapsed="false">
      <c r="A4245" s="5" t="s">
        <v>97</v>
      </c>
      <c r="B4245" s="5" t="s">
        <v>382</v>
      </c>
      <c r="C4245" s="5" t="s">
        <v>4346</v>
      </c>
      <c r="D4245" s="5" t="s">
        <v>4347</v>
      </c>
      <c r="E4245" s="10" t="s">
        <v>60</v>
      </c>
      <c r="F4245" s="10" t="n">
        <v>643.693597340217</v>
      </c>
      <c r="G4245" s="10" t="n">
        <v>536.170801176683</v>
      </c>
      <c r="H4245" s="10" t="n">
        <v>5.67923400213096</v>
      </c>
      <c r="I4245" s="10" t="n">
        <v>5.60284668627806</v>
      </c>
      <c r="J4245" s="10" t="n">
        <v>5.64104034420451</v>
      </c>
      <c r="K4245" s="10" t="n">
        <v>1</v>
      </c>
      <c r="L4245" s="10" t="n">
        <v>1</v>
      </c>
      <c r="M4245" s="10" t="n">
        <v>0.87037037037037</v>
      </c>
      <c r="N4245" s="10" t="n">
        <v>1</v>
      </c>
      <c r="O4245" s="10" t="n">
        <v>0.95679012345679</v>
      </c>
      <c r="P4245" s="10" t="n">
        <v>5.39729168735617</v>
      </c>
      <c r="Q4245" s="10" t="n">
        <v>5.58418972987997</v>
      </c>
      <c r="R4245" s="14" t="n">
        <f aca="false">IF(Q4245&gt;=9.5, "≥ 9,5" ,Q4245)</f>
        <v>5.58418972987997</v>
      </c>
      <c r="S4245" s="10" t="n">
        <v>5.7694472059067</v>
      </c>
      <c r="T4245" s="14" t="n">
        <f aca="false">IF(S4245&gt;=9.5, "≥ 9,5" ,S4245)</f>
        <v>5.7694472059067</v>
      </c>
      <c r="U4245" s="10" t="n">
        <v>5.95256580547185</v>
      </c>
      <c r="V4245" s="14" t="n">
        <f aca="false">IF(U4245&gt;=9.5, "≥ 9,5" ,U4245)</f>
        <v>5.95256580547185</v>
      </c>
      <c r="W4245" s="10" t="n">
        <v>6.13307066530978</v>
      </c>
      <c r="X4245" s="14" t="n">
        <f aca="false">IF(W4245&gt;=9.5, "≥ 9,5" ,W4245)</f>
        <v>6.13307066530978</v>
      </c>
      <c r="Y4245" s="10" t="n">
        <v>6.3105150147409</v>
      </c>
      <c r="Z4245" s="14" t="n">
        <f aca="false">IF(Y4245&gt;=9.5, "≥ 9,5" ,Y4245)</f>
        <v>6.3105150147409</v>
      </c>
      <c r="AA4245" s="10" t="n">
        <v>0.277777777777778</v>
      </c>
      <c r="AB4245" s="10" t="n">
        <v>0.25</v>
      </c>
      <c r="AC4245" s="10" t="n">
        <v>0.375</v>
      </c>
      <c r="AD4245" s="10" t="n">
        <v>0.125</v>
      </c>
      <c r="AE4245" s="10" t="n">
        <v>0.454545454545455</v>
      </c>
      <c r="AF4245" s="10" t="n">
        <v>0.363636363636364</v>
      </c>
      <c r="AG4245" s="10" t="n">
        <v>0.363636363636364</v>
      </c>
      <c r="AH4245" s="10" t="n">
        <v>0.272727272727273</v>
      </c>
      <c r="AJ4245" s="15"/>
      <c r="AK4245" s="15"/>
      <c r="AL4245" s="15"/>
    </row>
    <row r="4246" customFormat="false" ht="15" hidden="false" customHeight="false" outlineLevel="0" collapsed="false">
      <c r="A4246" s="5" t="s">
        <v>97</v>
      </c>
      <c r="B4246" s="5" t="s">
        <v>382</v>
      </c>
      <c r="C4246" s="5" t="s">
        <v>4346</v>
      </c>
      <c r="D4246" s="5" t="s">
        <v>4347</v>
      </c>
      <c r="E4246" s="10" t="s">
        <v>61</v>
      </c>
      <c r="F4246" s="10" t="n">
        <v>220.760976222805</v>
      </c>
      <c r="G4246" s="10" t="n">
        <v>223.855900480983</v>
      </c>
      <c r="H4246" s="10" t="n">
        <v>6.24585368082928</v>
      </c>
      <c r="I4246" s="10" t="n">
        <v>6.25404200309094</v>
      </c>
      <c r="J4246" s="10" t="n">
        <v>6.24994784196011</v>
      </c>
      <c r="K4246" s="10" t="n">
        <v>1</v>
      </c>
      <c r="L4246" s="10" t="n">
        <v>0.990489130434783</v>
      </c>
      <c r="M4246" s="10" t="n">
        <v>0.966666666666667</v>
      </c>
      <c r="N4246" s="10" t="n">
        <v>0.585714285714286</v>
      </c>
      <c r="O4246" s="10" t="n">
        <v>0.847623360938578</v>
      </c>
      <c r="P4246" s="10" t="n">
        <v>5.29760179549304</v>
      </c>
      <c r="Q4246" s="10" t="n">
        <v>5.5438214998824</v>
      </c>
      <c r="R4246" s="14" t="n">
        <f aca="false">IF(Q4246&gt;=9.5, "≥ 9,5" ,Q4246)</f>
        <v>5.5438214998824</v>
      </c>
      <c r="S4246" s="10" t="n">
        <v>5.78740075604053</v>
      </c>
      <c r="T4246" s="14" t="n">
        <f aca="false">IF(S4246&gt;=9.5, "≥ 9,5" ,S4246)</f>
        <v>5.78740075604053</v>
      </c>
      <c r="U4246" s="10" t="n">
        <v>6.02720695981412</v>
      </c>
      <c r="V4246" s="14" t="n">
        <f aca="false">IF(U4246&gt;=9.5, "≥ 9,5" ,U4246)</f>
        <v>6.02720695981412</v>
      </c>
      <c r="W4246" s="10" t="n">
        <v>6.26217866011173</v>
      </c>
      <c r="X4246" s="14" t="n">
        <f aca="false">IF(W4246&gt;=9.5, "≥ 9,5" ,W4246)</f>
        <v>6.26217866011173</v>
      </c>
      <c r="Y4246" s="10" t="n">
        <v>6.49134312188296</v>
      </c>
      <c r="Z4246" s="14" t="n">
        <f aca="false">IF(Y4246&gt;=9.5, "≥ 9,5" ,Y4246)</f>
        <v>6.49134312188296</v>
      </c>
      <c r="AA4246" s="10" t="n">
        <v>0.56</v>
      </c>
      <c r="AB4246" s="10" t="n">
        <v>0.44</v>
      </c>
      <c r="AC4246" s="10" t="n">
        <v>0.6</v>
      </c>
      <c r="AD4246" s="10" t="n">
        <v>0.4</v>
      </c>
      <c r="AE4246" s="10" t="n">
        <v>0.363636363636364</v>
      </c>
      <c r="AF4246" s="10" t="n">
        <v>0.272727272727273</v>
      </c>
      <c r="AG4246" s="10" t="n">
        <v>0.636363636363636</v>
      </c>
      <c r="AH4246" s="10" t="n">
        <v>0.454545454545455</v>
      </c>
      <c r="AJ4246" s="15"/>
      <c r="AK4246" s="15"/>
      <c r="AL4246" s="15"/>
    </row>
    <row r="4247" customFormat="false" ht="15" hidden="false" customHeight="false" outlineLevel="0" collapsed="false">
      <c r="A4247" s="5" t="s">
        <v>97</v>
      </c>
      <c r="B4247" s="5" t="s">
        <v>382</v>
      </c>
      <c r="C4247" s="5" t="s">
        <v>4346</v>
      </c>
      <c r="D4247" s="5" t="s">
        <v>4347</v>
      </c>
      <c r="E4247" s="10" t="s">
        <v>62</v>
      </c>
      <c r="F4247" s="10" t="n">
        <v>250.254398639829</v>
      </c>
      <c r="G4247" s="10" t="n">
        <v>239.24727565986</v>
      </c>
      <c r="H4247" s="10" t="n">
        <v>5.00847995466096</v>
      </c>
      <c r="I4247" s="10" t="n">
        <v>4.64157585532866</v>
      </c>
      <c r="J4247" s="10" t="n">
        <v>4.82502790499481</v>
      </c>
      <c r="K4247" s="10" t="n">
        <v>0.9923273657289</v>
      </c>
      <c r="L4247" s="10" t="n">
        <v>0.992588806542295</v>
      </c>
      <c r="M4247" s="10" t="n">
        <v>0.916666666666667</v>
      </c>
      <c r="N4247" s="10" t="n">
        <v>1</v>
      </c>
      <c r="O4247" s="10" t="n">
        <v>0.969751824402987</v>
      </c>
      <c r="P4247" s="10" t="n">
        <v>4.64317874706304</v>
      </c>
      <c r="Q4247" s="10" t="n">
        <v>4.77781190992641</v>
      </c>
      <c r="R4247" s="14" t="n">
        <f aca="false">IF(Q4247&gt;=9.5, "≥ 9,5" ,Q4247)</f>
        <v>4.77781190992641</v>
      </c>
      <c r="S4247" s="10" t="n">
        <v>4.91276867831762</v>
      </c>
      <c r="T4247" s="14" t="n">
        <f aca="false">IF(S4247&gt;=9.5, "≥ 9,5" ,S4247)</f>
        <v>4.91276867831762</v>
      </c>
      <c r="U4247" s="10" t="n">
        <v>5.04785270711998</v>
      </c>
      <c r="V4247" s="14" t="n">
        <f aca="false">IF(U4247&gt;=9.5, "≥ 9,5" ,U4247)</f>
        <v>5.04785270711998</v>
      </c>
      <c r="W4247" s="10" t="n">
        <v>5.18286690950824</v>
      </c>
      <c r="X4247" s="14" t="n">
        <f aca="false">IF(W4247&gt;=9.5, "≥ 9,5" ,W4247)</f>
        <v>5.18286690950824</v>
      </c>
      <c r="Y4247" s="10" t="n">
        <v>5.31761460575428</v>
      </c>
      <c r="Z4247" s="14" t="n">
        <f aca="false">IF(Y4247&gt;=9.5, "≥ 9,5" ,Y4247)</f>
        <v>5.31761460575428</v>
      </c>
      <c r="AA4247" s="10" t="n">
        <v>0.25</v>
      </c>
      <c r="AB4247" s="10" t="n">
        <v>0.208333333333333</v>
      </c>
      <c r="AC4247" s="10" t="n">
        <v>0</v>
      </c>
      <c r="AD4247" s="10" t="n">
        <v>0.25</v>
      </c>
      <c r="AE4247" s="10" t="n">
        <v>0.2</v>
      </c>
      <c r="AF4247" s="10" t="n">
        <v>0.2</v>
      </c>
      <c r="AG4247" s="10" t="n">
        <v>0.2</v>
      </c>
      <c r="AH4247" s="10" t="n">
        <v>0.2</v>
      </c>
      <c r="AJ4247" s="15"/>
      <c r="AK4247" s="15"/>
      <c r="AL4247" s="15"/>
    </row>
    <row r="4248" customFormat="false" ht="15" hidden="false" customHeight="false" outlineLevel="0" collapsed="false">
      <c r="A4248" s="5" t="s">
        <v>97</v>
      </c>
      <c r="B4248" s="5" t="s">
        <v>382</v>
      </c>
      <c r="C4248" s="5" t="s">
        <v>4348</v>
      </c>
      <c r="D4248" s="5" t="s">
        <v>4349</v>
      </c>
      <c r="E4248" s="10" t="s">
        <v>60</v>
      </c>
      <c r="F4248" s="10" t="n">
        <v>766.243563438191</v>
      </c>
      <c r="G4248" s="10" t="n">
        <v>656.857679185751</v>
      </c>
      <c r="H4248" s="10" t="n">
        <v>7.54169549298163</v>
      </c>
      <c r="I4248" s="10" t="n">
        <v>7.61429465309585</v>
      </c>
      <c r="J4248" s="10" t="n">
        <v>7.57799507303874</v>
      </c>
      <c r="K4248" s="10" t="n">
        <v>1</v>
      </c>
      <c r="L4248" s="10" t="n">
        <v>0.994974874371859</v>
      </c>
      <c r="M4248" s="10" t="n">
        <v>0.958635265700483</v>
      </c>
      <c r="N4248" s="10" t="n">
        <v>0.895833333333333</v>
      </c>
      <c r="O4248" s="10" t="n">
        <v>0.949814491135225</v>
      </c>
      <c r="P4248" s="10" t="n">
        <v>7.19768953412354</v>
      </c>
      <c r="Q4248" s="10" t="n">
        <v>7.32132133204073</v>
      </c>
      <c r="R4248" s="14" t="n">
        <f aca="false">IF(Q4248&gt;=9.5, "≥ 9,5" ,Q4248)</f>
        <v>7.32132133204073</v>
      </c>
      <c r="S4248" s="10" t="n">
        <v>7.44143762845021</v>
      </c>
      <c r="T4248" s="14" t="n">
        <f aca="false">IF(S4248&gt;=9.5, "≥ 9,5" ,S4248)</f>
        <v>7.44143762845021</v>
      </c>
      <c r="U4248" s="10" t="n">
        <v>7.55796429209974</v>
      </c>
      <c r="V4248" s="14" t="n">
        <f aca="false">IF(U4248&gt;=9.5, "≥ 9,5" ,U4248)</f>
        <v>7.55796429209974</v>
      </c>
      <c r="W4248" s="10" t="n">
        <v>7.6708449896668</v>
      </c>
      <c r="X4248" s="14" t="n">
        <f aca="false">IF(W4248&gt;=9.5, "≥ 9,5" ,W4248)</f>
        <v>7.6708449896668</v>
      </c>
      <c r="Y4248" s="10" t="n">
        <v>7.78004048367935</v>
      </c>
      <c r="Z4248" s="14" t="n">
        <f aca="false">IF(Y4248&gt;=9.5, "≥ 9,5" ,Y4248)</f>
        <v>7.78004048367935</v>
      </c>
      <c r="AA4248" s="10" t="n">
        <v>0.91304347826087</v>
      </c>
      <c r="AB4248" s="10" t="n">
        <v>0.927536231884058</v>
      </c>
      <c r="AC4248" s="10" t="n">
        <v>0.96</v>
      </c>
      <c r="AD4248" s="10" t="n">
        <v>0.96</v>
      </c>
      <c r="AE4248" s="10" t="n">
        <v>0.958333333333333</v>
      </c>
      <c r="AF4248" s="10" t="n">
        <v>0.833333333333333</v>
      </c>
      <c r="AG4248" s="10" t="n">
        <v>1</v>
      </c>
      <c r="AH4248" s="10" t="n">
        <v>1</v>
      </c>
      <c r="AJ4248" s="15"/>
      <c r="AK4248" s="15"/>
      <c r="AL4248" s="15"/>
    </row>
    <row r="4249" customFormat="false" ht="15" hidden="false" customHeight="false" outlineLevel="0" collapsed="false">
      <c r="A4249" s="5" t="s">
        <v>97</v>
      </c>
      <c r="B4249" s="5" t="s">
        <v>382</v>
      </c>
      <c r="C4249" s="5" t="s">
        <v>4350</v>
      </c>
      <c r="D4249" s="5" t="s">
        <v>4351</v>
      </c>
      <c r="E4249" s="10" t="s">
        <v>60</v>
      </c>
      <c r="F4249" s="10" t="n">
        <v>760.475230886</v>
      </c>
      <c r="G4249" s="10" t="n">
        <v>679.228448091754</v>
      </c>
      <c r="H4249" s="10" t="n">
        <v>7.45403086452887</v>
      </c>
      <c r="I4249" s="10" t="n">
        <v>7.98714080152923</v>
      </c>
      <c r="J4249" s="10" t="n">
        <v>7.72058583302905</v>
      </c>
      <c r="K4249" s="10" t="n">
        <v>1</v>
      </c>
      <c r="L4249" s="10" t="n">
        <v>1</v>
      </c>
      <c r="M4249" s="10" t="n">
        <v>1</v>
      </c>
      <c r="N4249" s="10" t="n">
        <v>1</v>
      </c>
      <c r="O4249" s="10" t="n">
        <v>1</v>
      </c>
      <c r="P4249" s="10" t="n">
        <v>7.72058583302905</v>
      </c>
      <c r="Q4249" s="10" t="n">
        <v>7.82009366960795</v>
      </c>
      <c r="R4249" s="14" t="n">
        <f aca="false">IF(Q4249&gt;=9.5, "≥ 9,5" ,Q4249)</f>
        <v>7.82009366960795</v>
      </c>
      <c r="S4249" s="10" t="n">
        <v>7.91642981927177</v>
      </c>
      <c r="T4249" s="14" t="n">
        <f aca="false">IF(S4249&gt;=9.5, "≥ 9,5" ,S4249)</f>
        <v>7.91642981927177</v>
      </c>
      <c r="U4249" s="10" t="n">
        <v>8.00959221000593</v>
      </c>
      <c r="V4249" s="14" t="n">
        <f aca="false">IF(U4249&gt;=9.5, "≥ 9,5" ,U4249)</f>
        <v>8.00959221000593</v>
      </c>
      <c r="W4249" s="10" t="n">
        <v>8.09958902332911</v>
      </c>
      <c r="X4249" s="14" t="n">
        <f aca="false">IF(W4249&gt;=9.5, "≥ 9,5" ,W4249)</f>
        <v>8.09958902332911</v>
      </c>
      <c r="Y4249" s="10" t="n">
        <v>8.18643797729416</v>
      </c>
      <c r="Z4249" s="14" t="n">
        <f aca="false">IF(Y4249&gt;=9.5, "≥ 9,5" ,Y4249)</f>
        <v>8.18643797729416</v>
      </c>
      <c r="AA4249" s="10" t="n">
        <v>1</v>
      </c>
      <c r="AB4249" s="10" t="n">
        <v>1</v>
      </c>
      <c r="AC4249" s="10" t="n">
        <v>1</v>
      </c>
      <c r="AD4249" s="10" t="n">
        <v>1</v>
      </c>
      <c r="AE4249" s="10" t="n">
        <v>1</v>
      </c>
      <c r="AF4249" s="10" t="n">
        <v>1</v>
      </c>
      <c r="AG4249" s="10" t="n">
        <v>1</v>
      </c>
      <c r="AH4249" s="10" t="n">
        <v>1</v>
      </c>
      <c r="AJ4249" s="15"/>
      <c r="AK4249" s="15"/>
      <c r="AL4249" s="15"/>
    </row>
    <row r="4250" customFormat="false" ht="15" hidden="false" customHeight="false" outlineLevel="0" collapsed="false">
      <c r="A4250" s="5" t="s">
        <v>97</v>
      </c>
      <c r="B4250" s="5" t="s">
        <v>382</v>
      </c>
      <c r="C4250" s="5" t="s">
        <v>4350</v>
      </c>
      <c r="D4250" s="5" t="s">
        <v>4351</v>
      </c>
      <c r="E4250" s="10" t="s">
        <v>61</v>
      </c>
      <c r="F4250" s="10" t="n">
        <v>213.441702382765</v>
      </c>
      <c r="G4250" s="10" t="n">
        <v>213.523240930825</v>
      </c>
      <c r="H4250" s="10" t="n">
        <v>5.97969826846417</v>
      </c>
      <c r="I4250" s="10" t="n">
        <v>5.85966568438264</v>
      </c>
      <c r="J4250" s="10" t="n">
        <v>5.9196819764234</v>
      </c>
      <c r="K4250" s="10" t="n">
        <v>1</v>
      </c>
      <c r="L4250" s="10" t="n">
        <v>1</v>
      </c>
      <c r="M4250" s="10" t="n">
        <v>0.678571428571429</v>
      </c>
      <c r="N4250" s="10" t="n">
        <v>0.75</v>
      </c>
      <c r="O4250" s="10" t="n">
        <v>0.80952380952381</v>
      </c>
      <c r="P4250" s="10" t="n">
        <v>4.79212350472371</v>
      </c>
      <c r="Q4250" s="10" t="n">
        <v>5.05124368171009</v>
      </c>
      <c r="R4250" s="14" t="n">
        <f aca="false">IF(Q4250&gt;=9.5, "≥ 9,5" ,Q4250)</f>
        <v>5.05124368171009</v>
      </c>
      <c r="S4250" s="10" t="n">
        <v>5.31008886847139</v>
      </c>
      <c r="T4250" s="14" t="n">
        <f aca="false">IF(S4250&gt;=9.5, "≥ 9,5" ,S4250)</f>
        <v>5.31008886847139</v>
      </c>
      <c r="U4250" s="10" t="n">
        <v>5.5672762271918</v>
      </c>
      <c r="V4250" s="14" t="n">
        <f aca="false">IF(U4250&gt;=9.5, "≥ 9,5" ,U4250)</f>
        <v>5.5672762271918</v>
      </c>
      <c r="W4250" s="10" t="n">
        <v>5.82145816403196</v>
      </c>
      <c r="X4250" s="14" t="n">
        <f aca="false">IF(W4250&gt;=9.5, "≥ 9,5" ,W4250)</f>
        <v>5.82145816403196</v>
      </c>
      <c r="Y4250" s="10" t="n">
        <v>6.07135011499236</v>
      </c>
      <c r="Z4250" s="14" t="n">
        <f aca="false">IF(Y4250&gt;=9.5, "≥ 9,5" ,Y4250)</f>
        <v>6.07135011499236</v>
      </c>
      <c r="AA4250" s="10" t="n">
        <v>0.285714285714286</v>
      </c>
      <c r="AB4250" s="10" t="n">
        <v>0.285714285714286</v>
      </c>
      <c r="AC4250" s="10" t="n">
        <v>1</v>
      </c>
      <c r="AD4250" s="10" t="n">
        <v>0.333333333333333</v>
      </c>
      <c r="AE4250" s="10" t="n">
        <v>0.5</v>
      </c>
      <c r="AF4250" s="10" t="n">
        <v>0.166666666666667</v>
      </c>
      <c r="AG4250" s="10" t="n">
        <v>0.333333333333333</v>
      </c>
      <c r="AH4250" s="10" t="n">
        <v>0.333333333333333</v>
      </c>
      <c r="AJ4250" s="15"/>
      <c r="AK4250" s="15"/>
      <c r="AL4250" s="15"/>
    </row>
    <row r="4251" customFormat="false" ht="15" hidden="false" customHeight="false" outlineLevel="0" collapsed="false">
      <c r="A4251" s="5" t="s">
        <v>97</v>
      </c>
      <c r="B4251" s="5" t="s">
        <v>382</v>
      </c>
      <c r="C4251" s="5" t="s">
        <v>4350</v>
      </c>
      <c r="D4251" s="5" t="s">
        <v>4351</v>
      </c>
      <c r="E4251" s="10" t="s">
        <v>62</v>
      </c>
      <c r="F4251" s="10" t="n">
        <v>287.624961065892</v>
      </c>
      <c r="G4251" s="10" t="n">
        <v>271.60166360599</v>
      </c>
      <c r="H4251" s="10" t="n">
        <v>6.25416536886305</v>
      </c>
      <c r="I4251" s="10" t="n">
        <v>5.72005545353301</v>
      </c>
      <c r="J4251" s="10" t="n">
        <v>5.98711041119803</v>
      </c>
      <c r="K4251" s="10" t="n">
        <v>1</v>
      </c>
      <c r="L4251" s="10" t="n">
        <v>1</v>
      </c>
      <c r="M4251" s="10" t="n">
        <v>1</v>
      </c>
      <c r="N4251" s="10" t="n">
        <v>1</v>
      </c>
      <c r="O4251" s="10" t="n">
        <v>1</v>
      </c>
      <c r="P4251" s="10" t="n">
        <v>5.98711041119803</v>
      </c>
      <c r="Q4251" s="10" t="n">
        <v>6.10149666046618</v>
      </c>
      <c r="R4251" s="14" t="n">
        <f aca="false">IF(Q4251&gt;=9.5, "≥ 9,5" ,Q4251)</f>
        <v>6.10149666046618</v>
      </c>
      <c r="S4251" s="10" t="n">
        <v>6.21468382495035</v>
      </c>
      <c r="T4251" s="14" t="n">
        <f aca="false">IF(S4251&gt;=9.5, "≥ 9,5" ,S4251)</f>
        <v>6.21468382495035</v>
      </c>
      <c r="U4251" s="10" t="n">
        <v>6.32656325526504</v>
      </c>
      <c r="V4251" s="14" t="n">
        <f aca="false">IF(U4251&gt;=9.5, "≥ 9,5" ,U4251)</f>
        <v>6.32656325526504</v>
      </c>
      <c r="W4251" s="10" t="n">
        <v>6.4370317530923</v>
      </c>
      <c r="X4251" s="14" t="n">
        <f aca="false">IF(W4251&gt;=9.5, "≥ 9,5" ,W4251)</f>
        <v>6.4370317530923</v>
      </c>
      <c r="Y4251" s="10" t="n">
        <v>6.54599189145992</v>
      </c>
      <c r="Z4251" s="14" t="n">
        <f aca="false">IF(Y4251&gt;=9.5, "≥ 9,5" ,Y4251)</f>
        <v>6.54599189145992</v>
      </c>
      <c r="AA4251" s="10" t="n">
        <v>0.666666666666667</v>
      </c>
      <c r="AB4251" s="10" t="n">
        <v>0</v>
      </c>
      <c r="AC4251" s="10" t="n">
        <v>0.5</v>
      </c>
      <c r="AD4251" s="10" t="n">
        <v>0</v>
      </c>
      <c r="AE4251" s="10" t="n">
        <v>0.666666666666667</v>
      </c>
      <c r="AF4251" s="10" t="n">
        <v>0</v>
      </c>
      <c r="AG4251" s="10" t="n">
        <v>0.333333333333333</v>
      </c>
      <c r="AH4251" s="10" t="n">
        <v>0</v>
      </c>
      <c r="AJ4251" s="15"/>
      <c r="AK4251" s="15"/>
      <c r="AL4251" s="15"/>
    </row>
    <row r="4252" customFormat="false" ht="15" hidden="false" customHeight="false" outlineLevel="0" collapsed="false">
      <c r="A4252" s="5" t="s">
        <v>97</v>
      </c>
      <c r="B4252" s="5" t="s">
        <v>382</v>
      </c>
      <c r="C4252" s="5" t="s">
        <v>4352</v>
      </c>
      <c r="D4252" s="5" t="s">
        <v>4353</v>
      </c>
      <c r="E4252" s="10" t="s">
        <v>60</v>
      </c>
      <c r="F4252" s="10" t="n">
        <v>573.27203343</v>
      </c>
      <c r="G4252" s="10" t="n">
        <v>513.656099663498</v>
      </c>
      <c r="H4252" s="10" t="n">
        <v>4.60899746854103</v>
      </c>
      <c r="I4252" s="10" t="n">
        <v>5.2276016610583</v>
      </c>
      <c r="J4252" s="10" t="n">
        <v>4.91829956479967</v>
      </c>
      <c r="K4252" s="10" t="n">
        <v>1</v>
      </c>
      <c r="L4252" s="10" t="n">
        <v>0.963193364437533</v>
      </c>
      <c r="M4252" s="10" t="n">
        <v>1</v>
      </c>
      <c r="N4252" s="10" t="n">
        <v>0.5</v>
      </c>
      <c r="O4252" s="10" t="n">
        <v>0.821064454812511</v>
      </c>
      <c r="P4252" s="10" t="n">
        <v>4.03824095077685</v>
      </c>
      <c r="Q4252" s="10" t="n">
        <v>4.24403945879649</v>
      </c>
      <c r="R4252" s="14" t="n">
        <f aca="false">IF(Q4252&gt;=9.5, "≥ 9,5" ,Q4252)</f>
        <v>4.24403945879649</v>
      </c>
      <c r="S4252" s="10" t="n">
        <v>4.45249308327275</v>
      </c>
      <c r="T4252" s="14" t="n">
        <f aca="false">IF(S4252&gt;=9.5, "≥ 9,5" ,S4252)</f>
        <v>4.45249308327275</v>
      </c>
      <c r="U4252" s="10" t="n">
        <v>4.66289103542952</v>
      </c>
      <c r="V4252" s="14" t="n">
        <f aca="false">IF(U4252&gt;=9.5, "≥ 9,5" ,U4252)</f>
        <v>4.66289103542952</v>
      </c>
      <c r="W4252" s="10" t="n">
        <v>4.87449514661067</v>
      </c>
      <c r="X4252" s="14" t="n">
        <f aca="false">IF(W4252&gt;=9.5, "≥ 9,5" ,W4252)</f>
        <v>4.87449514661067</v>
      </c>
      <c r="Y4252" s="10" t="n">
        <v>5.08655007105889</v>
      </c>
      <c r="Z4252" s="14" t="n">
        <f aca="false">IF(Y4252&gt;=9.5, "≥ 9,5" ,Y4252)</f>
        <v>5.08655007105889</v>
      </c>
      <c r="AA4252" s="10" t="n">
        <v>0.166666666666667</v>
      </c>
      <c r="AB4252" s="10" t="n">
        <v>0.166666666666667</v>
      </c>
      <c r="AC4252" s="10" t="n">
        <v>0</v>
      </c>
      <c r="AD4252" s="10" t="n">
        <v>0</v>
      </c>
      <c r="AE4252" s="10" t="n">
        <v>0</v>
      </c>
      <c r="AF4252" s="10" t="n">
        <v>0</v>
      </c>
      <c r="AG4252" s="10" t="n">
        <v>0.2</v>
      </c>
      <c r="AH4252" s="10" t="n">
        <v>0.2</v>
      </c>
      <c r="AJ4252" s="15"/>
      <c r="AK4252" s="15"/>
      <c r="AL4252" s="15"/>
    </row>
    <row r="4253" customFormat="false" ht="15" hidden="false" customHeight="false" outlineLevel="0" collapsed="false">
      <c r="A4253" s="5" t="s">
        <v>97</v>
      </c>
      <c r="B4253" s="5" t="s">
        <v>382</v>
      </c>
      <c r="C4253" s="5" t="s">
        <v>4352</v>
      </c>
      <c r="D4253" s="5" t="s">
        <v>4353</v>
      </c>
      <c r="E4253" s="10" t="s">
        <v>61</v>
      </c>
      <c r="F4253" s="10" t="n">
        <v>186.947867463053</v>
      </c>
      <c r="G4253" s="10" t="n">
        <v>188.975477115565</v>
      </c>
      <c r="H4253" s="10" t="n">
        <v>5.01628608956556</v>
      </c>
      <c r="I4253" s="10" t="n">
        <v>4.92272813418188</v>
      </c>
      <c r="J4253" s="10" t="n">
        <v>4.96950711187372</v>
      </c>
      <c r="K4253" s="10" t="n">
        <v>1</v>
      </c>
      <c r="L4253" s="10" t="n">
        <v>0.979528105482304</v>
      </c>
      <c r="M4253" s="10" t="n">
        <v>1</v>
      </c>
      <c r="N4253" s="10" t="n">
        <v>1</v>
      </c>
      <c r="O4253" s="10" t="n">
        <v>0.993176035160768</v>
      </c>
      <c r="P4253" s="10" t="n">
        <v>4.93559537007398</v>
      </c>
      <c r="Q4253" s="10" t="n">
        <v>5.19155718397144</v>
      </c>
      <c r="R4253" s="14" t="n">
        <f aca="false">IF(Q4253&gt;=9.5, "≥ 9,5" ,Q4253)</f>
        <v>5.19155718397144</v>
      </c>
      <c r="S4253" s="10" t="n">
        <v>5.4465174446854</v>
      </c>
      <c r="T4253" s="14" t="n">
        <f aca="false">IF(S4253&gt;=9.5, "≥ 9,5" ,S4253)</f>
        <v>5.4465174446854</v>
      </c>
      <c r="U4253" s="10" t="n">
        <v>5.69915827214251</v>
      </c>
      <c r="V4253" s="14" t="n">
        <f aca="false">IF(U4253&gt;=9.5, "≥ 9,5" ,U4253)</f>
        <v>5.69915827214251</v>
      </c>
      <c r="W4253" s="10" t="n">
        <v>5.94820960159026</v>
      </c>
      <c r="X4253" s="14" t="n">
        <f aca="false">IF(W4253&gt;=9.5, "≥ 9,5" ,W4253)</f>
        <v>5.94820960159026</v>
      </c>
      <c r="Y4253" s="10" t="n">
        <v>6.19247407593004</v>
      </c>
      <c r="Z4253" s="14" t="n">
        <f aca="false">IF(Y4253&gt;=9.5, "≥ 9,5" ,Y4253)</f>
        <v>6.19247407593004</v>
      </c>
      <c r="AA4253" s="10" t="n">
        <v>0.214285714285714</v>
      </c>
      <c r="AB4253" s="10" t="n">
        <v>0</v>
      </c>
      <c r="AC4253" s="10" t="n">
        <v>0</v>
      </c>
      <c r="AD4253" s="10" t="n">
        <v>0</v>
      </c>
      <c r="AE4253" s="10" t="n">
        <v>0.375</v>
      </c>
      <c r="AF4253" s="10" t="n">
        <v>0</v>
      </c>
      <c r="AG4253" s="10" t="n">
        <v>0</v>
      </c>
      <c r="AH4253" s="10" t="n">
        <v>0</v>
      </c>
      <c r="AJ4253" s="15"/>
      <c r="AK4253" s="15"/>
      <c r="AL4253" s="15"/>
    </row>
    <row r="4254" customFormat="false" ht="15" hidden="false" customHeight="false" outlineLevel="0" collapsed="false">
      <c r="A4254" s="5" t="s">
        <v>97</v>
      </c>
      <c r="B4254" s="5" t="s">
        <v>382</v>
      </c>
      <c r="C4254" s="5" t="s">
        <v>4352</v>
      </c>
      <c r="D4254" s="5" t="s">
        <v>4353</v>
      </c>
      <c r="E4254" s="10" t="s">
        <v>62</v>
      </c>
      <c r="F4254" s="10" t="n">
        <v>276.667871324177</v>
      </c>
      <c r="G4254" s="10" t="n">
        <v>264.227471962235</v>
      </c>
      <c r="H4254" s="10" t="n">
        <v>5.88892904413922</v>
      </c>
      <c r="I4254" s="10" t="n">
        <v>5.47424906540784</v>
      </c>
      <c r="J4254" s="10" t="n">
        <v>5.68158905477353</v>
      </c>
      <c r="K4254" s="10" t="n">
        <v>0.958986438016482</v>
      </c>
      <c r="L4254" s="10" t="n">
        <v>1</v>
      </c>
      <c r="M4254" s="10" t="n">
        <v>0.75</v>
      </c>
      <c r="N4254" s="10" t="n">
        <v>1</v>
      </c>
      <c r="O4254" s="10" t="n">
        <v>0.916666666666667</v>
      </c>
      <c r="P4254" s="10" t="n">
        <v>4.99451961241814</v>
      </c>
      <c r="Q4254" s="10" t="n">
        <v>5.12557358247239</v>
      </c>
      <c r="R4254" s="14" t="n">
        <f aca="false">IF(Q4254&gt;=9.5, "≥ 9,5" ,Q4254)</f>
        <v>5.12557358247239</v>
      </c>
      <c r="S4254" s="10" t="n">
        <v>5.25645513123436</v>
      </c>
      <c r="T4254" s="14" t="n">
        <f aca="false">IF(S4254&gt;=9.5, "≥ 9,5" ,S4254)</f>
        <v>5.25645513123436</v>
      </c>
      <c r="U4254" s="10" t="n">
        <v>5.38698525343404</v>
      </c>
      <c r="V4254" s="14" t="n">
        <f aca="false">IF(U4254&gt;=9.5, "≥ 9,5" ,U4254)</f>
        <v>5.38698525343404</v>
      </c>
      <c r="W4254" s="10" t="n">
        <v>5.51698686556615</v>
      </c>
      <c r="X4254" s="14" t="n">
        <f aca="false">IF(W4254&gt;=9.5, "≥ 9,5" ,W4254)</f>
        <v>5.51698686556615</v>
      </c>
      <c r="Y4254" s="10" t="n">
        <v>5.64628575967508</v>
      </c>
      <c r="Z4254" s="14" t="n">
        <f aca="false">IF(Y4254&gt;=9.5, "≥ 9,5" ,Y4254)</f>
        <v>5.64628575967508</v>
      </c>
      <c r="AA4254" s="10" t="n">
        <v>0.2</v>
      </c>
      <c r="AB4254" s="10" t="n">
        <v>0</v>
      </c>
      <c r="AC4254" s="10" t="n">
        <v>0.5</v>
      </c>
      <c r="AD4254" s="10" t="n">
        <v>0</v>
      </c>
      <c r="AE4254" s="10" t="n">
        <v>0.285714285714286</v>
      </c>
      <c r="AF4254" s="10" t="n">
        <v>0</v>
      </c>
      <c r="AG4254" s="10" t="n">
        <v>0.285714285714286</v>
      </c>
      <c r="AH4254" s="10" t="n">
        <v>0</v>
      </c>
      <c r="AJ4254" s="15"/>
      <c r="AK4254" s="15"/>
      <c r="AL4254" s="15"/>
    </row>
    <row r="4255" customFormat="false" ht="15" hidden="false" customHeight="false" outlineLevel="0" collapsed="false">
      <c r="A4255" s="5" t="s">
        <v>97</v>
      </c>
      <c r="B4255" s="5" t="s">
        <v>382</v>
      </c>
      <c r="C4255" s="5" t="s">
        <v>4354</v>
      </c>
      <c r="D4255" s="5" t="s">
        <v>4355</v>
      </c>
      <c r="E4255" s="10" t="s">
        <v>60</v>
      </c>
      <c r="F4255" s="10" t="n">
        <v>771.504138295882</v>
      </c>
      <c r="G4255" s="10" t="n">
        <v>639.52767962503</v>
      </c>
      <c r="H4255" s="10" t="n">
        <v>7.62164343914715</v>
      </c>
      <c r="I4255" s="10" t="n">
        <v>7.32546132708384</v>
      </c>
      <c r="J4255" s="10" t="n">
        <v>7.47355238311549</v>
      </c>
      <c r="K4255" s="10" t="n">
        <v>1</v>
      </c>
      <c r="L4255" s="10" t="n">
        <v>1</v>
      </c>
      <c r="M4255" s="10" t="n">
        <v>0.892857142857143</v>
      </c>
      <c r="N4255" s="10" t="n">
        <v>1</v>
      </c>
      <c r="O4255" s="10" t="n">
        <v>0.964285714285714</v>
      </c>
      <c r="P4255" s="10" t="n">
        <v>7.20663979800423</v>
      </c>
      <c r="Q4255" s="10" t="n">
        <v>7.32987525526231</v>
      </c>
      <c r="R4255" s="14" t="n">
        <f aca="false">IF(Q4255&gt;=9.5, "≥ 9,5" ,Q4255)</f>
        <v>7.32987525526231</v>
      </c>
      <c r="S4255" s="10" t="n">
        <v>7.44959796647486</v>
      </c>
      <c r="T4255" s="14" t="n">
        <f aca="false">IF(S4255&gt;=9.5, "≥ 9,5" ,S4255)</f>
        <v>7.44959796647486</v>
      </c>
      <c r="U4255" s="10" t="n">
        <v>7.56573532555419</v>
      </c>
      <c r="V4255" s="14" t="n">
        <f aca="false">IF(U4255&gt;=9.5, "≥ 9,5" ,U4255)</f>
        <v>7.56573532555419</v>
      </c>
      <c r="W4255" s="10" t="n">
        <v>7.67823239398649</v>
      </c>
      <c r="X4255" s="14" t="n">
        <f aca="false">IF(W4255&gt;=9.5, "≥ 9,5" ,W4255)</f>
        <v>7.67823239398649</v>
      </c>
      <c r="Y4255" s="10" t="n">
        <v>7.78705119421615</v>
      </c>
      <c r="Z4255" s="14" t="n">
        <f aca="false">IF(Y4255&gt;=9.5, "≥ 9,5" ,Y4255)</f>
        <v>7.78705119421615</v>
      </c>
      <c r="AA4255" s="10" t="n">
        <v>0.857142857142857</v>
      </c>
      <c r="AB4255" s="10" t="n">
        <v>0.928571428571429</v>
      </c>
      <c r="AC4255" s="10" t="n">
        <v>1</v>
      </c>
      <c r="AD4255" s="10" t="n">
        <v>1</v>
      </c>
      <c r="AE4255" s="10" t="n">
        <v>1</v>
      </c>
      <c r="AF4255" s="10" t="n">
        <v>1</v>
      </c>
      <c r="AG4255" s="10" t="n">
        <v>0.777777777777778</v>
      </c>
      <c r="AH4255" s="10" t="n">
        <v>0.888888888888889</v>
      </c>
      <c r="AJ4255" s="15"/>
      <c r="AK4255" s="15"/>
      <c r="AL4255" s="15"/>
    </row>
    <row r="4256" customFormat="false" ht="15" hidden="false" customHeight="false" outlineLevel="0" collapsed="false">
      <c r="A4256" s="5" t="s">
        <v>97</v>
      </c>
      <c r="B4256" s="5" t="s">
        <v>382</v>
      </c>
      <c r="C4256" s="5" t="s">
        <v>4354</v>
      </c>
      <c r="D4256" s="5" t="s">
        <v>4355</v>
      </c>
      <c r="E4256" s="10" t="s">
        <v>61</v>
      </c>
      <c r="F4256" s="10" t="n">
        <v>301.403211711409</v>
      </c>
      <c r="G4256" s="10" t="n">
        <v>310.87473329134</v>
      </c>
      <c r="H4256" s="10" t="n">
        <v>9.17829860768762</v>
      </c>
      <c r="I4256" s="10" t="n">
        <v>9.57537149966947</v>
      </c>
      <c r="J4256" s="10" t="n">
        <v>9.37683505367854</v>
      </c>
      <c r="K4256" s="10" t="n">
        <v>1</v>
      </c>
      <c r="L4256" s="10" t="n">
        <v>1</v>
      </c>
      <c r="M4256" s="10" t="n">
        <v>1</v>
      </c>
      <c r="N4256" s="10" t="n">
        <v>1</v>
      </c>
      <c r="O4256" s="10" t="n">
        <v>1</v>
      </c>
      <c r="P4256" s="10" t="n">
        <v>9.37683505367854</v>
      </c>
      <c r="Q4256" s="10" t="n">
        <v>9.40079425779863</v>
      </c>
      <c r="R4256" s="14" t="n">
        <f aca="false">IF(Q4256&gt;=9.5, "≥ 9,5" ,Q4256)</f>
        <v>9.40079425779863</v>
      </c>
      <c r="S4256" s="10" t="n">
        <v>9.42388888451471</v>
      </c>
      <c r="T4256" s="14" t="n">
        <f aca="false">IF(S4256&gt;=9.5, "≥ 9,5" ,S4256)</f>
        <v>9.42388888451471</v>
      </c>
      <c r="U4256" s="10" t="n">
        <v>9.44614583832971</v>
      </c>
      <c r="V4256" s="14" t="n">
        <f aca="false">IF(U4256&gt;=9.5, "≥ 9,5" ,U4256)</f>
        <v>9.44614583832971</v>
      </c>
      <c r="W4256" s="10" t="n">
        <v>9.46759151523892</v>
      </c>
      <c r="X4256" s="14" t="n">
        <f aca="false">IF(W4256&gt;=9.5, "≥ 9,5" ,W4256)</f>
        <v>9.46759151523892</v>
      </c>
      <c r="Y4256" s="10" t="n">
        <v>9.48825178522576</v>
      </c>
      <c r="Z4256" s="14" t="n">
        <f aca="false">IF(Y4256&gt;=9.5, "≥ 9,5" ,Y4256)</f>
        <v>9.48825178522576</v>
      </c>
      <c r="AA4256" s="10" t="n">
        <v>1</v>
      </c>
      <c r="AB4256" s="10" t="n">
        <v>1</v>
      </c>
      <c r="AC4256" s="10" t="n">
        <v>1</v>
      </c>
      <c r="AD4256" s="10" t="n">
        <v>1</v>
      </c>
      <c r="AE4256" s="10" t="n">
        <v>1</v>
      </c>
      <c r="AF4256" s="10" t="n">
        <v>1</v>
      </c>
      <c r="AG4256" s="10" t="n">
        <v>1</v>
      </c>
      <c r="AH4256" s="10" t="n">
        <v>1</v>
      </c>
      <c r="AJ4256" s="15"/>
      <c r="AK4256" s="15"/>
      <c r="AL4256" s="15"/>
    </row>
    <row r="4257" customFormat="false" ht="15" hidden="false" customHeight="false" outlineLevel="0" collapsed="false">
      <c r="A4257" s="5" t="s">
        <v>97</v>
      </c>
      <c r="B4257" s="5" t="s">
        <v>382</v>
      </c>
      <c r="C4257" s="5" t="s">
        <v>4356</v>
      </c>
      <c r="D4257" s="5" t="s">
        <v>4357</v>
      </c>
      <c r="E4257" s="10" t="s">
        <v>62</v>
      </c>
      <c r="F4257" s="10" t="n">
        <v>249.82358194662</v>
      </c>
      <c r="G4257" s="10" t="n">
        <v>238.207564186608</v>
      </c>
      <c r="H4257" s="10" t="n">
        <v>4.99411939822068</v>
      </c>
      <c r="I4257" s="10" t="n">
        <v>4.60691880622026</v>
      </c>
      <c r="J4257" s="10" t="n">
        <v>4.80051910222047</v>
      </c>
      <c r="K4257" s="10" t="n">
        <v>0.985540691670156</v>
      </c>
      <c r="L4257" s="10" t="n">
        <v>1</v>
      </c>
      <c r="M4257" s="10" t="n">
        <v>1</v>
      </c>
      <c r="N4257" s="10" t="n">
        <v>1</v>
      </c>
      <c r="O4257" s="10" t="n">
        <v>1</v>
      </c>
      <c r="P4257" s="10" t="n">
        <v>4.73110691637816</v>
      </c>
      <c r="Q4257" s="10" t="n">
        <v>4.864967639683</v>
      </c>
      <c r="R4257" s="14" t="n">
        <f aca="false">IF(Q4257&gt;=9.5, "≥ 9,5" ,Q4257)</f>
        <v>4.864967639683</v>
      </c>
      <c r="S4257" s="10" t="n">
        <v>4.99902235326813</v>
      </c>
      <c r="T4257" s="14" t="n">
        <f aca="false">IF(S4257&gt;=9.5, "≥ 9,5" ,S4257)</f>
        <v>4.99902235326813</v>
      </c>
      <c r="U4257" s="10" t="n">
        <v>5.1330784723851</v>
      </c>
      <c r="V4257" s="14" t="n">
        <f aca="false">IF(U4257&gt;=9.5, "≥ 9,5" ,U4257)</f>
        <v>5.1330784723851</v>
      </c>
      <c r="W4257" s="10" t="n">
        <v>5.26694340421141</v>
      </c>
      <c r="X4257" s="14" t="n">
        <f aca="false">IF(W4257&gt;=9.5, "≥ 9,5" ,W4257)</f>
        <v>5.26694340421141</v>
      </c>
      <c r="Y4257" s="10" t="n">
        <v>5.40042565303164</v>
      </c>
      <c r="Z4257" s="14" t="n">
        <f aca="false">IF(Y4257&gt;=9.5, "≥ 9,5" ,Y4257)</f>
        <v>5.40042565303164</v>
      </c>
      <c r="AA4257" s="10" t="n">
        <v>0.133333333333333</v>
      </c>
      <c r="AB4257" s="10" t="n">
        <v>0</v>
      </c>
      <c r="AC4257" s="10" t="n">
        <v>0</v>
      </c>
      <c r="AD4257" s="10" t="n">
        <v>0</v>
      </c>
      <c r="AE4257" s="10" t="n">
        <v>0.1</v>
      </c>
      <c r="AF4257" s="10" t="n">
        <v>0</v>
      </c>
      <c r="AG4257" s="10" t="n">
        <v>0.1</v>
      </c>
      <c r="AH4257" s="10" t="n">
        <v>0</v>
      </c>
      <c r="AJ4257" s="15"/>
      <c r="AK4257" s="15"/>
      <c r="AL4257" s="15"/>
    </row>
    <row r="4258" customFormat="false" ht="15" hidden="false" customHeight="false" outlineLevel="0" collapsed="false">
      <c r="A4258" s="5" t="s">
        <v>97</v>
      </c>
      <c r="B4258" s="5" t="s">
        <v>426</v>
      </c>
      <c r="C4258" s="5" t="s">
        <v>4358</v>
      </c>
      <c r="D4258" s="5" t="s">
        <v>4359</v>
      </c>
      <c r="E4258" s="10" t="s">
        <v>60</v>
      </c>
      <c r="F4258" s="10" t="n">
        <v>736.063249617593</v>
      </c>
      <c r="G4258" s="10" t="n">
        <v>630.854337600363</v>
      </c>
      <c r="H4258" s="10" t="n">
        <v>7.08302810968986</v>
      </c>
      <c r="I4258" s="10" t="n">
        <v>7.18090562667271</v>
      </c>
      <c r="J4258" s="10" t="n">
        <v>7.13196686818129</v>
      </c>
      <c r="K4258" s="10" t="n">
        <v>1</v>
      </c>
      <c r="L4258" s="10" t="n">
        <v>0.991427130610187</v>
      </c>
      <c r="M4258" s="10" t="n">
        <v>0.860902255639098</v>
      </c>
      <c r="N4258" s="10" t="n">
        <v>0.75</v>
      </c>
      <c r="O4258" s="10" t="n">
        <v>0.867443128749761</v>
      </c>
      <c r="P4258" s="10" t="n">
        <v>6.18657565427481</v>
      </c>
      <c r="Q4258" s="10" t="n">
        <v>6.35022623129736</v>
      </c>
      <c r="R4258" s="14" t="n">
        <f aca="false">IF(Q4258&gt;=9.5, "≥ 9,5" ,Q4258)</f>
        <v>6.35022623129736</v>
      </c>
      <c r="S4258" s="10" t="n">
        <v>6.5108147502181</v>
      </c>
      <c r="T4258" s="14" t="n">
        <f aca="false">IF(S4258&gt;=9.5, "≥ 9,5" ,S4258)</f>
        <v>6.5108147502181</v>
      </c>
      <c r="U4258" s="10" t="n">
        <v>6.66804487171543</v>
      </c>
      <c r="V4258" s="14" t="n">
        <f aca="false">IF(U4258&gt;=9.5, "≥ 9,5" ,U4258)</f>
        <v>6.66804487171543</v>
      </c>
      <c r="W4258" s="10" t="n">
        <v>6.82164857812921</v>
      </c>
      <c r="X4258" s="14" t="n">
        <f aca="false">IF(W4258&gt;=9.5, "≥ 9,5" ,W4258)</f>
        <v>6.82164857812921</v>
      </c>
      <c r="Y4258" s="10" t="n">
        <v>6.97138737466584</v>
      </c>
      <c r="Z4258" s="14" t="n">
        <f aca="false">IF(Y4258&gt;=9.5, "≥ 9,5" ,Y4258)</f>
        <v>6.97138737466584</v>
      </c>
      <c r="AA4258" s="10" t="n">
        <v>0.631578947368421</v>
      </c>
      <c r="AB4258" s="10" t="n">
        <v>0.763157894736842</v>
      </c>
      <c r="AC4258" s="10" t="n">
        <v>0.875</v>
      </c>
      <c r="AD4258" s="10" t="n">
        <v>0.75</v>
      </c>
      <c r="AE4258" s="10" t="n">
        <v>0.642857142857143</v>
      </c>
      <c r="AF4258" s="10" t="n">
        <v>0.642857142857143</v>
      </c>
      <c r="AG4258" s="10" t="n">
        <v>0.857142857142857</v>
      </c>
      <c r="AH4258" s="10" t="n">
        <v>0.857142857142857</v>
      </c>
      <c r="AJ4258" s="15"/>
      <c r="AK4258" s="15"/>
      <c r="AL4258" s="15"/>
    </row>
    <row r="4259" customFormat="false" ht="15" hidden="false" customHeight="false" outlineLevel="0" collapsed="false">
      <c r="A4259" s="5" t="s">
        <v>97</v>
      </c>
      <c r="B4259" s="5" t="s">
        <v>426</v>
      </c>
      <c r="C4259" s="5" t="s">
        <v>4358</v>
      </c>
      <c r="D4259" s="5" t="s">
        <v>4359</v>
      </c>
      <c r="E4259" s="10" t="s">
        <v>61</v>
      </c>
      <c r="F4259" s="10" t="n">
        <v>302.729554310529</v>
      </c>
      <c r="G4259" s="10" t="n">
        <v>293.431517472168</v>
      </c>
      <c r="H4259" s="10" t="n">
        <v>9.2265292476556</v>
      </c>
      <c r="I4259" s="10" t="n">
        <v>8.90959990351788</v>
      </c>
      <c r="J4259" s="10" t="n">
        <v>9.06806457558674</v>
      </c>
      <c r="K4259" s="10" t="n">
        <v>1</v>
      </c>
      <c r="L4259" s="10" t="n">
        <v>1</v>
      </c>
      <c r="M4259" s="10" t="n">
        <v>1</v>
      </c>
      <c r="N4259" s="10" t="n">
        <v>0.875</v>
      </c>
      <c r="O4259" s="10" t="n">
        <v>0.958333333333333</v>
      </c>
      <c r="P4259" s="10" t="n">
        <v>8.69022855160396</v>
      </c>
      <c r="Q4259" s="10" t="n">
        <v>8.75692275500358</v>
      </c>
      <c r="R4259" s="14" t="n">
        <f aca="false">IF(Q4259&gt;=9.5, "≥ 9,5" ,Q4259)</f>
        <v>8.75692275500358</v>
      </c>
      <c r="S4259" s="10" t="n">
        <v>8.82068172908881</v>
      </c>
      <c r="T4259" s="14" t="n">
        <f aca="false">IF(S4259&gt;=9.5, "≥ 9,5" ,S4259)</f>
        <v>8.82068172908881</v>
      </c>
      <c r="U4259" s="10" t="n">
        <v>8.88158809773823</v>
      </c>
      <c r="V4259" s="14" t="n">
        <f aca="false">IF(U4259&gt;=9.5, "≥ 9,5" ,U4259)</f>
        <v>8.88158809773823</v>
      </c>
      <c r="W4259" s="10" t="n">
        <v>8.9397270351924</v>
      </c>
      <c r="X4259" s="14" t="n">
        <f aca="false">IF(W4259&gt;=9.5, "≥ 9,5" ,W4259)</f>
        <v>8.9397270351924</v>
      </c>
      <c r="Y4259" s="10" t="n">
        <v>8.99518563107386</v>
      </c>
      <c r="Z4259" s="14" t="n">
        <f aca="false">IF(Y4259&gt;=9.5, "≥ 9,5" ,Y4259)</f>
        <v>8.99518563107386</v>
      </c>
      <c r="AA4259" s="10" t="n">
        <v>1</v>
      </c>
      <c r="AB4259" s="10" t="n">
        <v>0.941176470588235</v>
      </c>
      <c r="AC4259" s="10" t="n">
        <v>1</v>
      </c>
      <c r="AD4259" s="10" t="n">
        <v>0.866666666666667</v>
      </c>
      <c r="AE4259" s="10" t="n">
        <v>1</v>
      </c>
      <c r="AF4259" s="10" t="n">
        <v>0.692307692307692</v>
      </c>
      <c r="AG4259" s="10" t="n">
        <v>1</v>
      </c>
      <c r="AH4259" s="10" t="n">
        <v>0.923076923076923</v>
      </c>
      <c r="AJ4259" s="15"/>
      <c r="AK4259" s="15"/>
      <c r="AL4259" s="15"/>
    </row>
    <row r="4260" customFormat="false" ht="15" hidden="false" customHeight="false" outlineLevel="0" collapsed="false">
      <c r="A4260" s="5" t="s">
        <v>97</v>
      </c>
      <c r="B4260" s="5" t="s">
        <v>426</v>
      </c>
      <c r="C4260" s="5" t="s">
        <v>4358</v>
      </c>
      <c r="D4260" s="5" t="s">
        <v>4359</v>
      </c>
      <c r="E4260" s="10" t="s">
        <v>62</v>
      </c>
      <c r="F4260" s="10" t="n">
        <v>284.186646084531</v>
      </c>
      <c r="G4260" s="10" t="n">
        <v>280.848480524071</v>
      </c>
      <c r="H4260" s="10" t="n">
        <v>6.13955486948437</v>
      </c>
      <c r="I4260" s="10" t="n">
        <v>6.02828268413569</v>
      </c>
      <c r="J4260" s="10" t="n">
        <v>6.08391877681003</v>
      </c>
      <c r="K4260" s="10" t="n">
        <v>0.995438418651799</v>
      </c>
      <c r="L4260" s="10" t="n">
        <v>1</v>
      </c>
      <c r="M4260" s="10" t="n">
        <v>0.637234042553191</v>
      </c>
      <c r="N4260" s="10" t="n">
        <v>0.733333333333333</v>
      </c>
      <c r="O4260" s="10" t="n">
        <v>0.790189125295508</v>
      </c>
      <c r="P4260" s="10" t="n">
        <v>4.78551689852746</v>
      </c>
      <c r="Q4260" s="10" t="n">
        <v>4.91885787266146</v>
      </c>
      <c r="R4260" s="14" t="n">
        <f aca="false">IF(Q4260&gt;=9.5, "≥ 9,5" ,Q4260)</f>
        <v>4.91885787266146</v>
      </c>
      <c r="S4260" s="10" t="n">
        <v>5.05231439260179</v>
      </c>
      <c r="T4260" s="14" t="n">
        <f aca="false">IF(S4260&gt;=9.5, "≥ 9,5" ,S4260)</f>
        <v>5.05231439260179</v>
      </c>
      <c r="U4260" s="10" t="n">
        <v>5.18569640576399</v>
      </c>
      <c r="V4260" s="14" t="n">
        <f aca="false">IF(U4260&gt;=9.5, "≥ 9,5" ,U4260)</f>
        <v>5.18569640576399</v>
      </c>
      <c r="W4260" s="10" t="n">
        <v>5.31881428354125</v>
      </c>
      <c r="X4260" s="14" t="n">
        <f aca="false">IF(W4260&gt;=9.5, "≥ 9,5" ,W4260)</f>
        <v>5.31881428354125</v>
      </c>
      <c r="Y4260" s="10" t="n">
        <v>5.45147989752093</v>
      </c>
      <c r="Z4260" s="14" t="n">
        <f aca="false">IF(Y4260&gt;=9.5, "≥ 9,5" ,Y4260)</f>
        <v>5.45147989752093</v>
      </c>
      <c r="AA4260" s="10" t="n">
        <v>0.297872340425532</v>
      </c>
      <c r="AB4260" s="10" t="n">
        <v>0.148936170212766</v>
      </c>
      <c r="AC4260" s="10" t="n">
        <v>0.384615384615385</v>
      </c>
      <c r="AD4260" s="10" t="n">
        <v>0.384615384615385</v>
      </c>
      <c r="AE4260" s="10" t="n">
        <v>0.266666666666667</v>
      </c>
      <c r="AF4260" s="10" t="n">
        <v>0.133333333333333</v>
      </c>
      <c r="AG4260" s="10" t="n">
        <v>0.333333333333333</v>
      </c>
      <c r="AH4260" s="10" t="n">
        <v>0.2</v>
      </c>
      <c r="AJ4260" s="15"/>
      <c r="AK4260" s="15"/>
      <c r="AL4260" s="15"/>
    </row>
    <row r="4261" customFormat="false" ht="15" hidden="false" customHeight="false" outlineLevel="0" collapsed="false">
      <c r="A4261" s="5" t="s">
        <v>97</v>
      </c>
      <c r="B4261" s="5" t="s">
        <v>426</v>
      </c>
      <c r="C4261" s="5" t="s">
        <v>4360</v>
      </c>
      <c r="D4261" s="5" t="s">
        <v>4361</v>
      </c>
      <c r="E4261" s="10" t="s">
        <v>60</v>
      </c>
      <c r="F4261" s="10" t="n">
        <v>728.294781000698</v>
      </c>
      <c r="G4261" s="10" t="n">
        <v>650.531267211797</v>
      </c>
      <c r="H4261" s="10" t="n">
        <v>6.96496627660635</v>
      </c>
      <c r="I4261" s="10" t="n">
        <v>7.50885445352996</v>
      </c>
      <c r="J4261" s="10" t="n">
        <v>7.23691036506815</v>
      </c>
      <c r="K4261" s="10" t="n">
        <v>1</v>
      </c>
      <c r="L4261" s="10" t="n">
        <v>1</v>
      </c>
      <c r="M4261" s="10" t="n">
        <v>0.996323529411765</v>
      </c>
      <c r="N4261" s="10" t="n">
        <v>0.882644628099174</v>
      </c>
      <c r="O4261" s="10" t="n">
        <v>0.959656052503646</v>
      </c>
      <c r="P4261" s="10" t="n">
        <v>6.94494483326402</v>
      </c>
      <c r="Q4261" s="10" t="n">
        <v>7.07949449388158</v>
      </c>
      <c r="R4261" s="14" t="n">
        <f aca="false">IF(Q4261&gt;=9.5, "≥ 9,5" ,Q4261)</f>
        <v>7.07949449388158</v>
      </c>
      <c r="S4261" s="10" t="n">
        <v>7.21049851381636</v>
      </c>
      <c r="T4261" s="14" t="n">
        <f aca="false">IF(S4261&gt;=9.5, "≥ 9,5" ,S4261)</f>
        <v>7.21049851381636</v>
      </c>
      <c r="U4261" s="10" t="n">
        <v>7.33783588887397</v>
      </c>
      <c r="V4261" s="14" t="n">
        <f aca="false">IF(U4261&gt;=9.5, "≥ 9,5" ,U4261)</f>
        <v>7.33783588887397</v>
      </c>
      <c r="W4261" s="10" t="n">
        <v>7.46140697229739</v>
      </c>
      <c r="X4261" s="14" t="n">
        <f aca="false">IF(W4261&gt;=9.5, "≥ 9,5" ,W4261)</f>
        <v>7.46140697229739</v>
      </c>
      <c r="Y4261" s="10" t="n">
        <v>7.58113297940543</v>
      </c>
      <c r="Z4261" s="14" t="n">
        <f aca="false">IF(Y4261&gt;=9.5, "≥ 9,5" ,Y4261)</f>
        <v>7.58113297940543</v>
      </c>
      <c r="AA4261" s="10" t="n">
        <v>0.794117647058823</v>
      </c>
      <c r="AB4261" s="10" t="n">
        <v>0.882352941176471</v>
      </c>
      <c r="AC4261" s="10" t="n">
        <v>0.666666666666667</v>
      </c>
      <c r="AD4261" s="10" t="n">
        <v>0.888888888888889</v>
      </c>
      <c r="AE4261" s="10" t="n">
        <v>0.727272727272727</v>
      </c>
      <c r="AF4261" s="10" t="n">
        <v>0.818181818181818</v>
      </c>
      <c r="AG4261" s="10" t="n">
        <v>0.833333333333333</v>
      </c>
      <c r="AH4261" s="10" t="n">
        <v>0.916666666666667</v>
      </c>
      <c r="AJ4261" s="15"/>
      <c r="AK4261" s="15"/>
      <c r="AL4261" s="15"/>
    </row>
    <row r="4262" customFormat="false" ht="15" hidden="false" customHeight="false" outlineLevel="0" collapsed="false">
      <c r="A4262" s="5" t="s">
        <v>97</v>
      </c>
      <c r="B4262" s="5" t="s">
        <v>426</v>
      </c>
      <c r="C4262" s="5" t="s">
        <v>4360</v>
      </c>
      <c r="D4262" s="5" t="s">
        <v>4361</v>
      </c>
      <c r="E4262" s="10" t="s">
        <v>61</v>
      </c>
      <c r="F4262" s="10" t="n">
        <v>235.091278647933</v>
      </c>
      <c r="G4262" s="10" t="n">
        <v>237.89609192653</v>
      </c>
      <c r="H4262" s="10" t="n">
        <v>6.76695558719755</v>
      </c>
      <c r="I4262" s="10" t="n">
        <v>6.78992717276833</v>
      </c>
      <c r="J4262" s="10" t="n">
        <v>6.77844137998294</v>
      </c>
      <c r="K4262" s="10" t="n">
        <v>1</v>
      </c>
      <c r="L4262" s="10" t="n">
        <v>0.988599334648576</v>
      </c>
      <c r="M4262" s="10" t="n">
        <v>0.969135802469136</v>
      </c>
      <c r="N4262" s="10" t="n">
        <v>0.916666666666667</v>
      </c>
      <c r="O4262" s="10" t="n">
        <v>0.958133934594793</v>
      </c>
      <c r="P4262" s="10" t="n">
        <v>6.49465470982321</v>
      </c>
      <c r="Q4262" s="10" t="n">
        <v>6.692674895158</v>
      </c>
      <c r="R4262" s="14" t="n">
        <f aca="false">IF(Q4262&gt;=9.5, "≥ 9,5" ,Q4262)</f>
        <v>6.692674895158</v>
      </c>
      <c r="S4262" s="10" t="n">
        <v>6.88487420618818</v>
      </c>
      <c r="T4262" s="14" t="n">
        <f aca="false">IF(S4262&gt;=9.5, "≥ 9,5" ,S4262)</f>
        <v>6.88487420618818</v>
      </c>
      <c r="U4262" s="10" t="n">
        <v>7.07079271353594</v>
      </c>
      <c r="V4262" s="14" t="n">
        <f aca="false">IF(U4262&gt;=9.5, "≥ 9,5" ,U4262)</f>
        <v>7.07079271353594</v>
      </c>
      <c r="W4262" s="10" t="n">
        <v>7.2500471301531</v>
      </c>
      <c r="X4262" s="14" t="n">
        <f aca="false">IF(W4262&gt;=9.5, "≥ 9,5" ,W4262)</f>
        <v>7.2500471301531</v>
      </c>
      <c r="Y4262" s="10" t="n">
        <v>7.4223309511297</v>
      </c>
      <c r="Z4262" s="14" t="n">
        <f aca="false">IF(Y4262&gt;=9.5, "≥ 9,5" ,Y4262)</f>
        <v>7.4223309511297</v>
      </c>
      <c r="AA4262" s="10" t="n">
        <v>0.666666666666667</v>
      </c>
      <c r="AB4262" s="10" t="n">
        <v>0.422222222222222</v>
      </c>
      <c r="AC4262" s="10" t="n">
        <v>0.55</v>
      </c>
      <c r="AD4262" s="10" t="n">
        <v>0.45</v>
      </c>
      <c r="AE4262" s="10" t="n">
        <v>0.588235294117647</v>
      </c>
      <c r="AF4262" s="10" t="n">
        <v>0.352941176470588</v>
      </c>
      <c r="AG4262" s="10" t="n">
        <v>0.705882352941177</v>
      </c>
      <c r="AH4262" s="10" t="n">
        <v>0.352941176470588</v>
      </c>
      <c r="AJ4262" s="15"/>
      <c r="AK4262" s="15"/>
      <c r="AL4262" s="15"/>
    </row>
    <row r="4263" customFormat="false" ht="15" hidden="false" customHeight="false" outlineLevel="0" collapsed="false">
      <c r="A4263" s="5" t="s">
        <v>97</v>
      </c>
      <c r="B4263" s="5" t="s">
        <v>426</v>
      </c>
      <c r="C4263" s="5" t="s">
        <v>4360</v>
      </c>
      <c r="D4263" s="5" t="s">
        <v>4361</v>
      </c>
      <c r="E4263" s="10" t="s">
        <v>62</v>
      </c>
      <c r="F4263" s="10" t="n">
        <v>256.967468467262</v>
      </c>
      <c r="G4263" s="10" t="n">
        <v>259.01291564854</v>
      </c>
      <c r="H4263" s="10" t="n">
        <v>5.23224894890873</v>
      </c>
      <c r="I4263" s="10" t="n">
        <v>5.30043052161799</v>
      </c>
      <c r="J4263" s="10" t="n">
        <v>5.26633973526336</v>
      </c>
      <c r="K4263" s="10" t="n">
        <v>1</v>
      </c>
      <c r="L4263" s="10" t="n">
        <v>0.995695112686756</v>
      </c>
      <c r="M4263" s="10" t="n">
        <v>0.75</v>
      </c>
      <c r="N4263" s="10" t="n">
        <v>0.5</v>
      </c>
      <c r="O4263" s="10" t="n">
        <v>0.748565037562252</v>
      </c>
      <c r="P4263" s="10" t="n">
        <v>3.942197801743</v>
      </c>
      <c r="Q4263" s="10" t="n">
        <v>4.07984929834222</v>
      </c>
      <c r="R4263" s="14" t="n">
        <f aca="false">IF(Q4263&gt;=9.5, "≥ 9,5" ,Q4263)</f>
        <v>4.07984929834222</v>
      </c>
      <c r="S4263" s="10" t="n">
        <v>4.21895978686254</v>
      </c>
      <c r="T4263" s="14" t="n">
        <f aca="false">IF(S4263&gt;=9.5, "≥ 9,5" ,S4263)</f>
        <v>4.21895978686254</v>
      </c>
      <c r="U4263" s="10" t="n">
        <v>4.3593208178355</v>
      </c>
      <c r="V4263" s="14" t="n">
        <f aca="false">IF(U4263&gt;=9.5, "≥ 9,5" ,U4263)</f>
        <v>4.3593208178355</v>
      </c>
      <c r="W4263" s="10" t="n">
        <v>4.50071604198336</v>
      </c>
      <c r="X4263" s="14" t="n">
        <f aca="false">IF(W4263&gt;=9.5, "≥ 9,5" ,W4263)</f>
        <v>4.50071604198336</v>
      </c>
      <c r="Y4263" s="10" t="n">
        <v>4.64292249593372</v>
      </c>
      <c r="Z4263" s="14" t="n">
        <f aca="false">IF(Y4263&gt;=9.5, "≥ 9,5" ,Y4263)</f>
        <v>4.64292249593372</v>
      </c>
      <c r="AA4263" s="10" t="n">
        <v>0.130434782608696</v>
      </c>
      <c r="AB4263" s="10" t="n">
        <v>0.0869565217391304</v>
      </c>
      <c r="AC4263" s="10" t="n">
        <v>0.333333333333333</v>
      </c>
      <c r="AD4263" s="10" t="n">
        <v>0.0833333333333333</v>
      </c>
      <c r="AE4263" s="10" t="n">
        <v>0.0666666666666667</v>
      </c>
      <c r="AF4263" s="10" t="n">
        <v>0.0666666666666667</v>
      </c>
      <c r="AG4263" s="10" t="n">
        <v>0.266666666666667</v>
      </c>
      <c r="AH4263" s="10" t="n">
        <v>0.133333333333333</v>
      </c>
      <c r="AJ4263" s="15"/>
      <c r="AK4263" s="15"/>
      <c r="AL4263" s="15"/>
    </row>
    <row r="4264" customFormat="false" ht="15" hidden="false" customHeight="false" outlineLevel="0" collapsed="false">
      <c r="A4264" s="5" t="s">
        <v>97</v>
      </c>
      <c r="B4264" s="5" t="s">
        <v>426</v>
      </c>
      <c r="C4264" s="5" t="s">
        <v>4362</v>
      </c>
      <c r="D4264" s="5" t="s">
        <v>4363</v>
      </c>
      <c r="E4264" s="10" t="s">
        <v>60</v>
      </c>
      <c r="F4264" s="10" t="n">
        <v>781.182510524</v>
      </c>
      <c r="G4264" s="10" t="n">
        <v>661.835059357042</v>
      </c>
      <c r="H4264" s="10" t="n">
        <v>7.76873116297872</v>
      </c>
      <c r="I4264" s="10" t="n">
        <v>7.69725098928403</v>
      </c>
      <c r="J4264" s="10" t="n">
        <v>7.73299107613138</v>
      </c>
      <c r="K4264" s="10" t="n">
        <v>1</v>
      </c>
      <c r="L4264" s="10" t="n">
        <v>0.983739837398374</v>
      </c>
      <c r="M4264" s="10" t="n">
        <v>0.981481481481481</v>
      </c>
      <c r="N4264" s="10" t="n">
        <v>1</v>
      </c>
      <c r="O4264" s="10" t="n">
        <v>0.988407106293285</v>
      </c>
      <c r="P4264" s="10" t="n">
        <v>7.64334333255081</v>
      </c>
      <c r="Q4264" s="10" t="n">
        <v>7.74652750610803</v>
      </c>
      <c r="R4264" s="14" t="n">
        <f aca="false">IF(Q4264&gt;=9.5, "≥ 9,5" ,Q4264)</f>
        <v>7.74652750610803</v>
      </c>
      <c r="S4264" s="10" t="n">
        <v>7.84646676098944</v>
      </c>
      <c r="T4264" s="14" t="n">
        <f aca="false">IF(S4264&gt;=9.5, "≥ 9,5" ,S4264)</f>
        <v>7.84646676098944</v>
      </c>
      <c r="U4264" s="10" t="n">
        <v>7.943150644155</v>
      </c>
      <c r="V4264" s="14" t="n">
        <f aca="false">IF(U4264&gt;=9.5, "≥ 9,5" ,U4264)</f>
        <v>7.943150644155</v>
      </c>
      <c r="W4264" s="10" t="n">
        <v>8.03658002374352</v>
      </c>
      <c r="X4264" s="14" t="n">
        <f aca="false">IF(W4264&gt;=9.5, "≥ 9,5" ,W4264)</f>
        <v>8.03658002374352</v>
      </c>
      <c r="Y4264" s="10" t="n">
        <v>8.12676634770735</v>
      </c>
      <c r="Z4264" s="14" t="n">
        <f aca="false">IF(Y4264&gt;=9.5, "≥ 9,5" ,Y4264)</f>
        <v>8.12676634770735</v>
      </c>
      <c r="AA4264" s="10" t="n">
        <v>1</v>
      </c>
      <c r="AB4264" s="10" t="n">
        <v>0.962962962962963</v>
      </c>
      <c r="AC4264" s="10" t="n">
        <v>1</v>
      </c>
      <c r="AD4264" s="10" t="n">
        <v>1</v>
      </c>
      <c r="AE4264" s="10" t="n">
        <v>1</v>
      </c>
      <c r="AF4264" s="10" t="n">
        <v>1</v>
      </c>
      <c r="AG4264" s="10" t="n">
        <v>1</v>
      </c>
      <c r="AH4264" s="10" t="n">
        <v>1</v>
      </c>
      <c r="AJ4264" s="15"/>
      <c r="AK4264" s="15"/>
      <c r="AL4264" s="15"/>
    </row>
    <row r="4265" customFormat="false" ht="15" hidden="false" customHeight="false" outlineLevel="0" collapsed="false">
      <c r="A4265" s="5" t="s">
        <v>97</v>
      </c>
      <c r="B4265" s="5" t="s">
        <v>426</v>
      </c>
      <c r="C4265" s="5" t="s">
        <v>4362</v>
      </c>
      <c r="D4265" s="5" t="s">
        <v>4363</v>
      </c>
      <c r="E4265" s="10" t="s">
        <v>61</v>
      </c>
      <c r="F4265" s="10" t="n">
        <v>312.270595782013</v>
      </c>
      <c r="G4265" s="10" t="n">
        <v>314.198113778089</v>
      </c>
      <c r="H4265" s="10" t="n">
        <v>9.57347621025503</v>
      </c>
      <c r="I4265" s="10" t="n">
        <v>9.70221808313317</v>
      </c>
      <c r="J4265" s="10" t="n">
        <v>9.6378471466941</v>
      </c>
      <c r="K4265" s="10" t="n">
        <v>1</v>
      </c>
      <c r="L4265" s="10" t="n">
        <v>1</v>
      </c>
      <c r="M4265" s="10" t="n">
        <v>1</v>
      </c>
      <c r="N4265" s="10" t="n">
        <v>1</v>
      </c>
      <c r="O4265" s="10" t="n">
        <v>1</v>
      </c>
      <c r="P4265" s="10" t="n">
        <v>9.6378471466941</v>
      </c>
      <c r="Q4265" s="10" t="n">
        <v>9.64787477527618</v>
      </c>
      <c r="R4265" s="14" t="str">
        <f aca="false">IF(Q4265&gt;=9.5, "≥ 9,5" ,Q4265)</f>
        <v>≥ 9,5</v>
      </c>
      <c r="S4265" s="10" t="n">
        <v>9.65763461257487</v>
      </c>
      <c r="T4265" s="14" t="str">
        <f aca="false">IF(S4265&gt;=9.5, "≥ 9,5" ,S4265)</f>
        <v>≥ 9,5</v>
      </c>
      <c r="U4265" s="10" t="n">
        <v>9.66713327006758</v>
      </c>
      <c r="V4265" s="14" t="str">
        <f aca="false">IF(U4265&gt;=9.5, "≥ 9,5" ,U4265)</f>
        <v>≥ 9,5</v>
      </c>
      <c r="W4265" s="10" t="n">
        <v>9.67637722566232</v>
      </c>
      <c r="X4265" s="14" t="str">
        <f aca="false">IF(W4265&gt;=9.5, "≥ 9,5" ,W4265)</f>
        <v>≥ 9,5</v>
      </c>
      <c r="Y4265" s="10" t="n">
        <v>9.68537282471423</v>
      </c>
      <c r="Z4265" s="14" t="str">
        <f aca="false">IF(Y4265&gt;=9.5, "≥ 9,5" ,Y4265)</f>
        <v>≥ 9,5</v>
      </c>
      <c r="AA4265" s="10" t="n">
        <v>1</v>
      </c>
      <c r="AB4265" s="10" t="n">
        <v>1</v>
      </c>
      <c r="AC4265" s="10" t="n">
        <v>1</v>
      </c>
      <c r="AD4265" s="10" t="n">
        <v>1</v>
      </c>
      <c r="AE4265" s="10" t="n">
        <v>1</v>
      </c>
      <c r="AF4265" s="10" t="n">
        <v>1</v>
      </c>
      <c r="AG4265" s="10" t="n">
        <v>1</v>
      </c>
      <c r="AH4265" s="10" t="n">
        <v>1</v>
      </c>
      <c r="AJ4265" s="15"/>
      <c r="AK4265" s="15"/>
      <c r="AL4265" s="15"/>
    </row>
    <row r="4266" customFormat="false" ht="15" hidden="false" customHeight="false" outlineLevel="0" collapsed="false">
      <c r="A4266" s="5" t="s">
        <v>97</v>
      </c>
      <c r="B4266" s="5" t="s">
        <v>426</v>
      </c>
      <c r="C4266" s="5" t="s">
        <v>4362</v>
      </c>
      <c r="D4266" s="5" t="s">
        <v>4363</v>
      </c>
      <c r="E4266" s="10" t="s">
        <v>62</v>
      </c>
      <c r="F4266" s="10" t="n">
        <v>272.156092542456</v>
      </c>
      <c r="G4266" s="10" t="n">
        <v>349.595484638619</v>
      </c>
      <c r="H4266" s="10" t="n">
        <v>5.73853641808185</v>
      </c>
      <c r="I4266" s="10" t="n">
        <v>8.31984948795395</v>
      </c>
      <c r="J4266" s="10" t="n">
        <v>7.0291929530179</v>
      </c>
      <c r="K4266" s="10" t="n">
        <v>0.990750256937307</v>
      </c>
      <c r="L4266" s="10" t="n">
        <v>1</v>
      </c>
      <c r="M4266" s="10" t="n">
        <v>1</v>
      </c>
      <c r="N4266" s="10" t="n">
        <v>0.875</v>
      </c>
      <c r="O4266" s="10" t="n">
        <v>0.958333333333333</v>
      </c>
      <c r="P4266" s="10" t="n">
        <v>6.67400077742005</v>
      </c>
      <c r="Q4266" s="10" t="n">
        <v>6.77195586886846</v>
      </c>
      <c r="R4266" s="14" t="n">
        <f aca="false">IF(Q4266&gt;=9.5, "≥ 9,5" ,Q4266)</f>
        <v>6.77195586886846</v>
      </c>
      <c r="S4266" s="10" t="n">
        <v>6.86837972886228</v>
      </c>
      <c r="T4266" s="14" t="n">
        <f aca="false">IF(S4266&gt;=9.5, "≥ 9,5" ,S4266)</f>
        <v>6.86837972886228</v>
      </c>
      <c r="U4266" s="10" t="n">
        <v>6.96321494732852</v>
      </c>
      <c r="V4266" s="14" t="n">
        <f aca="false">IF(U4266&gt;=9.5, "≥ 9,5" ,U4266)</f>
        <v>6.96321494732852</v>
      </c>
      <c r="W4266" s="10" t="n">
        <v>7.05640907655951</v>
      </c>
      <c r="X4266" s="14" t="n">
        <f aca="false">IF(W4266&gt;=9.5, "≥ 9,5" ,W4266)</f>
        <v>7.05640907655951</v>
      </c>
      <c r="Y4266" s="10" t="n">
        <v>7.1479146538556</v>
      </c>
      <c r="Z4266" s="14" t="n">
        <f aca="false">IF(Y4266&gt;=9.5, "≥ 9,5" ,Y4266)</f>
        <v>7.1479146538556</v>
      </c>
      <c r="AA4266" s="10" t="n">
        <v>0.352941176470588</v>
      </c>
      <c r="AB4266" s="10" t="n">
        <v>0.823529411764706</v>
      </c>
      <c r="AC4266" s="10" t="n">
        <v>0.166666666666667</v>
      </c>
      <c r="AD4266" s="10" t="n">
        <v>0.5</v>
      </c>
      <c r="AE4266" s="10" t="n">
        <v>0.25</v>
      </c>
      <c r="AF4266" s="10" t="n">
        <v>0.75</v>
      </c>
      <c r="AG4266" s="10" t="n">
        <v>0.333333333333333</v>
      </c>
      <c r="AH4266" s="10" t="n">
        <v>0.75</v>
      </c>
      <c r="AJ4266" s="15"/>
      <c r="AK4266" s="15"/>
      <c r="AL4266" s="15"/>
    </row>
    <row r="4267" customFormat="false" ht="15" hidden="false" customHeight="false" outlineLevel="0" collapsed="false">
      <c r="A4267" s="5" t="s">
        <v>97</v>
      </c>
      <c r="B4267" s="5" t="s">
        <v>426</v>
      </c>
      <c r="C4267" s="5" t="s">
        <v>4364</v>
      </c>
      <c r="D4267" s="5" t="s">
        <v>4365</v>
      </c>
      <c r="E4267" s="10" t="s">
        <v>60</v>
      </c>
      <c r="F4267" s="10" t="n">
        <v>812.174808620476</v>
      </c>
      <c r="G4267" s="10" t="n">
        <v>674.50614846675</v>
      </c>
      <c r="H4267" s="10" t="n">
        <v>8.23973873283398</v>
      </c>
      <c r="I4267" s="10" t="n">
        <v>7.90843580777917</v>
      </c>
      <c r="J4267" s="10" t="n">
        <v>8.07408727030658</v>
      </c>
      <c r="K4267" s="10" t="n">
        <v>1</v>
      </c>
      <c r="L4267" s="10" t="n">
        <v>1</v>
      </c>
      <c r="M4267" s="10" t="n">
        <v>1</v>
      </c>
      <c r="N4267" s="10" t="n">
        <v>1</v>
      </c>
      <c r="O4267" s="10" t="n">
        <v>1</v>
      </c>
      <c r="P4267" s="10" t="n">
        <v>8.07408727030658</v>
      </c>
      <c r="Q4267" s="10" t="n">
        <v>8.15638486663502</v>
      </c>
      <c r="R4267" s="14" t="n">
        <f aca="false">IF(Q4267&gt;=9.5, "≥ 9,5" ,Q4267)</f>
        <v>8.15638486663502</v>
      </c>
      <c r="S4267" s="10" t="n">
        <v>8.23593409366468</v>
      </c>
      <c r="T4267" s="14" t="n">
        <f aca="false">IF(S4267&gt;=9.5, "≥ 9,5" ,S4267)</f>
        <v>8.23593409366468</v>
      </c>
      <c r="U4267" s="10" t="n">
        <v>8.31276092723721</v>
      </c>
      <c r="V4267" s="14" t="n">
        <f aca="false">IF(U4267&gt;=9.5, "≥ 9,5" ,U4267)</f>
        <v>8.31276092723721</v>
      </c>
      <c r="W4267" s="10" t="n">
        <v>8.38689720570272</v>
      </c>
      <c r="X4267" s="14" t="n">
        <f aca="false">IF(W4267&gt;=9.5, "≥ 9,5" ,W4267)</f>
        <v>8.38689720570272</v>
      </c>
      <c r="Y4267" s="10" t="n">
        <v>8.45838009161091</v>
      </c>
      <c r="Z4267" s="14" t="n">
        <f aca="false">IF(Y4267&gt;=9.5, "≥ 9,5" ,Y4267)</f>
        <v>8.45838009161091</v>
      </c>
      <c r="AA4267" s="10" t="n">
        <v>1</v>
      </c>
      <c r="AB4267" s="10" t="n">
        <v>1</v>
      </c>
      <c r="AC4267" s="10" t="n">
        <v>1</v>
      </c>
      <c r="AD4267" s="10" t="n">
        <v>1</v>
      </c>
      <c r="AE4267" s="10" t="n">
        <v>1</v>
      </c>
      <c r="AF4267" s="10" t="n">
        <v>1</v>
      </c>
      <c r="AG4267" s="10" t="n">
        <v>1</v>
      </c>
      <c r="AH4267" s="10" t="n">
        <v>1</v>
      </c>
      <c r="AJ4267" s="15"/>
      <c r="AK4267" s="15"/>
      <c r="AL4267" s="15"/>
    </row>
    <row r="4268" customFormat="false" ht="15" hidden="false" customHeight="false" outlineLevel="0" collapsed="false">
      <c r="A4268" s="5" t="s">
        <v>97</v>
      </c>
      <c r="B4268" s="5" t="s">
        <v>426</v>
      </c>
      <c r="C4268" s="5" t="s">
        <v>4364</v>
      </c>
      <c r="D4268" s="5" t="s">
        <v>4365</v>
      </c>
      <c r="E4268" s="10" t="s">
        <v>61</v>
      </c>
      <c r="F4268" s="10" t="n">
        <v>290.962016402486</v>
      </c>
      <c r="G4268" s="10" t="n">
        <v>323.951219429607</v>
      </c>
      <c r="H4268" s="10" t="n">
        <v>8.79861877827221</v>
      </c>
      <c r="I4268" s="10" t="n">
        <v>10</v>
      </c>
      <c r="J4268" s="10" t="n">
        <v>9.39930938913611</v>
      </c>
      <c r="K4268" s="10" t="n">
        <v>1</v>
      </c>
      <c r="L4268" s="10" t="n">
        <v>1</v>
      </c>
      <c r="M4268" s="10" t="n">
        <v>0.96969696969697</v>
      </c>
      <c r="N4268" s="10" t="n">
        <v>0.961538461538462</v>
      </c>
      <c r="O4268" s="10" t="n">
        <v>0.977078477078477</v>
      </c>
      <c r="P4268" s="10" t="n">
        <v>9.18386290352654</v>
      </c>
      <c r="Q4268" s="10" t="n">
        <v>9.21926834269946</v>
      </c>
      <c r="R4268" s="14" t="n">
        <f aca="false">IF(Q4268&gt;=9.5, "≥ 9,5" ,Q4268)</f>
        <v>9.21926834269946</v>
      </c>
      <c r="S4268" s="10" t="n">
        <v>9.2532627202619</v>
      </c>
      <c r="T4268" s="14" t="n">
        <f aca="false">IF(S4268&gt;=9.5, "≥ 9,5" ,S4268)</f>
        <v>9.2532627202619</v>
      </c>
      <c r="U4268" s="10" t="n">
        <v>9.28589157669193</v>
      </c>
      <c r="V4268" s="14" t="n">
        <f aca="false">IF(U4268&gt;=9.5, "≥ 9,5" ,U4268)</f>
        <v>9.28589157669193</v>
      </c>
      <c r="W4268" s="10" t="n">
        <v>9.31719991232474</v>
      </c>
      <c r="X4268" s="14" t="n">
        <f aca="false">IF(W4268&gt;=9.5, "≥ 9,5" ,W4268)</f>
        <v>9.31719991232474</v>
      </c>
      <c r="Y4268" s="10" t="n">
        <v>9.34723210255503</v>
      </c>
      <c r="Z4268" s="14" t="n">
        <f aca="false">IF(Y4268&gt;=9.5, "≥ 9,5" ,Y4268)</f>
        <v>9.34723210255503</v>
      </c>
      <c r="AA4268" s="10" t="n">
        <v>0.96969696969697</v>
      </c>
      <c r="AB4268" s="10" t="n">
        <v>0.96969696969697</v>
      </c>
      <c r="AC4268" s="10" t="n">
        <v>1</v>
      </c>
      <c r="AD4268" s="10" t="n">
        <v>1</v>
      </c>
      <c r="AE4268" s="10" t="n">
        <v>1</v>
      </c>
      <c r="AF4268" s="10" t="n">
        <v>0.923076923076923</v>
      </c>
      <c r="AG4268" s="10" t="n">
        <v>0.923076923076923</v>
      </c>
      <c r="AH4268" s="10" t="n">
        <v>1</v>
      </c>
      <c r="AJ4268" s="15"/>
      <c r="AK4268" s="15"/>
      <c r="AL4268" s="15"/>
    </row>
    <row r="4269" customFormat="false" ht="15" hidden="false" customHeight="false" outlineLevel="0" collapsed="false">
      <c r="A4269" s="5" t="s">
        <v>97</v>
      </c>
      <c r="B4269" s="5" t="s">
        <v>426</v>
      </c>
      <c r="C4269" s="5" t="s">
        <v>4364</v>
      </c>
      <c r="D4269" s="5" t="s">
        <v>4365</v>
      </c>
      <c r="E4269" s="10" t="s">
        <v>62</v>
      </c>
      <c r="F4269" s="10" t="n">
        <v>301.817235448465</v>
      </c>
      <c r="G4269" s="10" t="n">
        <v>310.535363534309</v>
      </c>
      <c r="H4269" s="10" t="n">
        <v>6.72724118161551</v>
      </c>
      <c r="I4269" s="10" t="n">
        <v>7.01784545114362</v>
      </c>
      <c r="J4269" s="10" t="n">
        <v>6.87254331637956</v>
      </c>
      <c r="K4269" s="10" t="n">
        <v>1</v>
      </c>
      <c r="L4269" s="10" t="n">
        <v>1</v>
      </c>
      <c r="M4269" s="10" t="n">
        <v>0.5</v>
      </c>
      <c r="N4269" s="10" t="n">
        <v>1</v>
      </c>
      <c r="O4269" s="10" t="n">
        <v>0.833333333333333</v>
      </c>
      <c r="P4269" s="10" t="n">
        <v>5.7271194303163</v>
      </c>
      <c r="Q4269" s="10" t="n">
        <v>5.84674040907271</v>
      </c>
      <c r="R4269" s="14" t="n">
        <f aca="false">IF(Q4269&gt;=9.5, "≥ 9,5" ,Q4269)</f>
        <v>5.84674040907271</v>
      </c>
      <c r="S4269" s="10" t="n">
        <v>5.96537173215529</v>
      </c>
      <c r="T4269" s="14" t="n">
        <f aca="false">IF(S4269&gt;=9.5, "≥ 9,5" ,S4269)</f>
        <v>5.96537173215529</v>
      </c>
      <c r="U4269" s="10" t="n">
        <v>6.08288472824463</v>
      </c>
      <c r="V4269" s="14" t="n">
        <f aca="false">IF(U4269&gt;=9.5, "≥ 9,5" ,U4269)</f>
        <v>6.08288472824463</v>
      </c>
      <c r="W4269" s="10" t="n">
        <v>6.19915580360982</v>
      </c>
      <c r="X4269" s="14" t="n">
        <f aca="false">IF(W4269&gt;=9.5, "≥ 9,5" ,W4269)</f>
        <v>6.19915580360982</v>
      </c>
      <c r="Y4269" s="10" t="n">
        <v>6.31406691716546</v>
      </c>
      <c r="Z4269" s="14" t="n">
        <f aca="false">IF(Y4269&gt;=9.5, "≥ 9,5" ,Y4269)</f>
        <v>6.31406691716546</v>
      </c>
      <c r="AA4269" s="10" t="n">
        <v>0.5</v>
      </c>
      <c r="AB4269" s="10" t="n">
        <v>0.277777777777778</v>
      </c>
      <c r="AC4269" s="10" t="n">
        <v>1</v>
      </c>
      <c r="AD4269" s="10" t="n">
        <v>1</v>
      </c>
      <c r="AE4269" s="10" t="n">
        <v>0.5</v>
      </c>
      <c r="AF4269" s="10" t="n">
        <v>0.3</v>
      </c>
      <c r="AG4269" s="10" t="n">
        <v>0.5</v>
      </c>
      <c r="AH4269" s="10" t="n">
        <v>0.3</v>
      </c>
      <c r="AJ4269" s="15"/>
      <c r="AK4269" s="15"/>
      <c r="AL4269" s="15"/>
    </row>
    <row r="4270" customFormat="false" ht="15" hidden="false" customHeight="false" outlineLevel="0" collapsed="false">
      <c r="A4270" s="5" t="s">
        <v>97</v>
      </c>
      <c r="B4270" s="5" t="s">
        <v>426</v>
      </c>
      <c r="C4270" s="5" t="s">
        <v>4366</v>
      </c>
      <c r="D4270" s="5" t="s">
        <v>4367</v>
      </c>
      <c r="E4270" s="10" t="s">
        <v>60</v>
      </c>
      <c r="F4270" s="10" t="n">
        <v>836.978388318571</v>
      </c>
      <c r="G4270" s="10" t="n">
        <v>676.5294539796</v>
      </c>
      <c r="H4270" s="10" t="n">
        <v>8.61669283158923</v>
      </c>
      <c r="I4270" s="10" t="n">
        <v>7.94215756632667</v>
      </c>
      <c r="J4270" s="10" t="n">
        <v>8.27942519895795</v>
      </c>
      <c r="K4270" s="10" t="n">
        <v>1</v>
      </c>
      <c r="L4270" s="10" t="n">
        <v>1</v>
      </c>
      <c r="M4270" s="10" t="n">
        <v>1</v>
      </c>
      <c r="N4270" s="10" t="n">
        <v>1</v>
      </c>
      <c r="O4270" s="10" t="n">
        <v>1</v>
      </c>
      <c r="P4270" s="10" t="n">
        <v>8.27942519895795</v>
      </c>
      <c r="Q4270" s="10" t="n">
        <v>8.35150874866477</v>
      </c>
      <c r="R4270" s="14" t="n">
        <f aca="false">IF(Q4270&gt;=9.5, "≥ 9,5" ,Q4270)</f>
        <v>8.35150874866477</v>
      </c>
      <c r="S4270" s="10" t="n">
        <v>8.42114824572315</v>
      </c>
      <c r="T4270" s="14" t="n">
        <f aca="false">IF(S4270&gt;=9.5, "≥ 9,5" ,S4270)</f>
        <v>8.42114824572315</v>
      </c>
      <c r="U4270" s="10" t="n">
        <v>8.48837834449208</v>
      </c>
      <c r="V4270" s="14" t="n">
        <f aca="false">IF(U4270&gt;=9.5, "≥ 9,5" ,U4270)</f>
        <v>8.48837834449208</v>
      </c>
      <c r="W4270" s="10" t="n">
        <v>8.55323750199257</v>
      </c>
      <c r="X4270" s="14" t="n">
        <f aca="false">IF(W4270&gt;=9.5, "≥ 9,5" ,W4270)</f>
        <v>8.55323750199257</v>
      </c>
      <c r="Y4270" s="10" t="n">
        <v>8.615767567485</v>
      </c>
      <c r="Z4270" s="14" t="n">
        <f aca="false">IF(Y4270&gt;=9.5, "≥ 9,5" ,Y4270)</f>
        <v>8.615767567485</v>
      </c>
      <c r="AA4270" s="10" t="n">
        <v>1</v>
      </c>
      <c r="AB4270" s="10" t="n">
        <v>1</v>
      </c>
      <c r="AC4270" s="10" t="n">
        <v>1</v>
      </c>
      <c r="AD4270" s="10" t="n">
        <v>1</v>
      </c>
      <c r="AE4270" s="10" t="n">
        <v>1</v>
      </c>
      <c r="AF4270" s="10" t="n">
        <v>1</v>
      </c>
      <c r="AG4270" s="10" t="n">
        <v>1</v>
      </c>
      <c r="AH4270" s="10" t="n">
        <v>1</v>
      </c>
      <c r="AJ4270" s="15"/>
      <c r="AK4270" s="15"/>
      <c r="AL4270" s="15"/>
    </row>
    <row r="4271" customFormat="false" ht="15" hidden="false" customHeight="false" outlineLevel="0" collapsed="false">
      <c r="A4271" s="5" t="s">
        <v>97</v>
      </c>
      <c r="B4271" s="5" t="s">
        <v>426</v>
      </c>
      <c r="C4271" s="5" t="s">
        <v>4366</v>
      </c>
      <c r="D4271" s="5" t="s">
        <v>4367</v>
      </c>
      <c r="E4271" s="10" t="s">
        <v>61</v>
      </c>
      <c r="F4271" s="10" t="n">
        <v>311.690006211508</v>
      </c>
      <c r="G4271" s="10" t="n">
        <v>318.66404577366</v>
      </c>
      <c r="H4271" s="10" t="n">
        <v>9.55236386223664</v>
      </c>
      <c r="I4271" s="10" t="n">
        <v>9.87267350281147</v>
      </c>
      <c r="J4271" s="10" t="n">
        <v>9.71251868252405</v>
      </c>
      <c r="K4271" s="10" t="n">
        <v>1</v>
      </c>
      <c r="L4271" s="10" t="n">
        <v>0.991180461329715</v>
      </c>
      <c r="M4271" s="10" t="n">
        <v>1</v>
      </c>
      <c r="N4271" s="10" t="n">
        <v>0.95</v>
      </c>
      <c r="O4271" s="10" t="n">
        <v>0.980393487109905</v>
      </c>
      <c r="P4271" s="10" t="n">
        <v>9.52209005977986</v>
      </c>
      <c r="Q4271" s="10" t="n">
        <v>9.53800355915892</v>
      </c>
      <c r="R4271" s="14" t="str">
        <f aca="false">IF(Q4271&gt;=9.5, "≥ 9,5" ,Q4271)</f>
        <v>≥ 9,5</v>
      </c>
      <c r="S4271" s="10" t="n">
        <v>9.55341202095792</v>
      </c>
      <c r="T4271" s="14" t="str">
        <f aca="false">IF(S4271&gt;=9.5, "≥ 9,5" ,S4271)</f>
        <v>≥ 9,5</v>
      </c>
      <c r="U4271" s="10" t="n">
        <v>9.56832983930346</v>
      </c>
      <c r="V4271" s="14" t="str">
        <f aca="false">IF(U4271&gt;=9.5, "≥ 9,5" ,U4271)</f>
        <v>≥ 9,5</v>
      </c>
      <c r="W4271" s="10" t="n">
        <v>9.5827711060977</v>
      </c>
      <c r="X4271" s="14" t="str">
        <f aca="false">IF(W4271&gt;=9.5, "≥ 9,5" ,W4271)</f>
        <v>≥ 9,5</v>
      </c>
      <c r="Y4271" s="10" t="n">
        <v>9.59674960986834</v>
      </c>
      <c r="Z4271" s="14" t="str">
        <f aca="false">IF(Y4271&gt;=9.5, "≥ 9,5" ,Y4271)</f>
        <v>≥ 9,5</v>
      </c>
      <c r="AA4271" s="10" t="n">
        <v>1</v>
      </c>
      <c r="AB4271" s="10" t="n">
        <v>1</v>
      </c>
      <c r="AC4271" s="10" t="n">
        <v>1</v>
      </c>
      <c r="AD4271" s="10" t="n">
        <v>0.666666666666667</v>
      </c>
      <c r="AE4271" s="10" t="n">
        <v>1</v>
      </c>
      <c r="AF4271" s="10" t="n">
        <v>0.9</v>
      </c>
      <c r="AG4271" s="10" t="n">
        <v>1</v>
      </c>
      <c r="AH4271" s="10" t="n">
        <v>1</v>
      </c>
      <c r="AJ4271" s="15"/>
      <c r="AK4271" s="15"/>
      <c r="AL4271" s="15"/>
    </row>
    <row r="4272" customFormat="false" ht="15" hidden="false" customHeight="false" outlineLevel="0" collapsed="false">
      <c r="A4272" s="5" t="s">
        <v>97</v>
      </c>
      <c r="B4272" s="5" t="s">
        <v>426</v>
      </c>
      <c r="C4272" s="5" t="s">
        <v>4366</v>
      </c>
      <c r="D4272" s="5" t="s">
        <v>4367</v>
      </c>
      <c r="E4272" s="10" t="s">
        <v>62</v>
      </c>
      <c r="F4272" s="10" t="n">
        <v>312.004205433873</v>
      </c>
      <c r="G4272" s="10" t="n">
        <v>365.188802173339</v>
      </c>
      <c r="H4272" s="10" t="n">
        <v>7.06680684779578</v>
      </c>
      <c r="I4272" s="10" t="n">
        <v>8.83962673911129</v>
      </c>
      <c r="J4272" s="10" t="n">
        <v>7.95321679345353</v>
      </c>
      <c r="K4272" s="10" t="n">
        <v>0.995438418651799</v>
      </c>
      <c r="L4272" s="10" t="n">
        <v>1</v>
      </c>
      <c r="M4272" s="10" t="n">
        <v>0.951612903225806</v>
      </c>
      <c r="N4272" s="10" t="n">
        <v>1</v>
      </c>
      <c r="O4272" s="10" t="n">
        <v>0.983870967741935</v>
      </c>
      <c r="P4272" s="10" t="n">
        <v>7.78924500697241</v>
      </c>
      <c r="Q4272" s="10" t="n">
        <v>7.85406097422008</v>
      </c>
      <c r="R4272" s="14" t="n">
        <f aca="false">IF(Q4272&gt;=9.5, "≥ 9,5" ,Q4272)</f>
        <v>7.85406097422008</v>
      </c>
      <c r="S4272" s="10" t="n">
        <v>7.91748469752652</v>
      </c>
      <c r="T4272" s="14" t="n">
        <f aca="false">IF(S4272&gt;=9.5, "≥ 9,5" ,S4272)</f>
        <v>7.91748469752652</v>
      </c>
      <c r="U4272" s="10" t="n">
        <v>7.97951614025639</v>
      </c>
      <c r="V4272" s="14" t="n">
        <f aca="false">IF(U4272&gt;=9.5, "≥ 9,5" ,U4272)</f>
        <v>7.97951614025639</v>
      </c>
      <c r="W4272" s="10" t="n">
        <v>8.04015723751037</v>
      </c>
      <c r="X4272" s="14" t="n">
        <f aca="false">IF(W4272&gt;=9.5, "≥ 9,5" ,W4272)</f>
        <v>8.04015723751037</v>
      </c>
      <c r="Y4272" s="10" t="n">
        <v>8.09941180513558</v>
      </c>
      <c r="Z4272" s="14" t="n">
        <f aca="false">IF(Y4272&gt;=9.5, "≥ 9,5" ,Y4272)</f>
        <v>8.09941180513558</v>
      </c>
      <c r="AA4272" s="10" t="n">
        <v>0.806451612903226</v>
      </c>
      <c r="AB4272" s="10" t="n">
        <v>0.903225806451613</v>
      </c>
      <c r="AC4272" s="10" t="n">
        <v>0.714285714285714</v>
      </c>
      <c r="AD4272" s="10" t="n">
        <v>1</v>
      </c>
      <c r="AE4272" s="10" t="n">
        <v>1</v>
      </c>
      <c r="AF4272" s="10" t="n">
        <v>0.9</v>
      </c>
      <c r="AG4272" s="10" t="n">
        <v>0.7</v>
      </c>
      <c r="AH4272" s="10" t="n">
        <v>0.9</v>
      </c>
      <c r="AJ4272" s="15"/>
      <c r="AK4272" s="15"/>
      <c r="AL4272" s="15"/>
    </row>
    <row r="4273" customFormat="false" ht="15" hidden="false" customHeight="false" outlineLevel="0" collapsed="false">
      <c r="A4273" s="5" t="s">
        <v>97</v>
      </c>
      <c r="B4273" s="5" t="s">
        <v>426</v>
      </c>
      <c r="C4273" s="5" t="s">
        <v>4368</v>
      </c>
      <c r="D4273" s="5" t="s">
        <v>4369</v>
      </c>
      <c r="E4273" s="10" t="s">
        <v>60</v>
      </c>
      <c r="F4273" s="10" t="n">
        <v>773.274340687179</v>
      </c>
      <c r="G4273" s="10" t="n">
        <v>657.910925952075</v>
      </c>
      <c r="H4273" s="10" t="n">
        <v>7.64854621105136</v>
      </c>
      <c r="I4273" s="10" t="n">
        <v>7.63184876586791</v>
      </c>
      <c r="J4273" s="10" t="n">
        <v>7.64019748845964</v>
      </c>
      <c r="K4273" s="10" t="n">
        <v>1</v>
      </c>
      <c r="L4273" s="10" t="n">
        <v>1</v>
      </c>
      <c r="M4273" s="10" t="n">
        <v>1</v>
      </c>
      <c r="N4273" s="10" t="n">
        <v>1</v>
      </c>
      <c r="O4273" s="10" t="n">
        <v>1</v>
      </c>
      <c r="P4273" s="10" t="n">
        <v>7.64019748845964</v>
      </c>
      <c r="Q4273" s="10" t="n">
        <v>7.74353064862527</v>
      </c>
      <c r="R4273" s="14" t="n">
        <f aca="false">IF(Q4273&gt;=9.5, "≥ 9,5" ,Q4273)</f>
        <v>7.74353064862527</v>
      </c>
      <c r="S4273" s="10" t="n">
        <v>7.84361606426427</v>
      </c>
      <c r="T4273" s="14" t="n">
        <f aca="false">IF(S4273&gt;=9.5, "≥ 9,5" ,S4273)</f>
        <v>7.84361606426427</v>
      </c>
      <c r="U4273" s="10" t="n">
        <v>7.94044292394446</v>
      </c>
      <c r="V4273" s="14" t="n">
        <f aca="false">IF(U4273&gt;=9.5, "≥ 9,5" ,U4273)</f>
        <v>7.94044292394446</v>
      </c>
      <c r="W4273" s="10" t="n">
        <v>8.03401178150139</v>
      </c>
      <c r="X4273" s="14" t="n">
        <f aca="false">IF(W4273&gt;=9.5, "≥ 9,5" ,W4273)</f>
        <v>8.03401178150139</v>
      </c>
      <c r="Y4273" s="10" t="n">
        <v>8.1243338138337</v>
      </c>
      <c r="Z4273" s="14" t="n">
        <f aca="false">IF(Y4273&gt;=9.5, "≥ 9,5" ,Y4273)</f>
        <v>8.1243338138337</v>
      </c>
      <c r="AA4273" s="10" t="n">
        <v>0.896551724137931</v>
      </c>
      <c r="AB4273" s="10" t="n">
        <v>1</v>
      </c>
      <c r="AC4273" s="10" t="n">
        <v>0.8</v>
      </c>
      <c r="AD4273" s="10" t="n">
        <v>1</v>
      </c>
      <c r="AE4273" s="10" t="n">
        <v>0.923076923076923</v>
      </c>
      <c r="AF4273" s="10" t="n">
        <v>1</v>
      </c>
      <c r="AG4273" s="10" t="n">
        <v>0.846153846153846</v>
      </c>
      <c r="AH4273" s="10" t="n">
        <v>1</v>
      </c>
      <c r="AJ4273" s="15"/>
      <c r="AK4273" s="15"/>
      <c r="AL4273" s="15"/>
    </row>
    <row r="4274" customFormat="false" ht="15" hidden="false" customHeight="false" outlineLevel="0" collapsed="false">
      <c r="A4274" s="5" t="s">
        <v>97</v>
      </c>
      <c r="B4274" s="5" t="s">
        <v>426</v>
      </c>
      <c r="C4274" s="5" t="s">
        <v>4368</v>
      </c>
      <c r="D4274" s="5" t="s">
        <v>4369</v>
      </c>
      <c r="E4274" s="10" t="s">
        <v>61</v>
      </c>
      <c r="F4274" s="10" t="n">
        <v>281.672950415928</v>
      </c>
      <c r="G4274" s="10" t="n">
        <v>314.516564892988</v>
      </c>
      <c r="H4274" s="10" t="n">
        <v>8.46083456057922</v>
      </c>
      <c r="I4274" s="10" t="n">
        <v>9.71437270583925</v>
      </c>
      <c r="J4274" s="10" t="n">
        <v>9.08760363320923</v>
      </c>
      <c r="K4274" s="10" t="n">
        <v>1</v>
      </c>
      <c r="L4274" s="10" t="n">
        <v>1</v>
      </c>
      <c r="M4274" s="10" t="n">
        <v>0.955882352941176</v>
      </c>
      <c r="N4274" s="10" t="n">
        <v>1</v>
      </c>
      <c r="O4274" s="10" t="n">
        <v>0.985294117647059</v>
      </c>
      <c r="P4274" s="10" t="n">
        <v>8.9539624033091</v>
      </c>
      <c r="Q4274" s="10" t="n">
        <v>9.00370537346378</v>
      </c>
      <c r="R4274" s="14" t="n">
        <f aca="false">IF(Q4274&gt;=9.5, "≥ 9,5" ,Q4274)</f>
        <v>9.00370537346378</v>
      </c>
      <c r="S4274" s="10" t="n">
        <v>9.05133350001639</v>
      </c>
      <c r="T4274" s="14" t="n">
        <f aca="false">IF(S4274&gt;=9.5, "≥ 9,5" ,S4274)</f>
        <v>9.05133350001639</v>
      </c>
      <c r="U4274" s="10" t="n">
        <v>9.09691312588133</v>
      </c>
      <c r="V4274" s="14" t="n">
        <f aca="false">IF(U4274&gt;=9.5, "≥ 9,5" ,U4274)</f>
        <v>9.09691312588133</v>
      </c>
      <c r="W4274" s="10" t="n">
        <v>9.14051078178252</v>
      </c>
      <c r="X4274" s="14" t="n">
        <f aca="false">IF(W4274&gt;=9.5, "≥ 9,5" ,W4274)</f>
        <v>9.14051078178252</v>
      </c>
      <c r="Y4274" s="10" t="n">
        <v>9.18219292008332</v>
      </c>
      <c r="Z4274" s="14" t="n">
        <f aca="false">IF(Y4274&gt;=9.5, "≥ 9,5" ,Y4274)</f>
        <v>9.18219292008332</v>
      </c>
      <c r="AA4274" s="10" t="n">
        <v>0.941176470588235</v>
      </c>
      <c r="AB4274" s="10" t="n">
        <v>0.970588235294118</v>
      </c>
      <c r="AC4274" s="10" t="n">
        <v>1</v>
      </c>
      <c r="AD4274" s="10" t="n">
        <v>1</v>
      </c>
      <c r="AE4274" s="10" t="n">
        <v>1</v>
      </c>
      <c r="AF4274" s="10" t="n">
        <v>1</v>
      </c>
      <c r="AG4274" s="10" t="n">
        <v>0.8</v>
      </c>
      <c r="AH4274" s="10" t="n">
        <v>1</v>
      </c>
      <c r="AJ4274" s="15"/>
      <c r="AK4274" s="15"/>
      <c r="AL4274" s="15"/>
    </row>
    <row r="4275" customFormat="false" ht="15" hidden="false" customHeight="false" outlineLevel="0" collapsed="false">
      <c r="A4275" s="5" t="s">
        <v>97</v>
      </c>
      <c r="B4275" s="5" t="s">
        <v>426</v>
      </c>
      <c r="C4275" s="5" t="s">
        <v>4368</v>
      </c>
      <c r="D4275" s="5" t="s">
        <v>4369</v>
      </c>
      <c r="E4275" s="10" t="s">
        <v>62</v>
      </c>
      <c r="F4275" s="10" t="n">
        <v>312.409825083125</v>
      </c>
      <c r="G4275" s="10" t="n">
        <v>327.066837954796</v>
      </c>
      <c r="H4275" s="10" t="n">
        <v>7.08032750277084</v>
      </c>
      <c r="I4275" s="10" t="n">
        <v>7.5688945984932</v>
      </c>
      <c r="J4275" s="10" t="n">
        <v>7.32461105063202</v>
      </c>
      <c r="K4275" s="10" t="n">
        <v>1</v>
      </c>
      <c r="L4275" s="10" t="n">
        <v>0.993890020366599</v>
      </c>
      <c r="M4275" s="10" t="n">
        <v>1</v>
      </c>
      <c r="N4275" s="10" t="n">
        <v>0.645833333333333</v>
      </c>
      <c r="O4275" s="10" t="n">
        <v>0.879907784566644</v>
      </c>
      <c r="P4275" s="10" t="n">
        <v>6.44498228237398</v>
      </c>
      <c r="Q4275" s="10" t="n">
        <v>6.54880875836865</v>
      </c>
      <c r="R4275" s="14" t="n">
        <f aca="false">IF(Q4275&gt;=9.5, "≥ 9,5" ,Q4275)</f>
        <v>6.54880875836865</v>
      </c>
      <c r="S4275" s="10" t="n">
        <v>6.65117851384492</v>
      </c>
      <c r="T4275" s="14" t="n">
        <f aca="false">IF(S4275&gt;=9.5, "≥ 9,5" ,S4275)</f>
        <v>6.65117851384492</v>
      </c>
      <c r="U4275" s="10" t="n">
        <v>6.75201776451269</v>
      </c>
      <c r="V4275" s="14" t="n">
        <f aca="false">IF(U4275&gt;=9.5, "≥ 9,5" ,U4275)</f>
        <v>6.75201776451269</v>
      </c>
      <c r="W4275" s="10" t="n">
        <v>6.8512580504067</v>
      </c>
      <c r="X4275" s="14" t="n">
        <f aca="false">IF(W4275&gt;=9.5, "≥ 9,5" ,W4275)</f>
        <v>6.8512580504067</v>
      </c>
      <c r="Y4275" s="10" t="n">
        <v>6.94883633730783</v>
      </c>
      <c r="Z4275" s="14" t="n">
        <f aca="false">IF(Y4275&gt;=9.5, "≥ 9,5" ,Y4275)</f>
        <v>6.94883633730783</v>
      </c>
      <c r="AA4275" s="10" t="n">
        <v>0.67741935483871</v>
      </c>
      <c r="AB4275" s="10" t="n">
        <v>0.548387096774194</v>
      </c>
      <c r="AC4275" s="10" t="n">
        <v>0.625</v>
      </c>
      <c r="AD4275" s="10" t="n">
        <v>0.5</v>
      </c>
      <c r="AE4275" s="10" t="n">
        <v>0.5</v>
      </c>
      <c r="AF4275" s="10" t="n">
        <v>0.4</v>
      </c>
      <c r="AG4275" s="10" t="n">
        <v>0.8</v>
      </c>
      <c r="AH4275" s="10" t="n">
        <v>0.6</v>
      </c>
      <c r="AJ4275" s="15"/>
      <c r="AK4275" s="15"/>
      <c r="AL4275" s="15"/>
    </row>
    <row r="4276" customFormat="false" ht="15" hidden="false" customHeight="false" outlineLevel="0" collapsed="false">
      <c r="A4276" s="5" t="s">
        <v>97</v>
      </c>
      <c r="B4276" s="5" t="s">
        <v>426</v>
      </c>
      <c r="C4276" s="5" t="s">
        <v>4370</v>
      </c>
      <c r="D4276" s="5" t="s">
        <v>4371</v>
      </c>
      <c r="E4276" s="10" t="s">
        <v>60</v>
      </c>
      <c r="F4276" s="10" t="n">
        <v>759.914410935</v>
      </c>
      <c r="G4276" s="10" t="n">
        <v>670.085958140407</v>
      </c>
      <c r="H4276" s="10" t="n">
        <v>7.4455077649696</v>
      </c>
      <c r="I4276" s="10" t="n">
        <v>7.83476596900678</v>
      </c>
      <c r="J4276" s="10" t="n">
        <v>7.64013686698819</v>
      </c>
      <c r="K4276" s="10" t="n">
        <v>1</v>
      </c>
      <c r="L4276" s="10" t="n">
        <v>1</v>
      </c>
      <c r="M4276" s="10" t="n">
        <v>0.916666666666667</v>
      </c>
      <c r="N4276" s="10" t="n">
        <v>1</v>
      </c>
      <c r="O4276" s="10" t="n">
        <v>0.972222222222222</v>
      </c>
      <c r="P4276" s="10" t="n">
        <v>7.42791084290519</v>
      </c>
      <c r="Q4276" s="10" t="n">
        <v>7.54115323821391</v>
      </c>
      <c r="R4276" s="14" t="n">
        <f aca="false">IF(Q4276&gt;=9.5, "≥ 9,5" ,Q4276)</f>
        <v>7.54115323821391</v>
      </c>
      <c r="S4276" s="10" t="n">
        <v>7.65098657203813</v>
      </c>
      <c r="T4276" s="14" t="n">
        <f aca="false">IF(S4276&gt;=9.5, "≥ 9,5" ,S4276)</f>
        <v>7.65098657203813</v>
      </c>
      <c r="U4276" s="10" t="n">
        <v>7.75737280353378</v>
      </c>
      <c r="V4276" s="14" t="n">
        <f aca="false">IF(U4276&gt;=9.5, "≥ 9,5" ,U4276)</f>
        <v>7.75737280353378</v>
      </c>
      <c r="W4276" s="10" t="n">
        <v>7.8602883117883</v>
      </c>
      <c r="X4276" s="14" t="n">
        <f aca="false">IF(W4276&gt;=9.5, "≥ 9,5" ,W4276)</f>
        <v>7.8602883117883</v>
      </c>
      <c r="Y4276" s="10" t="n">
        <v>7.95972312978005</v>
      </c>
      <c r="Z4276" s="14" t="n">
        <f aca="false">IF(Y4276&gt;=9.5, "≥ 9,5" ,Y4276)</f>
        <v>7.95972312978005</v>
      </c>
      <c r="AA4276" s="10" t="n">
        <v>0.833333333333333</v>
      </c>
      <c r="AB4276" s="10" t="n">
        <v>1</v>
      </c>
      <c r="AC4276" s="10" t="n">
        <v>1</v>
      </c>
      <c r="AD4276" s="10" t="n">
        <v>1</v>
      </c>
      <c r="AE4276" s="10" t="n">
        <v>0.9</v>
      </c>
      <c r="AF4276" s="10" t="n">
        <v>1</v>
      </c>
      <c r="AG4276" s="10" t="n">
        <v>0.8</v>
      </c>
      <c r="AH4276" s="10" t="n">
        <v>1</v>
      </c>
      <c r="AJ4276" s="15"/>
      <c r="AK4276" s="15"/>
      <c r="AL4276" s="15"/>
    </row>
    <row r="4277" customFormat="false" ht="15" hidden="false" customHeight="false" outlineLevel="0" collapsed="false">
      <c r="A4277" s="5" t="s">
        <v>97</v>
      </c>
      <c r="B4277" s="5" t="s">
        <v>426</v>
      </c>
      <c r="C4277" s="5" t="s">
        <v>4370</v>
      </c>
      <c r="D4277" s="5" t="s">
        <v>4371</v>
      </c>
      <c r="E4277" s="10" t="s">
        <v>61</v>
      </c>
      <c r="F4277" s="10" t="n">
        <v>242.557349277647</v>
      </c>
      <c r="G4277" s="10" t="n">
        <v>239.75699585435</v>
      </c>
      <c r="H4277" s="10" t="n">
        <v>7.0384490646417</v>
      </c>
      <c r="I4277" s="10" t="n">
        <v>6.86095404024238</v>
      </c>
      <c r="J4277" s="10" t="n">
        <v>6.94970155244204</v>
      </c>
      <c r="K4277" s="10" t="n">
        <v>1</v>
      </c>
      <c r="L4277" s="10" t="n">
        <v>1</v>
      </c>
      <c r="M4277" s="10" t="n">
        <v>0.751322751322751</v>
      </c>
      <c r="N4277" s="10" t="n">
        <v>0.8</v>
      </c>
      <c r="O4277" s="10" t="n">
        <v>0.850440917107584</v>
      </c>
      <c r="P4277" s="10" t="n">
        <v>5.9103105618828</v>
      </c>
      <c r="Q4277" s="10" t="n">
        <v>6.13469558216853</v>
      </c>
      <c r="R4277" s="14" t="n">
        <f aca="false">IF(Q4277&gt;=9.5, "≥ 9,5" ,Q4277)</f>
        <v>6.13469558216853</v>
      </c>
      <c r="S4277" s="10" t="n">
        <v>6.35436331046473</v>
      </c>
      <c r="T4277" s="14" t="n">
        <f aca="false">IF(S4277&gt;=9.5, "≥ 9,5" ,S4277)</f>
        <v>6.35436331046473</v>
      </c>
      <c r="U4277" s="10" t="n">
        <v>6.56853008366613</v>
      </c>
      <c r="V4277" s="14" t="n">
        <f aca="false">IF(U4277&gt;=9.5, "≥ 9,5" ,U4277)</f>
        <v>6.56853008366613</v>
      </c>
      <c r="W4277" s="10" t="n">
        <v>6.77649784359075</v>
      </c>
      <c r="X4277" s="14" t="n">
        <f aca="false">IF(W4277&gt;=9.5, "≥ 9,5" ,W4277)</f>
        <v>6.77649784359075</v>
      </c>
      <c r="Y4277" s="10" t="n">
        <v>6.97766095391246</v>
      </c>
      <c r="Z4277" s="14" t="n">
        <f aca="false">IF(Y4277&gt;=9.5, "≥ 9,5" ,Y4277)</f>
        <v>6.97766095391246</v>
      </c>
      <c r="AA4277" s="10" t="n">
        <v>0.666666666666667</v>
      </c>
      <c r="AB4277" s="10" t="n">
        <v>0.37037037037037</v>
      </c>
      <c r="AC4277" s="10" t="n">
        <v>0.875</v>
      </c>
      <c r="AD4277" s="10" t="n">
        <v>0.5</v>
      </c>
      <c r="AE4277" s="10" t="n">
        <v>0.666666666666667</v>
      </c>
      <c r="AF4277" s="10" t="n">
        <v>0.333333333333333</v>
      </c>
      <c r="AG4277" s="10" t="n">
        <v>0.833333333333333</v>
      </c>
      <c r="AH4277" s="10" t="n">
        <v>0.416666666666667</v>
      </c>
      <c r="AJ4277" s="15"/>
      <c r="AK4277" s="15"/>
      <c r="AL4277" s="15"/>
    </row>
    <row r="4278" customFormat="false" ht="15" hidden="false" customHeight="false" outlineLevel="0" collapsed="false">
      <c r="A4278" s="5" t="s">
        <v>97</v>
      </c>
      <c r="B4278" s="5" t="s">
        <v>426</v>
      </c>
      <c r="C4278" s="5" t="s">
        <v>4370</v>
      </c>
      <c r="D4278" s="5" t="s">
        <v>4371</v>
      </c>
      <c r="E4278" s="10" t="s">
        <v>62</v>
      </c>
      <c r="F4278" s="10" t="n">
        <v>274.7331037574</v>
      </c>
      <c r="G4278" s="10" t="n">
        <v>283.830588021017</v>
      </c>
      <c r="H4278" s="10" t="n">
        <v>5.82443679191335</v>
      </c>
      <c r="I4278" s="10" t="n">
        <v>6.12768626736722</v>
      </c>
      <c r="J4278" s="10" t="n">
        <v>5.97606152964028</v>
      </c>
      <c r="K4278" s="10" t="n">
        <v>1</v>
      </c>
      <c r="L4278" s="10" t="n">
        <v>1</v>
      </c>
      <c r="M4278" s="10" t="n">
        <v>0.5</v>
      </c>
      <c r="N4278" s="10" t="n">
        <v>0.833333333333333</v>
      </c>
      <c r="O4278" s="10" t="n">
        <v>0.777777777777778</v>
      </c>
      <c r="P4278" s="10" t="n">
        <v>4.64804785638689</v>
      </c>
      <c r="Q4278" s="10" t="n">
        <v>4.78264044394802</v>
      </c>
      <c r="R4278" s="14" t="n">
        <f aca="false">IF(Q4278&gt;=9.5, "≥ 9,5" ,Q4278)</f>
        <v>4.78264044394802</v>
      </c>
      <c r="S4278" s="10" t="n">
        <v>4.91754937001746</v>
      </c>
      <c r="T4278" s="14" t="n">
        <f aca="false">IF(S4278&gt;=9.5, "≥ 9,5" ,S4278)</f>
        <v>4.91754937001746</v>
      </c>
      <c r="U4278" s="10" t="n">
        <v>5.05257848659967</v>
      </c>
      <c r="V4278" s="14" t="n">
        <f aca="false">IF(U4278&gt;=9.5, "≥ 9,5" ,U4278)</f>
        <v>5.05257848659967</v>
      </c>
      <c r="W4278" s="10" t="n">
        <v>5.18753094573965</v>
      </c>
      <c r="X4278" s="14" t="n">
        <f aca="false">IF(W4278&gt;=9.5, "≥ 9,5" ,W4278)</f>
        <v>5.18753094573965</v>
      </c>
      <c r="Y4278" s="10" t="n">
        <v>5.32221034602401</v>
      </c>
      <c r="Z4278" s="14" t="n">
        <f aca="false">IF(Y4278&gt;=9.5, "≥ 9,5" ,Y4278)</f>
        <v>5.32221034602401</v>
      </c>
      <c r="AA4278" s="10" t="n">
        <v>0.307692307692308</v>
      </c>
      <c r="AB4278" s="10" t="n">
        <v>0.153846153846154</v>
      </c>
      <c r="AC4278" s="10" t="n">
        <v>0.714285714285714</v>
      </c>
      <c r="AD4278" s="10" t="n">
        <v>0.428571428571429</v>
      </c>
      <c r="AE4278" s="10" t="n">
        <v>0.5</v>
      </c>
      <c r="AF4278" s="10" t="n">
        <v>0.2</v>
      </c>
      <c r="AG4278" s="10" t="n">
        <v>0.4</v>
      </c>
      <c r="AH4278" s="10" t="n">
        <v>0.3</v>
      </c>
      <c r="AJ4278" s="15"/>
      <c r="AK4278" s="15"/>
      <c r="AL4278" s="15"/>
    </row>
    <row r="4279" customFormat="false" ht="15" hidden="false" customHeight="false" outlineLevel="0" collapsed="false">
      <c r="A4279" s="5" t="s">
        <v>97</v>
      </c>
      <c r="B4279" s="5" t="s">
        <v>426</v>
      </c>
      <c r="C4279" s="5" t="s">
        <v>4372</v>
      </c>
      <c r="D4279" s="5" t="s">
        <v>4373</v>
      </c>
      <c r="E4279" s="10" t="s">
        <v>60</v>
      </c>
      <c r="F4279" s="10" t="n">
        <v>775.236446975484</v>
      </c>
      <c r="G4279" s="10" t="n">
        <v>669.488358621955</v>
      </c>
      <c r="H4279" s="10" t="n">
        <v>7.67836545555447</v>
      </c>
      <c r="I4279" s="10" t="n">
        <v>7.82480597703258</v>
      </c>
      <c r="J4279" s="10" t="n">
        <v>7.75158571629353</v>
      </c>
      <c r="K4279" s="10" t="n">
        <v>1</v>
      </c>
      <c r="L4279" s="10" t="n">
        <v>1</v>
      </c>
      <c r="M4279" s="10" t="n">
        <v>1</v>
      </c>
      <c r="N4279" s="10" t="n">
        <v>0.95</v>
      </c>
      <c r="O4279" s="10" t="n">
        <v>0.983333333333333</v>
      </c>
      <c r="P4279" s="10" t="n">
        <v>7.62239262102197</v>
      </c>
      <c r="Q4279" s="10" t="n">
        <v>7.72656789556424</v>
      </c>
      <c r="R4279" s="14" t="n">
        <f aca="false">IF(Q4279&gt;=9.5, "≥ 9,5" ,Q4279)</f>
        <v>7.72656789556424</v>
      </c>
      <c r="S4279" s="10" t="n">
        <v>7.82747966589535</v>
      </c>
      <c r="T4279" s="14" t="n">
        <f aca="false">IF(S4279&gt;=9.5, "≥ 9,5" ,S4279)</f>
        <v>7.82747966589535</v>
      </c>
      <c r="U4279" s="10" t="n">
        <v>7.9251150670747</v>
      </c>
      <c r="V4279" s="14" t="n">
        <f aca="false">IF(U4279&gt;=9.5, "≥ 9,5" ,U4279)</f>
        <v>7.9251150670747</v>
      </c>
      <c r="W4279" s="10" t="n">
        <v>8.01947284977892</v>
      </c>
      <c r="X4279" s="14" t="n">
        <f aca="false">IF(W4279&gt;=9.5, "≥ 9,5" ,W4279)</f>
        <v>8.01947284977892</v>
      </c>
      <c r="Y4279" s="10" t="n">
        <v>8.11056263358762</v>
      </c>
      <c r="Z4279" s="14" t="n">
        <f aca="false">IF(Y4279&gt;=9.5, "≥ 9,5" ,Y4279)</f>
        <v>8.11056263358762</v>
      </c>
      <c r="AA4279" s="10" t="n">
        <v>0.956521739130435</v>
      </c>
      <c r="AB4279" s="10" t="n">
        <v>1</v>
      </c>
      <c r="AC4279" s="10" t="n">
        <v>0.666666666666667</v>
      </c>
      <c r="AD4279" s="10" t="n">
        <v>0.833333333333333</v>
      </c>
      <c r="AE4279" s="10" t="n">
        <v>0.9</v>
      </c>
      <c r="AF4279" s="10" t="n">
        <v>1</v>
      </c>
      <c r="AG4279" s="10" t="n">
        <v>1</v>
      </c>
      <c r="AH4279" s="10" t="n">
        <v>1</v>
      </c>
      <c r="AJ4279" s="15"/>
      <c r="AK4279" s="15"/>
      <c r="AL4279" s="15"/>
    </row>
    <row r="4280" customFormat="false" ht="15" hidden="false" customHeight="false" outlineLevel="0" collapsed="false">
      <c r="A4280" s="5" t="s">
        <v>97</v>
      </c>
      <c r="B4280" s="5" t="s">
        <v>426</v>
      </c>
      <c r="C4280" s="5" t="s">
        <v>4372</v>
      </c>
      <c r="D4280" s="5" t="s">
        <v>4373</v>
      </c>
      <c r="E4280" s="10" t="s">
        <v>61</v>
      </c>
      <c r="F4280" s="10" t="n">
        <v>286.423735733403</v>
      </c>
      <c r="G4280" s="10" t="n">
        <v>308.701589367913</v>
      </c>
      <c r="H4280" s="10" t="n">
        <v>8.63359039030556</v>
      </c>
      <c r="I4280" s="10" t="n">
        <v>9.49242707511117</v>
      </c>
      <c r="J4280" s="10" t="n">
        <v>9.06300873270837</v>
      </c>
      <c r="K4280" s="10" t="n">
        <v>1</v>
      </c>
      <c r="L4280" s="10" t="n">
        <v>1</v>
      </c>
      <c r="M4280" s="10" t="n">
        <v>1</v>
      </c>
      <c r="N4280" s="10" t="n">
        <v>1</v>
      </c>
      <c r="O4280" s="10" t="n">
        <v>1</v>
      </c>
      <c r="P4280" s="10" t="n">
        <v>9.06300873270837</v>
      </c>
      <c r="Q4280" s="10" t="n">
        <v>9.10587993325843</v>
      </c>
      <c r="R4280" s="14" t="n">
        <f aca="false">IF(Q4280&gt;=9.5, "≥ 9,5" ,Q4280)</f>
        <v>9.10587993325843</v>
      </c>
      <c r="S4280" s="10" t="n">
        <v>9.14697422309943</v>
      </c>
      <c r="T4280" s="14" t="n">
        <f aca="false">IF(S4280&gt;=9.5, "≥ 9,5" ,S4280)</f>
        <v>9.14697422309943</v>
      </c>
      <c r="U4280" s="10" t="n">
        <v>9.18634856041865</v>
      </c>
      <c r="V4280" s="14" t="n">
        <f aca="false">IF(U4280&gt;=9.5, "≥ 9,5" ,U4280)</f>
        <v>9.18634856041865</v>
      </c>
      <c r="W4280" s="10" t="n">
        <v>9.22405961529811</v>
      </c>
      <c r="X4280" s="14" t="n">
        <f aca="false">IF(W4280&gt;=9.5, "≥ 9,5" ,W4280)</f>
        <v>9.22405961529811</v>
      </c>
      <c r="Y4280" s="10" t="n">
        <v>9.26016360512601</v>
      </c>
      <c r="Z4280" s="14" t="n">
        <f aca="false">IF(Y4280&gt;=9.5, "≥ 9,5" ,Y4280)</f>
        <v>9.26016360512601</v>
      </c>
      <c r="AA4280" s="10" t="n">
        <v>1</v>
      </c>
      <c r="AB4280" s="10" t="n">
        <v>1</v>
      </c>
      <c r="AC4280" s="10" t="n">
        <v>1</v>
      </c>
      <c r="AD4280" s="10" t="n">
        <v>1</v>
      </c>
      <c r="AE4280" s="10" t="n">
        <v>1</v>
      </c>
      <c r="AF4280" s="10" t="n">
        <v>1</v>
      </c>
      <c r="AG4280" s="10" t="n">
        <v>1</v>
      </c>
      <c r="AH4280" s="10" t="n">
        <v>1</v>
      </c>
      <c r="AJ4280" s="15"/>
      <c r="AK4280" s="15"/>
      <c r="AL4280" s="15"/>
    </row>
    <row r="4281" customFormat="false" ht="15" hidden="false" customHeight="false" outlineLevel="0" collapsed="false">
      <c r="A4281" s="5" t="s">
        <v>97</v>
      </c>
      <c r="B4281" s="5" t="s">
        <v>426</v>
      </c>
      <c r="C4281" s="5" t="s">
        <v>4372</v>
      </c>
      <c r="D4281" s="5" t="s">
        <v>4373</v>
      </c>
      <c r="E4281" s="10" t="s">
        <v>62</v>
      </c>
      <c r="F4281" s="10" t="n">
        <v>293.610993367865</v>
      </c>
      <c r="G4281" s="10" t="n">
        <v>292.198982329434</v>
      </c>
      <c r="H4281" s="10" t="n">
        <v>6.45369977892882</v>
      </c>
      <c r="I4281" s="10" t="n">
        <v>6.40663274431446</v>
      </c>
      <c r="J4281" s="10" t="n">
        <v>6.43016626162164</v>
      </c>
      <c r="K4281" s="10" t="n">
        <v>1</v>
      </c>
      <c r="L4281" s="10" t="n">
        <v>0.994149071483083</v>
      </c>
      <c r="M4281" s="10" t="n">
        <v>0.913793103448276</v>
      </c>
      <c r="N4281" s="10" t="n">
        <v>0.5</v>
      </c>
      <c r="O4281" s="10" t="n">
        <v>0.802647391643786</v>
      </c>
      <c r="P4281" s="10" t="n">
        <v>5.16115617772648</v>
      </c>
      <c r="Q4281" s="10" t="n">
        <v>5.29006521760065</v>
      </c>
      <c r="R4281" s="14" t="n">
        <f aca="false">IF(Q4281&gt;=9.5, "≥ 9,5" ,Q4281)</f>
        <v>5.29006521760065</v>
      </c>
      <c r="S4281" s="10" t="n">
        <v>5.4185884995016</v>
      </c>
      <c r="T4281" s="14" t="n">
        <f aca="false">IF(S4281&gt;=9.5, "≥ 9,5" ,S4281)</f>
        <v>5.4185884995016</v>
      </c>
      <c r="U4281" s="10" t="n">
        <v>5.54655713377816</v>
      </c>
      <c r="V4281" s="14" t="n">
        <f aca="false">IF(U4281&gt;=9.5, "≥ 9,5" ,U4281)</f>
        <v>5.54655713377816</v>
      </c>
      <c r="W4281" s="10" t="n">
        <v>5.67380515725407</v>
      </c>
      <c r="X4281" s="14" t="n">
        <f aca="false">IF(W4281&gt;=9.5, "≥ 9,5" ,W4281)</f>
        <v>5.67380515725407</v>
      </c>
      <c r="Y4281" s="10" t="n">
        <v>5.80017038047987</v>
      </c>
      <c r="Z4281" s="14" t="n">
        <f aca="false">IF(Y4281&gt;=9.5, "≥ 9,5" ,Y4281)</f>
        <v>5.80017038047987</v>
      </c>
      <c r="AA4281" s="10" t="n">
        <v>0.448275862068966</v>
      </c>
      <c r="AB4281" s="10" t="n">
        <v>0.275862068965517</v>
      </c>
      <c r="AC4281" s="10" t="n">
        <v>0.333333333333333</v>
      </c>
      <c r="AD4281" s="10" t="n">
        <v>0.333333333333333</v>
      </c>
      <c r="AE4281" s="10" t="n">
        <v>0.153846153846154</v>
      </c>
      <c r="AF4281" s="10" t="n">
        <v>0.0769230769230769</v>
      </c>
      <c r="AG4281" s="10" t="n">
        <v>0.615384615384615</v>
      </c>
      <c r="AH4281" s="10" t="n">
        <v>0.307692307692308</v>
      </c>
      <c r="AJ4281" s="15"/>
      <c r="AK4281" s="15"/>
      <c r="AL4281" s="15"/>
    </row>
    <row r="4282" customFormat="false" ht="15" hidden="false" customHeight="false" outlineLevel="0" collapsed="false">
      <c r="A4282" s="5" t="s">
        <v>97</v>
      </c>
      <c r="B4282" s="5" t="s">
        <v>426</v>
      </c>
      <c r="C4282" s="5" t="s">
        <v>4374</v>
      </c>
      <c r="D4282" s="5" t="s">
        <v>4375</v>
      </c>
      <c r="E4282" s="10" t="s">
        <v>60</v>
      </c>
      <c r="F4282" s="10" t="n">
        <v>735.167855491905</v>
      </c>
      <c r="G4282" s="10" t="n">
        <v>624.473334012535</v>
      </c>
      <c r="H4282" s="10" t="n">
        <v>7.06942029622956</v>
      </c>
      <c r="I4282" s="10" t="n">
        <v>7.07455556687558</v>
      </c>
      <c r="J4282" s="10" t="n">
        <v>7.07198793155257</v>
      </c>
      <c r="K4282" s="10" t="n">
        <v>1</v>
      </c>
      <c r="L4282" s="10" t="n">
        <v>1</v>
      </c>
      <c r="M4282" s="10" t="n">
        <v>1</v>
      </c>
      <c r="N4282" s="10" t="n">
        <v>0.9</v>
      </c>
      <c r="O4282" s="10" t="n">
        <v>0.966666666666667</v>
      </c>
      <c r="P4282" s="10" t="n">
        <v>6.83625500050082</v>
      </c>
      <c r="Q4282" s="10" t="n">
        <v>6.97532749713771</v>
      </c>
      <c r="R4282" s="14" t="n">
        <f aca="false">IF(Q4282&gt;=9.5, "≥ 9,5" ,Q4282)</f>
        <v>6.97532749713771</v>
      </c>
      <c r="S4282" s="10" t="n">
        <v>7.11087024591261</v>
      </c>
      <c r="T4282" s="14" t="n">
        <f aca="false">IF(S4282&gt;=9.5, "≥ 9,5" ,S4282)</f>
        <v>7.11087024591261</v>
      </c>
      <c r="U4282" s="10" t="n">
        <v>7.24273997599103</v>
      </c>
      <c r="V4282" s="14" t="n">
        <f aca="false">IF(U4282&gt;=9.5, "≥ 9,5" ,U4282)</f>
        <v>7.24273997599103</v>
      </c>
      <c r="W4282" s="10" t="n">
        <v>7.37081619023562</v>
      </c>
      <c r="X4282" s="14" t="n">
        <f aca="false">IF(W4282&gt;=9.5, "≥ 9,5" ,W4282)</f>
        <v>7.37081619023562</v>
      </c>
      <c r="Y4282" s="10" t="n">
        <v>7.49500080943722</v>
      </c>
      <c r="Z4282" s="14" t="n">
        <f aca="false">IF(Y4282&gt;=9.5, "≥ 9,5" ,Y4282)</f>
        <v>7.49500080943722</v>
      </c>
      <c r="AA4282" s="10" t="n">
        <v>0.8125</v>
      </c>
      <c r="AB4282" s="10" t="n">
        <v>0.75</v>
      </c>
      <c r="AC4282" s="10" t="n">
        <v>0.8</v>
      </c>
      <c r="AD4282" s="10" t="n">
        <v>0.6</v>
      </c>
      <c r="AE4282" s="10" t="n">
        <v>0.727272727272727</v>
      </c>
      <c r="AF4282" s="10" t="n">
        <v>0.727272727272727</v>
      </c>
      <c r="AG4282" s="10" t="n">
        <v>0.909090909090909</v>
      </c>
      <c r="AH4282" s="10" t="n">
        <v>0.636363636363636</v>
      </c>
      <c r="AJ4282" s="15"/>
      <c r="AK4282" s="15"/>
      <c r="AL4282" s="15"/>
    </row>
    <row r="4283" customFormat="false" ht="15" hidden="false" customHeight="false" outlineLevel="0" collapsed="false">
      <c r="A4283" s="5" t="s">
        <v>97</v>
      </c>
      <c r="B4283" s="5" t="s">
        <v>426</v>
      </c>
      <c r="C4283" s="5" t="s">
        <v>4374</v>
      </c>
      <c r="D4283" s="5" t="s">
        <v>4375</v>
      </c>
      <c r="E4283" s="10" t="s">
        <v>61</v>
      </c>
      <c r="F4283" s="10" t="n">
        <v>235.213929340746</v>
      </c>
      <c r="G4283" s="10" t="n">
        <v>237.641007550267</v>
      </c>
      <c r="H4283" s="10" t="n">
        <v>6.77141561239075</v>
      </c>
      <c r="I4283" s="10" t="n">
        <v>6.78019112787277</v>
      </c>
      <c r="J4283" s="10" t="n">
        <v>6.77580337013176</v>
      </c>
      <c r="K4283" s="10" t="n">
        <v>1</v>
      </c>
      <c r="L4283" s="10" t="n">
        <v>1</v>
      </c>
      <c r="M4283" s="10" t="n">
        <v>0.8375</v>
      </c>
      <c r="N4283" s="10" t="n">
        <v>1</v>
      </c>
      <c r="O4283" s="10" t="n">
        <v>0.945833333333333</v>
      </c>
      <c r="P4283" s="10" t="n">
        <v>6.40878068758295</v>
      </c>
      <c r="Q4283" s="10" t="n">
        <v>6.61098239058649</v>
      </c>
      <c r="R4283" s="14" t="n">
        <f aca="false">IF(Q4283&gt;=9.5, "≥ 9,5" ,Q4283)</f>
        <v>6.61098239058649</v>
      </c>
      <c r="S4283" s="10" t="n">
        <v>6.80747059331885</v>
      </c>
      <c r="T4283" s="14" t="n">
        <f aca="false">IF(S4283&gt;=9.5, "≥ 9,5" ,S4283)</f>
        <v>6.80747059331885</v>
      </c>
      <c r="U4283" s="10" t="n">
        <v>6.99774028167448</v>
      </c>
      <c r="V4283" s="14" t="n">
        <f aca="false">IF(U4283&gt;=9.5, "≥ 9,5" ,U4283)</f>
        <v>6.99774028167448</v>
      </c>
      <c r="W4283" s="10" t="n">
        <v>7.18136543313774</v>
      </c>
      <c r="X4283" s="14" t="n">
        <f aca="false">IF(W4283&gt;=9.5, "≥ 9,5" ,W4283)</f>
        <v>7.18136543313774</v>
      </c>
      <c r="Y4283" s="10" t="n">
        <v>7.35799989175856</v>
      </c>
      <c r="Z4283" s="14" t="n">
        <f aca="false">IF(Y4283&gt;=9.5, "≥ 9,5" ,Y4283)</f>
        <v>7.35799989175856</v>
      </c>
      <c r="AA4283" s="10" t="n">
        <v>0.5625</v>
      </c>
      <c r="AB4283" s="10" t="n">
        <v>0.375</v>
      </c>
      <c r="AC4283" s="10" t="n">
        <v>0.833333333333333</v>
      </c>
      <c r="AD4283" s="10" t="n">
        <v>0.333333333333333</v>
      </c>
      <c r="AE4283" s="10" t="n">
        <v>0.727272727272727</v>
      </c>
      <c r="AF4283" s="10" t="n">
        <v>0.363636363636364</v>
      </c>
      <c r="AG4283" s="10" t="n">
        <v>0.545454545454545</v>
      </c>
      <c r="AH4283" s="10" t="n">
        <v>0.363636363636364</v>
      </c>
      <c r="AJ4283" s="15"/>
      <c r="AK4283" s="15"/>
      <c r="AL4283" s="15"/>
    </row>
    <row r="4284" customFormat="false" ht="15" hidden="false" customHeight="false" outlineLevel="0" collapsed="false">
      <c r="A4284" s="5" t="s">
        <v>97</v>
      </c>
      <c r="B4284" s="5" t="s">
        <v>426</v>
      </c>
      <c r="C4284" s="5" t="s">
        <v>4374</v>
      </c>
      <c r="D4284" s="5" t="s">
        <v>4375</v>
      </c>
      <c r="E4284" s="10" t="s">
        <v>62</v>
      </c>
      <c r="F4284" s="10" t="n">
        <v>269.001594723229</v>
      </c>
      <c r="G4284" s="10" t="n">
        <v>263.153293160743</v>
      </c>
      <c r="H4284" s="10" t="n">
        <v>5.63338649077431</v>
      </c>
      <c r="I4284" s="10" t="n">
        <v>5.43844310535811</v>
      </c>
      <c r="J4284" s="10" t="n">
        <v>5.53591479806621</v>
      </c>
      <c r="K4284" s="10" t="n">
        <v>1</v>
      </c>
      <c r="L4284" s="10" t="n">
        <v>1</v>
      </c>
      <c r="M4284" s="10" t="n">
        <v>0.75</v>
      </c>
      <c r="N4284" s="10" t="n">
        <v>0.5</v>
      </c>
      <c r="O4284" s="10" t="n">
        <v>0.75</v>
      </c>
      <c r="P4284" s="10" t="n">
        <v>4.15193609854966</v>
      </c>
      <c r="Q4284" s="10" t="n">
        <v>4.28929001664402</v>
      </c>
      <c r="R4284" s="14" t="n">
        <f aca="false">IF(Q4284&gt;=9.5, "≥ 9,5" ,Q4284)</f>
        <v>4.28929001664402</v>
      </c>
      <c r="S4284" s="10" t="n">
        <v>4.42774751628988</v>
      </c>
      <c r="T4284" s="14" t="n">
        <f aca="false">IF(S4284&gt;=9.5, "≥ 9,5" ,S4284)</f>
        <v>4.42774751628988</v>
      </c>
      <c r="U4284" s="10" t="n">
        <v>4.56710004136489</v>
      </c>
      <c r="V4284" s="14" t="n">
        <f aca="false">IF(U4284&gt;=9.5, "≥ 9,5" ,U4284)</f>
        <v>4.56710004136489</v>
      </c>
      <c r="W4284" s="10" t="n">
        <v>4.707133479874</v>
      </c>
      <c r="X4284" s="14" t="n">
        <f aca="false">IF(W4284&gt;=9.5, "≥ 9,5" ,W4284)</f>
        <v>4.707133479874</v>
      </c>
      <c r="Y4284" s="10" t="n">
        <v>4.84762945690575</v>
      </c>
      <c r="Z4284" s="14" t="n">
        <f aca="false">IF(Y4284&gt;=9.5, "≥ 9,5" ,Y4284)</f>
        <v>4.84762945690575</v>
      </c>
      <c r="AA4284" s="10" t="n">
        <v>0.352941176470588</v>
      </c>
      <c r="AB4284" s="10" t="n">
        <v>0.117647058823529</v>
      </c>
      <c r="AC4284" s="10" t="n">
        <v>0</v>
      </c>
      <c r="AD4284" s="10" t="n">
        <v>0.25</v>
      </c>
      <c r="AE4284" s="10" t="n">
        <v>0.181818181818182</v>
      </c>
      <c r="AF4284" s="10" t="n">
        <v>0.0909090909090909</v>
      </c>
      <c r="AG4284" s="10" t="n">
        <v>0.363636363636364</v>
      </c>
      <c r="AH4284" s="10" t="n">
        <v>0.181818181818182</v>
      </c>
      <c r="AJ4284" s="15"/>
      <c r="AK4284" s="15"/>
      <c r="AL4284" s="15"/>
    </row>
    <row r="4285" customFormat="false" ht="15" hidden="false" customHeight="false" outlineLevel="0" collapsed="false">
      <c r="A4285" s="5" t="s">
        <v>97</v>
      </c>
      <c r="B4285" s="5" t="s">
        <v>426</v>
      </c>
      <c r="C4285" s="5" t="s">
        <v>4376</v>
      </c>
      <c r="D4285" s="5" t="s">
        <v>4377</v>
      </c>
      <c r="E4285" s="10" t="s">
        <v>60</v>
      </c>
      <c r="F4285" s="10" t="n">
        <v>716.111313622432</v>
      </c>
      <c r="G4285" s="10" t="n">
        <v>631.426107559657</v>
      </c>
      <c r="H4285" s="10" t="n">
        <v>6.77980719790931</v>
      </c>
      <c r="I4285" s="10" t="n">
        <v>7.19043512599428</v>
      </c>
      <c r="J4285" s="10" t="n">
        <v>6.98512116195179</v>
      </c>
      <c r="K4285" s="10" t="n">
        <v>1</v>
      </c>
      <c r="L4285" s="10" t="n">
        <v>0.993</v>
      </c>
      <c r="M4285" s="10" t="n">
        <v>0.923556573124249</v>
      </c>
      <c r="N4285" s="10" t="n">
        <v>0.738300492610838</v>
      </c>
      <c r="O4285" s="10" t="n">
        <v>0.884952355245029</v>
      </c>
      <c r="P4285" s="10" t="n">
        <v>6.18149942394113</v>
      </c>
      <c r="Q4285" s="10" t="n">
        <v>6.34532405283564</v>
      </c>
      <c r="R4285" s="14" t="n">
        <f aca="false">IF(Q4285&gt;=9.5, "≥ 9,5" ,Q4285)</f>
        <v>6.34532405283564</v>
      </c>
      <c r="S4285" s="10" t="n">
        <v>6.50609281036006</v>
      </c>
      <c r="T4285" s="14" t="n">
        <f aca="false">IF(S4285&gt;=9.5, "≥ 9,5" ,S4285)</f>
        <v>6.50609281036006</v>
      </c>
      <c r="U4285" s="10" t="n">
        <v>6.66350806575821</v>
      </c>
      <c r="V4285" s="14" t="n">
        <f aca="false">IF(U4285&gt;=9.5, "≥ 9,5" ,U4285)</f>
        <v>6.66350806575821</v>
      </c>
      <c r="W4285" s="10" t="n">
        <v>6.81730052613093</v>
      </c>
      <c r="X4285" s="14" t="n">
        <f aca="false">IF(W4285&gt;=9.5, "≥ 9,5" ,W4285)</f>
        <v>6.81730052613093</v>
      </c>
      <c r="Y4285" s="10" t="n">
        <v>6.96723045481425</v>
      </c>
      <c r="Z4285" s="14" t="n">
        <f aca="false">IF(Y4285&gt;=9.5, "≥ 9,5" ,Y4285)</f>
        <v>6.96723045481425</v>
      </c>
      <c r="AA4285" s="10" t="n">
        <v>0.649484536082474</v>
      </c>
      <c r="AB4285" s="10" t="n">
        <v>0.77319587628866</v>
      </c>
      <c r="AC4285" s="10" t="n">
        <v>0.702702702702703</v>
      </c>
      <c r="AD4285" s="10" t="n">
        <v>0.837837837837838</v>
      </c>
      <c r="AE4285" s="10" t="n">
        <v>0.558823529411765</v>
      </c>
      <c r="AF4285" s="10" t="n">
        <v>0.676470588235294</v>
      </c>
      <c r="AG4285" s="10" t="n">
        <v>0.852941176470588</v>
      </c>
      <c r="AH4285" s="10" t="n">
        <v>0.823529411764706</v>
      </c>
      <c r="AJ4285" s="15"/>
      <c r="AK4285" s="15"/>
      <c r="AL4285" s="15"/>
    </row>
    <row r="4286" customFormat="false" ht="15" hidden="false" customHeight="false" outlineLevel="0" collapsed="false">
      <c r="A4286" s="5" t="s">
        <v>97</v>
      </c>
      <c r="B4286" s="5" t="s">
        <v>426</v>
      </c>
      <c r="C4286" s="5" t="s">
        <v>4376</v>
      </c>
      <c r="D4286" s="5" t="s">
        <v>4377</v>
      </c>
      <c r="E4286" s="10" t="s">
        <v>61</v>
      </c>
      <c r="F4286" s="10" t="n">
        <v>242.67881616169</v>
      </c>
      <c r="G4286" s="10" t="n">
        <v>247.803402353017</v>
      </c>
      <c r="H4286" s="10" t="n">
        <v>7.04286604224329</v>
      </c>
      <c r="I4286" s="10" t="n">
        <v>7.16806879209987</v>
      </c>
      <c r="J4286" s="10" t="n">
        <v>7.10546741717158</v>
      </c>
      <c r="K4286" s="10" t="n">
        <v>1</v>
      </c>
      <c r="L4286" s="10" t="n">
        <v>0.993304935557724</v>
      </c>
      <c r="M4286" s="10" t="n">
        <v>1</v>
      </c>
      <c r="N4286" s="10" t="n">
        <v>0.844761904761905</v>
      </c>
      <c r="O4286" s="10" t="n">
        <v>0.946022280106543</v>
      </c>
      <c r="P4286" s="10" t="n">
        <v>6.7219304872154</v>
      </c>
      <c r="Q4286" s="10" t="n">
        <v>6.90841407481452</v>
      </c>
      <c r="R4286" s="14" t="n">
        <f aca="false">IF(Q4286&gt;=9.5, "≥ 9,5" ,Q4286)</f>
        <v>6.90841407481452</v>
      </c>
      <c r="S4286" s="10" t="n">
        <v>7.08888333886715</v>
      </c>
      <c r="T4286" s="14" t="n">
        <f aca="false">IF(S4286&gt;=9.5, "≥ 9,5" ,S4286)</f>
        <v>7.08888333886715</v>
      </c>
      <c r="U4286" s="10" t="n">
        <v>7.26299154668581</v>
      </c>
      <c r="V4286" s="14" t="n">
        <f aca="false">IF(U4286&gt;=9.5, "≥ 9,5" ,U4286)</f>
        <v>7.26299154668581</v>
      </c>
      <c r="W4286" s="10" t="n">
        <v>7.43046115455267</v>
      </c>
      <c r="X4286" s="14" t="n">
        <f aca="false">IF(W4286&gt;=9.5, "≥ 9,5" ,W4286)</f>
        <v>7.43046115455267</v>
      </c>
      <c r="Y4286" s="10" t="n">
        <v>7.59108240028265</v>
      </c>
      <c r="Z4286" s="14" t="n">
        <f aca="false">IF(Y4286&gt;=9.5, "≥ 9,5" ,Y4286)</f>
        <v>7.59108240028265</v>
      </c>
      <c r="AA4286" s="10" t="n">
        <v>0.699115044247788</v>
      </c>
      <c r="AB4286" s="10" t="n">
        <v>0.539823008849557</v>
      </c>
      <c r="AC4286" s="10" t="n">
        <v>0.666666666666667</v>
      </c>
      <c r="AD4286" s="10" t="n">
        <v>0.444444444444444</v>
      </c>
      <c r="AE4286" s="10" t="n">
        <v>0.611111111111111</v>
      </c>
      <c r="AF4286" s="10" t="n">
        <v>0.472222222222222</v>
      </c>
      <c r="AG4286" s="10" t="n">
        <v>0.694444444444444</v>
      </c>
      <c r="AH4286" s="10" t="n">
        <v>0.583333333333333</v>
      </c>
      <c r="AJ4286" s="15"/>
      <c r="AK4286" s="15"/>
      <c r="AL4286" s="15"/>
    </row>
    <row r="4287" customFormat="false" ht="15" hidden="false" customHeight="false" outlineLevel="0" collapsed="false">
      <c r="A4287" s="5" t="s">
        <v>97</v>
      </c>
      <c r="B4287" s="5" t="s">
        <v>426</v>
      </c>
      <c r="C4287" s="5" t="s">
        <v>4378</v>
      </c>
      <c r="D4287" s="5" t="s">
        <v>4379</v>
      </c>
      <c r="E4287" s="10" t="s">
        <v>60</v>
      </c>
      <c r="F4287" s="10" t="n">
        <v>705.468662904286</v>
      </c>
      <c r="G4287" s="10" t="n">
        <v>656.411060335476</v>
      </c>
      <c r="H4287" s="10" t="n">
        <v>6.61806478577942</v>
      </c>
      <c r="I4287" s="10" t="n">
        <v>7.60685100559127</v>
      </c>
      <c r="J4287" s="10" t="n">
        <v>7.11245789568534</v>
      </c>
      <c r="K4287" s="10" t="n">
        <v>1</v>
      </c>
      <c r="L4287" s="10" t="n">
        <v>1</v>
      </c>
      <c r="M4287" s="10" t="n">
        <v>0.822222222222222</v>
      </c>
      <c r="N4287" s="10" t="n">
        <v>0.708333333333333</v>
      </c>
      <c r="O4287" s="10" t="n">
        <v>0.843518518518518</v>
      </c>
      <c r="P4287" s="10" t="n">
        <v>5.99948994719384</v>
      </c>
      <c r="Q4287" s="10" t="n">
        <v>6.16935578408179</v>
      </c>
      <c r="R4287" s="14" t="n">
        <f aca="false">IF(Q4287&gt;=9.5, "≥ 9,5" ,Q4287)</f>
        <v>6.16935578408179</v>
      </c>
      <c r="S4287" s="10" t="n">
        <v>6.33641336137087</v>
      </c>
      <c r="T4287" s="14" t="n">
        <f aca="false">IF(S4287&gt;=9.5, "≥ 9,5" ,S4287)</f>
        <v>6.33641336137087</v>
      </c>
      <c r="U4287" s="10" t="n">
        <v>6.50031826539523</v>
      </c>
      <c r="V4287" s="14" t="n">
        <f aca="false">IF(U4287&gt;=9.5, "≥ 9,5" ,U4287)</f>
        <v>6.50031826539523</v>
      </c>
      <c r="W4287" s="10" t="n">
        <v>6.66075464292807</v>
      </c>
      <c r="X4287" s="14" t="n">
        <f aca="false">IF(W4287&gt;=9.5, "≥ 9,5" ,W4287)</f>
        <v>6.66075464292807</v>
      </c>
      <c r="Y4287" s="10" t="n">
        <v>6.81743708431112</v>
      </c>
      <c r="Z4287" s="14" t="n">
        <f aca="false">IF(Y4287&gt;=9.5, "≥ 9,5" ,Y4287)</f>
        <v>6.81743708431112</v>
      </c>
      <c r="AA4287" s="10" t="n">
        <v>0.533333333333333</v>
      </c>
      <c r="AB4287" s="10" t="n">
        <v>0.933333333333333</v>
      </c>
      <c r="AC4287" s="10" t="n">
        <v>0.75</v>
      </c>
      <c r="AD4287" s="10" t="n">
        <v>1</v>
      </c>
      <c r="AE4287" s="10" t="n">
        <v>0.25</v>
      </c>
      <c r="AF4287" s="10" t="n">
        <v>0.916666666666667</v>
      </c>
      <c r="AG4287" s="10" t="n">
        <v>0.75</v>
      </c>
      <c r="AH4287" s="10" t="n">
        <v>1</v>
      </c>
      <c r="AJ4287" s="15"/>
      <c r="AK4287" s="15"/>
      <c r="AL4287" s="15"/>
    </row>
    <row r="4288" customFormat="false" ht="15" hidden="false" customHeight="false" outlineLevel="0" collapsed="false">
      <c r="A4288" s="5" t="s">
        <v>97</v>
      </c>
      <c r="B4288" s="5" t="s">
        <v>426</v>
      </c>
      <c r="C4288" s="5" t="s">
        <v>4378</v>
      </c>
      <c r="D4288" s="5" t="s">
        <v>4379</v>
      </c>
      <c r="E4288" s="10" t="s">
        <v>61</v>
      </c>
      <c r="F4288" s="10" t="n">
        <v>222.323529637779</v>
      </c>
      <c r="G4288" s="10" t="n">
        <v>232.028950594591</v>
      </c>
      <c r="H4288" s="10" t="n">
        <v>6.30267380501014</v>
      </c>
      <c r="I4288" s="10" t="n">
        <v>6.56599048070958</v>
      </c>
      <c r="J4288" s="10" t="n">
        <v>6.43433214285986</v>
      </c>
      <c r="K4288" s="10" t="n">
        <v>1</v>
      </c>
      <c r="L4288" s="10" t="n">
        <v>0.98489010989011</v>
      </c>
      <c r="M4288" s="10" t="n">
        <v>1</v>
      </c>
      <c r="N4288" s="10" t="n">
        <v>0.75</v>
      </c>
      <c r="O4288" s="10" t="n">
        <v>0.911630036630037</v>
      </c>
      <c r="P4288" s="10" t="n">
        <v>5.86573044708516</v>
      </c>
      <c r="Q4288" s="10" t="n">
        <v>6.09191538044509</v>
      </c>
      <c r="R4288" s="14" t="n">
        <f aca="false">IF(Q4288&gt;=9.5, "≥ 9,5" ,Q4288)</f>
        <v>6.09191538044509</v>
      </c>
      <c r="S4288" s="10" t="n">
        <v>6.31350293597618</v>
      </c>
      <c r="T4288" s="14" t="n">
        <f aca="false">IF(S4288&gt;=9.5, "≥ 9,5" ,S4288)</f>
        <v>6.31350293597618</v>
      </c>
      <c r="U4288" s="10" t="n">
        <v>6.52968370540018</v>
      </c>
      <c r="V4288" s="14" t="n">
        <f aca="false">IF(U4288&gt;=9.5, "≥ 9,5" ,U4288)</f>
        <v>6.52968370540018</v>
      </c>
      <c r="W4288" s="10" t="n">
        <v>6.73973377133032</v>
      </c>
      <c r="X4288" s="14" t="n">
        <f aca="false">IF(W4288&gt;=9.5, "≥ 9,5" ,W4288)</f>
        <v>6.73973377133032</v>
      </c>
      <c r="Y4288" s="10" t="n">
        <v>6.94302219103169</v>
      </c>
      <c r="Z4288" s="14" t="n">
        <f aca="false">IF(Y4288&gt;=9.5, "≥ 9,5" ,Y4288)</f>
        <v>6.94302219103169</v>
      </c>
      <c r="AA4288" s="10" t="n">
        <v>0.52</v>
      </c>
      <c r="AB4288" s="10" t="n">
        <v>0.36</v>
      </c>
      <c r="AC4288" s="10" t="n">
        <v>0.285714285714286</v>
      </c>
      <c r="AD4288" s="10" t="n">
        <v>0</v>
      </c>
      <c r="AE4288" s="10" t="n">
        <v>0.4</v>
      </c>
      <c r="AF4288" s="10" t="n">
        <v>0</v>
      </c>
      <c r="AG4288" s="10" t="n">
        <v>0.4</v>
      </c>
      <c r="AH4288" s="10" t="n">
        <v>0.2</v>
      </c>
      <c r="AJ4288" s="15"/>
      <c r="AK4288" s="15"/>
      <c r="AL4288" s="15"/>
    </row>
    <row r="4289" customFormat="false" ht="15" hidden="false" customHeight="false" outlineLevel="0" collapsed="false">
      <c r="A4289" s="5" t="s">
        <v>97</v>
      </c>
      <c r="B4289" s="5" t="s">
        <v>426</v>
      </c>
      <c r="C4289" s="5" t="s">
        <v>4378</v>
      </c>
      <c r="D4289" s="5" t="s">
        <v>4379</v>
      </c>
      <c r="E4289" s="10" t="s">
        <v>62</v>
      </c>
      <c r="F4289" s="10" t="n">
        <v>273.239517373021</v>
      </c>
      <c r="G4289" s="10" t="n">
        <v>264.349874568316</v>
      </c>
      <c r="H4289" s="10" t="n">
        <v>5.77465057910069</v>
      </c>
      <c r="I4289" s="10" t="n">
        <v>5.47832915227719</v>
      </c>
      <c r="J4289" s="10" t="n">
        <v>5.62648986568894</v>
      </c>
      <c r="K4289" s="10" t="n">
        <v>0.993202971913782</v>
      </c>
      <c r="L4289" s="10" t="n">
        <v>1</v>
      </c>
      <c r="M4289" s="10" t="n">
        <v>0.771428571428571</v>
      </c>
      <c r="N4289" s="10" t="n">
        <v>0.7375</v>
      </c>
      <c r="O4289" s="10" t="n">
        <v>0.836309523809524</v>
      </c>
      <c r="P4289" s="10" t="n">
        <v>4.67350373258528</v>
      </c>
      <c r="Q4289" s="10" t="n">
        <v>4.80787997830862</v>
      </c>
      <c r="R4289" s="14" t="n">
        <f aca="false">IF(Q4289&gt;=9.5, "≥ 9,5" ,Q4289)</f>
        <v>4.80787997830862</v>
      </c>
      <c r="S4289" s="10" t="n">
        <v>4.94253473897275</v>
      </c>
      <c r="T4289" s="14" t="n">
        <f aca="false">IF(S4289&gt;=9.5, "≥ 9,5" ,S4289)</f>
        <v>4.94253473897275</v>
      </c>
      <c r="U4289" s="10" t="n">
        <v>5.07727291866557</v>
      </c>
      <c r="V4289" s="14" t="n">
        <f aca="false">IF(U4289&gt;=9.5, "≥ 9,5" ,U4289)</f>
        <v>5.07727291866557</v>
      </c>
      <c r="W4289" s="10" t="n">
        <v>5.21189893765515</v>
      </c>
      <c r="X4289" s="14" t="n">
        <f aca="false">IF(W4289&gt;=9.5, "≥ 9,5" ,W4289)</f>
        <v>5.21189893765515</v>
      </c>
      <c r="Y4289" s="10" t="n">
        <v>5.34621786662353</v>
      </c>
      <c r="Z4289" s="14" t="n">
        <f aca="false">IF(Y4289&gt;=9.5, "≥ 9,5" ,Y4289)</f>
        <v>5.34621786662353</v>
      </c>
      <c r="AA4289" s="10" t="n">
        <v>0.285714285714286</v>
      </c>
      <c r="AB4289" s="10" t="n">
        <v>0.142857142857143</v>
      </c>
      <c r="AC4289" s="10" t="n">
        <v>0.416666666666667</v>
      </c>
      <c r="AD4289" s="10" t="n">
        <v>0.166666666666667</v>
      </c>
      <c r="AE4289" s="10" t="n">
        <v>0.388888888888889</v>
      </c>
      <c r="AF4289" s="10" t="n">
        <v>0.166666666666667</v>
      </c>
      <c r="AG4289" s="10" t="n">
        <v>0.444444444444444</v>
      </c>
      <c r="AH4289" s="10" t="n">
        <v>0.277777777777778</v>
      </c>
      <c r="AJ4289" s="15"/>
      <c r="AK4289" s="15"/>
      <c r="AL4289" s="15"/>
    </row>
    <row r="4290" customFormat="false" ht="15" hidden="false" customHeight="false" outlineLevel="0" collapsed="false">
      <c r="A4290" s="5" t="s">
        <v>97</v>
      </c>
      <c r="B4290" s="5" t="s">
        <v>426</v>
      </c>
      <c r="C4290" s="5" t="s">
        <v>4380</v>
      </c>
      <c r="D4290" s="5" t="s">
        <v>4381</v>
      </c>
      <c r="E4290" s="10" t="s">
        <v>60</v>
      </c>
      <c r="F4290" s="10" t="n">
        <v>717.872954804</v>
      </c>
      <c r="G4290" s="10" t="n">
        <v>612.040873102689</v>
      </c>
      <c r="H4290" s="10" t="n">
        <v>6.80657986024316</v>
      </c>
      <c r="I4290" s="10" t="n">
        <v>6.86734788504482</v>
      </c>
      <c r="J4290" s="10" t="n">
        <v>6.83696387264399</v>
      </c>
      <c r="K4290" s="10" t="n">
        <v>1</v>
      </c>
      <c r="L4290" s="10" t="n">
        <v>1</v>
      </c>
      <c r="M4290" s="10" t="n">
        <v>1</v>
      </c>
      <c r="N4290" s="10" t="n">
        <v>0.741071428571429</v>
      </c>
      <c r="O4290" s="10" t="n">
        <v>0.913690476190476</v>
      </c>
      <c r="P4290" s="10" t="n">
        <v>6.24686877649317</v>
      </c>
      <c r="Q4290" s="10" t="n">
        <v>6.40842946540736</v>
      </c>
      <c r="R4290" s="14" t="n">
        <f aca="false">IF(Q4290&gt;=9.5, "≥ 9,5" ,Q4290)</f>
        <v>6.40842946540736</v>
      </c>
      <c r="S4290" s="10" t="n">
        <v>6.56685761072561</v>
      </c>
      <c r="T4290" s="14" t="n">
        <f aca="false">IF(S4290&gt;=9.5, "≥ 9,5" ,S4290)</f>
        <v>6.56685761072561</v>
      </c>
      <c r="U4290" s="10" t="n">
        <v>6.72187213858276</v>
      </c>
      <c r="V4290" s="14" t="n">
        <f aca="false">IF(U4290&gt;=9.5, "≥ 9,5" ,U4290)</f>
        <v>6.72187213858276</v>
      </c>
      <c r="W4290" s="10" t="n">
        <v>6.87322006557122</v>
      </c>
      <c r="X4290" s="14" t="n">
        <f aca="false">IF(W4290&gt;=9.5, "≥ 9,5" ,W4290)</f>
        <v>6.87322006557122</v>
      </c>
      <c r="Y4290" s="10" t="n">
        <v>7.02067750181129</v>
      </c>
      <c r="Z4290" s="14" t="n">
        <f aca="false">IF(Y4290&gt;=9.5, "≥ 9,5" ,Y4290)</f>
        <v>7.02067750181129</v>
      </c>
      <c r="AA4290" s="10" t="n">
        <v>0.666666666666667</v>
      </c>
      <c r="AB4290" s="10" t="n">
        <v>0.666666666666667</v>
      </c>
      <c r="AC4290" s="10" t="n">
        <v>0.5</v>
      </c>
      <c r="AD4290" s="10" t="n">
        <v>0.5</v>
      </c>
      <c r="AE4290" s="10" t="n">
        <v>0.5</v>
      </c>
      <c r="AF4290" s="10" t="n">
        <v>0.6</v>
      </c>
      <c r="AG4290" s="10" t="n">
        <v>0.8</v>
      </c>
      <c r="AH4290" s="10" t="n">
        <v>0.7</v>
      </c>
      <c r="AJ4290" s="15"/>
      <c r="AK4290" s="15"/>
      <c r="AL4290" s="15"/>
    </row>
    <row r="4291" customFormat="false" ht="15" hidden="false" customHeight="false" outlineLevel="0" collapsed="false">
      <c r="A4291" s="5" t="s">
        <v>97</v>
      </c>
      <c r="B4291" s="5" t="s">
        <v>426</v>
      </c>
      <c r="C4291" s="5" t="s">
        <v>4380</v>
      </c>
      <c r="D4291" s="5" t="s">
        <v>4381</v>
      </c>
      <c r="E4291" s="10" t="s">
        <v>61</v>
      </c>
      <c r="F4291" s="10" t="n">
        <v>244.670522687784</v>
      </c>
      <c r="G4291" s="10" t="n">
        <v>265.483561403148</v>
      </c>
      <c r="H4291" s="10" t="n">
        <v>7.11529173410125</v>
      </c>
      <c r="I4291" s="10" t="n">
        <v>7.84288402302092</v>
      </c>
      <c r="J4291" s="10" t="n">
        <v>7.47908787856109</v>
      </c>
      <c r="K4291" s="10" t="n">
        <v>1</v>
      </c>
      <c r="L4291" s="10" t="n">
        <v>0.972944483485594</v>
      </c>
      <c r="M4291" s="10" t="n">
        <v>1</v>
      </c>
      <c r="N4291" s="10" t="n">
        <v>1</v>
      </c>
      <c r="O4291" s="10" t="n">
        <v>0.990981494495198</v>
      </c>
      <c r="P4291" s="10" t="n">
        <v>7.41163768335738</v>
      </c>
      <c r="Q4291" s="10" t="n">
        <v>7.5594225080544</v>
      </c>
      <c r="R4291" s="14" t="n">
        <f aca="false">IF(Q4291&gt;=9.5, "≥ 9,5" ,Q4291)</f>
        <v>7.5594225080544</v>
      </c>
      <c r="S4291" s="10" t="n">
        <v>7.70138632383868</v>
      </c>
      <c r="T4291" s="14" t="n">
        <f aca="false">IF(S4291&gt;=9.5, "≥ 9,5" ,S4291)</f>
        <v>7.70138632383868</v>
      </c>
      <c r="U4291" s="10" t="n">
        <v>7.83745469392624</v>
      </c>
      <c r="V4291" s="14" t="n">
        <f aca="false">IF(U4291&gt;=9.5, "≥ 9,5" ,U4291)</f>
        <v>7.83745469392624</v>
      </c>
      <c r="W4291" s="10" t="n">
        <v>7.96759402346049</v>
      </c>
      <c r="X4291" s="14" t="n">
        <f aca="false">IF(W4291&gt;=9.5, "≥ 9,5" ,W4291)</f>
        <v>7.96759402346049</v>
      </c>
      <c r="Y4291" s="10" t="n">
        <v>8.09180849971175</v>
      </c>
      <c r="Z4291" s="14" t="n">
        <f aca="false">IF(Y4291&gt;=9.5, "≥ 9,5" ,Y4291)</f>
        <v>8.09180849971175</v>
      </c>
      <c r="AA4291" s="10" t="n">
        <v>0.875</v>
      </c>
      <c r="AB4291" s="10" t="n">
        <v>0.75</v>
      </c>
      <c r="AC4291" s="10" t="n">
        <v>0.5</v>
      </c>
      <c r="AD4291" s="10" t="n">
        <v>0.5</v>
      </c>
      <c r="AE4291" s="10" t="n">
        <v>0.909090909090909</v>
      </c>
      <c r="AF4291" s="10" t="n">
        <v>0.727272727272727</v>
      </c>
      <c r="AG4291" s="10" t="n">
        <v>0.636363636363636</v>
      </c>
      <c r="AH4291" s="10" t="n">
        <v>0.636363636363636</v>
      </c>
      <c r="AJ4291" s="15"/>
      <c r="AK4291" s="15"/>
      <c r="AL4291" s="15"/>
    </row>
    <row r="4292" customFormat="false" ht="15" hidden="false" customHeight="false" outlineLevel="0" collapsed="false">
      <c r="A4292" s="5" t="s">
        <v>97</v>
      </c>
      <c r="B4292" s="5" t="s">
        <v>426</v>
      </c>
      <c r="C4292" s="5" t="s">
        <v>4382</v>
      </c>
      <c r="D4292" s="5" t="s">
        <v>4383</v>
      </c>
      <c r="E4292" s="10" t="s">
        <v>60</v>
      </c>
      <c r="F4292" s="10" t="n">
        <v>690.797507710741</v>
      </c>
      <c r="G4292" s="10" t="n">
        <v>645.920262955683</v>
      </c>
      <c r="H4292" s="10" t="n">
        <v>6.39509890137904</v>
      </c>
      <c r="I4292" s="10" t="n">
        <v>7.43200438259472</v>
      </c>
      <c r="J4292" s="10" t="n">
        <v>6.91355164198688</v>
      </c>
      <c r="K4292" s="10" t="n">
        <v>1</v>
      </c>
      <c r="L4292" s="10" t="n">
        <v>1</v>
      </c>
      <c r="M4292" s="10" t="n">
        <v>1</v>
      </c>
      <c r="N4292" s="10" t="n">
        <v>0.901785714285714</v>
      </c>
      <c r="O4292" s="10" t="n">
        <v>0.967261904761905</v>
      </c>
      <c r="P4292" s="10" t="n">
        <v>6.68721512989802</v>
      </c>
      <c r="Q4292" s="10" t="n">
        <v>6.83230903343768</v>
      </c>
      <c r="R4292" s="14" t="n">
        <f aca="false">IF(Q4292&gt;=9.5, "≥ 9,5" ,Q4292)</f>
        <v>6.83230903343768</v>
      </c>
      <c r="S4292" s="10" t="n">
        <v>6.97392376412278</v>
      </c>
      <c r="T4292" s="14" t="n">
        <f aca="false">IF(S4292&gt;=9.5, "≥ 9,5" ,S4292)</f>
        <v>6.97392376412278</v>
      </c>
      <c r="U4292" s="10" t="n">
        <v>7.11188368584957</v>
      </c>
      <c r="V4292" s="14" t="n">
        <f aca="false">IF(U4292&gt;=9.5, "≥ 9,5" ,U4292)</f>
        <v>7.11188368584957</v>
      </c>
      <c r="W4292" s="10" t="n">
        <v>7.24603770818145</v>
      </c>
      <c r="X4292" s="14" t="n">
        <f aca="false">IF(W4292&gt;=9.5, "≥ 9,5" ,W4292)</f>
        <v>7.24603770818145</v>
      </c>
      <c r="Y4292" s="10" t="n">
        <v>7.37625917606108</v>
      </c>
      <c r="Z4292" s="14" t="n">
        <f aca="false">IF(Y4292&gt;=9.5, "≥ 9,5" ,Y4292)</f>
        <v>7.37625917606108</v>
      </c>
      <c r="AA4292" s="10" t="n">
        <v>0.583333333333333</v>
      </c>
      <c r="AB4292" s="10" t="n">
        <v>1</v>
      </c>
      <c r="AC4292" s="10" t="n">
        <v>0.333333333333333</v>
      </c>
      <c r="AD4292" s="10" t="n">
        <v>0.666666666666667</v>
      </c>
      <c r="AE4292" s="10" t="n">
        <v>0.5</v>
      </c>
      <c r="AF4292" s="10" t="n">
        <v>0.928571428571429</v>
      </c>
      <c r="AG4292" s="10" t="n">
        <v>0.571428571428571</v>
      </c>
      <c r="AH4292" s="10" t="n">
        <v>1</v>
      </c>
      <c r="AJ4292" s="15"/>
      <c r="AK4292" s="15"/>
      <c r="AL4292" s="15"/>
    </row>
    <row r="4293" customFormat="false" ht="15" hidden="false" customHeight="false" outlineLevel="0" collapsed="false">
      <c r="A4293" s="5" t="s">
        <v>97</v>
      </c>
      <c r="B4293" s="5" t="s">
        <v>426</v>
      </c>
      <c r="C4293" s="5" t="s">
        <v>4382</v>
      </c>
      <c r="D4293" s="5" t="s">
        <v>4383</v>
      </c>
      <c r="E4293" s="10" t="s">
        <v>61</v>
      </c>
      <c r="F4293" s="10" t="n">
        <v>254.264518908059</v>
      </c>
      <c r="G4293" s="10" t="n">
        <v>271.301975858677</v>
      </c>
      <c r="H4293" s="10" t="n">
        <v>7.46416432392943</v>
      </c>
      <c r="I4293" s="10" t="n">
        <v>8.06496091063653</v>
      </c>
      <c r="J4293" s="10" t="n">
        <v>7.76456261728298</v>
      </c>
      <c r="K4293" s="10" t="n">
        <v>1</v>
      </c>
      <c r="L4293" s="10" t="n">
        <v>0.988403819918145</v>
      </c>
      <c r="M4293" s="10" t="n">
        <v>1</v>
      </c>
      <c r="N4293" s="10" t="n">
        <v>0.821969696969697</v>
      </c>
      <c r="O4293" s="10" t="n">
        <v>0.936791172295947</v>
      </c>
      <c r="P4293" s="10" t="n">
        <v>7.27377371660981</v>
      </c>
      <c r="Q4293" s="10" t="n">
        <v>7.42968950122179</v>
      </c>
      <c r="R4293" s="14" t="n">
        <f aca="false">IF(Q4293&gt;=9.5, "≥ 9,5" ,Q4293)</f>
        <v>7.42968950122179</v>
      </c>
      <c r="S4293" s="10" t="n">
        <v>7.57965541996403</v>
      </c>
      <c r="T4293" s="14" t="n">
        <f aca="false">IF(S4293&gt;=9.5, "≥ 9,5" ,S4293)</f>
        <v>7.57965541996403</v>
      </c>
      <c r="U4293" s="10" t="n">
        <v>7.72355244649833</v>
      </c>
      <c r="V4293" s="14" t="n">
        <f aca="false">IF(U4293&gt;=9.5, "≥ 9,5" ,U4293)</f>
        <v>7.72355244649833</v>
      </c>
      <c r="W4293" s="10" t="n">
        <v>7.86130827919525</v>
      </c>
      <c r="X4293" s="14" t="n">
        <f aca="false">IF(W4293&gt;=9.5, "≥ 9,5" ,W4293)</f>
        <v>7.86130827919525</v>
      </c>
      <c r="Y4293" s="10" t="n">
        <v>7.9928943073476</v>
      </c>
      <c r="Z4293" s="14" t="n">
        <f aca="false">IF(Y4293&gt;=9.5, "≥ 9,5" ,Y4293)</f>
        <v>7.9928943073476</v>
      </c>
      <c r="AA4293" s="10" t="n">
        <v>0.826086956521739</v>
      </c>
      <c r="AB4293" s="10" t="n">
        <v>0.695652173913043</v>
      </c>
      <c r="AC4293" s="10" t="n">
        <v>0.8</v>
      </c>
      <c r="AD4293" s="10" t="n">
        <v>0.6</v>
      </c>
      <c r="AE4293" s="10" t="n">
        <v>0.785714285714286</v>
      </c>
      <c r="AF4293" s="10" t="n">
        <v>0.571428571428571</v>
      </c>
      <c r="AG4293" s="10" t="n">
        <v>0.857142857142857</v>
      </c>
      <c r="AH4293" s="10" t="n">
        <v>0.785714285714286</v>
      </c>
      <c r="AJ4293" s="15"/>
      <c r="AK4293" s="15"/>
      <c r="AL4293" s="15"/>
    </row>
    <row r="4294" customFormat="false" ht="15" hidden="false" customHeight="false" outlineLevel="0" collapsed="false">
      <c r="A4294" s="5" t="s">
        <v>97</v>
      </c>
      <c r="B4294" s="5" t="s">
        <v>426</v>
      </c>
      <c r="C4294" s="5" t="s">
        <v>4384</v>
      </c>
      <c r="D4294" s="5" t="s">
        <v>4385</v>
      </c>
      <c r="E4294" s="10" t="s">
        <v>60</v>
      </c>
      <c r="F4294" s="10" t="n">
        <v>759.850937662742</v>
      </c>
      <c r="G4294" s="10" t="n">
        <v>657.325859179697</v>
      </c>
      <c r="H4294" s="10" t="n">
        <v>7.44454312557358</v>
      </c>
      <c r="I4294" s="10" t="n">
        <v>7.62209765299495</v>
      </c>
      <c r="J4294" s="10" t="n">
        <v>7.53332038928427</v>
      </c>
      <c r="K4294" s="10" t="n">
        <v>1</v>
      </c>
      <c r="L4294" s="10" t="n">
        <v>1</v>
      </c>
      <c r="M4294" s="10" t="n">
        <v>0.990196078431373</v>
      </c>
      <c r="N4294" s="10" t="n">
        <v>0.898897058823529</v>
      </c>
      <c r="O4294" s="10" t="n">
        <v>0.963031045751634</v>
      </c>
      <c r="P4294" s="10" t="n">
        <v>7.25482141247454</v>
      </c>
      <c r="Q4294" s="10" t="n">
        <v>7.37591241527188</v>
      </c>
      <c r="R4294" s="14" t="n">
        <f aca="false">IF(Q4294&gt;=9.5, "≥ 9,5" ,Q4294)</f>
        <v>7.37591241527188</v>
      </c>
      <c r="S4294" s="10" t="n">
        <v>7.49350745196851</v>
      </c>
      <c r="T4294" s="14" t="n">
        <f aca="false">IF(S4294&gt;=9.5, "≥ 9,5" ,S4294)</f>
        <v>7.49350745196851</v>
      </c>
      <c r="U4294" s="10" t="n">
        <v>7.60754196076696</v>
      </c>
      <c r="V4294" s="14" t="n">
        <f aca="false">IF(U4294&gt;=9.5, "≥ 9,5" ,U4294)</f>
        <v>7.60754196076696</v>
      </c>
      <c r="W4294" s="10" t="n">
        <v>7.71796834305969</v>
      </c>
      <c r="X4294" s="14" t="n">
        <f aca="false">IF(W4294&gt;=9.5, "≥ 9,5" ,W4294)</f>
        <v>7.71796834305969</v>
      </c>
      <c r="Y4294" s="10" t="n">
        <v>7.82475523540191</v>
      </c>
      <c r="Z4294" s="14" t="n">
        <f aca="false">IF(Y4294&gt;=9.5, "≥ 9,5" ,Y4294)</f>
        <v>7.82475523540191</v>
      </c>
      <c r="AA4294" s="10" t="n">
        <v>0.823529411764706</v>
      </c>
      <c r="AB4294" s="10" t="n">
        <v>0.980392156862745</v>
      </c>
      <c r="AC4294" s="10" t="n">
        <v>0.7</v>
      </c>
      <c r="AD4294" s="10" t="n">
        <v>1</v>
      </c>
      <c r="AE4294" s="10" t="n">
        <v>0.8125</v>
      </c>
      <c r="AF4294" s="10" t="n">
        <v>0.9375</v>
      </c>
      <c r="AG4294" s="10" t="n">
        <v>0.944444444444444</v>
      </c>
      <c r="AH4294" s="10" t="n">
        <v>1</v>
      </c>
      <c r="AJ4294" s="15"/>
      <c r="AK4294" s="15"/>
      <c r="AL4294" s="15"/>
    </row>
    <row r="4295" customFormat="false" ht="15" hidden="false" customHeight="false" outlineLevel="0" collapsed="false">
      <c r="A4295" s="5" t="s">
        <v>97</v>
      </c>
      <c r="B4295" s="5" t="s">
        <v>426</v>
      </c>
      <c r="C4295" s="5" t="s">
        <v>4384</v>
      </c>
      <c r="D4295" s="5" t="s">
        <v>4385</v>
      </c>
      <c r="E4295" s="10" t="s">
        <v>61</v>
      </c>
      <c r="F4295" s="10" t="n">
        <v>260.489198598468</v>
      </c>
      <c r="G4295" s="10" t="n">
        <v>256.929524979098</v>
      </c>
      <c r="H4295" s="10" t="n">
        <v>7.69051631267156</v>
      </c>
      <c r="I4295" s="10" t="n">
        <v>7.51639408317168</v>
      </c>
      <c r="J4295" s="10" t="n">
        <v>7.60345519792162</v>
      </c>
      <c r="K4295" s="10" t="n">
        <v>1</v>
      </c>
      <c r="L4295" s="10" t="n">
        <v>1</v>
      </c>
      <c r="M4295" s="10" t="n">
        <v>0.998480243161094</v>
      </c>
      <c r="N4295" s="10" t="n">
        <v>0.818181818181818</v>
      </c>
      <c r="O4295" s="10" t="n">
        <v>0.938887353780971</v>
      </c>
      <c r="P4295" s="10" t="n">
        <v>7.1387879303688</v>
      </c>
      <c r="Q4295" s="10" t="n">
        <v>7.30248657891243</v>
      </c>
      <c r="R4295" s="14" t="n">
        <f aca="false">IF(Q4295&gt;=9.5, "≥ 9,5" ,Q4295)</f>
        <v>7.30248657891243</v>
      </c>
      <c r="S4295" s="10" t="n">
        <v>7.46015167122112</v>
      </c>
      <c r="T4295" s="14" t="n">
        <f aca="false">IF(S4295&gt;=9.5, "≥ 9,5" ,S4295)</f>
        <v>7.46015167122112</v>
      </c>
      <c r="U4295" s="10" t="n">
        <v>7.61161548996986</v>
      </c>
      <c r="V4295" s="14" t="n">
        <f aca="false">IF(U4295&gt;=9.5, "≥ 9,5" ,U4295)</f>
        <v>7.61161548996986</v>
      </c>
      <c r="W4295" s="10" t="n">
        <v>7.7567628147991</v>
      </c>
      <c r="X4295" s="14" t="n">
        <f aca="false">IF(W4295&gt;=9.5, "≥ 9,5" ,W4295)</f>
        <v>7.7567628147991</v>
      </c>
      <c r="Y4295" s="10" t="n">
        <v>7.89552804292763</v>
      </c>
      <c r="Z4295" s="14" t="n">
        <f aca="false">IF(Y4295&gt;=9.5, "≥ 9,5" ,Y4295)</f>
        <v>7.89552804292763</v>
      </c>
      <c r="AA4295" s="10" t="n">
        <v>0.872340425531915</v>
      </c>
      <c r="AB4295" s="10" t="n">
        <v>0.659574468085106</v>
      </c>
      <c r="AC4295" s="10" t="n">
        <v>0.875</v>
      </c>
      <c r="AD4295" s="10" t="n">
        <v>0.25</v>
      </c>
      <c r="AE4295" s="10" t="n">
        <v>0.866666666666667</v>
      </c>
      <c r="AF4295" s="10" t="n">
        <v>0.466666666666667</v>
      </c>
      <c r="AG4295" s="10" t="n">
        <v>0.8</v>
      </c>
      <c r="AH4295" s="10" t="n">
        <v>0.733333333333333</v>
      </c>
      <c r="AJ4295" s="15"/>
      <c r="AK4295" s="15"/>
      <c r="AL4295" s="15"/>
    </row>
    <row r="4296" customFormat="false" ht="15" hidden="false" customHeight="false" outlineLevel="0" collapsed="false">
      <c r="A4296" s="5" t="s">
        <v>97</v>
      </c>
      <c r="B4296" s="5" t="s">
        <v>426</v>
      </c>
      <c r="C4296" s="5" t="s">
        <v>4384</v>
      </c>
      <c r="D4296" s="5" t="s">
        <v>4385</v>
      </c>
      <c r="E4296" s="10" t="s">
        <v>62</v>
      </c>
      <c r="F4296" s="10" t="n">
        <v>281.214258344997</v>
      </c>
      <c r="G4296" s="10" t="n">
        <v>274.63318537252</v>
      </c>
      <c r="H4296" s="10" t="n">
        <v>6.04047527816657</v>
      </c>
      <c r="I4296" s="10" t="n">
        <v>5.82110617908402</v>
      </c>
      <c r="J4296" s="10" t="n">
        <v>5.93079072862529</v>
      </c>
      <c r="K4296" s="10" t="n">
        <v>0.995695112686756</v>
      </c>
      <c r="L4296" s="10" t="n">
        <v>1</v>
      </c>
      <c r="M4296" s="10" t="n">
        <v>1</v>
      </c>
      <c r="N4296" s="10" t="n">
        <v>0.819444444444444</v>
      </c>
      <c r="O4296" s="10" t="n">
        <v>0.939814814814815</v>
      </c>
      <c r="P4296" s="10" t="n">
        <v>5.54985021574355</v>
      </c>
      <c r="Q4296" s="10" t="n">
        <v>5.67270083248989</v>
      </c>
      <c r="R4296" s="14" t="n">
        <f aca="false">IF(Q4296&gt;=9.5, "≥ 9,5" ,Q4296)</f>
        <v>5.67270083248989</v>
      </c>
      <c r="S4296" s="10" t="n">
        <v>5.79472980191443</v>
      </c>
      <c r="T4296" s="14" t="n">
        <f aca="false">IF(S4296&gt;=9.5, "≥ 9,5" ,S4296)</f>
        <v>5.79472980191443</v>
      </c>
      <c r="U4296" s="10" t="n">
        <v>5.91579515266612</v>
      </c>
      <c r="V4296" s="14" t="n">
        <f aca="false">IF(U4296&gt;=9.5, "≥ 9,5" ,U4296)</f>
        <v>5.91579515266612</v>
      </c>
      <c r="W4296" s="10" t="n">
        <v>6.03575952239374</v>
      </c>
      <c r="X4296" s="14" t="n">
        <f aca="false">IF(W4296&gt;=9.5, "≥ 9,5" ,W4296)</f>
        <v>6.03575952239374</v>
      </c>
      <c r="Y4296" s="10" t="n">
        <v>6.15449074687282</v>
      </c>
      <c r="Z4296" s="14" t="n">
        <f aca="false">IF(Y4296&gt;=9.5, "≥ 9,5" ,Y4296)</f>
        <v>6.15449074687282</v>
      </c>
      <c r="AA4296" s="10" t="n">
        <v>0.463414634146341</v>
      </c>
      <c r="AB4296" s="10" t="n">
        <v>0.24390243902439</v>
      </c>
      <c r="AC4296" s="10" t="n">
        <v>0.4375</v>
      </c>
      <c r="AD4296" s="10" t="n">
        <v>0.125</v>
      </c>
      <c r="AE4296" s="10" t="n">
        <v>0.533333333333333</v>
      </c>
      <c r="AF4296" s="10" t="n">
        <v>0.2</v>
      </c>
      <c r="AG4296" s="10" t="n">
        <v>0.6</v>
      </c>
      <c r="AH4296" s="10" t="n">
        <v>0.266666666666667</v>
      </c>
      <c r="AJ4296" s="15"/>
      <c r="AK4296" s="15"/>
      <c r="AL4296" s="15"/>
    </row>
    <row r="4297" customFormat="false" ht="15" hidden="false" customHeight="false" outlineLevel="0" collapsed="false">
      <c r="A4297" s="5" t="s">
        <v>97</v>
      </c>
      <c r="B4297" s="5" t="s">
        <v>426</v>
      </c>
      <c r="C4297" s="5" t="s">
        <v>4386</v>
      </c>
      <c r="D4297" s="5" t="s">
        <v>4387</v>
      </c>
      <c r="E4297" s="10" t="s">
        <v>60</v>
      </c>
      <c r="F4297" s="10" t="n">
        <v>716.038313611705</v>
      </c>
      <c r="G4297" s="10" t="n">
        <v>630.725415391116</v>
      </c>
      <c r="H4297" s="10" t="n">
        <v>6.77869777525387</v>
      </c>
      <c r="I4297" s="10" t="n">
        <v>7.17875692318526</v>
      </c>
      <c r="J4297" s="10" t="n">
        <v>6.97872734921956</v>
      </c>
      <c r="K4297" s="10" t="n">
        <v>1</v>
      </c>
      <c r="L4297" s="10" t="n">
        <v>1</v>
      </c>
      <c r="M4297" s="10" t="n">
        <v>0.940749181028344</v>
      </c>
      <c r="N4297" s="10" t="n">
        <v>0.965686274509804</v>
      </c>
      <c r="O4297" s="10" t="n">
        <v>0.968811818512716</v>
      </c>
      <c r="P4297" s="10" t="n">
        <v>6.76107353410183</v>
      </c>
      <c r="Q4297" s="10" t="n">
        <v>6.90321015903485</v>
      </c>
      <c r="R4297" s="14" t="n">
        <f aca="false">IF(Q4297&gt;=9.5, "≥ 9,5" ,Q4297)</f>
        <v>6.90321015903485</v>
      </c>
      <c r="S4297" s="10" t="n">
        <v>7.04183836448313</v>
      </c>
      <c r="T4297" s="14" t="n">
        <f aca="false">IF(S4297&gt;=9.5, "≥ 9,5" ,S4297)</f>
        <v>7.04183836448313</v>
      </c>
      <c r="U4297" s="10" t="n">
        <v>7.1767988050221</v>
      </c>
      <c r="V4297" s="14" t="n">
        <f aca="false">IF(U4297&gt;=9.5, "≥ 9,5" ,U4297)</f>
        <v>7.1767988050221</v>
      </c>
      <c r="W4297" s="10" t="n">
        <v>7.30795583041919</v>
      </c>
      <c r="X4297" s="14" t="n">
        <f aca="false">IF(W4297&gt;=9.5, "≥ 9,5" ,W4297)</f>
        <v>7.30795583041919</v>
      </c>
      <c r="Y4297" s="10" t="n">
        <v>7.43519724568912</v>
      </c>
      <c r="Z4297" s="14" t="n">
        <f aca="false">IF(Y4297&gt;=9.5, "≥ 9,5" ,Y4297)</f>
        <v>7.43519724568912</v>
      </c>
      <c r="AA4297" s="10" t="n">
        <v>0.661016949152542</v>
      </c>
      <c r="AB4297" s="10" t="n">
        <v>0.796610169491525</v>
      </c>
      <c r="AC4297" s="10" t="n">
        <v>0.7</v>
      </c>
      <c r="AD4297" s="10" t="n">
        <v>0.85</v>
      </c>
      <c r="AE4297" s="10" t="n">
        <v>0.666666666666667</v>
      </c>
      <c r="AF4297" s="10" t="n">
        <v>0.791666666666667</v>
      </c>
      <c r="AG4297" s="10" t="n">
        <v>0.55</v>
      </c>
      <c r="AH4297" s="10" t="n">
        <v>0.85</v>
      </c>
      <c r="AJ4297" s="15"/>
      <c r="AK4297" s="15"/>
      <c r="AL4297" s="15"/>
    </row>
    <row r="4298" customFormat="false" ht="15" hidden="false" customHeight="false" outlineLevel="0" collapsed="false">
      <c r="A4298" s="5" t="s">
        <v>97</v>
      </c>
      <c r="B4298" s="5" t="s">
        <v>426</v>
      </c>
      <c r="C4298" s="5" t="s">
        <v>4386</v>
      </c>
      <c r="D4298" s="5" t="s">
        <v>4387</v>
      </c>
      <c r="E4298" s="10" t="s">
        <v>61</v>
      </c>
      <c r="F4298" s="10" t="n">
        <v>263.457364674314</v>
      </c>
      <c r="G4298" s="10" t="n">
        <v>273.095215230356</v>
      </c>
      <c r="H4298" s="10" t="n">
        <v>7.79844962452052</v>
      </c>
      <c r="I4298" s="10" t="n">
        <v>8.13340516146397</v>
      </c>
      <c r="J4298" s="10" t="n">
        <v>7.96592739299225</v>
      </c>
      <c r="K4298" s="10" t="n">
        <v>1</v>
      </c>
      <c r="L4298" s="10" t="n">
        <v>0.991333109243697</v>
      </c>
      <c r="M4298" s="10" t="n">
        <v>0.843261355174981</v>
      </c>
      <c r="N4298" s="10" t="n">
        <v>0.973684210526316</v>
      </c>
      <c r="O4298" s="10" t="n">
        <v>0.936092891648332</v>
      </c>
      <c r="P4298" s="10" t="n">
        <v>7.45684800796677</v>
      </c>
      <c r="Q4298" s="10" t="n">
        <v>7.6019287495915</v>
      </c>
      <c r="R4298" s="14" t="n">
        <f aca="false">IF(Q4298&gt;=9.5, "≥ 9,5" ,Q4298)</f>
        <v>7.6019287495915</v>
      </c>
      <c r="S4298" s="10" t="n">
        <v>7.74124002603676</v>
      </c>
      <c r="T4298" s="14" t="n">
        <f aca="false">IF(S4298&gt;=9.5, "≥ 9,5" ,S4298)</f>
        <v>7.74124002603676</v>
      </c>
      <c r="U4298" s="10" t="n">
        <v>7.87472085857274</v>
      </c>
      <c r="V4298" s="14" t="n">
        <f aca="false">IF(U4298&gt;=9.5, "≥ 9,5" ,U4298)</f>
        <v>7.87472085857274</v>
      </c>
      <c r="W4298" s="10" t="n">
        <v>8.00234920260722</v>
      </c>
      <c r="X4298" s="14" t="n">
        <f aca="false">IF(W4298&gt;=9.5, "≥ 9,5" ,W4298)</f>
        <v>8.00234920260722</v>
      </c>
      <c r="Y4298" s="10" t="n">
        <v>8.12413890486601</v>
      </c>
      <c r="Z4298" s="14" t="n">
        <f aca="false">IF(Y4298&gt;=9.5, "≥ 9,5" ,Y4298)</f>
        <v>8.12413890486601</v>
      </c>
      <c r="AA4298" s="10" t="n">
        <v>0.734177215189873</v>
      </c>
      <c r="AB4298" s="10" t="n">
        <v>0.658227848101266</v>
      </c>
      <c r="AC4298" s="10" t="n">
        <v>0.85</v>
      </c>
      <c r="AD4298" s="10" t="n">
        <v>0.8</v>
      </c>
      <c r="AE4298" s="10" t="n">
        <v>0.730769230769231</v>
      </c>
      <c r="AF4298" s="10" t="n">
        <v>0.692307692307692</v>
      </c>
      <c r="AG4298" s="10" t="n">
        <v>0.730769230769231</v>
      </c>
      <c r="AH4298" s="10" t="n">
        <v>0.730769230769231</v>
      </c>
      <c r="AJ4298" s="15"/>
      <c r="AK4298" s="15"/>
      <c r="AL4298" s="15"/>
    </row>
    <row r="4299" customFormat="false" ht="15" hidden="false" customHeight="false" outlineLevel="0" collapsed="false">
      <c r="A4299" s="5" t="s">
        <v>97</v>
      </c>
      <c r="B4299" s="5" t="s">
        <v>426</v>
      </c>
      <c r="C4299" s="5" t="s">
        <v>4386</v>
      </c>
      <c r="D4299" s="5" t="s">
        <v>4387</v>
      </c>
      <c r="E4299" s="10" t="s">
        <v>62</v>
      </c>
      <c r="F4299" s="10" t="n">
        <v>266.063284889088</v>
      </c>
      <c r="G4299" s="10" t="n">
        <v>290.789069473158</v>
      </c>
      <c r="H4299" s="10" t="n">
        <v>5.53544282963625</v>
      </c>
      <c r="I4299" s="10" t="n">
        <v>6.35963564910525</v>
      </c>
      <c r="J4299" s="10" t="n">
        <v>5.94753923937075</v>
      </c>
      <c r="K4299" s="10" t="n">
        <v>0.990212078009018</v>
      </c>
      <c r="L4299" s="10" t="n">
        <v>0.997227123771112</v>
      </c>
      <c r="M4299" s="10" t="n">
        <v>0.866666666666667</v>
      </c>
      <c r="N4299" s="10" t="n">
        <v>0.875</v>
      </c>
      <c r="O4299" s="10" t="n">
        <v>0.912964596812593</v>
      </c>
      <c r="P4299" s="10" t="n">
        <v>5.37674539690871</v>
      </c>
      <c r="Q4299" s="10" t="n">
        <v>5.50247194680813</v>
      </c>
      <c r="R4299" s="14" t="n">
        <f aca="false">IF(Q4299&gt;=9.5, "≥ 9,5" ,Q4299)</f>
        <v>5.50247194680813</v>
      </c>
      <c r="S4299" s="10" t="n">
        <v>5.62755986209831</v>
      </c>
      <c r="T4299" s="14" t="n">
        <f aca="false">IF(S4299&gt;=9.5, "≥ 9,5" ,S4299)</f>
        <v>5.62755986209831</v>
      </c>
      <c r="U4299" s="10" t="n">
        <v>5.75185471081848</v>
      </c>
      <c r="V4299" s="14" t="n">
        <f aca="false">IF(U4299&gt;=9.5, "≥ 9,5" ,U4299)</f>
        <v>5.75185471081848</v>
      </c>
      <c r="W4299" s="10" t="n">
        <v>5.87520603414074</v>
      </c>
      <c r="X4299" s="14" t="n">
        <f aca="false">IF(W4299&gt;=9.5, "≥ 9,5" ,W4299)</f>
        <v>5.87520603414074</v>
      </c>
      <c r="Y4299" s="10" t="n">
        <v>5.99746805043889</v>
      </c>
      <c r="Z4299" s="14" t="n">
        <f aca="false">IF(Y4299&gt;=9.5, "≥ 9,5" ,Y4299)</f>
        <v>5.99746805043889</v>
      </c>
      <c r="AA4299" s="10" t="n">
        <v>0.254545454545455</v>
      </c>
      <c r="AB4299" s="10" t="n">
        <v>0.181818181818182</v>
      </c>
      <c r="AC4299" s="10" t="n">
        <v>0.272727272727273</v>
      </c>
      <c r="AD4299" s="10" t="n">
        <v>0.227272727272727</v>
      </c>
      <c r="AE4299" s="10" t="n">
        <v>0.3</v>
      </c>
      <c r="AF4299" s="10" t="n">
        <v>0.35</v>
      </c>
      <c r="AG4299" s="10" t="n">
        <v>0.4</v>
      </c>
      <c r="AH4299" s="10" t="n">
        <v>0.15</v>
      </c>
      <c r="AJ4299" s="15"/>
      <c r="AK4299" s="15"/>
      <c r="AL4299" s="15"/>
    </row>
    <row r="4300" customFormat="false" ht="15" hidden="false" customHeight="false" outlineLevel="0" collapsed="false">
      <c r="A4300" s="5" t="s">
        <v>97</v>
      </c>
      <c r="B4300" s="5" t="s">
        <v>426</v>
      </c>
      <c r="C4300" s="5" t="s">
        <v>4388</v>
      </c>
      <c r="D4300" s="5" t="s">
        <v>4389</v>
      </c>
      <c r="E4300" s="10" t="s">
        <v>60</v>
      </c>
      <c r="F4300" s="10" t="n">
        <v>743.780011281092</v>
      </c>
      <c r="G4300" s="10" t="n">
        <v>666.778925220935</v>
      </c>
      <c r="H4300" s="10" t="n">
        <v>7.20030412281295</v>
      </c>
      <c r="I4300" s="10" t="n">
        <v>7.77964875368225</v>
      </c>
      <c r="J4300" s="10" t="n">
        <v>7.4899764382476</v>
      </c>
      <c r="K4300" s="10" t="n">
        <v>1</v>
      </c>
      <c r="L4300" s="10" t="n">
        <v>0.994974874371859</v>
      </c>
      <c r="M4300" s="10" t="n">
        <v>0.963983050847458</v>
      </c>
      <c r="N4300" s="10" t="n">
        <v>0.946428571428571</v>
      </c>
      <c r="O4300" s="10" t="n">
        <v>0.968462165549296</v>
      </c>
      <c r="P4300" s="10" t="n">
        <v>7.25375880129847</v>
      </c>
      <c r="Q4300" s="10" t="n">
        <v>7.37489729391755</v>
      </c>
      <c r="R4300" s="14" t="n">
        <f aca="false">IF(Q4300&gt;=9.5, "≥ 9,5" ,Q4300)</f>
        <v>7.37489729391755</v>
      </c>
      <c r="S4300" s="10" t="n">
        <v>7.49253941509767</v>
      </c>
      <c r="T4300" s="14" t="n">
        <f aca="false">IF(S4300&gt;=9.5, "≥ 9,5" ,S4300)</f>
        <v>7.49253941509767</v>
      </c>
      <c r="U4300" s="10" t="n">
        <v>7.60662042867382</v>
      </c>
      <c r="V4300" s="14" t="n">
        <f aca="false">IF(U4300&gt;=9.5, "≥ 9,5" ,U4300)</f>
        <v>7.60662042867382</v>
      </c>
      <c r="W4300" s="10" t="n">
        <v>7.71709257724596</v>
      </c>
      <c r="X4300" s="14" t="n">
        <f aca="false">IF(W4300&gt;=9.5, "≥ 9,5" ,W4300)</f>
        <v>7.71709257724596</v>
      </c>
      <c r="Y4300" s="10" t="n">
        <v>7.82392435457015</v>
      </c>
      <c r="Z4300" s="14" t="n">
        <f aca="false">IF(Y4300&gt;=9.5, "≥ 9,5" ,Y4300)</f>
        <v>7.82392435457015</v>
      </c>
      <c r="AA4300" s="10" t="n">
        <v>0.745762711864407</v>
      </c>
      <c r="AB4300" s="10" t="n">
        <v>0.949152542372881</v>
      </c>
      <c r="AC4300" s="10" t="n">
        <v>0.761904761904762</v>
      </c>
      <c r="AD4300" s="10" t="n">
        <v>1</v>
      </c>
      <c r="AE4300" s="10" t="n">
        <v>0.694444444444444</v>
      </c>
      <c r="AF4300" s="10" t="n">
        <v>0.972222222222222</v>
      </c>
      <c r="AG4300" s="10" t="n">
        <v>0.777777777777778</v>
      </c>
      <c r="AH4300" s="10" t="n">
        <v>0.916666666666667</v>
      </c>
      <c r="AJ4300" s="15"/>
      <c r="AK4300" s="15"/>
      <c r="AL4300" s="15"/>
    </row>
    <row r="4301" customFormat="false" ht="15" hidden="false" customHeight="false" outlineLevel="0" collapsed="false">
      <c r="A4301" s="5" t="s">
        <v>97</v>
      </c>
      <c r="B4301" s="5" t="s">
        <v>426</v>
      </c>
      <c r="C4301" s="5" t="s">
        <v>4390</v>
      </c>
      <c r="D4301" s="5" t="s">
        <v>4391</v>
      </c>
      <c r="E4301" s="10" t="s">
        <v>61</v>
      </c>
      <c r="F4301" s="10" t="n">
        <v>272.323047203397</v>
      </c>
      <c r="G4301" s="10" t="n">
        <v>278.354865262331</v>
      </c>
      <c r="H4301" s="10" t="n">
        <v>8.12083808012354</v>
      </c>
      <c r="I4301" s="10" t="n">
        <v>8.33415516268437</v>
      </c>
      <c r="J4301" s="10" t="n">
        <v>8.22749662140396</v>
      </c>
      <c r="K4301" s="10" t="n">
        <v>0.99</v>
      </c>
      <c r="L4301" s="10" t="n">
        <v>1</v>
      </c>
      <c r="M4301" s="10" t="n">
        <v>0.998991935483871</v>
      </c>
      <c r="N4301" s="10" t="n">
        <v>0.973684210526316</v>
      </c>
      <c r="O4301" s="10" t="n">
        <v>0.990892048670062</v>
      </c>
      <c r="P4301" s="10" t="n">
        <v>8.07103537278289</v>
      </c>
      <c r="Q4301" s="10" t="n">
        <v>8.1778701952741</v>
      </c>
      <c r="R4301" s="14" t="n">
        <f aca="false">IF(Q4301&gt;=9.5, "≥ 9,5" ,Q4301)</f>
        <v>8.1778701952741</v>
      </c>
      <c r="S4301" s="10" t="n">
        <v>8.28004894209963</v>
      </c>
      <c r="T4301" s="14" t="n">
        <f aca="false">IF(S4301&gt;=9.5, "≥ 9,5" ,S4301)</f>
        <v>8.28004894209963</v>
      </c>
      <c r="U4301" s="10" t="n">
        <v>8.37763456930052</v>
      </c>
      <c r="V4301" s="14" t="n">
        <f aca="false">IF(U4301&gt;=9.5, "≥ 9,5" ,U4301)</f>
        <v>8.37763456930052</v>
      </c>
      <c r="W4301" s="10" t="n">
        <v>8.47070605603062</v>
      </c>
      <c r="X4301" s="14" t="n">
        <f aca="false">IF(W4301&gt;=9.5, "≥ 9,5" ,W4301)</f>
        <v>8.47070605603062</v>
      </c>
      <c r="Y4301" s="10" t="n">
        <v>8.55935640206688</v>
      </c>
      <c r="Z4301" s="14" t="n">
        <f aca="false">IF(Y4301&gt;=9.5, "≥ 9,5" ,Y4301)</f>
        <v>8.55935640206688</v>
      </c>
      <c r="AA4301" s="10" t="n">
        <v>0.859375</v>
      </c>
      <c r="AB4301" s="10" t="n">
        <v>0.7734375</v>
      </c>
      <c r="AC4301" s="10" t="n">
        <v>0.8</v>
      </c>
      <c r="AD4301" s="10" t="n">
        <v>0.775</v>
      </c>
      <c r="AE4301" s="10" t="n">
        <v>0.818181818181818</v>
      </c>
      <c r="AF4301" s="10" t="n">
        <v>0.795454545454545</v>
      </c>
      <c r="AG4301" s="10" t="n">
        <v>0.863636363636364</v>
      </c>
      <c r="AH4301" s="10" t="n">
        <v>0.772727272727273</v>
      </c>
      <c r="AJ4301" s="15"/>
      <c r="AK4301" s="15"/>
      <c r="AL4301" s="15"/>
    </row>
    <row r="4302" customFormat="false" ht="15" hidden="false" customHeight="false" outlineLevel="0" collapsed="false">
      <c r="A4302" s="5" t="s">
        <v>97</v>
      </c>
      <c r="B4302" s="5" t="s">
        <v>426</v>
      </c>
      <c r="C4302" s="5" t="s">
        <v>4390</v>
      </c>
      <c r="D4302" s="5" t="s">
        <v>4391</v>
      </c>
      <c r="E4302" s="10" t="s">
        <v>62</v>
      </c>
      <c r="F4302" s="10" t="n">
        <v>267.222292851245</v>
      </c>
      <c r="G4302" s="10" t="n">
        <v>272.526248013464</v>
      </c>
      <c r="H4302" s="10" t="n">
        <v>5.57407642837484</v>
      </c>
      <c r="I4302" s="10" t="n">
        <v>5.75087493378214</v>
      </c>
      <c r="J4302" s="10" t="n">
        <v>5.66247568107849</v>
      </c>
      <c r="K4302" s="10" t="n">
        <v>0.998493219487695</v>
      </c>
      <c r="L4302" s="10" t="n">
        <v>0.991723947987909</v>
      </c>
      <c r="M4302" s="10" t="n">
        <v>0.73737684729064</v>
      </c>
      <c r="N4302" s="10" t="n">
        <v>0.5</v>
      </c>
      <c r="O4302" s="10" t="n">
        <v>0.743033598426183</v>
      </c>
      <c r="P4302" s="10" t="n">
        <v>4.20107003839742</v>
      </c>
      <c r="Q4302" s="10" t="n">
        <v>4.33827751757658</v>
      </c>
      <c r="R4302" s="14" t="n">
        <f aca="false">IF(Q4302&gt;=9.5, "≥ 9,5" ,Q4302)</f>
        <v>4.33827751757658</v>
      </c>
      <c r="S4302" s="10" t="n">
        <v>4.47650691980138</v>
      </c>
      <c r="T4302" s="14" t="n">
        <f aca="false">IF(S4302&gt;=9.5, "≥ 9,5" ,S4302)</f>
        <v>4.47650691980138</v>
      </c>
      <c r="U4302" s="10" t="n">
        <v>4.61555016042608</v>
      </c>
      <c r="V4302" s="14" t="n">
        <f aca="false">IF(U4302&gt;=9.5, "≥ 9,5" ,U4302)</f>
        <v>4.61555016042608</v>
      </c>
      <c r="W4302" s="10" t="n">
        <v>4.75519412774223</v>
      </c>
      <c r="X4302" s="14" t="n">
        <f aca="false">IF(W4302&gt;=9.5, "≥ 9,5" ,W4302)</f>
        <v>4.75519412774223</v>
      </c>
      <c r="Y4302" s="10" t="n">
        <v>4.89522197085909</v>
      </c>
      <c r="Z4302" s="14" t="n">
        <f aca="false">IF(Y4302&gt;=9.5, "≥ 9,5" ,Y4302)</f>
        <v>4.89522197085909</v>
      </c>
      <c r="AA4302" s="10" t="n">
        <v>0.21551724137931</v>
      </c>
      <c r="AB4302" s="10" t="n">
        <v>0.163793103448276</v>
      </c>
      <c r="AC4302" s="10" t="n">
        <v>0.4</v>
      </c>
      <c r="AD4302" s="10" t="n">
        <v>0.175</v>
      </c>
      <c r="AE4302" s="10" t="n">
        <v>0.170731707317073</v>
      </c>
      <c r="AF4302" s="10" t="n">
        <v>0.0731707317073171</v>
      </c>
      <c r="AG4302" s="10" t="n">
        <v>0.390243902439024</v>
      </c>
      <c r="AH4302" s="10" t="n">
        <v>0.317073170731707</v>
      </c>
      <c r="AJ4302" s="15"/>
      <c r="AK4302" s="15"/>
      <c r="AL4302" s="15"/>
    </row>
    <row r="4303" customFormat="false" ht="15" hidden="false" customHeight="false" outlineLevel="0" collapsed="false">
      <c r="A4303" s="5" t="s">
        <v>97</v>
      </c>
      <c r="B4303" s="5" t="s">
        <v>426</v>
      </c>
      <c r="C4303" s="5" t="s">
        <v>4392</v>
      </c>
      <c r="D4303" s="5" t="s">
        <v>4393</v>
      </c>
      <c r="E4303" s="10" t="s">
        <v>60</v>
      </c>
      <c r="F4303" s="10" t="n">
        <v>730.709065570676</v>
      </c>
      <c r="G4303" s="10" t="n">
        <v>639.296868653526</v>
      </c>
      <c r="H4303" s="10" t="n">
        <v>7.00165753146924</v>
      </c>
      <c r="I4303" s="10" t="n">
        <v>7.32161447755876</v>
      </c>
      <c r="J4303" s="10" t="n">
        <v>7.161636004514</v>
      </c>
      <c r="K4303" s="10" t="n">
        <v>1</v>
      </c>
      <c r="L4303" s="10" t="n">
        <v>0.992950654582075</v>
      </c>
      <c r="M4303" s="10" t="n">
        <v>1</v>
      </c>
      <c r="N4303" s="10" t="n">
        <v>0.817460317460317</v>
      </c>
      <c r="O4303" s="10" t="n">
        <v>0.936803657347464</v>
      </c>
      <c r="P4303" s="10" t="n">
        <v>6.70904680161999</v>
      </c>
      <c r="Q4303" s="10" t="n">
        <v>6.85327211420106</v>
      </c>
      <c r="R4303" s="14" t="n">
        <f aca="false">IF(Q4303&gt;=9.5, "≥ 9,5" ,Q4303)</f>
        <v>6.85327211420106</v>
      </c>
      <c r="S4303" s="10" t="n">
        <v>6.99400875046192</v>
      </c>
      <c r="T4303" s="14" t="n">
        <f aca="false">IF(S4303&gt;=9.5, "≥ 9,5" ,S4303)</f>
        <v>6.99400875046192</v>
      </c>
      <c r="U4303" s="10" t="n">
        <v>7.13108593916462</v>
      </c>
      <c r="V4303" s="14" t="n">
        <f aca="false">IF(U4303&gt;=9.5, "≥ 9,5" ,U4303)</f>
        <v>7.13108593916462</v>
      </c>
      <c r="W4303" s="10" t="n">
        <v>7.26435720943682</v>
      </c>
      <c r="X4303" s="14" t="n">
        <f aca="false">IF(W4303&gt;=9.5, "≥ 9,5" ,W4303)</f>
        <v>7.26435720943682</v>
      </c>
      <c r="Y4303" s="10" t="n">
        <v>7.39370024049807</v>
      </c>
      <c r="Z4303" s="14" t="n">
        <f aca="false">IF(Y4303&gt;=9.5, "≥ 9,5" ,Y4303)</f>
        <v>7.39370024049807</v>
      </c>
      <c r="AA4303" s="10" t="n">
        <v>0.76271186440678</v>
      </c>
      <c r="AB4303" s="10" t="n">
        <v>0.830508474576271</v>
      </c>
      <c r="AC4303" s="10" t="n">
        <v>0.666666666666667</v>
      </c>
      <c r="AD4303" s="10" t="n">
        <v>0.777777777777778</v>
      </c>
      <c r="AE4303" s="10" t="n">
        <v>0.666666666666667</v>
      </c>
      <c r="AF4303" s="10" t="n">
        <v>0.777777777777778</v>
      </c>
      <c r="AG4303" s="10" t="n">
        <v>0.777777777777778</v>
      </c>
      <c r="AH4303" s="10" t="n">
        <v>1</v>
      </c>
      <c r="AJ4303" s="15"/>
      <c r="AK4303" s="15"/>
      <c r="AL4303" s="15"/>
    </row>
    <row r="4304" customFormat="false" ht="15" hidden="false" customHeight="false" outlineLevel="0" collapsed="false">
      <c r="A4304" s="5" t="s">
        <v>97</v>
      </c>
      <c r="B4304" s="5" t="s">
        <v>426</v>
      </c>
      <c r="C4304" s="5" t="s">
        <v>4392</v>
      </c>
      <c r="D4304" s="5" t="s">
        <v>4393</v>
      </c>
      <c r="E4304" s="10" t="s">
        <v>61</v>
      </c>
      <c r="F4304" s="10" t="n">
        <v>242.032324122238</v>
      </c>
      <c r="G4304" s="10" t="n">
        <v>252.125281292955</v>
      </c>
      <c r="H4304" s="10" t="n">
        <v>7.01935724080865</v>
      </c>
      <c r="I4304" s="10" t="n">
        <v>7.33302600354788</v>
      </c>
      <c r="J4304" s="10" t="n">
        <v>7.17619162217827</v>
      </c>
      <c r="K4304" s="10" t="n">
        <v>1</v>
      </c>
      <c r="L4304" s="10" t="n">
        <v>1</v>
      </c>
      <c r="M4304" s="10" t="n">
        <v>0.954367666232073</v>
      </c>
      <c r="N4304" s="10" t="n">
        <v>0.857142857142857</v>
      </c>
      <c r="O4304" s="10" t="n">
        <v>0.93717017445831</v>
      </c>
      <c r="P4304" s="10" t="n">
        <v>6.72531275450307</v>
      </c>
      <c r="Q4304" s="10" t="n">
        <v>6.91161968883474</v>
      </c>
      <c r="R4304" s="14" t="n">
        <f aca="false">IF(Q4304&gt;=9.5, "≥ 9,5" ,Q4304)</f>
        <v>6.91161968883474</v>
      </c>
      <c r="S4304" s="10" t="n">
        <v>7.0919104091675</v>
      </c>
      <c r="T4304" s="14" t="n">
        <f aca="false">IF(S4304&gt;=9.5, "≥ 9,5" ,S4304)</f>
        <v>7.0919104091675</v>
      </c>
      <c r="U4304" s="10" t="n">
        <v>7.26583979275897</v>
      </c>
      <c r="V4304" s="14" t="n">
        <f aca="false">IF(U4304&gt;=9.5, "≥ 9,5" ,U4304)</f>
        <v>7.26583979275897</v>
      </c>
      <c r="W4304" s="10" t="n">
        <v>7.43313178345463</v>
      </c>
      <c r="X4304" s="14" t="n">
        <f aca="false">IF(W4304&gt;=9.5, "≥ 9,5" ,W4304)</f>
        <v>7.43313178345463</v>
      </c>
      <c r="Y4304" s="10" t="n">
        <v>7.59357796545683</v>
      </c>
      <c r="Z4304" s="14" t="n">
        <f aca="false">IF(Y4304&gt;=9.5, "≥ 9,5" ,Y4304)</f>
        <v>7.59357796545683</v>
      </c>
      <c r="AA4304" s="10" t="n">
        <v>0.694915254237288</v>
      </c>
      <c r="AB4304" s="10" t="n">
        <v>0.576271186440678</v>
      </c>
      <c r="AC4304" s="10" t="n">
        <v>0.764705882352941</v>
      </c>
      <c r="AD4304" s="10" t="n">
        <v>0.529411764705882</v>
      </c>
      <c r="AE4304" s="10" t="n">
        <v>0.6</v>
      </c>
      <c r="AF4304" s="10" t="n">
        <v>0.6</v>
      </c>
      <c r="AG4304" s="10" t="n">
        <v>0.7</v>
      </c>
      <c r="AH4304" s="10" t="n">
        <v>0.7</v>
      </c>
      <c r="AJ4304" s="15"/>
      <c r="AK4304" s="15"/>
      <c r="AL4304" s="15"/>
    </row>
    <row r="4305" customFormat="false" ht="15" hidden="false" customHeight="false" outlineLevel="0" collapsed="false">
      <c r="A4305" s="5" t="s">
        <v>97</v>
      </c>
      <c r="B4305" s="5" t="s">
        <v>426</v>
      </c>
      <c r="C4305" s="5" t="s">
        <v>4392</v>
      </c>
      <c r="D4305" s="5" t="s">
        <v>4393</v>
      </c>
      <c r="E4305" s="10" t="s">
        <v>62</v>
      </c>
      <c r="F4305" s="10" t="n">
        <v>267.097388885036</v>
      </c>
      <c r="G4305" s="10" t="n">
        <v>262.440938794631</v>
      </c>
      <c r="H4305" s="10" t="n">
        <v>5.56991296283453</v>
      </c>
      <c r="I4305" s="10" t="n">
        <v>5.41469795982104</v>
      </c>
      <c r="J4305" s="10" t="n">
        <v>5.49230546132778</v>
      </c>
      <c r="K4305" s="10" t="n">
        <v>0.986742916558357</v>
      </c>
      <c r="L4305" s="10" t="n">
        <v>0.991675039471796</v>
      </c>
      <c r="M4305" s="10" t="n">
        <v>0.540909090909091</v>
      </c>
      <c r="N4305" s="10" t="n">
        <v>0.583333333333333</v>
      </c>
      <c r="O4305" s="10" t="n">
        <v>0.705305821238073</v>
      </c>
      <c r="P4305" s="10" t="n">
        <v>3.8224003204405</v>
      </c>
      <c r="Q4305" s="10" t="n">
        <v>3.95997821008146</v>
      </c>
      <c r="R4305" s="14" t="n">
        <f aca="false">IF(Q4305&gt;=9.5, "≥ 9,5" ,Q4305)</f>
        <v>3.95997821008146</v>
      </c>
      <c r="S4305" s="10" t="n">
        <v>4.09922206448936</v>
      </c>
      <c r="T4305" s="14" t="n">
        <f aca="false">IF(S4305&gt;=9.5, "≥ 9,5" ,S4305)</f>
        <v>4.09922206448936</v>
      </c>
      <c r="U4305" s="10" t="n">
        <v>4.2399251248702</v>
      </c>
      <c r="V4305" s="14" t="n">
        <f aca="false">IF(U4305&gt;=9.5, "≥ 9,5" ,U4305)</f>
        <v>4.2399251248702</v>
      </c>
      <c r="W4305" s="10" t="n">
        <v>4.3818713464216</v>
      </c>
      <c r="X4305" s="14" t="n">
        <f aca="false">IF(W4305&gt;=9.5, "≥ 9,5" ,W4305)</f>
        <v>4.3818713464216</v>
      </c>
      <c r="Y4305" s="10" t="n">
        <v>4.52483665688737</v>
      </c>
      <c r="Z4305" s="14" t="n">
        <f aca="false">IF(Y4305&gt;=9.5, "≥ 9,5" ,Y4305)</f>
        <v>4.52483665688737</v>
      </c>
      <c r="AA4305" s="10" t="n">
        <v>0.218181818181818</v>
      </c>
      <c r="AB4305" s="10" t="n">
        <v>0.0727272727272727</v>
      </c>
      <c r="AC4305" s="10" t="n">
        <v>0.4375</v>
      </c>
      <c r="AD4305" s="10" t="n">
        <v>0.125</v>
      </c>
      <c r="AE4305" s="10" t="n">
        <v>0.111111111111111</v>
      </c>
      <c r="AF4305" s="10" t="n">
        <v>0.0555555555555556</v>
      </c>
      <c r="AG4305" s="10" t="n">
        <v>0.166666666666667</v>
      </c>
      <c r="AH4305" s="10" t="n">
        <v>0.111111111111111</v>
      </c>
      <c r="AJ4305" s="15"/>
      <c r="AK4305" s="15"/>
      <c r="AL4305" s="15"/>
    </row>
    <row r="4306" customFormat="false" ht="15" hidden="false" customHeight="false" outlineLevel="0" collapsed="false">
      <c r="A4306" s="5" t="s">
        <v>97</v>
      </c>
      <c r="B4306" s="5" t="s">
        <v>426</v>
      </c>
      <c r="C4306" s="5" t="s">
        <v>4394</v>
      </c>
      <c r="D4306" s="5" t="s">
        <v>4395</v>
      </c>
      <c r="E4306" s="10" t="s">
        <v>62</v>
      </c>
      <c r="F4306" s="10" t="n">
        <v>265.921290475078</v>
      </c>
      <c r="G4306" s="10" t="n">
        <v>255.859694377355</v>
      </c>
      <c r="H4306" s="10" t="n">
        <v>5.5307096825026</v>
      </c>
      <c r="I4306" s="10" t="n">
        <v>5.19532314591182</v>
      </c>
      <c r="J4306" s="10" t="n">
        <v>5.36301641420721</v>
      </c>
      <c r="K4306" s="10" t="n">
        <v>0.976668645873354</v>
      </c>
      <c r="L4306" s="10" t="n">
        <v>0.99255751014885</v>
      </c>
      <c r="M4306" s="10" t="n">
        <v>0.558823529411765</v>
      </c>
      <c r="N4306" s="10" t="n">
        <v>0.75</v>
      </c>
      <c r="O4306" s="10" t="n">
        <v>0.767127013186871</v>
      </c>
      <c r="P4306" s="10" t="n">
        <v>4.01812689503799</v>
      </c>
      <c r="Q4306" s="10" t="n">
        <v>4.15573262057407</v>
      </c>
      <c r="R4306" s="14" t="n">
        <f aca="false">IF(Q4306&gt;=9.5, "≥ 9,5" ,Q4306)</f>
        <v>4.15573262057407</v>
      </c>
      <c r="S4306" s="10" t="n">
        <v>4.2946675150091</v>
      </c>
      <c r="T4306" s="14" t="n">
        <f aca="false">IF(S4306&gt;=9.5, "≥ 9,5" ,S4306)</f>
        <v>4.2946675150091</v>
      </c>
      <c r="U4306" s="10" t="n">
        <v>4.43472268239124</v>
      </c>
      <c r="V4306" s="14" t="n">
        <f aca="false">IF(U4306&gt;=9.5, "≥ 9,5" ,U4306)</f>
        <v>4.43472268239124</v>
      </c>
      <c r="W4306" s="10" t="n">
        <v>4.57568218987242</v>
      </c>
      <c r="X4306" s="14" t="n">
        <f aca="false">IF(W4306&gt;=9.5, "≥ 9,5" ,W4306)</f>
        <v>4.57568218987242</v>
      </c>
      <c r="Y4306" s="10" t="n">
        <v>4.71732436171089</v>
      </c>
      <c r="Z4306" s="14" t="n">
        <f aca="false">IF(Y4306&gt;=9.5, "≥ 9,5" ,Y4306)</f>
        <v>4.71732436171089</v>
      </c>
      <c r="AA4306" s="10" t="n">
        <v>0.176470588235294</v>
      </c>
      <c r="AB4306" s="10" t="n">
        <v>0.0470588235294118</v>
      </c>
      <c r="AC4306" s="10" t="n">
        <v>0.285714285714286</v>
      </c>
      <c r="AD4306" s="10" t="n">
        <v>0.142857142857143</v>
      </c>
      <c r="AE4306" s="10" t="n">
        <v>0.275862068965517</v>
      </c>
      <c r="AF4306" s="10" t="n">
        <v>0.0344827586206897</v>
      </c>
      <c r="AG4306" s="10" t="n">
        <v>0.137931034482759</v>
      </c>
      <c r="AH4306" s="10" t="n">
        <v>0.0689655172413793</v>
      </c>
      <c r="AJ4306" s="15"/>
      <c r="AK4306" s="15"/>
      <c r="AL4306" s="15"/>
    </row>
    <row r="4307" customFormat="false" ht="15" hidden="false" customHeight="false" outlineLevel="0" collapsed="false">
      <c r="A4307" s="5" t="s">
        <v>97</v>
      </c>
      <c r="B4307" s="5" t="s">
        <v>426</v>
      </c>
      <c r="C4307" s="5" t="s">
        <v>4396</v>
      </c>
      <c r="D4307" s="5" t="s">
        <v>4397</v>
      </c>
      <c r="E4307" s="10" t="s">
        <v>60</v>
      </c>
      <c r="F4307" s="10" t="n">
        <v>723.9836341365</v>
      </c>
      <c r="G4307" s="10" t="n">
        <v>645.336807026572</v>
      </c>
      <c r="H4307" s="10" t="n">
        <v>6.89944732730243</v>
      </c>
      <c r="I4307" s="10" t="n">
        <v>7.42228011710953</v>
      </c>
      <c r="J4307" s="10" t="n">
        <v>7.16086372220598</v>
      </c>
      <c r="K4307" s="10" t="n">
        <v>1</v>
      </c>
      <c r="L4307" s="10" t="n">
        <v>1</v>
      </c>
      <c r="M4307" s="10" t="n">
        <v>1</v>
      </c>
      <c r="N4307" s="10" t="n">
        <v>1</v>
      </c>
      <c r="O4307" s="10" t="n">
        <v>1</v>
      </c>
      <c r="P4307" s="10" t="n">
        <v>7.16086372220598</v>
      </c>
      <c r="Q4307" s="10" t="n">
        <v>7.2861195102077</v>
      </c>
      <c r="R4307" s="14" t="n">
        <f aca="false">IF(Q4307&gt;=9.5, "≥ 9,5" ,Q4307)</f>
        <v>7.2861195102077</v>
      </c>
      <c r="S4307" s="10" t="n">
        <v>7.40784965895801</v>
      </c>
      <c r="T4307" s="14" t="n">
        <f aca="false">IF(S4307&gt;=9.5, "≥ 9,5" ,S4307)</f>
        <v>7.40784965895801</v>
      </c>
      <c r="U4307" s="10" t="n">
        <v>7.52597366155988</v>
      </c>
      <c r="V4307" s="14" t="n">
        <f aca="false">IF(U4307&gt;=9.5, "≥ 9,5" ,U4307)</f>
        <v>7.52597366155988</v>
      </c>
      <c r="W4307" s="10" t="n">
        <v>7.64042934333299</v>
      </c>
      <c r="X4307" s="14" t="n">
        <f aca="false">IF(W4307&gt;=9.5, "≥ 9,5" ,W4307)</f>
        <v>7.64042934333299</v>
      </c>
      <c r="Y4307" s="10" t="n">
        <v>7.75117218029419</v>
      </c>
      <c r="Z4307" s="14" t="n">
        <f aca="false">IF(Y4307&gt;=9.5, "≥ 9,5" ,Y4307)</f>
        <v>7.75117218029419</v>
      </c>
      <c r="AA4307" s="10" t="n">
        <v>0.7</v>
      </c>
      <c r="AB4307" s="10" t="n">
        <v>0.9</v>
      </c>
      <c r="AC4307" s="10" t="n">
        <v>0</v>
      </c>
      <c r="AD4307" s="10" t="n">
        <v>0</v>
      </c>
      <c r="AE4307" s="10" t="n">
        <v>0.7</v>
      </c>
      <c r="AF4307" s="10" t="n">
        <v>0.9</v>
      </c>
      <c r="AG4307" s="10" t="n">
        <v>0.7</v>
      </c>
      <c r="AH4307" s="10" t="n">
        <v>0.9</v>
      </c>
      <c r="AJ4307" s="15"/>
      <c r="AK4307" s="15"/>
      <c r="AL4307" s="15"/>
    </row>
    <row r="4308" customFormat="false" ht="15" hidden="false" customHeight="false" outlineLevel="0" collapsed="false">
      <c r="A4308" s="5" t="s">
        <v>97</v>
      </c>
      <c r="B4308" s="5" t="s">
        <v>426</v>
      </c>
      <c r="C4308" s="5" t="s">
        <v>4396</v>
      </c>
      <c r="D4308" s="5" t="s">
        <v>4397</v>
      </c>
      <c r="E4308" s="10" t="s">
        <v>61</v>
      </c>
      <c r="F4308" s="10" t="n">
        <v>263.487542408549</v>
      </c>
      <c r="G4308" s="10" t="n">
        <v>250.051834032312</v>
      </c>
      <c r="H4308" s="10" t="n">
        <v>7.79954699667452</v>
      </c>
      <c r="I4308" s="10" t="n">
        <v>7.25388679512641</v>
      </c>
      <c r="J4308" s="10" t="n">
        <v>7.52671689590046</v>
      </c>
      <c r="K4308" s="10" t="n">
        <v>1</v>
      </c>
      <c r="L4308" s="10" t="n">
        <v>1</v>
      </c>
      <c r="M4308" s="10" t="n">
        <v>0.921052631578947</v>
      </c>
      <c r="N4308" s="10" t="n">
        <v>0.75</v>
      </c>
      <c r="O4308" s="10" t="n">
        <v>0.890350877192982</v>
      </c>
      <c r="P4308" s="10" t="n">
        <v>6.70141899064822</v>
      </c>
      <c r="Q4308" s="10" t="n">
        <v>6.88897083245265</v>
      </c>
      <c r="R4308" s="14" t="n">
        <f aca="false">IF(Q4308&gt;=9.5, "≥ 9,5" ,Q4308)</f>
        <v>6.88897083245265</v>
      </c>
      <c r="S4308" s="10" t="n">
        <v>7.0705204329698</v>
      </c>
      <c r="T4308" s="14" t="n">
        <f aca="false">IF(S4308&gt;=9.5, "≥ 9,5" ,S4308)</f>
        <v>7.0705204329698</v>
      </c>
      <c r="U4308" s="10" t="n">
        <v>7.24571124633448</v>
      </c>
      <c r="V4308" s="14" t="n">
        <f aca="false">IF(U4308&gt;=9.5, "≥ 9,5" ,U4308)</f>
        <v>7.24571124633448</v>
      </c>
      <c r="W4308" s="10" t="n">
        <v>7.41425665147813</v>
      </c>
      <c r="X4308" s="14" t="n">
        <f aca="false">IF(W4308&gt;=9.5, "≥ 9,5" ,W4308)</f>
        <v>7.41425665147813</v>
      </c>
      <c r="Y4308" s="10" t="n">
        <v>7.5759386612586</v>
      </c>
      <c r="Z4308" s="14" t="n">
        <f aca="false">IF(Y4308&gt;=9.5, "≥ 9,5" ,Y4308)</f>
        <v>7.5759386612586</v>
      </c>
      <c r="AA4308" s="10" t="n">
        <v>0.842105263157895</v>
      </c>
      <c r="AB4308" s="10" t="n">
        <v>0.368421052631579</v>
      </c>
      <c r="AC4308" s="10" t="n">
        <v>1</v>
      </c>
      <c r="AD4308" s="10" t="n">
        <v>0.333333333333333</v>
      </c>
      <c r="AE4308" s="10" t="n">
        <v>0.818181818181818</v>
      </c>
      <c r="AF4308" s="10" t="n">
        <v>0.272727272727273</v>
      </c>
      <c r="AG4308" s="10" t="n">
        <v>0.909090909090909</v>
      </c>
      <c r="AH4308" s="10" t="n">
        <v>0.454545454545455</v>
      </c>
      <c r="AJ4308" s="15"/>
      <c r="AK4308" s="15"/>
      <c r="AL4308" s="15"/>
    </row>
    <row r="4309" customFormat="false" ht="15" hidden="false" customHeight="false" outlineLevel="0" collapsed="false">
      <c r="A4309" s="5" t="s">
        <v>97</v>
      </c>
      <c r="B4309" s="5" t="s">
        <v>430</v>
      </c>
      <c r="C4309" s="5" t="s">
        <v>4398</v>
      </c>
      <c r="D4309" s="5" t="s">
        <v>4399</v>
      </c>
      <c r="E4309" s="10" t="s">
        <v>60</v>
      </c>
      <c r="F4309" s="10" t="n">
        <v>687.33713384875</v>
      </c>
      <c r="G4309" s="10" t="n">
        <v>647.222933333858</v>
      </c>
      <c r="H4309" s="10" t="n">
        <v>6.34250963295973</v>
      </c>
      <c r="I4309" s="10" t="n">
        <v>7.4537155555643</v>
      </c>
      <c r="J4309" s="10" t="n">
        <v>6.89811259426201</v>
      </c>
      <c r="K4309" s="10" t="n">
        <v>1</v>
      </c>
      <c r="L4309" s="10" t="n">
        <v>1</v>
      </c>
      <c r="M4309" s="10" t="n">
        <v>0.8</v>
      </c>
      <c r="N4309" s="10" t="n">
        <v>1</v>
      </c>
      <c r="O4309" s="10" t="n">
        <v>0.933333333333333</v>
      </c>
      <c r="P4309" s="10" t="n">
        <v>6.43823842131121</v>
      </c>
      <c r="Q4309" s="10" t="n">
        <v>6.59289644721298</v>
      </c>
      <c r="R4309" s="14" t="n">
        <f aca="false">IF(Q4309&gt;=9.5, "≥ 9,5" ,Q4309)</f>
        <v>6.59289644721298</v>
      </c>
      <c r="S4309" s="10" t="n">
        <v>6.74423493391999</v>
      </c>
      <c r="T4309" s="14" t="n">
        <f aca="false">IF(S4309&gt;=9.5, "≥ 9,5" ,S4309)</f>
        <v>6.74423493391999</v>
      </c>
      <c r="U4309" s="10" t="n">
        <v>6.89202013946371</v>
      </c>
      <c r="V4309" s="14" t="n">
        <f aca="false">IF(U4309&gt;=9.5, "≥ 9,5" ,U4309)</f>
        <v>6.89202013946371</v>
      </c>
      <c r="W4309" s="10" t="n">
        <v>7.03604523839458</v>
      </c>
      <c r="X4309" s="14" t="n">
        <f aca="false">IF(W4309&gt;=9.5, "≥ 9,5" ,W4309)</f>
        <v>7.03604523839458</v>
      </c>
      <c r="Y4309" s="10" t="n">
        <v>7.17613076856167</v>
      </c>
      <c r="Z4309" s="14" t="n">
        <f aca="false">IF(Y4309&gt;=9.5, "≥ 9,5" ,Y4309)</f>
        <v>7.17613076856167</v>
      </c>
      <c r="AA4309" s="10" t="n">
        <v>0.4</v>
      </c>
      <c r="AB4309" s="10" t="n">
        <v>1</v>
      </c>
      <c r="AC4309" s="10" t="n">
        <v>0.666666666666667</v>
      </c>
      <c r="AD4309" s="10" t="n">
        <v>0.666666666666667</v>
      </c>
      <c r="AE4309" s="10" t="n">
        <v>0.5</v>
      </c>
      <c r="AF4309" s="10" t="n">
        <v>1</v>
      </c>
      <c r="AG4309" s="10" t="n">
        <v>0.5</v>
      </c>
      <c r="AH4309" s="10" t="n">
        <v>0.75</v>
      </c>
      <c r="AJ4309" s="15"/>
      <c r="AK4309" s="15"/>
      <c r="AL4309" s="15"/>
    </row>
    <row r="4310" customFormat="false" ht="15" hidden="false" customHeight="false" outlineLevel="0" collapsed="false">
      <c r="A4310" s="5" t="s">
        <v>97</v>
      </c>
      <c r="B4310" s="5" t="s">
        <v>430</v>
      </c>
      <c r="C4310" s="5" t="s">
        <v>4398</v>
      </c>
      <c r="D4310" s="5" t="s">
        <v>4399</v>
      </c>
      <c r="E4310" s="10" t="s">
        <v>61</v>
      </c>
      <c r="F4310" s="10" t="n">
        <v>286.41734496389</v>
      </c>
      <c r="G4310" s="10" t="n">
        <v>278.336517867838</v>
      </c>
      <c r="H4310" s="10" t="n">
        <v>8.6333579986869</v>
      </c>
      <c r="I4310" s="10" t="n">
        <v>8.33345488045185</v>
      </c>
      <c r="J4310" s="10" t="n">
        <v>8.48340643956938</v>
      </c>
      <c r="K4310" s="10" t="n">
        <v>1</v>
      </c>
      <c r="L4310" s="10" t="n">
        <v>1</v>
      </c>
      <c r="M4310" s="10" t="n">
        <v>1</v>
      </c>
      <c r="N4310" s="10" t="n">
        <v>1</v>
      </c>
      <c r="O4310" s="10" t="n">
        <v>1</v>
      </c>
      <c r="P4310" s="10" t="n">
        <v>8.48340643956938</v>
      </c>
      <c r="Q4310" s="10" t="n">
        <v>8.56354628407208</v>
      </c>
      <c r="R4310" s="14" t="n">
        <f aca="false">IF(Q4310&gt;=9.5, "≥ 9,5" ,Q4310)</f>
        <v>8.56354628407208</v>
      </c>
      <c r="S4310" s="10" t="n">
        <v>8.64013019883719</v>
      </c>
      <c r="T4310" s="14" t="n">
        <f aca="false">IF(S4310&gt;=9.5, "≥ 9,5" ,S4310)</f>
        <v>8.64013019883719</v>
      </c>
      <c r="U4310" s="10" t="n">
        <v>8.71324459090683</v>
      </c>
      <c r="V4310" s="14" t="n">
        <f aca="false">IF(U4310&gt;=9.5, "≥ 9,5" ,U4310)</f>
        <v>8.71324459090683</v>
      </c>
      <c r="W4310" s="10" t="n">
        <v>8.78298164802517</v>
      </c>
      <c r="X4310" s="14" t="n">
        <f aca="false">IF(W4310&gt;=9.5, "≥ 9,5" ,W4310)</f>
        <v>8.78298164802517</v>
      </c>
      <c r="Y4310" s="10" t="n">
        <v>8.8494383020305</v>
      </c>
      <c r="Z4310" s="14" t="n">
        <f aca="false">IF(Y4310&gt;=9.5, "≥ 9,5" ,Y4310)</f>
        <v>8.8494383020305</v>
      </c>
      <c r="AA4310" s="10" t="n">
        <v>1</v>
      </c>
      <c r="AB4310" s="10" t="n">
        <v>0.888888888888889</v>
      </c>
      <c r="AC4310" s="10" t="n">
        <v>0</v>
      </c>
      <c r="AD4310" s="10" t="n">
        <v>0</v>
      </c>
      <c r="AE4310" s="10" t="n">
        <v>1</v>
      </c>
      <c r="AF4310" s="10" t="n">
        <v>1</v>
      </c>
      <c r="AG4310" s="10" t="n">
        <v>1</v>
      </c>
      <c r="AH4310" s="10" t="n">
        <v>0.8</v>
      </c>
      <c r="AJ4310" s="15"/>
      <c r="AK4310" s="15"/>
      <c r="AL4310" s="15"/>
    </row>
    <row r="4311" customFormat="false" ht="15" hidden="false" customHeight="false" outlineLevel="0" collapsed="false">
      <c r="A4311" s="5" t="s">
        <v>97</v>
      </c>
      <c r="B4311" s="5" t="s">
        <v>430</v>
      </c>
      <c r="C4311" s="5" t="s">
        <v>4398</v>
      </c>
      <c r="D4311" s="5" t="s">
        <v>4399</v>
      </c>
      <c r="E4311" s="10" t="s">
        <v>62</v>
      </c>
      <c r="F4311" s="10" t="n">
        <v>253.461192006756</v>
      </c>
      <c r="G4311" s="10" t="n">
        <v>252.530651275995</v>
      </c>
      <c r="H4311" s="10" t="n">
        <v>5.11537306689188</v>
      </c>
      <c r="I4311" s="10" t="n">
        <v>5.08435504253317</v>
      </c>
      <c r="J4311" s="10" t="n">
        <v>5.09986405471253</v>
      </c>
      <c r="K4311" s="10" t="n">
        <v>1</v>
      </c>
      <c r="L4311" s="10" t="n">
        <v>0.987012987012987</v>
      </c>
      <c r="M4311" s="10" t="n">
        <v>1</v>
      </c>
      <c r="N4311" s="10" t="n">
        <v>0.5</v>
      </c>
      <c r="O4311" s="10" t="n">
        <v>0.829004329004329</v>
      </c>
      <c r="P4311" s="10" t="n">
        <v>4.22780937869025</v>
      </c>
      <c r="Q4311" s="10" t="n">
        <v>4.36492513234927</v>
      </c>
      <c r="R4311" s="14" t="n">
        <f aca="false">IF(Q4311&gt;=9.5, "≥ 9,5" ,Q4311)</f>
        <v>4.36492513234927</v>
      </c>
      <c r="S4311" s="10" t="n">
        <v>4.50301866142975</v>
      </c>
      <c r="T4311" s="14" t="n">
        <f aca="false">IF(S4311&gt;=9.5, "≥ 9,5" ,S4311)</f>
        <v>4.50301866142975</v>
      </c>
      <c r="U4311" s="10" t="n">
        <v>4.64188221345492</v>
      </c>
      <c r="V4311" s="14" t="n">
        <f aca="false">IF(U4311&gt;=9.5, "≥ 9,5" ,U4311)</f>
        <v>4.64188221345492</v>
      </c>
      <c r="W4311" s="10" t="n">
        <v>4.78130329289242</v>
      </c>
      <c r="X4311" s="14" t="n">
        <f aca="false">IF(W4311&gt;=9.5, "≥ 9,5" ,W4311)</f>
        <v>4.78130329289242</v>
      </c>
      <c r="Y4311" s="10" t="n">
        <v>4.92106594527428</v>
      </c>
      <c r="Z4311" s="14" t="n">
        <f aca="false">IF(Y4311&gt;=9.5, "≥ 9,5" ,Y4311)</f>
        <v>4.92106594527428</v>
      </c>
      <c r="AA4311" s="10" t="n">
        <v>0.214285714285714</v>
      </c>
      <c r="AB4311" s="10" t="n">
        <v>0.0714285714285714</v>
      </c>
      <c r="AC4311" s="10" t="n">
        <v>0</v>
      </c>
      <c r="AD4311" s="10" t="n">
        <v>0</v>
      </c>
      <c r="AE4311" s="10" t="n">
        <v>0</v>
      </c>
      <c r="AF4311" s="10" t="n">
        <v>0</v>
      </c>
      <c r="AG4311" s="10" t="n">
        <v>0.333333333333333</v>
      </c>
      <c r="AH4311" s="10" t="n">
        <v>0.111111111111111</v>
      </c>
      <c r="AJ4311" s="15"/>
      <c r="AK4311" s="15"/>
      <c r="AL4311" s="15"/>
    </row>
    <row r="4312" customFormat="false" ht="15" hidden="false" customHeight="false" outlineLevel="0" collapsed="false">
      <c r="A4312" s="5" t="s">
        <v>97</v>
      </c>
      <c r="B4312" s="5" t="s">
        <v>430</v>
      </c>
      <c r="C4312" s="5" t="s">
        <v>4400</v>
      </c>
      <c r="D4312" s="5" t="s">
        <v>4401</v>
      </c>
      <c r="E4312" s="10" t="s">
        <v>60</v>
      </c>
      <c r="F4312" s="10" t="n">
        <v>689.468038722381</v>
      </c>
      <c r="G4312" s="10" t="n">
        <v>668.422539448406</v>
      </c>
      <c r="H4312" s="10" t="n">
        <v>6.37489420550731</v>
      </c>
      <c r="I4312" s="10" t="n">
        <v>7.8070423241401</v>
      </c>
      <c r="J4312" s="10" t="n">
        <v>7.0909682648237</v>
      </c>
      <c r="K4312" s="10" t="n">
        <v>1</v>
      </c>
      <c r="L4312" s="10" t="n">
        <v>1</v>
      </c>
      <c r="M4312" s="10" t="n">
        <v>0.96875</v>
      </c>
      <c r="N4312" s="10" t="n">
        <v>0.75</v>
      </c>
      <c r="O4312" s="10" t="n">
        <v>0.90625</v>
      </c>
      <c r="P4312" s="10" t="n">
        <v>6.42618998999648</v>
      </c>
      <c r="Q4312" s="10" t="n">
        <v>6.58129440879606</v>
      </c>
      <c r="R4312" s="14" t="n">
        <f aca="false">IF(Q4312&gt;=9.5, "≥ 9,5" ,Q4312)</f>
        <v>6.58129440879606</v>
      </c>
      <c r="S4312" s="10" t="n">
        <v>6.73308941165037</v>
      </c>
      <c r="T4312" s="14" t="n">
        <f aca="false">IF(S4312&gt;=9.5, "≥ 9,5" ,S4312)</f>
        <v>6.73308941165037</v>
      </c>
      <c r="U4312" s="10" t="n">
        <v>6.88133833588803</v>
      </c>
      <c r="V4312" s="14" t="n">
        <f aca="false">IF(U4312&gt;=9.5, "≥ 9,5" ,U4312)</f>
        <v>6.88133833588803</v>
      </c>
      <c r="W4312" s="10" t="n">
        <v>7.02583152753848</v>
      </c>
      <c r="X4312" s="14" t="n">
        <f aca="false">IF(W4312&gt;=9.5, "≥ 9,5" ,W4312)</f>
        <v>7.02583152753848</v>
      </c>
      <c r="Y4312" s="10" t="n">
        <v>7.16638681984581</v>
      </c>
      <c r="Z4312" s="14" t="n">
        <f aca="false">IF(Y4312&gt;=9.5, "≥ 9,5" ,Y4312)</f>
        <v>7.16638681984581</v>
      </c>
      <c r="AA4312" s="10" t="n">
        <v>0.375</v>
      </c>
      <c r="AB4312" s="10" t="n">
        <v>1</v>
      </c>
      <c r="AC4312" s="10" t="n">
        <v>0.4</v>
      </c>
      <c r="AD4312" s="10" t="n">
        <v>1</v>
      </c>
      <c r="AE4312" s="10" t="n">
        <v>0.181818181818182</v>
      </c>
      <c r="AF4312" s="10" t="n">
        <v>1</v>
      </c>
      <c r="AG4312" s="10" t="n">
        <v>0.545454545454545</v>
      </c>
      <c r="AH4312" s="10" t="n">
        <v>1</v>
      </c>
      <c r="AJ4312" s="15"/>
      <c r="AK4312" s="15"/>
      <c r="AL4312" s="15"/>
    </row>
    <row r="4313" customFormat="false" ht="15" hidden="false" customHeight="false" outlineLevel="0" collapsed="false">
      <c r="A4313" s="5" t="s">
        <v>97</v>
      </c>
      <c r="B4313" s="5" t="s">
        <v>430</v>
      </c>
      <c r="C4313" s="5" t="s">
        <v>4400</v>
      </c>
      <c r="D4313" s="5" t="s">
        <v>4401</v>
      </c>
      <c r="E4313" s="10" t="s">
        <v>61</v>
      </c>
      <c r="F4313" s="10" t="n">
        <v>204.851799912504</v>
      </c>
      <c r="G4313" s="10" t="n">
        <v>245.071983974986</v>
      </c>
      <c r="H4313" s="10" t="n">
        <v>5.66733817863649</v>
      </c>
      <c r="I4313" s="10" t="n">
        <v>7.06381618225139</v>
      </c>
      <c r="J4313" s="10" t="n">
        <v>6.36557718044394</v>
      </c>
      <c r="K4313" s="10" t="n">
        <v>0.983471074380165</v>
      </c>
      <c r="L4313" s="10" t="n">
        <v>1</v>
      </c>
      <c r="M4313" s="10" t="n">
        <v>0.75</v>
      </c>
      <c r="N4313" s="10" t="n">
        <v>0.9</v>
      </c>
      <c r="O4313" s="10" t="n">
        <v>0.883333333333333</v>
      </c>
      <c r="P4313" s="10" t="n">
        <v>5.52998557535261</v>
      </c>
      <c r="Q4313" s="10" t="n">
        <v>5.76868062027533</v>
      </c>
      <c r="R4313" s="14" t="n">
        <f aca="false">IF(Q4313&gt;=9.5, "≥ 9,5" ,Q4313)</f>
        <v>5.76868062027533</v>
      </c>
      <c r="S4313" s="10" t="n">
        <v>6.00384033523529</v>
      </c>
      <c r="T4313" s="14" t="n">
        <f aca="false">IF(S4313&gt;=9.5, "≥ 9,5" ,S4313)</f>
        <v>6.00384033523529</v>
      </c>
      <c r="U4313" s="10" t="n">
        <v>6.2344618318933</v>
      </c>
      <c r="V4313" s="14" t="n">
        <f aca="false">IF(U4313&gt;=9.5, "≥ 9,5" ,U4313)</f>
        <v>6.2344618318933</v>
      </c>
      <c r="W4313" s="10" t="n">
        <v>6.45962231080653</v>
      </c>
      <c r="X4313" s="14" t="n">
        <f aca="false">IF(W4313&gt;=9.5, "≥ 9,5" ,W4313)</f>
        <v>6.45962231080653</v>
      </c>
      <c r="Y4313" s="10" t="n">
        <v>6.67849219171349</v>
      </c>
      <c r="Z4313" s="14" t="n">
        <f aca="false">IF(Y4313&gt;=9.5, "≥ 9,5" ,Y4313)</f>
        <v>6.67849219171349</v>
      </c>
      <c r="AA4313" s="10" t="n">
        <v>0.1875</v>
      </c>
      <c r="AB4313" s="10" t="n">
        <v>0.4375</v>
      </c>
      <c r="AC4313" s="10" t="n">
        <v>0.666666666666667</v>
      </c>
      <c r="AD4313" s="10" t="n">
        <v>0.333333333333333</v>
      </c>
      <c r="AE4313" s="10" t="n">
        <v>0.272727272727273</v>
      </c>
      <c r="AF4313" s="10" t="n">
        <v>0.363636363636364</v>
      </c>
      <c r="AG4313" s="10" t="n">
        <v>0.181818181818182</v>
      </c>
      <c r="AH4313" s="10" t="n">
        <v>0.454545454545455</v>
      </c>
      <c r="AJ4313" s="15"/>
      <c r="AK4313" s="15"/>
      <c r="AL4313" s="15"/>
    </row>
    <row r="4314" customFormat="false" ht="15" hidden="false" customHeight="false" outlineLevel="0" collapsed="false">
      <c r="A4314" s="5" t="s">
        <v>97</v>
      </c>
      <c r="B4314" s="5" t="s">
        <v>430</v>
      </c>
      <c r="C4314" s="5" t="s">
        <v>4402</v>
      </c>
      <c r="D4314" s="5" t="s">
        <v>4403</v>
      </c>
      <c r="E4314" s="10" t="s">
        <v>62</v>
      </c>
      <c r="F4314" s="10" t="n">
        <v>247.25965410718</v>
      </c>
      <c r="G4314" s="10" t="n">
        <v>239.844402075355</v>
      </c>
      <c r="H4314" s="10" t="n">
        <v>4.908655136906</v>
      </c>
      <c r="I4314" s="10" t="n">
        <v>4.66148006917852</v>
      </c>
      <c r="J4314" s="10" t="n">
        <v>4.78506760304226</v>
      </c>
      <c r="K4314" s="10" t="n">
        <v>0.950241230144005</v>
      </c>
      <c r="L4314" s="10" t="n">
        <v>0.992942426130386</v>
      </c>
      <c r="M4314" s="10" t="n">
        <v>1</v>
      </c>
      <c r="N4314" s="10" t="n">
        <v>0.583333333333333</v>
      </c>
      <c r="O4314" s="10" t="n">
        <v>0.858758586487907</v>
      </c>
      <c r="P4314" s="10" t="n">
        <v>3.90474826370936</v>
      </c>
      <c r="Q4314" s="10" t="n">
        <v>4.04239605913542</v>
      </c>
      <c r="R4314" s="14" t="n">
        <f aca="false">IF(Q4314&gt;=9.5, "≥ 9,5" ,Q4314)</f>
        <v>4.04239605913542</v>
      </c>
      <c r="S4314" s="10" t="n">
        <v>4.18156729037134</v>
      </c>
      <c r="T4314" s="14" t="n">
        <f aca="false">IF(S4314&gt;=9.5, "≥ 9,5" ,S4314)</f>
        <v>4.18156729037134</v>
      </c>
      <c r="U4314" s="10" t="n">
        <v>4.32205390478626</v>
      </c>
      <c r="V4314" s="14" t="n">
        <f aca="false">IF(U4314&gt;=9.5, "≥ 9,5" ,U4314)</f>
        <v>4.32205390478626</v>
      </c>
      <c r="W4314" s="10" t="n">
        <v>4.46363951945365</v>
      </c>
      <c r="X4314" s="14" t="n">
        <f aca="false">IF(W4314&gt;=9.5, "≥ 9,5" ,W4314)</f>
        <v>4.46363951945365</v>
      </c>
      <c r="Y4314" s="10" t="n">
        <v>4.60610070027137</v>
      </c>
      <c r="Z4314" s="14" t="n">
        <f aca="false">IF(Y4314&gt;=9.5, "≥ 9,5" ,Y4314)</f>
        <v>4.60610070027137</v>
      </c>
      <c r="AA4314" s="10" t="n">
        <v>0.125</v>
      </c>
      <c r="AB4314" s="10" t="n">
        <v>0.046875</v>
      </c>
      <c r="AC4314" s="10" t="n">
        <v>0.05</v>
      </c>
      <c r="AD4314" s="10" t="n">
        <v>0</v>
      </c>
      <c r="AE4314" s="10" t="n">
        <v>0.0952380952380952</v>
      </c>
      <c r="AF4314" s="10" t="n">
        <v>0.0476190476190476</v>
      </c>
      <c r="AG4314" s="10" t="n">
        <v>0.142857142857143</v>
      </c>
      <c r="AH4314" s="10" t="n">
        <v>0.0952380952380952</v>
      </c>
      <c r="AJ4314" s="15"/>
      <c r="AK4314" s="15"/>
      <c r="AL4314" s="15"/>
    </row>
    <row r="4315" customFormat="false" ht="15" hidden="false" customHeight="false" outlineLevel="0" collapsed="false">
      <c r="A4315" s="5" t="s">
        <v>97</v>
      </c>
      <c r="B4315" s="5" t="s">
        <v>430</v>
      </c>
      <c r="C4315" s="5" t="s">
        <v>4404</v>
      </c>
      <c r="D4315" s="5" t="s">
        <v>4405</v>
      </c>
      <c r="E4315" s="10" t="s">
        <v>60</v>
      </c>
      <c r="F4315" s="10" t="n">
        <v>711.168475825455</v>
      </c>
      <c r="G4315" s="10" t="n">
        <v>664.646094514073</v>
      </c>
      <c r="H4315" s="10" t="n">
        <v>6.70468808245372</v>
      </c>
      <c r="I4315" s="10" t="n">
        <v>7.74410157523455</v>
      </c>
      <c r="J4315" s="10" t="n">
        <v>7.22439482884413</v>
      </c>
      <c r="K4315" s="10" t="n">
        <v>1</v>
      </c>
      <c r="L4315" s="10" t="n">
        <v>1</v>
      </c>
      <c r="M4315" s="10" t="n">
        <v>0.890625</v>
      </c>
      <c r="N4315" s="10" t="n">
        <v>0.928571428571429</v>
      </c>
      <c r="O4315" s="10" t="n">
        <v>0.939732142857143</v>
      </c>
      <c r="P4315" s="10" t="n">
        <v>6.78899603335576</v>
      </c>
      <c r="Q4315" s="10" t="n">
        <v>6.93000090253152</v>
      </c>
      <c r="R4315" s="14" t="n">
        <f aca="false">IF(Q4315&gt;=9.5, "≥ 9,5" ,Q4315)</f>
        <v>6.93000090253152</v>
      </c>
      <c r="S4315" s="10" t="n">
        <v>7.06748843932789</v>
      </c>
      <c r="T4315" s="14" t="n">
        <f aca="false">IF(S4315&gt;=9.5, "≥ 9,5" ,S4315)</f>
        <v>7.06748843932789</v>
      </c>
      <c r="U4315" s="10" t="n">
        <v>7.20130533004839</v>
      </c>
      <c r="V4315" s="14" t="n">
        <f aca="false">IF(U4315&gt;=9.5, "≥ 9,5" ,U4315)</f>
        <v>7.20130533004839</v>
      </c>
      <c r="W4315" s="10" t="n">
        <v>7.3313216201103</v>
      </c>
      <c r="X4315" s="14" t="n">
        <f aca="false">IF(W4315&gt;=9.5, "≥ 9,5" ,W4315)</f>
        <v>7.3313216201103</v>
      </c>
      <c r="Y4315" s="10" t="n">
        <v>7.45743042920295</v>
      </c>
      <c r="Z4315" s="14" t="n">
        <f aca="false">IF(Y4315&gt;=9.5, "≥ 9,5" ,Y4315)</f>
        <v>7.45743042920295</v>
      </c>
      <c r="AA4315" s="10" t="n">
        <v>0.5625</v>
      </c>
      <c r="AB4315" s="10" t="n">
        <v>0.9375</v>
      </c>
      <c r="AC4315" s="10" t="n">
        <v>0.666666666666667</v>
      </c>
      <c r="AD4315" s="10" t="n">
        <v>1</v>
      </c>
      <c r="AE4315" s="10" t="n">
        <v>0.545454545454545</v>
      </c>
      <c r="AF4315" s="10" t="n">
        <v>1</v>
      </c>
      <c r="AG4315" s="10" t="n">
        <v>0.636363636363636</v>
      </c>
      <c r="AH4315" s="10" t="n">
        <v>0.909090909090909</v>
      </c>
      <c r="AJ4315" s="15"/>
      <c r="AK4315" s="15"/>
      <c r="AL4315" s="15"/>
    </row>
    <row r="4316" customFormat="false" ht="15" hidden="false" customHeight="false" outlineLevel="0" collapsed="false">
      <c r="A4316" s="5" t="s">
        <v>97</v>
      </c>
      <c r="B4316" s="5" t="s">
        <v>430</v>
      </c>
      <c r="C4316" s="5" t="s">
        <v>4404</v>
      </c>
      <c r="D4316" s="5" t="s">
        <v>4405</v>
      </c>
      <c r="E4316" s="10" t="s">
        <v>61</v>
      </c>
      <c r="F4316" s="10" t="n">
        <v>251.375847527941</v>
      </c>
      <c r="G4316" s="10" t="n">
        <v>248.358179201197</v>
      </c>
      <c r="H4316" s="10" t="n">
        <v>7.35912172828875</v>
      </c>
      <c r="I4316" s="10" t="n">
        <v>7.18924348096173</v>
      </c>
      <c r="J4316" s="10" t="n">
        <v>7.27418260462524</v>
      </c>
      <c r="K4316" s="10" t="n">
        <v>1</v>
      </c>
      <c r="L4316" s="10" t="n">
        <v>1</v>
      </c>
      <c r="M4316" s="10" t="n">
        <v>0.75</v>
      </c>
      <c r="N4316" s="10" t="n">
        <v>0.7125</v>
      </c>
      <c r="O4316" s="10" t="n">
        <v>0.820833333333333</v>
      </c>
      <c r="P4316" s="10" t="n">
        <v>5.97089155462988</v>
      </c>
      <c r="Q4316" s="10" t="n">
        <v>6.19278032488213</v>
      </c>
      <c r="R4316" s="14" t="n">
        <f aca="false">IF(Q4316&gt;=9.5, "≥ 9,5" ,Q4316)</f>
        <v>6.19278032488213</v>
      </c>
      <c r="S4316" s="10" t="n">
        <v>6.40979689554085</v>
      </c>
      <c r="T4316" s="14" t="n">
        <f aca="false">IF(S4316&gt;=9.5, "≥ 9,5" ,S4316)</f>
        <v>6.40979689554085</v>
      </c>
      <c r="U4316" s="10" t="n">
        <v>6.62119248569783</v>
      </c>
      <c r="V4316" s="14" t="n">
        <f aca="false">IF(U4316&gt;=9.5, "≥ 9,5" ,U4316)</f>
        <v>6.62119248569783</v>
      </c>
      <c r="W4316" s="10" t="n">
        <v>6.82630386720599</v>
      </c>
      <c r="X4316" s="14" t="n">
        <f aca="false">IF(W4316&gt;=9.5, "≥ 9,5" ,W4316)</f>
        <v>6.82630386720599</v>
      </c>
      <c r="Y4316" s="10" t="n">
        <v>7.02455930958511</v>
      </c>
      <c r="Z4316" s="14" t="n">
        <f aca="false">IF(Y4316&gt;=9.5, "≥ 9,5" ,Y4316)</f>
        <v>7.02455930958511</v>
      </c>
      <c r="AA4316" s="10" t="n">
        <v>0.846153846153846</v>
      </c>
      <c r="AB4316" s="10" t="n">
        <v>0.461538461538462</v>
      </c>
      <c r="AC4316" s="10" t="n">
        <v>0.5</v>
      </c>
      <c r="AD4316" s="10" t="n">
        <v>1</v>
      </c>
      <c r="AE4316" s="10" t="n">
        <v>0.625</v>
      </c>
      <c r="AF4316" s="10" t="n">
        <v>0.5</v>
      </c>
      <c r="AG4316" s="10" t="n">
        <v>1</v>
      </c>
      <c r="AH4316" s="10" t="n">
        <v>0.625</v>
      </c>
      <c r="AJ4316" s="15"/>
      <c r="AK4316" s="15"/>
      <c r="AL4316" s="15"/>
    </row>
    <row r="4317" customFormat="false" ht="15" hidden="false" customHeight="false" outlineLevel="0" collapsed="false">
      <c r="A4317" s="5" t="s">
        <v>97</v>
      </c>
      <c r="B4317" s="5" t="s">
        <v>430</v>
      </c>
      <c r="C4317" s="5" t="s">
        <v>4404</v>
      </c>
      <c r="D4317" s="5" t="s">
        <v>4405</v>
      </c>
      <c r="E4317" s="10" t="s">
        <v>62</v>
      </c>
      <c r="F4317" s="10" t="n">
        <v>253.043029331657</v>
      </c>
      <c r="G4317" s="10" t="n">
        <v>258.012181404924</v>
      </c>
      <c r="H4317" s="10" t="n">
        <v>5.10143431105523</v>
      </c>
      <c r="I4317" s="10" t="n">
        <v>5.26707271349747</v>
      </c>
      <c r="J4317" s="10" t="n">
        <v>5.18425351227635</v>
      </c>
      <c r="K4317" s="10" t="n">
        <v>1</v>
      </c>
      <c r="L4317" s="10" t="n">
        <v>1</v>
      </c>
      <c r="M4317" s="10" t="n">
        <v>1</v>
      </c>
      <c r="N4317" s="10" t="n">
        <v>1</v>
      </c>
      <c r="O4317" s="10" t="n">
        <v>1</v>
      </c>
      <c r="P4317" s="10" t="n">
        <v>5.18425351227635</v>
      </c>
      <c r="Q4317" s="10" t="n">
        <v>5.31284330371795</v>
      </c>
      <c r="R4317" s="14" t="n">
        <f aca="false">IF(Q4317&gt;=9.5, "≥ 9,5" ,Q4317)</f>
        <v>5.31284330371795</v>
      </c>
      <c r="S4317" s="10" t="n">
        <v>5.44101896920269</v>
      </c>
      <c r="T4317" s="14" t="n">
        <f aca="false">IF(S4317&gt;=9.5, "≥ 9,5" ,S4317)</f>
        <v>5.44101896920269</v>
      </c>
      <c r="U4317" s="10" t="n">
        <v>5.56861310014083</v>
      </c>
      <c r="V4317" s="14" t="n">
        <f aca="false">IF(U4317&gt;=9.5, "≥ 9,5" ,U4317)</f>
        <v>5.56861310014083</v>
      </c>
      <c r="W4317" s="10" t="n">
        <v>5.69546134021658</v>
      </c>
      <c r="X4317" s="14" t="n">
        <f aca="false">IF(W4317&gt;=9.5, "≥ 9,5" ,W4317)</f>
        <v>5.69546134021658</v>
      </c>
      <c r="Y4317" s="10" t="n">
        <v>5.8214032174838</v>
      </c>
      <c r="Z4317" s="14" t="n">
        <f aca="false">IF(Y4317&gt;=9.5, "≥ 9,5" ,Y4317)</f>
        <v>5.8214032174838</v>
      </c>
      <c r="AA4317" s="10" t="n">
        <v>0.1</v>
      </c>
      <c r="AB4317" s="10" t="n">
        <v>0</v>
      </c>
      <c r="AC4317" s="10" t="n">
        <v>0</v>
      </c>
      <c r="AD4317" s="10" t="n">
        <v>0</v>
      </c>
      <c r="AE4317" s="10" t="n">
        <v>0.125</v>
      </c>
      <c r="AF4317" s="10" t="n">
        <v>0</v>
      </c>
      <c r="AG4317" s="10" t="n">
        <v>0</v>
      </c>
      <c r="AH4317" s="10" t="n">
        <v>0</v>
      </c>
      <c r="AJ4317" s="15"/>
      <c r="AK4317" s="15"/>
      <c r="AL4317" s="15"/>
    </row>
    <row r="4318" customFormat="false" ht="15" hidden="false" customHeight="false" outlineLevel="0" collapsed="false">
      <c r="A4318" s="5" t="s">
        <v>97</v>
      </c>
      <c r="B4318" s="5" t="s">
        <v>430</v>
      </c>
      <c r="C4318" s="5" t="s">
        <v>4406</v>
      </c>
      <c r="D4318" s="5" t="s">
        <v>4407</v>
      </c>
      <c r="E4318" s="10" t="s">
        <v>60</v>
      </c>
      <c r="F4318" s="10" t="n">
        <v>761.016225116</v>
      </c>
      <c r="G4318" s="10" t="n">
        <v>607.603598036006</v>
      </c>
      <c r="H4318" s="10" t="n">
        <v>7.46225266133739</v>
      </c>
      <c r="I4318" s="10" t="n">
        <v>6.79339330060009</v>
      </c>
      <c r="J4318" s="10" t="n">
        <v>7.12782298096874</v>
      </c>
      <c r="K4318" s="10" t="n">
        <v>1</v>
      </c>
      <c r="L4318" s="10" t="n">
        <v>0.967475477542592</v>
      </c>
      <c r="M4318" s="10" t="n">
        <v>0.75</v>
      </c>
      <c r="N4318" s="10" t="n">
        <v>0.6875</v>
      </c>
      <c r="O4318" s="10" t="n">
        <v>0.801658492514197</v>
      </c>
      <c r="P4318" s="10" t="n">
        <v>5.71407982583145</v>
      </c>
      <c r="Q4318" s="10" t="n">
        <v>5.89260519109266</v>
      </c>
      <c r="R4318" s="14" t="n">
        <f aca="false">IF(Q4318&gt;=9.5, "≥ 9,5" ,Q4318)</f>
        <v>5.89260519109266</v>
      </c>
      <c r="S4318" s="10" t="n">
        <v>6.06881031019884</v>
      </c>
      <c r="T4318" s="14" t="n">
        <f aca="false">IF(S4318&gt;=9.5, "≥ 9,5" ,S4318)</f>
        <v>6.06881031019884</v>
      </c>
      <c r="U4318" s="10" t="n">
        <v>6.24227677561784</v>
      </c>
      <c r="V4318" s="14" t="n">
        <f aca="false">IF(U4318&gt;=9.5, "≥ 9,5" ,U4318)</f>
        <v>6.24227677561784</v>
      </c>
      <c r="W4318" s="10" t="n">
        <v>6.4126135285295</v>
      </c>
      <c r="X4318" s="14" t="n">
        <f aca="false">IF(W4318&gt;=9.5, "≥ 9,5" ,W4318)</f>
        <v>6.4126135285295</v>
      </c>
      <c r="Y4318" s="10" t="n">
        <v>6.57945996011635</v>
      </c>
      <c r="Z4318" s="14" t="n">
        <f aca="false">IF(Y4318&gt;=9.5, "≥ 9,5" ,Y4318)</f>
        <v>6.57945996011635</v>
      </c>
      <c r="AA4318" s="10" t="n">
        <v>0.928571428571429</v>
      </c>
      <c r="AB4318" s="10" t="n">
        <v>0.571428571428571</v>
      </c>
      <c r="AC4318" s="10" t="n">
        <v>1</v>
      </c>
      <c r="AD4318" s="10" t="n">
        <v>1</v>
      </c>
      <c r="AE4318" s="10" t="n">
        <v>0.875</v>
      </c>
      <c r="AF4318" s="10" t="n">
        <v>0.375</v>
      </c>
      <c r="AG4318" s="10" t="n">
        <v>1</v>
      </c>
      <c r="AH4318" s="10" t="n">
        <v>0.875</v>
      </c>
      <c r="AJ4318" s="15"/>
      <c r="AK4318" s="15"/>
      <c r="AL4318" s="15"/>
    </row>
    <row r="4319" customFormat="false" ht="15" hidden="false" customHeight="false" outlineLevel="0" collapsed="false">
      <c r="A4319" s="5" t="s">
        <v>97</v>
      </c>
      <c r="B4319" s="5" t="s">
        <v>430</v>
      </c>
      <c r="C4319" s="5" t="s">
        <v>4406</v>
      </c>
      <c r="D4319" s="5" t="s">
        <v>4407</v>
      </c>
      <c r="E4319" s="10" t="s">
        <v>61</v>
      </c>
      <c r="F4319" s="10" t="n">
        <v>235.78362480185</v>
      </c>
      <c r="G4319" s="10" t="n">
        <v>272.793524392346</v>
      </c>
      <c r="H4319" s="10" t="n">
        <v>6.79213181097635</v>
      </c>
      <c r="I4319" s="10" t="n">
        <v>8.12189024398269</v>
      </c>
      <c r="J4319" s="10" t="n">
        <v>7.45701102747952</v>
      </c>
      <c r="K4319" s="10" t="n">
        <v>1</v>
      </c>
      <c r="L4319" s="10" t="n">
        <v>1</v>
      </c>
      <c r="M4319" s="10" t="n">
        <v>1</v>
      </c>
      <c r="N4319" s="10" t="n">
        <v>0.944444444444444</v>
      </c>
      <c r="O4319" s="10" t="n">
        <v>0.981481481481482</v>
      </c>
      <c r="P4319" s="10" t="n">
        <v>7.31891823067434</v>
      </c>
      <c r="Q4319" s="10" t="n">
        <v>7.47219106265863</v>
      </c>
      <c r="R4319" s="14" t="n">
        <f aca="false">IF(Q4319&gt;=9.5, "≥ 9,5" ,Q4319)</f>
        <v>7.47219106265863</v>
      </c>
      <c r="S4319" s="10" t="n">
        <v>7.61955146749705</v>
      </c>
      <c r="T4319" s="14" t="n">
        <f aca="false">IF(S4319&gt;=9.5, "≥ 9,5" ,S4319)</f>
        <v>7.61955146749705</v>
      </c>
      <c r="U4319" s="10" t="n">
        <v>7.76089560223221</v>
      </c>
      <c r="V4319" s="14" t="n">
        <f aca="false">IF(U4319&gt;=9.5, "≥ 9,5" ,U4319)</f>
        <v>7.76089560223221</v>
      </c>
      <c r="W4319" s="10" t="n">
        <v>7.89616441543641</v>
      </c>
      <c r="X4319" s="14" t="n">
        <f aca="false">IF(W4319&gt;=9.5, "≥ 9,5" ,W4319)</f>
        <v>7.89616441543641</v>
      </c>
      <c r="Y4319" s="10" t="n">
        <v>8.02534059123406</v>
      </c>
      <c r="Z4319" s="14" t="n">
        <f aca="false">IF(Y4319&gt;=9.5, "≥ 9,5" ,Y4319)</f>
        <v>8.02534059123406</v>
      </c>
      <c r="AA4319" s="10" t="n">
        <v>0.615384615384615</v>
      </c>
      <c r="AB4319" s="10" t="n">
        <v>0.769230769230769</v>
      </c>
      <c r="AC4319" s="10" t="n">
        <v>0.571428571428571</v>
      </c>
      <c r="AD4319" s="10" t="n">
        <v>0.714285714285714</v>
      </c>
      <c r="AE4319" s="10" t="n">
        <v>0.636363636363636</v>
      </c>
      <c r="AF4319" s="10" t="n">
        <v>0.727272727272727</v>
      </c>
      <c r="AG4319" s="10" t="n">
        <v>0.454545454545455</v>
      </c>
      <c r="AH4319" s="10" t="n">
        <v>0.818181818181818</v>
      </c>
      <c r="AJ4319" s="15"/>
      <c r="AK4319" s="15"/>
      <c r="AL4319" s="15"/>
    </row>
    <row r="4320" customFormat="false" ht="15" hidden="false" customHeight="false" outlineLevel="0" collapsed="false">
      <c r="A4320" s="5" t="s">
        <v>97</v>
      </c>
      <c r="B4320" s="5" t="s">
        <v>430</v>
      </c>
      <c r="C4320" s="5" t="s">
        <v>4408</v>
      </c>
      <c r="D4320" s="5" t="s">
        <v>4409</v>
      </c>
      <c r="E4320" s="10" t="s">
        <v>60</v>
      </c>
      <c r="F4320" s="10" t="n">
        <v>662.24040722</v>
      </c>
      <c r="G4320" s="10" t="n">
        <v>618.21245065774</v>
      </c>
      <c r="H4320" s="10" t="n">
        <v>5.96110041367781</v>
      </c>
      <c r="I4320" s="10" t="n">
        <v>6.97020751096233</v>
      </c>
      <c r="J4320" s="10" t="n">
        <v>6.46565396232007</v>
      </c>
      <c r="K4320" s="10" t="n">
        <v>0.941238750661726</v>
      </c>
      <c r="L4320" s="10" t="n">
        <v>1</v>
      </c>
      <c r="M4320" s="10" t="n">
        <v>1</v>
      </c>
      <c r="N4320" s="10" t="n">
        <v>0.833333333333333</v>
      </c>
      <c r="O4320" s="10" t="n">
        <v>0.944444444444444</v>
      </c>
      <c r="P4320" s="10" t="n">
        <v>5.74762827672156</v>
      </c>
      <c r="Q4320" s="10" t="n">
        <v>5.92518915518515</v>
      </c>
      <c r="R4320" s="14" t="n">
        <f aca="false">IF(Q4320&gt;=9.5, "≥ 9,5" ,Q4320)</f>
        <v>5.92518915518515</v>
      </c>
      <c r="S4320" s="10" t="n">
        <v>6.10036620329565</v>
      </c>
      <c r="T4320" s="14" t="n">
        <f aca="false">IF(S4320&gt;=9.5, "≥ 9,5" ,S4320)</f>
        <v>6.10036620329565</v>
      </c>
      <c r="U4320" s="10" t="n">
        <v>6.27274967639706</v>
      </c>
      <c r="V4320" s="14" t="n">
        <f aca="false">IF(U4320&gt;=9.5, "≥ 9,5" ,U4320)</f>
        <v>6.27274967639706</v>
      </c>
      <c r="W4320" s="10" t="n">
        <v>6.44195742839347</v>
      </c>
      <c r="X4320" s="14" t="n">
        <f aca="false">IF(W4320&gt;=9.5, "≥ 9,5" ,W4320)</f>
        <v>6.44195742839347</v>
      </c>
      <c r="Y4320" s="10" t="n">
        <v>6.60763785993694</v>
      </c>
      <c r="Z4320" s="14" t="n">
        <f aca="false">IF(Y4320&gt;=9.5, "≥ 9,5" ,Y4320)</f>
        <v>6.60763785993694</v>
      </c>
      <c r="AA4320" s="10" t="n">
        <v>0.285714285714286</v>
      </c>
      <c r="AB4320" s="10" t="n">
        <v>0.714285714285714</v>
      </c>
      <c r="AC4320" s="10" t="n">
        <v>0</v>
      </c>
      <c r="AD4320" s="10" t="n">
        <v>0</v>
      </c>
      <c r="AE4320" s="10" t="n">
        <v>0.25</v>
      </c>
      <c r="AF4320" s="10" t="n">
        <v>0.5</v>
      </c>
      <c r="AG4320" s="10" t="n">
        <v>0.25</v>
      </c>
      <c r="AH4320" s="10" t="n">
        <v>0.75</v>
      </c>
      <c r="AJ4320" s="15"/>
      <c r="AK4320" s="15"/>
      <c r="AL4320" s="15"/>
    </row>
    <row r="4321" customFormat="false" ht="15" hidden="false" customHeight="false" outlineLevel="0" collapsed="false">
      <c r="A4321" s="5" t="s">
        <v>97</v>
      </c>
      <c r="B4321" s="5" t="s">
        <v>430</v>
      </c>
      <c r="C4321" s="5" t="s">
        <v>4408</v>
      </c>
      <c r="D4321" s="5" t="s">
        <v>4409</v>
      </c>
      <c r="E4321" s="10" t="s">
        <v>61</v>
      </c>
      <c r="F4321" s="10" t="n">
        <v>206.79270509339</v>
      </c>
      <c r="G4321" s="10" t="n">
        <v>209.115179330888</v>
      </c>
      <c r="H4321" s="10" t="n">
        <v>5.73791654885055</v>
      </c>
      <c r="I4321" s="10" t="n">
        <v>5.69141905843084</v>
      </c>
      <c r="J4321" s="10" t="n">
        <v>5.71466780364069</v>
      </c>
      <c r="K4321" s="10" t="n">
        <v>1</v>
      </c>
      <c r="L4321" s="10" t="n">
        <v>1</v>
      </c>
      <c r="M4321" s="10" t="n">
        <v>0.5</v>
      </c>
      <c r="N4321" s="10" t="n">
        <v>0.5</v>
      </c>
      <c r="O4321" s="10" t="n">
        <v>0.666666666666667</v>
      </c>
      <c r="P4321" s="10" t="n">
        <v>3.80977853576046</v>
      </c>
      <c r="Q4321" s="10" t="n">
        <v>4.07867488230677</v>
      </c>
      <c r="R4321" s="14" t="n">
        <f aca="false">IF(Q4321&gt;=9.5, "≥ 9,5" ,Q4321)</f>
        <v>4.07867488230677</v>
      </c>
      <c r="S4321" s="10" t="n">
        <v>4.35320341899513</v>
      </c>
      <c r="T4321" s="14" t="n">
        <f aca="false">IF(S4321&gt;=9.5, "≥ 9,5" ,S4321)</f>
        <v>4.35320341899513</v>
      </c>
      <c r="U4321" s="10" t="n">
        <v>4.63175617424836</v>
      </c>
      <c r="V4321" s="14" t="n">
        <f aca="false">IF(U4321&gt;=9.5, "≥ 9,5" ,U4321)</f>
        <v>4.63175617424836</v>
      </c>
      <c r="W4321" s="10" t="n">
        <v>4.91262632733545</v>
      </c>
      <c r="X4321" s="14" t="n">
        <f aca="false">IF(W4321&gt;=9.5, "≥ 9,5" ,W4321)</f>
        <v>4.91262632733545</v>
      </c>
      <c r="Y4321" s="10" t="n">
        <v>5.19404915326957</v>
      </c>
      <c r="Z4321" s="14" t="n">
        <f aca="false">IF(Y4321&gt;=9.5, "≥ 9,5" ,Y4321)</f>
        <v>5.19404915326957</v>
      </c>
      <c r="AA4321" s="10" t="n">
        <v>0.166666666666667</v>
      </c>
      <c r="AB4321" s="10" t="n">
        <v>0</v>
      </c>
      <c r="AC4321" s="10" t="n">
        <v>1</v>
      </c>
      <c r="AD4321" s="10" t="n">
        <v>0.333333333333333</v>
      </c>
      <c r="AE4321" s="10" t="n">
        <v>0.2</v>
      </c>
      <c r="AF4321" s="10" t="n">
        <v>0</v>
      </c>
      <c r="AG4321" s="10" t="n">
        <v>0.6</v>
      </c>
      <c r="AH4321" s="10" t="n">
        <v>0.2</v>
      </c>
      <c r="AJ4321" s="15"/>
      <c r="AK4321" s="15"/>
      <c r="AL4321" s="15"/>
    </row>
    <row r="4322" customFormat="false" ht="15" hidden="false" customHeight="false" outlineLevel="0" collapsed="false">
      <c r="A4322" s="5" t="s">
        <v>97</v>
      </c>
      <c r="B4322" s="5" t="s">
        <v>430</v>
      </c>
      <c r="C4322" s="5" t="s">
        <v>4410</v>
      </c>
      <c r="D4322" s="5" t="s">
        <v>4411</v>
      </c>
      <c r="E4322" s="10" t="s">
        <v>60</v>
      </c>
      <c r="F4322" s="10" t="n">
        <v>698.702653037826</v>
      </c>
      <c r="G4322" s="10" t="n">
        <v>628.604618285786</v>
      </c>
      <c r="H4322" s="10" t="n">
        <v>6.51523788811286</v>
      </c>
      <c r="I4322" s="10" t="n">
        <v>7.1434103047631</v>
      </c>
      <c r="J4322" s="10" t="n">
        <v>6.82932409643798</v>
      </c>
      <c r="K4322" s="10" t="n">
        <v>1</v>
      </c>
      <c r="L4322" s="10" t="n">
        <v>1</v>
      </c>
      <c r="M4322" s="10" t="n">
        <v>1</v>
      </c>
      <c r="N4322" s="10" t="n">
        <v>1</v>
      </c>
      <c r="O4322" s="10" t="n">
        <v>1</v>
      </c>
      <c r="P4322" s="10" t="n">
        <v>6.82932409643798</v>
      </c>
      <c r="Q4322" s="10" t="n">
        <v>6.96868130674522</v>
      </c>
      <c r="R4322" s="14" t="n">
        <f aca="false">IF(Q4322&gt;=9.5, "≥ 9,5" ,Q4322)</f>
        <v>6.96868130674522</v>
      </c>
      <c r="S4322" s="10" t="n">
        <v>7.10451038042688</v>
      </c>
      <c r="T4322" s="14" t="n">
        <f aca="false">IF(S4322&gt;=9.5, "≥ 9,5" ,S4322)</f>
        <v>7.10451038042688</v>
      </c>
      <c r="U4322" s="10" t="n">
        <v>7.23666658707838</v>
      </c>
      <c r="V4322" s="14" t="n">
        <f aca="false">IF(U4322&gt;=9.5, "≥ 9,5" ,U4322)</f>
        <v>7.23666658707838</v>
      </c>
      <c r="W4322" s="10" t="n">
        <v>7.36502805709713</v>
      </c>
      <c r="X4322" s="14" t="n">
        <f aca="false">IF(W4322&gt;=9.5, "≥ 9,5" ,W4322)</f>
        <v>7.36502805709713</v>
      </c>
      <c r="Y4322" s="10" t="n">
        <v>7.48949543592105</v>
      </c>
      <c r="Z4322" s="14" t="n">
        <f aca="false">IF(Y4322&gt;=9.5, "≥ 9,5" ,Y4322)</f>
        <v>7.48949543592105</v>
      </c>
      <c r="AA4322" s="10" t="n">
        <v>0.578947368421053</v>
      </c>
      <c r="AB4322" s="10" t="n">
        <v>0.894736842105263</v>
      </c>
      <c r="AC4322" s="10" t="n">
        <v>0.5</v>
      </c>
      <c r="AD4322" s="10" t="n">
        <v>0.833333333333333</v>
      </c>
      <c r="AE4322" s="10" t="n">
        <v>0.833333333333333</v>
      </c>
      <c r="AF4322" s="10" t="n">
        <v>0.916666666666667</v>
      </c>
      <c r="AG4322" s="10" t="n">
        <v>0.333333333333333</v>
      </c>
      <c r="AH4322" s="10" t="n">
        <v>0.916666666666667</v>
      </c>
      <c r="AJ4322" s="15"/>
      <c r="AK4322" s="15"/>
      <c r="AL4322" s="15"/>
    </row>
    <row r="4323" customFormat="false" ht="15" hidden="false" customHeight="false" outlineLevel="0" collapsed="false">
      <c r="A4323" s="5" t="s">
        <v>97</v>
      </c>
      <c r="B4323" s="5" t="s">
        <v>430</v>
      </c>
      <c r="C4323" s="5" t="s">
        <v>4410</v>
      </c>
      <c r="D4323" s="5" t="s">
        <v>4411</v>
      </c>
      <c r="E4323" s="10" t="s">
        <v>61</v>
      </c>
      <c r="F4323" s="10" t="n">
        <v>236.036265779429</v>
      </c>
      <c r="G4323" s="10" t="n">
        <v>233.780870915648</v>
      </c>
      <c r="H4323" s="10" t="n">
        <v>6.80131875561562</v>
      </c>
      <c r="I4323" s="10" t="n">
        <v>6.63285766853618</v>
      </c>
      <c r="J4323" s="10" t="n">
        <v>6.7170882120759</v>
      </c>
      <c r="K4323" s="10" t="n">
        <v>1</v>
      </c>
      <c r="L4323" s="10" t="n">
        <v>0.98691477494371</v>
      </c>
      <c r="M4323" s="10" t="n">
        <v>1</v>
      </c>
      <c r="N4323" s="10" t="n">
        <v>0.583333333333333</v>
      </c>
      <c r="O4323" s="10" t="n">
        <v>0.856749369425681</v>
      </c>
      <c r="P4323" s="10" t="n">
        <v>5.7548610900727</v>
      </c>
      <c r="Q4323" s="10" t="n">
        <v>5.98538379348909</v>
      </c>
      <c r="R4323" s="14" t="n">
        <f aca="false">IF(Q4323&gt;=9.5, "≥ 9,5" ,Q4323)</f>
        <v>5.98538379348909</v>
      </c>
      <c r="S4323" s="10" t="n">
        <v>6.2116289733147</v>
      </c>
      <c r="T4323" s="14" t="n">
        <f aca="false">IF(S4323&gt;=9.5, "≥ 9,5" ,S4323)</f>
        <v>6.2116289733147</v>
      </c>
      <c r="U4323" s="10" t="n">
        <v>6.43272307516164</v>
      </c>
      <c r="V4323" s="14" t="n">
        <f aca="false">IF(U4323&gt;=9.5, "≥ 9,5" ,U4323)</f>
        <v>6.43272307516164</v>
      </c>
      <c r="W4323" s="10" t="n">
        <v>6.64787716485367</v>
      </c>
      <c r="X4323" s="14" t="n">
        <f aca="false">IF(W4323&gt;=9.5, "≥ 9,5" ,W4323)</f>
        <v>6.64787716485367</v>
      </c>
      <c r="Y4323" s="10" t="n">
        <v>6.8563961594978</v>
      </c>
      <c r="Z4323" s="14" t="n">
        <f aca="false">IF(Y4323&gt;=9.5, "≥ 9,5" ,Y4323)</f>
        <v>6.8563961594978</v>
      </c>
      <c r="AA4323" s="10" t="n">
        <v>0.583333333333333</v>
      </c>
      <c r="AB4323" s="10" t="n">
        <v>0.5</v>
      </c>
      <c r="AC4323" s="10" t="n">
        <v>0.571428571428571</v>
      </c>
      <c r="AD4323" s="10" t="n">
        <v>0.357142857142857</v>
      </c>
      <c r="AE4323" s="10" t="n">
        <v>0.461538461538462</v>
      </c>
      <c r="AF4323" s="10" t="n">
        <v>0.230769230769231</v>
      </c>
      <c r="AG4323" s="10" t="n">
        <v>0.692307692307692</v>
      </c>
      <c r="AH4323" s="10" t="n">
        <v>0.538461538461538</v>
      </c>
      <c r="AJ4323" s="15"/>
      <c r="AK4323" s="15"/>
      <c r="AL4323" s="15"/>
    </row>
    <row r="4324" customFormat="false" ht="15" hidden="false" customHeight="false" outlineLevel="0" collapsed="false">
      <c r="A4324" s="5" t="s">
        <v>97</v>
      </c>
      <c r="B4324" s="5" t="s">
        <v>430</v>
      </c>
      <c r="C4324" s="5" t="s">
        <v>4412</v>
      </c>
      <c r="D4324" s="5" t="s">
        <v>4413</v>
      </c>
      <c r="E4324" s="10" t="s">
        <v>61</v>
      </c>
      <c r="F4324" s="10" t="n">
        <v>248.295000537501</v>
      </c>
      <c r="G4324" s="10" t="n">
        <v>243.993118518137</v>
      </c>
      <c r="H4324" s="10" t="n">
        <v>7.24709092863639</v>
      </c>
      <c r="I4324" s="10" t="n">
        <v>7.02263811137929</v>
      </c>
      <c r="J4324" s="10" t="n">
        <v>7.13486452000784</v>
      </c>
      <c r="K4324" s="10" t="n">
        <v>0.997655726724715</v>
      </c>
      <c r="L4324" s="10" t="n">
        <v>1</v>
      </c>
      <c r="M4324" s="10" t="n">
        <v>1</v>
      </c>
      <c r="N4324" s="10" t="n">
        <v>0.9</v>
      </c>
      <c r="O4324" s="10" t="n">
        <v>0.966666666666667</v>
      </c>
      <c r="P4324" s="10" t="n">
        <v>6.88086716619778</v>
      </c>
      <c r="Q4324" s="10" t="n">
        <v>7.05889933862604</v>
      </c>
      <c r="R4324" s="14" t="n">
        <f aca="false">IF(Q4324&gt;=9.5, "≥ 9,5" ,Q4324)</f>
        <v>7.05889933862604</v>
      </c>
      <c r="S4324" s="10" t="n">
        <v>7.23085933775603</v>
      </c>
      <c r="T4324" s="14" t="n">
        <f aca="false">IF(S4324&gt;=9.5, "≥ 9,5" ,S4324)</f>
        <v>7.23085933775603</v>
      </c>
      <c r="U4324" s="10" t="n">
        <v>7.39647345419805</v>
      </c>
      <c r="V4324" s="14" t="n">
        <f aca="false">IF(U4324&gt;=9.5, "≥ 9,5" ,U4324)</f>
        <v>7.39647345419805</v>
      </c>
      <c r="W4324" s="10" t="n">
        <v>7.5555311335413</v>
      </c>
      <c r="X4324" s="14" t="n">
        <f aca="false">IF(W4324&gt;=9.5, "≥ 9,5" ,W4324)</f>
        <v>7.5555311335413</v>
      </c>
      <c r="Y4324" s="10" t="n">
        <v>7.70788281287659</v>
      </c>
      <c r="Z4324" s="14" t="n">
        <f aca="false">IF(Y4324&gt;=9.5, "≥ 9,5" ,Y4324)</f>
        <v>7.70788281287659</v>
      </c>
      <c r="AA4324" s="10" t="n">
        <v>0.769230769230769</v>
      </c>
      <c r="AB4324" s="10" t="n">
        <v>0.538461538461538</v>
      </c>
      <c r="AC4324" s="10" t="n">
        <v>0.75</v>
      </c>
      <c r="AD4324" s="10" t="n">
        <v>0.5</v>
      </c>
      <c r="AE4324" s="10" t="n">
        <v>0.777777777777778</v>
      </c>
      <c r="AF4324" s="10" t="n">
        <v>0.444444444444444</v>
      </c>
      <c r="AG4324" s="10" t="n">
        <v>0.777777777777778</v>
      </c>
      <c r="AH4324" s="10" t="n">
        <v>0.555555555555556</v>
      </c>
      <c r="AJ4324" s="15"/>
      <c r="AK4324" s="15"/>
      <c r="AL4324" s="15"/>
    </row>
    <row r="4325" customFormat="false" ht="15" hidden="false" customHeight="false" outlineLevel="0" collapsed="false">
      <c r="A4325" s="5" t="s">
        <v>97</v>
      </c>
      <c r="B4325" s="5" t="s">
        <v>445</v>
      </c>
      <c r="C4325" s="5" t="s">
        <v>4414</v>
      </c>
      <c r="D4325" s="5" t="s">
        <v>4415</v>
      </c>
      <c r="E4325" s="10" t="s">
        <v>60</v>
      </c>
      <c r="F4325" s="10" t="n">
        <v>592.545115062727</v>
      </c>
      <c r="G4325" s="10" t="n">
        <v>490.839437857148</v>
      </c>
      <c r="H4325" s="10" t="n">
        <v>4.9019014447223</v>
      </c>
      <c r="I4325" s="10" t="n">
        <v>4.8473239642858</v>
      </c>
      <c r="J4325" s="10" t="n">
        <v>4.87461270450405</v>
      </c>
      <c r="K4325" s="10" t="n">
        <v>1</v>
      </c>
      <c r="L4325" s="10" t="n">
        <v>0.941238750661726</v>
      </c>
      <c r="M4325" s="10" t="n">
        <v>1</v>
      </c>
      <c r="N4325" s="10" t="n">
        <v>1</v>
      </c>
      <c r="O4325" s="10" t="n">
        <v>0.980412916887242</v>
      </c>
      <c r="P4325" s="10" t="n">
        <v>4.77913326031842</v>
      </c>
      <c r="Q4325" s="10" t="n">
        <v>4.97826597062904</v>
      </c>
      <c r="R4325" s="14" t="n">
        <f aca="false">IF(Q4325&gt;=9.5, "≥ 9,5" ,Q4325)</f>
        <v>4.97826597062904</v>
      </c>
      <c r="S4325" s="10" t="n">
        <v>5.17746765313501</v>
      </c>
      <c r="T4325" s="14" t="n">
        <f aca="false">IF(S4325&gt;=9.5, "≥ 9,5" ,S4325)</f>
        <v>5.17746765313501</v>
      </c>
      <c r="U4325" s="10" t="n">
        <v>5.37610684590492</v>
      </c>
      <c r="V4325" s="14" t="n">
        <f aca="false">IF(U4325&gt;=9.5, "≥ 9,5" ,U4325)</f>
        <v>5.37610684590492</v>
      </c>
      <c r="W4325" s="10" t="n">
        <v>5.57355919695683</v>
      </c>
      <c r="X4325" s="14" t="n">
        <f aca="false">IF(W4325&gt;=9.5, "≥ 9,5" ,W4325)</f>
        <v>5.57355919695683</v>
      </c>
      <c r="Y4325" s="10" t="n">
        <v>5.7692152574838</v>
      </c>
      <c r="Z4325" s="14" t="n">
        <f aca="false">IF(Y4325&gt;=9.5, "≥ 9,5" ,Y4325)</f>
        <v>5.7692152574838</v>
      </c>
      <c r="AA4325" s="10" t="n">
        <v>0.1</v>
      </c>
      <c r="AB4325" s="10" t="n">
        <v>0</v>
      </c>
      <c r="AC4325" s="10" t="n">
        <v>0</v>
      </c>
      <c r="AD4325" s="10" t="n">
        <v>0</v>
      </c>
      <c r="AE4325" s="10" t="n">
        <v>0.166666666666667</v>
      </c>
      <c r="AF4325" s="10" t="n">
        <v>0</v>
      </c>
      <c r="AG4325" s="10" t="n">
        <v>0</v>
      </c>
      <c r="AH4325" s="10" t="n">
        <v>0</v>
      </c>
      <c r="AJ4325" s="15"/>
      <c r="AK4325" s="15"/>
      <c r="AL4325" s="15"/>
    </row>
    <row r="4326" customFormat="false" ht="15" hidden="false" customHeight="false" outlineLevel="0" collapsed="false">
      <c r="A4326" s="5" t="s">
        <v>97</v>
      </c>
      <c r="B4326" s="5" t="s">
        <v>445</v>
      </c>
      <c r="C4326" s="5" t="s">
        <v>4414</v>
      </c>
      <c r="D4326" s="5" t="s">
        <v>4415</v>
      </c>
      <c r="E4326" s="10" t="s">
        <v>61</v>
      </c>
      <c r="F4326" s="10" t="n">
        <v>217.507621799774</v>
      </c>
      <c r="G4326" s="10" t="n">
        <v>243.723913846244</v>
      </c>
      <c r="H4326" s="10" t="n">
        <v>6.12754988362815</v>
      </c>
      <c r="I4326" s="10" t="n">
        <v>7.01236312390244</v>
      </c>
      <c r="J4326" s="10" t="n">
        <v>6.56995650376529</v>
      </c>
      <c r="K4326" s="10" t="n">
        <v>1</v>
      </c>
      <c r="L4326" s="10" t="n">
        <v>1</v>
      </c>
      <c r="M4326" s="10" t="n">
        <v>0.9</v>
      </c>
      <c r="N4326" s="10" t="n">
        <v>0.583333333333333</v>
      </c>
      <c r="O4326" s="10" t="n">
        <v>0.827777777777778</v>
      </c>
      <c r="P4326" s="10" t="n">
        <v>5.43846399478349</v>
      </c>
      <c r="Q4326" s="10" t="n">
        <v>5.68023689428361</v>
      </c>
      <c r="R4326" s="14" t="n">
        <f aca="false">IF(Q4326&gt;=9.5, "≥ 9,5" ,Q4326)</f>
        <v>5.68023689428361</v>
      </c>
      <c r="S4326" s="10" t="n">
        <v>5.91881166510531</v>
      </c>
      <c r="T4326" s="14" t="n">
        <f aca="false">IF(S4326&gt;=9.5, "≥ 9,5" ,S4326)</f>
        <v>5.91881166510531</v>
      </c>
      <c r="U4326" s="10" t="n">
        <v>6.1531336560695</v>
      </c>
      <c r="V4326" s="14" t="n">
        <f aca="false">IF(U4326&gt;=9.5, "≥ 9,5" ,U4326)</f>
        <v>6.1531336560695</v>
      </c>
      <c r="W4326" s="10" t="n">
        <v>6.38222532367158</v>
      </c>
      <c r="X4326" s="14" t="n">
        <f aca="false">IF(W4326&gt;=9.5, "≥ 9,5" ,W4326)</f>
        <v>6.38222532367158</v>
      </c>
      <c r="Y4326" s="10" t="n">
        <v>6.60520106688647</v>
      </c>
      <c r="Z4326" s="14" t="n">
        <f aca="false">IF(Y4326&gt;=9.5, "≥ 9,5" ,Y4326)</f>
        <v>6.60520106688647</v>
      </c>
      <c r="AA4326" s="10" t="n">
        <v>0.4</v>
      </c>
      <c r="AB4326" s="10" t="n">
        <v>0.5</v>
      </c>
      <c r="AC4326" s="10" t="n">
        <v>0.5</v>
      </c>
      <c r="AD4326" s="10" t="n">
        <v>0.5</v>
      </c>
      <c r="AE4326" s="10" t="n">
        <v>0.333333333333333</v>
      </c>
      <c r="AF4326" s="10" t="n">
        <v>0.333333333333333</v>
      </c>
      <c r="AG4326" s="10" t="n">
        <v>0.5</v>
      </c>
      <c r="AH4326" s="10" t="n">
        <v>0.666666666666667</v>
      </c>
      <c r="AJ4326" s="15"/>
      <c r="AK4326" s="15"/>
      <c r="AL4326" s="15"/>
    </row>
    <row r="4327" customFormat="false" ht="15" hidden="false" customHeight="false" outlineLevel="0" collapsed="false">
      <c r="A4327" s="5" t="s">
        <v>97</v>
      </c>
      <c r="B4327" s="5" t="s">
        <v>445</v>
      </c>
      <c r="C4327" s="5" t="s">
        <v>4416</v>
      </c>
      <c r="D4327" s="5" t="s">
        <v>4417</v>
      </c>
      <c r="E4327" s="10" t="s">
        <v>60</v>
      </c>
      <c r="F4327" s="10" t="n">
        <v>723.215337827647</v>
      </c>
      <c r="G4327" s="10" t="n">
        <v>630.271481142374</v>
      </c>
      <c r="H4327" s="10" t="n">
        <v>6.88777109160558</v>
      </c>
      <c r="I4327" s="10" t="n">
        <v>7.17119135237289</v>
      </c>
      <c r="J4327" s="10" t="n">
        <v>7.02948122198924</v>
      </c>
      <c r="K4327" s="10" t="n">
        <v>1</v>
      </c>
      <c r="L4327" s="10" t="n">
        <v>1</v>
      </c>
      <c r="M4327" s="10" t="n">
        <v>0.733333333333333</v>
      </c>
      <c r="N4327" s="10" t="n">
        <v>0.674603174603175</v>
      </c>
      <c r="O4327" s="10" t="n">
        <v>0.802645502645503</v>
      </c>
      <c r="P4327" s="10" t="n">
        <v>5.64218148876067</v>
      </c>
      <c r="Q4327" s="10" t="n">
        <v>5.82272459871138</v>
      </c>
      <c r="R4327" s="14" t="n">
        <f aca="false">IF(Q4327&gt;=9.5, "≥ 9,5" ,Q4327)</f>
        <v>5.82272459871138</v>
      </c>
      <c r="S4327" s="10" t="n">
        <v>6.00108922271905</v>
      </c>
      <c r="T4327" s="14" t="n">
        <f aca="false">IF(S4327&gt;=9.5, "≥ 9,5" ,S4327)</f>
        <v>6.00108922271905</v>
      </c>
      <c r="U4327" s="10" t="n">
        <v>6.17683847637879</v>
      </c>
      <c r="V4327" s="14" t="n">
        <f aca="false">IF(U4327&gt;=9.5, "≥ 9,5" ,U4327)</f>
        <v>6.17683847637879</v>
      </c>
      <c r="W4327" s="10" t="n">
        <v>6.349562186474</v>
      </c>
      <c r="X4327" s="14" t="n">
        <f aca="false">IF(W4327&gt;=9.5, "≥ 9,5" ,W4327)</f>
        <v>6.349562186474</v>
      </c>
      <c r="Y4327" s="10" t="n">
        <v>6.51888032812749</v>
      </c>
      <c r="Z4327" s="14" t="n">
        <f aca="false">IF(Y4327&gt;=9.5, "≥ 9,5" ,Y4327)</f>
        <v>6.51888032812749</v>
      </c>
      <c r="AA4327" s="10" t="n">
        <v>0.6</v>
      </c>
      <c r="AB4327" s="10" t="n">
        <v>0.866666666666667</v>
      </c>
      <c r="AC4327" s="10" t="n">
        <v>1</v>
      </c>
      <c r="AD4327" s="10" t="n">
        <v>1</v>
      </c>
      <c r="AE4327" s="10" t="n">
        <v>0.444444444444444</v>
      </c>
      <c r="AF4327" s="10" t="n">
        <v>0.777777777777778</v>
      </c>
      <c r="AG4327" s="10" t="n">
        <v>0.777777777777778</v>
      </c>
      <c r="AH4327" s="10" t="n">
        <v>1</v>
      </c>
      <c r="AJ4327" s="15"/>
      <c r="AK4327" s="15"/>
      <c r="AL4327" s="15"/>
    </row>
    <row r="4328" customFormat="false" ht="15" hidden="false" customHeight="false" outlineLevel="0" collapsed="false">
      <c r="A4328" s="5" t="s">
        <v>97</v>
      </c>
      <c r="B4328" s="5" t="s">
        <v>445</v>
      </c>
      <c r="C4328" s="5" t="s">
        <v>4416</v>
      </c>
      <c r="D4328" s="5" t="s">
        <v>4417</v>
      </c>
      <c r="E4328" s="10" t="s">
        <v>61</v>
      </c>
      <c r="F4328" s="10" t="n">
        <v>250.560866330308</v>
      </c>
      <c r="G4328" s="10" t="n">
        <v>246.270473508047</v>
      </c>
      <c r="H4328" s="10" t="n">
        <v>7.32948604837485</v>
      </c>
      <c r="I4328" s="10" t="n">
        <v>7.10956005755903</v>
      </c>
      <c r="J4328" s="10" t="n">
        <v>7.21952305296694</v>
      </c>
      <c r="K4328" s="10" t="n">
        <v>1</v>
      </c>
      <c r="L4328" s="10" t="n">
        <v>1</v>
      </c>
      <c r="M4328" s="10" t="n">
        <v>0.75</v>
      </c>
      <c r="N4328" s="10" t="n">
        <v>0.75</v>
      </c>
      <c r="O4328" s="10" t="n">
        <v>0.833333333333333</v>
      </c>
      <c r="P4328" s="10" t="n">
        <v>6.01626921080578</v>
      </c>
      <c r="Q4328" s="10" t="n">
        <v>6.23625070344899</v>
      </c>
      <c r="R4328" s="14" t="n">
        <f aca="false">IF(Q4328&gt;=9.5, "≥ 9,5" ,Q4328)</f>
        <v>6.23625070344899</v>
      </c>
      <c r="S4328" s="10" t="n">
        <v>6.45125005986268</v>
      </c>
      <c r="T4328" s="14" t="n">
        <f aca="false">IF(S4328&gt;=9.5, "≥ 9,5" ,S4328)</f>
        <v>6.45125005986268</v>
      </c>
      <c r="U4328" s="10" t="n">
        <v>6.66054451856462</v>
      </c>
      <c r="V4328" s="14" t="n">
        <f aca="false">IF(U4328&gt;=9.5, "≥ 9,5" ,U4328)</f>
        <v>6.66054451856462</v>
      </c>
      <c r="W4328" s="10" t="n">
        <v>6.86349668081317</v>
      </c>
      <c r="X4328" s="14" t="n">
        <f aca="false">IF(W4328&gt;=9.5, "≥ 9,5" ,W4328)</f>
        <v>6.86349668081317</v>
      </c>
      <c r="Y4328" s="10" t="n">
        <v>7.05955982864765</v>
      </c>
      <c r="Z4328" s="14" t="n">
        <f aca="false">IF(Y4328&gt;=9.5, "≥ 9,5" ,Y4328)</f>
        <v>7.05955982864765</v>
      </c>
      <c r="AA4328" s="10" t="n">
        <v>0.5</v>
      </c>
      <c r="AB4328" s="10" t="n">
        <v>0.833333333333333</v>
      </c>
      <c r="AC4328" s="10" t="n">
        <v>1</v>
      </c>
      <c r="AD4328" s="10" t="n">
        <v>0.25</v>
      </c>
      <c r="AE4328" s="10" t="n">
        <v>0.4</v>
      </c>
      <c r="AF4328" s="10" t="n">
        <v>0.6</v>
      </c>
      <c r="AG4328" s="10" t="n">
        <v>1</v>
      </c>
      <c r="AH4328" s="10" t="n">
        <v>0.6</v>
      </c>
      <c r="AJ4328" s="15"/>
      <c r="AK4328" s="15"/>
      <c r="AL4328" s="15"/>
    </row>
    <row r="4329" customFormat="false" ht="15" hidden="false" customHeight="false" outlineLevel="0" collapsed="false">
      <c r="A4329" s="5" t="s">
        <v>97</v>
      </c>
      <c r="B4329" s="5" t="s">
        <v>445</v>
      </c>
      <c r="C4329" s="5" t="s">
        <v>4416</v>
      </c>
      <c r="D4329" s="5" t="s">
        <v>4417</v>
      </c>
      <c r="E4329" s="10" t="s">
        <v>62</v>
      </c>
      <c r="F4329" s="10" t="n">
        <v>242.384918535849</v>
      </c>
      <c r="G4329" s="10" t="n">
        <v>247.178601729926</v>
      </c>
      <c r="H4329" s="10" t="n">
        <v>4.74616395119498</v>
      </c>
      <c r="I4329" s="10" t="n">
        <v>4.90595339099753</v>
      </c>
      <c r="J4329" s="10" t="n">
        <v>4.82605867109626</v>
      </c>
      <c r="K4329" s="10" t="n">
        <v>1</v>
      </c>
      <c r="L4329" s="10" t="n">
        <v>1</v>
      </c>
      <c r="M4329" s="10" t="n">
        <v>0.75</v>
      </c>
      <c r="N4329" s="10" t="n">
        <v>0.5</v>
      </c>
      <c r="O4329" s="10" t="n">
        <v>0.75</v>
      </c>
      <c r="P4329" s="10" t="n">
        <v>3.61954400332219</v>
      </c>
      <c r="Q4329" s="10" t="n">
        <v>3.75658035411155</v>
      </c>
      <c r="R4329" s="14" t="n">
        <f aca="false">IF(Q4329&gt;=9.5, "≥ 9,5" ,Q4329)</f>
        <v>3.75658035411155</v>
      </c>
      <c r="S4329" s="10" t="n">
        <v>3.89563721354503</v>
      </c>
      <c r="T4329" s="14" t="n">
        <f aca="false">IF(S4329&gt;=9.5, "≥ 9,5" ,S4329)</f>
        <v>3.89563721354503</v>
      </c>
      <c r="U4329" s="10" t="n">
        <v>4.03651357889645</v>
      </c>
      <c r="V4329" s="14" t="n">
        <f aca="false">IF(U4329&gt;=9.5, "≥ 9,5" ,U4329)</f>
        <v>4.03651357889645</v>
      </c>
      <c r="W4329" s="10" t="n">
        <v>4.17899677721998</v>
      </c>
      <c r="X4329" s="14" t="n">
        <f aca="false">IF(W4329&gt;=9.5, "≥ 9,5" ,W4329)</f>
        <v>4.17899677721998</v>
      </c>
      <c r="Y4329" s="10" t="n">
        <v>4.32286363557723</v>
      </c>
      <c r="Z4329" s="14" t="n">
        <f aca="false">IF(Y4329&gt;=9.5, "≥ 9,5" ,Y4329)</f>
        <v>4.32286363557723</v>
      </c>
      <c r="AA4329" s="10" t="n">
        <v>0.25</v>
      </c>
      <c r="AB4329" s="10" t="n">
        <v>0.125</v>
      </c>
      <c r="AC4329" s="10" t="n">
        <v>0.5</v>
      </c>
      <c r="AD4329" s="10" t="n">
        <v>0</v>
      </c>
      <c r="AE4329" s="10" t="n">
        <v>0.166666666666667</v>
      </c>
      <c r="AF4329" s="10" t="n">
        <v>0</v>
      </c>
      <c r="AG4329" s="10" t="n">
        <v>0.333333333333333</v>
      </c>
      <c r="AH4329" s="10" t="n">
        <v>0.166666666666667</v>
      </c>
      <c r="AJ4329" s="15"/>
      <c r="AK4329" s="15"/>
      <c r="AL4329" s="15"/>
    </row>
    <row r="4330" customFormat="false" ht="15" hidden="false" customHeight="false" outlineLevel="0" collapsed="false">
      <c r="A4330" s="5" t="s">
        <v>97</v>
      </c>
      <c r="B4330" s="5" t="s">
        <v>445</v>
      </c>
      <c r="C4330" s="5" t="s">
        <v>4418</v>
      </c>
      <c r="D4330" s="5" t="s">
        <v>4419</v>
      </c>
      <c r="E4330" s="10" t="s">
        <v>60</v>
      </c>
      <c r="F4330" s="10" t="n">
        <v>763.43776764</v>
      </c>
      <c r="G4330" s="10" t="n">
        <v>673.873418025371</v>
      </c>
      <c r="H4330" s="10" t="n">
        <v>7.49905421945289</v>
      </c>
      <c r="I4330" s="10" t="n">
        <v>7.89789030042285</v>
      </c>
      <c r="J4330" s="10" t="n">
        <v>7.69847225993787</v>
      </c>
      <c r="K4330" s="10" t="n">
        <v>1</v>
      </c>
      <c r="L4330" s="10" t="n">
        <v>1</v>
      </c>
      <c r="M4330" s="10" t="n">
        <v>1</v>
      </c>
      <c r="N4330" s="10" t="n">
        <v>1</v>
      </c>
      <c r="O4330" s="10" t="n">
        <v>1</v>
      </c>
      <c r="P4330" s="10" t="n">
        <v>7.69847225993787</v>
      </c>
      <c r="Q4330" s="10" t="n">
        <v>7.79903608857215</v>
      </c>
      <c r="R4330" s="14" t="n">
        <f aca="false">IF(Q4330&gt;=9.5, "≥ 9,5" ,Q4330)</f>
        <v>7.79903608857215</v>
      </c>
      <c r="S4330" s="10" t="n">
        <v>7.89640651576669</v>
      </c>
      <c r="T4330" s="14" t="n">
        <f aca="false">IF(S4330&gt;=9.5, "≥ 9,5" ,S4330)</f>
        <v>7.89640651576669</v>
      </c>
      <c r="U4330" s="10" t="n">
        <v>7.99057915250442</v>
      </c>
      <c r="V4330" s="14" t="n">
        <f aca="false">IF(U4330&gt;=9.5, "≥ 9,5" ,U4330)</f>
        <v>7.99057915250442</v>
      </c>
      <c r="W4330" s="10" t="n">
        <v>8.08156016587685</v>
      </c>
      <c r="X4330" s="14" t="n">
        <f aca="false">IF(W4330&gt;=9.5, "≥ 9,5" ,W4330)</f>
        <v>8.08156016587685</v>
      </c>
      <c r="Y4330" s="10" t="n">
        <v>8.16936555439795</v>
      </c>
      <c r="Z4330" s="14" t="n">
        <f aca="false">IF(Y4330&gt;=9.5, "≥ 9,5" ,Y4330)</f>
        <v>8.16936555439795</v>
      </c>
      <c r="AA4330" s="10" t="n">
        <v>1</v>
      </c>
      <c r="AB4330" s="10" t="n">
        <v>1</v>
      </c>
      <c r="AC4330" s="10" t="n">
        <v>0</v>
      </c>
      <c r="AD4330" s="10" t="n">
        <v>0</v>
      </c>
      <c r="AE4330" s="10" t="n">
        <v>1</v>
      </c>
      <c r="AF4330" s="10" t="n">
        <v>1</v>
      </c>
      <c r="AG4330" s="10" t="n">
        <v>1</v>
      </c>
      <c r="AH4330" s="10" t="n">
        <v>1</v>
      </c>
      <c r="AJ4330" s="15"/>
      <c r="AK4330" s="15"/>
      <c r="AL4330" s="15"/>
    </row>
    <row r="4331" customFormat="false" ht="15" hidden="false" customHeight="false" outlineLevel="0" collapsed="false">
      <c r="A4331" s="5" t="s">
        <v>97</v>
      </c>
      <c r="B4331" s="5" t="s">
        <v>445</v>
      </c>
      <c r="C4331" s="5" t="s">
        <v>4418</v>
      </c>
      <c r="D4331" s="5" t="s">
        <v>4419</v>
      </c>
      <c r="E4331" s="10" t="s">
        <v>61</v>
      </c>
      <c r="F4331" s="10" t="n">
        <v>168.632642901013</v>
      </c>
      <c r="G4331" s="10" t="n">
        <v>201.388395871403</v>
      </c>
      <c r="H4331" s="10" t="n">
        <v>4.3502779236732</v>
      </c>
      <c r="I4331" s="10" t="n">
        <v>5.39650365921386</v>
      </c>
      <c r="J4331" s="10" t="n">
        <v>4.87339079144353</v>
      </c>
      <c r="K4331" s="10" t="n">
        <v>1</v>
      </c>
      <c r="L4331" s="10" t="n">
        <v>0.947310243183493</v>
      </c>
      <c r="M4331" s="10" t="n">
        <v>1</v>
      </c>
      <c r="N4331" s="10" t="n">
        <v>1</v>
      </c>
      <c r="O4331" s="10" t="n">
        <v>0.982436747727831</v>
      </c>
      <c r="P4331" s="10" t="n">
        <v>4.78779819955254</v>
      </c>
      <c r="Q4331" s="10" t="n">
        <v>5.04700718090036</v>
      </c>
      <c r="R4331" s="14" t="n">
        <f aca="false">IF(Q4331&gt;=9.5, "≥ 9,5" ,Q4331)</f>
        <v>5.04700718090036</v>
      </c>
      <c r="S4331" s="10" t="n">
        <v>5.30596371566235</v>
      </c>
      <c r="T4331" s="14" t="n">
        <f aca="false">IF(S4331&gt;=9.5, "≥ 9,5" ,S4331)</f>
        <v>5.30596371566235</v>
      </c>
      <c r="U4331" s="10" t="n">
        <v>5.56328310000931</v>
      </c>
      <c r="V4331" s="14" t="n">
        <f aca="false">IF(U4331&gt;=9.5, "≥ 9,5" ,U4331)</f>
        <v>5.56328310000931</v>
      </c>
      <c r="W4331" s="10" t="n">
        <v>5.81761546544131</v>
      </c>
      <c r="X4331" s="14" t="n">
        <f aca="false">IF(W4331&gt;=9.5, "≥ 9,5" ,W4331)</f>
        <v>5.81761546544131</v>
      </c>
      <c r="Y4331" s="10" t="n">
        <v>6.06767365068323</v>
      </c>
      <c r="Z4331" s="14" t="n">
        <f aca="false">IF(Y4331&gt;=9.5, "≥ 9,5" ,Y4331)</f>
        <v>6.06767365068323</v>
      </c>
      <c r="AA4331" s="10" t="n">
        <v>0</v>
      </c>
      <c r="AB4331" s="10" t="n">
        <v>0</v>
      </c>
      <c r="AC4331" s="10" t="n">
        <v>0</v>
      </c>
      <c r="AD4331" s="10" t="n">
        <v>0</v>
      </c>
      <c r="AE4331" s="10" t="n">
        <v>0</v>
      </c>
      <c r="AF4331" s="10" t="n">
        <v>0</v>
      </c>
      <c r="AG4331" s="10" t="n">
        <v>0</v>
      </c>
      <c r="AH4331" s="10" t="n">
        <v>0</v>
      </c>
      <c r="AJ4331" s="15"/>
      <c r="AK4331" s="15"/>
      <c r="AL4331" s="15"/>
    </row>
    <row r="4332" customFormat="false" ht="15" hidden="false" customHeight="false" outlineLevel="0" collapsed="false">
      <c r="A4332" s="5" t="s">
        <v>97</v>
      </c>
      <c r="B4332" s="5" t="s">
        <v>445</v>
      </c>
      <c r="C4332" s="5" t="s">
        <v>4420</v>
      </c>
      <c r="D4332" s="5" t="s">
        <v>4421</v>
      </c>
      <c r="E4332" s="10" t="s">
        <v>60</v>
      </c>
      <c r="F4332" s="10" t="n">
        <v>682.637907670833</v>
      </c>
      <c r="G4332" s="10" t="n">
        <v>579.097867058794</v>
      </c>
      <c r="H4332" s="10" t="n">
        <v>6.27109282174519</v>
      </c>
      <c r="I4332" s="10" t="n">
        <v>6.31829778431324</v>
      </c>
      <c r="J4332" s="10" t="n">
        <v>6.29469530302921</v>
      </c>
      <c r="K4332" s="10" t="n">
        <v>1</v>
      </c>
      <c r="L4332" s="10" t="n">
        <v>0.941238750661726</v>
      </c>
      <c r="M4332" s="10" t="n">
        <v>0.833333333333333</v>
      </c>
      <c r="N4332" s="10" t="n">
        <v>0.5</v>
      </c>
      <c r="O4332" s="10" t="n">
        <v>0.75819069466502</v>
      </c>
      <c r="P4332" s="10" t="n">
        <v>4.77257940450835</v>
      </c>
      <c r="Q4332" s="10" t="n">
        <v>4.97181084542693</v>
      </c>
      <c r="R4332" s="14" t="n">
        <f aca="false">IF(Q4332&gt;=9.5, "≥ 9,5" ,Q4332)</f>
        <v>4.97181084542693</v>
      </c>
      <c r="S4332" s="10" t="n">
        <v>5.17113184277488</v>
      </c>
      <c r="T4332" s="14" t="n">
        <f aca="false">IF(S4332&gt;=9.5, "≥ 9,5" ,S4332)</f>
        <v>5.17113184277488</v>
      </c>
      <c r="U4332" s="10" t="n">
        <v>5.36990977603253</v>
      </c>
      <c r="V4332" s="14" t="n">
        <f aca="false">IF(U4332&gt;=9.5, "≥ 9,5" ,U4332)</f>
        <v>5.36990977603253</v>
      </c>
      <c r="W4332" s="10" t="n">
        <v>5.56751889767038</v>
      </c>
      <c r="X4332" s="14" t="n">
        <f aca="false">IF(W4332&gt;=9.5, "≥ 9,5" ,W4332)</f>
        <v>5.56751889767038</v>
      </c>
      <c r="Y4332" s="10" t="n">
        <v>5.76334815743212</v>
      </c>
      <c r="Z4332" s="14" t="n">
        <f aca="false">IF(Y4332&gt;=9.5, "≥ 9,5" ,Y4332)</f>
        <v>5.76334815743212</v>
      </c>
      <c r="AA4332" s="10" t="n">
        <v>0.555555555555556</v>
      </c>
      <c r="AB4332" s="10" t="n">
        <v>0.222222222222222</v>
      </c>
      <c r="AC4332" s="10" t="n">
        <v>0.333333333333333</v>
      </c>
      <c r="AD4332" s="10" t="n">
        <v>0.333333333333333</v>
      </c>
      <c r="AE4332" s="10" t="n">
        <v>0.333333333333333</v>
      </c>
      <c r="AF4332" s="10" t="n">
        <v>0.166666666666667</v>
      </c>
      <c r="AG4332" s="10" t="n">
        <v>0.666666666666667</v>
      </c>
      <c r="AH4332" s="10" t="n">
        <v>0.333333333333333</v>
      </c>
      <c r="AJ4332" s="15"/>
      <c r="AK4332" s="15"/>
      <c r="AL4332" s="15"/>
    </row>
    <row r="4333" customFormat="false" ht="15" hidden="false" customHeight="false" outlineLevel="0" collapsed="false">
      <c r="A4333" s="5" t="s">
        <v>97</v>
      </c>
      <c r="B4333" s="5" t="s">
        <v>445</v>
      </c>
      <c r="C4333" s="5" t="s">
        <v>4420</v>
      </c>
      <c r="D4333" s="5" t="s">
        <v>4421</v>
      </c>
      <c r="E4333" s="10" t="s">
        <v>61</v>
      </c>
      <c r="F4333" s="10" t="n">
        <v>200.555511032687</v>
      </c>
      <c r="G4333" s="10" t="n">
        <v>233.150287730928</v>
      </c>
      <c r="H4333" s="10" t="n">
        <v>5.5111094920977</v>
      </c>
      <c r="I4333" s="10" t="n">
        <v>6.60878960805068</v>
      </c>
      <c r="J4333" s="10" t="n">
        <v>6.05994955007419</v>
      </c>
      <c r="K4333" s="10" t="n">
        <v>1</v>
      </c>
      <c r="L4333" s="10" t="n">
        <v>1</v>
      </c>
      <c r="M4333" s="10" t="n">
        <v>1</v>
      </c>
      <c r="N4333" s="10" t="n">
        <v>0.5</v>
      </c>
      <c r="O4333" s="10" t="n">
        <v>0.833333333333333</v>
      </c>
      <c r="P4333" s="10" t="n">
        <v>5.04995795839516</v>
      </c>
      <c r="Q4333" s="10" t="n">
        <v>5.30311165365748</v>
      </c>
      <c r="R4333" s="14" t="n">
        <f aca="false">IF(Q4333&gt;=9.5, "≥ 9,5" ,Q4333)</f>
        <v>5.30311165365748</v>
      </c>
      <c r="S4333" s="10" t="n">
        <v>5.55471513178188</v>
      </c>
      <c r="T4333" s="14" t="n">
        <f aca="false">IF(S4333&gt;=9.5, "≥ 9,5" ,S4333)</f>
        <v>5.55471513178188</v>
      </c>
      <c r="U4333" s="10" t="n">
        <v>5.80350612683245</v>
      </c>
      <c r="V4333" s="14" t="n">
        <f aca="false">IF(U4333&gt;=9.5, "≥ 9,5" ,U4333)</f>
        <v>5.80350612683245</v>
      </c>
      <c r="W4333" s="10" t="n">
        <v>6.04827884539584</v>
      </c>
      <c r="X4333" s="14" t="n">
        <f aca="false">IF(W4333&gt;=9.5, "≥ 9,5" ,W4333)</f>
        <v>6.04827884539584</v>
      </c>
      <c r="Y4333" s="10" t="n">
        <v>6.28790652446448</v>
      </c>
      <c r="Z4333" s="14" t="n">
        <f aca="false">IF(Y4333&gt;=9.5, "≥ 9,5" ,Y4333)</f>
        <v>6.28790652446448</v>
      </c>
      <c r="AA4333" s="10" t="n">
        <v>0.4</v>
      </c>
      <c r="AB4333" s="10" t="n">
        <v>0.6</v>
      </c>
      <c r="AC4333" s="10" t="n">
        <v>0</v>
      </c>
      <c r="AD4333" s="10" t="n">
        <v>0</v>
      </c>
      <c r="AE4333" s="10" t="n">
        <v>0</v>
      </c>
      <c r="AF4333" s="10" t="n">
        <v>0</v>
      </c>
      <c r="AG4333" s="10" t="n">
        <v>0.5</v>
      </c>
      <c r="AH4333" s="10" t="n">
        <v>1</v>
      </c>
      <c r="AJ4333" s="15"/>
      <c r="AK4333" s="15"/>
      <c r="AL4333" s="15"/>
    </row>
    <row r="4334" customFormat="false" ht="15" hidden="false" customHeight="false" outlineLevel="0" collapsed="false">
      <c r="A4334" s="5" t="s">
        <v>97</v>
      </c>
      <c r="B4334" s="5" t="s">
        <v>445</v>
      </c>
      <c r="C4334" s="5" t="s">
        <v>4420</v>
      </c>
      <c r="D4334" s="5" t="s">
        <v>4421</v>
      </c>
      <c r="E4334" s="10" t="s">
        <v>62</v>
      </c>
      <c r="F4334" s="10" t="n">
        <v>239.590440538091</v>
      </c>
      <c r="G4334" s="10" t="n">
        <v>247.856872858824</v>
      </c>
      <c r="H4334" s="10" t="n">
        <v>4.65301468460305</v>
      </c>
      <c r="I4334" s="10" t="n">
        <v>4.92856242862748</v>
      </c>
      <c r="J4334" s="10" t="n">
        <v>4.79078855661526</v>
      </c>
      <c r="K4334" s="10" t="n">
        <v>1</v>
      </c>
      <c r="L4334" s="10" t="n">
        <v>1</v>
      </c>
      <c r="M4334" s="10" t="n">
        <v>0.55</v>
      </c>
      <c r="N4334" s="10" t="n">
        <v>0.875</v>
      </c>
      <c r="O4334" s="10" t="n">
        <v>0.808333333333333</v>
      </c>
      <c r="P4334" s="10" t="n">
        <v>3.872554083264</v>
      </c>
      <c r="Q4334" s="10" t="n">
        <v>4.0101847006112</v>
      </c>
      <c r="R4334" s="14" t="n">
        <f aca="false">IF(Q4334&gt;=9.5, "≥ 9,5" ,Q4334)</f>
        <v>4.0101847006112</v>
      </c>
      <c r="S4334" s="10" t="n">
        <v>4.14939434928753</v>
      </c>
      <c r="T4334" s="14" t="n">
        <f aca="false">IF(S4334&gt;=9.5, "≥ 9,5" ,S4334)</f>
        <v>4.14939434928753</v>
      </c>
      <c r="U4334" s="10" t="n">
        <v>4.28997541292819</v>
      </c>
      <c r="V4334" s="14" t="n">
        <f aca="false">IF(U4334&gt;=9.5, "≥ 9,5" ,U4334)</f>
        <v>4.28997541292819</v>
      </c>
      <c r="W4334" s="10" t="n">
        <v>4.43171157259148</v>
      </c>
      <c r="X4334" s="14" t="n">
        <f aca="false">IF(W4334&gt;=9.5, "≥ 9,5" ,W4334)</f>
        <v>4.43171157259148</v>
      </c>
      <c r="Y4334" s="10" t="n">
        <v>4.5743790788449</v>
      </c>
      <c r="Z4334" s="14" t="n">
        <f aca="false">IF(Y4334&gt;=9.5, "≥ 9,5" ,Y4334)</f>
        <v>4.5743790788449</v>
      </c>
      <c r="AA4334" s="10" t="n">
        <v>0.25</v>
      </c>
      <c r="AB4334" s="10" t="n">
        <v>0.15</v>
      </c>
      <c r="AC4334" s="10" t="n">
        <v>0.5</v>
      </c>
      <c r="AD4334" s="10" t="n">
        <v>0.25</v>
      </c>
      <c r="AE4334" s="10" t="n">
        <v>0.230769230769231</v>
      </c>
      <c r="AF4334" s="10" t="n">
        <v>0.230769230769231</v>
      </c>
      <c r="AG4334" s="10" t="n">
        <v>0.307692307692308</v>
      </c>
      <c r="AH4334" s="10" t="n">
        <v>0.153846153846154</v>
      </c>
      <c r="AJ4334" s="15"/>
      <c r="AK4334" s="15"/>
      <c r="AL4334" s="15"/>
    </row>
    <row r="4335" customFormat="false" ht="15" hidden="false" customHeight="false" outlineLevel="0" collapsed="false">
      <c r="A4335" s="5" t="s">
        <v>97</v>
      </c>
      <c r="B4335" s="5" t="s">
        <v>445</v>
      </c>
      <c r="C4335" s="5" t="s">
        <v>4422</v>
      </c>
      <c r="D4335" s="5" t="s">
        <v>4423</v>
      </c>
      <c r="E4335" s="10" t="s">
        <v>60</v>
      </c>
      <c r="F4335" s="10" t="n">
        <v>713.108520115714</v>
      </c>
      <c r="G4335" s="10" t="n">
        <v>653.017315899847</v>
      </c>
      <c r="H4335" s="10" t="n">
        <v>6.73417203823274</v>
      </c>
      <c r="I4335" s="10" t="n">
        <v>7.55028859833079</v>
      </c>
      <c r="J4335" s="10" t="n">
        <v>7.14223031828176</v>
      </c>
      <c r="K4335" s="10" t="n">
        <v>1</v>
      </c>
      <c r="L4335" s="10" t="n">
        <v>1</v>
      </c>
      <c r="M4335" s="10" t="n">
        <v>0.944444444444444</v>
      </c>
      <c r="N4335" s="10" t="n">
        <v>0.845238095238095</v>
      </c>
      <c r="O4335" s="10" t="n">
        <v>0.92989417989418</v>
      </c>
      <c r="P4335" s="10" t="n">
        <v>6.64151840443397</v>
      </c>
      <c r="Q4335" s="10" t="n">
        <v>6.78841511012062</v>
      </c>
      <c r="R4335" s="14" t="n">
        <f aca="false">IF(Q4335&gt;=9.5, "≥ 9,5" ,Q4335)</f>
        <v>6.78841511012062</v>
      </c>
      <c r="S4335" s="10" t="n">
        <v>6.93185487339427</v>
      </c>
      <c r="T4335" s="14" t="n">
        <f aca="false">IF(S4335&gt;=9.5, "≥ 9,5" ,S4335)</f>
        <v>6.93185487339427</v>
      </c>
      <c r="U4335" s="10" t="n">
        <v>7.07165174590187</v>
      </c>
      <c r="V4335" s="14" t="n">
        <f aca="false">IF(U4335&gt;=9.5, "≥ 9,5" ,U4335)</f>
        <v>7.07165174590187</v>
      </c>
      <c r="W4335" s="10" t="n">
        <v>7.20764482075725</v>
      </c>
      <c r="X4335" s="14" t="n">
        <f aca="false">IF(W4335&gt;=9.5, "≥ 9,5" ,W4335)</f>
        <v>7.20764482075725</v>
      </c>
      <c r="Y4335" s="10" t="n">
        <v>7.33969821051206</v>
      </c>
      <c r="Z4335" s="14" t="n">
        <f aca="false">IF(Y4335&gt;=9.5, "≥ 9,5" ,Y4335)</f>
        <v>7.33969821051206</v>
      </c>
      <c r="AA4335" s="10" t="n">
        <v>0.888888888888889</v>
      </c>
      <c r="AB4335" s="10" t="n">
        <v>0.888888888888889</v>
      </c>
      <c r="AC4335" s="10" t="n">
        <v>0.6</v>
      </c>
      <c r="AD4335" s="10" t="n">
        <v>1</v>
      </c>
      <c r="AE4335" s="10" t="n">
        <v>0.714285714285714</v>
      </c>
      <c r="AF4335" s="10" t="n">
        <v>0.857142857142857</v>
      </c>
      <c r="AG4335" s="10" t="n">
        <v>0.857142857142857</v>
      </c>
      <c r="AH4335" s="10" t="n">
        <v>1</v>
      </c>
      <c r="AJ4335" s="15"/>
      <c r="AK4335" s="15"/>
      <c r="AL4335" s="15"/>
    </row>
    <row r="4336" customFormat="false" ht="15" hidden="false" customHeight="false" outlineLevel="0" collapsed="false">
      <c r="A4336" s="5" t="s">
        <v>97</v>
      </c>
      <c r="B4336" s="5" t="s">
        <v>445</v>
      </c>
      <c r="C4336" s="5" t="s">
        <v>4422</v>
      </c>
      <c r="D4336" s="5" t="s">
        <v>4423</v>
      </c>
      <c r="E4336" s="10" t="s">
        <v>61</v>
      </c>
      <c r="F4336" s="10" t="n">
        <v>218.963276980067</v>
      </c>
      <c r="G4336" s="10" t="n">
        <v>241.000740136214</v>
      </c>
      <c r="H4336" s="10" t="n">
        <v>6.18048279927517</v>
      </c>
      <c r="I4336" s="10" t="n">
        <v>6.90842519603871</v>
      </c>
      <c r="J4336" s="10" t="n">
        <v>6.54445399765694</v>
      </c>
      <c r="K4336" s="10" t="n">
        <v>1</v>
      </c>
      <c r="L4336" s="10" t="n">
        <v>1</v>
      </c>
      <c r="M4336" s="10" t="n">
        <v>1</v>
      </c>
      <c r="N4336" s="10" t="n">
        <v>0.75</v>
      </c>
      <c r="O4336" s="10" t="n">
        <v>0.916666666666667</v>
      </c>
      <c r="P4336" s="10" t="n">
        <v>5.99908283118553</v>
      </c>
      <c r="Q4336" s="10" t="n">
        <v>6.21979043647428</v>
      </c>
      <c r="R4336" s="14" t="n">
        <f aca="false">IF(Q4336&gt;=9.5, "≥ 9,5" ,Q4336)</f>
        <v>6.21979043647428</v>
      </c>
      <c r="S4336" s="10" t="n">
        <v>6.43555692759665</v>
      </c>
      <c r="T4336" s="14" t="n">
        <f aca="false">IF(S4336&gt;=9.5, "≥ 9,5" ,S4336)</f>
        <v>6.43555692759665</v>
      </c>
      <c r="U4336" s="10" t="n">
        <v>6.64564970120436</v>
      </c>
      <c r="V4336" s="14" t="n">
        <f aca="false">IF(U4336&gt;=9.5, "≥ 9,5" ,U4336)</f>
        <v>6.64564970120436</v>
      </c>
      <c r="W4336" s="10" t="n">
        <v>6.84942160354527</v>
      </c>
      <c r="X4336" s="14" t="n">
        <f aca="false">IF(W4336&gt;=9.5, "≥ 9,5" ,W4336)</f>
        <v>6.84942160354527</v>
      </c>
      <c r="Y4336" s="10" t="n">
        <v>7.04631648324188</v>
      </c>
      <c r="Z4336" s="14" t="n">
        <f aca="false">IF(Y4336&gt;=9.5, "≥ 9,5" ,Y4336)</f>
        <v>7.04631648324188</v>
      </c>
      <c r="AA4336" s="10" t="n">
        <v>0.333333333333333</v>
      </c>
      <c r="AB4336" s="10" t="n">
        <v>0.444444444444444</v>
      </c>
      <c r="AC4336" s="10" t="n">
        <v>0</v>
      </c>
      <c r="AD4336" s="10" t="n">
        <v>0</v>
      </c>
      <c r="AE4336" s="10" t="n">
        <v>0.166666666666667</v>
      </c>
      <c r="AF4336" s="10" t="n">
        <v>0.333333333333333</v>
      </c>
      <c r="AG4336" s="10" t="n">
        <v>0.333333333333333</v>
      </c>
      <c r="AH4336" s="10" t="n">
        <v>0.333333333333333</v>
      </c>
      <c r="AJ4336" s="15"/>
      <c r="AK4336" s="15"/>
      <c r="AL4336" s="15"/>
    </row>
    <row r="4337" customFormat="false" ht="15" hidden="false" customHeight="false" outlineLevel="0" collapsed="false">
      <c r="A4337" s="5" t="s">
        <v>97</v>
      </c>
      <c r="B4337" s="5" t="s">
        <v>445</v>
      </c>
      <c r="C4337" s="5" t="s">
        <v>4422</v>
      </c>
      <c r="D4337" s="5" t="s">
        <v>4423</v>
      </c>
      <c r="E4337" s="10" t="s">
        <v>62</v>
      </c>
      <c r="F4337" s="10" t="n">
        <v>254.706385211898</v>
      </c>
      <c r="G4337" s="10" t="n">
        <v>243.379893222067</v>
      </c>
      <c r="H4337" s="10" t="n">
        <v>5.15687950706326</v>
      </c>
      <c r="I4337" s="10" t="n">
        <v>4.77932977406891</v>
      </c>
      <c r="J4337" s="10" t="n">
        <v>4.96810464056608</v>
      </c>
      <c r="K4337" s="10" t="n">
        <v>1</v>
      </c>
      <c r="L4337" s="10" t="n">
        <v>1</v>
      </c>
      <c r="M4337" s="10" t="n">
        <v>1</v>
      </c>
      <c r="N4337" s="10" t="n">
        <v>0.5</v>
      </c>
      <c r="O4337" s="10" t="n">
        <v>0.833333333333333</v>
      </c>
      <c r="P4337" s="10" t="n">
        <v>4.14008720047174</v>
      </c>
      <c r="Q4337" s="10" t="n">
        <v>4.27747212546688</v>
      </c>
      <c r="R4337" s="14" t="n">
        <f aca="false">IF(Q4337&gt;=9.5, "≥ 9,5" ,Q4337)</f>
        <v>4.27747212546688</v>
      </c>
      <c r="S4337" s="10" t="n">
        <v>4.41598042447738</v>
      </c>
      <c r="T4337" s="14" t="n">
        <f aca="false">IF(S4337&gt;=9.5, "≥ 9,5" ,S4337)</f>
        <v>4.41598042447738</v>
      </c>
      <c r="U4337" s="10" t="n">
        <v>4.55540345500411</v>
      </c>
      <c r="V4337" s="14" t="n">
        <f aca="false">IF(U4337&gt;=9.5, "≥ 9,5" ,U4337)</f>
        <v>4.55540345500411</v>
      </c>
      <c r="W4337" s="10" t="n">
        <v>4.69552688986054</v>
      </c>
      <c r="X4337" s="14" t="n">
        <f aca="false">IF(W4337&gt;=9.5, "≥ 9,5" ,W4337)</f>
        <v>4.69552688986054</v>
      </c>
      <c r="Y4337" s="10" t="n">
        <v>4.8361320109883</v>
      </c>
      <c r="Z4337" s="14" t="n">
        <f aca="false">IF(Y4337&gt;=9.5, "≥ 9,5" ,Y4337)</f>
        <v>4.8361320109883</v>
      </c>
      <c r="AA4337" s="10" t="n">
        <v>0.333333333333333</v>
      </c>
      <c r="AB4337" s="10" t="n">
        <v>0.111111111111111</v>
      </c>
      <c r="AC4337" s="10" t="n">
        <v>0</v>
      </c>
      <c r="AD4337" s="10" t="n">
        <v>0</v>
      </c>
      <c r="AE4337" s="10" t="n">
        <v>0</v>
      </c>
      <c r="AF4337" s="10" t="n">
        <v>0</v>
      </c>
      <c r="AG4337" s="10" t="n">
        <v>0.5</v>
      </c>
      <c r="AH4337" s="10" t="n">
        <v>0.166666666666667</v>
      </c>
      <c r="AJ4337" s="15"/>
      <c r="AK4337" s="15"/>
      <c r="AL4337" s="15"/>
    </row>
    <row r="4338" customFormat="false" ht="15" hidden="false" customHeight="false" outlineLevel="0" collapsed="false">
      <c r="A4338" s="5" t="s">
        <v>97</v>
      </c>
      <c r="B4338" s="5" t="s">
        <v>445</v>
      </c>
      <c r="C4338" s="5" t="s">
        <v>4424</v>
      </c>
      <c r="D4338" s="5" t="s">
        <v>4425</v>
      </c>
      <c r="E4338" s="10" t="s">
        <v>60</v>
      </c>
      <c r="F4338" s="10" t="n">
        <v>706.712391829</v>
      </c>
      <c r="G4338" s="10" t="n">
        <v>578.696498544124</v>
      </c>
      <c r="H4338" s="10" t="n">
        <v>6.63696644117021</v>
      </c>
      <c r="I4338" s="10" t="n">
        <v>6.31160830906874</v>
      </c>
      <c r="J4338" s="10" t="n">
        <v>6.47428737511948</v>
      </c>
      <c r="K4338" s="10" t="n">
        <v>1</v>
      </c>
      <c r="L4338" s="10" t="n">
        <v>1</v>
      </c>
      <c r="M4338" s="10" t="n">
        <v>0.5</v>
      </c>
      <c r="N4338" s="10" t="n">
        <v>0.666666666666667</v>
      </c>
      <c r="O4338" s="10" t="n">
        <v>0.722222222222222</v>
      </c>
      <c r="P4338" s="10" t="n">
        <v>4.67587421536407</v>
      </c>
      <c r="Q4338" s="10" t="n">
        <v>4.8764832783181</v>
      </c>
      <c r="R4338" s="14" t="n">
        <f aca="false">IF(Q4338&gt;=9.5, "≥ 9,5" ,Q4338)</f>
        <v>4.8764832783181</v>
      </c>
      <c r="S4338" s="10" t="n">
        <v>5.07749103943115</v>
      </c>
      <c r="T4338" s="14" t="n">
        <f aca="false">IF(S4338&gt;=9.5, "≥ 9,5" ,S4338)</f>
        <v>5.07749103943115</v>
      </c>
      <c r="U4338" s="10" t="n">
        <v>5.27824857566714</v>
      </c>
      <c r="V4338" s="14" t="n">
        <f aca="false">IF(U4338&gt;=9.5, "≥ 9,5" ,U4338)</f>
        <v>5.27824857566714</v>
      </c>
      <c r="W4338" s="10" t="n">
        <v>5.47811018778108</v>
      </c>
      <c r="X4338" s="14" t="n">
        <f aca="false">IF(W4338&gt;=9.5, "≥ 9,5" ,W4338)</f>
        <v>5.47811018778108</v>
      </c>
      <c r="Y4338" s="10" t="n">
        <v>5.67644167000647</v>
      </c>
      <c r="Z4338" s="14" t="n">
        <f aca="false">IF(Y4338&gt;=9.5, "≥ 9,5" ,Y4338)</f>
        <v>5.67644167000647</v>
      </c>
      <c r="AA4338" s="10" t="n">
        <v>0.444444444444444</v>
      </c>
      <c r="AB4338" s="10" t="n">
        <v>0.444444444444444</v>
      </c>
      <c r="AC4338" s="10" t="n">
        <v>1</v>
      </c>
      <c r="AD4338" s="10" t="n">
        <v>1</v>
      </c>
      <c r="AE4338" s="10" t="n">
        <v>0.4</v>
      </c>
      <c r="AF4338" s="10" t="n">
        <v>0.4</v>
      </c>
      <c r="AG4338" s="10" t="n">
        <v>0.6</v>
      </c>
      <c r="AH4338" s="10" t="n">
        <v>0.6</v>
      </c>
      <c r="AJ4338" s="15"/>
      <c r="AK4338" s="15"/>
      <c r="AL4338" s="15"/>
    </row>
    <row r="4339" customFormat="false" ht="15" hidden="false" customHeight="false" outlineLevel="0" collapsed="false">
      <c r="A4339" s="5" t="s">
        <v>97</v>
      </c>
      <c r="B4339" s="5" t="s">
        <v>445</v>
      </c>
      <c r="C4339" s="5" t="s">
        <v>4424</v>
      </c>
      <c r="D4339" s="5" t="s">
        <v>4425</v>
      </c>
      <c r="E4339" s="10" t="s">
        <v>61</v>
      </c>
      <c r="F4339" s="10" t="n">
        <v>191.37178690736</v>
      </c>
      <c r="G4339" s="10" t="n">
        <v>209.391160414135</v>
      </c>
      <c r="H4339" s="10" t="n">
        <v>5.17715588754038</v>
      </c>
      <c r="I4339" s="10" t="n">
        <v>5.70195268756242</v>
      </c>
      <c r="J4339" s="10" t="n">
        <v>5.4395542875514</v>
      </c>
      <c r="K4339" s="10" t="n">
        <v>1</v>
      </c>
      <c r="L4339" s="10" t="n">
        <v>1</v>
      </c>
      <c r="M4339" s="10" t="n">
        <v>0.714285714285714</v>
      </c>
      <c r="N4339" s="10" t="n">
        <v>1</v>
      </c>
      <c r="O4339" s="10" t="n">
        <v>0.904761904761905</v>
      </c>
      <c r="P4339" s="10" t="n">
        <v>4.92150149826079</v>
      </c>
      <c r="Q4339" s="10" t="n">
        <v>5.17779169734251</v>
      </c>
      <c r="R4339" s="14" t="n">
        <f aca="false">IF(Q4339&gt;=9.5, "≥ 9,5" ,Q4339)</f>
        <v>5.17779169734251</v>
      </c>
      <c r="S4339" s="10" t="n">
        <v>5.43314986045165</v>
      </c>
      <c r="T4339" s="14" t="n">
        <f aca="false">IF(S4339&gt;=9.5, "≥ 9,5" ,S4339)</f>
        <v>5.43314986045165</v>
      </c>
      <c r="U4339" s="10" t="n">
        <v>5.6862514765089</v>
      </c>
      <c r="V4339" s="14" t="n">
        <f aca="false">IF(U4339&gt;=9.5, "≥ 9,5" ,U4339)</f>
        <v>5.6862514765089</v>
      </c>
      <c r="W4339" s="10" t="n">
        <v>5.93581869934418</v>
      </c>
      <c r="X4339" s="14" t="n">
        <f aca="false">IF(W4339&gt;=9.5, "≥ 9,5" ,W4339)</f>
        <v>5.93581869934418</v>
      </c>
      <c r="Y4339" s="10" t="n">
        <v>6.18064552681426</v>
      </c>
      <c r="Z4339" s="14" t="n">
        <f aca="false">IF(Y4339&gt;=9.5, "≥ 9,5" ,Y4339)</f>
        <v>6.18064552681426</v>
      </c>
      <c r="AA4339" s="10" t="n">
        <v>0.142857142857143</v>
      </c>
      <c r="AB4339" s="10" t="n">
        <v>0.285714285714286</v>
      </c>
      <c r="AC4339" s="10" t="n">
        <v>0.2</v>
      </c>
      <c r="AD4339" s="10" t="n">
        <v>0.4</v>
      </c>
      <c r="AE4339" s="10" t="n">
        <v>0.166666666666667</v>
      </c>
      <c r="AF4339" s="10" t="n">
        <v>0.333333333333333</v>
      </c>
      <c r="AG4339" s="10" t="n">
        <v>0.166666666666667</v>
      </c>
      <c r="AH4339" s="10" t="n">
        <v>0.333333333333333</v>
      </c>
      <c r="AJ4339" s="15"/>
      <c r="AK4339" s="15"/>
      <c r="AL4339" s="15"/>
    </row>
    <row r="4340" customFormat="false" ht="15" hidden="false" customHeight="false" outlineLevel="0" collapsed="false">
      <c r="A4340" s="5" t="s">
        <v>97</v>
      </c>
      <c r="B4340" s="5" t="s">
        <v>445</v>
      </c>
      <c r="C4340" s="5" t="s">
        <v>4424</v>
      </c>
      <c r="D4340" s="5" t="s">
        <v>4425</v>
      </c>
      <c r="E4340" s="10" t="s">
        <v>62</v>
      </c>
      <c r="F4340" s="10" t="n">
        <v>260.667405636083</v>
      </c>
      <c r="G4340" s="10" t="n">
        <v>274.926813887173</v>
      </c>
      <c r="H4340" s="10" t="n">
        <v>5.35558018786942</v>
      </c>
      <c r="I4340" s="10" t="n">
        <v>5.8308937962391</v>
      </c>
      <c r="J4340" s="10" t="n">
        <v>5.59323699205426</v>
      </c>
      <c r="K4340" s="10" t="n">
        <v>1</v>
      </c>
      <c r="L4340" s="10" t="n">
        <v>1</v>
      </c>
      <c r="M4340" s="10" t="n">
        <v>0.5</v>
      </c>
      <c r="N4340" s="10" t="n">
        <v>0.5</v>
      </c>
      <c r="O4340" s="10" t="n">
        <v>0.666666666666667</v>
      </c>
      <c r="P4340" s="10" t="n">
        <v>3.72882466136951</v>
      </c>
      <c r="Q4340" s="10" t="n">
        <v>3.86621871569252</v>
      </c>
      <c r="R4340" s="14" t="n">
        <f aca="false">IF(Q4340&gt;=9.5, "≥ 9,5" ,Q4340)</f>
        <v>3.86621871569252</v>
      </c>
      <c r="S4340" s="10" t="n">
        <v>4.00544181254331</v>
      </c>
      <c r="T4340" s="14" t="n">
        <f aca="false">IF(S4340&gt;=9.5, "≥ 9,5" ,S4340)</f>
        <v>4.00544181254331</v>
      </c>
      <c r="U4340" s="10" t="n">
        <v>4.14628938517948</v>
      </c>
      <c r="V4340" s="14" t="n">
        <f aca="false">IF(U4340&gt;=9.5, "≥ 9,5" ,U4340)</f>
        <v>4.14628938517948</v>
      </c>
      <c r="W4340" s="10" t="n">
        <v>4.28854648394953</v>
      </c>
      <c r="X4340" s="14" t="n">
        <f aca="false">IF(W4340&gt;=9.5, "≥ 9,5" ,W4340)</f>
        <v>4.28854648394953</v>
      </c>
      <c r="Y4340" s="10" t="n">
        <v>4.43198900094998</v>
      </c>
      <c r="Z4340" s="14" t="n">
        <f aca="false">IF(Y4340&gt;=9.5, "≥ 9,5" ,Y4340)</f>
        <v>4.43198900094998</v>
      </c>
      <c r="AA4340" s="10" t="n">
        <v>0</v>
      </c>
      <c r="AB4340" s="10" t="n">
        <v>0.2</v>
      </c>
      <c r="AC4340" s="10" t="n">
        <v>0.5</v>
      </c>
      <c r="AD4340" s="10" t="n">
        <v>0.5</v>
      </c>
      <c r="AE4340" s="10" t="n">
        <v>0</v>
      </c>
      <c r="AF4340" s="10" t="n">
        <v>0.25</v>
      </c>
      <c r="AG4340" s="10" t="n">
        <v>0.25</v>
      </c>
      <c r="AH4340" s="10" t="n">
        <v>0.5</v>
      </c>
      <c r="AJ4340" s="15"/>
      <c r="AK4340" s="15"/>
      <c r="AL4340" s="15"/>
    </row>
    <row r="4341" customFormat="false" ht="15" hidden="false" customHeight="false" outlineLevel="0" collapsed="false">
      <c r="A4341" s="5" t="s">
        <v>97</v>
      </c>
      <c r="B4341" s="5" t="s">
        <v>445</v>
      </c>
      <c r="C4341" s="5" t="s">
        <v>4426</v>
      </c>
      <c r="D4341" s="5" t="s">
        <v>4427</v>
      </c>
      <c r="E4341" s="10" t="s">
        <v>60</v>
      </c>
      <c r="F4341" s="10" t="n">
        <v>682.905453466923</v>
      </c>
      <c r="G4341" s="10" t="n">
        <v>585.811068840595</v>
      </c>
      <c r="H4341" s="10" t="n">
        <v>6.27515886727847</v>
      </c>
      <c r="I4341" s="10" t="n">
        <v>6.43018448067659</v>
      </c>
      <c r="J4341" s="10" t="n">
        <v>6.35267167397753</v>
      </c>
      <c r="K4341" s="10" t="n">
        <v>1</v>
      </c>
      <c r="L4341" s="10" t="n">
        <v>1</v>
      </c>
      <c r="M4341" s="10" t="n">
        <v>0.791666666666667</v>
      </c>
      <c r="N4341" s="10" t="n">
        <v>0.55</v>
      </c>
      <c r="O4341" s="10" t="n">
        <v>0.780555555555556</v>
      </c>
      <c r="P4341" s="10" t="n">
        <v>4.95861316774357</v>
      </c>
      <c r="Q4341" s="10" t="n">
        <v>5.15478208727206</v>
      </c>
      <c r="R4341" s="14" t="n">
        <f aca="false">IF(Q4341&gt;=9.5, "≥ 9,5" ,Q4341)</f>
        <v>5.15478208727206</v>
      </c>
      <c r="S4341" s="10" t="n">
        <v>5.3504751976326</v>
      </c>
      <c r="T4341" s="14" t="n">
        <f aca="false">IF(S4341&gt;=9.5, "≥ 9,5" ,S4341)</f>
        <v>5.3504751976326</v>
      </c>
      <c r="U4341" s="10" t="n">
        <v>5.54509518540122</v>
      </c>
      <c r="V4341" s="14" t="n">
        <f aca="false">IF(U4341&gt;=9.5, "≥ 9,5" ,U4341)</f>
        <v>5.54509518540122</v>
      </c>
      <c r="W4341" s="10" t="n">
        <v>5.73805781808971</v>
      </c>
      <c r="X4341" s="14" t="n">
        <f aca="false">IF(W4341&gt;=9.5, "≥ 9,5" ,W4341)</f>
        <v>5.73805781808971</v>
      </c>
      <c r="Y4341" s="10" t="n">
        <v>5.92879885388487</v>
      </c>
      <c r="Z4341" s="14" t="n">
        <f aca="false">IF(Y4341&gt;=9.5, "≥ 9,5" ,Y4341)</f>
        <v>5.92879885388487</v>
      </c>
      <c r="AA4341" s="10" t="n">
        <v>0.583333333333333</v>
      </c>
      <c r="AB4341" s="10" t="n">
        <v>0.583333333333333</v>
      </c>
      <c r="AC4341" s="10" t="n">
        <v>0</v>
      </c>
      <c r="AD4341" s="10" t="n">
        <v>1</v>
      </c>
      <c r="AE4341" s="10" t="n">
        <v>0.428571428571429</v>
      </c>
      <c r="AF4341" s="10" t="n">
        <v>0.428571428571429</v>
      </c>
      <c r="AG4341" s="10" t="n">
        <v>0.714285714285714</v>
      </c>
      <c r="AH4341" s="10" t="n">
        <v>0.857142857142857</v>
      </c>
      <c r="AJ4341" s="15"/>
      <c r="AK4341" s="15"/>
      <c r="AL4341" s="15"/>
    </row>
    <row r="4342" customFormat="false" ht="15" hidden="false" customHeight="false" outlineLevel="0" collapsed="false">
      <c r="A4342" s="5" t="s">
        <v>97</v>
      </c>
      <c r="B4342" s="5" t="s">
        <v>445</v>
      </c>
      <c r="C4342" s="5" t="s">
        <v>4426</v>
      </c>
      <c r="D4342" s="5" t="s">
        <v>4427</v>
      </c>
      <c r="E4342" s="10" t="s">
        <v>61</v>
      </c>
      <c r="F4342" s="10" t="n">
        <v>217.507712327348</v>
      </c>
      <c r="G4342" s="10" t="n">
        <v>229.546054313885</v>
      </c>
      <c r="H4342" s="10" t="n">
        <v>6.12755317553994</v>
      </c>
      <c r="I4342" s="10" t="n">
        <v>6.47122344709483</v>
      </c>
      <c r="J4342" s="10" t="n">
        <v>6.29938831131738</v>
      </c>
      <c r="K4342" s="10" t="n">
        <v>1</v>
      </c>
      <c r="L4342" s="10" t="n">
        <v>1</v>
      </c>
      <c r="M4342" s="10" t="n">
        <v>1</v>
      </c>
      <c r="N4342" s="10" t="n">
        <v>0.833333333333333</v>
      </c>
      <c r="O4342" s="10" t="n">
        <v>0.944444444444444</v>
      </c>
      <c r="P4342" s="10" t="n">
        <v>5.94942229402197</v>
      </c>
      <c r="Q4342" s="10" t="n">
        <v>6.17220229242964</v>
      </c>
      <c r="R4342" s="14" t="n">
        <f aca="false">IF(Q4342&gt;=9.5, "≥ 9,5" ,Q4342)</f>
        <v>6.17220229242964</v>
      </c>
      <c r="S4342" s="10" t="n">
        <v>6.39016392597447</v>
      </c>
      <c r="T4342" s="14" t="n">
        <f aca="false">IF(S4342&gt;=9.5, "≥ 9,5" ,S4342)</f>
        <v>6.39016392597447</v>
      </c>
      <c r="U4342" s="10" t="n">
        <v>6.60254606850808</v>
      </c>
      <c r="V4342" s="14" t="n">
        <f aca="false">IF(U4342&gt;=9.5, "≥ 9,5" ,U4342)</f>
        <v>6.60254606850808</v>
      </c>
      <c r="W4342" s="10" t="n">
        <v>6.80867319191118</v>
      </c>
      <c r="X4342" s="14" t="n">
        <f aca="false">IF(W4342&gt;=9.5, "≥ 9,5" ,W4342)</f>
        <v>6.80867319191118</v>
      </c>
      <c r="Y4342" s="10" t="n">
        <v>7.00796161548002</v>
      </c>
      <c r="Z4342" s="14" t="n">
        <f aca="false">IF(Y4342&gt;=9.5, "≥ 9,5" ,Y4342)</f>
        <v>7.00796161548002</v>
      </c>
      <c r="AA4342" s="10" t="n">
        <v>0.363636363636364</v>
      </c>
      <c r="AB4342" s="10" t="n">
        <v>0.454545454545455</v>
      </c>
      <c r="AC4342" s="10" t="n">
        <v>0</v>
      </c>
      <c r="AD4342" s="10" t="n">
        <v>0</v>
      </c>
      <c r="AE4342" s="10" t="n">
        <v>0.285714285714286</v>
      </c>
      <c r="AF4342" s="10" t="n">
        <v>0.285714285714286</v>
      </c>
      <c r="AG4342" s="10" t="n">
        <v>0.285714285714286</v>
      </c>
      <c r="AH4342" s="10" t="n">
        <v>0.428571428571429</v>
      </c>
      <c r="AJ4342" s="15"/>
      <c r="AK4342" s="15"/>
      <c r="AL4342" s="15"/>
    </row>
    <row r="4343" customFormat="false" ht="15" hidden="false" customHeight="false" outlineLevel="0" collapsed="false">
      <c r="A4343" s="5" t="s">
        <v>97</v>
      </c>
      <c r="B4343" s="5" t="s">
        <v>445</v>
      </c>
      <c r="C4343" s="5" t="s">
        <v>4426</v>
      </c>
      <c r="D4343" s="5" t="s">
        <v>4427</v>
      </c>
      <c r="E4343" s="10" t="s">
        <v>62</v>
      </c>
      <c r="F4343" s="10" t="n">
        <v>266.233591750899</v>
      </c>
      <c r="G4343" s="10" t="n">
        <v>259.677192995663</v>
      </c>
      <c r="H4343" s="10" t="n">
        <v>5.54111972502997</v>
      </c>
      <c r="I4343" s="10" t="n">
        <v>5.32257309985544</v>
      </c>
      <c r="J4343" s="10" t="n">
        <v>5.4318464124427</v>
      </c>
      <c r="K4343" s="10" t="n">
        <v>0.985898501311585</v>
      </c>
      <c r="L4343" s="10" t="n">
        <v>1</v>
      </c>
      <c r="M4343" s="10" t="n">
        <v>1</v>
      </c>
      <c r="N4343" s="10" t="n">
        <v>1</v>
      </c>
      <c r="O4343" s="10" t="n">
        <v>1</v>
      </c>
      <c r="P4343" s="10" t="n">
        <v>5.35524923738197</v>
      </c>
      <c r="Q4343" s="10" t="n">
        <v>5.48131325227857</v>
      </c>
      <c r="R4343" s="14" t="n">
        <f aca="false">IF(Q4343&gt;=9.5, "≥ 9,5" ,Q4343)</f>
        <v>5.48131325227857</v>
      </c>
      <c r="S4343" s="10" t="n">
        <v>5.60676262749447</v>
      </c>
      <c r="T4343" s="14" t="n">
        <f aca="false">IF(S4343&gt;=9.5, "≥ 9,5" ,S4343)</f>
        <v>5.60676262749447</v>
      </c>
      <c r="U4343" s="10" t="n">
        <v>5.73144143091645</v>
      </c>
      <c r="V4343" s="14" t="n">
        <f aca="false">IF(U4343&gt;=9.5, "≥ 9,5" ,U4343)</f>
        <v>5.73144143091645</v>
      </c>
      <c r="W4343" s="10" t="n">
        <v>5.85519761198341</v>
      </c>
      <c r="X4343" s="14" t="n">
        <f aca="false">IF(W4343&gt;=9.5, "≥ 9,5" ,W4343)</f>
        <v>5.85519761198341</v>
      </c>
      <c r="Y4343" s="10" t="n">
        <v>5.97788372012016</v>
      </c>
      <c r="Z4343" s="14" t="n">
        <f aca="false">IF(Y4343&gt;=9.5, "≥ 9,5" ,Y4343)</f>
        <v>5.97788372012016</v>
      </c>
      <c r="AA4343" s="10" t="n">
        <v>0.555555555555556</v>
      </c>
      <c r="AB4343" s="10" t="n">
        <v>0.111111111111111</v>
      </c>
      <c r="AC4343" s="10" t="n">
        <v>0</v>
      </c>
      <c r="AD4343" s="10" t="n">
        <v>0</v>
      </c>
      <c r="AE4343" s="10" t="n">
        <v>0.5</v>
      </c>
      <c r="AF4343" s="10" t="n">
        <v>0.166666666666667</v>
      </c>
      <c r="AG4343" s="10" t="n">
        <v>0.333333333333333</v>
      </c>
      <c r="AH4343" s="10" t="n">
        <v>0</v>
      </c>
      <c r="AJ4343" s="15"/>
      <c r="AK4343" s="15"/>
      <c r="AL4343" s="15"/>
    </row>
    <row r="4344" customFormat="false" ht="15" hidden="false" customHeight="false" outlineLevel="0" collapsed="false">
      <c r="A4344" s="5" t="s">
        <v>97</v>
      </c>
      <c r="B4344" s="5" t="s">
        <v>445</v>
      </c>
      <c r="C4344" s="5" t="s">
        <v>4428</v>
      </c>
      <c r="D4344" s="5" t="s">
        <v>4429</v>
      </c>
      <c r="E4344" s="10" t="s">
        <v>62</v>
      </c>
      <c r="F4344" s="10" t="n">
        <v>273.757985879186</v>
      </c>
      <c r="G4344" s="10" t="n">
        <v>272.010766454907</v>
      </c>
      <c r="H4344" s="10" t="n">
        <v>5.79193286263952</v>
      </c>
      <c r="I4344" s="10" t="n">
        <v>5.73369221516356</v>
      </c>
      <c r="J4344" s="10" t="n">
        <v>5.76281253890154</v>
      </c>
      <c r="K4344" s="10" t="n">
        <v>1</v>
      </c>
      <c r="L4344" s="10" t="n">
        <v>1</v>
      </c>
      <c r="M4344" s="10" t="n">
        <v>0.5</v>
      </c>
      <c r="N4344" s="10" t="n">
        <v>0.75</v>
      </c>
      <c r="O4344" s="10" t="n">
        <v>0.75</v>
      </c>
      <c r="P4344" s="10" t="n">
        <v>4.32210940417616</v>
      </c>
      <c r="Q4344" s="10" t="n">
        <v>4.4588346679296</v>
      </c>
      <c r="R4344" s="14" t="n">
        <f aca="false">IF(Q4344&gt;=9.5, "≥ 9,5" ,Q4344)</f>
        <v>4.4588346679296</v>
      </c>
      <c r="S4344" s="10" t="n">
        <v>4.59638377386928</v>
      </c>
      <c r="T4344" s="14" t="n">
        <f aca="false">IF(S4344&gt;=9.5, "≥ 9,5" ,S4344)</f>
        <v>4.59638377386928</v>
      </c>
      <c r="U4344" s="10" t="n">
        <v>4.73455055369516</v>
      </c>
      <c r="V4344" s="14" t="n">
        <f aca="false">IF(U4344&gt;=9.5, "≥ 9,5" ,U4344)</f>
        <v>4.73455055369516</v>
      </c>
      <c r="W4344" s="10" t="n">
        <v>4.8731250747579</v>
      </c>
      <c r="X4344" s="14" t="n">
        <f aca="false">IF(W4344&gt;=9.5, "≥ 9,5" ,W4344)</f>
        <v>4.8731250747579</v>
      </c>
      <c r="Y4344" s="10" t="n">
        <v>5.01189490558649</v>
      </c>
      <c r="Z4344" s="14" t="n">
        <f aca="false">IF(Y4344&gt;=9.5, "≥ 9,5" ,Y4344)</f>
        <v>5.01189490558649</v>
      </c>
      <c r="AA4344" s="10" t="n">
        <v>0.176470588235294</v>
      </c>
      <c r="AB4344" s="10" t="n">
        <v>0.0588235294117647</v>
      </c>
      <c r="AC4344" s="10" t="n">
        <v>0.625</v>
      </c>
      <c r="AD4344" s="10" t="n">
        <v>0.25</v>
      </c>
      <c r="AE4344" s="10" t="n">
        <v>0.384615384615385</v>
      </c>
      <c r="AF4344" s="10" t="n">
        <v>0.0769230769230769</v>
      </c>
      <c r="AG4344" s="10" t="n">
        <v>0.230769230769231</v>
      </c>
      <c r="AH4344" s="10" t="n">
        <v>0.153846153846154</v>
      </c>
      <c r="AJ4344" s="15"/>
      <c r="AK4344" s="15"/>
      <c r="AL4344" s="15"/>
    </row>
    <row r="4345" customFormat="false" ht="15" hidden="false" customHeight="false" outlineLevel="0" collapsed="false">
      <c r="A4345" s="5" t="s">
        <v>97</v>
      </c>
      <c r="B4345" s="5" t="s">
        <v>445</v>
      </c>
      <c r="C4345" s="5" t="s">
        <v>4430</v>
      </c>
      <c r="D4345" s="5" t="s">
        <v>4431</v>
      </c>
      <c r="E4345" s="10" t="s">
        <v>60</v>
      </c>
      <c r="F4345" s="10" t="n">
        <v>741.642030292</v>
      </c>
      <c r="G4345" s="10" t="n">
        <v>634.63694835474</v>
      </c>
      <c r="H4345" s="10" t="n">
        <v>7.16781201051672</v>
      </c>
      <c r="I4345" s="10" t="n">
        <v>7.24394913924567</v>
      </c>
      <c r="J4345" s="10" t="n">
        <v>7.20588057488119</v>
      </c>
      <c r="K4345" s="10" t="n">
        <v>1</v>
      </c>
      <c r="L4345" s="10" t="n">
        <v>1</v>
      </c>
      <c r="M4345" s="10" t="n">
        <v>0.833333333333333</v>
      </c>
      <c r="N4345" s="10" t="n">
        <v>1</v>
      </c>
      <c r="O4345" s="10" t="n">
        <v>0.944444444444444</v>
      </c>
      <c r="P4345" s="10" t="n">
        <v>6.80555387627668</v>
      </c>
      <c r="Q4345" s="10" t="n">
        <v>6.94588411190958</v>
      </c>
      <c r="R4345" s="14" t="n">
        <f aca="false">IF(Q4345&gt;=9.5, "≥ 9,5" ,Q4345)</f>
        <v>6.94588411190958</v>
      </c>
      <c r="S4345" s="10" t="n">
        <v>7.08269228376142</v>
      </c>
      <c r="T4345" s="14" t="n">
        <f aca="false">IF(S4345&gt;=9.5, "≥ 9,5" ,S4345)</f>
        <v>7.08269228376142</v>
      </c>
      <c r="U4345" s="10" t="n">
        <v>7.21582862081911</v>
      </c>
      <c r="V4345" s="14" t="n">
        <f aca="false">IF(U4345&gt;=9.5, "≥ 9,5" ,U4345)</f>
        <v>7.21582862081911</v>
      </c>
      <c r="W4345" s="10" t="n">
        <v>7.34516650838195</v>
      </c>
      <c r="X4345" s="14" t="n">
        <f aca="false">IF(W4345&gt;=9.5, "≥ 9,5" ,W4345)</f>
        <v>7.34516650838195</v>
      </c>
      <c r="Y4345" s="10" t="n">
        <v>7.47060217764954</v>
      </c>
      <c r="Z4345" s="14" t="n">
        <f aca="false">IF(Y4345&gt;=9.5, "≥ 9,5" ,Y4345)</f>
        <v>7.47060217764954</v>
      </c>
      <c r="AA4345" s="10" t="n">
        <v>0.666666666666667</v>
      </c>
      <c r="AB4345" s="10" t="n">
        <v>1</v>
      </c>
      <c r="AC4345" s="10" t="n">
        <v>1</v>
      </c>
      <c r="AD4345" s="10" t="n">
        <v>1</v>
      </c>
      <c r="AE4345" s="10" t="n">
        <v>0.666666666666667</v>
      </c>
      <c r="AF4345" s="10" t="n">
        <v>1</v>
      </c>
      <c r="AG4345" s="10" t="n">
        <v>0.666666666666667</v>
      </c>
      <c r="AH4345" s="10" t="n">
        <v>1</v>
      </c>
      <c r="AJ4345" s="15"/>
      <c r="AK4345" s="15"/>
      <c r="AL4345" s="15"/>
    </row>
    <row r="4346" customFormat="false" ht="15" hidden="false" customHeight="false" outlineLevel="0" collapsed="false">
      <c r="A4346" s="5" t="s">
        <v>97</v>
      </c>
      <c r="B4346" s="5" t="s">
        <v>445</v>
      </c>
      <c r="C4346" s="5" t="s">
        <v>4430</v>
      </c>
      <c r="D4346" s="5" t="s">
        <v>4431</v>
      </c>
      <c r="E4346" s="10" t="s">
        <v>61</v>
      </c>
      <c r="F4346" s="10" t="n">
        <v>263.901909279847</v>
      </c>
      <c r="G4346" s="10" t="n">
        <v>297.488129068101</v>
      </c>
      <c r="H4346" s="10" t="n">
        <v>7.81461488290354</v>
      </c>
      <c r="I4346" s="10" t="n">
        <v>9.06443240717941</v>
      </c>
      <c r="J4346" s="10" t="n">
        <v>8.43952364504148</v>
      </c>
      <c r="K4346" s="10" t="n">
        <v>1</v>
      </c>
      <c r="L4346" s="10" t="n">
        <v>1</v>
      </c>
      <c r="M4346" s="10" t="n">
        <v>1</v>
      </c>
      <c r="N4346" s="10" t="n">
        <v>1</v>
      </c>
      <c r="O4346" s="10" t="n">
        <v>1</v>
      </c>
      <c r="P4346" s="10" t="n">
        <v>8.43952364504148</v>
      </c>
      <c r="Q4346" s="10" t="n">
        <v>8.52251935436082</v>
      </c>
      <c r="R4346" s="14" t="n">
        <f aca="false">IF(Q4346&gt;=9.5, "≥ 9,5" ,Q4346)</f>
        <v>8.52251935436082</v>
      </c>
      <c r="S4346" s="10" t="n">
        <v>8.601832142332</v>
      </c>
      <c r="T4346" s="14" t="n">
        <f aca="false">IF(S4346&gt;=9.5, "≥ 9,5" ,S4346)</f>
        <v>8.601832142332</v>
      </c>
      <c r="U4346" s="10" t="n">
        <v>8.67754799029521</v>
      </c>
      <c r="V4346" s="14" t="n">
        <f aca="false">IF(U4346&gt;=9.5, "≥ 9,5" ,U4346)</f>
        <v>8.67754799029521</v>
      </c>
      <c r="W4346" s="10" t="n">
        <v>8.7497595108159</v>
      </c>
      <c r="X4346" s="14" t="n">
        <f aca="false">IF(W4346&gt;=9.5, "≥ 9,5" ,W4346)</f>
        <v>8.7497595108159</v>
      </c>
      <c r="Y4346" s="10" t="n">
        <v>8.81856481562419</v>
      </c>
      <c r="Z4346" s="14" t="n">
        <f aca="false">IF(Y4346&gt;=9.5, "≥ 9,5" ,Y4346)</f>
        <v>8.81856481562419</v>
      </c>
      <c r="AA4346" s="10" t="n">
        <v>1</v>
      </c>
      <c r="AB4346" s="10" t="n">
        <v>1</v>
      </c>
      <c r="AC4346" s="10" t="n">
        <v>0</v>
      </c>
      <c r="AD4346" s="10" t="n">
        <v>0</v>
      </c>
      <c r="AE4346" s="10" t="n">
        <v>1</v>
      </c>
      <c r="AF4346" s="10" t="n">
        <v>1</v>
      </c>
      <c r="AG4346" s="10" t="n">
        <v>1</v>
      </c>
      <c r="AH4346" s="10" t="n">
        <v>1</v>
      </c>
      <c r="AJ4346" s="15"/>
      <c r="AK4346" s="15"/>
      <c r="AL4346" s="15"/>
    </row>
    <row r="4347" customFormat="false" ht="15" hidden="false" customHeight="false" outlineLevel="0" collapsed="false">
      <c r="A4347" s="5" t="s">
        <v>97</v>
      </c>
      <c r="B4347" s="5" t="s">
        <v>445</v>
      </c>
      <c r="C4347" s="5" t="s">
        <v>4432</v>
      </c>
      <c r="D4347" s="5" t="s">
        <v>4433</v>
      </c>
      <c r="E4347" s="10" t="s">
        <v>60</v>
      </c>
      <c r="F4347" s="10" t="n">
        <v>704.195323265</v>
      </c>
      <c r="G4347" s="10" t="n">
        <v>650.401747776222</v>
      </c>
      <c r="H4347" s="10" t="n">
        <v>6.59871311952887</v>
      </c>
      <c r="I4347" s="10" t="n">
        <v>7.50669579627036</v>
      </c>
      <c r="J4347" s="10" t="n">
        <v>7.05270445789962</v>
      </c>
      <c r="K4347" s="10" t="n">
        <v>1</v>
      </c>
      <c r="L4347" s="10" t="n">
        <v>1</v>
      </c>
      <c r="M4347" s="10" t="n">
        <v>0.75</v>
      </c>
      <c r="N4347" s="10" t="n">
        <v>0.75</v>
      </c>
      <c r="O4347" s="10" t="n">
        <v>0.833333333333333</v>
      </c>
      <c r="P4347" s="10" t="n">
        <v>5.87725371491635</v>
      </c>
      <c r="Q4347" s="10" t="n">
        <v>6.05095302070993</v>
      </c>
      <c r="R4347" s="14" t="n">
        <f aca="false">IF(Q4347&gt;=9.5, "≥ 9,5" ,Q4347)</f>
        <v>6.05095302070993</v>
      </c>
      <c r="S4347" s="10" t="n">
        <v>6.22203831211559</v>
      </c>
      <c r="T4347" s="14" t="n">
        <f aca="false">IF(S4347&gt;=9.5, "≥ 9,5" ,S4347)</f>
        <v>6.22203831211559</v>
      </c>
      <c r="U4347" s="10" t="n">
        <v>6.39013345726535</v>
      </c>
      <c r="V4347" s="14" t="n">
        <f aca="false">IF(U4347&gt;=9.5, "≥ 9,5" ,U4347)</f>
        <v>6.39013345726535</v>
      </c>
      <c r="W4347" s="10" t="n">
        <v>6.55489061361658</v>
      </c>
      <c r="X4347" s="14" t="n">
        <f aca="false">IF(W4347&gt;=9.5, "≥ 9,5" ,W4347)</f>
        <v>6.55489061361658</v>
      </c>
      <c r="Y4347" s="10" t="n">
        <v>6.71599260840127</v>
      </c>
      <c r="Z4347" s="14" t="n">
        <f aca="false">IF(Y4347&gt;=9.5, "≥ 9,5" ,Y4347)</f>
        <v>6.71599260840127</v>
      </c>
      <c r="AA4347" s="10" t="n">
        <v>0.4</v>
      </c>
      <c r="AB4347" s="10" t="n">
        <v>1</v>
      </c>
      <c r="AC4347" s="10" t="n">
        <v>1</v>
      </c>
      <c r="AD4347" s="10" t="n">
        <v>1</v>
      </c>
      <c r="AE4347" s="10" t="n">
        <v>0</v>
      </c>
      <c r="AF4347" s="10" t="n">
        <v>1</v>
      </c>
      <c r="AG4347" s="10" t="n">
        <v>1</v>
      </c>
      <c r="AH4347" s="10" t="n">
        <v>1</v>
      </c>
      <c r="AJ4347" s="15"/>
      <c r="AK4347" s="15"/>
      <c r="AL4347" s="15"/>
    </row>
    <row r="4348" customFormat="false" ht="15" hidden="false" customHeight="false" outlineLevel="0" collapsed="false">
      <c r="A4348" s="5" t="s">
        <v>97</v>
      </c>
      <c r="B4348" s="5" t="s">
        <v>445</v>
      </c>
      <c r="C4348" s="5" t="s">
        <v>4432</v>
      </c>
      <c r="D4348" s="5" t="s">
        <v>4433</v>
      </c>
      <c r="E4348" s="10" t="s">
        <v>61</v>
      </c>
      <c r="F4348" s="10" t="n">
        <v>262.556358283933</v>
      </c>
      <c r="G4348" s="10" t="n">
        <v>228.98723658335</v>
      </c>
      <c r="H4348" s="10" t="n">
        <v>7.76568575577937</v>
      </c>
      <c r="I4348" s="10" t="n">
        <v>6.44989452608207</v>
      </c>
      <c r="J4348" s="10" t="n">
        <v>7.10779014093072</v>
      </c>
      <c r="K4348" s="10" t="n">
        <v>1</v>
      </c>
      <c r="L4348" s="10" t="n">
        <v>1</v>
      </c>
      <c r="M4348" s="10" t="n">
        <v>0.75</v>
      </c>
      <c r="N4348" s="10" t="n">
        <v>0.75</v>
      </c>
      <c r="O4348" s="10" t="n">
        <v>0.833333333333333</v>
      </c>
      <c r="P4348" s="10" t="n">
        <v>5.9231584507756</v>
      </c>
      <c r="Q4348" s="10" t="n">
        <v>6.14701889069026</v>
      </c>
      <c r="R4348" s="14" t="n">
        <f aca="false">IF(Q4348&gt;=9.5, "≥ 9,5" ,Q4348)</f>
        <v>6.14701889069026</v>
      </c>
      <c r="S4348" s="10" t="n">
        <v>6.36612841037603</v>
      </c>
      <c r="T4348" s="14" t="n">
        <f aca="false">IF(S4348&gt;=9.5, "≥ 9,5" ,S4348)</f>
        <v>6.36612841037603</v>
      </c>
      <c r="U4348" s="10" t="n">
        <v>6.57971075594097</v>
      </c>
      <c r="V4348" s="14" t="n">
        <f aca="false">IF(U4348&gt;=9.5, "≥ 9,5" ,U4348)</f>
        <v>6.57971075594097</v>
      </c>
      <c r="W4348" s="10" t="n">
        <v>6.78707528703365</v>
      </c>
      <c r="X4348" s="14" t="n">
        <f aca="false">IF(W4348&gt;=9.5, "≥ 9,5" ,W4348)</f>
        <v>6.78707528703365</v>
      </c>
      <c r="Y4348" s="10" t="n">
        <v>6.98762360552281</v>
      </c>
      <c r="Z4348" s="14" t="n">
        <f aca="false">IF(Y4348&gt;=9.5, "≥ 9,5" ,Y4348)</f>
        <v>6.98762360552281</v>
      </c>
      <c r="AA4348" s="10" t="n">
        <v>1</v>
      </c>
      <c r="AB4348" s="10" t="n">
        <v>0.166666666666667</v>
      </c>
      <c r="AC4348" s="10" t="n">
        <v>1</v>
      </c>
      <c r="AD4348" s="10" t="n">
        <v>1</v>
      </c>
      <c r="AE4348" s="10" t="n">
        <v>1</v>
      </c>
      <c r="AF4348" s="10" t="n">
        <v>0</v>
      </c>
      <c r="AG4348" s="10" t="n">
        <v>1</v>
      </c>
      <c r="AH4348" s="10" t="n">
        <v>0.5</v>
      </c>
      <c r="AJ4348" s="15"/>
      <c r="AK4348" s="15"/>
      <c r="AL4348" s="15"/>
    </row>
    <row r="4349" customFormat="false" ht="15" hidden="false" customHeight="false" outlineLevel="0" collapsed="false">
      <c r="A4349" s="5" t="s">
        <v>97</v>
      </c>
      <c r="B4349" s="5" t="s">
        <v>445</v>
      </c>
      <c r="C4349" s="5" t="s">
        <v>4434</v>
      </c>
      <c r="D4349" s="5" t="s">
        <v>4435</v>
      </c>
      <c r="E4349" s="10" t="s">
        <v>60</v>
      </c>
      <c r="F4349" s="10" t="n">
        <v>599.3196746144</v>
      </c>
      <c r="G4349" s="10" t="n">
        <v>500.125616363654</v>
      </c>
      <c r="H4349" s="10" t="n">
        <v>5.00485827681459</v>
      </c>
      <c r="I4349" s="10" t="n">
        <v>5.00209360606091</v>
      </c>
      <c r="J4349" s="10" t="n">
        <v>5.00347594143775</v>
      </c>
      <c r="K4349" s="10" t="n">
        <v>1</v>
      </c>
      <c r="L4349" s="10" t="n">
        <v>1</v>
      </c>
      <c r="M4349" s="10" t="n">
        <v>0.75</v>
      </c>
      <c r="N4349" s="10" t="n">
        <v>0.75</v>
      </c>
      <c r="O4349" s="10" t="n">
        <v>0.833333333333333</v>
      </c>
      <c r="P4349" s="10" t="n">
        <v>4.16956328453146</v>
      </c>
      <c r="Q4349" s="10" t="n">
        <v>4.37486726113518</v>
      </c>
      <c r="R4349" s="14" t="n">
        <f aca="false">IF(Q4349&gt;=9.5, "≥ 9,5" ,Q4349)</f>
        <v>4.37486726113518</v>
      </c>
      <c r="S4349" s="10" t="n">
        <v>4.58233521639095</v>
      </c>
      <c r="T4349" s="14" t="n">
        <f aca="false">IF(S4349&gt;=9.5, "≥ 9,5" ,S4349)</f>
        <v>4.58233521639095</v>
      </c>
      <c r="U4349" s="10" t="n">
        <v>4.79126166115236</v>
      </c>
      <c r="V4349" s="14" t="n">
        <f aca="false">IF(U4349&gt;=9.5, "≥ 9,5" ,U4349)</f>
        <v>4.79126166115236</v>
      </c>
      <c r="W4349" s="10" t="n">
        <v>5.00092085809561</v>
      </c>
      <c r="X4349" s="14" t="n">
        <f aca="false">IF(W4349&gt;=9.5, "≥ 9,5" ,W4349)</f>
        <v>5.00092085809561</v>
      </c>
      <c r="Y4349" s="10" t="n">
        <v>5.21057681683759</v>
      </c>
      <c r="Z4349" s="14" t="n">
        <f aca="false">IF(Y4349&gt;=9.5, "≥ 9,5" ,Y4349)</f>
        <v>5.21057681683759</v>
      </c>
      <c r="AA4349" s="10" t="n">
        <v>0.166666666666667</v>
      </c>
      <c r="AB4349" s="10" t="n">
        <v>0.0555555555555556</v>
      </c>
      <c r="AC4349" s="10" t="n">
        <v>0.142857142857143</v>
      </c>
      <c r="AD4349" s="10" t="n">
        <v>0.142857142857143</v>
      </c>
      <c r="AE4349" s="10" t="n">
        <v>0</v>
      </c>
      <c r="AF4349" s="10" t="n">
        <v>0.153846153846154</v>
      </c>
      <c r="AG4349" s="10" t="n">
        <v>0.307692307692308</v>
      </c>
      <c r="AH4349" s="10" t="n">
        <v>0</v>
      </c>
      <c r="AJ4349" s="15"/>
      <c r="AK4349" s="15"/>
      <c r="AL4349" s="15"/>
    </row>
    <row r="4350" customFormat="false" ht="15" hidden="false" customHeight="false" outlineLevel="0" collapsed="false">
      <c r="A4350" s="5" t="s">
        <v>97</v>
      </c>
      <c r="B4350" s="5" t="s">
        <v>445</v>
      </c>
      <c r="C4350" s="5" t="s">
        <v>4434</v>
      </c>
      <c r="D4350" s="5" t="s">
        <v>4435</v>
      </c>
      <c r="E4350" s="10" t="s">
        <v>61</v>
      </c>
      <c r="F4350" s="10" t="n">
        <v>241.747376020302</v>
      </c>
      <c r="G4350" s="10" t="n">
        <v>234.177330326739</v>
      </c>
      <c r="H4350" s="10" t="n">
        <v>7.00899549164734</v>
      </c>
      <c r="I4350" s="10" t="n">
        <v>6.64798970712744</v>
      </c>
      <c r="J4350" s="10" t="n">
        <v>6.82849259938739</v>
      </c>
      <c r="K4350" s="10" t="n">
        <v>1</v>
      </c>
      <c r="L4350" s="10" t="n">
        <v>1</v>
      </c>
      <c r="M4350" s="10" t="n">
        <v>0.59</v>
      </c>
      <c r="N4350" s="10" t="n">
        <v>0.65</v>
      </c>
      <c r="O4350" s="10" t="n">
        <v>0.746666666666667</v>
      </c>
      <c r="P4350" s="10" t="n">
        <v>5.09860780754259</v>
      </c>
      <c r="Q4350" s="10" t="n">
        <v>5.35049040596423</v>
      </c>
      <c r="R4350" s="14" t="n">
        <f aca="false">IF(Q4350&gt;=9.5, "≥ 9,5" ,Q4350)</f>
        <v>5.35049040596423</v>
      </c>
      <c r="S4350" s="10" t="n">
        <v>5.60059787416788</v>
      </c>
      <c r="T4350" s="14" t="n">
        <f aca="false">IF(S4350&gt;=9.5, "≥ 9,5" ,S4350)</f>
        <v>5.60059787416788</v>
      </c>
      <c r="U4350" s="10" t="n">
        <v>5.84769250490657</v>
      </c>
      <c r="V4350" s="14" t="n">
        <f aca="false">IF(U4350&gt;=9.5, "≥ 9,5" ,U4350)</f>
        <v>5.84769250490657</v>
      </c>
      <c r="W4350" s="10" t="n">
        <v>6.09059638268433</v>
      </c>
      <c r="X4350" s="14" t="n">
        <f aca="false">IF(W4350&gt;=9.5, "≥ 9,5" ,W4350)</f>
        <v>6.09059638268433</v>
      </c>
      <c r="Y4350" s="10" t="n">
        <v>6.32821294915065</v>
      </c>
      <c r="Z4350" s="14" t="n">
        <f aca="false">IF(Y4350&gt;=9.5, "≥ 9,5" ,Y4350)</f>
        <v>6.32821294915065</v>
      </c>
      <c r="AA4350" s="10" t="n">
        <v>0.68</v>
      </c>
      <c r="AB4350" s="10" t="n">
        <v>0.44</v>
      </c>
      <c r="AC4350" s="10" t="n">
        <v>1</v>
      </c>
      <c r="AD4350" s="10" t="n">
        <v>1</v>
      </c>
      <c r="AE4350" s="10" t="n">
        <v>0.571428571428571</v>
      </c>
      <c r="AF4350" s="10" t="n">
        <v>0.142857142857143</v>
      </c>
      <c r="AG4350" s="10" t="n">
        <v>0.714285714285714</v>
      </c>
      <c r="AH4350" s="10" t="n">
        <v>0.714285714285714</v>
      </c>
      <c r="AJ4350" s="15"/>
      <c r="AK4350" s="15"/>
      <c r="AL4350" s="15"/>
    </row>
    <row r="4351" customFormat="false" ht="15" hidden="false" customHeight="false" outlineLevel="0" collapsed="false">
      <c r="A4351" s="5" t="s">
        <v>97</v>
      </c>
      <c r="B4351" s="5" t="s">
        <v>445</v>
      </c>
      <c r="C4351" s="5" t="s">
        <v>4434</v>
      </c>
      <c r="D4351" s="5" t="s">
        <v>4435</v>
      </c>
      <c r="E4351" s="10" t="s">
        <v>62</v>
      </c>
      <c r="F4351" s="10" t="n">
        <v>252.516975089165</v>
      </c>
      <c r="G4351" s="10" t="n">
        <v>251.57060579204</v>
      </c>
      <c r="H4351" s="10" t="n">
        <v>5.08389916963883</v>
      </c>
      <c r="I4351" s="10" t="n">
        <v>5.05235352640135</v>
      </c>
      <c r="J4351" s="10" t="n">
        <v>5.06812634802009</v>
      </c>
      <c r="K4351" s="10" t="n">
        <v>0.993890020366599</v>
      </c>
      <c r="L4351" s="10" t="n">
        <v>0.985386221294363</v>
      </c>
      <c r="M4351" s="10" t="n">
        <v>0.5</v>
      </c>
      <c r="N4351" s="10" t="n">
        <v>0.5</v>
      </c>
      <c r="O4351" s="10" t="n">
        <v>0.661795407098121</v>
      </c>
      <c r="P4351" s="10" t="n">
        <v>3.33356948468387</v>
      </c>
      <c r="Q4351" s="10" t="n">
        <v>3.46891853790693</v>
      </c>
      <c r="R4351" s="14" t="n">
        <f aca="false">IF(Q4351&gt;=9.5, "≥ 9,5" ,Q4351)</f>
        <v>3.46891853790693</v>
      </c>
      <c r="S4351" s="10" t="n">
        <v>3.60678978235088</v>
      </c>
      <c r="T4351" s="14" t="n">
        <f aca="false">IF(S4351&gt;=9.5, "≥ 9,5" ,S4351)</f>
        <v>3.60678978235088</v>
      </c>
      <c r="U4351" s="10" t="n">
        <v>3.74699690723597</v>
      </c>
      <c r="V4351" s="14" t="n">
        <f aca="false">IF(U4351&gt;=9.5, "≥ 9,5" ,U4351)</f>
        <v>3.74699690723597</v>
      </c>
      <c r="W4351" s="10" t="n">
        <v>3.88933861197859</v>
      </c>
      <c r="X4351" s="14" t="n">
        <f aca="false">IF(W4351&gt;=9.5, "≥ 9,5" ,W4351)</f>
        <v>3.88933861197859</v>
      </c>
      <c r="Y4351" s="10" t="n">
        <v>4.03359955378366</v>
      </c>
      <c r="Z4351" s="14" t="n">
        <f aca="false">IF(Y4351&gt;=9.5, "≥ 9,5" ,Y4351)</f>
        <v>4.03359955378366</v>
      </c>
      <c r="AA4351" s="10" t="n">
        <v>0.0833333333333333</v>
      </c>
      <c r="AB4351" s="10" t="n">
        <v>0.0416666666666667</v>
      </c>
      <c r="AC4351" s="10" t="n">
        <v>0.3</v>
      </c>
      <c r="AD4351" s="10" t="n">
        <v>0.1</v>
      </c>
      <c r="AE4351" s="10" t="n">
        <v>0.0833333333333333</v>
      </c>
      <c r="AF4351" s="10" t="n">
        <v>0</v>
      </c>
      <c r="AG4351" s="10" t="n">
        <v>0.333333333333333</v>
      </c>
      <c r="AH4351" s="10" t="n">
        <v>0.166666666666667</v>
      </c>
      <c r="AJ4351" s="15"/>
      <c r="AK4351" s="15"/>
      <c r="AL4351" s="15"/>
    </row>
    <row r="4352" customFormat="false" ht="15" hidden="false" customHeight="false" outlineLevel="0" collapsed="false">
      <c r="A4352" s="5" t="s">
        <v>97</v>
      </c>
      <c r="B4352" s="5" t="s">
        <v>445</v>
      </c>
      <c r="C4352" s="5" t="s">
        <v>4436</v>
      </c>
      <c r="D4352" s="5" t="s">
        <v>4437</v>
      </c>
      <c r="E4352" s="10" t="s">
        <v>61</v>
      </c>
      <c r="F4352" s="10" t="n">
        <v>215.008175348634</v>
      </c>
      <c r="G4352" s="10" t="n">
        <v>225.180527020474</v>
      </c>
      <c r="H4352" s="10" t="n">
        <v>6.03666092176852</v>
      </c>
      <c r="I4352" s="10" t="n">
        <v>6.30460026795704</v>
      </c>
      <c r="J4352" s="10" t="n">
        <v>6.17063059486278</v>
      </c>
      <c r="K4352" s="10" t="n">
        <v>1</v>
      </c>
      <c r="L4352" s="10" t="n">
        <v>1</v>
      </c>
      <c r="M4352" s="10" t="n">
        <v>0.791666666666667</v>
      </c>
      <c r="N4352" s="10" t="n">
        <v>0.625</v>
      </c>
      <c r="O4352" s="10" t="n">
        <v>0.805555555555556</v>
      </c>
      <c r="P4352" s="10" t="n">
        <v>4.97078575697279</v>
      </c>
      <c r="Q4352" s="10" t="n">
        <v>5.22591060852113</v>
      </c>
      <c r="R4352" s="14" t="n">
        <f aca="false">IF(Q4352&gt;=9.5, "≥ 9,5" ,Q4352)</f>
        <v>5.22591060852113</v>
      </c>
      <c r="S4352" s="10" t="n">
        <v>5.47986213677352</v>
      </c>
      <c r="T4352" s="14" t="n">
        <f aca="false">IF(S4352&gt;=9.5, "≥ 9,5" ,S4352)</f>
        <v>5.47986213677352</v>
      </c>
      <c r="U4352" s="10" t="n">
        <v>5.73133923917569</v>
      </c>
      <c r="V4352" s="14" t="n">
        <f aca="false">IF(U4352&gt;=9.5, "≥ 9,5" ,U4352)</f>
        <v>5.73133923917569</v>
      </c>
      <c r="W4352" s="10" t="n">
        <v>5.97909142072653</v>
      </c>
      <c r="X4352" s="14" t="n">
        <f aca="false">IF(W4352&gt;=9.5, "≥ 9,5" ,W4352)</f>
        <v>5.97909142072653</v>
      </c>
      <c r="Y4352" s="10" t="n">
        <v>6.22194296892138</v>
      </c>
      <c r="Z4352" s="14" t="n">
        <f aca="false">IF(Y4352&gt;=9.5, "≥ 9,5" ,Y4352)</f>
        <v>6.22194296892138</v>
      </c>
      <c r="AA4352" s="10" t="n">
        <v>0.454545454545455</v>
      </c>
      <c r="AB4352" s="10" t="n">
        <v>0.340909090909091</v>
      </c>
      <c r="AC4352" s="10" t="n">
        <v>0.545454545454545</v>
      </c>
      <c r="AD4352" s="10" t="n">
        <v>0.454545454545455</v>
      </c>
      <c r="AE4352" s="10" t="n">
        <v>0.344827586206897</v>
      </c>
      <c r="AF4352" s="10" t="n">
        <v>0.241379310344828</v>
      </c>
      <c r="AG4352" s="10" t="n">
        <v>0.517241379310345</v>
      </c>
      <c r="AH4352" s="10" t="n">
        <v>0.413793103448276</v>
      </c>
      <c r="AJ4352" s="15"/>
      <c r="AK4352" s="15"/>
      <c r="AL4352" s="15"/>
    </row>
    <row r="4353" customFormat="false" ht="15" hidden="false" customHeight="false" outlineLevel="0" collapsed="false">
      <c r="A4353" s="5" t="s">
        <v>97</v>
      </c>
      <c r="B4353" s="5" t="s">
        <v>445</v>
      </c>
      <c r="C4353" s="5" t="s">
        <v>4436</v>
      </c>
      <c r="D4353" s="5" t="s">
        <v>4437</v>
      </c>
      <c r="E4353" s="10" t="s">
        <v>62</v>
      </c>
      <c r="F4353" s="10" t="n">
        <v>267.005568643424</v>
      </c>
      <c r="G4353" s="10" t="n">
        <v>265.595334941165</v>
      </c>
      <c r="H4353" s="10" t="n">
        <v>5.56685228811413</v>
      </c>
      <c r="I4353" s="10" t="n">
        <v>5.51984449803882</v>
      </c>
      <c r="J4353" s="10" t="n">
        <v>5.54334839307648</v>
      </c>
      <c r="K4353" s="10" t="n">
        <v>0.971569405979812</v>
      </c>
      <c r="L4353" s="10" t="n">
        <v>0.991963149403174</v>
      </c>
      <c r="M4353" s="10" t="n">
        <v>0.836021505376344</v>
      </c>
      <c r="N4353" s="10" t="n">
        <v>0.803571428571429</v>
      </c>
      <c r="O4353" s="10" t="n">
        <v>0.877185361116982</v>
      </c>
      <c r="P4353" s="10" t="n">
        <v>4.72429904584666</v>
      </c>
      <c r="Q4353" s="10" t="n">
        <v>4.85822256482683</v>
      </c>
      <c r="R4353" s="14" t="n">
        <f aca="false">IF(Q4353&gt;=9.5, "≥ 9,5" ,Q4353)</f>
        <v>4.85822256482683</v>
      </c>
      <c r="S4353" s="10" t="n">
        <v>4.99234998551125</v>
      </c>
      <c r="T4353" s="14" t="n">
        <f aca="false">IF(S4353&gt;=9.5, "≥ 9,5" ,S4353)</f>
        <v>4.99234998551125</v>
      </c>
      <c r="U4353" s="10" t="n">
        <v>5.1264884171271</v>
      </c>
      <c r="V4353" s="14" t="n">
        <f aca="false">IF(U4353&gt;=9.5, "≥ 9,5" ,U4353)</f>
        <v>5.1264884171271</v>
      </c>
      <c r="W4353" s="10" t="n">
        <v>5.26044490557638</v>
      </c>
      <c r="X4353" s="14" t="n">
        <f aca="false">IF(W4353&gt;=9.5, "≥ 9,5" ,W4353)</f>
        <v>5.26044490557638</v>
      </c>
      <c r="Y4353" s="10" t="n">
        <v>5.39402754214008</v>
      </c>
      <c r="Z4353" s="14" t="n">
        <f aca="false">IF(Y4353&gt;=9.5, "≥ 9,5" ,Y4353)</f>
        <v>5.39402754214008</v>
      </c>
      <c r="AA4353" s="10" t="n">
        <v>0.32258064516129</v>
      </c>
      <c r="AB4353" s="10" t="n">
        <v>0.161290322580645</v>
      </c>
      <c r="AC4353" s="10" t="n">
        <v>0.28</v>
      </c>
      <c r="AD4353" s="10" t="n">
        <v>0.24</v>
      </c>
      <c r="AE4353" s="10" t="n">
        <v>0.290322580645161</v>
      </c>
      <c r="AF4353" s="10" t="n">
        <v>0.193548387096774</v>
      </c>
      <c r="AG4353" s="10" t="n">
        <v>0.387096774193548</v>
      </c>
      <c r="AH4353" s="10" t="n">
        <v>0.225806451612903</v>
      </c>
      <c r="AJ4353" s="15"/>
      <c r="AK4353" s="15"/>
      <c r="AL4353" s="15"/>
    </row>
    <row r="4354" customFormat="false" ht="15" hidden="false" customHeight="false" outlineLevel="0" collapsed="false">
      <c r="A4354" s="5" t="s">
        <v>97</v>
      </c>
      <c r="B4354" s="5" t="s">
        <v>445</v>
      </c>
      <c r="C4354" s="5" t="s">
        <v>4438</v>
      </c>
      <c r="D4354" s="5" t="s">
        <v>4439</v>
      </c>
      <c r="E4354" s="10" t="s">
        <v>60</v>
      </c>
      <c r="F4354" s="10" t="n">
        <v>721.846568908462</v>
      </c>
      <c r="G4354" s="10" t="n">
        <v>669.436970140111</v>
      </c>
      <c r="H4354" s="10" t="n">
        <v>6.86696913234744</v>
      </c>
      <c r="I4354" s="10" t="n">
        <v>7.82394950233518</v>
      </c>
      <c r="J4354" s="10" t="n">
        <v>7.34545931734131</v>
      </c>
      <c r="K4354" s="10" t="n">
        <v>1</v>
      </c>
      <c r="L4354" s="10" t="n">
        <v>1</v>
      </c>
      <c r="M4354" s="10" t="n">
        <v>1</v>
      </c>
      <c r="N4354" s="10" t="n">
        <v>0.9375</v>
      </c>
      <c r="O4354" s="10" t="n">
        <v>0.979166666666667</v>
      </c>
      <c r="P4354" s="10" t="n">
        <v>7.1924289148967</v>
      </c>
      <c r="Q4354" s="10" t="n">
        <v>7.31629336872389</v>
      </c>
      <c r="R4354" s="14" t="n">
        <f aca="false">IF(Q4354&gt;=9.5, "≥ 9,5" ,Q4354)</f>
        <v>7.31629336872389</v>
      </c>
      <c r="S4354" s="10" t="n">
        <v>7.43664075457818</v>
      </c>
      <c r="T4354" s="14" t="n">
        <f aca="false">IF(S4354&gt;=9.5, "≥ 9,5" ,S4354)</f>
        <v>7.43664075457818</v>
      </c>
      <c r="U4354" s="10" t="n">
        <v>7.55339604030339</v>
      </c>
      <c r="V4354" s="14" t="n">
        <f aca="false">IF(U4354&gt;=9.5, "≥ 9,5" ,U4354)</f>
        <v>7.55339604030339</v>
      </c>
      <c r="W4354" s="10" t="n">
        <v>7.66650206820627</v>
      </c>
      <c r="X4354" s="14" t="n">
        <f aca="false">IF(W4354&gt;=9.5, "≥ 9,5" ,W4354)</f>
        <v>7.66650206820627</v>
      </c>
      <c r="Y4354" s="10" t="n">
        <v>7.77591885572705</v>
      </c>
      <c r="Z4354" s="14" t="n">
        <f aca="false">IF(Y4354&gt;=9.5, "≥ 9,5" ,Y4354)</f>
        <v>7.77591885572705</v>
      </c>
      <c r="AA4354" s="10" t="n">
        <v>0.692307692307692</v>
      </c>
      <c r="AB4354" s="10" t="n">
        <v>1</v>
      </c>
      <c r="AC4354" s="10" t="n">
        <v>0</v>
      </c>
      <c r="AD4354" s="10" t="n">
        <v>0</v>
      </c>
      <c r="AE4354" s="10" t="n">
        <v>0.625</v>
      </c>
      <c r="AF4354" s="10" t="n">
        <v>1</v>
      </c>
      <c r="AG4354" s="10" t="n">
        <v>0.714285714285714</v>
      </c>
      <c r="AH4354" s="10" t="n">
        <v>1</v>
      </c>
      <c r="AJ4354" s="15"/>
      <c r="AK4354" s="15"/>
      <c r="AL4354" s="15"/>
    </row>
    <row r="4355" customFormat="false" ht="15" hidden="false" customHeight="false" outlineLevel="0" collapsed="false">
      <c r="A4355" s="5" t="s">
        <v>97</v>
      </c>
      <c r="B4355" s="5" t="s">
        <v>445</v>
      </c>
      <c r="C4355" s="5" t="s">
        <v>4438</v>
      </c>
      <c r="D4355" s="5" t="s">
        <v>4439</v>
      </c>
      <c r="E4355" s="10" t="s">
        <v>61</v>
      </c>
      <c r="F4355" s="10" t="n">
        <v>216.035463915941</v>
      </c>
      <c r="G4355" s="10" t="n">
        <v>248.409708296126</v>
      </c>
      <c r="H4355" s="10" t="n">
        <v>6.07401686967058</v>
      </c>
      <c r="I4355" s="10" t="n">
        <v>7.19121024031014</v>
      </c>
      <c r="J4355" s="10" t="n">
        <v>6.63261355499036</v>
      </c>
      <c r="K4355" s="10" t="n">
        <v>1</v>
      </c>
      <c r="L4355" s="10" t="n">
        <v>1</v>
      </c>
      <c r="M4355" s="10" t="n">
        <v>0.85</v>
      </c>
      <c r="N4355" s="10" t="n">
        <v>0.669642857142857</v>
      </c>
      <c r="O4355" s="10" t="n">
        <v>0.839880952380952</v>
      </c>
      <c r="P4355" s="10" t="n">
        <v>5.57060578934012</v>
      </c>
      <c r="Q4355" s="10" t="n">
        <v>5.80788813014025</v>
      </c>
      <c r="R4355" s="14" t="n">
        <f aca="false">IF(Q4355&gt;=9.5, "≥ 9,5" ,Q4355)</f>
        <v>5.80788813014025</v>
      </c>
      <c r="S4355" s="10" t="n">
        <v>6.04149193130223</v>
      </c>
      <c r="T4355" s="14" t="n">
        <f aca="false">IF(S4355&gt;=9.5, "≥ 9,5" ,S4355)</f>
        <v>6.04149193130223</v>
      </c>
      <c r="U4355" s="10" t="n">
        <v>6.27043748779922</v>
      </c>
      <c r="V4355" s="14" t="n">
        <f aca="false">IF(U4355&gt;=9.5, "≥ 9,5" ,U4355)</f>
        <v>6.27043748779922</v>
      </c>
      <c r="W4355" s="10" t="n">
        <v>6.49382629016238</v>
      </c>
      <c r="X4355" s="14" t="n">
        <f aca="false">IF(W4355&gt;=9.5, "≥ 9,5" ,W4355)</f>
        <v>6.49382629016238</v>
      </c>
      <c r="Y4355" s="10" t="n">
        <v>6.71085341836019</v>
      </c>
      <c r="Z4355" s="14" t="n">
        <f aca="false">IF(Y4355&gt;=9.5, "≥ 9,5" ,Y4355)</f>
        <v>6.71085341836019</v>
      </c>
      <c r="AA4355" s="10" t="n">
        <v>0.4</v>
      </c>
      <c r="AB4355" s="10" t="n">
        <v>0.45</v>
      </c>
      <c r="AC4355" s="10" t="n">
        <v>0.5</v>
      </c>
      <c r="AD4355" s="10" t="n">
        <v>0.5</v>
      </c>
      <c r="AE4355" s="10" t="n">
        <v>0.357142857142857</v>
      </c>
      <c r="AF4355" s="10" t="n">
        <v>0.357142857142857</v>
      </c>
      <c r="AG4355" s="10" t="n">
        <v>0.5</v>
      </c>
      <c r="AH4355" s="10" t="n">
        <v>0.571428571428571</v>
      </c>
      <c r="AJ4355" s="15"/>
      <c r="AK4355" s="15"/>
      <c r="AL4355" s="15"/>
    </row>
    <row r="4356" customFormat="false" ht="15" hidden="false" customHeight="false" outlineLevel="0" collapsed="false">
      <c r="A4356" s="5" t="s">
        <v>97</v>
      </c>
      <c r="B4356" s="5" t="s">
        <v>445</v>
      </c>
      <c r="C4356" s="5" t="s">
        <v>4440</v>
      </c>
      <c r="D4356" s="5" t="s">
        <v>4441</v>
      </c>
      <c r="E4356" s="10" t="s">
        <v>60</v>
      </c>
      <c r="F4356" s="10" t="n">
        <v>815.3051117275</v>
      </c>
      <c r="G4356" s="10" t="n">
        <v>642.549882665527</v>
      </c>
      <c r="H4356" s="10" t="n">
        <v>8.28731172838146</v>
      </c>
      <c r="I4356" s="10" t="n">
        <v>7.37583137775878</v>
      </c>
      <c r="J4356" s="10" t="n">
        <v>7.83157155307012</v>
      </c>
      <c r="K4356" s="10" t="n">
        <v>1</v>
      </c>
      <c r="L4356" s="10" t="n">
        <v>1</v>
      </c>
      <c r="M4356" s="10" t="n">
        <v>1</v>
      </c>
      <c r="N4356" s="10" t="n">
        <v>1</v>
      </c>
      <c r="O4356" s="10" t="n">
        <v>1</v>
      </c>
      <c r="P4356" s="10" t="n">
        <v>7.83157155307012</v>
      </c>
      <c r="Q4356" s="10" t="n">
        <v>7.92573947021786</v>
      </c>
      <c r="R4356" s="14" t="n">
        <f aca="false">IF(Q4356&gt;=9.5, "≥ 9,5" ,Q4356)</f>
        <v>7.92573947021786</v>
      </c>
      <c r="S4356" s="10" t="n">
        <v>8.01685351527531</v>
      </c>
      <c r="T4356" s="14" t="n">
        <f aca="false">IF(S4356&gt;=9.5, "≥ 9,5" ,S4356)</f>
        <v>8.01685351527531</v>
      </c>
      <c r="U4356" s="10" t="n">
        <v>8.10492224318853</v>
      </c>
      <c r="V4356" s="14" t="n">
        <f aca="false">IF(U4356&gt;=9.5, "≥ 9,5" ,U4356)</f>
        <v>8.10492224318853</v>
      </c>
      <c r="W4356" s="10" t="n">
        <v>8.18996298686388</v>
      </c>
      <c r="X4356" s="14" t="n">
        <f aca="false">IF(W4356&gt;=9.5, "≥ 9,5" ,W4356)</f>
        <v>8.18996298686388</v>
      </c>
      <c r="Y4356" s="10" t="n">
        <v>8.27200118630532</v>
      </c>
      <c r="Z4356" s="14" t="n">
        <f aca="false">IF(Y4356&gt;=9.5, "≥ 9,5" ,Y4356)</f>
        <v>8.27200118630532</v>
      </c>
      <c r="AA4356" s="10" t="n">
        <v>1</v>
      </c>
      <c r="AB4356" s="10" t="n">
        <v>1</v>
      </c>
      <c r="AC4356" s="10" t="n">
        <v>0</v>
      </c>
      <c r="AD4356" s="10" t="n">
        <v>0</v>
      </c>
      <c r="AE4356" s="10" t="n">
        <v>1</v>
      </c>
      <c r="AF4356" s="10" t="n">
        <v>1</v>
      </c>
      <c r="AG4356" s="10" t="n">
        <v>1</v>
      </c>
      <c r="AH4356" s="10" t="n">
        <v>1</v>
      </c>
      <c r="AJ4356" s="15"/>
      <c r="AK4356" s="15"/>
      <c r="AL4356" s="15"/>
    </row>
    <row r="4357" customFormat="false" ht="15" hidden="false" customHeight="false" outlineLevel="0" collapsed="false">
      <c r="A4357" s="5" t="s">
        <v>97</v>
      </c>
      <c r="B4357" s="5" t="s">
        <v>445</v>
      </c>
      <c r="C4357" s="5" t="s">
        <v>4440</v>
      </c>
      <c r="D4357" s="5" t="s">
        <v>4441</v>
      </c>
      <c r="E4357" s="10" t="s">
        <v>61</v>
      </c>
      <c r="F4357" s="10" t="n">
        <v>291.064725526148</v>
      </c>
      <c r="G4357" s="10" t="n">
        <v>334.014295868075</v>
      </c>
      <c r="H4357" s="10" t="n">
        <v>8.8023536554963</v>
      </c>
      <c r="I4357" s="10" t="n">
        <v>10</v>
      </c>
      <c r="J4357" s="10" t="n">
        <v>9.40117682774815</v>
      </c>
      <c r="K4357" s="10" t="n">
        <v>1</v>
      </c>
      <c r="L4357" s="10" t="n">
        <v>1</v>
      </c>
      <c r="M4357" s="10" t="n">
        <v>1</v>
      </c>
      <c r="N4357" s="10" t="n">
        <v>1</v>
      </c>
      <c r="O4357" s="10" t="n">
        <v>1</v>
      </c>
      <c r="P4357" s="10" t="n">
        <v>9.40117682774815</v>
      </c>
      <c r="Q4357" s="10" t="n">
        <v>9.42374701220826</v>
      </c>
      <c r="R4357" s="14" t="n">
        <f aca="false">IF(Q4357&gt;=9.5, "≥ 9,5" ,Q4357)</f>
        <v>9.42374701220826</v>
      </c>
      <c r="S4357" s="10" t="n">
        <v>9.44551667999978</v>
      </c>
      <c r="T4357" s="14" t="n">
        <f aca="false">IF(S4357&gt;=9.5, "≥ 9,5" ,S4357)</f>
        <v>9.44551667999978</v>
      </c>
      <c r="U4357" s="10" t="n">
        <v>9.46651049177</v>
      </c>
      <c r="V4357" s="14" t="n">
        <f aca="false">IF(U4357&gt;=9.5, "≥ 9,5" ,U4357)</f>
        <v>9.46651049177</v>
      </c>
      <c r="W4357" s="10" t="n">
        <v>9.48675262837602</v>
      </c>
      <c r="X4357" s="14" t="n">
        <f aca="false">IF(W4357&gt;=9.5, "≥ 9,5" ,W4357)</f>
        <v>9.48675262837602</v>
      </c>
      <c r="Y4357" s="10" t="n">
        <v>9.5062667777091</v>
      </c>
      <c r="Z4357" s="14" t="str">
        <f aca="false">IF(Y4357&gt;=9.5, "≥ 9,5" ,Y4357)</f>
        <v>≥ 9,5</v>
      </c>
      <c r="AA4357" s="10" t="n">
        <v>1</v>
      </c>
      <c r="AB4357" s="10" t="n">
        <v>1</v>
      </c>
      <c r="AC4357" s="10" t="n">
        <v>0</v>
      </c>
      <c r="AD4357" s="10" t="n">
        <v>0</v>
      </c>
      <c r="AE4357" s="10" t="n">
        <v>1</v>
      </c>
      <c r="AF4357" s="10" t="n">
        <v>1</v>
      </c>
      <c r="AG4357" s="10" t="n">
        <v>1</v>
      </c>
      <c r="AH4357" s="10" t="n">
        <v>1</v>
      </c>
      <c r="AJ4357" s="15"/>
      <c r="AK4357" s="15"/>
      <c r="AL4357" s="15"/>
    </row>
    <row r="4358" customFormat="false" ht="15" hidden="false" customHeight="false" outlineLevel="0" collapsed="false">
      <c r="A4358" s="5" t="s">
        <v>97</v>
      </c>
      <c r="B4358" s="5" t="s">
        <v>445</v>
      </c>
      <c r="C4358" s="5" t="s">
        <v>4442</v>
      </c>
      <c r="D4358" s="5" t="s">
        <v>4443</v>
      </c>
      <c r="E4358" s="10" t="s">
        <v>60</v>
      </c>
      <c r="F4358" s="10" t="n">
        <v>739.695408215</v>
      </c>
      <c r="G4358" s="10" t="n">
        <v>626.244366608128</v>
      </c>
      <c r="H4358" s="10" t="n">
        <v>7.13822808837386</v>
      </c>
      <c r="I4358" s="10" t="n">
        <v>7.10407277680214</v>
      </c>
      <c r="J4358" s="10" t="n">
        <v>7.121150432588</v>
      </c>
      <c r="K4358" s="10" t="n">
        <v>1</v>
      </c>
      <c r="L4358" s="10" t="n">
        <v>1</v>
      </c>
      <c r="M4358" s="10" t="n">
        <v>1</v>
      </c>
      <c r="N4358" s="10" t="n">
        <v>1</v>
      </c>
      <c r="O4358" s="10" t="n">
        <v>1</v>
      </c>
      <c r="P4358" s="10" t="n">
        <v>7.121150432588</v>
      </c>
      <c r="Q4358" s="10" t="n">
        <v>7.24814519830509</v>
      </c>
      <c r="R4358" s="14" t="n">
        <f aca="false">IF(Q4358&gt;=9.5, "≥ 9,5" ,Q4358)</f>
        <v>7.24814519830509</v>
      </c>
      <c r="S4358" s="10" t="n">
        <v>7.37160556691284</v>
      </c>
      <c r="T4358" s="14" t="n">
        <f aca="false">IF(S4358&gt;=9.5, "≥ 9,5" ,S4358)</f>
        <v>7.37160556691284</v>
      </c>
      <c r="U4358" s="10" t="n">
        <v>7.49144397728991</v>
      </c>
      <c r="V4358" s="14" t="n">
        <f aca="false">IF(U4358&gt;=9.5, "≥ 9,5" ,U4358)</f>
        <v>7.49144397728991</v>
      </c>
      <c r="W4358" s="10" t="n">
        <v>7.60759177226315</v>
      </c>
      <c r="X4358" s="14" t="n">
        <f aca="false">IF(W4358&gt;=9.5, "≥ 9,5" ,W4358)</f>
        <v>7.60759177226315</v>
      </c>
      <c r="Y4358" s="10" t="n">
        <v>7.71999854275646</v>
      </c>
      <c r="Z4358" s="14" t="n">
        <f aca="false">IF(Y4358&gt;=9.5, "≥ 9,5" ,Y4358)</f>
        <v>7.71999854275646</v>
      </c>
      <c r="AA4358" s="10" t="n">
        <v>0.833333333333333</v>
      </c>
      <c r="AB4358" s="10" t="n">
        <v>1</v>
      </c>
      <c r="AC4358" s="10" t="n">
        <v>0</v>
      </c>
      <c r="AD4358" s="10" t="n">
        <v>0</v>
      </c>
      <c r="AE4358" s="10" t="n">
        <v>1</v>
      </c>
      <c r="AF4358" s="10" t="n">
        <v>1</v>
      </c>
      <c r="AG4358" s="10" t="n">
        <v>0.666666666666667</v>
      </c>
      <c r="AH4358" s="10" t="n">
        <v>1</v>
      </c>
      <c r="AJ4358" s="15"/>
      <c r="AK4358" s="15"/>
      <c r="AL4358" s="15"/>
    </row>
    <row r="4359" customFormat="false" ht="15" hidden="false" customHeight="false" outlineLevel="0" collapsed="false">
      <c r="A4359" s="5" t="s">
        <v>97</v>
      </c>
      <c r="B4359" s="5" t="s">
        <v>445</v>
      </c>
      <c r="C4359" s="5" t="s">
        <v>4442</v>
      </c>
      <c r="D4359" s="5" t="s">
        <v>4443</v>
      </c>
      <c r="E4359" s="10" t="s">
        <v>61</v>
      </c>
      <c r="F4359" s="10" t="n">
        <v>216.281041962699</v>
      </c>
      <c r="G4359" s="10" t="n">
        <v>257.209856637267</v>
      </c>
      <c r="H4359" s="10" t="n">
        <v>6.0829469804618</v>
      </c>
      <c r="I4359" s="10" t="n">
        <v>7.5270937647812</v>
      </c>
      <c r="J4359" s="10" t="n">
        <v>6.8050203726215</v>
      </c>
      <c r="K4359" s="10" t="n">
        <v>1</v>
      </c>
      <c r="L4359" s="10" t="n">
        <v>1</v>
      </c>
      <c r="M4359" s="10" t="n">
        <v>0.833333333333333</v>
      </c>
      <c r="N4359" s="10" t="n">
        <v>0.5</v>
      </c>
      <c r="O4359" s="10" t="n">
        <v>0.777777777777778</v>
      </c>
      <c r="P4359" s="10" t="n">
        <v>5.29279362315005</v>
      </c>
      <c r="Q4359" s="10" t="n">
        <v>5.53915879240503</v>
      </c>
      <c r="R4359" s="14" t="n">
        <f aca="false">IF(Q4359&gt;=9.5, "≥ 9,5" ,Q4359)</f>
        <v>5.53915879240503</v>
      </c>
      <c r="S4359" s="10" t="n">
        <v>5.7829033638826</v>
      </c>
      <c r="T4359" s="14" t="n">
        <f aca="false">IF(S4359&gt;=9.5, "≥ 9,5" ,S4359)</f>
        <v>5.7829033638826</v>
      </c>
      <c r="U4359" s="10" t="n">
        <v>6.02289211761782</v>
      </c>
      <c r="V4359" s="14" t="n">
        <f aca="false">IF(U4359&gt;=9.5, "≥ 9,5" ,U4359)</f>
        <v>6.02289211761782</v>
      </c>
      <c r="W4359" s="10" t="n">
        <v>6.25806075344326</v>
      </c>
      <c r="X4359" s="14" t="n">
        <f aca="false">IF(W4359&gt;=9.5, "≥ 9,5" ,W4359)</f>
        <v>6.25806075344326</v>
      </c>
      <c r="Y4359" s="10" t="n">
        <v>6.48743354896697</v>
      </c>
      <c r="Z4359" s="14" t="n">
        <f aca="false">IF(Y4359&gt;=9.5, "≥ 9,5" ,Y4359)</f>
        <v>6.48743354896697</v>
      </c>
      <c r="AA4359" s="10" t="n">
        <v>0.333333333333333</v>
      </c>
      <c r="AB4359" s="10" t="n">
        <v>0.444444444444444</v>
      </c>
      <c r="AC4359" s="10" t="n">
        <v>0</v>
      </c>
      <c r="AD4359" s="10" t="n">
        <v>0.666666666666667</v>
      </c>
      <c r="AE4359" s="10" t="n">
        <v>0.166666666666667</v>
      </c>
      <c r="AF4359" s="10" t="n">
        <v>0.333333333333333</v>
      </c>
      <c r="AG4359" s="10" t="n">
        <v>0.333333333333333</v>
      </c>
      <c r="AH4359" s="10" t="n">
        <v>0.666666666666667</v>
      </c>
      <c r="AJ4359" s="15"/>
      <c r="AK4359" s="15"/>
      <c r="AL4359" s="15"/>
    </row>
    <row r="4360" customFormat="false" ht="15" hidden="false" customHeight="false" outlineLevel="0" collapsed="false">
      <c r="A4360" s="5" t="s">
        <v>97</v>
      </c>
      <c r="B4360" s="5" t="s">
        <v>445</v>
      </c>
      <c r="C4360" s="5" t="s">
        <v>4444</v>
      </c>
      <c r="D4360" s="5" t="s">
        <v>4445</v>
      </c>
      <c r="E4360" s="10" t="s">
        <v>60</v>
      </c>
      <c r="F4360" s="10" t="n">
        <v>604.307170393846</v>
      </c>
      <c r="G4360" s="10" t="n">
        <v>611.536759006683</v>
      </c>
      <c r="H4360" s="10" t="n">
        <v>5.08065608501286</v>
      </c>
      <c r="I4360" s="10" t="n">
        <v>6.85894598344472</v>
      </c>
      <c r="J4360" s="10" t="n">
        <v>5.96980103422879</v>
      </c>
      <c r="K4360" s="10" t="n">
        <v>1</v>
      </c>
      <c r="L4360" s="10" t="n">
        <v>1</v>
      </c>
      <c r="M4360" s="10" t="n">
        <v>0.8125</v>
      </c>
      <c r="N4360" s="10" t="n">
        <v>1</v>
      </c>
      <c r="O4360" s="10" t="n">
        <v>0.9375</v>
      </c>
      <c r="P4360" s="10" t="n">
        <v>5.59668846958949</v>
      </c>
      <c r="Q4360" s="10" t="n">
        <v>5.77847318438883</v>
      </c>
      <c r="R4360" s="14" t="n">
        <f aca="false">IF(Q4360&gt;=9.5, "≥ 9,5" ,Q4360)</f>
        <v>5.77847318438883</v>
      </c>
      <c r="S4360" s="10" t="n">
        <v>5.95817294811656</v>
      </c>
      <c r="T4360" s="14" t="n">
        <f aca="false">IF(S4360&gt;=9.5, "≥ 9,5" ,S4360)</f>
        <v>5.95817294811656</v>
      </c>
      <c r="U4360" s="10" t="n">
        <v>6.13533926537017</v>
      </c>
      <c r="V4360" s="14" t="n">
        <f aca="false">IF(U4360&gt;=9.5, "≥ 9,5" ,U4360)</f>
        <v>6.13533926537017</v>
      </c>
      <c r="W4360" s="10" t="n">
        <v>6.30954987511716</v>
      </c>
      <c r="X4360" s="14" t="n">
        <f aca="false">IF(W4360&gt;=9.5, "≥ 9,5" ,W4360)</f>
        <v>6.30954987511716</v>
      </c>
      <c r="Y4360" s="10" t="n">
        <v>6.48041240541276</v>
      </c>
      <c r="Z4360" s="14" t="n">
        <f aca="false">IF(Y4360&gt;=9.5, "≥ 9,5" ,Y4360)</f>
        <v>6.48041240541276</v>
      </c>
      <c r="AA4360" s="10" t="n">
        <v>0.125</v>
      </c>
      <c r="AB4360" s="10" t="n">
        <v>0.75</v>
      </c>
      <c r="AC4360" s="10" t="n">
        <v>0.2</v>
      </c>
      <c r="AD4360" s="10" t="n">
        <v>0.2</v>
      </c>
      <c r="AE4360" s="10" t="n">
        <v>0.142857142857143</v>
      </c>
      <c r="AF4360" s="10" t="n">
        <v>0.714285714285714</v>
      </c>
      <c r="AG4360" s="10" t="n">
        <v>0.125</v>
      </c>
      <c r="AH4360" s="10" t="n">
        <v>0.5</v>
      </c>
      <c r="AJ4360" s="15"/>
      <c r="AK4360" s="15"/>
      <c r="AL4360" s="15"/>
    </row>
    <row r="4361" customFormat="false" ht="15" hidden="false" customHeight="false" outlineLevel="0" collapsed="false">
      <c r="A4361" s="5" t="s">
        <v>97</v>
      </c>
      <c r="B4361" s="5" t="s">
        <v>445</v>
      </c>
      <c r="C4361" s="5" t="s">
        <v>4444</v>
      </c>
      <c r="D4361" s="5" t="s">
        <v>4445</v>
      </c>
      <c r="E4361" s="10" t="s">
        <v>61</v>
      </c>
      <c r="F4361" s="10" t="n">
        <v>225.845652749326</v>
      </c>
      <c r="G4361" s="10" t="n">
        <v>228.429861921086</v>
      </c>
      <c r="H4361" s="10" t="n">
        <v>6.4307510090664</v>
      </c>
      <c r="I4361" s="10" t="n">
        <v>6.42862068401092</v>
      </c>
      <c r="J4361" s="10" t="n">
        <v>6.42968584653866</v>
      </c>
      <c r="K4361" s="10" t="n">
        <v>1</v>
      </c>
      <c r="L4361" s="10" t="n">
        <v>1</v>
      </c>
      <c r="M4361" s="10" t="n">
        <v>1</v>
      </c>
      <c r="N4361" s="10" t="n">
        <v>1</v>
      </c>
      <c r="O4361" s="10" t="n">
        <v>1</v>
      </c>
      <c r="P4361" s="10" t="n">
        <v>6.42968584653866</v>
      </c>
      <c r="Q4361" s="10" t="n">
        <v>6.63087885115892</v>
      </c>
      <c r="R4361" s="14" t="n">
        <f aca="false">IF(Q4361&gt;=9.5, "≥ 9,5" ,Q4361)</f>
        <v>6.63087885115892</v>
      </c>
      <c r="S4361" s="10" t="n">
        <v>6.82633047777615</v>
      </c>
      <c r="T4361" s="14" t="n">
        <f aca="false">IF(S4361&gt;=9.5, "≥ 9,5" ,S4361)</f>
        <v>6.82633047777615</v>
      </c>
      <c r="U4361" s="10" t="n">
        <v>7.01554679196675</v>
      </c>
      <c r="V4361" s="14" t="n">
        <f aca="false">IF(U4361&gt;=9.5, "≥ 9,5" ,U4361)</f>
        <v>7.01554679196675</v>
      </c>
      <c r="W4361" s="10" t="n">
        <v>7.19811230592284</v>
      </c>
      <c r="X4361" s="14" t="n">
        <f aca="false">IF(W4361&gt;=9.5, "≥ 9,5" ,W4361)</f>
        <v>7.19811230592284</v>
      </c>
      <c r="Y4361" s="10" t="n">
        <v>7.37369066668453</v>
      </c>
      <c r="Z4361" s="14" t="n">
        <f aca="false">IF(Y4361&gt;=9.5, "≥ 9,5" ,Y4361)</f>
        <v>7.37369066668453</v>
      </c>
      <c r="AA4361" s="10" t="n">
        <v>0.733333333333333</v>
      </c>
      <c r="AB4361" s="10" t="n">
        <v>0.466666666666667</v>
      </c>
      <c r="AC4361" s="10" t="n">
        <v>0</v>
      </c>
      <c r="AD4361" s="10" t="n">
        <v>0</v>
      </c>
      <c r="AE4361" s="10" t="n">
        <v>0.6</v>
      </c>
      <c r="AF4361" s="10" t="n">
        <v>0.6</v>
      </c>
      <c r="AG4361" s="10" t="n">
        <v>0.5</v>
      </c>
      <c r="AH4361" s="10" t="n">
        <v>0.1</v>
      </c>
      <c r="AJ4361" s="15"/>
      <c r="AK4361" s="15"/>
      <c r="AL4361" s="15"/>
    </row>
    <row r="4362" customFormat="false" ht="15" hidden="false" customHeight="false" outlineLevel="0" collapsed="false">
      <c r="A4362" s="5" t="s">
        <v>97</v>
      </c>
      <c r="B4362" s="5" t="s">
        <v>445</v>
      </c>
      <c r="C4362" s="5" t="s">
        <v>4444</v>
      </c>
      <c r="D4362" s="5" t="s">
        <v>4445</v>
      </c>
      <c r="E4362" s="10" t="s">
        <v>62</v>
      </c>
      <c r="F4362" s="10" t="n">
        <v>297.0254520649</v>
      </c>
      <c r="G4362" s="10" t="n">
        <v>322.241242445565</v>
      </c>
      <c r="H4362" s="10" t="n">
        <v>6.56751506882999</v>
      </c>
      <c r="I4362" s="10" t="n">
        <v>7.40804141485218</v>
      </c>
      <c r="J4362" s="10" t="n">
        <v>6.98777824184109</v>
      </c>
      <c r="K4362" s="10" t="n">
        <v>1</v>
      </c>
      <c r="L4362" s="10" t="n">
        <v>1</v>
      </c>
      <c r="M4362" s="10" t="n">
        <v>1</v>
      </c>
      <c r="N4362" s="10" t="n">
        <v>0.625</v>
      </c>
      <c r="O4362" s="10" t="n">
        <v>0.875</v>
      </c>
      <c r="P4362" s="10" t="n">
        <v>6.11430596161095</v>
      </c>
      <c r="Q4362" s="10" t="n">
        <v>6.22592474521592</v>
      </c>
      <c r="R4362" s="14" t="n">
        <f aca="false">IF(Q4362&gt;=9.5, "≥ 9,5" ,Q4362)</f>
        <v>6.22592474521592</v>
      </c>
      <c r="S4362" s="10" t="n">
        <v>6.33625846431818</v>
      </c>
      <c r="T4362" s="14" t="n">
        <f aca="false">IF(S4362&gt;=9.5, "≥ 9,5" ,S4362)</f>
        <v>6.33625846431818</v>
      </c>
      <c r="U4362" s="10" t="n">
        <v>6.44520830603139</v>
      </c>
      <c r="V4362" s="14" t="n">
        <f aca="false">IF(U4362&gt;=9.5, "≥ 9,5" ,U4362)</f>
        <v>6.44520830603139</v>
      </c>
      <c r="W4362" s="10" t="n">
        <v>6.55268096600217</v>
      </c>
      <c r="X4362" s="14" t="n">
        <f aca="false">IF(W4362&gt;=9.5, "≥ 9,5" ,W4362)</f>
        <v>6.55268096600217</v>
      </c>
      <c r="Y4362" s="10" t="n">
        <v>6.65858890026182</v>
      </c>
      <c r="Z4362" s="14" t="n">
        <f aca="false">IF(Y4362&gt;=9.5, "≥ 9,5" ,Y4362)</f>
        <v>6.65858890026182</v>
      </c>
      <c r="AA4362" s="10" t="n">
        <v>0.5</v>
      </c>
      <c r="AB4362" s="10" t="n">
        <v>0.5</v>
      </c>
      <c r="AC4362" s="10" t="n">
        <v>0.5</v>
      </c>
      <c r="AD4362" s="10" t="n">
        <v>0.5</v>
      </c>
      <c r="AE4362" s="10" t="n">
        <v>0.428571428571429</v>
      </c>
      <c r="AF4362" s="10" t="n">
        <v>0.285714285714286</v>
      </c>
      <c r="AG4362" s="10" t="n">
        <v>0.571428571428571</v>
      </c>
      <c r="AH4362" s="10" t="n">
        <v>0.714285714285714</v>
      </c>
      <c r="AJ4362" s="15"/>
      <c r="AK4362" s="15"/>
      <c r="AL4362" s="15"/>
    </row>
    <row r="4363" customFormat="false" ht="15" hidden="false" customHeight="false" outlineLevel="0" collapsed="false">
      <c r="A4363" s="5" t="s">
        <v>97</v>
      </c>
      <c r="B4363" s="5" t="s">
        <v>445</v>
      </c>
      <c r="C4363" s="5" t="s">
        <v>4446</v>
      </c>
      <c r="D4363" s="5" t="s">
        <v>4447</v>
      </c>
      <c r="E4363" s="10" t="s">
        <v>60</v>
      </c>
      <c r="F4363" s="10" t="n">
        <v>674.967302373458</v>
      </c>
      <c r="G4363" s="10" t="n">
        <v>554.703546358657</v>
      </c>
      <c r="H4363" s="10" t="n">
        <v>6.15451827315286</v>
      </c>
      <c r="I4363" s="10" t="n">
        <v>5.91172577264428</v>
      </c>
      <c r="J4363" s="10" t="n">
        <v>6.03312202289857</v>
      </c>
      <c r="K4363" s="10" t="n">
        <v>1</v>
      </c>
      <c r="L4363" s="10" t="n">
        <v>1</v>
      </c>
      <c r="M4363" s="10" t="n">
        <v>0.853921568627451</v>
      </c>
      <c r="N4363" s="10" t="n">
        <v>0.509259259259259</v>
      </c>
      <c r="O4363" s="10" t="n">
        <v>0.787726942628903</v>
      </c>
      <c r="P4363" s="10" t="n">
        <v>4.75245276560499</v>
      </c>
      <c r="Q4363" s="10" t="n">
        <v>4.95198316664914</v>
      </c>
      <c r="R4363" s="14" t="n">
        <f aca="false">IF(Q4363&gt;=9.5, "≥ 9,5" ,Q4363)</f>
        <v>4.95198316664914</v>
      </c>
      <c r="S4363" s="10" t="n">
        <v>5.15166663228521</v>
      </c>
      <c r="T4363" s="14" t="n">
        <f aca="false">IF(S4363&gt;=9.5, "≥ 9,5" ,S4363)</f>
        <v>5.15166663228521</v>
      </c>
      <c r="U4363" s="10" t="n">
        <v>5.35086702564857</v>
      </c>
      <c r="V4363" s="14" t="n">
        <f aca="false">IF(U4363&gt;=9.5, "≥ 9,5" ,U4363)</f>
        <v>5.35086702564857</v>
      </c>
      <c r="W4363" s="10" t="n">
        <v>5.54895434691636</v>
      </c>
      <c r="X4363" s="14" t="n">
        <f aca="false">IF(W4363&gt;=9.5, "≥ 9,5" ,W4363)</f>
        <v>5.54895434691636</v>
      </c>
      <c r="Y4363" s="10" t="n">
        <v>5.74531265231984</v>
      </c>
      <c r="Z4363" s="14" t="n">
        <f aca="false">IF(Y4363&gt;=9.5, "≥ 9,5" ,Y4363)</f>
        <v>5.74531265231984</v>
      </c>
      <c r="AA4363" s="10" t="n">
        <v>0.482352941176471</v>
      </c>
      <c r="AB4363" s="10" t="n">
        <v>0.223529411764706</v>
      </c>
      <c r="AC4363" s="10" t="n">
        <v>0.368421052631579</v>
      </c>
      <c r="AD4363" s="10" t="n">
        <v>0.315789473684211</v>
      </c>
      <c r="AE4363" s="10" t="n">
        <v>0.333333333333333</v>
      </c>
      <c r="AF4363" s="10" t="n">
        <v>0.222222222222222</v>
      </c>
      <c r="AG4363" s="10" t="n">
        <v>0.678571428571429</v>
      </c>
      <c r="AH4363" s="10" t="n">
        <v>0.428571428571429</v>
      </c>
      <c r="AJ4363" s="15"/>
      <c r="AK4363" s="15"/>
      <c r="AL4363" s="15"/>
    </row>
    <row r="4364" customFormat="false" ht="15" hidden="false" customHeight="false" outlineLevel="0" collapsed="false">
      <c r="A4364" s="5" t="s">
        <v>97</v>
      </c>
      <c r="B4364" s="5" t="s">
        <v>448</v>
      </c>
      <c r="C4364" s="5" t="s">
        <v>4448</v>
      </c>
      <c r="D4364" s="5" t="s">
        <v>4449</v>
      </c>
      <c r="E4364" s="10" t="s">
        <v>60</v>
      </c>
      <c r="F4364" s="10" t="n">
        <v>747.534391305185</v>
      </c>
      <c r="G4364" s="10" t="n">
        <v>666.28598022175</v>
      </c>
      <c r="H4364" s="10" t="n">
        <v>7.25736156998762</v>
      </c>
      <c r="I4364" s="10" t="n">
        <v>7.77143300369583</v>
      </c>
      <c r="J4364" s="10" t="n">
        <v>7.51439728684172</v>
      </c>
      <c r="K4364" s="10" t="n">
        <v>1</v>
      </c>
      <c r="L4364" s="10" t="n">
        <v>1</v>
      </c>
      <c r="M4364" s="10" t="n">
        <v>0.857142857142857</v>
      </c>
      <c r="N4364" s="10" t="n">
        <v>0.916666666666667</v>
      </c>
      <c r="O4364" s="10" t="n">
        <v>0.924603174603175</v>
      </c>
      <c r="P4364" s="10" t="n">
        <v>6.94783558664334</v>
      </c>
      <c r="Q4364" s="10" t="n">
        <v>7.08226349138402</v>
      </c>
      <c r="R4364" s="14" t="n">
        <f aca="false">IF(Q4364&gt;=9.5, "≥ 9,5" ,Q4364)</f>
        <v>7.08226349138402</v>
      </c>
      <c r="S4364" s="10" t="n">
        <v>7.2131455723204</v>
      </c>
      <c r="T4364" s="14" t="n">
        <f aca="false">IF(S4364&gt;=9.5, "≥ 9,5" ,S4364)</f>
        <v>7.2131455723204</v>
      </c>
      <c r="U4364" s="10" t="n">
        <v>7.34036140103865</v>
      </c>
      <c r="V4364" s="14" t="n">
        <f aca="false">IF(U4364&gt;=9.5, "≥ 9,5" ,U4364)</f>
        <v>7.34036140103865</v>
      </c>
      <c r="W4364" s="10" t="n">
        <v>7.46381186771816</v>
      </c>
      <c r="X4364" s="14" t="n">
        <f aca="false">IF(W4364&gt;=9.5, "≥ 9,5" ,W4364)</f>
        <v>7.46381186771816</v>
      </c>
      <c r="Y4364" s="10" t="n">
        <v>7.58341868249399</v>
      </c>
      <c r="Z4364" s="14" t="n">
        <f aca="false">IF(Y4364&gt;=9.5, "≥ 9,5" ,Y4364)</f>
        <v>7.58341868249399</v>
      </c>
      <c r="AA4364" s="10" t="n">
        <v>0.714285714285714</v>
      </c>
      <c r="AB4364" s="10" t="n">
        <v>1</v>
      </c>
      <c r="AC4364" s="10" t="n">
        <v>1</v>
      </c>
      <c r="AD4364" s="10" t="n">
        <v>1</v>
      </c>
      <c r="AE4364" s="10" t="n">
        <v>0.714285714285714</v>
      </c>
      <c r="AF4364" s="10" t="n">
        <v>1</v>
      </c>
      <c r="AG4364" s="10" t="n">
        <v>0.857142857142857</v>
      </c>
      <c r="AH4364" s="10" t="n">
        <v>1</v>
      </c>
      <c r="AJ4364" s="15"/>
      <c r="AK4364" s="15"/>
      <c r="AL4364" s="15"/>
    </row>
    <row r="4365" customFormat="false" ht="15" hidden="false" customHeight="false" outlineLevel="0" collapsed="false">
      <c r="A4365" s="5" t="s">
        <v>97</v>
      </c>
      <c r="B4365" s="5" t="s">
        <v>448</v>
      </c>
      <c r="C4365" s="5" t="s">
        <v>4448</v>
      </c>
      <c r="D4365" s="5" t="s">
        <v>4449</v>
      </c>
      <c r="E4365" s="10" t="s">
        <v>61</v>
      </c>
      <c r="F4365" s="10" t="n">
        <v>281.210836066416</v>
      </c>
      <c r="G4365" s="10" t="n">
        <v>292.255454380619</v>
      </c>
      <c r="H4365" s="10" t="n">
        <v>8.44403040241512</v>
      </c>
      <c r="I4365" s="10" t="n">
        <v>8.86471199926028</v>
      </c>
      <c r="J4365" s="10" t="n">
        <v>8.6543712008377</v>
      </c>
      <c r="K4365" s="10" t="n">
        <v>1</v>
      </c>
      <c r="L4365" s="10" t="n">
        <v>1</v>
      </c>
      <c r="M4365" s="10" t="n">
        <v>1</v>
      </c>
      <c r="N4365" s="10" t="n">
        <v>0.769230769230769</v>
      </c>
      <c r="O4365" s="10" t="n">
        <v>0.923076923076923</v>
      </c>
      <c r="P4365" s="10" t="n">
        <v>7.9886503392348</v>
      </c>
      <c r="Q4365" s="10" t="n">
        <v>8.10075006336693</v>
      </c>
      <c r="R4365" s="14" t="n">
        <f aca="false">IF(Q4365&gt;=9.5, "≥ 9,5" ,Q4365)</f>
        <v>8.10075006336693</v>
      </c>
      <c r="S4365" s="10" t="n">
        <v>8.20800354281661</v>
      </c>
      <c r="T4365" s="14" t="n">
        <f aca="false">IF(S4365&gt;=9.5, "≥ 9,5" ,S4365)</f>
        <v>8.20800354281661</v>
      </c>
      <c r="U4365" s="10" t="n">
        <v>8.31046348983368</v>
      </c>
      <c r="V4365" s="14" t="n">
        <f aca="false">IF(U4365&gt;=9.5, "≥ 9,5" ,U4365)</f>
        <v>8.31046348983368</v>
      </c>
      <c r="W4365" s="10" t="n">
        <v>8.40820125712772</v>
      </c>
      <c r="X4365" s="14" t="n">
        <f aca="false">IF(W4365&gt;=9.5, "≥ 9,5" ,W4365)</f>
        <v>8.40820125712772</v>
      </c>
      <c r="Y4365" s="10" t="n">
        <v>8.50130464211797</v>
      </c>
      <c r="Z4365" s="14" t="n">
        <f aca="false">IF(Y4365&gt;=9.5, "≥ 9,5" ,Y4365)</f>
        <v>8.50130464211797</v>
      </c>
      <c r="AA4365" s="10" t="n">
        <v>0.923076923076923</v>
      </c>
      <c r="AB4365" s="10" t="n">
        <v>0.884615384615385</v>
      </c>
      <c r="AC4365" s="10" t="n">
        <v>0.75</v>
      </c>
      <c r="AD4365" s="10" t="n">
        <v>0.75</v>
      </c>
      <c r="AE4365" s="10" t="n">
        <v>0.769230769230769</v>
      </c>
      <c r="AF4365" s="10" t="n">
        <v>0.769230769230769</v>
      </c>
      <c r="AG4365" s="10" t="n">
        <v>1</v>
      </c>
      <c r="AH4365" s="10" t="n">
        <v>1</v>
      </c>
      <c r="AJ4365" s="15"/>
      <c r="AK4365" s="15"/>
      <c r="AL4365" s="15"/>
    </row>
    <row r="4366" customFormat="false" ht="15" hidden="false" customHeight="false" outlineLevel="0" collapsed="false">
      <c r="A4366" s="5" t="s">
        <v>97</v>
      </c>
      <c r="B4366" s="5" t="s">
        <v>448</v>
      </c>
      <c r="C4366" s="5" t="s">
        <v>4448</v>
      </c>
      <c r="D4366" s="5" t="s">
        <v>4449</v>
      </c>
      <c r="E4366" s="10" t="s">
        <v>62</v>
      </c>
      <c r="F4366" s="10" t="n">
        <v>246.871623333657</v>
      </c>
      <c r="G4366" s="10" t="n">
        <v>244.186546072413</v>
      </c>
      <c r="H4366" s="10" t="n">
        <v>4.89572077778857</v>
      </c>
      <c r="I4366" s="10" t="n">
        <v>4.80621820241378</v>
      </c>
      <c r="J4366" s="10" t="n">
        <v>4.85096949010118</v>
      </c>
      <c r="K4366" s="10" t="n">
        <v>1</v>
      </c>
      <c r="L4366" s="10" t="n">
        <v>1</v>
      </c>
      <c r="M4366" s="10" t="n">
        <v>1</v>
      </c>
      <c r="N4366" s="10" t="n">
        <v>0.5</v>
      </c>
      <c r="O4366" s="10" t="n">
        <v>0.833333333333333</v>
      </c>
      <c r="P4366" s="10" t="n">
        <v>4.04247457508431</v>
      </c>
      <c r="Q4366" s="10" t="n">
        <v>4.18005063773606</v>
      </c>
      <c r="R4366" s="14" t="n">
        <f aca="false">IF(Q4366&gt;=9.5, "≥ 9,5" ,Q4366)</f>
        <v>4.18005063773606</v>
      </c>
      <c r="S4366" s="10" t="n">
        <v>4.31891450031574</v>
      </c>
      <c r="T4366" s="14" t="n">
        <f aca="false">IF(S4366&gt;=9.5, "≥ 9,5" ,S4366)</f>
        <v>4.31891450031574</v>
      </c>
      <c r="U4366" s="10" t="n">
        <v>4.45885722331245</v>
      </c>
      <c r="V4366" s="14" t="n">
        <f aca="false">IF(U4366&gt;=9.5, "≥ 9,5" ,U4366)</f>
        <v>4.45885722331245</v>
      </c>
      <c r="W4366" s="10" t="n">
        <v>4.59966310384728</v>
      </c>
      <c r="X4366" s="14" t="n">
        <f aca="false">IF(W4366&gt;=9.5, "≥ 9,5" ,W4366)</f>
        <v>4.59966310384728</v>
      </c>
      <c r="Y4366" s="10" t="n">
        <v>4.74111097093576</v>
      </c>
      <c r="Z4366" s="14" t="n">
        <f aca="false">IF(Y4366&gt;=9.5, "≥ 9,5" ,Y4366)</f>
        <v>4.74111097093576</v>
      </c>
      <c r="AA4366" s="10" t="n">
        <v>0.40625</v>
      </c>
      <c r="AB4366" s="10" t="n">
        <v>0.21875</v>
      </c>
      <c r="AC4366" s="10" t="n">
        <v>0</v>
      </c>
      <c r="AD4366" s="10" t="n">
        <v>0</v>
      </c>
      <c r="AE4366" s="10" t="n">
        <v>0.111111111111111</v>
      </c>
      <c r="AF4366" s="10" t="n">
        <v>0.111111111111111</v>
      </c>
      <c r="AG4366" s="10" t="n">
        <v>0.666666666666667</v>
      </c>
      <c r="AH4366" s="10" t="n">
        <v>0.555555555555556</v>
      </c>
      <c r="AJ4366" s="15"/>
      <c r="AK4366" s="15"/>
      <c r="AL4366" s="15"/>
    </row>
    <row r="4367" customFormat="false" ht="15" hidden="false" customHeight="false" outlineLevel="0" collapsed="false">
      <c r="A4367" s="5" t="s">
        <v>97</v>
      </c>
      <c r="B4367" s="5" t="s">
        <v>448</v>
      </c>
      <c r="C4367" s="5" t="s">
        <v>4450</v>
      </c>
      <c r="D4367" s="5" t="s">
        <v>4451</v>
      </c>
      <c r="E4367" s="10" t="s">
        <v>60</v>
      </c>
      <c r="F4367" s="10" t="n">
        <v>675.807522383793</v>
      </c>
      <c r="G4367" s="10" t="n">
        <v>653.922432338338</v>
      </c>
      <c r="H4367" s="10" t="n">
        <v>6.16728757422178</v>
      </c>
      <c r="I4367" s="10" t="n">
        <v>7.56537387230564</v>
      </c>
      <c r="J4367" s="10" t="n">
        <v>6.86633072326371</v>
      </c>
      <c r="K4367" s="10" t="n">
        <v>1</v>
      </c>
      <c r="L4367" s="10" t="n">
        <v>1</v>
      </c>
      <c r="M4367" s="10" t="n">
        <v>0.962962962962963</v>
      </c>
      <c r="N4367" s="10" t="n">
        <v>1</v>
      </c>
      <c r="O4367" s="10" t="n">
        <v>0.987654320987654</v>
      </c>
      <c r="P4367" s="10" t="n">
        <v>6.78156120816169</v>
      </c>
      <c r="Q4367" s="10" t="n">
        <v>6.92286815413123</v>
      </c>
      <c r="R4367" s="14" t="n">
        <f aca="false">IF(Q4367&gt;=9.5, "≥ 9,5" ,Q4367)</f>
        <v>6.92286815413123</v>
      </c>
      <c r="S4367" s="10" t="n">
        <v>7.06066002629588</v>
      </c>
      <c r="T4367" s="14" t="n">
        <f aca="false">IF(S4367&gt;=9.5, "≥ 9,5" ,S4367)</f>
        <v>7.06066002629588</v>
      </c>
      <c r="U4367" s="10" t="n">
        <v>7.19478191191431</v>
      </c>
      <c r="V4367" s="14" t="n">
        <f aca="false">IF(U4367&gt;=9.5, "≥ 9,5" ,U4367)</f>
        <v>7.19478191191431</v>
      </c>
      <c r="W4367" s="10" t="n">
        <v>7.32510234758209</v>
      </c>
      <c r="X4367" s="14" t="n">
        <f aca="false">IF(W4367&gt;=9.5, "≥ 9,5" ,W4367)</f>
        <v>7.32510234758209</v>
      </c>
      <c r="Y4367" s="10" t="n">
        <v>7.45151304612611</v>
      </c>
      <c r="Z4367" s="14" t="n">
        <f aca="false">IF(Y4367&gt;=9.5, "≥ 9,5" ,Y4367)</f>
        <v>7.45151304612611</v>
      </c>
      <c r="AA4367" s="10" t="n">
        <v>0.333333333333333</v>
      </c>
      <c r="AB4367" s="10" t="n">
        <v>0.925925925925926</v>
      </c>
      <c r="AC4367" s="10" t="n">
        <v>0</v>
      </c>
      <c r="AD4367" s="10" t="n">
        <v>1</v>
      </c>
      <c r="AE4367" s="10" t="n">
        <v>0.333333333333333</v>
      </c>
      <c r="AF4367" s="10" t="n">
        <v>0.933333333333333</v>
      </c>
      <c r="AG4367" s="10" t="n">
        <v>0.266666666666667</v>
      </c>
      <c r="AH4367" s="10" t="n">
        <v>0.933333333333333</v>
      </c>
      <c r="AJ4367" s="15"/>
      <c r="AK4367" s="15"/>
      <c r="AL4367" s="15"/>
    </row>
    <row r="4368" customFormat="false" ht="15" hidden="false" customHeight="false" outlineLevel="0" collapsed="false">
      <c r="A4368" s="5" t="s">
        <v>97</v>
      </c>
      <c r="B4368" s="5" t="s">
        <v>448</v>
      </c>
      <c r="C4368" s="5" t="s">
        <v>4450</v>
      </c>
      <c r="D4368" s="5" t="s">
        <v>4451</v>
      </c>
      <c r="E4368" s="10" t="s">
        <v>61</v>
      </c>
      <c r="F4368" s="10" t="n">
        <v>219.89252393126</v>
      </c>
      <c r="G4368" s="10" t="n">
        <v>242.636521904977</v>
      </c>
      <c r="H4368" s="10" t="n">
        <v>6.21427359750037</v>
      </c>
      <c r="I4368" s="10" t="n">
        <v>6.97085961469379</v>
      </c>
      <c r="J4368" s="10" t="n">
        <v>6.59256660609708</v>
      </c>
      <c r="K4368" s="10" t="n">
        <v>1</v>
      </c>
      <c r="L4368" s="10" t="n">
        <v>1</v>
      </c>
      <c r="M4368" s="10" t="n">
        <v>0.5</v>
      </c>
      <c r="N4368" s="10" t="n">
        <v>0.5625</v>
      </c>
      <c r="O4368" s="10" t="n">
        <v>0.6875</v>
      </c>
      <c r="P4368" s="10" t="n">
        <v>4.53238954169175</v>
      </c>
      <c r="Q4368" s="10" t="n">
        <v>4.79615877857244</v>
      </c>
      <c r="R4368" s="14" t="n">
        <f aca="false">IF(Q4368&gt;=9.5, "≥ 9,5" ,Q4368)</f>
        <v>4.79615877857244</v>
      </c>
      <c r="S4368" s="10" t="n">
        <v>5.06106938929799</v>
      </c>
      <c r="T4368" s="14" t="n">
        <f aca="false">IF(S4368&gt;=9.5, "≥ 9,5" ,S4368)</f>
        <v>5.06106938929799</v>
      </c>
      <c r="U4368" s="10" t="n">
        <v>5.32563753575545</v>
      </c>
      <c r="V4368" s="14" t="n">
        <f aca="false">IF(U4368&gt;=9.5, "≥ 9,5" ,U4368)</f>
        <v>5.32563753575545</v>
      </c>
      <c r="W4368" s="10" t="n">
        <v>5.5883870289498</v>
      </c>
      <c r="X4368" s="14" t="n">
        <f aca="false">IF(W4368&gt;=9.5, "≥ 9,5" ,W4368)</f>
        <v>5.5883870289498</v>
      </c>
      <c r="Y4368" s="10" t="n">
        <v>5.84788205323701</v>
      </c>
      <c r="Z4368" s="14" t="n">
        <f aca="false">IF(Y4368&gt;=9.5, "≥ 9,5" ,Y4368)</f>
        <v>5.84788205323701</v>
      </c>
      <c r="AA4368" s="10" t="n">
        <v>0.391304347826087</v>
      </c>
      <c r="AB4368" s="10" t="n">
        <v>0.478260869565217</v>
      </c>
      <c r="AC4368" s="10" t="n">
        <v>1</v>
      </c>
      <c r="AD4368" s="10" t="n">
        <v>1</v>
      </c>
      <c r="AE4368" s="10" t="n">
        <v>0.133333333333333</v>
      </c>
      <c r="AF4368" s="10" t="n">
        <v>0.333333333333333</v>
      </c>
      <c r="AG4368" s="10" t="n">
        <v>0.6</v>
      </c>
      <c r="AH4368" s="10" t="n">
        <v>0.533333333333333</v>
      </c>
      <c r="AJ4368" s="15"/>
      <c r="AK4368" s="15"/>
      <c r="AL4368" s="15"/>
    </row>
    <row r="4369" customFormat="false" ht="15" hidden="false" customHeight="false" outlineLevel="0" collapsed="false">
      <c r="A4369" s="5" t="s">
        <v>97</v>
      </c>
      <c r="B4369" s="5" t="s">
        <v>448</v>
      </c>
      <c r="C4369" s="5" t="s">
        <v>4450</v>
      </c>
      <c r="D4369" s="5" t="s">
        <v>4451</v>
      </c>
      <c r="E4369" s="10" t="s">
        <v>62</v>
      </c>
      <c r="F4369" s="10" t="n">
        <v>249.895971936163</v>
      </c>
      <c r="G4369" s="10" t="n">
        <v>226.737402622631</v>
      </c>
      <c r="H4369" s="10" t="n">
        <v>4.9965323978721</v>
      </c>
      <c r="I4369" s="10" t="n">
        <v>4.22458008742104</v>
      </c>
      <c r="J4369" s="10" t="n">
        <v>4.61055624264657</v>
      </c>
      <c r="K4369" s="10" t="n">
        <v>0.994407727503813</v>
      </c>
      <c r="L4369" s="10" t="n">
        <v>1</v>
      </c>
      <c r="M4369" s="10" t="n">
        <v>0.8</v>
      </c>
      <c r="N4369" s="10" t="n">
        <v>0.75</v>
      </c>
      <c r="O4369" s="10" t="n">
        <v>0.85</v>
      </c>
      <c r="P4369" s="10" t="n">
        <v>3.89705684241189</v>
      </c>
      <c r="Q4369" s="10" t="n">
        <v>4.0347017134981</v>
      </c>
      <c r="R4369" s="14" t="n">
        <f aca="false">IF(Q4369&gt;=9.5, "≥ 9,5" ,Q4369)</f>
        <v>4.0347017134981</v>
      </c>
      <c r="S4369" s="10" t="n">
        <v>4.17388328676673</v>
      </c>
      <c r="T4369" s="14" t="n">
        <f aca="false">IF(S4369&gt;=9.5, "≥ 9,5" ,S4369)</f>
        <v>4.17388328676673</v>
      </c>
      <c r="U4369" s="10" t="n">
        <v>4.31439360577157</v>
      </c>
      <c r="V4369" s="14" t="n">
        <f aca="false">IF(U4369&gt;=9.5, "≥ 9,5" ,U4369)</f>
        <v>4.31439360577157</v>
      </c>
      <c r="W4369" s="10" t="n">
        <v>4.45601629500549</v>
      </c>
      <c r="X4369" s="14" t="n">
        <f aca="false">IF(W4369&gt;=9.5, "≥ 9,5" ,W4369)</f>
        <v>4.45601629500549</v>
      </c>
      <c r="Y4369" s="10" t="n">
        <v>4.59852783745582</v>
      </c>
      <c r="Z4369" s="14" t="n">
        <f aca="false">IF(Y4369&gt;=9.5, "≥ 9,5" ,Y4369)</f>
        <v>4.59852783745582</v>
      </c>
      <c r="AA4369" s="10" t="n">
        <v>0.2</v>
      </c>
      <c r="AB4369" s="10" t="n">
        <v>0.133333333333333</v>
      </c>
      <c r="AC4369" s="10" t="n">
        <v>0.333333333333333</v>
      </c>
      <c r="AD4369" s="10" t="n">
        <v>0</v>
      </c>
      <c r="AE4369" s="10" t="n">
        <v>0.1</v>
      </c>
      <c r="AF4369" s="10" t="n">
        <v>0.1</v>
      </c>
      <c r="AG4369" s="10" t="n">
        <v>0.3</v>
      </c>
      <c r="AH4369" s="10" t="n">
        <v>0.1</v>
      </c>
      <c r="AJ4369" s="15"/>
      <c r="AK4369" s="15"/>
      <c r="AL4369" s="15"/>
    </row>
    <row r="4370" customFormat="false" ht="15" hidden="false" customHeight="false" outlineLevel="0" collapsed="false">
      <c r="A4370" s="5" t="s">
        <v>97</v>
      </c>
      <c r="B4370" s="5" t="s">
        <v>448</v>
      </c>
      <c r="C4370" s="5" t="s">
        <v>4452</v>
      </c>
      <c r="D4370" s="5" t="s">
        <v>4453</v>
      </c>
      <c r="E4370" s="10" t="s">
        <v>60</v>
      </c>
      <c r="F4370" s="10" t="n">
        <v>763.365217185455</v>
      </c>
      <c r="G4370" s="10" t="n">
        <v>666.390452666761</v>
      </c>
      <c r="H4370" s="10" t="n">
        <v>7.49795162895828</v>
      </c>
      <c r="I4370" s="10" t="n">
        <v>7.77317421111269</v>
      </c>
      <c r="J4370" s="10" t="n">
        <v>7.63556292003548</v>
      </c>
      <c r="K4370" s="10" t="n">
        <v>1</v>
      </c>
      <c r="L4370" s="10" t="n">
        <v>1</v>
      </c>
      <c r="M4370" s="10" t="n">
        <v>1</v>
      </c>
      <c r="N4370" s="10" t="n">
        <v>1</v>
      </c>
      <c r="O4370" s="10" t="n">
        <v>1</v>
      </c>
      <c r="P4370" s="10" t="n">
        <v>7.63556292003548</v>
      </c>
      <c r="Q4370" s="10" t="n">
        <v>7.73911546456394</v>
      </c>
      <c r="R4370" s="14" t="n">
        <f aca="false">IF(Q4370&gt;=9.5, "≥ 9,5" ,Q4370)</f>
        <v>7.73911546456394</v>
      </c>
      <c r="S4370" s="10" t="n">
        <v>7.83941612401237</v>
      </c>
      <c r="T4370" s="14" t="n">
        <f aca="false">IF(S4370&gt;=9.5, "≥ 9,5" ,S4370)</f>
        <v>7.83941612401237</v>
      </c>
      <c r="U4370" s="10" t="n">
        <v>7.9364535565272</v>
      </c>
      <c r="V4370" s="14" t="n">
        <f aca="false">IF(U4370&gt;=9.5, "≥ 9,5" ,U4370)</f>
        <v>7.9364535565272</v>
      </c>
      <c r="W4370" s="10" t="n">
        <v>8.03022785055564</v>
      </c>
      <c r="X4370" s="14" t="n">
        <f aca="false">IF(W4370&gt;=9.5, "≥ 9,5" ,W4370)</f>
        <v>8.03022785055564</v>
      </c>
      <c r="Y4370" s="10" t="n">
        <v>8.12074978142775</v>
      </c>
      <c r="Z4370" s="14" t="n">
        <f aca="false">IF(Y4370&gt;=9.5, "≥ 9,5" ,Y4370)</f>
        <v>8.12074978142775</v>
      </c>
      <c r="AA4370" s="10" t="n">
        <v>0.970588235294118</v>
      </c>
      <c r="AB4370" s="10" t="n">
        <v>1</v>
      </c>
      <c r="AC4370" s="10" t="n">
        <v>0.777777777777778</v>
      </c>
      <c r="AD4370" s="10" t="n">
        <v>0.888888888888889</v>
      </c>
      <c r="AE4370" s="10" t="n">
        <v>0.916666666666667</v>
      </c>
      <c r="AF4370" s="10" t="n">
        <v>1</v>
      </c>
      <c r="AG4370" s="10" t="n">
        <v>0.909090909090909</v>
      </c>
      <c r="AH4370" s="10" t="n">
        <v>0.909090909090909</v>
      </c>
      <c r="AJ4370" s="15"/>
      <c r="AK4370" s="15"/>
      <c r="AL4370" s="15"/>
    </row>
    <row r="4371" customFormat="false" ht="15" hidden="false" customHeight="false" outlineLevel="0" collapsed="false">
      <c r="A4371" s="5" t="s">
        <v>97</v>
      </c>
      <c r="B4371" s="5" t="s">
        <v>448</v>
      </c>
      <c r="C4371" s="5" t="s">
        <v>4452</v>
      </c>
      <c r="D4371" s="5" t="s">
        <v>4453</v>
      </c>
      <c r="E4371" s="10" t="s">
        <v>61</v>
      </c>
      <c r="F4371" s="10" t="n">
        <v>244.233581755727</v>
      </c>
      <c r="G4371" s="10" t="n">
        <v>263.11538499473</v>
      </c>
      <c r="H4371" s="10" t="n">
        <v>7.09940297293552</v>
      </c>
      <c r="I4371" s="10" t="n">
        <v>7.75249561048588</v>
      </c>
      <c r="J4371" s="10" t="n">
        <v>7.4259492917107</v>
      </c>
      <c r="K4371" s="10" t="n">
        <v>1</v>
      </c>
      <c r="L4371" s="10" t="n">
        <v>1</v>
      </c>
      <c r="M4371" s="10" t="n">
        <v>0.840909090909091</v>
      </c>
      <c r="N4371" s="10" t="n">
        <v>0.817460317460317</v>
      </c>
      <c r="O4371" s="10" t="n">
        <v>0.886123136123136</v>
      </c>
      <c r="P4371" s="10" t="n">
        <v>6.58030547506207</v>
      </c>
      <c r="Q4371" s="10" t="n">
        <v>6.77405654497773</v>
      </c>
      <c r="R4371" s="14" t="n">
        <f aca="false">IF(Q4371&gt;=9.5, "≥ 9,5" ,Q4371)</f>
        <v>6.77405654497773</v>
      </c>
      <c r="S4371" s="10" t="n">
        <v>6.96189841873646</v>
      </c>
      <c r="T4371" s="14" t="n">
        <f aca="false">IF(S4371&gt;=9.5, "≥ 9,5" ,S4371)</f>
        <v>6.96189841873646</v>
      </c>
      <c r="U4371" s="10" t="n">
        <v>7.14341493466861</v>
      </c>
      <c r="V4371" s="14" t="n">
        <f aca="false">IF(U4371&gt;=9.5, "≥ 9,5" ,U4371)</f>
        <v>7.14341493466861</v>
      </c>
      <c r="W4371" s="10" t="n">
        <v>7.31826395763413</v>
      </c>
      <c r="X4371" s="14" t="n">
        <f aca="false">IF(W4371&gt;=9.5, "≥ 9,5" ,W4371)</f>
        <v>7.31826395763413</v>
      </c>
      <c r="Y4371" s="10" t="n">
        <v>7.48617686885158</v>
      </c>
      <c r="Z4371" s="14" t="n">
        <f aca="false">IF(Y4371&gt;=9.5, "≥ 9,5" ,Y4371)</f>
        <v>7.48617686885158</v>
      </c>
      <c r="AA4371" s="10" t="n">
        <v>0.545454545454545</v>
      </c>
      <c r="AB4371" s="10" t="n">
        <v>0.727272727272727</v>
      </c>
      <c r="AC4371" s="10" t="n">
        <v>0.8</v>
      </c>
      <c r="AD4371" s="10" t="n">
        <v>0.6</v>
      </c>
      <c r="AE4371" s="10" t="n">
        <v>0.5</v>
      </c>
      <c r="AF4371" s="10" t="n">
        <v>0.583333333333333</v>
      </c>
      <c r="AG4371" s="10" t="n">
        <v>0.583333333333333</v>
      </c>
      <c r="AH4371" s="10" t="n">
        <v>0.75</v>
      </c>
      <c r="AJ4371" s="15"/>
      <c r="AK4371" s="15"/>
      <c r="AL4371" s="15"/>
    </row>
    <row r="4372" customFormat="false" ht="15" hidden="false" customHeight="false" outlineLevel="0" collapsed="false">
      <c r="A4372" s="5" t="s">
        <v>97</v>
      </c>
      <c r="B4372" s="5" t="s">
        <v>448</v>
      </c>
      <c r="C4372" s="5" t="s">
        <v>4452</v>
      </c>
      <c r="D4372" s="5" t="s">
        <v>4453</v>
      </c>
      <c r="E4372" s="10" t="s">
        <v>62</v>
      </c>
      <c r="F4372" s="10" t="n">
        <v>255.907077128386</v>
      </c>
      <c r="G4372" s="10" t="n">
        <v>255.974051118641</v>
      </c>
      <c r="H4372" s="10" t="n">
        <v>5.19690257094619</v>
      </c>
      <c r="I4372" s="10" t="n">
        <v>5.19913503728804</v>
      </c>
      <c r="J4372" s="10" t="n">
        <v>5.19801880411712</v>
      </c>
      <c r="K4372" s="10" t="n">
        <v>0.990750256937307</v>
      </c>
      <c r="L4372" s="10" t="n">
        <v>1</v>
      </c>
      <c r="M4372" s="10" t="n">
        <v>0.75</v>
      </c>
      <c r="N4372" s="10" t="n">
        <v>0.833333333333333</v>
      </c>
      <c r="O4372" s="10" t="n">
        <v>0.861111111111111</v>
      </c>
      <c r="P4372" s="10" t="n">
        <v>4.43466923439066</v>
      </c>
      <c r="Q4372" s="10" t="n">
        <v>4.57079359402005</v>
      </c>
      <c r="R4372" s="14" t="n">
        <f aca="false">IF(Q4372&gt;=9.5, "≥ 9,5" ,Q4372)</f>
        <v>4.57079359402005</v>
      </c>
      <c r="S4372" s="10" t="n">
        <v>4.70756195938329</v>
      </c>
      <c r="T4372" s="14" t="n">
        <f aca="false">IF(S4372&gt;=9.5, "≥ 9,5" ,S4372)</f>
        <v>4.70756195938329</v>
      </c>
      <c r="U4372" s="10" t="n">
        <v>4.84477085929439</v>
      </c>
      <c r="V4372" s="14" t="n">
        <f aca="false">IF(U4372&gt;=9.5, "≥ 9,5" ,U4372)</f>
        <v>4.84477085929439</v>
      </c>
      <c r="W4372" s="10" t="n">
        <v>4.98221417557841</v>
      </c>
      <c r="X4372" s="14" t="n">
        <f aca="false">IF(W4372&gt;=9.5, "≥ 9,5" ,W4372)</f>
        <v>4.98221417557841</v>
      </c>
      <c r="Y4372" s="10" t="n">
        <v>5.11968437634458</v>
      </c>
      <c r="Z4372" s="14" t="n">
        <f aca="false">IF(Y4372&gt;=9.5, "≥ 9,5" ,Y4372)</f>
        <v>5.11968437634458</v>
      </c>
      <c r="AA4372" s="10" t="n">
        <v>0.214285714285714</v>
      </c>
      <c r="AB4372" s="10" t="n">
        <v>0.0357142857142857</v>
      </c>
      <c r="AC4372" s="10" t="n">
        <v>0.0909090909090909</v>
      </c>
      <c r="AD4372" s="10" t="n">
        <v>0.0909090909090909</v>
      </c>
      <c r="AE4372" s="10" t="n">
        <v>0.2</v>
      </c>
      <c r="AF4372" s="10" t="n">
        <v>0</v>
      </c>
      <c r="AG4372" s="10" t="n">
        <v>0.3</v>
      </c>
      <c r="AH4372" s="10" t="n">
        <v>0</v>
      </c>
      <c r="AJ4372" s="15"/>
      <c r="AK4372" s="15"/>
      <c r="AL4372" s="15"/>
    </row>
    <row r="4373" customFormat="false" ht="15" hidden="false" customHeight="false" outlineLevel="0" collapsed="false">
      <c r="A4373" s="5" t="s">
        <v>97</v>
      </c>
      <c r="B4373" s="5" t="s">
        <v>448</v>
      </c>
      <c r="C4373" s="5" t="s">
        <v>4454</v>
      </c>
      <c r="D4373" s="5" t="s">
        <v>4455</v>
      </c>
      <c r="E4373" s="10" t="s">
        <v>60</v>
      </c>
      <c r="F4373" s="10" t="n">
        <v>691.924531124375</v>
      </c>
      <c r="G4373" s="10" t="n">
        <v>602.152697017844</v>
      </c>
      <c r="H4373" s="10" t="n">
        <v>6.41222691678381</v>
      </c>
      <c r="I4373" s="10" t="n">
        <v>6.7025449502974</v>
      </c>
      <c r="J4373" s="10" t="n">
        <v>6.5573859335406</v>
      </c>
      <c r="K4373" s="10" t="n">
        <v>1</v>
      </c>
      <c r="L4373" s="10" t="n">
        <v>1</v>
      </c>
      <c r="M4373" s="10" t="n">
        <v>0.5</v>
      </c>
      <c r="N4373" s="10" t="n">
        <v>1</v>
      </c>
      <c r="O4373" s="10" t="n">
        <v>0.833333333333333</v>
      </c>
      <c r="P4373" s="10" t="n">
        <v>5.4644882779505</v>
      </c>
      <c r="Q4373" s="10" t="n">
        <v>5.64972370322833</v>
      </c>
      <c r="R4373" s="14" t="n">
        <f aca="false">IF(Q4373&gt;=9.5, "≥ 9,5" ,Q4373)</f>
        <v>5.64972370322833</v>
      </c>
      <c r="S4373" s="10" t="n">
        <v>5.83316261630331</v>
      </c>
      <c r="T4373" s="14" t="n">
        <f aca="false">IF(S4373&gt;=9.5, "≥ 9,5" ,S4373)</f>
        <v>5.83316261630331</v>
      </c>
      <c r="U4373" s="10" t="n">
        <v>6.01432326318269</v>
      </c>
      <c r="V4373" s="14" t="n">
        <f aca="false">IF(U4373&gt;=9.5, "≥ 9,5" ,U4373)</f>
        <v>6.01432326318269</v>
      </c>
      <c r="W4373" s="10" t="n">
        <v>6.19274840541418</v>
      </c>
      <c r="X4373" s="14" t="n">
        <f aca="false">IF(W4373&gt;=9.5, "≥ 9,5" ,W4373)</f>
        <v>6.19274840541418</v>
      </c>
      <c r="Y4373" s="10" t="n">
        <v>6.36800962606592</v>
      </c>
      <c r="Z4373" s="14" t="n">
        <f aca="false">IF(Y4373&gt;=9.5, "≥ 9,5" ,Y4373)</f>
        <v>6.36800962606592</v>
      </c>
      <c r="AA4373" s="10" t="n">
        <v>0.357142857142857</v>
      </c>
      <c r="AB4373" s="10" t="n">
        <v>0.357142857142857</v>
      </c>
      <c r="AC4373" s="10" t="n">
        <v>1</v>
      </c>
      <c r="AD4373" s="10" t="n">
        <v>1</v>
      </c>
      <c r="AE4373" s="10" t="n">
        <v>0.444444444444444</v>
      </c>
      <c r="AF4373" s="10" t="n">
        <v>0.444444444444444</v>
      </c>
      <c r="AG4373" s="10" t="n">
        <v>0.444444444444444</v>
      </c>
      <c r="AH4373" s="10" t="n">
        <v>0.444444444444444</v>
      </c>
      <c r="AJ4373" s="15"/>
      <c r="AK4373" s="15"/>
      <c r="AL4373" s="15"/>
    </row>
    <row r="4374" customFormat="false" ht="15" hidden="false" customHeight="false" outlineLevel="0" collapsed="false">
      <c r="A4374" s="5" t="s">
        <v>97</v>
      </c>
      <c r="B4374" s="5" t="s">
        <v>448</v>
      </c>
      <c r="C4374" s="5" t="s">
        <v>4454</v>
      </c>
      <c r="D4374" s="5" t="s">
        <v>4455</v>
      </c>
      <c r="E4374" s="10" t="s">
        <v>61</v>
      </c>
      <c r="F4374" s="10" t="n">
        <v>209.058799007161</v>
      </c>
      <c r="G4374" s="10" t="n">
        <v>212.742171915796</v>
      </c>
      <c r="H4374" s="10" t="n">
        <v>5.82031996389677</v>
      </c>
      <c r="I4374" s="10" t="n">
        <v>5.82985388991587</v>
      </c>
      <c r="J4374" s="10" t="n">
        <v>5.82508692690632</v>
      </c>
      <c r="K4374" s="10" t="n">
        <v>1</v>
      </c>
      <c r="L4374" s="10" t="n">
        <v>1</v>
      </c>
      <c r="M4374" s="10" t="n">
        <v>1</v>
      </c>
      <c r="N4374" s="10" t="n">
        <v>0.75</v>
      </c>
      <c r="O4374" s="10" t="n">
        <v>0.916666666666667</v>
      </c>
      <c r="P4374" s="10" t="n">
        <v>5.33966301633079</v>
      </c>
      <c r="Q4374" s="10" t="n">
        <v>5.58459229314398</v>
      </c>
      <c r="R4374" s="14" t="n">
        <f aca="false">IF(Q4374&gt;=9.5, "≥ 9,5" ,Q4374)</f>
        <v>5.58459229314398</v>
      </c>
      <c r="S4374" s="10" t="n">
        <v>5.82670974941146</v>
      </c>
      <c r="T4374" s="14" t="n">
        <f aca="false">IF(S4374&gt;=9.5, "≥ 9,5" ,S4374)</f>
        <v>5.82670974941146</v>
      </c>
      <c r="U4374" s="10" t="n">
        <v>6.06490580031212</v>
      </c>
      <c r="V4374" s="14" t="n">
        <f aca="false">IF(U4374&gt;=9.5, "≥ 9,5" ,U4374)</f>
        <v>6.06490580031212</v>
      </c>
      <c r="W4374" s="10" t="n">
        <v>6.2981439693323</v>
      </c>
      <c r="X4374" s="14" t="n">
        <f aca="false">IF(W4374&gt;=9.5, "≥ 9,5" ,W4374)</f>
        <v>6.2981439693323</v>
      </c>
      <c r="Y4374" s="10" t="n">
        <v>6.52547762503461</v>
      </c>
      <c r="Z4374" s="14" t="n">
        <f aca="false">IF(Y4374&gt;=9.5, "≥ 9,5" ,Y4374)</f>
        <v>6.52547762503461</v>
      </c>
      <c r="AA4374" s="10" t="n">
        <v>0.1875</v>
      </c>
      <c r="AB4374" s="10" t="n">
        <v>0.1875</v>
      </c>
      <c r="AC4374" s="10" t="n">
        <v>0</v>
      </c>
      <c r="AD4374" s="10" t="n">
        <v>0</v>
      </c>
      <c r="AE4374" s="10" t="n">
        <v>0.222222222222222</v>
      </c>
      <c r="AF4374" s="10" t="n">
        <v>0.111111111111111</v>
      </c>
      <c r="AG4374" s="10" t="n">
        <v>0.222222222222222</v>
      </c>
      <c r="AH4374" s="10" t="n">
        <v>0.222222222222222</v>
      </c>
      <c r="AJ4374" s="15"/>
      <c r="AK4374" s="15"/>
      <c r="AL4374" s="15"/>
    </row>
    <row r="4375" customFormat="false" ht="15" hidden="false" customHeight="false" outlineLevel="0" collapsed="false">
      <c r="A4375" s="5" t="s">
        <v>97</v>
      </c>
      <c r="B4375" s="5" t="s">
        <v>448</v>
      </c>
      <c r="C4375" s="5" t="s">
        <v>4454</v>
      </c>
      <c r="D4375" s="5" t="s">
        <v>4455</v>
      </c>
      <c r="E4375" s="10" t="s">
        <v>62</v>
      </c>
      <c r="F4375" s="10" t="n">
        <v>262.164147086918</v>
      </c>
      <c r="G4375" s="10" t="n">
        <v>266.881437520751</v>
      </c>
      <c r="H4375" s="10" t="n">
        <v>5.40547156956393</v>
      </c>
      <c r="I4375" s="10" t="n">
        <v>5.56271458402504</v>
      </c>
      <c r="J4375" s="10" t="n">
        <v>5.48409307679448</v>
      </c>
      <c r="K4375" s="10" t="n">
        <v>1</v>
      </c>
      <c r="L4375" s="10" t="n">
        <v>1</v>
      </c>
      <c r="M4375" s="10" t="n">
        <v>0.75</v>
      </c>
      <c r="N4375" s="10" t="n">
        <v>0.5</v>
      </c>
      <c r="O4375" s="10" t="n">
        <v>0.75</v>
      </c>
      <c r="P4375" s="10" t="n">
        <v>4.11306980759586</v>
      </c>
      <c r="Q4375" s="10" t="n">
        <v>4.25051914059524</v>
      </c>
      <c r="R4375" s="14" t="n">
        <f aca="false">IF(Q4375&gt;=9.5, "≥ 9,5" ,Q4375)</f>
        <v>4.25051914059524</v>
      </c>
      <c r="S4375" s="10" t="n">
        <v>4.38913711730292</v>
      </c>
      <c r="T4375" s="14" t="n">
        <f aca="false">IF(S4375&gt;=9.5, "≥ 9,5" ,S4375)</f>
        <v>4.38913711730292</v>
      </c>
      <c r="U4375" s="10" t="n">
        <v>4.52871493855168</v>
      </c>
      <c r="V4375" s="14" t="n">
        <f aca="false">IF(U4375&gt;=9.5, "≥ 9,5" ,U4375)</f>
        <v>4.52871493855168</v>
      </c>
      <c r="W4375" s="10" t="n">
        <v>4.66903782497883</v>
      </c>
      <c r="X4375" s="14" t="n">
        <f aca="false">IF(W4375&gt;=9.5, "≥ 9,5" ,W4375)</f>
        <v>4.66903782497883</v>
      </c>
      <c r="Y4375" s="10" t="n">
        <v>4.80988631225834</v>
      </c>
      <c r="Z4375" s="14" t="n">
        <f aca="false">IF(Y4375&gt;=9.5, "≥ 9,5" ,Y4375)</f>
        <v>4.80988631225834</v>
      </c>
      <c r="AA4375" s="10" t="n">
        <v>0.1</v>
      </c>
      <c r="AB4375" s="10" t="n">
        <v>0.1</v>
      </c>
      <c r="AC4375" s="10" t="n">
        <v>0.2</v>
      </c>
      <c r="AD4375" s="10" t="n">
        <v>0</v>
      </c>
      <c r="AE4375" s="10" t="n">
        <v>0</v>
      </c>
      <c r="AF4375" s="10" t="n">
        <v>0</v>
      </c>
      <c r="AG4375" s="10" t="n">
        <v>0.25</v>
      </c>
      <c r="AH4375" s="10" t="n">
        <v>0.125</v>
      </c>
      <c r="AJ4375" s="15"/>
      <c r="AK4375" s="15"/>
      <c r="AL4375" s="15"/>
    </row>
    <row r="4376" customFormat="false" ht="15" hidden="false" customHeight="false" outlineLevel="0" collapsed="false">
      <c r="A4376" s="5" t="s">
        <v>97</v>
      </c>
      <c r="B4376" s="5" t="s">
        <v>448</v>
      </c>
      <c r="C4376" s="5" t="s">
        <v>4456</v>
      </c>
      <c r="D4376" s="5" t="s">
        <v>4457</v>
      </c>
      <c r="E4376" s="10" t="s">
        <v>60</v>
      </c>
      <c r="F4376" s="10" t="n">
        <v>759.223260913571</v>
      </c>
      <c r="G4376" s="10" t="n">
        <v>615.082821710683</v>
      </c>
      <c r="H4376" s="10" t="n">
        <v>7.43500396525184</v>
      </c>
      <c r="I4376" s="10" t="n">
        <v>6.91804702851138</v>
      </c>
      <c r="J4376" s="10" t="n">
        <v>7.17652549688161</v>
      </c>
      <c r="K4376" s="10" t="n">
        <v>1</v>
      </c>
      <c r="L4376" s="10" t="n">
        <v>1</v>
      </c>
      <c r="M4376" s="10" t="n">
        <v>0.75</v>
      </c>
      <c r="N4376" s="10" t="n">
        <v>0.75</v>
      </c>
      <c r="O4376" s="10" t="n">
        <v>0.833333333333333</v>
      </c>
      <c r="P4376" s="10" t="n">
        <v>5.98043791406801</v>
      </c>
      <c r="Q4376" s="10" t="n">
        <v>6.1509132747709</v>
      </c>
      <c r="R4376" s="14" t="n">
        <f aca="false">IF(Q4376&gt;=9.5, "≥ 9,5" ,Q4376)</f>
        <v>6.1509132747709</v>
      </c>
      <c r="S4376" s="10" t="n">
        <v>6.31860918220412</v>
      </c>
      <c r="T4376" s="14" t="n">
        <f aca="false">IF(S4376&gt;=9.5, "≥ 9,5" ,S4376)</f>
        <v>6.31860918220412</v>
      </c>
      <c r="U4376" s="10" t="n">
        <v>6.48317628702891</v>
      </c>
      <c r="V4376" s="14" t="n">
        <f aca="false">IF(U4376&gt;=9.5, "≥ 9,5" ,U4376)</f>
        <v>6.48317628702891</v>
      </c>
      <c r="W4376" s="10" t="n">
        <v>6.64429378130714</v>
      </c>
      <c r="X4376" s="14" t="n">
        <f aca="false">IF(W4376&gt;=9.5, "≥ 9,5" ,W4376)</f>
        <v>6.64429378130714</v>
      </c>
      <c r="Y4376" s="10" t="n">
        <v>6.80167135655948</v>
      </c>
      <c r="Z4376" s="14" t="n">
        <f aca="false">IF(Y4376&gt;=9.5, "≥ 9,5" ,Y4376)</f>
        <v>6.80167135655948</v>
      </c>
      <c r="AA4376" s="10" t="n">
        <v>1</v>
      </c>
      <c r="AB4376" s="10" t="n">
        <v>0.461538461538462</v>
      </c>
      <c r="AC4376" s="10" t="n">
        <v>1</v>
      </c>
      <c r="AD4376" s="10" t="n">
        <v>1</v>
      </c>
      <c r="AE4376" s="10" t="n">
        <v>1</v>
      </c>
      <c r="AF4376" s="10" t="n">
        <v>0.285714285714286</v>
      </c>
      <c r="AG4376" s="10" t="n">
        <v>1</v>
      </c>
      <c r="AH4376" s="10" t="n">
        <v>0.714285714285714</v>
      </c>
      <c r="AJ4376" s="15"/>
      <c r="AK4376" s="15"/>
      <c r="AL4376" s="15"/>
    </row>
    <row r="4377" customFormat="false" ht="15" hidden="false" customHeight="false" outlineLevel="0" collapsed="false">
      <c r="A4377" s="5" t="s">
        <v>97</v>
      </c>
      <c r="B4377" s="5" t="s">
        <v>448</v>
      </c>
      <c r="C4377" s="5" t="s">
        <v>4456</v>
      </c>
      <c r="D4377" s="5" t="s">
        <v>4457</v>
      </c>
      <c r="E4377" s="10" t="s">
        <v>61</v>
      </c>
      <c r="F4377" s="10" t="n">
        <v>242.470510847121</v>
      </c>
      <c r="G4377" s="10" t="n">
        <v>266.920691600786</v>
      </c>
      <c r="H4377" s="10" t="n">
        <v>7.03529130353169</v>
      </c>
      <c r="I4377" s="10" t="n">
        <v>7.89773632064071</v>
      </c>
      <c r="J4377" s="10" t="n">
        <v>7.4665138120862</v>
      </c>
      <c r="K4377" s="10" t="n">
        <v>1</v>
      </c>
      <c r="L4377" s="10" t="n">
        <v>1</v>
      </c>
      <c r="M4377" s="10" t="n">
        <v>0.961538461538462</v>
      </c>
      <c r="N4377" s="10" t="n">
        <v>0.583333333333333</v>
      </c>
      <c r="O4377" s="10" t="n">
        <v>0.848290598290598</v>
      </c>
      <c r="P4377" s="10" t="n">
        <v>6.33377346879962</v>
      </c>
      <c r="Q4377" s="10" t="n">
        <v>6.53954454508035</v>
      </c>
      <c r="R4377" s="14" t="n">
        <f aca="false">IF(Q4377&gt;=9.5, "≥ 9,5" ,Q4377)</f>
        <v>6.53954454508035</v>
      </c>
      <c r="S4377" s="10" t="n">
        <v>6.73971136607098</v>
      </c>
      <c r="T4377" s="14" t="n">
        <f aca="false">IF(S4377&gt;=9.5, "≥ 9,5" ,S4377)</f>
        <v>6.73971136607098</v>
      </c>
      <c r="U4377" s="10" t="n">
        <v>6.93372865085291</v>
      </c>
      <c r="V4377" s="14" t="n">
        <f aca="false">IF(U4377&gt;=9.5, "≥ 9,5" ,U4377)</f>
        <v>6.93372865085291</v>
      </c>
      <c r="W4377" s="10" t="n">
        <v>7.12113191310392</v>
      </c>
      <c r="X4377" s="14" t="n">
        <f aca="false">IF(W4377&gt;=9.5, "≥ 9,5" ,W4377)</f>
        <v>7.12113191310392</v>
      </c>
      <c r="Y4377" s="10" t="n">
        <v>7.30153904758165</v>
      </c>
      <c r="Z4377" s="14" t="n">
        <f aca="false">IF(Y4377&gt;=9.5, "≥ 9,5" ,Y4377)</f>
        <v>7.30153904758165</v>
      </c>
      <c r="AA4377" s="10" t="n">
        <v>0.538461538461538</v>
      </c>
      <c r="AB4377" s="10" t="n">
        <v>0.615384615384615</v>
      </c>
      <c r="AC4377" s="10" t="n">
        <v>0.333333333333333</v>
      </c>
      <c r="AD4377" s="10" t="n">
        <v>0.666666666666667</v>
      </c>
      <c r="AE4377" s="10" t="n">
        <v>0.25</v>
      </c>
      <c r="AF4377" s="10" t="n">
        <v>0.5</v>
      </c>
      <c r="AG4377" s="10" t="n">
        <v>0.75</v>
      </c>
      <c r="AH4377" s="10" t="n">
        <v>0.75</v>
      </c>
      <c r="AJ4377" s="15"/>
      <c r="AK4377" s="15"/>
      <c r="AL4377" s="15"/>
    </row>
    <row r="4378" customFormat="false" ht="15" hidden="false" customHeight="false" outlineLevel="0" collapsed="false">
      <c r="A4378" s="5" t="s">
        <v>97</v>
      </c>
      <c r="B4378" s="5" t="s">
        <v>448</v>
      </c>
      <c r="C4378" s="5" t="s">
        <v>4456</v>
      </c>
      <c r="D4378" s="5" t="s">
        <v>4457</v>
      </c>
      <c r="E4378" s="10" t="s">
        <v>62</v>
      </c>
      <c r="F4378" s="10" t="n">
        <v>261.8704495485</v>
      </c>
      <c r="G4378" s="10" t="n">
        <v>252.092533320191</v>
      </c>
      <c r="H4378" s="10" t="n">
        <v>5.39568165161667</v>
      </c>
      <c r="I4378" s="10" t="n">
        <v>5.06975111067303</v>
      </c>
      <c r="J4378" s="10" t="n">
        <v>5.23271638114485</v>
      </c>
      <c r="K4378" s="10" t="n">
        <v>1</v>
      </c>
      <c r="L4378" s="10" t="n">
        <v>1</v>
      </c>
      <c r="M4378" s="10" t="n">
        <v>0.5</v>
      </c>
      <c r="N4378" s="10" t="n">
        <v>1</v>
      </c>
      <c r="O4378" s="10" t="n">
        <v>0.833333333333333</v>
      </c>
      <c r="P4378" s="10" t="n">
        <v>4.36059698428737</v>
      </c>
      <c r="Q4378" s="10" t="n">
        <v>4.49713315499092</v>
      </c>
      <c r="R4378" s="14" t="n">
        <f aca="false">IF(Q4378&gt;=9.5, "≥ 9,5" ,Q4378)</f>
        <v>4.49713315499092</v>
      </c>
      <c r="S4378" s="10" t="n">
        <v>4.63443117705367</v>
      </c>
      <c r="T4378" s="14" t="n">
        <f aca="false">IF(S4378&gt;=9.5, "≥ 9,5" ,S4378)</f>
        <v>4.63443117705367</v>
      </c>
      <c r="U4378" s="10" t="n">
        <v>4.7722857082102</v>
      </c>
      <c r="V4378" s="14" t="n">
        <f aca="false">IF(U4378&gt;=9.5, "≥ 9,5" ,U4378)</f>
        <v>4.7722857082102</v>
      </c>
      <c r="W4378" s="10" t="n">
        <v>4.91048803040726</v>
      </c>
      <c r="X4378" s="14" t="n">
        <f aca="false">IF(W4378&gt;=9.5, "≥ 9,5" ,W4378)</f>
        <v>4.91048803040726</v>
      </c>
      <c r="Y4378" s="10" t="n">
        <v>5.04882730547758</v>
      </c>
      <c r="Z4378" s="14" t="n">
        <f aca="false">IF(Y4378&gt;=9.5, "≥ 9,5" ,Y4378)</f>
        <v>5.04882730547758</v>
      </c>
      <c r="AA4378" s="10" t="n">
        <v>0.0909090909090909</v>
      </c>
      <c r="AB4378" s="10" t="n">
        <v>0</v>
      </c>
      <c r="AC4378" s="10" t="n">
        <v>0.5</v>
      </c>
      <c r="AD4378" s="10" t="n">
        <v>0.5</v>
      </c>
      <c r="AE4378" s="10" t="n">
        <v>0.25</v>
      </c>
      <c r="AF4378" s="10" t="n">
        <v>0.25</v>
      </c>
      <c r="AG4378" s="10" t="n">
        <v>0.125</v>
      </c>
      <c r="AH4378" s="10" t="n">
        <v>0</v>
      </c>
      <c r="AJ4378" s="15"/>
      <c r="AK4378" s="15"/>
      <c r="AL4378" s="15"/>
    </row>
    <row r="4379" customFormat="false" ht="15" hidden="false" customHeight="false" outlineLevel="0" collapsed="false">
      <c r="A4379" s="5" t="s">
        <v>97</v>
      </c>
      <c r="B4379" s="5" t="s">
        <v>448</v>
      </c>
      <c r="C4379" s="5" t="s">
        <v>4458</v>
      </c>
      <c r="D4379" s="5" t="s">
        <v>4459</v>
      </c>
      <c r="E4379" s="10" t="s">
        <v>60</v>
      </c>
      <c r="F4379" s="10" t="n">
        <v>652.253687586912</v>
      </c>
      <c r="G4379" s="10" t="n">
        <v>566.237066764219</v>
      </c>
      <c r="H4379" s="10" t="n">
        <v>5.80932655907161</v>
      </c>
      <c r="I4379" s="10" t="n">
        <v>6.10395111273698</v>
      </c>
      <c r="J4379" s="10" t="n">
        <v>5.95663883590429</v>
      </c>
      <c r="K4379" s="10" t="n">
        <v>1</v>
      </c>
      <c r="L4379" s="10" t="n">
        <v>0.981151299032094</v>
      </c>
      <c r="M4379" s="10" t="n">
        <v>0.85</v>
      </c>
      <c r="N4379" s="10" t="n">
        <v>0.589869281045752</v>
      </c>
      <c r="O4379" s="10" t="n">
        <v>0.807006860025948</v>
      </c>
      <c r="P4379" s="10" t="n">
        <v>4.80704840327174</v>
      </c>
      <c r="Q4379" s="10" t="n">
        <v>5.00575301891434</v>
      </c>
      <c r="R4379" s="14" t="n">
        <f aca="false">IF(Q4379&gt;=9.5, "≥ 9,5" ,Q4379)</f>
        <v>5.00575301891434</v>
      </c>
      <c r="S4379" s="10" t="n">
        <v>5.20443946423763</v>
      </c>
      <c r="T4379" s="14" t="n">
        <f aca="false">IF(S4379&gt;=9.5, "≥ 9,5" ,S4379)</f>
        <v>5.20443946423763</v>
      </c>
      <c r="U4379" s="10" t="n">
        <v>5.40248128545468</v>
      </c>
      <c r="V4379" s="14" t="n">
        <f aca="false">IF(U4379&gt;=9.5, "≥ 9,5" ,U4379)</f>
        <v>5.40248128545468</v>
      </c>
      <c r="W4379" s="10" t="n">
        <v>5.5992601331815</v>
      </c>
      <c r="X4379" s="14" t="n">
        <f aca="false">IF(W4379&gt;=9.5, "≥ 9,5" ,W4379)</f>
        <v>5.5992601331815</v>
      </c>
      <c r="Y4379" s="10" t="n">
        <v>5.79417342227525</v>
      </c>
      <c r="Z4379" s="14" t="n">
        <f aca="false">IF(Y4379&gt;=9.5, "≥ 9,5" ,Y4379)</f>
        <v>5.79417342227525</v>
      </c>
      <c r="AA4379" s="10" t="n">
        <v>0.363636363636364</v>
      </c>
      <c r="AB4379" s="10" t="n">
        <v>0.381818181818182</v>
      </c>
      <c r="AC4379" s="10" t="n">
        <v>0.363636363636364</v>
      </c>
      <c r="AD4379" s="10" t="n">
        <v>0.545454545454545</v>
      </c>
      <c r="AE4379" s="10" t="n">
        <v>0.235294117647059</v>
      </c>
      <c r="AF4379" s="10" t="n">
        <v>0.294117647058824</v>
      </c>
      <c r="AG4379" s="10" t="n">
        <v>0.421052631578947</v>
      </c>
      <c r="AH4379" s="10" t="n">
        <v>0.473684210526316</v>
      </c>
      <c r="AJ4379" s="15"/>
      <c r="AK4379" s="15"/>
      <c r="AL4379" s="15"/>
    </row>
    <row r="4380" customFormat="false" ht="15" hidden="false" customHeight="false" outlineLevel="0" collapsed="false">
      <c r="A4380" s="5" t="s">
        <v>97</v>
      </c>
      <c r="B4380" s="5" t="s">
        <v>448</v>
      </c>
      <c r="C4380" s="5" t="s">
        <v>4458</v>
      </c>
      <c r="D4380" s="5" t="s">
        <v>4459</v>
      </c>
      <c r="E4380" s="10" t="s">
        <v>61</v>
      </c>
      <c r="F4380" s="10" t="n">
        <v>204.890511085311</v>
      </c>
      <c r="G4380" s="10" t="n">
        <v>214.338064987187</v>
      </c>
      <c r="H4380" s="10" t="n">
        <v>5.66874585764767</v>
      </c>
      <c r="I4380" s="10" t="n">
        <v>5.89076583920561</v>
      </c>
      <c r="J4380" s="10" t="n">
        <v>5.77975584842664</v>
      </c>
      <c r="K4380" s="10" t="n">
        <v>0.985243651338367</v>
      </c>
      <c r="L4380" s="10" t="n">
        <v>1</v>
      </c>
      <c r="M4380" s="10" t="n">
        <v>0.724806201550388</v>
      </c>
      <c r="N4380" s="10" t="n">
        <v>0.5</v>
      </c>
      <c r="O4380" s="10" t="n">
        <v>0.741602067183463</v>
      </c>
      <c r="P4380" s="10" t="n">
        <v>4.22302905932072</v>
      </c>
      <c r="Q4380" s="10" t="n">
        <v>4.49045205563634</v>
      </c>
      <c r="R4380" s="14" t="n">
        <f aca="false">IF(Q4380&gt;=9.5, "≥ 9,5" ,Q4380)</f>
        <v>4.49045205563634</v>
      </c>
      <c r="S4380" s="10" t="n">
        <v>4.76085368548602</v>
      </c>
      <c r="T4380" s="14" t="n">
        <f aca="false">IF(S4380&gt;=9.5, "≥ 9,5" ,S4380)</f>
        <v>4.76085368548602</v>
      </c>
      <c r="U4380" s="10" t="n">
        <v>5.03266468414983</v>
      </c>
      <c r="V4380" s="14" t="n">
        <f aca="false">IF(U4380&gt;=9.5, "≥ 9,5" ,U4380)</f>
        <v>5.03266468414983</v>
      </c>
      <c r="W4380" s="10" t="n">
        <v>5.3042827470849</v>
      </c>
      <c r="X4380" s="14" t="n">
        <f aca="false">IF(W4380&gt;=9.5, "≥ 9,5" ,W4380)</f>
        <v>5.3042827470849</v>
      </c>
      <c r="Y4380" s="10" t="n">
        <v>5.5741101078803</v>
      </c>
      <c r="Z4380" s="14" t="n">
        <f aca="false">IF(Y4380&gt;=9.5, "≥ 9,5" ,Y4380)</f>
        <v>5.5741101078803</v>
      </c>
      <c r="AA4380" s="10" t="n">
        <v>0.325581395348837</v>
      </c>
      <c r="AB4380" s="10" t="n">
        <v>0.232558139534884</v>
      </c>
      <c r="AC4380" s="10" t="n">
        <v>0.545454545454545</v>
      </c>
      <c r="AD4380" s="10" t="n">
        <v>0.272727272727273</v>
      </c>
      <c r="AE4380" s="10" t="n">
        <v>0.133333333333333</v>
      </c>
      <c r="AF4380" s="10" t="n">
        <v>0</v>
      </c>
      <c r="AG4380" s="10" t="n">
        <v>0.4</v>
      </c>
      <c r="AH4380" s="10" t="n">
        <v>0.2</v>
      </c>
      <c r="AJ4380" s="15"/>
      <c r="AK4380" s="15"/>
      <c r="AL4380" s="15"/>
    </row>
    <row r="4381" customFormat="false" ht="15" hidden="false" customHeight="false" outlineLevel="0" collapsed="false">
      <c r="A4381" s="5" t="s">
        <v>97</v>
      </c>
      <c r="B4381" s="5" t="s">
        <v>448</v>
      </c>
      <c r="C4381" s="5" t="s">
        <v>4460</v>
      </c>
      <c r="D4381" s="5" t="s">
        <v>4461</v>
      </c>
      <c r="E4381" s="10" t="s">
        <v>60</v>
      </c>
      <c r="F4381" s="10" t="n">
        <v>773.982309508518</v>
      </c>
      <c r="G4381" s="10" t="n">
        <v>665.907453978382</v>
      </c>
      <c r="H4381" s="10" t="n">
        <v>7.65930561563098</v>
      </c>
      <c r="I4381" s="10" t="n">
        <v>7.76512423297303</v>
      </c>
      <c r="J4381" s="10" t="n">
        <v>7.71221492430201</v>
      </c>
      <c r="K4381" s="10" t="n">
        <v>1</v>
      </c>
      <c r="L4381" s="10" t="n">
        <v>1</v>
      </c>
      <c r="M4381" s="10" t="n">
        <v>0.952380952380952</v>
      </c>
      <c r="N4381" s="10" t="n">
        <v>0.923076923076923</v>
      </c>
      <c r="O4381" s="10" t="n">
        <v>0.958485958485959</v>
      </c>
      <c r="P4381" s="10" t="n">
        <v>7.39204971376932</v>
      </c>
      <c r="Q4381" s="10" t="n">
        <v>7.50693615822917</v>
      </c>
      <c r="R4381" s="14" t="n">
        <f aca="false">IF(Q4381&gt;=9.5, "≥ 9,5" ,Q4381)</f>
        <v>7.50693615822917</v>
      </c>
      <c r="S4381" s="10" t="n">
        <v>7.61839216591535</v>
      </c>
      <c r="T4381" s="14" t="n">
        <f aca="false">IF(S4381&gt;=9.5, "≥ 9,5" ,S4381)</f>
        <v>7.61839216591535</v>
      </c>
      <c r="U4381" s="10" t="n">
        <v>7.7263745131824</v>
      </c>
      <c r="V4381" s="14" t="n">
        <f aca="false">IF(U4381&gt;=9.5, "≥ 9,5" ,U4381)</f>
        <v>7.7263745131824</v>
      </c>
      <c r="W4381" s="10" t="n">
        <v>7.83085492244582</v>
      </c>
      <c r="X4381" s="14" t="n">
        <f aca="false">IF(W4381&gt;=9.5, "≥ 9,5" ,W4381)</f>
        <v>7.83085492244582</v>
      </c>
      <c r="Y4381" s="10" t="n">
        <v>7.93181929933461</v>
      </c>
      <c r="Z4381" s="14" t="n">
        <f aca="false">IF(Y4381&gt;=9.5, "≥ 9,5" ,Y4381)</f>
        <v>7.93181929933461</v>
      </c>
      <c r="AA4381" s="10" t="n">
        <v>0.904761904761905</v>
      </c>
      <c r="AB4381" s="10" t="n">
        <v>1</v>
      </c>
      <c r="AC4381" s="10" t="n">
        <v>1</v>
      </c>
      <c r="AD4381" s="10" t="n">
        <v>1</v>
      </c>
      <c r="AE4381" s="10" t="n">
        <v>0.846153846153846</v>
      </c>
      <c r="AF4381" s="10" t="n">
        <v>1</v>
      </c>
      <c r="AG4381" s="10" t="n">
        <v>1</v>
      </c>
      <c r="AH4381" s="10" t="n">
        <v>1</v>
      </c>
      <c r="AJ4381" s="15"/>
      <c r="AK4381" s="15"/>
      <c r="AL4381" s="15"/>
    </row>
    <row r="4382" customFormat="false" ht="15" hidden="false" customHeight="false" outlineLevel="0" collapsed="false">
      <c r="A4382" s="5" t="s">
        <v>97</v>
      </c>
      <c r="B4382" s="5" t="s">
        <v>448</v>
      </c>
      <c r="C4382" s="5" t="s">
        <v>4460</v>
      </c>
      <c r="D4382" s="5" t="s">
        <v>4461</v>
      </c>
      <c r="E4382" s="10" t="s">
        <v>61</v>
      </c>
      <c r="F4382" s="10" t="n">
        <v>272.262494397194</v>
      </c>
      <c r="G4382" s="10" t="n">
        <v>305.407561150794</v>
      </c>
      <c r="H4382" s="10" t="n">
        <v>8.11863615989797</v>
      </c>
      <c r="I4382" s="10" t="n">
        <v>9.3667008072822</v>
      </c>
      <c r="J4382" s="10" t="n">
        <v>8.74266848359009</v>
      </c>
      <c r="K4382" s="10" t="n">
        <v>1</v>
      </c>
      <c r="L4382" s="10" t="n">
        <v>1</v>
      </c>
      <c r="M4382" s="10" t="n">
        <v>1</v>
      </c>
      <c r="N4382" s="10" t="n">
        <v>0.909090909090909</v>
      </c>
      <c r="O4382" s="10" t="n">
        <v>0.96969696969697</v>
      </c>
      <c r="P4382" s="10" t="n">
        <v>8.47773913560251</v>
      </c>
      <c r="Q4382" s="10" t="n">
        <v>8.55824784472023</v>
      </c>
      <c r="R4382" s="14" t="n">
        <f aca="false">IF(Q4382&gt;=9.5, "≥ 9,5" ,Q4382)</f>
        <v>8.55824784472023</v>
      </c>
      <c r="S4382" s="10" t="n">
        <v>8.63518411569426</v>
      </c>
      <c r="T4382" s="14" t="n">
        <f aca="false">IF(S4382&gt;=9.5, "≥ 9,5" ,S4382)</f>
        <v>8.63518411569426</v>
      </c>
      <c r="U4382" s="10" t="n">
        <v>8.70863432620825</v>
      </c>
      <c r="V4382" s="14" t="n">
        <f aca="false">IF(U4382&gt;=9.5, "≥ 9,5" ,U4382)</f>
        <v>8.70863432620825</v>
      </c>
      <c r="W4382" s="10" t="n">
        <v>8.77869074121389</v>
      </c>
      <c r="X4382" s="14" t="n">
        <f aca="false">IF(W4382&gt;=9.5, "≥ 9,5" ,W4382)</f>
        <v>8.77869074121389</v>
      </c>
      <c r="Y4382" s="10" t="n">
        <v>8.8454504641683</v>
      </c>
      <c r="Z4382" s="14" t="n">
        <f aca="false">IF(Y4382&gt;=9.5, "≥ 9,5" ,Y4382)</f>
        <v>8.8454504641683</v>
      </c>
      <c r="AA4382" s="10" t="n">
        <v>0.923076923076923</v>
      </c>
      <c r="AB4382" s="10" t="n">
        <v>1</v>
      </c>
      <c r="AC4382" s="10" t="n">
        <v>0.857142857142857</v>
      </c>
      <c r="AD4382" s="10" t="n">
        <v>1</v>
      </c>
      <c r="AE4382" s="10" t="n">
        <v>0.818181818181818</v>
      </c>
      <c r="AF4382" s="10" t="n">
        <v>1</v>
      </c>
      <c r="AG4382" s="10" t="n">
        <v>1</v>
      </c>
      <c r="AH4382" s="10" t="n">
        <v>1</v>
      </c>
      <c r="AJ4382" s="15"/>
      <c r="AK4382" s="15"/>
      <c r="AL4382" s="15"/>
    </row>
    <row r="4383" customFormat="false" ht="15" hidden="false" customHeight="false" outlineLevel="0" collapsed="false">
      <c r="A4383" s="5" t="s">
        <v>97</v>
      </c>
      <c r="B4383" s="5" t="s">
        <v>448</v>
      </c>
      <c r="C4383" s="5" t="s">
        <v>4460</v>
      </c>
      <c r="D4383" s="5" t="s">
        <v>4461</v>
      </c>
      <c r="E4383" s="10" t="s">
        <v>62</v>
      </c>
      <c r="F4383" s="10" t="n">
        <v>275.729838930875</v>
      </c>
      <c r="G4383" s="10" t="n">
        <v>311.856677208607</v>
      </c>
      <c r="H4383" s="10" t="n">
        <v>5.85766129769582</v>
      </c>
      <c r="I4383" s="10" t="n">
        <v>7.06188924028689</v>
      </c>
      <c r="J4383" s="10" t="n">
        <v>6.45977526899136</v>
      </c>
      <c r="K4383" s="10" t="n">
        <v>0.991747285845934</v>
      </c>
      <c r="L4383" s="10" t="n">
        <v>1</v>
      </c>
      <c r="M4383" s="10" t="n">
        <v>0.5</v>
      </c>
      <c r="N4383" s="10" t="n">
        <v>0.535714285714286</v>
      </c>
      <c r="O4383" s="10" t="n">
        <v>0.678571428571429</v>
      </c>
      <c r="P4383" s="10" t="n">
        <v>4.34724382906216</v>
      </c>
      <c r="Q4383" s="10" t="n">
        <v>4.48384754282304</v>
      </c>
      <c r="R4383" s="14" t="n">
        <f aca="false">IF(Q4383&gt;=9.5, "≥ 9,5" ,Q4383)</f>
        <v>4.48384754282304</v>
      </c>
      <c r="S4383" s="10" t="n">
        <v>4.62123455832557</v>
      </c>
      <c r="T4383" s="14" t="n">
        <f aca="false">IF(S4383&gt;=9.5, "≥ 9,5" ,S4383)</f>
        <v>4.62123455832557</v>
      </c>
      <c r="U4383" s="10" t="n">
        <v>4.75919923519315</v>
      </c>
      <c r="V4383" s="14" t="n">
        <f aca="false">IF(U4383&gt;=9.5, "≥ 9,5" ,U4383)</f>
        <v>4.75919923519315</v>
      </c>
      <c r="W4383" s="10" t="n">
        <v>4.89753242319607</v>
      </c>
      <c r="X4383" s="14" t="n">
        <f aca="false">IF(W4383&gt;=9.5, "≥ 9,5" ,W4383)</f>
        <v>4.89753242319607</v>
      </c>
      <c r="Y4383" s="10" t="n">
        <v>5.03602272148691</v>
      </c>
      <c r="Z4383" s="14" t="n">
        <f aca="false">IF(Y4383&gt;=9.5, "≥ 9,5" ,Y4383)</f>
        <v>5.03602272148691</v>
      </c>
      <c r="AA4383" s="10" t="n">
        <v>0.217391304347826</v>
      </c>
      <c r="AB4383" s="10" t="n">
        <v>0.347826086956522</v>
      </c>
      <c r="AC4383" s="10" t="n">
        <v>0.6</v>
      </c>
      <c r="AD4383" s="10" t="n">
        <v>0.7</v>
      </c>
      <c r="AE4383" s="10" t="n">
        <v>0.272727272727273</v>
      </c>
      <c r="AF4383" s="10" t="n">
        <v>0.363636363636364</v>
      </c>
      <c r="AG4383" s="10" t="n">
        <v>0.545454545454545</v>
      </c>
      <c r="AH4383" s="10" t="n">
        <v>0.636363636363636</v>
      </c>
      <c r="AJ4383" s="15"/>
      <c r="AK4383" s="15"/>
      <c r="AL4383" s="15"/>
    </row>
    <row r="4384" customFormat="false" ht="15" hidden="false" customHeight="false" outlineLevel="0" collapsed="false">
      <c r="A4384" s="5" t="s">
        <v>97</v>
      </c>
      <c r="B4384" s="5" t="s">
        <v>448</v>
      </c>
      <c r="C4384" s="5" t="s">
        <v>4462</v>
      </c>
      <c r="D4384" s="5" t="s">
        <v>4463</v>
      </c>
      <c r="E4384" s="10" t="s">
        <v>60</v>
      </c>
      <c r="F4384" s="10" t="n">
        <v>684.290069125882</v>
      </c>
      <c r="G4384" s="10" t="n">
        <v>612.432713251287</v>
      </c>
      <c r="H4384" s="10" t="n">
        <v>6.29620165844806</v>
      </c>
      <c r="I4384" s="10" t="n">
        <v>6.87387855418812</v>
      </c>
      <c r="J4384" s="10" t="n">
        <v>6.58504010631809</v>
      </c>
      <c r="K4384" s="10" t="n">
        <v>1</v>
      </c>
      <c r="L4384" s="10" t="n">
        <v>1</v>
      </c>
      <c r="M4384" s="10" t="n">
        <v>0.896</v>
      </c>
      <c r="N4384" s="10" t="n">
        <v>0.577272727272727</v>
      </c>
      <c r="O4384" s="10" t="n">
        <v>0.824424242424242</v>
      </c>
      <c r="P4384" s="10" t="n">
        <v>5.42886670098454</v>
      </c>
      <c r="Q4384" s="10" t="n">
        <v>5.61499125851119</v>
      </c>
      <c r="R4384" s="14" t="n">
        <f aca="false">IF(Q4384&gt;=9.5, "≥ 9,5" ,Q4384)</f>
        <v>5.61499125851119</v>
      </c>
      <c r="S4384" s="10" t="n">
        <v>5.79940119797688</v>
      </c>
      <c r="T4384" s="14" t="n">
        <f aca="false">IF(S4384&gt;=9.5, "≥ 9,5" ,S4384)</f>
        <v>5.79940119797688</v>
      </c>
      <c r="U4384" s="10" t="n">
        <v>5.98160595528612</v>
      </c>
      <c r="V4384" s="14" t="n">
        <f aca="false">IF(U4384&gt;=9.5, "≥ 9,5" ,U4384)</f>
        <v>5.98160595528612</v>
      </c>
      <c r="W4384" s="10" t="n">
        <v>6.16113893193276</v>
      </c>
      <c r="X4384" s="14" t="n">
        <f aca="false">IF(W4384&gt;=9.5, "≥ 9,5" ,W4384)</f>
        <v>6.16113893193276</v>
      </c>
      <c r="Y4384" s="10" t="n">
        <v>6.33756198054396</v>
      </c>
      <c r="Z4384" s="14" t="n">
        <f aca="false">IF(Y4384&gt;=9.5, "≥ 9,5" ,Y4384)</f>
        <v>6.33756198054396</v>
      </c>
      <c r="AA4384" s="10" t="n">
        <v>0.6</v>
      </c>
      <c r="AB4384" s="10" t="n">
        <v>0.68</v>
      </c>
      <c r="AC4384" s="10" t="n">
        <v>0.714285714285714</v>
      </c>
      <c r="AD4384" s="10" t="n">
        <v>0.714285714285714</v>
      </c>
      <c r="AE4384" s="10" t="n">
        <v>0.363636363636364</v>
      </c>
      <c r="AF4384" s="10" t="n">
        <v>0.545454545454545</v>
      </c>
      <c r="AG4384" s="10" t="n">
        <v>0.75</v>
      </c>
      <c r="AH4384" s="10" t="n">
        <v>0.833333333333333</v>
      </c>
      <c r="AJ4384" s="15"/>
      <c r="AK4384" s="15"/>
      <c r="AL4384" s="15"/>
    </row>
    <row r="4385" customFormat="false" ht="15" hidden="false" customHeight="false" outlineLevel="0" collapsed="false">
      <c r="A4385" s="5" t="s">
        <v>97</v>
      </c>
      <c r="B4385" s="5" t="s">
        <v>448</v>
      </c>
      <c r="C4385" s="5" t="s">
        <v>4462</v>
      </c>
      <c r="D4385" s="5" t="s">
        <v>4463</v>
      </c>
      <c r="E4385" s="10" t="s">
        <v>61</v>
      </c>
      <c r="F4385" s="10" t="n">
        <v>234.096708112631</v>
      </c>
      <c r="G4385" s="10" t="n">
        <v>243.394501892238</v>
      </c>
      <c r="H4385" s="10" t="n">
        <v>6.73078938591386</v>
      </c>
      <c r="I4385" s="10" t="n">
        <v>6.99979014855871</v>
      </c>
      <c r="J4385" s="10" t="n">
        <v>6.86528976723628</v>
      </c>
      <c r="K4385" s="10" t="n">
        <v>1</v>
      </c>
      <c r="L4385" s="10" t="n">
        <v>1</v>
      </c>
      <c r="M4385" s="10" t="n">
        <v>1</v>
      </c>
      <c r="N4385" s="10" t="n">
        <v>0.5625</v>
      </c>
      <c r="O4385" s="10" t="n">
        <v>0.854166666666667</v>
      </c>
      <c r="P4385" s="10" t="n">
        <v>5.86410167618099</v>
      </c>
      <c r="Q4385" s="10" t="n">
        <v>6.09035177119665</v>
      </c>
      <c r="R4385" s="14" t="n">
        <f aca="false">IF(Q4385&gt;=9.5, "≥ 9,5" ,Q4385)</f>
        <v>6.09035177119665</v>
      </c>
      <c r="S4385" s="10" t="n">
        <v>6.31200896433104</v>
      </c>
      <c r="T4385" s="14" t="n">
        <f aca="false">IF(S4385&gt;=9.5, "≥ 9,5" ,S4385)</f>
        <v>6.31200896433104</v>
      </c>
      <c r="U4385" s="10" t="n">
        <v>6.52826290580685</v>
      </c>
      <c r="V4385" s="14" t="n">
        <f aca="false">IF(U4385&gt;=9.5, "≥ 9,5" ,U4385)</f>
        <v>6.52826290580685</v>
      </c>
      <c r="W4385" s="10" t="n">
        <v>6.73838873006645</v>
      </c>
      <c r="X4385" s="14" t="n">
        <f aca="false">IF(W4385&gt;=9.5, "≥ 9,5" ,W4385)</f>
        <v>6.73838873006645</v>
      </c>
      <c r="Y4385" s="10" t="n">
        <v>6.94175456429191</v>
      </c>
      <c r="Z4385" s="14" t="n">
        <f aca="false">IF(Y4385&gt;=9.5, "≥ 9,5" ,Y4385)</f>
        <v>6.94175456429191</v>
      </c>
      <c r="AA4385" s="10" t="n">
        <v>0.6875</v>
      </c>
      <c r="AB4385" s="10" t="n">
        <v>0.5625</v>
      </c>
      <c r="AC4385" s="10" t="n">
        <v>0.666666666666667</v>
      </c>
      <c r="AD4385" s="10" t="n">
        <v>0.333333333333333</v>
      </c>
      <c r="AE4385" s="10" t="n">
        <v>0.5</v>
      </c>
      <c r="AF4385" s="10" t="n">
        <v>0.2</v>
      </c>
      <c r="AG4385" s="10" t="n">
        <v>0.8</v>
      </c>
      <c r="AH4385" s="10" t="n">
        <v>0.8</v>
      </c>
      <c r="AJ4385" s="15"/>
      <c r="AK4385" s="15"/>
      <c r="AL4385" s="15"/>
    </row>
    <row r="4386" customFormat="false" ht="15" hidden="false" customHeight="false" outlineLevel="0" collapsed="false">
      <c r="A4386" s="5" t="s">
        <v>97</v>
      </c>
      <c r="B4386" s="5" t="s">
        <v>448</v>
      </c>
      <c r="C4386" s="5" t="s">
        <v>4462</v>
      </c>
      <c r="D4386" s="5" t="s">
        <v>4463</v>
      </c>
      <c r="E4386" s="10" t="s">
        <v>62</v>
      </c>
      <c r="F4386" s="10" t="n">
        <v>226.881784597169</v>
      </c>
      <c r="G4386" s="10" t="n">
        <v>231.956227507924</v>
      </c>
      <c r="H4386" s="10" t="n">
        <v>4.22939281990564</v>
      </c>
      <c r="I4386" s="10" t="n">
        <v>4.39854091693079</v>
      </c>
      <c r="J4386" s="10" t="n">
        <v>4.31396686841821</v>
      </c>
      <c r="K4386" s="10" t="n">
        <v>1</v>
      </c>
      <c r="L4386" s="10" t="n">
        <v>1</v>
      </c>
      <c r="M4386" s="10" t="n">
        <v>1</v>
      </c>
      <c r="N4386" s="10" t="n">
        <v>1</v>
      </c>
      <c r="O4386" s="10" t="n">
        <v>1</v>
      </c>
      <c r="P4386" s="10" t="n">
        <v>4.31396686841821</v>
      </c>
      <c r="Q4386" s="10" t="n">
        <v>4.45072994066667</v>
      </c>
      <c r="R4386" s="14" t="n">
        <f aca="false">IF(Q4386&gt;=9.5, "≥ 9,5" ,Q4386)</f>
        <v>4.45072994066667</v>
      </c>
      <c r="S4386" s="10" t="n">
        <v>4.58833003399372</v>
      </c>
      <c r="T4386" s="14" t="n">
        <f aca="false">IF(S4386&gt;=9.5, "≥ 9,5" ,S4386)</f>
        <v>4.58833003399372</v>
      </c>
      <c r="U4386" s="10" t="n">
        <v>4.72656081845869</v>
      </c>
      <c r="V4386" s="14" t="n">
        <f aca="false">IF(U4386&gt;=9.5, "≥ 9,5" ,U4386)</f>
        <v>4.72656081845869</v>
      </c>
      <c r="W4386" s="10" t="n">
        <v>4.86521211673286</v>
      </c>
      <c r="X4386" s="14" t="n">
        <f aca="false">IF(W4386&gt;=9.5, "≥ 9,5" ,W4386)</f>
        <v>4.86521211673286</v>
      </c>
      <c r="Y4386" s="10" t="n">
        <v>5.00407117154835</v>
      </c>
      <c r="Z4386" s="14" t="n">
        <f aca="false">IF(Y4386&gt;=9.5, "≥ 9,5" ,Y4386)</f>
        <v>5.00407117154835</v>
      </c>
      <c r="AA4386" s="10" t="n">
        <v>0.032258064516129</v>
      </c>
      <c r="AB4386" s="10" t="n">
        <v>0.032258064516129</v>
      </c>
      <c r="AC4386" s="10" t="n">
        <v>0</v>
      </c>
      <c r="AD4386" s="10" t="n">
        <v>0</v>
      </c>
      <c r="AE4386" s="10" t="n">
        <v>0.0769230769230769</v>
      </c>
      <c r="AF4386" s="10" t="n">
        <v>0.0769230769230769</v>
      </c>
      <c r="AG4386" s="10" t="n">
        <v>0</v>
      </c>
      <c r="AH4386" s="10" t="n">
        <v>0</v>
      </c>
      <c r="AJ4386" s="15"/>
      <c r="AK4386" s="15"/>
      <c r="AL4386" s="15"/>
    </row>
    <row r="4387" customFormat="false" ht="15" hidden="false" customHeight="false" outlineLevel="0" collapsed="false">
      <c r="A4387" s="5" t="s">
        <v>97</v>
      </c>
      <c r="B4387" s="5" t="s">
        <v>448</v>
      </c>
      <c r="C4387" s="5" t="s">
        <v>4464</v>
      </c>
      <c r="D4387" s="5" t="s">
        <v>4465</v>
      </c>
      <c r="E4387" s="10" t="s">
        <v>60</v>
      </c>
      <c r="F4387" s="10" t="n">
        <v>711.544621985</v>
      </c>
      <c r="G4387" s="10" t="n">
        <v>658.403534070298</v>
      </c>
      <c r="H4387" s="10" t="n">
        <v>6.71040458943769</v>
      </c>
      <c r="I4387" s="10" t="n">
        <v>7.64005890117163</v>
      </c>
      <c r="J4387" s="10" t="n">
        <v>7.17523174530466</v>
      </c>
      <c r="K4387" s="10" t="n">
        <v>1</v>
      </c>
      <c r="L4387" s="10" t="n">
        <v>1</v>
      </c>
      <c r="M4387" s="10" t="n">
        <v>0.757936507936508</v>
      </c>
      <c r="N4387" s="10" t="n">
        <v>1</v>
      </c>
      <c r="O4387" s="10" t="n">
        <v>0.919312169312169</v>
      </c>
      <c r="P4387" s="10" t="n">
        <v>6.59627786109357</v>
      </c>
      <c r="Q4387" s="10" t="n">
        <v>6.7449387358405</v>
      </c>
      <c r="R4387" s="14" t="n">
        <f aca="false">IF(Q4387&gt;=9.5, "≥ 9,5" ,Q4387)</f>
        <v>6.7449387358405</v>
      </c>
      <c r="S4387" s="10" t="n">
        <v>6.89016780064793</v>
      </c>
      <c r="T4387" s="14" t="n">
        <f aca="false">IF(S4387&gt;=9.5, "≥ 9,5" ,S4387)</f>
        <v>6.89016780064793</v>
      </c>
      <c r="U4387" s="10" t="n">
        <v>7.0317687320106</v>
      </c>
      <c r="V4387" s="14" t="n">
        <f aca="false">IF(U4387&gt;=9.5, "≥ 9,5" ,U4387)</f>
        <v>7.0317687320106</v>
      </c>
      <c r="W4387" s="10" t="n">
        <v>7.16957071381658</v>
      </c>
      <c r="X4387" s="14" t="n">
        <f aca="false">IF(W4387&gt;=9.5, "≥ 9,5" ,W4387)</f>
        <v>7.16957071381658</v>
      </c>
      <c r="Y4387" s="10" t="n">
        <v>7.30342850883463</v>
      </c>
      <c r="Z4387" s="14" t="n">
        <f aca="false">IF(Y4387&gt;=9.5, "≥ 9,5" ,Y4387)</f>
        <v>7.30342850883463</v>
      </c>
      <c r="AA4387" s="10" t="n">
        <v>0.523809523809524</v>
      </c>
      <c r="AB4387" s="10" t="n">
        <v>0.904761904761905</v>
      </c>
      <c r="AC4387" s="10" t="n">
        <v>0.857142857142857</v>
      </c>
      <c r="AD4387" s="10" t="n">
        <v>1</v>
      </c>
      <c r="AE4387" s="10" t="n">
        <v>0.642857142857143</v>
      </c>
      <c r="AF4387" s="10" t="n">
        <v>0.928571428571429</v>
      </c>
      <c r="AG4387" s="10" t="n">
        <v>0.571428571428571</v>
      </c>
      <c r="AH4387" s="10" t="n">
        <v>0.928571428571429</v>
      </c>
      <c r="AJ4387" s="15"/>
      <c r="AK4387" s="15"/>
      <c r="AL4387" s="15"/>
    </row>
    <row r="4388" customFormat="false" ht="15" hidden="false" customHeight="false" outlineLevel="0" collapsed="false">
      <c r="A4388" s="5" t="s">
        <v>97</v>
      </c>
      <c r="B4388" s="5" t="s">
        <v>448</v>
      </c>
      <c r="C4388" s="5" t="s">
        <v>4464</v>
      </c>
      <c r="D4388" s="5" t="s">
        <v>4465</v>
      </c>
      <c r="E4388" s="10" t="s">
        <v>61</v>
      </c>
      <c r="F4388" s="10" t="n">
        <v>234.141062277938</v>
      </c>
      <c r="G4388" s="10" t="n">
        <v>258.70296801319</v>
      </c>
      <c r="H4388" s="10" t="n">
        <v>6.73240226465228</v>
      </c>
      <c r="I4388" s="10" t="n">
        <v>7.58408274859503</v>
      </c>
      <c r="J4388" s="10" t="n">
        <v>7.15824250662365</v>
      </c>
      <c r="K4388" s="10" t="n">
        <v>1</v>
      </c>
      <c r="L4388" s="10" t="n">
        <v>1</v>
      </c>
      <c r="M4388" s="10" t="n">
        <v>1</v>
      </c>
      <c r="N4388" s="10" t="n">
        <v>0.777777777777778</v>
      </c>
      <c r="O4388" s="10" t="n">
        <v>0.925925925925926</v>
      </c>
      <c r="P4388" s="10" t="n">
        <v>6.62800232094783</v>
      </c>
      <c r="Q4388" s="10" t="n">
        <v>6.81933440031093</v>
      </c>
      <c r="R4388" s="14" t="n">
        <f aca="false">IF(Q4388&gt;=9.5, "≥ 9,5" ,Q4388)</f>
        <v>6.81933440031093</v>
      </c>
      <c r="S4388" s="10" t="n">
        <v>7.00471619954651</v>
      </c>
      <c r="T4388" s="14" t="n">
        <f aca="false">IF(S4388&gt;=9.5, "≥ 9,5" ,S4388)</f>
        <v>7.00471619954651</v>
      </c>
      <c r="U4388" s="10" t="n">
        <v>7.18375536676437</v>
      </c>
      <c r="V4388" s="14" t="n">
        <f aca="false">IF(U4388&gt;=9.5, "≥ 9,5" ,U4388)</f>
        <v>7.18375536676437</v>
      </c>
      <c r="W4388" s="10" t="n">
        <v>7.3561320136583</v>
      </c>
      <c r="X4388" s="14" t="n">
        <f aca="false">IF(W4388&gt;=9.5, "≥ 9,5" ,W4388)</f>
        <v>7.3561320136583</v>
      </c>
      <c r="Y4388" s="10" t="n">
        <v>7.52159787879636</v>
      </c>
      <c r="Z4388" s="14" t="n">
        <f aca="false">IF(Y4388&gt;=9.5, "≥ 9,5" ,Y4388)</f>
        <v>7.52159787879636</v>
      </c>
      <c r="AA4388" s="10" t="n">
        <v>0.736842105263158</v>
      </c>
      <c r="AB4388" s="10" t="n">
        <v>0.684210526315789</v>
      </c>
      <c r="AC4388" s="10" t="n">
        <v>0</v>
      </c>
      <c r="AD4388" s="10" t="n">
        <v>0.666666666666667</v>
      </c>
      <c r="AE4388" s="10" t="n">
        <v>0.5</v>
      </c>
      <c r="AF4388" s="10" t="n">
        <v>0.666666666666667</v>
      </c>
      <c r="AG4388" s="10" t="n">
        <v>0.75</v>
      </c>
      <c r="AH4388" s="10" t="n">
        <v>0.75</v>
      </c>
      <c r="AJ4388" s="15"/>
      <c r="AK4388" s="15"/>
      <c r="AL4388" s="15"/>
    </row>
    <row r="4389" customFormat="false" ht="15" hidden="false" customHeight="false" outlineLevel="0" collapsed="false">
      <c r="A4389" s="5" t="s">
        <v>97</v>
      </c>
      <c r="B4389" s="5" t="s">
        <v>448</v>
      </c>
      <c r="C4389" s="5" t="s">
        <v>4464</v>
      </c>
      <c r="D4389" s="5" t="s">
        <v>4465</v>
      </c>
      <c r="E4389" s="10" t="s">
        <v>62</v>
      </c>
      <c r="F4389" s="10" t="n">
        <v>275.383461260803</v>
      </c>
      <c r="G4389" s="10" t="n">
        <v>318.744055352896</v>
      </c>
      <c r="H4389" s="10" t="n">
        <v>5.84611537536011</v>
      </c>
      <c r="I4389" s="10" t="n">
        <v>7.29146851176318</v>
      </c>
      <c r="J4389" s="10" t="n">
        <v>6.56879194356165</v>
      </c>
      <c r="K4389" s="10" t="n">
        <v>0.989690721649484</v>
      </c>
      <c r="L4389" s="10" t="n">
        <v>1</v>
      </c>
      <c r="M4389" s="10" t="n">
        <v>1</v>
      </c>
      <c r="N4389" s="10" t="n">
        <v>0.75</v>
      </c>
      <c r="O4389" s="10" t="n">
        <v>0.916666666666667</v>
      </c>
      <c r="P4389" s="10" t="n">
        <v>5.95931640240644</v>
      </c>
      <c r="Q4389" s="10" t="n">
        <v>6.07428965779838</v>
      </c>
      <c r="R4389" s="14" t="n">
        <f aca="false">IF(Q4389&gt;=9.5, "≥ 9,5" ,Q4389)</f>
        <v>6.07428965779838</v>
      </c>
      <c r="S4389" s="10" t="n">
        <v>6.18808407170167</v>
      </c>
      <c r="T4389" s="14" t="n">
        <f aca="false">IF(S4389&gt;=9.5, "≥ 9,5" ,S4389)</f>
        <v>6.18808407170167</v>
      </c>
      <c r="U4389" s="10" t="n">
        <v>6.30058884252345</v>
      </c>
      <c r="V4389" s="14" t="n">
        <f aca="false">IF(U4389&gt;=9.5, "≥ 9,5" ,U4389)</f>
        <v>6.30058884252345</v>
      </c>
      <c r="W4389" s="10" t="n">
        <v>6.41169859665486</v>
      </c>
      <c r="X4389" s="14" t="n">
        <f aca="false">IF(W4389&gt;=9.5, "≥ 9,5" ,W4389)</f>
        <v>6.41169859665486</v>
      </c>
      <c r="Y4389" s="10" t="n">
        <v>6.52131372439717</v>
      </c>
      <c r="Z4389" s="14" t="n">
        <f aca="false">IF(Y4389&gt;=9.5, "≥ 9,5" ,Y4389)</f>
        <v>6.52131372439717</v>
      </c>
      <c r="AA4389" s="10" t="n">
        <v>0.428571428571429</v>
      </c>
      <c r="AB4389" s="10" t="n">
        <v>0.642857142857143</v>
      </c>
      <c r="AC4389" s="10" t="n">
        <v>0.363636363636364</v>
      </c>
      <c r="AD4389" s="10" t="n">
        <v>0.272727272727273</v>
      </c>
      <c r="AE4389" s="10" t="n">
        <v>0.230769230769231</v>
      </c>
      <c r="AF4389" s="10" t="n">
        <v>0.615384615384615</v>
      </c>
      <c r="AG4389" s="10" t="n">
        <v>0.538461538461538</v>
      </c>
      <c r="AH4389" s="10" t="n">
        <v>0.384615384615385</v>
      </c>
      <c r="AJ4389" s="15"/>
      <c r="AK4389" s="15"/>
      <c r="AL4389" s="15"/>
    </row>
    <row r="4390" customFormat="false" ht="15" hidden="false" customHeight="false" outlineLevel="0" collapsed="false">
      <c r="A4390" s="5" t="s">
        <v>97</v>
      </c>
      <c r="B4390" s="5" t="s">
        <v>448</v>
      </c>
      <c r="C4390" s="5" t="s">
        <v>4466</v>
      </c>
      <c r="D4390" s="5" t="s">
        <v>4467</v>
      </c>
      <c r="E4390" s="10" t="s">
        <v>60</v>
      </c>
      <c r="F4390" s="10" t="n">
        <v>740.465300073571</v>
      </c>
      <c r="G4390" s="10" t="n">
        <v>627.665637708006</v>
      </c>
      <c r="H4390" s="10" t="n">
        <v>7.14992857254668</v>
      </c>
      <c r="I4390" s="10" t="n">
        <v>7.12776062846677</v>
      </c>
      <c r="J4390" s="10" t="n">
        <v>7.13884460050672</v>
      </c>
      <c r="K4390" s="10" t="n">
        <v>1</v>
      </c>
      <c r="L4390" s="10" t="n">
        <v>1</v>
      </c>
      <c r="M4390" s="10" t="n">
        <v>0.903846153846154</v>
      </c>
      <c r="N4390" s="10" t="n">
        <v>1</v>
      </c>
      <c r="O4390" s="10" t="n">
        <v>0.967948717948718</v>
      </c>
      <c r="P4390" s="10" t="n">
        <v>6.91003547869561</v>
      </c>
      <c r="Q4390" s="10" t="n">
        <v>7.04604955582061</v>
      </c>
      <c r="R4390" s="14" t="n">
        <f aca="false">IF(Q4390&gt;=9.5, "≥ 9,5" ,Q4390)</f>
        <v>7.04604955582061</v>
      </c>
      <c r="S4390" s="10" t="n">
        <v>7.17852118099101</v>
      </c>
      <c r="T4390" s="14" t="n">
        <f aca="false">IF(S4390&gt;=9.5, "≥ 9,5" ,S4390)</f>
        <v>7.17852118099101</v>
      </c>
      <c r="U4390" s="10" t="n">
        <v>7.30732232839159</v>
      </c>
      <c r="V4390" s="14" t="n">
        <f aca="false">IF(U4390&gt;=9.5, "≥ 9,5" ,U4390)</f>
        <v>7.30732232839159</v>
      </c>
      <c r="W4390" s="10" t="n">
        <v>7.43234679421019</v>
      </c>
      <c r="X4390" s="14" t="n">
        <f aca="false">IF(W4390&gt;=9.5, "≥ 9,5" ,W4390)</f>
        <v>7.43234679421019</v>
      </c>
      <c r="Y4390" s="10" t="n">
        <v>7.55350974260145</v>
      </c>
      <c r="Z4390" s="14" t="n">
        <f aca="false">IF(Y4390&gt;=9.5, "≥ 9,5" ,Y4390)</f>
        <v>7.55350974260145</v>
      </c>
      <c r="AA4390" s="10" t="n">
        <v>0.653846153846154</v>
      </c>
      <c r="AB4390" s="10" t="n">
        <v>0.807692307692308</v>
      </c>
      <c r="AC4390" s="10" t="n">
        <v>0.5</v>
      </c>
      <c r="AD4390" s="10" t="n">
        <v>1</v>
      </c>
      <c r="AE4390" s="10" t="n">
        <v>0.642857142857143</v>
      </c>
      <c r="AF4390" s="10" t="n">
        <v>0.857142857142857</v>
      </c>
      <c r="AG4390" s="10" t="n">
        <v>0.642857142857143</v>
      </c>
      <c r="AH4390" s="10" t="n">
        <v>0.785714285714286</v>
      </c>
      <c r="AJ4390" s="15"/>
      <c r="AK4390" s="15"/>
      <c r="AL4390" s="15"/>
    </row>
    <row r="4391" customFormat="false" ht="15" hidden="false" customHeight="false" outlineLevel="0" collapsed="false">
      <c r="A4391" s="5" t="s">
        <v>97</v>
      </c>
      <c r="B4391" s="5" t="s">
        <v>448</v>
      </c>
      <c r="C4391" s="5" t="s">
        <v>4466</v>
      </c>
      <c r="D4391" s="5" t="s">
        <v>4467</v>
      </c>
      <c r="E4391" s="10" t="s">
        <v>61</v>
      </c>
      <c r="F4391" s="10" t="n">
        <v>222.478542603188</v>
      </c>
      <c r="G4391" s="10" t="n">
        <v>228.526451321432</v>
      </c>
      <c r="H4391" s="10" t="n">
        <v>6.30831064011591</v>
      </c>
      <c r="I4391" s="10" t="n">
        <v>6.43230730234473</v>
      </c>
      <c r="J4391" s="10" t="n">
        <v>6.37030897123032</v>
      </c>
      <c r="K4391" s="10" t="n">
        <v>1</v>
      </c>
      <c r="L4391" s="10" t="n">
        <v>1</v>
      </c>
      <c r="M4391" s="10" t="n">
        <v>0.576086956521739</v>
      </c>
      <c r="N4391" s="10" t="n">
        <v>0.75</v>
      </c>
      <c r="O4391" s="10" t="n">
        <v>0.77536231884058</v>
      </c>
      <c r="P4391" s="10" t="n">
        <v>4.93929753566409</v>
      </c>
      <c r="Q4391" s="10" t="n">
        <v>5.19517244125741</v>
      </c>
      <c r="R4391" s="14" t="n">
        <f aca="false">IF(Q4391&gt;=9.5, "≥ 9,5" ,Q4391)</f>
        <v>5.19517244125741</v>
      </c>
      <c r="S4391" s="10" t="n">
        <v>5.45002760124334</v>
      </c>
      <c r="T4391" s="14" t="n">
        <f aca="false">IF(S4391&gt;=9.5, "≥ 9,5" ,S4391)</f>
        <v>5.45002760124334</v>
      </c>
      <c r="U4391" s="10" t="n">
        <v>5.70254688587705</v>
      </c>
      <c r="V4391" s="14" t="n">
        <f aca="false">IF(U4391&gt;=9.5, "≥ 9,5" ,U4391)</f>
        <v>5.70254688587705</v>
      </c>
      <c r="W4391" s="10" t="n">
        <v>5.95146227987552</v>
      </c>
      <c r="X4391" s="14" t="n">
        <f aca="false">IF(W4391&gt;=9.5, "≥ 9,5" ,W4391)</f>
        <v>5.95146227987552</v>
      </c>
      <c r="Y4391" s="10" t="n">
        <v>6.1955786993607</v>
      </c>
      <c r="Z4391" s="14" t="n">
        <f aca="false">IF(Y4391&gt;=9.5, "≥ 9,5" ,Y4391)</f>
        <v>6.1955786993607</v>
      </c>
      <c r="AA4391" s="10" t="n">
        <v>0.434782608695652</v>
      </c>
      <c r="AB4391" s="10" t="n">
        <v>0.304347826086957</v>
      </c>
      <c r="AC4391" s="10" t="n">
        <v>0.666666666666667</v>
      </c>
      <c r="AD4391" s="10" t="n">
        <v>0.666666666666667</v>
      </c>
      <c r="AE4391" s="10" t="n">
        <v>0.2</v>
      </c>
      <c r="AF4391" s="10" t="n">
        <v>0.3</v>
      </c>
      <c r="AG4391" s="10" t="n">
        <v>0.4</v>
      </c>
      <c r="AH4391" s="10" t="n">
        <v>0.2</v>
      </c>
      <c r="AJ4391" s="15"/>
      <c r="AK4391" s="15"/>
      <c r="AL4391" s="15"/>
    </row>
    <row r="4392" customFormat="false" ht="15" hidden="false" customHeight="false" outlineLevel="0" collapsed="false">
      <c r="A4392" s="5" t="s">
        <v>97</v>
      </c>
      <c r="B4392" s="5" t="s">
        <v>448</v>
      </c>
      <c r="C4392" s="5" t="s">
        <v>4468</v>
      </c>
      <c r="D4392" s="5" t="s">
        <v>4469</v>
      </c>
      <c r="E4392" s="10" t="s">
        <v>60</v>
      </c>
      <c r="F4392" s="10" t="n">
        <v>728.2875380625</v>
      </c>
      <c r="G4392" s="10" t="n">
        <v>655.946907497287</v>
      </c>
      <c r="H4392" s="10" t="n">
        <v>6.96485620155775</v>
      </c>
      <c r="I4392" s="10" t="n">
        <v>7.59911512495479</v>
      </c>
      <c r="J4392" s="10" t="n">
        <v>7.28198566325627</v>
      </c>
      <c r="K4392" s="10" t="n">
        <v>1</v>
      </c>
      <c r="L4392" s="10" t="n">
        <v>1</v>
      </c>
      <c r="M4392" s="10" t="n">
        <v>0.791666666666667</v>
      </c>
      <c r="N4392" s="10" t="n">
        <v>0.9375</v>
      </c>
      <c r="O4392" s="10" t="n">
        <v>0.909722222222222</v>
      </c>
      <c r="P4392" s="10" t="n">
        <v>6.62458417976786</v>
      </c>
      <c r="Q4392" s="10" t="n">
        <v>6.77214366228035</v>
      </c>
      <c r="R4392" s="14" t="n">
        <f aca="false">IF(Q4392&gt;=9.5, "≥ 9,5" ,Q4392)</f>
        <v>6.77214366228035</v>
      </c>
      <c r="S4392" s="10" t="n">
        <v>6.91625524548251</v>
      </c>
      <c r="T4392" s="14" t="n">
        <f aca="false">IF(S4392&gt;=9.5, "≥ 9,5" ,S4392)</f>
        <v>6.91625524548251</v>
      </c>
      <c r="U4392" s="10" t="n">
        <v>7.05672911632904</v>
      </c>
      <c r="V4392" s="14" t="n">
        <f aca="false">IF(U4392&gt;=9.5, "≥ 9,5" ,U4392)</f>
        <v>7.05672911632904</v>
      </c>
      <c r="W4392" s="10" t="n">
        <v>7.19340068063881</v>
      </c>
      <c r="X4392" s="14" t="n">
        <f aca="false">IF(W4392&gt;=9.5, "≥ 9,5" ,W4392)</f>
        <v>7.19340068063881</v>
      </c>
      <c r="Y4392" s="10" t="n">
        <v>7.32613057535198</v>
      </c>
      <c r="Z4392" s="14" t="n">
        <f aca="false">IF(Y4392&gt;=9.5, "≥ 9,5" ,Y4392)</f>
        <v>7.32613057535198</v>
      </c>
      <c r="AA4392" s="10" t="n">
        <v>0.666666666666667</v>
      </c>
      <c r="AB4392" s="10" t="n">
        <v>0.916666666666667</v>
      </c>
      <c r="AC4392" s="10" t="n">
        <v>1</v>
      </c>
      <c r="AD4392" s="10" t="n">
        <v>1</v>
      </c>
      <c r="AE4392" s="10" t="n">
        <v>0.75</v>
      </c>
      <c r="AF4392" s="10" t="n">
        <v>0.875</v>
      </c>
      <c r="AG4392" s="10" t="n">
        <v>0.75</v>
      </c>
      <c r="AH4392" s="10" t="n">
        <v>1</v>
      </c>
      <c r="AJ4392" s="15"/>
      <c r="AK4392" s="15"/>
      <c r="AL4392" s="15"/>
    </row>
    <row r="4393" customFormat="false" ht="15" hidden="false" customHeight="false" outlineLevel="0" collapsed="false">
      <c r="A4393" s="5" t="s">
        <v>97</v>
      </c>
      <c r="B4393" s="5" t="s">
        <v>448</v>
      </c>
      <c r="C4393" s="5" t="s">
        <v>4468</v>
      </c>
      <c r="D4393" s="5" t="s">
        <v>4469</v>
      </c>
      <c r="E4393" s="10" t="s">
        <v>61</v>
      </c>
      <c r="F4393" s="10" t="n">
        <v>217.243830157724</v>
      </c>
      <c r="G4393" s="10" t="n">
        <v>271.35647840949</v>
      </c>
      <c r="H4393" s="10" t="n">
        <v>6.11795746028086</v>
      </c>
      <c r="I4393" s="10" t="n">
        <v>8.06704116066754</v>
      </c>
      <c r="J4393" s="10" t="n">
        <v>7.0924993104742</v>
      </c>
      <c r="K4393" s="10" t="n">
        <v>1</v>
      </c>
      <c r="L4393" s="10" t="n">
        <v>1</v>
      </c>
      <c r="M4393" s="10" t="n">
        <v>1</v>
      </c>
      <c r="N4393" s="10" t="n">
        <v>1</v>
      </c>
      <c r="O4393" s="10" t="n">
        <v>1</v>
      </c>
      <c r="P4393" s="10" t="n">
        <v>7.0924993104742</v>
      </c>
      <c r="Q4393" s="10" t="n">
        <v>7.25882381750762</v>
      </c>
      <c r="R4393" s="14" t="n">
        <f aca="false">IF(Q4393&gt;=9.5, "≥ 9,5" ,Q4393)</f>
        <v>7.25882381750762</v>
      </c>
      <c r="S4393" s="10" t="n">
        <v>7.41909598204922</v>
      </c>
      <c r="T4393" s="14" t="n">
        <f aca="false">IF(S4393&gt;=9.5, "≥ 9,5" ,S4393)</f>
        <v>7.41909598204922</v>
      </c>
      <c r="U4393" s="10" t="n">
        <v>7.57313028405918</v>
      </c>
      <c r="V4393" s="14" t="n">
        <f aca="false">IF(U4393&gt;=9.5, "≥ 9,5" ,U4393)</f>
        <v>7.57313028405918</v>
      </c>
      <c r="W4393" s="10" t="n">
        <v>7.72079566289521</v>
      </c>
      <c r="X4393" s="14" t="n">
        <f aca="false">IF(W4393&gt;=9.5, "≥ 9,5" ,W4393)</f>
        <v>7.72079566289521</v>
      </c>
      <c r="Y4393" s="10" t="n">
        <v>7.86201272363873</v>
      </c>
      <c r="Z4393" s="14" t="n">
        <f aca="false">IF(Y4393&gt;=9.5, "≥ 9,5" ,Y4393)</f>
        <v>7.86201272363873</v>
      </c>
      <c r="AA4393" s="10" t="n">
        <v>0.363636363636364</v>
      </c>
      <c r="AB4393" s="10" t="n">
        <v>0.818181818181818</v>
      </c>
      <c r="AC4393" s="10" t="n">
        <v>0.285714285714286</v>
      </c>
      <c r="AD4393" s="10" t="n">
        <v>0.714285714285714</v>
      </c>
      <c r="AE4393" s="10" t="n">
        <v>0.333333333333333</v>
      </c>
      <c r="AF4393" s="10" t="n">
        <v>0.777777777777778</v>
      </c>
      <c r="AG4393" s="10" t="n">
        <v>0.333333333333333</v>
      </c>
      <c r="AH4393" s="10" t="n">
        <v>0.777777777777778</v>
      </c>
      <c r="AJ4393" s="15"/>
      <c r="AK4393" s="15"/>
      <c r="AL4393" s="15"/>
    </row>
    <row r="4394" customFormat="false" ht="15" hidden="false" customHeight="false" outlineLevel="0" collapsed="false">
      <c r="A4394" s="5" t="s">
        <v>97</v>
      </c>
      <c r="B4394" s="5" t="s">
        <v>448</v>
      </c>
      <c r="C4394" s="5" t="s">
        <v>4470</v>
      </c>
      <c r="D4394" s="5" t="s">
        <v>4471</v>
      </c>
      <c r="E4394" s="10" t="s">
        <v>60</v>
      </c>
      <c r="F4394" s="10" t="n">
        <v>722.218866702353</v>
      </c>
      <c r="G4394" s="10" t="n">
        <v>646.597364296743</v>
      </c>
      <c r="H4394" s="10" t="n">
        <v>6.8726271535312</v>
      </c>
      <c r="I4394" s="10" t="n">
        <v>7.44328940494572</v>
      </c>
      <c r="J4394" s="10" t="n">
        <v>7.15795827923846</v>
      </c>
      <c r="K4394" s="10" t="n">
        <v>1</v>
      </c>
      <c r="L4394" s="10" t="n">
        <v>1</v>
      </c>
      <c r="M4394" s="10" t="n">
        <v>1</v>
      </c>
      <c r="N4394" s="10" t="n">
        <v>0.928571428571429</v>
      </c>
      <c r="O4394" s="10" t="n">
        <v>0.976190476190476</v>
      </c>
      <c r="P4394" s="10" t="n">
        <v>6.98753070116135</v>
      </c>
      <c r="Q4394" s="10" t="n">
        <v>7.12027916429051</v>
      </c>
      <c r="R4394" s="14" t="n">
        <f aca="false">IF(Q4394&gt;=9.5, "≥ 9,5" ,Q4394)</f>
        <v>7.12027916429051</v>
      </c>
      <c r="S4394" s="10" t="n">
        <v>7.24948053698671</v>
      </c>
      <c r="T4394" s="14" t="n">
        <f aca="false">IF(S4394&gt;=9.5, "≥ 9,5" ,S4394)</f>
        <v>7.24948053698671</v>
      </c>
      <c r="U4394" s="10" t="n">
        <v>7.37502220822912</v>
      </c>
      <c r="V4394" s="14" t="n">
        <f aca="false">IF(U4394&gt;=9.5, "≥ 9,5" ,U4394)</f>
        <v>7.37502220822912</v>
      </c>
      <c r="W4394" s="10" t="n">
        <v>7.49681234678237</v>
      </c>
      <c r="X4394" s="14" t="n">
        <f aca="false">IF(W4394&gt;=9.5, "≥ 9,5" ,W4394)</f>
        <v>7.49681234678237</v>
      </c>
      <c r="Y4394" s="10" t="n">
        <v>7.6147793598031</v>
      </c>
      <c r="Z4394" s="14" t="n">
        <f aca="false">IF(Y4394&gt;=9.5, "≥ 9,5" ,Y4394)</f>
        <v>7.6147793598031</v>
      </c>
      <c r="AA4394" s="10" t="n">
        <v>0.75</v>
      </c>
      <c r="AB4394" s="10" t="n">
        <v>1</v>
      </c>
      <c r="AC4394" s="10" t="n">
        <v>0.6</v>
      </c>
      <c r="AD4394" s="10" t="n">
        <v>1</v>
      </c>
      <c r="AE4394" s="10" t="n">
        <v>0.666666666666667</v>
      </c>
      <c r="AF4394" s="10" t="n">
        <v>1</v>
      </c>
      <c r="AG4394" s="10" t="n">
        <v>0.777777777777778</v>
      </c>
      <c r="AH4394" s="10" t="n">
        <v>1</v>
      </c>
      <c r="AJ4394" s="15"/>
      <c r="AK4394" s="15"/>
      <c r="AL4394" s="15"/>
    </row>
    <row r="4395" customFormat="false" ht="15" hidden="false" customHeight="false" outlineLevel="0" collapsed="false">
      <c r="A4395" s="5" t="s">
        <v>97</v>
      </c>
      <c r="B4395" s="5" t="s">
        <v>448</v>
      </c>
      <c r="C4395" s="5" t="s">
        <v>4470</v>
      </c>
      <c r="D4395" s="5" t="s">
        <v>4471</v>
      </c>
      <c r="E4395" s="10" t="s">
        <v>61</v>
      </c>
      <c r="F4395" s="10" t="n">
        <v>251.907278311315</v>
      </c>
      <c r="G4395" s="10" t="n">
        <v>289.732054851713</v>
      </c>
      <c r="H4395" s="10" t="n">
        <v>7.37844648404781</v>
      </c>
      <c r="I4395" s="10" t="n">
        <v>8.76839904014173</v>
      </c>
      <c r="J4395" s="10" t="n">
        <v>8.07342276209477</v>
      </c>
      <c r="K4395" s="10" t="n">
        <v>1</v>
      </c>
      <c r="L4395" s="10" t="n">
        <v>1</v>
      </c>
      <c r="M4395" s="10" t="n">
        <v>0.84375</v>
      </c>
      <c r="N4395" s="10" t="n">
        <v>0.8125</v>
      </c>
      <c r="O4395" s="10" t="n">
        <v>0.885416666666667</v>
      </c>
      <c r="P4395" s="10" t="n">
        <v>7.14834307060474</v>
      </c>
      <c r="Q4395" s="10" t="n">
        <v>7.3114968834413</v>
      </c>
      <c r="R4395" s="14" t="n">
        <f aca="false">IF(Q4395&gt;=9.5, "≥ 9,5" ,Q4395)</f>
        <v>7.3114968834413</v>
      </c>
      <c r="S4395" s="10" t="n">
        <v>7.46862165374396</v>
      </c>
      <c r="T4395" s="14" t="n">
        <f aca="false">IF(S4395&gt;=9.5, "≥ 9,5" ,S4395)</f>
        <v>7.46862165374396</v>
      </c>
      <c r="U4395" s="10" t="n">
        <v>7.61955326992539</v>
      </c>
      <c r="V4395" s="14" t="n">
        <f aca="false">IF(U4395&gt;=9.5, "≥ 9,5" ,U4395)</f>
        <v>7.61955326992539</v>
      </c>
      <c r="W4395" s="10" t="n">
        <v>7.76417971068216</v>
      </c>
      <c r="X4395" s="14" t="n">
        <f aca="false">IF(W4395&gt;=9.5, "≥ 9,5" ,W4395)</f>
        <v>7.76417971068216</v>
      </c>
      <c r="Y4395" s="10" t="n">
        <v>7.90243815008004</v>
      </c>
      <c r="Z4395" s="14" t="n">
        <f aca="false">IF(Y4395&gt;=9.5, "≥ 9,5" ,Y4395)</f>
        <v>7.90243815008004</v>
      </c>
      <c r="AA4395" s="10" t="n">
        <v>0.8125</v>
      </c>
      <c r="AB4395" s="10" t="n">
        <v>0.875</v>
      </c>
      <c r="AC4395" s="10" t="n">
        <v>1</v>
      </c>
      <c r="AD4395" s="10" t="n">
        <v>1</v>
      </c>
      <c r="AE4395" s="10" t="n">
        <v>0.666666666666667</v>
      </c>
      <c r="AF4395" s="10" t="n">
        <v>0.777777777777778</v>
      </c>
      <c r="AG4395" s="10" t="n">
        <v>0.888888888888889</v>
      </c>
      <c r="AH4395" s="10" t="n">
        <v>0.888888888888889</v>
      </c>
      <c r="AJ4395" s="15"/>
      <c r="AK4395" s="15"/>
      <c r="AL4395" s="15"/>
    </row>
    <row r="4396" customFormat="false" ht="15" hidden="false" customHeight="false" outlineLevel="0" collapsed="false">
      <c r="A4396" s="5" t="s">
        <v>97</v>
      </c>
      <c r="B4396" s="5" t="s">
        <v>448</v>
      </c>
      <c r="C4396" s="5" t="s">
        <v>4472</v>
      </c>
      <c r="D4396" s="5" t="s">
        <v>4473</v>
      </c>
      <c r="E4396" s="10" t="s">
        <v>60</v>
      </c>
      <c r="F4396" s="10" t="n">
        <v>814.84974712881</v>
      </c>
      <c r="G4396" s="10" t="n">
        <v>648.716618122934</v>
      </c>
      <c r="H4396" s="10" t="n">
        <v>8.2803912937509</v>
      </c>
      <c r="I4396" s="10" t="n">
        <v>7.4786103020489</v>
      </c>
      <c r="J4396" s="10" t="n">
        <v>7.8795007978999</v>
      </c>
      <c r="K4396" s="10" t="n">
        <v>1</v>
      </c>
      <c r="L4396" s="10" t="n">
        <v>1</v>
      </c>
      <c r="M4396" s="10" t="n">
        <v>1</v>
      </c>
      <c r="N4396" s="10" t="n">
        <v>1</v>
      </c>
      <c r="O4396" s="10" t="n">
        <v>1</v>
      </c>
      <c r="P4396" s="10" t="n">
        <v>7.8795007978999</v>
      </c>
      <c r="Q4396" s="10" t="n">
        <v>7.9713432906349</v>
      </c>
      <c r="R4396" s="14" t="n">
        <f aca="false">IF(Q4396&gt;=9.5, "≥ 9,5" ,Q4396)</f>
        <v>7.9713432906349</v>
      </c>
      <c r="S4396" s="10" t="n">
        <v>8.06018721371453</v>
      </c>
      <c r="T4396" s="14" t="n">
        <f aca="false">IF(S4396&gt;=9.5, "≥ 9,5" ,S4396)</f>
        <v>8.06018721371453</v>
      </c>
      <c r="U4396" s="10" t="n">
        <v>8.14604519428394</v>
      </c>
      <c r="V4396" s="14" t="n">
        <f aca="false">IF(U4396&gt;=9.5, "≥ 9,5" ,U4396)</f>
        <v>8.14604519428394</v>
      </c>
      <c r="W4396" s="10" t="n">
        <v>8.22893802507978</v>
      </c>
      <c r="X4396" s="14" t="n">
        <f aca="false">IF(W4396&gt;=9.5, "≥ 9,5" ,W4396)</f>
        <v>8.22893802507978</v>
      </c>
      <c r="Y4396" s="10" t="n">
        <v>8.3088940168635</v>
      </c>
      <c r="Z4396" s="14" t="n">
        <f aca="false">IF(Y4396&gt;=9.5, "≥ 9,5" ,Y4396)</f>
        <v>8.3088940168635</v>
      </c>
      <c r="AA4396" s="10" t="n">
        <v>1</v>
      </c>
      <c r="AB4396" s="10" t="n">
        <v>0.967741935483871</v>
      </c>
      <c r="AC4396" s="10" t="n">
        <v>0.9</v>
      </c>
      <c r="AD4396" s="10" t="n">
        <v>0.9</v>
      </c>
      <c r="AE4396" s="10" t="n">
        <v>1</v>
      </c>
      <c r="AF4396" s="10" t="n">
        <v>1</v>
      </c>
      <c r="AG4396" s="10" t="n">
        <v>1</v>
      </c>
      <c r="AH4396" s="10" t="n">
        <v>0.933333333333333</v>
      </c>
      <c r="AJ4396" s="15"/>
      <c r="AK4396" s="15"/>
      <c r="AL4396" s="15"/>
    </row>
    <row r="4397" customFormat="false" ht="15" hidden="false" customHeight="false" outlineLevel="0" collapsed="false">
      <c r="A4397" s="5" t="s">
        <v>97</v>
      </c>
      <c r="B4397" s="5" t="s">
        <v>448</v>
      </c>
      <c r="C4397" s="5" t="s">
        <v>4472</v>
      </c>
      <c r="D4397" s="5" t="s">
        <v>4473</v>
      </c>
      <c r="E4397" s="10" t="s">
        <v>61</v>
      </c>
      <c r="F4397" s="10" t="n">
        <v>289.564124096339</v>
      </c>
      <c r="G4397" s="10" t="n">
        <v>302.706838865832</v>
      </c>
      <c r="H4397" s="10" t="n">
        <v>8.74778633077595</v>
      </c>
      <c r="I4397" s="10" t="n">
        <v>9.26361980403937</v>
      </c>
      <c r="J4397" s="10" t="n">
        <v>9.00570306740766</v>
      </c>
      <c r="K4397" s="10" t="n">
        <v>1</v>
      </c>
      <c r="L4397" s="10" t="n">
        <v>1</v>
      </c>
      <c r="M4397" s="10" t="n">
        <v>0.94</v>
      </c>
      <c r="N4397" s="10" t="n">
        <v>1</v>
      </c>
      <c r="O4397" s="10" t="n">
        <v>0.98</v>
      </c>
      <c r="P4397" s="10" t="n">
        <v>8.82558900605951</v>
      </c>
      <c r="Q4397" s="10" t="n">
        <v>8.88353894952713</v>
      </c>
      <c r="R4397" s="14" t="n">
        <f aca="false">IF(Q4397&gt;=9.5, "≥ 9,5" ,Q4397)</f>
        <v>8.88353894952713</v>
      </c>
      <c r="S4397" s="10" t="n">
        <v>8.93897319097099</v>
      </c>
      <c r="T4397" s="14" t="n">
        <f aca="false">IF(S4397&gt;=9.5, "≥ 9,5" ,S4397)</f>
        <v>8.93897319097099</v>
      </c>
      <c r="U4397" s="10" t="n">
        <v>8.99196734652412</v>
      </c>
      <c r="V4397" s="14" t="n">
        <f aca="false">IF(U4397&gt;=9.5, "≥ 9,5" ,U4397)</f>
        <v>8.99196734652412</v>
      </c>
      <c r="W4397" s="10" t="n">
        <v>9.0425981394725</v>
      </c>
      <c r="X4397" s="14" t="n">
        <f aca="false">IF(W4397&gt;=9.5, "≥ 9,5" ,W4397)</f>
        <v>9.0425981394725</v>
      </c>
      <c r="Y4397" s="10" t="n">
        <v>9.09094297626235</v>
      </c>
      <c r="Z4397" s="14" t="n">
        <f aca="false">IF(Y4397&gt;=9.5, "≥ 9,5" ,Y4397)</f>
        <v>9.09094297626235</v>
      </c>
      <c r="AA4397" s="10" t="n">
        <v>0.92</v>
      </c>
      <c r="AB4397" s="10" t="n">
        <v>0.96</v>
      </c>
      <c r="AC4397" s="10" t="n">
        <v>1</v>
      </c>
      <c r="AD4397" s="10" t="n">
        <v>1</v>
      </c>
      <c r="AE4397" s="10" t="n">
        <v>1</v>
      </c>
      <c r="AF4397" s="10" t="n">
        <v>1</v>
      </c>
      <c r="AG4397" s="10" t="n">
        <v>1</v>
      </c>
      <c r="AH4397" s="10" t="n">
        <v>0.9</v>
      </c>
      <c r="AJ4397" s="15"/>
      <c r="AK4397" s="15"/>
      <c r="AL4397" s="15"/>
    </row>
    <row r="4398" customFormat="false" ht="15" hidden="false" customHeight="false" outlineLevel="0" collapsed="false">
      <c r="A4398" s="5" t="s">
        <v>97</v>
      </c>
      <c r="B4398" s="5" t="s">
        <v>448</v>
      </c>
      <c r="C4398" s="5" t="s">
        <v>4472</v>
      </c>
      <c r="D4398" s="5" t="s">
        <v>4473</v>
      </c>
      <c r="E4398" s="10" t="s">
        <v>62</v>
      </c>
      <c r="F4398" s="10" t="n">
        <v>259.065834965733</v>
      </c>
      <c r="G4398" s="10" t="n">
        <v>306.256088209044</v>
      </c>
      <c r="H4398" s="10" t="n">
        <v>5.30219449885776</v>
      </c>
      <c r="I4398" s="10" t="n">
        <v>6.87520294030147</v>
      </c>
      <c r="J4398" s="10" t="n">
        <v>6.08869871957962</v>
      </c>
      <c r="K4398" s="10" t="n">
        <v>0.991747285845934</v>
      </c>
      <c r="L4398" s="10" t="n">
        <v>0.977754603553464</v>
      </c>
      <c r="M4398" s="10" t="n">
        <v>0.607142857142857</v>
      </c>
      <c r="N4398" s="10" t="n">
        <v>0.75</v>
      </c>
      <c r="O4398" s="10" t="n">
        <v>0.77829915356544</v>
      </c>
      <c r="P4398" s="10" t="n">
        <v>4.69972085810858</v>
      </c>
      <c r="Q4398" s="10" t="n">
        <v>4.83386692479571</v>
      </c>
      <c r="R4398" s="14" t="n">
        <f aca="false">IF(Q4398&gt;=9.5, "≥ 9,5" ,Q4398)</f>
        <v>4.83386692479571</v>
      </c>
      <c r="S4398" s="10" t="n">
        <v>4.9682528513306</v>
      </c>
      <c r="T4398" s="14" t="n">
        <f aca="false">IF(S4398&gt;=9.5, "≥ 9,5" ,S4398)</f>
        <v>4.9682528513306</v>
      </c>
      <c r="U4398" s="10" t="n">
        <v>5.10268466258295</v>
      </c>
      <c r="V4398" s="14" t="n">
        <f aca="false">IF(U4398&gt;=9.5, "≥ 9,5" ,U4398)</f>
        <v>5.10268466258295</v>
      </c>
      <c r="W4398" s="10" t="n">
        <v>5.23696811844307</v>
      </c>
      <c r="X4398" s="14" t="n">
        <f aca="false">IF(W4398&gt;=9.5, "≥ 9,5" ,W4398)</f>
        <v>5.23696811844307</v>
      </c>
      <c r="Y4398" s="10" t="n">
        <v>5.37090983504886</v>
      </c>
      <c r="Z4398" s="14" t="n">
        <f aca="false">IF(Y4398&gt;=9.5, "≥ 9,5" ,Y4398)</f>
        <v>5.37090983504886</v>
      </c>
      <c r="AA4398" s="10" t="n">
        <v>0.0952380952380952</v>
      </c>
      <c r="AB4398" s="10" t="n">
        <v>0.238095238095238</v>
      </c>
      <c r="AC4398" s="10" t="n">
        <v>0.666666666666667</v>
      </c>
      <c r="AD4398" s="10" t="n">
        <v>0.333333333333333</v>
      </c>
      <c r="AE4398" s="10" t="n">
        <v>0.25</v>
      </c>
      <c r="AF4398" s="10" t="n">
        <v>0.0833333333333333</v>
      </c>
      <c r="AG4398" s="10" t="n">
        <v>0.0833333333333333</v>
      </c>
      <c r="AH4398" s="10" t="n">
        <v>0.416666666666667</v>
      </c>
      <c r="AJ4398" s="15"/>
      <c r="AK4398" s="15"/>
      <c r="AL4398" s="15"/>
    </row>
    <row r="4399" customFormat="false" ht="15" hidden="false" customHeight="false" outlineLevel="0" collapsed="false">
      <c r="A4399" s="5" t="s">
        <v>97</v>
      </c>
      <c r="B4399" s="5" t="s">
        <v>448</v>
      </c>
      <c r="C4399" s="5" t="s">
        <v>4474</v>
      </c>
      <c r="D4399" s="5" t="s">
        <v>4475</v>
      </c>
      <c r="E4399" s="10" t="s">
        <v>60</v>
      </c>
      <c r="F4399" s="10" t="n">
        <v>774.695661285625</v>
      </c>
      <c r="G4399" s="10" t="n">
        <v>632.409902786754</v>
      </c>
      <c r="H4399" s="10" t="n">
        <v>7.67014682804901</v>
      </c>
      <c r="I4399" s="10" t="n">
        <v>7.20683171311257</v>
      </c>
      <c r="J4399" s="10" t="n">
        <v>7.43848927058079</v>
      </c>
      <c r="K4399" s="10" t="n">
        <v>1</v>
      </c>
      <c r="L4399" s="10" t="n">
        <v>1</v>
      </c>
      <c r="M4399" s="10" t="n">
        <v>1</v>
      </c>
      <c r="N4399" s="10" t="n">
        <v>0.928571428571429</v>
      </c>
      <c r="O4399" s="10" t="n">
        <v>0.976190476190476</v>
      </c>
      <c r="P4399" s="10" t="n">
        <v>7.26138238318601</v>
      </c>
      <c r="Q4399" s="10" t="n">
        <v>7.38217997221339</v>
      </c>
      <c r="R4399" s="14" t="n">
        <f aca="false">IF(Q4399&gt;=9.5, "≥ 9,5" ,Q4399)</f>
        <v>7.38217997221339</v>
      </c>
      <c r="S4399" s="10" t="n">
        <v>7.49948413294959</v>
      </c>
      <c r="T4399" s="14" t="n">
        <f aca="false">IF(S4399&gt;=9.5, "≥ 9,5" ,S4399)</f>
        <v>7.49948413294959</v>
      </c>
      <c r="U4399" s="10" t="n">
        <v>7.61323137714736</v>
      </c>
      <c r="V4399" s="14" t="n">
        <f aca="false">IF(U4399&gt;=9.5, "≥ 9,5" ,U4399)</f>
        <v>7.61323137714736</v>
      </c>
      <c r="W4399" s="10" t="n">
        <v>7.72337508355034</v>
      </c>
      <c r="X4399" s="14" t="n">
        <f aca="false">IF(W4399&gt;=9.5, "≥ 9,5" ,W4399)</f>
        <v>7.72337508355034</v>
      </c>
      <c r="Y4399" s="10" t="n">
        <v>7.82988476733557</v>
      </c>
      <c r="Z4399" s="14" t="n">
        <f aca="false">IF(Y4399&gt;=9.5, "≥ 9,5" ,Y4399)</f>
        <v>7.82988476733557</v>
      </c>
      <c r="AA4399" s="10" t="n">
        <v>1</v>
      </c>
      <c r="AB4399" s="10" t="n">
        <v>0.857142857142857</v>
      </c>
      <c r="AC4399" s="10" t="n">
        <v>1</v>
      </c>
      <c r="AD4399" s="10" t="n">
        <v>0.5</v>
      </c>
      <c r="AE4399" s="10" t="n">
        <v>1</v>
      </c>
      <c r="AF4399" s="10" t="n">
        <v>0.75</v>
      </c>
      <c r="AG4399" s="10" t="n">
        <v>1</v>
      </c>
      <c r="AH4399" s="10" t="n">
        <v>0.875</v>
      </c>
      <c r="AJ4399" s="15"/>
      <c r="AK4399" s="15"/>
      <c r="AL4399" s="15"/>
    </row>
    <row r="4400" customFormat="false" ht="15" hidden="false" customHeight="false" outlineLevel="0" collapsed="false">
      <c r="A4400" s="5" t="s">
        <v>97</v>
      </c>
      <c r="B4400" s="5" t="s">
        <v>448</v>
      </c>
      <c r="C4400" s="5" t="s">
        <v>4474</v>
      </c>
      <c r="D4400" s="5" t="s">
        <v>4475</v>
      </c>
      <c r="E4400" s="10" t="s">
        <v>61</v>
      </c>
      <c r="F4400" s="10" t="n">
        <v>218.716277574635</v>
      </c>
      <c r="G4400" s="10" t="n">
        <v>209.740486346455</v>
      </c>
      <c r="H4400" s="10" t="n">
        <v>6.171501002714</v>
      </c>
      <c r="I4400" s="10" t="n">
        <v>5.71528573841431</v>
      </c>
      <c r="J4400" s="10" t="n">
        <v>5.94339337056415</v>
      </c>
      <c r="K4400" s="10" t="n">
        <v>1</v>
      </c>
      <c r="L4400" s="10" t="n">
        <v>1</v>
      </c>
      <c r="M4400" s="10" t="n">
        <v>0.764705882352941</v>
      </c>
      <c r="N4400" s="10" t="n">
        <v>1</v>
      </c>
      <c r="O4400" s="10" t="n">
        <v>0.92156862745098</v>
      </c>
      <c r="P4400" s="10" t="n">
        <v>5.47724487091206</v>
      </c>
      <c r="Q4400" s="10" t="n">
        <v>5.71773147873655</v>
      </c>
      <c r="R4400" s="14" t="n">
        <f aca="false">IF(Q4400&gt;=9.5, "≥ 9,5" ,Q4400)</f>
        <v>5.71773147873655</v>
      </c>
      <c r="S4400" s="10" t="n">
        <v>5.95487462896968</v>
      </c>
      <c r="T4400" s="14" t="n">
        <f aca="false">IF(S4400&gt;=9.5, "≥ 9,5" ,S4400)</f>
        <v>5.95487462896968</v>
      </c>
      <c r="U4400" s="10" t="n">
        <v>6.18764151510575</v>
      </c>
      <c r="V4400" s="14" t="n">
        <f aca="false">IF(U4400&gt;=9.5, "≥ 9,5" ,U4400)</f>
        <v>6.18764151510575</v>
      </c>
      <c r="W4400" s="10" t="n">
        <v>6.41507778509114</v>
      </c>
      <c r="X4400" s="14" t="n">
        <f aca="false">IF(W4400&gt;=9.5, "≥ 9,5" ,W4400)</f>
        <v>6.41507778509114</v>
      </c>
      <c r="Y4400" s="10" t="n">
        <v>6.63632164656021</v>
      </c>
      <c r="Z4400" s="14" t="n">
        <f aca="false">IF(Y4400&gt;=9.5, "≥ 9,5" ,Y4400)</f>
        <v>6.63632164656021</v>
      </c>
      <c r="AA4400" s="10" t="n">
        <v>0.529411764705882</v>
      </c>
      <c r="AB4400" s="10" t="n">
        <v>0.117647058823529</v>
      </c>
      <c r="AC4400" s="10" t="n">
        <v>1</v>
      </c>
      <c r="AD4400" s="10" t="n">
        <v>0</v>
      </c>
      <c r="AE4400" s="10" t="n">
        <v>0.6</v>
      </c>
      <c r="AF4400" s="10" t="n">
        <v>0.1</v>
      </c>
      <c r="AG4400" s="10" t="n">
        <v>0.4</v>
      </c>
      <c r="AH4400" s="10" t="n">
        <v>0.1</v>
      </c>
      <c r="AJ4400" s="15"/>
      <c r="AK4400" s="15"/>
      <c r="AL4400" s="15"/>
    </row>
    <row r="4401" customFormat="false" ht="15" hidden="false" customHeight="false" outlineLevel="0" collapsed="false">
      <c r="A4401" s="5" t="s">
        <v>97</v>
      </c>
      <c r="B4401" s="5" t="s">
        <v>448</v>
      </c>
      <c r="C4401" s="5" t="s">
        <v>4476</v>
      </c>
      <c r="D4401" s="5" t="s">
        <v>4477</v>
      </c>
      <c r="E4401" s="10" t="s">
        <v>60</v>
      </c>
      <c r="F4401" s="10" t="n">
        <v>681.763425496</v>
      </c>
      <c r="G4401" s="10" t="n">
        <v>660.165987485804</v>
      </c>
      <c r="H4401" s="10" t="n">
        <v>6.25780281908814</v>
      </c>
      <c r="I4401" s="10" t="n">
        <v>7.6694331247634</v>
      </c>
      <c r="J4401" s="10" t="n">
        <v>6.96361797192577</v>
      </c>
      <c r="K4401" s="10" t="n">
        <v>1</v>
      </c>
      <c r="L4401" s="10" t="n">
        <v>1</v>
      </c>
      <c r="M4401" s="10" t="n">
        <v>1</v>
      </c>
      <c r="N4401" s="10" t="n">
        <v>1</v>
      </c>
      <c r="O4401" s="10" t="n">
        <v>1</v>
      </c>
      <c r="P4401" s="10" t="n">
        <v>6.96361797192577</v>
      </c>
      <c r="Q4401" s="10" t="n">
        <v>7.09737982172693</v>
      </c>
      <c r="R4401" s="14" t="n">
        <f aca="false">IF(Q4401&gt;=9.5, "≥ 9,5" ,Q4401)</f>
        <v>7.09737982172693</v>
      </c>
      <c r="S4401" s="10" t="n">
        <v>7.22759506573786</v>
      </c>
      <c r="T4401" s="14" t="n">
        <f aca="false">IF(S4401&gt;=9.5, "≥ 9,5" ,S4401)</f>
        <v>7.22759506573786</v>
      </c>
      <c r="U4401" s="10" t="n">
        <v>7.35414640363083</v>
      </c>
      <c r="V4401" s="14" t="n">
        <f aca="false">IF(U4401&gt;=9.5, "≥ 9,5" ,U4401)</f>
        <v>7.35414640363083</v>
      </c>
      <c r="W4401" s="10" t="n">
        <v>7.47693764063347</v>
      </c>
      <c r="X4401" s="14" t="n">
        <f aca="false">IF(W4401&gt;=9.5, "≥ 9,5" ,W4401)</f>
        <v>7.47693764063347</v>
      </c>
      <c r="Y4401" s="10" t="n">
        <v>7.59589317139607</v>
      </c>
      <c r="Z4401" s="14" t="n">
        <f aca="false">IF(Y4401&gt;=9.5, "≥ 9,5" ,Y4401)</f>
        <v>7.59589317139607</v>
      </c>
      <c r="AA4401" s="10" t="n">
        <v>0.6</v>
      </c>
      <c r="AB4401" s="10" t="n">
        <v>1</v>
      </c>
      <c r="AC4401" s="10" t="n">
        <v>0</v>
      </c>
      <c r="AD4401" s="10" t="n">
        <v>0</v>
      </c>
      <c r="AE4401" s="10" t="n">
        <v>0.666666666666667</v>
      </c>
      <c r="AF4401" s="10" t="n">
        <v>1</v>
      </c>
      <c r="AG4401" s="10" t="n">
        <v>0.5</v>
      </c>
      <c r="AH4401" s="10" t="n">
        <v>1</v>
      </c>
      <c r="AJ4401" s="15"/>
      <c r="AK4401" s="15"/>
      <c r="AL4401" s="15"/>
    </row>
    <row r="4402" customFormat="false" ht="15" hidden="false" customHeight="false" outlineLevel="0" collapsed="false">
      <c r="A4402" s="5" t="s">
        <v>97</v>
      </c>
      <c r="B4402" s="5" t="s">
        <v>448</v>
      </c>
      <c r="C4402" s="5" t="s">
        <v>4476</v>
      </c>
      <c r="D4402" s="5" t="s">
        <v>4477</v>
      </c>
      <c r="E4402" s="10" t="s">
        <v>61</v>
      </c>
      <c r="F4402" s="10" t="n">
        <v>279.172377326143</v>
      </c>
      <c r="G4402" s="10" t="n">
        <v>282.245734341162</v>
      </c>
      <c r="H4402" s="10" t="n">
        <v>8.36990463004158</v>
      </c>
      <c r="I4402" s="10" t="n">
        <v>8.4826616160749</v>
      </c>
      <c r="J4402" s="10" t="n">
        <v>8.42628312305824</v>
      </c>
      <c r="K4402" s="10" t="n">
        <v>1</v>
      </c>
      <c r="L4402" s="10" t="n">
        <v>1</v>
      </c>
      <c r="M4402" s="10" t="n">
        <v>1</v>
      </c>
      <c r="N4402" s="10" t="n">
        <v>1</v>
      </c>
      <c r="O4402" s="10" t="n">
        <v>1</v>
      </c>
      <c r="P4402" s="10" t="n">
        <v>8.42628312305824</v>
      </c>
      <c r="Q4402" s="10" t="n">
        <v>8.51014029945919</v>
      </c>
      <c r="R4402" s="14" t="n">
        <f aca="false">IF(Q4402&gt;=9.5, "≥ 9,5" ,Q4402)</f>
        <v>8.51014029945919</v>
      </c>
      <c r="S4402" s="10" t="n">
        <v>8.59027662684049</v>
      </c>
      <c r="T4402" s="14" t="n">
        <f aca="false">IF(S4402&gt;=9.5, "≥ 9,5" ,S4402)</f>
        <v>8.59027662684049</v>
      </c>
      <c r="U4402" s="10" t="n">
        <v>8.66677786754107</v>
      </c>
      <c r="V4402" s="14" t="n">
        <f aca="false">IF(U4402&gt;=9.5, "≥ 9,5" ,U4402)</f>
        <v>8.66677786754107</v>
      </c>
      <c r="W4402" s="10" t="n">
        <v>8.73973668318792</v>
      </c>
      <c r="X4402" s="14" t="n">
        <f aca="false">IF(W4402&gt;=9.5, "≥ 9,5" ,W4402)</f>
        <v>8.73973668318792</v>
      </c>
      <c r="Y4402" s="10" t="n">
        <v>8.8092514732606</v>
      </c>
      <c r="Z4402" s="14" t="n">
        <f aca="false">IF(Y4402&gt;=9.5, "≥ 9,5" ,Y4402)</f>
        <v>8.8092514732606</v>
      </c>
      <c r="AA4402" s="10" t="n">
        <v>1</v>
      </c>
      <c r="AB4402" s="10" t="n">
        <v>0.8</v>
      </c>
      <c r="AC4402" s="10" t="n">
        <v>1</v>
      </c>
      <c r="AD4402" s="10" t="n">
        <v>0.75</v>
      </c>
      <c r="AE4402" s="10" t="n">
        <v>1</v>
      </c>
      <c r="AF4402" s="10" t="n">
        <v>1</v>
      </c>
      <c r="AG4402" s="10" t="n">
        <v>1</v>
      </c>
      <c r="AH4402" s="10" t="n">
        <v>0.625</v>
      </c>
      <c r="AJ4402" s="15"/>
      <c r="AK4402" s="15"/>
      <c r="AL4402" s="15"/>
    </row>
    <row r="4403" customFormat="false" ht="15" hidden="false" customHeight="false" outlineLevel="0" collapsed="false">
      <c r="A4403" s="5" t="s">
        <v>97</v>
      </c>
      <c r="B4403" s="5" t="s">
        <v>448</v>
      </c>
      <c r="C4403" s="5" t="s">
        <v>4478</v>
      </c>
      <c r="D4403" s="5" t="s">
        <v>4479</v>
      </c>
      <c r="E4403" s="10" t="s">
        <v>60</v>
      </c>
      <c r="F4403" s="10" t="n">
        <v>702.532328279333</v>
      </c>
      <c r="G4403" s="10" t="n">
        <v>621.09342274086</v>
      </c>
      <c r="H4403" s="10" t="n">
        <v>6.57343963950355</v>
      </c>
      <c r="I4403" s="10" t="n">
        <v>7.01822371234766</v>
      </c>
      <c r="J4403" s="10" t="n">
        <v>6.7958316759256</v>
      </c>
      <c r="K4403" s="10" t="n">
        <v>1</v>
      </c>
      <c r="L4403" s="10" t="n">
        <v>1</v>
      </c>
      <c r="M4403" s="10" t="n">
        <v>0.941176470588235</v>
      </c>
      <c r="N4403" s="10" t="n">
        <v>0.904545454545455</v>
      </c>
      <c r="O4403" s="10" t="n">
        <v>0.948573975044563</v>
      </c>
      <c r="P4403" s="10" t="n">
        <v>6.44634906656651</v>
      </c>
      <c r="Q4403" s="10" t="n">
        <v>6.60070571803553</v>
      </c>
      <c r="R4403" s="14" t="n">
        <f aca="false">IF(Q4403&gt;=9.5, "≥ 9,5" ,Q4403)</f>
        <v>6.60070571803553</v>
      </c>
      <c r="S4403" s="10" t="n">
        <v>6.75173614052245</v>
      </c>
      <c r="T4403" s="14" t="n">
        <f aca="false">IF(S4403&gt;=9.5, "≥ 9,5" ,S4403)</f>
        <v>6.75173614052245</v>
      </c>
      <c r="U4403" s="10" t="n">
        <v>6.89920855315486</v>
      </c>
      <c r="V4403" s="14" t="n">
        <f aca="false">IF(U4403&gt;=9.5, "≥ 9,5" ,U4403)</f>
        <v>6.89920855315486</v>
      </c>
      <c r="W4403" s="10" t="n">
        <v>7.04291802823672</v>
      </c>
      <c r="X4403" s="14" t="n">
        <f aca="false">IF(W4403&gt;=9.5, "≥ 9,5" ,W4403)</f>
        <v>7.04291802823672</v>
      </c>
      <c r="Y4403" s="10" t="n">
        <v>7.18268691691534</v>
      </c>
      <c r="Z4403" s="14" t="n">
        <f aca="false">IF(Y4403&gt;=9.5, "≥ 9,5" ,Y4403)</f>
        <v>7.18268691691534</v>
      </c>
      <c r="AA4403" s="10" t="n">
        <v>0.529411764705882</v>
      </c>
      <c r="AB4403" s="10" t="n">
        <v>0.588235294117647</v>
      </c>
      <c r="AC4403" s="10" t="n">
        <v>0.5</v>
      </c>
      <c r="AD4403" s="10" t="n">
        <v>0.666666666666667</v>
      </c>
      <c r="AE4403" s="10" t="n">
        <v>0.545454545454545</v>
      </c>
      <c r="AF4403" s="10" t="n">
        <v>0.6</v>
      </c>
      <c r="AG4403" s="10" t="n">
        <v>0.6</v>
      </c>
      <c r="AH4403" s="10" t="n">
        <v>0.666666666666667</v>
      </c>
      <c r="AJ4403" s="15"/>
      <c r="AK4403" s="15"/>
      <c r="AL4403" s="15"/>
    </row>
    <row r="4404" customFormat="false" ht="15" hidden="false" customHeight="false" outlineLevel="0" collapsed="false">
      <c r="A4404" s="5" t="s">
        <v>97</v>
      </c>
      <c r="B4404" s="5" t="s">
        <v>448</v>
      </c>
      <c r="C4404" s="5" t="s">
        <v>4478</v>
      </c>
      <c r="D4404" s="5" t="s">
        <v>4479</v>
      </c>
      <c r="E4404" s="10" t="s">
        <v>61</v>
      </c>
      <c r="F4404" s="10" t="n">
        <v>199.061637437081</v>
      </c>
      <c r="G4404" s="10" t="n">
        <v>210.380307876499</v>
      </c>
      <c r="H4404" s="10" t="n">
        <v>5.45678681589385</v>
      </c>
      <c r="I4404" s="10" t="n">
        <v>5.73970640749995</v>
      </c>
      <c r="J4404" s="10" t="n">
        <v>5.5982466116969</v>
      </c>
      <c r="K4404" s="10" t="n">
        <v>1</v>
      </c>
      <c r="L4404" s="10" t="n">
        <v>1</v>
      </c>
      <c r="M4404" s="10" t="n">
        <v>1</v>
      </c>
      <c r="N4404" s="10" t="n">
        <v>0.75</v>
      </c>
      <c r="O4404" s="10" t="n">
        <v>0.916666666666667</v>
      </c>
      <c r="P4404" s="10" t="n">
        <v>5.13172606072216</v>
      </c>
      <c r="Q4404" s="10" t="n">
        <v>5.38271758606341</v>
      </c>
      <c r="R4404" s="14" t="n">
        <f aca="false">IF(Q4404&gt;=9.5, "≥ 9,5" ,Q4404)</f>
        <v>5.38271758606341</v>
      </c>
      <c r="S4404" s="10" t="n">
        <v>5.63178382958512</v>
      </c>
      <c r="T4404" s="14" t="n">
        <f aca="false">IF(S4404&gt;=9.5, "≥ 9,5" ,S4404)</f>
        <v>5.63178382958512</v>
      </c>
      <c r="U4404" s="10" t="n">
        <v>5.87770408143535</v>
      </c>
      <c r="V4404" s="14" t="n">
        <f aca="false">IF(U4404&gt;=9.5, "≥ 9,5" ,U4404)</f>
        <v>5.87770408143535</v>
      </c>
      <c r="W4404" s="10" t="n">
        <v>6.11931956004039</v>
      </c>
      <c r="X4404" s="14" t="n">
        <f aca="false">IF(W4404&gt;=9.5, "≥ 9,5" ,W4404)</f>
        <v>6.11931956004039</v>
      </c>
      <c r="Y4404" s="10" t="n">
        <v>6.35555430371934</v>
      </c>
      <c r="Z4404" s="14" t="n">
        <f aca="false">IF(Y4404&gt;=9.5, "≥ 9,5" ,Y4404)</f>
        <v>6.35555430371934</v>
      </c>
      <c r="AA4404" s="10" t="n">
        <v>0.25</v>
      </c>
      <c r="AB4404" s="10" t="n">
        <v>0.3</v>
      </c>
      <c r="AC4404" s="10" t="n">
        <v>0.142857142857143</v>
      </c>
      <c r="AD4404" s="10" t="n">
        <v>0.142857142857143</v>
      </c>
      <c r="AE4404" s="10" t="n">
        <v>0.133333333333333</v>
      </c>
      <c r="AF4404" s="10" t="n">
        <v>0.266666666666667</v>
      </c>
      <c r="AG4404" s="10" t="n">
        <v>0.333333333333333</v>
      </c>
      <c r="AH4404" s="10" t="n">
        <v>0.266666666666667</v>
      </c>
      <c r="AJ4404" s="15"/>
      <c r="AK4404" s="15"/>
      <c r="AL4404" s="15"/>
    </row>
    <row r="4405" customFormat="false" ht="15" hidden="false" customHeight="false" outlineLevel="0" collapsed="false">
      <c r="A4405" s="5" t="s">
        <v>97</v>
      </c>
      <c r="B4405" s="5" t="s">
        <v>448</v>
      </c>
      <c r="C4405" s="5" t="s">
        <v>4478</v>
      </c>
      <c r="D4405" s="5" t="s">
        <v>4479</v>
      </c>
      <c r="E4405" s="10" t="s">
        <v>62</v>
      </c>
      <c r="F4405" s="10" t="n">
        <v>281.067976171404</v>
      </c>
      <c r="G4405" s="10" t="n">
        <v>266.292127103847</v>
      </c>
      <c r="H4405" s="10" t="n">
        <v>6.03559920571346</v>
      </c>
      <c r="I4405" s="10" t="n">
        <v>5.54307090346155</v>
      </c>
      <c r="J4405" s="10" t="n">
        <v>5.78933505458751</v>
      </c>
      <c r="K4405" s="10" t="n">
        <v>0.96466065087122</v>
      </c>
      <c r="L4405" s="10" t="n">
        <v>0.990221307256819</v>
      </c>
      <c r="M4405" s="10" t="n">
        <v>0.65</v>
      </c>
      <c r="N4405" s="10" t="n">
        <v>1</v>
      </c>
      <c r="O4405" s="10" t="n">
        <v>0.880073769085606</v>
      </c>
      <c r="P4405" s="10" t="n">
        <v>4.91498645668327</v>
      </c>
      <c r="Q4405" s="10" t="n">
        <v>5.04696443160397</v>
      </c>
      <c r="R4405" s="14" t="n">
        <f aca="false">IF(Q4405&gt;=9.5, "≥ 9,5" ,Q4405)</f>
        <v>5.04696443160397</v>
      </c>
      <c r="S4405" s="10" t="n">
        <v>5.17887699037471</v>
      </c>
      <c r="T4405" s="14" t="n">
        <f aca="false">IF(S4405&gt;=9.5, "≥ 9,5" ,S4405)</f>
        <v>5.17887699037471</v>
      </c>
      <c r="U4405" s="10" t="n">
        <v>5.31054069042323</v>
      </c>
      <c r="V4405" s="14" t="n">
        <f aca="false">IF(U4405&gt;=9.5, "≥ 9,5" ,U4405)</f>
        <v>5.31054069042323</v>
      </c>
      <c r="W4405" s="10" t="n">
        <v>5.44177347172707</v>
      </c>
      <c r="X4405" s="14" t="n">
        <f aca="false">IF(W4405&gt;=9.5, "≥ 9,5" ,W4405)</f>
        <v>5.44177347172707</v>
      </c>
      <c r="Y4405" s="10" t="n">
        <v>5.5723956590057</v>
      </c>
      <c r="Z4405" s="14" t="n">
        <f aca="false">IF(Y4405&gt;=9.5, "≥ 9,5" ,Y4405)</f>
        <v>5.5723956590057</v>
      </c>
      <c r="AA4405" s="10" t="n">
        <v>0.2</v>
      </c>
      <c r="AB4405" s="10" t="n">
        <v>0.1</v>
      </c>
      <c r="AC4405" s="10" t="n">
        <v>0.25</v>
      </c>
      <c r="AD4405" s="10" t="n">
        <v>0.25</v>
      </c>
      <c r="AE4405" s="10" t="n">
        <v>0.333333333333333</v>
      </c>
      <c r="AF4405" s="10" t="n">
        <v>0.166666666666667</v>
      </c>
      <c r="AG4405" s="10" t="n">
        <v>0.0833333333333333</v>
      </c>
      <c r="AH4405" s="10" t="n">
        <v>0.0833333333333333</v>
      </c>
      <c r="AJ4405" s="15"/>
      <c r="AK4405" s="15"/>
      <c r="AL4405" s="15"/>
    </row>
    <row r="4406" customFormat="false" ht="15" hidden="false" customHeight="false" outlineLevel="0" collapsed="false">
      <c r="A4406" s="5" t="s">
        <v>97</v>
      </c>
      <c r="B4406" s="5" t="s">
        <v>448</v>
      </c>
      <c r="C4406" s="5" t="s">
        <v>4480</v>
      </c>
      <c r="D4406" s="5" t="s">
        <v>4481</v>
      </c>
      <c r="E4406" s="10" t="s">
        <v>60</v>
      </c>
      <c r="F4406" s="10" t="n">
        <v>637.4737103975</v>
      </c>
      <c r="G4406" s="10" t="n">
        <v>561.794823532261</v>
      </c>
      <c r="H4406" s="10" t="n">
        <v>5.58470684494681</v>
      </c>
      <c r="I4406" s="10" t="n">
        <v>6.02991372553768</v>
      </c>
      <c r="J4406" s="10" t="n">
        <v>5.80731028524224</v>
      </c>
      <c r="K4406" s="10" t="n">
        <v>1</v>
      </c>
      <c r="L4406" s="10" t="n">
        <v>1</v>
      </c>
      <c r="M4406" s="10" t="n">
        <v>1</v>
      </c>
      <c r="N4406" s="10" t="n">
        <v>0.5</v>
      </c>
      <c r="O4406" s="10" t="n">
        <v>0.833333333333333</v>
      </c>
      <c r="P4406" s="10" t="n">
        <v>4.83942523770187</v>
      </c>
      <c r="Q4406" s="10" t="n">
        <v>5.03761805121356</v>
      </c>
      <c r="R4406" s="14" t="n">
        <f aca="false">IF(Q4406&gt;=9.5, "≥ 9,5" ,Q4406)</f>
        <v>5.03761805121356</v>
      </c>
      <c r="S4406" s="10" t="n">
        <v>5.2356927163653</v>
      </c>
      <c r="T4406" s="14" t="n">
        <f aca="false">IF(S4406&gt;=9.5, "≥ 9,5" ,S4406)</f>
        <v>5.2356927163653</v>
      </c>
      <c r="U4406" s="10" t="n">
        <v>5.43302873350713</v>
      </c>
      <c r="V4406" s="14" t="n">
        <f aca="false">IF(U4406&gt;=9.5, "≥ 9,5" ,U4406)</f>
        <v>5.43302873350713</v>
      </c>
      <c r="W4406" s="10" t="n">
        <v>5.62901483058531</v>
      </c>
      <c r="X4406" s="14" t="n">
        <f aca="false">IF(W4406&gt;=9.5, "≥ 9,5" ,W4406)</f>
        <v>5.62901483058531</v>
      </c>
      <c r="Y4406" s="10" t="n">
        <v>5.82305646617532</v>
      </c>
      <c r="Z4406" s="14" t="n">
        <f aca="false">IF(Y4406&gt;=9.5, "≥ 9,5" ,Y4406)</f>
        <v>5.82305646617532</v>
      </c>
      <c r="AA4406" s="10" t="n">
        <v>0.272727272727273</v>
      </c>
      <c r="AB4406" s="10" t="n">
        <v>0.363636363636364</v>
      </c>
      <c r="AC4406" s="10" t="n">
        <v>0</v>
      </c>
      <c r="AD4406" s="10" t="n">
        <v>0</v>
      </c>
      <c r="AE4406" s="10" t="n">
        <v>0.125</v>
      </c>
      <c r="AF4406" s="10" t="n">
        <v>0.125</v>
      </c>
      <c r="AG4406" s="10" t="n">
        <v>0.25</v>
      </c>
      <c r="AH4406" s="10" t="n">
        <v>0.375</v>
      </c>
      <c r="AJ4406" s="15"/>
      <c r="AK4406" s="15"/>
      <c r="AL4406" s="15"/>
    </row>
    <row r="4407" customFormat="false" ht="15" hidden="false" customHeight="false" outlineLevel="0" collapsed="false">
      <c r="A4407" s="5" t="s">
        <v>97</v>
      </c>
      <c r="B4407" s="5" t="s">
        <v>448</v>
      </c>
      <c r="C4407" s="5" t="s">
        <v>4480</v>
      </c>
      <c r="D4407" s="5" t="s">
        <v>4481</v>
      </c>
      <c r="E4407" s="10" t="s">
        <v>61</v>
      </c>
      <c r="F4407" s="10" t="n">
        <v>215.200014563027</v>
      </c>
      <c r="G4407" s="10" t="n">
        <v>226.214217321385</v>
      </c>
      <c r="H4407" s="10" t="n">
        <v>6.043636893201</v>
      </c>
      <c r="I4407" s="10" t="n">
        <v>6.34405409623608</v>
      </c>
      <c r="J4407" s="10" t="n">
        <v>6.19384549471854</v>
      </c>
      <c r="K4407" s="10" t="n">
        <v>0.998663101604278</v>
      </c>
      <c r="L4407" s="10" t="n">
        <v>1</v>
      </c>
      <c r="M4407" s="10" t="n">
        <v>0.704545454545455</v>
      </c>
      <c r="N4407" s="10" t="n">
        <v>0.5</v>
      </c>
      <c r="O4407" s="10" t="n">
        <v>0.734848484848485</v>
      </c>
      <c r="P4407" s="10" t="n">
        <v>4.54545303335977</v>
      </c>
      <c r="Q4407" s="10" t="n">
        <v>4.80902218820438</v>
      </c>
      <c r="R4407" s="14" t="n">
        <f aca="false">IF(Q4407&gt;=9.5, "≥ 9,5" ,Q4407)</f>
        <v>4.80902218820438</v>
      </c>
      <c r="S4407" s="10" t="n">
        <v>5.07365855594906</v>
      </c>
      <c r="T4407" s="14" t="n">
        <f aca="false">IF(S4407&gt;=9.5, "≥ 9,5" ,S4407)</f>
        <v>5.07365855594906</v>
      </c>
      <c r="U4407" s="10" t="n">
        <v>5.33788279805094</v>
      </c>
      <c r="V4407" s="14" t="n">
        <f aca="false">IF(U4407&gt;=9.5, "≥ 9,5" ,U4407)</f>
        <v>5.33788279805094</v>
      </c>
      <c r="W4407" s="10" t="n">
        <v>5.60022475992856</v>
      </c>
      <c r="X4407" s="14" t="n">
        <f aca="false">IF(W4407&gt;=9.5, "≥ 9,5" ,W4407)</f>
        <v>5.60022475992856</v>
      </c>
      <c r="Y4407" s="10" t="n">
        <v>5.85925596107864</v>
      </c>
      <c r="Z4407" s="14" t="n">
        <f aca="false">IF(Y4407&gt;=9.5, "≥ 9,5" ,Y4407)</f>
        <v>5.85925596107864</v>
      </c>
      <c r="AA4407" s="10" t="n">
        <v>0.454545454545455</v>
      </c>
      <c r="AB4407" s="10" t="n">
        <v>0.272727272727273</v>
      </c>
      <c r="AC4407" s="10" t="n">
        <v>0.5</v>
      </c>
      <c r="AD4407" s="10" t="n">
        <v>1</v>
      </c>
      <c r="AE4407" s="10" t="n">
        <v>0.142857142857143</v>
      </c>
      <c r="AF4407" s="10" t="n">
        <v>0.142857142857143</v>
      </c>
      <c r="AG4407" s="10" t="n">
        <v>0.714285714285714</v>
      </c>
      <c r="AH4407" s="10" t="n">
        <v>0.571428571428571</v>
      </c>
      <c r="AJ4407" s="15"/>
      <c r="AK4407" s="15"/>
      <c r="AL4407" s="15"/>
    </row>
    <row r="4408" customFormat="false" ht="15" hidden="false" customHeight="false" outlineLevel="0" collapsed="false">
      <c r="A4408" s="5" t="s">
        <v>97</v>
      </c>
      <c r="B4408" s="5" t="s">
        <v>448</v>
      </c>
      <c r="C4408" s="5" t="s">
        <v>4482</v>
      </c>
      <c r="D4408" s="5" t="s">
        <v>4483</v>
      </c>
      <c r="E4408" s="10" t="s">
        <v>60</v>
      </c>
      <c r="F4408" s="10" t="n">
        <v>825.017997205224</v>
      </c>
      <c r="G4408" s="10" t="n">
        <v>656.677526055968</v>
      </c>
      <c r="H4408" s="10" t="n">
        <v>8.43492396968425</v>
      </c>
      <c r="I4408" s="10" t="n">
        <v>7.6112921009328</v>
      </c>
      <c r="J4408" s="10" t="n">
        <v>8.02310803530853</v>
      </c>
      <c r="K4408" s="10" t="n">
        <v>1</v>
      </c>
      <c r="L4408" s="10" t="n">
        <v>1</v>
      </c>
      <c r="M4408" s="10" t="n">
        <v>0.980769230769231</v>
      </c>
      <c r="N4408" s="10" t="n">
        <v>1</v>
      </c>
      <c r="O4408" s="10" t="n">
        <v>0.993589743589744</v>
      </c>
      <c r="P4408" s="10" t="n">
        <v>7.97167785559501</v>
      </c>
      <c r="Q4408" s="10" t="n">
        <v>8.05901832988643</v>
      </c>
      <c r="R4408" s="14" t="n">
        <f aca="false">IF(Q4408&gt;=9.5, "≥ 9,5" ,Q4408)</f>
        <v>8.05901832988643</v>
      </c>
      <c r="S4408" s="10" t="n">
        <v>8.14347376543715</v>
      </c>
      <c r="T4408" s="14" t="n">
        <f aca="false">IF(S4408&gt;=9.5, "≥ 9,5" ,S4408)</f>
        <v>8.14347376543715</v>
      </c>
      <c r="U4408" s="10" t="n">
        <v>8.22506374671021</v>
      </c>
      <c r="V4408" s="14" t="n">
        <f aca="false">IF(U4408&gt;=9.5, "≥ 9,5" ,U4408)</f>
        <v>8.22506374671021</v>
      </c>
      <c r="W4408" s="10" t="n">
        <v>8.30381489403807</v>
      </c>
      <c r="X4408" s="14" t="n">
        <f aca="false">IF(W4408&gt;=9.5, "≥ 9,5" ,W4408)</f>
        <v>8.30381489403807</v>
      </c>
      <c r="Y4408" s="10" t="n">
        <v>8.37976026535895</v>
      </c>
      <c r="Z4408" s="14" t="n">
        <f aca="false">IF(Y4408&gt;=9.5, "≥ 9,5" ,Y4408)</f>
        <v>8.37976026535895</v>
      </c>
      <c r="AA4408" s="10" t="n">
        <v>0.961538461538462</v>
      </c>
      <c r="AB4408" s="10" t="n">
        <v>1</v>
      </c>
      <c r="AC4408" s="10" t="n">
        <v>1</v>
      </c>
      <c r="AD4408" s="10" t="n">
        <v>1</v>
      </c>
      <c r="AE4408" s="10" t="n">
        <v>1</v>
      </c>
      <c r="AF4408" s="10" t="n">
        <v>1</v>
      </c>
      <c r="AG4408" s="10" t="n">
        <v>1</v>
      </c>
      <c r="AH4408" s="10" t="n">
        <v>1</v>
      </c>
      <c r="AJ4408" s="15"/>
      <c r="AK4408" s="15"/>
      <c r="AL4408" s="15"/>
    </row>
    <row r="4409" customFormat="false" ht="15" hidden="false" customHeight="false" outlineLevel="0" collapsed="false">
      <c r="A4409" s="5" t="s">
        <v>97</v>
      </c>
      <c r="B4409" s="5" t="s">
        <v>448</v>
      </c>
      <c r="C4409" s="5" t="s">
        <v>4482</v>
      </c>
      <c r="D4409" s="5" t="s">
        <v>4483</v>
      </c>
      <c r="E4409" s="10" t="s">
        <v>61</v>
      </c>
      <c r="F4409" s="10" t="n">
        <v>283.170534858355</v>
      </c>
      <c r="G4409" s="10" t="n">
        <v>300.632136993214</v>
      </c>
      <c r="H4409" s="10" t="n">
        <v>8.51529217666746</v>
      </c>
      <c r="I4409" s="10" t="n">
        <v>9.18443270966466</v>
      </c>
      <c r="J4409" s="10" t="n">
        <v>8.84986244316606</v>
      </c>
      <c r="K4409" s="10" t="n">
        <v>1</v>
      </c>
      <c r="L4409" s="10" t="n">
        <v>1</v>
      </c>
      <c r="M4409" s="10" t="n">
        <v>0.888888888888889</v>
      </c>
      <c r="N4409" s="10" t="n">
        <v>0.878205128205128</v>
      </c>
      <c r="O4409" s="10" t="n">
        <v>0.922364672364672</v>
      </c>
      <c r="P4409" s="10" t="n">
        <v>8.16280047286328</v>
      </c>
      <c r="Q4409" s="10" t="n">
        <v>8.26373623136571</v>
      </c>
      <c r="R4409" s="14" t="n">
        <f aca="false">IF(Q4409&gt;=9.5, "≥ 9,5" ,Q4409)</f>
        <v>8.26373623136571</v>
      </c>
      <c r="S4409" s="10" t="n">
        <v>8.36024055157853</v>
      </c>
      <c r="T4409" s="14" t="n">
        <f aca="false">IF(S4409&gt;=9.5, "≥ 9,5" ,S4409)</f>
        <v>8.36024055157853</v>
      </c>
      <c r="U4409" s="10" t="n">
        <v>8.45238554000455</v>
      </c>
      <c r="V4409" s="14" t="n">
        <f aca="false">IF(U4409&gt;=9.5, "≥ 9,5" ,U4409)</f>
        <v>8.45238554000455</v>
      </c>
      <c r="W4409" s="10" t="n">
        <v>8.54025662301874</v>
      </c>
      <c r="X4409" s="14" t="n">
        <f aca="false">IF(W4409&gt;=9.5, "≥ 9,5" ,W4409)</f>
        <v>8.54025662301874</v>
      </c>
      <c r="Y4409" s="10" t="n">
        <v>8.62395076498579</v>
      </c>
      <c r="Z4409" s="14" t="n">
        <f aca="false">IF(Y4409&gt;=9.5, "≥ 9,5" ,Y4409)</f>
        <v>8.62395076498579</v>
      </c>
      <c r="AA4409" s="10" t="n">
        <v>0.962962962962963</v>
      </c>
      <c r="AB4409" s="10" t="n">
        <v>0.814814814814815</v>
      </c>
      <c r="AC4409" s="10" t="n">
        <v>1</v>
      </c>
      <c r="AD4409" s="10" t="n">
        <v>1</v>
      </c>
      <c r="AE4409" s="10" t="n">
        <v>0.923076923076923</v>
      </c>
      <c r="AF4409" s="10" t="n">
        <v>0.769230769230769</v>
      </c>
      <c r="AG4409" s="10" t="n">
        <v>1</v>
      </c>
      <c r="AH4409" s="10" t="n">
        <v>0.923076923076923</v>
      </c>
      <c r="AJ4409" s="15"/>
      <c r="AK4409" s="15"/>
      <c r="AL4409" s="15"/>
    </row>
    <row r="4410" customFormat="false" ht="15" hidden="false" customHeight="false" outlineLevel="0" collapsed="false">
      <c r="A4410" s="5" t="s">
        <v>97</v>
      </c>
      <c r="B4410" s="5" t="s">
        <v>448</v>
      </c>
      <c r="C4410" s="5" t="s">
        <v>4484</v>
      </c>
      <c r="D4410" s="5" t="s">
        <v>4485</v>
      </c>
      <c r="E4410" s="10" t="s">
        <v>60</v>
      </c>
      <c r="F4410" s="10" t="n">
        <v>804.930682252745</v>
      </c>
      <c r="G4410" s="10" t="n">
        <v>678.049453634093</v>
      </c>
      <c r="H4410" s="10" t="n">
        <v>8.12964562694141</v>
      </c>
      <c r="I4410" s="10" t="n">
        <v>7.96749089390155</v>
      </c>
      <c r="J4410" s="10" t="n">
        <v>8.04856826042148</v>
      </c>
      <c r="K4410" s="10" t="n">
        <v>1</v>
      </c>
      <c r="L4410" s="10" t="n">
        <v>1</v>
      </c>
      <c r="M4410" s="10" t="n">
        <v>1</v>
      </c>
      <c r="N4410" s="10" t="n">
        <v>1</v>
      </c>
      <c r="O4410" s="10" t="n">
        <v>1</v>
      </c>
      <c r="P4410" s="10" t="n">
        <v>8.04856826042148</v>
      </c>
      <c r="Q4410" s="10" t="n">
        <v>8.13212617276051</v>
      </c>
      <c r="R4410" s="14" t="n">
        <f aca="false">IF(Q4410&gt;=9.5, "≥ 9,5" ,Q4410)</f>
        <v>8.13212617276051</v>
      </c>
      <c r="S4410" s="10" t="n">
        <v>8.21290066092555</v>
      </c>
      <c r="T4410" s="14" t="n">
        <f aca="false">IF(S4410&gt;=9.5, "≥ 9,5" ,S4410)</f>
        <v>8.21290066092555</v>
      </c>
      <c r="U4410" s="10" t="n">
        <v>8.29091623883129</v>
      </c>
      <c r="V4410" s="14" t="n">
        <f aca="false">IF(U4410&gt;=9.5, "≥ 9,5" ,U4410)</f>
        <v>8.29091623883129</v>
      </c>
      <c r="W4410" s="10" t="n">
        <v>8.36620356674626</v>
      </c>
      <c r="X4410" s="14" t="n">
        <f aca="false">IF(W4410&gt;=9.5, "≥ 9,5" ,W4410)</f>
        <v>8.36620356674626</v>
      </c>
      <c r="Y4410" s="10" t="n">
        <v>8.43879889765272</v>
      </c>
      <c r="Z4410" s="14" t="n">
        <f aca="false">IF(Y4410&gt;=9.5, "≥ 9,5" ,Y4410)</f>
        <v>8.43879889765272</v>
      </c>
      <c r="AA4410" s="10" t="n">
        <v>1</v>
      </c>
      <c r="AB4410" s="10" t="n">
        <v>1</v>
      </c>
      <c r="AC4410" s="10" t="n">
        <v>1</v>
      </c>
      <c r="AD4410" s="10" t="n">
        <v>1</v>
      </c>
      <c r="AE4410" s="10" t="n">
        <v>1</v>
      </c>
      <c r="AF4410" s="10" t="n">
        <v>1</v>
      </c>
      <c r="AG4410" s="10" t="n">
        <v>1</v>
      </c>
      <c r="AH4410" s="10" t="n">
        <v>1</v>
      </c>
      <c r="AJ4410" s="15"/>
      <c r="AK4410" s="15"/>
      <c r="AL4410" s="15"/>
    </row>
    <row r="4411" customFormat="false" ht="15" hidden="false" customHeight="false" outlineLevel="0" collapsed="false">
      <c r="A4411" s="5" t="s">
        <v>97</v>
      </c>
      <c r="B4411" s="5" t="s">
        <v>448</v>
      </c>
      <c r="C4411" s="5" t="s">
        <v>4484</v>
      </c>
      <c r="D4411" s="5" t="s">
        <v>4485</v>
      </c>
      <c r="E4411" s="10" t="s">
        <v>61</v>
      </c>
      <c r="F4411" s="10" t="n">
        <v>248.793218623644</v>
      </c>
      <c r="G4411" s="10" t="n">
        <v>256.873991625184</v>
      </c>
      <c r="H4411" s="10" t="n">
        <v>7.26520794995068</v>
      </c>
      <c r="I4411" s="10" t="n">
        <v>7.51427448951083</v>
      </c>
      <c r="J4411" s="10" t="n">
        <v>7.38974121973075</v>
      </c>
      <c r="K4411" s="10" t="n">
        <v>1</v>
      </c>
      <c r="L4411" s="10" t="n">
        <v>1</v>
      </c>
      <c r="M4411" s="10" t="n">
        <v>0.966472303206997</v>
      </c>
      <c r="N4411" s="10" t="n">
        <v>0.727272727272727</v>
      </c>
      <c r="O4411" s="10" t="n">
        <v>0.897915010159908</v>
      </c>
      <c r="P4411" s="10" t="n">
        <v>6.63535956239363</v>
      </c>
      <c r="Q4411" s="10" t="n">
        <v>6.82631590322627</v>
      </c>
      <c r="R4411" s="14" t="n">
        <f aca="false">IF(Q4411&gt;=9.5, "≥ 9,5" ,Q4411)</f>
        <v>6.82631590322627</v>
      </c>
      <c r="S4411" s="10" t="n">
        <v>7.01131614119454</v>
      </c>
      <c r="T4411" s="14" t="n">
        <f aca="false">IF(S4411&gt;=9.5, "≥ 9,5" ,S4411)</f>
        <v>7.01131614119454</v>
      </c>
      <c r="U4411" s="10" t="n">
        <v>7.18997155945802</v>
      </c>
      <c r="V4411" s="14" t="n">
        <f aca="false">IF(U4411&gt;=9.5, "≥ 9,5" ,U4411)</f>
        <v>7.18997155945802</v>
      </c>
      <c r="W4411" s="10" t="n">
        <v>7.36196565738954</v>
      </c>
      <c r="X4411" s="14" t="n">
        <f aca="false">IF(W4411&gt;=9.5, "≥ 9,5" ,W4411)</f>
        <v>7.36196565738954</v>
      </c>
      <c r="Y4411" s="10" t="n">
        <v>7.52705326572105</v>
      </c>
      <c r="Z4411" s="14" t="n">
        <f aca="false">IF(Y4411&gt;=9.5, "≥ 9,5" ,Y4411)</f>
        <v>7.52705326572105</v>
      </c>
      <c r="AA4411" s="10" t="n">
        <v>0.653061224489796</v>
      </c>
      <c r="AB4411" s="10" t="n">
        <v>0.612244897959184</v>
      </c>
      <c r="AC4411" s="10" t="n">
        <v>0.7</v>
      </c>
      <c r="AD4411" s="10" t="n">
        <v>0.3</v>
      </c>
      <c r="AE4411" s="10" t="n">
        <v>0.666666666666667</v>
      </c>
      <c r="AF4411" s="10" t="n">
        <v>0.4</v>
      </c>
      <c r="AG4411" s="10" t="n">
        <v>0.733333333333333</v>
      </c>
      <c r="AH4411" s="10" t="n">
        <v>0.733333333333333</v>
      </c>
      <c r="AJ4411" s="15"/>
      <c r="AK4411" s="15"/>
      <c r="AL4411" s="15"/>
    </row>
    <row r="4412" customFormat="false" ht="15" hidden="false" customHeight="false" outlineLevel="0" collapsed="false">
      <c r="A4412" s="5" t="s">
        <v>97</v>
      </c>
      <c r="B4412" s="5" t="s">
        <v>448</v>
      </c>
      <c r="C4412" s="5" t="s">
        <v>4486</v>
      </c>
      <c r="D4412" s="5" t="s">
        <v>4487</v>
      </c>
      <c r="E4412" s="10" t="s">
        <v>60</v>
      </c>
      <c r="F4412" s="10" t="n">
        <v>749.807702026</v>
      </c>
      <c r="G4412" s="10" t="n">
        <v>659.483022195853</v>
      </c>
      <c r="H4412" s="10" t="n">
        <v>7.29191036513678</v>
      </c>
      <c r="I4412" s="10" t="n">
        <v>7.65805036993088</v>
      </c>
      <c r="J4412" s="10" t="n">
        <v>7.47498036753383</v>
      </c>
      <c r="K4412" s="10" t="n">
        <v>1</v>
      </c>
      <c r="L4412" s="10" t="n">
        <v>1</v>
      </c>
      <c r="M4412" s="10" t="n">
        <v>0.903225806451613</v>
      </c>
      <c r="N4412" s="10" t="n">
        <v>1</v>
      </c>
      <c r="O4412" s="10" t="n">
        <v>0.967741935483871</v>
      </c>
      <c r="P4412" s="10" t="n">
        <v>7.23385196858113</v>
      </c>
      <c r="Q4412" s="10" t="n">
        <v>7.35587850861027</v>
      </c>
      <c r="R4412" s="14" t="n">
        <f aca="false">IF(Q4412&gt;=9.5, "≥ 9,5" ,Q4412)</f>
        <v>7.35587850861027</v>
      </c>
      <c r="S4412" s="10" t="n">
        <v>7.47440137711644</v>
      </c>
      <c r="T4412" s="14" t="n">
        <f aca="false">IF(S4412&gt;=9.5, "≥ 9,5" ,S4412)</f>
        <v>7.47440137711644</v>
      </c>
      <c r="U4412" s="10" t="n">
        <v>7.58935254588769</v>
      </c>
      <c r="V4412" s="14" t="n">
        <f aca="false">IF(U4412&gt;=9.5, "≥ 9,5" ,U4412)</f>
        <v>7.58935254588769</v>
      </c>
      <c r="W4412" s="10" t="n">
        <v>7.70068125695269</v>
      </c>
      <c r="X4412" s="14" t="n">
        <f aca="false">IF(W4412&gt;=9.5, "≥ 9,5" ,W4412)</f>
        <v>7.70068125695269</v>
      </c>
      <c r="Y4412" s="10" t="n">
        <v>7.80835330325503</v>
      </c>
      <c r="Z4412" s="14" t="n">
        <f aca="false">IF(Y4412&gt;=9.5, "≥ 9,5" ,Y4412)</f>
        <v>7.80835330325503</v>
      </c>
      <c r="AA4412" s="10" t="n">
        <v>0.806451612903226</v>
      </c>
      <c r="AB4412" s="10" t="n">
        <v>1</v>
      </c>
      <c r="AC4412" s="10" t="n">
        <v>1</v>
      </c>
      <c r="AD4412" s="10" t="n">
        <v>1</v>
      </c>
      <c r="AE4412" s="10" t="n">
        <v>0.833333333333333</v>
      </c>
      <c r="AF4412" s="10" t="n">
        <v>1</v>
      </c>
      <c r="AG4412" s="10" t="n">
        <v>0.833333333333333</v>
      </c>
      <c r="AH4412" s="10" t="n">
        <v>1</v>
      </c>
      <c r="AJ4412" s="15"/>
      <c r="AK4412" s="15"/>
      <c r="AL4412" s="15"/>
    </row>
    <row r="4413" customFormat="false" ht="15" hidden="false" customHeight="false" outlineLevel="0" collapsed="false">
      <c r="A4413" s="5" t="s">
        <v>97</v>
      </c>
      <c r="B4413" s="5" t="s">
        <v>448</v>
      </c>
      <c r="C4413" s="5" t="s">
        <v>4486</v>
      </c>
      <c r="D4413" s="5" t="s">
        <v>4487</v>
      </c>
      <c r="E4413" s="10" t="s">
        <v>61</v>
      </c>
      <c r="F4413" s="10" t="n">
        <v>243.668962304754</v>
      </c>
      <c r="G4413" s="10" t="n">
        <v>269.986840405329</v>
      </c>
      <c r="H4413" s="10" t="n">
        <v>7.07887135653651</v>
      </c>
      <c r="I4413" s="10" t="n">
        <v>8.01476490096675</v>
      </c>
      <c r="J4413" s="10" t="n">
        <v>7.54681812875163</v>
      </c>
      <c r="K4413" s="10" t="n">
        <v>1</v>
      </c>
      <c r="L4413" s="10" t="n">
        <v>1</v>
      </c>
      <c r="M4413" s="10" t="n">
        <v>1</v>
      </c>
      <c r="N4413" s="10" t="n">
        <v>0.714285714285714</v>
      </c>
      <c r="O4413" s="10" t="n">
        <v>0.904761904761905</v>
      </c>
      <c r="P4413" s="10" t="n">
        <v>6.828073545061</v>
      </c>
      <c r="Q4413" s="10" t="n">
        <v>7.00894662265997</v>
      </c>
      <c r="R4413" s="14" t="n">
        <f aca="false">IF(Q4413&gt;=9.5, "≥ 9,5" ,Q4413)</f>
        <v>7.00894662265997</v>
      </c>
      <c r="S4413" s="10" t="n">
        <v>7.18375974475961</v>
      </c>
      <c r="T4413" s="14" t="n">
        <f aca="false">IF(S4413&gt;=9.5, "≥ 9,5" ,S4413)</f>
        <v>7.18375974475961</v>
      </c>
      <c r="U4413" s="10" t="n">
        <v>7.35221555700072</v>
      </c>
      <c r="V4413" s="14" t="n">
        <f aca="false">IF(U4413&gt;=9.5, "≥ 9,5" ,U4413)</f>
        <v>7.35221555700072</v>
      </c>
      <c r="W4413" s="10" t="n">
        <v>7.51408192367886</v>
      </c>
      <c r="X4413" s="14" t="n">
        <f aca="false">IF(W4413&gt;=9.5, "≥ 9,5" ,W4413)</f>
        <v>7.51408192367886</v>
      </c>
      <c r="Y4413" s="10" t="n">
        <v>7.66918998707516</v>
      </c>
      <c r="Z4413" s="14" t="n">
        <f aca="false">IF(Y4413&gt;=9.5, "≥ 9,5" ,Y4413)</f>
        <v>7.66918998707516</v>
      </c>
      <c r="AA4413" s="10" t="n">
        <v>0.611111111111111</v>
      </c>
      <c r="AB4413" s="10" t="n">
        <v>0.722222222222222</v>
      </c>
      <c r="AC4413" s="10" t="n">
        <v>0</v>
      </c>
      <c r="AD4413" s="10" t="n">
        <v>0</v>
      </c>
      <c r="AE4413" s="10" t="n">
        <v>0.444444444444444</v>
      </c>
      <c r="AF4413" s="10" t="n">
        <v>0.666666666666667</v>
      </c>
      <c r="AG4413" s="10" t="n">
        <v>0.777777777777778</v>
      </c>
      <c r="AH4413" s="10" t="n">
        <v>0.777777777777778</v>
      </c>
      <c r="AJ4413" s="15"/>
      <c r="AK4413" s="15"/>
      <c r="AL4413" s="15"/>
    </row>
    <row r="4414" customFormat="false" ht="15" hidden="false" customHeight="false" outlineLevel="0" collapsed="false">
      <c r="A4414" s="5" t="s">
        <v>97</v>
      </c>
      <c r="B4414" s="5" t="s">
        <v>448</v>
      </c>
      <c r="C4414" s="5" t="s">
        <v>4486</v>
      </c>
      <c r="D4414" s="5" t="s">
        <v>4487</v>
      </c>
      <c r="E4414" s="10" t="s">
        <v>62</v>
      </c>
      <c r="F4414" s="10" t="n">
        <v>256.155811259396</v>
      </c>
      <c r="G4414" s="10" t="n">
        <v>261.875262559102</v>
      </c>
      <c r="H4414" s="10" t="n">
        <v>5.20519370864655</v>
      </c>
      <c r="I4414" s="10" t="n">
        <v>5.3958420853034</v>
      </c>
      <c r="J4414" s="10" t="n">
        <v>5.30051789697497</v>
      </c>
      <c r="K4414" s="10" t="n">
        <v>0.991747285845934</v>
      </c>
      <c r="L4414" s="10" t="n">
        <v>1</v>
      </c>
      <c r="M4414" s="10" t="n">
        <v>0.75</v>
      </c>
      <c r="N4414" s="10" t="n">
        <v>0.833333333333333</v>
      </c>
      <c r="O4414" s="10" t="n">
        <v>0.861111111111111</v>
      </c>
      <c r="P4414" s="10" t="n">
        <v>4.52666670486068</v>
      </c>
      <c r="Q4414" s="10" t="n">
        <v>4.66219291525839</v>
      </c>
      <c r="R4414" s="14" t="n">
        <f aca="false">IF(Q4414&gt;=9.5, "≥ 9,5" ,Q4414)</f>
        <v>4.66219291525839</v>
      </c>
      <c r="S4414" s="10" t="n">
        <v>4.79821961298323</v>
      </c>
      <c r="T4414" s="14" t="n">
        <f aca="false">IF(S4414&gt;=9.5, "≥ 9,5" ,S4414)</f>
        <v>4.79821961298323</v>
      </c>
      <c r="U4414" s="10" t="n">
        <v>4.9345461450362</v>
      </c>
      <c r="V4414" s="14" t="n">
        <f aca="false">IF(U4414&gt;=9.5, "≥ 9,5" ,U4414)</f>
        <v>4.9345461450362</v>
      </c>
      <c r="W4414" s="10" t="n">
        <v>5.07097007970169</v>
      </c>
      <c r="X4414" s="14" t="n">
        <f aca="false">IF(W4414&gt;=9.5, "≥ 9,5" ,W4414)</f>
        <v>5.07097007970169</v>
      </c>
      <c r="Y4414" s="10" t="n">
        <v>5.2072884061763</v>
      </c>
      <c r="Z4414" s="14" t="n">
        <f aca="false">IF(Y4414&gt;=9.5, "≥ 9,5" ,Y4414)</f>
        <v>5.2072884061763</v>
      </c>
      <c r="AA4414" s="10" t="n">
        <v>0.130434782608696</v>
      </c>
      <c r="AB4414" s="10" t="n">
        <v>0.0869565217391304</v>
      </c>
      <c r="AC4414" s="10" t="n">
        <v>0.4</v>
      </c>
      <c r="AD4414" s="10" t="n">
        <v>0</v>
      </c>
      <c r="AE4414" s="10" t="n">
        <v>0.133333333333333</v>
      </c>
      <c r="AF4414" s="10" t="n">
        <v>0.0666666666666667</v>
      </c>
      <c r="AG4414" s="10" t="n">
        <v>0.2</v>
      </c>
      <c r="AH4414" s="10" t="n">
        <v>0.0666666666666667</v>
      </c>
      <c r="AJ4414" s="15"/>
      <c r="AK4414" s="15"/>
      <c r="AL4414" s="15"/>
    </row>
    <row r="4415" customFormat="false" ht="15" hidden="false" customHeight="false" outlineLevel="0" collapsed="false">
      <c r="A4415" s="5" t="s">
        <v>97</v>
      </c>
      <c r="B4415" s="5" t="s">
        <v>448</v>
      </c>
      <c r="C4415" s="5" t="s">
        <v>4488</v>
      </c>
      <c r="D4415" s="5" t="s">
        <v>4489</v>
      </c>
      <c r="E4415" s="10" t="s">
        <v>60</v>
      </c>
      <c r="F4415" s="10" t="n">
        <v>738.615388548624</v>
      </c>
      <c r="G4415" s="10" t="n">
        <v>640.750119557851</v>
      </c>
      <c r="H4415" s="10" t="n">
        <v>7.12181441563258</v>
      </c>
      <c r="I4415" s="10" t="n">
        <v>7.34583532596419</v>
      </c>
      <c r="J4415" s="10" t="n">
        <v>7.23382487079838</v>
      </c>
      <c r="K4415" s="10" t="n">
        <v>1</v>
      </c>
      <c r="L4415" s="10" t="n">
        <v>0.995479658463084</v>
      </c>
      <c r="M4415" s="10" t="n">
        <v>0.98331415420023</v>
      </c>
      <c r="N4415" s="10" t="n">
        <v>0.901538461538462</v>
      </c>
      <c r="O4415" s="10" t="n">
        <v>0.960110758067259</v>
      </c>
      <c r="P4415" s="10" t="n">
        <v>6.94527308042803</v>
      </c>
      <c r="Q4415" s="10" t="n">
        <v>7.07980891934039</v>
      </c>
      <c r="R4415" s="14" t="n">
        <f aca="false">IF(Q4415&gt;=9.5, "≥ 9,5" ,Q4415)</f>
        <v>7.07980891934039</v>
      </c>
      <c r="S4415" s="10" t="n">
        <v>7.21079909615433</v>
      </c>
      <c r="T4415" s="14" t="n">
        <f aca="false">IF(S4415&gt;=9.5, "≥ 9,5" ,S4415)</f>
        <v>7.21079909615433</v>
      </c>
      <c r="U4415" s="10" t="n">
        <v>7.33812267209966</v>
      </c>
      <c r="V4415" s="14" t="n">
        <f aca="false">IF(U4415&gt;=9.5, "≥ 9,5" ,U4415)</f>
        <v>7.33812267209966</v>
      </c>
      <c r="W4415" s="10" t="n">
        <v>7.46168006143563</v>
      </c>
      <c r="X4415" s="14" t="n">
        <f aca="false">IF(W4415&gt;=9.5, "≥ 9,5" ,W4415)</f>
        <v>7.46168006143563</v>
      </c>
      <c r="Y4415" s="10" t="n">
        <v>7.58139253571618</v>
      </c>
      <c r="Z4415" s="14" t="n">
        <f aca="false">IF(Y4415&gt;=9.5, "≥ 9,5" ,Y4415)</f>
        <v>7.58139253571618</v>
      </c>
      <c r="AA4415" s="10" t="n">
        <v>0.835443037974684</v>
      </c>
      <c r="AB4415" s="10" t="n">
        <v>0.886075949367089</v>
      </c>
      <c r="AC4415" s="10" t="n">
        <v>0.791666666666667</v>
      </c>
      <c r="AD4415" s="10" t="n">
        <v>0.916666666666667</v>
      </c>
      <c r="AE4415" s="10" t="n">
        <v>0.814814814814815</v>
      </c>
      <c r="AF4415" s="10" t="n">
        <v>0.888888888888889</v>
      </c>
      <c r="AG4415" s="10" t="n">
        <v>0.925925925925926</v>
      </c>
      <c r="AH4415" s="10" t="n">
        <v>0.962962962962963</v>
      </c>
      <c r="AJ4415" s="15"/>
      <c r="AK4415" s="15"/>
      <c r="AL4415" s="15"/>
    </row>
    <row r="4416" customFormat="false" ht="15" hidden="false" customHeight="false" outlineLevel="0" collapsed="false">
      <c r="A4416" s="5" t="s">
        <v>97</v>
      </c>
      <c r="B4416" s="5" t="s">
        <v>448</v>
      </c>
      <c r="C4416" s="5" t="s">
        <v>4488</v>
      </c>
      <c r="D4416" s="5" t="s">
        <v>4489</v>
      </c>
      <c r="E4416" s="10" t="s">
        <v>61</v>
      </c>
      <c r="F4416" s="10" t="n">
        <v>234.995433186435</v>
      </c>
      <c r="G4416" s="10" t="n">
        <v>242.948537558556</v>
      </c>
      <c r="H4416" s="10" t="n">
        <v>6.76347029768853</v>
      </c>
      <c r="I4416" s="10" t="n">
        <v>6.98276860910519</v>
      </c>
      <c r="J4416" s="10" t="n">
        <v>6.87311945339686</v>
      </c>
      <c r="K4416" s="10" t="n">
        <v>1</v>
      </c>
      <c r="L4416" s="10" t="n">
        <v>0.993979238730978</v>
      </c>
      <c r="M4416" s="10" t="n">
        <v>0.931417979610751</v>
      </c>
      <c r="N4416" s="10" t="n">
        <v>0.944444444444444</v>
      </c>
      <c r="O4416" s="10" t="n">
        <v>0.956613887595391</v>
      </c>
      <c r="P4416" s="10" t="n">
        <v>6.57492152022148</v>
      </c>
      <c r="Q4416" s="10" t="n">
        <v>6.76894378894729</v>
      </c>
      <c r="R4416" s="14" t="n">
        <f aca="false">IF(Q4416&gt;=9.5, "≥ 9,5" ,Q4416)</f>
        <v>6.76894378894729</v>
      </c>
      <c r="S4416" s="10" t="n">
        <v>6.95706186246035</v>
      </c>
      <c r="T4416" s="14" t="n">
        <f aca="false">IF(S4416&gt;=9.5, "≥ 9,5" ,S4416)</f>
        <v>6.95706186246035</v>
      </c>
      <c r="U4416" s="10" t="n">
        <v>7.13885686545658</v>
      </c>
      <c r="V4416" s="14" t="n">
        <f aca="false">IF(U4416&gt;=9.5, "≥ 9,5" ,U4416)</f>
        <v>7.13885686545658</v>
      </c>
      <c r="W4416" s="10" t="n">
        <v>7.31398412100341</v>
      </c>
      <c r="X4416" s="14" t="n">
        <f aca="false">IF(W4416&gt;=9.5, "≥ 9,5" ,W4416)</f>
        <v>7.31398412100341</v>
      </c>
      <c r="Y4416" s="10" t="n">
        <v>7.48217267880754</v>
      </c>
      <c r="Z4416" s="14" t="n">
        <f aca="false">IF(Y4416&gt;=9.5, "≥ 9,5" ,Y4416)</f>
        <v>7.48217267880754</v>
      </c>
      <c r="AA4416" s="10" t="n">
        <v>0.590361445783133</v>
      </c>
      <c r="AB4416" s="10" t="n">
        <v>0.481927710843373</v>
      </c>
      <c r="AC4416" s="10" t="n">
        <v>0.684210526315789</v>
      </c>
      <c r="AD4416" s="10" t="n">
        <v>0.421052631578947</v>
      </c>
      <c r="AE4416" s="10" t="n">
        <v>0.615384615384615</v>
      </c>
      <c r="AF4416" s="10" t="n">
        <v>0.423076923076923</v>
      </c>
      <c r="AG4416" s="10" t="n">
        <v>0.692307692307692</v>
      </c>
      <c r="AH4416" s="10" t="n">
        <v>0.423076923076923</v>
      </c>
      <c r="AJ4416" s="15"/>
      <c r="AK4416" s="15"/>
      <c r="AL4416" s="15"/>
    </row>
    <row r="4417" customFormat="false" ht="15" hidden="false" customHeight="false" outlineLevel="0" collapsed="false">
      <c r="A4417" s="5" t="s">
        <v>97</v>
      </c>
      <c r="B4417" s="5" t="s">
        <v>448</v>
      </c>
      <c r="C4417" s="5" t="s">
        <v>4490</v>
      </c>
      <c r="D4417" s="5" t="s">
        <v>4491</v>
      </c>
      <c r="E4417" s="10" t="s">
        <v>60</v>
      </c>
      <c r="F4417" s="10" t="n">
        <v>795.402804981154</v>
      </c>
      <c r="G4417" s="10" t="n">
        <v>668.472787126601</v>
      </c>
      <c r="H4417" s="10" t="n">
        <v>7.98484506050386</v>
      </c>
      <c r="I4417" s="10" t="n">
        <v>7.80787978544335</v>
      </c>
      <c r="J4417" s="10" t="n">
        <v>7.8963624229736</v>
      </c>
      <c r="K4417" s="10" t="n">
        <v>1</v>
      </c>
      <c r="L4417" s="10" t="n">
        <v>0.981670061099796</v>
      </c>
      <c r="M4417" s="10" t="n">
        <v>0.978260869565217</v>
      </c>
      <c r="N4417" s="10" t="n">
        <v>0.958333333333333</v>
      </c>
      <c r="O4417" s="10" t="n">
        <v>0.972754754666116</v>
      </c>
      <c r="P4417" s="10" t="n">
        <v>7.68122409151442</v>
      </c>
      <c r="Q4417" s="10" t="n">
        <v>7.78260964556924</v>
      </c>
      <c r="R4417" s="14" t="n">
        <f aca="false">IF(Q4417&gt;=9.5, "≥ 9,5" ,Q4417)</f>
        <v>7.78260964556924</v>
      </c>
      <c r="S4417" s="10" t="n">
        <v>7.88078527629748</v>
      </c>
      <c r="T4417" s="14" t="n">
        <f aca="false">IF(S4417&gt;=9.5, "≥ 9,5" ,S4417)</f>
        <v>7.88078527629748</v>
      </c>
      <c r="U4417" s="10" t="n">
        <v>7.97574474153741</v>
      </c>
      <c r="V4417" s="14" t="n">
        <f aca="false">IF(U4417&gt;=9.5, "≥ 9,5" ,U4417)</f>
        <v>7.97574474153741</v>
      </c>
      <c r="W4417" s="10" t="n">
        <v>8.06749259300799</v>
      </c>
      <c r="X4417" s="14" t="n">
        <f aca="false">IF(W4417&gt;=9.5, "≥ 9,5" ,W4417)</f>
        <v>8.06749259300799</v>
      </c>
      <c r="Y4417" s="10" t="n">
        <v>8.15604344601327</v>
      </c>
      <c r="Z4417" s="14" t="n">
        <f aca="false">IF(Y4417&gt;=9.5, "≥ 9,5" ,Y4417)</f>
        <v>8.15604344601327</v>
      </c>
      <c r="AA4417" s="10" t="n">
        <v>1</v>
      </c>
      <c r="AB4417" s="10" t="n">
        <v>0.956521739130435</v>
      </c>
      <c r="AC4417" s="10" t="n">
        <v>1</v>
      </c>
      <c r="AD4417" s="10" t="n">
        <v>1</v>
      </c>
      <c r="AE4417" s="10" t="n">
        <v>1</v>
      </c>
      <c r="AF4417" s="10" t="n">
        <v>0.916666666666667</v>
      </c>
      <c r="AG4417" s="10" t="n">
        <v>1</v>
      </c>
      <c r="AH4417" s="10" t="n">
        <v>1</v>
      </c>
      <c r="AJ4417" s="15"/>
      <c r="AK4417" s="15"/>
      <c r="AL4417" s="15"/>
    </row>
    <row r="4418" customFormat="false" ht="15" hidden="false" customHeight="false" outlineLevel="0" collapsed="false">
      <c r="A4418" s="5" t="s">
        <v>97</v>
      </c>
      <c r="B4418" s="5" t="s">
        <v>448</v>
      </c>
      <c r="C4418" s="5" t="s">
        <v>4490</v>
      </c>
      <c r="D4418" s="5" t="s">
        <v>4491</v>
      </c>
      <c r="E4418" s="10" t="s">
        <v>61</v>
      </c>
      <c r="F4418" s="10" t="n">
        <v>240.079444800248</v>
      </c>
      <c r="G4418" s="10" t="n">
        <v>256.583271065755</v>
      </c>
      <c r="H4418" s="10" t="n">
        <v>6.94834344728174</v>
      </c>
      <c r="I4418" s="10" t="n">
        <v>7.50317828495247</v>
      </c>
      <c r="J4418" s="10" t="n">
        <v>7.2257608661171</v>
      </c>
      <c r="K4418" s="10" t="n">
        <v>1</v>
      </c>
      <c r="L4418" s="10" t="n">
        <v>1</v>
      </c>
      <c r="M4418" s="10" t="n">
        <v>0.808823529411765</v>
      </c>
      <c r="N4418" s="10" t="n">
        <v>0.863636363636364</v>
      </c>
      <c r="O4418" s="10" t="n">
        <v>0.890819964349376</v>
      </c>
      <c r="P4418" s="10" t="n">
        <v>6.43685203715156</v>
      </c>
      <c r="Q4418" s="10" t="n">
        <v>6.63769788643516</v>
      </c>
      <c r="R4418" s="14" t="n">
        <f aca="false">IF(Q4418&gt;=9.5, "≥ 9,5" ,Q4418)</f>
        <v>6.63769788643516</v>
      </c>
      <c r="S4418" s="10" t="n">
        <v>6.83279305900884</v>
      </c>
      <c r="T4418" s="14" t="n">
        <f aca="false">IF(S4418&gt;=9.5, "≥ 9,5" ,S4418)</f>
        <v>6.83279305900884</v>
      </c>
      <c r="U4418" s="10" t="n">
        <v>7.0216474034563</v>
      </c>
      <c r="V4418" s="14" t="n">
        <f aca="false">IF(U4418&gt;=9.5, "≥ 9,5" ,U4418)</f>
        <v>7.0216474034563</v>
      </c>
      <c r="W4418" s="10" t="n">
        <v>7.20384902407594</v>
      </c>
      <c r="X4418" s="14" t="n">
        <f aca="false">IF(W4418&gt;=9.5, "≥ 9,5" ,W4418)</f>
        <v>7.20384902407594</v>
      </c>
      <c r="Y4418" s="10" t="n">
        <v>7.3790649062536</v>
      </c>
      <c r="Z4418" s="14" t="n">
        <f aca="false">IF(Y4418&gt;=9.5, "≥ 9,5" ,Y4418)</f>
        <v>7.3790649062536</v>
      </c>
      <c r="AA4418" s="10" t="n">
        <v>0.617647058823529</v>
      </c>
      <c r="AB4418" s="10" t="n">
        <v>0.705882352941177</v>
      </c>
      <c r="AC4418" s="10" t="n">
        <v>1</v>
      </c>
      <c r="AD4418" s="10" t="n">
        <v>0.5</v>
      </c>
      <c r="AE4418" s="10" t="n">
        <v>0.846153846153846</v>
      </c>
      <c r="AF4418" s="10" t="n">
        <v>0.615384615384615</v>
      </c>
      <c r="AG4418" s="10" t="n">
        <v>0.769230769230769</v>
      </c>
      <c r="AH4418" s="10" t="n">
        <v>0.846153846153846</v>
      </c>
      <c r="AJ4418" s="15"/>
      <c r="AK4418" s="15"/>
      <c r="AL4418" s="15"/>
    </row>
    <row r="4419" customFormat="false" ht="15" hidden="false" customHeight="false" outlineLevel="0" collapsed="false">
      <c r="A4419" s="5" t="s">
        <v>97</v>
      </c>
      <c r="B4419" s="5" t="s">
        <v>448</v>
      </c>
      <c r="C4419" s="5" t="s">
        <v>4490</v>
      </c>
      <c r="D4419" s="5" t="s">
        <v>4491</v>
      </c>
      <c r="E4419" s="10" t="s">
        <v>62</v>
      </c>
      <c r="F4419" s="10" t="n">
        <v>264.839041095364</v>
      </c>
      <c r="G4419" s="10" t="n">
        <v>264.428793994786</v>
      </c>
      <c r="H4419" s="10" t="n">
        <v>5.49463470317879</v>
      </c>
      <c r="I4419" s="10" t="n">
        <v>5.48095979982619</v>
      </c>
      <c r="J4419" s="10" t="n">
        <v>5.48779725150249</v>
      </c>
      <c r="K4419" s="10" t="n">
        <v>1</v>
      </c>
      <c r="L4419" s="10" t="n">
        <v>0.990454369666191</v>
      </c>
      <c r="M4419" s="10" t="n">
        <v>0.5</v>
      </c>
      <c r="N4419" s="10" t="n">
        <v>0.5</v>
      </c>
      <c r="O4419" s="10" t="n">
        <v>0.66348478988873</v>
      </c>
      <c r="P4419" s="10" t="n">
        <v>3.64107000636508</v>
      </c>
      <c r="Q4419" s="10" t="n">
        <v>3.77818913761907</v>
      </c>
      <c r="R4419" s="14" t="n">
        <f aca="false">IF(Q4419&gt;=9.5, "≥ 9,5" ,Q4419)</f>
        <v>3.77818913761907</v>
      </c>
      <c r="S4419" s="10" t="n">
        <v>3.91729100301349</v>
      </c>
      <c r="T4419" s="14" t="n">
        <f aca="false">IF(S4419&gt;=9.5, "≥ 9,5" ,S4419)</f>
        <v>3.91729100301349</v>
      </c>
      <c r="U4419" s="10" t="n">
        <v>4.05817381058104</v>
      </c>
      <c r="V4419" s="14" t="n">
        <f aca="false">IF(U4419&gt;=9.5, "≥ 9,5" ,U4419)</f>
        <v>4.05817381058104</v>
      </c>
      <c r="W4419" s="10" t="n">
        <v>4.20062435177005</v>
      </c>
      <c r="X4419" s="14" t="n">
        <f aca="false">IF(W4419&gt;=9.5, "≥ 9,5" ,W4419)</f>
        <v>4.20062435177005</v>
      </c>
      <c r="Y4419" s="10" t="n">
        <v>4.3444191836907</v>
      </c>
      <c r="Z4419" s="14" t="n">
        <f aca="false">IF(Y4419&gt;=9.5, "≥ 9,5" ,Y4419)</f>
        <v>4.3444191836907</v>
      </c>
      <c r="AA4419" s="10" t="n">
        <v>0.212765957446809</v>
      </c>
      <c r="AB4419" s="10" t="n">
        <v>0.0851063829787234</v>
      </c>
      <c r="AC4419" s="10" t="n">
        <v>0.461538461538462</v>
      </c>
      <c r="AD4419" s="10" t="n">
        <v>0.230769230769231</v>
      </c>
      <c r="AE4419" s="10" t="n">
        <v>0.1875</v>
      </c>
      <c r="AF4419" s="10" t="n">
        <v>0.0625</v>
      </c>
      <c r="AG4419" s="10" t="n">
        <v>0.5</v>
      </c>
      <c r="AH4419" s="10" t="n">
        <v>0.1875</v>
      </c>
      <c r="AJ4419" s="15"/>
      <c r="AK4419" s="15"/>
      <c r="AL4419" s="15"/>
    </row>
    <row r="4420" customFormat="false" ht="15" hidden="false" customHeight="false" outlineLevel="0" collapsed="false">
      <c r="A4420" s="5" t="s">
        <v>97</v>
      </c>
      <c r="B4420" s="5" t="s">
        <v>448</v>
      </c>
      <c r="C4420" s="5" t="s">
        <v>4492</v>
      </c>
      <c r="D4420" s="5" t="s">
        <v>4493</v>
      </c>
      <c r="E4420" s="10" t="s">
        <v>62</v>
      </c>
      <c r="F4420" s="10" t="n">
        <v>268.091237495846</v>
      </c>
      <c r="G4420" s="10" t="n">
        <v>275.252613664431</v>
      </c>
      <c r="H4420" s="10" t="n">
        <v>5.60304124986153</v>
      </c>
      <c r="I4420" s="10" t="n">
        <v>5.84175378881437</v>
      </c>
      <c r="J4420" s="10" t="n">
        <v>5.72239751933795</v>
      </c>
      <c r="K4420" s="10" t="n">
        <v>0.984622344463392</v>
      </c>
      <c r="L4420" s="10" t="n">
        <v>0.99262881392914</v>
      </c>
      <c r="M4420" s="10" t="n">
        <v>0.567765567765568</v>
      </c>
      <c r="N4420" s="10" t="n">
        <v>0.884615384615385</v>
      </c>
      <c r="O4420" s="10" t="n">
        <v>0.815003255436697</v>
      </c>
      <c r="P4420" s="10" t="n">
        <v>4.59205471850929</v>
      </c>
      <c r="Q4420" s="10" t="n">
        <v>4.72709820895676</v>
      </c>
      <c r="R4420" s="14" t="n">
        <f aca="false">IF(Q4420&gt;=9.5, "≥ 9,5" ,Q4420)</f>
        <v>4.72709820895676</v>
      </c>
      <c r="S4420" s="10" t="n">
        <v>4.86254222063027</v>
      </c>
      <c r="T4420" s="14" t="n">
        <f aca="false">IF(S4420&gt;=9.5, "≥ 9,5" ,S4420)</f>
        <v>4.86254222063027</v>
      </c>
      <c r="U4420" s="10" t="n">
        <v>4.9981884201785</v>
      </c>
      <c r="V4420" s="14" t="n">
        <f aca="false">IF(U4420&gt;=9.5, "≥ 9,5" ,U4420)</f>
        <v>4.9981884201785</v>
      </c>
      <c r="W4420" s="10" t="n">
        <v>5.13383728640927</v>
      </c>
      <c r="X4420" s="14" t="n">
        <f aca="false">IF(W4420&gt;=9.5, "≥ 9,5" ,W4420)</f>
        <v>5.13383728640927</v>
      </c>
      <c r="Y4420" s="10" t="n">
        <v>5.26928928244608</v>
      </c>
      <c r="Z4420" s="14" t="n">
        <f aca="false">IF(Y4420&gt;=9.5, "≥ 9,5" ,Y4420)</f>
        <v>5.26928928244608</v>
      </c>
      <c r="AA4420" s="10" t="n">
        <v>0.236559139784946</v>
      </c>
      <c r="AB4420" s="10" t="n">
        <v>0.129032258064516</v>
      </c>
      <c r="AC4420" s="10" t="n">
        <v>0.419354838709677</v>
      </c>
      <c r="AD4420" s="10" t="n">
        <v>0.225806451612903</v>
      </c>
      <c r="AE4420" s="10" t="n">
        <v>0.3125</v>
      </c>
      <c r="AF4420" s="10" t="n">
        <v>0.15625</v>
      </c>
      <c r="AG4420" s="10" t="n">
        <v>0.40625</v>
      </c>
      <c r="AH4420" s="10" t="n">
        <v>0.15625</v>
      </c>
      <c r="AJ4420" s="15"/>
      <c r="AK4420" s="15"/>
      <c r="AL4420" s="15"/>
    </row>
    <row r="4421" customFormat="false" ht="15" hidden="false" customHeight="false" outlineLevel="0" collapsed="false">
      <c r="A4421" s="5" t="s">
        <v>97</v>
      </c>
      <c r="B4421" s="5" t="s">
        <v>448</v>
      </c>
      <c r="C4421" s="5" t="s">
        <v>4494</v>
      </c>
      <c r="D4421" s="5" t="s">
        <v>4495</v>
      </c>
      <c r="E4421" s="10" t="s">
        <v>60</v>
      </c>
      <c r="F4421" s="10" t="n">
        <v>765.472540037778</v>
      </c>
      <c r="G4421" s="10" t="n">
        <v>679.228448091754</v>
      </c>
      <c r="H4421" s="10" t="n">
        <v>7.52997781212428</v>
      </c>
      <c r="I4421" s="10" t="n">
        <v>7.98714080152923</v>
      </c>
      <c r="J4421" s="10" t="n">
        <v>7.75855930682676</v>
      </c>
      <c r="K4421" s="10" t="n">
        <v>1</v>
      </c>
      <c r="L4421" s="10" t="n">
        <v>1</v>
      </c>
      <c r="M4421" s="10" t="n">
        <v>1</v>
      </c>
      <c r="N4421" s="10" t="n">
        <v>1</v>
      </c>
      <c r="O4421" s="10" t="n">
        <v>1</v>
      </c>
      <c r="P4421" s="10" t="n">
        <v>7.75855930682676</v>
      </c>
      <c r="Q4421" s="10" t="n">
        <v>7.85624746418016</v>
      </c>
      <c r="R4421" s="14" t="n">
        <f aca="false">IF(Q4421&gt;=9.5, "≥ 9,5" ,Q4421)</f>
        <v>7.85624746418016</v>
      </c>
      <c r="S4421" s="10" t="n">
        <v>7.95080260221853</v>
      </c>
      <c r="T4421" s="14" t="n">
        <f aca="false">IF(S4421&gt;=9.5, "≥ 9,5" ,S4421)</f>
        <v>7.95080260221853</v>
      </c>
      <c r="U4421" s="10" t="n">
        <v>8.04222647308562</v>
      </c>
      <c r="V4421" s="14" t="n">
        <f aca="false">IF(U4421&gt;=9.5, "≥ 9,5" ,U4421)</f>
        <v>8.04222647308562</v>
      </c>
      <c r="W4421" s="10" t="n">
        <v>8.1305305691871</v>
      </c>
      <c r="X4421" s="14" t="n">
        <f aca="false">IF(W4421&gt;=9.5, "≥ 9,5" ,W4421)</f>
        <v>8.1305305691871</v>
      </c>
      <c r="Y4421" s="10" t="n">
        <v>8.21573542062229</v>
      </c>
      <c r="Z4421" s="14" t="n">
        <f aca="false">IF(Y4421&gt;=9.5, "≥ 9,5" ,Y4421)</f>
        <v>8.21573542062229</v>
      </c>
      <c r="AA4421" s="10" t="n">
        <v>1</v>
      </c>
      <c r="AB4421" s="10" t="n">
        <v>1</v>
      </c>
      <c r="AC4421" s="10" t="n">
        <v>1</v>
      </c>
      <c r="AD4421" s="10" t="n">
        <v>1</v>
      </c>
      <c r="AE4421" s="10" t="n">
        <v>1</v>
      </c>
      <c r="AF4421" s="10" t="n">
        <v>1</v>
      </c>
      <c r="AG4421" s="10" t="n">
        <v>1</v>
      </c>
      <c r="AH4421" s="10" t="n">
        <v>1</v>
      </c>
      <c r="AJ4421" s="15"/>
      <c r="AK4421" s="15"/>
      <c r="AL4421" s="15"/>
    </row>
    <row r="4422" customFormat="false" ht="15" hidden="false" customHeight="false" outlineLevel="0" collapsed="false">
      <c r="A4422" s="5" t="s">
        <v>97</v>
      </c>
      <c r="B4422" s="5" t="s">
        <v>448</v>
      </c>
      <c r="C4422" s="5" t="s">
        <v>4494</v>
      </c>
      <c r="D4422" s="5" t="s">
        <v>4495</v>
      </c>
      <c r="E4422" s="10" t="s">
        <v>61</v>
      </c>
      <c r="F4422" s="10" t="n">
        <v>260.256949215868</v>
      </c>
      <c r="G4422" s="10" t="n">
        <v>268.795611565592</v>
      </c>
      <c r="H4422" s="10" t="n">
        <v>7.68207088057701</v>
      </c>
      <c r="I4422" s="10" t="n">
        <v>7.96929815135847</v>
      </c>
      <c r="J4422" s="10" t="n">
        <v>7.82568451596774</v>
      </c>
      <c r="K4422" s="10" t="n">
        <v>1</v>
      </c>
      <c r="L4422" s="10" t="n">
        <v>1</v>
      </c>
      <c r="M4422" s="10" t="n">
        <v>1</v>
      </c>
      <c r="N4422" s="10" t="n">
        <v>0.9</v>
      </c>
      <c r="O4422" s="10" t="n">
        <v>0.966666666666667</v>
      </c>
      <c r="P4422" s="10" t="n">
        <v>7.56482836543548</v>
      </c>
      <c r="Q4422" s="10" t="n">
        <v>7.70338003552857</v>
      </c>
      <c r="R4422" s="14" t="n">
        <f aca="false">IF(Q4422&gt;=9.5, "≥ 9,5" ,Q4422)</f>
        <v>7.70338003552857</v>
      </c>
      <c r="S4422" s="10" t="n">
        <v>7.83630337442694</v>
      </c>
      <c r="T4422" s="14" t="n">
        <f aca="false">IF(S4422&gt;=9.5, "≥ 9,5" ,S4422)</f>
        <v>7.83630337442694</v>
      </c>
      <c r="U4422" s="10" t="n">
        <v>7.96356717258023</v>
      </c>
      <c r="V4422" s="14" t="n">
        <f aca="false">IF(U4422&gt;=9.5, "≥ 9,5" ,U4422)</f>
        <v>7.96356717258023</v>
      </c>
      <c r="W4422" s="10" t="n">
        <v>8.08517467281396</v>
      </c>
      <c r="X4422" s="14" t="n">
        <f aca="false">IF(W4422&gt;=9.5, "≥ 9,5" ,W4422)</f>
        <v>8.08517467281396</v>
      </c>
      <c r="Y4422" s="10" t="n">
        <v>8.20116061253774</v>
      </c>
      <c r="Z4422" s="14" t="n">
        <f aca="false">IF(Y4422&gt;=9.5, "≥ 9,5" ,Y4422)</f>
        <v>8.20116061253774</v>
      </c>
      <c r="AA4422" s="10" t="n">
        <v>0.8125</v>
      </c>
      <c r="AB4422" s="10" t="n">
        <v>0.875</v>
      </c>
      <c r="AC4422" s="10" t="n">
        <v>0.8</v>
      </c>
      <c r="AD4422" s="10" t="n">
        <v>0.6</v>
      </c>
      <c r="AE4422" s="10" t="n">
        <v>0.818181818181818</v>
      </c>
      <c r="AF4422" s="10" t="n">
        <v>0.727272727272727</v>
      </c>
      <c r="AG4422" s="10" t="n">
        <v>0.818181818181818</v>
      </c>
      <c r="AH4422" s="10" t="n">
        <v>0.909090909090909</v>
      </c>
      <c r="AJ4422" s="15"/>
      <c r="AK4422" s="15"/>
      <c r="AL4422" s="15"/>
    </row>
    <row r="4423" customFormat="false" ht="15" hidden="false" customHeight="false" outlineLevel="0" collapsed="false">
      <c r="A4423" s="5" t="s">
        <v>97</v>
      </c>
      <c r="B4423" s="5" t="s">
        <v>448</v>
      </c>
      <c r="C4423" s="5" t="s">
        <v>4496</v>
      </c>
      <c r="D4423" s="5" t="s">
        <v>4497</v>
      </c>
      <c r="E4423" s="10" t="s">
        <v>60</v>
      </c>
      <c r="F4423" s="10" t="n">
        <v>716.546232927442</v>
      </c>
      <c r="G4423" s="10" t="n">
        <v>643.032073169105</v>
      </c>
      <c r="H4423" s="10" t="n">
        <v>6.78641691379091</v>
      </c>
      <c r="I4423" s="10" t="n">
        <v>7.38386788615175</v>
      </c>
      <c r="J4423" s="10" t="n">
        <v>7.08514239997133</v>
      </c>
      <c r="K4423" s="10" t="n">
        <v>1</v>
      </c>
      <c r="L4423" s="10" t="n">
        <v>1</v>
      </c>
      <c r="M4423" s="10" t="n">
        <v>0.84593837535014</v>
      </c>
      <c r="N4423" s="10" t="n">
        <v>0.616666666666667</v>
      </c>
      <c r="O4423" s="10" t="n">
        <v>0.820868347338936</v>
      </c>
      <c r="P4423" s="10" t="n">
        <v>5.81596913252548</v>
      </c>
      <c r="Q4423" s="10" t="n">
        <v>5.99152063078117</v>
      </c>
      <c r="R4423" s="14" t="n">
        <f aca="false">IF(Q4423&gt;=9.5, "≥ 9,5" ,Q4423)</f>
        <v>5.99152063078117</v>
      </c>
      <c r="S4423" s="10" t="n">
        <v>6.16456385958298</v>
      </c>
      <c r="T4423" s="14" t="n">
        <f aca="false">IF(S4423&gt;=9.5, "≥ 9,5" ,S4423)</f>
        <v>6.16456385958298</v>
      </c>
      <c r="U4423" s="10" t="n">
        <v>6.33470677667243</v>
      </c>
      <c r="V4423" s="14" t="n">
        <f aca="false">IF(U4423&gt;=9.5, "≥ 9,5" ,U4423)</f>
        <v>6.33470677667243</v>
      </c>
      <c r="W4423" s="10" t="n">
        <v>6.50158535600195</v>
      </c>
      <c r="X4423" s="14" t="n">
        <f aca="false">IF(W4423&gt;=9.5, "≥ 9,5" ,W4423)</f>
        <v>6.50158535600195</v>
      </c>
      <c r="Y4423" s="10" t="n">
        <v>6.66486623170559</v>
      </c>
      <c r="Z4423" s="14" t="n">
        <f aca="false">IF(Y4423&gt;=9.5, "≥ 9,5" ,Y4423)</f>
        <v>6.66486623170559</v>
      </c>
      <c r="AA4423" s="10" t="n">
        <v>0.588235294117647</v>
      </c>
      <c r="AB4423" s="10" t="n">
        <v>0.794117647058823</v>
      </c>
      <c r="AC4423" s="10" t="n">
        <v>0.75</v>
      </c>
      <c r="AD4423" s="10" t="n">
        <v>0.875</v>
      </c>
      <c r="AE4423" s="10" t="n">
        <v>0.333333333333333</v>
      </c>
      <c r="AF4423" s="10" t="n">
        <v>0.666666666666667</v>
      </c>
      <c r="AG4423" s="10" t="n">
        <v>0.818181818181818</v>
      </c>
      <c r="AH4423" s="10" t="n">
        <v>0.909090909090909</v>
      </c>
      <c r="AJ4423" s="15"/>
      <c r="AK4423" s="15"/>
      <c r="AL4423" s="15"/>
    </row>
    <row r="4424" customFormat="false" ht="15" hidden="false" customHeight="false" outlineLevel="0" collapsed="false">
      <c r="A4424" s="5" t="s">
        <v>97</v>
      </c>
      <c r="B4424" s="5" t="s">
        <v>448</v>
      </c>
      <c r="C4424" s="5" t="s">
        <v>4496</v>
      </c>
      <c r="D4424" s="5" t="s">
        <v>4497</v>
      </c>
      <c r="E4424" s="10" t="s">
        <v>61</v>
      </c>
      <c r="F4424" s="10" t="n">
        <v>295.755446517553</v>
      </c>
      <c r="G4424" s="10" t="n">
        <v>325.251115984643</v>
      </c>
      <c r="H4424" s="10" t="n">
        <v>8.97292532791102</v>
      </c>
      <c r="I4424" s="10" t="n">
        <v>10</v>
      </c>
      <c r="J4424" s="10" t="n">
        <v>9.48646266395551</v>
      </c>
      <c r="K4424" s="10" t="n">
        <v>0.978442280945758</v>
      </c>
      <c r="L4424" s="10" t="n">
        <v>0.967707594038325</v>
      </c>
      <c r="M4424" s="10" t="n">
        <v>0.958333333333333</v>
      </c>
      <c r="N4424" s="10" t="n">
        <v>0.875</v>
      </c>
      <c r="O4424" s="10" t="n">
        <v>0.933680309123886</v>
      </c>
      <c r="P4424" s="10" t="n">
        <v>8.66637970330451</v>
      </c>
      <c r="Q4424" s="10" t="n">
        <v>8.73462088196967</v>
      </c>
      <c r="R4424" s="14" t="n">
        <f aca="false">IF(Q4424&gt;=9.5, "≥ 9,5" ,Q4424)</f>
        <v>8.73462088196967</v>
      </c>
      <c r="S4424" s="10" t="n">
        <v>8.79985373604441</v>
      </c>
      <c r="T4424" s="14" t="n">
        <f aca="false">IF(S4424&gt;=9.5, "≥ 9,5" ,S4424)</f>
        <v>8.79985373604441</v>
      </c>
      <c r="U4424" s="10" t="n">
        <v>8.86216177957715</v>
      </c>
      <c r="V4424" s="14" t="n">
        <f aca="false">IF(U4424&gt;=9.5, "≥ 9,5" ,U4424)</f>
        <v>8.86216177957715</v>
      </c>
      <c r="W4424" s="10" t="n">
        <v>8.92163138494894</v>
      </c>
      <c r="X4424" s="14" t="n">
        <f aca="false">IF(W4424&gt;=9.5, "≥ 9,5" ,W4424)</f>
        <v>8.92163138494894</v>
      </c>
      <c r="Y4424" s="10" t="n">
        <v>8.97835110619165</v>
      </c>
      <c r="Z4424" s="14" t="n">
        <f aca="false">IF(Y4424&gt;=9.5, "≥ 9,5" ,Y4424)</f>
        <v>8.97835110619165</v>
      </c>
      <c r="AA4424" s="10" t="n">
        <v>0.916666666666667</v>
      </c>
      <c r="AB4424" s="10" t="n">
        <v>1</v>
      </c>
      <c r="AC4424" s="10" t="n">
        <v>1</v>
      </c>
      <c r="AD4424" s="10" t="n">
        <v>0.5</v>
      </c>
      <c r="AE4424" s="10" t="n">
        <v>0.875</v>
      </c>
      <c r="AF4424" s="10" t="n">
        <v>0.875</v>
      </c>
      <c r="AG4424" s="10" t="n">
        <v>1</v>
      </c>
      <c r="AH4424" s="10" t="n">
        <v>1</v>
      </c>
      <c r="AJ4424" s="15"/>
      <c r="AK4424" s="15"/>
      <c r="AL4424" s="15"/>
    </row>
    <row r="4425" customFormat="false" ht="15" hidden="false" customHeight="false" outlineLevel="0" collapsed="false">
      <c r="A4425" s="5" t="s">
        <v>97</v>
      </c>
      <c r="B4425" s="5" t="s">
        <v>448</v>
      </c>
      <c r="C4425" s="5" t="s">
        <v>4496</v>
      </c>
      <c r="D4425" s="5" t="s">
        <v>4497</v>
      </c>
      <c r="E4425" s="10" t="s">
        <v>62</v>
      </c>
      <c r="F4425" s="10" t="n">
        <v>246.582279920513</v>
      </c>
      <c r="G4425" s="10" t="n">
        <v>288.783997655648</v>
      </c>
      <c r="H4425" s="10" t="n">
        <v>4.88607599735043</v>
      </c>
      <c r="I4425" s="10" t="n">
        <v>6.29279992185493</v>
      </c>
      <c r="J4425" s="10" t="n">
        <v>5.58943795960268</v>
      </c>
      <c r="K4425" s="10" t="n">
        <v>0.996718000504923</v>
      </c>
      <c r="L4425" s="10" t="n">
        <v>1</v>
      </c>
      <c r="M4425" s="10" t="n">
        <v>0.65625</v>
      </c>
      <c r="N4425" s="10" t="n">
        <v>0.8125</v>
      </c>
      <c r="O4425" s="10" t="n">
        <v>0.822916666666667</v>
      </c>
      <c r="P4425" s="10" t="n">
        <v>4.58454563266957</v>
      </c>
      <c r="Q4425" s="10" t="n">
        <v>4.7196469679285</v>
      </c>
      <c r="R4425" s="14" t="n">
        <f aca="false">IF(Q4425&gt;=9.5, "≥ 9,5" ,Q4425)</f>
        <v>4.7196469679285</v>
      </c>
      <c r="S4425" s="10" t="n">
        <v>4.85516021492933</v>
      </c>
      <c r="T4425" s="14" t="n">
        <f aca="false">IF(S4425&gt;=9.5, "≥ 9,5" ,S4425)</f>
        <v>4.85516021492933</v>
      </c>
      <c r="U4425" s="10" t="n">
        <v>4.99088676101669</v>
      </c>
      <c r="V4425" s="14" t="n">
        <f aca="false">IF(U4425&gt;=9.5, "≥ 9,5" ,U4425)</f>
        <v>4.99088676101669</v>
      </c>
      <c r="W4425" s="10" t="n">
        <v>5.12662673898274</v>
      </c>
      <c r="X4425" s="14" t="n">
        <f aca="false">IF(W4425&gt;=9.5, "≥ 9,5" ,W4425)</f>
        <v>5.12662673898274</v>
      </c>
      <c r="Y4425" s="10" t="n">
        <v>5.26218020251897</v>
      </c>
      <c r="Z4425" s="14" t="n">
        <f aca="false">IF(Y4425&gt;=9.5, "≥ 9,5" ,Y4425)</f>
        <v>5.26218020251897</v>
      </c>
      <c r="AA4425" s="10" t="n">
        <v>0.175</v>
      </c>
      <c r="AB4425" s="10" t="n">
        <v>0.35</v>
      </c>
      <c r="AC4425" s="10" t="n">
        <v>0.333333333333333</v>
      </c>
      <c r="AD4425" s="10" t="n">
        <v>0.444444444444444</v>
      </c>
      <c r="AE4425" s="10" t="n">
        <v>0.2</v>
      </c>
      <c r="AF4425" s="10" t="n">
        <v>0.333333333333333</v>
      </c>
      <c r="AG4425" s="10" t="n">
        <v>0.2</v>
      </c>
      <c r="AH4425" s="10" t="n">
        <v>0.533333333333333</v>
      </c>
      <c r="AJ4425" s="15"/>
      <c r="AK4425" s="15"/>
      <c r="AL4425" s="15"/>
    </row>
    <row r="4426" customFormat="false" ht="15" hidden="false" customHeight="false" outlineLevel="0" collapsed="false">
      <c r="A4426" s="5" t="s">
        <v>97</v>
      </c>
      <c r="B4426" s="5" t="s">
        <v>448</v>
      </c>
      <c r="C4426" s="5" t="s">
        <v>4498</v>
      </c>
      <c r="D4426" s="5" t="s">
        <v>4499</v>
      </c>
      <c r="E4426" s="10" t="s">
        <v>60</v>
      </c>
      <c r="F4426" s="10" t="n">
        <v>731.130252183103</v>
      </c>
      <c r="G4426" s="10" t="n">
        <v>662.997276059176</v>
      </c>
      <c r="H4426" s="10" t="n">
        <v>7.00805854381616</v>
      </c>
      <c r="I4426" s="10" t="n">
        <v>7.71662126765293</v>
      </c>
      <c r="J4426" s="10" t="n">
        <v>7.36233990573454</v>
      </c>
      <c r="K4426" s="10" t="n">
        <v>1</v>
      </c>
      <c r="L4426" s="10" t="n">
        <v>1</v>
      </c>
      <c r="M4426" s="10" t="n">
        <v>0.949848024316109</v>
      </c>
      <c r="N4426" s="10" t="n">
        <v>1</v>
      </c>
      <c r="O4426" s="10" t="n">
        <v>0.983282674772036</v>
      </c>
      <c r="P4426" s="10" t="n">
        <v>7.23926127509157</v>
      </c>
      <c r="Q4426" s="10" t="n">
        <v>7.36104681041072</v>
      </c>
      <c r="R4426" s="14" t="n">
        <f aca="false">IF(Q4426&gt;=9.5, "≥ 9,5" ,Q4426)</f>
        <v>7.36104681041072</v>
      </c>
      <c r="S4426" s="10" t="n">
        <v>7.47933060267203</v>
      </c>
      <c r="T4426" s="14" t="n">
        <f aca="false">IF(S4426&gt;=9.5, "≥ 9,5" ,S4426)</f>
        <v>7.47933060267203</v>
      </c>
      <c r="U4426" s="10" t="n">
        <v>7.5940455229897</v>
      </c>
      <c r="V4426" s="14" t="n">
        <f aca="false">IF(U4426&gt;=9.5, "≥ 9,5" ,U4426)</f>
        <v>7.5940455229897</v>
      </c>
      <c r="W4426" s="10" t="n">
        <v>7.70514163357621</v>
      </c>
      <c r="X4426" s="14" t="n">
        <f aca="false">IF(W4426&gt;=9.5, "≥ 9,5" ,W4426)</f>
        <v>7.70514163357621</v>
      </c>
      <c r="Y4426" s="10" t="n">
        <v>7.81258546608178</v>
      </c>
      <c r="Z4426" s="14" t="n">
        <f aca="false">IF(Y4426&gt;=9.5, "≥ 9,5" ,Y4426)</f>
        <v>7.81258546608178</v>
      </c>
      <c r="AA4426" s="10" t="n">
        <v>0.787234042553192</v>
      </c>
      <c r="AB4426" s="10" t="n">
        <v>0.957446808510638</v>
      </c>
      <c r="AC4426" s="10" t="n">
        <v>0.875</v>
      </c>
      <c r="AD4426" s="10" t="n">
        <v>0.875</v>
      </c>
      <c r="AE4426" s="10" t="n">
        <v>0.928571428571429</v>
      </c>
      <c r="AF4426" s="10" t="n">
        <v>1</v>
      </c>
      <c r="AG4426" s="10" t="n">
        <v>0.857142857142857</v>
      </c>
      <c r="AH4426" s="10" t="n">
        <v>0.857142857142857</v>
      </c>
      <c r="AJ4426" s="15"/>
      <c r="AK4426" s="15"/>
      <c r="AL4426" s="15"/>
    </row>
    <row r="4427" customFormat="false" ht="15" hidden="false" customHeight="false" outlineLevel="0" collapsed="false">
      <c r="A4427" s="5" t="s">
        <v>97</v>
      </c>
      <c r="B4427" s="5" t="s">
        <v>448</v>
      </c>
      <c r="C4427" s="5" t="s">
        <v>4498</v>
      </c>
      <c r="D4427" s="5" t="s">
        <v>4499</v>
      </c>
      <c r="E4427" s="10" t="s">
        <v>61</v>
      </c>
      <c r="F4427" s="10" t="n">
        <v>236.721365226105</v>
      </c>
      <c r="G4427" s="10" t="n">
        <v>260.802477212764</v>
      </c>
      <c r="H4427" s="10" t="n">
        <v>6.82623146276746</v>
      </c>
      <c r="I4427" s="10" t="n">
        <v>7.66421668751008</v>
      </c>
      <c r="J4427" s="10" t="n">
        <v>7.24522407513877</v>
      </c>
      <c r="K4427" s="10" t="n">
        <v>1</v>
      </c>
      <c r="L4427" s="10" t="n">
        <v>1</v>
      </c>
      <c r="M4427" s="10" t="n">
        <v>0.891705069124424</v>
      </c>
      <c r="N4427" s="10" t="n">
        <v>1</v>
      </c>
      <c r="O4427" s="10" t="n">
        <v>0.963901689708141</v>
      </c>
      <c r="P4427" s="10" t="n">
        <v>6.98368372834036</v>
      </c>
      <c r="Q4427" s="10" t="n">
        <v>7.15609046726721</v>
      </c>
      <c r="R4427" s="14" t="n">
        <f aca="false">IF(Q4427&gt;=9.5, "≥ 9,5" ,Q4427)</f>
        <v>7.15609046726721</v>
      </c>
      <c r="S4427" s="10" t="n">
        <v>7.32242101230324</v>
      </c>
      <c r="T4427" s="14" t="n">
        <f aca="false">IF(S4427&gt;=9.5, "≥ 9,5" ,S4427)</f>
        <v>7.32242101230324</v>
      </c>
      <c r="U4427" s="10" t="n">
        <v>7.48244585619361</v>
      </c>
      <c r="V4427" s="14" t="n">
        <f aca="false">IF(U4427&gt;=9.5, "≥ 9,5" ,U4427)</f>
        <v>7.48244585619361</v>
      </c>
      <c r="W4427" s="10" t="n">
        <v>7.63599449259536</v>
      </c>
      <c r="X4427" s="14" t="n">
        <f aca="false">IF(W4427&gt;=9.5, "≥ 9,5" ,W4427)</f>
        <v>7.63599449259536</v>
      </c>
      <c r="Y4427" s="10" t="n">
        <v>7.782952895659</v>
      </c>
      <c r="Z4427" s="14" t="n">
        <f aca="false">IF(Y4427&gt;=9.5, "≥ 9,5" ,Y4427)</f>
        <v>7.782952895659</v>
      </c>
      <c r="AA4427" s="10" t="n">
        <v>0.67741935483871</v>
      </c>
      <c r="AB4427" s="10" t="n">
        <v>0.548387096774194</v>
      </c>
      <c r="AC4427" s="10" t="n">
        <v>0.6</v>
      </c>
      <c r="AD4427" s="10" t="n">
        <v>0.7</v>
      </c>
      <c r="AE4427" s="10" t="n">
        <v>0.909090909090909</v>
      </c>
      <c r="AF4427" s="10" t="n">
        <v>0.727272727272727</v>
      </c>
      <c r="AG4427" s="10" t="n">
        <v>0.545454545454545</v>
      </c>
      <c r="AH4427" s="10" t="n">
        <v>0.454545454545455</v>
      </c>
      <c r="AJ4427" s="15"/>
      <c r="AK4427" s="15"/>
      <c r="AL4427" s="15"/>
    </row>
    <row r="4428" customFormat="false" ht="15" hidden="false" customHeight="false" outlineLevel="0" collapsed="false">
      <c r="A4428" s="5" t="s">
        <v>97</v>
      </c>
      <c r="B4428" s="5" t="s">
        <v>448</v>
      </c>
      <c r="C4428" s="5" t="s">
        <v>4500</v>
      </c>
      <c r="D4428" s="5" t="s">
        <v>4501</v>
      </c>
      <c r="E4428" s="10" t="s">
        <v>60</v>
      </c>
      <c r="F4428" s="10" t="n">
        <v>719.610547999792</v>
      </c>
      <c r="G4428" s="10" t="n">
        <v>642.099622580104</v>
      </c>
      <c r="H4428" s="10" t="n">
        <v>6.83298705166857</v>
      </c>
      <c r="I4428" s="10" t="n">
        <v>7.36832704300174</v>
      </c>
      <c r="J4428" s="10" t="n">
        <v>7.10065704733515</v>
      </c>
      <c r="K4428" s="10" t="n">
        <v>1</v>
      </c>
      <c r="L4428" s="10" t="n">
        <v>1</v>
      </c>
      <c r="M4428" s="10" t="n">
        <v>0.895604395604396</v>
      </c>
      <c r="N4428" s="10" t="n">
        <v>0.888888888888889</v>
      </c>
      <c r="O4428" s="10" t="n">
        <v>0.928164428164428</v>
      </c>
      <c r="P4428" s="10" t="n">
        <v>6.59057728793155</v>
      </c>
      <c r="Q4428" s="10" t="n">
        <v>6.73945898576228</v>
      </c>
      <c r="R4428" s="14" t="n">
        <f aca="false">IF(Q4428&gt;=9.5, "≥ 9,5" ,Q4428)</f>
        <v>6.73945898576228</v>
      </c>
      <c r="S4428" s="10" t="n">
        <v>6.88491226134074</v>
      </c>
      <c r="T4428" s="14" t="n">
        <f aca="false">IF(S4428&gt;=9.5, "≥ 9,5" ,S4428)</f>
        <v>6.88491226134074</v>
      </c>
      <c r="U4428" s="10" t="n">
        <v>7.02673947253732</v>
      </c>
      <c r="V4428" s="14" t="n">
        <f aca="false">IF(U4428&gt;=9.5, "≥ 9,5" ,U4428)</f>
        <v>7.02673947253732</v>
      </c>
      <c r="W4428" s="10" t="n">
        <v>7.16476854148188</v>
      </c>
      <c r="X4428" s="14" t="n">
        <f aca="false">IF(W4428&gt;=9.5, "≥ 9,5" ,W4428)</f>
        <v>7.16476854148188</v>
      </c>
      <c r="Y4428" s="10" t="n">
        <v>7.29885303827093</v>
      </c>
      <c r="Z4428" s="14" t="n">
        <f aca="false">IF(Y4428&gt;=9.5, "≥ 9,5" ,Y4428)</f>
        <v>7.29885303827093</v>
      </c>
      <c r="AA4428" s="10" t="n">
        <v>0.615384615384615</v>
      </c>
      <c r="AB4428" s="10" t="n">
        <v>0.948717948717949</v>
      </c>
      <c r="AC4428" s="10" t="n">
        <v>0.777777777777778</v>
      </c>
      <c r="AD4428" s="10" t="n">
        <v>0.888888888888889</v>
      </c>
      <c r="AE4428" s="10" t="n">
        <v>0.5</v>
      </c>
      <c r="AF4428" s="10" t="n">
        <v>1</v>
      </c>
      <c r="AG4428" s="10" t="n">
        <v>0.642857142857143</v>
      </c>
      <c r="AH4428" s="10" t="n">
        <v>0.857142857142857</v>
      </c>
      <c r="AJ4428" s="15"/>
      <c r="AK4428" s="15"/>
      <c r="AL4428" s="15"/>
    </row>
    <row r="4429" customFormat="false" ht="15" hidden="false" customHeight="false" outlineLevel="0" collapsed="false">
      <c r="A4429" s="5" t="s">
        <v>97</v>
      </c>
      <c r="B4429" s="5" t="s">
        <v>448</v>
      </c>
      <c r="C4429" s="5" t="s">
        <v>4500</v>
      </c>
      <c r="D4429" s="5" t="s">
        <v>4501</v>
      </c>
      <c r="E4429" s="10" t="s">
        <v>61</v>
      </c>
      <c r="F4429" s="10" t="n">
        <v>205.738076748894</v>
      </c>
      <c r="G4429" s="10" t="n">
        <v>221.407502817829</v>
      </c>
      <c r="H4429" s="10" t="n">
        <v>5.6995664272325</v>
      </c>
      <c r="I4429" s="10" t="n">
        <v>6.16059171060416</v>
      </c>
      <c r="J4429" s="10" t="n">
        <v>5.93007906891833</v>
      </c>
      <c r="K4429" s="10" t="n">
        <v>1</v>
      </c>
      <c r="L4429" s="10" t="n">
        <v>1</v>
      </c>
      <c r="M4429" s="10" t="n">
        <v>0.944444444444444</v>
      </c>
      <c r="N4429" s="10" t="n">
        <v>0.833333333333333</v>
      </c>
      <c r="O4429" s="10" t="n">
        <v>0.925925925925926</v>
      </c>
      <c r="P4429" s="10" t="n">
        <v>5.49081395270215</v>
      </c>
      <c r="Q4429" s="10" t="n">
        <v>5.73084426289185</v>
      </c>
      <c r="R4429" s="14" t="n">
        <f aca="false">IF(Q4429&gt;=9.5, "≥ 9,5" ,Q4429)</f>
        <v>5.73084426289185</v>
      </c>
      <c r="S4429" s="10" t="n">
        <v>5.96748111338082</v>
      </c>
      <c r="T4429" s="14" t="n">
        <f aca="false">IF(S4429&gt;=9.5, "≥ 9,5" ,S4429)</f>
        <v>5.96748111338082</v>
      </c>
      <c r="U4429" s="10" t="n">
        <v>6.19969937320366</v>
      </c>
      <c r="V4429" s="14" t="n">
        <f aca="false">IF(U4429&gt;=9.5, "≥ 9,5" ,U4429)</f>
        <v>6.19969937320366</v>
      </c>
      <c r="W4429" s="10" t="n">
        <v>6.42655280791528</v>
      </c>
      <c r="X4429" s="14" t="n">
        <f aca="false">IF(W4429&gt;=9.5, "≥ 9,5" ,W4429)</f>
        <v>6.42655280791528</v>
      </c>
      <c r="Y4429" s="10" t="n">
        <v>6.64718793204008</v>
      </c>
      <c r="Z4429" s="14" t="n">
        <f aca="false">IF(Y4429&gt;=9.5, "≥ 9,5" ,Y4429)</f>
        <v>6.64718793204008</v>
      </c>
      <c r="AA4429" s="10" t="n">
        <v>0.333333333333333</v>
      </c>
      <c r="AB4429" s="10" t="n">
        <v>0.277777777777778</v>
      </c>
      <c r="AC4429" s="10" t="n">
        <v>0.375</v>
      </c>
      <c r="AD4429" s="10" t="n">
        <v>0.25</v>
      </c>
      <c r="AE4429" s="10" t="n">
        <v>0.333333333333333</v>
      </c>
      <c r="AF4429" s="10" t="n">
        <v>0.166666666666667</v>
      </c>
      <c r="AG4429" s="10" t="n">
        <v>0.0833333333333333</v>
      </c>
      <c r="AH4429" s="10" t="n">
        <v>0.25</v>
      </c>
      <c r="AJ4429" s="15"/>
      <c r="AK4429" s="15"/>
      <c r="AL4429" s="15"/>
    </row>
    <row r="4430" customFormat="false" ht="15" hidden="false" customHeight="false" outlineLevel="0" collapsed="false">
      <c r="A4430" s="5" t="s">
        <v>97</v>
      </c>
      <c r="B4430" s="5" t="s">
        <v>448</v>
      </c>
      <c r="C4430" s="5" t="s">
        <v>4500</v>
      </c>
      <c r="D4430" s="5" t="s">
        <v>4501</v>
      </c>
      <c r="E4430" s="10" t="s">
        <v>62</v>
      </c>
      <c r="F4430" s="10" t="n">
        <v>260.327735274046</v>
      </c>
      <c r="G4430" s="10" t="n">
        <v>272.821565551165</v>
      </c>
      <c r="H4430" s="10" t="n">
        <v>5.34425784246821</v>
      </c>
      <c r="I4430" s="10" t="n">
        <v>5.7607188517055</v>
      </c>
      <c r="J4430" s="10" t="n">
        <v>5.55248834708686</v>
      </c>
      <c r="K4430" s="10" t="n">
        <v>1</v>
      </c>
      <c r="L4430" s="10" t="n">
        <v>1</v>
      </c>
      <c r="M4430" s="10" t="n">
        <v>0.792452830188679</v>
      </c>
      <c r="N4430" s="10" t="n">
        <v>0.583333333333333</v>
      </c>
      <c r="O4430" s="10" t="n">
        <v>0.791928721174004</v>
      </c>
      <c r="P4430" s="10" t="n">
        <v>4.39717499604205</v>
      </c>
      <c r="Q4430" s="10" t="n">
        <v>4.53351564986063</v>
      </c>
      <c r="R4430" s="14" t="n">
        <f aca="false">IF(Q4430&gt;=9.5, "≥ 9,5" ,Q4430)</f>
        <v>4.53351564986063</v>
      </c>
      <c r="S4430" s="10" t="n">
        <v>4.67055971515789</v>
      </c>
      <c r="T4430" s="14" t="n">
        <f aca="false">IF(S4430&gt;=9.5, "≥ 9,5" ,S4430)</f>
        <v>4.67055971515789</v>
      </c>
      <c r="U4430" s="10" t="n">
        <v>4.80810272805458</v>
      </c>
      <c r="V4430" s="14" t="n">
        <f aca="false">IF(U4430&gt;=9.5, "≥ 9,5" ,U4430)</f>
        <v>4.80810272805458</v>
      </c>
      <c r="W4430" s="10" t="n">
        <v>4.94593721197438</v>
      </c>
      <c r="X4430" s="14" t="n">
        <f aca="false">IF(W4430&gt;=9.5, "≥ 9,5" ,W4430)</f>
        <v>4.94593721197438</v>
      </c>
      <c r="Y4430" s="10" t="n">
        <v>5.08385392280568</v>
      </c>
      <c r="Z4430" s="14" t="n">
        <f aca="false">IF(Y4430&gt;=9.5, "≥ 9,5" ,Y4430)</f>
        <v>5.08385392280568</v>
      </c>
      <c r="AA4430" s="10" t="n">
        <v>0.245283018867925</v>
      </c>
      <c r="AB4430" s="10" t="n">
        <v>0.169811320754717</v>
      </c>
      <c r="AC4430" s="10" t="n">
        <v>0.333333333333333</v>
      </c>
      <c r="AD4430" s="10" t="n">
        <v>0.2</v>
      </c>
      <c r="AE4430" s="10" t="n">
        <v>0.111111111111111</v>
      </c>
      <c r="AF4430" s="10" t="n">
        <v>0.111111111111111</v>
      </c>
      <c r="AG4430" s="10" t="n">
        <v>0.388888888888889</v>
      </c>
      <c r="AH4430" s="10" t="n">
        <v>0.166666666666667</v>
      </c>
      <c r="AJ4430" s="15"/>
      <c r="AK4430" s="15"/>
      <c r="AL4430" s="15"/>
    </row>
    <row r="4431" customFormat="false" ht="15" hidden="false" customHeight="false" outlineLevel="0" collapsed="false">
      <c r="A4431" s="5" t="s">
        <v>97</v>
      </c>
      <c r="B4431" s="5" t="s">
        <v>448</v>
      </c>
      <c r="C4431" s="5" t="s">
        <v>4502</v>
      </c>
      <c r="D4431" s="5" t="s">
        <v>4503</v>
      </c>
      <c r="E4431" s="10" t="s">
        <v>62</v>
      </c>
      <c r="F4431" s="10" t="n">
        <v>276.654246080791</v>
      </c>
      <c r="G4431" s="10" t="n">
        <v>278.213167208637</v>
      </c>
      <c r="H4431" s="10" t="n">
        <v>5.88847486935971</v>
      </c>
      <c r="I4431" s="10" t="n">
        <v>5.94043890695458</v>
      </c>
      <c r="J4431" s="10" t="n">
        <v>5.91445688815715</v>
      </c>
      <c r="K4431" s="10" t="n">
        <v>0.99648770697441</v>
      </c>
      <c r="L4431" s="10" t="n">
        <v>0.993</v>
      </c>
      <c r="M4431" s="10" t="n">
        <v>0.826530612244898</v>
      </c>
      <c r="N4431" s="10" t="n">
        <v>0.557692307692308</v>
      </c>
      <c r="O4431" s="10" t="n">
        <v>0.792407639979068</v>
      </c>
      <c r="P4431" s="10" t="n">
        <v>4.67019989837535</v>
      </c>
      <c r="Q4431" s="10" t="n">
        <v>4.80460462113238</v>
      </c>
      <c r="R4431" s="14" t="n">
        <f aca="false">IF(Q4431&gt;=9.5, "≥ 9,5" ,Q4431)</f>
        <v>4.80460462113238</v>
      </c>
      <c r="S4431" s="10" t="n">
        <v>4.93929275174254</v>
      </c>
      <c r="T4431" s="14" t="n">
        <f aca="false">IF(S4431&gt;=9.5, "≥ 9,5" ,S4431)</f>
        <v>4.93929275174254</v>
      </c>
      <c r="U4431" s="10" t="n">
        <v>5.07406905572035</v>
      </c>
      <c r="V4431" s="14" t="n">
        <f aca="false">IF(U4431&gt;=9.5, "≥ 9,5" ,U4431)</f>
        <v>5.07406905572035</v>
      </c>
      <c r="W4431" s="10" t="n">
        <v>5.20873778691086</v>
      </c>
      <c r="X4431" s="14" t="n">
        <f aca="false">IF(W4431&gt;=9.5, "≥ 9,5" ,W4431)</f>
        <v>5.20873778691086</v>
      </c>
      <c r="Y4431" s="10" t="n">
        <v>5.343103823336</v>
      </c>
      <c r="Z4431" s="14" t="n">
        <f aca="false">IF(Y4431&gt;=9.5, "≥ 9,5" ,Y4431)</f>
        <v>5.343103823336</v>
      </c>
      <c r="AA4431" s="10" t="n">
        <v>0.362637362637363</v>
      </c>
      <c r="AB4431" s="10" t="n">
        <v>0.285714285714286</v>
      </c>
      <c r="AC4431" s="10" t="n">
        <v>0.1875</v>
      </c>
      <c r="AD4431" s="10" t="n">
        <v>0.4375</v>
      </c>
      <c r="AE4431" s="10" t="n">
        <v>0.285714285714286</v>
      </c>
      <c r="AF4431" s="10" t="n">
        <v>0.178571428571429</v>
      </c>
      <c r="AG4431" s="10" t="n">
        <v>0.464285714285714</v>
      </c>
      <c r="AH4431" s="10" t="n">
        <v>0.428571428571429</v>
      </c>
      <c r="AJ4431" s="15"/>
      <c r="AK4431" s="15"/>
      <c r="AL4431" s="15"/>
    </row>
    <row r="4432" customFormat="false" ht="15" hidden="false" customHeight="false" outlineLevel="0" collapsed="false">
      <c r="A4432" s="5" t="s">
        <v>97</v>
      </c>
      <c r="B4432" s="5" t="s">
        <v>448</v>
      </c>
      <c r="C4432" s="5" t="s">
        <v>4504</v>
      </c>
      <c r="D4432" s="5" t="s">
        <v>4505</v>
      </c>
      <c r="E4432" s="10" t="s">
        <v>60</v>
      </c>
      <c r="F4432" s="10" t="n">
        <v>718.912078865714</v>
      </c>
      <c r="G4432" s="10" t="n">
        <v>654.768599258091</v>
      </c>
      <c r="H4432" s="10" t="n">
        <v>6.82237201923578</v>
      </c>
      <c r="I4432" s="10" t="n">
        <v>7.57947665430152</v>
      </c>
      <c r="J4432" s="10" t="n">
        <v>7.20092433676865</v>
      </c>
      <c r="K4432" s="10" t="n">
        <v>1</v>
      </c>
      <c r="L4432" s="10" t="n">
        <v>1</v>
      </c>
      <c r="M4432" s="10" t="n">
        <v>0.805555555555556</v>
      </c>
      <c r="N4432" s="10" t="n">
        <v>1</v>
      </c>
      <c r="O4432" s="10" t="n">
        <v>0.935185185185185</v>
      </c>
      <c r="P4432" s="10" t="n">
        <v>6.7341977593855</v>
      </c>
      <c r="Q4432" s="10" t="n">
        <v>6.87741663262784</v>
      </c>
      <c r="R4432" s="14" t="n">
        <f aca="false">IF(Q4432&gt;=9.5, "≥ 9,5" ,Q4432)</f>
        <v>6.87741663262784</v>
      </c>
      <c r="S4432" s="10" t="n">
        <v>7.0171367748798</v>
      </c>
      <c r="T4432" s="14" t="n">
        <f aca="false">IF(S4432&gt;=9.5, "≥ 9,5" ,S4432)</f>
        <v>7.0171367748798</v>
      </c>
      <c r="U4432" s="10" t="n">
        <v>7.15319296832839</v>
      </c>
      <c r="V4432" s="14" t="n">
        <f aca="false">IF(U4432&gt;=9.5, "≥ 9,5" ,U4432)</f>
        <v>7.15319296832839</v>
      </c>
      <c r="W4432" s="10" t="n">
        <v>7.28544400649906</v>
      </c>
      <c r="X4432" s="14" t="n">
        <f aca="false">IF(W4432&gt;=9.5, "≥ 9,5" ,W4432)</f>
        <v>7.28544400649906</v>
      </c>
      <c r="Y4432" s="10" t="n">
        <v>7.41377249964932</v>
      </c>
      <c r="Z4432" s="14" t="n">
        <f aca="false">IF(Y4432&gt;=9.5, "≥ 9,5" ,Y4432)</f>
        <v>7.41377249964932</v>
      </c>
      <c r="AA4432" s="10" t="n">
        <v>0.611111111111111</v>
      </c>
      <c r="AB4432" s="10" t="n">
        <v>1</v>
      </c>
      <c r="AC4432" s="10" t="n">
        <v>1</v>
      </c>
      <c r="AD4432" s="10" t="n">
        <v>1</v>
      </c>
      <c r="AE4432" s="10" t="n">
        <v>0.727272727272727</v>
      </c>
      <c r="AF4432" s="10" t="n">
        <v>1</v>
      </c>
      <c r="AG4432" s="10" t="n">
        <v>0.545454545454545</v>
      </c>
      <c r="AH4432" s="10" t="n">
        <v>1</v>
      </c>
      <c r="AJ4432" s="15"/>
      <c r="AK4432" s="15"/>
      <c r="AL4432" s="15"/>
    </row>
    <row r="4433" customFormat="false" ht="15" hidden="false" customHeight="false" outlineLevel="0" collapsed="false">
      <c r="A4433" s="5" t="s">
        <v>97</v>
      </c>
      <c r="B4433" s="5" t="s">
        <v>448</v>
      </c>
      <c r="C4433" s="5" t="s">
        <v>4504</v>
      </c>
      <c r="D4433" s="5" t="s">
        <v>4505</v>
      </c>
      <c r="E4433" s="10" t="s">
        <v>61</v>
      </c>
      <c r="F4433" s="10" t="n">
        <v>218.835838693577</v>
      </c>
      <c r="G4433" s="10" t="n">
        <v>261.161944762249</v>
      </c>
      <c r="H4433" s="10" t="n">
        <v>6.17584867976642</v>
      </c>
      <c r="I4433" s="10" t="n">
        <v>7.6779368229866</v>
      </c>
      <c r="J4433" s="10" t="n">
        <v>6.92689275137651</v>
      </c>
      <c r="K4433" s="10" t="n">
        <v>1</v>
      </c>
      <c r="L4433" s="10" t="n">
        <v>1</v>
      </c>
      <c r="M4433" s="10" t="n">
        <v>1</v>
      </c>
      <c r="N4433" s="10" t="n">
        <v>0.916666666666667</v>
      </c>
      <c r="O4433" s="10" t="n">
        <v>0.972222222222222</v>
      </c>
      <c r="P4433" s="10" t="n">
        <v>6.73447906383828</v>
      </c>
      <c r="Q4433" s="10" t="n">
        <v>6.92030653678345</v>
      </c>
      <c r="R4433" s="14" t="n">
        <f aca="false">IF(Q4433&gt;=9.5, "≥ 9,5" ,Q4433)</f>
        <v>6.92030653678345</v>
      </c>
      <c r="S4433" s="10" t="n">
        <v>7.1001128172454</v>
      </c>
      <c r="T4433" s="14" t="n">
        <f aca="false">IF(S4433&gt;=9.5, "≥ 9,5" ,S4433)</f>
        <v>7.1001128172454</v>
      </c>
      <c r="U4433" s="10" t="n">
        <v>7.27355713381645</v>
      </c>
      <c r="V4433" s="14" t="n">
        <f aca="false">IF(U4433&gt;=9.5, "≥ 9,5" ,U4433)</f>
        <v>7.27355713381645</v>
      </c>
      <c r="W4433" s="10" t="n">
        <v>7.44036744855121</v>
      </c>
      <c r="X4433" s="14" t="n">
        <f aca="false">IF(W4433&gt;=9.5, "≥ 9,5" ,W4433)</f>
        <v>7.44036744855121</v>
      </c>
      <c r="Y4433" s="10" t="n">
        <v>7.60033898040658</v>
      </c>
      <c r="Z4433" s="14" t="n">
        <f aca="false">IF(Y4433&gt;=9.5, "≥ 9,5" ,Y4433)</f>
        <v>7.60033898040658</v>
      </c>
      <c r="AA4433" s="10" t="n">
        <v>0.4375</v>
      </c>
      <c r="AB4433" s="10" t="n">
        <v>0.625</v>
      </c>
      <c r="AC4433" s="10" t="n">
        <v>0</v>
      </c>
      <c r="AD4433" s="10" t="n">
        <v>0</v>
      </c>
      <c r="AE4433" s="10" t="n">
        <v>0.4</v>
      </c>
      <c r="AF4433" s="10" t="n">
        <v>0.5</v>
      </c>
      <c r="AG4433" s="10" t="n">
        <v>0.4</v>
      </c>
      <c r="AH4433" s="10" t="n">
        <v>0.6</v>
      </c>
      <c r="AJ4433" s="15"/>
      <c r="AK4433" s="15"/>
      <c r="AL4433" s="15"/>
    </row>
    <row r="4434" customFormat="false" ht="15" hidden="false" customHeight="false" outlineLevel="0" collapsed="false">
      <c r="A4434" s="5" t="s">
        <v>97</v>
      </c>
      <c r="B4434" s="5" t="s">
        <v>448</v>
      </c>
      <c r="C4434" s="5" t="s">
        <v>4504</v>
      </c>
      <c r="D4434" s="5" t="s">
        <v>4505</v>
      </c>
      <c r="E4434" s="10" t="s">
        <v>62</v>
      </c>
      <c r="F4434" s="10" t="n">
        <v>256.564297302759</v>
      </c>
      <c r="G4434" s="10" t="n">
        <v>283.082553197528</v>
      </c>
      <c r="H4434" s="10" t="n">
        <v>5.21880991009197</v>
      </c>
      <c r="I4434" s="10" t="n">
        <v>6.10275177325092</v>
      </c>
      <c r="J4434" s="10" t="n">
        <v>5.66078084167144</v>
      </c>
      <c r="K4434" s="10" t="n">
        <v>0.990485986114682</v>
      </c>
      <c r="L4434" s="10" t="n">
        <v>1</v>
      </c>
      <c r="M4434" s="10" t="n">
        <v>0.976190476190476</v>
      </c>
      <c r="N4434" s="10" t="n">
        <v>0.5</v>
      </c>
      <c r="O4434" s="10" t="n">
        <v>0.825396825396825</v>
      </c>
      <c r="P4434" s="10" t="n">
        <v>4.62793734754581</v>
      </c>
      <c r="Q4434" s="10" t="n">
        <v>4.76269584280148</v>
      </c>
      <c r="R4434" s="14" t="n">
        <f aca="false">IF(Q4434&gt;=9.5, "≥ 9,5" ,Q4434)</f>
        <v>4.76269584280148</v>
      </c>
      <c r="S4434" s="10" t="n">
        <v>4.89780075729213</v>
      </c>
      <c r="T4434" s="14" t="n">
        <f aca="false">IF(S4434&gt;=9.5, "≥ 9,5" ,S4434)</f>
        <v>4.89780075729213</v>
      </c>
      <c r="U4434" s="10" t="n">
        <v>5.03305513751394</v>
      </c>
      <c r="V4434" s="14" t="n">
        <f aca="false">IF(U4434&gt;=9.5, "≥ 9,5" ,U4434)</f>
        <v>5.03305513751394</v>
      </c>
      <c r="W4434" s="10" t="n">
        <v>5.1682611567325</v>
      </c>
      <c r="X4434" s="14" t="n">
        <f aca="false">IF(W4434&gt;=9.5, "≥ 9,5" ,W4434)</f>
        <v>5.1682611567325</v>
      </c>
      <c r="Y4434" s="10" t="n">
        <v>5.3032212709134</v>
      </c>
      <c r="Z4434" s="14" t="n">
        <f aca="false">IF(Y4434&gt;=9.5, "≥ 9,5" ,Y4434)</f>
        <v>5.3032212709134</v>
      </c>
      <c r="AA4434" s="10" t="n">
        <v>0.19047619047619</v>
      </c>
      <c r="AB4434" s="10" t="n">
        <v>0.238095238095238</v>
      </c>
      <c r="AC4434" s="10" t="n">
        <v>0</v>
      </c>
      <c r="AD4434" s="10" t="n">
        <v>0.25</v>
      </c>
      <c r="AE4434" s="10" t="n">
        <v>0.0769230769230769</v>
      </c>
      <c r="AF4434" s="10" t="n">
        <v>0.153846153846154</v>
      </c>
      <c r="AG4434" s="10" t="n">
        <v>0.230769230769231</v>
      </c>
      <c r="AH4434" s="10" t="n">
        <v>0.307692307692308</v>
      </c>
      <c r="AJ4434" s="15"/>
      <c r="AK4434" s="15"/>
      <c r="AL4434" s="15"/>
    </row>
    <row r="4435" customFormat="false" ht="15" hidden="false" customHeight="false" outlineLevel="0" collapsed="false">
      <c r="A4435" s="5" t="s">
        <v>97</v>
      </c>
      <c r="B4435" s="5" t="s">
        <v>448</v>
      </c>
      <c r="C4435" s="5" t="s">
        <v>4506</v>
      </c>
      <c r="D4435" s="5" t="s">
        <v>4507</v>
      </c>
      <c r="E4435" s="10" t="s">
        <v>60</v>
      </c>
      <c r="F4435" s="10" t="n">
        <v>748.030555582083</v>
      </c>
      <c r="G4435" s="10" t="n">
        <v>658.033586589575</v>
      </c>
      <c r="H4435" s="10" t="n">
        <v>7.26490206051798</v>
      </c>
      <c r="I4435" s="10" t="n">
        <v>7.63389310982626</v>
      </c>
      <c r="J4435" s="10" t="n">
        <v>7.44939758517212</v>
      </c>
      <c r="K4435" s="10" t="n">
        <v>1</v>
      </c>
      <c r="L4435" s="10" t="n">
        <v>1</v>
      </c>
      <c r="M4435" s="10" t="n">
        <v>0.980392156862745</v>
      </c>
      <c r="N4435" s="10" t="n">
        <v>0.909090909090909</v>
      </c>
      <c r="O4435" s="10" t="n">
        <v>0.963161021984551</v>
      </c>
      <c r="P4435" s="10" t="n">
        <v>7.17496939130363</v>
      </c>
      <c r="Q4435" s="10" t="n">
        <v>7.299604420483</v>
      </c>
      <c r="R4435" s="14" t="n">
        <f aca="false">IF(Q4435&gt;=9.5, "≥ 9,5" ,Q4435)</f>
        <v>7.299604420483</v>
      </c>
      <c r="S4435" s="10" t="n">
        <v>7.42071746502049</v>
      </c>
      <c r="T4435" s="14" t="n">
        <f aca="false">IF(S4435&gt;=9.5, "≥ 9,5" ,S4435)</f>
        <v>7.42071746502049</v>
      </c>
      <c r="U4435" s="10" t="n">
        <v>7.53823047912292</v>
      </c>
      <c r="V4435" s="14" t="n">
        <f aca="false">IF(U4435&gt;=9.5, "≥ 9,5" ,U4435)</f>
        <v>7.53823047912292</v>
      </c>
      <c r="W4435" s="10" t="n">
        <v>7.65208354498213</v>
      </c>
      <c r="X4435" s="14" t="n">
        <f aca="false">IF(W4435&gt;=9.5, "≥ 9,5" ,W4435)</f>
        <v>7.65208354498213</v>
      </c>
      <c r="Y4435" s="10" t="n">
        <v>7.76223418301704</v>
      </c>
      <c r="Z4435" s="14" t="n">
        <f aca="false">IF(Y4435&gt;=9.5, "≥ 9,5" ,Y4435)</f>
        <v>7.76223418301704</v>
      </c>
      <c r="AA4435" s="10" t="n">
        <v>0.823529411764706</v>
      </c>
      <c r="AB4435" s="10" t="n">
        <v>1</v>
      </c>
      <c r="AC4435" s="10" t="n">
        <v>0.857142857142857</v>
      </c>
      <c r="AD4435" s="10" t="n">
        <v>0.857142857142857</v>
      </c>
      <c r="AE4435" s="10" t="n">
        <v>0.75</v>
      </c>
      <c r="AF4435" s="10" t="n">
        <v>1</v>
      </c>
      <c r="AG4435" s="10" t="n">
        <v>0.916666666666667</v>
      </c>
      <c r="AH4435" s="10" t="n">
        <v>0.916666666666667</v>
      </c>
      <c r="AJ4435" s="15"/>
      <c r="AK4435" s="15"/>
      <c r="AL4435" s="15"/>
    </row>
    <row r="4436" customFormat="false" ht="15" hidden="false" customHeight="false" outlineLevel="0" collapsed="false">
      <c r="A4436" s="5" t="s">
        <v>97</v>
      </c>
      <c r="B4436" s="5" t="s">
        <v>448</v>
      </c>
      <c r="C4436" s="5" t="s">
        <v>4506</v>
      </c>
      <c r="D4436" s="5" t="s">
        <v>4507</v>
      </c>
      <c r="E4436" s="10" t="s">
        <v>61</v>
      </c>
      <c r="F4436" s="10" t="n">
        <v>213.333521421656</v>
      </c>
      <c r="G4436" s="10" t="n">
        <v>227.556208671772</v>
      </c>
      <c r="H4436" s="10" t="n">
        <v>5.97576441533296</v>
      </c>
      <c r="I4436" s="10" t="n">
        <v>6.39527514014396</v>
      </c>
      <c r="J4436" s="10" t="n">
        <v>6.18551977773846</v>
      </c>
      <c r="K4436" s="10" t="n">
        <v>1</v>
      </c>
      <c r="L4436" s="10" t="n">
        <v>1</v>
      </c>
      <c r="M4436" s="10" t="n">
        <v>0.847826086956522</v>
      </c>
      <c r="N4436" s="10" t="n">
        <v>0.5</v>
      </c>
      <c r="O4436" s="10" t="n">
        <v>0.782608695652174</v>
      </c>
      <c r="P4436" s="10" t="n">
        <v>4.84084156518662</v>
      </c>
      <c r="Q4436" s="10" t="n">
        <v>5.09893540879347</v>
      </c>
      <c r="R4436" s="14" t="n">
        <f aca="false">IF(Q4436&gt;=9.5, "≥ 9,5" ,Q4436)</f>
        <v>5.09893540879347</v>
      </c>
      <c r="S4436" s="10" t="n">
        <v>5.35650289528665</v>
      </c>
      <c r="T4436" s="14" t="n">
        <f aca="false">IF(S4436&gt;=9.5, "≥ 9,5" ,S4436)</f>
        <v>5.35650289528665</v>
      </c>
      <c r="U4436" s="10" t="n">
        <v>5.61218259119908</v>
      </c>
      <c r="V4436" s="14" t="n">
        <f aca="false">IF(U4436&gt;=9.5, "≥ 9,5" ,U4436)</f>
        <v>5.61218259119908</v>
      </c>
      <c r="W4436" s="10" t="n">
        <v>5.86465278995791</v>
      </c>
      <c r="X4436" s="14" t="n">
        <f aca="false">IF(W4436&gt;=9.5, "≥ 9,5" ,W4436)</f>
        <v>5.86465278995791</v>
      </c>
      <c r="Y4436" s="10" t="n">
        <v>6.11265832297337</v>
      </c>
      <c r="Z4436" s="14" t="n">
        <f aca="false">IF(Y4436&gt;=9.5, "≥ 9,5" ,Y4436)</f>
        <v>6.11265832297337</v>
      </c>
      <c r="AA4436" s="10" t="n">
        <v>0.304347826086957</v>
      </c>
      <c r="AB4436" s="10" t="n">
        <v>0.260869565217391</v>
      </c>
      <c r="AC4436" s="10" t="n">
        <v>0.333333333333333</v>
      </c>
      <c r="AD4436" s="10" t="n">
        <v>0.333333333333333</v>
      </c>
      <c r="AE4436" s="10" t="n">
        <v>0.142857142857143</v>
      </c>
      <c r="AF4436" s="10" t="n">
        <v>0.142857142857143</v>
      </c>
      <c r="AG4436" s="10" t="n">
        <v>0.428571428571429</v>
      </c>
      <c r="AH4436" s="10" t="n">
        <v>0.357142857142857</v>
      </c>
      <c r="AJ4436" s="15"/>
      <c r="AK4436" s="15"/>
      <c r="AL4436" s="15"/>
    </row>
    <row r="4437" customFormat="false" ht="15" hidden="false" customHeight="false" outlineLevel="0" collapsed="false">
      <c r="A4437" s="5" t="s">
        <v>97</v>
      </c>
      <c r="B4437" s="5" t="s">
        <v>448</v>
      </c>
      <c r="C4437" s="5" t="s">
        <v>4506</v>
      </c>
      <c r="D4437" s="5" t="s">
        <v>4507</v>
      </c>
      <c r="E4437" s="10" t="s">
        <v>62</v>
      </c>
      <c r="F4437" s="10" t="n">
        <v>236.939636869619</v>
      </c>
      <c r="G4437" s="10" t="n">
        <v>249.227557947398</v>
      </c>
      <c r="H4437" s="10" t="n">
        <v>4.56465456232063</v>
      </c>
      <c r="I4437" s="10" t="n">
        <v>4.97425193157995</v>
      </c>
      <c r="J4437" s="10" t="n">
        <v>4.76945324695029</v>
      </c>
      <c r="K4437" s="10" t="n">
        <v>1</v>
      </c>
      <c r="L4437" s="10" t="n">
        <v>1</v>
      </c>
      <c r="M4437" s="10" t="n">
        <v>1</v>
      </c>
      <c r="N4437" s="10" t="n">
        <v>1</v>
      </c>
      <c r="O4437" s="10" t="n">
        <v>1</v>
      </c>
      <c r="P4437" s="10" t="n">
        <v>4.76945324695029</v>
      </c>
      <c r="Q4437" s="10" t="n">
        <v>4.90295096447975</v>
      </c>
      <c r="R4437" s="14" t="n">
        <f aca="false">IF(Q4437&gt;=9.5, "≥ 9,5" ,Q4437)</f>
        <v>4.90295096447975</v>
      </c>
      <c r="S4437" s="10" t="n">
        <v>5.03658724366788</v>
      </c>
      <c r="T4437" s="14" t="n">
        <f aca="false">IF(S4437&gt;=9.5, "≥ 9,5" ,S4437)</f>
        <v>5.03658724366788</v>
      </c>
      <c r="U4437" s="10" t="n">
        <v>5.17017126858004</v>
      </c>
      <c r="V4437" s="14" t="n">
        <f aca="false">IF(U4437&gt;=9.5, "≥ 9,5" ,U4437)</f>
        <v>5.17017126858004</v>
      </c>
      <c r="W4437" s="10" t="n">
        <v>5.30351252147456</v>
      </c>
      <c r="X4437" s="14" t="n">
        <f aca="false">IF(W4437&gt;=9.5, "≥ 9,5" ,W4437)</f>
        <v>5.30351252147456</v>
      </c>
      <c r="Y4437" s="10" t="n">
        <v>5.43642186771564</v>
      </c>
      <c r="Z4437" s="14" t="n">
        <f aca="false">IF(Y4437&gt;=9.5, "≥ 9,5" ,Y4437)</f>
        <v>5.43642186771564</v>
      </c>
      <c r="AA4437" s="10" t="n">
        <v>0.0769230769230769</v>
      </c>
      <c r="AB4437" s="10" t="n">
        <v>0.0384615384615385</v>
      </c>
      <c r="AC4437" s="10" t="n">
        <v>0</v>
      </c>
      <c r="AD4437" s="10" t="n">
        <v>0</v>
      </c>
      <c r="AE4437" s="10" t="n">
        <v>0.0909090909090909</v>
      </c>
      <c r="AF4437" s="10" t="n">
        <v>0.0909090909090909</v>
      </c>
      <c r="AG4437" s="10" t="n">
        <v>0.0909090909090909</v>
      </c>
      <c r="AH4437" s="10" t="n">
        <v>0</v>
      </c>
      <c r="AJ4437" s="15"/>
      <c r="AK4437" s="15"/>
      <c r="AL4437" s="15"/>
    </row>
    <row r="4438" customFormat="false" ht="15" hidden="false" customHeight="false" outlineLevel="0" collapsed="false">
      <c r="A4438" s="5" t="s">
        <v>97</v>
      </c>
      <c r="B4438" s="5" t="s">
        <v>450</v>
      </c>
      <c r="C4438" s="5" t="s">
        <v>4508</v>
      </c>
      <c r="D4438" s="5" t="s">
        <v>4509</v>
      </c>
      <c r="E4438" s="10" t="s">
        <v>60</v>
      </c>
      <c r="F4438" s="10" t="n">
        <v>802.038059011818</v>
      </c>
      <c r="G4438" s="10" t="n">
        <v>664.594390062032</v>
      </c>
      <c r="H4438" s="10" t="n">
        <v>8.08568478741365</v>
      </c>
      <c r="I4438" s="10" t="n">
        <v>7.7432398343672</v>
      </c>
      <c r="J4438" s="10" t="n">
        <v>7.91446231089042</v>
      </c>
      <c r="K4438" s="10" t="n">
        <v>1</v>
      </c>
      <c r="L4438" s="10" t="n">
        <v>1</v>
      </c>
      <c r="M4438" s="10" t="n">
        <v>1</v>
      </c>
      <c r="N4438" s="10" t="n">
        <v>1</v>
      </c>
      <c r="O4438" s="10" t="n">
        <v>1</v>
      </c>
      <c r="P4438" s="10" t="n">
        <v>7.91446231089042</v>
      </c>
      <c r="Q4438" s="10" t="n">
        <v>8.00460170015494</v>
      </c>
      <c r="R4438" s="14" t="n">
        <f aca="false">IF(Q4438&gt;=9.5, "≥ 9,5" ,Q4438)</f>
        <v>8.00460170015494</v>
      </c>
      <c r="S4438" s="10" t="n">
        <v>8.0917844869323</v>
      </c>
      <c r="T4438" s="14" t="n">
        <f aca="false">IF(S4438&gt;=9.5, "≥ 9,5" ,S4438)</f>
        <v>8.0917844869323</v>
      </c>
      <c r="U4438" s="10" t="n">
        <v>8.17602607234734</v>
      </c>
      <c r="V4438" s="14" t="n">
        <f aca="false">IF(U4438&gt;=9.5, "≥ 9,5" ,U4438)</f>
        <v>8.17602607234734</v>
      </c>
      <c r="W4438" s="10" t="n">
        <v>8.25734958691585</v>
      </c>
      <c r="X4438" s="14" t="n">
        <f aca="false">IF(W4438&gt;=9.5, "≥ 9,5" ,W4438)</f>
        <v>8.25734958691585</v>
      </c>
      <c r="Y4438" s="10" t="n">
        <v>8.33578526104219</v>
      </c>
      <c r="Z4438" s="14" t="n">
        <f aca="false">IF(Y4438&gt;=9.5, "≥ 9,5" ,Y4438)</f>
        <v>8.33578526104219</v>
      </c>
      <c r="AA4438" s="10" t="n">
        <v>1</v>
      </c>
      <c r="AB4438" s="10" t="n">
        <v>1</v>
      </c>
      <c r="AC4438" s="10" t="n">
        <v>0</v>
      </c>
      <c r="AD4438" s="10" t="n">
        <v>0</v>
      </c>
      <c r="AE4438" s="10" t="n">
        <v>1</v>
      </c>
      <c r="AF4438" s="10" t="n">
        <v>1</v>
      </c>
      <c r="AG4438" s="10" t="n">
        <v>1</v>
      </c>
      <c r="AH4438" s="10" t="n">
        <v>1</v>
      </c>
      <c r="AJ4438" s="15"/>
      <c r="AK4438" s="15"/>
      <c r="AL4438" s="15"/>
    </row>
    <row r="4439" customFormat="false" ht="15" hidden="false" customHeight="false" outlineLevel="0" collapsed="false">
      <c r="A4439" s="5" t="s">
        <v>97</v>
      </c>
      <c r="B4439" s="5" t="s">
        <v>450</v>
      </c>
      <c r="C4439" s="5" t="s">
        <v>4508</v>
      </c>
      <c r="D4439" s="5" t="s">
        <v>4509</v>
      </c>
      <c r="E4439" s="10" t="s">
        <v>61</v>
      </c>
      <c r="F4439" s="10" t="n">
        <v>225.704911875066</v>
      </c>
      <c r="G4439" s="10" t="n">
        <v>256.613813579627</v>
      </c>
      <c r="H4439" s="10" t="n">
        <v>6.4256331590933</v>
      </c>
      <c r="I4439" s="10" t="n">
        <v>7.50434402975677</v>
      </c>
      <c r="J4439" s="10" t="n">
        <v>6.96498859442503</v>
      </c>
      <c r="K4439" s="10" t="n">
        <v>1</v>
      </c>
      <c r="L4439" s="10" t="n">
        <v>1</v>
      </c>
      <c r="M4439" s="10" t="n">
        <v>1</v>
      </c>
      <c r="N4439" s="10" t="n">
        <v>0.8</v>
      </c>
      <c r="O4439" s="10" t="n">
        <v>0.933333333333333</v>
      </c>
      <c r="P4439" s="10" t="n">
        <v>6.50065602146336</v>
      </c>
      <c r="Q4439" s="10" t="n">
        <v>6.6983802540352</v>
      </c>
      <c r="R4439" s="14" t="n">
        <f aca="false">IF(Q4439&gt;=9.5, "≥ 9,5" ,Q4439)</f>
        <v>6.6983802540352</v>
      </c>
      <c r="S4439" s="10" t="n">
        <v>6.89027681375462</v>
      </c>
      <c r="T4439" s="14" t="n">
        <f aca="false">IF(S4439&gt;=9.5, "≥ 9,5" ,S4439)</f>
        <v>6.89027681375462</v>
      </c>
      <c r="U4439" s="10" t="n">
        <v>7.07588887837687</v>
      </c>
      <c r="V4439" s="14" t="n">
        <f aca="false">IF(U4439&gt;=9.5, "≥ 9,5" ,U4439)</f>
        <v>7.07588887837687</v>
      </c>
      <c r="W4439" s="10" t="n">
        <v>7.25483609320566</v>
      </c>
      <c r="X4439" s="14" t="n">
        <f aca="false">IF(W4439&gt;=9.5, "≥ 9,5" ,W4439)</f>
        <v>7.25483609320566</v>
      </c>
      <c r="Y4439" s="10" t="n">
        <v>7.42681466266753</v>
      </c>
      <c r="Z4439" s="14" t="n">
        <f aca="false">IF(Y4439&gt;=9.5, "≥ 9,5" ,Y4439)</f>
        <v>7.42681466266753</v>
      </c>
      <c r="AA4439" s="10" t="n">
        <v>0.571428571428571</v>
      </c>
      <c r="AB4439" s="10" t="n">
        <v>0.571428571428571</v>
      </c>
      <c r="AC4439" s="10" t="n">
        <v>0</v>
      </c>
      <c r="AD4439" s="10" t="n">
        <v>0</v>
      </c>
      <c r="AE4439" s="10" t="n">
        <v>0.571428571428571</v>
      </c>
      <c r="AF4439" s="10" t="n">
        <v>0.428571428571429</v>
      </c>
      <c r="AG4439" s="10" t="n">
        <v>0.571428571428571</v>
      </c>
      <c r="AH4439" s="10" t="n">
        <v>0.714285714285714</v>
      </c>
      <c r="AJ4439" s="15"/>
      <c r="AK4439" s="15"/>
      <c r="AL4439" s="15"/>
    </row>
    <row r="4440" customFormat="false" ht="15" hidden="false" customHeight="false" outlineLevel="0" collapsed="false">
      <c r="A4440" s="5" t="s">
        <v>97</v>
      </c>
      <c r="B4440" s="5" t="s">
        <v>450</v>
      </c>
      <c r="C4440" s="5" t="s">
        <v>4508</v>
      </c>
      <c r="D4440" s="5" t="s">
        <v>4509</v>
      </c>
      <c r="E4440" s="10" t="s">
        <v>62</v>
      </c>
      <c r="F4440" s="10" t="n">
        <v>263.987667941682</v>
      </c>
      <c r="G4440" s="10" t="n">
        <v>260.500216205895</v>
      </c>
      <c r="H4440" s="10" t="n">
        <v>5.46625559805608</v>
      </c>
      <c r="I4440" s="10" t="n">
        <v>5.35000720686317</v>
      </c>
      <c r="J4440" s="10" t="n">
        <v>5.40813140245963</v>
      </c>
      <c r="K4440" s="10" t="n">
        <v>0.994665989331979</v>
      </c>
      <c r="L4440" s="10" t="n">
        <v>0.977872567315383</v>
      </c>
      <c r="M4440" s="10" t="n">
        <v>0.5</v>
      </c>
      <c r="N4440" s="10" t="n">
        <v>0.75</v>
      </c>
      <c r="O4440" s="10" t="n">
        <v>0.742624189105128</v>
      </c>
      <c r="P4440" s="10" t="n">
        <v>3.99478669462202</v>
      </c>
      <c r="Q4440" s="10" t="n">
        <v>4.13241404524412</v>
      </c>
      <c r="R4440" s="14" t="n">
        <f aca="false">IF(Q4440&gt;=9.5, "≥ 9,5" ,Q4440)</f>
        <v>4.13241404524412</v>
      </c>
      <c r="S4440" s="10" t="n">
        <v>4.27141034467001</v>
      </c>
      <c r="T4440" s="14" t="n">
        <f aca="false">IF(S4440&gt;=9.5, "≥ 9,5" ,S4440)</f>
        <v>4.27141034467001</v>
      </c>
      <c r="U4440" s="10" t="n">
        <v>4.41156678377251</v>
      </c>
      <c r="V4440" s="14" t="n">
        <f aca="false">IF(U4440&gt;=9.5, "≥ 9,5" ,U4440)</f>
        <v>4.41156678377251</v>
      </c>
      <c r="W4440" s="10" t="n">
        <v>4.55266725280742</v>
      </c>
      <c r="X4440" s="14" t="n">
        <f aca="false">IF(W4440&gt;=9.5, "≥ 9,5" ,W4440)</f>
        <v>4.55266725280742</v>
      </c>
      <c r="Y4440" s="10" t="n">
        <v>4.69448963357885</v>
      </c>
      <c r="Z4440" s="14" t="n">
        <f aca="false">IF(Y4440&gt;=9.5, "≥ 9,5" ,Y4440)</f>
        <v>4.69448963357885</v>
      </c>
      <c r="AA4440" s="10" t="n">
        <v>0.2</v>
      </c>
      <c r="AB4440" s="10" t="n">
        <v>0.04</v>
      </c>
      <c r="AC4440" s="10" t="n">
        <v>0.5</v>
      </c>
      <c r="AD4440" s="10" t="n">
        <v>0.333333333333333</v>
      </c>
      <c r="AE4440" s="10" t="n">
        <v>0.181818181818182</v>
      </c>
      <c r="AF4440" s="10" t="n">
        <v>0.0909090909090909</v>
      </c>
      <c r="AG4440" s="10" t="n">
        <v>0.363636363636364</v>
      </c>
      <c r="AH4440" s="10" t="n">
        <v>0.0909090909090909</v>
      </c>
      <c r="AJ4440" s="15"/>
      <c r="AK4440" s="15"/>
      <c r="AL4440" s="15"/>
    </row>
    <row r="4441" customFormat="false" ht="15" hidden="false" customHeight="false" outlineLevel="0" collapsed="false">
      <c r="A4441" s="5" t="s">
        <v>97</v>
      </c>
      <c r="B4441" s="5" t="s">
        <v>450</v>
      </c>
      <c r="C4441" s="5" t="s">
        <v>4510</v>
      </c>
      <c r="D4441" s="5" t="s">
        <v>4511</v>
      </c>
      <c r="E4441" s="10" t="s">
        <v>60</v>
      </c>
      <c r="F4441" s="10" t="n">
        <v>725.143621288333</v>
      </c>
      <c r="G4441" s="10" t="n">
        <v>635.21987103037</v>
      </c>
      <c r="H4441" s="10" t="n">
        <v>6.91707631137285</v>
      </c>
      <c r="I4441" s="10" t="n">
        <v>7.25366451717284</v>
      </c>
      <c r="J4441" s="10" t="n">
        <v>7.08537041427284</v>
      </c>
      <c r="K4441" s="10" t="n">
        <v>1</v>
      </c>
      <c r="L4441" s="10" t="n">
        <v>0.981670061099796</v>
      </c>
      <c r="M4441" s="10" t="n">
        <v>0.925925925925926</v>
      </c>
      <c r="N4441" s="10" t="n">
        <v>0.704545454545455</v>
      </c>
      <c r="O4441" s="10" t="n">
        <v>0.870713813857059</v>
      </c>
      <c r="P4441" s="10" t="n">
        <v>6.16932989600148</v>
      </c>
      <c r="Q4441" s="10" t="n">
        <v>6.33357057818727</v>
      </c>
      <c r="R4441" s="14" t="n">
        <f aca="false">IF(Q4441&gt;=9.5, "≥ 9,5" ,Q4441)</f>
        <v>6.33357057818727</v>
      </c>
      <c r="S4441" s="10" t="n">
        <v>6.4947703802374</v>
      </c>
      <c r="T4441" s="14" t="n">
        <f aca="false">IF(S4441&gt;=9.5, "≥ 9,5" ,S4441)</f>
        <v>6.4947703802374</v>
      </c>
      <c r="U4441" s="10" t="n">
        <v>6.65262857174795</v>
      </c>
      <c r="V4441" s="14" t="n">
        <f aca="false">IF(U4441&gt;=9.5, "≥ 9,5" ,U4441)</f>
        <v>6.65262857174795</v>
      </c>
      <c r="W4441" s="10" t="n">
        <v>6.80687279688615</v>
      </c>
      <c r="X4441" s="14" t="n">
        <f aca="false">IF(W4441&gt;=9.5, "≥ 9,5" ,W4441)</f>
        <v>6.80687279688615</v>
      </c>
      <c r="Y4441" s="10" t="n">
        <v>6.95726033424688</v>
      </c>
      <c r="Z4441" s="14" t="n">
        <f aca="false">IF(Y4441&gt;=9.5, "≥ 9,5" ,Y4441)</f>
        <v>6.95726033424688</v>
      </c>
      <c r="AA4441" s="10" t="n">
        <v>0.722222222222222</v>
      </c>
      <c r="AB4441" s="10" t="n">
        <v>0.888888888888889</v>
      </c>
      <c r="AC4441" s="10" t="n">
        <v>0.75</v>
      </c>
      <c r="AD4441" s="10" t="n">
        <v>1</v>
      </c>
      <c r="AE4441" s="10" t="n">
        <v>0.416666666666667</v>
      </c>
      <c r="AF4441" s="10" t="n">
        <v>0.833333333333333</v>
      </c>
      <c r="AG4441" s="10" t="n">
        <v>0.916666666666667</v>
      </c>
      <c r="AH4441" s="10" t="n">
        <v>0.916666666666667</v>
      </c>
      <c r="AJ4441" s="15"/>
      <c r="AK4441" s="15"/>
      <c r="AL4441" s="15"/>
    </row>
    <row r="4442" customFormat="false" ht="15" hidden="false" customHeight="false" outlineLevel="0" collapsed="false">
      <c r="A4442" s="5" t="s">
        <v>97</v>
      </c>
      <c r="B4442" s="5" t="s">
        <v>450</v>
      </c>
      <c r="C4442" s="5" t="s">
        <v>4510</v>
      </c>
      <c r="D4442" s="5" t="s">
        <v>4511</v>
      </c>
      <c r="E4442" s="10" t="s">
        <v>61</v>
      </c>
      <c r="F4442" s="10" t="n">
        <v>211.881769498609</v>
      </c>
      <c r="G4442" s="10" t="n">
        <v>221.526861797957</v>
      </c>
      <c r="H4442" s="10" t="n">
        <v>5.92297343631304</v>
      </c>
      <c r="I4442" s="10" t="n">
        <v>6.16514739686857</v>
      </c>
      <c r="J4442" s="10" t="n">
        <v>6.04406041659081</v>
      </c>
      <c r="K4442" s="10" t="n">
        <v>1</v>
      </c>
      <c r="L4442" s="10" t="n">
        <v>0.978079331941545</v>
      </c>
      <c r="M4442" s="10" t="n">
        <v>1</v>
      </c>
      <c r="N4442" s="10" t="n">
        <v>0.75</v>
      </c>
      <c r="O4442" s="10" t="n">
        <v>0.909359777313848</v>
      </c>
      <c r="P4442" s="10" t="n">
        <v>5.49622543450246</v>
      </c>
      <c r="Q4442" s="10" t="n">
        <v>5.73607287098315</v>
      </c>
      <c r="R4442" s="14" t="n">
        <f aca="false">IF(Q4442&gt;=9.5, "≥ 9,5" ,Q4442)</f>
        <v>5.73607287098315</v>
      </c>
      <c r="S4442" s="10" t="n">
        <v>5.97250702935897</v>
      </c>
      <c r="T4442" s="14" t="n">
        <f aca="false">IF(S4442&gt;=9.5, "≥ 9,5" ,S4442)</f>
        <v>5.97250702935897</v>
      </c>
      <c r="U4442" s="10" t="n">
        <v>6.20450584412217</v>
      </c>
      <c r="V4442" s="14" t="n">
        <f aca="false">IF(U4442&gt;=9.5, "≥ 9,5" ,U4442)</f>
        <v>6.20450584412217</v>
      </c>
      <c r="W4442" s="10" t="n">
        <v>6.43112631840152</v>
      </c>
      <c r="X4442" s="14" t="n">
        <f aca="false">IF(W4442&gt;=9.5, "≥ 9,5" ,W4442)</f>
        <v>6.43112631840152</v>
      </c>
      <c r="Y4442" s="10" t="n">
        <v>6.65151827596833</v>
      </c>
      <c r="Z4442" s="14" t="n">
        <f aca="false">IF(Y4442&gt;=9.5, "≥ 9,5" ,Y4442)</f>
        <v>6.65151827596833</v>
      </c>
      <c r="AA4442" s="10" t="n">
        <v>0.384615384615385</v>
      </c>
      <c r="AB4442" s="10" t="n">
        <v>0.384615384615385</v>
      </c>
      <c r="AC4442" s="10" t="n">
        <v>0.333333333333333</v>
      </c>
      <c r="AD4442" s="10" t="n">
        <v>0.333333333333333</v>
      </c>
      <c r="AE4442" s="10" t="n">
        <v>0.222222222222222</v>
      </c>
      <c r="AF4442" s="10" t="n">
        <v>0.333333333333333</v>
      </c>
      <c r="AG4442" s="10" t="n">
        <v>0.444444444444444</v>
      </c>
      <c r="AH4442" s="10" t="n">
        <v>0.333333333333333</v>
      </c>
      <c r="AJ4442" s="15"/>
      <c r="AK4442" s="15"/>
      <c r="AL4442" s="15"/>
    </row>
    <row r="4443" customFormat="false" ht="15" hidden="false" customHeight="false" outlineLevel="0" collapsed="false">
      <c r="A4443" s="5" t="s">
        <v>97</v>
      </c>
      <c r="B4443" s="5" t="s">
        <v>450</v>
      </c>
      <c r="C4443" s="5" t="s">
        <v>4510</v>
      </c>
      <c r="D4443" s="5" t="s">
        <v>4511</v>
      </c>
      <c r="E4443" s="10" t="s">
        <v>62</v>
      </c>
      <c r="F4443" s="10" t="n">
        <v>252.94705843001</v>
      </c>
      <c r="G4443" s="10" t="n">
        <v>269.859618437109</v>
      </c>
      <c r="H4443" s="10" t="n">
        <v>5.09823528100035</v>
      </c>
      <c r="I4443" s="10" t="n">
        <v>5.66198728123698</v>
      </c>
      <c r="J4443" s="10" t="n">
        <v>5.38011128111866</v>
      </c>
      <c r="K4443" s="10" t="n">
        <v>0.990462374196814</v>
      </c>
      <c r="L4443" s="10" t="n">
        <v>0.986301369863014</v>
      </c>
      <c r="M4443" s="10" t="n">
        <v>1</v>
      </c>
      <c r="N4443" s="10" t="n">
        <v>1</v>
      </c>
      <c r="O4443" s="10" t="n">
        <v>0.995433789954338</v>
      </c>
      <c r="P4443" s="10" t="n">
        <v>5.30446538292643</v>
      </c>
      <c r="Q4443" s="10" t="n">
        <v>5.43130909531993</v>
      </c>
      <c r="R4443" s="14" t="n">
        <f aca="false">IF(Q4443&gt;=9.5, "≥ 9,5" ,Q4443)</f>
        <v>5.43130909531993</v>
      </c>
      <c r="S4443" s="10" t="n">
        <v>5.55759594340324</v>
      </c>
      <c r="T4443" s="14" t="n">
        <f aca="false">IF(S4443&gt;=9.5, "≥ 9,5" ,S4443)</f>
        <v>5.55759594340324</v>
      </c>
      <c r="U4443" s="10" t="n">
        <v>5.68316649880402</v>
      </c>
      <c r="V4443" s="14" t="n">
        <f aca="false">IF(U4443&gt;=9.5, "≥ 9,5" ,U4443)</f>
        <v>5.68316649880402</v>
      </c>
      <c r="W4443" s="10" t="n">
        <v>5.80786498714432</v>
      </c>
      <c r="X4443" s="14" t="n">
        <f aca="false">IF(W4443&gt;=9.5, "≥ 9,5" ,W4443)</f>
        <v>5.80786498714432</v>
      </c>
      <c r="Y4443" s="10" t="n">
        <v>5.93154004039412</v>
      </c>
      <c r="Z4443" s="14" t="n">
        <f aca="false">IF(Y4443&gt;=9.5, "≥ 9,5" ,Y4443)</f>
        <v>5.93154004039412</v>
      </c>
      <c r="AA4443" s="10" t="n">
        <v>0.153846153846154</v>
      </c>
      <c r="AB4443" s="10" t="n">
        <v>0.0769230769230769</v>
      </c>
      <c r="AC4443" s="10" t="n">
        <v>0</v>
      </c>
      <c r="AD4443" s="10" t="n">
        <v>0</v>
      </c>
      <c r="AE4443" s="10" t="n">
        <v>0.222222222222222</v>
      </c>
      <c r="AF4443" s="10" t="n">
        <v>0.111111111111111</v>
      </c>
      <c r="AG4443" s="10" t="n">
        <v>0</v>
      </c>
      <c r="AH4443" s="10" t="n">
        <v>0</v>
      </c>
      <c r="AJ4443" s="15"/>
      <c r="AK4443" s="15"/>
      <c r="AL4443" s="15"/>
    </row>
    <row r="4444" customFormat="false" ht="15" hidden="false" customHeight="false" outlineLevel="0" collapsed="false">
      <c r="A4444" s="5" t="s">
        <v>97</v>
      </c>
      <c r="B4444" s="5" t="s">
        <v>450</v>
      </c>
      <c r="C4444" s="5" t="s">
        <v>4512</v>
      </c>
      <c r="D4444" s="5" t="s">
        <v>4513</v>
      </c>
      <c r="E4444" s="10" t="s">
        <v>60</v>
      </c>
      <c r="F4444" s="10" t="n">
        <v>735.725485765333</v>
      </c>
      <c r="G4444" s="10" t="n">
        <v>678.093185688662</v>
      </c>
      <c r="H4444" s="10" t="n">
        <v>7.07789492044579</v>
      </c>
      <c r="I4444" s="10" t="n">
        <v>7.96821976147769</v>
      </c>
      <c r="J4444" s="10" t="n">
        <v>7.52305734096174</v>
      </c>
      <c r="K4444" s="10" t="n">
        <v>1</v>
      </c>
      <c r="L4444" s="10" t="n">
        <v>1</v>
      </c>
      <c r="M4444" s="10" t="n">
        <v>0.9</v>
      </c>
      <c r="N4444" s="10" t="n">
        <v>1</v>
      </c>
      <c r="O4444" s="10" t="n">
        <v>0.966666666666667</v>
      </c>
      <c r="P4444" s="10" t="n">
        <v>7.27228876292969</v>
      </c>
      <c r="Q4444" s="10" t="n">
        <v>7.39259787290953</v>
      </c>
      <c r="R4444" s="14" t="n">
        <f aca="false">IF(Q4444&gt;=9.5, "≥ 9,5" ,Q4444)</f>
        <v>7.39259787290953</v>
      </c>
      <c r="S4444" s="10" t="n">
        <v>7.50941790671594</v>
      </c>
      <c r="T4444" s="14" t="n">
        <f aca="false">IF(S4444&gt;=9.5, "≥ 9,5" ,S4444)</f>
        <v>7.50941790671594</v>
      </c>
      <c r="U4444" s="10" t="n">
        <v>7.62268714898637</v>
      </c>
      <c r="V4444" s="14" t="n">
        <f aca="false">IF(U4444&gt;=9.5, "≥ 9,5" ,U4444)</f>
        <v>7.62268714898637</v>
      </c>
      <c r="W4444" s="10" t="n">
        <v>7.73236059132137</v>
      </c>
      <c r="X4444" s="14" t="n">
        <f aca="false">IF(W4444&gt;=9.5, "≥ 9,5" ,W4444)</f>
        <v>7.73236059132137</v>
      </c>
      <c r="Y4444" s="10" t="n">
        <v>7.83840919772079</v>
      </c>
      <c r="Z4444" s="14" t="n">
        <f aca="false">IF(Y4444&gt;=9.5, "≥ 9,5" ,Y4444)</f>
        <v>7.83840919772079</v>
      </c>
      <c r="AA4444" s="10" t="n">
        <v>0.8</v>
      </c>
      <c r="AB4444" s="10" t="n">
        <v>1</v>
      </c>
      <c r="AC4444" s="10" t="n">
        <v>1</v>
      </c>
      <c r="AD4444" s="10" t="n">
        <v>1</v>
      </c>
      <c r="AE4444" s="10" t="n">
        <v>0.857142857142857</v>
      </c>
      <c r="AF4444" s="10" t="n">
        <v>1</v>
      </c>
      <c r="AG4444" s="10" t="n">
        <v>0.857142857142857</v>
      </c>
      <c r="AH4444" s="10" t="n">
        <v>1</v>
      </c>
      <c r="AJ4444" s="15"/>
      <c r="AK4444" s="15"/>
      <c r="AL4444" s="15"/>
    </row>
    <row r="4445" customFormat="false" ht="15" hidden="false" customHeight="false" outlineLevel="0" collapsed="false">
      <c r="A4445" s="5" t="s">
        <v>97</v>
      </c>
      <c r="B4445" s="5" t="s">
        <v>450</v>
      </c>
      <c r="C4445" s="5" t="s">
        <v>4514</v>
      </c>
      <c r="D4445" s="5" t="s">
        <v>4515</v>
      </c>
      <c r="E4445" s="10" t="s">
        <v>60</v>
      </c>
      <c r="F4445" s="10" t="n">
        <v>622.800947540625</v>
      </c>
      <c r="G4445" s="10" t="n">
        <v>510.051872935697</v>
      </c>
      <c r="H4445" s="10" t="n">
        <v>5.36171652797302</v>
      </c>
      <c r="I4445" s="10" t="n">
        <v>5.16753121559495</v>
      </c>
      <c r="J4445" s="10" t="n">
        <v>5.26462387178398</v>
      </c>
      <c r="K4445" s="10" t="n">
        <v>1</v>
      </c>
      <c r="L4445" s="10" t="n">
        <v>1</v>
      </c>
      <c r="M4445" s="10" t="n">
        <v>1</v>
      </c>
      <c r="N4445" s="10" t="n">
        <v>1</v>
      </c>
      <c r="O4445" s="10" t="n">
        <v>1</v>
      </c>
      <c r="P4445" s="10" t="n">
        <v>5.26462387178398</v>
      </c>
      <c r="Q4445" s="10" t="n">
        <v>5.4546193108282</v>
      </c>
      <c r="R4445" s="14" t="n">
        <f aca="false">IF(Q4445&gt;=9.5, "≥ 9,5" ,Q4445)</f>
        <v>5.4546193108282</v>
      </c>
      <c r="S4445" s="10" t="n">
        <v>5.64330008820759</v>
      </c>
      <c r="T4445" s="14" t="n">
        <f aca="false">IF(S4445&gt;=9.5, "≥ 9,5" ,S4445)</f>
        <v>5.64330008820759</v>
      </c>
      <c r="U4445" s="10" t="n">
        <v>5.83013610054081</v>
      </c>
      <c r="V4445" s="14" t="n">
        <f aca="false">IF(U4445&gt;=9.5, "≥ 9,5" ,U4445)</f>
        <v>5.83013610054081</v>
      </c>
      <c r="W4445" s="10" t="n">
        <v>6.01461818308489</v>
      </c>
      <c r="X4445" s="14" t="n">
        <f aca="false">IF(W4445&gt;=9.5, "≥ 9,5" ,W4445)</f>
        <v>6.01461818308489</v>
      </c>
      <c r="Y4445" s="10" t="n">
        <v>6.19626343838137</v>
      </c>
      <c r="Z4445" s="14" t="n">
        <f aca="false">IF(Y4445&gt;=9.5, "≥ 9,5" ,Y4445)</f>
        <v>6.19626343838137</v>
      </c>
      <c r="AA4445" s="10" t="n">
        <v>0.133333333333333</v>
      </c>
      <c r="AB4445" s="10" t="n">
        <v>0.0666666666666667</v>
      </c>
      <c r="AC4445" s="10" t="n">
        <v>0</v>
      </c>
      <c r="AD4445" s="10" t="n">
        <v>0</v>
      </c>
      <c r="AE4445" s="10" t="n">
        <v>0.111111111111111</v>
      </c>
      <c r="AF4445" s="10" t="n">
        <v>0.111111111111111</v>
      </c>
      <c r="AG4445" s="10" t="n">
        <v>0.111111111111111</v>
      </c>
      <c r="AH4445" s="10" t="n">
        <v>0</v>
      </c>
      <c r="AJ4445" s="15"/>
      <c r="AK4445" s="15"/>
      <c r="AL4445" s="15"/>
    </row>
    <row r="4446" customFormat="false" ht="15" hidden="false" customHeight="false" outlineLevel="0" collapsed="false">
      <c r="A4446" s="5" t="s">
        <v>97</v>
      </c>
      <c r="B4446" s="5" t="s">
        <v>450</v>
      </c>
      <c r="C4446" s="5" t="s">
        <v>4514</v>
      </c>
      <c r="D4446" s="5" t="s">
        <v>4515</v>
      </c>
      <c r="E4446" s="10" t="s">
        <v>61</v>
      </c>
      <c r="F4446" s="10" t="n">
        <v>225.498541224814</v>
      </c>
      <c r="G4446" s="10" t="n">
        <v>210.361787987901</v>
      </c>
      <c r="H4446" s="10" t="n">
        <v>6.41812877181141</v>
      </c>
      <c r="I4446" s="10" t="n">
        <v>5.73899954152292</v>
      </c>
      <c r="J4446" s="10" t="n">
        <v>6.07856415666717</v>
      </c>
      <c r="K4446" s="10" t="n">
        <v>1</v>
      </c>
      <c r="L4446" s="10" t="n">
        <v>0.975157452764171</v>
      </c>
      <c r="M4446" s="10" t="n">
        <v>0.5</v>
      </c>
      <c r="N4446" s="10" t="n">
        <v>1</v>
      </c>
      <c r="O4446" s="10" t="n">
        <v>0.825052484254724</v>
      </c>
      <c r="P4446" s="10" t="n">
        <v>5.01513445815996</v>
      </c>
      <c r="Q4446" s="10" t="n">
        <v>5.26917010824666</v>
      </c>
      <c r="R4446" s="14" t="n">
        <f aca="false">IF(Q4446&gt;=9.5, "≥ 9,5" ,Q4446)</f>
        <v>5.26917010824666</v>
      </c>
      <c r="S4446" s="10" t="n">
        <v>5.52181967132709</v>
      </c>
      <c r="T4446" s="14" t="n">
        <f aca="false">IF(S4446&gt;=9.5, "≥ 9,5" ,S4446)</f>
        <v>5.52181967132709</v>
      </c>
      <c r="U4446" s="10" t="n">
        <v>5.77180362004051</v>
      </c>
      <c r="V4446" s="14" t="n">
        <f aca="false">IF(U4446&gt;=9.5, "≥ 9,5" ,U4446)</f>
        <v>5.77180362004051</v>
      </c>
      <c r="W4446" s="10" t="n">
        <v>6.01789639081959</v>
      </c>
      <c r="X4446" s="14" t="n">
        <f aca="false">IF(W4446&gt;=9.5, "≥ 9,5" ,W4446)</f>
        <v>6.01789639081959</v>
      </c>
      <c r="Y4446" s="10" t="n">
        <v>6.25894965314873</v>
      </c>
      <c r="Z4446" s="14" t="n">
        <f aca="false">IF(Y4446&gt;=9.5, "≥ 9,5" ,Y4446)</f>
        <v>6.25894965314873</v>
      </c>
      <c r="AA4446" s="10" t="n">
        <v>0.416666666666667</v>
      </c>
      <c r="AB4446" s="10" t="n">
        <v>0.166666666666667</v>
      </c>
      <c r="AC4446" s="10" t="n">
        <v>1</v>
      </c>
      <c r="AD4446" s="10" t="n">
        <v>1</v>
      </c>
      <c r="AE4446" s="10" t="n">
        <v>0.571428571428571</v>
      </c>
      <c r="AF4446" s="10" t="n">
        <v>0.428571428571429</v>
      </c>
      <c r="AG4446" s="10" t="n">
        <v>0.428571428571429</v>
      </c>
      <c r="AH4446" s="10" t="n">
        <v>0.142857142857143</v>
      </c>
      <c r="AJ4446" s="15"/>
      <c r="AK4446" s="15"/>
      <c r="AL4446" s="15"/>
    </row>
    <row r="4447" customFormat="false" ht="15" hidden="false" customHeight="false" outlineLevel="0" collapsed="false">
      <c r="A4447" s="5" t="s">
        <v>97</v>
      </c>
      <c r="B4447" s="5" t="s">
        <v>450</v>
      </c>
      <c r="C4447" s="5" t="s">
        <v>4514</v>
      </c>
      <c r="D4447" s="5" t="s">
        <v>4515</v>
      </c>
      <c r="E4447" s="10" t="s">
        <v>62</v>
      </c>
      <c r="F4447" s="10" t="n">
        <v>238.816526352736</v>
      </c>
      <c r="G4447" s="10" t="n">
        <v>238.462174378004</v>
      </c>
      <c r="H4447" s="10" t="n">
        <v>4.6272175450912</v>
      </c>
      <c r="I4447" s="10" t="n">
        <v>4.61540581260013</v>
      </c>
      <c r="J4447" s="10" t="n">
        <v>4.62131167884566</v>
      </c>
      <c r="K4447" s="10" t="n">
        <v>0.990462374196814</v>
      </c>
      <c r="L4447" s="10" t="n">
        <v>0.975157452764171</v>
      </c>
      <c r="M4447" s="10" t="n">
        <v>1</v>
      </c>
      <c r="N4447" s="10" t="n">
        <v>1</v>
      </c>
      <c r="O4447" s="10" t="n">
        <v>0.99171915092139</v>
      </c>
      <c r="P4447" s="10" t="n">
        <v>4.53933194230721</v>
      </c>
      <c r="Q4447" s="10" t="n">
        <v>4.67476836550716</v>
      </c>
      <c r="R4447" s="14" t="n">
        <f aca="false">IF(Q4447&gt;=9.5, "≥ 9,5" ,Q4447)</f>
        <v>4.67476836550716</v>
      </c>
      <c r="S4447" s="10" t="n">
        <v>4.8106857772695</v>
      </c>
      <c r="T4447" s="14" t="n">
        <f aca="false">IF(S4447&gt;=9.5, "≥ 9,5" ,S4447)</f>
        <v>4.8106857772695</v>
      </c>
      <c r="U4447" s="10" t="n">
        <v>4.94688395383784</v>
      </c>
      <c r="V4447" s="14" t="n">
        <f aca="false">IF(U4447&gt;=9.5, "≥ 9,5" ,U4447)</f>
        <v>4.94688395383784</v>
      </c>
      <c r="W4447" s="10" t="n">
        <v>5.08316100892991</v>
      </c>
      <c r="X4447" s="14" t="n">
        <f aca="false">IF(W4447&gt;=9.5, "≥ 9,5" ,W4447)</f>
        <v>5.08316100892991</v>
      </c>
      <c r="Y4447" s="10" t="n">
        <v>5.21931458826561</v>
      </c>
      <c r="Z4447" s="14" t="n">
        <f aca="false">IF(Y4447&gt;=9.5, "≥ 9,5" ,Y4447)</f>
        <v>5.21931458826561</v>
      </c>
      <c r="AA4447" s="10" t="n">
        <v>0.0769230769230769</v>
      </c>
      <c r="AB4447" s="10" t="n">
        <v>0</v>
      </c>
      <c r="AC4447" s="10" t="n">
        <v>0</v>
      </c>
      <c r="AD4447" s="10" t="n">
        <v>0</v>
      </c>
      <c r="AE4447" s="10" t="n">
        <v>0.125</v>
      </c>
      <c r="AF4447" s="10" t="n">
        <v>0</v>
      </c>
      <c r="AG4447" s="10" t="n">
        <v>0.125</v>
      </c>
      <c r="AH4447" s="10" t="n">
        <v>0</v>
      </c>
      <c r="AJ4447" s="15"/>
      <c r="AK4447" s="15"/>
      <c r="AL4447" s="15"/>
    </row>
    <row r="4448" customFormat="false" ht="15" hidden="false" customHeight="false" outlineLevel="0" collapsed="false">
      <c r="A4448" s="5" t="s">
        <v>97</v>
      </c>
      <c r="B4448" s="5" t="s">
        <v>450</v>
      </c>
      <c r="C4448" s="5" t="s">
        <v>4516</v>
      </c>
      <c r="D4448" s="5" t="s">
        <v>4517</v>
      </c>
      <c r="E4448" s="10" t="s">
        <v>60</v>
      </c>
      <c r="F4448" s="10" t="n">
        <v>758.81783492</v>
      </c>
      <c r="G4448" s="10" t="n">
        <v>561.366805235108</v>
      </c>
      <c r="H4448" s="10" t="n">
        <v>7.42884247598784</v>
      </c>
      <c r="I4448" s="10" t="n">
        <v>6.0227800872518</v>
      </c>
      <c r="J4448" s="10" t="n">
        <v>6.72581128161982</v>
      </c>
      <c r="K4448" s="10" t="n">
        <v>1</v>
      </c>
      <c r="L4448" s="10" t="n">
        <v>1</v>
      </c>
      <c r="M4448" s="10" t="n">
        <v>1</v>
      </c>
      <c r="N4448" s="10" t="n">
        <v>1</v>
      </c>
      <c r="O4448" s="10" t="n">
        <v>1</v>
      </c>
      <c r="P4448" s="10" t="n">
        <v>6.72581128161982</v>
      </c>
      <c r="Q4448" s="10" t="n">
        <v>6.8693664331945</v>
      </c>
      <c r="R4448" s="14" t="n">
        <f aca="false">IF(Q4448&gt;=9.5, "≥ 9,5" ,Q4448)</f>
        <v>6.8693664331945</v>
      </c>
      <c r="S4448" s="10" t="n">
        <v>7.00942610022365</v>
      </c>
      <c r="T4448" s="14" t="n">
        <f aca="false">IF(S4448&gt;=9.5, "≥ 9,5" ,S4448)</f>
        <v>7.00942610022365</v>
      </c>
      <c r="U4448" s="10" t="n">
        <v>7.14582321928331</v>
      </c>
      <c r="V4448" s="14" t="n">
        <f aca="false">IF(U4448&gt;=9.5, "≥ 9,5" ,U4448)</f>
        <v>7.14582321928331</v>
      </c>
      <c r="W4448" s="10" t="n">
        <v>7.27841483541157</v>
      </c>
      <c r="X4448" s="14" t="n">
        <f aca="false">IF(W4448&gt;=9.5, "≥ 9,5" ,W4448)</f>
        <v>7.27841483541157</v>
      </c>
      <c r="Y4448" s="10" t="n">
        <v>7.40708192207933</v>
      </c>
      <c r="Z4448" s="14" t="n">
        <f aca="false">IF(Y4448&gt;=9.5, "≥ 9,5" ,Y4448)</f>
        <v>7.40708192207933</v>
      </c>
      <c r="AA4448" s="10" t="n">
        <v>1</v>
      </c>
      <c r="AB4448" s="10" t="n">
        <v>0</v>
      </c>
      <c r="AC4448" s="10" t="n">
        <v>1</v>
      </c>
      <c r="AD4448" s="10" t="n">
        <v>0</v>
      </c>
      <c r="AE4448" s="10" t="n">
        <v>1</v>
      </c>
      <c r="AF4448" s="10" t="n">
        <v>0</v>
      </c>
      <c r="AG4448" s="10" t="n">
        <v>1</v>
      </c>
      <c r="AH4448" s="10" t="n">
        <v>0</v>
      </c>
      <c r="AJ4448" s="15"/>
      <c r="AK4448" s="15"/>
      <c r="AL4448" s="15"/>
    </row>
    <row r="4449" customFormat="false" ht="15" hidden="false" customHeight="false" outlineLevel="0" collapsed="false">
      <c r="A4449" s="5" t="s">
        <v>97</v>
      </c>
      <c r="B4449" s="5" t="s">
        <v>450</v>
      </c>
      <c r="C4449" s="5" t="s">
        <v>4516</v>
      </c>
      <c r="D4449" s="5" t="s">
        <v>4517</v>
      </c>
      <c r="E4449" s="10" t="s">
        <v>61</v>
      </c>
      <c r="F4449" s="10" t="n">
        <v>221.300321886445</v>
      </c>
      <c r="G4449" s="10" t="n">
        <v>205.102119600804</v>
      </c>
      <c r="H4449" s="10" t="n">
        <v>6.2654662504162</v>
      </c>
      <c r="I4449" s="10" t="n">
        <v>5.53824883972534</v>
      </c>
      <c r="J4449" s="10" t="n">
        <v>5.90185754507077</v>
      </c>
      <c r="K4449" s="10" t="n">
        <v>1</v>
      </c>
      <c r="L4449" s="10" t="n">
        <v>1</v>
      </c>
      <c r="M4449" s="10" t="n">
        <v>1</v>
      </c>
      <c r="N4449" s="10" t="n">
        <v>1</v>
      </c>
      <c r="O4449" s="10" t="n">
        <v>1</v>
      </c>
      <c r="P4449" s="10" t="n">
        <v>5.90185754507077</v>
      </c>
      <c r="Q4449" s="10" t="n">
        <v>6.12658627957578</v>
      </c>
      <c r="R4449" s="14" t="n">
        <f aca="false">IF(Q4449&gt;=9.5, "≥ 9,5" ,Q4449)</f>
        <v>6.12658627957578</v>
      </c>
      <c r="S4449" s="10" t="n">
        <v>6.34662007449507</v>
      </c>
      <c r="T4449" s="14" t="n">
        <f aca="false">IF(S4449&gt;=9.5, "≥ 9,5" ,S4449)</f>
        <v>6.34662007449507</v>
      </c>
      <c r="U4449" s="10" t="n">
        <v>6.56117038913773</v>
      </c>
      <c r="V4449" s="14" t="n">
        <f aca="false">IF(U4449&gt;=9.5, "≥ 9,5" ,U4449)</f>
        <v>6.56117038913773</v>
      </c>
      <c r="W4449" s="10" t="n">
        <v>6.76953427619689</v>
      </c>
      <c r="X4449" s="14" t="n">
        <f aca="false">IF(W4449&gt;=9.5, "≥ 9,5" ,W4449)</f>
        <v>6.76953427619689</v>
      </c>
      <c r="Y4449" s="10" t="n">
        <v>6.97110132350326</v>
      </c>
      <c r="Z4449" s="14" t="n">
        <f aca="false">IF(Y4449&gt;=9.5, "≥ 9,5" ,Y4449)</f>
        <v>6.97110132350326</v>
      </c>
      <c r="AA4449" s="10" t="n">
        <v>0</v>
      </c>
      <c r="AB4449" s="10" t="n">
        <v>0</v>
      </c>
      <c r="AC4449" s="10" t="n">
        <v>0</v>
      </c>
      <c r="AD4449" s="10" t="n">
        <v>0</v>
      </c>
      <c r="AE4449" s="10" t="n">
        <v>0</v>
      </c>
      <c r="AF4449" s="10" t="n">
        <v>0</v>
      </c>
      <c r="AG4449" s="10" t="n">
        <v>0</v>
      </c>
      <c r="AH4449" s="10" t="n">
        <v>0</v>
      </c>
      <c r="AJ4449" s="15"/>
      <c r="AK4449" s="15"/>
      <c r="AL4449" s="15"/>
    </row>
    <row r="4450" customFormat="false" ht="15" hidden="false" customHeight="false" outlineLevel="0" collapsed="false">
      <c r="A4450" s="5" t="s">
        <v>97</v>
      </c>
      <c r="B4450" s="5" t="s">
        <v>450</v>
      </c>
      <c r="C4450" s="5" t="s">
        <v>4518</v>
      </c>
      <c r="D4450" s="5" t="s">
        <v>4519</v>
      </c>
      <c r="E4450" s="10" t="s">
        <v>60</v>
      </c>
      <c r="F4450" s="10" t="n">
        <v>706.186853531786</v>
      </c>
      <c r="G4450" s="10" t="n">
        <v>610.456247462256</v>
      </c>
      <c r="H4450" s="10" t="n">
        <v>6.62897953695723</v>
      </c>
      <c r="I4450" s="10" t="n">
        <v>6.84093745770426</v>
      </c>
      <c r="J4450" s="10" t="n">
        <v>6.73495849733075</v>
      </c>
      <c r="K4450" s="10" t="n">
        <v>0.98580121703854</v>
      </c>
      <c r="L4450" s="10" t="n">
        <v>1</v>
      </c>
      <c r="M4450" s="10" t="n">
        <v>0.934782608695652</v>
      </c>
      <c r="N4450" s="10" t="n">
        <v>1</v>
      </c>
      <c r="O4450" s="10" t="n">
        <v>0.978260869565217</v>
      </c>
      <c r="P4450" s="10" t="n">
        <v>6.49499701634286</v>
      </c>
      <c r="Q4450" s="10" t="n">
        <v>6.64753132258688</v>
      </c>
      <c r="R4450" s="14" t="n">
        <f aca="false">IF(Q4450&gt;=9.5, "≥ 9,5" ,Q4450)</f>
        <v>6.64753132258688</v>
      </c>
      <c r="S4450" s="10" t="n">
        <v>6.79670138278506</v>
      </c>
      <c r="T4450" s="14" t="n">
        <f aca="false">IF(S4450&gt;=9.5, "≥ 9,5" ,S4450)</f>
        <v>6.79670138278506</v>
      </c>
      <c r="U4450" s="10" t="n">
        <v>6.94228709067962</v>
      </c>
      <c r="V4450" s="14" t="n">
        <f aca="false">IF(U4450&gt;=9.5, "≥ 9,5" ,U4450)</f>
        <v>6.94228709067962</v>
      </c>
      <c r="W4450" s="10" t="n">
        <v>7.08409479205522</v>
      </c>
      <c r="X4450" s="14" t="n">
        <f aca="false">IF(W4450&gt;=9.5, "≥ 9,5" ,W4450)</f>
        <v>7.08409479205522</v>
      </c>
      <c r="Y4450" s="10" t="n">
        <v>7.22195758798702</v>
      </c>
      <c r="Z4450" s="14" t="n">
        <f aca="false">IF(Y4450&gt;=9.5, "≥ 9,5" ,Y4450)</f>
        <v>7.22195758798702</v>
      </c>
      <c r="AA4450" s="10" t="n">
        <v>0.739130434782609</v>
      </c>
      <c r="AB4450" s="10" t="n">
        <v>0.695652173913043</v>
      </c>
      <c r="AC4450" s="10" t="n">
        <v>0.6</v>
      </c>
      <c r="AD4450" s="10" t="n">
        <v>0.8</v>
      </c>
      <c r="AE4450" s="10" t="n">
        <v>0.733333333333333</v>
      </c>
      <c r="AF4450" s="10" t="n">
        <v>0.733333333333333</v>
      </c>
      <c r="AG4450" s="10" t="n">
        <v>0.666666666666667</v>
      </c>
      <c r="AH4450" s="10" t="n">
        <v>0.733333333333333</v>
      </c>
      <c r="AJ4450" s="15"/>
      <c r="AK4450" s="15"/>
      <c r="AL4450" s="15"/>
    </row>
    <row r="4451" customFormat="false" ht="15" hidden="false" customHeight="false" outlineLevel="0" collapsed="false">
      <c r="A4451" s="5" t="s">
        <v>97</v>
      </c>
      <c r="B4451" s="5" t="s">
        <v>450</v>
      </c>
      <c r="C4451" s="5" t="s">
        <v>4518</v>
      </c>
      <c r="D4451" s="5" t="s">
        <v>4519</v>
      </c>
      <c r="E4451" s="10" t="s">
        <v>61</v>
      </c>
      <c r="F4451" s="10" t="n">
        <v>189.851242713189</v>
      </c>
      <c r="G4451" s="10" t="n">
        <v>191.910151897923</v>
      </c>
      <c r="H4451" s="10" t="n">
        <v>5.12186337138868</v>
      </c>
      <c r="I4451" s="10" t="n">
        <v>5.03473862205813</v>
      </c>
      <c r="J4451" s="10" t="n">
        <v>5.0783009967234</v>
      </c>
      <c r="K4451" s="10" t="n">
        <v>0.99221394719025</v>
      </c>
      <c r="L4451" s="10" t="n">
        <v>1</v>
      </c>
      <c r="M4451" s="10" t="n">
        <v>0.527777777777778</v>
      </c>
      <c r="N4451" s="10" t="n">
        <v>0.833333333333333</v>
      </c>
      <c r="O4451" s="10" t="n">
        <v>0.787037037037037</v>
      </c>
      <c r="P4451" s="10" t="n">
        <v>3.96569158836319</v>
      </c>
      <c r="Q4451" s="10" t="n">
        <v>4.23450698680586</v>
      </c>
      <c r="R4451" s="14" t="n">
        <f aca="false">IF(Q4451&gt;=9.5, "≥ 9,5" ,Q4451)</f>
        <v>4.23450698680586</v>
      </c>
      <c r="S4451" s="10" t="n">
        <v>4.50793156468653</v>
      </c>
      <c r="T4451" s="14" t="n">
        <f aca="false">IF(S4451&gt;=9.5, "≥ 9,5" ,S4451)</f>
        <v>4.50793156468653</v>
      </c>
      <c r="U4451" s="10" t="n">
        <v>4.78436058182597</v>
      </c>
      <c r="V4451" s="14" t="n">
        <f aca="false">IF(U4451&gt;=9.5, "≥ 9,5" ,U4451)</f>
        <v>4.78436058182597</v>
      </c>
      <c r="W4451" s="10" t="n">
        <v>5.06211660776848</v>
      </c>
      <c r="X4451" s="14" t="n">
        <f aca="false">IF(W4451&gt;=9.5, "≥ 9,5" ,W4451)</f>
        <v>5.06211660776848</v>
      </c>
      <c r="Y4451" s="10" t="n">
        <v>5.33948972732272</v>
      </c>
      <c r="Z4451" s="14" t="n">
        <f aca="false">IF(Y4451&gt;=9.5, "≥ 9,5" ,Y4451)</f>
        <v>5.33948972732272</v>
      </c>
      <c r="AA4451" s="10" t="n">
        <v>0.222222222222222</v>
      </c>
      <c r="AB4451" s="10" t="n">
        <v>0.037037037037037</v>
      </c>
      <c r="AC4451" s="10" t="n">
        <v>0.4</v>
      </c>
      <c r="AD4451" s="10" t="n">
        <v>0.1</v>
      </c>
      <c r="AE4451" s="10" t="n">
        <v>0.2</v>
      </c>
      <c r="AF4451" s="10" t="n">
        <v>0.1</v>
      </c>
      <c r="AG4451" s="10" t="n">
        <v>0.3</v>
      </c>
      <c r="AH4451" s="10" t="n">
        <v>0.1</v>
      </c>
      <c r="AJ4451" s="15"/>
      <c r="AK4451" s="15"/>
      <c r="AL4451" s="15"/>
    </row>
    <row r="4452" customFormat="false" ht="15" hidden="false" customHeight="false" outlineLevel="0" collapsed="false">
      <c r="A4452" s="5" t="s">
        <v>97</v>
      </c>
      <c r="B4452" s="5" t="s">
        <v>450</v>
      </c>
      <c r="C4452" s="5" t="s">
        <v>4518</v>
      </c>
      <c r="D4452" s="5" t="s">
        <v>4519</v>
      </c>
      <c r="E4452" s="10" t="s">
        <v>62</v>
      </c>
      <c r="F4452" s="10" t="n">
        <v>254.40162394029</v>
      </c>
      <c r="G4452" s="10" t="n">
        <v>244.85348642811</v>
      </c>
      <c r="H4452" s="10" t="n">
        <v>5.14672079800966</v>
      </c>
      <c r="I4452" s="10" t="n">
        <v>4.82844954760368</v>
      </c>
      <c r="J4452" s="10" t="n">
        <v>4.98758517280667</v>
      </c>
      <c r="K4452" s="10" t="n">
        <v>0.976982097186701</v>
      </c>
      <c r="L4452" s="10" t="n">
        <v>0.992950654582075</v>
      </c>
      <c r="M4452" s="10" t="n">
        <v>0.916666666666667</v>
      </c>
      <c r="N4452" s="10" t="n">
        <v>1</v>
      </c>
      <c r="O4452" s="10" t="n">
        <v>0.969872440416247</v>
      </c>
      <c r="P4452" s="10" t="n">
        <v>4.72597640939526</v>
      </c>
      <c r="Q4452" s="10" t="n">
        <v>4.85988450274939</v>
      </c>
      <c r="R4452" s="14" t="n">
        <f aca="false">IF(Q4452&gt;=9.5, "≥ 9,5" ,Q4452)</f>
        <v>4.85988450274939</v>
      </c>
      <c r="S4452" s="10" t="n">
        <v>4.99399405380627</v>
      </c>
      <c r="T4452" s="14" t="n">
        <f aca="false">IF(S4452&gt;=9.5, "≥ 9,5" ,S4452)</f>
        <v>4.99399405380627</v>
      </c>
      <c r="U4452" s="10" t="n">
        <v>5.12811224696646</v>
      </c>
      <c r="V4452" s="14" t="n">
        <f aca="false">IF(U4452&gt;=9.5, "≥ 9,5" ,U4452)</f>
        <v>5.12811224696646</v>
      </c>
      <c r="W4452" s="10" t="n">
        <v>5.26204621694282</v>
      </c>
      <c r="X4452" s="14" t="n">
        <f aca="false">IF(W4452&gt;=9.5, "≥ 9,5" ,W4452)</f>
        <v>5.26204621694282</v>
      </c>
      <c r="Y4452" s="10" t="n">
        <v>5.39560415659892</v>
      </c>
      <c r="Z4452" s="14" t="n">
        <f aca="false">IF(Y4452&gt;=9.5, "≥ 9,5" ,Y4452)</f>
        <v>5.39560415659892</v>
      </c>
      <c r="AA4452" s="10" t="n">
        <v>0.222222222222222</v>
      </c>
      <c r="AB4452" s="10" t="n">
        <v>0</v>
      </c>
      <c r="AC4452" s="10" t="n">
        <v>0.266666666666667</v>
      </c>
      <c r="AD4452" s="10" t="n">
        <v>0</v>
      </c>
      <c r="AE4452" s="10" t="n">
        <v>0.222222222222222</v>
      </c>
      <c r="AF4452" s="10" t="n">
        <v>0</v>
      </c>
      <c r="AG4452" s="10" t="n">
        <v>0.166666666666667</v>
      </c>
      <c r="AH4452" s="10" t="n">
        <v>0</v>
      </c>
      <c r="AJ4452" s="15"/>
      <c r="AK4452" s="15"/>
      <c r="AL4452" s="15"/>
    </row>
    <row r="4453" customFormat="false" ht="15" hidden="false" customHeight="false" outlineLevel="0" collapsed="false">
      <c r="A4453" s="5" t="s">
        <v>97</v>
      </c>
      <c r="B4453" s="5" t="s">
        <v>450</v>
      </c>
      <c r="C4453" s="5" t="s">
        <v>4520</v>
      </c>
      <c r="D4453" s="5" t="s">
        <v>4521</v>
      </c>
      <c r="E4453" s="10" t="s">
        <v>60</v>
      </c>
      <c r="F4453" s="10" t="n">
        <v>750.29924687</v>
      </c>
      <c r="G4453" s="10" t="n">
        <v>661.530744432985</v>
      </c>
      <c r="H4453" s="10" t="n">
        <v>7.29938065151976</v>
      </c>
      <c r="I4453" s="10" t="n">
        <v>7.69217907388308</v>
      </c>
      <c r="J4453" s="10" t="n">
        <v>7.49577986270142</v>
      </c>
      <c r="K4453" s="10" t="n">
        <v>1</v>
      </c>
      <c r="L4453" s="10" t="n">
        <v>1</v>
      </c>
      <c r="M4453" s="10" t="n">
        <v>1</v>
      </c>
      <c r="N4453" s="10" t="n">
        <v>1</v>
      </c>
      <c r="O4453" s="10" t="n">
        <v>1</v>
      </c>
      <c r="P4453" s="10" t="n">
        <v>7.49577986270142</v>
      </c>
      <c r="Q4453" s="10" t="n">
        <v>7.60588637550723</v>
      </c>
      <c r="R4453" s="14" t="n">
        <f aca="false">IF(Q4453&gt;=9.5, "≥ 9,5" ,Q4453)</f>
        <v>7.60588637550723</v>
      </c>
      <c r="S4453" s="10" t="n">
        <v>7.71262899852484</v>
      </c>
      <c r="T4453" s="14" t="n">
        <f aca="false">IF(S4453&gt;=9.5, "≥ 9,5" ,S4453)</f>
        <v>7.71262899852484</v>
      </c>
      <c r="U4453" s="10" t="n">
        <v>7.81597904321576</v>
      </c>
      <c r="V4453" s="14" t="n">
        <f aca="false">IF(U4453&gt;=9.5, "≥ 9,5" ,U4453)</f>
        <v>7.81597904321576</v>
      </c>
      <c r="W4453" s="10" t="n">
        <v>7.91592125075475</v>
      </c>
      <c r="X4453" s="14" t="n">
        <f aca="false">IF(W4453&gt;=9.5, "≥ 9,5" ,W4453)</f>
        <v>7.91592125075475</v>
      </c>
      <c r="Y4453" s="10" t="n">
        <v>8.01245302603578</v>
      </c>
      <c r="Z4453" s="14" t="n">
        <f aca="false">IF(Y4453&gt;=9.5, "≥ 9,5" ,Y4453)</f>
        <v>8.01245302603578</v>
      </c>
      <c r="AA4453" s="10" t="n">
        <v>1</v>
      </c>
      <c r="AB4453" s="10" t="n">
        <v>1</v>
      </c>
      <c r="AC4453" s="10" t="n">
        <v>1</v>
      </c>
      <c r="AD4453" s="10" t="n">
        <v>1</v>
      </c>
      <c r="AE4453" s="10" t="n">
        <v>1</v>
      </c>
      <c r="AF4453" s="10" t="n">
        <v>1</v>
      </c>
      <c r="AG4453" s="10" t="n">
        <v>1</v>
      </c>
      <c r="AH4453" s="10" t="n">
        <v>1</v>
      </c>
      <c r="AJ4453" s="15"/>
      <c r="AK4453" s="15"/>
      <c r="AL4453" s="15"/>
    </row>
    <row r="4454" customFormat="false" ht="15" hidden="false" customHeight="false" outlineLevel="0" collapsed="false">
      <c r="A4454" s="5" t="s">
        <v>97</v>
      </c>
      <c r="B4454" s="5" t="s">
        <v>450</v>
      </c>
      <c r="C4454" s="5" t="s">
        <v>4520</v>
      </c>
      <c r="D4454" s="5" t="s">
        <v>4521</v>
      </c>
      <c r="E4454" s="10" t="s">
        <v>61</v>
      </c>
      <c r="F4454" s="10" t="n">
        <v>274.982253260845</v>
      </c>
      <c r="G4454" s="10" t="n">
        <v>301.436241690381</v>
      </c>
      <c r="H4454" s="10" t="n">
        <v>8.21753648221254</v>
      </c>
      <c r="I4454" s="10" t="n">
        <v>9.21512372864049</v>
      </c>
      <c r="J4454" s="10" t="n">
        <v>8.71633010542651</v>
      </c>
      <c r="K4454" s="10" t="n">
        <v>1</v>
      </c>
      <c r="L4454" s="10" t="n">
        <v>1</v>
      </c>
      <c r="M4454" s="10" t="n">
        <v>1</v>
      </c>
      <c r="N4454" s="10" t="n">
        <v>1</v>
      </c>
      <c r="O4454" s="10" t="n">
        <v>1</v>
      </c>
      <c r="P4454" s="10" t="n">
        <v>8.71633010542651</v>
      </c>
      <c r="Q4454" s="10" t="n">
        <v>8.78133299438841</v>
      </c>
      <c r="R4454" s="14" t="n">
        <f aca="false">IF(Q4454&gt;=9.5, "≥ 9,5" ,Q4454)</f>
        <v>8.78133299438841</v>
      </c>
      <c r="S4454" s="10" t="n">
        <v>8.84348099429542</v>
      </c>
      <c r="T4454" s="14" t="n">
        <f aca="false">IF(S4454&gt;=9.5, "≥ 9,5" ,S4454)</f>
        <v>8.84348099429542</v>
      </c>
      <c r="U4454" s="10" t="n">
        <v>8.90285563047928</v>
      </c>
      <c r="V4454" s="14" t="n">
        <f aca="false">IF(U4454&gt;=9.5, "≥ 9,5" ,U4454)</f>
        <v>8.90285563047928</v>
      </c>
      <c r="W4454" s="10" t="n">
        <v>8.95954066035786</v>
      </c>
      <c r="X4454" s="14" t="n">
        <f aca="false">IF(W4454&gt;=9.5, "≥ 9,5" ,W4454)</f>
        <v>8.95954066035786</v>
      </c>
      <c r="Y4454" s="10" t="n">
        <v>9.01362148258385</v>
      </c>
      <c r="Z4454" s="14" t="n">
        <f aca="false">IF(Y4454&gt;=9.5, "≥ 9,5" ,Y4454)</f>
        <v>9.01362148258385</v>
      </c>
      <c r="AA4454" s="10" t="n">
        <v>1</v>
      </c>
      <c r="AB4454" s="10" t="n">
        <v>0.8</v>
      </c>
      <c r="AC4454" s="10" t="n">
        <v>0</v>
      </c>
      <c r="AD4454" s="10" t="n">
        <v>0</v>
      </c>
      <c r="AE4454" s="10" t="n">
        <v>1</v>
      </c>
      <c r="AF4454" s="10" t="n">
        <v>1</v>
      </c>
      <c r="AG4454" s="10" t="n">
        <v>1</v>
      </c>
      <c r="AH4454" s="10" t="n">
        <v>0.666666666666667</v>
      </c>
      <c r="AJ4454" s="15"/>
      <c r="AK4454" s="15"/>
      <c r="AL4454" s="15"/>
    </row>
    <row r="4455" customFormat="false" ht="15" hidden="false" customHeight="false" outlineLevel="0" collapsed="false">
      <c r="A4455" s="5" t="s">
        <v>97</v>
      </c>
      <c r="B4455" s="5" t="s">
        <v>450</v>
      </c>
      <c r="C4455" s="5" t="s">
        <v>4522</v>
      </c>
      <c r="D4455" s="5" t="s">
        <v>4523</v>
      </c>
      <c r="E4455" s="10" t="s">
        <v>60</v>
      </c>
      <c r="F4455" s="10" t="n">
        <v>773.964232494546</v>
      </c>
      <c r="G4455" s="10" t="n">
        <v>602.059325284888</v>
      </c>
      <c r="H4455" s="10" t="n">
        <v>7.65903088897486</v>
      </c>
      <c r="I4455" s="10" t="n">
        <v>6.70098875474813</v>
      </c>
      <c r="J4455" s="10" t="n">
        <v>7.18000982186149</v>
      </c>
      <c r="K4455" s="10" t="n">
        <v>1</v>
      </c>
      <c r="L4455" s="10" t="n">
        <v>1</v>
      </c>
      <c r="M4455" s="10" t="n">
        <v>1</v>
      </c>
      <c r="N4455" s="10" t="n">
        <v>1</v>
      </c>
      <c r="O4455" s="10" t="n">
        <v>1</v>
      </c>
      <c r="P4455" s="10" t="n">
        <v>7.18000982186149</v>
      </c>
      <c r="Q4455" s="10" t="n">
        <v>7.30442264330244</v>
      </c>
      <c r="R4455" s="14" t="n">
        <f aca="false">IF(Q4455&gt;=9.5, "≥ 9,5" ,Q4455)</f>
        <v>7.30442264330244</v>
      </c>
      <c r="S4455" s="10" t="n">
        <v>7.42531485490914</v>
      </c>
      <c r="T4455" s="14" t="n">
        <f aca="false">IF(S4455&gt;=9.5, "≥ 9,5" ,S4455)</f>
        <v>7.42531485490914</v>
      </c>
      <c r="U4455" s="10" t="n">
        <v>7.5426092846196</v>
      </c>
      <c r="V4455" s="14" t="n">
        <f aca="false">IF(U4455&gt;=9.5, "≥ 9,5" ,U4455)</f>
        <v>7.5426092846196</v>
      </c>
      <c r="W4455" s="10" t="n">
        <v>7.65624681524662</v>
      </c>
      <c r="X4455" s="14" t="n">
        <f aca="false">IF(W4455&gt;=9.5, "≥ 9,5" ,W4455)</f>
        <v>7.65624681524662</v>
      </c>
      <c r="Y4455" s="10" t="n">
        <v>7.76618569188593</v>
      </c>
      <c r="Z4455" s="14" t="n">
        <f aca="false">IF(Y4455&gt;=9.5, "≥ 9,5" ,Y4455)</f>
        <v>7.76618569188593</v>
      </c>
      <c r="AA4455" s="10" t="n">
        <v>1</v>
      </c>
      <c r="AB4455" s="10" t="n">
        <v>1</v>
      </c>
      <c r="AC4455" s="10" t="n">
        <v>0</v>
      </c>
      <c r="AD4455" s="10" t="n">
        <v>0</v>
      </c>
      <c r="AE4455" s="10" t="n">
        <v>1</v>
      </c>
      <c r="AF4455" s="10" t="n">
        <v>1</v>
      </c>
      <c r="AG4455" s="10" t="n">
        <v>1</v>
      </c>
      <c r="AH4455" s="10" t="n">
        <v>1</v>
      </c>
      <c r="AJ4455" s="15"/>
      <c r="AK4455" s="15"/>
      <c r="AL4455" s="15"/>
    </row>
    <row r="4456" customFormat="false" ht="15" hidden="false" customHeight="false" outlineLevel="0" collapsed="false">
      <c r="A4456" s="5" t="s">
        <v>97</v>
      </c>
      <c r="B4456" s="5" t="s">
        <v>450</v>
      </c>
      <c r="C4456" s="5" t="s">
        <v>4522</v>
      </c>
      <c r="D4456" s="5" t="s">
        <v>4523</v>
      </c>
      <c r="E4456" s="10" t="s">
        <v>61</v>
      </c>
      <c r="F4456" s="10" t="n">
        <v>253.965394483875</v>
      </c>
      <c r="G4456" s="10" t="n">
        <v>272.608239852804</v>
      </c>
      <c r="H4456" s="10" t="n">
        <v>7.45328707214091</v>
      </c>
      <c r="I4456" s="10" t="n">
        <v>8.11481831499251</v>
      </c>
      <c r="J4456" s="10" t="n">
        <v>7.78405269356671</v>
      </c>
      <c r="K4456" s="10" t="n">
        <v>1</v>
      </c>
      <c r="L4456" s="10" t="n">
        <v>1</v>
      </c>
      <c r="M4456" s="10" t="n">
        <v>1</v>
      </c>
      <c r="N4456" s="10" t="n">
        <v>0.9</v>
      </c>
      <c r="O4456" s="10" t="n">
        <v>0.966666666666667</v>
      </c>
      <c r="P4456" s="10" t="n">
        <v>7.52458427044782</v>
      </c>
      <c r="Q4456" s="10" t="n">
        <v>7.66558065035418</v>
      </c>
      <c r="R4456" s="14" t="n">
        <f aca="false">IF(Q4456&gt;=9.5, "≥ 9,5" ,Q4456)</f>
        <v>7.66558065035418</v>
      </c>
      <c r="S4456" s="10" t="n">
        <v>7.8008931644432</v>
      </c>
      <c r="T4456" s="14" t="n">
        <f aca="false">IF(S4456&gt;=9.5, "≥ 9,5" ,S4456)</f>
        <v>7.8008931644432</v>
      </c>
      <c r="U4456" s="10" t="n">
        <v>7.93047990192337</v>
      </c>
      <c r="V4456" s="14" t="n">
        <f aca="false">IF(U4456&gt;=9.5, "≥ 9,5" ,U4456)</f>
        <v>7.93047990192337</v>
      </c>
      <c r="W4456" s="10" t="n">
        <v>8.05433506042539</v>
      </c>
      <c r="X4456" s="14" t="n">
        <f aca="false">IF(W4456&gt;=9.5, "≥ 9,5" ,W4456)</f>
        <v>8.05433506042539</v>
      </c>
      <c r="Y4456" s="10" t="n">
        <v>8.17248594961329</v>
      </c>
      <c r="Z4456" s="14" t="n">
        <f aca="false">IF(Y4456&gt;=9.5, "≥ 9,5" ,Y4456)</f>
        <v>8.17248594961329</v>
      </c>
      <c r="AA4456" s="10" t="n">
        <v>0.875</v>
      </c>
      <c r="AB4456" s="10" t="n">
        <v>1</v>
      </c>
      <c r="AC4456" s="10" t="n">
        <v>0</v>
      </c>
      <c r="AD4456" s="10" t="n">
        <v>0</v>
      </c>
      <c r="AE4456" s="10" t="n">
        <v>0.8</v>
      </c>
      <c r="AF4456" s="10" t="n">
        <v>0.8</v>
      </c>
      <c r="AG4456" s="10" t="n">
        <v>0.8</v>
      </c>
      <c r="AH4456" s="10" t="n">
        <v>1</v>
      </c>
      <c r="AJ4456" s="15"/>
      <c r="AK4456" s="15"/>
      <c r="AL4456" s="15"/>
    </row>
    <row r="4457" customFormat="false" ht="15" hidden="false" customHeight="false" outlineLevel="0" collapsed="false">
      <c r="A4457" s="5" t="s">
        <v>97</v>
      </c>
      <c r="B4457" s="5" t="s">
        <v>450</v>
      </c>
      <c r="C4457" s="5" t="s">
        <v>4522</v>
      </c>
      <c r="D4457" s="5" t="s">
        <v>4523</v>
      </c>
      <c r="E4457" s="10" t="s">
        <v>62</v>
      </c>
      <c r="F4457" s="10" t="n">
        <v>274.67075404129</v>
      </c>
      <c r="G4457" s="10" t="n">
        <v>286.787254427754</v>
      </c>
      <c r="H4457" s="10" t="n">
        <v>5.82235846804301</v>
      </c>
      <c r="I4457" s="10" t="n">
        <v>6.22624181425848</v>
      </c>
      <c r="J4457" s="10" t="n">
        <v>6.02430014115074</v>
      </c>
      <c r="K4457" s="10" t="n">
        <v>0.990462374196814</v>
      </c>
      <c r="L4457" s="10" t="n">
        <v>1</v>
      </c>
      <c r="M4457" s="10" t="n">
        <v>1</v>
      </c>
      <c r="N4457" s="10" t="n">
        <v>1</v>
      </c>
      <c r="O4457" s="10" t="n">
        <v>1</v>
      </c>
      <c r="P4457" s="10" t="n">
        <v>5.96684262067836</v>
      </c>
      <c r="Q4457" s="10" t="n">
        <v>6.08165755847651</v>
      </c>
      <c r="R4457" s="14" t="n">
        <f aca="false">IF(Q4457&gt;=9.5, "≥ 9,5" ,Q4457)</f>
        <v>6.08165755847651</v>
      </c>
      <c r="S4457" s="10" t="n">
        <v>6.19528812193545</v>
      </c>
      <c r="T4457" s="14" t="n">
        <f aca="false">IF(S4457&gt;=9.5, "≥ 9,5" ,S4457)</f>
        <v>6.19528812193545</v>
      </c>
      <c r="U4457" s="10" t="n">
        <v>6.30762409220661</v>
      </c>
      <c r="V4457" s="14" t="n">
        <f aca="false">IF(U4457&gt;=9.5, "≥ 9,5" ,U4457)</f>
        <v>6.30762409220661</v>
      </c>
      <c r="W4457" s="10" t="n">
        <v>6.41856068505906</v>
      </c>
      <c r="X4457" s="14" t="n">
        <f aca="false">IF(W4457&gt;=9.5, "≥ 9,5" ,W4457)</f>
        <v>6.41856068505906</v>
      </c>
      <c r="Y4457" s="10" t="n">
        <v>6.52799888254492</v>
      </c>
      <c r="Z4457" s="14" t="n">
        <f aca="false">IF(Y4457&gt;=9.5, "≥ 9,5" ,Y4457)</f>
        <v>6.52799888254492</v>
      </c>
      <c r="AA4457" s="10" t="n">
        <v>0.285714285714286</v>
      </c>
      <c r="AB4457" s="10" t="n">
        <v>0.142857142857143</v>
      </c>
      <c r="AC4457" s="10" t="n">
        <v>0</v>
      </c>
      <c r="AD4457" s="10" t="n">
        <v>0</v>
      </c>
      <c r="AE4457" s="10" t="n">
        <v>0.285714285714286</v>
      </c>
      <c r="AF4457" s="10" t="n">
        <v>0.285714285714286</v>
      </c>
      <c r="AG4457" s="10" t="n">
        <v>0.285714285714286</v>
      </c>
      <c r="AH4457" s="10" t="n">
        <v>0</v>
      </c>
      <c r="AJ4457" s="15"/>
      <c r="AK4457" s="15"/>
      <c r="AL4457" s="15"/>
    </row>
    <row r="4458" customFormat="false" ht="15" hidden="false" customHeight="false" outlineLevel="0" collapsed="false">
      <c r="A4458" s="5" t="s">
        <v>97</v>
      </c>
      <c r="B4458" s="5" t="s">
        <v>450</v>
      </c>
      <c r="C4458" s="5" t="s">
        <v>4524</v>
      </c>
      <c r="D4458" s="5" t="s">
        <v>4525</v>
      </c>
      <c r="E4458" s="10" t="s">
        <v>61</v>
      </c>
      <c r="F4458" s="10" t="n">
        <v>265.728552792085</v>
      </c>
      <c r="G4458" s="10" t="n">
        <v>269.637990407472</v>
      </c>
      <c r="H4458" s="10" t="n">
        <v>7.88103828334854</v>
      </c>
      <c r="I4458" s="10" t="n">
        <v>8.00145001555235</v>
      </c>
      <c r="J4458" s="10" t="n">
        <v>7.94124414945045</v>
      </c>
      <c r="K4458" s="10" t="n">
        <v>1</v>
      </c>
      <c r="L4458" s="10" t="n">
        <v>1</v>
      </c>
      <c r="M4458" s="10" t="n">
        <v>1</v>
      </c>
      <c r="N4458" s="10" t="n">
        <v>1</v>
      </c>
      <c r="O4458" s="10" t="n">
        <v>1</v>
      </c>
      <c r="P4458" s="10" t="n">
        <v>7.94124414945045</v>
      </c>
      <c r="Q4458" s="10" t="n">
        <v>8.05635816018423</v>
      </c>
      <c r="R4458" s="14" t="n">
        <f aca="false">IF(Q4458&gt;=9.5, "≥ 9,5" ,Q4458)</f>
        <v>8.05635816018423</v>
      </c>
      <c r="S4458" s="10" t="n">
        <v>8.16652171318588</v>
      </c>
      <c r="T4458" s="14" t="n">
        <f aca="false">IF(S4458&gt;=9.5, "≥ 9,5" ,S4458)</f>
        <v>8.16652171318588</v>
      </c>
      <c r="U4458" s="10" t="n">
        <v>8.27178074214988</v>
      </c>
      <c r="V4458" s="14" t="n">
        <f aca="false">IF(U4458&gt;=9.5, "≥ 9,5" ,U4458)</f>
        <v>8.27178074214988</v>
      </c>
      <c r="W4458" s="10" t="n">
        <v>8.37220140448834</v>
      </c>
      <c r="X4458" s="14" t="n">
        <f aca="false">IF(W4458&gt;=9.5, "≥ 9,5" ,W4458)</f>
        <v>8.37220140448834</v>
      </c>
      <c r="Y4458" s="10" t="n">
        <v>8.46786777805632</v>
      </c>
      <c r="Z4458" s="14" t="n">
        <f aca="false">IF(Y4458&gt;=9.5, "≥ 9,5" ,Y4458)</f>
        <v>8.46786777805632</v>
      </c>
      <c r="AA4458" s="10" t="n">
        <v>1</v>
      </c>
      <c r="AB4458" s="10" t="n">
        <v>1</v>
      </c>
      <c r="AC4458" s="10" t="n">
        <v>0</v>
      </c>
      <c r="AD4458" s="10" t="n">
        <v>0</v>
      </c>
      <c r="AE4458" s="10" t="n">
        <v>1</v>
      </c>
      <c r="AF4458" s="10" t="n">
        <v>1</v>
      </c>
      <c r="AG4458" s="10" t="n">
        <v>1</v>
      </c>
      <c r="AH4458" s="10" t="n">
        <v>1</v>
      </c>
      <c r="AJ4458" s="15"/>
      <c r="AK4458" s="15"/>
      <c r="AL4458" s="15"/>
    </row>
    <row r="4459" customFormat="false" ht="15" hidden="false" customHeight="false" outlineLevel="0" collapsed="false">
      <c r="A4459" s="5" t="s">
        <v>97</v>
      </c>
      <c r="B4459" s="5" t="s">
        <v>450</v>
      </c>
      <c r="C4459" s="5" t="s">
        <v>4526</v>
      </c>
      <c r="D4459" s="5" t="s">
        <v>4527</v>
      </c>
      <c r="E4459" s="10" t="s">
        <v>60</v>
      </c>
      <c r="F4459" s="10" t="n">
        <v>784.830775748571</v>
      </c>
      <c r="G4459" s="10" t="n">
        <v>666.386996474199</v>
      </c>
      <c r="H4459" s="10" t="n">
        <v>7.82417592323057</v>
      </c>
      <c r="I4459" s="10" t="n">
        <v>7.77311660790332</v>
      </c>
      <c r="J4459" s="10" t="n">
        <v>7.79864626556694</v>
      </c>
      <c r="K4459" s="10" t="n">
        <v>1</v>
      </c>
      <c r="L4459" s="10" t="n">
        <v>1</v>
      </c>
      <c r="M4459" s="10" t="n">
        <v>1</v>
      </c>
      <c r="N4459" s="10" t="n">
        <v>1</v>
      </c>
      <c r="O4459" s="10" t="n">
        <v>1</v>
      </c>
      <c r="P4459" s="10" t="n">
        <v>7.79864626556694</v>
      </c>
      <c r="Q4459" s="10" t="n">
        <v>7.8944050658533</v>
      </c>
      <c r="R4459" s="14" t="n">
        <f aca="false">IF(Q4459&gt;=9.5, "≥ 9,5" ,Q4459)</f>
        <v>7.8944050658533</v>
      </c>
      <c r="S4459" s="10" t="n">
        <v>7.98707352991317</v>
      </c>
      <c r="T4459" s="14" t="n">
        <f aca="false">IF(S4459&gt;=9.5, "≥ 9,5" ,S4459)</f>
        <v>7.98707352991317</v>
      </c>
      <c r="U4459" s="10" t="n">
        <v>8.07665723455656</v>
      </c>
      <c r="V4459" s="14" t="n">
        <f aca="false">IF(U4459&gt;=9.5, "≥ 9,5" ,U4459)</f>
        <v>8.07665723455656</v>
      </c>
      <c r="W4459" s="10" t="n">
        <v>8.16317096430541</v>
      </c>
      <c r="X4459" s="14" t="n">
        <f aca="false">IF(W4459&gt;=9.5, "≥ 9,5" ,W4459)</f>
        <v>8.16317096430541</v>
      </c>
      <c r="Y4459" s="10" t="n">
        <v>8.24663802562745</v>
      </c>
      <c r="Z4459" s="14" t="n">
        <f aca="false">IF(Y4459&gt;=9.5, "≥ 9,5" ,Y4459)</f>
        <v>8.24663802562745</v>
      </c>
      <c r="AA4459" s="10" t="n">
        <v>1</v>
      </c>
      <c r="AB4459" s="10" t="n">
        <v>1</v>
      </c>
      <c r="AC4459" s="10" t="n">
        <v>0.833333333333333</v>
      </c>
      <c r="AD4459" s="10" t="n">
        <v>1</v>
      </c>
      <c r="AE4459" s="10" t="n">
        <v>1</v>
      </c>
      <c r="AF4459" s="10" t="n">
        <v>1</v>
      </c>
      <c r="AG4459" s="10" t="n">
        <v>0.909090909090909</v>
      </c>
      <c r="AH4459" s="10" t="n">
        <v>1</v>
      </c>
      <c r="AJ4459" s="15"/>
      <c r="AK4459" s="15"/>
      <c r="AL4459" s="15"/>
    </row>
    <row r="4460" customFormat="false" ht="15" hidden="false" customHeight="false" outlineLevel="0" collapsed="false">
      <c r="A4460" s="5" t="s">
        <v>97</v>
      </c>
      <c r="B4460" s="5" t="s">
        <v>450</v>
      </c>
      <c r="C4460" s="5" t="s">
        <v>4526</v>
      </c>
      <c r="D4460" s="5" t="s">
        <v>4527</v>
      </c>
      <c r="E4460" s="10" t="s">
        <v>61</v>
      </c>
      <c r="F4460" s="10" t="n">
        <v>283.798925459221</v>
      </c>
      <c r="G4460" s="10" t="n">
        <v>296.318501626069</v>
      </c>
      <c r="H4460" s="10" t="n">
        <v>8.53814274397167</v>
      </c>
      <c r="I4460" s="10" t="n">
        <v>9.01979013839959</v>
      </c>
      <c r="J4460" s="10" t="n">
        <v>8.77896644118563</v>
      </c>
      <c r="K4460" s="10" t="n">
        <v>1</v>
      </c>
      <c r="L4460" s="10" t="n">
        <v>1</v>
      </c>
      <c r="M4460" s="10" t="n">
        <v>1</v>
      </c>
      <c r="N4460" s="10" t="n">
        <v>1</v>
      </c>
      <c r="O4460" s="10" t="n">
        <v>1</v>
      </c>
      <c r="P4460" s="10" t="n">
        <v>8.77896644118563</v>
      </c>
      <c r="Q4460" s="10" t="n">
        <v>8.83991996467941</v>
      </c>
      <c r="R4460" s="14" t="n">
        <f aca="false">IF(Q4460&gt;=9.5, "≥ 9,5" ,Q4460)</f>
        <v>8.83991996467941</v>
      </c>
      <c r="S4460" s="10" t="n">
        <v>8.89821258966201</v>
      </c>
      <c r="T4460" s="14" t="n">
        <f aca="false">IF(S4460&gt;=9.5, "≥ 9,5" ,S4460)</f>
        <v>8.89821258966201</v>
      </c>
      <c r="U4460" s="10" t="n">
        <v>8.95392270130333</v>
      </c>
      <c r="V4460" s="14" t="n">
        <f aca="false">IF(U4460&gt;=9.5, "≥ 9,5" ,U4460)</f>
        <v>8.95392270130333</v>
      </c>
      <c r="W4460" s="10" t="n">
        <v>9.0071302317154</v>
      </c>
      <c r="X4460" s="14" t="n">
        <f aca="false">IF(W4460&gt;=9.5, "≥ 9,5" ,W4460)</f>
        <v>9.0071302317154</v>
      </c>
      <c r="Y4460" s="10" t="n">
        <v>9.05791616834984</v>
      </c>
      <c r="Z4460" s="14" t="n">
        <f aca="false">IF(Y4460&gt;=9.5, "≥ 9,5" ,Y4460)</f>
        <v>9.05791616834984</v>
      </c>
      <c r="AA4460" s="10" t="n">
        <v>1</v>
      </c>
      <c r="AB4460" s="10" t="n">
        <v>1</v>
      </c>
      <c r="AC4460" s="10" t="n">
        <v>0</v>
      </c>
      <c r="AD4460" s="10" t="n">
        <v>0</v>
      </c>
      <c r="AE4460" s="10" t="n">
        <v>1</v>
      </c>
      <c r="AF4460" s="10" t="n">
        <v>1</v>
      </c>
      <c r="AG4460" s="10" t="n">
        <v>1</v>
      </c>
      <c r="AH4460" s="10" t="n">
        <v>1</v>
      </c>
      <c r="AJ4460" s="15"/>
      <c r="AK4460" s="15"/>
      <c r="AL4460" s="15"/>
    </row>
    <row r="4461" customFormat="false" ht="15" hidden="false" customHeight="false" outlineLevel="0" collapsed="false">
      <c r="A4461" s="5" t="s">
        <v>97</v>
      </c>
      <c r="B4461" s="5" t="s">
        <v>450</v>
      </c>
      <c r="C4461" s="5" t="s">
        <v>4528</v>
      </c>
      <c r="D4461" s="5" t="s">
        <v>4529</v>
      </c>
      <c r="E4461" s="10" t="s">
        <v>60</v>
      </c>
      <c r="F4461" s="10" t="n">
        <v>758.311834161786</v>
      </c>
      <c r="G4461" s="10" t="n">
        <v>665.074026426139</v>
      </c>
      <c r="H4461" s="10" t="n">
        <v>7.42115249485996</v>
      </c>
      <c r="I4461" s="10" t="n">
        <v>7.75123377376898</v>
      </c>
      <c r="J4461" s="10" t="n">
        <v>7.58619313431447</v>
      </c>
      <c r="K4461" s="10" t="n">
        <v>1</v>
      </c>
      <c r="L4461" s="10" t="n">
        <v>1</v>
      </c>
      <c r="M4461" s="10" t="n">
        <v>0.979166666666667</v>
      </c>
      <c r="N4461" s="10" t="n">
        <v>0.961538461538461</v>
      </c>
      <c r="O4461" s="10" t="n">
        <v>0.980235042735043</v>
      </c>
      <c r="P4461" s="10" t="n">
        <v>7.43625235121103</v>
      </c>
      <c r="Q4461" s="10" t="n">
        <v>7.54911103479611</v>
      </c>
      <c r="R4461" s="14" t="n">
        <f aca="false">IF(Q4461&gt;=9.5, "≥ 9,5" ,Q4461)</f>
        <v>7.54911103479611</v>
      </c>
      <c r="S4461" s="10" t="n">
        <v>7.6585658774206</v>
      </c>
      <c r="T4461" s="14" t="n">
        <f aca="false">IF(S4461&gt;=9.5, "≥ 9,5" ,S4461)</f>
        <v>7.6585658774206</v>
      </c>
      <c r="U4461" s="10" t="n">
        <v>7.76458002000549</v>
      </c>
      <c r="V4461" s="14" t="n">
        <f aca="false">IF(U4461&gt;=9.5, "≥ 9,5" ,U4461)</f>
        <v>7.76458002000549</v>
      </c>
      <c r="W4461" s="10" t="n">
        <v>7.86713090125565</v>
      </c>
      <c r="X4461" s="14" t="n">
        <f aca="false">IF(W4461&gt;=9.5, "≥ 9,5" ,W4461)</f>
        <v>7.86713090125565</v>
      </c>
      <c r="Y4461" s="10" t="n">
        <v>7.96620949120343</v>
      </c>
      <c r="Z4461" s="14" t="n">
        <f aca="false">IF(Y4461&gt;=9.5, "≥ 9,5" ,Y4461)</f>
        <v>7.96620949120343</v>
      </c>
      <c r="AA4461" s="10" t="n">
        <v>0.916666666666667</v>
      </c>
      <c r="AB4461" s="10" t="n">
        <v>0.958333333333333</v>
      </c>
      <c r="AC4461" s="10" t="n">
        <v>0.75</v>
      </c>
      <c r="AD4461" s="10" t="n">
        <v>1</v>
      </c>
      <c r="AE4461" s="10" t="n">
        <v>0.857142857142857</v>
      </c>
      <c r="AF4461" s="10" t="n">
        <v>1</v>
      </c>
      <c r="AG4461" s="10" t="n">
        <v>0.928571428571429</v>
      </c>
      <c r="AH4461" s="10" t="n">
        <v>0.928571428571429</v>
      </c>
      <c r="AJ4461" s="15"/>
      <c r="AK4461" s="15"/>
      <c r="AL4461" s="15"/>
    </row>
    <row r="4462" customFormat="false" ht="15" hidden="false" customHeight="false" outlineLevel="0" collapsed="false">
      <c r="A4462" s="5" t="s">
        <v>97</v>
      </c>
      <c r="B4462" s="5" t="s">
        <v>450</v>
      </c>
      <c r="C4462" s="5" t="s">
        <v>4528</v>
      </c>
      <c r="D4462" s="5" t="s">
        <v>4529</v>
      </c>
      <c r="E4462" s="10" t="s">
        <v>61</v>
      </c>
      <c r="F4462" s="10" t="n">
        <v>264.524163225456</v>
      </c>
      <c r="G4462" s="10" t="n">
        <v>267.700985647766</v>
      </c>
      <c r="H4462" s="10" t="n">
        <v>7.8372422991075</v>
      </c>
      <c r="I4462" s="10" t="n">
        <v>7.92751853617427</v>
      </c>
      <c r="J4462" s="10" t="n">
        <v>7.88238041764088</v>
      </c>
      <c r="K4462" s="10" t="n">
        <v>1</v>
      </c>
      <c r="L4462" s="10" t="n">
        <v>1</v>
      </c>
      <c r="M4462" s="10" t="n">
        <v>0.823076923076923</v>
      </c>
      <c r="N4462" s="10" t="n">
        <v>0.7125</v>
      </c>
      <c r="O4462" s="10" t="n">
        <v>0.845192307692308</v>
      </c>
      <c r="P4462" s="10" t="n">
        <v>6.66212729529455</v>
      </c>
      <c r="Q4462" s="10" t="n">
        <v>6.85171076385</v>
      </c>
      <c r="R4462" s="14" t="n">
        <f aca="false">IF(Q4462&gt;=9.5, "≥ 9,5" ,Q4462)</f>
        <v>6.85171076385</v>
      </c>
      <c r="S4462" s="10" t="n">
        <v>7.03531810287667</v>
      </c>
      <c r="T4462" s="14" t="n">
        <f aca="false">IF(S4462&gt;=9.5, "≥ 9,5" ,S4462)</f>
        <v>7.03531810287667</v>
      </c>
      <c r="U4462" s="10" t="n">
        <v>7.2125737338565</v>
      </c>
      <c r="V4462" s="14" t="n">
        <f aca="false">IF(U4462&gt;=9.5, "≥ 9,5" ,U4462)</f>
        <v>7.2125737338565</v>
      </c>
      <c r="W4462" s="10" t="n">
        <v>7.38317338093329</v>
      </c>
      <c r="X4462" s="14" t="n">
        <f aca="false">IF(W4462&gt;=9.5, "≥ 9,5" ,W4462)</f>
        <v>7.38317338093329</v>
      </c>
      <c r="Y4462" s="10" t="n">
        <v>7.54688301586635</v>
      </c>
      <c r="Z4462" s="14" t="n">
        <f aca="false">IF(Y4462&gt;=9.5, "≥ 9,5" ,Y4462)</f>
        <v>7.54688301586635</v>
      </c>
      <c r="AA4462" s="10" t="n">
        <v>0.923076923076923</v>
      </c>
      <c r="AB4462" s="10" t="n">
        <v>0.538461538461538</v>
      </c>
      <c r="AC4462" s="10" t="n">
        <v>0.833333333333333</v>
      </c>
      <c r="AD4462" s="10" t="n">
        <v>0.833333333333333</v>
      </c>
      <c r="AE4462" s="10" t="n">
        <v>0.8</v>
      </c>
      <c r="AF4462" s="10" t="n">
        <v>0.5</v>
      </c>
      <c r="AG4462" s="10" t="n">
        <v>1</v>
      </c>
      <c r="AH4462" s="10" t="n">
        <v>0.8</v>
      </c>
      <c r="AJ4462" s="15"/>
      <c r="AK4462" s="15"/>
      <c r="AL4462" s="15"/>
    </row>
    <row r="4463" customFormat="false" ht="15" hidden="false" customHeight="false" outlineLevel="0" collapsed="false">
      <c r="A4463" s="5" t="s">
        <v>97</v>
      </c>
      <c r="B4463" s="5" t="s">
        <v>450</v>
      </c>
      <c r="C4463" s="5" t="s">
        <v>4528</v>
      </c>
      <c r="D4463" s="5" t="s">
        <v>4529</v>
      </c>
      <c r="E4463" s="10" t="s">
        <v>62</v>
      </c>
      <c r="F4463" s="10" t="n">
        <v>256.679896897797</v>
      </c>
      <c r="G4463" s="10" t="n">
        <v>257.236251662387</v>
      </c>
      <c r="H4463" s="10" t="n">
        <v>5.22266322992656</v>
      </c>
      <c r="I4463" s="10" t="n">
        <v>5.24120838874622</v>
      </c>
      <c r="J4463" s="10" t="n">
        <v>5.23193580933639</v>
      </c>
      <c r="K4463" s="10" t="n">
        <v>0.947290536577677</v>
      </c>
      <c r="L4463" s="10" t="n">
        <v>1</v>
      </c>
      <c r="M4463" s="10" t="n">
        <v>0.8025</v>
      </c>
      <c r="N4463" s="10" t="n">
        <v>1</v>
      </c>
      <c r="O4463" s="10" t="n">
        <v>0.934166666666667</v>
      </c>
      <c r="P4463" s="10" t="n">
        <v>4.62988253088862</v>
      </c>
      <c r="Q4463" s="10" t="n">
        <v>4.76462517229296</v>
      </c>
      <c r="R4463" s="14" t="n">
        <f aca="false">IF(Q4463&gt;=9.5, "≥ 9,5" ,Q4463)</f>
        <v>4.76462517229296</v>
      </c>
      <c r="S4463" s="10" t="n">
        <v>4.8997113157601</v>
      </c>
      <c r="T4463" s="14" t="n">
        <f aca="false">IF(S4463&gt;=9.5, "≥ 9,5" ,S4463)</f>
        <v>4.8997113157601</v>
      </c>
      <c r="U4463" s="10" t="n">
        <v>5.03494408469875</v>
      </c>
      <c r="V4463" s="14" t="n">
        <f aca="false">IF(U4463&gt;=9.5, "≥ 9,5" ,U4463)</f>
        <v>5.03494408469875</v>
      </c>
      <c r="W4463" s="10" t="n">
        <v>5.170125746143</v>
      </c>
      <c r="X4463" s="14" t="n">
        <f aca="false">IF(W4463&gt;=9.5, "≥ 9,5" ,W4463)</f>
        <v>5.170125746143</v>
      </c>
      <c r="Y4463" s="10" t="n">
        <v>5.30505886578127</v>
      </c>
      <c r="Z4463" s="14" t="n">
        <f aca="false">IF(Y4463&gt;=9.5, "≥ 9,5" ,Y4463)</f>
        <v>5.30505886578127</v>
      </c>
      <c r="AA4463" s="10" t="n">
        <v>0.22</v>
      </c>
      <c r="AB4463" s="10" t="n">
        <v>0.08</v>
      </c>
      <c r="AC4463" s="10" t="n">
        <v>0.363636363636364</v>
      </c>
      <c r="AD4463" s="10" t="n">
        <v>0</v>
      </c>
      <c r="AE4463" s="10" t="n">
        <v>0.352941176470588</v>
      </c>
      <c r="AF4463" s="10" t="n">
        <v>0.0588235294117647</v>
      </c>
      <c r="AG4463" s="10" t="n">
        <v>0.294117647058824</v>
      </c>
      <c r="AH4463" s="10" t="n">
        <v>0.0588235294117647</v>
      </c>
      <c r="AJ4463" s="15"/>
      <c r="AK4463" s="15"/>
      <c r="AL4463" s="15"/>
    </row>
    <row r="4464" customFormat="false" ht="15" hidden="false" customHeight="false" outlineLevel="0" collapsed="false">
      <c r="A4464" s="5" t="s">
        <v>97</v>
      </c>
      <c r="B4464" s="5" t="s">
        <v>450</v>
      </c>
      <c r="C4464" s="5" t="s">
        <v>4530</v>
      </c>
      <c r="D4464" s="5" t="s">
        <v>4531</v>
      </c>
      <c r="E4464" s="10" t="s">
        <v>60</v>
      </c>
      <c r="F4464" s="10" t="n">
        <v>721.99351435</v>
      </c>
      <c r="G4464" s="10" t="n">
        <v>657.10204912536</v>
      </c>
      <c r="H4464" s="10" t="n">
        <v>6.86920234574468</v>
      </c>
      <c r="I4464" s="10" t="n">
        <v>7.61836748542267</v>
      </c>
      <c r="J4464" s="10" t="n">
        <v>7.24378491558367</v>
      </c>
      <c r="K4464" s="10" t="n">
        <v>1</v>
      </c>
      <c r="L4464" s="10" t="n">
        <v>1</v>
      </c>
      <c r="M4464" s="10" t="n">
        <v>1</v>
      </c>
      <c r="N4464" s="10" t="n">
        <v>1</v>
      </c>
      <c r="O4464" s="10" t="n">
        <v>1</v>
      </c>
      <c r="P4464" s="10" t="n">
        <v>7.24378491558367</v>
      </c>
      <c r="Q4464" s="10" t="n">
        <v>7.36536873059358</v>
      </c>
      <c r="R4464" s="14" t="n">
        <f aca="false">IF(Q4464&gt;=9.5, "≥ 9,5" ,Q4464)</f>
        <v>7.36536873059358</v>
      </c>
      <c r="S4464" s="10" t="n">
        <v>7.48345244691056</v>
      </c>
      <c r="T4464" s="14" t="n">
        <f aca="false">IF(S4464&gt;=9.5, "≥ 9,5" ,S4464)</f>
        <v>7.48345244691056</v>
      </c>
      <c r="U4464" s="10" t="n">
        <v>7.59796968499623</v>
      </c>
      <c r="V4464" s="14" t="n">
        <f aca="false">IF(U4464&gt;=9.5, "≥ 9,5" ,U4464)</f>
        <v>7.59796968499623</v>
      </c>
      <c r="W4464" s="10" t="n">
        <v>7.70887119019009</v>
      </c>
      <c r="X4464" s="14" t="n">
        <f aca="false">IF(W4464&gt;=9.5, "≥ 9,5" ,W4464)</f>
        <v>7.70887119019009</v>
      </c>
      <c r="Y4464" s="10" t="n">
        <v>7.81612410914481</v>
      </c>
      <c r="Z4464" s="14" t="n">
        <f aca="false">IF(Y4464&gt;=9.5, "≥ 9,5" ,Y4464)</f>
        <v>7.81612410914481</v>
      </c>
      <c r="AA4464" s="10" t="n">
        <v>1</v>
      </c>
      <c r="AB4464" s="10" t="n">
        <v>1</v>
      </c>
      <c r="AC4464" s="10" t="n">
        <v>0</v>
      </c>
      <c r="AD4464" s="10" t="n">
        <v>0</v>
      </c>
      <c r="AE4464" s="10" t="n">
        <v>1</v>
      </c>
      <c r="AF4464" s="10" t="n">
        <v>1</v>
      </c>
      <c r="AG4464" s="10" t="n">
        <v>1</v>
      </c>
      <c r="AH4464" s="10" t="n">
        <v>1</v>
      </c>
      <c r="AJ4464" s="15"/>
      <c r="AK4464" s="15"/>
      <c r="AL4464" s="15"/>
    </row>
    <row r="4465" customFormat="false" ht="15" hidden="false" customHeight="false" outlineLevel="0" collapsed="false">
      <c r="A4465" s="5" t="s">
        <v>97</v>
      </c>
      <c r="B4465" s="5" t="s">
        <v>450</v>
      </c>
      <c r="C4465" s="5" t="s">
        <v>4530</v>
      </c>
      <c r="D4465" s="5" t="s">
        <v>4531</v>
      </c>
      <c r="E4465" s="10" t="s">
        <v>61</v>
      </c>
      <c r="F4465" s="10" t="n">
        <v>210.058995697992</v>
      </c>
      <c r="G4465" s="10" t="n">
        <v>217.43840500426</v>
      </c>
      <c r="H4465" s="10" t="n">
        <v>5.85669075265424</v>
      </c>
      <c r="I4465" s="10" t="n">
        <v>6.00909942764353</v>
      </c>
      <c r="J4465" s="10" t="n">
        <v>5.93289509014889</v>
      </c>
      <c r="K4465" s="10" t="n">
        <v>1</v>
      </c>
      <c r="L4465" s="10" t="n">
        <v>1</v>
      </c>
      <c r="M4465" s="10" t="n">
        <v>0.75</v>
      </c>
      <c r="N4465" s="10" t="n">
        <v>0.75</v>
      </c>
      <c r="O4465" s="10" t="n">
        <v>0.833333333333333</v>
      </c>
      <c r="P4465" s="10" t="n">
        <v>4.94407924179074</v>
      </c>
      <c r="Q4465" s="10" t="n">
        <v>5.19984149825599</v>
      </c>
      <c r="R4465" s="14" t="n">
        <f aca="false">IF(Q4465&gt;=9.5, "≥ 9,5" ,Q4465)</f>
        <v>5.19984149825599</v>
      </c>
      <c r="S4465" s="10" t="n">
        <v>5.45456055399688</v>
      </c>
      <c r="T4465" s="14" t="n">
        <f aca="false">IF(S4465&gt;=9.5, "≥ 9,5" ,S4465)</f>
        <v>5.45456055399688</v>
      </c>
      <c r="U4465" s="10" t="n">
        <v>5.70692254517302</v>
      </c>
      <c r="V4465" s="14" t="n">
        <f aca="false">IF(U4465&gt;=9.5, "≥ 9,5" ,U4465)</f>
        <v>5.70692254517302</v>
      </c>
      <c r="W4465" s="10" t="n">
        <v>5.95566210689939</v>
      </c>
      <c r="X4465" s="14" t="n">
        <f aca="false">IF(W4465&gt;=9.5, "≥ 9,5" ,W4465)</f>
        <v>5.95566210689939</v>
      </c>
      <c r="Y4465" s="10" t="n">
        <v>6.19958709278393</v>
      </c>
      <c r="Z4465" s="14" t="n">
        <f aca="false">IF(Y4465&gt;=9.5, "≥ 9,5" ,Y4465)</f>
        <v>6.19958709278393</v>
      </c>
      <c r="AA4465" s="10" t="n">
        <v>0.2</v>
      </c>
      <c r="AB4465" s="10" t="n">
        <v>0.6</v>
      </c>
      <c r="AC4465" s="10" t="n">
        <v>0.5</v>
      </c>
      <c r="AD4465" s="10" t="n">
        <v>0</v>
      </c>
      <c r="AE4465" s="10" t="n">
        <v>0.5</v>
      </c>
      <c r="AF4465" s="10" t="n">
        <v>0.25</v>
      </c>
      <c r="AG4465" s="10" t="n">
        <v>0</v>
      </c>
      <c r="AH4465" s="10" t="n">
        <v>0.5</v>
      </c>
      <c r="AJ4465" s="15"/>
      <c r="AK4465" s="15"/>
      <c r="AL4465" s="15"/>
    </row>
    <row r="4466" customFormat="false" ht="15" hidden="false" customHeight="false" outlineLevel="0" collapsed="false">
      <c r="A4466" s="5" t="s">
        <v>97</v>
      </c>
      <c r="B4466" s="5" t="s">
        <v>450</v>
      </c>
      <c r="C4466" s="5" t="s">
        <v>4532</v>
      </c>
      <c r="D4466" s="5" t="s">
        <v>4533</v>
      </c>
      <c r="E4466" s="10" t="s">
        <v>60</v>
      </c>
      <c r="F4466" s="10" t="n">
        <v>781.95188945</v>
      </c>
      <c r="G4466" s="10" t="n">
        <v>657.190434676044</v>
      </c>
      <c r="H4466" s="10" t="n">
        <v>7.78042385182371</v>
      </c>
      <c r="I4466" s="10" t="n">
        <v>7.61984057793407</v>
      </c>
      <c r="J4466" s="10" t="n">
        <v>7.70013221487889</v>
      </c>
      <c r="K4466" s="10" t="n">
        <v>1</v>
      </c>
      <c r="L4466" s="10" t="n">
        <v>1</v>
      </c>
      <c r="M4466" s="10" t="n">
        <v>1</v>
      </c>
      <c r="N4466" s="10" t="n">
        <v>1</v>
      </c>
      <c r="O4466" s="10" t="n">
        <v>1</v>
      </c>
      <c r="P4466" s="10" t="n">
        <v>7.70013221487889</v>
      </c>
      <c r="Q4466" s="10" t="n">
        <v>7.80061687137333</v>
      </c>
      <c r="R4466" s="14" t="n">
        <f aca="false">IF(Q4466&gt;=9.5, "≥ 9,5" ,Q4466)</f>
        <v>7.80061687137333</v>
      </c>
      <c r="S4466" s="10" t="n">
        <v>7.89790973572846</v>
      </c>
      <c r="T4466" s="14" t="n">
        <f aca="false">IF(S4466&gt;=9.5, "≥ 9,5" ,S4466)</f>
        <v>7.89790973572846</v>
      </c>
      <c r="U4466" s="10" t="n">
        <v>7.99200659515078</v>
      </c>
      <c r="V4466" s="14" t="n">
        <f aca="false">IF(U4466&gt;=9.5, "≥ 9,5" ,U4466)</f>
        <v>7.99200659515078</v>
      </c>
      <c r="W4466" s="10" t="n">
        <v>8.08291377015273</v>
      </c>
      <c r="X4466" s="14" t="n">
        <f aca="false">IF(W4466&gt;=9.5, "≥ 9,5" ,W4466)</f>
        <v>8.08291377015273</v>
      </c>
      <c r="Y4466" s="10" t="n">
        <v>8.17064739042453</v>
      </c>
      <c r="Z4466" s="14" t="n">
        <f aca="false">IF(Y4466&gt;=9.5, "≥ 9,5" ,Y4466)</f>
        <v>8.17064739042453</v>
      </c>
      <c r="AA4466" s="10" t="n">
        <v>1</v>
      </c>
      <c r="AB4466" s="10" t="n">
        <v>1</v>
      </c>
      <c r="AC4466" s="10" t="n">
        <v>0</v>
      </c>
      <c r="AD4466" s="10" t="n">
        <v>0</v>
      </c>
      <c r="AE4466" s="10" t="n">
        <v>1</v>
      </c>
      <c r="AF4466" s="10" t="n">
        <v>1</v>
      </c>
      <c r="AG4466" s="10" t="n">
        <v>1</v>
      </c>
      <c r="AH4466" s="10" t="n">
        <v>1</v>
      </c>
      <c r="AJ4466" s="15"/>
      <c r="AK4466" s="15"/>
      <c r="AL4466" s="15"/>
    </row>
    <row r="4467" customFormat="false" ht="15" hidden="false" customHeight="false" outlineLevel="0" collapsed="false">
      <c r="A4467" s="5" t="s">
        <v>97</v>
      </c>
      <c r="B4467" s="5" t="s">
        <v>450</v>
      </c>
      <c r="C4467" s="5" t="s">
        <v>4532</v>
      </c>
      <c r="D4467" s="5" t="s">
        <v>4533</v>
      </c>
      <c r="E4467" s="10" t="s">
        <v>61</v>
      </c>
      <c r="F4467" s="10" t="n">
        <v>279.247686412124</v>
      </c>
      <c r="G4467" s="10" t="n">
        <v>302.693157217624</v>
      </c>
      <c r="H4467" s="10" t="n">
        <v>8.37264314225905</v>
      </c>
      <c r="I4467" s="10" t="n">
        <v>9.26309760372611</v>
      </c>
      <c r="J4467" s="10" t="n">
        <v>8.81787037299258</v>
      </c>
      <c r="K4467" s="10" t="n">
        <v>1</v>
      </c>
      <c r="L4467" s="10" t="n">
        <v>1</v>
      </c>
      <c r="M4467" s="10" t="n">
        <v>1</v>
      </c>
      <c r="N4467" s="10" t="n">
        <v>1</v>
      </c>
      <c r="O4467" s="10" t="n">
        <v>1</v>
      </c>
      <c r="P4467" s="10" t="n">
        <v>8.81787037299258</v>
      </c>
      <c r="Q4467" s="10" t="n">
        <v>8.87631686493113</v>
      </c>
      <c r="R4467" s="14" t="n">
        <f aca="false">IF(Q4467&gt;=9.5, "≥ 9,5" ,Q4467)</f>
        <v>8.87631686493113</v>
      </c>
      <c r="S4467" s="10" t="n">
        <v>8.93222358298184</v>
      </c>
      <c r="T4467" s="14" t="n">
        <f aca="false">IF(S4467&gt;=9.5, "≥ 9,5" ,S4467)</f>
        <v>8.93222358298184</v>
      </c>
      <c r="U4467" s="10" t="n">
        <v>8.98566662576388</v>
      </c>
      <c r="V4467" s="14" t="n">
        <f aca="false">IF(U4467&gt;=9.5, "≥ 9,5" ,U4467)</f>
        <v>8.98566662576388</v>
      </c>
      <c r="W4467" s="10" t="n">
        <v>9.03672326781358</v>
      </c>
      <c r="X4467" s="14" t="n">
        <f aca="false">IF(W4467&gt;=9.5, "≥ 9,5" ,W4467)</f>
        <v>9.03672326781358</v>
      </c>
      <c r="Y4467" s="10" t="n">
        <v>9.08547152477378</v>
      </c>
      <c r="Z4467" s="14" t="n">
        <f aca="false">IF(Y4467&gt;=9.5, "≥ 9,5" ,Y4467)</f>
        <v>9.08547152477378</v>
      </c>
      <c r="AA4467" s="10" t="n">
        <v>1</v>
      </c>
      <c r="AB4467" s="10" t="n">
        <v>1</v>
      </c>
      <c r="AC4467" s="10" t="n">
        <v>0</v>
      </c>
      <c r="AD4467" s="10" t="n">
        <v>0</v>
      </c>
      <c r="AE4467" s="10" t="n">
        <v>1</v>
      </c>
      <c r="AF4467" s="10" t="n">
        <v>1</v>
      </c>
      <c r="AG4467" s="10" t="n">
        <v>1</v>
      </c>
      <c r="AH4467" s="10" t="n">
        <v>1</v>
      </c>
      <c r="AJ4467" s="15"/>
      <c r="AK4467" s="15"/>
      <c r="AL4467" s="15"/>
    </row>
    <row r="4468" customFormat="false" ht="15" hidden="false" customHeight="false" outlineLevel="0" collapsed="false">
      <c r="A4468" s="5" t="s">
        <v>97</v>
      </c>
      <c r="B4468" s="5" t="s">
        <v>450</v>
      </c>
      <c r="C4468" s="5" t="s">
        <v>4534</v>
      </c>
      <c r="D4468" s="5" t="s">
        <v>4535</v>
      </c>
      <c r="E4468" s="10" t="s">
        <v>60</v>
      </c>
      <c r="F4468" s="10" t="n">
        <v>750.1224068125</v>
      </c>
      <c r="G4468" s="10" t="n">
        <v>656.787152789064</v>
      </c>
      <c r="H4468" s="10" t="n">
        <v>7.29669311265198</v>
      </c>
      <c r="I4468" s="10" t="n">
        <v>7.61311921315107</v>
      </c>
      <c r="J4468" s="10" t="n">
        <v>7.45490616290152</v>
      </c>
      <c r="K4468" s="10" t="n">
        <v>1</v>
      </c>
      <c r="L4468" s="10" t="n">
        <v>1</v>
      </c>
      <c r="M4468" s="10" t="n">
        <v>0.888888888888889</v>
      </c>
      <c r="N4468" s="10" t="n">
        <v>1</v>
      </c>
      <c r="O4468" s="10" t="n">
        <v>0.962962962962963</v>
      </c>
      <c r="P4468" s="10" t="n">
        <v>7.1787985272385</v>
      </c>
      <c r="Q4468" s="10" t="n">
        <v>7.30326476736312</v>
      </c>
      <c r="R4468" s="14" t="n">
        <f aca="false">IF(Q4468&gt;=9.5, "≥ 9,5" ,Q4468)</f>
        <v>7.30326476736312</v>
      </c>
      <c r="S4468" s="10" t="n">
        <v>7.42421006395828</v>
      </c>
      <c r="T4468" s="14" t="n">
        <f aca="false">IF(S4468&gt;=9.5, "≥ 9,5" ,S4468)</f>
        <v>7.42421006395828</v>
      </c>
      <c r="U4468" s="10" t="n">
        <v>7.54155703526554</v>
      </c>
      <c r="V4468" s="14" t="n">
        <f aca="false">IF(U4468&gt;=9.5, "≥ 9,5" ,U4468)</f>
        <v>7.54155703526554</v>
      </c>
      <c r="W4468" s="10" t="n">
        <v>7.65524637197689</v>
      </c>
      <c r="X4468" s="14" t="n">
        <f aca="false">IF(W4468&gt;=9.5, "≥ 9,5" ,W4468)</f>
        <v>7.65524637197689</v>
      </c>
      <c r="Y4468" s="10" t="n">
        <v>7.7652361453186</v>
      </c>
      <c r="Z4468" s="14" t="n">
        <f aca="false">IF(Y4468&gt;=9.5, "≥ 9,5" ,Y4468)</f>
        <v>7.7652361453186</v>
      </c>
      <c r="AA4468" s="10" t="n">
        <v>0.777777777777778</v>
      </c>
      <c r="AB4468" s="10" t="n">
        <v>1</v>
      </c>
      <c r="AC4468" s="10" t="n">
        <v>1</v>
      </c>
      <c r="AD4468" s="10" t="n">
        <v>1</v>
      </c>
      <c r="AE4468" s="10" t="n">
        <v>0.833333333333333</v>
      </c>
      <c r="AF4468" s="10" t="n">
        <v>1</v>
      </c>
      <c r="AG4468" s="10" t="n">
        <v>0.833333333333333</v>
      </c>
      <c r="AH4468" s="10" t="n">
        <v>1</v>
      </c>
      <c r="AJ4468" s="15"/>
      <c r="AK4468" s="15"/>
      <c r="AL4468" s="15"/>
    </row>
    <row r="4469" customFormat="false" ht="15" hidden="false" customHeight="false" outlineLevel="0" collapsed="false">
      <c r="A4469" s="5" t="s">
        <v>97</v>
      </c>
      <c r="B4469" s="5" t="s">
        <v>450</v>
      </c>
      <c r="C4469" s="5" t="s">
        <v>4534</v>
      </c>
      <c r="D4469" s="5" t="s">
        <v>4535</v>
      </c>
      <c r="E4469" s="10" t="s">
        <v>61</v>
      </c>
      <c r="F4469" s="10" t="n">
        <v>321.115681403561</v>
      </c>
      <c r="G4469" s="10" t="n">
        <v>321.678205689726</v>
      </c>
      <c r="H4469" s="10" t="n">
        <v>9.89511568740222</v>
      </c>
      <c r="I4469" s="10" t="n">
        <v>9.98771777441701</v>
      </c>
      <c r="J4469" s="10" t="n">
        <v>9.94141673090962</v>
      </c>
      <c r="K4469" s="10" t="n">
        <v>1</v>
      </c>
      <c r="L4469" s="10" t="n">
        <v>1</v>
      </c>
      <c r="M4469" s="10" t="n">
        <v>1</v>
      </c>
      <c r="N4469" s="10" t="n">
        <v>1</v>
      </c>
      <c r="O4469" s="10" t="n">
        <v>1</v>
      </c>
      <c r="P4469" s="10" t="n">
        <v>9.94141673090962</v>
      </c>
      <c r="Q4469" s="10" t="n">
        <v>9.89</v>
      </c>
      <c r="R4469" s="14" t="str">
        <f aca="false">IF(Q4469&gt;=9.5, "≥ 9,5" ,Q4469)</f>
        <v>≥ 9,5</v>
      </c>
      <c r="S4469" s="10" t="n">
        <v>9.89</v>
      </c>
      <c r="T4469" s="14" t="str">
        <f aca="false">IF(S4469&gt;=9.5, "≥ 9,5" ,S4469)</f>
        <v>≥ 9,5</v>
      </c>
      <c r="U4469" s="10" t="n">
        <v>9.89</v>
      </c>
      <c r="V4469" s="14" t="str">
        <f aca="false">IF(U4469&gt;=9.5, "≥ 9,5" ,U4469)</f>
        <v>≥ 9,5</v>
      </c>
      <c r="W4469" s="10" t="n">
        <v>9.89</v>
      </c>
      <c r="X4469" s="14" t="str">
        <f aca="false">IF(W4469&gt;=9.5, "≥ 9,5" ,W4469)</f>
        <v>≥ 9,5</v>
      </c>
      <c r="Y4469" s="10" t="n">
        <v>9.89</v>
      </c>
      <c r="Z4469" s="14" t="str">
        <f aca="false">IF(Y4469&gt;=9.5, "≥ 9,5" ,Y4469)</f>
        <v>≥ 9,5</v>
      </c>
      <c r="AA4469" s="10" t="n">
        <v>1</v>
      </c>
      <c r="AB4469" s="10" t="n">
        <v>1</v>
      </c>
      <c r="AC4469" s="10" t="n">
        <v>0</v>
      </c>
      <c r="AD4469" s="10" t="n">
        <v>0</v>
      </c>
      <c r="AE4469" s="10" t="n">
        <v>1</v>
      </c>
      <c r="AF4469" s="10" t="n">
        <v>1</v>
      </c>
      <c r="AG4469" s="10" t="n">
        <v>1</v>
      </c>
      <c r="AH4469" s="10" t="n">
        <v>1</v>
      </c>
      <c r="AJ4469" s="15"/>
      <c r="AK4469" s="15"/>
      <c r="AL4469" s="15"/>
    </row>
    <row r="4470" customFormat="false" ht="15" hidden="false" customHeight="false" outlineLevel="0" collapsed="false">
      <c r="A4470" s="5" t="s">
        <v>97</v>
      </c>
      <c r="B4470" s="5" t="s">
        <v>450</v>
      </c>
      <c r="C4470" s="5" t="s">
        <v>4536</v>
      </c>
      <c r="D4470" s="5" t="s">
        <v>4537</v>
      </c>
      <c r="E4470" s="10" t="s">
        <v>60</v>
      </c>
      <c r="F4470" s="10" t="n">
        <v>648.99220334</v>
      </c>
      <c r="G4470" s="10" t="n">
        <v>593.931360815964</v>
      </c>
      <c r="H4470" s="10" t="n">
        <v>5.75975992917933</v>
      </c>
      <c r="I4470" s="10" t="n">
        <v>6.56552268026607</v>
      </c>
      <c r="J4470" s="10" t="n">
        <v>6.1626413047227</v>
      </c>
      <c r="K4470" s="10" t="n">
        <v>1</v>
      </c>
      <c r="L4470" s="10" t="n">
        <v>1</v>
      </c>
      <c r="M4470" s="10" t="n">
        <v>1</v>
      </c>
      <c r="N4470" s="10" t="n">
        <v>1</v>
      </c>
      <c r="O4470" s="10" t="n">
        <v>1</v>
      </c>
      <c r="P4470" s="10" t="n">
        <v>6.1626413047227</v>
      </c>
      <c r="Q4470" s="10" t="n">
        <v>6.32710992794885</v>
      </c>
      <c r="R4470" s="14" t="n">
        <f aca="false">IF(Q4470&gt;=9.5, "≥ 9,5" ,Q4470)</f>
        <v>6.32710992794885</v>
      </c>
      <c r="S4470" s="10" t="n">
        <v>6.48854600627796</v>
      </c>
      <c r="T4470" s="14" t="n">
        <f aca="false">IF(S4470&gt;=9.5, "≥ 9,5" ,S4470)</f>
        <v>6.48854600627796</v>
      </c>
      <c r="U4470" s="10" t="n">
        <v>6.64664710356439</v>
      </c>
      <c r="V4470" s="14" t="n">
        <f aca="false">IF(U4470&gt;=9.5, "≥ 9,5" ,U4470)</f>
        <v>6.64664710356439</v>
      </c>
      <c r="W4470" s="10" t="n">
        <v>6.8011391771346</v>
      </c>
      <c r="X4470" s="14" t="n">
        <f aca="false">IF(W4470&gt;=9.5, "≥ 9,5" ,W4470)</f>
        <v>6.8011391771346</v>
      </c>
      <c r="Y4470" s="10" t="n">
        <v>6.95177786062579</v>
      </c>
      <c r="Z4470" s="14" t="n">
        <f aca="false">IF(Y4470&gt;=9.5, "≥ 9,5" ,Y4470)</f>
        <v>6.95177786062579</v>
      </c>
      <c r="AA4470" s="10" t="n">
        <v>0</v>
      </c>
      <c r="AB4470" s="10" t="n">
        <v>0</v>
      </c>
      <c r="AC4470" s="10" t="n">
        <v>0</v>
      </c>
      <c r="AD4470" s="10" t="n">
        <v>0</v>
      </c>
      <c r="AE4470" s="10" t="n">
        <v>0</v>
      </c>
      <c r="AF4470" s="10" t="n">
        <v>0</v>
      </c>
      <c r="AG4470" s="10" t="n">
        <v>0</v>
      </c>
      <c r="AH4470" s="10" t="n">
        <v>0</v>
      </c>
      <c r="AJ4470" s="15"/>
      <c r="AK4470" s="15"/>
      <c r="AL4470" s="15"/>
    </row>
    <row r="4471" customFormat="false" ht="15" hidden="false" customHeight="false" outlineLevel="0" collapsed="false">
      <c r="A4471" s="5" t="s">
        <v>97</v>
      </c>
      <c r="B4471" s="5" t="s">
        <v>450</v>
      </c>
      <c r="C4471" s="5" t="s">
        <v>4538</v>
      </c>
      <c r="D4471" s="5" t="s">
        <v>4539</v>
      </c>
      <c r="E4471" s="10" t="s">
        <v>60</v>
      </c>
      <c r="F4471" s="10" t="n">
        <v>770.99513479</v>
      </c>
      <c r="G4471" s="10" t="n">
        <v>648.781750501133</v>
      </c>
      <c r="H4471" s="10" t="n">
        <v>7.61390782355623</v>
      </c>
      <c r="I4471" s="10" t="n">
        <v>7.47969584168555</v>
      </c>
      <c r="J4471" s="10" t="n">
        <v>7.54680183262089</v>
      </c>
      <c r="K4471" s="10" t="n">
        <v>1</v>
      </c>
      <c r="L4471" s="10" t="n">
        <v>1</v>
      </c>
      <c r="M4471" s="10" t="n">
        <v>1</v>
      </c>
      <c r="N4471" s="10" t="n">
        <v>1</v>
      </c>
      <c r="O4471" s="10" t="n">
        <v>1</v>
      </c>
      <c r="P4471" s="10" t="n">
        <v>7.54680183262089</v>
      </c>
      <c r="Q4471" s="10" t="n">
        <v>7.65453053972414</v>
      </c>
      <c r="R4471" s="14" t="n">
        <f aca="false">IF(Q4471&gt;=9.5, "≥ 9,5" ,Q4471)</f>
        <v>7.65453053972414</v>
      </c>
      <c r="S4471" s="10" t="n">
        <v>7.75893331850875</v>
      </c>
      <c r="T4471" s="14" t="n">
        <f aca="false">IF(S4471&gt;=9.5, "≥ 9,5" ,S4471)</f>
        <v>7.75893331850875</v>
      </c>
      <c r="U4471" s="10" t="n">
        <v>7.85998811321913</v>
      </c>
      <c r="V4471" s="14" t="n">
        <f aca="false">IF(U4471&gt;=9.5, "≥ 9,5" ,U4471)</f>
        <v>7.85998811321913</v>
      </c>
      <c r="W4471" s="10" t="n">
        <v>7.95768556047416</v>
      </c>
      <c r="X4471" s="14" t="n">
        <f aca="false">IF(W4471&gt;=9.5, "≥ 9,5" ,W4471)</f>
        <v>7.95768556047416</v>
      </c>
      <c r="Y4471" s="10" t="n">
        <v>8.05202822820837</v>
      </c>
      <c r="Z4471" s="14" t="n">
        <f aca="false">IF(Y4471&gt;=9.5, "≥ 9,5" ,Y4471)</f>
        <v>8.05202822820837</v>
      </c>
      <c r="AA4471" s="10" t="n">
        <v>1</v>
      </c>
      <c r="AB4471" s="10" t="n">
        <v>1</v>
      </c>
      <c r="AC4471" s="10" t="n">
        <v>1</v>
      </c>
      <c r="AD4471" s="10" t="n">
        <v>1</v>
      </c>
      <c r="AE4471" s="10" t="n">
        <v>1</v>
      </c>
      <c r="AF4471" s="10" t="n">
        <v>1</v>
      </c>
      <c r="AG4471" s="10" t="n">
        <v>1</v>
      </c>
      <c r="AH4471" s="10" t="n">
        <v>1</v>
      </c>
      <c r="AJ4471" s="15"/>
      <c r="AK4471" s="15"/>
      <c r="AL4471" s="15"/>
    </row>
    <row r="4472" customFormat="false" ht="15" hidden="false" customHeight="false" outlineLevel="0" collapsed="false">
      <c r="A4472" s="5" t="s">
        <v>97</v>
      </c>
      <c r="B4472" s="5" t="s">
        <v>450</v>
      </c>
      <c r="C4472" s="5" t="s">
        <v>4538</v>
      </c>
      <c r="D4472" s="5" t="s">
        <v>4539</v>
      </c>
      <c r="E4472" s="10" t="s">
        <v>61</v>
      </c>
      <c r="F4472" s="10" t="n">
        <v>237.639692332613</v>
      </c>
      <c r="G4472" s="10" t="n">
        <v>278.501005991969</v>
      </c>
      <c r="H4472" s="10" t="n">
        <v>6.8596251757314</v>
      </c>
      <c r="I4472" s="10" t="n">
        <v>8.33973305312858</v>
      </c>
      <c r="J4472" s="10" t="n">
        <v>7.59967911442999</v>
      </c>
      <c r="K4472" s="10" t="n">
        <v>1</v>
      </c>
      <c r="L4472" s="10" t="n">
        <v>1</v>
      </c>
      <c r="M4472" s="10" t="n">
        <v>1</v>
      </c>
      <c r="N4472" s="10" t="n">
        <v>1</v>
      </c>
      <c r="O4472" s="10" t="n">
        <v>1</v>
      </c>
      <c r="P4472" s="10" t="n">
        <v>7.59967911442999</v>
      </c>
      <c r="Q4472" s="10" t="n">
        <v>7.73610320016431</v>
      </c>
      <c r="R4472" s="14" t="n">
        <f aca="false">IF(Q4472&gt;=9.5, "≥ 9,5" ,Q4472)</f>
        <v>7.73610320016431</v>
      </c>
      <c r="S4472" s="10" t="n">
        <v>7.86694981721826</v>
      </c>
      <c r="T4472" s="14" t="n">
        <f aca="false">IF(S4472&gt;=9.5, "≥ 9,5" ,S4472)</f>
        <v>7.86694981721826</v>
      </c>
      <c r="U4472" s="10" t="n">
        <v>7.99219664273402</v>
      </c>
      <c r="V4472" s="14" t="n">
        <f aca="false">IF(U4472&gt;=9.5, "≥ 9,5" ,U4472)</f>
        <v>7.99219664273402</v>
      </c>
      <c r="W4472" s="10" t="n">
        <v>8.11185438816182</v>
      </c>
      <c r="X4472" s="14" t="n">
        <f aca="false">IF(W4472&gt;=9.5, "≥ 9,5" ,W4472)</f>
        <v>8.11185438816182</v>
      </c>
      <c r="Y4472" s="10" t="n">
        <v>8.22596388101081</v>
      </c>
      <c r="Z4472" s="14" t="n">
        <f aca="false">IF(Y4472&gt;=9.5, "≥ 9,5" ,Y4472)</f>
        <v>8.22596388101081</v>
      </c>
      <c r="AA4472" s="10" t="n">
        <v>0.666666666666667</v>
      </c>
      <c r="AB4472" s="10" t="n">
        <v>1</v>
      </c>
      <c r="AC4472" s="10" t="n">
        <v>0</v>
      </c>
      <c r="AD4472" s="10" t="n">
        <v>1</v>
      </c>
      <c r="AE4472" s="10" t="n">
        <v>1</v>
      </c>
      <c r="AF4472" s="10" t="n">
        <v>1</v>
      </c>
      <c r="AG4472" s="10" t="n">
        <v>0</v>
      </c>
      <c r="AH4472" s="10" t="n">
        <v>1</v>
      </c>
      <c r="AJ4472" s="15"/>
      <c r="AK4472" s="15"/>
      <c r="AL4472" s="15"/>
    </row>
    <row r="4473" customFormat="false" ht="15" hidden="false" customHeight="false" outlineLevel="0" collapsed="false">
      <c r="A4473" s="5" t="s">
        <v>97</v>
      </c>
      <c r="B4473" s="5" t="s">
        <v>450</v>
      </c>
      <c r="C4473" s="5" t="s">
        <v>4540</v>
      </c>
      <c r="D4473" s="5" t="s">
        <v>4541</v>
      </c>
      <c r="E4473" s="10" t="s">
        <v>62</v>
      </c>
      <c r="F4473" s="10" t="n">
        <v>311.990784537034</v>
      </c>
      <c r="G4473" s="10" t="n">
        <v>305.793170028314</v>
      </c>
      <c r="H4473" s="10" t="n">
        <v>7.0663594845678</v>
      </c>
      <c r="I4473" s="10" t="n">
        <v>6.85977233427712</v>
      </c>
      <c r="J4473" s="10" t="n">
        <v>6.96306590942246</v>
      </c>
      <c r="K4473" s="10" t="n">
        <v>1</v>
      </c>
      <c r="L4473" s="10" t="n">
        <v>1</v>
      </c>
      <c r="M4473" s="10" t="n">
        <v>0.613636363636364</v>
      </c>
      <c r="N4473" s="10" t="n">
        <v>0.833333333333333</v>
      </c>
      <c r="O4473" s="10" t="n">
        <v>0.815656565656566</v>
      </c>
      <c r="P4473" s="10" t="n">
        <v>5.67947042611983</v>
      </c>
      <c r="Q4473" s="10" t="n">
        <v>5.79998719618169</v>
      </c>
      <c r="R4473" s="14" t="n">
        <f aca="false">IF(Q4473&gt;=9.5, "≥ 9,5" ,Q4473)</f>
        <v>5.79998719618169</v>
      </c>
      <c r="S4473" s="10" t="n">
        <v>5.91955749768644</v>
      </c>
      <c r="T4473" s="14" t="n">
        <f aca="false">IF(S4473&gt;=9.5, "≥ 9,5" ,S4473)</f>
        <v>5.91955749768644</v>
      </c>
      <c r="U4473" s="10" t="n">
        <v>6.03804904357575</v>
      </c>
      <c r="V4473" s="14" t="n">
        <f aca="false">IF(U4473&gt;=9.5, "≥ 9,5" ,U4473)</f>
        <v>6.03804904357575</v>
      </c>
      <c r="W4473" s="10" t="n">
        <v>6.15533451610659</v>
      </c>
      <c r="X4473" s="14" t="n">
        <f aca="false">IF(W4473&gt;=9.5, "≥ 9,5" ,W4473)</f>
        <v>6.15533451610659</v>
      </c>
      <c r="Y4473" s="10" t="n">
        <v>6.27129207203677</v>
      </c>
      <c r="Z4473" s="14" t="n">
        <f aca="false">IF(Y4473&gt;=9.5, "≥ 9,5" ,Y4473)</f>
        <v>6.27129207203677</v>
      </c>
      <c r="AA4473" s="10" t="n">
        <v>0.454545454545455</v>
      </c>
      <c r="AB4473" s="10" t="n">
        <v>0.363636363636364</v>
      </c>
      <c r="AC4473" s="10" t="n">
        <v>1</v>
      </c>
      <c r="AD4473" s="10" t="n">
        <v>0.5</v>
      </c>
      <c r="AE4473" s="10" t="n">
        <v>0.5</v>
      </c>
      <c r="AF4473" s="10" t="n">
        <v>0.375</v>
      </c>
      <c r="AG4473" s="10" t="n">
        <v>0.75</v>
      </c>
      <c r="AH4473" s="10" t="n">
        <v>0.375</v>
      </c>
      <c r="AJ4473" s="15"/>
      <c r="AK4473" s="15"/>
      <c r="AL4473" s="15"/>
    </row>
    <row r="4474" customFormat="false" ht="15" hidden="false" customHeight="false" outlineLevel="0" collapsed="false">
      <c r="A4474" s="5" t="s">
        <v>97</v>
      </c>
      <c r="B4474" s="5" t="s">
        <v>450</v>
      </c>
      <c r="C4474" s="5" t="s">
        <v>4542</v>
      </c>
      <c r="D4474" s="5" t="s">
        <v>4543</v>
      </c>
      <c r="E4474" s="10" t="s">
        <v>60</v>
      </c>
      <c r="F4474" s="10" t="n">
        <v>746.211263279692</v>
      </c>
      <c r="G4474" s="10" t="n">
        <v>646.904005290173</v>
      </c>
      <c r="H4474" s="10" t="n">
        <v>7.23725324133271</v>
      </c>
      <c r="I4474" s="10" t="n">
        <v>7.44840008816955</v>
      </c>
      <c r="J4474" s="10" t="n">
        <v>7.34282666475113</v>
      </c>
      <c r="K4474" s="10" t="n">
        <v>1</v>
      </c>
      <c r="L4474" s="10" t="n">
        <v>1</v>
      </c>
      <c r="M4474" s="10" t="n">
        <v>1</v>
      </c>
      <c r="N4474" s="10" t="n">
        <v>0.966666666666667</v>
      </c>
      <c r="O4474" s="10" t="n">
        <v>0.988888888888889</v>
      </c>
      <c r="P4474" s="10" t="n">
        <v>7.26123970180945</v>
      </c>
      <c r="Q4474" s="10" t="n">
        <v>7.38204367523835</v>
      </c>
      <c r="R4474" s="14" t="n">
        <f aca="false">IF(Q4474&gt;=9.5, "≥ 9,5" ,Q4474)</f>
        <v>7.38204367523835</v>
      </c>
      <c r="S4474" s="10" t="n">
        <v>7.49935416454416</v>
      </c>
      <c r="T4474" s="14" t="n">
        <f aca="false">IF(S4474&gt;=9.5, "≥ 9,5" ,S4474)</f>
        <v>7.49935416454416</v>
      </c>
      <c r="U4474" s="10" t="n">
        <v>7.61310765818923</v>
      </c>
      <c r="V4474" s="14" t="n">
        <f aca="false">IF(U4474&gt;=9.5, "≥ 9,5" ,U4474)</f>
        <v>7.61310765818923</v>
      </c>
      <c r="W4474" s="10" t="n">
        <v>7.72325751371949</v>
      </c>
      <c r="X4474" s="14" t="n">
        <f aca="false">IF(W4474&gt;=9.5, "≥ 9,5" ,W4474)</f>
        <v>7.72325751371949</v>
      </c>
      <c r="Y4474" s="10" t="n">
        <v>7.82977322726088</v>
      </c>
      <c r="Z4474" s="14" t="n">
        <f aca="false">IF(Y4474&gt;=9.5, "≥ 9,5" ,Y4474)</f>
        <v>7.82977322726088</v>
      </c>
      <c r="AA4474" s="10" t="n">
        <v>0.803921568627451</v>
      </c>
      <c r="AB4474" s="10" t="n">
        <v>0.901960784313726</v>
      </c>
      <c r="AC4474" s="10" t="n">
        <v>0.538461538461538</v>
      </c>
      <c r="AD4474" s="10" t="n">
        <v>0.846153846153846</v>
      </c>
      <c r="AE4474" s="10" t="n">
        <v>0.75</v>
      </c>
      <c r="AF4474" s="10" t="n">
        <v>0.875</v>
      </c>
      <c r="AG4474" s="10" t="n">
        <v>0.75</v>
      </c>
      <c r="AH4474" s="10" t="n">
        <v>0.9375</v>
      </c>
      <c r="AJ4474" s="15"/>
      <c r="AK4474" s="15"/>
      <c r="AL4474" s="15"/>
    </row>
    <row r="4475" customFormat="false" ht="15" hidden="false" customHeight="false" outlineLevel="0" collapsed="false">
      <c r="A4475" s="5" t="s">
        <v>97</v>
      </c>
      <c r="B4475" s="5" t="s">
        <v>450</v>
      </c>
      <c r="C4475" s="5" t="s">
        <v>4542</v>
      </c>
      <c r="D4475" s="5" t="s">
        <v>4543</v>
      </c>
      <c r="E4475" s="10" t="s">
        <v>61</v>
      </c>
      <c r="F4475" s="10" t="n">
        <v>210.459338917768</v>
      </c>
      <c r="G4475" s="10" t="n">
        <v>216.745059943543</v>
      </c>
      <c r="H4475" s="10" t="n">
        <v>5.87124868791884</v>
      </c>
      <c r="I4475" s="10" t="n">
        <v>5.98263587570773</v>
      </c>
      <c r="J4475" s="10" t="n">
        <v>5.92694228181329</v>
      </c>
      <c r="K4475" s="10" t="n">
        <v>0.996306245802552</v>
      </c>
      <c r="L4475" s="10" t="n">
        <v>1</v>
      </c>
      <c r="M4475" s="10" t="n">
        <v>0.723529411764706</v>
      </c>
      <c r="N4475" s="10" t="n">
        <v>0.625</v>
      </c>
      <c r="O4475" s="10" t="n">
        <v>0.782843137254902</v>
      </c>
      <c r="P4475" s="10" t="n">
        <v>4.62272756537708</v>
      </c>
      <c r="Q4475" s="10" t="n">
        <v>4.88503924986903</v>
      </c>
      <c r="R4475" s="14" t="n">
        <f aca="false">IF(Q4475&gt;=9.5, "≥ 9,5" ,Q4475)</f>
        <v>4.88503924986903</v>
      </c>
      <c r="S4475" s="10" t="n">
        <v>5.14798561321181</v>
      </c>
      <c r="T4475" s="14" t="n">
        <f aca="false">IF(S4475&gt;=9.5, "≥ 9,5" ,S4475)</f>
        <v>5.14798561321181</v>
      </c>
      <c r="U4475" s="10" t="n">
        <v>5.41011525617563</v>
      </c>
      <c r="V4475" s="14" t="n">
        <f aca="false">IF(U4475&gt;=9.5, "≥ 9,5" ,U4475)</f>
        <v>5.41011525617563</v>
      </c>
      <c r="W4475" s="10" t="n">
        <v>5.66999472705145</v>
      </c>
      <c r="X4475" s="14" t="n">
        <f aca="false">IF(W4475&gt;=9.5, "≥ 9,5" ,W4475)</f>
        <v>5.66999472705145</v>
      </c>
      <c r="Y4475" s="10" t="n">
        <v>5.92623959105433</v>
      </c>
      <c r="Z4475" s="14" t="n">
        <f aca="false">IF(Y4475&gt;=9.5, "≥ 9,5" ,Y4475)</f>
        <v>5.92623959105433</v>
      </c>
      <c r="AA4475" s="10" t="n">
        <v>0.382352941176471</v>
      </c>
      <c r="AB4475" s="10" t="n">
        <v>0.176470588235294</v>
      </c>
      <c r="AC4475" s="10" t="n">
        <v>0.416666666666667</v>
      </c>
      <c r="AD4475" s="10" t="n">
        <v>0.333333333333333</v>
      </c>
      <c r="AE4475" s="10" t="n">
        <v>0.25</v>
      </c>
      <c r="AF4475" s="10" t="n">
        <v>0.25</v>
      </c>
      <c r="AG4475" s="10" t="n">
        <v>0.583333333333333</v>
      </c>
      <c r="AH4475" s="10" t="n">
        <v>0.333333333333333</v>
      </c>
      <c r="AJ4475" s="15"/>
      <c r="AK4475" s="15"/>
      <c r="AL4475" s="15"/>
    </row>
    <row r="4476" customFormat="false" ht="15" hidden="false" customHeight="false" outlineLevel="0" collapsed="false">
      <c r="A4476" s="5" t="s">
        <v>97</v>
      </c>
      <c r="B4476" s="5" t="s">
        <v>450</v>
      </c>
      <c r="C4476" s="5" t="s">
        <v>4542</v>
      </c>
      <c r="D4476" s="5" t="s">
        <v>4543</v>
      </c>
      <c r="E4476" s="10" t="s">
        <v>62</v>
      </c>
      <c r="F4476" s="10" t="n">
        <v>256.290495034051</v>
      </c>
      <c r="G4476" s="10" t="n">
        <v>242.86660007053</v>
      </c>
      <c r="H4476" s="10" t="n">
        <v>5.20968316780169</v>
      </c>
      <c r="I4476" s="10" t="n">
        <v>4.76222000235101</v>
      </c>
      <c r="J4476" s="10" t="n">
        <v>4.98595158507635</v>
      </c>
      <c r="K4476" s="10" t="n">
        <v>0.997227123771112</v>
      </c>
      <c r="L4476" s="10" t="n">
        <v>0.997227123771112</v>
      </c>
      <c r="M4476" s="10" t="n">
        <v>0.758620689655172</v>
      </c>
      <c r="N4476" s="10" t="n">
        <v>1</v>
      </c>
      <c r="O4476" s="10" t="n">
        <v>0.918615937808761</v>
      </c>
      <c r="P4476" s="10" t="n">
        <v>4.56747433394591</v>
      </c>
      <c r="Q4476" s="10" t="n">
        <v>4.70270485381471</v>
      </c>
      <c r="R4476" s="14" t="n">
        <f aca="false">IF(Q4476&gt;=9.5, "≥ 9,5" ,Q4476)</f>
        <v>4.70270485381471</v>
      </c>
      <c r="S4476" s="10" t="n">
        <v>4.83837326807926</v>
      </c>
      <c r="T4476" s="14" t="n">
        <f aca="false">IF(S4476&gt;=9.5, "≥ 9,5" ,S4476)</f>
        <v>4.83837326807926</v>
      </c>
      <c r="U4476" s="10" t="n">
        <v>4.97428034146203</v>
      </c>
      <c r="V4476" s="14" t="n">
        <f aca="false">IF(U4476&gt;=9.5, "≥ 9,5" ,U4476)</f>
        <v>4.97428034146203</v>
      </c>
      <c r="W4476" s="10" t="n">
        <v>5.11022543135643</v>
      </c>
      <c r="X4476" s="14" t="n">
        <f aca="false">IF(W4476&gt;=9.5, "≥ 9,5" ,W4476)</f>
        <v>5.11022543135643</v>
      </c>
      <c r="Y4476" s="10" t="n">
        <v>5.24600767063725</v>
      </c>
      <c r="Z4476" s="14" t="n">
        <f aca="false">IF(Y4476&gt;=9.5, "≥ 9,5" ,Y4476)</f>
        <v>5.24600767063725</v>
      </c>
      <c r="AA4476" s="10" t="n">
        <v>0.206896551724138</v>
      </c>
      <c r="AB4476" s="10" t="n">
        <v>0.0862068965517241</v>
      </c>
      <c r="AC4476" s="10" t="n">
        <v>0.4</v>
      </c>
      <c r="AD4476" s="10" t="n">
        <v>0</v>
      </c>
      <c r="AE4476" s="10" t="n">
        <v>0.222222222222222</v>
      </c>
      <c r="AF4476" s="10" t="n">
        <v>0.111111111111111</v>
      </c>
      <c r="AG4476" s="10" t="n">
        <v>0.222222222222222</v>
      </c>
      <c r="AH4476" s="10" t="n">
        <v>0.0555555555555556</v>
      </c>
      <c r="AJ4476" s="15"/>
      <c r="AK4476" s="15"/>
      <c r="AL4476" s="15"/>
    </row>
    <row r="4477" customFormat="false" ht="15" hidden="false" customHeight="false" outlineLevel="0" collapsed="false">
      <c r="A4477" s="5" t="s">
        <v>97</v>
      </c>
      <c r="B4477" s="5" t="s">
        <v>456</v>
      </c>
      <c r="C4477" s="5" t="s">
        <v>4544</v>
      </c>
      <c r="D4477" s="5" t="s">
        <v>4545</v>
      </c>
      <c r="E4477" s="10" t="s">
        <v>60</v>
      </c>
      <c r="F4477" s="10" t="n">
        <v>721.952322753</v>
      </c>
      <c r="G4477" s="10" t="n">
        <v>585.114407276058</v>
      </c>
      <c r="H4477" s="10" t="n">
        <v>6.86857633363222</v>
      </c>
      <c r="I4477" s="10" t="n">
        <v>6.41857345460097</v>
      </c>
      <c r="J4477" s="10" t="n">
        <v>6.64357489411659</v>
      </c>
      <c r="K4477" s="10" t="n">
        <v>1</v>
      </c>
      <c r="L4477" s="10" t="n">
        <v>1</v>
      </c>
      <c r="M4477" s="10" t="n">
        <v>1</v>
      </c>
      <c r="N4477" s="10" t="n">
        <v>0.875</v>
      </c>
      <c r="O4477" s="10" t="n">
        <v>0.958333333333333</v>
      </c>
      <c r="P4477" s="10" t="n">
        <v>6.3667592735284</v>
      </c>
      <c r="Q4477" s="10" t="n">
        <v>6.52404264911403</v>
      </c>
      <c r="R4477" s="14" t="n">
        <f aca="false">IF(Q4477&gt;=9.5, "≥ 9,5" ,Q4477)</f>
        <v>6.52404264911403</v>
      </c>
      <c r="S4477" s="10" t="n">
        <v>6.67806978808417</v>
      </c>
      <c r="T4477" s="14" t="n">
        <f aca="false">IF(S4477&gt;=9.5, "≥ 9,5" ,S4477)</f>
        <v>6.67806978808417</v>
      </c>
      <c r="U4477" s="10" t="n">
        <v>6.82858949577105</v>
      </c>
      <c r="V4477" s="14" t="n">
        <f aca="false">IF(U4477&gt;=9.5, "≥ 9,5" ,U4477)</f>
        <v>6.82858949577105</v>
      </c>
      <c r="W4477" s="10" t="n">
        <v>6.97537800644798</v>
      </c>
      <c r="X4477" s="14" t="n">
        <f aca="false">IF(W4477&gt;=9.5, "≥ 9,5" ,W4477)</f>
        <v>6.97537800644798</v>
      </c>
      <c r="Y4477" s="10" t="n">
        <v>7.11823962486291</v>
      </c>
      <c r="Z4477" s="14" t="n">
        <f aca="false">IF(Y4477&gt;=9.5, "≥ 9,5" ,Y4477)</f>
        <v>7.11823962486291</v>
      </c>
      <c r="AA4477" s="10" t="n">
        <v>0.75</v>
      </c>
      <c r="AB4477" s="10" t="n">
        <v>0.375</v>
      </c>
      <c r="AC4477" s="10" t="n">
        <v>0.5</v>
      </c>
      <c r="AD4477" s="10" t="n">
        <v>0</v>
      </c>
      <c r="AE4477" s="10" t="n">
        <v>0.6</v>
      </c>
      <c r="AF4477" s="10" t="n">
        <v>0.4</v>
      </c>
      <c r="AG4477" s="10" t="n">
        <v>0.8</v>
      </c>
      <c r="AH4477" s="10" t="n">
        <v>0.2</v>
      </c>
      <c r="AJ4477" s="15"/>
      <c r="AK4477" s="15"/>
      <c r="AL4477" s="15"/>
    </row>
    <row r="4478" customFormat="false" ht="15" hidden="false" customHeight="false" outlineLevel="0" collapsed="false">
      <c r="A4478" s="5" t="s">
        <v>97</v>
      </c>
      <c r="B4478" s="5" t="s">
        <v>456</v>
      </c>
      <c r="C4478" s="5" t="s">
        <v>4546</v>
      </c>
      <c r="D4478" s="5" t="s">
        <v>4547</v>
      </c>
      <c r="E4478" s="10" t="s">
        <v>60</v>
      </c>
      <c r="F4478" s="10" t="n">
        <v>696.0785964125</v>
      </c>
      <c r="G4478" s="10" t="n">
        <v>650.954218095105</v>
      </c>
      <c r="H4478" s="10" t="n">
        <v>6.47535860809271</v>
      </c>
      <c r="I4478" s="10" t="n">
        <v>7.51590363491842</v>
      </c>
      <c r="J4478" s="10" t="n">
        <v>6.99563112150556</v>
      </c>
      <c r="K4478" s="10" t="n">
        <v>1</v>
      </c>
      <c r="L4478" s="10" t="n">
        <v>1</v>
      </c>
      <c r="M4478" s="10" t="n">
        <v>0.970588235294118</v>
      </c>
      <c r="N4478" s="10" t="n">
        <v>0.75</v>
      </c>
      <c r="O4478" s="10" t="n">
        <v>0.906862745098039</v>
      </c>
      <c r="P4478" s="10" t="n">
        <v>6.34407724254181</v>
      </c>
      <c r="Q4478" s="10" t="n">
        <v>6.50218207381016</v>
      </c>
      <c r="R4478" s="14" t="n">
        <f aca="false">IF(Q4478&gt;=9.5, "≥ 9,5" ,Q4478)</f>
        <v>6.50218207381016</v>
      </c>
      <c r="S4478" s="10" t="n">
        <v>6.65705238714657</v>
      </c>
      <c r="T4478" s="14" t="n">
        <f aca="false">IF(S4478&gt;=9.5, "≥ 9,5" ,S4478)</f>
        <v>6.65705238714657</v>
      </c>
      <c r="U4478" s="10" t="n">
        <v>6.80843138973527</v>
      </c>
      <c r="V4478" s="14" t="n">
        <f aca="false">IF(U4478&gt;=9.5, "≥ 9,5" ,U4478)</f>
        <v>6.80843138973527</v>
      </c>
      <c r="W4478" s="10" t="n">
        <v>6.95608986247202</v>
      </c>
      <c r="X4478" s="14" t="n">
        <f aca="false">IF(W4478&gt;=9.5, "≥ 9,5" ,W4478)</f>
        <v>6.95608986247202</v>
      </c>
      <c r="Y4478" s="10" t="n">
        <v>7.09982686655472</v>
      </c>
      <c r="Z4478" s="14" t="n">
        <f aca="false">IF(Y4478&gt;=9.5, "≥ 9,5" ,Y4478)</f>
        <v>7.09982686655472</v>
      </c>
      <c r="AA4478" s="10" t="n">
        <v>0.470588235294118</v>
      </c>
      <c r="AB4478" s="10" t="n">
        <v>0.941176470588235</v>
      </c>
      <c r="AC4478" s="10" t="n">
        <v>0.333333333333333</v>
      </c>
      <c r="AD4478" s="10" t="n">
        <v>1</v>
      </c>
      <c r="AE4478" s="10" t="n">
        <v>0.3</v>
      </c>
      <c r="AF4478" s="10" t="n">
        <v>1</v>
      </c>
      <c r="AG4478" s="10" t="n">
        <v>0.6</v>
      </c>
      <c r="AH4478" s="10" t="n">
        <v>0.9</v>
      </c>
      <c r="AJ4478" s="15"/>
      <c r="AK4478" s="15"/>
      <c r="AL4478" s="15"/>
    </row>
    <row r="4479" customFormat="false" ht="15" hidden="false" customHeight="false" outlineLevel="0" collapsed="false">
      <c r="A4479" s="5" t="s">
        <v>97</v>
      </c>
      <c r="B4479" s="5" t="s">
        <v>456</v>
      </c>
      <c r="C4479" s="5" t="s">
        <v>4546</v>
      </c>
      <c r="D4479" s="5" t="s">
        <v>4547</v>
      </c>
      <c r="E4479" s="10" t="s">
        <v>61</v>
      </c>
      <c r="F4479" s="10" t="n">
        <v>218.53368854251</v>
      </c>
      <c r="G4479" s="10" t="n">
        <v>218.597192422468</v>
      </c>
      <c r="H4479" s="10" t="n">
        <v>6.16486140154584</v>
      </c>
      <c r="I4479" s="10" t="n">
        <v>6.05332795505602</v>
      </c>
      <c r="J4479" s="10" t="n">
        <v>6.10909467830093</v>
      </c>
      <c r="K4479" s="10" t="n">
        <v>1</v>
      </c>
      <c r="L4479" s="10" t="n">
        <v>1</v>
      </c>
      <c r="M4479" s="10" t="n">
        <v>0.5</v>
      </c>
      <c r="N4479" s="10" t="n">
        <v>0.916666666666667</v>
      </c>
      <c r="O4479" s="10" t="n">
        <v>0.805555555555556</v>
      </c>
      <c r="P4479" s="10" t="n">
        <v>4.92121515752019</v>
      </c>
      <c r="Q4479" s="10" t="n">
        <v>5.17751198772735</v>
      </c>
      <c r="R4479" s="14" t="n">
        <f aca="false">IF(Q4479&gt;=9.5, "≥ 9,5" ,Q4479)</f>
        <v>5.17751198772735</v>
      </c>
      <c r="S4479" s="10" t="n">
        <v>5.43287819858029</v>
      </c>
      <c r="T4479" s="14" t="n">
        <f aca="false">IF(S4479&gt;=9.5, "≥ 9,5" ,S4479)</f>
        <v>5.43287819858029</v>
      </c>
      <c r="U4479" s="10" t="n">
        <v>5.68598914481504</v>
      </c>
      <c r="V4479" s="14" t="n">
        <f aca="false">IF(U4479&gt;=9.5, "≥ 9,5" ,U4479)</f>
        <v>5.68598914481504</v>
      </c>
      <c r="W4479" s="10" t="n">
        <v>5.93556682251373</v>
      </c>
      <c r="X4479" s="14" t="n">
        <f aca="false">IF(W4479&gt;=9.5, "≥ 9,5" ,W4479)</f>
        <v>5.93556682251373</v>
      </c>
      <c r="Y4479" s="10" t="n">
        <v>6.18040505404489</v>
      </c>
      <c r="Z4479" s="14" t="n">
        <f aca="false">IF(Y4479&gt;=9.5, "≥ 9,5" ,Y4479)</f>
        <v>6.18040505404489</v>
      </c>
      <c r="AA4479" s="10" t="n">
        <v>0.444444444444444</v>
      </c>
      <c r="AB4479" s="10" t="n">
        <v>0.166666666666667</v>
      </c>
      <c r="AC4479" s="10" t="n">
        <v>1</v>
      </c>
      <c r="AD4479" s="10" t="n">
        <v>0.666666666666667</v>
      </c>
      <c r="AE4479" s="10" t="n">
        <v>0.454545454545455</v>
      </c>
      <c r="AF4479" s="10" t="n">
        <v>0.272727272727273</v>
      </c>
      <c r="AG4479" s="10" t="n">
        <v>0.545454545454545</v>
      </c>
      <c r="AH4479" s="10" t="n">
        <v>0.181818181818182</v>
      </c>
      <c r="AJ4479" s="15"/>
      <c r="AK4479" s="15"/>
      <c r="AL4479" s="15"/>
    </row>
    <row r="4480" customFormat="false" ht="15" hidden="false" customHeight="false" outlineLevel="0" collapsed="false">
      <c r="A4480" s="5" t="s">
        <v>97</v>
      </c>
      <c r="B4480" s="5" t="s">
        <v>456</v>
      </c>
      <c r="C4480" s="5" t="s">
        <v>4548</v>
      </c>
      <c r="D4480" s="5" t="s">
        <v>4549</v>
      </c>
      <c r="E4480" s="10" t="s">
        <v>62</v>
      </c>
      <c r="F4480" s="10" t="n">
        <v>245.765148501306</v>
      </c>
      <c r="G4480" s="10" t="n">
        <v>243.582831101854</v>
      </c>
      <c r="H4480" s="10" t="n">
        <v>4.85883828337688</v>
      </c>
      <c r="I4480" s="10" t="n">
        <v>4.78609437006181</v>
      </c>
      <c r="J4480" s="10" t="n">
        <v>4.82246632671935</v>
      </c>
      <c r="K4480" s="10" t="n">
        <v>0.995322418977614</v>
      </c>
      <c r="L4480" s="10" t="n">
        <v>0.99290060851927</v>
      </c>
      <c r="M4480" s="10" t="n">
        <v>0.989130434782609</v>
      </c>
      <c r="N4480" s="10" t="n">
        <v>0.928571428571429</v>
      </c>
      <c r="O4480" s="10" t="n">
        <v>0.970200823957769</v>
      </c>
      <c r="P4480" s="10" t="n">
        <v>4.65687552094807</v>
      </c>
      <c r="Q4480" s="10" t="n">
        <v>4.79139388523368</v>
      </c>
      <c r="R4480" s="14" t="n">
        <f aca="false">IF(Q4480&gt;=9.5, "≥ 9,5" ,Q4480)</f>
        <v>4.79139388523368</v>
      </c>
      <c r="S4480" s="10" t="n">
        <v>4.92621543929102</v>
      </c>
      <c r="T4480" s="14" t="n">
        <f aca="false">IF(S4480&gt;=9.5, "≥ 9,5" ,S4480)</f>
        <v>4.92621543929102</v>
      </c>
      <c r="U4480" s="10" t="n">
        <v>5.06114439588998</v>
      </c>
      <c r="V4480" s="14" t="n">
        <f aca="false">IF(U4480&gt;=9.5, "≥ 9,5" ,U4480)</f>
        <v>5.06114439588998</v>
      </c>
      <c r="W4480" s="10" t="n">
        <v>5.19598434319967</v>
      </c>
      <c r="X4480" s="14" t="n">
        <f aca="false">IF(W4480&gt;=9.5, "≥ 9,5" ,W4480)</f>
        <v>5.19598434319967</v>
      </c>
      <c r="Y4480" s="10" t="n">
        <v>5.33053938707668</v>
      </c>
      <c r="Z4480" s="14" t="n">
        <f aca="false">IF(Y4480&gt;=9.5, "≥ 9,5" ,Y4480)</f>
        <v>5.33053938707668</v>
      </c>
      <c r="AA4480" s="10" t="n">
        <v>0.239130434782609</v>
      </c>
      <c r="AB4480" s="10" t="n">
        <v>0.0326086956521739</v>
      </c>
      <c r="AC4480" s="10" t="n">
        <v>0.233333333333333</v>
      </c>
      <c r="AD4480" s="10" t="n">
        <v>0.0333333333333333</v>
      </c>
      <c r="AE4480" s="10" t="n">
        <v>0.193548387096774</v>
      </c>
      <c r="AF4480" s="10" t="n">
        <v>0.032258064516129</v>
      </c>
      <c r="AG4480" s="10" t="n">
        <v>0.225806451612903</v>
      </c>
      <c r="AH4480" s="10" t="n">
        <v>0.032258064516129</v>
      </c>
      <c r="AJ4480" s="15"/>
      <c r="AK4480" s="15"/>
      <c r="AL4480" s="15"/>
    </row>
    <row r="4481" customFormat="false" ht="15" hidden="false" customHeight="false" outlineLevel="0" collapsed="false">
      <c r="A4481" s="5" t="s">
        <v>97</v>
      </c>
      <c r="B4481" s="5" t="s">
        <v>456</v>
      </c>
      <c r="C4481" s="5" t="s">
        <v>4550</v>
      </c>
      <c r="D4481" s="5" t="s">
        <v>4551</v>
      </c>
      <c r="E4481" s="10" t="s">
        <v>60</v>
      </c>
      <c r="F4481" s="10" t="n">
        <v>735.2602790325</v>
      </c>
      <c r="G4481" s="10" t="n">
        <v>658.37577246596</v>
      </c>
      <c r="H4481" s="10" t="n">
        <v>7.07082490930851</v>
      </c>
      <c r="I4481" s="10" t="n">
        <v>7.639596207766</v>
      </c>
      <c r="J4481" s="10" t="n">
        <v>7.35521055853726</v>
      </c>
      <c r="K4481" s="10" t="n">
        <v>1</v>
      </c>
      <c r="L4481" s="10" t="n">
        <v>1</v>
      </c>
      <c r="M4481" s="10" t="n">
        <v>0.988095238095238</v>
      </c>
      <c r="N4481" s="10" t="n">
        <v>0.821428571428571</v>
      </c>
      <c r="O4481" s="10" t="n">
        <v>0.936507936507937</v>
      </c>
      <c r="P4481" s="10" t="n">
        <v>6.88821306275711</v>
      </c>
      <c r="Q4481" s="10" t="n">
        <v>7.02513695876512</v>
      </c>
      <c r="R4481" s="14" t="n">
        <f aca="false">IF(Q4481&gt;=9.5, "≥ 9,5" ,Q4481)</f>
        <v>7.02513695876512</v>
      </c>
      <c r="S4481" s="10" t="n">
        <v>7.15852131522317</v>
      </c>
      <c r="T4481" s="14" t="n">
        <f aca="false">IF(S4481&gt;=9.5, "≥ 9,5" ,S4481)</f>
        <v>7.15852131522317</v>
      </c>
      <c r="U4481" s="10" t="n">
        <v>7.28823365370151</v>
      </c>
      <c r="V4481" s="14" t="n">
        <f aca="false">IF(U4481&gt;=9.5, "≥ 9,5" ,U4481)</f>
        <v>7.28823365370151</v>
      </c>
      <c r="W4481" s="10" t="n">
        <v>7.41416360371658</v>
      </c>
      <c r="X4481" s="14" t="n">
        <f aca="false">IF(W4481&gt;=9.5, "≥ 9,5" ,W4481)</f>
        <v>7.41416360371658</v>
      </c>
      <c r="Y4481" s="10" t="n">
        <v>7.53622247620064</v>
      </c>
      <c r="Z4481" s="14" t="n">
        <f aca="false">IF(Y4481&gt;=9.5, "≥ 9,5" ,Y4481)</f>
        <v>7.53622247620064</v>
      </c>
      <c r="AA4481" s="10" t="n">
        <v>0.857142857142857</v>
      </c>
      <c r="AB4481" s="10" t="n">
        <v>0.976190476190476</v>
      </c>
      <c r="AC4481" s="10" t="n">
        <v>0.857142857142857</v>
      </c>
      <c r="AD4481" s="10" t="n">
        <v>1</v>
      </c>
      <c r="AE4481" s="10" t="n">
        <v>0.714285714285714</v>
      </c>
      <c r="AF4481" s="10" t="n">
        <v>0.928571428571429</v>
      </c>
      <c r="AG4481" s="10" t="n">
        <v>1</v>
      </c>
      <c r="AH4481" s="10" t="n">
        <v>1</v>
      </c>
      <c r="AJ4481" s="15"/>
      <c r="AK4481" s="15"/>
      <c r="AL4481" s="15"/>
    </row>
    <row r="4482" customFormat="false" ht="15" hidden="false" customHeight="false" outlineLevel="0" collapsed="false">
      <c r="A4482" s="5" t="s">
        <v>97</v>
      </c>
      <c r="B4482" s="5" t="s">
        <v>456</v>
      </c>
      <c r="C4482" s="5" t="s">
        <v>4550</v>
      </c>
      <c r="D4482" s="5" t="s">
        <v>4551</v>
      </c>
      <c r="E4482" s="10" t="s">
        <v>61</v>
      </c>
      <c r="F4482" s="10" t="n">
        <v>233.551590180246</v>
      </c>
      <c r="G4482" s="10" t="n">
        <v>247.399137190798</v>
      </c>
      <c r="H4482" s="10" t="n">
        <v>6.7109669156453</v>
      </c>
      <c r="I4482" s="10" t="n">
        <v>7.15263882407626</v>
      </c>
      <c r="J4482" s="10" t="n">
        <v>6.93180286986078</v>
      </c>
      <c r="K4482" s="10" t="n">
        <v>0.993243243243243</v>
      </c>
      <c r="L4482" s="10" t="n">
        <v>0.993927125506073</v>
      </c>
      <c r="M4482" s="10" t="n">
        <v>0.927927927927928</v>
      </c>
      <c r="N4482" s="10" t="n">
        <v>1</v>
      </c>
      <c r="O4482" s="10" t="n">
        <v>0.973951684478</v>
      </c>
      <c r="P4482" s="10" t="n">
        <v>6.70562458777595</v>
      </c>
      <c r="Q4482" s="10" t="n">
        <v>6.8929578261026</v>
      </c>
      <c r="R4482" s="14" t="n">
        <f aca="false">IF(Q4482&gt;=9.5, "≥ 9,5" ,Q4482)</f>
        <v>6.8929578261026</v>
      </c>
      <c r="S4482" s="10" t="n">
        <v>7.07428625935512</v>
      </c>
      <c r="T4482" s="14" t="n">
        <f aca="false">IF(S4482&gt;=9.5, "≥ 9,5" ,S4482)</f>
        <v>7.07428625935512</v>
      </c>
      <c r="U4482" s="10" t="n">
        <v>7.24925536065365</v>
      </c>
      <c r="V4482" s="14" t="n">
        <f aca="false">IF(U4482&gt;=9.5, "≥ 9,5" ,U4482)</f>
        <v>7.24925536065365</v>
      </c>
      <c r="W4482" s="10" t="n">
        <v>7.41758037794336</v>
      </c>
      <c r="X4482" s="14" t="n">
        <f aca="false">IF(W4482&gt;=9.5, "≥ 9,5" ,W4482)</f>
        <v>7.41758037794336</v>
      </c>
      <c r="Y4482" s="10" t="n">
        <v>7.57904501886032</v>
      </c>
      <c r="Z4482" s="14" t="n">
        <f aca="false">IF(Y4482&gt;=9.5, "≥ 9,5" ,Y4482)</f>
        <v>7.57904501886032</v>
      </c>
      <c r="AA4482" s="10" t="n">
        <v>0.648648648648649</v>
      </c>
      <c r="AB4482" s="10" t="n">
        <v>0.513513513513513</v>
      </c>
      <c r="AC4482" s="10" t="n">
        <v>0.6</v>
      </c>
      <c r="AD4482" s="10" t="n">
        <v>0.6</v>
      </c>
      <c r="AE4482" s="10" t="n">
        <v>0.727272727272727</v>
      </c>
      <c r="AF4482" s="10" t="n">
        <v>0.454545454545455</v>
      </c>
      <c r="AG4482" s="10" t="n">
        <v>0.583333333333333</v>
      </c>
      <c r="AH4482" s="10" t="n">
        <v>0.416666666666667</v>
      </c>
      <c r="AJ4482" s="15"/>
      <c r="AK4482" s="15"/>
      <c r="AL4482" s="15"/>
    </row>
    <row r="4483" customFormat="false" ht="15" hidden="false" customHeight="false" outlineLevel="0" collapsed="false">
      <c r="A4483" s="5" t="s">
        <v>97</v>
      </c>
      <c r="B4483" s="5" t="s">
        <v>456</v>
      </c>
      <c r="C4483" s="5" t="s">
        <v>4552</v>
      </c>
      <c r="D4483" s="5" t="s">
        <v>4553</v>
      </c>
      <c r="E4483" s="10" t="s">
        <v>60</v>
      </c>
      <c r="F4483" s="10" t="n">
        <v>702.465970699048</v>
      </c>
      <c r="G4483" s="10" t="n">
        <v>604.394226842926</v>
      </c>
      <c r="H4483" s="10" t="n">
        <v>6.57243116563902</v>
      </c>
      <c r="I4483" s="10" t="n">
        <v>6.73990378071543</v>
      </c>
      <c r="J4483" s="10" t="n">
        <v>6.65616747317723</v>
      </c>
      <c r="K4483" s="10" t="n">
        <v>1</v>
      </c>
      <c r="L4483" s="10" t="n">
        <v>0.972778633795583</v>
      </c>
      <c r="M4483" s="10" t="n">
        <v>0.638888888888889</v>
      </c>
      <c r="N4483" s="10" t="n">
        <v>0.55</v>
      </c>
      <c r="O4483" s="10" t="n">
        <v>0.720555840894824</v>
      </c>
      <c r="P4483" s="10" t="n">
        <v>4.79614035077199</v>
      </c>
      <c r="Q4483" s="10" t="n">
        <v>4.99501370429859</v>
      </c>
      <c r="R4483" s="14" t="n">
        <f aca="false">IF(Q4483&gt;=9.5, "≥ 9,5" ,Q4483)</f>
        <v>4.99501370429859</v>
      </c>
      <c r="S4483" s="10" t="n">
        <v>5.19390283597581</v>
      </c>
      <c r="T4483" s="14" t="n">
        <f aca="false">IF(S4483&gt;=9.5, "≥ 9,5" ,S4483)</f>
        <v>5.19390283597581</v>
      </c>
      <c r="U4483" s="10" t="n">
        <v>5.39217932101841</v>
      </c>
      <c r="V4483" s="14" t="n">
        <f aca="false">IF(U4483&gt;=9.5, "≥ 9,5" ,U4483)</f>
        <v>5.39217932101841</v>
      </c>
      <c r="W4483" s="10" t="n">
        <v>5.58922245331832</v>
      </c>
      <c r="X4483" s="14" t="n">
        <f aca="false">IF(W4483&gt;=9.5, "≥ 9,5" ,W4483)</f>
        <v>5.58922245331832</v>
      </c>
      <c r="Y4483" s="10" t="n">
        <v>5.7844269576129</v>
      </c>
      <c r="Z4483" s="14" t="n">
        <f aca="false">IF(Y4483&gt;=9.5, "≥ 9,5" ,Y4483)</f>
        <v>5.7844269576129</v>
      </c>
      <c r="AA4483" s="10" t="n">
        <v>0.444444444444444</v>
      </c>
      <c r="AB4483" s="10" t="n">
        <v>0.388888888888889</v>
      </c>
      <c r="AC4483" s="10" t="n">
        <v>1</v>
      </c>
      <c r="AD4483" s="10" t="n">
        <v>0.5</v>
      </c>
      <c r="AE4483" s="10" t="n">
        <v>0.3</v>
      </c>
      <c r="AF4483" s="10" t="n">
        <v>0.3</v>
      </c>
      <c r="AG4483" s="10" t="n">
        <v>0.7</v>
      </c>
      <c r="AH4483" s="10" t="n">
        <v>0.5</v>
      </c>
      <c r="AJ4483" s="15"/>
      <c r="AK4483" s="15"/>
      <c r="AL4483" s="15"/>
    </row>
    <row r="4484" customFormat="false" ht="15" hidden="false" customHeight="false" outlineLevel="0" collapsed="false">
      <c r="A4484" s="5" t="s">
        <v>97</v>
      </c>
      <c r="B4484" s="5" t="s">
        <v>456</v>
      </c>
      <c r="C4484" s="5" t="s">
        <v>4552</v>
      </c>
      <c r="D4484" s="5" t="s">
        <v>4553</v>
      </c>
      <c r="E4484" s="10" t="s">
        <v>61</v>
      </c>
      <c r="F4484" s="10" t="n">
        <v>250.852557209712</v>
      </c>
      <c r="G4484" s="10" t="n">
        <v>288.447400846541</v>
      </c>
      <c r="H4484" s="10" t="n">
        <v>7.34009298944405</v>
      </c>
      <c r="I4484" s="10" t="n">
        <v>8.71936644452445</v>
      </c>
      <c r="J4484" s="10" t="n">
        <v>8.02972971698425</v>
      </c>
      <c r="K4484" s="10" t="n">
        <v>1</v>
      </c>
      <c r="L4484" s="10" t="n">
        <v>0.935211369251894</v>
      </c>
      <c r="M4484" s="10" t="n">
        <v>1</v>
      </c>
      <c r="N4484" s="10" t="n">
        <v>1</v>
      </c>
      <c r="O4484" s="10" t="n">
        <v>0.978403789750631</v>
      </c>
      <c r="P4484" s="10" t="n">
        <v>7.85631798577066</v>
      </c>
      <c r="Q4484" s="10" t="n">
        <v>7.97680093721436</v>
      </c>
      <c r="R4484" s="14" t="n">
        <f aca="false">IF(Q4484&gt;=9.5, "≥ 9,5" ,Q4484)</f>
        <v>7.97680093721436</v>
      </c>
      <c r="S4484" s="10" t="n">
        <v>8.09215672243488</v>
      </c>
      <c r="T4484" s="14" t="n">
        <f aca="false">IF(S4484&gt;=9.5, "≥ 9,5" ,S4484)</f>
        <v>8.09215672243488</v>
      </c>
      <c r="U4484" s="10" t="n">
        <v>8.20241749886159</v>
      </c>
      <c r="V4484" s="14" t="n">
        <f aca="false">IF(U4484&gt;=9.5, "≥ 9,5" ,U4484)</f>
        <v>8.20241749886159</v>
      </c>
      <c r="W4484" s="10" t="n">
        <v>8.30763861576151</v>
      </c>
      <c r="X4484" s="14" t="n">
        <f aca="false">IF(W4484&gt;=9.5, "≥ 9,5" ,W4484)</f>
        <v>8.30763861576151</v>
      </c>
      <c r="Y4484" s="10" t="n">
        <v>8.40789612807284</v>
      </c>
      <c r="Z4484" s="14" t="n">
        <f aca="false">IF(Y4484&gt;=9.5, "≥ 9,5" ,Y4484)</f>
        <v>8.40789612807284</v>
      </c>
      <c r="AA4484" s="10" t="n">
        <v>0.875</v>
      </c>
      <c r="AB4484" s="10" t="n">
        <v>0.875</v>
      </c>
      <c r="AC4484" s="10" t="n">
        <v>0.666666666666667</v>
      </c>
      <c r="AD4484" s="10" t="n">
        <v>0.666666666666667</v>
      </c>
      <c r="AE4484" s="10" t="n">
        <v>1</v>
      </c>
      <c r="AF4484" s="10" t="n">
        <v>0.833333333333333</v>
      </c>
      <c r="AG4484" s="10" t="n">
        <v>0.666666666666667</v>
      </c>
      <c r="AH4484" s="10" t="n">
        <v>0.833333333333333</v>
      </c>
      <c r="AJ4484" s="15"/>
      <c r="AK4484" s="15"/>
      <c r="AL4484" s="15"/>
    </row>
    <row r="4485" customFormat="false" ht="15" hidden="false" customHeight="false" outlineLevel="0" collapsed="false">
      <c r="A4485" s="5" t="s">
        <v>97</v>
      </c>
      <c r="B4485" s="5" t="s">
        <v>456</v>
      </c>
      <c r="C4485" s="5" t="s">
        <v>4552</v>
      </c>
      <c r="D4485" s="5" t="s">
        <v>4553</v>
      </c>
      <c r="E4485" s="10" t="s">
        <v>62</v>
      </c>
      <c r="F4485" s="10" t="n">
        <v>277.253905421357</v>
      </c>
      <c r="G4485" s="10" t="n">
        <v>285.748765321553</v>
      </c>
      <c r="H4485" s="10" t="n">
        <v>5.90846351404523</v>
      </c>
      <c r="I4485" s="10" t="n">
        <v>6.19162551071843</v>
      </c>
      <c r="J4485" s="10" t="n">
        <v>6.05004451238183</v>
      </c>
      <c r="K4485" s="10" t="n">
        <v>1</v>
      </c>
      <c r="L4485" s="10" t="n">
        <v>1</v>
      </c>
      <c r="M4485" s="10" t="n">
        <v>0.625</v>
      </c>
      <c r="N4485" s="10" t="n">
        <v>0.75</v>
      </c>
      <c r="O4485" s="10" t="n">
        <v>0.791666666666667</v>
      </c>
      <c r="P4485" s="10" t="n">
        <v>4.78961857230228</v>
      </c>
      <c r="Q4485" s="10" t="n">
        <v>4.92291908278368</v>
      </c>
      <c r="R4485" s="14" t="n">
        <f aca="false">IF(Q4485&gt;=9.5, "≥ 9,5" ,Q4485)</f>
        <v>4.92291908278368</v>
      </c>
      <c r="S4485" s="10" t="n">
        <v>5.05632928172312</v>
      </c>
      <c r="T4485" s="14" t="n">
        <f aca="false">IF(S4485&gt;=9.5, "≥ 9,5" ,S4485)</f>
        <v>5.05632928172312</v>
      </c>
      <c r="U4485" s="10" t="n">
        <v>5.18965931353203</v>
      </c>
      <c r="V4485" s="14" t="n">
        <f aca="false">IF(U4485&gt;=9.5, "≥ 9,5" ,U4485)</f>
        <v>5.18965931353203</v>
      </c>
      <c r="W4485" s="10" t="n">
        <v>5.32271977847781</v>
      </c>
      <c r="X4485" s="14" t="n">
        <f aca="false">IF(W4485&gt;=9.5, "≥ 9,5" ,W4485)</f>
        <v>5.32271977847781</v>
      </c>
      <c r="Y4485" s="10" t="n">
        <v>5.45532280666097</v>
      </c>
      <c r="Z4485" s="14" t="n">
        <f aca="false">IF(Y4485&gt;=9.5, "≥ 9,5" ,Y4485)</f>
        <v>5.45532280666097</v>
      </c>
      <c r="AA4485" s="10" t="n">
        <v>0.25</v>
      </c>
      <c r="AB4485" s="10" t="n">
        <v>0.166666666666667</v>
      </c>
      <c r="AC4485" s="10" t="n">
        <v>0.333333333333333</v>
      </c>
      <c r="AD4485" s="10" t="n">
        <v>0.333333333333333</v>
      </c>
      <c r="AE4485" s="10" t="n">
        <v>0.375</v>
      </c>
      <c r="AF4485" s="10" t="n">
        <v>0.125</v>
      </c>
      <c r="AG4485" s="10" t="n">
        <v>0.125</v>
      </c>
      <c r="AH4485" s="10" t="n">
        <v>0.25</v>
      </c>
      <c r="AJ4485" s="15"/>
      <c r="AK4485" s="15"/>
      <c r="AL4485" s="15"/>
    </row>
    <row r="4486" customFormat="false" ht="15" hidden="false" customHeight="false" outlineLevel="0" collapsed="false">
      <c r="A4486" s="5" t="s">
        <v>97</v>
      </c>
      <c r="B4486" s="5" t="s">
        <v>456</v>
      </c>
      <c r="C4486" s="5" t="s">
        <v>4554</v>
      </c>
      <c r="D4486" s="5" t="s">
        <v>4555</v>
      </c>
      <c r="E4486" s="10" t="s">
        <v>60</v>
      </c>
      <c r="F4486" s="10" t="n">
        <v>724.480316447778</v>
      </c>
      <c r="G4486" s="10" t="n">
        <v>648.97169993664</v>
      </c>
      <c r="H4486" s="10" t="n">
        <v>6.90699569069571</v>
      </c>
      <c r="I4486" s="10" t="n">
        <v>7.48286166561067</v>
      </c>
      <c r="J4486" s="10" t="n">
        <v>7.19492867815319</v>
      </c>
      <c r="K4486" s="10" t="n">
        <v>1</v>
      </c>
      <c r="L4486" s="10" t="n">
        <v>0.959958398335933</v>
      </c>
      <c r="M4486" s="10" t="n">
        <v>1</v>
      </c>
      <c r="N4486" s="10" t="n">
        <v>0.875</v>
      </c>
      <c r="O4486" s="10" t="n">
        <v>0.944986132778645</v>
      </c>
      <c r="P4486" s="10" t="n">
        <v>6.79910782718615</v>
      </c>
      <c r="Q4486" s="10" t="n">
        <v>6.93970101016475</v>
      </c>
      <c r="R4486" s="14" t="n">
        <f aca="false">IF(Q4486&gt;=9.5, "≥ 9,5" ,Q4486)</f>
        <v>6.93970101016475</v>
      </c>
      <c r="S4486" s="10" t="n">
        <v>7.07677392235368</v>
      </c>
      <c r="T4486" s="14" t="n">
        <f aca="false">IF(S4486&gt;=9.5, "≥ 9,5" ,S4486)</f>
        <v>7.07677392235368</v>
      </c>
      <c r="U4486" s="10" t="n">
        <v>7.21017541660527</v>
      </c>
      <c r="V4486" s="14" t="n">
        <f aca="false">IF(U4486&gt;=9.5, "≥ 9,5" ,U4486)</f>
        <v>7.21017541660527</v>
      </c>
      <c r="W4486" s="10" t="n">
        <v>7.33977758133893</v>
      </c>
      <c r="X4486" s="14" t="n">
        <f aca="false">IF(W4486&gt;=9.5, "≥ 9,5" ,W4486)</f>
        <v>7.33977758133893</v>
      </c>
      <c r="Y4486" s="10" t="n">
        <v>7.46547543999101</v>
      </c>
      <c r="Z4486" s="14" t="n">
        <f aca="false">IF(Y4486&gt;=9.5, "≥ 9,5" ,Y4486)</f>
        <v>7.46547543999101</v>
      </c>
      <c r="AA4486" s="10" t="n">
        <v>0.666666666666667</v>
      </c>
      <c r="AB4486" s="10" t="n">
        <v>1</v>
      </c>
      <c r="AC4486" s="10" t="n">
        <v>0</v>
      </c>
      <c r="AD4486" s="10" t="n">
        <v>0</v>
      </c>
      <c r="AE4486" s="10" t="n">
        <v>0.6</v>
      </c>
      <c r="AF4486" s="10" t="n">
        <v>1</v>
      </c>
      <c r="AG4486" s="10" t="n">
        <v>0.8</v>
      </c>
      <c r="AH4486" s="10" t="n">
        <v>1</v>
      </c>
      <c r="AJ4486" s="15"/>
      <c r="AK4486" s="15"/>
      <c r="AL4486" s="15"/>
    </row>
    <row r="4487" customFormat="false" ht="15" hidden="false" customHeight="false" outlineLevel="0" collapsed="false">
      <c r="A4487" s="5" t="s">
        <v>97</v>
      </c>
      <c r="B4487" s="5" t="s">
        <v>456</v>
      </c>
      <c r="C4487" s="5" t="s">
        <v>4554</v>
      </c>
      <c r="D4487" s="5" t="s">
        <v>4555</v>
      </c>
      <c r="E4487" s="10" t="s">
        <v>61</v>
      </c>
      <c r="F4487" s="10" t="n">
        <v>280.898204924171</v>
      </c>
      <c r="G4487" s="10" t="n">
        <v>307.312028622479</v>
      </c>
      <c r="H4487" s="10" t="n">
        <v>8.4326619972426</v>
      </c>
      <c r="I4487" s="10" t="n">
        <v>9.43939040543813</v>
      </c>
      <c r="J4487" s="10" t="n">
        <v>8.93602620134036</v>
      </c>
      <c r="K4487" s="10" t="n">
        <v>1</v>
      </c>
      <c r="L4487" s="10" t="n">
        <v>1</v>
      </c>
      <c r="M4487" s="10" t="n">
        <v>1</v>
      </c>
      <c r="N4487" s="10" t="n">
        <v>0.95</v>
      </c>
      <c r="O4487" s="10" t="n">
        <v>0.983333333333333</v>
      </c>
      <c r="P4487" s="10" t="n">
        <v>8.78709243131802</v>
      </c>
      <c r="Q4487" s="10" t="n">
        <v>8.84752174015187</v>
      </c>
      <c r="R4487" s="14" t="n">
        <f aca="false">IF(Q4487&gt;=9.5, "≥ 9,5" ,Q4487)</f>
        <v>8.84752174015187</v>
      </c>
      <c r="S4487" s="10" t="n">
        <v>8.90531541769193</v>
      </c>
      <c r="T4487" s="14" t="n">
        <f aca="false">IF(S4487&gt;=9.5, "≥ 9,5" ,S4487)</f>
        <v>8.90531541769193</v>
      </c>
      <c r="U4487" s="10" t="n">
        <v>8.96055139199467</v>
      </c>
      <c r="V4487" s="14" t="n">
        <f aca="false">IF(U4487&gt;=9.5, "≥ 9,5" ,U4487)</f>
        <v>8.96055139199467</v>
      </c>
      <c r="W4487" s="10" t="n">
        <v>9.01330905716142</v>
      </c>
      <c r="X4487" s="14" t="n">
        <f aca="false">IF(W4487&gt;=9.5, "≥ 9,5" ,W4487)</f>
        <v>9.01330905716142</v>
      </c>
      <c r="Y4487" s="10" t="n">
        <v>9.06366879390903</v>
      </c>
      <c r="Z4487" s="14" t="n">
        <f aca="false">IF(Y4487&gt;=9.5, "≥ 9,5" ,Y4487)</f>
        <v>9.06366879390903</v>
      </c>
      <c r="AA4487" s="10" t="n">
        <v>1</v>
      </c>
      <c r="AB4487" s="10" t="n">
        <v>1</v>
      </c>
      <c r="AC4487" s="10" t="n">
        <v>1</v>
      </c>
      <c r="AD4487" s="10" t="n">
        <v>0.8</v>
      </c>
      <c r="AE4487" s="10" t="n">
        <v>1</v>
      </c>
      <c r="AF4487" s="10" t="n">
        <v>0.9</v>
      </c>
      <c r="AG4487" s="10" t="n">
        <v>1</v>
      </c>
      <c r="AH4487" s="10" t="n">
        <v>1</v>
      </c>
      <c r="AJ4487" s="15"/>
      <c r="AK4487" s="15"/>
      <c r="AL4487" s="15"/>
    </row>
    <row r="4488" customFormat="false" ht="15" hidden="false" customHeight="false" outlineLevel="0" collapsed="false">
      <c r="A4488" s="5" t="s">
        <v>97</v>
      </c>
      <c r="B4488" s="5" t="s">
        <v>456</v>
      </c>
      <c r="C4488" s="5" t="s">
        <v>4556</v>
      </c>
      <c r="D4488" s="5" t="s">
        <v>4557</v>
      </c>
      <c r="E4488" s="10" t="s">
        <v>60</v>
      </c>
      <c r="F4488" s="10" t="n">
        <v>746.858852362941</v>
      </c>
      <c r="G4488" s="10" t="n">
        <v>643.139013249622</v>
      </c>
      <c r="H4488" s="10" t="n">
        <v>7.24709502071339</v>
      </c>
      <c r="I4488" s="10" t="n">
        <v>7.38565022082703</v>
      </c>
      <c r="J4488" s="10" t="n">
        <v>7.31637262077021</v>
      </c>
      <c r="K4488" s="10" t="n">
        <v>1</v>
      </c>
      <c r="L4488" s="10" t="n">
        <v>1</v>
      </c>
      <c r="M4488" s="10" t="n">
        <v>0.833333333333333</v>
      </c>
      <c r="N4488" s="10" t="n">
        <v>0.833333333333333</v>
      </c>
      <c r="O4488" s="10" t="n">
        <v>0.888888888888889</v>
      </c>
      <c r="P4488" s="10" t="n">
        <v>6.50344232957352</v>
      </c>
      <c r="Q4488" s="10" t="n">
        <v>6.65565772755967</v>
      </c>
      <c r="R4488" s="14" t="n">
        <f aca="false">IF(Q4488&gt;=9.5, "≥ 9,5" ,Q4488)</f>
        <v>6.65565772755967</v>
      </c>
      <c r="S4488" s="10" t="n">
        <v>6.8045026478068</v>
      </c>
      <c r="T4488" s="14" t="n">
        <f aca="false">IF(S4488&gt;=9.5, "≥ 9,5" ,S4488)</f>
        <v>6.8045026478068</v>
      </c>
      <c r="U4488" s="10" t="n">
        <v>6.94975899488337</v>
      </c>
      <c r="V4488" s="14" t="n">
        <f aca="false">IF(U4488&gt;=9.5, "≥ 9,5" ,U4488)</f>
        <v>6.94975899488337</v>
      </c>
      <c r="W4488" s="10" t="n">
        <v>7.09123505215311</v>
      </c>
      <c r="X4488" s="14" t="n">
        <f aca="false">IF(W4488&gt;=9.5, "≥ 9,5" ,W4488)</f>
        <v>7.09123505215311</v>
      </c>
      <c r="Y4488" s="10" t="n">
        <v>7.22876576450658</v>
      </c>
      <c r="Z4488" s="14" t="n">
        <f aca="false">IF(Y4488&gt;=9.5, "≥ 9,5" ,Y4488)</f>
        <v>7.22876576450658</v>
      </c>
      <c r="AA4488" s="10" t="n">
        <v>0.8</v>
      </c>
      <c r="AB4488" s="10" t="n">
        <v>0.866666666666667</v>
      </c>
      <c r="AC4488" s="10" t="n">
        <v>1</v>
      </c>
      <c r="AD4488" s="10" t="n">
        <v>1</v>
      </c>
      <c r="AE4488" s="10" t="n">
        <v>0.666666666666667</v>
      </c>
      <c r="AF4488" s="10" t="n">
        <v>0.888888888888889</v>
      </c>
      <c r="AG4488" s="10" t="n">
        <v>1</v>
      </c>
      <c r="AH4488" s="10" t="n">
        <v>0.888888888888889</v>
      </c>
      <c r="AJ4488" s="15"/>
      <c r="AK4488" s="15"/>
      <c r="AL4488" s="15"/>
    </row>
    <row r="4489" customFormat="false" ht="15" hidden="false" customHeight="false" outlineLevel="0" collapsed="false">
      <c r="A4489" s="5" t="s">
        <v>97</v>
      </c>
      <c r="B4489" s="5" t="s">
        <v>456</v>
      </c>
      <c r="C4489" s="5" t="s">
        <v>4556</v>
      </c>
      <c r="D4489" s="5" t="s">
        <v>4557</v>
      </c>
      <c r="E4489" s="10" t="s">
        <v>61</v>
      </c>
      <c r="F4489" s="10" t="n">
        <v>246.405964067956</v>
      </c>
      <c r="G4489" s="10" t="n">
        <v>257.217678136906</v>
      </c>
      <c r="H4489" s="10" t="n">
        <v>7.17839869338021</v>
      </c>
      <c r="I4489" s="10" t="n">
        <v>7.52739229530176</v>
      </c>
      <c r="J4489" s="10" t="n">
        <v>7.35289549434098</v>
      </c>
      <c r="K4489" s="10" t="n">
        <v>1</v>
      </c>
      <c r="L4489" s="10" t="n">
        <v>1</v>
      </c>
      <c r="M4489" s="10" t="n">
        <v>1</v>
      </c>
      <c r="N4489" s="10" t="n">
        <v>1</v>
      </c>
      <c r="O4489" s="10" t="n">
        <v>1</v>
      </c>
      <c r="P4489" s="10" t="n">
        <v>7.35289549434098</v>
      </c>
      <c r="Q4489" s="10" t="n">
        <v>7.50416642648018</v>
      </c>
      <c r="R4489" s="14" t="n">
        <f aca="false">IF(Q4489&gt;=9.5, "≥ 9,5" ,Q4489)</f>
        <v>7.50416642648018</v>
      </c>
      <c r="S4489" s="10" t="n">
        <v>7.64955617976255</v>
      </c>
      <c r="T4489" s="14" t="n">
        <f aca="false">IF(S4489&gt;=9.5, "≥ 9,5" ,S4489)</f>
        <v>7.64955617976255</v>
      </c>
      <c r="U4489" s="10" t="n">
        <v>7.78897196674181</v>
      </c>
      <c r="V4489" s="14" t="n">
        <f aca="false">IF(U4489&gt;=9.5, "≥ 9,5" ,U4489)</f>
        <v>7.78897196674181</v>
      </c>
      <c r="W4489" s="10" t="n">
        <v>7.92236433980091</v>
      </c>
      <c r="X4489" s="14" t="n">
        <f aca="false">IF(W4489&gt;=9.5, "≥ 9,5" ,W4489)</f>
        <v>7.92236433980091</v>
      </c>
      <c r="Y4489" s="10" t="n">
        <v>8.04972412746341</v>
      </c>
      <c r="Z4489" s="14" t="n">
        <f aca="false">IF(Y4489&gt;=9.5, "≥ 9,5" ,Y4489)</f>
        <v>8.04972412746341</v>
      </c>
      <c r="AA4489" s="10" t="n">
        <v>0.842105263157895</v>
      </c>
      <c r="AB4489" s="10" t="n">
        <v>0.631578947368421</v>
      </c>
      <c r="AC4489" s="10" t="n">
        <v>0.6</v>
      </c>
      <c r="AD4489" s="10" t="n">
        <v>0.6</v>
      </c>
      <c r="AE4489" s="10" t="n">
        <v>0.846153846153846</v>
      </c>
      <c r="AF4489" s="10" t="n">
        <v>0.615384615384615</v>
      </c>
      <c r="AG4489" s="10" t="n">
        <v>0.692307692307692</v>
      </c>
      <c r="AH4489" s="10" t="n">
        <v>0.538461538461538</v>
      </c>
      <c r="AJ4489" s="15"/>
      <c r="AK4489" s="15"/>
      <c r="AL4489" s="15"/>
    </row>
    <row r="4490" customFormat="false" ht="15" hidden="false" customHeight="false" outlineLevel="0" collapsed="false">
      <c r="A4490" s="5" t="s">
        <v>97</v>
      </c>
      <c r="B4490" s="5" t="s">
        <v>456</v>
      </c>
      <c r="C4490" s="5" t="s">
        <v>4556</v>
      </c>
      <c r="D4490" s="5" t="s">
        <v>4557</v>
      </c>
      <c r="E4490" s="10" t="s">
        <v>62</v>
      </c>
      <c r="F4490" s="10" t="n">
        <v>247.632234899792</v>
      </c>
      <c r="G4490" s="10" t="n">
        <v>244.672124046175</v>
      </c>
      <c r="H4490" s="10" t="n">
        <v>4.92107449665972</v>
      </c>
      <c r="I4490" s="10" t="n">
        <v>4.82240413487251</v>
      </c>
      <c r="J4490" s="10" t="n">
        <v>4.87173931576612</v>
      </c>
      <c r="K4490" s="10" t="n">
        <v>0.991540630607537</v>
      </c>
      <c r="L4490" s="10" t="n">
        <v>0.990485986114682</v>
      </c>
      <c r="M4490" s="10" t="n">
        <v>0.821428571428571</v>
      </c>
      <c r="N4490" s="10" t="n">
        <v>0.5</v>
      </c>
      <c r="O4490" s="10" t="n">
        <v>0.770638185847751</v>
      </c>
      <c r="P4490" s="10" t="n">
        <v>3.72258892871954</v>
      </c>
      <c r="Q4490" s="10" t="n">
        <v>3.85996674218084</v>
      </c>
      <c r="R4490" s="14" t="n">
        <f aca="false">IF(Q4490&gt;=9.5, "≥ 9,5" ,Q4490)</f>
        <v>3.85996674218084</v>
      </c>
      <c r="S4490" s="10" t="n">
        <v>3.99918449903607</v>
      </c>
      <c r="T4490" s="14" t="n">
        <f aca="false">IF(S4490&gt;=9.5, "≥ 9,5" ,S4490)</f>
        <v>3.99918449903607</v>
      </c>
      <c r="U4490" s="10" t="n">
        <v>4.14003780649421</v>
      </c>
      <c r="V4490" s="14" t="n">
        <f aca="false">IF(U4490&gt;=9.5, "≥ 9,5" ,U4490)</f>
        <v>4.14003780649421</v>
      </c>
      <c r="W4490" s="10" t="n">
        <v>4.28231181549445</v>
      </c>
      <c r="X4490" s="14" t="n">
        <f aca="false">IF(W4490&gt;=9.5, "≥ 9,5" ,W4490)</f>
        <v>4.28231181549445</v>
      </c>
      <c r="Y4490" s="10" t="n">
        <v>4.42578244269395</v>
      </c>
      <c r="Z4490" s="14" t="n">
        <f aca="false">IF(Y4490&gt;=9.5, "≥ 9,5" ,Y4490)</f>
        <v>4.42578244269395</v>
      </c>
      <c r="AA4490" s="10" t="n">
        <v>0.214285714285714</v>
      </c>
      <c r="AB4490" s="10" t="n">
        <v>0.0357142857142857</v>
      </c>
      <c r="AC4490" s="10" t="n">
        <v>0.333333333333333</v>
      </c>
      <c r="AD4490" s="10" t="n">
        <v>0</v>
      </c>
      <c r="AE4490" s="10" t="n">
        <v>0.0909090909090909</v>
      </c>
      <c r="AF4490" s="10" t="n">
        <v>0</v>
      </c>
      <c r="AG4490" s="10" t="n">
        <v>0.272727272727273</v>
      </c>
      <c r="AH4490" s="10" t="n">
        <v>0.0909090909090909</v>
      </c>
      <c r="AJ4490" s="15"/>
      <c r="AK4490" s="15"/>
      <c r="AL4490" s="15"/>
    </row>
    <row r="4491" customFormat="false" ht="15" hidden="false" customHeight="false" outlineLevel="0" collapsed="false">
      <c r="A4491" s="5" t="s">
        <v>97</v>
      </c>
      <c r="B4491" s="5" t="s">
        <v>456</v>
      </c>
      <c r="C4491" s="5" t="s">
        <v>4558</v>
      </c>
      <c r="D4491" s="5" t="s">
        <v>4559</v>
      </c>
      <c r="E4491" s="10" t="s">
        <v>60</v>
      </c>
      <c r="F4491" s="10" t="n">
        <v>763.187460881818</v>
      </c>
      <c r="G4491" s="10" t="n">
        <v>668.397434716291</v>
      </c>
      <c r="H4491" s="10" t="n">
        <v>7.49525016537718</v>
      </c>
      <c r="I4491" s="10" t="n">
        <v>7.80662391193818</v>
      </c>
      <c r="J4491" s="10" t="n">
        <v>7.65093703865768</v>
      </c>
      <c r="K4491" s="10" t="n">
        <v>1</v>
      </c>
      <c r="L4491" s="10" t="n">
        <v>1</v>
      </c>
      <c r="M4491" s="10" t="n">
        <v>0.9</v>
      </c>
      <c r="N4491" s="10" t="n">
        <v>1</v>
      </c>
      <c r="O4491" s="10" t="n">
        <v>0.966666666666667</v>
      </c>
      <c r="P4491" s="10" t="n">
        <v>7.39590580403576</v>
      </c>
      <c r="Q4491" s="10" t="n">
        <v>7.51061590408104</v>
      </c>
      <c r="R4491" s="14" t="n">
        <f aca="false">IF(Q4491&gt;=9.5, "≥ 9,5" ,Q4491)</f>
        <v>7.51061590408104</v>
      </c>
      <c r="S4491" s="10" t="n">
        <v>7.62189778231415</v>
      </c>
      <c r="T4491" s="14" t="n">
        <f aca="false">IF(S4491&gt;=9.5, "≥ 9,5" ,S4491)</f>
        <v>7.62189778231415</v>
      </c>
      <c r="U4491" s="10" t="n">
        <v>7.72970878032037</v>
      </c>
      <c r="V4491" s="14" t="n">
        <f aca="false">IF(U4491&gt;=9.5, "≥ 9,5" ,U4491)</f>
        <v>7.72970878032037</v>
      </c>
      <c r="W4491" s="10" t="n">
        <v>7.83402112910681</v>
      </c>
      <c r="X4491" s="14" t="n">
        <f aca="false">IF(W4491&gt;=9.5, "≥ 9,5" ,W4491)</f>
        <v>7.83402112910681</v>
      </c>
      <c r="Y4491" s="10" t="n">
        <v>7.93482118580029</v>
      </c>
      <c r="Z4491" s="14" t="n">
        <f aca="false">IF(Y4491&gt;=9.5, "≥ 9,5" ,Y4491)</f>
        <v>7.93482118580029</v>
      </c>
      <c r="AA4491" s="10" t="n">
        <v>0.8</v>
      </c>
      <c r="AB4491" s="10" t="n">
        <v>1</v>
      </c>
      <c r="AC4491" s="10" t="n">
        <v>1</v>
      </c>
      <c r="AD4491" s="10" t="n">
        <v>1</v>
      </c>
      <c r="AE4491" s="10" t="n">
        <v>0.833333333333333</v>
      </c>
      <c r="AF4491" s="10" t="n">
        <v>1</v>
      </c>
      <c r="AG4491" s="10" t="n">
        <v>0.833333333333333</v>
      </c>
      <c r="AH4491" s="10" t="n">
        <v>1</v>
      </c>
      <c r="AJ4491" s="15"/>
      <c r="AK4491" s="15"/>
      <c r="AL4491" s="15"/>
    </row>
    <row r="4492" customFormat="false" ht="15" hidden="false" customHeight="false" outlineLevel="0" collapsed="false">
      <c r="A4492" s="5" t="s">
        <v>97</v>
      </c>
      <c r="B4492" s="5" t="s">
        <v>456</v>
      </c>
      <c r="C4492" s="5" t="s">
        <v>4558</v>
      </c>
      <c r="D4492" s="5" t="s">
        <v>4559</v>
      </c>
      <c r="E4492" s="10" t="s">
        <v>61</v>
      </c>
      <c r="F4492" s="10" t="n">
        <v>228.632749117323</v>
      </c>
      <c r="G4492" s="10" t="n">
        <v>259.021551422735</v>
      </c>
      <c r="H4492" s="10" t="n">
        <v>6.53209996790266</v>
      </c>
      <c r="I4492" s="10" t="n">
        <v>7.59624242071509</v>
      </c>
      <c r="J4492" s="10" t="n">
        <v>7.06417119430887</v>
      </c>
      <c r="K4492" s="10" t="n">
        <v>0.998663101604278</v>
      </c>
      <c r="L4492" s="10" t="n">
        <v>1</v>
      </c>
      <c r="M4492" s="10" t="n">
        <v>0.5</v>
      </c>
      <c r="N4492" s="10" t="n">
        <v>0.928571428571429</v>
      </c>
      <c r="O4492" s="10" t="n">
        <v>0.80952380952381</v>
      </c>
      <c r="P4492" s="10" t="n">
        <v>5.71096956942503</v>
      </c>
      <c r="Q4492" s="10" t="n">
        <v>5.94315402641143</v>
      </c>
      <c r="R4492" s="14" t="n">
        <f aca="false">IF(Q4492&gt;=9.5, "≥ 9,5" ,Q4492)</f>
        <v>5.94315402641143</v>
      </c>
      <c r="S4492" s="10" t="n">
        <v>6.17119605366262</v>
      </c>
      <c r="T4492" s="14" t="n">
        <f aca="false">IF(S4492&gt;=9.5, "≥ 9,5" ,S4492)</f>
        <v>6.17119605366262</v>
      </c>
      <c r="U4492" s="10" t="n">
        <v>6.39419671560367</v>
      </c>
      <c r="V4492" s="14" t="n">
        <f aca="false">IF(U4492&gt;=9.5, "≥ 9,5" ,U4492)</f>
        <v>6.39419671560367</v>
      </c>
      <c r="W4492" s="10" t="n">
        <v>6.61134111140167</v>
      </c>
      <c r="X4492" s="14" t="n">
        <f aca="false">IF(W4492&gt;=9.5, "≥ 9,5" ,W4492)</f>
        <v>6.61134111140167</v>
      </c>
      <c r="Y4492" s="10" t="n">
        <v>6.8219083313555</v>
      </c>
      <c r="Z4492" s="14" t="n">
        <f aca="false">IF(Y4492&gt;=9.5, "≥ 9,5" ,Y4492)</f>
        <v>6.8219083313555</v>
      </c>
      <c r="AA4492" s="10" t="n">
        <v>0.5</v>
      </c>
      <c r="AB4492" s="10" t="n">
        <v>0.5</v>
      </c>
      <c r="AC4492" s="10" t="n">
        <v>1</v>
      </c>
      <c r="AD4492" s="10" t="n">
        <v>1</v>
      </c>
      <c r="AE4492" s="10" t="n">
        <v>0.428571428571429</v>
      </c>
      <c r="AF4492" s="10" t="n">
        <v>0.571428571428571</v>
      </c>
      <c r="AG4492" s="10" t="n">
        <v>0.5</v>
      </c>
      <c r="AH4492" s="10" t="n">
        <v>0.5</v>
      </c>
      <c r="AJ4492" s="15"/>
      <c r="AK4492" s="15"/>
      <c r="AL4492" s="15"/>
    </row>
    <row r="4493" customFormat="false" ht="15" hidden="false" customHeight="false" outlineLevel="0" collapsed="false">
      <c r="A4493" s="5" t="s">
        <v>97</v>
      </c>
      <c r="B4493" s="5" t="s">
        <v>456</v>
      </c>
      <c r="C4493" s="5" t="s">
        <v>4560</v>
      </c>
      <c r="D4493" s="5" t="s">
        <v>4561</v>
      </c>
      <c r="E4493" s="10" t="s">
        <v>62</v>
      </c>
      <c r="F4493" s="10" t="n">
        <v>245.382428383038</v>
      </c>
      <c r="G4493" s="10" t="n">
        <v>247.931900266409</v>
      </c>
      <c r="H4493" s="10" t="n">
        <v>4.84608094610126</v>
      </c>
      <c r="I4493" s="10" t="n">
        <v>4.93106334221364</v>
      </c>
      <c r="J4493" s="10" t="n">
        <v>4.88857214415745</v>
      </c>
      <c r="K4493" s="10" t="n">
        <v>0.985286656519533</v>
      </c>
      <c r="L4493" s="10" t="n">
        <v>1</v>
      </c>
      <c r="M4493" s="10" t="n">
        <v>0.796296296296296</v>
      </c>
      <c r="N4493" s="10" t="n">
        <v>0.75</v>
      </c>
      <c r="O4493" s="10" t="n">
        <v>0.848765432098765</v>
      </c>
      <c r="P4493" s="10" t="n">
        <v>4.08820169242173</v>
      </c>
      <c r="Q4493" s="10" t="n">
        <v>4.22570254794997</v>
      </c>
      <c r="R4493" s="14" t="n">
        <f aca="false">IF(Q4493&gt;=9.5, "≥ 9,5" ,Q4493)</f>
        <v>4.22570254794997</v>
      </c>
      <c r="S4493" s="10" t="n">
        <v>4.36441388203239</v>
      </c>
      <c r="T4493" s="14" t="n">
        <f aca="false">IF(S4493&gt;=9.5, "≥ 9,5" ,S4493)</f>
        <v>4.36441388203239</v>
      </c>
      <c r="U4493" s="10" t="n">
        <v>4.50412680130784</v>
      </c>
      <c r="V4493" s="14" t="n">
        <f aca="false">IF(U4493&gt;=9.5, "≥ 9,5" ,U4493)</f>
        <v>4.50412680130784</v>
      </c>
      <c r="W4493" s="10" t="n">
        <v>4.64462615809851</v>
      </c>
      <c r="X4493" s="14" t="n">
        <f aca="false">IF(W4493&gt;=9.5, "≥ 9,5" ,W4493)</f>
        <v>4.64462615809851</v>
      </c>
      <c r="Y4493" s="10" t="n">
        <v>4.78569184626659</v>
      </c>
      <c r="Z4493" s="14" t="n">
        <f aca="false">IF(Y4493&gt;=9.5, "≥ 9,5" ,Y4493)</f>
        <v>4.78569184626659</v>
      </c>
      <c r="AA4493" s="10" t="n">
        <v>0.148148148148148</v>
      </c>
      <c r="AB4493" s="10" t="n">
        <v>0.0925925925925926</v>
      </c>
      <c r="AC4493" s="10" t="n">
        <v>0.25</v>
      </c>
      <c r="AD4493" s="10" t="n">
        <v>0</v>
      </c>
      <c r="AE4493" s="10" t="n">
        <v>0.0625</v>
      </c>
      <c r="AF4493" s="10" t="n">
        <v>0</v>
      </c>
      <c r="AG4493" s="10" t="n">
        <v>0.125</v>
      </c>
      <c r="AH4493" s="10" t="n">
        <v>0</v>
      </c>
      <c r="AJ4493" s="15"/>
      <c r="AK4493" s="15"/>
      <c r="AL4493" s="15"/>
    </row>
    <row r="4494" customFormat="false" ht="15" hidden="false" customHeight="false" outlineLevel="0" collapsed="false">
      <c r="A4494" s="5" t="s">
        <v>97</v>
      </c>
      <c r="B4494" s="5" t="s">
        <v>456</v>
      </c>
      <c r="C4494" s="5" t="s">
        <v>4562</v>
      </c>
      <c r="D4494" s="5" t="s">
        <v>4563</v>
      </c>
      <c r="E4494" s="10" t="s">
        <v>60</v>
      </c>
      <c r="F4494" s="10" t="n">
        <v>744.4788441075</v>
      </c>
      <c r="G4494" s="10" t="n">
        <v>652.797866843064</v>
      </c>
      <c r="H4494" s="10" t="n">
        <v>7.2109246824848</v>
      </c>
      <c r="I4494" s="10" t="n">
        <v>7.54663111405106</v>
      </c>
      <c r="J4494" s="10" t="n">
        <v>7.37877789826793</v>
      </c>
      <c r="K4494" s="10" t="n">
        <v>1</v>
      </c>
      <c r="L4494" s="10" t="n">
        <v>1</v>
      </c>
      <c r="M4494" s="10" t="n">
        <v>1</v>
      </c>
      <c r="N4494" s="10" t="n">
        <v>0.875</v>
      </c>
      <c r="O4494" s="10" t="n">
        <v>0.958333333333333</v>
      </c>
      <c r="P4494" s="10" t="n">
        <v>7.07132881917343</v>
      </c>
      <c r="Q4494" s="10" t="n">
        <v>7.20048669471306</v>
      </c>
      <c r="R4494" s="14" t="n">
        <f aca="false">IF(Q4494&gt;=9.5, "≥ 9,5" ,Q4494)</f>
        <v>7.20048669471306</v>
      </c>
      <c r="S4494" s="10" t="n">
        <v>7.32610240192803</v>
      </c>
      <c r="T4494" s="14" t="n">
        <f aca="false">IF(S4494&gt;=9.5, "≥ 9,5" ,S4494)</f>
        <v>7.32610240192803</v>
      </c>
      <c r="U4494" s="10" t="n">
        <v>7.44807927294915</v>
      </c>
      <c r="V4494" s="14" t="n">
        <f aca="false">IF(U4494&gt;=9.5, "≥ 9,5" ,U4494)</f>
        <v>7.44807927294915</v>
      </c>
      <c r="W4494" s="10" t="n">
        <v>7.56634025297929</v>
      </c>
      <c r="X4494" s="14" t="n">
        <f aca="false">IF(W4494&gt;=9.5, "≥ 9,5" ,W4494)</f>
        <v>7.56634025297929</v>
      </c>
      <c r="Y4494" s="10" t="n">
        <v>7.68082728194715</v>
      </c>
      <c r="Z4494" s="14" t="n">
        <f aca="false">IF(Y4494&gt;=9.5, "≥ 9,5" ,Y4494)</f>
        <v>7.68082728194715</v>
      </c>
      <c r="AA4494" s="10" t="n">
        <v>0.75</v>
      </c>
      <c r="AB4494" s="10" t="n">
        <v>0.875</v>
      </c>
      <c r="AC4494" s="10" t="n">
        <v>0</v>
      </c>
      <c r="AD4494" s="10" t="n">
        <v>0</v>
      </c>
      <c r="AE4494" s="10" t="n">
        <v>0.75</v>
      </c>
      <c r="AF4494" s="10" t="n">
        <v>0.75</v>
      </c>
      <c r="AG4494" s="10" t="n">
        <v>0.75</v>
      </c>
      <c r="AH4494" s="10" t="n">
        <v>1</v>
      </c>
      <c r="AJ4494" s="15"/>
      <c r="AK4494" s="15"/>
      <c r="AL4494" s="15"/>
    </row>
    <row r="4495" customFormat="false" ht="15" hidden="false" customHeight="false" outlineLevel="0" collapsed="false">
      <c r="A4495" s="5" t="s">
        <v>97</v>
      </c>
      <c r="B4495" s="5" t="s">
        <v>456</v>
      </c>
      <c r="C4495" s="5" t="s">
        <v>4562</v>
      </c>
      <c r="D4495" s="5" t="s">
        <v>4563</v>
      </c>
      <c r="E4495" s="10" t="s">
        <v>61</v>
      </c>
      <c r="F4495" s="10" t="n">
        <v>267.531561908642</v>
      </c>
      <c r="G4495" s="10" t="n">
        <v>273.763667064575</v>
      </c>
      <c r="H4495" s="10" t="n">
        <v>7.94660225122333</v>
      </c>
      <c r="I4495" s="10" t="n">
        <v>8.15891859025094</v>
      </c>
      <c r="J4495" s="10" t="n">
        <v>8.05276042073714</v>
      </c>
      <c r="K4495" s="10" t="n">
        <v>1</v>
      </c>
      <c r="L4495" s="10" t="n">
        <v>1</v>
      </c>
      <c r="M4495" s="10" t="n">
        <v>0.9375</v>
      </c>
      <c r="N4495" s="10" t="n">
        <v>0.8</v>
      </c>
      <c r="O4495" s="10" t="n">
        <v>0.9125</v>
      </c>
      <c r="P4495" s="10" t="n">
        <v>7.34814388392264</v>
      </c>
      <c r="Q4495" s="10" t="n">
        <v>7.49969542315394</v>
      </c>
      <c r="R4495" s="14" t="n">
        <f aca="false">IF(Q4495&gt;=9.5, "≥ 9,5" ,Q4495)</f>
        <v>7.49969542315394</v>
      </c>
      <c r="S4495" s="10" t="n">
        <v>7.64536125595515</v>
      </c>
      <c r="T4495" s="14" t="n">
        <f aca="false">IF(S4495&gt;=9.5, "≥ 9,5" ,S4495)</f>
        <v>7.64536125595515</v>
      </c>
      <c r="U4495" s="10" t="n">
        <v>7.78504706814955</v>
      </c>
      <c r="V4495" s="14" t="n">
        <f aca="false">IF(U4495&gt;=9.5, "≥ 9,5" ,U4495)</f>
        <v>7.78504706814955</v>
      </c>
      <c r="W4495" s="10" t="n">
        <v>7.91870208816315</v>
      </c>
      <c r="X4495" s="14" t="n">
        <f aca="false">IF(W4495&gt;=9.5, "≥ 9,5" ,W4495)</f>
        <v>7.91870208816315</v>
      </c>
      <c r="Y4495" s="10" t="n">
        <v>8.04631602396363</v>
      </c>
      <c r="Z4495" s="14" t="n">
        <f aca="false">IF(Y4495&gt;=9.5, "≥ 9,5" ,Y4495)</f>
        <v>8.04631602396363</v>
      </c>
      <c r="AA4495" s="10" t="n">
        <v>0.875</v>
      </c>
      <c r="AB4495" s="10" t="n">
        <v>0.875</v>
      </c>
      <c r="AC4495" s="10" t="n">
        <v>1</v>
      </c>
      <c r="AD4495" s="10" t="n">
        <v>0</v>
      </c>
      <c r="AE4495" s="10" t="n">
        <v>1</v>
      </c>
      <c r="AF4495" s="10" t="n">
        <v>0.6</v>
      </c>
      <c r="AG4495" s="10" t="n">
        <v>0.8</v>
      </c>
      <c r="AH4495" s="10" t="n">
        <v>1</v>
      </c>
      <c r="AJ4495" s="15"/>
      <c r="AK4495" s="15"/>
      <c r="AL4495" s="15"/>
    </row>
    <row r="4496" customFormat="false" ht="15" hidden="false" customHeight="false" outlineLevel="0" collapsed="false">
      <c r="A4496" s="5" t="s">
        <v>97</v>
      </c>
      <c r="B4496" s="5" t="s">
        <v>456</v>
      </c>
      <c r="C4496" s="5" t="s">
        <v>4562</v>
      </c>
      <c r="D4496" s="5" t="s">
        <v>4563</v>
      </c>
      <c r="E4496" s="10" t="s">
        <v>62</v>
      </c>
      <c r="F4496" s="10" t="n">
        <v>264.17921699611</v>
      </c>
      <c r="G4496" s="10" t="n">
        <v>269.438582940195</v>
      </c>
      <c r="H4496" s="10" t="n">
        <v>5.47264056653699</v>
      </c>
      <c r="I4496" s="10" t="n">
        <v>5.64795276467315</v>
      </c>
      <c r="J4496" s="10" t="n">
        <v>5.56029666560507</v>
      </c>
      <c r="K4496" s="10" t="n">
        <v>0.959955194623355</v>
      </c>
      <c r="L4496" s="10" t="n">
        <v>1</v>
      </c>
      <c r="M4496" s="10" t="n">
        <v>0.55</v>
      </c>
      <c r="N4496" s="10" t="n">
        <v>0.75</v>
      </c>
      <c r="O4496" s="10" t="n">
        <v>0.766666666666667</v>
      </c>
      <c r="P4496" s="10" t="n">
        <v>4.09218734530912</v>
      </c>
      <c r="Q4496" s="10" t="n">
        <v>4.2296804453348</v>
      </c>
      <c r="R4496" s="14" t="n">
        <f aca="false">IF(Q4496&gt;=9.5, "≥ 9,5" ,Q4496)</f>
        <v>4.2296804453348</v>
      </c>
      <c r="S4496" s="10" t="n">
        <v>4.36837730849602</v>
      </c>
      <c r="T4496" s="14" t="n">
        <f aca="false">IF(S4496&gt;=9.5, "≥ 9,5" ,S4496)</f>
        <v>4.36837730849602</v>
      </c>
      <c r="U4496" s="10" t="n">
        <v>4.50806905327769</v>
      </c>
      <c r="V4496" s="14" t="n">
        <f aca="false">IF(U4496&gt;=9.5, "≥ 9,5" ,U4496)</f>
        <v>4.50806905327769</v>
      </c>
      <c r="W4496" s="10" t="n">
        <v>4.64854058791496</v>
      </c>
      <c r="X4496" s="14" t="n">
        <f aca="false">IF(W4496&gt;=9.5, "≥ 9,5" ,W4496)</f>
        <v>4.64854058791496</v>
      </c>
      <c r="Y4496" s="10" t="n">
        <v>4.78957190619408</v>
      </c>
      <c r="Z4496" s="14" t="n">
        <f aca="false">IF(Y4496&gt;=9.5, "≥ 9,5" ,Y4496)</f>
        <v>4.78957190619408</v>
      </c>
      <c r="AA4496" s="10" t="n">
        <v>0.3</v>
      </c>
      <c r="AB4496" s="10" t="n">
        <v>0</v>
      </c>
      <c r="AC4496" s="10" t="n">
        <v>0.5</v>
      </c>
      <c r="AD4496" s="10" t="n">
        <v>1</v>
      </c>
      <c r="AE4496" s="10" t="n">
        <v>0.5</v>
      </c>
      <c r="AF4496" s="10" t="n">
        <v>0</v>
      </c>
      <c r="AG4496" s="10" t="n">
        <v>0.166666666666667</v>
      </c>
      <c r="AH4496" s="10" t="n">
        <v>0.333333333333333</v>
      </c>
      <c r="AJ4496" s="15"/>
      <c r="AK4496" s="15"/>
      <c r="AL4496" s="15"/>
    </row>
    <row r="4497" customFormat="false" ht="15" hidden="false" customHeight="false" outlineLevel="0" collapsed="false">
      <c r="A4497" s="5" t="s">
        <v>97</v>
      </c>
      <c r="B4497" s="5" t="s">
        <v>456</v>
      </c>
      <c r="C4497" s="5" t="s">
        <v>4564</v>
      </c>
      <c r="D4497" s="5" t="s">
        <v>4565</v>
      </c>
      <c r="E4497" s="10" t="s">
        <v>60</v>
      </c>
      <c r="F4497" s="10" t="n">
        <v>679.185285752391</v>
      </c>
      <c r="G4497" s="10" t="n">
        <v>641.98028068831</v>
      </c>
      <c r="H4497" s="10" t="n">
        <v>6.21862136401811</v>
      </c>
      <c r="I4497" s="10" t="n">
        <v>7.36633801147183</v>
      </c>
      <c r="J4497" s="10" t="n">
        <v>6.79247968774497</v>
      </c>
      <c r="K4497" s="10" t="n">
        <v>1</v>
      </c>
      <c r="L4497" s="10" t="n">
        <v>1</v>
      </c>
      <c r="M4497" s="10" t="n">
        <v>1</v>
      </c>
      <c r="N4497" s="10" t="n">
        <v>0.91958041958042</v>
      </c>
      <c r="O4497" s="10" t="n">
        <v>0.973193473193473</v>
      </c>
      <c r="P4497" s="10" t="n">
        <v>6.61039689891264</v>
      </c>
      <c r="Q4497" s="10" t="n">
        <v>6.75850942062407</v>
      </c>
      <c r="R4497" s="14" t="n">
        <f aca="false">IF(Q4497&gt;=9.5, "≥ 9,5" ,Q4497)</f>
        <v>6.75850942062407</v>
      </c>
      <c r="S4497" s="10" t="n">
        <v>6.90318195477089</v>
      </c>
      <c r="T4497" s="14" t="n">
        <f aca="false">IF(S4497&gt;=9.5, "≥ 9,5" ,S4497)</f>
        <v>6.90318195477089</v>
      </c>
      <c r="U4497" s="10" t="n">
        <v>7.04422143302955</v>
      </c>
      <c r="V4497" s="14" t="n">
        <f aca="false">IF(U4497&gt;=9.5, "≥ 9,5" ,U4497)</f>
        <v>7.04422143302955</v>
      </c>
      <c r="W4497" s="10" t="n">
        <v>7.18146015182283</v>
      </c>
      <c r="X4497" s="14" t="n">
        <f aca="false">IF(W4497&gt;=9.5, "≥ 9,5" ,W4497)</f>
        <v>7.18146015182283</v>
      </c>
      <c r="Y4497" s="10" t="n">
        <v>7.31475581396262</v>
      </c>
      <c r="Z4497" s="14" t="n">
        <f aca="false">IF(Y4497&gt;=9.5, "≥ 9,5" ,Y4497)</f>
        <v>7.31475581396262</v>
      </c>
      <c r="AA4497" s="10" t="n">
        <v>0.485714285714286</v>
      </c>
      <c r="AB4497" s="10" t="n">
        <v>0.885714285714286</v>
      </c>
      <c r="AC4497" s="10" t="n">
        <v>0.272727272727273</v>
      </c>
      <c r="AD4497" s="10" t="n">
        <v>0.818181818181818</v>
      </c>
      <c r="AE4497" s="10" t="n">
        <v>0.538461538461538</v>
      </c>
      <c r="AF4497" s="10" t="n">
        <v>0.769230769230769</v>
      </c>
      <c r="AG4497" s="10" t="n">
        <v>0.333333333333333</v>
      </c>
      <c r="AH4497" s="10" t="n">
        <v>0.916666666666667</v>
      </c>
      <c r="AJ4497" s="15"/>
      <c r="AK4497" s="15"/>
      <c r="AL4497" s="15"/>
    </row>
    <row r="4498" customFormat="false" ht="15" hidden="false" customHeight="false" outlineLevel="0" collapsed="false">
      <c r="A4498" s="5" t="s">
        <v>97</v>
      </c>
      <c r="B4498" s="5" t="s">
        <v>456</v>
      </c>
      <c r="C4498" s="5" t="s">
        <v>4564</v>
      </c>
      <c r="D4498" s="5" t="s">
        <v>4565</v>
      </c>
      <c r="E4498" s="10" t="s">
        <v>61</v>
      </c>
      <c r="F4498" s="10" t="n">
        <v>224.711328487937</v>
      </c>
      <c r="G4498" s="10" t="n">
        <v>244.454431194738</v>
      </c>
      <c r="H4498" s="10" t="n">
        <v>6.38950285410682</v>
      </c>
      <c r="I4498" s="10" t="n">
        <v>7.04024546544803</v>
      </c>
      <c r="J4498" s="10" t="n">
        <v>6.71487415977742</v>
      </c>
      <c r="K4498" s="10" t="n">
        <v>1</v>
      </c>
      <c r="L4498" s="10" t="n">
        <v>1</v>
      </c>
      <c r="M4498" s="10" t="n">
        <v>0.802660753880266</v>
      </c>
      <c r="N4498" s="10" t="n">
        <v>0.613636363636364</v>
      </c>
      <c r="O4498" s="10" t="n">
        <v>0.805432372505543</v>
      </c>
      <c r="P4498" s="10" t="n">
        <v>5.4083770255857</v>
      </c>
      <c r="Q4498" s="10" t="n">
        <v>5.65112955457235</v>
      </c>
      <c r="R4498" s="14" t="n">
        <f aca="false">IF(Q4498&gt;=9.5, "≥ 9,5" ,Q4498)</f>
        <v>5.65112955457235</v>
      </c>
      <c r="S4498" s="10" t="n">
        <v>5.89079916254047</v>
      </c>
      <c r="T4498" s="14" t="n">
        <f aca="false">IF(S4498&gt;=9.5, "≥ 9,5" ,S4498)</f>
        <v>5.89079916254047</v>
      </c>
      <c r="U4498" s="10" t="n">
        <v>6.12631435336817</v>
      </c>
      <c r="V4498" s="14" t="n">
        <f aca="false">IF(U4498&gt;=9.5, "≥ 9,5" ,U4498)</f>
        <v>6.12631435336817</v>
      </c>
      <c r="W4498" s="10" t="n">
        <v>6.35667960782984</v>
      </c>
      <c r="X4498" s="14" t="n">
        <f aca="false">IF(W4498&gt;=9.5, "≥ 9,5" ,W4498)</f>
        <v>6.35667960782984</v>
      </c>
      <c r="Y4498" s="10" t="n">
        <v>6.58099079131216</v>
      </c>
      <c r="Z4498" s="14" t="n">
        <f aca="false">IF(Y4498&gt;=9.5, "≥ 9,5" ,Y4498)</f>
        <v>6.58099079131216</v>
      </c>
      <c r="AA4498" s="10" t="n">
        <v>0.51219512195122</v>
      </c>
      <c r="AB4498" s="10" t="n">
        <v>0.463414634146341</v>
      </c>
      <c r="AC4498" s="10" t="n">
        <v>0.846153846153846</v>
      </c>
      <c r="AD4498" s="10" t="n">
        <v>0.461538461538462</v>
      </c>
      <c r="AE4498" s="10" t="n">
        <v>0.533333333333333</v>
      </c>
      <c r="AF4498" s="10" t="n">
        <v>0.333333333333333</v>
      </c>
      <c r="AG4498" s="10" t="n">
        <v>0.733333333333333</v>
      </c>
      <c r="AH4498" s="10" t="n">
        <v>0.666666666666667</v>
      </c>
      <c r="AJ4498" s="15"/>
      <c r="AK4498" s="15"/>
      <c r="AL4498" s="15"/>
    </row>
    <row r="4499" customFormat="false" ht="15" hidden="false" customHeight="false" outlineLevel="0" collapsed="false">
      <c r="A4499" s="5" t="s">
        <v>97</v>
      </c>
      <c r="B4499" s="5" t="s">
        <v>456</v>
      </c>
      <c r="C4499" s="5" t="s">
        <v>4566</v>
      </c>
      <c r="D4499" s="5" t="s">
        <v>4567</v>
      </c>
      <c r="E4499" s="10" t="s">
        <v>60</v>
      </c>
      <c r="F4499" s="10" t="n">
        <v>734.606591236829</v>
      </c>
      <c r="G4499" s="10" t="n">
        <v>663.706432005668</v>
      </c>
      <c r="H4499" s="10" t="n">
        <v>7.06089044432871</v>
      </c>
      <c r="I4499" s="10" t="n">
        <v>7.7284405334278</v>
      </c>
      <c r="J4499" s="10" t="n">
        <v>7.39466548887826</v>
      </c>
      <c r="K4499" s="10" t="n">
        <v>1</v>
      </c>
      <c r="L4499" s="10" t="n">
        <v>1</v>
      </c>
      <c r="M4499" s="10" t="n">
        <v>0.96969696969697</v>
      </c>
      <c r="N4499" s="10" t="n">
        <v>1</v>
      </c>
      <c r="O4499" s="10" t="n">
        <v>0.98989898989899</v>
      </c>
      <c r="P4499" s="10" t="n">
        <v>7.31997189808151</v>
      </c>
      <c r="Q4499" s="10" t="n">
        <v>7.43813472345207</v>
      </c>
      <c r="R4499" s="14" t="n">
        <f aca="false">IF(Q4499&gt;=9.5, "≥ 9,5" ,Q4499)</f>
        <v>7.43813472345207</v>
      </c>
      <c r="S4499" s="10" t="n">
        <v>7.55282944828925</v>
      </c>
      <c r="T4499" s="14" t="n">
        <f aca="false">IF(S4499&gt;=9.5, "≥ 9,5" ,S4499)</f>
        <v>7.55282944828925</v>
      </c>
      <c r="U4499" s="10" t="n">
        <v>7.66400193554227</v>
      </c>
      <c r="V4499" s="14" t="n">
        <f aca="false">IF(U4499&gt;=9.5, "≥ 9,5" ,U4499)</f>
        <v>7.66400193554227</v>
      </c>
      <c r="W4499" s="10" t="n">
        <v>7.77161405428125</v>
      </c>
      <c r="X4499" s="14" t="n">
        <f aca="false">IF(W4499&gt;=9.5, "≥ 9,5" ,W4499)</f>
        <v>7.77161405428125</v>
      </c>
      <c r="Y4499" s="10" t="n">
        <v>7.87564293049193</v>
      </c>
      <c r="Z4499" s="14" t="n">
        <f aca="false">IF(Y4499&gt;=9.5, "≥ 9,5" ,Y4499)</f>
        <v>7.87564293049193</v>
      </c>
      <c r="AA4499" s="10" t="n">
        <v>0.787878787878788</v>
      </c>
      <c r="AB4499" s="10" t="n">
        <v>0.939393939393939</v>
      </c>
      <c r="AC4499" s="10" t="n">
        <v>0.625</v>
      </c>
      <c r="AD4499" s="10" t="n">
        <v>1</v>
      </c>
      <c r="AE4499" s="10" t="n">
        <v>0.727272727272727</v>
      </c>
      <c r="AF4499" s="10" t="n">
        <v>1</v>
      </c>
      <c r="AG4499" s="10" t="n">
        <v>0.666666666666667</v>
      </c>
      <c r="AH4499" s="10" t="n">
        <v>0.916666666666667</v>
      </c>
      <c r="AJ4499" s="15"/>
      <c r="AK4499" s="15"/>
      <c r="AL4499" s="15"/>
    </row>
    <row r="4500" customFormat="false" ht="15" hidden="false" customHeight="false" outlineLevel="0" collapsed="false">
      <c r="A4500" s="5" t="s">
        <v>97</v>
      </c>
      <c r="B4500" s="5" t="s">
        <v>456</v>
      </c>
      <c r="C4500" s="5" t="s">
        <v>4566</v>
      </c>
      <c r="D4500" s="5" t="s">
        <v>4567</v>
      </c>
      <c r="E4500" s="10" t="s">
        <v>61</v>
      </c>
      <c r="F4500" s="10" t="n">
        <v>248.761312952707</v>
      </c>
      <c r="G4500" s="10" t="n">
        <v>259.227196599806</v>
      </c>
      <c r="H4500" s="10" t="n">
        <v>7.26404774373481</v>
      </c>
      <c r="I4500" s="10" t="n">
        <v>7.60409147327505</v>
      </c>
      <c r="J4500" s="10" t="n">
        <v>7.43406960850493</v>
      </c>
      <c r="K4500" s="10" t="n">
        <v>1</v>
      </c>
      <c r="L4500" s="10" t="n">
        <v>0.99255751014885</v>
      </c>
      <c r="M4500" s="10" t="n">
        <v>0.747395833333333</v>
      </c>
      <c r="N4500" s="10" t="n">
        <v>1</v>
      </c>
      <c r="O4500" s="10" t="n">
        <v>0.913317781160728</v>
      </c>
      <c r="P4500" s="10" t="n">
        <v>6.78966795983412</v>
      </c>
      <c r="Q4500" s="10" t="n">
        <v>6.97258686999083</v>
      </c>
      <c r="R4500" s="14" t="n">
        <f aca="false">IF(Q4500&gt;=9.5, "≥ 9,5" ,Q4500)</f>
        <v>6.97258686999083</v>
      </c>
      <c r="S4500" s="10" t="n">
        <v>7.14945907616889</v>
      </c>
      <c r="T4500" s="14" t="n">
        <f aca="false">IF(S4500&gt;=9.5, "≥ 9,5" ,S4500)</f>
        <v>7.14945907616889</v>
      </c>
      <c r="U4500" s="10" t="n">
        <v>7.31996963511693</v>
      </c>
      <c r="V4500" s="14" t="n">
        <f aca="false">IF(U4500&gt;=9.5, "≥ 9,5" ,U4500)</f>
        <v>7.31996963511693</v>
      </c>
      <c r="W4500" s="10" t="n">
        <v>7.48387028834924</v>
      </c>
      <c r="X4500" s="14" t="n">
        <f aca="false">IF(W4500&gt;=9.5, "≥ 9,5" ,W4500)</f>
        <v>7.48387028834924</v>
      </c>
      <c r="Y4500" s="10" t="n">
        <v>7.64097770105956</v>
      </c>
      <c r="Z4500" s="14" t="n">
        <f aca="false">IF(Y4500&gt;=9.5, "≥ 9,5" ,Y4500)</f>
        <v>7.64097770105956</v>
      </c>
      <c r="AA4500" s="10" t="n">
        <v>0.6875</v>
      </c>
      <c r="AB4500" s="10" t="n">
        <v>0.59375</v>
      </c>
      <c r="AC4500" s="10" t="n">
        <v>0.857142857142857</v>
      </c>
      <c r="AD4500" s="10" t="n">
        <v>0.857142857142857</v>
      </c>
      <c r="AE4500" s="10" t="n">
        <v>0.909090909090909</v>
      </c>
      <c r="AF4500" s="10" t="n">
        <v>0.727272727272727</v>
      </c>
      <c r="AG4500" s="10" t="n">
        <v>0.727272727272727</v>
      </c>
      <c r="AH4500" s="10" t="n">
        <v>0.727272727272727</v>
      </c>
      <c r="AJ4500" s="15"/>
      <c r="AK4500" s="15"/>
      <c r="AL4500" s="15"/>
    </row>
    <row r="4501" customFormat="false" ht="15" hidden="false" customHeight="false" outlineLevel="0" collapsed="false">
      <c r="A4501" s="5" t="s">
        <v>97</v>
      </c>
      <c r="B4501" s="5" t="s">
        <v>458</v>
      </c>
      <c r="C4501" s="5" t="s">
        <v>4568</v>
      </c>
      <c r="D4501" s="5" t="s">
        <v>4569</v>
      </c>
      <c r="E4501" s="10" t="s">
        <v>60</v>
      </c>
      <c r="F4501" s="10" t="n">
        <v>677.4626146525</v>
      </c>
      <c r="G4501" s="10" t="n">
        <v>573.472679182613</v>
      </c>
      <c r="H4501" s="10" t="n">
        <v>6.19244095216565</v>
      </c>
      <c r="I4501" s="10" t="n">
        <v>6.22454465304355</v>
      </c>
      <c r="J4501" s="10" t="n">
        <v>6.2084928026046</v>
      </c>
      <c r="K4501" s="10" t="n">
        <v>1</v>
      </c>
      <c r="L4501" s="10" t="n">
        <v>1</v>
      </c>
      <c r="M4501" s="10" t="n">
        <v>1</v>
      </c>
      <c r="N4501" s="10" t="n">
        <v>0.75</v>
      </c>
      <c r="O4501" s="10" t="n">
        <v>0.916666666666667</v>
      </c>
      <c r="P4501" s="10" t="n">
        <v>5.69111840238755</v>
      </c>
      <c r="Q4501" s="10" t="n">
        <v>5.87029548717599</v>
      </c>
      <c r="R4501" s="14" t="n">
        <f aca="false">IF(Q4501&gt;=9.5, "≥ 9,5" ,Q4501)</f>
        <v>5.87029548717599</v>
      </c>
      <c r="S4501" s="10" t="n">
        <v>6.04719678672576</v>
      </c>
      <c r="T4501" s="14" t="n">
        <f aca="false">IF(S4501&gt;=9.5, "≥ 9,5" ,S4501)</f>
        <v>6.04719678672576</v>
      </c>
      <c r="U4501" s="10" t="n">
        <v>6.22139797821347</v>
      </c>
      <c r="V4501" s="14" t="n">
        <f aca="false">IF(U4501&gt;=9.5, "≥ 9,5" ,U4501)</f>
        <v>6.22139797821347</v>
      </c>
      <c r="W4501" s="10" t="n">
        <v>6.39250189918016</v>
      </c>
      <c r="X4501" s="14" t="n">
        <f aca="false">IF(W4501&gt;=9.5, "≥ 9,5" ,W4501)</f>
        <v>6.39250189918016</v>
      </c>
      <c r="Y4501" s="10" t="n">
        <v>6.5601417549651</v>
      </c>
      <c r="Z4501" s="14" t="n">
        <f aca="false">IF(Y4501&gt;=9.5, "≥ 9,5" ,Y4501)</f>
        <v>6.5601417549651</v>
      </c>
      <c r="AA4501" s="10" t="n">
        <v>0.375</v>
      </c>
      <c r="AB4501" s="10" t="n">
        <v>0.375</v>
      </c>
      <c r="AC4501" s="10" t="n">
        <v>0</v>
      </c>
      <c r="AD4501" s="10" t="n">
        <v>0</v>
      </c>
      <c r="AE4501" s="10" t="n">
        <v>0.25</v>
      </c>
      <c r="AF4501" s="10" t="n">
        <v>0.75</v>
      </c>
      <c r="AG4501" s="10" t="n">
        <v>0.5</v>
      </c>
      <c r="AH4501" s="10" t="n">
        <v>0</v>
      </c>
      <c r="AJ4501" s="15"/>
      <c r="AK4501" s="15"/>
      <c r="AL4501" s="15"/>
    </row>
    <row r="4502" customFormat="false" ht="15" hidden="false" customHeight="false" outlineLevel="0" collapsed="false">
      <c r="A4502" s="5" t="s">
        <v>97</v>
      </c>
      <c r="B4502" s="5" t="s">
        <v>458</v>
      </c>
      <c r="C4502" s="5" t="s">
        <v>4568</v>
      </c>
      <c r="D4502" s="5" t="s">
        <v>4569</v>
      </c>
      <c r="E4502" s="10" t="s">
        <v>61</v>
      </c>
      <c r="F4502" s="10" t="n">
        <v>200.601141936979</v>
      </c>
      <c r="G4502" s="10" t="n">
        <v>211.723285223623</v>
      </c>
      <c r="H4502" s="10" t="n">
        <v>5.51276879770834</v>
      </c>
      <c r="I4502" s="10" t="n">
        <v>5.79096508487112</v>
      </c>
      <c r="J4502" s="10" t="n">
        <v>5.65186694128973</v>
      </c>
      <c r="K4502" s="10" t="n">
        <v>1</v>
      </c>
      <c r="L4502" s="10" t="n">
        <v>1</v>
      </c>
      <c r="M4502" s="10" t="n">
        <v>1</v>
      </c>
      <c r="N4502" s="10" t="n">
        <v>1</v>
      </c>
      <c r="O4502" s="10" t="n">
        <v>1</v>
      </c>
      <c r="P4502" s="10" t="n">
        <v>5.65186694128973</v>
      </c>
      <c r="Q4502" s="10" t="n">
        <v>5.88623845379825</v>
      </c>
      <c r="R4502" s="14" t="n">
        <f aca="false">IF(Q4502&gt;=9.5, "≥ 9,5" ,Q4502)</f>
        <v>5.88623845379825</v>
      </c>
      <c r="S4502" s="10" t="n">
        <v>6.11665697528208</v>
      </c>
      <c r="T4502" s="14" t="n">
        <f aca="false">IF(S4502&gt;=9.5, "≥ 9,5" ,S4502)</f>
        <v>6.11665697528208</v>
      </c>
      <c r="U4502" s="10" t="n">
        <v>6.34218946376444</v>
      </c>
      <c r="V4502" s="14" t="n">
        <f aca="false">IF(U4502&gt;=9.5, "≥ 9,5" ,U4502)</f>
        <v>6.34218946376444</v>
      </c>
      <c r="W4502" s="10" t="n">
        <v>6.56198589919546</v>
      </c>
      <c r="X4502" s="14" t="n">
        <f aca="false">IF(W4502&gt;=9.5, "≥ 9,5" ,W4502)</f>
        <v>6.56198589919546</v>
      </c>
      <c r="Y4502" s="10" t="n">
        <v>6.77529024499908</v>
      </c>
      <c r="Z4502" s="14" t="n">
        <f aca="false">IF(Y4502&gt;=9.5, "≥ 9,5" ,Y4502)</f>
        <v>6.77529024499908</v>
      </c>
      <c r="AA4502" s="10" t="n">
        <v>0</v>
      </c>
      <c r="AB4502" s="10" t="n">
        <v>0</v>
      </c>
      <c r="AC4502" s="10" t="n">
        <v>0</v>
      </c>
      <c r="AD4502" s="10" t="n">
        <v>0</v>
      </c>
      <c r="AE4502" s="10" t="n">
        <v>0</v>
      </c>
      <c r="AF4502" s="10" t="n">
        <v>0</v>
      </c>
      <c r="AG4502" s="10" t="n">
        <v>0</v>
      </c>
      <c r="AH4502" s="10" t="n">
        <v>0</v>
      </c>
      <c r="AJ4502" s="15"/>
      <c r="AK4502" s="15"/>
      <c r="AL4502" s="15"/>
    </row>
    <row r="4503" customFormat="false" ht="15" hidden="false" customHeight="false" outlineLevel="0" collapsed="false">
      <c r="A4503" s="5" t="s">
        <v>97</v>
      </c>
      <c r="B4503" s="5" t="s">
        <v>458</v>
      </c>
      <c r="C4503" s="5" t="s">
        <v>4570</v>
      </c>
      <c r="D4503" s="5" t="s">
        <v>4571</v>
      </c>
      <c r="E4503" s="10" t="s">
        <v>60</v>
      </c>
      <c r="F4503" s="10" t="n">
        <v>741.231893143333</v>
      </c>
      <c r="G4503" s="10" t="n">
        <v>542.729797728709</v>
      </c>
      <c r="H4503" s="10" t="n">
        <v>7.16157892315096</v>
      </c>
      <c r="I4503" s="10" t="n">
        <v>5.71216329547848</v>
      </c>
      <c r="J4503" s="10" t="n">
        <v>6.43687110931472</v>
      </c>
      <c r="K4503" s="10" t="n">
        <v>1</v>
      </c>
      <c r="L4503" s="10" t="n">
        <v>1</v>
      </c>
      <c r="M4503" s="10" t="n">
        <v>0.75</v>
      </c>
      <c r="N4503" s="10" t="n">
        <v>0.75</v>
      </c>
      <c r="O4503" s="10" t="n">
        <v>0.833333333333333</v>
      </c>
      <c r="P4503" s="10" t="n">
        <v>5.36405925776227</v>
      </c>
      <c r="Q4503" s="10" t="n">
        <v>5.55175641598098</v>
      </c>
      <c r="R4503" s="14" t="n">
        <f aca="false">IF(Q4503&gt;=9.5, "≥ 9,5" ,Q4503)</f>
        <v>5.55175641598098</v>
      </c>
      <c r="S4503" s="10" t="n">
        <v>5.73789241748563</v>
      </c>
      <c r="T4503" s="14" t="n">
        <f aca="false">IF(S4503&gt;=9.5, "≥ 9,5" ,S4503)</f>
        <v>5.73789241748563</v>
      </c>
      <c r="U4503" s="10" t="n">
        <v>5.92196086921437</v>
      </c>
      <c r="V4503" s="14" t="n">
        <f aca="false">IF(U4503&gt;=9.5, "≥ 9,5" ,U4503)</f>
        <v>5.92196086921437</v>
      </c>
      <c r="W4503" s="10" t="n">
        <v>6.10347824651467</v>
      </c>
      <c r="X4503" s="14" t="n">
        <f aca="false">IF(W4503&gt;=9.5, "≥ 9,5" ,W4503)</f>
        <v>6.10347824651467</v>
      </c>
      <c r="Y4503" s="10" t="n">
        <v>6.28198870883799</v>
      </c>
      <c r="Z4503" s="14" t="n">
        <f aca="false">IF(Y4503&gt;=9.5, "≥ 9,5" ,Y4503)</f>
        <v>6.28198870883799</v>
      </c>
      <c r="AA4503" s="10" t="n">
        <v>0.5</v>
      </c>
      <c r="AB4503" s="10" t="n">
        <v>0</v>
      </c>
      <c r="AC4503" s="10" t="n">
        <v>1</v>
      </c>
      <c r="AD4503" s="10" t="n">
        <v>0</v>
      </c>
      <c r="AE4503" s="10" t="n">
        <v>0.5</v>
      </c>
      <c r="AF4503" s="10" t="n">
        <v>0</v>
      </c>
      <c r="AG4503" s="10" t="n">
        <v>1</v>
      </c>
      <c r="AH4503" s="10" t="n">
        <v>0</v>
      </c>
      <c r="AJ4503" s="15"/>
      <c r="AK4503" s="15"/>
      <c r="AL4503" s="15"/>
    </row>
    <row r="4504" customFormat="false" ht="15" hidden="false" customHeight="false" outlineLevel="0" collapsed="false">
      <c r="A4504" s="5" t="s">
        <v>97</v>
      </c>
      <c r="B4504" s="5" t="s">
        <v>458</v>
      </c>
      <c r="C4504" s="5" t="s">
        <v>4570</v>
      </c>
      <c r="D4504" s="5" t="s">
        <v>4571</v>
      </c>
      <c r="E4504" s="10" t="s">
        <v>61</v>
      </c>
      <c r="F4504" s="10" t="n">
        <v>319.669508884141</v>
      </c>
      <c r="G4504" s="10" t="n">
        <v>340.448525313426</v>
      </c>
      <c r="H4504" s="10" t="n">
        <v>9.84252759578695</v>
      </c>
      <c r="I4504" s="10" t="n">
        <v>10</v>
      </c>
      <c r="J4504" s="10" t="n">
        <v>9.92126379789347</v>
      </c>
      <c r="K4504" s="10" t="n">
        <v>1</v>
      </c>
      <c r="L4504" s="10" t="n">
        <v>1</v>
      </c>
      <c r="M4504" s="10" t="n">
        <v>1</v>
      </c>
      <c r="N4504" s="10" t="n">
        <v>1</v>
      </c>
      <c r="O4504" s="10" t="n">
        <v>1</v>
      </c>
      <c r="P4504" s="10" t="n">
        <v>9.92126379789347</v>
      </c>
      <c r="Q4504" s="10" t="n">
        <v>9.89</v>
      </c>
      <c r="R4504" s="14" t="str">
        <f aca="false">IF(Q4504&gt;=9.5, "≥ 9,5" ,Q4504)</f>
        <v>≥ 9,5</v>
      </c>
      <c r="S4504" s="10" t="n">
        <v>9.89</v>
      </c>
      <c r="T4504" s="14" t="str">
        <f aca="false">IF(S4504&gt;=9.5, "≥ 9,5" ,S4504)</f>
        <v>≥ 9,5</v>
      </c>
      <c r="U4504" s="10" t="n">
        <v>9.89</v>
      </c>
      <c r="V4504" s="14" t="str">
        <f aca="false">IF(U4504&gt;=9.5, "≥ 9,5" ,U4504)</f>
        <v>≥ 9,5</v>
      </c>
      <c r="W4504" s="10" t="n">
        <v>9.89</v>
      </c>
      <c r="X4504" s="14" t="str">
        <f aca="false">IF(W4504&gt;=9.5, "≥ 9,5" ,W4504)</f>
        <v>≥ 9,5</v>
      </c>
      <c r="Y4504" s="10" t="n">
        <v>9.89</v>
      </c>
      <c r="Z4504" s="14" t="str">
        <f aca="false">IF(Y4504&gt;=9.5, "≥ 9,5" ,Y4504)</f>
        <v>≥ 9,5</v>
      </c>
      <c r="AA4504" s="10" t="n">
        <v>1</v>
      </c>
      <c r="AB4504" s="10" t="n">
        <v>1</v>
      </c>
      <c r="AC4504" s="10" t="n">
        <v>0</v>
      </c>
      <c r="AD4504" s="10" t="n">
        <v>0</v>
      </c>
      <c r="AE4504" s="10" t="n">
        <v>1</v>
      </c>
      <c r="AF4504" s="10" t="n">
        <v>1</v>
      </c>
      <c r="AG4504" s="10" t="n">
        <v>1</v>
      </c>
      <c r="AH4504" s="10" t="n">
        <v>1</v>
      </c>
      <c r="AJ4504" s="15"/>
      <c r="AK4504" s="15"/>
      <c r="AL4504" s="15"/>
    </row>
    <row r="4505" customFormat="false" ht="15" hidden="false" customHeight="false" outlineLevel="0" collapsed="false">
      <c r="A4505" s="5" t="s">
        <v>97</v>
      </c>
      <c r="B4505" s="5" t="s">
        <v>458</v>
      </c>
      <c r="C4505" s="5" t="s">
        <v>4572</v>
      </c>
      <c r="D4505" s="5" t="s">
        <v>4573</v>
      </c>
      <c r="E4505" s="10" t="s">
        <v>60</v>
      </c>
      <c r="F4505" s="10" t="n">
        <v>716.8601045435</v>
      </c>
      <c r="G4505" s="10" t="n">
        <v>627.382052293338</v>
      </c>
      <c r="H4505" s="10" t="n">
        <v>6.79118699914134</v>
      </c>
      <c r="I4505" s="10" t="n">
        <v>7.12303420488897</v>
      </c>
      <c r="J4505" s="10" t="n">
        <v>6.95711060201515</v>
      </c>
      <c r="K4505" s="10" t="n">
        <v>1</v>
      </c>
      <c r="L4505" s="10" t="n">
        <v>1</v>
      </c>
      <c r="M4505" s="10" t="n">
        <v>1</v>
      </c>
      <c r="N4505" s="10" t="n">
        <v>0.803571428571429</v>
      </c>
      <c r="O4505" s="10" t="n">
        <v>0.93452380952381</v>
      </c>
      <c r="P4505" s="10" t="n">
        <v>6.50158550307369</v>
      </c>
      <c r="Q4505" s="10" t="n">
        <v>6.65387108201464</v>
      </c>
      <c r="R4505" s="14" t="n">
        <f aca="false">IF(Q4505&gt;=9.5, "≥ 9,5" ,Q4505)</f>
        <v>6.65387108201464</v>
      </c>
      <c r="S4505" s="10" t="n">
        <v>6.80278754400974</v>
      </c>
      <c r="T4505" s="14" t="n">
        <f aca="false">IF(S4505&gt;=9.5, "≥ 9,5" ,S4505)</f>
        <v>6.80278754400974</v>
      </c>
      <c r="U4505" s="10" t="n">
        <v>6.94811635193177</v>
      </c>
      <c r="V4505" s="14" t="n">
        <f aca="false">IF(U4505&gt;=9.5, "≥ 9,5" ,U4505)</f>
        <v>6.94811635193177</v>
      </c>
      <c r="W4505" s="10" t="n">
        <v>7.08966536364281</v>
      </c>
      <c r="X4505" s="14" t="n">
        <f aca="false">IF(W4505&gt;=9.5, "≥ 9,5" ,W4505)</f>
        <v>7.08966536364281</v>
      </c>
      <c r="Y4505" s="10" t="n">
        <v>7.22726911921811</v>
      </c>
      <c r="Z4505" s="14" t="n">
        <f aca="false">IF(Y4505&gt;=9.5, "≥ 9,5" ,Y4505)</f>
        <v>7.22726911921811</v>
      </c>
      <c r="AA4505" s="10" t="n">
        <v>0.676470588235294</v>
      </c>
      <c r="AB4505" s="10" t="n">
        <v>0.676470588235294</v>
      </c>
      <c r="AC4505" s="10" t="n">
        <v>0.5</v>
      </c>
      <c r="AD4505" s="10" t="n">
        <v>0.666666666666667</v>
      </c>
      <c r="AE4505" s="10" t="n">
        <v>0.6</v>
      </c>
      <c r="AF4505" s="10" t="n">
        <v>0.6</v>
      </c>
      <c r="AG4505" s="10" t="n">
        <v>0.8</v>
      </c>
      <c r="AH4505" s="10" t="n">
        <v>0.7</v>
      </c>
      <c r="AJ4505" s="15"/>
      <c r="AK4505" s="15"/>
      <c r="AL4505" s="15"/>
    </row>
    <row r="4506" customFormat="false" ht="15" hidden="false" customHeight="false" outlineLevel="0" collapsed="false">
      <c r="A4506" s="5" t="s">
        <v>97</v>
      </c>
      <c r="B4506" s="5" t="s">
        <v>458</v>
      </c>
      <c r="C4506" s="5" t="s">
        <v>4572</v>
      </c>
      <c r="D4506" s="5" t="s">
        <v>4573</v>
      </c>
      <c r="E4506" s="10" t="s">
        <v>61</v>
      </c>
      <c r="F4506" s="10" t="n">
        <v>254.259604588739</v>
      </c>
      <c r="G4506" s="10" t="n">
        <v>243.60206760705</v>
      </c>
      <c r="H4506" s="10" t="n">
        <v>7.4639856214087</v>
      </c>
      <c r="I4506" s="10" t="n">
        <v>7.00771250408589</v>
      </c>
      <c r="J4506" s="10" t="n">
        <v>7.2358490627473</v>
      </c>
      <c r="K4506" s="10" t="n">
        <v>1</v>
      </c>
      <c r="L4506" s="10" t="n">
        <v>1</v>
      </c>
      <c r="M4506" s="10" t="n">
        <v>0.871212121212121</v>
      </c>
      <c r="N4506" s="10" t="n">
        <v>0.6</v>
      </c>
      <c r="O4506" s="10" t="n">
        <v>0.823737373737374</v>
      </c>
      <c r="P4506" s="10" t="n">
        <v>5.9604393037075</v>
      </c>
      <c r="Q4506" s="10" t="n">
        <v>6.18276286495552</v>
      </c>
      <c r="R4506" s="14" t="n">
        <f aca="false">IF(Q4506&gt;=9.5, "≥ 9,5" ,Q4506)</f>
        <v>6.18276286495552</v>
      </c>
      <c r="S4506" s="10" t="n">
        <v>6.40024028996689</v>
      </c>
      <c r="T4506" s="14" t="n">
        <f aca="false">IF(S4506&gt;=9.5, "≥ 9,5" ,S4506)</f>
        <v>6.40024028996689</v>
      </c>
      <c r="U4506" s="10" t="n">
        <v>6.6121167901125</v>
      </c>
      <c r="V4506" s="14" t="n">
        <f aca="false">IF(U4506&gt;=9.5, "≥ 9,5" ,U4506)</f>
        <v>6.6121167901125</v>
      </c>
      <c r="W4506" s="10" t="n">
        <v>6.8177231551928</v>
      </c>
      <c r="X4506" s="14" t="n">
        <f aca="false">IF(W4506&gt;=9.5, "≥ 9,5" ,W4506)</f>
        <v>6.8177231551928</v>
      </c>
      <c r="Y4506" s="10" t="n">
        <v>7.01648184594995</v>
      </c>
      <c r="Z4506" s="14" t="n">
        <f aca="false">IF(Y4506&gt;=9.5, "≥ 9,5" ,Y4506)</f>
        <v>7.01648184594995</v>
      </c>
      <c r="AA4506" s="10" t="n">
        <v>0.848484848484849</v>
      </c>
      <c r="AB4506" s="10" t="n">
        <v>0.424242424242424</v>
      </c>
      <c r="AC4506" s="10" t="n">
        <v>0.714285714285714</v>
      </c>
      <c r="AD4506" s="10" t="n">
        <v>0.571428571428571</v>
      </c>
      <c r="AE4506" s="10" t="n">
        <v>0.636363636363636</v>
      </c>
      <c r="AF4506" s="10" t="n">
        <v>0.181818181818182</v>
      </c>
      <c r="AG4506" s="10" t="n">
        <v>0.909090909090909</v>
      </c>
      <c r="AH4506" s="10" t="n">
        <v>0.545454545454545</v>
      </c>
      <c r="AJ4506" s="15"/>
      <c r="AK4506" s="15"/>
      <c r="AL4506" s="15"/>
    </row>
    <row r="4507" customFormat="false" ht="15" hidden="false" customHeight="false" outlineLevel="0" collapsed="false">
      <c r="A4507" s="5" t="s">
        <v>97</v>
      </c>
      <c r="B4507" s="5" t="s">
        <v>458</v>
      </c>
      <c r="C4507" s="5" t="s">
        <v>4574</v>
      </c>
      <c r="D4507" s="5" t="s">
        <v>4575</v>
      </c>
      <c r="E4507" s="10" t="s">
        <v>62</v>
      </c>
      <c r="F4507" s="10" t="n">
        <v>249.931093034095</v>
      </c>
      <c r="G4507" s="10" t="n">
        <v>230.975148847519</v>
      </c>
      <c r="H4507" s="10" t="n">
        <v>4.99770310113651</v>
      </c>
      <c r="I4507" s="10" t="n">
        <v>4.36583829491729</v>
      </c>
      <c r="J4507" s="10" t="n">
        <v>4.6817706980269</v>
      </c>
      <c r="K4507" s="10" t="n">
        <v>0.989129918241943</v>
      </c>
      <c r="L4507" s="10" t="n">
        <v>0.981495764332489</v>
      </c>
      <c r="M4507" s="10" t="n">
        <v>0.5</v>
      </c>
      <c r="N4507" s="10" t="n">
        <v>1</v>
      </c>
      <c r="O4507" s="10" t="n">
        <v>0.827165254777496</v>
      </c>
      <c r="P4507" s="10" t="n">
        <v>3.83050259479926</v>
      </c>
      <c r="Q4507" s="10" t="n">
        <v>3.96809115421097</v>
      </c>
      <c r="R4507" s="14" t="n">
        <f aca="false">IF(Q4507&gt;=9.5, "≥ 9,5" ,Q4507)</f>
        <v>3.96809115421097</v>
      </c>
      <c r="S4507" s="10" t="n">
        <v>4.10733160953817</v>
      </c>
      <c r="T4507" s="14" t="n">
        <f aca="false">IF(S4507&gt;=9.5, "≥ 9,5" ,S4507)</f>
        <v>4.10733160953817</v>
      </c>
      <c r="U4507" s="10" t="n">
        <v>4.24801704863189</v>
      </c>
      <c r="V4507" s="14" t="n">
        <f aca="false">IF(U4507&gt;=9.5, "≥ 9,5" ,U4507)</f>
        <v>4.24801704863189</v>
      </c>
      <c r="W4507" s="10" t="n">
        <v>4.38993136784289</v>
      </c>
      <c r="X4507" s="14" t="n">
        <f aca="false">IF(W4507&gt;=9.5, "≥ 9,5" ,W4507)</f>
        <v>4.38993136784289</v>
      </c>
      <c r="Y4507" s="10" t="n">
        <v>4.53285053297749</v>
      </c>
      <c r="Z4507" s="14" t="n">
        <f aca="false">IF(Y4507&gt;=9.5, "≥ 9,5" ,Y4507)</f>
        <v>4.53285053297749</v>
      </c>
      <c r="AA4507" s="10" t="n">
        <v>0.131578947368421</v>
      </c>
      <c r="AB4507" s="10" t="n">
        <v>0.0263157894736842</v>
      </c>
      <c r="AC4507" s="10" t="n">
        <v>0.3</v>
      </c>
      <c r="AD4507" s="10" t="n">
        <v>0.1</v>
      </c>
      <c r="AE4507" s="10" t="n">
        <v>0.307692307692308</v>
      </c>
      <c r="AF4507" s="10" t="n">
        <v>0.0769230769230769</v>
      </c>
      <c r="AG4507" s="10" t="n">
        <v>0.153846153846154</v>
      </c>
      <c r="AH4507" s="10" t="n">
        <v>0</v>
      </c>
      <c r="AJ4507" s="15"/>
      <c r="AK4507" s="15"/>
      <c r="AL4507" s="15"/>
    </row>
    <row r="4508" customFormat="false" ht="15" hidden="false" customHeight="false" outlineLevel="0" collapsed="false">
      <c r="A4508" s="5" t="s">
        <v>97</v>
      </c>
      <c r="B4508" s="5" t="s">
        <v>458</v>
      </c>
      <c r="C4508" s="5" t="s">
        <v>4576</v>
      </c>
      <c r="D4508" s="5" t="s">
        <v>4577</v>
      </c>
      <c r="E4508" s="10" t="s">
        <v>60</v>
      </c>
      <c r="F4508" s="10" t="n">
        <v>723.63419561</v>
      </c>
      <c r="G4508" s="10" t="n">
        <v>534.393944818285</v>
      </c>
      <c r="H4508" s="10" t="n">
        <v>6.89413671139818</v>
      </c>
      <c r="I4508" s="10" t="n">
        <v>5.57323241363808</v>
      </c>
      <c r="J4508" s="10" t="n">
        <v>6.23368456251813</v>
      </c>
      <c r="K4508" s="10" t="n">
        <v>1</v>
      </c>
      <c r="L4508" s="10" t="n">
        <v>1</v>
      </c>
      <c r="M4508" s="10" t="n">
        <v>1</v>
      </c>
      <c r="N4508" s="10" t="n">
        <v>1</v>
      </c>
      <c r="O4508" s="10" t="n">
        <v>1</v>
      </c>
      <c r="P4508" s="10" t="n">
        <v>6.23368456251813</v>
      </c>
      <c r="Q4508" s="10" t="n">
        <v>6.3957057857091</v>
      </c>
      <c r="R4508" s="14" t="n">
        <f aca="false">IF(Q4508&gt;=9.5, "≥ 9,5" ,Q4508)</f>
        <v>6.3957057857091</v>
      </c>
      <c r="S4508" s="10" t="n">
        <v>6.55460940554785</v>
      </c>
      <c r="T4508" s="14" t="n">
        <f aca="false">IF(S4508&gt;=9.5, "≥ 9,5" ,S4508)</f>
        <v>6.55460940554785</v>
      </c>
      <c r="U4508" s="10" t="n">
        <v>6.71011102228502</v>
      </c>
      <c r="V4508" s="14" t="n">
        <f aca="false">IF(U4508&gt;=9.5, "≥ 9,5" ,U4508)</f>
        <v>6.71011102228502</v>
      </c>
      <c r="W4508" s="10" t="n">
        <v>6.86195438321751</v>
      </c>
      <c r="X4508" s="14" t="n">
        <f aca="false">IF(W4508&gt;=9.5, "≥ 9,5" ,W4508)</f>
        <v>6.86195438321751</v>
      </c>
      <c r="Y4508" s="10" t="n">
        <v>7.00991242816038</v>
      </c>
      <c r="Z4508" s="14" t="n">
        <f aca="false">IF(Y4508&gt;=9.5, "≥ 9,5" ,Y4508)</f>
        <v>7.00991242816038</v>
      </c>
      <c r="AA4508" s="10" t="n">
        <v>0.8</v>
      </c>
      <c r="AB4508" s="10" t="n">
        <v>0</v>
      </c>
      <c r="AC4508" s="10" t="n">
        <v>0</v>
      </c>
      <c r="AD4508" s="10" t="n">
        <v>0</v>
      </c>
      <c r="AE4508" s="10" t="n">
        <v>1</v>
      </c>
      <c r="AF4508" s="10" t="n">
        <v>0</v>
      </c>
      <c r="AG4508" s="10" t="n">
        <v>0.666666666666667</v>
      </c>
      <c r="AH4508" s="10" t="n">
        <v>0</v>
      </c>
      <c r="AJ4508" s="15"/>
      <c r="AK4508" s="15"/>
      <c r="AL4508" s="15"/>
    </row>
    <row r="4509" customFormat="false" ht="15" hidden="false" customHeight="false" outlineLevel="0" collapsed="false">
      <c r="A4509" s="5" t="s">
        <v>97</v>
      </c>
      <c r="B4509" s="5" t="s">
        <v>458</v>
      </c>
      <c r="C4509" s="5" t="s">
        <v>4576</v>
      </c>
      <c r="D4509" s="5" t="s">
        <v>4577</v>
      </c>
      <c r="E4509" s="10" t="s">
        <v>61</v>
      </c>
      <c r="F4509" s="10" t="n">
        <v>273.768332720304</v>
      </c>
      <c r="G4509" s="10" t="n">
        <v>216.624794496743</v>
      </c>
      <c r="H4509" s="10" t="n">
        <v>8.17339391710196</v>
      </c>
      <c r="I4509" s="10" t="n">
        <v>5.97804559147875</v>
      </c>
      <c r="J4509" s="10" t="n">
        <v>7.07571975429036</v>
      </c>
      <c r="K4509" s="10" t="n">
        <v>1</v>
      </c>
      <c r="L4509" s="10" t="n">
        <v>1</v>
      </c>
      <c r="M4509" s="10" t="n">
        <v>1</v>
      </c>
      <c r="N4509" s="10" t="n">
        <v>1</v>
      </c>
      <c r="O4509" s="10" t="n">
        <v>1</v>
      </c>
      <c r="P4509" s="10" t="n">
        <v>7.07571975429036</v>
      </c>
      <c r="Q4509" s="10" t="n">
        <v>7.24299052841041</v>
      </c>
      <c r="R4509" s="14" t="n">
        <f aca="false">IF(Q4509&gt;=9.5, "≥ 9,5" ,Q4509)</f>
        <v>7.24299052841041</v>
      </c>
      <c r="S4509" s="10" t="n">
        <v>7.4042034166806</v>
      </c>
      <c r="T4509" s="14" t="n">
        <f aca="false">IF(S4509&gt;=9.5, "≥ 9,5" ,S4509)</f>
        <v>7.4042034166806</v>
      </c>
      <c r="U4509" s="10" t="n">
        <v>7.55916630977349</v>
      </c>
      <c r="V4509" s="14" t="n">
        <f aca="false">IF(U4509&gt;=9.5, "≥ 9,5" ,U4509)</f>
        <v>7.55916630977349</v>
      </c>
      <c r="W4509" s="10" t="n">
        <v>7.70774226539901</v>
      </c>
      <c r="X4509" s="14" t="n">
        <f aca="false">IF(W4509&gt;=9.5, "≥ 9,5" ,W4509)</f>
        <v>7.70774226539901</v>
      </c>
      <c r="Y4509" s="10" t="n">
        <v>7.84984675008848</v>
      </c>
      <c r="Z4509" s="14" t="n">
        <f aca="false">IF(Y4509&gt;=9.5, "≥ 9,5" ,Y4509)</f>
        <v>7.84984675008848</v>
      </c>
      <c r="AA4509" s="10" t="n">
        <v>1</v>
      </c>
      <c r="AB4509" s="10" t="n">
        <v>0.25</v>
      </c>
      <c r="AC4509" s="10" t="n">
        <v>0</v>
      </c>
      <c r="AD4509" s="10" t="n">
        <v>0</v>
      </c>
      <c r="AE4509" s="10" t="n">
        <v>1</v>
      </c>
      <c r="AF4509" s="10" t="n">
        <v>0.25</v>
      </c>
      <c r="AG4509" s="10" t="n">
        <v>1</v>
      </c>
      <c r="AH4509" s="10" t="n">
        <v>0.25</v>
      </c>
      <c r="AJ4509" s="15"/>
      <c r="AK4509" s="15"/>
      <c r="AL4509" s="15"/>
    </row>
    <row r="4510" customFormat="false" ht="15" hidden="false" customHeight="false" outlineLevel="0" collapsed="false">
      <c r="A4510" s="5" t="s">
        <v>97</v>
      </c>
      <c r="B4510" s="5" t="s">
        <v>458</v>
      </c>
      <c r="C4510" s="5" t="s">
        <v>4578</v>
      </c>
      <c r="D4510" s="5" t="s">
        <v>4579</v>
      </c>
      <c r="E4510" s="10" t="s">
        <v>60</v>
      </c>
      <c r="F4510" s="10" t="n">
        <v>662.740030501875</v>
      </c>
      <c r="G4510" s="10" t="n">
        <v>665.034690361403</v>
      </c>
      <c r="H4510" s="10" t="n">
        <v>5.96869347267287</v>
      </c>
      <c r="I4510" s="10" t="n">
        <v>7.75057817269006</v>
      </c>
      <c r="J4510" s="10" t="n">
        <v>6.85963582268147</v>
      </c>
      <c r="K4510" s="10" t="n">
        <v>1</v>
      </c>
      <c r="L4510" s="10" t="n">
        <v>1</v>
      </c>
      <c r="M4510" s="10" t="n">
        <v>1</v>
      </c>
      <c r="N4510" s="10" t="n">
        <v>0.75</v>
      </c>
      <c r="O4510" s="10" t="n">
        <v>0.916666666666667</v>
      </c>
      <c r="P4510" s="10" t="n">
        <v>6.28799950412468</v>
      </c>
      <c r="Q4510" s="10" t="n">
        <v>6.44811084798613</v>
      </c>
      <c r="R4510" s="14" t="n">
        <f aca="false">IF(Q4510&gt;=9.5, "≥ 9,5" ,Q4510)</f>
        <v>6.44811084798613</v>
      </c>
      <c r="S4510" s="10" t="n">
        <v>6.60504474161704</v>
      </c>
      <c r="T4510" s="14" t="n">
        <f aca="false">IF(S4510&gt;=9.5, "≥ 9,5" ,S4510)</f>
        <v>6.60504474161704</v>
      </c>
      <c r="U4510" s="10" t="n">
        <v>6.75853043894786</v>
      </c>
      <c r="V4510" s="14" t="n">
        <f aca="false">IF(U4510&gt;=9.5, "≥ 9,5" ,U4510)</f>
        <v>6.75853043894786</v>
      </c>
      <c r="W4510" s="10" t="n">
        <v>6.90832508675907</v>
      </c>
      <c r="X4510" s="14" t="n">
        <f aca="false">IF(W4510&gt;=9.5, "≥ 9,5" ,W4510)</f>
        <v>6.90832508675907</v>
      </c>
      <c r="Y4510" s="10" t="n">
        <v>7.05421459882247</v>
      </c>
      <c r="Z4510" s="14" t="n">
        <f aca="false">IF(Y4510&gt;=9.5, "≥ 9,5" ,Y4510)</f>
        <v>7.05421459882247</v>
      </c>
      <c r="AA4510" s="10" t="n">
        <v>0.307692307692308</v>
      </c>
      <c r="AB4510" s="10" t="n">
        <v>0.923076923076923</v>
      </c>
      <c r="AC4510" s="10" t="n">
        <v>0</v>
      </c>
      <c r="AD4510" s="10" t="n">
        <v>0.666666666666667</v>
      </c>
      <c r="AE4510" s="10" t="n">
        <v>0.125</v>
      </c>
      <c r="AF4510" s="10" t="n">
        <v>1</v>
      </c>
      <c r="AG4510" s="10" t="n">
        <v>0.375</v>
      </c>
      <c r="AH4510" s="10" t="n">
        <v>0.75</v>
      </c>
      <c r="AJ4510" s="15"/>
      <c r="AK4510" s="15"/>
      <c r="AL4510" s="15"/>
    </row>
    <row r="4511" customFormat="false" ht="15" hidden="false" customHeight="false" outlineLevel="0" collapsed="false">
      <c r="A4511" s="5" t="s">
        <v>97</v>
      </c>
      <c r="B4511" s="5" t="s">
        <v>458</v>
      </c>
      <c r="C4511" s="5" t="s">
        <v>4578</v>
      </c>
      <c r="D4511" s="5" t="s">
        <v>4579</v>
      </c>
      <c r="E4511" s="10" t="s">
        <v>61</v>
      </c>
      <c r="F4511" s="10" t="n">
        <v>270.153770761127</v>
      </c>
      <c r="G4511" s="10" t="n">
        <v>244.218009167717</v>
      </c>
      <c r="H4511" s="10" t="n">
        <v>8.04195530040462</v>
      </c>
      <c r="I4511" s="10" t="n">
        <v>7.03122172395864</v>
      </c>
      <c r="J4511" s="10" t="n">
        <v>7.53658851218163</v>
      </c>
      <c r="K4511" s="10" t="n">
        <v>1</v>
      </c>
      <c r="L4511" s="10" t="n">
        <v>1</v>
      </c>
      <c r="M4511" s="10" t="n">
        <v>1</v>
      </c>
      <c r="N4511" s="10" t="n">
        <v>0.875</v>
      </c>
      <c r="O4511" s="10" t="n">
        <v>0.958333333333333</v>
      </c>
      <c r="P4511" s="10" t="n">
        <v>7.22256399084073</v>
      </c>
      <c r="Q4511" s="10" t="n">
        <v>7.38145387114679</v>
      </c>
      <c r="R4511" s="14" t="n">
        <f aca="false">IF(Q4511&gt;=9.5, "≥ 9,5" ,Q4511)</f>
        <v>7.38145387114679</v>
      </c>
      <c r="S4511" s="10" t="n">
        <v>7.53435711391898</v>
      </c>
      <c r="T4511" s="14" t="n">
        <f aca="false">IF(S4511&gt;=9.5, "≥ 9,5" ,S4511)</f>
        <v>7.53435711391898</v>
      </c>
      <c r="U4511" s="10" t="n">
        <v>7.68113679542672</v>
      </c>
      <c r="V4511" s="14" t="n">
        <f aca="false">IF(U4511&gt;=9.5, "≥ 9,5" ,U4511)</f>
        <v>7.68113679542672</v>
      </c>
      <c r="W4511" s="10" t="n">
        <v>7.82170491094685</v>
      </c>
      <c r="X4511" s="14" t="n">
        <f aca="false">IF(W4511&gt;=9.5, "≥ 9,5" ,W4511)</f>
        <v>7.82170491094685</v>
      </c>
      <c r="Y4511" s="10" t="n">
        <v>7.95601938348978</v>
      </c>
      <c r="Z4511" s="14" t="n">
        <f aca="false">IF(Y4511&gt;=9.5, "≥ 9,5" ,Y4511)</f>
        <v>7.95601938348978</v>
      </c>
      <c r="AA4511" s="10" t="n">
        <v>0.875</v>
      </c>
      <c r="AB4511" s="10" t="n">
        <v>0.25</v>
      </c>
      <c r="AC4511" s="10" t="n">
        <v>0</v>
      </c>
      <c r="AD4511" s="10" t="n">
        <v>0</v>
      </c>
      <c r="AE4511" s="10" t="n">
        <v>0.75</v>
      </c>
      <c r="AF4511" s="10" t="n">
        <v>0.25</v>
      </c>
      <c r="AG4511" s="10" t="n">
        <v>1</v>
      </c>
      <c r="AH4511" s="10" t="n">
        <v>0.25</v>
      </c>
      <c r="AJ4511" s="15"/>
      <c r="AK4511" s="15"/>
      <c r="AL4511" s="15"/>
    </row>
    <row r="4512" customFormat="false" ht="15" hidden="false" customHeight="false" outlineLevel="0" collapsed="false">
      <c r="A4512" s="5" t="s">
        <v>97</v>
      </c>
      <c r="B4512" s="5" t="s">
        <v>458</v>
      </c>
      <c r="C4512" s="5" t="s">
        <v>4580</v>
      </c>
      <c r="D4512" s="5" t="s">
        <v>4581</v>
      </c>
      <c r="E4512" s="10" t="s">
        <v>60</v>
      </c>
      <c r="F4512" s="10" t="n">
        <v>646.505702583636</v>
      </c>
      <c r="G4512" s="10" t="n">
        <v>496.928900290765</v>
      </c>
      <c r="H4512" s="10" t="n">
        <v>5.72197116388505</v>
      </c>
      <c r="I4512" s="10" t="n">
        <v>4.94881500484608</v>
      </c>
      <c r="J4512" s="10" t="n">
        <v>5.33539308436556</v>
      </c>
      <c r="K4512" s="10" t="n">
        <v>1</v>
      </c>
      <c r="L4512" s="10" t="n">
        <v>1</v>
      </c>
      <c r="M4512" s="10" t="n">
        <v>0.625</v>
      </c>
      <c r="N4512" s="10" t="n">
        <v>1</v>
      </c>
      <c r="O4512" s="10" t="n">
        <v>0.875</v>
      </c>
      <c r="P4512" s="10" t="n">
        <v>4.66846894881987</v>
      </c>
      <c r="Q4512" s="10" t="n">
        <v>4.86917734623313</v>
      </c>
      <c r="R4512" s="14" t="n">
        <f aca="false">IF(Q4512&gt;=9.5, "≥ 9,5" ,Q4512)</f>
        <v>4.86917734623313</v>
      </c>
      <c r="S4512" s="10" t="n">
        <v>5.0703085244841</v>
      </c>
      <c r="T4512" s="14" t="n">
        <f aca="false">IF(S4512&gt;=9.5, "≥ 9,5" ,S4512)</f>
        <v>5.0703085244841</v>
      </c>
      <c r="U4512" s="10" t="n">
        <v>5.27121237547774</v>
      </c>
      <c r="V4512" s="14" t="n">
        <f aca="false">IF(U4512&gt;=9.5, "≥ 9,5" ,U4512)</f>
        <v>5.27121237547774</v>
      </c>
      <c r="W4512" s="10" t="n">
        <v>5.47124172376901</v>
      </c>
      <c r="X4512" s="14" t="n">
        <f aca="false">IF(W4512&gt;=9.5, "≥ 9,5" ,W4512)</f>
        <v>5.47124172376901</v>
      </c>
      <c r="Y4512" s="10" t="n">
        <v>5.66976062927066</v>
      </c>
      <c r="Z4512" s="14" t="n">
        <f aca="false">IF(Y4512&gt;=9.5, "≥ 9,5" ,Y4512)</f>
        <v>5.66976062927066</v>
      </c>
      <c r="AA4512" s="10" t="n">
        <v>0.25</v>
      </c>
      <c r="AB4512" s="10" t="n">
        <v>0</v>
      </c>
      <c r="AC4512" s="10" t="n">
        <v>0.333333333333333</v>
      </c>
      <c r="AD4512" s="10" t="n">
        <v>0.666666666666667</v>
      </c>
      <c r="AE4512" s="10" t="n">
        <v>0.5</v>
      </c>
      <c r="AF4512" s="10" t="n">
        <v>0.333333333333333</v>
      </c>
      <c r="AG4512" s="10" t="n">
        <v>0.166666666666667</v>
      </c>
      <c r="AH4512" s="10" t="n">
        <v>0</v>
      </c>
      <c r="AJ4512" s="15"/>
      <c r="AK4512" s="15"/>
      <c r="AL4512" s="15"/>
    </row>
    <row r="4513" customFormat="false" ht="15" hidden="false" customHeight="false" outlineLevel="0" collapsed="false">
      <c r="A4513" s="5" t="s">
        <v>97</v>
      </c>
      <c r="B4513" s="5" t="s">
        <v>458</v>
      </c>
      <c r="C4513" s="5" t="s">
        <v>4580</v>
      </c>
      <c r="D4513" s="5" t="s">
        <v>4581</v>
      </c>
      <c r="E4513" s="10" t="s">
        <v>61</v>
      </c>
      <c r="F4513" s="10" t="n">
        <v>249.173655201841</v>
      </c>
      <c r="G4513" s="10" t="n">
        <v>217.517871768729</v>
      </c>
      <c r="H4513" s="10" t="n">
        <v>7.27904200733966</v>
      </c>
      <c r="I4513" s="10" t="n">
        <v>6.01213251025683</v>
      </c>
      <c r="J4513" s="10" t="n">
        <v>6.64558725879825</v>
      </c>
      <c r="K4513" s="10" t="n">
        <v>1</v>
      </c>
      <c r="L4513" s="10" t="n">
        <v>1</v>
      </c>
      <c r="M4513" s="10" t="n">
        <v>1</v>
      </c>
      <c r="N4513" s="10" t="n">
        <v>1</v>
      </c>
      <c r="O4513" s="10" t="n">
        <v>1</v>
      </c>
      <c r="P4513" s="10" t="n">
        <v>6.64558725879825</v>
      </c>
      <c r="Q4513" s="10" t="n">
        <v>6.8360201154525</v>
      </c>
      <c r="R4513" s="14" t="n">
        <f aca="false">IF(Q4513&gt;=9.5, "≥ 9,5" ,Q4513)</f>
        <v>6.8360201154525</v>
      </c>
      <c r="S4513" s="10" t="n">
        <v>7.02048900285665</v>
      </c>
      <c r="T4513" s="14" t="n">
        <f aca="false">IF(S4513&gt;=9.5, "≥ 9,5" ,S4513)</f>
        <v>7.02048900285665</v>
      </c>
      <c r="U4513" s="10" t="n">
        <v>7.19861024040094</v>
      </c>
      <c r="V4513" s="14" t="n">
        <f aca="false">IF(U4513&gt;=9.5, "≥ 9,5" ,U4513)</f>
        <v>7.19861024040094</v>
      </c>
      <c r="W4513" s="10" t="n">
        <v>7.37007201711314</v>
      </c>
      <c r="X4513" s="14" t="n">
        <f aca="false">IF(W4513&gt;=9.5, "≥ 9,5" ,W4513)</f>
        <v>7.37007201711314</v>
      </c>
      <c r="Y4513" s="10" t="n">
        <v>7.53463344085705</v>
      </c>
      <c r="Z4513" s="14" t="n">
        <f aca="false">IF(Y4513&gt;=9.5, "≥ 9,5" ,Y4513)</f>
        <v>7.53463344085705</v>
      </c>
      <c r="AA4513" s="10" t="n">
        <v>0.7</v>
      </c>
      <c r="AB4513" s="10" t="n">
        <v>0.2</v>
      </c>
      <c r="AC4513" s="10" t="n">
        <v>0</v>
      </c>
      <c r="AD4513" s="10" t="n">
        <v>0</v>
      </c>
      <c r="AE4513" s="10" t="n">
        <v>0.571428571428571</v>
      </c>
      <c r="AF4513" s="10" t="n">
        <v>0.142857142857143</v>
      </c>
      <c r="AG4513" s="10" t="n">
        <v>0.571428571428571</v>
      </c>
      <c r="AH4513" s="10" t="n">
        <v>0.142857142857143</v>
      </c>
      <c r="AJ4513" s="15"/>
      <c r="AK4513" s="15"/>
      <c r="AL4513" s="15"/>
    </row>
    <row r="4514" customFormat="false" ht="15" hidden="false" customHeight="false" outlineLevel="0" collapsed="false">
      <c r="A4514" s="5" t="s">
        <v>97</v>
      </c>
      <c r="B4514" s="5" t="s">
        <v>458</v>
      </c>
      <c r="C4514" s="5" t="s">
        <v>4580</v>
      </c>
      <c r="D4514" s="5" t="s">
        <v>4581</v>
      </c>
      <c r="E4514" s="10" t="s">
        <v>62</v>
      </c>
      <c r="F4514" s="10" t="n">
        <v>246.218082105504</v>
      </c>
      <c r="G4514" s="10" t="n">
        <v>249.173520915502</v>
      </c>
      <c r="H4514" s="10" t="n">
        <v>4.87393607018346</v>
      </c>
      <c r="I4514" s="10" t="n">
        <v>4.97245069718338</v>
      </c>
      <c r="J4514" s="10" t="n">
        <v>4.92319338368342</v>
      </c>
      <c r="K4514" s="10" t="n">
        <v>1</v>
      </c>
      <c r="L4514" s="10" t="n">
        <v>1</v>
      </c>
      <c r="M4514" s="10" t="n">
        <v>0.5</v>
      </c>
      <c r="N4514" s="10" t="n">
        <v>1</v>
      </c>
      <c r="O4514" s="10" t="n">
        <v>0.833333333333333</v>
      </c>
      <c r="P4514" s="10" t="n">
        <v>4.10266115306952</v>
      </c>
      <c r="Q4514" s="10" t="n">
        <v>4.24013295840518</v>
      </c>
      <c r="R4514" s="14" t="n">
        <f aca="false">IF(Q4514&gt;=9.5, "≥ 9,5" ,Q4514)</f>
        <v>4.24013295840518</v>
      </c>
      <c r="S4514" s="10" t="n">
        <v>4.37879089854736</v>
      </c>
      <c r="T4514" s="14" t="n">
        <f aca="false">IF(S4514&gt;=9.5, "≥ 9,5" ,S4514)</f>
        <v>4.37879089854736</v>
      </c>
      <c r="U4514" s="10" t="n">
        <v>4.51842612903537</v>
      </c>
      <c r="V4514" s="14" t="n">
        <f aca="false">IF(U4514&gt;=9.5, "≥ 9,5" ,U4514)</f>
        <v>4.51842612903537</v>
      </c>
      <c r="W4514" s="10" t="n">
        <v>4.65882371072056</v>
      </c>
      <c r="X4514" s="14" t="n">
        <f aca="false">IF(W4514&gt;=9.5, "≥ 9,5" ,W4514)</f>
        <v>4.65882371072056</v>
      </c>
      <c r="Y4514" s="10" t="n">
        <v>4.79976390533979</v>
      </c>
      <c r="Z4514" s="14" t="n">
        <f aca="false">IF(Y4514&gt;=9.5, "≥ 9,5" ,Y4514)</f>
        <v>4.79976390533979</v>
      </c>
      <c r="AA4514" s="10" t="n">
        <v>0.0833333333333333</v>
      </c>
      <c r="AB4514" s="10" t="n">
        <v>0.0833333333333333</v>
      </c>
      <c r="AC4514" s="10" t="n">
        <v>0.5</v>
      </c>
      <c r="AD4514" s="10" t="n">
        <v>0.5</v>
      </c>
      <c r="AE4514" s="10" t="n">
        <v>0.142857142857143</v>
      </c>
      <c r="AF4514" s="10" t="n">
        <v>0.142857142857143</v>
      </c>
      <c r="AG4514" s="10" t="n">
        <v>0.142857142857143</v>
      </c>
      <c r="AH4514" s="10" t="n">
        <v>0.142857142857143</v>
      </c>
      <c r="AJ4514" s="15"/>
      <c r="AK4514" s="15"/>
      <c r="AL4514" s="15"/>
    </row>
    <row r="4515" customFormat="false" ht="15" hidden="false" customHeight="false" outlineLevel="0" collapsed="false">
      <c r="A4515" s="5" t="s">
        <v>97</v>
      </c>
      <c r="B4515" s="5" t="s">
        <v>458</v>
      </c>
      <c r="C4515" s="5" t="s">
        <v>4582</v>
      </c>
      <c r="D4515" s="5" t="s">
        <v>4583</v>
      </c>
      <c r="E4515" s="10" t="s">
        <v>60</v>
      </c>
      <c r="F4515" s="10" t="n">
        <v>685.960065557826</v>
      </c>
      <c r="G4515" s="10" t="n">
        <v>630.884508932085</v>
      </c>
      <c r="H4515" s="10" t="n">
        <v>6.32158154343201</v>
      </c>
      <c r="I4515" s="10" t="n">
        <v>7.18140848220141</v>
      </c>
      <c r="J4515" s="10" t="n">
        <v>6.75149501281671</v>
      </c>
      <c r="K4515" s="10" t="n">
        <v>1</v>
      </c>
      <c r="L4515" s="10" t="n">
        <v>1</v>
      </c>
      <c r="M4515" s="10" t="n">
        <v>1</v>
      </c>
      <c r="N4515" s="10" t="n">
        <v>0.7</v>
      </c>
      <c r="O4515" s="10" t="n">
        <v>0.9</v>
      </c>
      <c r="P4515" s="10" t="n">
        <v>6.07634551153504</v>
      </c>
      <c r="Q4515" s="10" t="n">
        <v>6.24370818085524</v>
      </c>
      <c r="R4515" s="14" t="n">
        <f aca="false">IF(Q4515&gt;=9.5, "≥ 9,5" ,Q4515)</f>
        <v>6.24370818085524</v>
      </c>
      <c r="S4515" s="10" t="n">
        <v>6.40815192794769</v>
      </c>
      <c r="T4515" s="14" t="n">
        <f aca="false">IF(S4515&gt;=9.5, "≥ 9,5" ,S4515)</f>
        <v>6.40815192794769</v>
      </c>
      <c r="U4515" s="10" t="n">
        <v>6.56935219029255</v>
      </c>
      <c r="V4515" s="14" t="n">
        <f aca="false">IF(U4515&gt;=9.5, "≥ 9,5" ,U4515)</f>
        <v>6.56935219029255</v>
      </c>
      <c r="W4515" s="10" t="n">
        <v>6.72701295915659</v>
      </c>
      <c r="X4515" s="14" t="n">
        <f aca="false">IF(W4515&gt;=9.5, "≥ 9,5" ,W4515)</f>
        <v>6.72701295915659</v>
      </c>
      <c r="Y4515" s="10" t="n">
        <v>6.880868370568</v>
      </c>
      <c r="Z4515" s="14" t="n">
        <f aca="false">IF(Y4515&gt;=9.5, "≥ 9,5" ,Y4515)</f>
        <v>6.880868370568</v>
      </c>
      <c r="AA4515" s="10" t="n">
        <v>0.666666666666667</v>
      </c>
      <c r="AB4515" s="10" t="n">
        <v>0.866666666666667</v>
      </c>
      <c r="AC4515" s="10" t="n">
        <v>0.25</v>
      </c>
      <c r="AD4515" s="10" t="n">
        <v>0.75</v>
      </c>
      <c r="AE4515" s="10" t="n">
        <v>0.333333333333333</v>
      </c>
      <c r="AF4515" s="10" t="n">
        <v>0.75</v>
      </c>
      <c r="AG4515" s="10" t="n">
        <v>0.666666666666667</v>
      </c>
      <c r="AH4515" s="10" t="n">
        <v>0.833333333333333</v>
      </c>
      <c r="AJ4515" s="15"/>
      <c r="AK4515" s="15"/>
      <c r="AL4515" s="15"/>
    </row>
    <row r="4516" customFormat="false" ht="15" hidden="false" customHeight="false" outlineLevel="0" collapsed="false">
      <c r="A4516" s="5" t="s">
        <v>97</v>
      </c>
      <c r="B4516" s="5" t="s">
        <v>458</v>
      </c>
      <c r="C4516" s="5" t="s">
        <v>4582</v>
      </c>
      <c r="D4516" s="5" t="s">
        <v>4583</v>
      </c>
      <c r="E4516" s="10" t="s">
        <v>61</v>
      </c>
      <c r="F4516" s="10" t="n">
        <v>273.070173524986</v>
      </c>
      <c r="G4516" s="10" t="n">
        <v>284.567318090231</v>
      </c>
      <c r="H4516" s="10" t="n">
        <v>8.1480063099995</v>
      </c>
      <c r="I4516" s="10" t="n">
        <v>8.57127168283323</v>
      </c>
      <c r="J4516" s="10" t="n">
        <v>8.35963899641636</v>
      </c>
      <c r="K4516" s="10" t="n">
        <v>1</v>
      </c>
      <c r="L4516" s="10" t="n">
        <v>0.982758620689655</v>
      </c>
      <c r="M4516" s="10" t="n">
        <v>1</v>
      </c>
      <c r="N4516" s="10" t="n">
        <v>1</v>
      </c>
      <c r="O4516" s="10" t="n">
        <v>0.994252873563218</v>
      </c>
      <c r="P4516" s="10" t="n">
        <v>8.31159509413811</v>
      </c>
      <c r="Q4516" s="10" t="n">
        <v>8.40290513866315</v>
      </c>
      <c r="R4516" s="14" t="n">
        <f aca="false">IF(Q4516&gt;=9.5, "≥ 9,5" ,Q4516)</f>
        <v>8.40290513866315</v>
      </c>
      <c r="S4516" s="10" t="n">
        <v>8.49017409790069</v>
      </c>
      <c r="T4516" s="14" t="n">
        <f aca="false">IF(S4516&gt;=9.5, "≥ 9,5" ,S4516)</f>
        <v>8.49017409790069</v>
      </c>
      <c r="U4516" s="10" t="n">
        <v>8.57348401505315</v>
      </c>
      <c r="V4516" s="14" t="n">
        <f aca="false">IF(U4516&gt;=9.5, "≥ 9,5" ,U4516)</f>
        <v>8.57348401505315</v>
      </c>
      <c r="W4516" s="10" t="n">
        <v>8.65292637544271</v>
      </c>
      <c r="X4516" s="14" t="n">
        <f aca="false">IF(W4516&gt;=9.5, "≥ 9,5" ,W4516)</f>
        <v>8.65292637544271</v>
      </c>
      <c r="Y4516" s="10" t="n">
        <v>8.72860068146955</v>
      </c>
      <c r="Z4516" s="14" t="n">
        <f aca="false">IF(Y4516&gt;=9.5, "≥ 9,5" ,Y4516)</f>
        <v>8.72860068146955</v>
      </c>
      <c r="AA4516" s="10" t="n">
        <v>0.8125</v>
      </c>
      <c r="AB4516" s="10" t="n">
        <v>0.875</v>
      </c>
      <c r="AC4516" s="10" t="n">
        <v>0</v>
      </c>
      <c r="AD4516" s="10" t="n">
        <v>0</v>
      </c>
      <c r="AE4516" s="10" t="n">
        <v>0.7</v>
      </c>
      <c r="AF4516" s="10" t="n">
        <v>0.8</v>
      </c>
      <c r="AG4516" s="10" t="n">
        <v>0.7</v>
      </c>
      <c r="AH4516" s="10" t="n">
        <v>0.8</v>
      </c>
      <c r="AJ4516" s="15"/>
      <c r="AK4516" s="15"/>
      <c r="AL4516" s="15"/>
    </row>
    <row r="4517" customFormat="false" ht="15" hidden="false" customHeight="false" outlineLevel="0" collapsed="false">
      <c r="A4517" s="5" t="s">
        <v>97</v>
      </c>
      <c r="B4517" s="5" t="s">
        <v>458</v>
      </c>
      <c r="C4517" s="5" t="s">
        <v>4582</v>
      </c>
      <c r="D4517" s="5" t="s">
        <v>4583</v>
      </c>
      <c r="E4517" s="10" t="s">
        <v>62</v>
      </c>
      <c r="F4517" s="10" t="n">
        <v>285.419614121377</v>
      </c>
      <c r="G4517" s="10" t="n">
        <v>300.935463033227</v>
      </c>
      <c r="H4517" s="10" t="n">
        <v>6.18065380404588</v>
      </c>
      <c r="I4517" s="10" t="n">
        <v>6.69784876777423</v>
      </c>
      <c r="J4517" s="10" t="n">
        <v>6.43925128591006</v>
      </c>
      <c r="K4517" s="10" t="n">
        <v>1</v>
      </c>
      <c r="L4517" s="10" t="n">
        <v>1</v>
      </c>
      <c r="M4517" s="10" t="n">
        <v>1</v>
      </c>
      <c r="N4517" s="10" t="n">
        <v>1</v>
      </c>
      <c r="O4517" s="10" t="n">
        <v>1</v>
      </c>
      <c r="P4517" s="10" t="n">
        <v>6.43925128591006</v>
      </c>
      <c r="Q4517" s="10" t="n">
        <v>6.54321986569465</v>
      </c>
      <c r="R4517" s="14" t="n">
        <f aca="false">IF(Q4517&gt;=9.5, "≥ 9,5" ,Q4517)</f>
        <v>6.54321986569465</v>
      </c>
      <c r="S4517" s="10" t="n">
        <v>6.6457340563209</v>
      </c>
      <c r="T4517" s="14" t="n">
        <f aca="false">IF(S4517&gt;=9.5, "≥ 9,5" ,S4517)</f>
        <v>6.6457340563209</v>
      </c>
      <c r="U4517" s="10" t="n">
        <v>6.74671965130536</v>
      </c>
      <c r="V4517" s="14" t="n">
        <f aca="false">IF(U4517&gt;=9.5, "≥ 9,5" ,U4517)</f>
        <v>6.74671965130536</v>
      </c>
      <c r="W4517" s="10" t="n">
        <v>6.8461077753378</v>
      </c>
      <c r="X4517" s="14" t="n">
        <f aca="false">IF(W4517&gt;=9.5, "≥ 9,5" ,W4517)</f>
        <v>6.8461077753378</v>
      </c>
      <c r="Y4517" s="10" t="n">
        <v>6.9438349879468</v>
      </c>
      <c r="Z4517" s="14" t="n">
        <f aca="false">IF(Y4517&gt;=9.5, "≥ 9,5" ,Y4517)</f>
        <v>6.9438349879468</v>
      </c>
      <c r="AA4517" s="10" t="n">
        <v>0.45</v>
      </c>
      <c r="AB4517" s="10" t="n">
        <v>0.55</v>
      </c>
      <c r="AC4517" s="10" t="n">
        <v>0.333333333333333</v>
      </c>
      <c r="AD4517" s="10" t="n">
        <v>0.333333333333333</v>
      </c>
      <c r="AE4517" s="10" t="n">
        <v>0.615384615384615</v>
      </c>
      <c r="AF4517" s="10" t="n">
        <v>0.538461538461538</v>
      </c>
      <c r="AG4517" s="10" t="n">
        <v>0.230769230769231</v>
      </c>
      <c r="AH4517" s="10" t="n">
        <v>0.461538461538462</v>
      </c>
      <c r="AJ4517" s="15"/>
      <c r="AK4517" s="15"/>
      <c r="AL4517" s="15"/>
    </row>
    <row r="4518" customFormat="false" ht="15" hidden="false" customHeight="false" outlineLevel="0" collapsed="false">
      <c r="A4518" s="5" t="s">
        <v>97</v>
      </c>
      <c r="B4518" s="5" t="s">
        <v>458</v>
      </c>
      <c r="C4518" s="5" t="s">
        <v>4584</v>
      </c>
      <c r="D4518" s="5" t="s">
        <v>4585</v>
      </c>
      <c r="E4518" s="10" t="s">
        <v>60</v>
      </c>
      <c r="F4518" s="10" t="n">
        <v>639.791452351667</v>
      </c>
      <c r="G4518" s="10" t="n">
        <v>578.708218623985</v>
      </c>
      <c r="H4518" s="10" t="n">
        <v>5.61993088680344</v>
      </c>
      <c r="I4518" s="10" t="n">
        <v>6.31180364373309</v>
      </c>
      <c r="J4518" s="10" t="n">
        <v>5.96586726526827</v>
      </c>
      <c r="K4518" s="10" t="n">
        <v>1</v>
      </c>
      <c r="L4518" s="10" t="n">
        <v>1</v>
      </c>
      <c r="M4518" s="10" t="n">
        <v>0.75</v>
      </c>
      <c r="N4518" s="10" t="n">
        <v>0.55</v>
      </c>
      <c r="O4518" s="10" t="n">
        <v>0.766666666666667</v>
      </c>
      <c r="P4518" s="10" t="n">
        <v>4.57383157003901</v>
      </c>
      <c r="Q4518" s="10" t="n">
        <v>4.77573131749812</v>
      </c>
      <c r="R4518" s="14" t="n">
        <f aca="false">IF(Q4518&gt;=9.5, "≥ 9,5" ,Q4518)</f>
        <v>4.77573131749812</v>
      </c>
      <c r="S4518" s="10" t="n">
        <v>4.97836656721322</v>
      </c>
      <c r="T4518" s="14" t="n">
        <f aca="false">IF(S4518&gt;=9.5, "≥ 9,5" ,S4518)</f>
        <v>4.97836656721322</v>
      </c>
      <c r="U4518" s="10" t="n">
        <v>5.18107290649753</v>
      </c>
      <c r="V4518" s="14" t="n">
        <f aca="false">IF(U4518&gt;=9.5, "≥ 9,5" ,U4518)</f>
        <v>5.18107290649753</v>
      </c>
      <c r="W4518" s="10" t="n">
        <v>5.38318499054181</v>
      </c>
      <c r="X4518" s="14" t="n">
        <f aca="false">IF(W4518&gt;=9.5, "≥ 9,5" ,W4518)</f>
        <v>5.38318499054181</v>
      </c>
      <c r="Y4518" s="10" t="n">
        <v>5.58404525134626</v>
      </c>
      <c r="Z4518" s="14" t="n">
        <f aca="false">IF(Y4518&gt;=9.5, "≥ 9,5" ,Y4518)</f>
        <v>5.58404525134626</v>
      </c>
      <c r="AA4518" s="10" t="n">
        <v>0.28125</v>
      </c>
      <c r="AB4518" s="10" t="n">
        <v>0.40625</v>
      </c>
      <c r="AC4518" s="10" t="n">
        <v>0.75</v>
      </c>
      <c r="AD4518" s="10" t="n">
        <v>0.25</v>
      </c>
      <c r="AE4518" s="10" t="n">
        <v>0.25</v>
      </c>
      <c r="AF4518" s="10" t="n">
        <v>0.25</v>
      </c>
      <c r="AG4518" s="10" t="n">
        <v>0.416666666666667</v>
      </c>
      <c r="AH4518" s="10" t="n">
        <v>0.5</v>
      </c>
      <c r="AJ4518" s="15"/>
      <c r="AK4518" s="15"/>
      <c r="AL4518" s="15"/>
    </row>
    <row r="4519" customFormat="false" ht="15" hidden="false" customHeight="false" outlineLevel="0" collapsed="false">
      <c r="A4519" s="5" t="s">
        <v>97</v>
      </c>
      <c r="B4519" s="5" t="s">
        <v>458</v>
      </c>
      <c r="C4519" s="5" t="s">
        <v>4586</v>
      </c>
      <c r="D4519" s="5" t="s">
        <v>4587</v>
      </c>
      <c r="E4519" s="10" t="s">
        <v>60</v>
      </c>
      <c r="F4519" s="10" t="n">
        <v>509.875010575</v>
      </c>
      <c r="G4519" s="10" t="n">
        <v>455.725718879767</v>
      </c>
      <c r="H4519" s="10" t="n">
        <v>3.64551687803951</v>
      </c>
      <c r="I4519" s="10" t="n">
        <v>4.26209531466279</v>
      </c>
      <c r="J4519" s="10" t="n">
        <v>3.95380609635115</v>
      </c>
      <c r="K4519" s="10" t="n">
        <v>1</v>
      </c>
      <c r="L4519" s="10" t="n">
        <v>1</v>
      </c>
      <c r="M4519" s="10" t="n">
        <v>1</v>
      </c>
      <c r="N4519" s="10" t="n">
        <v>0.75</v>
      </c>
      <c r="O4519" s="10" t="n">
        <v>0.916666666666667</v>
      </c>
      <c r="P4519" s="10" t="n">
        <v>3.62432225498856</v>
      </c>
      <c r="Q4519" s="10" t="n">
        <v>3.82959791277891</v>
      </c>
      <c r="R4519" s="14" t="n">
        <f aca="false">IF(Q4519&gt;=9.5, "≥ 9,5" ,Q4519)</f>
        <v>3.82959791277891</v>
      </c>
      <c r="S4519" s="10" t="n">
        <v>4.03913441404753</v>
      </c>
      <c r="T4519" s="14" t="n">
        <f aca="false">IF(S4519&gt;=9.5, "≥ 9,5" ,S4519)</f>
        <v>4.03913441404753</v>
      </c>
      <c r="U4519" s="10" t="n">
        <v>4.25223492753495</v>
      </c>
      <c r="V4519" s="14" t="n">
        <f aca="false">IF(U4519&gt;=9.5, "≥ 9,5" ,U4519)</f>
        <v>4.25223492753495</v>
      </c>
      <c r="W4519" s="10" t="n">
        <v>4.46815089326688</v>
      </c>
      <c r="X4519" s="14" t="n">
        <f aca="false">IF(W4519&gt;=9.5, "≥ 9,5" ,W4519)</f>
        <v>4.46815089326688</v>
      </c>
      <c r="Y4519" s="10" t="n">
        <v>4.68609194783007</v>
      </c>
      <c r="Z4519" s="14" t="n">
        <f aca="false">IF(Y4519&gt;=9.5, "≥ 9,5" ,Y4519)</f>
        <v>4.68609194783007</v>
      </c>
      <c r="AA4519" s="10" t="n">
        <v>0.25</v>
      </c>
      <c r="AB4519" s="10" t="n">
        <v>0</v>
      </c>
      <c r="AC4519" s="10" t="n">
        <v>0</v>
      </c>
      <c r="AD4519" s="10" t="n">
        <v>0</v>
      </c>
      <c r="AE4519" s="10" t="n">
        <v>0</v>
      </c>
      <c r="AF4519" s="10" t="n">
        <v>0</v>
      </c>
      <c r="AG4519" s="10" t="n">
        <v>0.5</v>
      </c>
      <c r="AH4519" s="10" t="n">
        <v>0</v>
      </c>
      <c r="AJ4519" s="15"/>
      <c r="AK4519" s="15"/>
      <c r="AL4519" s="15"/>
    </row>
    <row r="4520" customFormat="false" ht="15" hidden="false" customHeight="false" outlineLevel="0" collapsed="false">
      <c r="A4520" s="5" t="s">
        <v>97</v>
      </c>
      <c r="B4520" s="5" t="s">
        <v>458</v>
      </c>
      <c r="C4520" s="5" t="s">
        <v>4586</v>
      </c>
      <c r="D4520" s="5" t="s">
        <v>4587</v>
      </c>
      <c r="E4520" s="10" t="s">
        <v>61</v>
      </c>
      <c r="F4520" s="10" t="n">
        <v>210.297194159615</v>
      </c>
      <c r="G4520" s="10" t="n">
        <v>209.509958090144</v>
      </c>
      <c r="H4520" s="10" t="n">
        <v>5.86535251489508</v>
      </c>
      <c r="I4520" s="10" t="n">
        <v>5.70648695000548</v>
      </c>
      <c r="J4520" s="10" t="n">
        <v>5.78591973245028</v>
      </c>
      <c r="K4520" s="10" t="n">
        <v>1</v>
      </c>
      <c r="L4520" s="10" t="n">
        <v>1</v>
      </c>
      <c r="M4520" s="10" t="n">
        <v>1</v>
      </c>
      <c r="N4520" s="10" t="n">
        <v>1</v>
      </c>
      <c r="O4520" s="10" t="n">
        <v>1</v>
      </c>
      <c r="P4520" s="10" t="n">
        <v>5.78591973245028</v>
      </c>
      <c r="Q4520" s="10" t="n">
        <v>6.01524739709176</v>
      </c>
      <c r="R4520" s="14" t="n">
        <f aca="false">IF(Q4520&gt;=9.5, "≥ 9,5" ,Q4520)</f>
        <v>6.01524739709176</v>
      </c>
      <c r="S4520" s="10" t="n">
        <v>6.2402048363847</v>
      </c>
      <c r="T4520" s="14" t="n">
        <f aca="false">IF(S4520&gt;=9.5, "≥ 9,5" ,S4520)</f>
        <v>6.2402048363847</v>
      </c>
      <c r="U4520" s="10" t="n">
        <v>6.45993646913559</v>
      </c>
      <c r="V4520" s="14" t="n">
        <f aca="false">IF(U4520&gt;=9.5, "≥ 9,5" ,U4520)</f>
        <v>6.45993646913559</v>
      </c>
      <c r="W4520" s="10" t="n">
        <v>6.67367166487411</v>
      </c>
      <c r="X4520" s="14" t="n">
        <f aca="false">IF(W4520&gt;=9.5, "≥ 9,5" ,W4520)</f>
        <v>6.67367166487411</v>
      </c>
      <c r="Y4520" s="10" t="n">
        <v>6.88073347296636</v>
      </c>
      <c r="Z4520" s="14" t="n">
        <f aca="false">IF(Y4520&gt;=9.5, "≥ 9,5" ,Y4520)</f>
        <v>6.88073347296636</v>
      </c>
      <c r="AA4520" s="10" t="n">
        <v>0.5</v>
      </c>
      <c r="AB4520" s="10" t="n">
        <v>0.25</v>
      </c>
      <c r="AC4520" s="10" t="n">
        <v>0</v>
      </c>
      <c r="AD4520" s="10" t="n">
        <v>0</v>
      </c>
      <c r="AE4520" s="10" t="n">
        <v>0.666666666666667</v>
      </c>
      <c r="AF4520" s="10" t="n">
        <v>0.333333333333333</v>
      </c>
      <c r="AG4520" s="10" t="n">
        <v>0.333333333333333</v>
      </c>
      <c r="AH4520" s="10" t="n">
        <v>0</v>
      </c>
      <c r="AJ4520" s="15"/>
      <c r="AK4520" s="15"/>
      <c r="AL4520" s="15"/>
    </row>
    <row r="4521" customFormat="false" ht="15" hidden="false" customHeight="false" outlineLevel="0" collapsed="false">
      <c r="A4521" s="5" t="s">
        <v>97</v>
      </c>
      <c r="B4521" s="5" t="s">
        <v>458</v>
      </c>
      <c r="C4521" s="5" t="s">
        <v>4586</v>
      </c>
      <c r="D4521" s="5" t="s">
        <v>4587</v>
      </c>
      <c r="E4521" s="10" t="s">
        <v>62</v>
      </c>
      <c r="F4521" s="10" t="n">
        <v>271.506177787263</v>
      </c>
      <c r="G4521" s="10" t="n">
        <v>306.230692486933</v>
      </c>
      <c r="H4521" s="10" t="n">
        <v>5.71687259290878</v>
      </c>
      <c r="I4521" s="10" t="n">
        <v>6.8743564162311</v>
      </c>
      <c r="J4521" s="10" t="n">
        <v>6.29561450456994</v>
      </c>
      <c r="K4521" s="10" t="n">
        <v>1</v>
      </c>
      <c r="L4521" s="10" t="n">
        <v>1</v>
      </c>
      <c r="M4521" s="10" t="n">
        <v>1</v>
      </c>
      <c r="N4521" s="10" t="n">
        <v>0.75</v>
      </c>
      <c r="O4521" s="10" t="n">
        <v>0.916666666666667</v>
      </c>
      <c r="P4521" s="10" t="n">
        <v>5.77097996252244</v>
      </c>
      <c r="Q4521" s="10" t="n">
        <v>5.88975867464511</v>
      </c>
      <c r="R4521" s="14" t="n">
        <f aca="false">IF(Q4521&gt;=9.5, "≥ 9,5" ,Q4521)</f>
        <v>5.88975867464511</v>
      </c>
      <c r="S4521" s="10" t="n">
        <v>6.0075092777773</v>
      </c>
      <c r="T4521" s="14" t="n">
        <f aca="false">IF(S4521&gt;=9.5, "≥ 9,5" ,S4521)</f>
        <v>6.0075092777773</v>
      </c>
      <c r="U4521" s="10" t="n">
        <v>6.12410644932492</v>
      </c>
      <c r="V4521" s="14" t="n">
        <f aca="false">IF(U4521&gt;=9.5, "≥ 9,5" ,U4521)</f>
        <v>6.12410644932492</v>
      </c>
      <c r="W4521" s="10" t="n">
        <v>6.23943003272958</v>
      </c>
      <c r="X4521" s="14" t="n">
        <f aca="false">IF(W4521&gt;=9.5, "≥ 9,5" ,W4521)</f>
        <v>6.23943003272958</v>
      </c>
      <c r="Y4521" s="10" t="n">
        <v>6.35336548521222</v>
      </c>
      <c r="Z4521" s="14" t="n">
        <f aca="false">IF(Y4521&gt;=9.5, "≥ 9,5" ,Y4521)</f>
        <v>6.35336548521222</v>
      </c>
      <c r="AA4521" s="10" t="n">
        <v>0.333333333333333</v>
      </c>
      <c r="AB4521" s="10" t="n">
        <v>0.333333333333333</v>
      </c>
      <c r="AC4521" s="10" t="n">
        <v>0</v>
      </c>
      <c r="AD4521" s="10" t="n">
        <v>0</v>
      </c>
      <c r="AE4521" s="10" t="n">
        <v>0</v>
      </c>
      <c r="AF4521" s="10" t="n">
        <v>0.5</v>
      </c>
      <c r="AG4521" s="10" t="n">
        <v>0.5</v>
      </c>
      <c r="AH4521" s="10" t="n">
        <v>0.5</v>
      </c>
      <c r="AJ4521" s="15"/>
      <c r="AK4521" s="15"/>
      <c r="AL4521" s="15"/>
    </row>
    <row r="4522" customFormat="false" ht="15" hidden="false" customHeight="false" outlineLevel="0" collapsed="false">
      <c r="A4522" s="5" t="s">
        <v>97</v>
      </c>
      <c r="B4522" s="5" t="s">
        <v>458</v>
      </c>
      <c r="C4522" s="5" t="s">
        <v>4588</v>
      </c>
      <c r="D4522" s="5" t="s">
        <v>4589</v>
      </c>
      <c r="E4522" s="10" t="s">
        <v>60</v>
      </c>
      <c r="F4522" s="10" t="n">
        <v>608.53789809717</v>
      </c>
      <c r="G4522" s="10" t="n">
        <v>552.688899265706</v>
      </c>
      <c r="H4522" s="10" t="n">
        <v>5.1449528586196</v>
      </c>
      <c r="I4522" s="10" t="n">
        <v>5.8781483210951</v>
      </c>
      <c r="J4522" s="10" t="n">
        <v>5.51155058985735</v>
      </c>
      <c r="K4522" s="10" t="n">
        <v>1</v>
      </c>
      <c r="L4522" s="10" t="n">
        <v>1</v>
      </c>
      <c r="M4522" s="10" t="n">
        <v>0.858974358974359</v>
      </c>
      <c r="N4522" s="10" t="n">
        <v>0.5</v>
      </c>
      <c r="O4522" s="10" t="n">
        <v>0.786324786324786</v>
      </c>
      <c r="P4522" s="10" t="n">
        <v>4.33386883988783</v>
      </c>
      <c r="Q4522" s="10" t="n">
        <v>4.53812559891112</v>
      </c>
      <c r="R4522" s="14" t="n">
        <f aca="false">IF(Q4522&gt;=9.5, "≥ 9,5" ,Q4522)</f>
        <v>4.53812559891112</v>
      </c>
      <c r="S4522" s="10" t="n">
        <v>4.74394913475944</v>
      </c>
      <c r="T4522" s="14" t="n">
        <f aca="false">IF(S4522&gt;=9.5, "≥ 9,5" ,S4522)</f>
        <v>4.74394913475944</v>
      </c>
      <c r="U4522" s="10" t="n">
        <v>4.95064641915302</v>
      </c>
      <c r="V4522" s="14" t="n">
        <f aca="false">IF(U4522&gt;=9.5, "≥ 9,5" ,U4522)</f>
        <v>4.95064641915302</v>
      </c>
      <c r="W4522" s="10" t="n">
        <v>5.15751254345971</v>
      </c>
      <c r="X4522" s="14" t="n">
        <f aca="false">IF(W4522&gt;=9.5, "≥ 9,5" ,W4522)</f>
        <v>5.15751254345971</v>
      </c>
      <c r="Y4522" s="10" t="n">
        <v>5.36384029464991</v>
      </c>
      <c r="Z4522" s="14" t="n">
        <f aca="false">IF(Y4522&gt;=9.5, "≥ 9,5" ,Y4522)</f>
        <v>5.36384029464991</v>
      </c>
      <c r="AA4522" s="10" t="n">
        <v>0.205128205128205</v>
      </c>
      <c r="AB4522" s="10" t="n">
        <v>0.384615384615385</v>
      </c>
      <c r="AC4522" s="10" t="n">
        <v>0.285714285714286</v>
      </c>
      <c r="AD4522" s="10" t="n">
        <v>0.357142857142857</v>
      </c>
      <c r="AE4522" s="10" t="n">
        <v>0.0714285714285714</v>
      </c>
      <c r="AF4522" s="10" t="n">
        <v>0.214285714285714</v>
      </c>
      <c r="AG4522" s="10" t="n">
        <v>0.428571428571429</v>
      </c>
      <c r="AH4522" s="10" t="n">
        <v>0.571428571428571</v>
      </c>
      <c r="AJ4522" s="15"/>
      <c r="AK4522" s="15"/>
      <c r="AL4522" s="15"/>
    </row>
    <row r="4523" customFormat="false" ht="15" hidden="false" customHeight="false" outlineLevel="0" collapsed="false">
      <c r="A4523" s="5" t="s">
        <v>97</v>
      </c>
      <c r="B4523" s="5" t="s">
        <v>458</v>
      </c>
      <c r="C4523" s="5" t="s">
        <v>4588</v>
      </c>
      <c r="D4523" s="5" t="s">
        <v>4589</v>
      </c>
      <c r="E4523" s="10" t="s">
        <v>61</v>
      </c>
      <c r="F4523" s="10" t="n">
        <v>235.434085799383</v>
      </c>
      <c r="G4523" s="10" t="n">
        <v>227.657634356146</v>
      </c>
      <c r="H4523" s="10" t="n">
        <v>6.77942130179576</v>
      </c>
      <c r="I4523" s="10" t="n">
        <v>6.3991463494712</v>
      </c>
      <c r="J4523" s="10" t="n">
        <v>6.58928382563348</v>
      </c>
      <c r="K4523" s="10" t="n">
        <v>1</v>
      </c>
      <c r="L4523" s="10" t="n">
        <v>1</v>
      </c>
      <c r="M4523" s="10" t="n">
        <v>1</v>
      </c>
      <c r="N4523" s="10" t="n">
        <v>1</v>
      </c>
      <c r="O4523" s="10" t="n">
        <v>1</v>
      </c>
      <c r="P4523" s="10" t="n">
        <v>6.58928382563348</v>
      </c>
      <c r="Q4523" s="10" t="n">
        <v>6.78258180101841</v>
      </c>
      <c r="R4523" s="14" t="n">
        <f aca="false">IF(Q4523&gt;=9.5, "≥ 9,5" ,Q4523)</f>
        <v>6.78258180101841</v>
      </c>
      <c r="S4523" s="10" t="n">
        <v>6.96996240472476</v>
      </c>
      <c r="T4523" s="14" t="n">
        <f aca="false">IF(S4523&gt;=9.5, "≥ 9,5" ,S4523)</f>
        <v>6.96996240472476</v>
      </c>
      <c r="U4523" s="10" t="n">
        <v>7.15101398878425</v>
      </c>
      <c r="V4523" s="14" t="n">
        <f aca="false">IF(U4523&gt;=9.5, "≥ 9,5" ,U4523)</f>
        <v>7.15101398878425</v>
      </c>
      <c r="W4523" s="10" t="n">
        <v>7.32539864308315</v>
      </c>
      <c r="X4523" s="14" t="n">
        <f aca="false">IF(W4523&gt;=9.5, "≥ 9,5" ,W4523)</f>
        <v>7.32539864308315</v>
      </c>
      <c r="Y4523" s="10" t="n">
        <v>7.492851621806</v>
      </c>
      <c r="Z4523" s="14" t="n">
        <f aca="false">IF(Y4523&gt;=9.5, "≥ 9,5" ,Y4523)</f>
        <v>7.492851621806</v>
      </c>
      <c r="AA4523" s="10" t="n">
        <v>0.571428571428571</v>
      </c>
      <c r="AB4523" s="10" t="n">
        <v>0.380952380952381</v>
      </c>
      <c r="AC4523" s="10" t="n">
        <v>0.5</v>
      </c>
      <c r="AD4523" s="10" t="n">
        <v>0.25</v>
      </c>
      <c r="AE4523" s="10" t="n">
        <v>0.615384615384615</v>
      </c>
      <c r="AF4523" s="10" t="n">
        <v>0.384615384615385</v>
      </c>
      <c r="AG4523" s="10" t="n">
        <v>0.461538461538462</v>
      </c>
      <c r="AH4523" s="10" t="n">
        <v>0.307692307692308</v>
      </c>
      <c r="AJ4523" s="15"/>
      <c r="AK4523" s="15"/>
      <c r="AL4523" s="15"/>
    </row>
    <row r="4524" customFormat="false" ht="15" hidden="false" customHeight="false" outlineLevel="0" collapsed="false">
      <c r="A4524" s="5" t="s">
        <v>97</v>
      </c>
      <c r="B4524" s="5" t="s">
        <v>458</v>
      </c>
      <c r="C4524" s="5" t="s">
        <v>4590</v>
      </c>
      <c r="D4524" s="5" t="s">
        <v>4591</v>
      </c>
      <c r="E4524" s="10" t="s">
        <v>61</v>
      </c>
      <c r="F4524" s="10" t="n">
        <v>241.769413041554</v>
      </c>
      <c r="G4524" s="10" t="n">
        <v>249.427938559293</v>
      </c>
      <c r="H4524" s="10" t="n">
        <v>7.0097968378747</v>
      </c>
      <c r="I4524" s="10" t="n">
        <v>7.2300739908127</v>
      </c>
      <c r="J4524" s="10" t="n">
        <v>7.1199354143437</v>
      </c>
      <c r="K4524" s="10" t="n">
        <v>1</v>
      </c>
      <c r="L4524" s="10" t="n">
        <v>1</v>
      </c>
      <c r="M4524" s="10" t="n">
        <v>0.986111111111111</v>
      </c>
      <c r="N4524" s="10" t="n">
        <v>0.714285714285714</v>
      </c>
      <c r="O4524" s="10" t="n">
        <v>0.900132275132275</v>
      </c>
      <c r="P4524" s="10" t="n">
        <v>6.40888366330805</v>
      </c>
      <c r="Q4524" s="10" t="n">
        <v>6.61108041233121</v>
      </c>
      <c r="R4524" s="14" t="n">
        <f aca="false">IF(Q4524&gt;=9.5, "≥ 9,5" ,Q4524)</f>
        <v>6.61108041233121</v>
      </c>
      <c r="S4524" s="10" t="n">
        <v>6.80756352101741</v>
      </c>
      <c r="T4524" s="14" t="n">
        <f aca="false">IF(S4524&gt;=9.5, "≥ 9,5" ,S4524)</f>
        <v>6.80756352101741</v>
      </c>
      <c r="U4524" s="10" t="n">
        <v>6.99782802999627</v>
      </c>
      <c r="V4524" s="14" t="n">
        <f aca="false">IF(U4524&gt;=9.5, "≥ 9,5" ,U4524)</f>
        <v>6.99782802999627</v>
      </c>
      <c r="W4524" s="10" t="n">
        <v>7.18144796884689</v>
      </c>
      <c r="X4524" s="14" t="n">
        <f aca="false">IF(W4524&gt;=9.5, "≥ 9,5" ,W4524)</f>
        <v>7.18144796884689</v>
      </c>
      <c r="Y4524" s="10" t="n">
        <v>7.35807723014131</v>
      </c>
      <c r="Z4524" s="14" t="n">
        <f aca="false">IF(Y4524&gt;=9.5, "≥ 9,5" ,Y4524)</f>
        <v>7.35807723014131</v>
      </c>
      <c r="AA4524" s="10" t="n">
        <v>0.75</v>
      </c>
      <c r="AB4524" s="10" t="n">
        <v>0.583333333333333</v>
      </c>
      <c r="AC4524" s="10" t="n">
        <v>0.533333333333333</v>
      </c>
      <c r="AD4524" s="10" t="n">
        <v>0.6</v>
      </c>
      <c r="AE4524" s="10" t="n">
        <v>0.722222222222222</v>
      </c>
      <c r="AF4524" s="10" t="n">
        <v>0.333333333333333</v>
      </c>
      <c r="AG4524" s="10" t="n">
        <v>0.777777777777778</v>
      </c>
      <c r="AH4524" s="10" t="n">
        <v>0.777777777777778</v>
      </c>
      <c r="AJ4524" s="15"/>
      <c r="AK4524" s="15"/>
      <c r="AL4524" s="15"/>
    </row>
    <row r="4525" customFormat="false" ht="15" hidden="false" customHeight="false" outlineLevel="0" collapsed="false">
      <c r="A4525" s="5" t="s">
        <v>97</v>
      </c>
      <c r="B4525" s="5" t="s">
        <v>458</v>
      </c>
      <c r="C4525" s="5" t="s">
        <v>4590</v>
      </c>
      <c r="D4525" s="5" t="s">
        <v>4591</v>
      </c>
      <c r="E4525" s="10" t="s">
        <v>62</v>
      </c>
      <c r="F4525" s="10" t="n">
        <v>286.647173829281</v>
      </c>
      <c r="G4525" s="10" t="n">
        <v>281.161616525969</v>
      </c>
      <c r="H4525" s="10" t="n">
        <v>6.22157246097603</v>
      </c>
      <c r="I4525" s="10" t="n">
        <v>6.03872055086562</v>
      </c>
      <c r="J4525" s="10" t="n">
        <v>6.13014650592083</v>
      </c>
      <c r="K4525" s="10" t="n">
        <v>0.995951417004049</v>
      </c>
      <c r="L4525" s="10" t="n">
        <v>1</v>
      </c>
      <c r="M4525" s="10" t="n">
        <v>0.8953125</v>
      </c>
      <c r="N4525" s="10" t="n">
        <v>1</v>
      </c>
      <c r="O4525" s="10" t="n">
        <v>0.965104166666667</v>
      </c>
      <c r="P4525" s="10" t="n">
        <v>5.89227758722575</v>
      </c>
      <c r="Q4525" s="10" t="n">
        <v>6.00864005990537</v>
      </c>
      <c r="R4525" s="14" t="n">
        <f aca="false">IF(Q4525&gt;=9.5, "≥ 9,5" ,Q4525)</f>
        <v>6.00864005990537</v>
      </c>
      <c r="S4525" s="10" t="n">
        <v>6.12387464733252</v>
      </c>
      <c r="T4525" s="14" t="n">
        <f aca="false">IF(S4525&gt;=9.5, "≥ 9,5" ,S4525)</f>
        <v>6.12387464733252</v>
      </c>
      <c r="U4525" s="10" t="n">
        <v>6.23786536161784</v>
      </c>
      <c r="V4525" s="14" t="n">
        <f aca="false">IF(U4525&gt;=9.5, "≥ 9,5" ,U4525)</f>
        <v>6.23786536161784</v>
      </c>
      <c r="W4525" s="10" t="n">
        <v>6.35050157101357</v>
      </c>
      <c r="X4525" s="14" t="n">
        <f aca="false">IF(W4525&gt;=9.5, "≥ 9,5" ,W4525)</f>
        <v>6.35050157101357</v>
      </c>
      <c r="Y4525" s="10" t="n">
        <v>6.46167837453366</v>
      </c>
      <c r="Z4525" s="14" t="n">
        <f aca="false">IF(Y4525&gt;=9.5, "≥ 9,5" ,Y4525)</f>
        <v>6.46167837453366</v>
      </c>
      <c r="AA4525" s="10" t="n">
        <v>0.34375</v>
      </c>
      <c r="AB4525" s="10" t="n">
        <v>0.15625</v>
      </c>
      <c r="AC4525" s="10" t="n">
        <v>0.434782608695652</v>
      </c>
      <c r="AD4525" s="10" t="n">
        <v>0.0869565217391304</v>
      </c>
      <c r="AE4525" s="10" t="n">
        <v>0.357142857142857</v>
      </c>
      <c r="AF4525" s="10" t="n">
        <v>0.214285714285714</v>
      </c>
      <c r="AG4525" s="10" t="n">
        <v>0.357142857142857</v>
      </c>
      <c r="AH4525" s="10" t="n">
        <v>0</v>
      </c>
      <c r="AJ4525" s="15"/>
      <c r="AK4525" s="15"/>
      <c r="AL4525" s="15"/>
    </row>
    <row r="4526" customFormat="false" ht="15" hidden="false" customHeight="false" outlineLevel="0" collapsed="false">
      <c r="A4526" s="5" t="s">
        <v>97</v>
      </c>
      <c r="B4526" s="5" t="s">
        <v>458</v>
      </c>
      <c r="C4526" s="5" t="s">
        <v>4592</v>
      </c>
      <c r="D4526" s="5" t="s">
        <v>4593</v>
      </c>
      <c r="E4526" s="10" t="s">
        <v>60</v>
      </c>
      <c r="F4526" s="10" t="n">
        <v>730.452535244444</v>
      </c>
      <c r="G4526" s="10" t="n">
        <v>579.594304557434</v>
      </c>
      <c r="H4526" s="10" t="n">
        <v>6.99775889429247</v>
      </c>
      <c r="I4526" s="10" t="n">
        <v>6.3265717426239</v>
      </c>
      <c r="J4526" s="10" t="n">
        <v>6.66216531845819</v>
      </c>
      <c r="K4526" s="10" t="n">
        <v>1</v>
      </c>
      <c r="L4526" s="10" t="n">
        <v>1</v>
      </c>
      <c r="M4526" s="10" t="n">
        <v>0.535714285714286</v>
      </c>
      <c r="N4526" s="10" t="n">
        <v>0.625</v>
      </c>
      <c r="O4526" s="10" t="n">
        <v>0.720238095238095</v>
      </c>
      <c r="P4526" s="10" t="n">
        <v>4.79834525912762</v>
      </c>
      <c r="Q4526" s="10" t="n">
        <v>4.99718465517118</v>
      </c>
      <c r="R4526" s="14" t="n">
        <f aca="false">IF(Q4526&gt;=9.5, "≥ 9,5" ,Q4526)</f>
        <v>4.99718465517118</v>
      </c>
      <c r="S4526" s="10" t="n">
        <v>5.1960329564632</v>
      </c>
      <c r="T4526" s="14" t="n">
        <f aca="false">IF(S4526&gt;=9.5, "≥ 9,5" ,S4526)</f>
        <v>5.1960329564632</v>
      </c>
      <c r="U4526" s="10" t="n">
        <v>5.3942621351858</v>
      </c>
      <c r="V4526" s="14" t="n">
        <f aca="false">IF(U4526&gt;=9.5, "≥ 9,5" ,U4526)</f>
        <v>5.3942621351858</v>
      </c>
      <c r="W4526" s="10" t="n">
        <v>5.59125196046388</v>
      </c>
      <c r="X4526" s="14" t="n">
        <f aca="false">IF(W4526&gt;=9.5, "≥ 9,5" ,W4526)</f>
        <v>5.59125196046388</v>
      </c>
      <c r="Y4526" s="10" t="n">
        <v>5.7863976999767</v>
      </c>
      <c r="Z4526" s="14" t="n">
        <f aca="false">IF(Y4526&gt;=9.5, "≥ 9,5" ,Y4526)</f>
        <v>5.7863976999767</v>
      </c>
      <c r="AA4526" s="10" t="n">
        <v>0.571428571428571</v>
      </c>
      <c r="AB4526" s="10" t="n">
        <v>0</v>
      </c>
      <c r="AC4526" s="10" t="n">
        <v>1</v>
      </c>
      <c r="AD4526" s="10" t="n">
        <v>0.5</v>
      </c>
      <c r="AE4526" s="10" t="n">
        <v>0.6</v>
      </c>
      <c r="AF4526" s="10" t="n">
        <v>0</v>
      </c>
      <c r="AG4526" s="10" t="n">
        <v>0.8</v>
      </c>
      <c r="AH4526" s="10" t="n">
        <v>0.2</v>
      </c>
      <c r="AJ4526" s="15"/>
      <c r="AK4526" s="15"/>
      <c r="AL4526" s="15"/>
    </row>
    <row r="4527" customFormat="false" ht="15" hidden="false" customHeight="false" outlineLevel="0" collapsed="false">
      <c r="A4527" s="5" t="s">
        <v>97</v>
      </c>
      <c r="B4527" s="5" t="s">
        <v>458</v>
      </c>
      <c r="C4527" s="5" t="s">
        <v>4592</v>
      </c>
      <c r="D4527" s="5" t="s">
        <v>4593</v>
      </c>
      <c r="E4527" s="10" t="s">
        <v>61</v>
      </c>
      <c r="F4527" s="10" t="n">
        <v>206.701989540823</v>
      </c>
      <c r="G4527" s="10" t="n">
        <v>212.150147412849</v>
      </c>
      <c r="H4527" s="10" t="n">
        <v>5.73461780148447</v>
      </c>
      <c r="I4527" s="10" t="n">
        <v>5.80725753484156</v>
      </c>
      <c r="J4527" s="10" t="n">
        <v>5.77093766816301</v>
      </c>
      <c r="K4527" s="10" t="n">
        <v>1</v>
      </c>
      <c r="L4527" s="10" t="n">
        <v>1</v>
      </c>
      <c r="M4527" s="10" t="n">
        <v>0.5</v>
      </c>
      <c r="N4527" s="10" t="n">
        <v>0.55</v>
      </c>
      <c r="O4527" s="10" t="n">
        <v>0.683333333333333</v>
      </c>
      <c r="P4527" s="10" t="n">
        <v>3.94347407324473</v>
      </c>
      <c r="Q4527" s="10" t="n">
        <v>4.21233681096294</v>
      </c>
      <c r="R4527" s="14" t="n">
        <f aca="false">IF(Q4527&gt;=9.5, "≥ 9,5" ,Q4527)</f>
        <v>4.21233681096294</v>
      </c>
      <c r="S4527" s="10" t="n">
        <v>4.48595308423096</v>
      </c>
      <c r="T4527" s="14" t="n">
        <f aca="false">IF(S4527&gt;=9.5, "≥ 9,5" ,S4527)</f>
        <v>4.48595308423096</v>
      </c>
      <c r="U4527" s="10" t="n">
        <v>4.76271680616052</v>
      </c>
      <c r="V4527" s="14" t="n">
        <f aca="false">IF(U4527&gt;=9.5, "≥ 9,5" ,U4527)</f>
        <v>4.76271680616052</v>
      </c>
      <c r="W4527" s="10" t="n">
        <v>5.04094556083735</v>
      </c>
      <c r="X4527" s="14" t="n">
        <f aca="false">IF(W4527&gt;=9.5, "≥ 9,5" ,W4527)</f>
        <v>5.04094556083735</v>
      </c>
      <c r="Y4527" s="10" t="n">
        <v>5.31892095769778</v>
      </c>
      <c r="Z4527" s="14" t="n">
        <f aca="false">IF(Y4527&gt;=9.5, "≥ 9,5" ,Y4527)</f>
        <v>5.31892095769778</v>
      </c>
      <c r="AA4527" s="10" t="n">
        <v>0.363636363636364</v>
      </c>
      <c r="AB4527" s="10" t="n">
        <v>0.181818181818182</v>
      </c>
      <c r="AC4527" s="10" t="n">
        <v>0.8</v>
      </c>
      <c r="AD4527" s="10" t="n">
        <v>0.4</v>
      </c>
      <c r="AE4527" s="10" t="n">
        <v>0.375</v>
      </c>
      <c r="AF4527" s="10" t="n">
        <v>0.125</v>
      </c>
      <c r="AG4527" s="10" t="n">
        <v>0.625</v>
      </c>
      <c r="AH4527" s="10" t="n">
        <v>0.375</v>
      </c>
      <c r="AJ4527" s="15"/>
      <c r="AK4527" s="15"/>
      <c r="AL4527" s="15"/>
    </row>
    <row r="4528" customFormat="false" ht="15" hidden="false" customHeight="false" outlineLevel="0" collapsed="false">
      <c r="A4528" s="5" t="s">
        <v>97</v>
      </c>
      <c r="B4528" s="5" t="s">
        <v>458</v>
      </c>
      <c r="C4528" s="5" t="s">
        <v>4592</v>
      </c>
      <c r="D4528" s="5" t="s">
        <v>4593</v>
      </c>
      <c r="E4528" s="10" t="s">
        <v>62</v>
      </c>
      <c r="F4528" s="10" t="n">
        <v>256.538805172398</v>
      </c>
      <c r="G4528" s="10" t="n">
        <v>230.500913513958</v>
      </c>
      <c r="H4528" s="10" t="n">
        <v>5.21796017241328</v>
      </c>
      <c r="I4528" s="10" t="n">
        <v>4.35003045046526</v>
      </c>
      <c r="J4528" s="10" t="n">
        <v>4.78399531143927</v>
      </c>
      <c r="K4528" s="10" t="n">
        <v>1</v>
      </c>
      <c r="L4528" s="10" t="n">
        <v>1</v>
      </c>
      <c r="M4528" s="10" t="n">
        <v>0.75</v>
      </c>
      <c r="N4528" s="10" t="n">
        <v>0.75</v>
      </c>
      <c r="O4528" s="10" t="n">
        <v>0.833333333333333</v>
      </c>
      <c r="P4528" s="10" t="n">
        <v>3.98666275953273</v>
      </c>
      <c r="Q4528" s="10" t="n">
        <v>4.12429606789637</v>
      </c>
      <c r="R4528" s="14" t="n">
        <f aca="false">IF(Q4528&gt;=9.5, "≥ 9,5" ,Q4528)</f>
        <v>4.12429606789637</v>
      </c>
      <c r="S4528" s="10" t="n">
        <v>4.26331219832923</v>
      </c>
      <c r="T4528" s="14" t="n">
        <f aca="false">IF(S4528&gt;=9.5, "≥ 9,5" ,S4528)</f>
        <v>4.26331219832923</v>
      </c>
      <c r="U4528" s="10" t="n">
        <v>4.40350238235896</v>
      </c>
      <c r="V4528" s="14" t="n">
        <f aca="false">IF(U4528&gt;=9.5, "≥ 9,5" ,U4528)</f>
        <v>4.40350238235896</v>
      </c>
      <c r="W4528" s="10" t="n">
        <v>4.54465045877211</v>
      </c>
      <c r="X4528" s="14" t="n">
        <f aca="false">IF(W4528&gt;=9.5, "≥ 9,5" ,W4528)</f>
        <v>4.54465045877211</v>
      </c>
      <c r="Y4528" s="10" t="n">
        <v>4.68653416499341</v>
      </c>
      <c r="Z4528" s="14" t="n">
        <f aca="false">IF(Y4528&gt;=9.5, "≥ 9,5" ,Y4528)</f>
        <v>4.68653416499341</v>
      </c>
      <c r="AA4528" s="10" t="n">
        <v>0</v>
      </c>
      <c r="AB4528" s="10" t="n">
        <v>0</v>
      </c>
      <c r="AC4528" s="10" t="n">
        <v>0.666666666666667</v>
      </c>
      <c r="AD4528" s="10" t="n">
        <v>0</v>
      </c>
      <c r="AE4528" s="10" t="n">
        <v>0</v>
      </c>
      <c r="AF4528" s="10" t="n">
        <v>0</v>
      </c>
      <c r="AG4528" s="10" t="n">
        <v>0.333333333333333</v>
      </c>
      <c r="AH4528" s="10" t="n">
        <v>0</v>
      </c>
      <c r="AJ4528" s="15"/>
      <c r="AK4528" s="15"/>
      <c r="AL4528" s="15"/>
    </row>
    <row r="4529" customFormat="false" ht="15" hidden="false" customHeight="false" outlineLevel="0" collapsed="false">
      <c r="A4529" s="5" t="s">
        <v>97</v>
      </c>
      <c r="B4529" s="5" t="s">
        <v>458</v>
      </c>
      <c r="C4529" s="5" t="s">
        <v>4594</v>
      </c>
      <c r="D4529" s="5" t="s">
        <v>4595</v>
      </c>
      <c r="E4529" s="10" t="s">
        <v>60</v>
      </c>
      <c r="F4529" s="10" t="n">
        <v>711.603451353</v>
      </c>
      <c r="G4529" s="10" t="n">
        <v>597.987483754173</v>
      </c>
      <c r="H4529" s="10" t="n">
        <v>6.71129865278115</v>
      </c>
      <c r="I4529" s="10" t="n">
        <v>6.63312472923622</v>
      </c>
      <c r="J4529" s="10" t="n">
        <v>6.67221169100869</v>
      </c>
      <c r="K4529" s="10" t="n">
        <v>1</v>
      </c>
      <c r="L4529" s="10" t="n">
        <v>1</v>
      </c>
      <c r="M4529" s="10" t="n">
        <v>1</v>
      </c>
      <c r="N4529" s="10" t="n">
        <v>1</v>
      </c>
      <c r="O4529" s="10" t="n">
        <v>1</v>
      </c>
      <c r="P4529" s="10" t="n">
        <v>6.67221169100869</v>
      </c>
      <c r="Q4529" s="10" t="n">
        <v>6.81789979193207</v>
      </c>
      <c r="R4529" s="14" t="n">
        <f aca="false">IF(Q4529&gt;=9.5, "≥ 9,5" ,Q4529)</f>
        <v>6.81789979193207</v>
      </c>
      <c r="S4529" s="10" t="n">
        <v>6.96011566962781</v>
      </c>
      <c r="T4529" s="14" t="n">
        <f aca="false">IF(S4529&gt;=9.5, "≥ 9,5" ,S4529)</f>
        <v>6.96011566962781</v>
      </c>
      <c r="U4529" s="10" t="n">
        <v>7.09868032127981</v>
      </c>
      <c r="V4529" s="14" t="n">
        <f aca="false">IF(U4529&gt;=9.5, "≥ 9,5" ,U4529)</f>
        <v>7.09868032127981</v>
      </c>
      <c r="W4529" s="10" t="n">
        <v>7.2334394552082</v>
      </c>
      <c r="X4529" s="14" t="n">
        <f aca="false">IF(W4529&gt;=9.5, "≥ 9,5" ,W4529)</f>
        <v>7.2334394552082</v>
      </c>
      <c r="Y4529" s="10" t="n">
        <v>7.36426340887604</v>
      </c>
      <c r="Z4529" s="14" t="n">
        <f aca="false">IF(Y4529&gt;=9.5, "≥ 9,5" ,Y4529)</f>
        <v>7.36426340887604</v>
      </c>
      <c r="AA4529" s="10" t="n">
        <v>0.5</v>
      </c>
      <c r="AB4529" s="10" t="n">
        <v>0.25</v>
      </c>
      <c r="AC4529" s="10" t="n">
        <v>0</v>
      </c>
      <c r="AD4529" s="10" t="n">
        <v>0</v>
      </c>
      <c r="AE4529" s="10" t="n">
        <v>0.6</v>
      </c>
      <c r="AF4529" s="10" t="n">
        <v>0.6</v>
      </c>
      <c r="AG4529" s="10" t="n">
        <v>0.6</v>
      </c>
      <c r="AH4529" s="10" t="n">
        <v>0.4</v>
      </c>
      <c r="AJ4529" s="15"/>
      <c r="AK4529" s="15"/>
      <c r="AL4529" s="15"/>
    </row>
    <row r="4530" customFormat="false" ht="15" hidden="false" customHeight="false" outlineLevel="0" collapsed="false">
      <c r="A4530" s="5" t="s">
        <v>97</v>
      </c>
      <c r="B4530" s="5" t="s">
        <v>458</v>
      </c>
      <c r="C4530" s="5" t="s">
        <v>4594</v>
      </c>
      <c r="D4530" s="5" t="s">
        <v>4595</v>
      </c>
      <c r="E4530" s="10" t="s">
        <v>61</v>
      </c>
      <c r="F4530" s="10" t="n">
        <v>256.991179364703</v>
      </c>
      <c r="G4530" s="10" t="n">
        <v>244.739157053991</v>
      </c>
      <c r="H4530" s="10" t="n">
        <v>7.56331561326192</v>
      </c>
      <c r="I4530" s="10" t="n">
        <v>7.05111286465613</v>
      </c>
      <c r="J4530" s="10" t="n">
        <v>7.30721423895902</v>
      </c>
      <c r="K4530" s="10" t="n">
        <v>1</v>
      </c>
      <c r="L4530" s="10" t="n">
        <v>1</v>
      </c>
      <c r="M4530" s="10" t="n">
        <v>0.85</v>
      </c>
      <c r="N4530" s="10" t="n">
        <v>1</v>
      </c>
      <c r="O4530" s="10" t="n">
        <v>0.95</v>
      </c>
      <c r="P4530" s="10" t="n">
        <v>6.94185352701107</v>
      </c>
      <c r="Q4530" s="10" t="n">
        <v>7.11656348799445</v>
      </c>
      <c r="R4530" s="14" t="n">
        <f aca="false">IF(Q4530&gt;=9.5, "≥ 9,5" ,Q4530)</f>
        <v>7.11656348799445</v>
      </c>
      <c r="S4530" s="10" t="n">
        <v>7.2851957537782</v>
      </c>
      <c r="T4530" s="14" t="n">
        <f aca="false">IF(S4530&gt;=9.5, "≥ 9,5" ,S4530)</f>
        <v>7.2851957537782</v>
      </c>
      <c r="U4530" s="10" t="n">
        <v>7.44750313498614</v>
      </c>
      <c r="V4530" s="14" t="n">
        <f aca="false">IF(U4530&gt;=9.5, "≥ 9,5" ,U4530)</f>
        <v>7.44750313498614</v>
      </c>
      <c r="W4530" s="10" t="n">
        <v>7.6032991523672</v>
      </c>
      <c r="X4530" s="14" t="n">
        <f aca="false">IF(W4530&gt;=9.5, "≥ 9,5" ,W4530)</f>
        <v>7.6032991523672</v>
      </c>
      <c r="Y4530" s="10" t="n">
        <v>7.7524556496097</v>
      </c>
      <c r="Z4530" s="14" t="n">
        <f aca="false">IF(Y4530&gt;=9.5, "≥ 9,5" ,Y4530)</f>
        <v>7.7524556496097</v>
      </c>
      <c r="AA4530" s="10" t="n">
        <v>0.7</v>
      </c>
      <c r="AB4530" s="10" t="n">
        <v>0.5</v>
      </c>
      <c r="AC4530" s="10" t="n">
        <v>1</v>
      </c>
      <c r="AD4530" s="10" t="n">
        <v>0</v>
      </c>
      <c r="AE4530" s="10" t="n">
        <v>0.833333333333333</v>
      </c>
      <c r="AF4530" s="10" t="n">
        <v>0.5</v>
      </c>
      <c r="AG4530" s="10" t="n">
        <v>0.666666666666667</v>
      </c>
      <c r="AH4530" s="10" t="n">
        <v>0.333333333333333</v>
      </c>
      <c r="AJ4530" s="15"/>
      <c r="AK4530" s="15"/>
      <c r="AL4530" s="15"/>
    </row>
    <row r="4531" customFormat="false" ht="15" hidden="false" customHeight="false" outlineLevel="0" collapsed="false">
      <c r="A4531" s="5" t="s">
        <v>97</v>
      </c>
      <c r="B4531" s="5" t="s">
        <v>458</v>
      </c>
      <c r="C4531" s="5" t="s">
        <v>4594</v>
      </c>
      <c r="D4531" s="5" t="s">
        <v>4595</v>
      </c>
      <c r="E4531" s="10" t="s">
        <v>62</v>
      </c>
      <c r="F4531" s="10" t="n">
        <v>264.122120158707</v>
      </c>
      <c r="G4531" s="10" t="n">
        <v>273.032163294335</v>
      </c>
      <c r="H4531" s="10" t="n">
        <v>5.47073733862355</v>
      </c>
      <c r="I4531" s="10" t="n">
        <v>5.76773877647783</v>
      </c>
      <c r="J4531" s="10" t="n">
        <v>5.61923805755069</v>
      </c>
      <c r="K4531" s="10" t="n">
        <v>1</v>
      </c>
      <c r="L4531" s="10" t="n">
        <v>1</v>
      </c>
      <c r="M4531" s="10" t="n">
        <v>1</v>
      </c>
      <c r="N4531" s="10" t="n">
        <v>0.5</v>
      </c>
      <c r="O4531" s="10" t="n">
        <v>0.833333333333333</v>
      </c>
      <c r="P4531" s="10" t="n">
        <v>4.68269838129224</v>
      </c>
      <c r="Q4531" s="10" t="n">
        <v>4.8169947499714</v>
      </c>
      <c r="R4531" s="14" t="n">
        <f aca="false">IF(Q4531&gt;=9.5, "≥ 9,5" ,Q4531)</f>
        <v>4.8169947499714</v>
      </c>
      <c r="S4531" s="10" t="n">
        <v>4.95155604194117</v>
      </c>
      <c r="T4531" s="14" t="n">
        <f aca="false">IF(S4531&gt;=9.5, "≥ 9,5" ,S4531)</f>
        <v>4.95155604194117</v>
      </c>
      <c r="U4531" s="10" t="n">
        <v>5.08618755009696</v>
      </c>
      <c r="V4531" s="14" t="n">
        <f aca="false">IF(U4531&gt;=9.5, "≥ 9,5" ,U4531)</f>
        <v>5.08618755009696</v>
      </c>
      <c r="W4531" s="10" t="n">
        <v>5.22069416070117</v>
      </c>
      <c r="X4531" s="14" t="n">
        <f aca="false">IF(W4531&gt;=9.5, "≥ 9,5" ,W4531)</f>
        <v>5.22069416070117</v>
      </c>
      <c r="Y4531" s="10" t="n">
        <v>5.35488148309754</v>
      </c>
      <c r="Z4531" s="14" t="n">
        <f aca="false">IF(Y4531&gt;=9.5, "≥ 9,5" ,Y4531)</f>
        <v>5.35488148309754</v>
      </c>
      <c r="AA4531" s="10" t="n">
        <v>0.333333333333333</v>
      </c>
      <c r="AB4531" s="10" t="n">
        <v>0.333333333333333</v>
      </c>
      <c r="AC4531" s="10" t="n">
        <v>0.166666666666667</v>
      </c>
      <c r="AD4531" s="10" t="n">
        <v>0.166666666666667</v>
      </c>
      <c r="AE4531" s="10" t="n">
        <v>0.125</v>
      </c>
      <c r="AF4531" s="10" t="n">
        <v>0</v>
      </c>
      <c r="AG4531" s="10" t="n">
        <v>0.375</v>
      </c>
      <c r="AH4531" s="10" t="n">
        <v>0.5</v>
      </c>
      <c r="AJ4531" s="15"/>
      <c r="AK4531" s="15"/>
      <c r="AL4531" s="15"/>
    </row>
    <row r="4532" customFormat="false" ht="15" hidden="false" customHeight="false" outlineLevel="0" collapsed="false">
      <c r="A4532" s="5" t="s">
        <v>97</v>
      </c>
      <c r="B4532" s="5" t="s">
        <v>458</v>
      </c>
      <c r="C4532" s="5" t="s">
        <v>4596</v>
      </c>
      <c r="D4532" s="5" t="s">
        <v>4597</v>
      </c>
      <c r="E4532" s="10" t="s">
        <v>62</v>
      </c>
      <c r="F4532" s="10" t="n">
        <v>258.989465356872</v>
      </c>
      <c r="G4532" s="10" t="n">
        <v>267.673052212303</v>
      </c>
      <c r="H4532" s="10" t="n">
        <v>5.29964884522906</v>
      </c>
      <c r="I4532" s="10" t="n">
        <v>5.5891017404101</v>
      </c>
      <c r="J4532" s="10" t="n">
        <v>5.44437529281958</v>
      </c>
      <c r="K4532" s="10" t="n">
        <v>0.992443324937028</v>
      </c>
      <c r="L4532" s="10" t="n">
        <v>1</v>
      </c>
      <c r="M4532" s="10" t="n">
        <v>0.5</v>
      </c>
      <c r="N4532" s="10" t="n">
        <v>0.633333333333333</v>
      </c>
      <c r="O4532" s="10" t="n">
        <v>0.711111111111111</v>
      </c>
      <c r="P4532" s="10" t="n">
        <v>3.84229967488773</v>
      </c>
      <c r="Q4532" s="10" t="n">
        <v>3.97990228449655</v>
      </c>
      <c r="R4532" s="14" t="n">
        <f aca="false">IF(Q4532&gt;=9.5, "≥ 9,5" ,Q4532)</f>
        <v>3.97990228449655</v>
      </c>
      <c r="S4532" s="10" t="n">
        <v>4.11913632209232</v>
      </c>
      <c r="T4532" s="14" t="n">
        <f aca="false">IF(S4532&gt;=9.5, "≥ 9,5" ,S4532)</f>
        <v>4.11913632209232</v>
      </c>
      <c r="U4532" s="10" t="n">
        <v>4.2597946624841</v>
      </c>
      <c r="V4532" s="14" t="n">
        <f aca="false">IF(U4532&gt;=9.5, "≥ 9,5" ,U4532)</f>
        <v>4.2597946624841</v>
      </c>
      <c r="W4532" s="10" t="n">
        <v>4.4016611264192</v>
      </c>
      <c r="X4532" s="14" t="n">
        <f aca="false">IF(W4532&gt;=9.5, "≥ 9,5" ,W4532)</f>
        <v>4.4016611264192</v>
      </c>
      <c r="Y4532" s="10" t="n">
        <v>4.54451174488618</v>
      </c>
      <c r="Z4532" s="14" t="n">
        <f aca="false">IF(Y4532&gt;=9.5, "≥ 9,5" ,Y4532)</f>
        <v>4.54451174488618</v>
      </c>
      <c r="AA4532" s="10" t="n">
        <v>0.208333333333333</v>
      </c>
      <c r="AB4532" s="10" t="n">
        <v>0.0833333333333333</v>
      </c>
      <c r="AC4532" s="10" t="n">
        <v>0.642857142857143</v>
      </c>
      <c r="AD4532" s="10" t="n">
        <v>0.428571428571429</v>
      </c>
      <c r="AE4532" s="10" t="n">
        <v>0.1875</v>
      </c>
      <c r="AF4532" s="10" t="n">
        <v>0.125</v>
      </c>
      <c r="AG4532" s="10" t="n">
        <v>0.3125</v>
      </c>
      <c r="AH4532" s="10" t="n">
        <v>0.1875</v>
      </c>
      <c r="AJ4532" s="15"/>
      <c r="AK4532" s="15"/>
      <c r="AL4532" s="15"/>
    </row>
    <row r="4533" customFormat="false" ht="15" hidden="false" customHeight="false" outlineLevel="0" collapsed="false">
      <c r="A4533" s="5" t="s">
        <v>97</v>
      </c>
      <c r="B4533" s="5" t="s">
        <v>458</v>
      </c>
      <c r="C4533" s="5" t="s">
        <v>4598</v>
      </c>
      <c r="D4533" s="5" t="s">
        <v>4599</v>
      </c>
      <c r="E4533" s="10" t="s">
        <v>60</v>
      </c>
      <c r="F4533" s="10" t="n">
        <v>645.48300639</v>
      </c>
      <c r="G4533" s="10" t="n">
        <v>564.491554902173</v>
      </c>
      <c r="H4533" s="10" t="n">
        <v>5.70642866854103</v>
      </c>
      <c r="I4533" s="10" t="n">
        <v>6.07485924836956</v>
      </c>
      <c r="J4533" s="10" t="n">
        <v>5.89064395845529</v>
      </c>
      <c r="K4533" s="10" t="n">
        <v>1</v>
      </c>
      <c r="L4533" s="10" t="n">
        <v>1</v>
      </c>
      <c r="M4533" s="10" t="n">
        <v>1</v>
      </c>
      <c r="N4533" s="10" t="n">
        <v>1</v>
      </c>
      <c r="O4533" s="10" t="n">
        <v>1</v>
      </c>
      <c r="P4533" s="10" t="n">
        <v>5.89064395845529</v>
      </c>
      <c r="Q4533" s="10" t="n">
        <v>6.06393231619041</v>
      </c>
      <c r="R4533" s="14" t="n">
        <f aca="false">IF(Q4533&gt;=9.5, "≥ 9,5" ,Q4533)</f>
        <v>6.06393231619041</v>
      </c>
      <c r="S4533" s="10" t="n">
        <v>6.23458429514236</v>
      </c>
      <c r="T4533" s="14" t="n">
        <f aca="false">IF(S4533&gt;=9.5, "≥ 9,5" ,S4533)</f>
        <v>6.23458429514236</v>
      </c>
      <c r="U4533" s="10" t="n">
        <v>6.4022272412635</v>
      </c>
      <c r="V4533" s="14" t="n">
        <f aca="false">IF(U4533&gt;=9.5, "≥ 9,5" ,U4533)</f>
        <v>6.4022272412635</v>
      </c>
      <c r="W4533" s="10" t="n">
        <v>6.56651683705614</v>
      </c>
      <c r="X4533" s="14" t="n">
        <f aca="false">IF(W4533&gt;=9.5, "≥ 9,5" ,W4533)</f>
        <v>6.56651683705614</v>
      </c>
      <c r="Y4533" s="10" t="n">
        <v>6.72713942566805</v>
      </c>
      <c r="Z4533" s="14" t="n">
        <f aca="false">IF(Y4533&gt;=9.5, "≥ 9,5" ,Y4533)</f>
        <v>6.72713942566805</v>
      </c>
      <c r="AA4533" s="10" t="n">
        <v>0</v>
      </c>
      <c r="AB4533" s="10" t="n">
        <v>0</v>
      </c>
      <c r="AC4533" s="10" t="n">
        <v>0</v>
      </c>
      <c r="AD4533" s="10" t="n">
        <v>0</v>
      </c>
      <c r="AE4533" s="10" t="n">
        <v>0</v>
      </c>
      <c r="AF4533" s="10" t="n">
        <v>0</v>
      </c>
      <c r="AG4533" s="10" t="n">
        <v>0</v>
      </c>
      <c r="AH4533" s="10" t="n">
        <v>0</v>
      </c>
      <c r="AJ4533" s="15"/>
      <c r="AK4533" s="15"/>
      <c r="AL4533" s="15"/>
    </row>
    <row r="4534" customFormat="false" ht="15" hidden="false" customHeight="false" outlineLevel="0" collapsed="false">
      <c r="A4534" s="5" t="s">
        <v>97</v>
      </c>
      <c r="B4534" s="5" t="s">
        <v>458</v>
      </c>
      <c r="C4534" s="5" t="s">
        <v>4598</v>
      </c>
      <c r="D4534" s="5" t="s">
        <v>4599</v>
      </c>
      <c r="E4534" s="10" t="s">
        <v>61</v>
      </c>
      <c r="F4534" s="10" t="n">
        <v>260.673620079721</v>
      </c>
      <c r="G4534" s="10" t="n">
        <v>254.201646235563</v>
      </c>
      <c r="H4534" s="10" t="n">
        <v>7.69722254835349</v>
      </c>
      <c r="I4534" s="10" t="n">
        <v>7.41227657387645</v>
      </c>
      <c r="J4534" s="10" t="n">
        <v>7.55474956111497</v>
      </c>
      <c r="K4534" s="10" t="n">
        <v>1</v>
      </c>
      <c r="L4534" s="10" t="n">
        <v>1</v>
      </c>
      <c r="M4534" s="10" t="n">
        <v>0.5</v>
      </c>
      <c r="N4534" s="10" t="n">
        <v>1</v>
      </c>
      <c r="O4534" s="10" t="n">
        <v>0.833333333333333</v>
      </c>
      <c r="P4534" s="10" t="n">
        <v>6.29562463426248</v>
      </c>
      <c r="Q4534" s="10" t="n">
        <v>6.50318080586304</v>
      </c>
      <c r="R4534" s="14" t="n">
        <f aca="false">IF(Q4534&gt;=9.5, "≥ 9,5" ,Q4534)</f>
        <v>6.50318080586304</v>
      </c>
      <c r="S4534" s="10" t="n">
        <v>6.705193820055</v>
      </c>
      <c r="T4534" s="14" t="n">
        <f aca="false">IF(S4534&gt;=9.5, "≥ 9,5" ,S4534)</f>
        <v>6.705193820055</v>
      </c>
      <c r="U4534" s="10" t="n">
        <v>6.90109762831299</v>
      </c>
      <c r="V4534" s="14" t="n">
        <f aca="false">IF(U4534&gt;=9.5, "≥ 9,5" ,U4534)</f>
        <v>6.90109762831299</v>
      </c>
      <c r="W4534" s="10" t="n">
        <v>7.09040779747762</v>
      </c>
      <c r="X4534" s="14" t="n">
        <f aca="false">IF(W4534&gt;=9.5, "≥ 9,5" ,W4534)</f>
        <v>7.09040779747762</v>
      </c>
      <c r="Y4534" s="10" t="n">
        <v>7.27272348309651</v>
      </c>
      <c r="Z4534" s="14" t="n">
        <f aca="false">IF(Y4534&gt;=9.5, "≥ 9,5" ,Y4534)</f>
        <v>7.27272348309651</v>
      </c>
      <c r="AA4534" s="10" t="n">
        <v>0</v>
      </c>
      <c r="AB4534" s="10" t="n">
        <v>0</v>
      </c>
      <c r="AC4534" s="10" t="n">
        <v>1</v>
      </c>
      <c r="AD4534" s="10" t="n">
        <v>1</v>
      </c>
      <c r="AE4534" s="10" t="n">
        <v>1</v>
      </c>
      <c r="AF4534" s="10" t="n">
        <v>1</v>
      </c>
      <c r="AG4534" s="10" t="n">
        <v>1</v>
      </c>
      <c r="AH4534" s="10" t="n">
        <v>1</v>
      </c>
      <c r="AJ4534" s="15"/>
      <c r="AK4534" s="15"/>
      <c r="AL4534" s="15"/>
    </row>
    <row r="4535" customFormat="false" ht="15" hidden="false" customHeight="false" outlineLevel="0" collapsed="false">
      <c r="A4535" s="5" t="s">
        <v>97</v>
      </c>
      <c r="B4535" s="5" t="s">
        <v>458</v>
      </c>
      <c r="C4535" s="5" t="s">
        <v>4600</v>
      </c>
      <c r="D4535" s="5" t="s">
        <v>4601</v>
      </c>
      <c r="E4535" s="10" t="s">
        <v>60</v>
      </c>
      <c r="F4535" s="10" t="n">
        <v>640.305437056923</v>
      </c>
      <c r="G4535" s="10" t="n">
        <v>523.796782558336</v>
      </c>
      <c r="H4535" s="10" t="n">
        <v>5.62774220451251</v>
      </c>
      <c r="I4535" s="10" t="n">
        <v>5.39661304263894</v>
      </c>
      <c r="J4535" s="10" t="n">
        <v>5.51217762357572</v>
      </c>
      <c r="K4535" s="10" t="n">
        <v>1</v>
      </c>
      <c r="L4535" s="10" t="n">
        <v>1</v>
      </c>
      <c r="M4535" s="10" t="n">
        <v>0.75</v>
      </c>
      <c r="N4535" s="10" t="n">
        <v>0.75</v>
      </c>
      <c r="O4535" s="10" t="n">
        <v>0.833333333333333</v>
      </c>
      <c r="P4535" s="10" t="n">
        <v>4.59348135297977</v>
      </c>
      <c r="Q4535" s="10" t="n">
        <v>4.79514571969263</v>
      </c>
      <c r="R4535" s="14" t="n">
        <f aca="false">IF(Q4535&gt;=9.5, "≥ 9,5" ,Q4535)</f>
        <v>4.79514571969263</v>
      </c>
      <c r="S4535" s="10" t="n">
        <v>4.99747991410843</v>
      </c>
      <c r="T4535" s="14" t="n">
        <f aca="false">IF(S4535&gt;=9.5, "≥ 9,5" ,S4535)</f>
        <v>4.99747991410843</v>
      </c>
      <c r="U4535" s="10" t="n">
        <v>5.19982236247218</v>
      </c>
      <c r="V4535" s="14" t="n">
        <f aca="false">IF(U4535&gt;=9.5, "≥ 9,5" ,U4535)</f>
        <v>5.19982236247218</v>
      </c>
      <c r="W4535" s="10" t="n">
        <v>5.40151138315848</v>
      </c>
      <c r="X4535" s="14" t="n">
        <f aca="false">IF(W4535&gt;=9.5, "≥ 9,5" ,W4535)</f>
        <v>5.40151138315848</v>
      </c>
      <c r="Y4535" s="10" t="n">
        <v>5.60189381380218</v>
      </c>
      <c r="Z4535" s="14" t="n">
        <f aca="false">IF(Y4535&gt;=9.5, "≥ 9,5" ,Y4535)</f>
        <v>5.60189381380218</v>
      </c>
      <c r="AA4535" s="10" t="n">
        <v>0.3</v>
      </c>
      <c r="AB4535" s="10" t="n">
        <v>0</v>
      </c>
      <c r="AC4535" s="10" t="n">
        <v>1</v>
      </c>
      <c r="AD4535" s="10" t="n">
        <v>0</v>
      </c>
      <c r="AE4535" s="10" t="n">
        <v>0</v>
      </c>
      <c r="AF4535" s="10" t="n">
        <v>0</v>
      </c>
      <c r="AG4535" s="10" t="n">
        <v>0.833333333333333</v>
      </c>
      <c r="AH4535" s="10" t="n">
        <v>0</v>
      </c>
      <c r="AJ4535" s="15"/>
      <c r="AK4535" s="15"/>
      <c r="AL4535" s="15"/>
    </row>
    <row r="4536" customFormat="false" ht="15" hidden="false" customHeight="false" outlineLevel="0" collapsed="false">
      <c r="A4536" s="5" t="s">
        <v>97</v>
      </c>
      <c r="B4536" s="5" t="s">
        <v>458</v>
      </c>
      <c r="C4536" s="5" t="s">
        <v>4600</v>
      </c>
      <c r="D4536" s="5" t="s">
        <v>4601</v>
      </c>
      <c r="E4536" s="10" t="s">
        <v>61</v>
      </c>
      <c r="F4536" s="10" t="n">
        <v>261.097665874885</v>
      </c>
      <c r="G4536" s="10" t="n">
        <v>268.274381337233</v>
      </c>
      <c r="H4536" s="10" t="n">
        <v>7.71264239545038</v>
      </c>
      <c r="I4536" s="10" t="n">
        <v>7.94940386783331</v>
      </c>
      <c r="J4536" s="10" t="n">
        <v>7.83102313164184</v>
      </c>
      <c r="K4536" s="10" t="n">
        <v>1</v>
      </c>
      <c r="L4536" s="10" t="n">
        <v>1</v>
      </c>
      <c r="M4536" s="10" t="n">
        <v>1</v>
      </c>
      <c r="N4536" s="10" t="n">
        <v>1</v>
      </c>
      <c r="O4536" s="10" t="n">
        <v>1</v>
      </c>
      <c r="P4536" s="10" t="n">
        <v>7.83102313164184</v>
      </c>
      <c r="Q4536" s="10" t="n">
        <v>7.95309694779706</v>
      </c>
      <c r="R4536" s="14" t="n">
        <f aca="false">IF(Q4536&gt;=9.5, "≥ 9,5" ,Q4536)</f>
        <v>7.95309694779706</v>
      </c>
      <c r="S4536" s="10" t="n">
        <v>8.06999352207182</v>
      </c>
      <c r="T4536" s="14" t="n">
        <f aca="false">IF(S4536&gt;=9.5, "≥ 9,5" ,S4536)</f>
        <v>8.06999352207182</v>
      </c>
      <c r="U4536" s="10" t="n">
        <v>8.18174050130371</v>
      </c>
      <c r="V4536" s="14" t="n">
        <f aca="false">IF(U4536&gt;=9.5, "≥ 9,5" ,U4536)</f>
        <v>8.18174050130371</v>
      </c>
      <c r="W4536" s="10" t="n">
        <v>8.28838963905786</v>
      </c>
      <c r="X4536" s="14" t="n">
        <f aca="false">IF(W4536&gt;=9.5, "≥ 9,5" ,W4536)</f>
        <v>8.28838963905786</v>
      </c>
      <c r="Y4536" s="10" t="n">
        <v>8.39001425796609</v>
      </c>
      <c r="Z4536" s="14" t="n">
        <f aca="false">IF(Y4536&gt;=9.5, "≥ 9,5" ,Y4536)</f>
        <v>8.39001425796609</v>
      </c>
      <c r="AA4536" s="10" t="n">
        <v>0.818181818181818</v>
      </c>
      <c r="AB4536" s="10" t="n">
        <v>0.636363636363636</v>
      </c>
      <c r="AC4536" s="10" t="n">
        <v>0</v>
      </c>
      <c r="AD4536" s="10" t="n">
        <v>0</v>
      </c>
      <c r="AE4536" s="10" t="n">
        <v>1</v>
      </c>
      <c r="AF4536" s="10" t="n">
        <v>0.666666666666667</v>
      </c>
      <c r="AG4536" s="10" t="n">
        <v>0.666666666666667</v>
      </c>
      <c r="AH4536" s="10" t="n">
        <v>0.666666666666667</v>
      </c>
      <c r="AJ4536" s="15"/>
      <c r="AK4536" s="15"/>
      <c r="AL4536" s="15"/>
    </row>
    <row r="4537" customFormat="false" ht="15" hidden="false" customHeight="false" outlineLevel="0" collapsed="false">
      <c r="A4537" s="5" t="s">
        <v>97</v>
      </c>
      <c r="B4537" s="5" t="s">
        <v>458</v>
      </c>
      <c r="C4537" s="5" t="s">
        <v>4600</v>
      </c>
      <c r="D4537" s="5" t="s">
        <v>4601</v>
      </c>
      <c r="E4537" s="10" t="s">
        <v>62</v>
      </c>
      <c r="F4537" s="10" t="n">
        <v>290.450243813247</v>
      </c>
      <c r="G4537" s="10" t="n">
        <v>276.262164274245</v>
      </c>
      <c r="H4537" s="10" t="n">
        <v>6.34834146044156</v>
      </c>
      <c r="I4537" s="10" t="n">
        <v>5.87540547580815</v>
      </c>
      <c r="J4537" s="10" t="n">
        <v>6.11187346812486</v>
      </c>
      <c r="K4537" s="10" t="n">
        <v>1</v>
      </c>
      <c r="L4537" s="10" t="n">
        <v>1</v>
      </c>
      <c r="M4537" s="10" t="n">
        <v>0.5</v>
      </c>
      <c r="N4537" s="10" t="n">
        <v>0.5</v>
      </c>
      <c r="O4537" s="10" t="n">
        <v>0.666666666666667</v>
      </c>
      <c r="P4537" s="10" t="n">
        <v>4.07458231208324</v>
      </c>
      <c r="Q4537" s="10" t="n">
        <v>4.21210821919687</v>
      </c>
      <c r="R4537" s="14" t="n">
        <f aca="false">IF(Q4537&gt;=9.5, "≥ 9,5" ,Q4537)</f>
        <v>4.21210821919687</v>
      </c>
      <c r="S4537" s="10" t="n">
        <v>4.35086758172815</v>
      </c>
      <c r="T4537" s="14" t="n">
        <f aca="false">IF(S4537&gt;=9.5, "≥ 9,5" ,S4537)</f>
        <v>4.35086758172815</v>
      </c>
      <c r="U4537" s="10" t="n">
        <v>4.49065147525733</v>
      </c>
      <c r="V4537" s="14" t="n">
        <f aca="false">IF(U4537&gt;=9.5, "≥ 9,5" ,U4537)</f>
        <v>4.49065147525733</v>
      </c>
      <c r="W4537" s="10" t="n">
        <v>4.63124457009281</v>
      </c>
      <c r="X4537" s="14" t="n">
        <f aca="false">IF(W4537&gt;=9.5, "≥ 9,5" ,W4537)</f>
        <v>4.63124457009281</v>
      </c>
      <c r="Y4537" s="10" t="n">
        <v>4.77242642718929</v>
      </c>
      <c r="Z4537" s="14" t="n">
        <f aca="false">IF(Y4537&gt;=9.5, "≥ 9,5" ,Y4537)</f>
        <v>4.77242642718929</v>
      </c>
      <c r="AA4537" s="10" t="n">
        <v>0.142857142857143</v>
      </c>
      <c r="AB4537" s="10" t="n">
        <v>0</v>
      </c>
      <c r="AC4537" s="10" t="n">
        <v>1</v>
      </c>
      <c r="AD4537" s="10" t="n">
        <v>0.333333333333333</v>
      </c>
      <c r="AE4537" s="10" t="n">
        <v>0</v>
      </c>
      <c r="AF4537" s="10" t="n">
        <v>0</v>
      </c>
      <c r="AG4537" s="10" t="n">
        <v>0.8</v>
      </c>
      <c r="AH4537" s="10" t="n">
        <v>0.2</v>
      </c>
      <c r="AJ4537" s="15"/>
      <c r="AK4537" s="15"/>
      <c r="AL4537" s="15"/>
    </row>
    <row r="4538" customFormat="false" ht="15" hidden="false" customHeight="false" outlineLevel="0" collapsed="false">
      <c r="A4538" s="5" t="s">
        <v>97</v>
      </c>
      <c r="B4538" s="5" t="s">
        <v>458</v>
      </c>
      <c r="C4538" s="5" t="s">
        <v>4602</v>
      </c>
      <c r="D4538" s="5" t="s">
        <v>4603</v>
      </c>
      <c r="E4538" s="10" t="s">
        <v>60</v>
      </c>
      <c r="F4538" s="10" t="n">
        <v>644.550458618889</v>
      </c>
      <c r="G4538" s="10" t="n">
        <v>531.074361575686</v>
      </c>
      <c r="H4538" s="10" t="n">
        <v>5.69225621001351</v>
      </c>
      <c r="I4538" s="10" t="n">
        <v>5.51790602626143</v>
      </c>
      <c r="J4538" s="10" t="n">
        <v>5.60508111813747</v>
      </c>
      <c r="K4538" s="10" t="n">
        <v>1</v>
      </c>
      <c r="L4538" s="10" t="n">
        <v>1</v>
      </c>
      <c r="M4538" s="10" t="n">
        <v>1</v>
      </c>
      <c r="N4538" s="10" t="n">
        <v>0.75</v>
      </c>
      <c r="O4538" s="10" t="n">
        <v>0.916666666666667</v>
      </c>
      <c r="P4538" s="10" t="n">
        <v>5.13799102495934</v>
      </c>
      <c r="Q4538" s="10" t="n">
        <v>5.33070838064419</v>
      </c>
      <c r="R4538" s="14" t="n">
        <f aca="false">IF(Q4538&gt;=9.5, "≥ 9,5" ,Q4538)</f>
        <v>5.33070838064419</v>
      </c>
      <c r="S4538" s="10" t="n">
        <v>5.52244384696651</v>
      </c>
      <c r="T4538" s="14" t="n">
        <f aca="false">IF(S4538&gt;=9.5, "≥ 9,5" ,S4538)</f>
        <v>5.52244384696651</v>
      </c>
      <c r="U4538" s="10" t="n">
        <v>5.71263833103855</v>
      </c>
      <c r="V4538" s="14" t="n">
        <f aca="false">IF(U4538&gt;=9.5, "≥ 9,5" ,U4538)</f>
        <v>5.71263833103855</v>
      </c>
      <c r="W4538" s="10" t="n">
        <v>5.9007507812829</v>
      </c>
      <c r="X4538" s="14" t="n">
        <f aca="false">IF(W4538&gt;=9.5, "≥ 9,5" ,W4538)</f>
        <v>5.9007507812829</v>
      </c>
      <c r="Y4538" s="10" t="n">
        <v>6.08626417421183</v>
      </c>
      <c r="Z4538" s="14" t="n">
        <f aca="false">IF(Y4538&gt;=9.5, "≥ 9,5" ,Y4538)</f>
        <v>6.08626417421183</v>
      </c>
      <c r="AA4538" s="10" t="n">
        <v>0.35</v>
      </c>
      <c r="AB4538" s="10" t="n">
        <v>0.15</v>
      </c>
      <c r="AC4538" s="10" t="n">
        <v>0.142857142857143</v>
      </c>
      <c r="AD4538" s="10" t="n">
        <v>0</v>
      </c>
      <c r="AE4538" s="10" t="n">
        <v>0.133333333333333</v>
      </c>
      <c r="AF4538" s="10" t="n">
        <v>0.133333333333333</v>
      </c>
      <c r="AG4538" s="10" t="n">
        <v>0.5</v>
      </c>
      <c r="AH4538" s="10" t="n">
        <v>0.0714285714285714</v>
      </c>
      <c r="AJ4538" s="15"/>
      <c r="AK4538" s="15"/>
      <c r="AL4538" s="15"/>
    </row>
    <row r="4539" customFormat="false" ht="15" hidden="false" customHeight="false" outlineLevel="0" collapsed="false">
      <c r="A4539" s="5" t="s">
        <v>97</v>
      </c>
      <c r="B4539" s="5" t="s">
        <v>458</v>
      </c>
      <c r="C4539" s="5" t="s">
        <v>4602</v>
      </c>
      <c r="D4539" s="5" t="s">
        <v>4603</v>
      </c>
      <c r="E4539" s="10" t="s">
        <v>61</v>
      </c>
      <c r="F4539" s="10" t="n">
        <v>199.040556545791</v>
      </c>
      <c r="G4539" s="10" t="n">
        <v>200.861951565758</v>
      </c>
      <c r="H4539" s="10" t="n">
        <v>5.45602023802877</v>
      </c>
      <c r="I4539" s="10" t="n">
        <v>5.37641036510525</v>
      </c>
      <c r="J4539" s="10" t="n">
        <v>5.41621530156701</v>
      </c>
      <c r="K4539" s="10" t="n">
        <v>1</v>
      </c>
      <c r="L4539" s="10" t="n">
        <v>1</v>
      </c>
      <c r="M4539" s="10" t="n">
        <v>1</v>
      </c>
      <c r="N4539" s="10" t="n">
        <v>0.625</v>
      </c>
      <c r="O4539" s="10" t="n">
        <v>0.875</v>
      </c>
      <c r="P4539" s="10" t="n">
        <v>4.73918838887113</v>
      </c>
      <c r="Q4539" s="10" t="n">
        <v>4.99936924297781</v>
      </c>
      <c r="R4539" s="14" t="n">
        <f aca="false">IF(Q4539&gt;=9.5, "≥ 9,5" ,Q4539)</f>
        <v>4.99936924297781</v>
      </c>
      <c r="S4539" s="10" t="n">
        <v>5.25955351301053</v>
      </c>
      <c r="T4539" s="14" t="n">
        <f aca="false">IF(S4539&gt;=9.5, "≥ 9,5" ,S4539)</f>
        <v>5.25955351301053</v>
      </c>
      <c r="U4539" s="10" t="n">
        <v>5.51833592327924</v>
      </c>
      <c r="V4539" s="14" t="n">
        <f aca="false">IF(U4539&gt;=9.5, "≥ 9,5" ,U4539)</f>
        <v>5.51833592327924</v>
      </c>
      <c r="W4539" s="10" t="n">
        <v>5.77434132161409</v>
      </c>
      <c r="X4539" s="14" t="n">
        <f aca="false">IF(W4539&gt;=9.5, "≥ 9,5" ,W4539)</f>
        <v>5.77434132161409</v>
      </c>
      <c r="Y4539" s="10" t="n">
        <v>6.02625351141076</v>
      </c>
      <c r="Z4539" s="14" t="n">
        <f aca="false">IF(Y4539&gt;=9.5, "≥ 9,5" ,Y4539)</f>
        <v>6.02625351141076</v>
      </c>
      <c r="AA4539" s="10" t="n">
        <v>0.423076923076923</v>
      </c>
      <c r="AB4539" s="10" t="n">
        <v>0.269230769230769</v>
      </c>
      <c r="AC4539" s="10" t="n">
        <v>0.125</v>
      </c>
      <c r="AD4539" s="10" t="n">
        <v>0</v>
      </c>
      <c r="AE4539" s="10" t="n">
        <v>0.25</v>
      </c>
      <c r="AF4539" s="10" t="n">
        <v>0.0833333333333333</v>
      </c>
      <c r="AG4539" s="10" t="n">
        <v>0.333333333333333</v>
      </c>
      <c r="AH4539" s="10" t="n">
        <v>0.25</v>
      </c>
      <c r="AJ4539" s="15"/>
      <c r="AK4539" s="15"/>
      <c r="AL4539" s="15"/>
    </row>
    <row r="4540" customFormat="false" ht="15" hidden="false" customHeight="false" outlineLevel="0" collapsed="false">
      <c r="A4540" s="5" t="s">
        <v>97</v>
      </c>
      <c r="B4540" s="5" t="s">
        <v>458</v>
      </c>
      <c r="C4540" s="5" t="s">
        <v>4602</v>
      </c>
      <c r="D4540" s="5" t="s">
        <v>4603</v>
      </c>
      <c r="E4540" s="10" t="s">
        <v>62</v>
      </c>
      <c r="F4540" s="10" t="n">
        <v>216.072820421069</v>
      </c>
      <c r="G4540" s="10" t="n">
        <v>222.617604178964</v>
      </c>
      <c r="H4540" s="10" t="n">
        <v>3.86909401403565</v>
      </c>
      <c r="I4540" s="10" t="n">
        <v>4.08725347263213</v>
      </c>
      <c r="J4540" s="10" t="n">
        <v>3.97817374333389</v>
      </c>
      <c r="K4540" s="10" t="n">
        <v>0.986742916558357</v>
      </c>
      <c r="L4540" s="10" t="n">
        <v>0.993110487369227</v>
      </c>
      <c r="M4540" s="10" t="n">
        <v>1</v>
      </c>
      <c r="N4540" s="10" t="n">
        <v>0.75</v>
      </c>
      <c r="O4540" s="10" t="n">
        <v>0.914370162456409</v>
      </c>
      <c r="P4540" s="10" t="n">
        <v>3.58930042110887</v>
      </c>
      <c r="Q4540" s="10" t="n">
        <v>3.72621016883609</v>
      </c>
      <c r="R4540" s="14" t="n">
        <f aca="false">IF(Q4540&gt;=9.5, "≥ 9,5" ,Q4540)</f>
        <v>3.72621016883609</v>
      </c>
      <c r="S4540" s="10" t="n">
        <v>3.86519352923816</v>
      </c>
      <c r="T4540" s="14" t="n">
        <f aca="false">IF(S4540&gt;=9.5, "≥ 9,5" ,S4540)</f>
        <v>3.86519352923816</v>
      </c>
      <c r="U4540" s="10" t="n">
        <v>4.00605068172921</v>
      </c>
      <c r="V4540" s="14" t="n">
        <f aca="false">IF(U4540&gt;=9.5, "≥ 9,5" ,U4540)</f>
        <v>4.00605068172921</v>
      </c>
      <c r="W4540" s="10" t="n">
        <v>4.14856977941727</v>
      </c>
      <c r="X4540" s="14" t="n">
        <f aca="false">IF(W4540&gt;=9.5, "≥ 9,5" ,W4540)</f>
        <v>4.14856977941727</v>
      </c>
      <c r="Y4540" s="10" t="n">
        <v>4.29252810135063</v>
      </c>
      <c r="Z4540" s="14" t="n">
        <f aca="false">IF(Y4540&gt;=9.5, "≥ 9,5" ,Y4540)</f>
        <v>4.29252810135063</v>
      </c>
      <c r="AA4540" s="10" t="n">
        <v>0.0571428571428571</v>
      </c>
      <c r="AB4540" s="10" t="n">
        <v>0</v>
      </c>
      <c r="AC4540" s="10" t="n">
        <v>0</v>
      </c>
      <c r="AD4540" s="10" t="n">
        <v>0</v>
      </c>
      <c r="AE4540" s="10" t="n">
        <v>0</v>
      </c>
      <c r="AF4540" s="10" t="n">
        <v>0</v>
      </c>
      <c r="AG4540" s="10" t="n">
        <v>0.1</v>
      </c>
      <c r="AH4540" s="10" t="n">
        <v>0</v>
      </c>
      <c r="AJ4540" s="15"/>
      <c r="AK4540" s="15"/>
      <c r="AL4540" s="15"/>
    </row>
    <row r="4541" customFormat="false" ht="15" hidden="false" customHeight="false" outlineLevel="0" collapsed="false">
      <c r="A4541" s="5" t="s">
        <v>97</v>
      </c>
      <c r="B4541" s="5" t="s">
        <v>458</v>
      </c>
      <c r="C4541" s="5" t="s">
        <v>4604</v>
      </c>
      <c r="D4541" s="5" t="s">
        <v>4605</v>
      </c>
      <c r="E4541" s="10" t="s">
        <v>60</v>
      </c>
      <c r="F4541" s="10" t="n">
        <v>733.450397475</v>
      </c>
      <c r="G4541" s="10" t="n">
        <v>621.423369510697</v>
      </c>
      <c r="H4541" s="10" t="n">
        <v>7.04331911056231</v>
      </c>
      <c r="I4541" s="10" t="n">
        <v>7.02372282517828</v>
      </c>
      <c r="J4541" s="10" t="n">
        <v>7.0335209678703</v>
      </c>
      <c r="K4541" s="10" t="n">
        <v>1</v>
      </c>
      <c r="L4541" s="10" t="n">
        <v>1</v>
      </c>
      <c r="M4541" s="10" t="n">
        <v>1</v>
      </c>
      <c r="N4541" s="10" t="n">
        <v>1</v>
      </c>
      <c r="O4541" s="10" t="n">
        <v>1</v>
      </c>
      <c r="P4541" s="10" t="n">
        <v>7.0335209678703</v>
      </c>
      <c r="Q4541" s="10" t="n">
        <v>7.16430633945421</v>
      </c>
      <c r="R4541" s="14" t="n">
        <f aca="false">IF(Q4541&gt;=9.5, "≥ 9,5" ,Q4541)</f>
        <v>7.16430633945421</v>
      </c>
      <c r="S4541" s="10" t="n">
        <v>7.2915460508318</v>
      </c>
      <c r="T4541" s="14" t="n">
        <f aca="false">IF(S4541&gt;=9.5, "≥ 9,5" ,S4541)</f>
        <v>7.2915460508318</v>
      </c>
      <c r="U4541" s="10" t="n">
        <v>7.41513633657982</v>
      </c>
      <c r="V4541" s="14" t="n">
        <f aca="false">IF(U4541&gt;=9.5, "≥ 9,5" ,U4541)</f>
        <v>7.41513633657982</v>
      </c>
      <c r="W4541" s="10" t="n">
        <v>7.53499357522337</v>
      </c>
      <c r="X4541" s="14" t="n">
        <f aca="false">IF(W4541&gt;=9.5, "≥ 9,5" ,W4541)</f>
        <v>7.53499357522337</v>
      </c>
      <c r="Y4541" s="10" t="n">
        <v>7.65105370341257</v>
      </c>
      <c r="Z4541" s="14" t="n">
        <f aca="false">IF(Y4541&gt;=9.5, "≥ 9,5" ,Y4541)</f>
        <v>7.65105370341257</v>
      </c>
      <c r="AA4541" s="10" t="n">
        <v>1</v>
      </c>
      <c r="AB4541" s="10" t="n">
        <v>1</v>
      </c>
      <c r="AC4541" s="10" t="n">
        <v>0</v>
      </c>
      <c r="AD4541" s="10" t="n">
        <v>0</v>
      </c>
      <c r="AE4541" s="10" t="n">
        <v>1</v>
      </c>
      <c r="AF4541" s="10" t="n">
        <v>1</v>
      </c>
      <c r="AG4541" s="10" t="n">
        <v>1</v>
      </c>
      <c r="AH4541" s="10" t="n">
        <v>1</v>
      </c>
      <c r="AJ4541" s="15"/>
      <c r="AK4541" s="15"/>
      <c r="AL4541" s="15"/>
    </row>
    <row r="4542" customFormat="false" ht="15" hidden="false" customHeight="false" outlineLevel="0" collapsed="false">
      <c r="A4542" s="5" t="s">
        <v>97</v>
      </c>
      <c r="B4542" s="5" t="s">
        <v>458</v>
      </c>
      <c r="C4542" s="5" t="s">
        <v>4604</v>
      </c>
      <c r="D4542" s="5" t="s">
        <v>4605</v>
      </c>
      <c r="E4542" s="10" t="s">
        <v>61</v>
      </c>
      <c r="F4542" s="10" t="n">
        <v>229.506233695083</v>
      </c>
      <c r="G4542" s="10" t="n">
        <v>225.098813578821</v>
      </c>
      <c r="H4542" s="10" t="n">
        <v>6.56386304345756</v>
      </c>
      <c r="I4542" s="10" t="n">
        <v>6.30148143430615</v>
      </c>
      <c r="J4542" s="10" t="n">
        <v>6.43267223888185</v>
      </c>
      <c r="K4542" s="10" t="n">
        <v>1</v>
      </c>
      <c r="L4542" s="10" t="n">
        <v>1</v>
      </c>
      <c r="M4542" s="10" t="n">
        <v>1</v>
      </c>
      <c r="N4542" s="10" t="n">
        <v>1</v>
      </c>
      <c r="O4542" s="10" t="n">
        <v>1</v>
      </c>
      <c r="P4542" s="10" t="n">
        <v>6.43267223888185</v>
      </c>
      <c r="Q4542" s="10" t="n">
        <v>6.63372065752331</v>
      </c>
      <c r="R4542" s="14" t="n">
        <f aca="false">IF(Q4542&gt;=9.5, "≥ 9,5" ,Q4542)</f>
        <v>6.63372065752331</v>
      </c>
      <c r="S4542" s="10" t="n">
        <v>6.8290238070939</v>
      </c>
      <c r="T4542" s="14" t="n">
        <f aca="false">IF(S4542&gt;=9.5, "≥ 9,5" ,S4542)</f>
        <v>6.8290238070939</v>
      </c>
      <c r="U4542" s="10" t="n">
        <v>7.01808933062052</v>
      </c>
      <c r="V4542" s="14" t="n">
        <f aca="false">IF(U4542&gt;=9.5, "≥ 9,5" ,U4542)</f>
        <v>7.01808933062052</v>
      </c>
      <c r="W4542" s="10" t="n">
        <v>7.20050323844191</v>
      </c>
      <c r="X4542" s="14" t="n">
        <f aca="false">IF(W4542&gt;=9.5, "≥ 9,5" ,W4542)</f>
        <v>7.20050323844191</v>
      </c>
      <c r="Y4542" s="10" t="n">
        <v>7.37593057017378</v>
      </c>
      <c r="Z4542" s="14" t="n">
        <f aca="false">IF(Y4542&gt;=9.5, "≥ 9,5" ,Y4542)</f>
        <v>7.37593057017378</v>
      </c>
      <c r="AA4542" s="10" t="n">
        <v>1</v>
      </c>
      <c r="AB4542" s="10" t="n">
        <v>0</v>
      </c>
      <c r="AC4542" s="10" t="n">
        <v>0</v>
      </c>
      <c r="AD4542" s="10" t="n">
        <v>0</v>
      </c>
      <c r="AE4542" s="10" t="n">
        <v>1</v>
      </c>
      <c r="AF4542" s="10" t="n">
        <v>0</v>
      </c>
      <c r="AG4542" s="10" t="n">
        <v>1</v>
      </c>
      <c r="AH4542" s="10" t="n">
        <v>0</v>
      </c>
      <c r="AJ4542" s="15"/>
      <c r="AK4542" s="15"/>
      <c r="AL4542" s="15"/>
    </row>
    <row r="4543" customFormat="false" ht="15" hidden="false" customHeight="false" outlineLevel="0" collapsed="false">
      <c r="A4543" s="5" t="s">
        <v>97</v>
      </c>
      <c r="B4543" s="5" t="s">
        <v>458</v>
      </c>
      <c r="C4543" s="5" t="s">
        <v>4604</v>
      </c>
      <c r="D4543" s="5" t="s">
        <v>4605</v>
      </c>
      <c r="E4543" s="10" t="s">
        <v>62</v>
      </c>
      <c r="F4543" s="10" t="n">
        <v>256.929520971093</v>
      </c>
      <c r="G4543" s="10" t="n">
        <v>330.607261751588</v>
      </c>
      <c r="H4543" s="10" t="n">
        <v>5.23098403236976</v>
      </c>
      <c r="I4543" s="10" t="n">
        <v>7.68690872505293</v>
      </c>
      <c r="J4543" s="10" t="n">
        <v>6.45894637871135</v>
      </c>
      <c r="K4543" s="10" t="n">
        <v>1</v>
      </c>
      <c r="L4543" s="10" t="n">
        <v>1</v>
      </c>
      <c r="M4543" s="10" t="n">
        <v>1</v>
      </c>
      <c r="N4543" s="10" t="n">
        <v>1</v>
      </c>
      <c r="O4543" s="10" t="n">
        <v>1</v>
      </c>
      <c r="P4543" s="10" t="n">
        <v>6.45894637871135</v>
      </c>
      <c r="Q4543" s="10" t="n">
        <v>6.56242559808728</v>
      </c>
      <c r="R4543" s="14" t="n">
        <f aca="false">IF(Q4543&gt;=9.5, "≥ 9,5" ,Q4543)</f>
        <v>6.56242559808728</v>
      </c>
      <c r="S4543" s="10" t="n">
        <v>6.66444251178434</v>
      </c>
      <c r="T4543" s="14" t="n">
        <f aca="false">IF(S4543&gt;=9.5, "≥ 9,5" ,S4543)</f>
        <v>6.66444251178434</v>
      </c>
      <c r="U4543" s="10" t="n">
        <v>6.76492436198914</v>
      </c>
      <c r="V4543" s="14" t="n">
        <f aca="false">IF(U4543&gt;=9.5, "≥ 9,5" ,U4543)</f>
        <v>6.76492436198914</v>
      </c>
      <c r="W4543" s="10" t="n">
        <v>6.86380369803989</v>
      </c>
      <c r="X4543" s="14" t="n">
        <f aca="false">IF(W4543&gt;=9.5, "≥ 9,5" ,W4543)</f>
        <v>6.86380369803989</v>
      </c>
      <c r="Y4543" s="10" t="n">
        <v>6.96101847243462</v>
      </c>
      <c r="Z4543" s="14" t="n">
        <f aca="false">IF(Y4543&gt;=9.5, "≥ 9,5" ,Y4543)</f>
        <v>6.96101847243462</v>
      </c>
      <c r="AA4543" s="10" t="n">
        <v>0</v>
      </c>
      <c r="AB4543" s="10" t="n">
        <v>1</v>
      </c>
      <c r="AC4543" s="10" t="n">
        <v>0</v>
      </c>
      <c r="AD4543" s="10" t="n">
        <v>0</v>
      </c>
      <c r="AE4543" s="10" t="n">
        <v>0</v>
      </c>
      <c r="AF4543" s="10" t="n">
        <v>1</v>
      </c>
      <c r="AG4543" s="10" t="n">
        <v>0</v>
      </c>
      <c r="AH4543" s="10" t="n">
        <v>1</v>
      </c>
      <c r="AJ4543" s="15"/>
      <c r="AK4543" s="15"/>
      <c r="AL4543" s="15"/>
    </row>
    <row r="4544" customFormat="false" ht="15" hidden="false" customHeight="false" outlineLevel="0" collapsed="false">
      <c r="A4544" s="5" t="s">
        <v>97</v>
      </c>
      <c r="B4544" s="5" t="s">
        <v>458</v>
      </c>
      <c r="C4544" s="5" t="s">
        <v>4606</v>
      </c>
      <c r="D4544" s="5" t="s">
        <v>4607</v>
      </c>
      <c r="E4544" s="10" t="s">
        <v>60</v>
      </c>
      <c r="F4544" s="10" t="n">
        <v>674.551224963</v>
      </c>
      <c r="G4544" s="10" t="n">
        <v>588.062485822384</v>
      </c>
      <c r="H4544" s="10" t="n">
        <v>6.14819490825228</v>
      </c>
      <c r="I4544" s="10" t="n">
        <v>6.46770809703973</v>
      </c>
      <c r="J4544" s="10" t="n">
        <v>6.307951502646</v>
      </c>
      <c r="K4544" s="10" t="n">
        <v>1</v>
      </c>
      <c r="L4544" s="10" t="n">
        <v>1</v>
      </c>
      <c r="M4544" s="10" t="n">
        <v>0.588541666666667</v>
      </c>
      <c r="N4544" s="10" t="n">
        <v>0.5</v>
      </c>
      <c r="O4544" s="10" t="n">
        <v>0.696180555555556</v>
      </c>
      <c r="P4544" s="10" t="n">
        <v>4.3914731815296</v>
      </c>
      <c r="Q4544" s="10" t="n">
        <v>4.59525249690103</v>
      </c>
      <c r="R4544" s="14" t="n">
        <f aca="false">IF(Q4544&gt;=9.5, "≥ 9,5" ,Q4544)</f>
        <v>4.59525249690103</v>
      </c>
      <c r="S4544" s="10" t="n">
        <v>4.80039433490767</v>
      </c>
      <c r="T4544" s="14" t="n">
        <f aca="false">IF(S4544&gt;=9.5, "≥ 9,5" ,S4544)</f>
        <v>4.80039433490767</v>
      </c>
      <c r="U4544" s="10" t="n">
        <v>5.00621146443284</v>
      </c>
      <c r="V4544" s="14" t="n">
        <f aca="false">IF(U4544&gt;=9.5, "≥ 9,5" ,U4544)</f>
        <v>5.00621146443284</v>
      </c>
      <c r="W4544" s="10" t="n">
        <v>5.21200754632421</v>
      </c>
      <c r="X4544" s="14" t="n">
        <f aca="false">IF(W4544&gt;=9.5, "≥ 9,5" ,W4544)</f>
        <v>5.21200754632421</v>
      </c>
      <c r="Y4544" s="10" t="n">
        <v>5.41708652598666</v>
      </c>
      <c r="Z4544" s="14" t="n">
        <f aca="false">IF(Y4544&gt;=9.5, "≥ 9,5" ,Y4544)</f>
        <v>5.41708652598666</v>
      </c>
      <c r="AA4544" s="10" t="n">
        <v>0.40625</v>
      </c>
      <c r="AB4544" s="10" t="n">
        <v>0.34375</v>
      </c>
      <c r="AC4544" s="10" t="n">
        <v>0.6</v>
      </c>
      <c r="AD4544" s="10" t="n">
        <v>0.8</v>
      </c>
      <c r="AE4544" s="10" t="n">
        <v>0.1</v>
      </c>
      <c r="AF4544" s="10" t="n">
        <v>0.230769230769231</v>
      </c>
      <c r="AG4544" s="10" t="n">
        <v>0.7</v>
      </c>
      <c r="AH4544" s="10" t="n">
        <v>0.692307692307692</v>
      </c>
      <c r="AJ4544" s="15"/>
      <c r="AK4544" s="15"/>
      <c r="AL4544" s="15"/>
    </row>
    <row r="4545" customFormat="false" ht="15" hidden="false" customHeight="false" outlineLevel="0" collapsed="false">
      <c r="A4545" s="5" t="s">
        <v>97</v>
      </c>
      <c r="B4545" s="5" t="s">
        <v>458</v>
      </c>
      <c r="C4545" s="5" t="s">
        <v>4606</v>
      </c>
      <c r="D4545" s="5" t="s">
        <v>4607</v>
      </c>
      <c r="E4545" s="10" t="s">
        <v>61</v>
      </c>
      <c r="F4545" s="10" t="n">
        <v>223.636645324072</v>
      </c>
      <c r="G4545" s="10" t="n">
        <v>237.671423072759</v>
      </c>
      <c r="H4545" s="10" t="n">
        <v>6.3504234663299</v>
      </c>
      <c r="I4545" s="10" t="n">
        <v>6.78135202567782</v>
      </c>
      <c r="J4545" s="10" t="n">
        <v>6.56588774600386</v>
      </c>
      <c r="K4545" s="10" t="n">
        <v>1</v>
      </c>
      <c r="L4545" s="10" t="n">
        <v>1</v>
      </c>
      <c r="M4545" s="10" t="n">
        <v>0.865800865800866</v>
      </c>
      <c r="N4545" s="10" t="n">
        <v>1</v>
      </c>
      <c r="O4545" s="10" t="n">
        <v>0.955266955266955</v>
      </c>
      <c r="P4545" s="10" t="n">
        <v>6.27217559574972</v>
      </c>
      <c r="Q4545" s="10" t="n">
        <v>6.48081874169294</v>
      </c>
      <c r="R4545" s="14" t="n">
        <f aca="false">IF(Q4545&gt;=9.5, "≥ 9,5" ,Q4545)</f>
        <v>6.48081874169294</v>
      </c>
      <c r="S4545" s="10" t="n">
        <v>6.68395813803739</v>
      </c>
      <c r="T4545" s="14" t="n">
        <f aca="false">IF(S4545&gt;=9.5, "≥ 9,5" ,S4545)</f>
        <v>6.68395813803739</v>
      </c>
      <c r="U4545" s="10" t="n">
        <v>6.88101488168129</v>
      </c>
      <c r="V4545" s="14" t="n">
        <f aca="false">IF(U4545&gt;=9.5, "≥ 9,5" ,U4545)</f>
        <v>6.88101488168129</v>
      </c>
      <c r="W4545" s="10" t="n">
        <v>7.07149215555245</v>
      </c>
      <c r="X4545" s="14" t="n">
        <f aca="false">IF(W4545&gt;=9.5, "≥ 9,5" ,W4545)</f>
        <v>7.07149215555245</v>
      </c>
      <c r="Y4545" s="10" t="n">
        <v>7.25497744811677</v>
      </c>
      <c r="Z4545" s="14" t="n">
        <f aca="false">IF(Y4545&gt;=9.5, "≥ 9,5" ,Y4545)</f>
        <v>7.25497744811677</v>
      </c>
      <c r="AA4545" s="10" t="n">
        <v>0.727272727272727</v>
      </c>
      <c r="AB4545" s="10" t="n">
        <v>0.393939393939394</v>
      </c>
      <c r="AC4545" s="10" t="n">
        <v>0.461538461538462</v>
      </c>
      <c r="AD4545" s="10" t="n">
        <v>0.538461538461538</v>
      </c>
      <c r="AE4545" s="10" t="n">
        <v>0.583333333333333</v>
      </c>
      <c r="AF4545" s="10" t="n">
        <v>0.416666666666667</v>
      </c>
      <c r="AG4545" s="10" t="n">
        <v>0.583333333333333</v>
      </c>
      <c r="AH4545" s="10" t="n">
        <v>0.416666666666667</v>
      </c>
      <c r="AJ4545" s="15"/>
      <c r="AK4545" s="15"/>
      <c r="AL4545" s="15"/>
    </row>
    <row r="4546" customFormat="false" ht="15" hidden="false" customHeight="false" outlineLevel="0" collapsed="false">
      <c r="A4546" s="5" t="s">
        <v>97</v>
      </c>
      <c r="B4546" s="5" t="s">
        <v>458</v>
      </c>
      <c r="C4546" s="5" t="s">
        <v>4608</v>
      </c>
      <c r="D4546" s="5" t="s">
        <v>4609</v>
      </c>
      <c r="E4546" s="10" t="s">
        <v>62</v>
      </c>
      <c r="F4546" s="10" t="n">
        <v>279.650724153008</v>
      </c>
      <c r="G4546" s="10" t="n">
        <v>257.458536843938</v>
      </c>
      <c r="H4546" s="10" t="n">
        <v>5.98835747176692</v>
      </c>
      <c r="I4546" s="10" t="n">
        <v>5.24861789479792</v>
      </c>
      <c r="J4546" s="10" t="n">
        <v>5.61848768328242</v>
      </c>
      <c r="K4546" s="10" t="n">
        <v>1</v>
      </c>
      <c r="L4546" s="10" t="n">
        <v>1</v>
      </c>
      <c r="M4546" s="10" t="n">
        <v>1</v>
      </c>
      <c r="N4546" s="10" t="n">
        <v>0.75</v>
      </c>
      <c r="O4546" s="10" t="n">
        <v>0.916666666666667</v>
      </c>
      <c r="P4546" s="10" t="n">
        <v>5.15028037634222</v>
      </c>
      <c r="Q4546" s="10" t="n">
        <v>5.27933790886322</v>
      </c>
      <c r="R4546" s="14" t="n">
        <f aca="false">IF(Q4546&gt;=9.5, "≥ 9,5" ,Q4546)</f>
        <v>5.27933790886322</v>
      </c>
      <c r="S4546" s="10" t="n">
        <v>5.40802314434901</v>
      </c>
      <c r="T4546" s="14" t="n">
        <f aca="false">IF(S4546&gt;=9.5, "≥ 9,5" ,S4546)</f>
        <v>5.40802314434901</v>
      </c>
      <c r="U4546" s="10" t="n">
        <v>5.53616650200486</v>
      </c>
      <c r="V4546" s="14" t="n">
        <f aca="false">IF(U4546&gt;=9.5, "≥ 9,5" ,U4546)</f>
        <v>5.53616650200486</v>
      </c>
      <c r="W4546" s="10" t="n">
        <v>5.66360126713856</v>
      </c>
      <c r="X4546" s="14" t="n">
        <f aca="false">IF(W4546&gt;=9.5, "≥ 9,5" ,W4546)</f>
        <v>5.66360126713856</v>
      </c>
      <c r="Y4546" s="10" t="n">
        <v>5.79016444552347</v>
      </c>
      <c r="Z4546" s="14" t="n">
        <f aca="false">IF(Y4546&gt;=9.5, "≥ 9,5" ,Y4546)</f>
        <v>5.79016444552347</v>
      </c>
      <c r="AA4546" s="10" t="n">
        <v>0.454545454545455</v>
      </c>
      <c r="AB4546" s="10" t="n">
        <v>0</v>
      </c>
      <c r="AC4546" s="10" t="n">
        <v>0.333333333333333</v>
      </c>
      <c r="AD4546" s="10" t="n">
        <v>0</v>
      </c>
      <c r="AE4546" s="10" t="n">
        <v>0.285714285714286</v>
      </c>
      <c r="AF4546" s="10" t="n">
        <v>0</v>
      </c>
      <c r="AG4546" s="10" t="n">
        <v>0.571428571428571</v>
      </c>
      <c r="AH4546" s="10" t="n">
        <v>0</v>
      </c>
      <c r="AJ4546" s="15"/>
      <c r="AK4546" s="15"/>
      <c r="AL4546" s="15"/>
    </row>
    <row r="4547" customFormat="false" ht="15" hidden="false" customHeight="false" outlineLevel="0" collapsed="false">
      <c r="A4547" s="5" t="s">
        <v>99</v>
      </c>
      <c r="B4547" s="5" t="s">
        <v>121</v>
      </c>
      <c r="C4547" s="5" t="s">
        <v>4610</v>
      </c>
      <c r="D4547" s="5" t="s">
        <v>4611</v>
      </c>
      <c r="E4547" s="10" t="s">
        <v>60</v>
      </c>
      <c r="F4547" s="10" t="n">
        <v>681.550441023714</v>
      </c>
      <c r="G4547" s="10" t="n">
        <v>542.06069767408</v>
      </c>
      <c r="H4547" s="10" t="n">
        <v>6.25456597300478</v>
      </c>
      <c r="I4547" s="10" t="n">
        <v>5.70101162790133</v>
      </c>
      <c r="J4547" s="10" t="n">
        <v>5.97778880045306</v>
      </c>
      <c r="K4547" s="10" t="n">
        <v>1</v>
      </c>
      <c r="L4547" s="10" t="n">
        <v>1</v>
      </c>
      <c r="M4547" s="10" t="n">
        <v>0.716666666666667</v>
      </c>
      <c r="N4547" s="10" t="n">
        <v>0.75</v>
      </c>
      <c r="O4547" s="10" t="n">
        <v>0.822222222222222</v>
      </c>
      <c r="P4547" s="10" t="n">
        <v>4.91507079148362</v>
      </c>
      <c r="Q4547" s="10" t="n">
        <v>5.11200440383503</v>
      </c>
      <c r="R4547" s="14" t="n">
        <f aca="false">IF(Q4547&gt;=9.5, "≥ 9,5" ,Q4547)</f>
        <v>5.11200440383503</v>
      </c>
      <c r="S4547" s="10" t="n">
        <v>5.30859094648573</v>
      </c>
      <c r="T4547" s="14" t="n">
        <f aca="false">IF(S4547&gt;=9.5, "≥ 9,5" ,S4547)</f>
        <v>5.30859094648573</v>
      </c>
      <c r="U4547" s="10" t="n">
        <v>5.50422441310452</v>
      </c>
      <c r="V4547" s="14" t="n">
        <f aca="false">IF(U4547&gt;=9.5, "≥ 9,5" ,U4547)</f>
        <v>5.50422441310452</v>
      </c>
      <c r="W4547" s="10" t="n">
        <v>5.69831052205349</v>
      </c>
      <c r="X4547" s="14" t="n">
        <f aca="false">IF(W4547&gt;=9.5, "≥ 9,5" ,W4547)</f>
        <v>5.69831052205349</v>
      </c>
      <c r="Y4547" s="10" t="n">
        <v>5.89027384543598</v>
      </c>
      <c r="Z4547" s="14" t="n">
        <f aca="false">IF(Y4547&gt;=9.5, "≥ 9,5" ,Y4547)</f>
        <v>5.89027384543598</v>
      </c>
      <c r="AA4547" s="10" t="n">
        <v>0.466666666666667</v>
      </c>
      <c r="AB4547" s="10" t="n">
        <v>0.133333333333333</v>
      </c>
      <c r="AC4547" s="10" t="n">
        <v>0.5</v>
      </c>
      <c r="AD4547" s="10" t="n">
        <v>0.5</v>
      </c>
      <c r="AE4547" s="10" t="n">
        <v>0.545454545454545</v>
      </c>
      <c r="AF4547" s="10" t="n">
        <v>0</v>
      </c>
      <c r="AG4547" s="10" t="n">
        <v>0.272727272727273</v>
      </c>
      <c r="AH4547" s="10" t="n">
        <v>0.272727272727273</v>
      </c>
      <c r="AJ4547" s="15"/>
      <c r="AK4547" s="15"/>
      <c r="AL4547" s="15"/>
    </row>
    <row r="4548" customFormat="false" ht="15" hidden="false" customHeight="false" outlineLevel="0" collapsed="false">
      <c r="A4548" s="5" t="s">
        <v>99</v>
      </c>
      <c r="B4548" s="5" t="s">
        <v>121</v>
      </c>
      <c r="C4548" s="5" t="s">
        <v>4610</v>
      </c>
      <c r="D4548" s="5" t="s">
        <v>4611</v>
      </c>
      <c r="E4548" s="10" t="s">
        <v>61</v>
      </c>
      <c r="F4548" s="10" t="n">
        <v>235.937944881917</v>
      </c>
      <c r="G4548" s="10" t="n">
        <v>228.484470387952</v>
      </c>
      <c r="H4548" s="10" t="n">
        <v>6.79774345025154</v>
      </c>
      <c r="I4548" s="10" t="n">
        <v>6.4307049766394</v>
      </c>
      <c r="J4548" s="10" t="n">
        <v>6.61422421344547</v>
      </c>
      <c r="K4548" s="10" t="n">
        <v>1</v>
      </c>
      <c r="L4548" s="10" t="n">
        <v>1</v>
      </c>
      <c r="M4548" s="10" t="n">
        <v>0.59375</v>
      </c>
      <c r="N4548" s="10" t="n">
        <v>0.75</v>
      </c>
      <c r="O4548" s="10" t="n">
        <v>0.78125</v>
      </c>
      <c r="P4548" s="10" t="n">
        <v>5.16736266675427</v>
      </c>
      <c r="Q4548" s="10" t="n">
        <v>5.41737222798238</v>
      </c>
      <c r="R4548" s="14" t="n">
        <f aca="false">IF(Q4548&gt;=9.5, "≥ 9,5" ,Q4548)</f>
        <v>5.41737222798238</v>
      </c>
      <c r="S4548" s="10" t="n">
        <v>5.66529764410715</v>
      </c>
      <c r="T4548" s="14" t="n">
        <f aca="false">IF(S4548&gt;=9.5, "≥ 9,5" ,S4548)</f>
        <v>5.66529764410715</v>
      </c>
      <c r="U4548" s="10" t="n">
        <v>5.90993673252607</v>
      </c>
      <c r="V4548" s="14" t="n">
        <f aca="false">IF(U4548&gt;=9.5, "≥ 9,5" ,U4548)</f>
        <v>5.90993673252607</v>
      </c>
      <c r="W4548" s="10" t="n">
        <v>6.1501514273377</v>
      </c>
      <c r="X4548" s="14" t="n">
        <f aca="false">IF(W4548&gt;=9.5, "≥ 9,5" ,W4548)</f>
        <v>6.1501514273377</v>
      </c>
      <c r="Y4548" s="10" t="n">
        <v>6.38488794846966</v>
      </c>
      <c r="Z4548" s="14" t="n">
        <f aca="false">IF(Y4548&gt;=9.5, "≥ 9,5" ,Y4548)</f>
        <v>6.38488794846966</v>
      </c>
      <c r="AA4548" s="10" t="n">
        <v>0.6875</v>
      </c>
      <c r="AB4548" s="10" t="n">
        <v>0.25</v>
      </c>
      <c r="AC4548" s="10" t="n">
        <v>1</v>
      </c>
      <c r="AD4548" s="10" t="n">
        <v>1</v>
      </c>
      <c r="AE4548" s="10" t="n">
        <v>0.8</v>
      </c>
      <c r="AF4548" s="10" t="n">
        <v>0.1</v>
      </c>
      <c r="AG4548" s="10" t="n">
        <v>0.7</v>
      </c>
      <c r="AH4548" s="10" t="n">
        <v>0.6</v>
      </c>
      <c r="AJ4548" s="15"/>
      <c r="AK4548" s="15"/>
      <c r="AL4548" s="15"/>
    </row>
    <row r="4549" customFormat="false" ht="15" hidden="false" customHeight="false" outlineLevel="0" collapsed="false">
      <c r="A4549" s="5" t="s">
        <v>99</v>
      </c>
      <c r="B4549" s="5" t="s">
        <v>121</v>
      </c>
      <c r="C4549" s="5" t="s">
        <v>4610</v>
      </c>
      <c r="D4549" s="5" t="s">
        <v>4611</v>
      </c>
      <c r="E4549" s="10" t="s">
        <v>62</v>
      </c>
      <c r="F4549" s="10" t="n">
        <v>273.113089384614</v>
      </c>
      <c r="G4549" s="10" t="n">
        <v>258.584514748663</v>
      </c>
      <c r="H4549" s="10" t="n">
        <v>5.77043631282046</v>
      </c>
      <c r="I4549" s="10" t="n">
        <v>5.28615049162211</v>
      </c>
      <c r="J4549" s="10" t="n">
        <v>5.52829340222129</v>
      </c>
      <c r="K4549" s="10" t="n">
        <v>1</v>
      </c>
      <c r="L4549" s="10" t="n">
        <v>0.975285765567557</v>
      </c>
      <c r="M4549" s="10" t="n">
        <v>1</v>
      </c>
      <c r="N4549" s="10" t="n">
        <v>0.5</v>
      </c>
      <c r="O4549" s="10" t="n">
        <v>0.825095255189185</v>
      </c>
      <c r="P4549" s="10" t="n">
        <v>4.56136865546646</v>
      </c>
      <c r="Q4549" s="10" t="n">
        <v>4.69664459503803</v>
      </c>
      <c r="R4549" s="14" t="n">
        <f aca="false">IF(Q4549&gt;=9.5, "≥ 9,5" ,Q4549)</f>
        <v>4.69664459503803</v>
      </c>
      <c r="S4549" s="10" t="n">
        <v>4.8323677511032</v>
      </c>
      <c r="T4549" s="14" t="n">
        <f aca="false">IF(S4549&gt;=9.5, "≥ 9,5" ,S4549)</f>
        <v>4.8323677511032</v>
      </c>
      <c r="U4549" s="10" t="n">
        <v>4.96833866989518</v>
      </c>
      <c r="V4549" s="14" t="n">
        <f aca="false">IF(U4549&gt;=9.5, "≥ 9,5" ,U4549)</f>
        <v>4.96833866989518</v>
      </c>
      <c r="W4549" s="10" t="n">
        <v>5.10435643530321</v>
      </c>
      <c r="X4549" s="14" t="n">
        <f aca="false">IF(W4549&gt;=9.5, "≥ 9,5" ,W4549)</f>
        <v>5.10435643530321</v>
      </c>
      <c r="Y4549" s="10" t="n">
        <v>5.24021985426938</v>
      </c>
      <c r="Z4549" s="14" t="n">
        <f aca="false">IF(Y4549&gt;=9.5, "≥ 9,5" ,Y4549)</f>
        <v>5.24021985426938</v>
      </c>
      <c r="AA4549" s="10" t="n">
        <v>0.285714285714286</v>
      </c>
      <c r="AB4549" s="10" t="n">
        <v>0.142857142857143</v>
      </c>
      <c r="AC4549" s="10" t="n">
        <v>0</v>
      </c>
      <c r="AD4549" s="10" t="n">
        <v>0</v>
      </c>
      <c r="AE4549" s="10" t="n">
        <v>0.153846153846154</v>
      </c>
      <c r="AF4549" s="10" t="n">
        <v>0.0769230769230769</v>
      </c>
      <c r="AG4549" s="10" t="n">
        <v>0.384615384615385</v>
      </c>
      <c r="AH4549" s="10" t="n">
        <v>0.153846153846154</v>
      </c>
      <c r="AJ4549" s="15"/>
      <c r="AK4549" s="15"/>
      <c r="AL4549" s="15"/>
    </row>
    <row r="4550" customFormat="false" ht="15" hidden="false" customHeight="false" outlineLevel="0" collapsed="false">
      <c r="A4550" s="5" t="s">
        <v>99</v>
      </c>
      <c r="B4550" s="5" t="s">
        <v>121</v>
      </c>
      <c r="C4550" s="5" t="s">
        <v>4612</v>
      </c>
      <c r="D4550" s="5" t="s">
        <v>4613</v>
      </c>
      <c r="E4550" s="10" t="s">
        <v>60</v>
      </c>
      <c r="F4550" s="10" t="n">
        <v>614.166209706667</v>
      </c>
      <c r="G4550" s="10" t="n">
        <v>517.769999290164</v>
      </c>
      <c r="H4550" s="10" t="n">
        <v>5.23048950921986</v>
      </c>
      <c r="I4550" s="10" t="n">
        <v>5.29616665483607</v>
      </c>
      <c r="J4550" s="10" t="n">
        <v>5.26332808202796</v>
      </c>
      <c r="K4550" s="10" t="n">
        <v>1</v>
      </c>
      <c r="L4550" s="10" t="n">
        <v>1</v>
      </c>
      <c r="M4550" s="10" t="n">
        <v>1</v>
      </c>
      <c r="N4550" s="10" t="n">
        <v>1</v>
      </c>
      <c r="O4550" s="10" t="n">
        <v>1</v>
      </c>
      <c r="P4550" s="10" t="n">
        <v>5.26332808202796</v>
      </c>
      <c r="Q4550" s="10" t="n">
        <v>5.45335254452494</v>
      </c>
      <c r="R4550" s="14" t="n">
        <f aca="false">IF(Q4550&gt;=9.5, "≥ 9,5" ,Q4550)</f>
        <v>5.45335254452494</v>
      </c>
      <c r="S4550" s="10" t="n">
        <v>5.64206564452351</v>
      </c>
      <c r="T4550" s="14" t="n">
        <f aca="false">IF(S4550&gt;=9.5, "≥ 9,5" ,S4550)</f>
        <v>5.64206564452351</v>
      </c>
      <c r="U4550" s="10" t="n">
        <v>5.82893697477394</v>
      </c>
      <c r="V4550" s="14" t="n">
        <f aca="false">IF(U4550&gt;=9.5, "≥ 9,5" ,U4550)</f>
        <v>5.82893697477394</v>
      </c>
      <c r="W4550" s="10" t="n">
        <v>6.01345703952576</v>
      </c>
      <c r="X4550" s="14" t="n">
        <f aca="false">IF(W4550&gt;=9.5, "≥ 9,5" ,W4550)</f>
        <v>6.01345703952576</v>
      </c>
      <c r="Y4550" s="10" t="n">
        <v>6.19514258989353</v>
      </c>
      <c r="Z4550" s="14" t="n">
        <f aca="false">IF(Y4550&gt;=9.5, "≥ 9,5" ,Y4550)</f>
        <v>6.19514258989353</v>
      </c>
      <c r="AA4550" s="10" t="n">
        <v>0.222222222222222</v>
      </c>
      <c r="AB4550" s="10" t="n">
        <v>0.222222222222222</v>
      </c>
      <c r="AC4550" s="10" t="n">
        <v>0</v>
      </c>
      <c r="AD4550" s="10" t="n">
        <v>0</v>
      </c>
      <c r="AE4550" s="10" t="n">
        <v>0.2</v>
      </c>
      <c r="AF4550" s="10" t="n">
        <v>0.2</v>
      </c>
      <c r="AG4550" s="10" t="n">
        <v>0.2</v>
      </c>
      <c r="AH4550" s="10" t="n">
        <v>0.2</v>
      </c>
      <c r="AJ4550" s="15"/>
      <c r="AK4550" s="15"/>
      <c r="AL4550" s="15"/>
    </row>
    <row r="4551" customFormat="false" ht="15" hidden="false" customHeight="false" outlineLevel="0" collapsed="false">
      <c r="A4551" s="5" t="s">
        <v>99</v>
      </c>
      <c r="B4551" s="5" t="s">
        <v>121</v>
      </c>
      <c r="C4551" s="5" t="s">
        <v>4612</v>
      </c>
      <c r="D4551" s="5" t="s">
        <v>4613</v>
      </c>
      <c r="E4551" s="10" t="s">
        <v>61</v>
      </c>
      <c r="F4551" s="10" t="n">
        <v>258.208654901822</v>
      </c>
      <c r="G4551" s="10" t="n">
        <v>250.630923212434</v>
      </c>
      <c r="H4551" s="10" t="n">
        <v>7.60758745097533</v>
      </c>
      <c r="I4551" s="10" t="n">
        <v>7.2759894355891</v>
      </c>
      <c r="J4551" s="10" t="n">
        <v>7.44178844328222</v>
      </c>
      <c r="K4551" s="10" t="n">
        <v>1</v>
      </c>
      <c r="L4551" s="10" t="n">
        <v>0.918072289156627</v>
      </c>
      <c r="M4551" s="10" t="n">
        <v>1</v>
      </c>
      <c r="N4551" s="10" t="n">
        <v>0.65</v>
      </c>
      <c r="O4551" s="10" t="n">
        <v>0.856024096385542</v>
      </c>
      <c r="P4551" s="10" t="n">
        <v>6.37035022765303</v>
      </c>
      <c r="Q4551" s="10" t="n">
        <v>6.57439051501381</v>
      </c>
      <c r="R4551" s="14" t="n">
        <f aca="false">IF(Q4551&gt;=9.5, "≥ 9,5" ,Q4551)</f>
        <v>6.57439051501381</v>
      </c>
      <c r="S4551" s="10" t="n">
        <v>6.77277147237353</v>
      </c>
      <c r="T4551" s="14" t="n">
        <f aca="false">IF(S4551&gt;=9.5, "≥ 9,5" ,S4551)</f>
        <v>6.77277147237353</v>
      </c>
      <c r="U4551" s="10" t="n">
        <v>6.9649675520519</v>
      </c>
      <c r="V4551" s="14" t="n">
        <f aca="false">IF(U4551&gt;=9.5, "≥ 9,5" ,U4551)</f>
        <v>6.9649675520519</v>
      </c>
      <c r="W4551" s="10" t="n">
        <v>7.15053315220606</v>
      </c>
      <c r="X4551" s="14" t="n">
        <f aca="false">IF(W4551&gt;=9.5, "≥ 9,5" ,W4551)</f>
        <v>7.15053315220606</v>
      </c>
      <c r="Y4551" s="10" t="n">
        <v>7.32910384823108</v>
      </c>
      <c r="Z4551" s="14" t="n">
        <f aca="false">IF(Y4551&gt;=9.5, "≥ 9,5" ,Y4551)</f>
        <v>7.32910384823108</v>
      </c>
      <c r="AA4551" s="10" t="n">
        <v>0.888888888888889</v>
      </c>
      <c r="AB4551" s="10" t="n">
        <v>0.555555555555556</v>
      </c>
      <c r="AC4551" s="10" t="n">
        <v>0</v>
      </c>
      <c r="AD4551" s="10" t="n">
        <v>0</v>
      </c>
      <c r="AE4551" s="10" t="n">
        <v>0.8</v>
      </c>
      <c r="AF4551" s="10" t="n">
        <v>0.2</v>
      </c>
      <c r="AG4551" s="10" t="n">
        <v>1</v>
      </c>
      <c r="AH4551" s="10" t="n">
        <v>1</v>
      </c>
      <c r="AJ4551" s="15"/>
      <c r="AK4551" s="15"/>
      <c r="AL4551" s="15"/>
    </row>
    <row r="4552" customFormat="false" ht="15" hidden="false" customHeight="false" outlineLevel="0" collapsed="false">
      <c r="A4552" s="5" t="s">
        <v>99</v>
      </c>
      <c r="B4552" s="5" t="s">
        <v>121</v>
      </c>
      <c r="C4552" s="5" t="s">
        <v>4612</v>
      </c>
      <c r="D4552" s="5" t="s">
        <v>4613</v>
      </c>
      <c r="E4552" s="10" t="s">
        <v>62</v>
      </c>
      <c r="F4552" s="10" t="n">
        <v>274.779245140036</v>
      </c>
      <c r="G4552" s="10" t="n">
        <v>263.619251518084</v>
      </c>
      <c r="H4552" s="10" t="n">
        <v>5.82597483800118</v>
      </c>
      <c r="I4552" s="10" t="n">
        <v>5.45397505060282</v>
      </c>
      <c r="J4552" s="10" t="n">
        <v>5.639974944302</v>
      </c>
      <c r="K4552" s="10" t="n">
        <v>0.974135419322965</v>
      </c>
      <c r="L4552" s="10" t="n">
        <v>0.99370748732581</v>
      </c>
      <c r="M4552" s="10" t="n">
        <v>0.583333333333333</v>
      </c>
      <c r="N4552" s="10" t="n">
        <v>0.5</v>
      </c>
      <c r="O4552" s="10" t="n">
        <v>0.692346940219714</v>
      </c>
      <c r="P4552" s="10" t="n">
        <v>3.80382287931651</v>
      </c>
      <c r="Q4552" s="10" t="n">
        <v>3.94137316160096</v>
      </c>
      <c r="R4552" s="14" t="n">
        <f aca="false">IF(Q4552&gt;=9.5, "≥ 9,5" ,Q4552)</f>
        <v>3.94137316160096</v>
      </c>
      <c r="S4552" s="10" t="n">
        <v>4.08062170031994</v>
      </c>
      <c r="T4552" s="14" t="n">
        <f aca="false">IF(S4552&gt;=9.5, "≥ 9,5" ,S4552)</f>
        <v>4.08062170031994</v>
      </c>
      <c r="U4552" s="10" t="n">
        <v>4.22136211003564</v>
      </c>
      <c r="V4552" s="14" t="n">
        <f aca="false">IF(U4552&gt;=9.5, "≥ 9,5" ,U4552)</f>
        <v>4.22136211003564</v>
      </c>
      <c r="W4552" s="10" t="n">
        <v>4.36337850227823</v>
      </c>
      <c r="X4552" s="14" t="n">
        <f aca="false">IF(W4552&gt;=9.5, "≥ 9,5" ,W4552)</f>
        <v>4.36337850227823</v>
      </c>
      <c r="Y4552" s="10" t="n">
        <v>4.50644673827755</v>
      </c>
      <c r="Z4552" s="14" t="n">
        <f aca="false">IF(Y4552&gt;=9.5, "≥ 9,5" ,Y4552)</f>
        <v>4.50644673827755</v>
      </c>
      <c r="AA4552" s="10" t="n">
        <v>0.333333333333333</v>
      </c>
      <c r="AB4552" s="10" t="n">
        <v>0.166666666666667</v>
      </c>
      <c r="AC4552" s="10" t="n">
        <v>0.5</v>
      </c>
      <c r="AD4552" s="10" t="n">
        <v>0.5</v>
      </c>
      <c r="AE4552" s="10" t="n">
        <v>0.25</v>
      </c>
      <c r="AF4552" s="10" t="n">
        <v>0</v>
      </c>
      <c r="AG4552" s="10" t="n">
        <v>0.5</v>
      </c>
      <c r="AH4552" s="10" t="n">
        <v>0.5</v>
      </c>
      <c r="AJ4552" s="15"/>
      <c r="AK4552" s="15"/>
      <c r="AL4552" s="15"/>
    </row>
    <row r="4553" customFormat="false" ht="15" hidden="false" customHeight="false" outlineLevel="0" collapsed="false">
      <c r="A4553" s="5" t="s">
        <v>99</v>
      </c>
      <c r="B4553" s="5" t="s">
        <v>121</v>
      </c>
      <c r="C4553" s="5" t="s">
        <v>4614</v>
      </c>
      <c r="D4553" s="5" t="s">
        <v>4615</v>
      </c>
      <c r="E4553" s="10" t="s">
        <v>60</v>
      </c>
      <c r="F4553" s="10" t="n">
        <v>667.39961767</v>
      </c>
      <c r="G4553" s="10" t="n">
        <v>554.472187286008</v>
      </c>
      <c r="H4553" s="10" t="n">
        <v>6.03950786732523</v>
      </c>
      <c r="I4553" s="10" t="n">
        <v>5.90786978810013</v>
      </c>
      <c r="J4553" s="10" t="n">
        <v>5.97368882771268</v>
      </c>
      <c r="K4553" s="10" t="n">
        <v>1</v>
      </c>
      <c r="L4553" s="10" t="n">
        <v>1</v>
      </c>
      <c r="M4553" s="10" t="n">
        <v>1</v>
      </c>
      <c r="N4553" s="10" t="n">
        <v>0.5</v>
      </c>
      <c r="O4553" s="10" t="n">
        <v>0.833333333333333</v>
      </c>
      <c r="P4553" s="10" t="n">
        <v>4.9780740230939</v>
      </c>
      <c r="Q4553" s="10" t="n">
        <v>5.17389183307654</v>
      </c>
      <c r="R4553" s="14" t="n">
        <f aca="false">IF(Q4553&gt;=9.5, "≥ 9,5" ,Q4553)</f>
        <v>5.17389183307654</v>
      </c>
      <c r="S4553" s="10" t="n">
        <v>5.36917702451189</v>
      </c>
      <c r="T4553" s="14" t="n">
        <f aca="false">IF(S4553&gt;=9.5, "≥ 9,5" ,S4553)</f>
        <v>5.36917702451189</v>
      </c>
      <c r="U4553" s="10" t="n">
        <v>5.5633362478224</v>
      </c>
      <c r="V4553" s="14" t="n">
        <f aca="false">IF(U4553&gt;=9.5, "≥ 9,5" ,U4553)</f>
        <v>5.5633362478224</v>
      </c>
      <c r="W4553" s="10" t="n">
        <v>5.75578982131178</v>
      </c>
      <c r="X4553" s="14" t="n">
        <f aca="false">IF(W4553&gt;=9.5, "≥ 9,5" ,W4553)</f>
        <v>5.75578982131178</v>
      </c>
      <c r="Y4553" s="10" t="n">
        <v>5.9459785421015</v>
      </c>
      <c r="Z4553" s="14" t="n">
        <f aca="false">IF(Y4553&gt;=9.5, "≥ 9,5" ,Y4553)</f>
        <v>5.9459785421015</v>
      </c>
      <c r="AA4553" s="10" t="n">
        <v>0.4</v>
      </c>
      <c r="AB4553" s="10" t="n">
        <v>0.0666666666666667</v>
      </c>
      <c r="AC4553" s="10" t="n">
        <v>0</v>
      </c>
      <c r="AD4553" s="10" t="n">
        <v>0</v>
      </c>
      <c r="AE4553" s="10" t="n">
        <v>0.25</v>
      </c>
      <c r="AF4553" s="10" t="n">
        <v>0</v>
      </c>
      <c r="AG4553" s="10" t="n">
        <v>0.5</v>
      </c>
      <c r="AH4553" s="10" t="n">
        <v>0.125</v>
      </c>
      <c r="AJ4553" s="15"/>
      <c r="AK4553" s="15"/>
      <c r="AL4553" s="15"/>
    </row>
    <row r="4554" customFormat="false" ht="15" hidden="false" customHeight="false" outlineLevel="0" collapsed="false">
      <c r="A4554" s="5" t="s">
        <v>99</v>
      </c>
      <c r="B4554" s="5" t="s">
        <v>121</v>
      </c>
      <c r="C4554" s="5" t="s">
        <v>4614</v>
      </c>
      <c r="D4554" s="5" t="s">
        <v>4615</v>
      </c>
      <c r="E4554" s="10" t="s">
        <v>61</v>
      </c>
      <c r="F4554" s="10" t="n">
        <v>231.205289189982</v>
      </c>
      <c r="G4554" s="10" t="n">
        <v>247.889152131102</v>
      </c>
      <c r="H4554" s="10" t="n">
        <v>6.62564687963571</v>
      </c>
      <c r="I4554" s="10" t="n">
        <v>7.17134168439321</v>
      </c>
      <c r="J4554" s="10" t="n">
        <v>6.89849428201446</v>
      </c>
      <c r="K4554" s="10" t="n">
        <v>1</v>
      </c>
      <c r="L4554" s="10" t="n">
        <v>1</v>
      </c>
      <c r="M4554" s="10" t="n">
        <v>1</v>
      </c>
      <c r="N4554" s="10" t="n">
        <v>1</v>
      </c>
      <c r="O4554" s="10" t="n">
        <v>1</v>
      </c>
      <c r="P4554" s="10" t="n">
        <v>6.89849428201446</v>
      </c>
      <c r="Q4554" s="10" t="n">
        <v>7.07557063538854</v>
      </c>
      <c r="R4554" s="14" t="n">
        <f aca="false">IF(Q4554&gt;=9.5, "≥ 9,5" ,Q4554)</f>
        <v>7.07557063538854</v>
      </c>
      <c r="S4554" s="10" t="n">
        <v>7.24657227592158</v>
      </c>
      <c r="T4554" s="14" t="n">
        <f aca="false">IF(S4554&gt;=9.5, "≥ 9,5" ,S4554)</f>
        <v>7.24657227592158</v>
      </c>
      <c r="U4554" s="10" t="n">
        <v>7.41123324816275</v>
      </c>
      <c r="V4554" s="14" t="n">
        <f aca="false">IF(U4554&gt;=9.5, "≥ 9,5" ,U4554)</f>
        <v>7.41123324816275</v>
      </c>
      <c r="W4554" s="10" t="n">
        <v>7.56935005126466</v>
      </c>
      <c r="X4554" s="14" t="n">
        <f aca="false">IF(W4554&gt;=9.5, "≥ 9,5" ,W4554)</f>
        <v>7.56935005126466</v>
      </c>
      <c r="Y4554" s="10" t="n">
        <v>7.72077940718973</v>
      </c>
      <c r="Z4554" s="14" t="n">
        <f aca="false">IF(Y4554&gt;=9.5, "≥ 9,5" ,Y4554)</f>
        <v>7.72077940718973</v>
      </c>
      <c r="AA4554" s="10" t="n">
        <v>0.555555555555556</v>
      </c>
      <c r="AB4554" s="10" t="n">
        <v>0.666666666666667</v>
      </c>
      <c r="AC4554" s="10" t="n">
        <v>0</v>
      </c>
      <c r="AD4554" s="10" t="n">
        <v>0</v>
      </c>
      <c r="AE4554" s="10" t="n">
        <v>0.6</v>
      </c>
      <c r="AF4554" s="10" t="n">
        <v>0.6</v>
      </c>
      <c r="AG4554" s="10" t="n">
        <v>0.4</v>
      </c>
      <c r="AH4554" s="10" t="n">
        <v>0.6</v>
      </c>
      <c r="AJ4554" s="15"/>
      <c r="AK4554" s="15"/>
      <c r="AL4554" s="15"/>
    </row>
    <row r="4555" customFormat="false" ht="15" hidden="false" customHeight="false" outlineLevel="0" collapsed="false">
      <c r="A4555" s="5" t="s">
        <v>99</v>
      </c>
      <c r="B4555" s="5" t="s">
        <v>121</v>
      </c>
      <c r="C4555" s="5" t="s">
        <v>4614</v>
      </c>
      <c r="D4555" s="5" t="s">
        <v>4615</v>
      </c>
      <c r="E4555" s="10" t="s">
        <v>62</v>
      </c>
      <c r="F4555" s="10" t="n">
        <v>249.744468840316</v>
      </c>
      <c r="G4555" s="10" t="n">
        <v>239.313759769038</v>
      </c>
      <c r="H4555" s="10" t="n">
        <v>4.99148229467721</v>
      </c>
      <c r="I4555" s="10" t="n">
        <v>4.64379199230125</v>
      </c>
      <c r="J4555" s="10" t="n">
        <v>4.81763714348923</v>
      </c>
      <c r="K4555" s="10" t="n">
        <v>0.98236377994209</v>
      </c>
      <c r="L4555" s="10" t="n">
        <v>1</v>
      </c>
      <c r="M4555" s="10" t="n">
        <v>0.75</v>
      </c>
      <c r="N4555" s="10" t="n">
        <v>0.75</v>
      </c>
      <c r="O4555" s="10" t="n">
        <v>0.833333333333333</v>
      </c>
      <c r="P4555" s="10" t="n">
        <v>3.94389352888958</v>
      </c>
      <c r="Q4555" s="10" t="n">
        <v>4.0815447804694</v>
      </c>
      <c r="R4555" s="14" t="n">
        <f aca="false">IF(Q4555&gt;=9.5, "≥ 9,5" ,Q4555)</f>
        <v>4.0815447804694</v>
      </c>
      <c r="S4555" s="10" t="n">
        <v>4.22065211204339</v>
      </c>
      <c r="T4555" s="14" t="n">
        <f aca="false">IF(S4555&gt;=9.5, "≥ 9,5" ,S4555)</f>
        <v>4.22065211204339</v>
      </c>
      <c r="U4555" s="10" t="n">
        <v>4.36100705896363</v>
      </c>
      <c r="V4555" s="14" t="n">
        <f aca="false">IF(U4555&gt;=9.5, "≥ 9,5" ,U4555)</f>
        <v>4.36100705896363</v>
      </c>
      <c r="W4555" s="10" t="n">
        <v>4.50239327619468</v>
      </c>
      <c r="X4555" s="14" t="n">
        <f aca="false">IF(W4555&gt;=9.5, "≥ 9,5" ,W4555)</f>
        <v>4.50239327619468</v>
      </c>
      <c r="Y4555" s="10" t="n">
        <v>4.64458782428697</v>
      </c>
      <c r="Z4555" s="14" t="n">
        <f aca="false">IF(Y4555&gt;=9.5, "≥ 9,5" ,Y4555)</f>
        <v>4.64458782428697</v>
      </c>
      <c r="AA4555" s="10" t="n">
        <v>0.153846153846154</v>
      </c>
      <c r="AB4555" s="10" t="n">
        <v>0</v>
      </c>
      <c r="AC4555" s="10" t="n">
        <v>0.333333333333333</v>
      </c>
      <c r="AD4555" s="10" t="n">
        <v>0</v>
      </c>
      <c r="AE4555" s="10" t="n">
        <v>0.125</v>
      </c>
      <c r="AF4555" s="10" t="n">
        <v>0</v>
      </c>
      <c r="AG4555" s="10" t="n">
        <v>0.25</v>
      </c>
      <c r="AH4555" s="10" t="n">
        <v>0</v>
      </c>
      <c r="AJ4555" s="15"/>
      <c r="AK4555" s="15"/>
      <c r="AL4555" s="15"/>
    </row>
    <row r="4556" customFormat="false" ht="15" hidden="false" customHeight="false" outlineLevel="0" collapsed="false">
      <c r="A4556" s="5" t="s">
        <v>99</v>
      </c>
      <c r="B4556" s="5" t="s">
        <v>121</v>
      </c>
      <c r="C4556" s="5" t="s">
        <v>4616</v>
      </c>
      <c r="D4556" s="5" t="s">
        <v>4617</v>
      </c>
      <c r="E4556" s="10" t="s">
        <v>60</v>
      </c>
      <c r="F4556" s="10" t="n">
        <v>674.580131923898</v>
      </c>
      <c r="G4556" s="10" t="n">
        <v>618.847213514834</v>
      </c>
      <c r="H4556" s="10" t="n">
        <v>6.14863422376745</v>
      </c>
      <c r="I4556" s="10" t="n">
        <v>6.9807868919139</v>
      </c>
      <c r="J4556" s="10" t="n">
        <v>6.56471055784067</v>
      </c>
      <c r="K4556" s="10" t="n">
        <v>1</v>
      </c>
      <c r="L4556" s="10" t="n">
        <v>0.992443324937028</v>
      </c>
      <c r="M4556" s="10" t="n">
        <v>1</v>
      </c>
      <c r="N4556" s="10" t="n">
        <v>0.9</v>
      </c>
      <c r="O4556" s="10" t="n">
        <v>0.964147774979009</v>
      </c>
      <c r="P4556" s="10" t="n">
        <v>6.3293510777233</v>
      </c>
      <c r="Q4556" s="10" t="n">
        <v>6.48798620186188</v>
      </c>
      <c r="R4556" s="14" t="n">
        <f aca="false">IF(Q4556&gt;=9.5, "≥ 9,5" ,Q4556)</f>
        <v>6.48798620186188</v>
      </c>
      <c r="S4556" s="10" t="n">
        <v>6.64340132941942</v>
      </c>
      <c r="T4556" s="14" t="n">
        <f aca="false">IF(S4556&gt;=9.5, "≥ 9,5" ,S4556)</f>
        <v>6.64340132941942</v>
      </c>
      <c r="U4556" s="10" t="n">
        <v>6.79533601856457</v>
      </c>
      <c r="V4556" s="14" t="n">
        <f aca="false">IF(U4556&gt;=9.5, "≥ 9,5" ,U4556)</f>
        <v>6.79533601856457</v>
      </c>
      <c r="W4556" s="10" t="n">
        <v>6.94355749039631</v>
      </c>
      <c r="X4556" s="14" t="n">
        <f aca="false">IF(W4556&gt;=9.5, "≥ 9,5" ,W4556)</f>
        <v>6.94355749039631</v>
      </c>
      <c r="Y4556" s="10" t="n">
        <v>7.08786137861047</v>
      </c>
      <c r="Z4556" s="14" t="n">
        <f aca="false">IF(Y4556&gt;=9.5, "≥ 9,5" ,Y4556)</f>
        <v>7.08786137861047</v>
      </c>
      <c r="AA4556" s="10" t="n">
        <v>0.46</v>
      </c>
      <c r="AB4556" s="10" t="n">
        <v>0.74</v>
      </c>
      <c r="AC4556" s="10" t="n">
        <v>0.111111111111111</v>
      </c>
      <c r="AD4556" s="10" t="n">
        <v>0.555555555555556</v>
      </c>
      <c r="AE4556" s="10" t="n">
        <v>0.466666666666667</v>
      </c>
      <c r="AF4556" s="10" t="n">
        <v>0.6</v>
      </c>
      <c r="AG4556" s="10" t="n">
        <v>0.4375</v>
      </c>
      <c r="AH4556" s="10" t="n">
        <v>0.75</v>
      </c>
      <c r="AJ4556" s="15"/>
      <c r="AK4556" s="15"/>
      <c r="AL4556" s="15"/>
    </row>
    <row r="4557" customFormat="false" ht="15" hidden="false" customHeight="false" outlineLevel="0" collapsed="false">
      <c r="A4557" s="5" t="s">
        <v>99</v>
      </c>
      <c r="B4557" s="5" t="s">
        <v>121</v>
      </c>
      <c r="C4557" s="5" t="s">
        <v>4616</v>
      </c>
      <c r="D4557" s="5" t="s">
        <v>4617</v>
      </c>
      <c r="E4557" s="10" t="s">
        <v>61</v>
      </c>
      <c r="F4557" s="10" t="n">
        <v>234.157856310506</v>
      </c>
      <c r="G4557" s="10" t="n">
        <v>253.973970246017</v>
      </c>
      <c r="H4557" s="10" t="n">
        <v>6.73301295674567</v>
      </c>
      <c r="I4557" s="10" t="n">
        <v>7.40358665061135</v>
      </c>
      <c r="J4557" s="10" t="n">
        <v>7.06829980367851</v>
      </c>
      <c r="K4557" s="10" t="n">
        <v>1</v>
      </c>
      <c r="L4557" s="10" t="n">
        <v>0.984999323180817</v>
      </c>
      <c r="M4557" s="10" t="n">
        <v>0.810796645702306</v>
      </c>
      <c r="N4557" s="10" t="n">
        <v>0.710227272727273</v>
      </c>
      <c r="O4557" s="10" t="n">
        <v>0.835341080536798</v>
      </c>
      <c r="P4557" s="10" t="n">
        <v>5.90444119556285</v>
      </c>
      <c r="Q4557" s="10" t="n">
        <v>6.12906499443714</v>
      </c>
      <c r="R4557" s="14" t="n">
        <f aca="false">IF(Q4557&gt;=9.5, "≥ 9,5" ,Q4557)</f>
        <v>6.12906499443714</v>
      </c>
      <c r="S4557" s="10" t="n">
        <v>6.34898700261191</v>
      </c>
      <c r="T4557" s="14" t="n">
        <f aca="false">IF(S4557&gt;=9.5, "≥ 9,5" ,S4557)</f>
        <v>6.34898700261191</v>
      </c>
      <c r="U4557" s="10" t="n">
        <v>6.56342017044907</v>
      </c>
      <c r="V4557" s="14" t="n">
        <f aca="false">IF(U4557&gt;=9.5, "≥ 9,5" ,U4557)</f>
        <v>6.56342017044907</v>
      </c>
      <c r="W4557" s="10" t="n">
        <v>6.77166304571799</v>
      </c>
      <c r="X4557" s="14" t="n">
        <f aca="false">IF(W4557&gt;=9.5, "≥ 9,5" ,W4557)</f>
        <v>6.77166304571799</v>
      </c>
      <c r="Y4557" s="10" t="n">
        <v>6.97310667711674</v>
      </c>
      <c r="Z4557" s="14" t="n">
        <f aca="false">IF(Y4557&gt;=9.5, "≥ 9,5" ,Y4557)</f>
        <v>6.97310667711674</v>
      </c>
      <c r="AA4557" s="10" t="n">
        <v>0.528301886792453</v>
      </c>
      <c r="AB4557" s="10" t="n">
        <v>0.528301886792453</v>
      </c>
      <c r="AC4557" s="10" t="n">
        <v>0.692307692307692</v>
      </c>
      <c r="AD4557" s="10" t="n">
        <v>0.615384615384615</v>
      </c>
      <c r="AE4557" s="10" t="n">
        <v>0.352941176470588</v>
      </c>
      <c r="AF4557" s="10" t="n">
        <v>0.411764705882353</v>
      </c>
      <c r="AG4557" s="10" t="n">
        <v>0.647058823529412</v>
      </c>
      <c r="AH4557" s="10" t="n">
        <v>0.470588235294118</v>
      </c>
      <c r="AJ4557" s="15"/>
      <c r="AK4557" s="15"/>
      <c r="AL4557" s="15"/>
    </row>
    <row r="4558" customFormat="false" ht="15" hidden="false" customHeight="false" outlineLevel="0" collapsed="false">
      <c r="A4558" s="5" t="s">
        <v>99</v>
      </c>
      <c r="B4558" s="5" t="s">
        <v>121</v>
      </c>
      <c r="C4558" s="5" t="s">
        <v>4616</v>
      </c>
      <c r="D4558" s="5" t="s">
        <v>4617</v>
      </c>
      <c r="E4558" s="10" t="s">
        <v>62</v>
      </c>
      <c r="F4558" s="10" t="n">
        <v>257.484065874993</v>
      </c>
      <c r="G4558" s="10" t="n">
        <v>246.437074564601</v>
      </c>
      <c r="H4558" s="10" t="n">
        <v>5.24946886249978</v>
      </c>
      <c r="I4558" s="10" t="n">
        <v>4.88123581882002</v>
      </c>
      <c r="J4558" s="10" t="n">
        <v>5.0653523406599</v>
      </c>
      <c r="K4558" s="10" t="n">
        <v>0.961317330684284</v>
      </c>
      <c r="L4558" s="10" t="n">
        <v>0.996972754793138</v>
      </c>
      <c r="M4558" s="10" t="n">
        <v>0.5</v>
      </c>
      <c r="N4558" s="10" t="n">
        <v>0.5</v>
      </c>
      <c r="O4558" s="10" t="n">
        <v>0.665657584931046</v>
      </c>
      <c r="P4558" s="10" t="n">
        <v>3.24136036037136</v>
      </c>
      <c r="Q4558" s="10" t="n">
        <v>3.37592654916474</v>
      </c>
      <c r="R4558" s="14" t="n">
        <f aca="false">IF(Q4558&gt;=9.5, "≥ 9,5" ,Q4558)</f>
        <v>3.37592654916474</v>
      </c>
      <c r="S4558" s="10" t="n">
        <v>3.51317537630542</v>
      </c>
      <c r="T4558" s="14" t="n">
        <f aca="false">IF(S4558&gt;=9.5, "≥ 9,5" ,S4558)</f>
        <v>3.51317537630542</v>
      </c>
      <c r="U4558" s="10" t="n">
        <v>3.65292698656133</v>
      </c>
      <c r="V4558" s="14" t="n">
        <f aca="false">IF(U4558&gt;=9.5, "≥ 9,5" ,U4558)</f>
        <v>3.65292698656133</v>
      </c>
      <c r="W4558" s="10" t="n">
        <v>3.79498550736273</v>
      </c>
      <c r="X4558" s="14" t="n">
        <f aca="false">IF(W4558&gt;=9.5, "≥ 9,5" ,W4558)</f>
        <v>3.79498550736273</v>
      </c>
      <c r="Y4558" s="10" t="n">
        <v>3.93913989897705</v>
      </c>
      <c r="Z4558" s="14" t="n">
        <f aca="false">IF(Y4558&gt;=9.5, "≥ 9,5" ,Y4558)</f>
        <v>3.93913989897705</v>
      </c>
      <c r="AA4558" s="10" t="n">
        <v>0.18</v>
      </c>
      <c r="AB4558" s="10" t="n">
        <v>0.06</v>
      </c>
      <c r="AC4558" s="10" t="n">
        <v>0.533333333333333</v>
      </c>
      <c r="AD4558" s="10" t="n">
        <v>0.133333333333333</v>
      </c>
      <c r="AE4558" s="10" t="n">
        <v>0.176470588235294</v>
      </c>
      <c r="AF4558" s="10" t="n">
        <v>0</v>
      </c>
      <c r="AG4558" s="10" t="n">
        <v>0.411764705882353</v>
      </c>
      <c r="AH4558" s="10" t="n">
        <v>0.117647058823529</v>
      </c>
      <c r="AJ4558" s="15"/>
      <c r="AK4558" s="15"/>
      <c r="AL4558" s="15"/>
    </row>
    <row r="4559" customFormat="false" ht="15" hidden="false" customHeight="false" outlineLevel="0" collapsed="false">
      <c r="A4559" s="5" t="s">
        <v>99</v>
      </c>
      <c r="B4559" s="5" t="s">
        <v>158</v>
      </c>
      <c r="C4559" s="5" t="s">
        <v>4618</v>
      </c>
      <c r="D4559" s="5" t="s">
        <v>4619</v>
      </c>
      <c r="E4559" s="10" t="s">
        <v>60</v>
      </c>
      <c r="F4559" s="10" t="n">
        <v>705.523344401667</v>
      </c>
      <c r="G4559" s="10" t="n">
        <v>534.057825410927</v>
      </c>
      <c r="H4559" s="10" t="n">
        <v>6.61889581157548</v>
      </c>
      <c r="I4559" s="10" t="n">
        <v>5.56763042351546</v>
      </c>
      <c r="J4559" s="10" t="n">
        <v>6.09326311754547</v>
      </c>
      <c r="K4559" s="10" t="n">
        <v>1</v>
      </c>
      <c r="L4559" s="10" t="n">
        <v>1</v>
      </c>
      <c r="M4559" s="10" t="n">
        <v>1</v>
      </c>
      <c r="N4559" s="10" t="n">
        <v>0.875</v>
      </c>
      <c r="O4559" s="10" t="n">
        <v>0.958333333333333</v>
      </c>
      <c r="P4559" s="10" t="n">
        <v>5.83937715431441</v>
      </c>
      <c r="Q4559" s="10" t="n">
        <v>6.01422676743514</v>
      </c>
      <c r="R4559" s="14" t="n">
        <f aca="false">IF(Q4559&gt;=9.5, "≥ 9,5" ,Q4559)</f>
        <v>6.01422676743514</v>
      </c>
      <c r="S4559" s="10" t="n">
        <v>6.18652706624008</v>
      </c>
      <c r="T4559" s="14" t="n">
        <f aca="false">IF(S4559&gt;=9.5, "≥ 9,5" ,S4559)</f>
        <v>6.18652706624008</v>
      </c>
      <c r="U4559" s="10" t="n">
        <v>6.35589208325549</v>
      </c>
      <c r="V4559" s="14" t="n">
        <f aca="false">IF(U4559&gt;=9.5, "≥ 9,5" ,U4559)</f>
        <v>6.35589208325549</v>
      </c>
      <c r="W4559" s="10" t="n">
        <v>6.52196398267701</v>
      </c>
      <c r="X4559" s="14" t="n">
        <f aca="false">IF(W4559&gt;=9.5, "≥ 9,5" ,W4559)</f>
        <v>6.52196398267701</v>
      </c>
      <c r="Y4559" s="10" t="n">
        <v>6.68441560261828</v>
      </c>
      <c r="Z4559" s="14" t="n">
        <f aca="false">IF(Y4559&gt;=9.5, "≥ 9,5" ,Y4559)</f>
        <v>6.68441560261828</v>
      </c>
      <c r="AA4559" s="10" t="n">
        <v>0.666666666666667</v>
      </c>
      <c r="AB4559" s="10" t="n">
        <v>0.111111111111111</v>
      </c>
      <c r="AC4559" s="10" t="n">
        <v>0.333333333333333</v>
      </c>
      <c r="AD4559" s="10" t="n">
        <v>0</v>
      </c>
      <c r="AE4559" s="10" t="n">
        <v>0.5</v>
      </c>
      <c r="AF4559" s="10" t="n">
        <v>0.166666666666667</v>
      </c>
      <c r="AG4559" s="10" t="n">
        <v>0.666666666666667</v>
      </c>
      <c r="AH4559" s="10" t="n">
        <v>0</v>
      </c>
      <c r="AJ4559" s="15"/>
      <c r="AK4559" s="15"/>
      <c r="AL4559" s="15"/>
    </row>
    <row r="4560" customFormat="false" ht="15" hidden="false" customHeight="false" outlineLevel="0" collapsed="false">
      <c r="A4560" s="5" t="s">
        <v>99</v>
      </c>
      <c r="B4560" s="5" t="s">
        <v>158</v>
      </c>
      <c r="C4560" s="5" t="s">
        <v>4620</v>
      </c>
      <c r="D4560" s="5" t="s">
        <v>4621</v>
      </c>
      <c r="E4560" s="10" t="s">
        <v>60</v>
      </c>
      <c r="F4560" s="10" t="n">
        <v>545.143781586667</v>
      </c>
      <c r="G4560" s="10" t="n">
        <v>453.804960024883</v>
      </c>
      <c r="H4560" s="10" t="n">
        <v>4.18151643748734</v>
      </c>
      <c r="I4560" s="10" t="n">
        <v>4.23008266708138</v>
      </c>
      <c r="J4560" s="10" t="n">
        <v>4.20579955228436</v>
      </c>
      <c r="K4560" s="10" t="n">
        <v>1</v>
      </c>
      <c r="L4560" s="10" t="n">
        <v>1</v>
      </c>
      <c r="M4560" s="10" t="n">
        <v>1</v>
      </c>
      <c r="N4560" s="10" t="n">
        <v>1</v>
      </c>
      <c r="O4560" s="10" t="n">
        <v>1</v>
      </c>
      <c r="P4560" s="10" t="n">
        <v>4.20579955228436</v>
      </c>
      <c r="Q4560" s="10" t="n">
        <v>4.41091308283177</v>
      </c>
      <c r="R4560" s="14" t="n">
        <f aca="false">IF(Q4560&gt;=9.5, "≥ 9,5" ,Q4560)</f>
        <v>4.41091308283177</v>
      </c>
      <c r="S4560" s="10" t="n">
        <v>4.61805713107817</v>
      </c>
      <c r="T4560" s="14" t="n">
        <f aca="false">IF(S4560&gt;=9.5, "≥ 9,5" ,S4560)</f>
        <v>4.61805713107817</v>
      </c>
      <c r="U4560" s="10" t="n">
        <v>4.82652841706298</v>
      </c>
      <c r="V4560" s="14" t="n">
        <f aca="false">IF(U4560&gt;=9.5, "≥ 9,5" ,U4560)</f>
        <v>4.82652841706298</v>
      </c>
      <c r="W4560" s="10" t="n">
        <v>5.03560531396127</v>
      </c>
      <c r="X4560" s="14" t="n">
        <f aca="false">IF(W4560&gt;=9.5, "≥ 9,5" ,W4560)</f>
        <v>5.03560531396127</v>
      </c>
      <c r="Y4560" s="10" t="n">
        <v>5.2445577650304</v>
      </c>
      <c r="Z4560" s="14" t="n">
        <f aca="false">IF(Y4560&gt;=9.5, "≥ 9,5" ,Y4560)</f>
        <v>5.2445577650304</v>
      </c>
      <c r="AA4560" s="10" t="n">
        <v>0.333333333333333</v>
      </c>
      <c r="AB4560" s="10" t="n">
        <v>0</v>
      </c>
      <c r="AC4560" s="10" t="n">
        <v>0</v>
      </c>
      <c r="AD4560" s="10" t="n">
        <v>0</v>
      </c>
      <c r="AE4560" s="10" t="n">
        <v>0.333333333333333</v>
      </c>
      <c r="AF4560" s="10" t="n">
        <v>0</v>
      </c>
      <c r="AG4560" s="10" t="n">
        <v>0</v>
      </c>
      <c r="AH4560" s="10" t="n">
        <v>0</v>
      </c>
      <c r="AJ4560" s="15"/>
      <c r="AK4560" s="15"/>
      <c r="AL4560" s="15"/>
    </row>
    <row r="4561" customFormat="false" ht="15" hidden="false" customHeight="false" outlineLevel="0" collapsed="false">
      <c r="A4561" s="5" t="s">
        <v>99</v>
      </c>
      <c r="B4561" s="5" t="s">
        <v>158</v>
      </c>
      <c r="C4561" s="5" t="s">
        <v>4622</v>
      </c>
      <c r="D4561" s="5" t="s">
        <v>4623</v>
      </c>
      <c r="E4561" s="10" t="s">
        <v>60</v>
      </c>
      <c r="F4561" s="10" t="n">
        <v>637.912481953846</v>
      </c>
      <c r="G4561" s="10" t="n">
        <v>557.670940023798</v>
      </c>
      <c r="H4561" s="10" t="n">
        <v>5.59137510568155</v>
      </c>
      <c r="I4561" s="10" t="n">
        <v>5.96118233372996</v>
      </c>
      <c r="J4561" s="10" t="n">
        <v>5.77627871970576</v>
      </c>
      <c r="K4561" s="10" t="n">
        <v>0.963193364437533</v>
      </c>
      <c r="L4561" s="10" t="n">
        <v>0.965338851526125</v>
      </c>
      <c r="M4561" s="10" t="n">
        <v>1</v>
      </c>
      <c r="N4561" s="10" t="n">
        <v>0.9375</v>
      </c>
      <c r="O4561" s="10" t="n">
        <v>0.967612950508708</v>
      </c>
      <c r="P4561" s="10" t="n">
        <v>5.38348237034189</v>
      </c>
      <c r="Q4561" s="10" t="n">
        <v>5.5707143457476</v>
      </c>
      <c r="R4561" s="14" t="n">
        <f aca="false">IF(Q4561&gt;=9.5, "≥ 9,5" ,Q4561)</f>
        <v>5.5707143457476</v>
      </c>
      <c r="S4561" s="10" t="n">
        <v>5.75633856982698</v>
      </c>
      <c r="T4561" s="14" t="n">
        <f aca="false">IF(S4561&gt;=9.5, "≥ 9,5" ,S4561)</f>
        <v>5.75633856982698</v>
      </c>
      <c r="U4561" s="10" t="n">
        <v>5.93985336486619</v>
      </c>
      <c r="V4561" s="14" t="n">
        <f aca="false">IF(U4561&gt;=9.5, "≥ 9,5" ,U4561)</f>
        <v>5.93985336486619</v>
      </c>
      <c r="W4561" s="10" t="n">
        <v>6.12078026356955</v>
      </c>
      <c r="X4561" s="14" t="n">
        <f aca="false">IF(W4561&gt;=9.5, "≥ 9,5" ,W4561)</f>
        <v>6.12078026356955</v>
      </c>
      <c r="Y4561" s="10" t="n">
        <v>6.29866872538606</v>
      </c>
      <c r="Z4561" s="14" t="n">
        <f aca="false">IF(Y4561&gt;=9.5, "≥ 9,5" ,Y4561)</f>
        <v>6.29866872538606</v>
      </c>
      <c r="AA4561" s="10" t="n">
        <v>0.153846153846154</v>
      </c>
      <c r="AB4561" s="10" t="n">
        <v>0.153846153846154</v>
      </c>
      <c r="AC4561" s="10" t="n">
        <v>0</v>
      </c>
      <c r="AD4561" s="10" t="n">
        <v>0</v>
      </c>
      <c r="AE4561" s="10" t="n">
        <v>0.125</v>
      </c>
      <c r="AF4561" s="10" t="n">
        <v>0.25</v>
      </c>
      <c r="AG4561" s="10" t="n">
        <v>0.142857142857143</v>
      </c>
      <c r="AH4561" s="10" t="n">
        <v>0.142857142857143</v>
      </c>
      <c r="AJ4561" s="15"/>
      <c r="AK4561" s="15"/>
      <c r="AL4561" s="15"/>
    </row>
    <row r="4562" customFormat="false" ht="15" hidden="false" customHeight="false" outlineLevel="0" collapsed="false">
      <c r="A4562" s="5" t="s">
        <v>99</v>
      </c>
      <c r="B4562" s="5" t="s">
        <v>158</v>
      </c>
      <c r="C4562" s="5" t="s">
        <v>4622</v>
      </c>
      <c r="D4562" s="5" t="s">
        <v>4623</v>
      </c>
      <c r="E4562" s="10" t="s">
        <v>61</v>
      </c>
      <c r="F4562" s="10" t="n">
        <v>215.926966579784</v>
      </c>
      <c r="G4562" s="10" t="n">
        <v>216.175104749649</v>
      </c>
      <c r="H4562" s="10" t="n">
        <v>6.07007151199216</v>
      </c>
      <c r="I4562" s="10" t="n">
        <v>5.96088186067361</v>
      </c>
      <c r="J4562" s="10" t="n">
        <v>6.01547668633289</v>
      </c>
      <c r="K4562" s="10" t="n">
        <v>1</v>
      </c>
      <c r="L4562" s="10" t="n">
        <v>1</v>
      </c>
      <c r="M4562" s="10" t="n">
        <v>0.637096774193548</v>
      </c>
      <c r="N4562" s="10" t="n">
        <v>0.678571428571429</v>
      </c>
      <c r="O4562" s="10" t="n">
        <v>0.771889400921659</v>
      </c>
      <c r="P4562" s="10" t="n">
        <v>4.6432826956717</v>
      </c>
      <c r="Q4562" s="10" t="n">
        <v>4.90523875193851</v>
      </c>
      <c r="R4562" s="14" t="n">
        <f aca="false">IF(Q4562&gt;=9.5, "≥ 9,5" ,Q4562)</f>
        <v>4.90523875193851</v>
      </c>
      <c r="S4562" s="10" t="n">
        <v>5.16771623973041</v>
      </c>
      <c r="T4562" s="14" t="n">
        <f aca="false">IF(S4562&gt;=9.5, "≥ 9,5" ,S4562)</f>
        <v>5.16771623973041</v>
      </c>
      <c r="U4562" s="10" t="n">
        <v>5.42927156037793</v>
      </c>
      <c r="V4562" s="14" t="n">
        <f aca="false">IF(U4562&gt;=9.5, "≥ 9,5" ,U4562)</f>
        <v>5.42927156037793</v>
      </c>
      <c r="W4562" s="10" t="n">
        <v>5.68848130233493</v>
      </c>
      <c r="X4562" s="14" t="n">
        <f aca="false">IF(W4562&gt;=9.5, "≥ 9,5" ,W4562)</f>
        <v>5.68848130233493</v>
      </c>
      <c r="Y4562" s="10" t="n">
        <v>5.94397292329604</v>
      </c>
      <c r="Z4562" s="14" t="n">
        <f aca="false">IF(Y4562&gt;=9.5, "≥ 9,5" ,Y4562)</f>
        <v>5.94397292329604</v>
      </c>
      <c r="AA4562" s="10" t="n">
        <v>0.387096774193548</v>
      </c>
      <c r="AB4562" s="10" t="n">
        <v>0.225806451612903</v>
      </c>
      <c r="AC4562" s="10" t="n">
        <v>0.5</v>
      </c>
      <c r="AD4562" s="10" t="n">
        <v>0.5</v>
      </c>
      <c r="AE4562" s="10" t="n">
        <v>0.5</v>
      </c>
      <c r="AF4562" s="10" t="n">
        <v>0.166666666666667</v>
      </c>
      <c r="AG4562" s="10" t="n">
        <v>0.583333333333333</v>
      </c>
      <c r="AH4562" s="10" t="n">
        <v>0.5</v>
      </c>
      <c r="AJ4562" s="15"/>
      <c r="AK4562" s="15"/>
      <c r="AL4562" s="15"/>
    </row>
    <row r="4563" customFormat="false" ht="15" hidden="false" customHeight="false" outlineLevel="0" collapsed="false">
      <c r="A4563" s="5" t="s">
        <v>99</v>
      </c>
      <c r="B4563" s="5" t="s">
        <v>158</v>
      </c>
      <c r="C4563" s="5" t="s">
        <v>4622</v>
      </c>
      <c r="D4563" s="5" t="s">
        <v>4623</v>
      </c>
      <c r="E4563" s="10" t="s">
        <v>62</v>
      </c>
      <c r="F4563" s="10" t="n">
        <v>241.523895667448</v>
      </c>
      <c r="G4563" s="10" t="n">
        <v>251.200336102996</v>
      </c>
      <c r="H4563" s="10" t="n">
        <v>4.71746318891495</v>
      </c>
      <c r="I4563" s="10" t="n">
        <v>5.04001120343318</v>
      </c>
      <c r="J4563" s="10" t="n">
        <v>4.87873719617407</v>
      </c>
      <c r="K4563" s="10" t="n">
        <v>1</v>
      </c>
      <c r="L4563" s="10" t="n">
        <v>0.991277578245254</v>
      </c>
      <c r="M4563" s="10" t="n">
        <v>0.732142857142857</v>
      </c>
      <c r="N4563" s="10" t="n">
        <v>0.5</v>
      </c>
      <c r="O4563" s="10" t="n">
        <v>0.74114014512937</v>
      </c>
      <c r="P4563" s="10" t="n">
        <v>3.6158279936205</v>
      </c>
      <c r="Q4563" s="10" t="n">
        <v>3.75284943814562</v>
      </c>
      <c r="R4563" s="14" t="n">
        <f aca="false">IF(Q4563&gt;=9.5, "≥ 9,5" ,Q4563)</f>
        <v>3.75284943814562</v>
      </c>
      <c r="S4563" s="10" t="n">
        <v>3.89189791438684</v>
      </c>
      <c r="T4563" s="14" t="n">
        <f aca="false">IF(S4563&gt;=9.5, "≥ 9,5" ,S4563)</f>
        <v>3.89189791438684</v>
      </c>
      <c r="U4563" s="10" t="n">
        <v>4.03277256024255</v>
      </c>
      <c r="V4563" s="14" t="n">
        <f aca="false">IF(U4563&gt;=9.5, "≥ 9,5" ,U4563)</f>
        <v>4.03277256024255</v>
      </c>
      <c r="W4563" s="10" t="n">
        <v>4.17526079961889</v>
      </c>
      <c r="X4563" s="14" t="n">
        <f aca="false">IF(W4563&gt;=9.5, "≥ 9,5" ,W4563)</f>
        <v>4.17526079961889</v>
      </c>
      <c r="Y4563" s="10" t="n">
        <v>4.31913951051674</v>
      </c>
      <c r="Z4563" s="14" t="n">
        <f aca="false">IF(Y4563&gt;=9.5, "≥ 9,5" ,Y4563)</f>
        <v>4.31913951051674</v>
      </c>
      <c r="AA4563" s="10" t="n">
        <v>0.107142857142857</v>
      </c>
      <c r="AB4563" s="10" t="n">
        <v>0.107142857142857</v>
      </c>
      <c r="AC4563" s="10" t="n">
        <v>0.222222222222222</v>
      </c>
      <c r="AD4563" s="10" t="n">
        <v>0.111111111111111</v>
      </c>
      <c r="AE4563" s="10" t="n">
        <v>0</v>
      </c>
      <c r="AF4563" s="10" t="n">
        <v>0.0769230769230769</v>
      </c>
      <c r="AG4563" s="10" t="n">
        <v>0.307692307692308</v>
      </c>
      <c r="AH4563" s="10" t="n">
        <v>0.230769230769231</v>
      </c>
      <c r="AJ4563" s="15"/>
      <c r="AK4563" s="15"/>
      <c r="AL4563" s="15"/>
    </row>
    <row r="4564" customFormat="false" ht="15" hidden="false" customHeight="false" outlineLevel="0" collapsed="false">
      <c r="A4564" s="5" t="s">
        <v>99</v>
      </c>
      <c r="B4564" s="5" t="s">
        <v>158</v>
      </c>
      <c r="C4564" s="5" t="s">
        <v>4624</v>
      </c>
      <c r="D4564" s="5" t="s">
        <v>4625</v>
      </c>
      <c r="E4564" s="10" t="s">
        <v>60</v>
      </c>
      <c r="F4564" s="10" t="n">
        <v>643.581241776364</v>
      </c>
      <c r="G4564" s="10" t="n">
        <v>538.159107244203</v>
      </c>
      <c r="H4564" s="10" t="n">
        <v>5.6775264707654</v>
      </c>
      <c r="I4564" s="10" t="n">
        <v>5.63598512073671</v>
      </c>
      <c r="J4564" s="10" t="n">
        <v>5.65675579575106</v>
      </c>
      <c r="K4564" s="10" t="n">
        <v>1</v>
      </c>
      <c r="L4564" s="10" t="n">
        <v>1</v>
      </c>
      <c r="M4564" s="10" t="n">
        <v>1</v>
      </c>
      <c r="N4564" s="10" t="n">
        <v>0.75</v>
      </c>
      <c r="O4564" s="10" t="n">
        <v>0.916666666666667</v>
      </c>
      <c r="P4564" s="10" t="n">
        <v>5.18535947943847</v>
      </c>
      <c r="Q4564" s="10" t="n">
        <v>5.37708588829994</v>
      </c>
      <c r="R4564" s="14" t="n">
        <f aca="false">IF(Q4564&gt;=9.5, "≥ 9,5" ,Q4564)</f>
        <v>5.37708588829994</v>
      </c>
      <c r="S4564" s="10" t="n">
        <v>5.56770349915328</v>
      </c>
      <c r="T4564" s="14" t="n">
        <f aca="false">IF(S4564&gt;=9.5, "≥ 9,5" ,S4564)</f>
        <v>5.56770349915328</v>
      </c>
      <c r="U4564" s="10" t="n">
        <v>5.7566638888836</v>
      </c>
      <c r="V4564" s="14" t="n">
        <f aca="false">IF(U4564&gt;=9.5, "≥ 9,5" ,U4564)</f>
        <v>5.7566638888836</v>
      </c>
      <c r="W4564" s="10" t="n">
        <v>5.94343781765276</v>
      </c>
      <c r="X4564" s="14" t="n">
        <f aca="false">IF(W4564&gt;=9.5, "≥ 9,5" ,W4564)</f>
        <v>5.94343781765276</v>
      </c>
      <c r="Y4564" s="10" t="n">
        <v>6.12752096939402</v>
      </c>
      <c r="Z4564" s="14" t="n">
        <f aca="false">IF(Y4564&gt;=9.5, "≥ 9,5" ,Y4564)</f>
        <v>6.12752096939402</v>
      </c>
      <c r="AA4564" s="10" t="n">
        <v>0.428571428571429</v>
      </c>
      <c r="AB4564" s="10" t="n">
        <v>0.142857142857143</v>
      </c>
      <c r="AC4564" s="10" t="n">
        <v>0.25</v>
      </c>
      <c r="AD4564" s="10" t="n">
        <v>0</v>
      </c>
      <c r="AE4564" s="10" t="n">
        <v>0.142857142857143</v>
      </c>
      <c r="AF4564" s="10" t="n">
        <v>0.142857142857143</v>
      </c>
      <c r="AG4564" s="10" t="n">
        <v>0.5</v>
      </c>
      <c r="AH4564" s="10" t="n">
        <v>0</v>
      </c>
      <c r="AJ4564" s="15"/>
      <c r="AK4564" s="15"/>
      <c r="AL4564" s="15"/>
    </row>
    <row r="4565" customFormat="false" ht="15" hidden="false" customHeight="false" outlineLevel="0" collapsed="false">
      <c r="A4565" s="5" t="s">
        <v>99</v>
      </c>
      <c r="B4565" s="5" t="s">
        <v>158</v>
      </c>
      <c r="C4565" s="5" t="s">
        <v>4626</v>
      </c>
      <c r="D4565" s="5" t="s">
        <v>4627</v>
      </c>
      <c r="E4565" s="10" t="s">
        <v>60</v>
      </c>
      <c r="F4565" s="10" t="n">
        <v>698.831436181177</v>
      </c>
      <c r="G4565" s="10" t="n">
        <v>584.097062175797</v>
      </c>
      <c r="H4565" s="10" t="n">
        <v>6.51719507874128</v>
      </c>
      <c r="I4565" s="10" t="n">
        <v>6.40161770292995</v>
      </c>
      <c r="J4565" s="10" t="n">
        <v>6.45940639083562</v>
      </c>
      <c r="K4565" s="10" t="n">
        <v>1</v>
      </c>
      <c r="L4565" s="10" t="n">
        <v>1</v>
      </c>
      <c r="M4565" s="10" t="n">
        <v>0.944444444444444</v>
      </c>
      <c r="N4565" s="10" t="n">
        <v>0.583333333333333</v>
      </c>
      <c r="O4565" s="10" t="n">
        <v>0.842592592592593</v>
      </c>
      <c r="P4565" s="10" t="n">
        <v>5.44264797746334</v>
      </c>
      <c r="Q4565" s="10" t="n">
        <v>5.62843061798441</v>
      </c>
      <c r="R4565" s="14" t="n">
        <f aca="false">IF(Q4565&gt;=9.5, "≥ 9,5" ,Q4565)</f>
        <v>5.62843061798441</v>
      </c>
      <c r="S4565" s="10" t="n">
        <v>5.81246674935215</v>
      </c>
      <c r="T4565" s="14" t="n">
        <f aca="false">IF(S4565&gt;=9.5, "≥ 9,5" ,S4565)</f>
        <v>5.81246674935215</v>
      </c>
      <c r="U4565" s="10" t="n">
        <v>5.99426920724122</v>
      </c>
      <c r="V4565" s="14" t="n">
        <f aca="false">IF(U4565&gt;=9.5, "≥ 9,5" ,U4565)</f>
        <v>5.99426920724122</v>
      </c>
      <c r="W4565" s="10" t="n">
        <v>6.17337501011882</v>
      </c>
      <c r="X4565" s="14" t="n">
        <f aca="false">IF(W4565&gt;=9.5, "≥ 9,5" ,W4565)</f>
        <v>6.17337501011882</v>
      </c>
      <c r="Y4565" s="10" t="n">
        <v>6.34934977514287</v>
      </c>
      <c r="Z4565" s="14" t="n">
        <f aca="false">IF(Y4565&gt;=9.5, "≥ 9,5" ,Y4565)</f>
        <v>6.34934977514287</v>
      </c>
      <c r="AA4565" s="10" t="n">
        <v>0.666666666666667</v>
      </c>
      <c r="AB4565" s="10" t="n">
        <v>0.333333333333333</v>
      </c>
      <c r="AC4565" s="10" t="n">
        <v>0.375</v>
      </c>
      <c r="AD4565" s="10" t="n">
        <v>0.375</v>
      </c>
      <c r="AE4565" s="10" t="n">
        <v>0.444444444444444</v>
      </c>
      <c r="AF4565" s="10" t="n">
        <v>0.222222222222222</v>
      </c>
      <c r="AG4565" s="10" t="n">
        <v>0.666666666666667</v>
      </c>
      <c r="AH4565" s="10" t="n">
        <v>0.555555555555556</v>
      </c>
      <c r="AJ4565" s="15"/>
      <c r="AK4565" s="15"/>
      <c r="AL4565" s="15"/>
    </row>
    <row r="4566" customFormat="false" ht="15" hidden="false" customHeight="false" outlineLevel="0" collapsed="false">
      <c r="A4566" s="5" t="s">
        <v>99</v>
      </c>
      <c r="B4566" s="5" t="s">
        <v>158</v>
      </c>
      <c r="C4566" s="5" t="s">
        <v>4626</v>
      </c>
      <c r="D4566" s="5" t="s">
        <v>4627</v>
      </c>
      <c r="E4566" s="10" t="s">
        <v>61</v>
      </c>
      <c r="F4566" s="10" t="n">
        <v>218.9221174579</v>
      </c>
      <c r="G4566" s="10" t="n">
        <v>207.771786256705</v>
      </c>
      <c r="H4566" s="10" t="n">
        <v>6.17898608937818</v>
      </c>
      <c r="I4566" s="10" t="n">
        <v>5.64014451361471</v>
      </c>
      <c r="J4566" s="10" t="n">
        <v>5.90956530149645</v>
      </c>
      <c r="K4566" s="10" t="n">
        <v>1</v>
      </c>
      <c r="L4566" s="10" t="n">
        <v>1</v>
      </c>
      <c r="M4566" s="10" t="n">
        <v>0.613636363636364</v>
      </c>
      <c r="N4566" s="10" t="n">
        <v>1</v>
      </c>
      <c r="O4566" s="10" t="n">
        <v>0.871212121212121</v>
      </c>
      <c r="P4566" s="10" t="n">
        <v>5.14848492175827</v>
      </c>
      <c r="Q4566" s="10" t="n">
        <v>5.39901763436985</v>
      </c>
      <c r="R4566" s="14" t="n">
        <f aca="false">IF(Q4566&gt;=9.5, "≥ 9,5" ,Q4566)</f>
        <v>5.39901763436985</v>
      </c>
      <c r="S4566" s="10" t="n">
        <v>5.64755000534769</v>
      </c>
      <c r="T4566" s="14" t="n">
        <f aca="false">IF(S4566&gt;=9.5, "≥ 9,5" ,S4566)</f>
        <v>5.64755000534769</v>
      </c>
      <c r="U4566" s="10" t="n">
        <v>5.89287000785105</v>
      </c>
      <c r="V4566" s="14" t="n">
        <f aca="false">IF(U4566&gt;=9.5, "≥ 9,5" ,U4566)</f>
        <v>5.89287000785105</v>
      </c>
      <c r="W4566" s="10" t="n">
        <v>6.13382858670158</v>
      </c>
      <c r="X4566" s="14" t="n">
        <f aca="false">IF(W4566&gt;=9.5, "≥ 9,5" ,W4566)</f>
        <v>6.13382858670158</v>
      </c>
      <c r="Y4566" s="10" t="n">
        <v>6.36936020986133</v>
      </c>
      <c r="Z4566" s="14" t="n">
        <f aca="false">IF(Y4566&gt;=9.5, "≥ 9,5" ,Y4566)</f>
        <v>6.36936020986133</v>
      </c>
      <c r="AA4566" s="10" t="n">
        <v>0.545454545454545</v>
      </c>
      <c r="AB4566" s="10" t="n">
        <v>0.181818181818182</v>
      </c>
      <c r="AC4566" s="10" t="n">
        <v>0.75</v>
      </c>
      <c r="AD4566" s="10" t="n">
        <v>0.75</v>
      </c>
      <c r="AE4566" s="10" t="n">
        <v>0.625</v>
      </c>
      <c r="AF4566" s="10" t="n">
        <v>0.375</v>
      </c>
      <c r="AG4566" s="10" t="n">
        <v>0.5</v>
      </c>
      <c r="AH4566" s="10" t="n">
        <v>0.25</v>
      </c>
      <c r="AJ4566" s="15"/>
      <c r="AK4566" s="15"/>
      <c r="AL4566" s="15"/>
    </row>
    <row r="4567" customFormat="false" ht="15" hidden="false" customHeight="false" outlineLevel="0" collapsed="false">
      <c r="A4567" s="5" t="s">
        <v>99</v>
      </c>
      <c r="B4567" s="5" t="s">
        <v>158</v>
      </c>
      <c r="C4567" s="5" t="s">
        <v>4626</v>
      </c>
      <c r="D4567" s="5" t="s">
        <v>4627</v>
      </c>
      <c r="E4567" s="10" t="s">
        <v>62</v>
      </c>
      <c r="F4567" s="10" t="n">
        <v>269.937494015427</v>
      </c>
      <c r="G4567" s="10" t="n">
        <v>282.472288101818</v>
      </c>
      <c r="H4567" s="10" t="n">
        <v>5.66458313384757</v>
      </c>
      <c r="I4567" s="10" t="n">
        <v>6.08240960339392</v>
      </c>
      <c r="J4567" s="10" t="n">
        <v>5.87349636862074</v>
      </c>
      <c r="K4567" s="10" t="n">
        <v>0.984882418367895</v>
      </c>
      <c r="L4567" s="10" t="n">
        <v>1</v>
      </c>
      <c r="M4567" s="10" t="n">
        <v>1</v>
      </c>
      <c r="N4567" s="10" t="n">
        <v>0.75</v>
      </c>
      <c r="O4567" s="10" t="n">
        <v>0.916666666666667</v>
      </c>
      <c r="P4567" s="10" t="n">
        <v>5.30264469881873</v>
      </c>
      <c r="Q4567" s="10" t="n">
        <v>5.42951590440454</v>
      </c>
      <c r="R4567" s="14" t="n">
        <f aca="false">IF(Q4567&gt;=9.5, "≥ 9,5" ,Q4567)</f>
        <v>5.42951590440454</v>
      </c>
      <c r="S4567" s="10" t="n">
        <v>5.55583234521134</v>
      </c>
      <c r="T4567" s="14" t="n">
        <f aca="false">IF(S4567&gt;=9.5, "≥ 9,5" ,S4567)</f>
        <v>5.55583234521134</v>
      </c>
      <c r="U4567" s="10" t="n">
        <v>5.68143446881775</v>
      </c>
      <c r="V4567" s="14" t="n">
        <f aca="false">IF(U4567&gt;=9.5, "≥ 9,5" ,U4567)</f>
        <v>5.68143446881775</v>
      </c>
      <c r="W4567" s="10" t="n">
        <v>5.80616636834545</v>
      </c>
      <c r="X4567" s="14" t="n">
        <f aca="false">IF(W4567&gt;=9.5, "≥ 9,5" ,W4567)</f>
        <v>5.80616636834545</v>
      </c>
      <c r="Y4567" s="10" t="n">
        <v>5.92987653602758</v>
      </c>
      <c r="Z4567" s="14" t="n">
        <f aca="false">IF(Y4567&gt;=9.5, "≥ 9,5" ,Y4567)</f>
        <v>5.92987653602758</v>
      </c>
      <c r="AA4567" s="10" t="n">
        <v>0.315789473684211</v>
      </c>
      <c r="AB4567" s="10" t="n">
        <v>0.263157894736842</v>
      </c>
      <c r="AC4567" s="10" t="n">
        <v>0</v>
      </c>
      <c r="AD4567" s="10" t="n">
        <v>0</v>
      </c>
      <c r="AE4567" s="10" t="n">
        <v>0.166666666666667</v>
      </c>
      <c r="AF4567" s="10" t="n">
        <v>0.25</v>
      </c>
      <c r="AG4567" s="10" t="n">
        <v>0.333333333333333</v>
      </c>
      <c r="AH4567" s="10" t="n">
        <v>0.166666666666667</v>
      </c>
      <c r="AJ4567" s="15"/>
      <c r="AK4567" s="15"/>
      <c r="AL4567" s="15"/>
    </row>
    <row r="4568" customFormat="false" ht="15" hidden="false" customHeight="false" outlineLevel="0" collapsed="false">
      <c r="A4568" s="5" t="s">
        <v>99</v>
      </c>
      <c r="B4568" s="5" t="s">
        <v>158</v>
      </c>
      <c r="C4568" s="5" t="s">
        <v>4628</v>
      </c>
      <c r="D4568" s="5" t="s">
        <v>4629</v>
      </c>
      <c r="E4568" s="10" t="s">
        <v>60</v>
      </c>
      <c r="F4568" s="10" t="n">
        <v>677.105752935833</v>
      </c>
      <c r="G4568" s="10" t="n">
        <v>621.147631109133</v>
      </c>
      <c r="H4568" s="10" t="n">
        <v>6.18701752182118</v>
      </c>
      <c r="I4568" s="10" t="n">
        <v>7.01912718515222</v>
      </c>
      <c r="J4568" s="10" t="n">
        <v>6.6030723534867</v>
      </c>
      <c r="K4568" s="10" t="n">
        <v>1</v>
      </c>
      <c r="L4568" s="10" t="n">
        <v>1</v>
      </c>
      <c r="M4568" s="10" t="n">
        <v>0.928571428571429</v>
      </c>
      <c r="N4568" s="10" t="n">
        <v>0.8</v>
      </c>
      <c r="O4568" s="10" t="n">
        <v>0.90952380952381</v>
      </c>
      <c r="P4568" s="10" t="n">
        <v>6.00565152150457</v>
      </c>
      <c r="Q4568" s="10" t="n">
        <v>6.17531929314139</v>
      </c>
      <c r="R4568" s="14" t="n">
        <f aca="false">IF(Q4568&gt;=9.5, "≥ 9,5" ,Q4568)</f>
        <v>6.17531929314139</v>
      </c>
      <c r="S4568" s="10" t="n">
        <v>6.34216960556055</v>
      </c>
      <c r="T4568" s="14" t="n">
        <f aca="false">IF(S4568&gt;=9.5, "≥ 9,5" ,S4568)</f>
        <v>6.34216960556055</v>
      </c>
      <c r="U4568" s="10" t="n">
        <v>6.50585964029823</v>
      </c>
      <c r="V4568" s="14" t="n">
        <f aca="false">IF(U4568&gt;=9.5, "≥ 9,5" ,U4568)</f>
        <v>6.50585964029823</v>
      </c>
      <c r="W4568" s="10" t="n">
        <v>6.66607514370047</v>
      </c>
      <c r="X4568" s="14" t="n">
        <f aca="false">IF(W4568&gt;=9.5, "≥ 9,5" ,W4568)</f>
        <v>6.66607514370047</v>
      </c>
      <c r="Y4568" s="10" t="n">
        <v>6.82253228603028</v>
      </c>
      <c r="Z4568" s="14" t="n">
        <f aca="false">IF(Y4568&gt;=9.5, "≥ 9,5" ,Y4568)</f>
        <v>6.82253228603028</v>
      </c>
      <c r="AA4568" s="10" t="n">
        <v>0.428571428571429</v>
      </c>
      <c r="AB4568" s="10" t="n">
        <v>0.857142857142857</v>
      </c>
      <c r="AC4568" s="10" t="n">
        <v>0.5</v>
      </c>
      <c r="AD4568" s="10" t="n">
        <v>0.25</v>
      </c>
      <c r="AE4568" s="10" t="n">
        <v>0.5</v>
      </c>
      <c r="AF4568" s="10" t="n">
        <v>0.5</v>
      </c>
      <c r="AG4568" s="10" t="n">
        <v>0.5</v>
      </c>
      <c r="AH4568" s="10" t="n">
        <v>0.833333333333333</v>
      </c>
      <c r="AJ4568" s="15"/>
      <c r="AK4568" s="15"/>
      <c r="AL4568" s="15"/>
    </row>
    <row r="4569" customFormat="false" ht="15" hidden="false" customHeight="false" outlineLevel="0" collapsed="false">
      <c r="A4569" s="5" t="s">
        <v>99</v>
      </c>
      <c r="B4569" s="5" t="s">
        <v>158</v>
      </c>
      <c r="C4569" s="5" t="s">
        <v>4628</v>
      </c>
      <c r="D4569" s="5" t="s">
        <v>4629</v>
      </c>
      <c r="E4569" s="10" t="s">
        <v>61</v>
      </c>
      <c r="F4569" s="10" t="n">
        <v>222.621658707503</v>
      </c>
      <c r="G4569" s="10" t="n">
        <v>233.756816282077</v>
      </c>
      <c r="H4569" s="10" t="n">
        <v>6.313514862091</v>
      </c>
      <c r="I4569" s="10" t="n">
        <v>6.63193955275102</v>
      </c>
      <c r="J4569" s="10" t="n">
        <v>6.47272720742101</v>
      </c>
      <c r="K4569" s="10" t="n">
        <v>1</v>
      </c>
      <c r="L4569" s="10" t="n">
        <v>1</v>
      </c>
      <c r="M4569" s="10" t="n">
        <v>0.852941176470588</v>
      </c>
      <c r="N4569" s="10" t="n">
        <v>0.5</v>
      </c>
      <c r="O4569" s="10" t="n">
        <v>0.784313725490196</v>
      </c>
      <c r="P4569" s="10" t="n">
        <v>5.07664879013413</v>
      </c>
      <c r="Q4569" s="10" t="n">
        <v>5.32911072230134</v>
      </c>
      <c r="R4569" s="14" t="n">
        <f aca="false">IF(Q4569&gt;=9.5, "≥ 9,5" ,Q4569)</f>
        <v>5.32911072230134</v>
      </c>
      <c r="S4569" s="10" t="n">
        <v>5.57989840635709</v>
      </c>
      <c r="T4569" s="14" t="n">
        <f aca="false">IF(S4569&gt;=9.5, "≥ 9,5" ,S4569)</f>
        <v>5.57989840635709</v>
      </c>
      <c r="U4569" s="10" t="n">
        <v>5.82776298790518</v>
      </c>
      <c r="V4569" s="14" t="n">
        <f aca="false">IF(U4569&gt;=9.5, "≥ 9,5" ,U4569)</f>
        <v>5.82776298790518</v>
      </c>
      <c r="W4569" s="10" t="n">
        <v>6.07151393280965</v>
      </c>
      <c r="X4569" s="14" t="n">
        <f aca="false">IF(W4569&gt;=9.5, "≥ 9,5" ,W4569)</f>
        <v>6.07151393280965</v>
      </c>
      <c r="Y4569" s="10" t="n">
        <v>6.31004104026381</v>
      </c>
      <c r="Z4569" s="14" t="n">
        <f aca="false">IF(Y4569&gt;=9.5, "≥ 9,5" ,Y4569)</f>
        <v>6.31004104026381</v>
      </c>
      <c r="AA4569" s="10" t="n">
        <v>0.470588235294118</v>
      </c>
      <c r="AB4569" s="10" t="n">
        <v>0.352941176470588</v>
      </c>
      <c r="AC4569" s="10" t="n">
        <v>0.333333333333333</v>
      </c>
      <c r="AD4569" s="10" t="n">
        <v>0.5</v>
      </c>
      <c r="AE4569" s="10" t="n">
        <v>0.25</v>
      </c>
      <c r="AF4569" s="10" t="n">
        <v>0.0833333333333333</v>
      </c>
      <c r="AG4569" s="10" t="n">
        <v>0.583333333333333</v>
      </c>
      <c r="AH4569" s="10" t="n">
        <v>0.666666666666667</v>
      </c>
      <c r="AJ4569" s="15"/>
      <c r="AK4569" s="15"/>
      <c r="AL4569" s="15"/>
    </row>
    <row r="4570" customFormat="false" ht="15" hidden="false" customHeight="false" outlineLevel="0" collapsed="false">
      <c r="A4570" s="5" t="s">
        <v>99</v>
      </c>
      <c r="B4570" s="5" t="s">
        <v>158</v>
      </c>
      <c r="C4570" s="5" t="s">
        <v>4630</v>
      </c>
      <c r="D4570" s="5" t="s">
        <v>4631</v>
      </c>
      <c r="E4570" s="10" t="s">
        <v>62</v>
      </c>
      <c r="F4570" s="10" t="n">
        <v>256.123237662904</v>
      </c>
      <c r="G4570" s="10" t="n">
        <v>255.776277355068</v>
      </c>
      <c r="H4570" s="10" t="n">
        <v>5.2041079220968</v>
      </c>
      <c r="I4570" s="10" t="n">
        <v>5.19254257850226</v>
      </c>
      <c r="J4570" s="10" t="n">
        <v>5.19832525029953</v>
      </c>
      <c r="K4570" s="10" t="n">
        <v>0.957790515893695</v>
      </c>
      <c r="L4570" s="10" t="n">
        <v>0.992950654582075</v>
      </c>
      <c r="M4570" s="10" t="n">
        <v>0.892561983471074</v>
      </c>
      <c r="N4570" s="10" t="n">
        <v>1</v>
      </c>
      <c r="O4570" s="10" t="n">
        <v>0.961837546017716</v>
      </c>
      <c r="P4570" s="10" t="n">
        <v>4.78889932837507</v>
      </c>
      <c r="Q4570" s="10" t="n">
        <v>4.92220694726511</v>
      </c>
      <c r="R4570" s="14" t="n">
        <f aca="false">IF(Q4570&gt;=9.5, "≥ 9,5" ,Q4570)</f>
        <v>4.92220694726511</v>
      </c>
      <c r="S4570" s="10" t="n">
        <v>5.05562528114588</v>
      </c>
      <c r="T4570" s="14" t="n">
        <f aca="false">IF(S4570&gt;=9.5, "≥ 9,5" ,S4570)</f>
        <v>5.05562528114588</v>
      </c>
      <c r="U4570" s="10" t="n">
        <v>5.18896443982391</v>
      </c>
      <c r="V4570" s="14" t="n">
        <f aca="false">IF(U4570&gt;=9.5, "≥ 9,5" ,U4570)</f>
        <v>5.18896443982391</v>
      </c>
      <c r="W4570" s="10" t="n">
        <v>5.32203498337876</v>
      </c>
      <c r="X4570" s="14" t="n">
        <f aca="false">IF(W4570&gt;=9.5, "≥ 9,5" ,W4570)</f>
        <v>5.32203498337876</v>
      </c>
      <c r="Y4570" s="10" t="n">
        <v>5.45464899653344</v>
      </c>
      <c r="Z4570" s="14" t="n">
        <f aca="false">IF(Y4570&gt;=9.5, "≥ 9,5" ,Y4570)</f>
        <v>5.45464899653344</v>
      </c>
      <c r="AA4570" s="10" t="n">
        <v>0.215909090909091</v>
      </c>
      <c r="AB4570" s="10" t="n">
        <v>0.0795454545454545</v>
      </c>
      <c r="AC4570" s="10" t="n">
        <v>0.275</v>
      </c>
      <c r="AD4570" s="10" t="n">
        <v>0.075</v>
      </c>
      <c r="AE4570" s="10" t="n">
        <v>0.272727272727273</v>
      </c>
      <c r="AF4570" s="10" t="n">
        <v>0.121212121212121</v>
      </c>
      <c r="AG4570" s="10" t="n">
        <v>0.212121212121212</v>
      </c>
      <c r="AH4570" s="10" t="n">
        <v>0.0909090909090909</v>
      </c>
      <c r="AJ4570" s="15"/>
      <c r="AK4570" s="15"/>
      <c r="AL4570" s="15"/>
    </row>
    <row r="4571" customFormat="false" ht="15" hidden="false" customHeight="false" outlineLevel="0" collapsed="false">
      <c r="A4571" s="5" t="s">
        <v>99</v>
      </c>
      <c r="B4571" s="5" t="s">
        <v>158</v>
      </c>
      <c r="C4571" s="5" t="s">
        <v>4632</v>
      </c>
      <c r="D4571" s="5" t="s">
        <v>4633</v>
      </c>
      <c r="E4571" s="10" t="s">
        <v>60</v>
      </c>
      <c r="F4571" s="10" t="n">
        <v>695.57040896</v>
      </c>
      <c r="G4571" s="10" t="n">
        <v>505.864877317014</v>
      </c>
      <c r="H4571" s="10" t="n">
        <v>6.46763539452888</v>
      </c>
      <c r="I4571" s="10" t="n">
        <v>5.09774795528356</v>
      </c>
      <c r="J4571" s="10" t="n">
        <v>5.78269167490622</v>
      </c>
      <c r="K4571" s="10" t="n">
        <v>1</v>
      </c>
      <c r="L4571" s="10" t="n">
        <v>1</v>
      </c>
      <c r="M4571" s="10" t="n">
        <v>0.75</v>
      </c>
      <c r="N4571" s="10" t="n">
        <v>1</v>
      </c>
      <c r="O4571" s="10" t="n">
        <v>0.916666666666667</v>
      </c>
      <c r="P4571" s="10" t="n">
        <v>5.30080070199737</v>
      </c>
      <c r="Q4571" s="10" t="n">
        <v>5.48997617716296</v>
      </c>
      <c r="R4571" s="14" t="n">
        <f aca="false">IF(Q4571&gt;=9.5, "≥ 9,5" ,Q4571)</f>
        <v>5.48997617716296</v>
      </c>
      <c r="S4571" s="10" t="n">
        <v>5.67774578031143</v>
      </c>
      <c r="T4571" s="14" t="n">
        <f aca="false">IF(S4571&gt;=9.5, "≥ 9,5" ,S4571)</f>
        <v>5.67774578031143</v>
      </c>
      <c r="U4571" s="10" t="n">
        <v>5.86358794679612</v>
      </c>
      <c r="V4571" s="14" t="n">
        <f aca="false">IF(U4571&gt;=9.5, "≥ 9,5" ,U4571)</f>
        <v>5.86358794679612</v>
      </c>
      <c r="W4571" s="10" t="n">
        <v>6.04700278753572</v>
      </c>
      <c r="X4571" s="14" t="n">
        <f aca="false">IF(W4571&gt;=9.5, "≥ 9,5" ,W4571)</f>
        <v>6.04700278753572</v>
      </c>
      <c r="Y4571" s="10" t="n">
        <v>6.22751723035566</v>
      </c>
      <c r="Z4571" s="14" t="n">
        <f aca="false">IF(Y4571&gt;=9.5, "≥ 9,5" ,Y4571)</f>
        <v>6.22751723035566</v>
      </c>
      <c r="AA4571" s="10" t="n">
        <v>0.5</v>
      </c>
      <c r="AB4571" s="10" t="n">
        <v>0</v>
      </c>
      <c r="AC4571" s="10" t="n">
        <v>1</v>
      </c>
      <c r="AD4571" s="10" t="n">
        <v>0</v>
      </c>
      <c r="AE4571" s="10" t="n">
        <v>1</v>
      </c>
      <c r="AF4571" s="10" t="n">
        <v>0</v>
      </c>
      <c r="AG4571" s="10" t="n">
        <v>0.5</v>
      </c>
      <c r="AH4571" s="10" t="n">
        <v>0</v>
      </c>
      <c r="AJ4571" s="15"/>
      <c r="AK4571" s="15"/>
      <c r="AL4571" s="15"/>
    </row>
    <row r="4572" customFormat="false" ht="15" hidden="false" customHeight="false" outlineLevel="0" collapsed="false">
      <c r="A4572" s="5" t="s">
        <v>99</v>
      </c>
      <c r="B4572" s="5" t="s">
        <v>158</v>
      </c>
      <c r="C4572" s="5" t="s">
        <v>4634</v>
      </c>
      <c r="D4572" s="5" t="s">
        <v>4635</v>
      </c>
      <c r="E4572" s="10" t="s">
        <v>60</v>
      </c>
      <c r="F4572" s="10" t="n">
        <v>621.451583829706</v>
      </c>
      <c r="G4572" s="10" t="n">
        <v>555.206877615771</v>
      </c>
      <c r="H4572" s="10" t="n">
        <v>5.34120948069462</v>
      </c>
      <c r="I4572" s="10" t="n">
        <v>5.92011462692951</v>
      </c>
      <c r="J4572" s="10" t="n">
        <v>5.63066205381206</v>
      </c>
      <c r="K4572" s="10" t="n">
        <v>1</v>
      </c>
      <c r="L4572" s="10" t="n">
        <v>1</v>
      </c>
      <c r="M4572" s="10" t="n">
        <v>0.75</v>
      </c>
      <c r="N4572" s="10" t="n">
        <v>0.75</v>
      </c>
      <c r="O4572" s="10" t="n">
        <v>0.833333333333333</v>
      </c>
      <c r="P4572" s="10" t="n">
        <v>4.69221837817672</v>
      </c>
      <c r="Q4572" s="10" t="n">
        <v>4.89260508372913</v>
      </c>
      <c r="R4572" s="14" t="n">
        <f aca="false">IF(Q4572&gt;=9.5, "≥ 9,5" ,Q4572)</f>
        <v>4.89260508372913</v>
      </c>
      <c r="S4572" s="10" t="n">
        <v>5.09333753803045</v>
      </c>
      <c r="T4572" s="14" t="n">
        <f aca="false">IF(S4572&gt;=9.5, "≥ 9,5" ,S4572)</f>
        <v>5.09333753803045</v>
      </c>
      <c r="U4572" s="10" t="n">
        <v>5.29376946623212</v>
      </c>
      <c r="V4572" s="14" t="n">
        <f aca="false">IF(U4572&gt;=9.5, "≥ 9,5" ,U4572)</f>
        <v>5.29376946623212</v>
      </c>
      <c r="W4572" s="10" t="n">
        <v>5.49325845399949</v>
      </c>
      <c r="X4572" s="14" t="n">
        <f aca="false">IF(W4572&gt;=9.5, "≥ 9,5" ,W4572)</f>
        <v>5.49325845399949</v>
      </c>
      <c r="Y4572" s="10" t="n">
        <v>5.69117414373835</v>
      </c>
      <c r="Z4572" s="14" t="n">
        <f aca="false">IF(Y4572&gt;=9.5, "≥ 9,5" ,Y4572)</f>
        <v>5.69117414373835</v>
      </c>
      <c r="AA4572" s="10" t="n">
        <v>0.0952380952380952</v>
      </c>
      <c r="AB4572" s="10" t="n">
        <v>0.0952380952380952</v>
      </c>
      <c r="AC4572" s="10" t="n">
        <v>0.230769230769231</v>
      </c>
      <c r="AD4572" s="10" t="n">
        <v>0</v>
      </c>
      <c r="AE4572" s="10" t="n">
        <v>0.25</v>
      </c>
      <c r="AF4572" s="10" t="n">
        <v>0</v>
      </c>
      <c r="AG4572" s="10" t="n">
        <v>0.0666666666666667</v>
      </c>
      <c r="AH4572" s="10" t="n">
        <v>0.133333333333333</v>
      </c>
      <c r="AJ4572" s="15"/>
      <c r="AK4572" s="15"/>
      <c r="AL4572" s="15"/>
    </row>
    <row r="4573" customFormat="false" ht="15" hidden="false" customHeight="false" outlineLevel="0" collapsed="false">
      <c r="A4573" s="5" t="s">
        <v>99</v>
      </c>
      <c r="B4573" s="5" t="s">
        <v>158</v>
      </c>
      <c r="C4573" s="5" t="s">
        <v>4634</v>
      </c>
      <c r="D4573" s="5" t="s">
        <v>4635</v>
      </c>
      <c r="E4573" s="10" t="s">
        <v>61</v>
      </c>
      <c r="F4573" s="10" t="n">
        <v>204.806343803506</v>
      </c>
      <c r="G4573" s="10" t="n">
        <v>221.837346346626</v>
      </c>
      <c r="H4573" s="10" t="n">
        <v>5.6656852292184</v>
      </c>
      <c r="I4573" s="10" t="n">
        <v>6.17699795216132</v>
      </c>
      <c r="J4573" s="10" t="n">
        <v>5.92134159068986</v>
      </c>
      <c r="K4573" s="10" t="n">
        <v>1</v>
      </c>
      <c r="L4573" s="10" t="n">
        <v>1</v>
      </c>
      <c r="M4573" s="10" t="n">
        <v>0.857142857142857</v>
      </c>
      <c r="N4573" s="10" t="n">
        <v>0.833333333333333</v>
      </c>
      <c r="O4573" s="10" t="n">
        <v>0.896825396825397</v>
      </c>
      <c r="P4573" s="10" t="n">
        <v>5.31040952180916</v>
      </c>
      <c r="Q4573" s="10" t="n">
        <v>5.5562396900883</v>
      </c>
      <c r="R4573" s="14" t="n">
        <f aca="false">IF(Q4573&gt;=9.5, "≥ 9,5" ,Q4573)</f>
        <v>5.5562396900883</v>
      </c>
      <c r="S4573" s="10" t="n">
        <v>5.79937679365622</v>
      </c>
      <c r="T4573" s="14" t="n">
        <f aca="false">IF(S4573&gt;=9.5, "≥ 9,5" ,S4573)</f>
        <v>5.79937679365622</v>
      </c>
      <c r="U4573" s="10" t="n">
        <v>6.03869521217151</v>
      </c>
      <c r="V4573" s="14" t="n">
        <f aca="false">IF(U4573&gt;=9.5, "≥ 9,5" ,U4573)</f>
        <v>6.03869521217151</v>
      </c>
      <c r="W4573" s="10" t="n">
        <v>6.27314108991864</v>
      </c>
      <c r="X4573" s="14" t="n">
        <f aca="false">IF(W4573&gt;=9.5, "≥ 9,5" ,W4573)</f>
        <v>6.27314108991864</v>
      </c>
      <c r="Y4573" s="10" t="n">
        <v>6.50174964627135</v>
      </c>
      <c r="Z4573" s="14" t="n">
        <f aca="false">IF(Y4573&gt;=9.5, "≥ 9,5" ,Y4573)</f>
        <v>6.50174964627135</v>
      </c>
      <c r="AA4573" s="10" t="n">
        <v>0.285714285714286</v>
      </c>
      <c r="AB4573" s="10" t="n">
        <v>0.238095238095238</v>
      </c>
      <c r="AC4573" s="10" t="n">
        <v>0.375</v>
      </c>
      <c r="AD4573" s="10" t="n">
        <v>0.25</v>
      </c>
      <c r="AE4573" s="10" t="n">
        <v>0.2</v>
      </c>
      <c r="AF4573" s="10" t="n">
        <v>0.266666666666667</v>
      </c>
      <c r="AG4573" s="10" t="n">
        <v>0.3</v>
      </c>
      <c r="AH4573" s="10" t="n">
        <v>0.2</v>
      </c>
      <c r="AJ4573" s="15"/>
      <c r="AK4573" s="15"/>
      <c r="AL4573" s="15"/>
    </row>
    <row r="4574" customFormat="false" ht="15" hidden="false" customHeight="false" outlineLevel="0" collapsed="false">
      <c r="A4574" s="5" t="s">
        <v>99</v>
      </c>
      <c r="B4574" s="5" t="s">
        <v>158</v>
      </c>
      <c r="C4574" s="5" t="s">
        <v>4634</v>
      </c>
      <c r="D4574" s="5" t="s">
        <v>4635</v>
      </c>
      <c r="E4574" s="10" t="s">
        <v>62</v>
      </c>
      <c r="F4574" s="10" t="n">
        <v>258.688082376813</v>
      </c>
      <c r="G4574" s="10" t="n">
        <v>269.758311021228</v>
      </c>
      <c r="H4574" s="10" t="n">
        <v>5.28960274589376</v>
      </c>
      <c r="I4574" s="10" t="n">
        <v>5.65861036737426</v>
      </c>
      <c r="J4574" s="10" t="n">
        <v>5.47410655663401</v>
      </c>
      <c r="K4574" s="10" t="n">
        <v>1</v>
      </c>
      <c r="L4574" s="10" t="n">
        <v>1</v>
      </c>
      <c r="M4574" s="10" t="n">
        <v>0.638888888888889</v>
      </c>
      <c r="N4574" s="10" t="n">
        <v>0.5</v>
      </c>
      <c r="O4574" s="10" t="n">
        <v>0.712962962962963</v>
      </c>
      <c r="P4574" s="10" t="n">
        <v>3.90283523019277</v>
      </c>
      <c r="Q4574" s="10" t="n">
        <v>4.04048236733457</v>
      </c>
      <c r="R4574" s="14" t="n">
        <f aca="false">IF(Q4574&gt;=9.5, "≥ 9,5" ,Q4574)</f>
        <v>4.04048236733457</v>
      </c>
      <c r="S4574" s="10" t="n">
        <v>4.1796562389879</v>
      </c>
      <c r="T4574" s="14" t="n">
        <f aca="false">IF(S4574&gt;=9.5, "≥ 9,5" ,S4574)</f>
        <v>4.1796562389879</v>
      </c>
      <c r="U4574" s="10" t="n">
        <v>4.32014881597534</v>
      </c>
      <c r="V4574" s="14" t="n">
        <f aca="false">IF(U4574&gt;=9.5, "≥ 9,5" ,U4574)</f>
        <v>4.32014881597534</v>
      </c>
      <c r="W4574" s="10" t="n">
        <v>4.46174371675655</v>
      </c>
      <c r="X4574" s="14" t="n">
        <f aca="false">IF(W4574&gt;=9.5, "≥ 9,5" ,W4574)</f>
        <v>4.46174371675655</v>
      </c>
      <c r="Y4574" s="10" t="n">
        <v>4.60421748616587</v>
      </c>
      <c r="Z4574" s="14" t="n">
        <f aca="false">IF(Y4574&gt;=9.5, "≥ 9,5" ,Y4574)</f>
        <v>4.60421748616587</v>
      </c>
      <c r="AA4574" s="10" t="n">
        <v>0.166666666666667</v>
      </c>
      <c r="AB4574" s="10" t="n">
        <v>0.0416666666666667</v>
      </c>
      <c r="AC4574" s="10" t="n">
        <v>0.214285714285714</v>
      </c>
      <c r="AD4574" s="10" t="n">
        <v>0.285714285714286</v>
      </c>
      <c r="AE4574" s="10" t="n">
        <v>0.0769230769230769</v>
      </c>
      <c r="AF4574" s="10" t="n">
        <v>0</v>
      </c>
      <c r="AG4574" s="10" t="n">
        <v>0.230769230769231</v>
      </c>
      <c r="AH4574" s="10" t="n">
        <v>0.307692307692308</v>
      </c>
      <c r="AJ4574" s="15"/>
      <c r="AK4574" s="15"/>
      <c r="AL4574" s="15"/>
    </row>
    <row r="4575" customFormat="false" ht="15" hidden="false" customHeight="false" outlineLevel="0" collapsed="false">
      <c r="A4575" s="5" t="s">
        <v>99</v>
      </c>
      <c r="B4575" s="5" t="s">
        <v>158</v>
      </c>
      <c r="C4575" s="5" t="s">
        <v>4636</v>
      </c>
      <c r="D4575" s="5" t="s">
        <v>4637</v>
      </c>
      <c r="E4575" s="10" t="s">
        <v>60</v>
      </c>
      <c r="F4575" s="10" t="n">
        <v>622.955052333979</v>
      </c>
      <c r="G4575" s="10" t="n">
        <v>518.915508084777</v>
      </c>
      <c r="H4575" s="10" t="n">
        <v>5.3640585461091</v>
      </c>
      <c r="I4575" s="10" t="n">
        <v>5.31525846807961</v>
      </c>
      <c r="J4575" s="10" t="n">
        <v>5.33965850709435</v>
      </c>
      <c r="K4575" s="10" t="n">
        <v>1</v>
      </c>
      <c r="L4575" s="10" t="n">
        <v>0.955922634605332</v>
      </c>
      <c r="M4575" s="10" t="n">
        <v>0.545138888888889</v>
      </c>
      <c r="N4575" s="10" t="n">
        <v>0.75</v>
      </c>
      <c r="O4575" s="10" t="n">
        <v>0.75035384116474</v>
      </c>
      <c r="P4575" s="10" t="n">
        <v>4.00663327130623</v>
      </c>
      <c r="Q4575" s="10" t="n">
        <v>4.21250444259302</v>
      </c>
      <c r="R4575" s="14" t="n">
        <f aca="false">IF(Q4575&gt;=9.5, "≥ 9,5" ,Q4575)</f>
        <v>4.21250444259302</v>
      </c>
      <c r="S4575" s="10" t="n">
        <v>4.42115054933753</v>
      </c>
      <c r="T4575" s="14" t="n">
        <f aca="false">IF(S4575&gt;=9.5, "≥ 9,5" ,S4575)</f>
        <v>4.42115054933753</v>
      </c>
      <c r="U4575" s="10" t="n">
        <v>4.63186018402915</v>
      </c>
      <c r="V4575" s="14" t="n">
        <f aca="false">IF(U4575&gt;=9.5, "≥ 9,5" ,U4575)</f>
        <v>4.63186018402915</v>
      </c>
      <c r="W4575" s="10" t="n">
        <v>4.84389279047675</v>
      </c>
      <c r="X4575" s="14" t="n">
        <f aca="false">IF(W4575&gt;=9.5, "≥ 9,5" ,W4575)</f>
        <v>4.84389279047675</v>
      </c>
      <c r="Y4575" s="10" t="n">
        <v>5.05648889761783</v>
      </c>
      <c r="Z4575" s="14" t="n">
        <f aca="false">IF(Y4575&gt;=9.5, "≥ 9,5" ,Y4575)</f>
        <v>5.05648889761783</v>
      </c>
      <c r="AA4575" s="10" t="n">
        <v>0.236111111111111</v>
      </c>
      <c r="AB4575" s="10" t="n">
        <v>0.0833333333333333</v>
      </c>
      <c r="AC4575" s="10" t="n">
        <v>0.4</v>
      </c>
      <c r="AD4575" s="10" t="n">
        <v>0.25</v>
      </c>
      <c r="AE4575" s="10" t="n">
        <v>0.217391304347826</v>
      </c>
      <c r="AF4575" s="10" t="n">
        <v>0.0869565217391304</v>
      </c>
      <c r="AG4575" s="10" t="n">
        <v>0.217391304347826</v>
      </c>
      <c r="AH4575" s="10" t="n">
        <v>0.173913043478261</v>
      </c>
      <c r="AJ4575" s="15"/>
      <c r="AK4575" s="15"/>
      <c r="AL4575" s="15"/>
    </row>
    <row r="4576" customFormat="false" ht="15" hidden="false" customHeight="false" outlineLevel="0" collapsed="false">
      <c r="A4576" s="5" t="s">
        <v>99</v>
      </c>
      <c r="B4576" s="5" t="s">
        <v>158</v>
      </c>
      <c r="C4576" s="5" t="s">
        <v>4636</v>
      </c>
      <c r="D4576" s="5" t="s">
        <v>4637</v>
      </c>
      <c r="E4576" s="10" t="s">
        <v>61</v>
      </c>
      <c r="F4576" s="10" t="n">
        <v>199.271806291574</v>
      </c>
      <c r="G4576" s="10" t="n">
        <v>208.377322717534</v>
      </c>
      <c r="H4576" s="10" t="n">
        <v>5.46442931969361</v>
      </c>
      <c r="I4576" s="10" t="n">
        <v>5.66325659227228</v>
      </c>
      <c r="J4576" s="10" t="n">
        <v>5.56384295598294</v>
      </c>
      <c r="K4576" s="10" t="n">
        <v>0.991180461329715</v>
      </c>
      <c r="L4576" s="10" t="n">
        <v>0.986894109192944</v>
      </c>
      <c r="M4576" s="10" t="n">
        <v>0.901149425287356</v>
      </c>
      <c r="N4576" s="10" t="n">
        <v>0.633333333333333</v>
      </c>
      <c r="O4576" s="10" t="n">
        <v>0.840458955937878</v>
      </c>
      <c r="P4576" s="10" t="n">
        <v>4.63493987696872</v>
      </c>
      <c r="Q4576" s="10" t="n">
        <v>4.89704133866335</v>
      </c>
      <c r="R4576" s="14" t="n">
        <f aca="false">IF(Q4576&gt;=9.5, "≥ 9,5" ,Q4576)</f>
        <v>4.89704133866335</v>
      </c>
      <c r="S4576" s="10" t="n">
        <v>5.15971010317077</v>
      </c>
      <c r="T4576" s="14" t="n">
        <f aca="false">IF(S4576&gt;=9.5, "≥ 9,5" ,S4576)</f>
        <v>5.15971010317077</v>
      </c>
      <c r="U4576" s="10" t="n">
        <v>5.42149938759615</v>
      </c>
      <c r="V4576" s="14" t="n">
        <f aca="false">IF(U4576&gt;=9.5, "≥ 9,5" ,U4576)</f>
        <v>5.42149938759615</v>
      </c>
      <c r="W4576" s="10" t="n">
        <v>5.68098169182845</v>
      </c>
      <c r="X4576" s="14" t="n">
        <f aca="false">IF(W4576&gt;=9.5, "≥ 9,5" ,W4576)</f>
        <v>5.68098169182845</v>
      </c>
      <c r="Y4576" s="10" t="n">
        <v>5.93677963828422</v>
      </c>
      <c r="Z4576" s="14" t="n">
        <f aca="false">IF(Y4576&gt;=9.5, "≥ 9,5" ,Y4576)</f>
        <v>5.93677963828422</v>
      </c>
      <c r="AA4576" s="10" t="n">
        <v>0.275862068965517</v>
      </c>
      <c r="AB4576" s="10" t="n">
        <v>0.229885057471264</v>
      </c>
      <c r="AC4576" s="10" t="n">
        <v>0.3125</v>
      </c>
      <c r="AD4576" s="10" t="n">
        <v>0.25</v>
      </c>
      <c r="AE4576" s="10" t="n">
        <v>0.25</v>
      </c>
      <c r="AF4576" s="10" t="n">
        <v>0.1875</v>
      </c>
      <c r="AG4576" s="10" t="n">
        <v>0.375</v>
      </c>
      <c r="AH4576" s="10" t="n">
        <v>0.3125</v>
      </c>
      <c r="AJ4576" s="15"/>
      <c r="AK4576" s="15"/>
      <c r="AL4576" s="15"/>
    </row>
    <row r="4577" customFormat="false" ht="15" hidden="false" customHeight="false" outlineLevel="0" collapsed="false">
      <c r="A4577" s="5" t="s">
        <v>99</v>
      </c>
      <c r="B4577" s="5" t="s">
        <v>158</v>
      </c>
      <c r="C4577" s="5" t="s">
        <v>4638</v>
      </c>
      <c r="D4577" s="5" t="s">
        <v>4639</v>
      </c>
      <c r="E4577" s="10" t="s">
        <v>60</v>
      </c>
      <c r="F4577" s="10" t="n">
        <v>601.852258691</v>
      </c>
      <c r="G4577" s="10" t="n">
        <v>467.065257521217</v>
      </c>
      <c r="H4577" s="10" t="n">
        <v>5.04334739651976</v>
      </c>
      <c r="I4577" s="10" t="n">
        <v>4.45108762535361</v>
      </c>
      <c r="J4577" s="10" t="n">
        <v>4.74721751093668</v>
      </c>
      <c r="K4577" s="10" t="n">
        <v>1</v>
      </c>
      <c r="L4577" s="10" t="n">
        <v>1</v>
      </c>
      <c r="M4577" s="10" t="n">
        <v>1</v>
      </c>
      <c r="N4577" s="10" t="n">
        <v>1</v>
      </c>
      <c r="O4577" s="10" t="n">
        <v>1</v>
      </c>
      <c r="P4577" s="10" t="n">
        <v>4.74721751093668</v>
      </c>
      <c r="Q4577" s="10" t="n">
        <v>4.94682462621382</v>
      </c>
      <c r="R4577" s="14" t="n">
        <f aca="false">IF(Q4577&gt;=9.5, "≥ 9,5" ,Q4577)</f>
        <v>4.94682462621382</v>
      </c>
      <c r="S4577" s="10" t="n">
        <v>5.14660139805662</v>
      </c>
      <c r="T4577" s="14" t="n">
        <f aca="false">IF(S4577&gt;=9.5, "≥ 9,5" ,S4577)</f>
        <v>5.14660139805662</v>
      </c>
      <c r="U4577" s="10" t="n">
        <v>5.34591078534257</v>
      </c>
      <c r="V4577" s="14" t="n">
        <f aca="false">IF(U4577&gt;=9.5, "≥ 9,5" ,U4577)</f>
        <v>5.34591078534257</v>
      </c>
      <c r="W4577" s="10" t="n">
        <v>5.54412169052187</v>
      </c>
      <c r="X4577" s="14" t="n">
        <f aca="false">IF(W4577&gt;=9.5, "≥ 9,5" ,W4577)</f>
        <v>5.54412169052187</v>
      </c>
      <c r="Y4577" s="10" t="n">
        <v>5.74061690310578</v>
      </c>
      <c r="Z4577" s="14" t="n">
        <f aca="false">IF(Y4577&gt;=9.5, "≥ 9,5" ,Y4577)</f>
        <v>5.74061690310578</v>
      </c>
      <c r="AA4577" s="10" t="n">
        <v>0.111111111111111</v>
      </c>
      <c r="AB4577" s="10" t="n">
        <v>0</v>
      </c>
      <c r="AC4577" s="10" t="n">
        <v>0</v>
      </c>
      <c r="AD4577" s="10" t="n">
        <v>0</v>
      </c>
      <c r="AE4577" s="10" t="n">
        <v>0.2</v>
      </c>
      <c r="AF4577" s="10" t="n">
        <v>0</v>
      </c>
      <c r="AG4577" s="10" t="n">
        <v>0</v>
      </c>
      <c r="AH4577" s="10" t="n">
        <v>0</v>
      </c>
      <c r="AJ4577" s="15"/>
      <c r="AK4577" s="15"/>
      <c r="AL4577" s="15"/>
    </row>
    <row r="4578" customFormat="false" ht="15" hidden="false" customHeight="false" outlineLevel="0" collapsed="false">
      <c r="A4578" s="5" t="s">
        <v>99</v>
      </c>
      <c r="B4578" s="5" t="s">
        <v>158</v>
      </c>
      <c r="C4578" s="5" t="s">
        <v>4638</v>
      </c>
      <c r="D4578" s="5" t="s">
        <v>4639</v>
      </c>
      <c r="E4578" s="10" t="s">
        <v>61</v>
      </c>
      <c r="F4578" s="10" t="n">
        <v>226.865162275372</v>
      </c>
      <c r="G4578" s="10" t="n">
        <v>239.128295180666</v>
      </c>
      <c r="H4578" s="10" t="n">
        <v>6.4678240827408</v>
      </c>
      <c r="I4578" s="10" t="n">
        <v>6.83695783132312</v>
      </c>
      <c r="J4578" s="10" t="n">
        <v>6.65239095703196</v>
      </c>
      <c r="K4578" s="10" t="n">
        <v>1</v>
      </c>
      <c r="L4578" s="10" t="n">
        <v>1</v>
      </c>
      <c r="M4578" s="10" t="n">
        <v>1</v>
      </c>
      <c r="N4578" s="10" t="n">
        <v>1</v>
      </c>
      <c r="O4578" s="10" t="n">
        <v>1</v>
      </c>
      <c r="P4578" s="10" t="n">
        <v>6.65239095703196</v>
      </c>
      <c r="Q4578" s="10" t="n">
        <v>6.84247484125162</v>
      </c>
      <c r="R4578" s="14" t="n">
        <f aca="false">IF(Q4578&gt;=9.5, "≥ 9,5" ,Q4578)</f>
        <v>6.84247484125162</v>
      </c>
      <c r="S4578" s="10" t="n">
        <v>7.0265896702073</v>
      </c>
      <c r="T4578" s="14" t="n">
        <f aca="false">IF(S4578&gt;=9.5, "≥ 9,5" ,S4578)</f>
        <v>7.0265896702073</v>
      </c>
      <c r="U4578" s="10" t="n">
        <v>7.20435510243962</v>
      </c>
      <c r="V4578" s="14" t="n">
        <f aca="false">IF(U4578&gt;=9.5, "≥ 9,5" ,U4578)</f>
        <v>7.20435510243962</v>
      </c>
      <c r="W4578" s="10" t="n">
        <v>7.37546243386589</v>
      </c>
      <c r="X4578" s="14" t="n">
        <f aca="false">IF(W4578&gt;=9.5, "≥ 9,5" ,W4578)</f>
        <v>7.37546243386589</v>
      </c>
      <c r="Y4578" s="10" t="n">
        <v>7.53967360373883</v>
      </c>
      <c r="Z4578" s="14" t="n">
        <f aca="false">IF(Y4578&gt;=9.5, "≥ 9,5" ,Y4578)</f>
        <v>7.53967360373883</v>
      </c>
      <c r="AA4578" s="10" t="n">
        <v>0.6</v>
      </c>
      <c r="AB4578" s="10" t="n">
        <v>0.4</v>
      </c>
      <c r="AC4578" s="10" t="n">
        <v>0.5</v>
      </c>
      <c r="AD4578" s="10" t="n">
        <v>0</v>
      </c>
      <c r="AE4578" s="10" t="n">
        <v>0.666666666666667</v>
      </c>
      <c r="AF4578" s="10" t="n">
        <v>0.444444444444444</v>
      </c>
      <c r="AG4578" s="10" t="n">
        <v>0.555555555555556</v>
      </c>
      <c r="AH4578" s="10" t="n">
        <v>0.333333333333333</v>
      </c>
      <c r="AJ4578" s="15"/>
      <c r="AK4578" s="15"/>
      <c r="AL4578" s="15"/>
    </row>
    <row r="4579" customFormat="false" ht="15" hidden="false" customHeight="false" outlineLevel="0" collapsed="false">
      <c r="A4579" s="5" t="s">
        <v>99</v>
      </c>
      <c r="B4579" s="5" t="s">
        <v>168</v>
      </c>
      <c r="C4579" s="5" t="s">
        <v>4640</v>
      </c>
      <c r="D4579" s="5" t="s">
        <v>4641</v>
      </c>
      <c r="E4579" s="10" t="s">
        <v>62</v>
      </c>
      <c r="F4579" s="10" t="n">
        <v>254.56858967309</v>
      </c>
      <c r="G4579" s="10" t="n">
        <v>248.365699839234</v>
      </c>
      <c r="H4579" s="10" t="n">
        <v>5.15228632243634</v>
      </c>
      <c r="I4579" s="10" t="n">
        <v>4.94552332797448</v>
      </c>
      <c r="J4579" s="10" t="n">
        <v>5.04890482520541</v>
      </c>
      <c r="K4579" s="10" t="n">
        <v>1</v>
      </c>
      <c r="L4579" s="10" t="n">
        <v>0.989604618838293</v>
      </c>
      <c r="M4579" s="10" t="n">
        <v>0.532608695652174</v>
      </c>
      <c r="N4579" s="10" t="n">
        <v>0.5</v>
      </c>
      <c r="O4579" s="10" t="n">
        <v>0.674071104830156</v>
      </c>
      <c r="P4579" s="10" t="n">
        <v>3.40332085370851</v>
      </c>
      <c r="Q4579" s="10" t="n">
        <v>3.53918369980601</v>
      </c>
      <c r="R4579" s="14" t="n">
        <f aca="false">IF(Q4579&gt;=9.5, "≥ 9,5" ,Q4579)</f>
        <v>3.53918369980601</v>
      </c>
      <c r="S4579" s="10" t="n">
        <v>3.67744671497655</v>
      </c>
      <c r="T4579" s="14" t="n">
        <f aca="false">IF(S4579&gt;=9.5, "≥ 9,5" ,S4579)</f>
        <v>3.67744671497655</v>
      </c>
      <c r="U4579" s="10" t="n">
        <v>3.81791926975958</v>
      </c>
      <c r="V4579" s="14" t="n">
        <f aca="false">IF(U4579&gt;=9.5, "≥ 9,5" ,U4579)</f>
        <v>3.81791926975958</v>
      </c>
      <c r="W4579" s="10" t="n">
        <v>3.96039654022517</v>
      </c>
      <c r="X4579" s="14" t="n">
        <f aca="false">IF(W4579&gt;=9.5, "≥ 9,5" ,W4579)</f>
        <v>3.96039654022517</v>
      </c>
      <c r="Y4579" s="10" t="n">
        <v>4.10466052087142</v>
      </c>
      <c r="Z4579" s="14" t="n">
        <f aca="false">IF(Y4579&gt;=9.5, "≥ 9,5" ,Y4579)</f>
        <v>4.10466052087142</v>
      </c>
      <c r="AA4579" s="10" t="n">
        <v>0.16304347826087</v>
      </c>
      <c r="AB4579" s="10" t="n">
        <v>0.0434782608695652</v>
      </c>
      <c r="AC4579" s="10" t="n">
        <v>0.346153846153846</v>
      </c>
      <c r="AD4579" s="10" t="n">
        <v>0.0769230769230769</v>
      </c>
      <c r="AE4579" s="10" t="n">
        <v>0.108108108108108</v>
      </c>
      <c r="AF4579" s="10" t="n">
        <v>0.027027027027027</v>
      </c>
      <c r="AG4579" s="10" t="n">
        <v>0.27027027027027</v>
      </c>
      <c r="AH4579" s="10" t="n">
        <v>0.0810810810810811</v>
      </c>
      <c r="AJ4579" s="15"/>
      <c r="AK4579" s="15"/>
      <c r="AL4579" s="15"/>
    </row>
    <row r="4580" customFormat="false" ht="15" hidden="false" customHeight="false" outlineLevel="0" collapsed="false">
      <c r="A4580" s="5" t="s">
        <v>99</v>
      </c>
      <c r="B4580" s="5" t="s">
        <v>168</v>
      </c>
      <c r="C4580" s="5" t="s">
        <v>4642</v>
      </c>
      <c r="D4580" s="5" t="s">
        <v>4643</v>
      </c>
      <c r="E4580" s="10" t="s">
        <v>60</v>
      </c>
      <c r="F4580" s="10" t="n">
        <v>643.783436642745</v>
      </c>
      <c r="G4580" s="10" t="n">
        <v>537.614714561157</v>
      </c>
      <c r="H4580" s="10" t="n">
        <v>5.68059934107515</v>
      </c>
      <c r="I4580" s="10" t="n">
        <v>5.62691190935261</v>
      </c>
      <c r="J4580" s="10" t="n">
        <v>5.65375562521388</v>
      </c>
      <c r="K4580" s="10" t="n">
        <v>1</v>
      </c>
      <c r="L4580" s="10" t="n">
        <v>0.986</v>
      </c>
      <c r="M4580" s="10" t="n">
        <v>0.798155467720685</v>
      </c>
      <c r="N4580" s="10" t="n">
        <v>0.575</v>
      </c>
      <c r="O4580" s="10" t="n">
        <v>0.786385155906895</v>
      </c>
      <c r="P4580" s="10" t="n">
        <v>4.4460294987933</v>
      </c>
      <c r="Q4580" s="10" t="n">
        <v>4.64930474375703</v>
      </c>
      <c r="R4580" s="14" t="n">
        <f aca="false">IF(Q4580&gt;=9.5, "≥ 9,5" ,Q4580)</f>
        <v>4.64930474375703</v>
      </c>
      <c r="S4580" s="10" t="n">
        <v>4.85375171679275</v>
      </c>
      <c r="T4580" s="14" t="n">
        <f aca="false">IF(S4580&gt;=9.5, "≥ 9,5" ,S4580)</f>
        <v>4.85375171679275</v>
      </c>
      <c r="U4580" s="10" t="n">
        <v>5.05868932064078</v>
      </c>
      <c r="V4580" s="14" t="n">
        <f aca="false">IF(U4580&gt;=9.5, "≥ 9,5" ,U4580)</f>
        <v>5.05868932064078</v>
      </c>
      <c r="W4580" s="10" t="n">
        <v>5.26342989352684</v>
      </c>
      <c r="X4580" s="14" t="n">
        <f aca="false">IF(W4580&gt;=9.5, "≥ 9,5" ,W4580)</f>
        <v>5.26342989352684</v>
      </c>
      <c r="Y4580" s="10" t="n">
        <v>5.46728841272734</v>
      </c>
      <c r="Z4580" s="14" t="n">
        <f aca="false">IF(Y4580&gt;=9.5, "≥ 9,5" ,Y4580)</f>
        <v>5.46728841272734</v>
      </c>
      <c r="AA4580" s="10" t="n">
        <v>0.260869565217391</v>
      </c>
      <c r="AB4580" s="10" t="n">
        <v>0.188405797101449</v>
      </c>
      <c r="AC4580" s="10" t="n">
        <v>0.423076923076923</v>
      </c>
      <c r="AD4580" s="10" t="n">
        <v>0.192307692307692</v>
      </c>
      <c r="AE4580" s="10" t="n">
        <v>0.25</v>
      </c>
      <c r="AF4580" s="10" t="n">
        <v>0.0833333333333333</v>
      </c>
      <c r="AG4580" s="10" t="n">
        <v>0.384615384615385</v>
      </c>
      <c r="AH4580" s="10" t="n">
        <v>0.346153846153846</v>
      </c>
      <c r="AJ4580" s="15"/>
      <c r="AK4580" s="15"/>
      <c r="AL4580" s="15"/>
    </row>
    <row r="4581" customFormat="false" ht="15" hidden="false" customHeight="false" outlineLevel="0" collapsed="false">
      <c r="A4581" s="5" t="s">
        <v>99</v>
      </c>
      <c r="B4581" s="5" t="s">
        <v>168</v>
      </c>
      <c r="C4581" s="5" t="s">
        <v>4642</v>
      </c>
      <c r="D4581" s="5" t="s">
        <v>4643</v>
      </c>
      <c r="E4581" s="10" t="s">
        <v>61</v>
      </c>
      <c r="F4581" s="10" t="n">
        <v>210.48976433232</v>
      </c>
      <c r="G4581" s="10" t="n">
        <v>216.593620960134</v>
      </c>
      <c r="H4581" s="10" t="n">
        <v>5.87235506662981</v>
      </c>
      <c r="I4581" s="10" t="n">
        <v>5.97685576183718</v>
      </c>
      <c r="J4581" s="10" t="n">
        <v>5.9246054142335</v>
      </c>
      <c r="K4581" s="10" t="n">
        <v>1</v>
      </c>
      <c r="L4581" s="10" t="n">
        <v>0.995628782784129</v>
      </c>
      <c r="M4581" s="10" t="n">
        <v>0.795430672268908</v>
      </c>
      <c r="N4581" s="10" t="n">
        <v>0.689393939393939</v>
      </c>
      <c r="O4581" s="10" t="n">
        <v>0.826817798148992</v>
      </c>
      <c r="P4581" s="10" t="n">
        <v>4.89856920349814</v>
      </c>
      <c r="Q4581" s="10" t="n">
        <v>5.15538534240638</v>
      </c>
      <c r="R4581" s="14" t="n">
        <f aca="false">IF(Q4581&gt;=9.5, "≥ 9,5" ,Q4581)</f>
        <v>5.15538534240638</v>
      </c>
      <c r="S4581" s="10" t="n">
        <v>5.41138343345499</v>
      </c>
      <c r="T4581" s="14" t="n">
        <f aca="false">IF(S4581&gt;=9.5, "≥ 9,5" ,S4581)</f>
        <v>5.41138343345499</v>
      </c>
      <c r="U4581" s="10" t="n">
        <v>5.66522828762919</v>
      </c>
      <c r="V4581" s="14" t="n">
        <f aca="false">IF(U4581&gt;=9.5, "≥ 9,5" ,U4581)</f>
        <v>5.66522828762919</v>
      </c>
      <c r="W4581" s="10" t="n">
        <v>5.91562946966214</v>
      </c>
      <c r="X4581" s="14" t="n">
        <f aca="false">IF(W4581&gt;=9.5, "≥ 9,5" ,W4581)</f>
        <v>5.91562946966214</v>
      </c>
      <c r="Y4581" s="10" t="n">
        <v>6.16136694292105</v>
      </c>
      <c r="Z4581" s="14" t="n">
        <f aca="false">IF(Y4581&gt;=9.5, "≥ 9,5" ,Y4581)</f>
        <v>6.16136694292105</v>
      </c>
      <c r="AA4581" s="10" t="n">
        <v>0.367647058823529</v>
      </c>
      <c r="AB4581" s="10" t="n">
        <v>0.279411764705882</v>
      </c>
      <c r="AC4581" s="10" t="n">
        <v>0.538461538461538</v>
      </c>
      <c r="AD4581" s="10" t="n">
        <v>0.307692307692308</v>
      </c>
      <c r="AE4581" s="10" t="n">
        <v>0.272727272727273</v>
      </c>
      <c r="AF4581" s="10" t="n">
        <v>0.227272727272727</v>
      </c>
      <c r="AG4581" s="10" t="n">
        <v>0.5</v>
      </c>
      <c r="AH4581" s="10" t="n">
        <v>0.272727272727273</v>
      </c>
      <c r="AJ4581" s="15"/>
      <c r="AK4581" s="15"/>
      <c r="AL4581" s="15"/>
    </row>
    <row r="4582" customFormat="false" ht="15" hidden="false" customHeight="false" outlineLevel="0" collapsed="false">
      <c r="A4582" s="5" t="s">
        <v>99</v>
      </c>
      <c r="B4582" s="5" t="s">
        <v>168</v>
      </c>
      <c r="C4582" s="5" t="s">
        <v>4644</v>
      </c>
      <c r="D4582" s="5" t="s">
        <v>4645</v>
      </c>
      <c r="E4582" s="10" t="s">
        <v>60</v>
      </c>
      <c r="F4582" s="10" t="n">
        <v>686.177152568572</v>
      </c>
      <c r="G4582" s="10" t="n">
        <v>582.114525720411</v>
      </c>
      <c r="H4582" s="10" t="n">
        <v>6.32488073812419</v>
      </c>
      <c r="I4582" s="10" t="n">
        <v>6.36857542867352</v>
      </c>
      <c r="J4582" s="10" t="n">
        <v>6.34672808339885</v>
      </c>
      <c r="K4582" s="10" t="n">
        <v>1</v>
      </c>
      <c r="L4582" s="10" t="n">
        <v>1</v>
      </c>
      <c r="M4582" s="10" t="n">
        <v>1</v>
      </c>
      <c r="N4582" s="10" t="n">
        <v>1</v>
      </c>
      <c r="O4582" s="10" t="n">
        <v>1</v>
      </c>
      <c r="P4582" s="10" t="n">
        <v>6.34672808339885</v>
      </c>
      <c r="Q4582" s="10" t="n">
        <v>6.50473720319894</v>
      </c>
      <c r="R4582" s="14" t="n">
        <f aca="false">IF(Q4582&gt;=9.5, "≥ 9,5" ,Q4582)</f>
        <v>6.50473720319894</v>
      </c>
      <c r="S4582" s="10" t="n">
        <v>6.65950922626427</v>
      </c>
      <c r="T4582" s="14" t="n">
        <f aca="false">IF(S4582&gt;=9.5, "≥ 9,5" ,S4582)</f>
        <v>6.65950922626427</v>
      </c>
      <c r="U4582" s="10" t="n">
        <v>6.81078801544168</v>
      </c>
      <c r="V4582" s="14" t="n">
        <f aca="false">IF(U4582&gt;=9.5, "≥ 9,5" ,U4582)</f>
        <v>6.81078801544168</v>
      </c>
      <c r="W4582" s="10" t="n">
        <v>6.95834499082765</v>
      </c>
      <c r="X4582" s="14" t="n">
        <f aca="false">IF(W4582&gt;=9.5, "≥ 9,5" ,W4582)</f>
        <v>6.95834499082765</v>
      </c>
      <c r="Y4582" s="10" t="n">
        <v>7.10197982867488</v>
      </c>
      <c r="Z4582" s="14" t="n">
        <f aca="false">IF(Y4582&gt;=9.5, "≥ 9,5" ,Y4582)</f>
        <v>7.10197982867488</v>
      </c>
      <c r="AA4582" s="10" t="n">
        <v>0.636363636363636</v>
      </c>
      <c r="AB4582" s="10" t="n">
        <v>0.363636363636364</v>
      </c>
      <c r="AC4582" s="10" t="n">
        <v>0.333333333333333</v>
      </c>
      <c r="AD4582" s="10" t="n">
        <v>0</v>
      </c>
      <c r="AE4582" s="10" t="n">
        <v>0.571428571428571</v>
      </c>
      <c r="AF4582" s="10" t="n">
        <v>0.285714285714286</v>
      </c>
      <c r="AG4582" s="10" t="n">
        <v>0.571428571428571</v>
      </c>
      <c r="AH4582" s="10" t="n">
        <v>0.285714285714286</v>
      </c>
      <c r="AJ4582" s="15"/>
      <c r="AK4582" s="15"/>
      <c r="AL4582" s="15"/>
    </row>
    <row r="4583" customFormat="false" ht="15" hidden="false" customHeight="false" outlineLevel="0" collapsed="false">
      <c r="A4583" s="5" t="s">
        <v>99</v>
      </c>
      <c r="B4583" s="5" t="s">
        <v>168</v>
      </c>
      <c r="C4583" s="5" t="s">
        <v>4646</v>
      </c>
      <c r="D4583" s="5" t="s">
        <v>4647</v>
      </c>
      <c r="E4583" s="10" t="s">
        <v>60</v>
      </c>
      <c r="F4583" s="10" t="n">
        <v>659.152635498462</v>
      </c>
      <c r="G4583" s="10" t="n">
        <v>564.638584519144</v>
      </c>
      <c r="H4583" s="10" t="n">
        <v>5.91417379176993</v>
      </c>
      <c r="I4583" s="10" t="n">
        <v>6.07730974198573</v>
      </c>
      <c r="J4583" s="10" t="n">
        <v>5.99574176687783</v>
      </c>
      <c r="K4583" s="10" t="n">
        <v>1</v>
      </c>
      <c r="L4583" s="10" t="n">
        <v>1</v>
      </c>
      <c r="M4583" s="10" t="n">
        <v>1</v>
      </c>
      <c r="N4583" s="10" t="n">
        <v>0.5</v>
      </c>
      <c r="O4583" s="10" t="n">
        <v>0.833333333333333</v>
      </c>
      <c r="P4583" s="10" t="n">
        <v>4.99645147239819</v>
      </c>
      <c r="Q4583" s="10" t="n">
        <v>5.19193245223596</v>
      </c>
      <c r="R4583" s="14" t="n">
        <f aca="false">IF(Q4583&gt;=9.5, "≥ 9,5" ,Q4583)</f>
        <v>5.19193245223596</v>
      </c>
      <c r="S4583" s="10" t="n">
        <v>5.38682758493353</v>
      </c>
      <c r="T4583" s="14" t="n">
        <f aca="false">IF(S4583&gt;=9.5, "≥ 9,5" ,S4583)</f>
        <v>5.38682758493353</v>
      </c>
      <c r="U4583" s="10" t="n">
        <v>5.58054730730605</v>
      </c>
      <c r="V4583" s="14" t="n">
        <f aca="false">IF(U4583&gt;=9.5, "≥ 9,5" ,U4583)</f>
        <v>5.58054730730605</v>
      </c>
      <c r="W4583" s="10" t="n">
        <v>5.77251626741346</v>
      </c>
      <c r="X4583" s="14" t="n">
        <f aca="false">IF(W4583&gt;=9.5, "≥ 9,5" ,W4583)</f>
        <v>5.77251626741346</v>
      </c>
      <c r="Y4583" s="10" t="n">
        <v>5.96218004180494</v>
      </c>
      <c r="Z4583" s="14" t="n">
        <f aca="false">IF(Y4583&gt;=9.5, "≥ 9,5" ,Y4583)</f>
        <v>5.96218004180494</v>
      </c>
      <c r="AA4583" s="10" t="n">
        <v>0.4</v>
      </c>
      <c r="AB4583" s="10" t="n">
        <v>0.1</v>
      </c>
      <c r="AC4583" s="10" t="n">
        <v>0</v>
      </c>
      <c r="AD4583" s="10" t="n">
        <v>0</v>
      </c>
      <c r="AE4583" s="10" t="n">
        <v>0.166666666666667</v>
      </c>
      <c r="AF4583" s="10" t="n">
        <v>0</v>
      </c>
      <c r="AG4583" s="10" t="n">
        <v>0.5</v>
      </c>
      <c r="AH4583" s="10" t="n">
        <v>0.166666666666667</v>
      </c>
      <c r="AJ4583" s="15"/>
      <c r="AK4583" s="15"/>
      <c r="AL4583" s="15"/>
    </row>
    <row r="4584" customFormat="false" ht="15" hidden="false" customHeight="false" outlineLevel="0" collapsed="false">
      <c r="A4584" s="5" t="s">
        <v>99</v>
      </c>
      <c r="B4584" s="5" t="s">
        <v>168</v>
      </c>
      <c r="C4584" s="5" t="s">
        <v>4646</v>
      </c>
      <c r="D4584" s="5" t="s">
        <v>4647</v>
      </c>
      <c r="E4584" s="10" t="s">
        <v>61</v>
      </c>
      <c r="F4584" s="10" t="n">
        <v>234.296069687482</v>
      </c>
      <c r="G4584" s="10" t="n">
        <v>228.45910734454</v>
      </c>
      <c r="H4584" s="10" t="n">
        <v>6.73803889772661</v>
      </c>
      <c r="I4584" s="10" t="n">
        <v>6.42973692154732</v>
      </c>
      <c r="J4584" s="10" t="n">
        <v>6.58388790963696</v>
      </c>
      <c r="K4584" s="10" t="n">
        <v>1</v>
      </c>
      <c r="L4584" s="10" t="n">
        <v>1</v>
      </c>
      <c r="M4584" s="10" t="n">
        <v>1</v>
      </c>
      <c r="N4584" s="10" t="n">
        <v>0.5</v>
      </c>
      <c r="O4584" s="10" t="n">
        <v>0.833333333333333</v>
      </c>
      <c r="P4584" s="10" t="n">
        <v>5.4865732580308</v>
      </c>
      <c r="Q4584" s="10" t="n">
        <v>5.72674651924183</v>
      </c>
      <c r="R4584" s="14" t="n">
        <f aca="false">IF(Q4584&gt;=9.5, "≥ 9,5" ,Q4584)</f>
        <v>5.72674651924183</v>
      </c>
      <c r="S4584" s="10" t="n">
        <v>5.96354190040964</v>
      </c>
      <c r="T4584" s="14" t="n">
        <f aca="false">IF(S4584&gt;=9.5, "≥ 9,5" ,S4584)</f>
        <v>5.96354190040964</v>
      </c>
      <c r="U4584" s="10" t="n">
        <v>6.19593187005614</v>
      </c>
      <c r="V4584" s="14" t="n">
        <f aca="false">IF(U4584&gt;=9.5, "≥ 9,5" ,U4584)</f>
        <v>6.19593187005614</v>
      </c>
      <c r="W4584" s="10" t="n">
        <v>6.42296765667942</v>
      </c>
      <c r="X4584" s="14" t="n">
        <f aca="false">IF(W4584&gt;=9.5, "≥ 9,5" ,W4584)</f>
        <v>6.42296765667942</v>
      </c>
      <c r="Y4584" s="10" t="n">
        <v>6.64379318006345</v>
      </c>
      <c r="Z4584" s="14" t="n">
        <f aca="false">IF(Y4584&gt;=9.5, "≥ 9,5" ,Y4584)</f>
        <v>6.64379318006345</v>
      </c>
      <c r="AA4584" s="10" t="n">
        <v>0.666666666666667</v>
      </c>
      <c r="AB4584" s="10" t="n">
        <v>0.5</v>
      </c>
      <c r="AC4584" s="10" t="n">
        <v>0</v>
      </c>
      <c r="AD4584" s="10" t="n">
        <v>0</v>
      </c>
      <c r="AE4584" s="10" t="n">
        <v>0.333333333333333</v>
      </c>
      <c r="AF4584" s="10" t="n">
        <v>0.333333333333333</v>
      </c>
      <c r="AG4584" s="10" t="n">
        <v>1</v>
      </c>
      <c r="AH4584" s="10" t="n">
        <v>0.666666666666667</v>
      </c>
      <c r="AJ4584" s="15"/>
      <c r="AK4584" s="15"/>
      <c r="AL4584" s="15"/>
    </row>
    <row r="4585" customFormat="false" ht="15" hidden="false" customHeight="false" outlineLevel="0" collapsed="false">
      <c r="A4585" s="5" t="s">
        <v>99</v>
      </c>
      <c r="B4585" s="5" t="s">
        <v>168</v>
      </c>
      <c r="C4585" s="5" t="s">
        <v>4648</v>
      </c>
      <c r="D4585" s="5" t="s">
        <v>4649</v>
      </c>
      <c r="E4585" s="10" t="s">
        <v>60</v>
      </c>
      <c r="F4585" s="10" t="n">
        <v>676.30587019</v>
      </c>
      <c r="G4585" s="10" t="n">
        <v>525.758397027049</v>
      </c>
      <c r="H4585" s="10" t="n">
        <v>6.17486124908814</v>
      </c>
      <c r="I4585" s="10" t="n">
        <v>5.42930661711748</v>
      </c>
      <c r="J4585" s="10" t="n">
        <v>5.80208393310281</v>
      </c>
      <c r="K4585" s="10" t="n">
        <v>1</v>
      </c>
      <c r="L4585" s="10" t="n">
        <v>1</v>
      </c>
      <c r="M4585" s="10" t="n">
        <v>0.5</v>
      </c>
      <c r="N4585" s="10" t="n">
        <v>0.5</v>
      </c>
      <c r="O4585" s="10" t="n">
        <v>0.666666666666667</v>
      </c>
      <c r="P4585" s="10" t="n">
        <v>3.86805595540188</v>
      </c>
      <c r="Q4585" s="10" t="n">
        <v>4.07402933515815</v>
      </c>
      <c r="R4585" s="14" t="n">
        <f aca="false">IF(Q4585&gt;=9.5, "≥ 9,5" ,Q4585)</f>
        <v>4.07402933515815</v>
      </c>
      <c r="S4585" s="10" t="n">
        <v>4.28330932027787</v>
      </c>
      <c r="T4585" s="14" t="n">
        <f aca="false">IF(S4585&gt;=9.5, "≥ 9,5" ,S4585)</f>
        <v>4.28330932027787</v>
      </c>
      <c r="U4585" s="10" t="n">
        <v>4.49518495661974</v>
      </c>
      <c r="V4585" s="14" t="n">
        <f aca="false">IF(U4585&gt;=9.5, "≥ 9,5" ,U4585)</f>
        <v>4.49518495661974</v>
      </c>
      <c r="W4585" s="10" t="n">
        <v>4.70890817920733</v>
      </c>
      <c r="X4585" s="14" t="n">
        <f aca="false">IF(W4585&gt;=9.5, "≥ 9,5" ,W4585)</f>
        <v>4.70890817920733</v>
      </c>
      <c r="Y4585" s="10" t="n">
        <v>4.92370408676262</v>
      </c>
      <c r="Z4585" s="14" t="n">
        <f aca="false">IF(Y4585&gt;=9.5, "≥ 9,5" ,Y4585)</f>
        <v>4.92370408676262</v>
      </c>
      <c r="AA4585" s="10" t="n">
        <v>0.25</v>
      </c>
      <c r="AB4585" s="10" t="n">
        <v>0</v>
      </c>
      <c r="AC4585" s="10" t="n">
        <v>0.6</v>
      </c>
      <c r="AD4585" s="10" t="n">
        <v>0.2</v>
      </c>
      <c r="AE4585" s="10" t="n">
        <v>0.2</v>
      </c>
      <c r="AF4585" s="10" t="n">
        <v>0</v>
      </c>
      <c r="AG4585" s="10" t="n">
        <v>0.6</v>
      </c>
      <c r="AH4585" s="10" t="n">
        <v>0.2</v>
      </c>
      <c r="AJ4585" s="15"/>
      <c r="AK4585" s="15"/>
      <c r="AL4585" s="15"/>
    </row>
    <row r="4586" customFormat="false" ht="15" hidden="false" customHeight="false" outlineLevel="0" collapsed="false">
      <c r="A4586" s="5" t="s">
        <v>99</v>
      </c>
      <c r="B4586" s="5" t="s">
        <v>168</v>
      </c>
      <c r="C4586" s="5" t="s">
        <v>4648</v>
      </c>
      <c r="D4586" s="5" t="s">
        <v>4649</v>
      </c>
      <c r="E4586" s="10" t="s">
        <v>61</v>
      </c>
      <c r="F4586" s="10" t="n">
        <v>249.351700615224</v>
      </c>
      <c r="G4586" s="10" t="n">
        <v>238.081405683872</v>
      </c>
      <c r="H4586" s="10" t="n">
        <v>7.28551638600815</v>
      </c>
      <c r="I4586" s="10" t="n">
        <v>6.79700021694167</v>
      </c>
      <c r="J4586" s="10" t="n">
        <v>7.04125830147491</v>
      </c>
      <c r="K4586" s="10" t="n">
        <v>1</v>
      </c>
      <c r="L4586" s="10" t="n">
        <v>1</v>
      </c>
      <c r="M4586" s="10" t="n">
        <v>1</v>
      </c>
      <c r="N4586" s="10" t="n">
        <v>1</v>
      </c>
      <c r="O4586" s="10" t="n">
        <v>1</v>
      </c>
      <c r="P4586" s="10" t="n">
        <v>7.04125830147491</v>
      </c>
      <c r="Q4586" s="10" t="n">
        <v>7.21046300300805</v>
      </c>
      <c r="R4586" s="14" t="n">
        <f aca="false">IF(Q4586&gt;=9.5, "≥ 9,5" ,Q4586)</f>
        <v>7.21046300300805</v>
      </c>
      <c r="S4586" s="10" t="n">
        <v>7.37360055991086</v>
      </c>
      <c r="T4586" s="14" t="n">
        <f aca="false">IF(S4586&gt;=9.5, "≥ 9,5" ,S4586)</f>
        <v>7.37360055991086</v>
      </c>
      <c r="U4586" s="10" t="n">
        <v>7.53046510652875</v>
      </c>
      <c r="V4586" s="14" t="n">
        <f aca="false">IF(U4586&gt;=9.5, "≥ 9,5" ,U4586)</f>
        <v>7.53046510652875</v>
      </c>
      <c r="W4586" s="10" t="n">
        <v>7.68090738999806</v>
      </c>
      <c r="X4586" s="14" t="n">
        <f aca="false">IF(W4586&gt;=9.5, "≥ 9,5" ,W4586)</f>
        <v>7.68090738999806</v>
      </c>
      <c r="Y4586" s="10" t="n">
        <v>7.82483209237383</v>
      </c>
      <c r="Z4586" s="14" t="n">
        <f aca="false">IF(Y4586&gt;=9.5, "≥ 9,5" ,Y4586)</f>
        <v>7.82483209237383</v>
      </c>
      <c r="AA4586" s="10" t="n">
        <v>0.714285714285714</v>
      </c>
      <c r="AB4586" s="10" t="n">
        <v>0.571428571428571</v>
      </c>
      <c r="AC4586" s="10" t="n">
        <v>0</v>
      </c>
      <c r="AD4586" s="10" t="n">
        <v>0</v>
      </c>
      <c r="AE4586" s="10" t="n">
        <v>0.75</v>
      </c>
      <c r="AF4586" s="10" t="n">
        <v>0.75</v>
      </c>
      <c r="AG4586" s="10" t="n">
        <v>0.75</v>
      </c>
      <c r="AH4586" s="10" t="n">
        <v>0.5</v>
      </c>
      <c r="AJ4586" s="15"/>
      <c r="AK4586" s="15"/>
      <c r="AL4586" s="15"/>
    </row>
    <row r="4587" customFormat="false" ht="15" hidden="false" customHeight="false" outlineLevel="0" collapsed="false">
      <c r="A4587" s="5" t="s">
        <v>99</v>
      </c>
      <c r="B4587" s="5" t="s">
        <v>168</v>
      </c>
      <c r="C4587" s="5" t="s">
        <v>4650</v>
      </c>
      <c r="D4587" s="5" t="s">
        <v>4651</v>
      </c>
      <c r="E4587" s="10" t="s">
        <v>60</v>
      </c>
      <c r="F4587" s="10" t="n">
        <v>681.167783214</v>
      </c>
      <c r="G4587" s="10" t="n">
        <v>584.794697840224</v>
      </c>
      <c r="H4587" s="10" t="n">
        <v>6.24875050477204</v>
      </c>
      <c r="I4587" s="10" t="n">
        <v>6.41324496400373</v>
      </c>
      <c r="J4587" s="10" t="n">
        <v>6.33099773438789</v>
      </c>
      <c r="K4587" s="10" t="n">
        <v>1</v>
      </c>
      <c r="L4587" s="10" t="n">
        <v>1</v>
      </c>
      <c r="M4587" s="10" t="n">
        <v>0.75</v>
      </c>
      <c r="N4587" s="10" t="n">
        <v>1</v>
      </c>
      <c r="O4587" s="10" t="n">
        <v>0.916666666666667</v>
      </c>
      <c r="P4587" s="10" t="n">
        <v>5.80341458985556</v>
      </c>
      <c r="Q4587" s="10" t="n">
        <v>5.9793396799552</v>
      </c>
      <c r="R4587" s="14" t="n">
        <f aca="false">IF(Q4587&gt;=9.5, "≥ 9,5" ,Q4587)</f>
        <v>5.9793396799552</v>
      </c>
      <c r="S4587" s="10" t="n">
        <v>6.15277884690846</v>
      </c>
      <c r="T4587" s="14" t="n">
        <f aca="false">IF(S4587&gt;=9.5, "≥ 9,5" ,S4587)</f>
        <v>6.15277884690846</v>
      </c>
      <c r="U4587" s="10" t="n">
        <v>6.32333679219816</v>
      </c>
      <c r="V4587" s="14" t="n">
        <f aca="false">IF(U4587&gt;=9.5, "≥ 9,5" ,U4587)</f>
        <v>6.32333679219816</v>
      </c>
      <c r="W4587" s="10" t="n">
        <v>6.49064616584671</v>
      </c>
      <c r="X4587" s="14" t="n">
        <f aca="false">IF(W4587&gt;=9.5, "≥ 9,5" ,W4587)</f>
        <v>6.49064616584671</v>
      </c>
      <c r="Y4587" s="10" t="n">
        <v>6.6543702654751</v>
      </c>
      <c r="Z4587" s="14" t="n">
        <f aca="false">IF(Y4587&gt;=9.5, "≥ 9,5" ,Y4587)</f>
        <v>6.6543702654751</v>
      </c>
      <c r="AA4587" s="10" t="n">
        <v>0.333333333333333</v>
      </c>
      <c r="AB4587" s="10" t="n">
        <v>0.444444444444444</v>
      </c>
      <c r="AC4587" s="10" t="n">
        <v>1</v>
      </c>
      <c r="AD4587" s="10" t="n">
        <v>0</v>
      </c>
      <c r="AE4587" s="10" t="n">
        <v>0.6</v>
      </c>
      <c r="AF4587" s="10" t="n">
        <v>0.4</v>
      </c>
      <c r="AG4587" s="10" t="n">
        <v>0.2</v>
      </c>
      <c r="AH4587" s="10" t="n">
        <v>0.4</v>
      </c>
      <c r="AJ4587" s="15"/>
      <c r="AK4587" s="15"/>
      <c r="AL4587" s="15"/>
    </row>
    <row r="4588" customFormat="false" ht="15" hidden="false" customHeight="false" outlineLevel="0" collapsed="false">
      <c r="A4588" s="5" t="s">
        <v>99</v>
      </c>
      <c r="B4588" s="5" t="s">
        <v>168</v>
      </c>
      <c r="C4588" s="5" t="s">
        <v>4650</v>
      </c>
      <c r="D4588" s="5" t="s">
        <v>4651</v>
      </c>
      <c r="E4588" s="10" t="s">
        <v>61</v>
      </c>
      <c r="F4588" s="10" t="n">
        <v>207.486703816599</v>
      </c>
      <c r="G4588" s="10" t="n">
        <v>230.761708710199</v>
      </c>
      <c r="H4588" s="10" t="n">
        <v>5.76315286605814</v>
      </c>
      <c r="I4588" s="10" t="n">
        <v>6.51762246985494</v>
      </c>
      <c r="J4588" s="10" t="n">
        <v>6.14038766795654</v>
      </c>
      <c r="K4588" s="10" t="n">
        <v>1</v>
      </c>
      <c r="L4588" s="10" t="n">
        <v>1</v>
      </c>
      <c r="M4588" s="10" t="n">
        <v>0.863636363636364</v>
      </c>
      <c r="N4588" s="10" t="n">
        <v>0.875</v>
      </c>
      <c r="O4588" s="10" t="n">
        <v>0.912878787878788</v>
      </c>
      <c r="P4588" s="10" t="n">
        <v>5.60542965143002</v>
      </c>
      <c r="Q4588" s="10" t="n">
        <v>5.84147832785331</v>
      </c>
      <c r="R4588" s="14" t="n">
        <f aca="false">IF(Q4588&gt;=9.5, "≥ 9,5" ,Q4588)</f>
        <v>5.84147832785331</v>
      </c>
      <c r="S4588" s="10" t="n">
        <v>6.0737288770248</v>
      </c>
      <c r="T4588" s="14" t="n">
        <f aca="false">IF(S4588&gt;=9.5, "≥ 9,5" ,S4588)</f>
        <v>6.0737288770248</v>
      </c>
      <c r="U4588" s="10" t="n">
        <v>6.30122155035057</v>
      </c>
      <c r="V4588" s="14" t="n">
        <f aca="false">IF(U4588&gt;=9.5, "≥ 9,5" ,U4588)</f>
        <v>6.30122155035057</v>
      </c>
      <c r="W4588" s="10" t="n">
        <v>6.52307864002532</v>
      </c>
      <c r="X4588" s="14" t="n">
        <f aca="false">IF(W4588&gt;=9.5, "≥ 9,5" ,W4588)</f>
        <v>6.52307864002532</v>
      </c>
      <c r="Y4588" s="10" t="n">
        <v>6.73851625222354</v>
      </c>
      <c r="Z4588" s="14" t="n">
        <f aca="false">IF(Y4588&gt;=9.5, "≥ 9,5" ,Y4588)</f>
        <v>6.73851625222354</v>
      </c>
      <c r="AA4588" s="10" t="n">
        <v>0.363636363636364</v>
      </c>
      <c r="AB4588" s="10" t="n">
        <v>0.363636363636364</v>
      </c>
      <c r="AC4588" s="10" t="n">
        <v>0.5</v>
      </c>
      <c r="AD4588" s="10" t="n">
        <v>0.166666666666667</v>
      </c>
      <c r="AE4588" s="10" t="n">
        <v>0.333333333333333</v>
      </c>
      <c r="AF4588" s="10" t="n">
        <v>0.444444444444444</v>
      </c>
      <c r="AG4588" s="10" t="n">
        <v>0.444444444444444</v>
      </c>
      <c r="AH4588" s="10" t="n">
        <v>0.111111111111111</v>
      </c>
      <c r="AJ4588" s="15"/>
      <c r="AK4588" s="15"/>
      <c r="AL4588" s="15"/>
    </row>
    <row r="4589" customFormat="false" ht="15" hidden="false" customHeight="false" outlineLevel="0" collapsed="false">
      <c r="A4589" s="5" t="s">
        <v>99</v>
      </c>
      <c r="B4589" s="5" t="s">
        <v>168</v>
      </c>
      <c r="C4589" s="5" t="s">
        <v>4650</v>
      </c>
      <c r="D4589" s="5" t="s">
        <v>4651</v>
      </c>
      <c r="E4589" s="10" t="s">
        <v>62</v>
      </c>
      <c r="F4589" s="10" t="n">
        <v>268.298386966991</v>
      </c>
      <c r="G4589" s="10" t="n">
        <v>271.797265655513</v>
      </c>
      <c r="H4589" s="10" t="n">
        <v>5.60994623223302</v>
      </c>
      <c r="I4589" s="10" t="n">
        <v>5.72657552185042</v>
      </c>
      <c r="J4589" s="10" t="n">
        <v>5.66826087704172</v>
      </c>
      <c r="K4589" s="10" t="n">
        <v>1</v>
      </c>
      <c r="L4589" s="10" t="n">
        <v>1</v>
      </c>
      <c r="M4589" s="10" t="n">
        <v>0.657894736842105</v>
      </c>
      <c r="N4589" s="10" t="n">
        <v>0.75</v>
      </c>
      <c r="O4589" s="10" t="n">
        <v>0.802631578947368</v>
      </c>
      <c r="P4589" s="10" t="n">
        <v>4.54952517762559</v>
      </c>
      <c r="Q4589" s="10" t="n">
        <v>4.68488803952096</v>
      </c>
      <c r="R4589" s="14" t="n">
        <f aca="false">IF(Q4589&gt;=9.5, "≥ 9,5" ,Q4589)</f>
        <v>4.68488803952096</v>
      </c>
      <c r="S4589" s="10" t="n">
        <v>4.82071624393601</v>
      </c>
      <c r="T4589" s="14" t="n">
        <f aca="false">IF(S4589&gt;=9.5, "≥ 9,5" ,S4589)</f>
        <v>4.82071624393601</v>
      </c>
      <c r="U4589" s="10" t="n">
        <v>4.95680991964541</v>
      </c>
      <c r="V4589" s="14" t="n">
        <f aca="false">IF(U4589&gt;=9.5, "≥ 9,5" ,U4589)</f>
        <v>4.95680991964541</v>
      </c>
      <c r="W4589" s="10" t="n">
        <v>5.09296762580799</v>
      </c>
      <c r="X4589" s="14" t="n">
        <f aca="false">IF(W4589&gt;=9.5, "≥ 9,5" ,W4589)</f>
        <v>5.09296762580799</v>
      </c>
      <c r="Y4589" s="10" t="n">
        <v>5.22898754231096</v>
      </c>
      <c r="Z4589" s="14" t="n">
        <f aca="false">IF(Y4589&gt;=9.5, "≥ 9,5" ,Y4589)</f>
        <v>5.22898754231096</v>
      </c>
      <c r="AA4589" s="10" t="n">
        <v>0.157894736842105</v>
      </c>
      <c r="AB4589" s="10" t="n">
        <v>0.157894736842105</v>
      </c>
      <c r="AC4589" s="10" t="n">
        <v>0.3</v>
      </c>
      <c r="AD4589" s="10" t="n">
        <v>0.2</v>
      </c>
      <c r="AE4589" s="10" t="n">
        <v>0.2</v>
      </c>
      <c r="AF4589" s="10" t="n">
        <v>0.1</v>
      </c>
      <c r="AG4589" s="10" t="n">
        <v>0.2</v>
      </c>
      <c r="AH4589" s="10" t="n">
        <v>0.3</v>
      </c>
      <c r="AJ4589" s="15"/>
      <c r="AK4589" s="15"/>
      <c r="AL4589" s="15"/>
    </row>
    <row r="4590" customFormat="false" ht="15" hidden="false" customHeight="false" outlineLevel="0" collapsed="false">
      <c r="A4590" s="5" t="s">
        <v>99</v>
      </c>
      <c r="B4590" s="5" t="s">
        <v>168</v>
      </c>
      <c r="C4590" s="5" t="s">
        <v>4652</v>
      </c>
      <c r="D4590" s="5" t="s">
        <v>4653</v>
      </c>
      <c r="E4590" s="10" t="s">
        <v>60</v>
      </c>
      <c r="F4590" s="10" t="n">
        <v>665.69461190125</v>
      </c>
      <c r="G4590" s="10" t="n">
        <v>592.881963900205</v>
      </c>
      <c r="H4590" s="10" t="n">
        <v>6.01359592555091</v>
      </c>
      <c r="I4590" s="10" t="n">
        <v>6.54803273167008</v>
      </c>
      <c r="J4590" s="10" t="n">
        <v>6.2808143286105</v>
      </c>
      <c r="K4590" s="10" t="n">
        <v>1</v>
      </c>
      <c r="L4590" s="10" t="n">
        <v>1</v>
      </c>
      <c r="M4590" s="10" t="n">
        <v>0.75</v>
      </c>
      <c r="N4590" s="10" t="n">
        <v>0.5</v>
      </c>
      <c r="O4590" s="10" t="n">
        <v>0.75</v>
      </c>
      <c r="P4590" s="10" t="n">
        <v>4.71061074645787</v>
      </c>
      <c r="Q4590" s="10" t="n">
        <v>4.91074211396615</v>
      </c>
      <c r="R4590" s="14" t="n">
        <f aca="false">IF(Q4590&gt;=9.5, "≥ 9,5" ,Q4590)</f>
        <v>4.91074211396615</v>
      </c>
      <c r="S4590" s="10" t="n">
        <v>5.11115998278238</v>
      </c>
      <c r="T4590" s="14" t="n">
        <f aca="false">IF(S4590&gt;=9.5, "≥ 9,5" ,S4590)</f>
        <v>5.11115998278238</v>
      </c>
      <c r="U4590" s="10" t="n">
        <v>5.31122111117829</v>
      </c>
      <c r="V4590" s="14" t="n">
        <f aca="false">IF(U4590&gt;=9.5, "≥ 9,5" ,U4590)</f>
        <v>5.31122111117829</v>
      </c>
      <c r="W4590" s="10" t="n">
        <v>5.51028682478508</v>
      </c>
      <c r="X4590" s="14" t="n">
        <f aca="false">IF(W4590&gt;=9.5, "≥ 9,5" ,W4590)</f>
        <v>5.51028682478508</v>
      </c>
      <c r="Y4590" s="10" t="n">
        <v>5.70773112922569</v>
      </c>
      <c r="Z4590" s="14" t="n">
        <f aca="false">IF(Y4590&gt;=9.5, "≥ 9,5" ,Y4590)</f>
        <v>5.70773112922569</v>
      </c>
      <c r="AA4590" s="10" t="n">
        <v>0.25</v>
      </c>
      <c r="AB4590" s="10" t="n">
        <v>0.5</v>
      </c>
      <c r="AC4590" s="10" t="n">
        <v>0.5</v>
      </c>
      <c r="AD4590" s="10" t="n">
        <v>0.25</v>
      </c>
      <c r="AE4590" s="10" t="n">
        <v>0.25</v>
      </c>
      <c r="AF4590" s="10" t="n">
        <v>0</v>
      </c>
      <c r="AG4590" s="10" t="n">
        <v>0.5</v>
      </c>
      <c r="AH4590" s="10" t="n">
        <v>0.75</v>
      </c>
      <c r="AJ4590" s="15"/>
      <c r="AK4590" s="15"/>
      <c r="AL4590" s="15"/>
    </row>
    <row r="4591" customFormat="false" ht="15" hidden="false" customHeight="false" outlineLevel="0" collapsed="false">
      <c r="A4591" s="5" t="s">
        <v>99</v>
      </c>
      <c r="B4591" s="5" t="s">
        <v>168</v>
      </c>
      <c r="C4591" s="5" t="s">
        <v>4652</v>
      </c>
      <c r="D4591" s="5" t="s">
        <v>4653</v>
      </c>
      <c r="E4591" s="10" t="s">
        <v>61</v>
      </c>
      <c r="F4591" s="10" t="n">
        <v>247.397031477045</v>
      </c>
      <c r="G4591" s="10" t="n">
        <v>253.535026990164</v>
      </c>
      <c r="H4591" s="10" t="n">
        <v>7.21443750825618</v>
      </c>
      <c r="I4591" s="10" t="n">
        <v>7.38683309122765</v>
      </c>
      <c r="J4591" s="10" t="n">
        <v>7.30063529974192</v>
      </c>
      <c r="K4591" s="10" t="n">
        <v>1</v>
      </c>
      <c r="L4591" s="10" t="n">
        <v>1</v>
      </c>
      <c r="M4591" s="10" t="n">
        <v>0.777777777777778</v>
      </c>
      <c r="N4591" s="10" t="n">
        <v>0.833333333333333</v>
      </c>
      <c r="O4591" s="10" t="n">
        <v>0.87037037037037</v>
      </c>
      <c r="P4591" s="10" t="n">
        <v>6.35425664977537</v>
      </c>
      <c r="Q4591" s="10" t="n">
        <v>6.55906078386709</v>
      </c>
      <c r="R4591" s="14" t="n">
        <f aca="false">IF(Q4591&gt;=9.5, "≥ 9,5" ,Q4591)</f>
        <v>6.55906078386709</v>
      </c>
      <c r="S4591" s="10" t="n">
        <v>6.75822939781296</v>
      </c>
      <c r="T4591" s="14" t="n">
        <f aca="false">IF(S4591&gt;=9.5, "≥ 9,5" ,S4591)</f>
        <v>6.75822939781296</v>
      </c>
      <c r="U4591" s="10" t="n">
        <v>6.95122828363102</v>
      </c>
      <c r="V4591" s="14" t="n">
        <f aca="false">IF(U4591&gt;=9.5, "≥ 9,5" ,U4591)</f>
        <v>6.95122828363102</v>
      </c>
      <c r="W4591" s="10" t="n">
        <v>7.1376035599205</v>
      </c>
      <c r="X4591" s="14" t="n">
        <f aca="false">IF(W4591&gt;=9.5, "≥ 9,5" ,W4591)</f>
        <v>7.1376035599205</v>
      </c>
      <c r="Y4591" s="10" t="n">
        <v>7.31698305758958</v>
      </c>
      <c r="Z4591" s="14" t="n">
        <f aca="false">IF(Y4591&gt;=9.5, "≥ 9,5" ,Y4591)</f>
        <v>7.31698305758958</v>
      </c>
      <c r="AA4591" s="10" t="n">
        <v>0.555555555555556</v>
      </c>
      <c r="AB4591" s="10" t="n">
        <v>0.555555555555556</v>
      </c>
      <c r="AC4591" s="10" t="n">
        <v>1</v>
      </c>
      <c r="AD4591" s="10" t="n">
        <v>0</v>
      </c>
      <c r="AE4591" s="10" t="n">
        <v>0.6</v>
      </c>
      <c r="AF4591" s="10" t="n">
        <v>0.4</v>
      </c>
      <c r="AG4591" s="10" t="n">
        <v>0.6</v>
      </c>
      <c r="AH4591" s="10" t="n">
        <v>0.6</v>
      </c>
      <c r="AJ4591" s="15"/>
      <c r="AK4591" s="15"/>
      <c r="AL4591" s="15"/>
    </row>
    <row r="4592" customFormat="false" ht="15" hidden="false" customHeight="false" outlineLevel="0" collapsed="false">
      <c r="A4592" s="5" t="s">
        <v>99</v>
      </c>
      <c r="B4592" s="5" t="s">
        <v>168</v>
      </c>
      <c r="C4592" s="5" t="s">
        <v>4654</v>
      </c>
      <c r="D4592" s="5" t="s">
        <v>4655</v>
      </c>
      <c r="E4592" s="10" t="s">
        <v>60</v>
      </c>
      <c r="F4592" s="10" t="n">
        <v>604.199362321177</v>
      </c>
      <c r="G4592" s="10" t="n">
        <v>498.317998886354</v>
      </c>
      <c r="H4592" s="10" t="n">
        <v>5.07901766445557</v>
      </c>
      <c r="I4592" s="10" t="n">
        <v>4.9719666481059</v>
      </c>
      <c r="J4592" s="10" t="n">
        <v>5.02549215628074</v>
      </c>
      <c r="K4592" s="10" t="n">
        <v>1</v>
      </c>
      <c r="L4592" s="10" t="n">
        <v>1</v>
      </c>
      <c r="M4592" s="10" t="n">
        <v>1</v>
      </c>
      <c r="N4592" s="10" t="n">
        <v>0.5</v>
      </c>
      <c r="O4592" s="10" t="n">
        <v>0.833333333333333</v>
      </c>
      <c r="P4592" s="10" t="n">
        <v>4.18791013023395</v>
      </c>
      <c r="Q4592" s="10" t="n">
        <v>4.39312057296441</v>
      </c>
      <c r="R4592" s="14" t="n">
        <f aca="false">IF(Q4592&gt;=9.5, "≥ 9,5" ,Q4592)</f>
        <v>4.39312057296441</v>
      </c>
      <c r="S4592" s="10" t="n">
        <v>4.60042730361155</v>
      </c>
      <c r="T4592" s="14" t="n">
        <f aca="false">IF(S4592&gt;=9.5, "≥ 9,5" ,S4592)</f>
        <v>4.60042730361155</v>
      </c>
      <c r="U4592" s="10" t="n">
        <v>4.80912591232629</v>
      </c>
      <c r="V4592" s="14" t="n">
        <f aca="false">IF(U4592&gt;=9.5, "≥ 9,5" ,U4592)</f>
        <v>4.80912591232629</v>
      </c>
      <c r="W4592" s="10" t="n">
        <v>5.01849270752517</v>
      </c>
      <c r="X4592" s="14" t="n">
        <f aca="false">IF(W4592&gt;=9.5, "≥ 9,5" ,W4592)</f>
        <v>5.01849270752517</v>
      </c>
      <c r="Y4592" s="10" t="n">
        <v>5.22779467249743</v>
      </c>
      <c r="Z4592" s="14" t="n">
        <f aca="false">IF(Y4592&gt;=9.5, "≥ 9,5" ,Y4592)</f>
        <v>5.22779467249743</v>
      </c>
      <c r="AA4592" s="10" t="n">
        <v>0.181818181818182</v>
      </c>
      <c r="AB4592" s="10" t="n">
        <v>0.272727272727273</v>
      </c>
      <c r="AC4592" s="10" t="n">
        <v>0.166666666666667</v>
      </c>
      <c r="AD4592" s="10" t="n">
        <v>0</v>
      </c>
      <c r="AE4592" s="10" t="n">
        <v>0</v>
      </c>
      <c r="AF4592" s="10" t="n">
        <v>0</v>
      </c>
      <c r="AG4592" s="10" t="n">
        <v>0.333333333333333</v>
      </c>
      <c r="AH4592" s="10" t="n">
        <v>0.333333333333333</v>
      </c>
      <c r="AJ4592" s="15"/>
      <c r="AK4592" s="15"/>
      <c r="AL4592" s="15"/>
    </row>
    <row r="4593" customFormat="false" ht="15" hidden="false" customHeight="false" outlineLevel="0" collapsed="false">
      <c r="A4593" s="5" t="s">
        <v>99</v>
      </c>
      <c r="B4593" s="5" t="s">
        <v>168</v>
      </c>
      <c r="C4593" s="5" t="s">
        <v>4654</v>
      </c>
      <c r="D4593" s="5" t="s">
        <v>4655</v>
      </c>
      <c r="E4593" s="10" t="s">
        <v>61</v>
      </c>
      <c r="F4593" s="10" t="n">
        <v>225.592727074695</v>
      </c>
      <c r="G4593" s="10" t="n">
        <v>227.554767029882</v>
      </c>
      <c r="H4593" s="10" t="n">
        <v>6.42155371180708</v>
      </c>
      <c r="I4593" s="10" t="n">
        <v>6.39522011564434</v>
      </c>
      <c r="J4593" s="10" t="n">
        <v>6.40838691372571</v>
      </c>
      <c r="K4593" s="10" t="n">
        <v>1</v>
      </c>
      <c r="L4593" s="10" t="n">
        <v>1</v>
      </c>
      <c r="M4593" s="10" t="n">
        <v>0.75</v>
      </c>
      <c r="N4593" s="10" t="n">
        <v>0.625</v>
      </c>
      <c r="O4593" s="10" t="n">
        <v>0.791666666666667</v>
      </c>
      <c r="P4593" s="10" t="n">
        <v>5.07330630669952</v>
      </c>
      <c r="Q4593" s="10" t="n">
        <v>5.32585561514208</v>
      </c>
      <c r="R4593" s="14" t="n">
        <f aca="false">IF(Q4593&gt;=9.5, "≥ 9,5" ,Q4593)</f>
        <v>5.32585561514208</v>
      </c>
      <c r="S4593" s="10" t="n">
        <v>5.57674612327639</v>
      </c>
      <c r="T4593" s="14" t="n">
        <f aca="false">IF(S4593&gt;=9.5, "≥ 9,5" ,S4593)</f>
        <v>5.57674612327639</v>
      </c>
      <c r="U4593" s="10" t="n">
        <v>5.8247272888065</v>
      </c>
      <c r="V4593" s="14" t="n">
        <f aca="false">IF(U4593&gt;=9.5, "≥ 9,5" ,U4593)</f>
        <v>5.8247272888065</v>
      </c>
      <c r="W4593" s="10" t="n">
        <v>6.06860666186553</v>
      </c>
      <c r="X4593" s="14" t="n">
        <f aca="false">IF(W4593&gt;=9.5, "≥ 9,5" ,W4593)</f>
        <v>6.06860666186553</v>
      </c>
      <c r="Y4593" s="10" t="n">
        <v>6.30727196627712</v>
      </c>
      <c r="Z4593" s="14" t="n">
        <f aca="false">IF(Y4593&gt;=9.5, "≥ 9,5" ,Y4593)</f>
        <v>6.30727196627712</v>
      </c>
      <c r="AA4593" s="10" t="n">
        <v>0.5</v>
      </c>
      <c r="AB4593" s="10" t="n">
        <v>0.3</v>
      </c>
      <c r="AC4593" s="10" t="n">
        <v>1</v>
      </c>
      <c r="AD4593" s="10" t="n">
        <v>0</v>
      </c>
      <c r="AE4593" s="10" t="n">
        <v>0.5</v>
      </c>
      <c r="AF4593" s="10" t="n">
        <v>0.166666666666667</v>
      </c>
      <c r="AG4593" s="10" t="n">
        <v>0.666666666666667</v>
      </c>
      <c r="AH4593" s="10" t="n">
        <v>0.333333333333333</v>
      </c>
      <c r="AJ4593" s="15"/>
      <c r="AK4593" s="15"/>
      <c r="AL4593" s="15"/>
    </row>
    <row r="4594" customFormat="false" ht="15" hidden="false" customHeight="false" outlineLevel="0" collapsed="false">
      <c r="A4594" s="5" t="s">
        <v>99</v>
      </c>
      <c r="B4594" s="5" t="s">
        <v>168</v>
      </c>
      <c r="C4594" s="5" t="s">
        <v>4656</v>
      </c>
      <c r="D4594" s="5" t="s">
        <v>4657</v>
      </c>
      <c r="E4594" s="10" t="s">
        <v>60</v>
      </c>
      <c r="F4594" s="10" t="n">
        <v>672.959837902727</v>
      </c>
      <c r="G4594" s="10" t="n">
        <v>547.639756841744</v>
      </c>
      <c r="H4594" s="10" t="n">
        <v>6.12400969457032</v>
      </c>
      <c r="I4594" s="10" t="n">
        <v>5.79399594736239</v>
      </c>
      <c r="J4594" s="10" t="n">
        <v>5.95900282096636</v>
      </c>
      <c r="K4594" s="10" t="n">
        <v>1</v>
      </c>
      <c r="L4594" s="10" t="n">
        <v>1</v>
      </c>
      <c r="M4594" s="10" t="n">
        <v>0.5</v>
      </c>
      <c r="N4594" s="10" t="n">
        <v>0.75</v>
      </c>
      <c r="O4594" s="10" t="n">
        <v>0.75</v>
      </c>
      <c r="P4594" s="10" t="n">
        <v>4.46925211572477</v>
      </c>
      <c r="Q4594" s="10" t="n">
        <v>4.67229760937154</v>
      </c>
      <c r="R4594" s="14" t="n">
        <f aca="false">IF(Q4594&gt;=9.5, "≥ 9,5" ,Q4594)</f>
        <v>4.67229760937154</v>
      </c>
      <c r="S4594" s="10" t="n">
        <v>4.87643442737114</v>
      </c>
      <c r="T4594" s="14" t="n">
        <f aca="false">IF(S4594&gt;=9.5, "≥ 9,5" ,S4594)</f>
        <v>4.87643442737114</v>
      </c>
      <c r="U4594" s="10" t="n">
        <v>5.08098426746027</v>
      </c>
      <c r="V4594" s="14" t="n">
        <f aca="false">IF(U4594&gt;=9.5, "≥ 9,5" ,U4594)</f>
        <v>5.08098426746027</v>
      </c>
      <c r="W4594" s="10" t="n">
        <v>5.28526332069783</v>
      </c>
      <c r="X4594" s="14" t="n">
        <f aca="false">IF(W4594&gt;=9.5, "≥ 9,5" ,W4594)</f>
        <v>5.28526332069783</v>
      </c>
      <c r="Y4594" s="10" t="n">
        <v>5.48859139032676</v>
      </c>
      <c r="Z4594" s="14" t="n">
        <f aca="false">IF(Y4594&gt;=9.5, "≥ 9,5" ,Y4594)</f>
        <v>5.48859139032676</v>
      </c>
      <c r="AA4594" s="10" t="n">
        <v>0.444444444444444</v>
      </c>
      <c r="AB4594" s="10" t="n">
        <v>0.222222222222222</v>
      </c>
      <c r="AC4594" s="10" t="n">
        <v>1</v>
      </c>
      <c r="AD4594" s="10" t="n">
        <v>0.5</v>
      </c>
      <c r="AE4594" s="10" t="n">
        <v>0.5</v>
      </c>
      <c r="AF4594" s="10" t="n">
        <v>0.166666666666667</v>
      </c>
      <c r="AG4594" s="10" t="n">
        <v>0.5</v>
      </c>
      <c r="AH4594" s="10" t="n">
        <v>0.333333333333333</v>
      </c>
      <c r="AJ4594" s="15"/>
      <c r="AK4594" s="15"/>
      <c r="AL4594" s="15"/>
    </row>
    <row r="4595" customFormat="false" ht="15" hidden="false" customHeight="false" outlineLevel="0" collapsed="false">
      <c r="A4595" s="5" t="s">
        <v>99</v>
      </c>
      <c r="B4595" s="5" t="s">
        <v>168</v>
      </c>
      <c r="C4595" s="5" t="s">
        <v>4656</v>
      </c>
      <c r="D4595" s="5" t="s">
        <v>4657</v>
      </c>
      <c r="E4595" s="10" t="s">
        <v>61</v>
      </c>
      <c r="F4595" s="10" t="n">
        <v>205.354875567246</v>
      </c>
      <c r="G4595" s="10" t="n">
        <v>228.909326949741</v>
      </c>
      <c r="H4595" s="10" t="n">
        <v>5.68563183880896</v>
      </c>
      <c r="I4595" s="10" t="n">
        <v>6.44692087594432</v>
      </c>
      <c r="J4595" s="10" t="n">
        <v>6.06627635737664</v>
      </c>
      <c r="K4595" s="10" t="n">
        <v>1</v>
      </c>
      <c r="L4595" s="10" t="n">
        <v>1</v>
      </c>
      <c r="M4595" s="10" t="n">
        <v>1</v>
      </c>
      <c r="N4595" s="10" t="n">
        <v>0.833333333333333</v>
      </c>
      <c r="O4595" s="10" t="n">
        <v>0.944444444444444</v>
      </c>
      <c r="P4595" s="10" t="n">
        <v>5.72926100418904</v>
      </c>
      <c r="Q4595" s="10" t="n">
        <v>5.96075680728537</v>
      </c>
      <c r="R4595" s="14" t="n">
        <f aca="false">IF(Q4595&gt;=9.5, "≥ 9,5" ,Q4595)</f>
        <v>5.96075680728537</v>
      </c>
      <c r="S4595" s="10" t="n">
        <v>6.18805330055597</v>
      </c>
      <c r="T4595" s="14" t="n">
        <f aca="false">IF(S4595&gt;=9.5, "≥ 9,5" ,S4595)</f>
        <v>6.18805330055597</v>
      </c>
      <c r="U4595" s="10" t="n">
        <v>6.41026212203427</v>
      </c>
      <c r="V4595" s="14" t="n">
        <f aca="false">IF(U4595&gt;=9.5, "≥ 9,5" ,U4595)</f>
        <v>6.41026212203427</v>
      </c>
      <c r="W4595" s="10" t="n">
        <v>6.62657920551512</v>
      </c>
      <c r="X4595" s="14" t="n">
        <f aca="false">IF(W4595&gt;=9.5, "≥ 9,5" ,W4595)</f>
        <v>6.62657920551512</v>
      </c>
      <c r="Y4595" s="10" t="n">
        <v>6.83629443243543</v>
      </c>
      <c r="Z4595" s="14" t="n">
        <f aca="false">IF(Y4595&gt;=9.5, "≥ 9,5" ,Y4595)</f>
        <v>6.83629443243543</v>
      </c>
      <c r="AA4595" s="10" t="n">
        <v>0.444444444444444</v>
      </c>
      <c r="AB4595" s="10" t="n">
        <v>0.555555555555556</v>
      </c>
      <c r="AC4595" s="10" t="n">
        <v>0.2</v>
      </c>
      <c r="AD4595" s="10" t="n">
        <v>0</v>
      </c>
      <c r="AE4595" s="10" t="n">
        <v>0.285714285714286</v>
      </c>
      <c r="AF4595" s="10" t="n">
        <v>0.571428571428571</v>
      </c>
      <c r="AG4595" s="10" t="n">
        <v>0.428571428571429</v>
      </c>
      <c r="AH4595" s="10" t="n">
        <v>0.142857142857143</v>
      </c>
      <c r="AJ4595" s="15"/>
      <c r="AK4595" s="15"/>
      <c r="AL4595" s="15"/>
    </row>
    <row r="4596" customFormat="false" ht="15" hidden="false" customHeight="false" outlineLevel="0" collapsed="false">
      <c r="A4596" s="5" t="s">
        <v>99</v>
      </c>
      <c r="B4596" s="5" t="s">
        <v>168</v>
      </c>
      <c r="C4596" s="5" t="s">
        <v>4658</v>
      </c>
      <c r="D4596" s="5" t="s">
        <v>4659</v>
      </c>
      <c r="E4596" s="10" t="s">
        <v>60</v>
      </c>
      <c r="F4596" s="10" t="n">
        <v>679.637283994091</v>
      </c>
      <c r="G4596" s="10" t="n">
        <v>573.260919416899</v>
      </c>
      <c r="H4596" s="10" t="n">
        <v>6.22549063820807</v>
      </c>
      <c r="I4596" s="10" t="n">
        <v>6.22101532361498</v>
      </c>
      <c r="J4596" s="10" t="n">
        <v>6.22325298091153</v>
      </c>
      <c r="K4596" s="10" t="n">
        <v>1</v>
      </c>
      <c r="L4596" s="10" t="n">
        <v>1</v>
      </c>
      <c r="M4596" s="10" t="n">
        <v>1</v>
      </c>
      <c r="N4596" s="10" t="n">
        <v>0.633333333333333</v>
      </c>
      <c r="O4596" s="10" t="n">
        <v>0.877777777777778</v>
      </c>
      <c r="P4596" s="10" t="n">
        <v>5.46263317213345</v>
      </c>
      <c r="Q4596" s="10" t="n">
        <v>5.64791533205939</v>
      </c>
      <c r="R4596" s="14" t="n">
        <f aca="false">IF(Q4596&gt;=9.5, "≥ 9,5" ,Q4596)</f>
        <v>5.64791533205939</v>
      </c>
      <c r="S4596" s="10" t="n">
        <v>5.83140520135037</v>
      </c>
      <c r="T4596" s="14" t="n">
        <f aca="false">IF(S4596&gt;=9.5, "≥ 9,5" ,S4596)</f>
        <v>5.83140520135037</v>
      </c>
      <c r="U4596" s="10" t="n">
        <v>6.01262056542147</v>
      </c>
      <c r="V4596" s="14" t="n">
        <f aca="false">IF(U4596&gt;=9.5, "≥ 9,5" ,U4596)</f>
        <v>6.01262056542147</v>
      </c>
      <c r="W4596" s="10" t="n">
        <v>6.19110369750976</v>
      </c>
      <c r="X4596" s="14" t="n">
        <f aca="false">IF(W4596&gt;=9.5, "≥ 9,5" ,W4596)</f>
        <v>6.19110369750976</v>
      </c>
      <c r="Y4596" s="10" t="n">
        <v>6.36642567396809</v>
      </c>
      <c r="Z4596" s="14" t="n">
        <f aca="false">IF(Y4596&gt;=9.5, "≥ 9,5" ,Y4596)</f>
        <v>6.36642567396809</v>
      </c>
      <c r="AA4596" s="10" t="n">
        <v>0.4</v>
      </c>
      <c r="AB4596" s="10" t="n">
        <v>0.333333333333333</v>
      </c>
      <c r="AC4596" s="10" t="n">
        <v>0.333333333333333</v>
      </c>
      <c r="AD4596" s="10" t="n">
        <v>0</v>
      </c>
      <c r="AE4596" s="10" t="n">
        <v>0.272727272727273</v>
      </c>
      <c r="AF4596" s="10" t="n">
        <v>0.181818181818182</v>
      </c>
      <c r="AG4596" s="10" t="n">
        <v>0.454545454545455</v>
      </c>
      <c r="AH4596" s="10" t="n">
        <v>0.272727272727273</v>
      </c>
      <c r="AJ4596" s="15"/>
      <c r="AK4596" s="15"/>
      <c r="AL4596" s="15"/>
    </row>
    <row r="4597" customFormat="false" ht="15" hidden="false" customHeight="false" outlineLevel="0" collapsed="false">
      <c r="A4597" s="5" t="s">
        <v>99</v>
      </c>
      <c r="B4597" s="5" t="s">
        <v>168</v>
      </c>
      <c r="C4597" s="5" t="s">
        <v>4658</v>
      </c>
      <c r="D4597" s="5" t="s">
        <v>4659</v>
      </c>
      <c r="E4597" s="10" t="s">
        <v>61</v>
      </c>
      <c r="F4597" s="10" t="n">
        <v>233.488560684543</v>
      </c>
      <c r="G4597" s="10" t="n">
        <v>244.500898518917</v>
      </c>
      <c r="H4597" s="10" t="n">
        <v>6.70867493398338</v>
      </c>
      <c r="I4597" s="10" t="n">
        <v>7.04201902743956</v>
      </c>
      <c r="J4597" s="10" t="n">
        <v>6.87534698071147</v>
      </c>
      <c r="K4597" s="10" t="n">
        <v>1</v>
      </c>
      <c r="L4597" s="10" t="n">
        <v>1</v>
      </c>
      <c r="M4597" s="10" t="n">
        <v>0.944444444444444</v>
      </c>
      <c r="N4597" s="10" t="n">
        <v>1</v>
      </c>
      <c r="O4597" s="10" t="n">
        <v>0.981481481481482</v>
      </c>
      <c r="P4597" s="10" t="n">
        <v>6.74802574032793</v>
      </c>
      <c r="Q4597" s="10" t="n">
        <v>6.93314272995923</v>
      </c>
      <c r="R4597" s="14" t="n">
        <f aca="false">IF(Q4597&gt;=9.5, "≥ 9,5" ,Q4597)</f>
        <v>6.93314272995923</v>
      </c>
      <c r="S4597" s="10" t="n">
        <v>7.11223155667351</v>
      </c>
      <c r="T4597" s="14" t="n">
        <f aca="false">IF(S4597&gt;=9.5, "≥ 9,5" ,S4597)</f>
        <v>7.11223155667351</v>
      </c>
      <c r="U4597" s="10" t="n">
        <v>7.28495784804331</v>
      </c>
      <c r="V4597" s="14" t="n">
        <f aca="false">IF(U4597&gt;=9.5, "≥ 9,5" ,U4597)</f>
        <v>7.28495784804331</v>
      </c>
      <c r="W4597" s="10" t="n">
        <v>7.45105546895259</v>
      </c>
      <c r="X4597" s="14" t="n">
        <f aca="false">IF(W4597&gt;=9.5, "≥ 9,5" ,W4597)</f>
        <v>7.45105546895259</v>
      </c>
      <c r="Y4597" s="10" t="n">
        <v>7.61032497226915</v>
      </c>
      <c r="Z4597" s="14" t="n">
        <f aca="false">IF(Y4597&gt;=9.5, "≥ 9,5" ,Y4597)</f>
        <v>7.61032497226915</v>
      </c>
      <c r="AA4597" s="10" t="n">
        <v>0.666666666666667</v>
      </c>
      <c r="AB4597" s="10" t="n">
        <v>0.444444444444444</v>
      </c>
      <c r="AC4597" s="10" t="n">
        <v>0.5</v>
      </c>
      <c r="AD4597" s="10" t="n">
        <v>0.5</v>
      </c>
      <c r="AE4597" s="10" t="n">
        <v>0.7</v>
      </c>
      <c r="AF4597" s="10" t="n">
        <v>0.5</v>
      </c>
      <c r="AG4597" s="10" t="n">
        <v>0.6</v>
      </c>
      <c r="AH4597" s="10" t="n">
        <v>0.4</v>
      </c>
      <c r="AJ4597" s="15"/>
      <c r="AK4597" s="15"/>
      <c r="AL4597" s="15"/>
    </row>
    <row r="4598" customFormat="false" ht="15" hidden="false" customHeight="false" outlineLevel="0" collapsed="false">
      <c r="A4598" s="5" t="s">
        <v>99</v>
      </c>
      <c r="B4598" s="5" t="s">
        <v>168</v>
      </c>
      <c r="C4598" s="5" t="s">
        <v>4658</v>
      </c>
      <c r="D4598" s="5" t="s">
        <v>4659</v>
      </c>
      <c r="E4598" s="10" t="s">
        <v>62</v>
      </c>
      <c r="F4598" s="10" t="n">
        <v>276.209689013526</v>
      </c>
      <c r="G4598" s="10" t="n">
        <v>280.774986908128</v>
      </c>
      <c r="H4598" s="10" t="n">
        <v>5.87365630045087</v>
      </c>
      <c r="I4598" s="10" t="n">
        <v>6.0258328969376</v>
      </c>
      <c r="J4598" s="10" t="n">
        <v>5.94974459869424</v>
      </c>
      <c r="K4598" s="10" t="n">
        <v>1</v>
      </c>
      <c r="L4598" s="10" t="n">
        <v>1</v>
      </c>
      <c r="M4598" s="10" t="n">
        <v>0.916666666666667</v>
      </c>
      <c r="N4598" s="10" t="n">
        <v>0.708333333333333</v>
      </c>
      <c r="O4598" s="10" t="n">
        <v>0.875</v>
      </c>
      <c r="P4598" s="10" t="n">
        <v>5.20602652385746</v>
      </c>
      <c r="Q4598" s="10" t="n">
        <v>5.33431054694183</v>
      </c>
      <c r="R4598" s="14" t="n">
        <f aca="false">IF(Q4598&gt;=9.5, "≥ 9,5" ,Q4598)</f>
        <v>5.33431054694183</v>
      </c>
      <c r="S4598" s="10" t="n">
        <v>5.46215397769125</v>
      </c>
      <c r="T4598" s="14" t="n">
        <f aca="false">IF(S4598&gt;=9.5, "≥ 9,5" ,S4598)</f>
        <v>5.46215397769125</v>
      </c>
      <c r="U4598" s="10" t="n">
        <v>5.58939081976918</v>
      </c>
      <c r="V4598" s="14" t="n">
        <f aca="false">IF(U4598&gt;=9.5, "≥ 9,5" ,U4598)</f>
        <v>5.58939081976918</v>
      </c>
      <c r="W4598" s="10" t="n">
        <v>5.71585824469094</v>
      </c>
      <c r="X4598" s="14" t="n">
        <f aca="false">IF(W4598&gt;=9.5, "≥ 9,5" ,W4598)</f>
        <v>5.71585824469094</v>
      </c>
      <c r="Y4598" s="10" t="n">
        <v>5.84139740957155</v>
      </c>
      <c r="Z4598" s="14" t="n">
        <f aca="false">IF(Y4598&gt;=9.5, "≥ 9,5" ,Y4598)</f>
        <v>5.84139740957155</v>
      </c>
      <c r="AA4598" s="10" t="n">
        <v>0.352941176470588</v>
      </c>
      <c r="AB4598" s="10" t="n">
        <v>0.235294117647059</v>
      </c>
      <c r="AC4598" s="10" t="n">
        <v>0.363636363636364</v>
      </c>
      <c r="AD4598" s="10" t="n">
        <v>0.272727272727273</v>
      </c>
      <c r="AE4598" s="10" t="n">
        <v>0.285714285714286</v>
      </c>
      <c r="AF4598" s="10" t="n">
        <v>0.214285714285714</v>
      </c>
      <c r="AG4598" s="10" t="n">
        <v>0.428571428571429</v>
      </c>
      <c r="AH4598" s="10" t="n">
        <v>0.285714285714286</v>
      </c>
      <c r="AJ4598" s="15"/>
      <c r="AK4598" s="15"/>
      <c r="AL4598" s="15"/>
    </row>
    <row r="4599" customFormat="false" ht="15" hidden="false" customHeight="false" outlineLevel="0" collapsed="false">
      <c r="A4599" s="5" t="s">
        <v>99</v>
      </c>
      <c r="B4599" s="5" t="s">
        <v>168</v>
      </c>
      <c r="C4599" s="5" t="s">
        <v>4660</v>
      </c>
      <c r="D4599" s="5" t="s">
        <v>4661</v>
      </c>
      <c r="E4599" s="10" t="s">
        <v>61</v>
      </c>
      <c r="F4599" s="10" t="n">
        <v>228.187250220798</v>
      </c>
      <c r="G4599" s="10" t="n">
        <v>238.100039400058</v>
      </c>
      <c r="H4599" s="10" t="n">
        <v>6.51590000802901</v>
      </c>
      <c r="I4599" s="10" t="n">
        <v>6.79771142748315</v>
      </c>
      <c r="J4599" s="10" t="n">
        <v>6.65680571775608</v>
      </c>
      <c r="K4599" s="10" t="n">
        <v>1</v>
      </c>
      <c r="L4599" s="10" t="n">
        <v>0.975665071535773</v>
      </c>
      <c r="M4599" s="10" t="n">
        <v>0.9921875</v>
      </c>
      <c r="N4599" s="10" t="n">
        <v>1</v>
      </c>
      <c r="O4599" s="10" t="n">
        <v>0.989284190511924</v>
      </c>
      <c r="P4599" s="10" t="n">
        <v>6.58547265588547</v>
      </c>
      <c r="Q4599" s="10" t="n">
        <v>6.77896309096113</v>
      </c>
      <c r="R4599" s="14" t="n">
        <f aca="false">IF(Q4599&gt;=9.5, "≥ 9,5" ,Q4599)</f>
        <v>6.77896309096113</v>
      </c>
      <c r="S4599" s="10" t="n">
        <v>6.96653959968118</v>
      </c>
      <c r="T4599" s="14" t="n">
        <f aca="false">IF(S4599&gt;=9.5, "≥ 9,5" ,S4599)</f>
        <v>6.96653959968118</v>
      </c>
      <c r="U4599" s="10" t="n">
        <v>7.14778861985778</v>
      </c>
      <c r="V4599" s="14" t="n">
        <f aca="false">IF(U4599&gt;=9.5, "≥ 9,5" ,U4599)</f>
        <v>7.14778861985778</v>
      </c>
      <c r="W4599" s="10" t="n">
        <v>7.32237045001603</v>
      </c>
      <c r="X4599" s="14" t="n">
        <f aca="false">IF(W4599&gt;=9.5, "≥ 9,5" ,W4599)</f>
        <v>7.32237045001603</v>
      </c>
      <c r="Y4599" s="10" t="n">
        <v>7.49001870263468</v>
      </c>
      <c r="Z4599" s="14" t="n">
        <f aca="false">IF(Y4599&gt;=9.5, "≥ 9,5" ,Y4599)</f>
        <v>7.49001870263468</v>
      </c>
      <c r="AA4599" s="10" t="n">
        <v>0.5625</v>
      </c>
      <c r="AB4599" s="10" t="n">
        <v>0.375</v>
      </c>
      <c r="AC4599" s="10" t="n">
        <v>0.571428571428571</v>
      </c>
      <c r="AD4599" s="10" t="n">
        <v>0.285714285714286</v>
      </c>
      <c r="AE4599" s="10" t="n">
        <v>0.583333333333333</v>
      </c>
      <c r="AF4599" s="10" t="n">
        <v>0.333333333333333</v>
      </c>
      <c r="AG4599" s="10" t="n">
        <v>0.583333333333333</v>
      </c>
      <c r="AH4599" s="10" t="n">
        <v>0.333333333333333</v>
      </c>
      <c r="AJ4599" s="15"/>
      <c r="AK4599" s="15"/>
      <c r="AL4599" s="15"/>
    </row>
    <row r="4600" customFormat="false" ht="15" hidden="false" customHeight="false" outlineLevel="0" collapsed="false">
      <c r="A4600" s="5" t="s">
        <v>99</v>
      </c>
      <c r="B4600" s="5" t="s">
        <v>99</v>
      </c>
      <c r="C4600" s="5" t="s">
        <v>4662</v>
      </c>
      <c r="D4600" s="5" t="s">
        <v>4663</v>
      </c>
      <c r="E4600" s="10" t="s">
        <v>60</v>
      </c>
      <c r="F4600" s="10" t="n">
        <v>688.102360475882</v>
      </c>
      <c r="G4600" s="10" t="n">
        <v>592.154867411014</v>
      </c>
      <c r="H4600" s="10" t="n">
        <v>6.3541392169587</v>
      </c>
      <c r="I4600" s="10" t="n">
        <v>6.53591445685024</v>
      </c>
      <c r="J4600" s="10" t="n">
        <v>6.44502683690447</v>
      </c>
      <c r="K4600" s="10" t="n">
        <v>1</v>
      </c>
      <c r="L4600" s="10" t="n">
        <v>1</v>
      </c>
      <c r="M4600" s="10" t="n">
        <v>0.9</v>
      </c>
      <c r="N4600" s="10" t="n">
        <v>1</v>
      </c>
      <c r="O4600" s="10" t="n">
        <v>0.966666666666667</v>
      </c>
      <c r="P4600" s="10" t="n">
        <v>6.23019260900765</v>
      </c>
      <c r="Q4600" s="10" t="n">
        <v>6.3923354780065</v>
      </c>
      <c r="R4600" s="14" t="n">
        <f aca="false">IF(Q4600&gt;=9.5, "≥ 9,5" ,Q4600)</f>
        <v>6.3923354780065</v>
      </c>
      <c r="S4600" s="10" t="n">
        <v>6.55136474505252</v>
      </c>
      <c r="T4600" s="14" t="n">
        <f aca="false">IF(S4600&gt;=9.5, "≥ 9,5" ,S4600)</f>
        <v>6.55136474505252</v>
      </c>
      <c r="U4600" s="10" t="n">
        <v>6.70699512831773</v>
      </c>
      <c r="V4600" s="14" t="n">
        <f aca="false">IF(U4600&gt;=9.5, "≥ 9,5" ,U4600)</f>
        <v>6.70699512831773</v>
      </c>
      <c r="W4600" s="10" t="n">
        <v>6.85896950744993</v>
      </c>
      <c r="X4600" s="14" t="n">
        <f aca="false">IF(W4600&gt;=9.5, "≥ 9,5" ,W4600)</f>
        <v>6.85896950744993</v>
      </c>
      <c r="Y4600" s="10" t="n">
        <v>7.00705998036197</v>
      </c>
      <c r="Z4600" s="14" t="n">
        <f aca="false">IF(Y4600&gt;=9.5, "≥ 9,5" ,Y4600)</f>
        <v>7.00705998036197</v>
      </c>
      <c r="AA4600" s="10" t="n">
        <v>0.4</v>
      </c>
      <c r="AB4600" s="10" t="n">
        <v>0.0666666666666667</v>
      </c>
      <c r="AC4600" s="10" t="n">
        <v>0.5</v>
      </c>
      <c r="AD4600" s="10" t="n">
        <v>0</v>
      </c>
      <c r="AE4600" s="10" t="n">
        <v>0.444444444444444</v>
      </c>
      <c r="AF4600" s="10" t="n">
        <v>0.111111111111111</v>
      </c>
      <c r="AG4600" s="10" t="n">
        <v>0.333333333333333</v>
      </c>
      <c r="AH4600" s="10" t="n">
        <v>0</v>
      </c>
      <c r="AJ4600" s="15"/>
      <c r="AK4600" s="15"/>
      <c r="AL4600" s="15"/>
    </row>
    <row r="4601" customFormat="false" ht="15" hidden="false" customHeight="false" outlineLevel="0" collapsed="false">
      <c r="A4601" s="5" t="s">
        <v>99</v>
      </c>
      <c r="B4601" s="5" t="s">
        <v>99</v>
      </c>
      <c r="C4601" s="5" t="s">
        <v>4662</v>
      </c>
      <c r="D4601" s="5" t="s">
        <v>4663</v>
      </c>
      <c r="E4601" s="10" t="s">
        <v>61</v>
      </c>
      <c r="F4601" s="10" t="n">
        <v>223.405569061197</v>
      </c>
      <c r="G4601" s="10" t="n">
        <v>241.482724772226</v>
      </c>
      <c r="H4601" s="10" t="n">
        <v>6.34202069313444</v>
      </c>
      <c r="I4601" s="10" t="n">
        <v>6.92682155619185</v>
      </c>
      <c r="J4601" s="10" t="n">
        <v>6.63442112466315</v>
      </c>
      <c r="K4601" s="10" t="n">
        <v>1</v>
      </c>
      <c r="L4601" s="10" t="n">
        <v>1</v>
      </c>
      <c r="M4601" s="10" t="n">
        <v>0.75</v>
      </c>
      <c r="N4601" s="10" t="n">
        <v>0.9375</v>
      </c>
      <c r="O4601" s="10" t="n">
        <v>0.895833333333333</v>
      </c>
      <c r="P4601" s="10" t="n">
        <v>5.94333559084407</v>
      </c>
      <c r="Q4601" s="10" t="n">
        <v>6.1663669480485</v>
      </c>
      <c r="R4601" s="14" t="n">
        <f aca="false">IF(Q4601&gt;=9.5, "≥ 9,5" ,Q4601)</f>
        <v>6.1663669480485</v>
      </c>
      <c r="S4601" s="10" t="n">
        <v>6.38459541543208</v>
      </c>
      <c r="T4601" s="14" t="n">
        <f aca="false">IF(S4601&gt;=9.5, "≥ 9,5" ,S4601)</f>
        <v>6.38459541543208</v>
      </c>
      <c r="U4601" s="10" t="n">
        <v>6.59725636331638</v>
      </c>
      <c r="V4601" s="14" t="n">
        <f aca="false">IF(U4601&gt;=9.5, "≥ 9,5" ,U4601)</f>
        <v>6.59725636331638</v>
      </c>
      <c r="W4601" s="10" t="n">
        <v>6.8036707675775</v>
      </c>
      <c r="X4601" s="14" t="n">
        <f aca="false">IF(W4601&gt;=9.5, "≥ 9,5" ,W4601)</f>
        <v>6.8036707675775</v>
      </c>
      <c r="Y4601" s="10" t="n">
        <v>7.0032515462694</v>
      </c>
      <c r="Z4601" s="14" t="n">
        <f aca="false">IF(Y4601&gt;=9.5, "≥ 9,5" ,Y4601)</f>
        <v>7.0032515462694</v>
      </c>
      <c r="AA4601" s="10" t="n">
        <v>0.521739130434783</v>
      </c>
      <c r="AB4601" s="10" t="n">
        <v>0.434782608695652</v>
      </c>
      <c r="AC4601" s="10" t="n">
        <v>0.5</v>
      </c>
      <c r="AD4601" s="10" t="n">
        <v>1</v>
      </c>
      <c r="AE4601" s="10" t="n">
        <v>0.571428571428571</v>
      </c>
      <c r="AF4601" s="10" t="n">
        <v>0.5</v>
      </c>
      <c r="AG4601" s="10" t="n">
        <v>0.428571428571429</v>
      </c>
      <c r="AH4601" s="10" t="n">
        <v>0.571428571428571</v>
      </c>
      <c r="AJ4601" s="15"/>
      <c r="AK4601" s="15"/>
      <c r="AL4601" s="15"/>
    </row>
    <row r="4602" customFormat="false" ht="15" hidden="false" customHeight="false" outlineLevel="0" collapsed="false">
      <c r="A4602" s="5" t="s">
        <v>99</v>
      </c>
      <c r="B4602" s="5" t="s">
        <v>99</v>
      </c>
      <c r="C4602" s="5" t="s">
        <v>4662</v>
      </c>
      <c r="D4602" s="5" t="s">
        <v>4663</v>
      </c>
      <c r="E4602" s="10" t="s">
        <v>62</v>
      </c>
      <c r="F4602" s="10" t="n">
        <v>267.628795605936</v>
      </c>
      <c r="G4602" s="10" t="n">
        <v>288.580594163747</v>
      </c>
      <c r="H4602" s="10" t="n">
        <v>5.58762652019785</v>
      </c>
      <c r="I4602" s="10" t="n">
        <v>6.28601980545824</v>
      </c>
      <c r="J4602" s="10" t="n">
        <v>5.93682316282805</v>
      </c>
      <c r="K4602" s="10" t="n">
        <v>1</v>
      </c>
      <c r="L4602" s="10" t="n">
        <v>1</v>
      </c>
      <c r="M4602" s="10" t="n">
        <v>0.666666666666667</v>
      </c>
      <c r="N4602" s="10" t="n">
        <v>0.75</v>
      </c>
      <c r="O4602" s="10" t="n">
        <v>0.805555555555556</v>
      </c>
      <c r="P4602" s="10" t="n">
        <v>4.78244088116704</v>
      </c>
      <c r="Q4602" s="10" t="n">
        <v>4.91581208307394</v>
      </c>
      <c r="R4602" s="14" t="n">
        <f aca="false">IF(Q4602&gt;=9.5, "≥ 9,5" ,Q4602)</f>
        <v>4.91581208307394</v>
      </c>
      <c r="S4602" s="10" t="n">
        <v>5.04930322867421</v>
      </c>
      <c r="T4602" s="14" t="n">
        <f aca="false">IF(S4602&gt;=9.5, "≥ 9,5" ,S4602)</f>
        <v>5.04930322867421</v>
      </c>
      <c r="U4602" s="10" t="n">
        <v>5.18272411820181</v>
      </c>
      <c r="V4602" s="14" t="n">
        <f aca="false">IF(U4602&gt;=9.5, "≥ 9,5" ,U4602)</f>
        <v>5.18272411820181</v>
      </c>
      <c r="W4602" s="10" t="n">
        <v>5.31588495189755</v>
      </c>
      <c r="X4602" s="14" t="n">
        <f aca="false">IF(W4602&gt;=9.5, "≥ 9,5" ,W4602)</f>
        <v>5.31588495189755</v>
      </c>
      <c r="Y4602" s="10" t="n">
        <v>5.4485974078999</v>
      </c>
      <c r="Z4602" s="14" t="n">
        <f aca="false">IF(Y4602&gt;=9.5, "≥ 9,5" ,Y4602)</f>
        <v>5.4485974078999</v>
      </c>
      <c r="AA4602" s="10" t="n">
        <v>0.133333333333333</v>
      </c>
      <c r="AB4602" s="10" t="n">
        <v>0.133333333333333</v>
      </c>
      <c r="AC4602" s="10" t="n">
        <v>0.2</v>
      </c>
      <c r="AD4602" s="10" t="n">
        <v>0.2</v>
      </c>
      <c r="AE4602" s="10" t="n">
        <v>0</v>
      </c>
      <c r="AF4602" s="10" t="n">
        <v>0.181818181818182</v>
      </c>
      <c r="AG4602" s="10" t="n">
        <v>0.272727272727273</v>
      </c>
      <c r="AH4602" s="10" t="n">
        <v>0.0909090909090909</v>
      </c>
      <c r="AJ4602" s="15"/>
      <c r="AK4602" s="15"/>
      <c r="AL4602" s="15"/>
    </row>
    <row r="4603" customFormat="false" ht="15" hidden="false" customHeight="false" outlineLevel="0" collapsed="false">
      <c r="A4603" s="5" t="s">
        <v>99</v>
      </c>
      <c r="B4603" s="5" t="s">
        <v>99</v>
      </c>
      <c r="C4603" s="5" t="s">
        <v>4664</v>
      </c>
      <c r="D4603" s="5" t="s">
        <v>4665</v>
      </c>
      <c r="E4603" s="10" t="s">
        <v>60</v>
      </c>
      <c r="F4603" s="10" t="n">
        <v>699.130003605769</v>
      </c>
      <c r="G4603" s="10" t="n">
        <v>637.733156750845</v>
      </c>
      <c r="H4603" s="10" t="n">
        <v>6.52173257759528</v>
      </c>
      <c r="I4603" s="10" t="n">
        <v>7.29555261251409</v>
      </c>
      <c r="J4603" s="10" t="n">
        <v>6.90864259505468</v>
      </c>
      <c r="K4603" s="10" t="n">
        <v>1</v>
      </c>
      <c r="L4603" s="10" t="n">
        <v>1</v>
      </c>
      <c r="M4603" s="10" t="n">
        <v>1</v>
      </c>
      <c r="N4603" s="10" t="n">
        <v>1</v>
      </c>
      <c r="O4603" s="10" t="n">
        <v>1</v>
      </c>
      <c r="P4603" s="10" t="n">
        <v>6.90864259505468</v>
      </c>
      <c r="Q4603" s="10" t="n">
        <v>7.04471487383093</v>
      </c>
      <c r="R4603" s="14" t="n">
        <f aca="false">IF(Q4603&gt;=9.5, "≥ 9,5" ,Q4603)</f>
        <v>7.04471487383093</v>
      </c>
      <c r="S4603" s="10" t="n">
        <v>7.17724486539121</v>
      </c>
      <c r="T4603" s="14" t="n">
        <f aca="false">IF(S4603&gt;=9.5, "≥ 9,5" ,S4603)</f>
        <v>7.17724486539121</v>
      </c>
      <c r="U4603" s="10" t="n">
        <v>7.3061042611607</v>
      </c>
      <c r="V4603" s="14" t="n">
        <f aca="false">IF(U4603&gt;=9.5, "≥ 9,5" ,U4603)</f>
        <v>7.3061042611607</v>
      </c>
      <c r="W4603" s="10" t="n">
        <v>7.43118659292449</v>
      </c>
      <c r="X4603" s="14" t="n">
        <f aca="false">IF(W4603&gt;=9.5, "≥ 9,5" ,W4603)</f>
        <v>7.43118659292449</v>
      </c>
      <c r="Y4603" s="10" t="n">
        <v>7.55240678050839</v>
      </c>
      <c r="Z4603" s="14" t="n">
        <f aca="false">IF(Y4603&gt;=9.5, "≥ 9,5" ,Y4603)</f>
        <v>7.55240678050839</v>
      </c>
      <c r="AA4603" s="10" t="n">
        <v>0.5</v>
      </c>
      <c r="AB4603" s="10" t="n">
        <v>0.8</v>
      </c>
      <c r="AC4603" s="10" t="n">
        <v>0.5</v>
      </c>
      <c r="AD4603" s="10" t="n">
        <v>0.666666666666667</v>
      </c>
      <c r="AE4603" s="10" t="n">
        <v>0.571428571428571</v>
      </c>
      <c r="AF4603" s="10" t="n">
        <v>0.785714285714286</v>
      </c>
      <c r="AG4603" s="10" t="n">
        <v>0.428571428571429</v>
      </c>
      <c r="AH4603" s="10" t="n">
        <v>0.785714285714286</v>
      </c>
      <c r="AJ4603" s="15"/>
      <c r="AK4603" s="15"/>
      <c r="AL4603" s="15"/>
    </row>
    <row r="4604" customFormat="false" ht="15" hidden="false" customHeight="false" outlineLevel="0" collapsed="false">
      <c r="A4604" s="5" t="s">
        <v>99</v>
      </c>
      <c r="B4604" s="5" t="s">
        <v>99</v>
      </c>
      <c r="C4604" s="5" t="s">
        <v>4664</v>
      </c>
      <c r="D4604" s="5" t="s">
        <v>4665</v>
      </c>
      <c r="E4604" s="10" t="s">
        <v>61</v>
      </c>
      <c r="F4604" s="10" t="n">
        <v>208.189766256932</v>
      </c>
      <c r="G4604" s="10" t="n">
        <v>226.340362614682</v>
      </c>
      <c r="H4604" s="10" t="n">
        <v>5.78871877297936</v>
      </c>
      <c r="I4604" s="10" t="n">
        <v>6.3488688020871</v>
      </c>
      <c r="J4604" s="10" t="n">
        <v>6.06879378753323</v>
      </c>
      <c r="K4604" s="10" t="n">
        <v>1</v>
      </c>
      <c r="L4604" s="10" t="n">
        <v>1</v>
      </c>
      <c r="M4604" s="10" t="n">
        <v>0.888888888888889</v>
      </c>
      <c r="N4604" s="10" t="n">
        <v>1</v>
      </c>
      <c r="O4604" s="10" t="n">
        <v>0.962962962962963</v>
      </c>
      <c r="P4604" s="10" t="n">
        <v>5.84402364725422</v>
      </c>
      <c r="Q4604" s="10" t="n">
        <v>6.07107350531234</v>
      </c>
      <c r="R4604" s="14" t="n">
        <f aca="false">IF(Q4604&gt;=9.5, "≥ 9,5" ,Q4604)</f>
        <v>6.07107350531234</v>
      </c>
      <c r="S4604" s="10" t="n">
        <v>6.29358618476608</v>
      </c>
      <c r="T4604" s="14" t="n">
        <f aca="false">IF(S4604&gt;=9.5, "≥ 9,5" ,S4604)</f>
        <v>6.29358618476608</v>
      </c>
      <c r="U4604" s="10" t="n">
        <v>6.51073972605048</v>
      </c>
      <c r="V4604" s="14" t="n">
        <f aca="false">IF(U4604&gt;=9.5, "≥ 9,5" ,U4604)</f>
        <v>6.51073972605048</v>
      </c>
      <c r="W4604" s="10" t="n">
        <v>6.72179755686058</v>
      </c>
      <c r="X4604" s="14" t="n">
        <f aca="false">IF(W4604&gt;=9.5, "≥ 9,5" ,W4604)</f>
        <v>6.72179755686058</v>
      </c>
      <c r="Y4604" s="10" t="n">
        <v>6.92611630815434</v>
      </c>
      <c r="Z4604" s="14" t="n">
        <f aca="false">IF(Y4604&gt;=9.5, "≥ 9,5" ,Y4604)</f>
        <v>6.92611630815434</v>
      </c>
      <c r="AA4604" s="10" t="n">
        <v>0.388888888888889</v>
      </c>
      <c r="AB4604" s="10" t="n">
        <v>0.222222222222222</v>
      </c>
      <c r="AC4604" s="10" t="n">
        <v>0.5</v>
      </c>
      <c r="AD4604" s="10" t="n">
        <v>0</v>
      </c>
      <c r="AE4604" s="10" t="n">
        <v>0.6</v>
      </c>
      <c r="AF4604" s="10" t="n">
        <v>0.3</v>
      </c>
      <c r="AG4604" s="10" t="n">
        <v>0.2</v>
      </c>
      <c r="AH4604" s="10" t="n">
        <v>0.1</v>
      </c>
      <c r="AJ4604" s="15"/>
      <c r="AK4604" s="15"/>
      <c r="AL4604" s="15"/>
    </row>
    <row r="4605" customFormat="false" ht="15" hidden="false" customHeight="false" outlineLevel="0" collapsed="false">
      <c r="A4605" s="5" t="s">
        <v>99</v>
      </c>
      <c r="B4605" s="5" t="s">
        <v>99</v>
      </c>
      <c r="C4605" s="5" t="s">
        <v>4666</v>
      </c>
      <c r="D4605" s="5" t="s">
        <v>4667</v>
      </c>
      <c r="E4605" s="10" t="s">
        <v>60</v>
      </c>
      <c r="F4605" s="10" t="n">
        <v>724.081796192857</v>
      </c>
      <c r="G4605" s="10" t="n">
        <v>672.485184244591</v>
      </c>
      <c r="H4605" s="10" t="n">
        <v>6.90093915186713</v>
      </c>
      <c r="I4605" s="10" t="n">
        <v>7.87475307074319</v>
      </c>
      <c r="J4605" s="10" t="n">
        <v>7.38784611130516</v>
      </c>
      <c r="K4605" s="10" t="n">
        <v>1</v>
      </c>
      <c r="L4605" s="10" t="n">
        <v>1</v>
      </c>
      <c r="M4605" s="10" t="n">
        <v>0.888888888888889</v>
      </c>
      <c r="N4605" s="10" t="n">
        <v>1</v>
      </c>
      <c r="O4605" s="10" t="n">
        <v>0.962962962962963</v>
      </c>
      <c r="P4605" s="10" t="n">
        <v>7.11422218125682</v>
      </c>
      <c r="Q4605" s="10" t="n">
        <v>7.24151899272496</v>
      </c>
      <c r="R4605" s="14" t="n">
        <f aca="false">IF(Q4605&gt;=9.5, "≥ 9,5" ,Q4605)</f>
        <v>7.24151899272496</v>
      </c>
      <c r="S4605" s="10" t="n">
        <v>7.36528011159678</v>
      </c>
      <c r="T4605" s="14" t="n">
        <f aca="false">IF(S4605&gt;=9.5, "≥ 9,5" ,S4605)</f>
        <v>7.36528011159678</v>
      </c>
      <c r="U4605" s="10" t="n">
        <v>7.4854167273453</v>
      </c>
      <c r="V4605" s="14" t="n">
        <f aca="false">IF(U4605&gt;=9.5, "≥ 9,5" ,U4605)</f>
        <v>7.4854167273453</v>
      </c>
      <c r="W4605" s="10" t="n">
        <v>7.60185903258469</v>
      </c>
      <c r="X4605" s="14" t="n">
        <f aca="false">IF(W4605&gt;=9.5, "≥ 9,5" ,W4605)</f>
        <v>7.60185903258469</v>
      </c>
      <c r="Y4605" s="10" t="n">
        <v>7.71455557207724</v>
      </c>
      <c r="Z4605" s="14" t="n">
        <f aca="false">IF(Y4605&gt;=9.5, "≥ 9,5" ,Y4605)</f>
        <v>7.71455557207724</v>
      </c>
      <c r="AA4605" s="10" t="n">
        <v>0.666666666666667</v>
      </c>
      <c r="AB4605" s="10" t="n">
        <v>1</v>
      </c>
      <c r="AC4605" s="10" t="n">
        <v>0.857142857142857</v>
      </c>
      <c r="AD4605" s="10" t="n">
        <v>1</v>
      </c>
      <c r="AE4605" s="10" t="n">
        <v>0.785714285714286</v>
      </c>
      <c r="AF4605" s="10" t="n">
        <v>1</v>
      </c>
      <c r="AG4605" s="10" t="n">
        <v>0.642857142857143</v>
      </c>
      <c r="AH4605" s="10" t="n">
        <v>1</v>
      </c>
      <c r="AJ4605" s="15"/>
      <c r="AK4605" s="15"/>
      <c r="AL4605" s="15"/>
    </row>
    <row r="4606" customFormat="false" ht="15" hidden="false" customHeight="false" outlineLevel="0" collapsed="false">
      <c r="A4606" s="5" t="s">
        <v>99</v>
      </c>
      <c r="B4606" s="5" t="s">
        <v>99</v>
      </c>
      <c r="C4606" s="5" t="s">
        <v>4666</v>
      </c>
      <c r="D4606" s="5" t="s">
        <v>4667</v>
      </c>
      <c r="E4606" s="10" t="s">
        <v>61</v>
      </c>
      <c r="F4606" s="10" t="n">
        <v>201.678276467154</v>
      </c>
      <c r="G4606" s="10" t="n">
        <v>219.434550101521</v>
      </c>
      <c r="H4606" s="10" t="n">
        <v>5.55193732607832</v>
      </c>
      <c r="I4606" s="10" t="n">
        <v>6.08528817181376</v>
      </c>
      <c r="J4606" s="10" t="n">
        <v>5.81861274894604</v>
      </c>
      <c r="K4606" s="10" t="n">
        <v>1</v>
      </c>
      <c r="L4606" s="10" t="n">
        <v>1</v>
      </c>
      <c r="M4606" s="10" t="n">
        <v>0.95</v>
      </c>
      <c r="N4606" s="10" t="n">
        <v>0.65</v>
      </c>
      <c r="O4606" s="10" t="n">
        <v>0.866666666666667</v>
      </c>
      <c r="P4606" s="10" t="n">
        <v>5.04279771575324</v>
      </c>
      <c r="Q4606" s="10" t="n">
        <v>5.2961346625003</v>
      </c>
      <c r="R4606" s="14" t="n">
        <f aca="false">IF(Q4606&gt;=9.5, "≥ 9,5" ,Q4606)</f>
        <v>5.2961346625003</v>
      </c>
      <c r="S4606" s="10" t="n">
        <v>5.54795492719064</v>
      </c>
      <c r="T4606" s="14" t="n">
        <f aca="false">IF(S4606&gt;=9.5, "≥ 9,5" ,S4606)</f>
        <v>5.54795492719064</v>
      </c>
      <c r="U4606" s="10" t="n">
        <v>5.79699267244083</v>
      </c>
      <c r="V4606" s="14" t="n">
        <f aca="false">IF(U4606&gt;=9.5, "≥ 9,5" ,U4606)</f>
        <v>5.79699267244083</v>
      </c>
      <c r="W4606" s="10" t="n">
        <v>6.04203802663116</v>
      </c>
      <c r="X4606" s="14" t="n">
        <f aca="false">IF(W4606&gt;=9.5, "≥ 9,5" ,W4606)</f>
        <v>6.04203802663116</v>
      </c>
      <c r="Y4606" s="10" t="n">
        <v>6.28195978802799</v>
      </c>
      <c r="Z4606" s="14" t="n">
        <f aca="false">IF(Y4606&gt;=9.5, "≥ 9,5" ,Y4606)</f>
        <v>6.28195978802799</v>
      </c>
      <c r="AA4606" s="10" t="n">
        <v>0.4</v>
      </c>
      <c r="AB4606" s="10" t="n">
        <v>0.24</v>
      </c>
      <c r="AC4606" s="10" t="n">
        <v>0.444444444444444</v>
      </c>
      <c r="AD4606" s="10" t="n">
        <v>0.222222222222222</v>
      </c>
      <c r="AE4606" s="10" t="n">
        <v>0.333333333333333</v>
      </c>
      <c r="AF4606" s="10" t="n">
        <v>0.0833333333333333</v>
      </c>
      <c r="AG4606" s="10" t="n">
        <v>0.416666666666667</v>
      </c>
      <c r="AH4606" s="10" t="n">
        <v>0.5</v>
      </c>
      <c r="AJ4606" s="15"/>
      <c r="AK4606" s="15"/>
      <c r="AL4606" s="15"/>
    </row>
    <row r="4607" customFormat="false" ht="15" hidden="false" customHeight="false" outlineLevel="0" collapsed="false">
      <c r="A4607" s="5" t="s">
        <v>99</v>
      </c>
      <c r="B4607" s="5" t="s">
        <v>99</v>
      </c>
      <c r="C4607" s="5" t="s">
        <v>4668</v>
      </c>
      <c r="D4607" s="5" t="s">
        <v>4669</v>
      </c>
      <c r="E4607" s="10" t="s">
        <v>60</v>
      </c>
      <c r="F4607" s="10" t="n">
        <v>760.367575557273</v>
      </c>
      <c r="G4607" s="10" t="n">
        <v>606.089306823331</v>
      </c>
      <c r="H4607" s="10" t="n">
        <v>7.4523947653081</v>
      </c>
      <c r="I4607" s="10" t="n">
        <v>6.76815511372217</v>
      </c>
      <c r="J4607" s="10" t="n">
        <v>7.11027493951514</v>
      </c>
      <c r="K4607" s="10" t="n">
        <v>1</v>
      </c>
      <c r="L4607" s="10" t="n">
        <v>1</v>
      </c>
      <c r="M4607" s="10" t="n">
        <v>1</v>
      </c>
      <c r="N4607" s="10" t="n">
        <v>1</v>
      </c>
      <c r="O4607" s="10" t="n">
        <v>1</v>
      </c>
      <c r="P4607" s="10" t="n">
        <v>7.11027493951514</v>
      </c>
      <c r="Q4607" s="10" t="n">
        <v>7.23774365770465</v>
      </c>
      <c r="R4607" s="14" t="n">
        <f aca="false">IF(Q4607&gt;=9.5, "≥ 9,5" ,Q4607)</f>
        <v>7.23774365770465</v>
      </c>
      <c r="S4607" s="10" t="n">
        <v>7.36167597618071</v>
      </c>
      <c r="T4607" s="14" t="n">
        <f aca="false">IF(S4607&gt;=9.5, "≥ 9,5" ,S4607)</f>
        <v>7.36167597618071</v>
      </c>
      <c r="U4607" s="10" t="n">
        <v>7.48198237012051</v>
      </c>
      <c r="V4607" s="14" t="n">
        <f aca="false">IF(U4607&gt;=9.5, "≥ 9,5" ,U4607)</f>
        <v>7.48198237012051</v>
      </c>
      <c r="W4607" s="10" t="n">
        <v>7.59859237427659</v>
      </c>
      <c r="X4607" s="14" t="n">
        <f aca="false">IF(W4607&gt;=9.5, "≥ 9,5" ,W4607)</f>
        <v>7.59859237427659</v>
      </c>
      <c r="Y4607" s="10" t="n">
        <v>7.71145393480267</v>
      </c>
      <c r="Z4607" s="14" t="n">
        <f aca="false">IF(Y4607&gt;=9.5, "≥ 9,5" ,Y4607)</f>
        <v>7.71145393480267</v>
      </c>
      <c r="AA4607" s="10" t="n">
        <v>0.636363636363636</v>
      </c>
      <c r="AB4607" s="10" t="n">
        <v>0.636363636363636</v>
      </c>
      <c r="AC4607" s="10" t="n">
        <v>0</v>
      </c>
      <c r="AD4607" s="10" t="n">
        <v>0</v>
      </c>
      <c r="AE4607" s="10" t="n">
        <v>0.666666666666667</v>
      </c>
      <c r="AF4607" s="10" t="n">
        <v>0.666666666666667</v>
      </c>
      <c r="AG4607" s="10" t="n">
        <v>0.666666666666667</v>
      </c>
      <c r="AH4607" s="10" t="n">
        <v>0.666666666666667</v>
      </c>
      <c r="AJ4607" s="15"/>
      <c r="AK4607" s="15"/>
      <c r="AL4607" s="15"/>
    </row>
    <row r="4608" customFormat="false" ht="15" hidden="false" customHeight="false" outlineLevel="0" collapsed="false">
      <c r="A4608" s="5" t="s">
        <v>99</v>
      </c>
      <c r="B4608" s="5" t="s">
        <v>99</v>
      </c>
      <c r="C4608" s="5" t="s">
        <v>4668</v>
      </c>
      <c r="D4608" s="5" t="s">
        <v>4669</v>
      </c>
      <c r="E4608" s="10" t="s">
        <v>61</v>
      </c>
      <c r="F4608" s="10" t="n">
        <v>235.061811914374</v>
      </c>
      <c r="G4608" s="10" t="n">
        <v>240.00859007435</v>
      </c>
      <c r="H4608" s="10" t="n">
        <v>6.76588406961361</v>
      </c>
      <c r="I4608" s="10" t="n">
        <v>6.87055687306678</v>
      </c>
      <c r="J4608" s="10" t="n">
        <v>6.81822047134019</v>
      </c>
      <c r="K4608" s="10" t="n">
        <v>1</v>
      </c>
      <c r="L4608" s="10" t="n">
        <v>1</v>
      </c>
      <c r="M4608" s="10" t="n">
        <v>1</v>
      </c>
      <c r="N4608" s="10" t="n">
        <v>0.9</v>
      </c>
      <c r="O4608" s="10" t="n">
        <v>0.966666666666667</v>
      </c>
      <c r="P4608" s="10" t="n">
        <v>6.59094645562885</v>
      </c>
      <c r="Q4608" s="10" t="n">
        <v>6.78416041096689</v>
      </c>
      <c r="R4608" s="14" t="n">
        <f aca="false">IF(Q4608&gt;=9.5, "≥ 9,5" ,Q4608)</f>
        <v>6.78416041096689</v>
      </c>
      <c r="S4608" s="10" t="n">
        <v>6.97145550317578</v>
      </c>
      <c r="T4608" s="14" t="n">
        <f aca="false">IF(S4608&gt;=9.5, "≥ 9,5" ,S4608)</f>
        <v>6.97145550317578</v>
      </c>
      <c r="U4608" s="10" t="n">
        <v>7.15242091854533</v>
      </c>
      <c r="V4608" s="14" t="n">
        <f aca="false">IF(U4608&gt;=9.5, "≥ 9,5" ,U4608)</f>
        <v>7.15242091854533</v>
      </c>
      <c r="W4608" s="10" t="n">
        <v>7.32671952747549</v>
      </c>
      <c r="X4608" s="14" t="n">
        <f aca="false">IF(W4608&gt;=9.5, "≥ 9,5" ,W4608)</f>
        <v>7.32671952747549</v>
      </c>
      <c r="Y4608" s="10" t="n">
        <v>7.49408729928013</v>
      </c>
      <c r="Z4608" s="14" t="n">
        <f aca="false">IF(Y4608&gt;=9.5, "≥ 9,5" ,Y4608)</f>
        <v>7.49408729928013</v>
      </c>
      <c r="AA4608" s="10" t="n">
        <v>0.769230769230769</v>
      </c>
      <c r="AB4608" s="10" t="n">
        <v>0.615384615384615</v>
      </c>
      <c r="AC4608" s="10" t="n">
        <v>0</v>
      </c>
      <c r="AD4608" s="10" t="n">
        <v>0</v>
      </c>
      <c r="AE4608" s="10" t="n">
        <v>0.857142857142857</v>
      </c>
      <c r="AF4608" s="10" t="n">
        <v>0.571428571428571</v>
      </c>
      <c r="AG4608" s="10" t="n">
        <v>0.714285714285714</v>
      </c>
      <c r="AH4608" s="10" t="n">
        <v>0.714285714285714</v>
      </c>
      <c r="AJ4608" s="15"/>
      <c r="AK4608" s="15"/>
      <c r="AL4608" s="15"/>
    </row>
    <row r="4609" customFormat="false" ht="15" hidden="false" customHeight="false" outlineLevel="0" collapsed="false">
      <c r="A4609" s="5" t="s">
        <v>99</v>
      </c>
      <c r="B4609" s="5" t="s">
        <v>99</v>
      </c>
      <c r="C4609" s="5" t="s">
        <v>4670</v>
      </c>
      <c r="D4609" s="5" t="s">
        <v>4671</v>
      </c>
      <c r="E4609" s="10" t="s">
        <v>60</v>
      </c>
      <c r="F4609" s="10" t="n">
        <v>699.844844794722</v>
      </c>
      <c r="G4609" s="10" t="n">
        <v>617.046914717142</v>
      </c>
      <c r="H4609" s="10" t="n">
        <v>6.53259642545171</v>
      </c>
      <c r="I4609" s="10" t="n">
        <v>6.95078191195236</v>
      </c>
      <c r="J4609" s="10" t="n">
        <v>6.74168916870203</v>
      </c>
      <c r="K4609" s="10" t="n">
        <v>1</v>
      </c>
      <c r="L4609" s="10" t="n">
        <v>0.976407578084997</v>
      </c>
      <c r="M4609" s="10" t="n">
        <v>0.857142857142857</v>
      </c>
      <c r="N4609" s="10" t="n">
        <v>1</v>
      </c>
      <c r="O4609" s="10" t="n">
        <v>0.944516811742618</v>
      </c>
      <c r="P4609" s="10" t="n">
        <v>6.36763875938219</v>
      </c>
      <c r="Q4609" s="10" t="n">
        <v>6.52489016975415</v>
      </c>
      <c r="R4609" s="14" t="n">
        <f aca="false">IF(Q4609&gt;=9.5, "≥ 9,5" ,Q4609)</f>
        <v>6.52489016975415</v>
      </c>
      <c r="S4609" s="10" t="n">
        <v>6.67888451720316</v>
      </c>
      <c r="T4609" s="14" t="n">
        <f aca="false">IF(S4609&gt;=9.5, "≥ 9,5" ,S4609)</f>
        <v>6.67888451720316</v>
      </c>
      <c r="U4609" s="10" t="n">
        <v>6.82937082356988</v>
      </c>
      <c r="V4609" s="14" t="n">
        <f aca="false">IF(U4609&gt;=9.5, "≥ 9,5" ,U4609)</f>
        <v>6.82937082356988</v>
      </c>
      <c r="W4609" s="10" t="n">
        <v>6.97612553384542</v>
      </c>
      <c r="X4609" s="14" t="n">
        <f aca="false">IF(W4609&gt;=9.5, "≥ 9,5" ,W4609)</f>
        <v>6.97612553384542</v>
      </c>
      <c r="Y4609" s="10" t="n">
        <v>7.11895315521387</v>
      </c>
      <c r="Z4609" s="14" t="n">
        <f aca="false">IF(Y4609&gt;=9.5, "≥ 9,5" ,Y4609)</f>
        <v>7.11895315521387</v>
      </c>
      <c r="AA4609" s="10" t="n">
        <v>0.454545454545455</v>
      </c>
      <c r="AB4609" s="10" t="n">
        <v>0.690909090909091</v>
      </c>
      <c r="AC4609" s="10" t="n">
        <v>0.636363636363636</v>
      </c>
      <c r="AD4609" s="10" t="n">
        <v>0.454545454545455</v>
      </c>
      <c r="AE4609" s="10" t="n">
        <v>0.529411764705882</v>
      </c>
      <c r="AF4609" s="10" t="n">
        <v>0.705882352941177</v>
      </c>
      <c r="AG4609" s="10" t="n">
        <v>0.529411764705882</v>
      </c>
      <c r="AH4609" s="10" t="n">
        <v>0.529411764705882</v>
      </c>
      <c r="AJ4609" s="15"/>
      <c r="AK4609" s="15"/>
      <c r="AL4609" s="15"/>
    </row>
    <row r="4610" customFormat="false" ht="15" hidden="false" customHeight="false" outlineLevel="0" collapsed="false">
      <c r="A4610" s="5" t="s">
        <v>99</v>
      </c>
      <c r="B4610" s="5" t="s">
        <v>99</v>
      </c>
      <c r="C4610" s="5" t="s">
        <v>4670</v>
      </c>
      <c r="D4610" s="5" t="s">
        <v>4671</v>
      </c>
      <c r="E4610" s="10" t="s">
        <v>61</v>
      </c>
      <c r="F4610" s="10" t="n">
        <v>225.526631283465</v>
      </c>
      <c r="G4610" s="10" t="n">
        <v>237.352643151199</v>
      </c>
      <c r="H4610" s="10" t="n">
        <v>6.41915022848965</v>
      </c>
      <c r="I4610" s="10" t="n">
        <v>6.76918485309922</v>
      </c>
      <c r="J4610" s="10" t="n">
        <v>6.59416754079443</v>
      </c>
      <c r="K4610" s="10" t="n">
        <v>1</v>
      </c>
      <c r="L4610" s="10" t="n">
        <v>0.991630267436886</v>
      </c>
      <c r="M4610" s="10" t="n">
        <v>0.993103448275862</v>
      </c>
      <c r="N4610" s="10" t="n">
        <v>0.95</v>
      </c>
      <c r="O4610" s="10" t="n">
        <v>0.978244571904249</v>
      </c>
      <c r="P4610" s="10" t="n">
        <v>6.45070860300935</v>
      </c>
      <c r="Q4610" s="10" t="n">
        <v>6.65088120461492</v>
      </c>
      <c r="R4610" s="14" t="n">
        <f aca="false">IF(Q4610&gt;=9.5, "≥ 9,5" ,Q4610)</f>
        <v>6.65088120461492</v>
      </c>
      <c r="S4610" s="10" t="n">
        <v>6.84528552246961</v>
      </c>
      <c r="T4610" s="14" t="n">
        <f aca="false">IF(S4610&gt;=9.5, "≥ 9,5" ,S4610)</f>
        <v>6.84528552246961</v>
      </c>
      <c r="U4610" s="10" t="n">
        <v>7.03343869777927</v>
      </c>
      <c r="V4610" s="14" t="n">
        <f aca="false">IF(U4610&gt;=9.5, "≥ 9,5" ,U4610)</f>
        <v>7.03343869777927</v>
      </c>
      <c r="W4610" s="10" t="n">
        <v>7.21493575252314</v>
      </c>
      <c r="X4610" s="14" t="n">
        <f aca="false">IF(W4610&gt;=9.5, "≥ 9,5" ,W4610)</f>
        <v>7.21493575252314</v>
      </c>
      <c r="Y4610" s="10" t="n">
        <v>7.38945009494989</v>
      </c>
      <c r="Z4610" s="14" t="n">
        <f aca="false">IF(Y4610&gt;=9.5, "≥ 9,5" ,Y4610)</f>
        <v>7.38945009494989</v>
      </c>
      <c r="AA4610" s="10" t="n">
        <v>0.517241379310345</v>
      </c>
      <c r="AB4610" s="10" t="n">
        <v>0.379310344827586</v>
      </c>
      <c r="AC4610" s="10" t="n">
        <v>0.461538461538462</v>
      </c>
      <c r="AD4610" s="10" t="n">
        <v>0.384615384615385</v>
      </c>
      <c r="AE4610" s="10" t="n">
        <v>0.473684210526316</v>
      </c>
      <c r="AF4610" s="10" t="n">
        <v>0.368421052631579</v>
      </c>
      <c r="AG4610" s="10" t="n">
        <v>0.526315789473684</v>
      </c>
      <c r="AH4610" s="10" t="n">
        <v>0.263157894736842</v>
      </c>
      <c r="AJ4610" s="15"/>
      <c r="AK4610" s="15"/>
      <c r="AL4610" s="15"/>
    </row>
    <row r="4611" customFormat="false" ht="15" hidden="false" customHeight="false" outlineLevel="0" collapsed="false">
      <c r="A4611" s="5" t="s">
        <v>99</v>
      </c>
      <c r="B4611" s="5" t="s">
        <v>99</v>
      </c>
      <c r="C4611" s="5" t="s">
        <v>4672</v>
      </c>
      <c r="D4611" s="5" t="s">
        <v>4673</v>
      </c>
      <c r="E4611" s="10" t="s">
        <v>62</v>
      </c>
      <c r="F4611" s="10" t="n">
        <v>253.797687650006</v>
      </c>
      <c r="G4611" s="10" t="n">
        <v>256.602009460055</v>
      </c>
      <c r="H4611" s="10" t="n">
        <v>5.12658958833353</v>
      </c>
      <c r="I4611" s="10" t="n">
        <v>5.22006698200182</v>
      </c>
      <c r="J4611" s="10" t="n">
        <v>5.17332828516768</v>
      </c>
      <c r="K4611" s="10" t="n">
        <v>1</v>
      </c>
      <c r="L4611" s="10" t="n">
        <v>0.934687462806262</v>
      </c>
      <c r="M4611" s="10" t="n">
        <v>1</v>
      </c>
      <c r="N4611" s="10" t="n">
        <v>1</v>
      </c>
      <c r="O4611" s="10" t="n">
        <v>0.978229154268754</v>
      </c>
      <c r="P4611" s="10" t="n">
        <v>5.0607005531542</v>
      </c>
      <c r="Q4611" s="10" t="n">
        <v>5.19093620142181</v>
      </c>
      <c r="R4611" s="14" t="n">
        <f aca="false">IF(Q4611&gt;=9.5, "≥ 9,5" ,Q4611)</f>
        <v>5.19093620142181</v>
      </c>
      <c r="S4611" s="10" t="n">
        <v>5.32091290474421</v>
      </c>
      <c r="T4611" s="14" t="n">
        <f aca="false">IF(S4611&gt;=9.5, "≥ 9,5" ,S4611)</f>
        <v>5.32091290474421</v>
      </c>
      <c r="U4611" s="10" t="n">
        <v>5.45045554965653</v>
      </c>
      <c r="V4611" s="14" t="n">
        <f aca="false">IF(U4611&gt;=9.5, "≥ 9,5" ,U4611)</f>
        <v>5.45045554965653</v>
      </c>
      <c r="W4611" s="10" t="n">
        <v>5.57939136386068</v>
      </c>
      <c r="X4611" s="14" t="n">
        <f aca="false">IF(W4611&gt;=9.5, "≥ 9,5" ,W4611)</f>
        <v>5.57939136386068</v>
      </c>
      <c r="Y4611" s="10" t="n">
        <v>5.70755082839822</v>
      </c>
      <c r="Z4611" s="14" t="n">
        <f aca="false">IF(Y4611&gt;=9.5, "≥ 9,5" ,Y4611)</f>
        <v>5.70755082839822</v>
      </c>
      <c r="AA4611" s="10" t="n">
        <v>0</v>
      </c>
      <c r="AB4611" s="10" t="n">
        <v>0.142857142857143</v>
      </c>
      <c r="AC4611" s="10" t="n">
        <v>0</v>
      </c>
      <c r="AD4611" s="10" t="n">
        <v>0</v>
      </c>
      <c r="AE4611" s="10" t="n">
        <v>0</v>
      </c>
      <c r="AF4611" s="10" t="n">
        <v>0.111111111111111</v>
      </c>
      <c r="AG4611" s="10" t="n">
        <v>0</v>
      </c>
      <c r="AH4611" s="10" t="n">
        <v>0.111111111111111</v>
      </c>
      <c r="AJ4611" s="15"/>
      <c r="AK4611" s="15"/>
      <c r="AL4611" s="15"/>
    </row>
    <row r="4612" customFormat="false" ht="15" hidden="false" customHeight="false" outlineLevel="0" collapsed="false">
      <c r="A4612" s="5" t="s">
        <v>99</v>
      </c>
      <c r="B4612" s="5" t="s">
        <v>99</v>
      </c>
      <c r="C4612" s="5" t="s">
        <v>4674</v>
      </c>
      <c r="D4612" s="5" t="s">
        <v>4675</v>
      </c>
      <c r="E4612" s="10" t="s">
        <v>60</v>
      </c>
      <c r="F4612" s="10" t="n">
        <v>701.157722248235</v>
      </c>
      <c r="G4612" s="10" t="n">
        <v>628.459720194807</v>
      </c>
      <c r="H4612" s="10" t="n">
        <v>6.55254897033792</v>
      </c>
      <c r="I4612" s="10" t="n">
        <v>7.14099533658012</v>
      </c>
      <c r="J4612" s="10" t="n">
        <v>6.84677215345902</v>
      </c>
      <c r="K4612" s="10" t="n">
        <v>1</v>
      </c>
      <c r="L4612" s="10" t="n">
        <v>0.97119341563786</v>
      </c>
      <c r="M4612" s="10" t="n">
        <v>0.625</v>
      </c>
      <c r="N4612" s="10" t="n">
        <v>0.729166666666667</v>
      </c>
      <c r="O4612" s="10" t="n">
        <v>0.775120027434842</v>
      </c>
      <c r="P4612" s="10" t="n">
        <v>5.30707021942927</v>
      </c>
      <c r="Q4612" s="10" t="n">
        <v>5.49610170161016</v>
      </c>
      <c r="R4612" s="14" t="n">
        <f aca="false">IF(Q4612&gt;=9.5, "≥ 9,5" ,Q4612)</f>
        <v>5.49610170161016</v>
      </c>
      <c r="S4612" s="10" t="n">
        <v>5.68371168186006</v>
      </c>
      <c r="T4612" s="14" t="n">
        <f aca="false">IF(S4612&gt;=9.5, "≥ 9,5" ,S4612)</f>
        <v>5.68371168186006</v>
      </c>
      <c r="U4612" s="10" t="n">
        <v>5.86938008585623</v>
      </c>
      <c r="V4612" s="14" t="n">
        <f aca="false">IF(U4612&gt;=9.5, "≥ 9,5" ,U4612)</f>
        <v>5.86938008585623</v>
      </c>
      <c r="W4612" s="10" t="n">
        <v>6.05260863848676</v>
      </c>
      <c r="X4612" s="14" t="n">
        <f aca="false">IF(W4612&gt;=9.5, "≥ 9,5" ,W4612)</f>
        <v>6.05260863848676</v>
      </c>
      <c r="Y4612" s="10" t="n">
        <v>6.23292597279947</v>
      </c>
      <c r="Z4612" s="14" t="n">
        <f aca="false">IF(Y4612&gt;=9.5, "≥ 9,5" ,Y4612)</f>
        <v>6.23292597279947</v>
      </c>
      <c r="AA4612" s="10" t="n">
        <v>0.5625</v>
      </c>
      <c r="AB4612" s="10" t="n">
        <v>0.6875</v>
      </c>
      <c r="AC4612" s="10" t="n">
        <v>1</v>
      </c>
      <c r="AD4612" s="10" t="n">
        <v>1</v>
      </c>
      <c r="AE4612" s="10" t="n">
        <v>0.555555555555556</v>
      </c>
      <c r="AF4612" s="10" t="n">
        <v>0.555555555555556</v>
      </c>
      <c r="AG4612" s="10" t="n">
        <v>0.666666666666667</v>
      </c>
      <c r="AH4612" s="10" t="n">
        <v>0.888888888888889</v>
      </c>
      <c r="AJ4612" s="15"/>
      <c r="AK4612" s="15"/>
      <c r="AL4612" s="15"/>
    </row>
    <row r="4613" customFormat="false" ht="15" hidden="false" customHeight="false" outlineLevel="0" collapsed="false">
      <c r="A4613" s="5" t="s">
        <v>99</v>
      </c>
      <c r="B4613" s="5" t="s">
        <v>99</v>
      </c>
      <c r="C4613" s="5" t="s">
        <v>4674</v>
      </c>
      <c r="D4613" s="5" t="s">
        <v>4675</v>
      </c>
      <c r="E4613" s="10" t="s">
        <v>61</v>
      </c>
      <c r="F4613" s="10" t="n">
        <v>226.421019774142</v>
      </c>
      <c r="G4613" s="10" t="n">
        <v>243.667523585887</v>
      </c>
      <c r="H4613" s="10" t="n">
        <v>6.45167344633244</v>
      </c>
      <c r="I4613" s="10" t="n">
        <v>7.0102108238888</v>
      </c>
      <c r="J4613" s="10" t="n">
        <v>6.73094213511062</v>
      </c>
      <c r="K4613" s="10" t="n">
        <v>1</v>
      </c>
      <c r="L4613" s="10" t="n">
        <v>1</v>
      </c>
      <c r="M4613" s="10" t="n">
        <v>0.545454545454545</v>
      </c>
      <c r="N4613" s="10" t="n">
        <v>0.7</v>
      </c>
      <c r="O4613" s="10" t="n">
        <v>0.748484848484848</v>
      </c>
      <c r="P4613" s="10" t="n">
        <v>5.03800820415855</v>
      </c>
      <c r="Q4613" s="10" t="n">
        <v>5.29146717799344</v>
      </c>
      <c r="R4613" s="14" t="n">
        <f aca="false">IF(Q4613&gt;=9.5, "≥ 9,5" ,Q4613)</f>
        <v>5.29146717799344</v>
      </c>
      <c r="S4613" s="10" t="n">
        <v>5.54343196307649</v>
      </c>
      <c r="T4613" s="14" t="n">
        <f aca="false">IF(S4613&gt;=9.5, "≥ 9,5" ,S4613)</f>
        <v>5.54343196307649</v>
      </c>
      <c r="U4613" s="10" t="n">
        <v>5.79263433942526</v>
      </c>
      <c r="V4613" s="14" t="n">
        <f aca="false">IF(U4613&gt;=9.5, "≥ 9,5" ,U4613)</f>
        <v>5.79263433942526</v>
      </c>
      <c r="W4613" s="10" t="n">
        <v>6.03786171122881</v>
      </c>
      <c r="X4613" s="14" t="n">
        <f aca="false">IF(W4613&gt;=9.5, "≥ 9,5" ,W4613)</f>
        <v>6.03786171122881</v>
      </c>
      <c r="Y4613" s="10" t="n">
        <v>6.27797990880288</v>
      </c>
      <c r="Z4613" s="14" t="n">
        <f aca="false">IF(Y4613&gt;=9.5, "≥ 9,5" ,Y4613)</f>
        <v>6.27797990880288</v>
      </c>
      <c r="AA4613" s="10" t="n">
        <v>0.545454545454545</v>
      </c>
      <c r="AB4613" s="10" t="n">
        <v>0.545454545454545</v>
      </c>
      <c r="AC4613" s="10" t="n">
        <v>1</v>
      </c>
      <c r="AD4613" s="10" t="n">
        <v>1</v>
      </c>
      <c r="AE4613" s="10" t="n">
        <v>0.428571428571429</v>
      </c>
      <c r="AF4613" s="10" t="n">
        <v>0.571428571428571</v>
      </c>
      <c r="AG4613" s="10" t="n">
        <v>0.714285714285714</v>
      </c>
      <c r="AH4613" s="10" t="n">
        <v>0.714285714285714</v>
      </c>
      <c r="AJ4613" s="15"/>
      <c r="AK4613" s="15"/>
      <c r="AL4613" s="15"/>
    </row>
    <row r="4614" customFormat="false" ht="15" hidden="false" customHeight="false" outlineLevel="0" collapsed="false">
      <c r="A4614" s="5" t="s">
        <v>99</v>
      </c>
      <c r="B4614" s="5" t="s">
        <v>99</v>
      </c>
      <c r="C4614" s="5" t="s">
        <v>4676</v>
      </c>
      <c r="D4614" s="5" t="s">
        <v>4677</v>
      </c>
      <c r="E4614" s="10" t="s">
        <v>60</v>
      </c>
      <c r="F4614" s="10" t="n">
        <v>613.322826435909</v>
      </c>
      <c r="G4614" s="10" t="n">
        <v>599.876171241343</v>
      </c>
      <c r="H4614" s="10" t="n">
        <v>5.21767213428433</v>
      </c>
      <c r="I4614" s="10" t="n">
        <v>6.66460285402238</v>
      </c>
      <c r="J4614" s="10" t="n">
        <v>5.94113749415336</v>
      </c>
      <c r="K4614" s="10" t="n">
        <v>1</v>
      </c>
      <c r="L4614" s="10" t="n">
        <v>1</v>
      </c>
      <c r="M4614" s="10" t="n">
        <v>1</v>
      </c>
      <c r="N4614" s="10" t="n">
        <v>1</v>
      </c>
      <c r="O4614" s="10" t="n">
        <v>1</v>
      </c>
      <c r="P4614" s="10" t="n">
        <v>5.94113749415336</v>
      </c>
      <c r="Q4614" s="10" t="n">
        <v>6.11285621762534</v>
      </c>
      <c r="R4614" s="14" t="n">
        <f aca="false">IF(Q4614&gt;=9.5, "≥ 9,5" ,Q4614)</f>
        <v>6.11285621762534</v>
      </c>
      <c r="S4614" s="10" t="n">
        <v>6.28185662677246</v>
      </c>
      <c r="T4614" s="14" t="n">
        <f aca="false">IF(S4614&gt;=9.5, "≥ 9,5" ,S4614)</f>
        <v>6.28185662677246</v>
      </c>
      <c r="U4614" s="10" t="n">
        <v>6.44777917868923</v>
      </c>
      <c r="V4614" s="14" t="n">
        <f aca="false">IF(U4614&gt;=9.5, "≥ 9,5" ,U4614)</f>
        <v>6.44777917868923</v>
      </c>
      <c r="W4614" s="10" t="n">
        <v>6.61029280586593</v>
      </c>
      <c r="X4614" s="14" t="n">
        <f aca="false">IF(W4614&gt;=9.5, "≥ 9,5" ,W4614)</f>
        <v>6.61029280586593</v>
      </c>
      <c r="Y4614" s="10" t="n">
        <v>6.76909703186899</v>
      </c>
      <c r="Z4614" s="14" t="n">
        <f aca="false">IF(Y4614&gt;=9.5, "≥ 9,5" ,Y4614)</f>
        <v>6.76909703186899</v>
      </c>
      <c r="AA4614" s="10" t="n">
        <v>0.210526315789474</v>
      </c>
      <c r="AB4614" s="10" t="n">
        <v>0.578947368421053</v>
      </c>
      <c r="AC4614" s="10" t="n">
        <v>0</v>
      </c>
      <c r="AD4614" s="10" t="n">
        <v>0.333333333333333</v>
      </c>
      <c r="AE4614" s="10" t="n">
        <v>0.363636363636364</v>
      </c>
      <c r="AF4614" s="10" t="n">
        <v>0.818181818181818</v>
      </c>
      <c r="AG4614" s="10" t="n">
        <v>0</v>
      </c>
      <c r="AH4614" s="10" t="n">
        <v>0.272727272727273</v>
      </c>
      <c r="AJ4614" s="15"/>
      <c r="AK4614" s="15"/>
      <c r="AL4614" s="15"/>
    </row>
    <row r="4615" customFormat="false" ht="15" hidden="false" customHeight="false" outlineLevel="0" collapsed="false">
      <c r="A4615" s="5" t="s">
        <v>99</v>
      </c>
      <c r="B4615" s="5" t="s">
        <v>99</v>
      </c>
      <c r="C4615" s="5" t="s">
        <v>4676</v>
      </c>
      <c r="D4615" s="5" t="s">
        <v>4677</v>
      </c>
      <c r="E4615" s="10" t="s">
        <v>61</v>
      </c>
      <c r="F4615" s="10" t="n">
        <v>281.189262013803</v>
      </c>
      <c r="G4615" s="10" t="n">
        <v>289.023939350233</v>
      </c>
      <c r="H4615" s="10" t="n">
        <v>8.44324589141102</v>
      </c>
      <c r="I4615" s="10" t="n">
        <v>8.74137173092491</v>
      </c>
      <c r="J4615" s="10" t="n">
        <v>8.59230881116796</v>
      </c>
      <c r="K4615" s="10" t="n">
        <v>1</v>
      </c>
      <c r="L4615" s="10" t="n">
        <v>1</v>
      </c>
      <c r="M4615" s="10" t="n">
        <v>1</v>
      </c>
      <c r="N4615" s="10" t="n">
        <v>1</v>
      </c>
      <c r="O4615" s="10" t="n">
        <v>1</v>
      </c>
      <c r="P4615" s="10" t="n">
        <v>8.59230881116796</v>
      </c>
      <c r="Q4615" s="10" t="n">
        <v>8.66536228339034</v>
      </c>
      <c r="R4615" s="14" t="n">
        <f aca="false">IF(Q4615&gt;=9.5, "≥ 9,5" ,Q4615)</f>
        <v>8.66536228339034</v>
      </c>
      <c r="S4615" s="10" t="n">
        <v>8.73518265085313</v>
      </c>
      <c r="T4615" s="14" t="n">
        <f aca="false">IF(S4615&gt;=9.5, "≥ 9,5" ,S4615)</f>
        <v>8.73518265085313</v>
      </c>
      <c r="U4615" s="10" t="n">
        <v>8.80185546599573</v>
      </c>
      <c r="V4615" s="14" t="n">
        <f aca="false">IF(U4615&gt;=9.5, "≥ 9,5" ,U4615)</f>
        <v>8.80185546599573</v>
      </c>
      <c r="W4615" s="10" t="n">
        <v>8.86547020229274</v>
      </c>
      <c r="X4615" s="14" t="n">
        <f aca="false">IF(W4615&gt;=9.5, "≥ 9,5" ,W4615)</f>
        <v>8.86547020229274</v>
      </c>
      <c r="Y4615" s="10" t="n">
        <v>8.92611943999869</v>
      </c>
      <c r="Z4615" s="14" t="n">
        <f aca="false">IF(Y4615&gt;=9.5, "≥ 9,5" ,Y4615)</f>
        <v>8.92611943999869</v>
      </c>
      <c r="AA4615" s="10" t="n">
        <v>1</v>
      </c>
      <c r="AB4615" s="10" t="n">
        <v>0.944444444444444</v>
      </c>
      <c r="AC4615" s="10" t="n">
        <v>1</v>
      </c>
      <c r="AD4615" s="10" t="n">
        <v>0.666666666666667</v>
      </c>
      <c r="AE4615" s="10" t="n">
        <v>1</v>
      </c>
      <c r="AF4615" s="10" t="n">
        <v>0.916666666666667</v>
      </c>
      <c r="AG4615" s="10" t="n">
        <v>1</v>
      </c>
      <c r="AH4615" s="10" t="n">
        <v>0.916666666666667</v>
      </c>
      <c r="AJ4615" s="15"/>
      <c r="AK4615" s="15"/>
      <c r="AL4615" s="15"/>
    </row>
    <row r="4616" customFormat="false" ht="15" hidden="false" customHeight="false" outlineLevel="0" collapsed="false">
      <c r="A4616" s="5" t="s">
        <v>99</v>
      </c>
      <c r="B4616" s="5" t="s">
        <v>99</v>
      </c>
      <c r="C4616" s="5" t="s">
        <v>4676</v>
      </c>
      <c r="D4616" s="5" t="s">
        <v>4677</v>
      </c>
      <c r="E4616" s="10" t="s">
        <v>62</v>
      </c>
      <c r="F4616" s="10" t="n">
        <v>257.126077145848</v>
      </c>
      <c r="G4616" s="10" t="n">
        <v>264.275815463185</v>
      </c>
      <c r="H4616" s="10" t="n">
        <v>5.23753590486162</v>
      </c>
      <c r="I4616" s="10" t="n">
        <v>5.47586051543951</v>
      </c>
      <c r="J4616" s="10" t="n">
        <v>5.35669821015056</v>
      </c>
      <c r="K4616" s="10" t="n">
        <v>1</v>
      </c>
      <c r="L4616" s="10" t="n">
        <v>0.984255967496191</v>
      </c>
      <c r="M4616" s="10" t="n">
        <v>0.652173913043478</v>
      </c>
      <c r="N4616" s="10" t="n">
        <v>0.75</v>
      </c>
      <c r="O4616" s="10" t="n">
        <v>0.795476626846556</v>
      </c>
      <c r="P4616" s="10" t="n">
        <v>4.26112822324555</v>
      </c>
      <c r="Q4616" s="10" t="n">
        <v>4.3981178911917</v>
      </c>
      <c r="R4616" s="14" t="n">
        <f aca="false">IF(Q4616&gt;=9.5, "≥ 9,5" ,Q4616)</f>
        <v>4.3981178911917</v>
      </c>
      <c r="S4616" s="10" t="n">
        <v>4.5360306251905</v>
      </c>
      <c r="T4616" s="14" t="n">
        <f aca="false">IF(S4616&gt;=9.5, "≥ 9,5" ,S4616)</f>
        <v>4.5360306251905</v>
      </c>
      <c r="U4616" s="10" t="n">
        <v>4.67465915982016</v>
      </c>
      <c r="V4616" s="14" t="n">
        <f aca="false">IF(U4616&gt;=9.5, "≥ 9,5" ,U4616)</f>
        <v>4.67465915982016</v>
      </c>
      <c r="W4616" s="10" t="n">
        <v>4.8137918365803</v>
      </c>
      <c r="X4616" s="14" t="n">
        <f aca="false">IF(W4616&gt;=9.5, "≥ 9,5" ,W4616)</f>
        <v>4.8137918365803</v>
      </c>
      <c r="Y4616" s="10" t="n">
        <v>4.9532138823737</v>
      </c>
      <c r="Z4616" s="14" t="n">
        <f aca="false">IF(Y4616&gt;=9.5, "≥ 9,5" ,Y4616)</f>
        <v>4.9532138823737</v>
      </c>
      <c r="AA4616" s="10" t="n">
        <v>0.260869565217391</v>
      </c>
      <c r="AB4616" s="10" t="n">
        <v>0.130434782608696</v>
      </c>
      <c r="AC4616" s="10" t="n">
        <v>0.4</v>
      </c>
      <c r="AD4616" s="10" t="n">
        <v>0.2</v>
      </c>
      <c r="AE4616" s="10" t="n">
        <v>0.266666666666667</v>
      </c>
      <c r="AF4616" s="10" t="n">
        <v>0.0666666666666667</v>
      </c>
      <c r="AG4616" s="10" t="n">
        <v>0.266666666666667</v>
      </c>
      <c r="AH4616" s="10" t="n">
        <v>0.2</v>
      </c>
      <c r="AJ4616" s="15"/>
      <c r="AK4616" s="15"/>
      <c r="AL4616" s="15"/>
    </row>
    <row r="4617" customFormat="false" ht="15" hidden="false" customHeight="false" outlineLevel="0" collapsed="false">
      <c r="A4617" s="5" t="s">
        <v>99</v>
      </c>
      <c r="B4617" s="5" t="s">
        <v>99</v>
      </c>
      <c r="C4617" s="5" t="s">
        <v>4678</v>
      </c>
      <c r="D4617" s="5" t="s">
        <v>4679</v>
      </c>
      <c r="E4617" s="10" t="s">
        <v>60</v>
      </c>
      <c r="F4617" s="10" t="n">
        <v>688.830221014842</v>
      </c>
      <c r="G4617" s="10" t="n">
        <v>624.925657480081</v>
      </c>
      <c r="H4617" s="10" t="n">
        <v>6.36520092727724</v>
      </c>
      <c r="I4617" s="10" t="n">
        <v>7.08209429133468</v>
      </c>
      <c r="J4617" s="10" t="n">
        <v>6.72364760930596</v>
      </c>
      <c r="K4617" s="10" t="n">
        <v>1</v>
      </c>
      <c r="L4617" s="10" t="n">
        <v>0.992950654582075</v>
      </c>
      <c r="M4617" s="10" t="n">
        <v>0.850877192982456</v>
      </c>
      <c r="N4617" s="10" t="n">
        <v>1</v>
      </c>
      <c r="O4617" s="10" t="n">
        <v>0.947942615854844</v>
      </c>
      <c r="P4617" s="10" t="n">
        <v>6.37363210285165</v>
      </c>
      <c r="Q4617" s="10" t="n">
        <v>6.53066545789296</v>
      </c>
      <c r="R4617" s="14" t="n">
        <f aca="false">IF(Q4617&gt;=9.5, "≥ 9,5" ,Q4617)</f>
        <v>6.53066545789296</v>
      </c>
      <c r="S4617" s="10" t="n">
        <v>6.68443615051709</v>
      </c>
      <c r="T4617" s="14" t="n">
        <f aca="false">IF(S4617&gt;=9.5, "≥ 9,5" ,S4617)</f>
        <v>6.68443615051709</v>
      </c>
      <c r="U4617" s="10" t="n">
        <v>6.83469467685436</v>
      </c>
      <c r="V4617" s="14" t="n">
        <f aca="false">IF(U4617&gt;=9.5, "≥ 9,5" ,U4617)</f>
        <v>6.83469467685436</v>
      </c>
      <c r="W4617" s="10" t="n">
        <v>6.98121891637571</v>
      </c>
      <c r="X4617" s="14" t="n">
        <f aca="false">IF(W4617&gt;=9.5, "≥ 9,5" ,W4617)</f>
        <v>6.98121891637571</v>
      </c>
      <c r="Y4617" s="10" t="n">
        <v>7.12381475402283</v>
      </c>
      <c r="Z4617" s="14" t="n">
        <f aca="false">IF(Y4617&gt;=9.5, "≥ 9,5" ,Y4617)</f>
        <v>7.12381475402283</v>
      </c>
      <c r="AA4617" s="10" t="n">
        <v>0.394736842105263</v>
      </c>
      <c r="AB4617" s="10" t="n">
        <v>0.75</v>
      </c>
      <c r="AC4617" s="10" t="n">
        <v>0.5625</v>
      </c>
      <c r="AD4617" s="10" t="n">
        <v>0.75</v>
      </c>
      <c r="AE4617" s="10" t="n">
        <v>0.347826086956522</v>
      </c>
      <c r="AF4617" s="10" t="n">
        <v>0.739130434782609</v>
      </c>
      <c r="AG4617" s="10" t="n">
        <v>0.304347826086957</v>
      </c>
      <c r="AH4617" s="10" t="n">
        <v>0.608695652173913</v>
      </c>
      <c r="AJ4617" s="15"/>
      <c r="AK4617" s="15"/>
      <c r="AL4617" s="15"/>
    </row>
    <row r="4618" customFormat="false" ht="15" hidden="false" customHeight="false" outlineLevel="0" collapsed="false">
      <c r="A4618" s="5" t="s">
        <v>99</v>
      </c>
      <c r="B4618" s="5" t="s">
        <v>99</v>
      </c>
      <c r="C4618" s="5" t="s">
        <v>4678</v>
      </c>
      <c r="D4618" s="5" t="s">
        <v>4679</v>
      </c>
      <c r="E4618" s="10" t="s">
        <v>61</v>
      </c>
      <c r="F4618" s="10" t="n">
        <v>241.519124405873</v>
      </c>
      <c r="G4618" s="10" t="n">
        <v>256.046531235628</v>
      </c>
      <c r="H4618" s="10" t="n">
        <v>7.00069543294085</v>
      </c>
      <c r="I4618" s="10" t="n">
        <v>7.48269203189421</v>
      </c>
      <c r="J4618" s="10" t="n">
        <v>7.24169373241753</v>
      </c>
      <c r="K4618" s="10" t="n">
        <v>0.99528936742934</v>
      </c>
      <c r="L4618" s="10" t="n">
        <v>1</v>
      </c>
      <c r="M4618" s="10" t="n">
        <v>1</v>
      </c>
      <c r="N4618" s="10" t="n">
        <v>0.837301587301587</v>
      </c>
      <c r="O4618" s="10" t="n">
        <v>0.945767195767196</v>
      </c>
      <c r="P4618" s="10" t="n">
        <v>6.81669345694342</v>
      </c>
      <c r="Q4618" s="10" t="n">
        <v>6.99817458644324</v>
      </c>
      <c r="R4618" s="14" t="n">
        <f aca="false">IF(Q4618&gt;=9.5, "≥ 9,5" ,Q4618)</f>
        <v>6.99817458644324</v>
      </c>
      <c r="S4618" s="10" t="n">
        <v>7.17359930297164</v>
      </c>
      <c r="T4618" s="14" t="n">
        <f aca="false">IF(S4618&gt;=9.5, "≥ 9,5" ,S4618)</f>
        <v>7.17359930297164</v>
      </c>
      <c r="U4618" s="10" t="n">
        <v>7.34266507391875</v>
      </c>
      <c r="V4618" s="14" t="n">
        <f aca="false">IF(U4618&gt;=9.5, "≥ 9,5" ,U4618)</f>
        <v>7.34266507391875</v>
      </c>
      <c r="W4618" s="10" t="n">
        <v>7.5051350230071</v>
      </c>
      <c r="X4618" s="14" t="n">
        <f aca="false">IF(W4618&gt;=9.5, "≥ 9,5" ,W4618)</f>
        <v>7.5051350230071</v>
      </c>
      <c r="Y4618" s="10" t="n">
        <v>7.66083604128097</v>
      </c>
      <c r="Z4618" s="14" t="n">
        <f aca="false">IF(Y4618&gt;=9.5, "≥ 9,5" ,Y4618)</f>
        <v>7.66083604128097</v>
      </c>
      <c r="AA4618" s="10" t="n">
        <v>0.75</v>
      </c>
      <c r="AB4618" s="10" t="n">
        <v>0.541666666666667</v>
      </c>
      <c r="AC4618" s="10" t="n">
        <v>0.666666666666667</v>
      </c>
      <c r="AD4618" s="10" t="n">
        <v>0.533333333333333</v>
      </c>
      <c r="AE4618" s="10" t="n">
        <v>0.647058823529412</v>
      </c>
      <c r="AF4618" s="10" t="n">
        <v>0.470588235294118</v>
      </c>
      <c r="AG4618" s="10" t="n">
        <v>0.823529411764706</v>
      </c>
      <c r="AH4618" s="10" t="n">
        <v>0.529411764705882</v>
      </c>
      <c r="AJ4618" s="15"/>
      <c r="AK4618" s="15"/>
      <c r="AL4618" s="15"/>
    </row>
    <row r="4619" customFormat="false" ht="15" hidden="false" customHeight="false" outlineLevel="0" collapsed="false">
      <c r="A4619" s="5" t="s">
        <v>99</v>
      </c>
      <c r="B4619" s="5" t="s">
        <v>99</v>
      </c>
      <c r="C4619" s="5" t="s">
        <v>4680</v>
      </c>
      <c r="D4619" s="5" t="s">
        <v>4681</v>
      </c>
      <c r="E4619" s="10" t="s">
        <v>60</v>
      </c>
      <c r="F4619" s="10" t="n">
        <v>759.409892787273</v>
      </c>
      <c r="G4619" s="10" t="n">
        <v>650.705988184464</v>
      </c>
      <c r="H4619" s="10" t="n">
        <v>7.437840315916</v>
      </c>
      <c r="I4619" s="10" t="n">
        <v>7.51176646974106</v>
      </c>
      <c r="J4619" s="10" t="n">
        <v>7.47480339282853</v>
      </c>
      <c r="K4619" s="10" t="n">
        <v>1</v>
      </c>
      <c r="L4619" s="10" t="n">
        <v>0.989388580090955</v>
      </c>
      <c r="M4619" s="10" t="n">
        <v>0.905405405405405</v>
      </c>
      <c r="N4619" s="10" t="n">
        <v>1</v>
      </c>
      <c r="O4619" s="10" t="n">
        <v>0.964931328498787</v>
      </c>
      <c r="P4619" s="10" t="n">
        <v>7.21267196810927</v>
      </c>
      <c r="Q4619" s="10" t="n">
        <v>7.33563994660023</v>
      </c>
      <c r="R4619" s="14" t="n">
        <f aca="false">IF(Q4619&gt;=9.5, "≥ 9,5" ,Q4619)</f>
        <v>7.33563994660023</v>
      </c>
      <c r="S4619" s="10" t="n">
        <v>7.45509710022631</v>
      </c>
      <c r="T4619" s="14" t="n">
        <f aca="false">IF(S4619&gt;=9.5, "≥ 9,5" ,S4619)</f>
        <v>7.45509710022631</v>
      </c>
      <c r="U4619" s="10" t="n">
        <v>7.57097184538743</v>
      </c>
      <c r="V4619" s="14" t="n">
        <f aca="false">IF(U4619&gt;=9.5, "≥ 9,5" ,U4619)</f>
        <v>7.57097184538743</v>
      </c>
      <c r="W4619" s="10" t="n">
        <v>7.68321017810466</v>
      </c>
      <c r="X4619" s="14" t="n">
        <f aca="false">IF(W4619&gt;=9.5, "≥ 9,5" ,W4619)</f>
        <v>7.68321017810466</v>
      </c>
      <c r="Y4619" s="10" t="n">
        <v>7.79177496444715</v>
      </c>
      <c r="Z4619" s="14" t="n">
        <f aca="false">IF(Y4619&gt;=9.5, "≥ 9,5" ,Y4619)</f>
        <v>7.79177496444715</v>
      </c>
      <c r="AA4619" s="10" t="n">
        <v>0.864864864864865</v>
      </c>
      <c r="AB4619" s="10" t="n">
        <v>0.945945945945946</v>
      </c>
      <c r="AC4619" s="10" t="n">
        <v>1</v>
      </c>
      <c r="AD4619" s="10" t="n">
        <v>1</v>
      </c>
      <c r="AE4619" s="10" t="n">
        <v>0.909090909090909</v>
      </c>
      <c r="AF4619" s="10" t="n">
        <v>1</v>
      </c>
      <c r="AG4619" s="10" t="n">
        <v>0.818181818181818</v>
      </c>
      <c r="AH4619" s="10" t="n">
        <v>0.909090909090909</v>
      </c>
      <c r="AJ4619" s="15"/>
      <c r="AK4619" s="15"/>
      <c r="AL4619" s="15"/>
    </row>
    <row r="4620" customFormat="false" ht="15" hidden="false" customHeight="false" outlineLevel="0" collapsed="false">
      <c r="A4620" s="5" t="s">
        <v>99</v>
      </c>
      <c r="B4620" s="5" t="s">
        <v>99</v>
      </c>
      <c r="C4620" s="5" t="s">
        <v>4680</v>
      </c>
      <c r="D4620" s="5" t="s">
        <v>4681</v>
      </c>
      <c r="E4620" s="10" t="s">
        <v>61</v>
      </c>
      <c r="F4620" s="10" t="n">
        <v>260.139026237251</v>
      </c>
      <c r="G4620" s="10" t="n">
        <v>267.270256112753</v>
      </c>
      <c r="H4620" s="10" t="n">
        <v>7.67778277226366</v>
      </c>
      <c r="I4620" s="10" t="n">
        <v>7.91107847758598</v>
      </c>
      <c r="J4620" s="10" t="n">
        <v>7.79443062492482</v>
      </c>
      <c r="K4620" s="10" t="n">
        <v>1</v>
      </c>
      <c r="L4620" s="10" t="n">
        <v>0.994268374915711</v>
      </c>
      <c r="M4620" s="10" t="n">
        <v>1</v>
      </c>
      <c r="N4620" s="10" t="n">
        <v>0.752525252525253</v>
      </c>
      <c r="O4620" s="10" t="n">
        <v>0.915597875813655</v>
      </c>
      <c r="P4620" s="10" t="n">
        <v>7.13656412335806</v>
      </c>
      <c r="Q4620" s="10" t="n">
        <v>7.30038943766669</v>
      </c>
      <c r="R4620" s="14" t="n">
        <f aca="false">IF(Q4620&gt;=9.5, "≥ 9,5" ,Q4620)</f>
        <v>7.30038943766669</v>
      </c>
      <c r="S4620" s="10" t="n">
        <v>7.45818017636795</v>
      </c>
      <c r="T4620" s="14" t="n">
        <f aca="false">IF(S4620&gt;=9.5, "≥ 9,5" ,S4620)</f>
        <v>7.45818017636795</v>
      </c>
      <c r="U4620" s="10" t="n">
        <v>7.60976777954152</v>
      </c>
      <c r="V4620" s="14" t="n">
        <f aca="false">IF(U4620&gt;=9.5, "≥ 9,5" ,U4620)</f>
        <v>7.60976777954152</v>
      </c>
      <c r="W4620" s="10" t="n">
        <v>7.75503627881225</v>
      </c>
      <c r="X4620" s="14" t="n">
        <f aca="false">IF(W4620&gt;=9.5, "≥ 9,5" ,W4620)</f>
        <v>7.75503627881225</v>
      </c>
      <c r="Y4620" s="10" t="n">
        <v>7.8939194216817</v>
      </c>
      <c r="Z4620" s="14" t="n">
        <f aca="false">IF(Y4620&gt;=9.5, "≥ 9,5" ,Y4620)</f>
        <v>7.8939194216817</v>
      </c>
      <c r="AA4620" s="10" t="n">
        <v>0.882352941176471</v>
      </c>
      <c r="AB4620" s="10" t="n">
        <v>0.794117647058823</v>
      </c>
      <c r="AC4620" s="10" t="n">
        <v>0.714285714285714</v>
      </c>
      <c r="AD4620" s="10" t="n">
        <v>0.285714285714286</v>
      </c>
      <c r="AE4620" s="10" t="n">
        <v>0.666666666666667</v>
      </c>
      <c r="AF4620" s="10" t="n">
        <v>0.583333333333333</v>
      </c>
      <c r="AG4620" s="10" t="n">
        <v>0.916666666666667</v>
      </c>
      <c r="AH4620" s="10" t="n">
        <v>0.75</v>
      </c>
      <c r="AJ4620" s="15"/>
      <c r="AK4620" s="15"/>
      <c r="AL4620" s="15"/>
    </row>
    <row r="4621" customFormat="false" ht="15" hidden="false" customHeight="false" outlineLevel="0" collapsed="false">
      <c r="A4621" s="5" t="s">
        <v>99</v>
      </c>
      <c r="B4621" s="5" t="s">
        <v>99</v>
      </c>
      <c r="C4621" s="5" t="s">
        <v>4682</v>
      </c>
      <c r="D4621" s="5" t="s">
        <v>4683</v>
      </c>
      <c r="E4621" s="10" t="s">
        <v>61</v>
      </c>
      <c r="F4621" s="10" t="n">
        <v>238.670404775365</v>
      </c>
      <c r="G4621" s="10" t="n">
        <v>238.261498731779</v>
      </c>
      <c r="H4621" s="10" t="n">
        <v>6.8971056281951</v>
      </c>
      <c r="I4621" s="10" t="n">
        <v>6.80387399739614</v>
      </c>
      <c r="J4621" s="10" t="n">
        <v>6.85048981279562</v>
      </c>
      <c r="K4621" s="10" t="n">
        <v>1</v>
      </c>
      <c r="L4621" s="10" t="n">
        <v>1</v>
      </c>
      <c r="M4621" s="10" t="n">
        <v>1</v>
      </c>
      <c r="N4621" s="10" t="n">
        <v>0.583333333333333</v>
      </c>
      <c r="O4621" s="10" t="n">
        <v>0.861111111111111</v>
      </c>
      <c r="P4621" s="10" t="n">
        <v>5.89903289435178</v>
      </c>
      <c r="Q4621" s="10" t="n">
        <v>6.12387623172411</v>
      </c>
      <c r="R4621" s="14" t="n">
        <f aca="false">IF(Q4621&gt;=9.5, "≥ 9,5" ,Q4621)</f>
        <v>6.12387623172411</v>
      </c>
      <c r="S4621" s="10" t="n">
        <v>6.34403213896384</v>
      </c>
      <c r="T4621" s="14" t="n">
        <f aca="false">IF(S4621&gt;=9.5, "≥ 9,5" ,S4621)</f>
        <v>6.34403213896384</v>
      </c>
      <c r="U4621" s="10" t="n">
        <v>6.55871044502211</v>
      </c>
      <c r="V4621" s="14" t="n">
        <f aca="false">IF(U4621&gt;=9.5, "≥ 9,5" ,U4621)</f>
        <v>6.55871044502211</v>
      </c>
      <c r="W4621" s="10" t="n">
        <v>6.76720656733411</v>
      </c>
      <c r="X4621" s="14" t="n">
        <f aca="false">IF(W4621&gt;=9.5, "≥ 9,5" ,W4621)</f>
        <v>6.76720656733411</v>
      </c>
      <c r="Y4621" s="10" t="n">
        <v>6.96890849545245</v>
      </c>
      <c r="Z4621" s="14" t="n">
        <f aca="false">IF(Y4621&gt;=9.5, "≥ 9,5" ,Y4621)</f>
        <v>6.96890849545245</v>
      </c>
      <c r="AA4621" s="10" t="n">
        <v>0.666666666666667</v>
      </c>
      <c r="AB4621" s="10" t="n">
        <v>0.333333333333333</v>
      </c>
      <c r="AC4621" s="10" t="n">
        <v>0</v>
      </c>
      <c r="AD4621" s="10" t="n">
        <v>0</v>
      </c>
      <c r="AE4621" s="10" t="n">
        <v>0.571428571428571</v>
      </c>
      <c r="AF4621" s="10" t="n">
        <v>0.142857142857143</v>
      </c>
      <c r="AG4621" s="10" t="n">
        <v>0.857142857142857</v>
      </c>
      <c r="AH4621" s="10" t="n">
        <v>0.428571428571429</v>
      </c>
      <c r="AJ4621" s="15"/>
      <c r="AK4621" s="15"/>
      <c r="AL4621" s="15"/>
    </row>
    <row r="4622" customFormat="false" ht="15" hidden="false" customHeight="false" outlineLevel="0" collapsed="false">
      <c r="A4622" s="5" t="s">
        <v>99</v>
      </c>
      <c r="B4622" s="5" t="s">
        <v>99</v>
      </c>
      <c r="C4622" s="5" t="s">
        <v>4684</v>
      </c>
      <c r="D4622" s="5" t="s">
        <v>4685</v>
      </c>
      <c r="E4622" s="10" t="s">
        <v>60</v>
      </c>
      <c r="F4622" s="10" t="n">
        <v>728.298406999111</v>
      </c>
      <c r="G4622" s="10" t="n">
        <v>669.579409252546</v>
      </c>
      <c r="H4622" s="10" t="n">
        <v>6.96502138296521</v>
      </c>
      <c r="I4622" s="10" t="n">
        <v>7.82632348754243</v>
      </c>
      <c r="J4622" s="10" t="n">
        <v>7.39567243525382</v>
      </c>
      <c r="K4622" s="10" t="n">
        <v>1</v>
      </c>
      <c r="L4622" s="10" t="n">
        <v>0.977505112474438</v>
      </c>
      <c r="M4622" s="10" t="n">
        <v>1</v>
      </c>
      <c r="N4622" s="10" t="n">
        <v>1</v>
      </c>
      <c r="O4622" s="10" t="n">
        <v>0.992501704158146</v>
      </c>
      <c r="P4622" s="10" t="n">
        <v>7.34021749538484</v>
      </c>
      <c r="Q4622" s="10" t="n">
        <v>7.45746387969146</v>
      </c>
      <c r="R4622" s="14" t="n">
        <f aca="false">IF(Q4622&gt;=9.5, "≥ 9,5" ,Q4622)</f>
        <v>7.45746387969146</v>
      </c>
      <c r="S4622" s="10" t="n">
        <v>7.57125202250928</v>
      </c>
      <c r="T4622" s="14" t="n">
        <f aca="false">IF(S4622&gt;=9.5, "≥ 9,5" ,S4622)</f>
        <v>7.57125202250928</v>
      </c>
      <c r="U4622" s="10" t="n">
        <v>7.68153091857587</v>
      </c>
      <c r="V4622" s="14" t="n">
        <f aca="false">IF(U4622&gt;=9.5, "≥ 9,5" ,U4622)</f>
        <v>7.68153091857587</v>
      </c>
      <c r="W4622" s="10" t="n">
        <v>7.78826527088614</v>
      </c>
      <c r="X4622" s="14" t="n">
        <f aca="false">IF(W4622&gt;=9.5, "≥ 9,5" ,W4622)</f>
        <v>7.78826527088614</v>
      </c>
      <c r="Y4622" s="10" t="n">
        <v>7.89143473664797</v>
      </c>
      <c r="Z4622" s="14" t="n">
        <f aca="false">IF(Y4622&gt;=9.5, "≥ 9,5" ,Y4622)</f>
        <v>7.89143473664797</v>
      </c>
      <c r="AA4622" s="10" t="n">
        <v>0.583333333333333</v>
      </c>
      <c r="AB4622" s="10" t="n">
        <v>1</v>
      </c>
      <c r="AC4622" s="10" t="n">
        <v>0.555555555555556</v>
      </c>
      <c r="AD4622" s="10" t="n">
        <v>1</v>
      </c>
      <c r="AE4622" s="10" t="n">
        <v>0.583333333333333</v>
      </c>
      <c r="AF4622" s="10" t="n">
        <v>1</v>
      </c>
      <c r="AG4622" s="10" t="n">
        <v>0.583333333333333</v>
      </c>
      <c r="AH4622" s="10" t="n">
        <v>1</v>
      </c>
      <c r="AJ4622" s="15"/>
      <c r="AK4622" s="15"/>
      <c r="AL4622" s="15"/>
    </row>
    <row r="4623" customFormat="false" ht="15" hidden="false" customHeight="false" outlineLevel="0" collapsed="false">
      <c r="A4623" s="5" t="s">
        <v>99</v>
      </c>
      <c r="B4623" s="5" t="s">
        <v>99</v>
      </c>
      <c r="C4623" s="5" t="s">
        <v>4684</v>
      </c>
      <c r="D4623" s="5" t="s">
        <v>4685</v>
      </c>
      <c r="E4623" s="10" t="s">
        <v>61</v>
      </c>
      <c r="F4623" s="10" t="n">
        <v>221.263531976243</v>
      </c>
      <c r="G4623" s="10" t="n">
        <v>239.341439392459</v>
      </c>
      <c r="H4623" s="10" t="n">
        <v>6.26412843549975</v>
      </c>
      <c r="I4623" s="10" t="n">
        <v>6.84509310658239</v>
      </c>
      <c r="J4623" s="10" t="n">
        <v>6.55461077104107</v>
      </c>
      <c r="K4623" s="10" t="n">
        <v>0.993243243243243</v>
      </c>
      <c r="L4623" s="10" t="n">
        <v>0.987589967269718</v>
      </c>
      <c r="M4623" s="10" t="n">
        <v>1</v>
      </c>
      <c r="N4623" s="10" t="n">
        <v>1</v>
      </c>
      <c r="O4623" s="10" t="n">
        <v>0.995863322423239</v>
      </c>
      <c r="P4623" s="10" t="n">
        <v>6.48339175383173</v>
      </c>
      <c r="Q4623" s="10" t="n">
        <v>6.68196606419377</v>
      </c>
      <c r="R4623" s="14" t="n">
        <f aca="false">IF(Q4623&gt;=9.5, "≥ 9,5" ,Q4623)</f>
        <v>6.68196606419377</v>
      </c>
      <c r="S4623" s="10" t="n">
        <v>6.87473250793826</v>
      </c>
      <c r="T4623" s="14" t="n">
        <f aca="false">IF(S4623&gt;=9.5, "≥ 9,5" ,S4623)</f>
        <v>6.87473250793826</v>
      </c>
      <c r="U4623" s="10" t="n">
        <v>7.0612253085226</v>
      </c>
      <c r="V4623" s="14" t="n">
        <f aca="false">IF(U4623&gt;=9.5, "≥ 9,5" ,U4623)</f>
        <v>7.0612253085226</v>
      </c>
      <c r="W4623" s="10" t="n">
        <v>7.2410556561372</v>
      </c>
      <c r="X4623" s="14" t="n">
        <f aca="false">IF(W4623&gt;=9.5, "≥ 9,5" ,W4623)</f>
        <v>7.2410556561372</v>
      </c>
      <c r="Y4623" s="10" t="n">
        <v>7.41391193914081</v>
      </c>
      <c r="Z4623" s="14" t="n">
        <f aca="false">IF(Y4623&gt;=9.5, "≥ 9,5" ,Y4623)</f>
        <v>7.41391193914081</v>
      </c>
      <c r="AA4623" s="10" t="n">
        <v>0.529411764705882</v>
      </c>
      <c r="AB4623" s="10" t="n">
        <v>0.5</v>
      </c>
      <c r="AC4623" s="10" t="n">
        <v>0.375</v>
      </c>
      <c r="AD4623" s="10" t="n">
        <v>0.25</v>
      </c>
      <c r="AE4623" s="10" t="n">
        <v>0.454545454545455</v>
      </c>
      <c r="AF4623" s="10" t="n">
        <v>0.363636363636364</v>
      </c>
      <c r="AG4623" s="10" t="n">
        <v>0.363636363636364</v>
      </c>
      <c r="AH4623" s="10" t="n">
        <v>0.181818181818182</v>
      </c>
      <c r="AJ4623" s="15"/>
      <c r="AK4623" s="15"/>
      <c r="AL4623" s="15"/>
    </row>
    <row r="4624" customFormat="false" ht="15" hidden="false" customHeight="false" outlineLevel="0" collapsed="false">
      <c r="A4624" s="5" t="s">
        <v>99</v>
      </c>
      <c r="B4624" s="5" t="s">
        <v>99</v>
      </c>
      <c r="C4624" s="5" t="s">
        <v>4686</v>
      </c>
      <c r="D4624" s="5" t="s">
        <v>4687</v>
      </c>
      <c r="E4624" s="10" t="s">
        <v>60</v>
      </c>
      <c r="F4624" s="10" t="n">
        <v>764.40421779</v>
      </c>
      <c r="G4624" s="10" t="n">
        <v>662.872154068287</v>
      </c>
      <c r="H4624" s="10" t="n">
        <v>7.51374191170213</v>
      </c>
      <c r="I4624" s="10" t="n">
        <v>7.71453590113812</v>
      </c>
      <c r="J4624" s="10" t="n">
        <v>7.61413890642012</v>
      </c>
      <c r="K4624" s="10" t="n">
        <v>1</v>
      </c>
      <c r="L4624" s="10" t="n">
        <v>1</v>
      </c>
      <c r="M4624" s="10" t="n">
        <v>0.95</v>
      </c>
      <c r="N4624" s="10" t="n">
        <v>1</v>
      </c>
      <c r="O4624" s="10" t="n">
        <v>0.983333333333333</v>
      </c>
      <c r="P4624" s="10" t="n">
        <v>7.48723659131312</v>
      </c>
      <c r="Q4624" s="10" t="n">
        <v>7.59773956797953</v>
      </c>
      <c r="R4624" s="14" t="n">
        <f aca="false">IF(Q4624&gt;=9.5, "≥ 9,5" ,Q4624)</f>
        <v>7.59773956797953</v>
      </c>
      <c r="S4624" s="10" t="n">
        <v>7.70487263219732</v>
      </c>
      <c r="T4624" s="14" t="n">
        <f aca="false">IF(S4624&gt;=9.5, "≥ 9,5" ,S4624)</f>
        <v>7.70487263219732</v>
      </c>
      <c r="U4624" s="10" t="n">
        <v>7.80860595128311</v>
      </c>
      <c r="V4624" s="14" t="n">
        <f aca="false">IF(U4624&gt;=9.5, "≥ 9,5" ,U4624)</f>
        <v>7.80860595128311</v>
      </c>
      <c r="W4624" s="10" t="n">
        <v>7.9089232463968</v>
      </c>
      <c r="X4624" s="14" t="n">
        <f aca="false">IF(W4624&gt;=9.5, "≥ 9,5" ,W4624)</f>
        <v>7.9089232463968</v>
      </c>
      <c r="Y4624" s="10" t="n">
        <v>8.00582102612099</v>
      </c>
      <c r="Z4624" s="14" t="n">
        <f aca="false">IF(Y4624&gt;=9.5, "≥ 9,5" ,Y4624)</f>
        <v>8.00582102612099</v>
      </c>
      <c r="AA4624" s="10" t="n">
        <v>0.9</v>
      </c>
      <c r="AB4624" s="10" t="n">
        <v>1</v>
      </c>
      <c r="AC4624" s="10" t="n">
        <v>1</v>
      </c>
      <c r="AD4624" s="10" t="n">
        <v>1</v>
      </c>
      <c r="AE4624" s="10" t="n">
        <v>1</v>
      </c>
      <c r="AF4624" s="10" t="n">
        <v>1</v>
      </c>
      <c r="AG4624" s="10" t="n">
        <v>0.833333333333333</v>
      </c>
      <c r="AH4624" s="10" t="n">
        <v>1</v>
      </c>
      <c r="AJ4624" s="15"/>
      <c r="AK4624" s="15"/>
      <c r="AL4624" s="15"/>
    </row>
    <row r="4625" customFormat="false" ht="15" hidden="false" customHeight="false" outlineLevel="0" collapsed="false">
      <c r="A4625" s="5" t="s">
        <v>99</v>
      </c>
      <c r="B4625" s="5" t="s">
        <v>99</v>
      </c>
      <c r="C4625" s="5" t="s">
        <v>4686</v>
      </c>
      <c r="D4625" s="5" t="s">
        <v>4687</v>
      </c>
      <c r="E4625" s="10" t="s">
        <v>61</v>
      </c>
      <c r="F4625" s="10" t="n">
        <v>238.101109139356</v>
      </c>
      <c r="G4625" s="10" t="n">
        <v>260.951006416105</v>
      </c>
      <c r="H4625" s="10" t="n">
        <v>6.87640396870385</v>
      </c>
      <c r="I4625" s="10" t="n">
        <v>7.66988574107271</v>
      </c>
      <c r="J4625" s="10" t="n">
        <v>7.27314485488828</v>
      </c>
      <c r="K4625" s="10" t="n">
        <v>1</v>
      </c>
      <c r="L4625" s="10" t="n">
        <v>1</v>
      </c>
      <c r="M4625" s="10" t="n">
        <v>0.818181818181818</v>
      </c>
      <c r="N4625" s="10" t="n">
        <v>0.75</v>
      </c>
      <c r="O4625" s="10" t="n">
        <v>0.856060606060606</v>
      </c>
      <c r="P4625" s="10" t="n">
        <v>6.22625279244224</v>
      </c>
      <c r="Q4625" s="10" t="n">
        <v>6.43700177997812</v>
      </c>
      <c r="R4625" s="14" t="n">
        <f aca="false">IF(Q4625&gt;=9.5, "≥ 9,5" ,Q4625)</f>
        <v>6.43700177997812</v>
      </c>
      <c r="S4625" s="10" t="n">
        <v>6.64232827990709</v>
      </c>
      <c r="T4625" s="14" t="n">
        <f aca="false">IF(S4625&gt;=9.5, "≥ 9,5" ,S4625)</f>
        <v>6.64232827990709</v>
      </c>
      <c r="U4625" s="10" t="n">
        <v>6.84162803011015</v>
      </c>
      <c r="V4625" s="14" t="n">
        <f aca="false">IF(U4625&gt;=9.5, "≥ 9,5" ,U4625)</f>
        <v>6.84162803011015</v>
      </c>
      <c r="W4625" s="10" t="n">
        <v>7.03437969878955</v>
      </c>
      <c r="X4625" s="14" t="n">
        <f aca="false">IF(W4625&gt;=9.5, "≥ 9,5" ,W4625)</f>
        <v>7.03437969878955</v>
      </c>
      <c r="Y4625" s="10" t="n">
        <v>7.22014760454846</v>
      </c>
      <c r="Z4625" s="14" t="n">
        <f aca="false">IF(Y4625&gt;=9.5, "≥ 9,5" ,Y4625)</f>
        <v>7.22014760454846</v>
      </c>
      <c r="AA4625" s="10" t="n">
        <v>0.636363636363636</v>
      </c>
      <c r="AB4625" s="10" t="n">
        <v>0.636363636363636</v>
      </c>
      <c r="AC4625" s="10" t="n">
        <v>0</v>
      </c>
      <c r="AD4625" s="10" t="n">
        <v>1</v>
      </c>
      <c r="AE4625" s="10" t="n">
        <v>0.666666666666667</v>
      </c>
      <c r="AF4625" s="10" t="n">
        <v>0.333333333333333</v>
      </c>
      <c r="AG4625" s="10" t="n">
        <v>0.5</v>
      </c>
      <c r="AH4625" s="10" t="n">
        <v>1</v>
      </c>
      <c r="AJ4625" s="15"/>
      <c r="AK4625" s="15"/>
      <c r="AL4625" s="15"/>
    </row>
    <row r="4626" customFormat="false" ht="15" hidden="false" customHeight="false" outlineLevel="0" collapsed="false">
      <c r="A4626" s="5" t="s">
        <v>99</v>
      </c>
      <c r="B4626" s="5" t="s">
        <v>99</v>
      </c>
      <c r="C4626" s="5" t="s">
        <v>4688</v>
      </c>
      <c r="D4626" s="5" t="s">
        <v>4689</v>
      </c>
      <c r="E4626" s="10" t="s">
        <v>60</v>
      </c>
      <c r="F4626" s="10" t="n">
        <v>675.952840502308</v>
      </c>
      <c r="G4626" s="10" t="n">
        <v>596.739194372976</v>
      </c>
      <c r="H4626" s="10" t="n">
        <v>6.16949605626608</v>
      </c>
      <c r="I4626" s="10" t="n">
        <v>6.61231990621627</v>
      </c>
      <c r="J4626" s="10" t="n">
        <v>6.39090798124117</v>
      </c>
      <c r="K4626" s="10" t="n">
        <v>1</v>
      </c>
      <c r="L4626" s="10" t="n">
        <v>1</v>
      </c>
      <c r="M4626" s="10" t="n">
        <v>1</v>
      </c>
      <c r="N4626" s="10" t="n">
        <v>0.5</v>
      </c>
      <c r="O4626" s="10" t="n">
        <v>0.833333333333333</v>
      </c>
      <c r="P4626" s="10" t="n">
        <v>5.32575665103431</v>
      </c>
      <c r="Q4626" s="10" t="n">
        <v>5.51435565834319</v>
      </c>
      <c r="R4626" s="14" t="n">
        <f aca="false">IF(Q4626&gt;=9.5, "≥ 9,5" ,Q4626)</f>
        <v>5.51435565834319</v>
      </c>
      <c r="S4626" s="10" t="n">
        <v>5.70148689031089</v>
      </c>
      <c r="T4626" s="14" t="n">
        <f aca="false">IF(S4626&gt;=9.5, "≥ 9,5" ,S4626)</f>
        <v>5.70148689031089</v>
      </c>
      <c r="U4626" s="10" t="n">
        <v>5.88663473236416</v>
      </c>
      <c r="V4626" s="14" t="n">
        <f aca="false">IF(U4626&gt;=9.5, "≥ 9,5" ,U4626)</f>
        <v>5.88663473236416</v>
      </c>
      <c r="W4626" s="10" t="n">
        <v>6.06930573057157</v>
      </c>
      <c r="X4626" s="14" t="n">
        <f aca="false">IF(W4626&gt;=9.5, "≥ 9,5" ,W4626)</f>
        <v>6.06930573057157</v>
      </c>
      <c r="Y4626" s="10" t="n">
        <v>6.24903360418663</v>
      </c>
      <c r="Z4626" s="14" t="n">
        <f aca="false">IF(Y4626&gt;=9.5, "≥ 9,5" ,Y4626)</f>
        <v>6.24903360418663</v>
      </c>
      <c r="AA4626" s="10" t="n">
        <v>0.333333333333333</v>
      </c>
      <c r="AB4626" s="10" t="n">
        <v>0.555555555555556</v>
      </c>
      <c r="AC4626" s="10" t="n">
        <v>0.25</v>
      </c>
      <c r="AD4626" s="10" t="n">
        <v>0.25</v>
      </c>
      <c r="AE4626" s="10" t="n">
        <v>0.142857142857143</v>
      </c>
      <c r="AF4626" s="10" t="n">
        <v>0.285714285714286</v>
      </c>
      <c r="AG4626" s="10" t="n">
        <v>0.428571428571429</v>
      </c>
      <c r="AH4626" s="10" t="n">
        <v>0.571428571428571</v>
      </c>
      <c r="AJ4626" s="15"/>
      <c r="AK4626" s="15"/>
      <c r="AL4626" s="15"/>
    </row>
    <row r="4627" customFormat="false" ht="15" hidden="false" customHeight="false" outlineLevel="0" collapsed="false">
      <c r="A4627" s="5" t="s">
        <v>99</v>
      </c>
      <c r="B4627" s="5" t="s">
        <v>99</v>
      </c>
      <c r="C4627" s="5" t="s">
        <v>4688</v>
      </c>
      <c r="D4627" s="5" t="s">
        <v>4689</v>
      </c>
      <c r="E4627" s="10" t="s">
        <v>61</v>
      </c>
      <c r="F4627" s="10" t="n">
        <v>217.889867560853</v>
      </c>
      <c r="G4627" s="10" t="n">
        <v>246.933644601379</v>
      </c>
      <c r="H4627" s="10" t="n">
        <v>6.14144972948557</v>
      </c>
      <c r="I4627" s="10" t="n">
        <v>7.13487193135035</v>
      </c>
      <c r="J4627" s="10" t="n">
        <v>6.63816083041796</v>
      </c>
      <c r="K4627" s="10" t="n">
        <v>1</v>
      </c>
      <c r="L4627" s="10" t="n">
        <v>1</v>
      </c>
      <c r="M4627" s="10" t="n">
        <v>0.666666666666667</v>
      </c>
      <c r="N4627" s="10" t="n">
        <v>0.583333333333333</v>
      </c>
      <c r="O4627" s="10" t="n">
        <v>0.75</v>
      </c>
      <c r="P4627" s="10" t="n">
        <v>4.97862062281347</v>
      </c>
      <c r="Q4627" s="10" t="n">
        <v>5.23355583374787</v>
      </c>
      <c r="R4627" s="14" t="n">
        <f aca="false">IF(Q4627&gt;=9.5, "≥ 9,5" ,Q4627)</f>
        <v>5.23355583374787</v>
      </c>
      <c r="S4627" s="10" t="n">
        <v>5.48727983115772</v>
      </c>
      <c r="T4627" s="14" t="n">
        <f aca="false">IF(S4627&gt;=9.5, "≥ 9,5" ,S4627)</f>
        <v>5.48727983115772</v>
      </c>
      <c r="U4627" s="10" t="n">
        <v>5.73849528975532</v>
      </c>
      <c r="V4627" s="14" t="n">
        <f aca="false">IF(U4627&gt;=9.5, "≥ 9,5" ,U4627)</f>
        <v>5.73849528975532</v>
      </c>
      <c r="W4627" s="10" t="n">
        <v>5.98595609791253</v>
      </c>
      <c r="X4627" s="14" t="n">
        <f aca="false">IF(W4627&gt;=9.5, "≥ 9,5" ,W4627)</f>
        <v>5.98595609791253</v>
      </c>
      <c r="Y4627" s="10" t="n">
        <v>6.22849137268949</v>
      </c>
      <c r="Z4627" s="14" t="n">
        <f aca="false">IF(Y4627&gt;=9.5, "≥ 9,5" ,Y4627)</f>
        <v>6.22849137268949</v>
      </c>
      <c r="AA4627" s="10" t="n">
        <v>0.285714285714286</v>
      </c>
      <c r="AB4627" s="10" t="n">
        <v>0.5</v>
      </c>
      <c r="AC4627" s="10" t="n">
        <v>0.8</v>
      </c>
      <c r="AD4627" s="10" t="n">
        <v>0.6</v>
      </c>
      <c r="AE4627" s="10" t="n">
        <v>0.2</v>
      </c>
      <c r="AF4627" s="10" t="n">
        <v>0.4</v>
      </c>
      <c r="AG4627" s="10" t="n">
        <v>0.6</v>
      </c>
      <c r="AH4627" s="10" t="n">
        <v>0.6</v>
      </c>
      <c r="AJ4627" s="15"/>
      <c r="AK4627" s="15"/>
      <c r="AL4627" s="15"/>
    </row>
    <row r="4628" customFormat="false" ht="15" hidden="false" customHeight="false" outlineLevel="0" collapsed="false">
      <c r="A4628" s="5" t="s">
        <v>99</v>
      </c>
      <c r="B4628" s="5" t="s">
        <v>99</v>
      </c>
      <c r="C4628" s="5" t="s">
        <v>4688</v>
      </c>
      <c r="D4628" s="5" t="s">
        <v>4689</v>
      </c>
      <c r="E4628" s="10" t="s">
        <v>62</v>
      </c>
      <c r="F4628" s="10" t="n">
        <v>260.324482962678</v>
      </c>
      <c r="G4628" s="10" t="n">
        <v>268.699590435669</v>
      </c>
      <c r="H4628" s="10" t="n">
        <v>5.34414943208925</v>
      </c>
      <c r="I4628" s="10" t="n">
        <v>5.62331968118897</v>
      </c>
      <c r="J4628" s="10" t="n">
        <v>5.48373455663911</v>
      </c>
      <c r="K4628" s="10" t="n">
        <v>0.98236377994209</v>
      </c>
      <c r="L4628" s="10" t="n">
        <v>0.98889175923534</v>
      </c>
      <c r="M4628" s="10" t="n">
        <v>1</v>
      </c>
      <c r="N4628" s="10" t="n">
        <v>1</v>
      </c>
      <c r="O4628" s="10" t="n">
        <v>0.996297253078447</v>
      </c>
      <c r="P4628" s="10" t="n">
        <v>5.36707542736479</v>
      </c>
      <c r="Q4628" s="10" t="n">
        <v>5.49295432914125</v>
      </c>
      <c r="R4628" s="14" t="n">
        <f aca="false">IF(Q4628&gt;=9.5, "≥ 9,5" ,Q4628)</f>
        <v>5.49295432914125</v>
      </c>
      <c r="S4628" s="10" t="n">
        <v>5.61820535623057</v>
      </c>
      <c r="T4628" s="14" t="n">
        <f aca="false">IF(S4628&gt;=9.5, "≥ 9,5" ,S4628)</f>
        <v>5.61820535623057</v>
      </c>
      <c r="U4628" s="10" t="n">
        <v>5.74267340039572</v>
      </c>
      <c r="V4628" s="14" t="n">
        <f aca="false">IF(U4628&gt;=9.5, "≥ 9,5" ,U4628)</f>
        <v>5.74267340039572</v>
      </c>
      <c r="W4628" s="10" t="n">
        <v>5.86620728568343</v>
      </c>
      <c r="X4628" s="14" t="n">
        <f aca="false">IF(W4628&gt;=9.5, "≥ 9,5" ,W4628)</f>
        <v>5.86620728568343</v>
      </c>
      <c r="Y4628" s="10" t="n">
        <v>5.98866047895479</v>
      </c>
      <c r="Z4628" s="14" t="n">
        <f aca="false">IF(Y4628&gt;=9.5, "≥ 9,5" ,Y4628)</f>
        <v>5.98866047895479</v>
      </c>
      <c r="AA4628" s="10" t="n">
        <v>0.166666666666667</v>
      </c>
      <c r="AB4628" s="10" t="n">
        <v>0.0833333333333333</v>
      </c>
      <c r="AC4628" s="10" t="n">
        <v>0</v>
      </c>
      <c r="AD4628" s="10" t="n">
        <v>0</v>
      </c>
      <c r="AE4628" s="10" t="n">
        <v>0.375</v>
      </c>
      <c r="AF4628" s="10" t="n">
        <v>0.125</v>
      </c>
      <c r="AG4628" s="10" t="n">
        <v>0</v>
      </c>
      <c r="AH4628" s="10" t="n">
        <v>0</v>
      </c>
      <c r="AJ4628" s="15"/>
      <c r="AK4628" s="15"/>
      <c r="AL4628" s="15"/>
    </row>
    <row r="4629" customFormat="false" ht="15" hidden="false" customHeight="false" outlineLevel="0" collapsed="false">
      <c r="A4629" s="5" t="s">
        <v>99</v>
      </c>
      <c r="B4629" s="5" t="s">
        <v>99</v>
      </c>
      <c r="C4629" s="5" t="s">
        <v>4690</v>
      </c>
      <c r="D4629" s="5" t="s">
        <v>4691</v>
      </c>
      <c r="E4629" s="10" t="s">
        <v>60</v>
      </c>
      <c r="F4629" s="10" t="n">
        <v>741.325981325385</v>
      </c>
      <c r="G4629" s="10" t="n">
        <v>617.753406945269</v>
      </c>
      <c r="H4629" s="10" t="n">
        <v>7.16300883473229</v>
      </c>
      <c r="I4629" s="10" t="n">
        <v>6.96255678242116</v>
      </c>
      <c r="J4629" s="10" t="n">
        <v>7.06278280857672</v>
      </c>
      <c r="K4629" s="10" t="n">
        <v>1</v>
      </c>
      <c r="L4629" s="10" t="n">
        <v>1</v>
      </c>
      <c r="M4629" s="10" t="n">
        <v>0.923076923076923</v>
      </c>
      <c r="N4629" s="10" t="n">
        <v>0.9</v>
      </c>
      <c r="O4629" s="10" t="n">
        <v>0.941025641025641</v>
      </c>
      <c r="P4629" s="10" t="n">
        <v>6.64625971986579</v>
      </c>
      <c r="Q4629" s="10" t="n">
        <v>6.79297034226706</v>
      </c>
      <c r="R4629" s="14" t="n">
        <f aca="false">IF(Q4629&gt;=9.5, "≥ 9,5" ,Q4629)</f>
        <v>6.79297034226706</v>
      </c>
      <c r="S4629" s="10" t="n">
        <v>6.93622156838639</v>
      </c>
      <c r="T4629" s="14" t="n">
        <f aca="false">IF(S4629&gt;=9.5, "≥ 9,5" ,S4629)</f>
        <v>6.93622156838639</v>
      </c>
      <c r="U4629" s="10" t="n">
        <v>7.07582852779907</v>
      </c>
      <c r="V4629" s="14" t="n">
        <f aca="false">IF(U4629&gt;=9.5, "≥ 9,5" ,U4629)</f>
        <v>7.07582852779907</v>
      </c>
      <c r="W4629" s="10" t="n">
        <v>7.21163134125227</v>
      </c>
      <c r="X4629" s="14" t="n">
        <f aca="false">IF(W4629&gt;=9.5, "≥ 9,5" ,W4629)</f>
        <v>7.21163134125227</v>
      </c>
      <c r="Y4629" s="10" t="n">
        <v>7.34349508918998</v>
      </c>
      <c r="Z4629" s="14" t="n">
        <f aca="false">IF(Y4629&gt;=9.5, "≥ 9,5" ,Y4629)</f>
        <v>7.34349508918998</v>
      </c>
      <c r="AA4629" s="10" t="n">
        <v>0.730769230769231</v>
      </c>
      <c r="AB4629" s="10" t="n">
        <v>0.615384615384615</v>
      </c>
      <c r="AC4629" s="10" t="n">
        <v>0.727272727272727</v>
      </c>
      <c r="AD4629" s="10" t="n">
        <v>0.727272727272727</v>
      </c>
      <c r="AE4629" s="10" t="n">
        <v>0.615384615384615</v>
      </c>
      <c r="AF4629" s="10" t="n">
        <v>0.769230769230769</v>
      </c>
      <c r="AG4629" s="10" t="n">
        <v>0.769230769230769</v>
      </c>
      <c r="AH4629" s="10" t="n">
        <v>0.769230769230769</v>
      </c>
      <c r="AJ4629" s="15"/>
      <c r="AK4629" s="15"/>
      <c r="AL4629" s="15"/>
    </row>
    <row r="4630" customFormat="false" ht="15" hidden="false" customHeight="false" outlineLevel="0" collapsed="false">
      <c r="A4630" s="5" t="s">
        <v>99</v>
      </c>
      <c r="B4630" s="5" t="s">
        <v>99</v>
      </c>
      <c r="C4630" s="5" t="s">
        <v>4690</v>
      </c>
      <c r="D4630" s="5" t="s">
        <v>4691</v>
      </c>
      <c r="E4630" s="10" t="s">
        <v>61</v>
      </c>
      <c r="F4630" s="10" t="n">
        <v>228.681260753292</v>
      </c>
      <c r="G4630" s="10" t="n">
        <v>256.505934255868</v>
      </c>
      <c r="H4630" s="10" t="n">
        <v>6.53386402739244</v>
      </c>
      <c r="I4630" s="10" t="n">
        <v>7.50022649831558</v>
      </c>
      <c r="J4630" s="10" t="n">
        <v>7.01704526285401</v>
      </c>
      <c r="K4630" s="10" t="n">
        <v>1</v>
      </c>
      <c r="L4630" s="10" t="n">
        <v>1</v>
      </c>
      <c r="M4630" s="10" t="n">
        <v>1</v>
      </c>
      <c r="N4630" s="10" t="n">
        <v>0.694444444444444</v>
      </c>
      <c r="O4630" s="10" t="n">
        <v>0.898148148148148</v>
      </c>
      <c r="P4630" s="10" t="n">
        <v>6.30234620830406</v>
      </c>
      <c r="Q4630" s="10" t="n">
        <v>6.50958935604202</v>
      </c>
      <c r="R4630" s="14" t="n">
        <f aca="false">IF(Q4630&gt;=9.5, "≥ 9,5" ,Q4630)</f>
        <v>6.50958935604202</v>
      </c>
      <c r="S4630" s="10" t="n">
        <v>6.71127831038284</v>
      </c>
      <c r="T4630" s="14" t="n">
        <f aca="false">IF(S4630&gt;=9.5, "≥ 9,5" ,S4630)</f>
        <v>6.71127831038284</v>
      </c>
      <c r="U4630" s="10" t="n">
        <v>6.90685069520641</v>
      </c>
      <c r="V4630" s="14" t="n">
        <f aca="false">IF(U4630&gt;=9.5, "≥ 9,5" ,U4630)</f>
        <v>6.90685069520641</v>
      </c>
      <c r="W4630" s="10" t="n">
        <v>7.09582561004083</v>
      </c>
      <c r="X4630" s="14" t="n">
        <f aca="false">IF(W4630&gt;=9.5, "≥ 9,5" ,W4630)</f>
        <v>7.09582561004083</v>
      </c>
      <c r="Y4630" s="10" t="n">
        <v>7.27780553401684</v>
      </c>
      <c r="Z4630" s="14" t="n">
        <f aca="false">IF(Y4630&gt;=9.5, "≥ 9,5" ,Y4630)</f>
        <v>7.27780553401684</v>
      </c>
      <c r="AA4630" s="10" t="n">
        <v>0.545454545454545</v>
      </c>
      <c r="AB4630" s="10" t="n">
        <v>0.606060606060606</v>
      </c>
      <c r="AC4630" s="10" t="n">
        <v>0.285714285714286</v>
      </c>
      <c r="AD4630" s="10" t="n">
        <v>0.428571428571429</v>
      </c>
      <c r="AE4630" s="10" t="n">
        <v>0.454545454545455</v>
      </c>
      <c r="AF4630" s="10" t="n">
        <v>0.454545454545455</v>
      </c>
      <c r="AG4630" s="10" t="n">
        <v>0.545454545454545</v>
      </c>
      <c r="AH4630" s="10" t="n">
        <v>0.818181818181818</v>
      </c>
      <c r="AJ4630" s="15"/>
      <c r="AK4630" s="15"/>
      <c r="AL4630" s="15"/>
    </row>
    <row r="4631" customFormat="false" ht="15" hidden="false" customHeight="false" outlineLevel="0" collapsed="false">
      <c r="A4631" s="5" t="s">
        <v>99</v>
      </c>
      <c r="B4631" s="5" t="s">
        <v>99</v>
      </c>
      <c r="C4631" s="5" t="s">
        <v>4690</v>
      </c>
      <c r="D4631" s="5" t="s">
        <v>4691</v>
      </c>
      <c r="E4631" s="10" t="s">
        <v>62</v>
      </c>
      <c r="F4631" s="10" t="n">
        <v>281.395362626313</v>
      </c>
      <c r="G4631" s="10" t="n">
        <v>291.548619421471</v>
      </c>
      <c r="H4631" s="10" t="n">
        <v>6.04651208754377</v>
      </c>
      <c r="I4631" s="10" t="n">
        <v>6.38495398071571</v>
      </c>
      <c r="J4631" s="10" t="n">
        <v>6.21573303412974</v>
      </c>
      <c r="K4631" s="10" t="n">
        <v>1</v>
      </c>
      <c r="L4631" s="10" t="n">
        <v>0.976115258941417</v>
      </c>
      <c r="M4631" s="10" t="n">
        <v>0.967741935483871</v>
      </c>
      <c r="N4631" s="10" t="n">
        <v>0.65</v>
      </c>
      <c r="O4631" s="10" t="n">
        <v>0.864619064808429</v>
      </c>
      <c r="P4631" s="10" t="n">
        <v>5.37424128306812</v>
      </c>
      <c r="Q4631" s="10" t="n">
        <v>5.50000737099398</v>
      </c>
      <c r="R4631" s="14" t="n">
        <f aca="false">IF(Q4631&gt;=9.5, "≥ 9,5" ,Q4631)</f>
        <v>5.50000737099398</v>
      </c>
      <c r="S4631" s="10" t="n">
        <v>5.62513760531437</v>
      </c>
      <c r="T4631" s="14" t="n">
        <f aca="false">IF(S4631&gt;=9.5, "≥ 9,5" ,S4631)</f>
        <v>5.62513760531437</v>
      </c>
      <c r="U4631" s="10" t="n">
        <v>5.74947737871829</v>
      </c>
      <c r="V4631" s="14" t="n">
        <f aca="false">IF(U4631&gt;=9.5, "≥ 9,5" ,U4631)</f>
        <v>5.74947737871829</v>
      </c>
      <c r="W4631" s="10" t="n">
        <v>5.872876046504</v>
      </c>
      <c r="X4631" s="14" t="n">
        <f aca="false">IF(W4631&gt;=9.5, "≥ 9,5" ,W4631)</f>
        <v>5.872876046504</v>
      </c>
      <c r="Y4631" s="10" t="n">
        <v>5.9951876323211</v>
      </c>
      <c r="Z4631" s="14" t="n">
        <f aca="false">IF(Y4631&gt;=9.5, "≥ 9,5" ,Y4631)</f>
        <v>5.9951876323211</v>
      </c>
      <c r="AA4631" s="10" t="n">
        <v>0.32258064516129</v>
      </c>
      <c r="AB4631" s="10" t="n">
        <v>0.161290322580645</v>
      </c>
      <c r="AC4631" s="10" t="n">
        <v>0.333333333333333</v>
      </c>
      <c r="AD4631" s="10" t="n">
        <v>0.166666666666667</v>
      </c>
      <c r="AE4631" s="10" t="n">
        <v>0.363636363636364</v>
      </c>
      <c r="AF4631" s="10" t="n">
        <v>0</v>
      </c>
      <c r="AG4631" s="10" t="n">
        <v>0.454545454545455</v>
      </c>
      <c r="AH4631" s="10" t="n">
        <v>0.363636363636364</v>
      </c>
      <c r="AJ4631" s="15"/>
      <c r="AK4631" s="15"/>
      <c r="AL4631" s="15"/>
    </row>
    <row r="4632" customFormat="false" ht="15" hidden="false" customHeight="false" outlineLevel="0" collapsed="false">
      <c r="A4632" s="5" t="s">
        <v>99</v>
      </c>
      <c r="B4632" s="5" t="s">
        <v>99</v>
      </c>
      <c r="C4632" s="5" t="s">
        <v>4692</v>
      </c>
      <c r="D4632" s="5" t="s">
        <v>4693</v>
      </c>
      <c r="E4632" s="10" t="s">
        <v>60</v>
      </c>
      <c r="F4632" s="10" t="n">
        <v>693.705187052967</v>
      </c>
      <c r="G4632" s="10" t="n">
        <v>576.591736061588</v>
      </c>
      <c r="H4632" s="10" t="n">
        <v>6.43928855703597</v>
      </c>
      <c r="I4632" s="10" t="n">
        <v>6.2765289343598</v>
      </c>
      <c r="J4632" s="10" t="n">
        <v>6.35790874569789</v>
      </c>
      <c r="K4632" s="10" t="n">
        <v>1</v>
      </c>
      <c r="L4632" s="10" t="n">
        <v>1</v>
      </c>
      <c r="M4632" s="10" t="n">
        <v>0.844029850746269</v>
      </c>
      <c r="N4632" s="10" t="n">
        <v>0.535</v>
      </c>
      <c r="O4632" s="10" t="n">
        <v>0.793009950248756</v>
      </c>
      <c r="P4632" s="10" t="n">
        <v>5.04188489811201</v>
      </c>
      <c r="Q4632" s="10" t="n">
        <v>5.23651131420113</v>
      </c>
      <c r="R4632" s="14" t="n">
        <f aca="false">IF(Q4632&gt;=9.5, "≥ 9,5" ,Q4632)</f>
        <v>5.23651131420113</v>
      </c>
      <c r="S4632" s="10" t="n">
        <v>5.43042205112376</v>
      </c>
      <c r="T4632" s="14" t="n">
        <f aca="false">IF(S4632&gt;=9.5, "≥ 9,5" ,S4632)</f>
        <v>5.43042205112376</v>
      </c>
      <c r="U4632" s="10" t="n">
        <v>5.623037080873</v>
      </c>
      <c r="V4632" s="14" t="n">
        <f aca="false">IF(U4632&gt;=9.5, "≥ 9,5" ,U4632)</f>
        <v>5.623037080873</v>
      </c>
      <c r="W4632" s="10" t="n">
        <v>5.81379188453146</v>
      </c>
      <c r="X4632" s="14" t="n">
        <f aca="false">IF(W4632&gt;=9.5, "≥ 9,5" ,W4632)</f>
        <v>5.81379188453146</v>
      </c>
      <c r="Y4632" s="10" t="n">
        <v>6.00214393649195</v>
      </c>
      <c r="Z4632" s="14" t="n">
        <f aca="false">IF(Y4632&gt;=9.5, "≥ 9,5" ,Y4632)</f>
        <v>6.00214393649195</v>
      </c>
      <c r="AA4632" s="10" t="n">
        <v>0.552238805970149</v>
      </c>
      <c r="AB4632" s="10" t="n">
        <v>0.477611940298507</v>
      </c>
      <c r="AC4632" s="10" t="n">
        <v>0.666666666666667</v>
      </c>
      <c r="AD4632" s="10" t="n">
        <v>0.555555555555556</v>
      </c>
      <c r="AE4632" s="10" t="n">
        <v>0.45</v>
      </c>
      <c r="AF4632" s="10" t="n">
        <v>0.3</v>
      </c>
      <c r="AG4632" s="10" t="n">
        <v>0.789473684210526</v>
      </c>
      <c r="AH4632" s="10" t="n">
        <v>0.631578947368421</v>
      </c>
      <c r="AJ4632" s="15"/>
      <c r="AK4632" s="15"/>
      <c r="AL4632" s="15"/>
    </row>
    <row r="4633" customFormat="false" ht="15" hidden="false" customHeight="false" outlineLevel="0" collapsed="false">
      <c r="A4633" s="5" t="s">
        <v>99</v>
      </c>
      <c r="B4633" s="5" t="s">
        <v>99</v>
      </c>
      <c r="C4633" s="5" t="s">
        <v>4692</v>
      </c>
      <c r="D4633" s="5" t="s">
        <v>4693</v>
      </c>
      <c r="E4633" s="10" t="s">
        <v>61</v>
      </c>
      <c r="F4633" s="10" t="n">
        <v>207.525592235602</v>
      </c>
      <c r="G4633" s="10" t="n">
        <v>218.406073315615</v>
      </c>
      <c r="H4633" s="10" t="n">
        <v>5.76456699038551</v>
      </c>
      <c r="I4633" s="10" t="n">
        <v>6.04603333265707</v>
      </c>
      <c r="J4633" s="10" t="n">
        <v>5.90530016152129</v>
      </c>
      <c r="K4633" s="10" t="n">
        <v>1</v>
      </c>
      <c r="L4633" s="10" t="n">
        <v>1</v>
      </c>
      <c r="M4633" s="10" t="n">
        <v>1</v>
      </c>
      <c r="N4633" s="10" t="n">
        <v>0.775</v>
      </c>
      <c r="O4633" s="10" t="n">
        <v>0.925</v>
      </c>
      <c r="P4633" s="10" t="n">
        <v>5.46240264940719</v>
      </c>
      <c r="Q4633" s="10" t="n">
        <v>5.70338467254598</v>
      </c>
      <c r="R4633" s="14" t="n">
        <f aca="false">IF(Q4633&gt;=9.5, "≥ 9,5" ,Q4633)</f>
        <v>5.70338467254598</v>
      </c>
      <c r="S4633" s="10" t="n">
        <v>5.94107843537488</v>
      </c>
      <c r="T4633" s="14" t="n">
        <f aca="false">IF(S4633&gt;=9.5, "≥ 9,5" ,S4633)</f>
        <v>5.94107843537488</v>
      </c>
      <c r="U4633" s="10" t="n">
        <v>6.17444275434838</v>
      </c>
      <c r="V4633" s="14" t="n">
        <f aca="false">IF(U4633&gt;=9.5, "≥ 9,5" ,U4633)</f>
        <v>6.17444275434838</v>
      </c>
      <c r="W4633" s="10" t="n">
        <v>6.40251439957058</v>
      </c>
      <c r="X4633" s="14" t="n">
        <f aca="false">IF(W4633&gt;=9.5, "≥ 9,5" ,W4633)</f>
        <v>6.40251439957058</v>
      </c>
      <c r="Y4633" s="10" t="n">
        <v>6.62442247802997</v>
      </c>
      <c r="Z4633" s="14" t="n">
        <f aca="false">IF(Y4633&gt;=9.5, "≥ 9,5" ,Y4633)</f>
        <v>6.62442247802997</v>
      </c>
      <c r="AA4633" s="10" t="n">
        <v>0.409090909090909</v>
      </c>
      <c r="AB4633" s="10" t="n">
        <v>0.333333333333333</v>
      </c>
      <c r="AC4633" s="10" t="n">
        <v>0.333333333333333</v>
      </c>
      <c r="AD4633" s="10" t="n">
        <v>0.25</v>
      </c>
      <c r="AE4633" s="10" t="n">
        <v>0.375</v>
      </c>
      <c r="AF4633" s="10" t="n">
        <v>0.333333333333333</v>
      </c>
      <c r="AG4633" s="10" t="n">
        <v>0.5</v>
      </c>
      <c r="AH4633" s="10" t="n">
        <v>0.416666666666667</v>
      </c>
      <c r="AJ4633" s="15"/>
      <c r="AK4633" s="15"/>
      <c r="AL4633" s="15"/>
    </row>
    <row r="4634" customFormat="false" ht="15" hidden="false" customHeight="false" outlineLevel="0" collapsed="false">
      <c r="A4634" s="5" t="s">
        <v>99</v>
      </c>
      <c r="B4634" s="5" t="s">
        <v>99</v>
      </c>
      <c r="C4634" s="5" t="s">
        <v>4694</v>
      </c>
      <c r="D4634" s="5" t="s">
        <v>4695</v>
      </c>
      <c r="E4634" s="10" t="s">
        <v>62</v>
      </c>
      <c r="F4634" s="10" t="n">
        <v>274.113836231501</v>
      </c>
      <c r="G4634" s="10" t="n">
        <v>298.533621045835</v>
      </c>
      <c r="H4634" s="10" t="n">
        <v>5.80379454105005</v>
      </c>
      <c r="I4634" s="10" t="n">
        <v>6.61778736819449</v>
      </c>
      <c r="J4634" s="10" t="n">
        <v>6.21079095462227</v>
      </c>
      <c r="K4634" s="10" t="n">
        <v>0.988406213785338</v>
      </c>
      <c r="L4634" s="10" t="n">
        <v>0.992219122444315</v>
      </c>
      <c r="M4634" s="10" t="n">
        <v>0.780419282337441</v>
      </c>
      <c r="N4634" s="10" t="n">
        <v>0.539473684210526</v>
      </c>
      <c r="O4634" s="10" t="n">
        <v>0.770704029664094</v>
      </c>
      <c r="P4634" s="10" t="n">
        <v>4.73118585279364</v>
      </c>
      <c r="Q4634" s="10" t="n">
        <v>4.86504584506374</v>
      </c>
      <c r="R4634" s="14" t="n">
        <f aca="false">IF(Q4634&gt;=9.5, "≥ 9,5" ,Q4634)</f>
        <v>4.86504584506374</v>
      </c>
      <c r="S4634" s="10" t="n">
        <v>4.99909971281671</v>
      </c>
      <c r="T4634" s="14" t="n">
        <f aca="false">IF(S4634&gt;=9.5, "≥ 9,5" ,S4634)</f>
        <v>4.99909971281671</v>
      </c>
      <c r="U4634" s="10" t="n">
        <v>5.13315487486672</v>
      </c>
      <c r="V4634" s="14" t="n">
        <f aca="false">IF(U4634&gt;=9.5, "≥ 9,5" ,U4634)</f>
        <v>5.13315487486672</v>
      </c>
      <c r="W4634" s="10" t="n">
        <v>5.267018742593</v>
      </c>
      <c r="X4634" s="14" t="n">
        <f aca="false">IF(W4634&gt;=9.5, "≥ 9,5" ,W4634)</f>
        <v>5.267018742593</v>
      </c>
      <c r="Y4634" s="10" t="n">
        <v>5.40049982507989</v>
      </c>
      <c r="Z4634" s="14" t="n">
        <f aca="false">IF(Y4634&gt;=9.5, "≥ 9,5" ,Y4634)</f>
        <v>5.40049982507989</v>
      </c>
      <c r="AA4634" s="10" t="n">
        <v>0.289855072463768</v>
      </c>
      <c r="AB4634" s="10" t="n">
        <v>0.340579710144928</v>
      </c>
      <c r="AC4634" s="10" t="n">
        <v>0.468085106382979</v>
      </c>
      <c r="AD4634" s="10" t="n">
        <v>0.361702127659574</v>
      </c>
      <c r="AE4634" s="10" t="n">
        <v>0.191489361702128</v>
      </c>
      <c r="AF4634" s="10" t="n">
        <v>0.234042553191489</v>
      </c>
      <c r="AG4634" s="10" t="n">
        <v>0.425531914893617</v>
      </c>
      <c r="AH4634" s="10" t="n">
        <v>0.404255319148936</v>
      </c>
      <c r="AJ4634" s="15"/>
      <c r="AK4634" s="15"/>
      <c r="AL4634" s="15"/>
    </row>
    <row r="4635" customFormat="false" ht="15" hidden="false" customHeight="false" outlineLevel="0" collapsed="false">
      <c r="A4635" s="5" t="s">
        <v>99</v>
      </c>
      <c r="B4635" s="5" t="s">
        <v>99</v>
      </c>
      <c r="C4635" s="5" t="s">
        <v>4696</v>
      </c>
      <c r="D4635" s="5" t="s">
        <v>4697</v>
      </c>
      <c r="E4635" s="10" t="s">
        <v>62</v>
      </c>
      <c r="F4635" s="10" t="n">
        <v>264.822052586173</v>
      </c>
      <c r="G4635" s="10" t="n">
        <v>269.279595592734</v>
      </c>
      <c r="H4635" s="10" t="n">
        <v>5.49406841953911</v>
      </c>
      <c r="I4635" s="10" t="n">
        <v>5.64265318642447</v>
      </c>
      <c r="J4635" s="10" t="n">
        <v>5.56836080298179</v>
      </c>
      <c r="K4635" s="10" t="n">
        <v>0.978981170545731</v>
      </c>
      <c r="L4635" s="10" t="n">
        <v>0.991744768486651</v>
      </c>
      <c r="M4635" s="10" t="n">
        <v>0.736</v>
      </c>
      <c r="N4635" s="10" t="n">
        <v>0.5</v>
      </c>
      <c r="O4635" s="10" t="n">
        <v>0.74258158949555</v>
      </c>
      <c r="P4635" s="10" t="n">
        <v>4.04805015034577</v>
      </c>
      <c r="Q4635" s="10" t="n">
        <v>4.18561840264304</v>
      </c>
      <c r="R4635" s="14" t="n">
        <f aca="false">IF(Q4635&gt;=9.5, "≥ 9,5" ,Q4635)</f>
        <v>4.18561840264304</v>
      </c>
      <c r="S4635" s="10" t="n">
        <v>4.32446500043928</v>
      </c>
      <c r="T4635" s="14" t="n">
        <f aca="false">IF(S4635&gt;=9.5, "≥ 9,5" ,S4635)</f>
        <v>4.32446500043928</v>
      </c>
      <c r="U4635" s="10" t="n">
        <v>4.46438100095123</v>
      </c>
      <c r="V4635" s="14" t="n">
        <f aca="false">IF(U4635&gt;=9.5, "≥ 9,5" ,U4635)</f>
        <v>4.46438100095123</v>
      </c>
      <c r="W4635" s="10" t="n">
        <v>4.60515076042943</v>
      </c>
      <c r="X4635" s="14" t="n">
        <f aca="false">IF(W4635&gt;=9.5, "≥ 9,5" ,W4635)</f>
        <v>4.60515076042943</v>
      </c>
      <c r="Y4635" s="10" t="n">
        <v>4.74655322961586</v>
      </c>
      <c r="Z4635" s="14" t="n">
        <f aca="false">IF(Y4635&gt;=9.5, "≥ 9,5" ,Y4635)</f>
        <v>4.74655322961586</v>
      </c>
      <c r="AA4635" s="10" t="n">
        <v>0.18</v>
      </c>
      <c r="AB4635" s="10" t="n">
        <v>0.08</v>
      </c>
      <c r="AC4635" s="10" t="n">
        <v>0.185185185185185</v>
      </c>
      <c r="AD4635" s="10" t="n">
        <v>0.333333333333333</v>
      </c>
      <c r="AE4635" s="10" t="n">
        <v>0.125</v>
      </c>
      <c r="AF4635" s="10" t="n">
        <v>0.09375</v>
      </c>
      <c r="AG4635" s="10" t="n">
        <v>0.3125</v>
      </c>
      <c r="AH4635" s="10" t="n">
        <v>0.1875</v>
      </c>
      <c r="AJ4635" s="15"/>
      <c r="AK4635" s="15"/>
      <c r="AL4635" s="15"/>
    </row>
    <row r="4636" customFormat="false" ht="15" hidden="false" customHeight="false" outlineLevel="0" collapsed="false">
      <c r="A4636" s="5" t="s">
        <v>99</v>
      </c>
      <c r="B4636" s="5" t="s">
        <v>99</v>
      </c>
      <c r="C4636" s="5" t="s">
        <v>4698</v>
      </c>
      <c r="D4636" s="5" t="s">
        <v>4699</v>
      </c>
      <c r="E4636" s="10" t="s">
        <v>60</v>
      </c>
      <c r="F4636" s="10" t="n">
        <v>792.081999895</v>
      </c>
      <c r="G4636" s="10" t="n">
        <v>650.07396968156</v>
      </c>
      <c r="H4636" s="10" t="n">
        <v>7.9343768981003</v>
      </c>
      <c r="I4636" s="10" t="n">
        <v>7.501232828026</v>
      </c>
      <c r="J4636" s="10" t="n">
        <v>7.71780486306315</v>
      </c>
      <c r="K4636" s="10" t="n">
        <v>1</v>
      </c>
      <c r="L4636" s="10" t="n">
        <v>1</v>
      </c>
      <c r="M4636" s="10" t="n">
        <v>1</v>
      </c>
      <c r="N4636" s="10" t="n">
        <v>1</v>
      </c>
      <c r="O4636" s="10" t="n">
        <v>1</v>
      </c>
      <c r="P4636" s="10" t="n">
        <v>7.71780486306315</v>
      </c>
      <c r="Q4636" s="10" t="n">
        <v>7.81744565063633</v>
      </c>
      <c r="R4636" s="14" t="n">
        <f aca="false">IF(Q4636&gt;=9.5, "≥ 9,5" ,Q4636)</f>
        <v>7.81744565063633</v>
      </c>
      <c r="S4636" s="10" t="n">
        <v>7.91391198781249</v>
      </c>
      <c r="T4636" s="14" t="n">
        <f aca="false">IF(S4636&gt;=9.5, "≥ 9,5" ,S4636)</f>
        <v>7.91391198781249</v>
      </c>
      <c r="U4636" s="10" t="n">
        <v>8.00720151483432</v>
      </c>
      <c r="V4636" s="14" t="n">
        <f aca="false">IF(U4636&gt;=9.5, "≥ 9,5" ,U4636)</f>
        <v>8.00720151483432</v>
      </c>
      <c r="W4636" s="10" t="n">
        <v>8.09732216338498</v>
      </c>
      <c r="X4636" s="14" t="n">
        <f aca="false">IF(W4636&gt;=9.5, "≥ 9,5" ,W4636)</f>
        <v>8.09732216338498</v>
      </c>
      <c r="Y4636" s="10" t="n">
        <v>8.18429143859244</v>
      </c>
      <c r="Z4636" s="14" t="n">
        <f aca="false">IF(Y4636&gt;=9.5, "≥ 9,5" ,Y4636)</f>
        <v>8.18429143859244</v>
      </c>
      <c r="AA4636" s="10" t="n">
        <v>1</v>
      </c>
      <c r="AB4636" s="10" t="n">
        <v>1</v>
      </c>
      <c r="AC4636" s="10" t="n">
        <v>0</v>
      </c>
      <c r="AD4636" s="10" t="n">
        <v>0</v>
      </c>
      <c r="AE4636" s="10" t="n">
        <v>1</v>
      </c>
      <c r="AF4636" s="10" t="n">
        <v>1</v>
      </c>
      <c r="AG4636" s="10" t="n">
        <v>1</v>
      </c>
      <c r="AH4636" s="10" t="n">
        <v>1</v>
      </c>
      <c r="AJ4636" s="15"/>
      <c r="AK4636" s="15"/>
      <c r="AL4636" s="15"/>
    </row>
    <row r="4637" customFormat="false" ht="15" hidden="false" customHeight="false" outlineLevel="0" collapsed="false">
      <c r="A4637" s="5" t="s">
        <v>99</v>
      </c>
      <c r="B4637" s="5" t="s">
        <v>99</v>
      </c>
      <c r="C4637" s="5" t="s">
        <v>4698</v>
      </c>
      <c r="D4637" s="5" t="s">
        <v>4699</v>
      </c>
      <c r="E4637" s="10" t="s">
        <v>61</v>
      </c>
      <c r="F4637" s="10" t="n">
        <v>202.913513417503</v>
      </c>
      <c r="G4637" s="10" t="n">
        <v>209.109138421192</v>
      </c>
      <c r="H4637" s="10" t="n">
        <v>5.59685503336376</v>
      </c>
      <c r="I4637" s="10" t="n">
        <v>5.69118848935848</v>
      </c>
      <c r="J4637" s="10" t="n">
        <v>5.64402176136112</v>
      </c>
      <c r="K4637" s="10" t="n">
        <v>0.99866577718479</v>
      </c>
      <c r="L4637" s="10" t="n">
        <v>0.875</v>
      </c>
      <c r="M4637" s="10" t="n">
        <v>1</v>
      </c>
      <c r="N4637" s="10" t="n">
        <v>0.5</v>
      </c>
      <c r="O4637" s="10" t="n">
        <v>0.791666666666667</v>
      </c>
      <c r="P4637" s="10" t="n">
        <v>4.46222234151641</v>
      </c>
      <c r="Q4637" s="10" t="n">
        <v>4.72700376725967</v>
      </c>
      <c r="R4637" s="14" t="n">
        <f aca="false">IF(Q4637&gt;=9.5, "≥ 9,5" ,Q4637)</f>
        <v>4.72700376725967</v>
      </c>
      <c r="S4637" s="10" t="n">
        <v>4.99332989436731</v>
      </c>
      <c r="T4637" s="14" t="n">
        <f aca="false">IF(S4637&gt;=9.5, "≥ 9,5" ,S4637)</f>
        <v>4.99332989436731</v>
      </c>
      <c r="U4637" s="10" t="n">
        <v>5.25969387555907</v>
      </c>
      <c r="V4637" s="14" t="n">
        <f aca="false">IF(U4637&gt;=9.5, "≥ 9,5" ,U4637)</f>
        <v>5.25969387555907</v>
      </c>
      <c r="W4637" s="10" t="n">
        <v>5.52458800788345</v>
      </c>
      <c r="X4637" s="14" t="n">
        <f aca="false">IF(W4637&gt;=9.5, "≥ 9,5" ,W4637)</f>
        <v>5.52458800788345</v>
      </c>
      <c r="Y4637" s="10" t="n">
        <v>5.78653768037284</v>
      </c>
      <c r="Z4637" s="14" t="n">
        <f aca="false">IF(Y4637&gt;=9.5, "≥ 9,5" ,Y4637)</f>
        <v>5.78653768037284</v>
      </c>
      <c r="AA4637" s="10" t="n">
        <v>0.5</v>
      </c>
      <c r="AB4637" s="10" t="n">
        <v>0.5</v>
      </c>
      <c r="AC4637" s="10" t="n">
        <v>0</v>
      </c>
      <c r="AD4637" s="10" t="n">
        <v>0</v>
      </c>
      <c r="AE4637" s="10" t="n">
        <v>0</v>
      </c>
      <c r="AF4637" s="10" t="n">
        <v>0</v>
      </c>
      <c r="AG4637" s="10" t="n">
        <v>0.5</v>
      </c>
      <c r="AH4637" s="10" t="n">
        <v>0.5</v>
      </c>
      <c r="AJ4637" s="15"/>
      <c r="AK4637" s="15"/>
      <c r="AL4637" s="15"/>
    </row>
    <row r="4638" customFormat="false" ht="15" hidden="false" customHeight="false" outlineLevel="0" collapsed="false">
      <c r="A4638" s="5" t="s">
        <v>99</v>
      </c>
      <c r="B4638" s="5" t="s">
        <v>99</v>
      </c>
      <c r="C4638" s="5" t="s">
        <v>4700</v>
      </c>
      <c r="D4638" s="5" t="s">
        <v>4701</v>
      </c>
      <c r="E4638" s="10" t="s">
        <v>62</v>
      </c>
      <c r="F4638" s="10" t="n">
        <v>273.249464824887</v>
      </c>
      <c r="G4638" s="10" t="n">
        <v>289.675078647971</v>
      </c>
      <c r="H4638" s="10" t="n">
        <v>5.77498216082955</v>
      </c>
      <c r="I4638" s="10" t="n">
        <v>6.32250262159903</v>
      </c>
      <c r="J4638" s="10" t="n">
        <v>6.04874239121429</v>
      </c>
      <c r="K4638" s="10" t="n">
        <v>0.98970191567129</v>
      </c>
      <c r="L4638" s="10" t="n">
        <v>0.987235581418519</v>
      </c>
      <c r="M4638" s="10" t="n">
        <v>0.918918918918919</v>
      </c>
      <c r="N4638" s="10" t="n">
        <v>0.5</v>
      </c>
      <c r="O4638" s="10" t="n">
        <v>0.802051500112479</v>
      </c>
      <c r="P4638" s="10" t="n">
        <v>4.80144275240136</v>
      </c>
      <c r="Q4638" s="10" t="n">
        <v>4.93462561349978</v>
      </c>
      <c r="R4638" s="14" t="n">
        <f aca="false">IF(Q4638&gt;=9.5, "≥ 9,5" ,Q4638)</f>
        <v>4.93462561349978</v>
      </c>
      <c r="S4638" s="10" t="n">
        <v>5.06790132230988</v>
      </c>
      <c r="T4638" s="14" t="n">
        <f aca="false">IF(S4638&gt;=9.5, "≥ 9,5" ,S4638)</f>
        <v>5.06790132230988</v>
      </c>
      <c r="U4638" s="10" t="n">
        <v>5.20108059583621</v>
      </c>
      <c r="V4638" s="14" t="n">
        <f aca="false">IF(U4638&gt;=9.5, "≥ 9,5" ,U4638)</f>
        <v>5.20108059583621</v>
      </c>
      <c r="W4638" s="10" t="n">
        <v>5.33397469828991</v>
      </c>
      <c r="X4638" s="14" t="n">
        <f aca="false">IF(W4638&gt;=9.5, "≥ 9,5" ,W4638)</f>
        <v>5.33397469828991</v>
      </c>
      <c r="Y4638" s="10" t="n">
        <v>5.46639650856871</v>
      </c>
      <c r="Z4638" s="14" t="n">
        <f aca="false">IF(Y4638&gt;=9.5, "≥ 9,5" ,Y4638)</f>
        <v>5.46639650856871</v>
      </c>
      <c r="AA4638" s="10" t="n">
        <v>0.216216216216216</v>
      </c>
      <c r="AB4638" s="10" t="n">
        <v>0.243243243243243</v>
      </c>
      <c r="AC4638" s="10" t="n">
        <v>0.25</v>
      </c>
      <c r="AD4638" s="10" t="n">
        <v>0.25</v>
      </c>
      <c r="AE4638" s="10" t="n">
        <v>0</v>
      </c>
      <c r="AF4638" s="10" t="n">
        <v>0.0909090909090909</v>
      </c>
      <c r="AG4638" s="10" t="n">
        <v>0.181818181818182</v>
      </c>
      <c r="AH4638" s="10" t="n">
        <v>0.272727272727273</v>
      </c>
      <c r="AJ4638" s="15"/>
      <c r="AK4638" s="15"/>
      <c r="AL4638" s="15"/>
    </row>
    <row r="4639" customFormat="false" ht="15" hidden="false" customHeight="false" outlineLevel="0" collapsed="false">
      <c r="A4639" s="5" t="s">
        <v>99</v>
      </c>
      <c r="B4639" s="5" t="s">
        <v>99</v>
      </c>
      <c r="C4639" s="5" t="s">
        <v>4702</v>
      </c>
      <c r="D4639" s="5" t="s">
        <v>4703</v>
      </c>
      <c r="E4639" s="10" t="s">
        <v>62</v>
      </c>
      <c r="F4639" s="10" t="n">
        <v>222.117872876141</v>
      </c>
      <c r="G4639" s="10" t="n">
        <v>236.17180308132</v>
      </c>
      <c r="H4639" s="10" t="n">
        <v>4.07059576253804</v>
      </c>
      <c r="I4639" s="10" t="n">
        <v>4.53906010271068</v>
      </c>
      <c r="J4639" s="10" t="n">
        <v>4.30482793262436</v>
      </c>
      <c r="K4639" s="10" t="n">
        <v>0.98970191567129</v>
      </c>
      <c r="L4639" s="10" t="n">
        <v>0.987235581418519</v>
      </c>
      <c r="M4639" s="10" t="n">
        <v>0.5</v>
      </c>
      <c r="N4639" s="10" t="n">
        <v>0.5</v>
      </c>
      <c r="O4639" s="10" t="n">
        <v>0.66241186047284</v>
      </c>
      <c r="P4639" s="10" t="n">
        <v>2.82220338101156</v>
      </c>
      <c r="Q4639" s="10" t="n">
        <v>2.95166677627415</v>
      </c>
      <c r="R4639" s="14" t="n">
        <f aca="false">IF(Q4639&gt;=9.5, "≥ 9,5" ,Q4639)</f>
        <v>2.95166677627415</v>
      </c>
      <c r="S4639" s="10" t="n">
        <v>3.08451694343598</v>
      </c>
      <c r="T4639" s="14" t="n">
        <f aca="false">IF(S4639&gt;=9.5, "≥ 9,5" ,S4639)</f>
        <v>3.08451694343598</v>
      </c>
      <c r="U4639" s="10" t="n">
        <v>3.22061432146917</v>
      </c>
      <c r="V4639" s="14" t="n">
        <f aca="false">IF(U4639&gt;=9.5, "≥ 9,5" ,U4639)</f>
        <v>3.22061432146917</v>
      </c>
      <c r="W4639" s="10" t="n">
        <v>3.3597992421838</v>
      </c>
      <c r="X4639" s="14" t="n">
        <f aca="false">IF(W4639&gt;=9.5, "≥ 9,5" ,W4639)</f>
        <v>3.3597992421838</v>
      </c>
      <c r="Y4639" s="10" t="n">
        <v>3.50189218129804</v>
      </c>
      <c r="Z4639" s="14" t="n">
        <f aca="false">IF(Y4639&gt;=9.5, "≥ 9,5" ,Y4639)</f>
        <v>3.50189218129804</v>
      </c>
      <c r="AA4639" s="10" t="n">
        <v>0.075</v>
      </c>
      <c r="AB4639" s="10" t="n">
        <v>0.05</v>
      </c>
      <c r="AC4639" s="10" t="n">
        <v>0.230769230769231</v>
      </c>
      <c r="AD4639" s="10" t="n">
        <v>0.153846153846154</v>
      </c>
      <c r="AE4639" s="10" t="n">
        <v>0.0714285714285714</v>
      </c>
      <c r="AF4639" s="10" t="n">
        <v>0</v>
      </c>
      <c r="AG4639" s="10" t="n">
        <v>0.142857142857143</v>
      </c>
      <c r="AH4639" s="10" t="n">
        <v>0.0714285714285714</v>
      </c>
      <c r="AJ4639" s="15"/>
      <c r="AK4639" s="15"/>
      <c r="AL4639" s="15"/>
    </row>
    <row r="4640" customFormat="false" ht="15" hidden="false" customHeight="false" outlineLevel="0" collapsed="false">
      <c r="A4640" s="5" t="s">
        <v>99</v>
      </c>
      <c r="B4640" s="5" t="s">
        <v>300</v>
      </c>
      <c r="C4640" s="5" t="s">
        <v>4704</v>
      </c>
      <c r="D4640" s="5" t="s">
        <v>4705</v>
      </c>
      <c r="E4640" s="10" t="s">
        <v>60</v>
      </c>
      <c r="F4640" s="10" t="n">
        <v>615.412508161333</v>
      </c>
      <c r="G4640" s="10" t="n">
        <v>509.966398979226</v>
      </c>
      <c r="H4640" s="10" t="n">
        <v>5.24943021521783</v>
      </c>
      <c r="I4640" s="10" t="n">
        <v>5.16610664965377</v>
      </c>
      <c r="J4640" s="10" t="n">
        <v>5.2077684324358</v>
      </c>
      <c r="K4640" s="10" t="n">
        <v>1</v>
      </c>
      <c r="L4640" s="10" t="n">
        <v>1</v>
      </c>
      <c r="M4640" s="10" t="n">
        <v>0.75</v>
      </c>
      <c r="N4640" s="10" t="n">
        <v>0.5</v>
      </c>
      <c r="O4640" s="10" t="n">
        <v>0.75</v>
      </c>
      <c r="P4640" s="10" t="n">
        <v>3.90582632432685</v>
      </c>
      <c r="Q4640" s="10" t="n">
        <v>4.11180706884418</v>
      </c>
      <c r="R4640" s="14" t="n">
        <f aca="false">IF(Q4640&gt;=9.5, "≥ 9,5" ,Q4640)</f>
        <v>4.11180706884418</v>
      </c>
      <c r="S4640" s="10" t="n">
        <v>4.32094855768509</v>
      </c>
      <c r="T4640" s="14" t="n">
        <f aca="false">IF(S4640&gt;=9.5, "≥ 9,5" ,S4640)</f>
        <v>4.32094855768509</v>
      </c>
      <c r="U4640" s="10" t="n">
        <v>4.53253919101242</v>
      </c>
      <c r="V4640" s="14" t="n">
        <f aca="false">IF(U4640&gt;=9.5, "≥ 9,5" ,U4640)</f>
        <v>4.53253919101242</v>
      </c>
      <c r="W4640" s="10" t="n">
        <v>4.74583245928533</v>
      </c>
      <c r="X4640" s="14" t="n">
        <f aca="false">IF(W4640&gt;=9.5, "≥ 9,5" ,W4640)</f>
        <v>4.74583245928533</v>
      </c>
      <c r="Y4640" s="10" t="n">
        <v>4.96005722267761</v>
      </c>
      <c r="Z4640" s="14" t="n">
        <f aca="false">IF(Y4640&gt;=9.5, "≥ 9,5" ,Y4640)</f>
        <v>4.96005722267761</v>
      </c>
      <c r="AA4640" s="10" t="n">
        <v>0.153846153846154</v>
      </c>
      <c r="AB4640" s="10" t="n">
        <v>0</v>
      </c>
      <c r="AC4640" s="10" t="n">
        <v>0</v>
      </c>
      <c r="AD4640" s="10" t="n">
        <v>0.5</v>
      </c>
      <c r="AE4640" s="10" t="n">
        <v>0</v>
      </c>
      <c r="AF4640" s="10" t="n">
        <v>0</v>
      </c>
      <c r="AG4640" s="10" t="n">
        <v>0.25</v>
      </c>
      <c r="AH4640" s="10" t="n">
        <v>0.125</v>
      </c>
      <c r="AJ4640" s="15"/>
      <c r="AK4640" s="15"/>
      <c r="AL4640" s="15"/>
    </row>
    <row r="4641" customFormat="false" ht="15" hidden="false" customHeight="false" outlineLevel="0" collapsed="false">
      <c r="A4641" s="5" t="s">
        <v>99</v>
      </c>
      <c r="B4641" s="5" t="s">
        <v>300</v>
      </c>
      <c r="C4641" s="5" t="s">
        <v>4704</v>
      </c>
      <c r="D4641" s="5" t="s">
        <v>4705</v>
      </c>
      <c r="E4641" s="10" t="s">
        <v>61</v>
      </c>
      <c r="F4641" s="10" t="n">
        <v>203.558756733277</v>
      </c>
      <c r="G4641" s="10" t="n">
        <v>215.629291530706</v>
      </c>
      <c r="H4641" s="10" t="n">
        <v>5.6203184266646</v>
      </c>
      <c r="I4641" s="10" t="n">
        <v>5.94004929506511</v>
      </c>
      <c r="J4641" s="10" t="n">
        <v>5.78018386086485</v>
      </c>
      <c r="K4641" s="10" t="n">
        <v>1</v>
      </c>
      <c r="L4641" s="10" t="n">
        <v>1</v>
      </c>
      <c r="M4641" s="10" t="n">
        <v>1</v>
      </c>
      <c r="N4641" s="10" t="n">
        <v>1</v>
      </c>
      <c r="O4641" s="10" t="n">
        <v>1</v>
      </c>
      <c r="P4641" s="10" t="n">
        <v>5.78018386086485</v>
      </c>
      <c r="Q4641" s="10" t="n">
        <v>6.00973341166707</v>
      </c>
      <c r="R4641" s="14" t="n">
        <f aca="false">IF(Q4641&gt;=9.5, "≥ 9,5" ,Q4641)</f>
        <v>6.00973341166707</v>
      </c>
      <c r="S4641" s="10" t="n">
        <v>6.23492967613851</v>
      </c>
      <c r="T4641" s="14" t="n">
        <f aca="false">IF(S4641&gt;=9.5, "≥ 9,5" ,S4641)</f>
        <v>6.23492967613851</v>
      </c>
      <c r="U4641" s="10" t="n">
        <v>6.45491375346826</v>
      </c>
      <c r="V4641" s="14" t="n">
        <f aca="false">IF(U4641&gt;=9.5, "≥ 9,5" ,U4641)</f>
        <v>6.45491375346826</v>
      </c>
      <c r="W4641" s="10" t="n">
        <v>6.66891163769011</v>
      </c>
      <c r="X4641" s="14" t="n">
        <f aca="false">IF(W4641&gt;=9.5, "≥ 9,5" ,W4641)</f>
        <v>6.66891163769011</v>
      </c>
      <c r="Y4641" s="10" t="n">
        <v>6.87624303878001</v>
      </c>
      <c r="Z4641" s="14" t="n">
        <f aca="false">IF(Y4641&gt;=9.5, "≥ 9,5" ,Y4641)</f>
        <v>6.87624303878001</v>
      </c>
      <c r="AA4641" s="10" t="n">
        <v>0.285714285714286</v>
      </c>
      <c r="AB4641" s="10" t="n">
        <v>0.285714285714286</v>
      </c>
      <c r="AC4641" s="10" t="n">
        <v>0.25</v>
      </c>
      <c r="AD4641" s="10" t="n">
        <v>0.25</v>
      </c>
      <c r="AE4641" s="10" t="n">
        <v>0.444444444444444</v>
      </c>
      <c r="AF4641" s="10" t="n">
        <v>0.444444444444444</v>
      </c>
      <c r="AG4641" s="10" t="n">
        <v>0.111111111111111</v>
      </c>
      <c r="AH4641" s="10" t="n">
        <v>0.111111111111111</v>
      </c>
      <c r="AJ4641" s="15"/>
      <c r="AK4641" s="15"/>
      <c r="AL4641" s="15"/>
    </row>
    <row r="4642" customFormat="false" ht="15" hidden="false" customHeight="false" outlineLevel="0" collapsed="false">
      <c r="A4642" s="5" t="s">
        <v>99</v>
      </c>
      <c r="B4642" s="5" t="s">
        <v>300</v>
      </c>
      <c r="C4642" s="5" t="s">
        <v>4704</v>
      </c>
      <c r="D4642" s="5" t="s">
        <v>4705</v>
      </c>
      <c r="E4642" s="10" t="s">
        <v>62</v>
      </c>
      <c r="F4642" s="10" t="n">
        <v>286.613436149905</v>
      </c>
      <c r="G4642" s="10" t="n">
        <v>272.70734414351</v>
      </c>
      <c r="H4642" s="10" t="n">
        <v>6.2204478716635</v>
      </c>
      <c r="I4642" s="10" t="n">
        <v>5.75691147145033</v>
      </c>
      <c r="J4642" s="10" t="n">
        <v>5.98867967155691</v>
      </c>
      <c r="K4642" s="10" t="n">
        <v>1</v>
      </c>
      <c r="L4642" s="10" t="n">
        <v>1</v>
      </c>
      <c r="M4642" s="10" t="n">
        <v>0.666666666666667</v>
      </c>
      <c r="N4642" s="10" t="n">
        <v>0.5</v>
      </c>
      <c r="O4642" s="10" t="n">
        <v>0.722222222222222</v>
      </c>
      <c r="P4642" s="10" t="n">
        <v>4.32515754056888</v>
      </c>
      <c r="Q4642" s="10" t="n">
        <v>4.4618684530613</v>
      </c>
      <c r="R4642" s="14" t="n">
        <f aca="false">IF(Q4642&gt;=9.5, "≥ 9,5" ,Q4642)</f>
        <v>4.4618684530613</v>
      </c>
      <c r="S4642" s="10" t="n">
        <v>4.59939827993335</v>
      </c>
      <c r="T4642" s="14" t="n">
        <f aca="false">IF(S4642&gt;=9.5, "≥ 9,5" ,S4642)</f>
        <v>4.59939827993335</v>
      </c>
      <c r="U4642" s="10" t="n">
        <v>4.73754091458123</v>
      </c>
      <c r="V4642" s="14" t="n">
        <f aca="false">IF(U4642&gt;=9.5, "≥ 9,5" ,U4642)</f>
        <v>4.73754091458123</v>
      </c>
      <c r="W4642" s="10" t="n">
        <v>4.87608651706314</v>
      </c>
      <c r="X4642" s="14" t="n">
        <f aca="false">IF(W4642&gt;=9.5, "≥ 9,5" ,W4642)</f>
        <v>4.87608651706314</v>
      </c>
      <c r="Y4642" s="10" t="n">
        <v>5.01482277889287</v>
      </c>
      <c r="Z4642" s="14" t="n">
        <f aca="false">IF(Y4642&gt;=9.5, "≥ 9,5" ,Y4642)</f>
        <v>5.01482277889287</v>
      </c>
      <c r="AA4642" s="10" t="n">
        <v>0.444444444444444</v>
      </c>
      <c r="AB4642" s="10" t="n">
        <v>0.222222222222222</v>
      </c>
      <c r="AC4642" s="10" t="n">
        <v>0.666666666666667</v>
      </c>
      <c r="AD4642" s="10" t="n">
        <v>0.333333333333333</v>
      </c>
      <c r="AE4642" s="10" t="n">
        <v>0.333333333333333</v>
      </c>
      <c r="AF4642" s="10" t="n">
        <v>0</v>
      </c>
      <c r="AG4642" s="10" t="n">
        <v>0.666666666666667</v>
      </c>
      <c r="AH4642" s="10" t="n">
        <v>0.5</v>
      </c>
      <c r="AJ4642" s="15"/>
      <c r="AK4642" s="15"/>
      <c r="AL4642" s="15"/>
    </row>
    <row r="4643" customFormat="false" ht="15" hidden="false" customHeight="false" outlineLevel="0" collapsed="false">
      <c r="A4643" s="5" t="s">
        <v>99</v>
      </c>
      <c r="B4643" s="5" t="s">
        <v>300</v>
      </c>
      <c r="C4643" s="5" t="s">
        <v>4706</v>
      </c>
      <c r="D4643" s="5" t="s">
        <v>4707</v>
      </c>
      <c r="E4643" s="10" t="s">
        <v>60</v>
      </c>
      <c r="F4643" s="10" t="n">
        <v>660.627319363571</v>
      </c>
      <c r="G4643" s="10" t="n">
        <v>554.772549889574</v>
      </c>
      <c r="H4643" s="10" t="n">
        <v>5.93658540066218</v>
      </c>
      <c r="I4643" s="10" t="n">
        <v>5.9128758314929</v>
      </c>
      <c r="J4643" s="10" t="n">
        <v>5.92473061607754</v>
      </c>
      <c r="K4643" s="10" t="n">
        <v>1</v>
      </c>
      <c r="L4643" s="10" t="n">
        <v>1</v>
      </c>
      <c r="M4643" s="10" t="n">
        <v>0.9375</v>
      </c>
      <c r="N4643" s="10" t="n">
        <v>0.7</v>
      </c>
      <c r="O4643" s="10" t="n">
        <v>0.879166666666667</v>
      </c>
      <c r="P4643" s="10" t="n">
        <v>5.20882566663484</v>
      </c>
      <c r="Q4643" s="10" t="n">
        <v>5.40004906824668</v>
      </c>
      <c r="R4643" s="14" t="n">
        <f aca="false">IF(Q4643&gt;=9.5, "≥ 9,5" ,Q4643)</f>
        <v>5.40004906824668</v>
      </c>
      <c r="S4643" s="10" t="n">
        <v>5.59010187213708</v>
      </c>
      <c r="T4643" s="14" t="n">
        <f aca="false">IF(S4643&gt;=9.5, "≥ 9,5" ,S4643)</f>
        <v>5.59010187213708</v>
      </c>
      <c r="U4643" s="10" t="n">
        <v>5.77844102024162</v>
      </c>
      <c r="V4643" s="14" t="n">
        <f aca="false">IF(U4643&gt;=9.5, "≥ 9,5" ,U4643)</f>
        <v>5.77844102024162</v>
      </c>
      <c r="W4643" s="10" t="n">
        <v>5.96454317767856</v>
      </c>
      <c r="X4643" s="14" t="n">
        <f aca="false">IF(W4643&gt;=9.5, "≥ 9,5" ,W4643)</f>
        <v>5.96454317767856</v>
      </c>
      <c r="Y4643" s="10" t="n">
        <v>6.14791035120343</v>
      </c>
      <c r="Z4643" s="14" t="n">
        <f aca="false">IF(Y4643&gt;=9.5, "≥ 9,5" ,Y4643)</f>
        <v>6.14791035120343</v>
      </c>
      <c r="AA4643" s="10" t="n">
        <v>0.375</v>
      </c>
      <c r="AB4643" s="10" t="n">
        <v>0.291666666666667</v>
      </c>
      <c r="AC4643" s="10" t="n">
        <v>0</v>
      </c>
      <c r="AD4643" s="10" t="n">
        <v>0.333333333333333</v>
      </c>
      <c r="AE4643" s="10" t="n">
        <v>0.285714285714286</v>
      </c>
      <c r="AF4643" s="10" t="n">
        <v>0.214285714285714</v>
      </c>
      <c r="AG4643" s="10" t="n">
        <v>0.357142857142857</v>
      </c>
      <c r="AH4643" s="10" t="n">
        <v>0.357142857142857</v>
      </c>
      <c r="AJ4643" s="15"/>
      <c r="AK4643" s="15"/>
      <c r="AL4643" s="15"/>
    </row>
    <row r="4644" customFormat="false" ht="15" hidden="false" customHeight="false" outlineLevel="0" collapsed="false">
      <c r="A4644" s="5" t="s">
        <v>99</v>
      </c>
      <c r="B4644" s="5" t="s">
        <v>300</v>
      </c>
      <c r="C4644" s="5" t="s">
        <v>4706</v>
      </c>
      <c r="D4644" s="5" t="s">
        <v>4707</v>
      </c>
      <c r="E4644" s="10" t="s">
        <v>61</v>
      </c>
      <c r="F4644" s="10" t="n">
        <v>221.814726238966</v>
      </c>
      <c r="G4644" s="10" t="n">
        <v>216.130109893865</v>
      </c>
      <c r="H4644" s="10" t="n">
        <v>6.28417186323514</v>
      </c>
      <c r="I4644" s="10" t="n">
        <v>5.95916449976586</v>
      </c>
      <c r="J4644" s="10" t="n">
        <v>6.1216681815005</v>
      </c>
      <c r="K4644" s="10" t="n">
        <v>1</v>
      </c>
      <c r="L4644" s="10" t="n">
        <v>1</v>
      </c>
      <c r="M4644" s="10" t="n">
        <v>1</v>
      </c>
      <c r="N4644" s="10" t="n">
        <v>0.666666666666667</v>
      </c>
      <c r="O4644" s="10" t="n">
        <v>0.888888888888889</v>
      </c>
      <c r="P4644" s="10" t="n">
        <v>5.44148282800044</v>
      </c>
      <c r="Q4644" s="10" t="n">
        <v>5.68315654945456</v>
      </c>
      <c r="R4644" s="14" t="n">
        <f aca="false">IF(Q4644&gt;=9.5, "≥ 9,5" ,Q4644)</f>
        <v>5.68315654945456</v>
      </c>
      <c r="S4644" s="10" t="n">
        <v>5.92162070097202</v>
      </c>
      <c r="T4644" s="14" t="n">
        <f aca="false">IF(S4644&gt;=9.5, "≥ 9,5" ,S4644)</f>
        <v>5.92162070097202</v>
      </c>
      <c r="U4644" s="10" t="n">
        <v>6.15582232666775</v>
      </c>
      <c r="V4644" s="14" t="n">
        <f aca="false">IF(U4644&gt;=9.5, "≥ 9,5" ,U4644)</f>
        <v>6.15582232666775</v>
      </c>
      <c r="W4644" s="10" t="n">
        <v>6.38478568762769</v>
      </c>
      <c r="X4644" s="14" t="n">
        <f aca="false">IF(W4644&gt;=9.5, "≥ 9,5" ,W4644)</f>
        <v>6.38478568762769</v>
      </c>
      <c r="Y4644" s="10" t="n">
        <v>6.607627039555</v>
      </c>
      <c r="Z4644" s="14" t="n">
        <f aca="false">IF(Y4644&gt;=9.5, "≥ 9,5" ,Y4644)</f>
        <v>6.607627039555</v>
      </c>
      <c r="AA4644" s="10" t="n">
        <v>0.6</v>
      </c>
      <c r="AB4644" s="10" t="n">
        <v>0.2</v>
      </c>
      <c r="AC4644" s="10" t="n">
        <v>0.4</v>
      </c>
      <c r="AD4644" s="10" t="n">
        <v>0.2</v>
      </c>
      <c r="AE4644" s="10" t="n">
        <v>0.4</v>
      </c>
      <c r="AF4644" s="10" t="n">
        <v>0.2</v>
      </c>
      <c r="AG4644" s="10" t="n">
        <v>0.6</v>
      </c>
      <c r="AH4644" s="10" t="n">
        <v>0.3</v>
      </c>
      <c r="AJ4644" s="15"/>
      <c r="AK4644" s="15"/>
      <c r="AL4644" s="15"/>
    </row>
    <row r="4645" customFormat="false" ht="15" hidden="false" customHeight="false" outlineLevel="0" collapsed="false">
      <c r="A4645" s="5" t="s">
        <v>99</v>
      </c>
      <c r="B4645" s="5" t="s">
        <v>300</v>
      </c>
      <c r="C4645" s="5" t="s">
        <v>4706</v>
      </c>
      <c r="D4645" s="5" t="s">
        <v>4707</v>
      </c>
      <c r="E4645" s="10" t="s">
        <v>62</v>
      </c>
      <c r="F4645" s="10" t="n">
        <v>274.554071888207</v>
      </c>
      <c r="G4645" s="10" t="n">
        <v>259.937820500525</v>
      </c>
      <c r="H4645" s="10" t="n">
        <v>5.81846906294023</v>
      </c>
      <c r="I4645" s="10" t="n">
        <v>5.33126068335083</v>
      </c>
      <c r="J4645" s="10" t="n">
        <v>5.57486487314553</v>
      </c>
      <c r="K4645" s="10" t="n">
        <v>1</v>
      </c>
      <c r="L4645" s="10" t="n">
        <v>1</v>
      </c>
      <c r="M4645" s="10" t="n">
        <v>0.75</v>
      </c>
      <c r="N4645" s="10" t="n">
        <v>1</v>
      </c>
      <c r="O4645" s="10" t="n">
        <v>0.916666666666667</v>
      </c>
      <c r="P4645" s="10" t="n">
        <v>5.1102928003834</v>
      </c>
      <c r="Q4645" s="10" t="n">
        <v>5.23988617339497</v>
      </c>
      <c r="R4645" s="14" t="n">
        <f aca="false">IF(Q4645&gt;=9.5, "≥ 9,5" ,Q4645)</f>
        <v>5.23988617339497</v>
      </c>
      <c r="S4645" s="10" t="n">
        <v>5.36915730572439</v>
      </c>
      <c r="T4645" s="14" t="n">
        <f aca="false">IF(S4645&gt;=9.5, "≥ 9,5" ,S4645)</f>
        <v>5.36915730572439</v>
      </c>
      <c r="U4645" s="10" t="n">
        <v>5.49793411085611</v>
      </c>
      <c r="V4645" s="14" t="n">
        <f aca="false">IF(U4645&gt;=9.5, "≥ 9,5" ,U4645)</f>
        <v>5.49793411085611</v>
      </c>
      <c r="W4645" s="10" t="n">
        <v>5.62604714014418</v>
      </c>
      <c r="X4645" s="14" t="n">
        <f aca="false">IF(W4645&gt;=9.5, "≥ 9,5" ,W4645)</f>
        <v>5.62604714014418</v>
      </c>
      <c r="Y4645" s="10" t="n">
        <v>5.75333046316196</v>
      </c>
      <c r="Z4645" s="14" t="n">
        <f aca="false">IF(Y4645&gt;=9.5, "≥ 9,5" ,Y4645)</f>
        <v>5.75333046316196</v>
      </c>
      <c r="AA4645" s="10" t="n">
        <v>0.2</v>
      </c>
      <c r="AB4645" s="10" t="n">
        <v>0</v>
      </c>
      <c r="AC4645" s="10" t="n">
        <v>0.5</v>
      </c>
      <c r="AD4645" s="10" t="n">
        <v>0</v>
      </c>
      <c r="AE4645" s="10" t="n">
        <v>0.333333333333333</v>
      </c>
      <c r="AF4645" s="10" t="n">
        <v>0</v>
      </c>
      <c r="AG4645" s="10" t="n">
        <v>0.166666666666667</v>
      </c>
      <c r="AH4645" s="10" t="n">
        <v>0</v>
      </c>
      <c r="AJ4645" s="15"/>
      <c r="AK4645" s="15"/>
      <c r="AL4645" s="15"/>
    </row>
    <row r="4646" customFormat="false" ht="15" hidden="false" customHeight="false" outlineLevel="0" collapsed="false">
      <c r="A4646" s="5" t="s">
        <v>99</v>
      </c>
      <c r="B4646" s="5" t="s">
        <v>300</v>
      </c>
      <c r="C4646" s="5" t="s">
        <v>4708</v>
      </c>
      <c r="D4646" s="5" t="s">
        <v>4709</v>
      </c>
      <c r="E4646" s="10" t="s">
        <v>60</v>
      </c>
      <c r="F4646" s="10" t="n">
        <v>666.437111605714</v>
      </c>
      <c r="G4646" s="10" t="n">
        <v>510.202683811966</v>
      </c>
      <c r="H4646" s="10" t="n">
        <v>6.02488011558836</v>
      </c>
      <c r="I4646" s="10" t="n">
        <v>5.17004473019944</v>
      </c>
      <c r="J4646" s="10" t="n">
        <v>5.5974624228939</v>
      </c>
      <c r="K4646" s="10" t="n">
        <v>1</v>
      </c>
      <c r="L4646" s="10" t="n">
        <v>1</v>
      </c>
      <c r="M4646" s="10" t="n">
        <v>1</v>
      </c>
      <c r="N4646" s="10" t="n">
        <v>0.75</v>
      </c>
      <c r="O4646" s="10" t="n">
        <v>0.916666666666667</v>
      </c>
      <c r="P4646" s="10" t="n">
        <v>5.13100722098608</v>
      </c>
      <c r="Q4646" s="10" t="n">
        <v>5.32386790094396</v>
      </c>
      <c r="R4646" s="14" t="n">
        <f aca="false">IF(Q4646&gt;=9.5, "≥ 9,5" ,Q4646)</f>
        <v>5.32386790094396</v>
      </c>
      <c r="S4646" s="10" t="n">
        <v>5.51576564490382</v>
      </c>
      <c r="T4646" s="14" t="n">
        <f aca="false">IF(S4646&gt;=9.5, "≥ 9,5" ,S4646)</f>
        <v>5.51576564490382</v>
      </c>
      <c r="U4646" s="10" t="n">
        <v>5.70613980568243</v>
      </c>
      <c r="V4646" s="14" t="n">
        <f aca="false">IF(U4646&gt;=9.5, "≥ 9,5" ,U4646)</f>
        <v>5.70613980568243</v>
      </c>
      <c r="W4646" s="10" t="n">
        <v>5.8944476031277</v>
      </c>
      <c r="X4646" s="14" t="n">
        <f aca="false">IF(W4646&gt;=9.5, "≥ 9,5" ,W4646)</f>
        <v>5.8944476031277</v>
      </c>
      <c r="Y4646" s="10" t="n">
        <v>6.08017014717697</v>
      </c>
      <c r="Z4646" s="14" t="n">
        <f aca="false">IF(Y4646&gt;=9.5, "≥ 9,5" ,Y4646)</f>
        <v>6.08017014717697</v>
      </c>
      <c r="AA4646" s="10" t="n">
        <v>0.2</v>
      </c>
      <c r="AB4646" s="10" t="n">
        <v>0.2</v>
      </c>
      <c r="AC4646" s="10" t="n">
        <v>0</v>
      </c>
      <c r="AD4646" s="10" t="n">
        <v>0</v>
      </c>
      <c r="AE4646" s="10" t="n">
        <v>0</v>
      </c>
      <c r="AF4646" s="10" t="n">
        <v>0.25</v>
      </c>
      <c r="AG4646" s="10" t="n">
        <v>0.25</v>
      </c>
      <c r="AH4646" s="10" t="n">
        <v>0</v>
      </c>
      <c r="AJ4646" s="15"/>
      <c r="AK4646" s="15"/>
      <c r="AL4646" s="15"/>
    </row>
    <row r="4647" customFormat="false" ht="15" hidden="false" customHeight="false" outlineLevel="0" collapsed="false">
      <c r="A4647" s="5" t="s">
        <v>99</v>
      </c>
      <c r="B4647" s="5" t="s">
        <v>300</v>
      </c>
      <c r="C4647" s="5" t="s">
        <v>4708</v>
      </c>
      <c r="D4647" s="5" t="s">
        <v>4709</v>
      </c>
      <c r="E4647" s="10" t="s">
        <v>61</v>
      </c>
      <c r="F4647" s="10" t="n">
        <v>212.393000280358</v>
      </c>
      <c r="G4647" s="10" t="n">
        <v>223.027839583814</v>
      </c>
      <c r="H4647" s="10" t="n">
        <v>5.94156364655849</v>
      </c>
      <c r="I4647" s="10" t="n">
        <v>6.22243662533642</v>
      </c>
      <c r="J4647" s="10" t="n">
        <v>6.08200013594745</v>
      </c>
      <c r="K4647" s="10" t="n">
        <v>1</v>
      </c>
      <c r="L4647" s="10" t="n">
        <v>1</v>
      </c>
      <c r="M4647" s="10" t="n">
        <v>1</v>
      </c>
      <c r="N4647" s="10" t="n">
        <v>0.5</v>
      </c>
      <c r="O4647" s="10" t="n">
        <v>0.833333333333333</v>
      </c>
      <c r="P4647" s="10" t="n">
        <v>5.06833344662288</v>
      </c>
      <c r="Q4647" s="10" t="n">
        <v>5.32101235590397</v>
      </c>
      <c r="R4647" s="14" t="n">
        <f aca="false">IF(Q4647&gt;=9.5, "≥ 9,5" ,Q4647)</f>
        <v>5.32101235590397</v>
      </c>
      <c r="S4647" s="10" t="n">
        <v>5.5720554926011</v>
      </c>
      <c r="T4647" s="14" t="n">
        <f aca="false">IF(S4647&gt;=9.5, "≥ 9,5" ,S4647)</f>
        <v>5.5720554926011</v>
      </c>
      <c r="U4647" s="10" t="n">
        <v>5.82020980760329</v>
      </c>
      <c r="V4647" s="14" t="n">
        <f aca="false">IF(U4647&gt;=9.5, "≥ 9,5" ,U4647)</f>
        <v>5.82020980760329</v>
      </c>
      <c r="W4647" s="10" t="n">
        <v>6.06428000338247</v>
      </c>
      <c r="X4647" s="14" t="n">
        <f aca="false">IF(W4647&gt;=9.5, "≥ 9,5" ,W4647)</f>
        <v>6.06428000338247</v>
      </c>
      <c r="Y4647" s="10" t="n">
        <v>6.30315071673053</v>
      </c>
      <c r="Z4647" s="14" t="n">
        <f aca="false">IF(Y4647&gt;=9.5, "≥ 9,5" ,Y4647)</f>
        <v>6.30315071673053</v>
      </c>
      <c r="AA4647" s="10" t="n">
        <v>0.6</v>
      </c>
      <c r="AB4647" s="10" t="n">
        <v>0.4</v>
      </c>
      <c r="AC4647" s="10" t="n">
        <v>0</v>
      </c>
      <c r="AD4647" s="10" t="n">
        <v>0</v>
      </c>
      <c r="AE4647" s="10" t="n">
        <v>0.25</v>
      </c>
      <c r="AF4647" s="10" t="n">
        <v>0.25</v>
      </c>
      <c r="AG4647" s="10" t="n">
        <v>0.75</v>
      </c>
      <c r="AH4647" s="10" t="n">
        <v>0.5</v>
      </c>
      <c r="AJ4647" s="15"/>
      <c r="AK4647" s="15"/>
      <c r="AL4647" s="15"/>
    </row>
    <row r="4648" customFormat="false" ht="15" hidden="false" customHeight="false" outlineLevel="0" collapsed="false">
      <c r="A4648" s="5" t="s">
        <v>99</v>
      </c>
      <c r="B4648" s="5" t="s">
        <v>300</v>
      </c>
      <c r="C4648" s="5" t="s">
        <v>4710</v>
      </c>
      <c r="D4648" s="5" t="s">
        <v>4711</v>
      </c>
      <c r="E4648" s="10" t="s">
        <v>60</v>
      </c>
      <c r="F4648" s="10" t="n">
        <v>665.87612931875</v>
      </c>
      <c r="G4648" s="10" t="n">
        <v>518.670820971924</v>
      </c>
      <c r="H4648" s="10" t="n">
        <v>6.01635454891717</v>
      </c>
      <c r="I4648" s="10" t="n">
        <v>5.31118034953207</v>
      </c>
      <c r="J4648" s="10" t="n">
        <v>5.66376744922462</v>
      </c>
      <c r="K4648" s="10" t="n">
        <v>1</v>
      </c>
      <c r="L4648" s="10" t="n">
        <v>1</v>
      </c>
      <c r="M4648" s="10" t="n">
        <v>0.75</v>
      </c>
      <c r="N4648" s="10" t="n">
        <v>0.75</v>
      </c>
      <c r="O4648" s="10" t="n">
        <v>0.833333333333333</v>
      </c>
      <c r="P4648" s="10" t="n">
        <v>4.71980620768718</v>
      </c>
      <c r="Q4648" s="10" t="n">
        <v>4.91980789073218</v>
      </c>
      <c r="R4648" s="14" t="n">
        <f aca="false">IF(Q4648&gt;=9.5, "≥ 9,5" ,Q4648)</f>
        <v>4.91980789073218</v>
      </c>
      <c r="S4648" s="10" t="n">
        <v>5.12006658872991</v>
      </c>
      <c r="T4648" s="14" t="n">
        <f aca="false">IF(S4648&gt;=9.5, "≥ 9,5" ,S4648)</f>
        <v>5.12006658872991</v>
      </c>
      <c r="U4648" s="10" t="n">
        <v>5.31994059719183</v>
      </c>
      <c r="V4648" s="14" t="n">
        <f aca="false">IF(U4648&gt;=9.5, "≥ 9,5" ,U4648)</f>
        <v>5.31994059719183</v>
      </c>
      <c r="W4648" s="10" t="n">
        <v>5.51879312853119</v>
      </c>
      <c r="X4648" s="14" t="n">
        <f aca="false">IF(W4648&gt;=9.5, "≥ 9,5" ,W4648)</f>
        <v>5.51879312853119</v>
      </c>
      <c r="Y4648" s="10" t="n">
        <v>5.71600038254546</v>
      </c>
      <c r="Z4648" s="14" t="n">
        <f aca="false">IF(Y4648&gt;=9.5, "≥ 9,5" ,Y4648)</f>
        <v>5.71600038254546</v>
      </c>
      <c r="AA4648" s="10" t="n">
        <v>0.285714285714286</v>
      </c>
      <c r="AB4648" s="10" t="n">
        <v>0.285714285714286</v>
      </c>
      <c r="AC4648" s="10" t="n">
        <v>0</v>
      </c>
      <c r="AD4648" s="10" t="n">
        <v>1</v>
      </c>
      <c r="AE4648" s="10" t="n">
        <v>0.25</v>
      </c>
      <c r="AF4648" s="10" t="n">
        <v>0</v>
      </c>
      <c r="AG4648" s="10" t="n">
        <v>0.25</v>
      </c>
      <c r="AH4648" s="10" t="n">
        <v>0.75</v>
      </c>
      <c r="AJ4648" s="15"/>
      <c r="AK4648" s="15"/>
      <c r="AL4648" s="15"/>
    </row>
    <row r="4649" customFormat="false" ht="15" hidden="false" customHeight="false" outlineLevel="0" collapsed="false">
      <c r="A4649" s="5" t="s">
        <v>99</v>
      </c>
      <c r="B4649" s="5" t="s">
        <v>300</v>
      </c>
      <c r="C4649" s="5" t="s">
        <v>4710</v>
      </c>
      <c r="D4649" s="5" t="s">
        <v>4711</v>
      </c>
      <c r="E4649" s="10" t="s">
        <v>61</v>
      </c>
      <c r="F4649" s="10" t="n">
        <v>239.059972346848</v>
      </c>
      <c r="G4649" s="10" t="n">
        <v>233.258011750204</v>
      </c>
      <c r="H4649" s="10" t="n">
        <v>6.91127172170358</v>
      </c>
      <c r="I4649" s="10" t="n">
        <v>6.61290121183986</v>
      </c>
      <c r="J4649" s="10" t="n">
        <v>6.76208646677172</v>
      </c>
      <c r="K4649" s="10" t="n">
        <v>1</v>
      </c>
      <c r="L4649" s="10" t="n">
        <v>1</v>
      </c>
      <c r="M4649" s="10" t="n">
        <v>0.5</v>
      </c>
      <c r="N4649" s="10" t="n">
        <v>0.5</v>
      </c>
      <c r="O4649" s="10" t="n">
        <v>0.666666666666667</v>
      </c>
      <c r="P4649" s="10" t="n">
        <v>4.50805764451448</v>
      </c>
      <c r="Q4649" s="10" t="n">
        <v>4.77218984325532</v>
      </c>
      <c r="R4649" s="14" t="n">
        <f aca="false">IF(Q4649&gt;=9.5, "≥ 9,5" ,Q4649)</f>
        <v>4.77218984325532</v>
      </c>
      <c r="S4649" s="10" t="n">
        <v>5.03760233171736</v>
      </c>
      <c r="T4649" s="14" t="n">
        <f aca="false">IF(S4649&gt;=9.5, "≥ 9,5" ,S4649)</f>
        <v>5.03760233171736</v>
      </c>
      <c r="U4649" s="10" t="n">
        <v>5.30280306920965</v>
      </c>
      <c r="V4649" s="14" t="n">
        <f aca="false">IF(U4649&gt;=9.5, "≥ 9,5" ,U4649)</f>
        <v>5.30280306920965</v>
      </c>
      <c r="W4649" s="10" t="n">
        <v>5.56630476459351</v>
      </c>
      <c r="X4649" s="14" t="n">
        <f aca="false">IF(W4649&gt;=9.5, "≥ 9,5" ,W4649)</f>
        <v>5.56630476459351</v>
      </c>
      <c r="Y4649" s="10" t="n">
        <v>5.82665803145301</v>
      </c>
      <c r="Z4649" s="14" t="n">
        <f aca="false">IF(Y4649&gt;=9.5, "≥ 9,5" ,Y4649)</f>
        <v>5.82665803145301</v>
      </c>
      <c r="AA4649" s="10" t="n">
        <v>0.5</v>
      </c>
      <c r="AB4649" s="10" t="n">
        <v>0.166666666666667</v>
      </c>
      <c r="AC4649" s="10" t="n">
        <v>1</v>
      </c>
      <c r="AD4649" s="10" t="n">
        <v>1</v>
      </c>
      <c r="AE4649" s="10" t="n">
        <v>0.25</v>
      </c>
      <c r="AF4649" s="10" t="n">
        <v>0</v>
      </c>
      <c r="AG4649" s="10" t="n">
        <v>0.75</v>
      </c>
      <c r="AH4649" s="10" t="n">
        <v>0.5</v>
      </c>
      <c r="AJ4649" s="15"/>
      <c r="AK4649" s="15"/>
      <c r="AL4649" s="15"/>
    </row>
    <row r="4650" customFormat="false" ht="15" hidden="false" customHeight="false" outlineLevel="0" collapsed="false">
      <c r="A4650" s="5" t="s">
        <v>99</v>
      </c>
      <c r="B4650" s="5" t="s">
        <v>300</v>
      </c>
      <c r="C4650" s="5" t="s">
        <v>4712</v>
      </c>
      <c r="D4650" s="5" t="s">
        <v>4713</v>
      </c>
      <c r="E4650" s="10" t="s">
        <v>60</v>
      </c>
      <c r="F4650" s="10" t="n">
        <v>665.213901063571</v>
      </c>
      <c r="G4650" s="10" t="n">
        <v>518.246994609551</v>
      </c>
      <c r="H4650" s="10" t="n">
        <v>6.00629028971993</v>
      </c>
      <c r="I4650" s="10" t="n">
        <v>5.30411657682585</v>
      </c>
      <c r="J4650" s="10" t="n">
        <v>5.65520343327289</v>
      </c>
      <c r="K4650" s="10" t="n">
        <v>1</v>
      </c>
      <c r="L4650" s="10" t="n">
        <v>1</v>
      </c>
      <c r="M4650" s="10" t="n">
        <v>1</v>
      </c>
      <c r="N4650" s="10" t="n">
        <v>0.75</v>
      </c>
      <c r="O4650" s="10" t="n">
        <v>0.916666666666667</v>
      </c>
      <c r="P4650" s="10" t="n">
        <v>5.18393648050015</v>
      </c>
      <c r="Q4650" s="10" t="n">
        <v>5.37569313501228</v>
      </c>
      <c r="R4650" s="14" t="n">
        <f aca="false">IF(Q4650&gt;=9.5, "≥ 9,5" ,Q4650)</f>
        <v>5.37569313501228</v>
      </c>
      <c r="S4650" s="10" t="n">
        <v>5.56634476199008</v>
      </c>
      <c r="T4650" s="14" t="n">
        <f aca="false">IF(S4650&gt;=9.5, "≥ 9,5" ,S4650)</f>
        <v>5.56634476199008</v>
      </c>
      <c r="U4650" s="10" t="n">
        <v>5.75534261463021</v>
      </c>
      <c r="V4650" s="14" t="n">
        <f aca="false">IF(U4650&gt;=9.5, "≥ 9,5" ,U4650)</f>
        <v>5.75534261463021</v>
      </c>
      <c r="W4650" s="10" t="n">
        <v>5.9421570961167</v>
      </c>
      <c r="X4650" s="14" t="n">
        <f aca="false">IF(W4650&gt;=9.5, "≥ 9,5" ,W4650)</f>
        <v>5.9421570961167</v>
      </c>
      <c r="Y4650" s="10" t="n">
        <v>6.12628350751696</v>
      </c>
      <c r="Z4650" s="14" t="n">
        <f aca="false">IF(Y4650&gt;=9.5, "≥ 9,5" ,Y4650)</f>
        <v>6.12628350751696</v>
      </c>
      <c r="AA4650" s="10" t="n">
        <v>0.384615384615385</v>
      </c>
      <c r="AB4650" s="10" t="n">
        <v>0.230769230769231</v>
      </c>
      <c r="AC4650" s="10" t="n">
        <v>0</v>
      </c>
      <c r="AD4650" s="10" t="n">
        <v>0</v>
      </c>
      <c r="AE4650" s="10" t="n">
        <v>0.428571428571429</v>
      </c>
      <c r="AF4650" s="10" t="n">
        <v>0.142857142857143</v>
      </c>
      <c r="AG4650" s="10" t="n">
        <v>0.285714285714286</v>
      </c>
      <c r="AH4650" s="10" t="n">
        <v>0.285714285714286</v>
      </c>
      <c r="AJ4650" s="15"/>
      <c r="AK4650" s="15"/>
      <c r="AL4650" s="15"/>
    </row>
    <row r="4651" customFormat="false" ht="15" hidden="false" customHeight="false" outlineLevel="0" collapsed="false">
      <c r="A4651" s="5" t="s">
        <v>99</v>
      </c>
      <c r="B4651" s="5" t="s">
        <v>300</v>
      </c>
      <c r="C4651" s="5" t="s">
        <v>4712</v>
      </c>
      <c r="D4651" s="5" t="s">
        <v>4713</v>
      </c>
      <c r="E4651" s="10" t="s">
        <v>61</v>
      </c>
      <c r="F4651" s="10" t="n">
        <v>187.483539932056</v>
      </c>
      <c r="G4651" s="10" t="n">
        <v>191.777812906356</v>
      </c>
      <c r="H4651" s="10" t="n">
        <v>5.0357650884384</v>
      </c>
      <c r="I4651" s="10" t="n">
        <v>5.02968751550979</v>
      </c>
      <c r="J4651" s="10" t="n">
        <v>5.03272630197409</v>
      </c>
      <c r="K4651" s="10" t="n">
        <v>1</v>
      </c>
      <c r="L4651" s="10" t="n">
        <v>1</v>
      </c>
      <c r="M4651" s="10" t="n">
        <v>0.5</v>
      </c>
      <c r="N4651" s="10" t="n">
        <v>0.78125</v>
      </c>
      <c r="O4651" s="10" t="n">
        <v>0.760416666666667</v>
      </c>
      <c r="P4651" s="10" t="n">
        <v>3.8269689587928</v>
      </c>
      <c r="Q4651" s="10" t="n">
        <v>4.09588534527451</v>
      </c>
      <c r="R4651" s="14" t="n">
        <f aca="false">IF(Q4651&gt;=9.5, "≥ 9,5" ,Q4651)</f>
        <v>4.09588534527451</v>
      </c>
      <c r="S4651" s="10" t="n">
        <v>4.37032005629751</v>
      </c>
      <c r="T4651" s="14" t="n">
        <f aca="false">IF(S4651&gt;=9.5, "≥ 9,5" ,S4651)</f>
        <v>4.37032005629751</v>
      </c>
      <c r="U4651" s="10" t="n">
        <v>4.64866475056157</v>
      </c>
      <c r="V4651" s="14" t="n">
        <f aca="false">IF(U4651&gt;=9.5, "≥ 9,5" ,U4651)</f>
        <v>4.64866475056157</v>
      </c>
      <c r="W4651" s="10" t="n">
        <v>4.9292151894709</v>
      </c>
      <c r="X4651" s="14" t="n">
        <f aca="false">IF(W4651&gt;=9.5, "≥ 9,5" ,W4651)</f>
        <v>4.9292151894709</v>
      </c>
      <c r="Y4651" s="10" t="n">
        <v>5.21021213681271</v>
      </c>
      <c r="Z4651" s="14" t="n">
        <f aca="false">IF(Y4651&gt;=9.5, "≥ 9,5" ,Y4651)</f>
        <v>5.21021213681271</v>
      </c>
      <c r="AA4651" s="10" t="n">
        <v>0.0833333333333333</v>
      </c>
      <c r="AB4651" s="10" t="n">
        <v>0.0833333333333333</v>
      </c>
      <c r="AC4651" s="10" t="n">
        <v>1</v>
      </c>
      <c r="AD4651" s="10" t="n">
        <v>0.5</v>
      </c>
      <c r="AE4651" s="10" t="n">
        <v>0.25</v>
      </c>
      <c r="AF4651" s="10" t="n">
        <v>0.125</v>
      </c>
      <c r="AG4651" s="10" t="n">
        <v>0.222222222222222</v>
      </c>
      <c r="AH4651" s="10" t="n">
        <v>0.222222222222222</v>
      </c>
      <c r="AJ4651" s="15"/>
      <c r="AK4651" s="15"/>
      <c r="AL4651" s="15"/>
    </row>
    <row r="4652" customFormat="false" ht="15" hidden="false" customHeight="false" outlineLevel="0" collapsed="false">
      <c r="A4652" s="5" t="s">
        <v>99</v>
      </c>
      <c r="B4652" s="5" t="s">
        <v>300</v>
      </c>
      <c r="C4652" s="5" t="s">
        <v>4714</v>
      </c>
      <c r="D4652" s="5" t="s">
        <v>4715</v>
      </c>
      <c r="E4652" s="10" t="s">
        <v>60</v>
      </c>
      <c r="F4652" s="10" t="n">
        <v>693.868962625</v>
      </c>
      <c r="G4652" s="10" t="n">
        <v>561.74398845828</v>
      </c>
      <c r="H4652" s="10" t="n">
        <v>6.4417775474924</v>
      </c>
      <c r="I4652" s="10" t="n">
        <v>6.02906647430467</v>
      </c>
      <c r="J4652" s="10" t="n">
        <v>6.23542201089854</v>
      </c>
      <c r="K4652" s="10" t="n">
        <v>1</v>
      </c>
      <c r="L4652" s="10" t="n">
        <v>1</v>
      </c>
      <c r="M4652" s="10" t="n">
        <v>1</v>
      </c>
      <c r="N4652" s="10" t="n">
        <v>1</v>
      </c>
      <c r="O4652" s="10" t="n">
        <v>1</v>
      </c>
      <c r="P4652" s="10" t="n">
        <v>6.23542201089854</v>
      </c>
      <c r="Q4652" s="10" t="n">
        <v>6.39738265662866</v>
      </c>
      <c r="R4652" s="14" t="n">
        <f aca="false">IF(Q4652&gt;=9.5, "≥ 9,5" ,Q4652)</f>
        <v>6.39738265662866</v>
      </c>
      <c r="S4652" s="10" t="n">
        <v>6.5562237149977</v>
      </c>
      <c r="T4652" s="14" t="n">
        <f aca="false">IF(S4652&gt;=9.5, "≥ 9,5" ,S4652)</f>
        <v>6.5562237149977</v>
      </c>
      <c r="U4652" s="10" t="n">
        <v>6.71166122495763</v>
      </c>
      <c r="V4652" s="14" t="n">
        <f aca="false">IF(U4652&gt;=9.5, "≥ 9,5" ,U4652)</f>
        <v>6.71166122495763</v>
      </c>
      <c r="W4652" s="10" t="n">
        <v>6.86343936523973</v>
      </c>
      <c r="X4652" s="14" t="n">
        <f aca="false">IF(W4652&gt;=9.5, "≥ 9,5" ,W4652)</f>
        <v>6.86343936523973</v>
      </c>
      <c r="Y4652" s="10" t="n">
        <v>7.01133149420902</v>
      </c>
      <c r="Z4652" s="14" t="n">
        <f aca="false">IF(Y4652&gt;=9.5, "≥ 9,5" ,Y4652)</f>
        <v>7.01133149420902</v>
      </c>
      <c r="AA4652" s="10" t="n">
        <v>0.628571428571429</v>
      </c>
      <c r="AB4652" s="10" t="n">
        <v>0.342857142857143</v>
      </c>
      <c r="AC4652" s="10" t="n">
        <v>0</v>
      </c>
      <c r="AD4652" s="10" t="n">
        <v>0</v>
      </c>
      <c r="AE4652" s="10" t="n">
        <v>0.666666666666667</v>
      </c>
      <c r="AF4652" s="10" t="n">
        <v>0.333333333333333</v>
      </c>
      <c r="AG4652" s="10" t="n">
        <v>0.666666666666667</v>
      </c>
      <c r="AH4652" s="10" t="n">
        <v>0.333333333333333</v>
      </c>
      <c r="AJ4652" s="15"/>
      <c r="AK4652" s="15"/>
      <c r="AL4652" s="15"/>
    </row>
    <row r="4653" customFormat="false" ht="15" hidden="false" customHeight="false" outlineLevel="0" collapsed="false">
      <c r="A4653" s="5" t="s">
        <v>99</v>
      </c>
      <c r="B4653" s="5" t="s">
        <v>300</v>
      </c>
      <c r="C4653" s="5" t="s">
        <v>4714</v>
      </c>
      <c r="D4653" s="5" t="s">
        <v>4715</v>
      </c>
      <c r="E4653" s="10" t="s">
        <v>61</v>
      </c>
      <c r="F4653" s="10" t="n">
        <v>244.198762804115</v>
      </c>
      <c r="G4653" s="10" t="n">
        <v>264.900594285074</v>
      </c>
      <c r="H4653" s="10" t="n">
        <v>7.09813682924053</v>
      </c>
      <c r="I4653" s="10" t="n">
        <v>7.82063336965932</v>
      </c>
      <c r="J4653" s="10" t="n">
        <v>7.45938509944993</v>
      </c>
      <c r="K4653" s="10" t="n">
        <v>1</v>
      </c>
      <c r="L4653" s="10" t="n">
        <v>1</v>
      </c>
      <c r="M4653" s="10" t="n">
        <v>1</v>
      </c>
      <c r="N4653" s="10" t="n">
        <v>0.928571428571429</v>
      </c>
      <c r="O4653" s="10" t="n">
        <v>0.976190476190476</v>
      </c>
      <c r="P4653" s="10" t="n">
        <v>7.28178069232017</v>
      </c>
      <c r="Q4653" s="10" t="n">
        <v>7.43722914127563</v>
      </c>
      <c r="R4653" s="14" t="n">
        <f aca="false">IF(Q4653&gt;=9.5, "≥ 9,5" ,Q4653)</f>
        <v>7.43722914127563</v>
      </c>
      <c r="S4653" s="10" t="n">
        <v>7.58673402292413</v>
      </c>
      <c r="T4653" s="14" t="n">
        <f aca="false">IF(S4653&gt;=9.5, "≥ 9,5" ,S4653)</f>
        <v>7.58673402292413</v>
      </c>
      <c r="U4653" s="10" t="n">
        <v>7.73017904477134</v>
      </c>
      <c r="V4653" s="14" t="n">
        <f aca="false">IF(U4653&gt;=9.5, "≥ 9,5" ,U4653)</f>
        <v>7.73017904477134</v>
      </c>
      <c r="W4653" s="10" t="n">
        <v>7.86749429594535</v>
      </c>
      <c r="X4653" s="14" t="n">
        <f aca="false">IF(W4653&gt;=9.5, "≥ 9,5" ,W4653)</f>
        <v>7.86749429594535</v>
      </c>
      <c r="Y4653" s="10" t="n">
        <v>7.99865320845206</v>
      </c>
      <c r="Z4653" s="14" t="n">
        <f aca="false">IF(Y4653&gt;=9.5, "≥ 9,5" ,Y4653)</f>
        <v>7.99865320845206</v>
      </c>
      <c r="AA4653" s="10" t="n">
        <v>0.666666666666667</v>
      </c>
      <c r="AB4653" s="10" t="n">
        <v>0.733333333333333</v>
      </c>
      <c r="AC4653" s="10" t="n">
        <v>0</v>
      </c>
      <c r="AD4653" s="10" t="n">
        <v>0</v>
      </c>
      <c r="AE4653" s="10" t="n">
        <v>0.6</v>
      </c>
      <c r="AF4653" s="10" t="n">
        <v>0.8</v>
      </c>
      <c r="AG4653" s="10" t="n">
        <v>0.7</v>
      </c>
      <c r="AH4653" s="10" t="n">
        <v>0.8</v>
      </c>
      <c r="AJ4653" s="15"/>
      <c r="AK4653" s="15"/>
      <c r="AL4653" s="15"/>
    </row>
    <row r="4654" customFormat="false" ht="15" hidden="false" customHeight="false" outlineLevel="0" collapsed="false">
      <c r="A4654" s="5" t="s">
        <v>99</v>
      </c>
      <c r="B4654" s="5" t="s">
        <v>300</v>
      </c>
      <c r="C4654" s="5" t="s">
        <v>4716</v>
      </c>
      <c r="D4654" s="5" t="s">
        <v>4717</v>
      </c>
      <c r="E4654" s="10" t="s">
        <v>62</v>
      </c>
      <c r="F4654" s="10" t="n">
        <v>238.34321467476</v>
      </c>
      <c r="G4654" s="10" t="n">
        <v>227.892456786986</v>
      </c>
      <c r="H4654" s="10" t="n">
        <v>4.61144048915866</v>
      </c>
      <c r="I4654" s="10" t="n">
        <v>4.26308189289954</v>
      </c>
      <c r="J4654" s="10" t="n">
        <v>4.4372611910291</v>
      </c>
      <c r="K4654" s="10" t="n">
        <v>0.986461161733105</v>
      </c>
      <c r="L4654" s="10" t="n">
        <v>1</v>
      </c>
      <c r="M4654" s="10" t="n">
        <v>0.5</v>
      </c>
      <c r="N4654" s="10" t="n">
        <v>0.75</v>
      </c>
      <c r="O4654" s="10" t="n">
        <v>0.75</v>
      </c>
      <c r="P4654" s="10" t="n">
        <v>3.28288937206184</v>
      </c>
      <c r="Q4654" s="10" t="n">
        <v>3.41782286367477</v>
      </c>
      <c r="R4654" s="14" t="n">
        <f aca="false">IF(Q4654&gt;=9.5, "≥ 9,5" ,Q4654)</f>
        <v>3.41782286367477</v>
      </c>
      <c r="S4654" s="10" t="n">
        <v>3.55536687776457</v>
      </c>
      <c r="T4654" s="14" t="n">
        <f aca="false">IF(S4654&gt;=9.5, "≥ 9,5" ,S4654)</f>
        <v>3.55536687776457</v>
      </c>
      <c r="U4654" s="10" t="n">
        <v>3.69533854577591</v>
      </c>
      <c r="V4654" s="14" t="n">
        <f aca="false">IF(U4654&gt;=9.5, "≥ 9,5" ,U4654)</f>
        <v>3.69533854577591</v>
      </c>
      <c r="W4654" s="10" t="n">
        <v>3.83753944077401</v>
      </c>
      <c r="X4654" s="14" t="n">
        <f aca="false">IF(W4654&gt;=9.5, "≥ 9,5" ,W4654)</f>
        <v>3.83753944077401</v>
      </c>
      <c r="Y4654" s="10" t="n">
        <v>3.98175647305993</v>
      </c>
      <c r="Z4654" s="14" t="n">
        <f aca="false">IF(Y4654&gt;=9.5, "≥ 9,5" ,Y4654)</f>
        <v>3.98175647305993</v>
      </c>
      <c r="AA4654" s="10" t="n">
        <v>0.114285714285714</v>
      </c>
      <c r="AB4654" s="10" t="n">
        <v>0</v>
      </c>
      <c r="AC4654" s="10" t="n">
        <v>0.235294117647059</v>
      </c>
      <c r="AD4654" s="10" t="n">
        <v>0.117647058823529</v>
      </c>
      <c r="AE4654" s="10" t="n">
        <v>0.230769230769231</v>
      </c>
      <c r="AF4654" s="10" t="n">
        <v>0</v>
      </c>
      <c r="AG4654" s="10" t="n">
        <v>0.153846153846154</v>
      </c>
      <c r="AH4654" s="10" t="n">
        <v>0.153846153846154</v>
      </c>
      <c r="AJ4654" s="15"/>
      <c r="AK4654" s="15"/>
      <c r="AL4654" s="15"/>
    </row>
    <row r="4655" customFormat="false" ht="15" hidden="false" customHeight="false" outlineLevel="0" collapsed="false">
      <c r="A4655" s="5" t="s">
        <v>99</v>
      </c>
      <c r="B4655" s="5" t="s">
        <v>322</v>
      </c>
      <c r="C4655" s="5" t="s">
        <v>4718</v>
      </c>
      <c r="D4655" s="5" t="s">
        <v>4719</v>
      </c>
      <c r="E4655" s="10" t="s">
        <v>60</v>
      </c>
      <c r="F4655" s="10" t="n">
        <v>663.027857540964</v>
      </c>
      <c r="G4655" s="10" t="n">
        <v>583.95176831797</v>
      </c>
      <c r="H4655" s="10" t="n">
        <v>5.97306774378365</v>
      </c>
      <c r="I4655" s="10" t="n">
        <v>6.39919613863284</v>
      </c>
      <c r="J4655" s="10" t="n">
        <v>6.18613194120824</v>
      </c>
      <c r="K4655" s="10" t="n">
        <v>1</v>
      </c>
      <c r="L4655" s="10" t="n">
        <v>0.993963782696177</v>
      </c>
      <c r="M4655" s="10" t="n">
        <v>0.904411764705882</v>
      </c>
      <c r="N4655" s="10" t="n">
        <v>0.95</v>
      </c>
      <c r="O4655" s="10" t="n">
        <v>0.949458515800687</v>
      </c>
      <c r="P4655" s="10" t="n">
        <v>5.8734756514468</v>
      </c>
      <c r="Q4655" s="10" t="n">
        <v>6.04729050240911</v>
      </c>
      <c r="R4655" s="14" t="n">
        <f aca="false">IF(Q4655&gt;=9.5, "≥ 9,5" ,Q4655)</f>
        <v>6.04729050240911</v>
      </c>
      <c r="S4655" s="10" t="n">
        <v>6.21849769722502</v>
      </c>
      <c r="T4655" s="14" t="n">
        <f aca="false">IF(S4655&gt;=9.5, "≥ 9,5" ,S4655)</f>
        <v>6.21849769722502</v>
      </c>
      <c r="U4655" s="10" t="n">
        <v>6.38672012277884</v>
      </c>
      <c r="V4655" s="14" t="n">
        <f aca="false">IF(U4655&gt;=9.5, "≥ 9,5" ,U4655)</f>
        <v>6.38672012277884</v>
      </c>
      <c r="W4655" s="10" t="n">
        <v>6.55160894115665</v>
      </c>
      <c r="X4655" s="14" t="n">
        <f aca="false">IF(W4655&gt;=9.5, "≥ 9,5" ,W4655)</f>
        <v>6.55160894115665</v>
      </c>
      <c r="Y4655" s="10" t="n">
        <v>6.71284598607663</v>
      </c>
      <c r="Z4655" s="14" t="n">
        <f aca="false">IF(Y4655&gt;=9.5, "≥ 9,5" ,Y4655)</f>
        <v>6.71284598607663</v>
      </c>
      <c r="AA4655" s="10" t="n">
        <v>0.367647058823529</v>
      </c>
      <c r="AB4655" s="10" t="n">
        <v>0.426470588235294</v>
      </c>
      <c r="AC4655" s="10" t="n">
        <v>0.454545454545455</v>
      </c>
      <c r="AD4655" s="10" t="n">
        <v>0.363636363636364</v>
      </c>
      <c r="AE4655" s="10" t="n">
        <v>0.4</v>
      </c>
      <c r="AF4655" s="10" t="n">
        <v>0.3</v>
      </c>
      <c r="AG4655" s="10" t="n">
        <v>0.380952380952381</v>
      </c>
      <c r="AH4655" s="10" t="n">
        <v>0.333333333333333</v>
      </c>
      <c r="AJ4655" s="15"/>
      <c r="AK4655" s="15"/>
      <c r="AL4655" s="15"/>
    </row>
    <row r="4656" customFormat="false" ht="15" hidden="false" customHeight="false" outlineLevel="0" collapsed="false">
      <c r="A4656" s="5" t="s">
        <v>99</v>
      </c>
      <c r="B4656" s="5" t="s">
        <v>322</v>
      </c>
      <c r="C4656" s="5" t="s">
        <v>4718</v>
      </c>
      <c r="D4656" s="5" t="s">
        <v>4719</v>
      </c>
      <c r="E4656" s="10" t="s">
        <v>61</v>
      </c>
      <c r="F4656" s="10" t="n">
        <v>230.101810840108</v>
      </c>
      <c r="G4656" s="10" t="n">
        <v>229.861583910893</v>
      </c>
      <c r="H4656" s="10" t="n">
        <v>6.58552039418575</v>
      </c>
      <c r="I4656" s="10" t="n">
        <v>6.48326656148446</v>
      </c>
      <c r="J4656" s="10" t="n">
        <v>6.5343934778351</v>
      </c>
      <c r="K4656" s="10" t="n">
        <v>1</v>
      </c>
      <c r="L4656" s="10" t="n">
        <v>0.985513263495963</v>
      </c>
      <c r="M4656" s="10" t="n">
        <v>0.841836734693878</v>
      </c>
      <c r="N4656" s="10" t="n">
        <v>0.785714285714286</v>
      </c>
      <c r="O4656" s="10" t="n">
        <v>0.871021427968042</v>
      </c>
      <c r="P4656" s="10" t="n">
        <v>5.69159673796899</v>
      </c>
      <c r="Q4656" s="10" t="n">
        <v>5.9245045040521</v>
      </c>
      <c r="R4656" s="14" t="n">
        <f aca="false">IF(Q4656&gt;=9.5, "≥ 9,5" ,Q4656)</f>
        <v>5.9245045040521</v>
      </c>
      <c r="S4656" s="10" t="n">
        <v>6.15333098601798</v>
      </c>
      <c r="T4656" s="14" t="n">
        <f aca="false">IF(S4656&gt;=9.5, "≥ 9,5" ,S4656)</f>
        <v>6.15333098601798</v>
      </c>
      <c r="U4656" s="10" t="n">
        <v>6.37716605759008</v>
      </c>
      <c r="V4656" s="14" t="n">
        <f aca="false">IF(U4656&gt;=9.5, "≥ 9,5" ,U4656)</f>
        <v>6.37716605759008</v>
      </c>
      <c r="W4656" s="10" t="n">
        <v>6.59518332394429</v>
      </c>
      <c r="X4656" s="14" t="n">
        <f aca="false">IF(W4656&gt;=9.5, "≥ 9,5" ,W4656)</f>
        <v>6.59518332394429</v>
      </c>
      <c r="Y4656" s="10" t="n">
        <v>6.80665040403811</v>
      </c>
      <c r="Z4656" s="14" t="n">
        <f aca="false">IF(Y4656&gt;=9.5, "≥ 9,5" ,Y4656)</f>
        <v>6.80665040403811</v>
      </c>
      <c r="AA4656" s="10" t="n">
        <v>0.571428571428571</v>
      </c>
      <c r="AB4656" s="10" t="n">
        <v>0.326530612244898</v>
      </c>
      <c r="AC4656" s="10" t="n">
        <v>0.727272727272727</v>
      </c>
      <c r="AD4656" s="10" t="n">
        <v>0.363636363636364</v>
      </c>
      <c r="AE4656" s="10" t="n">
        <v>0.6875</v>
      </c>
      <c r="AF4656" s="10" t="n">
        <v>0.25</v>
      </c>
      <c r="AG4656" s="10" t="n">
        <v>0.625</v>
      </c>
      <c r="AH4656" s="10" t="n">
        <v>0.4375</v>
      </c>
      <c r="AJ4656" s="15"/>
      <c r="AK4656" s="15"/>
      <c r="AL4656" s="15"/>
    </row>
    <row r="4657" customFormat="false" ht="15" hidden="false" customHeight="false" outlineLevel="0" collapsed="false">
      <c r="A4657" s="5" t="s">
        <v>99</v>
      </c>
      <c r="B4657" s="5" t="s">
        <v>322</v>
      </c>
      <c r="C4657" s="5" t="s">
        <v>4720</v>
      </c>
      <c r="D4657" s="5" t="s">
        <v>4721</v>
      </c>
      <c r="E4657" s="10" t="s">
        <v>60</v>
      </c>
      <c r="F4657" s="10" t="n">
        <v>668.384201259545</v>
      </c>
      <c r="G4657" s="10" t="n">
        <v>618.912108999903</v>
      </c>
      <c r="H4657" s="10" t="n">
        <v>6.05447114376209</v>
      </c>
      <c r="I4657" s="10" t="n">
        <v>6.98186848333171</v>
      </c>
      <c r="J4657" s="10" t="n">
        <v>6.5181698135469</v>
      </c>
      <c r="K4657" s="10" t="n">
        <v>1</v>
      </c>
      <c r="L4657" s="10" t="n">
        <v>1</v>
      </c>
      <c r="M4657" s="10" t="n">
        <v>0.60625</v>
      </c>
      <c r="N4657" s="10" t="n">
        <v>0.753846153846154</v>
      </c>
      <c r="O4657" s="10" t="n">
        <v>0.786698717948718</v>
      </c>
      <c r="P4657" s="10" t="n">
        <v>5.12783583568938</v>
      </c>
      <c r="Q4657" s="10" t="n">
        <v>5.32076136350783</v>
      </c>
      <c r="R4657" s="14" t="n">
        <f aca="false">IF(Q4657&gt;=9.5, "≥ 9,5" ,Q4657)</f>
        <v>5.32076136350783</v>
      </c>
      <c r="S4657" s="10" t="n">
        <v>5.51273258260898</v>
      </c>
      <c r="T4657" s="14" t="n">
        <f aca="false">IF(S4657&gt;=9.5, "≥ 9,5" ,S4657)</f>
        <v>5.51273258260898</v>
      </c>
      <c r="U4657" s="10" t="n">
        <v>5.70318814163559</v>
      </c>
      <c r="V4657" s="14" t="n">
        <f aca="false">IF(U4657&gt;=9.5, "≥ 9,5" ,U4657)</f>
        <v>5.70318814163559</v>
      </c>
      <c r="W4657" s="10" t="n">
        <v>5.89158447661778</v>
      </c>
      <c r="X4657" s="14" t="n">
        <f aca="false">IF(W4657&gt;=9.5, "≥ 9,5" ,W4657)</f>
        <v>5.89158447661778</v>
      </c>
      <c r="Y4657" s="10" t="n">
        <v>6.07740185050155</v>
      </c>
      <c r="Z4657" s="14" t="n">
        <f aca="false">IF(Y4657&gt;=9.5, "≥ 9,5" ,Y4657)</f>
        <v>6.07740185050155</v>
      </c>
      <c r="AA4657" s="10" t="n">
        <v>0.24</v>
      </c>
      <c r="AB4657" s="10" t="n">
        <v>0.6</v>
      </c>
      <c r="AC4657" s="10" t="n">
        <v>0.526315789473684</v>
      </c>
      <c r="AD4657" s="10" t="n">
        <v>0.842105263157895</v>
      </c>
      <c r="AE4657" s="10" t="n">
        <v>0.230769230769231</v>
      </c>
      <c r="AF4657" s="10" t="n">
        <v>0.692307692307692</v>
      </c>
      <c r="AG4657" s="10" t="n">
        <v>0.454545454545455</v>
      </c>
      <c r="AH4657" s="10" t="n">
        <v>0.636363636363636</v>
      </c>
      <c r="AJ4657" s="15"/>
      <c r="AK4657" s="15"/>
      <c r="AL4657" s="15"/>
    </row>
    <row r="4658" customFormat="false" ht="15" hidden="false" customHeight="false" outlineLevel="0" collapsed="false">
      <c r="A4658" s="5" t="s">
        <v>99</v>
      </c>
      <c r="B4658" s="5" t="s">
        <v>322</v>
      </c>
      <c r="C4658" s="5" t="s">
        <v>4720</v>
      </c>
      <c r="D4658" s="5" t="s">
        <v>4721</v>
      </c>
      <c r="E4658" s="10" t="s">
        <v>61</v>
      </c>
      <c r="F4658" s="10" t="n">
        <v>222.87925795958</v>
      </c>
      <c r="G4658" s="10" t="n">
        <v>247.202952065859</v>
      </c>
      <c r="H4658" s="10" t="n">
        <v>6.3228821076211</v>
      </c>
      <c r="I4658" s="10" t="n">
        <v>7.14515084220837</v>
      </c>
      <c r="J4658" s="10" t="n">
        <v>6.73401647491474</v>
      </c>
      <c r="K4658" s="10" t="n">
        <v>1</v>
      </c>
      <c r="L4658" s="10" t="n">
        <v>1</v>
      </c>
      <c r="M4658" s="10" t="n">
        <v>0.633312807881773</v>
      </c>
      <c r="N4658" s="10" t="n">
        <v>0.916666666666667</v>
      </c>
      <c r="O4658" s="10" t="n">
        <v>0.849993158182813</v>
      </c>
      <c r="P4658" s="10" t="n">
        <v>5.72386793076787</v>
      </c>
      <c r="Q4658" s="10" t="n">
        <v>5.95556735366982</v>
      </c>
      <c r="R4658" s="14" t="n">
        <f aca="false">IF(Q4658&gt;=9.5, "≥ 9,5" ,Q4658)</f>
        <v>5.95556735366982</v>
      </c>
      <c r="S4658" s="10" t="n">
        <v>6.18308415117834</v>
      </c>
      <c r="T4658" s="14" t="n">
        <f aca="false">IF(S4658&gt;=9.5, "≥ 9,5" ,S4658)</f>
        <v>6.18308415117834</v>
      </c>
      <c r="U4658" s="10" t="n">
        <v>6.40552684312665</v>
      </c>
      <c r="V4658" s="14" t="n">
        <f aca="false">IF(U4658&gt;=9.5, "≥ 9,5" ,U4658)</f>
        <v>6.40552684312665</v>
      </c>
      <c r="W4658" s="10" t="n">
        <v>6.62208817069407</v>
      </c>
      <c r="X4658" s="14" t="n">
        <f aca="false">IF(W4658&gt;=9.5, "≥ 9,5" ,W4658)</f>
        <v>6.62208817069407</v>
      </c>
      <c r="Y4658" s="10" t="n">
        <v>6.8320548377388</v>
      </c>
      <c r="Z4658" s="14" t="n">
        <f aca="false">IF(Y4658&gt;=9.5, "≥ 9,5" ,Y4658)</f>
        <v>6.8320548377388</v>
      </c>
      <c r="AA4658" s="10" t="n">
        <v>0.413793103448276</v>
      </c>
      <c r="AB4658" s="10" t="n">
        <v>0.448275862068966</v>
      </c>
      <c r="AC4658" s="10" t="n">
        <v>0.636363636363636</v>
      </c>
      <c r="AD4658" s="10" t="n">
        <v>0.727272727272727</v>
      </c>
      <c r="AE4658" s="10" t="n">
        <v>0.636363636363636</v>
      </c>
      <c r="AF4658" s="10" t="n">
        <v>0.454545454545455</v>
      </c>
      <c r="AG4658" s="10" t="n">
        <v>0.454545454545455</v>
      </c>
      <c r="AH4658" s="10" t="n">
        <v>0.545454545454545</v>
      </c>
      <c r="AJ4658" s="15"/>
      <c r="AK4658" s="15"/>
      <c r="AL4658" s="15"/>
    </row>
    <row r="4659" customFormat="false" ht="15" hidden="false" customHeight="false" outlineLevel="0" collapsed="false">
      <c r="A4659" s="5" t="s">
        <v>99</v>
      </c>
      <c r="B4659" s="5" t="s">
        <v>322</v>
      </c>
      <c r="C4659" s="5" t="s">
        <v>4720</v>
      </c>
      <c r="D4659" s="5" t="s">
        <v>4721</v>
      </c>
      <c r="E4659" s="10" t="s">
        <v>62</v>
      </c>
      <c r="F4659" s="10" t="n">
        <v>261.231736792224</v>
      </c>
      <c r="G4659" s="10" t="n">
        <v>248.854195477588</v>
      </c>
      <c r="H4659" s="10" t="n">
        <v>5.37439122640745</v>
      </c>
      <c r="I4659" s="10" t="n">
        <v>4.96180651591959</v>
      </c>
      <c r="J4659" s="10" t="n">
        <v>5.16809887116352</v>
      </c>
      <c r="K4659" s="10" t="n">
        <v>1</v>
      </c>
      <c r="L4659" s="10" t="n">
        <v>1</v>
      </c>
      <c r="M4659" s="10" t="n">
        <v>0.5</v>
      </c>
      <c r="N4659" s="10" t="n">
        <v>0.75</v>
      </c>
      <c r="O4659" s="10" t="n">
        <v>0.75</v>
      </c>
      <c r="P4659" s="10" t="n">
        <v>3.87607415337264</v>
      </c>
      <c r="Q4659" s="10" t="n">
        <v>4.01370728151881</v>
      </c>
      <c r="R4659" s="14" t="n">
        <f aca="false">IF(Q4659&gt;=9.5, "≥ 9,5" ,Q4659)</f>
        <v>4.01370728151881</v>
      </c>
      <c r="S4659" s="10" t="n">
        <v>4.1529133539437</v>
      </c>
      <c r="T4659" s="14" t="n">
        <f aca="false">IF(S4659&gt;=9.5, "≥ 9,5" ,S4659)</f>
        <v>4.1529133539437</v>
      </c>
      <c r="U4659" s="10" t="n">
        <v>4.29348470226274</v>
      </c>
      <c r="V4659" s="14" t="n">
        <f aca="false">IF(U4659&gt;=9.5, "≥ 9,5" ,U4659)</f>
        <v>4.29348470226274</v>
      </c>
      <c r="W4659" s="10" t="n">
        <v>4.43520499631064</v>
      </c>
      <c r="X4659" s="14" t="n">
        <f aca="false">IF(W4659&gt;=9.5, "≥ 9,5" ,W4659)</f>
        <v>4.43520499631064</v>
      </c>
      <c r="Y4659" s="10" t="n">
        <v>4.57785051705882</v>
      </c>
      <c r="Z4659" s="14" t="n">
        <f aca="false">IF(Y4659&gt;=9.5, "≥ 9,5" ,Y4659)</f>
        <v>4.57785051705882</v>
      </c>
      <c r="AA4659" s="10" t="n">
        <v>0.228571428571429</v>
      </c>
      <c r="AB4659" s="10" t="n">
        <v>0.0857142857142857</v>
      </c>
      <c r="AC4659" s="10" t="n">
        <v>0.6</v>
      </c>
      <c r="AD4659" s="10" t="n">
        <v>0.2</v>
      </c>
      <c r="AE4659" s="10" t="n">
        <v>0.166666666666667</v>
      </c>
      <c r="AF4659" s="10" t="n">
        <v>0.0833333333333333</v>
      </c>
      <c r="AG4659" s="10" t="n">
        <v>0.416666666666667</v>
      </c>
      <c r="AH4659" s="10" t="n">
        <v>0.0833333333333333</v>
      </c>
      <c r="AJ4659" s="15"/>
      <c r="AK4659" s="15"/>
      <c r="AL4659" s="15"/>
    </row>
    <row r="4660" customFormat="false" ht="15" hidden="false" customHeight="false" outlineLevel="0" collapsed="false">
      <c r="A4660" s="5" t="s">
        <v>99</v>
      </c>
      <c r="B4660" s="5" t="s">
        <v>322</v>
      </c>
      <c r="C4660" s="5" t="s">
        <v>4722</v>
      </c>
      <c r="D4660" s="5" t="s">
        <v>4723</v>
      </c>
      <c r="E4660" s="10" t="s">
        <v>60</v>
      </c>
      <c r="F4660" s="10" t="n">
        <v>695.647044365714</v>
      </c>
      <c r="G4660" s="10" t="n">
        <v>553.253235600352</v>
      </c>
      <c r="H4660" s="10" t="n">
        <v>6.46880006634824</v>
      </c>
      <c r="I4660" s="10" t="n">
        <v>5.88755392667254</v>
      </c>
      <c r="J4660" s="10" t="n">
        <v>6.17817699651039</v>
      </c>
      <c r="K4660" s="10" t="n">
        <v>1</v>
      </c>
      <c r="L4660" s="10" t="n">
        <v>1</v>
      </c>
      <c r="M4660" s="10" t="n">
        <v>1</v>
      </c>
      <c r="N4660" s="10" t="n">
        <v>1</v>
      </c>
      <c r="O4660" s="10" t="n">
        <v>1</v>
      </c>
      <c r="P4660" s="10" t="n">
        <v>6.17817699651039</v>
      </c>
      <c r="Q4660" s="10" t="n">
        <v>6.34211538267663</v>
      </c>
      <c r="R4660" s="14" t="n">
        <f aca="false">IF(Q4660&gt;=9.5, "≥ 9,5" ,Q4660)</f>
        <v>6.34211538267663</v>
      </c>
      <c r="S4660" s="10" t="n">
        <v>6.50300196793255</v>
      </c>
      <c r="T4660" s="14" t="n">
        <f aca="false">IF(S4660&gt;=9.5, "≥ 9,5" ,S4660)</f>
        <v>6.50300196793255</v>
      </c>
      <c r="U4660" s="10" t="n">
        <v>6.66053827578328</v>
      </c>
      <c r="V4660" s="14" t="n">
        <f aca="false">IF(U4660&gt;=9.5, "≥ 9,5" ,U4660)</f>
        <v>6.66053827578328</v>
      </c>
      <c r="W4660" s="10" t="n">
        <v>6.81445417791096</v>
      </c>
      <c r="X4660" s="14" t="n">
        <f aca="false">IF(W4660&gt;=9.5, "≥ 9,5" ,W4660)</f>
        <v>6.81445417791096</v>
      </c>
      <c r="Y4660" s="10" t="n">
        <v>6.96450912383374</v>
      </c>
      <c r="Z4660" s="14" t="n">
        <f aca="false">IF(Y4660&gt;=9.5, "≥ 9,5" ,Y4660)</f>
        <v>6.96450912383374</v>
      </c>
      <c r="AA4660" s="10" t="n">
        <v>0.357142857142857</v>
      </c>
      <c r="AB4660" s="10" t="n">
        <v>0.214285714285714</v>
      </c>
      <c r="AC4660" s="10" t="n">
        <v>0</v>
      </c>
      <c r="AD4660" s="10" t="n">
        <v>0</v>
      </c>
      <c r="AE4660" s="10" t="n">
        <v>0.428571428571429</v>
      </c>
      <c r="AF4660" s="10" t="n">
        <v>0.285714285714286</v>
      </c>
      <c r="AG4660" s="10" t="n">
        <v>0.285714285714286</v>
      </c>
      <c r="AH4660" s="10" t="n">
        <v>0.142857142857143</v>
      </c>
      <c r="AJ4660" s="15"/>
      <c r="AK4660" s="15"/>
      <c r="AL4660" s="15"/>
    </row>
    <row r="4661" customFormat="false" ht="15" hidden="false" customHeight="false" outlineLevel="0" collapsed="false">
      <c r="A4661" s="5" t="s">
        <v>99</v>
      </c>
      <c r="B4661" s="5" t="s">
        <v>322</v>
      </c>
      <c r="C4661" s="5" t="s">
        <v>4722</v>
      </c>
      <c r="D4661" s="5" t="s">
        <v>4723</v>
      </c>
      <c r="E4661" s="10" t="s">
        <v>61</v>
      </c>
      <c r="F4661" s="10" t="n">
        <v>207.100757553628</v>
      </c>
      <c r="G4661" s="10" t="n">
        <v>226.020434805273</v>
      </c>
      <c r="H4661" s="10" t="n">
        <v>5.74911845649556</v>
      </c>
      <c r="I4661" s="10" t="n">
        <v>6.33665781699516</v>
      </c>
      <c r="J4661" s="10" t="n">
        <v>6.04288813674536</v>
      </c>
      <c r="K4661" s="10" t="n">
        <v>1</v>
      </c>
      <c r="L4661" s="10" t="n">
        <v>1</v>
      </c>
      <c r="M4661" s="10" t="n">
        <v>1</v>
      </c>
      <c r="N4661" s="10" t="n">
        <v>1</v>
      </c>
      <c r="O4661" s="10" t="n">
        <v>1</v>
      </c>
      <c r="P4661" s="10" t="n">
        <v>6.04288813674536</v>
      </c>
      <c r="Q4661" s="10" t="n">
        <v>6.26173603330379</v>
      </c>
      <c r="R4661" s="14" t="n">
        <f aca="false">IF(Q4661&gt;=9.5, "≥ 9,5" ,Q4661)</f>
        <v>6.26173603330379</v>
      </c>
      <c r="S4661" s="10" t="n">
        <v>6.4755397404147</v>
      </c>
      <c r="T4661" s="14" t="n">
        <f aca="false">IF(S4661&gt;=9.5, "≥ 9,5" ,S4661)</f>
        <v>6.4755397404147</v>
      </c>
      <c r="U4661" s="10" t="n">
        <v>6.68359170589137</v>
      </c>
      <c r="V4661" s="14" t="n">
        <f aca="false">IF(U4661&gt;=9.5, "≥ 9,5" ,U4661)</f>
        <v>6.68359170589137</v>
      </c>
      <c r="W4661" s="10" t="n">
        <v>6.88526957057516</v>
      </c>
      <c r="X4661" s="14" t="n">
        <f aca="false">IF(W4661&gt;=9.5, "≥ 9,5" ,W4661)</f>
        <v>6.88526957057516</v>
      </c>
      <c r="Y4661" s="10" t="n">
        <v>7.08004112930832</v>
      </c>
      <c r="Z4661" s="14" t="n">
        <f aca="false">IF(Y4661&gt;=9.5, "≥ 9,5" ,Y4661)</f>
        <v>7.08004112930832</v>
      </c>
      <c r="AA4661" s="10" t="n">
        <v>0.428571428571429</v>
      </c>
      <c r="AB4661" s="10" t="n">
        <v>0.285714285714286</v>
      </c>
      <c r="AC4661" s="10" t="n">
        <v>0</v>
      </c>
      <c r="AD4661" s="10" t="n">
        <v>0</v>
      </c>
      <c r="AE4661" s="10" t="n">
        <v>0.428571428571429</v>
      </c>
      <c r="AF4661" s="10" t="n">
        <v>0.285714285714286</v>
      </c>
      <c r="AG4661" s="10" t="n">
        <v>0.428571428571429</v>
      </c>
      <c r="AH4661" s="10" t="n">
        <v>0.285714285714286</v>
      </c>
      <c r="AJ4661" s="15"/>
      <c r="AK4661" s="15"/>
      <c r="AL4661" s="15"/>
    </row>
    <row r="4662" customFormat="false" ht="15" hidden="false" customHeight="false" outlineLevel="0" collapsed="false">
      <c r="A4662" s="5" t="s">
        <v>99</v>
      </c>
      <c r="B4662" s="5" t="s">
        <v>322</v>
      </c>
      <c r="C4662" s="5" t="s">
        <v>4724</v>
      </c>
      <c r="D4662" s="5" t="s">
        <v>4725</v>
      </c>
      <c r="E4662" s="10" t="s">
        <v>60</v>
      </c>
      <c r="F4662" s="10" t="n">
        <v>718.926321386154</v>
      </c>
      <c r="G4662" s="10" t="n">
        <v>581.881275037477</v>
      </c>
      <c r="H4662" s="10" t="n">
        <v>6.82258847091419</v>
      </c>
      <c r="I4662" s="10" t="n">
        <v>6.36468791729129</v>
      </c>
      <c r="J4662" s="10" t="n">
        <v>6.59363819410274</v>
      </c>
      <c r="K4662" s="10" t="n">
        <v>1</v>
      </c>
      <c r="L4662" s="10" t="n">
        <v>1</v>
      </c>
      <c r="M4662" s="10" t="n">
        <v>1</v>
      </c>
      <c r="N4662" s="10" t="n">
        <v>0.833333333333333</v>
      </c>
      <c r="O4662" s="10" t="n">
        <v>0.944444444444444</v>
      </c>
      <c r="P4662" s="10" t="n">
        <v>6.22732496109703</v>
      </c>
      <c r="Q4662" s="10" t="n">
        <v>6.38956762382014</v>
      </c>
      <c r="R4662" s="14" t="n">
        <f aca="false">IF(Q4662&gt;=9.5, "≥ 9,5" ,Q4662)</f>
        <v>6.38956762382014</v>
      </c>
      <c r="S4662" s="10" t="n">
        <v>6.54869998448835</v>
      </c>
      <c r="T4662" s="14" t="n">
        <f aca="false">IF(S4662&gt;=9.5, "≥ 9,5" ,S4662)</f>
        <v>6.54869998448835</v>
      </c>
      <c r="U4662" s="10" t="n">
        <v>6.70443603653066</v>
      </c>
      <c r="V4662" s="14" t="n">
        <f aca="false">IF(U4662&gt;=9.5, "≥ 9,5" ,U4662)</f>
        <v>6.70443603653066</v>
      </c>
      <c r="W4662" s="10" t="n">
        <v>6.85651794652568</v>
      </c>
      <c r="X4662" s="14" t="n">
        <f aca="false">IF(W4662&gt;=9.5, "≥ 9,5" ,W4662)</f>
        <v>6.85651794652568</v>
      </c>
      <c r="Y4662" s="10" t="n">
        <v>7.0047171203121</v>
      </c>
      <c r="Z4662" s="14" t="n">
        <f aca="false">IF(Y4662&gt;=9.5, "≥ 9,5" ,Y4662)</f>
        <v>7.0047171203121</v>
      </c>
      <c r="AA4662" s="10" t="n">
        <v>0.692307692307692</v>
      </c>
      <c r="AB4662" s="10" t="n">
        <v>0.538461538461538</v>
      </c>
      <c r="AC4662" s="10" t="n">
        <v>0</v>
      </c>
      <c r="AD4662" s="10" t="n">
        <v>0</v>
      </c>
      <c r="AE4662" s="10" t="n">
        <v>0.571428571428571</v>
      </c>
      <c r="AF4662" s="10" t="n">
        <v>0.571428571428571</v>
      </c>
      <c r="AG4662" s="10" t="n">
        <v>0.857142857142857</v>
      </c>
      <c r="AH4662" s="10" t="n">
        <v>0.571428571428571</v>
      </c>
      <c r="AJ4662" s="15"/>
      <c r="AK4662" s="15"/>
      <c r="AL4662" s="15"/>
    </row>
    <row r="4663" customFormat="false" ht="15" hidden="false" customHeight="false" outlineLevel="0" collapsed="false">
      <c r="A4663" s="5" t="s">
        <v>99</v>
      </c>
      <c r="B4663" s="5" t="s">
        <v>322</v>
      </c>
      <c r="C4663" s="5" t="s">
        <v>4724</v>
      </c>
      <c r="D4663" s="5" t="s">
        <v>4725</v>
      </c>
      <c r="E4663" s="10" t="s">
        <v>61</v>
      </c>
      <c r="F4663" s="10" t="n">
        <v>199.706328077668</v>
      </c>
      <c r="G4663" s="10" t="n">
        <v>226.765034329756</v>
      </c>
      <c r="H4663" s="10" t="n">
        <v>5.4802301119152</v>
      </c>
      <c r="I4663" s="10" t="n">
        <v>6.36507764617388</v>
      </c>
      <c r="J4663" s="10" t="n">
        <v>5.92265387904454</v>
      </c>
      <c r="K4663" s="10" t="n">
        <v>1</v>
      </c>
      <c r="L4663" s="10" t="n">
        <v>1</v>
      </c>
      <c r="M4663" s="10" t="n">
        <v>1</v>
      </c>
      <c r="N4663" s="10" t="n">
        <v>0.75</v>
      </c>
      <c r="O4663" s="10" t="n">
        <v>0.916666666666667</v>
      </c>
      <c r="P4663" s="10" t="n">
        <v>5.42909938912416</v>
      </c>
      <c r="Q4663" s="10" t="n">
        <v>5.67117891959919</v>
      </c>
      <c r="R4663" s="14" t="n">
        <f aca="false">IF(Q4663&gt;=9.5, "≥ 9,5" ,Q4663)</f>
        <v>5.67117891959919</v>
      </c>
      <c r="S4663" s="10" t="n">
        <v>5.91009595035543</v>
      </c>
      <c r="T4663" s="14" t="n">
        <f aca="false">IF(S4663&gt;=9.5, "≥ 9,5" ,S4663)</f>
        <v>5.91009595035543</v>
      </c>
      <c r="U4663" s="10" t="n">
        <v>6.14479057713513</v>
      </c>
      <c r="V4663" s="14" t="n">
        <f aca="false">IF(U4663&gt;=9.5, "≥ 9,5" ,U4663)</f>
        <v>6.14479057713513</v>
      </c>
      <c r="W4663" s="10" t="n">
        <v>6.37427965949281</v>
      </c>
      <c r="X4663" s="14" t="n">
        <f aca="false">IF(W4663&gt;=9.5, "≥ 9,5" ,W4663)</f>
        <v>6.37427965949281</v>
      </c>
      <c r="Y4663" s="10" t="n">
        <v>6.59767183329282</v>
      </c>
      <c r="Z4663" s="14" t="n">
        <f aca="false">IF(Y4663&gt;=9.5, "≥ 9,5" ,Y4663)</f>
        <v>6.59767183329282</v>
      </c>
      <c r="AA4663" s="10" t="n">
        <v>0.15</v>
      </c>
      <c r="AB4663" s="10" t="n">
        <v>0.4</v>
      </c>
      <c r="AC4663" s="10" t="n">
        <v>0</v>
      </c>
      <c r="AD4663" s="10" t="n">
        <v>0</v>
      </c>
      <c r="AE4663" s="10" t="n">
        <v>0.2</v>
      </c>
      <c r="AF4663" s="10" t="n">
        <v>0.2</v>
      </c>
      <c r="AG4663" s="10" t="n">
        <v>0.1</v>
      </c>
      <c r="AH4663" s="10" t="n">
        <v>0.6</v>
      </c>
      <c r="AJ4663" s="15"/>
      <c r="AK4663" s="15"/>
      <c r="AL4663" s="15"/>
    </row>
    <row r="4664" customFormat="false" ht="15" hidden="false" customHeight="false" outlineLevel="0" collapsed="false">
      <c r="A4664" s="5" t="s">
        <v>99</v>
      </c>
      <c r="B4664" s="5" t="s">
        <v>322</v>
      </c>
      <c r="C4664" s="5" t="s">
        <v>4726</v>
      </c>
      <c r="D4664" s="5" t="s">
        <v>4727</v>
      </c>
      <c r="E4664" s="10" t="s">
        <v>62</v>
      </c>
      <c r="F4664" s="10" t="n">
        <v>240.873647481568</v>
      </c>
      <c r="G4664" s="10" t="n">
        <v>235.544618771764</v>
      </c>
      <c r="H4664" s="10" t="n">
        <v>4.6957882493856</v>
      </c>
      <c r="I4664" s="10" t="n">
        <v>4.51815395905879</v>
      </c>
      <c r="J4664" s="10" t="n">
        <v>4.60697110422219</v>
      </c>
      <c r="K4664" s="10" t="n">
        <v>1</v>
      </c>
      <c r="L4664" s="10" t="n">
        <v>0.995316348366778</v>
      </c>
      <c r="M4664" s="10" t="n">
        <v>0.9</v>
      </c>
      <c r="N4664" s="10" t="n">
        <v>0.5</v>
      </c>
      <c r="O4664" s="10" t="n">
        <v>0.798438782788926</v>
      </c>
      <c r="P4664" s="10" t="n">
        <v>3.67838440079892</v>
      </c>
      <c r="Q4664" s="10" t="n">
        <v>3.81563266482017</v>
      </c>
      <c r="R4664" s="14" t="n">
        <f aca="false">IF(Q4664&gt;=9.5, "≥ 9,5" ,Q4664)</f>
        <v>3.81563266482017</v>
      </c>
      <c r="S4664" s="10" t="n">
        <v>3.95479824295504</v>
      </c>
      <c r="T4664" s="14" t="n">
        <f aca="false">IF(S4664&gt;=9.5, "≥ 9,5" ,S4664)</f>
        <v>3.95479824295504</v>
      </c>
      <c r="U4664" s="10" t="n">
        <v>4.09567807699372</v>
      </c>
      <c r="V4664" s="14" t="n">
        <f aca="false">IF(U4664&gt;=9.5, "≥ 9,5" ,U4664)</f>
        <v>4.09567807699372</v>
      </c>
      <c r="W4664" s="10" t="n">
        <v>4.23805813189395</v>
      </c>
      <c r="X4664" s="14" t="n">
        <f aca="false">IF(W4664&gt;=9.5, "≥ 9,5" ,W4664)</f>
        <v>4.23805813189395</v>
      </c>
      <c r="Y4664" s="10" t="n">
        <v>4.38171459734375</v>
      </c>
      <c r="Z4664" s="14" t="n">
        <f aca="false">IF(Y4664&gt;=9.5, "≥ 9,5" ,Y4664)</f>
        <v>4.38171459734375</v>
      </c>
      <c r="AA4664" s="10" t="n">
        <v>0.105263157894737</v>
      </c>
      <c r="AB4664" s="10" t="n">
        <v>0.064327485380117</v>
      </c>
      <c r="AC4664" s="10" t="n">
        <v>0.131578947368421</v>
      </c>
      <c r="AD4664" s="10" t="n">
        <v>0.0526315789473684</v>
      </c>
      <c r="AE4664" s="10" t="n">
        <v>0.0545454545454545</v>
      </c>
      <c r="AF4664" s="10" t="n">
        <v>0.0181818181818182</v>
      </c>
      <c r="AG4664" s="10" t="n">
        <v>0.185185185185185</v>
      </c>
      <c r="AH4664" s="10" t="n">
        <v>0.111111111111111</v>
      </c>
      <c r="AJ4664" s="15"/>
      <c r="AK4664" s="15"/>
      <c r="AL4664" s="15"/>
    </row>
    <row r="4665" customFormat="false" ht="15" hidden="false" customHeight="false" outlineLevel="0" collapsed="false">
      <c r="A4665" s="5" t="s">
        <v>99</v>
      </c>
      <c r="B4665" s="5" t="s">
        <v>322</v>
      </c>
      <c r="C4665" s="5" t="s">
        <v>4728</v>
      </c>
      <c r="D4665" s="5" t="s">
        <v>4729</v>
      </c>
      <c r="E4665" s="10" t="s">
        <v>60</v>
      </c>
      <c r="F4665" s="10" t="n">
        <v>615.903449295714</v>
      </c>
      <c r="G4665" s="10" t="n">
        <v>566.935499343407</v>
      </c>
      <c r="H4665" s="10" t="n">
        <v>5.25689132668259</v>
      </c>
      <c r="I4665" s="10" t="n">
        <v>6.11559165572345</v>
      </c>
      <c r="J4665" s="10" t="n">
        <v>5.68624149120302</v>
      </c>
      <c r="K4665" s="10" t="n">
        <v>1</v>
      </c>
      <c r="L4665" s="10" t="n">
        <v>1</v>
      </c>
      <c r="M4665" s="10" t="n">
        <v>1</v>
      </c>
      <c r="N4665" s="10" t="n">
        <v>1</v>
      </c>
      <c r="O4665" s="10" t="n">
        <v>1</v>
      </c>
      <c r="P4665" s="10" t="n">
        <v>5.68624149120302</v>
      </c>
      <c r="Q4665" s="10" t="n">
        <v>5.86555611544589</v>
      </c>
      <c r="R4665" s="14" t="n">
        <f aca="false">IF(Q4665&gt;=9.5, "≥ 9,5" ,Q4665)</f>
        <v>5.86555611544589</v>
      </c>
      <c r="S4665" s="10" t="n">
        <v>6.04260449604882</v>
      </c>
      <c r="T4665" s="14" t="n">
        <f aca="false">IF(S4665&gt;=9.5, "≥ 9,5" ,S4665)</f>
        <v>6.04260449604882</v>
      </c>
      <c r="U4665" s="10" t="n">
        <v>6.21696105542974</v>
      </c>
      <c r="V4665" s="14" t="n">
        <f aca="false">IF(U4665&gt;=9.5, "≥ 9,5" ,U4665)</f>
        <v>6.21696105542974</v>
      </c>
      <c r="W4665" s="10" t="n">
        <v>6.38822733453547</v>
      </c>
      <c r="X4665" s="14" t="n">
        <f aca="false">IF(W4665&gt;=9.5, "≥ 9,5" ,W4665)</f>
        <v>6.38822733453547</v>
      </c>
      <c r="Y4665" s="10" t="n">
        <v>6.55603522295778</v>
      </c>
      <c r="Z4665" s="14" t="n">
        <f aca="false">IF(Y4665&gt;=9.5, "≥ 9,5" ,Y4665)</f>
        <v>6.55603522295778</v>
      </c>
      <c r="AA4665" s="10" t="n">
        <v>0.15</v>
      </c>
      <c r="AB4665" s="10" t="n">
        <v>0.25</v>
      </c>
      <c r="AC4665" s="10" t="n">
        <v>0</v>
      </c>
      <c r="AD4665" s="10" t="n">
        <v>0</v>
      </c>
      <c r="AE4665" s="10" t="n">
        <v>0.272727272727273</v>
      </c>
      <c r="AF4665" s="10" t="n">
        <v>0.272727272727273</v>
      </c>
      <c r="AG4665" s="10" t="n">
        <v>0</v>
      </c>
      <c r="AH4665" s="10" t="n">
        <v>0.181818181818182</v>
      </c>
      <c r="AJ4665" s="15"/>
      <c r="AK4665" s="15"/>
      <c r="AL4665" s="15"/>
    </row>
    <row r="4666" customFormat="false" ht="15" hidden="false" customHeight="false" outlineLevel="0" collapsed="false">
      <c r="A4666" s="5" t="s">
        <v>99</v>
      </c>
      <c r="B4666" s="5" t="s">
        <v>322</v>
      </c>
      <c r="C4666" s="5" t="s">
        <v>4728</v>
      </c>
      <c r="D4666" s="5" t="s">
        <v>4729</v>
      </c>
      <c r="E4666" s="10" t="s">
        <v>61</v>
      </c>
      <c r="F4666" s="10" t="n">
        <v>205.10633102342</v>
      </c>
      <c r="G4666" s="10" t="n">
        <v>230.899973512024</v>
      </c>
      <c r="H4666" s="10" t="n">
        <v>5.67659385539711</v>
      </c>
      <c r="I4666" s="10" t="n">
        <v>6.52289975236731</v>
      </c>
      <c r="J4666" s="10" t="n">
        <v>6.09974680388221</v>
      </c>
      <c r="K4666" s="10" t="n">
        <v>1</v>
      </c>
      <c r="L4666" s="10" t="n">
        <v>1</v>
      </c>
      <c r="M4666" s="10" t="n">
        <v>1</v>
      </c>
      <c r="N4666" s="10" t="n">
        <v>0.625</v>
      </c>
      <c r="O4666" s="10" t="n">
        <v>0.875</v>
      </c>
      <c r="P4666" s="10" t="n">
        <v>5.33727845339693</v>
      </c>
      <c r="Q4666" s="10" t="n">
        <v>5.58228174531679</v>
      </c>
      <c r="R4666" s="14" t="n">
        <f aca="false">IF(Q4666&gt;=9.5, "≥ 9,5" ,Q4666)</f>
        <v>5.58228174531679</v>
      </c>
      <c r="S4666" s="10" t="n">
        <v>5.82448282262001</v>
      </c>
      <c r="T4666" s="14" t="n">
        <f aca="false">IF(S4666&gt;=9.5, "≥ 9,5" ,S4666)</f>
        <v>5.82448282262001</v>
      </c>
      <c r="U4666" s="10" t="n">
        <v>6.06277078911741</v>
      </c>
      <c r="V4666" s="14" t="n">
        <f aca="false">IF(U4666&gt;=9.5, "≥ 9,5" ,U4666)</f>
        <v>6.06277078911741</v>
      </c>
      <c r="W4666" s="10" t="n">
        <v>6.29610775015614</v>
      </c>
      <c r="X4666" s="14" t="n">
        <f aca="false">IF(W4666&gt;=9.5, "≥ 9,5" ,W4666)</f>
        <v>6.29610775015614</v>
      </c>
      <c r="Y4666" s="10" t="n">
        <v>6.52354559598692</v>
      </c>
      <c r="Z4666" s="14" t="n">
        <f aca="false">IF(Y4666&gt;=9.5, "≥ 9,5" ,Y4666)</f>
        <v>6.52354559598692</v>
      </c>
      <c r="AA4666" s="10" t="n">
        <v>0.176470588235294</v>
      </c>
      <c r="AB4666" s="10" t="n">
        <v>0.411764705882353</v>
      </c>
      <c r="AC4666" s="10" t="n">
        <v>0</v>
      </c>
      <c r="AD4666" s="10" t="n">
        <v>0</v>
      </c>
      <c r="AE4666" s="10" t="n">
        <v>0.111111111111111</v>
      </c>
      <c r="AF4666" s="10" t="n">
        <v>0.333333333333333</v>
      </c>
      <c r="AG4666" s="10" t="n">
        <v>0.333333333333333</v>
      </c>
      <c r="AH4666" s="10" t="n">
        <v>0.444444444444444</v>
      </c>
      <c r="AJ4666" s="15"/>
      <c r="AK4666" s="15"/>
      <c r="AL4666" s="15"/>
    </row>
    <row r="4667" customFormat="false" ht="15" hidden="false" customHeight="false" outlineLevel="0" collapsed="false">
      <c r="A4667" s="5" t="s">
        <v>99</v>
      </c>
      <c r="B4667" s="5" t="s">
        <v>322</v>
      </c>
      <c r="C4667" s="5" t="s">
        <v>4730</v>
      </c>
      <c r="D4667" s="5" t="s">
        <v>4731</v>
      </c>
      <c r="E4667" s="10" t="s">
        <v>62</v>
      </c>
      <c r="F4667" s="10" t="n">
        <v>254.79987029718</v>
      </c>
      <c r="G4667" s="10" t="n">
        <v>240.728239124108</v>
      </c>
      <c r="H4667" s="10" t="n">
        <v>5.15999567657267</v>
      </c>
      <c r="I4667" s="10" t="n">
        <v>4.69094130413692</v>
      </c>
      <c r="J4667" s="10" t="n">
        <v>4.9254684903548</v>
      </c>
      <c r="K4667" s="10" t="n">
        <v>1</v>
      </c>
      <c r="L4667" s="10" t="n">
        <v>0.990485986114682</v>
      </c>
      <c r="M4667" s="10" t="n">
        <v>0.75</v>
      </c>
      <c r="N4667" s="10" t="n">
        <v>0.8</v>
      </c>
      <c r="O4667" s="10" t="n">
        <v>0.846828662038227</v>
      </c>
      <c r="P4667" s="10" t="n">
        <v>4.1710278915986</v>
      </c>
      <c r="Q4667" s="10" t="n">
        <v>4.30832832138276</v>
      </c>
      <c r="R4667" s="14" t="n">
        <f aca="false">IF(Q4667&gt;=9.5, "≥ 9,5" ,Q4667)</f>
        <v>4.30832832138276</v>
      </c>
      <c r="S4667" s="10" t="n">
        <v>4.44670052241665</v>
      </c>
      <c r="T4667" s="14" t="n">
        <f aca="false">IF(S4667&gt;=9.5, "≥ 9,5" ,S4667)</f>
        <v>4.44670052241665</v>
      </c>
      <c r="U4667" s="10" t="n">
        <v>4.58593610020232</v>
      </c>
      <c r="V4667" s="14" t="n">
        <f aca="false">IF(U4667&gt;=9.5, "≥ 9,5" ,U4667)</f>
        <v>4.58593610020232</v>
      </c>
      <c r="W4667" s="10" t="n">
        <v>4.72582131088644</v>
      </c>
      <c r="X4667" s="14" t="n">
        <f aca="false">IF(W4667&gt;=9.5, "≥ 9,5" ,W4667)</f>
        <v>4.72582131088644</v>
      </c>
      <c r="Y4667" s="10" t="n">
        <v>4.86613835253118</v>
      </c>
      <c r="Z4667" s="14" t="n">
        <f aca="false">IF(Y4667&gt;=9.5, "≥ 9,5" ,Y4667)</f>
        <v>4.86613835253118</v>
      </c>
      <c r="AA4667" s="10" t="n">
        <v>0.269230769230769</v>
      </c>
      <c r="AB4667" s="10" t="n">
        <v>0</v>
      </c>
      <c r="AC4667" s="10" t="n">
        <v>0.111111111111111</v>
      </c>
      <c r="AD4667" s="10" t="n">
        <v>0.111111111111111</v>
      </c>
      <c r="AE4667" s="10" t="n">
        <v>0.25</v>
      </c>
      <c r="AF4667" s="10" t="n">
        <v>0.0833333333333333</v>
      </c>
      <c r="AG4667" s="10" t="n">
        <v>0.416666666666667</v>
      </c>
      <c r="AH4667" s="10" t="n">
        <v>0.0833333333333333</v>
      </c>
      <c r="AJ4667" s="15"/>
      <c r="AK4667" s="15"/>
      <c r="AL4667" s="15"/>
    </row>
    <row r="4668" customFormat="false" ht="15" hidden="false" customHeight="false" outlineLevel="0" collapsed="false">
      <c r="A4668" s="5" t="s">
        <v>99</v>
      </c>
      <c r="B4668" s="5" t="s">
        <v>322</v>
      </c>
      <c r="C4668" s="5" t="s">
        <v>4732</v>
      </c>
      <c r="D4668" s="5" t="s">
        <v>4733</v>
      </c>
      <c r="E4668" s="10" t="s">
        <v>60</v>
      </c>
      <c r="F4668" s="10" t="n">
        <v>695.461507887</v>
      </c>
      <c r="G4668" s="10" t="n">
        <v>629.464604392765</v>
      </c>
      <c r="H4668" s="10" t="n">
        <v>6.46598036302432</v>
      </c>
      <c r="I4668" s="10" t="n">
        <v>7.15774340654609</v>
      </c>
      <c r="J4668" s="10" t="n">
        <v>6.8118618847852</v>
      </c>
      <c r="K4668" s="10" t="n">
        <v>1</v>
      </c>
      <c r="L4668" s="10" t="n">
        <v>1</v>
      </c>
      <c r="M4668" s="10" t="n">
        <v>1</v>
      </c>
      <c r="N4668" s="10" t="n">
        <v>1</v>
      </c>
      <c r="O4668" s="10" t="n">
        <v>1</v>
      </c>
      <c r="P4668" s="10" t="n">
        <v>6.8118618847852</v>
      </c>
      <c r="Q4668" s="10" t="n">
        <v>6.95193442345708</v>
      </c>
      <c r="R4668" s="14" t="n">
        <f aca="false">IF(Q4668&gt;=9.5, "≥ 9,5" ,Q4668)</f>
        <v>6.95193442345708</v>
      </c>
      <c r="S4668" s="10" t="n">
        <v>7.08848320415134</v>
      </c>
      <c r="T4668" s="14" t="n">
        <f aca="false">IF(S4668&gt;=9.5, "≥ 9,5" ,S4668)</f>
        <v>7.08848320415134</v>
      </c>
      <c r="U4668" s="10" t="n">
        <v>7.22135979873221</v>
      </c>
      <c r="V4668" s="14" t="n">
        <f aca="false">IF(U4668&gt;=9.5, "≥ 9,5" ,U4668)</f>
        <v>7.22135979873221</v>
      </c>
      <c r="W4668" s="10" t="n">
        <v>7.35043885745015</v>
      </c>
      <c r="X4668" s="14" t="n">
        <f aca="false">IF(W4668&gt;=9.5, "≥ 9,5" ,W4668)</f>
        <v>7.35043885745015</v>
      </c>
      <c r="Y4668" s="10" t="n">
        <v>7.4756177889933</v>
      </c>
      <c r="Z4668" s="14" t="n">
        <f aca="false">IF(Y4668&gt;=9.5, "≥ 9,5" ,Y4668)</f>
        <v>7.4756177889933</v>
      </c>
      <c r="AA4668" s="10" t="n">
        <v>0.666666666666667</v>
      </c>
      <c r="AB4668" s="10" t="n">
        <v>1</v>
      </c>
      <c r="AC4668" s="10" t="n">
        <v>0</v>
      </c>
      <c r="AD4668" s="10" t="n">
        <v>0</v>
      </c>
      <c r="AE4668" s="10" t="n">
        <v>0.6</v>
      </c>
      <c r="AF4668" s="10" t="n">
        <v>1</v>
      </c>
      <c r="AG4668" s="10" t="n">
        <v>0.6</v>
      </c>
      <c r="AH4668" s="10" t="n">
        <v>0.8</v>
      </c>
      <c r="AJ4668" s="15"/>
      <c r="AK4668" s="15"/>
      <c r="AL4668" s="15"/>
    </row>
    <row r="4669" customFormat="false" ht="15" hidden="false" customHeight="false" outlineLevel="0" collapsed="false">
      <c r="A4669" s="5" t="s">
        <v>99</v>
      </c>
      <c r="B4669" s="5" t="s">
        <v>322</v>
      </c>
      <c r="C4669" s="5" t="s">
        <v>4732</v>
      </c>
      <c r="D4669" s="5" t="s">
        <v>4733</v>
      </c>
      <c r="E4669" s="10" t="s">
        <v>61</v>
      </c>
      <c r="F4669" s="10" t="n">
        <v>234.192428282803</v>
      </c>
      <c r="G4669" s="10" t="n">
        <v>249.425027127835</v>
      </c>
      <c r="H4669" s="10" t="n">
        <v>6.73427011937464</v>
      </c>
      <c r="I4669" s="10" t="n">
        <v>7.22996286747463</v>
      </c>
      <c r="J4669" s="10" t="n">
        <v>6.98211649342464</v>
      </c>
      <c r="K4669" s="10" t="n">
        <v>1</v>
      </c>
      <c r="L4669" s="10" t="n">
        <v>1</v>
      </c>
      <c r="M4669" s="10" t="n">
        <v>1</v>
      </c>
      <c r="N4669" s="10" t="n">
        <v>0.75</v>
      </c>
      <c r="O4669" s="10" t="n">
        <v>0.916666666666667</v>
      </c>
      <c r="P4669" s="10" t="n">
        <v>6.40027345230592</v>
      </c>
      <c r="Q4669" s="10" t="n">
        <v>6.60288391855352</v>
      </c>
      <c r="R4669" s="14" t="n">
        <f aca="false">IF(Q4669&gt;=9.5, "≥ 9,5" ,Q4669)</f>
        <v>6.60288391855352</v>
      </c>
      <c r="S4669" s="10" t="n">
        <v>6.79979254977995</v>
      </c>
      <c r="T4669" s="14" t="n">
        <f aca="false">IF(S4669&gt;=9.5, "≥ 9,5" ,S4669)</f>
        <v>6.79979254977995</v>
      </c>
      <c r="U4669" s="10" t="n">
        <v>6.99048980464782</v>
      </c>
      <c r="V4669" s="14" t="n">
        <f aca="false">IF(U4669&gt;=9.5, "≥ 9,5" ,U4669)</f>
        <v>6.99048980464782</v>
      </c>
      <c r="W4669" s="10" t="n">
        <v>7.17454535002426</v>
      </c>
      <c r="X4669" s="14" t="n">
        <f aca="false">IF(W4669&gt;=9.5, "≥ 9,5" ,W4669)</f>
        <v>7.17454535002426</v>
      </c>
      <c r="Y4669" s="10" t="n">
        <v>7.35160901338974</v>
      </c>
      <c r="Z4669" s="14" t="n">
        <f aca="false">IF(Y4669&gt;=9.5, "≥ 9,5" ,Y4669)</f>
        <v>7.35160901338974</v>
      </c>
      <c r="AA4669" s="10" t="n">
        <v>0.6</v>
      </c>
      <c r="AB4669" s="10" t="n">
        <v>0.6</v>
      </c>
      <c r="AC4669" s="10" t="n">
        <v>0.5</v>
      </c>
      <c r="AD4669" s="10" t="n">
        <v>0.5</v>
      </c>
      <c r="AE4669" s="10" t="n">
        <v>0.571428571428571</v>
      </c>
      <c r="AF4669" s="10" t="n">
        <v>0.285714285714286</v>
      </c>
      <c r="AG4669" s="10" t="n">
        <v>0.571428571428571</v>
      </c>
      <c r="AH4669" s="10" t="n">
        <v>0.857142857142857</v>
      </c>
      <c r="AJ4669" s="15"/>
      <c r="AK4669" s="15"/>
      <c r="AL4669" s="15"/>
    </row>
    <row r="4670" customFormat="false" ht="15" hidden="false" customHeight="false" outlineLevel="0" collapsed="false">
      <c r="A4670" s="5" t="s">
        <v>99</v>
      </c>
      <c r="B4670" s="5" t="s">
        <v>322</v>
      </c>
      <c r="C4670" s="5" t="s">
        <v>4734</v>
      </c>
      <c r="D4670" s="5" t="s">
        <v>4735</v>
      </c>
      <c r="E4670" s="10" t="s">
        <v>60</v>
      </c>
      <c r="F4670" s="10" t="n">
        <v>668.166395642308</v>
      </c>
      <c r="G4670" s="10" t="n">
        <v>640.764863184231</v>
      </c>
      <c r="H4670" s="10" t="n">
        <v>6.0511610279986</v>
      </c>
      <c r="I4670" s="10" t="n">
        <v>7.34608105307051</v>
      </c>
      <c r="J4670" s="10" t="n">
        <v>6.69862104053456</v>
      </c>
      <c r="K4670" s="10" t="n">
        <v>1</v>
      </c>
      <c r="L4670" s="10" t="n">
        <v>1</v>
      </c>
      <c r="M4670" s="10" t="n">
        <v>1</v>
      </c>
      <c r="N4670" s="10" t="n">
        <v>1</v>
      </c>
      <c r="O4670" s="10" t="n">
        <v>1</v>
      </c>
      <c r="P4670" s="10" t="n">
        <v>6.69862104053456</v>
      </c>
      <c r="Q4670" s="10" t="n">
        <v>6.84326173547364</v>
      </c>
      <c r="R4670" s="14" t="n">
        <f aca="false">IF(Q4670&gt;=9.5, "≥ 9,5" ,Q4670)</f>
        <v>6.84326173547364</v>
      </c>
      <c r="S4670" s="10" t="n">
        <v>6.98441820248534</v>
      </c>
      <c r="T4670" s="14" t="n">
        <f aca="false">IF(S4670&gt;=9.5, "≥ 9,5" ,S4670)</f>
        <v>6.98441820248534</v>
      </c>
      <c r="U4670" s="10" t="n">
        <v>7.12191735218773</v>
      </c>
      <c r="V4670" s="14" t="n">
        <f aca="false">IF(U4670&gt;=9.5, "≥ 9,5" ,U4670)</f>
        <v>7.12191735218773</v>
      </c>
      <c r="W4670" s="10" t="n">
        <v>7.25561051336851</v>
      </c>
      <c r="X4670" s="14" t="n">
        <f aca="false">IF(W4670&gt;=9.5, "≥ 9,5" ,W4670)</f>
        <v>7.25561051336851</v>
      </c>
      <c r="Y4670" s="10" t="n">
        <v>7.38537330163172</v>
      </c>
      <c r="Z4670" s="14" t="n">
        <f aca="false">IF(Y4670&gt;=9.5, "≥ 9,5" ,Y4670)</f>
        <v>7.38537330163172</v>
      </c>
      <c r="AA4670" s="10" t="n">
        <v>0.166666666666667</v>
      </c>
      <c r="AB4670" s="10" t="n">
        <v>1</v>
      </c>
      <c r="AC4670" s="10" t="n">
        <v>0</v>
      </c>
      <c r="AD4670" s="10" t="n">
        <v>1</v>
      </c>
      <c r="AE4670" s="10" t="n">
        <v>0.142857142857143</v>
      </c>
      <c r="AF4670" s="10" t="n">
        <v>1</v>
      </c>
      <c r="AG4670" s="10" t="n">
        <v>0.142857142857143</v>
      </c>
      <c r="AH4670" s="10" t="n">
        <v>1</v>
      </c>
      <c r="AJ4670" s="15"/>
      <c r="AK4670" s="15"/>
      <c r="AL4670" s="15"/>
    </row>
    <row r="4671" customFormat="false" ht="15" hidden="false" customHeight="false" outlineLevel="0" collapsed="false">
      <c r="A4671" s="5" t="s">
        <v>99</v>
      </c>
      <c r="B4671" s="5" t="s">
        <v>322</v>
      </c>
      <c r="C4671" s="5" t="s">
        <v>4734</v>
      </c>
      <c r="D4671" s="5" t="s">
        <v>4735</v>
      </c>
      <c r="E4671" s="10" t="s">
        <v>61</v>
      </c>
      <c r="F4671" s="10" t="n">
        <v>219.024230671857</v>
      </c>
      <c r="G4671" s="10" t="n">
        <v>212.157149542538</v>
      </c>
      <c r="H4671" s="10" t="n">
        <v>6.18269929715843</v>
      </c>
      <c r="I4671" s="10" t="n">
        <v>5.80752479169994</v>
      </c>
      <c r="J4671" s="10" t="n">
        <v>5.99511204442918</v>
      </c>
      <c r="K4671" s="10" t="n">
        <v>1</v>
      </c>
      <c r="L4671" s="10" t="n">
        <v>1</v>
      </c>
      <c r="M4671" s="10" t="n">
        <v>0.85</v>
      </c>
      <c r="N4671" s="10" t="n">
        <v>0.75</v>
      </c>
      <c r="O4671" s="10" t="n">
        <v>0.866666666666667</v>
      </c>
      <c r="P4671" s="10" t="n">
        <v>5.19576377183863</v>
      </c>
      <c r="Q4671" s="10" t="n">
        <v>5.44497368826544</v>
      </c>
      <c r="R4671" s="14" t="n">
        <f aca="false">IF(Q4671&gt;=9.5, "≥ 9,5" ,Q4671)</f>
        <v>5.44497368826544</v>
      </c>
      <c r="S4671" s="10" t="n">
        <v>5.69197487781465</v>
      </c>
      <c r="T4671" s="14" t="n">
        <f aca="false">IF(S4671&gt;=9.5, "≥ 9,5" ,S4671)</f>
        <v>5.69197487781465</v>
      </c>
      <c r="U4671" s="10" t="n">
        <v>5.93558009034095</v>
      </c>
      <c r="V4671" s="14" t="n">
        <f aca="false">IF(U4671&gt;=9.5, "≥ 9,5" ,U4671)</f>
        <v>5.93558009034095</v>
      </c>
      <c r="W4671" s="10" t="n">
        <v>6.17466785493402</v>
      </c>
      <c r="X4671" s="14" t="n">
        <f aca="false">IF(W4671&gt;=9.5, "≥ 9,5" ,W4671)</f>
        <v>6.17466785493402</v>
      </c>
      <c r="Y4671" s="10" t="n">
        <v>6.40820207563238</v>
      </c>
      <c r="Z4671" s="14" t="n">
        <f aca="false">IF(Y4671&gt;=9.5, "≥ 9,5" ,Y4671)</f>
        <v>6.40820207563238</v>
      </c>
      <c r="AA4671" s="10" t="n">
        <v>0.4</v>
      </c>
      <c r="AB4671" s="10" t="n">
        <v>0.15</v>
      </c>
      <c r="AC4671" s="10" t="n">
        <v>0.571428571428571</v>
      </c>
      <c r="AD4671" s="10" t="n">
        <v>0.142857142857143</v>
      </c>
      <c r="AE4671" s="10" t="n">
        <v>0.214285714285714</v>
      </c>
      <c r="AF4671" s="10" t="n">
        <v>0.142857142857143</v>
      </c>
      <c r="AG4671" s="10" t="n">
        <v>0.642857142857143</v>
      </c>
      <c r="AH4671" s="10" t="n">
        <v>0.142857142857143</v>
      </c>
      <c r="AJ4671" s="15"/>
      <c r="AK4671" s="15"/>
      <c r="AL4671" s="15"/>
    </row>
    <row r="4672" customFormat="false" ht="15" hidden="false" customHeight="false" outlineLevel="0" collapsed="false">
      <c r="A4672" s="5" t="s">
        <v>99</v>
      </c>
      <c r="B4672" s="5" t="s">
        <v>322</v>
      </c>
      <c r="C4672" s="5" t="s">
        <v>4736</v>
      </c>
      <c r="D4672" s="5" t="s">
        <v>4737</v>
      </c>
      <c r="E4672" s="10" t="s">
        <v>62</v>
      </c>
      <c r="F4672" s="10" t="n">
        <v>254.891006744066</v>
      </c>
      <c r="G4672" s="10" t="n">
        <v>239.751797452788</v>
      </c>
      <c r="H4672" s="10" t="n">
        <v>5.16303355813554</v>
      </c>
      <c r="I4672" s="10" t="n">
        <v>4.65839324842628</v>
      </c>
      <c r="J4672" s="10" t="n">
        <v>4.91071340328091</v>
      </c>
      <c r="K4672" s="10" t="n">
        <v>1</v>
      </c>
      <c r="L4672" s="10" t="n">
        <v>0.991678140791874</v>
      </c>
      <c r="M4672" s="10" t="n">
        <v>1</v>
      </c>
      <c r="N4672" s="10" t="n">
        <v>0.75</v>
      </c>
      <c r="O4672" s="10" t="n">
        <v>0.913892713597291</v>
      </c>
      <c r="P4672" s="10" t="n">
        <v>4.48786519782298</v>
      </c>
      <c r="Q4672" s="10" t="n">
        <v>4.62365530933982</v>
      </c>
      <c r="R4672" s="14" t="n">
        <f aca="false">IF(Q4672&gt;=9.5, "≥ 9,5" ,Q4672)</f>
        <v>4.62365530933982</v>
      </c>
      <c r="S4672" s="10" t="n">
        <v>4.76000604119954</v>
      </c>
      <c r="T4672" s="14" t="n">
        <f aca="false">IF(S4672&gt;=9.5, "≥ 9,5" ,S4672)</f>
        <v>4.76000604119954</v>
      </c>
      <c r="U4672" s="10" t="n">
        <v>4.89671548679808</v>
      </c>
      <c r="V4672" s="14" t="n">
        <f aca="false">IF(U4672&gt;=9.5, "≥ 9,5" ,U4672)</f>
        <v>4.89671548679808</v>
      </c>
      <c r="W4672" s="10" t="n">
        <v>5.03357959975188</v>
      </c>
      <c r="X4672" s="14" t="n">
        <f aca="false">IF(W4672&gt;=9.5, "≥ 9,5" ,W4672)</f>
        <v>5.03357959975188</v>
      </c>
      <c r="Y4672" s="10" t="n">
        <v>5.17039340846346</v>
      </c>
      <c r="Z4672" s="14" t="n">
        <f aca="false">IF(Y4672&gt;=9.5, "≥ 9,5" ,Y4672)</f>
        <v>5.17039340846346</v>
      </c>
      <c r="AA4672" s="10" t="n">
        <v>0.233333333333333</v>
      </c>
      <c r="AB4672" s="10" t="n">
        <v>0.0333333333333333</v>
      </c>
      <c r="AC4672" s="10" t="n">
        <v>0.214285714285714</v>
      </c>
      <c r="AD4672" s="10" t="n">
        <v>0</v>
      </c>
      <c r="AE4672" s="10" t="n">
        <v>0.166666666666667</v>
      </c>
      <c r="AF4672" s="10" t="n">
        <v>0.0833333333333333</v>
      </c>
      <c r="AG4672" s="10" t="n">
        <v>0.5</v>
      </c>
      <c r="AH4672" s="10" t="n">
        <v>0</v>
      </c>
      <c r="AJ4672" s="15"/>
      <c r="AK4672" s="15"/>
      <c r="AL4672" s="15"/>
    </row>
    <row r="4673" customFormat="false" ht="15" hidden="false" customHeight="false" outlineLevel="0" collapsed="false">
      <c r="A4673" s="5" t="s">
        <v>99</v>
      </c>
      <c r="B4673" s="5" t="s">
        <v>322</v>
      </c>
      <c r="C4673" s="5" t="s">
        <v>4738</v>
      </c>
      <c r="D4673" s="5" t="s">
        <v>4739</v>
      </c>
      <c r="E4673" s="10" t="s">
        <v>60</v>
      </c>
      <c r="F4673" s="10" t="n">
        <v>675.984110712353</v>
      </c>
      <c r="G4673" s="10" t="n">
        <v>639.685148010984</v>
      </c>
      <c r="H4673" s="10" t="n">
        <v>6.16997128742178</v>
      </c>
      <c r="I4673" s="10" t="n">
        <v>7.32808580018306</v>
      </c>
      <c r="J4673" s="10" t="n">
        <v>6.74902854380242</v>
      </c>
      <c r="K4673" s="10" t="n">
        <v>1</v>
      </c>
      <c r="L4673" s="10" t="n">
        <v>1</v>
      </c>
      <c r="M4673" s="10" t="n">
        <v>0.814814814814815</v>
      </c>
      <c r="N4673" s="10" t="n">
        <v>0.906060606060606</v>
      </c>
      <c r="O4673" s="10" t="n">
        <v>0.90695847362514</v>
      </c>
      <c r="P4673" s="10" t="n">
        <v>6.12108862653954</v>
      </c>
      <c r="Q4673" s="10" t="n">
        <v>6.28696167320836</v>
      </c>
      <c r="R4673" s="14" t="n">
        <f aca="false">IF(Q4673&gt;=9.5, "≥ 9,5" ,Q4673)</f>
        <v>6.28696167320836</v>
      </c>
      <c r="S4673" s="10" t="n">
        <v>6.44985547807188</v>
      </c>
      <c r="T4673" s="14" t="n">
        <f aca="false">IF(S4673&gt;=9.5, "≥ 9,5" ,S4673)</f>
        <v>6.44985547807188</v>
      </c>
      <c r="U4673" s="10" t="n">
        <v>6.60945697669201</v>
      </c>
      <c r="V4673" s="14" t="n">
        <f aca="false">IF(U4673&gt;=9.5, "≥ 9,5" ,U4673)</f>
        <v>6.60945697669201</v>
      </c>
      <c r="W4673" s="10" t="n">
        <v>6.76548159489174</v>
      </c>
      <c r="X4673" s="14" t="n">
        <f aca="false">IF(W4673&gt;=9.5, "≥ 9,5" ,W4673)</f>
        <v>6.76548159489174</v>
      </c>
      <c r="Y4673" s="10" t="n">
        <v>6.91767467728966</v>
      </c>
      <c r="Z4673" s="14" t="n">
        <f aca="false">IF(Y4673&gt;=9.5, "≥ 9,5" ,Y4673)</f>
        <v>6.91767467728966</v>
      </c>
      <c r="AA4673" s="10" t="n">
        <v>0.333333333333333</v>
      </c>
      <c r="AB4673" s="10" t="n">
        <v>0.909090909090909</v>
      </c>
      <c r="AC4673" s="10" t="n">
        <v>0.529411764705882</v>
      </c>
      <c r="AD4673" s="10" t="n">
        <v>0.823529411764706</v>
      </c>
      <c r="AE4673" s="10" t="n">
        <v>0.466666666666667</v>
      </c>
      <c r="AF4673" s="10" t="n">
        <v>0.8</v>
      </c>
      <c r="AG4673" s="10" t="n">
        <v>0.538461538461538</v>
      </c>
      <c r="AH4673" s="10" t="n">
        <v>0.846153846153846</v>
      </c>
      <c r="AJ4673" s="15"/>
      <c r="AK4673" s="15"/>
      <c r="AL4673" s="15"/>
    </row>
    <row r="4674" customFormat="false" ht="15" hidden="false" customHeight="false" outlineLevel="0" collapsed="false">
      <c r="A4674" s="5" t="s">
        <v>99</v>
      </c>
      <c r="B4674" s="5" t="s">
        <v>322</v>
      </c>
      <c r="C4674" s="5" t="s">
        <v>4738</v>
      </c>
      <c r="D4674" s="5" t="s">
        <v>4739</v>
      </c>
      <c r="E4674" s="10" t="s">
        <v>61</v>
      </c>
      <c r="F4674" s="10" t="n">
        <v>233.479935403179</v>
      </c>
      <c r="G4674" s="10" t="n">
        <v>207.527827979043</v>
      </c>
      <c r="H4674" s="10" t="n">
        <v>6.70836128738833</v>
      </c>
      <c r="I4674" s="10" t="n">
        <v>5.63083312897112</v>
      </c>
      <c r="J4674" s="10" t="n">
        <v>6.16959720817973</v>
      </c>
      <c r="K4674" s="10" t="n">
        <v>1</v>
      </c>
      <c r="L4674" s="10" t="n">
        <v>1</v>
      </c>
      <c r="M4674" s="10" t="n">
        <v>0.803921568627451</v>
      </c>
      <c r="N4674" s="10" t="n">
        <v>1</v>
      </c>
      <c r="O4674" s="10" t="n">
        <v>0.934640522875817</v>
      </c>
      <c r="P4674" s="10" t="n">
        <v>5.76635556058628</v>
      </c>
      <c r="Q4674" s="10" t="n">
        <v>5.99643783414748</v>
      </c>
      <c r="R4674" s="14" t="n">
        <f aca="false">IF(Q4674&gt;=9.5, "≥ 9,5" ,Q4674)</f>
        <v>5.99643783414748</v>
      </c>
      <c r="S4674" s="10" t="n">
        <v>6.22220799605752</v>
      </c>
      <c r="T4674" s="14" t="n">
        <f aca="false">IF(S4674&gt;=9.5, "≥ 9,5" ,S4674)</f>
        <v>6.22220799605752</v>
      </c>
      <c r="U4674" s="10" t="n">
        <v>6.44279914293313</v>
      </c>
      <c r="V4674" s="14" t="n">
        <f aca="false">IF(U4674&gt;=9.5, "≥ 9,5" ,U4674)</f>
        <v>6.44279914293313</v>
      </c>
      <c r="W4674" s="10" t="n">
        <v>6.65742912193149</v>
      </c>
      <c r="X4674" s="14" t="n">
        <f aca="false">IF(W4674&gt;=9.5, "≥ 9,5" ,W4674)</f>
        <v>6.65742912193149</v>
      </c>
      <c r="Y4674" s="10" t="n">
        <v>6.86540957494622</v>
      </c>
      <c r="Z4674" s="14" t="n">
        <f aca="false">IF(Y4674&gt;=9.5, "≥ 9,5" ,Y4674)</f>
        <v>6.86540957494622</v>
      </c>
      <c r="AA4674" s="10" t="n">
        <v>0.617647058823529</v>
      </c>
      <c r="AB4674" s="10" t="n">
        <v>0.117647058823529</v>
      </c>
      <c r="AC4674" s="10" t="n">
        <v>0.75</v>
      </c>
      <c r="AD4674" s="10" t="n">
        <v>0.15</v>
      </c>
      <c r="AE4674" s="10" t="n">
        <v>0.714285714285714</v>
      </c>
      <c r="AF4674" s="10" t="n">
        <v>0.142857142857143</v>
      </c>
      <c r="AG4674" s="10" t="n">
        <v>0.571428571428571</v>
      </c>
      <c r="AH4674" s="10" t="n">
        <v>0.0714285714285714</v>
      </c>
      <c r="AJ4674" s="15"/>
      <c r="AK4674" s="15"/>
      <c r="AL4674" s="15"/>
    </row>
    <row r="4675" customFormat="false" ht="15" hidden="false" customHeight="false" outlineLevel="0" collapsed="false">
      <c r="A4675" s="5" t="s">
        <v>99</v>
      </c>
      <c r="B4675" s="5" t="s">
        <v>322</v>
      </c>
      <c r="C4675" s="5" t="s">
        <v>4740</v>
      </c>
      <c r="D4675" s="5" t="s">
        <v>4741</v>
      </c>
      <c r="E4675" s="10" t="s">
        <v>60</v>
      </c>
      <c r="F4675" s="10" t="n">
        <v>637.225143068919</v>
      </c>
      <c r="G4675" s="10" t="n">
        <v>564.179212158639</v>
      </c>
      <c r="H4675" s="10" t="n">
        <v>5.58092922597141</v>
      </c>
      <c r="I4675" s="10" t="n">
        <v>6.06965353597732</v>
      </c>
      <c r="J4675" s="10" t="n">
        <v>5.82529138097437</v>
      </c>
      <c r="K4675" s="10" t="n">
        <v>1</v>
      </c>
      <c r="L4675" s="10" t="n">
        <v>1</v>
      </c>
      <c r="M4675" s="10" t="n">
        <v>0.954545454545455</v>
      </c>
      <c r="N4675" s="10" t="n">
        <v>0.5</v>
      </c>
      <c r="O4675" s="10" t="n">
        <v>0.818181818181818</v>
      </c>
      <c r="P4675" s="10" t="n">
        <v>4.76614749352448</v>
      </c>
      <c r="Q4675" s="10" t="n">
        <v>4.96547516945037</v>
      </c>
      <c r="R4675" s="14" t="n">
        <f aca="false">IF(Q4675&gt;=9.5, "≥ 9,5" ,Q4675)</f>
        <v>4.96547516945037</v>
      </c>
      <c r="S4675" s="10" t="n">
        <v>5.1649126489891</v>
      </c>
      <c r="T4675" s="14" t="n">
        <f aca="false">IF(S4675&gt;=9.5, "≥ 9,5" ,S4675)</f>
        <v>5.1649126489891</v>
      </c>
      <c r="U4675" s="10" t="n">
        <v>5.36382618103792</v>
      </c>
      <c r="V4675" s="14" t="n">
        <f aca="false">IF(U4675&gt;=9.5, "≥ 9,5" ,U4675)</f>
        <v>5.36382618103792</v>
      </c>
      <c r="W4675" s="10" t="n">
        <v>5.56158865364891</v>
      </c>
      <c r="X4675" s="14" t="n">
        <f aca="false">IF(W4675&gt;=9.5, "≥ 9,5" ,W4675)</f>
        <v>5.56158865364891</v>
      </c>
      <c r="Y4675" s="10" t="n">
        <v>5.75758744869211</v>
      </c>
      <c r="Z4675" s="14" t="n">
        <f aca="false">IF(Y4675&gt;=9.5, "≥ 9,5" ,Y4675)</f>
        <v>5.75758744869211</v>
      </c>
      <c r="AA4675" s="10" t="n">
        <v>0.363636363636364</v>
      </c>
      <c r="AB4675" s="10" t="n">
        <v>0.303030303030303</v>
      </c>
      <c r="AC4675" s="10" t="n">
        <v>0</v>
      </c>
      <c r="AD4675" s="10" t="n">
        <v>0.333333333333333</v>
      </c>
      <c r="AE4675" s="10" t="n">
        <v>0.0833333333333333</v>
      </c>
      <c r="AF4675" s="10" t="n">
        <v>0.0833333333333333</v>
      </c>
      <c r="AG4675" s="10" t="n">
        <v>0.416666666666667</v>
      </c>
      <c r="AH4675" s="10" t="n">
        <v>0.5</v>
      </c>
      <c r="AJ4675" s="15"/>
      <c r="AK4675" s="15"/>
      <c r="AL4675" s="15"/>
    </row>
    <row r="4676" customFormat="false" ht="15" hidden="false" customHeight="false" outlineLevel="0" collapsed="false">
      <c r="A4676" s="5" t="s">
        <v>99</v>
      </c>
      <c r="B4676" s="5" t="s">
        <v>322</v>
      </c>
      <c r="C4676" s="5" t="s">
        <v>4740</v>
      </c>
      <c r="D4676" s="5" t="s">
        <v>4741</v>
      </c>
      <c r="E4676" s="10" t="s">
        <v>61</v>
      </c>
      <c r="F4676" s="10" t="n">
        <v>192.2217609722</v>
      </c>
      <c r="G4676" s="10" t="n">
        <v>212.987214440301</v>
      </c>
      <c r="H4676" s="10" t="n">
        <v>5.20806403535273</v>
      </c>
      <c r="I4676" s="10" t="n">
        <v>5.83920665802676</v>
      </c>
      <c r="J4676" s="10" t="n">
        <v>5.52363534668975</v>
      </c>
      <c r="K4676" s="10" t="n">
        <v>1</v>
      </c>
      <c r="L4676" s="10" t="n">
        <v>1</v>
      </c>
      <c r="M4676" s="10" t="n">
        <v>0.75</v>
      </c>
      <c r="N4676" s="10" t="n">
        <v>0.833333333333333</v>
      </c>
      <c r="O4676" s="10" t="n">
        <v>0.861111111111111</v>
      </c>
      <c r="P4676" s="10" t="n">
        <v>4.75646377076061</v>
      </c>
      <c r="Q4676" s="10" t="n">
        <v>5.01630474696781</v>
      </c>
      <c r="R4676" s="14" t="n">
        <f aca="false">IF(Q4676&gt;=9.5, "≥ 9,5" ,Q4676)</f>
        <v>5.01630474696781</v>
      </c>
      <c r="S4676" s="10" t="n">
        <v>5.27605768383576</v>
      </c>
      <c r="T4676" s="14" t="n">
        <f aca="false">IF(S4676&gt;=9.5, "≥ 9,5" ,S4676)</f>
        <v>5.27605768383576</v>
      </c>
      <c r="U4676" s="10" t="n">
        <v>5.53432453162327</v>
      </c>
      <c r="V4676" s="14" t="n">
        <f aca="false">IF(U4676&gt;=9.5, "≥ 9,5" ,U4676)</f>
        <v>5.53432453162327</v>
      </c>
      <c r="W4676" s="10" t="n">
        <v>5.78973906370401</v>
      </c>
      <c r="X4676" s="14" t="n">
        <f aca="false">IF(W4676&gt;=9.5, "≥ 9,5" ,W4676)</f>
        <v>5.78973906370401</v>
      </c>
      <c r="Y4676" s="10" t="n">
        <v>6.04099536887341</v>
      </c>
      <c r="Z4676" s="14" t="n">
        <f aca="false">IF(Y4676&gt;=9.5, "≥ 9,5" ,Y4676)</f>
        <v>6.04099536887341</v>
      </c>
      <c r="AA4676" s="10" t="n">
        <v>0.25</v>
      </c>
      <c r="AB4676" s="10" t="n">
        <v>0.208333333333333</v>
      </c>
      <c r="AC4676" s="10" t="n">
        <v>0.8</v>
      </c>
      <c r="AD4676" s="10" t="n">
        <v>0.2</v>
      </c>
      <c r="AE4676" s="10" t="n">
        <v>0.266666666666667</v>
      </c>
      <c r="AF4676" s="10" t="n">
        <v>0.266666666666667</v>
      </c>
      <c r="AG4676" s="10" t="n">
        <v>0.4</v>
      </c>
      <c r="AH4676" s="10" t="n">
        <v>0.133333333333333</v>
      </c>
      <c r="AJ4676" s="15"/>
      <c r="AK4676" s="15"/>
      <c r="AL4676" s="15"/>
    </row>
    <row r="4677" customFormat="false" ht="15" hidden="false" customHeight="false" outlineLevel="0" collapsed="false">
      <c r="A4677" s="5" t="s">
        <v>99</v>
      </c>
      <c r="B4677" s="5" t="s">
        <v>322</v>
      </c>
      <c r="C4677" s="5" t="s">
        <v>4740</v>
      </c>
      <c r="D4677" s="5" t="s">
        <v>4741</v>
      </c>
      <c r="E4677" s="10" t="s">
        <v>62</v>
      </c>
      <c r="F4677" s="10" t="n">
        <v>235.870144923084</v>
      </c>
      <c r="G4677" s="10" t="n">
        <v>219.836501929707</v>
      </c>
      <c r="H4677" s="10" t="n">
        <v>4.52900483076946</v>
      </c>
      <c r="I4677" s="10" t="n">
        <v>3.99455006432355</v>
      </c>
      <c r="J4677" s="10" t="n">
        <v>4.26177744754651</v>
      </c>
      <c r="K4677" s="10" t="n">
        <v>1</v>
      </c>
      <c r="L4677" s="10" t="n">
        <v>1</v>
      </c>
      <c r="M4677" s="10" t="n">
        <v>0.75</v>
      </c>
      <c r="N4677" s="10" t="n">
        <v>0.75</v>
      </c>
      <c r="O4677" s="10" t="n">
        <v>0.833333333333333</v>
      </c>
      <c r="P4677" s="10" t="n">
        <v>3.55148120628876</v>
      </c>
      <c r="Q4677" s="10" t="n">
        <v>3.68821561524533</v>
      </c>
      <c r="R4677" s="14" t="n">
        <f aca="false">IF(Q4677&gt;=9.5, "≥ 9,5" ,Q4677)</f>
        <v>3.68821561524533</v>
      </c>
      <c r="S4677" s="10" t="n">
        <v>3.8270900755683</v>
      </c>
      <c r="T4677" s="14" t="n">
        <f aca="false">IF(S4677&gt;=9.5, "≥ 9,5" ,S4677)</f>
        <v>3.8270900755683</v>
      </c>
      <c r="U4677" s="10" t="n">
        <v>3.9679063663892</v>
      </c>
      <c r="V4677" s="14" t="n">
        <f aca="false">IF(U4677&gt;=9.5, "≥ 9,5" ,U4677)</f>
        <v>3.9679063663892</v>
      </c>
      <c r="W4677" s="10" t="n">
        <v>4.11045379603501</v>
      </c>
      <c r="X4677" s="14" t="n">
        <f aca="false">IF(W4677&gt;=9.5, "≥ 9,5" ,W4677)</f>
        <v>4.11045379603501</v>
      </c>
      <c r="Y4677" s="10" t="n">
        <v>4.2545103299729</v>
      </c>
      <c r="Z4677" s="14" t="n">
        <f aca="false">IF(Y4677&gt;=9.5, "≥ 9,5" ,Y4677)</f>
        <v>4.2545103299729</v>
      </c>
      <c r="AA4677" s="10" t="n">
        <v>0.0555555555555556</v>
      </c>
      <c r="AB4677" s="10" t="n">
        <v>0</v>
      </c>
      <c r="AC4677" s="10" t="n">
        <v>0.4</v>
      </c>
      <c r="AD4677" s="10" t="n">
        <v>0</v>
      </c>
      <c r="AE4677" s="10" t="n">
        <v>0</v>
      </c>
      <c r="AF4677" s="10" t="n">
        <v>0</v>
      </c>
      <c r="AG4677" s="10" t="n">
        <v>0.25</v>
      </c>
      <c r="AH4677" s="10" t="n">
        <v>0</v>
      </c>
      <c r="AJ4677" s="15"/>
      <c r="AK4677" s="15"/>
      <c r="AL4677" s="15"/>
    </row>
    <row r="4678" customFormat="false" ht="15" hidden="false" customHeight="false" outlineLevel="0" collapsed="false">
      <c r="A4678" s="5" t="s">
        <v>99</v>
      </c>
      <c r="B4678" s="5" t="s">
        <v>322</v>
      </c>
      <c r="C4678" s="5" t="s">
        <v>4742</v>
      </c>
      <c r="D4678" s="5" t="s">
        <v>4743</v>
      </c>
      <c r="E4678" s="10" t="s">
        <v>60</v>
      </c>
      <c r="F4678" s="10" t="n">
        <v>607.971779500909</v>
      </c>
      <c r="G4678" s="10" t="n">
        <v>510.926741553766</v>
      </c>
      <c r="H4678" s="10" t="n">
        <v>5.13634923253661</v>
      </c>
      <c r="I4678" s="10" t="n">
        <v>5.18211235922943</v>
      </c>
      <c r="J4678" s="10" t="n">
        <v>5.15923079588302</v>
      </c>
      <c r="K4678" s="10" t="n">
        <v>1</v>
      </c>
      <c r="L4678" s="10" t="n">
        <v>1</v>
      </c>
      <c r="M4678" s="10" t="n">
        <v>1</v>
      </c>
      <c r="N4678" s="10" t="n">
        <v>1</v>
      </c>
      <c r="O4678" s="10" t="n">
        <v>1</v>
      </c>
      <c r="P4678" s="10" t="n">
        <v>5.15923079588302</v>
      </c>
      <c r="Q4678" s="10" t="n">
        <v>5.35150786801335</v>
      </c>
      <c r="R4678" s="14" t="n">
        <f aca="false">IF(Q4678&gt;=9.5, "≥ 9,5" ,Q4678)</f>
        <v>5.35150786801335</v>
      </c>
      <c r="S4678" s="10" t="n">
        <v>5.54274579001897</v>
      </c>
      <c r="T4678" s="14" t="n">
        <f aca="false">IF(S4678&gt;=9.5, "≥ 9,5" ,S4678)</f>
        <v>5.54274579001897</v>
      </c>
      <c r="U4678" s="10" t="n">
        <v>5.73239022615686</v>
      </c>
      <c r="V4678" s="14" t="n">
        <f aca="false">IF(U4678&gt;=9.5, "≥ 9,5" ,U4678)</f>
        <v>5.73239022615686</v>
      </c>
      <c r="W4678" s="10" t="n">
        <v>5.91990540268256</v>
      </c>
      <c r="X4678" s="14" t="n">
        <f aca="false">IF(W4678&gt;=9.5, "≥ 9,5" ,W4678)</f>
        <v>5.91990540268256</v>
      </c>
      <c r="Y4678" s="10" t="n">
        <v>6.10477998423052</v>
      </c>
      <c r="Z4678" s="14" t="n">
        <f aca="false">IF(Y4678&gt;=9.5, "≥ 9,5" ,Y4678)</f>
        <v>6.10477998423052</v>
      </c>
      <c r="AA4678" s="10" t="n">
        <v>0.222222222222222</v>
      </c>
      <c r="AB4678" s="10" t="n">
        <v>0</v>
      </c>
      <c r="AC4678" s="10" t="n">
        <v>0</v>
      </c>
      <c r="AD4678" s="10" t="n">
        <v>0</v>
      </c>
      <c r="AE4678" s="10" t="n">
        <v>0.2</v>
      </c>
      <c r="AF4678" s="10" t="n">
        <v>0</v>
      </c>
      <c r="AG4678" s="10" t="n">
        <v>0.2</v>
      </c>
      <c r="AH4678" s="10" t="n">
        <v>0</v>
      </c>
      <c r="AJ4678" s="15"/>
      <c r="AK4678" s="15"/>
      <c r="AL4678" s="15"/>
    </row>
    <row r="4679" customFormat="false" ht="15" hidden="false" customHeight="false" outlineLevel="0" collapsed="false">
      <c r="A4679" s="5" t="s">
        <v>99</v>
      </c>
      <c r="B4679" s="5" t="s">
        <v>322</v>
      </c>
      <c r="C4679" s="5" t="s">
        <v>4742</v>
      </c>
      <c r="D4679" s="5" t="s">
        <v>4743</v>
      </c>
      <c r="E4679" s="10" t="s">
        <v>61</v>
      </c>
      <c r="F4679" s="10" t="n">
        <v>208.020273560769</v>
      </c>
      <c r="G4679" s="10" t="n">
        <v>216.649288414334</v>
      </c>
      <c r="H4679" s="10" t="n">
        <v>5.78255540220978</v>
      </c>
      <c r="I4679" s="10" t="n">
        <v>5.97898047382953</v>
      </c>
      <c r="J4679" s="10" t="n">
        <v>5.88076793801965</v>
      </c>
      <c r="K4679" s="10" t="n">
        <v>1</v>
      </c>
      <c r="L4679" s="10" t="n">
        <v>1</v>
      </c>
      <c r="M4679" s="10" t="n">
        <v>1</v>
      </c>
      <c r="N4679" s="10" t="n">
        <v>0.75</v>
      </c>
      <c r="O4679" s="10" t="n">
        <v>0.916666666666667</v>
      </c>
      <c r="P4679" s="10" t="n">
        <v>5.39070394318468</v>
      </c>
      <c r="Q4679" s="10" t="n">
        <v>5.63402440342768</v>
      </c>
      <c r="R4679" s="14" t="n">
        <f aca="false">IF(Q4679&gt;=9.5, "≥ 9,5" ,Q4679)</f>
        <v>5.63402440342768</v>
      </c>
      <c r="S4679" s="10" t="n">
        <v>5.87433061164049</v>
      </c>
      <c r="T4679" s="14" t="n">
        <f aca="false">IF(S4679&gt;=9.5, "≥ 9,5" ,S4679)</f>
        <v>5.87433061164049</v>
      </c>
      <c r="U4679" s="10" t="n">
        <v>6.11054122239387</v>
      </c>
      <c r="V4679" s="14" t="n">
        <f aca="false">IF(U4679&gt;=9.5, "≥ 9,5" ,U4679)</f>
        <v>6.11054122239387</v>
      </c>
      <c r="W4679" s="10" t="n">
        <v>6.34165016757326</v>
      </c>
      <c r="X4679" s="14" t="n">
        <f aca="false">IF(W4679&gt;=9.5, "≥ 9,5" ,W4679)</f>
        <v>6.34165016757326</v>
      </c>
      <c r="Y4679" s="10" t="n">
        <v>6.56674240327941</v>
      </c>
      <c r="Z4679" s="14" t="n">
        <f aca="false">IF(Y4679&gt;=9.5, "≥ 9,5" ,Y4679)</f>
        <v>6.56674240327941</v>
      </c>
      <c r="AA4679" s="10" t="n">
        <v>0</v>
      </c>
      <c r="AB4679" s="10" t="n">
        <v>0.2</v>
      </c>
      <c r="AC4679" s="10" t="n">
        <v>0</v>
      </c>
      <c r="AD4679" s="10" t="n">
        <v>0</v>
      </c>
      <c r="AE4679" s="10" t="n">
        <v>0</v>
      </c>
      <c r="AF4679" s="10" t="n">
        <v>0</v>
      </c>
      <c r="AG4679" s="10" t="n">
        <v>0</v>
      </c>
      <c r="AH4679" s="10" t="n">
        <v>0.333333333333333</v>
      </c>
      <c r="AJ4679" s="15"/>
      <c r="AK4679" s="15"/>
      <c r="AL4679" s="15"/>
    </row>
    <row r="4680" customFormat="false" ht="15" hidden="false" customHeight="false" outlineLevel="0" collapsed="false">
      <c r="A4680" s="5" t="s">
        <v>99</v>
      </c>
      <c r="B4680" s="5" t="s">
        <v>322</v>
      </c>
      <c r="C4680" s="5" t="s">
        <v>4742</v>
      </c>
      <c r="D4680" s="5" t="s">
        <v>4743</v>
      </c>
      <c r="E4680" s="10" t="s">
        <v>62</v>
      </c>
      <c r="F4680" s="10" t="n">
        <v>269.271500966092</v>
      </c>
      <c r="G4680" s="10" t="n">
        <v>244.56921475202</v>
      </c>
      <c r="H4680" s="10" t="n">
        <v>5.64238336553639</v>
      </c>
      <c r="I4680" s="10" t="n">
        <v>4.81897382506733</v>
      </c>
      <c r="J4680" s="10" t="n">
        <v>5.23067859530186</v>
      </c>
      <c r="K4680" s="10" t="n">
        <v>1</v>
      </c>
      <c r="L4680" s="10" t="n">
        <v>0.897102790689465</v>
      </c>
      <c r="M4680" s="10" t="n">
        <v>0.75</v>
      </c>
      <c r="N4680" s="10" t="n">
        <v>1</v>
      </c>
      <c r="O4680" s="10" t="n">
        <v>0.882367596896488</v>
      </c>
      <c r="P4680" s="10" t="n">
        <v>4.6153813022744</v>
      </c>
      <c r="Q4680" s="10" t="n">
        <v>4.75024113401888</v>
      </c>
      <c r="R4680" s="14" t="n">
        <f aca="false">IF(Q4680&gt;=9.5, "≥ 9,5" ,Q4680)</f>
        <v>4.75024113401888</v>
      </c>
      <c r="S4680" s="10" t="n">
        <v>4.88546625416854</v>
      </c>
      <c r="T4680" s="14" t="n">
        <f aca="false">IF(S4680&gt;=9.5, "≥ 9,5" ,S4680)</f>
        <v>4.88546625416854</v>
      </c>
      <c r="U4680" s="10" t="n">
        <v>5.02085921794881</v>
      </c>
      <c r="V4680" s="14" t="n">
        <f aca="false">IF(U4680&gt;=9.5, "≥ 9,5" ,U4680)</f>
        <v>5.02085921794881</v>
      </c>
      <c r="W4680" s="10" t="n">
        <v>5.15622159805586</v>
      </c>
      <c r="X4680" s="14" t="n">
        <f aca="false">IF(W4680&gt;=9.5, "≥ 9,5" ,W4680)</f>
        <v>5.15622159805586</v>
      </c>
      <c r="Y4680" s="10" t="n">
        <v>5.29135514635372</v>
      </c>
      <c r="Z4680" s="14" t="n">
        <f aca="false">IF(Y4680&gt;=9.5, "≥ 9,5" ,Y4680)</f>
        <v>5.29135514635372</v>
      </c>
      <c r="AA4680" s="10" t="n">
        <v>0.25</v>
      </c>
      <c r="AB4680" s="10" t="n">
        <v>0</v>
      </c>
      <c r="AC4680" s="10" t="n">
        <v>0.5</v>
      </c>
      <c r="AD4680" s="10" t="n">
        <v>0</v>
      </c>
      <c r="AE4680" s="10" t="n">
        <v>0.333333333333333</v>
      </c>
      <c r="AF4680" s="10" t="n">
        <v>0</v>
      </c>
      <c r="AG4680" s="10" t="n">
        <v>0.333333333333333</v>
      </c>
      <c r="AH4680" s="10" t="n">
        <v>0</v>
      </c>
      <c r="AJ4680" s="15"/>
      <c r="AK4680" s="15"/>
      <c r="AL4680" s="15"/>
    </row>
    <row r="4681" customFormat="false" ht="15" hidden="false" customHeight="false" outlineLevel="0" collapsed="false">
      <c r="A4681" s="5" t="s">
        <v>99</v>
      </c>
      <c r="B4681" s="5" t="s">
        <v>322</v>
      </c>
      <c r="C4681" s="5" t="s">
        <v>4744</v>
      </c>
      <c r="D4681" s="5" t="s">
        <v>4745</v>
      </c>
      <c r="E4681" s="10" t="s">
        <v>60</v>
      </c>
      <c r="F4681" s="10" t="n">
        <v>643.129077276429</v>
      </c>
      <c r="G4681" s="10" t="n">
        <v>606.132245899498</v>
      </c>
      <c r="H4681" s="10" t="n">
        <v>5.67065466985454</v>
      </c>
      <c r="I4681" s="10" t="n">
        <v>6.76887076499163</v>
      </c>
      <c r="J4681" s="10" t="n">
        <v>6.21976271742308</v>
      </c>
      <c r="K4681" s="10" t="n">
        <v>1</v>
      </c>
      <c r="L4681" s="10" t="n">
        <v>1</v>
      </c>
      <c r="M4681" s="10" t="n">
        <v>0.727272727272727</v>
      </c>
      <c r="N4681" s="10" t="n">
        <v>0.833333333333333</v>
      </c>
      <c r="O4681" s="10" t="n">
        <v>0.853535353535353</v>
      </c>
      <c r="P4681" s="10" t="n">
        <v>5.30878736992172</v>
      </c>
      <c r="Q4681" s="10" t="n">
        <v>5.49777931685611</v>
      </c>
      <c r="R4681" s="14" t="n">
        <f aca="false">IF(Q4681&gt;=9.5, "≥ 9,5" ,Q4681)</f>
        <v>5.49777931685611</v>
      </c>
      <c r="S4681" s="10" t="n">
        <v>5.68534549016</v>
      </c>
      <c r="T4681" s="14" t="n">
        <f aca="false">IF(S4681&gt;=9.5, "≥ 9,5" ,S4681)</f>
        <v>5.68534549016</v>
      </c>
      <c r="U4681" s="10" t="n">
        <v>5.87096622422277</v>
      </c>
      <c r="V4681" s="14" t="n">
        <f aca="false">IF(U4681&gt;=9.5, "≥ 9,5" ,U4681)</f>
        <v>5.87096622422277</v>
      </c>
      <c r="W4681" s="10" t="n">
        <v>6.05414368630083</v>
      </c>
      <c r="X4681" s="14" t="n">
        <f aca="false">IF(W4681&gt;=9.5, "≥ 9,5" ,W4681)</f>
        <v>6.05414368630083</v>
      </c>
      <c r="Y4681" s="10" t="n">
        <v>6.2344069765985</v>
      </c>
      <c r="Z4681" s="14" t="n">
        <f aca="false">IF(Y4681&gt;=9.5, "≥ 9,5" ,Y4681)</f>
        <v>6.2344069765985</v>
      </c>
      <c r="AA4681" s="10" t="n">
        <v>0.272727272727273</v>
      </c>
      <c r="AB4681" s="10" t="n">
        <v>0.454545454545455</v>
      </c>
      <c r="AC4681" s="10" t="n">
        <v>0.5</v>
      </c>
      <c r="AD4681" s="10" t="n">
        <v>0.5</v>
      </c>
      <c r="AE4681" s="10" t="n">
        <v>0.285714285714286</v>
      </c>
      <c r="AF4681" s="10" t="n">
        <v>0.571428571428571</v>
      </c>
      <c r="AG4681" s="10" t="n">
        <v>0.428571428571429</v>
      </c>
      <c r="AH4681" s="10" t="n">
        <v>0.428571428571429</v>
      </c>
      <c r="AJ4681" s="15"/>
      <c r="AK4681" s="15"/>
      <c r="AL4681" s="15"/>
    </row>
    <row r="4682" customFormat="false" ht="15" hidden="false" customHeight="false" outlineLevel="0" collapsed="false">
      <c r="A4682" s="5" t="s">
        <v>99</v>
      </c>
      <c r="B4682" s="5" t="s">
        <v>322</v>
      </c>
      <c r="C4682" s="5" t="s">
        <v>4744</v>
      </c>
      <c r="D4682" s="5" t="s">
        <v>4745</v>
      </c>
      <c r="E4682" s="10" t="s">
        <v>61</v>
      </c>
      <c r="F4682" s="10" t="n">
        <v>206.441707342279</v>
      </c>
      <c r="G4682" s="10" t="n">
        <v>214.328980551821</v>
      </c>
      <c r="H4682" s="10" t="n">
        <v>5.7251529942647</v>
      </c>
      <c r="I4682" s="10" t="n">
        <v>5.89041910503135</v>
      </c>
      <c r="J4682" s="10" t="n">
        <v>5.80778604964803</v>
      </c>
      <c r="K4682" s="10" t="n">
        <v>1</v>
      </c>
      <c r="L4682" s="10" t="n">
        <v>1</v>
      </c>
      <c r="M4682" s="10" t="n">
        <v>0.961538461538462</v>
      </c>
      <c r="N4682" s="10" t="n">
        <v>0.5</v>
      </c>
      <c r="O4682" s="10" t="n">
        <v>0.82051282051282</v>
      </c>
      <c r="P4682" s="10" t="n">
        <v>4.76536291253171</v>
      </c>
      <c r="Q4682" s="10" t="n">
        <v>5.02502642936837</v>
      </c>
      <c r="R4682" s="14" t="n">
        <f aca="false">IF(Q4682&gt;=9.5, "≥ 9,5" ,Q4682)</f>
        <v>5.02502642936837</v>
      </c>
      <c r="S4682" s="10" t="n">
        <v>5.2845550201253</v>
      </c>
      <c r="T4682" s="14" t="n">
        <f aca="false">IF(S4682&gt;=9.5, "≥ 9,5" ,S4682)</f>
        <v>5.2845550201253</v>
      </c>
      <c r="U4682" s="10" t="n">
        <v>5.54255439428573</v>
      </c>
      <c r="V4682" s="14" t="n">
        <f aca="false">IF(U4682&gt;=9.5, "≥ 9,5" ,U4682)</f>
        <v>5.54255439428573</v>
      </c>
      <c r="W4682" s="10" t="n">
        <v>5.79766294918339</v>
      </c>
      <c r="X4682" s="14" t="n">
        <f aca="false">IF(W4682&gt;=9.5, "≥ 9,5" ,W4682)</f>
        <v>5.79766294918339</v>
      </c>
      <c r="Y4682" s="10" t="n">
        <v>6.04858008663795</v>
      </c>
      <c r="Z4682" s="14" t="n">
        <f aca="false">IF(Y4682&gt;=9.5, "≥ 9,5" ,Y4682)</f>
        <v>6.04858008663795</v>
      </c>
      <c r="AA4682" s="10" t="n">
        <v>0.384615384615385</v>
      </c>
      <c r="AB4682" s="10" t="n">
        <v>0.307692307692308</v>
      </c>
      <c r="AC4682" s="10" t="n">
        <v>0.333333333333333</v>
      </c>
      <c r="AD4682" s="10" t="n">
        <v>0.333333333333333</v>
      </c>
      <c r="AE4682" s="10" t="n">
        <v>0.222222222222222</v>
      </c>
      <c r="AF4682" s="10" t="n">
        <v>0.111111111111111</v>
      </c>
      <c r="AG4682" s="10" t="n">
        <v>0.555555555555556</v>
      </c>
      <c r="AH4682" s="10" t="n">
        <v>0.444444444444444</v>
      </c>
      <c r="AJ4682" s="15"/>
      <c r="AK4682" s="15"/>
      <c r="AL4682" s="15"/>
    </row>
    <row r="4683" customFormat="false" ht="15" hidden="false" customHeight="false" outlineLevel="0" collapsed="false">
      <c r="A4683" s="5" t="s">
        <v>99</v>
      </c>
      <c r="B4683" s="5" t="s">
        <v>322</v>
      </c>
      <c r="C4683" s="5" t="s">
        <v>4746</v>
      </c>
      <c r="D4683" s="5" t="s">
        <v>4747</v>
      </c>
      <c r="E4683" s="10" t="s">
        <v>60</v>
      </c>
      <c r="F4683" s="10" t="n">
        <v>784.115092903333</v>
      </c>
      <c r="G4683" s="10" t="n">
        <v>669.098413811732</v>
      </c>
      <c r="H4683" s="10" t="n">
        <v>7.81329928424519</v>
      </c>
      <c r="I4683" s="10" t="n">
        <v>7.8183068968622</v>
      </c>
      <c r="J4683" s="10" t="n">
        <v>7.81580309055369</v>
      </c>
      <c r="K4683" s="10" t="n">
        <v>1</v>
      </c>
      <c r="L4683" s="10" t="n">
        <v>0.99849774661993</v>
      </c>
      <c r="M4683" s="10" t="n">
        <v>1</v>
      </c>
      <c r="N4683" s="10" t="n">
        <v>1</v>
      </c>
      <c r="O4683" s="10" t="n">
        <v>0.99949924887331</v>
      </c>
      <c r="P4683" s="10" t="n">
        <v>7.81188931835011</v>
      </c>
      <c r="Q4683" s="10" t="n">
        <v>7.90700890201685</v>
      </c>
      <c r="R4683" s="14" t="n">
        <f aca="false">IF(Q4683&gt;=9.5, "≥ 9,5" ,Q4683)</f>
        <v>7.90700890201685</v>
      </c>
      <c r="S4683" s="10" t="n">
        <v>7.99905266471534</v>
      </c>
      <c r="T4683" s="14" t="n">
        <f aca="false">IF(S4683&gt;=9.5, "≥ 9,5" ,S4683)</f>
        <v>7.99905266471534</v>
      </c>
      <c r="U4683" s="10" t="n">
        <v>8.08802739880821</v>
      </c>
      <c r="V4683" s="14" t="n">
        <f aca="false">IF(U4683&gt;=9.5, "≥ 9,5" ,U4683)</f>
        <v>8.08802739880821</v>
      </c>
      <c r="W4683" s="10" t="n">
        <v>8.17394893066071</v>
      </c>
      <c r="X4683" s="14" t="n">
        <f aca="false">IF(W4683&gt;=9.5, "≥ 9,5" ,W4683)</f>
        <v>8.17394893066071</v>
      </c>
      <c r="Y4683" s="10" t="n">
        <v>8.25684144075459</v>
      </c>
      <c r="Z4683" s="14" t="n">
        <f aca="false">IF(Y4683&gt;=9.5, "≥ 9,5" ,Y4683)</f>
        <v>8.25684144075459</v>
      </c>
      <c r="AA4683" s="10" t="n">
        <v>1</v>
      </c>
      <c r="AB4683" s="10" t="n">
        <v>1</v>
      </c>
      <c r="AC4683" s="10" t="n">
        <v>1</v>
      </c>
      <c r="AD4683" s="10" t="n">
        <v>1</v>
      </c>
      <c r="AE4683" s="10" t="n">
        <v>1</v>
      </c>
      <c r="AF4683" s="10" t="n">
        <v>1</v>
      </c>
      <c r="AG4683" s="10" t="n">
        <v>1</v>
      </c>
      <c r="AH4683" s="10" t="n">
        <v>1</v>
      </c>
      <c r="AJ4683" s="15"/>
      <c r="AK4683" s="15"/>
      <c r="AL4683" s="15"/>
    </row>
    <row r="4684" customFormat="false" ht="15" hidden="false" customHeight="false" outlineLevel="0" collapsed="false">
      <c r="A4684" s="5" t="s">
        <v>99</v>
      </c>
      <c r="B4684" s="5" t="s">
        <v>322</v>
      </c>
      <c r="C4684" s="5" t="s">
        <v>4748</v>
      </c>
      <c r="D4684" s="5" t="s">
        <v>4749</v>
      </c>
      <c r="E4684" s="10" t="s">
        <v>60</v>
      </c>
      <c r="F4684" s="10" t="n">
        <v>695.6042522</v>
      </c>
      <c r="G4684" s="10" t="n">
        <v>663.013446530667</v>
      </c>
      <c r="H4684" s="10" t="n">
        <v>6.46814972948328</v>
      </c>
      <c r="I4684" s="10" t="n">
        <v>7.71689077551112</v>
      </c>
      <c r="J4684" s="10" t="n">
        <v>7.0925202524972</v>
      </c>
      <c r="K4684" s="10" t="n">
        <v>1</v>
      </c>
      <c r="L4684" s="10" t="n">
        <v>1</v>
      </c>
      <c r="M4684" s="10" t="n">
        <v>0.75</v>
      </c>
      <c r="N4684" s="10" t="n">
        <v>0.75</v>
      </c>
      <c r="O4684" s="10" t="n">
        <v>0.833333333333333</v>
      </c>
      <c r="P4684" s="10" t="n">
        <v>5.91043354374767</v>
      </c>
      <c r="Q4684" s="10" t="n">
        <v>6.08311047924974</v>
      </c>
      <c r="R4684" s="14" t="n">
        <f aca="false">IF(Q4684&gt;=9.5, "≥ 9,5" ,Q4684)</f>
        <v>6.08311047924974</v>
      </c>
      <c r="S4684" s="10" t="n">
        <v>6.2531184711451</v>
      </c>
      <c r="T4684" s="14" t="n">
        <f aca="false">IF(S4684&gt;=9.5, "≥ 9,5" ,S4684)</f>
        <v>6.2531184711451</v>
      </c>
      <c r="U4684" s="10" t="n">
        <v>6.42009000500667</v>
      </c>
      <c r="V4684" s="14" t="n">
        <f aca="false">IF(U4684&gt;=9.5, "≥ 9,5" ,U4684)</f>
        <v>6.42009000500667</v>
      </c>
      <c r="W4684" s="10" t="n">
        <v>6.58368596471758</v>
      </c>
      <c r="X4684" s="14" t="n">
        <f aca="false">IF(W4684&gt;=9.5, "≥ 9,5" ,W4684)</f>
        <v>6.58368596471758</v>
      </c>
      <c r="Y4684" s="10" t="n">
        <v>6.74359787410678</v>
      </c>
      <c r="Z4684" s="14" t="n">
        <f aca="false">IF(Y4684&gt;=9.5, "≥ 9,5" ,Y4684)</f>
        <v>6.74359787410678</v>
      </c>
      <c r="AA4684" s="10" t="n">
        <v>0.363636363636364</v>
      </c>
      <c r="AB4684" s="10" t="n">
        <v>1</v>
      </c>
      <c r="AC4684" s="10" t="n">
        <v>0.75</v>
      </c>
      <c r="AD4684" s="10" t="n">
        <v>1</v>
      </c>
      <c r="AE4684" s="10" t="n">
        <v>0.25</v>
      </c>
      <c r="AF4684" s="10" t="n">
        <v>1</v>
      </c>
      <c r="AG4684" s="10" t="n">
        <v>0.666666666666667</v>
      </c>
      <c r="AH4684" s="10" t="n">
        <v>1</v>
      </c>
      <c r="AJ4684" s="15"/>
      <c r="AK4684" s="15"/>
      <c r="AL4684" s="15"/>
    </row>
    <row r="4685" customFormat="false" ht="15" hidden="false" customHeight="false" outlineLevel="0" collapsed="false">
      <c r="A4685" s="5" t="s">
        <v>99</v>
      </c>
      <c r="B4685" s="5" t="s">
        <v>322</v>
      </c>
      <c r="C4685" s="5" t="s">
        <v>4748</v>
      </c>
      <c r="D4685" s="5" t="s">
        <v>4749</v>
      </c>
      <c r="E4685" s="10" t="s">
        <v>61</v>
      </c>
      <c r="F4685" s="10" t="n">
        <v>232.419892654358</v>
      </c>
      <c r="G4685" s="10" t="n">
        <v>286.023511656268</v>
      </c>
      <c r="H4685" s="10" t="n">
        <v>6.66981427834029</v>
      </c>
      <c r="I4685" s="10" t="n">
        <v>8.62685158993388</v>
      </c>
      <c r="J4685" s="10" t="n">
        <v>7.64833293413709</v>
      </c>
      <c r="K4685" s="10" t="n">
        <v>1</v>
      </c>
      <c r="L4685" s="10" t="n">
        <v>1</v>
      </c>
      <c r="M4685" s="10" t="n">
        <v>0.888888888888889</v>
      </c>
      <c r="N4685" s="10" t="n">
        <v>0.875</v>
      </c>
      <c r="O4685" s="10" t="n">
        <v>0.921296296296296</v>
      </c>
      <c r="P4685" s="10" t="n">
        <v>7.04638080506148</v>
      </c>
      <c r="Q4685" s="10" t="n">
        <v>7.21529885276687</v>
      </c>
      <c r="R4685" s="14" t="n">
        <f aca="false">IF(Q4685&gt;=9.5, "≥ 9,5" ,Q4685)</f>
        <v>7.21529885276687</v>
      </c>
      <c r="S4685" s="10" t="n">
        <v>7.37815095067718</v>
      </c>
      <c r="T4685" s="14" t="n">
        <f aca="false">IF(S4685&gt;=9.5, "≥ 9,5" ,S4685)</f>
        <v>7.37815095067718</v>
      </c>
      <c r="U4685" s="10" t="n">
        <v>7.53473329681864</v>
      </c>
      <c r="V4685" s="14" t="n">
        <f aca="false">IF(U4685&gt;=9.5, "≥ 9,5" ,U4685)</f>
        <v>7.53473329681864</v>
      </c>
      <c r="W4685" s="10" t="n">
        <v>7.68489848780475</v>
      </c>
      <c r="X4685" s="14" t="n">
        <f aca="false">IF(W4685&gt;=9.5, "≥ 9,5" ,W4685)</f>
        <v>7.68489848780475</v>
      </c>
      <c r="Y4685" s="10" t="n">
        <v>7.82855282837324</v>
      </c>
      <c r="Z4685" s="14" t="n">
        <f aca="false">IF(Y4685&gt;=9.5, "≥ 9,5" ,Y4685)</f>
        <v>7.82855282837324</v>
      </c>
      <c r="AA4685" s="10" t="n">
        <v>0.555555555555556</v>
      </c>
      <c r="AB4685" s="10" t="n">
        <v>0.777777777777778</v>
      </c>
      <c r="AC4685" s="10" t="n">
        <v>0.5</v>
      </c>
      <c r="AD4685" s="10" t="n">
        <v>1</v>
      </c>
      <c r="AE4685" s="10" t="n">
        <v>0.428571428571429</v>
      </c>
      <c r="AF4685" s="10" t="n">
        <v>1</v>
      </c>
      <c r="AG4685" s="10" t="n">
        <v>0.571428571428571</v>
      </c>
      <c r="AH4685" s="10" t="n">
        <v>0.714285714285714</v>
      </c>
      <c r="AJ4685" s="15"/>
      <c r="AK4685" s="15"/>
      <c r="AL4685" s="15"/>
    </row>
    <row r="4686" customFormat="false" ht="15" hidden="false" customHeight="false" outlineLevel="0" collapsed="false">
      <c r="A4686" s="5" t="s">
        <v>99</v>
      </c>
      <c r="B4686" s="5" t="s">
        <v>322</v>
      </c>
      <c r="C4686" s="5" t="s">
        <v>4750</v>
      </c>
      <c r="D4686" s="5" t="s">
        <v>4751</v>
      </c>
      <c r="E4686" s="10" t="s">
        <v>60</v>
      </c>
      <c r="F4686" s="10" t="n">
        <v>693.784594538281</v>
      </c>
      <c r="G4686" s="10" t="n">
        <v>644.180923032664</v>
      </c>
      <c r="H4686" s="10" t="n">
        <v>6.44049535772464</v>
      </c>
      <c r="I4686" s="10" t="n">
        <v>7.40301538387774</v>
      </c>
      <c r="J4686" s="10" t="n">
        <v>6.92175537080119</v>
      </c>
      <c r="K4686" s="10" t="n">
        <v>1</v>
      </c>
      <c r="L4686" s="10" t="n">
        <v>0.992950654582075</v>
      </c>
      <c r="M4686" s="10" t="n">
        <v>1</v>
      </c>
      <c r="N4686" s="10" t="n">
        <v>0.745833333333333</v>
      </c>
      <c r="O4686" s="10" t="n">
        <v>0.912927995971803</v>
      </c>
      <c r="P4686" s="10" t="n">
        <v>6.31906425927259</v>
      </c>
      <c r="Q4686" s="10" t="n">
        <v>6.47806839155075</v>
      </c>
      <c r="R4686" s="14" t="n">
        <f aca="false">IF(Q4686&gt;=9.5, "≥ 9,5" ,Q4686)</f>
        <v>6.47806839155075</v>
      </c>
      <c r="S4686" s="10" t="n">
        <v>6.63386286742005</v>
      </c>
      <c r="T4686" s="14" t="n">
        <f aca="false">IF(S4686&gt;=9.5, "≥ 9,5" ,S4686)</f>
        <v>6.63386286742005</v>
      </c>
      <c r="U4686" s="10" t="n">
        <v>6.78618468952583</v>
      </c>
      <c r="V4686" s="14" t="n">
        <f aca="false">IF(U4686&gt;=9.5, "≥ 9,5" ,U4686)</f>
        <v>6.78618468952583</v>
      </c>
      <c r="W4686" s="10" t="n">
        <v>6.93479858350256</v>
      </c>
      <c r="X4686" s="14" t="n">
        <f aca="false">IF(W4686&gt;=9.5, "≥ 9,5" ,W4686)</f>
        <v>6.93479858350256</v>
      </c>
      <c r="Y4686" s="10" t="n">
        <v>7.07949777812129</v>
      </c>
      <c r="Z4686" s="14" t="n">
        <f aca="false">IF(Y4686&gt;=9.5, "≥ 9,5" ,Y4686)</f>
        <v>7.07949777812129</v>
      </c>
      <c r="AA4686" s="10" t="n">
        <v>0.627906976744186</v>
      </c>
      <c r="AB4686" s="10" t="n">
        <v>0.883720930232558</v>
      </c>
      <c r="AC4686" s="10" t="n">
        <v>0.333333333333333</v>
      </c>
      <c r="AD4686" s="10" t="n">
        <v>0.80952380952381</v>
      </c>
      <c r="AE4686" s="10" t="n">
        <v>0.3125</v>
      </c>
      <c r="AF4686" s="10" t="n">
        <v>0.875</v>
      </c>
      <c r="AG4686" s="10" t="n">
        <v>0.705882352941177</v>
      </c>
      <c r="AH4686" s="10" t="n">
        <v>0.882352941176471</v>
      </c>
      <c r="AJ4686" s="15"/>
      <c r="AK4686" s="15"/>
      <c r="AL4686" s="15"/>
    </row>
    <row r="4687" customFormat="false" ht="15" hidden="false" customHeight="false" outlineLevel="0" collapsed="false">
      <c r="A4687" s="5" t="s">
        <v>99</v>
      </c>
      <c r="B4687" s="5" t="s">
        <v>322</v>
      </c>
      <c r="C4687" s="5" t="s">
        <v>4750</v>
      </c>
      <c r="D4687" s="5" t="s">
        <v>4751</v>
      </c>
      <c r="E4687" s="10" t="s">
        <v>61</v>
      </c>
      <c r="F4687" s="10" t="n">
        <v>208.145717143712</v>
      </c>
      <c r="G4687" s="10" t="n">
        <v>205.264466624815</v>
      </c>
      <c r="H4687" s="10" t="n">
        <v>5.78711698704408</v>
      </c>
      <c r="I4687" s="10" t="n">
        <v>5.54444529102346</v>
      </c>
      <c r="J4687" s="10" t="n">
        <v>5.66578113903377</v>
      </c>
      <c r="K4687" s="10" t="n">
        <v>1</v>
      </c>
      <c r="L4687" s="10" t="n">
        <v>1</v>
      </c>
      <c r="M4687" s="10" t="n">
        <v>0.966666666666667</v>
      </c>
      <c r="N4687" s="10" t="n">
        <v>1</v>
      </c>
      <c r="O4687" s="10" t="n">
        <v>0.988888888888889</v>
      </c>
      <c r="P4687" s="10" t="n">
        <v>5.60282801526673</v>
      </c>
      <c r="Q4687" s="10" t="n">
        <v>5.83896957227733</v>
      </c>
      <c r="R4687" s="14" t="n">
        <f aca="false">IF(Q4687&gt;=9.5, "≥ 9,5" ,Q4687)</f>
        <v>5.83896957227733</v>
      </c>
      <c r="S4687" s="10" t="n">
        <v>6.07132183418002</v>
      </c>
      <c r="T4687" s="14" t="n">
        <f aca="false">IF(S4687&gt;=9.5, "≥ 9,5" ,S4687)</f>
        <v>6.07132183418002</v>
      </c>
      <c r="U4687" s="10" t="n">
        <v>6.29892355916441</v>
      </c>
      <c r="V4687" s="14" t="n">
        <f aca="false">IF(U4687&gt;=9.5, "≥ 9,5" ,U4687)</f>
        <v>6.29892355916441</v>
      </c>
      <c r="W4687" s="10" t="n">
        <v>6.5208954863302</v>
      </c>
      <c r="X4687" s="14" t="n">
        <f aca="false">IF(W4687&gt;=9.5, "≥ 9,5" ,W4687)</f>
        <v>6.5208954863302</v>
      </c>
      <c r="Y4687" s="10" t="n">
        <v>6.73645215489938</v>
      </c>
      <c r="Z4687" s="14" t="n">
        <f aca="false">IF(Y4687&gt;=9.5, "≥ 9,5" ,Y4687)</f>
        <v>6.73645215489938</v>
      </c>
      <c r="AA4687" s="10" t="n">
        <v>0.4</v>
      </c>
      <c r="AB4687" s="10" t="n">
        <v>0.169230769230769</v>
      </c>
      <c r="AC4687" s="10" t="n">
        <v>0.428571428571429</v>
      </c>
      <c r="AD4687" s="10" t="n">
        <v>0.142857142857143</v>
      </c>
      <c r="AE4687" s="10" t="n">
        <v>0.444444444444444</v>
      </c>
      <c r="AF4687" s="10" t="n">
        <v>0.222222222222222</v>
      </c>
      <c r="AG4687" s="10" t="n">
        <v>0.277777777777778</v>
      </c>
      <c r="AH4687" s="10" t="n">
        <v>0.111111111111111</v>
      </c>
      <c r="AJ4687" s="15"/>
      <c r="AK4687" s="15"/>
      <c r="AL4687" s="15"/>
    </row>
    <row r="4688" customFormat="false" ht="15" hidden="false" customHeight="false" outlineLevel="0" collapsed="false">
      <c r="A4688" s="5" t="s">
        <v>99</v>
      </c>
      <c r="B4688" s="5" t="s">
        <v>322</v>
      </c>
      <c r="C4688" s="5" t="s">
        <v>4752</v>
      </c>
      <c r="D4688" s="5" t="s">
        <v>4753</v>
      </c>
      <c r="E4688" s="10" t="s">
        <v>62</v>
      </c>
      <c r="F4688" s="10" t="n">
        <v>248.70665579745</v>
      </c>
      <c r="G4688" s="10" t="n">
        <v>240.33153880276</v>
      </c>
      <c r="H4688" s="10" t="n">
        <v>4.95688852658168</v>
      </c>
      <c r="I4688" s="10" t="n">
        <v>4.677717960092</v>
      </c>
      <c r="J4688" s="10" t="n">
        <v>4.81730324333684</v>
      </c>
      <c r="K4688" s="10" t="n">
        <v>1</v>
      </c>
      <c r="L4688" s="10" t="n">
        <v>1</v>
      </c>
      <c r="M4688" s="10" t="n">
        <v>0.75</v>
      </c>
      <c r="N4688" s="10" t="n">
        <v>1</v>
      </c>
      <c r="O4688" s="10" t="n">
        <v>0.916666666666667</v>
      </c>
      <c r="P4688" s="10" t="n">
        <v>4.4158613063921</v>
      </c>
      <c r="Q4688" s="10" t="n">
        <v>4.55209616677493</v>
      </c>
      <c r="R4688" s="14" t="n">
        <f aca="false">IF(Q4688&gt;=9.5, "≥ 9,5" ,Q4688)</f>
        <v>4.55209616677493</v>
      </c>
      <c r="S4688" s="10" t="n">
        <v>4.6890047680359</v>
      </c>
      <c r="T4688" s="14" t="n">
        <f aca="false">IF(S4688&gt;=9.5, "≥ 9,5" ,S4688)</f>
        <v>4.6890047680359</v>
      </c>
      <c r="U4688" s="10" t="n">
        <v>4.82638312948307</v>
      </c>
      <c r="V4688" s="14" t="n">
        <f aca="false">IF(U4688&gt;=9.5, "≥ 9,5" ,U4688)</f>
        <v>4.82638312948307</v>
      </c>
      <c r="W4688" s="10" t="n">
        <v>4.96402444082098</v>
      </c>
      <c r="X4688" s="14" t="n">
        <f aca="false">IF(W4688&gt;=9.5, "≥ 9,5" ,W4688)</f>
        <v>4.96402444082098</v>
      </c>
      <c r="Y4688" s="10" t="n">
        <v>5.10172030152529</v>
      </c>
      <c r="Z4688" s="14" t="n">
        <f aca="false">IF(Y4688&gt;=9.5, "≥ 9,5" ,Y4688)</f>
        <v>5.10172030152529</v>
      </c>
      <c r="AA4688" s="10" t="n">
        <v>0.107142857142857</v>
      </c>
      <c r="AB4688" s="10" t="n">
        <v>0.0357142857142857</v>
      </c>
      <c r="AC4688" s="10" t="n">
        <v>0.235294117647059</v>
      </c>
      <c r="AD4688" s="10" t="n">
        <v>0</v>
      </c>
      <c r="AE4688" s="10" t="n">
        <v>0</v>
      </c>
      <c r="AF4688" s="10" t="n">
        <v>0</v>
      </c>
      <c r="AG4688" s="10" t="n">
        <v>0</v>
      </c>
      <c r="AH4688" s="10" t="n">
        <v>0</v>
      </c>
      <c r="AJ4688" s="15"/>
      <c r="AK4688" s="15"/>
      <c r="AL4688" s="15"/>
    </row>
    <row r="4689" customFormat="false" ht="15" hidden="false" customHeight="false" outlineLevel="0" collapsed="false">
      <c r="A4689" s="5" t="s">
        <v>99</v>
      </c>
      <c r="B4689" s="5" t="s">
        <v>322</v>
      </c>
      <c r="C4689" s="5" t="s">
        <v>4754</v>
      </c>
      <c r="D4689" s="5" t="s">
        <v>4755</v>
      </c>
      <c r="E4689" s="10" t="s">
        <v>60</v>
      </c>
      <c r="F4689" s="10" t="n">
        <v>740.769007804063</v>
      </c>
      <c r="G4689" s="10" t="n">
        <v>640.496873154558</v>
      </c>
      <c r="H4689" s="10" t="n">
        <v>7.1545441915511</v>
      </c>
      <c r="I4689" s="10" t="n">
        <v>7.34161455257597</v>
      </c>
      <c r="J4689" s="10" t="n">
        <v>7.24807937206353</v>
      </c>
      <c r="K4689" s="10" t="n">
        <v>1</v>
      </c>
      <c r="L4689" s="10" t="n">
        <v>1</v>
      </c>
      <c r="M4689" s="10" t="n">
        <v>1</v>
      </c>
      <c r="N4689" s="10" t="n">
        <v>0.904545454545455</v>
      </c>
      <c r="O4689" s="10" t="n">
        <v>0.968181818181818</v>
      </c>
      <c r="P4689" s="10" t="n">
        <v>7.0174586647706</v>
      </c>
      <c r="Q4689" s="10" t="n">
        <v>7.14893174539145</v>
      </c>
      <c r="R4689" s="14" t="n">
        <f aca="false">IF(Q4689&gt;=9.5, "≥ 9,5" ,Q4689)</f>
        <v>7.14893174539145</v>
      </c>
      <c r="S4689" s="10" t="n">
        <v>7.27685831394318</v>
      </c>
      <c r="T4689" s="14" t="n">
        <f aca="false">IF(S4689&gt;=9.5, "≥ 9,5" ,S4689)</f>
        <v>7.27685831394318</v>
      </c>
      <c r="U4689" s="10" t="n">
        <v>7.40113154180743</v>
      </c>
      <c r="V4689" s="14" t="n">
        <f aca="false">IF(U4689&gt;=9.5, "≥ 9,5" ,U4689)</f>
        <v>7.40113154180743</v>
      </c>
      <c r="W4689" s="10" t="n">
        <v>7.52166496769759</v>
      </c>
      <c r="X4689" s="14" t="n">
        <f aca="false">IF(W4689&gt;=9.5, "≥ 9,5" ,W4689)</f>
        <v>7.52166496769759</v>
      </c>
      <c r="Y4689" s="10" t="n">
        <v>7.63839192673849</v>
      </c>
      <c r="Z4689" s="14" t="n">
        <f aca="false">IF(Y4689&gt;=9.5, "≥ 9,5" ,Y4689)</f>
        <v>7.63839192673849</v>
      </c>
      <c r="AA4689" s="10" t="n">
        <v>0.807692307692308</v>
      </c>
      <c r="AB4689" s="10" t="n">
        <v>0.884615384615385</v>
      </c>
      <c r="AC4689" s="10" t="n">
        <v>0.6</v>
      </c>
      <c r="AD4689" s="10" t="n">
        <v>0.8</v>
      </c>
      <c r="AE4689" s="10" t="n">
        <v>0.75</v>
      </c>
      <c r="AF4689" s="10" t="n">
        <v>0.833333333333333</v>
      </c>
      <c r="AG4689" s="10" t="n">
        <v>0.833333333333333</v>
      </c>
      <c r="AH4689" s="10" t="n">
        <v>0.916666666666667</v>
      </c>
      <c r="AJ4689" s="15"/>
      <c r="AK4689" s="15"/>
      <c r="AL4689" s="15"/>
    </row>
    <row r="4690" customFormat="false" ht="15" hidden="false" customHeight="false" outlineLevel="0" collapsed="false">
      <c r="A4690" s="5" t="s">
        <v>99</v>
      </c>
      <c r="B4690" s="5" t="s">
        <v>322</v>
      </c>
      <c r="C4690" s="5" t="s">
        <v>4754</v>
      </c>
      <c r="D4690" s="5" t="s">
        <v>4755</v>
      </c>
      <c r="E4690" s="10" t="s">
        <v>61</v>
      </c>
      <c r="F4690" s="10" t="n">
        <v>270.558074545681</v>
      </c>
      <c r="G4690" s="10" t="n">
        <v>311.484153813585</v>
      </c>
      <c r="H4690" s="10" t="n">
        <v>8.0566572562066</v>
      </c>
      <c r="I4690" s="10" t="n">
        <v>9.59863182494599</v>
      </c>
      <c r="J4690" s="10" t="n">
        <v>8.82764454057629</v>
      </c>
      <c r="K4690" s="10" t="n">
        <v>1</v>
      </c>
      <c r="L4690" s="10" t="n">
        <v>1</v>
      </c>
      <c r="M4690" s="10" t="n">
        <v>1</v>
      </c>
      <c r="N4690" s="10" t="n">
        <v>0.961538461538462</v>
      </c>
      <c r="O4690" s="10" t="n">
        <v>0.987179487179487</v>
      </c>
      <c r="P4690" s="10" t="n">
        <v>8.71446961056891</v>
      </c>
      <c r="Q4690" s="10" t="n">
        <v>8.77959298737392</v>
      </c>
      <c r="R4690" s="14" t="n">
        <f aca="false">IF(Q4690&gt;=9.5, "≥ 9,5" ,Q4690)</f>
        <v>8.77959298737392</v>
      </c>
      <c r="S4690" s="10" t="n">
        <v>8.84185573763096</v>
      </c>
      <c r="T4690" s="14" t="n">
        <f aca="false">IF(S4690&gt;=9.5, "≥ 9,5" ,S4690)</f>
        <v>8.84185573763096</v>
      </c>
      <c r="U4690" s="10" t="n">
        <v>8.90133946918687</v>
      </c>
      <c r="V4690" s="14" t="n">
        <f aca="false">IF(U4690&gt;=9.5, "≥ 9,5" ,U4690)</f>
        <v>8.90133946918687</v>
      </c>
      <c r="W4690" s="10" t="n">
        <v>8.95812804401598</v>
      </c>
      <c r="X4690" s="14" t="n">
        <f aca="false">IF(W4690&gt;=9.5, "≥ 9,5" ,W4690)</f>
        <v>8.95812804401598</v>
      </c>
      <c r="Y4690" s="10" t="n">
        <v>9.01230698427637</v>
      </c>
      <c r="Z4690" s="14" t="n">
        <f aca="false">IF(Y4690&gt;=9.5, "≥ 9,5" ,Y4690)</f>
        <v>9.01230698427637</v>
      </c>
      <c r="AA4690" s="10" t="n">
        <v>0.96</v>
      </c>
      <c r="AB4690" s="10" t="n">
        <v>1</v>
      </c>
      <c r="AC4690" s="10" t="n">
        <v>0</v>
      </c>
      <c r="AD4690" s="10" t="n">
        <v>0</v>
      </c>
      <c r="AE4690" s="10" t="n">
        <v>0.923076923076923</v>
      </c>
      <c r="AF4690" s="10" t="n">
        <v>1</v>
      </c>
      <c r="AG4690" s="10" t="n">
        <v>1</v>
      </c>
      <c r="AH4690" s="10" t="n">
        <v>1</v>
      </c>
      <c r="AJ4690" s="15"/>
      <c r="AK4690" s="15"/>
      <c r="AL4690" s="15"/>
    </row>
    <row r="4691" customFormat="false" ht="15" hidden="false" customHeight="false" outlineLevel="0" collapsed="false">
      <c r="A4691" s="5" t="s">
        <v>99</v>
      </c>
      <c r="B4691" s="5" t="s">
        <v>322</v>
      </c>
      <c r="C4691" s="5" t="s">
        <v>4754</v>
      </c>
      <c r="D4691" s="5" t="s">
        <v>4755</v>
      </c>
      <c r="E4691" s="10" t="s">
        <v>62</v>
      </c>
      <c r="F4691" s="10" t="n">
        <v>240.422917022918</v>
      </c>
      <c r="G4691" s="10" t="n">
        <v>250.68436996533</v>
      </c>
      <c r="H4691" s="10" t="n">
        <v>4.68076390076392</v>
      </c>
      <c r="I4691" s="10" t="n">
        <v>5.02281233217767</v>
      </c>
      <c r="J4691" s="10" t="n">
        <v>4.8517881164708</v>
      </c>
      <c r="K4691" s="10" t="n">
        <v>1</v>
      </c>
      <c r="L4691" s="10" t="n">
        <v>0.99492385786802</v>
      </c>
      <c r="M4691" s="10" t="n">
        <v>1</v>
      </c>
      <c r="N4691" s="10" t="n">
        <v>1</v>
      </c>
      <c r="O4691" s="10" t="n">
        <v>0.998307952622673</v>
      </c>
      <c r="P4691" s="10" t="n">
        <v>4.84357866111298</v>
      </c>
      <c r="Q4691" s="10" t="n">
        <v>4.97633021948707</v>
      </c>
      <c r="R4691" s="14" t="n">
        <f aca="false">IF(Q4691&gt;=9.5, "≥ 9,5" ,Q4691)</f>
        <v>4.97633021948707</v>
      </c>
      <c r="S4691" s="10" t="n">
        <v>5.10911515755845</v>
      </c>
      <c r="T4691" s="14" t="n">
        <f aca="false">IF(S4691&gt;=9.5, "≥ 9,5" ,S4691)</f>
        <v>5.10911515755845</v>
      </c>
      <c r="U4691" s="10" t="n">
        <v>5.24174628858098</v>
      </c>
      <c r="V4691" s="14" t="n">
        <f aca="false">IF(U4691&gt;=9.5, "≥ 9,5" ,U4691)</f>
        <v>5.24174628858098</v>
      </c>
      <c r="W4691" s="10" t="n">
        <v>5.37403729190302</v>
      </c>
      <c r="X4691" s="14" t="n">
        <f aca="false">IF(W4691&gt;=9.5, "≥ 9,5" ,W4691)</f>
        <v>5.37403729190302</v>
      </c>
      <c r="Y4691" s="10" t="n">
        <v>5.50580375680802</v>
      </c>
      <c r="Z4691" s="14" t="n">
        <f aca="false">IF(Y4691&gt;=9.5, "≥ 9,5" ,Y4691)</f>
        <v>5.50580375680802</v>
      </c>
      <c r="AA4691" s="10" t="n">
        <v>0.166666666666667</v>
      </c>
      <c r="AB4691" s="10" t="n">
        <v>0.111111111111111</v>
      </c>
      <c r="AC4691" s="10" t="n">
        <v>0.1</v>
      </c>
      <c r="AD4691" s="10" t="n">
        <v>0.1</v>
      </c>
      <c r="AE4691" s="10" t="n">
        <v>0.166666666666667</v>
      </c>
      <c r="AF4691" s="10" t="n">
        <v>0.0833333333333333</v>
      </c>
      <c r="AG4691" s="10" t="n">
        <v>0.166666666666667</v>
      </c>
      <c r="AH4691" s="10" t="n">
        <v>0.0833333333333333</v>
      </c>
      <c r="AJ4691" s="15"/>
      <c r="AK4691" s="15"/>
      <c r="AL4691" s="15"/>
    </row>
    <row r="4692" customFormat="false" ht="15" hidden="false" customHeight="false" outlineLevel="0" collapsed="false">
      <c r="A4692" s="5" t="s">
        <v>99</v>
      </c>
      <c r="B4692" s="5" t="s">
        <v>322</v>
      </c>
      <c r="C4692" s="5" t="s">
        <v>4756</v>
      </c>
      <c r="D4692" s="5" t="s">
        <v>4757</v>
      </c>
      <c r="E4692" s="10" t="s">
        <v>60</v>
      </c>
      <c r="F4692" s="10" t="n">
        <v>693.614651994545</v>
      </c>
      <c r="G4692" s="10" t="n">
        <v>508.973838821996</v>
      </c>
      <c r="H4692" s="10" t="n">
        <v>6.437912644294</v>
      </c>
      <c r="I4692" s="10" t="n">
        <v>5.14956398036661</v>
      </c>
      <c r="J4692" s="10" t="n">
        <v>5.79373831233031</v>
      </c>
      <c r="K4692" s="10" t="n">
        <v>1</v>
      </c>
      <c r="L4692" s="10" t="n">
        <v>1</v>
      </c>
      <c r="M4692" s="10" t="n">
        <v>1</v>
      </c>
      <c r="N4692" s="10" t="n">
        <v>0.916666666666667</v>
      </c>
      <c r="O4692" s="10" t="n">
        <v>0.972222222222222</v>
      </c>
      <c r="P4692" s="10" t="n">
        <v>5.6328011369878</v>
      </c>
      <c r="Q4692" s="10" t="n">
        <v>5.81360249782839</v>
      </c>
      <c r="R4692" s="14" t="n">
        <f aca="false">IF(Q4692&gt;=9.5, "≥ 9,5" ,Q4692)</f>
        <v>5.81360249782839</v>
      </c>
      <c r="S4692" s="10" t="n">
        <v>5.99224441667625</v>
      </c>
      <c r="T4692" s="14" t="n">
        <f aca="false">IF(S4692&gt;=9.5, "≥ 9,5" ,S4692)</f>
        <v>5.99224441667625</v>
      </c>
      <c r="U4692" s="10" t="n">
        <v>6.1682876093333</v>
      </c>
      <c r="V4692" s="14" t="n">
        <f aca="false">IF(U4692&gt;=9.5, "≥ 9,5" ,U4692)</f>
        <v>6.1682876093333</v>
      </c>
      <c r="W4692" s="10" t="n">
        <v>6.34131940918147</v>
      </c>
      <c r="X4692" s="14" t="n">
        <f aca="false">IF(W4692&gt;=9.5, "≥ 9,5" ,W4692)</f>
        <v>6.34131940918147</v>
      </c>
      <c r="Y4692" s="10" t="n">
        <v>6.51095724888815</v>
      </c>
      <c r="Z4692" s="14" t="n">
        <f aca="false">IF(Y4692&gt;=9.5, "≥ 9,5" ,Y4692)</f>
        <v>6.51095724888815</v>
      </c>
      <c r="AA4692" s="10" t="n">
        <v>0.578947368421053</v>
      </c>
      <c r="AB4692" s="10" t="n">
        <v>0.0526315789473684</v>
      </c>
      <c r="AC4692" s="10" t="n">
        <v>0</v>
      </c>
      <c r="AD4692" s="10" t="n">
        <v>0</v>
      </c>
      <c r="AE4692" s="10" t="n">
        <v>0.454545454545455</v>
      </c>
      <c r="AF4692" s="10" t="n">
        <v>0.0909090909090909</v>
      </c>
      <c r="AG4692" s="10" t="n">
        <v>0.545454545454545</v>
      </c>
      <c r="AH4692" s="10" t="n">
        <v>0</v>
      </c>
      <c r="AJ4692" s="15"/>
      <c r="AK4692" s="15"/>
      <c r="AL4692" s="15"/>
    </row>
    <row r="4693" customFormat="false" ht="15" hidden="false" customHeight="false" outlineLevel="0" collapsed="false">
      <c r="A4693" s="5" t="s">
        <v>99</v>
      </c>
      <c r="B4693" s="5" t="s">
        <v>322</v>
      </c>
      <c r="C4693" s="5" t="s">
        <v>4756</v>
      </c>
      <c r="D4693" s="5" t="s">
        <v>4757</v>
      </c>
      <c r="E4693" s="10" t="s">
        <v>61</v>
      </c>
      <c r="F4693" s="10" t="n">
        <v>194.07479348416</v>
      </c>
      <c r="G4693" s="10" t="n">
        <v>191.343967484673</v>
      </c>
      <c r="H4693" s="10" t="n">
        <v>5.27544703578763</v>
      </c>
      <c r="I4693" s="10" t="n">
        <v>5.01312852994936</v>
      </c>
      <c r="J4693" s="10" t="n">
        <v>5.1442877828685</v>
      </c>
      <c r="K4693" s="10" t="n">
        <v>1</v>
      </c>
      <c r="L4693" s="10" t="n">
        <v>1</v>
      </c>
      <c r="M4693" s="10" t="n">
        <v>1</v>
      </c>
      <c r="N4693" s="10" t="n">
        <v>0.5</v>
      </c>
      <c r="O4693" s="10" t="n">
        <v>0.833333333333333</v>
      </c>
      <c r="P4693" s="10" t="n">
        <v>4.28690648572375</v>
      </c>
      <c r="Q4693" s="10" t="n">
        <v>4.55374843341952</v>
      </c>
      <c r="R4693" s="14" t="n">
        <f aca="false">IF(Q4693&gt;=9.5, "≥ 9,5" ,Q4693)</f>
        <v>4.55374843341952</v>
      </c>
      <c r="S4693" s="10" t="n">
        <v>4.82317765145172</v>
      </c>
      <c r="T4693" s="14" t="n">
        <f aca="false">IF(S4693&gt;=9.5, "≥ 9,5" ,S4693)</f>
        <v>4.82317765145172</v>
      </c>
      <c r="U4693" s="10" t="n">
        <v>5.09363896638921</v>
      </c>
      <c r="V4693" s="14" t="n">
        <f aca="false">IF(U4693&gt;=9.5, "≥ 9,5" ,U4693)</f>
        <v>5.09363896638921</v>
      </c>
      <c r="W4693" s="10" t="n">
        <v>5.36355322766167</v>
      </c>
      <c r="X4693" s="14" t="n">
        <f aca="false">IF(W4693&gt;=9.5, "≥ 9,5" ,W4693)</f>
        <v>5.36355322766167</v>
      </c>
      <c r="Y4693" s="10" t="n">
        <v>5.63135401059477</v>
      </c>
      <c r="Z4693" s="14" t="n">
        <f aca="false">IF(Y4693&gt;=9.5, "≥ 9,5" ,Y4693)</f>
        <v>5.63135401059477</v>
      </c>
      <c r="AA4693" s="10" t="n">
        <v>0.333333333333333</v>
      </c>
      <c r="AB4693" s="10" t="n">
        <v>0.0833333333333333</v>
      </c>
      <c r="AC4693" s="10" t="n">
        <v>0</v>
      </c>
      <c r="AD4693" s="10" t="n">
        <v>0</v>
      </c>
      <c r="AE4693" s="10" t="n">
        <v>0.142857142857143</v>
      </c>
      <c r="AF4693" s="10" t="n">
        <v>0</v>
      </c>
      <c r="AG4693" s="10" t="n">
        <v>0.428571428571429</v>
      </c>
      <c r="AH4693" s="10" t="n">
        <v>0.142857142857143</v>
      </c>
      <c r="AJ4693" s="15"/>
      <c r="AK4693" s="15"/>
      <c r="AL4693" s="15"/>
    </row>
    <row r="4694" customFormat="false" ht="15" hidden="false" customHeight="false" outlineLevel="0" collapsed="false">
      <c r="A4694" s="5" t="s">
        <v>99</v>
      </c>
      <c r="B4694" s="5" t="s">
        <v>322</v>
      </c>
      <c r="C4694" s="5" t="s">
        <v>4758</v>
      </c>
      <c r="D4694" s="5" t="s">
        <v>4759</v>
      </c>
      <c r="E4694" s="10" t="s">
        <v>60</v>
      </c>
      <c r="F4694" s="10" t="n">
        <v>687.3925803675</v>
      </c>
      <c r="G4694" s="10" t="n">
        <v>547.285845599467</v>
      </c>
      <c r="H4694" s="10" t="n">
        <v>6.34335228522036</v>
      </c>
      <c r="I4694" s="10" t="n">
        <v>5.78809742665778</v>
      </c>
      <c r="J4694" s="10" t="n">
        <v>6.06572485593907</v>
      </c>
      <c r="K4694" s="10" t="n">
        <v>1</v>
      </c>
      <c r="L4694" s="10" t="n">
        <v>1</v>
      </c>
      <c r="M4694" s="10" t="n">
        <v>0.75</v>
      </c>
      <c r="N4694" s="10" t="n">
        <v>0.75</v>
      </c>
      <c r="O4694" s="10" t="n">
        <v>0.833333333333333</v>
      </c>
      <c r="P4694" s="10" t="n">
        <v>5.05477071328256</v>
      </c>
      <c r="Q4694" s="10" t="n">
        <v>5.24914912596828</v>
      </c>
      <c r="R4694" s="14" t="n">
        <f aca="false">IF(Q4694&gt;=9.5, "≥ 9,5" ,Q4694)</f>
        <v>5.24914912596828</v>
      </c>
      <c r="S4694" s="10" t="n">
        <v>5.44277549752526</v>
      </c>
      <c r="T4694" s="14" t="n">
        <f aca="false">IF(S4694&gt;=9.5, "≥ 9,5" ,S4694)</f>
        <v>5.44277549752526</v>
      </c>
      <c r="U4694" s="10" t="n">
        <v>5.63507254809664</v>
      </c>
      <c r="V4694" s="14" t="n">
        <f aca="false">IF(U4694&gt;=9.5, "≥ 9,5" ,U4694)</f>
        <v>5.63507254809664</v>
      </c>
      <c r="W4694" s="10" t="n">
        <v>5.82547886322333</v>
      </c>
      <c r="X4694" s="14" t="n">
        <f aca="false">IF(W4694&gt;=9.5, "≥ 9,5" ,W4694)</f>
        <v>5.82547886322333</v>
      </c>
      <c r="Y4694" s="10" t="n">
        <v>6.01345531166735</v>
      </c>
      <c r="Z4694" s="14" t="n">
        <f aca="false">IF(Y4694&gt;=9.5, "≥ 9,5" ,Y4694)</f>
        <v>6.01345531166735</v>
      </c>
      <c r="AA4694" s="10" t="n">
        <v>0.25</v>
      </c>
      <c r="AB4694" s="10" t="n">
        <v>0</v>
      </c>
      <c r="AC4694" s="10" t="n">
        <v>0.5</v>
      </c>
      <c r="AD4694" s="10" t="n">
        <v>0</v>
      </c>
      <c r="AE4694" s="10" t="n">
        <v>0.25</v>
      </c>
      <c r="AF4694" s="10" t="n">
        <v>0</v>
      </c>
      <c r="AG4694" s="10" t="n">
        <v>0.5</v>
      </c>
      <c r="AH4694" s="10" t="n">
        <v>0</v>
      </c>
      <c r="AJ4694" s="15"/>
      <c r="AK4694" s="15"/>
      <c r="AL4694" s="15"/>
    </row>
    <row r="4695" customFormat="false" ht="15" hidden="false" customHeight="false" outlineLevel="0" collapsed="false">
      <c r="A4695" s="5" t="s">
        <v>99</v>
      </c>
      <c r="B4695" s="5" t="s">
        <v>322</v>
      </c>
      <c r="C4695" s="5" t="s">
        <v>4758</v>
      </c>
      <c r="D4695" s="5" t="s">
        <v>4759</v>
      </c>
      <c r="E4695" s="10" t="s">
        <v>61</v>
      </c>
      <c r="F4695" s="10" t="n">
        <v>216.738302420314</v>
      </c>
      <c r="G4695" s="10" t="n">
        <v>243.667750600349</v>
      </c>
      <c r="H4695" s="10" t="n">
        <v>6.09957463346598</v>
      </c>
      <c r="I4695" s="10" t="n">
        <v>7.01021948856292</v>
      </c>
      <c r="J4695" s="10" t="n">
        <v>6.55489706101445</v>
      </c>
      <c r="K4695" s="10" t="n">
        <v>1</v>
      </c>
      <c r="L4695" s="10" t="n">
        <v>1</v>
      </c>
      <c r="M4695" s="10" t="n">
        <v>0.53125</v>
      </c>
      <c r="N4695" s="10" t="n">
        <v>1</v>
      </c>
      <c r="O4695" s="10" t="n">
        <v>0.84375</v>
      </c>
      <c r="P4695" s="10" t="n">
        <v>5.53069439523094</v>
      </c>
      <c r="Q4695" s="10" t="n">
        <v>5.76936503274374</v>
      </c>
      <c r="R4695" s="14" t="n">
        <f aca="false">IF(Q4695&gt;=9.5, "≥ 9,5" ,Q4695)</f>
        <v>5.76936503274374</v>
      </c>
      <c r="S4695" s="10" t="n">
        <v>6.00449780711784</v>
      </c>
      <c r="T4695" s="14" t="n">
        <f aca="false">IF(S4695&gt;=9.5, "≥ 9,5" ,S4695)</f>
        <v>6.00449780711784</v>
      </c>
      <c r="U4695" s="10" t="n">
        <v>6.23509023358452</v>
      </c>
      <c r="V4695" s="14" t="n">
        <f aca="false">IF(U4695&gt;=9.5, "≥ 9,5" ,U4695)</f>
        <v>6.23509023358452</v>
      </c>
      <c r="W4695" s="10" t="n">
        <v>6.46021993670939</v>
      </c>
      <c r="X4695" s="14" t="n">
        <f aca="false">IF(W4695&gt;=9.5, "≥ 9,5" ,W4695)</f>
        <v>6.46021993670939</v>
      </c>
      <c r="Y4695" s="10" t="n">
        <v>6.67905776771618</v>
      </c>
      <c r="Z4695" s="14" t="n">
        <f aca="false">IF(Y4695&gt;=9.5, "≥ 9,5" ,Y4695)</f>
        <v>6.67905776771618</v>
      </c>
      <c r="AA4695" s="10" t="n">
        <v>0.375</v>
      </c>
      <c r="AB4695" s="10" t="n">
        <v>0.5</v>
      </c>
      <c r="AC4695" s="10" t="n">
        <v>0.666666666666667</v>
      </c>
      <c r="AD4695" s="10" t="n">
        <v>1</v>
      </c>
      <c r="AE4695" s="10" t="n">
        <v>0.5</v>
      </c>
      <c r="AF4695" s="10" t="n">
        <v>0.666666666666667</v>
      </c>
      <c r="AG4695" s="10" t="n">
        <v>0.5</v>
      </c>
      <c r="AH4695" s="10" t="n">
        <v>0.666666666666667</v>
      </c>
      <c r="AJ4695" s="15"/>
      <c r="AK4695" s="15"/>
      <c r="AL4695" s="15"/>
    </row>
    <row r="4696" customFormat="false" ht="15" hidden="false" customHeight="false" outlineLevel="0" collapsed="false">
      <c r="A4696" s="5" t="s">
        <v>99</v>
      </c>
      <c r="B4696" s="5" t="s">
        <v>322</v>
      </c>
      <c r="C4696" s="5" t="s">
        <v>4760</v>
      </c>
      <c r="D4696" s="5" t="s">
        <v>4761</v>
      </c>
      <c r="E4696" s="10" t="s">
        <v>60</v>
      </c>
      <c r="F4696" s="10" t="n">
        <v>682.897967843333</v>
      </c>
      <c r="G4696" s="10" t="n">
        <v>512.033886389131</v>
      </c>
      <c r="H4696" s="10" t="n">
        <v>6.27504510400203</v>
      </c>
      <c r="I4696" s="10" t="n">
        <v>5.20056477315219</v>
      </c>
      <c r="J4696" s="10" t="n">
        <v>5.73780493857711</v>
      </c>
      <c r="K4696" s="10" t="n">
        <v>1</v>
      </c>
      <c r="L4696" s="10" t="n">
        <v>1</v>
      </c>
      <c r="M4696" s="10" t="n">
        <v>0.75</v>
      </c>
      <c r="N4696" s="10" t="n">
        <v>1</v>
      </c>
      <c r="O4696" s="10" t="n">
        <v>0.916666666666667</v>
      </c>
      <c r="P4696" s="10" t="n">
        <v>5.25965452702901</v>
      </c>
      <c r="Q4696" s="10" t="n">
        <v>5.44976114028795</v>
      </c>
      <c r="R4696" s="14" t="n">
        <f aca="false">IF(Q4696&gt;=9.5, "≥ 9,5" ,Q4696)</f>
        <v>5.44976114028795</v>
      </c>
      <c r="S4696" s="10" t="n">
        <v>5.63856575621312</v>
      </c>
      <c r="T4696" s="14" t="n">
        <f aca="false">IF(S4696&gt;=9.5, "≥ 9,5" ,S4696)</f>
        <v>5.63856575621312</v>
      </c>
      <c r="U4696" s="10" t="n">
        <v>5.82553710684989</v>
      </c>
      <c r="V4696" s="14" t="n">
        <f aca="false">IF(U4696&gt;=9.5, "≥ 9,5" ,U4696)</f>
        <v>5.82553710684989</v>
      </c>
      <c r="W4696" s="10" t="n">
        <v>6.01016475852338</v>
      </c>
      <c r="X4696" s="14" t="n">
        <f aca="false">IF(W4696&gt;=9.5, "≥ 9,5" ,W4696)</f>
        <v>6.01016475852338</v>
      </c>
      <c r="Y4696" s="10" t="n">
        <v>6.1919644662578</v>
      </c>
      <c r="Z4696" s="14" t="n">
        <f aca="false">IF(Y4696&gt;=9.5, "≥ 9,5" ,Y4696)</f>
        <v>6.1919644662578</v>
      </c>
      <c r="AA4696" s="10" t="n">
        <v>0.333333333333333</v>
      </c>
      <c r="AB4696" s="10" t="n">
        <v>0</v>
      </c>
      <c r="AC4696" s="10" t="n">
        <v>0.666666666666667</v>
      </c>
      <c r="AD4696" s="10" t="n">
        <v>0</v>
      </c>
      <c r="AE4696" s="10" t="n">
        <v>0.428571428571429</v>
      </c>
      <c r="AF4696" s="10" t="n">
        <v>0</v>
      </c>
      <c r="AG4696" s="10" t="n">
        <v>0.428571428571429</v>
      </c>
      <c r="AH4696" s="10" t="n">
        <v>0</v>
      </c>
      <c r="AJ4696" s="15"/>
      <c r="AK4696" s="15"/>
      <c r="AL4696" s="15"/>
    </row>
    <row r="4697" customFormat="false" ht="15" hidden="false" customHeight="false" outlineLevel="0" collapsed="false">
      <c r="A4697" s="5" t="s">
        <v>99</v>
      </c>
      <c r="B4697" s="5" t="s">
        <v>322</v>
      </c>
      <c r="C4697" s="5" t="s">
        <v>4760</v>
      </c>
      <c r="D4697" s="5" t="s">
        <v>4761</v>
      </c>
      <c r="E4697" s="10" t="s">
        <v>61</v>
      </c>
      <c r="F4697" s="10" t="n">
        <v>207.596274800136</v>
      </c>
      <c r="G4697" s="10" t="n">
        <v>211.291987594803</v>
      </c>
      <c r="H4697" s="10" t="n">
        <v>5.76713726545951</v>
      </c>
      <c r="I4697" s="10" t="n">
        <v>5.77450334331309</v>
      </c>
      <c r="J4697" s="10" t="n">
        <v>5.7708203043863</v>
      </c>
      <c r="K4697" s="10" t="n">
        <v>1</v>
      </c>
      <c r="L4697" s="10" t="n">
        <v>1</v>
      </c>
      <c r="M4697" s="10" t="n">
        <v>0.75</v>
      </c>
      <c r="N4697" s="10" t="n">
        <v>0.5</v>
      </c>
      <c r="O4697" s="10" t="n">
        <v>0.75</v>
      </c>
      <c r="P4697" s="10" t="n">
        <v>4.32811522828972</v>
      </c>
      <c r="Q4697" s="10" t="n">
        <v>4.59453380614626</v>
      </c>
      <c r="R4697" s="14" t="n">
        <f aca="false">IF(Q4697&gt;=9.5, "≥ 9,5" ,Q4697)</f>
        <v>4.59453380614626</v>
      </c>
      <c r="S4697" s="10" t="n">
        <v>4.86329032502837</v>
      </c>
      <c r="T4697" s="14" t="n">
        <f aca="false">IF(S4697&gt;=9.5, "≥ 9,5" ,S4697)</f>
        <v>4.86329032502837</v>
      </c>
      <c r="U4697" s="10" t="n">
        <v>5.13283973112737</v>
      </c>
      <c r="V4697" s="14" t="n">
        <f aca="false">IF(U4697&gt;=9.5, "≥ 9,5" ,U4697)</f>
        <v>5.13283973112737</v>
      </c>
      <c r="W4697" s="10" t="n">
        <v>5.40161866278778</v>
      </c>
      <c r="X4697" s="14" t="n">
        <f aca="false">IF(W4697&gt;=9.5, "≥ 9,5" ,W4697)</f>
        <v>5.40161866278778</v>
      </c>
      <c r="Y4697" s="10" t="n">
        <v>5.66808154979212</v>
      </c>
      <c r="Z4697" s="14" t="n">
        <f aca="false">IF(Y4697&gt;=9.5, "≥ 9,5" ,Y4697)</f>
        <v>5.66808154979212</v>
      </c>
      <c r="AA4697" s="10" t="n">
        <v>0.333333333333333</v>
      </c>
      <c r="AB4697" s="10" t="n">
        <v>0.133333333333333</v>
      </c>
      <c r="AC4697" s="10" t="n">
        <v>1</v>
      </c>
      <c r="AD4697" s="10" t="n">
        <v>0</v>
      </c>
      <c r="AE4697" s="10" t="n">
        <v>0.25</v>
      </c>
      <c r="AF4697" s="10" t="n">
        <v>0</v>
      </c>
      <c r="AG4697" s="10" t="n">
        <v>0.5</v>
      </c>
      <c r="AH4697" s="10" t="n">
        <v>0.25</v>
      </c>
      <c r="AJ4697" s="15"/>
      <c r="AK4697" s="15"/>
      <c r="AL4697" s="15"/>
    </row>
    <row r="4698" customFormat="false" ht="15" hidden="false" customHeight="false" outlineLevel="0" collapsed="false">
      <c r="A4698" s="5" t="s">
        <v>99</v>
      </c>
      <c r="B4698" s="5" t="s">
        <v>322</v>
      </c>
      <c r="C4698" s="5" t="s">
        <v>4760</v>
      </c>
      <c r="D4698" s="5" t="s">
        <v>4761</v>
      </c>
      <c r="E4698" s="10" t="s">
        <v>62</v>
      </c>
      <c r="F4698" s="10" t="n">
        <v>246.366070853458</v>
      </c>
      <c r="G4698" s="10" t="n">
        <v>243.888279269231</v>
      </c>
      <c r="H4698" s="10" t="n">
        <v>4.87886902844859</v>
      </c>
      <c r="I4698" s="10" t="n">
        <v>4.79627597564104</v>
      </c>
      <c r="J4698" s="10" t="n">
        <v>4.83757250204481</v>
      </c>
      <c r="K4698" s="10" t="n">
        <v>1</v>
      </c>
      <c r="L4698" s="10" t="n">
        <v>0.994149071483083</v>
      </c>
      <c r="M4698" s="10" t="n">
        <v>1</v>
      </c>
      <c r="N4698" s="10" t="n">
        <v>0.583333333333333</v>
      </c>
      <c r="O4698" s="10" t="n">
        <v>0.859160801605472</v>
      </c>
      <c r="P4698" s="10" t="n">
        <v>4.15625266868141</v>
      </c>
      <c r="Q4698" s="10" t="n">
        <v>4.29359487382594</v>
      </c>
      <c r="R4698" s="14" t="n">
        <f aca="false">IF(Q4698&gt;=9.5, "≥ 9,5" ,Q4698)</f>
        <v>4.29359487382594</v>
      </c>
      <c r="S4698" s="10" t="n">
        <v>4.43203345957218</v>
      </c>
      <c r="T4698" s="14" t="n">
        <f aca="false">IF(S4698&gt;=9.5, "≥ 9,5" ,S4698)</f>
        <v>4.43203345957218</v>
      </c>
      <c r="U4698" s="10" t="n">
        <v>4.57135990392315</v>
      </c>
      <c r="V4698" s="14" t="n">
        <f aca="false">IF(U4698&gt;=9.5, "≥ 9,5" ,U4698)</f>
        <v>4.57135990392315</v>
      </c>
      <c r="W4698" s="10" t="n">
        <v>4.71136017581486</v>
      </c>
      <c r="X4698" s="14" t="n">
        <f aca="false">IF(W4698&gt;=9.5, "≥ 9,5" ,W4698)</f>
        <v>4.71136017581486</v>
      </c>
      <c r="Y4698" s="10" t="n">
        <v>4.85181602772386</v>
      </c>
      <c r="Z4698" s="14" t="n">
        <f aca="false">IF(Y4698&gt;=9.5, "≥ 9,5" ,Y4698)</f>
        <v>4.85181602772386</v>
      </c>
      <c r="AA4698" s="10" t="n">
        <v>0.138888888888889</v>
      </c>
      <c r="AB4698" s="10" t="n">
        <v>0.0277777777777778</v>
      </c>
      <c r="AC4698" s="10" t="n">
        <v>0</v>
      </c>
      <c r="AD4698" s="10" t="n">
        <v>0</v>
      </c>
      <c r="AE4698" s="10" t="n">
        <v>0.181818181818182</v>
      </c>
      <c r="AF4698" s="10" t="n">
        <v>0</v>
      </c>
      <c r="AG4698" s="10" t="n">
        <v>0.272727272727273</v>
      </c>
      <c r="AH4698" s="10" t="n">
        <v>0.0909090909090909</v>
      </c>
      <c r="AJ4698" s="15"/>
      <c r="AK4698" s="15"/>
      <c r="AL4698" s="15"/>
    </row>
    <row r="4699" customFormat="false" ht="15" hidden="false" customHeight="false" outlineLevel="0" collapsed="false">
      <c r="A4699" s="5" t="s">
        <v>99</v>
      </c>
      <c r="B4699" s="5" t="s">
        <v>322</v>
      </c>
      <c r="C4699" s="5" t="s">
        <v>4762</v>
      </c>
      <c r="D4699" s="5" t="s">
        <v>4763</v>
      </c>
      <c r="E4699" s="10" t="s">
        <v>60</v>
      </c>
      <c r="F4699" s="10" t="n">
        <v>716.424707830294</v>
      </c>
      <c r="G4699" s="10" t="n">
        <v>641.751740842969</v>
      </c>
      <c r="H4699" s="10" t="n">
        <v>6.78457002781602</v>
      </c>
      <c r="I4699" s="10" t="n">
        <v>7.36252901404947</v>
      </c>
      <c r="J4699" s="10" t="n">
        <v>7.07354952093275</v>
      </c>
      <c r="K4699" s="10" t="n">
        <v>1</v>
      </c>
      <c r="L4699" s="10" t="n">
        <v>1</v>
      </c>
      <c r="M4699" s="10" t="n">
        <v>0.741379310344828</v>
      </c>
      <c r="N4699" s="10" t="n">
        <v>0.717948717948718</v>
      </c>
      <c r="O4699" s="10" t="n">
        <v>0.819776009431182</v>
      </c>
      <c r="P4699" s="10" t="n">
        <v>5.7987261987841</v>
      </c>
      <c r="Q4699" s="10" t="n">
        <v>5.97479029107025</v>
      </c>
      <c r="R4699" s="14" t="n">
        <f aca="false">IF(Q4699&gt;=9.5, "≥ 9,5" ,Q4699)</f>
        <v>5.97479029107025</v>
      </c>
      <c r="S4699" s="10" t="n">
        <v>6.14837686468993</v>
      </c>
      <c r="T4699" s="14" t="n">
        <f aca="false">IF(S4699&gt;=9.5, "≥ 9,5" ,S4699)</f>
        <v>6.14837686468993</v>
      </c>
      <c r="U4699" s="10" t="n">
        <v>6.3190894055052</v>
      </c>
      <c r="V4699" s="14" t="n">
        <f aca="false">IF(U4699&gt;=9.5, "≥ 9,5" ,U4699)</f>
        <v>6.3190894055052</v>
      </c>
      <c r="W4699" s="10" t="n">
        <v>6.48655932161027</v>
      </c>
      <c r="X4699" s="14" t="n">
        <f aca="false">IF(W4699&gt;=9.5, "≥ 9,5" ,W4699)</f>
        <v>6.48655932161027</v>
      </c>
      <c r="Y4699" s="10" t="n">
        <v>6.65044866305653</v>
      </c>
      <c r="Z4699" s="14" t="n">
        <f aca="false">IF(Y4699&gt;=9.5, "≥ 9,5" ,Y4699)</f>
        <v>6.65044866305653</v>
      </c>
      <c r="AA4699" s="10" t="n">
        <v>0.586206896551724</v>
      </c>
      <c r="AB4699" s="10" t="n">
        <v>0.896551724137931</v>
      </c>
      <c r="AC4699" s="10" t="n">
        <v>1</v>
      </c>
      <c r="AD4699" s="10" t="n">
        <v>1</v>
      </c>
      <c r="AE4699" s="10" t="n">
        <v>0.461538461538462</v>
      </c>
      <c r="AF4699" s="10" t="n">
        <v>0.769230769230769</v>
      </c>
      <c r="AG4699" s="10" t="n">
        <v>0.692307692307692</v>
      </c>
      <c r="AH4699" s="10" t="n">
        <v>1</v>
      </c>
      <c r="AJ4699" s="15"/>
      <c r="AK4699" s="15"/>
      <c r="AL4699" s="15"/>
    </row>
    <row r="4700" customFormat="false" ht="15" hidden="false" customHeight="false" outlineLevel="0" collapsed="false">
      <c r="A4700" s="5" t="s">
        <v>99</v>
      </c>
      <c r="B4700" s="5" t="s">
        <v>322</v>
      </c>
      <c r="C4700" s="5" t="s">
        <v>4762</v>
      </c>
      <c r="D4700" s="5" t="s">
        <v>4763</v>
      </c>
      <c r="E4700" s="10" t="s">
        <v>61</v>
      </c>
      <c r="F4700" s="10" t="n">
        <v>280.62796207714</v>
      </c>
      <c r="G4700" s="10" t="n">
        <v>302.770176404482</v>
      </c>
      <c r="H4700" s="10" t="n">
        <v>8.42283498462327</v>
      </c>
      <c r="I4700" s="10" t="n">
        <v>9.26603726734665</v>
      </c>
      <c r="J4700" s="10" t="n">
        <v>8.84443612598496</v>
      </c>
      <c r="K4700" s="10" t="n">
        <v>1</v>
      </c>
      <c r="L4700" s="10" t="n">
        <v>1</v>
      </c>
      <c r="M4700" s="10" t="n">
        <v>1</v>
      </c>
      <c r="N4700" s="10" t="n">
        <v>0.954545454545455</v>
      </c>
      <c r="O4700" s="10" t="n">
        <v>0.984848484848485</v>
      </c>
      <c r="P4700" s="10" t="n">
        <v>8.71042951801549</v>
      </c>
      <c r="Q4700" s="10" t="n">
        <v>8.77581457296361</v>
      </c>
      <c r="R4700" s="14" t="n">
        <f aca="false">IF(Q4700&gt;=9.5, "≥ 9,5" ,Q4700)</f>
        <v>8.77581457296361</v>
      </c>
      <c r="S4700" s="10" t="n">
        <v>8.8383265478843</v>
      </c>
      <c r="T4700" s="14" t="n">
        <f aca="false">IF(S4700&gt;=9.5, "≥ 9,5" ,S4700)</f>
        <v>8.8383265478843</v>
      </c>
      <c r="U4700" s="10" t="n">
        <v>8.8980472276009</v>
      </c>
      <c r="V4700" s="14" t="n">
        <f aca="false">IF(U4700&gt;=9.5, "≥ 9,5" ,U4700)</f>
        <v>8.8980472276009</v>
      </c>
      <c r="W4700" s="10" t="n">
        <v>8.9550606992671</v>
      </c>
      <c r="X4700" s="14" t="n">
        <f aca="false">IF(W4700&gt;=9.5, "≥ 9,5" ,W4700)</f>
        <v>8.9550606992671</v>
      </c>
      <c r="Y4700" s="10" t="n">
        <v>9.00945275167993</v>
      </c>
      <c r="Z4700" s="14" t="n">
        <f aca="false">IF(Y4700&gt;=9.5, "≥ 9,5" ,Y4700)</f>
        <v>9.00945275167993</v>
      </c>
      <c r="AA4700" s="10" t="n">
        <v>1</v>
      </c>
      <c r="AB4700" s="10" t="n">
        <v>0.923076923076923</v>
      </c>
      <c r="AC4700" s="10" t="n">
        <v>1</v>
      </c>
      <c r="AD4700" s="10" t="n">
        <v>0.833333333333333</v>
      </c>
      <c r="AE4700" s="10" t="n">
        <v>1</v>
      </c>
      <c r="AF4700" s="10" t="n">
        <v>0.833333333333333</v>
      </c>
      <c r="AG4700" s="10" t="n">
        <v>1</v>
      </c>
      <c r="AH4700" s="10" t="n">
        <v>0.916666666666667</v>
      </c>
      <c r="AJ4700" s="15"/>
      <c r="AK4700" s="15"/>
      <c r="AL4700" s="15"/>
    </row>
    <row r="4701" customFormat="false" ht="15" hidden="false" customHeight="false" outlineLevel="0" collapsed="false">
      <c r="A4701" s="5" t="s">
        <v>99</v>
      </c>
      <c r="B4701" s="5" t="s">
        <v>322</v>
      </c>
      <c r="C4701" s="5" t="s">
        <v>4762</v>
      </c>
      <c r="D4701" s="5" t="s">
        <v>4763</v>
      </c>
      <c r="E4701" s="10" t="s">
        <v>62</v>
      </c>
      <c r="F4701" s="10" t="n">
        <v>285.427740949917</v>
      </c>
      <c r="G4701" s="10" t="n">
        <v>287.583250465335</v>
      </c>
      <c r="H4701" s="10" t="n">
        <v>6.18092469833055</v>
      </c>
      <c r="I4701" s="10" t="n">
        <v>6.25277501551118</v>
      </c>
      <c r="J4701" s="10" t="n">
        <v>6.21684985692086</v>
      </c>
      <c r="K4701" s="10" t="n">
        <v>1</v>
      </c>
      <c r="L4701" s="10" t="n">
        <v>1</v>
      </c>
      <c r="M4701" s="10" t="n">
        <v>0.752777777777778</v>
      </c>
      <c r="N4701" s="10" t="n">
        <v>1</v>
      </c>
      <c r="O4701" s="10" t="n">
        <v>0.917592592592593</v>
      </c>
      <c r="P4701" s="10" t="n">
        <v>5.70453537797091</v>
      </c>
      <c r="Q4701" s="10" t="n">
        <v>5.82458344058793</v>
      </c>
      <c r="R4701" s="14" t="n">
        <f aca="false">IF(Q4701&gt;=9.5, "≥ 9,5" ,Q4701)</f>
        <v>5.82458344058793</v>
      </c>
      <c r="S4701" s="10" t="n">
        <v>5.9436621341734</v>
      </c>
      <c r="T4701" s="14" t="n">
        <f aca="false">IF(S4701&gt;=9.5, "≥ 9,5" ,S4701)</f>
        <v>5.9436621341734</v>
      </c>
      <c r="U4701" s="10" t="n">
        <v>6.06164107052736</v>
      </c>
      <c r="V4701" s="14" t="n">
        <f aca="false">IF(U4701&gt;=9.5, "≥ 9,5" ,U4701)</f>
        <v>6.06164107052736</v>
      </c>
      <c r="W4701" s="10" t="n">
        <v>6.17839488931474</v>
      </c>
      <c r="X4701" s="14" t="n">
        <f aca="false">IF(W4701&gt;=9.5, "≥ 9,5" ,W4701)</f>
        <v>6.17839488931474</v>
      </c>
      <c r="Y4701" s="10" t="n">
        <v>6.29380374734619</v>
      </c>
      <c r="Z4701" s="14" t="n">
        <f aca="false">IF(Y4701&gt;=9.5, "≥ 9,5" ,Y4701)</f>
        <v>6.29380374734619</v>
      </c>
      <c r="AA4701" s="10" t="n">
        <v>0.433333333333333</v>
      </c>
      <c r="AB4701" s="10" t="n">
        <v>0.266666666666667</v>
      </c>
      <c r="AC4701" s="10" t="n">
        <v>0.857142857142857</v>
      </c>
      <c r="AD4701" s="10" t="n">
        <v>0.142857142857143</v>
      </c>
      <c r="AE4701" s="10" t="n">
        <v>0.538461538461538</v>
      </c>
      <c r="AF4701" s="10" t="n">
        <v>0.153846153846154</v>
      </c>
      <c r="AG4701" s="10" t="n">
        <v>0.384615384615385</v>
      </c>
      <c r="AH4701" s="10" t="n">
        <v>0.153846153846154</v>
      </c>
      <c r="AJ4701" s="15"/>
      <c r="AK4701" s="15"/>
      <c r="AL4701" s="15"/>
    </row>
    <row r="4702" customFormat="false" ht="15" hidden="false" customHeight="false" outlineLevel="0" collapsed="false">
      <c r="A4702" s="5" t="s">
        <v>99</v>
      </c>
      <c r="B4702" s="5" t="s">
        <v>322</v>
      </c>
      <c r="C4702" s="5" t="s">
        <v>4764</v>
      </c>
      <c r="D4702" s="5" t="s">
        <v>4765</v>
      </c>
      <c r="E4702" s="10" t="s">
        <v>60</v>
      </c>
      <c r="F4702" s="10" t="n">
        <v>628.370183336191</v>
      </c>
      <c r="G4702" s="10" t="n">
        <v>552.629236830647</v>
      </c>
      <c r="H4702" s="10" t="n">
        <v>5.44635536985092</v>
      </c>
      <c r="I4702" s="10" t="n">
        <v>5.87715394717745</v>
      </c>
      <c r="J4702" s="10" t="n">
        <v>5.66175465851418</v>
      </c>
      <c r="K4702" s="10" t="n">
        <v>1</v>
      </c>
      <c r="L4702" s="10" t="n">
        <v>1</v>
      </c>
      <c r="M4702" s="10" t="n">
        <v>0.815714285714286</v>
      </c>
      <c r="N4702" s="10" t="n">
        <v>0.66501976284585</v>
      </c>
      <c r="O4702" s="10" t="n">
        <v>0.826911349520045</v>
      </c>
      <c r="P4702" s="10" t="n">
        <v>4.68176918532336</v>
      </c>
      <c r="Q4702" s="10" t="n">
        <v>4.88229854309944</v>
      </c>
      <c r="R4702" s="14" t="n">
        <f aca="false">IF(Q4702&gt;=9.5, "≥ 9,5" ,Q4702)</f>
        <v>4.88229854309944</v>
      </c>
      <c r="S4702" s="10" t="n">
        <v>5.08320746901341</v>
      </c>
      <c r="T4702" s="14" t="n">
        <f aca="false">IF(S4702&gt;=9.5, "≥ 9,5" ,S4702)</f>
        <v>5.08320746901341</v>
      </c>
      <c r="U4702" s="10" t="n">
        <v>5.2838479900104</v>
      </c>
      <c r="V4702" s="14" t="n">
        <f aca="false">IF(U4702&gt;=9.5, "≥ 9,5" ,U4702)</f>
        <v>5.2838479900104</v>
      </c>
      <c r="W4702" s="10" t="n">
        <v>5.4835755874082</v>
      </c>
      <c r="X4702" s="14" t="n">
        <f aca="false">IF(W4702&gt;=9.5, "≥ 9,5" ,W4702)</f>
        <v>5.4835755874082</v>
      </c>
      <c r="Y4702" s="10" t="n">
        <v>5.68175744018048</v>
      </c>
      <c r="Z4702" s="14" t="n">
        <f aca="false">IF(Y4702&gt;=9.5, "≥ 9,5" ,Y4702)</f>
        <v>5.68175744018048</v>
      </c>
      <c r="AA4702" s="10" t="n">
        <v>0.242857142857143</v>
      </c>
      <c r="AB4702" s="10" t="n">
        <v>0.385714285714286</v>
      </c>
      <c r="AC4702" s="10" t="n">
        <v>0.384615384615385</v>
      </c>
      <c r="AD4702" s="10" t="n">
        <v>0.307692307692308</v>
      </c>
      <c r="AE4702" s="10" t="n">
        <v>0.173913043478261</v>
      </c>
      <c r="AF4702" s="10" t="n">
        <v>0.434782608695652</v>
      </c>
      <c r="AG4702" s="10" t="n">
        <v>0.380952380952381</v>
      </c>
      <c r="AH4702" s="10" t="n">
        <v>0.523809523809524</v>
      </c>
      <c r="AJ4702" s="15"/>
      <c r="AK4702" s="15"/>
      <c r="AL4702" s="15"/>
    </row>
    <row r="4703" customFormat="false" ht="15" hidden="false" customHeight="false" outlineLevel="0" collapsed="false">
      <c r="A4703" s="5" t="s">
        <v>99</v>
      </c>
      <c r="B4703" s="5" t="s">
        <v>322</v>
      </c>
      <c r="C4703" s="5" t="s">
        <v>4764</v>
      </c>
      <c r="D4703" s="5" t="s">
        <v>4765</v>
      </c>
      <c r="E4703" s="10" t="s">
        <v>61</v>
      </c>
      <c r="F4703" s="10" t="n">
        <v>202.539022247207</v>
      </c>
      <c r="G4703" s="10" t="n">
        <v>224.865431223523</v>
      </c>
      <c r="H4703" s="10" t="n">
        <v>5.58323717262569</v>
      </c>
      <c r="I4703" s="10" t="n">
        <v>6.29257371082148</v>
      </c>
      <c r="J4703" s="10" t="n">
        <v>5.93790544172358</v>
      </c>
      <c r="K4703" s="10" t="n">
        <v>1</v>
      </c>
      <c r="L4703" s="10" t="n">
        <v>0.996306245802552</v>
      </c>
      <c r="M4703" s="10" t="n">
        <v>1</v>
      </c>
      <c r="N4703" s="10" t="n">
        <v>0.652777777777778</v>
      </c>
      <c r="O4703" s="10" t="n">
        <v>0.88302800786011</v>
      </c>
      <c r="P4703" s="10" t="n">
        <v>5.24333681306688</v>
      </c>
      <c r="Q4703" s="10" t="n">
        <v>5.49117366531806</v>
      </c>
      <c r="R4703" s="14" t="n">
        <f aca="false">IF(Q4703&gt;=9.5, "≥ 9,5" ,Q4703)</f>
        <v>5.49117366531806</v>
      </c>
      <c r="S4703" s="10" t="n">
        <v>5.73659717799493</v>
      </c>
      <c r="T4703" s="14" t="n">
        <f aca="false">IF(S4703&gt;=9.5, "≥ 9,5" ,S4703)</f>
        <v>5.73659717799493</v>
      </c>
      <c r="U4703" s="10" t="n">
        <v>5.97844542406178</v>
      </c>
      <c r="V4703" s="14" t="n">
        <f aca="false">IF(U4703&gt;=9.5, "≥ 9,5" ,U4703)</f>
        <v>5.97844542406178</v>
      </c>
      <c r="W4703" s="10" t="n">
        <v>6.21562487973646</v>
      </c>
      <c r="X4703" s="14" t="n">
        <f aca="false">IF(W4703&gt;=9.5, "≥ 9,5" ,W4703)</f>
        <v>6.21562487973646</v>
      </c>
      <c r="Y4703" s="10" t="n">
        <v>6.44712906555811</v>
      </c>
      <c r="Z4703" s="14" t="n">
        <f aca="false">IF(Y4703&gt;=9.5, "≥ 9,5" ,Y4703)</f>
        <v>6.44712906555811</v>
      </c>
      <c r="AA4703" s="10" t="n">
        <v>0.333333333333333</v>
      </c>
      <c r="AB4703" s="10" t="n">
        <v>0.333333333333333</v>
      </c>
      <c r="AC4703" s="10" t="n">
        <v>0.272727272727273</v>
      </c>
      <c r="AD4703" s="10" t="n">
        <v>0.181818181818182</v>
      </c>
      <c r="AE4703" s="10" t="n">
        <v>0.238095238095238</v>
      </c>
      <c r="AF4703" s="10" t="n">
        <v>0.285714285714286</v>
      </c>
      <c r="AG4703" s="10" t="n">
        <v>0.428571428571429</v>
      </c>
      <c r="AH4703" s="10" t="n">
        <v>0.380952380952381</v>
      </c>
      <c r="AJ4703" s="15"/>
      <c r="AK4703" s="15"/>
      <c r="AL4703" s="15"/>
    </row>
    <row r="4704" customFormat="false" ht="15" hidden="false" customHeight="false" outlineLevel="0" collapsed="false">
      <c r="A4704" s="5" t="s">
        <v>99</v>
      </c>
      <c r="B4704" s="5" t="s">
        <v>326</v>
      </c>
      <c r="C4704" s="5" t="s">
        <v>4766</v>
      </c>
      <c r="D4704" s="5" t="s">
        <v>4767</v>
      </c>
      <c r="E4704" s="10" t="s">
        <v>60</v>
      </c>
      <c r="F4704" s="10" t="n">
        <v>626.616587125</v>
      </c>
      <c r="G4704" s="10" t="n">
        <v>531.663509529973</v>
      </c>
      <c r="H4704" s="10" t="n">
        <v>5.41970497150456</v>
      </c>
      <c r="I4704" s="10" t="n">
        <v>5.52772515883288</v>
      </c>
      <c r="J4704" s="10" t="n">
        <v>5.47371506516872</v>
      </c>
      <c r="K4704" s="10" t="n">
        <v>1</v>
      </c>
      <c r="L4704" s="10" t="n">
        <v>1</v>
      </c>
      <c r="M4704" s="10" t="n">
        <v>0.5</v>
      </c>
      <c r="N4704" s="10" t="n">
        <v>0.5</v>
      </c>
      <c r="O4704" s="10" t="n">
        <v>0.666666666666667</v>
      </c>
      <c r="P4704" s="10" t="n">
        <v>3.64914337677915</v>
      </c>
      <c r="Q4704" s="10" t="n">
        <v>3.8545424212787</v>
      </c>
      <c r="R4704" s="14" t="n">
        <f aca="false">IF(Q4704&gt;=9.5, "≥ 9,5" ,Q4704)</f>
        <v>3.8545424212787</v>
      </c>
      <c r="S4704" s="10" t="n">
        <v>4.06410433458957</v>
      </c>
      <c r="T4704" s="14" t="n">
        <f aca="false">IF(S4704&gt;=9.5, "≥ 9,5" ,S4704)</f>
        <v>4.06410433458957</v>
      </c>
      <c r="U4704" s="10" t="n">
        <v>4.27713003086859</v>
      </c>
      <c r="V4704" s="14" t="n">
        <f aca="false">IF(U4704&gt;=9.5, "≥ 9,5" ,U4704)</f>
        <v>4.27713003086859</v>
      </c>
      <c r="W4704" s="10" t="n">
        <v>4.49287020855993</v>
      </c>
      <c r="X4704" s="14" t="n">
        <f aca="false">IF(W4704&gt;=9.5, "≥ 9,5" ,W4704)</f>
        <v>4.49287020855993</v>
      </c>
      <c r="Y4704" s="10" t="n">
        <v>4.7105353379043</v>
      </c>
      <c r="Z4704" s="14" t="n">
        <f aca="false">IF(Y4704&gt;=9.5, "≥ 9,5" ,Y4704)</f>
        <v>4.7105353379043</v>
      </c>
      <c r="AA4704" s="10" t="n">
        <v>0.133333333333333</v>
      </c>
      <c r="AB4704" s="10" t="n">
        <v>0</v>
      </c>
      <c r="AC4704" s="10" t="n">
        <v>1</v>
      </c>
      <c r="AD4704" s="10" t="n">
        <v>1</v>
      </c>
      <c r="AE4704" s="10" t="n">
        <v>0.125</v>
      </c>
      <c r="AF4704" s="10" t="n">
        <v>0</v>
      </c>
      <c r="AG4704" s="10" t="n">
        <v>0.25</v>
      </c>
      <c r="AH4704" s="10" t="n">
        <v>0.125</v>
      </c>
      <c r="AJ4704" s="15"/>
      <c r="AK4704" s="15"/>
      <c r="AL4704" s="15"/>
    </row>
    <row r="4705" customFormat="false" ht="15" hidden="false" customHeight="false" outlineLevel="0" collapsed="false">
      <c r="A4705" s="5" t="s">
        <v>99</v>
      </c>
      <c r="B4705" s="5" t="s">
        <v>326</v>
      </c>
      <c r="C4705" s="5" t="s">
        <v>4768</v>
      </c>
      <c r="D4705" s="5" t="s">
        <v>4769</v>
      </c>
      <c r="E4705" s="10" t="s">
        <v>60</v>
      </c>
      <c r="F4705" s="10" t="n">
        <v>639.937293504667</v>
      </c>
      <c r="G4705" s="10" t="n">
        <v>500.761614163712</v>
      </c>
      <c r="H4705" s="10" t="n">
        <v>5.6221473177001</v>
      </c>
      <c r="I4705" s="10" t="n">
        <v>5.01269356939521</v>
      </c>
      <c r="J4705" s="10" t="n">
        <v>5.31742044354765</v>
      </c>
      <c r="K4705" s="10" t="n">
        <v>1</v>
      </c>
      <c r="L4705" s="10" t="n">
        <v>1</v>
      </c>
      <c r="M4705" s="10" t="n">
        <v>0.75</v>
      </c>
      <c r="N4705" s="10" t="n">
        <v>0.75</v>
      </c>
      <c r="O4705" s="10" t="n">
        <v>0.833333333333333</v>
      </c>
      <c r="P4705" s="10" t="n">
        <v>4.43118370295638</v>
      </c>
      <c r="Q4705" s="10" t="n">
        <v>4.6346010836906</v>
      </c>
      <c r="R4705" s="14" t="n">
        <f aca="false">IF(Q4705&gt;=9.5, "≥ 9,5" ,Q4705)</f>
        <v>4.6346010836906</v>
      </c>
      <c r="S4705" s="10" t="n">
        <v>4.83924184923617</v>
      </c>
      <c r="T4705" s="14" t="n">
        <f aca="false">IF(S4705&gt;=9.5, "≥ 9,5" ,S4705)</f>
        <v>4.83924184923617</v>
      </c>
      <c r="U4705" s="10" t="n">
        <v>5.04442317258543</v>
      </c>
      <c r="V4705" s="14" t="n">
        <f aca="false">IF(U4705&gt;=9.5, "≥ 9,5" ,U4705)</f>
        <v>5.04442317258543</v>
      </c>
      <c r="W4705" s="10" t="n">
        <v>5.24945497813259</v>
      </c>
      <c r="X4705" s="14" t="n">
        <f aca="false">IF(W4705&gt;=9.5, "≥ 9,5" ,W4705)</f>
        <v>5.24945497813259</v>
      </c>
      <c r="Y4705" s="10" t="n">
        <v>5.45364919808821</v>
      </c>
      <c r="Z4705" s="14" t="n">
        <f aca="false">IF(Y4705&gt;=9.5, "≥ 9,5" ,Y4705)</f>
        <v>5.45364919808821</v>
      </c>
      <c r="AA4705" s="10" t="n">
        <v>0.0769230769230769</v>
      </c>
      <c r="AB4705" s="10" t="n">
        <v>0.153846153846154</v>
      </c>
      <c r="AC4705" s="10" t="n">
        <v>0.5</v>
      </c>
      <c r="AD4705" s="10" t="n">
        <v>0</v>
      </c>
      <c r="AE4705" s="10" t="n">
        <v>0.125</v>
      </c>
      <c r="AF4705" s="10" t="n">
        <v>0</v>
      </c>
      <c r="AG4705" s="10" t="n">
        <v>0.125</v>
      </c>
      <c r="AH4705" s="10" t="n">
        <v>0.25</v>
      </c>
      <c r="AJ4705" s="15"/>
      <c r="AK4705" s="15"/>
      <c r="AL4705" s="15"/>
    </row>
    <row r="4706" customFormat="false" ht="15" hidden="false" customHeight="false" outlineLevel="0" collapsed="false">
      <c r="A4706" s="5" t="s">
        <v>99</v>
      </c>
      <c r="B4706" s="5" t="s">
        <v>326</v>
      </c>
      <c r="C4706" s="5" t="s">
        <v>4768</v>
      </c>
      <c r="D4706" s="5" t="s">
        <v>4769</v>
      </c>
      <c r="E4706" s="10" t="s">
        <v>61</v>
      </c>
      <c r="F4706" s="10" t="n">
        <v>224.552857844031</v>
      </c>
      <c r="G4706" s="10" t="n">
        <v>231.351084557443</v>
      </c>
      <c r="H4706" s="10" t="n">
        <v>6.3837402852375</v>
      </c>
      <c r="I4706" s="10" t="n">
        <v>6.54011773120012</v>
      </c>
      <c r="J4706" s="10" t="n">
        <v>6.46192900821881</v>
      </c>
      <c r="K4706" s="10" t="n">
        <v>1</v>
      </c>
      <c r="L4706" s="10" t="n">
        <v>1</v>
      </c>
      <c r="M4706" s="10" t="n">
        <v>1</v>
      </c>
      <c r="N4706" s="10" t="n">
        <v>0.833333333333333</v>
      </c>
      <c r="O4706" s="10" t="n">
        <v>0.944444444444444</v>
      </c>
      <c r="P4706" s="10" t="n">
        <v>6.10293295220665</v>
      </c>
      <c r="Q4706" s="10" t="n">
        <v>6.31918413057176</v>
      </c>
      <c r="R4706" s="14" t="n">
        <f aca="false">IF(Q4706&gt;=9.5, "≥ 9,5" ,Q4706)</f>
        <v>6.31918413057176</v>
      </c>
      <c r="S4706" s="10" t="n">
        <v>6.53025777676568</v>
      </c>
      <c r="T4706" s="14" t="n">
        <f aca="false">IF(S4706&gt;=9.5, "≥ 9,5" ,S4706)</f>
        <v>6.53025777676568</v>
      </c>
      <c r="U4706" s="10" t="n">
        <v>6.73548047204953</v>
      </c>
      <c r="V4706" s="14" t="n">
        <f aca="false">IF(U4706&gt;=9.5, "≥ 9,5" ,U4706)</f>
        <v>6.73548047204953</v>
      </c>
      <c r="W4706" s="10" t="n">
        <v>6.93426345503338</v>
      </c>
      <c r="X4706" s="14" t="n">
        <f aca="false">IF(W4706&gt;=9.5, "≥ 9,5" ,W4706)</f>
        <v>6.93426345503338</v>
      </c>
      <c r="Y4706" s="10" t="n">
        <v>7.12610680651551</v>
      </c>
      <c r="Z4706" s="14" t="n">
        <f aca="false">IF(Y4706&gt;=9.5, "≥ 9,5" ,Y4706)</f>
        <v>7.12610680651551</v>
      </c>
      <c r="AA4706" s="10" t="n">
        <v>0.625</v>
      </c>
      <c r="AB4706" s="10" t="n">
        <v>0.3125</v>
      </c>
      <c r="AC4706" s="10" t="n">
        <v>0</v>
      </c>
      <c r="AD4706" s="10" t="n">
        <v>0</v>
      </c>
      <c r="AE4706" s="10" t="n">
        <v>1</v>
      </c>
      <c r="AF4706" s="10" t="n">
        <v>0.25</v>
      </c>
      <c r="AG4706" s="10" t="n">
        <v>0.25</v>
      </c>
      <c r="AH4706" s="10" t="n">
        <v>0.375</v>
      </c>
      <c r="AJ4706" s="15"/>
      <c r="AK4706" s="15"/>
      <c r="AL4706" s="15"/>
    </row>
    <row r="4707" customFormat="false" ht="15" hidden="false" customHeight="false" outlineLevel="0" collapsed="false">
      <c r="A4707" s="5" t="s">
        <v>99</v>
      </c>
      <c r="B4707" s="5" t="s">
        <v>326</v>
      </c>
      <c r="C4707" s="5" t="s">
        <v>4770</v>
      </c>
      <c r="D4707" s="5" t="s">
        <v>4771</v>
      </c>
      <c r="E4707" s="10" t="s">
        <v>60</v>
      </c>
      <c r="F4707" s="10" t="n">
        <v>661.5332246245</v>
      </c>
      <c r="G4707" s="10" t="n">
        <v>551.293186945114</v>
      </c>
      <c r="H4707" s="10" t="n">
        <v>5.95035295781915</v>
      </c>
      <c r="I4707" s="10" t="n">
        <v>5.85488644908523</v>
      </c>
      <c r="J4707" s="10" t="n">
        <v>5.90261970345219</v>
      </c>
      <c r="K4707" s="10" t="n">
        <v>1</v>
      </c>
      <c r="L4707" s="10" t="n">
        <v>1</v>
      </c>
      <c r="M4707" s="10" t="n">
        <v>1</v>
      </c>
      <c r="N4707" s="10" t="n">
        <v>0.55</v>
      </c>
      <c r="O4707" s="10" t="n">
        <v>0.85</v>
      </c>
      <c r="P4707" s="10" t="n">
        <v>5.01722674793436</v>
      </c>
      <c r="Q4707" s="10" t="n">
        <v>5.21232081169942</v>
      </c>
      <c r="R4707" s="14" t="n">
        <f aca="false">IF(Q4707&gt;=9.5, "≥ 9,5" ,Q4707)</f>
        <v>5.21232081169942</v>
      </c>
      <c r="S4707" s="10" t="n">
        <v>5.40676934742104</v>
      </c>
      <c r="T4707" s="14" t="n">
        <f aca="false">IF(S4707&gt;=9.5, "≥ 9,5" ,S4707)</f>
        <v>5.40676934742104</v>
      </c>
      <c r="U4707" s="10" t="n">
        <v>5.59998712173676</v>
      </c>
      <c r="V4707" s="14" t="n">
        <f aca="false">IF(U4707&gt;=9.5, "≥ 9,5" ,U4707)</f>
        <v>5.59998712173676</v>
      </c>
      <c r="W4707" s="10" t="n">
        <v>5.79140371402841</v>
      </c>
      <c r="X4707" s="14" t="n">
        <f aca="false">IF(W4707&gt;=9.5, "≥ 9,5" ,W4707)</f>
        <v>5.79140371402841</v>
      </c>
      <c r="Y4707" s="10" t="n">
        <v>5.9804701273395</v>
      </c>
      <c r="Z4707" s="14" t="n">
        <f aca="false">IF(Y4707&gt;=9.5, "≥ 9,5" ,Y4707)</f>
        <v>5.9804701273395</v>
      </c>
      <c r="AA4707" s="10" t="n">
        <v>0.444444444444444</v>
      </c>
      <c r="AB4707" s="10" t="n">
        <v>0.166666666666667</v>
      </c>
      <c r="AC4707" s="10" t="n">
        <v>0</v>
      </c>
      <c r="AD4707" s="10" t="n">
        <v>0</v>
      </c>
      <c r="AE4707" s="10" t="n">
        <v>0.3</v>
      </c>
      <c r="AF4707" s="10" t="n">
        <v>0</v>
      </c>
      <c r="AG4707" s="10" t="n">
        <v>0.5</v>
      </c>
      <c r="AH4707" s="10" t="n">
        <v>0.3</v>
      </c>
      <c r="AJ4707" s="15"/>
      <c r="AK4707" s="15"/>
      <c r="AL4707" s="15"/>
    </row>
    <row r="4708" customFormat="false" ht="15" hidden="false" customHeight="false" outlineLevel="0" collapsed="false">
      <c r="A4708" s="5" t="s">
        <v>99</v>
      </c>
      <c r="B4708" s="5" t="s">
        <v>326</v>
      </c>
      <c r="C4708" s="5" t="s">
        <v>4770</v>
      </c>
      <c r="D4708" s="5" t="s">
        <v>4771</v>
      </c>
      <c r="E4708" s="10" t="s">
        <v>61</v>
      </c>
      <c r="F4708" s="10" t="n">
        <v>223.771407130753</v>
      </c>
      <c r="G4708" s="10" t="n">
        <v>243.79388617903</v>
      </c>
      <c r="H4708" s="10" t="n">
        <v>6.35532389566376</v>
      </c>
      <c r="I4708" s="10" t="n">
        <v>7.01503382362709</v>
      </c>
      <c r="J4708" s="10" t="n">
        <v>6.68517885964542</v>
      </c>
      <c r="K4708" s="10" t="n">
        <v>1</v>
      </c>
      <c r="L4708" s="10" t="n">
        <v>1</v>
      </c>
      <c r="M4708" s="10" t="n">
        <v>1</v>
      </c>
      <c r="N4708" s="10" t="n">
        <v>1</v>
      </c>
      <c r="O4708" s="10" t="n">
        <v>1</v>
      </c>
      <c r="P4708" s="10" t="n">
        <v>6.68517885964542</v>
      </c>
      <c r="Q4708" s="10" t="n">
        <v>6.87357277250202</v>
      </c>
      <c r="R4708" s="14" t="n">
        <f aca="false">IF(Q4708&gt;=9.5, "≥ 9,5" ,Q4708)</f>
        <v>6.87357277250202</v>
      </c>
      <c r="S4708" s="10" t="n">
        <v>7.05597476346489</v>
      </c>
      <c r="T4708" s="14" t="n">
        <f aca="false">IF(S4708&gt;=9.5, "≥ 9,5" ,S4708)</f>
        <v>7.05597476346489</v>
      </c>
      <c r="U4708" s="10" t="n">
        <v>7.23202045703884</v>
      </c>
      <c r="V4708" s="14" t="n">
        <f aca="false">IF(U4708&gt;=9.5, "≥ 9,5" ,U4708)</f>
        <v>7.23202045703884</v>
      </c>
      <c r="W4708" s="10" t="n">
        <v>7.40141597719061</v>
      </c>
      <c r="X4708" s="14" t="n">
        <f aca="false">IF(W4708&gt;=9.5, "≥ 9,5" ,W4708)</f>
        <v>7.40141597719061</v>
      </c>
      <c r="Y4708" s="10" t="n">
        <v>7.56393675194381</v>
      </c>
      <c r="Z4708" s="14" t="n">
        <f aca="false">IF(Y4708&gt;=9.5, "≥ 9,5" ,Y4708)</f>
        <v>7.56393675194381</v>
      </c>
      <c r="AA4708" s="10" t="n">
        <v>0.666666666666667</v>
      </c>
      <c r="AB4708" s="10" t="n">
        <v>0.458333333333333</v>
      </c>
      <c r="AC4708" s="10" t="n">
        <v>0</v>
      </c>
      <c r="AD4708" s="10" t="n">
        <v>0</v>
      </c>
      <c r="AE4708" s="10" t="n">
        <v>0.571428571428571</v>
      </c>
      <c r="AF4708" s="10" t="n">
        <v>0.428571428571429</v>
      </c>
      <c r="AG4708" s="10" t="n">
        <v>0.571428571428571</v>
      </c>
      <c r="AH4708" s="10" t="n">
        <v>0.357142857142857</v>
      </c>
      <c r="AJ4708" s="15"/>
      <c r="AK4708" s="15"/>
      <c r="AL4708" s="15"/>
    </row>
    <row r="4709" customFormat="false" ht="15" hidden="false" customHeight="false" outlineLevel="0" collapsed="false">
      <c r="A4709" s="5" t="s">
        <v>99</v>
      </c>
      <c r="B4709" s="5" t="s">
        <v>326</v>
      </c>
      <c r="C4709" s="5" t="s">
        <v>4772</v>
      </c>
      <c r="D4709" s="5" t="s">
        <v>4773</v>
      </c>
      <c r="E4709" s="10" t="s">
        <v>60</v>
      </c>
      <c r="F4709" s="10" t="n">
        <v>656.223273937692</v>
      </c>
      <c r="G4709" s="10" t="n">
        <v>499.348602482396</v>
      </c>
      <c r="H4709" s="10" t="n">
        <v>5.86965461911386</v>
      </c>
      <c r="I4709" s="10" t="n">
        <v>4.98914337470659</v>
      </c>
      <c r="J4709" s="10" t="n">
        <v>5.42939899691023</v>
      </c>
      <c r="K4709" s="10" t="n">
        <v>1</v>
      </c>
      <c r="L4709" s="10" t="n">
        <v>0.959958398335933</v>
      </c>
      <c r="M4709" s="10" t="n">
        <v>1</v>
      </c>
      <c r="N4709" s="10" t="n">
        <v>0.75</v>
      </c>
      <c r="O4709" s="10" t="n">
        <v>0.903319466111978</v>
      </c>
      <c r="P4709" s="10" t="n">
        <v>4.90448180319786</v>
      </c>
      <c r="Q4709" s="10" t="n">
        <v>5.10159699344724</v>
      </c>
      <c r="R4709" s="14" t="n">
        <f aca="false">IF(Q4709&gt;=9.5, "≥ 9,5" ,Q4709)</f>
        <v>5.10159699344724</v>
      </c>
      <c r="S4709" s="10" t="n">
        <v>5.29839675960407</v>
      </c>
      <c r="T4709" s="14" t="n">
        <f aca="false">IF(S4709&gt;=9.5, "≥ 9,5" ,S4709)</f>
        <v>5.29839675960407</v>
      </c>
      <c r="U4709" s="10" t="n">
        <v>5.49427301911531</v>
      </c>
      <c r="V4709" s="14" t="n">
        <f aca="false">IF(U4709&gt;=9.5, "≥ 9,5" ,U4709)</f>
        <v>5.49427301911531</v>
      </c>
      <c r="W4709" s="10" t="n">
        <v>5.68862907532663</v>
      </c>
      <c r="X4709" s="14" t="n">
        <f aca="false">IF(W4709&gt;=9.5, "≥ 9,5" ,W4709)</f>
        <v>5.68862907532663</v>
      </c>
      <c r="Y4709" s="10" t="n">
        <v>5.88088679945508</v>
      </c>
      <c r="Z4709" s="14" t="n">
        <f aca="false">IF(Y4709&gt;=9.5, "≥ 9,5" ,Y4709)</f>
        <v>5.88088679945508</v>
      </c>
      <c r="AA4709" s="10" t="n">
        <v>0.307692307692308</v>
      </c>
      <c r="AB4709" s="10" t="n">
        <v>0</v>
      </c>
      <c r="AC4709" s="10" t="n">
        <v>0</v>
      </c>
      <c r="AD4709" s="10" t="n">
        <v>0</v>
      </c>
      <c r="AE4709" s="10" t="n">
        <v>0.125</v>
      </c>
      <c r="AF4709" s="10" t="n">
        <v>0</v>
      </c>
      <c r="AG4709" s="10" t="n">
        <v>0.571428571428571</v>
      </c>
      <c r="AH4709" s="10" t="n">
        <v>0</v>
      </c>
      <c r="AJ4709" s="15"/>
      <c r="AK4709" s="15"/>
      <c r="AL4709" s="15"/>
    </row>
    <row r="4710" customFormat="false" ht="15" hidden="false" customHeight="false" outlineLevel="0" collapsed="false">
      <c r="A4710" s="5" t="s">
        <v>99</v>
      </c>
      <c r="B4710" s="5" t="s">
        <v>326</v>
      </c>
      <c r="C4710" s="5" t="s">
        <v>4772</v>
      </c>
      <c r="D4710" s="5" t="s">
        <v>4773</v>
      </c>
      <c r="E4710" s="10" t="s">
        <v>61</v>
      </c>
      <c r="F4710" s="10" t="n">
        <v>198.579846293703</v>
      </c>
      <c r="G4710" s="10" t="n">
        <v>218.669051183695</v>
      </c>
      <c r="H4710" s="10" t="n">
        <v>5.43926713795283</v>
      </c>
      <c r="I4710" s="10" t="n">
        <v>6.0560706558662</v>
      </c>
      <c r="J4710" s="10" t="n">
        <v>5.74766889690952</v>
      </c>
      <c r="K4710" s="10" t="n">
        <v>1</v>
      </c>
      <c r="L4710" s="10" t="n">
        <v>0.975157452764171</v>
      </c>
      <c r="M4710" s="10" t="n">
        <v>1</v>
      </c>
      <c r="N4710" s="10" t="n">
        <v>1</v>
      </c>
      <c r="O4710" s="10" t="n">
        <v>0.99171915092139</v>
      </c>
      <c r="P4710" s="10" t="n">
        <v>5.70007331822039</v>
      </c>
      <c r="Q4710" s="10" t="n">
        <v>5.93266536913597</v>
      </c>
      <c r="R4710" s="14" t="n">
        <f aca="false">IF(Q4710&gt;=9.5, "≥ 9,5" ,Q4710)</f>
        <v>5.93266536913597</v>
      </c>
      <c r="S4710" s="10" t="n">
        <v>6.16114926754049</v>
      </c>
      <c r="T4710" s="14" t="n">
        <f aca="false">IF(S4710&gt;=9.5, "≥ 9,5" ,S4710)</f>
        <v>6.16114926754049</v>
      </c>
      <c r="U4710" s="10" t="n">
        <v>6.38461978250846</v>
      </c>
      <c r="V4710" s="14" t="n">
        <f aca="false">IF(U4710&gt;=9.5, "≥ 9,5" ,U4710)</f>
        <v>6.38461978250846</v>
      </c>
      <c r="W4710" s="10" t="n">
        <v>6.60225555068593</v>
      </c>
      <c r="X4710" s="14" t="n">
        <f aca="false">IF(W4710&gt;=9.5, "≥ 9,5" ,W4710)</f>
        <v>6.60225555068593</v>
      </c>
      <c r="Y4710" s="10" t="n">
        <v>6.81332921557471</v>
      </c>
      <c r="Z4710" s="14" t="n">
        <f aca="false">IF(Y4710&gt;=9.5, "≥ 9,5" ,Y4710)</f>
        <v>6.81332921557471</v>
      </c>
      <c r="AA4710" s="10" t="n">
        <v>0.384615384615385</v>
      </c>
      <c r="AB4710" s="10" t="n">
        <v>0.384615384615385</v>
      </c>
      <c r="AC4710" s="10" t="n">
        <v>0.2</v>
      </c>
      <c r="AD4710" s="10" t="n">
        <v>0.2</v>
      </c>
      <c r="AE4710" s="10" t="n">
        <v>0.444444444444444</v>
      </c>
      <c r="AF4710" s="10" t="n">
        <v>0.444444444444444</v>
      </c>
      <c r="AG4710" s="10" t="n">
        <v>0.222222222222222</v>
      </c>
      <c r="AH4710" s="10" t="n">
        <v>0.222222222222222</v>
      </c>
      <c r="AJ4710" s="15"/>
      <c r="AK4710" s="15"/>
      <c r="AL4710" s="15"/>
    </row>
    <row r="4711" customFormat="false" ht="15" hidden="false" customHeight="false" outlineLevel="0" collapsed="false">
      <c r="A4711" s="5" t="s">
        <v>99</v>
      </c>
      <c r="B4711" s="5" t="s">
        <v>326</v>
      </c>
      <c r="C4711" s="5" t="s">
        <v>4774</v>
      </c>
      <c r="D4711" s="5" t="s">
        <v>4775</v>
      </c>
      <c r="E4711" s="10" t="s">
        <v>61</v>
      </c>
      <c r="F4711" s="10" t="n">
        <v>231.596054535135</v>
      </c>
      <c r="G4711" s="10" t="n">
        <v>257.52318516299</v>
      </c>
      <c r="H4711" s="10" t="n">
        <v>6.63985652855036</v>
      </c>
      <c r="I4711" s="10" t="n">
        <v>7.53905286881641</v>
      </c>
      <c r="J4711" s="10" t="n">
        <v>7.08945469868338</v>
      </c>
      <c r="K4711" s="10" t="n">
        <v>1</v>
      </c>
      <c r="L4711" s="10" t="n">
        <v>1</v>
      </c>
      <c r="M4711" s="10" t="n">
        <v>0.982142857142857</v>
      </c>
      <c r="N4711" s="10" t="n">
        <v>1</v>
      </c>
      <c r="O4711" s="10" t="n">
        <v>0.994047619047619</v>
      </c>
      <c r="P4711" s="10" t="n">
        <v>7.04725556357217</v>
      </c>
      <c r="Q4711" s="10" t="n">
        <v>7.21612463151357</v>
      </c>
      <c r="R4711" s="14" t="n">
        <f aca="false">IF(Q4711&gt;=9.5, "≥ 9,5" ,Q4711)</f>
        <v>7.21612463151357</v>
      </c>
      <c r="S4711" s="10" t="n">
        <v>7.37892796004279</v>
      </c>
      <c r="T4711" s="14" t="n">
        <f aca="false">IF(S4711&gt;=9.5, "≥ 9,5" ,S4711)</f>
        <v>7.37892796004279</v>
      </c>
      <c r="U4711" s="10" t="n">
        <v>7.53546209894015</v>
      </c>
      <c r="V4711" s="14" t="n">
        <f aca="false">IF(U4711&gt;=9.5, "≥ 9,5" ,U4711)</f>
        <v>7.53546209894015</v>
      </c>
      <c r="W4711" s="10" t="n">
        <v>7.68557995996856</v>
      </c>
      <c r="X4711" s="14" t="n">
        <f aca="false">IF(W4711&gt;=9.5, "≥ 9,5" ,W4711)</f>
        <v>7.68557995996856</v>
      </c>
      <c r="Y4711" s="10" t="n">
        <v>7.82918812428318</v>
      </c>
      <c r="Z4711" s="14" t="n">
        <f aca="false">IF(Y4711&gt;=9.5, "≥ 9,5" ,Y4711)</f>
        <v>7.82918812428318</v>
      </c>
      <c r="AA4711" s="10" t="n">
        <v>0.714285714285714</v>
      </c>
      <c r="AB4711" s="10" t="n">
        <v>0.642857142857143</v>
      </c>
      <c r="AC4711" s="10" t="n">
        <v>0.5</v>
      </c>
      <c r="AD4711" s="10" t="n">
        <v>0.666666666666667</v>
      </c>
      <c r="AE4711" s="10" t="n">
        <v>0.7</v>
      </c>
      <c r="AF4711" s="10" t="n">
        <v>0.7</v>
      </c>
      <c r="AG4711" s="10" t="n">
        <v>0.6</v>
      </c>
      <c r="AH4711" s="10" t="n">
        <v>0.6</v>
      </c>
      <c r="AJ4711" s="15"/>
      <c r="AK4711" s="15"/>
      <c r="AL4711" s="15"/>
    </row>
    <row r="4712" customFormat="false" ht="15" hidden="false" customHeight="false" outlineLevel="0" collapsed="false">
      <c r="A4712" s="5" t="s">
        <v>99</v>
      </c>
      <c r="B4712" s="5" t="s">
        <v>326</v>
      </c>
      <c r="C4712" s="5" t="s">
        <v>4776</v>
      </c>
      <c r="D4712" s="5" t="s">
        <v>4777</v>
      </c>
      <c r="E4712" s="10" t="s">
        <v>60</v>
      </c>
      <c r="F4712" s="10" t="n">
        <v>688.510739152778</v>
      </c>
      <c r="G4712" s="10" t="n">
        <v>580.430123009489</v>
      </c>
      <c r="H4712" s="10" t="n">
        <v>6.36034557982945</v>
      </c>
      <c r="I4712" s="10" t="n">
        <v>6.34050205015815</v>
      </c>
      <c r="J4712" s="10" t="n">
        <v>6.3504238149938</v>
      </c>
      <c r="K4712" s="10" t="n">
        <v>1</v>
      </c>
      <c r="L4712" s="10" t="n">
        <v>0.974358974358974</v>
      </c>
      <c r="M4712" s="10" t="n">
        <v>1</v>
      </c>
      <c r="N4712" s="10" t="n">
        <v>0.75</v>
      </c>
      <c r="O4712" s="10" t="n">
        <v>0.908119658119658</v>
      </c>
      <c r="P4712" s="10" t="n">
        <v>5.7669447037871</v>
      </c>
      <c r="Q4712" s="10" t="n">
        <v>5.94394368077757</v>
      </c>
      <c r="R4712" s="14" t="n">
        <f aca="false">IF(Q4712&gt;=9.5, "≥ 9,5" ,Q4712)</f>
        <v>5.94394368077757</v>
      </c>
      <c r="S4712" s="10" t="n">
        <v>6.11852296140062</v>
      </c>
      <c r="T4712" s="14" t="n">
        <f aca="false">IF(S4712&gt;=9.5, "≥ 9,5" ,S4712)</f>
        <v>6.11852296140062</v>
      </c>
      <c r="U4712" s="10" t="n">
        <v>6.29027779808272</v>
      </c>
      <c r="V4712" s="14" t="n">
        <f aca="false">IF(U4712&gt;=9.5, "≥ 9,5" ,U4712)</f>
        <v>6.29027779808272</v>
      </c>
      <c r="W4712" s="10" t="n">
        <v>6.45883117217273</v>
      </c>
      <c r="X4712" s="14" t="n">
        <f aca="false">IF(W4712&gt;=9.5, "≥ 9,5" ,W4712)</f>
        <v>6.45883117217273</v>
      </c>
      <c r="Y4712" s="10" t="n">
        <v>6.62383665507897</v>
      </c>
      <c r="Z4712" s="14" t="n">
        <f aca="false">IF(Y4712&gt;=9.5, "≥ 9,5" ,Y4712)</f>
        <v>6.62383665507897</v>
      </c>
      <c r="AA4712" s="10" t="n">
        <v>0.5</v>
      </c>
      <c r="AB4712" s="10" t="n">
        <v>0.5</v>
      </c>
      <c r="AC4712" s="10" t="n">
        <v>0.333333333333333</v>
      </c>
      <c r="AD4712" s="10" t="n">
        <v>0.166666666666667</v>
      </c>
      <c r="AE4712" s="10" t="n">
        <v>0.3</v>
      </c>
      <c r="AF4712" s="10" t="n">
        <v>0.4</v>
      </c>
      <c r="AG4712" s="10" t="n">
        <v>0.6</v>
      </c>
      <c r="AH4712" s="10" t="n">
        <v>0.4</v>
      </c>
      <c r="AJ4712" s="15"/>
      <c r="AK4712" s="15"/>
      <c r="AL4712" s="15"/>
    </row>
    <row r="4713" customFormat="false" ht="15" hidden="false" customHeight="false" outlineLevel="0" collapsed="false">
      <c r="A4713" s="5" t="s">
        <v>99</v>
      </c>
      <c r="B4713" s="5" t="s">
        <v>326</v>
      </c>
      <c r="C4713" s="5" t="s">
        <v>4776</v>
      </c>
      <c r="D4713" s="5" t="s">
        <v>4777</v>
      </c>
      <c r="E4713" s="10" t="s">
        <v>61</v>
      </c>
      <c r="F4713" s="10" t="n">
        <v>250.488756850385</v>
      </c>
      <c r="G4713" s="10" t="n">
        <v>246.011674767265</v>
      </c>
      <c r="H4713" s="10" t="n">
        <v>7.32686388546854</v>
      </c>
      <c r="I4713" s="10" t="n">
        <v>7.09968224302537</v>
      </c>
      <c r="J4713" s="10" t="n">
        <v>7.21327306424695</v>
      </c>
      <c r="K4713" s="10" t="n">
        <v>1</v>
      </c>
      <c r="L4713" s="10" t="n">
        <v>1</v>
      </c>
      <c r="M4713" s="10" t="n">
        <v>0.826666666666667</v>
      </c>
      <c r="N4713" s="10" t="n">
        <v>0.666666666666667</v>
      </c>
      <c r="O4713" s="10" t="n">
        <v>0.831111111111111</v>
      </c>
      <c r="P4713" s="10" t="n">
        <v>5.99503139117413</v>
      </c>
      <c r="Q4713" s="10" t="n">
        <v>6.21590950271211</v>
      </c>
      <c r="R4713" s="14" t="n">
        <f aca="false">IF(Q4713&gt;=9.5, "≥ 9,5" ,Q4713)</f>
        <v>6.21590950271211</v>
      </c>
      <c r="S4713" s="10" t="n">
        <v>6.43185627979408</v>
      </c>
      <c r="T4713" s="14" t="n">
        <f aca="false">IF(S4713&gt;=9.5, "≥ 9,5" ,S4713)</f>
        <v>6.43185627979408</v>
      </c>
      <c r="U4713" s="10" t="n">
        <v>6.64213679664272</v>
      </c>
      <c r="V4713" s="14" t="n">
        <f aca="false">IF(U4713&gt;=9.5, "≥ 9,5" ,U4713)</f>
        <v>6.64213679664272</v>
      </c>
      <c r="W4713" s="10" t="n">
        <v>6.84610159492376</v>
      </c>
      <c r="X4713" s="14" t="n">
        <f aca="false">IF(W4713&gt;=9.5, "≥ 9,5" ,W4713)</f>
        <v>6.84610159492376</v>
      </c>
      <c r="Y4713" s="10" t="n">
        <v>7.04319229233813</v>
      </c>
      <c r="Z4713" s="14" t="n">
        <f aca="false">IF(Y4713&gt;=9.5, "≥ 9,5" ,Y4713)</f>
        <v>7.04319229233813</v>
      </c>
      <c r="AA4713" s="10" t="n">
        <v>0.6</v>
      </c>
      <c r="AB4713" s="10" t="n">
        <v>0.466666666666667</v>
      </c>
      <c r="AC4713" s="10" t="n">
        <v>0.833333333333333</v>
      </c>
      <c r="AD4713" s="10" t="n">
        <v>0.5</v>
      </c>
      <c r="AE4713" s="10" t="n">
        <v>0.545454545454545</v>
      </c>
      <c r="AF4713" s="10" t="n">
        <v>0.363636363636364</v>
      </c>
      <c r="AG4713" s="10" t="n">
        <v>0.818181818181818</v>
      </c>
      <c r="AH4713" s="10" t="n">
        <v>0.545454545454545</v>
      </c>
      <c r="AJ4713" s="15"/>
      <c r="AK4713" s="15"/>
      <c r="AL4713" s="15"/>
    </row>
    <row r="4714" customFormat="false" ht="15" hidden="false" customHeight="false" outlineLevel="0" collapsed="false">
      <c r="A4714" s="5" t="s">
        <v>99</v>
      </c>
      <c r="B4714" s="5" t="s">
        <v>326</v>
      </c>
      <c r="C4714" s="5" t="s">
        <v>4778</v>
      </c>
      <c r="D4714" s="5" t="s">
        <v>4779</v>
      </c>
      <c r="E4714" s="10" t="s">
        <v>60</v>
      </c>
      <c r="F4714" s="10" t="n">
        <v>687.12780238875</v>
      </c>
      <c r="G4714" s="10" t="n">
        <v>515.40394780321</v>
      </c>
      <c r="H4714" s="10" t="n">
        <v>6.33932830378039</v>
      </c>
      <c r="I4714" s="10" t="n">
        <v>5.25673246338684</v>
      </c>
      <c r="J4714" s="10" t="n">
        <v>5.79803038358362</v>
      </c>
      <c r="K4714" s="10" t="n">
        <v>1</v>
      </c>
      <c r="L4714" s="10" t="n">
        <v>1</v>
      </c>
      <c r="M4714" s="10" t="n">
        <v>0.833333333333333</v>
      </c>
      <c r="N4714" s="10" t="n">
        <v>0.55</v>
      </c>
      <c r="O4714" s="10" t="n">
        <v>0.794444444444444</v>
      </c>
      <c r="P4714" s="10" t="n">
        <v>4.60621302695809</v>
      </c>
      <c r="Q4714" s="10" t="n">
        <v>4.80772151779034</v>
      </c>
      <c r="R4714" s="14" t="n">
        <f aca="false">IF(Q4714&gt;=9.5, "≥ 9,5" ,Q4714)</f>
        <v>4.80772151779034</v>
      </c>
      <c r="S4714" s="10" t="n">
        <v>5.00985748929968</v>
      </c>
      <c r="T4714" s="14" t="n">
        <f aca="false">IF(S4714&gt;=9.5, "≥ 9,5" ,S4714)</f>
        <v>5.00985748929968</v>
      </c>
      <c r="U4714" s="10" t="n">
        <v>5.21196124448546</v>
      </c>
      <c r="V4714" s="14" t="n">
        <f aca="false">IF(U4714&gt;=9.5, "≥ 9,5" ,U4714)</f>
        <v>5.21196124448546</v>
      </c>
      <c r="W4714" s="10" t="n">
        <v>5.41337350647468</v>
      </c>
      <c r="X4714" s="14" t="n">
        <f aca="false">IF(W4714&gt;=9.5, "≥ 9,5" ,W4714)</f>
        <v>5.41337350647468</v>
      </c>
      <c r="Y4714" s="10" t="n">
        <v>5.61344399190995</v>
      </c>
      <c r="Z4714" s="14" t="n">
        <f aca="false">IF(Y4714&gt;=9.5, "≥ 9,5" ,Y4714)</f>
        <v>5.61344399190995</v>
      </c>
      <c r="AA4714" s="10" t="n">
        <v>0.5</v>
      </c>
      <c r="AB4714" s="10" t="n">
        <v>0.166666666666667</v>
      </c>
      <c r="AC4714" s="10" t="n">
        <v>0.5</v>
      </c>
      <c r="AD4714" s="10" t="n">
        <v>0.25</v>
      </c>
      <c r="AE4714" s="10" t="n">
        <v>0.375</v>
      </c>
      <c r="AF4714" s="10" t="n">
        <v>0</v>
      </c>
      <c r="AG4714" s="10" t="n">
        <v>0.625</v>
      </c>
      <c r="AH4714" s="10" t="n">
        <v>0.375</v>
      </c>
      <c r="AJ4714" s="15"/>
      <c r="AK4714" s="15"/>
      <c r="AL4714" s="15"/>
    </row>
    <row r="4715" customFormat="false" ht="15" hidden="false" customHeight="false" outlineLevel="0" collapsed="false">
      <c r="A4715" s="5" t="s">
        <v>99</v>
      </c>
      <c r="B4715" s="5" t="s">
        <v>326</v>
      </c>
      <c r="C4715" s="5" t="s">
        <v>4778</v>
      </c>
      <c r="D4715" s="5" t="s">
        <v>4779</v>
      </c>
      <c r="E4715" s="10" t="s">
        <v>61</v>
      </c>
      <c r="F4715" s="10" t="n">
        <v>253.698278572483</v>
      </c>
      <c r="G4715" s="10" t="n">
        <v>246.713160772425</v>
      </c>
      <c r="H4715" s="10" t="n">
        <v>7.44357376627209</v>
      </c>
      <c r="I4715" s="10" t="n">
        <v>7.12645651803148</v>
      </c>
      <c r="J4715" s="10" t="n">
        <v>7.28501514215179</v>
      </c>
      <c r="K4715" s="10" t="n">
        <v>1</v>
      </c>
      <c r="L4715" s="10" t="n">
        <v>0.99255751014885</v>
      </c>
      <c r="M4715" s="10" t="n">
        <v>0.82010582010582</v>
      </c>
      <c r="N4715" s="10" t="n">
        <v>1</v>
      </c>
      <c r="O4715" s="10" t="n">
        <v>0.937554443418223</v>
      </c>
      <c r="P4715" s="10" t="n">
        <v>6.83009831689345</v>
      </c>
      <c r="Q4715" s="10" t="n">
        <v>7.01086304655896</v>
      </c>
      <c r="R4715" s="14" t="n">
        <f aca="false">IF(Q4715&gt;=9.5, "≥ 9,5" ,Q4715)</f>
        <v>7.01086304655896</v>
      </c>
      <c r="S4715" s="10" t="n">
        <v>7.18556722427509</v>
      </c>
      <c r="T4715" s="14" t="n">
        <f aca="false">IF(S4715&gt;=9.5, "≥ 9,5" ,S4715)</f>
        <v>7.18556722427509</v>
      </c>
      <c r="U4715" s="10" t="n">
        <v>7.3539144140184</v>
      </c>
      <c r="V4715" s="14" t="n">
        <f aca="false">IF(U4715&gt;=9.5, "≥ 9,5" ,U4715)</f>
        <v>7.3539144140184</v>
      </c>
      <c r="W4715" s="10" t="n">
        <v>7.51567332027001</v>
      </c>
      <c r="X4715" s="14" t="n">
        <f aca="false">IF(W4715&gt;=9.5, "≥ 9,5" ,W4715)</f>
        <v>7.51567332027001</v>
      </c>
      <c r="Y4715" s="10" t="n">
        <v>7.67067583829127</v>
      </c>
      <c r="Z4715" s="14" t="n">
        <f aca="false">IF(Y4715&gt;=9.5, "≥ 9,5" ,Y4715)</f>
        <v>7.67067583829127</v>
      </c>
      <c r="AA4715" s="10" t="n">
        <v>0.80952380952381</v>
      </c>
      <c r="AB4715" s="10" t="n">
        <v>0.523809523809524</v>
      </c>
      <c r="AC4715" s="10" t="n">
        <v>0.727272727272727</v>
      </c>
      <c r="AD4715" s="10" t="n">
        <v>0.818181818181818</v>
      </c>
      <c r="AE4715" s="10" t="n">
        <v>0.818181818181818</v>
      </c>
      <c r="AF4715" s="10" t="n">
        <v>0.636363636363636</v>
      </c>
      <c r="AG4715" s="10" t="n">
        <v>0.727272727272727</v>
      </c>
      <c r="AH4715" s="10" t="n">
        <v>0.454545454545455</v>
      </c>
      <c r="AJ4715" s="15"/>
      <c r="AK4715" s="15"/>
      <c r="AL4715" s="15"/>
    </row>
    <row r="4716" customFormat="false" ht="15" hidden="false" customHeight="false" outlineLevel="0" collapsed="false">
      <c r="A4716" s="5" t="s">
        <v>99</v>
      </c>
      <c r="B4716" s="5" t="s">
        <v>326</v>
      </c>
      <c r="C4716" s="5" t="s">
        <v>4778</v>
      </c>
      <c r="D4716" s="5" t="s">
        <v>4779</v>
      </c>
      <c r="E4716" s="10" t="s">
        <v>62</v>
      </c>
      <c r="F4716" s="10" t="n">
        <v>278.234505177464</v>
      </c>
      <c r="G4716" s="10" t="n">
        <v>269.851698118149</v>
      </c>
      <c r="H4716" s="10" t="n">
        <v>5.94115017258214</v>
      </c>
      <c r="I4716" s="10" t="n">
        <v>5.66172327060497</v>
      </c>
      <c r="J4716" s="10" t="n">
        <v>5.80143672159356</v>
      </c>
      <c r="K4716" s="10" t="n">
        <v>1</v>
      </c>
      <c r="L4716" s="10" t="n">
        <v>1</v>
      </c>
      <c r="M4716" s="10" t="n">
        <v>0.5</v>
      </c>
      <c r="N4716" s="10" t="n">
        <v>0.916666666666667</v>
      </c>
      <c r="O4716" s="10" t="n">
        <v>0.805555555555556</v>
      </c>
      <c r="P4716" s="10" t="n">
        <v>4.6733795812837</v>
      </c>
      <c r="Q4716" s="10" t="n">
        <v>4.8077568992629</v>
      </c>
      <c r="R4716" s="14" t="n">
        <f aca="false">IF(Q4716&gt;=9.5, "≥ 9,5" ,Q4716)</f>
        <v>4.8077568992629</v>
      </c>
      <c r="S4716" s="10" t="n">
        <v>4.94241291596126</v>
      </c>
      <c r="T4716" s="14" t="n">
        <f aca="false">IF(S4716&gt;=9.5, "≥ 9,5" ,S4716)</f>
        <v>4.94241291596126</v>
      </c>
      <c r="U4716" s="10" t="n">
        <v>5.07715253024852</v>
      </c>
      <c r="V4716" s="14" t="n">
        <f aca="false">IF(U4716&gt;=9.5, "≥ 9,5" ,U4716)</f>
        <v>5.07715253024852</v>
      </c>
      <c r="W4716" s="10" t="n">
        <v>5.21178015612915</v>
      </c>
      <c r="X4716" s="14" t="n">
        <f aca="false">IF(W4716&gt;=9.5, "≥ 9,5" ,W4716)</f>
        <v>5.21178015612915</v>
      </c>
      <c r="Y4716" s="10" t="n">
        <v>5.34610085703684</v>
      </c>
      <c r="Z4716" s="14" t="n">
        <f aca="false">IF(Y4716&gt;=9.5, "≥ 9,5" ,Y4716)</f>
        <v>5.34610085703684</v>
      </c>
      <c r="AA4716" s="10" t="n">
        <v>0.25</v>
      </c>
      <c r="AB4716" s="10" t="n">
        <v>0</v>
      </c>
      <c r="AC4716" s="10" t="n">
        <v>0.545454545454545</v>
      </c>
      <c r="AD4716" s="10" t="n">
        <v>0.0909090909090909</v>
      </c>
      <c r="AE4716" s="10" t="n">
        <v>0.357142857142857</v>
      </c>
      <c r="AF4716" s="10" t="n">
        <v>0.0714285714285714</v>
      </c>
      <c r="AG4716" s="10" t="n">
        <v>0.428571428571429</v>
      </c>
      <c r="AH4716" s="10" t="n">
        <v>0</v>
      </c>
      <c r="AJ4716" s="15"/>
      <c r="AK4716" s="15"/>
      <c r="AL4716" s="15"/>
    </row>
    <row r="4717" customFormat="false" ht="15" hidden="false" customHeight="false" outlineLevel="0" collapsed="false">
      <c r="A4717" s="5" t="s">
        <v>99</v>
      </c>
      <c r="B4717" s="5" t="s">
        <v>326</v>
      </c>
      <c r="C4717" s="5" t="s">
        <v>4780</v>
      </c>
      <c r="D4717" s="5" t="s">
        <v>4781</v>
      </c>
      <c r="E4717" s="10" t="s">
        <v>62</v>
      </c>
      <c r="F4717" s="10" t="n">
        <v>262.058874027286</v>
      </c>
      <c r="G4717" s="10" t="n">
        <v>253.255715083894</v>
      </c>
      <c r="H4717" s="10" t="n">
        <v>5.40196246757619</v>
      </c>
      <c r="I4717" s="10" t="n">
        <v>5.10852383612981</v>
      </c>
      <c r="J4717" s="10" t="n">
        <v>5.255243151853</v>
      </c>
      <c r="K4717" s="10" t="n">
        <v>1</v>
      </c>
      <c r="L4717" s="10" t="n">
        <v>0.991803278688525</v>
      </c>
      <c r="M4717" s="10" t="n">
        <v>0.75</v>
      </c>
      <c r="N4717" s="10" t="n">
        <v>0.5</v>
      </c>
      <c r="O4717" s="10" t="n">
        <v>0.747267759562842</v>
      </c>
      <c r="P4717" s="10" t="n">
        <v>3.92707377604316</v>
      </c>
      <c r="Q4717" s="10" t="n">
        <v>4.06472587883634</v>
      </c>
      <c r="R4717" s="14" t="n">
        <f aca="false">IF(Q4717&gt;=9.5, "≥ 9,5" ,Q4717)</f>
        <v>4.06472587883634</v>
      </c>
      <c r="S4717" s="10" t="n">
        <v>4.2038629685704</v>
      </c>
      <c r="T4717" s="14" t="n">
        <f aca="false">IF(S4717&gt;=9.5, "≥ 9,5" ,S4717)</f>
        <v>4.2038629685704</v>
      </c>
      <c r="U4717" s="10" t="n">
        <v>4.34427674181886</v>
      </c>
      <c r="V4717" s="14" t="n">
        <f aca="false">IF(U4717&gt;=9.5, "≥ 9,5" ,U4717)</f>
        <v>4.34427674181886</v>
      </c>
      <c r="W4717" s="10" t="n">
        <v>4.48575082184732</v>
      </c>
      <c r="X4717" s="14" t="n">
        <f aca="false">IF(W4717&gt;=9.5, "≥ 9,5" ,W4717)</f>
        <v>4.48575082184732</v>
      </c>
      <c r="Y4717" s="10" t="n">
        <v>4.62806204186813</v>
      </c>
      <c r="Z4717" s="14" t="n">
        <f aca="false">IF(Y4717&gt;=9.5, "≥ 9,5" ,Y4717)</f>
        <v>4.62806204186813</v>
      </c>
      <c r="AA4717" s="10" t="n">
        <v>0.283018867924528</v>
      </c>
      <c r="AB4717" s="10" t="n">
        <v>0.0377358490566038</v>
      </c>
      <c r="AC4717" s="10" t="n">
        <v>0.230769230769231</v>
      </c>
      <c r="AD4717" s="10" t="n">
        <v>0.0769230769230769</v>
      </c>
      <c r="AE4717" s="10" t="n">
        <v>0.0588235294117647</v>
      </c>
      <c r="AF4717" s="10" t="n">
        <v>0</v>
      </c>
      <c r="AG4717" s="10" t="n">
        <v>0.235294117647059</v>
      </c>
      <c r="AH4717" s="10" t="n">
        <v>0.117647058823529</v>
      </c>
      <c r="AJ4717" s="15"/>
      <c r="AK4717" s="15"/>
      <c r="AL4717" s="15"/>
    </row>
    <row r="4718" customFormat="false" ht="15" hidden="false" customHeight="false" outlineLevel="0" collapsed="false">
      <c r="A4718" s="5" t="s">
        <v>99</v>
      </c>
      <c r="B4718" s="5" t="s">
        <v>326</v>
      </c>
      <c r="C4718" s="5" t="s">
        <v>4782</v>
      </c>
      <c r="D4718" s="5" t="s">
        <v>4783</v>
      </c>
      <c r="E4718" s="10" t="s">
        <v>60</v>
      </c>
      <c r="F4718" s="10" t="n">
        <v>602.923105362778</v>
      </c>
      <c r="G4718" s="10" t="n">
        <v>482.391737247672</v>
      </c>
      <c r="H4718" s="10" t="n">
        <v>5.05962166204829</v>
      </c>
      <c r="I4718" s="10" t="n">
        <v>4.70652895412786</v>
      </c>
      <c r="J4718" s="10" t="n">
        <v>4.88307530808808</v>
      </c>
      <c r="K4718" s="10" t="n">
        <v>1</v>
      </c>
      <c r="L4718" s="10" t="n">
        <v>0.978027593254982</v>
      </c>
      <c r="M4718" s="10" t="n">
        <v>0.75</v>
      </c>
      <c r="N4718" s="10" t="n">
        <v>1</v>
      </c>
      <c r="O4718" s="10" t="n">
        <v>0.909342531084994</v>
      </c>
      <c r="P4718" s="10" t="n">
        <v>4.44038806013545</v>
      </c>
      <c r="Q4718" s="10" t="n">
        <v>4.64371775334082</v>
      </c>
      <c r="R4718" s="14" t="n">
        <f aca="false">IF(Q4718&gt;=9.5, "≥ 9,5" ,Q4718)</f>
        <v>4.64371775334082</v>
      </c>
      <c r="S4718" s="10" t="n">
        <v>4.84823878094049</v>
      </c>
      <c r="T4718" s="14" t="n">
        <f aca="false">IF(S4718&gt;=9.5, "≥ 9,5" ,S4718)</f>
        <v>4.84823878094049</v>
      </c>
      <c r="U4718" s="10" t="n">
        <v>5.05326938308913</v>
      </c>
      <c r="V4718" s="14" t="n">
        <f aca="false">IF(U4718&gt;=9.5, "≥ 9,5" ,U4718)</f>
        <v>5.05326938308913</v>
      </c>
      <c r="W4718" s="10" t="n">
        <v>5.25812097618909</v>
      </c>
      <c r="X4718" s="14" t="n">
        <f aca="false">IF(W4718&gt;=9.5, "≥ 9,5" ,W4718)</f>
        <v>5.25812097618909</v>
      </c>
      <c r="Y4718" s="10" t="n">
        <v>5.46210737665976</v>
      </c>
      <c r="Z4718" s="14" t="n">
        <f aca="false">IF(Y4718&gt;=9.5, "≥ 9,5" ,Y4718)</f>
        <v>5.46210737665976</v>
      </c>
      <c r="AA4718" s="10" t="n">
        <v>0</v>
      </c>
      <c r="AB4718" s="10" t="n">
        <v>0</v>
      </c>
      <c r="AC4718" s="10" t="n">
        <v>0.4</v>
      </c>
      <c r="AD4718" s="10" t="n">
        <v>0</v>
      </c>
      <c r="AE4718" s="10" t="n">
        <v>0.125</v>
      </c>
      <c r="AF4718" s="10" t="n">
        <v>0</v>
      </c>
      <c r="AG4718" s="10" t="n">
        <v>0.125</v>
      </c>
      <c r="AH4718" s="10" t="n">
        <v>0</v>
      </c>
      <c r="AJ4718" s="15"/>
      <c r="AK4718" s="15"/>
      <c r="AL4718" s="15"/>
    </row>
    <row r="4719" customFormat="false" ht="15" hidden="false" customHeight="false" outlineLevel="0" collapsed="false">
      <c r="A4719" s="5" t="s">
        <v>99</v>
      </c>
      <c r="B4719" s="5" t="s">
        <v>326</v>
      </c>
      <c r="C4719" s="5" t="s">
        <v>4782</v>
      </c>
      <c r="D4719" s="5" t="s">
        <v>4783</v>
      </c>
      <c r="E4719" s="10" t="s">
        <v>61</v>
      </c>
      <c r="F4719" s="10" t="n">
        <v>199.227746011508</v>
      </c>
      <c r="G4719" s="10" t="n">
        <v>204.6343065597</v>
      </c>
      <c r="H4719" s="10" t="n">
        <v>5.46282712769121</v>
      </c>
      <c r="I4719" s="10" t="n">
        <v>5.52039338014122</v>
      </c>
      <c r="J4719" s="10" t="n">
        <v>5.49161025391621</v>
      </c>
      <c r="K4719" s="10" t="n">
        <v>1</v>
      </c>
      <c r="L4719" s="10" t="n">
        <v>0.988263333770148</v>
      </c>
      <c r="M4719" s="10" t="n">
        <v>1</v>
      </c>
      <c r="N4719" s="10" t="n">
        <v>1</v>
      </c>
      <c r="O4719" s="10" t="n">
        <v>0.996087777923383</v>
      </c>
      <c r="P4719" s="10" t="n">
        <v>5.47012585504466</v>
      </c>
      <c r="Q4719" s="10" t="n">
        <v>5.71085056950163</v>
      </c>
      <c r="R4719" s="14" t="n">
        <f aca="false">IF(Q4719&gt;=9.5, "≥ 9,5" ,Q4719)</f>
        <v>5.71085056950163</v>
      </c>
      <c r="S4719" s="10" t="n">
        <v>5.94825823594947</v>
      </c>
      <c r="T4719" s="14" t="n">
        <f aca="false">IF(S4719&gt;=9.5, "≥ 9,5" ,S4719)</f>
        <v>5.94825823594947</v>
      </c>
      <c r="U4719" s="10" t="n">
        <v>6.18131202737679</v>
      </c>
      <c r="V4719" s="14" t="n">
        <f aca="false">IF(U4719&gt;=9.5, "≥ 9,5" ,U4719)</f>
        <v>6.18131202737679</v>
      </c>
      <c r="W4719" s="10" t="n">
        <v>6.40905333327217</v>
      </c>
      <c r="X4719" s="14" t="n">
        <f aca="false">IF(W4719&gt;=9.5, "≥ 9,5" ,W4719)</f>
        <v>6.40905333327217</v>
      </c>
      <c r="Y4719" s="10" t="n">
        <v>6.63061599800868</v>
      </c>
      <c r="Z4719" s="14" t="n">
        <f aca="false">IF(Y4719&gt;=9.5, "≥ 9,5" ,Y4719)</f>
        <v>6.63061599800868</v>
      </c>
      <c r="AA4719" s="10" t="n">
        <v>0.30952380952381</v>
      </c>
      <c r="AB4719" s="10" t="n">
        <v>0.214285714285714</v>
      </c>
      <c r="AC4719" s="10" t="n">
        <v>0.3</v>
      </c>
      <c r="AD4719" s="10" t="n">
        <v>0.1</v>
      </c>
      <c r="AE4719" s="10" t="n">
        <v>0.307692307692308</v>
      </c>
      <c r="AF4719" s="10" t="n">
        <v>0.230769230769231</v>
      </c>
      <c r="AG4719" s="10" t="n">
        <v>0.153846153846154</v>
      </c>
      <c r="AH4719" s="10" t="n">
        <v>0.0769230769230769</v>
      </c>
      <c r="AJ4719" s="15"/>
      <c r="AK4719" s="15"/>
      <c r="AL4719" s="15"/>
    </row>
    <row r="4720" customFormat="false" ht="15" hidden="false" customHeight="false" outlineLevel="0" collapsed="false">
      <c r="A4720" s="5" t="s">
        <v>99</v>
      </c>
      <c r="B4720" s="5" t="s">
        <v>326</v>
      </c>
      <c r="C4720" s="5" t="s">
        <v>4784</v>
      </c>
      <c r="D4720" s="5" t="s">
        <v>4785</v>
      </c>
      <c r="E4720" s="10" t="s">
        <v>60</v>
      </c>
      <c r="F4720" s="10" t="n">
        <v>684.917341134167</v>
      </c>
      <c r="G4720" s="10" t="n">
        <v>554.132760749591</v>
      </c>
      <c r="H4720" s="10" t="n">
        <v>6.3057346676925</v>
      </c>
      <c r="I4720" s="10" t="n">
        <v>5.90221267915985</v>
      </c>
      <c r="J4720" s="10" t="n">
        <v>6.10397367342618</v>
      </c>
      <c r="K4720" s="10" t="n">
        <v>1</v>
      </c>
      <c r="L4720" s="10" t="n">
        <v>1</v>
      </c>
      <c r="M4720" s="10" t="n">
        <v>1</v>
      </c>
      <c r="N4720" s="10" t="n">
        <v>0.55</v>
      </c>
      <c r="O4720" s="10" t="n">
        <v>0.85</v>
      </c>
      <c r="P4720" s="10" t="n">
        <v>5.18837762241225</v>
      </c>
      <c r="Q4720" s="10" t="n">
        <v>5.38003978368605</v>
      </c>
      <c r="R4720" s="14" t="n">
        <f aca="false">IF(Q4720&gt;=9.5, "≥ 9,5" ,Q4720)</f>
        <v>5.38003978368605</v>
      </c>
      <c r="S4720" s="10" t="n">
        <v>5.57058515853136</v>
      </c>
      <c r="T4720" s="14" t="n">
        <f aca="false">IF(S4720&gt;=9.5, "≥ 9,5" ,S4720)</f>
        <v>5.57058515853136</v>
      </c>
      <c r="U4720" s="10" t="n">
        <v>5.75946601099906</v>
      </c>
      <c r="V4720" s="14" t="n">
        <f aca="false">IF(U4720&gt;=9.5, "≥ 9,5" ,U4720)</f>
        <v>5.75946601099906</v>
      </c>
      <c r="W4720" s="10" t="n">
        <v>5.94615385881455</v>
      </c>
      <c r="X4720" s="14" t="n">
        <f aca="false">IF(W4720&gt;=9.5, "≥ 9,5" ,W4720)</f>
        <v>5.94615385881455</v>
      </c>
      <c r="Y4720" s="10" t="n">
        <v>6.13014519817455</v>
      </c>
      <c r="Z4720" s="14" t="n">
        <f aca="false">IF(Y4720&gt;=9.5, "≥ 9,5" ,Y4720)</f>
        <v>6.13014519817455</v>
      </c>
      <c r="AA4720" s="10" t="n">
        <v>0.636363636363636</v>
      </c>
      <c r="AB4720" s="10" t="n">
        <v>0.181818181818182</v>
      </c>
      <c r="AC4720" s="10" t="n">
        <v>0</v>
      </c>
      <c r="AD4720" s="10" t="n">
        <v>0</v>
      </c>
      <c r="AE4720" s="10" t="n">
        <v>0.5</v>
      </c>
      <c r="AF4720" s="10" t="n">
        <v>0.166666666666667</v>
      </c>
      <c r="AG4720" s="10" t="n">
        <v>0.833333333333333</v>
      </c>
      <c r="AH4720" s="10" t="n">
        <v>0.333333333333333</v>
      </c>
      <c r="AJ4720" s="15"/>
      <c r="AK4720" s="15"/>
      <c r="AL4720" s="15"/>
    </row>
    <row r="4721" customFormat="false" ht="15" hidden="false" customHeight="false" outlineLevel="0" collapsed="false">
      <c r="A4721" s="5" t="s">
        <v>99</v>
      </c>
      <c r="B4721" s="5" t="s">
        <v>326</v>
      </c>
      <c r="C4721" s="5" t="s">
        <v>4784</v>
      </c>
      <c r="D4721" s="5" t="s">
        <v>4785</v>
      </c>
      <c r="E4721" s="10" t="s">
        <v>61</v>
      </c>
      <c r="F4721" s="10" t="n">
        <v>212.358066357297</v>
      </c>
      <c r="G4721" s="10" t="n">
        <v>212.998008253663</v>
      </c>
      <c r="H4721" s="10" t="n">
        <v>5.94029332208353</v>
      </c>
      <c r="I4721" s="10" t="n">
        <v>5.83961863563599</v>
      </c>
      <c r="J4721" s="10" t="n">
        <v>5.88995597885976</v>
      </c>
      <c r="K4721" s="10" t="n">
        <v>1</v>
      </c>
      <c r="L4721" s="10" t="n">
        <v>0.985243651338367</v>
      </c>
      <c r="M4721" s="10" t="n">
        <v>1</v>
      </c>
      <c r="N4721" s="10" t="n">
        <v>0.833333333333333</v>
      </c>
      <c r="O4721" s="10" t="n">
        <v>0.939525661557233</v>
      </c>
      <c r="P4721" s="10" t="n">
        <v>5.5337647875812</v>
      </c>
      <c r="Q4721" s="10" t="n">
        <v>5.77232959917599</v>
      </c>
      <c r="R4721" s="14" t="n">
        <f aca="false">IF(Q4721&gt;=9.5, "≥ 9,5" ,Q4721)</f>
        <v>5.77232959917599</v>
      </c>
      <c r="S4721" s="10" t="n">
        <v>6.00734558867383</v>
      </c>
      <c r="T4721" s="14" t="n">
        <f aca="false">IF(S4721&gt;=9.5, "≥ 9,5" ,S4721)</f>
        <v>6.00734558867383</v>
      </c>
      <c r="U4721" s="10" t="n">
        <v>6.23781201987199</v>
      </c>
      <c r="V4721" s="14" t="n">
        <f aca="false">IF(U4721&gt;=9.5, "≥ 9,5" ,U4721)</f>
        <v>6.23781201987199</v>
      </c>
      <c r="W4721" s="10" t="n">
        <v>6.46280835396827</v>
      </c>
      <c r="X4721" s="14" t="n">
        <f aca="false">IF(W4721&gt;=9.5, "≥ 9,5" ,W4721)</f>
        <v>6.46280835396827</v>
      </c>
      <c r="Y4721" s="10" t="n">
        <v>6.68150731078618</v>
      </c>
      <c r="Z4721" s="14" t="n">
        <f aca="false">IF(Y4721&gt;=9.5, "≥ 9,5" ,Y4721)</f>
        <v>6.68150731078618</v>
      </c>
      <c r="AA4721" s="10" t="n">
        <v>0.384615384615385</v>
      </c>
      <c r="AB4721" s="10" t="n">
        <v>0.230769230769231</v>
      </c>
      <c r="AC4721" s="10" t="n">
        <v>0</v>
      </c>
      <c r="AD4721" s="10" t="n">
        <v>0</v>
      </c>
      <c r="AE4721" s="10" t="n">
        <v>0.285714285714286</v>
      </c>
      <c r="AF4721" s="10" t="n">
        <v>0.285714285714286</v>
      </c>
      <c r="AG4721" s="10" t="n">
        <v>0.428571428571429</v>
      </c>
      <c r="AH4721" s="10" t="n">
        <v>0.142857142857143</v>
      </c>
      <c r="AJ4721" s="15"/>
      <c r="AK4721" s="15"/>
      <c r="AL4721" s="15"/>
    </row>
    <row r="4722" customFormat="false" ht="15" hidden="false" customHeight="false" outlineLevel="0" collapsed="false">
      <c r="A4722" s="5" t="s">
        <v>99</v>
      </c>
      <c r="B4722" s="5" t="s">
        <v>326</v>
      </c>
      <c r="C4722" s="5" t="s">
        <v>4786</v>
      </c>
      <c r="D4722" s="5" t="s">
        <v>4787</v>
      </c>
      <c r="E4722" s="10" t="s">
        <v>60</v>
      </c>
      <c r="F4722" s="10" t="n">
        <v>619.4206974168</v>
      </c>
      <c r="G4722" s="10" t="n">
        <v>535.225049797791</v>
      </c>
      <c r="H4722" s="10" t="n">
        <v>5.31034494554407</v>
      </c>
      <c r="I4722" s="10" t="n">
        <v>5.58708416329651</v>
      </c>
      <c r="J4722" s="10" t="n">
        <v>5.44871455442029</v>
      </c>
      <c r="K4722" s="10" t="n">
        <v>1</v>
      </c>
      <c r="L4722" s="10" t="n">
        <v>1</v>
      </c>
      <c r="M4722" s="10" t="n">
        <v>0.772727272727273</v>
      </c>
      <c r="N4722" s="10" t="n">
        <v>0.625</v>
      </c>
      <c r="O4722" s="10" t="n">
        <v>0.799242424242424</v>
      </c>
      <c r="P4722" s="10" t="n">
        <v>4.35484382947985</v>
      </c>
      <c r="Q4722" s="10" t="n">
        <v>4.55893329344341</v>
      </c>
      <c r="R4722" s="14" t="n">
        <f aca="false">IF(Q4722&gt;=9.5, "≥ 9,5" ,Q4722)</f>
        <v>4.55893329344341</v>
      </c>
      <c r="S4722" s="10" t="n">
        <v>4.76451483596663</v>
      </c>
      <c r="T4722" s="14" t="n">
        <f aca="false">IF(S4722&gt;=9.5, "≥ 9,5" ,S4722)</f>
        <v>4.76451483596663</v>
      </c>
      <c r="U4722" s="10" t="n">
        <v>4.97089745717104</v>
      </c>
      <c r="V4722" s="14" t="n">
        <f aca="false">IF(U4722&gt;=9.5, "≥ 9,5" ,U4722)</f>
        <v>4.97089745717104</v>
      </c>
      <c r="W4722" s="10" t="n">
        <v>5.17737929641041</v>
      </c>
      <c r="X4722" s="14" t="n">
        <f aca="false">IF(W4722&gt;=9.5, "≥ 9,5" ,W4722)</f>
        <v>5.17737929641041</v>
      </c>
      <c r="Y4722" s="10" t="n">
        <v>5.38325714347406</v>
      </c>
      <c r="Z4722" s="14" t="n">
        <f aca="false">IF(Y4722&gt;=9.5, "≥ 9,5" ,Y4722)</f>
        <v>5.38325714347406</v>
      </c>
      <c r="AA4722" s="10" t="n">
        <v>0.272727272727273</v>
      </c>
      <c r="AB4722" s="10" t="n">
        <v>0.181818181818182</v>
      </c>
      <c r="AC4722" s="10" t="n">
        <v>0</v>
      </c>
      <c r="AD4722" s="10" t="n">
        <v>0.333333333333333</v>
      </c>
      <c r="AE4722" s="10" t="n">
        <v>0.230769230769231</v>
      </c>
      <c r="AF4722" s="10" t="n">
        <v>0.0769230769230769</v>
      </c>
      <c r="AG4722" s="10" t="n">
        <v>0.307692307692308</v>
      </c>
      <c r="AH4722" s="10" t="n">
        <v>0.307692307692308</v>
      </c>
      <c r="AJ4722" s="15"/>
      <c r="AK4722" s="15"/>
      <c r="AL4722" s="15"/>
    </row>
    <row r="4723" customFormat="false" ht="15" hidden="false" customHeight="false" outlineLevel="0" collapsed="false">
      <c r="A4723" s="5" t="s">
        <v>99</v>
      </c>
      <c r="B4723" s="5" t="s">
        <v>326</v>
      </c>
      <c r="C4723" s="5" t="s">
        <v>4786</v>
      </c>
      <c r="D4723" s="5" t="s">
        <v>4787</v>
      </c>
      <c r="E4723" s="10" t="s">
        <v>61</v>
      </c>
      <c r="F4723" s="10" t="n">
        <v>205.13579890255</v>
      </c>
      <c r="G4723" s="10" t="n">
        <v>218.88243132984</v>
      </c>
      <c r="H4723" s="10" t="n">
        <v>5.67766541463818</v>
      </c>
      <c r="I4723" s="10" t="n">
        <v>6.06421493625345</v>
      </c>
      <c r="J4723" s="10" t="n">
        <v>5.87094017544582</v>
      </c>
      <c r="K4723" s="10" t="n">
        <v>1</v>
      </c>
      <c r="L4723" s="10" t="n">
        <v>0.991427130610187</v>
      </c>
      <c r="M4723" s="10" t="n">
        <v>0.821969696969697</v>
      </c>
      <c r="N4723" s="10" t="n">
        <v>0.791666666666667</v>
      </c>
      <c r="O4723" s="10" t="n">
        <v>0.868354498082183</v>
      </c>
      <c r="P4723" s="10" t="n">
        <v>5.09805730931978</v>
      </c>
      <c r="Q4723" s="10" t="n">
        <v>5.34995454349792</v>
      </c>
      <c r="R4723" s="14" t="n">
        <f aca="false">IF(Q4723&gt;=9.5, "≥ 9,5" ,Q4723)</f>
        <v>5.34995454349792</v>
      </c>
      <c r="S4723" s="10" t="n">
        <v>5.60007916364439</v>
      </c>
      <c r="T4723" s="14" t="n">
        <f aca="false">IF(S4723&gt;=9.5, "≥ 9,5" ,S4723)</f>
        <v>5.60007916364439</v>
      </c>
      <c r="U4723" s="10" t="n">
        <v>5.84719318184138</v>
      </c>
      <c r="V4723" s="14" t="n">
        <f aca="false">IF(U4723&gt;=9.5, "≥ 9,5" ,U4723)</f>
        <v>5.84719318184138</v>
      </c>
      <c r="W4723" s="10" t="n">
        <v>6.09011836556838</v>
      </c>
      <c r="X4723" s="14" t="n">
        <f aca="false">IF(W4723&gt;=9.5, "≥ 9,5" ,W4723)</f>
        <v>6.09011836556838</v>
      </c>
      <c r="Y4723" s="10" t="n">
        <v>6.32775781431179</v>
      </c>
      <c r="Z4723" s="14" t="n">
        <f aca="false">IF(Y4723&gt;=9.5, "≥ 9,5" ,Y4723)</f>
        <v>6.32775781431179</v>
      </c>
      <c r="AA4723" s="10" t="n">
        <v>0.363636363636364</v>
      </c>
      <c r="AB4723" s="10" t="n">
        <v>0.227272727272727</v>
      </c>
      <c r="AC4723" s="10" t="n">
        <v>0.428571428571429</v>
      </c>
      <c r="AD4723" s="10" t="n">
        <v>0.285714285714286</v>
      </c>
      <c r="AE4723" s="10" t="n">
        <v>0.384615384615385</v>
      </c>
      <c r="AF4723" s="10" t="n">
        <v>0.230769230769231</v>
      </c>
      <c r="AG4723" s="10" t="n">
        <v>0.461538461538462</v>
      </c>
      <c r="AH4723" s="10" t="n">
        <v>0.307692307692308</v>
      </c>
      <c r="AJ4723" s="15"/>
      <c r="AK4723" s="15"/>
      <c r="AL4723" s="15"/>
    </row>
    <row r="4724" customFormat="false" ht="15" hidden="false" customHeight="false" outlineLevel="0" collapsed="false">
      <c r="A4724" s="5" t="s">
        <v>99</v>
      </c>
      <c r="B4724" s="5" t="s">
        <v>326</v>
      </c>
      <c r="C4724" s="5" t="s">
        <v>4788</v>
      </c>
      <c r="D4724" s="5" t="s">
        <v>4789</v>
      </c>
      <c r="E4724" s="10" t="s">
        <v>60</v>
      </c>
      <c r="F4724" s="10" t="n">
        <v>623.590196878696</v>
      </c>
      <c r="G4724" s="10" t="n">
        <v>529.362788695865</v>
      </c>
      <c r="H4724" s="10" t="n">
        <v>5.37371119876437</v>
      </c>
      <c r="I4724" s="10" t="n">
        <v>5.48937981159775</v>
      </c>
      <c r="J4724" s="10" t="n">
        <v>5.43154550518106</v>
      </c>
      <c r="K4724" s="10" t="n">
        <v>1</v>
      </c>
      <c r="L4724" s="10" t="n">
        <v>0.978027593254982</v>
      </c>
      <c r="M4724" s="10" t="n">
        <v>1</v>
      </c>
      <c r="N4724" s="10" t="n">
        <v>0.75</v>
      </c>
      <c r="O4724" s="10" t="n">
        <v>0.909342531084994</v>
      </c>
      <c r="P4724" s="10" t="n">
        <v>4.93913533738467</v>
      </c>
      <c r="Q4724" s="10" t="n">
        <v>5.13564990599359</v>
      </c>
      <c r="R4724" s="14" t="n">
        <f aca="false">IF(Q4724&gt;=9.5, "≥ 9,5" ,Q4724)</f>
        <v>5.13564990599359</v>
      </c>
      <c r="S4724" s="10" t="n">
        <v>5.33174597706892</v>
      </c>
      <c r="T4724" s="14" t="n">
        <f aca="false">IF(S4724&gt;=9.5, "≥ 9,5" ,S4724)</f>
        <v>5.33174597706892</v>
      </c>
      <c r="U4724" s="10" t="n">
        <v>5.52682231807887</v>
      </c>
      <c r="V4724" s="14" t="n">
        <f aca="false">IF(U4724&gt;=9.5, "≥ 9,5" ,U4724)</f>
        <v>5.52682231807887</v>
      </c>
      <c r="W4724" s="10" t="n">
        <v>5.72029017808056</v>
      </c>
      <c r="X4724" s="14" t="n">
        <f aca="false">IF(W4724&gt;=9.5, "≥ 9,5" ,W4724)</f>
        <v>5.72029017808056</v>
      </c>
      <c r="Y4724" s="10" t="n">
        <v>5.9115802958806</v>
      </c>
      <c r="Z4724" s="14" t="n">
        <f aca="false">IF(Y4724&gt;=9.5, "≥ 9,5" ,Y4724)</f>
        <v>5.9115802958806</v>
      </c>
      <c r="AA4724" s="10" t="n">
        <v>0.3</v>
      </c>
      <c r="AB4724" s="10" t="n">
        <v>0.05</v>
      </c>
      <c r="AC4724" s="10" t="n">
        <v>0</v>
      </c>
      <c r="AD4724" s="10" t="n">
        <v>0</v>
      </c>
      <c r="AE4724" s="10" t="n">
        <v>0.166666666666667</v>
      </c>
      <c r="AF4724" s="10" t="n">
        <v>0.0833333333333333</v>
      </c>
      <c r="AG4724" s="10" t="n">
        <v>0.333333333333333</v>
      </c>
      <c r="AH4724" s="10" t="n">
        <v>0</v>
      </c>
      <c r="AJ4724" s="15"/>
      <c r="AK4724" s="15"/>
      <c r="AL4724" s="15"/>
    </row>
    <row r="4725" customFormat="false" ht="15" hidden="false" customHeight="false" outlineLevel="0" collapsed="false">
      <c r="A4725" s="5" t="s">
        <v>99</v>
      </c>
      <c r="B4725" s="5" t="s">
        <v>326</v>
      </c>
      <c r="C4725" s="5" t="s">
        <v>4788</v>
      </c>
      <c r="D4725" s="5" t="s">
        <v>4789</v>
      </c>
      <c r="E4725" s="10" t="s">
        <v>61</v>
      </c>
      <c r="F4725" s="10" t="n">
        <v>204.871235477561</v>
      </c>
      <c r="G4725" s="10" t="n">
        <v>219.245921363004</v>
      </c>
      <c r="H4725" s="10" t="n">
        <v>5.66804492645675</v>
      </c>
      <c r="I4725" s="10" t="n">
        <v>6.07808860164137</v>
      </c>
      <c r="J4725" s="10" t="n">
        <v>5.87306676404906</v>
      </c>
      <c r="K4725" s="10" t="n">
        <v>1</v>
      </c>
      <c r="L4725" s="10" t="n">
        <v>0.987354750512645</v>
      </c>
      <c r="M4725" s="10" t="n">
        <v>0.904411764705882</v>
      </c>
      <c r="N4725" s="10" t="n">
        <v>0.9</v>
      </c>
      <c r="O4725" s="10" t="n">
        <v>0.930588838406176</v>
      </c>
      <c r="P4725" s="10" t="n">
        <v>5.46541037783833</v>
      </c>
      <c r="Q4725" s="10" t="n">
        <v>5.70629231915966</v>
      </c>
      <c r="R4725" s="14" t="n">
        <f aca="false">IF(Q4725&gt;=9.5, "≥ 9,5" ,Q4725)</f>
        <v>5.70629231915966</v>
      </c>
      <c r="S4725" s="10" t="n">
        <v>5.94387477217104</v>
      </c>
      <c r="T4725" s="14" t="n">
        <f aca="false">IF(S4725&gt;=9.5, "≥ 9,5" ,S4725)</f>
        <v>5.94387477217104</v>
      </c>
      <c r="U4725" s="10" t="n">
        <v>6.1771182492869</v>
      </c>
      <c r="V4725" s="14" t="n">
        <f aca="false">IF(U4725&gt;=9.5, "≥ 9,5" ,U4725)</f>
        <v>6.1771182492869</v>
      </c>
      <c r="W4725" s="10" t="n">
        <v>6.4050613195186</v>
      </c>
      <c r="X4725" s="14" t="n">
        <f aca="false">IF(W4725&gt;=9.5, "≥ 9,5" ,W4725)</f>
        <v>6.4050613195186</v>
      </c>
      <c r="Y4725" s="10" t="n">
        <v>6.62683493524941</v>
      </c>
      <c r="Z4725" s="14" t="n">
        <f aca="false">IF(Y4725&gt;=9.5, "≥ 9,5" ,Y4725)</f>
        <v>6.62683493524941</v>
      </c>
      <c r="AA4725" s="10" t="n">
        <v>0.323529411764706</v>
      </c>
      <c r="AB4725" s="10" t="n">
        <v>0.411764705882353</v>
      </c>
      <c r="AC4725" s="10" t="n">
        <v>0.4</v>
      </c>
      <c r="AD4725" s="10" t="n">
        <v>0</v>
      </c>
      <c r="AE4725" s="10" t="n">
        <v>0.307692307692308</v>
      </c>
      <c r="AF4725" s="10" t="n">
        <v>0.384615384615385</v>
      </c>
      <c r="AG4725" s="10" t="n">
        <v>0.384615384615385</v>
      </c>
      <c r="AH4725" s="10" t="n">
        <v>0.384615384615385</v>
      </c>
      <c r="AJ4725" s="15"/>
      <c r="AK4725" s="15"/>
      <c r="AL4725" s="15"/>
    </row>
    <row r="4726" customFormat="false" ht="15" hidden="false" customHeight="false" outlineLevel="0" collapsed="false">
      <c r="A4726" s="5" t="s">
        <v>99</v>
      </c>
      <c r="B4726" s="5" t="s">
        <v>326</v>
      </c>
      <c r="C4726" s="5" t="s">
        <v>4790</v>
      </c>
      <c r="D4726" s="5" t="s">
        <v>4791</v>
      </c>
      <c r="E4726" s="10" t="s">
        <v>62</v>
      </c>
      <c r="F4726" s="10" t="n">
        <v>263.61099626372</v>
      </c>
      <c r="G4726" s="10" t="n">
        <v>263.942930340276</v>
      </c>
      <c r="H4726" s="10" t="n">
        <v>5.45369987545732</v>
      </c>
      <c r="I4726" s="10" t="n">
        <v>5.46476434467587</v>
      </c>
      <c r="J4726" s="10" t="n">
        <v>5.4592321100666</v>
      </c>
      <c r="K4726" s="10" t="n">
        <v>1</v>
      </c>
      <c r="L4726" s="10" t="n">
        <v>0.995181334009637</v>
      </c>
      <c r="M4726" s="10" t="n">
        <v>0.75609756097561</v>
      </c>
      <c r="N4726" s="10" t="n">
        <v>0.75</v>
      </c>
      <c r="O4726" s="10" t="n">
        <v>0.833759631661749</v>
      </c>
      <c r="P4726" s="10" t="n">
        <v>4.55168735324512</v>
      </c>
      <c r="Q4726" s="10" t="n">
        <v>4.68703446272846</v>
      </c>
      <c r="R4726" s="14" t="n">
        <f aca="false">IF(Q4726&gt;=9.5, "≥ 9,5" ,Q4726)</f>
        <v>4.68703446272846</v>
      </c>
      <c r="S4726" s="10" t="n">
        <v>4.82284360133032</v>
      </c>
      <c r="T4726" s="14" t="n">
        <f aca="false">IF(S4726&gt;=9.5, "≥ 9,5" ,S4726)</f>
        <v>4.82284360133032</v>
      </c>
      <c r="U4726" s="10" t="n">
        <v>4.95891497340953</v>
      </c>
      <c r="V4726" s="14" t="n">
        <f aca="false">IF(U4726&gt;=9.5, "≥ 9,5" ,U4726)</f>
        <v>4.95891497340953</v>
      </c>
      <c r="W4726" s="10" t="n">
        <v>5.09504723334756</v>
      </c>
      <c r="X4726" s="14" t="n">
        <f aca="false">IF(W4726&gt;=9.5, "≥ 9,5" ,W4726)</f>
        <v>5.09504723334756</v>
      </c>
      <c r="Y4726" s="10" t="n">
        <v>5.23103867499646</v>
      </c>
      <c r="Z4726" s="14" t="n">
        <f aca="false">IF(Y4726&gt;=9.5, "≥ 9,5" ,Y4726)</f>
        <v>5.23103867499646</v>
      </c>
      <c r="AA4726" s="10" t="n">
        <v>0.146341463414634</v>
      </c>
      <c r="AB4726" s="10" t="n">
        <v>0.0731707317073171</v>
      </c>
      <c r="AC4726" s="10" t="n">
        <v>0.285714285714286</v>
      </c>
      <c r="AD4726" s="10" t="n">
        <v>0</v>
      </c>
      <c r="AE4726" s="10" t="n">
        <v>0.0769230769230769</v>
      </c>
      <c r="AF4726" s="10" t="n">
        <v>0.0769230769230769</v>
      </c>
      <c r="AG4726" s="10" t="n">
        <v>0.153846153846154</v>
      </c>
      <c r="AH4726" s="10" t="n">
        <v>0</v>
      </c>
      <c r="AJ4726" s="15"/>
      <c r="AK4726" s="15"/>
      <c r="AL4726" s="15"/>
    </row>
    <row r="4727" customFormat="false" ht="15" hidden="false" customHeight="false" outlineLevel="0" collapsed="false">
      <c r="A4727" s="5" t="s">
        <v>99</v>
      </c>
      <c r="B4727" s="5" t="s">
        <v>326</v>
      </c>
      <c r="C4727" s="5" t="s">
        <v>4792</v>
      </c>
      <c r="D4727" s="5" t="s">
        <v>4793</v>
      </c>
      <c r="E4727" s="10" t="s">
        <v>62</v>
      </c>
      <c r="F4727" s="10" t="n">
        <v>245.405292220392</v>
      </c>
      <c r="G4727" s="10" t="n">
        <v>241.48639615791</v>
      </c>
      <c r="H4727" s="10" t="n">
        <v>4.84684307401308</v>
      </c>
      <c r="I4727" s="10" t="n">
        <v>4.71621320526366</v>
      </c>
      <c r="J4727" s="10" t="n">
        <v>4.78152813963837</v>
      </c>
      <c r="K4727" s="10" t="n">
        <v>1</v>
      </c>
      <c r="L4727" s="10" t="n">
        <v>0.989628086173016</v>
      </c>
      <c r="M4727" s="10" t="n">
        <v>0.788461538461539</v>
      </c>
      <c r="N4727" s="10" t="n">
        <v>0.5</v>
      </c>
      <c r="O4727" s="10" t="n">
        <v>0.759363208211518</v>
      </c>
      <c r="P4727" s="10" t="n">
        <v>3.63091654826945</v>
      </c>
      <c r="Q4727" s="10" t="n">
        <v>3.76799739093579</v>
      </c>
      <c r="R4727" s="14" t="n">
        <f aca="false">IF(Q4727&gt;=9.5, "≥ 9,5" ,Q4727)</f>
        <v>3.76799739093579</v>
      </c>
      <c r="S4727" s="10" t="n">
        <v>3.90707878261755</v>
      </c>
      <c r="T4727" s="14" t="n">
        <f aca="false">IF(S4727&gt;=9.5, "≥ 9,5" ,S4727)</f>
        <v>3.90707878261755</v>
      </c>
      <c r="U4727" s="10" t="n">
        <v>4.04795929823677</v>
      </c>
      <c r="V4727" s="14" t="n">
        <f aca="false">IF(U4727&gt;=9.5, "≥ 9,5" ,U4727)</f>
        <v>4.04795929823677</v>
      </c>
      <c r="W4727" s="10" t="n">
        <v>4.19042597648308</v>
      </c>
      <c r="X4727" s="14" t="n">
        <f aca="false">IF(W4727&gt;=9.5, "≥ 9,5" ,W4727)</f>
        <v>4.19042597648308</v>
      </c>
      <c r="Y4727" s="10" t="n">
        <v>4.33425549647098</v>
      </c>
      <c r="Z4727" s="14" t="n">
        <f aca="false">IF(Y4727&gt;=9.5, "≥ 9,5" ,Y4727)</f>
        <v>4.33425549647098</v>
      </c>
      <c r="AA4727" s="10" t="n">
        <v>0.192307692307692</v>
      </c>
      <c r="AB4727" s="10" t="n">
        <v>0.0576923076923077</v>
      </c>
      <c r="AC4727" s="10" t="n">
        <v>0.333333333333333</v>
      </c>
      <c r="AD4727" s="10" t="n">
        <v>0</v>
      </c>
      <c r="AE4727" s="10" t="n">
        <v>0.133333333333333</v>
      </c>
      <c r="AF4727" s="10" t="n">
        <v>0</v>
      </c>
      <c r="AG4727" s="10" t="n">
        <v>0.266666666666667</v>
      </c>
      <c r="AH4727" s="10" t="n">
        <v>0.133333333333333</v>
      </c>
      <c r="AJ4727" s="15"/>
      <c r="AK4727" s="15"/>
      <c r="AL4727" s="15"/>
    </row>
    <row r="4728" customFormat="false" ht="15" hidden="false" customHeight="false" outlineLevel="0" collapsed="false">
      <c r="A4728" s="5" t="s">
        <v>99</v>
      </c>
      <c r="B4728" s="5" t="s">
        <v>326</v>
      </c>
      <c r="C4728" s="5" t="s">
        <v>4794</v>
      </c>
      <c r="D4728" s="5" t="s">
        <v>4795</v>
      </c>
      <c r="E4728" s="10" t="s">
        <v>62</v>
      </c>
      <c r="F4728" s="10" t="n">
        <v>244.54730881273</v>
      </c>
      <c r="G4728" s="10" t="n">
        <v>243.906861732138</v>
      </c>
      <c r="H4728" s="10" t="n">
        <v>4.818243627091</v>
      </c>
      <c r="I4728" s="10" t="n">
        <v>4.79689539107126</v>
      </c>
      <c r="J4728" s="10" t="n">
        <v>4.80756950908113</v>
      </c>
      <c r="K4728" s="10" t="n">
        <v>0.997734709287692</v>
      </c>
      <c r="L4728" s="10" t="n">
        <v>0.98819851682263</v>
      </c>
      <c r="M4728" s="10" t="n">
        <v>0.704545454545455</v>
      </c>
      <c r="N4728" s="10" t="n">
        <v>0.75</v>
      </c>
      <c r="O4728" s="10" t="n">
        <v>0.814247990456028</v>
      </c>
      <c r="P4728" s="10" t="n">
        <v>3.9056862093544</v>
      </c>
      <c r="Q4728" s="10" t="n">
        <v>4.04333431083337</v>
      </c>
      <c r="R4728" s="14" t="n">
        <f aca="false">IF(Q4728&gt;=9.5, "≥ 9,5" ,Q4728)</f>
        <v>4.04333431083337</v>
      </c>
      <c r="S4728" s="10" t="n">
        <v>4.1825042310257</v>
      </c>
      <c r="T4728" s="14" t="n">
        <f aca="false">IF(S4728&gt;=9.5, "≥ 9,5" ,S4728)</f>
        <v>4.1825042310257</v>
      </c>
      <c r="U4728" s="10" t="n">
        <v>4.322987905915</v>
      </c>
      <c r="V4728" s="14" t="n">
        <f aca="false">IF(U4728&gt;=9.5, "≥ 9,5" ,U4728)</f>
        <v>4.322987905915</v>
      </c>
      <c r="W4728" s="10" t="n">
        <v>4.46456895200605</v>
      </c>
      <c r="X4728" s="14" t="n">
        <f aca="false">IF(W4728&gt;=9.5, "≥ 9,5" ,W4728)</f>
        <v>4.46456895200605</v>
      </c>
      <c r="Y4728" s="10" t="n">
        <v>4.60702394563066</v>
      </c>
      <c r="Z4728" s="14" t="n">
        <f aca="false">IF(Y4728&gt;=9.5, "≥ 9,5" ,Y4728)</f>
        <v>4.60702394563066</v>
      </c>
      <c r="AA4728" s="10" t="n">
        <v>0.12987012987013</v>
      </c>
      <c r="AB4728" s="10" t="n">
        <v>0.0649350649350649</v>
      </c>
      <c r="AC4728" s="10" t="n">
        <v>0.142857142857143</v>
      </c>
      <c r="AD4728" s="10" t="n">
        <v>0.142857142857143</v>
      </c>
      <c r="AE4728" s="10" t="n">
        <v>0</v>
      </c>
      <c r="AF4728" s="10" t="n">
        <v>0.0952380952380952</v>
      </c>
      <c r="AG4728" s="10" t="n">
        <v>0.238095238095238</v>
      </c>
      <c r="AH4728" s="10" t="n">
        <v>0.0952380952380952</v>
      </c>
      <c r="AJ4728" s="15"/>
      <c r="AK4728" s="15"/>
      <c r="AL4728" s="15"/>
    </row>
    <row r="4729" customFormat="false" ht="15" hidden="false" customHeight="false" outlineLevel="0" collapsed="false">
      <c r="A4729" s="5" t="s">
        <v>99</v>
      </c>
      <c r="B4729" s="5" t="s">
        <v>326</v>
      </c>
      <c r="C4729" s="5" t="s">
        <v>4796</v>
      </c>
      <c r="D4729" s="5" t="s">
        <v>4797</v>
      </c>
      <c r="E4729" s="10" t="s">
        <v>60</v>
      </c>
      <c r="F4729" s="10" t="n">
        <v>672.470381333333</v>
      </c>
      <c r="G4729" s="10" t="n">
        <v>547.093798345139</v>
      </c>
      <c r="H4729" s="10" t="n">
        <v>6.11657114488349</v>
      </c>
      <c r="I4729" s="10" t="n">
        <v>5.78489663908565</v>
      </c>
      <c r="J4729" s="10" t="n">
        <v>5.95073389198457</v>
      </c>
      <c r="K4729" s="10" t="n">
        <v>1</v>
      </c>
      <c r="L4729" s="10" t="n">
        <v>0.978549540347293</v>
      </c>
      <c r="M4729" s="10" t="n">
        <v>0.5</v>
      </c>
      <c r="N4729" s="10" t="n">
        <v>0.5</v>
      </c>
      <c r="O4729" s="10" t="n">
        <v>0.659516513449098</v>
      </c>
      <c r="P4729" s="10" t="n">
        <v>3.92460726890504</v>
      </c>
      <c r="Q4729" s="10" t="n">
        <v>4.1305817998138</v>
      </c>
      <c r="R4729" s="14" t="n">
        <f aca="false">IF(Q4729&gt;=9.5, "≥ 9,5" ,Q4729)</f>
        <v>4.1305817998138</v>
      </c>
      <c r="S4729" s="10" t="n">
        <v>4.33964479896724</v>
      </c>
      <c r="T4729" s="14" t="n">
        <f aca="false">IF(S4729&gt;=9.5, "≥ 9,5" ,S4729)</f>
        <v>4.33964479896724</v>
      </c>
      <c r="U4729" s="10" t="n">
        <v>4.55108449298359</v>
      </c>
      <c r="V4729" s="14" t="n">
        <f aca="false">IF(U4729&gt;=9.5, "≥ 9,5" ,U4729)</f>
        <v>4.55108449298359</v>
      </c>
      <c r="W4729" s="10" t="n">
        <v>4.76415528506752</v>
      </c>
      <c r="X4729" s="14" t="n">
        <f aca="false">IF(W4729&gt;=9.5, "≥ 9,5" ,W4729)</f>
        <v>4.76415528506752</v>
      </c>
      <c r="Y4729" s="10" t="n">
        <v>4.97808803229668</v>
      </c>
      <c r="Z4729" s="14" t="n">
        <f aca="false">IF(Y4729&gt;=9.5, "≥ 9,5" ,Y4729)</f>
        <v>4.97808803229668</v>
      </c>
      <c r="AA4729" s="10" t="n">
        <v>0.333333333333333</v>
      </c>
      <c r="AB4729" s="10" t="n">
        <v>0.166666666666667</v>
      </c>
      <c r="AC4729" s="10" t="n">
        <v>0.666666666666667</v>
      </c>
      <c r="AD4729" s="10" t="n">
        <v>0.5</v>
      </c>
      <c r="AE4729" s="10" t="n">
        <v>0.166666666666667</v>
      </c>
      <c r="AF4729" s="10" t="n">
        <v>0.0833333333333333</v>
      </c>
      <c r="AG4729" s="10" t="n">
        <v>0.666666666666667</v>
      </c>
      <c r="AH4729" s="10" t="n">
        <v>0.416666666666667</v>
      </c>
      <c r="AJ4729" s="15"/>
      <c r="AK4729" s="15"/>
      <c r="AL4729" s="15"/>
    </row>
    <row r="4730" customFormat="false" ht="15" hidden="false" customHeight="false" outlineLevel="0" collapsed="false">
      <c r="A4730" s="5" t="s">
        <v>99</v>
      </c>
      <c r="B4730" s="5" t="s">
        <v>326</v>
      </c>
      <c r="C4730" s="5" t="s">
        <v>4796</v>
      </c>
      <c r="D4730" s="5" t="s">
        <v>4797</v>
      </c>
      <c r="E4730" s="10" t="s">
        <v>61</v>
      </c>
      <c r="F4730" s="10" t="n">
        <v>209.198696038282</v>
      </c>
      <c r="G4730" s="10" t="n">
        <v>223.267967218223</v>
      </c>
      <c r="H4730" s="10" t="n">
        <v>5.82540712866481</v>
      </c>
      <c r="I4730" s="10" t="n">
        <v>6.23160180222225</v>
      </c>
      <c r="J4730" s="10" t="n">
        <v>6.02850446544353</v>
      </c>
      <c r="K4730" s="10" t="n">
        <v>1</v>
      </c>
      <c r="L4730" s="10" t="n">
        <v>1</v>
      </c>
      <c r="M4730" s="10" t="n">
        <v>0.75</v>
      </c>
      <c r="N4730" s="10" t="n">
        <v>1</v>
      </c>
      <c r="O4730" s="10" t="n">
        <v>0.916666666666667</v>
      </c>
      <c r="P4730" s="10" t="n">
        <v>5.52612909332324</v>
      </c>
      <c r="Q4730" s="10" t="n">
        <v>5.76495677936338</v>
      </c>
      <c r="R4730" s="14" t="n">
        <f aca="false">IF(Q4730&gt;=9.5, "≥ 9,5" ,Q4730)</f>
        <v>5.76495677936338</v>
      </c>
      <c r="S4730" s="10" t="n">
        <v>6.00026293892988</v>
      </c>
      <c r="T4730" s="14" t="n">
        <f aca="false">IF(S4730&gt;=9.5, "≥ 9,5" ,S4730)</f>
        <v>6.00026293892988</v>
      </c>
      <c r="U4730" s="10" t="n">
        <v>6.23104248861983</v>
      </c>
      <c r="V4730" s="14" t="n">
        <f aca="false">IF(U4730&gt;=9.5, "≥ 9,5" ,U4730)</f>
        <v>6.23104248861983</v>
      </c>
      <c r="W4730" s="10" t="n">
        <v>6.4563703220244</v>
      </c>
      <c r="X4730" s="14" t="n">
        <f aca="false">IF(W4730&gt;=9.5, "≥ 9,5" ,W4730)</f>
        <v>6.4563703220244</v>
      </c>
      <c r="Y4730" s="10" t="n">
        <v>6.67541451059871</v>
      </c>
      <c r="Z4730" s="14" t="n">
        <f aca="false">IF(Y4730&gt;=9.5, "≥ 9,5" ,Y4730)</f>
        <v>6.67541451059871</v>
      </c>
      <c r="AA4730" s="10" t="n">
        <v>0.222222222222222</v>
      </c>
      <c r="AB4730" s="10" t="n">
        <v>0.277777777777778</v>
      </c>
      <c r="AC4730" s="10" t="n">
        <v>0.333333333333333</v>
      </c>
      <c r="AD4730" s="10" t="n">
        <v>0.333333333333333</v>
      </c>
      <c r="AE4730" s="10" t="n">
        <v>0.454545454545455</v>
      </c>
      <c r="AF4730" s="10" t="n">
        <v>0.545454545454545</v>
      </c>
      <c r="AG4730" s="10" t="n">
        <v>0.0909090909090909</v>
      </c>
      <c r="AH4730" s="10" t="n">
        <v>0.0909090909090909</v>
      </c>
      <c r="AJ4730" s="15"/>
      <c r="AK4730" s="15"/>
      <c r="AL4730" s="15"/>
    </row>
    <row r="4731" customFormat="false" ht="15" hidden="false" customHeight="false" outlineLevel="0" collapsed="false">
      <c r="A4731" s="5" t="s">
        <v>99</v>
      </c>
      <c r="B4731" s="5" t="s">
        <v>332</v>
      </c>
      <c r="C4731" s="5" t="s">
        <v>4798</v>
      </c>
      <c r="D4731" s="5" t="s">
        <v>4799</v>
      </c>
      <c r="E4731" s="10" t="s">
        <v>60</v>
      </c>
      <c r="F4731" s="10" t="n">
        <v>575.661801328261</v>
      </c>
      <c r="G4731" s="10" t="n">
        <v>543.845964540044</v>
      </c>
      <c r="H4731" s="10" t="n">
        <v>4.64531612960883</v>
      </c>
      <c r="I4731" s="10" t="n">
        <v>5.7307660756674</v>
      </c>
      <c r="J4731" s="10" t="n">
        <v>5.18804110263812</v>
      </c>
      <c r="K4731" s="10" t="n">
        <v>1</v>
      </c>
      <c r="L4731" s="10" t="n">
        <v>1</v>
      </c>
      <c r="M4731" s="10" t="n">
        <v>1</v>
      </c>
      <c r="N4731" s="10" t="n">
        <v>1</v>
      </c>
      <c r="O4731" s="10" t="n">
        <v>1</v>
      </c>
      <c r="P4731" s="10" t="n">
        <v>5.18804110263812</v>
      </c>
      <c r="Q4731" s="10" t="n">
        <v>5.37971043400378</v>
      </c>
      <c r="R4731" s="14" t="n">
        <f aca="false">IF(Q4731&gt;=9.5, "≥ 9,5" ,Q4731)</f>
        <v>5.37971043400378</v>
      </c>
      <c r="S4731" s="10" t="n">
        <v>5.57026386905853</v>
      </c>
      <c r="T4731" s="14" t="n">
        <f aca="false">IF(S4731&gt;=9.5, "≥ 9,5" ,S4731)</f>
        <v>5.57026386905853</v>
      </c>
      <c r="U4731" s="10" t="n">
        <v>5.75915359519259</v>
      </c>
      <c r="V4731" s="14" t="n">
        <f aca="false">IF(U4731&gt;=9.5, "≥ 9,5" ,U4731)</f>
        <v>5.75915359519259</v>
      </c>
      <c r="W4731" s="10" t="n">
        <v>5.94585104563544</v>
      </c>
      <c r="X4731" s="14" t="n">
        <f aca="false">IF(W4731&gt;=9.5, "≥ 9,5" ,W4731)</f>
        <v>5.94585104563544</v>
      </c>
      <c r="Y4731" s="10" t="n">
        <v>6.12985262600284</v>
      </c>
      <c r="Z4731" s="14" t="n">
        <f aca="false">IF(Y4731&gt;=9.5, "≥ 9,5" ,Y4731)</f>
        <v>6.12985262600284</v>
      </c>
      <c r="AA4731" s="10" t="n">
        <v>0.1</v>
      </c>
      <c r="AB4731" s="10" t="n">
        <v>0</v>
      </c>
      <c r="AC4731" s="10" t="n">
        <v>0</v>
      </c>
      <c r="AD4731" s="10" t="n">
        <v>0</v>
      </c>
      <c r="AE4731" s="10" t="n">
        <v>0.0833333333333333</v>
      </c>
      <c r="AF4731" s="10" t="n">
        <v>0</v>
      </c>
      <c r="AG4731" s="10" t="n">
        <v>0.0833333333333333</v>
      </c>
      <c r="AH4731" s="10" t="n">
        <v>0</v>
      </c>
      <c r="AJ4731" s="15"/>
      <c r="AK4731" s="15"/>
      <c r="AL4731" s="15"/>
    </row>
    <row r="4732" customFormat="false" ht="15" hidden="false" customHeight="false" outlineLevel="0" collapsed="false">
      <c r="A4732" s="5" t="s">
        <v>99</v>
      </c>
      <c r="B4732" s="5" t="s">
        <v>332</v>
      </c>
      <c r="C4732" s="5" t="s">
        <v>4798</v>
      </c>
      <c r="D4732" s="5" t="s">
        <v>4799</v>
      </c>
      <c r="E4732" s="10" t="s">
        <v>61</v>
      </c>
      <c r="F4732" s="10" t="n">
        <v>189.298489253527</v>
      </c>
      <c r="G4732" s="10" t="n">
        <v>201.091640260764</v>
      </c>
      <c r="H4732" s="10" t="n">
        <v>5.1017632455828</v>
      </c>
      <c r="I4732" s="10" t="n">
        <v>5.38517710918947</v>
      </c>
      <c r="J4732" s="10" t="n">
        <v>5.24347017738613</v>
      </c>
      <c r="K4732" s="10" t="n">
        <v>0.967707594038325</v>
      </c>
      <c r="L4732" s="10" t="n">
        <v>1</v>
      </c>
      <c r="M4732" s="10" t="n">
        <v>0.57</v>
      </c>
      <c r="N4732" s="10" t="n">
        <v>0.5</v>
      </c>
      <c r="O4732" s="10" t="n">
        <v>0.69</v>
      </c>
      <c r="P4732" s="10" t="n">
        <v>3.50116067774133</v>
      </c>
      <c r="Q4732" s="10" t="n">
        <v>3.768437831093</v>
      </c>
      <c r="R4732" s="14" t="n">
        <f aca="false">IF(Q4732&gt;=9.5, "≥ 9,5" ,Q4732)</f>
        <v>3.768437831093</v>
      </c>
      <c r="S4732" s="10" t="n">
        <v>4.04342403312911</v>
      </c>
      <c r="T4732" s="14" t="n">
        <f aca="false">IF(S4732&gt;=9.5, "≥ 9,5" ,S4732)</f>
        <v>4.04342403312911</v>
      </c>
      <c r="U4732" s="10" t="n">
        <v>4.32455091950932</v>
      </c>
      <c r="V4732" s="14" t="n">
        <f aca="false">IF(U4732&gt;=9.5, "≥ 9,5" ,U4732)</f>
        <v>4.32455091950932</v>
      </c>
      <c r="W4732" s="10" t="n">
        <v>4.6100961409085</v>
      </c>
      <c r="X4732" s="14" t="n">
        <f aca="false">IF(W4732&gt;=9.5, "≥ 9,5" ,W4732)</f>
        <v>4.6100961409085</v>
      </c>
      <c r="Y4732" s="10" t="n">
        <v>4.8982233591762</v>
      </c>
      <c r="Z4732" s="14" t="n">
        <f aca="false">IF(Y4732&gt;=9.5, "≥ 9,5" ,Y4732)</f>
        <v>4.8982233591762</v>
      </c>
      <c r="AA4732" s="10" t="n">
        <v>0.16</v>
      </c>
      <c r="AB4732" s="10" t="n">
        <v>0.16</v>
      </c>
      <c r="AC4732" s="10" t="n">
        <v>0.333333333333333</v>
      </c>
      <c r="AD4732" s="10" t="n">
        <v>0.25</v>
      </c>
      <c r="AE4732" s="10" t="n">
        <v>0.1</v>
      </c>
      <c r="AF4732" s="10" t="n">
        <v>0.1</v>
      </c>
      <c r="AG4732" s="10" t="n">
        <v>0.2</v>
      </c>
      <c r="AH4732" s="10" t="n">
        <v>0.2</v>
      </c>
      <c r="AJ4732" s="15"/>
      <c r="AK4732" s="15"/>
      <c r="AL4732" s="15"/>
    </row>
    <row r="4733" customFormat="false" ht="15" hidden="false" customHeight="false" outlineLevel="0" collapsed="false">
      <c r="A4733" s="5" t="s">
        <v>99</v>
      </c>
      <c r="B4733" s="5" t="s">
        <v>332</v>
      </c>
      <c r="C4733" s="5" t="s">
        <v>4798</v>
      </c>
      <c r="D4733" s="5" t="s">
        <v>4799</v>
      </c>
      <c r="E4733" s="10" t="s">
        <v>62</v>
      </c>
      <c r="F4733" s="10" t="n">
        <v>220.959322932323</v>
      </c>
      <c r="G4733" s="10" t="n">
        <v>219.16038711454</v>
      </c>
      <c r="H4733" s="10" t="n">
        <v>4.03197743107745</v>
      </c>
      <c r="I4733" s="10" t="n">
        <v>3.97201290381801</v>
      </c>
      <c r="J4733" s="10" t="n">
        <v>4.00199516744773</v>
      </c>
      <c r="K4733" s="10" t="n">
        <v>1</v>
      </c>
      <c r="L4733" s="10" t="n">
        <v>0.992849846782431</v>
      </c>
      <c r="M4733" s="10" t="n">
        <v>0.75</v>
      </c>
      <c r="N4733" s="10" t="n">
        <v>0.75</v>
      </c>
      <c r="O4733" s="10" t="n">
        <v>0.830949948927477</v>
      </c>
      <c r="P4733" s="10" t="n">
        <v>3.3254576799987</v>
      </c>
      <c r="Q4733" s="10" t="n">
        <v>3.46074262075058</v>
      </c>
      <c r="R4733" s="14" t="n">
        <f aca="false">IF(Q4733&gt;=9.5, "≥ 9,5" ,Q4733)</f>
        <v>3.46074262075058</v>
      </c>
      <c r="S4733" s="10" t="n">
        <v>3.59856391205467</v>
      </c>
      <c r="T4733" s="14" t="n">
        <f aca="false">IF(S4733&gt;=9.5, "≥ 9,5" ,S4733)</f>
        <v>3.59856391205467</v>
      </c>
      <c r="U4733" s="10" t="n">
        <v>3.73873577679413</v>
      </c>
      <c r="V4733" s="14" t="n">
        <f aca="false">IF(U4733&gt;=9.5, "≥ 9,5" ,U4733)</f>
        <v>3.73873577679413</v>
      </c>
      <c r="W4733" s="10" t="n">
        <v>3.88105735646869</v>
      </c>
      <c r="X4733" s="14" t="n">
        <f aca="false">IF(W4733&gt;=9.5, "≥ 9,5" ,W4733)</f>
        <v>3.88105735646869</v>
      </c>
      <c r="Y4733" s="10" t="n">
        <v>4.02531365072425</v>
      </c>
      <c r="Z4733" s="14" t="n">
        <f aca="false">IF(Y4733&gt;=9.5, "≥ 9,5" ,Y4733)</f>
        <v>4.02531365072425</v>
      </c>
      <c r="AA4733" s="10" t="n">
        <v>0.08</v>
      </c>
      <c r="AB4733" s="10" t="n">
        <v>0</v>
      </c>
      <c r="AC4733" s="10" t="n">
        <v>0.4</v>
      </c>
      <c r="AD4733" s="10" t="n">
        <v>0</v>
      </c>
      <c r="AE4733" s="10" t="n">
        <v>0</v>
      </c>
      <c r="AF4733" s="10" t="n">
        <v>0</v>
      </c>
      <c r="AG4733" s="10" t="n">
        <v>0.181818181818182</v>
      </c>
      <c r="AH4733" s="10" t="n">
        <v>0</v>
      </c>
      <c r="AJ4733" s="15"/>
      <c r="AK4733" s="15"/>
      <c r="AL4733" s="15"/>
    </row>
    <row r="4734" customFormat="false" ht="15" hidden="false" customHeight="false" outlineLevel="0" collapsed="false">
      <c r="A4734" s="5" t="s">
        <v>99</v>
      </c>
      <c r="B4734" s="5" t="s">
        <v>332</v>
      </c>
      <c r="C4734" s="5" t="s">
        <v>4800</v>
      </c>
      <c r="D4734" s="5" t="s">
        <v>4801</v>
      </c>
      <c r="E4734" s="10" t="s">
        <v>60</v>
      </c>
      <c r="F4734" s="10" t="n">
        <v>633.43077872381</v>
      </c>
      <c r="G4734" s="10" t="n">
        <v>549.110917326795</v>
      </c>
      <c r="H4734" s="10" t="n">
        <v>5.52326411434361</v>
      </c>
      <c r="I4734" s="10" t="n">
        <v>5.81851528877992</v>
      </c>
      <c r="J4734" s="10" t="n">
        <v>5.67088970156176</v>
      </c>
      <c r="K4734" s="10" t="n">
        <v>1</v>
      </c>
      <c r="L4734" s="10" t="n">
        <v>1</v>
      </c>
      <c r="M4734" s="10" t="n">
        <v>0.8125</v>
      </c>
      <c r="N4734" s="10" t="n">
        <v>1</v>
      </c>
      <c r="O4734" s="10" t="n">
        <v>0.9375</v>
      </c>
      <c r="P4734" s="10" t="n">
        <v>5.31645909521415</v>
      </c>
      <c r="Q4734" s="10" t="n">
        <v>5.50527390039207</v>
      </c>
      <c r="R4734" s="14" t="n">
        <f aca="false">IF(Q4734&gt;=9.5, "≥ 9,5" ,Q4734)</f>
        <v>5.50527390039207</v>
      </c>
      <c r="S4734" s="10" t="n">
        <v>5.69264389540482</v>
      </c>
      <c r="T4734" s="14" t="n">
        <f aca="false">IF(S4734&gt;=9.5, "≥ 9,5" ,S4734)</f>
        <v>5.69264389540482</v>
      </c>
      <c r="U4734" s="10" t="n">
        <v>5.87805124340049</v>
      </c>
      <c r="V4734" s="14" t="n">
        <f aca="false">IF(U4734&gt;=9.5, "≥ 9,5" ,U4734)</f>
        <v>5.87805124340049</v>
      </c>
      <c r="W4734" s="10" t="n">
        <v>6.0610000896638</v>
      </c>
      <c r="X4734" s="14" t="n">
        <f aca="false">IF(W4734&gt;=9.5, "≥ 9,5" ,W4734)</f>
        <v>6.0610000896638</v>
      </c>
      <c r="Y4734" s="10" t="n">
        <v>6.24102162209916</v>
      </c>
      <c r="Z4734" s="14" t="n">
        <f aca="false">IF(Y4734&gt;=9.5, "≥ 9,5" ,Y4734)</f>
        <v>6.24102162209916</v>
      </c>
      <c r="AA4734" s="10" t="n">
        <v>0.25</v>
      </c>
      <c r="AB4734" s="10" t="n">
        <v>0.125</v>
      </c>
      <c r="AC4734" s="10" t="n">
        <v>0</v>
      </c>
      <c r="AD4734" s="10" t="n">
        <v>0.2</v>
      </c>
      <c r="AE4734" s="10" t="n">
        <v>0.272727272727273</v>
      </c>
      <c r="AF4734" s="10" t="n">
        <v>0.181818181818182</v>
      </c>
      <c r="AG4734" s="10" t="n">
        <v>0.181818181818182</v>
      </c>
      <c r="AH4734" s="10" t="n">
        <v>0.0909090909090909</v>
      </c>
      <c r="AJ4734" s="15"/>
      <c r="AK4734" s="15"/>
      <c r="AL4734" s="15"/>
    </row>
    <row r="4735" customFormat="false" ht="15" hidden="false" customHeight="false" outlineLevel="0" collapsed="false">
      <c r="A4735" s="5" t="s">
        <v>99</v>
      </c>
      <c r="B4735" s="5" t="s">
        <v>332</v>
      </c>
      <c r="C4735" s="5" t="s">
        <v>4800</v>
      </c>
      <c r="D4735" s="5" t="s">
        <v>4801</v>
      </c>
      <c r="E4735" s="10" t="s">
        <v>61</v>
      </c>
      <c r="F4735" s="10" t="n">
        <v>205.794551927049</v>
      </c>
      <c r="G4735" s="10" t="n">
        <v>202.248756502871</v>
      </c>
      <c r="H4735" s="10" t="n">
        <v>5.70162007007452</v>
      </c>
      <c r="I4735" s="10" t="n">
        <v>5.42934185125461</v>
      </c>
      <c r="J4735" s="10" t="n">
        <v>5.56548096066456</v>
      </c>
      <c r="K4735" s="10" t="n">
        <v>1</v>
      </c>
      <c r="L4735" s="10" t="n">
        <v>1</v>
      </c>
      <c r="M4735" s="10" t="n">
        <v>0.671052631578947</v>
      </c>
      <c r="N4735" s="10" t="n">
        <v>0.65</v>
      </c>
      <c r="O4735" s="10" t="n">
        <v>0.773684210526316</v>
      </c>
      <c r="P4735" s="10" t="n">
        <v>4.305924743251</v>
      </c>
      <c r="Q4735" s="10" t="n">
        <v>4.57257600464056</v>
      </c>
      <c r="R4735" s="14" t="n">
        <f aca="false">IF(Q4735&gt;=9.5, "≥ 9,5" ,Q4735)</f>
        <v>4.57257600464056</v>
      </c>
      <c r="S4735" s="10" t="n">
        <v>4.84169915472839</v>
      </c>
      <c r="T4735" s="14" t="n">
        <f aca="false">IF(S4735&gt;=9.5, "≥ 9,5" ,S4735)</f>
        <v>4.84169915472839</v>
      </c>
      <c r="U4735" s="10" t="n">
        <v>5.11174359205277</v>
      </c>
      <c r="V4735" s="14" t="n">
        <f aca="false">IF(U4735&gt;=9.5, "≥ 9,5" ,U4735)</f>
        <v>5.11174359205277</v>
      </c>
      <c r="W4735" s="10" t="n">
        <v>5.38113737196185</v>
      </c>
      <c r="X4735" s="14" t="n">
        <f aca="false">IF(W4735&gt;=9.5, "≥ 9,5" ,W4735)</f>
        <v>5.38113737196185</v>
      </c>
      <c r="Y4735" s="10" t="n">
        <v>5.64832363467598</v>
      </c>
      <c r="Z4735" s="14" t="n">
        <f aca="false">IF(Y4735&gt;=9.5, "≥ 9,5" ,Y4735)</f>
        <v>5.64832363467598</v>
      </c>
      <c r="AA4735" s="10" t="n">
        <v>0.421052631578947</v>
      </c>
      <c r="AB4735" s="10" t="n">
        <v>0.105263157894737</v>
      </c>
      <c r="AC4735" s="10" t="n">
        <v>0.5</v>
      </c>
      <c r="AD4735" s="10" t="n">
        <v>0.5</v>
      </c>
      <c r="AE4735" s="10" t="n">
        <v>0.363636363636364</v>
      </c>
      <c r="AF4735" s="10" t="n">
        <v>0</v>
      </c>
      <c r="AG4735" s="10" t="n">
        <v>0.454545454545455</v>
      </c>
      <c r="AH4735" s="10" t="n">
        <v>0.272727272727273</v>
      </c>
      <c r="AJ4735" s="15"/>
      <c r="AK4735" s="15"/>
      <c r="AL4735" s="15"/>
    </row>
    <row r="4736" customFormat="false" ht="15" hidden="false" customHeight="false" outlineLevel="0" collapsed="false">
      <c r="A4736" s="5" t="s">
        <v>99</v>
      </c>
      <c r="B4736" s="5" t="s">
        <v>332</v>
      </c>
      <c r="C4736" s="5" t="s">
        <v>4802</v>
      </c>
      <c r="D4736" s="5" t="s">
        <v>4803</v>
      </c>
      <c r="E4736" s="10" t="s">
        <v>60</v>
      </c>
      <c r="F4736" s="10" t="n">
        <v>618.742742754</v>
      </c>
      <c r="G4736" s="10" t="n">
        <v>541.316485855984</v>
      </c>
      <c r="H4736" s="10" t="n">
        <v>5.30004168319149</v>
      </c>
      <c r="I4736" s="10" t="n">
        <v>5.68860809759973</v>
      </c>
      <c r="J4736" s="10" t="n">
        <v>5.49432489039561</v>
      </c>
      <c r="K4736" s="10" t="n">
        <v>1</v>
      </c>
      <c r="L4736" s="10" t="n">
        <v>1</v>
      </c>
      <c r="M4736" s="10" t="n">
        <v>1</v>
      </c>
      <c r="N4736" s="10" t="n">
        <v>1</v>
      </c>
      <c r="O4736" s="10" t="n">
        <v>1</v>
      </c>
      <c r="P4736" s="10" t="n">
        <v>5.49432489039561</v>
      </c>
      <c r="Q4736" s="10" t="n">
        <v>5.67880219382946</v>
      </c>
      <c r="R4736" s="14" t="n">
        <f aca="false">IF(Q4736&gt;=9.5, "≥ 9,5" ,Q4736)</f>
        <v>5.67880219382946</v>
      </c>
      <c r="S4736" s="10" t="n">
        <v>5.86141574455626</v>
      </c>
      <c r="T4736" s="14" t="n">
        <f aca="false">IF(S4736&gt;=9.5, "≥ 9,5" ,S4736)</f>
        <v>5.86141574455626</v>
      </c>
      <c r="U4736" s="10" t="n">
        <v>6.04169122195053</v>
      </c>
      <c r="V4736" s="14" t="n">
        <f aca="false">IF(U4736&gt;=9.5, "≥ 9,5" ,U4736)</f>
        <v>6.04169122195053</v>
      </c>
      <c r="W4736" s="10" t="n">
        <v>6.21917925290809</v>
      </c>
      <c r="X4736" s="14" t="n">
        <f aca="false">IF(W4736&gt;=9.5, "≥ 9,5" ,W4736)</f>
        <v>6.21917925290809</v>
      </c>
      <c r="Y4736" s="10" t="n">
        <v>6.39345956863166</v>
      </c>
      <c r="Z4736" s="14" t="n">
        <f aca="false">IF(Y4736&gt;=9.5, "≥ 9,5" ,Y4736)</f>
        <v>6.39345956863166</v>
      </c>
      <c r="AA4736" s="10" t="n">
        <v>0.4</v>
      </c>
      <c r="AB4736" s="10" t="n">
        <v>0.2</v>
      </c>
      <c r="AC4736" s="10" t="n">
        <v>0</v>
      </c>
      <c r="AD4736" s="10" t="n">
        <v>0</v>
      </c>
      <c r="AE4736" s="10" t="n">
        <v>0.666666666666667</v>
      </c>
      <c r="AF4736" s="10" t="n">
        <v>0.333333333333333</v>
      </c>
      <c r="AG4736" s="10" t="n">
        <v>0.333333333333333</v>
      </c>
      <c r="AH4736" s="10" t="n">
        <v>0</v>
      </c>
      <c r="AJ4736" s="15"/>
      <c r="AK4736" s="15"/>
      <c r="AL4736" s="15"/>
    </row>
    <row r="4737" customFormat="false" ht="15" hidden="false" customHeight="false" outlineLevel="0" collapsed="false">
      <c r="A4737" s="5" t="s">
        <v>99</v>
      </c>
      <c r="B4737" s="5" t="s">
        <v>332</v>
      </c>
      <c r="C4737" s="5" t="s">
        <v>4802</v>
      </c>
      <c r="D4737" s="5" t="s">
        <v>4803</v>
      </c>
      <c r="E4737" s="10" t="s">
        <v>61</v>
      </c>
      <c r="F4737" s="10" t="n">
        <v>222.896320922722</v>
      </c>
      <c r="G4737" s="10" t="n">
        <v>250.675238748557</v>
      </c>
      <c r="H4737" s="10" t="n">
        <v>6.32350257900806</v>
      </c>
      <c r="I4737" s="10" t="n">
        <v>7.27768086826554</v>
      </c>
      <c r="J4737" s="10" t="n">
        <v>6.8005917236368</v>
      </c>
      <c r="K4737" s="10" t="n">
        <v>0.970712773465067</v>
      </c>
      <c r="L4737" s="10" t="n">
        <v>1</v>
      </c>
      <c r="M4737" s="10" t="n">
        <v>1</v>
      </c>
      <c r="N4737" s="10" t="n">
        <v>0.583333333333333</v>
      </c>
      <c r="O4737" s="10" t="n">
        <v>0.861111111111111</v>
      </c>
      <c r="P4737" s="10" t="n">
        <v>5.68455719030297</v>
      </c>
      <c r="Q4737" s="10" t="n">
        <v>5.91772623755522</v>
      </c>
      <c r="R4737" s="14" t="n">
        <f aca="false">IF(Q4737&gt;=9.5, "≥ 9,5" ,Q4737)</f>
        <v>5.91772623755522</v>
      </c>
      <c r="S4737" s="10" t="n">
        <v>6.14683644891572</v>
      </c>
      <c r="T4737" s="14" t="n">
        <f aca="false">IF(S4737&gt;=9.5, "≥ 9,5" ,S4737)</f>
        <v>6.14683644891572</v>
      </c>
      <c r="U4737" s="10" t="n">
        <v>6.37097363414465</v>
      </c>
      <c r="V4737" s="14" t="n">
        <f aca="false">IF(U4737&gt;=9.5, "≥ 9,5" ,U4737)</f>
        <v>6.37097363414465</v>
      </c>
      <c r="W4737" s="10" t="n">
        <v>6.58930721735475</v>
      </c>
      <c r="X4737" s="14" t="n">
        <f aca="false">IF(W4737&gt;=9.5, "≥ 9,5" ,W4737)</f>
        <v>6.58930721735475</v>
      </c>
      <c r="Y4737" s="10" t="n">
        <v>6.80110063864017</v>
      </c>
      <c r="Z4737" s="14" t="n">
        <f aca="false">IF(Y4737&gt;=9.5, "≥ 9,5" ,Y4737)</f>
        <v>6.80110063864017</v>
      </c>
      <c r="AA4737" s="10" t="n">
        <v>0.555555555555556</v>
      </c>
      <c r="AB4737" s="10" t="n">
        <v>0.555555555555556</v>
      </c>
      <c r="AC4737" s="10" t="n">
        <v>0</v>
      </c>
      <c r="AD4737" s="10" t="n">
        <v>0</v>
      </c>
      <c r="AE4737" s="10" t="n">
        <v>0.4</v>
      </c>
      <c r="AF4737" s="10" t="n">
        <v>0.4</v>
      </c>
      <c r="AG4737" s="10" t="n">
        <v>0.8</v>
      </c>
      <c r="AH4737" s="10" t="n">
        <v>0.6</v>
      </c>
      <c r="AJ4737" s="15"/>
      <c r="AK4737" s="15"/>
      <c r="AL4737" s="15"/>
    </row>
    <row r="4738" customFormat="false" ht="15" hidden="false" customHeight="false" outlineLevel="0" collapsed="false">
      <c r="A4738" s="5" t="s">
        <v>99</v>
      </c>
      <c r="B4738" s="5" t="s">
        <v>332</v>
      </c>
      <c r="C4738" s="5" t="s">
        <v>4804</v>
      </c>
      <c r="D4738" s="5" t="s">
        <v>4805</v>
      </c>
      <c r="E4738" s="10" t="s">
        <v>60</v>
      </c>
      <c r="F4738" s="10" t="n">
        <v>645.465914929231</v>
      </c>
      <c r="G4738" s="10" t="n">
        <v>503.093802140914</v>
      </c>
      <c r="H4738" s="10" t="n">
        <v>5.70616891989712</v>
      </c>
      <c r="I4738" s="10" t="n">
        <v>5.05156336901524</v>
      </c>
      <c r="J4738" s="10" t="n">
        <v>5.37886614445618</v>
      </c>
      <c r="K4738" s="10" t="n">
        <v>1</v>
      </c>
      <c r="L4738" s="10" t="n">
        <v>1</v>
      </c>
      <c r="M4738" s="10" t="n">
        <v>0.772727272727273</v>
      </c>
      <c r="N4738" s="10" t="n">
        <v>0.75</v>
      </c>
      <c r="O4738" s="10" t="n">
        <v>0.840909090909091</v>
      </c>
      <c r="P4738" s="10" t="n">
        <v>4.52313743965634</v>
      </c>
      <c r="Q4738" s="10" t="n">
        <v>4.72561517516615</v>
      </c>
      <c r="R4738" s="14" t="n">
        <f aca="false">IF(Q4738&gt;=9.5, "≥ 9,5" ,Q4738)</f>
        <v>4.72561517516615</v>
      </c>
      <c r="S4738" s="10" t="n">
        <v>4.92899959241515</v>
      </c>
      <c r="T4738" s="14" t="n">
        <f aca="false">IF(S4738&gt;=9.5, "≥ 9,5" ,S4738)</f>
        <v>4.92899959241515</v>
      </c>
      <c r="U4738" s="10" t="n">
        <v>5.13261928470746</v>
      </c>
      <c r="V4738" s="14" t="n">
        <f aca="false">IF(U4738&gt;=9.5, "≥ 9,5" ,U4738)</f>
        <v>5.13261928470746</v>
      </c>
      <c r="W4738" s="10" t="n">
        <v>5.33579973485513</v>
      </c>
      <c r="X4738" s="14" t="n">
        <f aca="false">IF(W4738&gt;=9.5, "≥ 9,5" ,W4738)</f>
        <v>5.33579973485513</v>
      </c>
      <c r="Y4738" s="10" t="n">
        <v>5.53787222839253</v>
      </c>
      <c r="Z4738" s="14" t="n">
        <f aca="false">IF(Y4738&gt;=9.5, "≥ 9,5" ,Y4738)</f>
        <v>5.53787222839253</v>
      </c>
      <c r="AA4738" s="10" t="n">
        <v>0.272727272727273</v>
      </c>
      <c r="AB4738" s="10" t="n">
        <v>0</v>
      </c>
      <c r="AC4738" s="10" t="n">
        <v>0.5</v>
      </c>
      <c r="AD4738" s="10" t="n">
        <v>0</v>
      </c>
      <c r="AE4738" s="10" t="n">
        <v>0.142857142857143</v>
      </c>
      <c r="AF4738" s="10" t="n">
        <v>0</v>
      </c>
      <c r="AG4738" s="10" t="n">
        <v>0.375</v>
      </c>
      <c r="AH4738" s="10" t="n">
        <v>0</v>
      </c>
      <c r="AJ4738" s="15"/>
      <c r="AK4738" s="15"/>
      <c r="AL4738" s="15"/>
    </row>
    <row r="4739" customFormat="false" ht="15" hidden="false" customHeight="false" outlineLevel="0" collapsed="false">
      <c r="A4739" s="5" t="s">
        <v>99</v>
      </c>
      <c r="B4739" s="5" t="s">
        <v>332</v>
      </c>
      <c r="C4739" s="5" t="s">
        <v>4804</v>
      </c>
      <c r="D4739" s="5" t="s">
        <v>4805</v>
      </c>
      <c r="E4739" s="10" t="s">
        <v>61</v>
      </c>
      <c r="F4739" s="10" t="n">
        <v>178.3365556817</v>
      </c>
      <c r="G4739" s="10" t="n">
        <v>195.933783963713</v>
      </c>
      <c r="H4739" s="10" t="n">
        <v>4.70314747933456</v>
      </c>
      <c r="I4739" s="10" t="n">
        <v>5.18831236502721</v>
      </c>
      <c r="J4739" s="10" t="n">
        <v>4.94572992218089</v>
      </c>
      <c r="K4739" s="10" t="n">
        <v>0.996991295144825</v>
      </c>
      <c r="L4739" s="10" t="n">
        <v>1</v>
      </c>
      <c r="M4739" s="10" t="n">
        <v>1</v>
      </c>
      <c r="N4739" s="10" t="n">
        <v>0.75</v>
      </c>
      <c r="O4739" s="10" t="n">
        <v>0.916666666666667</v>
      </c>
      <c r="P4739" s="10" t="n">
        <v>4.51994554050567</v>
      </c>
      <c r="Q4739" s="10" t="n">
        <v>4.78390198712365</v>
      </c>
      <c r="R4739" s="14" t="n">
        <f aca="false">IF(Q4739&gt;=9.5, "≥ 9,5" ,Q4739)</f>
        <v>4.78390198712365</v>
      </c>
      <c r="S4739" s="10" t="n">
        <v>5.04907072604774</v>
      </c>
      <c r="T4739" s="14" t="n">
        <f aca="false">IF(S4739&gt;=9.5, "≥ 9,5" ,S4739)</f>
        <v>5.04907072604774</v>
      </c>
      <c r="U4739" s="10" t="n">
        <v>5.31396369494772</v>
      </c>
      <c r="V4739" s="14" t="n">
        <f aca="false">IF(U4739&gt;=9.5, "≥ 9,5" ,U4739)</f>
        <v>5.31396369494772</v>
      </c>
      <c r="W4739" s="10" t="n">
        <v>5.57709900431118</v>
      </c>
      <c r="X4739" s="14" t="n">
        <f aca="false">IF(W4739&gt;=9.5, "≥ 9,5" ,W4739)</f>
        <v>5.57709900431118</v>
      </c>
      <c r="Y4739" s="10" t="n">
        <v>5.83703388291954</v>
      </c>
      <c r="Z4739" s="14" t="n">
        <f aca="false">IF(Y4739&gt;=9.5, "≥ 9,5" ,Y4739)</f>
        <v>5.83703388291954</v>
      </c>
      <c r="AA4739" s="10" t="n">
        <v>0</v>
      </c>
      <c r="AB4739" s="10" t="n">
        <v>0.2</v>
      </c>
      <c r="AC4739" s="10" t="n">
        <v>0</v>
      </c>
      <c r="AD4739" s="10" t="n">
        <v>0</v>
      </c>
      <c r="AE4739" s="10" t="n">
        <v>0</v>
      </c>
      <c r="AF4739" s="10" t="n">
        <v>0</v>
      </c>
      <c r="AG4739" s="10" t="n">
        <v>0</v>
      </c>
      <c r="AH4739" s="10" t="n">
        <v>0.333333333333333</v>
      </c>
      <c r="AJ4739" s="15"/>
      <c r="AK4739" s="15"/>
      <c r="AL4739" s="15"/>
    </row>
    <row r="4740" customFormat="false" ht="15" hidden="false" customHeight="false" outlineLevel="0" collapsed="false">
      <c r="A4740" s="5" t="s">
        <v>99</v>
      </c>
      <c r="B4740" s="5" t="s">
        <v>332</v>
      </c>
      <c r="C4740" s="5" t="s">
        <v>4804</v>
      </c>
      <c r="D4740" s="5" t="s">
        <v>4805</v>
      </c>
      <c r="E4740" s="10" t="s">
        <v>62</v>
      </c>
      <c r="F4740" s="10" t="n">
        <v>271.108597586604</v>
      </c>
      <c r="G4740" s="10" t="n">
        <v>273.517259020539</v>
      </c>
      <c r="H4740" s="10" t="n">
        <v>5.70361991955346</v>
      </c>
      <c r="I4740" s="10" t="n">
        <v>5.78390863401795</v>
      </c>
      <c r="J4740" s="10" t="n">
        <v>5.74376427678571</v>
      </c>
      <c r="K4740" s="10" t="n">
        <v>1</v>
      </c>
      <c r="L4740" s="10" t="n">
        <v>1</v>
      </c>
      <c r="M4740" s="10" t="n">
        <v>0.75</v>
      </c>
      <c r="N4740" s="10" t="n">
        <v>1</v>
      </c>
      <c r="O4740" s="10" t="n">
        <v>0.916666666666667</v>
      </c>
      <c r="P4740" s="10" t="n">
        <v>5.26511725372023</v>
      </c>
      <c r="Q4740" s="10" t="n">
        <v>5.39254800271161</v>
      </c>
      <c r="R4740" s="14" t="n">
        <f aca="false">IF(Q4740&gt;=9.5, "≥ 9,5" ,Q4740)</f>
        <v>5.39254800271161</v>
      </c>
      <c r="S4740" s="10" t="n">
        <v>5.51946769255502</v>
      </c>
      <c r="T4740" s="14" t="n">
        <f aca="false">IF(S4740&gt;=9.5, "≥ 9,5" ,S4740)</f>
        <v>5.51946769255502</v>
      </c>
      <c r="U4740" s="10" t="n">
        <v>5.6457142349189</v>
      </c>
      <c r="V4740" s="14" t="n">
        <f aca="false">IF(U4740&gt;=9.5, "≥ 9,5" ,U4740)</f>
        <v>5.6457142349189</v>
      </c>
      <c r="W4740" s="10" t="n">
        <v>5.77112900828928</v>
      </c>
      <c r="X4740" s="14" t="n">
        <f aca="false">IF(W4740&gt;=9.5, "≥ 9,5" ,W4740)</f>
        <v>5.77112900828928</v>
      </c>
      <c r="Y4740" s="10" t="n">
        <v>5.89555763654357</v>
      </c>
      <c r="Z4740" s="14" t="n">
        <f aca="false">IF(Y4740&gt;=9.5, "≥ 9,5" ,Y4740)</f>
        <v>5.89555763654357</v>
      </c>
      <c r="AA4740" s="10" t="n">
        <v>0.1</v>
      </c>
      <c r="AB4740" s="10" t="n">
        <v>0.1</v>
      </c>
      <c r="AC4740" s="10" t="n">
        <v>0.5</v>
      </c>
      <c r="AD4740" s="10" t="n">
        <v>0</v>
      </c>
      <c r="AE4740" s="10" t="n">
        <v>0.166666666666667</v>
      </c>
      <c r="AF4740" s="10" t="n">
        <v>0.166666666666667</v>
      </c>
      <c r="AG4740" s="10" t="n">
        <v>0.166666666666667</v>
      </c>
      <c r="AH4740" s="10" t="n">
        <v>0</v>
      </c>
      <c r="AJ4740" s="15"/>
      <c r="AK4740" s="15"/>
      <c r="AL4740" s="15"/>
    </row>
    <row r="4741" customFormat="false" ht="15" hidden="false" customHeight="false" outlineLevel="0" collapsed="false">
      <c r="A4741" s="5" t="s">
        <v>99</v>
      </c>
      <c r="B4741" s="5" t="s">
        <v>332</v>
      </c>
      <c r="C4741" s="5" t="s">
        <v>4806</v>
      </c>
      <c r="D4741" s="5" t="s">
        <v>4807</v>
      </c>
      <c r="E4741" s="10" t="s">
        <v>60</v>
      </c>
      <c r="F4741" s="10" t="n">
        <v>637.666413806557</v>
      </c>
      <c r="G4741" s="10" t="n">
        <v>538.399186329302</v>
      </c>
      <c r="H4741" s="10" t="n">
        <v>5.58763546818476</v>
      </c>
      <c r="I4741" s="10" t="n">
        <v>5.6399864388217</v>
      </c>
      <c r="J4741" s="10" t="n">
        <v>5.61381095350323</v>
      </c>
      <c r="K4741" s="10" t="n">
        <v>1</v>
      </c>
      <c r="L4741" s="10" t="n">
        <v>0.990408884401817</v>
      </c>
      <c r="M4741" s="10" t="n">
        <v>1</v>
      </c>
      <c r="N4741" s="10" t="n">
        <v>1</v>
      </c>
      <c r="O4741" s="10" t="n">
        <v>0.996802961467272</v>
      </c>
      <c r="P4741" s="10" t="n">
        <v>5.59586338356943</v>
      </c>
      <c r="Q4741" s="10" t="n">
        <v>5.77767036333249</v>
      </c>
      <c r="R4741" s="14" t="n">
        <f aca="false">IF(Q4741&gt;=9.5, "≥ 9,5" ,Q4741)</f>
        <v>5.77767036333249</v>
      </c>
      <c r="S4741" s="10" t="n">
        <v>5.95739411570026</v>
      </c>
      <c r="T4741" s="14" t="n">
        <f aca="false">IF(S4741&gt;=9.5, "≥ 9,5" ,S4741)</f>
        <v>5.95739411570026</v>
      </c>
      <c r="U4741" s="10" t="n">
        <v>6.13458593535941</v>
      </c>
      <c r="V4741" s="14" t="n">
        <f aca="false">IF(U4741&gt;=9.5, "≥ 9,5" ,U4741)</f>
        <v>6.13458593535941</v>
      </c>
      <c r="W4741" s="10" t="n">
        <v>6.30882334218509</v>
      </c>
      <c r="X4741" s="14" t="n">
        <f aca="false">IF(W4741&gt;=9.5, "≥ 9,5" ,W4741)</f>
        <v>6.30882334218509</v>
      </c>
      <c r="Y4741" s="10" t="n">
        <v>6.47971373993839</v>
      </c>
      <c r="Z4741" s="14" t="n">
        <f aca="false">IF(Y4741&gt;=9.5, "≥ 9,5" ,Y4741)</f>
        <v>6.47971373993839</v>
      </c>
      <c r="AA4741" s="10" t="n">
        <v>0</v>
      </c>
      <c r="AB4741" s="10" t="n">
        <v>0</v>
      </c>
      <c r="AC4741" s="10" t="n">
        <v>0</v>
      </c>
      <c r="AD4741" s="10" t="n">
        <v>0</v>
      </c>
      <c r="AE4741" s="10" t="n">
        <v>0</v>
      </c>
      <c r="AF4741" s="10" t="n">
        <v>0</v>
      </c>
      <c r="AG4741" s="10" t="n">
        <v>0</v>
      </c>
      <c r="AH4741" s="10" t="n">
        <v>0</v>
      </c>
      <c r="AJ4741" s="15"/>
      <c r="AK4741" s="15"/>
      <c r="AL4741" s="15"/>
    </row>
    <row r="4742" customFormat="false" ht="15" hidden="false" customHeight="false" outlineLevel="0" collapsed="false">
      <c r="A4742" s="5" t="s">
        <v>99</v>
      </c>
      <c r="B4742" s="5" t="s">
        <v>332</v>
      </c>
      <c r="C4742" s="5" t="s">
        <v>4806</v>
      </c>
      <c r="D4742" s="5" t="s">
        <v>4807</v>
      </c>
      <c r="E4742" s="10" t="s">
        <v>61</v>
      </c>
      <c r="F4742" s="10" t="n">
        <v>198.50756807102</v>
      </c>
      <c r="G4742" s="10" t="n">
        <v>194.466333835339</v>
      </c>
      <c r="H4742" s="10" t="n">
        <v>5.43663883894618</v>
      </c>
      <c r="I4742" s="10" t="n">
        <v>5.13230281814269</v>
      </c>
      <c r="J4742" s="10" t="n">
        <v>5.28447082854444</v>
      </c>
      <c r="K4742" s="10" t="n">
        <v>1</v>
      </c>
      <c r="L4742" s="10" t="n">
        <v>0.994949494949495</v>
      </c>
      <c r="M4742" s="10" t="n">
        <v>0.710526315789474</v>
      </c>
      <c r="N4742" s="10" t="n">
        <v>0.5</v>
      </c>
      <c r="O4742" s="10" t="n">
        <v>0.735158603579656</v>
      </c>
      <c r="P4742" s="10" t="n">
        <v>3.88492419497016</v>
      </c>
      <c r="Q4742" s="10" t="n">
        <v>4.1538549657765</v>
      </c>
      <c r="R4742" s="14" t="n">
        <f aca="false">IF(Q4742&gt;=9.5, "≥ 9,5" ,Q4742)</f>
        <v>4.1538549657765</v>
      </c>
      <c r="S4742" s="10" t="n">
        <v>4.427922047</v>
      </c>
      <c r="T4742" s="14" t="n">
        <f aca="false">IF(S4742&gt;=9.5, "≥ 9,5" ,S4742)</f>
        <v>4.427922047</v>
      </c>
      <c r="U4742" s="10" t="n">
        <v>4.70551719504659</v>
      </c>
      <c r="V4742" s="14" t="n">
        <f aca="false">IF(U4742&gt;=9.5, "≥ 9,5" ,U4742)</f>
        <v>4.70551719504659</v>
      </c>
      <c r="W4742" s="10" t="n">
        <v>4.98494610198512</v>
      </c>
      <c r="X4742" s="14" t="n">
        <f aca="false">IF(W4742&gt;=9.5, "≥ 9,5" ,W4742)</f>
        <v>4.98494610198512</v>
      </c>
      <c r="Y4742" s="10" t="n">
        <v>5.26446907471892</v>
      </c>
      <c r="Z4742" s="14" t="n">
        <f aca="false">IF(Y4742&gt;=9.5, "≥ 9,5" ,Y4742)</f>
        <v>5.26446907471892</v>
      </c>
      <c r="AA4742" s="10" t="n">
        <v>0.263157894736842</v>
      </c>
      <c r="AB4742" s="10" t="n">
        <v>0.131578947368421</v>
      </c>
      <c r="AC4742" s="10" t="n">
        <v>0.416666666666667</v>
      </c>
      <c r="AD4742" s="10" t="n">
        <v>0.166666666666667</v>
      </c>
      <c r="AE4742" s="10" t="n">
        <v>0.0769230769230769</v>
      </c>
      <c r="AF4742" s="10" t="n">
        <v>0.0769230769230769</v>
      </c>
      <c r="AG4742" s="10" t="n">
        <v>0.384615384615385</v>
      </c>
      <c r="AH4742" s="10" t="n">
        <v>0.230769230769231</v>
      </c>
      <c r="AJ4742" s="15"/>
      <c r="AK4742" s="15"/>
      <c r="AL4742" s="15"/>
    </row>
    <row r="4743" customFormat="false" ht="15" hidden="false" customHeight="false" outlineLevel="0" collapsed="false">
      <c r="A4743" s="5" t="s">
        <v>99</v>
      </c>
      <c r="B4743" s="5" t="s">
        <v>332</v>
      </c>
      <c r="C4743" s="5" t="s">
        <v>4808</v>
      </c>
      <c r="D4743" s="5" t="s">
        <v>4809</v>
      </c>
      <c r="E4743" s="10" t="s">
        <v>60</v>
      </c>
      <c r="F4743" s="10" t="n">
        <v>607.724291759091</v>
      </c>
      <c r="G4743" s="10" t="n">
        <v>545.446573964888</v>
      </c>
      <c r="H4743" s="10" t="n">
        <v>5.13258802065488</v>
      </c>
      <c r="I4743" s="10" t="n">
        <v>5.75744289941481</v>
      </c>
      <c r="J4743" s="10" t="n">
        <v>5.44501546003484</v>
      </c>
      <c r="K4743" s="10" t="n">
        <v>1</v>
      </c>
      <c r="L4743" s="10" t="n">
        <v>1</v>
      </c>
      <c r="M4743" s="10" t="n">
        <v>0.785714285714286</v>
      </c>
      <c r="N4743" s="10" t="n">
        <v>0.5</v>
      </c>
      <c r="O4743" s="10" t="n">
        <v>0.761904761904762</v>
      </c>
      <c r="P4743" s="10" t="n">
        <v>4.14858320764559</v>
      </c>
      <c r="Q4743" s="10" t="n">
        <v>4.35398684853394</v>
      </c>
      <c r="R4743" s="14" t="n">
        <f aca="false">IF(Q4743&gt;=9.5, "≥ 9,5" ,Q4743)</f>
        <v>4.35398684853394</v>
      </c>
      <c r="S4743" s="10" t="n">
        <v>4.5616321643408</v>
      </c>
      <c r="T4743" s="14" t="n">
        <f aca="false">IF(S4743&gt;=9.5, "≥ 9,5" ,S4743)</f>
        <v>4.5616321643408</v>
      </c>
      <c r="U4743" s="10" t="n">
        <v>4.77081253145293</v>
      </c>
      <c r="V4743" s="14" t="n">
        <f aca="false">IF(U4743&gt;=9.5, "≥ 9,5" ,U4743)</f>
        <v>4.77081253145293</v>
      </c>
      <c r="W4743" s="10" t="n">
        <v>4.98079996358402</v>
      </c>
      <c r="X4743" s="14" t="n">
        <f aca="false">IF(W4743&gt;=9.5, "≥ 9,5" ,W4743)</f>
        <v>4.98079996358402</v>
      </c>
      <c r="Y4743" s="10" t="n">
        <v>5.19085514818805</v>
      </c>
      <c r="Z4743" s="14" t="n">
        <f aca="false">IF(Y4743&gt;=9.5, "≥ 9,5" ,Y4743)</f>
        <v>5.19085514818805</v>
      </c>
      <c r="AA4743" s="10" t="n">
        <v>0.142857142857143</v>
      </c>
      <c r="AB4743" s="10" t="n">
        <v>0.142857142857143</v>
      </c>
      <c r="AC4743" s="10" t="n">
        <v>0.25</v>
      </c>
      <c r="AD4743" s="10" t="n">
        <v>0</v>
      </c>
      <c r="AE4743" s="10" t="n">
        <v>0</v>
      </c>
      <c r="AF4743" s="10" t="n">
        <v>0</v>
      </c>
      <c r="AG4743" s="10" t="n">
        <v>0.333333333333333</v>
      </c>
      <c r="AH4743" s="10" t="n">
        <v>0.166666666666667</v>
      </c>
      <c r="AJ4743" s="15"/>
      <c r="AK4743" s="15"/>
      <c r="AL4743" s="15"/>
    </row>
    <row r="4744" customFormat="false" ht="15" hidden="false" customHeight="false" outlineLevel="0" collapsed="false">
      <c r="A4744" s="5" t="s">
        <v>99</v>
      </c>
      <c r="B4744" s="5" t="s">
        <v>332</v>
      </c>
      <c r="C4744" s="5" t="s">
        <v>4808</v>
      </c>
      <c r="D4744" s="5" t="s">
        <v>4809</v>
      </c>
      <c r="E4744" s="10" t="s">
        <v>61</v>
      </c>
      <c r="F4744" s="10" t="n">
        <v>170.587573026405</v>
      </c>
      <c r="G4744" s="10" t="n">
        <v>187.155795463619</v>
      </c>
      <c r="H4744" s="10" t="n">
        <v>4.42136629186927</v>
      </c>
      <c r="I4744" s="10" t="n">
        <v>4.85327463601599</v>
      </c>
      <c r="J4744" s="10" t="n">
        <v>4.63732046394263</v>
      </c>
      <c r="K4744" s="10" t="n">
        <v>1</v>
      </c>
      <c r="L4744" s="10" t="n">
        <v>1</v>
      </c>
      <c r="M4744" s="10" t="n">
        <v>1</v>
      </c>
      <c r="N4744" s="10" t="n">
        <v>0.5</v>
      </c>
      <c r="O4744" s="10" t="n">
        <v>0.833333333333333</v>
      </c>
      <c r="P4744" s="10" t="n">
        <v>3.86443371995219</v>
      </c>
      <c r="Q4744" s="10" t="n">
        <v>4.13336874509693</v>
      </c>
      <c r="R4744" s="14" t="n">
        <f aca="false">IF(Q4744&gt;=9.5, "≥ 9,5" ,Q4744)</f>
        <v>4.13336874509693</v>
      </c>
      <c r="S4744" s="10" t="n">
        <v>4.40757480420532</v>
      </c>
      <c r="T4744" s="14" t="n">
        <f aca="false">IF(S4744&gt;=9.5, "≥ 9,5" ,S4744)</f>
        <v>4.40757480420532</v>
      </c>
      <c r="U4744" s="10" t="n">
        <v>4.68544338436873</v>
      </c>
      <c r="V4744" s="14" t="n">
        <f aca="false">IF(U4744&gt;=9.5, "≥ 9,5" ,U4744)</f>
        <v>4.68544338436873</v>
      </c>
      <c r="W4744" s="10" t="n">
        <v>4.96527645336399</v>
      </c>
      <c r="X4744" s="14" t="n">
        <f aca="false">IF(W4744&gt;=9.5, "≥ 9,5" ,W4744)</f>
        <v>4.96527645336399</v>
      </c>
      <c r="Y4744" s="10" t="n">
        <v>5.24532722857311</v>
      </c>
      <c r="Z4744" s="14" t="n">
        <f aca="false">IF(Y4744&gt;=9.5, "≥ 9,5" ,Y4744)</f>
        <v>5.24532722857311</v>
      </c>
      <c r="AA4744" s="10" t="n">
        <v>0.2</v>
      </c>
      <c r="AB4744" s="10" t="n">
        <v>0.4</v>
      </c>
      <c r="AC4744" s="10" t="n">
        <v>0</v>
      </c>
      <c r="AD4744" s="10" t="n">
        <v>0</v>
      </c>
      <c r="AE4744" s="10" t="n">
        <v>0</v>
      </c>
      <c r="AF4744" s="10" t="n">
        <v>0</v>
      </c>
      <c r="AG4744" s="10" t="n">
        <v>0.333333333333333</v>
      </c>
      <c r="AH4744" s="10" t="n">
        <v>0.666666666666667</v>
      </c>
      <c r="AJ4744" s="15"/>
      <c r="AK4744" s="15"/>
      <c r="AL4744" s="15"/>
    </row>
    <row r="4745" customFormat="false" ht="15" hidden="false" customHeight="false" outlineLevel="0" collapsed="false">
      <c r="A4745" s="5" t="s">
        <v>99</v>
      </c>
      <c r="B4745" s="5" t="s">
        <v>332</v>
      </c>
      <c r="C4745" s="5" t="s">
        <v>4810</v>
      </c>
      <c r="D4745" s="5" t="s">
        <v>4811</v>
      </c>
      <c r="E4745" s="10" t="s">
        <v>60</v>
      </c>
      <c r="F4745" s="10" t="n">
        <v>654.045389875217</v>
      </c>
      <c r="G4745" s="10" t="n">
        <v>568.866399107575</v>
      </c>
      <c r="H4745" s="10" t="n">
        <v>5.83655607713096</v>
      </c>
      <c r="I4745" s="10" t="n">
        <v>6.14777331845958</v>
      </c>
      <c r="J4745" s="10" t="n">
        <v>5.99216469779527</v>
      </c>
      <c r="K4745" s="10" t="n">
        <v>1</v>
      </c>
      <c r="L4745" s="10" t="n">
        <v>0.97119341563786</v>
      </c>
      <c r="M4745" s="10" t="n">
        <v>1</v>
      </c>
      <c r="N4745" s="10" t="n">
        <v>0.520833333333333</v>
      </c>
      <c r="O4745" s="10" t="n">
        <v>0.830675582990398</v>
      </c>
      <c r="P4745" s="10" t="n">
        <v>4.97754490371557</v>
      </c>
      <c r="Q4745" s="10" t="n">
        <v>5.17337233595452</v>
      </c>
      <c r="R4745" s="14" t="n">
        <f aca="false">IF(Q4745&gt;=9.5, "≥ 9,5" ,Q4745)</f>
        <v>5.17337233595452</v>
      </c>
      <c r="S4745" s="10" t="n">
        <v>5.36866868822204</v>
      </c>
      <c r="T4745" s="14" t="n">
        <f aca="false">IF(S4745&gt;=9.5, "≥ 9,5" ,S4745)</f>
        <v>5.36866868822204</v>
      </c>
      <c r="U4745" s="10" t="n">
        <v>5.56284050254075</v>
      </c>
      <c r="V4745" s="14" t="n">
        <f aca="false">IF(U4745&gt;=9.5, "≥ 9,5" ,U4745)</f>
        <v>5.56284050254075</v>
      </c>
      <c r="W4745" s="10" t="n">
        <v>5.75530797301322</v>
      </c>
      <c r="X4745" s="14" t="n">
        <f aca="false">IF(W4745&gt;=9.5, "≥ 9,5" ,W4745)</f>
        <v>5.75530797301322</v>
      </c>
      <c r="Y4745" s="10" t="n">
        <v>5.94551175945058</v>
      </c>
      <c r="Z4745" s="14" t="n">
        <f aca="false">IF(Y4745&gt;=9.5, "≥ 9,5" ,Y4745)</f>
        <v>5.94551175945058</v>
      </c>
      <c r="AA4745" s="10" t="n">
        <v>0.285714285714286</v>
      </c>
      <c r="AB4745" s="10" t="n">
        <v>0.0476190476190476</v>
      </c>
      <c r="AC4745" s="10" t="n">
        <v>0</v>
      </c>
      <c r="AD4745" s="10" t="n">
        <v>0</v>
      </c>
      <c r="AE4745" s="10" t="n">
        <v>0.166666666666667</v>
      </c>
      <c r="AF4745" s="10" t="n">
        <v>0</v>
      </c>
      <c r="AG4745" s="10" t="n">
        <v>0.307692307692308</v>
      </c>
      <c r="AH4745" s="10" t="n">
        <v>0.0769230769230769</v>
      </c>
      <c r="AJ4745" s="15"/>
      <c r="AK4745" s="15"/>
      <c r="AL4745" s="15"/>
    </row>
    <row r="4746" customFormat="false" ht="15" hidden="false" customHeight="false" outlineLevel="0" collapsed="false">
      <c r="A4746" s="5" t="s">
        <v>99</v>
      </c>
      <c r="B4746" s="5" t="s">
        <v>332</v>
      </c>
      <c r="C4746" s="5" t="s">
        <v>4810</v>
      </c>
      <c r="D4746" s="5" t="s">
        <v>4811</v>
      </c>
      <c r="E4746" s="10" t="s">
        <v>61</v>
      </c>
      <c r="F4746" s="10" t="n">
        <v>206.460563492455</v>
      </c>
      <c r="G4746" s="10" t="n">
        <v>199.235193355426</v>
      </c>
      <c r="H4746" s="10" t="n">
        <v>5.72583867245292</v>
      </c>
      <c r="I4746" s="10" t="n">
        <v>5.31432035707734</v>
      </c>
      <c r="J4746" s="10" t="n">
        <v>5.52007951476513</v>
      </c>
      <c r="K4746" s="10" t="n">
        <v>1</v>
      </c>
      <c r="L4746" s="10" t="n">
        <v>1</v>
      </c>
      <c r="M4746" s="10" t="n">
        <v>0.75</v>
      </c>
      <c r="N4746" s="10" t="n">
        <v>0.833333333333333</v>
      </c>
      <c r="O4746" s="10" t="n">
        <v>0.861111111111111</v>
      </c>
      <c r="P4746" s="10" t="n">
        <v>4.75340180438109</v>
      </c>
      <c r="Q4746" s="10" t="n">
        <v>5.01330346647802</v>
      </c>
      <c r="R4746" s="14" t="n">
        <f aca="false">IF(Q4746&gt;=9.5, "≥ 9,5" ,Q4746)</f>
        <v>5.01330346647802</v>
      </c>
      <c r="S4746" s="10" t="n">
        <v>5.27313325721189</v>
      </c>
      <c r="T4746" s="14" t="n">
        <f aca="false">IF(S4746&gt;=9.5, "≥ 9,5" ,S4746)</f>
        <v>5.27313325721189</v>
      </c>
      <c r="U4746" s="10" t="n">
        <v>5.53149183916041</v>
      </c>
      <c r="V4746" s="14" t="n">
        <f aca="false">IF(U4746&gt;=9.5, "≥ 9,5" ,U4746)</f>
        <v>5.53149183916041</v>
      </c>
      <c r="W4746" s="10" t="n">
        <v>5.78701139878684</v>
      </c>
      <c r="X4746" s="14" t="n">
        <f aca="false">IF(W4746&gt;=9.5, "≥ 9,5" ,W4746)</f>
        <v>5.78701139878684</v>
      </c>
      <c r="Y4746" s="10" t="n">
        <v>6.03838419908895</v>
      </c>
      <c r="Z4746" s="14" t="n">
        <f aca="false">IF(Y4746&gt;=9.5, "≥ 9,5" ,Y4746)</f>
        <v>6.03838419908895</v>
      </c>
      <c r="AA4746" s="10" t="n">
        <v>0.352941176470588</v>
      </c>
      <c r="AB4746" s="10" t="n">
        <v>0.176470588235294</v>
      </c>
      <c r="AC4746" s="10" t="n">
        <v>0.75</v>
      </c>
      <c r="AD4746" s="10" t="n">
        <v>0</v>
      </c>
      <c r="AE4746" s="10" t="n">
        <v>0.363636363636364</v>
      </c>
      <c r="AF4746" s="10" t="n">
        <v>0.181818181818182</v>
      </c>
      <c r="AG4746" s="10" t="n">
        <v>0.545454545454545</v>
      </c>
      <c r="AH4746" s="10" t="n">
        <v>0.181818181818182</v>
      </c>
      <c r="AJ4746" s="15"/>
      <c r="AK4746" s="15"/>
      <c r="AL4746" s="15"/>
    </row>
    <row r="4747" customFormat="false" ht="15" hidden="false" customHeight="false" outlineLevel="0" collapsed="false">
      <c r="A4747" s="5" t="s">
        <v>99</v>
      </c>
      <c r="B4747" s="5" t="s">
        <v>332</v>
      </c>
      <c r="C4747" s="5" t="s">
        <v>4812</v>
      </c>
      <c r="D4747" s="5" t="s">
        <v>4813</v>
      </c>
      <c r="E4747" s="10" t="s">
        <v>62</v>
      </c>
      <c r="F4747" s="10" t="n">
        <v>262.454162703409</v>
      </c>
      <c r="G4747" s="10" t="n">
        <v>254.068021026778</v>
      </c>
      <c r="H4747" s="10" t="n">
        <v>5.4151387567803</v>
      </c>
      <c r="I4747" s="10" t="n">
        <v>5.1356007008926</v>
      </c>
      <c r="J4747" s="10" t="n">
        <v>5.27536972883645</v>
      </c>
      <c r="K4747" s="10" t="n">
        <v>1</v>
      </c>
      <c r="L4747" s="10" t="n">
        <v>0.990485986114682</v>
      </c>
      <c r="M4747" s="10" t="n">
        <v>1</v>
      </c>
      <c r="N4747" s="10" t="n">
        <v>0.5</v>
      </c>
      <c r="O4747" s="10" t="n">
        <v>0.830161995371561</v>
      </c>
      <c r="P4747" s="10" t="n">
        <v>4.3794114604136</v>
      </c>
      <c r="Q4747" s="10" t="n">
        <v>4.51584898120723</v>
      </c>
      <c r="R4747" s="14" t="n">
        <f aca="false">IF(Q4747&gt;=9.5, "≥ 9,5" ,Q4747)</f>
        <v>4.51584898120723</v>
      </c>
      <c r="S4747" s="10" t="n">
        <v>4.65301823497401</v>
      </c>
      <c r="T4747" s="14" t="n">
        <f aca="false">IF(S4747&gt;=9.5, "≥ 9,5" ,S4747)</f>
        <v>4.65301823497401</v>
      </c>
      <c r="U4747" s="10" t="n">
        <v>4.79071432002788</v>
      </c>
      <c r="V4747" s="14" t="n">
        <f aca="false">IF(U4747&gt;=9.5, "≥ 9,5" ,U4747)</f>
        <v>4.79071432002788</v>
      </c>
      <c r="W4747" s="10" t="n">
        <v>4.92872914642349</v>
      </c>
      <c r="X4747" s="14" t="n">
        <f aca="false">IF(W4747&gt;=9.5, "≥ 9,5" ,W4747)</f>
        <v>4.92872914642349</v>
      </c>
      <c r="Y4747" s="10" t="n">
        <v>5.06685268635976</v>
      </c>
      <c r="Z4747" s="14" t="n">
        <f aca="false">IF(Y4747&gt;=9.5, "≥ 9,5" ,Y4747)</f>
        <v>5.06685268635976</v>
      </c>
      <c r="AA4747" s="10" t="n">
        <v>0.304347826086957</v>
      </c>
      <c r="AB4747" s="10" t="n">
        <v>0.0434782608695652</v>
      </c>
      <c r="AC4747" s="10" t="n">
        <v>0</v>
      </c>
      <c r="AD4747" s="10" t="n">
        <v>0</v>
      </c>
      <c r="AE4747" s="10" t="n">
        <v>0.0769230769230769</v>
      </c>
      <c r="AF4747" s="10" t="n">
        <v>0</v>
      </c>
      <c r="AG4747" s="10" t="n">
        <v>0.461538461538462</v>
      </c>
      <c r="AH4747" s="10" t="n">
        <v>0.0769230769230769</v>
      </c>
      <c r="AJ4747" s="15"/>
      <c r="AK4747" s="15"/>
      <c r="AL4747" s="15"/>
    </row>
    <row r="4748" customFormat="false" ht="15" hidden="false" customHeight="false" outlineLevel="0" collapsed="false">
      <c r="A4748" s="5" t="s">
        <v>99</v>
      </c>
      <c r="B4748" s="5" t="s">
        <v>332</v>
      </c>
      <c r="C4748" s="5" t="s">
        <v>4814</v>
      </c>
      <c r="D4748" s="5" t="s">
        <v>4815</v>
      </c>
      <c r="E4748" s="10" t="s">
        <v>60</v>
      </c>
      <c r="F4748" s="10" t="n">
        <v>657.025802217727</v>
      </c>
      <c r="G4748" s="10" t="n">
        <v>568.86853701356</v>
      </c>
      <c r="H4748" s="10" t="n">
        <v>5.88185109753385</v>
      </c>
      <c r="I4748" s="10" t="n">
        <v>6.147808950226</v>
      </c>
      <c r="J4748" s="10" t="n">
        <v>6.01483002387992</v>
      </c>
      <c r="K4748" s="10" t="n">
        <v>1</v>
      </c>
      <c r="L4748" s="10" t="n">
        <v>1</v>
      </c>
      <c r="M4748" s="10" t="n">
        <v>0.785714285714286</v>
      </c>
      <c r="N4748" s="10" t="n">
        <v>0.9</v>
      </c>
      <c r="O4748" s="10" t="n">
        <v>0.895238095238095</v>
      </c>
      <c r="P4748" s="10" t="n">
        <v>5.38470497375917</v>
      </c>
      <c r="Q4748" s="10" t="n">
        <v>5.57190749168032</v>
      </c>
      <c r="R4748" s="14" t="n">
        <f aca="false">IF(Q4748&gt;=9.5, "≥ 9,5" ,Q4748)</f>
        <v>5.57190749168032</v>
      </c>
      <c r="S4748" s="10" t="n">
        <v>5.75749934250323</v>
      </c>
      <c r="T4748" s="14" t="n">
        <f aca="false">IF(S4748&gt;=9.5, "≥ 9,5" ,S4748)</f>
        <v>5.75749934250323</v>
      </c>
      <c r="U4748" s="10" t="n">
        <v>5.94097914617225</v>
      </c>
      <c r="V4748" s="14" t="n">
        <f aca="false">IF(U4748&gt;=9.5, "≥ 9,5" ,U4748)</f>
        <v>5.94097914617225</v>
      </c>
      <c r="W4748" s="10" t="n">
        <v>6.12186875419919</v>
      </c>
      <c r="X4748" s="14" t="n">
        <f aca="false">IF(W4748&gt;=9.5, "≥ 9,5" ,W4748)</f>
        <v>6.12186875419919</v>
      </c>
      <c r="Y4748" s="10" t="n">
        <v>6.29971795974632</v>
      </c>
      <c r="Z4748" s="14" t="n">
        <f aca="false">IF(Y4748&gt;=9.5, "≥ 9,5" ,Y4748)</f>
        <v>6.29971795974632</v>
      </c>
      <c r="AA4748" s="10" t="n">
        <v>0.571428571428571</v>
      </c>
      <c r="AB4748" s="10" t="n">
        <v>0.0714285714285714</v>
      </c>
      <c r="AC4748" s="10" t="n">
        <v>0.125</v>
      </c>
      <c r="AD4748" s="10" t="n">
        <v>0.125</v>
      </c>
      <c r="AE4748" s="10" t="n">
        <v>0.363636363636364</v>
      </c>
      <c r="AF4748" s="10" t="n">
        <v>0.0909090909090909</v>
      </c>
      <c r="AG4748" s="10" t="n">
        <v>0.454545454545455</v>
      </c>
      <c r="AH4748" s="10" t="n">
        <v>0.0909090909090909</v>
      </c>
      <c r="AJ4748" s="15"/>
      <c r="AK4748" s="15"/>
      <c r="AL4748" s="15"/>
    </row>
    <row r="4749" customFormat="false" ht="15" hidden="false" customHeight="false" outlineLevel="0" collapsed="false">
      <c r="A4749" s="5" t="s">
        <v>99</v>
      </c>
      <c r="B4749" s="5" t="s">
        <v>332</v>
      </c>
      <c r="C4749" s="5" t="s">
        <v>4814</v>
      </c>
      <c r="D4749" s="5" t="s">
        <v>4815</v>
      </c>
      <c r="E4749" s="10" t="s">
        <v>61</v>
      </c>
      <c r="F4749" s="10" t="n">
        <v>190.122522450713</v>
      </c>
      <c r="G4749" s="10" t="n">
        <v>180.62227527186</v>
      </c>
      <c r="H4749" s="10" t="n">
        <v>5.13172808911682</v>
      </c>
      <c r="I4749" s="10" t="n">
        <v>4.60390363633052</v>
      </c>
      <c r="J4749" s="10" t="n">
        <v>4.86781586272367</v>
      </c>
      <c r="K4749" s="10" t="n">
        <v>1</v>
      </c>
      <c r="L4749" s="10" t="n">
        <v>1</v>
      </c>
      <c r="M4749" s="10" t="n">
        <v>1</v>
      </c>
      <c r="N4749" s="10" t="n">
        <v>0.75</v>
      </c>
      <c r="O4749" s="10" t="n">
        <v>0.916666666666667</v>
      </c>
      <c r="P4749" s="10" t="n">
        <v>4.46216454083003</v>
      </c>
      <c r="Q4749" s="10" t="n">
        <v>4.72694675669212</v>
      </c>
      <c r="R4749" s="14" t="n">
        <f aca="false">IF(Q4749&gt;=9.5, "≥ 9,5" ,Q4749)</f>
        <v>4.72694675669212</v>
      </c>
      <c r="S4749" s="10" t="n">
        <v>4.99327400957392</v>
      </c>
      <c r="T4749" s="14" t="n">
        <f aca="false">IF(S4749&gt;=9.5, "≥ 9,5" ,S4749)</f>
        <v>4.99327400957392</v>
      </c>
      <c r="U4749" s="10" t="n">
        <v>5.2596394340657</v>
      </c>
      <c r="V4749" s="14" t="n">
        <f aca="false">IF(U4749&gt;=9.5, "≥ 9,5" ,U4749)</f>
        <v>5.2596394340657</v>
      </c>
      <c r="W4749" s="10" t="n">
        <v>5.52453530190074</v>
      </c>
      <c r="X4749" s="14" t="n">
        <f aca="false">IF(W4749&gt;=9.5, "≥ 9,5" ,W4749)</f>
        <v>5.52453530190074</v>
      </c>
      <c r="Y4749" s="10" t="n">
        <v>5.78648697059301</v>
      </c>
      <c r="Z4749" s="14" t="n">
        <f aca="false">IF(Y4749&gt;=9.5, "≥ 9,5" ,Y4749)</f>
        <v>5.78648697059301</v>
      </c>
      <c r="AA4749" s="10" t="n">
        <v>0.5</v>
      </c>
      <c r="AB4749" s="10" t="n">
        <v>0</v>
      </c>
      <c r="AC4749" s="10" t="n">
        <v>0</v>
      </c>
      <c r="AD4749" s="10" t="n">
        <v>0</v>
      </c>
      <c r="AE4749" s="10" t="n">
        <v>0</v>
      </c>
      <c r="AF4749" s="10" t="n">
        <v>0</v>
      </c>
      <c r="AG4749" s="10" t="n">
        <v>0.5</v>
      </c>
      <c r="AH4749" s="10" t="n">
        <v>0</v>
      </c>
      <c r="AJ4749" s="15"/>
      <c r="AK4749" s="15"/>
      <c r="AL4749" s="15"/>
    </row>
    <row r="4750" customFormat="false" ht="15" hidden="false" customHeight="false" outlineLevel="0" collapsed="false">
      <c r="A4750" s="5" t="s">
        <v>99</v>
      </c>
      <c r="B4750" s="5" t="s">
        <v>332</v>
      </c>
      <c r="C4750" s="5" t="s">
        <v>4816</v>
      </c>
      <c r="D4750" s="5" t="s">
        <v>4817</v>
      </c>
      <c r="E4750" s="10" t="s">
        <v>60</v>
      </c>
      <c r="F4750" s="10" t="n">
        <v>664.5824671325</v>
      </c>
      <c r="G4750" s="10" t="n">
        <v>612.862300022784</v>
      </c>
      <c r="H4750" s="10" t="n">
        <v>5.9966940293693</v>
      </c>
      <c r="I4750" s="10" t="n">
        <v>6.88103833371306</v>
      </c>
      <c r="J4750" s="10" t="n">
        <v>6.43886618154118</v>
      </c>
      <c r="K4750" s="10" t="n">
        <v>1</v>
      </c>
      <c r="L4750" s="10" t="n">
        <v>1</v>
      </c>
      <c r="M4750" s="10" t="n">
        <v>0.833333333333333</v>
      </c>
      <c r="N4750" s="10" t="n">
        <v>1</v>
      </c>
      <c r="O4750" s="10" t="n">
        <v>0.944444444444444</v>
      </c>
      <c r="P4750" s="10" t="n">
        <v>6.08115139367778</v>
      </c>
      <c r="Q4750" s="10" t="n">
        <v>6.24835519498353</v>
      </c>
      <c r="R4750" s="14" t="n">
        <f aca="false">IF(Q4750&gt;=9.5, "≥ 9,5" ,Q4750)</f>
        <v>6.24835519498353</v>
      </c>
      <c r="S4750" s="10" t="n">
        <v>6.41263345000781</v>
      </c>
      <c r="T4750" s="14" t="n">
        <f aca="false">IF(S4750&gt;=9.5, "≥ 9,5" ,S4750)</f>
        <v>6.41263345000781</v>
      </c>
      <c r="U4750" s="10" t="n">
        <v>6.57366283361953</v>
      </c>
      <c r="V4750" s="14" t="n">
        <f aca="false">IF(U4750&gt;=9.5, "≥ 9,5" ,U4750)</f>
        <v>6.57366283361953</v>
      </c>
      <c r="W4750" s="10" t="n">
        <v>6.73114856971492</v>
      </c>
      <c r="X4750" s="14" t="n">
        <f aca="false">IF(W4750&gt;=9.5, "≥ 9,5" ,W4750)</f>
        <v>6.73114856971492</v>
      </c>
      <c r="Y4750" s="10" t="n">
        <v>6.88482600447131</v>
      </c>
      <c r="Z4750" s="14" t="n">
        <f aca="false">IF(Y4750&gt;=9.5, "≥ 9,5" ,Y4750)</f>
        <v>6.88482600447131</v>
      </c>
      <c r="AA4750" s="10" t="n">
        <v>0</v>
      </c>
      <c r="AB4750" s="10" t="n">
        <v>0.666666666666667</v>
      </c>
      <c r="AC4750" s="10" t="n">
        <v>0</v>
      </c>
      <c r="AD4750" s="10" t="n">
        <v>1</v>
      </c>
      <c r="AE4750" s="10" t="n">
        <v>0</v>
      </c>
      <c r="AF4750" s="10" t="n">
        <v>1</v>
      </c>
      <c r="AG4750" s="10" t="n">
        <v>0</v>
      </c>
      <c r="AH4750" s="10" t="n">
        <v>0.5</v>
      </c>
      <c r="AJ4750" s="15"/>
      <c r="AK4750" s="15"/>
      <c r="AL4750" s="15"/>
    </row>
    <row r="4751" customFormat="false" ht="15" hidden="false" customHeight="false" outlineLevel="0" collapsed="false">
      <c r="A4751" s="5" t="s">
        <v>99</v>
      </c>
      <c r="B4751" s="5" t="s">
        <v>332</v>
      </c>
      <c r="C4751" s="5" t="s">
        <v>4816</v>
      </c>
      <c r="D4751" s="5" t="s">
        <v>4817</v>
      </c>
      <c r="E4751" s="10" t="s">
        <v>61</v>
      </c>
      <c r="F4751" s="10" t="n">
        <v>170.30483784908</v>
      </c>
      <c r="G4751" s="10" t="n">
        <v>183.495501912078</v>
      </c>
      <c r="H4751" s="10" t="n">
        <v>4.41108501269383</v>
      </c>
      <c r="I4751" s="10" t="n">
        <v>4.71356877527014</v>
      </c>
      <c r="J4751" s="10" t="n">
        <v>4.56232689398198</v>
      </c>
      <c r="K4751" s="10" t="n">
        <v>0.996991295144825</v>
      </c>
      <c r="L4751" s="10" t="n">
        <v>1</v>
      </c>
      <c r="M4751" s="10" t="n">
        <v>1</v>
      </c>
      <c r="N4751" s="10" t="n">
        <v>1</v>
      </c>
      <c r="O4751" s="10" t="n">
        <v>1</v>
      </c>
      <c r="P4751" s="10" t="n">
        <v>4.54860019890517</v>
      </c>
      <c r="Q4751" s="10" t="n">
        <v>4.81212060848018</v>
      </c>
      <c r="R4751" s="14" t="n">
        <f aca="false">IF(Q4751&gt;=9.5, "≥ 9,5" ,Q4751)</f>
        <v>4.81212060848018</v>
      </c>
      <c r="S4751" s="10" t="n">
        <v>5.07669040895211</v>
      </c>
      <c r="T4751" s="14" t="n">
        <f aca="false">IF(S4751&gt;=9.5, "≥ 9,5" ,S4751)</f>
        <v>5.07669040895211</v>
      </c>
      <c r="U4751" s="10" t="n">
        <v>5.34083135566294</v>
      </c>
      <c r="V4751" s="14" t="n">
        <f aca="false">IF(U4751&gt;=9.5, "≥ 9,5" ,U4751)</f>
        <v>5.34083135566294</v>
      </c>
      <c r="W4751" s="10" t="n">
        <v>5.60307475538589</v>
      </c>
      <c r="X4751" s="14" t="n">
        <f aca="false">IF(W4751&gt;=9.5, "≥ 9,5" ,W4751)</f>
        <v>5.60307475538589</v>
      </c>
      <c r="Y4751" s="10" t="n">
        <v>5.86199389976221</v>
      </c>
      <c r="Z4751" s="14" t="n">
        <f aca="false">IF(Y4751&gt;=9.5, "≥ 9,5" ,Y4751)</f>
        <v>5.86199389976221</v>
      </c>
      <c r="AA4751" s="10" t="n">
        <v>0.166666666666667</v>
      </c>
      <c r="AB4751" s="10" t="n">
        <v>0.166666666666667</v>
      </c>
      <c r="AC4751" s="10" t="n">
        <v>0</v>
      </c>
      <c r="AD4751" s="10" t="n">
        <v>0</v>
      </c>
      <c r="AE4751" s="10" t="n">
        <v>0.25</v>
      </c>
      <c r="AF4751" s="10" t="n">
        <v>0.25</v>
      </c>
      <c r="AG4751" s="10" t="n">
        <v>0.25</v>
      </c>
      <c r="AH4751" s="10" t="n">
        <v>0.25</v>
      </c>
      <c r="AJ4751" s="15"/>
      <c r="AK4751" s="15"/>
      <c r="AL4751" s="15"/>
    </row>
    <row r="4752" customFormat="false" ht="15" hidden="false" customHeight="false" outlineLevel="0" collapsed="false">
      <c r="A4752" s="5" t="s">
        <v>99</v>
      </c>
      <c r="B4752" s="5" t="s">
        <v>332</v>
      </c>
      <c r="C4752" s="5" t="s">
        <v>4818</v>
      </c>
      <c r="D4752" s="5" t="s">
        <v>4819</v>
      </c>
      <c r="E4752" s="10" t="s">
        <v>60</v>
      </c>
      <c r="F4752" s="10" t="n">
        <v>611.454505581364</v>
      </c>
      <c r="G4752" s="10" t="n">
        <v>512.19395721321</v>
      </c>
      <c r="H4752" s="10" t="n">
        <v>5.18927820032467</v>
      </c>
      <c r="I4752" s="10" t="n">
        <v>5.20323262022017</v>
      </c>
      <c r="J4752" s="10" t="n">
        <v>5.19625541027242</v>
      </c>
      <c r="K4752" s="10" t="n">
        <v>1</v>
      </c>
      <c r="L4752" s="10" t="n">
        <v>1</v>
      </c>
      <c r="M4752" s="10" t="n">
        <v>1</v>
      </c>
      <c r="N4752" s="10" t="n">
        <v>0.5</v>
      </c>
      <c r="O4752" s="10" t="n">
        <v>0.833333333333333</v>
      </c>
      <c r="P4752" s="10" t="n">
        <v>4.33021284189369</v>
      </c>
      <c r="Q4752" s="10" t="n">
        <v>4.53449798994292</v>
      </c>
      <c r="R4752" s="14" t="n">
        <f aca="false">IF(Q4752&gt;=9.5, "≥ 9,5" ,Q4752)</f>
        <v>4.53449798994292</v>
      </c>
      <c r="S4752" s="10" t="n">
        <v>4.74036297236048</v>
      </c>
      <c r="T4752" s="14" t="n">
        <f aca="false">IF(S4752&gt;=9.5, "≥ 9,5" ,S4752)</f>
        <v>4.74036297236048</v>
      </c>
      <c r="U4752" s="10" t="n">
        <v>4.94711441710901</v>
      </c>
      <c r="V4752" s="14" t="n">
        <f aca="false">IF(U4752&gt;=9.5, "≥ 9,5" ,U4752)</f>
        <v>4.94711441710901</v>
      </c>
      <c r="W4752" s="10" t="n">
        <v>5.15404689291106</v>
      </c>
      <c r="X4752" s="14" t="n">
        <f aca="false">IF(W4752&gt;=9.5, "≥ 9,5" ,W4752)</f>
        <v>5.15404689291106</v>
      </c>
      <c r="Y4752" s="10" t="n">
        <v>5.36045249624767</v>
      </c>
      <c r="Z4752" s="14" t="n">
        <f aca="false">IF(Y4752&gt;=9.5, "≥ 9,5" ,Y4752)</f>
        <v>5.36045249624767</v>
      </c>
      <c r="AA4752" s="10" t="n">
        <v>0.166666666666667</v>
      </c>
      <c r="AB4752" s="10" t="n">
        <v>0.0555555555555556</v>
      </c>
      <c r="AC4752" s="10" t="n">
        <v>0</v>
      </c>
      <c r="AD4752" s="10" t="n">
        <v>0</v>
      </c>
      <c r="AE4752" s="10" t="n">
        <v>0.0909090909090909</v>
      </c>
      <c r="AF4752" s="10" t="n">
        <v>0</v>
      </c>
      <c r="AG4752" s="10" t="n">
        <v>0.181818181818182</v>
      </c>
      <c r="AH4752" s="10" t="n">
        <v>0.0909090909090909</v>
      </c>
      <c r="AJ4752" s="15"/>
      <c r="AK4752" s="15"/>
      <c r="AL4752" s="15"/>
    </row>
    <row r="4753" customFormat="false" ht="15" hidden="false" customHeight="false" outlineLevel="0" collapsed="false">
      <c r="A4753" s="5" t="s">
        <v>99</v>
      </c>
      <c r="B4753" s="5" t="s">
        <v>332</v>
      </c>
      <c r="C4753" s="5" t="s">
        <v>4818</v>
      </c>
      <c r="D4753" s="5" t="s">
        <v>4819</v>
      </c>
      <c r="E4753" s="10" t="s">
        <v>61</v>
      </c>
      <c r="F4753" s="10" t="n">
        <v>195.066721939515</v>
      </c>
      <c r="G4753" s="10" t="n">
        <v>196.725898562472</v>
      </c>
      <c r="H4753" s="10" t="n">
        <v>5.31151716143689</v>
      </c>
      <c r="I4753" s="10" t="n">
        <v>5.21854574665922</v>
      </c>
      <c r="J4753" s="10" t="n">
        <v>5.26503145404806</v>
      </c>
      <c r="K4753" s="10" t="n">
        <v>1</v>
      </c>
      <c r="L4753" s="10" t="n">
        <v>1</v>
      </c>
      <c r="M4753" s="10" t="n">
        <v>0.5</v>
      </c>
      <c r="N4753" s="10" t="n">
        <v>0.75</v>
      </c>
      <c r="O4753" s="10" t="n">
        <v>0.75</v>
      </c>
      <c r="P4753" s="10" t="n">
        <v>3.94877359053604</v>
      </c>
      <c r="Q4753" s="10" t="n">
        <v>4.21762610736297</v>
      </c>
      <c r="R4753" s="14" t="n">
        <f aca="false">IF(Q4753&gt;=9.5, "≥ 9,5" ,Q4753)</f>
        <v>4.21762610736297</v>
      </c>
      <c r="S4753" s="10" t="n">
        <v>4.49119768064602</v>
      </c>
      <c r="T4753" s="14" t="n">
        <f aca="false">IF(S4753&gt;=9.5, "≥ 9,5" ,S4753)</f>
        <v>4.49119768064602</v>
      </c>
      <c r="U4753" s="10" t="n">
        <v>4.76788251863173</v>
      </c>
      <c r="V4753" s="14" t="n">
        <f aca="false">IF(U4753&gt;=9.5, "≥ 9,5" ,U4753)</f>
        <v>4.76788251863173</v>
      </c>
      <c r="W4753" s="10" t="n">
        <v>5.04599937132818</v>
      </c>
      <c r="X4753" s="14" t="n">
        <f aca="false">IF(W4753&gt;=9.5, "≥ 9,5" ,W4753)</f>
        <v>5.04599937132818</v>
      </c>
      <c r="Y4753" s="10" t="n">
        <v>5.32383185062955</v>
      </c>
      <c r="Z4753" s="14" t="n">
        <f aca="false">IF(Y4753&gt;=9.5, "≥ 9,5" ,Y4753)</f>
        <v>5.32383185062955</v>
      </c>
      <c r="AA4753" s="10" t="n">
        <v>0.235294117647059</v>
      </c>
      <c r="AB4753" s="10" t="n">
        <v>0.117647058823529</v>
      </c>
      <c r="AC4753" s="10" t="n">
        <v>0.666666666666667</v>
      </c>
      <c r="AD4753" s="10" t="n">
        <v>0.333333333333333</v>
      </c>
      <c r="AE4753" s="10" t="n">
        <v>0.3</v>
      </c>
      <c r="AF4753" s="10" t="n">
        <v>0</v>
      </c>
      <c r="AG4753" s="10" t="n">
        <v>0.3</v>
      </c>
      <c r="AH4753" s="10" t="n">
        <v>0.3</v>
      </c>
      <c r="AJ4753" s="15"/>
      <c r="AK4753" s="15"/>
      <c r="AL4753" s="15"/>
    </row>
    <row r="4754" customFormat="false" ht="15" hidden="false" customHeight="false" outlineLevel="0" collapsed="false">
      <c r="A4754" s="5" t="s">
        <v>99</v>
      </c>
      <c r="B4754" s="5" t="s">
        <v>332</v>
      </c>
      <c r="C4754" s="5" t="s">
        <v>4818</v>
      </c>
      <c r="D4754" s="5" t="s">
        <v>4819</v>
      </c>
      <c r="E4754" s="10" t="s">
        <v>62</v>
      </c>
      <c r="F4754" s="10" t="n">
        <v>236.268775133506</v>
      </c>
      <c r="G4754" s="10" t="n">
        <v>232.664414388148</v>
      </c>
      <c r="H4754" s="10" t="n">
        <v>4.54229250445021</v>
      </c>
      <c r="I4754" s="10" t="n">
        <v>4.42214714627159</v>
      </c>
      <c r="J4754" s="10" t="n">
        <v>4.4822198253609</v>
      </c>
      <c r="K4754" s="10" t="n">
        <v>0.996495240089139</v>
      </c>
      <c r="L4754" s="10" t="n">
        <v>0.888888888888889</v>
      </c>
      <c r="M4754" s="10" t="n">
        <v>0.5</v>
      </c>
      <c r="N4754" s="10" t="n">
        <v>1</v>
      </c>
      <c r="O4754" s="10" t="n">
        <v>0.796296296296296</v>
      </c>
      <c r="P4754" s="10" t="n">
        <v>3.55666594450423</v>
      </c>
      <c r="Q4754" s="10" t="n">
        <v>3.69342551439858</v>
      </c>
      <c r="R4754" s="14" t="n">
        <f aca="false">IF(Q4754&gt;=9.5, "≥ 9,5" ,Q4754)</f>
        <v>3.69342551439858</v>
      </c>
      <c r="S4754" s="10" t="n">
        <v>3.83231602614323</v>
      </c>
      <c r="T4754" s="14" t="n">
        <f aca="false">IF(S4754&gt;=9.5, "≥ 9,5" ,S4754)</f>
        <v>3.83231602614323</v>
      </c>
      <c r="U4754" s="10" t="n">
        <v>3.97313903153074</v>
      </c>
      <c r="V4754" s="14" t="n">
        <f aca="false">IF(U4754&gt;=9.5, "≥ 9,5" ,U4754)</f>
        <v>3.97313903153074</v>
      </c>
      <c r="W4754" s="10" t="n">
        <v>4.1156836724189</v>
      </c>
      <c r="X4754" s="14" t="n">
        <f aca="false">IF(W4754&gt;=9.5, "≥ 9,5" ,W4754)</f>
        <v>4.1156836724189</v>
      </c>
      <c r="Y4754" s="10" t="n">
        <v>4.25972781212735</v>
      </c>
      <c r="Z4754" s="14" t="n">
        <f aca="false">IF(Y4754&gt;=9.5, "≥ 9,5" ,Y4754)</f>
        <v>4.25972781212735</v>
      </c>
      <c r="AA4754" s="10" t="n">
        <v>0</v>
      </c>
      <c r="AB4754" s="10" t="n">
        <v>0</v>
      </c>
      <c r="AC4754" s="10" t="n">
        <v>0.25</v>
      </c>
      <c r="AD4754" s="10" t="n">
        <v>0.25</v>
      </c>
      <c r="AE4754" s="10" t="n">
        <v>0.142857142857143</v>
      </c>
      <c r="AF4754" s="10" t="n">
        <v>0.142857142857143</v>
      </c>
      <c r="AG4754" s="10" t="n">
        <v>0</v>
      </c>
      <c r="AH4754" s="10" t="n">
        <v>0</v>
      </c>
      <c r="AJ4754" s="15"/>
      <c r="AK4754" s="15"/>
      <c r="AL4754" s="15"/>
    </row>
    <row r="4755" customFormat="false" ht="15" hidden="false" customHeight="false" outlineLevel="0" collapsed="false">
      <c r="A4755" s="5" t="s">
        <v>99</v>
      </c>
      <c r="B4755" s="5" t="s">
        <v>332</v>
      </c>
      <c r="C4755" s="5" t="s">
        <v>4820</v>
      </c>
      <c r="D4755" s="5" t="s">
        <v>4821</v>
      </c>
      <c r="E4755" s="10" t="s">
        <v>60</v>
      </c>
      <c r="F4755" s="10" t="n">
        <v>696.364586268182</v>
      </c>
      <c r="G4755" s="10" t="n">
        <v>539.52656462074</v>
      </c>
      <c r="H4755" s="10" t="n">
        <v>6.47970495848301</v>
      </c>
      <c r="I4755" s="10" t="n">
        <v>5.65877607701233</v>
      </c>
      <c r="J4755" s="10" t="n">
        <v>6.06924051774767</v>
      </c>
      <c r="K4755" s="10" t="n">
        <v>1</v>
      </c>
      <c r="L4755" s="10" t="n">
        <v>1</v>
      </c>
      <c r="M4755" s="10" t="n">
        <v>0.571428571428571</v>
      </c>
      <c r="N4755" s="10" t="n">
        <v>1</v>
      </c>
      <c r="O4755" s="10" t="n">
        <v>0.857142857142857</v>
      </c>
      <c r="P4755" s="10" t="n">
        <v>5.20220615806943</v>
      </c>
      <c r="Q4755" s="10" t="n">
        <v>5.39357225944371</v>
      </c>
      <c r="R4755" s="14" t="n">
        <f aca="false">IF(Q4755&gt;=9.5, "≥ 9,5" ,Q4755)</f>
        <v>5.39357225944371</v>
      </c>
      <c r="S4755" s="10" t="n">
        <v>5.58378512371661</v>
      </c>
      <c r="T4755" s="14" t="n">
        <f aca="false">IF(S4755&gt;=9.5, "≥ 9,5" ,S4755)</f>
        <v>5.58378512371661</v>
      </c>
      <c r="U4755" s="10" t="n">
        <v>5.77230017426451</v>
      </c>
      <c r="V4755" s="14" t="n">
        <f aca="false">IF(U4755&gt;=9.5, "≥ 9,5" ,U4755)</f>
        <v>5.77230017426451</v>
      </c>
      <c r="W4755" s="10" t="n">
        <v>5.95859240707395</v>
      </c>
      <c r="X4755" s="14" t="n">
        <f aca="false">IF(W4755&gt;=9.5, "≥ 9,5" ,W4755)</f>
        <v>5.95859240707395</v>
      </c>
      <c r="Y4755" s="10" t="n">
        <v>6.14216204361827</v>
      </c>
      <c r="Z4755" s="14" t="n">
        <f aca="false">IF(Y4755&gt;=9.5, "≥ 9,5" ,Y4755)</f>
        <v>6.14216204361827</v>
      </c>
      <c r="AA4755" s="10" t="n">
        <v>0.428571428571429</v>
      </c>
      <c r="AB4755" s="10" t="n">
        <v>0.142857142857143</v>
      </c>
      <c r="AC4755" s="10" t="n">
        <v>0.666666666666667</v>
      </c>
      <c r="AD4755" s="10" t="n">
        <v>0.333333333333333</v>
      </c>
      <c r="AE4755" s="10" t="n">
        <v>0.6</v>
      </c>
      <c r="AF4755" s="10" t="n">
        <v>0.4</v>
      </c>
      <c r="AG4755" s="10" t="n">
        <v>0.4</v>
      </c>
      <c r="AH4755" s="10" t="n">
        <v>0</v>
      </c>
      <c r="AJ4755" s="15"/>
      <c r="AK4755" s="15"/>
      <c r="AL4755" s="15"/>
    </row>
    <row r="4756" customFormat="false" ht="15" hidden="false" customHeight="false" outlineLevel="0" collapsed="false">
      <c r="A4756" s="5" t="s">
        <v>99</v>
      </c>
      <c r="B4756" s="5" t="s">
        <v>332</v>
      </c>
      <c r="C4756" s="5" t="s">
        <v>4820</v>
      </c>
      <c r="D4756" s="5" t="s">
        <v>4821</v>
      </c>
      <c r="E4756" s="10" t="s">
        <v>61</v>
      </c>
      <c r="F4756" s="10" t="n">
        <v>212.105023888712</v>
      </c>
      <c r="G4756" s="10" t="n">
        <v>218.361810253045</v>
      </c>
      <c r="H4756" s="10" t="n">
        <v>5.93109177777133</v>
      </c>
      <c r="I4756" s="10" t="n">
        <v>6.04434390278797</v>
      </c>
      <c r="J4756" s="10" t="n">
        <v>5.98771784027965</v>
      </c>
      <c r="K4756" s="10" t="n">
        <v>1</v>
      </c>
      <c r="L4756" s="10" t="n">
        <v>1</v>
      </c>
      <c r="M4756" s="10" t="n">
        <v>1</v>
      </c>
      <c r="N4756" s="10" t="n">
        <v>0.5</v>
      </c>
      <c r="O4756" s="10" t="n">
        <v>0.833333333333333</v>
      </c>
      <c r="P4756" s="10" t="n">
        <v>4.98976486689971</v>
      </c>
      <c r="Q4756" s="10" t="n">
        <v>5.24442827339936</v>
      </c>
      <c r="R4756" s="14" t="n">
        <f aca="false">IF(Q4756&gt;=9.5, "≥ 9,5" ,Q4756)</f>
        <v>5.24442827339936</v>
      </c>
      <c r="S4756" s="10" t="n">
        <v>5.49782679452944</v>
      </c>
      <c r="T4756" s="14" t="n">
        <f aca="false">IF(S4756&gt;=9.5, "≥ 9,5" ,S4756)</f>
        <v>5.49782679452944</v>
      </c>
      <c r="U4756" s="10" t="n">
        <v>5.74866850341292</v>
      </c>
      <c r="V4756" s="14" t="n">
        <f aca="false">IF(U4756&gt;=9.5, "≥ 9,5" ,U4756)</f>
        <v>5.74866850341292</v>
      </c>
      <c r="W4756" s="10" t="n">
        <v>5.99571353920323</v>
      </c>
      <c r="X4756" s="14" t="n">
        <f aca="false">IF(W4756&gt;=9.5, "≥ 9,5" ,W4756)</f>
        <v>5.99571353920323</v>
      </c>
      <c r="Y4756" s="10" t="n">
        <v>6.23779789456901</v>
      </c>
      <c r="Z4756" s="14" t="n">
        <f aca="false">IF(Y4756&gt;=9.5, "≥ 9,5" ,Y4756)</f>
        <v>6.23779789456901</v>
      </c>
      <c r="AA4756" s="10" t="n">
        <v>0.571428571428571</v>
      </c>
      <c r="AB4756" s="10" t="n">
        <v>0.428571428571429</v>
      </c>
      <c r="AC4756" s="10" t="n">
        <v>0.333333333333333</v>
      </c>
      <c r="AD4756" s="10" t="n">
        <v>0</v>
      </c>
      <c r="AE4756" s="10" t="n">
        <v>0.333333333333333</v>
      </c>
      <c r="AF4756" s="10" t="n">
        <v>0.166666666666667</v>
      </c>
      <c r="AG4756" s="10" t="n">
        <v>0.666666666666667</v>
      </c>
      <c r="AH4756" s="10" t="n">
        <v>0.333333333333333</v>
      </c>
      <c r="AJ4756" s="15"/>
      <c r="AK4756" s="15"/>
      <c r="AL4756" s="15"/>
    </row>
    <row r="4757" customFormat="false" ht="15" hidden="false" customHeight="false" outlineLevel="0" collapsed="false">
      <c r="A4757" s="5" t="s">
        <v>99</v>
      </c>
      <c r="B4757" s="5" t="s">
        <v>332</v>
      </c>
      <c r="C4757" s="5" t="s">
        <v>4822</v>
      </c>
      <c r="D4757" s="5" t="s">
        <v>4823</v>
      </c>
      <c r="E4757" s="10" t="s">
        <v>61</v>
      </c>
      <c r="F4757" s="10" t="n">
        <v>198.16007646576</v>
      </c>
      <c r="G4757" s="10" t="n">
        <v>205.368201262138</v>
      </c>
      <c r="H4757" s="10" t="n">
        <v>5.42400278057311</v>
      </c>
      <c r="I4757" s="10" t="n">
        <v>5.54840462832586</v>
      </c>
      <c r="J4757" s="10" t="n">
        <v>5.48620370444949</v>
      </c>
      <c r="K4757" s="10" t="n">
        <v>1</v>
      </c>
      <c r="L4757" s="10" t="n">
        <v>1</v>
      </c>
      <c r="M4757" s="10" t="n">
        <v>0.845679012345679</v>
      </c>
      <c r="N4757" s="10" t="n">
        <v>0.625</v>
      </c>
      <c r="O4757" s="10" t="n">
        <v>0.823559670781893</v>
      </c>
      <c r="P4757" s="10" t="n">
        <v>4.51821611667882</v>
      </c>
      <c r="Q4757" s="10" t="n">
        <v>4.78219831925194</v>
      </c>
      <c r="R4757" s="14" t="n">
        <f aca="false">IF(Q4757&gt;=9.5, "≥ 9,5" ,Q4757)</f>
        <v>4.78219831925194</v>
      </c>
      <c r="S4757" s="10" t="n">
        <v>5.04740269120582</v>
      </c>
      <c r="T4757" s="14" t="n">
        <f aca="false">IF(S4757&gt;=9.5, "≥ 9,5" ,S4757)</f>
        <v>5.04740269120582</v>
      </c>
      <c r="U4757" s="10" t="n">
        <v>5.31234058796658</v>
      </c>
      <c r="V4757" s="14" t="n">
        <f aca="false">IF(U4757&gt;=9.5, "≥ 9,5" ,U4757)</f>
        <v>5.31234058796658</v>
      </c>
      <c r="W4757" s="10" t="n">
        <v>5.57552933150972</v>
      </c>
      <c r="X4757" s="14" t="n">
        <f aca="false">IF(W4757&gt;=9.5, "≥ 9,5" ,W4757)</f>
        <v>5.57552933150972</v>
      </c>
      <c r="Y4757" s="10" t="n">
        <v>5.83552518644403</v>
      </c>
      <c r="Z4757" s="14" t="n">
        <f aca="false">IF(Y4757&gt;=9.5, "≥ 9,5" ,Y4757)</f>
        <v>5.83552518644403</v>
      </c>
      <c r="AA4757" s="10" t="n">
        <v>0.345679012345679</v>
      </c>
      <c r="AB4757" s="10" t="n">
        <v>0.222222222222222</v>
      </c>
      <c r="AC4757" s="10" t="n">
        <v>0.5</v>
      </c>
      <c r="AD4757" s="10" t="n">
        <v>0.214285714285714</v>
      </c>
      <c r="AE4757" s="10" t="n">
        <v>0.24</v>
      </c>
      <c r="AF4757" s="10" t="n">
        <v>0.12</v>
      </c>
      <c r="AG4757" s="10" t="n">
        <v>0.32</v>
      </c>
      <c r="AH4757" s="10" t="n">
        <v>0.24</v>
      </c>
      <c r="AJ4757" s="15"/>
      <c r="AK4757" s="15"/>
      <c r="AL4757" s="15"/>
    </row>
    <row r="4758" customFormat="false" ht="15" hidden="false" customHeight="false" outlineLevel="0" collapsed="false">
      <c r="A4758" s="5" t="s">
        <v>99</v>
      </c>
      <c r="B4758" s="5" t="s">
        <v>332</v>
      </c>
      <c r="C4758" s="5" t="s">
        <v>4824</v>
      </c>
      <c r="D4758" s="5" t="s">
        <v>4825</v>
      </c>
      <c r="E4758" s="10" t="s">
        <v>60</v>
      </c>
      <c r="F4758" s="10" t="n">
        <v>716.883106726316</v>
      </c>
      <c r="G4758" s="10" t="n">
        <v>583.540692858149</v>
      </c>
      <c r="H4758" s="10" t="n">
        <v>6.79153657638778</v>
      </c>
      <c r="I4758" s="10" t="n">
        <v>6.39234488096915</v>
      </c>
      <c r="J4758" s="10" t="n">
        <v>6.59194072867846</v>
      </c>
      <c r="K4758" s="10" t="n">
        <v>1</v>
      </c>
      <c r="L4758" s="10" t="n">
        <v>1</v>
      </c>
      <c r="M4758" s="10" t="n">
        <v>0.828125</v>
      </c>
      <c r="N4758" s="10" t="n">
        <v>1</v>
      </c>
      <c r="O4758" s="10" t="n">
        <v>0.942708333333333</v>
      </c>
      <c r="P4758" s="10" t="n">
        <v>6.21427745776459</v>
      </c>
      <c r="Q4758" s="10" t="n">
        <v>6.37697298819816</v>
      </c>
      <c r="R4758" s="14" t="n">
        <f aca="false">IF(Q4758&gt;=9.5, "≥ 9,5" ,Q4758)</f>
        <v>6.37697298819816</v>
      </c>
      <c r="S4758" s="10" t="n">
        <v>6.53657338883266</v>
      </c>
      <c r="T4758" s="14" t="n">
        <f aca="false">IF(S4758&gt;=9.5, "≥ 9,5" ,S4758)</f>
        <v>6.53657338883266</v>
      </c>
      <c r="U4758" s="10" t="n">
        <v>6.69278935149654</v>
      </c>
      <c r="V4758" s="14" t="n">
        <f aca="false">IF(U4758&gt;=9.5, "≥ 9,5" ,U4758)</f>
        <v>6.69278935149654</v>
      </c>
      <c r="W4758" s="10" t="n">
        <v>6.8453597922686</v>
      </c>
      <c r="X4758" s="14" t="n">
        <f aca="false">IF(W4758&gt;=9.5, "≥ 9,5" ,W4758)</f>
        <v>6.8453597922686</v>
      </c>
      <c r="Y4758" s="10" t="n">
        <v>6.99405296030825</v>
      </c>
      <c r="Z4758" s="14" t="n">
        <f aca="false">IF(Y4758&gt;=9.5, "≥ 9,5" ,Y4758)</f>
        <v>6.99405296030825</v>
      </c>
      <c r="AA4758" s="10" t="n">
        <v>0.6875</v>
      </c>
      <c r="AB4758" s="10" t="n">
        <v>0.4375</v>
      </c>
      <c r="AC4758" s="10" t="n">
        <v>0.666666666666667</v>
      </c>
      <c r="AD4758" s="10" t="n">
        <v>0.666666666666667</v>
      </c>
      <c r="AE4758" s="10" t="n">
        <v>0.8</v>
      </c>
      <c r="AF4758" s="10" t="n">
        <v>0.6</v>
      </c>
      <c r="AG4758" s="10" t="n">
        <v>0.6</v>
      </c>
      <c r="AH4758" s="10" t="n">
        <v>0.3</v>
      </c>
      <c r="AJ4758" s="15"/>
      <c r="AK4758" s="15"/>
      <c r="AL4758" s="15"/>
    </row>
    <row r="4759" customFormat="false" ht="15" hidden="false" customHeight="false" outlineLevel="0" collapsed="false">
      <c r="A4759" s="5" t="s">
        <v>99</v>
      </c>
      <c r="B4759" s="5" t="s">
        <v>332</v>
      </c>
      <c r="C4759" s="5" t="s">
        <v>4824</v>
      </c>
      <c r="D4759" s="5" t="s">
        <v>4825</v>
      </c>
      <c r="E4759" s="10" t="s">
        <v>61</v>
      </c>
      <c r="F4759" s="10" t="n">
        <v>204.325231012009</v>
      </c>
      <c r="G4759" s="10" t="n">
        <v>205.680369912809</v>
      </c>
      <c r="H4759" s="10" t="n">
        <v>5.64819021861851</v>
      </c>
      <c r="I4759" s="10" t="n">
        <v>5.56031946232094</v>
      </c>
      <c r="J4759" s="10" t="n">
        <v>5.60425484046973</v>
      </c>
      <c r="K4759" s="10" t="n">
        <v>1</v>
      </c>
      <c r="L4759" s="10" t="n">
        <v>1</v>
      </c>
      <c r="M4759" s="10" t="n">
        <v>0.8</v>
      </c>
      <c r="N4759" s="10" t="n">
        <v>0.833333333333333</v>
      </c>
      <c r="O4759" s="10" t="n">
        <v>0.877777777777778</v>
      </c>
      <c r="P4759" s="10" t="n">
        <v>4.91929035996787</v>
      </c>
      <c r="Q4759" s="10" t="n">
        <v>5.1756317229674</v>
      </c>
      <c r="R4759" s="14" t="n">
        <f aca="false">IF(Q4759&gt;=9.5, "≥ 9,5" ,Q4759)</f>
        <v>5.1756317229674</v>
      </c>
      <c r="S4759" s="10" t="n">
        <v>5.43105199358969</v>
      </c>
      <c r="T4759" s="14" t="n">
        <f aca="false">IF(S4759&gt;=9.5, "≥ 9,5" ,S4759)</f>
        <v>5.43105199358969</v>
      </c>
      <c r="U4759" s="10" t="n">
        <v>5.68422562513154</v>
      </c>
      <c r="V4759" s="14" t="n">
        <f aca="false">IF(U4759&gt;=9.5, "≥ 9,5" ,U4759)</f>
        <v>5.68422562513154</v>
      </c>
      <c r="W4759" s="10" t="n">
        <v>5.9338735536463</v>
      </c>
      <c r="X4759" s="14" t="n">
        <f aca="false">IF(W4759&gt;=9.5, "≥ 9,5" ,W4759)</f>
        <v>5.9338735536463</v>
      </c>
      <c r="Y4759" s="10" t="n">
        <v>6.1787884220201</v>
      </c>
      <c r="Z4759" s="14" t="n">
        <f aca="false">IF(Y4759&gt;=9.5, "≥ 9,5" ,Y4759)</f>
        <v>6.1787884220201</v>
      </c>
      <c r="AA4759" s="10" t="n">
        <v>0.4</v>
      </c>
      <c r="AB4759" s="10" t="n">
        <v>0.2</v>
      </c>
      <c r="AC4759" s="10" t="n">
        <v>0</v>
      </c>
      <c r="AD4759" s="10" t="n">
        <v>0.333333333333333</v>
      </c>
      <c r="AE4759" s="10" t="n">
        <v>0.285714285714286</v>
      </c>
      <c r="AF4759" s="10" t="n">
        <v>0.214285714285714</v>
      </c>
      <c r="AG4759" s="10" t="n">
        <v>0.428571428571429</v>
      </c>
      <c r="AH4759" s="10" t="n">
        <v>0.214285714285714</v>
      </c>
      <c r="AJ4759" s="15"/>
      <c r="AK4759" s="15"/>
      <c r="AL4759" s="15"/>
    </row>
    <row r="4760" customFormat="false" ht="15" hidden="false" customHeight="false" outlineLevel="0" collapsed="false">
      <c r="A4760" s="5" t="s">
        <v>99</v>
      </c>
      <c r="B4760" s="5" t="s">
        <v>332</v>
      </c>
      <c r="C4760" s="5" t="s">
        <v>4824</v>
      </c>
      <c r="D4760" s="5" t="s">
        <v>4825</v>
      </c>
      <c r="E4760" s="10" t="s">
        <v>62</v>
      </c>
      <c r="F4760" s="10" t="n">
        <v>242.906233277577</v>
      </c>
      <c r="G4760" s="10" t="n">
        <v>252.19040201424</v>
      </c>
      <c r="H4760" s="10" t="n">
        <v>4.76354110925257</v>
      </c>
      <c r="I4760" s="10" t="n">
        <v>5.07301340047466</v>
      </c>
      <c r="J4760" s="10" t="n">
        <v>4.91827725486361</v>
      </c>
      <c r="K4760" s="10" t="n">
        <v>1</v>
      </c>
      <c r="L4760" s="10" t="n">
        <v>1</v>
      </c>
      <c r="M4760" s="10" t="n">
        <v>1</v>
      </c>
      <c r="N4760" s="10" t="n">
        <v>0.75</v>
      </c>
      <c r="O4760" s="10" t="n">
        <v>0.916666666666667</v>
      </c>
      <c r="P4760" s="10" t="n">
        <v>4.50842081695831</v>
      </c>
      <c r="Q4760" s="10" t="n">
        <v>4.64407322563102</v>
      </c>
      <c r="R4760" s="14" t="n">
        <f aca="false">IF(Q4760&gt;=9.5, "≥ 9,5" ,Q4760)</f>
        <v>4.64407322563102</v>
      </c>
      <c r="S4760" s="10" t="n">
        <v>4.7802543245629</v>
      </c>
      <c r="T4760" s="14" t="n">
        <f aca="false">IF(S4760&gt;=9.5, "≥ 9,5" ,S4760)</f>
        <v>4.7802543245629</v>
      </c>
      <c r="U4760" s="10" t="n">
        <v>4.91676285964612</v>
      </c>
      <c r="V4760" s="14" t="n">
        <f aca="false">IF(U4760&gt;=9.5, "≥ 9,5" ,U4760)</f>
        <v>4.91676285964612</v>
      </c>
      <c r="W4760" s="10" t="n">
        <v>5.05339562922234</v>
      </c>
      <c r="X4760" s="14" t="n">
        <f aca="false">IF(W4760&gt;=9.5, "≥ 9,5" ,W4760)</f>
        <v>5.05339562922234</v>
      </c>
      <c r="Y4760" s="10" t="n">
        <v>5.18994869086674</v>
      </c>
      <c r="Z4760" s="14" t="n">
        <f aca="false">IF(Y4760&gt;=9.5, "≥ 9,5" ,Y4760)</f>
        <v>5.18994869086674</v>
      </c>
      <c r="AA4760" s="10" t="n">
        <v>0.125</v>
      </c>
      <c r="AB4760" s="10" t="n">
        <v>0</v>
      </c>
      <c r="AC4760" s="10" t="n">
        <v>0</v>
      </c>
      <c r="AD4760" s="10" t="n">
        <v>0</v>
      </c>
      <c r="AE4760" s="10" t="n">
        <v>0.111111111111111</v>
      </c>
      <c r="AF4760" s="10" t="n">
        <v>0</v>
      </c>
      <c r="AG4760" s="10" t="n">
        <v>0.222222222222222</v>
      </c>
      <c r="AH4760" s="10" t="n">
        <v>0</v>
      </c>
      <c r="AJ4760" s="15"/>
      <c r="AK4760" s="15"/>
      <c r="AL4760" s="15"/>
    </row>
    <row r="4761" customFormat="false" ht="15" hidden="false" customHeight="false" outlineLevel="0" collapsed="false">
      <c r="A4761" s="5" t="s">
        <v>99</v>
      </c>
      <c r="B4761" s="5" t="s">
        <v>332</v>
      </c>
      <c r="C4761" s="5" t="s">
        <v>4826</v>
      </c>
      <c r="D4761" s="5" t="s">
        <v>4827</v>
      </c>
      <c r="E4761" s="10" t="s">
        <v>60</v>
      </c>
      <c r="F4761" s="10" t="n">
        <v>556.9323478</v>
      </c>
      <c r="G4761" s="10" t="n">
        <v>468.151909249382</v>
      </c>
      <c r="H4761" s="10" t="n">
        <v>4.3606739787234</v>
      </c>
      <c r="I4761" s="10" t="n">
        <v>4.46919848748969</v>
      </c>
      <c r="J4761" s="10" t="n">
        <v>4.41493623310655</v>
      </c>
      <c r="K4761" s="10" t="n">
        <v>1</v>
      </c>
      <c r="L4761" s="10" t="n">
        <v>1</v>
      </c>
      <c r="M4761" s="10" t="n">
        <v>1</v>
      </c>
      <c r="N4761" s="10" t="n">
        <v>0.75</v>
      </c>
      <c r="O4761" s="10" t="n">
        <v>0.916666666666667</v>
      </c>
      <c r="P4761" s="10" t="n">
        <v>4.04702488034767</v>
      </c>
      <c r="Q4761" s="10" t="n">
        <v>4.25279997613719</v>
      </c>
      <c r="R4761" s="14" t="n">
        <f aca="false">IF(Q4761&gt;=9.5, "≥ 9,5" ,Q4761)</f>
        <v>4.25279997613719</v>
      </c>
      <c r="S4761" s="10" t="n">
        <v>4.46119699483266</v>
      </c>
      <c r="T4761" s="14" t="n">
        <f aca="false">IF(S4761&gt;=9.5, "≥ 9,5" ,S4761)</f>
        <v>4.46119699483266</v>
      </c>
      <c r="U4761" s="10" t="n">
        <v>4.67150536583926</v>
      </c>
      <c r="V4761" s="14" t="n">
        <f aca="false">IF(U4761&gt;=9.5, "≥ 9,5" ,U4761)</f>
        <v>4.67150536583926</v>
      </c>
      <c r="W4761" s="10" t="n">
        <v>4.88298762682446</v>
      </c>
      <c r="X4761" s="14" t="n">
        <f aca="false">IF(W4761&gt;=9.5, "≥ 9,5" ,W4761)</f>
        <v>4.88298762682446</v>
      </c>
      <c r="Y4761" s="10" t="n">
        <v>5.09488961651501</v>
      </c>
      <c r="Z4761" s="14" t="n">
        <f aca="false">IF(Y4761&gt;=9.5, "≥ 9,5" ,Y4761)</f>
        <v>5.09488961651501</v>
      </c>
      <c r="AA4761" s="10" t="n">
        <v>0.117647058823529</v>
      </c>
      <c r="AB4761" s="10" t="n">
        <v>0.0294117647058824</v>
      </c>
      <c r="AC4761" s="10" t="n">
        <v>0</v>
      </c>
      <c r="AD4761" s="10" t="n">
        <v>0</v>
      </c>
      <c r="AE4761" s="10" t="n">
        <v>0.153846153846154</v>
      </c>
      <c r="AF4761" s="10" t="n">
        <v>0</v>
      </c>
      <c r="AG4761" s="10" t="n">
        <v>0.0769230769230769</v>
      </c>
      <c r="AH4761" s="10" t="n">
        <v>0.0769230769230769</v>
      </c>
      <c r="AJ4761" s="15"/>
      <c r="AK4761" s="15"/>
      <c r="AL4761" s="15"/>
    </row>
    <row r="4762" customFormat="false" ht="15" hidden="false" customHeight="false" outlineLevel="0" collapsed="false">
      <c r="A4762" s="5" t="s">
        <v>99</v>
      </c>
      <c r="B4762" s="5" t="s">
        <v>332</v>
      </c>
      <c r="C4762" s="5" t="s">
        <v>4826</v>
      </c>
      <c r="D4762" s="5" t="s">
        <v>4827</v>
      </c>
      <c r="E4762" s="10" t="s">
        <v>61</v>
      </c>
      <c r="F4762" s="10" t="n">
        <v>207.85556758726</v>
      </c>
      <c r="G4762" s="10" t="n">
        <v>220.318941032238</v>
      </c>
      <c r="H4762" s="10" t="n">
        <v>5.77656609408218</v>
      </c>
      <c r="I4762" s="10" t="n">
        <v>6.11904355084877</v>
      </c>
      <c r="J4762" s="10" t="n">
        <v>5.94780482246547</v>
      </c>
      <c r="K4762" s="10" t="n">
        <v>1</v>
      </c>
      <c r="L4762" s="10" t="n">
        <v>1</v>
      </c>
      <c r="M4762" s="10" t="n">
        <v>0.688657407407407</v>
      </c>
      <c r="N4762" s="10" t="n">
        <v>1</v>
      </c>
      <c r="O4762" s="10" t="n">
        <v>0.896219135802469</v>
      </c>
      <c r="P4762" s="10" t="n">
        <v>5.33053649791177</v>
      </c>
      <c r="Q4762" s="10" t="n">
        <v>5.57574849901818</v>
      </c>
      <c r="R4762" s="14" t="n">
        <f aca="false">IF(Q4762&gt;=9.5, "≥ 9,5" ,Q4762)</f>
        <v>5.57574849901818</v>
      </c>
      <c r="S4762" s="10" t="n">
        <v>5.8181855161433</v>
      </c>
      <c r="T4762" s="14" t="n">
        <f aca="false">IF(S4762&gt;=9.5, "≥ 9,5" ,S4762)</f>
        <v>5.8181855161433</v>
      </c>
      <c r="U4762" s="10" t="n">
        <v>6.05673294944337</v>
      </c>
      <c r="V4762" s="14" t="n">
        <f aca="false">IF(U4762&gt;=9.5, "≥ 9,5" ,U4762)</f>
        <v>6.05673294944337</v>
      </c>
      <c r="W4762" s="10" t="n">
        <v>6.29034889609062</v>
      </c>
      <c r="X4762" s="14" t="n">
        <f aca="false">IF(W4762&gt;=9.5, "≥ 9,5" ,W4762)</f>
        <v>6.29034889609062</v>
      </c>
      <c r="Y4762" s="10" t="n">
        <v>6.51808106555162</v>
      </c>
      <c r="Z4762" s="14" t="n">
        <f aca="false">IF(Y4762&gt;=9.5, "≥ 9,5" ,Y4762)</f>
        <v>6.51808106555162</v>
      </c>
      <c r="AA4762" s="10" t="n">
        <v>0.361111111111111</v>
      </c>
      <c r="AB4762" s="10" t="n">
        <v>0.305555555555556</v>
      </c>
      <c r="AC4762" s="10" t="n">
        <v>0.428571428571429</v>
      </c>
      <c r="AD4762" s="10" t="n">
        <v>0.571428571428571</v>
      </c>
      <c r="AE4762" s="10" t="n">
        <v>0.333333333333333</v>
      </c>
      <c r="AF4762" s="10" t="n">
        <v>0.416666666666667</v>
      </c>
      <c r="AG4762" s="10" t="n">
        <v>0.333333333333333</v>
      </c>
      <c r="AH4762" s="10" t="n">
        <v>0.333333333333333</v>
      </c>
      <c r="AJ4762" s="15"/>
      <c r="AK4762" s="15"/>
      <c r="AL4762" s="15"/>
    </row>
    <row r="4763" customFormat="false" ht="15" hidden="false" customHeight="false" outlineLevel="0" collapsed="false">
      <c r="A4763" s="5" t="s">
        <v>99</v>
      </c>
      <c r="B4763" s="5" t="s">
        <v>332</v>
      </c>
      <c r="C4763" s="5" t="s">
        <v>4826</v>
      </c>
      <c r="D4763" s="5" t="s">
        <v>4827</v>
      </c>
      <c r="E4763" s="10" t="s">
        <v>62</v>
      </c>
      <c r="F4763" s="10" t="n">
        <v>237.700845988914</v>
      </c>
      <c r="G4763" s="10" t="n">
        <v>239.823319103689</v>
      </c>
      <c r="H4763" s="10" t="n">
        <v>4.59002819963048</v>
      </c>
      <c r="I4763" s="10" t="n">
        <v>4.66077730345629</v>
      </c>
      <c r="J4763" s="10" t="n">
        <v>4.62540275154338</v>
      </c>
      <c r="K4763" s="10" t="n">
        <v>0.982555344738329</v>
      </c>
      <c r="L4763" s="10" t="n">
        <v>0.993890020366599</v>
      </c>
      <c r="M4763" s="10" t="n">
        <v>0.511194029850746</v>
      </c>
      <c r="N4763" s="10" t="n">
        <v>0.75</v>
      </c>
      <c r="O4763" s="10" t="n">
        <v>0.751694683405782</v>
      </c>
      <c r="P4763" s="10" t="n">
        <v>3.41623749805269</v>
      </c>
      <c r="Q4763" s="10" t="n">
        <v>3.55218815881145</v>
      </c>
      <c r="R4763" s="14" t="n">
        <f aca="false">IF(Q4763&gt;=9.5, "≥ 9,5" ,Q4763)</f>
        <v>3.55218815881145</v>
      </c>
      <c r="S4763" s="10" t="n">
        <v>3.69051634854532</v>
      </c>
      <c r="T4763" s="14" t="n">
        <f aca="false">IF(S4763&gt;=9.5, "≥ 9,5" ,S4763)</f>
        <v>3.69051634854532</v>
      </c>
      <c r="U4763" s="10" t="n">
        <v>3.83103069087039</v>
      </c>
      <c r="V4763" s="14" t="n">
        <f aca="false">IF(U4763&gt;=9.5, "≥ 9,5" ,U4763)</f>
        <v>3.83103069087039</v>
      </c>
      <c r="W4763" s="10" t="n">
        <v>3.97352576359151</v>
      </c>
      <c r="X4763" s="14" t="n">
        <f aca="false">IF(W4763&gt;=9.5, "≥ 9,5" ,W4763)</f>
        <v>3.97352576359151</v>
      </c>
      <c r="Y4763" s="10" t="n">
        <v>4.11778312290426</v>
      </c>
      <c r="Z4763" s="14" t="n">
        <f aca="false">IF(Y4763&gt;=9.5, "≥ 9,5" ,Y4763)</f>
        <v>4.11778312290426</v>
      </c>
      <c r="AA4763" s="10" t="n">
        <v>0.104477611940299</v>
      </c>
      <c r="AB4763" s="10" t="n">
        <v>0.0149253731343284</v>
      </c>
      <c r="AC4763" s="10" t="n">
        <v>0.2</v>
      </c>
      <c r="AD4763" s="10" t="n">
        <v>0.133333333333333</v>
      </c>
      <c r="AE4763" s="10" t="n">
        <v>0.0454545454545455</v>
      </c>
      <c r="AF4763" s="10" t="n">
        <v>0</v>
      </c>
      <c r="AG4763" s="10" t="n">
        <v>0.136363636363636</v>
      </c>
      <c r="AH4763" s="10" t="n">
        <v>0</v>
      </c>
      <c r="AJ4763" s="15"/>
      <c r="AK4763" s="15"/>
      <c r="AL4763" s="15"/>
    </row>
    <row r="4764" customFormat="false" ht="15" hidden="false" customHeight="false" outlineLevel="0" collapsed="false">
      <c r="A4764" s="5" t="s">
        <v>99</v>
      </c>
      <c r="B4764" s="5" t="s">
        <v>332</v>
      </c>
      <c r="C4764" s="5" t="s">
        <v>4828</v>
      </c>
      <c r="D4764" s="5" t="s">
        <v>4829</v>
      </c>
      <c r="E4764" s="10" t="s">
        <v>60</v>
      </c>
      <c r="F4764" s="10" t="n">
        <v>593.673188895556</v>
      </c>
      <c r="G4764" s="10" t="n">
        <v>516.564446942674</v>
      </c>
      <c r="H4764" s="10" t="n">
        <v>4.91904542394461</v>
      </c>
      <c r="I4764" s="10" t="n">
        <v>5.27607411571124</v>
      </c>
      <c r="J4764" s="10" t="n">
        <v>5.09755976982793</v>
      </c>
      <c r="K4764" s="10" t="n">
        <v>1</v>
      </c>
      <c r="L4764" s="10" t="n">
        <v>1</v>
      </c>
      <c r="M4764" s="10" t="n">
        <v>1</v>
      </c>
      <c r="N4764" s="10" t="n">
        <v>0.541666666666667</v>
      </c>
      <c r="O4764" s="10" t="n">
        <v>0.847222222222222</v>
      </c>
      <c r="P4764" s="10" t="n">
        <v>4.31876591610421</v>
      </c>
      <c r="Q4764" s="10" t="n">
        <v>4.52313846670529</v>
      </c>
      <c r="R4764" s="14" t="n">
        <f aca="false">IF(Q4764&gt;=9.5, "≥ 9,5" ,Q4764)</f>
        <v>4.52313846670529</v>
      </c>
      <c r="S4764" s="10" t="n">
        <v>4.72913180595038</v>
      </c>
      <c r="T4764" s="14" t="n">
        <f aca="false">IF(S4764&gt;=9.5, "≥ 9,5" ,S4764)</f>
        <v>4.72913180595038</v>
      </c>
      <c r="U4764" s="10" t="n">
        <v>4.93605150445726</v>
      </c>
      <c r="V4764" s="14" t="n">
        <f aca="false">IF(U4764&gt;=9.5, "≥ 9,5" ,U4764)</f>
        <v>4.93605150445726</v>
      </c>
      <c r="W4764" s="10" t="n">
        <v>5.14319051127572</v>
      </c>
      <c r="X4764" s="14" t="n">
        <f aca="false">IF(W4764&gt;=9.5, "≥ 9,5" ,W4764)</f>
        <v>5.14319051127572</v>
      </c>
      <c r="Y4764" s="10" t="n">
        <v>5.3498387749899</v>
      </c>
      <c r="Z4764" s="14" t="n">
        <f aca="false">IF(Y4764&gt;=9.5, "≥ 9,5" ,Y4764)</f>
        <v>5.3498387749899</v>
      </c>
      <c r="AA4764" s="10" t="n">
        <v>0.125</v>
      </c>
      <c r="AB4764" s="10" t="n">
        <v>0.1875</v>
      </c>
      <c r="AC4764" s="10" t="n">
        <v>0</v>
      </c>
      <c r="AD4764" s="10" t="n">
        <v>0</v>
      </c>
      <c r="AE4764" s="10" t="n">
        <v>0.0833333333333333</v>
      </c>
      <c r="AF4764" s="10" t="n">
        <v>0.0833333333333333</v>
      </c>
      <c r="AG4764" s="10" t="n">
        <v>0.153846153846154</v>
      </c>
      <c r="AH4764" s="10" t="n">
        <v>0.153846153846154</v>
      </c>
      <c r="AJ4764" s="15"/>
      <c r="AK4764" s="15"/>
      <c r="AL4764" s="15"/>
    </row>
    <row r="4765" customFormat="false" ht="15" hidden="false" customHeight="false" outlineLevel="0" collapsed="false">
      <c r="A4765" s="5" t="s">
        <v>99</v>
      </c>
      <c r="B4765" s="5" t="s">
        <v>332</v>
      </c>
      <c r="C4765" s="5" t="s">
        <v>4828</v>
      </c>
      <c r="D4765" s="5" t="s">
        <v>4829</v>
      </c>
      <c r="E4765" s="10" t="s">
        <v>61</v>
      </c>
      <c r="F4765" s="10" t="n">
        <v>194.741786395084</v>
      </c>
      <c r="G4765" s="10" t="n">
        <v>201.847525172311</v>
      </c>
      <c r="H4765" s="10" t="n">
        <v>5.2997013234576</v>
      </c>
      <c r="I4765" s="10" t="n">
        <v>5.41402767833248</v>
      </c>
      <c r="J4765" s="10" t="n">
        <v>5.35686450089504</v>
      </c>
      <c r="K4765" s="10" t="n">
        <v>1</v>
      </c>
      <c r="L4765" s="10" t="n">
        <v>1</v>
      </c>
      <c r="M4765" s="10" t="n">
        <v>0.721428571428571</v>
      </c>
      <c r="N4765" s="10" t="n">
        <v>0.75</v>
      </c>
      <c r="O4765" s="10" t="n">
        <v>0.823809523809524</v>
      </c>
      <c r="P4765" s="10" t="n">
        <v>4.41303599359449</v>
      </c>
      <c r="Q4765" s="10" t="n">
        <v>4.67846357566114</v>
      </c>
      <c r="R4765" s="14" t="n">
        <f aca="false">IF(Q4765&gt;=9.5, "≥ 9,5" ,Q4765)</f>
        <v>4.67846357566114</v>
      </c>
      <c r="S4765" s="10" t="n">
        <v>4.94572347099684</v>
      </c>
      <c r="T4765" s="14" t="n">
        <f aca="false">IF(S4765&gt;=9.5, "≥ 9,5" ,S4765)</f>
        <v>4.94572347099684</v>
      </c>
      <c r="U4765" s="10" t="n">
        <v>5.21329391177572</v>
      </c>
      <c r="V4765" s="14" t="n">
        <f aca="false">IF(U4765&gt;=9.5, "≥ 9,5" ,U4765)</f>
        <v>5.21329391177572</v>
      </c>
      <c r="W4765" s="10" t="n">
        <v>5.47964605377051</v>
      </c>
      <c r="X4765" s="14" t="n">
        <f aca="false">IF(W4765&gt;=9.5, "≥ 9,5" ,W4765)</f>
        <v>5.47964605377051</v>
      </c>
      <c r="Y4765" s="10" t="n">
        <v>5.74327874389068</v>
      </c>
      <c r="Z4765" s="14" t="n">
        <f aca="false">IF(Y4765&gt;=9.5, "≥ 9,5" ,Y4765)</f>
        <v>5.74327874389068</v>
      </c>
      <c r="AA4765" s="10" t="n">
        <v>0.314285714285714</v>
      </c>
      <c r="AB4765" s="10" t="n">
        <v>0.114285714285714</v>
      </c>
      <c r="AC4765" s="10" t="n">
        <v>0.333333333333333</v>
      </c>
      <c r="AD4765" s="10" t="n">
        <v>0.333333333333333</v>
      </c>
      <c r="AE4765" s="10" t="n">
        <v>0.272727272727273</v>
      </c>
      <c r="AF4765" s="10" t="n">
        <v>0</v>
      </c>
      <c r="AG4765" s="10" t="n">
        <v>0.272727272727273</v>
      </c>
      <c r="AH4765" s="10" t="n">
        <v>0.272727272727273</v>
      </c>
      <c r="AJ4765" s="15"/>
      <c r="AK4765" s="15"/>
      <c r="AL4765" s="15"/>
    </row>
    <row r="4766" customFormat="false" ht="15" hidden="false" customHeight="false" outlineLevel="0" collapsed="false">
      <c r="A4766" s="5" t="s">
        <v>99</v>
      </c>
      <c r="B4766" s="5" t="s">
        <v>332</v>
      </c>
      <c r="C4766" s="5" t="s">
        <v>4828</v>
      </c>
      <c r="D4766" s="5" t="s">
        <v>4829</v>
      </c>
      <c r="E4766" s="10" t="s">
        <v>62</v>
      </c>
      <c r="F4766" s="10" t="n">
        <v>219.953433902666</v>
      </c>
      <c r="G4766" s="10" t="n">
        <v>225.817983979201</v>
      </c>
      <c r="H4766" s="10" t="n">
        <v>3.99844779675554</v>
      </c>
      <c r="I4766" s="10" t="n">
        <v>4.1939327993067</v>
      </c>
      <c r="J4766" s="10" t="n">
        <v>4.09619029803112</v>
      </c>
      <c r="K4766" s="10" t="n">
        <v>1</v>
      </c>
      <c r="L4766" s="10" t="n">
        <v>1</v>
      </c>
      <c r="M4766" s="10" t="n">
        <v>0.555555555555556</v>
      </c>
      <c r="N4766" s="10" t="n">
        <v>0.5</v>
      </c>
      <c r="O4766" s="10" t="n">
        <v>0.685185185185185</v>
      </c>
      <c r="P4766" s="10" t="n">
        <v>2.80664890791021</v>
      </c>
      <c r="Q4766" s="10" t="n">
        <v>2.93587252493439</v>
      </c>
      <c r="R4766" s="14" t="n">
        <f aca="false">IF(Q4766&gt;=9.5, "≥ 9,5" ,Q4766)</f>
        <v>2.93587252493439</v>
      </c>
      <c r="S4766" s="10" t="n">
        <v>3.06850785022533</v>
      </c>
      <c r="T4766" s="14" t="n">
        <f aca="false">IF(S4766&gt;=9.5, "≥ 9,5" ,S4766)</f>
        <v>3.06850785022533</v>
      </c>
      <c r="U4766" s="10" t="n">
        <v>3.20441716591332</v>
      </c>
      <c r="V4766" s="14" t="n">
        <f aca="false">IF(U4766&gt;=9.5, "≥ 9,5" ,U4766)</f>
        <v>3.20441716591332</v>
      </c>
      <c r="W4766" s="10" t="n">
        <v>3.34344252084522</v>
      </c>
      <c r="X4766" s="14" t="n">
        <f aca="false">IF(W4766&gt;=9.5, "≥ 9,5" ,W4766)</f>
        <v>3.34344252084522</v>
      </c>
      <c r="Y4766" s="10" t="n">
        <v>3.48540595475465</v>
      </c>
      <c r="Z4766" s="14" t="n">
        <f aca="false">IF(Y4766&gt;=9.5, "≥ 9,5" ,Y4766)</f>
        <v>3.48540595475465</v>
      </c>
      <c r="AA4766" s="10" t="n">
        <v>0.111111111111111</v>
      </c>
      <c r="AB4766" s="10" t="n">
        <v>0.0222222222222222</v>
      </c>
      <c r="AC4766" s="10" t="n">
        <v>0.181818181818182</v>
      </c>
      <c r="AD4766" s="10" t="n">
        <v>0.0909090909090909</v>
      </c>
      <c r="AE4766" s="10" t="n">
        <v>0</v>
      </c>
      <c r="AF4766" s="10" t="n">
        <v>0</v>
      </c>
      <c r="AG4766" s="10" t="n">
        <v>0.142857142857143</v>
      </c>
      <c r="AH4766" s="10" t="n">
        <v>0.0714285714285714</v>
      </c>
      <c r="AJ4766" s="15"/>
      <c r="AK4766" s="15"/>
      <c r="AL4766" s="15"/>
    </row>
    <row r="4767" customFormat="false" ht="15" hidden="false" customHeight="false" outlineLevel="0" collapsed="false">
      <c r="A4767" s="5" t="s">
        <v>99</v>
      </c>
      <c r="B4767" s="5" t="s">
        <v>332</v>
      </c>
      <c r="C4767" s="5" t="s">
        <v>4830</v>
      </c>
      <c r="D4767" s="5" t="s">
        <v>4831</v>
      </c>
      <c r="E4767" s="10" t="s">
        <v>60</v>
      </c>
      <c r="F4767" s="10" t="n">
        <v>701.681332123636</v>
      </c>
      <c r="G4767" s="10" t="n">
        <v>614.726371098936</v>
      </c>
      <c r="H4767" s="10" t="n">
        <v>6.56050656722852</v>
      </c>
      <c r="I4767" s="10" t="n">
        <v>6.91210618498227</v>
      </c>
      <c r="J4767" s="10" t="n">
        <v>6.73630637610539</v>
      </c>
      <c r="K4767" s="10" t="n">
        <v>1</v>
      </c>
      <c r="L4767" s="10" t="n">
        <v>1</v>
      </c>
      <c r="M4767" s="10" t="n">
        <v>0.8</v>
      </c>
      <c r="N4767" s="10" t="n">
        <v>0.9</v>
      </c>
      <c r="O4767" s="10" t="n">
        <v>0.9</v>
      </c>
      <c r="P4767" s="10" t="n">
        <v>6.06267573849486</v>
      </c>
      <c r="Q4767" s="10" t="n">
        <v>6.23048879072999</v>
      </c>
      <c r="R4767" s="14" t="n">
        <f aca="false">IF(Q4767&gt;=9.5, "≥ 9,5" ,Q4767)</f>
        <v>6.23048879072999</v>
      </c>
      <c r="S4767" s="10" t="n">
        <v>6.39540195276183</v>
      </c>
      <c r="T4767" s="14" t="n">
        <f aca="false">IF(S4767&gt;=9.5, "≥ 9,5" ,S4767)</f>
        <v>6.39540195276183</v>
      </c>
      <c r="U4767" s="10" t="n">
        <v>6.5570871396225</v>
      </c>
      <c r="V4767" s="14" t="n">
        <f aca="false">IF(U4767&gt;=9.5, "≥ 9,5" ,U4767)</f>
        <v>6.5570871396225</v>
      </c>
      <c r="W4767" s="10" t="n">
        <v>6.71524483091381</v>
      </c>
      <c r="X4767" s="14" t="n">
        <f aca="false">IF(W4767&gt;=9.5, "≥ 9,5" ,W4767)</f>
        <v>6.71524483091381</v>
      </c>
      <c r="Y4767" s="10" t="n">
        <v>6.86960571254349</v>
      </c>
      <c r="Z4767" s="14" t="n">
        <f aca="false">IF(Y4767&gt;=9.5, "≥ 9,5" ,Y4767)</f>
        <v>6.86960571254349</v>
      </c>
      <c r="AA4767" s="10" t="n">
        <v>0.7</v>
      </c>
      <c r="AB4767" s="10" t="n">
        <v>0.9</v>
      </c>
      <c r="AC4767" s="10" t="n">
        <v>1</v>
      </c>
      <c r="AD4767" s="10" t="n">
        <v>1</v>
      </c>
      <c r="AE4767" s="10" t="n">
        <v>0.666666666666667</v>
      </c>
      <c r="AF4767" s="10" t="n">
        <v>1</v>
      </c>
      <c r="AG4767" s="10" t="n">
        <v>0.833333333333333</v>
      </c>
      <c r="AH4767" s="10" t="n">
        <v>0.833333333333333</v>
      </c>
      <c r="AJ4767" s="15"/>
      <c r="AK4767" s="15"/>
      <c r="AL4767" s="15"/>
    </row>
    <row r="4768" customFormat="false" ht="15" hidden="false" customHeight="false" outlineLevel="0" collapsed="false">
      <c r="A4768" s="5" t="s">
        <v>99</v>
      </c>
      <c r="B4768" s="5" t="s">
        <v>332</v>
      </c>
      <c r="C4768" s="5" t="s">
        <v>4830</v>
      </c>
      <c r="D4768" s="5" t="s">
        <v>4831</v>
      </c>
      <c r="E4768" s="10" t="s">
        <v>61</v>
      </c>
      <c r="F4768" s="10" t="n">
        <v>238.843552716227</v>
      </c>
      <c r="G4768" s="10" t="n">
        <v>240.473174830929</v>
      </c>
      <c r="H4768" s="10" t="n">
        <v>6.9034019169537</v>
      </c>
      <c r="I4768" s="10" t="n">
        <v>6.88828911568431</v>
      </c>
      <c r="J4768" s="10" t="n">
        <v>6.895845516319</v>
      </c>
      <c r="K4768" s="10" t="n">
        <v>1</v>
      </c>
      <c r="L4768" s="10" t="n">
        <v>1</v>
      </c>
      <c r="M4768" s="10" t="n">
        <v>1</v>
      </c>
      <c r="N4768" s="10" t="n">
        <v>1</v>
      </c>
      <c r="O4768" s="10" t="n">
        <v>1</v>
      </c>
      <c r="P4768" s="10" t="n">
        <v>6.895845516319</v>
      </c>
      <c r="Q4768" s="10" t="n">
        <v>7.07306572779019</v>
      </c>
      <c r="R4768" s="14" t="n">
        <f aca="false">IF(Q4768&gt;=9.5, "≥ 9,5" ,Q4768)</f>
        <v>7.07306572779019</v>
      </c>
      <c r="S4768" s="10" t="n">
        <v>7.244211558952</v>
      </c>
      <c r="T4768" s="14" t="n">
        <f aca="false">IF(S4768&gt;=9.5, "≥ 9,5" ,S4768)</f>
        <v>7.244211558952</v>
      </c>
      <c r="U4768" s="10" t="n">
        <v>7.40901589376101</v>
      </c>
      <c r="V4768" s="14" t="n">
        <f aca="false">IF(U4768&gt;=9.5, "≥ 9,5" ,U4768)</f>
        <v>7.40901589376101</v>
      </c>
      <c r="W4768" s="10" t="n">
        <v>7.56727417636065</v>
      </c>
      <c r="X4768" s="14" t="n">
        <f aca="false">IF(W4768&gt;=9.5, "≥ 9,5" ,W4768)</f>
        <v>7.56727417636065</v>
      </c>
      <c r="Y4768" s="10" t="n">
        <v>7.71884218936152</v>
      </c>
      <c r="Z4768" s="14" t="n">
        <f aca="false">IF(Y4768&gt;=9.5, "≥ 9,5" ,Y4768)</f>
        <v>7.71884218936152</v>
      </c>
      <c r="AA4768" s="10" t="n">
        <v>0.555555555555556</v>
      </c>
      <c r="AB4768" s="10" t="n">
        <v>0.333333333333333</v>
      </c>
      <c r="AC4768" s="10" t="n">
        <v>0.5</v>
      </c>
      <c r="AD4768" s="10" t="n">
        <v>0</v>
      </c>
      <c r="AE4768" s="10" t="n">
        <v>0.666666666666667</v>
      </c>
      <c r="AF4768" s="10" t="n">
        <v>0.5</v>
      </c>
      <c r="AG4768" s="10" t="n">
        <v>0.5</v>
      </c>
      <c r="AH4768" s="10" t="n">
        <v>0.166666666666667</v>
      </c>
      <c r="AJ4768" s="15"/>
      <c r="AK4768" s="15"/>
      <c r="AL4768" s="15"/>
    </row>
    <row r="4769" customFormat="false" ht="15" hidden="false" customHeight="false" outlineLevel="0" collapsed="false">
      <c r="A4769" s="5" t="s">
        <v>99</v>
      </c>
      <c r="B4769" s="5" t="s">
        <v>332</v>
      </c>
      <c r="C4769" s="5" t="s">
        <v>4830</v>
      </c>
      <c r="D4769" s="5" t="s">
        <v>4831</v>
      </c>
      <c r="E4769" s="10" t="s">
        <v>62</v>
      </c>
      <c r="F4769" s="10" t="n">
        <v>248.937996991941</v>
      </c>
      <c r="G4769" s="10" t="n">
        <v>247.446878587044</v>
      </c>
      <c r="H4769" s="10" t="n">
        <v>4.96459989973136</v>
      </c>
      <c r="I4769" s="10" t="n">
        <v>4.91489595290148</v>
      </c>
      <c r="J4769" s="10" t="n">
        <v>4.93974792631642</v>
      </c>
      <c r="K4769" s="10" t="n">
        <v>1</v>
      </c>
      <c r="L4769" s="10" t="n">
        <v>0.98456709390531</v>
      </c>
      <c r="M4769" s="10" t="n">
        <v>1</v>
      </c>
      <c r="N4769" s="10" t="n">
        <v>0.5</v>
      </c>
      <c r="O4769" s="10" t="n">
        <v>0.82818903130177</v>
      </c>
      <c r="P4769" s="10" t="n">
        <v>4.09104504997092</v>
      </c>
      <c r="Q4769" s="10" t="n">
        <v>4.22854039235703</v>
      </c>
      <c r="R4769" s="14" t="n">
        <f aca="false">IF(Q4769&gt;=9.5, "≥ 9,5" ,Q4769)</f>
        <v>4.22854039235703</v>
      </c>
      <c r="S4769" s="10" t="n">
        <v>4.36724142212544</v>
      </c>
      <c r="T4769" s="14" t="n">
        <f aca="false">IF(S4769&gt;=9.5, "≥ 9,5" ,S4769)</f>
        <v>4.36724142212544</v>
      </c>
      <c r="U4769" s="10" t="n">
        <v>4.50693925423869</v>
      </c>
      <c r="V4769" s="14" t="n">
        <f aca="false">IF(U4769&gt;=9.5, "≥ 9,5" ,U4769)</f>
        <v>4.50693925423869</v>
      </c>
      <c r="W4769" s="10" t="n">
        <v>4.64741878078499</v>
      </c>
      <c r="X4769" s="14" t="n">
        <f aca="false">IF(W4769&gt;=9.5, "≥ 9,5" ,W4769)</f>
        <v>4.64741878078499</v>
      </c>
      <c r="Y4769" s="10" t="n">
        <v>4.78845996679688</v>
      </c>
      <c r="Z4769" s="14" t="n">
        <f aca="false">IF(Y4769&gt;=9.5, "≥ 9,5" ,Y4769)</f>
        <v>4.78845996679688</v>
      </c>
      <c r="AA4769" s="10" t="n">
        <v>0.0909090909090909</v>
      </c>
      <c r="AB4769" s="10" t="n">
        <v>0.0909090909090909</v>
      </c>
      <c r="AC4769" s="10" t="n">
        <v>0</v>
      </c>
      <c r="AD4769" s="10" t="n">
        <v>0</v>
      </c>
      <c r="AE4769" s="10" t="n">
        <v>0</v>
      </c>
      <c r="AF4769" s="10" t="n">
        <v>0</v>
      </c>
      <c r="AG4769" s="10" t="n">
        <v>0.142857142857143</v>
      </c>
      <c r="AH4769" s="10" t="n">
        <v>0.142857142857143</v>
      </c>
      <c r="AJ4769" s="15"/>
      <c r="AK4769" s="15"/>
      <c r="AL4769" s="15"/>
    </row>
    <row r="4770" customFormat="false" ht="15" hidden="false" customHeight="false" outlineLevel="0" collapsed="false">
      <c r="A4770" s="5" t="s">
        <v>99</v>
      </c>
      <c r="B4770" s="5" t="s">
        <v>332</v>
      </c>
      <c r="C4770" s="5" t="s">
        <v>4832</v>
      </c>
      <c r="D4770" s="5" t="s">
        <v>4833</v>
      </c>
      <c r="E4770" s="10" t="s">
        <v>60</v>
      </c>
      <c r="F4770" s="10" t="n">
        <v>620.981021091087</v>
      </c>
      <c r="G4770" s="10" t="n">
        <v>549.319502906646</v>
      </c>
      <c r="H4770" s="10" t="n">
        <v>5.33405807129312</v>
      </c>
      <c r="I4770" s="10" t="n">
        <v>5.82199171511077</v>
      </c>
      <c r="J4770" s="10" t="n">
        <v>5.57802489320194</v>
      </c>
      <c r="K4770" s="10" t="n">
        <v>1</v>
      </c>
      <c r="L4770" s="10" t="n">
        <v>0.978027593254982</v>
      </c>
      <c r="M4770" s="10" t="n">
        <v>0.75</v>
      </c>
      <c r="N4770" s="10" t="n">
        <v>0.708333333333333</v>
      </c>
      <c r="O4770" s="10" t="n">
        <v>0.812120308862772</v>
      </c>
      <c r="P4770" s="10" t="n">
        <v>4.53002729911139</v>
      </c>
      <c r="Q4770" s="10" t="n">
        <v>4.73242896693641</v>
      </c>
      <c r="R4770" s="14" t="n">
        <f aca="false">IF(Q4770&gt;=9.5, "≥ 9,5" ,Q4770)</f>
        <v>4.73242896693641</v>
      </c>
      <c r="S4770" s="10" t="n">
        <v>4.93571390556709</v>
      </c>
      <c r="T4770" s="14" t="n">
        <f aca="false">IF(S4770&gt;=9.5, "≥ 9,5" ,S4770)</f>
        <v>4.93571390556709</v>
      </c>
      <c r="U4770" s="10" t="n">
        <v>5.13921163046122</v>
      </c>
      <c r="V4770" s="14" t="n">
        <f aca="false">IF(U4770&gt;=9.5, "≥ 9,5" ,U4770)</f>
        <v>5.13921163046122</v>
      </c>
      <c r="W4770" s="10" t="n">
        <v>5.34224884700492</v>
      </c>
      <c r="X4770" s="14" t="n">
        <f aca="false">IF(W4770&gt;=9.5, "≥ 9,5" ,W4770)</f>
        <v>5.34224884700492</v>
      </c>
      <c r="Y4770" s="10" t="n">
        <v>5.54415833655693</v>
      </c>
      <c r="Z4770" s="14" t="n">
        <f aca="false">IF(Y4770&gt;=9.5, "≥ 9,5" ,Y4770)</f>
        <v>5.54415833655693</v>
      </c>
      <c r="AA4770" s="10" t="n">
        <v>0.128205128205128</v>
      </c>
      <c r="AB4770" s="10" t="n">
        <v>0.0769230769230769</v>
      </c>
      <c r="AC4770" s="10" t="n">
        <v>0</v>
      </c>
      <c r="AD4770" s="10" t="n">
        <v>0.25</v>
      </c>
      <c r="AE4770" s="10" t="n">
        <v>0.0833333333333333</v>
      </c>
      <c r="AF4770" s="10" t="n">
        <v>0.0833333333333333</v>
      </c>
      <c r="AG4770" s="10" t="n">
        <v>0.0909090909090909</v>
      </c>
      <c r="AH4770" s="10" t="n">
        <v>0.181818181818182</v>
      </c>
      <c r="AJ4770" s="15"/>
      <c r="AK4770" s="15"/>
      <c r="AL4770" s="15"/>
    </row>
    <row r="4771" customFormat="false" ht="15" hidden="false" customHeight="false" outlineLevel="0" collapsed="false">
      <c r="A4771" s="5" t="s">
        <v>99</v>
      </c>
      <c r="B4771" s="5" t="s">
        <v>332</v>
      </c>
      <c r="C4771" s="5" t="s">
        <v>4832</v>
      </c>
      <c r="D4771" s="5" t="s">
        <v>4833</v>
      </c>
      <c r="E4771" s="10" t="s">
        <v>62</v>
      </c>
      <c r="F4771" s="10" t="n">
        <v>235.892902329785</v>
      </c>
      <c r="G4771" s="10" t="n">
        <v>227.185113647026</v>
      </c>
      <c r="H4771" s="10" t="n">
        <v>4.52976341099284</v>
      </c>
      <c r="I4771" s="10" t="n">
        <v>4.23950378823419</v>
      </c>
      <c r="J4771" s="10" t="n">
        <v>4.38463359961351</v>
      </c>
      <c r="K4771" s="10" t="n">
        <v>0.996495240089139</v>
      </c>
      <c r="L4771" s="10" t="n">
        <v>0.996</v>
      </c>
      <c r="M4771" s="10" t="n">
        <v>0.977272727272727</v>
      </c>
      <c r="N4771" s="10" t="n">
        <v>1</v>
      </c>
      <c r="O4771" s="10" t="n">
        <v>0.991090909090909</v>
      </c>
      <c r="P4771" s="10" t="n">
        <v>4.33034031899233</v>
      </c>
      <c r="Q4771" s="10" t="n">
        <v>4.46702658281591</v>
      </c>
      <c r="R4771" s="14" t="n">
        <f aca="false">IF(Q4771&gt;=9.5, "≥ 9,5" ,Q4771)</f>
        <v>4.46702658281591</v>
      </c>
      <c r="S4771" s="10" t="n">
        <v>4.60452338935629</v>
      </c>
      <c r="T4771" s="14" t="n">
        <f aca="false">IF(S4771&gt;=9.5, "≥ 9,5" ,S4771)</f>
        <v>4.60452338935629</v>
      </c>
      <c r="U4771" s="10" t="n">
        <v>4.7426247383916</v>
      </c>
      <c r="V4771" s="14" t="n">
        <f aca="false">IF(U4771&gt;=9.5, "≥ 9,5" ,U4771)</f>
        <v>4.7426247383916</v>
      </c>
      <c r="W4771" s="10" t="n">
        <v>4.88112094899781</v>
      </c>
      <c r="X4771" s="14" t="n">
        <f aca="false">IF(W4771&gt;=9.5, "≥ 9,5" ,W4771)</f>
        <v>4.88112094899781</v>
      </c>
      <c r="Y4771" s="10" t="n">
        <v>5.0197999230756</v>
      </c>
      <c r="Z4771" s="14" t="n">
        <f aca="false">IF(Y4771&gt;=9.5, "≥ 9,5" ,Y4771)</f>
        <v>5.0197999230756</v>
      </c>
      <c r="AA4771" s="10" t="n">
        <v>0.0909090909090909</v>
      </c>
      <c r="AB4771" s="10" t="n">
        <v>0.038961038961039</v>
      </c>
      <c r="AC4771" s="10" t="n">
        <v>0.0952380952380952</v>
      </c>
      <c r="AD4771" s="10" t="n">
        <v>0</v>
      </c>
      <c r="AE4771" s="10" t="n">
        <v>0.115384615384615</v>
      </c>
      <c r="AF4771" s="10" t="n">
        <v>0.0384615384615385</v>
      </c>
      <c r="AG4771" s="10" t="n">
        <v>0.115384615384615</v>
      </c>
      <c r="AH4771" s="10" t="n">
        <v>0</v>
      </c>
      <c r="AJ4771" s="15"/>
      <c r="AK4771" s="15"/>
      <c r="AL4771" s="15"/>
    </row>
    <row r="4772" customFormat="false" ht="15" hidden="false" customHeight="false" outlineLevel="0" collapsed="false">
      <c r="A4772" s="5" t="s">
        <v>99</v>
      </c>
      <c r="B4772" s="5" t="s">
        <v>332</v>
      </c>
      <c r="C4772" s="5" t="s">
        <v>4834</v>
      </c>
      <c r="D4772" s="5" t="s">
        <v>4835</v>
      </c>
      <c r="E4772" s="10" t="s">
        <v>60</v>
      </c>
      <c r="F4772" s="10" t="n">
        <v>619.732515766364</v>
      </c>
      <c r="G4772" s="10" t="n">
        <v>536.100020410333</v>
      </c>
      <c r="H4772" s="10" t="n">
        <v>5.31508382623653</v>
      </c>
      <c r="I4772" s="10" t="n">
        <v>5.60166700683888</v>
      </c>
      <c r="J4772" s="10" t="n">
        <v>5.4583754165377</v>
      </c>
      <c r="K4772" s="10" t="n">
        <v>1</v>
      </c>
      <c r="L4772" s="10" t="n">
        <v>0.979591836734694</v>
      </c>
      <c r="M4772" s="10" t="n">
        <v>1</v>
      </c>
      <c r="N4772" s="10" t="n">
        <v>1</v>
      </c>
      <c r="O4772" s="10" t="n">
        <v>0.993197278911565</v>
      </c>
      <c r="P4772" s="10" t="n">
        <v>5.42124361098303</v>
      </c>
      <c r="Q4772" s="10" t="n">
        <v>5.60755617340813</v>
      </c>
      <c r="R4772" s="14" t="n">
        <f aca="false">IF(Q4772&gt;=9.5, "≥ 9,5" ,Q4772)</f>
        <v>5.60755617340813</v>
      </c>
      <c r="S4772" s="10" t="n">
        <v>5.79217187061222</v>
      </c>
      <c r="T4772" s="14" t="n">
        <f aca="false">IF(S4772&gt;=9.5, "≥ 9,5" ,S4772)</f>
        <v>5.79217187061222</v>
      </c>
      <c r="U4772" s="10" t="n">
        <v>5.9745982627916</v>
      </c>
      <c r="V4772" s="14" t="n">
        <f aca="false">IF(U4772&gt;=9.5, "≥ 9,5" ,U4772)</f>
        <v>5.9745982627916</v>
      </c>
      <c r="W4772" s="10" t="n">
        <v>6.15436675317083</v>
      </c>
      <c r="X4772" s="14" t="n">
        <f aca="false">IF(W4772&gt;=9.5, "≥ 9,5" ,W4772)</f>
        <v>6.15436675317083</v>
      </c>
      <c r="Y4772" s="10" t="n">
        <v>6.33103711216213</v>
      </c>
      <c r="Z4772" s="14" t="n">
        <f aca="false">IF(Y4772&gt;=9.5, "≥ 9,5" ,Y4772)</f>
        <v>6.33103711216213</v>
      </c>
      <c r="AA4772" s="10" t="n">
        <v>0.157894736842105</v>
      </c>
      <c r="AB4772" s="10" t="n">
        <v>0.210526315789474</v>
      </c>
      <c r="AC4772" s="10" t="n">
        <v>0</v>
      </c>
      <c r="AD4772" s="10" t="n">
        <v>0</v>
      </c>
      <c r="AE4772" s="10" t="n">
        <v>0.181818181818182</v>
      </c>
      <c r="AF4772" s="10" t="n">
        <v>0.181818181818182</v>
      </c>
      <c r="AG4772" s="10" t="n">
        <v>0.0909090909090909</v>
      </c>
      <c r="AH4772" s="10" t="n">
        <v>0.181818181818182</v>
      </c>
      <c r="AJ4772" s="15"/>
      <c r="AK4772" s="15"/>
      <c r="AL4772" s="15"/>
    </row>
    <row r="4773" customFormat="false" ht="15" hidden="false" customHeight="false" outlineLevel="0" collapsed="false">
      <c r="A4773" s="5" t="s">
        <v>99</v>
      </c>
      <c r="B4773" s="5" t="s">
        <v>332</v>
      </c>
      <c r="C4773" s="5" t="s">
        <v>4834</v>
      </c>
      <c r="D4773" s="5" t="s">
        <v>4835</v>
      </c>
      <c r="E4773" s="10" t="s">
        <v>62</v>
      </c>
      <c r="F4773" s="10" t="n">
        <v>227.898628558843</v>
      </c>
      <c r="G4773" s="10" t="n">
        <v>226.237763236889</v>
      </c>
      <c r="H4773" s="10" t="n">
        <v>4.26328761862812</v>
      </c>
      <c r="I4773" s="10" t="n">
        <v>4.20792544122964</v>
      </c>
      <c r="J4773" s="10" t="n">
        <v>4.23560652992888</v>
      </c>
      <c r="K4773" s="10" t="n">
        <v>0.995</v>
      </c>
      <c r="L4773" s="10" t="n">
        <v>1</v>
      </c>
      <c r="M4773" s="10" t="n">
        <v>0.513297872340426</v>
      </c>
      <c r="N4773" s="10" t="n">
        <v>0.625</v>
      </c>
      <c r="O4773" s="10" t="n">
        <v>0.712765957446808</v>
      </c>
      <c r="P4773" s="10" t="n">
        <v>3.00390116295435</v>
      </c>
      <c r="Q4773" s="10" t="n">
        <v>3.1358940454114</v>
      </c>
      <c r="R4773" s="14" t="n">
        <f aca="false">IF(Q4773&gt;=9.5, "≥ 9,5" ,Q4773)</f>
        <v>3.1358940454114</v>
      </c>
      <c r="S4773" s="10" t="n">
        <v>3.27097509044096</v>
      </c>
      <c r="T4773" s="14" t="n">
        <f aca="false">IF(S4773&gt;=9.5, "≥ 9,5" ,S4773)</f>
        <v>3.27097509044096</v>
      </c>
      <c r="U4773" s="10" t="n">
        <v>3.40898505010269</v>
      </c>
      <c r="V4773" s="14" t="n">
        <f aca="false">IF(U4773&gt;=9.5, "≥ 9,5" ,U4773)</f>
        <v>3.40898505010269</v>
      </c>
      <c r="W4773" s="10" t="n">
        <v>3.54974619661611</v>
      </c>
      <c r="X4773" s="14" t="n">
        <f aca="false">IF(W4773&gt;=9.5, "≥ 9,5" ,W4773)</f>
        <v>3.54974619661611</v>
      </c>
      <c r="Y4773" s="10" t="n">
        <v>3.69306286380173</v>
      </c>
      <c r="Z4773" s="14" t="n">
        <f aca="false">IF(Y4773&gt;=9.5, "≥ 9,5" ,Y4773)</f>
        <v>3.69306286380173</v>
      </c>
      <c r="AA4773" s="10" t="n">
        <v>0.0531914893617021</v>
      </c>
      <c r="AB4773" s="10" t="n">
        <v>0.0319148936170213</v>
      </c>
      <c r="AC4773" s="10" t="n">
        <v>0.181818181818182</v>
      </c>
      <c r="AD4773" s="10" t="n">
        <v>0.0606060606060606</v>
      </c>
      <c r="AE4773" s="10" t="n">
        <v>0.0909090909090909</v>
      </c>
      <c r="AF4773" s="10" t="n">
        <v>0.0303030303030303</v>
      </c>
      <c r="AG4773" s="10" t="n">
        <v>0.121212121212121</v>
      </c>
      <c r="AH4773" s="10" t="n">
        <v>0.0606060606060606</v>
      </c>
      <c r="AJ4773" s="15"/>
      <c r="AK4773" s="15"/>
      <c r="AL4773" s="15"/>
    </row>
    <row r="4774" customFormat="false" ht="15" hidden="false" customHeight="false" outlineLevel="0" collapsed="false">
      <c r="A4774" s="5" t="s">
        <v>99</v>
      </c>
      <c r="B4774" s="5" t="s">
        <v>332</v>
      </c>
      <c r="C4774" s="5" t="s">
        <v>4836</v>
      </c>
      <c r="D4774" s="5" t="s">
        <v>4837</v>
      </c>
      <c r="E4774" s="10" t="s">
        <v>60</v>
      </c>
      <c r="F4774" s="10" t="n">
        <v>733.440987760952</v>
      </c>
      <c r="G4774" s="10" t="n">
        <v>550.576120797606</v>
      </c>
      <c r="H4774" s="10" t="n">
        <v>7.04317610578955</v>
      </c>
      <c r="I4774" s="10" t="n">
        <v>5.84293534662676</v>
      </c>
      <c r="J4774" s="10" t="n">
        <v>6.44305572620816</v>
      </c>
      <c r="K4774" s="10" t="n">
        <v>1</v>
      </c>
      <c r="L4774" s="10" t="n">
        <v>1</v>
      </c>
      <c r="M4774" s="10" t="n">
        <v>1</v>
      </c>
      <c r="N4774" s="10" t="n">
        <v>0.75</v>
      </c>
      <c r="O4774" s="10" t="n">
        <v>0.916666666666667</v>
      </c>
      <c r="P4774" s="10" t="n">
        <v>5.90613441569081</v>
      </c>
      <c r="Q4774" s="10" t="n">
        <v>6.07894459034465</v>
      </c>
      <c r="R4774" s="14" t="n">
        <f aca="false">IF(Q4774&gt;=9.5, "≥ 9,5" ,Q4774)</f>
        <v>6.07894459034465</v>
      </c>
      <c r="S4774" s="10" t="n">
        <v>6.24909284631617</v>
      </c>
      <c r="T4774" s="14" t="n">
        <f aca="false">IF(S4774&gt;=9.5, "≥ 9,5" ,S4774)</f>
        <v>6.24909284631617</v>
      </c>
      <c r="U4774" s="10" t="n">
        <v>6.41621055270577</v>
      </c>
      <c r="V4774" s="14" t="n">
        <f aca="false">IF(U4774&gt;=9.5, "≥ 9,5" ,U4774)</f>
        <v>6.41621055270577</v>
      </c>
      <c r="W4774" s="10" t="n">
        <v>6.5799574643174</v>
      </c>
      <c r="X4774" s="14" t="n">
        <f aca="false">IF(W4774&gt;=9.5, "≥ 9,5" ,W4774)</f>
        <v>6.5799574643174</v>
      </c>
      <c r="Y4774" s="10" t="n">
        <v>6.74002398112361</v>
      </c>
      <c r="Z4774" s="14" t="n">
        <f aca="false">IF(Y4774&gt;=9.5, "≥ 9,5" ,Y4774)</f>
        <v>6.74002398112361</v>
      </c>
      <c r="AA4774" s="10" t="n">
        <v>0.684210526315789</v>
      </c>
      <c r="AB4774" s="10" t="n">
        <v>0.315789473684211</v>
      </c>
      <c r="AC4774" s="10" t="n">
        <v>0</v>
      </c>
      <c r="AD4774" s="10" t="n">
        <v>0</v>
      </c>
      <c r="AE4774" s="10" t="n">
        <v>0.818181818181818</v>
      </c>
      <c r="AF4774" s="10" t="n">
        <v>0.181818181818182</v>
      </c>
      <c r="AG4774" s="10" t="n">
        <v>0.5</v>
      </c>
      <c r="AH4774" s="10" t="n">
        <v>0.4</v>
      </c>
      <c r="AJ4774" s="15"/>
      <c r="AK4774" s="15"/>
      <c r="AL4774" s="15"/>
    </row>
    <row r="4775" customFormat="false" ht="15" hidden="false" customHeight="false" outlineLevel="0" collapsed="false">
      <c r="A4775" s="5" t="s">
        <v>99</v>
      </c>
      <c r="B4775" s="5" t="s">
        <v>332</v>
      </c>
      <c r="C4775" s="5" t="s">
        <v>4836</v>
      </c>
      <c r="D4775" s="5" t="s">
        <v>4837</v>
      </c>
      <c r="E4775" s="10" t="s">
        <v>61</v>
      </c>
      <c r="F4775" s="10" t="n">
        <v>266.364589207589</v>
      </c>
      <c r="G4775" s="10" t="n">
        <v>259.4222089871</v>
      </c>
      <c r="H4775" s="10" t="n">
        <v>7.90416688027597</v>
      </c>
      <c r="I4775" s="10" t="n">
        <v>7.61153469416411</v>
      </c>
      <c r="J4775" s="10" t="n">
        <v>7.75785078722004</v>
      </c>
      <c r="K4775" s="10" t="n">
        <v>1</v>
      </c>
      <c r="L4775" s="10" t="n">
        <v>1</v>
      </c>
      <c r="M4775" s="10" t="n">
        <v>1</v>
      </c>
      <c r="N4775" s="10" t="n">
        <v>1</v>
      </c>
      <c r="O4775" s="10" t="n">
        <v>1</v>
      </c>
      <c r="P4775" s="10" t="n">
        <v>7.75785078722004</v>
      </c>
      <c r="Q4775" s="10" t="n">
        <v>7.88450370291356</v>
      </c>
      <c r="R4775" s="14" t="n">
        <f aca="false">IF(Q4775&gt;=9.5, "≥ 9,5" ,Q4775)</f>
        <v>7.88450370291356</v>
      </c>
      <c r="S4775" s="10" t="n">
        <v>8.00584134987915</v>
      </c>
      <c r="T4775" s="14" t="n">
        <f aca="false">IF(S4775&gt;=9.5, "≥ 9,5" ,S4775)</f>
        <v>8.00584134987915</v>
      </c>
      <c r="U4775" s="10" t="n">
        <v>8.12187726959447</v>
      </c>
      <c r="V4775" s="14" t="n">
        <f aca="false">IF(U4775&gt;=9.5, "≥ 9,5" ,U4775)</f>
        <v>8.12187726959447</v>
      </c>
      <c r="W4775" s="10" t="n">
        <v>8.23265183055164</v>
      </c>
      <c r="X4775" s="14" t="n">
        <f aca="false">IF(W4775&gt;=9.5, "≥ 9,5" ,W4775)</f>
        <v>8.23265183055164</v>
      </c>
      <c r="Y4775" s="10" t="n">
        <v>8.33822955106899</v>
      </c>
      <c r="Z4775" s="14" t="n">
        <f aca="false">IF(Y4775&gt;=9.5, "≥ 9,5" ,Y4775)</f>
        <v>8.33822955106899</v>
      </c>
      <c r="AA4775" s="10" t="n">
        <v>0.85</v>
      </c>
      <c r="AB4775" s="10" t="n">
        <v>0.5</v>
      </c>
      <c r="AC4775" s="10" t="n">
        <v>0</v>
      </c>
      <c r="AD4775" s="10" t="n">
        <v>0</v>
      </c>
      <c r="AE4775" s="10" t="n">
        <v>0.923076923076923</v>
      </c>
      <c r="AF4775" s="10" t="n">
        <v>0.615384615384615</v>
      </c>
      <c r="AG4775" s="10" t="n">
        <v>0.846153846153846</v>
      </c>
      <c r="AH4775" s="10" t="n">
        <v>0.384615384615385</v>
      </c>
      <c r="AJ4775" s="15"/>
      <c r="AK4775" s="15"/>
      <c r="AL4775" s="15"/>
    </row>
    <row r="4776" customFormat="false" ht="15" hidden="false" customHeight="false" outlineLevel="0" collapsed="false">
      <c r="A4776" s="5" t="s">
        <v>99</v>
      </c>
      <c r="B4776" s="5" t="s">
        <v>380</v>
      </c>
      <c r="C4776" s="5" t="s">
        <v>4838</v>
      </c>
      <c r="D4776" s="5" t="s">
        <v>4839</v>
      </c>
      <c r="E4776" s="10" t="s">
        <v>60</v>
      </c>
      <c r="F4776" s="10" t="n">
        <v>609.364528844286</v>
      </c>
      <c r="G4776" s="10" t="n">
        <v>562.677666667515</v>
      </c>
      <c r="H4776" s="10" t="n">
        <v>5.15751563593139</v>
      </c>
      <c r="I4776" s="10" t="n">
        <v>6.04462777779191</v>
      </c>
      <c r="J4776" s="10" t="n">
        <v>5.60107170686165</v>
      </c>
      <c r="K4776" s="10" t="n">
        <v>1</v>
      </c>
      <c r="L4776" s="10" t="n">
        <v>1</v>
      </c>
      <c r="M4776" s="10" t="n">
        <v>1</v>
      </c>
      <c r="N4776" s="10" t="n">
        <v>0.75</v>
      </c>
      <c r="O4776" s="10" t="n">
        <v>0.916666666666667</v>
      </c>
      <c r="P4776" s="10" t="n">
        <v>5.13431573128985</v>
      </c>
      <c r="Q4776" s="10" t="n">
        <v>5.32710860200312</v>
      </c>
      <c r="R4776" s="14" t="n">
        <f aca="false">IF(Q4776&gt;=9.5, "≥ 9,5" ,Q4776)</f>
        <v>5.32710860200312</v>
      </c>
      <c r="S4776" s="10" t="n">
        <v>5.51892955001697</v>
      </c>
      <c r="T4776" s="14" t="n">
        <f aca="false">IF(S4776&gt;=9.5, "≥ 9,5" ,S4776)</f>
        <v>5.51892955001697</v>
      </c>
      <c r="U4776" s="10" t="n">
        <v>5.7092186638633</v>
      </c>
      <c r="V4776" s="14" t="n">
        <f aca="false">IF(U4776&gt;=9.5, "≥ 9,5" ,U4776)</f>
        <v>5.7092186638633</v>
      </c>
      <c r="W4776" s="10" t="n">
        <v>5.89743398185798</v>
      </c>
      <c r="X4776" s="14" t="n">
        <f aca="false">IF(W4776&gt;=9.5, "≥ 9,5" ,W4776)</f>
        <v>5.89743398185798</v>
      </c>
      <c r="Y4776" s="10" t="n">
        <v>6.08305749797388</v>
      </c>
      <c r="Z4776" s="14" t="n">
        <f aca="false">IF(Y4776&gt;=9.5, "≥ 9,5" ,Y4776)</f>
        <v>6.08305749797388</v>
      </c>
      <c r="AA4776" s="10" t="n">
        <v>0.666666666666667</v>
      </c>
      <c r="AB4776" s="10" t="n">
        <v>0.5</v>
      </c>
      <c r="AC4776" s="10" t="n">
        <v>0</v>
      </c>
      <c r="AD4776" s="10" t="n">
        <v>0</v>
      </c>
      <c r="AE4776" s="10" t="n">
        <v>0.5</v>
      </c>
      <c r="AF4776" s="10" t="n">
        <v>0.25</v>
      </c>
      <c r="AG4776" s="10" t="n">
        <v>0.5</v>
      </c>
      <c r="AH4776" s="10" t="n">
        <v>0.5</v>
      </c>
      <c r="AJ4776" s="15"/>
      <c r="AK4776" s="15"/>
      <c r="AL4776" s="15"/>
    </row>
    <row r="4777" customFormat="false" ht="15" hidden="false" customHeight="false" outlineLevel="0" collapsed="false">
      <c r="A4777" s="5" t="s">
        <v>99</v>
      </c>
      <c r="B4777" s="5" t="s">
        <v>380</v>
      </c>
      <c r="C4777" s="5" t="s">
        <v>4840</v>
      </c>
      <c r="D4777" s="5" t="s">
        <v>4841</v>
      </c>
      <c r="E4777" s="10" t="s">
        <v>60</v>
      </c>
      <c r="F4777" s="10" t="n">
        <v>595.589671837692</v>
      </c>
      <c r="G4777" s="10" t="n">
        <v>480.565339229879</v>
      </c>
      <c r="H4777" s="10" t="n">
        <v>4.9481713045242</v>
      </c>
      <c r="I4777" s="10" t="n">
        <v>4.67608898716465</v>
      </c>
      <c r="J4777" s="10" t="n">
        <v>4.81213014584443</v>
      </c>
      <c r="K4777" s="10" t="n">
        <v>0.992443324937028</v>
      </c>
      <c r="L4777" s="10" t="n">
        <v>0.983998983739837</v>
      </c>
      <c r="M4777" s="10" t="n">
        <v>1</v>
      </c>
      <c r="N4777" s="10" t="n">
        <v>1</v>
      </c>
      <c r="O4777" s="10" t="n">
        <v>0.994666327913279</v>
      </c>
      <c r="P4777" s="10" t="n">
        <v>4.7502940698073</v>
      </c>
      <c r="Q4777" s="10" t="n">
        <v>4.9498561556597</v>
      </c>
      <c r="R4777" s="14" t="n">
        <f aca="false">IF(Q4777&gt;=9.5, "≥ 9,5" ,Q4777)</f>
        <v>4.9498561556597</v>
      </c>
      <c r="S4777" s="10" t="n">
        <v>5.14957814399639</v>
      </c>
      <c r="T4777" s="14" t="n">
        <f aca="false">IF(S4777&gt;=9.5, "≥ 9,5" ,S4777)</f>
        <v>5.14957814399639</v>
      </c>
      <c r="U4777" s="10" t="n">
        <v>5.34882352456887</v>
      </c>
      <c r="V4777" s="14" t="n">
        <f aca="false">IF(U4777&gt;=9.5, "≥ 9,5" ,U4777)</f>
        <v>5.34882352456887</v>
      </c>
      <c r="W4777" s="10" t="n">
        <v>5.54696184449745</v>
      </c>
      <c r="X4777" s="14" t="n">
        <f aca="false">IF(W4777&gt;=9.5, "≥ 9,5" ,W4777)</f>
        <v>5.54696184449745</v>
      </c>
      <c r="Y4777" s="10" t="n">
        <v>5.74337663738444</v>
      </c>
      <c r="Z4777" s="14" t="n">
        <f aca="false">IF(Y4777&gt;=9.5, "≥ 9,5" ,Y4777)</f>
        <v>5.74337663738444</v>
      </c>
      <c r="AA4777" s="10" t="n">
        <v>0.1</v>
      </c>
      <c r="AB4777" s="10" t="n">
        <v>0</v>
      </c>
      <c r="AC4777" s="10" t="n">
        <v>0</v>
      </c>
      <c r="AD4777" s="10" t="n">
        <v>0</v>
      </c>
      <c r="AE4777" s="10" t="n">
        <v>0.142857142857143</v>
      </c>
      <c r="AF4777" s="10" t="n">
        <v>0</v>
      </c>
      <c r="AG4777" s="10" t="n">
        <v>0.142857142857143</v>
      </c>
      <c r="AH4777" s="10" t="n">
        <v>0</v>
      </c>
      <c r="AJ4777" s="15"/>
      <c r="AK4777" s="15"/>
      <c r="AL4777" s="15"/>
    </row>
    <row r="4778" customFormat="false" ht="15" hidden="false" customHeight="false" outlineLevel="0" collapsed="false">
      <c r="A4778" s="5" t="s">
        <v>99</v>
      </c>
      <c r="B4778" s="5" t="s">
        <v>380</v>
      </c>
      <c r="C4778" s="5" t="s">
        <v>4840</v>
      </c>
      <c r="D4778" s="5" t="s">
        <v>4841</v>
      </c>
      <c r="E4778" s="10" t="s">
        <v>61</v>
      </c>
      <c r="F4778" s="10" t="n">
        <v>237.968146064418</v>
      </c>
      <c r="G4778" s="10" t="n">
        <v>256.589132130914</v>
      </c>
      <c r="H4778" s="10" t="n">
        <v>6.87156894779703</v>
      </c>
      <c r="I4778" s="10" t="n">
        <v>7.50340198972954</v>
      </c>
      <c r="J4778" s="10" t="n">
        <v>7.18748546876328</v>
      </c>
      <c r="K4778" s="10" t="n">
        <v>1</v>
      </c>
      <c r="L4778" s="10" t="n">
        <v>1</v>
      </c>
      <c r="M4778" s="10" t="n">
        <v>0.785714285714286</v>
      </c>
      <c r="N4778" s="10" t="n">
        <v>0.8</v>
      </c>
      <c r="O4778" s="10" t="n">
        <v>0.861904761904762</v>
      </c>
      <c r="P4778" s="10" t="n">
        <v>6.19492795164835</v>
      </c>
      <c r="Q4778" s="10" t="n">
        <v>6.40709581416828</v>
      </c>
      <c r="R4778" s="14" t="n">
        <f aca="false">IF(Q4778&gt;=9.5, "≥ 9,5" ,Q4778)</f>
        <v>6.40709581416828</v>
      </c>
      <c r="S4778" s="10" t="n">
        <v>6.61389972134961</v>
      </c>
      <c r="T4778" s="14" t="n">
        <f aca="false">IF(S4778&gt;=9.5, "≥ 9,5" ,S4778)</f>
        <v>6.61389972134961</v>
      </c>
      <c r="U4778" s="10" t="n">
        <v>6.81471798207014</v>
      </c>
      <c r="V4778" s="14" t="n">
        <f aca="false">IF(U4778&gt;=9.5, "≥ 9,5" ,U4778)</f>
        <v>6.81471798207014</v>
      </c>
      <c r="W4778" s="10" t="n">
        <v>7.00901235060724</v>
      </c>
      <c r="X4778" s="14" t="n">
        <f aca="false">IF(W4778&gt;=9.5, "≥ 9,5" ,W4778)</f>
        <v>7.00901235060724</v>
      </c>
      <c r="Y4778" s="10" t="n">
        <v>7.19633110218135</v>
      </c>
      <c r="Z4778" s="14" t="n">
        <f aca="false">IF(Y4778&gt;=9.5, "≥ 9,5" ,Y4778)</f>
        <v>7.19633110218135</v>
      </c>
      <c r="AA4778" s="10" t="n">
        <v>0.571428571428571</v>
      </c>
      <c r="AB4778" s="10" t="n">
        <v>0.571428571428571</v>
      </c>
      <c r="AC4778" s="10" t="n">
        <v>0</v>
      </c>
      <c r="AD4778" s="10" t="n">
        <v>1</v>
      </c>
      <c r="AE4778" s="10" t="n">
        <v>0.5</v>
      </c>
      <c r="AF4778" s="10" t="n">
        <v>0.5</v>
      </c>
      <c r="AG4778" s="10" t="n">
        <v>0.625</v>
      </c>
      <c r="AH4778" s="10" t="n">
        <v>0.625</v>
      </c>
      <c r="AJ4778" s="15"/>
      <c r="AK4778" s="15"/>
      <c r="AL4778" s="15"/>
    </row>
    <row r="4779" customFormat="false" ht="15" hidden="false" customHeight="false" outlineLevel="0" collapsed="false">
      <c r="A4779" s="5" t="s">
        <v>99</v>
      </c>
      <c r="B4779" s="5" t="s">
        <v>380</v>
      </c>
      <c r="C4779" s="5" t="s">
        <v>4840</v>
      </c>
      <c r="D4779" s="5" t="s">
        <v>4841</v>
      </c>
      <c r="E4779" s="10" t="s">
        <v>62</v>
      </c>
      <c r="F4779" s="10" t="n">
        <v>233.261617457703</v>
      </c>
      <c r="G4779" s="10" t="n">
        <v>227.564691702208</v>
      </c>
      <c r="H4779" s="10" t="n">
        <v>4.44205391525678</v>
      </c>
      <c r="I4779" s="10" t="n">
        <v>4.25215639007358</v>
      </c>
      <c r="J4779" s="10" t="n">
        <v>4.34710515266518</v>
      </c>
      <c r="K4779" s="10" t="n">
        <v>1</v>
      </c>
      <c r="L4779" s="10" t="n">
        <v>0.976189837060103</v>
      </c>
      <c r="M4779" s="10" t="n">
        <v>0.75</v>
      </c>
      <c r="N4779" s="10" t="n">
        <v>1</v>
      </c>
      <c r="O4779" s="10" t="n">
        <v>0.908729945686701</v>
      </c>
      <c r="P4779" s="10" t="n">
        <v>3.95034462927581</v>
      </c>
      <c r="Q4779" s="10" t="n">
        <v>4.08799462292623</v>
      </c>
      <c r="R4779" s="14" t="n">
        <f aca="false">IF(Q4779&gt;=9.5, "≥ 9,5" ,Q4779)</f>
        <v>4.08799462292623</v>
      </c>
      <c r="S4779" s="10" t="n">
        <v>4.22708962365703</v>
      </c>
      <c r="T4779" s="14" t="n">
        <f aca="false">IF(S4779&gt;=9.5, "≥ 9,5" ,S4779)</f>
        <v>4.22708962365703</v>
      </c>
      <c r="U4779" s="10" t="n">
        <v>4.36742111126761</v>
      </c>
      <c r="V4779" s="14" t="n">
        <f aca="false">IF(U4779&gt;=9.5, "≥ 9,5" ,U4779)</f>
        <v>4.36742111126761</v>
      </c>
      <c r="W4779" s="10" t="n">
        <v>4.50877275899777</v>
      </c>
      <c r="X4779" s="14" t="n">
        <f aca="false">IF(W4779&gt;=9.5, "≥ 9,5" ,W4779)</f>
        <v>4.50877275899777</v>
      </c>
      <c r="Y4779" s="10" t="n">
        <v>4.65092172045439</v>
      </c>
      <c r="Z4779" s="14" t="n">
        <f aca="false">IF(Y4779&gt;=9.5, "≥ 9,5" ,Y4779)</f>
        <v>4.65092172045439</v>
      </c>
      <c r="AA4779" s="10" t="n">
        <v>0.0666666666666667</v>
      </c>
      <c r="AB4779" s="10" t="n">
        <v>0</v>
      </c>
      <c r="AC4779" s="10" t="n">
        <v>0.25</v>
      </c>
      <c r="AD4779" s="10" t="n">
        <v>0</v>
      </c>
      <c r="AE4779" s="10" t="n">
        <v>0.0909090909090909</v>
      </c>
      <c r="AF4779" s="10" t="n">
        <v>0</v>
      </c>
      <c r="AG4779" s="10" t="n">
        <v>0.0909090909090909</v>
      </c>
      <c r="AH4779" s="10" t="n">
        <v>0</v>
      </c>
      <c r="AJ4779" s="15"/>
      <c r="AK4779" s="15"/>
      <c r="AL4779" s="15"/>
    </row>
    <row r="4780" customFormat="false" ht="15" hidden="false" customHeight="false" outlineLevel="0" collapsed="false">
      <c r="A4780" s="5" t="s">
        <v>99</v>
      </c>
      <c r="B4780" s="5" t="s">
        <v>380</v>
      </c>
      <c r="C4780" s="5" t="s">
        <v>4842</v>
      </c>
      <c r="D4780" s="5" t="s">
        <v>4843</v>
      </c>
      <c r="E4780" s="10" t="s">
        <v>60</v>
      </c>
      <c r="F4780" s="10" t="n">
        <v>558.984209149048</v>
      </c>
      <c r="G4780" s="10" t="n">
        <v>464.086110245145</v>
      </c>
      <c r="H4780" s="10" t="n">
        <v>4.39185728190042</v>
      </c>
      <c r="I4780" s="10" t="n">
        <v>4.40143517075242</v>
      </c>
      <c r="J4780" s="10" t="n">
        <v>4.39664622632642</v>
      </c>
      <c r="K4780" s="10" t="n">
        <v>0.956703182055295</v>
      </c>
      <c r="L4780" s="10" t="n">
        <v>1</v>
      </c>
      <c r="M4780" s="10" t="n">
        <v>1</v>
      </c>
      <c r="N4780" s="10" t="n">
        <v>0.75</v>
      </c>
      <c r="O4780" s="10" t="n">
        <v>0.916666666666667</v>
      </c>
      <c r="P4780" s="10" t="n">
        <v>3.85576164883973</v>
      </c>
      <c r="Q4780" s="10" t="n">
        <v>4.06172688333664</v>
      </c>
      <c r="R4780" s="14" t="n">
        <f aca="false">IF(Q4780&gt;=9.5, "≥ 9,5" ,Q4780)</f>
        <v>4.06172688333664</v>
      </c>
      <c r="S4780" s="10" t="n">
        <v>4.27104634061273</v>
      </c>
      <c r="T4780" s="14" t="n">
        <f aca="false">IF(S4780&gt;=9.5, "≥ 9,5" ,S4780)</f>
        <v>4.27104634061273</v>
      </c>
      <c r="U4780" s="10" t="n">
        <v>4.48300936309406</v>
      </c>
      <c r="V4780" s="14" t="n">
        <f aca="false">IF(U4780&gt;=9.5, "≥ 9,5" ,U4780)</f>
        <v>4.48300936309406</v>
      </c>
      <c r="W4780" s="10" t="n">
        <v>4.69686746137158</v>
      </c>
      <c r="X4780" s="14" t="n">
        <f aca="false">IF(W4780&gt;=9.5, "≥ 9,5" ,W4780)</f>
        <v>4.69686746137158</v>
      </c>
      <c r="Y4780" s="10" t="n">
        <v>4.91184458445262</v>
      </c>
      <c r="Z4780" s="14" t="n">
        <f aca="false">IF(Y4780&gt;=9.5, "≥ 9,5" ,Y4780)</f>
        <v>4.91184458445262</v>
      </c>
      <c r="AA4780" s="10" t="n">
        <v>0.157894736842105</v>
      </c>
      <c r="AB4780" s="10" t="n">
        <v>0.0526315789473684</v>
      </c>
      <c r="AC4780" s="10" t="n">
        <v>0</v>
      </c>
      <c r="AD4780" s="10" t="n">
        <v>0</v>
      </c>
      <c r="AE4780" s="10" t="n">
        <v>0.2</v>
      </c>
      <c r="AF4780" s="10" t="n">
        <v>0</v>
      </c>
      <c r="AG4780" s="10" t="n">
        <v>0.1</v>
      </c>
      <c r="AH4780" s="10" t="n">
        <v>0.1</v>
      </c>
      <c r="AJ4780" s="15"/>
      <c r="AK4780" s="15"/>
      <c r="AL4780" s="15"/>
    </row>
    <row r="4781" customFormat="false" ht="15" hidden="false" customHeight="false" outlineLevel="0" collapsed="false">
      <c r="A4781" s="5" t="s">
        <v>99</v>
      </c>
      <c r="B4781" s="5" t="s">
        <v>380</v>
      </c>
      <c r="C4781" s="5" t="s">
        <v>4842</v>
      </c>
      <c r="D4781" s="5" t="s">
        <v>4843</v>
      </c>
      <c r="E4781" s="10" t="s">
        <v>61</v>
      </c>
      <c r="F4781" s="10" t="n">
        <v>216.704860474352</v>
      </c>
      <c r="G4781" s="10" t="n">
        <v>212.554630155987</v>
      </c>
      <c r="H4781" s="10" t="n">
        <v>6.0983585627037</v>
      </c>
      <c r="I4781" s="10" t="n">
        <v>5.82269580748041</v>
      </c>
      <c r="J4781" s="10" t="n">
        <v>5.96052718509205</v>
      </c>
      <c r="K4781" s="10" t="n">
        <v>1</v>
      </c>
      <c r="L4781" s="10" t="n">
        <v>1</v>
      </c>
      <c r="M4781" s="10" t="n">
        <v>1</v>
      </c>
      <c r="N4781" s="10" t="n">
        <v>0.5</v>
      </c>
      <c r="O4781" s="10" t="n">
        <v>0.833333333333333</v>
      </c>
      <c r="P4781" s="10" t="n">
        <v>4.96710598757671</v>
      </c>
      <c r="Q4781" s="10" t="n">
        <v>5.22231949327722</v>
      </c>
      <c r="R4781" s="14" t="n">
        <f aca="false">IF(Q4781&gt;=9.5, "≥ 9,5" ,Q4781)</f>
        <v>5.22231949327722</v>
      </c>
      <c r="S4781" s="10" t="n">
        <v>5.4763775159667</v>
      </c>
      <c r="T4781" s="14" t="n">
        <f aca="false">IF(S4781&gt;=9.5, "≥ 9,5" ,S4781)</f>
        <v>5.4763775159667</v>
      </c>
      <c r="U4781" s="10" t="n">
        <v>5.72797718422976</v>
      </c>
      <c r="V4781" s="14" t="n">
        <f aca="false">IF(U4781&gt;=9.5, "≥ 9,5" ,U4781)</f>
        <v>5.72797718422976</v>
      </c>
      <c r="W4781" s="10" t="n">
        <v>5.97586594758224</v>
      </c>
      <c r="X4781" s="14" t="n">
        <f aca="false">IF(W4781&gt;=9.5, "≥ 9,5" ,W4781)</f>
        <v>5.97586594758224</v>
      </c>
      <c r="Y4781" s="10" t="n">
        <v>6.21886582650112</v>
      </c>
      <c r="Z4781" s="14" t="n">
        <f aca="false">IF(Y4781&gt;=9.5, "≥ 9,5" ,Y4781)</f>
        <v>6.21886582650112</v>
      </c>
      <c r="AA4781" s="10" t="n">
        <v>0.666666666666667</v>
      </c>
      <c r="AB4781" s="10" t="n">
        <v>0.222222222222222</v>
      </c>
      <c r="AC4781" s="10" t="n">
        <v>0</v>
      </c>
      <c r="AD4781" s="10" t="n">
        <v>0</v>
      </c>
      <c r="AE4781" s="10" t="n">
        <v>0.333333333333333</v>
      </c>
      <c r="AF4781" s="10" t="n">
        <v>0</v>
      </c>
      <c r="AG4781" s="10" t="n">
        <v>0.833333333333333</v>
      </c>
      <c r="AH4781" s="10" t="n">
        <v>0.333333333333333</v>
      </c>
      <c r="AJ4781" s="15"/>
      <c r="AK4781" s="15"/>
      <c r="AL4781" s="15"/>
    </row>
    <row r="4782" customFormat="false" ht="15" hidden="false" customHeight="false" outlineLevel="0" collapsed="false">
      <c r="A4782" s="5" t="s">
        <v>99</v>
      </c>
      <c r="B4782" s="5" t="s">
        <v>380</v>
      </c>
      <c r="C4782" s="5" t="s">
        <v>4844</v>
      </c>
      <c r="D4782" s="5" t="s">
        <v>4845</v>
      </c>
      <c r="E4782" s="10" t="s">
        <v>60</v>
      </c>
      <c r="F4782" s="10" t="n">
        <v>614.359312419048</v>
      </c>
      <c r="G4782" s="10" t="n">
        <v>459.270940340455</v>
      </c>
      <c r="H4782" s="10" t="n">
        <v>5.23342420089738</v>
      </c>
      <c r="I4782" s="10" t="n">
        <v>4.32118233900758</v>
      </c>
      <c r="J4782" s="10" t="n">
        <v>4.77730326995248</v>
      </c>
      <c r="K4782" s="10" t="n">
        <v>0.987854251012146</v>
      </c>
      <c r="L4782" s="10" t="n">
        <v>0.968949432404541</v>
      </c>
      <c r="M4782" s="10" t="n">
        <v>1</v>
      </c>
      <c r="N4782" s="10" t="n">
        <v>1</v>
      </c>
      <c r="O4782" s="10" t="n">
        <v>0.989649810801514</v>
      </c>
      <c r="P4782" s="10" t="n">
        <v>4.67043390951005</v>
      </c>
      <c r="Q4782" s="10" t="n">
        <v>4.87111603482656</v>
      </c>
      <c r="R4782" s="14" t="n">
        <f aca="false">IF(Q4782&gt;=9.5, "≥ 9,5" ,Q4782)</f>
        <v>4.87111603482656</v>
      </c>
      <c r="S4782" s="10" t="n">
        <v>5.0722145451479</v>
      </c>
      <c r="T4782" s="14" t="n">
        <f aca="false">IF(S4782&gt;=9.5, "≥ 9,5" ,S4782)</f>
        <v>5.0722145451479</v>
      </c>
      <c r="U4782" s="10" t="n">
        <v>5.27307964592541</v>
      </c>
      <c r="V4782" s="14" t="n">
        <f aca="false">IF(U4782&gt;=9.5, "≥ 9,5" ,U4782)</f>
        <v>5.27307964592541</v>
      </c>
      <c r="W4782" s="10" t="n">
        <v>5.47306455267462</v>
      </c>
      <c r="X4782" s="14" t="n">
        <f aca="false">IF(W4782&gt;=9.5, "≥ 9,5" ,W4782)</f>
        <v>5.47306455267462</v>
      </c>
      <c r="Y4782" s="10" t="n">
        <v>5.67153378493743</v>
      </c>
      <c r="Z4782" s="14" t="n">
        <f aca="false">IF(Y4782&gt;=9.5, "≥ 9,5" ,Y4782)</f>
        <v>5.67153378493743</v>
      </c>
      <c r="AA4782" s="10" t="n">
        <v>0.133333333333333</v>
      </c>
      <c r="AB4782" s="10" t="n">
        <v>0</v>
      </c>
      <c r="AC4782" s="10" t="n">
        <v>0</v>
      </c>
      <c r="AD4782" s="10" t="n">
        <v>0</v>
      </c>
      <c r="AE4782" s="10" t="n">
        <v>0.1</v>
      </c>
      <c r="AF4782" s="10" t="n">
        <v>0</v>
      </c>
      <c r="AG4782" s="10" t="n">
        <v>0.1</v>
      </c>
      <c r="AH4782" s="10" t="n">
        <v>0</v>
      </c>
      <c r="AJ4782" s="15"/>
      <c r="AK4782" s="15"/>
      <c r="AL4782" s="15"/>
    </row>
    <row r="4783" customFormat="false" ht="15" hidden="false" customHeight="false" outlineLevel="0" collapsed="false">
      <c r="A4783" s="5" t="s">
        <v>99</v>
      </c>
      <c r="B4783" s="5" t="s">
        <v>380</v>
      </c>
      <c r="C4783" s="5" t="s">
        <v>4844</v>
      </c>
      <c r="D4783" s="5" t="s">
        <v>4845</v>
      </c>
      <c r="E4783" s="10" t="s">
        <v>61</v>
      </c>
      <c r="F4783" s="10" t="n">
        <v>196.571212145378</v>
      </c>
      <c r="G4783" s="10" t="n">
        <v>208.854425882647</v>
      </c>
      <c r="H4783" s="10" t="n">
        <v>5.36622589619557</v>
      </c>
      <c r="I4783" s="10" t="n">
        <v>5.68146663674225</v>
      </c>
      <c r="J4783" s="10" t="n">
        <v>5.52384626646891</v>
      </c>
      <c r="K4783" s="10" t="n">
        <v>0.991869918699187</v>
      </c>
      <c r="L4783" s="10" t="n">
        <v>0.979528105482304</v>
      </c>
      <c r="M4783" s="10" t="n">
        <v>0.628378378378378</v>
      </c>
      <c r="N4783" s="10" t="n">
        <v>0.5</v>
      </c>
      <c r="O4783" s="10" t="n">
        <v>0.702635494620227</v>
      </c>
      <c r="P4783" s="10" t="n">
        <v>3.84969557190951</v>
      </c>
      <c r="Q4783" s="10" t="n">
        <v>4.1186273494893</v>
      </c>
      <c r="R4783" s="14" t="n">
        <f aca="false">IF(Q4783&gt;=9.5, "≥ 9,5" ,Q4783)</f>
        <v>4.1186273494893</v>
      </c>
      <c r="S4783" s="10" t="n">
        <v>4.39292729650541</v>
      </c>
      <c r="T4783" s="14" t="n">
        <f aca="false">IF(S4783&gt;=9.5, "≥ 9,5" ,S4783)</f>
        <v>4.39292729650541</v>
      </c>
      <c r="U4783" s="10" t="n">
        <v>4.67098686451195</v>
      </c>
      <c r="V4783" s="14" t="n">
        <f aca="false">IF(U4783&gt;=9.5, "≥ 9,5" ,U4783)</f>
        <v>4.67098686451195</v>
      </c>
      <c r="W4783" s="10" t="n">
        <v>4.95110548596684</v>
      </c>
      <c r="X4783" s="14" t="n">
        <f aca="false">IF(W4783&gt;=9.5, "≥ 9,5" ,W4783)</f>
        <v>4.95110548596684</v>
      </c>
      <c r="Y4783" s="10" t="n">
        <v>5.23153139979204</v>
      </c>
      <c r="Z4783" s="14" t="n">
        <f aca="false">IF(Y4783&gt;=9.5, "≥ 9,5" ,Y4783)</f>
        <v>5.23153139979204</v>
      </c>
      <c r="AA4783" s="10" t="n">
        <v>0.189189189189189</v>
      </c>
      <c r="AB4783" s="10" t="n">
        <v>0.189189189189189</v>
      </c>
      <c r="AC4783" s="10" t="n">
        <v>1</v>
      </c>
      <c r="AD4783" s="10" t="n">
        <v>0.25</v>
      </c>
      <c r="AE4783" s="10" t="n">
        <v>0.0909090909090909</v>
      </c>
      <c r="AF4783" s="10" t="n">
        <v>0</v>
      </c>
      <c r="AG4783" s="10" t="n">
        <v>0.272727272727273</v>
      </c>
      <c r="AH4783" s="10" t="n">
        <v>0.272727272727273</v>
      </c>
      <c r="AJ4783" s="15"/>
      <c r="AK4783" s="15"/>
      <c r="AL4783" s="15"/>
    </row>
    <row r="4784" customFormat="false" ht="15" hidden="false" customHeight="false" outlineLevel="0" collapsed="false">
      <c r="A4784" s="5" t="s">
        <v>99</v>
      </c>
      <c r="B4784" s="5" t="s">
        <v>380</v>
      </c>
      <c r="C4784" s="5" t="s">
        <v>4846</v>
      </c>
      <c r="D4784" s="5" t="s">
        <v>4847</v>
      </c>
      <c r="E4784" s="10" t="s">
        <v>60</v>
      </c>
      <c r="F4784" s="10" t="n">
        <v>688.228000366429</v>
      </c>
      <c r="G4784" s="10" t="n">
        <v>590.829419703063</v>
      </c>
      <c r="H4784" s="10" t="n">
        <v>6.35604863778767</v>
      </c>
      <c r="I4784" s="10" t="n">
        <v>6.51382366171772</v>
      </c>
      <c r="J4784" s="10" t="n">
        <v>6.43493614975269</v>
      </c>
      <c r="K4784" s="10" t="n">
        <v>1</v>
      </c>
      <c r="L4784" s="10" t="n">
        <v>0.98399593495935</v>
      </c>
      <c r="M4784" s="10" t="n">
        <v>0.733333333333333</v>
      </c>
      <c r="N4784" s="10" t="n">
        <v>0.75</v>
      </c>
      <c r="O4784" s="10" t="n">
        <v>0.822443089430894</v>
      </c>
      <c r="P4784" s="10" t="n">
        <v>5.29236876729315</v>
      </c>
      <c r="Q4784" s="10" t="n">
        <v>5.48173702058605</v>
      </c>
      <c r="R4784" s="14" t="n">
        <f aca="false">IF(Q4784&gt;=9.5, "≥ 9,5" ,Q4784)</f>
        <v>5.48173702058605</v>
      </c>
      <c r="S4784" s="10" t="n">
        <v>5.66972050534795</v>
      </c>
      <c r="T4784" s="14" t="n">
        <f aca="false">IF(S4784&gt;=9.5, "≥ 9,5" ,S4784)</f>
        <v>5.66972050534795</v>
      </c>
      <c r="U4784" s="10" t="n">
        <v>5.85579565741178</v>
      </c>
      <c r="V4784" s="14" t="n">
        <f aca="false">IF(U4784&gt;=9.5, "≥ 9,5" ,U4784)</f>
        <v>5.85579565741178</v>
      </c>
      <c r="W4784" s="10" t="n">
        <v>6.03946041999322</v>
      </c>
      <c r="X4784" s="14" t="n">
        <f aca="false">IF(W4784&gt;=9.5, "≥ 9,5" ,W4784)</f>
        <v>6.03946041999322</v>
      </c>
      <c r="Y4784" s="10" t="n">
        <v>6.22023942863132</v>
      </c>
      <c r="Z4784" s="14" t="n">
        <f aca="false">IF(Y4784&gt;=9.5, "≥ 9,5" ,Y4784)</f>
        <v>6.22023942863132</v>
      </c>
      <c r="AA4784" s="10" t="n">
        <v>0.520833333333333</v>
      </c>
      <c r="AB4784" s="10" t="n">
        <v>0.395833333333333</v>
      </c>
      <c r="AC4784" s="10" t="n">
        <v>0.625</v>
      </c>
      <c r="AD4784" s="10" t="n">
        <v>0.625</v>
      </c>
      <c r="AE4784" s="10" t="n">
        <v>0.285714285714286</v>
      </c>
      <c r="AF4784" s="10" t="n">
        <v>0.428571428571429</v>
      </c>
      <c r="AG4784" s="10" t="n">
        <v>0.571428571428571</v>
      </c>
      <c r="AH4784" s="10" t="n">
        <v>0.357142857142857</v>
      </c>
      <c r="AJ4784" s="15"/>
      <c r="AK4784" s="15"/>
      <c r="AL4784" s="15"/>
    </row>
    <row r="4785" customFormat="false" ht="15" hidden="false" customHeight="false" outlineLevel="0" collapsed="false">
      <c r="A4785" s="5" t="s">
        <v>99</v>
      </c>
      <c r="B4785" s="5" t="s">
        <v>380</v>
      </c>
      <c r="C4785" s="5" t="s">
        <v>4846</v>
      </c>
      <c r="D4785" s="5" t="s">
        <v>4847</v>
      </c>
      <c r="E4785" s="10" t="s">
        <v>61</v>
      </c>
      <c r="F4785" s="10" t="n">
        <v>223.459294678554</v>
      </c>
      <c r="G4785" s="10" t="n">
        <v>254.435403254656</v>
      </c>
      <c r="H4785" s="10" t="n">
        <v>6.34397435194741</v>
      </c>
      <c r="I4785" s="10" t="n">
        <v>7.42119859750596</v>
      </c>
      <c r="J4785" s="10" t="n">
        <v>6.88258647472669</v>
      </c>
      <c r="K4785" s="10" t="n">
        <v>0.968838526912181</v>
      </c>
      <c r="L4785" s="10" t="n">
        <v>0.980609418282548</v>
      </c>
      <c r="M4785" s="10" t="n">
        <v>0.9</v>
      </c>
      <c r="N4785" s="10" t="n">
        <v>0.5</v>
      </c>
      <c r="O4785" s="10" t="n">
        <v>0.793536472760849</v>
      </c>
      <c r="P4785" s="10" t="n">
        <v>5.29139241065762</v>
      </c>
      <c r="Q4785" s="10" t="n">
        <v>5.53779989236408</v>
      </c>
      <c r="R4785" s="14" t="n">
        <f aca="false">IF(Q4785&gt;=9.5, "≥ 9,5" ,Q4785)</f>
        <v>5.53779989236408</v>
      </c>
      <c r="S4785" s="10" t="n">
        <v>5.78159257118553</v>
      </c>
      <c r="T4785" s="14" t="n">
        <f aca="false">IF(S4785&gt;=9.5, "≥ 9,5" ,S4785)</f>
        <v>5.78159257118553</v>
      </c>
      <c r="U4785" s="10" t="n">
        <v>6.0216344654733</v>
      </c>
      <c r="V4785" s="14" t="n">
        <f aca="false">IF(U4785&gt;=9.5, "≥ 9,5" ,U4785)</f>
        <v>6.0216344654733</v>
      </c>
      <c r="W4785" s="10" t="n">
        <v>6.25686044501929</v>
      </c>
      <c r="X4785" s="14" t="n">
        <f aca="false">IF(W4785&gt;=9.5, "≥ 9,5" ,W4785)</f>
        <v>6.25686044501929</v>
      </c>
      <c r="Y4785" s="10" t="n">
        <v>6.48629391673914</v>
      </c>
      <c r="Z4785" s="14" t="n">
        <f aca="false">IF(Y4785&gt;=9.5, "≥ 9,5" ,Y4785)</f>
        <v>6.48629391673914</v>
      </c>
      <c r="AA4785" s="10" t="n">
        <v>0.4</v>
      </c>
      <c r="AB4785" s="10" t="n">
        <v>0.466666666666667</v>
      </c>
      <c r="AC4785" s="10" t="n">
        <v>0.5</v>
      </c>
      <c r="AD4785" s="10" t="n">
        <v>0.25</v>
      </c>
      <c r="AE4785" s="10" t="n">
        <v>0.25</v>
      </c>
      <c r="AF4785" s="10" t="n">
        <v>0.166666666666667</v>
      </c>
      <c r="AG4785" s="10" t="n">
        <v>0.5</v>
      </c>
      <c r="AH4785" s="10" t="n">
        <v>0.666666666666667</v>
      </c>
      <c r="AJ4785" s="15"/>
      <c r="AK4785" s="15"/>
      <c r="AL4785" s="15"/>
    </row>
    <row r="4786" customFormat="false" ht="15" hidden="false" customHeight="false" outlineLevel="0" collapsed="false">
      <c r="A4786" s="5" t="s">
        <v>99</v>
      </c>
      <c r="B4786" s="5" t="s">
        <v>380</v>
      </c>
      <c r="C4786" s="5" t="s">
        <v>4848</v>
      </c>
      <c r="D4786" s="5" t="s">
        <v>4849</v>
      </c>
      <c r="E4786" s="10" t="s">
        <v>62</v>
      </c>
      <c r="F4786" s="10" t="n">
        <v>251.05264507673</v>
      </c>
      <c r="G4786" s="10" t="n">
        <v>253.546661705087</v>
      </c>
      <c r="H4786" s="10" t="n">
        <v>5.03508816922433</v>
      </c>
      <c r="I4786" s="10" t="n">
        <v>5.11822205683624</v>
      </c>
      <c r="J4786" s="10" t="n">
        <v>5.07665511303029</v>
      </c>
      <c r="K4786" s="10" t="n">
        <v>0.964295067269558</v>
      </c>
      <c r="L4786" s="10" t="n">
        <v>0.992982952821985</v>
      </c>
      <c r="M4786" s="10" t="n">
        <v>0.75</v>
      </c>
      <c r="N4786" s="10" t="n">
        <v>0.583333333333333</v>
      </c>
      <c r="O4786" s="10" t="n">
        <v>0.775438762051773</v>
      </c>
      <c r="P4786" s="10" t="n">
        <v>3.79607786277517</v>
      </c>
      <c r="Q4786" s="10" t="n">
        <v>3.93361533998389</v>
      </c>
      <c r="R4786" s="14" t="n">
        <f aca="false">IF(Q4786&gt;=9.5, "≥ 9,5" ,Q4786)</f>
        <v>3.93361533998389</v>
      </c>
      <c r="S4786" s="10" t="n">
        <v>4.0728645494836</v>
      </c>
      <c r="T4786" s="14" t="n">
        <f aca="false">IF(S4786&gt;=9.5, "≥ 9,5" ,S4786)</f>
        <v>4.0728645494836</v>
      </c>
      <c r="U4786" s="10" t="n">
        <v>4.21361927046664</v>
      </c>
      <c r="V4786" s="14" t="n">
        <f aca="false">IF(U4786&gt;=9.5, "≥ 9,5" ,U4786)</f>
        <v>4.21361927046664</v>
      </c>
      <c r="W4786" s="10" t="n">
        <v>4.35566368848878</v>
      </c>
      <c r="X4786" s="14" t="n">
        <f aca="false">IF(W4786&gt;=9.5, "≥ 9,5" ,W4786)</f>
        <v>4.35566368848878</v>
      </c>
      <c r="Y4786" s="10" t="n">
        <v>4.49877364564215</v>
      </c>
      <c r="Z4786" s="14" t="n">
        <f aca="false">IF(Y4786&gt;=9.5, "≥ 9,5" ,Y4786)</f>
        <v>4.49877364564215</v>
      </c>
      <c r="AA4786" s="10" t="n">
        <v>0.230769230769231</v>
      </c>
      <c r="AB4786" s="10" t="n">
        <v>0.0615384615384615</v>
      </c>
      <c r="AC4786" s="10" t="n">
        <v>0.173913043478261</v>
      </c>
      <c r="AD4786" s="10" t="n">
        <v>0.130434782608696</v>
      </c>
      <c r="AE4786" s="10" t="n">
        <v>0.173913043478261</v>
      </c>
      <c r="AF4786" s="10" t="n">
        <v>0.0434782608695652</v>
      </c>
      <c r="AG4786" s="10" t="n">
        <v>0.260869565217391</v>
      </c>
      <c r="AH4786" s="10" t="n">
        <v>0.173913043478261</v>
      </c>
      <c r="AJ4786" s="15"/>
      <c r="AK4786" s="15"/>
      <c r="AL4786" s="15"/>
    </row>
    <row r="4787" customFormat="false" ht="15" hidden="false" customHeight="false" outlineLevel="0" collapsed="false">
      <c r="A4787" s="5" t="s">
        <v>99</v>
      </c>
      <c r="B4787" s="5" t="s">
        <v>394</v>
      </c>
      <c r="C4787" s="5" t="s">
        <v>4850</v>
      </c>
      <c r="D4787" s="5" t="s">
        <v>4851</v>
      </c>
      <c r="E4787" s="10" t="s">
        <v>60</v>
      </c>
      <c r="F4787" s="10" t="n">
        <v>803.768528176087</v>
      </c>
      <c r="G4787" s="10" t="n">
        <v>675.155489074066</v>
      </c>
      <c r="H4787" s="10" t="n">
        <v>8.11198371088278</v>
      </c>
      <c r="I4787" s="10" t="n">
        <v>7.91925815123444</v>
      </c>
      <c r="J4787" s="10" t="n">
        <v>8.01562093105861</v>
      </c>
      <c r="K4787" s="10" t="n">
        <v>1</v>
      </c>
      <c r="L4787" s="10" t="n">
        <v>1</v>
      </c>
      <c r="M4787" s="10" t="n">
        <v>0.954545454545455</v>
      </c>
      <c r="N4787" s="10" t="n">
        <v>0.916666666666667</v>
      </c>
      <c r="O4787" s="10" t="n">
        <v>0.957070707070707</v>
      </c>
      <c r="P4787" s="10" t="n">
        <v>7.67151599209902</v>
      </c>
      <c r="Q4787" s="10" t="n">
        <v>7.77336329842996</v>
      </c>
      <c r="R4787" s="14" t="n">
        <f aca="false">IF(Q4787&gt;=9.5, "≥ 9,5" ,Q4787)</f>
        <v>7.77336329842996</v>
      </c>
      <c r="S4787" s="10" t="n">
        <v>7.8719915431982</v>
      </c>
      <c r="T4787" s="14" t="n">
        <f aca="false">IF(S4787&gt;=9.5, "≥ 9,5" ,S4787)</f>
        <v>7.8719915431982</v>
      </c>
      <c r="U4787" s="10" t="n">
        <v>7.9673934235229</v>
      </c>
      <c r="V4787" s="14" t="n">
        <f aca="false">IF(U4787&gt;=9.5, "≥ 9,5" ,U4787)</f>
        <v>7.9673934235229</v>
      </c>
      <c r="W4787" s="10" t="n">
        <v>8.05957256488826</v>
      </c>
      <c r="X4787" s="14" t="n">
        <f aca="false">IF(W4787&gt;=9.5, "≥ 9,5" ,W4787)</f>
        <v>8.05957256488826</v>
      </c>
      <c r="Y4787" s="10" t="n">
        <v>8.14854278784446</v>
      </c>
      <c r="Z4787" s="14" t="n">
        <f aca="false">IF(Y4787&gt;=9.5, "≥ 9,5" ,Y4787)</f>
        <v>8.14854278784446</v>
      </c>
      <c r="AA4787" s="10" t="n">
        <v>0.909090909090909</v>
      </c>
      <c r="AB4787" s="10" t="n">
        <v>1</v>
      </c>
      <c r="AC4787" s="10" t="n">
        <v>1</v>
      </c>
      <c r="AD4787" s="10" t="n">
        <v>1</v>
      </c>
      <c r="AE4787" s="10" t="n">
        <v>0.833333333333333</v>
      </c>
      <c r="AF4787" s="10" t="n">
        <v>1</v>
      </c>
      <c r="AG4787" s="10" t="n">
        <v>1</v>
      </c>
      <c r="AH4787" s="10" t="n">
        <v>1</v>
      </c>
      <c r="AJ4787" s="15"/>
      <c r="AK4787" s="15"/>
      <c r="AL4787" s="15"/>
    </row>
    <row r="4788" customFormat="false" ht="15" hidden="false" customHeight="false" outlineLevel="0" collapsed="false">
      <c r="A4788" s="5" t="s">
        <v>99</v>
      </c>
      <c r="B4788" s="5" t="s">
        <v>394</v>
      </c>
      <c r="C4788" s="5" t="s">
        <v>4852</v>
      </c>
      <c r="D4788" s="5" t="s">
        <v>4853</v>
      </c>
      <c r="E4788" s="10" t="s">
        <v>60</v>
      </c>
      <c r="F4788" s="10" t="n">
        <v>727.282372675729</v>
      </c>
      <c r="G4788" s="10" t="n">
        <v>651.924438059898</v>
      </c>
      <c r="H4788" s="10" t="n">
        <v>6.94958013184999</v>
      </c>
      <c r="I4788" s="10" t="n">
        <v>7.53207396766497</v>
      </c>
      <c r="J4788" s="10" t="n">
        <v>7.24082704975748</v>
      </c>
      <c r="K4788" s="10" t="n">
        <v>1</v>
      </c>
      <c r="L4788" s="10" t="n">
        <v>0.994974874371859</v>
      </c>
      <c r="M4788" s="10" t="n">
        <v>0.868303571428571</v>
      </c>
      <c r="N4788" s="10" t="n">
        <v>0.880952380952381</v>
      </c>
      <c r="O4788" s="10" t="n">
        <v>0.914743608917604</v>
      </c>
      <c r="P4788" s="10" t="n">
        <v>6.62350026704336</v>
      </c>
      <c r="Q4788" s="10" t="n">
        <v>6.77110207370394</v>
      </c>
      <c r="R4788" s="14" t="n">
        <f aca="false">IF(Q4788&gt;=9.5, "≥ 9,5" ,Q4788)</f>
        <v>6.77110207370394</v>
      </c>
      <c r="S4788" s="10" t="n">
        <v>6.91525657471725</v>
      </c>
      <c r="T4788" s="14" t="n">
        <f aca="false">IF(S4788&gt;=9.5, "≥ 9,5" ,S4788)</f>
        <v>6.91525657471725</v>
      </c>
      <c r="U4788" s="10" t="n">
        <v>7.05577370889247</v>
      </c>
      <c r="V4788" s="14" t="n">
        <f aca="false">IF(U4788&gt;=9.5, "≥ 9,5" ,U4788)</f>
        <v>7.05577370889247</v>
      </c>
      <c r="W4788" s="10" t="n">
        <v>7.19248864513728</v>
      </c>
      <c r="X4788" s="14" t="n">
        <f aca="false">IF(W4788&gt;=9.5, "≥ 9,5" ,W4788)</f>
        <v>7.19248864513728</v>
      </c>
      <c r="Y4788" s="10" t="n">
        <v>7.32526179693875</v>
      </c>
      <c r="Z4788" s="14" t="n">
        <f aca="false">IF(Y4788&gt;=9.5, "≥ 9,5" ,Y4788)</f>
        <v>7.32526179693875</v>
      </c>
      <c r="AA4788" s="10" t="n">
        <v>0.6875</v>
      </c>
      <c r="AB4788" s="10" t="n">
        <v>0.95</v>
      </c>
      <c r="AC4788" s="10" t="n">
        <v>0.933333333333333</v>
      </c>
      <c r="AD4788" s="10" t="n">
        <v>0.933333333333333</v>
      </c>
      <c r="AE4788" s="10" t="n">
        <v>0.666666666666667</v>
      </c>
      <c r="AF4788" s="10" t="n">
        <v>1</v>
      </c>
      <c r="AG4788" s="10" t="n">
        <v>0.875</v>
      </c>
      <c r="AH4788" s="10" t="n">
        <v>0.875</v>
      </c>
      <c r="AJ4788" s="15"/>
      <c r="AK4788" s="15"/>
      <c r="AL4788" s="15"/>
    </row>
    <row r="4789" customFormat="false" ht="15" hidden="false" customHeight="false" outlineLevel="0" collapsed="false">
      <c r="A4789" s="5" t="s">
        <v>99</v>
      </c>
      <c r="B4789" s="5" t="s">
        <v>394</v>
      </c>
      <c r="C4789" s="5" t="s">
        <v>4854</v>
      </c>
      <c r="D4789" s="5" t="s">
        <v>4855</v>
      </c>
      <c r="E4789" s="10" t="s">
        <v>60</v>
      </c>
      <c r="F4789" s="10" t="n">
        <v>770.421569557333</v>
      </c>
      <c r="G4789" s="10" t="n">
        <v>649.76277019915</v>
      </c>
      <c r="H4789" s="10" t="n">
        <v>7.60519102670719</v>
      </c>
      <c r="I4789" s="10" t="n">
        <v>7.49604616998584</v>
      </c>
      <c r="J4789" s="10" t="n">
        <v>7.55061859834652</v>
      </c>
      <c r="K4789" s="10" t="n">
        <v>1</v>
      </c>
      <c r="L4789" s="10" t="n">
        <v>0.944847619047619</v>
      </c>
      <c r="M4789" s="10" t="n">
        <v>1</v>
      </c>
      <c r="N4789" s="10" t="n">
        <v>1</v>
      </c>
      <c r="O4789" s="10" t="n">
        <v>0.981615873015873</v>
      </c>
      <c r="P4789" s="10" t="n">
        <v>7.4118070672258</v>
      </c>
      <c r="Q4789" s="10" t="n">
        <v>7.52578886254792</v>
      </c>
      <c r="R4789" s="14" t="n">
        <f aca="false">IF(Q4789&gt;=9.5, "≥ 9,5" ,Q4789)</f>
        <v>7.52578886254792</v>
      </c>
      <c r="S4789" s="10" t="n">
        <v>7.6363517826858</v>
      </c>
      <c r="T4789" s="14" t="n">
        <f aca="false">IF(S4789&gt;=9.5, "≥ 9,5" ,S4789)</f>
        <v>7.6363517826858</v>
      </c>
      <c r="U4789" s="10" t="n">
        <v>7.74345547988951</v>
      </c>
      <c r="V4789" s="14" t="n">
        <f aca="false">IF(U4789&gt;=9.5, "≥ 9,5" ,U4789)</f>
        <v>7.74345547988951</v>
      </c>
      <c r="W4789" s="10" t="n">
        <v>7.84707426242267</v>
      </c>
      <c r="X4789" s="14" t="n">
        <f aca="false">IF(W4789&gt;=9.5, "≥ 9,5" ,W4789)</f>
        <v>7.84707426242267</v>
      </c>
      <c r="Y4789" s="10" t="n">
        <v>7.94719632967075</v>
      </c>
      <c r="Z4789" s="14" t="n">
        <f aca="false">IF(Y4789&gt;=9.5, "≥ 9,5" ,Y4789)</f>
        <v>7.94719632967075</v>
      </c>
      <c r="AA4789" s="10" t="n">
        <v>0.933333333333333</v>
      </c>
      <c r="AB4789" s="10" t="n">
        <v>0.933333333333333</v>
      </c>
      <c r="AC4789" s="10" t="n">
        <v>0</v>
      </c>
      <c r="AD4789" s="10" t="n">
        <v>0</v>
      </c>
      <c r="AE4789" s="10" t="n">
        <v>1</v>
      </c>
      <c r="AF4789" s="10" t="n">
        <v>1</v>
      </c>
      <c r="AG4789" s="10" t="n">
        <v>0.875</v>
      </c>
      <c r="AH4789" s="10" t="n">
        <v>0.875</v>
      </c>
      <c r="AJ4789" s="15"/>
      <c r="AK4789" s="15"/>
      <c r="AL4789" s="15"/>
    </row>
    <row r="4790" customFormat="false" ht="15" hidden="false" customHeight="false" outlineLevel="0" collapsed="false">
      <c r="A4790" s="5" t="s">
        <v>99</v>
      </c>
      <c r="B4790" s="5" t="s">
        <v>394</v>
      </c>
      <c r="C4790" s="5" t="s">
        <v>4854</v>
      </c>
      <c r="D4790" s="5" t="s">
        <v>4855</v>
      </c>
      <c r="E4790" s="10" t="s">
        <v>61</v>
      </c>
      <c r="F4790" s="10" t="n">
        <v>281.471844693535</v>
      </c>
      <c r="G4790" s="10" t="n">
        <v>320.362120130924</v>
      </c>
      <c r="H4790" s="10" t="n">
        <v>8.45352162521946</v>
      </c>
      <c r="I4790" s="10" t="n">
        <v>9.93748550118029</v>
      </c>
      <c r="J4790" s="10" t="n">
        <v>9.19550356319988</v>
      </c>
      <c r="K4790" s="10" t="n">
        <v>1</v>
      </c>
      <c r="L4790" s="10" t="n">
        <v>0.98559670781893</v>
      </c>
      <c r="M4790" s="10" t="n">
        <v>1</v>
      </c>
      <c r="N4790" s="10" t="n">
        <v>0.958333333333333</v>
      </c>
      <c r="O4790" s="10" t="n">
        <v>0.981310013717421</v>
      </c>
      <c r="P4790" s="10" t="n">
        <v>9.02363972774227</v>
      </c>
      <c r="Q4790" s="10" t="n">
        <v>9.0689791061155</v>
      </c>
      <c r="R4790" s="14" t="n">
        <f aca="false">IF(Q4790&gt;=9.5, "≥ 9,5" ,Q4790)</f>
        <v>9.0689791061155</v>
      </c>
      <c r="S4790" s="10" t="n">
        <v>9.11242014705663</v>
      </c>
      <c r="T4790" s="14" t="n">
        <f aca="false">IF(S4790&gt;=9.5, "≥ 9,5" ,S4790)</f>
        <v>9.11242014705663</v>
      </c>
      <c r="U4790" s="10" t="n">
        <v>9.15402332541276</v>
      </c>
      <c r="V4790" s="14" t="n">
        <f aca="false">IF(U4790&gt;=9.5, "≥ 9,5" ,U4790)</f>
        <v>9.15402332541276</v>
      </c>
      <c r="W4790" s="10" t="n">
        <v>9.19384897004963</v>
      </c>
      <c r="X4790" s="14" t="n">
        <f aca="false">IF(W4790&gt;=9.5, "≥ 9,5" ,W4790)</f>
        <v>9.19384897004963</v>
      </c>
      <c r="Y4790" s="10" t="n">
        <v>9.23195706595687</v>
      </c>
      <c r="Z4790" s="14" t="n">
        <f aca="false">IF(Y4790&gt;=9.5, "≥ 9,5" ,Y4790)</f>
        <v>9.23195706595687</v>
      </c>
      <c r="AA4790" s="10" t="n">
        <v>0.863636363636364</v>
      </c>
      <c r="AB4790" s="10" t="n">
        <v>0.954545454545455</v>
      </c>
      <c r="AC4790" s="10" t="n">
        <v>0</v>
      </c>
      <c r="AD4790" s="10" t="n">
        <v>0</v>
      </c>
      <c r="AE4790" s="10" t="n">
        <v>1</v>
      </c>
      <c r="AF4790" s="10" t="n">
        <v>0.916666666666667</v>
      </c>
      <c r="AG4790" s="10" t="n">
        <v>0.75</v>
      </c>
      <c r="AH4790" s="10" t="n">
        <v>1</v>
      </c>
      <c r="AJ4790" s="15"/>
      <c r="AK4790" s="15"/>
      <c r="AL4790" s="15"/>
    </row>
    <row r="4791" customFormat="false" ht="15" hidden="false" customHeight="false" outlineLevel="0" collapsed="false">
      <c r="A4791" s="5" t="s">
        <v>99</v>
      </c>
      <c r="B4791" s="5" t="s">
        <v>394</v>
      </c>
      <c r="C4791" s="5" t="s">
        <v>4854</v>
      </c>
      <c r="D4791" s="5" t="s">
        <v>4855</v>
      </c>
      <c r="E4791" s="10" t="s">
        <v>62</v>
      </c>
      <c r="F4791" s="10" t="n">
        <v>262.628476116715</v>
      </c>
      <c r="G4791" s="10" t="n">
        <v>274.175982994465</v>
      </c>
      <c r="H4791" s="10" t="n">
        <v>5.42094920389049</v>
      </c>
      <c r="I4791" s="10" t="n">
        <v>5.80586609981551</v>
      </c>
      <c r="J4791" s="10" t="n">
        <v>5.613407651853</v>
      </c>
      <c r="K4791" s="10" t="n">
        <v>1</v>
      </c>
      <c r="L4791" s="10" t="n">
        <v>1</v>
      </c>
      <c r="M4791" s="10" t="n">
        <v>1</v>
      </c>
      <c r="N4791" s="10" t="n">
        <v>0.75</v>
      </c>
      <c r="O4791" s="10" t="n">
        <v>0.916666666666667</v>
      </c>
      <c r="P4791" s="10" t="n">
        <v>5.14562368086525</v>
      </c>
      <c r="Q4791" s="10" t="n">
        <v>5.27474443413288</v>
      </c>
      <c r="R4791" s="14" t="n">
        <f aca="false">IF(Q4791&gt;=9.5, "≥ 9,5" ,Q4791)</f>
        <v>5.27474443413288</v>
      </c>
      <c r="S4791" s="10" t="n">
        <v>5.40349867407902</v>
      </c>
      <c r="T4791" s="14" t="n">
        <f aca="false">IF(S4791&gt;=9.5, "≥ 9,5" ,S4791)</f>
        <v>5.40349867407902</v>
      </c>
      <c r="U4791" s="10" t="n">
        <v>5.53171652522369</v>
      </c>
      <c r="V4791" s="14" t="n">
        <f aca="false">IF(U4791&gt;=9.5, "≥ 9,5" ,U4791)</f>
        <v>5.53171652522369</v>
      </c>
      <c r="W4791" s="10" t="n">
        <v>5.6592309521171</v>
      </c>
      <c r="X4791" s="14" t="n">
        <f aca="false">IF(W4791&gt;=9.5, "≥ 9,5" ,W4791)</f>
        <v>5.6592309521171</v>
      </c>
      <c r="Y4791" s="10" t="n">
        <v>5.78587861674212</v>
      </c>
      <c r="Z4791" s="14" t="n">
        <f aca="false">IF(Y4791&gt;=9.5, "≥ 9,5" ,Y4791)</f>
        <v>5.78587861674212</v>
      </c>
      <c r="AA4791" s="10" t="n">
        <v>0.142857142857143</v>
      </c>
      <c r="AB4791" s="10" t="n">
        <v>0.142857142857143</v>
      </c>
      <c r="AC4791" s="10" t="n">
        <v>0</v>
      </c>
      <c r="AD4791" s="10" t="n">
        <v>0</v>
      </c>
      <c r="AE4791" s="10" t="n">
        <v>0</v>
      </c>
      <c r="AF4791" s="10" t="n">
        <v>0.142857142857143</v>
      </c>
      <c r="AG4791" s="10" t="n">
        <v>0.285714285714286</v>
      </c>
      <c r="AH4791" s="10" t="n">
        <v>0.142857142857143</v>
      </c>
      <c r="AJ4791" s="15"/>
      <c r="AK4791" s="15"/>
      <c r="AL4791" s="15"/>
    </row>
    <row r="4792" customFormat="false" ht="15" hidden="false" customHeight="false" outlineLevel="0" collapsed="false">
      <c r="A4792" s="5" t="s">
        <v>99</v>
      </c>
      <c r="B4792" s="5" t="s">
        <v>394</v>
      </c>
      <c r="C4792" s="5" t="s">
        <v>4856</v>
      </c>
      <c r="D4792" s="5" t="s">
        <v>4857</v>
      </c>
      <c r="E4792" s="10" t="s">
        <v>60</v>
      </c>
      <c r="F4792" s="10" t="n">
        <v>768.5592094045</v>
      </c>
      <c r="G4792" s="10" t="n">
        <v>592.69295933337</v>
      </c>
      <c r="H4792" s="10" t="n">
        <v>7.57688768091945</v>
      </c>
      <c r="I4792" s="10" t="n">
        <v>6.54488265555616</v>
      </c>
      <c r="J4792" s="10" t="n">
        <v>7.06088516823781</v>
      </c>
      <c r="K4792" s="10" t="n">
        <v>1</v>
      </c>
      <c r="L4792" s="10" t="n">
        <v>1</v>
      </c>
      <c r="M4792" s="10" t="n">
        <v>0.921052631578947</v>
      </c>
      <c r="N4792" s="10" t="n">
        <v>0.65</v>
      </c>
      <c r="O4792" s="10" t="n">
        <v>0.857017543859649</v>
      </c>
      <c r="P4792" s="10" t="n">
        <v>6.05130246435819</v>
      </c>
      <c r="Q4792" s="10" t="n">
        <v>6.21948854142868</v>
      </c>
      <c r="R4792" s="14" t="n">
        <f aca="false">IF(Q4792&gt;=9.5, "≥ 9,5" ,Q4792)</f>
        <v>6.21948854142868</v>
      </c>
      <c r="S4792" s="10" t="n">
        <v>6.38479077785115</v>
      </c>
      <c r="T4792" s="14" t="n">
        <f aca="false">IF(S4792&gt;=9.5, "≥ 9,5" ,S4792)</f>
        <v>6.38479077785115</v>
      </c>
      <c r="U4792" s="10" t="n">
        <v>6.54687815493732</v>
      </c>
      <c r="V4792" s="14" t="n">
        <f aca="false">IF(U4792&gt;=9.5, "≥ 9,5" ,U4792)</f>
        <v>6.54687815493732</v>
      </c>
      <c r="W4792" s="10" t="n">
        <v>6.70544822441205</v>
      </c>
      <c r="X4792" s="14" t="n">
        <f aca="false">IF(W4792&gt;=9.5, "≥ 9,5" ,W4792)</f>
        <v>6.70544822441205</v>
      </c>
      <c r="Y4792" s="10" t="n">
        <v>6.86022879278322</v>
      </c>
      <c r="Z4792" s="14" t="n">
        <f aca="false">IF(Y4792&gt;=9.5, "≥ 9,5" ,Y4792)</f>
        <v>6.86022879278322</v>
      </c>
      <c r="AA4792" s="10" t="n">
        <v>0.842105263157895</v>
      </c>
      <c r="AB4792" s="10" t="n">
        <v>0.842105263157895</v>
      </c>
      <c r="AC4792" s="10" t="n">
        <v>1</v>
      </c>
      <c r="AD4792" s="10" t="n">
        <v>0</v>
      </c>
      <c r="AE4792" s="10" t="n">
        <v>0.7</v>
      </c>
      <c r="AF4792" s="10" t="n">
        <v>0.6</v>
      </c>
      <c r="AG4792" s="10" t="n">
        <v>1</v>
      </c>
      <c r="AH4792" s="10" t="n">
        <v>1</v>
      </c>
      <c r="AJ4792" s="15"/>
      <c r="AK4792" s="15"/>
      <c r="AL4792" s="15"/>
    </row>
    <row r="4793" customFormat="false" ht="15" hidden="false" customHeight="false" outlineLevel="0" collapsed="false">
      <c r="A4793" s="5" t="s">
        <v>99</v>
      </c>
      <c r="B4793" s="5" t="s">
        <v>394</v>
      </c>
      <c r="C4793" s="5" t="s">
        <v>4856</v>
      </c>
      <c r="D4793" s="5" t="s">
        <v>4857</v>
      </c>
      <c r="E4793" s="10" t="s">
        <v>61</v>
      </c>
      <c r="F4793" s="10" t="n">
        <v>296.638165885178</v>
      </c>
      <c r="G4793" s="10" t="n">
        <v>305.052091944958</v>
      </c>
      <c r="H4793" s="10" t="n">
        <v>9.00502421400647</v>
      </c>
      <c r="I4793" s="10" t="n">
        <v>9.35313328034191</v>
      </c>
      <c r="J4793" s="10" t="n">
        <v>9.17907874717419</v>
      </c>
      <c r="K4793" s="10" t="n">
        <v>1</v>
      </c>
      <c r="L4793" s="10" t="n">
        <v>1</v>
      </c>
      <c r="M4793" s="10" t="n">
        <v>1</v>
      </c>
      <c r="N4793" s="10" t="n">
        <v>1</v>
      </c>
      <c r="O4793" s="10" t="n">
        <v>1</v>
      </c>
      <c r="P4793" s="10" t="n">
        <v>9.17907874717419</v>
      </c>
      <c r="Q4793" s="10" t="n">
        <v>9.2147760870911</v>
      </c>
      <c r="R4793" s="14" t="n">
        <f aca="false">IF(Q4793&gt;=9.5, "≥ 9,5" ,Q4793)</f>
        <v>9.2147760870911</v>
      </c>
      <c r="S4793" s="10" t="n">
        <v>9.24904814048094</v>
      </c>
      <c r="T4793" s="14" t="n">
        <f aca="false">IF(S4793&gt;=9.5, "≥ 9,5" ,S4793)</f>
        <v>9.24904814048094</v>
      </c>
      <c r="U4793" s="10" t="n">
        <v>9.28194091176713</v>
      </c>
      <c r="V4793" s="14" t="n">
        <f aca="false">IF(U4793&gt;=9.5, "≥ 9,5" ,U4793)</f>
        <v>9.28194091176713</v>
      </c>
      <c r="W4793" s="10" t="n">
        <v>9.31349987046101</v>
      </c>
      <c r="X4793" s="14" t="n">
        <f aca="false">IF(W4793&gt;=9.5, "≥ 9,5" ,W4793)</f>
        <v>9.31349987046101</v>
      </c>
      <c r="Y4793" s="10" t="n">
        <v>9.34376986381557</v>
      </c>
      <c r="Z4793" s="14" t="n">
        <f aca="false">IF(Y4793&gt;=9.5, "≥ 9,5" ,Y4793)</f>
        <v>9.34376986381557</v>
      </c>
      <c r="AA4793" s="10" t="n">
        <v>1</v>
      </c>
      <c r="AB4793" s="10" t="n">
        <v>1</v>
      </c>
      <c r="AC4793" s="10" t="n">
        <v>1</v>
      </c>
      <c r="AD4793" s="10" t="n">
        <v>1</v>
      </c>
      <c r="AE4793" s="10" t="n">
        <v>1</v>
      </c>
      <c r="AF4793" s="10" t="n">
        <v>1</v>
      </c>
      <c r="AG4793" s="10" t="n">
        <v>1</v>
      </c>
      <c r="AH4793" s="10" t="n">
        <v>1</v>
      </c>
      <c r="AJ4793" s="15"/>
      <c r="AK4793" s="15"/>
      <c r="AL4793" s="15"/>
    </row>
    <row r="4794" customFormat="false" ht="15" hidden="false" customHeight="false" outlineLevel="0" collapsed="false">
      <c r="A4794" s="5" t="s">
        <v>99</v>
      </c>
      <c r="B4794" s="5" t="s">
        <v>394</v>
      </c>
      <c r="C4794" s="5" t="s">
        <v>4856</v>
      </c>
      <c r="D4794" s="5" t="s">
        <v>4857</v>
      </c>
      <c r="E4794" s="10" t="s">
        <v>62</v>
      </c>
      <c r="F4794" s="10" t="n">
        <v>295.981595607062</v>
      </c>
      <c r="G4794" s="10" t="n">
        <v>336.238916234927</v>
      </c>
      <c r="H4794" s="10" t="n">
        <v>6.53271985356873</v>
      </c>
      <c r="I4794" s="10" t="n">
        <v>7.87463054116423</v>
      </c>
      <c r="J4794" s="10" t="n">
        <v>7.20367519736648</v>
      </c>
      <c r="K4794" s="10" t="n">
        <v>1</v>
      </c>
      <c r="L4794" s="10" t="n">
        <v>1</v>
      </c>
      <c r="M4794" s="10" t="n">
        <v>0.681818181818182</v>
      </c>
      <c r="N4794" s="10" t="n">
        <v>1</v>
      </c>
      <c r="O4794" s="10" t="n">
        <v>0.893939393939394</v>
      </c>
      <c r="P4794" s="10" t="n">
        <v>6.43964904007004</v>
      </c>
      <c r="Q4794" s="10" t="n">
        <v>6.54360776506915</v>
      </c>
      <c r="R4794" s="14" t="n">
        <f aca="false">IF(Q4794&gt;=9.5, "≥ 9,5" ,Q4794)</f>
        <v>6.54360776506915</v>
      </c>
      <c r="S4794" s="10" t="n">
        <v>6.6461119383683</v>
      </c>
      <c r="T4794" s="14" t="n">
        <f aca="false">IF(S4794&gt;=9.5, "≥ 9,5" ,S4794)</f>
        <v>6.6461119383683</v>
      </c>
      <c r="U4794" s="10" t="n">
        <v>6.74708738280301</v>
      </c>
      <c r="V4794" s="14" t="n">
        <f aca="false">IF(U4794&gt;=9.5, "≥ 9,5" ,U4794)</f>
        <v>6.74708738280301</v>
      </c>
      <c r="W4794" s="10" t="n">
        <v>6.84646525191045</v>
      </c>
      <c r="X4794" s="14" t="n">
        <f aca="false">IF(W4794&gt;=9.5, "≥ 9,5" ,W4794)</f>
        <v>6.84646525191045</v>
      </c>
      <c r="Y4794" s="10" t="n">
        <v>6.94418213343889</v>
      </c>
      <c r="Z4794" s="14" t="n">
        <f aca="false">IF(Y4794&gt;=9.5, "≥ 9,5" ,Y4794)</f>
        <v>6.94418213343889</v>
      </c>
      <c r="AA4794" s="10" t="n">
        <v>0.636363636363636</v>
      </c>
      <c r="AB4794" s="10" t="n">
        <v>0.727272727272727</v>
      </c>
      <c r="AC4794" s="10" t="n">
        <v>1</v>
      </c>
      <c r="AD4794" s="10" t="n">
        <v>1</v>
      </c>
      <c r="AE4794" s="10" t="n">
        <v>0.666666666666667</v>
      </c>
      <c r="AF4794" s="10" t="n">
        <v>0.833333333333333</v>
      </c>
      <c r="AG4794" s="10" t="n">
        <v>0.666666666666667</v>
      </c>
      <c r="AH4794" s="10" t="n">
        <v>0.666666666666667</v>
      </c>
      <c r="AJ4794" s="15"/>
      <c r="AK4794" s="15"/>
      <c r="AL4794" s="15"/>
    </row>
    <row r="4795" customFormat="false" ht="15" hidden="false" customHeight="false" outlineLevel="0" collapsed="false">
      <c r="A4795" s="5" t="s">
        <v>99</v>
      </c>
      <c r="B4795" s="5" t="s">
        <v>394</v>
      </c>
      <c r="C4795" s="5" t="s">
        <v>4858</v>
      </c>
      <c r="D4795" s="5" t="s">
        <v>4859</v>
      </c>
      <c r="E4795" s="10" t="s">
        <v>60</v>
      </c>
      <c r="F4795" s="10" t="n">
        <v>771.133551290417</v>
      </c>
      <c r="G4795" s="10" t="n">
        <v>658.760831887664</v>
      </c>
      <c r="H4795" s="10" t="n">
        <v>7.61601141778749</v>
      </c>
      <c r="I4795" s="10" t="n">
        <v>7.6460138647944</v>
      </c>
      <c r="J4795" s="10" t="n">
        <v>7.63101264129094</v>
      </c>
      <c r="K4795" s="10" t="n">
        <v>1</v>
      </c>
      <c r="L4795" s="10" t="n">
        <v>0.991479576399395</v>
      </c>
      <c r="M4795" s="10" t="n">
        <v>0.886363636363636</v>
      </c>
      <c r="N4795" s="10" t="n">
        <v>0.954545454545455</v>
      </c>
      <c r="O4795" s="10" t="n">
        <v>0.944129555769495</v>
      </c>
      <c r="P4795" s="10" t="n">
        <v>7.20466457509342</v>
      </c>
      <c r="Q4795" s="10" t="n">
        <v>7.32798755506224</v>
      </c>
      <c r="R4795" s="14" t="n">
        <f aca="false">IF(Q4795&gt;=9.5, "≥ 9,5" ,Q4795)</f>
        <v>7.32798755506224</v>
      </c>
      <c r="S4795" s="10" t="n">
        <v>7.44779717111002</v>
      </c>
      <c r="T4795" s="14" t="n">
        <f aca="false">IF(S4795&gt;=9.5, "≥ 9,5" ,S4795)</f>
        <v>7.44779717111002</v>
      </c>
      <c r="U4795" s="10" t="n">
        <v>7.56402048138778</v>
      </c>
      <c r="V4795" s="14" t="n">
        <f aca="false">IF(U4795&gt;=9.5, "≥ 9,5" ,U4795)</f>
        <v>7.56402048138778</v>
      </c>
      <c r="W4795" s="10" t="n">
        <v>7.67660224040366</v>
      </c>
      <c r="X4795" s="14" t="n">
        <f aca="false">IF(W4795&gt;=9.5, "≥ 9,5" ,W4795)</f>
        <v>7.67660224040366</v>
      </c>
      <c r="Y4795" s="10" t="n">
        <v>7.78550419339311</v>
      </c>
      <c r="Z4795" s="14" t="n">
        <f aca="false">IF(Y4795&gt;=9.5, "≥ 9,5" ,Y4795)</f>
        <v>7.78550419339311</v>
      </c>
      <c r="AA4795" s="10" t="n">
        <v>0.863636363636364</v>
      </c>
      <c r="AB4795" s="10" t="n">
        <v>0.909090909090909</v>
      </c>
      <c r="AC4795" s="10" t="n">
        <v>1</v>
      </c>
      <c r="AD4795" s="10" t="n">
        <v>1</v>
      </c>
      <c r="AE4795" s="10" t="n">
        <v>0.833333333333333</v>
      </c>
      <c r="AF4795" s="10" t="n">
        <v>0.916666666666667</v>
      </c>
      <c r="AG4795" s="10" t="n">
        <v>0.916666666666667</v>
      </c>
      <c r="AH4795" s="10" t="n">
        <v>0.916666666666667</v>
      </c>
      <c r="AJ4795" s="15"/>
      <c r="AK4795" s="15"/>
      <c r="AL4795" s="15"/>
    </row>
    <row r="4796" customFormat="false" ht="15" hidden="false" customHeight="false" outlineLevel="0" collapsed="false">
      <c r="A4796" s="5" t="s">
        <v>99</v>
      </c>
      <c r="B4796" s="5" t="s">
        <v>394</v>
      </c>
      <c r="C4796" s="5" t="s">
        <v>4858</v>
      </c>
      <c r="D4796" s="5" t="s">
        <v>4859</v>
      </c>
      <c r="E4796" s="10" t="s">
        <v>62</v>
      </c>
      <c r="F4796" s="10" t="n">
        <v>233.657851938587</v>
      </c>
      <c r="G4796" s="10" t="n">
        <v>238.286236215486</v>
      </c>
      <c r="H4796" s="10" t="n">
        <v>4.45526173128623</v>
      </c>
      <c r="I4796" s="10" t="n">
        <v>4.60954120718288</v>
      </c>
      <c r="J4796" s="10" t="n">
        <v>4.53240146923455</v>
      </c>
      <c r="K4796" s="10" t="n">
        <v>1</v>
      </c>
      <c r="L4796" s="10" t="n">
        <v>1</v>
      </c>
      <c r="M4796" s="10" t="n">
        <v>1</v>
      </c>
      <c r="N4796" s="10" t="n">
        <v>1</v>
      </c>
      <c r="O4796" s="10" t="n">
        <v>1</v>
      </c>
      <c r="P4796" s="10" t="n">
        <v>4.53240146923455</v>
      </c>
      <c r="Q4796" s="10" t="n">
        <v>4.66788724615054</v>
      </c>
      <c r="R4796" s="14" t="n">
        <f aca="false">IF(Q4796&gt;=9.5, "≥ 9,5" ,Q4796)</f>
        <v>4.66788724615054</v>
      </c>
      <c r="S4796" s="10" t="n">
        <v>4.80386467346335</v>
      </c>
      <c r="T4796" s="14" t="n">
        <f aca="false">IF(S4796&gt;=9.5, "≥ 9,5" ,S4796)</f>
        <v>4.80386467346335</v>
      </c>
      <c r="U4796" s="10" t="n">
        <v>4.94013329132281</v>
      </c>
      <c r="V4796" s="14" t="n">
        <f aca="false">IF(U4796&gt;=9.5, "≥ 9,5" ,U4796)</f>
        <v>4.94013329132281</v>
      </c>
      <c r="W4796" s="10" t="n">
        <v>5.0764909138752</v>
      </c>
      <c r="X4796" s="14" t="n">
        <f aca="false">IF(W4796&gt;=9.5, "≥ 9,5" ,W4796)</f>
        <v>5.0764909138752</v>
      </c>
      <c r="Y4796" s="10" t="n">
        <v>5.21273482659598</v>
      </c>
      <c r="Z4796" s="14" t="n">
        <f aca="false">IF(Y4796&gt;=9.5, "≥ 9,5" ,Y4796)</f>
        <v>5.21273482659598</v>
      </c>
      <c r="AA4796" s="10" t="n">
        <v>0.0769230769230769</v>
      </c>
      <c r="AB4796" s="10" t="n">
        <v>0.0769230769230769</v>
      </c>
      <c r="AC4796" s="10" t="n">
        <v>0</v>
      </c>
      <c r="AD4796" s="10" t="n">
        <v>0</v>
      </c>
      <c r="AE4796" s="10" t="n">
        <v>0.125</v>
      </c>
      <c r="AF4796" s="10" t="n">
        <v>0.125</v>
      </c>
      <c r="AG4796" s="10" t="n">
        <v>0</v>
      </c>
      <c r="AH4796" s="10" t="n">
        <v>0</v>
      </c>
      <c r="AJ4796" s="15"/>
      <c r="AK4796" s="15"/>
      <c r="AL4796" s="15"/>
    </row>
    <row r="4797" customFormat="false" ht="15" hidden="false" customHeight="false" outlineLevel="0" collapsed="false">
      <c r="A4797" s="5" t="s">
        <v>99</v>
      </c>
      <c r="B4797" s="5" t="s">
        <v>394</v>
      </c>
      <c r="C4797" s="5" t="s">
        <v>4860</v>
      </c>
      <c r="D4797" s="5" t="s">
        <v>4861</v>
      </c>
      <c r="E4797" s="10" t="s">
        <v>61</v>
      </c>
      <c r="F4797" s="10" t="n">
        <v>255.12349614351</v>
      </c>
      <c r="G4797" s="10" t="n">
        <v>267.474575701738</v>
      </c>
      <c r="H4797" s="10" t="n">
        <v>7.495399859764</v>
      </c>
      <c r="I4797" s="10" t="n">
        <v>7.91887693518084</v>
      </c>
      <c r="J4797" s="10" t="n">
        <v>7.70713839747242</v>
      </c>
      <c r="K4797" s="10" t="n">
        <v>1</v>
      </c>
      <c r="L4797" s="10" t="n">
        <v>1</v>
      </c>
      <c r="M4797" s="10" t="n">
        <v>1</v>
      </c>
      <c r="N4797" s="10" t="n">
        <v>0.813636363636364</v>
      </c>
      <c r="O4797" s="10" t="n">
        <v>0.937878787878788</v>
      </c>
      <c r="P4797" s="10" t="n">
        <v>7.2283616182355</v>
      </c>
      <c r="Q4797" s="10" t="n">
        <v>7.38691608979182</v>
      </c>
      <c r="R4797" s="14" t="n">
        <f aca="false">IF(Q4797&gt;=9.5, "≥ 9,5" ,Q4797)</f>
        <v>7.38691608979182</v>
      </c>
      <c r="S4797" s="10" t="n">
        <v>7.53948778070302</v>
      </c>
      <c r="T4797" s="14" t="n">
        <f aca="false">IF(S4797&gt;=9.5, "≥ 9,5" ,S4797)</f>
        <v>7.53948778070302</v>
      </c>
      <c r="U4797" s="10" t="n">
        <v>7.68594182909028</v>
      </c>
      <c r="V4797" s="14" t="n">
        <f aca="false">IF(U4797&gt;=9.5, "≥ 9,5" ,U4797)</f>
        <v>7.68594182909028</v>
      </c>
      <c r="W4797" s="10" t="n">
        <v>7.82619204375741</v>
      </c>
      <c r="X4797" s="14" t="n">
        <f aca="false">IF(W4797&gt;=9.5, "≥ 9,5" ,W4797)</f>
        <v>7.82619204375741</v>
      </c>
      <c r="Y4797" s="10" t="n">
        <v>7.96019790714799</v>
      </c>
      <c r="Z4797" s="14" t="n">
        <f aca="false">IF(Y4797&gt;=9.5, "≥ 9,5" ,Y4797)</f>
        <v>7.96019790714799</v>
      </c>
      <c r="AA4797" s="10" t="n">
        <v>0.739130434782609</v>
      </c>
      <c r="AB4797" s="10" t="n">
        <v>0.739130434782609</v>
      </c>
      <c r="AC4797" s="10" t="n">
        <v>0.5</v>
      </c>
      <c r="AD4797" s="10" t="n">
        <v>0.5</v>
      </c>
      <c r="AE4797" s="10" t="n">
        <v>0.642857142857143</v>
      </c>
      <c r="AF4797" s="10" t="n">
        <v>0.571428571428571</v>
      </c>
      <c r="AG4797" s="10" t="n">
        <v>0.714285714285714</v>
      </c>
      <c r="AH4797" s="10" t="n">
        <v>0.785714285714286</v>
      </c>
      <c r="AJ4797" s="15"/>
      <c r="AK4797" s="15"/>
      <c r="AL4797" s="15"/>
    </row>
    <row r="4798" customFormat="false" ht="15" hidden="false" customHeight="false" outlineLevel="0" collapsed="false">
      <c r="A4798" s="5" t="s">
        <v>99</v>
      </c>
      <c r="B4798" s="5" t="s">
        <v>394</v>
      </c>
      <c r="C4798" s="5" t="s">
        <v>4860</v>
      </c>
      <c r="D4798" s="5" t="s">
        <v>4861</v>
      </c>
      <c r="E4798" s="10" t="s">
        <v>62</v>
      </c>
      <c r="F4798" s="10" t="n">
        <v>292.436828551641</v>
      </c>
      <c r="G4798" s="10" t="n">
        <v>318.386180791263</v>
      </c>
      <c r="H4798" s="10" t="n">
        <v>6.41456095172136</v>
      </c>
      <c r="I4798" s="10" t="n">
        <v>7.27953935970875</v>
      </c>
      <c r="J4798" s="10" t="n">
        <v>6.84705015571506</v>
      </c>
      <c r="K4798" s="10" t="n">
        <v>1</v>
      </c>
      <c r="L4798" s="10" t="n">
        <v>1</v>
      </c>
      <c r="M4798" s="10" t="n">
        <v>1</v>
      </c>
      <c r="N4798" s="10" t="n">
        <v>0.928571428571429</v>
      </c>
      <c r="O4798" s="10" t="n">
        <v>0.976190476190476</v>
      </c>
      <c r="P4798" s="10" t="n">
        <v>6.68402515200756</v>
      </c>
      <c r="Q4798" s="10" t="n">
        <v>6.78171487677962</v>
      </c>
      <c r="R4798" s="14" t="n">
        <f aca="false">IF(Q4798&gt;=9.5, "≥ 9,5" ,Q4798)</f>
        <v>6.78171487677962</v>
      </c>
      <c r="S4798" s="10" t="n">
        <v>6.8778709393477</v>
      </c>
      <c r="T4798" s="14" t="n">
        <f aca="false">IF(S4798&gt;=9.5, "≥ 9,5" ,S4798)</f>
        <v>6.8778709393477</v>
      </c>
      <c r="U4798" s="10" t="n">
        <v>6.97243662123026</v>
      </c>
      <c r="V4798" s="14" t="n">
        <f aca="false">IF(U4798&gt;=9.5, "≥ 9,5" ,U4798)</f>
        <v>6.97243662123026</v>
      </c>
      <c r="W4798" s="10" t="n">
        <v>7.06536014688409</v>
      </c>
      <c r="X4798" s="14" t="n">
        <f aca="false">IF(W4798&gt;=9.5, "≥ 9,5" ,W4798)</f>
        <v>7.06536014688409</v>
      </c>
      <c r="Y4798" s="10" t="n">
        <v>7.15659470338643</v>
      </c>
      <c r="Z4798" s="14" t="n">
        <f aca="false">IF(Y4798&gt;=9.5, "≥ 9,5" ,Y4798)</f>
        <v>7.15659470338643</v>
      </c>
      <c r="AA4798" s="10" t="n">
        <v>0.470588235294118</v>
      </c>
      <c r="AB4798" s="10" t="n">
        <v>0.647058823529412</v>
      </c>
      <c r="AC4798" s="10" t="n">
        <v>0.333333333333333</v>
      </c>
      <c r="AD4798" s="10" t="n">
        <v>0.333333333333333</v>
      </c>
      <c r="AE4798" s="10" t="n">
        <v>0.454545454545455</v>
      </c>
      <c r="AF4798" s="10" t="n">
        <v>0.545454545454545</v>
      </c>
      <c r="AG4798" s="10" t="n">
        <v>0.363636363636364</v>
      </c>
      <c r="AH4798" s="10" t="n">
        <v>0.636363636363636</v>
      </c>
      <c r="AJ4798" s="15"/>
      <c r="AK4798" s="15"/>
      <c r="AL4798" s="15"/>
    </row>
    <row r="4799" customFormat="false" ht="15" hidden="false" customHeight="false" outlineLevel="0" collapsed="false">
      <c r="A4799" s="5" t="s">
        <v>99</v>
      </c>
      <c r="B4799" s="5" t="s">
        <v>394</v>
      </c>
      <c r="C4799" s="5" t="s">
        <v>4862</v>
      </c>
      <c r="D4799" s="5" t="s">
        <v>4863</v>
      </c>
      <c r="E4799" s="10" t="s">
        <v>61</v>
      </c>
      <c r="F4799" s="10" t="n">
        <v>282.362329435188</v>
      </c>
      <c r="G4799" s="10" t="n">
        <v>320.195434801276</v>
      </c>
      <c r="H4799" s="10" t="n">
        <v>8.48590288855229</v>
      </c>
      <c r="I4799" s="10" t="n">
        <v>9.93112346569755</v>
      </c>
      <c r="J4799" s="10" t="n">
        <v>9.20851317712492</v>
      </c>
      <c r="K4799" s="10" t="n">
        <v>1</v>
      </c>
      <c r="L4799" s="10" t="n">
        <v>1</v>
      </c>
      <c r="M4799" s="10" t="n">
        <v>0.978260869565217</v>
      </c>
      <c r="N4799" s="10" t="n">
        <v>1</v>
      </c>
      <c r="O4799" s="10" t="n">
        <v>0.992753623188406</v>
      </c>
      <c r="P4799" s="10" t="n">
        <v>9.14178482076894</v>
      </c>
      <c r="Q4799" s="10" t="n">
        <v>9.17976859711468</v>
      </c>
      <c r="R4799" s="14" t="n">
        <f aca="false">IF(Q4799&gt;=9.5, "≥ 9,5" ,Q4799)</f>
        <v>9.17976859711468</v>
      </c>
      <c r="S4799" s="10" t="n">
        <v>9.21621538194091</v>
      </c>
      <c r="T4799" s="14" t="n">
        <f aca="false">IF(S4799&gt;=9.5, "≥ 9,5" ,S4799)</f>
        <v>9.21621538194091</v>
      </c>
      <c r="U4799" s="10" t="n">
        <v>9.25117477116986</v>
      </c>
      <c r="V4799" s="14" t="n">
        <f aca="false">IF(U4799&gt;=9.5, "≥ 9,5" ,U4799)</f>
        <v>9.25117477116986</v>
      </c>
      <c r="W4799" s="10" t="n">
        <v>9.28469587919786</v>
      </c>
      <c r="X4799" s="14" t="n">
        <f aca="false">IF(W4799&gt;=9.5, "≥ 9,5" ,W4799)</f>
        <v>9.28469587919786</v>
      </c>
      <c r="Y4799" s="10" t="n">
        <v>9.31682723001198</v>
      </c>
      <c r="Z4799" s="14" t="n">
        <f aca="false">IF(Y4799&gt;=9.5, "≥ 9,5" ,Y4799)</f>
        <v>9.31682723001198</v>
      </c>
      <c r="AA4799" s="10" t="n">
        <v>0.956521739130435</v>
      </c>
      <c r="AB4799" s="10" t="n">
        <v>1</v>
      </c>
      <c r="AC4799" s="10" t="n">
        <v>1</v>
      </c>
      <c r="AD4799" s="10" t="n">
        <v>1</v>
      </c>
      <c r="AE4799" s="10" t="n">
        <v>1</v>
      </c>
      <c r="AF4799" s="10" t="n">
        <v>1</v>
      </c>
      <c r="AG4799" s="10" t="n">
        <v>0.916666666666667</v>
      </c>
      <c r="AH4799" s="10" t="n">
        <v>1</v>
      </c>
      <c r="AJ4799" s="15"/>
      <c r="AK4799" s="15"/>
      <c r="AL4799" s="15"/>
    </row>
    <row r="4800" customFormat="false" ht="15" hidden="false" customHeight="false" outlineLevel="0" collapsed="false">
      <c r="A4800" s="5" t="s">
        <v>99</v>
      </c>
      <c r="B4800" s="5" t="s">
        <v>394</v>
      </c>
      <c r="C4800" s="5" t="s">
        <v>4862</v>
      </c>
      <c r="D4800" s="5" t="s">
        <v>4863</v>
      </c>
      <c r="E4800" s="10" t="s">
        <v>62</v>
      </c>
      <c r="F4800" s="10" t="n">
        <v>292.22341717171</v>
      </c>
      <c r="G4800" s="10" t="n">
        <v>330.041347598247</v>
      </c>
      <c r="H4800" s="10" t="n">
        <v>6.40744723905702</v>
      </c>
      <c r="I4800" s="10" t="n">
        <v>7.66804491994155</v>
      </c>
      <c r="J4800" s="10" t="n">
        <v>7.03774607949928</v>
      </c>
      <c r="K4800" s="10" t="n">
        <v>1</v>
      </c>
      <c r="L4800" s="10" t="n">
        <v>0.982758620689655</v>
      </c>
      <c r="M4800" s="10" t="n">
        <v>0.694444444444444</v>
      </c>
      <c r="N4800" s="10" t="n">
        <v>0.928571428571429</v>
      </c>
      <c r="O4800" s="10" t="n">
        <v>0.868591497901843</v>
      </c>
      <c r="P4800" s="10" t="n">
        <v>6.1129264090451</v>
      </c>
      <c r="Q4800" s="10" t="n">
        <v>6.2245759134108</v>
      </c>
      <c r="R4800" s="14" t="n">
        <f aca="false">IF(Q4800&gt;=9.5, "≥ 9,5" ,Q4800)</f>
        <v>6.2245759134108</v>
      </c>
      <c r="S4800" s="10" t="n">
        <v>6.33494122684432</v>
      </c>
      <c r="T4800" s="14" t="n">
        <f aca="false">IF(S4800&gt;=9.5, "≥ 9,5" ,S4800)</f>
        <v>6.33494122684432</v>
      </c>
      <c r="U4800" s="10" t="n">
        <v>6.44392343005203</v>
      </c>
      <c r="V4800" s="14" t="n">
        <f aca="false">IF(U4800&gt;=9.5, "≥ 9,5" ,U4800)</f>
        <v>6.44392343005203</v>
      </c>
      <c r="W4800" s="10" t="n">
        <v>6.55142911206162</v>
      </c>
      <c r="X4800" s="14" t="n">
        <f aca="false">IF(W4800&gt;=9.5, "≥ 9,5" ,W4800)</f>
        <v>6.55142911206162</v>
      </c>
      <c r="Y4800" s="10" t="n">
        <v>6.65737062278675</v>
      </c>
      <c r="Z4800" s="14" t="n">
        <f aca="false">IF(Y4800&gt;=9.5, "≥ 9,5" ,Y4800)</f>
        <v>6.65737062278675</v>
      </c>
      <c r="AA4800" s="10" t="n">
        <v>0.333333333333333</v>
      </c>
      <c r="AB4800" s="10" t="n">
        <v>0.666666666666667</v>
      </c>
      <c r="AC4800" s="10" t="n">
        <v>0.75</v>
      </c>
      <c r="AD4800" s="10" t="n">
        <v>0.75</v>
      </c>
      <c r="AE4800" s="10" t="n">
        <v>0.5</v>
      </c>
      <c r="AF4800" s="10" t="n">
        <v>0.6</v>
      </c>
      <c r="AG4800" s="10" t="n">
        <v>0.4</v>
      </c>
      <c r="AH4800" s="10" t="n">
        <v>0.7</v>
      </c>
      <c r="AJ4800" s="15"/>
      <c r="AK4800" s="15"/>
      <c r="AL4800" s="15"/>
    </row>
    <row r="4801" customFormat="false" ht="15" hidden="false" customHeight="false" outlineLevel="0" collapsed="false">
      <c r="A4801" s="5" t="s">
        <v>99</v>
      </c>
      <c r="B4801" s="5" t="s">
        <v>394</v>
      </c>
      <c r="C4801" s="5" t="s">
        <v>4864</v>
      </c>
      <c r="D4801" s="5" t="s">
        <v>4865</v>
      </c>
      <c r="E4801" s="10" t="s">
        <v>60</v>
      </c>
      <c r="F4801" s="10" t="n">
        <v>766.035080261714</v>
      </c>
      <c r="G4801" s="10" t="n">
        <v>653.76422635171</v>
      </c>
      <c r="H4801" s="10" t="n">
        <v>7.53852705564915</v>
      </c>
      <c r="I4801" s="10" t="n">
        <v>7.56273710586184</v>
      </c>
      <c r="J4801" s="10" t="n">
        <v>7.55063208075549</v>
      </c>
      <c r="K4801" s="10" t="n">
        <v>1</v>
      </c>
      <c r="L4801" s="10" t="n">
        <v>1</v>
      </c>
      <c r="M4801" s="10" t="n">
        <v>0.913793103448276</v>
      </c>
      <c r="N4801" s="10" t="n">
        <v>1</v>
      </c>
      <c r="O4801" s="10" t="n">
        <v>0.971264367816092</v>
      </c>
      <c r="P4801" s="10" t="n">
        <v>7.33365989452689</v>
      </c>
      <c r="Q4801" s="10" t="n">
        <v>7.45120344920423</v>
      </c>
      <c r="R4801" s="14" t="n">
        <f aca="false">IF(Q4801&gt;=9.5, "≥ 9,5" ,Q4801)</f>
        <v>7.45120344920423</v>
      </c>
      <c r="S4801" s="10" t="n">
        <v>7.56528550712203</v>
      </c>
      <c r="T4801" s="14" t="n">
        <f aca="false">IF(S4801&gt;=9.5, "≥ 9,5" ,S4801)</f>
        <v>7.56528550712203</v>
      </c>
      <c r="U4801" s="10" t="n">
        <v>7.67585405426612</v>
      </c>
      <c r="V4801" s="14" t="n">
        <f aca="false">IF(U4801&gt;=9.5, "≥ 9,5" ,U4801)</f>
        <v>7.67585405426612</v>
      </c>
      <c r="W4801" s="10" t="n">
        <v>7.78287288136303</v>
      </c>
      <c r="X4801" s="14" t="n">
        <f aca="false">IF(W4801&gt;=9.5, "≥ 9,5" ,W4801)</f>
        <v>7.78287288136303</v>
      </c>
      <c r="Y4801" s="10" t="n">
        <v>7.88632083131495</v>
      </c>
      <c r="Z4801" s="14" t="n">
        <f aca="false">IF(Y4801&gt;=9.5, "≥ 9,5" ,Y4801)</f>
        <v>7.88632083131495</v>
      </c>
      <c r="AA4801" s="10" t="n">
        <v>0.896551724137931</v>
      </c>
      <c r="AB4801" s="10" t="n">
        <v>0.931034482758621</v>
      </c>
      <c r="AC4801" s="10" t="n">
        <v>1</v>
      </c>
      <c r="AD4801" s="10" t="n">
        <v>1</v>
      </c>
      <c r="AE4801" s="10" t="n">
        <v>0.916666666666667</v>
      </c>
      <c r="AF4801" s="10" t="n">
        <v>0.916666666666667</v>
      </c>
      <c r="AG4801" s="10" t="n">
        <v>0.916666666666667</v>
      </c>
      <c r="AH4801" s="10" t="n">
        <v>0.916666666666667</v>
      </c>
      <c r="AJ4801" s="15"/>
      <c r="AK4801" s="15"/>
      <c r="AL4801" s="15"/>
    </row>
    <row r="4802" customFormat="false" ht="15" hidden="false" customHeight="false" outlineLevel="0" collapsed="false">
      <c r="A4802" s="5" t="s">
        <v>99</v>
      </c>
      <c r="B4802" s="5" t="s">
        <v>394</v>
      </c>
      <c r="C4802" s="5" t="s">
        <v>4864</v>
      </c>
      <c r="D4802" s="5" t="s">
        <v>4865</v>
      </c>
      <c r="E4802" s="10" t="s">
        <v>61</v>
      </c>
      <c r="F4802" s="10" t="n">
        <v>275.571944129164</v>
      </c>
      <c r="G4802" s="10" t="n">
        <v>283.910161633275</v>
      </c>
      <c r="H4802" s="10" t="n">
        <v>8.23897978651507</v>
      </c>
      <c r="I4802" s="10" t="n">
        <v>8.54618937531584</v>
      </c>
      <c r="J4802" s="10" t="n">
        <v>8.39258458091545</v>
      </c>
      <c r="K4802" s="10" t="n">
        <v>1</v>
      </c>
      <c r="L4802" s="10" t="n">
        <v>1</v>
      </c>
      <c r="M4802" s="10" t="n">
        <v>0.880952380952381</v>
      </c>
      <c r="N4802" s="10" t="n">
        <v>1</v>
      </c>
      <c r="O4802" s="10" t="n">
        <v>0.96031746031746</v>
      </c>
      <c r="P4802" s="10" t="n">
        <v>8.0595455102442</v>
      </c>
      <c r="Q4802" s="10" t="n">
        <v>8.1671164931984</v>
      </c>
      <c r="R4802" s="14" t="n">
        <f aca="false">IF(Q4802&gt;=9.5, "≥ 9,5" ,Q4802)</f>
        <v>8.1671164931984</v>
      </c>
      <c r="S4802" s="10" t="n">
        <v>8.2700042074489</v>
      </c>
      <c r="T4802" s="14" t="n">
        <f aca="false">IF(S4802&gt;=9.5, "≥ 9,5" ,S4802)</f>
        <v>8.2700042074489</v>
      </c>
      <c r="U4802" s="10" t="n">
        <v>8.36827029652128</v>
      </c>
      <c r="V4802" s="14" t="n">
        <f aca="false">IF(U4802&gt;=9.5, "≥ 9,5" ,U4802)</f>
        <v>8.36827029652128</v>
      </c>
      <c r="W4802" s="10" t="n">
        <v>8.4619927815314</v>
      </c>
      <c r="X4802" s="14" t="n">
        <f aca="false">IF(W4802&gt;=9.5, "≥ 9,5" ,W4802)</f>
        <v>8.4619927815314</v>
      </c>
      <c r="Y4802" s="10" t="n">
        <v>8.55126403137198</v>
      </c>
      <c r="Z4802" s="14" t="n">
        <f aca="false">IF(Y4802&gt;=9.5, "≥ 9,5" ,Y4802)</f>
        <v>8.55126403137198</v>
      </c>
      <c r="AA4802" s="10" t="n">
        <v>0.904761904761905</v>
      </c>
      <c r="AB4802" s="10" t="n">
        <v>0.857142857142857</v>
      </c>
      <c r="AC4802" s="10" t="n">
        <v>1</v>
      </c>
      <c r="AD4802" s="10" t="n">
        <v>1</v>
      </c>
      <c r="AE4802" s="10" t="n">
        <v>0.928571428571429</v>
      </c>
      <c r="AF4802" s="10" t="n">
        <v>1</v>
      </c>
      <c r="AG4802" s="10" t="n">
        <v>0.928571428571429</v>
      </c>
      <c r="AH4802" s="10" t="n">
        <v>0.785714285714286</v>
      </c>
      <c r="AJ4802" s="15"/>
      <c r="AK4802" s="15"/>
      <c r="AL4802" s="15"/>
    </row>
    <row r="4803" customFormat="false" ht="15" hidden="false" customHeight="false" outlineLevel="0" collapsed="false">
      <c r="A4803" s="5" t="s">
        <v>99</v>
      </c>
      <c r="B4803" s="5" t="s">
        <v>394</v>
      </c>
      <c r="C4803" s="5" t="s">
        <v>4864</v>
      </c>
      <c r="D4803" s="5" t="s">
        <v>4865</v>
      </c>
      <c r="E4803" s="10" t="s">
        <v>62</v>
      </c>
      <c r="F4803" s="10" t="n">
        <v>234.346610875311</v>
      </c>
      <c r="G4803" s="10" t="n">
        <v>222.543919655381</v>
      </c>
      <c r="H4803" s="10" t="n">
        <v>4.47822036251037</v>
      </c>
      <c r="I4803" s="10" t="n">
        <v>4.08479732184605</v>
      </c>
      <c r="J4803" s="10" t="n">
        <v>4.28150884217821</v>
      </c>
      <c r="K4803" s="10" t="n">
        <v>1</v>
      </c>
      <c r="L4803" s="10" t="n">
        <v>0.975583579286289</v>
      </c>
      <c r="M4803" s="10" t="n">
        <v>0.75</v>
      </c>
      <c r="N4803" s="10" t="n">
        <v>0.75</v>
      </c>
      <c r="O4803" s="10" t="n">
        <v>0.825194526428763</v>
      </c>
      <c r="P4803" s="10" t="n">
        <v>3.53307766142181</v>
      </c>
      <c r="Q4803" s="10" t="n">
        <v>3.66971986829239</v>
      </c>
      <c r="R4803" s="14" t="n">
        <f aca="false">IF(Q4803&gt;=9.5, "≥ 9,5" ,Q4803)</f>
        <v>3.66971986829239</v>
      </c>
      <c r="S4803" s="10" t="n">
        <v>3.80853446245386</v>
      </c>
      <c r="T4803" s="14" t="n">
        <f aca="false">IF(S4803&gt;=9.5, "≥ 9,5" ,S4803)</f>
        <v>3.80853446245386</v>
      </c>
      <c r="U4803" s="10" t="n">
        <v>3.94932405069273</v>
      </c>
      <c r="V4803" s="14" t="n">
        <f aca="false">IF(U4803&gt;=9.5, "≥ 9,5" ,U4803)</f>
        <v>3.94932405069273</v>
      </c>
      <c r="W4803" s="10" t="n">
        <v>4.09187855314126</v>
      </c>
      <c r="X4803" s="14" t="n">
        <f aca="false">IF(W4803&gt;=9.5, "≥ 9,5" ,W4803)</f>
        <v>4.09187855314126</v>
      </c>
      <c r="Y4803" s="10" t="n">
        <v>4.2359763186596</v>
      </c>
      <c r="Z4803" s="14" t="n">
        <f aca="false">IF(Y4803&gt;=9.5, "≥ 9,5" ,Y4803)</f>
        <v>4.2359763186596</v>
      </c>
      <c r="AA4803" s="10" t="n">
        <v>0.0588235294117647</v>
      </c>
      <c r="AB4803" s="10" t="n">
        <v>0</v>
      </c>
      <c r="AC4803" s="10" t="n">
        <v>0.2</v>
      </c>
      <c r="AD4803" s="10" t="n">
        <v>0</v>
      </c>
      <c r="AE4803" s="10" t="n">
        <v>0.0714285714285714</v>
      </c>
      <c r="AF4803" s="10" t="n">
        <v>0</v>
      </c>
      <c r="AG4803" s="10" t="n">
        <v>0.142857142857143</v>
      </c>
      <c r="AH4803" s="10" t="n">
        <v>0</v>
      </c>
      <c r="AJ4803" s="15"/>
      <c r="AK4803" s="15"/>
      <c r="AL4803" s="15"/>
    </row>
    <row r="4804" customFormat="false" ht="15" hidden="false" customHeight="false" outlineLevel="0" collapsed="false">
      <c r="A4804" s="5" t="s">
        <v>99</v>
      </c>
      <c r="B4804" s="5" t="s">
        <v>394</v>
      </c>
      <c r="C4804" s="5" t="s">
        <v>4866</v>
      </c>
      <c r="D4804" s="5" t="s">
        <v>4867</v>
      </c>
      <c r="E4804" s="10" t="s">
        <v>61</v>
      </c>
      <c r="F4804" s="10" t="n">
        <v>257.126186083853</v>
      </c>
      <c r="G4804" s="10" t="n">
        <v>275.999931932346</v>
      </c>
      <c r="H4804" s="10" t="n">
        <v>7.56822494850376</v>
      </c>
      <c r="I4804" s="10" t="n">
        <v>8.24427221115823</v>
      </c>
      <c r="J4804" s="10" t="n">
        <v>7.90624857983099</v>
      </c>
      <c r="K4804" s="10" t="n">
        <v>1</v>
      </c>
      <c r="L4804" s="10" t="n">
        <v>0.995983935742972</v>
      </c>
      <c r="M4804" s="10" t="n">
        <v>0.857142857142857</v>
      </c>
      <c r="N4804" s="10" t="n">
        <v>1</v>
      </c>
      <c r="O4804" s="10" t="n">
        <v>0.951042264295276</v>
      </c>
      <c r="P4804" s="10" t="n">
        <v>7.51917655144378</v>
      </c>
      <c r="Q4804" s="10" t="n">
        <v>7.66050042311707</v>
      </c>
      <c r="R4804" s="14" t="n">
        <f aca="false">IF(Q4804&gt;=9.5, "≥ 9,5" ,Q4804)</f>
        <v>7.66050042311707</v>
      </c>
      <c r="S4804" s="10" t="n">
        <v>7.79613323047269</v>
      </c>
      <c r="T4804" s="14" t="n">
        <f aca="false">IF(S4804&gt;=9.5, "≥ 9,5" ,S4804)</f>
        <v>7.79613323047269</v>
      </c>
      <c r="U4804" s="10" t="n">
        <v>7.92603158899839</v>
      </c>
      <c r="V4804" s="14" t="n">
        <f aca="false">IF(U4804&gt;=9.5, "≥ 9,5" ,U4804)</f>
        <v>7.92603158899839</v>
      </c>
      <c r="W4804" s="10" t="n">
        <v>8.05018844652365</v>
      </c>
      <c r="X4804" s="14" t="n">
        <f aca="false">IF(W4804&gt;=9.5, "≥ 9,5" ,W4804)</f>
        <v>8.05018844652365</v>
      </c>
      <c r="Y4804" s="10" t="n">
        <v>8.16863008224881</v>
      </c>
      <c r="Z4804" s="14" t="n">
        <f aca="false">IF(Y4804&gt;=9.5, "≥ 9,5" ,Y4804)</f>
        <v>8.16863008224881</v>
      </c>
      <c r="AA4804" s="10" t="n">
        <v>0.685714285714286</v>
      </c>
      <c r="AB4804" s="10" t="n">
        <v>0.6</v>
      </c>
      <c r="AC4804" s="10" t="n">
        <v>0.75</v>
      </c>
      <c r="AD4804" s="10" t="n">
        <v>0.75</v>
      </c>
      <c r="AE4804" s="10" t="n">
        <v>0.65625</v>
      </c>
      <c r="AF4804" s="10" t="n">
        <v>0.59375</v>
      </c>
      <c r="AG4804" s="10" t="n">
        <v>0.65625</v>
      </c>
      <c r="AH4804" s="10" t="n">
        <v>0.59375</v>
      </c>
      <c r="AJ4804" s="15"/>
      <c r="AK4804" s="15"/>
      <c r="AL4804" s="15"/>
    </row>
    <row r="4805" customFormat="false" ht="15" hidden="false" customHeight="false" outlineLevel="0" collapsed="false">
      <c r="A4805" s="5" t="s">
        <v>99</v>
      </c>
      <c r="B4805" s="5" t="s">
        <v>394</v>
      </c>
      <c r="C4805" s="5" t="s">
        <v>4868</v>
      </c>
      <c r="D4805" s="5" t="s">
        <v>4869</v>
      </c>
      <c r="E4805" s="10" t="s">
        <v>62</v>
      </c>
      <c r="F4805" s="10" t="n">
        <v>244.311480475421</v>
      </c>
      <c r="G4805" s="10" t="n">
        <v>238.506063630039</v>
      </c>
      <c r="H4805" s="10" t="n">
        <v>4.81038268251402</v>
      </c>
      <c r="I4805" s="10" t="n">
        <v>4.61686878766797</v>
      </c>
      <c r="J4805" s="10" t="n">
        <v>4.71362573509099</v>
      </c>
      <c r="K4805" s="10" t="n">
        <v>1</v>
      </c>
      <c r="L4805" s="10" t="n">
        <v>0.994149071483083</v>
      </c>
      <c r="M4805" s="10" t="n">
        <v>0.809836065573771</v>
      </c>
      <c r="N4805" s="10" t="n">
        <v>0.55</v>
      </c>
      <c r="O4805" s="10" t="n">
        <v>0.784661712352285</v>
      </c>
      <c r="P4805" s="10" t="n">
        <v>3.69860164068429</v>
      </c>
      <c r="Q4805" s="10" t="n">
        <v>3.83591229697034</v>
      </c>
      <c r="R4805" s="14" t="n">
        <f aca="false">IF(Q4805&gt;=9.5, "≥ 9,5" ,Q4805)</f>
        <v>3.83591229697034</v>
      </c>
      <c r="S4805" s="10" t="n">
        <v>3.97510486173552</v>
      </c>
      <c r="T4805" s="14" t="n">
        <f aca="false">IF(S4805&gt;=9.5, "≥ 9,5" ,S4805)</f>
        <v>3.97510486173552</v>
      </c>
      <c r="U4805" s="10" t="n">
        <v>4.11597564425292</v>
      </c>
      <c r="V4805" s="14" t="n">
        <f aca="false">IF(U4805&gt;=9.5, "≥ 9,5" ,U4805)</f>
        <v>4.11597564425292</v>
      </c>
      <c r="W4805" s="10" t="n">
        <v>4.25831021513777</v>
      </c>
      <c r="X4805" s="14" t="n">
        <f aca="false">IF(W4805&gt;=9.5, "≥ 9,5" ,W4805)</f>
        <v>4.25831021513777</v>
      </c>
      <c r="Y4805" s="10" t="n">
        <v>4.40188461758001</v>
      </c>
      <c r="Z4805" s="14" t="n">
        <f aca="false">IF(Y4805&gt;=9.5, "≥ 9,5" ,Y4805)</f>
        <v>4.40188461758001</v>
      </c>
      <c r="AA4805" s="10" t="n">
        <v>0.147540983606557</v>
      </c>
      <c r="AB4805" s="10" t="n">
        <v>0.0327868852459016</v>
      </c>
      <c r="AC4805" s="10" t="n">
        <v>0.238095238095238</v>
      </c>
      <c r="AD4805" s="10" t="n">
        <v>0</v>
      </c>
      <c r="AE4805" s="10" t="n">
        <v>0.162162162162162</v>
      </c>
      <c r="AF4805" s="10" t="n">
        <v>0</v>
      </c>
      <c r="AG4805" s="10" t="n">
        <v>0.27027027027027</v>
      </c>
      <c r="AH4805" s="10" t="n">
        <v>0.0540540540540541</v>
      </c>
      <c r="AJ4805" s="15"/>
      <c r="AK4805" s="15"/>
      <c r="AL4805" s="15"/>
    </row>
    <row r="4806" customFormat="false" ht="15" hidden="false" customHeight="false" outlineLevel="0" collapsed="false">
      <c r="A4806" s="5" t="s">
        <v>99</v>
      </c>
      <c r="B4806" s="5" t="s">
        <v>394</v>
      </c>
      <c r="C4806" s="5" t="s">
        <v>4870</v>
      </c>
      <c r="D4806" s="5" t="s">
        <v>4871</v>
      </c>
      <c r="E4806" s="10" t="s">
        <v>60</v>
      </c>
      <c r="F4806" s="10" t="n">
        <v>780.8261847275</v>
      </c>
      <c r="G4806" s="10" t="n">
        <v>666.379453262661</v>
      </c>
      <c r="H4806" s="10" t="n">
        <v>7.76331587731763</v>
      </c>
      <c r="I4806" s="10" t="n">
        <v>7.77299088771101</v>
      </c>
      <c r="J4806" s="10" t="n">
        <v>7.76815338251432</v>
      </c>
      <c r="K4806" s="10" t="n">
        <v>1</v>
      </c>
      <c r="L4806" s="10" t="n">
        <v>1</v>
      </c>
      <c r="M4806" s="10" t="n">
        <v>0.976190476190476</v>
      </c>
      <c r="N4806" s="10" t="n">
        <v>0.958333333333333</v>
      </c>
      <c r="O4806" s="10" t="n">
        <v>0.978174603174603</v>
      </c>
      <c r="P4806" s="10" t="n">
        <v>7.5986103523404</v>
      </c>
      <c r="Q4806" s="10" t="n">
        <v>7.70390744495329</v>
      </c>
      <c r="R4806" s="14" t="n">
        <f aca="false">IF(Q4806&gt;=9.5, "≥ 9,5" ,Q4806)</f>
        <v>7.70390744495329</v>
      </c>
      <c r="S4806" s="10" t="n">
        <v>7.80592060704708</v>
      </c>
      <c r="T4806" s="14" t="n">
        <f aca="false">IF(S4806&gt;=9.5, "≥ 9,5" ,S4806)</f>
        <v>7.80592060704708</v>
      </c>
      <c r="U4806" s="10" t="n">
        <v>7.90463416440377</v>
      </c>
      <c r="V4806" s="14" t="n">
        <f aca="false">IF(U4806&gt;=9.5, "≥ 9,5" ,U4806)</f>
        <v>7.90463416440377</v>
      </c>
      <c r="W4806" s="10" t="n">
        <v>8.00004439488198</v>
      </c>
      <c r="X4806" s="14" t="n">
        <f aca="false">IF(W4806&gt;=9.5, "≥ 9,5" ,W4806)</f>
        <v>8.00004439488198</v>
      </c>
      <c r="Y4806" s="10" t="n">
        <v>8.09215877633211</v>
      </c>
      <c r="Z4806" s="14" t="n">
        <f aca="false">IF(Y4806&gt;=9.5, "≥ 9,5" ,Y4806)</f>
        <v>8.09215877633211</v>
      </c>
      <c r="AA4806" s="10" t="n">
        <v>0.952380952380952</v>
      </c>
      <c r="AB4806" s="10" t="n">
        <v>1</v>
      </c>
      <c r="AC4806" s="10" t="n">
        <v>1</v>
      </c>
      <c r="AD4806" s="10" t="n">
        <v>1</v>
      </c>
      <c r="AE4806" s="10" t="n">
        <v>0.916666666666667</v>
      </c>
      <c r="AF4806" s="10" t="n">
        <v>1</v>
      </c>
      <c r="AG4806" s="10" t="n">
        <v>1</v>
      </c>
      <c r="AH4806" s="10" t="n">
        <v>1</v>
      </c>
      <c r="AJ4806" s="15"/>
      <c r="AK4806" s="15"/>
      <c r="AL4806" s="15"/>
    </row>
    <row r="4807" customFormat="false" ht="15" hidden="false" customHeight="false" outlineLevel="0" collapsed="false">
      <c r="A4807" s="5" t="s">
        <v>99</v>
      </c>
      <c r="B4807" s="5" t="s">
        <v>394</v>
      </c>
      <c r="C4807" s="5" t="s">
        <v>4870</v>
      </c>
      <c r="D4807" s="5" t="s">
        <v>4871</v>
      </c>
      <c r="E4807" s="10" t="s">
        <v>61</v>
      </c>
      <c r="F4807" s="10" t="n">
        <v>285.194907764997</v>
      </c>
      <c r="G4807" s="10" t="n">
        <v>310.168867919724</v>
      </c>
      <c r="H4807" s="10" t="n">
        <v>8.58890573690899</v>
      </c>
      <c r="I4807" s="10" t="n">
        <v>9.54843007327191</v>
      </c>
      <c r="J4807" s="10" t="n">
        <v>9.06866790509045</v>
      </c>
      <c r="K4807" s="10" t="n">
        <v>1</v>
      </c>
      <c r="L4807" s="10" t="n">
        <v>0.984536082474227</v>
      </c>
      <c r="M4807" s="10" t="n">
        <v>0.956521739130435</v>
      </c>
      <c r="N4807" s="10" t="n">
        <v>0.923076923076923</v>
      </c>
      <c r="O4807" s="10" t="n">
        <v>0.954711581560528</v>
      </c>
      <c r="P4807" s="10" t="n">
        <v>8.65796227831611</v>
      </c>
      <c r="Q4807" s="10" t="n">
        <v>8.72674979050479</v>
      </c>
      <c r="R4807" s="14" t="n">
        <f aca="false">IF(Q4807&gt;=9.5, "≥ 9,5" ,Q4807)</f>
        <v>8.72674979050479</v>
      </c>
      <c r="S4807" s="10" t="n">
        <v>8.79250325639821</v>
      </c>
      <c r="T4807" s="14" t="n">
        <f aca="false">IF(S4807&gt;=9.5, "≥ 9,5" ,S4807)</f>
        <v>8.79250325639821</v>
      </c>
      <c r="U4807" s="10" t="n">
        <v>8.85530647770755</v>
      </c>
      <c r="V4807" s="14" t="n">
        <f aca="false">IF(U4807&gt;=9.5, "≥ 9,5" ,U4807)</f>
        <v>8.85530647770755</v>
      </c>
      <c r="W4807" s="10" t="n">
        <v>8.91524622712006</v>
      </c>
      <c r="X4807" s="14" t="n">
        <f aca="false">IF(W4807&gt;=9.5, "≥ 9,5" ,W4807)</f>
        <v>8.91524622712006</v>
      </c>
      <c r="Y4807" s="10" t="n">
        <v>8.97241155658942</v>
      </c>
      <c r="Z4807" s="14" t="n">
        <f aca="false">IF(Y4807&gt;=9.5, "≥ 9,5" ,Y4807)</f>
        <v>8.97241155658942</v>
      </c>
      <c r="AA4807" s="10" t="n">
        <v>0.91304347826087</v>
      </c>
      <c r="AB4807" s="10" t="n">
        <v>0.956521739130435</v>
      </c>
      <c r="AC4807" s="10" t="n">
        <v>1</v>
      </c>
      <c r="AD4807" s="10" t="n">
        <v>0.5</v>
      </c>
      <c r="AE4807" s="10" t="n">
        <v>0.846153846153846</v>
      </c>
      <c r="AF4807" s="10" t="n">
        <v>0.923076923076923</v>
      </c>
      <c r="AG4807" s="10" t="n">
        <v>1</v>
      </c>
      <c r="AH4807" s="10" t="n">
        <v>0.923076923076923</v>
      </c>
      <c r="AJ4807" s="15"/>
      <c r="AK4807" s="15"/>
      <c r="AL4807" s="15"/>
    </row>
    <row r="4808" customFormat="false" ht="15" hidden="false" customHeight="false" outlineLevel="0" collapsed="false">
      <c r="A4808" s="5" t="s">
        <v>99</v>
      </c>
      <c r="B4808" s="5" t="s">
        <v>394</v>
      </c>
      <c r="C4808" s="5" t="s">
        <v>4870</v>
      </c>
      <c r="D4808" s="5" t="s">
        <v>4871</v>
      </c>
      <c r="E4808" s="10" t="s">
        <v>62</v>
      </c>
      <c r="F4808" s="10" t="n">
        <v>257.118279200729</v>
      </c>
      <c r="G4808" s="10" t="n">
        <v>291.098661429274</v>
      </c>
      <c r="H4808" s="10" t="n">
        <v>5.23727597335762</v>
      </c>
      <c r="I4808" s="10" t="n">
        <v>6.36995538097581</v>
      </c>
      <c r="J4808" s="10" t="n">
        <v>5.80361567716672</v>
      </c>
      <c r="K4808" s="10" t="n">
        <v>1</v>
      </c>
      <c r="L4808" s="10" t="n">
        <v>1</v>
      </c>
      <c r="M4808" s="10" t="n">
        <v>0.75</v>
      </c>
      <c r="N4808" s="10" t="n">
        <v>0.8</v>
      </c>
      <c r="O4808" s="10" t="n">
        <v>0.85</v>
      </c>
      <c r="P4808" s="10" t="n">
        <v>4.93307332559171</v>
      </c>
      <c r="Q4808" s="10" t="n">
        <v>5.06484691389605</v>
      </c>
      <c r="R4808" s="14" t="n">
        <f aca="false">IF(Q4808&gt;=9.5, "≥ 9,5" ,Q4808)</f>
        <v>5.06484691389605</v>
      </c>
      <c r="S4808" s="10" t="n">
        <v>5.19653046701467</v>
      </c>
      <c r="T4808" s="14" t="n">
        <f aca="false">IF(S4808&gt;=9.5, "≥ 9,5" ,S4808)</f>
        <v>5.19653046701467</v>
      </c>
      <c r="U4808" s="10" t="n">
        <v>5.32794152746619</v>
      </c>
      <c r="V4808" s="14" t="n">
        <f aca="false">IF(U4808&gt;=9.5, "≥ 9,5" ,U4808)</f>
        <v>5.32794152746619</v>
      </c>
      <c r="W4808" s="10" t="n">
        <v>5.45889914629666</v>
      </c>
      <c r="X4808" s="14" t="n">
        <f aca="false">IF(W4808&gt;=9.5, "≥ 9,5" ,W4808)</f>
        <v>5.45889914629666</v>
      </c>
      <c r="Y4808" s="10" t="n">
        <v>5.58922487443637</v>
      </c>
      <c r="Z4808" s="14" t="n">
        <f aca="false">IF(Y4808&gt;=9.5, "≥ 9,5" ,Y4808)</f>
        <v>5.58922487443637</v>
      </c>
      <c r="AA4808" s="10" t="n">
        <v>0.269230769230769</v>
      </c>
      <c r="AB4808" s="10" t="n">
        <v>0.423076923076923</v>
      </c>
      <c r="AC4808" s="10" t="n">
        <v>0</v>
      </c>
      <c r="AD4808" s="10" t="n">
        <v>1</v>
      </c>
      <c r="AE4808" s="10" t="n">
        <v>0.2</v>
      </c>
      <c r="AF4808" s="10" t="n">
        <v>0.533333333333333</v>
      </c>
      <c r="AG4808" s="10" t="n">
        <v>0.333333333333333</v>
      </c>
      <c r="AH4808" s="10" t="n">
        <v>0.333333333333333</v>
      </c>
      <c r="AJ4808" s="15"/>
      <c r="AK4808" s="15"/>
      <c r="AL4808" s="15"/>
    </row>
    <row r="4809" customFormat="false" ht="15" hidden="false" customHeight="false" outlineLevel="0" collapsed="false">
      <c r="A4809" s="5" t="s">
        <v>4872</v>
      </c>
      <c r="B4809" s="5" t="s">
        <v>101</v>
      </c>
      <c r="C4809" s="5" t="s">
        <v>4873</v>
      </c>
      <c r="D4809" s="5" t="s">
        <v>4874</v>
      </c>
      <c r="E4809" s="10" t="s">
        <v>62</v>
      </c>
      <c r="F4809" s="10" t="n">
        <v>235.597361495135</v>
      </c>
      <c r="G4809" s="10" t="n">
        <v>226.04979544133</v>
      </c>
      <c r="H4809" s="10" t="n">
        <v>4.51991204983784</v>
      </c>
      <c r="I4809" s="10" t="n">
        <v>4.20165984804433</v>
      </c>
      <c r="J4809" s="10" t="n">
        <v>4.36078594894108</v>
      </c>
      <c r="K4809" s="10" t="n">
        <v>0.968</v>
      </c>
      <c r="L4809" s="10" t="n">
        <v>0.984</v>
      </c>
      <c r="M4809" s="10" t="n">
        <v>1</v>
      </c>
      <c r="N4809" s="10" t="n">
        <v>1</v>
      </c>
      <c r="O4809" s="10" t="n">
        <v>0.994666666666667</v>
      </c>
      <c r="P4809" s="10" t="n">
        <v>4.1987275143159</v>
      </c>
      <c r="Q4809" s="10" t="n">
        <v>4.33594262631168</v>
      </c>
      <c r="R4809" s="14" t="n">
        <f aca="false">IF(Q4809&gt;=9.5, "≥ 9,5" ,Q4809)</f>
        <v>4.33594262631168</v>
      </c>
      <c r="S4809" s="10" t="n">
        <v>4.47418353894586</v>
      </c>
      <c r="T4809" s="14" t="n">
        <f aca="false">IF(S4809&gt;=9.5, "≥ 9,5" ,S4809)</f>
        <v>4.47418353894586</v>
      </c>
      <c r="U4809" s="10" t="n">
        <v>4.61324214099053</v>
      </c>
      <c r="V4809" s="14" t="n">
        <f aca="false">IF(U4809&gt;=9.5, "≥ 9,5" ,U4809)</f>
        <v>4.61324214099053</v>
      </c>
      <c r="W4809" s="10" t="n">
        <v>4.75290526914467</v>
      </c>
      <c r="X4809" s="14" t="n">
        <f aca="false">IF(W4809&gt;=9.5, "≥ 9,5" ,W4809)</f>
        <v>4.75290526914467</v>
      </c>
      <c r="Y4809" s="10" t="n">
        <v>4.89295599621103</v>
      </c>
      <c r="Z4809" s="14" t="n">
        <f aca="false">IF(Y4809&gt;=9.5, "≥ 9,5" ,Y4809)</f>
        <v>4.89295599621103</v>
      </c>
      <c r="AA4809" s="10" t="n">
        <v>0.125</v>
      </c>
      <c r="AB4809" s="10" t="n">
        <v>0</v>
      </c>
      <c r="AC4809" s="10" t="n">
        <v>0</v>
      </c>
      <c r="AD4809" s="10" t="n">
        <v>0</v>
      </c>
      <c r="AE4809" s="10" t="n">
        <v>0.0909090909090909</v>
      </c>
      <c r="AF4809" s="10" t="n">
        <v>0</v>
      </c>
      <c r="AG4809" s="10" t="n">
        <v>0</v>
      </c>
      <c r="AH4809" s="10" t="n">
        <v>0</v>
      </c>
      <c r="AJ4809" s="15"/>
      <c r="AK4809" s="15"/>
      <c r="AL4809" s="15"/>
    </row>
    <row r="4810" customFormat="false" ht="15" hidden="false" customHeight="false" outlineLevel="0" collapsed="false">
      <c r="A4810" s="5" t="s">
        <v>4872</v>
      </c>
      <c r="B4810" s="5" t="s">
        <v>101</v>
      </c>
      <c r="C4810" s="5" t="s">
        <v>4875</v>
      </c>
      <c r="D4810" s="5" t="s">
        <v>4876</v>
      </c>
      <c r="E4810" s="10" t="s">
        <v>60</v>
      </c>
      <c r="F4810" s="10" t="n">
        <v>784.944328611667</v>
      </c>
      <c r="G4810" s="10" t="n">
        <v>608.830921972881</v>
      </c>
      <c r="H4810" s="10" t="n">
        <v>7.82590165063323</v>
      </c>
      <c r="I4810" s="10" t="n">
        <v>6.81384869954802</v>
      </c>
      <c r="J4810" s="10" t="n">
        <v>7.31987517509063</v>
      </c>
      <c r="K4810" s="10" t="n">
        <v>1</v>
      </c>
      <c r="L4810" s="10" t="n">
        <v>0.994974874371859</v>
      </c>
      <c r="M4810" s="10" t="n">
        <v>0.93452380952381</v>
      </c>
      <c r="N4810" s="10" t="n">
        <v>0.785652173913043</v>
      </c>
      <c r="O4810" s="10" t="n">
        <v>0.905050285936237</v>
      </c>
      <c r="P4810" s="10" t="n">
        <v>6.62485512023334</v>
      </c>
      <c r="Q4810" s="10" t="n">
        <v>6.77240402132933</v>
      </c>
      <c r="R4810" s="14" t="n">
        <f aca="false">IF(Q4810&gt;=9.5, "≥ 9,5" ,Q4810)</f>
        <v>6.77240402132933</v>
      </c>
      <c r="S4810" s="10" t="n">
        <v>6.91650487499888</v>
      </c>
      <c r="T4810" s="14" t="n">
        <f aca="false">IF(S4810&gt;=9.5, "≥ 9,5" ,S4810)</f>
        <v>6.91650487499888</v>
      </c>
      <c r="U4810" s="10" t="n">
        <v>7.0569679302099</v>
      </c>
      <c r="V4810" s="14" t="n">
        <f aca="false">IF(U4810&gt;=9.5, "≥ 9,5" ,U4810)</f>
        <v>7.0569679302099</v>
      </c>
      <c r="W4810" s="10" t="n">
        <v>7.19362865198401</v>
      </c>
      <c r="X4810" s="14" t="n">
        <f aca="false">IF(W4810&gt;=9.5, "≥ 9,5" ,W4810)</f>
        <v>7.19362865198401</v>
      </c>
      <c r="Y4810" s="10" t="n">
        <v>7.32634773309836</v>
      </c>
      <c r="Z4810" s="14" t="n">
        <f aca="false">IF(Y4810&gt;=9.5, "≥ 9,5" ,Y4810)</f>
        <v>7.32634773309836</v>
      </c>
      <c r="AA4810" s="10" t="n">
        <v>0.904761904761905</v>
      </c>
      <c r="AB4810" s="10" t="n">
        <v>0.571428571428571</v>
      </c>
      <c r="AC4810" s="10" t="n">
        <v>1</v>
      </c>
      <c r="AD4810" s="10" t="n">
        <v>0.592592592592593</v>
      </c>
      <c r="AE4810" s="10" t="n">
        <v>0.91304347826087</v>
      </c>
      <c r="AF4810" s="10" t="n">
        <v>0.478260869565217</v>
      </c>
      <c r="AG4810" s="10" t="n">
        <v>0.961538461538462</v>
      </c>
      <c r="AH4810" s="10" t="n">
        <v>0.769230769230769</v>
      </c>
      <c r="AJ4810" s="15"/>
      <c r="AK4810" s="15"/>
      <c r="AL4810" s="15"/>
    </row>
    <row r="4811" customFormat="false" ht="15" hidden="false" customHeight="false" outlineLevel="0" collapsed="false">
      <c r="A4811" s="5" t="s">
        <v>4872</v>
      </c>
      <c r="B4811" s="5" t="s">
        <v>101</v>
      </c>
      <c r="C4811" s="5" t="s">
        <v>4875</v>
      </c>
      <c r="D4811" s="5" t="s">
        <v>4876</v>
      </c>
      <c r="E4811" s="10" t="s">
        <v>61</v>
      </c>
      <c r="F4811" s="10" t="n">
        <v>266.298790021655</v>
      </c>
      <c r="G4811" s="10" t="n">
        <v>279.707133009285</v>
      </c>
      <c r="H4811" s="10" t="n">
        <v>7.90177418260565</v>
      </c>
      <c r="I4811" s="10" t="n">
        <v>8.38576843546891</v>
      </c>
      <c r="J4811" s="10" t="n">
        <v>8.14377130903728</v>
      </c>
      <c r="K4811" s="10" t="n">
        <v>1</v>
      </c>
      <c r="L4811" s="10" t="n">
        <v>0.991618013542427</v>
      </c>
      <c r="M4811" s="10" t="n">
        <v>0.943246670894103</v>
      </c>
      <c r="N4811" s="10" t="n">
        <v>0.838624338624339</v>
      </c>
      <c r="O4811" s="10" t="n">
        <v>0.924496341020289</v>
      </c>
      <c r="P4811" s="10" t="n">
        <v>7.52888677731098</v>
      </c>
      <c r="Q4811" s="10" t="n">
        <v>7.66962242451753</v>
      </c>
      <c r="R4811" s="14" t="n">
        <f aca="false">IF(Q4811&gt;=9.5, "≥ 9,5" ,Q4811)</f>
        <v>7.66962242451753</v>
      </c>
      <c r="S4811" s="10" t="n">
        <v>7.80467997803959</v>
      </c>
      <c r="T4811" s="14" t="n">
        <f aca="false">IF(S4811&gt;=9.5, "≥ 9,5" ,S4811)</f>
        <v>7.80467997803959</v>
      </c>
      <c r="U4811" s="10" t="n">
        <v>7.93401869356983</v>
      </c>
      <c r="V4811" s="14" t="n">
        <f aca="false">IF(U4811&gt;=9.5, "≥ 9,5" ,U4811)</f>
        <v>7.93401869356983</v>
      </c>
      <c r="W4811" s="10" t="n">
        <v>8.0576337572938</v>
      </c>
      <c r="X4811" s="14" t="n">
        <f aca="false">IF(W4811&gt;=9.5, "≥ 9,5" ,W4811)</f>
        <v>8.0576337572938</v>
      </c>
      <c r="Y4811" s="10" t="n">
        <v>8.17555329325088</v>
      </c>
      <c r="Z4811" s="14" t="n">
        <f aca="false">IF(Y4811&gt;=9.5, "≥ 9,5" ,Y4811)</f>
        <v>8.17555329325088</v>
      </c>
      <c r="AA4811" s="10" t="n">
        <v>0.795180722891566</v>
      </c>
      <c r="AB4811" s="10" t="n">
        <v>0.746987951807229</v>
      </c>
      <c r="AC4811" s="10" t="n">
        <v>0.88</v>
      </c>
      <c r="AD4811" s="10" t="n">
        <v>0.76</v>
      </c>
      <c r="AE4811" s="10" t="n">
        <v>0.764705882352941</v>
      </c>
      <c r="AF4811" s="10" t="n">
        <v>0.588235294117647</v>
      </c>
      <c r="AG4811" s="10" t="n">
        <v>0.794117647058823</v>
      </c>
      <c r="AH4811" s="10" t="n">
        <v>0.823529411764706</v>
      </c>
      <c r="AJ4811" s="15"/>
      <c r="AK4811" s="15"/>
      <c r="AL4811" s="15"/>
    </row>
    <row r="4812" customFormat="false" ht="15" hidden="false" customHeight="false" outlineLevel="0" collapsed="false">
      <c r="A4812" s="5" t="s">
        <v>4872</v>
      </c>
      <c r="B4812" s="5" t="s">
        <v>101</v>
      </c>
      <c r="C4812" s="5" t="s">
        <v>4875</v>
      </c>
      <c r="D4812" s="5" t="s">
        <v>4876</v>
      </c>
      <c r="E4812" s="10" t="s">
        <v>62</v>
      </c>
      <c r="F4812" s="10" t="n">
        <v>298.117891447416</v>
      </c>
      <c r="G4812" s="10" t="n">
        <v>304.103688208156</v>
      </c>
      <c r="H4812" s="10" t="n">
        <v>6.60392971491388</v>
      </c>
      <c r="I4812" s="10" t="n">
        <v>6.80345627360518</v>
      </c>
      <c r="J4812" s="10" t="n">
        <v>6.70369299425953</v>
      </c>
      <c r="K4812" s="10" t="n">
        <v>0.995695112686756</v>
      </c>
      <c r="L4812" s="10" t="n">
        <v>0.995475076429041</v>
      </c>
      <c r="M4812" s="10" t="n">
        <v>0.869873242514752</v>
      </c>
      <c r="N4812" s="10" t="n">
        <v>0.875</v>
      </c>
      <c r="O4812" s="10" t="n">
        <v>0.913449439647931</v>
      </c>
      <c r="P4812" s="10" t="n">
        <v>6.09712369797123</v>
      </c>
      <c r="Q4812" s="10" t="n">
        <v>6.20912401449402</v>
      </c>
      <c r="R4812" s="14" t="n">
        <f aca="false">IF(Q4812&gt;=9.5, "≥ 9,5" ,Q4812)</f>
        <v>6.20912401449402</v>
      </c>
      <c r="S4812" s="10" t="n">
        <v>6.31985023935234</v>
      </c>
      <c r="T4812" s="14" t="n">
        <f aca="false">IF(S4812&gt;=9.5, "≥ 9,5" ,S4812)</f>
        <v>6.31985023935234</v>
      </c>
      <c r="U4812" s="10" t="n">
        <v>6.42920223374185</v>
      </c>
      <c r="V4812" s="14" t="n">
        <f aca="false">IF(U4812&gt;=9.5, "≥ 9,5" ,U4812)</f>
        <v>6.42920223374185</v>
      </c>
      <c r="W4812" s="10" t="n">
        <v>6.5370853641262</v>
      </c>
      <c r="X4812" s="14" t="n">
        <f aca="false">IF(W4812&gt;=9.5, "≥ 9,5" ,W4812)</f>
        <v>6.5370853641262</v>
      </c>
      <c r="Y4812" s="10" t="n">
        <v>6.64341076301414</v>
      </c>
      <c r="Z4812" s="14" t="n">
        <f aca="false">IF(Y4812&gt;=9.5, "≥ 9,5" ,Y4812)</f>
        <v>6.64341076301414</v>
      </c>
      <c r="AA4812" s="10" t="n">
        <v>0.556603773584906</v>
      </c>
      <c r="AB4812" s="10" t="n">
        <v>0.377358490566038</v>
      </c>
      <c r="AC4812" s="10" t="n">
        <v>0.60655737704918</v>
      </c>
      <c r="AD4812" s="10" t="n">
        <v>0.459016393442623</v>
      </c>
      <c r="AE4812" s="10" t="n">
        <v>0.604651162790698</v>
      </c>
      <c r="AF4812" s="10" t="n">
        <v>0.27906976744186</v>
      </c>
      <c r="AG4812" s="10" t="n">
        <v>0.395348837209302</v>
      </c>
      <c r="AH4812" s="10" t="n">
        <v>0.372093023255814</v>
      </c>
      <c r="AJ4812" s="15"/>
      <c r="AK4812" s="15"/>
      <c r="AL4812" s="15"/>
    </row>
    <row r="4813" customFormat="false" ht="15" hidden="false" customHeight="false" outlineLevel="0" collapsed="false">
      <c r="A4813" s="5" t="s">
        <v>4872</v>
      </c>
      <c r="B4813" s="5" t="s">
        <v>101</v>
      </c>
      <c r="C4813" s="5" t="s">
        <v>4877</v>
      </c>
      <c r="D4813" s="5" t="s">
        <v>4878</v>
      </c>
      <c r="E4813" s="10" t="s">
        <v>60</v>
      </c>
      <c r="F4813" s="10" t="n">
        <v>762.751235216667</v>
      </c>
      <c r="G4813" s="10" t="n">
        <v>607.139199107255</v>
      </c>
      <c r="H4813" s="10" t="n">
        <v>7.48862059599797</v>
      </c>
      <c r="I4813" s="10" t="n">
        <v>6.78565331845424</v>
      </c>
      <c r="J4813" s="10" t="n">
        <v>7.13713695722611</v>
      </c>
      <c r="K4813" s="10" t="n">
        <v>1</v>
      </c>
      <c r="L4813" s="10" t="n">
        <v>0.989388580090955</v>
      </c>
      <c r="M4813" s="10" t="n">
        <v>0.981481481481481</v>
      </c>
      <c r="N4813" s="10" t="n">
        <v>1</v>
      </c>
      <c r="O4813" s="10" t="n">
        <v>0.990290020524145</v>
      </c>
      <c r="P4813" s="10" t="n">
        <v>7.06783550385508</v>
      </c>
      <c r="Q4813" s="10" t="n">
        <v>7.19714426549945</v>
      </c>
      <c r="R4813" s="14" t="n">
        <f aca="false">IF(Q4813&gt;=9.5, "≥ 9,5" ,Q4813)</f>
        <v>7.19714426549945</v>
      </c>
      <c r="S4813" s="10" t="n">
        <v>7.32291044890252</v>
      </c>
      <c r="T4813" s="14" t="n">
        <f aca="false">IF(S4813&gt;=9.5, "≥ 9,5" ,S4813)</f>
        <v>7.32291044890252</v>
      </c>
      <c r="U4813" s="10" t="n">
        <v>7.44503673709902</v>
      </c>
      <c r="V4813" s="14" t="n">
        <f aca="false">IF(U4813&gt;=9.5, "≥ 9,5" ,U4813)</f>
        <v>7.44503673709902</v>
      </c>
      <c r="W4813" s="10" t="n">
        <v>7.56344547552783</v>
      </c>
      <c r="X4813" s="14" t="n">
        <f aca="false">IF(W4813&gt;=9.5, "≥ 9,5" ,W4813)</f>
        <v>7.56344547552783</v>
      </c>
      <c r="Y4813" s="10" t="n">
        <v>7.67807805654187</v>
      </c>
      <c r="Z4813" s="14" t="n">
        <f aca="false">IF(Y4813&gt;=9.5, "≥ 9,5" ,Y4813)</f>
        <v>7.67807805654187</v>
      </c>
      <c r="AA4813" s="10" t="n">
        <v>0.952380952380952</v>
      </c>
      <c r="AB4813" s="10" t="n">
        <v>0.619047619047619</v>
      </c>
      <c r="AC4813" s="10" t="n">
        <v>0.857142857142857</v>
      </c>
      <c r="AD4813" s="10" t="n">
        <v>0.642857142857143</v>
      </c>
      <c r="AE4813" s="10" t="n">
        <v>1</v>
      </c>
      <c r="AF4813" s="10" t="n">
        <v>0.666666666666667</v>
      </c>
      <c r="AG4813" s="10" t="n">
        <v>0.857142857142857</v>
      </c>
      <c r="AH4813" s="10" t="n">
        <v>0.642857142857143</v>
      </c>
      <c r="AJ4813" s="15"/>
      <c r="AK4813" s="15"/>
      <c r="AL4813" s="15"/>
    </row>
    <row r="4814" customFormat="false" ht="15" hidden="false" customHeight="false" outlineLevel="0" collapsed="false">
      <c r="A4814" s="5" t="s">
        <v>4872</v>
      </c>
      <c r="B4814" s="5" t="s">
        <v>101</v>
      </c>
      <c r="C4814" s="5" t="s">
        <v>4877</v>
      </c>
      <c r="D4814" s="5" t="s">
        <v>4878</v>
      </c>
      <c r="E4814" s="10" t="s">
        <v>61</v>
      </c>
      <c r="F4814" s="10" t="n">
        <v>266.613169500162</v>
      </c>
      <c r="G4814" s="10" t="n">
        <v>274.598495969234</v>
      </c>
      <c r="H4814" s="10" t="n">
        <v>7.91320616364225</v>
      </c>
      <c r="I4814" s="10" t="n">
        <v>8.19078228890205</v>
      </c>
      <c r="J4814" s="10" t="n">
        <v>8.05199422627215</v>
      </c>
      <c r="K4814" s="10" t="n">
        <v>1</v>
      </c>
      <c r="L4814" s="10" t="n">
        <v>0.99358541525996</v>
      </c>
      <c r="M4814" s="10" t="n">
        <v>0.837209302325581</v>
      </c>
      <c r="N4814" s="10" t="n">
        <v>0.802083333333333</v>
      </c>
      <c r="O4814" s="10" t="n">
        <v>0.877626016972958</v>
      </c>
      <c r="P4814" s="10" t="n">
        <v>7.06663962149248</v>
      </c>
      <c r="Q4814" s="10" t="n">
        <v>7.23442120365446</v>
      </c>
      <c r="R4814" s="14" t="n">
        <f aca="false">IF(Q4814&gt;=9.5, "≥ 9,5" ,Q4814)</f>
        <v>7.23442120365446</v>
      </c>
      <c r="S4814" s="10" t="n">
        <v>7.3961421825041</v>
      </c>
      <c r="T4814" s="14" t="n">
        <f aca="false">IF(S4814&gt;=9.5, "≥ 9,5" ,S4814)</f>
        <v>7.3961421825041</v>
      </c>
      <c r="U4814" s="10" t="n">
        <v>7.55160685314776</v>
      </c>
      <c r="V4814" s="14" t="n">
        <f aca="false">IF(U4814&gt;=9.5, "≥ 9,5" ,U4814)</f>
        <v>7.55160685314776</v>
      </c>
      <c r="W4814" s="10" t="n">
        <v>7.700675059702</v>
      </c>
      <c r="X4814" s="14" t="n">
        <f aca="false">IF(W4814&gt;=9.5, "≥ 9,5" ,W4814)</f>
        <v>7.700675059702</v>
      </c>
      <c r="Y4814" s="10" t="n">
        <v>7.84325945725851</v>
      </c>
      <c r="Z4814" s="14" t="n">
        <f aca="false">IF(Y4814&gt;=9.5, "≥ 9,5" ,Y4814)</f>
        <v>7.84325945725851</v>
      </c>
      <c r="AA4814" s="10" t="n">
        <v>0.837209302325581</v>
      </c>
      <c r="AB4814" s="10" t="n">
        <v>0.627906976744186</v>
      </c>
      <c r="AC4814" s="10" t="n">
        <v>0.875</v>
      </c>
      <c r="AD4814" s="10" t="n">
        <v>0.875</v>
      </c>
      <c r="AE4814" s="10" t="n">
        <v>0.833333333333333</v>
      </c>
      <c r="AF4814" s="10" t="n">
        <v>0.555555555555556</v>
      </c>
      <c r="AG4814" s="10" t="n">
        <v>0.888888888888889</v>
      </c>
      <c r="AH4814" s="10" t="n">
        <v>0.833333333333333</v>
      </c>
      <c r="AJ4814" s="15"/>
      <c r="AK4814" s="15"/>
      <c r="AL4814" s="15"/>
    </row>
    <row r="4815" customFormat="false" ht="15" hidden="false" customHeight="false" outlineLevel="0" collapsed="false">
      <c r="A4815" s="5" t="s">
        <v>4872</v>
      </c>
      <c r="B4815" s="5" t="s">
        <v>101</v>
      </c>
      <c r="C4815" s="5" t="s">
        <v>4877</v>
      </c>
      <c r="D4815" s="5" t="s">
        <v>4878</v>
      </c>
      <c r="E4815" s="10" t="s">
        <v>62</v>
      </c>
      <c r="F4815" s="10" t="n">
        <v>299.063006015808</v>
      </c>
      <c r="G4815" s="10" t="n">
        <v>306.76954269256</v>
      </c>
      <c r="H4815" s="10" t="n">
        <v>6.63543353386027</v>
      </c>
      <c r="I4815" s="10" t="n">
        <v>6.89231808975199</v>
      </c>
      <c r="J4815" s="10" t="n">
        <v>6.76387581180613</v>
      </c>
      <c r="K4815" s="10" t="n">
        <v>1</v>
      </c>
      <c r="L4815" s="10" t="n">
        <v>0.967545737845702</v>
      </c>
      <c r="M4815" s="10" t="n">
        <v>0.923913043478261</v>
      </c>
      <c r="N4815" s="10" t="n">
        <v>0.833333333333333</v>
      </c>
      <c r="O4815" s="10" t="n">
        <v>0.908264038219099</v>
      </c>
      <c r="P4815" s="10" t="n">
        <v>6.14338515884352</v>
      </c>
      <c r="Q4815" s="10" t="n">
        <v>6.2543528378327</v>
      </c>
      <c r="R4815" s="14" t="n">
        <f aca="false">IF(Q4815&gt;=9.5, "≥ 9,5" ,Q4815)</f>
        <v>6.2543528378327</v>
      </c>
      <c r="S4815" s="10" t="n">
        <v>6.36401734090082</v>
      </c>
      <c r="T4815" s="14" t="n">
        <f aca="false">IF(S4815&gt;=9.5, "≥ 9,5" ,S4815)</f>
        <v>6.36401734090082</v>
      </c>
      <c r="U4815" s="10" t="n">
        <v>6.47228209582041</v>
      </c>
      <c r="V4815" s="14" t="n">
        <f aca="false">IF(U4815&gt;=9.5, "≥ 9,5" ,U4815)</f>
        <v>6.47228209582041</v>
      </c>
      <c r="W4815" s="10" t="n">
        <v>6.57905604132282</v>
      </c>
      <c r="X4815" s="14" t="n">
        <f aca="false">IF(W4815&gt;=9.5, "≥ 9,5" ,W4815)</f>
        <v>6.57905604132282</v>
      </c>
      <c r="Y4815" s="10" t="n">
        <v>6.68425386408074</v>
      </c>
      <c r="Z4815" s="14" t="n">
        <f aca="false">IF(Y4815&gt;=9.5, "≥ 9,5" ,Y4815)</f>
        <v>6.68425386408074</v>
      </c>
      <c r="AA4815" s="10" t="n">
        <v>0.5</v>
      </c>
      <c r="AB4815" s="10" t="n">
        <v>0.431818181818182</v>
      </c>
      <c r="AC4815" s="10" t="n">
        <v>0.58974358974359</v>
      </c>
      <c r="AD4815" s="10" t="n">
        <v>0.333333333333333</v>
      </c>
      <c r="AE4815" s="10" t="n">
        <v>0.521739130434783</v>
      </c>
      <c r="AF4815" s="10" t="n">
        <v>0.260869565217391</v>
      </c>
      <c r="AG4815" s="10" t="n">
        <v>0.478260869565217</v>
      </c>
      <c r="AH4815" s="10" t="n">
        <v>0.391304347826087</v>
      </c>
      <c r="AJ4815" s="15"/>
      <c r="AK4815" s="15"/>
      <c r="AL4815" s="15"/>
    </row>
    <row r="4816" customFormat="false" ht="15" hidden="false" customHeight="false" outlineLevel="0" collapsed="false">
      <c r="A4816" s="5" t="s">
        <v>4872</v>
      </c>
      <c r="B4816" s="5" t="s">
        <v>101</v>
      </c>
      <c r="C4816" s="5" t="s">
        <v>4879</v>
      </c>
      <c r="D4816" s="5" t="s">
        <v>4880</v>
      </c>
      <c r="E4816" s="10" t="s">
        <v>62</v>
      </c>
      <c r="F4816" s="10" t="n">
        <v>248.223482206195</v>
      </c>
      <c r="G4816" s="10" t="n">
        <v>229.587935608543</v>
      </c>
      <c r="H4816" s="10" t="n">
        <v>4.9407827402065</v>
      </c>
      <c r="I4816" s="10" t="n">
        <v>4.31959785361812</v>
      </c>
      <c r="J4816" s="10" t="n">
        <v>4.63019029691231</v>
      </c>
      <c r="K4816" s="10" t="n">
        <v>1</v>
      </c>
      <c r="L4816" s="10" t="n">
        <v>0.995983935742972</v>
      </c>
      <c r="M4816" s="10" t="n">
        <v>0.5</v>
      </c>
      <c r="N4816" s="10" t="n">
        <v>0.583333333333333</v>
      </c>
      <c r="O4816" s="10" t="n">
        <v>0.693105756358768</v>
      </c>
      <c r="P4816" s="10" t="n">
        <v>3.20921154782644</v>
      </c>
      <c r="Q4816" s="10" t="n">
        <v>3.34347670312531</v>
      </c>
      <c r="R4816" s="14" t="n">
        <f aca="false">IF(Q4816&gt;=9.5, "≥ 9,5" ,Q4816)</f>
        <v>3.34347670312531</v>
      </c>
      <c r="S4816" s="10" t="n">
        <v>3.48048013010608</v>
      </c>
      <c r="T4816" s="14" t="n">
        <f aca="false">IF(S4816&gt;=9.5, "≥ 9,5" ,S4816)</f>
        <v>3.48048013010608</v>
      </c>
      <c r="U4816" s="10" t="n">
        <v>3.620044426111</v>
      </c>
      <c r="V4816" s="14" t="n">
        <f aca="false">IF(U4816&gt;=9.5, "≥ 9,5" ,U4816)</f>
        <v>3.620044426111</v>
      </c>
      <c r="W4816" s="10" t="n">
        <v>3.76197582069684</v>
      </c>
      <c r="X4816" s="14" t="n">
        <f aca="false">IF(W4816&gt;=9.5, "≥ 9,5" ,W4816)</f>
        <v>3.76197582069684</v>
      </c>
      <c r="Y4816" s="10" t="n">
        <v>3.90606498887145</v>
      </c>
      <c r="Z4816" s="14" t="n">
        <f aca="false">IF(Y4816&gt;=9.5, "≥ 9,5" ,Y4816)</f>
        <v>3.90606498887145</v>
      </c>
      <c r="AA4816" s="10" t="n">
        <v>0.127659574468085</v>
      </c>
      <c r="AB4816" s="10" t="n">
        <v>0</v>
      </c>
      <c r="AC4816" s="10" t="n">
        <v>0.354838709677419</v>
      </c>
      <c r="AD4816" s="10" t="n">
        <v>0.0645161290322581</v>
      </c>
      <c r="AE4816" s="10" t="n">
        <v>0.181818181818182</v>
      </c>
      <c r="AF4816" s="10" t="n">
        <v>0</v>
      </c>
      <c r="AG4816" s="10" t="n">
        <v>0.272727272727273</v>
      </c>
      <c r="AH4816" s="10" t="n">
        <v>0.0606060606060606</v>
      </c>
      <c r="AJ4816" s="15"/>
      <c r="AK4816" s="15"/>
      <c r="AL4816" s="15"/>
    </row>
    <row r="4817" customFormat="false" ht="15" hidden="false" customHeight="false" outlineLevel="0" collapsed="false">
      <c r="A4817" s="5" t="s">
        <v>4881</v>
      </c>
      <c r="B4817" s="5" t="s">
        <v>101</v>
      </c>
      <c r="C4817" s="5" t="s">
        <v>4882</v>
      </c>
      <c r="D4817" s="5" t="s">
        <v>4883</v>
      </c>
      <c r="E4817" s="10" t="s">
        <v>62</v>
      </c>
      <c r="F4817" s="10" t="n">
        <v>244.483192877504</v>
      </c>
      <c r="G4817" s="10" t="n">
        <v>229.75609215409</v>
      </c>
      <c r="H4817" s="10" t="n">
        <v>4.81610642925015</v>
      </c>
      <c r="I4817" s="10" t="n">
        <v>4.32520307180299</v>
      </c>
      <c r="J4817" s="10" t="n">
        <v>4.57065475052657</v>
      </c>
      <c r="K4817" s="10" t="n">
        <v>0.985286656519533</v>
      </c>
      <c r="L4817" s="10" t="n">
        <v>0.931623931623932</v>
      </c>
      <c r="M4817" s="10" t="n">
        <v>0.75</v>
      </c>
      <c r="N4817" s="10" t="n">
        <v>1</v>
      </c>
      <c r="O4817" s="10" t="n">
        <v>0.893874643874644</v>
      </c>
      <c r="P4817" s="10" t="n">
        <v>4.02547966328388</v>
      </c>
      <c r="Q4817" s="10" t="n">
        <v>4.16307719410392</v>
      </c>
      <c r="R4817" s="14" t="n">
        <f aca="false">IF(Q4817&gt;=9.5, "≥ 9,5" ,Q4817)</f>
        <v>4.16307719410392</v>
      </c>
      <c r="S4817" s="10" t="n">
        <v>4.30199138674988</v>
      </c>
      <c r="T4817" s="14" t="n">
        <f aca="false">IF(S4817&gt;=9.5, "≥ 9,5" ,S4817)</f>
        <v>4.30199138674988</v>
      </c>
      <c r="U4817" s="10" t="n">
        <v>4.44201332707851</v>
      </c>
      <c r="V4817" s="14" t="n">
        <f aca="false">IF(U4817&gt;=9.5, "≥ 9,5" ,U4817)</f>
        <v>4.44201332707851</v>
      </c>
      <c r="W4817" s="10" t="n">
        <v>4.58292714682693</v>
      </c>
      <c r="X4817" s="14" t="n">
        <f aca="false">IF(W4817&gt;=9.5, "≥ 9,5" ,W4817)</f>
        <v>4.58292714682693</v>
      </c>
      <c r="Y4817" s="10" t="n">
        <v>4.72451131806579</v>
      </c>
      <c r="Z4817" s="14" t="n">
        <f aca="false">IF(Y4817&gt;=9.5, "≥ 9,5" ,Y4817)</f>
        <v>4.72451131806579</v>
      </c>
      <c r="AA4817" s="10" t="n">
        <v>0.0909090909090909</v>
      </c>
      <c r="AB4817" s="10" t="n">
        <v>0</v>
      </c>
      <c r="AC4817" s="10" t="n">
        <v>0.230769230769231</v>
      </c>
      <c r="AD4817" s="10" t="n">
        <v>0</v>
      </c>
      <c r="AE4817" s="10" t="n">
        <v>0.166666666666667</v>
      </c>
      <c r="AF4817" s="10" t="n">
        <v>0</v>
      </c>
      <c r="AG4817" s="10" t="n">
        <v>0.166666666666667</v>
      </c>
      <c r="AH4817" s="10" t="n">
        <v>0</v>
      </c>
      <c r="AJ4817" s="15"/>
      <c r="AK4817" s="15"/>
      <c r="AL4817" s="15"/>
    </row>
    <row r="4818" customFormat="false" ht="15" hidden="false" customHeight="false" outlineLevel="0" collapsed="false">
      <c r="A4818" s="5" t="s">
        <v>4881</v>
      </c>
      <c r="B4818" s="5" t="s">
        <v>101</v>
      </c>
      <c r="C4818" s="5" t="s">
        <v>4884</v>
      </c>
      <c r="D4818" s="5" t="s">
        <v>4885</v>
      </c>
      <c r="E4818" s="10" t="s">
        <v>62</v>
      </c>
      <c r="F4818" s="10" t="n">
        <v>250.929749230714</v>
      </c>
      <c r="G4818" s="10" t="n">
        <v>235.30887629236</v>
      </c>
      <c r="H4818" s="10" t="n">
        <v>5.03099164102381</v>
      </c>
      <c r="I4818" s="10" t="n">
        <v>4.51029587641201</v>
      </c>
      <c r="J4818" s="10" t="n">
        <v>4.77064375871791</v>
      </c>
      <c r="K4818" s="10" t="n">
        <v>1</v>
      </c>
      <c r="L4818" s="10" t="n">
        <v>1</v>
      </c>
      <c r="M4818" s="10" t="n">
        <v>0.8</v>
      </c>
      <c r="N4818" s="10" t="n">
        <v>1</v>
      </c>
      <c r="O4818" s="10" t="n">
        <v>0.933333333333333</v>
      </c>
      <c r="P4818" s="10" t="n">
        <v>4.45260084147005</v>
      </c>
      <c r="Q4818" s="10" t="n">
        <v>4.58861610698496</v>
      </c>
      <c r="R4818" s="14" t="n">
        <f aca="false">IF(Q4818&gt;=9.5, "≥ 9,5" ,Q4818)</f>
        <v>4.58861610698496</v>
      </c>
      <c r="S4818" s="10" t="n">
        <v>4.72524715061328</v>
      </c>
      <c r="T4818" s="14" t="n">
        <f aca="false">IF(S4818&gt;=9.5, "≥ 9,5" ,S4818)</f>
        <v>4.72524715061328</v>
      </c>
      <c r="U4818" s="10" t="n">
        <v>4.86229100833668</v>
      </c>
      <c r="V4818" s="14" t="n">
        <f aca="false">IF(U4818&gt;=9.5, "≥ 9,5" ,U4818)</f>
        <v>4.86229100833668</v>
      </c>
      <c r="W4818" s="10" t="n">
        <v>4.99954224166968</v>
      </c>
      <c r="X4818" s="14" t="n">
        <f aca="false">IF(W4818&gt;=9.5, "≥ 9,5" ,W4818)</f>
        <v>4.99954224166968</v>
      </c>
      <c r="Y4818" s="10" t="n">
        <v>5.13679416486264</v>
      </c>
      <c r="Z4818" s="14" t="n">
        <f aca="false">IF(Y4818&gt;=9.5, "≥ 9,5" ,Y4818)</f>
        <v>5.13679416486264</v>
      </c>
      <c r="AA4818" s="10" t="n">
        <v>0.2</v>
      </c>
      <c r="AB4818" s="10" t="n">
        <v>0.0666666666666667</v>
      </c>
      <c r="AC4818" s="10" t="n">
        <v>0.333333333333333</v>
      </c>
      <c r="AD4818" s="10" t="n">
        <v>0</v>
      </c>
      <c r="AE4818" s="10" t="n">
        <v>0.222222222222222</v>
      </c>
      <c r="AF4818" s="10" t="n">
        <v>0.111111111111111</v>
      </c>
      <c r="AG4818" s="10" t="n">
        <v>0.222222222222222</v>
      </c>
      <c r="AH4818" s="10" t="n">
        <v>0</v>
      </c>
      <c r="AJ4818" s="15"/>
      <c r="AK4818" s="15"/>
      <c r="AL4818" s="15"/>
    </row>
    <row r="4819" customFormat="false" ht="15" hidden="false" customHeight="false" outlineLevel="0" collapsed="false">
      <c r="A4819" s="5" t="s">
        <v>4881</v>
      </c>
      <c r="B4819" s="5" t="s">
        <v>101</v>
      </c>
      <c r="C4819" s="5" t="s">
        <v>4886</v>
      </c>
      <c r="D4819" s="5" t="s">
        <v>4887</v>
      </c>
      <c r="E4819" s="10" t="s">
        <v>62</v>
      </c>
      <c r="F4819" s="10" t="n">
        <v>229.462495360318</v>
      </c>
      <c r="G4819" s="10" t="n">
        <v>223.268762854553</v>
      </c>
      <c r="H4819" s="10" t="n">
        <v>4.31541651201062</v>
      </c>
      <c r="I4819" s="10" t="n">
        <v>4.10895876181842</v>
      </c>
      <c r="J4819" s="10" t="n">
        <v>4.21218763691452</v>
      </c>
      <c r="K4819" s="10" t="n">
        <v>0.985890259478643</v>
      </c>
      <c r="L4819" s="10" t="n">
        <v>0.944637598874024</v>
      </c>
      <c r="M4819" s="10" t="n">
        <v>1</v>
      </c>
      <c r="N4819" s="10" t="n">
        <v>1</v>
      </c>
      <c r="O4819" s="10" t="n">
        <v>0.981545866291341</v>
      </c>
      <c r="P4819" s="10" t="n">
        <v>4.07611927068707</v>
      </c>
      <c r="Q4819" s="10" t="n">
        <v>4.21364246309904</v>
      </c>
      <c r="R4819" s="14" t="n">
        <f aca="false">IF(Q4819&gt;=9.5, "≥ 9,5" ,Q4819)</f>
        <v>4.21364246309904</v>
      </c>
      <c r="S4819" s="10" t="n">
        <v>4.35239651569725</v>
      </c>
      <c r="T4819" s="14" t="n">
        <f aca="false">IF(S4819&gt;=9.5, "≥ 9,5" ,S4819)</f>
        <v>4.35239651569725</v>
      </c>
      <c r="U4819" s="10" t="n">
        <v>4.4921725068355</v>
      </c>
      <c r="V4819" s="14" t="n">
        <f aca="false">IF(U4819&gt;=9.5, "≥ 9,5" ,U4819)</f>
        <v>4.4921725068355</v>
      </c>
      <c r="W4819" s="10" t="n">
        <v>4.63275512665985</v>
      </c>
      <c r="X4819" s="14" t="n">
        <f aca="false">IF(W4819&gt;=9.5, "≥ 9,5" ,W4819)</f>
        <v>4.63275512665985</v>
      </c>
      <c r="Y4819" s="10" t="n">
        <v>4.77392397302984</v>
      </c>
      <c r="Z4819" s="14" t="n">
        <f aca="false">IF(Y4819&gt;=9.5, "≥ 9,5" ,Y4819)</f>
        <v>4.77392397302984</v>
      </c>
      <c r="AA4819" s="10" t="n">
        <v>0.08</v>
      </c>
      <c r="AB4819" s="10" t="n">
        <v>0</v>
      </c>
      <c r="AC4819" s="10" t="n">
        <v>0.0416666666666667</v>
      </c>
      <c r="AD4819" s="10" t="n">
        <v>0</v>
      </c>
      <c r="AE4819" s="10" t="n">
        <v>0.1</v>
      </c>
      <c r="AF4819" s="10" t="n">
        <v>0</v>
      </c>
      <c r="AG4819" s="10" t="n">
        <v>0.1</v>
      </c>
      <c r="AH4819" s="10" t="n">
        <v>0</v>
      </c>
      <c r="AJ4819" s="15"/>
      <c r="AK4819" s="15"/>
      <c r="AL4819" s="15"/>
    </row>
    <row r="4820" customFormat="false" ht="15" hidden="false" customHeight="false" outlineLevel="0" collapsed="false">
      <c r="A4820" s="5" t="s">
        <v>4881</v>
      </c>
      <c r="B4820" s="5" t="s">
        <v>101</v>
      </c>
      <c r="C4820" s="5" t="s">
        <v>4888</v>
      </c>
      <c r="D4820" s="5" t="s">
        <v>4889</v>
      </c>
      <c r="E4820" s="10" t="s">
        <v>62</v>
      </c>
      <c r="F4820" s="10" t="n">
        <v>230.11269137647</v>
      </c>
      <c r="G4820" s="10" t="n">
        <v>218.871254223963</v>
      </c>
      <c r="H4820" s="10" t="n">
        <v>4.33708971254899</v>
      </c>
      <c r="I4820" s="10" t="n">
        <v>3.96237514079876</v>
      </c>
      <c r="J4820" s="10" t="n">
        <v>4.14973242667388</v>
      </c>
      <c r="K4820" s="10" t="n">
        <v>0.944</v>
      </c>
      <c r="L4820" s="10" t="n">
        <v>1</v>
      </c>
      <c r="M4820" s="10" t="n">
        <v>0.75</v>
      </c>
      <c r="N4820" s="10" t="n">
        <v>1</v>
      </c>
      <c r="O4820" s="10" t="n">
        <v>0.916666666666667</v>
      </c>
      <c r="P4820" s="10" t="n">
        <v>3.59090179321513</v>
      </c>
      <c r="Q4820" s="10" t="n">
        <v>3.72781854707276</v>
      </c>
      <c r="R4820" s="14" t="n">
        <f aca="false">IF(Q4820&gt;=9.5, "≥ 9,5" ,Q4820)</f>
        <v>3.72781854707276</v>
      </c>
      <c r="S4820" s="10" t="n">
        <v>3.86680610105577</v>
      </c>
      <c r="T4820" s="14" t="n">
        <f aca="false">IF(S4820&gt;=9.5, "≥ 9,5" ,S4820)</f>
        <v>3.86680610105577</v>
      </c>
      <c r="U4820" s="10" t="n">
        <v>4.00766456982831</v>
      </c>
      <c r="V4820" s="14" t="n">
        <f aca="false">IF(U4820&gt;=9.5, "≥ 9,5" ,U4820)</f>
        <v>4.00766456982831</v>
      </c>
      <c r="W4820" s="10" t="n">
        <v>4.15018206059171</v>
      </c>
      <c r="X4820" s="14" t="n">
        <f aca="false">IF(W4820&gt;=9.5, "≥ 9,5" ,W4820)</f>
        <v>4.15018206059171</v>
      </c>
      <c r="Y4820" s="10" t="n">
        <v>4.29413582631515</v>
      </c>
      <c r="Z4820" s="14" t="n">
        <f aca="false">IF(Y4820&gt;=9.5, "≥ 9,5" ,Y4820)</f>
        <v>4.29413582631515</v>
      </c>
      <c r="AA4820" s="10" t="n">
        <v>0.0769230769230769</v>
      </c>
      <c r="AB4820" s="10" t="n">
        <v>0</v>
      </c>
      <c r="AC4820" s="10" t="n">
        <v>0.2</v>
      </c>
      <c r="AD4820" s="10" t="n">
        <v>0</v>
      </c>
      <c r="AE4820" s="10" t="n">
        <v>0.2</v>
      </c>
      <c r="AF4820" s="10" t="n">
        <v>0</v>
      </c>
      <c r="AG4820" s="10" t="n">
        <v>0</v>
      </c>
      <c r="AH4820" s="10" t="n">
        <v>0</v>
      </c>
      <c r="AJ4820" s="15"/>
      <c r="AK4820" s="15"/>
      <c r="AL4820" s="15"/>
    </row>
    <row r="4821" customFormat="false" ht="15" hidden="false" customHeight="false" outlineLevel="0" collapsed="false">
      <c r="A4821" s="5" t="s">
        <v>4881</v>
      </c>
      <c r="B4821" s="5" t="s">
        <v>101</v>
      </c>
      <c r="C4821" s="5" t="s">
        <v>4890</v>
      </c>
      <c r="D4821" s="5" t="s">
        <v>4891</v>
      </c>
      <c r="E4821" s="10" t="s">
        <v>62</v>
      </c>
      <c r="F4821" s="10" t="n">
        <v>232.238704773338</v>
      </c>
      <c r="G4821" s="10" t="n">
        <v>222.11225505132</v>
      </c>
      <c r="H4821" s="10" t="n">
        <v>4.40795682577792</v>
      </c>
      <c r="I4821" s="10" t="n">
        <v>4.07040850171067</v>
      </c>
      <c r="J4821" s="10" t="n">
        <v>4.2391826637443</v>
      </c>
      <c r="K4821" s="10" t="n">
        <v>1</v>
      </c>
      <c r="L4821" s="10" t="n">
        <v>0.957</v>
      </c>
      <c r="M4821" s="10" t="n">
        <v>0.75</v>
      </c>
      <c r="N4821" s="10" t="n">
        <v>1</v>
      </c>
      <c r="O4821" s="10" t="n">
        <v>0.902333333333333</v>
      </c>
      <c r="P4821" s="10" t="n">
        <v>3.82515582358527</v>
      </c>
      <c r="Q4821" s="10" t="n">
        <v>3.96273743521613</v>
      </c>
      <c r="R4821" s="14" t="n">
        <f aca="false">IF(Q4821&gt;=9.5, "≥ 9,5" ,Q4821)</f>
        <v>3.96273743521613</v>
      </c>
      <c r="S4821" s="10" t="n">
        <v>4.10198022591326</v>
      </c>
      <c r="T4821" s="14" t="n">
        <f aca="false">IF(S4821&gt;=9.5, "≥ 9,5" ,S4821)</f>
        <v>4.10198022591326</v>
      </c>
      <c r="U4821" s="10" t="n">
        <v>4.24267738408378</v>
      </c>
      <c r="V4821" s="14" t="n">
        <f aca="false">IF(U4821&gt;=9.5, "≥ 9,5" ,U4821)</f>
        <v>4.24267738408378</v>
      </c>
      <c r="W4821" s="10" t="n">
        <v>4.38461284427786</v>
      </c>
      <c r="X4821" s="14" t="n">
        <f aca="false">IF(W4821&gt;=9.5, "≥ 9,5" ,W4821)</f>
        <v>4.38461284427786</v>
      </c>
      <c r="Y4821" s="10" t="n">
        <v>4.52756254656938</v>
      </c>
      <c r="Z4821" s="14" t="n">
        <f aca="false">IF(Y4821&gt;=9.5, "≥ 9,5" ,Y4821)</f>
        <v>4.52756254656938</v>
      </c>
      <c r="AA4821" s="10" t="n">
        <v>0.0666666666666667</v>
      </c>
      <c r="AB4821" s="10" t="n">
        <v>0</v>
      </c>
      <c r="AC4821" s="10" t="n">
        <v>0.2</v>
      </c>
      <c r="AD4821" s="10" t="n">
        <v>0</v>
      </c>
      <c r="AE4821" s="10" t="n">
        <v>0.181818181818182</v>
      </c>
      <c r="AF4821" s="10" t="n">
        <v>0</v>
      </c>
      <c r="AG4821" s="10" t="n">
        <v>0</v>
      </c>
      <c r="AH4821" s="10" t="n">
        <v>0</v>
      </c>
      <c r="AJ4821" s="15"/>
      <c r="AK4821" s="15"/>
      <c r="AL4821" s="15"/>
    </row>
    <row r="4822" customFormat="false" ht="15" hidden="false" customHeight="false" outlineLevel="0" collapsed="false">
      <c r="A4822" s="5" t="s">
        <v>4881</v>
      </c>
      <c r="B4822" s="5" t="s">
        <v>101</v>
      </c>
      <c r="C4822" s="5" t="s">
        <v>4892</v>
      </c>
      <c r="D4822" s="5" t="s">
        <v>4893</v>
      </c>
      <c r="E4822" s="10" t="s">
        <v>62</v>
      </c>
      <c r="F4822" s="10" t="n">
        <v>252.042166881238</v>
      </c>
      <c r="G4822" s="10" t="n">
        <v>241.581926948225</v>
      </c>
      <c r="H4822" s="10" t="n">
        <v>5.06807222937459</v>
      </c>
      <c r="I4822" s="10" t="n">
        <v>4.71939756494082</v>
      </c>
      <c r="J4822" s="10" t="n">
        <v>4.8937348971577</v>
      </c>
      <c r="K4822" s="10" t="n">
        <v>0.92656572158702</v>
      </c>
      <c r="L4822" s="10" t="n">
        <v>0.992975244328304</v>
      </c>
      <c r="M4822" s="10" t="n">
        <v>0.5</v>
      </c>
      <c r="N4822" s="10" t="n">
        <v>1</v>
      </c>
      <c r="O4822" s="10" t="n">
        <v>0.830991748109435</v>
      </c>
      <c r="P4822" s="10" t="n">
        <v>3.76802156508555</v>
      </c>
      <c r="Q4822" s="10" t="n">
        <v>3.90550625245775</v>
      </c>
      <c r="R4822" s="14" t="n">
        <f aca="false">IF(Q4822&gt;=9.5, "≥ 9,5" ,Q4822)</f>
        <v>3.90550625245775</v>
      </c>
      <c r="S4822" s="10" t="n">
        <v>4.04475154987324</v>
      </c>
      <c r="T4822" s="14" t="n">
        <f aca="false">IF(S4822&gt;=9.5, "≥ 9,5" ,S4822)</f>
        <v>4.04475154987324</v>
      </c>
      <c r="U4822" s="10" t="n">
        <v>4.18555187740612</v>
      </c>
      <c r="V4822" s="14" t="n">
        <f aca="false">IF(U4822&gt;=9.5, "≥ 9,5" ,U4822)</f>
        <v>4.18555187740612</v>
      </c>
      <c r="W4822" s="10" t="n">
        <v>4.32769173272658</v>
      </c>
      <c r="X4822" s="14" t="n">
        <f aca="false">IF(W4822&gt;=9.5, "≥ 9,5" ,W4822)</f>
        <v>4.32769173272658</v>
      </c>
      <c r="Y4822" s="10" t="n">
        <v>4.47094693135228</v>
      </c>
      <c r="Z4822" s="14" t="n">
        <f aca="false">IF(Y4822&gt;=9.5, "≥ 9,5" ,Y4822)</f>
        <v>4.47094693135228</v>
      </c>
      <c r="AA4822" s="10" t="n">
        <v>0.145454545454545</v>
      </c>
      <c r="AB4822" s="10" t="n">
        <v>0.0363636363636364</v>
      </c>
      <c r="AC4822" s="10" t="n">
        <v>0.354838709677419</v>
      </c>
      <c r="AD4822" s="10" t="n">
        <v>0.0967741935483871</v>
      </c>
      <c r="AE4822" s="10" t="n">
        <v>0.227272727272727</v>
      </c>
      <c r="AF4822" s="10" t="n">
        <v>0.0909090909090909</v>
      </c>
      <c r="AG4822" s="10" t="n">
        <v>0.181818181818182</v>
      </c>
      <c r="AH4822" s="10" t="n">
        <v>0.0454545454545455</v>
      </c>
      <c r="AJ4822" s="15"/>
      <c r="AK4822" s="15"/>
      <c r="AL4822" s="15"/>
    </row>
    <row r="4823" customFormat="false" ht="15" hidden="false" customHeight="false" outlineLevel="0" collapsed="false">
      <c r="A4823" s="5" t="s">
        <v>4881</v>
      </c>
      <c r="B4823" s="5" t="s">
        <v>101</v>
      </c>
      <c r="C4823" s="5" t="s">
        <v>4894</v>
      </c>
      <c r="D4823" s="5" t="s">
        <v>4895</v>
      </c>
      <c r="E4823" s="10" t="s">
        <v>62</v>
      </c>
      <c r="F4823" s="10" t="n">
        <v>209.881680532722</v>
      </c>
      <c r="G4823" s="10" t="n">
        <v>198.624183204422</v>
      </c>
      <c r="H4823" s="10" t="n">
        <v>3.66272268442407</v>
      </c>
      <c r="I4823" s="10" t="n">
        <v>3.28747277348072</v>
      </c>
      <c r="J4823" s="10" t="n">
        <v>3.4750977289524</v>
      </c>
      <c r="K4823" s="10" t="n">
        <v>0.968</v>
      </c>
      <c r="L4823" s="10" t="n">
        <v>1</v>
      </c>
      <c r="M4823" s="10" t="n">
        <v>0.75</v>
      </c>
      <c r="N4823" s="10" t="n">
        <v>1</v>
      </c>
      <c r="O4823" s="10" t="n">
        <v>0.916666666666667</v>
      </c>
      <c r="P4823" s="10" t="n">
        <v>3.08357005149043</v>
      </c>
      <c r="Q4823" s="10" t="n">
        <v>3.21651722095412</v>
      </c>
      <c r="R4823" s="14" t="n">
        <f aca="false">IF(Q4823&gt;=9.5, "≥ 9,5" ,Q4823)</f>
        <v>3.21651722095412</v>
      </c>
      <c r="S4823" s="10" t="n">
        <v>3.35241805743494</v>
      </c>
      <c r="T4823" s="14" t="n">
        <f aca="false">IF(S4823&gt;=9.5, "≥ 9,5" ,S4823)</f>
        <v>3.35241805743494</v>
      </c>
      <c r="U4823" s="10" t="n">
        <v>3.49110575431499</v>
      </c>
      <c r="V4823" s="14" t="n">
        <f aca="false">IF(U4823&gt;=9.5, "≥ 9,5" ,U4823)</f>
        <v>3.49110575431499</v>
      </c>
      <c r="W4823" s="10" t="n">
        <v>3.63239581570577</v>
      </c>
      <c r="X4823" s="14" t="n">
        <f aca="false">IF(W4823&gt;=9.5, "≥ 9,5" ,W4823)</f>
        <v>3.63239581570577</v>
      </c>
      <c r="Y4823" s="10" t="n">
        <v>3.77608671066033</v>
      </c>
      <c r="Z4823" s="14" t="n">
        <f aca="false">IF(Y4823&gt;=9.5, "≥ 9,5" ,Y4823)</f>
        <v>3.77608671066033</v>
      </c>
      <c r="AA4823" s="10" t="n">
        <v>0.1</v>
      </c>
      <c r="AB4823" s="10" t="n">
        <v>0</v>
      </c>
      <c r="AC4823" s="10" t="n">
        <v>0.222222222222222</v>
      </c>
      <c r="AD4823" s="10" t="n">
        <v>0</v>
      </c>
      <c r="AE4823" s="10" t="n">
        <v>0.2</v>
      </c>
      <c r="AF4823" s="10" t="n">
        <v>0</v>
      </c>
      <c r="AG4823" s="10" t="n">
        <v>0.1</v>
      </c>
      <c r="AH4823" s="10" t="n">
        <v>0</v>
      </c>
      <c r="AJ4823" s="15"/>
      <c r="AK4823" s="15"/>
      <c r="AL4823" s="15"/>
    </row>
    <row r="4824" customFormat="false" ht="15" hidden="false" customHeight="false" outlineLevel="0" collapsed="false">
      <c r="A4824" s="5" t="s">
        <v>4881</v>
      </c>
      <c r="B4824" s="5" t="s">
        <v>101</v>
      </c>
      <c r="C4824" s="5" t="s">
        <v>4896</v>
      </c>
      <c r="D4824" s="5" t="s">
        <v>4897</v>
      </c>
      <c r="E4824" s="10" t="s">
        <v>62</v>
      </c>
      <c r="F4824" s="10" t="n">
        <v>244.460289732729</v>
      </c>
      <c r="G4824" s="10" t="n">
        <v>233.596065775416</v>
      </c>
      <c r="H4824" s="10" t="n">
        <v>4.81534299109096</v>
      </c>
      <c r="I4824" s="10" t="n">
        <v>4.45320219251388</v>
      </c>
      <c r="J4824" s="10" t="n">
        <v>4.63427259180242</v>
      </c>
      <c r="K4824" s="10" t="n">
        <v>0.955327968977218</v>
      </c>
      <c r="L4824" s="10" t="n">
        <v>0.99039018177608</v>
      </c>
      <c r="M4824" s="10" t="n">
        <v>1</v>
      </c>
      <c r="N4824" s="10" t="n">
        <v>0.75</v>
      </c>
      <c r="O4824" s="10" t="n">
        <v>0.91346339392536</v>
      </c>
      <c r="P4824" s="10" t="n">
        <v>4.04413101428793</v>
      </c>
      <c r="Q4824" s="10" t="n">
        <v>4.18170479610768</v>
      </c>
      <c r="R4824" s="14" t="n">
        <f aca="false">IF(Q4824&gt;=9.5, "≥ 9,5" ,Q4824)</f>
        <v>4.18170479610768</v>
      </c>
      <c r="S4824" s="10" t="n">
        <v>4.32056356830322</v>
      </c>
      <c r="T4824" s="14" t="n">
        <f aca="false">IF(S4824&gt;=9.5, "≥ 9,5" ,S4824)</f>
        <v>4.32056356830322</v>
      </c>
      <c r="U4824" s="10" t="n">
        <v>4.46049839013165</v>
      </c>
      <c r="V4824" s="14" t="n">
        <f aca="false">IF(U4824&gt;=9.5, "≥ 9,5" ,U4824)</f>
        <v>4.46049839013165</v>
      </c>
      <c r="W4824" s="10" t="n">
        <v>4.60129357603031</v>
      </c>
      <c r="X4824" s="14" t="n">
        <f aca="false">IF(W4824&gt;=9.5, "≥ 9,5" ,W4824)</f>
        <v>4.60129357603031</v>
      </c>
      <c r="Y4824" s="10" t="n">
        <v>4.74272799094075</v>
      </c>
      <c r="Z4824" s="14" t="n">
        <f aca="false">IF(Y4824&gt;=9.5, "≥ 9,5" ,Y4824)</f>
        <v>4.74272799094075</v>
      </c>
      <c r="AA4824" s="10" t="n">
        <v>0.22</v>
      </c>
      <c r="AB4824" s="10" t="n">
        <v>0.08</v>
      </c>
      <c r="AC4824" s="10" t="n">
        <v>0.1</v>
      </c>
      <c r="AD4824" s="10" t="n">
        <v>0</v>
      </c>
      <c r="AE4824" s="10" t="n">
        <v>0.111111111111111</v>
      </c>
      <c r="AF4824" s="10" t="n">
        <v>0.0555555555555556</v>
      </c>
      <c r="AG4824" s="10" t="n">
        <v>0.277777777777778</v>
      </c>
      <c r="AH4824" s="10" t="n">
        <v>0.0555555555555556</v>
      </c>
      <c r="AJ4824" s="15"/>
      <c r="AK4824" s="15"/>
      <c r="AL4824" s="15"/>
    </row>
    <row r="4825" customFormat="false" ht="15" hidden="false" customHeight="false" outlineLevel="0" collapsed="false">
      <c r="A4825" s="5" t="s">
        <v>4881</v>
      </c>
      <c r="B4825" s="5" t="s">
        <v>101</v>
      </c>
      <c r="C4825" s="5" t="s">
        <v>4898</v>
      </c>
      <c r="D4825" s="5" t="s">
        <v>4899</v>
      </c>
      <c r="E4825" s="10" t="s">
        <v>62</v>
      </c>
      <c r="F4825" s="10" t="n">
        <v>235.620388467849</v>
      </c>
      <c r="G4825" s="10" t="n">
        <v>229.850045909587</v>
      </c>
      <c r="H4825" s="10" t="n">
        <v>4.52067961559498</v>
      </c>
      <c r="I4825" s="10" t="n">
        <v>4.32833486365292</v>
      </c>
      <c r="J4825" s="10" t="n">
        <v>4.42450723962395</v>
      </c>
      <c r="K4825" s="10" t="n">
        <v>0.988014736743926</v>
      </c>
      <c r="L4825" s="10" t="n">
        <v>0.981810902051727</v>
      </c>
      <c r="M4825" s="10" t="n">
        <v>0.647727272727273</v>
      </c>
      <c r="N4825" s="10" t="n">
        <v>0.5</v>
      </c>
      <c r="O4825" s="10" t="n">
        <v>0.709846058259667</v>
      </c>
      <c r="P4825" s="10" t="n">
        <v>3.10307667947495</v>
      </c>
      <c r="Q4825" s="10" t="n">
        <v>3.2362433840356</v>
      </c>
      <c r="R4825" s="14" t="n">
        <f aca="false">IF(Q4825&gt;=9.5, "≥ 9,5" ,Q4825)</f>
        <v>3.2362433840356</v>
      </c>
      <c r="S4825" s="10" t="n">
        <v>3.37233055587923</v>
      </c>
      <c r="T4825" s="14" t="n">
        <f aca="false">IF(S4825&gt;=9.5, "≥ 9,5" ,S4825)</f>
        <v>3.37233055587923</v>
      </c>
      <c r="U4825" s="10" t="n">
        <v>3.51116963723285</v>
      </c>
      <c r="V4825" s="14" t="n">
        <f aca="false">IF(U4825&gt;=9.5, "≥ 9,5" ,U4825)</f>
        <v>3.51116963723285</v>
      </c>
      <c r="W4825" s="10" t="n">
        <v>3.65257458063778</v>
      </c>
      <c r="X4825" s="14" t="n">
        <f aca="false">IF(W4825&gt;=9.5, "≥ 9,5" ,W4825)</f>
        <v>3.65257458063778</v>
      </c>
      <c r="Y4825" s="10" t="n">
        <v>3.79634252937303</v>
      </c>
      <c r="Z4825" s="14" t="n">
        <f aca="false">IF(Y4825&gt;=9.5, "≥ 9,5" ,Y4825)</f>
        <v>3.79634252937303</v>
      </c>
      <c r="AA4825" s="10" t="n">
        <v>0.127272727272727</v>
      </c>
      <c r="AB4825" s="10" t="n">
        <v>0.0181818181818182</v>
      </c>
      <c r="AC4825" s="10" t="n">
        <v>0.16</v>
      </c>
      <c r="AD4825" s="10" t="n">
        <v>0.04</v>
      </c>
      <c r="AE4825" s="10" t="n">
        <v>0.0476190476190476</v>
      </c>
      <c r="AF4825" s="10" t="n">
        <v>0</v>
      </c>
      <c r="AG4825" s="10" t="n">
        <v>0.19047619047619</v>
      </c>
      <c r="AH4825" s="10" t="n">
        <v>0.0952380952380952</v>
      </c>
      <c r="AJ4825" s="15"/>
      <c r="AK4825" s="15"/>
      <c r="AL4825" s="15"/>
    </row>
    <row r="4826" customFormat="false" ht="15" hidden="false" customHeight="false" outlineLevel="0" collapsed="false">
      <c r="A4826" s="5" t="s">
        <v>4881</v>
      </c>
      <c r="B4826" s="5" t="s">
        <v>101</v>
      </c>
      <c r="C4826" s="5" t="s">
        <v>4900</v>
      </c>
      <c r="D4826" s="5" t="s">
        <v>4901</v>
      </c>
      <c r="E4826" s="10" t="s">
        <v>62</v>
      </c>
      <c r="F4826" s="10" t="n">
        <v>231.275822211107</v>
      </c>
      <c r="G4826" s="10" t="n">
        <v>231.292473617667</v>
      </c>
      <c r="H4826" s="10" t="n">
        <v>4.37586074037024</v>
      </c>
      <c r="I4826" s="10" t="n">
        <v>4.37641578725558</v>
      </c>
      <c r="J4826" s="10" t="n">
        <v>4.37613826381291</v>
      </c>
      <c r="K4826" s="10" t="n">
        <v>0.995438418651799</v>
      </c>
      <c r="L4826" s="10" t="n">
        <v>0.995695112686756</v>
      </c>
      <c r="M4826" s="10" t="n">
        <v>0.75</v>
      </c>
      <c r="N4826" s="10" t="n">
        <v>0.5</v>
      </c>
      <c r="O4826" s="10" t="n">
        <v>0.748565037562252</v>
      </c>
      <c r="P4826" s="10" t="n">
        <v>3.26088116569671</v>
      </c>
      <c r="Q4826" s="10" t="n">
        <v>3.395623023962</v>
      </c>
      <c r="R4826" s="14" t="n">
        <f aca="false">IF(Q4826&gt;=9.5, "≥ 9,5" ,Q4826)</f>
        <v>3.395623023962</v>
      </c>
      <c r="S4826" s="10" t="n">
        <v>3.53301365524544</v>
      </c>
      <c r="T4826" s="14" t="n">
        <f aca="false">IF(S4826&gt;=9.5, "≥ 9,5" ,S4826)</f>
        <v>3.53301365524544</v>
      </c>
      <c r="U4826" s="10" t="n">
        <v>3.67287176620419</v>
      </c>
      <c r="V4826" s="14" t="n">
        <f aca="false">IF(U4826&gt;=9.5, "≥ 9,5" ,U4826)</f>
        <v>3.67287176620419</v>
      </c>
      <c r="W4826" s="10" t="n">
        <v>3.81500026105479</v>
      </c>
      <c r="X4826" s="14" t="n">
        <f aca="false">IF(W4826&gt;=9.5, "≥ 9,5" ,W4826)</f>
        <v>3.81500026105479</v>
      </c>
      <c r="Y4826" s="10" t="n">
        <v>3.95918711342699</v>
      </c>
      <c r="Z4826" s="14" t="n">
        <f aca="false">IF(Y4826&gt;=9.5, "≥ 9,5" ,Y4826)</f>
        <v>3.95918711342699</v>
      </c>
      <c r="AA4826" s="10" t="n">
        <v>0.19047619047619</v>
      </c>
      <c r="AB4826" s="10" t="n">
        <v>0</v>
      </c>
      <c r="AC4826" s="10" t="n">
        <v>0</v>
      </c>
      <c r="AD4826" s="10" t="n">
        <v>0.0833333333333333</v>
      </c>
      <c r="AE4826" s="10" t="n">
        <v>0</v>
      </c>
      <c r="AF4826" s="10" t="n">
        <v>0</v>
      </c>
      <c r="AG4826" s="10" t="n">
        <v>0.111111111111111</v>
      </c>
      <c r="AH4826" s="10" t="n">
        <v>0.111111111111111</v>
      </c>
      <c r="AJ4826" s="15"/>
      <c r="AK4826" s="15"/>
      <c r="AL4826" s="15"/>
    </row>
    <row r="4827" customFormat="false" ht="15" hidden="false" customHeight="false" outlineLevel="0" collapsed="false">
      <c r="A4827" s="5" t="s">
        <v>4881</v>
      </c>
      <c r="B4827" s="5" t="s">
        <v>101</v>
      </c>
      <c r="C4827" s="5" t="s">
        <v>4902</v>
      </c>
      <c r="D4827" s="5" t="s">
        <v>4903</v>
      </c>
      <c r="E4827" s="10" t="s">
        <v>62</v>
      </c>
      <c r="F4827" s="10" t="n">
        <v>229.99931955681</v>
      </c>
      <c r="G4827" s="10" t="n">
        <v>215.55835340877</v>
      </c>
      <c r="H4827" s="10" t="n">
        <v>4.33331065189367</v>
      </c>
      <c r="I4827" s="10" t="n">
        <v>3.85194511362568</v>
      </c>
      <c r="J4827" s="10" t="n">
        <v>4.09262788275968</v>
      </c>
      <c r="K4827" s="10" t="n">
        <v>0.945764614373651</v>
      </c>
      <c r="L4827" s="10" t="n">
        <v>0.989991233508838</v>
      </c>
      <c r="M4827" s="10" t="n">
        <v>0.75</v>
      </c>
      <c r="N4827" s="10" t="n">
        <v>1</v>
      </c>
      <c r="O4827" s="10" t="n">
        <v>0.913330411169613</v>
      </c>
      <c r="P4827" s="10" t="n">
        <v>3.53519389255601</v>
      </c>
      <c r="Q4827" s="10" t="n">
        <v>3.67184693168928</v>
      </c>
      <c r="R4827" s="14" t="n">
        <f aca="false">IF(Q4827&gt;=9.5, "≥ 9,5" ,Q4827)</f>
        <v>3.67184693168928</v>
      </c>
      <c r="S4827" s="10" t="n">
        <v>3.81066863976531</v>
      </c>
      <c r="T4827" s="14" t="n">
        <f aca="false">IF(S4827&gt;=9.5, "≥ 9,5" ,S4827)</f>
        <v>3.81066863976531</v>
      </c>
      <c r="U4827" s="10" t="n">
        <v>3.95146152675155</v>
      </c>
      <c r="V4827" s="14" t="n">
        <f aca="false">IF(U4827&gt;=9.5, "≥ 9,5" ,U4827)</f>
        <v>3.95146152675155</v>
      </c>
      <c r="W4827" s="10" t="n">
        <v>4.0940154407639</v>
      </c>
      <c r="X4827" s="14" t="n">
        <f aca="false">IF(W4827&gt;=9.5, "≥ 9,5" ,W4827)</f>
        <v>4.0940154407639</v>
      </c>
      <c r="Y4827" s="10" t="n">
        <v>4.23810868491813</v>
      </c>
      <c r="Z4827" s="14" t="n">
        <f aca="false">IF(Y4827&gt;=9.5, "≥ 9,5" ,Y4827)</f>
        <v>4.23810868491813</v>
      </c>
      <c r="AA4827" s="10" t="n">
        <v>0.103092783505155</v>
      </c>
      <c r="AB4827" s="10" t="n">
        <v>0.0103092783505155</v>
      </c>
      <c r="AC4827" s="10" t="n">
        <v>0.214285714285714</v>
      </c>
      <c r="AD4827" s="10" t="n">
        <v>0</v>
      </c>
      <c r="AE4827" s="10" t="n">
        <v>0.162162162162162</v>
      </c>
      <c r="AF4827" s="10" t="n">
        <v>0</v>
      </c>
      <c r="AG4827" s="10" t="n">
        <v>0.135135135135135</v>
      </c>
      <c r="AH4827" s="10" t="n">
        <v>0</v>
      </c>
      <c r="AJ4827" s="15"/>
      <c r="AK4827" s="15"/>
      <c r="AL4827" s="15"/>
    </row>
    <row r="4828" customFormat="false" ht="15" hidden="false" customHeight="false" outlineLevel="0" collapsed="false">
      <c r="A4828" s="5" t="s">
        <v>4881</v>
      </c>
      <c r="B4828" s="5" t="s">
        <v>101</v>
      </c>
      <c r="C4828" s="5" t="s">
        <v>4904</v>
      </c>
      <c r="D4828" s="5" t="s">
        <v>4905</v>
      </c>
      <c r="E4828" s="10" t="s">
        <v>62</v>
      </c>
      <c r="F4828" s="10" t="n">
        <v>239.332341845575</v>
      </c>
      <c r="G4828" s="10" t="n">
        <v>223.092650572967</v>
      </c>
      <c r="H4828" s="10" t="n">
        <v>4.6444113948525</v>
      </c>
      <c r="I4828" s="10" t="n">
        <v>4.10308835243223</v>
      </c>
      <c r="J4828" s="10" t="n">
        <v>4.37374987364237</v>
      </c>
      <c r="K4828" s="10" t="n">
        <v>0.975</v>
      </c>
      <c r="L4828" s="10" t="n">
        <v>0.976</v>
      </c>
      <c r="M4828" s="10" t="n">
        <v>0.75</v>
      </c>
      <c r="N4828" s="10" t="n">
        <v>0.875</v>
      </c>
      <c r="O4828" s="10" t="n">
        <v>0.867</v>
      </c>
      <c r="P4828" s="10" t="n">
        <v>3.69724011193673</v>
      </c>
      <c r="Q4828" s="10" t="n">
        <v>3.83454673300229</v>
      </c>
      <c r="R4828" s="14" t="n">
        <f aca="false">IF(Q4828&gt;=9.5, "≥ 9,5" ,Q4828)</f>
        <v>3.83454673300229</v>
      </c>
      <c r="S4828" s="10" t="n">
        <v>3.97373764595058</v>
      </c>
      <c r="T4828" s="14" t="n">
        <f aca="false">IF(S4828&gt;=9.5, "≥ 9,5" ,S4828)</f>
        <v>3.97373764595058</v>
      </c>
      <c r="U4828" s="10" t="n">
        <v>4.11460920147649</v>
      </c>
      <c r="V4828" s="14" t="n">
        <f aca="false">IF(U4828&gt;=9.5, "≥ 9,5" ,U4828)</f>
        <v>4.11460920147649</v>
      </c>
      <c r="W4828" s="10" t="n">
        <v>4.25694699558115</v>
      </c>
      <c r="X4828" s="14" t="n">
        <f aca="false">IF(W4828&gt;=9.5, "≥ 9,5" ,W4828)</f>
        <v>4.25694699558115</v>
      </c>
      <c r="Y4828" s="10" t="n">
        <v>4.40052708017071</v>
      </c>
      <c r="Z4828" s="14" t="n">
        <f aca="false">IF(Y4828&gt;=9.5, "≥ 9,5" ,Y4828)</f>
        <v>4.40052708017071</v>
      </c>
      <c r="AA4828" s="10" t="n">
        <v>0.130434782608696</v>
      </c>
      <c r="AB4828" s="10" t="n">
        <v>0</v>
      </c>
      <c r="AC4828" s="10" t="n">
        <v>0.0625</v>
      </c>
      <c r="AD4828" s="10" t="n">
        <v>0.0625</v>
      </c>
      <c r="AE4828" s="10" t="n">
        <v>0.136363636363636</v>
      </c>
      <c r="AF4828" s="10" t="n">
        <v>0.0454545454545455</v>
      </c>
      <c r="AG4828" s="10" t="n">
        <v>0.181818181818182</v>
      </c>
      <c r="AH4828" s="10" t="n">
        <v>0</v>
      </c>
      <c r="AJ4828" s="15"/>
      <c r="AK4828" s="15"/>
      <c r="AL4828" s="15"/>
    </row>
    <row r="4829" customFormat="false" ht="15" hidden="false" customHeight="false" outlineLevel="0" collapsed="false">
      <c r="A4829" s="5" t="s">
        <v>4906</v>
      </c>
      <c r="B4829" s="5" t="s">
        <v>101</v>
      </c>
      <c r="C4829" s="5" t="s">
        <v>4907</v>
      </c>
      <c r="D4829" s="5" t="s">
        <v>4908</v>
      </c>
      <c r="E4829" s="10" t="s">
        <v>62</v>
      </c>
      <c r="F4829" s="10"/>
      <c r="G4829" s="10"/>
      <c r="H4829" s="10"/>
      <c r="I4829" s="10"/>
      <c r="J4829" s="10"/>
      <c r="K4829" s="10" t="n">
        <v>0.988727607029859</v>
      </c>
      <c r="L4829" s="10" t="n">
        <v>0.98724121840001</v>
      </c>
      <c r="M4829" s="10"/>
      <c r="N4829" s="10"/>
      <c r="O4829" s="10"/>
      <c r="P4829" s="10"/>
      <c r="Q4829" s="10" t="n">
        <v>3.93860946911152</v>
      </c>
      <c r="R4829" s="14" t="n">
        <f aca="false">IF(Q4829&gt;=9.5, "≥ 9,5" ,Q4829)</f>
        <v>3.93860946911152</v>
      </c>
      <c r="S4829" s="10" t="n">
        <v>4.07785833345228</v>
      </c>
      <c r="T4829" s="14" t="n">
        <f aca="false">IF(S4829&gt;=9.5, "≥ 9,5" ,S4829)</f>
        <v>4.07785833345228</v>
      </c>
      <c r="U4829" s="10" t="n">
        <v>4.21860392682772</v>
      </c>
      <c r="V4829" s="14" t="n">
        <f aca="false">IF(U4829&gt;=9.5, "≥ 9,5" ,U4829)</f>
        <v>4.21860392682772</v>
      </c>
      <c r="W4829" s="10" t="n">
        <v>4.36063038654108</v>
      </c>
      <c r="X4829" s="14" t="n">
        <f aca="false">IF(W4829&gt;=9.5, "≥ 9,5" ,W4829)</f>
        <v>4.36063038654108</v>
      </c>
      <c r="Y4829" s="10" t="n">
        <v>4.50371356642219</v>
      </c>
      <c r="Z4829" s="14" t="n">
        <f aca="false">IF(Y4829&gt;=9.5, "≥ 9,5" ,Y4829)</f>
        <v>4.50371356642219</v>
      </c>
      <c r="AA4829" s="10"/>
      <c r="AB4829" s="10"/>
      <c r="AC4829" s="10"/>
      <c r="AD4829" s="10"/>
      <c r="AE4829" s="10"/>
      <c r="AF4829" s="10"/>
      <c r="AG4829" s="10"/>
      <c r="AH4829" s="10"/>
      <c r="AJ4829" s="15"/>
      <c r="AK4829" s="15"/>
      <c r="AL4829" s="15"/>
    </row>
    <row r="4830" customFormat="false" ht="15" hidden="false" customHeight="false" outlineLevel="0" collapsed="false">
      <c r="A4830" s="5" t="s">
        <v>101</v>
      </c>
      <c r="B4830" s="5" t="s">
        <v>101</v>
      </c>
      <c r="C4830" s="5" t="s">
        <v>4909</v>
      </c>
      <c r="D4830" s="5" t="s">
        <v>4910</v>
      </c>
      <c r="E4830" s="10" t="s">
        <v>60</v>
      </c>
      <c r="F4830" s="10" t="n">
        <v>659.525104732198</v>
      </c>
      <c r="G4830" s="10" t="n">
        <v>523.908280686068</v>
      </c>
      <c r="H4830" s="10" t="n">
        <v>5.91983441842246</v>
      </c>
      <c r="I4830" s="10" t="n">
        <v>5.39847134476779</v>
      </c>
      <c r="J4830" s="10" t="n">
        <v>5.65915288159513</v>
      </c>
      <c r="K4830" s="10" t="n">
        <v>1</v>
      </c>
      <c r="L4830" s="10" t="n">
        <v>0.975407483341876</v>
      </c>
      <c r="M4830" s="10" t="n">
        <v>1</v>
      </c>
      <c r="N4830" s="10" t="n">
        <v>0.888888888888889</v>
      </c>
      <c r="O4830" s="10" t="n">
        <v>0.954765457410255</v>
      </c>
      <c r="P4830" s="10" t="n">
        <v>5.40316368955073</v>
      </c>
      <c r="Q4830" s="10" t="n">
        <v>5.58991893334182</v>
      </c>
      <c r="R4830" s="14" t="n">
        <f aca="false">IF(Q4830&gt;=9.5, "≥ 9,5" ,Q4830)</f>
        <v>5.58991893334182</v>
      </c>
      <c r="S4830" s="10" t="n">
        <v>5.77501973586357</v>
      </c>
      <c r="T4830" s="14" t="n">
        <f aca="false">IF(S4830&gt;=9.5, "≥ 9,5" ,S4830)</f>
        <v>5.77501973586357</v>
      </c>
      <c r="U4830" s="10" t="n">
        <v>5.95796922292568</v>
      </c>
      <c r="V4830" s="14" t="n">
        <f aca="false">IF(U4830&gt;=9.5, "≥ 9,5" ,U4830)</f>
        <v>5.95796922292568</v>
      </c>
      <c r="W4830" s="10" t="n">
        <v>6.13829406578126</v>
      </c>
      <c r="X4830" s="14" t="n">
        <f aca="false">IF(W4830&gt;=9.5, "≥ 9,5" ,W4830)</f>
        <v>6.13829406578126</v>
      </c>
      <c r="Y4830" s="10" t="n">
        <v>6.31554909711754</v>
      </c>
      <c r="Z4830" s="14" t="n">
        <f aca="false">IF(Y4830&gt;=9.5, "≥ 9,5" ,Y4830)</f>
        <v>6.31554909711754</v>
      </c>
      <c r="AA4830" s="10" t="n">
        <v>0.588235294117647</v>
      </c>
      <c r="AB4830" s="10" t="n">
        <v>0.0588235294117647</v>
      </c>
      <c r="AC4830" s="10" t="n">
        <v>0.416666666666667</v>
      </c>
      <c r="AD4830" s="10" t="n">
        <v>0</v>
      </c>
      <c r="AE4830" s="10" t="n">
        <v>0.583333333333333</v>
      </c>
      <c r="AF4830" s="10" t="n">
        <v>0</v>
      </c>
      <c r="AG4830" s="10" t="n">
        <v>0.75</v>
      </c>
      <c r="AH4830" s="10" t="n">
        <v>0</v>
      </c>
      <c r="AJ4830" s="15"/>
      <c r="AK4830" s="15"/>
      <c r="AL4830" s="15"/>
    </row>
    <row r="4831" customFormat="false" ht="15" hidden="false" customHeight="false" outlineLevel="0" collapsed="false">
      <c r="A4831" s="5" t="s">
        <v>101</v>
      </c>
      <c r="B4831" s="5" t="s">
        <v>101</v>
      </c>
      <c r="C4831" s="5" t="s">
        <v>4909</v>
      </c>
      <c r="D4831" s="5" t="s">
        <v>4910</v>
      </c>
      <c r="E4831" s="10" t="s">
        <v>61</v>
      </c>
      <c r="F4831" s="10" t="n">
        <v>214.699026632834</v>
      </c>
      <c r="G4831" s="10" t="n">
        <v>211.106498246027</v>
      </c>
      <c r="H4831" s="10" t="n">
        <v>6.02541915028488</v>
      </c>
      <c r="I4831" s="10" t="n">
        <v>5.76742359717661</v>
      </c>
      <c r="J4831" s="10" t="n">
        <v>5.89642137373075</v>
      </c>
      <c r="K4831" s="10" t="n">
        <v>1</v>
      </c>
      <c r="L4831" s="10" t="n">
        <v>0.986985836031379</v>
      </c>
      <c r="M4831" s="10" t="n">
        <v>1</v>
      </c>
      <c r="N4831" s="10" t="n">
        <v>0.9</v>
      </c>
      <c r="O4831" s="10" t="n">
        <v>0.96232861201046</v>
      </c>
      <c r="P4831" s="10" t="n">
        <v>5.67429499641112</v>
      </c>
      <c r="Q4831" s="10" t="n">
        <v>5.90784345347426</v>
      </c>
      <c r="R4831" s="14" t="n">
        <f aca="false">IF(Q4831&gt;=9.5, "≥ 9,5" ,Q4831)</f>
        <v>5.90784345347426</v>
      </c>
      <c r="S4831" s="10" t="n">
        <v>6.13736601840338</v>
      </c>
      <c r="T4831" s="14" t="n">
        <f aca="false">IF(S4831&gt;=9.5, "≥ 9,5" ,S4831)</f>
        <v>6.13736601840338</v>
      </c>
      <c r="U4831" s="10" t="n">
        <v>6.36194257916403</v>
      </c>
      <c r="V4831" s="14" t="n">
        <f aca="false">IF(U4831&gt;=9.5, "≥ 9,5" ,U4831)</f>
        <v>6.36194257916403</v>
      </c>
      <c r="W4831" s="10" t="n">
        <v>6.5807364607433</v>
      </c>
      <c r="X4831" s="14" t="n">
        <f aca="false">IF(W4831&gt;=9.5, "≥ 9,5" ,W4831)</f>
        <v>6.5807364607433</v>
      </c>
      <c r="Y4831" s="10" t="n">
        <v>6.79300500150678</v>
      </c>
      <c r="Z4831" s="14" t="n">
        <f aca="false">IF(Y4831&gt;=9.5, "≥ 9,5" ,Y4831)</f>
        <v>6.79300500150678</v>
      </c>
      <c r="AA4831" s="10" t="n">
        <v>0.455696202531646</v>
      </c>
      <c r="AB4831" s="10" t="n">
        <v>0.265822784810127</v>
      </c>
      <c r="AC4831" s="10" t="n">
        <v>0.290322580645161</v>
      </c>
      <c r="AD4831" s="10" t="n">
        <v>0.0645161290322581</v>
      </c>
      <c r="AE4831" s="10" t="n">
        <v>0.275862068965517</v>
      </c>
      <c r="AF4831" s="10" t="n">
        <v>0.241379310344828</v>
      </c>
      <c r="AG4831" s="10" t="n">
        <v>0.344827586206897</v>
      </c>
      <c r="AH4831" s="10" t="n">
        <v>0.172413793103448</v>
      </c>
      <c r="AJ4831" s="15"/>
      <c r="AK4831" s="15"/>
      <c r="AL4831" s="15"/>
    </row>
    <row r="4832" customFormat="false" ht="15" hidden="false" customHeight="false" outlineLevel="0" collapsed="false">
      <c r="A4832" s="5" t="s">
        <v>101</v>
      </c>
      <c r="B4832" s="5" t="s">
        <v>101</v>
      </c>
      <c r="C4832" s="5" t="s">
        <v>4911</v>
      </c>
      <c r="D4832" s="5" t="s">
        <v>4912</v>
      </c>
      <c r="E4832" s="10" t="s">
        <v>60</v>
      </c>
      <c r="F4832" s="10" t="n">
        <v>660.466315587077</v>
      </c>
      <c r="G4832" s="10" t="n">
        <v>521.996519176077</v>
      </c>
      <c r="H4832" s="10" t="n">
        <v>5.93413853475801</v>
      </c>
      <c r="I4832" s="10" t="n">
        <v>5.36660865293461</v>
      </c>
      <c r="J4832" s="10" t="n">
        <v>5.65037359384631</v>
      </c>
      <c r="K4832" s="10" t="n">
        <v>1</v>
      </c>
      <c r="L4832" s="10" t="n">
        <v>0.953460450497643</v>
      </c>
      <c r="M4832" s="10" t="n">
        <v>1</v>
      </c>
      <c r="N4832" s="10" t="n">
        <v>0.638888888888889</v>
      </c>
      <c r="O4832" s="10" t="n">
        <v>0.864116446462177</v>
      </c>
      <c r="P4832" s="10" t="n">
        <v>4.8825807510982</v>
      </c>
      <c r="Q4832" s="10" t="n">
        <v>5.08006602396282</v>
      </c>
      <c r="R4832" s="14" t="n">
        <f aca="false">IF(Q4832&gt;=9.5, "≥ 9,5" ,Q4832)</f>
        <v>5.08006602396282</v>
      </c>
      <c r="S4832" s="10" t="n">
        <v>5.27730173974405</v>
      </c>
      <c r="T4832" s="14" t="n">
        <f aca="false">IF(S4832&gt;=9.5, "≥ 9,5" ,S4832)</f>
        <v>5.27730173974405</v>
      </c>
      <c r="U4832" s="10" t="n">
        <v>5.47367556990291</v>
      </c>
      <c r="V4832" s="14" t="n">
        <f aca="false">IF(U4832&gt;=9.5, "≥ 9,5" ,U4832)</f>
        <v>5.47367556990291</v>
      </c>
      <c r="W4832" s="10" t="n">
        <v>5.66858585995441</v>
      </c>
      <c r="X4832" s="14" t="n">
        <f aca="false">IF(W4832&gt;=9.5, "≥ 9,5" ,W4832)</f>
        <v>5.66858585995441</v>
      </c>
      <c r="Y4832" s="10" t="n">
        <v>5.86144892034238</v>
      </c>
      <c r="Z4832" s="14" t="n">
        <f aca="false">IF(Y4832&gt;=9.5, "≥ 9,5" ,Y4832)</f>
        <v>5.86144892034238</v>
      </c>
      <c r="AA4832" s="10" t="n">
        <v>0.435897435897436</v>
      </c>
      <c r="AB4832" s="10" t="n">
        <v>0.179487179487179</v>
      </c>
      <c r="AC4832" s="10" t="n">
        <v>0.416666666666667</v>
      </c>
      <c r="AD4832" s="10" t="n">
        <v>0.125</v>
      </c>
      <c r="AE4832" s="10" t="n">
        <v>0.4375</v>
      </c>
      <c r="AF4832" s="10" t="n">
        <v>0.125</v>
      </c>
      <c r="AG4832" s="10" t="n">
        <v>0.5625</v>
      </c>
      <c r="AH4832" s="10" t="n">
        <v>0.3125</v>
      </c>
      <c r="AJ4832" s="15"/>
      <c r="AK4832" s="15"/>
      <c r="AL4832" s="15"/>
    </row>
    <row r="4833" customFormat="false" ht="15" hidden="false" customHeight="false" outlineLevel="0" collapsed="false">
      <c r="A4833" s="5" t="s">
        <v>101</v>
      </c>
      <c r="B4833" s="5" t="s">
        <v>101</v>
      </c>
      <c r="C4833" s="5" t="s">
        <v>4911</v>
      </c>
      <c r="D4833" s="5" t="s">
        <v>4912</v>
      </c>
      <c r="E4833" s="10" t="s">
        <v>61</v>
      </c>
      <c r="F4833" s="10" t="n">
        <v>222.74606916289</v>
      </c>
      <c r="G4833" s="10" t="n">
        <v>222.407451537911</v>
      </c>
      <c r="H4833" s="10" t="n">
        <v>6.31803887865055</v>
      </c>
      <c r="I4833" s="10" t="n">
        <v>6.19875769228669</v>
      </c>
      <c r="J4833" s="10" t="n">
        <v>6.25839828546862</v>
      </c>
      <c r="K4833" s="10" t="n">
        <v>1</v>
      </c>
      <c r="L4833" s="10" t="n">
        <v>0.97945624204565</v>
      </c>
      <c r="M4833" s="10" t="n">
        <v>0.851351351351351</v>
      </c>
      <c r="N4833" s="10" t="n">
        <v>0.708333333333333</v>
      </c>
      <c r="O4833" s="10" t="n">
        <v>0.846380308910112</v>
      </c>
      <c r="P4833" s="10" t="n">
        <v>5.29698507413744</v>
      </c>
      <c r="Q4833" s="10" t="n">
        <v>5.54322346018342</v>
      </c>
      <c r="R4833" s="14" t="n">
        <f aca="false">IF(Q4833&gt;=9.5, "≥ 9,5" ,Q4833)</f>
        <v>5.54322346018342</v>
      </c>
      <c r="S4833" s="10" t="n">
        <v>5.78682394114558</v>
      </c>
      <c r="T4833" s="14" t="n">
        <f aca="false">IF(S4833&gt;=9.5, "≥ 9,5" ,S4833)</f>
        <v>5.78682394114558</v>
      </c>
      <c r="U4833" s="10" t="n">
        <v>6.02665357716822</v>
      </c>
      <c r="V4833" s="14" t="n">
        <f aca="false">IF(U4833&gt;=9.5, "≥ 9,5" ,U4833)</f>
        <v>6.02665357716822</v>
      </c>
      <c r="W4833" s="10" t="n">
        <v>6.26165055165012</v>
      </c>
      <c r="X4833" s="14" t="n">
        <f aca="false">IF(W4833&gt;=9.5, "≥ 9,5" ,W4833)</f>
        <v>6.26165055165012</v>
      </c>
      <c r="Y4833" s="10" t="n">
        <v>6.4908417464027</v>
      </c>
      <c r="Z4833" s="14" t="n">
        <f aca="false">IF(Y4833&gt;=9.5, "≥ 9,5" ,Y4833)</f>
        <v>6.4908417464027</v>
      </c>
      <c r="AA4833" s="10" t="n">
        <v>0.486486486486487</v>
      </c>
      <c r="AB4833" s="10" t="n">
        <v>0.243243243243243</v>
      </c>
      <c r="AC4833" s="10" t="n">
        <v>0.5</v>
      </c>
      <c r="AD4833" s="10" t="n">
        <v>0.333333333333333</v>
      </c>
      <c r="AE4833" s="10" t="n">
        <v>0.423076923076923</v>
      </c>
      <c r="AF4833" s="10" t="n">
        <v>0.153846153846154</v>
      </c>
      <c r="AG4833" s="10" t="n">
        <v>0.461538461538462</v>
      </c>
      <c r="AH4833" s="10" t="n">
        <v>0.307692307692308</v>
      </c>
      <c r="AJ4833" s="15"/>
      <c r="AK4833" s="15"/>
      <c r="AL4833" s="15"/>
    </row>
    <row r="4834" customFormat="false" ht="15" hidden="false" customHeight="false" outlineLevel="0" collapsed="false">
      <c r="A4834" s="5" t="s">
        <v>101</v>
      </c>
      <c r="B4834" s="5" t="s">
        <v>101</v>
      </c>
      <c r="C4834" s="5" t="s">
        <v>4913</v>
      </c>
      <c r="D4834" s="5" t="s">
        <v>4914</v>
      </c>
      <c r="E4834" s="10" t="s">
        <v>62</v>
      </c>
      <c r="F4834" s="10" t="n">
        <v>251.814459972162</v>
      </c>
      <c r="G4834" s="10" t="n">
        <v>239.044209073168</v>
      </c>
      <c r="H4834" s="10" t="n">
        <v>5.06048199907205</v>
      </c>
      <c r="I4834" s="10" t="n">
        <v>4.6348069691056</v>
      </c>
      <c r="J4834" s="10" t="n">
        <v>4.84764448408882</v>
      </c>
      <c r="K4834" s="10" t="n">
        <v>0.979673292769704</v>
      </c>
      <c r="L4834" s="10" t="n">
        <v>0.989195890459293</v>
      </c>
      <c r="M4834" s="10" t="n">
        <v>0.5625</v>
      </c>
      <c r="N4834" s="10" t="n">
        <v>0.55</v>
      </c>
      <c r="O4834" s="10" t="n">
        <v>0.700565296819764</v>
      </c>
      <c r="P4834" s="10" t="n">
        <v>3.32706013928816</v>
      </c>
      <c r="Q4834" s="10" t="n">
        <v>3.46235781759449</v>
      </c>
      <c r="R4834" s="14" t="n">
        <f aca="false">IF(Q4834&gt;=9.5, "≥ 9,5" ,Q4834)</f>
        <v>3.46235781759449</v>
      </c>
      <c r="S4834" s="10" t="n">
        <v>3.6001890499191</v>
      </c>
      <c r="T4834" s="14" t="n">
        <f aca="false">IF(S4834&gt;=9.5, "≥ 9,5" ,S4834)</f>
        <v>3.6001890499191</v>
      </c>
      <c r="U4834" s="10" t="n">
        <v>3.74036795320065</v>
      </c>
      <c r="V4834" s="14" t="n">
        <f aca="false">IF(U4834&gt;=9.5, "≥ 9,5" ,U4834)</f>
        <v>3.74036795320065</v>
      </c>
      <c r="W4834" s="10" t="n">
        <v>3.88269358106913</v>
      </c>
      <c r="X4834" s="14" t="n">
        <f aca="false">IF(W4834&gt;=9.5, "≥ 9,5" ,W4834)</f>
        <v>3.88269358106913</v>
      </c>
      <c r="Y4834" s="10" t="n">
        <v>4.02695086497589</v>
      </c>
      <c r="Z4834" s="14" t="n">
        <f aca="false">IF(Y4834&gt;=9.5, "≥ 9,5" ,Y4834)</f>
        <v>4.02695086497589</v>
      </c>
      <c r="AA4834" s="10" t="n">
        <v>0.169230769230769</v>
      </c>
      <c r="AB4834" s="10" t="n">
        <v>0.0538461538461538</v>
      </c>
      <c r="AC4834" s="10" t="n">
        <v>0.282051282051282</v>
      </c>
      <c r="AD4834" s="10" t="n">
        <v>0.102564102564103</v>
      </c>
      <c r="AE4834" s="10" t="n">
        <v>0.136363636363636</v>
      </c>
      <c r="AF4834" s="10" t="n">
        <v>0.0227272727272727</v>
      </c>
      <c r="AG4834" s="10" t="n">
        <v>0.227272727272727</v>
      </c>
      <c r="AH4834" s="10" t="n">
        <v>0.113636363636364</v>
      </c>
      <c r="AJ4834" s="15"/>
      <c r="AK4834" s="15"/>
      <c r="AL4834" s="15"/>
    </row>
    <row r="4835" customFormat="false" ht="15" hidden="false" customHeight="false" outlineLevel="0" collapsed="false">
      <c r="A4835" s="5" t="s">
        <v>101</v>
      </c>
      <c r="B4835" s="5" t="s">
        <v>101</v>
      </c>
      <c r="C4835" s="5" t="s">
        <v>4915</v>
      </c>
      <c r="D4835" s="5" t="s">
        <v>4916</v>
      </c>
      <c r="E4835" s="10" t="s">
        <v>60</v>
      </c>
      <c r="F4835" s="10" t="n">
        <v>643.027006755102</v>
      </c>
      <c r="G4835" s="10" t="n">
        <v>522.842745594894</v>
      </c>
      <c r="H4835" s="10" t="n">
        <v>5.66910344612617</v>
      </c>
      <c r="I4835" s="10" t="n">
        <v>5.38071242658157</v>
      </c>
      <c r="J4835" s="10" t="n">
        <v>5.52490793635387</v>
      </c>
      <c r="K4835" s="10" t="n">
        <v>1</v>
      </c>
      <c r="L4835" s="10" t="n">
        <v>1</v>
      </c>
      <c r="M4835" s="10" t="n">
        <v>1</v>
      </c>
      <c r="N4835" s="10" t="n">
        <v>1</v>
      </c>
      <c r="O4835" s="10" t="n">
        <v>1</v>
      </c>
      <c r="P4835" s="10" t="n">
        <v>5.52490793635387</v>
      </c>
      <c r="Q4835" s="10" t="n">
        <v>5.70859557553343</v>
      </c>
      <c r="R4835" s="14" t="n">
        <f aca="false">IF(Q4835&gt;=9.5, "≥ 9,5" ,Q4835)</f>
        <v>5.70859557553343</v>
      </c>
      <c r="S4835" s="10" t="n">
        <v>5.89035182904065</v>
      </c>
      <c r="T4835" s="14" t="n">
        <f aca="false">IF(S4835&gt;=9.5, "≥ 9,5" ,S4835)</f>
        <v>5.89035182904065</v>
      </c>
      <c r="U4835" s="10" t="n">
        <v>6.06971004265488</v>
      </c>
      <c r="V4835" s="14" t="n">
        <f aca="false">IF(U4835&gt;=9.5, "≥ 9,5" ,U4835)</f>
        <v>6.06971004265488</v>
      </c>
      <c r="W4835" s="10" t="n">
        <v>6.24622892560655</v>
      </c>
      <c r="X4835" s="14" t="n">
        <f aca="false">IF(W4835&gt;=9.5, "≥ 9,5" ,W4835)</f>
        <v>6.24622892560655</v>
      </c>
      <c r="Y4835" s="10" t="n">
        <v>6.41949655569225</v>
      </c>
      <c r="Z4835" s="14" t="n">
        <f aca="false">IF(Y4835&gt;=9.5, "≥ 9,5" ,Y4835)</f>
        <v>6.41949655569225</v>
      </c>
      <c r="AA4835" s="10" t="n">
        <v>0.44</v>
      </c>
      <c r="AB4835" s="10" t="n">
        <v>0.12</v>
      </c>
      <c r="AC4835" s="10" t="n">
        <v>0</v>
      </c>
      <c r="AD4835" s="10" t="n">
        <v>0.0833333333333333</v>
      </c>
      <c r="AE4835" s="10" t="n">
        <v>0.5</v>
      </c>
      <c r="AF4835" s="10" t="n">
        <v>0.1</v>
      </c>
      <c r="AG4835" s="10" t="n">
        <v>0.2</v>
      </c>
      <c r="AH4835" s="10" t="n">
        <v>0.1</v>
      </c>
      <c r="AJ4835" s="15"/>
      <c r="AK4835" s="15"/>
      <c r="AL4835" s="15"/>
    </row>
    <row r="4836" customFormat="false" ht="15" hidden="false" customHeight="false" outlineLevel="0" collapsed="false">
      <c r="A4836" s="5" t="s">
        <v>101</v>
      </c>
      <c r="B4836" s="5" t="s">
        <v>101</v>
      </c>
      <c r="C4836" s="5" t="s">
        <v>4915</v>
      </c>
      <c r="D4836" s="5" t="s">
        <v>4916</v>
      </c>
      <c r="E4836" s="10" t="s">
        <v>61</v>
      </c>
      <c r="F4836" s="10" t="n">
        <v>232.047818048111</v>
      </c>
      <c r="G4836" s="10" t="n">
        <v>226.072514210025</v>
      </c>
      <c r="H4836" s="10" t="n">
        <v>6.65628429265858</v>
      </c>
      <c r="I4836" s="10" t="n">
        <v>6.33864558053531</v>
      </c>
      <c r="J4836" s="10" t="n">
        <v>6.49746493659695</v>
      </c>
      <c r="K4836" s="10" t="n">
        <v>0.994609164420485</v>
      </c>
      <c r="L4836" s="10" t="n">
        <v>0.983109142411112</v>
      </c>
      <c r="M4836" s="10" t="n">
        <v>1</v>
      </c>
      <c r="N4836" s="10" t="n">
        <v>0.8</v>
      </c>
      <c r="O4836" s="10" t="n">
        <v>0.927703047470371</v>
      </c>
      <c r="P4836" s="10" t="n">
        <v>5.99522358573382</v>
      </c>
      <c r="Q4836" s="10" t="n">
        <v>6.21609361443436</v>
      </c>
      <c r="R4836" s="14" t="n">
        <f aca="false">IF(Q4836&gt;=9.5, "≥ 9,5" ,Q4836)</f>
        <v>6.21609361443436</v>
      </c>
      <c r="S4836" s="10" t="n">
        <v>6.43203184380105</v>
      </c>
      <c r="T4836" s="14" t="n">
        <f aca="false">IF(S4836&gt;=9.5, "≥ 9,5" ,S4836)</f>
        <v>6.43203184380105</v>
      </c>
      <c r="U4836" s="10" t="n">
        <v>6.64230345824896</v>
      </c>
      <c r="V4836" s="14" t="n">
        <f aca="false">IF(U4836&gt;=9.5, "≥ 9,5" ,U4836)</f>
        <v>6.64230345824896</v>
      </c>
      <c r="W4836" s="10" t="n">
        <v>6.84625910881231</v>
      </c>
      <c r="X4836" s="14" t="n">
        <f aca="false">IF(W4836&gt;=9.5, "≥ 9,5" ,W4836)</f>
        <v>6.84625910881231</v>
      </c>
      <c r="Y4836" s="10" t="n">
        <v>7.04334051908484</v>
      </c>
      <c r="Z4836" s="14" t="n">
        <f aca="false">IF(Y4836&gt;=9.5, "≥ 9,5" ,Y4836)</f>
        <v>7.04334051908484</v>
      </c>
      <c r="AA4836" s="10" t="n">
        <v>0.625</v>
      </c>
      <c r="AB4836" s="10" t="n">
        <v>0.375</v>
      </c>
      <c r="AC4836" s="10" t="n">
        <v>0.625</v>
      </c>
      <c r="AD4836" s="10" t="n">
        <v>0.25</v>
      </c>
      <c r="AE4836" s="10" t="n">
        <v>0.615384615384615</v>
      </c>
      <c r="AF4836" s="10" t="n">
        <v>0.230769230769231</v>
      </c>
      <c r="AG4836" s="10" t="n">
        <v>0.461538461538462</v>
      </c>
      <c r="AH4836" s="10" t="n">
        <v>0.384615384615385</v>
      </c>
      <c r="AJ4836" s="15"/>
      <c r="AK4836" s="15"/>
      <c r="AL4836" s="15"/>
    </row>
    <row r="4837" customFormat="false" ht="15" hidden="false" customHeight="false" outlineLevel="0" collapsed="false">
      <c r="A4837" s="5" t="s">
        <v>101</v>
      </c>
      <c r="B4837" s="5" t="s">
        <v>101</v>
      </c>
      <c r="C4837" s="5" t="s">
        <v>4917</v>
      </c>
      <c r="D4837" s="5" t="s">
        <v>4918</v>
      </c>
      <c r="E4837" s="10" t="s">
        <v>62</v>
      </c>
      <c r="F4837" s="10" t="n">
        <v>254.518256783011</v>
      </c>
      <c r="G4837" s="10" t="n">
        <v>246.275866410215</v>
      </c>
      <c r="H4837" s="10" t="n">
        <v>5.1506085594337</v>
      </c>
      <c r="I4837" s="10" t="n">
        <v>4.87586221367384</v>
      </c>
      <c r="J4837" s="10" t="n">
        <v>5.01323538655377</v>
      </c>
      <c r="K4837" s="10" t="n">
        <v>0.997227123771112</v>
      </c>
      <c r="L4837" s="10" t="n">
        <v>0.992942426130386</v>
      </c>
      <c r="M4837" s="10" t="n">
        <v>0.588235294117647</v>
      </c>
      <c r="N4837" s="10" t="n">
        <v>0.5</v>
      </c>
      <c r="O4837" s="10" t="n">
        <v>0.693725906749344</v>
      </c>
      <c r="P4837" s="10" t="n">
        <v>3.46816772410162</v>
      </c>
      <c r="Q4837" s="10" t="n">
        <v>3.60444851089447</v>
      </c>
      <c r="R4837" s="14" t="n">
        <f aca="false">IF(Q4837&gt;=9.5, "≥ 9,5" ,Q4837)</f>
        <v>3.60444851089447</v>
      </c>
      <c r="S4837" s="10" t="n">
        <v>3.74301570761781</v>
      </c>
      <c r="T4837" s="14" t="n">
        <f aca="false">IF(S4837&gt;=9.5, "≥ 9,5" ,S4837)</f>
        <v>3.74301570761781</v>
      </c>
      <c r="U4837" s="10" t="n">
        <v>3.88367510001681</v>
      </c>
      <c r="V4837" s="14" t="n">
        <f aca="false">IF(U4837&gt;=9.5, "≥ 9,5" ,U4837)</f>
        <v>3.88367510001681</v>
      </c>
      <c r="W4837" s="10" t="n">
        <v>4.02621902926119</v>
      </c>
      <c r="X4837" s="14" t="n">
        <f aca="false">IF(W4837&gt;=9.5, "≥ 9,5" ,W4837)</f>
        <v>4.02621902926119</v>
      </c>
      <c r="Y4837" s="10" t="n">
        <v>4.17042745912536</v>
      </c>
      <c r="Z4837" s="14" t="n">
        <f aca="false">IF(Y4837&gt;=9.5, "≥ 9,5" ,Y4837)</f>
        <v>4.17042745912536</v>
      </c>
      <c r="AA4837" s="10" t="n">
        <v>0.176470588235294</v>
      </c>
      <c r="AB4837" s="10" t="n">
        <v>0.0588235294117647</v>
      </c>
      <c r="AC4837" s="10" t="n">
        <v>0.3</v>
      </c>
      <c r="AD4837" s="10" t="n">
        <v>0.1</v>
      </c>
      <c r="AE4837" s="10" t="n">
        <v>0.105263157894737</v>
      </c>
      <c r="AF4837" s="10" t="n">
        <v>0</v>
      </c>
      <c r="AG4837" s="10" t="n">
        <v>0.263157894736842</v>
      </c>
      <c r="AH4837" s="10" t="n">
        <v>0.105263157894737</v>
      </c>
      <c r="AJ4837" s="15"/>
      <c r="AK4837" s="15"/>
      <c r="AL4837" s="15"/>
    </row>
    <row r="4838" customFormat="false" ht="15" hidden="false" customHeight="false" outlineLevel="0" collapsed="false">
      <c r="A4838" s="5" t="s">
        <v>101</v>
      </c>
      <c r="B4838" s="5" t="s">
        <v>101</v>
      </c>
      <c r="C4838" s="5" t="s">
        <v>4919</v>
      </c>
      <c r="D4838" s="5" t="s">
        <v>4920</v>
      </c>
      <c r="E4838" s="10" t="s">
        <v>60</v>
      </c>
      <c r="F4838" s="10" t="n">
        <v>704.232688021053</v>
      </c>
      <c r="G4838" s="10" t="n">
        <v>546.519654474564</v>
      </c>
      <c r="H4838" s="10" t="n">
        <v>6.59928097296433</v>
      </c>
      <c r="I4838" s="10" t="n">
        <v>5.77532757457607</v>
      </c>
      <c r="J4838" s="10" t="n">
        <v>6.1873042737702</v>
      </c>
      <c r="K4838" s="10" t="n">
        <v>1</v>
      </c>
      <c r="L4838" s="10" t="n">
        <v>0.982706002034588</v>
      </c>
      <c r="M4838" s="10" t="n">
        <v>0.736607142857143</v>
      </c>
      <c r="N4838" s="10" t="n">
        <v>0.888636363636364</v>
      </c>
      <c r="O4838" s="10" t="n">
        <v>0.869316502842698</v>
      </c>
      <c r="P4838" s="10" t="n">
        <v>5.37872571329759</v>
      </c>
      <c r="Q4838" s="10" t="n">
        <v>5.56607209759462</v>
      </c>
      <c r="R4838" s="14" t="n">
        <f aca="false">IF(Q4838&gt;=9.5, "≥ 9,5" ,Q4838)</f>
        <v>5.56607209759462</v>
      </c>
      <c r="S4838" s="10" t="n">
        <v>5.75182209402027</v>
      </c>
      <c r="T4838" s="14" t="n">
        <f aca="false">IF(S4838&gt;=9.5, "≥ 9,5" ,S4838)</f>
        <v>5.75182209402027</v>
      </c>
      <c r="U4838" s="10" t="n">
        <v>5.93547286773714</v>
      </c>
      <c r="V4838" s="14" t="n">
        <f aca="false">IF(U4838&gt;=9.5, "≥ 9,5" ,U4838)</f>
        <v>5.93547286773714</v>
      </c>
      <c r="W4838" s="10" t="n">
        <v>6.11654471161632</v>
      </c>
      <c r="X4838" s="14" t="n">
        <f aca="false">IF(W4838&gt;=9.5, "≥ 9,5" ,W4838)</f>
        <v>6.11654471161632</v>
      </c>
      <c r="Y4838" s="10" t="n">
        <v>6.29458578686807</v>
      </c>
      <c r="Z4838" s="14" t="n">
        <f aca="false">IF(Y4838&gt;=9.5, "≥ 9,5" ,Y4838)</f>
        <v>6.29458578686807</v>
      </c>
      <c r="AA4838" s="10" t="n">
        <v>0.53125</v>
      </c>
      <c r="AB4838" s="10" t="n">
        <v>0.234375</v>
      </c>
      <c r="AC4838" s="10" t="n">
        <v>0.583333333333333</v>
      </c>
      <c r="AD4838" s="10" t="n">
        <v>0.416666666666667</v>
      </c>
      <c r="AE4838" s="10" t="n">
        <v>0.45</v>
      </c>
      <c r="AF4838" s="10" t="n">
        <v>0.25</v>
      </c>
      <c r="AG4838" s="10" t="n">
        <v>0.578947368421053</v>
      </c>
      <c r="AH4838" s="10" t="n">
        <v>0.157894736842105</v>
      </c>
      <c r="AJ4838" s="15"/>
      <c r="AK4838" s="15"/>
      <c r="AL4838" s="15"/>
    </row>
    <row r="4839" customFormat="false" ht="15" hidden="false" customHeight="false" outlineLevel="0" collapsed="false">
      <c r="A4839" s="5" t="s">
        <v>101</v>
      </c>
      <c r="B4839" s="5" t="s">
        <v>101</v>
      </c>
      <c r="C4839" s="5" t="s">
        <v>4921</v>
      </c>
      <c r="D4839" s="5" t="s">
        <v>4922</v>
      </c>
      <c r="E4839" s="10" t="s">
        <v>62</v>
      </c>
      <c r="F4839" s="10" t="n">
        <v>244.85178883809</v>
      </c>
      <c r="G4839" s="10" t="n">
        <v>229.429146223612</v>
      </c>
      <c r="H4839" s="10" t="n">
        <v>4.82839296126966</v>
      </c>
      <c r="I4839" s="10" t="n">
        <v>4.31430487412039</v>
      </c>
      <c r="J4839" s="10" t="n">
        <v>4.57134891769503</v>
      </c>
      <c r="K4839" s="10" t="n">
        <v>0.988673483991401</v>
      </c>
      <c r="L4839" s="10" t="n">
        <v>0.980468127842807</v>
      </c>
      <c r="M4839" s="10" t="n">
        <v>0.75</v>
      </c>
      <c r="N4839" s="10" t="n">
        <v>0.535714285714286</v>
      </c>
      <c r="O4839" s="10" t="n">
        <v>0.755394137852364</v>
      </c>
      <c r="P4839" s="10" t="n">
        <v>3.41405778724263</v>
      </c>
      <c r="Q4839" s="10" t="n">
        <v>3.54999378895021</v>
      </c>
      <c r="R4839" s="14" t="n">
        <f aca="false">IF(Q4839&gt;=9.5, "≥ 9,5" ,Q4839)</f>
        <v>3.54999378895021</v>
      </c>
      <c r="S4839" s="10" t="n">
        <v>3.68831114098352</v>
      </c>
      <c r="T4839" s="14" t="n">
        <f aca="false">IF(S4839&gt;=9.5, "≥ 9,5" ,S4839)</f>
        <v>3.68831114098352</v>
      </c>
      <c r="U4839" s="10" t="n">
        <v>3.82881859185204</v>
      </c>
      <c r="V4839" s="14" t="n">
        <f aca="false">IF(U4839&gt;=9.5, "≥ 9,5" ,U4839)</f>
        <v>3.82881859185204</v>
      </c>
      <c r="W4839" s="10" t="n">
        <v>3.97131081914066</v>
      </c>
      <c r="X4839" s="14" t="n">
        <f aca="false">IF(W4839&gt;=9.5, "≥ 9,5" ,W4839)</f>
        <v>3.97131081914066</v>
      </c>
      <c r="Y4839" s="10" t="n">
        <v>4.11556945182126</v>
      </c>
      <c r="Z4839" s="14" t="n">
        <f aca="false">IF(Y4839&gt;=9.5, "≥ 9,5" ,Y4839)</f>
        <v>4.11556945182126</v>
      </c>
      <c r="AA4839" s="10" t="n">
        <v>0.142857142857143</v>
      </c>
      <c r="AB4839" s="10" t="n">
        <v>0.00952380952380952</v>
      </c>
      <c r="AC4839" s="10" t="n">
        <v>0.121212121212121</v>
      </c>
      <c r="AD4839" s="10" t="n">
        <v>0.0606060606060606</v>
      </c>
      <c r="AE4839" s="10" t="n">
        <v>0.111111111111111</v>
      </c>
      <c r="AF4839" s="10" t="n">
        <v>0</v>
      </c>
      <c r="AG4839" s="10" t="n">
        <v>0.194444444444444</v>
      </c>
      <c r="AH4839" s="10" t="n">
        <v>0.0555555555555556</v>
      </c>
      <c r="AJ4839" s="15"/>
      <c r="AK4839" s="15"/>
      <c r="AL4839" s="15"/>
    </row>
    <row r="4840" customFormat="false" ht="15" hidden="false" customHeight="false" outlineLevel="0" collapsed="false">
      <c r="A4840" s="5" t="s">
        <v>101</v>
      </c>
      <c r="B4840" s="5" t="s">
        <v>101</v>
      </c>
      <c r="C4840" s="5" t="s">
        <v>4923</v>
      </c>
      <c r="D4840" s="5" t="s">
        <v>4924</v>
      </c>
      <c r="E4840" s="10" t="s">
        <v>62</v>
      </c>
      <c r="F4840" s="10" t="n">
        <v>260.44274620848</v>
      </c>
      <c r="G4840" s="10" t="n">
        <v>247.070444961813</v>
      </c>
      <c r="H4840" s="10" t="n">
        <v>5.34809154028265</v>
      </c>
      <c r="I4840" s="10" t="n">
        <v>4.90234816539375</v>
      </c>
      <c r="J4840" s="10" t="n">
        <v>5.1252198528382</v>
      </c>
      <c r="K4840" s="10" t="n">
        <v>0.995471512595885</v>
      </c>
      <c r="L4840" s="10" t="n">
        <v>0.987927282005593</v>
      </c>
      <c r="M4840" s="10" t="n">
        <v>0.638535031847134</v>
      </c>
      <c r="N4840" s="10" t="n">
        <v>0.791666666666667</v>
      </c>
      <c r="O4840" s="10" t="n">
        <v>0.806042993506464</v>
      </c>
      <c r="P4840" s="10" t="n">
        <v>4.11243970290416</v>
      </c>
      <c r="Q4840" s="10" t="n">
        <v>4.24989043339599</v>
      </c>
      <c r="R4840" s="14" t="n">
        <f aca="false">IF(Q4840&gt;=9.5, "≥ 9,5" ,Q4840)</f>
        <v>4.24989043339599</v>
      </c>
      <c r="S4840" s="10" t="n">
        <v>4.38851086565838</v>
      </c>
      <c r="T4840" s="14" t="n">
        <f aca="false">IF(S4840&gt;=9.5, "≥ 9,5" ,S4840)</f>
        <v>4.38851086565838</v>
      </c>
      <c r="U4840" s="10" t="n">
        <v>4.52809219754286</v>
      </c>
      <c r="V4840" s="14" t="n">
        <f aca="false">IF(U4840&gt;=9.5, "≥ 9,5" ,U4840)</f>
        <v>4.52809219754286</v>
      </c>
      <c r="W4840" s="10" t="n">
        <v>4.66841963978459</v>
      </c>
      <c r="X4840" s="14" t="n">
        <f aca="false">IF(W4840&gt;=9.5, "≥ 9,5" ,W4840)</f>
        <v>4.66841963978459</v>
      </c>
      <c r="Y4840" s="10" t="n">
        <v>4.80927371125833</v>
      </c>
      <c r="Z4840" s="14" t="n">
        <f aca="false">IF(Y4840&gt;=9.5, "≥ 9,5" ,Y4840)</f>
        <v>4.80927371125833</v>
      </c>
      <c r="AA4840" s="10" t="n">
        <v>0.21656050955414</v>
      </c>
      <c r="AB4840" s="10" t="n">
        <v>0.0382165605095541</v>
      </c>
      <c r="AC4840" s="10" t="n">
        <v>0.278688524590164</v>
      </c>
      <c r="AD4840" s="10" t="n">
        <v>0.0819672131147541</v>
      </c>
      <c r="AE4840" s="10" t="n">
        <v>0.125</v>
      </c>
      <c r="AF4840" s="10" t="n">
        <v>0.0714285714285714</v>
      </c>
      <c r="AG4840" s="10" t="n">
        <v>0.214285714285714</v>
      </c>
      <c r="AH4840" s="10" t="n">
        <v>0.0357142857142857</v>
      </c>
      <c r="AJ4840" s="15"/>
      <c r="AK4840" s="15"/>
      <c r="AL4840" s="15"/>
    </row>
    <row r="4841" customFormat="false" ht="15" hidden="false" customHeight="false" outlineLevel="0" collapsed="false">
      <c r="A4841" s="5" t="s">
        <v>101</v>
      </c>
      <c r="B4841" s="5" t="s">
        <v>101</v>
      </c>
      <c r="C4841" s="5" t="s">
        <v>4925</v>
      </c>
      <c r="D4841" s="5" t="s">
        <v>4926</v>
      </c>
      <c r="E4841" s="10" t="s">
        <v>60</v>
      </c>
      <c r="F4841" s="10" t="n">
        <v>649.135575533636</v>
      </c>
      <c r="G4841" s="10" t="n">
        <v>537.067830392176</v>
      </c>
      <c r="H4841" s="10" t="n">
        <v>5.76193883789721</v>
      </c>
      <c r="I4841" s="10" t="n">
        <v>5.61779717320293</v>
      </c>
      <c r="J4841" s="10" t="n">
        <v>5.68986800555007</v>
      </c>
      <c r="K4841" s="10" t="n">
        <v>1</v>
      </c>
      <c r="L4841" s="10" t="n">
        <v>0.994499748617396</v>
      </c>
      <c r="M4841" s="10" t="n">
        <v>0.812925170068027</v>
      </c>
      <c r="N4841" s="10" t="n">
        <v>1</v>
      </c>
      <c r="O4841" s="10" t="n">
        <v>0.935808306228474</v>
      </c>
      <c r="P4841" s="10" t="n">
        <v>5.3246257409374</v>
      </c>
      <c r="Q4841" s="10" t="n">
        <v>5.51325106208192</v>
      </c>
      <c r="R4841" s="14" t="n">
        <f aca="false">IF(Q4841&gt;=9.5, "≥ 9,5" ,Q4841)</f>
        <v>5.51325106208192</v>
      </c>
      <c r="S4841" s="10" t="n">
        <v>5.70041139506459</v>
      </c>
      <c r="T4841" s="14" t="n">
        <f aca="false">IF(S4841&gt;=9.5, "≥ 9,5" ,S4841)</f>
        <v>5.70041139506459</v>
      </c>
      <c r="U4841" s="10" t="n">
        <v>5.88559085465933</v>
      </c>
      <c r="V4841" s="14" t="n">
        <f aca="false">IF(U4841&gt;=9.5, "≥ 9,5" ,U4841)</f>
        <v>5.88559085465933</v>
      </c>
      <c r="W4841" s="10" t="n">
        <v>6.06829569470968</v>
      </c>
      <c r="X4841" s="14" t="n">
        <f aca="false">IF(W4841&gt;=9.5, "≥ 9,5" ,W4841)</f>
        <v>6.06829569470968</v>
      </c>
      <c r="Y4841" s="10" t="n">
        <v>6.24805932649999</v>
      </c>
      <c r="Z4841" s="14" t="n">
        <f aca="false">IF(Y4841&gt;=9.5, "≥ 9,5" ,Y4841)</f>
        <v>6.24805932649999</v>
      </c>
      <c r="AA4841" s="10" t="n">
        <v>0.438775510204082</v>
      </c>
      <c r="AB4841" s="10" t="n">
        <v>0.224489795918367</v>
      </c>
      <c r="AC4841" s="10" t="n">
        <v>0.5</v>
      </c>
      <c r="AD4841" s="10" t="n">
        <v>0.3</v>
      </c>
      <c r="AE4841" s="10" t="n">
        <v>0.483870967741935</v>
      </c>
      <c r="AF4841" s="10" t="n">
        <v>0.387096774193548</v>
      </c>
      <c r="AG4841" s="10" t="n">
        <v>0.354838709677419</v>
      </c>
      <c r="AH4841" s="10" t="n">
        <v>0.225806451612903</v>
      </c>
      <c r="AJ4841" s="15"/>
      <c r="AK4841" s="15"/>
      <c r="AL4841" s="15"/>
    </row>
    <row r="4842" customFormat="false" ht="15" hidden="false" customHeight="false" outlineLevel="0" collapsed="false">
      <c r="A4842" s="5" t="s">
        <v>101</v>
      </c>
      <c r="B4842" s="5" t="s">
        <v>101</v>
      </c>
      <c r="C4842" s="5" t="s">
        <v>4925</v>
      </c>
      <c r="D4842" s="5" t="s">
        <v>4926</v>
      </c>
      <c r="E4842" s="10" t="s">
        <v>61</v>
      </c>
      <c r="F4842" s="10" t="n">
        <v>228.006541651393</v>
      </c>
      <c r="G4842" s="10" t="n">
        <v>218.012124416981</v>
      </c>
      <c r="H4842" s="10" t="n">
        <v>6.50932878732339</v>
      </c>
      <c r="I4842" s="10" t="n">
        <v>6.03099711515196</v>
      </c>
      <c r="J4842" s="10" t="n">
        <v>6.27016295123768</v>
      </c>
      <c r="K4842" s="10" t="n">
        <v>1</v>
      </c>
      <c r="L4842" s="10" t="n">
        <v>0.99330019012974</v>
      </c>
      <c r="M4842" s="10" t="n">
        <v>0.648666666666667</v>
      </c>
      <c r="N4842" s="10" t="n">
        <v>0.954545454545455</v>
      </c>
      <c r="O4842" s="10" t="n">
        <v>0.86550410378062</v>
      </c>
      <c r="P4842" s="10" t="n">
        <v>5.42685176566941</v>
      </c>
      <c r="Q4842" s="10" t="n">
        <v>5.66900466041285</v>
      </c>
      <c r="R4842" s="14" t="n">
        <f aca="false">IF(Q4842&gt;=9.5, "≥ 9,5" ,Q4842)</f>
        <v>5.66900466041285</v>
      </c>
      <c r="S4842" s="10" t="n">
        <v>5.90800363774929</v>
      </c>
      <c r="T4842" s="14" t="n">
        <f aca="false">IF(S4842&gt;=9.5, "≥ 9,5" ,S4842)</f>
        <v>5.90800363774929</v>
      </c>
      <c r="U4842" s="10" t="n">
        <v>6.14278753394632</v>
      </c>
      <c r="V4842" s="14" t="n">
        <f aca="false">IF(U4842&gt;=9.5, "≥ 9,5" ,U4842)</f>
        <v>6.14278753394632</v>
      </c>
      <c r="W4842" s="10" t="n">
        <v>6.37237186546627</v>
      </c>
      <c r="X4842" s="14" t="n">
        <f aca="false">IF(W4842&gt;=9.5, "≥ 9,5" ,W4842)</f>
        <v>6.37237186546627</v>
      </c>
      <c r="Y4842" s="10" t="n">
        <v>6.59586388419756</v>
      </c>
      <c r="Z4842" s="14" t="n">
        <f aca="false">IF(Y4842&gt;=9.5, "≥ 9,5" ,Y4842)</f>
        <v>6.59586388419756</v>
      </c>
      <c r="AA4842" s="10" t="n">
        <v>0.552</v>
      </c>
      <c r="AB4842" s="10" t="n">
        <v>0.208</v>
      </c>
      <c r="AC4842" s="10" t="n">
        <v>0.692307692307692</v>
      </c>
      <c r="AD4842" s="10" t="n">
        <v>0.423076923076923</v>
      </c>
      <c r="AE4842" s="10" t="n">
        <v>0.512820512820513</v>
      </c>
      <c r="AF4842" s="10" t="n">
        <v>0.282051282051282</v>
      </c>
      <c r="AG4842" s="10" t="n">
        <v>0.564102564102564</v>
      </c>
      <c r="AH4842" s="10" t="n">
        <v>0.205128205128205</v>
      </c>
      <c r="AJ4842" s="15"/>
      <c r="AK4842" s="15"/>
      <c r="AL4842" s="15"/>
    </row>
    <row r="4843" customFormat="false" ht="15" hidden="false" customHeight="false" outlineLevel="0" collapsed="false">
      <c r="A4843" s="5" t="s">
        <v>101</v>
      </c>
      <c r="B4843" s="5" t="s">
        <v>101</v>
      </c>
      <c r="C4843" s="5" t="s">
        <v>4927</v>
      </c>
      <c r="D4843" s="5" t="s">
        <v>4928</v>
      </c>
      <c r="E4843" s="10" t="s">
        <v>62</v>
      </c>
      <c r="F4843" s="10" t="n">
        <v>256.876205349597</v>
      </c>
      <c r="G4843" s="10" t="n">
        <v>254.177439556073</v>
      </c>
      <c r="H4843" s="10" t="n">
        <v>5.22920684498657</v>
      </c>
      <c r="I4843" s="10" t="n">
        <v>5.13924798520243</v>
      </c>
      <c r="J4843" s="10" t="n">
        <v>5.1842274150945</v>
      </c>
      <c r="K4843" s="10" t="n">
        <v>1</v>
      </c>
      <c r="L4843" s="10" t="n">
        <v>0.988693886611727</v>
      </c>
      <c r="M4843" s="10" t="n">
        <v>1</v>
      </c>
      <c r="N4843" s="10" t="n">
        <v>1</v>
      </c>
      <c r="O4843" s="10" t="n">
        <v>0.996231295537242</v>
      </c>
      <c r="P4843" s="10" t="n">
        <v>5.16468959409928</v>
      </c>
      <c r="Q4843" s="10" t="n">
        <v>5.29355013783822</v>
      </c>
      <c r="R4843" s="14" t="n">
        <f aca="false">IF(Q4843&gt;=9.5, "≥ 9,5" ,Q4843)</f>
        <v>5.29355013783822</v>
      </c>
      <c r="S4843" s="10" t="n">
        <v>5.42202056451682</v>
      </c>
      <c r="T4843" s="14" t="n">
        <f aca="false">IF(S4843&gt;=9.5, "≥ 9,5" ,S4843)</f>
        <v>5.42202056451682</v>
      </c>
      <c r="U4843" s="10" t="n">
        <v>5.54993220989526</v>
      </c>
      <c r="V4843" s="14" t="n">
        <f aca="false">IF(U4843&gt;=9.5, "≥ 9,5" ,U4843)</f>
        <v>5.54993220989526</v>
      </c>
      <c r="W4843" s="10" t="n">
        <v>5.67711935566617</v>
      </c>
      <c r="X4843" s="14" t="n">
        <f aca="false">IF(W4843&gt;=9.5, "≥ 9,5" ,W4843)</f>
        <v>5.67711935566617</v>
      </c>
      <c r="Y4843" s="10" t="n">
        <v>5.80342007439254</v>
      </c>
      <c r="Z4843" s="14" t="n">
        <f aca="false">IF(Y4843&gt;=9.5, "≥ 9,5" ,Y4843)</f>
        <v>5.80342007439254</v>
      </c>
      <c r="AA4843" s="10" t="n">
        <v>0.253731343283582</v>
      </c>
      <c r="AB4843" s="10" t="n">
        <v>0.0746268656716418</v>
      </c>
      <c r="AC4843" s="10" t="n">
        <v>0.238095238095238</v>
      </c>
      <c r="AD4843" s="10" t="n">
        <v>0.0476190476190476</v>
      </c>
      <c r="AE4843" s="10" t="n">
        <v>0.260869565217391</v>
      </c>
      <c r="AF4843" s="10" t="n">
        <v>0.0434782608695652</v>
      </c>
      <c r="AG4843" s="10" t="n">
        <v>0.173913043478261</v>
      </c>
      <c r="AH4843" s="10" t="n">
        <v>0.0434782608695652</v>
      </c>
      <c r="AJ4843" s="15"/>
      <c r="AK4843" s="15"/>
      <c r="AL4843" s="15"/>
    </row>
    <row r="4844" customFormat="false" ht="15" hidden="false" customHeight="false" outlineLevel="0" collapsed="false">
      <c r="A4844" s="5" t="s">
        <v>101</v>
      </c>
      <c r="B4844" s="5" t="s">
        <v>101</v>
      </c>
      <c r="C4844" s="5" t="s">
        <v>4929</v>
      </c>
      <c r="D4844" s="5" t="s">
        <v>4930</v>
      </c>
      <c r="E4844" s="10" t="s">
        <v>60</v>
      </c>
      <c r="F4844" s="10" t="n">
        <v>630.63482824875</v>
      </c>
      <c r="G4844" s="10" t="n">
        <v>530.159385065416</v>
      </c>
      <c r="H4844" s="10" t="n">
        <v>5.48077246578647</v>
      </c>
      <c r="I4844" s="10" t="n">
        <v>5.50265641775693</v>
      </c>
      <c r="J4844" s="10" t="n">
        <v>5.4917144417717</v>
      </c>
      <c r="K4844" s="10" t="n">
        <v>1</v>
      </c>
      <c r="L4844" s="10" t="n">
        <v>1</v>
      </c>
      <c r="M4844" s="10" t="n">
        <v>0.785714285714286</v>
      </c>
      <c r="N4844" s="10" t="n">
        <v>0.5</v>
      </c>
      <c r="O4844" s="10" t="n">
        <v>0.761904761904762</v>
      </c>
      <c r="P4844" s="10" t="n">
        <v>4.18416338420701</v>
      </c>
      <c r="Q4844" s="10" t="n">
        <v>4.3893934107068</v>
      </c>
      <c r="R4844" s="14" t="n">
        <f aca="false">IF(Q4844&gt;=9.5, "≥ 9,5" ,Q4844)</f>
        <v>4.3893934107068</v>
      </c>
      <c r="S4844" s="10" t="n">
        <v>4.59673352925661</v>
      </c>
      <c r="T4844" s="14" t="n">
        <f aca="false">IF(S4844&gt;=9.5, "≥ 9,5" ,S4844)</f>
        <v>4.59673352925661</v>
      </c>
      <c r="U4844" s="10" t="n">
        <v>4.80547910302857</v>
      </c>
      <c r="V4844" s="14" t="n">
        <f aca="false">IF(U4844&gt;=9.5, "≥ 9,5" ,U4844)</f>
        <v>4.80547910302857</v>
      </c>
      <c r="W4844" s="10" t="n">
        <v>5.01490601672265</v>
      </c>
      <c r="X4844" s="14" t="n">
        <f aca="false">IF(W4844&gt;=9.5, "≥ 9,5" ,W4844)</f>
        <v>5.01490601672265</v>
      </c>
      <c r="Y4844" s="10" t="n">
        <v>5.22428064121773</v>
      </c>
      <c r="Z4844" s="14" t="n">
        <f aca="false">IF(Y4844&gt;=9.5, "≥ 9,5" ,Y4844)</f>
        <v>5.22428064121773</v>
      </c>
      <c r="AA4844" s="10" t="n">
        <v>0.26530612244898</v>
      </c>
      <c r="AB4844" s="10" t="n">
        <v>0.204081632653061</v>
      </c>
      <c r="AC4844" s="10" t="n">
        <v>0.428571428571429</v>
      </c>
      <c r="AD4844" s="10" t="n">
        <v>0.214285714285714</v>
      </c>
      <c r="AE4844" s="10" t="n">
        <v>0.1875</v>
      </c>
      <c r="AF4844" s="10" t="n">
        <v>0.125</v>
      </c>
      <c r="AG4844" s="10" t="n">
        <v>0.375</v>
      </c>
      <c r="AH4844" s="10" t="n">
        <v>0.3125</v>
      </c>
      <c r="AJ4844" s="15"/>
      <c r="AK4844" s="15"/>
      <c r="AL4844" s="15"/>
    </row>
    <row r="4845" customFormat="false" ht="15" hidden="false" customHeight="false" outlineLevel="0" collapsed="false">
      <c r="A4845" s="5" t="s">
        <v>101</v>
      </c>
      <c r="B4845" s="5" t="s">
        <v>101</v>
      </c>
      <c r="C4845" s="5" t="s">
        <v>4929</v>
      </c>
      <c r="D4845" s="5" t="s">
        <v>4930</v>
      </c>
      <c r="E4845" s="10" t="s">
        <v>61</v>
      </c>
      <c r="F4845" s="10" t="n">
        <v>213.328716498322</v>
      </c>
      <c r="G4845" s="10" t="n">
        <v>210.464811170483</v>
      </c>
      <c r="H4845" s="10" t="n">
        <v>5.97558969084809</v>
      </c>
      <c r="I4845" s="10" t="n">
        <v>5.74293172406423</v>
      </c>
      <c r="J4845" s="10" t="n">
        <v>5.85926070745616</v>
      </c>
      <c r="K4845" s="10" t="n">
        <v>1</v>
      </c>
      <c r="L4845" s="10" t="n">
        <v>0.977598317079329</v>
      </c>
      <c r="M4845" s="10" t="n">
        <v>1</v>
      </c>
      <c r="N4845" s="10" t="n">
        <v>0.833333333333333</v>
      </c>
      <c r="O4845" s="10" t="n">
        <v>0.936977216804221</v>
      </c>
      <c r="P4845" s="10" t="n">
        <v>5.4899937902026</v>
      </c>
      <c r="Q4845" s="10" t="n">
        <v>5.73005177204454</v>
      </c>
      <c r="R4845" s="14" t="n">
        <f aca="false">IF(Q4845&gt;=9.5, "≥ 9,5" ,Q4845)</f>
        <v>5.73005177204454</v>
      </c>
      <c r="S4845" s="10" t="n">
        <v>5.96671930397815</v>
      </c>
      <c r="T4845" s="14" t="n">
        <f aca="false">IF(S4845&gt;=9.5, "≥ 9,5" ,S4845)</f>
        <v>5.96671930397815</v>
      </c>
      <c r="U4845" s="10" t="n">
        <v>6.19897079065283</v>
      </c>
      <c r="V4845" s="14" t="n">
        <f aca="false">IF(U4845&gt;=9.5, "≥ 9,5" ,U4845)</f>
        <v>6.19897079065283</v>
      </c>
      <c r="W4845" s="10" t="n">
        <v>6.42585950694457</v>
      </c>
      <c r="X4845" s="14" t="n">
        <f aca="false">IF(W4845&gt;=9.5, "≥ 9,5" ,W4845)</f>
        <v>6.42585950694457</v>
      </c>
      <c r="Y4845" s="10" t="n">
        <v>6.64653146564677</v>
      </c>
      <c r="Z4845" s="14" t="n">
        <f aca="false">IF(Y4845&gt;=9.5, "≥ 9,5" ,Y4845)</f>
        <v>6.64653146564677</v>
      </c>
      <c r="AA4845" s="10" t="n">
        <v>0.457142857142857</v>
      </c>
      <c r="AB4845" s="10" t="n">
        <v>0.2</v>
      </c>
      <c r="AC4845" s="10" t="n">
        <v>0.4375</v>
      </c>
      <c r="AD4845" s="10" t="n">
        <v>0.1875</v>
      </c>
      <c r="AE4845" s="10" t="n">
        <v>0.307692307692308</v>
      </c>
      <c r="AF4845" s="10" t="n">
        <v>0.0769230769230769</v>
      </c>
      <c r="AG4845" s="10" t="n">
        <v>0.461538461538462</v>
      </c>
      <c r="AH4845" s="10" t="n">
        <v>0.0769230769230769</v>
      </c>
      <c r="AJ4845" s="15"/>
      <c r="AK4845" s="15"/>
      <c r="AL4845" s="15"/>
    </row>
    <row r="4846" customFormat="false" ht="15" hidden="false" customHeight="false" outlineLevel="0" collapsed="false">
      <c r="A4846" s="5" t="s">
        <v>101</v>
      </c>
      <c r="B4846" s="5" t="s">
        <v>101</v>
      </c>
      <c r="C4846" s="5" t="s">
        <v>4931</v>
      </c>
      <c r="D4846" s="5" t="s">
        <v>4932</v>
      </c>
      <c r="E4846" s="10" t="s">
        <v>62</v>
      </c>
      <c r="F4846" s="10" t="n">
        <v>287.93514479052</v>
      </c>
      <c r="G4846" s="10" t="n">
        <v>294.460160242135</v>
      </c>
      <c r="H4846" s="10" t="n">
        <v>6.26450482635068</v>
      </c>
      <c r="I4846" s="10" t="n">
        <v>6.48200534140449</v>
      </c>
      <c r="J4846" s="10" t="n">
        <v>6.37325508387758</v>
      </c>
      <c r="K4846" s="10" t="n">
        <v>1</v>
      </c>
      <c r="L4846" s="10" t="n">
        <v>0.989873481653577</v>
      </c>
      <c r="M4846" s="10" t="n">
        <v>0.75625</v>
      </c>
      <c r="N4846" s="10" t="n">
        <v>0.818181818181818</v>
      </c>
      <c r="O4846" s="10" t="n">
        <v>0.854768433278465</v>
      </c>
      <c r="P4846" s="10" t="n">
        <v>5.44765726293005</v>
      </c>
      <c r="Q4846" s="10" t="n">
        <v>5.57223955073563</v>
      </c>
      <c r="R4846" s="14" t="n">
        <f aca="false">IF(Q4846&gt;=9.5, "≥ 9,5" ,Q4846)</f>
        <v>5.57223955073563</v>
      </c>
      <c r="S4846" s="10" t="n">
        <v>5.69610601821593</v>
      </c>
      <c r="T4846" s="14" t="n">
        <f aca="false">IF(S4846&gt;=9.5, "≥ 9,5" ,S4846)</f>
        <v>5.69610601821593</v>
      </c>
      <c r="U4846" s="10" t="n">
        <v>5.81910726080204</v>
      </c>
      <c r="V4846" s="14" t="n">
        <f aca="false">IF(U4846&gt;=9.5, "≥ 9,5" ,U4846)</f>
        <v>5.81910726080204</v>
      </c>
      <c r="W4846" s="10" t="n">
        <v>5.94109812928798</v>
      </c>
      <c r="X4846" s="14" t="n">
        <f aca="false">IF(W4846&gt;=9.5, "≥ 9,5" ,W4846)</f>
        <v>5.94109812928798</v>
      </c>
      <c r="Y4846" s="10" t="n">
        <v>6.06193838658536</v>
      </c>
      <c r="Z4846" s="14" t="n">
        <f aca="false">IF(Y4846&gt;=9.5, "≥ 9,5" ,Y4846)</f>
        <v>6.06193838658536</v>
      </c>
      <c r="AA4846" s="10" t="n">
        <v>0.411764705882353</v>
      </c>
      <c r="AB4846" s="10" t="n">
        <v>0.220588235294118</v>
      </c>
      <c r="AC4846" s="10" t="n">
        <v>0.454545454545455</v>
      </c>
      <c r="AD4846" s="10" t="n">
        <v>0.363636363636364</v>
      </c>
      <c r="AE4846" s="10" t="n">
        <v>0.304347826086957</v>
      </c>
      <c r="AF4846" s="10" t="n">
        <v>0.217391304347826</v>
      </c>
      <c r="AG4846" s="10" t="n">
        <v>0.478260869565217</v>
      </c>
      <c r="AH4846" s="10" t="n">
        <v>0.217391304347826</v>
      </c>
      <c r="AJ4846" s="15"/>
      <c r="AK4846" s="15"/>
      <c r="AL4846" s="15"/>
    </row>
    <row r="4847" customFormat="false" ht="15" hidden="false" customHeight="false" outlineLevel="0" collapsed="false">
      <c r="A4847" s="5" t="s">
        <v>101</v>
      </c>
      <c r="B4847" s="5" t="s">
        <v>101</v>
      </c>
      <c r="C4847" s="5" t="s">
        <v>4933</v>
      </c>
      <c r="D4847" s="5" t="s">
        <v>4934</v>
      </c>
      <c r="E4847" s="10" t="s">
        <v>60</v>
      </c>
      <c r="F4847" s="10" t="n">
        <v>603.35804763371</v>
      </c>
      <c r="G4847" s="10" t="n">
        <v>496.082129889012</v>
      </c>
      <c r="H4847" s="10" t="n">
        <v>5.06623172695607</v>
      </c>
      <c r="I4847" s="10" t="n">
        <v>4.93470216481687</v>
      </c>
      <c r="J4847" s="10" t="n">
        <v>5.00046694588647</v>
      </c>
      <c r="K4847" s="10" t="n">
        <v>1</v>
      </c>
      <c r="L4847" s="10" t="n">
        <v>0.972852004110997</v>
      </c>
      <c r="M4847" s="10" t="n">
        <v>0.75</v>
      </c>
      <c r="N4847" s="10" t="n">
        <v>0.75</v>
      </c>
      <c r="O4847" s="10" t="n">
        <v>0.824284001370332</v>
      </c>
      <c r="P4847" s="10" t="n">
        <v>4.12180490287539</v>
      </c>
      <c r="Q4847" s="10" t="n">
        <v>4.3273243994539</v>
      </c>
      <c r="R4847" s="14" t="n">
        <f aca="false">IF(Q4847&gt;=9.5, "≥ 9,5" ,Q4847)</f>
        <v>4.3273243994539</v>
      </c>
      <c r="S4847" s="10" t="n">
        <v>4.5351851786848</v>
      </c>
      <c r="T4847" s="14" t="n">
        <f aca="false">IF(S4847&gt;=9.5, "≥ 9,5" ,S4847)</f>
        <v>4.5351851786848</v>
      </c>
      <c r="U4847" s="10" t="n">
        <v>4.74467932550249</v>
      </c>
      <c r="V4847" s="14" t="n">
        <f aca="false">IF(U4847&gt;=9.5, "≥ 9,5" ,U4847)</f>
        <v>4.74467932550249</v>
      </c>
      <c r="W4847" s="10" t="n">
        <v>4.95507612549813</v>
      </c>
      <c r="X4847" s="14" t="n">
        <f aca="false">IF(W4847&gt;=9.5, "≥ 9,5" ,W4847)</f>
        <v>4.95507612549813</v>
      </c>
      <c r="Y4847" s="10" t="n">
        <v>5.16563214968601</v>
      </c>
      <c r="Z4847" s="14" t="n">
        <f aca="false">IF(Y4847&gt;=9.5, "≥ 9,5" ,Y4847)</f>
        <v>5.16563214968601</v>
      </c>
      <c r="AA4847" s="10" t="n">
        <v>0.216216216216216</v>
      </c>
      <c r="AB4847" s="10" t="n">
        <v>0.0540540540540541</v>
      </c>
      <c r="AC4847" s="10" t="n">
        <v>0.136363636363636</v>
      </c>
      <c r="AD4847" s="10" t="n">
        <v>0.136363636363636</v>
      </c>
      <c r="AE4847" s="10" t="n">
        <v>0.333333333333333</v>
      </c>
      <c r="AF4847" s="10" t="n">
        <v>0</v>
      </c>
      <c r="AG4847" s="10" t="n">
        <v>0.0666666666666667</v>
      </c>
      <c r="AH4847" s="10" t="n">
        <v>0.133333333333333</v>
      </c>
      <c r="AJ4847" s="15"/>
      <c r="AK4847" s="15"/>
      <c r="AL4847" s="15"/>
    </row>
    <row r="4848" customFormat="false" ht="15" hidden="false" customHeight="false" outlineLevel="0" collapsed="false">
      <c r="A4848" s="5" t="s">
        <v>101</v>
      </c>
      <c r="B4848" s="5" t="s">
        <v>101</v>
      </c>
      <c r="C4848" s="5" t="s">
        <v>4933</v>
      </c>
      <c r="D4848" s="5" t="s">
        <v>4934</v>
      </c>
      <c r="E4848" s="10" t="s">
        <v>61</v>
      </c>
      <c r="F4848" s="10" t="n">
        <v>233.242951072296</v>
      </c>
      <c r="G4848" s="10" t="n">
        <v>224.724271719053</v>
      </c>
      <c r="H4848" s="10" t="n">
        <v>6.69974367535621</v>
      </c>
      <c r="I4848" s="10" t="n">
        <v>6.28718594347529</v>
      </c>
      <c r="J4848" s="10" t="n">
        <v>6.49346480941575</v>
      </c>
      <c r="K4848" s="10" t="n">
        <v>0.993927125506073</v>
      </c>
      <c r="L4848" s="10" t="n">
        <v>0.993927125506073</v>
      </c>
      <c r="M4848" s="10" t="n">
        <v>0.726190476190476</v>
      </c>
      <c r="N4848" s="10" t="n">
        <v>0.785714285714286</v>
      </c>
      <c r="O4848" s="10" t="n">
        <v>0.835277295803612</v>
      </c>
      <c r="P4848" s="10" t="n">
        <v>5.39090540417958</v>
      </c>
      <c r="Q4848" s="10" t="n">
        <v>5.63421942179447</v>
      </c>
      <c r="R4848" s="14" t="n">
        <f aca="false">IF(Q4848&gt;=9.5, "≥ 9,5" ,Q4848)</f>
        <v>5.63421942179447</v>
      </c>
      <c r="S4848" s="10" t="n">
        <v>5.87451840045938</v>
      </c>
      <c r="T4848" s="14" t="n">
        <f aca="false">IF(S4848&gt;=9.5, "≥ 9,5" ,S4848)</f>
        <v>5.87451840045938</v>
      </c>
      <c r="U4848" s="10" t="n">
        <v>6.1107211068227</v>
      </c>
      <c r="V4848" s="14" t="n">
        <f aca="false">IF(U4848&gt;=9.5, "≥ 9,5" ,U4848)</f>
        <v>6.1107211068227</v>
      </c>
      <c r="W4848" s="10" t="n">
        <v>6.34182159297051</v>
      </c>
      <c r="X4848" s="14" t="n">
        <f aca="false">IF(W4848&gt;=9.5, "≥ 9,5" ,W4848)</f>
        <v>6.34182159297051</v>
      </c>
      <c r="Y4848" s="10" t="n">
        <v>6.56690493945005</v>
      </c>
      <c r="Z4848" s="14" t="n">
        <f aca="false">IF(Y4848&gt;=9.5, "≥ 9,5" ,Y4848)</f>
        <v>6.56690493945005</v>
      </c>
      <c r="AA4848" s="10" t="n">
        <v>0.611111111111111</v>
      </c>
      <c r="AB4848" s="10" t="n">
        <v>0.296296296296296</v>
      </c>
      <c r="AC4848" s="10" t="n">
        <v>0.777777777777778</v>
      </c>
      <c r="AD4848" s="10" t="n">
        <v>0.444444444444444</v>
      </c>
      <c r="AE4848" s="10" t="n">
        <v>0.684210526315789</v>
      </c>
      <c r="AF4848" s="10" t="n">
        <v>0.210526315789474</v>
      </c>
      <c r="AG4848" s="10" t="n">
        <v>0.631578947368421</v>
      </c>
      <c r="AH4848" s="10" t="n">
        <v>0.368421052631579</v>
      </c>
      <c r="AJ4848" s="15"/>
      <c r="AK4848" s="15"/>
      <c r="AL4848" s="15"/>
    </row>
    <row r="4849" customFormat="false" ht="15" hidden="false" customHeight="false" outlineLevel="0" collapsed="false">
      <c r="A4849" s="5" t="s">
        <v>101</v>
      </c>
      <c r="B4849" s="5" t="s">
        <v>101</v>
      </c>
      <c r="C4849" s="5" t="s">
        <v>4935</v>
      </c>
      <c r="D4849" s="5" t="s">
        <v>4936</v>
      </c>
      <c r="E4849" s="10" t="s">
        <v>60</v>
      </c>
      <c r="F4849" s="10" t="n">
        <v>647.367569151684</v>
      </c>
      <c r="G4849" s="10" t="n">
        <v>532.560996210144</v>
      </c>
      <c r="H4849" s="10" t="n">
        <v>5.7350694399952</v>
      </c>
      <c r="I4849" s="10" t="n">
        <v>5.54268327016907</v>
      </c>
      <c r="J4849" s="10" t="n">
        <v>5.63887635508213</v>
      </c>
      <c r="K4849" s="10" t="n">
        <v>1</v>
      </c>
      <c r="L4849" s="10" t="n">
        <v>1</v>
      </c>
      <c r="M4849" s="10" t="n">
        <v>0.727941176470588</v>
      </c>
      <c r="N4849" s="10" t="n">
        <v>0.623517786561265</v>
      </c>
      <c r="O4849" s="10" t="n">
        <v>0.783819654343951</v>
      </c>
      <c r="P4849" s="10" t="n">
        <v>4.41986211552876</v>
      </c>
      <c r="Q4849" s="10" t="n">
        <v>4.62338539827696</v>
      </c>
      <c r="R4849" s="14" t="n">
        <f aca="false">IF(Q4849&gt;=9.5, "≥ 9,5" ,Q4849)</f>
        <v>4.62338539827696</v>
      </c>
      <c r="S4849" s="10" t="n">
        <v>4.82817159253015</v>
      </c>
      <c r="T4849" s="14" t="n">
        <f aca="false">IF(S4849&gt;=9.5, "≥ 9,5" ,S4849)</f>
        <v>4.82817159253015</v>
      </c>
      <c r="U4849" s="10" t="n">
        <v>5.03353658240896</v>
      </c>
      <c r="V4849" s="14" t="n">
        <f aca="false">IF(U4849&gt;=9.5, "≥ 9,5" ,U4849)</f>
        <v>5.03353658240896</v>
      </c>
      <c r="W4849" s="10" t="n">
        <v>5.23878847767633</v>
      </c>
      <c r="X4849" s="14" t="n">
        <f aca="false">IF(W4849&gt;=9.5, "≥ 9,5" ,W4849)</f>
        <v>5.23878847767633</v>
      </c>
      <c r="Y4849" s="10" t="n">
        <v>5.44323690975644</v>
      </c>
      <c r="Z4849" s="14" t="n">
        <f aca="false">IF(Y4849&gt;=9.5, "≥ 9,5" ,Y4849)</f>
        <v>5.44323690975644</v>
      </c>
      <c r="AA4849" s="10" t="n">
        <v>0.367647058823529</v>
      </c>
      <c r="AB4849" s="10" t="n">
        <v>0.176470588235294</v>
      </c>
      <c r="AC4849" s="10" t="n">
        <v>0.384615384615385</v>
      </c>
      <c r="AD4849" s="10" t="n">
        <v>0.461538461538462</v>
      </c>
      <c r="AE4849" s="10" t="n">
        <v>0.391304347826087</v>
      </c>
      <c r="AF4849" s="10" t="n">
        <v>0.130434782608696</v>
      </c>
      <c r="AG4849" s="10" t="n">
        <v>0.523809523809524</v>
      </c>
      <c r="AH4849" s="10" t="n">
        <v>0.285714285714286</v>
      </c>
      <c r="AJ4849" s="15"/>
      <c r="AK4849" s="15"/>
      <c r="AL4849" s="15"/>
    </row>
    <row r="4850" customFormat="false" ht="15" hidden="false" customHeight="false" outlineLevel="0" collapsed="false">
      <c r="A4850" s="5" t="s">
        <v>101</v>
      </c>
      <c r="B4850" s="5" t="s">
        <v>101</v>
      </c>
      <c r="C4850" s="5" t="s">
        <v>4935</v>
      </c>
      <c r="D4850" s="5" t="s">
        <v>4936</v>
      </c>
      <c r="E4850" s="10" t="s">
        <v>61</v>
      </c>
      <c r="F4850" s="10" t="n">
        <v>229.515432794728</v>
      </c>
      <c r="G4850" s="10" t="n">
        <v>229.877328307344</v>
      </c>
      <c r="H4850" s="10" t="n">
        <v>6.56419755617194</v>
      </c>
      <c r="I4850" s="10" t="n">
        <v>6.48386749264672</v>
      </c>
      <c r="J4850" s="10" t="n">
        <v>6.52403252440933</v>
      </c>
      <c r="K4850" s="10" t="n">
        <v>0.982125522087452</v>
      </c>
      <c r="L4850" s="10" t="n">
        <v>1</v>
      </c>
      <c r="M4850" s="10" t="n">
        <v>0.91468253968254</v>
      </c>
      <c r="N4850" s="10" t="n">
        <v>0.8125</v>
      </c>
      <c r="O4850" s="10" t="n">
        <v>0.909060846560847</v>
      </c>
      <c r="P4850" s="10" t="n">
        <v>5.82473360327916</v>
      </c>
      <c r="Q4850" s="10" t="n">
        <v>6.05254573240924</v>
      </c>
      <c r="R4850" s="14" t="n">
        <f aca="false">IF(Q4850&gt;=9.5, "≥ 9,5" ,Q4850)</f>
        <v>6.05254573240924</v>
      </c>
      <c r="S4850" s="10" t="n">
        <v>6.27587517259767</v>
      </c>
      <c r="T4850" s="14" t="n">
        <f aca="false">IF(S4850&gt;=9.5, "≥ 9,5" ,S4850)</f>
        <v>6.27587517259767</v>
      </c>
      <c r="U4850" s="10" t="n">
        <v>6.49388880481948</v>
      </c>
      <c r="V4850" s="14" t="n">
        <f aca="false">IF(U4850&gt;=9.5, "≥ 9,5" ,U4850)</f>
        <v>6.49388880481948</v>
      </c>
      <c r="W4850" s="10" t="n">
        <v>6.70583877829242</v>
      </c>
      <c r="X4850" s="14" t="n">
        <f aca="false">IF(W4850&gt;=9.5, "≥ 9,5" ,W4850)</f>
        <v>6.70583877829242</v>
      </c>
      <c r="Y4850" s="10" t="n">
        <v>6.91107062581819</v>
      </c>
      <c r="Z4850" s="14" t="n">
        <f aca="false">IF(Y4850&gt;=9.5, "≥ 9,5" ,Y4850)</f>
        <v>6.91107062581819</v>
      </c>
      <c r="AA4850" s="10" t="n">
        <v>0.619047619047619</v>
      </c>
      <c r="AB4850" s="10" t="n">
        <v>0.452380952380952</v>
      </c>
      <c r="AC4850" s="10" t="n">
        <v>0.454545454545455</v>
      </c>
      <c r="AD4850" s="10" t="n">
        <v>0.545454545454545</v>
      </c>
      <c r="AE4850" s="10" t="n">
        <v>0.357142857142857</v>
      </c>
      <c r="AF4850" s="10" t="n">
        <v>0.285714285714286</v>
      </c>
      <c r="AG4850" s="10" t="n">
        <v>0.571428571428571</v>
      </c>
      <c r="AH4850" s="10" t="n">
        <v>0.214285714285714</v>
      </c>
      <c r="AJ4850" s="15"/>
      <c r="AK4850" s="15"/>
      <c r="AL4850" s="15"/>
    </row>
    <row r="4851" customFormat="false" ht="15" hidden="false" customHeight="false" outlineLevel="0" collapsed="false">
      <c r="A4851" s="5" t="s">
        <v>101</v>
      </c>
      <c r="B4851" s="5" t="s">
        <v>101</v>
      </c>
      <c r="C4851" s="5" t="s">
        <v>4935</v>
      </c>
      <c r="D4851" s="5" t="s">
        <v>4936</v>
      </c>
      <c r="E4851" s="10" t="s">
        <v>62</v>
      </c>
      <c r="F4851" s="10" t="n">
        <v>265.638183556294</v>
      </c>
      <c r="G4851" s="10" t="n">
        <v>250.668824486685</v>
      </c>
      <c r="H4851" s="10" t="n">
        <v>5.52127278520981</v>
      </c>
      <c r="I4851" s="10" t="n">
        <v>5.02229414955615</v>
      </c>
      <c r="J4851" s="10" t="n">
        <v>5.27178346738298</v>
      </c>
      <c r="K4851" s="10" t="n">
        <v>1</v>
      </c>
      <c r="L4851" s="10" t="n">
        <v>0.997987927565392</v>
      </c>
      <c r="M4851" s="10" t="n">
        <v>1</v>
      </c>
      <c r="N4851" s="10" t="n">
        <v>0.75</v>
      </c>
      <c r="O4851" s="10" t="n">
        <v>0.915995975855131</v>
      </c>
      <c r="P4851" s="10" t="n">
        <v>4.82893244170242</v>
      </c>
      <c r="Q4851" s="10" t="n">
        <v>4.96183604808448</v>
      </c>
      <c r="R4851" s="14" t="n">
        <f aca="false">IF(Q4851&gt;=9.5, "≥ 9,5" ,Q4851)</f>
        <v>4.96183604808448</v>
      </c>
      <c r="S4851" s="10" t="n">
        <v>5.09479360781845</v>
      </c>
      <c r="T4851" s="14" t="n">
        <f aca="false">IF(S4851&gt;=9.5, "≥ 9,5" ,S4851)</f>
        <v>5.09479360781845</v>
      </c>
      <c r="U4851" s="10" t="n">
        <v>5.22761719574679</v>
      </c>
      <c r="V4851" s="14" t="n">
        <f aca="false">IF(U4851&gt;=9.5, "≥ 9,5" ,U4851)</f>
        <v>5.22761719574679</v>
      </c>
      <c r="W4851" s="10" t="n">
        <v>5.36011964314372</v>
      </c>
      <c r="X4851" s="14" t="n">
        <f aca="false">IF(W4851&gt;=9.5, "≥ 9,5" ,W4851)</f>
        <v>5.36011964314372</v>
      </c>
      <c r="Y4851" s="10" t="n">
        <v>5.49211558985652</v>
      </c>
      <c r="Z4851" s="14" t="n">
        <f aca="false">IF(Y4851&gt;=9.5, "≥ 9,5" ,Y4851)</f>
        <v>5.49211558985652</v>
      </c>
      <c r="AA4851" s="10" t="n">
        <v>0.306818181818182</v>
      </c>
      <c r="AB4851" s="10" t="n">
        <v>0.0795454545454545</v>
      </c>
      <c r="AC4851" s="10" t="n">
        <v>0.296296296296296</v>
      </c>
      <c r="AD4851" s="10" t="n">
        <v>0.037037037037037</v>
      </c>
      <c r="AE4851" s="10" t="n">
        <v>0.241379310344828</v>
      </c>
      <c r="AF4851" s="10" t="n">
        <v>0.0689655172413793</v>
      </c>
      <c r="AG4851" s="10" t="n">
        <v>0.206896551724138</v>
      </c>
      <c r="AH4851" s="10" t="n">
        <v>0.137931034482759</v>
      </c>
      <c r="AJ4851" s="15"/>
      <c r="AK4851" s="15"/>
      <c r="AL4851" s="15"/>
    </row>
    <row r="4852" customFormat="false" ht="15" hidden="false" customHeight="false" outlineLevel="0" collapsed="false">
      <c r="A4852" s="5" t="s">
        <v>101</v>
      </c>
      <c r="B4852" s="5" t="s">
        <v>101</v>
      </c>
      <c r="C4852" s="5" t="s">
        <v>4937</v>
      </c>
      <c r="D4852" s="5" t="s">
        <v>4938</v>
      </c>
      <c r="E4852" s="10" t="s">
        <v>60</v>
      </c>
      <c r="F4852" s="10" t="n">
        <v>651.989356044848</v>
      </c>
      <c r="G4852" s="10" t="n">
        <v>535.423457180533</v>
      </c>
      <c r="H4852" s="10" t="n">
        <v>5.80530936238372</v>
      </c>
      <c r="I4852" s="10" t="n">
        <v>5.59039095300888</v>
      </c>
      <c r="J4852" s="10" t="n">
        <v>5.6978501576963</v>
      </c>
      <c r="K4852" s="10" t="n">
        <v>1</v>
      </c>
      <c r="L4852" s="10" t="n">
        <v>1</v>
      </c>
      <c r="M4852" s="10" t="n">
        <v>1</v>
      </c>
      <c r="N4852" s="10" t="n">
        <v>0.5</v>
      </c>
      <c r="O4852" s="10" t="n">
        <v>0.833333333333333</v>
      </c>
      <c r="P4852" s="10" t="n">
        <v>4.74820846474692</v>
      </c>
      <c r="Q4852" s="10" t="n">
        <v>4.94780109250287</v>
      </c>
      <c r="R4852" s="14" t="n">
        <f aca="false">IF(Q4852&gt;=9.5, "≥ 9,5" ,Q4852)</f>
        <v>4.94780109250287</v>
      </c>
      <c r="S4852" s="10" t="n">
        <v>5.14756023392967</v>
      </c>
      <c r="T4852" s="14" t="n">
        <f aca="false">IF(S4852&gt;=9.5, "≥ 9,5" ,S4852)</f>
        <v>5.14756023392967</v>
      </c>
      <c r="U4852" s="10" t="n">
        <v>5.34684901873512</v>
      </c>
      <c r="V4852" s="14" t="n">
        <f aca="false">IF(U4852&gt;=9.5, "≥ 9,5" ,U4852)</f>
        <v>5.34684901873512</v>
      </c>
      <c r="W4852" s="10" t="n">
        <v>5.54503655688489</v>
      </c>
      <c r="X4852" s="14" t="n">
        <f aca="false">IF(W4852&gt;=9.5, "≥ 9,5" ,W4852)</f>
        <v>5.54503655688489</v>
      </c>
      <c r="Y4852" s="10" t="n">
        <v>5.74150587746331</v>
      </c>
      <c r="Z4852" s="14" t="n">
        <f aca="false">IF(Y4852&gt;=9.5, "≥ 9,5" ,Y4852)</f>
        <v>5.74150587746331</v>
      </c>
      <c r="AA4852" s="10" t="n">
        <v>0.361702127659574</v>
      </c>
      <c r="AB4852" s="10" t="n">
        <v>0.191489361702128</v>
      </c>
      <c r="AC4852" s="10" t="n">
        <v>0.315789473684211</v>
      </c>
      <c r="AD4852" s="10" t="n">
        <v>0.157894736842105</v>
      </c>
      <c r="AE4852" s="10" t="n">
        <v>0.166666666666667</v>
      </c>
      <c r="AF4852" s="10" t="n">
        <v>0.111111111111111</v>
      </c>
      <c r="AG4852" s="10" t="n">
        <v>0.388888888888889</v>
      </c>
      <c r="AH4852" s="10" t="n">
        <v>0.277777777777778</v>
      </c>
      <c r="AJ4852" s="15"/>
      <c r="AK4852" s="15"/>
      <c r="AL4852" s="15"/>
    </row>
    <row r="4853" customFormat="false" ht="15" hidden="false" customHeight="false" outlineLevel="0" collapsed="false">
      <c r="A4853" s="5" t="s">
        <v>101</v>
      </c>
      <c r="B4853" s="5" t="s">
        <v>101</v>
      </c>
      <c r="C4853" s="5" t="s">
        <v>4937</v>
      </c>
      <c r="D4853" s="5" t="s">
        <v>4938</v>
      </c>
      <c r="E4853" s="10" t="s">
        <v>61</v>
      </c>
      <c r="F4853" s="10" t="n">
        <v>209.847067219343</v>
      </c>
      <c r="G4853" s="10" t="n">
        <v>208.957363148094</v>
      </c>
      <c r="H4853" s="10" t="n">
        <v>5.84898426252158</v>
      </c>
      <c r="I4853" s="10" t="n">
        <v>5.68539554000358</v>
      </c>
      <c r="J4853" s="10" t="n">
        <v>5.76718990126258</v>
      </c>
      <c r="K4853" s="10" t="n">
        <v>1</v>
      </c>
      <c r="L4853" s="10" t="n">
        <v>1</v>
      </c>
      <c r="M4853" s="10" t="n">
        <v>0.806034482758621</v>
      </c>
      <c r="N4853" s="10" t="n">
        <v>0.6875</v>
      </c>
      <c r="O4853" s="10" t="n">
        <v>0.83117816091954</v>
      </c>
      <c r="P4853" s="10" t="n">
        <v>4.79356229580517</v>
      </c>
      <c r="Q4853" s="10" t="n">
        <v>5.05265284848342</v>
      </c>
      <c r="R4853" s="14" t="n">
        <f aca="false">IF(Q4853&gt;=9.5, "≥ 9,5" ,Q4853)</f>
        <v>5.05265284848342</v>
      </c>
      <c r="S4853" s="10" t="n">
        <v>5.311460920049</v>
      </c>
      <c r="T4853" s="14" t="n">
        <f aca="false">IF(S4853&gt;=9.5, "≥ 9,5" ,S4853)</f>
        <v>5.311460920049</v>
      </c>
      <c r="U4853" s="10" t="n">
        <v>5.56860429466811</v>
      </c>
      <c r="V4853" s="14" t="n">
        <f aca="false">IF(U4853&gt;=9.5, "≥ 9,5" ,U4853)</f>
        <v>5.56860429466811</v>
      </c>
      <c r="W4853" s="10" t="n">
        <v>5.82273613603325</v>
      </c>
      <c r="X4853" s="14" t="n">
        <f aca="false">IF(W4853&gt;=9.5, "≥ 9,5" ,W4853)</f>
        <v>5.82273613603325</v>
      </c>
      <c r="Y4853" s="10" t="n">
        <v>6.07257274458849</v>
      </c>
      <c r="Z4853" s="14" t="n">
        <f aca="false">IF(Y4853&gt;=9.5, "≥ 9,5" ,Y4853)</f>
        <v>6.07257274458849</v>
      </c>
      <c r="AA4853" s="10" t="n">
        <v>0.362068965517241</v>
      </c>
      <c r="AB4853" s="10" t="n">
        <v>0.172413793103448</v>
      </c>
      <c r="AC4853" s="10" t="n">
        <v>0.411764705882353</v>
      </c>
      <c r="AD4853" s="10" t="n">
        <v>0.235294117647059</v>
      </c>
      <c r="AE4853" s="10" t="n">
        <v>0.263157894736842</v>
      </c>
      <c r="AF4853" s="10" t="n">
        <v>0.157894736842105</v>
      </c>
      <c r="AG4853" s="10" t="n">
        <v>0.421052631578947</v>
      </c>
      <c r="AH4853" s="10" t="n">
        <v>0.210526315789474</v>
      </c>
      <c r="AJ4853" s="15"/>
      <c r="AK4853" s="15"/>
      <c r="AL4853" s="15"/>
    </row>
    <row r="4854" customFormat="false" ht="15" hidden="false" customHeight="false" outlineLevel="0" collapsed="false">
      <c r="A4854" s="5" t="s">
        <v>101</v>
      </c>
      <c r="B4854" s="5" t="s">
        <v>101</v>
      </c>
      <c r="C4854" s="5" t="s">
        <v>4939</v>
      </c>
      <c r="D4854" s="5" t="s">
        <v>4940</v>
      </c>
      <c r="E4854" s="10" t="s">
        <v>62</v>
      </c>
      <c r="F4854" s="10" t="n">
        <v>243.102650719377</v>
      </c>
      <c r="G4854" s="10" t="n">
        <v>237.483689402407</v>
      </c>
      <c r="H4854" s="10" t="n">
        <v>4.77008835731257</v>
      </c>
      <c r="I4854" s="10" t="n">
        <v>4.58278964674691</v>
      </c>
      <c r="J4854" s="10" t="n">
        <v>4.67643900202974</v>
      </c>
      <c r="K4854" s="10" t="n">
        <v>0.992441263673007</v>
      </c>
      <c r="L4854" s="10" t="n">
        <v>0.998996990972919</v>
      </c>
      <c r="M4854" s="10" t="n">
        <v>0.75</v>
      </c>
      <c r="N4854" s="10" t="n">
        <v>0.5</v>
      </c>
      <c r="O4854" s="10" t="n">
        <v>0.74966566365764</v>
      </c>
      <c r="P4854" s="10" t="n">
        <v>3.47926658909768</v>
      </c>
      <c r="Q4854" s="10" t="n">
        <v>3.6156131924973</v>
      </c>
      <c r="R4854" s="14" t="n">
        <f aca="false">IF(Q4854&gt;=9.5, "≥ 9,5" ,Q4854)</f>
        <v>3.6156131924973</v>
      </c>
      <c r="S4854" s="10" t="n">
        <v>3.75422671603586</v>
      </c>
      <c r="T4854" s="14" t="n">
        <f aca="false">IF(S4854&gt;=9.5, "≥ 9,5" ,S4854)</f>
        <v>3.75422671603586</v>
      </c>
      <c r="U4854" s="10" t="n">
        <v>3.89491237303418</v>
      </c>
      <c r="V4854" s="14" t="n">
        <f aca="false">IF(U4854&gt;=9.5, "≥ 9,5" ,U4854)</f>
        <v>3.89491237303418</v>
      </c>
      <c r="W4854" s="10" t="n">
        <v>4.03746206139042</v>
      </c>
      <c r="X4854" s="14" t="n">
        <f aca="false">IF(W4854&gt;=9.5, "≥ 9,5" ,W4854)</f>
        <v>4.03746206139042</v>
      </c>
      <c r="Y4854" s="10" t="n">
        <v>4.18165543943478</v>
      </c>
      <c r="Z4854" s="14" t="n">
        <f aca="false">IF(Y4854&gt;=9.5, "≥ 9,5" ,Y4854)</f>
        <v>4.18165543943478</v>
      </c>
      <c r="AA4854" s="10" t="n">
        <v>0.148648648648649</v>
      </c>
      <c r="AB4854" s="10" t="n">
        <v>0.0135135135135135</v>
      </c>
      <c r="AC4854" s="10" t="n">
        <v>0.120689655172414</v>
      </c>
      <c r="AD4854" s="10" t="n">
        <v>0.0689655172413793</v>
      </c>
      <c r="AE4854" s="10" t="n">
        <v>0.0943396226415094</v>
      </c>
      <c r="AF4854" s="10" t="n">
        <v>0.0188679245283019</v>
      </c>
      <c r="AG4854" s="10" t="n">
        <v>0.207547169811321</v>
      </c>
      <c r="AH4854" s="10" t="n">
        <v>0.0943396226415094</v>
      </c>
      <c r="AJ4854" s="15"/>
      <c r="AK4854" s="15"/>
      <c r="AL4854" s="15"/>
    </row>
    <row r="4855" customFormat="false" ht="15" hidden="false" customHeight="false" outlineLevel="0" collapsed="false">
      <c r="A4855" s="5" t="s">
        <v>101</v>
      </c>
      <c r="B4855" s="5" t="s">
        <v>101</v>
      </c>
      <c r="C4855" s="5" t="s">
        <v>4941</v>
      </c>
      <c r="D4855" s="5" t="s">
        <v>4942</v>
      </c>
      <c r="E4855" s="10" t="s">
        <v>60</v>
      </c>
      <c r="F4855" s="10" t="n">
        <v>628.491629741919</v>
      </c>
      <c r="G4855" s="10" t="n">
        <v>547.515169910998</v>
      </c>
      <c r="H4855" s="10" t="n">
        <v>5.44820105990759</v>
      </c>
      <c r="I4855" s="10" t="n">
        <v>5.79191949851663</v>
      </c>
      <c r="J4855" s="10" t="n">
        <v>5.62006027921211</v>
      </c>
      <c r="K4855" s="10" t="n">
        <v>1</v>
      </c>
      <c r="L4855" s="10" t="n">
        <v>1</v>
      </c>
      <c r="M4855" s="10" t="n">
        <v>0.73125</v>
      </c>
      <c r="N4855" s="10" t="n">
        <v>0.75</v>
      </c>
      <c r="O4855" s="10" t="n">
        <v>0.827083333333333</v>
      </c>
      <c r="P4855" s="10" t="n">
        <v>4.64825818926502</v>
      </c>
      <c r="Q4855" s="10" t="n">
        <v>4.84923320083187</v>
      </c>
      <c r="R4855" s="14" t="n">
        <f aca="false">IF(Q4855&gt;=9.5, "≥ 9,5" ,Q4855)</f>
        <v>4.84923320083187</v>
      </c>
      <c r="S4855" s="10" t="n">
        <v>5.05069701089154</v>
      </c>
      <c r="T4855" s="14" t="n">
        <f aca="false">IF(S4855&gt;=9.5, "≥ 9,5" ,S4855)</f>
        <v>5.05069701089154</v>
      </c>
      <c r="U4855" s="10" t="n">
        <v>5.25199632457722</v>
      </c>
      <c r="V4855" s="14" t="n">
        <f aca="false">IF(U4855&gt;=9.5, "≥ 9,5" ,U4855)</f>
        <v>5.25199632457722</v>
      </c>
      <c r="W4855" s="10" t="n">
        <v>5.45247997669186</v>
      </c>
      <c r="X4855" s="14" t="n">
        <f aca="false">IF(W4855&gt;=9.5, "≥ 9,5" ,W4855)</f>
        <v>5.45247997669186</v>
      </c>
      <c r="Y4855" s="10" t="n">
        <v>5.65150732367207</v>
      </c>
      <c r="Z4855" s="14" t="n">
        <f aca="false">IF(Y4855&gt;=9.5, "≥ 9,5" ,Y4855)</f>
        <v>5.65150732367207</v>
      </c>
      <c r="AA4855" s="10" t="n">
        <v>0.35</v>
      </c>
      <c r="AB4855" s="10" t="n">
        <v>0.225</v>
      </c>
      <c r="AC4855" s="10" t="n">
        <v>0.444444444444444</v>
      </c>
      <c r="AD4855" s="10" t="n">
        <v>0.333333333333333</v>
      </c>
      <c r="AE4855" s="10" t="n">
        <v>0.384615384615385</v>
      </c>
      <c r="AF4855" s="10" t="n">
        <v>0.153846153846154</v>
      </c>
      <c r="AG4855" s="10" t="n">
        <v>0.307692307692308</v>
      </c>
      <c r="AH4855" s="10" t="n">
        <v>0.384615384615385</v>
      </c>
      <c r="AJ4855" s="15"/>
      <c r="AK4855" s="15"/>
      <c r="AL4855" s="15"/>
    </row>
    <row r="4856" customFormat="false" ht="15" hidden="false" customHeight="false" outlineLevel="0" collapsed="false">
      <c r="A4856" s="5" t="s">
        <v>101</v>
      </c>
      <c r="B4856" s="5" t="s">
        <v>101</v>
      </c>
      <c r="C4856" s="5" t="s">
        <v>4941</v>
      </c>
      <c r="D4856" s="5" t="s">
        <v>4942</v>
      </c>
      <c r="E4856" s="10" t="s">
        <v>61</v>
      </c>
      <c r="F4856" s="10" t="n">
        <v>225.116315654519</v>
      </c>
      <c r="G4856" s="10" t="n">
        <v>220.857394512527</v>
      </c>
      <c r="H4856" s="10" t="n">
        <v>6.40422966016431</v>
      </c>
      <c r="I4856" s="10" t="n">
        <v>6.1395952104018</v>
      </c>
      <c r="J4856" s="10" t="n">
        <v>6.27191243528306</v>
      </c>
      <c r="K4856" s="10" t="n">
        <v>0.974649976262333</v>
      </c>
      <c r="L4856" s="10" t="n">
        <v>0.99025752438338</v>
      </c>
      <c r="M4856" s="10" t="n">
        <v>0.998338870431894</v>
      </c>
      <c r="N4856" s="10" t="n">
        <v>0.688636363636364</v>
      </c>
      <c r="O4856" s="10" t="n">
        <v>0.892410919483879</v>
      </c>
      <c r="P4856" s="10" t="n">
        <v>5.4552359387482</v>
      </c>
      <c r="Q4856" s="10" t="n">
        <v>5.69645579213948</v>
      </c>
      <c r="R4856" s="14" t="n">
        <f aca="false">IF(Q4856&gt;=9.5, "≥ 9,5" ,Q4856)</f>
        <v>5.69645579213948</v>
      </c>
      <c r="S4856" s="10" t="n">
        <v>5.93441422574958</v>
      </c>
      <c r="T4856" s="14" t="n">
        <f aca="false">IF(S4856&gt;=9.5, "≥ 9,5" ,S4856)</f>
        <v>5.93441422574958</v>
      </c>
      <c r="U4856" s="10" t="n">
        <v>6.16806601835667</v>
      </c>
      <c r="V4856" s="14" t="n">
        <f aca="false">IF(U4856&gt;=9.5, "≥ 9,5" ,U4856)</f>
        <v>6.16806601835667</v>
      </c>
      <c r="W4856" s="10" t="n">
        <v>6.39644365408713</v>
      </c>
      <c r="X4856" s="14" t="n">
        <f aca="false">IF(W4856&gt;=9.5, "≥ 9,5" ,W4856)</f>
        <v>6.39644365408713</v>
      </c>
      <c r="Y4856" s="10" t="n">
        <v>6.61867184043259</v>
      </c>
      <c r="Z4856" s="14" t="n">
        <f aca="false">IF(Y4856&gt;=9.5, "≥ 9,5" ,Y4856)</f>
        <v>6.61867184043259</v>
      </c>
      <c r="AA4856" s="10" t="n">
        <v>0.581395348837209</v>
      </c>
      <c r="AB4856" s="10" t="n">
        <v>0.302325581395349</v>
      </c>
      <c r="AC4856" s="10" t="n">
        <v>0.583333333333333</v>
      </c>
      <c r="AD4856" s="10" t="n">
        <v>0.291666666666667</v>
      </c>
      <c r="AE4856" s="10" t="n">
        <v>0.448275862068966</v>
      </c>
      <c r="AF4856" s="10" t="n">
        <v>0.275862068965517</v>
      </c>
      <c r="AG4856" s="10" t="n">
        <v>0.689655172413793</v>
      </c>
      <c r="AH4856" s="10" t="n">
        <v>0.379310344827586</v>
      </c>
      <c r="AJ4856" s="15"/>
      <c r="AK4856" s="15"/>
      <c r="AL4856" s="15"/>
    </row>
    <row r="4857" customFormat="false" ht="15" hidden="false" customHeight="false" outlineLevel="0" collapsed="false">
      <c r="A4857" s="5" t="s">
        <v>101</v>
      </c>
      <c r="B4857" s="5" t="s">
        <v>101</v>
      </c>
      <c r="C4857" s="5" t="s">
        <v>4941</v>
      </c>
      <c r="D4857" s="5" t="s">
        <v>4942</v>
      </c>
      <c r="E4857" s="10" t="s">
        <v>62</v>
      </c>
      <c r="F4857" s="10" t="n">
        <v>265.40007623029</v>
      </c>
      <c r="G4857" s="10" t="n">
        <v>249.020988931937</v>
      </c>
      <c r="H4857" s="10" t="n">
        <v>5.51333587434299</v>
      </c>
      <c r="I4857" s="10" t="n">
        <v>4.96736629773123</v>
      </c>
      <c r="J4857" s="10" t="n">
        <v>5.24035108603711</v>
      </c>
      <c r="K4857" s="10" t="n">
        <v>0.995181334009637</v>
      </c>
      <c r="L4857" s="10" t="n">
        <v>0.990193223720963</v>
      </c>
      <c r="M4857" s="10" t="n">
        <v>0.784406565656566</v>
      </c>
      <c r="N4857" s="10" t="n">
        <v>0.613636363636364</v>
      </c>
      <c r="O4857" s="10" t="n">
        <v>0.796078717671298</v>
      </c>
      <c r="P4857" s="10" t="n">
        <v>4.15162978974196</v>
      </c>
      <c r="Q4857" s="10" t="n">
        <v>4.28898453054257</v>
      </c>
      <c r="R4857" s="14" t="n">
        <f aca="false">IF(Q4857&gt;=9.5, "≥ 9,5" ,Q4857)</f>
        <v>4.28898453054257</v>
      </c>
      <c r="S4857" s="10" t="n">
        <v>4.42744336407564</v>
      </c>
      <c r="T4857" s="14" t="n">
        <f aca="false">IF(S4857&gt;=9.5, "≥ 9,5" ,S4857)</f>
        <v>4.42744336407564</v>
      </c>
      <c r="U4857" s="10" t="n">
        <v>4.56679773185109</v>
      </c>
      <c r="V4857" s="14" t="n">
        <f aca="false">IF(U4857&gt;=9.5, "≥ 9,5" ,U4857)</f>
        <v>4.56679773185109</v>
      </c>
      <c r="W4857" s="10" t="n">
        <v>4.70683351618228</v>
      </c>
      <c r="X4857" s="14" t="n">
        <f aca="false">IF(W4857&gt;=9.5, "≥ 9,5" ,W4857)</f>
        <v>4.70683351618228</v>
      </c>
      <c r="Y4857" s="10" t="n">
        <v>4.84733233316629</v>
      </c>
      <c r="Z4857" s="14" t="n">
        <f aca="false">IF(Y4857&gt;=9.5, "≥ 9,5" ,Y4857)</f>
        <v>4.84733233316629</v>
      </c>
      <c r="AA4857" s="10" t="n">
        <v>0.263888888888889</v>
      </c>
      <c r="AB4857" s="10" t="n">
        <v>0.0416666666666667</v>
      </c>
      <c r="AC4857" s="10" t="n">
        <v>0.314285714285714</v>
      </c>
      <c r="AD4857" s="10" t="n">
        <v>0.0571428571428571</v>
      </c>
      <c r="AE4857" s="10" t="n">
        <v>0.285714285714286</v>
      </c>
      <c r="AF4857" s="10" t="n">
        <v>0</v>
      </c>
      <c r="AG4857" s="10" t="n">
        <v>0.392857142857143</v>
      </c>
      <c r="AH4857" s="10" t="n">
        <v>0.0357142857142857</v>
      </c>
      <c r="AJ4857" s="15"/>
      <c r="AK4857" s="15"/>
      <c r="AL4857" s="15"/>
    </row>
    <row r="4858" customFormat="false" ht="15" hidden="false" customHeight="false" outlineLevel="0" collapsed="false">
      <c r="A4858" s="5" t="s">
        <v>101</v>
      </c>
      <c r="B4858" s="5" t="s">
        <v>101</v>
      </c>
      <c r="C4858" s="5" t="s">
        <v>4943</v>
      </c>
      <c r="D4858" s="5" t="s">
        <v>4944</v>
      </c>
      <c r="E4858" s="10" t="s">
        <v>60</v>
      </c>
      <c r="F4858" s="10" t="n">
        <v>657.604502245078</v>
      </c>
      <c r="G4858" s="10" t="n">
        <v>547.046372161484</v>
      </c>
      <c r="H4858" s="10" t="n">
        <v>5.89064593077626</v>
      </c>
      <c r="I4858" s="10" t="n">
        <v>5.7841062026914</v>
      </c>
      <c r="J4858" s="10" t="n">
        <v>5.83737606673383</v>
      </c>
      <c r="K4858" s="10" t="n">
        <v>1</v>
      </c>
      <c r="L4858" s="10" t="n">
        <v>1</v>
      </c>
      <c r="M4858" s="10" t="n">
        <v>0.726694214876033</v>
      </c>
      <c r="N4858" s="10" t="n">
        <v>1</v>
      </c>
      <c r="O4858" s="10" t="n">
        <v>0.908898071625344</v>
      </c>
      <c r="P4858" s="10" t="n">
        <v>5.30557985040632</v>
      </c>
      <c r="Q4858" s="10" t="n">
        <v>5.49464561260964</v>
      </c>
      <c r="R4858" s="14" t="n">
        <f aca="false">IF(Q4858&gt;=9.5, "≥ 9,5" ,Q4858)</f>
        <v>5.49464561260964</v>
      </c>
      <c r="S4858" s="10" t="n">
        <v>5.68229358361832</v>
      </c>
      <c r="T4858" s="14" t="n">
        <f aca="false">IF(S4858&gt;=9.5, "≥ 9,5" ,S4858)</f>
        <v>5.68229358361832</v>
      </c>
      <c r="U4858" s="10" t="n">
        <v>5.86800333455939</v>
      </c>
      <c r="V4858" s="14" t="n">
        <f aca="false">IF(U4858&gt;=9.5, "≥ 9,5" ,U4858)</f>
        <v>5.86800333455939</v>
      </c>
      <c r="W4858" s="10" t="n">
        <v>6.05127620648661</v>
      </c>
      <c r="X4858" s="14" t="n">
        <f aca="false">IF(W4858&gt;=9.5, "≥ 9,5" ,W4858)</f>
        <v>6.05127620648661</v>
      </c>
      <c r="Y4858" s="10" t="n">
        <v>6.23164042702766</v>
      </c>
      <c r="Z4858" s="14" t="n">
        <f aca="false">IF(Y4858&gt;=9.5, "≥ 9,5" ,Y4858)</f>
        <v>6.23164042702766</v>
      </c>
      <c r="AA4858" s="10" t="n">
        <v>0.323232323232323</v>
      </c>
      <c r="AB4858" s="10" t="n">
        <v>0.22</v>
      </c>
      <c r="AC4858" s="10" t="n">
        <v>0.407407407407407</v>
      </c>
      <c r="AD4858" s="10" t="n">
        <v>0.333333333333333</v>
      </c>
      <c r="AE4858" s="10" t="n">
        <v>0.25</v>
      </c>
      <c r="AF4858" s="10" t="n">
        <v>0.25</v>
      </c>
      <c r="AG4858" s="10" t="n">
        <v>0.25</v>
      </c>
      <c r="AH4858" s="10" t="n">
        <v>0.25</v>
      </c>
      <c r="AJ4858" s="15"/>
      <c r="AK4858" s="15"/>
      <c r="AL4858" s="15"/>
    </row>
    <row r="4859" customFormat="false" ht="15" hidden="false" customHeight="false" outlineLevel="0" collapsed="false">
      <c r="A4859" s="5" t="s">
        <v>101</v>
      </c>
      <c r="B4859" s="5" t="s">
        <v>101</v>
      </c>
      <c r="C4859" s="5" t="s">
        <v>4945</v>
      </c>
      <c r="D4859" s="5" t="s">
        <v>4946</v>
      </c>
      <c r="E4859" s="10" t="s">
        <v>60</v>
      </c>
      <c r="F4859" s="10" t="n">
        <v>639.851965420294</v>
      </c>
      <c r="G4859" s="10" t="n">
        <v>523.894742476252</v>
      </c>
      <c r="H4859" s="10" t="n">
        <v>5.62085053830234</v>
      </c>
      <c r="I4859" s="10" t="n">
        <v>5.39824570793754</v>
      </c>
      <c r="J4859" s="10" t="n">
        <v>5.50954812311994</v>
      </c>
      <c r="K4859" s="10" t="n">
        <v>1</v>
      </c>
      <c r="L4859" s="10" t="n">
        <v>0.99</v>
      </c>
      <c r="M4859" s="10" t="n">
        <v>0.922535211267606</v>
      </c>
      <c r="N4859" s="10" t="n">
        <v>0.75</v>
      </c>
      <c r="O4859" s="10" t="n">
        <v>0.887511737089202</v>
      </c>
      <c r="P4859" s="10" t="n">
        <v>4.88978862532673</v>
      </c>
      <c r="Q4859" s="10" t="n">
        <v>5.08715291580836</v>
      </c>
      <c r="R4859" s="14" t="n">
        <f aca="false">IF(Q4859&gt;=9.5, "≥ 9,5" ,Q4859)</f>
        <v>5.08715291580836</v>
      </c>
      <c r="S4859" s="10" t="n">
        <v>5.28424591013202</v>
      </c>
      <c r="T4859" s="14" t="n">
        <f aca="false">IF(S4859&gt;=9.5, "≥ 9,5" ,S4859)</f>
        <v>5.28424591013202</v>
      </c>
      <c r="U4859" s="10" t="n">
        <v>5.4804566699145</v>
      </c>
      <c r="V4859" s="14" t="n">
        <f aca="false">IF(U4859&gt;=9.5, "≥ 9,5" ,U4859)</f>
        <v>5.4804566699145</v>
      </c>
      <c r="W4859" s="10" t="n">
        <v>5.67518516675646</v>
      </c>
      <c r="X4859" s="14" t="n">
        <f aca="false">IF(W4859&gt;=9.5, "≥ 9,5" ,W4859)</f>
        <v>5.67518516675646</v>
      </c>
      <c r="Y4859" s="10" t="n">
        <v>5.86784953736275</v>
      </c>
      <c r="Z4859" s="14" t="n">
        <f aca="false">IF(Y4859&gt;=9.5, "≥ 9,5" ,Y4859)</f>
        <v>5.86784953736275</v>
      </c>
      <c r="AA4859" s="10" t="n">
        <v>0.338028169014085</v>
      </c>
      <c r="AB4859" s="10" t="n">
        <v>0.140845070422535</v>
      </c>
      <c r="AC4859" s="10" t="n">
        <v>0.233333333333333</v>
      </c>
      <c r="AD4859" s="10" t="n">
        <v>0.166666666666667</v>
      </c>
      <c r="AE4859" s="10" t="n">
        <v>0.296296296296296</v>
      </c>
      <c r="AF4859" s="10" t="n">
        <v>0.0740740740740741</v>
      </c>
      <c r="AG4859" s="10" t="n">
        <v>0.230769230769231</v>
      </c>
      <c r="AH4859" s="10" t="n">
        <v>0.307692307692308</v>
      </c>
      <c r="AJ4859" s="15"/>
      <c r="AK4859" s="15"/>
      <c r="AL4859" s="15"/>
    </row>
    <row r="4860" customFormat="false" ht="15" hidden="false" customHeight="false" outlineLevel="0" collapsed="false">
      <c r="A4860" s="5" t="s">
        <v>101</v>
      </c>
      <c r="B4860" s="5" t="s">
        <v>101</v>
      </c>
      <c r="C4860" s="5" t="s">
        <v>4945</v>
      </c>
      <c r="D4860" s="5" t="s">
        <v>4946</v>
      </c>
      <c r="E4860" s="10" t="s">
        <v>61</v>
      </c>
      <c r="F4860" s="10" t="n">
        <v>270.645133809588</v>
      </c>
      <c r="G4860" s="10" t="n">
        <v>251.456959674046</v>
      </c>
      <c r="H4860" s="10" t="n">
        <v>8.0598230476214</v>
      </c>
      <c r="I4860" s="10" t="n">
        <v>7.30751754481092</v>
      </c>
      <c r="J4860" s="10" t="n">
        <v>7.68367029621616</v>
      </c>
      <c r="K4860" s="10" t="n">
        <v>1</v>
      </c>
      <c r="L4860" s="10" t="n">
        <v>0.96553020782158</v>
      </c>
      <c r="M4860" s="10" t="n">
        <v>0.876190476190476</v>
      </c>
      <c r="N4860" s="10" t="n">
        <v>1</v>
      </c>
      <c r="O4860" s="10" t="n">
        <v>0.947240228004019</v>
      </c>
      <c r="P4860" s="10" t="n">
        <v>7.2782816032955</v>
      </c>
      <c r="Q4860" s="10" t="n">
        <v>7.43393435657484</v>
      </c>
      <c r="R4860" s="14" t="n">
        <f aca="false">IF(Q4860&gt;=9.5, "≥ 9,5" ,Q4860)</f>
        <v>7.43393435657484</v>
      </c>
      <c r="S4860" s="10" t="n">
        <v>7.58364077185782</v>
      </c>
      <c r="T4860" s="14" t="n">
        <f aca="false">IF(S4860&gt;=9.5, "≥ 9,5" ,S4860)</f>
        <v>7.58364077185782</v>
      </c>
      <c r="U4860" s="10" t="n">
        <v>7.72728336410573</v>
      </c>
      <c r="V4860" s="14" t="n">
        <f aca="false">IF(U4860&gt;=9.5, "≥ 9,5" ,U4860)</f>
        <v>7.72728336410573</v>
      </c>
      <c r="W4860" s="10" t="n">
        <v>7.86479117982617</v>
      </c>
      <c r="X4860" s="14" t="n">
        <f aca="false">IF(W4860&gt;=9.5, "≥ 9,5" ,W4860)</f>
        <v>7.86479117982617</v>
      </c>
      <c r="Y4860" s="10" t="n">
        <v>7.99613676044004</v>
      </c>
      <c r="Z4860" s="14" t="n">
        <f aca="false">IF(Y4860&gt;=9.5, "≥ 9,5" ,Y4860)</f>
        <v>7.99613676044004</v>
      </c>
      <c r="AA4860" s="10" t="n">
        <v>0.80952380952381</v>
      </c>
      <c r="AB4860" s="10" t="n">
        <v>0.523809523809524</v>
      </c>
      <c r="AC4860" s="10" t="n">
        <v>1</v>
      </c>
      <c r="AD4860" s="10" t="n">
        <v>0.555555555555556</v>
      </c>
      <c r="AE4860" s="10" t="n">
        <v>1</v>
      </c>
      <c r="AF4860" s="10" t="n">
        <v>0.545454545454545</v>
      </c>
      <c r="AG4860" s="10" t="n">
        <v>0.727272727272727</v>
      </c>
      <c r="AH4860" s="10" t="n">
        <v>0.363636363636364</v>
      </c>
      <c r="AJ4860" s="15"/>
      <c r="AK4860" s="15"/>
      <c r="AL4860" s="15"/>
    </row>
    <row r="4861" customFormat="false" ht="15" hidden="false" customHeight="false" outlineLevel="0" collapsed="false">
      <c r="A4861" s="5" t="s">
        <v>101</v>
      </c>
      <c r="B4861" s="5" t="s">
        <v>101</v>
      </c>
      <c r="C4861" s="5" t="s">
        <v>4947</v>
      </c>
      <c r="D4861" s="5" t="s">
        <v>4948</v>
      </c>
      <c r="E4861" s="10" t="s">
        <v>60</v>
      </c>
      <c r="F4861" s="10" t="n">
        <v>695.589061921111</v>
      </c>
      <c r="G4861" s="10" t="n">
        <v>576.039616918272</v>
      </c>
      <c r="H4861" s="10" t="n">
        <v>6.46791887418102</v>
      </c>
      <c r="I4861" s="10" t="n">
        <v>6.26732694863786</v>
      </c>
      <c r="J4861" s="10" t="n">
        <v>6.36762291140944</v>
      </c>
      <c r="K4861" s="10" t="n">
        <v>1</v>
      </c>
      <c r="L4861" s="10" t="n">
        <v>0.968425400103252</v>
      </c>
      <c r="M4861" s="10" t="n">
        <v>0.782170542635659</v>
      </c>
      <c r="N4861" s="10" t="n">
        <v>1</v>
      </c>
      <c r="O4861" s="10" t="n">
        <v>0.916865314246304</v>
      </c>
      <c r="P4861" s="10" t="n">
        <v>5.83825258167138</v>
      </c>
      <c r="Q4861" s="10" t="n">
        <v>6.01313607284584</v>
      </c>
      <c r="R4861" s="14" t="n">
        <f aca="false">IF(Q4861&gt;=9.5, "≥ 9,5" ,Q4861)</f>
        <v>6.01313607284584</v>
      </c>
      <c r="S4861" s="10" t="n">
        <v>6.18547220310746</v>
      </c>
      <c r="T4861" s="14" t="n">
        <f aca="false">IF(S4861&gt;=9.5, "≥ 9,5" ,S4861)</f>
        <v>6.18547220310746</v>
      </c>
      <c r="U4861" s="10" t="n">
        <v>6.35487471305154</v>
      </c>
      <c r="V4861" s="14" t="n">
        <f aca="false">IF(U4861&gt;=9.5, "≥ 9,5" ,U4861)</f>
        <v>6.35487471305154</v>
      </c>
      <c r="W4861" s="10" t="n">
        <v>6.52098546971292</v>
      </c>
      <c r="X4861" s="14" t="n">
        <f aca="false">IF(W4861&gt;=9.5, "≥ 9,5" ,W4861)</f>
        <v>6.52098546971292</v>
      </c>
      <c r="Y4861" s="10" t="n">
        <v>6.68347701367175</v>
      </c>
      <c r="Z4861" s="14" t="n">
        <f aca="false">IF(Y4861&gt;=9.5, "≥ 9,5" ,Y4861)</f>
        <v>6.68347701367175</v>
      </c>
      <c r="AA4861" s="10" t="n">
        <v>0.558139534883721</v>
      </c>
      <c r="AB4861" s="10" t="n">
        <v>0.325581395348837</v>
      </c>
      <c r="AC4861" s="10" t="n">
        <v>0.5</v>
      </c>
      <c r="AD4861" s="10" t="n">
        <v>0.576923076923077</v>
      </c>
      <c r="AE4861" s="10" t="n">
        <v>0.555555555555556</v>
      </c>
      <c r="AF4861" s="10" t="n">
        <v>0.444444444444444</v>
      </c>
      <c r="AG4861" s="10" t="n">
        <v>0.555555555555556</v>
      </c>
      <c r="AH4861" s="10" t="n">
        <v>0.444444444444444</v>
      </c>
      <c r="AJ4861" s="15"/>
      <c r="AK4861" s="15"/>
      <c r="AL4861" s="15"/>
    </row>
    <row r="4862" customFormat="false" ht="15" hidden="false" customHeight="false" outlineLevel="0" collapsed="false">
      <c r="A4862" s="5" t="s">
        <v>101</v>
      </c>
      <c r="B4862" s="5" t="s">
        <v>101</v>
      </c>
      <c r="C4862" s="5" t="s">
        <v>4949</v>
      </c>
      <c r="D4862" s="5" t="s">
        <v>4950</v>
      </c>
      <c r="E4862" s="10" t="s">
        <v>60</v>
      </c>
      <c r="F4862" s="10" t="n">
        <v>729.842940752321</v>
      </c>
      <c r="G4862" s="10" t="n">
        <v>630.89674613519</v>
      </c>
      <c r="H4862" s="10" t="n">
        <v>6.98849454030884</v>
      </c>
      <c r="I4862" s="10" t="n">
        <v>7.1816124355865</v>
      </c>
      <c r="J4862" s="10" t="n">
        <v>7.08505348794767</v>
      </c>
      <c r="K4862" s="10" t="n">
        <v>1</v>
      </c>
      <c r="L4862" s="10" t="n">
        <v>0.975456688877499</v>
      </c>
      <c r="M4862" s="10" t="n">
        <v>0.873015873015873</v>
      </c>
      <c r="N4862" s="10" t="n">
        <v>0.708974358974359</v>
      </c>
      <c r="O4862" s="10" t="n">
        <v>0.85248230695591</v>
      </c>
      <c r="P4862" s="10" t="n">
        <v>6.03988274231165</v>
      </c>
      <c r="Q4862" s="10" t="n">
        <v>6.20844181419992</v>
      </c>
      <c r="R4862" s="14" t="n">
        <f aca="false">IF(Q4862&gt;=9.5, "≥ 9,5" ,Q4862)</f>
        <v>6.20844181419992</v>
      </c>
      <c r="S4862" s="10" t="n">
        <v>6.37413335673684</v>
      </c>
      <c r="T4862" s="14" t="n">
        <f aca="false">IF(S4862&gt;=9.5, "≥ 9,5" ,S4862)</f>
        <v>6.37413335673684</v>
      </c>
      <c r="U4862" s="10" t="n">
        <v>6.53662340294084</v>
      </c>
      <c r="V4862" s="14" t="n">
        <f aca="false">IF(U4862&gt;=9.5, "≥ 9,5" ,U4862)</f>
        <v>6.53662340294084</v>
      </c>
      <c r="W4862" s="10" t="n">
        <v>6.69560655922793</v>
      </c>
      <c r="X4862" s="14" t="n">
        <f aca="false">IF(W4862&gt;=9.5, "≥ 9,5" ,W4862)</f>
        <v>6.69560655922793</v>
      </c>
      <c r="Y4862" s="10" t="n">
        <v>6.85080773295259</v>
      </c>
      <c r="Z4862" s="14" t="n">
        <f aca="false">IF(Y4862&gt;=9.5, "≥ 9,5" ,Y4862)</f>
        <v>6.85080773295259</v>
      </c>
      <c r="AA4862" s="10" t="n">
        <v>0.69047619047619</v>
      </c>
      <c r="AB4862" s="10" t="n">
        <v>0.738095238095238</v>
      </c>
      <c r="AC4862" s="10" t="n">
        <v>0.818181818181818</v>
      </c>
      <c r="AD4862" s="10" t="n">
        <v>0.818181818181818</v>
      </c>
      <c r="AE4862" s="10" t="n">
        <v>0.6</v>
      </c>
      <c r="AF4862" s="10" t="n">
        <v>0.666666666666667</v>
      </c>
      <c r="AG4862" s="10" t="n">
        <v>0.857142857142857</v>
      </c>
      <c r="AH4862" s="10" t="n">
        <v>0.928571428571429</v>
      </c>
      <c r="AJ4862" s="15"/>
      <c r="AK4862" s="15"/>
      <c r="AL4862" s="15"/>
    </row>
    <row r="4863" customFormat="false" ht="15" hidden="false" customHeight="false" outlineLevel="0" collapsed="false">
      <c r="A4863" s="5" t="s">
        <v>101</v>
      </c>
      <c r="B4863" s="5" t="s">
        <v>101</v>
      </c>
      <c r="C4863" s="5" t="s">
        <v>4949</v>
      </c>
      <c r="D4863" s="5" t="s">
        <v>4950</v>
      </c>
      <c r="E4863" s="10" t="s">
        <v>61</v>
      </c>
      <c r="F4863" s="10" t="n">
        <v>258.294363860773</v>
      </c>
      <c r="G4863" s="10" t="n">
        <v>245.367830373703</v>
      </c>
      <c r="H4863" s="10" t="n">
        <v>7.61070414039175</v>
      </c>
      <c r="I4863" s="10" t="n">
        <v>7.07510802953067</v>
      </c>
      <c r="J4863" s="10" t="n">
        <v>7.34290608496121</v>
      </c>
      <c r="K4863" s="10" t="n">
        <v>1</v>
      </c>
      <c r="L4863" s="10" t="n">
        <v>0.97294609219086</v>
      </c>
      <c r="M4863" s="10" t="n">
        <v>0.74375</v>
      </c>
      <c r="N4863" s="10" t="n">
        <v>0.916666666666667</v>
      </c>
      <c r="O4863" s="10" t="n">
        <v>0.877787586285842</v>
      </c>
      <c r="P4863" s="10" t="n">
        <v>6.44551180864173</v>
      </c>
      <c r="Q4863" s="10" t="n">
        <v>6.64593721290114</v>
      </c>
      <c r="R4863" s="14" t="n">
        <f aca="false">IF(Q4863&gt;=9.5, "≥ 9,5" ,Q4863)</f>
        <v>6.64593721290114</v>
      </c>
      <c r="S4863" s="10" t="n">
        <v>6.84060087917935</v>
      </c>
      <c r="T4863" s="14" t="n">
        <f aca="false">IF(S4863&gt;=9.5, "≥ 9,5" ,S4863)</f>
        <v>6.84060087917935</v>
      </c>
      <c r="U4863" s="10" t="n">
        <v>7.02901721709762</v>
      </c>
      <c r="V4863" s="14" t="n">
        <f aca="false">IF(U4863&gt;=9.5, "≥ 9,5" ,U4863)</f>
        <v>7.02901721709762</v>
      </c>
      <c r="W4863" s="10" t="n">
        <v>7.21077865856161</v>
      </c>
      <c r="X4863" s="14" t="n">
        <f aca="false">IF(W4863&gt;=9.5, "≥ 9,5" ,W4863)</f>
        <v>7.21077865856161</v>
      </c>
      <c r="Y4863" s="10" t="n">
        <v>7.38555620795869</v>
      </c>
      <c r="Z4863" s="14" t="n">
        <f aca="false">IF(Y4863&gt;=9.5, "≥ 9,5" ,Y4863)</f>
        <v>7.38555620795869</v>
      </c>
      <c r="AA4863" s="10" t="n">
        <v>0.775</v>
      </c>
      <c r="AB4863" s="10" t="n">
        <v>0.475</v>
      </c>
      <c r="AC4863" s="10" t="n">
        <v>1</v>
      </c>
      <c r="AD4863" s="10" t="n">
        <v>0.666666666666667</v>
      </c>
      <c r="AE4863" s="10" t="n">
        <v>0.769230769230769</v>
      </c>
      <c r="AF4863" s="10" t="n">
        <v>0.461538461538462</v>
      </c>
      <c r="AG4863" s="10" t="n">
        <v>0.923076923076923</v>
      </c>
      <c r="AH4863" s="10" t="n">
        <v>0.461538461538462</v>
      </c>
      <c r="AJ4863" s="15"/>
      <c r="AK4863" s="15"/>
      <c r="AL4863" s="15"/>
    </row>
    <row r="4864" customFormat="false" ht="15" hidden="false" customHeight="false" outlineLevel="0" collapsed="false">
      <c r="A4864" s="5" t="s">
        <v>101</v>
      </c>
      <c r="B4864" s="5" t="s">
        <v>101</v>
      </c>
      <c r="C4864" s="5" t="s">
        <v>4951</v>
      </c>
      <c r="D4864" s="5" t="s">
        <v>4952</v>
      </c>
      <c r="E4864" s="10" t="s">
        <v>62</v>
      </c>
      <c r="F4864" s="10" t="n">
        <v>235.007217971234</v>
      </c>
      <c r="G4864" s="10" t="n">
        <v>220.115287269738</v>
      </c>
      <c r="H4864" s="10" t="n">
        <v>4.50024059904113</v>
      </c>
      <c r="I4864" s="10" t="n">
        <v>4.00384290899125</v>
      </c>
      <c r="J4864" s="10" t="n">
        <v>4.25204175401619</v>
      </c>
      <c r="K4864" s="10" t="n">
        <v>1</v>
      </c>
      <c r="L4864" s="10" t="n">
        <v>0.983637636436002</v>
      </c>
      <c r="M4864" s="10" t="n">
        <v>1</v>
      </c>
      <c r="N4864" s="10" t="n">
        <v>0.9</v>
      </c>
      <c r="O4864" s="10" t="n">
        <v>0.961212545478667</v>
      </c>
      <c r="P4864" s="10" t="n">
        <v>4.08711587785948</v>
      </c>
      <c r="Q4864" s="10" t="n">
        <v>4.22461881295443</v>
      </c>
      <c r="R4864" s="14" t="n">
        <f aca="false">IF(Q4864&gt;=9.5, "≥ 9,5" ,Q4864)</f>
        <v>4.22461881295443</v>
      </c>
      <c r="S4864" s="10" t="n">
        <v>4.36333405677458</v>
      </c>
      <c r="T4864" s="14" t="n">
        <f aca="false">IF(S4864&gt;=9.5, "≥ 9,5" ,S4864)</f>
        <v>4.36333405677458</v>
      </c>
      <c r="U4864" s="10" t="n">
        <v>4.50305271294746</v>
      </c>
      <c r="V4864" s="14" t="n">
        <f aca="false">IF(U4864&gt;=9.5, "≥ 9,5" ,U4864)</f>
        <v>4.50305271294746</v>
      </c>
      <c r="W4864" s="10" t="n">
        <v>4.64355961877013</v>
      </c>
      <c r="X4864" s="14" t="n">
        <f aca="false">IF(W4864&gt;=9.5, "≥ 9,5" ,W4864)</f>
        <v>4.64355961877013</v>
      </c>
      <c r="Y4864" s="10" t="n">
        <v>4.78463464107804</v>
      </c>
      <c r="Z4864" s="14" t="n">
        <f aca="false">IF(Y4864&gt;=9.5, "≥ 9,5" ,Y4864)</f>
        <v>4.78463464107804</v>
      </c>
      <c r="AA4864" s="10" t="n">
        <v>0.134020618556701</v>
      </c>
      <c r="AB4864" s="10" t="n">
        <v>0.0206185567010309</v>
      </c>
      <c r="AC4864" s="10" t="n">
        <v>0.108108108108108</v>
      </c>
      <c r="AD4864" s="10" t="n">
        <v>0</v>
      </c>
      <c r="AE4864" s="10" t="n">
        <v>0.117647058823529</v>
      </c>
      <c r="AF4864" s="10" t="n">
        <v>0.0294117647058824</v>
      </c>
      <c r="AG4864" s="10" t="n">
        <v>0.147058823529412</v>
      </c>
      <c r="AH4864" s="10" t="n">
        <v>0</v>
      </c>
      <c r="AJ4864" s="15"/>
      <c r="AK4864" s="15"/>
      <c r="AL4864" s="15"/>
    </row>
    <row r="4865" customFormat="false" ht="15" hidden="false" customHeight="false" outlineLevel="0" collapsed="false">
      <c r="A4865" s="5" t="s">
        <v>101</v>
      </c>
      <c r="B4865" s="5" t="s">
        <v>101</v>
      </c>
      <c r="C4865" s="5" t="s">
        <v>4953</v>
      </c>
      <c r="D4865" s="5" t="s">
        <v>4954</v>
      </c>
      <c r="E4865" s="10" t="s">
        <v>60</v>
      </c>
      <c r="F4865" s="10" t="n">
        <v>605.889696531458</v>
      </c>
      <c r="G4865" s="10" t="n">
        <v>509.528125509433</v>
      </c>
      <c r="H4865" s="10" t="n">
        <v>5.10470663421669</v>
      </c>
      <c r="I4865" s="10" t="n">
        <v>5.15880209182388</v>
      </c>
      <c r="J4865" s="10" t="n">
        <v>5.13175436302029</v>
      </c>
      <c r="K4865" s="10" t="n">
        <v>1</v>
      </c>
      <c r="L4865" s="10" t="n">
        <v>1</v>
      </c>
      <c r="M4865" s="10" t="n">
        <v>0.653846153846154</v>
      </c>
      <c r="N4865" s="10" t="n">
        <v>0.5</v>
      </c>
      <c r="O4865" s="10" t="n">
        <v>0.717948717948718</v>
      </c>
      <c r="P4865" s="10" t="n">
        <v>3.68433646575815</v>
      </c>
      <c r="Q4865" s="10" t="n">
        <v>3.88988987713304</v>
      </c>
      <c r="R4865" s="14" t="n">
        <f aca="false">IF(Q4865&gt;=9.5, "≥ 9,5" ,Q4865)</f>
        <v>3.88988987713304</v>
      </c>
      <c r="S4865" s="10" t="n">
        <v>4.09946748598181</v>
      </c>
      <c r="T4865" s="14" t="n">
        <f aca="false">IF(S4865&gt;=9.5, "≥ 9,5" ,S4865)</f>
        <v>4.09946748598181</v>
      </c>
      <c r="U4865" s="10" t="n">
        <v>4.31236733460235</v>
      </c>
      <c r="V4865" s="14" t="n">
        <f aca="false">IF(U4865&gt;=9.5, "≥ 9,5" ,U4865)</f>
        <v>4.31236733460235</v>
      </c>
      <c r="W4865" s="10" t="n">
        <v>4.52783938782044</v>
      </c>
      <c r="X4865" s="14" t="n">
        <f aca="false">IF(W4865&gt;=9.5, "≥ 9,5" ,W4865)</f>
        <v>4.52783938782044</v>
      </c>
      <c r="Y4865" s="10" t="n">
        <v>4.74509559796956</v>
      </c>
      <c r="Z4865" s="14" t="n">
        <f aca="false">IF(Y4865&gt;=9.5, "≥ 9,5" ,Y4865)</f>
        <v>4.74509559796956</v>
      </c>
      <c r="AA4865" s="10" t="n">
        <v>0.230769230769231</v>
      </c>
      <c r="AB4865" s="10" t="n">
        <v>0.102564102564103</v>
      </c>
      <c r="AC4865" s="10" t="n">
        <v>0.333333333333333</v>
      </c>
      <c r="AD4865" s="10" t="n">
        <v>0.166666666666667</v>
      </c>
      <c r="AE4865" s="10" t="n">
        <v>0.0833333333333333</v>
      </c>
      <c r="AF4865" s="10" t="n">
        <v>0.0833333333333333</v>
      </c>
      <c r="AG4865" s="10" t="n">
        <v>0.25</v>
      </c>
      <c r="AH4865" s="10" t="n">
        <v>0.166666666666667</v>
      </c>
      <c r="AJ4865" s="15"/>
      <c r="AK4865" s="15"/>
      <c r="AL4865" s="15"/>
    </row>
    <row r="4866" customFormat="false" ht="15" hidden="false" customHeight="false" outlineLevel="0" collapsed="false">
      <c r="A4866" s="5" t="s">
        <v>101</v>
      </c>
      <c r="B4866" s="5" t="s">
        <v>101</v>
      </c>
      <c r="C4866" s="5" t="s">
        <v>4953</v>
      </c>
      <c r="D4866" s="5" t="s">
        <v>4954</v>
      </c>
      <c r="E4866" s="10" t="s">
        <v>61</v>
      </c>
      <c r="F4866" s="10" t="n">
        <v>220.717796845362</v>
      </c>
      <c r="G4866" s="10" t="n">
        <v>215.563568538164</v>
      </c>
      <c r="H4866" s="10" t="n">
        <v>6.24428352164953</v>
      </c>
      <c r="I4866" s="10" t="n">
        <v>5.9375407838994</v>
      </c>
      <c r="J4866" s="10" t="n">
        <v>6.09091215277446</v>
      </c>
      <c r="K4866" s="10" t="n">
        <v>0.997991967871486</v>
      </c>
      <c r="L4866" s="10" t="n">
        <v>1</v>
      </c>
      <c r="M4866" s="10" t="n">
        <v>0.957894736842105</v>
      </c>
      <c r="N4866" s="10" t="n">
        <v>1</v>
      </c>
      <c r="O4866" s="10" t="n">
        <v>0.985964912280702</v>
      </c>
      <c r="P4866" s="10" t="n">
        <v>5.99336657873616</v>
      </c>
      <c r="Q4866" s="10" t="n">
        <v>6.21431468086278</v>
      </c>
      <c r="R4866" s="14" t="n">
        <f aca="false">IF(Q4866&gt;=9.5, "≥ 9,5" ,Q4866)</f>
        <v>6.21431468086278</v>
      </c>
      <c r="S4866" s="10" t="n">
        <v>6.43033547928806</v>
      </c>
      <c r="T4866" s="14" t="n">
        <f aca="false">IF(S4866&gt;=9.5, "≥ 9,5" ,S4866)</f>
        <v>6.43033547928806</v>
      </c>
      <c r="U4866" s="10" t="n">
        <v>6.64069309365409</v>
      </c>
      <c r="V4866" s="14" t="n">
        <f aca="false">IF(U4866&gt;=9.5, "≥ 9,5" ,U4866)</f>
        <v>6.64069309365409</v>
      </c>
      <c r="W4866" s="10" t="n">
        <v>6.84473711808731</v>
      </c>
      <c r="X4866" s="14" t="n">
        <f aca="false">IF(W4866&gt;=9.5, "≥ 9,5" ,W4866)</f>
        <v>6.84473711808731</v>
      </c>
      <c r="Y4866" s="10" t="n">
        <v>7.0419082527782</v>
      </c>
      <c r="Z4866" s="14" t="n">
        <f aca="false">IF(Y4866&gt;=9.5, "≥ 9,5" ,Y4866)</f>
        <v>7.0419082527782</v>
      </c>
      <c r="AA4866" s="10" t="n">
        <v>0.494736842105263</v>
      </c>
      <c r="AB4866" s="10" t="n">
        <v>0.231578947368421</v>
      </c>
      <c r="AC4866" s="10" t="n">
        <v>0.5</v>
      </c>
      <c r="AD4866" s="10" t="n">
        <v>0.25</v>
      </c>
      <c r="AE4866" s="10" t="n">
        <v>0.516129032258065</v>
      </c>
      <c r="AF4866" s="10" t="n">
        <v>0.258064516129032</v>
      </c>
      <c r="AG4866" s="10" t="n">
        <v>0.451612903225806</v>
      </c>
      <c r="AH4866" s="10" t="n">
        <v>0.258064516129032</v>
      </c>
      <c r="AJ4866" s="15"/>
      <c r="AK4866" s="15"/>
      <c r="AL4866" s="15"/>
    </row>
    <row r="4867" customFormat="false" ht="15" hidden="false" customHeight="false" outlineLevel="0" collapsed="false">
      <c r="A4867" s="5" t="s">
        <v>101</v>
      </c>
      <c r="B4867" s="5" t="s">
        <v>101</v>
      </c>
      <c r="C4867" s="5" t="s">
        <v>4955</v>
      </c>
      <c r="D4867" s="5" t="s">
        <v>4956</v>
      </c>
      <c r="E4867" s="10" t="s">
        <v>62</v>
      </c>
      <c r="F4867" s="10" t="n">
        <v>243.667648400391</v>
      </c>
      <c r="G4867" s="10" t="n">
        <v>239.025900425769</v>
      </c>
      <c r="H4867" s="10" t="n">
        <v>4.78892161334635</v>
      </c>
      <c r="I4867" s="10" t="n">
        <v>4.63419668085897</v>
      </c>
      <c r="J4867" s="10" t="n">
        <v>4.71155914710266</v>
      </c>
      <c r="K4867" s="10" t="n">
        <v>1</v>
      </c>
      <c r="L4867" s="10" t="n">
        <v>0.986937088077254</v>
      </c>
      <c r="M4867" s="10" t="n">
        <v>0.75</v>
      </c>
      <c r="N4867" s="10" t="n">
        <v>0.65</v>
      </c>
      <c r="O4867" s="10" t="n">
        <v>0.795645696025751</v>
      </c>
      <c r="P4867" s="10" t="n">
        <v>3.74873175696299</v>
      </c>
      <c r="Q4867" s="10" t="n">
        <v>3.8861743075918</v>
      </c>
      <c r="R4867" s="14" t="n">
        <f aca="false">IF(Q4867&gt;=9.5, "≥ 9,5" ,Q4867)</f>
        <v>3.8861743075918</v>
      </c>
      <c r="S4867" s="10" t="n">
        <v>4.0254111257363</v>
      </c>
      <c r="T4867" s="14" t="n">
        <f aca="false">IF(S4867&gt;=9.5, "≥ 9,5" ,S4867)</f>
        <v>4.0254111257363</v>
      </c>
      <c r="U4867" s="10" t="n">
        <v>4.16623711282974</v>
      </c>
      <c r="V4867" s="14" t="n">
        <f aca="false">IF(U4867&gt;=9.5, "≥ 9,5" ,U4867)</f>
        <v>4.16623711282974</v>
      </c>
      <c r="W4867" s="10" t="n">
        <v>4.30843702142429</v>
      </c>
      <c r="X4867" s="14" t="n">
        <f aca="false">IF(W4867&gt;=9.5, "≥ 9,5" ,W4867)</f>
        <v>4.30843702142429</v>
      </c>
      <c r="Y4867" s="10" t="n">
        <v>4.45178668802243</v>
      </c>
      <c r="Z4867" s="14" t="n">
        <f aca="false">IF(Y4867&gt;=9.5, "≥ 9,5" ,Y4867)</f>
        <v>4.45178668802243</v>
      </c>
      <c r="AA4867" s="10" t="n">
        <v>0.12962962962963</v>
      </c>
      <c r="AB4867" s="10" t="n">
        <v>0.0185185185185185</v>
      </c>
      <c r="AC4867" s="10" t="n">
        <v>0.12962962962963</v>
      </c>
      <c r="AD4867" s="10" t="n">
        <v>0.037037037037037</v>
      </c>
      <c r="AE4867" s="10" t="n">
        <v>0.0952380952380952</v>
      </c>
      <c r="AF4867" s="10" t="n">
        <v>0</v>
      </c>
      <c r="AG4867" s="10" t="n">
        <v>0.119047619047619</v>
      </c>
      <c r="AH4867" s="10" t="n">
        <v>0.0714285714285714</v>
      </c>
      <c r="AJ4867" s="15"/>
      <c r="AK4867" s="15"/>
      <c r="AL4867" s="15"/>
    </row>
    <row r="4868" customFormat="false" ht="15" hidden="false" customHeight="false" outlineLevel="0" collapsed="false">
      <c r="A4868" s="5" t="s">
        <v>101</v>
      </c>
      <c r="B4868" s="5" t="s">
        <v>101</v>
      </c>
      <c r="C4868" s="5" t="s">
        <v>4957</v>
      </c>
      <c r="D4868" s="5" t="s">
        <v>4958</v>
      </c>
      <c r="E4868" s="10" t="s">
        <v>62</v>
      </c>
      <c r="F4868" s="10" t="n">
        <v>244.84514397501</v>
      </c>
      <c r="G4868" s="10" t="n">
        <v>231.927344238964</v>
      </c>
      <c r="H4868" s="10" t="n">
        <v>4.82817146583367</v>
      </c>
      <c r="I4868" s="10" t="n">
        <v>4.39757814129881</v>
      </c>
      <c r="J4868" s="10" t="n">
        <v>4.61287480356624</v>
      </c>
      <c r="K4868" s="10" t="n">
        <v>0.946179137756951</v>
      </c>
      <c r="L4868" s="10" t="n">
        <v>0.99170074084679</v>
      </c>
      <c r="M4868" s="10" t="n">
        <v>0.75</v>
      </c>
      <c r="N4868" s="10" t="n">
        <v>0.583333333333333</v>
      </c>
      <c r="O4868" s="10" t="n">
        <v>0.775011358060041</v>
      </c>
      <c r="P4868" s="10" t="n">
        <v>3.3826191492257</v>
      </c>
      <c r="Q4868" s="10" t="n">
        <v>3.51833649040461</v>
      </c>
      <c r="R4868" s="14" t="n">
        <f aca="false">IF(Q4868&gt;=9.5, "≥ 9,5" ,Q4868)</f>
        <v>3.51833649040461</v>
      </c>
      <c r="S4868" s="10" t="n">
        <v>3.65649026087443</v>
      </c>
      <c r="T4868" s="14" t="n">
        <f aca="false">IF(S4868&gt;=9.5, "≥ 9,5" ,S4868)</f>
        <v>3.65649026087443</v>
      </c>
      <c r="U4868" s="10" t="n">
        <v>3.79689106259529</v>
      </c>
      <c r="V4868" s="14" t="n">
        <f aca="false">IF(U4868&gt;=9.5, "≥ 9,5" ,U4868)</f>
        <v>3.79689106259529</v>
      </c>
      <c r="W4868" s="10" t="n">
        <v>3.93933506563984</v>
      </c>
      <c r="X4868" s="14" t="n">
        <f aca="false">IF(W4868&gt;=9.5, "≥ 9,5" ,W4868)</f>
        <v>3.93933506563984</v>
      </c>
      <c r="Y4868" s="10" t="n">
        <v>4.08360500245955</v>
      </c>
      <c r="Z4868" s="14" t="n">
        <f aca="false">IF(Y4868&gt;=9.5, "≥ 9,5" ,Y4868)</f>
        <v>4.08360500245955</v>
      </c>
      <c r="AA4868" s="10" t="n">
        <v>0.202247191011236</v>
      </c>
      <c r="AB4868" s="10" t="n">
        <v>0.0112359550561798</v>
      </c>
      <c r="AC4868" s="10" t="n">
        <v>0.172413793103448</v>
      </c>
      <c r="AD4868" s="10" t="n">
        <v>0.0344827586206897</v>
      </c>
      <c r="AE4868" s="10" t="n">
        <v>0.129032258064516</v>
      </c>
      <c r="AF4868" s="10" t="n">
        <v>0</v>
      </c>
      <c r="AG4868" s="10" t="n">
        <v>0.193548387096774</v>
      </c>
      <c r="AH4868" s="10" t="n">
        <v>0.032258064516129</v>
      </c>
      <c r="AJ4868" s="15"/>
      <c r="AK4868" s="15"/>
      <c r="AL4868" s="15"/>
    </row>
    <row r="4869" customFormat="false" ht="15" hidden="false" customHeight="false" outlineLevel="0" collapsed="false">
      <c r="A4869" s="5" t="s">
        <v>101</v>
      </c>
      <c r="B4869" s="5" t="s">
        <v>101</v>
      </c>
      <c r="C4869" s="5" t="s">
        <v>4959</v>
      </c>
      <c r="D4869" s="5" t="s">
        <v>4960</v>
      </c>
      <c r="E4869" s="10" t="s">
        <v>60</v>
      </c>
      <c r="F4869" s="10" t="n">
        <v>609.184834407753</v>
      </c>
      <c r="G4869" s="10" t="n">
        <v>491.444469483113</v>
      </c>
      <c r="H4869" s="10" t="n">
        <v>5.15478471744305</v>
      </c>
      <c r="I4869" s="10" t="n">
        <v>4.85740782471855</v>
      </c>
      <c r="J4869" s="10" t="n">
        <v>5.0060962710808</v>
      </c>
      <c r="K4869" s="10" t="n">
        <v>1</v>
      </c>
      <c r="L4869" s="10" t="n">
        <v>1</v>
      </c>
      <c r="M4869" s="10" t="n">
        <v>1</v>
      </c>
      <c r="N4869" s="10" t="n">
        <v>0.5</v>
      </c>
      <c r="O4869" s="10" t="n">
        <v>0.833333333333333</v>
      </c>
      <c r="P4869" s="10" t="n">
        <v>4.17174689256733</v>
      </c>
      <c r="Q4869" s="10" t="n">
        <v>4.3770400485031</v>
      </c>
      <c r="R4869" s="14" t="n">
        <f aca="false">IF(Q4869&gt;=9.5, "≥ 9,5" ,Q4869)</f>
        <v>4.3770400485031</v>
      </c>
      <c r="S4869" s="10" t="n">
        <v>4.58448911414171</v>
      </c>
      <c r="T4869" s="14" t="n">
        <f aca="false">IF(S4869&gt;=9.5, "≥ 9,5" ,S4869)</f>
        <v>4.58448911414171</v>
      </c>
      <c r="U4869" s="10" t="n">
        <v>4.79338872454526</v>
      </c>
      <c r="V4869" s="14" t="n">
        <f aca="false">IF(U4869&gt;=9.5, "≥ 9,5" ,U4869)</f>
        <v>4.79338872454526</v>
      </c>
      <c r="W4869" s="10" t="n">
        <v>5.00301338202555</v>
      </c>
      <c r="X4869" s="14" t="n">
        <f aca="false">IF(W4869&gt;=9.5, "≥ 9,5" ,W4869)</f>
        <v>5.00301338202555</v>
      </c>
      <c r="Y4869" s="10" t="n">
        <v>5.21262744679483</v>
      </c>
      <c r="Z4869" s="14" t="n">
        <f aca="false">IF(Y4869&gt;=9.5, "≥ 9,5" ,Y4869)</f>
        <v>5.21262744679483</v>
      </c>
      <c r="AA4869" s="10" t="n">
        <v>0.257575757575758</v>
      </c>
      <c r="AB4869" s="10" t="n">
        <v>0.0909090909090909</v>
      </c>
      <c r="AC4869" s="10" t="n">
        <v>0.181818181818182</v>
      </c>
      <c r="AD4869" s="10" t="n">
        <v>0</v>
      </c>
      <c r="AE4869" s="10" t="n">
        <v>0.136363636363636</v>
      </c>
      <c r="AF4869" s="10" t="n">
        <v>0</v>
      </c>
      <c r="AG4869" s="10" t="n">
        <v>0.318181818181818</v>
      </c>
      <c r="AH4869" s="10" t="n">
        <v>0.0909090909090909</v>
      </c>
      <c r="AJ4869" s="15"/>
      <c r="AK4869" s="15"/>
      <c r="AL4869" s="15"/>
    </row>
    <row r="4870" customFormat="false" ht="15" hidden="false" customHeight="false" outlineLevel="0" collapsed="false">
      <c r="A4870" s="5" t="s">
        <v>101</v>
      </c>
      <c r="B4870" s="5" t="s">
        <v>101</v>
      </c>
      <c r="C4870" s="5" t="s">
        <v>4959</v>
      </c>
      <c r="D4870" s="5" t="s">
        <v>4960</v>
      </c>
      <c r="E4870" s="10" t="s">
        <v>61</v>
      </c>
      <c r="F4870" s="10" t="n">
        <v>222.687515793256</v>
      </c>
      <c r="G4870" s="10" t="n">
        <v>227.121498392889</v>
      </c>
      <c r="H4870" s="10" t="n">
        <v>6.31590966520931</v>
      </c>
      <c r="I4870" s="10" t="n">
        <v>6.37868314476676</v>
      </c>
      <c r="J4870" s="10" t="n">
        <v>6.34729640498803</v>
      </c>
      <c r="K4870" s="10" t="n">
        <v>1</v>
      </c>
      <c r="L4870" s="10" t="n">
        <v>1</v>
      </c>
      <c r="M4870" s="10" t="n">
        <v>0.877777777777778</v>
      </c>
      <c r="N4870" s="10" t="n">
        <v>0.958333333333333</v>
      </c>
      <c r="O4870" s="10" t="n">
        <v>0.94537037037037</v>
      </c>
      <c r="P4870" s="10" t="n">
        <v>6.00054595323406</v>
      </c>
      <c r="Q4870" s="10" t="n">
        <v>6.22119192015069</v>
      </c>
      <c r="R4870" s="14" t="n">
        <f aca="false">IF(Q4870&gt;=9.5, "≥ 9,5" ,Q4870)</f>
        <v>6.22119192015069</v>
      </c>
      <c r="S4870" s="10" t="n">
        <v>6.4368932513435</v>
      </c>
      <c r="T4870" s="14" t="n">
        <f aca="false">IF(S4870&gt;=9.5, "≥ 9,5" ,S4870)</f>
        <v>6.4368932513435</v>
      </c>
      <c r="U4870" s="10" t="n">
        <v>6.64691818196237</v>
      </c>
      <c r="V4870" s="14" t="n">
        <f aca="false">IF(U4870&gt;=9.5, "≥ 9,5" ,U4870)</f>
        <v>6.64691818196237</v>
      </c>
      <c r="W4870" s="10" t="n">
        <v>6.85062039006072</v>
      </c>
      <c r="X4870" s="14" t="n">
        <f aca="false">IF(W4870&gt;=9.5, "≥ 9,5" ,W4870)</f>
        <v>6.85062039006072</v>
      </c>
      <c r="Y4870" s="10" t="n">
        <v>7.04744452926242</v>
      </c>
      <c r="Z4870" s="14" t="n">
        <f aca="false">IF(Y4870&gt;=9.5, "≥ 9,5" ,Y4870)</f>
        <v>7.04744452926242</v>
      </c>
      <c r="AA4870" s="10" t="n">
        <v>0.492753623188406</v>
      </c>
      <c r="AB4870" s="10" t="n">
        <v>0.391304347826087</v>
      </c>
      <c r="AC4870" s="10" t="n">
        <v>0.652173913043478</v>
      </c>
      <c r="AD4870" s="10" t="n">
        <v>0.347826086956522</v>
      </c>
      <c r="AE4870" s="10" t="n">
        <v>0.423076923076923</v>
      </c>
      <c r="AF4870" s="10" t="n">
        <v>0.384615384615385</v>
      </c>
      <c r="AG4870" s="10" t="n">
        <v>0.461538461538462</v>
      </c>
      <c r="AH4870" s="10" t="n">
        <v>0.269230769230769</v>
      </c>
      <c r="AJ4870" s="15"/>
      <c r="AK4870" s="15"/>
      <c r="AL4870" s="15"/>
    </row>
    <row r="4871" customFormat="false" ht="15" hidden="false" customHeight="false" outlineLevel="0" collapsed="false">
      <c r="A4871" s="5" t="s">
        <v>101</v>
      </c>
      <c r="B4871" s="5" t="s">
        <v>101</v>
      </c>
      <c r="C4871" s="5" t="s">
        <v>4961</v>
      </c>
      <c r="D4871" s="5" t="s">
        <v>4962</v>
      </c>
      <c r="E4871" s="10" t="s">
        <v>60</v>
      </c>
      <c r="F4871" s="10" t="n">
        <v>614.828629150093</v>
      </c>
      <c r="G4871" s="10" t="n">
        <v>507.73292061057</v>
      </c>
      <c r="H4871" s="10" t="n">
        <v>5.24055667401357</v>
      </c>
      <c r="I4871" s="10" t="n">
        <v>5.12888201017616</v>
      </c>
      <c r="J4871" s="10" t="n">
        <v>5.18471934209486</v>
      </c>
      <c r="K4871" s="10" t="n">
        <v>1</v>
      </c>
      <c r="L4871" s="10" t="n">
        <v>0.995479658463084</v>
      </c>
      <c r="M4871" s="10" t="n">
        <v>1</v>
      </c>
      <c r="N4871" s="10" t="n">
        <v>0.722222222222222</v>
      </c>
      <c r="O4871" s="10" t="n">
        <v>0.905900626895102</v>
      </c>
      <c r="P4871" s="10" t="n">
        <v>4.6968405022789</v>
      </c>
      <c r="Q4871" s="10" t="n">
        <v>4.89716354861783</v>
      </c>
      <c r="R4871" s="14" t="n">
        <f aca="false">IF(Q4871&gt;=9.5, "≥ 9,5" ,Q4871)</f>
        <v>4.89716354861783</v>
      </c>
      <c r="S4871" s="10" t="n">
        <v>5.09781742068785</v>
      </c>
      <c r="T4871" s="14" t="n">
        <f aca="false">IF(S4871&gt;=9.5, "≥ 9,5" ,S4871)</f>
        <v>5.09781742068785</v>
      </c>
      <c r="U4871" s="10" t="n">
        <v>5.29815660062948</v>
      </c>
      <c r="V4871" s="14" t="n">
        <f aca="false">IF(U4871&gt;=9.5, "≥ 9,5" ,U4871)</f>
        <v>5.29815660062948</v>
      </c>
      <c r="W4871" s="10" t="n">
        <v>5.49753960969703</v>
      </c>
      <c r="X4871" s="14" t="n">
        <f aca="false">IF(W4871&gt;=9.5, "≥ 9,5" ,W4871)</f>
        <v>5.49753960969703</v>
      </c>
      <c r="Y4871" s="10" t="n">
        <v>5.69533718356827</v>
      </c>
      <c r="Z4871" s="14" t="n">
        <f aca="false">IF(Y4871&gt;=9.5, "≥ 9,5" ,Y4871)</f>
        <v>5.69533718356827</v>
      </c>
      <c r="AA4871" s="10" t="n">
        <v>0.305555555555556</v>
      </c>
      <c r="AB4871" s="10" t="n">
        <v>0.111111111111111</v>
      </c>
      <c r="AC4871" s="10" t="n">
        <v>0.208333333333333</v>
      </c>
      <c r="AD4871" s="10" t="n">
        <v>0.0416666666666667</v>
      </c>
      <c r="AE4871" s="10" t="n">
        <v>0.291666666666667</v>
      </c>
      <c r="AF4871" s="10" t="n">
        <v>0.0833333333333333</v>
      </c>
      <c r="AG4871" s="10" t="n">
        <v>0.375</v>
      </c>
      <c r="AH4871" s="10" t="n">
        <v>0.125</v>
      </c>
      <c r="AJ4871" s="15"/>
      <c r="AK4871" s="15"/>
      <c r="AL4871" s="15"/>
    </row>
    <row r="4872" customFormat="false" ht="15" hidden="false" customHeight="false" outlineLevel="0" collapsed="false">
      <c r="A4872" s="5" t="s">
        <v>101</v>
      </c>
      <c r="B4872" s="5" t="s">
        <v>101</v>
      </c>
      <c r="C4872" s="5" t="s">
        <v>4961</v>
      </c>
      <c r="D4872" s="5" t="s">
        <v>4962</v>
      </c>
      <c r="E4872" s="10" t="s">
        <v>61</v>
      </c>
      <c r="F4872" s="10" t="n">
        <v>222.172068836924</v>
      </c>
      <c r="G4872" s="10" t="n">
        <v>219.552015629967</v>
      </c>
      <c r="H4872" s="10" t="n">
        <v>6.29716613952452</v>
      </c>
      <c r="I4872" s="10" t="n">
        <v>6.08977158893002</v>
      </c>
      <c r="J4872" s="10" t="n">
        <v>6.19346886422727</v>
      </c>
      <c r="K4872" s="10" t="n">
        <v>1</v>
      </c>
      <c r="L4872" s="10" t="n">
        <v>0.979995244331081</v>
      </c>
      <c r="M4872" s="10" t="n">
        <v>0.908675799086758</v>
      </c>
      <c r="N4872" s="10" t="n">
        <v>0.55</v>
      </c>
      <c r="O4872" s="10" t="n">
        <v>0.812890347805946</v>
      </c>
      <c r="P4872" s="10" t="n">
        <v>5.034611059167</v>
      </c>
      <c r="Q4872" s="10" t="n">
        <v>5.28815631762386</v>
      </c>
      <c r="R4872" s="14" t="n">
        <f aca="false">IF(Q4872&gt;=9.5, "≥ 9,5" ,Q4872)</f>
        <v>5.28815631762386</v>
      </c>
      <c r="S4872" s="10" t="n">
        <v>5.54022337144003</v>
      </c>
      <c r="T4872" s="14" t="n">
        <f aca="false">IF(S4872&gt;=9.5, "≥ 9,5" ,S4872)</f>
        <v>5.54022337144003</v>
      </c>
      <c r="U4872" s="10" t="n">
        <v>5.78954231379401</v>
      </c>
      <c r="V4872" s="14" t="n">
        <f aca="false">IF(U4872&gt;=9.5, "≥ 9,5" ,U4872)</f>
        <v>5.78954231379401</v>
      </c>
      <c r="W4872" s="10" t="n">
        <v>6.03489861847476</v>
      </c>
      <c r="X4872" s="14" t="n">
        <f aca="false">IF(W4872&gt;=9.5, "≥ 9,5" ,W4872)</f>
        <v>6.03489861847476</v>
      </c>
      <c r="Y4872" s="10" t="n">
        <v>6.27515601123346</v>
      </c>
      <c r="Z4872" s="14" t="n">
        <f aca="false">IF(Y4872&gt;=9.5, "≥ 9,5" ,Y4872)</f>
        <v>6.27515601123346</v>
      </c>
      <c r="AA4872" s="10" t="n">
        <v>0.493150684931507</v>
      </c>
      <c r="AB4872" s="10" t="n">
        <v>0.287671232876712</v>
      </c>
      <c r="AC4872" s="10" t="n">
        <v>0.5</v>
      </c>
      <c r="AD4872" s="10" t="n">
        <v>0.346153846153846</v>
      </c>
      <c r="AE4872" s="10" t="n">
        <v>0.296296296296296</v>
      </c>
      <c r="AF4872" s="10" t="n">
        <v>0.222222222222222</v>
      </c>
      <c r="AG4872" s="10" t="n">
        <v>0.703703703703704</v>
      </c>
      <c r="AH4872" s="10" t="n">
        <v>0.37037037037037</v>
      </c>
      <c r="AJ4872" s="15"/>
      <c r="AK4872" s="15"/>
      <c r="AL4872" s="15"/>
    </row>
    <row r="4873" customFormat="false" ht="15" hidden="false" customHeight="false" outlineLevel="0" collapsed="false">
      <c r="A4873" s="5" t="s">
        <v>101</v>
      </c>
      <c r="B4873" s="5" t="s">
        <v>101</v>
      </c>
      <c r="C4873" s="5" t="s">
        <v>4963</v>
      </c>
      <c r="D4873" s="5" t="s">
        <v>4964</v>
      </c>
      <c r="E4873" s="10" t="s">
        <v>61</v>
      </c>
      <c r="F4873" s="10" t="n">
        <v>223.804310241995</v>
      </c>
      <c r="G4873" s="10" t="n">
        <v>213.360031817432</v>
      </c>
      <c r="H4873" s="10" t="n">
        <v>6.35652037243617</v>
      </c>
      <c r="I4873" s="10" t="n">
        <v>5.85343632890962</v>
      </c>
      <c r="J4873" s="10" t="n">
        <v>6.1049783506729</v>
      </c>
      <c r="K4873" s="10" t="n">
        <v>1</v>
      </c>
      <c r="L4873" s="10" t="n">
        <v>1</v>
      </c>
      <c r="M4873" s="10" t="n">
        <v>0.828125</v>
      </c>
      <c r="N4873" s="10" t="n">
        <v>0.638888888888889</v>
      </c>
      <c r="O4873" s="10" t="n">
        <v>0.822337962962963</v>
      </c>
      <c r="P4873" s="10" t="n">
        <v>5.02035546082534</v>
      </c>
      <c r="Q4873" s="10" t="n">
        <v>5.27426037275212</v>
      </c>
      <c r="R4873" s="14" t="n">
        <f aca="false">IF(Q4873&gt;=9.5, "≥ 9,5" ,Q4873)</f>
        <v>5.27426037275212</v>
      </c>
      <c r="S4873" s="10" t="n">
        <v>5.52675442456315</v>
      </c>
      <c r="T4873" s="14" t="n">
        <f aca="false">IF(S4873&gt;=9.5, "≥ 9,5" ,S4873)</f>
        <v>5.52675442456315</v>
      </c>
      <c r="U4873" s="10" t="n">
        <v>5.77656065932561</v>
      </c>
      <c r="V4873" s="14" t="n">
        <f aca="false">IF(U4873&gt;=9.5, "≥ 9,5" ,U4873)</f>
        <v>5.77656065932561</v>
      </c>
      <c r="W4873" s="10" t="n">
        <v>6.0224564671147</v>
      </c>
      <c r="X4873" s="14" t="n">
        <f aca="false">IF(W4873&gt;=9.5, "≥ 9,5" ,W4873)</f>
        <v>6.0224564671147</v>
      </c>
      <c r="Y4873" s="10" t="n">
        <v>6.26329674760447</v>
      </c>
      <c r="Z4873" s="14" t="n">
        <f aca="false">IF(Y4873&gt;=9.5, "≥ 9,5" ,Y4873)</f>
        <v>6.26329674760447</v>
      </c>
      <c r="AA4873" s="10" t="n">
        <v>0.477272727272727</v>
      </c>
      <c r="AB4873" s="10" t="n">
        <v>0.204545454545455</v>
      </c>
      <c r="AC4873" s="10" t="n">
        <v>0.727272727272727</v>
      </c>
      <c r="AD4873" s="10" t="n">
        <v>0.181818181818182</v>
      </c>
      <c r="AE4873" s="10" t="n">
        <v>0.4375</v>
      </c>
      <c r="AF4873" s="10" t="n">
        <v>0.0625</v>
      </c>
      <c r="AG4873" s="10" t="n">
        <v>0.5625</v>
      </c>
      <c r="AH4873" s="10" t="n">
        <v>0.1875</v>
      </c>
      <c r="AJ4873" s="15"/>
      <c r="AK4873" s="15"/>
      <c r="AL4873" s="15"/>
    </row>
    <row r="4874" customFormat="false" ht="15" hidden="false" customHeight="false" outlineLevel="0" collapsed="false">
      <c r="A4874" s="5" t="s">
        <v>101</v>
      </c>
      <c r="B4874" s="5" t="s">
        <v>101</v>
      </c>
      <c r="C4874" s="5" t="s">
        <v>4963</v>
      </c>
      <c r="D4874" s="5" t="s">
        <v>4964</v>
      </c>
      <c r="E4874" s="10" t="s">
        <v>62</v>
      </c>
      <c r="F4874" s="10" t="n">
        <v>245.972447275753</v>
      </c>
      <c r="G4874" s="10" t="n">
        <v>235.398220644388</v>
      </c>
      <c r="H4874" s="10" t="n">
        <v>4.86574824252511</v>
      </c>
      <c r="I4874" s="10" t="n">
        <v>4.51327402147959</v>
      </c>
      <c r="J4874" s="10" t="n">
        <v>4.68951113200235</v>
      </c>
      <c r="K4874" s="10" t="n">
        <v>0.944553637627797</v>
      </c>
      <c r="L4874" s="10" t="n">
        <v>0.99095870021036</v>
      </c>
      <c r="M4874" s="10" t="n">
        <v>0.921423537702607</v>
      </c>
      <c r="N4874" s="10" t="n">
        <v>0.5</v>
      </c>
      <c r="O4874" s="10" t="n">
        <v>0.804127412637656</v>
      </c>
      <c r="P4874" s="10" t="n">
        <v>3.56187819155256</v>
      </c>
      <c r="Q4874" s="10" t="n">
        <v>3.69866269551946</v>
      </c>
      <c r="R4874" s="14" t="n">
        <f aca="false">IF(Q4874&gt;=9.5, "≥ 9,5" ,Q4874)</f>
        <v>3.69866269551946</v>
      </c>
      <c r="S4874" s="10" t="n">
        <v>3.83756898376402</v>
      </c>
      <c r="T4874" s="14" t="n">
        <f aca="false">IF(S4874&gt;=9.5, "≥ 9,5" ,S4874)</f>
        <v>3.83756898376402</v>
      </c>
      <c r="U4874" s="10" t="n">
        <v>3.97839838211144</v>
      </c>
      <c r="V4874" s="14" t="n">
        <f aca="false">IF(U4874&gt;=9.5, "≥ 9,5" ,U4874)</f>
        <v>3.97839838211144</v>
      </c>
      <c r="W4874" s="10" t="n">
        <v>4.12093986766895</v>
      </c>
      <c r="X4874" s="14" t="n">
        <f aca="false">IF(W4874&gt;=9.5, "≥ 9,5" ,W4874)</f>
        <v>4.12093986766895</v>
      </c>
      <c r="Y4874" s="10" t="n">
        <v>4.2649712036538</v>
      </c>
      <c r="Z4874" s="14" t="n">
        <f aca="false">IF(Y4874&gt;=9.5, "≥ 9,5" ,Y4874)</f>
        <v>4.2649712036538</v>
      </c>
      <c r="AA4874" s="10" t="n">
        <v>0.178294573643411</v>
      </c>
      <c r="AB4874" s="10" t="n">
        <v>0.0465116279069767</v>
      </c>
      <c r="AC4874" s="10" t="n">
        <v>0.211538461538462</v>
      </c>
      <c r="AD4874" s="10" t="n">
        <v>0.0192307692307692</v>
      </c>
      <c r="AE4874" s="10" t="n">
        <v>0.0652173913043478</v>
      </c>
      <c r="AF4874" s="10" t="n">
        <v>0</v>
      </c>
      <c r="AG4874" s="10" t="n">
        <v>0.304347826086957</v>
      </c>
      <c r="AH4874" s="10" t="n">
        <v>0.0652173913043478</v>
      </c>
      <c r="AJ4874" s="15"/>
      <c r="AK4874" s="15"/>
      <c r="AL4874" s="15"/>
    </row>
    <row r="4875" customFormat="false" ht="15" hidden="false" customHeight="false" outlineLevel="0" collapsed="false">
      <c r="A4875" s="5" t="s">
        <v>101</v>
      </c>
      <c r="B4875" s="5" t="s">
        <v>101</v>
      </c>
      <c r="C4875" s="5" t="s">
        <v>4965</v>
      </c>
      <c r="D4875" s="5" t="s">
        <v>4966</v>
      </c>
      <c r="E4875" s="10" t="s">
        <v>60</v>
      </c>
      <c r="F4875" s="10" t="n">
        <v>672.066721844851</v>
      </c>
      <c r="G4875" s="10" t="n">
        <v>558.574819838747</v>
      </c>
      <c r="H4875" s="10" t="n">
        <v>6.11043650220139</v>
      </c>
      <c r="I4875" s="10" t="n">
        <v>5.97624699731245</v>
      </c>
      <c r="J4875" s="10" t="n">
        <v>6.04334174975692</v>
      </c>
      <c r="K4875" s="10" t="n">
        <v>1</v>
      </c>
      <c r="L4875" s="10" t="n">
        <v>0.994469582704877</v>
      </c>
      <c r="M4875" s="10" t="n">
        <v>0.717741935483871</v>
      </c>
      <c r="N4875" s="10" t="n">
        <v>1</v>
      </c>
      <c r="O4875" s="10" t="n">
        <v>0.904070506062916</v>
      </c>
      <c r="P4875" s="10" t="n">
        <v>5.46360703401388</v>
      </c>
      <c r="Q4875" s="10" t="n">
        <v>5.64886466586005</v>
      </c>
      <c r="R4875" s="14" t="n">
        <f aca="false">IF(Q4875&gt;=9.5, "≥ 9,5" ,Q4875)</f>
        <v>5.64886466586005</v>
      </c>
      <c r="S4875" s="10" t="n">
        <v>5.83232779030927</v>
      </c>
      <c r="T4875" s="14" t="n">
        <f aca="false">IF(S4875&gt;=9.5, "≥ 9,5" ,S4875)</f>
        <v>5.83232779030927</v>
      </c>
      <c r="U4875" s="10" t="n">
        <v>6.0135144345468</v>
      </c>
      <c r="V4875" s="14" t="n">
        <f aca="false">IF(U4875&gt;=9.5, "≥ 9,5" ,U4875)</f>
        <v>6.0135144345468</v>
      </c>
      <c r="W4875" s="10" t="n">
        <v>6.19196712814362</v>
      </c>
      <c r="X4875" s="14" t="n">
        <f aca="false">IF(W4875&gt;=9.5, "≥ 9,5" ,W4875)</f>
        <v>6.19196712814362</v>
      </c>
      <c r="Y4875" s="10" t="n">
        <v>6.36725721346032</v>
      </c>
      <c r="Z4875" s="14" t="n">
        <f aca="false">IF(Y4875&gt;=9.5, "≥ 9,5" ,Y4875)</f>
        <v>6.36725721346032</v>
      </c>
      <c r="AA4875" s="10" t="n">
        <v>0.467741935483871</v>
      </c>
      <c r="AB4875" s="10" t="n">
        <v>0.193548387096774</v>
      </c>
      <c r="AC4875" s="10" t="n">
        <v>0.5</v>
      </c>
      <c r="AD4875" s="10" t="n">
        <v>0.4</v>
      </c>
      <c r="AE4875" s="10" t="n">
        <v>0.521739130434783</v>
      </c>
      <c r="AF4875" s="10" t="n">
        <v>0.260869565217391</v>
      </c>
      <c r="AG4875" s="10" t="n">
        <v>0.363636363636364</v>
      </c>
      <c r="AH4875" s="10" t="n">
        <v>0.181818181818182</v>
      </c>
      <c r="AJ4875" s="15"/>
      <c r="AK4875" s="15"/>
      <c r="AL4875" s="15"/>
    </row>
    <row r="4876" customFormat="false" ht="15" hidden="false" customHeight="false" outlineLevel="0" collapsed="false">
      <c r="A4876" s="5" t="s">
        <v>101</v>
      </c>
      <c r="B4876" s="5" t="s">
        <v>101</v>
      </c>
      <c r="C4876" s="5" t="s">
        <v>4965</v>
      </c>
      <c r="D4876" s="5" t="s">
        <v>4966</v>
      </c>
      <c r="E4876" s="10" t="s">
        <v>61</v>
      </c>
      <c r="F4876" s="10" t="n">
        <v>242.802325261844</v>
      </c>
      <c r="G4876" s="10" t="n">
        <v>240.351989417733</v>
      </c>
      <c r="H4876" s="10" t="n">
        <v>7.04735728224889</v>
      </c>
      <c r="I4876" s="10" t="n">
        <v>6.88366371823409</v>
      </c>
      <c r="J4876" s="10" t="n">
        <v>6.96551050024149</v>
      </c>
      <c r="K4876" s="10" t="n">
        <v>0.985784590737764</v>
      </c>
      <c r="L4876" s="10" t="n">
        <v>1</v>
      </c>
      <c r="M4876" s="10" t="n">
        <v>0.849970291146762</v>
      </c>
      <c r="N4876" s="10" t="n">
        <v>0.925925925925926</v>
      </c>
      <c r="O4876" s="10" t="n">
        <v>0.925298739024229</v>
      </c>
      <c r="P4876" s="10" t="n">
        <v>6.35355723832227</v>
      </c>
      <c r="Q4876" s="10" t="n">
        <v>6.55839448635814</v>
      </c>
      <c r="R4876" s="14" t="n">
        <f aca="false">IF(Q4876&gt;=9.5, "≥ 9,5" ,Q4876)</f>
        <v>6.55839448635814</v>
      </c>
      <c r="S4876" s="10" t="n">
        <v>6.75759726406211</v>
      </c>
      <c r="T4876" s="14" t="n">
        <f aca="false">IF(S4876&gt;=9.5, "≥ 9,5" ,S4876)</f>
        <v>6.75759726406211</v>
      </c>
      <c r="U4876" s="10" t="n">
        <v>6.95063098628406</v>
      </c>
      <c r="V4876" s="14" t="n">
        <f aca="false">IF(U4876&gt;=9.5, "≥ 9,5" ,U4876)</f>
        <v>6.95063098628406</v>
      </c>
      <c r="W4876" s="10" t="n">
        <v>7.13704141074392</v>
      </c>
      <c r="X4876" s="14" t="n">
        <f aca="false">IF(W4876&gt;=9.5, "≥ 9,5" ,W4876)</f>
        <v>7.13704141074392</v>
      </c>
      <c r="Y4876" s="10" t="n">
        <v>7.31645603053412</v>
      </c>
      <c r="Z4876" s="14" t="n">
        <f aca="false">IF(Y4876&gt;=9.5, "≥ 9,5" ,Y4876)</f>
        <v>7.31645603053412</v>
      </c>
      <c r="AA4876" s="10" t="n">
        <v>0.707070707070707</v>
      </c>
      <c r="AB4876" s="10" t="n">
        <v>0.383838383838384</v>
      </c>
      <c r="AC4876" s="10" t="n">
        <v>0.645161290322581</v>
      </c>
      <c r="AD4876" s="10" t="n">
        <v>0.548387096774194</v>
      </c>
      <c r="AE4876" s="10" t="n">
        <v>0.638888888888889</v>
      </c>
      <c r="AF4876" s="10" t="n">
        <v>0.444444444444444</v>
      </c>
      <c r="AG4876" s="10" t="n">
        <v>0.75</v>
      </c>
      <c r="AH4876" s="10" t="n">
        <v>0.444444444444444</v>
      </c>
      <c r="AJ4876" s="15"/>
      <c r="AK4876" s="15"/>
      <c r="AL4876" s="15"/>
    </row>
    <row r="4877" customFormat="false" ht="15" hidden="false" customHeight="false" outlineLevel="0" collapsed="false">
      <c r="A4877" s="5" t="s">
        <v>101</v>
      </c>
      <c r="B4877" s="5" t="s">
        <v>101</v>
      </c>
      <c r="C4877" s="5" t="s">
        <v>4967</v>
      </c>
      <c r="D4877" s="5" t="s">
        <v>4968</v>
      </c>
      <c r="E4877" s="10" t="s">
        <v>62</v>
      </c>
      <c r="F4877" s="10" t="n">
        <v>247.915552980987</v>
      </c>
      <c r="G4877" s="10" t="n">
        <v>239.105401642616</v>
      </c>
      <c r="H4877" s="10" t="n">
        <v>4.93051843269957</v>
      </c>
      <c r="I4877" s="10" t="n">
        <v>4.63684672142055</v>
      </c>
      <c r="J4877" s="10" t="n">
        <v>4.78368257706006</v>
      </c>
      <c r="K4877" s="10" t="n">
        <v>0.996485678698564</v>
      </c>
      <c r="L4877" s="10" t="n">
        <v>0.989215421004418</v>
      </c>
      <c r="M4877" s="10" t="n">
        <v>0.578571428571429</v>
      </c>
      <c r="N4877" s="10" t="n">
        <v>0.596153846153846</v>
      </c>
      <c r="O4877" s="10" t="n">
        <v>0.721313565243231</v>
      </c>
      <c r="P4877" s="10" t="n">
        <v>3.43840884552606</v>
      </c>
      <c r="Q4877" s="10" t="n">
        <v>3.5745049338806</v>
      </c>
      <c r="R4877" s="14" t="n">
        <f aca="false">IF(Q4877&gt;=9.5, "≥ 9,5" ,Q4877)</f>
        <v>3.5745049338806</v>
      </c>
      <c r="S4877" s="10" t="n">
        <v>3.712939665199</v>
      </c>
      <c r="T4877" s="14" t="n">
        <f aca="false">IF(S4877&gt;=9.5, "≥ 9,5" ,S4877)</f>
        <v>3.712939665199</v>
      </c>
      <c r="U4877" s="10" t="n">
        <v>3.85352041922096</v>
      </c>
      <c r="V4877" s="14" t="n">
        <f aca="false">IF(U4877&gt;=9.5, "≥ 9,5" ,U4877)</f>
        <v>3.85352041922096</v>
      </c>
      <c r="W4877" s="10" t="n">
        <v>3.99604078590917</v>
      </c>
      <c r="X4877" s="14" t="n">
        <f aca="false">IF(W4877&gt;=9.5, "≥ 9,5" ,W4877)</f>
        <v>3.99604078590917</v>
      </c>
      <c r="Y4877" s="10" t="n">
        <v>4.14028160848368</v>
      </c>
      <c r="Z4877" s="14" t="n">
        <f aca="false">IF(Y4877&gt;=9.5, "≥ 9,5" ,Y4877)</f>
        <v>4.14028160848368</v>
      </c>
      <c r="AA4877" s="10" t="n">
        <v>0.158620689655172</v>
      </c>
      <c r="AB4877" s="10" t="n">
        <v>0.0275862068965517</v>
      </c>
      <c r="AC4877" s="10" t="n">
        <v>0.241379310344828</v>
      </c>
      <c r="AD4877" s="10" t="n">
        <v>0.120689655172414</v>
      </c>
      <c r="AE4877" s="10" t="n">
        <v>0.173076923076923</v>
      </c>
      <c r="AF4877" s="10" t="n">
        <v>0.0384615384615385</v>
      </c>
      <c r="AG4877" s="10" t="n">
        <v>0.25</v>
      </c>
      <c r="AH4877" s="10" t="n">
        <v>0.0769230769230769</v>
      </c>
      <c r="AJ4877" s="15"/>
      <c r="AK4877" s="15"/>
      <c r="AL4877" s="15"/>
    </row>
    <row r="4878" customFormat="false" ht="15" hidden="false" customHeight="false" outlineLevel="0" collapsed="false">
      <c r="A4878" s="5" t="s">
        <v>101</v>
      </c>
      <c r="B4878" s="5" t="s">
        <v>101</v>
      </c>
      <c r="C4878" s="5" t="s">
        <v>4969</v>
      </c>
      <c r="D4878" s="5" t="s">
        <v>4970</v>
      </c>
      <c r="E4878" s="10" t="s">
        <v>62</v>
      </c>
      <c r="F4878" s="10" t="n">
        <v>255.574865802146</v>
      </c>
      <c r="G4878" s="10" t="n">
        <v>241.090039009974</v>
      </c>
      <c r="H4878" s="10" t="n">
        <v>5.18582886007154</v>
      </c>
      <c r="I4878" s="10" t="n">
        <v>4.70300130033248</v>
      </c>
      <c r="J4878" s="10" t="n">
        <v>4.94441508020201</v>
      </c>
      <c r="K4878" s="10" t="n">
        <v>1</v>
      </c>
      <c r="L4878" s="10" t="n">
        <v>0.994706844527527</v>
      </c>
      <c r="M4878" s="10" t="n">
        <v>0.525566966195978</v>
      </c>
      <c r="N4878" s="10" t="n">
        <v>0.5</v>
      </c>
      <c r="O4878" s="10" t="n">
        <v>0.673424603574502</v>
      </c>
      <c r="P4878" s="10" t="n">
        <v>3.32969076529283</v>
      </c>
      <c r="Q4878" s="10" t="n">
        <v>3.46500927653589</v>
      </c>
      <c r="R4878" s="14" t="n">
        <f aca="false">IF(Q4878&gt;=9.5, "≥ 9,5" ,Q4878)</f>
        <v>3.46500927653589</v>
      </c>
      <c r="S4878" s="10" t="n">
        <v>3.60285675031897</v>
      </c>
      <c r="T4878" s="14" t="n">
        <f aca="false">IF(S4878&gt;=9.5, "≥ 9,5" ,S4878)</f>
        <v>3.60285675031897</v>
      </c>
      <c r="U4878" s="10" t="n">
        <v>3.74304713021692</v>
      </c>
      <c r="V4878" s="14" t="n">
        <f aca="false">IF(U4878&gt;=9.5, "≥ 9,5" ,U4878)</f>
        <v>3.74304713021692</v>
      </c>
      <c r="W4878" s="10" t="n">
        <v>3.88537932618533</v>
      </c>
      <c r="X4878" s="14" t="n">
        <f aca="false">IF(W4878&gt;=9.5, "≥ 9,5" ,W4878)</f>
        <v>3.88537932618533</v>
      </c>
      <c r="Y4878" s="10" t="n">
        <v>4.02963815830992</v>
      </c>
      <c r="Z4878" s="14" t="n">
        <f aca="false">IF(Y4878&gt;=9.5, "≥ 9,5" ,Y4878)</f>
        <v>4.02963815830992</v>
      </c>
      <c r="AA4878" s="10" t="n">
        <v>0.186991869918699</v>
      </c>
      <c r="AB4878" s="10" t="n">
        <v>0.00813008130081301</v>
      </c>
      <c r="AC4878" s="10" t="n">
        <v>0.339285714285714</v>
      </c>
      <c r="AD4878" s="10" t="n">
        <v>0.0357142857142857</v>
      </c>
      <c r="AE4878" s="10" t="n">
        <v>0.108695652173913</v>
      </c>
      <c r="AF4878" s="10" t="n">
        <v>0</v>
      </c>
      <c r="AG4878" s="10" t="n">
        <v>0.304347826086957</v>
      </c>
      <c r="AH4878" s="10" t="n">
        <v>0.0434782608695652</v>
      </c>
      <c r="AJ4878" s="15"/>
      <c r="AK4878" s="15"/>
      <c r="AL4878" s="15"/>
    </row>
    <row r="4879" customFormat="false" ht="15" hidden="false" customHeight="false" outlineLevel="0" collapsed="false">
      <c r="A4879" s="5" t="s">
        <v>101</v>
      </c>
      <c r="B4879" s="5" t="s">
        <v>101</v>
      </c>
      <c r="C4879" s="5" t="s">
        <v>4971</v>
      </c>
      <c r="D4879" s="5" t="s">
        <v>4972</v>
      </c>
      <c r="E4879" s="10" t="s">
        <v>60</v>
      </c>
      <c r="F4879" s="10" t="n">
        <v>685.583105823663</v>
      </c>
      <c r="G4879" s="10" t="n">
        <v>563.912812242946</v>
      </c>
      <c r="H4879" s="10" t="n">
        <v>6.31585267209215</v>
      </c>
      <c r="I4879" s="10" t="n">
        <v>6.06521353738243</v>
      </c>
      <c r="J4879" s="10" t="n">
        <v>6.19053310473729</v>
      </c>
      <c r="K4879" s="10" t="n">
        <v>1</v>
      </c>
      <c r="L4879" s="10" t="n">
        <v>0.981499745287825</v>
      </c>
      <c r="M4879" s="10" t="n">
        <v>1</v>
      </c>
      <c r="N4879" s="10" t="n">
        <v>1</v>
      </c>
      <c r="O4879" s="10" t="n">
        <v>0.993833248429275</v>
      </c>
      <c r="P4879" s="10" t="n">
        <v>6.15235762499003</v>
      </c>
      <c r="Q4879" s="10" t="n">
        <v>6.31717569471596</v>
      </c>
      <c r="R4879" s="14" t="n">
        <f aca="false">IF(Q4879&gt;=9.5, "≥ 9,5" ,Q4879)</f>
        <v>6.31717569471596</v>
      </c>
      <c r="S4879" s="10" t="n">
        <v>6.47897416741678</v>
      </c>
      <c r="T4879" s="14" t="n">
        <f aca="false">IF(S4879&gt;=9.5, "≥ 9,5" ,S4879)</f>
        <v>6.47897416741678</v>
      </c>
      <c r="U4879" s="10" t="n">
        <v>6.63744798153824</v>
      </c>
      <c r="V4879" s="14" t="n">
        <f aca="false">IF(U4879&gt;=9.5, "≥ 9,5" ,U4879)</f>
        <v>6.63744798153824</v>
      </c>
      <c r="W4879" s="10" t="n">
        <v>6.79232049627638</v>
      </c>
      <c r="X4879" s="14" t="n">
        <f aca="false">IF(W4879&gt;=9.5, "≥ 9,5" ,W4879)</f>
        <v>6.79232049627638</v>
      </c>
      <c r="Y4879" s="10" t="n">
        <v>6.94334481000645</v>
      </c>
      <c r="Z4879" s="14" t="n">
        <f aca="false">IF(Y4879&gt;=9.5, "≥ 9,5" ,Y4879)</f>
        <v>6.94334481000645</v>
      </c>
      <c r="AA4879" s="10" t="n">
        <v>0.553846153846154</v>
      </c>
      <c r="AB4879" s="10" t="n">
        <v>0.4</v>
      </c>
      <c r="AC4879" s="10" t="n">
        <v>0.485714285714286</v>
      </c>
      <c r="AD4879" s="10" t="n">
        <v>0.285714285714286</v>
      </c>
      <c r="AE4879" s="10" t="n">
        <v>0.615384615384615</v>
      </c>
      <c r="AF4879" s="10" t="n">
        <v>0.307692307692308</v>
      </c>
      <c r="AG4879" s="10" t="n">
        <v>0.48</v>
      </c>
      <c r="AH4879" s="10" t="n">
        <v>0.24</v>
      </c>
      <c r="AJ4879" s="15"/>
      <c r="AK4879" s="15"/>
      <c r="AL4879" s="15"/>
    </row>
    <row r="4880" customFormat="false" ht="15" hidden="false" customHeight="false" outlineLevel="0" collapsed="false">
      <c r="A4880" s="5" t="s">
        <v>101</v>
      </c>
      <c r="B4880" s="5" t="s">
        <v>101</v>
      </c>
      <c r="C4880" s="5" t="s">
        <v>4971</v>
      </c>
      <c r="D4880" s="5" t="s">
        <v>4972</v>
      </c>
      <c r="E4880" s="10" t="s">
        <v>61</v>
      </c>
      <c r="F4880" s="10" t="n">
        <v>256.69939935575</v>
      </c>
      <c r="G4880" s="10" t="n">
        <v>252.536320224218</v>
      </c>
      <c r="H4880" s="10" t="n">
        <v>7.55270543111819</v>
      </c>
      <c r="I4880" s="10" t="n">
        <v>7.34871451237472</v>
      </c>
      <c r="J4880" s="10" t="n">
        <v>7.45070997174646</v>
      </c>
      <c r="K4880" s="10" t="n">
        <v>1</v>
      </c>
      <c r="L4880" s="10" t="n">
        <v>0.994987299902763</v>
      </c>
      <c r="M4880" s="10" t="n">
        <v>0.788871224165342</v>
      </c>
      <c r="N4880" s="10" t="n">
        <v>0.883333333333333</v>
      </c>
      <c r="O4880" s="10" t="n">
        <v>0.889063952467146</v>
      </c>
      <c r="P4880" s="10" t="n">
        <v>6.62415765616728</v>
      </c>
      <c r="Q4880" s="10" t="n">
        <v>6.81568580873204</v>
      </c>
      <c r="R4880" s="14" t="n">
        <f aca="false">IF(Q4880&gt;=9.5, "≥ 9,5" ,Q4880)</f>
        <v>6.81568580873204</v>
      </c>
      <c r="S4880" s="10" t="n">
        <v>7.00126677860035</v>
      </c>
      <c r="T4880" s="14" t="n">
        <f aca="false">IF(S4880&gt;=9.5, "≥ 9,5" ,S4880)</f>
        <v>7.00126677860035</v>
      </c>
      <c r="U4880" s="10" t="n">
        <v>7.18050631026335</v>
      </c>
      <c r="V4880" s="14" t="n">
        <f aca="false">IF(U4880&gt;=9.5, "≥ 9,5" ,U4880)</f>
        <v>7.18050631026335</v>
      </c>
      <c r="W4880" s="10" t="n">
        <v>7.35308274041198</v>
      </c>
      <c r="X4880" s="14" t="n">
        <f aca="false">IF(W4880&gt;=9.5, "≥ 9,5" ,W4880)</f>
        <v>7.35308274041198</v>
      </c>
      <c r="Y4880" s="10" t="n">
        <v>7.51874618662131</v>
      </c>
      <c r="Z4880" s="14" t="n">
        <f aca="false">IF(Y4880&gt;=9.5, "≥ 9,5" ,Y4880)</f>
        <v>7.51874618662131</v>
      </c>
      <c r="AA4880" s="10" t="n">
        <v>0.77027027027027</v>
      </c>
      <c r="AB4880" s="10" t="n">
        <v>0.635135135135135</v>
      </c>
      <c r="AC4880" s="10" t="n">
        <v>0.944444444444444</v>
      </c>
      <c r="AD4880" s="10" t="n">
        <v>0.833333333333333</v>
      </c>
      <c r="AE4880" s="10" t="n">
        <v>0.75</v>
      </c>
      <c r="AF4880" s="10" t="n">
        <v>0.541666666666667</v>
      </c>
      <c r="AG4880" s="10" t="n">
        <v>0.833333333333333</v>
      </c>
      <c r="AH4880" s="10" t="n">
        <v>0.625</v>
      </c>
      <c r="AJ4880" s="15"/>
      <c r="AK4880" s="15"/>
      <c r="AL4880" s="15"/>
    </row>
    <row r="4881" customFormat="false" ht="15" hidden="false" customHeight="false" outlineLevel="0" collapsed="false">
      <c r="A4881" s="5" t="s">
        <v>101</v>
      </c>
      <c r="B4881" s="5" t="s">
        <v>101</v>
      </c>
      <c r="C4881" s="5" t="s">
        <v>4973</v>
      </c>
      <c r="D4881" s="5" t="s">
        <v>4974</v>
      </c>
      <c r="E4881" s="10" t="s">
        <v>60</v>
      </c>
      <c r="F4881" s="10" t="n">
        <v>639.398460832647</v>
      </c>
      <c r="G4881" s="10" t="n">
        <v>550.919117709001</v>
      </c>
      <c r="H4881" s="10" t="n">
        <v>5.61395837131682</v>
      </c>
      <c r="I4881" s="10" t="n">
        <v>5.84865196181668</v>
      </c>
      <c r="J4881" s="10" t="n">
        <v>5.73130516656675</v>
      </c>
      <c r="K4881" s="10" t="n">
        <v>0.992443324937028</v>
      </c>
      <c r="L4881" s="10" t="n">
        <v>0.984771573604061</v>
      </c>
      <c r="M4881" s="10" t="n">
        <v>0.570833333333333</v>
      </c>
      <c r="N4881" s="10" t="n">
        <v>0.65</v>
      </c>
      <c r="O4881" s="10" t="n">
        <v>0.735201635645798</v>
      </c>
      <c r="P4881" s="10" t="n">
        <v>4.18182363612334</v>
      </c>
      <c r="Q4881" s="10" t="n">
        <v>4.38706576667259</v>
      </c>
      <c r="R4881" s="14" t="n">
        <f aca="false">IF(Q4881&gt;=9.5, "≥ 9,5" ,Q4881)</f>
        <v>4.38706576667259</v>
      </c>
      <c r="S4881" s="10" t="n">
        <v>4.59442661470197</v>
      </c>
      <c r="T4881" s="14" t="n">
        <f aca="false">IF(S4881&gt;=9.5, "≥ 9,5" ,S4881)</f>
        <v>4.59442661470197</v>
      </c>
      <c r="U4881" s="10" t="n">
        <v>4.80320140334674</v>
      </c>
      <c r="V4881" s="14" t="n">
        <f aca="false">IF(U4881&gt;=9.5, "≥ 9,5" ,U4881)</f>
        <v>4.80320140334674</v>
      </c>
      <c r="W4881" s="10" t="n">
        <v>5.01266575424843</v>
      </c>
      <c r="X4881" s="14" t="n">
        <f aca="false">IF(W4881&gt;=9.5, "≥ 9,5" ,W4881)</f>
        <v>5.01266575424843</v>
      </c>
      <c r="Y4881" s="10" t="n">
        <v>5.22208565718275</v>
      </c>
      <c r="Z4881" s="14" t="n">
        <f aca="false">IF(Y4881&gt;=9.5, "≥ 9,5" ,Y4881)</f>
        <v>5.22208565718275</v>
      </c>
      <c r="AA4881" s="10" t="n">
        <v>0.244444444444444</v>
      </c>
      <c r="AB4881" s="10" t="n">
        <v>0.0888888888888889</v>
      </c>
      <c r="AC4881" s="10" t="n">
        <v>0.380952380952381</v>
      </c>
      <c r="AD4881" s="10" t="n">
        <v>0.333333333333333</v>
      </c>
      <c r="AE4881" s="10" t="n">
        <v>0.235294117647059</v>
      </c>
      <c r="AF4881" s="10" t="n">
        <v>0.0588235294117647</v>
      </c>
      <c r="AG4881" s="10" t="n">
        <v>0.294117647058824</v>
      </c>
      <c r="AH4881" s="10" t="n">
        <v>0.235294117647059</v>
      </c>
      <c r="AJ4881" s="15"/>
      <c r="AK4881" s="15"/>
      <c r="AL4881" s="15"/>
    </row>
    <row r="4882" customFormat="false" ht="15" hidden="false" customHeight="false" outlineLevel="0" collapsed="false">
      <c r="A4882" s="5" t="s">
        <v>101</v>
      </c>
      <c r="B4882" s="5" t="s">
        <v>101</v>
      </c>
      <c r="C4882" s="5" t="s">
        <v>4973</v>
      </c>
      <c r="D4882" s="5" t="s">
        <v>4974</v>
      </c>
      <c r="E4882" s="10" t="s">
        <v>61</v>
      </c>
      <c r="F4882" s="10" t="n">
        <v>212.229130320688</v>
      </c>
      <c r="G4882" s="10" t="n">
        <v>208.867952865302</v>
      </c>
      <c r="H4882" s="10" t="n">
        <v>5.9356047389341</v>
      </c>
      <c r="I4882" s="10" t="n">
        <v>5.68198293379015</v>
      </c>
      <c r="J4882" s="10" t="n">
        <v>5.80879383636212</v>
      </c>
      <c r="K4882" s="10" t="n">
        <v>0.994268374915711</v>
      </c>
      <c r="L4882" s="10" t="n">
        <v>0.987893896577336</v>
      </c>
      <c r="M4882" s="10" t="n">
        <v>0.836267605633803</v>
      </c>
      <c r="N4882" s="10" t="n">
        <v>0.53125</v>
      </c>
      <c r="O4882" s="10" t="n">
        <v>0.785137167403713</v>
      </c>
      <c r="P4882" s="10" t="n">
        <v>4.53455971654286</v>
      </c>
      <c r="Q4882" s="10" t="n">
        <v>4.7982959665588</v>
      </c>
      <c r="R4882" s="14" t="n">
        <f aca="false">IF(Q4882&gt;=9.5, "≥ 9,5" ,Q4882)</f>
        <v>4.7982959665588</v>
      </c>
      <c r="S4882" s="10" t="n">
        <v>5.06316124993011</v>
      </c>
      <c r="T4882" s="14" t="n">
        <f aca="false">IF(S4882&gt;=9.5, "≥ 9,5" ,S4882)</f>
        <v>5.06316124993011</v>
      </c>
      <c r="U4882" s="10" t="n">
        <v>5.32767247143913</v>
      </c>
      <c r="V4882" s="14" t="n">
        <f aca="false">IF(U4882&gt;=9.5, "≥ 9,5" ,U4882)</f>
        <v>5.32767247143913</v>
      </c>
      <c r="W4882" s="10" t="n">
        <v>5.59035444102413</v>
      </c>
      <c r="X4882" s="14" t="n">
        <f aca="false">IF(W4882&gt;=9.5, "≥ 9,5" ,W4882)</f>
        <v>5.59035444102413</v>
      </c>
      <c r="Y4882" s="10" t="n">
        <v>5.84977255925018</v>
      </c>
      <c r="Z4882" s="14" t="n">
        <f aca="false">IF(Y4882&gt;=9.5, "≥ 9,5" ,Y4882)</f>
        <v>5.84977255925018</v>
      </c>
      <c r="AA4882" s="10" t="n">
        <v>0.464788732394366</v>
      </c>
      <c r="AB4882" s="10" t="n">
        <v>0.183098591549296</v>
      </c>
      <c r="AC4882" s="10" t="n">
        <v>0.578947368421053</v>
      </c>
      <c r="AD4882" s="10" t="n">
        <v>0.210526315789474</v>
      </c>
      <c r="AE4882" s="10" t="n">
        <v>0.375</v>
      </c>
      <c r="AF4882" s="10" t="n">
        <v>0.125</v>
      </c>
      <c r="AG4882" s="10" t="n">
        <v>0.666666666666667</v>
      </c>
      <c r="AH4882" s="10" t="n">
        <v>0.375</v>
      </c>
      <c r="AJ4882" s="15"/>
      <c r="AK4882" s="15"/>
      <c r="AL4882" s="15"/>
    </row>
    <row r="4883" customFormat="false" ht="15" hidden="false" customHeight="false" outlineLevel="0" collapsed="false">
      <c r="A4883" s="5" t="s">
        <v>101</v>
      </c>
      <c r="B4883" s="5" t="s">
        <v>101</v>
      </c>
      <c r="C4883" s="5" t="s">
        <v>4975</v>
      </c>
      <c r="D4883" s="5" t="s">
        <v>4976</v>
      </c>
      <c r="E4883" s="10" t="s">
        <v>60</v>
      </c>
      <c r="F4883" s="10" t="n">
        <v>593.7652399372</v>
      </c>
      <c r="G4883" s="10" t="n">
        <v>527.118223264824</v>
      </c>
      <c r="H4883" s="10" t="n">
        <v>4.92044437594529</v>
      </c>
      <c r="I4883" s="10" t="n">
        <v>5.45197038774707</v>
      </c>
      <c r="J4883" s="10" t="n">
        <v>5.18620738184618</v>
      </c>
      <c r="K4883" s="10" t="n">
        <v>1</v>
      </c>
      <c r="L4883" s="10" t="n">
        <v>0.976982097186701</v>
      </c>
      <c r="M4883" s="10" t="n">
        <v>1</v>
      </c>
      <c r="N4883" s="10" t="n">
        <v>0.75</v>
      </c>
      <c r="O4883" s="10" t="n">
        <v>0.908994032395567</v>
      </c>
      <c r="P4883" s="10" t="n">
        <v>4.71423156086401</v>
      </c>
      <c r="Q4883" s="10" t="n">
        <v>4.91431202461655</v>
      </c>
      <c r="R4883" s="14" t="n">
        <f aca="false">IF(Q4883&gt;=9.5, "≥ 9,5" ,Q4883)</f>
        <v>4.91431202461655</v>
      </c>
      <c r="S4883" s="10" t="n">
        <v>5.1146673683131</v>
      </c>
      <c r="T4883" s="14" t="n">
        <f aca="false">IF(S4883&gt;=9.5, "≥ 9,5" ,S4883)</f>
        <v>5.1146673683131</v>
      </c>
      <c r="U4883" s="10" t="n">
        <v>5.3146549538865</v>
      </c>
      <c r="V4883" s="14" t="n">
        <f aca="false">IF(U4883&gt;=9.5, "≥ 9,5" ,U4883)</f>
        <v>5.3146549538865</v>
      </c>
      <c r="W4883" s="10" t="n">
        <v>5.5136368485723</v>
      </c>
      <c r="X4883" s="14" t="n">
        <f aca="false">IF(W4883&gt;=9.5, "≥ 9,5" ,W4883)</f>
        <v>5.5136368485723</v>
      </c>
      <c r="Y4883" s="10" t="n">
        <v>5.71098792097182</v>
      </c>
      <c r="Z4883" s="14" t="n">
        <f aca="false">IF(Y4883&gt;=9.5, "≥ 9,5" ,Y4883)</f>
        <v>5.71098792097182</v>
      </c>
      <c r="AA4883" s="10" t="n">
        <v>0.222222222222222</v>
      </c>
      <c r="AB4883" s="10" t="n">
        <v>0.166666666666667</v>
      </c>
      <c r="AC4883" s="10" t="n">
        <v>0</v>
      </c>
      <c r="AD4883" s="10" t="n">
        <v>0</v>
      </c>
      <c r="AE4883" s="10" t="n">
        <v>0.25</v>
      </c>
      <c r="AF4883" s="10" t="n">
        <v>0.0833333333333333</v>
      </c>
      <c r="AG4883" s="10" t="n">
        <v>0.0833333333333333</v>
      </c>
      <c r="AH4883" s="10" t="n">
        <v>0.166666666666667</v>
      </c>
      <c r="AJ4883" s="15"/>
      <c r="AK4883" s="15"/>
      <c r="AL4883" s="15"/>
    </row>
    <row r="4884" customFormat="false" ht="15" hidden="false" customHeight="false" outlineLevel="0" collapsed="false">
      <c r="A4884" s="5" t="s">
        <v>101</v>
      </c>
      <c r="B4884" s="5" t="s">
        <v>101</v>
      </c>
      <c r="C4884" s="5" t="s">
        <v>4975</v>
      </c>
      <c r="D4884" s="5" t="s">
        <v>4976</v>
      </c>
      <c r="E4884" s="10" t="s">
        <v>61</v>
      </c>
      <c r="F4884" s="10" t="n">
        <v>230.05604375737</v>
      </c>
      <c r="G4884" s="10" t="n">
        <v>217.349824899979</v>
      </c>
      <c r="H4884" s="10" t="n">
        <v>6.58385613663165</v>
      </c>
      <c r="I4884" s="10" t="n">
        <v>6.00571850763278</v>
      </c>
      <c r="J4884" s="10" t="n">
        <v>6.29478732213221</v>
      </c>
      <c r="K4884" s="10" t="n">
        <v>1</v>
      </c>
      <c r="L4884" s="10" t="n">
        <v>1</v>
      </c>
      <c r="M4884" s="10" t="n">
        <v>0.75</v>
      </c>
      <c r="N4884" s="10" t="n">
        <v>0.829545454545455</v>
      </c>
      <c r="O4884" s="10" t="n">
        <v>0.859848484848485</v>
      </c>
      <c r="P4884" s="10" t="n">
        <v>5.41256334137883</v>
      </c>
      <c r="Q4884" s="10" t="n">
        <v>5.65518052651085</v>
      </c>
      <c r="R4884" s="14" t="n">
        <f aca="false">IF(Q4884&gt;=9.5, "≥ 9,5" ,Q4884)</f>
        <v>5.65518052651085</v>
      </c>
      <c r="S4884" s="10" t="n">
        <v>5.89469863244234</v>
      </c>
      <c r="T4884" s="14" t="n">
        <f aca="false">IF(S4884&gt;=9.5, "≥ 9,5" ,S4884)</f>
        <v>5.89469863244234</v>
      </c>
      <c r="U4884" s="10" t="n">
        <v>6.13004850114963</v>
      </c>
      <c r="V4884" s="14" t="n">
        <f aca="false">IF(U4884&gt;=9.5, "≥ 9,5" ,U4884)</f>
        <v>6.13004850114963</v>
      </c>
      <c r="W4884" s="10" t="n">
        <v>6.36023711337361</v>
      </c>
      <c r="X4884" s="14" t="n">
        <f aca="false">IF(W4884&gt;=9.5, "≥ 9,5" ,W4884)</f>
        <v>6.36023711337361</v>
      </c>
      <c r="Y4884" s="10" t="n">
        <v>6.58436291627417</v>
      </c>
      <c r="Z4884" s="14" t="n">
        <f aca="false">IF(Y4884&gt;=9.5, "≥ 9,5" ,Y4884)</f>
        <v>6.58436291627417</v>
      </c>
      <c r="AA4884" s="10" t="n">
        <v>0.644444444444444</v>
      </c>
      <c r="AB4884" s="10" t="n">
        <v>0.133333333333333</v>
      </c>
      <c r="AC4884" s="10" t="n">
        <v>0.615384615384615</v>
      </c>
      <c r="AD4884" s="10" t="n">
        <v>0.384615384615385</v>
      </c>
      <c r="AE4884" s="10" t="n">
        <v>0.625</v>
      </c>
      <c r="AF4884" s="10" t="n">
        <v>0.1875</v>
      </c>
      <c r="AG4884" s="10" t="n">
        <v>0.6875</v>
      </c>
      <c r="AH4884" s="10" t="n">
        <v>0.25</v>
      </c>
      <c r="AJ4884" s="15"/>
      <c r="AK4884" s="15"/>
      <c r="AL4884" s="15"/>
    </row>
    <row r="4885" customFormat="false" ht="15" hidden="false" customHeight="false" outlineLevel="0" collapsed="false">
      <c r="A4885" s="5" t="s">
        <v>101</v>
      </c>
      <c r="B4885" s="5" t="s">
        <v>101</v>
      </c>
      <c r="C4885" s="5" t="s">
        <v>4977</v>
      </c>
      <c r="D4885" s="5" t="s">
        <v>4978</v>
      </c>
      <c r="E4885" s="10" t="s">
        <v>60</v>
      </c>
      <c r="F4885" s="10" t="n">
        <v>645.0796421108</v>
      </c>
      <c r="G4885" s="10" t="n">
        <v>550.175930240713</v>
      </c>
      <c r="H4885" s="10" t="n">
        <v>5.70029851232219</v>
      </c>
      <c r="I4885" s="10" t="n">
        <v>5.83626550401188</v>
      </c>
      <c r="J4885" s="10" t="n">
        <v>5.76828200816704</v>
      </c>
      <c r="K4885" s="10" t="n">
        <v>1</v>
      </c>
      <c r="L4885" s="10" t="n">
        <v>1</v>
      </c>
      <c r="M4885" s="10" t="n">
        <v>0.75</v>
      </c>
      <c r="N4885" s="10" t="n">
        <v>1</v>
      </c>
      <c r="O4885" s="10" t="n">
        <v>0.916666666666667</v>
      </c>
      <c r="P4885" s="10" t="n">
        <v>5.28759184081978</v>
      </c>
      <c r="Q4885" s="10" t="n">
        <v>5.47706886005761</v>
      </c>
      <c r="R4885" s="14" t="n">
        <f aca="false">IF(Q4885&gt;=9.5, "≥ 9,5" ,Q4885)</f>
        <v>5.47706886005761</v>
      </c>
      <c r="S4885" s="10" t="n">
        <v>5.66517310848298</v>
      </c>
      <c r="T4885" s="14" t="n">
        <f aca="false">IF(S4885&gt;=9.5, "≥ 9,5" ,S4885)</f>
        <v>5.66517310848298</v>
      </c>
      <c r="U4885" s="10" t="n">
        <v>5.85137989163237</v>
      </c>
      <c r="V4885" s="14" t="n">
        <f aca="false">IF(U4885&gt;=9.5, "≥ 9,5" ,U4885)</f>
        <v>5.85137989163237</v>
      </c>
      <c r="W4885" s="10" t="n">
        <v>6.03518592618146</v>
      </c>
      <c r="X4885" s="14" t="n">
        <f aca="false">IF(W4885&gt;=9.5, "≥ 9,5" ,W4885)</f>
        <v>6.03518592618146</v>
      </c>
      <c r="Y4885" s="10" t="n">
        <v>6.21611454960232</v>
      </c>
      <c r="Z4885" s="14" t="n">
        <f aca="false">IF(Y4885&gt;=9.5, "≥ 9,5" ,Y4885)</f>
        <v>6.21611454960232</v>
      </c>
      <c r="AA4885" s="10" t="n">
        <v>0.285714285714286</v>
      </c>
      <c r="AB4885" s="10" t="n">
        <v>0.0714285714285714</v>
      </c>
      <c r="AC4885" s="10" t="n">
        <v>0.285714285714286</v>
      </c>
      <c r="AD4885" s="10" t="n">
        <v>0.142857142857143</v>
      </c>
      <c r="AE4885" s="10" t="n">
        <v>0.272727272727273</v>
      </c>
      <c r="AF4885" s="10" t="n">
        <v>0.181818181818182</v>
      </c>
      <c r="AG4885" s="10" t="n">
        <v>0.272727272727273</v>
      </c>
      <c r="AH4885" s="10" t="n">
        <v>0</v>
      </c>
      <c r="AJ4885" s="15"/>
      <c r="AK4885" s="15"/>
      <c r="AL4885" s="15"/>
    </row>
    <row r="4886" customFormat="false" ht="15" hidden="false" customHeight="false" outlineLevel="0" collapsed="false">
      <c r="A4886" s="5" t="s">
        <v>101</v>
      </c>
      <c r="B4886" s="5" t="s">
        <v>101</v>
      </c>
      <c r="C4886" s="5" t="s">
        <v>4977</v>
      </c>
      <c r="D4886" s="5" t="s">
        <v>4978</v>
      </c>
      <c r="E4886" s="10" t="s">
        <v>61</v>
      </c>
      <c r="F4886" s="10" t="n">
        <v>231.376049994164</v>
      </c>
      <c r="G4886" s="10" t="n">
        <v>212.048240886018</v>
      </c>
      <c r="H4886" s="10" t="n">
        <v>6.63185636342416</v>
      </c>
      <c r="I4886" s="10" t="n">
        <v>5.80336797274879</v>
      </c>
      <c r="J4886" s="10" t="n">
        <v>6.21761216808648</v>
      </c>
      <c r="K4886" s="10" t="n">
        <v>1</v>
      </c>
      <c r="L4886" s="10" t="n">
        <v>0.993927125506073</v>
      </c>
      <c r="M4886" s="10" t="n">
        <v>0.974702380952381</v>
      </c>
      <c r="N4886" s="10" t="n">
        <v>0.875</v>
      </c>
      <c r="O4886" s="10" t="n">
        <v>0.947876502152818</v>
      </c>
      <c r="P4886" s="10" t="n">
        <v>5.89352847362861</v>
      </c>
      <c r="Q4886" s="10" t="n">
        <v>6.11859477496026</v>
      </c>
      <c r="R4886" s="14" t="n">
        <f aca="false">IF(Q4886&gt;=9.5, "≥ 9,5" ,Q4886)</f>
        <v>6.11859477496026</v>
      </c>
      <c r="S4886" s="10" t="n">
        <v>6.3389883377218</v>
      </c>
      <c r="T4886" s="14" t="n">
        <f aca="false">IF(S4886&gt;=9.5, "≥ 9,5" ,S4886)</f>
        <v>6.3389883377218</v>
      </c>
      <c r="U4886" s="10" t="n">
        <v>6.55391581312964</v>
      </c>
      <c r="V4886" s="14" t="n">
        <f aca="false">IF(U4886&gt;=9.5, "≥ 9,5" ,U4886)</f>
        <v>6.55391581312964</v>
      </c>
      <c r="W4886" s="10" t="n">
        <v>6.76266942982735</v>
      </c>
      <c r="X4886" s="14" t="n">
        <f aca="false">IF(W4886&gt;=9.5, "≥ 9,5" ,W4886)</f>
        <v>6.76266942982735</v>
      </c>
      <c r="Y4886" s="10" t="n">
        <v>6.96463405937431</v>
      </c>
      <c r="Z4886" s="14" t="n">
        <f aca="false">IF(Y4886&gt;=9.5, "≥ 9,5" ,Y4886)</f>
        <v>6.96463405937431</v>
      </c>
      <c r="AA4886" s="10" t="n">
        <v>0.69047619047619</v>
      </c>
      <c r="AB4886" s="10" t="n">
        <v>0.285714285714286</v>
      </c>
      <c r="AC4886" s="10" t="n">
        <v>0.727272727272727</v>
      </c>
      <c r="AD4886" s="10" t="n">
        <v>0.272727272727273</v>
      </c>
      <c r="AE4886" s="10" t="n">
        <v>0.785714285714286</v>
      </c>
      <c r="AF4886" s="10" t="n">
        <v>0.214285714285714</v>
      </c>
      <c r="AG4886" s="10" t="n">
        <v>0.5</v>
      </c>
      <c r="AH4886" s="10" t="n">
        <v>0.285714285714286</v>
      </c>
      <c r="AJ4886" s="15"/>
      <c r="AK4886" s="15"/>
      <c r="AL4886" s="15"/>
    </row>
    <row r="4887" customFormat="false" ht="15" hidden="false" customHeight="false" outlineLevel="0" collapsed="false">
      <c r="A4887" s="5" t="s">
        <v>101</v>
      </c>
      <c r="B4887" s="5" t="s">
        <v>101</v>
      </c>
      <c r="C4887" s="5" t="s">
        <v>4977</v>
      </c>
      <c r="D4887" s="5" t="s">
        <v>4978</v>
      </c>
      <c r="E4887" s="10" t="s">
        <v>62</v>
      </c>
      <c r="F4887" s="10" t="n">
        <v>264.829284604805</v>
      </c>
      <c r="G4887" s="10" t="n">
        <v>246.681457792938</v>
      </c>
      <c r="H4887" s="10" t="n">
        <v>5.49430948682683</v>
      </c>
      <c r="I4887" s="10" t="n">
        <v>4.88938192643126</v>
      </c>
      <c r="J4887" s="10" t="n">
        <v>5.19184570662905</v>
      </c>
      <c r="K4887" s="10" t="n">
        <v>0.994722164369784</v>
      </c>
      <c r="L4887" s="10" t="n">
        <v>0.971869324090244</v>
      </c>
      <c r="M4887" s="10" t="n">
        <v>0.96969696969697</v>
      </c>
      <c r="N4887" s="10" t="n">
        <v>0.785714285714286</v>
      </c>
      <c r="O4887" s="10" t="n">
        <v>0.9090935265005</v>
      </c>
      <c r="P4887" s="10" t="n">
        <v>4.69496260689435</v>
      </c>
      <c r="Q4887" s="10" t="n">
        <v>4.82915100340968</v>
      </c>
      <c r="R4887" s="14" t="n">
        <f aca="false">IF(Q4887&gt;=9.5, "≥ 9,5" ,Q4887)</f>
        <v>4.82915100340968</v>
      </c>
      <c r="S4887" s="10" t="n">
        <v>4.96358625263944</v>
      </c>
      <c r="T4887" s="14" t="n">
        <f aca="false">IF(S4887&gt;=9.5, "≥ 9,5" ,S4887)</f>
        <v>4.96358625263944</v>
      </c>
      <c r="U4887" s="10" t="n">
        <v>5.09807417326559</v>
      </c>
      <c r="V4887" s="14" t="n">
        <f aca="false">IF(U4887&gt;=9.5, "≥ 9,5" ,U4887)</f>
        <v>5.09807417326559</v>
      </c>
      <c r="W4887" s="10" t="n">
        <v>5.23242027955798</v>
      </c>
      <c r="X4887" s="14" t="n">
        <f aca="false">IF(W4887&gt;=9.5, "≥ 9,5" ,W4887)</f>
        <v>5.23242027955798</v>
      </c>
      <c r="Y4887" s="10" t="n">
        <v>5.3664309049894</v>
      </c>
      <c r="Z4887" s="14" t="n">
        <f aca="false">IF(Y4887&gt;=9.5, "≥ 9,5" ,Y4887)</f>
        <v>5.3664309049894</v>
      </c>
      <c r="AA4887" s="10" t="n">
        <v>0.196969696969697</v>
      </c>
      <c r="AB4887" s="10" t="n">
        <v>0.0303030303030303</v>
      </c>
      <c r="AC4887" s="10" t="n">
        <v>0.193548387096774</v>
      </c>
      <c r="AD4887" s="10" t="n">
        <v>0.032258064516129</v>
      </c>
      <c r="AE4887" s="10" t="n">
        <v>0.16</v>
      </c>
      <c r="AF4887" s="10" t="n">
        <v>0</v>
      </c>
      <c r="AG4887" s="10" t="n">
        <v>0.28</v>
      </c>
      <c r="AH4887" s="10" t="n">
        <v>0</v>
      </c>
      <c r="AJ4887" s="15"/>
      <c r="AK4887" s="15"/>
      <c r="AL4887" s="15"/>
    </row>
    <row r="4888" customFormat="false" ht="15" hidden="false" customHeight="false" outlineLevel="0" collapsed="false">
      <c r="A4888" s="5" t="s">
        <v>101</v>
      </c>
      <c r="B4888" s="5" t="s">
        <v>101</v>
      </c>
      <c r="C4888" s="5" t="s">
        <v>4979</v>
      </c>
      <c r="D4888" s="5" t="s">
        <v>4980</v>
      </c>
      <c r="E4888" s="10" t="s">
        <v>62</v>
      </c>
      <c r="F4888" s="10" t="n">
        <v>262.883892626525</v>
      </c>
      <c r="G4888" s="10" t="n">
        <v>252.085844137051</v>
      </c>
      <c r="H4888" s="10" t="n">
        <v>5.42946308755082</v>
      </c>
      <c r="I4888" s="10" t="n">
        <v>5.06952813790169</v>
      </c>
      <c r="J4888" s="10" t="n">
        <v>5.24949561272626</v>
      </c>
      <c r="K4888" s="10" t="n">
        <v>0.990408364893792</v>
      </c>
      <c r="L4888" s="10" t="n">
        <v>0.985119112556822</v>
      </c>
      <c r="M4888" s="10" t="n">
        <v>0.853535353535353</v>
      </c>
      <c r="N4888" s="10" t="n">
        <v>0.75</v>
      </c>
      <c r="O4888" s="10" t="n">
        <v>0.862884822030725</v>
      </c>
      <c r="P4888" s="10" t="n">
        <v>4.48626276124179</v>
      </c>
      <c r="Q4888" s="10" t="n">
        <v>4.62206340802652</v>
      </c>
      <c r="R4888" s="14" t="n">
        <f aca="false">IF(Q4888&gt;=9.5, "≥ 9,5" ,Q4888)</f>
        <v>4.62206340802652</v>
      </c>
      <c r="S4888" s="10" t="n">
        <v>4.75842717121402</v>
      </c>
      <c r="T4888" s="14" t="n">
        <f aca="false">IF(S4888&gt;=9.5, "≥ 9,5" ,S4888)</f>
        <v>4.75842717121402</v>
      </c>
      <c r="U4888" s="10" t="n">
        <v>4.89515209444392</v>
      </c>
      <c r="V4888" s="14" t="n">
        <f aca="false">IF(U4888&gt;=9.5, "≥ 9,5" ,U4888)</f>
        <v>4.89515209444392</v>
      </c>
      <c r="W4888" s="10" t="n">
        <v>5.03203406650172</v>
      </c>
      <c r="X4888" s="14" t="n">
        <f aca="false">IF(W4888&gt;=9.5, "≥ 9,5" ,W4888)</f>
        <v>5.03203406650172</v>
      </c>
      <c r="Y4888" s="10" t="n">
        <v>5.16886803647828</v>
      </c>
      <c r="Z4888" s="14" t="n">
        <f aca="false">IF(Y4888&gt;=9.5, "≥ 9,5" ,Y4888)</f>
        <v>5.16886803647828</v>
      </c>
      <c r="AA4888" s="10" t="n">
        <v>0.212121212121212</v>
      </c>
      <c r="AB4888" s="10" t="n">
        <v>0.0606060606060606</v>
      </c>
      <c r="AC4888" s="10" t="n">
        <v>0.230769230769231</v>
      </c>
      <c r="AD4888" s="10" t="n">
        <v>0.0769230769230769</v>
      </c>
      <c r="AE4888" s="10" t="n">
        <v>0.25</v>
      </c>
      <c r="AF4888" s="10" t="n">
        <v>0</v>
      </c>
      <c r="AG4888" s="10" t="n">
        <v>0.166666666666667</v>
      </c>
      <c r="AH4888" s="10" t="n">
        <v>0.166666666666667</v>
      </c>
      <c r="AJ4888" s="15"/>
      <c r="AK4888" s="15"/>
      <c r="AL4888" s="15"/>
    </row>
    <row r="4889" customFormat="false" ht="15" hidden="false" customHeight="false" outlineLevel="0" collapsed="false">
      <c r="A4889" s="5" t="s">
        <v>101</v>
      </c>
      <c r="B4889" s="5" t="s">
        <v>101</v>
      </c>
      <c r="C4889" s="5" t="s">
        <v>4981</v>
      </c>
      <c r="D4889" s="5" t="s">
        <v>4982</v>
      </c>
      <c r="E4889" s="10" t="s">
        <v>60</v>
      </c>
      <c r="F4889" s="10" t="n">
        <v>600.688601970488</v>
      </c>
      <c r="G4889" s="10" t="n">
        <v>494.840807586359</v>
      </c>
      <c r="H4889" s="10" t="n">
        <v>5.02566264392839</v>
      </c>
      <c r="I4889" s="10" t="n">
        <v>4.91401345977265</v>
      </c>
      <c r="J4889" s="10" t="n">
        <v>4.96983805185052</v>
      </c>
      <c r="K4889" s="10" t="n">
        <v>1</v>
      </c>
      <c r="L4889" s="10" t="n">
        <v>0.987341772151899</v>
      </c>
      <c r="M4889" s="10" t="n">
        <v>1</v>
      </c>
      <c r="N4889" s="10" t="n">
        <v>0.5</v>
      </c>
      <c r="O4889" s="10" t="n">
        <v>0.829113924050633</v>
      </c>
      <c r="P4889" s="10" t="n">
        <v>4.12056192906593</v>
      </c>
      <c r="Q4889" s="10" t="n">
        <v>4.32608649321134</v>
      </c>
      <c r="R4889" s="14" t="n">
        <f aca="false">IF(Q4889&gt;=9.5, "≥ 9,5" ,Q4889)</f>
        <v>4.32608649321134</v>
      </c>
      <c r="S4889" s="10" t="n">
        <v>4.53395697524057</v>
      </c>
      <c r="T4889" s="14" t="n">
        <f aca="false">IF(S4889&gt;=9.5, "≥ 9,5" ,S4889)</f>
        <v>4.53395697524057</v>
      </c>
      <c r="U4889" s="10" t="n">
        <v>4.7434654044451</v>
      </c>
      <c r="V4889" s="14" t="n">
        <f aca="false">IF(U4889&gt;=9.5, "≥ 9,5" ,U4889)</f>
        <v>4.7434654044451</v>
      </c>
      <c r="W4889" s="10" t="n">
        <v>4.95388094370781</v>
      </c>
      <c r="X4889" s="14" t="n">
        <f aca="false">IF(W4889&gt;=9.5, "≥ 9,5" ,W4889)</f>
        <v>4.95388094370781</v>
      </c>
      <c r="Y4889" s="10" t="n">
        <v>5.16445997639317</v>
      </c>
      <c r="Z4889" s="14" t="n">
        <f aca="false">IF(Y4889&gt;=9.5, "≥ 9,5" ,Y4889)</f>
        <v>5.16445997639317</v>
      </c>
      <c r="AA4889" s="10" t="n">
        <v>0.214285714285714</v>
      </c>
      <c r="AB4889" s="10" t="n">
        <v>0.107142857142857</v>
      </c>
      <c r="AC4889" s="10" t="n">
        <v>0.0909090909090909</v>
      </c>
      <c r="AD4889" s="10" t="n">
        <v>0</v>
      </c>
      <c r="AE4889" s="10" t="n">
        <v>0</v>
      </c>
      <c r="AF4889" s="10" t="n">
        <v>0</v>
      </c>
      <c r="AG4889" s="10" t="n">
        <v>0.3</v>
      </c>
      <c r="AH4889" s="10" t="n">
        <v>0.2</v>
      </c>
      <c r="AJ4889" s="15"/>
      <c r="AK4889" s="15"/>
      <c r="AL4889" s="15"/>
    </row>
    <row r="4890" customFormat="false" ht="15" hidden="false" customHeight="false" outlineLevel="0" collapsed="false">
      <c r="A4890" s="5" t="s">
        <v>101</v>
      </c>
      <c r="B4890" s="5" t="s">
        <v>101</v>
      </c>
      <c r="C4890" s="5" t="s">
        <v>4981</v>
      </c>
      <c r="D4890" s="5" t="s">
        <v>4982</v>
      </c>
      <c r="E4890" s="10" t="s">
        <v>61</v>
      </c>
      <c r="F4890" s="10" t="n">
        <v>240.278947389297</v>
      </c>
      <c r="G4890" s="10" t="n">
        <v>225.503194890237</v>
      </c>
      <c r="H4890" s="10" t="n">
        <v>6.95559808688355</v>
      </c>
      <c r="I4890" s="10" t="n">
        <v>6.31691583550522</v>
      </c>
      <c r="J4890" s="10" t="n">
        <v>6.63625696119438</v>
      </c>
      <c r="K4890" s="10" t="n">
        <v>1</v>
      </c>
      <c r="L4890" s="10" t="n">
        <v>0.99290060851927</v>
      </c>
      <c r="M4890" s="10" t="n">
        <v>1</v>
      </c>
      <c r="N4890" s="10" t="n">
        <v>1</v>
      </c>
      <c r="O4890" s="10" t="n">
        <v>0.99763353617309</v>
      </c>
      <c r="P4890" s="10" t="n">
        <v>6.62055249914964</v>
      </c>
      <c r="Q4890" s="10" t="n">
        <v>6.81226433788308</v>
      </c>
      <c r="R4890" s="14" t="n">
        <f aca="false">IF(Q4890&gt;=9.5, "≥ 9,5" ,Q4890)</f>
        <v>6.81226433788308</v>
      </c>
      <c r="S4890" s="10" t="n">
        <v>6.9980319324855</v>
      </c>
      <c r="T4890" s="14" t="n">
        <f aca="false">IF(S4890&gt;=9.5, "≥ 9,5" ,S4890)</f>
        <v>6.9980319324855</v>
      </c>
      <c r="U4890" s="10" t="n">
        <v>7.17745923990037</v>
      </c>
      <c r="V4890" s="14" t="n">
        <f aca="false">IF(U4890&gt;=9.5, "≥ 9,5" ,U4890)</f>
        <v>7.17745923990037</v>
      </c>
      <c r="W4890" s="10" t="n">
        <v>7.35022292946427</v>
      </c>
      <c r="X4890" s="14" t="n">
        <f aca="false">IF(W4890&gt;=9.5, "≥ 9,5" ,W4890)</f>
        <v>7.35022292946427</v>
      </c>
      <c r="Y4890" s="10" t="n">
        <v>7.51607159555032</v>
      </c>
      <c r="Z4890" s="14" t="n">
        <f aca="false">IF(Y4890&gt;=9.5, "≥ 9,5" ,Y4890)</f>
        <v>7.51607159555032</v>
      </c>
      <c r="AA4890" s="10" t="n">
        <v>0.728571428571429</v>
      </c>
      <c r="AB4890" s="10" t="n">
        <v>0.342857142857143</v>
      </c>
      <c r="AC4890" s="10" t="n">
        <v>0.5</v>
      </c>
      <c r="AD4890" s="10" t="n">
        <v>0.277777777777778</v>
      </c>
      <c r="AE4890" s="10" t="n">
        <v>0.695652173913043</v>
      </c>
      <c r="AF4890" s="10" t="n">
        <v>0.391304347826087</v>
      </c>
      <c r="AG4890" s="10" t="n">
        <v>0.652173913043478</v>
      </c>
      <c r="AH4890" s="10" t="n">
        <v>0.217391304347826</v>
      </c>
      <c r="AJ4890" s="15"/>
      <c r="AK4890" s="15"/>
      <c r="AL4890" s="15"/>
    </row>
    <row r="4891" customFormat="false" ht="15" hidden="false" customHeight="false" outlineLevel="0" collapsed="false">
      <c r="A4891" s="5" t="s">
        <v>101</v>
      </c>
      <c r="B4891" s="5" t="s">
        <v>101</v>
      </c>
      <c r="C4891" s="5" t="s">
        <v>4983</v>
      </c>
      <c r="D4891" s="5" t="s">
        <v>4984</v>
      </c>
      <c r="E4891" s="10" t="s">
        <v>62</v>
      </c>
      <c r="F4891" s="10" t="n">
        <v>279.449386130417</v>
      </c>
      <c r="G4891" s="10" t="n">
        <v>270.896494183847</v>
      </c>
      <c r="H4891" s="10" t="n">
        <v>5.98164620434722</v>
      </c>
      <c r="I4891" s="10" t="n">
        <v>5.69654980612825</v>
      </c>
      <c r="J4891" s="10" t="n">
        <v>5.83909800523773</v>
      </c>
      <c r="K4891" s="10" t="n">
        <v>0.988682592371641</v>
      </c>
      <c r="L4891" s="10" t="n">
        <v>0.972755031208554</v>
      </c>
      <c r="M4891" s="10" t="n">
        <v>0.784883720930233</v>
      </c>
      <c r="N4891" s="10" t="n">
        <v>1</v>
      </c>
      <c r="O4891" s="10" t="n">
        <v>0.919212917379595</v>
      </c>
      <c r="P4891" s="10" t="n">
        <v>5.30662954927413</v>
      </c>
      <c r="Q4891" s="10" t="n">
        <v>5.43344054015454</v>
      </c>
      <c r="R4891" s="14" t="n">
        <f aca="false">IF(Q4891&gt;=9.5, "≥ 9,5" ,Q4891)</f>
        <v>5.43344054015454</v>
      </c>
      <c r="S4891" s="10" t="n">
        <v>5.55969217363121</v>
      </c>
      <c r="T4891" s="14" t="n">
        <f aca="false">IF(S4891&gt;=9.5, "≥ 9,5" ,S4891)</f>
        <v>5.55969217363121</v>
      </c>
      <c r="U4891" s="10" t="n">
        <v>5.68522516890321</v>
      </c>
      <c r="V4891" s="14" t="n">
        <f aca="false">IF(U4891&gt;=9.5, "≥ 9,5" ,U4891)</f>
        <v>5.68522516890321</v>
      </c>
      <c r="W4891" s="10" t="n">
        <v>5.80988390918328</v>
      </c>
      <c r="X4891" s="14" t="n">
        <f aca="false">IF(W4891&gt;=9.5, "≥ 9,5" ,W4891)</f>
        <v>5.80988390918328</v>
      </c>
      <c r="Y4891" s="10" t="n">
        <v>5.93351719260724</v>
      </c>
      <c r="Z4891" s="14" t="n">
        <f aca="false">IF(Y4891&gt;=9.5, "≥ 9,5" ,Y4891)</f>
        <v>5.93351719260724</v>
      </c>
      <c r="AA4891" s="10" t="n">
        <v>0.372093023255814</v>
      </c>
      <c r="AB4891" s="10" t="n">
        <v>0.116279069767442</v>
      </c>
      <c r="AC4891" s="10" t="n">
        <v>0.533333333333333</v>
      </c>
      <c r="AD4891" s="10" t="n">
        <v>0.133333333333333</v>
      </c>
      <c r="AE4891" s="10" t="n">
        <v>0.6</v>
      </c>
      <c r="AF4891" s="10" t="n">
        <v>0.133333333333333</v>
      </c>
      <c r="AG4891" s="10" t="n">
        <v>0.2</v>
      </c>
      <c r="AH4891" s="10" t="n">
        <v>0.133333333333333</v>
      </c>
      <c r="AJ4891" s="15"/>
      <c r="AK4891" s="15"/>
      <c r="AL4891" s="15"/>
    </row>
    <row r="4892" customFormat="false" ht="15" hidden="false" customHeight="false" outlineLevel="0" collapsed="false">
      <c r="A4892" s="5" t="s">
        <v>101</v>
      </c>
      <c r="B4892" s="5" t="s">
        <v>101</v>
      </c>
      <c r="C4892" s="5" t="s">
        <v>4985</v>
      </c>
      <c r="D4892" s="5" t="s">
        <v>4986</v>
      </c>
      <c r="E4892" s="10" t="s">
        <v>60</v>
      </c>
      <c r="F4892" s="10" t="n">
        <v>633.199750095882</v>
      </c>
      <c r="G4892" s="10" t="n">
        <v>506.2086101867</v>
      </c>
      <c r="H4892" s="10" t="n">
        <v>5.51975304097086</v>
      </c>
      <c r="I4892" s="10" t="n">
        <v>5.103476836445</v>
      </c>
      <c r="J4892" s="10" t="n">
        <v>5.31161493870793</v>
      </c>
      <c r="K4892" s="10" t="n">
        <v>1</v>
      </c>
      <c r="L4892" s="10" t="n">
        <v>0.975934459805427</v>
      </c>
      <c r="M4892" s="10" t="n">
        <v>0.971428571428571</v>
      </c>
      <c r="N4892" s="10" t="n">
        <v>1</v>
      </c>
      <c r="O4892" s="10" t="n">
        <v>0.982454343744666</v>
      </c>
      <c r="P4892" s="10" t="n">
        <v>5.21841916883266</v>
      </c>
      <c r="Q4892" s="10" t="n">
        <v>5.40943463465063</v>
      </c>
      <c r="R4892" s="14" t="n">
        <f aca="false">IF(Q4892&gt;=9.5, "≥ 9,5" ,Q4892)</f>
        <v>5.40943463465063</v>
      </c>
      <c r="S4892" s="10" t="n">
        <v>5.59925444354289</v>
      </c>
      <c r="T4892" s="14" t="n">
        <f aca="false">IF(S4892&gt;=9.5, "≥ 9,5" ,S4892)</f>
        <v>5.59925444354289</v>
      </c>
      <c r="U4892" s="10" t="n">
        <v>5.78733774531552</v>
      </c>
      <c r="V4892" s="14" t="n">
        <f aca="false">IF(U4892&gt;=9.5, "≥ 9,5" ,U4892)</f>
        <v>5.78733774531552</v>
      </c>
      <c r="W4892" s="10" t="n">
        <v>5.97316362877181</v>
      </c>
      <c r="X4892" s="14" t="n">
        <f aca="false">IF(W4892&gt;=9.5, "≥ 9,5" ,W4892)</f>
        <v>5.97316362877181</v>
      </c>
      <c r="Y4892" s="10" t="n">
        <v>6.15623669028952</v>
      </c>
      <c r="Z4892" s="14" t="n">
        <f aca="false">IF(Y4892&gt;=9.5, "≥ 9,5" ,Y4892)</f>
        <v>6.15623669028952</v>
      </c>
      <c r="AA4892" s="10" t="n">
        <v>0.371428571428571</v>
      </c>
      <c r="AB4892" s="10" t="n">
        <v>0.0857142857142857</v>
      </c>
      <c r="AC4892" s="10" t="n">
        <v>0.363636363636364</v>
      </c>
      <c r="AD4892" s="10" t="n">
        <v>0.0909090909090909</v>
      </c>
      <c r="AE4892" s="10" t="n">
        <v>0.5</v>
      </c>
      <c r="AF4892" s="10" t="n">
        <v>0.0833333333333333</v>
      </c>
      <c r="AG4892" s="10" t="n">
        <v>0.214285714285714</v>
      </c>
      <c r="AH4892" s="10" t="n">
        <v>0.0714285714285714</v>
      </c>
      <c r="AJ4892" s="15"/>
      <c r="AK4892" s="15"/>
      <c r="AL4892" s="15"/>
    </row>
    <row r="4893" customFormat="false" ht="15" hidden="false" customHeight="false" outlineLevel="0" collapsed="false">
      <c r="A4893" s="5" t="s">
        <v>101</v>
      </c>
      <c r="B4893" s="5" t="s">
        <v>101</v>
      </c>
      <c r="C4893" s="5" t="s">
        <v>4985</v>
      </c>
      <c r="D4893" s="5" t="s">
        <v>4986</v>
      </c>
      <c r="E4893" s="10" t="s">
        <v>61</v>
      </c>
      <c r="F4893" s="10" t="n">
        <v>225.093864681688</v>
      </c>
      <c r="G4893" s="10" t="n">
        <v>217.193714442662</v>
      </c>
      <c r="H4893" s="10" t="n">
        <v>6.40341326115231</v>
      </c>
      <c r="I4893" s="10" t="n">
        <v>5.99976009323137</v>
      </c>
      <c r="J4893" s="10" t="n">
        <v>6.20158667719184</v>
      </c>
      <c r="K4893" s="10" t="n">
        <v>1</v>
      </c>
      <c r="L4893" s="10" t="n">
        <v>0.989949065105244</v>
      </c>
      <c r="M4893" s="10" t="n">
        <v>1</v>
      </c>
      <c r="N4893" s="10" t="n">
        <v>0.833333333333333</v>
      </c>
      <c r="O4893" s="10" t="n">
        <v>0.941094132812859</v>
      </c>
      <c r="P4893" s="10" t="n">
        <v>5.83627683603563</v>
      </c>
      <c r="Q4893" s="10" t="n">
        <v>6.06363353982888</v>
      </c>
      <c r="R4893" s="14" t="n">
        <f aca="false">IF(Q4893&gt;=9.5, "≥ 9,5" ,Q4893)</f>
        <v>6.06363353982888</v>
      </c>
      <c r="S4893" s="10" t="n">
        <v>6.28647483571055</v>
      </c>
      <c r="T4893" s="14" t="n">
        <f aca="false">IF(S4893&gt;=9.5, "≥ 9,5" ,S4893)</f>
        <v>6.28647483571055</v>
      </c>
      <c r="U4893" s="10" t="n">
        <v>6.50397428303356</v>
      </c>
      <c r="V4893" s="14" t="n">
        <f aca="false">IF(U4893&gt;=9.5, "≥ 9,5" ,U4893)</f>
        <v>6.50397428303356</v>
      </c>
      <c r="W4893" s="10" t="n">
        <v>6.71539078367697</v>
      </c>
      <c r="X4893" s="14" t="n">
        <f aca="false">IF(W4893&gt;=9.5, "≥ 9,5" ,W4893)</f>
        <v>6.71539078367697</v>
      </c>
      <c r="Y4893" s="10" t="n">
        <v>6.92007651780259</v>
      </c>
      <c r="Z4893" s="14" t="n">
        <f aca="false">IF(Y4893&gt;=9.5, "≥ 9,5" ,Y4893)</f>
        <v>6.92007651780259</v>
      </c>
      <c r="AA4893" s="10" t="n">
        <v>0.604651162790698</v>
      </c>
      <c r="AB4893" s="10" t="n">
        <v>0.27906976744186</v>
      </c>
      <c r="AC4893" s="10" t="n">
        <v>0.466666666666667</v>
      </c>
      <c r="AD4893" s="10" t="n">
        <v>0.133333333333333</v>
      </c>
      <c r="AE4893" s="10" t="n">
        <v>0.375</v>
      </c>
      <c r="AF4893" s="10" t="n">
        <v>0.1875</v>
      </c>
      <c r="AG4893" s="10" t="n">
        <v>0.5625</v>
      </c>
      <c r="AH4893" s="10" t="n">
        <v>0.125</v>
      </c>
      <c r="AJ4893" s="15"/>
      <c r="AK4893" s="15"/>
      <c r="AL4893" s="15"/>
    </row>
    <row r="4894" customFormat="false" ht="15" hidden="false" customHeight="false" outlineLevel="0" collapsed="false">
      <c r="A4894" s="5" t="s">
        <v>101</v>
      </c>
      <c r="B4894" s="5" t="s">
        <v>101</v>
      </c>
      <c r="C4894" s="5" t="s">
        <v>4985</v>
      </c>
      <c r="D4894" s="5" t="s">
        <v>4986</v>
      </c>
      <c r="E4894" s="10" t="s">
        <v>62</v>
      </c>
      <c r="F4894" s="10" t="n">
        <v>246.393963565478</v>
      </c>
      <c r="G4894" s="10" t="n">
        <v>230.629813675521</v>
      </c>
      <c r="H4894" s="10" t="n">
        <v>4.87979878551592</v>
      </c>
      <c r="I4894" s="10" t="n">
        <v>4.35432712251737</v>
      </c>
      <c r="J4894" s="10" t="n">
        <v>4.61706295401665</v>
      </c>
      <c r="K4894" s="10" t="n">
        <v>1</v>
      </c>
      <c r="L4894" s="10" t="n">
        <v>0.987875969549903</v>
      </c>
      <c r="M4894" s="10" t="n">
        <v>0.801075268817204</v>
      </c>
      <c r="N4894" s="10" t="n">
        <v>0.75</v>
      </c>
      <c r="O4894" s="10" t="n">
        <v>0.846317079455702</v>
      </c>
      <c r="P4894" s="10" t="n">
        <v>3.90749923490649</v>
      </c>
      <c r="Q4894" s="10" t="n">
        <v>4.04514789684066</v>
      </c>
      <c r="R4894" s="14" t="n">
        <f aca="false">IF(Q4894&gt;=9.5, "≥ 9,5" ,Q4894)</f>
        <v>4.04514789684066</v>
      </c>
      <c r="S4894" s="10" t="n">
        <v>4.18431525211458</v>
      </c>
      <c r="T4894" s="14" t="n">
        <f aca="false">IF(S4894&gt;=9.5, "≥ 9,5" ,S4894)</f>
        <v>4.18431525211458</v>
      </c>
      <c r="U4894" s="10" t="n">
        <v>4.32479321491558</v>
      </c>
      <c r="V4894" s="14" t="n">
        <f aca="false">IF(U4894&gt;=9.5, "≥ 9,5" ,U4894)</f>
        <v>4.32479321491558</v>
      </c>
      <c r="W4894" s="10" t="n">
        <v>4.46636540085585</v>
      </c>
      <c r="X4894" s="14" t="n">
        <f aca="false">IF(W4894&gt;=9.5, "≥ 9,5" ,W4894)</f>
        <v>4.46636540085585</v>
      </c>
      <c r="Y4894" s="10" t="n">
        <v>4.60880840663462</v>
      </c>
      <c r="Z4894" s="14" t="n">
        <f aca="false">IF(Y4894&gt;=9.5, "≥ 9,5" ,Y4894)</f>
        <v>4.60880840663462</v>
      </c>
      <c r="AA4894" s="10" t="n">
        <v>0.150537634408602</v>
      </c>
      <c r="AB4894" s="10" t="n">
        <v>0.010752688172043</v>
      </c>
      <c r="AC4894" s="10" t="n">
        <v>0.25</v>
      </c>
      <c r="AD4894" s="10" t="n">
        <v>0</v>
      </c>
      <c r="AE4894" s="10" t="n">
        <v>0.21875</v>
      </c>
      <c r="AF4894" s="10" t="n">
        <v>0</v>
      </c>
      <c r="AG4894" s="10" t="n">
        <v>0.125</v>
      </c>
      <c r="AH4894" s="10" t="n">
        <v>0.03125</v>
      </c>
      <c r="AJ4894" s="15"/>
      <c r="AK4894" s="15"/>
      <c r="AL4894" s="15"/>
    </row>
    <row r="4895" customFormat="false" ht="15" hidden="false" customHeight="false" outlineLevel="0" collapsed="false">
      <c r="A4895" s="5" t="s">
        <v>101</v>
      </c>
      <c r="B4895" s="5" t="s">
        <v>101</v>
      </c>
      <c r="C4895" s="5" t="s">
        <v>4987</v>
      </c>
      <c r="D4895" s="5" t="s">
        <v>4988</v>
      </c>
      <c r="E4895" s="10" t="s">
        <v>60</v>
      </c>
      <c r="F4895" s="10" t="n">
        <v>661.658579549054</v>
      </c>
      <c r="G4895" s="10" t="n">
        <v>533.898477877051</v>
      </c>
      <c r="H4895" s="10" t="n">
        <v>5.95225804785796</v>
      </c>
      <c r="I4895" s="10" t="n">
        <v>5.56497463128419</v>
      </c>
      <c r="J4895" s="10" t="n">
        <v>5.75861633957108</v>
      </c>
      <c r="K4895" s="10" t="n">
        <v>1</v>
      </c>
      <c r="L4895" s="10" t="n">
        <v>0.982469211195929</v>
      </c>
      <c r="M4895" s="10" t="n">
        <v>0.7</v>
      </c>
      <c r="N4895" s="10" t="n">
        <v>0.5</v>
      </c>
      <c r="O4895" s="10" t="n">
        <v>0.72748973706531</v>
      </c>
      <c r="P4895" s="10" t="n">
        <v>4.18933428673456</v>
      </c>
      <c r="Q4895" s="10" t="n">
        <v>4.3945372207011</v>
      </c>
      <c r="R4895" s="14" t="n">
        <f aca="false">IF(Q4895&gt;=9.5, "≥ 9,5" ,Q4895)</f>
        <v>4.3945372207011</v>
      </c>
      <c r="S4895" s="10" t="n">
        <v>4.60183119820918</v>
      </c>
      <c r="T4895" s="14" t="n">
        <f aca="false">IF(S4895&gt;=9.5, "≥ 9,5" ,S4895)</f>
        <v>4.60183119820918</v>
      </c>
      <c r="U4895" s="10" t="n">
        <v>4.8105118965662</v>
      </c>
      <c r="V4895" s="14" t="n">
        <f aca="false">IF(U4895&gt;=9.5, "≥ 9,5" ,U4895)</f>
        <v>4.8105118965662</v>
      </c>
      <c r="W4895" s="10" t="n">
        <v>5.0198557860413</v>
      </c>
      <c r="X4895" s="14" t="n">
        <f aca="false">IF(W4895&gt;=9.5, "≥ 9,5" ,W4895)</f>
        <v>5.0198557860413</v>
      </c>
      <c r="Y4895" s="10" t="n">
        <v>5.22913008339082</v>
      </c>
      <c r="Z4895" s="14" t="n">
        <f aca="false">IF(Y4895&gt;=9.5, "≥ 9,5" ,Y4895)</f>
        <v>5.22913008339082</v>
      </c>
      <c r="AA4895" s="10" t="n">
        <v>0.4</v>
      </c>
      <c r="AB4895" s="10" t="n">
        <v>0.08</v>
      </c>
      <c r="AC4895" s="10" t="n">
        <v>0.444444444444444</v>
      </c>
      <c r="AD4895" s="10" t="n">
        <v>0.222222222222222</v>
      </c>
      <c r="AE4895" s="10" t="n">
        <v>0.333333333333333</v>
      </c>
      <c r="AF4895" s="10" t="n">
        <v>0</v>
      </c>
      <c r="AG4895" s="10" t="n">
        <v>0.666666666666667</v>
      </c>
      <c r="AH4895" s="10" t="n">
        <v>0.333333333333333</v>
      </c>
      <c r="AJ4895" s="15"/>
      <c r="AK4895" s="15"/>
      <c r="AL4895" s="15"/>
    </row>
    <row r="4896" customFormat="false" ht="15" hidden="false" customHeight="false" outlineLevel="0" collapsed="false">
      <c r="A4896" s="5" t="s">
        <v>101</v>
      </c>
      <c r="B4896" s="5" t="s">
        <v>101</v>
      </c>
      <c r="C4896" s="5" t="s">
        <v>4987</v>
      </c>
      <c r="D4896" s="5" t="s">
        <v>4988</v>
      </c>
      <c r="E4896" s="10" t="s">
        <v>61</v>
      </c>
      <c r="F4896" s="10" t="n">
        <v>225.233446991214</v>
      </c>
      <c r="G4896" s="10" t="n">
        <v>216.081095935938</v>
      </c>
      <c r="H4896" s="10" t="n">
        <v>6.40848898149871</v>
      </c>
      <c r="I4896" s="10" t="n">
        <v>5.95729373801292</v>
      </c>
      <c r="J4896" s="10" t="n">
        <v>6.18289135975581</v>
      </c>
      <c r="K4896" s="10" t="n">
        <v>0.993927125506073</v>
      </c>
      <c r="L4896" s="10" t="n">
        <v>0.993981945837513</v>
      </c>
      <c r="M4896" s="10" t="n">
        <v>0.886986301369863</v>
      </c>
      <c r="N4896" s="10" t="n">
        <v>0.590277777777778</v>
      </c>
      <c r="O4896" s="10" t="n">
        <v>0.823748674995051</v>
      </c>
      <c r="P4896" s="10" t="n">
        <v>5.06221851322159</v>
      </c>
      <c r="Q4896" s="10" t="n">
        <v>5.31505613880635</v>
      </c>
      <c r="R4896" s="14" t="n">
        <f aca="false">IF(Q4896&gt;=9.5, "≥ 9,5" ,Q4896)</f>
        <v>5.31505613880635</v>
      </c>
      <c r="S4896" s="10" t="n">
        <v>5.56628638159446</v>
      </c>
      <c r="T4896" s="14" t="n">
        <f aca="false">IF(S4896&gt;=9.5, "≥ 9,5" ,S4896)</f>
        <v>5.56628638159446</v>
      </c>
      <c r="U4896" s="10" t="n">
        <v>5.81465311720543</v>
      </c>
      <c r="V4896" s="14" t="n">
        <f aca="false">IF(U4896&gt;=9.5, "≥ 9,5" ,U4896)</f>
        <v>5.81465311720543</v>
      </c>
      <c r="W4896" s="10" t="n">
        <v>6.05895755062375</v>
      </c>
      <c r="X4896" s="14" t="n">
        <f aca="false">IF(W4896&gt;=9.5, "≥ 9,5" ,W4896)</f>
        <v>6.05895755062375</v>
      </c>
      <c r="Y4896" s="10" t="n">
        <v>6.29808052374733</v>
      </c>
      <c r="Z4896" s="14" t="n">
        <f aca="false">IF(Y4896&gt;=9.5, "≥ 9,5" ,Y4896)</f>
        <v>6.29808052374733</v>
      </c>
      <c r="AA4896" s="10" t="n">
        <v>0.520547945205479</v>
      </c>
      <c r="AB4896" s="10" t="n">
        <v>0.246575342465753</v>
      </c>
      <c r="AC4896" s="10" t="n">
        <v>0.571428571428571</v>
      </c>
      <c r="AD4896" s="10" t="n">
        <v>0.285714285714286</v>
      </c>
      <c r="AE4896" s="10" t="n">
        <v>0.37037037037037</v>
      </c>
      <c r="AF4896" s="10" t="n">
        <v>0.185185185185185</v>
      </c>
      <c r="AG4896" s="10" t="n">
        <v>0.592592592592593</v>
      </c>
      <c r="AH4896" s="10" t="n">
        <v>0.333333333333333</v>
      </c>
      <c r="AJ4896" s="15"/>
      <c r="AK4896" s="15"/>
      <c r="AL4896" s="15"/>
    </row>
    <row r="4897" customFormat="false" ht="15" hidden="false" customHeight="false" outlineLevel="0" collapsed="false">
      <c r="A4897" s="5" t="s">
        <v>101</v>
      </c>
      <c r="B4897" s="5" t="s">
        <v>101</v>
      </c>
      <c r="C4897" s="5" t="s">
        <v>4989</v>
      </c>
      <c r="D4897" s="5" t="s">
        <v>4990</v>
      </c>
      <c r="E4897" s="10" t="s">
        <v>60</v>
      </c>
      <c r="F4897" s="10" t="n">
        <v>681.875962353125</v>
      </c>
      <c r="G4897" s="10" t="n">
        <v>564.65766441598</v>
      </c>
      <c r="H4897" s="10" t="n">
        <v>6.25951310567059</v>
      </c>
      <c r="I4897" s="10" t="n">
        <v>6.07762774026633</v>
      </c>
      <c r="J4897" s="10" t="n">
        <v>6.16857042296846</v>
      </c>
      <c r="K4897" s="10" t="n">
        <v>1</v>
      </c>
      <c r="L4897" s="10" t="n">
        <v>1</v>
      </c>
      <c r="M4897" s="10" t="n">
        <v>0.75</v>
      </c>
      <c r="N4897" s="10" t="n">
        <v>0.807692307692308</v>
      </c>
      <c r="O4897" s="10" t="n">
        <v>0.852564102564103</v>
      </c>
      <c r="P4897" s="10" t="n">
        <v>5.25910170676157</v>
      </c>
      <c r="Q4897" s="10" t="n">
        <v>5.44922066588539</v>
      </c>
      <c r="R4897" s="14" t="n">
        <f aca="false">IF(Q4897&gt;=9.5, "≥ 9,5" ,Q4897)</f>
        <v>5.44922066588539</v>
      </c>
      <c r="S4897" s="10" t="n">
        <v>5.63803903854742</v>
      </c>
      <c r="T4897" s="14" t="n">
        <f aca="false">IF(S4897&gt;=9.5, "≥ 9,5" ,S4897)</f>
        <v>5.63803903854742</v>
      </c>
      <c r="U4897" s="10" t="n">
        <v>5.82502542736614</v>
      </c>
      <c r="V4897" s="14" t="n">
        <f aca="false">IF(U4897&gt;=9.5, "≥ 9,5" ,U4897)</f>
        <v>5.82502542736614</v>
      </c>
      <c r="W4897" s="10" t="n">
        <v>6.00966925758342</v>
      </c>
      <c r="X4897" s="14" t="n">
        <f aca="false">IF(W4897&gt;=9.5, "≥ 9,5" ,W4897)</f>
        <v>6.00966925758342</v>
      </c>
      <c r="Y4897" s="10" t="n">
        <v>6.19148613435161</v>
      </c>
      <c r="Z4897" s="14" t="n">
        <f aca="false">IF(Y4897&gt;=9.5, "≥ 9,5" ,Y4897)</f>
        <v>6.19148613435161</v>
      </c>
      <c r="AA4897" s="10" t="n">
        <v>0.486486486486487</v>
      </c>
      <c r="AB4897" s="10" t="n">
        <v>0.297297297297297</v>
      </c>
      <c r="AC4897" s="10" t="n">
        <v>0.454545454545455</v>
      </c>
      <c r="AD4897" s="10" t="n">
        <v>0.636363636363636</v>
      </c>
      <c r="AE4897" s="10" t="n">
        <v>0.384615384615385</v>
      </c>
      <c r="AF4897" s="10" t="n">
        <v>0.307692307692308</v>
      </c>
      <c r="AG4897" s="10" t="n">
        <v>0.333333333333333</v>
      </c>
      <c r="AH4897" s="10" t="n">
        <v>0.5</v>
      </c>
      <c r="AJ4897" s="15"/>
      <c r="AK4897" s="15"/>
      <c r="AL4897" s="15"/>
    </row>
    <row r="4898" customFormat="false" ht="15" hidden="false" customHeight="false" outlineLevel="0" collapsed="false">
      <c r="A4898" s="5" t="s">
        <v>101</v>
      </c>
      <c r="B4898" s="5" t="s">
        <v>101</v>
      </c>
      <c r="C4898" s="5" t="s">
        <v>4989</v>
      </c>
      <c r="D4898" s="5" t="s">
        <v>4990</v>
      </c>
      <c r="E4898" s="10" t="s">
        <v>61</v>
      </c>
      <c r="F4898" s="10" t="n">
        <v>229.235150337884</v>
      </c>
      <c r="G4898" s="10" t="n">
        <v>222.096594315201</v>
      </c>
      <c r="H4898" s="10" t="n">
        <v>6.55400546683214</v>
      </c>
      <c r="I4898" s="10" t="n">
        <v>6.18689291279394</v>
      </c>
      <c r="J4898" s="10" t="n">
        <v>6.37044918981304</v>
      </c>
      <c r="K4898" s="10" t="n">
        <v>0.982503987350949</v>
      </c>
      <c r="L4898" s="10" t="n">
        <v>1</v>
      </c>
      <c r="M4898" s="10" t="n">
        <v>0.953947368421053</v>
      </c>
      <c r="N4898" s="10" t="n">
        <v>0.626373626373626</v>
      </c>
      <c r="O4898" s="10" t="n">
        <v>0.860106998264893</v>
      </c>
      <c r="P4898" s="10" t="n">
        <v>5.38340258923394</v>
      </c>
      <c r="Q4898" s="10" t="n">
        <v>5.62695605379681</v>
      </c>
      <c r="R4898" s="14" t="n">
        <f aca="false">IF(Q4898&gt;=9.5, "≥ 9,5" ,Q4898)</f>
        <v>5.62695605379681</v>
      </c>
      <c r="S4898" s="10" t="n">
        <v>5.86752385022698</v>
      </c>
      <c r="T4898" s="14" t="n">
        <f aca="false">IF(S4898&gt;=9.5, "≥ 9,5" ,S4898)</f>
        <v>5.86752385022698</v>
      </c>
      <c r="U4898" s="10" t="n">
        <v>6.10402057432052</v>
      </c>
      <c r="V4898" s="14" t="n">
        <f aca="false">IF(U4898&gt;=9.5, "≥ 9,5" ,U4898)</f>
        <v>6.10402057432052</v>
      </c>
      <c r="W4898" s="10" t="n">
        <v>6.33543580247946</v>
      </c>
      <c r="X4898" s="14" t="n">
        <f aca="false">IF(W4898&gt;=9.5, "≥ 9,5" ,W4898)</f>
        <v>6.33543580247946</v>
      </c>
      <c r="Y4898" s="10" t="n">
        <v>6.56084997929351</v>
      </c>
      <c r="Z4898" s="14" t="n">
        <f aca="false">IF(Y4898&gt;=9.5, "≥ 9,5" ,Y4898)</f>
        <v>6.56084997929351</v>
      </c>
      <c r="AA4898" s="10" t="n">
        <v>0.605263157894737</v>
      </c>
      <c r="AB4898" s="10" t="n">
        <v>0.447368421052632</v>
      </c>
      <c r="AC4898" s="10" t="n">
        <v>0.666666666666667</v>
      </c>
      <c r="AD4898" s="10" t="n">
        <v>0.285714285714286</v>
      </c>
      <c r="AE4898" s="10" t="n">
        <v>0.4375</v>
      </c>
      <c r="AF4898" s="10" t="n">
        <v>0.3125</v>
      </c>
      <c r="AG4898" s="10" t="n">
        <v>0.8125</v>
      </c>
      <c r="AH4898" s="10" t="n">
        <v>0.4375</v>
      </c>
      <c r="AJ4898" s="15"/>
      <c r="AK4898" s="15"/>
      <c r="AL4898" s="15"/>
    </row>
    <row r="4899" customFormat="false" ht="15" hidden="false" customHeight="false" outlineLevel="0" collapsed="false">
      <c r="A4899" s="5" t="s">
        <v>101</v>
      </c>
      <c r="B4899" s="5" t="s">
        <v>101</v>
      </c>
      <c r="C4899" s="5" t="s">
        <v>4991</v>
      </c>
      <c r="D4899" s="5" t="s">
        <v>4992</v>
      </c>
      <c r="E4899" s="10" t="s">
        <v>60</v>
      </c>
      <c r="F4899" s="10" t="n">
        <v>675.817392077397</v>
      </c>
      <c r="G4899" s="10" t="n">
        <v>537.02948773606</v>
      </c>
      <c r="H4899" s="10" t="n">
        <v>6.16743756956531</v>
      </c>
      <c r="I4899" s="10" t="n">
        <v>5.61715812893434</v>
      </c>
      <c r="J4899" s="10" t="n">
        <v>5.89229784924982</v>
      </c>
      <c r="K4899" s="10" t="n">
        <v>1</v>
      </c>
      <c r="L4899" s="10" t="n">
        <v>0.984771573604061</v>
      </c>
      <c r="M4899" s="10" t="n">
        <v>1</v>
      </c>
      <c r="N4899" s="10" t="n">
        <v>0.9</v>
      </c>
      <c r="O4899" s="10" t="n">
        <v>0.961590524534687</v>
      </c>
      <c r="P4899" s="10" t="n">
        <v>5.66597777957474</v>
      </c>
      <c r="Q4899" s="10" t="n">
        <v>5.8458605585287</v>
      </c>
      <c r="R4899" s="14" t="n">
        <f aca="false">IF(Q4899&gt;=9.5, "≥ 9,5" ,Q4899)</f>
        <v>5.8458605585287</v>
      </c>
      <c r="S4899" s="10" t="n">
        <v>6.02351710734557</v>
      </c>
      <c r="T4899" s="14" t="n">
        <f aca="false">IF(S4899&gt;=9.5, "≥ 9,5" ,S4899)</f>
        <v>6.02351710734557</v>
      </c>
      <c r="U4899" s="10" t="n">
        <v>6.19851664151273</v>
      </c>
      <c r="V4899" s="14" t="n">
        <f aca="false">IF(U4899&gt;=9.5, "≥ 9,5" ,U4899)</f>
        <v>6.19851664151273</v>
      </c>
      <c r="W4899" s="10" t="n">
        <v>6.37045531429945</v>
      </c>
      <c r="X4899" s="14" t="n">
        <f aca="false">IF(W4899&gt;=9.5, "≥ 9,5" ,W4899)</f>
        <v>6.37045531429945</v>
      </c>
      <c r="Y4899" s="10" t="n">
        <v>6.53895954162407</v>
      </c>
      <c r="Z4899" s="14" t="n">
        <f aca="false">IF(Y4899&gt;=9.5, "≥ 9,5" ,Y4899)</f>
        <v>6.53895954162407</v>
      </c>
      <c r="AA4899" s="10" t="n">
        <v>0.44</v>
      </c>
      <c r="AB4899" s="10" t="n">
        <v>0.26</v>
      </c>
      <c r="AC4899" s="10" t="n">
        <v>0.380952380952381</v>
      </c>
      <c r="AD4899" s="10" t="n">
        <v>0.238095238095238</v>
      </c>
      <c r="AE4899" s="10" t="n">
        <v>0.388888888888889</v>
      </c>
      <c r="AF4899" s="10" t="n">
        <v>0.222222222222222</v>
      </c>
      <c r="AG4899" s="10" t="n">
        <v>0.333333333333333</v>
      </c>
      <c r="AH4899" s="10" t="n">
        <v>0.277777777777778</v>
      </c>
      <c r="AJ4899" s="15"/>
      <c r="AK4899" s="15"/>
      <c r="AL4899" s="15"/>
    </row>
    <row r="4900" customFormat="false" ht="15" hidden="false" customHeight="false" outlineLevel="0" collapsed="false">
      <c r="A4900" s="5" t="s">
        <v>101</v>
      </c>
      <c r="B4900" s="5" t="s">
        <v>101</v>
      </c>
      <c r="C4900" s="5" t="s">
        <v>4991</v>
      </c>
      <c r="D4900" s="5" t="s">
        <v>4992</v>
      </c>
      <c r="E4900" s="10" t="s">
        <v>61</v>
      </c>
      <c r="F4900" s="10" t="n">
        <v>242.495239381593</v>
      </c>
      <c r="G4900" s="10" t="n">
        <v>220.37390972226</v>
      </c>
      <c r="H4900" s="10" t="n">
        <v>7.03619052296703</v>
      </c>
      <c r="I4900" s="10" t="n">
        <v>6.12114159245267</v>
      </c>
      <c r="J4900" s="10" t="n">
        <v>6.57866605770985</v>
      </c>
      <c r="K4900" s="10" t="n">
        <v>1</v>
      </c>
      <c r="L4900" s="10" t="n">
        <v>0.985141275314925</v>
      </c>
      <c r="M4900" s="10" t="n">
        <v>0.97265625</v>
      </c>
      <c r="N4900" s="10" t="n">
        <v>0.565789473684211</v>
      </c>
      <c r="O4900" s="10" t="n">
        <v>0.841195666333045</v>
      </c>
      <c r="P4900" s="10" t="n">
        <v>5.53394537799782</v>
      </c>
      <c r="Q4900" s="10" t="n">
        <v>5.77250396017888</v>
      </c>
      <c r="R4900" s="14" t="n">
        <f aca="false">IF(Q4900&gt;=9.5, "≥ 9,5" ,Q4900)</f>
        <v>5.77250396017888</v>
      </c>
      <c r="S4900" s="10" t="n">
        <v>6.00751307640099</v>
      </c>
      <c r="T4900" s="14" t="n">
        <f aca="false">IF(S4900&gt;=9.5, "≥ 9,5" ,S4900)</f>
        <v>6.00751307640099</v>
      </c>
      <c r="U4900" s="10" t="n">
        <v>6.23797209332752</v>
      </c>
      <c r="V4900" s="14" t="n">
        <f aca="false">IF(U4900&gt;=9.5, "≥ 9,5" ,U4900)</f>
        <v>6.23797209332752</v>
      </c>
      <c r="W4900" s="10" t="n">
        <v>6.46296058017869</v>
      </c>
      <c r="X4900" s="14" t="n">
        <f aca="false">IF(W4900&gt;=9.5, "≥ 9,5" ,W4900)</f>
        <v>6.46296058017869</v>
      </c>
      <c r="Y4900" s="10" t="n">
        <v>6.68165136665938</v>
      </c>
      <c r="Z4900" s="14" t="n">
        <f aca="false">IF(Y4900&gt;=9.5, "≥ 9,5" ,Y4900)</f>
        <v>6.68165136665938</v>
      </c>
      <c r="AA4900" s="10" t="n">
        <v>0.6875</v>
      </c>
      <c r="AB4900" s="10" t="n">
        <v>0.328125</v>
      </c>
      <c r="AC4900" s="10" t="n">
        <v>0.727272727272727</v>
      </c>
      <c r="AD4900" s="10" t="n">
        <v>0.272727272727273</v>
      </c>
      <c r="AE4900" s="10" t="n">
        <v>0.521739130434783</v>
      </c>
      <c r="AF4900" s="10" t="n">
        <v>0.173913043478261</v>
      </c>
      <c r="AG4900" s="10" t="n">
        <v>0.826086956521739</v>
      </c>
      <c r="AH4900" s="10" t="n">
        <v>0.434782608695652</v>
      </c>
      <c r="AJ4900" s="15"/>
      <c r="AK4900" s="15"/>
      <c r="AL4900" s="15"/>
    </row>
    <row r="4901" customFormat="false" ht="15" hidden="false" customHeight="false" outlineLevel="0" collapsed="false">
      <c r="A4901" s="5" t="s">
        <v>101</v>
      </c>
      <c r="B4901" s="5" t="s">
        <v>101</v>
      </c>
      <c r="C4901" s="5" t="s">
        <v>4993</v>
      </c>
      <c r="D4901" s="5" t="s">
        <v>4994</v>
      </c>
      <c r="E4901" s="10" t="s">
        <v>62</v>
      </c>
      <c r="F4901" s="10" t="n">
        <v>244.011519193861</v>
      </c>
      <c r="G4901" s="10" t="n">
        <v>231.614109516046</v>
      </c>
      <c r="H4901" s="10" t="n">
        <v>4.80038397312872</v>
      </c>
      <c r="I4901" s="10" t="n">
        <v>4.38713698386819</v>
      </c>
      <c r="J4901" s="10" t="n">
        <v>4.59376047849845</v>
      </c>
      <c r="K4901" s="10" t="n">
        <v>0.980994903143093</v>
      </c>
      <c r="L4901" s="10" t="n">
        <v>0.997481108312342</v>
      </c>
      <c r="M4901" s="10" t="n">
        <v>0.666851441241685</v>
      </c>
      <c r="N4901" s="10" t="n">
        <v>0.785714285714286</v>
      </c>
      <c r="O4901" s="10" t="n">
        <v>0.816682278422771</v>
      </c>
      <c r="P4901" s="10" t="n">
        <v>3.68034243981415</v>
      </c>
      <c r="Q4901" s="10" t="n">
        <v>3.81759697874762</v>
      </c>
      <c r="R4901" s="14" t="n">
        <f aca="false">IF(Q4901&gt;=9.5, "≥ 9,5" ,Q4901)</f>
        <v>3.81759697874762</v>
      </c>
      <c r="S4901" s="10" t="n">
        <v>3.95676540143437</v>
      </c>
      <c r="T4901" s="14" t="n">
        <f aca="false">IF(S4901&gt;=9.5, "≥ 9,5" ,S4901)</f>
        <v>3.95676540143437</v>
      </c>
      <c r="U4901" s="10" t="n">
        <v>4.09764458676608</v>
      </c>
      <c r="V4901" s="14" t="n">
        <f aca="false">IF(U4901&gt;=9.5, "≥ 9,5" ,U4901)</f>
        <v>4.09764458676608</v>
      </c>
      <c r="W4901" s="10" t="n">
        <v>4.24002045987386</v>
      </c>
      <c r="X4901" s="14" t="n">
        <f aca="false">IF(W4901&gt;=9.5, "≥ 9,5" ,W4901)</f>
        <v>4.24002045987386</v>
      </c>
      <c r="Y4901" s="10" t="n">
        <v>4.38366919465181</v>
      </c>
      <c r="Z4901" s="14" t="n">
        <f aca="false">IF(Y4901&gt;=9.5, "≥ 9,5" ,Y4901)</f>
        <v>4.38366919465181</v>
      </c>
      <c r="AA4901" s="10" t="n">
        <v>0.195121951219512</v>
      </c>
      <c r="AB4901" s="10" t="n">
        <v>0.0365853658536585</v>
      </c>
      <c r="AC4901" s="10" t="n">
        <v>0.234042553191489</v>
      </c>
      <c r="AD4901" s="10" t="n">
        <v>0.0851063829787234</v>
      </c>
      <c r="AE4901" s="10" t="n">
        <v>0.121212121212121</v>
      </c>
      <c r="AF4901" s="10" t="n">
        <v>0</v>
      </c>
      <c r="AG4901" s="10" t="n">
        <v>0.212121212121212</v>
      </c>
      <c r="AH4901" s="10" t="n">
        <v>0</v>
      </c>
      <c r="AJ4901" s="15"/>
      <c r="AK4901" s="15"/>
      <c r="AL4901" s="15"/>
    </row>
    <row r="4902" customFormat="false" ht="15" hidden="false" customHeight="false" outlineLevel="0" collapsed="false">
      <c r="A4902" s="5" t="s">
        <v>101</v>
      </c>
      <c r="B4902" s="5" t="s">
        <v>101</v>
      </c>
      <c r="C4902" s="5" t="s">
        <v>4995</v>
      </c>
      <c r="D4902" s="5" t="s">
        <v>4996</v>
      </c>
      <c r="E4902" s="10" t="s">
        <v>62</v>
      </c>
      <c r="F4902" s="10" t="n">
        <v>278.652594226746</v>
      </c>
      <c r="G4902" s="10" t="n">
        <v>271.950477211775</v>
      </c>
      <c r="H4902" s="10" t="n">
        <v>5.95508647422488</v>
      </c>
      <c r="I4902" s="10" t="n">
        <v>5.73168257372585</v>
      </c>
      <c r="J4902" s="10" t="n">
        <v>5.84338452397536</v>
      </c>
      <c r="K4902" s="10" t="n">
        <v>1</v>
      </c>
      <c r="L4902" s="10" t="n">
        <v>0.900052110474205</v>
      </c>
      <c r="M4902" s="10" t="n">
        <v>1</v>
      </c>
      <c r="N4902" s="10" t="n">
        <v>1</v>
      </c>
      <c r="O4902" s="10" t="n">
        <v>0.966684036824735</v>
      </c>
      <c r="P4902" s="10" t="n">
        <v>5.64870654035569</v>
      </c>
      <c r="Q4902" s="10" t="n">
        <v>5.76979093128919</v>
      </c>
      <c r="R4902" s="14" t="n">
        <f aca="false">IF(Q4902&gt;=9.5, "≥ 9,5" ,Q4902)</f>
        <v>5.76979093128919</v>
      </c>
      <c r="S4902" s="10" t="n">
        <v>5.88995751231025</v>
      </c>
      <c r="T4902" s="14" t="n">
        <f aca="false">IF(S4902&gt;=9.5, "≥ 9,5" ,S4902)</f>
        <v>5.88995751231025</v>
      </c>
      <c r="U4902" s="10" t="n">
        <v>6.00907167620459</v>
      </c>
      <c r="V4902" s="14" t="n">
        <f aca="false">IF(U4902&gt;=9.5, "≥ 9,5" ,U4902)</f>
        <v>6.00907167620459</v>
      </c>
      <c r="W4902" s="10" t="n">
        <v>6.12700370833202</v>
      </c>
      <c r="X4902" s="14" t="n">
        <f aca="false">IF(W4902&gt;=9.5, "≥ 9,5" ,W4902)</f>
        <v>6.12700370833202</v>
      </c>
      <c r="Y4902" s="10" t="n">
        <v>6.24362931149244</v>
      </c>
      <c r="Z4902" s="14" t="n">
        <f aca="false">IF(Y4902&gt;=9.5, "≥ 9,5" ,Y4902)</f>
        <v>6.24362931149244</v>
      </c>
      <c r="AA4902" s="10" t="n">
        <v>0.36</v>
      </c>
      <c r="AB4902" s="10" t="n">
        <v>0.12</v>
      </c>
      <c r="AC4902" s="10" t="n">
        <v>0.142857142857143</v>
      </c>
      <c r="AD4902" s="10" t="n">
        <v>0</v>
      </c>
      <c r="AE4902" s="10" t="n">
        <v>0.454545454545455</v>
      </c>
      <c r="AF4902" s="10" t="n">
        <v>0.0909090909090909</v>
      </c>
      <c r="AG4902" s="10" t="n">
        <v>0.272727272727273</v>
      </c>
      <c r="AH4902" s="10" t="n">
        <v>0.0909090909090909</v>
      </c>
      <c r="AJ4902" s="15"/>
      <c r="AK4902" s="15"/>
      <c r="AL4902" s="15"/>
    </row>
    <row r="4903" customFormat="false" ht="15" hidden="false" customHeight="false" outlineLevel="0" collapsed="false">
      <c r="A4903" s="5" t="s">
        <v>101</v>
      </c>
      <c r="B4903" s="5" t="s">
        <v>101</v>
      </c>
      <c r="C4903" s="5" t="s">
        <v>4997</v>
      </c>
      <c r="D4903" s="5" t="s">
        <v>4998</v>
      </c>
      <c r="E4903" s="10" t="s">
        <v>60</v>
      </c>
      <c r="F4903" s="10" t="n">
        <v>619.946588684803</v>
      </c>
      <c r="G4903" s="10" t="n">
        <v>529.581387208384</v>
      </c>
      <c r="H4903" s="10" t="n">
        <v>5.31833721405476</v>
      </c>
      <c r="I4903" s="10" t="n">
        <v>5.49302312013974</v>
      </c>
      <c r="J4903" s="10" t="n">
        <v>5.40568016709725</v>
      </c>
      <c r="K4903" s="10" t="n">
        <v>1</v>
      </c>
      <c r="L4903" s="10" t="n">
        <v>0.992499748110831</v>
      </c>
      <c r="M4903" s="10" t="n">
        <v>0.91358024691358</v>
      </c>
      <c r="N4903" s="10" t="n">
        <v>0.55078125</v>
      </c>
      <c r="O4903" s="10" t="n">
        <v>0.81895374834147</v>
      </c>
      <c r="P4903" s="10" t="n">
        <v>4.42700203517944</v>
      </c>
      <c r="Q4903" s="10" t="n">
        <v>4.63045878268498</v>
      </c>
      <c r="R4903" s="14" t="n">
        <f aca="false">IF(Q4903&gt;=9.5, "≥ 9,5" ,Q4903)</f>
        <v>4.63045878268498</v>
      </c>
      <c r="S4903" s="10" t="n">
        <v>4.83515350102144</v>
      </c>
      <c r="T4903" s="14" t="n">
        <f aca="false">IF(S4903&gt;=9.5, "≥ 9,5" ,S4903)</f>
        <v>4.83515350102144</v>
      </c>
      <c r="U4903" s="10" t="n">
        <v>5.04040288406905</v>
      </c>
      <c r="V4903" s="14" t="n">
        <f aca="false">IF(U4903&gt;=9.5, "≥ 9,5" ,U4903)</f>
        <v>5.04040288406905</v>
      </c>
      <c r="W4903" s="10" t="n">
        <v>5.24551618332747</v>
      </c>
      <c r="X4903" s="14" t="n">
        <f aca="false">IF(W4903&gt;=9.5, "≥ 9,5" ,W4903)</f>
        <v>5.24551618332747</v>
      </c>
      <c r="Y4903" s="10" t="n">
        <v>5.44980447902946</v>
      </c>
      <c r="Z4903" s="14" t="n">
        <f aca="false">IF(Y4903&gt;=9.5, "≥ 9,5" ,Y4903)</f>
        <v>5.44980447902946</v>
      </c>
      <c r="AA4903" s="10" t="n">
        <v>0.277777777777778</v>
      </c>
      <c r="AB4903" s="10" t="n">
        <v>0.175925925925926</v>
      </c>
      <c r="AC4903" s="10" t="n">
        <v>0.3125</v>
      </c>
      <c r="AD4903" s="10" t="n">
        <v>0.1875</v>
      </c>
      <c r="AE4903" s="10" t="n">
        <v>0.21875</v>
      </c>
      <c r="AF4903" s="10" t="n">
        <v>0.125</v>
      </c>
      <c r="AG4903" s="10" t="n">
        <v>0.363636363636364</v>
      </c>
      <c r="AH4903" s="10" t="n">
        <v>0.303030303030303</v>
      </c>
      <c r="AJ4903" s="15"/>
      <c r="AK4903" s="15"/>
      <c r="AL4903" s="15"/>
    </row>
    <row r="4904" customFormat="false" ht="15" hidden="false" customHeight="false" outlineLevel="0" collapsed="false">
      <c r="A4904" s="5" t="s">
        <v>101</v>
      </c>
      <c r="B4904" s="5" t="s">
        <v>101</v>
      </c>
      <c r="C4904" s="5" t="s">
        <v>4997</v>
      </c>
      <c r="D4904" s="5" t="s">
        <v>4998</v>
      </c>
      <c r="E4904" s="10" t="s">
        <v>61</v>
      </c>
      <c r="F4904" s="10" t="n">
        <v>216.493572221892</v>
      </c>
      <c r="G4904" s="10" t="n">
        <v>216.768264326619</v>
      </c>
      <c r="H4904" s="10" t="n">
        <v>6.09067535352333</v>
      </c>
      <c r="I4904" s="10" t="n">
        <v>5.98352153918391</v>
      </c>
      <c r="J4904" s="10" t="n">
        <v>6.03709844635362</v>
      </c>
      <c r="K4904" s="10" t="n">
        <v>1</v>
      </c>
      <c r="L4904" s="10" t="n">
        <v>0.997991967871486</v>
      </c>
      <c r="M4904" s="10" t="n">
        <v>1</v>
      </c>
      <c r="N4904" s="10" t="n">
        <v>0.95</v>
      </c>
      <c r="O4904" s="10" t="n">
        <v>0.982663989290495</v>
      </c>
      <c r="P4904" s="10" t="n">
        <v>5.9324392430333</v>
      </c>
      <c r="Q4904" s="10" t="n">
        <v>6.15591912836145</v>
      </c>
      <c r="R4904" s="14" t="n">
        <f aca="false">IF(Q4904&gt;=9.5, "≥ 9,5" ,Q4904)</f>
        <v>6.15591912836145</v>
      </c>
      <c r="S4904" s="10" t="n">
        <v>6.37462406132529</v>
      </c>
      <c r="T4904" s="14" t="n">
        <f aca="false">IF(S4904&gt;=9.5, "≥ 9,5" ,S4904)</f>
        <v>6.37462406132529</v>
      </c>
      <c r="U4904" s="10" t="n">
        <v>6.5877831366409</v>
      </c>
      <c r="V4904" s="14" t="n">
        <f aca="false">IF(U4904&gt;=9.5, "≥ 9,5" ,U4904)</f>
        <v>6.5877831366409</v>
      </c>
      <c r="W4904" s="10" t="n">
        <v>6.79471106214088</v>
      </c>
      <c r="X4904" s="14" t="n">
        <f aca="false">IF(W4904&gt;=9.5, "≥ 9,5" ,W4904)</f>
        <v>6.79471106214088</v>
      </c>
      <c r="Y4904" s="10" t="n">
        <v>6.99481465257176</v>
      </c>
      <c r="Z4904" s="14" t="n">
        <f aca="false">IF(Y4904&gt;=9.5, "≥ 9,5" ,Y4904)</f>
        <v>6.99481465257176</v>
      </c>
      <c r="AA4904" s="10" t="n">
        <v>0.491803278688525</v>
      </c>
      <c r="AB4904" s="10" t="n">
        <v>0.278688524590164</v>
      </c>
      <c r="AC4904" s="10" t="n">
        <v>0.347826086956522</v>
      </c>
      <c r="AD4904" s="10" t="n">
        <v>0.217391304347826</v>
      </c>
      <c r="AE4904" s="10" t="n">
        <v>0.447368421052632</v>
      </c>
      <c r="AF4904" s="10" t="n">
        <v>0.236842105263158</v>
      </c>
      <c r="AG4904" s="10" t="n">
        <v>0.447368421052632</v>
      </c>
      <c r="AH4904" s="10" t="n">
        <v>0.263157894736842</v>
      </c>
      <c r="AJ4904" s="15"/>
      <c r="AK4904" s="15"/>
      <c r="AL4904" s="15"/>
    </row>
    <row r="4905" customFormat="false" ht="15" hidden="false" customHeight="false" outlineLevel="0" collapsed="false">
      <c r="A4905" s="5" t="s">
        <v>101</v>
      </c>
      <c r="B4905" s="5" t="s">
        <v>101</v>
      </c>
      <c r="C4905" s="5" t="s">
        <v>4999</v>
      </c>
      <c r="D4905" s="5" t="s">
        <v>5000</v>
      </c>
      <c r="E4905" s="10" t="s">
        <v>62</v>
      </c>
      <c r="F4905" s="10" t="n">
        <v>255.800381284678</v>
      </c>
      <c r="G4905" s="10" t="n">
        <v>247.183368505777</v>
      </c>
      <c r="H4905" s="10" t="n">
        <v>5.19334604282261</v>
      </c>
      <c r="I4905" s="10" t="n">
        <v>4.9061122835259</v>
      </c>
      <c r="J4905" s="10" t="n">
        <v>5.04972916317425</v>
      </c>
      <c r="K4905" s="10" t="n">
        <v>0.980877488637046</v>
      </c>
      <c r="L4905" s="10" t="n">
        <v>0.995739761253113</v>
      </c>
      <c r="M4905" s="10" t="n">
        <v>0.745158450704225</v>
      </c>
      <c r="N4905" s="10" t="n">
        <v>0.928571428571429</v>
      </c>
      <c r="O4905" s="10" t="n">
        <v>0.889823213509589</v>
      </c>
      <c r="P4905" s="10" t="n">
        <v>4.40744178451231</v>
      </c>
      <c r="Q4905" s="10" t="n">
        <v>4.54372480584135</v>
      </c>
      <c r="R4905" s="14" t="n">
        <f aca="false">IF(Q4905&gt;=9.5, "≥ 9,5" ,Q4905)</f>
        <v>4.54372480584135</v>
      </c>
      <c r="S4905" s="10" t="n">
        <v>4.68069492114839</v>
      </c>
      <c r="T4905" s="14" t="n">
        <f aca="false">IF(S4905&gt;=9.5, "≥ 9,5" ,S4905)</f>
        <v>4.68069492114839</v>
      </c>
      <c r="U4905" s="10" t="n">
        <v>4.81814792917435</v>
      </c>
      <c r="V4905" s="14" t="n">
        <f aca="false">IF(U4905&gt;=9.5, "≥ 9,5" ,U4905)</f>
        <v>4.81814792917435</v>
      </c>
      <c r="W4905" s="10" t="n">
        <v>4.95587671676317</v>
      </c>
      <c r="X4905" s="14" t="n">
        <f aca="false">IF(W4905&gt;=9.5, "≥ 9,5" ,W4905)</f>
        <v>4.95587671676317</v>
      </c>
      <c r="Y4905" s="10" t="n">
        <v>5.09367250087816</v>
      </c>
      <c r="Z4905" s="14" t="n">
        <f aca="false">IF(Y4905&gt;=9.5, "≥ 9,5" ,Y4905)</f>
        <v>5.09367250087816</v>
      </c>
      <c r="AA4905" s="10" t="n">
        <v>0.176056338028169</v>
      </c>
      <c r="AB4905" s="10" t="n">
        <v>0.0140845070422535</v>
      </c>
      <c r="AC4905" s="10" t="n">
        <v>0.177777777777778</v>
      </c>
      <c r="AD4905" s="10" t="n">
        <v>0.0444444444444444</v>
      </c>
      <c r="AE4905" s="10" t="n">
        <v>0.127659574468085</v>
      </c>
      <c r="AF4905" s="10" t="n">
        <v>0.0212765957446809</v>
      </c>
      <c r="AG4905" s="10" t="n">
        <v>0.148936170212766</v>
      </c>
      <c r="AH4905" s="10" t="n">
        <v>0</v>
      </c>
      <c r="AJ4905" s="15"/>
      <c r="AK4905" s="15"/>
      <c r="AL4905" s="15"/>
    </row>
    <row r="4906" customFormat="false" ht="15" hidden="false" customHeight="false" outlineLevel="0" collapsed="false">
      <c r="A4906" s="5" t="s">
        <v>101</v>
      </c>
      <c r="B4906" s="5" t="s">
        <v>101</v>
      </c>
      <c r="C4906" s="5" t="s">
        <v>5001</v>
      </c>
      <c r="D4906" s="5" t="s">
        <v>5002</v>
      </c>
      <c r="E4906" s="10" t="s">
        <v>60</v>
      </c>
      <c r="F4906" s="10" t="n">
        <v>640.396146892636</v>
      </c>
      <c r="G4906" s="10" t="n">
        <v>582.308992212849</v>
      </c>
      <c r="H4906" s="10" t="n">
        <v>5.62912077344432</v>
      </c>
      <c r="I4906" s="10" t="n">
        <v>6.37181653688082</v>
      </c>
      <c r="J4906" s="10" t="n">
        <v>6.00046865516257</v>
      </c>
      <c r="K4906" s="10" t="n">
        <v>1</v>
      </c>
      <c r="L4906" s="10" t="n">
        <v>0.991</v>
      </c>
      <c r="M4906" s="10" t="n">
        <v>0.896864111498258</v>
      </c>
      <c r="N4906" s="10" t="n">
        <v>0.664285714285714</v>
      </c>
      <c r="O4906" s="10" t="n">
        <v>0.850716608594657</v>
      </c>
      <c r="P4906" s="10" t="n">
        <v>5.10469834429845</v>
      </c>
      <c r="Q4906" s="10" t="n">
        <v>5.29809250265064</v>
      </c>
      <c r="R4906" s="14" t="n">
        <f aca="false">IF(Q4906&gt;=9.5, "≥ 9,5" ,Q4906)</f>
        <v>5.29809250265064</v>
      </c>
      <c r="S4906" s="10" t="n">
        <v>5.49059567950796</v>
      </c>
      <c r="T4906" s="14" t="n">
        <f aca="false">IF(S4906&gt;=9.5, "≥ 9,5" ,S4906)</f>
        <v>5.49059567950796</v>
      </c>
      <c r="U4906" s="10" t="n">
        <v>5.68164141755919</v>
      </c>
      <c r="V4906" s="14" t="n">
        <f aca="false">IF(U4906&gt;=9.5, "≥ 9,5" ,U4906)</f>
        <v>5.68164141755919</v>
      </c>
      <c r="W4906" s="10" t="n">
        <v>5.8706804563167</v>
      </c>
      <c r="X4906" s="14" t="n">
        <f aca="false">IF(W4906&gt;=9.5, "≥ 9,5" ,W4906)</f>
        <v>5.8706804563167</v>
      </c>
      <c r="Y4906" s="10" t="n">
        <v>6.05718689170667</v>
      </c>
      <c r="Z4906" s="14" t="n">
        <f aca="false">IF(Y4906&gt;=9.5, "≥ 9,5" ,Y4906)</f>
        <v>6.05718689170667</v>
      </c>
      <c r="AA4906" s="10" t="n">
        <v>0.341463414634146</v>
      </c>
      <c r="AB4906" s="10" t="n">
        <v>0.48780487804878</v>
      </c>
      <c r="AC4906" s="10" t="n">
        <v>0.384615384615385</v>
      </c>
      <c r="AD4906" s="10" t="n">
        <v>0.538461538461538</v>
      </c>
      <c r="AE4906" s="10" t="n">
        <v>0.178571428571429</v>
      </c>
      <c r="AF4906" s="10" t="n">
        <v>0.428571428571429</v>
      </c>
      <c r="AG4906" s="10" t="n">
        <v>0.448275862068966</v>
      </c>
      <c r="AH4906" s="10" t="n">
        <v>0.517241379310345</v>
      </c>
      <c r="AJ4906" s="15"/>
      <c r="AK4906" s="15"/>
      <c r="AL4906" s="15"/>
    </row>
    <row r="4907" customFormat="false" ht="15" hidden="false" customHeight="false" outlineLevel="0" collapsed="false">
      <c r="A4907" s="5" t="s">
        <v>101</v>
      </c>
      <c r="B4907" s="5" t="s">
        <v>101</v>
      </c>
      <c r="C4907" s="5" t="s">
        <v>5001</v>
      </c>
      <c r="D4907" s="5" t="s">
        <v>5002</v>
      </c>
      <c r="E4907" s="10" t="s">
        <v>61</v>
      </c>
      <c r="F4907" s="10" t="n">
        <v>223.797851062222</v>
      </c>
      <c r="G4907" s="10" t="n">
        <v>220.554318198184</v>
      </c>
      <c r="H4907" s="10" t="n">
        <v>6.3562854931717</v>
      </c>
      <c r="I4907" s="10" t="n">
        <v>6.12802741214444</v>
      </c>
      <c r="J4907" s="10" t="n">
        <v>6.24215645265807</v>
      </c>
      <c r="K4907" s="10" t="n">
        <v>1</v>
      </c>
      <c r="L4907" s="10" t="n">
        <v>0.989612829448922</v>
      </c>
      <c r="M4907" s="10" t="n">
        <v>0.747288732394366</v>
      </c>
      <c r="N4907" s="10" t="n">
        <v>0.739393939393939</v>
      </c>
      <c r="O4907" s="10" t="n">
        <v>0.825431833745742</v>
      </c>
      <c r="P4907" s="10" t="n">
        <v>5.15247464724537</v>
      </c>
      <c r="Q4907" s="10" t="n">
        <v>5.40289735222006</v>
      </c>
      <c r="R4907" s="14" t="n">
        <f aca="false">IF(Q4907&gt;=9.5, "≥ 9,5" ,Q4907)</f>
        <v>5.40289735222006</v>
      </c>
      <c r="S4907" s="10" t="n">
        <v>5.65130193804837</v>
      </c>
      <c r="T4907" s="14" t="n">
        <f aca="false">IF(S4907&gt;=9.5, "≥ 9,5" ,S4907)</f>
        <v>5.65130193804837</v>
      </c>
      <c r="U4907" s="10" t="n">
        <v>5.8964784528912</v>
      </c>
      <c r="V4907" s="14" t="n">
        <f aca="false">IF(U4907&gt;=9.5, "≥ 9,5" ,U4907)</f>
        <v>5.8964784528912</v>
      </c>
      <c r="W4907" s="10" t="n">
        <v>6.1372801612391</v>
      </c>
      <c r="X4907" s="14" t="n">
        <f aca="false">IF(W4907&gt;=9.5, "≥ 9,5" ,W4907)</f>
        <v>6.1372801612391</v>
      </c>
      <c r="Y4907" s="10" t="n">
        <v>6.372644014509</v>
      </c>
      <c r="Z4907" s="14" t="n">
        <f aca="false">IF(Y4907&gt;=9.5, "≥ 9,5" ,Y4907)</f>
        <v>6.372644014509</v>
      </c>
      <c r="AA4907" s="10" t="n">
        <v>0.52112676056338</v>
      </c>
      <c r="AB4907" s="10" t="n">
        <v>0.295774647887324</v>
      </c>
      <c r="AC4907" s="10" t="n">
        <v>0.657894736842105</v>
      </c>
      <c r="AD4907" s="10" t="n">
        <v>0.421052631578947</v>
      </c>
      <c r="AE4907" s="10" t="n">
        <v>0.466666666666667</v>
      </c>
      <c r="AF4907" s="10" t="n">
        <v>0.2</v>
      </c>
      <c r="AG4907" s="10" t="n">
        <v>0.5</v>
      </c>
      <c r="AH4907" s="10" t="n">
        <v>0.366666666666667</v>
      </c>
      <c r="AJ4907" s="15"/>
      <c r="AK4907" s="15"/>
      <c r="AL4907" s="15"/>
    </row>
    <row r="4908" customFormat="false" ht="15" hidden="false" customHeight="false" outlineLevel="0" collapsed="false">
      <c r="A4908" s="5" t="s">
        <v>101</v>
      </c>
      <c r="B4908" s="5" t="s">
        <v>101</v>
      </c>
      <c r="C4908" s="5" t="s">
        <v>5003</v>
      </c>
      <c r="D4908" s="5" t="s">
        <v>5004</v>
      </c>
      <c r="E4908" s="10" t="s">
        <v>60</v>
      </c>
      <c r="F4908" s="10" t="n">
        <v>598.86513191043</v>
      </c>
      <c r="G4908" s="10" t="n">
        <v>569.163221807824</v>
      </c>
      <c r="H4908" s="10" t="n">
        <v>4.99795033298526</v>
      </c>
      <c r="I4908" s="10" t="n">
        <v>6.15272036346373</v>
      </c>
      <c r="J4908" s="10" t="n">
        <v>5.57533534822449</v>
      </c>
      <c r="K4908" s="10" t="n">
        <v>0.994974874371859</v>
      </c>
      <c r="L4908" s="10" t="n">
        <v>0.994974874371859</v>
      </c>
      <c r="M4908" s="10" t="n">
        <v>1</v>
      </c>
      <c r="N4908" s="10" t="n">
        <v>0.708333333333333</v>
      </c>
      <c r="O4908" s="10" t="n">
        <v>0.901102735901731</v>
      </c>
      <c r="P4908" s="10" t="n">
        <v>4.99870395627756</v>
      </c>
      <c r="Q4908" s="10" t="n">
        <v>5.19414330052503</v>
      </c>
      <c r="R4908" s="14" t="n">
        <f aca="false">IF(Q4908&gt;=9.5, "≥ 9,5" ,Q4908)</f>
        <v>5.19414330052503</v>
      </c>
      <c r="S4908" s="10" t="n">
        <v>5.38899030160572</v>
      </c>
      <c r="T4908" s="14" t="n">
        <f aca="false">IF(S4908&gt;=9.5, "≥ 9,5" ,S4908)</f>
        <v>5.38899030160572</v>
      </c>
      <c r="U4908" s="10" t="n">
        <v>5.5826558632674</v>
      </c>
      <c r="V4908" s="14" t="n">
        <f aca="false">IF(U4908&gt;=9.5, "≥ 9,5" ,U4908)</f>
        <v>5.5826558632674</v>
      </c>
      <c r="W4908" s="10" t="n">
        <v>5.77456516637256</v>
      </c>
      <c r="X4908" s="14" t="n">
        <f aca="false">IF(W4908&gt;=9.5, "≥ 9,5" ,W4908)</f>
        <v>5.77456516637256</v>
      </c>
      <c r="Y4908" s="10" t="n">
        <v>5.96416437463498</v>
      </c>
      <c r="Z4908" s="14" t="n">
        <f aca="false">IF(Y4908&gt;=9.5, "≥ 9,5" ,Y4908)</f>
        <v>5.96416437463498</v>
      </c>
      <c r="AA4908" s="10" t="n">
        <v>0.194805194805195</v>
      </c>
      <c r="AB4908" s="10" t="n">
        <v>0.480519480519481</v>
      </c>
      <c r="AC4908" s="10" t="n">
        <v>0</v>
      </c>
      <c r="AD4908" s="10" t="n">
        <v>0.375</v>
      </c>
      <c r="AE4908" s="10" t="n">
        <v>0.136363636363636</v>
      </c>
      <c r="AF4908" s="10" t="n">
        <v>0.5</v>
      </c>
      <c r="AG4908" s="10" t="n">
        <v>0.409090909090909</v>
      </c>
      <c r="AH4908" s="10" t="n">
        <v>0.545454545454545</v>
      </c>
      <c r="AJ4908" s="15"/>
      <c r="AK4908" s="15"/>
      <c r="AL4908" s="15"/>
    </row>
    <row r="4909" customFormat="false" ht="15" hidden="false" customHeight="false" outlineLevel="0" collapsed="false">
      <c r="A4909" s="5" t="s">
        <v>101</v>
      </c>
      <c r="B4909" s="5" t="s">
        <v>101</v>
      </c>
      <c r="C4909" s="5" t="s">
        <v>5003</v>
      </c>
      <c r="D4909" s="5" t="s">
        <v>5004</v>
      </c>
      <c r="E4909" s="10" t="s">
        <v>61</v>
      </c>
      <c r="F4909" s="10" t="n">
        <v>219.03718420868</v>
      </c>
      <c r="G4909" s="10" t="n">
        <v>209.435494825672</v>
      </c>
      <c r="H4909" s="10" t="n">
        <v>6.18317033486108</v>
      </c>
      <c r="I4909" s="10" t="n">
        <v>5.70364484067452</v>
      </c>
      <c r="J4909" s="10" t="n">
        <v>5.9434075877678</v>
      </c>
      <c r="K4909" s="10" t="n">
        <v>0.994317063105683</v>
      </c>
      <c r="L4909" s="10" t="n">
        <v>0.985558883029972</v>
      </c>
      <c r="M4909" s="10" t="n">
        <v>0.762428977272727</v>
      </c>
      <c r="N4909" s="10" t="n">
        <v>1</v>
      </c>
      <c r="O4909" s="10" t="n">
        <v>0.915995953434233</v>
      </c>
      <c r="P4909" s="10" t="n">
        <v>5.41319861128569</v>
      </c>
      <c r="Q4909" s="10" t="n">
        <v>5.65579523086719</v>
      </c>
      <c r="R4909" s="14" t="n">
        <f aca="false">IF(Q4909&gt;=9.5, "≥ 9,5" ,Q4909)</f>
        <v>5.65579523086719</v>
      </c>
      <c r="S4909" s="10" t="n">
        <v>5.89529032287127</v>
      </c>
      <c r="T4909" s="14" t="n">
        <f aca="false">IF(S4909&gt;=9.5, "≥ 9,5" ,S4909)</f>
        <v>5.89529032287127</v>
      </c>
      <c r="U4909" s="10" t="n">
        <v>6.13061508424402</v>
      </c>
      <c r="V4909" s="14" t="n">
        <f aca="false">IF(U4909&gt;=9.5, "≥ 9,5" ,U4909)</f>
        <v>6.13061508424402</v>
      </c>
      <c r="W4909" s="10" t="n">
        <v>6.36077687513104</v>
      </c>
      <c r="X4909" s="14" t="n">
        <f aca="false">IF(W4909&gt;=9.5, "≥ 9,5" ,W4909)</f>
        <v>6.36077687513104</v>
      </c>
      <c r="Y4909" s="10" t="n">
        <v>6.58487453439232</v>
      </c>
      <c r="Z4909" s="14" t="n">
        <f aca="false">IF(Y4909&gt;=9.5, "≥ 9,5" ,Y4909)</f>
        <v>6.58487453439232</v>
      </c>
      <c r="AA4909" s="10" t="n">
        <v>0.453125</v>
      </c>
      <c r="AB4909" s="10" t="n">
        <v>0.15625</v>
      </c>
      <c r="AC4909" s="10" t="n">
        <v>0.578947368421053</v>
      </c>
      <c r="AD4909" s="10" t="n">
        <v>0.210526315789474</v>
      </c>
      <c r="AE4909" s="10" t="n">
        <v>0.434782608695652</v>
      </c>
      <c r="AF4909" s="10" t="n">
        <v>0.260869565217391</v>
      </c>
      <c r="AG4909" s="10" t="n">
        <v>0.434782608695652</v>
      </c>
      <c r="AH4909" s="10" t="n">
        <v>0.130434782608696</v>
      </c>
      <c r="AJ4909" s="15"/>
      <c r="AK4909" s="15"/>
      <c r="AL4909" s="15"/>
    </row>
    <row r="4910" customFormat="false" ht="15" hidden="false" customHeight="false" outlineLevel="0" collapsed="false">
      <c r="A4910" s="5" t="s">
        <v>101</v>
      </c>
      <c r="B4910" s="5" t="s">
        <v>101</v>
      </c>
      <c r="C4910" s="5" t="s">
        <v>5005</v>
      </c>
      <c r="D4910" s="5" t="s">
        <v>5006</v>
      </c>
      <c r="E4910" s="10" t="s">
        <v>60</v>
      </c>
      <c r="F4910" s="10" t="n">
        <v>667.553267063125</v>
      </c>
      <c r="G4910" s="10" t="n">
        <v>539.980767365038</v>
      </c>
      <c r="H4910" s="10" t="n">
        <v>6.04184296448518</v>
      </c>
      <c r="I4910" s="10" t="n">
        <v>5.66634612275064</v>
      </c>
      <c r="J4910" s="10" t="n">
        <v>5.85409454361791</v>
      </c>
      <c r="K4910" s="10" t="n">
        <v>1</v>
      </c>
      <c r="L4910" s="10" t="n">
        <v>1</v>
      </c>
      <c r="M4910" s="10" t="n">
        <v>0.640625</v>
      </c>
      <c r="N4910" s="10" t="n">
        <v>1</v>
      </c>
      <c r="O4910" s="10" t="n">
        <v>0.880208333333333</v>
      </c>
      <c r="P4910" s="10" t="n">
        <v>5.15282280141368</v>
      </c>
      <c r="Q4910" s="10" t="n">
        <v>5.34523340162018</v>
      </c>
      <c r="R4910" s="14" t="n">
        <f aca="false">IF(Q4910&gt;=9.5, "≥ 9,5" ,Q4910)</f>
        <v>5.34523340162018</v>
      </c>
      <c r="S4910" s="10" t="n">
        <v>5.53662206646458</v>
      </c>
      <c r="T4910" s="14" t="n">
        <f aca="false">IF(S4910&gt;=9.5, "≥ 9,5" ,S4910)</f>
        <v>5.53662206646458</v>
      </c>
      <c r="U4910" s="10" t="n">
        <v>5.72643302026362</v>
      </c>
      <c r="V4910" s="14" t="n">
        <f aca="false">IF(U4910&gt;=9.5, "≥ 9,5" ,U4910)</f>
        <v>5.72643302026362</v>
      </c>
      <c r="W4910" s="10" t="n">
        <v>5.91412889372271</v>
      </c>
      <c r="X4910" s="14" t="n">
        <f aca="false">IF(W4910&gt;=9.5, "≥ 9,5" ,W4910)</f>
        <v>5.91412889372271</v>
      </c>
      <c r="Y4910" s="10" t="n">
        <v>6.09919663363182</v>
      </c>
      <c r="Z4910" s="14" t="n">
        <f aca="false">IF(Y4910&gt;=9.5, "≥ 9,5" ,Y4910)</f>
        <v>6.09919663363182</v>
      </c>
      <c r="AA4910" s="10" t="n">
        <v>0.375</v>
      </c>
      <c r="AB4910" s="10" t="n">
        <v>0.21875</v>
      </c>
      <c r="AC4910" s="10" t="n">
        <v>0.6</v>
      </c>
      <c r="AD4910" s="10" t="n">
        <v>0.333333333333333</v>
      </c>
      <c r="AE4910" s="10" t="n">
        <v>0.45</v>
      </c>
      <c r="AF4910" s="10" t="n">
        <v>0.25</v>
      </c>
      <c r="AG4910" s="10" t="n">
        <v>0.3</v>
      </c>
      <c r="AH4910" s="10" t="n">
        <v>0.25</v>
      </c>
      <c r="AJ4910" s="15"/>
      <c r="AK4910" s="15"/>
      <c r="AL4910" s="15"/>
    </row>
    <row r="4911" customFormat="false" ht="15" hidden="false" customHeight="false" outlineLevel="0" collapsed="false">
      <c r="A4911" s="5" t="s">
        <v>101</v>
      </c>
      <c r="B4911" s="5" t="s">
        <v>101</v>
      </c>
      <c r="C4911" s="5" t="s">
        <v>5005</v>
      </c>
      <c r="D4911" s="5" t="s">
        <v>5006</v>
      </c>
      <c r="E4911" s="10" t="s">
        <v>61</v>
      </c>
      <c r="F4911" s="10" t="n">
        <v>258.211459890633</v>
      </c>
      <c r="G4911" s="10" t="n">
        <v>237.807992395651</v>
      </c>
      <c r="H4911" s="10" t="n">
        <v>7.60768945056847</v>
      </c>
      <c r="I4911" s="10" t="n">
        <v>6.78656459525386</v>
      </c>
      <c r="J4911" s="10" t="n">
        <v>7.19712702291116</v>
      </c>
      <c r="K4911" s="10" t="n">
        <v>1</v>
      </c>
      <c r="L4911" s="10" t="n">
        <v>0.996306245802552</v>
      </c>
      <c r="M4911" s="10" t="n">
        <v>0.697058823529412</v>
      </c>
      <c r="N4911" s="10" t="n">
        <v>0.7625</v>
      </c>
      <c r="O4911" s="10" t="n">
        <v>0.818621689777321</v>
      </c>
      <c r="P4911" s="10" t="n">
        <v>5.89172428503756</v>
      </c>
      <c r="Q4911" s="10" t="n">
        <v>6.11686356278331</v>
      </c>
      <c r="R4911" s="14" t="n">
        <f aca="false">IF(Q4911&gt;=9.5, "≥ 9,5" ,Q4911)</f>
        <v>6.11686356278331</v>
      </c>
      <c r="S4911" s="10" t="n">
        <v>6.33733493405203</v>
      </c>
      <c r="T4911" s="14" t="n">
        <f aca="false">IF(S4911&gt;=9.5, "≥ 9,5" ,S4911)</f>
        <v>6.33733493405203</v>
      </c>
      <c r="U4911" s="10" t="n">
        <v>6.55234400831233</v>
      </c>
      <c r="V4911" s="14" t="n">
        <f aca="false">IF(U4911&gt;=9.5, "≥ 9,5" ,U4911)</f>
        <v>6.55234400831233</v>
      </c>
      <c r="W4911" s="10" t="n">
        <v>6.76118196840112</v>
      </c>
      <c r="X4911" s="14" t="n">
        <f aca="false">IF(W4911&gt;=9.5, "≥ 9,5" ,W4911)</f>
        <v>6.76118196840112</v>
      </c>
      <c r="Y4911" s="10" t="n">
        <v>6.96323266291197</v>
      </c>
      <c r="Z4911" s="14" t="n">
        <f aca="false">IF(Y4911&gt;=9.5, "≥ 9,5" ,Y4911)</f>
        <v>6.96323266291197</v>
      </c>
      <c r="AA4911" s="10" t="n">
        <v>0.838235294117647</v>
      </c>
      <c r="AB4911" s="10" t="n">
        <v>0.294117647058824</v>
      </c>
      <c r="AC4911" s="10" t="n">
        <v>0.9375</v>
      </c>
      <c r="AD4911" s="10" t="n">
        <v>0.625</v>
      </c>
      <c r="AE4911" s="10" t="n">
        <v>0.782608695652174</v>
      </c>
      <c r="AF4911" s="10" t="n">
        <v>0.217391304347826</v>
      </c>
      <c r="AG4911" s="10" t="n">
        <v>0.869565217391304</v>
      </c>
      <c r="AH4911" s="10" t="n">
        <v>0.347826086956522</v>
      </c>
      <c r="AJ4911" s="15"/>
      <c r="AK4911" s="15"/>
      <c r="AL4911" s="15"/>
    </row>
    <row r="4912" customFormat="false" ht="15" hidden="false" customHeight="false" outlineLevel="0" collapsed="false">
      <c r="A4912" s="5" t="s">
        <v>101</v>
      </c>
      <c r="B4912" s="5" t="s">
        <v>101</v>
      </c>
      <c r="C4912" s="5" t="s">
        <v>5007</v>
      </c>
      <c r="D4912" s="5" t="s">
        <v>5008</v>
      </c>
      <c r="E4912" s="10" t="s">
        <v>60</v>
      </c>
      <c r="F4912" s="10" t="n">
        <v>568.233841906923</v>
      </c>
      <c r="G4912" s="10" t="n">
        <v>495.853593836332</v>
      </c>
      <c r="H4912" s="10" t="n">
        <v>4.5324292083119</v>
      </c>
      <c r="I4912" s="10" t="n">
        <v>4.93089323060553</v>
      </c>
      <c r="J4912" s="10" t="n">
        <v>4.73166121945872</v>
      </c>
      <c r="K4912" s="10" t="n">
        <v>1</v>
      </c>
      <c r="L4912" s="10" t="n">
        <v>1</v>
      </c>
      <c r="M4912" s="10" t="n">
        <v>0.75</v>
      </c>
      <c r="N4912" s="10" t="n">
        <v>0.5</v>
      </c>
      <c r="O4912" s="10" t="n">
        <v>0.75</v>
      </c>
      <c r="P4912" s="10" t="n">
        <v>3.54874591459404</v>
      </c>
      <c r="Q4912" s="10" t="n">
        <v>3.75357130598249</v>
      </c>
      <c r="R4912" s="14" t="n">
        <f aca="false">IF(Q4912&gt;=9.5, "≥ 9,5" ,Q4912)</f>
        <v>3.75357130598249</v>
      </c>
      <c r="S4912" s="10" t="n">
        <v>3.96295655038469</v>
      </c>
      <c r="T4912" s="14" t="n">
        <f aca="false">IF(S4912&gt;=9.5, "≥ 9,5" ,S4912)</f>
        <v>3.96295655038469</v>
      </c>
      <c r="U4912" s="10" t="n">
        <v>4.17621286736327</v>
      </c>
      <c r="V4912" s="14" t="n">
        <f aca="false">IF(U4912&gt;=9.5, "≥ 9,5" ,U4912)</f>
        <v>4.17621286736327</v>
      </c>
      <c r="W4912" s="10" t="n">
        <v>4.39259512283115</v>
      </c>
      <c r="X4912" s="14" t="n">
        <f aca="false">IF(W4912&gt;=9.5, "≥ 9,5" ,W4912)</f>
        <v>4.39259512283115</v>
      </c>
      <c r="Y4912" s="10" t="n">
        <v>4.61131152515768</v>
      </c>
      <c r="Z4912" s="14" t="n">
        <f aca="false">IF(Y4912&gt;=9.5, "≥ 9,5" ,Y4912)</f>
        <v>4.61131152515768</v>
      </c>
      <c r="AA4912" s="10" t="n">
        <v>0.117647058823529</v>
      </c>
      <c r="AB4912" s="10" t="n">
        <v>0.0588235294117647</v>
      </c>
      <c r="AC4912" s="10" t="n">
        <v>0.0714285714285714</v>
      </c>
      <c r="AD4912" s="10" t="n">
        <v>0.142857142857143</v>
      </c>
      <c r="AE4912" s="10" t="n">
        <v>0</v>
      </c>
      <c r="AF4912" s="10" t="n">
        <v>0</v>
      </c>
      <c r="AG4912" s="10" t="n">
        <v>0.125</v>
      </c>
      <c r="AH4912" s="10" t="n">
        <v>0.25</v>
      </c>
      <c r="AJ4912" s="15"/>
      <c r="AK4912" s="15"/>
      <c r="AL4912" s="15"/>
    </row>
    <row r="4913" customFormat="false" ht="15" hidden="false" customHeight="false" outlineLevel="0" collapsed="false">
      <c r="A4913" s="5" t="s">
        <v>101</v>
      </c>
      <c r="B4913" s="5" t="s">
        <v>101</v>
      </c>
      <c r="C4913" s="5" t="s">
        <v>5007</v>
      </c>
      <c r="D4913" s="5" t="s">
        <v>5008</v>
      </c>
      <c r="E4913" s="10" t="s">
        <v>61</v>
      </c>
      <c r="F4913" s="10" t="n">
        <v>204.894104030207</v>
      </c>
      <c r="G4913" s="10" t="n">
        <v>209.623615119491</v>
      </c>
      <c r="H4913" s="10" t="n">
        <v>5.66887651018934</v>
      </c>
      <c r="I4913" s="10" t="n">
        <v>5.71082500456072</v>
      </c>
      <c r="J4913" s="10" t="n">
        <v>5.68985075737503</v>
      </c>
      <c r="K4913" s="10" t="n">
        <v>1</v>
      </c>
      <c r="L4913" s="10" t="n">
        <v>1</v>
      </c>
      <c r="M4913" s="10" t="n">
        <v>0.906060606060606</v>
      </c>
      <c r="N4913" s="10" t="n">
        <v>0.928571428571429</v>
      </c>
      <c r="O4913" s="10" t="n">
        <v>0.944877344877345</v>
      </c>
      <c r="P4913" s="10" t="n">
        <v>5.37621107637687</v>
      </c>
      <c r="Q4913" s="10" t="n">
        <v>5.61999310752976</v>
      </c>
      <c r="R4913" s="14" t="n">
        <f aca="false">IF(Q4913&gt;=9.5, "≥ 9,5" ,Q4913)</f>
        <v>5.61999310752976</v>
      </c>
      <c r="S4913" s="10" t="n">
        <v>5.86081774670989</v>
      </c>
      <c r="T4913" s="14" t="n">
        <f aca="false">IF(S4913&gt;=9.5, "≥ 9,5" ,S4913)</f>
        <v>5.86081774670989</v>
      </c>
      <c r="U4913" s="10" t="n">
        <v>6.09759559805956</v>
      </c>
      <c r="V4913" s="14" t="n">
        <f aca="false">IF(U4913&gt;=9.5, "≥ 9,5" ,U4913)</f>
        <v>6.09759559805956</v>
      </c>
      <c r="W4913" s="10" t="n">
        <v>6.32931194967215</v>
      </c>
      <c r="X4913" s="14" t="n">
        <f aca="false">IF(W4913&gt;=9.5, "≥ 9,5" ,W4913)</f>
        <v>6.32931194967215</v>
      </c>
      <c r="Y4913" s="10" t="n">
        <v>6.55504280004689</v>
      </c>
      <c r="Z4913" s="14" t="n">
        <f aca="false">IF(Y4913&gt;=9.5, "≥ 9,5" ,Y4913)</f>
        <v>6.55504280004689</v>
      </c>
      <c r="AA4913" s="10" t="n">
        <v>0.363636363636364</v>
      </c>
      <c r="AB4913" s="10" t="n">
        <v>0.254545454545455</v>
      </c>
      <c r="AC4913" s="10" t="n">
        <v>0.434782608695652</v>
      </c>
      <c r="AD4913" s="10" t="n">
        <v>0.260869565217391</v>
      </c>
      <c r="AE4913" s="10" t="n">
        <v>0.521739130434783</v>
      </c>
      <c r="AF4913" s="10" t="n">
        <v>0.260869565217391</v>
      </c>
      <c r="AG4913" s="10" t="n">
        <v>0.304347826086957</v>
      </c>
      <c r="AH4913" s="10" t="n">
        <v>0.304347826086957</v>
      </c>
      <c r="AJ4913" s="15"/>
      <c r="AK4913" s="15"/>
      <c r="AL4913" s="15"/>
    </row>
    <row r="4914" customFormat="false" ht="15" hidden="false" customHeight="false" outlineLevel="0" collapsed="false">
      <c r="A4914" s="5" t="s">
        <v>101</v>
      </c>
      <c r="B4914" s="5" t="s">
        <v>101</v>
      </c>
      <c r="C4914" s="5" t="s">
        <v>5007</v>
      </c>
      <c r="D4914" s="5" t="s">
        <v>5008</v>
      </c>
      <c r="E4914" s="10" t="s">
        <v>62</v>
      </c>
      <c r="F4914" s="10" t="n">
        <v>232.82932742616</v>
      </c>
      <c r="G4914" s="10" t="n">
        <v>225.475561275835</v>
      </c>
      <c r="H4914" s="10" t="n">
        <v>4.42764424753866</v>
      </c>
      <c r="I4914" s="10" t="n">
        <v>4.18251870919449</v>
      </c>
      <c r="J4914" s="10" t="n">
        <v>4.30508147836657</v>
      </c>
      <c r="K4914" s="10" t="n">
        <v>0.963327007360562</v>
      </c>
      <c r="L4914" s="10" t="n">
        <v>1</v>
      </c>
      <c r="M4914" s="10" t="n">
        <v>0.612637362637363</v>
      </c>
      <c r="N4914" s="10" t="n">
        <v>0.5</v>
      </c>
      <c r="O4914" s="10" t="n">
        <v>0.704212454212454</v>
      </c>
      <c r="P4914" s="10" t="n">
        <v>2.92051077530372</v>
      </c>
      <c r="Q4914" s="10" t="n">
        <v>3.05140436105305</v>
      </c>
      <c r="R4914" s="14" t="n">
        <f aca="false">IF(Q4914&gt;=9.5, "≥ 9,5" ,Q4914)</f>
        <v>3.05140436105305</v>
      </c>
      <c r="S4914" s="10" t="n">
        <v>3.18552471658269</v>
      </c>
      <c r="T4914" s="14" t="n">
        <f aca="false">IF(S4914&gt;=9.5, "≥ 9,5" ,S4914)</f>
        <v>3.18552471658269</v>
      </c>
      <c r="U4914" s="10" t="n">
        <v>3.32272120682067</v>
      </c>
      <c r="V4914" s="14" t="n">
        <f aca="false">IF(U4914&gt;=9.5, "≥ 9,5" ,U4914)</f>
        <v>3.32272120682067</v>
      </c>
      <c r="W4914" s="10" t="n">
        <v>3.4628239368057</v>
      </c>
      <c r="X4914" s="14" t="n">
        <f aca="false">IF(W4914&gt;=9.5, "≥ 9,5" ,W4914)</f>
        <v>3.4628239368057</v>
      </c>
      <c r="Y4914" s="10" t="n">
        <v>3.60564416544586</v>
      </c>
      <c r="Z4914" s="14" t="n">
        <f aca="false">IF(Y4914&gt;=9.5, "≥ 9,5" ,Y4914)</f>
        <v>3.60564416544586</v>
      </c>
      <c r="AA4914" s="10" t="n">
        <v>0.0879120879120879</v>
      </c>
      <c r="AB4914" s="10" t="n">
        <v>0.010989010989011</v>
      </c>
      <c r="AC4914" s="10" t="n">
        <v>0.121212121212121</v>
      </c>
      <c r="AD4914" s="10" t="n">
        <v>0.0303030303030303</v>
      </c>
      <c r="AE4914" s="10" t="n">
        <v>0</v>
      </c>
      <c r="AF4914" s="10" t="n">
        <v>0</v>
      </c>
      <c r="AG4914" s="10" t="n">
        <v>0.09375</v>
      </c>
      <c r="AH4914" s="10" t="n">
        <v>0.03125</v>
      </c>
      <c r="AJ4914" s="15"/>
      <c r="AK4914" s="15"/>
      <c r="AL4914" s="15"/>
    </row>
    <row r="4915" customFormat="false" ht="15" hidden="false" customHeight="false" outlineLevel="0" collapsed="false">
      <c r="A4915" s="5" t="s">
        <v>101</v>
      </c>
      <c r="B4915" s="5" t="s">
        <v>101</v>
      </c>
      <c r="C4915" s="5" t="s">
        <v>5009</v>
      </c>
      <c r="D4915" s="5" t="s">
        <v>5010</v>
      </c>
      <c r="E4915" s="10" t="s">
        <v>60</v>
      </c>
      <c r="F4915" s="10" t="n">
        <v>633.114269014776</v>
      </c>
      <c r="G4915" s="10" t="n">
        <v>539.012773140586</v>
      </c>
      <c r="H4915" s="10" t="n">
        <v>5.51845393639477</v>
      </c>
      <c r="I4915" s="10" t="n">
        <v>5.65021288567643</v>
      </c>
      <c r="J4915" s="10" t="n">
        <v>5.5843334110356</v>
      </c>
      <c r="K4915" s="10" t="n">
        <v>1</v>
      </c>
      <c r="L4915" s="10" t="n">
        <v>1</v>
      </c>
      <c r="M4915" s="10" t="n">
        <v>1</v>
      </c>
      <c r="N4915" s="10" t="n">
        <v>1</v>
      </c>
      <c r="O4915" s="10" t="n">
        <v>1</v>
      </c>
      <c r="P4915" s="10" t="n">
        <v>5.5843334110356</v>
      </c>
      <c r="Q4915" s="10" t="n">
        <v>5.76645057850119</v>
      </c>
      <c r="R4915" s="14" t="n">
        <f aca="false">IF(Q4915&gt;=9.5, "≥ 9,5" ,Q4915)</f>
        <v>5.76645057850119</v>
      </c>
      <c r="S4915" s="10" t="n">
        <v>5.94650870701431</v>
      </c>
      <c r="T4915" s="14" t="n">
        <f aca="false">IF(S4915&gt;=9.5, "≥ 9,5" ,S4915)</f>
        <v>5.94650870701431</v>
      </c>
      <c r="U4915" s="10" t="n">
        <v>6.12405616060142</v>
      </c>
      <c r="V4915" s="14" t="n">
        <f aca="false">IF(U4915&gt;=9.5, "≥ 9,5" ,U4915)</f>
        <v>6.12405616060142</v>
      </c>
      <c r="W4915" s="10" t="n">
        <v>6.29866739816873</v>
      </c>
      <c r="X4915" s="14" t="n">
        <f aca="false">IF(W4915&gt;=9.5, "≥ 9,5" ,W4915)</f>
        <v>6.29866739816873</v>
      </c>
      <c r="Y4915" s="10" t="n">
        <v>6.46994668793462</v>
      </c>
      <c r="Z4915" s="14" t="n">
        <f aca="false">IF(Y4915&gt;=9.5, "≥ 9,5" ,Y4915)</f>
        <v>6.46994668793462</v>
      </c>
      <c r="AA4915" s="10" t="n">
        <v>0.372093023255814</v>
      </c>
      <c r="AB4915" s="10" t="n">
        <v>0.255813953488372</v>
      </c>
      <c r="AC4915" s="10" t="n">
        <v>0.294117647058824</v>
      </c>
      <c r="AD4915" s="10" t="n">
        <v>0.235294117647059</v>
      </c>
      <c r="AE4915" s="10" t="n">
        <v>0.375</v>
      </c>
      <c r="AF4915" s="10" t="n">
        <v>0.3125</v>
      </c>
      <c r="AG4915" s="10" t="n">
        <v>0.375</v>
      </c>
      <c r="AH4915" s="10" t="n">
        <v>0.1875</v>
      </c>
      <c r="AJ4915" s="15"/>
      <c r="AK4915" s="15"/>
      <c r="AL4915" s="15"/>
    </row>
    <row r="4916" customFormat="false" ht="15" hidden="false" customHeight="false" outlineLevel="0" collapsed="false">
      <c r="A4916" s="5" t="s">
        <v>101</v>
      </c>
      <c r="B4916" s="5" t="s">
        <v>101</v>
      </c>
      <c r="C4916" s="5" t="s">
        <v>5009</v>
      </c>
      <c r="D4916" s="5" t="s">
        <v>5010</v>
      </c>
      <c r="E4916" s="10" t="s">
        <v>61</v>
      </c>
      <c r="F4916" s="10" t="n">
        <v>242.714375292676</v>
      </c>
      <c r="G4916" s="10" t="n">
        <v>247.845035575813</v>
      </c>
      <c r="H4916" s="10" t="n">
        <v>7.04415910155186</v>
      </c>
      <c r="I4916" s="10" t="n">
        <v>7.16965784640507</v>
      </c>
      <c r="J4916" s="10" t="n">
        <v>7.10690847397847</v>
      </c>
      <c r="K4916" s="10" t="n">
        <v>1</v>
      </c>
      <c r="L4916" s="10" t="n">
        <v>1</v>
      </c>
      <c r="M4916" s="10" t="n">
        <v>0.916322314049587</v>
      </c>
      <c r="N4916" s="10" t="n">
        <v>0.928571428571429</v>
      </c>
      <c r="O4916" s="10" t="n">
        <v>0.948297914207005</v>
      </c>
      <c r="P4916" s="10" t="n">
        <v>6.73946648233387</v>
      </c>
      <c r="Q4916" s="10" t="n">
        <v>6.92503264278919</v>
      </c>
      <c r="R4916" s="14" t="n">
        <f aca="false">IF(Q4916&gt;=9.5, "≥ 9,5" ,Q4916)</f>
        <v>6.92503264278919</v>
      </c>
      <c r="S4916" s="10" t="n">
        <v>7.1045749907974</v>
      </c>
      <c r="T4916" s="14" t="n">
        <f aca="false">IF(S4916&gt;=9.5, "≥ 9,5" ,S4916)</f>
        <v>7.1045749907974</v>
      </c>
      <c r="U4916" s="10" t="n">
        <v>7.27775511525669</v>
      </c>
      <c r="V4916" s="14" t="n">
        <f aca="false">IF(U4916&gt;=9.5, "≥ 9,5" ,U4916)</f>
        <v>7.27775511525669</v>
      </c>
      <c r="W4916" s="10" t="n">
        <v>7.44430315638856</v>
      </c>
      <c r="X4916" s="14" t="n">
        <f aca="false">IF(W4916&gt;=9.5, "≥ 9,5" ,W4916)</f>
        <v>7.44430315638856</v>
      </c>
      <c r="Y4916" s="10" t="n">
        <v>7.60401630216405</v>
      </c>
      <c r="Z4916" s="14" t="n">
        <f aca="false">IF(Y4916&gt;=9.5, "≥ 9,5" ,Y4916)</f>
        <v>7.60401630216405</v>
      </c>
      <c r="AA4916" s="10" t="n">
        <v>0.704545454545455</v>
      </c>
      <c r="AB4916" s="10" t="n">
        <v>0.5</v>
      </c>
      <c r="AC4916" s="10" t="n">
        <v>0.846153846153846</v>
      </c>
      <c r="AD4916" s="10" t="n">
        <v>0.461538461538462</v>
      </c>
      <c r="AE4916" s="10" t="n">
        <v>0.733333333333333</v>
      </c>
      <c r="AF4916" s="10" t="n">
        <v>0.4</v>
      </c>
      <c r="AG4916" s="10" t="n">
        <v>0.666666666666667</v>
      </c>
      <c r="AH4916" s="10" t="n">
        <v>0.466666666666667</v>
      </c>
      <c r="AJ4916" s="15"/>
      <c r="AK4916" s="15"/>
      <c r="AL4916" s="15"/>
    </row>
    <row r="4917" customFormat="false" ht="15" hidden="false" customHeight="false" outlineLevel="0" collapsed="false">
      <c r="A4917" s="5" t="s">
        <v>101</v>
      </c>
      <c r="B4917" s="5" t="s">
        <v>101</v>
      </c>
      <c r="C4917" s="5" t="s">
        <v>5009</v>
      </c>
      <c r="D4917" s="5" t="s">
        <v>5010</v>
      </c>
      <c r="E4917" s="10" t="s">
        <v>62</v>
      </c>
      <c r="F4917" s="10" t="n">
        <v>269.244726114524</v>
      </c>
      <c r="G4917" s="10" t="n">
        <v>267.769716950865</v>
      </c>
      <c r="H4917" s="10" t="n">
        <v>5.64149087048412</v>
      </c>
      <c r="I4917" s="10" t="n">
        <v>5.59232389836218</v>
      </c>
      <c r="J4917" s="10" t="n">
        <v>5.61690738442315</v>
      </c>
      <c r="K4917" s="10" t="n">
        <v>0.991135339835932</v>
      </c>
      <c r="L4917" s="10" t="n">
        <v>0.995479658463084</v>
      </c>
      <c r="M4917" s="10" t="n">
        <v>0.75</v>
      </c>
      <c r="N4917" s="10" t="n">
        <v>0.75</v>
      </c>
      <c r="O4917" s="10" t="n">
        <v>0.831826552821028</v>
      </c>
      <c r="P4917" s="10" t="n">
        <v>4.6308744200642</v>
      </c>
      <c r="Q4917" s="10" t="n">
        <v>4.76560896129006</v>
      </c>
      <c r="R4917" s="14" t="n">
        <f aca="false">IF(Q4917&gt;=9.5, "≥ 9,5" ,Q4917)</f>
        <v>4.76560896129006</v>
      </c>
      <c r="S4917" s="10" t="n">
        <v>4.90068551767842</v>
      </c>
      <c r="T4917" s="14" t="n">
        <f aca="false">IF(S4917&gt;=9.5, "≥ 9,5" ,S4917)</f>
        <v>4.90068551767842</v>
      </c>
      <c r="U4917" s="10" t="n">
        <v>5.03590725194005</v>
      </c>
      <c r="V4917" s="14" t="n">
        <f aca="false">IF(U4917&gt;=9.5, "≥ 9,5" ,U4917)</f>
        <v>5.03590725194005</v>
      </c>
      <c r="W4917" s="10" t="n">
        <v>5.17107647899846</v>
      </c>
      <c r="X4917" s="14" t="n">
        <f aca="false">IF(W4917&gt;=9.5, "≥ 9,5" ,W4917)</f>
        <v>5.17107647899846</v>
      </c>
      <c r="Y4917" s="10" t="n">
        <v>5.30599582055805</v>
      </c>
      <c r="Z4917" s="14" t="n">
        <f aca="false">IF(Y4917&gt;=9.5, "≥ 9,5" ,Y4917)</f>
        <v>5.30599582055805</v>
      </c>
      <c r="AA4917" s="10" t="n">
        <v>0.22972972972973</v>
      </c>
      <c r="AB4917" s="10" t="n">
        <v>0.108108108108108</v>
      </c>
      <c r="AC4917" s="10" t="n">
        <v>0.590909090909091</v>
      </c>
      <c r="AD4917" s="10" t="n">
        <v>0.0909090909090909</v>
      </c>
      <c r="AE4917" s="10" t="n">
        <v>0.32</v>
      </c>
      <c r="AF4917" s="10" t="n">
        <v>0.04</v>
      </c>
      <c r="AG4917" s="10" t="n">
        <v>0.32</v>
      </c>
      <c r="AH4917" s="10" t="n">
        <v>0.12</v>
      </c>
      <c r="AJ4917" s="15"/>
      <c r="AK4917" s="15"/>
      <c r="AL4917" s="15"/>
    </row>
    <row r="4918" customFormat="false" ht="15" hidden="false" customHeight="false" outlineLevel="0" collapsed="false">
      <c r="A4918" s="5" t="s">
        <v>101</v>
      </c>
      <c r="B4918" s="5" t="s">
        <v>101</v>
      </c>
      <c r="C4918" s="5" t="s">
        <v>5011</v>
      </c>
      <c r="D4918" s="5" t="s">
        <v>5012</v>
      </c>
      <c r="E4918" s="10" t="s">
        <v>62</v>
      </c>
      <c r="F4918" s="10" t="n">
        <v>262.874055374979</v>
      </c>
      <c r="G4918" s="10" t="n">
        <v>249.397466205191</v>
      </c>
      <c r="H4918" s="10" t="n">
        <v>5.42913517916595</v>
      </c>
      <c r="I4918" s="10" t="n">
        <v>4.97991554017304</v>
      </c>
      <c r="J4918" s="10" t="n">
        <v>5.20452535966949</v>
      </c>
      <c r="K4918" s="10" t="n">
        <v>0.99063444512661</v>
      </c>
      <c r="L4918" s="10" t="n">
        <v>0.935230375100054</v>
      </c>
      <c r="M4918" s="10" t="n">
        <v>0.920523138832998</v>
      </c>
      <c r="N4918" s="10" t="n">
        <v>0.638888888888889</v>
      </c>
      <c r="O4918" s="10" t="n">
        <v>0.831547467607314</v>
      </c>
      <c r="P4918" s="10" t="n">
        <v>4.28727754199102</v>
      </c>
      <c r="Q4918" s="10" t="n">
        <v>4.4241591399666</v>
      </c>
      <c r="R4918" s="14" t="n">
        <f aca="false">IF(Q4918&gt;=9.5, "≥ 9,5" ,Q4918)</f>
        <v>4.4241591399666</v>
      </c>
      <c r="S4918" s="10" t="n">
        <v>4.56192110902959</v>
      </c>
      <c r="T4918" s="14" t="n">
        <f aca="false">IF(S4918&gt;=9.5, "≥ 9,5" ,S4918)</f>
        <v>4.56192110902959</v>
      </c>
      <c r="U4918" s="10" t="n">
        <v>4.70035662198799</v>
      </c>
      <c r="V4918" s="14" t="n">
        <f aca="false">IF(U4918&gt;=9.5, "≥ 9,5" ,U4918)</f>
        <v>4.70035662198799</v>
      </c>
      <c r="W4918" s="10" t="n">
        <v>4.8392547300897</v>
      </c>
      <c r="X4918" s="14" t="n">
        <f aca="false">IF(W4918&gt;=9.5, "≥ 9,5" ,W4918)</f>
        <v>4.8392547300897</v>
      </c>
      <c r="Y4918" s="10" t="n">
        <v>4.97840163635859</v>
      </c>
      <c r="Z4918" s="14" t="n">
        <f aca="false">IF(Y4918&gt;=9.5, "≥ 9,5" ,Y4918)</f>
        <v>4.97840163635859</v>
      </c>
      <c r="AA4918" s="10" t="n">
        <v>0.267605633802817</v>
      </c>
      <c r="AB4918" s="10" t="n">
        <v>0.0845070422535211</v>
      </c>
      <c r="AC4918" s="10" t="n">
        <v>0.318181818181818</v>
      </c>
      <c r="AD4918" s="10" t="n">
        <v>0</v>
      </c>
      <c r="AE4918" s="10" t="n">
        <v>0.291666666666667</v>
      </c>
      <c r="AF4918" s="10" t="n">
        <v>0</v>
      </c>
      <c r="AG4918" s="10" t="n">
        <v>0.375</v>
      </c>
      <c r="AH4918" s="10" t="n">
        <v>0.125</v>
      </c>
      <c r="AJ4918" s="15"/>
      <c r="AK4918" s="15"/>
      <c r="AL4918" s="15"/>
    </row>
    <row r="4919" customFormat="false" ht="15" hidden="false" customHeight="false" outlineLevel="0" collapsed="false">
      <c r="A4919" s="5" t="s">
        <v>101</v>
      </c>
      <c r="B4919" s="5" t="s">
        <v>101</v>
      </c>
      <c r="C4919" s="5" t="s">
        <v>5013</v>
      </c>
      <c r="D4919" s="5" t="s">
        <v>5014</v>
      </c>
      <c r="E4919" s="10" t="s">
        <v>60</v>
      </c>
      <c r="F4919" s="10" t="n">
        <v>644.429658981296</v>
      </c>
      <c r="G4919" s="10" t="n">
        <v>513.735141072562</v>
      </c>
      <c r="H4919" s="10" t="n">
        <v>5.69042034925982</v>
      </c>
      <c r="I4919" s="10" t="n">
        <v>5.22891901787603</v>
      </c>
      <c r="J4919" s="10" t="n">
        <v>5.45966968356793</v>
      </c>
      <c r="K4919" s="10" t="n">
        <v>1</v>
      </c>
      <c r="L4919" s="10" t="n">
        <v>1</v>
      </c>
      <c r="M4919" s="10" t="n">
        <v>0.567073170731707</v>
      </c>
      <c r="N4919" s="10" t="n">
        <v>0.774509803921569</v>
      </c>
      <c r="O4919" s="10" t="n">
        <v>0.780527658217759</v>
      </c>
      <c r="P4919" s="10" t="n">
        <v>4.26142319275777</v>
      </c>
      <c r="Q4919" s="10" t="n">
        <v>4.46619957999837</v>
      </c>
      <c r="R4919" s="14" t="n">
        <f aca="false">IF(Q4919&gt;=9.5, "≥ 9,5" ,Q4919)</f>
        <v>4.46619957999837</v>
      </c>
      <c r="S4919" s="10" t="n">
        <v>4.67280350234144</v>
      </c>
      <c r="T4919" s="14" t="n">
        <f aca="false">IF(S4919&gt;=9.5, "≥ 9,5" ,S4919)</f>
        <v>4.67280350234144</v>
      </c>
      <c r="U4919" s="10" t="n">
        <v>4.88053567309027</v>
      </c>
      <c r="V4919" s="14" t="n">
        <f aca="false">IF(U4919&gt;=9.5, "≥ 9,5" ,U4919)</f>
        <v>4.88053567309027</v>
      </c>
      <c r="W4919" s="10" t="n">
        <v>5.08868131698586</v>
      </c>
      <c r="X4919" s="14" t="n">
        <f aca="false">IF(W4919&gt;=9.5, "≥ 9,5" ,W4919)</f>
        <v>5.08868131698586</v>
      </c>
      <c r="Y4919" s="10" t="n">
        <v>5.29651995099112</v>
      </c>
      <c r="Z4919" s="14" t="n">
        <f aca="false">IF(Y4919&gt;=9.5, "≥ 9,5" ,Y4919)</f>
        <v>5.29651995099112</v>
      </c>
      <c r="AA4919" s="10" t="n">
        <v>0.24390243902439</v>
      </c>
      <c r="AB4919" s="10" t="n">
        <v>0.0975609756097561</v>
      </c>
      <c r="AC4919" s="10" t="n">
        <v>0.538461538461538</v>
      </c>
      <c r="AD4919" s="10" t="n">
        <v>0.153846153846154</v>
      </c>
      <c r="AE4919" s="10" t="n">
        <v>0.235294117647059</v>
      </c>
      <c r="AF4919" s="10" t="n">
        <v>0.117647058823529</v>
      </c>
      <c r="AG4919" s="10" t="n">
        <v>0.428571428571429</v>
      </c>
      <c r="AH4919" s="10" t="n">
        <v>0.0714285714285714</v>
      </c>
      <c r="AJ4919" s="15"/>
      <c r="AK4919" s="15"/>
      <c r="AL4919" s="15"/>
    </row>
    <row r="4920" customFormat="false" ht="15" hidden="false" customHeight="false" outlineLevel="0" collapsed="false">
      <c r="A4920" s="5" t="s">
        <v>101</v>
      </c>
      <c r="B4920" s="5" t="s">
        <v>101</v>
      </c>
      <c r="C4920" s="5" t="s">
        <v>5013</v>
      </c>
      <c r="D4920" s="5" t="s">
        <v>5014</v>
      </c>
      <c r="E4920" s="10" t="s">
        <v>61</v>
      </c>
      <c r="F4920" s="10" t="n">
        <v>217.874889859059</v>
      </c>
      <c r="G4920" s="10" t="n">
        <v>226.341098204736</v>
      </c>
      <c r="H4920" s="10" t="n">
        <v>6.14090508578396</v>
      </c>
      <c r="I4920" s="10" t="n">
        <v>6.34889687804337</v>
      </c>
      <c r="J4920" s="10" t="n">
        <v>6.24490098191367</v>
      </c>
      <c r="K4920" s="10" t="n">
        <v>0.989932657642337</v>
      </c>
      <c r="L4920" s="10" t="n">
        <v>0.993243243243243</v>
      </c>
      <c r="M4920" s="10" t="n">
        <v>0.736581920903955</v>
      </c>
      <c r="N4920" s="10" t="n">
        <v>0.686868686868687</v>
      </c>
      <c r="O4920" s="10" t="n">
        <v>0.805564617005295</v>
      </c>
      <c r="P4920" s="10" t="n">
        <v>4.98002577779017</v>
      </c>
      <c r="Q4920" s="10" t="n">
        <v>5.23492685074366</v>
      </c>
      <c r="R4920" s="14" t="n">
        <f aca="false">IF(Q4920&gt;=9.5, "≥ 9,5" ,Q4920)</f>
        <v>5.23492685074366</v>
      </c>
      <c r="S4920" s="10" t="n">
        <v>5.48860992836351</v>
      </c>
      <c r="T4920" s="14" t="n">
        <f aca="false">IF(S4920&gt;=9.5, "≥ 9,5" ,S4920)</f>
        <v>5.48860992836351</v>
      </c>
      <c r="U4920" s="10" t="n">
        <v>5.73977836438315</v>
      </c>
      <c r="V4920" s="14" t="n">
        <f aca="false">IF(U4920&gt;=9.5, "≥ 9,5" ,U4920)</f>
        <v>5.73977836438315</v>
      </c>
      <c r="W4920" s="10" t="n">
        <v>5.98718683429993</v>
      </c>
      <c r="X4920" s="14" t="n">
        <f aca="false">IF(W4920&gt;=9.5, "≥ 9,5" ,W4920)</f>
        <v>5.98718683429993</v>
      </c>
      <c r="Y4920" s="10" t="n">
        <v>6.2296653217182</v>
      </c>
      <c r="Z4920" s="14" t="n">
        <f aca="false">IF(Y4920&gt;=9.5, "≥ 9,5" ,Y4920)</f>
        <v>6.2296653217182</v>
      </c>
      <c r="AA4920" s="10" t="n">
        <v>0.457627118644068</v>
      </c>
      <c r="AB4920" s="10" t="n">
        <v>0.288135593220339</v>
      </c>
      <c r="AC4920" s="10" t="n">
        <v>0.571428571428571</v>
      </c>
      <c r="AD4920" s="10" t="n">
        <v>0.428571428571429</v>
      </c>
      <c r="AE4920" s="10" t="n">
        <v>0.409090909090909</v>
      </c>
      <c r="AF4920" s="10" t="n">
        <v>0.227272727272727</v>
      </c>
      <c r="AG4920" s="10" t="n">
        <v>0.5</v>
      </c>
      <c r="AH4920" s="10" t="n">
        <v>0.409090909090909</v>
      </c>
      <c r="AJ4920" s="15"/>
      <c r="AK4920" s="15"/>
      <c r="AL4920" s="15"/>
    </row>
    <row r="4921" customFormat="false" ht="15" hidden="false" customHeight="false" outlineLevel="0" collapsed="false">
      <c r="A4921" s="5" t="s">
        <v>101</v>
      </c>
      <c r="B4921" s="5" t="s">
        <v>101</v>
      </c>
      <c r="C4921" s="5" t="s">
        <v>5015</v>
      </c>
      <c r="D4921" s="5" t="s">
        <v>5016</v>
      </c>
      <c r="E4921" s="10" t="s">
        <v>62</v>
      </c>
      <c r="F4921" s="10" t="n">
        <v>273.296541940107</v>
      </c>
      <c r="G4921" s="10" t="n">
        <v>257.314316499102</v>
      </c>
      <c r="H4921" s="10" t="n">
        <v>5.77655139800355</v>
      </c>
      <c r="I4921" s="10" t="n">
        <v>5.24381054997006</v>
      </c>
      <c r="J4921" s="10" t="n">
        <v>5.51018097398681</v>
      </c>
      <c r="K4921" s="10" t="n">
        <v>0.989835997812686</v>
      </c>
      <c r="L4921" s="10" t="n">
        <v>0.980509767525817</v>
      </c>
      <c r="M4921" s="10" t="n">
        <v>0.75</v>
      </c>
      <c r="N4921" s="10" t="n">
        <v>0.75</v>
      </c>
      <c r="O4921" s="10" t="n">
        <v>0.826836589175272</v>
      </c>
      <c r="P4921" s="10" t="n">
        <v>4.50971185272586</v>
      </c>
      <c r="Q4921" s="10" t="n">
        <v>4.64535545444347</v>
      </c>
      <c r="R4921" s="14" t="n">
        <f aca="false">IF(Q4921&gt;=9.5, "≥ 9,5" ,Q4921)</f>
        <v>4.64535545444347</v>
      </c>
      <c r="S4921" s="10" t="n">
        <v>4.78152574651528</v>
      </c>
      <c r="T4921" s="14" t="n">
        <f aca="false">IF(S4921&gt;=9.5, "≥ 9,5" ,S4921)</f>
        <v>4.78152574651528</v>
      </c>
      <c r="U4921" s="10" t="n">
        <v>4.91802151669177</v>
      </c>
      <c r="V4921" s="14" t="n">
        <f aca="false">IF(U4921&gt;=9.5, "≥ 9,5" ,U4921)</f>
        <v>4.91802151669177</v>
      </c>
      <c r="W4921" s="10" t="n">
        <v>5.05463961717492</v>
      </c>
      <c r="X4921" s="14" t="n">
        <f aca="false">IF(W4921&gt;=9.5, "≥ 9,5" ,W4921)</f>
        <v>5.05463961717492</v>
      </c>
      <c r="Y4921" s="10" t="n">
        <v>5.19117617090366</v>
      </c>
      <c r="Z4921" s="14" t="n">
        <f aca="false">IF(Y4921&gt;=9.5, "≥ 9,5" ,Y4921)</f>
        <v>5.19117617090366</v>
      </c>
      <c r="AA4921" s="10" t="n">
        <v>0.276595744680851</v>
      </c>
      <c r="AB4921" s="10" t="n">
        <v>0.0425531914893617</v>
      </c>
      <c r="AC4921" s="10" t="n">
        <v>0.25</v>
      </c>
      <c r="AD4921" s="10" t="n">
        <v>0.125</v>
      </c>
      <c r="AE4921" s="10" t="n">
        <v>0.294117647058824</v>
      </c>
      <c r="AF4921" s="10" t="n">
        <v>0</v>
      </c>
      <c r="AG4921" s="10" t="n">
        <v>0.235294117647059</v>
      </c>
      <c r="AH4921" s="10" t="n">
        <v>0.0588235294117647</v>
      </c>
      <c r="AJ4921" s="15"/>
      <c r="AK4921" s="15"/>
      <c r="AL4921" s="15"/>
    </row>
    <row r="4922" customFormat="false" ht="15" hidden="false" customHeight="false" outlineLevel="0" collapsed="false">
      <c r="A4922" s="5" t="s">
        <v>101</v>
      </c>
      <c r="B4922" s="5" t="s">
        <v>101</v>
      </c>
      <c r="C4922" s="5" t="s">
        <v>5017</v>
      </c>
      <c r="D4922" s="5" t="s">
        <v>5018</v>
      </c>
      <c r="E4922" s="10" t="s">
        <v>60</v>
      </c>
      <c r="F4922" s="10" t="n">
        <v>733.952985238889</v>
      </c>
      <c r="G4922" s="10" t="n">
        <v>641.880282387085</v>
      </c>
      <c r="H4922" s="10" t="n">
        <v>7.05095722247552</v>
      </c>
      <c r="I4922" s="10" t="n">
        <v>7.36467137311809</v>
      </c>
      <c r="J4922" s="10" t="n">
        <v>7.2078142977968</v>
      </c>
      <c r="K4922" s="10" t="n">
        <v>0.987854251012146</v>
      </c>
      <c r="L4922" s="10" t="n">
        <v>0.988366211431462</v>
      </c>
      <c r="M4922" s="10" t="n">
        <v>0.96875</v>
      </c>
      <c r="N4922" s="10" t="n">
        <v>1</v>
      </c>
      <c r="O4922" s="10" t="n">
        <v>0.985705403810487</v>
      </c>
      <c r="P4922" s="10" t="n">
        <v>7.0184886102518</v>
      </c>
      <c r="Q4922" s="10" t="n">
        <v>7.14991766069036</v>
      </c>
      <c r="R4922" s="14" t="n">
        <f aca="false">IF(Q4922&gt;=9.5, "≥ 9,5" ,Q4922)</f>
        <v>7.14991766069036</v>
      </c>
      <c r="S4922" s="10" t="n">
        <v>7.27780024235135</v>
      </c>
      <c r="T4922" s="14" t="n">
        <f aca="false">IF(S4922&gt;=9.5, "≥ 9,5" ,S4922)</f>
        <v>7.27780024235135</v>
      </c>
      <c r="U4922" s="10" t="n">
        <v>7.40202972388226</v>
      </c>
      <c r="V4922" s="14" t="n">
        <f aca="false">IF(U4922&gt;=9.5, "≥ 9,5" ,U4922)</f>
        <v>7.40202972388226</v>
      </c>
      <c r="W4922" s="10" t="n">
        <v>7.5225198269795</v>
      </c>
      <c r="X4922" s="14" t="n">
        <f aca="false">IF(W4922&gt;=9.5, "≥ 9,5" ,W4922)</f>
        <v>7.5225198269795</v>
      </c>
      <c r="Y4922" s="10" t="n">
        <v>7.63920405449284</v>
      </c>
      <c r="Z4922" s="14" t="n">
        <f aca="false">IF(Y4922&gt;=9.5, "≥ 9,5" ,Y4922)</f>
        <v>7.63920405449284</v>
      </c>
      <c r="AA4922" s="10" t="n">
        <v>0.75</v>
      </c>
      <c r="AB4922" s="10" t="n">
        <v>0.78125</v>
      </c>
      <c r="AC4922" s="10" t="n">
        <v>0.75</v>
      </c>
      <c r="AD4922" s="10" t="n">
        <v>0.833333333333333</v>
      </c>
      <c r="AE4922" s="10" t="n">
        <v>0.727272727272727</v>
      </c>
      <c r="AF4922" s="10" t="n">
        <v>0.818181818181818</v>
      </c>
      <c r="AG4922" s="10" t="n">
        <v>0.727272727272727</v>
      </c>
      <c r="AH4922" s="10" t="n">
        <v>0.727272727272727</v>
      </c>
      <c r="AJ4922" s="15"/>
      <c r="AK4922" s="15"/>
      <c r="AL4922" s="15"/>
    </row>
    <row r="4923" customFormat="false" ht="15" hidden="false" customHeight="false" outlineLevel="0" collapsed="false">
      <c r="A4923" s="5" t="s">
        <v>101</v>
      </c>
      <c r="B4923" s="5" t="s">
        <v>101</v>
      </c>
      <c r="C4923" s="5" t="s">
        <v>5017</v>
      </c>
      <c r="D4923" s="5" t="s">
        <v>5018</v>
      </c>
      <c r="E4923" s="10" t="s">
        <v>61</v>
      </c>
      <c r="F4923" s="10" t="n">
        <v>255.469600412067</v>
      </c>
      <c r="G4923" s="10" t="n">
        <v>249.144258799954</v>
      </c>
      <c r="H4923" s="10" t="n">
        <v>7.50798546952971</v>
      </c>
      <c r="I4923" s="10" t="n">
        <v>7.21924651908223</v>
      </c>
      <c r="J4923" s="10" t="n">
        <v>7.36361599430597</v>
      </c>
      <c r="K4923" s="10" t="n">
        <v>1</v>
      </c>
      <c r="L4923" s="10" t="n">
        <v>0.989100817438692</v>
      </c>
      <c r="M4923" s="10" t="n">
        <v>0.919431875314228</v>
      </c>
      <c r="N4923" s="10" t="n">
        <v>0.9</v>
      </c>
      <c r="O4923" s="10" t="n">
        <v>0.936177564250974</v>
      </c>
      <c r="P4923" s="10" t="n">
        <v>6.89365208562887</v>
      </c>
      <c r="Q4923" s="10" t="n">
        <v>7.07099136373599</v>
      </c>
      <c r="R4923" s="14" t="n">
        <f aca="false">IF(Q4923&gt;=9.5, "≥ 9,5" ,Q4923)</f>
        <v>7.07099136373599</v>
      </c>
      <c r="S4923" s="10" t="n">
        <v>7.2422565500326</v>
      </c>
      <c r="T4923" s="14" t="n">
        <f aca="false">IF(S4923&gt;=9.5, "≥ 9,5" ,S4923)</f>
        <v>7.2422565500326</v>
      </c>
      <c r="U4923" s="10" t="n">
        <v>7.40717956616864</v>
      </c>
      <c r="V4923" s="14" t="n">
        <f aca="false">IF(U4923&gt;=9.5, "≥ 9,5" ,U4923)</f>
        <v>7.40717956616864</v>
      </c>
      <c r="W4923" s="10" t="n">
        <v>7.56555498132397</v>
      </c>
      <c r="X4923" s="14" t="n">
        <f aca="false">IF(W4923&gt;=9.5, "≥ 9,5" ,W4923)</f>
        <v>7.56555498132397</v>
      </c>
      <c r="Y4923" s="10" t="n">
        <v>7.71723779888216</v>
      </c>
      <c r="Z4923" s="14" t="n">
        <f aca="false">IF(Y4923&gt;=9.5, "≥ 9,5" ,Y4923)</f>
        <v>7.71723779888216</v>
      </c>
      <c r="AA4923" s="10" t="n">
        <v>0.846153846153846</v>
      </c>
      <c r="AB4923" s="10" t="n">
        <v>0.564102564102564</v>
      </c>
      <c r="AC4923" s="10" t="n">
        <v>0.894736842105263</v>
      </c>
      <c r="AD4923" s="10" t="n">
        <v>0.631578947368421</v>
      </c>
      <c r="AE4923" s="10" t="n">
        <v>0.866666666666667</v>
      </c>
      <c r="AF4923" s="10" t="n">
        <v>0.533333333333333</v>
      </c>
      <c r="AG4923" s="10" t="n">
        <v>0.8</v>
      </c>
      <c r="AH4923" s="10" t="n">
        <v>0.666666666666667</v>
      </c>
      <c r="AJ4923" s="15"/>
      <c r="AK4923" s="15"/>
      <c r="AL4923" s="15"/>
    </row>
    <row r="4924" customFormat="false" ht="15" hidden="false" customHeight="false" outlineLevel="0" collapsed="false">
      <c r="A4924" s="5" t="s">
        <v>101</v>
      </c>
      <c r="B4924" s="5" t="s">
        <v>101</v>
      </c>
      <c r="C4924" s="5" t="s">
        <v>5017</v>
      </c>
      <c r="D4924" s="5" t="s">
        <v>5018</v>
      </c>
      <c r="E4924" s="10" t="s">
        <v>62</v>
      </c>
      <c r="F4924" s="10" t="n">
        <v>275.422672803166</v>
      </c>
      <c r="G4924" s="10" t="n">
        <v>268.631421550705</v>
      </c>
      <c r="H4924" s="10" t="n">
        <v>5.8474224267722</v>
      </c>
      <c r="I4924" s="10" t="n">
        <v>5.62104738502349</v>
      </c>
      <c r="J4924" s="10" t="n">
        <v>5.73423490589785</v>
      </c>
      <c r="K4924" s="10" t="n">
        <v>0.983818253759648</v>
      </c>
      <c r="L4924" s="10" t="n">
        <v>0.989873481653577</v>
      </c>
      <c r="M4924" s="10" t="n">
        <v>0.88</v>
      </c>
      <c r="N4924" s="10" t="n">
        <v>0.833333333333333</v>
      </c>
      <c r="O4924" s="10" t="n">
        <v>0.90106893832897</v>
      </c>
      <c r="P4924" s="10" t="n">
        <v>5.08333083135234</v>
      </c>
      <c r="Q4924" s="10" t="n">
        <v>5.21327646400222</v>
      </c>
      <c r="R4924" s="14" t="n">
        <f aca="false">IF(Q4924&gt;=9.5, "≥ 9,5" ,Q4924)</f>
        <v>5.21327646400222</v>
      </c>
      <c r="S4924" s="10" t="n">
        <v>5.34293410253175</v>
      </c>
      <c r="T4924" s="14" t="n">
        <f aca="false">IF(S4924&gt;=9.5, "≥ 9,5" ,S4924)</f>
        <v>5.34293410253175</v>
      </c>
      <c r="U4924" s="10" t="n">
        <v>5.47213000338649</v>
      </c>
      <c r="V4924" s="14" t="n">
        <f aca="false">IF(U4924&gt;=9.5, "≥ 9,5" ,U4924)</f>
        <v>5.47213000338649</v>
      </c>
      <c r="W4924" s="10" t="n">
        <v>5.60069290144471</v>
      </c>
      <c r="X4924" s="14" t="n">
        <f aca="false">IF(W4924&gt;=9.5, "≥ 9,5" ,W4924)</f>
        <v>5.60069290144471</v>
      </c>
      <c r="Y4924" s="10" t="n">
        <v>5.72845490772937</v>
      </c>
      <c r="Z4924" s="14" t="n">
        <f aca="false">IF(Y4924&gt;=9.5, "≥ 9,5" ,Y4924)</f>
        <v>5.72845490772937</v>
      </c>
      <c r="AA4924" s="10" t="n">
        <v>0.28</v>
      </c>
      <c r="AB4924" s="10" t="n">
        <v>0.12</v>
      </c>
      <c r="AC4924" s="10" t="n">
        <v>0.368421052631579</v>
      </c>
      <c r="AD4924" s="10" t="n">
        <v>0.105263157894737</v>
      </c>
      <c r="AE4924" s="10" t="n">
        <v>0.277777777777778</v>
      </c>
      <c r="AF4924" s="10" t="n">
        <v>0.111111111111111</v>
      </c>
      <c r="AG4924" s="10" t="n">
        <v>0.277777777777778</v>
      </c>
      <c r="AH4924" s="10" t="n">
        <v>0.166666666666667</v>
      </c>
      <c r="AJ4924" s="15"/>
      <c r="AK4924" s="15"/>
      <c r="AL4924" s="15"/>
    </row>
    <row r="4925" customFormat="false" ht="15" hidden="false" customHeight="false" outlineLevel="0" collapsed="false">
      <c r="A4925" s="5" t="s">
        <v>101</v>
      </c>
      <c r="B4925" s="5" t="s">
        <v>101</v>
      </c>
      <c r="C4925" s="5" t="s">
        <v>5019</v>
      </c>
      <c r="D4925" s="5" t="s">
        <v>5020</v>
      </c>
      <c r="E4925" s="10" t="s">
        <v>60</v>
      </c>
      <c r="F4925" s="10" t="n">
        <v>708.43094187619</v>
      </c>
      <c r="G4925" s="10" t="n">
        <v>642.356396000683</v>
      </c>
      <c r="H4925" s="10" t="n">
        <v>6.66308422304241</v>
      </c>
      <c r="I4925" s="10" t="n">
        <v>7.37260660001139</v>
      </c>
      <c r="J4925" s="10" t="n">
        <v>7.0178454115269</v>
      </c>
      <c r="K4925" s="10" t="n">
        <v>1</v>
      </c>
      <c r="L4925" s="10" t="n">
        <v>0.96269989615784</v>
      </c>
      <c r="M4925" s="10" t="n">
        <v>0.975961538461539</v>
      </c>
      <c r="N4925" s="10" t="n">
        <v>0.916666666666667</v>
      </c>
      <c r="O4925" s="10" t="n">
        <v>0.951776033762015</v>
      </c>
      <c r="P4925" s="10" t="n">
        <v>6.67941707133803</v>
      </c>
      <c r="Q4925" s="10" t="n">
        <v>6.82482008799136</v>
      </c>
      <c r="R4925" s="14" t="n">
        <f aca="false">IF(Q4925&gt;=9.5, "≥ 9,5" ,Q4925)</f>
        <v>6.82482008799136</v>
      </c>
      <c r="S4925" s="10" t="n">
        <v>6.96674750129062</v>
      </c>
      <c r="T4925" s="14" t="n">
        <f aca="false">IF(S4925&gt;=9.5, "≥ 9,5" ,S4925)</f>
        <v>6.96674750129062</v>
      </c>
      <c r="U4925" s="10" t="n">
        <v>7.10502192763589</v>
      </c>
      <c r="V4925" s="14" t="n">
        <f aca="false">IF(U4925&gt;=9.5, "≥ 9,5" ,U4925)</f>
        <v>7.10502192763589</v>
      </c>
      <c r="W4925" s="10" t="n">
        <v>7.2394906154184</v>
      </c>
      <c r="X4925" s="14" t="n">
        <f aca="false">IF(W4925&gt;=9.5, "≥ 9,5" ,W4925)</f>
        <v>7.2394906154184</v>
      </c>
      <c r="Y4925" s="10" t="n">
        <v>7.37002534935568</v>
      </c>
      <c r="Z4925" s="14" t="n">
        <f aca="false">IF(Y4925&gt;=9.5, "≥ 9,5" ,Y4925)</f>
        <v>7.37002534935568</v>
      </c>
      <c r="AA4925" s="10" t="n">
        <v>0.615384615384615</v>
      </c>
      <c r="AB4925" s="10" t="n">
        <v>0.846153846153846</v>
      </c>
      <c r="AC4925" s="10" t="n">
        <v>0.555555555555556</v>
      </c>
      <c r="AD4925" s="10" t="n">
        <v>0.888888888888889</v>
      </c>
      <c r="AE4925" s="10" t="n">
        <v>0.555555555555556</v>
      </c>
      <c r="AF4925" s="10" t="n">
        <v>1</v>
      </c>
      <c r="AG4925" s="10" t="n">
        <v>0.666666666666667</v>
      </c>
      <c r="AH4925" s="10" t="n">
        <v>0.777777777777778</v>
      </c>
      <c r="AJ4925" s="15"/>
      <c r="AK4925" s="15"/>
      <c r="AL4925" s="15"/>
    </row>
    <row r="4926" customFormat="false" ht="15" hidden="false" customHeight="false" outlineLevel="0" collapsed="false">
      <c r="A4926" s="5" t="s">
        <v>101</v>
      </c>
      <c r="B4926" s="5" t="s">
        <v>101</v>
      </c>
      <c r="C4926" s="5" t="s">
        <v>5019</v>
      </c>
      <c r="D4926" s="5" t="s">
        <v>5020</v>
      </c>
      <c r="E4926" s="10" t="s">
        <v>61</v>
      </c>
      <c r="F4926" s="10" t="n">
        <v>224.80913351161</v>
      </c>
      <c r="G4926" s="10" t="n">
        <v>214.266774707927</v>
      </c>
      <c r="H4926" s="10" t="n">
        <v>6.39305940042218</v>
      </c>
      <c r="I4926" s="10" t="n">
        <v>5.88804483618042</v>
      </c>
      <c r="J4926" s="10" t="n">
        <v>6.1405521183013</v>
      </c>
      <c r="K4926" s="10" t="n">
        <v>0.984536082474227</v>
      </c>
      <c r="L4926" s="10" t="n">
        <v>0.961879527706826</v>
      </c>
      <c r="M4926" s="10" t="n">
        <v>0.994516450648056</v>
      </c>
      <c r="N4926" s="10" t="n">
        <v>0.654761904761905</v>
      </c>
      <c r="O4926" s="10" t="n">
        <v>0.870385961038929</v>
      </c>
      <c r="P4926" s="10" t="n">
        <v>5.2620011244757</v>
      </c>
      <c r="Q4926" s="10" t="n">
        <v>5.50928785845704</v>
      </c>
      <c r="R4926" s="14" t="n">
        <f aca="false">IF(Q4926&gt;=9.5, "≥ 9,5" ,Q4926)</f>
        <v>5.50928785845704</v>
      </c>
      <c r="S4926" s="10" t="n">
        <v>5.75408237948931</v>
      </c>
      <c r="T4926" s="14" t="n">
        <f aca="false">IF(S4926&gt;=9.5, "≥ 9,5" ,S4926)</f>
        <v>5.75408237948931</v>
      </c>
      <c r="U4926" s="10" t="n">
        <v>5.9952327957186</v>
      </c>
      <c r="V4926" s="14" t="n">
        <f aca="false">IF(U4926&gt;=9.5, "≥ 9,5" ,U4926)</f>
        <v>5.9952327957186</v>
      </c>
      <c r="W4926" s="10" t="n">
        <v>6.23165659342824</v>
      </c>
      <c r="X4926" s="14" t="n">
        <f aca="false">IF(W4926&gt;=9.5, "≥ 9,5" ,W4926)</f>
        <v>6.23165659342824</v>
      </c>
      <c r="Y4926" s="10" t="n">
        <v>6.46235890588307</v>
      </c>
      <c r="Z4926" s="14" t="n">
        <f aca="false">IF(Y4926&gt;=9.5, "≥ 9,5" ,Y4926)</f>
        <v>6.46235890588307</v>
      </c>
      <c r="AA4926" s="10" t="n">
        <v>0.542372881355932</v>
      </c>
      <c r="AB4926" s="10" t="n">
        <v>0.271186440677966</v>
      </c>
      <c r="AC4926" s="10" t="n">
        <v>0.548387096774194</v>
      </c>
      <c r="AD4926" s="10" t="n">
        <v>0.193548387096774</v>
      </c>
      <c r="AE4926" s="10" t="n">
        <v>0.391304347826087</v>
      </c>
      <c r="AF4926" s="10" t="n">
        <v>0.173913043478261</v>
      </c>
      <c r="AG4926" s="10" t="n">
        <v>0.608695652173913</v>
      </c>
      <c r="AH4926" s="10" t="n">
        <v>0.260869565217391</v>
      </c>
      <c r="AJ4926" s="15"/>
      <c r="AK4926" s="15"/>
      <c r="AL4926" s="15"/>
    </row>
    <row r="4927" customFormat="false" ht="15" hidden="false" customHeight="false" outlineLevel="0" collapsed="false">
      <c r="A4927" s="5" t="s">
        <v>101</v>
      </c>
      <c r="B4927" s="5" t="s">
        <v>101</v>
      </c>
      <c r="C4927" s="5" t="s">
        <v>5019</v>
      </c>
      <c r="D4927" s="5" t="s">
        <v>5020</v>
      </c>
      <c r="E4927" s="10" t="s">
        <v>62</v>
      </c>
      <c r="F4927" s="10" t="n">
        <v>246.608731008546</v>
      </c>
      <c r="G4927" s="10" t="n">
        <v>236.684231715187</v>
      </c>
      <c r="H4927" s="10" t="n">
        <v>4.88695770028487</v>
      </c>
      <c r="I4927" s="10" t="n">
        <v>4.55614105717291</v>
      </c>
      <c r="J4927" s="10" t="n">
        <v>4.72154937872889</v>
      </c>
      <c r="K4927" s="10" t="n">
        <v>0.99096477272122</v>
      </c>
      <c r="L4927" s="10" t="n">
        <v>0.951599722209728</v>
      </c>
      <c r="M4927" s="10" t="n">
        <v>0.65</v>
      </c>
      <c r="N4927" s="10" t="n">
        <v>0.5</v>
      </c>
      <c r="O4927" s="10" t="n">
        <v>0.700533240736576</v>
      </c>
      <c r="P4927" s="10" t="n">
        <v>3.27771734916263</v>
      </c>
      <c r="Q4927" s="10" t="n">
        <v>3.41260641640871</v>
      </c>
      <c r="R4927" s="14" t="n">
        <f aca="false">IF(Q4927&gt;=9.5, "≥ 9,5" ,Q4927)</f>
        <v>3.41260641640871</v>
      </c>
      <c r="S4927" s="10" t="n">
        <v>3.55011500152623</v>
      </c>
      <c r="T4927" s="14" t="n">
        <f aca="false">IF(S4927&gt;=9.5, "≥ 9,5" ,S4927)</f>
        <v>3.55011500152623</v>
      </c>
      <c r="U4927" s="10" t="n">
        <v>3.69006060175264</v>
      </c>
      <c r="V4927" s="14" t="n">
        <f aca="false">IF(U4927&gt;=9.5, "≥ 9,5" ,U4927)</f>
        <v>3.69006060175264</v>
      </c>
      <c r="W4927" s="10" t="n">
        <v>3.8322450984267</v>
      </c>
      <c r="X4927" s="14" t="n">
        <f aca="false">IF(W4927&gt;=9.5, "≥ 9,5" ,W4927)</f>
        <v>3.8322450984267</v>
      </c>
      <c r="Y4927" s="10" t="n">
        <v>3.97645564708446</v>
      </c>
      <c r="Z4927" s="14" t="n">
        <f aca="false">IF(Y4927&gt;=9.5, "≥ 9,5" ,Y4927)</f>
        <v>3.97645564708446</v>
      </c>
      <c r="AA4927" s="10" t="n">
        <v>0.156521739130435</v>
      </c>
      <c r="AB4927" s="10" t="n">
        <v>0.0434782608695652</v>
      </c>
      <c r="AC4927" s="10" t="n">
        <v>0.195652173913043</v>
      </c>
      <c r="AD4927" s="10" t="n">
        <v>0.0869565217391304</v>
      </c>
      <c r="AE4927" s="10" t="n">
        <v>0.121951219512195</v>
      </c>
      <c r="AF4927" s="10" t="n">
        <v>0.024390243902439</v>
      </c>
      <c r="AG4927" s="10" t="n">
        <v>0.268292682926829</v>
      </c>
      <c r="AH4927" s="10" t="n">
        <v>0.0975609756097561</v>
      </c>
      <c r="AJ4927" s="15"/>
      <c r="AK4927" s="15"/>
      <c r="AL4927" s="15"/>
    </row>
    <row r="4928" customFormat="false" ht="15" hidden="false" customHeight="false" outlineLevel="0" collapsed="false">
      <c r="A4928" s="5" t="s">
        <v>101</v>
      </c>
      <c r="B4928" s="5" t="s">
        <v>101</v>
      </c>
      <c r="C4928" s="5" t="s">
        <v>5021</v>
      </c>
      <c r="D4928" s="5" t="s">
        <v>5022</v>
      </c>
      <c r="E4928" s="10" t="s">
        <v>60</v>
      </c>
      <c r="F4928" s="10" t="n">
        <v>684.350461968889</v>
      </c>
      <c r="G4928" s="10" t="n">
        <v>531.321087151522</v>
      </c>
      <c r="H4928" s="10" t="n">
        <v>6.29711948280986</v>
      </c>
      <c r="I4928" s="10" t="n">
        <v>5.52201811919204</v>
      </c>
      <c r="J4928" s="10" t="n">
        <v>5.90956880100095</v>
      </c>
      <c r="K4928" s="10" t="n">
        <v>1</v>
      </c>
      <c r="L4928" s="10" t="n">
        <v>0.975497693490518</v>
      </c>
      <c r="M4928" s="10" t="n">
        <v>0.804347826086957</v>
      </c>
      <c r="N4928" s="10" t="n">
        <v>1</v>
      </c>
      <c r="O4928" s="10" t="n">
        <v>0.926615173192491</v>
      </c>
      <c r="P4928" s="10" t="n">
        <v>5.47589611803244</v>
      </c>
      <c r="Q4928" s="10" t="n">
        <v>5.66084311615158</v>
      </c>
      <c r="R4928" s="14" t="n">
        <f aca="false">IF(Q4928&gt;=9.5, "≥ 9,5" ,Q4928)</f>
        <v>5.66084311615158</v>
      </c>
      <c r="S4928" s="10" t="n">
        <v>5.84396774684869</v>
      </c>
      <c r="T4928" s="14" t="n">
        <f aca="false">IF(S4928&gt;=9.5, "≥ 9,5" ,S4928)</f>
        <v>5.84396774684869</v>
      </c>
      <c r="U4928" s="10" t="n">
        <v>6.02479109264188</v>
      </c>
      <c r="V4928" s="14" t="n">
        <f aca="false">IF(U4928&gt;=9.5, "≥ 9,5" ,U4928)</f>
        <v>6.02479109264188</v>
      </c>
      <c r="W4928" s="10" t="n">
        <v>6.20285891982574</v>
      </c>
      <c r="X4928" s="14" t="n">
        <f aca="false">IF(W4928&gt;=9.5, "≥ 9,5" ,W4928)</f>
        <v>6.20285891982574</v>
      </c>
      <c r="Y4928" s="10" t="n">
        <v>6.37774592727136</v>
      </c>
      <c r="Z4928" s="14" t="n">
        <f aca="false">IF(Y4928&gt;=9.5, "≥ 9,5" ,Y4928)</f>
        <v>6.37774592727136</v>
      </c>
      <c r="AA4928" s="10" t="n">
        <v>0.405797101449275</v>
      </c>
      <c r="AB4928" s="10" t="n">
        <v>0.115942028985507</v>
      </c>
      <c r="AC4928" s="10" t="n">
        <v>0.666666666666667</v>
      </c>
      <c r="AD4928" s="10" t="n">
        <v>0.0666666666666667</v>
      </c>
      <c r="AE4928" s="10" t="n">
        <v>0.619047619047619</v>
      </c>
      <c r="AF4928" s="10" t="n">
        <v>0.142857142857143</v>
      </c>
      <c r="AG4928" s="10" t="n">
        <v>0.476190476190476</v>
      </c>
      <c r="AH4928" s="10" t="n">
        <v>0.0952380952380952</v>
      </c>
      <c r="AJ4928" s="15"/>
      <c r="AK4928" s="15"/>
      <c r="AL4928" s="15"/>
    </row>
    <row r="4929" customFormat="false" ht="15" hidden="false" customHeight="false" outlineLevel="0" collapsed="false">
      <c r="A4929" s="5" t="s">
        <v>101</v>
      </c>
      <c r="B4929" s="5" t="s">
        <v>101</v>
      </c>
      <c r="C4929" s="5" t="s">
        <v>5021</v>
      </c>
      <c r="D4929" s="5" t="s">
        <v>5022</v>
      </c>
      <c r="E4929" s="10" t="s">
        <v>61</v>
      </c>
      <c r="F4929" s="10" t="n">
        <v>231.63424674347</v>
      </c>
      <c r="G4929" s="10" t="n">
        <v>213.54889336117</v>
      </c>
      <c r="H4929" s="10" t="n">
        <v>6.64124533612619</v>
      </c>
      <c r="I4929" s="10" t="n">
        <v>5.86064478477748</v>
      </c>
      <c r="J4929" s="10" t="n">
        <v>6.25094506045183</v>
      </c>
      <c r="K4929" s="10" t="n">
        <v>1</v>
      </c>
      <c r="L4929" s="10" t="n">
        <v>0.975956283173949</v>
      </c>
      <c r="M4929" s="10" t="n">
        <v>0.879011716760061</v>
      </c>
      <c r="N4929" s="10" t="n">
        <v>0.972222222222222</v>
      </c>
      <c r="O4929" s="10" t="n">
        <v>0.942396740718744</v>
      </c>
      <c r="P4929" s="10" t="n">
        <v>5.89087025138174</v>
      </c>
      <c r="Q4929" s="10" t="n">
        <v>6.11604405532902</v>
      </c>
      <c r="R4929" s="14" t="n">
        <f aca="false">IF(Q4929&gt;=9.5, "≥ 9,5" ,Q4929)</f>
        <v>6.11604405532902</v>
      </c>
      <c r="S4929" s="10" t="n">
        <v>6.33655224298875</v>
      </c>
      <c r="T4929" s="14" t="n">
        <f aca="false">IF(S4929&gt;=9.5, "≥ 9,5" ,S4929)</f>
        <v>6.33655224298875</v>
      </c>
      <c r="U4929" s="10" t="n">
        <v>6.55159993067611</v>
      </c>
      <c r="V4929" s="14" t="n">
        <f aca="false">IF(U4929&gt;=9.5, "≥ 9,5" ,U4929)</f>
        <v>6.55159993067611</v>
      </c>
      <c r="W4929" s="10" t="n">
        <v>6.76047780607821</v>
      </c>
      <c r="X4929" s="14" t="n">
        <f aca="false">IF(W4929&gt;=9.5, "≥ 9,5" ,W4929)</f>
        <v>6.76047780607821</v>
      </c>
      <c r="Y4929" s="10" t="n">
        <v>6.96256923338793</v>
      </c>
      <c r="Z4929" s="14" t="n">
        <f aca="false">IF(Y4929&gt;=9.5, "≥ 9,5" ,Y4929)</f>
        <v>6.96256923338793</v>
      </c>
      <c r="AA4929" s="10" t="n">
        <v>0.615894039735099</v>
      </c>
      <c r="AB4929" s="10" t="n">
        <v>0.158940397350993</v>
      </c>
      <c r="AC4929" s="10" t="n">
        <v>0.596774193548387</v>
      </c>
      <c r="AD4929" s="10" t="n">
        <v>0.209677419354839</v>
      </c>
      <c r="AE4929" s="10" t="n">
        <v>0.618181818181818</v>
      </c>
      <c r="AF4929" s="10" t="n">
        <v>0.145454545454545</v>
      </c>
      <c r="AG4929" s="10" t="n">
        <v>0.654545454545455</v>
      </c>
      <c r="AH4929" s="10" t="n">
        <v>0.127272727272727</v>
      </c>
      <c r="AJ4929" s="15"/>
      <c r="AK4929" s="15"/>
      <c r="AL4929" s="15"/>
    </row>
    <row r="4930" customFormat="false" ht="15" hidden="false" customHeight="false" outlineLevel="0" collapsed="false">
      <c r="A4930" s="5" t="s">
        <v>101</v>
      </c>
      <c r="B4930" s="5" t="s">
        <v>101</v>
      </c>
      <c r="C4930" s="5" t="s">
        <v>5023</v>
      </c>
      <c r="D4930" s="5" t="s">
        <v>5024</v>
      </c>
      <c r="E4930" s="10" t="s">
        <v>62</v>
      </c>
      <c r="F4930" s="10" t="n">
        <v>267.625517784318</v>
      </c>
      <c r="G4930" s="10" t="n">
        <v>252.763586461206</v>
      </c>
      <c r="H4930" s="10" t="n">
        <v>5.58751725947727</v>
      </c>
      <c r="I4930" s="10" t="n">
        <v>5.09211954870686</v>
      </c>
      <c r="J4930" s="10" t="n">
        <v>5.33981840409206</v>
      </c>
      <c r="K4930" s="10" t="n">
        <v>1</v>
      </c>
      <c r="L4930" s="10" t="n">
        <v>0.993959172867445</v>
      </c>
      <c r="M4930" s="10" t="n">
        <v>0.588405797101449</v>
      </c>
      <c r="N4930" s="10" t="n">
        <v>0.5</v>
      </c>
      <c r="O4930" s="10" t="n">
        <v>0.694121656656298</v>
      </c>
      <c r="P4930" s="10" t="n">
        <v>3.70648359689217</v>
      </c>
      <c r="Q4930" s="10" t="n">
        <v>3.8438171413188</v>
      </c>
      <c r="R4930" s="14" t="n">
        <f aca="false">IF(Q4930&gt;=9.5, "≥ 9,5" ,Q4930)</f>
        <v>3.8438171413188</v>
      </c>
      <c r="S4930" s="10" t="n">
        <v>3.98301879954777</v>
      </c>
      <c r="T4930" s="14" t="n">
        <f aca="false">IF(S4930&gt;=9.5, "≥ 9,5" ,S4930)</f>
        <v>3.98301879954777</v>
      </c>
      <c r="U4930" s="10" t="n">
        <v>4.12388464438417</v>
      </c>
      <c r="V4930" s="14" t="n">
        <f aca="false">IF(U4930&gt;=9.5, "≥ 9,5" ,U4930)</f>
        <v>4.12388464438417</v>
      </c>
      <c r="W4930" s="10" t="n">
        <v>4.26620010279385</v>
      </c>
      <c r="X4930" s="14" t="n">
        <f aca="false">IF(W4930&gt;=9.5, "≥ 9,5" ,W4930)</f>
        <v>4.26620010279385</v>
      </c>
      <c r="Y4930" s="10" t="n">
        <v>4.40974117075548</v>
      </c>
      <c r="Z4930" s="14" t="n">
        <f aca="false">IF(Y4930&gt;=9.5, "≥ 9,5" ,Y4930)</f>
        <v>4.40974117075548</v>
      </c>
      <c r="AA4930" s="10" t="n">
        <v>0.202898550724638</v>
      </c>
      <c r="AB4930" s="10" t="n">
        <v>0.0434782608695652</v>
      </c>
      <c r="AC4930" s="10" t="n">
        <v>0.357142857142857</v>
      </c>
      <c r="AD4930" s="10" t="n">
        <v>0.0714285714285714</v>
      </c>
      <c r="AE4930" s="10" t="n">
        <v>0.16</v>
      </c>
      <c r="AF4930" s="10" t="n">
        <v>0</v>
      </c>
      <c r="AG4930" s="10" t="n">
        <v>0.32</v>
      </c>
      <c r="AH4930" s="10" t="n">
        <v>0.08</v>
      </c>
      <c r="AJ4930" s="15"/>
      <c r="AK4930" s="15"/>
      <c r="AL4930" s="15"/>
    </row>
    <row r="4931" customFormat="false" ht="15" hidden="false" customHeight="false" outlineLevel="0" collapsed="false">
      <c r="A4931" s="5" t="s">
        <v>101</v>
      </c>
      <c r="B4931" s="5" t="s">
        <v>101</v>
      </c>
      <c r="C4931" s="5" t="s">
        <v>5025</v>
      </c>
      <c r="D4931" s="5" t="s">
        <v>5026</v>
      </c>
      <c r="E4931" s="10" t="s">
        <v>60</v>
      </c>
      <c r="F4931" s="10" t="n">
        <v>611.274990340122</v>
      </c>
      <c r="G4931" s="10" t="n">
        <v>515.050214752034</v>
      </c>
      <c r="H4931" s="10" t="n">
        <v>5.18655000516903</v>
      </c>
      <c r="I4931" s="10" t="n">
        <v>5.2508369125339</v>
      </c>
      <c r="J4931" s="10" t="n">
        <v>5.21869345885147</v>
      </c>
      <c r="K4931" s="10" t="n">
        <v>1</v>
      </c>
      <c r="L4931" s="10" t="n">
        <v>0.982188295165394</v>
      </c>
      <c r="M4931" s="10" t="n">
        <v>0.775689223057644</v>
      </c>
      <c r="N4931" s="10" t="n">
        <v>0.5</v>
      </c>
      <c r="O4931" s="10" t="n">
        <v>0.752625839407679</v>
      </c>
      <c r="P4931" s="10" t="n">
        <v>3.92772354507945</v>
      </c>
      <c r="Q4931" s="10" t="n">
        <v>4.13369641285179</v>
      </c>
      <c r="R4931" s="14" t="n">
        <f aca="false">IF(Q4931&gt;=9.5, "≥ 9,5" ,Q4931)</f>
        <v>4.13369641285179</v>
      </c>
      <c r="S4931" s="10" t="n">
        <v>4.34274577308037</v>
      </c>
      <c r="T4931" s="14" t="n">
        <f aca="false">IF(S4931&gt;=9.5, "≥ 9,5" ,S4931)</f>
        <v>4.34274577308037</v>
      </c>
      <c r="U4931" s="10" t="n">
        <v>4.55415983297859</v>
      </c>
      <c r="V4931" s="14" t="n">
        <f aca="false">IF(U4931&gt;=9.5, "≥ 9,5" ,U4931)</f>
        <v>4.55415983297859</v>
      </c>
      <c r="W4931" s="10" t="n">
        <v>4.76719315604379</v>
      </c>
      <c r="X4931" s="14" t="n">
        <f aca="false">IF(W4931&gt;=9.5, "≥ 9,5" ,W4931)</f>
        <v>4.76719315604379</v>
      </c>
      <c r="Y4931" s="10" t="n">
        <v>4.98107693870169</v>
      </c>
      <c r="Z4931" s="14" t="n">
        <f aca="false">IF(Y4931&gt;=9.5, "≥ 9,5" ,Y4931)</f>
        <v>4.98107693870169</v>
      </c>
      <c r="AA4931" s="10" t="n">
        <v>0.298245614035088</v>
      </c>
      <c r="AB4931" s="10" t="n">
        <v>0.175438596491228</v>
      </c>
      <c r="AC4931" s="10" t="n">
        <v>0.181818181818182</v>
      </c>
      <c r="AD4931" s="10" t="n">
        <v>0.318181818181818</v>
      </c>
      <c r="AE4931" s="10" t="n">
        <v>0.2</v>
      </c>
      <c r="AF4931" s="10" t="n">
        <v>0.15</v>
      </c>
      <c r="AG4931" s="10" t="n">
        <v>0.45</v>
      </c>
      <c r="AH4931" s="10" t="n">
        <v>0.3</v>
      </c>
      <c r="AJ4931" s="15"/>
      <c r="AK4931" s="15"/>
      <c r="AL4931" s="15"/>
    </row>
    <row r="4932" customFormat="false" ht="15" hidden="false" customHeight="false" outlineLevel="0" collapsed="false">
      <c r="A4932" s="5" t="s">
        <v>101</v>
      </c>
      <c r="B4932" s="5" t="s">
        <v>101</v>
      </c>
      <c r="C4932" s="5" t="s">
        <v>5025</v>
      </c>
      <c r="D4932" s="5" t="s">
        <v>5026</v>
      </c>
      <c r="E4932" s="10" t="s">
        <v>61</v>
      </c>
      <c r="F4932" s="10" t="n">
        <v>221.019152180693</v>
      </c>
      <c r="G4932" s="10" t="n">
        <v>213.890381558046</v>
      </c>
      <c r="H4932" s="10" t="n">
        <v>6.25524189747974</v>
      </c>
      <c r="I4932" s="10" t="n">
        <v>5.87367868542159</v>
      </c>
      <c r="J4932" s="10" t="n">
        <v>6.06446029145066</v>
      </c>
      <c r="K4932" s="10" t="n">
        <v>0.976227176112405</v>
      </c>
      <c r="L4932" s="10" t="n">
        <v>0.994268374915711</v>
      </c>
      <c r="M4932" s="10" t="n">
        <v>0.867886178861789</v>
      </c>
      <c r="N4932" s="10" t="n">
        <v>0.701388888888889</v>
      </c>
      <c r="O4932" s="10" t="n">
        <v>0.854514480888796</v>
      </c>
      <c r="P4932" s="10" t="n">
        <v>5.05897434355056</v>
      </c>
      <c r="Q4932" s="10" t="n">
        <v>5.31189588241586</v>
      </c>
      <c r="R4932" s="14" t="n">
        <f aca="false">IF(Q4932&gt;=9.5, "≥ 9,5" ,Q4932)</f>
        <v>5.31189588241586</v>
      </c>
      <c r="S4932" s="10" t="n">
        <v>5.56322513304459</v>
      </c>
      <c r="T4932" s="14" t="n">
        <f aca="false">IF(S4932&gt;=9.5, "≥ 9,5" ,S4932)</f>
        <v>5.56322513304459</v>
      </c>
      <c r="U4932" s="10" t="n">
        <v>5.81170434280251</v>
      </c>
      <c r="V4932" s="14" t="n">
        <f aca="false">IF(U4932&gt;=9.5, "≥ 9,5" ,U4932)</f>
        <v>5.81170434280251</v>
      </c>
      <c r="W4932" s="10" t="n">
        <v>6.05613286303425</v>
      </c>
      <c r="X4932" s="14" t="n">
        <f aca="false">IF(W4932&gt;=9.5, "≥ 9,5" ,W4932)</f>
        <v>6.05613286303425</v>
      </c>
      <c r="Y4932" s="10" t="n">
        <v>6.29538952284059</v>
      </c>
      <c r="Z4932" s="14" t="n">
        <f aca="false">IF(Y4932&gt;=9.5, "≥ 9,5" ,Y4932)</f>
        <v>6.29538952284059</v>
      </c>
      <c r="AA4932" s="10" t="n">
        <v>0.536585365853659</v>
      </c>
      <c r="AB4932" s="10" t="n">
        <v>0.25609756097561</v>
      </c>
      <c r="AC4932" s="10" t="n">
        <v>0.571428571428571</v>
      </c>
      <c r="AD4932" s="10" t="n">
        <v>0.321428571428571</v>
      </c>
      <c r="AE4932" s="10" t="n">
        <v>0.482758620689655</v>
      </c>
      <c r="AF4932" s="10" t="n">
        <v>0.172413793103448</v>
      </c>
      <c r="AG4932" s="10" t="n">
        <v>0.620689655172414</v>
      </c>
      <c r="AH4932" s="10" t="n">
        <v>0.275862068965517</v>
      </c>
      <c r="AJ4932" s="15"/>
      <c r="AK4932" s="15"/>
      <c r="AL4932" s="15"/>
    </row>
    <row r="4933" customFormat="false" ht="15" hidden="false" customHeight="false" outlineLevel="0" collapsed="false">
      <c r="A4933" s="5" t="s">
        <v>101</v>
      </c>
      <c r="B4933" s="5" t="s">
        <v>101</v>
      </c>
      <c r="C4933" s="5" t="s">
        <v>5025</v>
      </c>
      <c r="D4933" s="5" t="s">
        <v>5026</v>
      </c>
      <c r="E4933" s="10" t="s">
        <v>62</v>
      </c>
      <c r="F4933" s="10" t="n">
        <v>253.994901551415</v>
      </c>
      <c r="G4933" s="10" t="n">
        <v>244.487273373867</v>
      </c>
      <c r="H4933" s="10" t="n">
        <v>5.13316338504716</v>
      </c>
      <c r="I4933" s="10" t="n">
        <v>4.81624244579556</v>
      </c>
      <c r="J4933" s="10" t="n">
        <v>4.97470291542136</v>
      </c>
      <c r="K4933" s="10" t="n">
        <v>0.968563531343045</v>
      </c>
      <c r="L4933" s="10" t="n">
        <v>0.986984318693224</v>
      </c>
      <c r="M4933" s="10" t="n">
        <v>0.75</v>
      </c>
      <c r="N4933" s="10" t="n">
        <v>1</v>
      </c>
      <c r="O4933" s="10" t="n">
        <v>0.912328106231075</v>
      </c>
      <c r="P4933" s="10" t="n">
        <v>4.39588495015132</v>
      </c>
      <c r="Q4933" s="10" t="n">
        <v>4.53223276042237</v>
      </c>
      <c r="R4933" s="14" t="n">
        <f aca="false">IF(Q4933&gt;=9.5, "≥ 9,5" ,Q4933)</f>
        <v>4.53223276042237</v>
      </c>
      <c r="S4933" s="10" t="n">
        <v>4.66928603518397</v>
      </c>
      <c r="T4933" s="14" t="n">
        <f aca="false">IF(S4933&gt;=9.5, "≥ 9,5" ,S4933)</f>
        <v>4.66928603518397</v>
      </c>
      <c r="U4933" s="10" t="n">
        <v>4.80684027805273</v>
      </c>
      <c r="V4933" s="14" t="n">
        <f aca="false">IF(U4933&gt;=9.5, "≥ 9,5" ,U4933)</f>
        <v>4.80684027805273</v>
      </c>
      <c r="W4933" s="10" t="n">
        <v>4.94468796724757</v>
      </c>
      <c r="X4933" s="14" t="n">
        <f aca="false">IF(W4933&gt;=9.5, "≥ 9,5" ,W4933)</f>
        <v>4.94468796724757</v>
      </c>
      <c r="Y4933" s="10" t="n">
        <v>5.08261980114076</v>
      </c>
      <c r="Z4933" s="14" t="n">
        <f aca="false">IF(Y4933&gt;=9.5, "≥ 9,5" ,Y4933)</f>
        <v>5.08261980114076</v>
      </c>
      <c r="AA4933" s="10" t="n">
        <v>0.2</v>
      </c>
      <c r="AB4933" s="10" t="n">
        <v>0.0857142857142857</v>
      </c>
      <c r="AC4933" s="10" t="n">
        <v>0.44</v>
      </c>
      <c r="AD4933" s="10" t="n">
        <v>0.08</v>
      </c>
      <c r="AE4933" s="10" t="n">
        <v>0.36</v>
      </c>
      <c r="AF4933" s="10" t="n">
        <v>0.08</v>
      </c>
      <c r="AG4933" s="10" t="n">
        <v>0.2</v>
      </c>
      <c r="AH4933" s="10" t="n">
        <v>0.04</v>
      </c>
      <c r="AJ4933" s="15"/>
      <c r="AK4933" s="15"/>
      <c r="AL4933" s="15"/>
    </row>
    <row r="4934" customFormat="false" ht="15" hidden="false" customHeight="false" outlineLevel="0" collapsed="false">
      <c r="A4934" s="5" t="s">
        <v>101</v>
      </c>
      <c r="B4934" s="5" t="s">
        <v>101</v>
      </c>
      <c r="C4934" s="5" t="s">
        <v>5027</v>
      </c>
      <c r="D4934" s="5" t="s">
        <v>5028</v>
      </c>
      <c r="E4934" s="10" t="s">
        <v>60</v>
      </c>
      <c r="F4934" s="10" t="n">
        <v>659.6486366355</v>
      </c>
      <c r="G4934" s="10" t="n">
        <v>569.796358953565</v>
      </c>
      <c r="H4934" s="10" t="n">
        <v>5.92171180297112</v>
      </c>
      <c r="I4934" s="10" t="n">
        <v>6.16327264922608</v>
      </c>
      <c r="J4934" s="10" t="n">
        <v>6.0424922260986</v>
      </c>
      <c r="K4934" s="10" t="n">
        <v>1</v>
      </c>
      <c r="L4934" s="10" t="n">
        <v>1</v>
      </c>
      <c r="M4934" s="10" t="n">
        <v>0.613636363636364</v>
      </c>
      <c r="N4934" s="10" t="n">
        <v>0.5</v>
      </c>
      <c r="O4934" s="10" t="n">
        <v>0.704545454545455</v>
      </c>
      <c r="P4934" s="10" t="n">
        <v>4.25721043202401</v>
      </c>
      <c r="Q4934" s="10" t="n">
        <v>4.46201424216928</v>
      </c>
      <c r="R4934" s="14" t="n">
        <f aca="false">IF(Q4934&gt;=9.5, "≥ 9,5" ,Q4934)</f>
        <v>4.46201424216928</v>
      </c>
      <c r="S4934" s="10" t="n">
        <v>4.6686608784375</v>
      </c>
      <c r="T4934" s="14" t="n">
        <f aca="false">IF(S4934&gt;=9.5, "≥ 9,5" ,S4934)</f>
        <v>4.6686608784375</v>
      </c>
      <c r="U4934" s="10" t="n">
        <v>4.87645072661754</v>
      </c>
      <c r="V4934" s="14" t="n">
        <f aca="false">IF(U4934&gt;=9.5, "≥ 9,5" ,U4934)</f>
        <v>4.87645072661754</v>
      </c>
      <c r="W4934" s="10" t="n">
        <v>5.08466847007672</v>
      </c>
      <c r="X4934" s="14" t="n">
        <f aca="false">IF(W4934&gt;=9.5, "≥ 9,5" ,W4934)</f>
        <v>5.08466847007672</v>
      </c>
      <c r="Y4934" s="10" t="n">
        <v>5.29259288151961</v>
      </c>
      <c r="Z4934" s="14" t="n">
        <f aca="false">IF(Y4934&gt;=9.5, "≥ 9,5" ,Y4934)</f>
        <v>5.29259288151961</v>
      </c>
      <c r="AA4934" s="10" t="n">
        <v>0.363636363636364</v>
      </c>
      <c r="AB4934" s="10" t="n">
        <v>0.303030303030303</v>
      </c>
      <c r="AC4934" s="10" t="n">
        <v>0.75</v>
      </c>
      <c r="AD4934" s="10" t="n">
        <v>0.416666666666667</v>
      </c>
      <c r="AE4934" s="10" t="n">
        <v>0.25</v>
      </c>
      <c r="AF4934" s="10" t="n">
        <v>0.25</v>
      </c>
      <c r="AG4934" s="10" t="n">
        <v>0.666666666666667</v>
      </c>
      <c r="AH4934" s="10" t="n">
        <v>0.666666666666667</v>
      </c>
      <c r="AJ4934" s="15"/>
      <c r="AK4934" s="15"/>
      <c r="AL4934" s="15"/>
    </row>
    <row r="4935" customFormat="false" ht="15" hidden="false" customHeight="false" outlineLevel="0" collapsed="false">
      <c r="A4935" s="5" t="s">
        <v>101</v>
      </c>
      <c r="B4935" s="5" t="s">
        <v>101</v>
      </c>
      <c r="C4935" s="5" t="s">
        <v>5027</v>
      </c>
      <c r="D4935" s="5" t="s">
        <v>5028</v>
      </c>
      <c r="E4935" s="10" t="s">
        <v>61</v>
      </c>
      <c r="F4935" s="10" t="n">
        <v>225.875397542219</v>
      </c>
      <c r="G4935" s="10" t="n">
        <v>210.640685317807</v>
      </c>
      <c r="H4935" s="10" t="n">
        <v>6.43183263789886</v>
      </c>
      <c r="I4935" s="10" t="n">
        <v>5.74964447777891</v>
      </c>
      <c r="J4935" s="10" t="n">
        <v>6.09073855783889</v>
      </c>
      <c r="K4935" s="10" t="n">
        <v>1</v>
      </c>
      <c r="L4935" s="10" t="n">
        <v>1</v>
      </c>
      <c r="M4935" s="10" t="n">
        <v>0.719298245614035</v>
      </c>
      <c r="N4935" s="10" t="n">
        <v>0.708333333333333</v>
      </c>
      <c r="O4935" s="10" t="n">
        <v>0.809210526315789</v>
      </c>
      <c r="P4935" s="10" t="n">
        <v>4.92868975404068</v>
      </c>
      <c r="Q4935" s="10" t="n">
        <v>5.18481295666298</v>
      </c>
      <c r="R4935" s="14" t="n">
        <f aca="false">IF(Q4935&gt;=9.5, "≥ 9,5" ,Q4935)</f>
        <v>5.18481295666298</v>
      </c>
      <c r="S4935" s="10" t="n">
        <v>5.4399686162641</v>
      </c>
      <c r="T4935" s="14" t="n">
        <f aca="false">IF(S4935&gt;=9.5, "≥ 9,5" ,S4935)</f>
        <v>5.4399686162641</v>
      </c>
      <c r="U4935" s="10" t="n">
        <v>5.69283559732293</v>
      </c>
      <c r="V4935" s="14" t="n">
        <f aca="false">IF(U4935&gt;=9.5, "≥ 9,5" ,U4935)</f>
        <v>5.69283559732293</v>
      </c>
      <c r="W4935" s="10" t="n">
        <v>5.94214001826569</v>
      </c>
      <c r="X4935" s="14" t="n">
        <f aca="false">IF(W4935&gt;=9.5, "≥ 9,5" ,W4935)</f>
        <v>5.94214001826569</v>
      </c>
      <c r="Y4935" s="10" t="n">
        <v>6.18668028436089</v>
      </c>
      <c r="Z4935" s="14" t="n">
        <f aca="false">IF(Y4935&gt;=9.5, "≥ 9,5" ,Y4935)</f>
        <v>6.18668028436089</v>
      </c>
      <c r="AA4935" s="10" t="n">
        <v>0.508771929824561</v>
      </c>
      <c r="AB4935" s="10" t="n">
        <v>0.192982456140351</v>
      </c>
      <c r="AC4935" s="10" t="n">
        <v>0.666666666666667</v>
      </c>
      <c r="AD4935" s="10" t="n">
        <v>0.285714285714286</v>
      </c>
      <c r="AE4935" s="10" t="n">
        <v>0.523809523809524</v>
      </c>
      <c r="AF4935" s="10" t="n">
        <v>0.142857142857143</v>
      </c>
      <c r="AG4935" s="10" t="n">
        <v>0.571428571428571</v>
      </c>
      <c r="AH4935" s="10" t="n">
        <v>0.333333333333333</v>
      </c>
      <c r="AJ4935" s="15"/>
      <c r="AK4935" s="15"/>
      <c r="AL4935" s="15"/>
    </row>
    <row r="4936" customFormat="false" ht="15" hidden="false" customHeight="false" outlineLevel="0" collapsed="false">
      <c r="A4936" s="5" t="s">
        <v>101</v>
      </c>
      <c r="B4936" s="5" t="s">
        <v>101</v>
      </c>
      <c r="C4936" s="5" t="s">
        <v>5027</v>
      </c>
      <c r="D4936" s="5" t="s">
        <v>5028</v>
      </c>
      <c r="E4936" s="10" t="s">
        <v>62</v>
      </c>
      <c r="F4936" s="10" t="n">
        <v>252.907203623612</v>
      </c>
      <c r="G4936" s="10" t="n">
        <v>236.433928298017</v>
      </c>
      <c r="H4936" s="10" t="n">
        <v>5.09690678745374</v>
      </c>
      <c r="I4936" s="10" t="n">
        <v>4.5477976099339</v>
      </c>
      <c r="J4936" s="10" t="n">
        <v>4.82235219869382</v>
      </c>
      <c r="K4936" s="10" t="n">
        <v>1</v>
      </c>
      <c r="L4936" s="10" t="n">
        <v>0.994974874371859</v>
      </c>
      <c r="M4936" s="10" t="n">
        <v>0.921875</v>
      </c>
      <c r="N4936" s="10" t="n">
        <v>0.75</v>
      </c>
      <c r="O4936" s="10" t="n">
        <v>0.888949958123953</v>
      </c>
      <c r="P4936" s="10" t="n">
        <v>4.28682978508782</v>
      </c>
      <c r="Q4936" s="10" t="n">
        <v>4.4237133007743</v>
      </c>
      <c r="R4936" s="14" t="n">
        <f aca="false">IF(Q4936&gt;=9.5, "≥ 9,5" ,Q4936)</f>
        <v>4.4237133007743</v>
      </c>
      <c r="S4936" s="10" t="n">
        <v>4.56147791678612</v>
      </c>
      <c r="T4936" s="14" t="n">
        <f aca="false">IF(S4936&gt;=9.5, "≥ 9,5" ,S4936)</f>
        <v>4.56147791678612</v>
      </c>
      <c r="U4936" s="10" t="n">
        <v>4.69991679801762</v>
      </c>
      <c r="V4936" s="14" t="n">
        <f aca="false">IF(U4936&gt;=9.5, "≥ 9,5" ,U4936)</f>
        <v>4.69991679801762</v>
      </c>
      <c r="W4936" s="10" t="n">
        <v>4.83881898317764</v>
      </c>
      <c r="X4936" s="14" t="n">
        <f aca="false">IF(W4936&gt;=9.5, "≥ 9,5" ,W4936)</f>
        <v>4.83881898317764</v>
      </c>
      <c r="Y4936" s="10" t="n">
        <v>4.97797065821894</v>
      </c>
      <c r="Z4936" s="14" t="n">
        <f aca="false">IF(Y4936&gt;=9.5, "≥ 9,5" ,Y4936)</f>
        <v>4.97797065821894</v>
      </c>
      <c r="AA4936" s="10" t="n">
        <v>0.203125</v>
      </c>
      <c r="AB4936" s="10" t="n">
        <v>0.03125</v>
      </c>
      <c r="AC4936" s="10" t="n">
        <v>0.148148148148148</v>
      </c>
      <c r="AD4936" s="10" t="n">
        <v>0.037037037037037</v>
      </c>
      <c r="AE4936" s="10" t="n">
        <v>0.208333333333333</v>
      </c>
      <c r="AF4936" s="10" t="n">
        <v>0</v>
      </c>
      <c r="AG4936" s="10" t="n">
        <v>0.166666666666667</v>
      </c>
      <c r="AH4936" s="10" t="n">
        <v>0.0833333333333333</v>
      </c>
      <c r="AJ4936" s="15"/>
      <c r="AK4936" s="15"/>
      <c r="AL4936" s="15"/>
    </row>
    <row r="4937" customFormat="false" ht="15" hidden="false" customHeight="false" outlineLevel="0" collapsed="false">
      <c r="A4937" s="5" t="s">
        <v>101</v>
      </c>
      <c r="B4937" s="5" t="s">
        <v>101</v>
      </c>
      <c r="C4937" s="5" t="s">
        <v>5029</v>
      </c>
      <c r="D4937" s="5" t="s">
        <v>5030</v>
      </c>
      <c r="E4937" s="10" t="s">
        <v>60</v>
      </c>
      <c r="F4937" s="10" t="n">
        <v>691.912853591733</v>
      </c>
      <c r="G4937" s="10" t="n">
        <v>626.45766443081</v>
      </c>
      <c r="H4937" s="10" t="n">
        <v>6.41204944668288</v>
      </c>
      <c r="I4937" s="10" t="n">
        <v>7.1076277405135</v>
      </c>
      <c r="J4937" s="10" t="n">
        <v>6.75983859359819</v>
      </c>
      <c r="K4937" s="10" t="n">
        <v>1</v>
      </c>
      <c r="L4937" s="10" t="n">
        <v>0.980934760448522</v>
      </c>
      <c r="M4937" s="10" t="n">
        <v>0.726102941176471</v>
      </c>
      <c r="N4937" s="10" t="n">
        <v>0.759398496240602</v>
      </c>
      <c r="O4937" s="10" t="n">
        <v>0.822145399288531</v>
      </c>
      <c r="P4937" s="10" t="n">
        <v>5.55757019965981</v>
      </c>
      <c r="Q4937" s="10" t="n">
        <v>5.74040052432871</v>
      </c>
      <c r="R4937" s="14" t="n">
        <f aca="false">IF(Q4937&gt;=9.5, "≥ 9,5" ,Q4937)</f>
        <v>5.74040052432871</v>
      </c>
      <c r="S4937" s="10" t="n">
        <v>5.92122868317382</v>
      </c>
      <c r="T4937" s="14" t="n">
        <f aca="false">IF(S4937&gt;=9.5, "≥ 9,5" ,S4937)</f>
        <v>5.92122868317382</v>
      </c>
      <c r="U4937" s="10" t="n">
        <v>6.09959625785831</v>
      </c>
      <c r="V4937" s="14" t="n">
        <f aca="false">IF(U4937&gt;=9.5, "≥ 9,5" ,U4937)</f>
        <v>6.09959625785831</v>
      </c>
      <c r="W4937" s="10" t="n">
        <v>6.27507060797092</v>
      </c>
      <c r="X4937" s="14" t="n">
        <f aca="false">IF(W4937&gt;=9.5, "≥ 9,5" ,W4937)</f>
        <v>6.27507060797092</v>
      </c>
      <c r="Y4937" s="10" t="n">
        <v>6.44724871568117</v>
      </c>
      <c r="Z4937" s="14" t="n">
        <f aca="false">IF(Y4937&gt;=9.5, "≥ 9,5" ,Y4937)</f>
        <v>6.44724871568117</v>
      </c>
      <c r="AA4937" s="10" t="n">
        <v>0.588235294117647</v>
      </c>
      <c r="AB4937" s="10" t="n">
        <v>0.691176470588235</v>
      </c>
      <c r="AC4937" s="10" t="n">
        <v>1</v>
      </c>
      <c r="AD4937" s="10" t="n">
        <v>0.8</v>
      </c>
      <c r="AE4937" s="10" t="n">
        <v>0.473684210526316</v>
      </c>
      <c r="AF4937" s="10" t="n">
        <v>0.631578947368421</v>
      </c>
      <c r="AG4937" s="10" t="n">
        <v>0.7</v>
      </c>
      <c r="AH4937" s="10" t="n">
        <v>0.75</v>
      </c>
      <c r="AJ4937" s="15"/>
      <c r="AK4937" s="15"/>
      <c r="AL4937" s="15"/>
    </row>
    <row r="4938" customFormat="false" ht="15" hidden="false" customHeight="false" outlineLevel="0" collapsed="false">
      <c r="A4938" s="5" t="s">
        <v>101</v>
      </c>
      <c r="B4938" s="5" t="s">
        <v>101</v>
      </c>
      <c r="C4938" s="5" t="s">
        <v>5029</v>
      </c>
      <c r="D4938" s="5" t="s">
        <v>5030</v>
      </c>
      <c r="E4938" s="10" t="s">
        <v>61</v>
      </c>
      <c r="F4938" s="10" t="n">
        <v>227.568013094618</v>
      </c>
      <c r="G4938" s="10" t="n">
        <v>226.095697055464</v>
      </c>
      <c r="H4938" s="10" t="n">
        <v>6.49338229434974</v>
      </c>
      <c r="I4938" s="10" t="n">
        <v>6.33953042196427</v>
      </c>
      <c r="J4938" s="10" t="n">
        <v>6.41645635815701</v>
      </c>
      <c r="K4938" s="10" t="n">
        <v>1</v>
      </c>
      <c r="L4938" s="10" t="n">
        <v>0.991525423728814</v>
      </c>
      <c r="M4938" s="10" t="n">
        <v>1</v>
      </c>
      <c r="N4938" s="10" t="n">
        <v>0.65625</v>
      </c>
      <c r="O4938" s="10" t="n">
        <v>0.882591807909605</v>
      </c>
      <c r="P4938" s="10" t="n">
        <v>5.66311181751887</v>
      </c>
      <c r="Q4938" s="10" t="n">
        <v>5.89707172612373</v>
      </c>
      <c r="R4938" s="14" t="n">
        <f aca="false">IF(Q4938&gt;=9.5, "≥ 9,5" ,Q4938)</f>
        <v>5.89707172612373</v>
      </c>
      <c r="S4938" s="10" t="n">
        <v>6.12704193824152</v>
      </c>
      <c r="T4938" s="14" t="n">
        <f aca="false">IF(S4938&gt;=9.5, "≥ 9,5" ,S4938)</f>
        <v>6.12704193824152</v>
      </c>
      <c r="U4938" s="10" t="n">
        <v>6.35209589244068</v>
      </c>
      <c r="V4938" s="14" t="n">
        <f aca="false">IF(U4938&gt;=9.5, "≥ 9,5" ,U4938)</f>
        <v>6.35209589244068</v>
      </c>
      <c r="W4938" s="10" t="n">
        <v>6.57139026207488</v>
      </c>
      <c r="X4938" s="14" t="n">
        <f aca="false">IF(W4938&gt;=9.5, "≥ 9,5" ,W4938)</f>
        <v>6.57139026207488</v>
      </c>
      <c r="Y4938" s="10" t="n">
        <v>6.78417572313952</v>
      </c>
      <c r="Z4938" s="14" t="n">
        <f aca="false">IF(Y4938&gt;=9.5, "≥ 9,5" ,Y4938)</f>
        <v>6.78417572313952</v>
      </c>
      <c r="AA4938" s="10" t="n">
        <v>0.543478260869565</v>
      </c>
      <c r="AB4938" s="10" t="n">
        <v>0.304347826086957</v>
      </c>
      <c r="AC4938" s="10" t="n">
        <v>0.526315789473684</v>
      </c>
      <c r="AD4938" s="10" t="n">
        <v>0.263157894736842</v>
      </c>
      <c r="AE4938" s="10" t="n">
        <v>0.448275862068966</v>
      </c>
      <c r="AF4938" s="10" t="n">
        <v>0.206896551724138</v>
      </c>
      <c r="AG4938" s="10" t="n">
        <v>0.551724137931034</v>
      </c>
      <c r="AH4938" s="10" t="n">
        <v>0.448275862068966</v>
      </c>
      <c r="AJ4938" s="15"/>
      <c r="AK4938" s="15"/>
      <c r="AL4938" s="15"/>
    </row>
    <row r="4939" customFormat="false" ht="15" hidden="false" customHeight="false" outlineLevel="0" collapsed="false">
      <c r="A4939" s="5" t="s">
        <v>101</v>
      </c>
      <c r="B4939" s="5" t="s">
        <v>101</v>
      </c>
      <c r="C4939" s="5" t="s">
        <v>5031</v>
      </c>
      <c r="D4939" s="5" t="s">
        <v>5032</v>
      </c>
      <c r="E4939" s="10" t="s">
        <v>60</v>
      </c>
      <c r="F4939" s="10" t="n">
        <v>693.205325943478</v>
      </c>
      <c r="G4939" s="10" t="n">
        <v>565.444598801735</v>
      </c>
      <c r="H4939" s="10" t="n">
        <v>6.43169188363949</v>
      </c>
      <c r="I4939" s="10" t="n">
        <v>6.09074331336225</v>
      </c>
      <c r="J4939" s="10" t="n">
        <v>6.26121759850087</v>
      </c>
      <c r="K4939" s="10" t="n">
        <v>1</v>
      </c>
      <c r="L4939" s="10" t="n">
        <v>0.994469582704877</v>
      </c>
      <c r="M4939" s="10" t="n">
        <v>1</v>
      </c>
      <c r="N4939" s="10" t="n">
        <v>0.794117647058824</v>
      </c>
      <c r="O4939" s="10" t="n">
        <v>0.9295290765879</v>
      </c>
      <c r="P4939" s="10" t="n">
        <v>5.81998381265042</v>
      </c>
      <c r="Q4939" s="10" t="n">
        <v>5.9954154229472</v>
      </c>
      <c r="R4939" s="14" t="n">
        <f aca="false">IF(Q4939&gt;=9.5, "≥ 9,5" ,Q4939)</f>
        <v>5.9954154229472</v>
      </c>
      <c r="S4939" s="10" t="n">
        <v>6.16833166685828</v>
      </c>
      <c r="T4939" s="14" t="n">
        <f aca="false">IF(S4939&gt;=9.5, "≥ 9,5" ,S4939)</f>
        <v>6.16833166685828</v>
      </c>
      <c r="U4939" s="10" t="n">
        <v>6.33834154370991</v>
      </c>
      <c r="V4939" s="14" t="n">
        <f aca="false">IF(U4939&gt;=9.5, "≥ 9,5" ,U4939)</f>
        <v>6.33834154370991</v>
      </c>
      <c r="W4939" s="10" t="n">
        <v>6.50508208982959</v>
      </c>
      <c r="X4939" s="14" t="n">
        <f aca="false">IF(W4939&gt;=9.5, "≥ 9,5" ,W4939)</f>
        <v>6.50508208982959</v>
      </c>
      <c r="Y4939" s="10" t="n">
        <v>6.66822100497845</v>
      </c>
      <c r="Z4939" s="14" t="n">
        <f aca="false">IF(Y4939&gt;=9.5, "≥ 9,5" ,Y4939)</f>
        <v>6.66822100497845</v>
      </c>
      <c r="AA4939" s="10" t="n">
        <v>0.569230769230769</v>
      </c>
      <c r="AB4939" s="10" t="n">
        <v>0.323076923076923</v>
      </c>
      <c r="AC4939" s="10" t="n">
        <v>0.518518518518518</v>
      </c>
      <c r="AD4939" s="10" t="n">
        <v>0.222222222222222</v>
      </c>
      <c r="AE4939" s="10" t="n">
        <v>0.434782608695652</v>
      </c>
      <c r="AF4939" s="10" t="n">
        <v>0.260869565217391</v>
      </c>
      <c r="AG4939" s="10" t="n">
        <v>0.739130434782609</v>
      </c>
      <c r="AH4939" s="10" t="n">
        <v>0.217391304347826</v>
      </c>
      <c r="AJ4939" s="15"/>
      <c r="AK4939" s="15"/>
      <c r="AL4939" s="15"/>
    </row>
    <row r="4940" customFormat="false" ht="15" hidden="false" customHeight="false" outlineLevel="0" collapsed="false">
      <c r="A4940" s="5" t="s">
        <v>101</v>
      </c>
      <c r="B4940" s="5" t="s">
        <v>101</v>
      </c>
      <c r="C4940" s="5" t="s">
        <v>5031</v>
      </c>
      <c r="D4940" s="5" t="s">
        <v>5032</v>
      </c>
      <c r="E4940" s="10" t="s">
        <v>61</v>
      </c>
      <c r="F4940" s="10" t="n">
        <v>236.12954183787</v>
      </c>
      <c r="G4940" s="10" t="n">
        <v>234.098793083159</v>
      </c>
      <c r="H4940" s="10" t="n">
        <v>6.80471061228618</v>
      </c>
      <c r="I4940" s="10" t="n">
        <v>6.64499210241064</v>
      </c>
      <c r="J4940" s="10" t="n">
        <v>6.72485135734841</v>
      </c>
      <c r="K4940" s="10" t="n">
        <v>0.993243243243243</v>
      </c>
      <c r="L4940" s="10" t="n">
        <v>0.986577181208054</v>
      </c>
      <c r="M4940" s="10" t="n">
        <v>0.756302521008403</v>
      </c>
      <c r="N4940" s="10" t="n">
        <v>0.527777777777778</v>
      </c>
      <c r="O4940" s="10" t="n">
        <v>0.756885826664745</v>
      </c>
      <c r="P4940" s="10" t="n">
        <v>5.05555316070415</v>
      </c>
      <c r="Q4940" s="10" t="n">
        <v>5.30856297282146</v>
      </c>
      <c r="R4940" s="14" t="n">
        <f aca="false">IF(Q4940&gt;=9.5, "≥ 9,5" ,Q4940)</f>
        <v>5.30856297282146</v>
      </c>
      <c r="S4940" s="10" t="n">
        <v>5.55999643952174</v>
      </c>
      <c r="T4940" s="14" t="n">
        <f aca="false">IF(S4940&gt;=9.5, "≥ 9,5" ,S4940)</f>
        <v>5.55999643952174</v>
      </c>
      <c r="U4940" s="10" t="n">
        <v>5.80859409354975</v>
      </c>
      <c r="V4940" s="14" t="n">
        <f aca="false">IF(U4940&gt;=9.5, "≥ 9,5" ,U4940)</f>
        <v>5.80859409354975</v>
      </c>
      <c r="W4940" s="10" t="n">
        <v>6.05315333290376</v>
      </c>
      <c r="X4940" s="14" t="n">
        <f aca="false">IF(W4940&gt;=9.5, "≥ 9,5" ,W4940)</f>
        <v>6.05315333290376</v>
      </c>
      <c r="Y4940" s="10" t="n">
        <v>6.29255086446364</v>
      </c>
      <c r="Z4940" s="14" t="n">
        <f aca="false">IF(Y4940&gt;=9.5, "≥ 9,5" ,Y4940)</f>
        <v>6.29255086446364</v>
      </c>
      <c r="AA4940" s="10" t="n">
        <v>0.59375</v>
      </c>
      <c r="AB4940" s="10" t="n">
        <v>0.34375</v>
      </c>
      <c r="AC4940" s="10" t="n">
        <v>0.944444444444444</v>
      </c>
      <c r="AD4940" s="10" t="n">
        <v>0.388888888888889</v>
      </c>
      <c r="AE4940" s="10" t="n">
        <v>0.454545454545455</v>
      </c>
      <c r="AF4940" s="10" t="n">
        <v>0.227272727272727</v>
      </c>
      <c r="AG4940" s="10" t="n">
        <v>0.818181818181818</v>
      </c>
      <c r="AH4940" s="10" t="n">
        <v>0.454545454545455</v>
      </c>
      <c r="AJ4940" s="15"/>
      <c r="AK4940" s="15"/>
      <c r="AL4940" s="15"/>
    </row>
    <row r="4941" customFormat="false" ht="15" hidden="false" customHeight="false" outlineLevel="0" collapsed="false">
      <c r="A4941" s="5" t="s">
        <v>101</v>
      </c>
      <c r="B4941" s="5" t="s">
        <v>101</v>
      </c>
      <c r="C4941" s="5" t="s">
        <v>5033</v>
      </c>
      <c r="D4941" s="5" t="s">
        <v>5034</v>
      </c>
      <c r="E4941" s="10" t="s">
        <v>61</v>
      </c>
      <c r="F4941" s="10" t="n">
        <v>217.998718961693</v>
      </c>
      <c r="G4941" s="10" t="n">
        <v>212.702799446488</v>
      </c>
      <c r="H4941" s="10" t="n">
        <v>6.14540796224339</v>
      </c>
      <c r="I4941" s="10" t="n">
        <v>5.82835112391174</v>
      </c>
      <c r="J4941" s="10" t="n">
        <v>5.98687954307756</v>
      </c>
      <c r="K4941" s="10" t="n">
        <v>0.995983935742972</v>
      </c>
      <c r="L4941" s="10" t="n">
        <v>0.967</v>
      </c>
      <c r="M4941" s="10" t="n">
        <v>0.988888888888889</v>
      </c>
      <c r="N4941" s="10" t="n">
        <v>1</v>
      </c>
      <c r="O4941" s="10" t="n">
        <v>0.985296296296296</v>
      </c>
      <c r="P4941" s="10" t="n">
        <v>5.87516007855929</v>
      </c>
      <c r="Q4941" s="10" t="n">
        <v>6.10096693079953</v>
      </c>
      <c r="R4941" s="14" t="n">
        <f aca="false">IF(Q4941&gt;=9.5, "≥ 9,5" ,Q4941)</f>
        <v>6.10096693079953</v>
      </c>
      <c r="S4941" s="10" t="n">
        <v>6.32215062328136</v>
      </c>
      <c r="T4941" s="14" t="n">
        <f aca="false">IF(S4941&gt;=9.5, "≥ 9,5" ,S4941)</f>
        <v>6.32215062328136</v>
      </c>
      <c r="U4941" s="10" t="n">
        <v>6.53790719739794</v>
      </c>
      <c r="V4941" s="14" t="n">
        <f aca="false">IF(U4941&gt;=9.5, "≥ 9,5" ,U4941)</f>
        <v>6.53790719739794</v>
      </c>
      <c r="W4941" s="10" t="n">
        <v>6.74751822056172</v>
      </c>
      <c r="X4941" s="14" t="n">
        <f aca="false">IF(W4941&gt;=9.5, "≥ 9,5" ,W4941)</f>
        <v>6.74751822056172</v>
      </c>
      <c r="Y4941" s="10" t="n">
        <v>6.95035812716745</v>
      </c>
      <c r="Z4941" s="14" t="n">
        <f aca="false">IF(Y4941&gt;=9.5, "≥ 9,5" ,Y4941)</f>
        <v>6.95035812716745</v>
      </c>
      <c r="AA4941" s="10" t="n">
        <v>0.488888888888889</v>
      </c>
      <c r="AB4941" s="10" t="n">
        <v>0.211111111111111</v>
      </c>
      <c r="AC4941" s="10" t="n">
        <v>0.5</v>
      </c>
      <c r="AD4941" s="10" t="n">
        <v>0.166666666666667</v>
      </c>
      <c r="AE4941" s="10" t="n">
        <v>0.466666666666667</v>
      </c>
      <c r="AF4941" s="10" t="n">
        <v>0.2</v>
      </c>
      <c r="AG4941" s="10" t="n">
        <v>0.433333333333333</v>
      </c>
      <c r="AH4941" s="10" t="n">
        <v>0.133333333333333</v>
      </c>
      <c r="AJ4941" s="15"/>
      <c r="AK4941" s="15"/>
      <c r="AL4941" s="15"/>
    </row>
    <row r="4942" customFormat="false" ht="15" hidden="false" customHeight="false" outlineLevel="0" collapsed="false">
      <c r="A4942" s="5" t="s">
        <v>101</v>
      </c>
      <c r="B4942" s="5" t="s">
        <v>101</v>
      </c>
      <c r="C4942" s="5" t="s">
        <v>5033</v>
      </c>
      <c r="D4942" s="5" t="s">
        <v>5034</v>
      </c>
      <c r="E4942" s="10" t="s">
        <v>62</v>
      </c>
      <c r="F4942" s="10" t="n">
        <v>236.000434611377</v>
      </c>
      <c r="G4942" s="10" t="n">
        <v>225.512076277335</v>
      </c>
      <c r="H4942" s="10" t="n">
        <v>4.53334782037922</v>
      </c>
      <c r="I4942" s="10" t="n">
        <v>4.18373587591115</v>
      </c>
      <c r="J4942" s="10" t="n">
        <v>4.35854184814518</v>
      </c>
      <c r="K4942" s="10" t="n">
        <v>0.990490661272919</v>
      </c>
      <c r="L4942" s="10" t="n">
        <v>0.986212716001145</v>
      </c>
      <c r="M4942" s="10" t="n">
        <v>1</v>
      </c>
      <c r="N4942" s="10" t="n">
        <v>0.75</v>
      </c>
      <c r="O4942" s="10" t="n">
        <v>0.912070905333715</v>
      </c>
      <c r="P4942" s="10" t="n">
        <v>3.93749674264924</v>
      </c>
      <c r="Q4942" s="10" t="n">
        <v>4.07514873195738</v>
      </c>
      <c r="R4942" s="14" t="n">
        <f aca="false">IF(Q4942&gt;=9.5, "≥ 9,5" ,Q4942)</f>
        <v>4.07514873195738</v>
      </c>
      <c r="S4942" s="10" t="n">
        <v>4.21426778875115</v>
      </c>
      <c r="T4942" s="14" t="n">
        <f aca="false">IF(S4942&gt;=9.5, "≥ 9,5" ,S4942)</f>
        <v>4.21426778875115</v>
      </c>
      <c r="U4942" s="10" t="n">
        <v>4.3546455069022</v>
      </c>
      <c r="V4942" s="14" t="n">
        <f aca="false">IF(U4942&gt;=9.5, "≥ 9,5" ,U4942)</f>
        <v>4.3546455069022</v>
      </c>
      <c r="W4942" s="10" t="n">
        <v>4.49606552659683</v>
      </c>
      <c r="X4942" s="14" t="n">
        <f aca="false">IF(W4942&gt;=9.5, "≥ 9,5" ,W4942)</f>
        <v>4.49606552659683</v>
      </c>
      <c r="Y4942" s="10" t="n">
        <v>4.63830481931522</v>
      </c>
      <c r="Z4942" s="14" t="n">
        <f aca="false">IF(Y4942&gt;=9.5, "≥ 9,5" ,Y4942)</f>
        <v>4.63830481931522</v>
      </c>
      <c r="AA4942" s="10" t="n">
        <v>0.18</v>
      </c>
      <c r="AB4942" s="10" t="n">
        <v>0</v>
      </c>
      <c r="AC4942" s="10" t="n">
        <v>0.1</v>
      </c>
      <c r="AD4942" s="10" t="n">
        <v>0</v>
      </c>
      <c r="AE4942" s="10" t="n">
        <v>0.105263157894737</v>
      </c>
      <c r="AF4942" s="10" t="n">
        <v>0.0263157894736842</v>
      </c>
      <c r="AG4942" s="10" t="n">
        <v>0.210526315789474</v>
      </c>
      <c r="AH4942" s="10" t="n">
        <v>0</v>
      </c>
      <c r="AJ4942" s="15"/>
      <c r="AK4942" s="15"/>
      <c r="AL4942" s="15"/>
    </row>
    <row r="4943" customFormat="false" ht="15" hidden="false" customHeight="false" outlineLevel="0" collapsed="false">
      <c r="A4943" s="5" t="s">
        <v>101</v>
      </c>
      <c r="B4943" s="5" t="s">
        <v>101</v>
      </c>
      <c r="C4943" s="5" t="s">
        <v>5035</v>
      </c>
      <c r="D4943" s="5" t="s">
        <v>5036</v>
      </c>
      <c r="E4943" s="10" t="s">
        <v>60</v>
      </c>
      <c r="F4943" s="10" t="n">
        <v>693.634803042871</v>
      </c>
      <c r="G4943" s="10" t="n">
        <v>588.511736500156</v>
      </c>
      <c r="H4943" s="10" t="n">
        <v>6.43821889122905</v>
      </c>
      <c r="I4943" s="10" t="n">
        <v>6.47519560833593</v>
      </c>
      <c r="J4943" s="10" t="n">
        <v>6.45670724978249</v>
      </c>
      <c r="K4943" s="10" t="n">
        <v>1</v>
      </c>
      <c r="L4943" s="10" t="n">
        <v>0.98999898989899</v>
      </c>
      <c r="M4943" s="10" t="n">
        <v>0.791809681619126</v>
      </c>
      <c r="N4943" s="10" t="n">
        <v>0.75</v>
      </c>
      <c r="O4943" s="10" t="n">
        <v>0.843936223839372</v>
      </c>
      <c r="P4943" s="10" t="n">
        <v>5.44904913481773</v>
      </c>
      <c r="Q4943" s="10" t="n">
        <v>5.63467207128877</v>
      </c>
      <c r="R4943" s="14" t="n">
        <f aca="false">IF(Q4943&gt;=9.5, "≥ 9,5" ,Q4943)</f>
        <v>5.63467207128877</v>
      </c>
      <c r="S4943" s="10" t="n">
        <v>5.81853377489044</v>
      </c>
      <c r="T4943" s="14" t="n">
        <f aca="false">IF(S4943&gt;=9.5, "≥ 9,5" ,S4943)</f>
        <v>5.81853377489044</v>
      </c>
      <c r="U4943" s="10" t="n">
        <v>6.00014866420257</v>
      </c>
      <c r="V4943" s="14" t="n">
        <f aca="false">IF(U4943&gt;=9.5, "≥ 9,5" ,U4943)</f>
        <v>6.00014866420257</v>
      </c>
      <c r="W4943" s="10" t="n">
        <v>6.17905543957691</v>
      </c>
      <c r="X4943" s="14" t="n">
        <f aca="false">IF(W4943&gt;=9.5, "≥ 9,5" ,W4943)</f>
        <v>6.17905543957691</v>
      </c>
      <c r="Y4943" s="10" t="n">
        <v>6.35482146676028</v>
      </c>
      <c r="Z4943" s="14" t="n">
        <f aca="false">IF(Y4943&gt;=9.5, "≥ 9,5" ,Y4943)</f>
        <v>6.35482146676028</v>
      </c>
      <c r="AA4943" s="10" t="n">
        <v>0.591549295774648</v>
      </c>
      <c r="AB4943" s="10" t="n">
        <v>0.436619718309859</v>
      </c>
      <c r="AC4943" s="10" t="n">
        <v>0.708333333333333</v>
      </c>
      <c r="AD4943" s="10" t="n">
        <v>0.583333333333333</v>
      </c>
      <c r="AE4943" s="10" t="n">
        <v>0.375</v>
      </c>
      <c r="AF4943" s="10" t="n">
        <v>0.583333333333333</v>
      </c>
      <c r="AG4943" s="10" t="n">
        <v>0.75</v>
      </c>
      <c r="AH4943" s="10" t="n">
        <v>0.416666666666667</v>
      </c>
      <c r="AJ4943" s="15"/>
      <c r="AK4943" s="15"/>
      <c r="AL4943" s="15"/>
    </row>
    <row r="4944" customFormat="false" ht="15" hidden="false" customHeight="false" outlineLevel="0" collapsed="false">
      <c r="A4944" s="5" t="s">
        <v>101</v>
      </c>
      <c r="B4944" s="5" t="s">
        <v>101</v>
      </c>
      <c r="C4944" s="5" t="s">
        <v>5035</v>
      </c>
      <c r="D4944" s="5" t="s">
        <v>5036</v>
      </c>
      <c r="E4944" s="10" t="s">
        <v>61</v>
      </c>
      <c r="F4944" s="10" t="n">
        <v>239.384924090005</v>
      </c>
      <c r="G4944" s="10" t="n">
        <v>221.041807688951</v>
      </c>
      <c r="H4944" s="10" t="n">
        <v>6.92308814872744</v>
      </c>
      <c r="I4944" s="10" t="n">
        <v>6.14663388125768</v>
      </c>
      <c r="J4944" s="10" t="n">
        <v>6.53486101499256</v>
      </c>
      <c r="K4944" s="10" t="n">
        <v>1</v>
      </c>
      <c r="L4944" s="10" t="n">
        <v>0.991869918699187</v>
      </c>
      <c r="M4944" s="10" t="n">
        <v>0.801433691756272</v>
      </c>
      <c r="N4944" s="10" t="n">
        <v>0.683333333333333</v>
      </c>
      <c r="O4944" s="10" t="n">
        <v>0.825545647929598</v>
      </c>
      <c r="P4944" s="10" t="n">
        <v>5.3948260707519</v>
      </c>
      <c r="Q4944" s="10" t="n">
        <v>5.63801456298113</v>
      </c>
      <c r="R4944" s="14" t="n">
        <f aca="false">IF(Q4944&gt;=9.5, "≥ 9,5" ,Q4944)</f>
        <v>5.63801456298113</v>
      </c>
      <c r="S4944" s="10" t="n">
        <v>5.8781727208749</v>
      </c>
      <c r="T4944" s="14" t="n">
        <f aca="false">IF(S4944&gt;=9.5, "≥ 9,5" ,S4944)</f>
        <v>5.8781727208749</v>
      </c>
      <c r="U4944" s="10" t="n">
        <v>6.11422149316209</v>
      </c>
      <c r="V4944" s="14" t="n">
        <f aca="false">IF(U4944&gt;=9.5, "≥ 9,5" ,U4944)</f>
        <v>6.11422149316209</v>
      </c>
      <c r="W4944" s="10" t="n">
        <v>6.3451572714109</v>
      </c>
      <c r="X4944" s="14" t="n">
        <f aca="false">IF(W4944&gt;=9.5, "≥ 9,5" ,W4944)</f>
        <v>6.3451572714109</v>
      </c>
      <c r="Y4944" s="10" t="n">
        <v>6.5700675576464</v>
      </c>
      <c r="Z4944" s="14" t="n">
        <f aca="false">IF(Y4944&gt;=9.5, "≥ 9,5" ,Y4944)</f>
        <v>6.5700675576464</v>
      </c>
      <c r="AA4944" s="10" t="n">
        <v>0.645161290322581</v>
      </c>
      <c r="AB4944" s="10" t="n">
        <v>0.258064516129032</v>
      </c>
      <c r="AC4944" s="10" t="n">
        <v>0.692307692307692</v>
      </c>
      <c r="AD4944" s="10" t="n">
        <v>0.384615384615385</v>
      </c>
      <c r="AE4944" s="10" t="n">
        <v>0.65</v>
      </c>
      <c r="AF4944" s="10" t="n">
        <v>0.15</v>
      </c>
      <c r="AG4944" s="10" t="n">
        <v>0.75</v>
      </c>
      <c r="AH4944" s="10" t="n">
        <v>0.3</v>
      </c>
      <c r="AJ4944" s="15"/>
      <c r="AK4944" s="15"/>
      <c r="AL4944" s="15"/>
    </row>
    <row r="4945" customFormat="false" ht="15" hidden="false" customHeight="false" outlineLevel="0" collapsed="false">
      <c r="A4945" s="5" t="s">
        <v>101</v>
      </c>
      <c r="B4945" s="5" t="s">
        <v>101</v>
      </c>
      <c r="C4945" s="5" t="s">
        <v>5037</v>
      </c>
      <c r="D4945" s="5" t="s">
        <v>5038</v>
      </c>
      <c r="E4945" s="10" t="s">
        <v>60</v>
      </c>
      <c r="F4945" s="10" t="n">
        <v>726.692541737368</v>
      </c>
      <c r="G4945" s="10" t="n">
        <v>617.885026270883</v>
      </c>
      <c r="H4945" s="10" t="n">
        <v>6.94061613582627</v>
      </c>
      <c r="I4945" s="10" t="n">
        <v>6.96475043784805</v>
      </c>
      <c r="J4945" s="10" t="n">
        <v>6.95268328683716</v>
      </c>
      <c r="K4945" s="10" t="n">
        <v>1</v>
      </c>
      <c r="L4945" s="10" t="n">
        <v>1</v>
      </c>
      <c r="M4945" s="10" t="n">
        <v>0.933333333333333</v>
      </c>
      <c r="N4945" s="10" t="n">
        <v>1</v>
      </c>
      <c r="O4945" s="10" t="n">
        <v>0.977777777777778</v>
      </c>
      <c r="P4945" s="10" t="n">
        <v>6.79817921379633</v>
      </c>
      <c r="Q4945" s="10" t="n">
        <v>6.93881024433831</v>
      </c>
      <c r="R4945" s="14" t="n">
        <f aca="false">IF(Q4945&gt;=9.5, "≥ 9,5" ,Q4945)</f>
        <v>6.93881024433831</v>
      </c>
      <c r="S4945" s="10" t="n">
        <v>7.07592126753096</v>
      </c>
      <c r="T4945" s="14" t="n">
        <f aca="false">IF(S4945&gt;=9.5, "≥ 9,5" ,S4945)</f>
        <v>7.07592126753096</v>
      </c>
      <c r="U4945" s="10" t="n">
        <v>7.20936093766043</v>
      </c>
      <c r="V4945" s="14" t="n">
        <f aca="false">IF(U4945&gt;=9.5, "≥ 9,5" ,U4945)</f>
        <v>7.20936093766043</v>
      </c>
      <c r="W4945" s="10" t="n">
        <v>7.33900115596564</v>
      </c>
      <c r="X4945" s="14" t="n">
        <f aca="false">IF(W4945&gt;=9.5, "≥ 9,5" ,W4945)</f>
        <v>7.33900115596564</v>
      </c>
      <c r="Y4945" s="10" t="n">
        <v>7.46473677151861</v>
      </c>
      <c r="Z4945" s="14" t="n">
        <f aca="false">IF(Y4945&gt;=9.5, "≥ 9,5" ,Y4945)</f>
        <v>7.46473677151861</v>
      </c>
      <c r="AA4945" s="10" t="n">
        <v>0.716666666666667</v>
      </c>
      <c r="AB4945" s="10" t="n">
        <v>0.733333333333333</v>
      </c>
      <c r="AC4945" s="10" t="n">
        <v>0.461538461538462</v>
      </c>
      <c r="AD4945" s="10" t="n">
        <v>0.846153846153846</v>
      </c>
      <c r="AE4945" s="10" t="n">
        <v>0.684210526315789</v>
      </c>
      <c r="AF4945" s="10" t="n">
        <v>0.842105263157895</v>
      </c>
      <c r="AG4945" s="10" t="n">
        <v>0.631578947368421</v>
      </c>
      <c r="AH4945" s="10" t="n">
        <v>0.631578947368421</v>
      </c>
      <c r="AJ4945" s="15"/>
      <c r="AK4945" s="15"/>
      <c r="AL4945" s="15"/>
    </row>
    <row r="4946" customFormat="false" ht="15" hidden="false" customHeight="false" outlineLevel="0" collapsed="false">
      <c r="A4946" s="5" t="s">
        <v>101</v>
      </c>
      <c r="B4946" s="5" t="s">
        <v>101</v>
      </c>
      <c r="C4946" s="5" t="s">
        <v>5037</v>
      </c>
      <c r="D4946" s="5" t="s">
        <v>5038</v>
      </c>
      <c r="E4946" s="10" t="s">
        <v>61</v>
      </c>
      <c r="F4946" s="10" t="n">
        <v>238.680679386063</v>
      </c>
      <c r="G4946" s="10" t="n">
        <v>229.79435991171</v>
      </c>
      <c r="H4946" s="10" t="n">
        <v>6.89747925040228</v>
      </c>
      <c r="I4946" s="10" t="n">
        <v>6.48070075998893</v>
      </c>
      <c r="J4946" s="10" t="n">
        <v>6.68909000519561</v>
      </c>
      <c r="K4946" s="10" t="n">
        <v>0.988256468463574</v>
      </c>
      <c r="L4946" s="10" t="n">
        <v>1</v>
      </c>
      <c r="M4946" s="10" t="n">
        <v>0.913461538461538</v>
      </c>
      <c r="N4946" s="10" t="n">
        <v>0.770833333333333</v>
      </c>
      <c r="O4946" s="10" t="n">
        <v>0.894764957264957</v>
      </c>
      <c r="P4946" s="10" t="n">
        <v>5.91487637829278</v>
      </c>
      <c r="Q4946" s="10" t="n">
        <v>6.13907527447069</v>
      </c>
      <c r="R4946" s="14" t="n">
        <f aca="false">IF(Q4946&gt;=9.5, "≥ 9,5" ,Q4946)</f>
        <v>6.13907527447069</v>
      </c>
      <c r="S4946" s="10" t="n">
        <v>6.35854488026326</v>
      </c>
      <c r="T4946" s="14" t="n">
        <f aca="false">IF(S4946&gt;=9.5, "≥ 9,5" ,S4946)</f>
        <v>6.35854488026326</v>
      </c>
      <c r="U4946" s="10" t="n">
        <v>6.57250416623044</v>
      </c>
      <c r="V4946" s="14" t="n">
        <f aca="false">IF(U4946&gt;=9.5, "≥ 9,5" ,U4946)</f>
        <v>6.57250416623044</v>
      </c>
      <c r="W4946" s="10" t="n">
        <v>6.78025771214694</v>
      </c>
      <c r="X4946" s="14" t="n">
        <f aca="false">IF(W4946&gt;=9.5, "≥ 9,5" ,W4946)</f>
        <v>6.78025771214694</v>
      </c>
      <c r="Y4946" s="10" t="n">
        <v>6.98120245683166</v>
      </c>
      <c r="Z4946" s="14" t="n">
        <f aca="false">IF(Y4946&gt;=9.5, "≥ 9,5" ,Y4946)</f>
        <v>6.98120245683166</v>
      </c>
      <c r="AA4946" s="10" t="n">
        <v>0.661538461538462</v>
      </c>
      <c r="AB4946" s="10" t="n">
        <v>0.369230769230769</v>
      </c>
      <c r="AC4946" s="10" t="n">
        <v>0.8</v>
      </c>
      <c r="AD4946" s="10" t="n">
        <v>0.266666666666667</v>
      </c>
      <c r="AE4946" s="10" t="n">
        <v>0.608695652173913</v>
      </c>
      <c r="AF4946" s="10" t="n">
        <v>0.260869565217391</v>
      </c>
      <c r="AG4946" s="10" t="n">
        <v>0.695652173913043</v>
      </c>
      <c r="AH4946" s="10" t="n">
        <v>0.391304347826087</v>
      </c>
      <c r="AJ4946" s="15"/>
      <c r="AK4946" s="15"/>
      <c r="AL4946" s="15"/>
    </row>
    <row r="4947" customFormat="false" ht="15" hidden="false" customHeight="false" outlineLevel="0" collapsed="false">
      <c r="A4947" s="5" t="s">
        <v>101</v>
      </c>
      <c r="B4947" s="5" t="s">
        <v>101</v>
      </c>
      <c r="C4947" s="5" t="s">
        <v>5039</v>
      </c>
      <c r="D4947" s="5" t="s">
        <v>5040</v>
      </c>
      <c r="E4947" s="10" t="s">
        <v>60</v>
      </c>
      <c r="F4947" s="10" t="n">
        <v>617.28412061517</v>
      </c>
      <c r="G4947" s="10" t="n">
        <v>494.012947279568</v>
      </c>
      <c r="H4947" s="10" t="n">
        <v>5.27787417348282</v>
      </c>
      <c r="I4947" s="10" t="n">
        <v>4.9002157879928</v>
      </c>
      <c r="J4947" s="10" t="n">
        <v>5.08904498073781</v>
      </c>
      <c r="K4947" s="10" t="n">
        <v>1</v>
      </c>
      <c r="L4947" s="10" t="n">
        <v>0.995479658463084</v>
      </c>
      <c r="M4947" s="10" t="n">
        <v>1</v>
      </c>
      <c r="N4947" s="10" t="n">
        <v>0.75</v>
      </c>
      <c r="O4947" s="10" t="n">
        <v>0.915159886154361</v>
      </c>
      <c r="P4947" s="10" t="n">
        <v>4.65728982520644</v>
      </c>
      <c r="Q4947" s="10" t="n">
        <v>4.85814650803004</v>
      </c>
      <c r="R4947" s="14" t="n">
        <f aca="false">IF(Q4947&gt;=9.5, "≥ 9,5" ,Q4947)</f>
        <v>4.85814650803004</v>
      </c>
      <c r="S4947" s="10" t="n">
        <v>5.0594624355435</v>
      </c>
      <c r="T4947" s="14" t="n">
        <f aca="false">IF(S4947&gt;=9.5, "≥ 9,5" ,S4947)</f>
        <v>5.0594624355435</v>
      </c>
      <c r="U4947" s="10" t="n">
        <v>5.26058572831532</v>
      </c>
      <c r="V4947" s="14" t="n">
        <f aca="false">IF(U4947&gt;=9.5, "≥ 9,5" ,U4947)</f>
        <v>5.26058572831532</v>
      </c>
      <c r="W4947" s="10" t="n">
        <v>5.46086699692823</v>
      </c>
      <c r="X4947" s="14" t="n">
        <f aca="false">IF(W4947&gt;=9.5, "≥ 9,5" ,W4947)</f>
        <v>5.46086699692823</v>
      </c>
      <c r="Y4947" s="10" t="n">
        <v>5.65966769421529</v>
      </c>
      <c r="Z4947" s="14" t="n">
        <f aca="false">IF(Y4947&gt;=9.5, "≥ 9,5" ,Y4947)</f>
        <v>5.65966769421529</v>
      </c>
      <c r="AA4947" s="10" t="n">
        <v>0.253012048192771</v>
      </c>
      <c r="AB4947" s="10" t="n">
        <v>0.036144578313253</v>
      </c>
      <c r="AC4947" s="10" t="n">
        <v>0.0689655172413793</v>
      </c>
      <c r="AD4947" s="10" t="n">
        <v>0.0344827586206897</v>
      </c>
      <c r="AE4947" s="10" t="n">
        <v>0.275862068965517</v>
      </c>
      <c r="AF4947" s="10" t="n">
        <v>0</v>
      </c>
      <c r="AG4947" s="10" t="n">
        <v>0.178571428571429</v>
      </c>
      <c r="AH4947" s="10" t="n">
        <v>0.0357142857142857</v>
      </c>
      <c r="AJ4947" s="15"/>
      <c r="AK4947" s="15"/>
      <c r="AL4947" s="15"/>
    </row>
    <row r="4948" customFormat="false" ht="15" hidden="false" customHeight="false" outlineLevel="0" collapsed="false">
      <c r="A4948" s="5" t="s">
        <v>101</v>
      </c>
      <c r="B4948" s="5" t="s">
        <v>101</v>
      </c>
      <c r="C4948" s="5" t="s">
        <v>5039</v>
      </c>
      <c r="D4948" s="5" t="s">
        <v>5040</v>
      </c>
      <c r="E4948" s="10" t="s">
        <v>61</v>
      </c>
      <c r="F4948" s="10" t="n">
        <v>232.698601474936</v>
      </c>
      <c r="G4948" s="10" t="n">
        <v>236.578666890512</v>
      </c>
      <c r="H4948" s="10" t="n">
        <v>6.67994914454312</v>
      </c>
      <c r="I4948" s="10" t="n">
        <v>6.73964377444703</v>
      </c>
      <c r="J4948" s="10" t="n">
        <v>6.70979645949507</v>
      </c>
      <c r="K4948" s="10" t="n">
        <v>0.983950615124824</v>
      </c>
      <c r="L4948" s="10" t="n">
        <v>0.989991902834008</v>
      </c>
      <c r="M4948" s="10" t="n">
        <v>0.983552631578947</v>
      </c>
      <c r="N4948" s="10" t="n">
        <v>0.822966507177033</v>
      </c>
      <c r="O4948" s="10" t="n">
        <v>0.932170347196663</v>
      </c>
      <c r="P4948" s="10" t="n">
        <v>6.15428963628224</v>
      </c>
      <c r="Q4948" s="10" t="n">
        <v>6.36827677276801</v>
      </c>
      <c r="R4948" s="14" t="n">
        <f aca="false">IF(Q4948&gt;=9.5, "≥ 9,5" ,Q4948)</f>
        <v>6.36827677276801</v>
      </c>
      <c r="S4948" s="10" t="n">
        <v>6.57697963500539</v>
      </c>
      <c r="T4948" s="14" t="n">
        <f aca="false">IF(S4948&gt;=9.5, "≥ 9,5" ,S4948)</f>
        <v>6.57697963500539</v>
      </c>
      <c r="U4948" s="10" t="n">
        <v>6.77975377540453</v>
      </c>
      <c r="V4948" s="14" t="n">
        <f aca="false">IF(U4948&gt;=9.5, "≥ 9,5" ,U4948)</f>
        <v>6.77975377540453</v>
      </c>
      <c r="W4948" s="10" t="n">
        <v>6.97603878367978</v>
      </c>
      <c r="X4948" s="14" t="n">
        <f aca="false">IF(W4948&gt;=9.5, "≥ 9,5" ,W4948)</f>
        <v>6.97603878367978</v>
      </c>
      <c r="Y4948" s="10" t="n">
        <v>7.16536184042929</v>
      </c>
      <c r="Z4948" s="14" t="n">
        <f aca="false">IF(Y4948&gt;=9.5, "≥ 9,5" ,Y4948)</f>
        <v>7.16536184042929</v>
      </c>
      <c r="AA4948" s="10" t="n">
        <v>0.644736842105263</v>
      </c>
      <c r="AB4948" s="10" t="n">
        <v>0.447368421052632</v>
      </c>
      <c r="AC4948" s="10" t="n">
        <v>0.666666666666667</v>
      </c>
      <c r="AD4948" s="10" t="n">
        <v>0.358974358974359</v>
      </c>
      <c r="AE4948" s="10" t="n">
        <v>0.645161290322581</v>
      </c>
      <c r="AF4948" s="10" t="n">
        <v>0.451612903225806</v>
      </c>
      <c r="AG4948" s="10" t="n">
        <v>0.709677419354839</v>
      </c>
      <c r="AH4948" s="10" t="n">
        <v>0.612903225806452</v>
      </c>
      <c r="AJ4948" s="15"/>
      <c r="AK4948" s="15"/>
      <c r="AL4948" s="15"/>
    </row>
    <row r="4949" customFormat="false" ht="15" hidden="false" customHeight="false" outlineLevel="0" collapsed="false">
      <c r="A4949" s="5" t="s">
        <v>101</v>
      </c>
      <c r="B4949" s="5" t="s">
        <v>101</v>
      </c>
      <c r="C4949" s="5" t="s">
        <v>5041</v>
      </c>
      <c r="D4949" s="5" t="s">
        <v>5042</v>
      </c>
      <c r="E4949" s="10" t="s">
        <v>60</v>
      </c>
      <c r="F4949" s="10" t="n">
        <v>634.459838313036</v>
      </c>
      <c r="G4949" s="10" t="n">
        <v>586.021028566347</v>
      </c>
      <c r="H4949" s="10" t="n">
        <v>5.53890331782729</v>
      </c>
      <c r="I4949" s="10" t="n">
        <v>6.43368380943912</v>
      </c>
      <c r="J4949" s="10" t="n">
        <v>5.9862935636332</v>
      </c>
      <c r="K4949" s="10" t="n">
        <v>1</v>
      </c>
      <c r="L4949" s="10" t="n">
        <v>1</v>
      </c>
      <c r="M4949" s="10" t="n">
        <v>0.891304347826087</v>
      </c>
      <c r="N4949" s="10" t="n">
        <v>0.651785714285714</v>
      </c>
      <c r="O4949" s="10" t="n">
        <v>0.8476966873706</v>
      </c>
      <c r="P4949" s="10" t="n">
        <v>5.07456122351981</v>
      </c>
      <c r="Q4949" s="10" t="n">
        <v>5.26855392186005</v>
      </c>
      <c r="R4949" s="14" t="n">
        <f aca="false">IF(Q4949&gt;=9.5, "≥ 9,5" ,Q4949)</f>
        <v>5.26855392186005</v>
      </c>
      <c r="S4949" s="10" t="n">
        <v>5.4617391333994</v>
      </c>
      <c r="T4949" s="14" t="n">
        <f aca="false">IF(S4949&gt;=9.5, "≥ 9,5" ,S4949)</f>
        <v>5.4617391333994</v>
      </c>
      <c r="U4949" s="10" t="n">
        <v>5.65354383544674</v>
      </c>
      <c r="V4949" s="14" t="n">
        <f aca="false">IF(U4949&gt;=9.5, "≥ 9,5" ,U4949)</f>
        <v>5.65354383544674</v>
      </c>
      <c r="W4949" s="10" t="n">
        <v>5.84341140780426</v>
      </c>
      <c r="X4949" s="14" t="n">
        <f aca="false">IF(W4949&gt;=9.5, "≥ 9,5" ,W4949)</f>
        <v>5.84341140780426</v>
      </c>
      <c r="Y4949" s="10" t="n">
        <v>6.03080794839786</v>
      </c>
      <c r="Z4949" s="14" t="n">
        <f aca="false">IF(Y4949&gt;=9.5, "≥ 9,5" ,Y4949)</f>
        <v>6.03080794839786</v>
      </c>
      <c r="AA4949" s="10" t="n">
        <v>0.239130434782609</v>
      </c>
      <c r="AB4949" s="10" t="n">
        <v>0.434782608695652</v>
      </c>
      <c r="AC4949" s="10" t="n">
        <v>0.222222222222222</v>
      </c>
      <c r="AD4949" s="10" t="n">
        <v>0.555555555555556</v>
      </c>
      <c r="AE4949" s="10" t="n">
        <v>0.0714285714285714</v>
      </c>
      <c r="AF4949" s="10" t="n">
        <v>0.428571428571429</v>
      </c>
      <c r="AG4949" s="10" t="n">
        <v>0.2</v>
      </c>
      <c r="AH4949" s="10" t="n">
        <v>0.533333333333333</v>
      </c>
      <c r="AJ4949" s="15"/>
      <c r="AK4949" s="15"/>
      <c r="AL4949" s="15"/>
    </row>
    <row r="4950" customFormat="false" ht="15" hidden="false" customHeight="false" outlineLevel="0" collapsed="false">
      <c r="A4950" s="5" t="s">
        <v>101</v>
      </c>
      <c r="B4950" s="5" t="s">
        <v>101</v>
      </c>
      <c r="C4950" s="5" t="s">
        <v>5041</v>
      </c>
      <c r="D4950" s="5" t="s">
        <v>5042</v>
      </c>
      <c r="E4950" s="10" t="s">
        <v>61</v>
      </c>
      <c r="F4950" s="10" t="n">
        <v>220.883874621508</v>
      </c>
      <c r="G4950" s="10" t="n">
        <v>206.894977130736</v>
      </c>
      <c r="H4950" s="10" t="n">
        <v>6.25032271350937</v>
      </c>
      <c r="I4950" s="10" t="n">
        <v>5.60667851644032</v>
      </c>
      <c r="J4950" s="10" t="n">
        <v>5.92850061497485</v>
      </c>
      <c r="K4950" s="10" t="n">
        <v>1</v>
      </c>
      <c r="L4950" s="10" t="n">
        <v>1</v>
      </c>
      <c r="M4950" s="10" t="n">
        <v>0.922222222222222</v>
      </c>
      <c r="N4950" s="10" t="n">
        <v>0.527777777777778</v>
      </c>
      <c r="O4950" s="10" t="n">
        <v>0.816666666666667</v>
      </c>
      <c r="P4950" s="10" t="n">
        <v>4.84160883556279</v>
      </c>
      <c r="Q4950" s="10" t="n">
        <v>5.09968613335431</v>
      </c>
      <c r="R4950" s="14" t="n">
        <f aca="false">IF(Q4950&gt;=9.5, "≥ 9,5" ,Q4950)</f>
        <v>5.09968613335431</v>
      </c>
      <c r="S4950" s="10" t="n">
        <v>5.35723315299582</v>
      </c>
      <c r="T4950" s="14" t="n">
        <f aca="false">IF(S4950&gt;=9.5, "≥ 9,5" ,S4950)</f>
        <v>5.35723315299582</v>
      </c>
      <c r="U4950" s="10" t="n">
        <v>5.61288880368824</v>
      </c>
      <c r="V4950" s="14" t="n">
        <f aca="false">IF(U4950&gt;=9.5, "≥ 9,5" ,U4950)</f>
        <v>5.61288880368824</v>
      </c>
      <c r="W4950" s="10" t="n">
        <v>5.86533179036732</v>
      </c>
      <c r="X4950" s="14" t="n">
        <f aca="false">IF(W4950&gt;=9.5, "≥ 9,5" ,W4950)</f>
        <v>5.86533179036732</v>
      </c>
      <c r="Y4950" s="10" t="n">
        <v>6.1133074093636</v>
      </c>
      <c r="Z4950" s="14" t="n">
        <f aca="false">IF(Y4950&gt;=9.5, "≥ 9,5" ,Y4950)</f>
        <v>6.1133074093636</v>
      </c>
      <c r="AA4950" s="10" t="n">
        <v>0.488888888888889</v>
      </c>
      <c r="AB4950" s="10" t="n">
        <v>0.244444444444444</v>
      </c>
      <c r="AC4950" s="10" t="n">
        <v>0.578947368421053</v>
      </c>
      <c r="AD4950" s="10" t="n">
        <v>0.105263157894737</v>
      </c>
      <c r="AE4950" s="10" t="n">
        <v>0.3125</v>
      </c>
      <c r="AF4950" s="10" t="n">
        <v>0.125</v>
      </c>
      <c r="AG4950" s="10" t="n">
        <v>0.5625</v>
      </c>
      <c r="AH4950" s="10" t="n">
        <v>0.25</v>
      </c>
      <c r="AJ4950" s="15"/>
      <c r="AK4950" s="15"/>
      <c r="AL4950" s="15"/>
    </row>
    <row r="4951" customFormat="false" ht="15" hidden="false" customHeight="false" outlineLevel="0" collapsed="false">
      <c r="A4951" s="5" t="s">
        <v>101</v>
      </c>
      <c r="B4951" s="5" t="s">
        <v>101</v>
      </c>
      <c r="C4951" s="5" t="s">
        <v>5041</v>
      </c>
      <c r="D4951" s="5" t="s">
        <v>5042</v>
      </c>
      <c r="E4951" s="10" t="s">
        <v>62</v>
      </c>
      <c r="F4951" s="10" t="n">
        <v>249.695022752812</v>
      </c>
      <c r="G4951" s="10" t="n">
        <v>247.318298711033</v>
      </c>
      <c r="H4951" s="10" t="n">
        <v>4.98983409176039</v>
      </c>
      <c r="I4951" s="10" t="n">
        <v>4.91060995703444</v>
      </c>
      <c r="J4951" s="10" t="n">
        <v>4.95022202439741</v>
      </c>
      <c r="K4951" s="10" t="n">
        <v>1</v>
      </c>
      <c r="L4951" s="10" t="n">
        <v>0.957013624736259</v>
      </c>
      <c r="M4951" s="10" t="n">
        <v>0.5</v>
      </c>
      <c r="N4951" s="10" t="n">
        <v>0.5</v>
      </c>
      <c r="O4951" s="10" t="n">
        <v>0.652337874912086</v>
      </c>
      <c r="P4951" s="10" t="n">
        <v>3.22921731573841</v>
      </c>
      <c r="Q4951" s="10" t="n">
        <v>3.36367151802486</v>
      </c>
      <c r="R4951" s="14" t="n">
        <f aca="false">IF(Q4951&gt;=9.5, "≥ 9,5" ,Q4951)</f>
        <v>3.36367151802486</v>
      </c>
      <c r="S4951" s="10" t="n">
        <v>3.50082939330142</v>
      </c>
      <c r="T4951" s="14" t="n">
        <f aca="false">IF(S4951&gt;=9.5, "≥ 9,5" ,S4951)</f>
        <v>3.50082939330142</v>
      </c>
      <c r="U4951" s="10" t="n">
        <v>3.64051200038337</v>
      </c>
      <c r="V4951" s="14" t="n">
        <f aca="false">IF(U4951&gt;=9.5, "≥ 9,5" ,U4951)</f>
        <v>3.64051200038337</v>
      </c>
      <c r="W4951" s="10" t="n">
        <v>3.782524247858</v>
      </c>
      <c r="X4951" s="14" t="n">
        <f aca="false">IF(W4951&gt;=9.5, "≥ 9,5" ,W4951)</f>
        <v>3.782524247858</v>
      </c>
      <c r="Y4951" s="10" t="n">
        <v>3.92665573048796</v>
      </c>
      <c r="Z4951" s="14" t="n">
        <f aca="false">IF(Y4951&gt;=9.5, "≥ 9,5" ,Y4951)</f>
        <v>3.92665573048796</v>
      </c>
      <c r="AA4951" s="10" t="n">
        <v>0.104166666666667</v>
      </c>
      <c r="AB4951" s="10" t="n">
        <v>0.0625</v>
      </c>
      <c r="AC4951" s="10" t="n">
        <v>0.333333333333333</v>
      </c>
      <c r="AD4951" s="10" t="n">
        <v>0.166666666666667</v>
      </c>
      <c r="AE4951" s="10" t="n">
        <v>0.0526315789473684</v>
      </c>
      <c r="AF4951" s="10" t="n">
        <v>0.0526315789473684</v>
      </c>
      <c r="AG4951" s="10" t="n">
        <v>0.157894736842105</v>
      </c>
      <c r="AH4951" s="10" t="n">
        <v>0.210526315789474</v>
      </c>
      <c r="AJ4951" s="15"/>
      <c r="AK4951" s="15"/>
      <c r="AL4951" s="15"/>
    </row>
    <row r="4952" customFormat="false" ht="15" hidden="false" customHeight="false" outlineLevel="0" collapsed="false">
      <c r="A4952" s="5" t="s">
        <v>101</v>
      </c>
      <c r="B4952" s="5" t="s">
        <v>101</v>
      </c>
      <c r="C4952" s="5" t="s">
        <v>5043</v>
      </c>
      <c r="D4952" s="5" t="s">
        <v>5044</v>
      </c>
      <c r="E4952" s="10" t="s">
        <v>62</v>
      </c>
      <c r="F4952" s="10" t="n">
        <v>244.635331524648</v>
      </c>
      <c r="G4952" s="10" t="n">
        <v>228.017156926954</v>
      </c>
      <c r="H4952" s="10" t="n">
        <v>4.82117771748828</v>
      </c>
      <c r="I4952" s="10" t="n">
        <v>4.26723856423179</v>
      </c>
      <c r="J4952" s="10" t="n">
        <v>4.54420814086003</v>
      </c>
      <c r="K4952" s="10" t="n">
        <v>1</v>
      </c>
      <c r="L4952" s="10" t="n">
        <v>0.969345249070388</v>
      </c>
      <c r="M4952" s="10" t="n">
        <v>0.7421875</v>
      </c>
      <c r="N4952" s="10" t="n">
        <v>0.75</v>
      </c>
      <c r="O4952" s="10" t="n">
        <v>0.820510916356796</v>
      </c>
      <c r="P4952" s="10" t="n">
        <v>3.72857238577308</v>
      </c>
      <c r="Q4952" s="10" t="n">
        <v>3.86596579278088</v>
      </c>
      <c r="R4952" s="14" t="n">
        <f aca="false">IF(Q4952&gt;=9.5, "≥ 9,5" ,Q4952)</f>
        <v>3.86596579278088</v>
      </c>
      <c r="S4952" s="10" t="n">
        <v>4.00518868325619</v>
      </c>
      <c r="T4952" s="14" t="n">
        <f aca="false">IF(S4952&gt;=9.5, "≥ 9,5" ,S4952)</f>
        <v>4.00518868325619</v>
      </c>
      <c r="U4952" s="10" t="n">
        <v>4.14603649742572</v>
      </c>
      <c r="V4952" s="14" t="n">
        <f aca="false">IF(U4952&gt;=9.5, "≥ 9,5" ,U4952)</f>
        <v>4.14603649742572</v>
      </c>
      <c r="W4952" s="10" t="n">
        <v>4.28829428963968</v>
      </c>
      <c r="X4952" s="14" t="n">
        <f aca="false">IF(W4952&gt;=9.5, "≥ 9,5" ,W4952)</f>
        <v>4.28829428963968</v>
      </c>
      <c r="Y4952" s="10" t="n">
        <v>4.43173795292181</v>
      </c>
      <c r="Z4952" s="14" t="n">
        <f aca="false">IF(Y4952&gt;=9.5, "≥ 9,5" ,Y4952)</f>
        <v>4.43173795292181</v>
      </c>
      <c r="AA4952" s="10" t="n">
        <v>0.125</v>
      </c>
      <c r="AB4952" s="10" t="n">
        <v>0.015625</v>
      </c>
      <c r="AC4952" s="10" t="n">
        <v>0.2</v>
      </c>
      <c r="AD4952" s="10" t="n">
        <v>0.0181818181818182</v>
      </c>
      <c r="AE4952" s="10" t="n">
        <v>0.148936170212766</v>
      </c>
      <c r="AF4952" s="10" t="n">
        <v>0</v>
      </c>
      <c r="AG4952" s="10" t="n">
        <v>0.0851063829787234</v>
      </c>
      <c r="AH4952" s="10" t="n">
        <v>0.0212765957446809</v>
      </c>
      <c r="AJ4952" s="15"/>
      <c r="AK4952" s="15"/>
      <c r="AL4952" s="15"/>
    </row>
    <row r="4953" customFormat="false" ht="15" hidden="false" customHeight="false" outlineLevel="0" collapsed="false">
      <c r="A4953" s="5" t="s">
        <v>101</v>
      </c>
      <c r="B4953" s="5" t="s">
        <v>101</v>
      </c>
      <c r="C4953" s="5" t="s">
        <v>5045</v>
      </c>
      <c r="D4953" s="5" t="s">
        <v>5046</v>
      </c>
      <c r="E4953" s="10" t="s">
        <v>62</v>
      </c>
      <c r="F4953" s="10" t="n">
        <v>274.926748593976</v>
      </c>
      <c r="G4953" s="10" t="n">
        <v>264.196485888781</v>
      </c>
      <c r="H4953" s="10" t="n">
        <v>5.83089161979921</v>
      </c>
      <c r="I4953" s="10" t="n">
        <v>5.47321619629269</v>
      </c>
      <c r="J4953" s="10" t="n">
        <v>5.65205390804595</v>
      </c>
      <c r="K4953" s="10" t="n">
        <v>0.995226183157942</v>
      </c>
      <c r="L4953" s="10" t="n">
        <v>0.984849087301488</v>
      </c>
      <c r="M4953" s="10" t="n">
        <v>0.919106317411402</v>
      </c>
      <c r="N4953" s="10" t="n">
        <v>0.5</v>
      </c>
      <c r="O4953" s="10" t="n">
        <v>0.80131846823763</v>
      </c>
      <c r="P4953" s="10" t="n">
        <v>4.50747410914236</v>
      </c>
      <c r="Q4953" s="10" t="n">
        <v>4.64313296402285</v>
      </c>
      <c r="R4953" s="14" t="n">
        <f aca="false">IF(Q4953&gt;=9.5, "≥ 9,5" ,Q4953)</f>
        <v>4.64313296402285</v>
      </c>
      <c r="S4953" s="10" t="n">
        <v>4.77932197609654</v>
      </c>
      <c r="T4953" s="14" t="n">
        <f aca="false">IF(S4953&gt;=9.5, "≥ 9,5" ,S4953)</f>
        <v>4.77932197609654</v>
      </c>
      <c r="U4953" s="10" t="n">
        <v>4.9158398606268</v>
      </c>
      <c r="V4953" s="14" t="n">
        <f aca="false">IF(U4953&gt;=9.5, "≥ 9,5" ,U4953)</f>
        <v>4.9158398606268</v>
      </c>
      <c r="W4953" s="10" t="n">
        <v>5.05248337652003</v>
      </c>
      <c r="X4953" s="14" t="n">
        <f aca="false">IF(W4953&gt;=9.5, "≥ 9,5" ,W4953)</f>
        <v>5.05248337652003</v>
      </c>
      <c r="Y4953" s="10" t="n">
        <v>5.18904853347476</v>
      </c>
      <c r="Z4953" s="14" t="n">
        <f aca="false">IF(Y4953&gt;=9.5, "≥ 9,5" ,Y4953)</f>
        <v>5.18904853347476</v>
      </c>
      <c r="AA4953" s="10" t="n">
        <v>0.288135593220339</v>
      </c>
      <c r="AB4953" s="10" t="n">
        <v>0.11864406779661</v>
      </c>
      <c r="AC4953" s="10" t="n">
        <v>0.34375</v>
      </c>
      <c r="AD4953" s="10" t="n">
        <v>0.0625</v>
      </c>
      <c r="AE4953" s="10" t="n">
        <v>0.25</v>
      </c>
      <c r="AF4953" s="10" t="n">
        <v>0.0416666666666667</v>
      </c>
      <c r="AG4953" s="10" t="n">
        <v>0.5</v>
      </c>
      <c r="AH4953" s="10" t="n">
        <v>0.166666666666667</v>
      </c>
      <c r="AJ4953" s="15"/>
      <c r="AK4953" s="15"/>
      <c r="AL4953" s="15"/>
    </row>
    <row r="4954" customFormat="false" ht="15" hidden="false" customHeight="false" outlineLevel="0" collapsed="false">
      <c r="A4954" s="5" t="s">
        <v>101</v>
      </c>
      <c r="B4954" s="5" t="s">
        <v>101</v>
      </c>
      <c r="C4954" s="5" t="s">
        <v>5047</v>
      </c>
      <c r="D4954" s="5" t="s">
        <v>5048</v>
      </c>
      <c r="E4954" s="10" t="s">
        <v>62</v>
      </c>
      <c r="F4954" s="10" t="n">
        <v>240.259641462827</v>
      </c>
      <c r="G4954" s="10" t="n">
        <v>228.557934146602</v>
      </c>
      <c r="H4954" s="10" t="n">
        <v>4.67532138209425</v>
      </c>
      <c r="I4954" s="10" t="n">
        <v>4.2852644715534</v>
      </c>
      <c r="J4954" s="10" t="n">
        <v>4.48029292682382</v>
      </c>
      <c r="K4954" s="10" t="n">
        <v>0.993973769495619</v>
      </c>
      <c r="L4954" s="10" t="n">
        <v>1</v>
      </c>
      <c r="M4954" s="10" t="n">
        <v>0.720643939393939</v>
      </c>
      <c r="N4954" s="10" t="n">
        <v>0.6875</v>
      </c>
      <c r="O4954" s="10" t="n">
        <v>0.802714646464647</v>
      </c>
      <c r="P4954" s="10" t="n">
        <v>3.57472403699578</v>
      </c>
      <c r="Q4954" s="10" t="n">
        <v>3.71156845186639</v>
      </c>
      <c r="R4954" s="14" t="n">
        <f aca="false">IF(Q4954&gt;=9.5, "≥ 9,5" ,Q4954)</f>
        <v>3.71156845186639</v>
      </c>
      <c r="S4954" s="10" t="n">
        <v>3.85051208335668</v>
      </c>
      <c r="T4954" s="14" t="n">
        <f aca="false">IF(S4954&gt;=9.5, "≥ 9,5" ,S4954)</f>
        <v>3.85051208335668</v>
      </c>
      <c r="U4954" s="10" t="n">
        <v>3.9913557113963</v>
      </c>
      <c r="V4954" s="14" t="n">
        <f aca="false">IF(U4954&gt;=9.5, "≥ 9,5" ,U4954)</f>
        <v>3.9913557113963</v>
      </c>
      <c r="W4954" s="10" t="n">
        <v>4.13388791816286</v>
      </c>
      <c r="X4954" s="14" t="n">
        <f aca="false">IF(W4954&gt;=9.5, "≥ 9,5" ,W4954)</f>
        <v>4.13388791816286</v>
      </c>
      <c r="Y4954" s="10" t="n">
        <v>4.27788623120221</v>
      </c>
      <c r="Z4954" s="14" t="n">
        <f aca="false">IF(Y4954&gt;=9.5, "≥ 9,5" ,Y4954)</f>
        <v>4.27788623120221</v>
      </c>
      <c r="AA4954" s="10" t="n">
        <v>0.159090909090909</v>
      </c>
      <c r="AB4954" s="10" t="n">
        <v>0.0113636363636364</v>
      </c>
      <c r="AC4954" s="10" t="n">
        <v>0.169014084507042</v>
      </c>
      <c r="AD4954" s="10" t="n">
        <v>0.0563380281690141</v>
      </c>
      <c r="AE4954" s="10" t="n">
        <v>0.112903225806452</v>
      </c>
      <c r="AF4954" s="10" t="n">
        <v>0</v>
      </c>
      <c r="AG4954" s="10" t="n">
        <v>0.129032258064516</v>
      </c>
      <c r="AH4954" s="10" t="n">
        <v>0.032258064516129</v>
      </c>
      <c r="AJ4954" s="15"/>
      <c r="AK4954" s="15"/>
      <c r="AL4954" s="15"/>
    </row>
    <row r="4955" customFormat="false" ht="15" hidden="false" customHeight="false" outlineLevel="0" collapsed="false">
      <c r="A4955" s="5" t="s">
        <v>101</v>
      </c>
      <c r="B4955" s="5" t="s">
        <v>101</v>
      </c>
      <c r="C4955" s="5" t="s">
        <v>5049</v>
      </c>
      <c r="D4955" s="5" t="s">
        <v>5050</v>
      </c>
      <c r="E4955" s="10" t="s">
        <v>62</v>
      </c>
      <c r="F4955" s="10" t="n">
        <v>262.39903533888</v>
      </c>
      <c r="G4955" s="10" t="n">
        <v>247.249280758935</v>
      </c>
      <c r="H4955" s="10" t="n">
        <v>5.41330117796266</v>
      </c>
      <c r="I4955" s="10" t="n">
        <v>4.90830935863116</v>
      </c>
      <c r="J4955" s="10" t="n">
        <v>5.16080526829691</v>
      </c>
      <c r="K4955" s="10" t="n">
        <v>1</v>
      </c>
      <c r="L4955" s="10" t="n">
        <v>0.997242290260294</v>
      </c>
      <c r="M4955" s="10" t="n">
        <v>0.745341614906832</v>
      </c>
      <c r="N4955" s="10" t="n">
        <v>0.888888888888889</v>
      </c>
      <c r="O4955" s="10" t="n">
        <v>0.877157598018672</v>
      </c>
      <c r="P4955" s="10" t="n">
        <v>4.52683955298142</v>
      </c>
      <c r="Q4955" s="10" t="n">
        <v>4.66236455006598</v>
      </c>
      <c r="R4955" s="14" t="n">
        <f aca="false">IF(Q4955&gt;=9.5, "≥ 9,5" ,Q4955)</f>
        <v>4.66236455006598</v>
      </c>
      <c r="S4955" s="10" t="n">
        <v>4.79838976793673</v>
      </c>
      <c r="T4955" s="14" t="n">
        <f aca="false">IF(S4955&gt;=9.5, "≥ 9,5" ,S4955)</f>
        <v>4.79838976793673</v>
      </c>
      <c r="U4955" s="10" t="n">
        <v>4.93471455938689</v>
      </c>
      <c r="V4955" s="14" t="n">
        <f aca="false">IF(U4955&gt;=9.5, "≥ 9,5" ,U4955)</f>
        <v>4.93471455938689</v>
      </c>
      <c r="W4955" s="10" t="n">
        <v>5.07113650008433</v>
      </c>
      <c r="X4955" s="14" t="n">
        <f aca="false">IF(W4955&gt;=9.5, "≥ 9,5" ,W4955)</f>
        <v>5.07113650008433</v>
      </c>
      <c r="Y4955" s="10" t="n">
        <v>5.20745258813153</v>
      </c>
      <c r="Z4955" s="14" t="n">
        <f aca="false">IF(Y4955&gt;=9.5, "≥ 9,5" ,Y4955)</f>
        <v>5.20745258813153</v>
      </c>
      <c r="AA4955" s="10" t="n">
        <v>0.260869565217391</v>
      </c>
      <c r="AB4955" s="10" t="n">
        <v>0.0372670807453416</v>
      </c>
      <c r="AC4955" s="10" t="n">
        <v>0.4</v>
      </c>
      <c r="AD4955" s="10" t="n">
        <v>0.0444444444444444</v>
      </c>
      <c r="AE4955" s="10" t="n">
        <v>0.264150943396226</v>
      </c>
      <c r="AF4955" s="10" t="n">
        <v>0.0377358490566038</v>
      </c>
      <c r="AG4955" s="10" t="n">
        <v>0.339622641509434</v>
      </c>
      <c r="AH4955" s="10" t="n">
        <v>0.0188679245283019</v>
      </c>
      <c r="AJ4955" s="15"/>
      <c r="AK4955" s="15"/>
      <c r="AL4955" s="15"/>
    </row>
    <row r="4956" customFormat="false" ht="15" hidden="false" customHeight="false" outlineLevel="0" collapsed="false">
      <c r="A4956" s="5" t="s">
        <v>101</v>
      </c>
      <c r="B4956" s="5" t="s">
        <v>101</v>
      </c>
      <c r="C4956" s="5" t="s">
        <v>5051</v>
      </c>
      <c r="D4956" s="5" t="s">
        <v>5052</v>
      </c>
      <c r="E4956" s="10" t="s">
        <v>60</v>
      </c>
      <c r="F4956" s="10" t="n">
        <v>665.384023091818</v>
      </c>
      <c r="G4956" s="10" t="n">
        <v>543.435383899458</v>
      </c>
      <c r="H4956" s="10" t="n">
        <v>6.0088757308787</v>
      </c>
      <c r="I4956" s="10" t="n">
        <v>5.72392306499097</v>
      </c>
      <c r="J4956" s="10" t="n">
        <v>5.86639939793483</v>
      </c>
      <c r="K4956" s="10" t="n">
        <v>1</v>
      </c>
      <c r="L4956" s="10" t="n">
        <v>1</v>
      </c>
      <c r="M4956" s="10" t="n">
        <v>0.964285714285714</v>
      </c>
      <c r="N4956" s="10" t="n">
        <v>0.75</v>
      </c>
      <c r="O4956" s="10" t="n">
        <v>0.904761904761905</v>
      </c>
      <c r="P4956" s="10" t="n">
        <v>5.30769469336961</v>
      </c>
      <c r="Q4956" s="10" t="n">
        <v>5.49671180265056</v>
      </c>
      <c r="R4956" s="14" t="n">
        <f aca="false">IF(Q4956&gt;=9.5, "≥ 9,5" ,Q4956)</f>
        <v>5.49671180265056</v>
      </c>
      <c r="S4956" s="10" t="n">
        <v>5.68430585606102</v>
      </c>
      <c r="T4956" s="14" t="n">
        <f aca="false">IF(S4956&gt;=9.5, "≥ 9,5" ,S4956)</f>
        <v>5.68430585606102</v>
      </c>
      <c r="U4956" s="10" t="n">
        <v>5.86995692788787</v>
      </c>
      <c r="V4956" s="14" t="n">
        <f aca="false">IF(U4956&gt;=9.5, "≥ 9,5" ,U4956)</f>
        <v>5.86995692788787</v>
      </c>
      <c r="W4956" s="10" t="n">
        <v>6.05316690387888</v>
      </c>
      <c r="X4956" s="14" t="n">
        <f aca="false">IF(W4956&gt;=9.5, "≥ 9,5" ,W4956)</f>
        <v>6.05316690387888</v>
      </c>
      <c r="Y4956" s="10" t="n">
        <v>6.23346458696646</v>
      </c>
      <c r="Z4956" s="14" t="n">
        <f aca="false">IF(Y4956&gt;=9.5, "≥ 9,5" ,Y4956)</f>
        <v>6.23346458696646</v>
      </c>
      <c r="AA4956" s="10" t="n">
        <v>0.428571428571429</v>
      </c>
      <c r="AB4956" s="10" t="n">
        <v>0.214285714285714</v>
      </c>
      <c r="AC4956" s="10" t="n">
        <v>0.461538461538462</v>
      </c>
      <c r="AD4956" s="10" t="n">
        <v>0.0769230769230769</v>
      </c>
      <c r="AE4956" s="10" t="n">
        <v>0.3</v>
      </c>
      <c r="AF4956" s="10" t="n">
        <v>0.3</v>
      </c>
      <c r="AG4956" s="10" t="n">
        <v>0.7</v>
      </c>
      <c r="AH4956" s="10" t="n">
        <v>0.1</v>
      </c>
      <c r="AJ4956" s="15"/>
      <c r="AK4956" s="15"/>
      <c r="AL4956" s="15"/>
    </row>
    <row r="4957" customFormat="false" ht="15" hidden="false" customHeight="false" outlineLevel="0" collapsed="false">
      <c r="A4957" s="5" t="s">
        <v>101</v>
      </c>
      <c r="B4957" s="5" t="s">
        <v>101</v>
      </c>
      <c r="C4957" s="5" t="s">
        <v>5051</v>
      </c>
      <c r="D4957" s="5" t="s">
        <v>5052</v>
      </c>
      <c r="E4957" s="10" t="s">
        <v>61</v>
      </c>
      <c r="F4957" s="10" t="n">
        <v>236.335013624613</v>
      </c>
      <c r="G4957" s="10" t="n">
        <v>219.839415557477</v>
      </c>
      <c r="H4957" s="10" t="n">
        <v>6.8121823136223</v>
      </c>
      <c r="I4957" s="10" t="n">
        <v>6.10074105181208</v>
      </c>
      <c r="J4957" s="10" t="n">
        <v>6.45646168271719</v>
      </c>
      <c r="K4957" s="10" t="n">
        <v>1</v>
      </c>
      <c r="L4957" s="10" t="n">
        <v>0.993243243243243</v>
      </c>
      <c r="M4957" s="10" t="n">
        <v>0.684981684981685</v>
      </c>
      <c r="N4957" s="10" t="n">
        <v>0.888888888888889</v>
      </c>
      <c r="O4957" s="10" t="n">
        <v>0.855704605704606</v>
      </c>
      <c r="P4957" s="10" t="n">
        <v>5.52482399845641</v>
      </c>
      <c r="Q4957" s="10" t="n">
        <v>5.76369651399554</v>
      </c>
      <c r="R4957" s="14" t="n">
        <f aca="false">IF(Q4957&gt;=9.5, "≥ 9,5" ,Q4957)</f>
        <v>5.76369651399554</v>
      </c>
      <c r="S4957" s="10" t="n">
        <v>5.99905218249713</v>
      </c>
      <c r="T4957" s="14" t="n">
        <f aca="false">IF(S4957&gt;=9.5, "≥ 9,5" ,S4957)</f>
        <v>5.99905218249713</v>
      </c>
      <c r="U4957" s="10" t="n">
        <v>6.22988517796273</v>
      </c>
      <c r="V4957" s="14" t="n">
        <f aca="false">IF(U4957&gt;=9.5, "≥ 9,5" ,U4957)</f>
        <v>6.22988517796273</v>
      </c>
      <c r="W4957" s="10" t="n">
        <v>6.4552696132482</v>
      </c>
      <c r="X4957" s="14" t="n">
        <f aca="false">IF(W4957&gt;=9.5, "≥ 9,5" ,W4957)</f>
        <v>6.4552696132482</v>
      </c>
      <c r="Y4957" s="10" t="n">
        <v>6.67437276484653</v>
      </c>
      <c r="Z4957" s="14" t="n">
        <f aca="false">IF(Y4957&gt;=9.5, "≥ 9,5" ,Y4957)</f>
        <v>6.67437276484653</v>
      </c>
      <c r="AA4957" s="10" t="n">
        <v>0.571428571428571</v>
      </c>
      <c r="AB4957" s="10" t="n">
        <v>0.25</v>
      </c>
      <c r="AC4957" s="10" t="n">
        <v>0.8125</v>
      </c>
      <c r="AD4957" s="10" t="n">
        <v>0.375</v>
      </c>
      <c r="AE4957" s="10" t="n">
        <v>0.583333333333333</v>
      </c>
      <c r="AF4957" s="10" t="n">
        <v>0.5</v>
      </c>
      <c r="AG4957" s="10" t="n">
        <v>0.75</v>
      </c>
      <c r="AH4957" s="10" t="n">
        <v>0.25</v>
      </c>
      <c r="AJ4957" s="15"/>
      <c r="AK4957" s="15"/>
      <c r="AL4957" s="15"/>
    </row>
    <row r="4958" customFormat="false" ht="15" hidden="false" customHeight="false" outlineLevel="0" collapsed="false">
      <c r="A4958" s="5" t="s">
        <v>101</v>
      </c>
      <c r="B4958" s="5" t="s">
        <v>101</v>
      </c>
      <c r="C4958" s="5" t="s">
        <v>5053</v>
      </c>
      <c r="D4958" s="5" t="s">
        <v>5054</v>
      </c>
      <c r="E4958" s="10" t="s">
        <v>62</v>
      </c>
      <c r="F4958" s="10" t="n">
        <v>254.450499218761</v>
      </c>
      <c r="G4958" s="10" t="n">
        <v>243.151158852874</v>
      </c>
      <c r="H4958" s="10" t="n">
        <v>5.14834997395868</v>
      </c>
      <c r="I4958" s="10" t="n">
        <v>4.7717052950958</v>
      </c>
      <c r="J4958" s="10" t="n">
        <v>4.96002763452724</v>
      </c>
      <c r="K4958" s="10" t="n">
        <v>0.987129998734305</v>
      </c>
      <c r="L4958" s="10" t="n">
        <v>0.978284281327663</v>
      </c>
      <c r="M4958" s="10" t="n">
        <v>0.63023088023088</v>
      </c>
      <c r="N4958" s="10" t="n">
        <v>0.527777777777778</v>
      </c>
      <c r="O4958" s="10" t="n">
        <v>0.71209764644544</v>
      </c>
      <c r="P4958" s="10" t="n">
        <v>3.48656685143829</v>
      </c>
      <c r="Q4958" s="10" t="n">
        <v>3.62295583942596</v>
      </c>
      <c r="R4958" s="14" t="n">
        <f aca="false">IF(Q4958&gt;=9.5, "≥ 9,5" ,Q4958)</f>
        <v>3.62295583942596</v>
      </c>
      <c r="S4958" s="10" t="n">
        <v>3.76159892609168</v>
      </c>
      <c r="T4958" s="14" t="n">
        <f aca="false">IF(S4958&gt;=9.5, "≥ 9,5" ,S4958)</f>
        <v>3.76159892609168</v>
      </c>
      <c r="U4958" s="10" t="n">
        <v>3.90230095475889</v>
      </c>
      <c r="V4958" s="14" t="n">
        <f aca="false">IF(U4958&gt;=9.5, "≥ 9,5" ,U4958)</f>
        <v>3.90230095475889</v>
      </c>
      <c r="W4958" s="10" t="n">
        <v>4.04485353838815</v>
      </c>
      <c r="X4958" s="14" t="n">
        <f aca="false">IF(W4958&gt;=9.5, "≥ 9,5" ,W4958)</f>
        <v>4.04485353838815</v>
      </c>
      <c r="Y4958" s="10" t="n">
        <v>4.18903614103996</v>
      </c>
      <c r="Z4958" s="14" t="n">
        <f aca="false">IF(Y4958&gt;=9.5, "≥ 9,5" ,Y4958)</f>
        <v>4.18903614103996</v>
      </c>
      <c r="AA4958" s="10" t="n">
        <v>0.220779220779221</v>
      </c>
      <c r="AB4958" s="10" t="n">
        <v>0.025974025974026</v>
      </c>
      <c r="AC4958" s="10" t="n">
        <v>0.290322580645161</v>
      </c>
      <c r="AD4958" s="10" t="n">
        <v>0.0967741935483871</v>
      </c>
      <c r="AE4958" s="10" t="n">
        <v>0.178571428571429</v>
      </c>
      <c r="AF4958" s="10" t="n">
        <v>0</v>
      </c>
      <c r="AG4958" s="10" t="n">
        <v>0.321428571428571</v>
      </c>
      <c r="AH4958" s="10" t="n">
        <v>0.142857142857143</v>
      </c>
      <c r="AJ4958" s="15"/>
      <c r="AK4958" s="15"/>
      <c r="AL4958" s="15"/>
    </row>
    <row r="4959" customFormat="false" ht="15" hidden="false" customHeight="false" outlineLevel="0" collapsed="false">
      <c r="A4959" s="5" t="s">
        <v>101</v>
      </c>
      <c r="B4959" s="5" t="s">
        <v>101</v>
      </c>
      <c r="C4959" s="5" t="s">
        <v>5055</v>
      </c>
      <c r="D4959" s="5" t="s">
        <v>5056</v>
      </c>
      <c r="E4959" s="10" t="s">
        <v>62</v>
      </c>
      <c r="F4959" s="10" t="n">
        <v>257.531951969151</v>
      </c>
      <c r="G4959" s="10" t="n">
        <v>249.070946903316</v>
      </c>
      <c r="H4959" s="10" t="n">
        <v>5.25106506563836</v>
      </c>
      <c r="I4959" s="10" t="n">
        <v>4.96903156344386</v>
      </c>
      <c r="J4959" s="10" t="n">
        <v>5.11004831454111</v>
      </c>
      <c r="K4959" s="10" t="n">
        <v>0.993731711358748</v>
      </c>
      <c r="L4959" s="10" t="n">
        <v>0.992189339420803</v>
      </c>
      <c r="M4959" s="10" t="n">
        <v>0.825842696629214</v>
      </c>
      <c r="N4959" s="10" t="n">
        <v>1</v>
      </c>
      <c r="O4959" s="10" t="n">
        <v>0.939344012016672</v>
      </c>
      <c r="P4959" s="10" t="n">
        <v>4.77000491516238</v>
      </c>
      <c r="Q4959" s="10" t="n">
        <v>4.90349729538946</v>
      </c>
      <c r="R4959" s="14" t="n">
        <f aca="false">IF(Q4959&gt;=9.5, "≥ 9,5" ,Q4959)</f>
        <v>4.90349729538946</v>
      </c>
      <c r="S4959" s="10" t="n">
        <v>5.03712744484067</v>
      </c>
      <c r="T4959" s="14" t="n">
        <f aca="false">IF(S4959&gt;=9.5, "≥ 9,5" ,S4959)</f>
        <v>5.03712744484067</v>
      </c>
      <c r="U4959" s="10" t="n">
        <v>5.17070457358014</v>
      </c>
      <c r="V4959" s="14" t="n">
        <f aca="false">IF(U4959&gt;=9.5, "≥ 9,5" ,U4959)</f>
        <v>5.17070457358014</v>
      </c>
      <c r="W4959" s="10" t="n">
        <v>5.30403819420942</v>
      </c>
      <c r="X4959" s="14" t="n">
        <f aca="false">IF(W4959&gt;=9.5, "≥ 9,5" ,W4959)</f>
        <v>5.30403819420942</v>
      </c>
      <c r="Y4959" s="10" t="n">
        <v>5.43693920648379</v>
      </c>
      <c r="Z4959" s="14" t="n">
        <f aca="false">IF(Y4959&gt;=9.5, "≥ 9,5" ,Y4959)</f>
        <v>5.43693920648379</v>
      </c>
      <c r="AA4959" s="10" t="n">
        <v>0.162921348314607</v>
      </c>
      <c r="AB4959" s="10" t="n">
        <v>0.0730337078651685</v>
      </c>
      <c r="AC4959" s="10" t="n">
        <v>0.25</v>
      </c>
      <c r="AD4959" s="10" t="n">
        <v>0.0357142857142857</v>
      </c>
      <c r="AE4959" s="10" t="n">
        <v>0.203389830508475</v>
      </c>
      <c r="AF4959" s="10" t="n">
        <v>0.0508474576271186</v>
      </c>
      <c r="AG4959" s="10" t="n">
        <v>0.11864406779661</v>
      </c>
      <c r="AH4959" s="10" t="n">
        <v>0.0508474576271186</v>
      </c>
      <c r="AJ4959" s="15"/>
      <c r="AK4959" s="15"/>
      <c r="AL4959" s="15"/>
    </row>
    <row r="4960" customFormat="false" ht="15" hidden="false" customHeight="false" outlineLevel="0" collapsed="false">
      <c r="A4960" s="5" t="s">
        <v>101</v>
      </c>
      <c r="B4960" s="5" t="s">
        <v>101</v>
      </c>
      <c r="C4960" s="5" t="s">
        <v>5057</v>
      </c>
      <c r="D4960" s="5" t="s">
        <v>5058</v>
      </c>
      <c r="E4960" s="10" t="s">
        <v>60</v>
      </c>
      <c r="F4960" s="10" t="n">
        <v>629.665107138657</v>
      </c>
      <c r="G4960" s="10" t="n">
        <v>526.89302636718</v>
      </c>
      <c r="H4960" s="10" t="n">
        <v>5.46603506289752</v>
      </c>
      <c r="I4960" s="10" t="n">
        <v>5.44821710611966</v>
      </c>
      <c r="J4960" s="10" t="n">
        <v>5.45712608450859</v>
      </c>
      <c r="K4960" s="10" t="n">
        <v>1</v>
      </c>
      <c r="L4960" s="10" t="n">
        <v>1</v>
      </c>
      <c r="M4960" s="10" t="n">
        <v>0.735294117647059</v>
      </c>
      <c r="N4960" s="10" t="n">
        <v>0.5</v>
      </c>
      <c r="O4960" s="10" t="n">
        <v>0.745098039215686</v>
      </c>
      <c r="P4960" s="10" t="n">
        <v>4.06609394532013</v>
      </c>
      <c r="Q4960" s="10" t="n">
        <v>4.27181341482762</v>
      </c>
      <c r="R4960" s="14" t="n">
        <f aca="false">IF(Q4960&gt;=9.5, "≥ 9,5" ,Q4960)</f>
        <v>4.27181341482762</v>
      </c>
      <c r="S4960" s="10" t="n">
        <v>4.48008290849713</v>
      </c>
      <c r="T4960" s="14" t="n">
        <f aca="false">IF(S4960&gt;=9.5, "≥ 9,5" ,S4960)</f>
        <v>4.48008290849713</v>
      </c>
      <c r="U4960" s="10" t="n">
        <v>4.69019239788662</v>
      </c>
      <c r="V4960" s="14" t="n">
        <f aca="false">IF(U4960&gt;=9.5, "≥ 9,5" ,U4960)</f>
        <v>4.69019239788662</v>
      </c>
      <c r="W4960" s="10" t="n">
        <v>4.90140601727257</v>
      </c>
      <c r="X4960" s="14" t="n">
        <f aca="false">IF(W4960&gt;=9.5, "≥ 9,5" ,W4960)</f>
        <v>4.90140601727257</v>
      </c>
      <c r="Y4960" s="10" t="n">
        <v>5.11297223278227</v>
      </c>
      <c r="Z4960" s="14" t="n">
        <f aca="false">IF(Y4960&gt;=9.5, "≥ 9,5" ,Y4960)</f>
        <v>5.11297223278227</v>
      </c>
      <c r="AA4960" s="10" t="n">
        <v>0.294117647058824</v>
      </c>
      <c r="AB4960" s="10" t="n">
        <v>0.196078431372549</v>
      </c>
      <c r="AC4960" s="10" t="n">
        <v>0.4</v>
      </c>
      <c r="AD4960" s="10" t="n">
        <v>0.266666666666667</v>
      </c>
      <c r="AE4960" s="10" t="n">
        <v>0.0588235294117647</v>
      </c>
      <c r="AF4960" s="10" t="n">
        <v>0.117647058823529</v>
      </c>
      <c r="AG4960" s="10" t="n">
        <v>0.411764705882353</v>
      </c>
      <c r="AH4960" s="10" t="n">
        <v>0.235294117647059</v>
      </c>
      <c r="AJ4960" s="15"/>
      <c r="AK4960" s="15"/>
      <c r="AL4960" s="15"/>
    </row>
    <row r="4961" customFormat="false" ht="15" hidden="false" customHeight="false" outlineLevel="0" collapsed="false">
      <c r="A4961" s="5" t="s">
        <v>101</v>
      </c>
      <c r="B4961" s="5" t="s">
        <v>101</v>
      </c>
      <c r="C4961" s="5" t="s">
        <v>5057</v>
      </c>
      <c r="D4961" s="5" t="s">
        <v>5058</v>
      </c>
      <c r="E4961" s="10" t="s">
        <v>61</v>
      </c>
      <c r="F4961" s="10" t="n">
        <v>240.583520329897</v>
      </c>
      <c r="G4961" s="10" t="n">
        <v>227.669303409068</v>
      </c>
      <c r="H4961" s="10" t="n">
        <v>6.96667346654171</v>
      </c>
      <c r="I4961" s="10" t="n">
        <v>6.39959173317053</v>
      </c>
      <c r="J4961" s="10" t="n">
        <v>6.68313259985612</v>
      </c>
      <c r="K4961" s="10" t="n">
        <v>1</v>
      </c>
      <c r="L4961" s="10" t="n">
        <v>0.990142760027192</v>
      </c>
      <c r="M4961" s="10" t="n">
        <v>0.990702479338843</v>
      </c>
      <c r="N4961" s="10" t="n">
        <v>0.638888888888889</v>
      </c>
      <c r="O4961" s="10" t="n">
        <v>0.873244709418308</v>
      </c>
      <c r="P4961" s="10" t="n">
        <v>5.83601018516538</v>
      </c>
      <c r="Q4961" s="10" t="n">
        <v>6.06337743361217</v>
      </c>
      <c r="R4961" s="14" t="n">
        <f aca="false">IF(Q4961&gt;=9.5, "≥ 9,5" ,Q4961)</f>
        <v>6.06337743361217</v>
      </c>
      <c r="S4961" s="10" t="n">
        <v>6.28623002619144</v>
      </c>
      <c r="T4961" s="14" t="n">
        <f aca="false">IF(S4961&gt;=9.5, "≥ 9,5" ,S4961)</f>
        <v>6.28623002619144</v>
      </c>
      <c r="U4961" s="10" t="n">
        <v>6.5037413680006</v>
      </c>
      <c r="V4961" s="14" t="n">
        <f aca="false">IF(U4961&gt;=9.5, "≥ 9,5" ,U4961)</f>
        <v>6.5037413680006</v>
      </c>
      <c r="W4961" s="10" t="n">
        <v>6.71517020505042</v>
      </c>
      <c r="X4961" s="14" t="n">
        <f aca="false">IF(W4961&gt;=9.5, "≥ 9,5" ,W4961)</f>
        <v>6.71517020505042</v>
      </c>
      <c r="Y4961" s="10" t="n">
        <v>6.91986856415463</v>
      </c>
      <c r="Z4961" s="14" t="n">
        <f aca="false">IF(Y4961&gt;=9.5, "≥ 9,5" ,Y4961)</f>
        <v>6.91986856415463</v>
      </c>
      <c r="AA4961" s="10" t="n">
        <v>0.568181818181818</v>
      </c>
      <c r="AB4961" s="10" t="n">
        <v>0.454545454545455</v>
      </c>
      <c r="AC4961" s="10" t="n">
        <v>0.578947368421053</v>
      </c>
      <c r="AD4961" s="10" t="n">
        <v>0.263157894736842</v>
      </c>
      <c r="AE4961" s="10" t="n">
        <v>0.4375</v>
      </c>
      <c r="AF4961" s="10" t="n">
        <v>0.1875</v>
      </c>
      <c r="AG4961" s="10" t="n">
        <v>0.5625</v>
      </c>
      <c r="AH4961" s="10" t="n">
        <v>0.5</v>
      </c>
      <c r="AJ4961" s="15"/>
      <c r="AK4961" s="15"/>
      <c r="AL4961" s="15"/>
    </row>
    <row r="4962" customFormat="false" ht="15" hidden="false" customHeight="false" outlineLevel="0" collapsed="false">
      <c r="A4962" s="5" t="s">
        <v>101</v>
      </c>
      <c r="B4962" s="5" t="s">
        <v>101</v>
      </c>
      <c r="C4962" s="5" t="s">
        <v>5057</v>
      </c>
      <c r="D4962" s="5" t="s">
        <v>5058</v>
      </c>
      <c r="E4962" s="10" t="s">
        <v>62</v>
      </c>
      <c r="F4962" s="10" t="n">
        <v>237.505918611033</v>
      </c>
      <c r="G4962" s="10" t="n">
        <v>228.570725282925</v>
      </c>
      <c r="H4962" s="10" t="n">
        <v>4.58353062036776</v>
      </c>
      <c r="I4962" s="10" t="n">
        <v>4.28569084276418</v>
      </c>
      <c r="J4962" s="10" t="n">
        <v>4.43461073156597</v>
      </c>
      <c r="K4962" s="10" t="n">
        <v>1</v>
      </c>
      <c r="L4962" s="10" t="n">
        <v>0.998493219487695</v>
      </c>
      <c r="M4962" s="10" t="n">
        <v>0.908163265306122</v>
      </c>
      <c r="N4962" s="10" t="n">
        <v>0.5</v>
      </c>
      <c r="O4962" s="10" t="n">
        <v>0.802218828264606</v>
      </c>
      <c r="P4962" s="10" t="n">
        <v>3.5575282248865</v>
      </c>
      <c r="Q4962" s="10" t="n">
        <v>3.69429194464566</v>
      </c>
      <c r="R4962" s="14" t="n">
        <f aca="false">IF(Q4962&gt;=9.5, "≥ 9,5" ,Q4962)</f>
        <v>3.69429194464566</v>
      </c>
      <c r="S4962" s="10" t="n">
        <v>3.83318509126459</v>
      </c>
      <c r="T4962" s="14" t="n">
        <f aca="false">IF(S4962&gt;=9.5, "≥ 9,5" ,S4962)</f>
        <v>3.83318509126459</v>
      </c>
      <c r="U4962" s="10" t="n">
        <v>3.97400917897492</v>
      </c>
      <c r="V4962" s="14" t="n">
        <f aca="false">IF(U4962&gt;=9.5, "≥ 9,5" ,U4962)</f>
        <v>3.97400917897492</v>
      </c>
      <c r="W4962" s="10" t="n">
        <v>4.11655332219925</v>
      </c>
      <c r="X4962" s="14" t="n">
        <f aca="false">IF(W4962&gt;=9.5, "≥ 9,5" ,W4962)</f>
        <v>4.11655332219925</v>
      </c>
      <c r="Y4962" s="10" t="n">
        <v>4.260595367518</v>
      </c>
      <c r="Z4962" s="14" t="n">
        <f aca="false">IF(Y4962&gt;=9.5, "≥ 9,5" ,Y4962)</f>
        <v>4.260595367518</v>
      </c>
      <c r="AA4962" s="10" t="n">
        <v>0.142857142857143</v>
      </c>
      <c r="AB4962" s="10" t="n">
        <v>0.0306122448979592</v>
      </c>
      <c r="AC4962" s="10" t="n">
        <v>0.175</v>
      </c>
      <c r="AD4962" s="10" t="n">
        <v>0.025</v>
      </c>
      <c r="AE4962" s="10" t="n">
        <v>0.111111111111111</v>
      </c>
      <c r="AF4962" s="10" t="n">
        <v>0</v>
      </c>
      <c r="AG4962" s="10" t="n">
        <v>0.25</v>
      </c>
      <c r="AH4962" s="10" t="n">
        <v>0.0555555555555556</v>
      </c>
      <c r="AJ4962" s="15"/>
      <c r="AK4962" s="15"/>
      <c r="AL4962" s="15"/>
    </row>
    <row r="4963" customFormat="false" ht="15" hidden="false" customHeight="false" outlineLevel="0" collapsed="false">
      <c r="A4963" s="5" t="s">
        <v>101</v>
      </c>
      <c r="B4963" s="5" t="s">
        <v>101</v>
      </c>
      <c r="C4963" s="5" t="s">
        <v>5059</v>
      </c>
      <c r="D4963" s="5" t="s">
        <v>5060</v>
      </c>
      <c r="E4963" s="10" t="s">
        <v>60</v>
      </c>
      <c r="F4963" s="10" t="n">
        <v>609.565188360476</v>
      </c>
      <c r="G4963" s="10" t="n">
        <v>564.953317530349</v>
      </c>
      <c r="H4963" s="10" t="n">
        <v>5.16056517265161</v>
      </c>
      <c r="I4963" s="10" t="n">
        <v>6.08255529217249</v>
      </c>
      <c r="J4963" s="10" t="n">
        <v>5.62156023241205</v>
      </c>
      <c r="K4963" s="10" t="n">
        <v>1</v>
      </c>
      <c r="L4963" s="10" t="n">
        <v>0.971497683993824</v>
      </c>
      <c r="M4963" s="10" t="n">
        <v>0.802795031055901</v>
      </c>
      <c r="N4963" s="10" t="n">
        <v>0.8203125</v>
      </c>
      <c r="O4963" s="10" t="n">
        <v>0.864868405016575</v>
      </c>
      <c r="P4963" s="10" t="n">
        <v>4.86190983191082</v>
      </c>
      <c r="Q4963" s="10" t="n">
        <v>5.05973760943765</v>
      </c>
      <c r="R4963" s="14" t="n">
        <f aca="false">IF(Q4963&gt;=9.5, "≥ 9,5" ,Q4963)</f>
        <v>5.05973760943765</v>
      </c>
      <c r="S4963" s="10" t="n">
        <v>5.2573785064971</v>
      </c>
      <c r="T4963" s="14" t="n">
        <f aca="false">IF(S4963&gt;=9.5, "≥ 9,5" ,S4963)</f>
        <v>5.2573785064971</v>
      </c>
      <c r="U4963" s="10" t="n">
        <v>5.45421624784705</v>
      </c>
      <c r="V4963" s="14" t="n">
        <f aca="false">IF(U4963&gt;=9.5, "≥ 9,5" ,U4963)</f>
        <v>5.45421624784705</v>
      </c>
      <c r="W4963" s="10" t="n">
        <v>5.64964454670376</v>
      </c>
      <c r="X4963" s="14" t="n">
        <f aca="false">IF(W4963&gt;=9.5, "≥ 9,5" ,W4963)</f>
        <v>5.64964454670376</v>
      </c>
      <c r="Y4963" s="10" t="n">
        <v>5.8430744976605</v>
      </c>
      <c r="Z4963" s="14" t="n">
        <f aca="false">IF(Y4963&gt;=9.5, "≥ 9,5" ,Y4963)</f>
        <v>5.8430744976605</v>
      </c>
      <c r="AA4963" s="10" t="n">
        <v>0.239130434782609</v>
      </c>
      <c r="AB4963" s="10" t="n">
        <v>0.326086956521739</v>
      </c>
      <c r="AC4963" s="10" t="n">
        <v>0.230769230769231</v>
      </c>
      <c r="AD4963" s="10" t="n">
        <v>0.538461538461538</v>
      </c>
      <c r="AE4963" s="10" t="n">
        <v>0.1875</v>
      </c>
      <c r="AF4963" s="10" t="n">
        <v>0.375</v>
      </c>
      <c r="AG4963" s="10" t="n">
        <v>0.266666666666667</v>
      </c>
      <c r="AH4963" s="10" t="n">
        <v>0.4</v>
      </c>
      <c r="AJ4963" s="15"/>
      <c r="AK4963" s="15"/>
      <c r="AL4963" s="15"/>
    </row>
    <row r="4964" customFormat="false" ht="15" hidden="false" customHeight="false" outlineLevel="0" collapsed="false">
      <c r="A4964" s="5" t="s">
        <v>101</v>
      </c>
      <c r="B4964" s="5" t="s">
        <v>101</v>
      </c>
      <c r="C4964" s="5" t="s">
        <v>5059</v>
      </c>
      <c r="D4964" s="5" t="s">
        <v>5060</v>
      </c>
      <c r="E4964" s="10" t="s">
        <v>61</v>
      </c>
      <c r="F4964" s="10" t="n">
        <v>223.561473135996</v>
      </c>
      <c r="G4964" s="10" t="n">
        <v>222.64034643242</v>
      </c>
      <c r="H4964" s="10" t="n">
        <v>6.34768993221804</v>
      </c>
      <c r="I4964" s="10" t="n">
        <v>6.20764681039771</v>
      </c>
      <c r="J4964" s="10" t="n">
        <v>6.27766837130788</v>
      </c>
      <c r="K4964" s="10" t="n">
        <v>1</v>
      </c>
      <c r="L4964" s="10" t="n">
        <v>0.995628782784129</v>
      </c>
      <c r="M4964" s="10" t="n">
        <v>0.756536566881394</v>
      </c>
      <c r="N4964" s="10" t="n">
        <v>0.805555555555556</v>
      </c>
      <c r="O4964" s="10" t="n">
        <v>0.852573635073693</v>
      </c>
      <c r="P4964" s="10" t="n">
        <v>5.35217454311311</v>
      </c>
      <c r="Q4964" s="10" t="n">
        <v>5.59671378905105</v>
      </c>
      <c r="R4964" s="14" t="n">
        <f aca="false">IF(Q4964&gt;=9.5, "≥ 9,5" ,Q4964)</f>
        <v>5.59671378905105</v>
      </c>
      <c r="S4964" s="10" t="n">
        <v>5.8383910300481</v>
      </c>
      <c r="T4964" s="14" t="n">
        <f aca="false">IF(S4964&gt;=9.5, "≥ 9,5" ,S4964)</f>
        <v>5.8383910300481</v>
      </c>
      <c r="U4964" s="10" t="n">
        <v>6.07610357385522</v>
      </c>
      <c r="V4964" s="14" t="n">
        <f aca="false">IF(U4964&gt;=9.5, "≥ 9,5" ,U4964)</f>
        <v>6.07610357385522</v>
      </c>
      <c r="W4964" s="10" t="n">
        <v>6.30882238875895</v>
      </c>
      <c r="X4964" s="14" t="n">
        <f aca="false">IF(W4964&gt;=9.5, "≥ 9,5" ,W4964)</f>
        <v>6.30882238875895</v>
      </c>
      <c r="Y4964" s="10" t="n">
        <v>6.53560859635402</v>
      </c>
      <c r="Z4964" s="14" t="n">
        <f aca="false">IF(Y4964&gt;=9.5, "≥ 9,5" ,Y4964)</f>
        <v>6.53560859635402</v>
      </c>
      <c r="AA4964" s="10" t="n">
        <v>0.413793103448276</v>
      </c>
      <c r="AB4964" s="10" t="n">
        <v>0.258620689655172</v>
      </c>
      <c r="AC4964" s="10" t="n">
        <v>0.590909090909091</v>
      </c>
      <c r="AD4964" s="10" t="n">
        <v>0.318181818181818</v>
      </c>
      <c r="AE4964" s="10" t="n">
        <v>0.476190476190476</v>
      </c>
      <c r="AF4964" s="10" t="n">
        <v>0.333333333333333</v>
      </c>
      <c r="AG4964" s="10" t="n">
        <v>0.571428571428571</v>
      </c>
      <c r="AH4964" s="10" t="n">
        <v>0.428571428571429</v>
      </c>
      <c r="AJ4964" s="15"/>
      <c r="AK4964" s="15"/>
      <c r="AL4964" s="15"/>
    </row>
    <row r="4965" customFormat="false" ht="15" hidden="false" customHeight="false" outlineLevel="0" collapsed="false">
      <c r="A4965" s="5" t="s">
        <v>101</v>
      </c>
      <c r="B4965" s="5" t="s">
        <v>101</v>
      </c>
      <c r="C4965" s="5" t="s">
        <v>5061</v>
      </c>
      <c r="D4965" s="5" t="s">
        <v>5062</v>
      </c>
      <c r="E4965" s="10" t="s">
        <v>60</v>
      </c>
      <c r="F4965" s="10" t="n">
        <v>605.718198083</v>
      </c>
      <c r="G4965" s="10" t="n">
        <v>522.986801519074</v>
      </c>
      <c r="H4965" s="10" t="n">
        <v>5.10210027481763</v>
      </c>
      <c r="I4965" s="10" t="n">
        <v>5.38311335865123</v>
      </c>
      <c r="J4965" s="10" t="n">
        <v>5.24260681673443</v>
      </c>
      <c r="K4965" s="10" t="n">
        <v>1</v>
      </c>
      <c r="L4965" s="10" t="n">
        <v>0.992950654582075</v>
      </c>
      <c r="M4965" s="10" t="n">
        <v>0.895833333333333</v>
      </c>
      <c r="N4965" s="10" t="n">
        <v>1</v>
      </c>
      <c r="O4965" s="10" t="n">
        <v>0.962927995971803</v>
      </c>
      <c r="P4965" s="10" t="n">
        <v>5.0482528757062</v>
      </c>
      <c r="Q4965" s="10" t="n">
        <v>5.24275704221683</v>
      </c>
      <c r="R4965" s="14" t="n">
        <f aca="false">IF(Q4965&gt;=9.5, "≥ 9,5" ,Q4965)</f>
        <v>5.24275704221683</v>
      </c>
      <c r="S4965" s="10" t="n">
        <v>5.43652753440426</v>
      </c>
      <c r="T4965" s="14" t="n">
        <f aca="false">IF(S4965&gt;=9.5, "≥ 9,5" ,S4965)</f>
        <v>5.43652753440426</v>
      </c>
      <c r="U4965" s="10" t="n">
        <v>5.62898567999011</v>
      </c>
      <c r="V4965" s="14" t="n">
        <f aca="false">IF(U4965&gt;=9.5, "≥ 9,5" ,U4965)</f>
        <v>5.62898567999011</v>
      </c>
      <c r="W4965" s="10" t="n">
        <v>5.81956849251848</v>
      </c>
      <c r="X4965" s="14" t="n">
        <f aca="false">IF(W4965&gt;=9.5, "≥ 9,5" ,W4965)</f>
        <v>5.81956849251848</v>
      </c>
      <c r="Y4965" s="10" t="n">
        <v>6.007735122779</v>
      </c>
      <c r="Z4965" s="14" t="n">
        <f aca="false">IF(Y4965&gt;=9.5, "≥ 9,5" ,Y4965)</f>
        <v>6.007735122779</v>
      </c>
      <c r="AA4965" s="10" t="n">
        <v>0.291666666666667</v>
      </c>
      <c r="AB4965" s="10" t="n">
        <v>0.125</v>
      </c>
      <c r="AC4965" s="10" t="n">
        <v>0.368421052631579</v>
      </c>
      <c r="AD4965" s="10" t="n">
        <v>0.105263157894737</v>
      </c>
      <c r="AE4965" s="10" t="n">
        <v>0.352941176470588</v>
      </c>
      <c r="AF4965" s="10" t="n">
        <v>0.117647058823529</v>
      </c>
      <c r="AG4965" s="10" t="n">
        <v>0.0588235294117647</v>
      </c>
      <c r="AH4965" s="10" t="n">
        <v>0.117647058823529</v>
      </c>
      <c r="AJ4965" s="15"/>
      <c r="AK4965" s="15"/>
      <c r="AL4965" s="15"/>
    </row>
    <row r="4966" customFormat="false" ht="15" hidden="false" customHeight="false" outlineLevel="0" collapsed="false">
      <c r="A4966" s="5" t="s">
        <v>101</v>
      </c>
      <c r="B4966" s="5" t="s">
        <v>101</v>
      </c>
      <c r="C4966" s="5" t="s">
        <v>5061</v>
      </c>
      <c r="D4966" s="5" t="s">
        <v>5062</v>
      </c>
      <c r="E4966" s="10" t="s">
        <v>61</v>
      </c>
      <c r="F4966" s="10" t="n">
        <v>215.587778598762</v>
      </c>
      <c r="G4966" s="10" t="n">
        <v>220.640258998309</v>
      </c>
      <c r="H4966" s="10" t="n">
        <v>6.05773740359135</v>
      </c>
      <c r="I4966" s="10" t="n">
        <v>6.1313075953553</v>
      </c>
      <c r="J4966" s="10" t="n">
        <v>6.09452249947332</v>
      </c>
      <c r="K4966" s="10" t="n">
        <v>0.986297813814456</v>
      </c>
      <c r="L4966" s="10" t="n">
        <v>0.989584092018305</v>
      </c>
      <c r="M4966" s="10" t="n">
        <v>1</v>
      </c>
      <c r="N4966" s="10" t="n">
        <v>0.825</v>
      </c>
      <c r="O4966" s="10" t="n">
        <v>0.938194697339435</v>
      </c>
      <c r="P4966" s="10" t="n">
        <v>5.63950166446564</v>
      </c>
      <c r="Q4966" s="10" t="n">
        <v>5.87432333367021</v>
      </c>
      <c r="R4966" s="14" t="n">
        <f aca="false">IF(Q4966&gt;=9.5, "≥ 9,5" ,Q4966)</f>
        <v>5.87432333367021</v>
      </c>
      <c r="S4966" s="10" t="n">
        <v>6.1052327329525</v>
      </c>
      <c r="T4966" s="14" t="n">
        <f aca="false">IF(S4966&gt;=9.5, "≥ 9,5" ,S4966)</f>
        <v>6.1052327329525</v>
      </c>
      <c r="U4966" s="10" t="n">
        <v>6.33128969969643</v>
      </c>
      <c r="V4966" s="14" t="n">
        <f aca="false">IF(U4966&gt;=9.5, "≥ 9,5" ,U4966)</f>
        <v>6.33128969969643</v>
      </c>
      <c r="W4966" s="10" t="n">
        <v>6.55163684807815</v>
      </c>
      <c r="X4966" s="14" t="n">
        <f aca="false">IF(W4966&gt;=9.5, "≥ 9,5" ,W4966)</f>
        <v>6.55163684807815</v>
      </c>
      <c r="Y4966" s="10" t="n">
        <v>6.76551074490021</v>
      </c>
      <c r="Z4966" s="14" t="n">
        <f aca="false">IF(Y4966&gt;=9.5, "≥ 9,5" ,Y4966)</f>
        <v>6.76551074490021</v>
      </c>
      <c r="AA4966" s="10" t="n">
        <v>0.480769230769231</v>
      </c>
      <c r="AB4966" s="10" t="n">
        <v>0.403846153846154</v>
      </c>
      <c r="AC4966" s="10" t="n">
        <v>0.392857142857143</v>
      </c>
      <c r="AD4966" s="10" t="n">
        <v>0.285714285714286</v>
      </c>
      <c r="AE4966" s="10" t="n">
        <v>0.409090909090909</v>
      </c>
      <c r="AF4966" s="10" t="n">
        <v>0.272727272727273</v>
      </c>
      <c r="AG4966" s="10" t="n">
        <v>0.454545454545455</v>
      </c>
      <c r="AH4966" s="10" t="n">
        <v>0.363636363636364</v>
      </c>
      <c r="AJ4966" s="15"/>
      <c r="AK4966" s="15"/>
      <c r="AL4966" s="15"/>
    </row>
    <row r="4967" customFormat="false" ht="15" hidden="false" customHeight="false" outlineLevel="0" collapsed="false">
      <c r="A4967" s="5" t="s">
        <v>101</v>
      </c>
      <c r="B4967" s="5" t="s">
        <v>101</v>
      </c>
      <c r="C4967" s="5" t="s">
        <v>5063</v>
      </c>
      <c r="D4967" s="5" t="s">
        <v>5064</v>
      </c>
      <c r="E4967" s="10" t="s">
        <v>62</v>
      </c>
      <c r="F4967" s="10" t="n">
        <v>266.820014681237</v>
      </c>
      <c r="G4967" s="10" t="n">
        <v>252.04494071355</v>
      </c>
      <c r="H4967" s="10" t="n">
        <v>5.56066715604124</v>
      </c>
      <c r="I4967" s="10" t="n">
        <v>5.06816469045167</v>
      </c>
      <c r="J4967" s="10" t="n">
        <v>5.31441592324646</v>
      </c>
      <c r="K4967" s="10" t="n">
        <v>0.985407770601084</v>
      </c>
      <c r="L4967" s="10" t="n">
        <v>0.983423058874596</v>
      </c>
      <c r="M4967" s="10" t="n">
        <v>0.921052631578947</v>
      </c>
      <c r="N4967" s="10" t="n">
        <v>0.514705882352941</v>
      </c>
      <c r="O4967" s="10" t="n">
        <v>0.806393857602162</v>
      </c>
      <c r="P4967" s="10" t="n">
        <v>4.22297717784019</v>
      </c>
      <c r="Q4967" s="10" t="n">
        <v>4.36011013281432</v>
      </c>
      <c r="R4967" s="14" t="n">
        <f aca="false">IF(Q4967&gt;=9.5, "≥ 9,5" ,Q4967)</f>
        <v>4.36011013281432</v>
      </c>
      <c r="S4967" s="10" t="n">
        <v>4.4982288256547</v>
      </c>
      <c r="T4967" s="14" t="n">
        <f aca="false">IF(S4967&gt;=9.5, "≥ 9,5" ,S4967)</f>
        <v>4.4982288256547</v>
      </c>
      <c r="U4967" s="10" t="n">
        <v>4.63712543996075</v>
      </c>
      <c r="V4967" s="14" t="n">
        <f aca="false">IF(U4967&gt;=9.5, "≥ 9,5" ,U4967)</f>
        <v>4.63712543996075</v>
      </c>
      <c r="W4967" s="10" t="n">
        <v>4.77658736515556</v>
      </c>
      <c r="X4967" s="14" t="n">
        <f aca="false">IF(W4967&gt;=9.5, "≥ 9,5" ,W4967)</f>
        <v>4.77658736515556</v>
      </c>
      <c r="Y4967" s="10" t="n">
        <v>4.91639848133644</v>
      </c>
      <c r="Z4967" s="14" t="n">
        <f aca="false">IF(Y4967&gt;=9.5, "≥ 9,5" ,Y4967)</f>
        <v>4.91639848133644</v>
      </c>
      <c r="AA4967" s="10" t="n">
        <v>0.324561403508772</v>
      </c>
      <c r="AB4967" s="10" t="n">
        <v>0.0789473684210526</v>
      </c>
      <c r="AC4967" s="10" t="n">
        <v>0.25</v>
      </c>
      <c r="AD4967" s="10" t="n">
        <v>0.09375</v>
      </c>
      <c r="AE4967" s="10" t="n">
        <v>0.236842105263158</v>
      </c>
      <c r="AF4967" s="10" t="n">
        <v>0.0526315789473684</v>
      </c>
      <c r="AG4967" s="10" t="n">
        <v>0.447368421052632</v>
      </c>
      <c r="AH4967" s="10" t="n">
        <v>0.157894736842105</v>
      </c>
      <c r="AJ4967" s="15"/>
      <c r="AK4967" s="15"/>
      <c r="AL4967" s="15"/>
    </row>
    <row r="4968" customFormat="false" ht="15" hidden="false" customHeight="false" outlineLevel="0" collapsed="false">
      <c r="A4968" s="5" t="s">
        <v>101</v>
      </c>
      <c r="B4968" s="5" t="s">
        <v>101</v>
      </c>
      <c r="C4968" s="5" t="s">
        <v>5065</v>
      </c>
      <c r="D4968" s="5" t="s">
        <v>5066</v>
      </c>
      <c r="E4968" s="10" t="s">
        <v>62</v>
      </c>
      <c r="F4968" s="10" t="n">
        <v>244.45588076467</v>
      </c>
      <c r="G4968" s="10" t="n">
        <v>226.35108822074</v>
      </c>
      <c r="H4968" s="10" t="n">
        <v>4.815196025489</v>
      </c>
      <c r="I4968" s="10" t="n">
        <v>4.21170294069133</v>
      </c>
      <c r="J4968" s="10" t="n">
        <v>4.51344948309016</v>
      </c>
      <c r="K4968" s="10" t="n">
        <v>0.95236078281056</v>
      </c>
      <c r="L4968" s="10" t="n">
        <v>0.991446568199068</v>
      </c>
      <c r="M4968" s="10" t="n">
        <v>0.75</v>
      </c>
      <c r="N4968" s="10" t="n">
        <v>0.65</v>
      </c>
      <c r="O4968" s="10" t="n">
        <v>0.797148856066356</v>
      </c>
      <c r="P4968" s="10" t="n">
        <v>3.42649037718579</v>
      </c>
      <c r="Q4968" s="10" t="n">
        <v>3.56250912145485</v>
      </c>
      <c r="R4968" s="14" t="n">
        <f aca="false">IF(Q4968&gt;=9.5, "≥ 9,5" ,Q4968)</f>
        <v>3.56250912145485</v>
      </c>
      <c r="S4968" s="10" t="n">
        <v>3.70088741589495</v>
      </c>
      <c r="T4968" s="14" t="n">
        <f aca="false">IF(S4968&gt;=9.5, "≥ 9,5" ,S4968)</f>
        <v>3.70088741589495</v>
      </c>
      <c r="U4968" s="10" t="n">
        <v>3.8414333029133</v>
      </c>
      <c r="V4968" s="14" t="n">
        <f aca="false">IF(U4968&gt;=9.5, "≥ 9,5" ,U4968)</f>
        <v>3.8414333029133</v>
      </c>
      <c r="W4968" s="10" t="n">
        <v>3.98394089737502</v>
      </c>
      <c r="X4968" s="14" t="n">
        <f aca="false">IF(W4968&gt;=9.5, "≥ 9,5" ,W4968)</f>
        <v>3.98394089737502</v>
      </c>
      <c r="Y4968" s="10" t="n">
        <v>4.12819141960373</v>
      </c>
      <c r="Z4968" s="14" t="n">
        <f aca="false">IF(Y4968&gt;=9.5, "≥ 9,5" ,Y4968)</f>
        <v>4.12819141960373</v>
      </c>
      <c r="AA4968" s="10" t="n">
        <v>0.159574468085106</v>
      </c>
      <c r="AB4968" s="10" t="n">
        <v>0</v>
      </c>
      <c r="AC4968" s="10" t="n">
        <v>0.125</v>
      </c>
      <c r="AD4968" s="10" t="n">
        <v>0.05</v>
      </c>
      <c r="AE4968" s="10" t="n">
        <v>0.117647058823529</v>
      </c>
      <c r="AF4968" s="10" t="n">
        <v>0</v>
      </c>
      <c r="AG4968" s="10" t="n">
        <v>0.147058823529412</v>
      </c>
      <c r="AH4968" s="10" t="n">
        <v>0.0294117647058824</v>
      </c>
      <c r="AJ4968" s="15"/>
      <c r="AK4968" s="15"/>
      <c r="AL4968" s="15"/>
    </row>
    <row r="4969" customFormat="false" ht="15" hidden="false" customHeight="false" outlineLevel="0" collapsed="false">
      <c r="A4969" s="5" t="s">
        <v>101</v>
      </c>
      <c r="B4969" s="5" t="s">
        <v>101</v>
      </c>
      <c r="C4969" s="5" t="s">
        <v>5067</v>
      </c>
      <c r="D4969" s="5" t="s">
        <v>5068</v>
      </c>
      <c r="E4969" s="10" t="s">
        <v>60</v>
      </c>
      <c r="F4969" s="10" t="n">
        <v>634.926067415958</v>
      </c>
      <c r="G4969" s="10" t="n">
        <v>516.460393315427</v>
      </c>
      <c r="H4969" s="10" t="n">
        <v>5.54598886650391</v>
      </c>
      <c r="I4969" s="10" t="n">
        <v>5.27433988859045</v>
      </c>
      <c r="J4969" s="10" t="n">
        <v>5.41016437754718</v>
      </c>
      <c r="K4969" s="10" t="n">
        <v>1</v>
      </c>
      <c r="L4969" s="10" t="n">
        <v>1</v>
      </c>
      <c r="M4969" s="10" t="n">
        <v>1</v>
      </c>
      <c r="N4969" s="10" t="n">
        <v>0.5</v>
      </c>
      <c r="O4969" s="10" t="n">
        <v>0.833333333333333</v>
      </c>
      <c r="P4969" s="10" t="n">
        <v>4.50847031462265</v>
      </c>
      <c r="Q4969" s="10" t="n">
        <v>4.7111073668107</v>
      </c>
      <c r="R4969" s="14" t="n">
        <f aca="false">IF(Q4969&gt;=9.5, "≥ 9,5" ,Q4969)</f>
        <v>4.7111073668107</v>
      </c>
      <c r="S4969" s="10" t="n">
        <v>4.91470108854847</v>
      </c>
      <c r="T4969" s="14" t="n">
        <f aca="false">IF(S4969&gt;=9.5, "≥ 9,5" ,S4969)</f>
        <v>4.91470108854847</v>
      </c>
      <c r="U4969" s="10" t="n">
        <v>5.11857814032162</v>
      </c>
      <c r="V4969" s="14" t="n">
        <f aca="false">IF(U4969&gt;=9.5, "≥ 9,5" ,U4969)</f>
        <v>5.11857814032162</v>
      </c>
      <c r="W4969" s="10" t="n">
        <v>5.32206142806394</v>
      </c>
      <c r="X4969" s="14" t="n">
        <f aca="false">IF(W4969&gt;=9.5, "≥ 9,5" ,W4969)</f>
        <v>5.32206142806394</v>
      </c>
      <c r="Y4969" s="10" t="n">
        <v>5.52447907356475</v>
      </c>
      <c r="Z4969" s="14" t="n">
        <f aca="false">IF(Y4969&gt;=9.5, "≥ 9,5" ,Y4969)</f>
        <v>5.52447907356475</v>
      </c>
      <c r="AA4969" s="10" t="n">
        <v>0.25</v>
      </c>
      <c r="AB4969" s="10" t="n">
        <v>0.166666666666667</v>
      </c>
      <c r="AC4969" s="10" t="n">
        <v>0.222222222222222</v>
      </c>
      <c r="AD4969" s="10" t="n">
        <v>0.111111111111111</v>
      </c>
      <c r="AE4969" s="10" t="n">
        <v>0.153846153846154</v>
      </c>
      <c r="AF4969" s="10" t="n">
        <v>0.0769230769230769</v>
      </c>
      <c r="AG4969" s="10" t="n">
        <v>0.384615384615385</v>
      </c>
      <c r="AH4969" s="10" t="n">
        <v>0.230769230769231</v>
      </c>
      <c r="AJ4969" s="15"/>
      <c r="AK4969" s="15"/>
      <c r="AL4969" s="15"/>
    </row>
    <row r="4970" customFormat="false" ht="15" hidden="false" customHeight="false" outlineLevel="0" collapsed="false">
      <c r="A4970" s="5" t="s">
        <v>101</v>
      </c>
      <c r="B4970" s="5" t="s">
        <v>101</v>
      </c>
      <c r="C4970" s="5" t="s">
        <v>5067</v>
      </c>
      <c r="D4970" s="5" t="s">
        <v>5068</v>
      </c>
      <c r="E4970" s="10" t="s">
        <v>61</v>
      </c>
      <c r="F4970" s="10" t="n">
        <v>213.397479581435</v>
      </c>
      <c r="G4970" s="10" t="n">
        <v>205.056742804611</v>
      </c>
      <c r="H4970" s="10" t="n">
        <v>5.97809016659764</v>
      </c>
      <c r="I4970" s="10" t="n">
        <v>5.53651690093935</v>
      </c>
      <c r="J4970" s="10" t="n">
        <v>5.75730353376849</v>
      </c>
      <c r="K4970" s="10" t="n">
        <v>1</v>
      </c>
      <c r="L4970" s="10" t="n">
        <v>1</v>
      </c>
      <c r="M4970" s="10" t="n">
        <v>0.83695652173913</v>
      </c>
      <c r="N4970" s="10" t="n">
        <v>0.583333333333333</v>
      </c>
      <c r="O4970" s="10" t="n">
        <v>0.806763285024155</v>
      </c>
      <c r="P4970" s="10" t="n">
        <v>4.64478111178424</v>
      </c>
      <c r="Q4970" s="10" t="n">
        <v>4.90671089855838</v>
      </c>
      <c r="R4970" s="14" t="n">
        <f aca="false">IF(Q4970&gt;=9.5, "≥ 9,5" ,Q4970)</f>
        <v>4.90671089855838</v>
      </c>
      <c r="S4970" s="10" t="n">
        <v>5.16915389163234</v>
      </c>
      <c r="T4970" s="14" t="n">
        <f aca="false">IF(S4970&gt;=9.5, "≥ 9,5" ,S4970)</f>
        <v>5.16915389163234</v>
      </c>
      <c r="U4970" s="10" t="n">
        <v>5.43066706685293</v>
      </c>
      <c r="V4970" s="14" t="n">
        <f aca="false">IF(U4970&gt;=9.5, "≥ 9,5" ,U4970)</f>
        <v>5.43066706685293</v>
      </c>
      <c r="W4970" s="10" t="n">
        <v>5.68982774893945</v>
      </c>
      <c r="X4970" s="14" t="n">
        <f aca="false">IF(W4970&gt;=9.5, "≥ 9,5" ,W4970)</f>
        <v>5.68982774893945</v>
      </c>
      <c r="Y4970" s="10" t="n">
        <v>5.9452642652288</v>
      </c>
      <c r="Z4970" s="14" t="n">
        <f aca="false">IF(Y4970&gt;=9.5, "≥ 9,5" ,Y4970)</f>
        <v>5.9452642652288</v>
      </c>
      <c r="AA4970" s="10" t="n">
        <v>0.391304347826087</v>
      </c>
      <c r="AB4970" s="10" t="n">
        <v>0.173913043478261</v>
      </c>
      <c r="AC4970" s="10" t="n">
        <v>0.545454545454545</v>
      </c>
      <c r="AD4970" s="10" t="n">
        <v>0.181818181818182</v>
      </c>
      <c r="AE4970" s="10" t="n">
        <v>0.2</v>
      </c>
      <c r="AF4970" s="10" t="n">
        <v>0.2</v>
      </c>
      <c r="AG4970" s="10" t="n">
        <v>0.6</v>
      </c>
      <c r="AH4970" s="10" t="n">
        <v>0.3</v>
      </c>
      <c r="AJ4970" s="15"/>
      <c r="AK4970" s="15"/>
      <c r="AL4970" s="15"/>
    </row>
    <row r="4971" customFormat="false" ht="15" hidden="false" customHeight="false" outlineLevel="0" collapsed="false">
      <c r="A4971" s="5" t="s">
        <v>101</v>
      </c>
      <c r="B4971" s="5" t="s">
        <v>101</v>
      </c>
      <c r="C4971" s="5" t="s">
        <v>5067</v>
      </c>
      <c r="D4971" s="5" t="s">
        <v>5068</v>
      </c>
      <c r="E4971" s="10" t="s">
        <v>62</v>
      </c>
      <c r="F4971" s="10" t="n">
        <v>239.083578677696</v>
      </c>
      <c r="G4971" s="10" t="n">
        <v>233.297726256879</v>
      </c>
      <c r="H4971" s="10" t="n">
        <v>4.63611928925655</v>
      </c>
      <c r="I4971" s="10" t="n">
        <v>4.44325754189595</v>
      </c>
      <c r="J4971" s="10" t="n">
        <v>4.53968841557625</v>
      </c>
      <c r="K4971" s="10" t="n">
        <v>0.991716558983902</v>
      </c>
      <c r="L4971" s="10" t="n">
        <v>1</v>
      </c>
      <c r="M4971" s="10" t="n">
        <v>0.593704066634003</v>
      </c>
      <c r="N4971" s="10" t="n">
        <v>0.75</v>
      </c>
      <c r="O4971" s="10" t="n">
        <v>0.781234688878001</v>
      </c>
      <c r="P4971" s="10" t="n">
        <v>3.5171843292543</v>
      </c>
      <c r="Q4971" s="10" t="n">
        <v>3.65374327036231</v>
      </c>
      <c r="R4971" s="14" t="n">
        <f aca="false">IF(Q4971&gt;=9.5, "≥ 9,5" ,Q4971)</f>
        <v>3.65374327036231</v>
      </c>
      <c r="S4971" s="10" t="n">
        <v>3.79250252369828</v>
      </c>
      <c r="T4971" s="14" t="n">
        <f aca="false">IF(S4971&gt;=9.5, "≥ 9,5" ,S4971)</f>
        <v>3.79250252369828</v>
      </c>
      <c r="U4971" s="10" t="n">
        <v>3.93326543689392</v>
      </c>
      <c r="V4971" s="14" t="n">
        <f aca="false">IF(U4971&gt;=9.5, "≥ 9,5" ,U4971)</f>
        <v>3.93326543689392</v>
      </c>
      <c r="W4971" s="10" t="n">
        <v>4.07582248481752</v>
      </c>
      <c r="X4971" s="14" t="n">
        <f aca="false">IF(W4971&gt;=9.5, "≥ 9,5" ,W4971)</f>
        <v>4.07582248481752</v>
      </c>
      <c r="Y4971" s="10" t="n">
        <v>4.21995237371632</v>
      </c>
      <c r="Z4971" s="14" t="n">
        <f aca="false">IF(Y4971&gt;=9.5, "≥ 9,5" ,Y4971)</f>
        <v>4.21995237371632</v>
      </c>
      <c r="AA4971" s="10" t="n">
        <v>0.146496815286624</v>
      </c>
      <c r="AB4971" s="10" t="n">
        <v>0.00636942675159236</v>
      </c>
      <c r="AC4971" s="10" t="n">
        <v>0.213114754098361</v>
      </c>
      <c r="AD4971" s="10" t="n">
        <v>0.0491803278688525</v>
      </c>
      <c r="AE4971" s="10" t="n">
        <v>0.160714285714286</v>
      </c>
      <c r="AF4971" s="10" t="n">
        <v>0.0178571428571429</v>
      </c>
      <c r="AG4971" s="10" t="n">
        <v>0.142857142857143</v>
      </c>
      <c r="AH4971" s="10" t="n">
        <v>0.0357142857142857</v>
      </c>
      <c r="AJ4971" s="15"/>
      <c r="AK4971" s="15"/>
      <c r="AL4971" s="15"/>
    </row>
    <row r="4972" customFormat="false" ht="15" hidden="false" customHeight="false" outlineLevel="0" collapsed="false">
      <c r="A4972" s="5" t="s">
        <v>101</v>
      </c>
      <c r="B4972" s="5" t="s">
        <v>101</v>
      </c>
      <c r="C4972" s="5" t="s">
        <v>5069</v>
      </c>
      <c r="D4972" s="5" t="s">
        <v>5070</v>
      </c>
      <c r="E4972" s="10" t="s">
        <v>60</v>
      </c>
      <c r="F4972" s="10" t="n">
        <v>661.585143382418</v>
      </c>
      <c r="G4972" s="10" t="n">
        <v>586.387809641831</v>
      </c>
      <c r="H4972" s="10" t="n">
        <v>5.95114199669328</v>
      </c>
      <c r="I4972" s="10" t="n">
        <v>6.43979682736386</v>
      </c>
      <c r="J4972" s="10" t="n">
        <v>6.19546941202857</v>
      </c>
      <c r="K4972" s="10" t="n">
        <v>1</v>
      </c>
      <c r="L4972" s="10" t="n">
        <v>0.995983935742972</v>
      </c>
      <c r="M4972" s="10" t="n">
        <v>0.915384615384615</v>
      </c>
      <c r="N4972" s="10" t="n">
        <v>0.602564102564103</v>
      </c>
      <c r="O4972" s="10" t="n">
        <v>0.837977551230563</v>
      </c>
      <c r="P4972" s="10" t="n">
        <v>5.19166428661556</v>
      </c>
      <c r="Q4972" s="10" t="n">
        <v>5.38325633381471</v>
      </c>
      <c r="R4972" s="14" t="n">
        <f aca="false">IF(Q4972&gt;=9.5, "≥ 9,5" ,Q4972)</f>
        <v>5.38325633381471</v>
      </c>
      <c r="S4972" s="10" t="n">
        <v>5.57372290883279</v>
      </c>
      <c r="T4972" s="14" t="n">
        <f aca="false">IF(S4972&gt;=9.5, "≥ 9,5" ,S4972)</f>
        <v>5.57372290883279</v>
      </c>
      <c r="U4972" s="10" t="n">
        <v>5.7625170249948</v>
      </c>
      <c r="V4972" s="14" t="n">
        <f aca="false">IF(U4972&gt;=9.5, "≥ 9,5" ,U4972)</f>
        <v>5.7625170249948</v>
      </c>
      <c r="W4972" s="10" t="n">
        <v>5.94911102563969</v>
      </c>
      <c r="X4972" s="14" t="n">
        <f aca="false">IF(W4972&gt;=9.5, "≥ 9,5" ,W4972)</f>
        <v>5.94911102563969</v>
      </c>
      <c r="Y4972" s="10" t="n">
        <v>6.13300229182294</v>
      </c>
      <c r="Z4972" s="14" t="n">
        <f aca="false">IF(Y4972&gt;=9.5, "≥ 9,5" ,Y4972)</f>
        <v>6.13300229182294</v>
      </c>
      <c r="AA4972" s="10" t="n">
        <v>0.461538461538462</v>
      </c>
      <c r="AB4972" s="10" t="n">
        <v>0.480769230769231</v>
      </c>
      <c r="AC4972" s="10" t="n">
        <v>0.555555555555556</v>
      </c>
      <c r="AD4972" s="10" t="n">
        <v>0.444444444444444</v>
      </c>
      <c r="AE4972" s="10" t="n">
        <v>0.35</v>
      </c>
      <c r="AF4972" s="10" t="n">
        <v>0.3</v>
      </c>
      <c r="AG4972" s="10" t="n">
        <v>0.65</v>
      </c>
      <c r="AH4972" s="10" t="n">
        <v>0.45</v>
      </c>
      <c r="AJ4972" s="15"/>
      <c r="AK4972" s="15"/>
      <c r="AL4972" s="15"/>
    </row>
    <row r="4973" customFormat="false" ht="15" hidden="false" customHeight="false" outlineLevel="0" collapsed="false">
      <c r="A4973" s="5" t="s">
        <v>101</v>
      </c>
      <c r="B4973" s="5" t="s">
        <v>101</v>
      </c>
      <c r="C4973" s="5" t="s">
        <v>5069</v>
      </c>
      <c r="D4973" s="5" t="s">
        <v>5070</v>
      </c>
      <c r="E4973" s="10" t="s">
        <v>61</v>
      </c>
      <c r="F4973" s="10" t="n">
        <v>217.635246057501</v>
      </c>
      <c r="G4973" s="10" t="n">
        <v>218.518162311714</v>
      </c>
      <c r="H4973" s="10" t="n">
        <v>6.13219076572732</v>
      </c>
      <c r="I4973" s="10" t="n">
        <v>6.05031153861503</v>
      </c>
      <c r="J4973" s="10" t="n">
        <v>6.09125115217118</v>
      </c>
      <c r="K4973" s="10" t="n">
        <v>0.997319034852547</v>
      </c>
      <c r="L4973" s="10" t="n">
        <v>0.994652406417112</v>
      </c>
      <c r="M4973" s="10" t="n">
        <v>1</v>
      </c>
      <c r="N4973" s="10" t="n">
        <v>0.59375</v>
      </c>
      <c r="O4973" s="10" t="n">
        <v>0.862800802139037</v>
      </c>
      <c r="P4973" s="10" t="n">
        <v>5.24144647025735</v>
      </c>
      <c r="Q4973" s="10" t="n">
        <v>5.48933868121667</v>
      </c>
      <c r="R4973" s="14" t="n">
        <f aca="false">IF(Q4973&gt;=9.5, "≥ 9,5" ,Q4973)</f>
        <v>5.48933868121667</v>
      </c>
      <c r="S4973" s="10" t="n">
        <v>5.73482558522455</v>
      </c>
      <c r="T4973" s="14" t="n">
        <f aca="false">IF(S4973&gt;=9.5, "≥ 9,5" ,S4973)</f>
        <v>5.73482558522455</v>
      </c>
      <c r="U4973" s="10" t="n">
        <v>5.97674424192733</v>
      </c>
      <c r="V4973" s="14" t="n">
        <f aca="false">IF(U4973&gt;=9.5, "≥ 9,5" ,U4973)</f>
        <v>5.97674424192733</v>
      </c>
      <c r="W4973" s="10" t="n">
        <v>6.214000013778</v>
      </c>
      <c r="X4973" s="14" t="n">
        <f aca="false">IF(W4973&gt;=9.5, "≥ 9,5" ,W4973)</f>
        <v>6.214000013778</v>
      </c>
      <c r="Y4973" s="10" t="n">
        <v>6.44558524488051</v>
      </c>
      <c r="Z4973" s="14" t="n">
        <f aca="false">IF(Y4973&gt;=9.5, "≥ 9,5" ,Y4973)</f>
        <v>6.44558524488051</v>
      </c>
      <c r="AA4973" s="10" t="n">
        <v>0.525252525252525</v>
      </c>
      <c r="AB4973" s="10" t="n">
        <v>0.333333333333333</v>
      </c>
      <c r="AC4973" s="10" t="n">
        <v>0.384615384615385</v>
      </c>
      <c r="AD4973" s="10" t="n">
        <v>0.192307692307692</v>
      </c>
      <c r="AE4973" s="10" t="n">
        <v>0.34375</v>
      </c>
      <c r="AF4973" s="10" t="n">
        <v>0.15625</v>
      </c>
      <c r="AG4973" s="10" t="n">
        <v>0.5</v>
      </c>
      <c r="AH4973" s="10" t="n">
        <v>0.34375</v>
      </c>
      <c r="AJ4973" s="15"/>
      <c r="AK4973" s="15"/>
      <c r="AL4973" s="15"/>
    </row>
    <row r="4974" customFormat="false" ht="15" hidden="false" customHeight="false" outlineLevel="0" collapsed="false">
      <c r="A4974" s="5" t="s">
        <v>101</v>
      </c>
      <c r="B4974" s="5" t="s">
        <v>101</v>
      </c>
      <c r="C4974" s="5" t="s">
        <v>5071</v>
      </c>
      <c r="D4974" s="5" t="s">
        <v>5072</v>
      </c>
      <c r="E4974" s="10" t="s">
        <v>60</v>
      </c>
      <c r="F4974" s="10" t="n">
        <v>608.50891544972</v>
      </c>
      <c r="G4974" s="10" t="n">
        <v>508.613126703136</v>
      </c>
      <c r="H4974" s="10" t="n">
        <v>5.14451239285288</v>
      </c>
      <c r="I4974" s="10" t="n">
        <v>5.14355211171894</v>
      </c>
      <c r="J4974" s="10" t="n">
        <v>5.14403225228591</v>
      </c>
      <c r="K4974" s="10" t="n">
        <v>1</v>
      </c>
      <c r="L4974" s="10" t="n">
        <v>0.984457084814627</v>
      </c>
      <c r="M4974" s="10" t="n">
        <v>1</v>
      </c>
      <c r="N4974" s="10" t="n">
        <v>0.666666666666667</v>
      </c>
      <c r="O4974" s="10" t="n">
        <v>0.883707917160431</v>
      </c>
      <c r="P4974" s="10" t="n">
        <v>4.54582202747366</v>
      </c>
      <c r="Q4974" s="10" t="n">
        <v>4.74804635553455</v>
      </c>
      <c r="R4974" s="14" t="n">
        <f aca="false">IF(Q4974&gt;=9.5, "≥ 9,5" ,Q4974)</f>
        <v>4.74804635553455</v>
      </c>
      <c r="S4974" s="10" t="n">
        <v>4.95110045788653</v>
      </c>
      <c r="T4974" s="14" t="n">
        <f aca="false">IF(S4974&gt;=9.5, "≥ 9,5" ,S4974)</f>
        <v>4.95110045788653</v>
      </c>
      <c r="U4974" s="10" t="n">
        <v>5.15431599795433</v>
      </c>
      <c r="V4974" s="14" t="n">
        <f aca="false">IF(U4974&gt;=9.5, "≥ 9,5" ,U4974)</f>
        <v>5.15431599795433</v>
      </c>
      <c r="W4974" s="10" t="n">
        <v>5.35702251263868</v>
      </c>
      <c r="X4974" s="14" t="n">
        <f aca="false">IF(W4974&gt;=9.5, "≥ 9,5" ,W4974)</f>
        <v>5.35702251263868</v>
      </c>
      <c r="Y4974" s="10" t="n">
        <v>5.55855623535731</v>
      </c>
      <c r="Z4974" s="14" t="n">
        <f aca="false">IF(Y4974&gt;=9.5, "≥ 9,5" ,Y4974)</f>
        <v>5.55855623535731</v>
      </c>
      <c r="AA4974" s="10" t="n">
        <v>0.25</v>
      </c>
      <c r="AB4974" s="10" t="n">
        <v>0.144736842105263</v>
      </c>
      <c r="AC4974" s="10" t="n">
        <v>0.0952380952380952</v>
      </c>
      <c r="AD4974" s="10" t="n">
        <v>0.0476190476190476</v>
      </c>
      <c r="AE4974" s="10" t="n">
        <v>0.192307692307692</v>
      </c>
      <c r="AF4974" s="10" t="n">
        <v>0.0769230769230769</v>
      </c>
      <c r="AG4974" s="10" t="n">
        <v>0.230769230769231</v>
      </c>
      <c r="AH4974" s="10" t="n">
        <v>0.230769230769231</v>
      </c>
      <c r="AJ4974" s="15"/>
      <c r="AK4974" s="15"/>
      <c r="AL4974" s="15"/>
    </row>
    <row r="4975" customFormat="false" ht="15" hidden="false" customHeight="false" outlineLevel="0" collapsed="false">
      <c r="A4975" s="5" t="s">
        <v>101</v>
      </c>
      <c r="B4975" s="5" t="s">
        <v>101</v>
      </c>
      <c r="C4975" s="5" t="s">
        <v>5071</v>
      </c>
      <c r="D4975" s="5" t="s">
        <v>5072</v>
      </c>
      <c r="E4975" s="10" t="s">
        <v>61</v>
      </c>
      <c r="F4975" s="10" t="n">
        <v>201.77652509971</v>
      </c>
      <c r="G4975" s="10" t="n">
        <v>203.797123549558</v>
      </c>
      <c r="H4975" s="10" t="n">
        <v>5.55551000362583</v>
      </c>
      <c r="I4975" s="10" t="n">
        <v>5.4884398301358</v>
      </c>
      <c r="J4975" s="10" t="n">
        <v>5.52197491688082</v>
      </c>
      <c r="K4975" s="10" t="n">
        <v>0.993981269061564</v>
      </c>
      <c r="L4975" s="10" t="n">
        <v>0.997319034852547</v>
      </c>
      <c r="M4975" s="10" t="n">
        <v>0.684</v>
      </c>
      <c r="N4975" s="10" t="n">
        <v>0.916666666666667</v>
      </c>
      <c r="O4975" s="10" t="n">
        <v>0.865995233839738</v>
      </c>
      <c r="P4975" s="10" t="n">
        <v>4.7532223642232</v>
      </c>
      <c r="Q4975" s="10" t="n">
        <v>5.01312757675655</v>
      </c>
      <c r="R4975" s="14" t="n">
        <f aca="false">IF(Q4975&gt;=9.5, "≥ 9,5" ,Q4975)</f>
        <v>5.01312757675655</v>
      </c>
      <c r="S4975" s="10" t="n">
        <v>5.2729618659794</v>
      </c>
      <c r="T4975" s="14" t="n">
        <f aca="false">IF(S4975&gt;=9.5, "≥ 9,5" ,S4975)</f>
        <v>5.2729618659794</v>
      </c>
      <c r="U4975" s="10" t="n">
        <v>5.53132581909965</v>
      </c>
      <c r="V4975" s="14" t="n">
        <f aca="false">IF(U4975&gt;=9.5, "≥ 9,5" ,U4975)</f>
        <v>5.53132581909965</v>
      </c>
      <c r="W4975" s="10" t="n">
        <v>5.7868515296481</v>
      </c>
      <c r="X4975" s="14" t="n">
        <f aca="false">IF(W4975&gt;=9.5, "≥ 9,5" ,W4975)</f>
        <v>5.7868515296481</v>
      </c>
      <c r="Y4975" s="10" t="n">
        <v>6.038231153662</v>
      </c>
      <c r="Z4975" s="14" t="n">
        <f aca="false">IF(Y4975&gt;=9.5, "≥ 9,5" ,Y4975)</f>
        <v>6.038231153662</v>
      </c>
      <c r="AA4975" s="10" t="n">
        <v>0.26</v>
      </c>
      <c r="AB4975" s="10" t="n">
        <v>0.18</v>
      </c>
      <c r="AC4975" s="10" t="n">
        <v>0.361111111111111</v>
      </c>
      <c r="AD4975" s="10" t="n">
        <v>0.277777777777778</v>
      </c>
      <c r="AE4975" s="10" t="n">
        <v>0.333333333333333</v>
      </c>
      <c r="AF4975" s="10" t="n">
        <v>0.208333333333333</v>
      </c>
      <c r="AG4975" s="10" t="n">
        <v>0.25</v>
      </c>
      <c r="AH4975" s="10" t="n">
        <v>0.25</v>
      </c>
      <c r="AJ4975" s="15"/>
      <c r="AK4975" s="15"/>
      <c r="AL4975" s="15"/>
    </row>
    <row r="4976" customFormat="false" ht="15" hidden="false" customHeight="false" outlineLevel="0" collapsed="false">
      <c r="A4976" s="5" t="s">
        <v>101</v>
      </c>
      <c r="B4976" s="5" t="s">
        <v>101</v>
      </c>
      <c r="C4976" s="5" t="s">
        <v>5071</v>
      </c>
      <c r="D4976" s="5" t="s">
        <v>5072</v>
      </c>
      <c r="E4976" s="10" t="s">
        <v>62</v>
      </c>
      <c r="F4976" s="10" t="n">
        <v>240.738917960966</v>
      </c>
      <c r="G4976" s="10" t="n">
        <v>229.720536177206</v>
      </c>
      <c r="H4976" s="10" t="n">
        <v>4.69129726536552</v>
      </c>
      <c r="I4976" s="10" t="n">
        <v>4.32401787257353</v>
      </c>
      <c r="J4976" s="10" t="n">
        <v>4.50765756896953</v>
      </c>
      <c r="K4976" s="10" t="n">
        <v>0.994206384576407</v>
      </c>
      <c r="L4976" s="10" t="n">
        <v>0.988746776902288</v>
      </c>
      <c r="M4976" s="10" t="n">
        <v>0.753941441441441</v>
      </c>
      <c r="N4976" s="10" t="n">
        <v>0.583333333333333</v>
      </c>
      <c r="O4976" s="10" t="n">
        <v>0.775340517225688</v>
      </c>
      <c r="P4976" s="10" t="n">
        <v>3.47472104150545</v>
      </c>
      <c r="Q4976" s="10" t="n">
        <v>3.61104089078585</v>
      </c>
      <c r="R4976" s="14" t="n">
        <f aca="false">IF(Q4976&gt;=9.5, "≥ 9,5" ,Q4976)</f>
        <v>3.61104089078585</v>
      </c>
      <c r="S4976" s="10" t="n">
        <v>3.74963564275479</v>
      </c>
      <c r="T4976" s="14" t="n">
        <f aca="false">IF(S4976&gt;=9.5, "≥ 9,5" ,S4976)</f>
        <v>3.74963564275479</v>
      </c>
      <c r="U4976" s="10" t="n">
        <v>3.89031074372394</v>
      </c>
      <c r="V4976" s="14" t="n">
        <f aca="false">IF(U4976&gt;=9.5, "≥ 9,5" ,U4976)</f>
        <v>3.89031074372394</v>
      </c>
      <c r="W4976" s="10" t="n">
        <v>4.03285827166278</v>
      </c>
      <c r="X4976" s="14" t="n">
        <f aca="false">IF(W4976&gt;=9.5, "≥ 9,5" ,W4976)</f>
        <v>4.03285827166278</v>
      </c>
      <c r="Y4976" s="10" t="n">
        <v>4.17705800852232</v>
      </c>
      <c r="Z4976" s="14" t="n">
        <f aca="false">IF(Y4976&gt;=9.5, "≥ 9,5" ,Y4976)</f>
        <v>4.17705800852232</v>
      </c>
      <c r="AA4976" s="10" t="n">
        <v>0.0990990990990991</v>
      </c>
      <c r="AB4976" s="10" t="n">
        <v>0.036036036036036</v>
      </c>
      <c r="AC4976" s="10" t="n">
        <v>0.195121951219512</v>
      </c>
      <c r="AD4976" s="10" t="n">
        <v>0.024390243902439</v>
      </c>
      <c r="AE4976" s="10" t="n">
        <v>0.1</v>
      </c>
      <c r="AF4976" s="10" t="n">
        <v>0</v>
      </c>
      <c r="AG4976" s="10" t="n">
        <v>0.15</v>
      </c>
      <c r="AH4976" s="10" t="n">
        <v>0.075</v>
      </c>
      <c r="AJ4976" s="15"/>
      <c r="AK4976" s="15"/>
      <c r="AL4976" s="15"/>
    </row>
    <row r="4977" customFormat="false" ht="15" hidden="false" customHeight="false" outlineLevel="0" collapsed="false">
      <c r="A4977" s="5" t="s">
        <v>101</v>
      </c>
      <c r="B4977" s="5" t="s">
        <v>101</v>
      </c>
      <c r="C4977" s="5" t="s">
        <v>5073</v>
      </c>
      <c r="D4977" s="5" t="s">
        <v>5074</v>
      </c>
      <c r="E4977" s="10" t="s">
        <v>60</v>
      </c>
      <c r="F4977" s="10" t="n">
        <v>657.290920351026</v>
      </c>
      <c r="G4977" s="10" t="n">
        <v>617.863349503838</v>
      </c>
      <c r="H4977" s="10" t="n">
        <v>5.88588024849583</v>
      </c>
      <c r="I4977" s="10" t="n">
        <v>6.9643891583973</v>
      </c>
      <c r="J4977" s="10" t="n">
        <v>6.42513470344656</v>
      </c>
      <c r="K4977" s="10" t="n">
        <v>1</v>
      </c>
      <c r="L4977" s="10" t="n">
        <v>1</v>
      </c>
      <c r="M4977" s="10" t="n">
        <v>0.944444444444444</v>
      </c>
      <c r="N4977" s="10" t="n">
        <v>0.5</v>
      </c>
      <c r="O4977" s="10" t="n">
        <v>0.814814814814815</v>
      </c>
      <c r="P4977" s="10" t="n">
        <v>5.23529494354905</v>
      </c>
      <c r="Q4977" s="10" t="n">
        <v>5.425941411358</v>
      </c>
      <c r="R4977" s="14" t="n">
        <f aca="false">IF(Q4977&gt;=9.5, "≥ 9,5" ,Q4977)</f>
        <v>5.425941411358</v>
      </c>
      <c r="S4977" s="10" t="n">
        <v>5.61534843241104</v>
      </c>
      <c r="T4977" s="14" t="n">
        <f aca="false">IF(S4977&gt;=9.5, "≥ 9,5" ,S4977)</f>
        <v>5.61534843241104</v>
      </c>
      <c r="U4977" s="10" t="n">
        <v>5.80297906026001</v>
      </c>
      <c r="V4977" s="14" t="n">
        <f aca="false">IF(U4977&gt;=9.5, "≥ 9,5" ,U4977)</f>
        <v>5.80297906026001</v>
      </c>
      <c r="W4977" s="10" t="n">
        <v>5.98831666018847</v>
      </c>
      <c r="X4977" s="14" t="n">
        <f aca="false">IF(W4977&gt;=9.5, "≥ 9,5" ,W4977)</f>
        <v>5.98831666018847</v>
      </c>
      <c r="Y4977" s="10" t="n">
        <v>6.17087039009033</v>
      </c>
      <c r="Z4977" s="14" t="n">
        <f aca="false">IF(Y4977&gt;=9.5, "≥ 9,5" ,Y4977)</f>
        <v>6.17087039009033</v>
      </c>
      <c r="AA4977" s="10" t="n">
        <v>0.259259259259259</v>
      </c>
      <c r="AB4977" s="10" t="n">
        <v>0.666666666666667</v>
      </c>
      <c r="AC4977" s="10" t="n">
        <v>0.25</v>
      </c>
      <c r="AD4977" s="10" t="n">
        <v>0.75</v>
      </c>
      <c r="AE4977" s="10" t="n">
        <v>0.166666666666667</v>
      </c>
      <c r="AF4977" s="10" t="n">
        <v>0.416666666666667</v>
      </c>
      <c r="AG4977" s="10" t="n">
        <v>0.416666666666667</v>
      </c>
      <c r="AH4977" s="10" t="n">
        <v>1</v>
      </c>
      <c r="AJ4977" s="15"/>
      <c r="AK4977" s="15"/>
      <c r="AL4977" s="15"/>
    </row>
    <row r="4978" customFormat="false" ht="15" hidden="false" customHeight="false" outlineLevel="0" collapsed="false">
      <c r="A4978" s="5" t="s">
        <v>101</v>
      </c>
      <c r="B4978" s="5" t="s">
        <v>101</v>
      </c>
      <c r="C4978" s="5" t="s">
        <v>5073</v>
      </c>
      <c r="D4978" s="5" t="s">
        <v>5074</v>
      </c>
      <c r="E4978" s="10" t="s">
        <v>61</v>
      </c>
      <c r="F4978" s="10" t="n">
        <v>219.501582975196</v>
      </c>
      <c r="G4978" s="10" t="n">
        <v>209.788200574101</v>
      </c>
      <c r="H4978" s="10" t="n">
        <v>6.20005756273441</v>
      </c>
      <c r="I4978" s="10" t="n">
        <v>5.71710689214127</v>
      </c>
      <c r="J4978" s="10" t="n">
        <v>5.95858222743784</v>
      </c>
      <c r="K4978" s="10" t="n">
        <v>1</v>
      </c>
      <c r="L4978" s="10" t="n">
        <v>0.994609164420485</v>
      </c>
      <c r="M4978" s="10" t="n">
        <v>0.597826086956522</v>
      </c>
      <c r="N4978" s="10" t="n">
        <v>0.888888888888889</v>
      </c>
      <c r="O4978" s="10" t="n">
        <v>0.827108046755299</v>
      </c>
      <c r="P4978" s="10" t="n">
        <v>4.92839130756695</v>
      </c>
      <c r="Q4978" s="10" t="n">
        <v>5.1845214639126</v>
      </c>
      <c r="R4978" s="14" t="n">
        <f aca="false">IF(Q4978&gt;=9.5, "≥ 9,5" ,Q4978)</f>
        <v>5.1845214639126</v>
      </c>
      <c r="S4978" s="10" t="n">
        <v>5.43968554931381</v>
      </c>
      <c r="T4978" s="14" t="n">
        <f aca="false">IF(S4978&gt;=9.5, "≥ 9,5" ,S4978)</f>
        <v>5.43968554931381</v>
      </c>
      <c r="U4978" s="10" t="n">
        <v>5.69256228783363</v>
      </c>
      <c r="V4978" s="14" t="n">
        <f aca="false">IF(U4978&gt;=9.5, "≥ 9,5" ,U4978)</f>
        <v>5.69256228783363</v>
      </c>
      <c r="W4978" s="10" t="n">
        <v>5.94187763312153</v>
      </c>
      <c r="X4978" s="14" t="n">
        <f aca="false">IF(W4978&gt;=9.5, "≥ 9,5" ,W4978)</f>
        <v>5.94187763312153</v>
      </c>
      <c r="Y4978" s="10" t="n">
        <v>6.18642980738129</v>
      </c>
      <c r="Z4978" s="14" t="n">
        <f aca="false">IF(Y4978&gt;=9.5, "≥ 9,5" ,Y4978)</f>
        <v>6.18642980738129</v>
      </c>
      <c r="AA4978" s="10" t="n">
        <v>0.521739130434783</v>
      </c>
      <c r="AB4978" s="10" t="n">
        <v>0.0434782608695652</v>
      </c>
      <c r="AC4978" s="10" t="n">
        <v>0.75</v>
      </c>
      <c r="AD4978" s="10" t="n">
        <v>0.25</v>
      </c>
      <c r="AE4978" s="10" t="n">
        <v>0.5</v>
      </c>
      <c r="AF4978" s="10" t="n">
        <v>0.142857142857143</v>
      </c>
      <c r="AG4978" s="10" t="n">
        <v>0.642857142857143</v>
      </c>
      <c r="AH4978" s="10" t="n">
        <v>0.0714285714285714</v>
      </c>
      <c r="AJ4978" s="15"/>
      <c r="AK4978" s="15"/>
      <c r="AL4978" s="15"/>
    </row>
    <row r="4979" customFormat="false" ht="15" hidden="false" customHeight="false" outlineLevel="0" collapsed="false">
      <c r="A4979" s="5" t="s">
        <v>101</v>
      </c>
      <c r="B4979" s="5" t="s">
        <v>101</v>
      </c>
      <c r="C4979" s="5" t="s">
        <v>5073</v>
      </c>
      <c r="D4979" s="5" t="s">
        <v>5074</v>
      </c>
      <c r="E4979" s="10" t="s">
        <v>62</v>
      </c>
      <c r="F4979" s="10" t="n">
        <v>241.088005096504</v>
      </c>
      <c r="G4979" s="10" t="n">
        <v>226.824336089216</v>
      </c>
      <c r="H4979" s="10" t="n">
        <v>4.70293350321679</v>
      </c>
      <c r="I4979" s="10" t="n">
        <v>4.22747786964054</v>
      </c>
      <c r="J4979" s="10" t="n">
        <v>4.46520568642866</v>
      </c>
      <c r="K4979" s="10" t="n">
        <v>0.986435383635037</v>
      </c>
      <c r="L4979" s="10" t="n">
        <v>0.997481108312342</v>
      </c>
      <c r="M4979" s="10" t="n">
        <v>1</v>
      </c>
      <c r="N4979" s="10" t="n">
        <v>1</v>
      </c>
      <c r="O4979" s="10" t="n">
        <v>0.999160369437447</v>
      </c>
      <c r="P4979" s="10" t="n">
        <v>4.4009386165566</v>
      </c>
      <c r="Q4979" s="10" t="n">
        <v>4.53725828317314</v>
      </c>
      <c r="R4979" s="14" t="n">
        <f aca="false">IF(Q4979&gt;=9.5, "≥ 9,5" ,Q4979)</f>
        <v>4.53725828317314</v>
      </c>
      <c r="S4979" s="10" t="n">
        <v>4.67427537515902</v>
      </c>
      <c r="T4979" s="14" t="n">
        <f aca="false">IF(S4979&gt;=9.5, "≥ 9,5" ,S4979)</f>
        <v>4.67427537515902</v>
      </c>
      <c r="U4979" s="10" t="n">
        <v>4.81178552409555</v>
      </c>
      <c r="V4979" s="14" t="n">
        <f aca="false">IF(U4979&gt;=9.5, "≥ 9,5" ,U4979)</f>
        <v>4.81178552409555</v>
      </c>
      <c r="W4979" s="10" t="n">
        <v>4.94958138587576</v>
      </c>
      <c r="X4979" s="14" t="n">
        <f aca="false">IF(W4979&gt;=9.5, "≥ 9,5" ,W4979)</f>
        <v>4.94958138587576</v>
      </c>
      <c r="Y4979" s="10" t="n">
        <v>5.0874538847229</v>
      </c>
      <c r="Z4979" s="14" t="n">
        <f aca="false">IF(Y4979&gt;=9.5, "≥ 9,5" ,Y4979)</f>
        <v>5.0874538847229</v>
      </c>
      <c r="AA4979" s="10" t="n">
        <v>0.169811320754717</v>
      </c>
      <c r="AB4979" s="10" t="n">
        <v>0.0188679245283019</v>
      </c>
      <c r="AC4979" s="10" t="n">
        <v>0.16</v>
      </c>
      <c r="AD4979" s="10" t="n">
        <v>0</v>
      </c>
      <c r="AE4979" s="10" t="n">
        <v>0.19047619047619</v>
      </c>
      <c r="AF4979" s="10" t="n">
        <v>0</v>
      </c>
      <c r="AG4979" s="10" t="n">
        <v>0.19047619047619</v>
      </c>
      <c r="AH4979" s="10" t="n">
        <v>0</v>
      </c>
      <c r="AJ4979" s="15"/>
      <c r="AK4979" s="15"/>
      <c r="AL4979" s="15"/>
    </row>
    <row r="4980" customFormat="false" ht="15" hidden="false" customHeight="false" outlineLevel="0" collapsed="false">
      <c r="A4980" s="5" t="s">
        <v>101</v>
      </c>
      <c r="B4980" s="5" t="s">
        <v>101</v>
      </c>
      <c r="C4980" s="5" t="s">
        <v>5075</v>
      </c>
      <c r="D4980" s="5" t="s">
        <v>5076</v>
      </c>
      <c r="E4980" s="10" t="s">
        <v>62</v>
      </c>
      <c r="F4980" s="10" t="n">
        <v>240.941983296909</v>
      </c>
      <c r="G4980" s="10" t="n">
        <v>229.613232490104</v>
      </c>
      <c r="H4980" s="10" t="n">
        <v>4.69806610989696</v>
      </c>
      <c r="I4980" s="10" t="n">
        <v>4.32044108300347</v>
      </c>
      <c r="J4980" s="10" t="n">
        <v>4.50925359645022</v>
      </c>
      <c r="K4980" s="10" t="n">
        <v>0.967990094142848</v>
      </c>
      <c r="L4980" s="10" t="n">
        <v>0.971451497966198</v>
      </c>
      <c r="M4980" s="10" t="n">
        <v>0.957142857142857</v>
      </c>
      <c r="N4980" s="10" t="n">
        <v>1</v>
      </c>
      <c r="O4980" s="10" t="n">
        <v>0.976198118369685</v>
      </c>
      <c r="P4980" s="10" t="n">
        <v>4.26101967523202</v>
      </c>
      <c r="Q4980" s="10" t="n">
        <v>4.3980097751114</v>
      </c>
      <c r="R4980" s="14" t="n">
        <f aca="false">IF(Q4980&gt;=9.5, "≥ 9,5" ,Q4980)</f>
        <v>4.3980097751114</v>
      </c>
      <c r="S4980" s="10" t="n">
        <v>4.53592311872311</v>
      </c>
      <c r="T4980" s="14" t="n">
        <f aca="false">IF(S4980&gt;=9.5, "≥ 9,5" ,S4980)</f>
        <v>4.53592311872311</v>
      </c>
      <c r="U4980" s="10" t="n">
        <v>4.6745524389282</v>
      </c>
      <c r="V4980" s="14" t="n">
        <f aca="false">IF(U4980&gt;=9.5, "≥ 9,5" ,U4980)</f>
        <v>4.6745524389282</v>
      </c>
      <c r="W4980" s="10" t="n">
        <v>4.81368607437622</v>
      </c>
      <c r="X4980" s="14" t="n">
        <f aca="false">IF(W4980&gt;=9.5, "≥ 9,5" ,W4980)</f>
        <v>4.81368607437622</v>
      </c>
      <c r="Y4980" s="10" t="n">
        <v>4.95310924800694</v>
      </c>
      <c r="Z4980" s="14" t="n">
        <f aca="false">IF(Y4980&gt;=9.5, "≥ 9,5" ,Y4980)</f>
        <v>4.95310924800694</v>
      </c>
      <c r="AA4980" s="10" t="n">
        <v>0.19047619047619</v>
      </c>
      <c r="AB4980" s="10" t="n">
        <v>0.0571428571428571</v>
      </c>
      <c r="AC4980" s="10" t="n">
        <v>0.1875</v>
      </c>
      <c r="AD4980" s="10" t="n">
        <v>0.0625</v>
      </c>
      <c r="AE4980" s="10" t="n">
        <v>0.2</v>
      </c>
      <c r="AF4980" s="10" t="n">
        <v>0.0285714285714286</v>
      </c>
      <c r="AG4980" s="10" t="n">
        <v>0.142857142857143</v>
      </c>
      <c r="AH4980" s="10" t="n">
        <v>0.0285714285714286</v>
      </c>
      <c r="AJ4980" s="15"/>
      <c r="AK4980" s="15"/>
      <c r="AL4980" s="15"/>
    </row>
    <row r="4981" customFormat="false" ht="15" hidden="false" customHeight="false" outlineLevel="0" collapsed="false">
      <c r="A4981" s="5" t="s">
        <v>101</v>
      </c>
      <c r="B4981" s="5" t="s">
        <v>101</v>
      </c>
      <c r="C4981" s="5" t="s">
        <v>5077</v>
      </c>
      <c r="D4981" s="5" t="s">
        <v>5078</v>
      </c>
      <c r="E4981" s="10" t="s">
        <v>60</v>
      </c>
      <c r="F4981" s="10" t="n">
        <v>662.895526420488</v>
      </c>
      <c r="G4981" s="10" t="n">
        <v>542.08883554619</v>
      </c>
      <c r="H4981" s="10" t="n">
        <v>5.97105663253021</v>
      </c>
      <c r="I4981" s="10" t="n">
        <v>5.70148059243651</v>
      </c>
      <c r="J4981" s="10" t="n">
        <v>5.83626861248336</v>
      </c>
      <c r="K4981" s="10" t="n">
        <v>1</v>
      </c>
      <c r="L4981" s="10" t="n">
        <v>0.990918264379415</v>
      </c>
      <c r="M4981" s="10" t="n">
        <v>0.926724137931034</v>
      </c>
      <c r="N4981" s="10" t="n">
        <v>0.704545454545455</v>
      </c>
      <c r="O4981" s="10" t="n">
        <v>0.874062618951968</v>
      </c>
      <c r="P4981" s="10" t="n">
        <v>5.10126422833437</v>
      </c>
      <c r="Q4981" s="10" t="n">
        <v>5.29472726886469</v>
      </c>
      <c r="R4981" s="14" t="n">
        <f aca="false">IF(Q4981&gt;=9.5, "≥ 9,5" ,Q4981)</f>
        <v>5.29472726886469</v>
      </c>
      <c r="S4981" s="10" t="n">
        <v>5.48730878460703</v>
      </c>
      <c r="T4981" s="14" t="n">
        <f aca="false">IF(S4981&gt;=9.5, "≥ 9,5" ,S4981)</f>
        <v>5.48730878460703</v>
      </c>
      <c r="U4981" s="10" t="n">
        <v>5.67844156519964</v>
      </c>
      <c r="V4981" s="14" t="n">
        <f aca="false">IF(U4981&gt;=9.5, "≥ 9,5" ,U4981)</f>
        <v>5.67844156519964</v>
      </c>
      <c r="W4981" s="10" t="n">
        <v>5.86757550802551</v>
      </c>
      <c r="X4981" s="14" t="n">
        <f aca="false">IF(W4981&gt;=9.5, "≥ 9,5" ,W4981)</f>
        <v>5.86757550802551</v>
      </c>
      <c r="Y4981" s="10" t="n">
        <v>6.05418379560505</v>
      </c>
      <c r="Z4981" s="14" t="n">
        <f aca="false">IF(Y4981&gt;=9.5, "≥ 9,5" ,Y4981)</f>
        <v>6.05418379560505</v>
      </c>
      <c r="AA4981" s="10" t="n">
        <v>0.379310344827586</v>
      </c>
      <c r="AB4981" s="10" t="n">
        <v>0.241379310344828</v>
      </c>
      <c r="AC4981" s="10" t="n">
        <v>0.444444444444444</v>
      </c>
      <c r="AD4981" s="10" t="n">
        <v>0.222222222222222</v>
      </c>
      <c r="AE4981" s="10" t="n">
        <v>0.363636363636364</v>
      </c>
      <c r="AF4981" s="10" t="n">
        <v>0.0909090909090909</v>
      </c>
      <c r="AG4981" s="10" t="n">
        <v>0.4</v>
      </c>
      <c r="AH4981" s="10" t="n">
        <v>0.2</v>
      </c>
      <c r="AJ4981" s="15"/>
      <c r="AK4981" s="15"/>
      <c r="AL4981" s="15"/>
    </row>
    <row r="4982" customFormat="false" ht="15" hidden="false" customHeight="false" outlineLevel="0" collapsed="false">
      <c r="A4982" s="5" t="s">
        <v>101</v>
      </c>
      <c r="B4982" s="5" t="s">
        <v>101</v>
      </c>
      <c r="C4982" s="5" t="s">
        <v>5077</v>
      </c>
      <c r="D4982" s="5" t="s">
        <v>5078</v>
      </c>
      <c r="E4982" s="10" t="s">
        <v>61</v>
      </c>
      <c r="F4982" s="10" t="n">
        <v>223.078500180355</v>
      </c>
      <c r="G4982" s="10" t="n">
        <v>217.757323854968</v>
      </c>
      <c r="H4982" s="10" t="n">
        <v>6.33012727928563</v>
      </c>
      <c r="I4982" s="10" t="n">
        <v>6.02127190286139</v>
      </c>
      <c r="J4982" s="10" t="n">
        <v>6.17569959107351</v>
      </c>
      <c r="K4982" s="10" t="n">
        <v>1</v>
      </c>
      <c r="L4982" s="10" t="n">
        <v>0.987927565392354</v>
      </c>
      <c r="M4982" s="10" t="n">
        <v>1</v>
      </c>
      <c r="N4982" s="10" t="n">
        <v>0.65</v>
      </c>
      <c r="O4982" s="10" t="n">
        <v>0.879309188464118</v>
      </c>
      <c r="P4982" s="10" t="n">
        <v>5.43034939562503</v>
      </c>
      <c r="Q4982" s="10" t="n">
        <v>5.67238808614117</v>
      </c>
      <c r="R4982" s="14" t="n">
        <f aca="false">IF(Q4982&gt;=9.5, "≥ 9,5" ,Q4982)</f>
        <v>5.67238808614117</v>
      </c>
      <c r="S4982" s="10" t="n">
        <v>5.91125950909675</v>
      </c>
      <c r="T4982" s="14" t="n">
        <f aca="false">IF(S4982&gt;=9.5, "≥ 9,5" ,S4982)</f>
        <v>5.91125950909675</v>
      </c>
      <c r="U4982" s="10" t="n">
        <v>6.14590446091028</v>
      </c>
      <c r="V4982" s="14" t="n">
        <f aca="false">IF(U4982&gt;=9.5, "≥ 9,5" ,U4982)</f>
        <v>6.14590446091028</v>
      </c>
      <c r="W4982" s="10" t="n">
        <v>6.37534054813397</v>
      </c>
      <c r="X4982" s="14" t="n">
        <f aca="false">IF(W4982&gt;=9.5, "≥ 9,5" ,W4982)</f>
        <v>6.37534054813397</v>
      </c>
      <c r="Y4982" s="10" t="n">
        <v>6.5986771761992</v>
      </c>
      <c r="Z4982" s="14" t="n">
        <f aca="false">IF(Y4982&gt;=9.5, "≥ 9,5" ,Y4982)</f>
        <v>6.5986771761992</v>
      </c>
      <c r="AA4982" s="10" t="n">
        <v>0.652173913043478</v>
      </c>
      <c r="AB4982" s="10" t="n">
        <v>0.347826086956522</v>
      </c>
      <c r="AC4982" s="10" t="n">
        <v>0.416666666666667</v>
      </c>
      <c r="AD4982" s="10" t="n">
        <v>0.0833333333333333</v>
      </c>
      <c r="AE4982" s="10" t="n">
        <v>0.533333333333333</v>
      </c>
      <c r="AF4982" s="10" t="n">
        <v>0.133333333333333</v>
      </c>
      <c r="AG4982" s="10" t="n">
        <v>0.666666666666667</v>
      </c>
      <c r="AH4982" s="10" t="n">
        <v>0.266666666666667</v>
      </c>
      <c r="AJ4982" s="15"/>
      <c r="AK4982" s="15"/>
      <c r="AL4982" s="15"/>
    </row>
    <row r="4983" customFormat="false" ht="15" hidden="false" customHeight="false" outlineLevel="0" collapsed="false">
      <c r="A4983" s="5" t="s">
        <v>101</v>
      </c>
      <c r="B4983" s="5" t="s">
        <v>101</v>
      </c>
      <c r="C4983" s="5" t="s">
        <v>5077</v>
      </c>
      <c r="D4983" s="5" t="s">
        <v>5078</v>
      </c>
      <c r="E4983" s="10" t="s">
        <v>62</v>
      </c>
      <c r="F4983" s="10" t="n">
        <v>257.792323728159</v>
      </c>
      <c r="G4983" s="10" t="n">
        <v>237.538738260757</v>
      </c>
      <c r="H4983" s="10" t="n">
        <v>5.25974412427197</v>
      </c>
      <c r="I4983" s="10" t="n">
        <v>4.5846246086919</v>
      </c>
      <c r="J4983" s="10" t="n">
        <v>4.92218436648194</v>
      </c>
      <c r="K4983" s="10" t="n">
        <v>1</v>
      </c>
      <c r="L4983" s="10" t="n">
        <v>0.996487199906218</v>
      </c>
      <c r="M4983" s="10" t="n">
        <v>0.556592039800995</v>
      </c>
      <c r="N4983" s="10" t="n">
        <v>0.75</v>
      </c>
      <c r="O4983" s="10" t="n">
        <v>0.767693079902404</v>
      </c>
      <c r="P4983" s="10" t="n">
        <v>3.77872687615198</v>
      </c>
      <c r="Q4983" s="10" t="n">
        <v>3.91623289224186</v>
      </c>
      <c r="R4983" s="14" t="n">
        <f aca="false">IF(Q4983&gt;=9.5, "≥ 9,5" ,Q4983)</f>
        <v>3.91623289224186</v>
      </c>
      <c r="S4983" s="10" t="n">
        <v>4.0554808572978</v>
      </c>
      <c r="T4983" s="14" t="n">
        <f aca="false">IF(S4983&gt;=9.5, "≥ 9,5" ,S4983)</f>
        <v>4.0554808572978</v>
      </c>
      <c r="U4983" s="10" t="n">
        <v>4.19626493860074</v>
      </c>
      <c r="V4983" s="14" t="n">
        <f aca="false">IF(U4983&gt;=9.5, "≥ 9,5" ,U4983)</f>
        <v>4.19626493860074</v>
      </c>
      <c r="W4983" s="10" t="n">
        <v>4.33836950657007</v>
      </c>
      <c r="X4983" s="14" t="n">
        <f aca="false">IF(W4983&gt;=9.5, "≥ 9,5" ,W4983)</f>
        <v>4.33836950657007</v>
      </c>
      <c r="Y4983" s="10" t="n">
        <v>4.48157037892188</v>
      </c>
      <c r="Z4983" s="14" t="n">
        <f aca="false">IF(Y4983&gt;=9.5, "≥ 9,5" ,Y4983)</f>
        <v>4.48157037892188</v>
      </c>
      <c r="AA4983" s="10" t="n">
        <v>0.253731343283582</v>
      </c>
      <c r="AB4983" s="10" t="n">
        <v>0.0447761194029851</v>
      </c>
      <c r="AC4983" s="10" t="n">
        <v>0.413793103448276</v>
      </c>
      <c r="AD4983" s="10" t="n">
        <v>0.137931034482759</v>
      </c>
      <c r="AE4983" s="10" t="n">
        <v>0.192307692307692</v>
      </c>
      <c r="AF4983" s="10" t="n">
        <v>0.0384615384615385</v>
      </c>
      <c r="AG4983" s="10" t="n">
        <v>0.192307692307692</v>
      </c>
      <c r="AH4983" s="10" t="n">
        <v>0.0769230769230769</v>
      </c>
      <c r="AJ4983" s="15"/>
      <c r="AK4983" s="15"/>
      <c r="AL4983" s="15"/>
    </row>
    <row r="4984" customFormat="false" ht="15" hidden="false" customHeight="false" outlineLevel="0" collapsed="false">
      <c r="A4984" s="5" t="s">
        <v>101</v>
      </c>
      <c r="B4984" s="5" t="s">
        <v>101</v>
      </c>
      <c r="C4984" s="5" t="s">
        <v>5079</v>
      </c>
      <c r="D4984" s="5" t="s">
        <v>5080</v>
      </c>
      <c r="E4984" s="10" t="s">
        <v>60</v>
      </c>
      <c r="F4984" s="10" t="n">
        <v>623.480577608723</v>
      </c>
      <c r="G4984" s="10" t="n">
        <v>531.563603477472</v>
      </c>
      <c r="H4984" s="10" t="n">
        <v>5.37204525241221</v>
      </c>
      <c r="I4984" s="10" t="n">
        <v>5.52606005795787</v>
      </c>
      <c r="J4984" s="10" t="n">
        <v>5.44905265518504</v>
      </c>
      <c r="K4984" s="10" t="n">
        <v>1</v>
      </c>
      <c r="L4984" s="10" t="n">
        <v>0.981151299032094</v>
      </c>
      <c r="M4984" s="10" t="n">
        <v>1</v>
      </c>
      <c r="N4984" s="10" t="n">
        <v>0.633333333333333</v>
      </c>
      <c r="O4984" s="10" t="n">
        <v>0.871494877455142</v>
      </c>
      <c r="P4984" s="10" t="n">
        <v>4.7488214759771</v>
      </c>
      <c r="Q4984" s="10" t="n">
        <v>4.94840513385763</v>
      </c>
      <c r="R4984" s="14" t="n">
        <f aca="false">IF(Q4984&gt;=9.5, "≥ 9,5" ,Q4984)</f>
        <v>4.94840513385763</v>
      </c>
      <c r="S4984" s="10" t="n">
        <v>5.14815336172585</v>
      </c>
      <c r="T4984" s="14" t="n">
        <f aca="false">IF(S4984&gt;=9.5, "≥ 9,5" ,S4984)</f>
        <v>5.14815336172585</v>
      </c>
      <c r="U4984" s="10" t="n">
        <v>5.34742939504411</v>
      </c>
      <c r="V4984" s="14" t="n">
        <f aca="false">IF(U4984&gt;=9.5, "≥ 9,5" ,U4984)</f>
        <v>5.34742939504411</v>
      </c>
      <c r="W4984" s="10" t="n">
        <v>5.5456024722113</v>
      </c>
      <c r="X4984" s="14" t="n">
        <f aca="false">IF(W4984&gt;=9.5, "≥ 9,5" ,W4984)</f>
        <v>5.5456024722113</v>
      </c>
      <c r="Y4984" s="10" t="n">
        <v>5.74205577055967</v>
      </c>
      <c r="Z4984" s="14" t="n">
        <f aca="false">IF(Y4984&gt;=9.5, "≥ 9,5" ,Y4984)</f>
        <v>5.74205577055967</v>
      </c>
      <c r="AA4984" s="10" t="n">
        <v>0.285714285714286</v>
      </c>
      <c r="AB4984" s="10" t="n">
        <v>0.142857142857143</v>
      </c>
      <c r="AC4984" s="10" t="n">
        <v>0.272727272727273</v>
      </c>
      <c r="AD4984" s="10" t="n">
        <v>0.0909090909090909</v>
      </c>
      <c r="AE4984" s="10" t="n">
        <v>0.25</v>
      </c>
      <c r="AF4984" s="10" t="n">
        <v>0.166666666666667</v>
      </c>
      <c r="AG4984" s="10" t="n">
        <v>0.416666666666667</v>
      </c>
      <c r="AH4984" s="10" t="n">
        <v>0.25</v>
      </c>
      <c r="AJ4984" s="15"/>
      <c r="AK4984" s="15"/>
      <c r="AL4984" s="15"/>
    </row>
    <row r="4985" customFormat="false" ht="15" hidden="false" customHeight="false" outlineLevel="0" collapsed="false">
      <c r="A4985" s="5" t="s">
        <v>101</v>
      </c>
      <c r="B4985" s="5" t="s">
        <v>101</v>
      </c>
      <c r="C4985" s="5" t="s">
        <v>5079</v>
      </c>
      <c r="D4985" s="5" t="s">
        <v>5080</v>
      </c>
      <c r="E4985" s="10" t="s">
        <v>61</v>
      </c>
      <c r="F4985" s="10" t="n">
        <v>212.567734561076</v>
      </c>
      <c r="G4985" s="10" t="n">
        <v>201.949619155303</v>
      </c>
      <c r="H4985" s="10" t="n">
        <v>5.94791762040276</v>
      </c>
      <c r="I4985" s="10" t="n">
        <v>5.41792439524058</v>
      </c>
      <c r="J4985" s="10" t="n">
        <v>5.68292100782167</v>
      </c>
      <c r="K4985" s="10" t="n">
        <v>1</v>
      </c>
      <c r="L4985" s="10" t="n">
        <v>0.981686247408431</v>
      </c>
      <c r="M4985" s="10" t="n">
        <v>0.731481481481481</v>
      </c>
      <c r="N4985" s="10" t="n">
        <v>0.666666666666667</v>
      </c>
      <c r="O4985" s="10" t="n">
        <v>0.793278131852193</v>
      </c>
      <c r="P4985" s="10" t="n">
        <v>4.50813696054836</v>
      </c>
      <c r="Q4985" s="10" t="n">
        <v>4.77226799669733</v>
      </c>
      <c r="R4985" s="14" t="n">
        <f aca="false">IF(Q4985&gt;=9.5, "≥ 9,5" ,Q4985)</f>
        <v>4.77226799669733</v>
      </c>
      <c r="S4985" s="10" t="n">
        <v>5.0376788680889</v>
      </c>
      <c r="T4985" s="14" t="n">
        <f aca="false">IF(S4985&gt;=9.5, "≥ 9,5" ,S4985)</f>
        <v>5.0376788680889</v>
      </c>
      <c r="U4985" s="10" t="n">
        <v>5.30287756038967</v>
      </c>
      <c r="V4985" s="14" t="n">
        <f aca="false">IF(U4985&gt;=9.5, "≥ 9,5" ,U4985)</f>
        <v>5.30287756038967</v>
      </c>
      <c r="W4985" s="10" t="n">
        <v>5.56637681835631</v>
      </c>
      <c r="X4985" s="14" t="n">
        <f aca="false">IF(W4985&gt;=9.5, "≥ 9,5" ,W4985)</f>
        <v>5.56637681835631</v>
      </c>
      <c r="Y4985" s="10" t="n">
        <v>5.82672729961247</v>
      </c>
      <c r="Z4985" s="14" t="n">
        <f aca="false">IF(Y4985&gt;=9.5, "≥ 9,5" ,Y4985)</f>
        <v>5.82672729961247</v>
      </c>
      <c r="AA4985" s="10" t="n">
        <v>0.444444444444444</v>
      </c>
      <c r="AB4985" s="10" t="n">
        <v>0.166666666666667</v>
      </c>
      <c r="AC4985" s="10" t="n">
        <v>0.461538461538462</v>
      </c>
      <c r="AD4985" s="10" t="n">
        <v>0.461538461538462</v>
      </c>
      <c r="AE4985" s="10" t="n">
        <v>0.357142857142857</v>
      </c>
      <c r="AF4985" s="10" t="n">
        <v>0.0714285714285714</v>
      </c>
      <c r="AG4985" s="10" t="n">
        <v>0.428571428571429</v>
      </c>
      <c r="AH4985" s="10" t="n">
        <v>0.285714285714286</v>
      </c>
      <c r="AJ4985" s="15"/>
      <c r="AK4985" s="15"/>
      <c r="AL4985" s="15"/>
    </row>
    <row r="4986" customFormat="false" ht="15" hidden="false" customHeight="false" outlineLevel="0" collapsed="false">
      <c r="A4986" s="5" t="s">
        <v>101</v>
      </c>
      <c r="B4986" s="5" t="s">
        <v>101</v>
      </c>
      <c r="C4986" s="5" t="s">
        <v>5079</v>
      </c>
      <c r="D4986" s="5" t="s">
        <v>5080</v>
      </c>
      <c r="E4986" s="10" t="s">
        <v>62</v>
      </c>
      <c r="F4986" s="10" t="n">
        <v>255.132635502954</v>
      </c>
      <c r="G4986" s="10" t="n">
        <v>250.045948240343</v>
      </c>
      <c r="H4986" s="10" t="n">
        <v>5.17108785009847</v>
      </c>
      <c r="I4986" s="10" t="n">
        <v>5.00153160801145</v>
      </c>
      <c r="J4986" s="10" t="n">
        <v>5.08630972905496</v>
      </c>
      <c r="K4986" s="10" t="n">
        <v>1</v>
      </c>
      <c r="L4986" s="10" t="n">
        <v>0.972758560434468</v>
      </c>
      <c r="M4986" s="10" t="n">
        <v>0.516666666666667</v>
      </c>
      <c r="N4986" s="10" t="n">
        <v>0.75</v>
      </c>
      <c r="O4986" s="10" t="n">
        <v>0.746475075700378</v>
      </c>
      <c r="P4986" s="10" t="n">
        <v>3.79680344003187</v>
      </c>
      <c r="Q4986" s="10" t="n">
        <v>3.93434214927326</v>
      </c>
      <c r="R4986" s="14" t="n">
        <f aca="false">IF(Q4986&gt;=9.5, "≥ 9,5" ,Q4986)</f>
        <v>3.93434214927326</v>
      </c>
      <c r="S4986" s="10" t="n">
        <v>4.0735913280225</v>
      </c>
      <c r="T4986" s="14" t="n">
        <f aca="false">IF(S4986&gt;=9.5, "≥ 9,5" ,S4986)</f>
        <v>4.0735913280225</v>
      </c>
      <c r="U4986" s="10" t="n">
        <v>4.21434473982394</v>
      </c>
      <c r="V4986" s="14" t="n">
        <f aca="false">IF(U4986&gt;=9.5, "≥ 9,5" ,U4986)</f>
        <v>4.21434473982394</v>
      </c>
      <c r="W4986" s="10" t="n">
        <v>4.35638656307648</v>
      </c>
      <c r="X4986" s="14" t="n">
        <f aca="false">IF(W4986&gt;=9.5, "≥ 9,5" ,W4986)</f>
        <v>4.35638656307648</v>
      </c>
      <c r="Y4986" s="10" t="n">
        <v>4.49949264144945</v>
      </c>
      <c r="Z4986" s="14" t="n">
        <f aca="false">IF(Y4986&gt;=9.5, "≥ 9,5" ,Y4986)</f>
        <v>4.49949264144945</v>
      </c>
      <c r="AA4986" s="10" t="n">
        <v>0.166666666666667</v>
      </c>
      <c r="AB4986" s="10" t="n">
        <v>0.0833333333333333</v>
      </c>
      <c r="AC4986" s="10" t="n">
        <v>0.3125</v>
      </c>
      <c r="AD4986" s="10" t="n">
        <v>0.25</v>
      </c>
      <c r="AE4986" s="10" t="n">
        <v>0.285714285714286</v>
      </c>
      <c r="AF4986" s="10" t="n">
        <v>0.0714285714285714</v>
      </c>
      <c r="AG4986" s="10" t="n">
        <v>0.285714285714286</v>
      </c>
      <c r="AH4986" s="10" t="n">
        <v>0.214285714285714</v>
      </c>
      <c r="AJ4986" s="15"/>
      <c r="AK4986" s="15"/>
      <c r="AL4986" s="15"/>
    </row>
    <row r="4987" customFormat="false" ht="15" hidden="false" customHeight="false" outlineLevel="0" collapsed="false">
      <c r="A4987" s="5" t="s">
        <v>101</v>
      </c>
      <c r="B4987" s="5" t="s">
        <v>101</v>
      </c>
      <c r="C4987" s="5" t="s">
        <v>5081</v>
      </c>
      <c r="D4987" s="5" t="s">
        <v>5082</v>
      </c>
      <c r="E4987" s="10" t="s">
        <v>60</v>
      </c>
      <c r="F4987" s="10" t="n">
        <v>647.18195468275</v>
      </c>
      <c r="G4987" s="10" t="n">
        <v>564.524084548976</v>
      </c>
      <c r="H4987" s="10" t="n">
        <v>5.73224855140957</v>
      </c>
      <c r="I4987" s="10" t="n">
        <v>6.0754014091496</v>
      </c>
      <c r="J4987" s="10" t="n">
        <v>5.90382498027959</v>
      </c>
      <c r="K4987" s="10" t="n">
        <v>1</v>
      </c>
      <c r="L4987" s="10" t="n">
        <v>1</v>
      </c>
      <c r="M4987" s="10" t="n">
        <v>1</v>
      </c>
      <c r="N4987" s="10" t="n">
        <v>0.577777777777778</v>
      </c>
      <c r="O4987" s="10" t="n">
        <v>0.859259259259259</v>
      </c>
      <c r="P4987" s="10" t="n">
        <v>5.07291627935135</v>
      </c>
      <c r="Q4987" s="10" t="n">
        <v>5.26694125951396</v>
      </c>
      <c r="R4987" s="14" t="n">
        <f aca="false">IF(Q4987&gt;=9.5, "≥ 9,5" ,Q4987)</f>
        <v>5.26694125951396</v>
      </c>
      <c r="S4987" s="10" t="n">
        <v>5.4601633428529</v>
      </c>
      <c r="T4987" s="14" t="n">
        <f aca="false">IF(S4987&gt;=9.5, "≥ 9,5" ,S4987)</f>
        <v>5.4601633428529</v>
      </c>
      <c r="U4987" s="10" t="n">
        <v>5.6520091511704</v>
      </c>
      <c r="V4987" s="14" t="n">
        <f aca="false">IF(U4987&gt;=9.5, "≥ 9,5" ,U4987)</f>
        <v>5.6520091511704</v>
      </c>
      <c r="W4987" s="10" t="n">
        <v>5.84192166458749</v>
      </c>
      <c r="X4987" s="14" t="n">
        <f aca="false">IF(W4987&gt;=9.5, "≥ 9,5" ,W4987)</f>
        <v>5.84192166458749</v>
      </c>
      <c r="Y4987" s="10" t="n">
        <v>6.02936654567756</v>
      </c>
      <c r="Z4987" s="14" t="n">
        <f aca="false">IF(Y4987&gt;=9.5, "≥ 9,5" ,Y4987)</f>
        <v>6.02936654567756</v>
      </c>
      <c r="AA4987" s="10" t="n">
        <v>0.392857142857143</v>
      </c>
      <c r="AB4987" s="10" t="n">
        <v>0.375</v>
      </c>
      <c r="AC4987" s="10" t="n">
        <v>0.304347826086957</v>
      </c>
      <c r="AD4987" s="10" t="n">
        <v>0.304347826086957</v>
      </c>
      <c r="AE4987" s="10" t="n">
        <v>0.25</v>
      </c>
      <c r="AF4987" s="10" t="n">
        <v>0.3</v>
      </c>
      <c r="AG4987" s="10" t="n">
        <v>0.45</v>
      </c>
      <c r="AH4987" s="10" t="n">
        <v>0.5</v>
      </c>
      <c r="AJ4987" s="15"/>
      <c r="AK4987" s="15"/>
      <c r="AL4987" s="15"/>
    </row>
    <row r="4988" customFormat="false" ht="15" hidden="false" customHeight="false" outlineLevel="0" collapsed="false">
      <c r="A4988" s="5" t="s">
        <v>101</v>
      </c>
      <c r="B4988" s="5" t="s">
        <v>101</v>
      </c>
      <c r="C4988" s="5" t="s">
        <v>5081</v>
      </c>
      <c r="D4988" s="5" t="s">
        <v>5082</v>
      </c>
      <c r="E4988" s="10" t="s">
        <v>61</v>
      </c>
      <c r="F4988" s="10" t="n">
        <v>222.378685420076</v>
      </c>
      <c r="G4988" s="10" t="n">
        <v>217.666458669951</v>
      </c>
      <c r="H4988" s="10" t="n">
        <v>6.30467946982096</v>
      </c>
      <c r="I4988" s="10" t="n">
        <v>6.01780376602866</v>
      </c>
      <c r="J4988" s="10" t="n">
        <v>6.16124161792481</v>
      </c>
      <c r="K4988" s="10" t="n">
        <v>1</v>
      </c>
      <c r="L4988" s="10" t="n">
        <v>1</v>
      </c>
      <c r="M4988" s="10" t="n">
        <v>0.933333333333333</v>
      </c>
      <c r="N4988" s="10" t="n">
        <v>0.666666666666667</v>
      </c>
      <c r="O4988" s="10" t="n">
        <v>0.866666666666667</v>
      </c>
      <c r="P4988" s="10" t="n">
        <v>5.33974273553483</v>
      </c>
      <c r="Q4988" s="10" t="n">
        <v>5.58466953614696</v>
      </c>
      <c r="R4988" s="14" t="n">
        <f aca="false">IF(Q4988&gt;=9.5, "≥ 9,5" ,Q4988)</f>
        <v>5.58466953614696</v>
      </c>
      <c r="S4988" s="10" t="n">
        <v>5.82678419530233</v>
      </c>
      <c r="T4988" s="14" t="n">
        <f aca="false">IF(S4988&gt;=9.5, "≥ 9,5" ,S4988)</f>
        <v>5.82678419530233</v>
      </c>
      <c r="U4988" s="10" t="n">
        <v>6.06497717203342</v>
      </c>
      <c r="V4988" s="14" t="n">
        <f aca="false">IF(U4988&gt;=9.5, "≥ 9,5" ,U4988)</f>
        <v>6.06497717203342</v>
      </c>
      <c r="W4988" s="10" t="n">
        <v>6.29821203724123</v>
      </c>
      <c r="X4988" s="14" t="n">
        <f aca="false">IF(W4988&gt;=9.5, "≥ 9,5" ,W4988)</f>
        <v>6.29821203724123</v>
      </c>
      <c r="Y4988" s="10" t="n">
        <v>6.52554220890676</v>
      </c>
      <c r="Z4988" s="14" t="n">
        <f aca="false">IF(Y4988&gt;=9.5, "≥ 9,5" ,Y4988)</f>
        <v>6.52554220890676</v>
      </c>
      <c r="AA4988" s="10" t="n">
        <v>0.577777777777778</v>
      </c>
      <c r="AB4988" s="10" t="n">
        <v>0.3</v>
      </c>
      <c r="AC4988" s="10" t="n">
        <v>0.666666666666667</v>
      </c>
      <c r="AD4988" s="10" t="n">
        <v>0.208333333333333</v>
      </c>
      <c r="AE4988" s="10" t="n">
        <v>0.483870967741935</v>
      </c>
      <c r="AF4988" s="10" t="n">
        <v>0.129032258064516</v>
      </c>
      <c r="AG4988" s="10" t="n">
        <v>0.580645161290323</v>
      </c>
      <c r="AH4988" s="10" t="n">
        <v>0.32258064516129</v>
      </c>
      <c r="AJ4988" s="15"/>
      <c r="AK4988" s="15"/>
      <c r="AL4988" s="15"/>
    </row>
    <row r="4989" customFormat="false" ht="15" hidden="false" customHeight="false" outlineLevel="0" collapsed="false">
      <c r="A4989" s="5" t="s">
        <v>101</v>
      </c>
      <c r="B4989" s="5" t="s">
        <v>101</v>
      </c>
      <c r="C4989" s="5" t="s">
        <v>5083</v>
      </c>
      <c r="D4989" s="5" t="s">
        <v>5084</v>
      </c>
      <c r="E4989" s="10" t="s">
        <v>62</v>
      </c>
      <c r="F4989" s="10" t="n">
        <v>251.522843921824</v>
      </c>
      <c r="G4989" s="10" t="n">
        <v>239.681849580589</v>
      </c>
      <c r="H4989" s="10" t="n">
        <v>5.05076146406079</v>
      </c>
      <c r="I4989" s="10" t="n">
        <v>4.65606165268631</v>
      </c>
      <c r="J4989" s="10" t="n">
        <v>4.85341155837355</v>
      </c>
      <c r="K4989" s="10" t="n">
        <v>0.995731733256625</v>
      </c>
      <c r="L4989" s="10" t="n">
        <v>0.985543869614977</v>
      </c>
      <c r="M4989" s="10" t="n">
        <v>0.803260869565217</v>
      </c>
      <c r="N4989" s="10" t="n">
        <v>0.6</v>
      </c>
      <c r="O4989" s="10" t="n">
        <v>0.796268246393398</v>
      </c>
      <c r="P4989" s="10" t="n">
        <v>3.84812229221515</v>
      </c>
      <c r="Q4989" s="10" t="n">
        <v>3.98573118842813</v>
      </c>
      <c r="R4989" s="14" t="n">
        <f aca="false">IF(Q4989&gt;=9.5, "≥ 9,5" ,Q4989)</f>
        <v>3.98573118842813</v>
      </c>
      <c r="S4989" s="10" t="n">
        <v>4.12496141784441</v>
      </c>
      <c r="T4989" s="14" t="n">
        <f aca="false">IF(S4989&gt;=9.5, "≥ 9,5" ,S4989)</f>
        <v>4.12496141784441</v>
      </c>
      <c r="U4989" s="10" t="n">
        <v>4.26560575458681</v>
      </c>
      <c r="V4989" s="14" t="n">
        <f aca="false">IF(U4989&gt;=9.5, "≥ 9,5" ,U4989)</f>
        <v>4.26560575458681</v>
      </c>
      <c r="W4989" s="10" t="n">
        <v>4.40744798647482</v>
      </c>
      <c r="X4989" s="14" t="n">
        <f aca="false">IF(W4989&gt;=9.5, "≥ 9,5" ,W4989)</f>
        <v>4.40744798647482</v>
      </c>
      <c r="Y4989" s="10" t="n">
        <v>4.55026418091464</v>
      </c>
      <c r="Z4989" s="14" t="n">
        <f aca="false">IF(Y4989&gt;=9.5, "≥ 9,5" ,Y4989)</f>
        <v>4.55026418091464</v>
      </c>
      <c r="AA4989" s="10" t="n">
        <v>0.156521739130435</v>
      </c>
      <c r="AB4989" s="10" t="n">
        <v>0.0260869565217391</v>
      </c>
      <c r="AC4989" s="10" t="n">
        <v>0.258064516129032</v>
      </c>
      <c r="AD4989" s="10" t="n">
        <v>0.0161290322580645</v>
      </c>
      <c r="AE4989" s="10" t="n">
        <v>0.155555555555556</v>
      </c>
      <c r="AF4989" s="10" t="n">
        <v>0.0222222222222222</v>
      </c>
      <c r="AG4989" s="10" t="n">
        <v>0.222222222222222</v>
      </c>
      <c r="AH4989" s="10" t="n">
        <v>0.0444444444444444</v>
      </c>
      <c r="AJ4989" s="15"/>
      <c r="AK4989" s="15"/>
      <c r="AL4989" s="15"/>
    </row>
    <row r="4990" customFormat="false" ht="15" hidden="false" customHeight="false" outlineLevel="0" collapsed="false">
      <c r="A4990" s="5" t="s">
        <v>101</v>
      </c>
      <c r="B4990" s="5" t="s">
        <v>101</v>
      </c>
      <c r="C4990" s="5" t="s">
        <v>5085</v>
      </c>
      <c r="D4990" s="5" t="s">
        <v>5086</v>
      </c>
      <c r="E4990" s="10" t="s">
        <v>62</v>
      </c>
      <c r="F4990" s="10" t="n">
        <v>263.120928757401</v>
      </c>
      <c r="G4990" s="10" t="n">
        <v>246.828658567019</v>
      </c>
      <c r="H4990" s="10" t="n">
        <v>5.43736429191336</v>
      </c>
      <c r="I4990" s="10" t="n">
        <v>4.89428861890062</v>
      </c>
      <c r="J4990" s="10" t="n">
        <v>5.16582645540699</v>
      </c>
      <c r="K4990" s="10" t="n">
        <v>0.984152897680074</v>
      </c>
      <c r="L4990" s="10" t="n">
        <v>0.975455568027273</v>
      </c>
      <c r="M4990" s="10" t="n">
        <v>1</v>
      </c>
      <c r="N4990" s="10" t="n">
        <v>0.75</v>
      </c>
      <c r="O4990" s="10" t="n">
        <v>0.908485189342424</v>
      </c>
      <c r="P4990" s="10" t="n">
        <v>4.61870515680234</v>
      </c>
      <c r="Q4990" s="10" t="n">
        <v>4.75353833111849</v>
      </c>
      <c r="R4990" s="14" t="n">
        <f aca="false">IF(Q4990&gt;=9.5, "≥ 9,5" ,Q4990)</f>
        <v>4.75353833111849</v>
      </c>
      <c r="S4990" s="10" t="n">
        <v>4.88873179221036</v>
      </c>
      <c r="T4990" s="14" t="n">
        <f aca="false">IF(S4990&gt;=9.5, "≥ 9,5" ,S4990)</f>
        <v>4.88873179221036</v>
      </c>
      <c r="U4990" s="10" t="n">
        <v>5.02408822447534</v>
      </c>
      <c r="V4990" s="14" t="n">
        <f aca="false">IF(U4990&gt;=9.5, "≥ 9,5" ,U4990)</f>
        <v>5.02408822447534</v>
      </c>
      <c r="W4990" s="10" t="n">
        <v>5.15940935879833</v>
      </c>
      <c r="X4990" s="14" t="n">
        <f aca="false">IF(W4990&gt;=9.5, "≥ 9,5" ,W4990)</f>
        <v>5.15940935879833</v>
      </c>
      <c r="Y4990" s="10" t="n">
        <v>5.29449713273161</v>
      </c>
      <c r="Z4990" s="14" t="n">
        <f aca="false">IF(Y4990&gt;=9.5, "≥ 9,5" ,Y4990)</f>
        <v>5.29449713273161</v>
      </c>
      <c r="AA4990" s="10" t="n">
        <v>0.25</v>
      </c>
      <c r="AB4990" s="10" t="n">
        <v>0.0882352941176471</v>
      </c>
      <c r="AC4990" s="10" t="n">
        <v>0.166666666666667</v>
      </c>
      <c r="AD4990" s="10" t="n">
        <v>0.0555555555555556</v>
      </c>
      <c r="AE4990" s="10" t="n">
        <v>0.115384615384615</v>
      </c>
      <c r="AF4990" s="10" t="n">
        <v>0.0769230769230769</v>
      </c>
      <c r="AG4990" s="10" t="n">
        <v>0.307692307692308</v>
      </c>
      <c r="AH4990" s="10" t="n">
        <v>0.0769230769230769</v>
      </c>
      <c r="AJ4990" s="15"/>
      <c r="AK4990" s="15"/>
      <c r="AL4990" s="15"/>
    </row>
    <row r="4991" customFormat="false" ht="15" hidden="false" customHeight="false" outlineLevel="0" collapsed="false">
      <c r="A4991" s="5" t="s">
        <v>101</v>
      </c>
      <c r="B4991" s="5" t="s">
        <v>101</v>
      </c>
      <c r="C4991" s="5" t="s">
        <v>5087</v>
      </c>
      <c r="D4991" s="5" t="s">
        <v>5088</v>
      </c>
      <c r="E4991" s="10" t="s">
        <v>62</v>
      </c>
      <c r="F4991" s="10" t="n">
        <v>250.961876117787</v>
      </c>
      <c r="G4991" s="10" t="n">
        <v>246.999924095447</v>
      </c>
      <c r="H4991" s="10" t="n">
        <v>5.03206253725957</v>
      </c>
      <c r="I4991" s="10" t="n">
        <v>4.89999746984822</v>
      </c>
      <c r="J4991" s="10" t="n">
        <v>4.9660300035539</v>
      </c>
      <c r="K4991" s="10" t="n">
        <v>0.995721561143996</v>
      </c>
      <c r="L4991" s="10" t="n">
        <v>0.990962211598544</v>
      </c>
      <c r="M4991" s="10" t="n">
        <v>0.697133757961783</v>
      </c>
      <c r="N4991" s="10" t="n">
        <v>0.5</v>
      </c>
      <c r="O4991" s="10" t="n">
        <v>0.729365323186776</v>
      </c>
      <c r="P4991" s="10" t="n">
        <v>3.60655335870308</v>
      </c>
      <c r="Q4991" s="10" t="n">
        <v>3.74353680644726</v>
      </c>
      <c r="R4991" s="14" t="n">
        <f aca="false">IF(Q4991&gt;=9.5, "≥ 9,5" ,Q4991)</f>
        <v>3.74353680644726</v>
      </c>
      <c r="S4991" s="10" t="n">
        <v>3.88256356892949</v>
      </c>
      <c r="T4991" s="14" t="n">
        <f aca="false">IF(S4991&gt;=9.5, "≥ 9,5" ,S4991)</f>
        <v>3.88256356892949</v>
      </c>
      <c r="U4991" s="10" t="n">
        <v>4.02343314066994</v>
      </c>
      <c r="V4991" s="14" t="n">
        <f aca="false">IF(U4991&gt;=9.5, "≥ 9,5" ,U4991)</f>
        <v>4.02343314066994</v>
      </c>
      <c r="W4991" s="10" t="n">
        <v>4.16593319296837</v>
      </c>
      <c r="X4991" s="14" t="n">
        <f aca="false">IF(W4991&gt;=9.5, "≥ 9,5" ,W4991)</f>
        <v>4.16593319296837</v>
      </c>
      <c r="Y4991" s="10" t="n">
        <v>4.30984073656515</v>
      </c>
      <c r="Z4991" s="14" t="n">
        <f aca="false">IF(Y4991&gt;=9.5, "≥ 9,5" ,Y4991)</f>
        <v>4.30984073656515</v>
      </c>
      <c r="AA4991" s="10" t="n">
        <v>0.171974522292994</v>
      </c>
      <c r="AB4991" s="10" t="n">
        <v>0.0191082802547771</v>
      </c>
      <c r="AC4991" s="10" t="n">
        <v>0.192307692307692</v>
      </c>
      <c r="AD4991" s="10" t="n">
        <v>0.0961538461538462</v>
      </c>
      <c r="AE4991" s="10" t="n">
        <v>0.0754716981132075</v>
      </c>
      <c r="AF4991" s="10" t="n">
        <v>0</v>
      </c>
      <c r="AG4991" s="10" t="n">
        <v>0.169811320754717</v>
      </c>
      <c r="AH4991" s="10" t="n">
        <v>0.0377358490566038</v>
      </c>
      <c r="AJ4991" s="15"/>
      <c r="AK4991" s="15"/>
      <c r="AL4991" s="15"/>
    </row>
    <row r="4992" customFormat="false" ht="15" hidden="false" customHeight="false" outlineLevel="0" collapsed="false">
      <c r="A4992" s="5" t="s">
        <v>101</v>
      </c>
      <c r="B4992" s="5" t="s">
        <v>101</v>
      </c>
      <c r="C4992" s="5" t="s">
        <v>5089</v>
      </c>
      <c r="D4992" s="5" t="s">
        <v>5090</v>
      </c>
      <c r="E4992" s="10" t="s">
        <v>62</v>
      </c>
      <c r="F4992" s="10" t="n">
        <v>243.48481567993</v>
      </c>
      <c r="G4992" s="10" t="n">
        <v>239.218476438052</v>
      </c>
      <c r="H4992" s="10" t="n">
        <v>4.78282718933099</v>
      </c>
      <c r="I4992" s="10" t="n">
        <v>4.64061588126839</v>
      </c>
      <c r="J4992" s="10" t="n">
        <v>4.71172153529969</v>
      </c>
      <c r="K4992" s="10" t="n">
        <v>0.995438418651799</v>
      </c>
      <c r="L4992" s="10" t="n">
        <v>1</v>
      </c>
      <c r="M4992" s="10" t="n">
        <v>1</v>
      </c>
      <c r="N4992" s="10" t="n">
        <v>0.736486486486487</v>
      </c>
      <c r="O4992" s="10" t="n">
        <v>0.912162162162162</v>
      </c>
      <c r="P4992" s="10" t="n">
        <v>4.27824909203079</v>
      </c>
      <c r="Q4992" s="10" t="n">
        <v>4.41516890616138</v>
      </c>
      <c r="R4992" s="14" t="n">
        <f aca="false">IF(Q4992&gt;=9.5, "≥ 9,5" ,Q4992)</f>
        <v>4.41516890616138</v>
      </c>
      <c r="S4992" s="10" t="n">
        <v>4.55298380794361</v>
      </c>
      <c r="T4992" s="14" t="n">
        <f aca="false">IF(S4992&gt;=9.5, "≥ 9,5" ,S4992)</f>
        <v>4.55298380794361</v>
      </c>
      <c r="U4992" s="10" t="n">
        <v>4.69148681336638</v>
      </c>
      <c r="V4992" s="14" t="n">
        <f aca="false">IF(U4992&gt;=9.5, "≥ 9,5" ,U4992)</f>
        <v>4.69148681336638</v>
      </c>
      <c r="W4992" s="10" t="n">
        <v>4.83046672343204</v>
      </c>
      <c r="X4992" s="14" t="n">
        <f aca="false">IF(W4992&gt;=9.5, "≥ 9,5" ,W4992)</f>
        <v>4.83046672343204</v>
      </c>
      <c r="Y4992" s="10" t="n">
        <v>4.96970939933953</v>
      </c>
      <c r="Z4992" s="14" t="n">
        <f aca="false">IF(Y4992&gt;=9.5, "≥ 9,5" ,Y4992)</f>
        <v>4.96970939933953</v>
      </c>
      <c r="AA4992" s="10" t="n">
        <v>0.141509433962264</v>
      </c>
      <c r="AB4992" s="10" t="n">
        <v>0.0566037735849057</v>
      </c>
      <c r="AC4992" s="10" t="n">
        <v>0.121212121212121</v>
      </c>
      <c r="AD4992" s="10" t="n">
        <v>0.0303030303030303</v>
      </c>
      <c r="AE4992" s="10" t="n">
        <v>0.108108108108108</v>
      </c>
      <c r="AF4992" s="10" t="n">
        <v>0.027027027027027</v>
      </c>
      <c r="AG4992" s="10" t="n">
        <v>0.111111111111111</v>
      </c>
      <c r="AH4992" s="10" t="n">
        <v>0.0555555555555556</v>
      </c>
      <c r="AJ4992" s="15"/>
      <c r="AK4992" s="15"/>
      <c r="AL4992" s="15"/>
    </row>
    <row r="4993" customFormat="false" ht="15" hidden="false" customHeight="false" outlineLevel="0" collapsed="false">
      <c r="A4993" s="5" t="s">
        <v>101</v>
      </c>
      <c r="B4993" s="5" t="s">
        <v>101</v>
      </c>
      <c r="C4993" s="5" t="s">
        <v>5091</v>
      </c>
      <c r="D4993" s="5" t="s">
        <v>5092</v>
      </c>
      <c r="E4993" s="10" t="s">
        <v>60</v>
      </c>
      <c r="F4993" s="10" t="n">
        <v>690.417990362289</v>
      </c>
      <c r="G4993" s="10" t="n">
        <v>576.005595787081</v>
      </c>
      <c r="H4993" s="10" t="n">
        <v>6.38933116052111</v>
      </c>
      <c r="I4993" s="10" t="n">
        <v>6.26675992978468</v>
      </c>
      <c r="J4993" s="10" t="n">
        <v>6.3280455451529</v>
      </c>
      <c r="K4993" s="10" t="n">
        <v>1</v>
      </c>
      <c r="L4993" s="10" t="n">
        <v>1</v>
      </c>
      <c r="M4993" s="10" t="n">
        <v>0.891462053571429</v>
      </c>
      <c r="N4993" s="10" t="n">
        <v>1</v>
      </c>
      <c r="O4993" s="10" t="n">
        <v>0.96382068452381</v>
      </c>
      <c r="P4993" s="10" t="n">
        <v>6.09910118902711</v>
      </c>
      <c r="Q4993" s="10" t="n">
        <v>6.26570920792253</v>
      </c>
      <c r="R4993" s="14" t="n">
        <f aca="false">IF(Q4993&gt;=9.5, "≥ 9,5" ,Q4993)</f>
        <v>6.26570920792253</v>
      </c>
      <c r="S4993" s="10" t="n">
        <v>6.42936724856919</v>
      </c>
      <c r="T4993" s="14" t="n">
        <f aca="false">IF(S4993&gt;=9.5, "≥ 9,5" ,S4993)</f>
        <v>6.42936724856919</v>
      </c>
      <c r="U4993" s="10" t="n">
        <v>6.5897566025589</v>
      </c>
      <c r="V4993" s="14" t="n">
        <f aca="false">IF(U4993&gt;=9.5, "≥ 9,5" ,U4993)</f>
        <v>6.5897566025589</v>
      </c>
      <c r="W4993" s="10" t="n">
        <v>6.74658708831904</v>
      </c>
      <c r="X4993" s="14" t="n">
        <f aca="false">IF(W4993&gt;=9.5, "≥ 9,5" ,W4993)</f>
        <v>6.74658708831904</v>
      </c>
      <c r="Y4993" s="10" t="n">
        <v>6.89959855875871</v>
      </c>
      <c r="Z4993" s="14" t="n">
        <f aca="false">IF(Y4993&gt;=9.5, "≥ 9,5" ,Y4993)</f>
        <v>6.89959855875871</v>
      </c>
      <c r="AA4993" s="10" t="n">
        <v>0.46875</v>
      </c>
      <c r="AB4993" s="10" t="n">
        <v>0.421875</v>
      </c>
      <c r="AC4993" s="10" t="n">
        <v>0.533333333333333</v>
      </c>
      <c r="AD4993" s="10" t="n">
        <v>0.466666666666667</v>
      </c>
      <c r="AE4993" s="10" t="n">
        <v>0.636363636363636</v>
      </c>
      <c r="AF4993" s="10" t="n">
        <v>0.454545454545455</v>
      </c>
      <c r="AG4993" s="10" t="n">
        <v>0.5</v>
      </c>
      <c r="AH4993" s="10" t="n">
        <v>0.3</v>
      </c>
      <c r="AJ4993" s="15"/>
      <c r="AK4993" s="15"/>
      <c r="AL4993" s="15"/>
    </row>
    <row r="4994" customFormat="false" ht="15" hidden="false" customHeight="false" outlineLevel="0" collapsed="false">
      <c r="A4994" s="5" t="s">
        <v>101</v>
      </c>
      <c r="B4994" s="5" t="s">
        <v>101</v>
      </c>
      <c r="C4994" s="5" t="s">
        <v>5091</v>
      </c>
      <c r="D4994" s="5" t="s">
        <v>5092</v>
      </c>
      <c r="E4994" s="10" t="s">
        <v>61</v>
      </c>
      <c r="F4994" s="10" t="n">
        <v>241.922851251875</v>
      </c>
      <c r="G4994" s="10" t="n">
        <v>228.331620508936</v>
      </c>
      <c r="H4994" s="10" t="n">
        <v>7.01537640915909</v>
      </c>
      <c r="I4994" s="10" t="n">
        <v>6.42487101179144</v>
      </c>
      <c r="J4994" s="10" t="n">
        <v>6.72012371047526</v>
      </c>
      <c r="K4994" s="10" t="n">
        <v>1</v>
      </c>
      <c r="L4994" s="10" t="n">
        <v>1</v>
      </c>
      <c r="M4994" s="10" t="n">
        <v>0.833333333333333</v>
      </c>
      <c r="N4994" s="10" t="n">
        <v>1</v>
      </c>
      <c r="O4994" s="10" t="n">
        <v>0.944444444444444</v>
      </c>
      <c r="P4994" s="10" t="n">
        <v>6.34678350433775</v>
      </c>
      <c r="Q4994" s="10" t="n">
        <v>6.55194110311173</v>
      </c>
      <c r="R4994" s="14" t="n">
        <f aca="false">IF(Q4994&gt;=9.5, "≥ 9,5" ,Q4994)</f>
        <v>6.55194110311173</v>
      </c>
      <c r="S4994" s="10" t="n">
        <v>6.75147446381774</v>
      </c>
      <c r="T4994" s="14" t="n">
        <f aca="false">IF(S4994&gt;=9.5, "≥ 9,5" ,S4994)</f>
        <v>6.75147446381774</v>
      </c>
      <c r="U4994" s="10" t="n">
        <v>6.94484534506272</v>
      </c>
      <c r="V4994" s="14" t="n">
        <f aca="false">IF(U4994&gt;=9.5, "≥ 9,5" ,U4994)</f>
        <v>6.94484534506272</v>
      </c>
      <c r="W4994" s="10" t="n">
        <v>7.13159600495739</v>
      </c>
      <c r="X4994" s="14" t="n">
        <f aca="false">IF(W4994&gt;=9.5, "≥ 9,5" ,W4994)</f>
        <v>7.13159600495739</v>
      </c>
      <c r="Y4994" s="10" t="n">
        <v>7.31135065952537</v>
      </c>
      <c r="Z4994" s="14" t="n">
        <f aca="false">IF(Y4994&gt;=9.5, "≥ 9,5" ,Y4994)</f>
        <v>7.31135065952537</v>
      </c>
      <c r="AA4994" s="10" t="n">
        <v>0.653061224489796</v>
      </c>
      <c r="AB4994" s="10" t="n">
        <v>0.26530612244898</v>
      </c>
      <c r="AC4994" s="10" t="n">
        <v>0.75</v>
      </c>
      <c r="AD4994" s="10" t="n">
        <v>0.333333333333333</v>
      </c>
      <c r="AE4994" s="10" t="n">
        <v>0.8125</v>
      </c>
      <c r="AF4994" s="10" t="n">
        <v>0.1875</v>
      </c>
      <c r="AG4994" s="10" t="n">
        <v>0.625</v>
      </c>
      <c r="AH4994" s="10" t="n">
        <v>0.1875</v>
      </c>
      <c r="AJ4994" s="15"/>
      <c r="AK4994" s="15"/>
      <c r="AL4994" s="15"/>
    </row>
    <row r="4995" customFormat="false" ht="15" hidden="false" customHeight="false" outlineLevel="0" collapsed="false">
      <c r="A4995" s="5" t="s">
        <v>101</v>
      </c>
      <c r="B4995" s="5" t="s">
        <v>101</v>
      </c>
      <c r="C4995" s="5" t="s">
        <v>5091</v>
      </c>
      <c r="D4995" s="5" t="s">
        <v>5092</v>
      </c>
      <c r="E4995" s="10" t="s">
        <v>62</v>
      </c>
      <c r="F4995" s="10" t="n">
        <v>251.908216598778</v>
      </c>
      <c r="G4995" s="10" t="n">
        <v>248.692705783975</v>
      </c>
      <c r="H4995" s="10" t="n">
        <v>5.06360721995926</v>
      </c>
      <c r="I4995" s="10" t="n">
        <v>4.9564235261325</v>
      </c>
      <c r="J4995" s="10" t="n">
        <v>5.01001537304588</v>
      </c>
      <c r="K4995" s="10" t="n">
        <v>1</v>
      </c>
      <c r="L4995" s="10" t="n">
        <v>1</v>
      </c>
      <c r="M4995" s="10" t="n">
        <v>0.71685393258427</v>
      </c>
      <c r="N4995" s="10" t="n">
        <v>0.5</v>
      </c>
      <c r="O4995" s="10" t="n">
        <v>0.738951310861423</v>
      </c>
      <c r="P4995" s="10" t="n">
        <v>3.70215742734813</v>
      </c>
      <c r="Q4995" s="10" t="n">
        <v>3.83947850877751</v>
      </c>
      <c r="R4995" s="14" t="n">
        <f aca="false">IF(Q4995&gt;=9.5, "≥ 9,5" ,Q4995)</f>
        <v>3.83947850877751</v>
      </c>
      <c r="S4995" s="10" t="n">
        <v>3.97867527486237</v>
      </c>
      <c r="T4995" s="14" t="n">
        <f aca="false">IF(S4995&gt;=9.5, "≥ 9,5" ,S4995)</f>
        <v>3.97867527486237</v>
      </c>
      <c r="U4995" s="10" t="n">
        <v>4.11954392749635</v>
      </c>
      <c r="V4995" s="14" t="n">
        <f aca="false">IF(U4995&gt;=9.5, "≥ 9,5" ,U4995)</f>
        <v>4.11954392749635</v>
      </c>
      <c r="W4995" s="10" t="n">
        <v>4.26186997179158</v>
      </c>
      <c r="X4995" s="14" t="n">
        <f aca="false">IF(W4995&gt;=9.5, "≥ 9,5" ,W4995)</f>
        <v>4.26186997179158</v>
      </c>
      <c r="Y4995" s="10" t="n">
        <v>4.40542942895449</v>
      </c>
      <c r="Z4995" s="14" t="n">
        <f aca="false">IF(Y4995&gt;=9.5, "≥ 9,5" ,Y4995)</f>
        <v>4.40542942895449</v>
      </c>
      <c r="AA4995" s="10" t="n">
        <v>0.134831460674157</v>
      </c>
      <c r="AB4995" s="10" t="n">
        <v>0.0224719101123595</v>
      </c>
      <c r="AC4995" s="10" t="n">
        <v>0.172413793103448</v>
      </c>
      <c r="AD4995" s="10" t="n">
        <v>0.0344827586206897</v>
      </c>
      <c r="AE4995" s="10" t="n">
        <v>0.1</v>
      </c>
      <c r="AF4995" s="10" t="n">
        <v>0</v>
      </c>
      <c r="AG4995" s="10" t="n">
        <v>0.2</v>
      </c>
      <c r="AH4995" s="10" t="n">
        <v>0.0666666666666667</v>
      </c>
      <c r="AJ4995" s="15"/>
      <c r="AK4995" s="15"/>
      <c r="AL4995" s="15"/>
    </row>
    <row r="4996" customFormat="false" ht="15" hidden="false" customHeight="false" outlineLevel="0" collapsed="false">
      <c r="A4996" s="5" t="s">
        <v>101</v>
      </c>
      <c r="B4996" s="5" t="s">
        <v>101</v>
      </c>
      <c r="C4996" s="5" t="s">
        <v>5093</v>
      </c>
      <c r="D4996" s="5" t="s">
        <v>5094</v>
      </c>
      <c r="E4996" s="10" t="s">
        <v>62</v>
      </c>
      <c r="F4996" s="10" t="n">
        <v>254.404406203207</v>
      </c>
      <c r="G4996" s="10" t="n">
        <v>245.018674365682</v>
      </c>
      <c r="H4996" s="10" t="n">
        <v>5.14681354010689</v>
      </c>
      <c r="I4996" s="10" t="n">
        <v>4.83395581218939</v>
      </c>
      <c r="J4996" s="10" t="n">
        <v>4.99038467614814</v>
      </c>
      <c r="K4996" s="10" t="n">
        <v>1</v>
      </c>
      <c r="L4996" s="10" t="n">
        <v>1</v>
      </c>
      <c r="M4996" s="10" t="n">
        <v>0.668079096045198</v>
      </c>
      <c r="N4996" s="10" t="n">
        <v>0.65</v>
      </c>
      <c r="O4996" s="10" t="n">
        <v>0.772693032015066</v>
      </c>
      <c r="P4996" s="10" t="n">
        <v>3.85603546633443</v>
      </c>
      <c r="Q4996" s="10" t="n">
        <v>3.99365222073613</v>
      </c>
      <c r="R4996" s="14" t="n">
        <f aca="false">IF(Q4996&gt;=9.5, "≥ 9,5" ,Q4996)</f>
        <v>3.99365222073613</v>
      </c>
      <c r="S4996" s="10" t="n">
        <v>4.13287659722113</v>
      </c>
      <c r="T4996" s="14" t="n">
        <f aca="false">IF(S4996&gt;=9.5, "≥ 9,5" ,S4996)</f>
        <v>4.13287659722113</v>
      </c>
      <c r="U4996" s="10" t="n">
        <v>4.27350123778985</v>
      </c>
      <c r="V4996" s="14" t="n">
        <f aca="false">IF(U4996&gt;=9.5, "≥ 9,5" ,U4996)</f>
        <v>4.27350123778985</v>
      </c>
      <c r="W4996" s="10" t="n">
        <v>4.41530989014136</v>
      </c>
      <c r="X4996" s="14" t="n">
        <f aca="false">IF(W4996&gt;=9.5, "≥ 9,5" ,W4996)</f>
        <v>4.41530989014136</v>
      </c>
      <c r="Y4996" s="10" t="n">
        <v>4.5580786756521</v>
      </c>
      <c r="Z4996" s="14" t="n">
        <f aca="false">IF(Y4996&gt;=9.5, "≥ 9,5" ,Y4996)</f>
        <v>4.5580786756521</v>
      </c>
      <c r="AA4996" s="10" t="n">
        <v>0.186440677966102</v>
      </c>
      <c r="AB4996" s="10" t="n">
        <v>0.0593220338983051</v>
      </c>
      <c r="AC4996" s="10" t="n">
        <v>0.272727272727273</v>
      </c>
      <c r="AD4996" s="10" t="n">
        <v>0.0909090909090909</v>
      </c>
      <c r="AE4996" s="10" t="n">
        <v>0.19047619047619</v>
      </c>
      <c r="AF4996" s="10" t="n">
        <v>0.0476190476190476</v>
      </c>
      <c r="AG4996" s="10" t="n">
        <v>0.238095238095238</v>
      </c>
      <c r="AH4996" s="10" t="n">
        <v>0.166666666666667</v>
      </c>
      <c r="AJ4996" s="15"/>
      <c r="AK4996" s="15"/>
      <c r="AL4996" s="15"/>
    </row>
    <row r="4997" customFormat="false" ht="15" hidden="false" customHeight="false" outlineLevel="0" collapsed="false">
      <c r="A4997" s="5" t="s">
        <v>101</v>
      </c>
      <c r="B4997" s="5" t="s">
        <v>101</v>
      </c>
      <c r="C4997" s="5" t="s">
        <v>5095</v>
      </c>
      <c r="D4997" s="5" t="s">
        <v>5096</v>
      </c>
      <c r="E4997" s="10" t="s">
        <v>60</v>
      </c>
      <c r="F4997" s="10" t="n">
        <v>736.978028169375</v>
      </c>
      <c r="G4997" s="10" t="n">
        <v>617.505006880402</v>
      </c>
      <c r="H4997" s="10" t="n">
        <v>7.09693051929141</v>
      </c>
      <c r="I4997" s="10" t="n">
        <v>6.95841678134004</v>
      </c>
      <c r="J4997" s="10" t="n">
        <v>7.02767365031573</v>
      </c>
      <c r="K4997" s="10" t="n">
        <v>1</v>
      </c>
      <c r="L4997" s="10" t="n">
        <v>0.979591836734694</v>
      </c>
      <c r="M4997" s="10" t="n">
        <v>0.75</v>
      </c>
      <c r="N4997" s="10" t="n">
        <v>0.8125</v>
      </c>
      <c r="O4997" s="10" t="n">
        <v>0.847363945578231</v>
      </c>
      <c r="P4997" s="10" t="n">
        <v>5.95499727256771</v>
      </c>
      <c r="Q4997" s="10" t="n">
        <v>6.12627966309325</v>
      </c>
      <c r="R4997" s="14" t="n">
        <f aca="false">IF(Q4997&gt;=9.5, "≥ 9,5" ,Q4997)</f>
        <v>6.12627966309325</v>
      </c>
      <c r="S4997" s="10" t="n">
        <v>6.29482191419142</v>
      </c>
      <c r="T4997" s="14" t="n">
        <f aca="false">IF(S4997&gt;=9.5, "≥ 9,5" ,S4997)</f>
        <v>6.29482191419142</v>
      </c>
      <c r="U4997" s="10" t="n">
        <v>6.46026807941918</v>
      </c>
      <c r="V4997" s="14" t="n">
        <f aca="false">IF(U4997&gt;=9.5, "≥ 9,5" ,U4997)</f>
        <v>6.46026807941918</v>
      </c>
      <c r="W4997" s="10" t="n">
        <v>6.62229071515512</v>
      </c>
      <c r="X4997" s="14" t="n">
        <f aca="false">IF(W4997&gt;=9.5, "≥ 9,5" ,W4997)</f>
        <v>6.62229071515512</v>
      </c>
      <c r="Y4997" s="10" t="n">
        <v>6.78059294022658</v>
      </c>
      <c r="Z4997" s="14" t="n">
        <f aca="false">IF(Y4997&gt;=9.5, "≥ 9,5" ,Y4997)</f>
        <v>6.78059294022658</v>
      </c>
      <c r="AA4997" s="10" t="n">
        <v>0.714285714285714</v>
      </c>
      <c r="AB4997" s="10" t="n">
        <v>0.785714285714286</v>
      </c>
      <c r="AC4997" s="10" t="n">
        <v>1</v>
      </c>
      <c r="AD4997" s="10" t="n">
        <v>1</v>
      </c>
      <c r="AE4997" s="10" t="n">
        <v>0.75</v>
      </c>
      <c r="AF4997" s="10" t="n">
        <v>0.625</v>
      </c>
      <c r="AG4997" s="10" t="n">
        <v>0.75</v>
      </c>
      <c r="AH4997" s="10" t="n">
        <v>1</v>
      </c>
      <c r="AJ4997" s="15"/>
      <c r="AK4997" s="15"/>
      <c r="AL4997" s="15"/>
    </row>
    <row r="4998" customFormat="false" ht="15" hidden="false" customHeight="false" outlineLevel="0" collapsed="false">
      <c r="A4998" s="5" t="s">
        <v>101</v>
      </c>
      <c r="B4998" s="5" t="s">
        <v>101</v>
      </c>
      <c r="C4998" s="5" t="s">
        <v>5095</v>
      </c>
      <c r="D4998" s="5" t="s">
        <v>5096</v>
      </c>
      <c r="E4998" s="10" t="s">
        <v>61</v>
      </c>
      <c r="F4998" s="10" t="n">
        <v>232.107822782147</v>
      </c>
      <c r="G4998" s="10" t="n">
        <v>246.855191740676</v>
      </c>
      <c r="H4998" s="10" t="n">
        <v>6.65846628298717</v>
      </c>
      <c r="I4998" s="10" t="n">
        <v>7.13187754735403</v>
      </c>
      <c r="J4998" s="10" t="n">
        <v>6.8951719151706</v>
      </c>
      <c r="K4998" s="10" t="n">
        <v>0.997666443850267</v>
      </c>
      <c r="L4998" s="10" t="n">
        <v>1</v>
      </c>
      <c r="M4998" s="10" t="n">
        <v>0.833333333333333</v>
      </c>
      <c r="N4998" s="10" t="n">
        <v>1</v>
      </c>
      <c r="O4998" s="10" t="n">
        <v>0.944444444444444</v>
      </c>
      <c r="P4998" s="10" t="n">
        <v>6.4969104418809</v>
      </c>
      <c r="Q4998" s="10" t="n">
        <v>6.69481944309202</v>
      </c>
      <c r="R4998" s="14" t="n">
        <f aca="false">IF(Q4998&gt;=9.5, "≥ 9,5" ,Q4998)</f>
        <v>6.69481944309202</v>
      </c>
      <c r="S4998" s="10" t="n">
        <v>6.8869050038101</v>
      </c>
      <c r="T4998" s="14" t="n">
        <f aca="false">IF(S4998&gt;=9.5, "≥ 9,5" ,S4998)</f>
        <v>6.8869050038101</v>
      </c>
      <c r="U4998" s="10" t="n">
        <v>7.07270836323795</v>
      </c>
      <c r="V4998" s="14" t="n">
        <f aca="false">IF(U4998&gt;=9.5, "≥ 9,5" ,U4998)</f>
        <v>7.07270836323795</v>
      </c>
      <c r="W4998" s="10" t="n">
        <v>7.25184733736863</v>
      </c>
      <c r="X4998" s="14" t="n">
        <f aca="false">IF(W4998&gt;=9.5, "≥ 9,5" ,W4998)</f>
        <v>7.25184733736863</v>
      </c>
      <c r="Y4998" s="10" t="n">
        <v>7.42401644061626</v>
      </c>
      <c r="Z4998" s="14" t="n">
        <f aca="false">IF(Y4998&gt;=9.5, "≥ 9,5" ,Y4998)</f>
        <v>7.42401644061626</v>
      </c>
      <c r="AA4998" s="10" t="n">
        <v>0.5</v>
      </c>
      <c r="AB4998" s="10" t="n">
        <v>0.5</v>
      </c>
      <c r="AC4998" s="10" t="n">
        <v>0.75</v>
      </c>
      <c r="AD4998" s="10" t="n">
        <v>0.5</v>
      </c>
      <c r="AE4998" s="10" t="n">
        <v>0.555555555555556</v>
      </c>
      <c r="AF4998" s="10" t="n">
        <v>0.555555555555556</v>
      </c>
      <c r="AG4998" s="10" t="n">
        <v>0.555555555555556</v>
      </c>
      <c r="AH4998" s="10" t="n">
        <v>0.444444444444444</v>
      </c>
      <c r="AJ4998" s="15"/>
      <c r="AK4998" s="15"/>
      <c r="AL4998" s="15"/>
    </row>
    <row r="4999" customFormat="false" ht="15" hidden="false" customHeight="false" outlineLevel="0" collapsed="false">
      <c r="A4999" s="5" t="s">
        <v>101</v>
      </c>
      <c r="B4999" s="5" t="s">
        <v>101</v>
      </c>
      <c r="C4999" s="5" t="s">
        <v>5097</v>
      </c>
      <c r="D4999" s="5" t="s">
        <v>5098</v>
      </c>
      <c r="E4999" s="10" t="s">
        <v>60</v>
      </c>
      <c r="F4999" s="10" t="n">
        <v>639.273749527018</v>
      </c>
      <c r="G4999" s="10" t="n">
        <v>539.216444347437</v>
      </c>
      <c r="H4999" s="10" t="n">
        <v>5.61206306272063</v>
      </c>
      <c r="I4999" s="10" t="n">
        <v>5.65360740579061</v>
      </c>
      <c r="J4999" s="10" t="n">
        <v>5.63283523425562</v>
      </c>
      <c r="K4999" s="10" t="n">
        <v>1</v>
      </c>
      <c r="L4999" s="10" t="n">
        <v>0.984771573604061</v>
      </c>
      <c r="M4999" s="10" t="n">
        <v>0.695714285714286</v>
      </c>
      <c r="N4999" s="10" t="n">
        <v>0.5</v>
      </c>
      <c r="O4999" s="10" t="n">
        <v>0.726828619772782</v>
      </c>
      <c r="P4999" s="10" t="n">
        <v>4.09410585872151</v>
      </c>
      <c r="Q4999" s="10" t="n">
        <v>4.29973173619492</v>
      </c>
      <c r="R4999" s="14" t="n">
        <f aca="false">IF(Q4999&gt;=9.5, "≥ 9,5" ,Q4999)</f>
        <v>4.29973173619492</v>
      </c>
      <c r="S4999" s="10" t="n">
        <v>4.5078024313151</v>
      </c>
      <c r="T4999" s="14" t="n">
        <f aca="false">IF(S4999&gt;=9.5, "≥ 9,5" ,S4999)</f>
        <v>4.5078024313151</v>
      </c>
      <c r="U4999" s="10" t="n">
        <v>4.71760888048216</v>
      </c>
      <c r="V4999" s="14" t="n">
        <f aca="false">IF(U4999&gt;=9.5, "≥ 9,5" ,U4999)</f>
        <v>4.71760888048216</v>
      </c>
      <c r="W4999" s="10" t="n">
        <v>4.92841771841875</v>
      </c>
      <c r="X4999" s="14" t="n">
        <f aca="false">IF(W4999&gt;=9.5, "≥ 9,5" ,W4999)</f>
        <v>4.92841771841875</v>
      </c>
      <c r="Y4999" s="10" t="n">
        <v>5.13948140767431</v>
      </c>
      <c r="Z4999" s="14" t="n">
        <f aca="false">IF(Y4999&gt;=9.5, "≥ 9,5" ,Y4999)</f>
        <v>5.13948140767431</v>
      </c>
      <c r="AA4999" s="10" t="n">
        <v>0.52</v>
      </c>
      <c r="AB4999" s="10" t="n">
        <v>0.04</v>
      </c>
      <c r="AC4999" s="10" t="n">
        <v>0.583333333333333</v>
      </c>
      <c r="AD4999" s="10" t="n">
        <v>0.0833333333333333</v>
      </c>
      <c r="AE4999" s="10" t="n">
        <v>0.3</v>
      </c>
      <c r="AF4999" s="10" t="n">
        <v>0</v>
      </c>
      <c r="AG4999" s="10" t="n">
        <v>0.7</v>
      </c>
      <c r="AH4999" s="10" t="n">
        <v>0.1</v>
      </c>
      <c r="AJ4999" s="15"/>
      <c r="AK4999" s="15"/>
      <c r="AL4999" s="15"/>
    </row>
    <row r="5000" customFormat="false" ht="15" hidden="false" customHeight="false" outlineLevel="0" collapsed="false">
      <c r="A5000" s="5" t="s">
        <v>101</v>
      </c>
      <c r="B5000" s="5" t="s">
        <v>101</v>
      </c>
      <c r="C5000" s="5" t="s">
        <v>5097</v>
      </c>
      <c r="D5000" s="5" t="s">
        <v>5098</v>
      </c>
      <c r="E5000" s="10" t="s">
        <v>61</v>
      </c>
      <c r="F5000" s="10" t="n">
        <v>219.220980337333</v>
      </c>
      <c r="G5000" s="10" t="n">
        <v>208.109408578589</v>
      </c>
      <c r="H5000" s="10" t="n">
        <v>6.18985383044848</v>
      </c>
      <c r="I5000" s="10" t="n">
        <v>5.65303086177821</v>
      </c>
      <c r="J5000" s="10" t="n">
        <v>5.92144234611334</v>
      </c>
      <c r="K5000" s="10" t="n">
        <v>1</v>
      </c>
      <c r="L5000" s="10" t="n">
        <v>0.997319034852547</v>
      </c>
      <c r="M5000" s="10" t="n">
        <v>1</v>
      </c>
      <c r="N5000" s="10" t="n">
        <v>0.527777777777778</v>
      </c>
      <c r="O5000" s="10" t="n">
        <v>0.841698937543442</v>
      </c>
      <c r="P5000" s="10" t="n">
        <v>4.98407173144835</v>
      </c>
      <c r="Q5000" s="10" t="n">
        <v>5.23887429381511</v>
      </c>
      <c r="R5000" s="14" t="n">
        <f aca="false">IF(Q5000&gt;=9.5, "≥ 9,5" ,Q5000)</f>
        <v>5.23887429381511</v>
      </c>
      <c r="S5000" s="10" t="n">
        <v>5.49243935679662</v>
      </c>
      <c r="T5000" s="14" t="n">
        <f aca="false">IF(S5000&gt;=9.5, "≥ 9,5" ,S5000)</f>
        <v>5.49243935679662</v>
      </c>
      <c r="U5000" s="10" t="n">
        <v>5.74347223194737</v>
      </c>
      <c r="V5000" s="14" t="n">
        <f aca="false">IF(U5000&gt;=9.5, "≥ 9,5" ,U5000)</f>
        <v>5.74347223194737</v>
      </c>
      <c r="W5000" s="10" t="n">
        <v>5.99072986284095</v>
      </c>
      <c r="X5000" s="14" t="n">
        <f aca="false">IF(W5000&gt;=9.5, "≥ 9,5" ,W5000)</f>
        <v>5.99072986284095</v>
      </c>
      <c r="Y5000" s="10" t="n">
        <v>6.23304472880861</v>
      </c>
      <c r="Z5000" s="14" t="n">
        <f aca="false">IF(Y5000&gt;=9.5, "≥ 9,5" ,Y5000)</f>
        <v>6.23304472880861</v>
      </c>
      <c r="AA5000" s="10" t="n">
        <v>0.571428571428571</v>
      </c>
      <c r="AB5000" s="10" t="n">
        <v>0.301587301587302</v>
      </c>
      <c r="AC5000" s="10" t="n">
        <v>0.4</v>
      </c>
      <c r="AD5000" s="10" t="n">
        <v>0.114285714285714</v>
      </c>
      <c r="AE5000" s="10" t="n">
        <v>0.222222222222222</v>
      </c>
      <c r="AF5000" s="10" t="n">
        <v>0.185185185185185</v>
      </c>
      <c r="AG5000" s="10" t="n">
        <v>0.555555555555556</v>
      </c>
      <c r="AH5000" s="10" t="n">
        <v>0.333333333333333</v>
      </c>
      <c r="AJ5000" s="15"/>
      <c r="AK5000" s="15"/>
      <c r="AL5000" s="15"/>
    </row>
    <row r="5001" customFormat="false" ht="15" hidden="false" customHeight="false" outlineLevel="0" collapsed="false">
      <c r="A5001" s="5" t="s">
        <v>101</v>
      </c>
      <c r="B5001" s="5" t="s">
        <v>101</v>
      </c>
      <c r="C5001" s="5" t="s">
        <v>5099</v>
      </c>
      <c r="D5001" s="5" t="s">
        <v>5100</v>
      </c>
      <c r="E5001" s="10" t="s">
        <v>60</v>
      </c>
      <c r="F5001" s="10" t="n">
        <v>667.217881978929</v>
      </c>
      <c r="G5001" s="10" t="n">
        <v>662.5479190367</v>
      </c>
      <c r="H5001" s="10" t="n">
        <v>6.03674592673144</v>
      </c>
      <c r="I5001" s="10" t="n">
        <v>7.709131983945</v>
      </c>
      <c r="J5001" s="10" t="n">
        <v>6.87293895533822</v>
      </c>
      <c r="K5001" s="10" t="n">
        <v>1</v>
      </c>
      <c r="L5001" s="10" t="n">
        <v>1</v>
      </c>
      <c r="M5001" s="10" t="n">
        <v>1</v>
      </c>
      <c r="N5001" s="10" t="n">
        <v>0.857142857142857</v>
      </c>
      <c r="O5001" s="10" t="n">
        <v>0.952380952380952</v>
      </c>
      <c r="P5001" s="10" t="n">
        <v>6.54565614794116</v>
      </c>
      <c r="Q5001" s="10" t="n">
        <v>6.69626630208917</v>
      </c>
      <c r="R5001" s="14" t="n">
        <f aca="false">IF(Q5001&gt;=9.5, "≥ 9,5" ,Q5001)</f>
        <v>6.69626630208917</v>
      </c>
      <c r="S5001" s="10" t="n">
        <v>6.84347646095242</v>
      </c>
      <c r="T5001" s="14" t="n">
        <f aca="false">IF(S5001&gt;=9.5, "≥ 9,5" ,S5001)</f>
        <v>6.84347646095242</v>
      </c>
      <c r="U5001" s="10" t="n">
        <v>6.98707850632732</v>
      </c>
      <c r="V5001" s="14" t="n">
        <f aca="false">IF(U5001&gt;=9.5, "≥ 9,5" ,U5001)</f>
        <v>6.98707850632732</v>
      </c>
      <c r="W5001" s="10" t="n">
        <v>7.1268903172956</v>
      </c>
      <c r="X5001" s="14" t="n">
        <f aca="false">IF(W5001&gt;=9.5, "≥ 9,5" ,W5001)</f>
        <v>7.1268903172956</v>
      </c>
      <c r="Y5001" s="10" t="n">
        <v>7.26275595365952</v>
      </c>
      <c r="Z5001" s="14" t="n">
        <f aca="false">IF(Y5001&gt;=9.5, "≥ 9,5" ,Y5001)</f>
        <v>7.26275595365952</v>
      </c>
      <c r="AA5001" s="10" t="n">
        <v>0.45</v>
      </c>
      <c r="AB5001" s="10" t="n">
        <v>1</v>
      </c>
      <c r="AC5001" s="10" t="n">
        <v>0.375</v>
      </c>
      <c r="AD5001" s="10" t="n">
        <v>1</v>
      </c>
      <c r="AE5001" s="10" t="n">
        <v>0.357142857142857</v>
      </c>
      <c r="AF5001" s="10" t="n">
        <v>1</v>
      </c>
      <c r="AG5001" s="10" t="n">
        <v>0.5</v>
      </c>
      <c r="AH5001" s="10" t="n">
        <v>1</v>
      </c>
      <c r="AJ5001" s="15"/>
      <c r="AK5001" s="15"/>
      <c r="AL5001" s="15"/>
    </row>
    <row r="5002" customFormat="false" ht="15" hidden="false" customHeight="false" outlineLevel="0" collapsed="false">
      <c r="A5002" s="5" t="s">
        <v>101</v>
      </c>
      <c r="B5002" s="5" t="s">
        <v>101</v>
      </c>
      <c r="C5002" s="5" t="s">
        <v>5099</v>
      </c>
      <c r="D5002" s="5" t="s">
        <v>5100</v>
      </c>
      <c r="E5002" s="10" t="s">
        <v>61</v>
      </c>
      <c r="F5002" s="10" t="n">
        <v>243.662891841099</v>
      </c>
      <c r="G5002" s="10" t="n">
        <v>232.433478642168</v>
      </c>
      <c r="H5002" s="10" t="n">
        <v>7.07865061240361</v>
      </c>
      <c r="I5002" s="10" t="n">
        <v>6.58143048252548</v>
      </c>
      <c r="J5002" s="10" t="n">
        <v>6.83004054746454</v>
      </c>
      <c r="K5002" s="10" t="n">
        <v>1</v>
      </c>
      <c r="L5002" s="10" t="n">
        <v>0.97248039219139</v>
      </c>
      <c r="M5002" s="10" t="n">
        <v>0.777173913043478</v>
      </c>
      <c r="N5002" s="10" t="n">
        <v>1</v>
      </c>
      <c r="O5002" s="10" t="n">
        <v>0.91655143507829</v>
      </c>
      <c r="P5002" s="10" t="n">
        <v>6.26008346542153</v>
      </c>
      <c r="Q5002" s="10" t="n">
        <v>6.46928406000629</v>
      </c>
      <c r="R5002" s="14" t="n">
        <f aca="false">IF(Q5002&gt;=9.5, "≥ 9,5" ,Q5002)</f>
        <v>6.46928406000629</v>
      </c>
      <c r="S5002" s="10" t="n">
        <v>6.67300177788013</v>
      </c>
      <c r="T5002" s="14" t="n">
        <f aca="false">IF(S5002&gt;=9.5, "≥ 9,5" ,S5002)</f>
        <v>6.67300177788013</v>
      </c>
      <c r="U5002" s="10" t="n">
        <v>6.87065106170797</v>
      </c>
      <c r="V5002" s="14" t="n">
        <f aca="false">IF(U5002&gt;=9.5, "≥ 9,5" ,U5002)</f>
        <v>6.87065106170797</v>
      </c>
      <c r="W5002" s="10" t="n">
        <v>7.06172867256445</v>
      </c>
      <c r="X5002" s="14" t="n">
        <f aca="false">IF(W5002&gt;=9.5, "≥ 9,5" ,W5002)</f>
        <v>7.06172867256445</v>
      </c>
      <c r="Y5002" s="10" t="n">
        <v>7.24581603887827</v>
      </c>
      <c r="Z5002" s="14" t="n">
        <f aca="false">IF(Y5002&gt;=9.5, "≥ 9,5" ,Y5002)</f>
        <v>7.24581603887827</v>
      </c>
      <c r="AA5002" s="10" t="n">
        <v>0.608695652173913</v>
      </c>
      <c r="AB5002" s="10" t="n">
        <v>0.391304347826087</v>
      </c>
      <c r="AC5002" s="10" t="n">
        <v>0.727272727272727</v>
      </c>
      <c r="AD5002" s="10" t="n">
        <v>0.545454545454545</v>
      </c>
      <c r="AE5002" s="10" t="n">
        <v>0.8125</v>
      </c>
      <c r="AF5002" s="10" t="n">
        <v>0.5625</v>
      </c>
      <c r="AG5002" s="10" t="n">
        <v>0.625</v>
      </c>
      <c r="AH5002" s="10" t="n">
        <v>0.4375</v>
      </c>
      <c r="AJ5002" s="15"/>
      <c r="AK5002" s="15"/>
      <c r="AL5002" s="15"/>
    </row>
    <row r="5003" customFormat="false" ht="15" hidden="false" customHeight="false" outlineLevel="0" collapsed="false">
      <c r="A5003" s="5" t="s">
        <v>101</v>
      </c>
      <c r="B5003" s="5" t="s">
        <v>101</v>
      </c>
      <c r="C5003" s="5" t="s">
        <v>5099</v>
      </c>
      <c r="D5003" s="5" t="s">
        <v>5100</v>
      </c>
      <c r="E5003" s="10" t="s">
        <v>62</v>
      </c>
      <c r="F5003" s="10" t="n">
        <v>249.740283161752</v>
      </c>
      <c r="G5003" s="10" t="n">
        <v>247.663799247449</v>
      </c>
      <c r="H5003" s="10" t="n">
        <v>4.99134277205841</v>
      </c>
      <c r="I5003" s="10" t="n">
        <v>4.92212664158165</v>
      </c>
      <c r="J5003" s="10" t="n">
        <v>4.95673470682003</v>
      </c>
      <c r="K5003" s="10" t="n">
        <v>0.97781402727395</v>
      </c>
      <c r="L5003" s="10" t="n">
        <v>0.993457473578259</v>
      </c>
      <c r="M5003" s="10" t="n">
        <v>0.75</v>
      </c>
      <c r="N5003" s="10" t="n">
        <v>0.5</v>
      </c>
      <c r="O5003" s="10" t="n">
        <v>0.74781915785942</v>
      </c>
      <c r="P5003" s="10" t="n">
        <v>3.62450351559368</v>
      </c>
      <c r="Q5003" s="10" t="n">
        <v>3.76155947795703</v>
      </c>
      <c r="R5003" s="14" t="n">
        <f aca="false">IF(Q5003&gt;=9.5, "≥ 9,5" ,Q5003)</f>
        <v>3.76155947795703</v>
      </c>
      <c r="S5003" s="10" t="n">
        <v>3.90062724395733</v>
      </c>
      <c r="T5003" s="14" t="n">
        <f aca="false">IF(S5003&gt;=9.5, "≥ 9,5" ,S5003)</f>
        <v>3.90062724395733</v>
      </c>
      <c r="U5003" s="10" t="n">
        <v>4.04150562519787</v>
      </c>
      <c r="V5003" s="14" t="n">
        <f aca="false">IF(U5003&gt;=9.5, "≥ 9,5" ,U5003)</f>
        <v>4.04150562519787</v>
      </c>
      <c r="W5003" s="10" t="n">
        <v>4.18398182148923</v>
      </c>
      <c r="X5003" s="14" t="n">
        <f aca="false">IF(W5003&gt;=9.5, "≥ 9,5" ,W5003)</f>
        <v>4.18398182148923</v>
      </c>
      <c r="Y5003" s="10" t="n">
        <v>4.3278325939028</v>
      </c>
      <c r="Z5003" s="14" t="n">
        <f aca="false">IF(Y5003&gt;=9.5, "≥ 9,5" ,Y5003)</f>
        <v>4.3278325939028</v>
      </c>
      <c r="AA5003" s="10" t="n">
        <v>0.0740740740740741</v>
      </c>
      <c r="AB5003" s="10" t="n">
        <v>0.037037037037037</v>
      </c>
      <c r="AC5003" s="10" t="n">
        <v>0.153846153846154</v>
      </c>
      <c r="AD5003" s="10" t="n">
        <v>0</v>
      </c>
      <c r="AE5003" s="10" t="n">
        <v>0.0555555555555556</v>
      </c>
      <c r="AF5003" s="10" t="n">
        <v>0</v>
      </c>
      <c r="AG5003" s="10" t="n">
        <v>0.111111111111111</v>
      </c>
      <c r="AH5003" s="10" t="n">
        <v>0.0555555555555556</v>
      </c>
      <c r="AJ5003" s="15"/>
      <c r="AK5003" s="15"/>
      <c r="AL5003" s="15"/>
    </row>
    <row r="5004" customFormat="false" ht="15" hidden="false" customHeight="false" outlineLevel="0" collapsed="false">
      <c r="A5004" s="5" t="s">
        <v>101</v>
      </c>
      <c r="B5004" s="5" t="s">
        <v>101</v>
      </c>
      <c r="C5004" s="5" t="s">
        <v>5101</v>
      </c>
      <c r="D5004" s="5" t="s">
        <v>5102</v>
      </c>
      <c r="E5004" s="10" t="s">
        <v>60</v>
      </c>
      <c r="F5004" s="10" t="n">
        <v>658.841698183585</v>
      </c>
      <c r="G5004" s="10" t="n">
        <v>537.586847818689</v>
      </c>
      <c r="H5004" s="10" t="n">
        <v>5.90944830066238</v>
      </c>
      <c r="I5004" s="10" t="n">
        <v>5.62644746364482</v>
      </c>
      <c r="J5004" s="10" t="n">
        <v>5.7679478821536</v>
      </c>
      <c r="K5004" s="10" t="n">
        <v>1</v>
      </c>
      <c r="L5004" s="10" t="n">
        <v>1</v>
      </c>
      <c r="M5004" s="10" t="n">
        <v>0.813953488372093</v>
      </c>
      <c r="N5004" s="10" t="n">
        <v>0.746296296296296</v>
      </c>
      <c r="O5004" s="10" t="n">
        <v>0.853416594889463</v>
      </c>
      <c r="P5004" s="10" t="n">
        <v>4.92246244108742</v>
      </c>
      <c r="Q5004" s="10" t="n">
        <v>5.11926828341753</v>
      </c>
      <c r="R5004" s="14" t="n">
        <f aca="false">IF(Q5004&gt;=9.5, "≥ 9,5" ,Q5004)</f>
        <v>5.11926828341753</v>
      </c>
      <c r="S5004" s="10" t="n">
        <v>5.31570504372848</v>
      </c>
      <c r="T5004" s="14" t="n">
        <f aca="false">IF(S5004&gt;=9.5, "≥ 9,5" ,S5004)</f>
        <v>5.31570504372848</v>
      </c>
      <c r="U5004" s="10" t="n">
        <v>5.51116817387654</v>
      </c>
      <c r="V5004" s="14" t="n">
        <f aca="false">IF(U5004&gt;=9.5, "≥ 9,5" ,U5004)</f>
        <v>5.51116817387654</v>
      </c>
      <c r="W5004" s="10" t="n">
        <v>5.70506508482802</v>
      </c>
      <c r="X5004" s="14" t="n">
        <f aca="false">IF(W5004&gt;=9.5, "≥ 9,5" ,W5004)</f>
        <v>5.70506508482802</v>
      </c>
      <c r="Y5004" s="10" t="n">
        <v>5.89682223866351</v>
      </c>
      <c r="Z5004" s="14" t="n">
        <f aca="false">IF(Y5004&gt;=9.5, "≥ 9,5" ,Y5004)</f>
        <v>5.89682223866351</v>
      </c>
      <c r="AA5004" s="10" t="n">
        <v>0.383720930232558</v>
      </c>
      <c r="AB5004" s="10" t="n">
        <v>0.209302325581395</v>
      </c>
      <c r="AC5004" s="10" t="n">
        <v>0.333333333333333</v>
      </c>
      <c r="AD5004" s="10" t="n">
        <v>0.333333333333333</v>
      </c>
      <c r="AE5004" s="10" t="n">
        <v>0.296296296296296</v>
      </c>
      <c r="AF5004" s="10" t="n">
        <v>0.222222222222222</v>
      </c>
      <c r="AG5004" s="10" t="n">
        <v>0.384615384615385</v>
      </c>
      <c r="AH5004" s="10" t="n">
        <v>0.307692307692308</v>
      </c>
      <c r="AJ5004" s="15"/>
      <c r="AK5004" s="15"/>
      <c r="AL5004" s="15"/>
    </row>
    <row r="5005" customFormat="false" ht="15" hidden="false" customHeight="false" outlineLevel="0" collapsed="false">
      <c r="A5005" s="5" t="s">
        <v>101</v>
      </c>
      <c r="B5005" s="5" t="s">
        <v>101</v>
      </c>
      <c r="C5005" s="5" t="s">
        <v>5101</v>
      </c>
      <c r="D5005" s="5" t="s">
        <v>5102</v>
      </c>
      <c r="E5005" s="10" t="s">
        <v>61</v>
      </c>
      <c r="F5005" s="10" t="n">
        <v>234.385808477758</v>
      </c>
      <c r="G5005" s="10" t="n">
        <v>222.372789834195</v>
      </c>
      <c r="H5005" s="10" t="n">
        <v>6.74130212646393</v>
      </c>
      <c r="I5005" s="10" t="n">
        <v>6.197434726496</v>
      </c>
      <c r="J5005" s="10" t="n">
        <v>6.46936842647997</v>
      </c>
      <c r="K5005" s="10" t="n">
        <v>1</v>
      </c>
      <c r="L5005" s="10" t="n">
        <v>1</v>
      </c>
      <c r="M5005" s="10" t="n">
        <v>0.616</v>
      </c>
      <c r="N5005" s="10" t="n">
        <v>1</v>
      </c>
      <c r="O5005" s="10" t="n">
        <v>0.872</v>
      </c>
      <c r="P5005" s="10" t="n">
        <v>5.64128926789053</v>
      </c>
      <c r="Q5005" s="10" t="n">
        <v>5.87604601903663</v>
      </c>
      <c r="R5005" s="14" t="n">
        <f aca="false">IF(Q5005&gt;=9.5, "≥ 9,5" ,Q5005)</f>
        <v>5.87604601903663</v>
      </c>
      <c r="S5005" s="10" t="n">
        <v>6.10688459016592</v>
      </c>
      <c r="T5005" s="14" t="n">
        <f aca="false">IF(S5005&gt;=9.5, "≥ 9,5" ,S5005)</f>
        <v>6.10688459016592</v>
      </c>
      <c r="U5005" s="10" t="n">
        <v>6.33286584768512</v>
      </c>
      <c r="V5005" s="14" t="n">
        <f aca="false">IF(U5005&gt;=9.5, "≥ 9,5" ,U5005)</f>
        <v>6.33286584768512</v>
      </c>
      <c r="W5005" s="10" t="n">
        <v>6.55313347095085</v>
      </c>
      <c r="X5005" s="14" t="n">
        <f aca="false">IF(W5005&gt;=9.5, "≥ 9,5" ,W5005)</f>
        <v>6.55313347095085</v>
      </c>
      <c r="Y5005" s="10" t="n">
        <v>6.76692509704152</v>
      </c>
      <c r="Z5005" s="14" t="n">
        <f aca="false">IF(Y5005&gt;=9.5, "≥ 9,5" ,Y5005)</f>
        <v>6.76692509704152</v>
      </c>
      <c r="AA5005" s="10" t="n">
        <v>0.6</v>
      </c>
      <c r="AB5005" s="10" t="n">
        <v>0.213333333333333</v>
      </c>
      <c r="AC5005" s="10" t="n">
        <v>0.833333333333333</v>
      </c>
      <c r="AD5005" s="10" t="n">
        <v>0.416666666666667</v>
      </c>
      <c r="AE5005" s="10" t="n">
        <v>0.739130434782609</v>
      </c>
      <c r="AF5005" s="10" t="n">
        <v>0.347826086956522</v>
      </c>
      <c r="AG5005" s="10" t="n">
        <v>0.565217391304348</v>
      </c>
      <c r="AH5005" s="10" t="n">
        <v>0.217391304347826</v>
      </c>
      <c r="AJ5005" s="15"/>
      <c r="AK5005" s="15"/>
      <c r="AL5005" s="15"/>
    </row>
    <row r="5006" customFormat="false" ht="15" hidden="false" customHeight="false" outlineLevel="0" collapsed="false">
      <c r="A5006" s="5" t="s">
        <v>101</v>
      </c>
      <c r="B5006" s="5" t="s">
        <v>101</v>
      </c>
      <c r="C5006" s="5" t="s">
        <v>5103</v>
      </c>
      <c r="D5006" s="5" t="s">
        <v>5104</v>
      </c>
      <c r="E5006" s="10" t="s">
        <v>60</v>
      </c>
      <c r="F5006" s="10" t="n">
        <v>595.592245230909</v>
      </c>
      <c r="G5006" s="10" t="n">
        <v>524.273011570736</v>
      </c>
      <c r="H5006" s="10" t="n">
        <v>4.9482104138436</v>
      </c>
      <c r="I5006" s="10" t="n">
        <v>5.4045501928456</v>
      </c>
      <c r="J5006" s="10" t="n">
        <v>5.1763803033446</v>
      </c>
      <c r="K5006" s="10" t="n">
        <v>1</v>
      </c>
      <c r="L5006" s="10" t="n">
        <v>1</v>
      </c>
      <c r="M5006" s="10" t="n">
        <v>0.586538461538462</v>
      </c>
      <c r="N5006" s="10" t="n">
        <v>0.5</v>
      </c>
      <c r="O5006" s="10" t="n">
        <v>0.69551282051282</v>
      </c>
      <c r="P5006" s="10" t="n">
        <v>3.60023886482621</v>
      </c>
      <c r="Q5006" s="10" t="n">
        <v>3.80538326570265</v>
      </c>
      <c r="R5006" s="14" t="n">
        <f aca="false">IF(Q5006&gt;=9.5, "≥ 9,5" ,Q5006)</f>
        <v>3.80538326570265</v>
      </c>
      <c r="S5006" s="10" t="n">
        <v>4.01488369115808</v>
      </c>
      <c r="T5006" s="14" t="n">
        <f aca="false">IF(S5006&gt;=9.5, "≥ 9,5" ,S5006)</f>
        <v>4.01488369115808</v>
      </c>
      <c r="U5006" s="10" t="n">
        <v>4.22804568049579</v>
      </c>
      <c r="V5006" s="14" t="n">
        <f aca="false">IF(U5006&gt;=9.5, "≥ 9,5" ,U5006)</f>
        <v>4.22804568049579</v>
      </c>
      <c r="W5006" s="10" t="n">
        <v>4.44412157304032</v>
      </c>
      <c r="X5006" s="14" t="n">
        <f aca="false">IF(W5006&gt;=9.5, "≥ 9,5" ,W5006)</f>
        <v>4.44412157304032</v>
      </c>
      <c r="Y5006" s="10" t="n">
        <v>4.66232036692819</v>
      </c>
      <c r="Z5006" s="14" t="n">
        <f aca="false">IF(Y5006&gt;=9.5, "≥ 9,5" ,Y5006)</f>
        <v>4.66232036692819</v>
      </c>
      <c r="AA5006" s="10" t="n">
        <v>0.153846153846154</v>
      </c>
      <c r="AB5006" s="10" t="n">
        <v>0.192307692307692</v>
      </c>
      <c r="AC5006" s="10" t="n">
        <v>0.428571428571429</v>
      </c>
      <c r="AD5006" s="10" t="n">
        <v>0.285714285714286</v>
      </c>
      <c r="AE5006" s="10" t="n">
        <v>0.166666666666667</v>
      </c>
      <c r="AF5006" s="10" t="n">
        <v>0.0833333333333333</v>
      </c>
      <c r="AG5006" s="10" t="n">
        <v>0.333333333333333</v>
      </c>
      <c r="AH5006" s="10" t="n">
        <v>0.25</v>
      </c>
      <c r="AJ5006" s="15"/>
      <c r="AK5006" s="15"/>
      <c r="AL5006" s="15"/>
    </row>
    <row r="5007" customFormat="false" ht="15" hidden="false" customHeight="false" outlineLevel="0" collapsed="false">
      <c r="A5007" s="5" t="s">
        <v>101</v>
      </c>
      <c r="B5007" s="5" t="s">
        <v>101</v>
      </c>
      <c r="C5007" s="5" t="s">
        <v>5103</v>
      </c>
      <c r="D5007" s="5" t="s">
        <v>5104</v>
      </c>
      <c r="E5007" s="10" t="s">
        <v>61</v>
      </c>
      <c r="F5007" s="10" t="n">
        <v>225.821279713782</v>
      </c>
      <c r="G5007" s="10" t="n">
        <v>214.663880574125</v>
      </c>
      <c r="H5007" s="10" t="n">
        <v>6.42986471686482</v>
      </c>
      <c r="I5007" s="10" t="n">
        <v>5.90320154863072</v>
      </c>
      <c r="J5007" s="10" t="n">
        <v>6.16653313274777</v>
      </c>
      <c r="K5007" s="10" t="n">
        <v>1</v>
      </c>
      <c r="L5007" s="10" t="n">
        <v>1</v>
      </c>
      <c r="M5007" s="10" t="n">
        <v>1</v>
      </c>
      <c r="N5007" s="10" t="n">
        <v>0.833333333333333</v>
      </c>
      <c r="O5007" s="10" t="n">
        <v>0.944444444444444</v>
      </c>
      <c r="P5007" s="10" t="n">
        <v>5.82394795870623</v>
      </c>
      <c r="Q5007" s="10" t="n">
        <v>6.05179100639739</v>
      </c>
      <c r="R5007" s="14" t="n">
        <f aca="false">IF(Q5007&gt;=9.5, "≥ 9,5" ,Q5007)</f>
        <v>6.05179100639739</v>
      </c>
      <c r="S5007" s="10" t="n">
        <v>6.27515360417513</v>
      </c>
      <c r="T5007" s="14" t="n">
        <f aca="false">IF(S5007&gt;=9.5, "≥ 9,5" ,S5007)</f>
        <v>6.27515360417513</v>
      </c>
      <c r="U5007" s="10" t="n">
        <v>6.49320217842969</v>
      </c>
      <c r="V5007" s="14" t="n">
        <f aca="false">IF(U5007&gt;=9.5, "≥ 9,5" ,U5007)</f>
        <v>6.49320217842969</v>
      </c>
      <c r="W5007" s="10" t="n">
        <v>6.70518841840508</v>
      </c>
      <c r="X5007" s="14" t="n">
        <f aca="false">IF(W5007&gt;=9.5, "≥ 9,5" ,W5007)</f>
        <v>6.70518841840508</v>
      </c>
      <c r="Y5007" s="10" t="n">
        <v>6.91045740381258</v>
      </c>
      <c r="Z5007" s="14" t="n">
        <f aca="false">IF(Y5007&gt;=9.5, "≥ 9,5" ,Y5007)</f>
        <v>6.91045740381258</v>
      </c>
      <c r="AA5007" s="10" t="n">
        <v>0.631578947368421</v>
      </c>
      <c r="AB5007" s="10" t="n">
        <v>0.263157894736842</v>
      </c>
      <c r="AC5007" s="10" t="n">
        <v>0.25</v>
      </c>
      <c r="AD5007" s="10" t="n">
        <v>0</v>
      </c>
      <c r="AE5007" s="10" t="n">
        <v>0.583333333333333</v>
      </c>
      <c r="AF5007" s="10" t="n">
        <v>0.166666666666667</v>
      </c>
      <c r="AG5007" s="10" t="n">
        <v>0.583333333333333</v>
      </c>
      <c r="AH5007" s="10" t="n">
        <v>0.25</v>
      </c>
      <c r="AJ5007" s="15"/>
      <c r="AK5007" s="15"/>
      <c r="AL5007" s="15"/>
    </row>
    <row r="5008" customFormat="false" ht="15" hidden="false" customHeight="false" outlineLevel="0" collapsed="false">
      <c r="A5008" s="5" t="s">
        <v>101</v>
      </c>
      <c r="B5008" s="5" t="s">
        <v>101</v>
      </c>
      <c r="C5008" s="5" t="s">
        <v>5105</v>
      </c>
      <c r="D5008" s="5" t="s">
        <v>5106</v>
      </c>
      <c r="E5008" s="10" t="s">
        <v>60</v>
      </c>
      <c r="F5008" s="10" t="n">
        <v>645.74132238</v>
      </c>
      <c r="G5008" s="10" t="n">
        <v>589.413841299782</v>
      </c>
      <c r="H5008" s="10" t="n">
        <v>5.71035444346505</v>
      </c>
      <c r="I5008" s="10" t="n">
        <v>6.4902306883297</v>
      </c>
      <c r="J5008" s="10" t="n">
        <v>6.10029256589737</v>
      </c>
      <c r="K5008" s="10" t="n">
        <v>0.992950654582075</v>
      </c>
      <c r="L5008" s="10" t="n">
        <v>0.983223182511439</v>
      </c>
      <c r="M5008" s="10" t="n">
        <v>0.770833333333333</v>
      </c>
      <c r="N5008" s="10" t="n">
        <v>0.75</v>
      </c>
      <c r="O5008" s="10" t="n">
        <v>0.834685505281591</v>
      </c>
      <c r="P5008" s="10" t="n">
        <v>5.05593174398121</v>
      </c>
      <c r="Q5008" s="10" t="n">
        <v>5.25028768945161</v>
      </c>
      <c r="R5008" s="14" t="n">
        <f aca="false">IF(Q5008&gt;=9.5, "≥ 9,5" ,Q5008)</f>
        <v>5.25028768945161</v>
      </c>
      <c r="S5008" s="10" t="n">
        <v>5.44388832760261</v>
      </c>
      <c r="T5008" s="14" t="n">
        <f aca="false">IF(S5008&gt;=9.5, "≥ 9,5" ,S5008)</f>
        <v>5.44388832760261</v>
      </c>
      <c r="U5008" s="10" t="n">
        <v>5.6361566271164</v>
      </c>
      <c r="V5008" s="14" t="n">
        <f aca="false">IF(U5008&gt;=9.5, "≥ 9,5" ,U5008)</f>
        <v>5.6361566271164</v>
      </c>
      <c r="W5008" s="10" t="n">
        <v>5.82653145392117</v>
      </c>
      <c r="X5008" s="14" t="n">
        <f aca="false">IF(W5008&gt;=9.5, "≥ 9,5" ,W5008)</f>
        <v>5.82653145392117</v>
      </c>
      <c r="Y5008" s="10" t="n">
        <v>6.01447398302615</v>
      </c>
      <c r="Z5008" s="14" t="n">
        <f aca="false">IF(Y5008&gt;=9.5, "≥ 9,5" ,Y5008)</f>
        <v>6.01447398302615</v>
      </c>
      <c r="AA5008" s="10" t="n">
        <v>0.25</v>
      </c>
      <c r="AB5008" s="10" t="n">
        <v>0.8</v>
      </c>
      <c r="AC5008" s="10" t="n">
        <v>0.461538461538462</v>
      </c>
      <c r="AD5008" s="10" t="n">
        <v>0.769230769230769</v>
      </c>
      <c r="AE5008" s="10" t="n">
        <v>0.222222222222222</v>
      </c>
      <c r="AF5008" s="10" t="n">
        <v>0.777777777777778</v>
      </c>
      <c r="AG5008" s="10" t="n">
        <v>0.444444444444444</v>
      </c>
      <c r="AH5008" s="10" t="n">
        <v>0.777777777777778</v>
      </c>
      <c r="AJ5008" s="15"/>
      <c r="AK5008" s="15"/>
      <c r="AL5008" s="15"/>
    </row>
    <row r="5009" customFormat="false" ht="15" hidden="false" customHeight="false" outlineLevel="0" collapsed="false">
      <c r="A5009" s="5" t="s">
        <v>101</v>
      </c>
      <c r="B5009" s="5" t="s">
        <v>101</v>
      </c>
      <c r="C5009" s="5" t="s">
        <v>5105</v>
      </c>
      <c r="D5009" s="5" t="s">
        <v>5106</v>
      </c>
      <c r="E5009" s="10" t="s">
        <v>61</v>
      </c>
      <c r="F5009" s="10" t="n">
        <v>226.922694743695</v>
      </c>
      <c r="G5009" s="10" t="n">
        <v>207.317624336756</v>
      </c>
      <c r="H5009" s="10" t="n">
        <v>6.46991617249799</v>
      </c>
      <c r="I5009" s="10" t="n">
        <v>5.62281008918916</v>
      </c>
      <c r="J5009" s="10" t="n">
        <v>6.04636313084357</v>
      </c>
      <c r="K5009" s="10" t="n">
        <v>0.971905012790646</v>
      </c>
      <c r="L5009" s="10" t="n">
        <v>0.992303661447762</v>
      </c>
      <c r="M5009" s="10" t="n">
        <v>1</v>
      </c>
      <c r="N5009" s="10" t="n">
        <v>0.875</v>
      </c>
      <c r="O5009" s="10" t="n">
        <v>0.955767887149254</v>
      </c>
      <c r="P5009" s="10" t="n">
        <v>5.61656103904065</v>
      </c>
      <c r="Q5009" s="10" t="n">
        <v>5.85221101556507</v>
      </c>
      <c r="R5009" s="14" t="n">
        <f aca="false">IF(Q5009&gt;=9.5, "≥ 9,5" ,Q5009)</f>
        <v>5.85221101556507</v>
      </c>
      <c r="S5009" s="10" t="n">
        <v>6.08402526206904</v>
      </c>
      <c r="T5009" s="14" t="n">
        <f aca="false">IF(S5009&gt;=9.5, "≥ 9,5" ,S5009)</f>
        <v>6.08402526206904</v>
      </c>
      <c r="U5009" s="10" t="n">
        <v>6.31105042271632</v>
      </c>
      <c r="V5009" s="14" t="n">
        <f aca="false">IF(U5009&gt;=9.5, "≥ 9,5" ,U5009)</f>
        <v>6.31105042271632</v>
      </c>
      <c r="W5009" s="10" t="n">
        <v>6.53241543273963</v>
      </c>
      <c r="X5009" s="14" t="n">
        <f aca="false">IF(W5009&gt;=9.5, "≥ 9,5" ,W5009)</f>
        <v>6.53241543273963</v>
      </c>
      <c r="Y5009" s="10" t="n">
        <v>6.74734309537506</v>
      </c>
      <c r="Z5009" s="14" t="n">
        <f aca="false">IF(Y5009&gt;=9.5, "≥ 9,5" ,Y5009)</f>
        <v>6.74734309537506</v>
      </c>
      <c r="AA5009" s="10" t="n">
        <v>0.592592592592593</v>
      </c>
      <c r="AB5009" s="10" t="n">
        <v>0.185185185185185</v>
      </c>
      <c r="AC5009" s="10" t="n">
        <v>0.555555555555556</v>
      </c>
      <c r="AD5009" s="10" t="n">
        <v>0.111111111111111</v>
      </c>
      <c r="AE5009" s="10" t="n">
        <v>0.545454545454545</v>
      </c>
      <c r="AF5009" s="10" t="n">
        <v>0.136363636363636</v>
      </c>
      <c r="AG5009" s="10" t="n">
        <v>0.545454545454545</v>
      </c>
      <c r="AH5009" s="10" t="n">
        <v>0.181818181818182</v>
      </c>
      <c r="AJ5009" s="15"/>
      <c r="AK5009" s="15"/>
      <c r="AL5009" s="15"/>
    </row>
    <row r="5010" customFormat="false" ht="15" hidden="false" customHeight="false" outlineLevel="0" collapsed="false">
      <c r="A5010" s="5" t="s">
        <v>101</v>
      </c>
      <c r="B5010" s="5" t="s">
        <v>101</v>
      </c>
      <c r="C5010" s="5" t="s">
        <v>5105</v>
      </c>
      <c r="D5010" s="5" t="s">
        <v>5106</v>
      </c>
      <c r="E5010" s="10" t="s">
        <v>62</v>
      </c>
      <c r="F5010" s="10" t="n">
        <v>253.458718120107</v>
      </c>
      <c r="G5010" s="10" t="n">
        <v>250.273025318268</v>
      </c>
      <c r="H5010" s="10" t="n">
        <v>5.11529060400357</v>
      </c>
      <c r="I5010" s="10" t="n">
        <v>5.00910084394227</v>
      </c>
      <c r="J5010" s="10" t="n">
        <v>5.06219572397292</v>
      </c>
      <c r="K5010" s="10" t="n">
        <v>0.929987867514728</v>
      </c>
      <c r="L5010" s="10" t="n">
        <v>0.98835783139953</v>
      </c>
      <c r="M5010" s="10" t="n">
        <v>1</v>
      </c>
      <c r="N5010" s="10" t="n">
        <v>0.75</v>
      </c>
      <c r="O5010" s="10" t="n">
        <v>0.912785943799843</v>
      </c>
      <c r="P5010" s="10" t="n">
        <v>4.29719596390566</v>
      </c>
      <c r="Q5010" s="10" t="n">
        <v>4.43403448271581</v>
      </c>
      <c r="R5010" s="14" t="n">
        <f aca="false">IF(Q5010&gt;=9.5, "≥ 9,5" ,Q5010)</f>
        <v>4.43403448271581</v>
      </c>
      <c r="S5010" s="10" t="n">
        <v>4.57173723558314</v>
      </c>
      <c r="T5010" s="14" t="n">
        <f aca="false">IF(S5010&gt;=9.5, "≥ 9,5" ,S5010)</f>
        <v>4.57173723558314</v>
      </c>
      <c r="U5010" s="10" t="n">
        <v>4.71009757425177</v>
      </c>
      <c r="V5010" s="14" t="n">
        <f aca="false">IF(U5010&gt;=9.5, "≥ 9,5" ,U5010)</f>
        <v>4.71009757425177</v>
      </c>
      <c r="W5010" s="10" t="n">
        <v>4.84890483114795</v>
      </c>
      <c r="X5010" s="14" t="n">
        <f aca="false">IF(W5010&gt;=9.5, "≥ 9,5" ,W5010)</f>
        <v>4.84890483114795</v>
      </c>
      <c r="Y5010" s="10" t="n">
        <v>4.98794559060233</v>
      </c>
      <c r="Z5010" s="14" t="n">
        <f aca="false">IF(Y5010&gt;=9.5, "≥ 9,5" ,Y5010)</f>
        <v>4.98794559060233</v>
      </c>
      <c r="AA5010" s="10" t="n">
        <v>0.278688524590164</v>
      </c>
      <c r="AB5010" s="10" t="n">
        <v>0.0491803278688525</v>
      </c>
      <c r="AC5010" s="10" t="n">
        <v>0.0952380952380952</v>
      </c>
      <c r="AD5010" s="10" t="n">
        <v>0</v>
      </c>
      <c r="AE5010" s="10" t="n">
        <v>0.0952380952380952</v>
      </c>
      <c r="AF5010" s="10" t="n">
        <v>0.0952380952380952</v>
      </c>
      <c r="AG5010" s="10" t="n">
        <v>0.19047619047619</v>
      </c>
      <c r="AH5010" s="10" t="n">
        <v>0</v>
      </c>
      <c r="AJ5010" s="15"/>
      <c r="AK5010" s="15"/>
      <c r="AL5010" s="15"/>
    </row>
    <row r="5011" customFormat="false" ht="15" hidden="false" customHeight="false" outlineLevel="0" collapsed="false">
      <c r="A5011" s="5" t="s">
        <v>101</v>
      </c>
      <c r="B5011" s="5" t="s">
        <v>101</v>
      </c>
      <c r="C5011" s="5" t="s">
        <v>5107</v>
      </c>
      <c r="D5011" s="5" t="s">
        <v>5108</v>
      </c>
      <c r="E5011" s="10" t="s">
        <v>62</v>
      </c>
      <c r="F5011" s="10" t="n">
        <v>239.628126579151</v>
      </c>
      <c r="G5011" s="10" t="n">
        <v>233.000708271207</v>
      </c>
      <c r="H5011" s="10" t="n">
        <v>4.65427088597171</v>
      </c>
      <c r="I5011" s="10" t="n">
        <v>4.43335694237357</v>
      </c>
      <c r="J5011" s="10" t="n">
        <v>4.54381391417264</v>
      </c>
      <c r="K5011" s="10" t="n">
        <v>0.984210461399307</v>
      </c>
      <c r="L5011" s="10" t="n">
        <v>0.964485369657606</v>
      </c>
      <c r="M5011" s="10" t="n">
        <v>1</v>
      </c>
      <c r="N5011" s="10" t="n">
        <v>0.5</v>
      </c>
      <c r="O5011" s="10" t="n">
        <v>0.821495123219202</v>
      </c>
      <c r="P5011" s="10" t="n">
        <v>3.67378302944629</v>
      </c>
      <c r="Q5011" s="10" t="n">
        <v>3.81101635115035</v>
      </c>
      <c r="R5011" s="14" t="n">
        <f aca="false">IF(Q5011&gt;=9.5, "≥ 9,5" ,Q5011)</f>
        <v>3.81101635115035</v>
      </c>
      <c r="S5011" s="10" t="n">
        <v>3.95017504933859</v>
      </c>
      <c r="T5011" s="14" t="n">
        <f aca="false">IF(S5011&gt;=9.5, "≥ 9,5" ,S5011)</f>
        <v>3.95017504933859</v>
      </c>
      <c r="U5011" s="10" t="n">
        <v>4.09105621499939</v>
      </c>
      <c r="V5011" s="14" t="n">
        <f aca="false">IF(U5011&gt;=9.5, "≥ 9,5" ,U5011)</f>
        <v>4.09105621499939</v>
      </c>
      <c r="W5011" s="10" t="n">
        <v>4.23344590806719</v>
      </c>
      <c r="X5011" s="14" t="n">
        <f aca="false">IF(W5011&gt;=9.5, "≥ 9,5" ,W5011)</f>
        <v>4.23344590806719</v>
      </c>
      <c r="Y5011" s="10" t="n">
        <v>4.37712035670657</v>
      </c>
      <c r="Z5011" s="14" t="n">
        <f aca="false">IF(Y5011&gt;=9.5, "≥ 9,5" ,Y5011)</f>
        <v>4.37712035670657</v>
      </c>
      <c r="AA5011" s="10" t="n">
        <v>0.163934426229508</v>
      </c>
      <c r="AB5011" s="10" t="n">
        <v>0.0327868852459016</v>
      </c>
      <c r="AC5011" s="10" t="n">
        <v>0.15</v>
      </c>
      <c r="AD5011" s="10" t="n">
        <v>0.025</v>
      </c>
      <c r="AE5011" s="10" t="n">
        <v>0.0952380952380952</v>
      </c>
      <c r="AF5011" s="10" t="n">
        <v>0</v>
      </c>
      <c r="AG5011" s="10" t="n">
        <v>0.19047619047619</v>
      </c>
      <c r="AH5011" s="10" t="n">
        <v>0.0238095238095238</v>
      </c>
      <c r="AJ5011" s="15"/>
      <c r="AK5011" s="15"/>
      <c r="AL5011" s="15"/>
    </row>
    <row r="5012" customFormat="false" ht="15" hidden="false" customHeight="false" outlineLevel="0" collapsed="false">
      <c r="A5012" s="5" t="s">
        <v>101</v>
      </c>
      <c r="B5012" s="5" t="s">
        <v>101</v>
      </c>
      <c r="C5012" s="5" t="s">
        <v>5109</v>
      </c>
      <c r="D5012" s="5" t="s">
        <v>5110</v>
      </c>
      <c r="E5012" s="10" t="s">
        <v>62</v>
      </c>
      <c r="F5012" s="10" t="n">
        <v>256.394755723414</v>
      </c>
      <c r="G5012" s="10" t="n">
        <v>243.148150853085</v>
      </c>
      <c r="H5012" s="10" t="n">
        <v>5.2131585241138</v>
      </c>
      <c r="I5012" s="10" t="n">
        <v>4.77160502843618</v>
      </c>
      <c r="J5012" s="10" t="n">
        <v>4.99238177627499</v>
      </c>
      <c r="K5012" s="10" t="n">
        <v>0.987677107784646</v>
      </c>
      <c r="L5012" s="10" t="n">
        <v>0.986440579159437</v>
      </c>
      <c r="M5012" s="10" t="n">
        <v>0.563725490196078</v>
      </c>
      <c r="N5012" s="10" t="n">
        <v>0.616666666666667</v>
      </c>
      <c r="O5012" s="10" t="n">
        <v>0.722277578674061</v>
      </c>
      <c r="P5012" s="10" t="n">
        <v>3.56145048379823</v>
      </c>
      <c r="Q5012" s="10" t="n">
        <v>3.69823295531907</v>
      </c>
      <c r="R5012" s="14" t="n">
        <f aca="false">IF(Q5012&gt;=9.5, "≥ 9,5" ,Q5012)</f>
        <v>3.69823295531907</v>
      </c>
      <c r="S5012" s="10" t="n">
        <v>3.83713796255957</v>
      </c>
      <c r="T5012" s="14" t="n">
        <f aca="false">IF(S5012&gt;=9.5, "≥ 9,5" ,S5012)</f>
        <v>3.83713796255957</v>
      </c>
      <c r="U5012" s="10" t="n">
        <v>3.97796684979016</v>
      </c>
      <c r="V5012" s="14" t="n">
        <f aca="false">IF(U5012&gt;=9.5, "≥ 9,5" ,U5012)</f>
        <v>3.97796684979016</v>
      </c>
      <c r="W5012" s="10" t="n">
        <v>4.12050860753909</v>
      </c>
      <c r="X5012" s="14" t="n">
        <f aca="false">IF(W5012&gt;=9.5, "≥ 9,5" ,W5012)</f>
        <v>4.12050860753909</v>
      </c>
      <c r="Y5012" s="10" t="n">
        <v>4.26454100714026</v>
      </c>
      <c r="Z5012" s="14" t="n">
        <f aca="false">IF(Y5012&gt;=9.5, "≥ 9,5" ,Y5012)</f>
        <v>4.26454100714026</v>
      </c>
      <c r="AA5012" s="10" t="n">
        <v>0.20625</v>
      </c>
      <c r="AB5012" s="10" t="n">
        <v>0.03125</v>
      </c>
      <c r="AC5012" s="10" t="n">
        <v>0.34</v>
      </c>
      <c r="AD5012" s="10" t="n">
        <v>0.06</v>
      </c>
      <c r="AE5012" s="10" t="n">
        <v>0.207547169811321</v>
      </c>
      <c r="AF5012" s="10" t="n">
        <v>0</v>
      </c>
      <c r="AG5012" s="10" t="n">
        <v>0.283018867924528</v>
      </c>
      <c r="AH5012" s="10" t="n">
        <v>0.0754716981132075</v>
      </c>
      <c r="AJ5012" s="15"/>
      <c r="AK5012" s="15"/>
      <c r="AL5012" s="15"/>
    </row>
    <row r="5013" customFormat="false" ht="15" hidden="false" customHeight="false" outlineLevel="0" collapsed="false">
      <c r="A5013" s="5" t="s">
        <v>101</v>
      </c>
      <c r="B5013" s="5" t="s">
        <v>101</v>
      </c>
      <c r="C5013" s="5" t="s">
        <v>5111</v>
      </c>
      <c r="D5013" s="5" t="s">
        <v>5112</v>
      </c>
      <c r="E5013" s="10" t="s">
        <v>60</v>
      </c>
      <c r="F5013" s="10" t="n">
        <v>645.912377507288</v>
      </c>
      <c r="G5013" s="10" t="n">
        <v>513.681835073348</v>
      </c>
      <c r="H5013" s="10" t="n">
        <v>5.71295406546031</v>
      </c>
      <c r="I5013" s="10" t="n">
        <v>5.2280305845558</v>
      </c>
      <c r="J5013" s="10" t="n">
        <v>5.47049232500805</v>
      </c>
      <c r="K5013" s="10" t="n">
        <v>1</v>
      </c>
      <c r="L5013" s="10" t="n">
        <v>0.987</v>
      </c>
      <c r="M5013" s="10" t="n">
        <v>1</v>
      </c>
      <c r="N5013" s="10" t="n">
        <v>0.5</v>
      </c>
      <c r="O5013" s="10" t="n">
        <v>0.829</v>
      </c>
      <c r="P5013" s="10" t="n">
        <v>4.53503813743167</v>
      </c>
      <c r="Q5013" s="10" t="n">
        <v>4.73738399037441</v>
      </c>
      <c r="R5013" s="14" t="n">
        <f aca="false">IF(Q5013&gt;=9.5, "≥ 9,5" ,Q5013)</f>
        <v>4.73738399037441</v>
      </c>
      <c r="S5013" s="10" t="n">
        <v>4.9405961164612</v>
      </c>
      <c r="T5013" s="14" t="n">
        <f aca="false">IF(S5013&gt;=9.5, "≥ 9,5" ,S5013)</f>
        <v>4.9405961164612</v>
      </c>
      <c r="U5013" s="10" t="n">
        <v>5.14400470748004</v>
      </c>
      <c r="V5013" s="14" t="n">
        <f aca="false">IF(U5013&gt;=9.5, "≥ 9,5" ,U5013)</f>
        <v>5.14400470748004</v>
      </c>
      <c r="W5013" s="10" t="n">
        <v>5.34693736277961</v>
      </c>
      <c r="X5013" s="14" t="n">
        <f aca="false">IF(W5013&gt;=9.5, "≥ 9,5" ,W5013)</f>
        <v>5.34693736277961</v>
      </c>
      <c r="Y5013" s="10" t="n">
        <v>5.54872795543334</v>
      </c>
      <c r="Z5013" s="14" t="n">
        <f aca="false">IF(Y5013&gt;=9.5, "≥ 9,5" ,Y5013)</f>
        <v>5.54872795543334</v>
      </c>
      <c r="AA5013" s="10" t="n">
        <v>0.348837209302326</v>
      </c>
      <c r="AB5013" s="10" t="n">
        <v>0.116279069767442</v>
      </c>
      <c r="AC5013" s="10" t="n">
        <v>0.307692307692308</v>
      </c>
      <c r="AD5013" s="10" t="n">
        <v>0.0769230769230769</v>
      </c>
      <c r="AE5013" s="10" t="n">
        <v>0</v>
      </c>
      <c r="AF5013" s="10" t="n">
        <v>0</v>
      </c>
      <c r="AG5013" s="10" t="n">
        <v>0.529411764705882</v>
      </c>
      <c r="AH5013" s="10" t="n">
        <v>0.117647058823529</v>
      </c>
      <c r="AJ5013" s="15"/>
      <c r="AK5013" s="15"/>
      <c r="AL5013" s="15"/>
    </row>
    <row r="5014" customFormat="false" ht="15" hidden="false" customHeight="false" outlineLevel="0" collapsed="false">
      <c r="A5014" s="5" t="s">
        <v>101</v>
      </c>
      <c r="B5014" s="5" t="s">
        <v>101</v>
      </c>
      <c r="C5014" s="5" t="s">
        <v>5111</v>
      </c>
      <c r="D5014" s="5" t="s">
        <v>5112</v>
      </c>
      <c r="E5014" s="10" t="s">
        <v>61</v>
      </c>
      <c r="F5014" s="10" t="n">
        <v>224.010908513559</v>
      </c>
      <c r="G5014" s="10" t="n">
        <v>219.21699341048</v>
      </c>
      <c r="H5014" s="10" t="n">
        <v>6.36403303685669</v>
      </c>
      <c r="I5014" s="10" t="n">
        <v>6.07698448131601</v>
      </c>
      <c r="J5014" s="10" t="n">
        <v>6.22050875908635</v>
      </c>
      <c r="K5014" s="10" t="n">
        <v>1</v>
      </c>
      <c r="L5014" s="10" t="n">
        <v>0.989612829448922</v>
      </c>
      <c r="M5014" s="10" t="n">
        <v>0.837837837837838</v>
      </c>
      <c r="N5014" s="10" t="n">
        <v>1</v>
      </c>
      <c r="O5014" s="10" t="n">
        <v>0.942483555762253</v>
      </c>
      <c r="P5014" s="10" t="n">
        <v>5.86272721391395</v>
      </c>
      <c r="Q5014" s="10" t="n">
        <v>6.08903226353311</v>
      </c>
      <c r="R5014" s="14" t="n">
        <f aca="false">IF(Q5014&gt;=9.5, "≥ 9,5" ,Q5014)</f>
        <v>6.08903226353311</v>
      </c>
      <c r="S5014" s="10" t="n">
        <v>6.31074819355646</v>
      </c>
      <c r="T5014" s="14" t="n">
        <f aca="false">IF(S5014&gt;=9.5, "≥ 9,5" ,S5014)</f>
        <v>6.31074819355646</v>
      </c>
      <c r="U5014" s="10" t="n">
        <v>6.5270638596692</v>
      </c>
      <c r="V5014" s="14" t="n">
        <f aca="false">IF(U5014&gt;=9.5, "≥ 9,5" ,U5014)</f>
        <v>6.5270638596692</v>
      </c>
      <c r="W5014" s="10" t="n">
        <v>6.73725359600734</v>
      </c>
      <c r="X5014" s="14" t="n">
        <f aca="false">IF(W5014&gt;=9.5, "≥ 9,5" ,W5014)</f>
        <v>6.73725359600734</v>
      </c>
      <c r="Y5014" s="10" t="n">
        <v>6.94068474459297</v>
      </c>
      <c r="Z5014" s="14" t="n">
        <f aca="false">IF(Y5014&gt;=9.5, "≥ 9,5" ,Y5014)</f>
        <v>6.94068474459297</v>
      </c>
      <c r="AA5014" s="10" t="n">
        <v>0.567567567567568</v>
      </c>
      <c r="AB5014" s="10" t="n">
        <v>0.243243243243243</v>
      </c>
      <c r="AC5014" s="10" t="n">
        <v>0.6</v>
      </c>
      <c r="AD5014" s="10" t="n">
        <v>0.333333333333333</v>
      </c>
      <c r="AE5014" s="10" t="n">
        <v>0.785714285714286</v>
      </c>
      <c r="AF5014" s="10" t="n">
        <v>0.357142857142857</v>
      </c>
      <c r="AG5014" s="10" t="n">
        <v>0.357142857142857</v>
      </c>
      <c r="AH5014" s="10" t="n">
        <v>0.285714285714286</v>
      </c>
      <c r="AJ5014" s="15"/>
      <c r="AK5014" s="15"/>
      <c r="AL5014" s="15"/>
    </row>
    <row r="5015" customFormat="false" ht="15" hidden="false" customHeight="false" outlineLevel="0" collapsed="false">
      <c r="A5015" s="5" t="s">
        <v>101</v>
      </c>
      <c r="B5015" s="5" t="s">
        <v>101</v>
      </c>
      <c r="C5015" s="5" t="s">
        <v>5113</v>
      </c>
      <c r="D5015" s="5" t="s">
        <v>5114</v>
      </c>
      <c r="E5015" s="10" t="s">
        <v>60</v>
      </c>
      <c r="F5015" s="10" t="n">
        <v>674.247678677407</v>
      </c>
      <c r="G5015" s="10" t="n">
        <v>532.790097035691</v>
      </c>
      <c r="H5015" s="10" t="n">
        <v>6.14358174281774</v>
      </c>
      <c r="I5015" s="10" t="n">
        <v>5.54650161726151</v>
      </c>
      <c r="J5015" s="10" t="n">
        <v>5.84504168003962</v>
      </c>
      <c r="K5015" s="10" t="n">
        <v>1</v>
      </c>
      <c r="L5015" s="10" t="n">
        <v>1</v>
      </c>
      <c r="M5015" s="10" t="n">
        <v>1</v>
      </c>
      <c r="N5015" s="10" t="n">
        <v>0.785714285714286</v>
      </c>
      <c r="O5015" s="10" t="n">
        <v>0.928571428571429</v>
      </c>
      <c r="P5015" s="10" t="n">
        <v>5.42753870289394</v>
      </c>
      <c r="Q5015" s="10" t="n">
        <v>5.61369606999925</v>
      </c>
      <c r="R5015" s="14" t="n">
        <f aca="false">IF(Q5015&gt;=9.5, "≥ 9,5" ,Q5015)</f>
        <v>5.61369606999925</v>
      </c>
      <c r="S5015" s="10" t="n">
        <v>5.79814190596931</v>
      </c>
      <c r="T5015" s="14" t="n">
        <f aca="false">IF(S5015&gt;=9.5, "≥ 9,5" ,S5015)</f>
        <v>5.79814190596931</v>
      </c>
      <c r="U5015" s="10" t="n">
        <v>5.98038531969416</v>
      </c>
      <c r="V5015" s="14" t="n">
        <f aca="false">IF(U5015&gt;=9.5, "≥ 9,5" ,U5015)</f>
        <v>5.98038531969416</v>
      </c>
      <c r="W5015" s="10" t="n">
        <v>6.15995936442606</v>
      </c>
      <c r="X5015" s="14" t="n">
        <f aca="false">IF(W5015&gt;=9.5, "≥ 9,5" ,W5015)</f>
        <v>6.15995936442606</v>
      </c>
      <c r="Y5015" s="10" t="n">
        <v>6.33642553004599</v>
      </c>
      <c r="Z5015" s="14" t="n">
        <f aca="false">IF(Y5015&gt;=9.5, "≥ 9,5" ,Y5015)</f>
        <v>6.33642553004599</v>
      </c>
      <c r="AA5015" s="10" t="n">
        <v>0.439024390243902</v>
      </c>
      <c r="AB5015" s="10" t="n">
        <v>0.219512195121951</v>
      </c>
      <c r="AC5015" s="10" t="n">
        <v>0.166666666666667</v>
      </c>
      <c r="AD5015" s="10" t="n">
        <v>0.166666666666667</v>
      </c>
      <c r="AE5015" s="10" t="n">
        <v>0.285714285714286</v>
      </c>
      <c r="AF5015" s="10" t="n">
        <v>0.214285714285714</v>
      </c>
      <c r="AG5015" s="10" t="n">
        <v>0.5</v>
      </c>
      <c r="AH5015" s="10" t="n">
        <v>0.142857142857143</v>
      </c>
      <c r="AJ5015" s="15"/>
      <c r="AK5015" s="15"/>
      <c r="AL5015" s="15"/>
    </row>
    <row r="5016" customFormat="false" ht="15" hidden="false" customHeight="false" outlineLevel="0" collapsed="false">
      <c r="A5016" s="5" t="s">
        <v>101</v>
      </c>
      <c r="B5016" s="5" t="s">
        <v>101</v>
      </c>
      <c r="C5016" s="5" t="s">
        <v>5113</v>
      </c>
      <c r="D5016" s="5" t="s">
        <v>5114</v>
      </c>
      <c r="E5016" s="10" t="s">
        <v>61</v>
      </c>
      <c r="F5016" s="10" t="n">
        <v>232.560507778712</v>
      </c>
      <c r="G5016" s="10" t="n">
        <v>233.203774849972</v>
      </c>
      <c r="H5016" s="10" t="n">
        <v>6.67492755558954</v>
      </c>
      <c r="I5016" s="10" t="n">
        <v>6.61083110114396</v>
      </c>
      <c r="J5016" s="10" t="n">
        <v>6.64287932836675</v>
      </c>
      <c r="K5016" s="10" t="n">
        <v>1</v>
      </c>
      <c r="L5016" s="10" t="n">
        <v>0.998327759197324</v>
      </c>
      <c r="M5016" s="10" t="n">
        <v>1</v>
      </c>
      <c r="N5016" s="10" t="n">
        <v>0.921052631578947</v>
      </c>
      <c r="O5016" s="10" t="n">
        <v>0.973126796925424</v>
      </c>
      <c r="P5016" s="10" t="n">
        <v>6.46436388317564</v>
      </c>
      <c r="Q5016" s="10" t="n">
        <v>6.66387046344704</v>
      </c>
      <c r="R5016" s="14" t="n">
        <f aca="false">IF(Q5016&gt;=9.5, "≥ 9,5" ,Q5016)</f>
        <v>6.66387046344704</v>
      </c>
      <c r="S5016" s="10" t="n">
        <v>6.857591889532</v>
      </c>
      <c r="T5016" s="14" t="n">
        <f aca="false">IF(S5016&gt;=9.5, "≥ 9,5" ,S5016)</f>
        <v>6.857591889532</v>
      </c>
      <c r="U5016" s="10" t="n">
        <v>7.04505246024583</v>
      </c>
      <c r="V5016" s="14" t="n">
        <f aca="false">IF(U5016&gt;=9.5, "≥ 9,5" ,U5016)</f>
        <v>7.04505246024583</v>
      </c>
      <c r="W5016" s="10" t="n">
        <v>7.22585397829284</v>
      </c>
      <c r="X5016" s="14" t="n">
        <f aca="false">IF(W5016&gt;=9.5, "≥ 9,5" ,W5016)</f>
        <v>7.22585397829284</v>
      </c>
      <c r="Y5016" s="10" t="n">
        <v>7.39967613977577</v>
      </c>
      <c r="Z5016" s="14" t="n">
        <f aca="false">IF(Y5016&gt;=9.5, "≥ 9,5" ,Y5016)</f>
        <v>7.39967613977577</v>
      </c>
      <c r="AA5016" s="10" t="n">
        <v>0.622222222222222</v>
      </c>
      <c r="AB5016" s="10" t="n">
        <v>0.407407407407407</v>
      </c>
      <c r="AC5016" s="10" t="n">
        <v>0.533333333333333</v>
      </c>
      <c r="AD5016" s="10" t="n">
        <v>0.288888888888889</v>
      </c>
      <c r="AE5016" s="10" t="n">
        <v>0.591836734693878</v>
      </c>
      <c r="AF5016" s="10" t="n">
        <v>0.326530612244898</v>
      </c>
      <c r="AG5016" s="10" t="n">
        <v>0.571428571428571</v>
      </c>
      <c r="AH5016" s="10" t="n">
        <v>0.387755102040816</v>
      </c>
      <c r="AJ5016" s="15"/>
      <c r="AK5016" s="15"/>
      <c r="AL5016" s="15"/>
    </row>
    <row r="5017" customFormat="false" ht="15" hidden="false" customHeight="false" outlineLevel="0" collapsed="false">
      <c r="A5017" s="5" t="s">
        <v>101</v>
      </c>
      <c r="B5017" s="5" t="s">
        <v>101</v>
      </c>
      <c r="C5017" s="5" t="s">
        <v>5115</v>
      </c>
      <c r="D5017" s="5" t="s">
        <v>5116</v>
      </c>
      <c r="E5017" s="10" t="s">
        <v>60</v>
      </c>
      <c r="F5017" s="10" t="n">
        <v>665.9156710128</v>
      </c>
      <c r="G5017" s="10" t="n">
        <v>570.953633803051</v>
      </c>
      <c r="H5017" s="10" t="n">
        <v>6.01695548651672</v>
      </c>
      <c r="I5017" s="10" t="n">
        <v>6.18256056338419</v>
      </c>
      <c r="J5017" s="10" t="n">
        <v>6.09975802495045</v>
      </c>
      <c r="K5017" s="10" t="n">
        <v>1</v>
      </c>
      <c r="L5017" s="10" t="n">
        <v>1</v>
      </c>
      <c r="M5017" s="10" t="n">
        <v>0.938871473354232</v>
      </c>
      <c r="N5017" s="10" t="n">
        <v>0.730769230769231</v>
      </c>
      <c r="O5017" s="10" t="n">
        <v>0.889880234707821</v>
      </c>
      <c r="P5017" s="10" t="n">
        <v>5.42805410290382</v>
      </c>
      <c r="Q5017" s="10" t="n">
        <v>5.61419873940574</v>
      </c>
      <c r="R5017" s="14" t="n">
        <f aca="false">IF(Q5017&gt;=9.5, "≥ 9,5" ,Q5017)</f>
        <v>5.61419873940574</v>
      </c>
      <c r="S5017" s="10" t="n">
        <v>5.79863064643919</v>
      </c>
      <c r="T5017" s="14" t="n">
        <f aca="false">IF(S5017&gt;=9.5, "≥ 9,5" ,S5017)</f>
        <v>5.79863064643919</v>
      </c>
      <c r="U5017" s="10" t="n">
        <v>5.98085905979694</v>
      </c>
      <c r="V5017" s="14" t="n">
        <f aca="false">IF(U5017&gt;=9.5, "≥ 9,5" ,U5017)</f>
        <v>5.98085905979694</v>
      </c>
      <c r="W5017" s="10" t="n">
        <v>6.16041716787845</v>
      </c>
      <c r="X5017" s="14" t="n">
        <f aca="false">IF(W5017&gt;=9.5, "≥ 9,5" ,W5017)</f>
        <v>6.16041716787845</v>
      </c>
      <c r="Y5017" s="10" t="n">
        <v>6.33686660134719</v>
      </c>
      <c r="Z5017" s="14" t="n">
        <f aca="false">IF(Y5017&gt;=9.5, "≥ 9,5" ,Y5017)</f>
        <v>6.33686660134719</v>
      </c>
      <c r="AA5017" s="10" t="n">
        <v>0.482758620689655</v>
      </c>
      <c r="AB5017" s="10" t="n">
        <v>0.482758620689655</v>
      </c>
      <c r="AC5017" s="10" t="n">
        <v>0.55</v>
      </c>
      <c r="AD5017" s="10" t="n">
        <v>0.4</v>
      </c>
      <c r="AE5017" s="10" t="n">
        <v>0.384615384615385</v>
      </c>
      <c r="AF5017" s="10" t="n">
        <v>0.461538461538462</v>
      </c>
      <c r="AG5017" s="10" t="n">
        <v>0.714285714285714</v>
      </c>
      <c r="AH5017" s="10" t="n">
        <v>0.5</v>
      </c>
      <c r="AJ5017" s="15"/>
      <c r="AK5017" s="15"/>
      <c r="AL5017" s="15"/>
    </row>
    <row r="5018" customFormat="false" ht="15" hidden="false" customHeight="false" outlineLevel="0" collapsed="false">
      <c r="A5018" s="5" t="s">
        <v>101</v>
      </c>
      <c r="B5018" s="5" t="s">
        <v>101</v>
      </c>
      <c r="C5018" s="5" t="s">
        <v>5115</v>
      </c>
      <c r="D5018" s="5" t="s">
        <v>5116</v>
      </c>
      <c r="E5018" s="10" t="s">
        <v>61</v>
      </c>
      <c r="F5018" s="10" t="n">
        <v>207.483046286256</v>
      </c>
      <c r="G5018" s="10" t="n">
        <v>206.382444615725</v>
      </c>
      <c r="H5018" s="10" t="n">
        <v>5.76301986495477</v>
      </c>
      <c r="I5018" s="10" t="n">
        <v>5.58711620670704</v>
      </c>
      <c r="J5018" s="10" t="n">
        <v>5.67506803583091</v>
      </c>
      <c r="K5018" s="10" t="n">
        <v>0.995967741935484</v>
      </c>
      <c r="L5018" s="10" t="n">
        <v>0.976049747137371</v>
      </c>
      <c r="M5018" s="10" t="n">
        <v>1</v>
      </c>
      <c r="N5018" s="10" t="n">
        <v>1</v>
      </c>
      <c r="O5018" s="10" t="n">
        <v>0.992016582379124</v>
      </c>
      <c r="P5018" s="10" t="n">
        <v>5.60706094607046</v>
      </c>
      <c r="Q5018" s="10" t="n">
        <v>5.84305132514316</v>
      </c>
      <c r="R5018" s="14" t="n">
        <f aca="false">IF(Q5018&gt;=9.5, "≥ 9,5" ,Q5018)</f>
        <v>5.84305132514316</v>
      </c>
      <c r="S5018" s="10" t="n">
        <v>6.07523804739836</v>
      </c>
      <c r="T5018" s="14" t="n">
        <f aca="false">IF(S5018&gt;=9.5, "≥ 9,5" ,S5018)</f>
        <v>6.07523804739836</v>
      </c>
      <c r="U5018" s="10" t="n">
        <v>6.3026623007061</v>
      </c>
      <c r="V5018" s="14" t="n">
        <f aca="false">IF(U5018&gt;=9.5, "≥ 9,5" ,U5018)</f>
        <v>6.3026623007061</v>
      </c>
      <c r="W5018" s="10" t="n">
        <v>6.52444735100278</v>
      </c>
      <c r="X5018" s="14" t="n">
        <f aca="false">IF(W5018&gt;=9.5, "≥ 9,5" ,W5018)</f>
        <v>6.52444735100278</v>
      </c>
      <c r="Y5018" s="10" t="n">
        <v>6.73981028665517</v>
      </c>
      <c r="Z5018" s="14" t="n">
        <f aca="false">IF(Y5018&gt;=9.5, "≥ 9,5" ,Y5018)</f>
        <v>6.73981028665517</v>
      </c>
      <c r="AA5018" s="10" t="n">
        <v>0.457627118644068</v>
      </c>
      <c r="AB5018" s="10" t="n">
        <v>0.23728813559322</v>
      </c>
      <c r="AC5018" s="10" t="n">
        <v>0.333333333333333</v>
      </c>
      <c r="AD5018" s="10" t="n">
        <v>0.133333333333333</v>
      </c>
      <c r="AE5018" s="10" t="n">
        <v>0.421052631578947</v>
      </c>
      <c r="AF5018" s="10" t="n">
        <v>0.105263157894737</v>
      </c>
      <c r="AG5018" s="10" t="n">
        <v>0.315789473684211</v>
      </c>
      <c r="AH5018" s="10" t="n">
        <v>0.105263157894737</v>
      </c>
      <c r="AJ5018" s="15"/>
      <c r="AK5018" s="15"/>
      <c r="AL5018" s="15"/>
    </row>
    <row r="5019" customFormat="false" ht="15" hidden="false" customHeight="false" outlineLevel="0" collapsed="false">
      <c r="A5019" s="5" t="s">
        <v>101</v>
      </c>
      <c r="B5019" s="5" t="s">
        <v>101</v>
      </c>
      <c r="C5019" s="5" t="s">
        <v>5115</v>
      </c>
      <c r="D5019" s="5" t="s">
        <v>5116</v>
      </c>
      <c r="E5019" s="10" t="s">
        <v>62</v>
      </c>
      <c r="F5019" s="10" t="n">
        <v>220.519204366606</v>
      </c>
      <c r="G5019" s="10" t="n">
        <v>217.464162619977</v>
      </c>
      <c r="H5019" s="10" t="n">
        <v>4.01730681222022</v>
      </c>
      <c r="I5019" s="10" t="n">
        <v>3.91547208733258</v>
      </c>
      <c r="J5019" s="10" t="n">
        <v>3.9663894497764</v>
      </c>
      <c r="K5019" s="10" t="n">
        <v>0.954937286977872</v>
      </c>
      <c r="L5019" s="10" t="n">
        <v>0.985738104297366</v>
      </c>
      <c r="M5019" s="10" t="n">
        <v>1</v>
      </c>
      <c r="N5019" s="10" t="n">
        <v>0.833333333333333</v>
      </c>
      <c r="O5019" s="10" t="n">
        <v>0.939690479210233</v>
      </c>
      <c r="P5019" s="10" t="n">
        <v>3.55922163204738</v>
      </c>
      <c r="Q5019" s="10" t="n">
        <v>3.69599347283128</v>
      </c>
      <c r="R5019" s="14" t="n">
        <f aca="false">IF(Q5019&gt;=9.5, "≥ 9,5" ,Q5019)</f>
        <v>3.69599347283128</v>
      </c>
      <c r="S5019" s="10" t="n">
        <v>3.83489176525276</v>
      </c>
      <c r="T5019" s="14" t="n">
        <f aca="false">IF(S5019&gt;=9.5, "≥ 9,5" ,S5019)</f>
        <v>3.83489176525276</v>
      </c>
      <c r="U5019" s="10" t="n">
        <v>3.9757179499845</v>
      </c>
      <c r="V5019" s="14" t="n">
        <f aca="false">IF(U5019&gt;=9.5, "≥ 9,5" ,U5019)</f>
        <v>3.9757179499845</v>
      </c>
      <c r="W5019" s="10" t="n">
        <v>4.11826108777757</v>
      </c>
      <c r="X5019" s="14" t="n">
        <f aca="false">IF(W5019&gt;=9.5, "≥ 9,5" ,W5019)</f>
        <v>4.11826108777757</v>
      </c>
      <c r="Y5019" s="10" t="n">
        <v>4.26229899254527</v>
      </c>
      <c r="Z5019" s="14" t="n">
        <f aca="false">IF(Y5019&gt;=9.5, "≥ 9,5" ,Y5019)</f>
        <v>4.26229899254527</v>
      </c>
      <c r="AA5019" s="10" t="n">
        <v>0.127272727272727</v>
      </c>
      <c r="AB5019" s="10" t="n">
        <v>0.0363636363636364</v>
      </c>
      <c r="AC5019" s="10" t="n">
        <v>0</v>
      </c>
      <c r="AD5019" s="10" t="n">
        <v>0</v>
      </c>
      <c r="AE5019" s="10" t="n">
        <v>0.105263157894737</v>
      </c>
      <c r="AF5019" s="10" t="n">
        <v>0.0526315789473684</v>
      </c>
      <c r="AG5019" s="10" t="n">
        <v>0.157894736842105</v>
      </c>
      <c r="AH5019" s="10" t="n">
        <v>0</v>
      </c>
      <c r="AJ5019" s="15"/>
      <c r="AK5019" s="15"/>
      <c r="AL5019" s="15"/>
    </row>
    <row r="5020" customFormat="false" ht="15" hidden="false" customHeight="false" outlineLevel="0" collapsed="false">
      <c r="A5020" s="5" t="s">
        <v>101</v>
      </c>
      <c r="B5020" s="5" t="s">
        <v>101</v>
      </c>
      <c r="C5020" s="5" t="s">
        <v>5117</v>
      </c>
      <c r="D5020" s="5" t="s">
        <v>5118</v>
      </c>
      <c r="E5020" s="10" t="s">
        <v>60</v>
      </c>
      <c r="F5020" s="10" t="n">
        <v>672.564496610725</v>
      </c>
      <c r="G5020" s="10" t="n">
        <v>560.577733668139</v>
      </c>
      <c r="H5020" s="10" t="n">
        <v>6.11800146824809</v>
      </c>
      <c r="I5020" s="10" t="n">
        <v>6.00962889446898</v>
      </c>
      <c r="J5020" s="10" t="n">
        <v>6.06381518135854</v>
      </c>
      <c r="K5020" s="10" t="n">
        <v>1</v>
      </c>
      <c r="L5020" s="10" t="n">
        <v>0.987341772151899</v>
      </c>
      <c r="M5020" s="10" t="n">
        <v>0.958730158730159</v>
      </c>
      <c r="N5020" s="10" t="n">
        <v>0.5</v>
      </c>
      <c r="O5020" s="10" t="n">
        <v>0.815357310294019</v>
      </c>
      <c r="P5020" s="10" t="n">
        <v>4.94417603639254</v>
      </c>
      <c r="Q5020" s="10" t="n">
        <v>5.14060170848001</v>
      </c>
      <c r="R5020" s="14" t="n">
        <f aca="false">IF(Q5020&gt;=9.5, "≥ 9,5" ,Q5020)</f>
        <v>5.14060170848001</v>
      </c>
      <c r="S5020" s="10" t="n">
        <v>5.33659400802002</v>
      </c>
      <c r="T5020" s="14" t="n">
        <f aca="false">IF(S5020&gt;=9.5, "≥ 9,5" ,S5020)</f>
        <v>5.33659400802002</v>
      </c>
      <c r="U5020" s="10" t="n">
        <v>5.53155271202838</v>
      </c>
      <c r="V5020" s="14" t="n">
        <f aca="false">IF(U5020&gt;=9.5, "≥ 9,5" ,U5020)</f>
        <v>5.53155271202838</v>
      </c>
      <c r="W5020" s="10" t="n">
        <v>5.72489023535612</v>
      </c>
      <c r="X5020" s="14" t="n">
        <f aca="false">IF(W5020&gt;=9.5, "≥ 9,5" ,W5020)</f>
        <v>5.72489023535612</v>
      </c>
      <c r="Y5020" s="10" t="n">
        <v>5.91603861342671</v>
      </c>
      <c r="Z5020" s="14" t="n">
        <f aca="false">IF(Y5020&gt;=9.5, "≥ 9,5" ,Y5020)</f>
        <v>5.91603861342671</v>
      </c>
      <c r="AA5020" s="10" t="n">
        <v>0.485714285714286</v>
      </c>
      <c r="AB5020" s="10" t="n">
        <v>0.342857142857143</v>
      </c>
      <c r="AC5020" s="10" t="n">
        <v>0.529411764705882</v>
      </c>
      <c r="AD5020" s="10" t="n">
        <v>0.176470588235294</v>
      </c>
      <c r="AE5020" s="10" t="n">
        <v>0.307692307692308</v>
      </c>
      <c r="AF5020" s="10" t="n">
        <v>0.0769230769230769</v>
      </c>
      <c r="AG5020" s="10" t="n">
        <v>0.615384615384615</v>
      </c>
      <c r="AH5020" s="10" t="n">
        <v>0.461538461538462</v>
      </c>
      <c r="AJ5020" s="15"/>
      <c r="AK5020" s="15"/>
      <c r="AL5020" s="15"/>
    </row>
    <row r="5021" customFormat="false" ht="15" hidden="false" customHeight="false" outlineLevel="0" collapsed="false">
      <c r="A5021" s="5" t="s">
        <v>101</v>
      </c>
      <c r="B5021" s="5" t="s">
        <v>101</v>
      </c>
      <c r="C5021" s="5" t="s">
        <v>5117</v>
      </c>
      <c r="D5021" s="5" t="s">
        <v>5118</v>
      </c>
      <c r="E5021" s="10" t="s">
        <v>61</v>
      </c>
      <c r="F5021" s="10" t="n">
        <v>233.887629223335</v>
      </c>
      <c r="G5021" s="10" t="n">
        <v>223.478839501109</v>
      </c>
      <c r="H5021" s="10" t="n">
        <v>6.72318651721217</v>
      </c>
      <c r="I5021" s="10" t="n">
        <v>6.23965036263775</v>
      </c>
      <c r="J5021" s="10" t="n">
        <v>6.48141843992496</v>
      </c>
      <c r="K5021" s="10" t="n">
        <v>1</v>
      </c>
      <c r="L5021" s="10" t="n">
        <v>0.997991967871486</v>
      </c>
      <c r="M5021" s="10" t="n">
        <v>0.954791666666667</v>
      </c>
      <c r="N5021" s="10" t="n">
        <v>0.78</v>
      </c>
      <c r="O5021" s="10" t="n">
        <v>0.910927878179384</v>
      </c>
      <c r="P5021" s="10" t="n">
        <v>5.90410474707358</v>
      </c>
      <c r="Q5021" s="10" t="n">
        <v>6.12874221687844</v>
      </c>
      <c r="R5021" s="14" t="n">
        <f aca="false">IF(Q5021&gt;=9.5, "≥ 9,5" ,Q5021)</f>
        <v>6.12874221687844</v>
      </c>
      <c r="S5021" s="10" t="n">
        <v>6.34867878719638</v>
      </c>
      <c r="T5021" s="14" t="n">
        <f aca="false">IF(S5021&gt;=9.5, "≥ 9,5" ,S5021)</f>
        <v>6.34867878719638</v>
      </c>
      <c r="U5021" s="10" t="n">
        <v>6.56312721423236</v>
      </c>
      <c r="V5021" s="14" t="n">
        <f aca="false">IF(U5021&gt;=9.5, "≥ 9,5" ,U5021)</f>
        <v>6.56312721423236</v>
      </c>
      <c r="W5021" s="10" t="n">
        <v>6.77138585109962</v>
      </c>
      <c r="X5021" s="14" t="n">
        <f aca="false">IF(W5021&gt;=9.5, "≥ 9,5" ,W5021)</f>
        <v>6.77138585109962</v>
      </c>
      <c r="Y5021" s="10" t="n">
        <v>6.97284555631562</v>
      </c>
      <c r="Z5021" s="14" t="n">
        <f aca="false">IF(Y5021&gt;=9.5, "≥ 9,5" ,Y5021)</f>
        <v>6.97284555631562</v>
      </c>
      <c r="AA5021" s="10" t="n">
        <v>0.614583333333333</v>
      </c>
      <c r="AB5021" s="10" t="n">
        <v>0.333333333333333</v>
      </c>
      <c r="AC5021" s="10" t="n">
        <v>0.675675675675676</v>
      </c>
      <c r="AD5021" s="10" t="n">
        <v>0.216216216216216</v>
      </c>
      <c r="AE5021" s="10" t="n">
        <v>0.527777777777778</v>
      </c>
      <c r="AF5021" s="10" t="n">
        <v>0.222222222222222</v>
      </c>
      <c r="AG5021" s="10" t="n">
        <v>0.694444444444444</v>
      </c>
      <c r="AH5021" s="10" t="n">
        <v>0.277777777777778</v>
      </c>
      <c r="AJ5021" s="15"/>
      <c r="AK5021" s="15"/>
      <c r="AL5021" s="15"/>
    </row>
    <row r="5022" customFormat="false" ht="15" hidden="false" customHeight="false" outlineLevel="0" collapsed="false">
      <c r="A5022" s="5" t="s">
        <v>101</v>
      </c>
      <c r="B5022" s="5" t="s">
        <v>101</v>
      </c>
      <c r="C5022" s="5" t="s">
        <v>5119</v>
      </c>
      <c r="D5022" s="5" t="s">
        <v>5120</v>
      </c>
      <c r="E5022" s="10" t="s">
        <v>62</v>
      </c>
      <c r="F5022" s="10" t="n">
        <v>260.516801822705</v>
      </c>
      <c r="G5022" s="10" t="n">
        <v>252.92476083714</v>
      </c>
      <c r="H5022" s="10" t="n">
        <v>5.35056006075682</v>
      </c>
      <c r="I5022" s="10" t="n">
        <v>5.09749202790468</v>
      </c>
      <c r="J5022" s="10" t="n">
        <v>5.22402604433075</v>
      </c>
      <c r="K5022" s="10" t="n">
        <v>0.930556975954451</v>
      </c>
      <c r="L5022" s="10" t="n">
        <v>0.966619156344892</v>
      </c>
      <c r="M5022" s="10" t="n">
        <v>0.598973607038123</v>
      </c>
      <c r="N5022" s="10" t="n">
        <v>0.8125</v>
      </c>
      <c r="O5022" s="10" t="n">
        <v>0.792697587794338</v>
      </c>
      <c r="P5022" s="10" t="n">
        <v>3.85350422284137</v>
      </c>
      <c r="Q5022" s="10" t="n">
        <v>3.99111854945461</v>
      </c>
      <c r="R5022" s="14" t="n">
        <f aca="false">IF(Q5022&gt;=9.5, "≥ 9,5" ,Q5022)</f>
        <v>3.99111854945461</v>
      </c>
      <c r="S5022" s="10" t="n">
        <v>4.13034488299829</v>
      </c>
      <c r="T5022" s="14" t="n">
        <f aca="false">IF(S5022&gt;=9.5, "≥ 9,5" ,S5022)</f>
        <v>4.13034488299829</v>
      </c>
      <c r="U5022" s="10" t="n">
        <v>4.27097590714576</v>
      </c>
      <c r="V5022" s="14" t="n">
        <f aca="false">IF(U5022&gt;=9.5, "≥ 9,5" ,U5022)</f>
        <v>4.27097590714576</v>
      </c>
      <c r="W5022" s="10" t="n">
        <v>4.41279538185042</v>
      </c>
      <c r="X5022" s="14" t="n">
        <f aca="false">IF(W5022&gt;=9.5, "≥ 9,5" ,W5022)</f>
        <v>4.41279538185042</v>
      </c>
      <c r="Y5022" s="10" t="n">
        <v>4.55557941066491</v>
      </c>
      <c r="Z5022" s="14" t="n">
        <f aca="false">IF(Y5022&gt;=9.5, "≥ 9,5" ,Y5022)</f>
        <v>4.55557941066491</v>
      </c>
      <c r="AA5022" s="10" t="n">
        <v>0.274193548387097</v>
      </c>
      <c r="AB5022" s="10" t="n">
        <v>0.0483870967741935</v>
      </c>
      <c r="AC5022" s="10" t="n">
        <v>0.392857142857143</v>
      </c>
      <c r="AD5022" s="10" t="n">
        <v>0.142857142857143</v>
      </c>
      <c r="AE5022" s="10" t="n">
        <v>0.217391304347826</v>
      </c>
      <c r="AF5022" s="10" t="n">
        <v>0.0434782608695652</v>
      </c>
      <c r="AG5022" s="10" t="n">
        <v>0.347826086956522</v>
      </c>
      <c r="AH5022" s="10" t="n">
        <v>0.0434782608695652</v>
      </c>
      <c r="AJ5022" s="15"/>
      <c r="AK5022" s="15"/>
      <c r="AL5022" s="15"/>
    </row>
    <row r="5023" customFormat="false" ht="15" hidden="false" customHeight="false" outlineLevel="0" collapsed="false">
      <c r="A5023" s="5" t="s">
        <v>101</v>
      </c>
      <c r="B5023" s="5" t="s">
        <v>101</v>
      </c>
      <c r="C5023" s="5" t="s">
        <v>5121</v>
      </c>
      <c r="D5023" s="5" t="s">
        <v>5122</v>
      </c>
      <c r="E5023" s="10" t="s">
        <v>62</v>
      </c>
      <c r="F5023" s="10" t="n">
        <v>250.415897410669</v>
      </c>
      <c r="G5023" s="10" t="n">
        <v>235.919794862378</v>
      </c>
      <c r="H5023" s="10" t="n">
        <v>5.01386324702231</v>
      </c>
      <c r="I5023" s="10" t="n">
        <v>4.53065982874593</v>
      </c>
      <c r="J5023" s="10" t="n">
        <v>4.77226153788412</v>
      </c>
      <c r="K5023" s="10" t="n">
        <v>0.992200691643116</v>
      </c>
      <c r="L5023" s="10" t="n">
        <v>0.995983427653875</v>
      </c>
      <c r="M5023" s="10" t="n">
        <v>1</v>
      </c>
      <c r="N5023" s="10" t="n">
        <v>1</v>
      </c>
      <c r="O5023" s="10" t="n">
        <v>0.998661142551292</v>
      </c>
      <c r="P5023" s="10" t="n">
        <v>4.72870165341179</v>
      </c>
      <c r="Q5023" s="10" t="n">
        <v>4.86258461983759</v>
      </c>
      <c r="R5023" s="14" t="n">
        <f aca="false">IF(Q5023&gt;=9.5, "≥ 9,5" ,Q5023)</f>
        <v>4.86258461983759</v>
      </c>
      <c r="S5023" s="10" t="n">
        <v>4.99666507589085</v>
      </c>
      <c r="T5023" s="14" t="n">
        <f aca="false">IF(S5023&gt;=9.5, "≥ 9,5" ,S5023)</f>
        <v>4.99666507589085</v>
      </c>
      <c r="U5023" s="10" t="n">
        <v>5.13075032842401</v>
      </c>
      <c r="V5023" s="14" t="n">
        <f aca="false">IF(U5023&gt;=9.5, "≥ 9,5" ,U5023)</f>
        <v>5.13075032842401</v>
      </c>
      <c r="W5023" s="10" t="n">
        <v>5.26464765672494</v>
      </c>
      <c r="X5023" s="14" t="n">
        <f aca="false">IF(W5023&gt;=9.5, "≥ 9,5" ,W5023)</f>
        <v>5.26464765672494</v>
      </c>
      <c r="Y5023" s="10" t="n">
        <v>5.39816541894548</v>
      </c>
      <c r="Z5023" s="14" t="n">
        <f aca="false">IF(Y5023&gt;=9.5, "≥ 9,5" ,Y5023)</f>
        <v>5.39816541894548</v>
      </c>
      <c r="AA5023" s="10" t="n">
        <v>0.184210526315789</v>
      </c>
      <c r="AB5023" s="10" t="n">
        <v>0.0263157894736842</v>
      </c>
      <c r="AC5023" s="10" t="n">
        <v>0.180327868852459</v>
      </c>
      <c r="AD5023" s="10" t="n">
        <v>0</v>
      </c>
      <c r="AE5023" s="10" t="n">
        <v>0.166666666666667</v>
      </c>
      <c r="AF5023" s="10" t="n">
        <v>0.037037037037037</v>
      </c>
      <c r="AG5023" s="10" t="n">
        <v>0.166666666666667</v>
      </c>
      <c r="AH5023" s="10" t="n">
        <v>0</v>
      </c>
      <c r="AJ5023" s="15"/>
      <c r="AK5023" s="15"/>
      <c r="AL5023" s="15"/>
    </row>
    <row r="5024" customFormat="false" ht="15" hidden="false" customHeight="false" outlineLevel="0" collapsed="false">
      <c r="A5024" s="5" t="s">
        <v>101</v>
      </c>
      <c r="B5024" s="5" t="s">
        <v>101</v>
      </c>
      <c r="C5024" s="5" t="s">
        <v>5123</v>
      </c>
      <c r="D5024" s="5" t="s">
        <v>5124</v>
      </c>
      <c r="E5024" s="10" t="s">
        <v>62</v>
      </c>
      <c r="F5024" s="10" t="n">
        <v>245.838094095139</v>
      </c>
      <c r="G5024" s="10" t="n">
        <v>238.005572501877</v>
      </c>
      <c r="H5024" s="10" t="n">
        <v>4.86126980317129</v>
      </c>
      <c r="I5024" s="10" t="n">
        <v>4.60018575006255</v>
      </c>
      <c r="J5024" s="10" t="n">
        <v>4.73072777661692</v>
      </c>
      <c r="K5024" s="10" t="n">
        <v>1</v>
      </c>
      <c r="L5024" s="10" t="n">
        <v>0.980604040273681</v>
      </c>
      <c r="M5024" s="10" t="n">
        <v>1</v>
      </c>
      <c r="N5024" s="10" t="n">
        <v>0.772727272727273</v>
      </c>
      <c r="O5024" s="10" t="n">
        <v>0.917777104333651</v>
      </c>
      <c r="P5024" s="10" t="n">
        <v>4.34175364021425</v>
      </c>
      <c r="Q5024" s="10" t="n">
        <v>4.47838452789995</v>
      </c>
      <c r="R5024" s="14" t="n">
        <f aca="false">IF(Q5024&gt;=9.5, "≥ 9,5" ,Q5024)</f>
        <v>4.47838452789995</v>
      </c>
      <c r="S5024" s="10" t="n">
        <v>4.61580755444735</v>
      </c>
      <c r="T5024" s="14" t="n">
        <f aca="false">IF(S5024&gt;=9.5, "≥ 9,5" ,S5024)</f>
        <v>4.61580755444735</v>
      </c>
      <c r="U5024" s="10" t="n">
        <v>4.75381696044825</v>
      </c>
      <c r="V5024" s="14" t="n">
        <f aca="false">IF(U5024&gt;=9.5, "≥ 9,5" ,U5024)</f>
        <v>4.75381696044825</v>
      </c>
      <c r="W5024" s="10" t="n">
        <v>4.89220342128887</v>
      </c>
      <c r="X5024" s="14" t="n">
        <f aca="false">IF(W5024&gt;=9.5, "≥ 9,5" ,W5024)</f>
        <v>4.89220342128887</v>
      </c>
      <c r="Y5024" s="10" t="n">
        <v>5.03075530780592</v>
      </c>
      <c r="Z5024" s="14" t="n">
        <f aca="false">IF(Y5024&gt;=9.5, "≥ 9,5" ,Y5024)</f>
        <v>5.03075530780592</v>
      </c>
      <c r="AA5024" s="10" t="n">
        <v>0.163398692810458</v>
      </c>
      <c r="AB5024" s="10" t="n">
        <v>0.0261437908496732</v>
      </c>
      <c r="AC5024" s="10" t="n">
        <v>0.0784313725490196</v>
      </c>
      <c r="AD5024" s="10" t="n">
        <v>0.0196078431372549</v>
      </c>
      <c r="AE5024" s="10" t="n">
        <v>0.111111111111111</v>
      </c>
      <c r="AF5024" s="10" t="n">
        <v>0.0185185185185185</v>
      </c>
      <c r="AG5024" s="10" t="n">
        <v>0.203703703703704</v>
      </c>
      <c r="AH5024" s="10" t="n">
        <v>0</v>
      </c>
      <c r="AJ5024" s="15"/>
      <c r="AK5024" s="15"/>
      <c r="AL5024" s="15"/>
    </row>
    <row r="5025" customFormat="false" ht="15" hidden="false" customHeight="false" outlineLevel="0" collapsed="false">
      <c r="A5025" s="5" t="s">
        <v>101</v>
      </c>
      <c r="B5025" s="5" t="s">
        <v>101</v>
      </c>
      <c r="C5025" s="5" t="s">
        <v>5125</v>
      </c>
      <c r="D5025" s="5" t="s">
        <v>5126</v>
      </c>
      <c r="E5025" s="10" t="s">
        <v>60</v>
      </c>
      <c r="F5025" s="10" t="n">
        <v>639.070360985217</v>
      </c>
      <c r="G5025" s="10" t="n">
        <v>597.675357862339</v>
      </c>
      <c r="H5025" s="10" t="n">
        <v>5.60897205144707</v>
      </c>
      <c r="I5025" s="10" t="n">
        <v>6.62792263103899</v>
      </c>
      <c r="J5025" s="10" t="n">
        <v>6.11844734124303</v>
      </c>
      <c r="K5025" s="10" t="n">
        <v>1</v>
      </c>
      <c r="L5025" s="10" t="n">
        <v>1</v>
      </c>
      <c r="M5025" s="10" t="n">
        <v>0.671052631578947</v>
      </c>
      <c r="N5025" s="10" t="n">
        <v>1</v>
      </c>
      <c r="O5025" s="10" t="n">
        <v>0.890350877192982</v>
      </c>
      <c r="P5025" s="10" t="n">
        <v>5.4475649573348</v>
      </c>
      <c r="Q5025" s="10" t="n">
        <v>5.63322497310419</v>
      </c>
      <c r="R5025" s="14" t="n">
        <f aca="false">IF(Q5025&gt;=9.5, "≥ 9,5" ,Q5025)</f>
        <v>5.63322497310419</v>
      </c>
      <c r="S5025" s="10" t="n">
        <v>5.81712716481526</v>
      </c>
      <c r="T5025" s="14" t="n">
        <f aca="false">IF(S5025&gt;=9.5, "≥ 9,5" ,S5025)</f>
        <v>5.81712716481526</v>
      </c>
      <c r="U5025" s="10" t="n">
        <v>5.99878558382421</v>
      </c>
      <c r="V5025" s="14" t="n">
        <f aca="false">IF(U5025&gt;=9.5, "≥ 9,5" ,U5025)</f>
        <v>5.99878558382421</v>
      </c>
      <c r="W5025" s="10" t="n">
        <v>6.17773854041728</v>
      </c>
      <c r="X5025" s="14" t="n">
        <f aca="false">IF(W5025&gt;=9.5, "≥ 9,5" ,W5025)</f>
        <v>6.17773854041728</v>
      </c>
      <c r="Y5025" s="10" t="n">
        <v>6.35355299491299</v>
      </c>
      <c r="Z5025" s="14" t="n">
        <f aca="false">IF(Y5025&gt;=9.5, "≥ 9,5" ,Y5025)</f>
        <v>6.35355299491299</v>
      </c>
      <c r="AA5025" s="10" t="n">
        <v>0.263157894736842</v>
      </c>
      <c r="AB5025" s="10" t="n">
        <v>0.368421052631579</v>
      </c>
      <c r="AC5025" s="10" t="n">
        <v>0.333333333333333</v>
      </c>
      <c r="AD5025" s="10" t="n">
        <v>0.666666666666667</v>
      </c>
      <c r="AE5025" s="10" t="n">
        <v>0.272727272727273</v>
      </c>
      <c r="AF5025" s="10" t="n">
        <v>0.545454545454545</v>
      </c>
      <c r="AG5025" s="10" t="n">
        <v>0.272727272727273</v>
      </c>
      <c r="AH5025" s="10" t="n">
        <v>0.272727272727273</v>
      </c>
      <c r="AJ5025" s="15"/>
      <c r="AK5025" s="15"/>
      <c r="AL5025" s="15"/>
    </row>
    <row r="5026" customFormat="false" ht="15" hidden="false" customHeight="false" outlineLevel="0" collapsed="false">
      <c r="A5026" s="5" t="s">
        <v>101</v>
      </c>
      <c r="B5026" s="5" t="s">
        <v>101</v>
      </c>
      <c r="C5026" s="5" t="s">
        <v>5125</v>
      </c>
      <c r="D5026" s="5" t="s">
        <v>5126</v>
      </c>
      <c r="E5026" s="10" t="s">
        <v>61</v>
      </c>
      <c r="F5026" s="10" t="n">
        <v>227.475445027126</v>
      </c>
      <c r="G5026" s="10" t="n">
        <v>226.69643438726</v>
      </c>
      <c r="H5026" s="10" t="n">
        <v>6.4900161828046</v>
      </c>
      <c r="I5026" s="10" t="n">
        <v>6.36245932775801</v>
      </c>
      <c r="J5026" s="10" t="n">
        <v>6.42623775528131</v>
      </c>
      <c r="K5026" s="10" t="n">
        <v>1</v>
      </c>
      <c r="L5026" s="10" t="n">
        <v>1</v>
      </c>
      <c r="M5026" s="10" t="n">
        <v>1</v>
      </c>
      <c r="N5026" s="10" t="n">
        <v>0.678571428571429</v>
      </c>
      <c r="O5026" s="10" t="n">
        <v>0.892857142857143</v>
      </c>
      <c r="P5026" s="10" t="n">
        <v>5.73771228150117</v>
      </c>
      <c r="Q5026" s="10" t="n">
        <v>5.96888803294531</v>
      </c>
      <c r="R5026" s="14" t="n">
        <f aca="false">IF(Q5026&gt;=9.5, "≥ 9,5" ,Q5026)</f>
        <v>5.96888803294531</v>
      </c>
      <c r="S5026" s="10" t="n">
        <v>6.19583847413771</v>
      </c>
      <c r="T5026" s="14" t="n">
        <f aca="false">IF(S5026&gt;=9.5, "≥ 9,5" ,S5026)</f>
        <v>6.19583847413771</v>
      </c>
      <c r="U5026" s="10" t="n">
        <v>6.41768013049381</v>
      </c>
      <c r="V5026" s="14" t="n">
        <f aca="false">IF(U5026&gt;=9.5, "≥ 9,5" ,U5026)</f>
        <v>6.41768013049381</v>
      </c>
      <c r="W5026" s="10" t="n">
        <v>6.63361393554537</v>
      </c>
      <c r="X5026" s="14" t="n">
        <f aca="false">IF(W5026&gt;=9.5, "≥ 9,5" ,W5026)</f>
        <v>6.63361393554537</v>
      </c>
      <c r="Y5026" s="10" t="n">
        <v>6.84293474320291</v>
      </c>
      <c r="Z5026" s="14" t="n">
        <f aca="false">IF(Y5026&gt;=9.5, "≥ 9,5" ,Y5026)</f>
        <v>6.84293474320291</v>
      </c>
      <c r="AA5026" s="10" t="n">
        <v>0.567164179104478</v>
      </c>
      <c r="AB5026" s="10" t="n">
        <v>0.298507462686567</v>
      </c>
      <c r="AC5026" s="10" t="n">
        <v>0.5</v>
      </c>
      <c r="AD5026" s="10" t="n">
        <v>0.25</v>
      </c>
      <c r="AE5026" s="10" t="n">
        <v>0.521739130434783</v>
      </c>
      <c r="AF5026" s="10" t="n">
        <v>0.173913043478261</v>
      </c>
      <c r="AG5026" s="10" t="n">
        <v>0.608695652173913</v>
      </c>
      <c r="AH5026" s="10" t="n">
        <v>0.347826086956522</v>
      </c>
      <c r="AJ5026" s="15"/>
      <c r="AK5026" s="15"/>
      <c r="AL5026" s="15"/>
    </row>
    <row r="5027" customFormat="false" ht="15" hidden="false" customHeight="false" outlineLevel="0" collapsed="false">
      <c r="A5027" s="5" t="s">
        <v>101</v>
      </c>
      <c r="B5027" s="5" t="s">
        <v>101</v>
      </c>
      <c r="C5027" s="5" t="s">
        <v>5127</v>
      </c>
      <c r="D5027" s="5" t="s">
        <v>5128</v>
      </c>
      <c r="E5027" s="10" t="s">
        <v>62</v>
      </c>
      <c r="F5027" s="10" t="n">
        <v>240.951165114877</v>
      </c>
      <c r="G5027" s="10" t="n">
        <v>232.392203684658</v>
      </c>
      <c r="H5027" s="10" t="n">
        <v>4.69837217049591</v>
      </c>
      <c r="I5027" s="10" t="n">
        <v>4.41307345615526</v>
      </c>
      <c r="J5027" s="10" t="n">
        <v>4.55572281332558</v>
      </c>
      <c r="K5027" s="10" t="n">
        <v>0.98766367452591</v>
      </c>
      <c r="L5027" s="10" t="n">
        <v>0.974471057801579</v>
      </c>
      <c r="M5027" s="10" t="n">
        <v>0.75</v>
      </c>
      <c r="N5027" s="10" t="n">
        <v>0.576923076923077</v>
      </c>
      <c r="O5027" s="10" t="n">
        <v>0.767131378241552</v>
      </c>
      <c r="P5027" s="10" t="n">
        <v>3.45172446260432</v>
      </c>
      <c r="Q5027" s="10" t="n">
        <v>3.58790467839508</v>
      </c>
      <c r="R5027" s="14" t="n">
        <f aca="false">IF(Q5027&gt;=9.5, "≥ 9,5" ,Q5027)</f>
        <v>3.58790467839508</v>
      </c>
      <c r="S5027" s="10" t="n">
        <v>3.72640017033977</v>
      </c>
      <c r="T5027" s="14" t="n">
        <f aca="false">IF(S5027&gt;=9.5, "≥ 9,5" ,S5027)</f>
        <v>3.72640017033977</v>
      </c>
      <c r="U5027" s="10" t="n">
        <v>3.86701759426622</v>
      </c>
      <c r="V5027" s="14" t="n">
        <f aca="false">IF(U5027&gt;=9.5, "≥ 9,5" ,U5027)</f>
        <v>3.86701759426622</v>
      </c>
      <c r="W5027" s="10" t="n">
        <v>4.00954997047958</v>
      </c>
      <c r="X5027" s="14" t="n">
        <f aca="false">IF(W5027&gt;=9.5, "≥ 9,5" ,W5027)</f>
        <v>4.00954997047958</v>
      </c>
      <c r="Y5027" s="10" t="n">
        <v>4.15377773776071</v>
      </c>
      <c r="Z5027" s="14" t="n">
        <f aca="false">IF(Y5027&gt;=9.5, "≥ 9,5" ,Y5027)</f>
        <v>4.15377773776071</v>
      </c>
      <c r="AA5027" s="10" t="n">
        <v>0.114093959731544</v>
      </c>
      <c r="AB5027" s="10" t="n">
        <v>0.0536912751677852</v>
      </c>
      <c r="AC5027" s="10" t="n">
        <v>0.235294117647059</v>
      </c>
      <c r="AD5027" s="10" t="n">
        <v>0.0196078431372549</v>
      </c>
      <c r="AE5027" s="10" t="n">
        <v>0.115384615384615</v>
      </c>
      <c r="AF5027" s="10" t="n">
        <v>0</v>
      </c>
      <c r="AG5027" s="10" t="n">
        <v>0.176470588235294</v>
      </c>
      <c r="AH5027" s="10" t="n">
        <v>0.117647058823529</v>
      </c>
      <c r="AJ5027" s="15"/>
      <c r="AK5027" s="15"/>
      <c r="AL5027" s="15"/>
    </row>
    <row r="5028" customFormat="false" ht="15" hidden="false" customHeight="false" outlineLevel="0" collapsed="false">
      <c r="A5028" s="5" t="s">
        <v>101</v>
      </c>
      <c r="B5028" s="5" t="s">
        <v>101</v>
      </c>
      <c r="C5028" s="5" t="s">
        <v>5129</v>
      </c>
      <c r="D5028" s="5" t="s">
        <v>5130</v>
      </c>
      <c r="E5028" s="10" t="s">
        <v>62</v>
      </c>
      <c r="F5028" s="10" t="n">
        <v>245.526591239938</v>
      </c>
      <c r="G5028" s="10" t="n">
        <v>232.885555302477</v>
      </c>
      <c r="H5028" s="10" t="n">
        <v>4.85088637466459</v>
      </c>
      <c r="I5028" s="10" t="n">
        <v>4.42951851008255</v>
      </c>
      <c r="J5028" s="10" t="n">
        <v>4.64020244237357</v>
      </c>
      <c r="K5028" s="10" t="n">
        <v>0.983856494699896</v>
      </c>
      <c r="L5028" s="10" t="n">
        <v>0.998493219487695</v>
      </c>
      <c r="M5028" s="10" t="n">
        <v>0.548724954462659</v>
      </c>
      <c r="N5028" s="10" t="n">
        <v>0.5625</v>
      </c>
      <c r="O5028" s="10" t="n">
        <v>0.703239391316785</v>
      </c>
      <c r="P5028" s="10" t="n">
        <v>3.21049408826195</v>
      </c>
      <c r="Q5028" s="10" t="n">
        <v>3.34477153323511</v>
      </c>
      <c r="R5028" s="14" t="n">
        <f aca="false">IF(Q5028&gt;=9.5, "≥ 9,5" ,Q5028)</f>
        <v>3.34477153323511</v>
      </c>
      <c r="S5028" s="10" t="n">
        <v>3.48178503398716</v>
      </c>
      <c r="T5028" s="14" t="n">
        <f aca="false">IF(S5028&gt;=9.5, "≥ 9,5" ,S5028)</f>
        <v>3.48178503398716</v>
      </c>
      <c r="U5028" s="10" t="n">
        <v>3.62135708800796</v>
      </c>
      <c r="V5028" s="14" t="n">
        <f aca="false">IF(U5028&gt;=9.5, "≥ 9,5" ,U5028)</f>
        <v>3.62135708800796</v>
      </c>
      <c r="W5028" s="10" t="n">
        <v>3.7632938388962</v>
      </c>
      <c r="X5028" s="14" t="n">
        <f aca="false">IF(W5028&gt;=9.5, "≥ 9,5" ,W5028)</f>
        <v>3.7632938388962</v>
      </c>
      <c r="Y5028" s="10" t="n">
        <v>3.90738589109905</v>
      </c>
      <c r="Z5028" s="14" t="n">
        <f aca="false">IF(Y5028&gt;=9.5, "≥ 9,5" ,Y5028)</f>
        <v>3.90738589109905</v>
      </c>
      <c r="AA5028" s="10" t="n">
        <v>0.131147540983607</v>
      </c>
      <c r="AB5028" s="10" t="n">
        <v>0.00819672131147541</v>
      </c>
      <c r="AC5028" s="10" t="n">
        <v>0.219512195121951</v>
      </c>
      <c r="AD5028" s="10" t="n">
        <v>0.0731707317073171</v>
      </c>
      <c r="AE5028" s="10" t="n">
        <v>0.119047619047619</v>
      </c>
      <c r="AF5028" s="10" t="n">
        <v>0</v>
      </c>
      <c r="AG5028" s="10" t="n">
        <v>0.19047619047619</v>
      </c>
      <c r="AH5028" s="10" t="n">
        <v>0.0476190476190476</v>
      </c>
      <c r="AJ5028" s="15"/>
      <c r="AK5028" s="15"/>
      <c r="AL5028" s="15"/>
    </row>
    <row r="5029" customFormat="false" ht="15" hidden="false" customHeight="false" outlineLevel="0" collapsed="false">
      <c r="A5029" s="5" t="s">
        <v>101</v>
      </c>
      <c r="B5029" s="5" t="s">
        <v>101</v>
      </c>
      <c r="C5029" s="5" t="s">
        <v>5131</v>
      </c>
      <c r="D5029" s="5" t="s">
        <v>5132</v>
      </c>
      <c r="E5029" s="10" t="s">
        <v>60</v>
      </c>
      <c r="F5029" s="10" t="n">
        <v>658.628602508409</v>
      </c>
      <c r="G5029" s="10" t="n">
        <v>492.941472472427</v>
      </c>
      <c r="H5029" s="10" t="n">
        <v>5.90620976456549</v>
      </c>
      <c r="I5029" s="10" t="n">
        <v>4.88235787454045</v>
      </c>
      <c r="J5029" s="10" t="n">
        <v>5.39428381955297</v>
      </c>
      <c r="K5029" s="10" t="n">
        <v>1</v>
      </c>
      <c r="L5029" s="10" t="n">
        <v>0.978493612672458</v>
      </c>
      <c r="M5029" s="10" t="n">
        <v>0.992424242424242</v>
      </c>
      <c r="N5029" s="10" t="n">
        <v>1</v>
      </c>
      <c r="O5029" s="10" t="n">
        <v>0.9903059516989</v>
      </c>
      <c r="P5029" s="10" t="n">
        <v>5.34199137165638</v>
      </c>
      <c r="Q5029" s="10" t="n">
        <v>5.5302106448228</v>
      </c>
      <c r="R5029" s="14" t="n">
        <f aca="false">IF(Q5029&gt;=9.5, "≥ 9,5" ,Q5029)</f>
        <v>5.5302106448228</v>
      </c>
      <c r="S5029" s="10" t="n">
        <v>5.71692232094526</v>
      </c>
      <c r="T5029" s="14" t="n">
        <f aca="false">IF(S5029&gt;=9.5, "≥ 9,5" ,S5029)</f>
        <v>5.71692232094526</v>
      </c>
      <c r="U5029" s="10" t="n">
        <v>5.90161468116966</v>
      </c>
      <c r="V5029" s="14" t="n">
        <f aca="false">IF(U5029&gt;=9.5, "≥ 9,5" ,U5029)</f>
        <v>5.90161468116966</v>
      </c>
      <c r="W5029" s="10" t="n">
        <v>6.08379847268974</v>
      </c>
      <c r="X5029" s="14" t="n">
        <f aca="false">IF(W5029&gt;=9.5, "≥ 9,5" ,W5029)</f>
        <v>6.08379847268974</v>
      </c>
      <c r="Y5029" s="10" t="n">
        <v>6.26301183772117</v>
      </c>
      <c r="Z5029" s="14" t="n">
        <f aca="false">IF(Y5029&gt;=9.5, "≥ 9,5" ,Y5029)</f>
        <v>6.26301183772117</v>
      </c>
      <c r="AA5029" s="10" t="n">
        <v>0.393939393939394</v>
      </c>
      <c r="AB5029" s="10" t="n">
        <v>0.0606060606060606</v>
      </c>
      <c r="AC5029" s="10" t="n">
        <v>0.4</v>
      </c>
      <c r="AD5029" s="10" t="n">
        <v>0</v>
      </c>
      <c r="AE5029" s="10" t="n">
        <v>0.363636363636364</v>
      </c>
      <c r="AF5029" s="10" t="n">
        <v>0.0909090909090909</v>
      </c>
      <c r="AG5029" s="10" t="n">
        <v>0.25</v>
      </c>
      <c r="AH5029" s="10" t="n">
        <v>0.0833333333333333</v>
      </c>
      <c r="AJ5029" s="15"/>
      <c r="AK5029" s="15"/>
      <c r="AL5029" s="15"/>
    </row>
    <row r="5030" customFormat="false" ht="15" hidden="false" customHeight="false" outlineLevel="0" collapsed="false">
      <c r="A5030" s="5" t="s">
        <v>101</v>
      </c>
      <c r="B5030" s="5" t="s">
        <v>101</v>
      </c>
      <c r="C5030" s="5" t="s">
        <v>5131</v>
      </c>
      <c r="D5030" s="5" t="s">
        <v>5132</v>
      </c>
      <c r="E5030" s="10" t="s">
        <v>61</v>
      </c>
      <c r="F5030" s="10" t="n">
        <v>222.733645651362</v>
      </c>
      <c r="G5030" s="10" t="n">
        <v>202.801656131334</v>
      </c>
      <c r="H5030" s="10" t="n">
        <v>6.31758711459496</v>
      </c>
      <c r="I5030" s="10" t="n">
        <v>5.45044489050895</v>
      </c>
      <c r="J5030" s="10" t="n">
        <v>5.88401600255196</v>
      </c>
      <c r="K5030" s="10" t="n">
        <v>1</v>
      </c>
      <c r="L5030" s="10" t="n">
        <v>1</v>
      </c>
      <c r="M5030" s="10" t="n">
        <v>1</v>
      </c>
      <c r="N5030" s="10" t="n">
        <v>0.527777777777778</v>
      </c>
      <c r="O5030" s="10" t="n">
        <v>0.842592592592593</v>
      </c>
      <c r="P5030" s="10" t="n">
        <v>4.95782829844656</v>
      </c>
      <c r="Q5030" s="10" t="n">
        <v>5.2132641500529</v>
      </c>
      <c r="R5030" s="14" t="n">
        <f aca="false">IF(Q5030&gt;=9.5, "≥ 9,5" ,Q5030)</f>
        <v>5.2132641500529</v>
      </c>
      <c r="S5030" s="10" t="n">
        <v>5.46758962486866</v>
      </c>
      <c r="T5030" s="14" t="n">
        <f aca="false">IF(S5030&gt;=9.5, "≥ 9,5" ,S5030)</f>
        <v>5.46758962486866</v>
      </c>
      <c r="U5030" s="10" t="n">
        <v>5.71949740656982</v>
      </c>
      <c r="V5030" s="14" t="n">
        <f aca="false">IF(U5030&gt;=9.5, "≥ 9,5" ,U5030)</f>
        <v>5.71949740656982</v>
      </c>
      <c r="W5030" s="10" t="n">
        <v>5.96772977156422</v>
      </c>
      <c r="X5030" s="14" t="n">
        <f aca="false">IF(W5030&gt;=9.5, "≥ 9,5" ,W5030)</f>
        <v>5.96772977156422</v>
      </c>
      <c r="Y5030" s="10" t="n">
        <v>6.21110302827031</v>
      </c>
      <c r="Z5030" s="14" t="n">
        <f aca="false">IF(Y5030&gt;=9.5, "≥ 9,5" ,Y5030)</f>
        <v>6.21110302827031</v>
      </c>
      <c r="AA5030" s="10" t="n">
        <v>0.54</v>
      </c>
      <c r="AB5030" s="10" t="n">
        <v>0.16</v>
      </c>
      <c r="AC5030" s="10" t="n">
        <v>0.428571428571429</v>
      </c>
      <c r="AD5030" s="10" t="n">
        <v>0.0714285714285714</v>
      </c>
      <c r="AE5030" s="10" t="n">
        <v>0.3125</v>
      </c>
      <c r="AF5030" s="10" t="n">
        <v>0</v>
      </c>
      <c r="AG5030" s="10" t="n">
        <v>0.5625</v>
      </c>
      <c r="AH5030" s="10" t="n">
        <v>0.25</v>
      </c>
      <c r="AJ5030" s="15"/>
      <c r="AK5030" s="15"/>
      <c r="AL5030" s="15"/>
    </row>
    <row r="5031" customFormat="false" ht="15" hidden="false" customHeight="false" outlineLevel="0" collapsed="false">
      <c r="A5031" s="5" t="s">
        <v>101</v>
      </c>
      <c r="B5031" s="5" t="s">
        <v>101</v>
      </c>
      <c r="C5031" s="5" t="s">
        <v>5131</v>
      </c>
      <c r="D5031" s="5" t="s">
        <v>5132</v>
      </c>
      <c r="E5031" s="10" t="s">
        <v>62</v>
      </c>
      <c r="F5031" s="10" t="n">
        <v>265.374320006632</v>
      </c>
      <c r="G5031" s="10" t="n">
        <v>250.627772181799</v>
      </c>
      <c r="H5031" s="10" t="n">
        <v>5.51247733355438</v>
      </c>
      <c r="I5031" s="10" t="n">
        <v>5.02092573939329</v>
      </c>
      <c r="J5031" s="10" t="n">
        <v>5.26670153647384</v>
      </c>
      <c r="K5031" s="10" t="n">
        <v>0.990132029551384</v>
      </c>
      <c r="L5031" s="10" t="n">
        <v>0.996718000504923</v>
      </c>
      <c r="M5031" s="10" t="n">
        <v>0.961538461538461</v>
      </c>
      <c r="N5031" s="10" t="n">
        <v>1</v>
      </c>
      <c r="O5031" s="10" t="n">
        <v>0.986085487347795</v>
      </c>
      <c r="P5031" s="10" t="n">
        <v>5.14216945643835</v>
      </c>
      <c r="Q5031" s="10" t="n">
        <v>5.27133696594662</v>
      </c>
      <c r="R5031" s="14" t="n">
        <f aca="false">IF(Q5031&gt;=9.5, "≥ 9,5" ,Q5031)</f>
        <v>5.27133696594662</v>
      </c>
      <c r="S5031" s="10" t="n">
        <v>5.40014226013587</v>
      </c>
      <c r="T5031" s="14" t="n">
        <f aca="false">IF(S5031&gt;=9.5, "≥ 9,5" ,S5031)</f>
        <v>5.40014226013587</v>
      </c>
      <c r="U5031" s="10" t="n">
        <v>5.52841524542058</v>
      </c>
      <c r="V5031" s="14" t="n">
        <f aca="false">IF(U5031&gt;=9.5, "≥ 9,5" ,U5031)</f>
        <v>5.52841524542058</v>
      </c>
      <c r="W5031" s="10" t="n">
        <v>5.65598864881934</v>
      </c>
      <c r="X5031" s="14" t="n">
        <f aca="false">IF(W5031&gt;=9.5, "≥ 9,5" ,W5031)</f>
        <v>5.65598864881934</v>
      </c>
      <c r="Y5031" s="10" t="n">
        <v>5.78269887760984</v>
      </c>
      <c r="Z5031" s="14" t="n">
        <f aca="false">IF(Y5031&gt;=9.5, "≥ 9,5" ,Y5031)</f>
        <v>5.78269887760984</v>
      </c>
      <c r="AA5031" s="10" t="n">
        <v>0.269230769230769</v>
      </c>
      <c r="AB5031" s="10" t="n">
        <v>0.0576923076923077</v>
      </c>
      <c r="AC5031" s="10" t="n">
        <v>0.291666666666667</v>
      </c>
      <c r="AD5031" s="10" t="n">
        <v>0.0416666666666667</v>
      </c>
      <c r="AE5031" s="10" t="n">
        <v>0.263157894736842</v>
      </c>
      <c r="AF5031" s="10" t="n">
        <v>0.0526315789473684</v>
      </c>
      <c r="AG5031" s="10" t="n">
        <v>0.210526315789474</v>
      </c>
      <c r="AH5031" s="10" t="n">
        <v>0</v>
      </c>
      <c r="AJ5031" s="15"/>
      <c r="AK5031" s="15"/>
      <c r="AL5031" s="15"/>
    </row>
    <row r="5032" customFormat="false" ht="15" hidden="false" customHeight="false" outlineLevel="0" collapsed="false">
      <c r="A5032" s="5" t="s">
        <v>101</v>
      </c>
      <c r="B5032" s="5" t="s">
        <v>101</v>
      </c>
      <c r="C5032" s="5" t="s">
        <v>5133</v>
      </c>
      <c r="D5032" s="5" t="s">
        <v>5134</v>
      </c>
      <c r="E5032" s="10" t="s">
        <v>60</v>
      </c>
      <c r="F5032" s="10" t="n">
        <v>659.969094701481</v>
      </c>
      <c r="G5032" s="10" t="n">
        <v>567.590790767397</v>
      </c>
      <c r="H5032" s="10" t="n">
        <v>5.9265819863447</v>
      </c>
      <c r="I5032" s="10" t="n">
        <v>6.12651317945662</v>
      </c>
      <c r="J5032" s="10" t="n">
        <v>6.02654758290066</v>
      </c>
      <c r="K5032" s="10" t="n">
        <v>1</v>
      </c>
      <c r="L5032" s="10" t="n">
        <v>0.990918264379415</v>
      </c>
      <c r="M5032" s="10" t="n">
        <v>0.579710144927536</v>
      </c>
      <c r="N5032" s="10" t="n">
        <v>1</v>
      </c>
      <c r="O5032" s="10" t="n">
        <v>0.85687613643565</v>
      </c>
      <c r="P5032" s="10" t="n">
        <v>5.16400480888153</v>
      </c>
      <c r="Q5032" s="10" t="n">
        <v>5.35618201147503</v>
      </c>
      <c r="R5032" s="14" t="n">
        <f aca="false">IF(Q5032&gt;=9.5, "≥ 9,5" ,Q5032)</f>
        <v>5.35618201147503</v>
      </c>
      <c r="S5032" s="10" t="n">
        <v>5.54730727297314</v>
      </c>
      <c r="T5032" s="14" t="n">
        <f aca="false">IF(S5032&gt;=9.5, "≥ 9,5" ,S5032)</f>
        <v>5.54730727297314</v>
      </c>
      <c r="U5032" s="10" t="n">
        <v>5.73682733301878</v>
      </c>
      <c r="V5032" s="14" t="n">
        <f aca="false">IF(U5032&gt;=9.5, "≥ 9,5" ,U5032)</f>
        <v>5.73682733301878</v>
      </c>
      <c r="W5032" s="10" t="n">
        <v>5.92420760835329</v>
      </c>
      <c r="X5032" s="14" t="n">
        <f aca="false">IF(W5032&gt;=9.5, "≥ 9,5" ,W5032)</f>
        <v>5.92420760835329</v>
      </c>
      <c r="Y5032" s="10" t="n">
        <v>6.10893804437274</v>
      </c>
      <c r="Z5032" s="14" t="n">
        <f aca="false">IF(Y5032&gt;=9.5, "≥ 9,5" ,Y5032)</f>
        <v>6.10893804437274</v>
      </c>
      <c r="AA5032" s="10" t="n">
        <v>0.152173913043478</v>
      </c>
      <c r="AB5032" s="10" t="n">
        <v>0.282608695652174</v>
      </c>
      <c r="AC5032" s="10" t="n">
        <v>0.571428571428571</v>
      </c>
      <c r="AD5032" s="10" t="n">
        <v>0.428571428571429</v>
      </c>
      <c r="AE5032" s="10" t="n">
        <v>0.214285714285714</v>
      </c>
      <c r="AF5032" s="10" t="n">
        <v>0.357142857142857</v>
      </c>
      <c r="AG5032" s="10" t="n">
        <v>0.142857142857143</v>
      </c>
      <c r="AH5032" s="10" t="n">
        <v>0.285714285714286</v>
      </c>
      <c r="AJ5032" s="15"/>
      <c r="AK5032" s="15"/>
      <c r="AL5032" s="15"/>
    </row>
    <row r="5033" customFormat="false" ht="15" hidden="false" customHeight="false" outlineLevel="0" collapsed="false">
      <c r="A5033" s="5" t="s">
        <v>101</v>
      </c>
      <c r="B5033" s="5" t="s">
        <v>101</v>
      </c>
      <c r="C5033" s="5" t="s">
        <v>5133</v>
      </c>
      <c r="D5033" s="5" t="s">
        <v>5134</v>
      </c>
      <c r="E5033" s="10" t="s">
        <v>61</v>
      </c>
      <c r="F5033" s="10" t="n">
        <v>243.236372983167</v>
      </c>
      <c r="G5033" s="10" t="n">
        <v>249.081736798774</v>
      </c>
      <c r="H5033" s="10" t="n">
        <v>7.06314083575153</v>
      </c>
      <c r="I5033" s="10" t="n">
        <v>7.21686018315931</v>
      </c>
      <c r="J5033" s="10" t="n">
        <v>7.14000050945542</v>
      </c>
      <c r="K5033" s="10" t="n">
        <v>1</v>
      </c>
      <c r="L5033" s="10" t="n">
        <v>0.950042647982219</v>
      </c>
      <c r="M5033" s="10" t="n">
        <v>0.986486486486487</v>
      </c>
      <c r="N5033" s="10" t="n">
        <v>1</v>
      </c>
      <c r="O5033" s="10" t="n">
        <v>0.978843044822902</v>
      </c>
      <c r="P5033" s="10" t="n">
        <v>6.98893983871241</v>
      </c>
      <c r="Q5033" s="10" t="n">
        <v>7.16105577931243</v>
      </c>
      <c r="R5033" s="14" t="n">
        <f aca="false">IF(Q5033&gt;=9.5, "≥ 9,5" ,Q5033)</f>
        <v>7.16105577931243</v>
      </c>
      <c r="S5033" s="10" t="n">
        <v>7.32709601744033</v>
      </c>
      <c r="T5033" s="14" t="n">
        <f aca="false">IF(S5033&gt;=9.5, "≥ 9,5" ,S5033)</f>
        <v>7.32709601744033</v>
      </c>
      <c r="U5033" s="10" t="n">
        <v>7.48683323784541</v>
      </c>
      <c r="V5033" s="14" t="n">
        <f aca="false">IF(U5033&gt;=9.5, "≥ 9,5" ,U5033)</f>
        <v>7.48683323784541</v>
      </c>
      <c r="W5033" s="10" t="n">
        <v>7.64009890977791</v>
      </c>
      <c r="X5033" s="14" t="n">
        <f aca="false">IF(W5033&gt;=9.5, "≥ 9,5" ,W5033)</f>
        <v>7.64009890977791</v>
      </c>
      <c r="Y5033" s="10" t="n">
        <v>7.78678075096446</v>
      </c>
      <c r="Z5033" s="14" t="n">
        <f aca="false">IF(Y5033&gt;=9.5, "≥ 9,5" ,Y5033)</f>
        <v>7.78678075096446</v>
      </c>
      <c r="AA5033" s="10" t="n">
        <v>0.621621621621622</v>
      </c>
      <c r="AB5033" s="10" t="n">
        <v>0.486486486486487</v>
      </c>
      <c r="AC5033" s="10" t="n">
        <v>0.333333333333333</v>
      </c>
      <c r="AD5033" s="10" t="n">
        <v>0.5</v>
      </c>
      <c r="AE5033" s="10" t="n">
        <v>0.583333333333333</v>
      </c>
      <c r="AF5033" s="10" t="n">
        <v>0.5</v>
      </c>
      <c r="AG5033" s="10" t="n">
        <v>0.416666666666667</v>
      </c>
      <c r="AH5033" s="10" t="n">
        <v>0.333333333333333</v>
      </c>
      <c r="AJ5033" s="15"/>
      <c r="AK5033" s="15"/>
      <c r="AL5033" s="15"/>
    </row>
    <row r="5034" customFormat="false" ht="15" hidden="false" customHeight="false" outlineLevel="0" collapsed="false">
      <c r="A5034" s="5" t="s">
        <v>101</v>
      </c>
      <c r="B5034" s="5" t="s">
        <v>101</v>
      </c>
      <c r="C5034" s="5" t="s">
        <v>5135</v>
      </c>
      <c r="D5034" s="5" t="s">
        <v>5136</v>
      </c>
      <c r="E5034" s="10" t="s">
        <v>60</v>
      </c>
      <c r="F5034" s="10" t="n">
        <v>739.575756270263</v>
      </c>
      <c r="G5034" s="10" t="n">
        <v>616.771557381549</v>
      </c>
      <c r="H5034" s="10" t="n">
        <v>7.13640966976084</v>
      </c>
      <c r="I5034" s="10" t="n">
        <v>6.94619262302581</v>
      </c>
      <c r="J5034" s="10" t="n">
        <v>7.04130114639333</v>
      </c>
      <c r="K5034" s="10" t="n">
        <v>1</v>
      </c>
      <c r="L5034" s="10" t="n">
        <v>0.986828774062817</v>
      </c>
      <c r="M5034" s="10" t="n">
        <v>0.919540229885057</v>
      </c>
      <c r="N5034" s="10" t="n">
        <v>0.744444444444444</v>
      </c>
      <c r="O5034" s="10" t="n">
        <v>0.88360448279744</v>
      </c>
      <c r="P5034" s="10" t="n">
        <v>6.22172525767989</v>
      </c>
      <c r="Q5034" s="10" t="n">
        <v>6.38416251921</v>
      </c>
      <c r="R5034" s="14" t="n">
        <f aca="false">IF(Q5034&gt;=9.5, "≥ 9,5" ,Q5034)</f>
        <v>6.38416251921</v>
      </c>
      <c r="S5034" s="10" t="n">
        <v>6.54349595854448</v>
      </c>
      <c r="T5034" s="14" t="n">
        <f aca="false">IF(S5034&gt;=9.5, "≥ 9,5" ,S5034)</f>
        <v>6.54349595854448</v>
      </c>
      <c r="U5034" s="10" t="n">
        <v>6.69943815295337</v>
      </c>
      <c r="V5034" s="14" t="n">
        <f aca="false">IF(U5034&gt;=9.5, "≥ 9,5" ,U5034)</f>
        <v>6.69943815295337</v>
      </c>
      <c r="W5034" s="10" t="n">
        <v>6.8517298751931</v>
      </c>
      <c r="X5034" s="14" t="n">
        <f aca="false">IF(W5034&gt;=9.5, "≥ 9,5" ,W5034)</f>
        <v>6.8517298751931</v>
      </c>
      <c r="Y5034" s="10" t="n">
        <v>7.00014117788932</v>
      </c>
      <c r="Z5034" s="14" t="n">
        <f aca="false">IF(Y5034&gt;=9.5, "≥ 9,5" ,Y5034)</f>
        <v>7.00014117788932</v>
      </c>
      <c r="AA5034" s="10" t="n">
        <v>0.724137931034483</v>
      </c>
      <c r="AB5034" s="10" t="n">
        <v>0.655172413793103</v>
      </c>
      <c r="AC5034" s="10" t="n">
        <v>0.75</v>
      </c>
      <c r="AD5034" s="10" t="n">
        <v>0.75</v>
      </c>
      <c r="AE5034" s="10" t="n">
        <v>0.461538461538462</v>
      </c>
      <c r="AF5034" s="10" t="n">
        <v>0.615384615384615</v>
      </c>
      <c r="AG5034" s="10" t="n">
        <v>0.769230769230769</v>
      </c>
      <c r="AH5034" s="10" t="n">
        <v>0.692307692307692</v>
      </c>
      <c r="AJ5034" s="15"/>
      <c r="AK5034" s="15"/>
      <c r="AL5034" s="15"/>
    </row>
    <row r="5035" customFormat="false" ht="15" hidden="false" customHeight="false" outlineLevel="0" collapsed="false">
      <c r="A5035" s="5" t="s">
        <v>101</v>
      </c>
      <c r="B5035" s="5" t="s">
        <v>101</v>
      </c>
      <c r="C5035" s="5" t="s">
        <v>5135</v>
      </c>
      <c r="D5035" s="5" t="s">
        <v>5136</v>
      </c>
      <c r="E5035" s="10" t="s">
        <v>61</v>
      </c>
      <c r="F5035" s="10" t="n">
        <v>228.286852872563</v>
      </c>
      <c r="G5035" s="10" t="n">
        <v>217.988704675984</v>
      </c>
      <c r="H5035" s="10" t="n">
        <v>6.51952192263867</v>
      </c>
      <c r="I5035" s="10" t="n">
        <v>6.03010323190778</v>
      </c>
      <c r="J5035" s="10" t="n">
        <v>6.27481257727323</v>
      </c>
      <c r="K5035" s="10" t="n">
        <v>1</v>
      </c>
      <c r="L5035" s="10" t="n">
        <v>0.94139808248364</v>
      </c>
      <c r="M5035" s="10" t="n">
        <v>0.799376299376299</v>
      </c>
      <c r="N5035" s="10" t="n">
        <v>0.75</v>
      </c>
      <c r="O5035" s="10" t="n">
        <v>0.830258127286647</v>
      </c>
      <c r="P5035" s="10" t="n">
        <v>5.20971413948157</v>
      </c>
      <c r="Q5035" s="10" t="n">
        <v>5.45852576783452</v>
      </c>
      <c r="R5035" s="14" t="n">
        <f aca="false">IF(Q5035&gt;=9.5, "≥ 9,5" ,Q5035)</f>
        <v>5.45852576783452</v>
      </c>
      <c r="S5035" s="10" t="n">
        <v>5.70506813876359</v>
      </c>
      <c r="T5035" s="14" t="n">
        <f aca="false">IF(S5035&gt;=9.5, "≥ 9,5" ,S5035)</f>
        <v>5.70506813876359</v>
      </c>
      <c r="U5035" s="10" t="n">
        <v>5.94816138862089</v>
      </c>
      <c r="V5035" s="14" t="n">
        <f aca="false">IF(U5035&gt;=9.5, "≥ 9,5" ,U5035)</f>
        <v>5.94816138862089</v>
      </c>
      <c r="W5035" s="10" t="n">
        <v>6.18669222326421</v>
      </c>
      <c r="X5035" s="14" t="n">
        <f aca="false">IF(W5035&gt;=9.5, "≥ 9,5" ,W5035)</f>
        <v>6.18669222326421</v>
      </c>
      <c r="Y5035" s="10" t="n">
        <v>6.41963323301683</v>
      </c>
      <c r="Z5035" s="14" t="n">
        <f aca="false">IF(Y5035&gt;=9.5, "≥ 9,5" ,Y5035)</f>
        <v>6.41963323301683</v>
      </c>
      <c r="AA5035" s="10" t="n">
        <v>0.486486486486487</v>
      </c>
      <c r="AB5035" s="10" t="n">
        <v>0.27027027027027</v>
      </c>
      <c r="AC5035" s="10" t="n">
        <v>0.8125</v>
      </c>
      <c r="AD5035" s="10" t="n">
        <v>0.1875</v>
      </c>
      <c r="AE5035" s="10" t="n">
        <v>0.5</v>
      </c>
      <c r="AF5035" s="10" t="n">
        <v>0.142857142857143</v>
      </c>
      <c r="AG5035" s="10" t="n">
        <v>0.285714285714286</v>
      </c>
      <c r="AH5035" s="10" t="n">
        <v>0.428571428571429</v>
      </c>
      <c r="AJ5035" s="15"/>
      <c r="AK5035" s="15"/>
      <c r="AL5035" s="15"/>
    </row>
    <row r="5036" customFormat="false" ht="15" hidden="false" customHeight="false" outlineLevel="0" collapsed="false">
      <c r="A5036" s="5" t="s">
        <v>101</v>
      </c>
      <c r="B5036" s="5" t="s">
        <v>101</v>
      </c>
      <c r="C5036" s="5" t="s">
        <v>5135</v>
      </c>
      <c r="D5036" s="5" t="s">
        <v>5136</v>
      </c>
      <c r="E5036" s="10" t="s">
        <v>62</v>
      </c>
      <c r="F5036" s="10" t="n">
        <v>244.492916310965</v>
      </c>
      <c r="G5036" s="10" t="n">
        <v>227.380168735658</v>
      </c>
      <c r="H5036" s="10" t="n">
        <v>4.81643054369883</v>
      </c>
      <c r="I5036" s="10" t="n">
        <v>4.24600562452193</v>
      </c>
      <c r="J5036" s="10" t="n">
        <v>4.53121808411038</v>
      </c>
      <c r="K5036" s="10" t="n">
        <v>0.996462860030318</v>
      </c>
      <c r="L5036" s="10" t="n">
        <v>0.989880249272817</v>
      </c>
      <c r="M5036" s="10" t="n">
        <v>0.75</v>
      </c>
      <c r="N5036" s="10" t="n">
        <v>0.625</v>
      </c>
      <c r="O5036" s="10" t="n">
        <v>0.788293416424272</v>
      </c>
      <c r="P5036" s="10" t="n">
        <v>3.55929496989348</v>
      </c>
      <c r="Q5036" s="10" t="n">
        <v>3.69606716152032</v>
      </c>
      <c r="R5036" s="14" t="n">
        <f aca="false">IF(Q5036&gt;=9.5, "≥ 9,5" ,Q5036)</f>
        <v>3.69606716152032</v>
      </c>
      <c r="S5036" s="10" t="n">
        <v>3.83496567593495</v>
      </c>
      <c r="T5036" s="14" t="n">
        <f aca="false">IF(S5036&gt;=9.5, "≥ 9,5" ,S5036)</f>
        <v>3.83496567593495</v>
      </c>
      <c r="U5036" s="10" t="n">
        <v>3.97579195063054</v>
      </c>
      <c r="V5036" s="14" t="n">
        <f aca="false">IF(U5036&gt;=9.5, "≥ 9,5" ,U5036)</f>
        <v>3.97579195063054</v>
      </c>
      <c r="W5036" s="10" t="n">
        <v>4.11833504403995</v>
      </c>
      <c r="X5036" s="14" t="n">
        <f aca="false">IF(W5036&gt;=9.5, "≥ 9,5" ,W5036)</f>
        <v>4.11833504403995</v>
      </c>
      <c r="Y5036" s="10" t="n">
        <v>4.26237276866794</v>
      </c>
      <c r="Z5036" s="14" t="n">
        <f aca="false">IF(Y5036&gt;=9.5, "≥ 9,5" ,Y5036)</f>
        <v>4.26237276866794</v>
      </c>
      <c r="AA5036" s="10" t="n">
        <v>0.209302325581395</v>
      </c>
      <c r="AB5036" s="10" t="n">
        <v>0.0232558139534884</v>
      </c>
      <c r="AC5036" s="10" t="n">
        <v>0.1875</v>
      </c>
      <c r="AD5036" s="10" t="n">
        <v>0.0625</v>
      </c>
      <c r="AE5036" s="10" t="n">
        <v>0.1875</v>
      </c>
      <c r="AF5036" s="10" t="n">
        <v>0</v>
      </c>
      <c r="AG5036" s="10" t="n">
        <v>0.25</v>
      </c>
      <c r="AH5036" s="10" t="n">
        <v>0.0625</v>
      </c>
      <c r="AJ5036" s="15"/>
      <c r="AK5036" s="15"/>
      <c r="AL5036" s="15"/>
    </row>
    <row r="5037" customFormat="false" ht="15" hidden="false" customHeight="false" outlineLevel="0" collapsed="false">
      <c r="A5037" s="5" t="s">
        <v>101</v>
      </c>
      <c r="B5037" s="5" t="s">
        <v>101</v>
      </c>
      <c r="C5037" s="5" t="s">
        <v>5137</v>
      </c>
      <c r="D5037" s="5" t="s">
        <v>5138</v>
      </c>
      <c r="E5037" s="10" t="s">
        <v>62</v>
      </c>
      <c r="F5037" s="10" t="n">
        <v>240.552211829177</v>
      </c>
      <c r="G5037" s="10" t="n">
        <v>230.74551629624</v>
      </c>
      <c r="H5037" s="10" t="n">
        <v>4.68507372763923</v>
      </c>
      <c r="I5037" s="10" t="n">
        <v>4.35818387654134</v>
      </c>
      <c r="J5037" s="10" t="n">
        <v>4.52162880209029</v>
      </c>
      <c r="K5037" s="10" t="n">
        <v>0.985666061416297</v>
      </c>
      <c r="L5037" s="10" t="n">
        <v>0.984769448468153</v>
      </c>
      <c r="M5037" s="10" t="n">
        <v>0.514598540145985</v>
      </c>
      <c r="N5037" s="10" t="n">
        <v>0.8</v>
      </c>
      <c r="O5037" s="10" t="n">
        <v>0.766455996204713</v>
      </c>
      <c r="P5037" s="10" t="n">
        <v>3.41595338745287</v>
      </c>
      <c r="Q5037" s="10" t="n">
        <v>3.55190214117895</v>
      </c>
      <c r="R5037" s="14" t="n">
        <f aca="false">IF(Q5037&gt;=9.5, "≥ 9,5" ,Q5037)</f>
        <v>3.55190214117895</v>
      </c>
      <c r="S5037" s="10" t="n">
        <v>3.69022892198489</v>
      </c>
      <c r="T5037" s="14" t="n">
        <f aca="false">IF(S5037&gt;=9.5, "≥ 9,5" ,S5037)</f>
        <v>3.69022892198489</v>
      </c>
      <c r="U5037" s="10" t="n">
        <v>3.83074236973933</v>
      </c>
      <c r="V5037" s="14" t="n">
        <f aca="false">IF(U5037&gt;=9.5, "≥ 9,5" ,U5037)</f>
        <v>3.83074236973933</v>
      </c>
      <c r="W5037" s="10" t="n">
        <v>3.97323707522567</v>
      </c>
      <c r="X5037" s="14" t="n">
        <f aca="false">IF(W5037&gt;=9.5, "≥ 9,5" ,W5037)</f>
        <v>3.97323707522567</v>
      </c>
      <c r="Y5037" s="10" t="n">
        <v>4.11749460409809</v>
      </c>
      <c r="Z5037" s="14" t="n">
        <f aca="false">IF(Y5037&gt;=9.5, "≥ 9,5" ,Y5037)</f>
        <v>4.11749460409809</v>
      </c>
      <c r="AA5037" s="10" t="n">
        <v>0.109489051094891</v>
      </c>
      <c r="AB5037" s="10" t="n">
        <v>0.0364963503649635</v>
      </c>
      <c r="AC5037" s="10" t="n">
        <v>0.241379310344828</v>
      </c>
      <c r="AD5037" s="10" t="n">
        <v>0.0689655172413793</v>
      </c>
      <c r="AE5037" s="10" t="n">
        <v>0.117647058823529</v>
      </c>
      <c r="AF5037" s="10" t="n">
        <v>0.0588235294117647</v>
      </c>
      <c r="AG5037" s="10" t="n">
        <v>0.196078431372549</v>
      </c>
      <c r="AH5037" s="10" t="n">
        <v>0.0588235294117647</v>
      </c>
      <c r="AJ5037" s="15"/>
      <c r="AK5037" s="15"/>
      <c r="AL5037" s="15"/>
    </row>
    <row r="5038" customFormat="false" ht="15" hidden="false" customHeight="false" outlineLevel="0" collapsed="false">
      <c r="A5038" s="5" t="s">
        <v>101</v>
      </c>
      <c r="B5038" s="5" t="s">
        <v>101</v>
      </c>
      <c r="C5038" s="5" t="s">
        <v>5139</v>
      </c>
      <c r="D5038" s="5" t="s">
        <v>5140</v>
      </c>
      <c r="E5038" s="10" t="s">
        <v>62</v>
      </c>
      <c r="F5038" s="10" t="n">
        <v>240.903395541776</v>
      </c>
      <c r="G5038" s="10" t="n">
        <v>233.160121997467</v>
      </c>
      <c r="H5038" s="10" t="n">
        <v>4.69677985139252</v>
      </c>
      <c r="I5038" s="10" t="n">
        <v>4.43867073324889</v>
      </c>
      <c r="J5038" s="10" t="n">
        <v>4.56772529232071</v>
      </c>
      <c r="K5038" s="10" t="n">
        <v>0.987430665106101</v>
      </c>
      <c r="L5038" s="10" t="n">
        <v>0.983839002872429</v>
      </c>
      <c r="M5038" s="10" t="n">
        <v>0.5</v>
      </c>
      <c r="N5038" s="10" t="n">
        <v>1</v>
      </c>
      <c r="O5038" s="10" t="n">
        <v>0.82794633429081</v>
      </c>
      <c r="P5038" s="10" t="n">
        <v>3.73429630629686</v>
      </c>
      <c r="Q5038" s="10" t="n">
        <v>3.87170419855201</v>
      </c>
      <c r="R5038" s="14" t="n">
        <f aca="false">IF(Q5038&gt;=9.5, "≥ 9,5" ,Q5038)</f>
        <v>3.87170419855201</v>
      </c>
      <c r="S5038" s="10" t="n">
        <v>4.010931571218</v>
      </c>
      <c r="T5038" s="14" t="n">
        <f aca="false">IF(S5038&gt;=9.5, "≥ 9,5" ,S5038)</f>
        <v>4.010931571218</v>
      </c>
      <c r="U5038" s="10" t="n">
        <v>4.15177370781332</v>
      </c>
      <c r="V5038" s="14" t="n">
        <f aca="false">IF(U5038&gt;=9.5, "≥ 9,5" ,U5038)</f>
        <v>4.15177370781332</v>
      </c>
      <c r="W5038" s="10" t="n">
        <v>4.29401557329925</v>
      </c>
      <c r="X5038" s="14" t="n">
        <f aca="false">IF(W5038&gt;=9.5, "≥ 9,5" ,W5038)</f>
        <v>4.29401557329925</v>
      </c>
      <c r="Y5038" s="10" t="n">
        <v>4.43743304103626</v>
      </c>
      <c r="Z5038" s="14" t="n">
        <f aca="false">IF(Y5038&gt;=9.5, "≥ 9,5" ,Y5038)</f>
        <v>4.43743304103626</v>
      </c>
      <c r="AA5038" s="10" t="n">
        <v>0.0833333333333333</v>
      </c>
      <c r="AB5038" s="10" t="n">
        <v>0</v>
      </c>
      <c r="AC5038" s="10" t="n">
        <v>0.2</v>
      </c>
      <c r="AD5038" s="10" t="n">
        <v>0.133333333333333</v>
      </c>
      <c r="AE5038" s="10" t="n">
        <v>0.157894736842105</v>
      </c>
      <c r="AF5038" s="10" t="n">
        <v>0.0526315789473684</v>
      </c>
      <c r="AG5038" s="10" t="n">
        <v>0.105263157894737</v>
      </c>
      <c r="AH5038" s="10" t="n">
        <v>0</v>
      </c>
      <c r="AJ5038" s="15"/>
      <c r="AK5038" s="15"/>
      <c r="AL5038" s="15"/>
    </row>
    <row r="5039" customFormat="false" ht="15" hidden="false" customHeight="false" outlineLevel="0" collapsed="false">
      <c r="A5039" s="5" t="s">
        <v>101</v>
      </c>
      <c r="B5039" s="5" t="s">
        <v>101</v>
      </c>
      <c r="C5039" s="5" t="s">
        <v>5141</v>
      </c>
      <c r="D5039" s="5" t="s">
        <v>5142</v>
      </c>
      <c r="E5039" s="10" t="s">
        <v>60</v>
      </c>
      <c r="F5039" s="10" t="n">
        <v>630.952457852182</v>
      </c>
      <c r="G5039" s="10" t="n">
        <v>493.482947790808</v>
      </c>
      <c r="H5039" s="10" t="n">
        <v>5.48559966340702</v>
      </c>
      <c r="I5039" s="10" t="n">
        <v>4.89138246318013</v>
      </c>
      <c r="J5039" s="10" t="n">
        <v>5.18849106329357</v>
      </c>
      <c r="K5039" s="10" t="n">
        <v>1</v>
      </c>
      <c r="L5039" s="10" t="n">
        <v>0.979974489795918</v>
      </c>
      <c r="M5039" s="10" t="n">
        <v>0.75</v>
      </c>
      <c r="N5039" s="10" t="n">
        <v>0.757142857142857</v>
      </c>
      <c r="O5039" s="10" t="n">
        <v>0.829039115646258</v>
      </c>
      <c r="P5039" s="10" t="n">
        <v>4.30146204265142</v>
      </c>
      <c r="Q5039" s="10" t="n">
        <v>4.50596243870052</v>
      </c>
      <c r="R5039" s="14" t="n">
        <f aca="false">IF(Q5039&gt;=9.5, "≥ 9,5" ,Q5039)</f>
        <v>4.50596243870052</v>
      </c>
      <c r="S5039" s="10" t="n">
        <v>4.71214573511877</v>
      </c>
      <c r="T5039" s="14" t="n">
        <f aca="false">IF(S5039&gt;=9.5, "≥ 9,5" ,S5039)</f>
        <v>4.71214573511877</v>
      </c>
      <c r="U5039" s="10" t="n">
        <v>4.91931595912116</v>
      </c>
      <c r="V5039" s="14" t="n">
        <f aca="false">IF(U5039&gt;=9.5, "≥ 9,5" ,U5039)</f>
        <v>4.91931595912116</v>
      </c>
      <c r="W5039" s="10" t="n">
        <v>5.12676365993336</v>
      </c>
      <c r="X5039" s="14" t="n">
        <f aca="false">IF(W5039&gt;=9.5, "≥ 9,5" ,W5039)</f>
        <v>5.12676365993336</v>
      </c>
      <c r="Y5039" s="10" t="n">
        <v>5.33377558006431</v>
      </c>
      <c r="Z5039" s="14" t="n">
        <f aca="false">IF(Y5039&gt;=9.5, "≥ 9,5" ,Y5039)</f>
        <v>5.33377558006431</v>
      </c>
      <c r="AA5039" s="10" t="n">
        <v>0.2</v>
      </c>
      <c r="AB5039" s="10" t="n">
        <v>0</v>
      </c>
      <c r="AC5039" s="10" t="n">
        <v>0.409090909090909</v>
      </c>
      <c r="AD5039" s="10" t="n">
        <v>0</v>
      </c>
      <c r="AE5039" s="10" t="n">
        <v>0.2</v>
      </c>
      <c r="AF5039" s="10" t="n">
        <v>0</v>
      </c>
      <c r="AG5039" s="10" t="n">
        <v>0.388888888888889</v>
      </c>
      <c r="AH5039" s="10" t="n">
        <v>0</v>
      </c>
      <c r="AJ5039" s="15"/>
      <c r="AK5039" s="15"/>
      <c r="AL5039" s="15"/>
    </row>
    <row r="5040" customFormat="false" ht="15" hidden="false" customHeight="false" outlineLevel="0" collapsed="false">
      <c r="A5040" s="5" t="s">
        <v>101</v>
      </c>
      <c r="B5040" s="5" t="s">
        <v>101</v>
      </c>
      <c r="C5040" s="5" t="s">
        <v>5141</v>
      </c>
      <c r="D5040" s="5" t="s">
        <v>5142</v>
      </c>
      <c r="E5040" s="10" t="s">
        <v>61</v>
      </c>
      <c r="F5040" s="10" t="n">
        <v>209.91483315179</v>
      </c>
      <c r="G5040" s="10" t="n">
        <v>201.695928315217</v>
      </c>
      <c r="H5040" s="10" t="n">
        <v>5.8514484782469</v>
      </c>
      <c r="I5040" s="10" t="n">
        <v>5.40824153874874</v>
      </c>
      <c r="J5040" s="10" t="n">
        <v>5.62984500849782</v>
      </c>
      <c r="K5040" s="10" t="n">
        <v>1</v>
      </c>
      <c r="L5040" s="10" t="n">
        <v>0.986576491773898</v>
      </c>
      <c r="M5040" s="10" t="n">
        <v>1</v>
      </c>
      <c r="N5040" s="10" t="n">
        <v>0.75</v>
      </c>
      <c r="O5040" s="10" t="n">
        <v>0.912192163924633</v>
      </c>
      <c r="P5040" s="10" t="n">
        <v>5.13550050086192</v>
      </c>
      <c r="Q5040" s="10" t="n">
        <v>5.38638915426035</v>
      </c>
      <c r="R5040" s="14" t="n">
        <f aca="false">IF(Q5040&gt;=9.5, "≥ 9,5" ,Q5040)</f>
        <v>5.38638915426035</v>
      </c>
      <c r="S5040" s="10" t="n">
        <v>5.63533556660718</v>
      </c>
      <c r="T5040" s="14" t="n">
        <f aca="false">IF(S5040&gt;=9.5, "≥ 9,5" ,S5040)</f>
        <v>5.63533556660718</v>
      </c>
      <c r="U5040" s="10" t="n">
        <v>5.88112097894224</v>
      </c>
      <c r="V5040" s="14" t="n">
        <f aca="false">IF(U5040&gt;=9.5, "≥ 9,5" ,U5040)</f>
        <v>5.88112097894224</v>
      </c>
      <c r="W5040" s="10" t="n">
        <v>6.1225887977844</v>
      </c>
      <c r="X5040" s="14" t="n">
        <f aca="false">IF(W5040&gt;=9.5, "≥ 9,5" ,W5040)</f>
        <v>6.1225887977844</v>
      </c>
      <c r="Y5040" s="10" t="n">
        <v>6.35866541008725</v>
      </c>
      <c r="Z5040" s="14" t="n">
        <f aca="false">IF(Y5040&gt;=9.5, "≥ 9,5" ,Y5040)</f>
        <v>6.35866541008725</v>
      </c>
      <c r="AA5040" s="10" t="n">
        <v>0.375</v>
      </c>
      <c r="AB5040" s="10" t="n">
        <v>0.125</v>
      </c>
      <c r="AC5040" s="10" t="n">
        <v>0.25</v>
      </c>
      <c r="AD5040" s="10" t="n">
        <v>0</v>
      </c>
      <c r="AE5040" s="10" t="n">
        <v>0</v>
      </c>
      <c r="AF5040" s="10" t="n">
        <v>0</v>
      </c>
      <c r="AG5040" s="10" t="n">
        <v>0.333333333333333</v>
      </c>
      <c r="AH5040" s="10" t="n">
        <v>0</v>
      </c>
      <c r="AJ5040" s="15"/>
      <c r="AK5040" s="15"/>
      <c r="AL5040" s="15"/>
    </row>
    <row r="5041" customFormat="false" ht="15" hidden="false" customHeight="false" outlineLevel="0" collapsed="false">
      <c r="A5041" s="5" t="s">
        <v>101</v>
      </c>
      <c r="B5041" s="5" t="s">
        <v>101</v>
      </c>
      <c r="C5041" s="5" t="s">
        <v>5141</v>
      </c>
      <c r="D5041" s="5" t="s">
        <v>5142</v>
      </c>
      <c r="E5041" s="10" t="s">
        <v>62</v>
      </c>
      <c r="F5041" s="10" t="n">
        <v>236.041877140863</v>
      </c>
      <c r="G5041" s="10" t="n">
        <v>224.483112729848</v>
      </c>
      <c r="H5041" s="10" t="n">
        <v>4.53472923802876</v>
      </c>
      <c r="I5041" s="10" t="n">
        <v>4.14943709099492</v>
      </c>
      <c r="J5041" s="10" t="n">
        <v>4.34208316451184</v>
      </c>
      <c r="K5041" s="10" t="n">
        <v>0.992950654582075</v>
      </c>
      <c r="L5041" s="10" t="n">
        <v>0.997227123771112</v>
      </c>
      <c r="M5041" s="10" t="n">
        <v>0.75</v>
      </c>
      <c r="N5041" s="10" t="n">
        <v>0.75</v>
      </c>
      <c r="O5041" s="10" t="n">
        <v>0.832409041257037</v>
      </c>
      <c r="P5041" s="10" t="n">
        <v>3.58891020549165</v>
      </c>
      <c r="Q5041" s="10" t="n">
        <v>3.72581824085772</v>
      </c>
      <c r="R5041" s="14" t="n">
        <f aca="false">IF(Q5041&gt;=9.5, "≥ 9,5" ,Q5041)</f>
        <v>3.72581824085772</v>
      </c>
      <c r="S5041" s="10" t="n">
        <v>3.86480057425935</v>
      </c>
      <c r="T5041" s="14" t="n">
        <f aca="false">IF(S5041&gt;=9.5, "≥ 9,5" ,S5041)</f>
        <v>3.86480057425935</v>
      </c>
      <c r="U5041" s="10" t="n">
        <v>4.0056574009253</v>
      </c>
      <c r="V5041" s="14" t="n">
        <f aca="false">IF(U5041&gt;=9.5, "≥ 9,5" ,U5041)</f>
        <v>4.0056574009253</v>
      </c>
      <c r="W5041" s="10" t="n">
        <v>4.14817688518681</v>
      </c>
      <c r="X5041" s="14" t="n">
        <f aca="false">IF(W5041&gt;=9.5, "≥ 9,5" ,W5041)</f>
        <v>4.14817688518681</v>
      </c>
      <c r="Y5041" s="10" t="n">
        <v>4.2921363124836</v>
      </c>
      <c r="Z5041" s="14" t="n">
        <f aca="false">IF(Y5041&gt;=9.5, "≥ 9,5" ,Y5041)</f>
        <v>4.2921363124836</v>
      </c>
      <c r="AA5041" s="10" t="n">
        <v>0.0357142857142857</v>
      </c>
      <c r="AB5041" s="10" t="n">
        <v>0.0357142857142857</v>
      </c>
      <c r="AC5041" s="10" t="n">
        <v>0.2</v>
      </c>
      <c r="AD5041" s="10" t="n">
        <v>0</v>
      </c>
      <c r="AE5041" s="10" t="n">
        <v>0</v>
      </c>
      <c r="AF5041" s="10" t="n">
        <v>0</v>
      </c>
      <c r="AG5041" s="10" t="n">
        <v>0.1</v>
      </c>
      <c r="AH5041" s="10" t="n">
        <v>0</v>
      </c>
      <c r="AJ5041" s="15"/>
      <c r="AK5041" s="15"/>
      <c r="AL5041" s="15"/>
    </row>
    <row r="5042" customFormat="false" ht="15" hidden="false" customHeight="false" outlineLevel="0" collapsed="false">
      <c r="A5042" s="5" t="s">
        <v>101</v>
      </c>
      <c r="B5042" s="5" t="s">
        <v>101</v>
      </c>
      <c r="C5042" s="5" t="s">
        <v>5143</v>
      </c>
      <c r="D5042" s="5" t="s">
        <v>5144</v>
      </c>
      <c r="E5042" s="10" t="s">
        <v>62</v>
      </c>
      <c r="F5042" s="10" t="n">
        <v>255.470253535677</v>
      </c>
      <c r="G5042" s="10" t="n">
        <v>249.076691231648</v>
      </c>
      <c r="H5042" s="10" t="n">
        <v>5.18234178452255</v>
      </c>
      <c r="I5042" s="10" t="n">
        <v>4.96922304105493</v>
      </c>
      <c r="J5042" s="10" t="n">
        <v>5.07578241278874</v>
      </c>
      <c r="K5042" s="10" t="n">
        <v>0.971376017201371</v>
      </c>
      <c r="L5042" s="10" t="n">
        <v>0.97936083108117</v>
      </c>
      <c r="M5042" s="10" t="n">
        <v>0.608796296296296</v>
      </c>
      <c r="N5042" s="10" t="n">
        <v>0.625</v>
      </c>
      <c r="O5042" s="10" t="n">
        <v>0.737719042459155</v>
      </c>
      <c r="P5042" s="10" t="n">
        <v>3.6373187993109</v>
      </c>
      <c r="Q5042" s="10" t="n">
        <v>3.77442394219723</v>
      </c>
      <c r="R5042" s="14" t="n">
        <f aca="false">IF(Q5042&gt;=9.5, "≥ 9,5" ,Q5042)</f>
        <v>3.77442394219723</v>
      </c>
      <c r="S5042" s="10" t="n">
        <v>3.91351840034749</v>
      </c>
      <c r="T5042" s="14" t="n">
        <f aca="false">IF(S5042&gt;=9.5, "≥ 9,5" ,S5042)</f>
        <v>3.91351840034749</v>
      </c>
      <c r="U5042" s="10" t="n">
        <v>4.05440051622449</v>
      </c>
      <c r="V5042" s="14" t="n">
        <f aca="false">IF(U5042&gt;=9.5, "≥ 9,5" ,U5042)</f>
        <v>4.05440051622449</v>
      </c>
      <c r="W5042" s="10" t="n">
        <v>4.19685717150061</v>
      </c>
      <c r="X5042" s="14" t="n">
        <f aca="false">IF(W5042&gt;=9.5, "≥ 9,5" ,W5042)</f>
        <v>4.19685717150061</v>
      </c>
      <c r="Y5042" s="10" t="n">
        <v>4.3406649672558</v>
      </c>
      <c r="Z5042" s="14" t="n">
        <f aca="false">IF(Y5042&gt;=9.5, "≥ 9,5" ,Y5042)</f>
        <v>4.3406649672558</v>
      </c>
      <c r="AA5042" s="10" t="n">
        <v>0.222222222222222</v>
      </c>
      <c r="AB5042" s="10" t="n">
        <v>0.0694444444444444</v>
      </c>
      <c r="AC5042" s="10" t="n">
        <v>0.451612903225806</v>
      </c>
      <c r="AD5042" s="10" t="n">
        <v>0.0967741935483871</v>
      </c>
      <c r="AE5042" s="10" t="n">
        <v>0.178571428571429</v>
      </c>
      <c r="AF5042" s="10" t="n">
        <v>0.107142857142857</v>
      </c>
      <c r="AG5042" s="10" t="n">
        <v>0.392857142857143</v>
      </c>
      <c r="AH5042" s="10" t="n">
        <v>0.142857142857143</v>
      </c>
      <c r="AJ5042" s="15"/>
      <c r="AK5042" s="15"/>
      <c r="AL5042" s="15"/>
    </row>
    <row r="5043" customFormat="false" ht="15" hidden="false" customHeight="false" outlineLevel="0" collapsed="false">
      <c r="A5043" s="5" t="s">
        <v>101</v>
      </c>
      <c r="B5043" s="5" t="s">
        <v>101</v>
      </c>
      <c r="C5043" s="5" t="s">
        <v>5145</v>
      </c>
      <c r="D5043" s="5" t="s">
        <v>5146</v>
      </c>
      <c r="E5043" s="10" t="s">
        <v>60</v>
      </c>
      <c r="F5043" s="10" t="n">
        <v>687.021194111579</v>
      </c>
      <c r="G5043" s="10" t="n">
        <v>548.805933982946</v>
      </c>
      <c r="H5043" s="10" t="n">
        <v>6.33770811719725</v>
      </c>
      <c r="I5043" s="10" t="n">
        <v>5.8134322330491</v>
      </c>
      <c r="J5043" s="10" t="n">
        <v>6.07557017512317</v>
      </c>
      <c r="K5043" s="10" t="n">
        <v>1</v>
      </c>
      <c r="L5043" s="10" t="n">
        <v>0.977340153452685</v>
      </c>
      <c r="M5043" s="10" t="n">
        <v>0.838709677419355</v>
      </c>
      <c r="N5043" s="10" t="n">
        <v>0.683333333333333</v>
      </c>
      <c r="O5043" s="10" t="n">
        <v>0.833127721401791</v>
      </c>
      <c r="P5043" s="10" t="n">
        <v>5.06172593621705</v>
      </c>
      <c r="Q5043" s="10" t="n">
        <v>5.25596945727675</v>
      </c>
      <c r="R5043" s="14" t="n">
        <f aca="false">IF(Q5043&gt;=9.5, "≥ 9,5" ,Q5043)</f>
        <v>5.25596945727675</v>
      </c>
      <c r="S5043" s="10" t="n">
        <v>5.44944139585378</v>
      </c>
      <c r="T5043" s="14" t="n">
        <f aca="false">IF(S5043&gt;=9.5, "≥ 9,5" ,S5043)</f>
        <v>5.44944139585378</v>
      </c>
      <c r="U5043" s="10" t="n">
        <v>5.64156596324976</v>
      </c>
      <c r="V5043" s="14" t="n">
        <f aca="false">IF(U5043&gt;=9.5, "≥ 9,5" ,U5043)</f>
        <v>5.64156596324976</v>
      </c>
      <c r="W5043" s="10" t="n">
        <v>5.8317834263211</v>
      </c>
      <c r="X5043" s="14" t="n">
        <f aca="false">IF(W5043&gt;=9.5, "≥ 9,5" ,W5043)</f>
        <v>5.8317834263211</v>
      </c>
      <c r="Y5043" s="10" t="n">
        <v>6.01955648941576</v>
      </c>
      <c r="Z5043" s="14" t="n">
        <f aca="false">IF(Y5043&gt;=9.5, "≥ 9,5" ,Y5043)</f>
        <v>6.01955648941576</v>
      </c>
      <c r="AA5043" s="10" t="n">
        <v>0.483870967741935</v>
      </c>
      <c r="AB5043" s="10" t="n">
        <v>0.225806451612903</v>
      </c>
      <c r="AC5043" s="10" t="n">
        <v>0.333333333333333</v>
      </c>
      <c r="AD5043" s="10" t="n">
        <v>0.333333333333333</v>
      </c>
      <c r="AE5043" s="10" t="n">
        <v>0.368421052631579</v>
      </c>
      <c r="AF5043" s="10" t="n">
        <v>0.105263157894737</v>
      </c>
      <c r="AG5043" s="10" t="n">
        <v>0.526315789473684</v>
      </c>
      <c r="AH5043" s="10" t="n">
        <v>0.157894736842105</v>
      </c>
      <c r="AJ5043" s="15"/>
      <c r="AK5043" s="15"/>
      <c r="AL5043" s="15"/>
    </row>
    <row r="5044" customFormat="false" ht="15" hidden="false" customHeight="false" outlineLevel="0" collapsed="false">
      <c r="A5044" s="5" t="s">
        <v>101</v>
      </c>
      <c r="B5044" s="5" t="s">
        <v>101</v>
      </c>
      <c r="C5044" s="5" t="s">
        <v>5145</v>
      </c>
      <c r="D5044" s="5" t="s">
        <v>5146</v>
      </c>
      <c r="E5044" s="10" t="s">
        <v>61</v>
      </c>
      <c r="F5044" s="10" t="n">
        <v>236.258489603082</v>
      </c>
      <c r="G5044" s="10" t="n">
        <v>229.491015142794</v>
      </c>
      <c r="H5044" s="10" t="n">
        <v>6.80939962193024</v>
      </c>
      <c r="I5044" s="10" t="n">
        <v>6.46912271537382</v>
      </c>
      <c r="J5044" s="10" t="n">
        <v>6.63926116865203</v>
      </c>
      <c r="K5044" s="10" t="n">
        <v>0.996981891348089</v>
      </c>
      <c r="L5044" s="10" t="n">
        <v>0.996981891348089</v>
      </c>
      <c r="M5044" s="10" t="n">
        <v>0.967741935483871</v>
      </c>
      <c r="N5044" s="10" t="n">
        <v>0.873015873015873</v>
      </c>
      <c r="O5044" s="10" t="n">
        <v>0.945913233282611</v>
      </c>
      <c r="P5044" s="10" t="n">
        <v>6.26121077832948</v>
      </c>
      <c r="Q5044" s="10" t="n">
        <v>6.47035949250768</v>
      </c>
      <c r="R5044" s="14" t="n">
        <f aca="false">IF(Q5044&gt;=9.5, "≥ 9,5" ,Q5044)</f>
        <v>6.47035949250768</v>
      </c>
      <c r="S5044" s="10" t="n">
        <v>6.67402336820675</v>
      </c>
      <c r="T5044" s="14" t="n">
        <f aca="false">IF(S5044&gt;=9.5, "≥ 9,5" ,S5044)</f>
        <v>6.67402336820675</v>
      </c>
      <c r="U5044" s="10" t="n">
        <v>6.87161746916144</v>
      </c>
      <c r="V5044" s="14" t="n">
        <f aca="false">IF(U5044&gt;=9.5, "≥ 9,5" ,U5044)</f>
        <v>6.87161746916144</v>
      </c>
      <c r="W5044" s="10" t="n">
        <v>7.06263915615272</v>
      </c>
      <c r="X5044" s="14" t="n">
        <f aca="false">IF(W5044&gt;=9.5, "≥ 9,5" ,W5044)</f>
        <v>7.06263915615272</v>
      </c>
      <c r="Y5044" s="10" t="n">
        <v>7.24667042381351</v>
      </c>
      <c r="Z5044" s="14" t="n">
        <f aca="false">IF(Y5044&gt;=9.5, "≥ 9,5" ,Y5044)</f>
        <v>7.24667042381351</v>
      </c>
      <c r="AA5044" s="10" t="n">
        <v>0.623655913978495</v>
      </c>
      <c r="AB5044" s="10" t="n">
        <v>0.387096774193548</v>
      </c>
      <c r="AC5044" s="10" t="n">
        <v>0.666666666666667</v>
      </c>
      <c r="AD5044" s="10" t="n">
        <v>0.222222222222222</v>
      </c>
      <c r="AE5044" s="10" t="n">
        <v>0.6</v>
      </c>
      <c r="AF5044" s="10" t="n">
        <v>0.266666666666667</v>
      </c>
      <c r="AG5044" s="10" t="n">
        <v>0.7</v>
      </c>
      <c r="AH5044" s="10" t="n">
        <v>0.3</v>
      </c>
      <c r="AJ5044" s="15"/>
      <c r="AK5044" s="15"/>
      <c r="AL5044" s="15"/>
    </row>
    <row r="5045" customFormat="false" ht="15" hidden="false" customHeight="false" outlineLevel="0" collapsed="false">
      <c r="A5045" s="5" t="s">
        <v>101</v>
      </c>
      <c r="B5045" s="5" t="s">
        <v>101</v>
      </c>
      <c r="C5045" s="5" t="s">
        <v>5147</v>
      </c>
      <c r="D5045" s="5" t="s">
        <v>5148</v>
      </c>
      <c r="E5045" s="10" t="s">
        <v>60</v>
      </c>
      <c r="F5045" s="10" t="n">
        <v>644.689996895467</v>
      </c>
      <c r="G5045" s="10" t="n">
        <v>493.805416057941</v>
      </c>
      <c r="H5045" s="10" t="n">
        <v>5.69437685251469</v>
      </c>
      <c r="I5045" s="10" t="n">
        <v>4.89675693429902</v>
      </c>
      <c r="J5045" s="10" t="n">
        <v>5.29556689340686</v>
      </c>
      <c r="K5045" s="10" t="n">
        <v>1</v>
      </c>
      <c r="L5045" s="10" t="n">
        <v>1</v>
      </c>
      <c r="M5045" s="10" t="n">
        <v>1</v>
      </c>
      <c r="N5045" s="10" t="n">
        <v>0.6875</v>
      </c>
      <c r="O5045" s="10" t="n">
        <v>0.895833333333333</v>
      </c>
      <c r="P5045" s="10" t="n">
        <v>4.74394534201031</v>
      </c>
      <c r="Q5045" s="10" t="n">
        <v>4.94360018511215</v>
      </c>
      <c r="R5045" s="14" t="n">
        <f aca="false">IF(Q5045&gt;=9.5, "≥ 9,5" ,Q5045)</f>
        <v>4.94360018511215</v>
      </c>
      <c r="S5045" s="10" t="n">
        <v>5.14343507031923</v>
      </c>
      <c r="T5045" s="14" t="n">
        <f aca="false">IF(S5045&gt;=9.5, "≥ 9,5" ,S5045)</f>
        <v>5.14343507031923</v>
      </c>
      <c r="U5045" s="10" t="n">
        <v>5.34281239352434</v>
      </c>
      <c r="V5045" s="14" t="n">
        <f aca="false">IF(U5045&gt;=9.5, "≥ 9,5" ,U5045)</f>
        <v>5.34281239352434</v>
      </c>
      <c r="W5045" s="10" t="n">
        <v>5.5411003728434</v>
      </c>
      <c r="X5045" s="14" t="n">
        <f aca="false">IF(W5045&gt;=9.5, "≥ 9,5" ,W5045)</f>
        <v>5.5411003728434</v>
      </c>
      <c r="Y5045" s="10" t="n">
        <v>5.73768100736667</v>
      </c>
      <c r="Z5045" s="14" t="n">
        <f aca="false">IF(Y5045&gt;=9.5, "≥ 9,5" ,Y5045)</f>
        <v>5.73768100736667</v>
      </c>
      <c r="AA5045" s="10" t="n">
        <v>0.433962264150943</v>
      </c>
      <c r="AB5045" s="10" t="n">
        <v>0.0384615384615385</v>
      </c>
      <c r="AC5045" s="10" t="n">
        <v>0.411764705882353</v>
      </c>
      <c r="AD5045" s="10" t="n">
        <v>0</v>
      </c>
      <c r="AE5045" s="10" t="n">
        <v>0.388888888888889</v>
      </c>
      <c r="AF5045" s="10" t="n">
        <v>0</v>
      </c>
      <c r="AG5045" s="10" t="n">
        <v>0.444444444444444</v>
      </c>
      <c r="AH5045" s="10" t="n">
        <v>0.0555555555555556</v>
      </c>
      <c r="AJ5045" s="15"/>
      <c r="AK5045" s="15"/>
      <c r="AL5045" s="15"/>
    </row>
    <row r="5046" customFormat="false" ht="15" hidden="false" customHeight="false" outlineLevel="0" collapsed="false">
      <c r="A5046" s="5" t="s">
        <v>101</v>
      </c>
      <c r="B5046" s="5" t="s">
        <v>101</v>
      </c>
      <c r="C5046" s="5" t="s">
        <v>5147</v>
      </c>
      <c r="D5046" s="5" t="s">
        <v>5148</v>
      </c>
      <c r="E5046" s="10" t="s">
        <v>61</v>
      </c>
      <c r="F5046" s="10" t="n">
        <v>222.753176166435</v>
      </c>
      <c r="G5046" s="10" t="n">
        <v>226.957800954185</v>
      </c>
      <c r="H5046" s="10" t="n">
        <v>6.3182973151431</v>
      </c>
      <c r="I5046" s="10" t="n">
        <v>6.37243515092307</v>
      </c>
      <c r="J5046" s="10" t="n">
        <v>6.34536623303309</v>
      </c>
      <c r="K5046" s="10" t="n">
        <v>0.997666443850267</v>
      </c>
      <c r="L5046" s="10" t="n">
        <v>0.988366211431462</v>
      </c>
      <c r="M5046" s="10" t="n">
        <v>0.91468253968254</v>
      </c>
      <c r="N5046" s="10" t="n">
        <v>0.619047619047619</v>
      </c>
      <c r="O5046" s="10" t="n">
        <v>0.840698790053873</v>
      </c>
      <c r="P5046" s="10" t="n">
        <v>5.32209326193561</v>
      </c>
      <c r="Q5046" s="10" t="n">
        <v>5.56756547788195</v>
      </c>
      <c r="R5046" s="14" t="n">
        <f aca="false">IF(Q5046&gt;=9.5, "≥ 9,5" ,Q5046)</f>
        <v>5.56756547788195</v>
      </c>
      <c r="S5046" s="10" t="n">
        <v>5.81029696064965</v>
      </c>
      <c r="T5046" s="14" t="n">
        <f aca="false">IF(S5046&gt;=9.5, "≥ 9,5" ,S5046)</f>
        <v>5.81029696064965</v>
      </c>
      <c r="U5046" s="10" t="n">
        <v>6.04916848064416</v>
      </c>
      <c r="V5046" s="14" t="n">
        <f aca="false">IF(U5046&gt;=9.5, "≥ 9,5" ,U5046)</f>
        <v>6.04916848064416</v>
      </c>
      <c r="W5046" s="10" t="n">
        <v>6.28313311840651</v>
      </c>
      <c r="X5046" s="14" t="n">
        <f aca="false">IF(W5046&gt;=9.5, "≥ 9,5" ,W5046)</f>
        <v>6.28313311840651</v>
      </c>
      <c r="Y5046" s="10" t="n">
        <v>6.51123334542189</v>
      </c>
      <c r="Z5046" s="14" t="n">
        <f aca="false">IF(Y5046&gt;=9.5, "≥ 9,5" ,Y5046)</f>
        <v>6.51123334542189</v>
      </c>
      <c r="AA5046" s="10" t="n">
        <v>0.527777777777778</v>
      </c>
      <c r="AB5046" s="10" t="n">
        <v>0.472222222222222</v>
      </c>
      <c r="AC5046" s="10" t="n">
        <v>0.636363636363636</v>
      </c>
      <c r="AD5046" s="10" t="n">
        <v>0.363636363636364</v>
      </c>
      <c r="AE5046" s="10" t="n">
        <v>0.4</v>
      </c>
      <c r="AF5046" s="10" t="n">
        <v>0.266666666666667</v>
      </c>
      <c r="AG5046" s="10" t="n">
        <v>0.6</v>
      </c>
      <c r="AH5046" s="10" t="n">
        <v>0.466666666666667</v>
      </c>
      <c r="AJ5046" s="15"/>
      <c r="AK5046" s="15"/>
      <c r="AL5046" s="15"/>
    </row>
    <row r="5047" customFormat="false" ht="15" hidden="false" customHeight="false" outlineLevel="0" collapsed="false">
      <c r="A5047" s="5" t="s">
        <v>101</v>
      </c>
      <c r="B5047" s="5" t="s">
        <v>101</v>
      </c>
      <c r="C5047" s="5" t="s">
        <v>5149</v>
      </c>
      <c r="D5047" s="5" t="s">
        <v>5150</v>
      </c>
      <c r="E5047" s="10" t="s">
        <v>60</v>
      </c>
      <c r="F5047" s="10" t="n">
        <v>620.380343285224</v>
      </c>
      <c r="G5047" s="10" t="n">
        <v>520.945184936198</v>
      </c>
      <c r="H5047" s="10" t="n">
        <v>5.32492922925872</v>
      </c>
      <c r="I5047" s="10" t="n">
        <v>5.3490864156033</v>
      </c>
      <c r="J5047" s="10" t="n">
        <v>5.33700782243101</v>
      </c>
      <c r="K5047" s="10" t="n">
        <v>1</v>
      </c>
      <c r="L5047" s="10" t="n">
        <v>0.995479658463084</v>
      </c>
      <c r="M5047" s="10" t="n">
        <v>1</v>
      </c>
      <c r="N5047" s="10" t="n">
        <v>0.748051948051948</v>
      </c>
      <c r="O5047" s="10" t="n">
        <v>0.914510535505011</v>
      </c>
      <c r="P5047" s="10" t="n">
        <v>4.88074988168581</v>
      </c>
      <c r="Q5047" s="10" t="n">
        <v>5.07826575756265</v>
      </c>
      <c r="R5047" s="14" t="n">
        <f aca="false">IF(Q5047&gt;=9.5, "≥ 9,5" ,Q5047)</f>
        <v>5.07826575756265</v>
      </c>
      <c r="S5047" s="10" t="n">
        <v>5.27553760787185</v>
      </c>
      <c r="T5047" s="14" t="n">
        <f aca="false">IF(S5047&gt;=9.5, "≥ 9,5" ,S5047)</f>
        <v>5.27553760787185</v>
      </c>
      <c r="U5047" s="10" t="n">
        <v>5.47195275210312</v>
      </c>
      <c r="V5047" s="14" t="n">
        <f aca="false">IF(U5047&gt;=9.5, "≥ 9,5" ,U5047)</f>
        <v>5.47195275210312</v>
      </c>
      <c r="W5047" s="10" t="n">
        <v>5.66690912361334</v>
      </c>
      <c r="X5047" s="14" t="n">
        <f aca="false">IF(W5047&gt;=9.5, "≥ 9,5" ,W5047)</f>
        <v>5.66690912361334</v>
      </c>
      <c r="Y5047" s="10" t="n">
        <v>5.85982256956958</v>
      </c>
      <c r="Z5047" s="14" t="n">
        <f aca="false">IF(Y5047&gt;=9.5, "≥ 9,5" ,Y5047)</f>
        <v>5.85982256956958</v>
      </c>
      <c r="AA5047" s="10" t="n">
        <v>0.241666666666667</v>
      </c>
      <c r="AB5047" s="10" t="n">
        <v>0.133333333333333</v>
      </c>
      <c r="AC5047" s="10" t="n">
        <v>0.142857142857143</v>
      </c>
      <c r="AD5047" s="10" t="n">
        <v>0</v>
      </c>
      <c r="AE5047" s="10" t="n">
        <v>0.2</v>
      </c>
      <c r="AF5047" s="10" t="n">
        <v>0.0857142857142857</v>
      </c>
      <c r="AG5047" s="10" t="n">
        <v>0.34375</v>
      </c>
      <c r="AH5047" s="10" t="n">
        <v>0.09375</v>
      </c>
      <c r="AJ5047" s="15"/>
      <c r="AK5047" s="15"/>
      <c r="AL5047" s="15"/>
    </row>
    <row r="5048" customFormat="false" ht="15" hidden="false" customHeight="false" outlineLevel="0" collapsed="false">
      <c r="A5048" s="5" t="s">
        <v>101</v>
      </c>
      <c r="B5048" s="5" t="s">
        <v>101</v>
      </c>
      <c r="C5048" s="5" t="s">
        <v>5149</v>
      </c>
      <c r="D5048" s="5" t="s">
        <v>5150</v>
      </c>
      <c r="E5048" s="10" t="s">
        <v>61</v>
      </c>
      <c r="F5048" s="10" t="n">
        <v>219.612121900444</v>
      </c>
      <c r="G5048" s="10" t="n">
        <v>211.378955001056</v>
      </c>
      <c r="H5048" s="10" t="n">
        <v>6.20407716001614</v>
      </c>
      <c r="I5048" s="10" t="n">
        <v>5.77782270996397</v>
      </c>
      <c r="J5048" s="10" t="n">
        <v>5.99094993499006</v>
      </c>
      <c r="K5048" s="10" t="n">
        <v>0.997991967871486</v>
      </c>
      <c r="L5048" s="10" t="n">
        <v>0.993330422424158</v>
      </c>
      <c r="M5048" s="10" t="n">
        <v>0.983798379837984</v>
      </c>
      <c r="N5048" s="10" t="n">
        <v>0.784090909090909</v>
      </c>
      <c r="O5048" s="10" t="n">
        <v>0.920406570451017</v>
      </c>
      <c r="P5048" s="10" t="n">
        <v>5.50303717400351</v>
      </c>
      <c r="Q5048" s="10" t="n">
        <v>5.74265369061075</v>
      </c>
      <c r="R5048" s="14" t="n">
        <f aca="false">IF(Q5048&gt;=9.5, "≥ 9,5" ,Q5048)</f>
        <v>5.74265369061075</v>
      </c>
      <c r="S5048" s="10" t="n">
        <v>5.97883208235709</v>
      </c>
      <c r="T5048" s="14" t="n">
        <f aca="false">IF(S5048&gt;=9.5, "≥ 9,5" ,S5048)</f>
        <v>5.97883208235709</v>
      </c>
      <c r="U5048" s="10" t="n">
        <v>6.21055414584422</v>
      </c>
      <c r="V5048" s="14" t="n">
        <f aca="false">IF(U5048&gt;=9.5, "≥ 9,5" ,U5048)</f>
        <v>6.21055414584422</v>
      </c>
      <c r="W5048" s="10" t="n">
        <v>6.43688095958183</v>
      </c>
      <c r="X5048" s="14" t="n">
        <f aca="false">IF(W5048&gt;=9.5, "≥ 9,5" ,W5048)</f>
        <v>6.43688095958183</v>
      </c>
      <c r="Y5048" s="10" t="n">
        <v>6.65696650986472</v>
      </c>
      <c r="Z5048" s="14" t="n">
        <f aca="false">IF(Y5048&gt;=9.5, "≥ 9,5" ,Y5048)</f>
        <v>6.65696650986472</v>
      </c>
      <c r="AA5048" s="10" t="n">
        <v>0.564356435643564</v>
      </c>
      <c r="AB5048" s="10" t="n">
        <v>0.247524752475248</v>
      </c>
      <c r="AC5048" s="10" t="n">
        <v>0.488372093023256</v>
      </c>
      <c r="AD5048" s="10" t="n">
        <v>0.255813953488372</v>
      </c>
      <c r="AE5048" s="10" t="n">
        <v>0.45</v>
      </c>
      <c r="AF5048" s="10" t="n">
        <v>0.225</v>
      </c>
      <c r="AG5048" s="10" t="n">
        <v>0.6</v>
      </c>
      <c r="AH5048" s="10" t="n">
        <v>0.275</v>
      </c>
      <c r="AJ5048" s="15"/>
      <c r="AK5048" s="15"/>
      <c r="AL5048" s="15"/>
    </row>
    <row r="5049" customFormat="false" ht="15" hidden="false" customHeight="false" outlineLevel="0" collapsed="false">
      <c r="A5049" s="5" t="s">
        <v>101</v>
      </c>
      <c r="B5049" s="5" t="s">
        <v>101</v>
      </c>
      <c r="C5049" s="5" t="s">
        <v>5151</v>
      </c>
      <c r="D5049" s="5" t="s">
        <v>5152</v>
      </c>
      <c r="E5049" s="10" t="s">
        <v>62</v>
      </c>
      <c r="F5049" s="10" t="n">
        <v>275.979073978799</v>
      </c>
      <c r="G5049" s="10" t="n">
        <v>259.253366008594</v>
      </c>
      <c r="H5049" s="10" t="n">
        <v>5.86596913262663</v>
      </c>
      <c r="I5049" s="10" t="n">
        <v>5.30844553361981</v>
      </c>
      <c r="J5049" s="10" t="n">
        <v>5.58720733312322</v>
      </c>
      <c r="K5049" s="10" t="n">
        <v>1</v>
      </c>
      <c r="L5049" s="10" t="n">
        <v>0.988947113558767</v>
      </c>
      <c r="M5049" s="10" t="n">
        <v>0.997142857142857</v>
      </c>
      <c r="N5049" s="10" t="n">
        <v>0.55</v>
      </c>
      <c r="O5049" s="10" t="n">
        <v>0.845363323567208</v>
      </c>
      <c r="P5049" s="10" t="n">
        <v>4.72322016058812</v>
      </c>
      <c r="Q5049" s="10" t="n">
        <v>4.85715358535504</v>
      </c>
      <c r="R5049" s="14" t="n">
        <f aca="false">IF(Q5049&gt;=9.5, "≥ 9,5" ,Q5049)</f>
        <v>4.85715358535504</v>
      </c>
      <c r="S5049" s="10" t="n">
        <v>4.99129248449355</v>
      </c>
      <c r="T5049" s="14" t="n">
        <f aca="false">IF(S5049&gt;=9.5, "≥ 9,5" ,S5049)</f>
        <v>4.99129248449355</v>
      </c>
      <c r="U5049" s="10" t="n">
        <v>5.12544391895767</v>
      </c>
      <c r="V5049" s="14" t="n">
        <f aca="false">IF(U5049&gt;=9.5, "≥ 9,5" ,U5049)</f>
        <v>5.12544391895767</v>
      </c>
      <c r="W5049" s="10" t="n">
        <v>5.25941487759604</v>
      </c>
      <c r="X5049" s="14" t="n">
        <f aca="false">IF(W5049&gt;=9.5, "≥ 9,5" ,W5049)</f>
        <v>5.25941487759604</v>
      </c>
      <c r="Y5049" s="10" t="n">
        <v>5.39301338641234</v>
      </c>
      <c r="Z5049" s="14" t="n">
        <f aca="false">IF(Y5049&gt;=9.5, "≥ 9,5" ,Y5049)</f>
        <v>5.39301338641234</v>
      </c>
      <c r="AA5049" s="10" t="n">
        <v>0.342857142857143</v>
      </c>
      <c r="AB5049" s="10" t="n">
        <v>0.128571428571429</v>
      </c>
      <c r="AC5049" s="10" t="n">
        <v>0.344827586206897</v>
      </c>
      <c r="AD5049" s="10" t="n">
        <v>0</v>
      </c>
      <c r="AE5049" s="10" t="n">
        <v>0.24</v>
      </c>
      <c r="AF5049" s="10" t="n">
        <v>0</v>
      </c>
      <c r="AG5049" s="10" t="n">
        <v>0.4</v>
      </c>
      <c r="AH5049" s="10" t="n">
        <v>0.12</v>
      </c>
      <c r="AJ5049" s="15"/>
      <c r="AK5049" s="15"/>
      <c r="AL5049" s="15"/>
    </row>
    <row r="5050" customFormat="false" ht="15" hidden="false" customHeight="false" outlineLevel="0" collapsed="false">
      <c r="A5050" s="5" t="s">
        <v>101</v>
      </c>
      <c r="B5050" s="5" t="s">
        <v>101</v>
      </c>
      <c r="C5050" s="5" t="s">
        <v>5153</v>
      </c>
      <c r="D5050" s="5" t="s">
        <v>5154</v>
      </c>
      <c r="E5050" s="10" t="s">
        <v>60</v>
      </c>
      <c r="F5050" s="10" t="n">
        <v>629.564628335536</v>
      </c>
      <c r="G5050" s="10" t="n">
        <v>527.289788851659</v>
      </c>
      <c r="H5050" s="10" t="n">
        <v>5.46450802941544</v>
      </c>
      <c r="I5050" s="10" t="n">
        <v>5.45482981419432</v>
      </c>
      <c r="J5050" s="10" t="n">
        <v>5.45966892180488</v>
      </c>
      <c r="K5050" s="10" t="n">
        <v>1</v>
      </c>
      <c r="L5050" s="10" t="n">
        <v>0.991935483870968</v>
      </c>
      <c r="M5050" s="10" t="n">
        <v>0.751683501683502</v>
      </c>
      <c r="N5050" s="10" t="n">
        <v>0.583333333333333</v>
      </c>
      <c r="O5050" s="10" t="n">
        <v>0.775650772962601</v>
      </c>
      <c r="P5050" s="10" t="n">
        <v>4.23479641931784</v>
      </c>
      <c r="Q5050" s="10" t="n">
        <v>4.43974093801785</v>
      </c>
      <c r="R5050" s="14" t="n">
        <f aca="false">IF(Q5050&gt;=9.5, "≥ 9,5" ,Q5050)</f>
        <v>4.43974093801785</v>
      </c>
      <c r="S5050" s="10" t="n">
        <v>4.64660986760037</v>
      </c>
      <c r="T5050" s="14" t="n">
        <f aca="false">IF(S5050&gt;=9.5, "≥ 9,5" ,S5050)</f>
        <v>4.64660986760037</v>
      </c>
      <c r="U5050" s="10" t="n">
        <v>4.85470192000812</v>
      </c>
      <c r="V5050" s="14" t="n">
        <f aca="false">IF(U5050&gt;=9.5, "≥ 9,5" ,U5050)</f>
        <v>4.85470192000812</v>
      </c>
      <c r="W5050" s="10" t="n">
        <v>5.06329895964672</v>
      </c>
      <c r="X5050" s="14" t="n">
        <f aca="false">IF(W5050&gt;=9.5, "≥ 9,5" ,W5050)</f>
        <v>5.06329895964672</v>
      </c>
      <c r="Y5050" s="10" t="n">
        <v>5.27167585173039</v>
      </c>
      <c r="Z5050" s="14" t="n">
        <f aca="false">IF(Y5050&gt;=9.5, "≥ 9,5" ,Y5050)</f>
        <v>5.27167585173039</v>
      </c>
      <c r="AA5050" s="10" t="n">
        <v>0.303030303030303</v>
      </c>
      <c r="AB5050" s="10" t="n">
        <v>0.181818181818182</v>
      </c>
      <c r="AC5050" s="10" t="n">
        <v>0.473684210526316</v>
      </c>
      <c r="AD5050" s="10" t="n">
        <v>0.210526315789474</v>
      </c>
      <c r="AE5050" s="10" t="n">
        <v>0.285714285714286</v>
      </c>
      <c r="AF5050" s="10" t="n">
        <v>0.142857142857143</v>
      </c>
      <c r="AG5050" s="10" t="n">
        <v>0.571428571428571</v>
      </c>
      <c r="AH5050" s="10" t="n">
        <v>0.214285714285714</v>
      </c>
      <c r="AJ5050" s="15"/>
      <c r="AK5050" s="15"/>
      <c r="AL5050" s="15"/>
    </row>
    <row r="5051" customFormat="false" ht="15" hidden="false" customHeight="false" outlineLevel="0" collapsed="false">
      <c r="A5051" s="5" t="s">
        <v>101</v>
      </c>
      <c r="B5051" s="5" t="s">
        <v>101</v>
      </c>
      <c r="C5051" s="5" t="s">
        <v>5153</v>
      </c>
      <c r="D5051" s="5" t="s">
        <v>5154</v>
      </c>
      <c r="E5051" s="10" t="s">
        <v>61</v>
      </c>
      <c r="F5051" s="10" t="n">
        <v>223.752454746579</v>
      </c>
      <c r="G5051" s="10" t="n">
        <v>214.807870879661</v>
      </c>
      <c r="H5051" s="10" t="n">
        <v>6.35463471805742</v>
      </c>
      <c r="I5051" s="10" t="n">
        <v>5.90869736181911</v>
      </c>
      <c r="J5051" s="10" t="n">
        <v>6.13166603993827</v>
      </c>
      <c r="K5051" s="10" t="n">
        <v>0.994268374915711</v>
      </c>
      <c r="L5051" s="10" t="n">
        <v>0.989612829448922</v>
      </c>
      <c r="M5051" s="10" t="n">
        <v>0.851851851851852</v>
      </c>
      <c r="N5051" s="10" t="n">
        <v>0.75</v>
      </c>
      <c r="O5051" s="10" t="n">
        <v>0.863821560433591</v>
      </c>
      <c r="P5051" s="10" t="n">
        <v>5.26630682682767</v>
      </c>
      <c r="Q5051" s="10" t="n">
        <v>5.51346574369411</v>
      </c>
      <c r="R5051" s="14" t="n">
        <f aca="false">IF(Q5051&gt;=9.5, "≥ 9,5" ,Q5051)</f>
        <v>5.51346574369411</v>
      </c>
      <c r="S5051" s="10" t="n">
        <v>5.75811436500259</v>
      </c>
      <c r="T5051" s="14" t="n">
        <f aca="false">IF(S5051&gt;=9.5, "≥ 9,5" ,S5051)</f>
        <v>5.75811436500259</v>
      </c>
      <c r="U5051" s="10" t="n">
        <v>5.9991031215866</v>
      </c>
      <c r="V5051" s="14" t="n">
        <f aca="false">IF(U5051&gt;=9.5, "≥ 9,5" ,U5051)</f>
        <v>5.9991031215866</v>
      </c>
      <c r="W5051" s="10" t="n">
        <v>6.23535204297215</v>
      </c>
      <c r="X5051" s="14" t="n">
        <f aca="false">IF(W5051&gt;=9.5, "≥ 9,5" ,W5051)</f>
        <v>6.23535204297215</v>
      </c>
      <c r="Y5051" s="10" t="n">
        <v>6.46586894055635</v>
      </c>
      <c r="Z5051" s="14" t="n">
        <f aca="false">IF(Y5051&gt;=9.5, "≥ 9,5" ,Y5051)</f>
        <v>6.46586894055635</v>
      </c>
      <c r="AA5051" s="10" t="n">
        <v>0.555555555555556</v>
      </c>
      <c r="AB5051" s="10" t="n">
        <v>0.155555555555556</v>
      </c>
      <c r="AC5051" s="10" t="n">
        <v>0.6</v>
      </c>
      <c r="AD5051" s="10" t="n">
        <v>0.2</v>
      </c>
      <c r="AE5051" s="10" t="n">
        <v>0.5</v>
      </c>
      <c r="AF5051" s="10" t="n">
        <v>0.0625</v>
      </c>
      <c r="AG5051" s="10" t="n">
        <v>0.5</v>
      </c>
      <c r="AH5051" s="10" t="n">
        <v>0.125</v>
      </c>
      <c r="AJ5051" s="15"/>
      <c r="AK5051" s="15"/>
      <c r="AL5051" s="15"/>
    </row>
    <row r="5052" customFormat="false" ht="15" hidden="false" customHeight="false" outlineLevel="0" collapsed="false">
      <c r="A5052" s="5" t="s">
        <v>101</v>
      </c>
      <c r="B5052" s="5" t="s">
        <v>101</v>
      </c>
      <c r="C5052" s="5" t="s">
        <v>5153</v>
      </c>
      <c r="D5052" s="5" t="s">
        <v>5154</v>
      </c>
      <c r="E5052" s="10" t="s">
        <v>62</v>
      </c>
      <c r="F5052" s="10" t="n">
        <v>247.853057615179</v>
      </c>
      <c r="G5052" s="10" t="n">
        <v>237.093979691255</v>
      </c>
      <c r="H5052" s="10" t="n">
        <v>4.92843525383929</v>
      </c>
      <c r="I5052" s="10" t="n">
        <v>4.56979932304185</v>
      </c>
      <c r="J5052" s="10" t="n">
        <v>4.74911728844057</v>
      </c>
      <c r="K5052" s="10" t="n">
        <v>1</v>
      </c>
      <c r="L5052" s="10" t="n">
        <v>0.971992763095537</v>
      </c>
      <c r="M5052" s="10" t="n">
        <v>1</v>
      </c>
      <c r="N5052" s="10" t="n">
        <v>0.75</v>
      </c>
      <c r="O5052" s="10" t="n">
        <v>0.907330921031846</v>
      </c>
      <c r="P5052" s="10" t="n">
        <v>4.30902096340904</v>
      </c>
      <c r="Q5052" s="10" t="n">
        <v>4.44580662548533</v>
      </c>
      <c r="R5052" s="14" t="n">
        <f aca="false">IF(Q5052&gt;=9.5, "≥ 9,5" ,Q5052)</f>
        <v>4.44580662548533</v>
      </c>
      <c r="S5052" s="10" t="n">
        <v>4.58343732442063</v>
      </c>
      <c r="T5052" s="14" t="n">
        <f aca="false">IF(S5052&gt;=9.5, "≥ 9,5" ,S5052)</f>
        <v>4.58343732442063</v>
      </c>
      <c r="U5052" s="10" t="n">
        <v>4.72170663434981</v>
      </c>
      <c r="V5052" s="14" t="n">
        <f aca="false">IF(U5052&gt;=9.5, "≥ 9,5" ,U5052)</f>
        <v>4.72170663434981</v>
      </c>
      <c r="W5052" s="10" t="n">
        <v>4.86040423144091</v>
      </c>
      <c r="X5052" s="14" t="n">
        <f aca="false">IF(W5052&gt;=9.5, "≥ 9,5" ,W5052)</f>
        <v>4.86040423144091</v>
      </c>
      <c r="Y5052" s="10" t="n">
        <v>4.99931716248283</v>
      </c>
      <c r="Z5052" s="14" t="n">
        <f aca="false">IF(Y5052&gt;=9.5, "≥ 9,5" ,Y5052)</f>
        <v>4.99931716248283</v>
      </c>
      <c r="AA5052" s="10" t="n">
        <v>0.196428571428571</v>
      </c>
      <c r="AB5052" s="10" t="n">
        <v>0.0357142857142857</v>
      </c>
      <c r="AC5052" s="10" t="n">
        <v>0.0909090909090909</v>
      </c>
      <c r="AD5052" s="10" t="n">
        <v>0</v>
      </c>
      <c r="AE5052" s="10" t="n">
        <v>0.1</v>
      </c>
      <c r="AF5052" s="10" t="n">
        <v>0</v>
      </c>
      <c r="AG5052" s="10" t="n">
        <v>0.05</v>
      </c>
      <c r="AH5052" s="10" t="n">
        <v>0.05</v>
      </c>
      <c r="AJ5052" s="15"/>
      <c r="AK5052" s="15"/>
      <c r="AL5052" s="15"/>
    </row>
    <row r="5053" customFormat="false" ht="15" hidden="false" customHeight="false" outlineLevel="0" collapsed="false">
      <c r="A5053" s="5" t="s">
        <v>101</v>
      </c>
      <c r="B5053" s="5" t="s">
        <v>101</v>
      </c>
      <c r="C5053" s="5" t="s">
        <v>5155</v>
      </c>
      <c r="D5053" s="5" t="s">
        <v>5156</v>
      </c>
      <c r="E5053" s="10" t="s">
        <v>62</v>
      </c>
      <c r="F5053" s="10" t="n">
        <v>243.952092494818</v>
      </c>
      <c r="G5053" s="10" t="n">
        <v>227.498688803947</v>
      </c>
      <c r="H5053" s="10" t="n">
        <v>4.79840308316059</v>
      </c>
      <c r="I5053" s="10" t="n">
        <v>4.24995629346492</v>
      </c>
      <c r="J5053" s="10" t="n">
        <v>4.52417968831275</v>
      </c>
      <c r="K5053" s="10" t="n">
        <v>0.956056452482856</v>
      </c>
      <c r="L5053" s="10" t="n">
        <v>0.976385974368604</v>
      </c>
      <c r="M5053" s="10" t="n">
        <v>1</v>
      </c>
      <c r="N5053" s="10" t="n">
        <v>0.875</v>
      </c>
      <c r="O5053" s="10" t="n">
        <v>0.950461991456201</v>
      </c>
      <c r="P5053" s="10" t="n">
        <v>4.11110090857466</v>
      </c>
      <c r="Q5053" s="10" t="n">
        <v>4.24855459248198</v>
      </c>
      <c r="R5053" s="14" t="n">
        <f aca="false">IF(Q5053&gt;=9.5, "≥ 9,5" ,Q5053)</f>
        <v>4.24855459248198</v>
      </c>
      <c r="S5053" s="10" t="n">
        <v>4.38718022658222</v>
      </c>
      <c r="T5053" s="14" t="n">
        <f aca="false">IF(S5053&gt;=9.5, "≥ 9,5" ,S5053)</f>
        <v>4.38718022658222</v>
      </c>
      <c r="U5053" s="10" t="n">
        <v>4.52676900249487</v>
      </c>
      <c r="V5053" s="14" t="n">
        <f aca="false">IF(U5053&gt;=9.5, "≥ 9,5" ,U5053)</f>
        <v>4.52676900249487</v>
      </c>
      <c r="W5053" s="10" t="n">
        <v>4.66710611001374</v>
      </c>
      <c r="X5053" s="14" t="n">
        <f aca="false">IF(W5053&gt;=9.5, "≥ 9,5" ,W5053)</f>
        <v>4.66710611001374</v>
      </c>
      <c r="Y5053" s="10" t="n">
        <v>4.80797203241226</v>
      </c>
      <c r="Z5053" s="14" t="n">
        <f aca="false">IF(Y5053&gt;=9.5, "≥ 9,5" ,Y5053)</f>
        <v>4.80797203241226</v>
      </c>
      <c r="AA5053" s="10" t="n">
        <v>0.206349206349206</v>
      </c>
      <c r="AB5053" s="10" t="n">
        <v>0.0317460317460317</v>
      </c>
      <c r="AC5053" s="10" t="n">
        <v>0.04</v>
      </c>
      <c r="AD5053" s="10" t="n">
        <v>0</v>
      </c>
      <c r="AE5053" s="10" t="n">
        <v>0.130434782608696</v>
      </c>
      <c r="AF5053" s="10" t="n">
        <v>0</v>
      </c>
      <c r="AG5053" s="10" t="n">
        <v>0.173913043478261</v>
      </c>
      <c r="AH5053" s="10" t="n">
        <v>0</v>
      </c>
      <c r="AJ5053" s="15"/>
      <c r="AK5053" s="15"/>
      <c r="AL5053" s="15"/>
    </row>
    <row r="5054" customFormat="false" ht="15" hidden="false" customHeight="false" outlineLevel="0" collapsed="false">
      <c r="A5054" s="5" t="s">
        <v>101</v>
      </c>
      <c r="B5054" s="5" t="s">
        <v>101</v>
      </c>
      <c r="C5054" s="5" t="s">
        <v>5157</v>
      </c>
      <c r="D5054" s="5" t="s">
        <v>5158</v>
      </c>
      <c r="E5054" s="10" t="s">
        <v>61</v>
      </c>
      <c r="F5054" s="10" t="n">
        <v>220.421790263127</v>
      </c>
      <c r="G5054" s="10" t="n">
        <v>224.786766638524</v>
      </c>
      <c r="H5054" s="10" t="n">
        <v>6.23351964593189</v>
      </c>
      <c r="I5054" s="10" t="n">
        <v>6.2895712457452</v>
      </c>
      <c r="J5054" s="10" t="n">
        <v>6.26154544583855</v>
      </c>
      <c r="K5054" s="10" t="n">
        <v>1</v>
      </c>
      <c r="L5054" s="10" t="n">
        <v>0.977225052287949</v>
      </c>
      <c r="M5054" s="10" t="n">
        <v>1</v>
      </c>
      <c r="N5054" s="10" t="n">
        <v>1</v>
      </c>
      <c r="O5054" s="10" t="n">
        <v>0.99240835076265</v>
      </c>
      <c r="P5054" s="10" t="n">
        <v>6.21400998913001</v>
      </c>
      <c r="Q5054" s="10" t="n">
        <v>6.42531522555876</v>
      </c>
      <c r="R5054" s="14" t="n">
        <f aca="false">IF(Q5054&gt;=9.5, "≥ 9,5" ,Q5054)</f>
        <v>6.42531522555876</v>
      </c>
      <c r="S5054" s="10" t="n">
        <v>6.63122055138356</v>
      </c>
      <c r="T5054" s="14" t="n">
        <f aca="false">IF(S5054&gt;=9.5, "≥ 9,5" ,S5054)</f>
        <v>6.63122055138356</v>
      </c>
      <c r="U5054" s="10" t="n">
        <v>6.83111490479493</v>
      </c>
      <c r="V5054" s="14" t="n">
        <f aca="false">IF(U5054&gt;=9.5, "≥ 9,5" ,U5054)</f>
        <v>6.83111490479493</v>
      </c>
      <c r="W5054" s="10" t="n">
        <v>7.02447036159813</v>
      </c>
      <c r="X5054" s="14" t="n">
        <f aca="false">IF(W5054&gt;=9.5, "≥ 9,5" ,W5054)</f>
        <v>7.02447036159813</v>
      </c>
      <c r="Y5054" s="10" t="n">
        <v>7.21084499286862</v>
      </c>
      <c r="Z5054" s="14" t="n">
        <f aca="false">IF(Y5054&gt;=9.5, "≥ 9,5" ,Y5054)</f>
        <v>7.21084499286862</v>
      </c>
      <c r="AA5054" s="10" t="n">
        <v>0.532608695652174</v>
      </c>
      <c r="AB5054" s="10" t="n">
        <v>0.364130434782609</v>
      </c>
      <c r="AC5054" s="10" t="n">
        <v>0.5</v>
      </c>
      <c r="AD5054" s="10" t="n">
        <v>0.18</v>
      </c>
      <c r="AE5054" s="10" t="n">
        <v>0.580645161290323</v>
      </c>
      <c r="AF5054" s="10" t="n">
        <v>0.370967741935484</v>
      </c>
      <c r="AG5054" s="10" t="n">
        <v>0.580645161290323</v>
      </c>
      <c r="AH5054" s="10" t="n">
        <v>0.306451612903226</v>
      </c>
      <c r="AJ5054" s="15"/>
      <c r="AK5054" s="15"/>
      <c r="AL5054" s="15"/>
    </row>
    <row r="5055" customFormat="false" ht="15" hidden="false" customHeight="false" outlineLevel="0" collapsed="false">
      <c r="A5055" s="5" t="s">
        <v>101</v>
      </c>
      <c r="B5055" s="5" t="s">
        <v>101</v>
      </c>
      <c r="C5055" s="5" t="s">
        <v>5159</v>
      </c>
      <c r="D5055" s="5" t="s">
        <v>5160</v>
      </c>
      <c r="E5055" s="10" t="s">
        <v>62</v>
      </c>
      <c r="F5055" s="10" t="n">
        <v>236.546207509305</v>
      </c>
      <c r="G5055" s="10" t="n">
        <v>229.859334641941</v>
      </c>
      <c r="H5055" s="10" t="n">
        <v>4.55154025031017</v>
      </c>
      <c r="I5055" s="10" t="n">
        <v>4.32864448806471</v>
      </c>
      <c r="J5055" s="10" t="n">
        <v>4.44009236918744</v>
      </c>
      <c r="K5055" s="10" t="n">
        <v>0.972369606484706</v>
      </c>
      <c r="L5055" s="10" t="n">
        <v>0.98572501878287</v>
      </c>
      <c r="M5055" s="10" t="n">
        <v>0.5</v>
      </c>
      <c r="N5055" s="10" t="n">
        <v>0.666666666666667</v>
      </c>
      <c r="O5055" s="10" t="n">
        <v>0.717463895149846</v>
      </c>
      <c r="P5055" s="10" t="n">
        <v>3.09758641959646</v>
      </c>
      <c r="Q5055" s="10" t="n">
        <v>3.23069189284225</v>
      </c>
      <c r="R5055" s="14" t="n">
        <f aca="false">IF(Q5055&gt;=9.5, "≥ 9,5" ,Q5055)</f>
        <v>3.23069189284225</v>
      </c>
      <c r="S5055" s="10" t="n">
        <v>3.36672718754553</v>
      </c>
      <c r="T5055" s="14" t="n">
        <f aca="false">IF(S5055&gt;=9.5, "≥ 9,5" ,S5055)</f>
        <v>3.36672718754553</v>
      </c>
      <c r="U5055" s="10" t="n">
        <v>3.50552423485306</v>
      </c>
      <c r="V5055" s="14" t="n">
        <f aca="false">IF(U5055&gt;=9.5, "≥ 9,5" ,U5055)</f>
        <v>3.50552423485306</v>
      </c>
      <c r="W5055" s="10" t="n">
        <v>3.64689741982688</v>
      </c>
      <c r="X5055" s="14" t="n">
        <f aca="false">IF(W5055&gt;=9.5, "≥ 9,5" ,W5055)</f>
        <v>3.64689741982688</v>
      </c>
      <c r="Y5055" s="10" t="n">
        <v>3.79064425454655</v>
      </c>
      <c r="Z5055" s="14" t="n">
        <f aca="false">IF(Y5055&gt;=9.5, "≥ 9,5" ,Y5055)</f>
        <v>3.79064425454655</v>
      </c>
      <c r="AA5055" s="10" t="n">
        <v>0.0851063829787234</v>
      </c>
      <c r="AB5055" s="10" t="n">
        <v>0</v>
      </c>
      <c r="AC5055" s="10" t="n">
        <v>0.264705882352941</v>
      </c>
      <c r="AD5055" s="10" t="n">
        <v>0.0294117647058824</v>
      </c>
      <c r="AE5055" s="10" t="n">
        <v>0.147058823529412</v>
      </c>
      <c r="AF5055" s="10" t="n">
        <v>0</v>
      </c>
      <c r="AG5055" s="10" t="n">
        <v>0.176470588235294</v>
      </c>
      <c r="AH5055" s="10" t="n">
        <v>0.0294117647058824</v>
      </c>
      <c r="AJ5055" s="15"/>
      <c r="AK5055" s="15"/>
      <c r="AL5055" s="15"/>
    </row>
    <row r="5056" customFormat="false" ht="15" hidden="false" customHeight="false" outlineLevel="0" collapsed="false">
      <c r="A5056" s="5" t="s">
        <v>101</v>
      </c>
      <c r="B5056" s="5" t="s">
        <v>101</v>
      </c>
      <c r="C5056" s="5" t="s">
        <v>5161</v>
      </c>
      <c r="D5056" s="5" t="s">
        <v>5162</v>
      </c>
      <c r="E5056" s="10" t="s">
        <v>60</v>
      </c>
      <c r="F5056" s="10" t="n">
        <v>637.277435722692</v>
      </c>
      <c r="G5056" s="10" t="n">
        <v>540.828364661232</v>
      </c>
      <c r="H5056" s="10" t="n">
        <v>5.58172394715338</v>
      </c>
      <c r="I5056" s="10" t="n">
        <v>5.68047274435386</v>
      </c>
      <c r="J5056" s="10" t="n">
        <v>5.63109834575362</v>
      </c>
      <c r="K5056" s="10" t="n">
        <v>1</v>
      </c>
      <c r="L5056" s="10" t="n">
        <v>1</v>
      </c>
      <c r="M5056" s="10" t="n">
        <v>0.723684210526316</v>
      </c>
      <c r="N5056" s="10" t="n">
        <v>0.5</v>
      </c>
      <c r="O5056" s="10" t="n">
        <v>0.741228070175439</v>
      </c>
      <c r="P5056" s="10" t="n">
        <v>4.17392815979106</v>
      </c>
      <c r="Q5056" s="10" t="n">
        <v>4.37921042253798</v>
      </c>
      <c r="R5056" s="14" t="n">
        <f aca="false">IF(Q5056&gt;=9.5, "≥ 9,5" ,Q5056)</f>
        <v>4.37921042253798</v>
      </c>
      <c r="S5056" s="10" t="n">
        <v>4.58664053804885</v>
      </c>
      <c r="T5056" s="14" t="n">
        <f aca="false">IF(S5056&gt;=9.5, "≥ 9,5" ,S5056)</f>
        <v>4.58664053804885</v>
      </c>
      <c r="U5056" s="10" t="n">
        <v>4.79551326661003</v>
      </c>
      <c r="V5056" s="14" t="n">
        <f aca="false">IF(U5056&gt;=9.5, "≥ 9,5" ,U5056)</f>
        <v>4.79551326661003</v>
      </c>
      <c r="W5056" s="10" t="n">
        <v>5.00510335095271</v>
      </c>
      <c r="X5056" s="14" t="n">
        <f aca="false">IF(W5056&gt;=9.5, "≥ 9,5" ,W5056)</f>
        <v>5.00510335095271</v>
      </c>
      <c r="Y5056" s="10" t="n">
        <v>5.21467550240974</v>
      </c>
      <c r="Z5056" s="14" t="n">
        <f aca="false">IF(Y5056&gt;=9.5, "≥ 9,5" ,Y5056)</f>
        <v>5.21467550240974</v>
      </c>
      <c r="AA5056" s="10" t="n">
        <v>0.315789473684211</v>
      </c>
      <c r="AB5056" s="10" t="n">
        <v>0.140350877192982</v>
      </c>
      <c r="AC5056" s="10" t="n">
        <v>0.333333333333333</v>
      </c>
      <c r="AD5056" s="10" t="n">
        <v>0.380952380952381</v>
      </c>
      <c r="AE5056" s="10" t="n">
        <v>0.2</v>
      </c>
      <c r="AF5056" s="10" t="n">
        <v>0</v>
      </c>
      <c r="AG5056" s="10" t="n">
        <v>0.45</v>
      </c>
      <c r="AH5056" s="10" t="n">
        <v>0.3</v>
      </c>
      <c r="AJ5056" s="15"/>
      <c r="AK5056" s="15"/>
      <c r="AL5056" s="15"/>
    </row>
    <row r="5057" customFormat="false" ht="15" hidden="false" customHeight="false" outlineLevel="0" collapsed="false">
      <c r="A5057" s="5" t="s">
        <v>101</v>
      </c>
      <c r="B5057" s="5" t="s">
        <v>101</v>
      </c>
      <c r="C5057" s="5" t="s">
        <v>5161</v>
      </c>
      <c r="D5057" s="5" t="s">
        <v>5162</v>
      </c>
      <c r="E5057" s="10" t="s">
        <v>61</v>
      </c>
      <c r="F5057" s="10" t="n">
        <v>236.031187383173</v>
      </c>
      <c r="G5057" s="10" t="n">
        <v>230.259243266566</v>
      </c>
      <c r="H5057" s="10" t="n">
        <v>6.80113408666084</v>
      </c>
      <c r="I5057" s="10" t="n">
        <v>6.49844439948727</v>
      </c>
      <c r="J5057" s="10" t="n">
        <v>6.64978924307406</v>
      </c>
      <c r="K5057" s="10" t="n">
        <v>0.994652406417112</v>
      </c>
      <c r="L5057" s="10" t="n">
        <v>0.997319034852547</v>
      </c>
      <c r="M5057" s="10" t="n">
        <v>0.930954587581094</v>
      </c>
      <c r="N5057" s="10" t="n">
        <v>0.763636363636364</v>
      </c>
      <c r="O5057" s="10" t="n">
        <v>0.897303328690001</v>
      </c>
      <c r="P5057" s="10" t="n">
        <v>5.93496958427219</v>
      </c>
      <c r="Q5057" s="10" t="n">
        <v>6.15834547901013</v>
      </c>
      <c r="R5057" s="14" t="n">
        <f aca="false">IF(Q5057&gt;=9.5, "≥ 9,5" ,Q5057)</f>
        <v>6.15834547901013</v>
      </c>
      <c r="S5057" s="10" t="n">
        <v>6.37693990698728</v>
      </c>
      <c r="T5057" s="14" t="n">
        <f aca="false">IF(S5057&gt;=9.5, "≥ 9,5" ,S5057)</f>
        <v>6.37693990698728</v>
      </c>
      <c r="U5057" s="10" t="n">
        <v>6.58998342063763</v>
      </c>
      <c r="V5057" s="14" t="n">
        <f aca="false">IF(U5057&gt;=9.5, "≥ 9,5" ,U5057)</f>
        <v>6.58998342063763</v>
      </c>
      <c r="W5057" s="10" t="n">
        <v>6.79679218443393</v>
      </c>
      <c r="X5057" s="14" t="n">
        <f aca="false">IF(W5057&gt;=9.5, "≥ 9,5" ,W5057)</f>
        <v>6.79679218443393</v>
      </c>
      <c r="Y5057" s="10" t="n">
        <v>6.99677443207178</v>
      </c>
      <c r="Z5057" s="14" t="n">
        <f aca="false">IF(Y5057&gt;=9.5, "≥ 9,5" ,Y5057)</f>
        <v>6.99677443207178</v>
      </c>
      <c r="AA5057" s="10" t="n">
        <v>0.63855421686747</v>
      </c>
      <c r="AB5057" s="10" t="n">
        <v>0.373493975903614</v>
      </c>
      <c r="AC5057" s="10" t="n">
        <v>0.6</v>
      </c>
      <c r="AD5057" s="10" t="n">
        <v>0.433333333333333</v>
      </c>
      <c r="AE5057" s="10" t="n">
        <v>0.551724137931034</v>
      </c>
      <c r="AF5057" s="10" t="n">
        <v>0.275862068965517</v>
      </c>
      <c r="AG5057" s="10" t="n">
        <v>0.689655172413793</v>
      </c>
      <c r="AH5057" s="10" t="n">
        <v>0.379310344827586</v>
      </c>
      <c r="AJ5057" s="15"/>
      <c r="AK5057" s="15"/>
      <c r="AL5057" s="15"/>
    </row>
    <row r="5058" customFormat="false" ht="15" hidden="false" customHeight="false" outlineLevel="0" collapsed="false">
      <c r="A5058" s="5" t="s">
        <v>101</v>
      </c>
      <c r="B5058" s="5" t="s">
        <v>101</v>
      </c>
      <c r="C5058" s="5" t="s">
        <v>5163</v>
      </c>
      <c r="D5058" s="5" t="s">
        <v>5164</v>
      </c>
      <c r="E5058" s="10" t="s">
        <v>61</v>
      </c>
      <c r="F5058" s="10" t="n">
        <v>206.07822635215</v>
      </c>
      <c r="G5058" s="10" t="n">
        <v>200.733049132565</v>
      </c>
      <c r="H5058" s="10" t="n">
        <v>5.71193550371453</v>
      </c>
      <c r="I5058" s="10" t="n">
        <v>5.37149042490704</v>
      </c>
      <c r="J5058" s="10" t="n">
        <v>5.54171296431079</v>
      </c>
      <c r="K5058" s="10" t="n">
        <v>0.994469582704877</v>
      </c>
      <c r="L5058" s="10" t="n">
        <v>0.990918264379415</v>
      </c>
      <c r="M5058" s="10" t="n">
        <v>0.910714285714286</v>
      </c>
      <c r="N5058" s="10" t="n">
        <v>1</v>
      </c>
      <c r="O5058" s="10" t="n">
        <v>0.967210850031234</v>
      </c>
      <c r="P5058" s="10" t="n">
        <v>5.33036184300141</v>
      </c>
      <c r="Q5058" s="10" t="n">
        <v>5.57557923993253</v>
      </c>
      <c r="R5058" s="14" t="n">
        <f aca="false">IF(Q5058&gt;=9.5, "≥ 9,5" ,Q5058)</f>
        <v>5.57557923993253</v>
      </c>
      <c r="S5058" s="10" t="n">
        <v>5.81802235971251</v>
      </c>
      <c r="T5058" s="14" t="n">
        <f aca="false">IF(S5058&gt;=9.5, "≥ 9,5" ,S5058)</f>
        <v>5.81802235971251</v>
      </c>
      <c r="U5058" s="10" t="n">
        <v>6.05657650663143</v>
      </c>
      <c r="V5058" s="14" t="n">
        <f aca="false">IF(U5058&gt;=9.5, "≥ 9,5" ,U5058)</f>
        <v>6.05657650663143</v>
      </c>
      <c r="W5058" s="10" t="n">
        <v>6.29019967405461</v>
      </c>
      <c r="X5058" s="14" t="n">
        <f aca="false">IF(W5058&gt;=9.5, "≥ 9,5" ,W5058)</f>
        <v>6.29019967405461</v>
      </c>
      <c r="Y5058" s="10" t="n">
        <v>6.51793946312138</v>
      </c>
      <c r="Z5058" s="14" t="n">
        <f aca="false">IF(Y5058&gt;=9.5, "≥ 9,5" ,Y5058)</f>
        <v>6.51793946312138</v>
      </c>
      <c r="AA5058" s="10" t="n">
        <v>0.357142857142857</v>
      </c>
      <c r="AB5058" s="10" t="n">
        <v>0.142857142857143</v>
      </c>
      <c r="AC5058" s="10" t="n">
        <v>0.434782608695652</v>
      </c>
      <c r="AD5058" s="10" t="n">
        <v>0.130434782608696</v>
      </c>
      <c r="AE5058" s="10" t="n">
        <v>0.48</v>
      </c>
      <c r="AF5058" s="10" t="n">
        <v>0.12</v>
      </c>
      <c r="AG5058" s="10" t="n">
        <v>0.32</v>
      </c>
      <c r="AH5058" s="10" t="n">
        <v>0.12</v>
      </c>
      <c r="AJ5058" s="15"/>
      <c r="AK5058" s="15"/>
      <c r="AL5058" s="15"/>
    </row>
    <row r="5059" customFormat="false" ht="15" hidden="false" customHeight="false" outlineLevel="0" collapsed="false">
      <c r="A5059" s="5" t="s">
        <v>101</v>
      </c>
      <c r="B5059" s="5" t="s">
        <v>101</v>
      </c>
      <c r="C5059" s="5" t="s">
        <v>5163</v>
      </c>
      <c r="D5059" s="5" t="s">
        <v>5164</v>
      </c>
      <c r="E5059" s="10" t="s">
        <v>62</v>
      </c>
      <c r="F5059" s="10" t="n">
        <v>243.175776520482</v>
      </c>
      <c r="G5059" s="10" t="n">
        <v>241.847984248494</v>
      </c>
      <c r="H5059" s="10" t="n">
        <v>4.77252588401608</v>
      </c>
      <c r="I5059" s="10" t="n">
        <v>4.72826614161648</v>
      </c>
      <c r="J5059" s="10" t="n">
        <v>4.75039601281628</v>
      </c>
      <c r="K5059" s="10" t="n">
        <v>0.98213982819172</v>
      </c>
      <c r="L5059" s="10" t="n">
        <v>0.990737661778077</v>
      </c>
      <c r="M5059" s="10" t="n">
        <v>1</v>
      </c>
      <c r="N5059" s="10" t="n">
        <v>1</v>
      </c>
      <c r="O5059" s="10" t="n">
        <v>0.996912553926026</v>
      </c>
      <c r="P5059" s="10" t="n">
        <v>4.6511484801948</v>
      </c>
      <c r="Q5059" s="10" t="n">
        <v>4.78571509457316</v>
      </c>
      <c r="R5059" s="14" t="n">
        <f aca="false">IF(Q5059&gt;=9.5, "≥ 9,5" ,Q5059)</f>
        <v>4.78571509457316</v>
      </c>
      <c r="S5059" s="10" t="n">
        <v>4.92059342523243</v>
      </c>
      <c r="T5059" s="14" t="n">
        <f aca="false">IF(S5059&gt;=9.5, "≥ 9,5" ,S5059)</f>
        <v>4.92059342523243</v>
      </c>
      <c r="U5059" s="10" t="n">
        <v>5.05558745039585</v>
      </c>
      <c r="V5059" s="14" t="n">
        <f aca="false">IF(U5059&gt;=9.5, "≥ 9,5" ,U5059)</f>
        <v>5.05558745039585</v>
      </c>
      <c r="W5059" s="10" t="n">
        <v>5.19050047484496</v>
      </c>
      <c r="X5059" s="14" t="n">
        <f aca="false">IF(W5059&gt;=9.5, "≥ 9,5" ,W5059)</f>
        <v>5.19050047484496</v>
      </c>
      <c r="Y5059" s="10" t="n">
        <v>5.32513627494604</v>
      </c>
      <c r="Z5059" s="14" t="n">
        <f aca="false">IF(Y5059&gt;=9.5, "≥ 9,5" ,Y5059)</f>
        <v>5.32513627494604</v>
      </c>
      <c r="AA5059" s="10" t="n">
        <v>0.135135135135135</v>
      </c>
      <c r="AB5059" s="10" t="n">
        <v>0.0540540540540541</v>
      </c>
      <c r="AC5059" s="10" t="n">
        <v>0.129032258064516</v>
      </c>
      <c r="AD5059" s="10" t="n">
        <v>0</v>
      </c>
      <c r="AE5059" s="10" t="n">
        <v>0.148148148148148</v>
      </c>
      <c r="AF5059" s="10" t="n">
        <v>0.037037037037037</v>
      </c>
      <c r="AG5059" s="10" t="n">
        <v>0.037037037037037</v>
      </c>
      <c r="AH5059" s="10" t="n">
        <v>0</v>
      </c>
      <c r="AJ5059" s="15"/>
      <c r="AK5059" s="15"/>
      <c r="AL5059" s="15"/>
    </row>
    <row r="5060" customFormat="false" ht="15" hidden="false" customHeight="false" outlineLevel="0" collapsed="false">
      <c r="A5060" s="5" t="s">
        <v>101</v>
      </c>
      <c r="B5060" s="5" t="s">
        <v>101</v>
      </c>
      <c r="C5060" s="5" t="s">
        <v>5165</v>
      </c>
      <c r="D5060" s="5" t="s">
        <v>5166</v>
      </c>
      <c r="E5060" s="10" t="s">
        <v>60</v>
      </c>
      <c r="F5060" s="10" t="n">
        <v>638.002446652889</v>
      </c>
      <c r="G5060" s="10" t="n">
        <v>533.592977165421</v>
      </c>
      <c r="H5060" s="10" t="n">
        <v>5.59274235034786</v>
      </c>
      <c r="I5060" s="10" t="n">
        <v>5.55988295275701</v>
      </c>
      <c r="J5060" s="10" t="n">
        <v>5.57631265155243</v>
      </c>
      <c r="K5060" s="10" t="n">
        <v>1</v>
      </c>
      <c r="L5060" s="10" t="n">
        <v>0.982442748091603</v>
      </c>
      <c r="M5060" s="10" t="n">
        <v>0.733962264150943</v>
      </c>
      <c r="N5060" s="10" t="n">
        <v>0.944444444444444</v>
      </c>
      <c r="O5060" s="10" t="n">
        <v>0.886949818895664</v>
      </c>
      <c r="P5060" s="10" t="n">
        <v>4.94590949640003</v>
      </c>
      <c r="Q5060" s="10" t="n">
        <v>5.14230450805658</v>
      </c>
      <c r="R5060" s="14" t="n">
        <f aca="false">IF(Q5060&gt;=9.5, "≥ 9,5" ,Q5060)</f>
        <v>5.14230450805658</v>
      </c>
      <c r="S5060" s="10" t="n">
        <v>5.33826103872186</v>
      </c>
      <c r="T5060" s="14" t="n">
        <f aca="false">IF(S5060&gt;=9.5, "≥ 9,5" ,S5060)</f>
        <v>5.33826103872186</v>
      </c>
      <c r="U5060" s="10" t="n">
        <v>5.53317921334739</v>
      </c>
      <c r="V5060" s="14" t="n">
        <f aca="false">IF(U5060&gt;=9.5, "≥ 9,5" ,U5060)</f>
        <v>5.53317921334739</v>
      </c>
      <c r="W5060" s="10" t="n">
        <v>5.72647184826785</v>
      </c>
      <c r="X5060" s="14" t="n">
        <f aca="false">IF(W5060&gt;=9.5, "≥ 9,5" ,W5060)</f>
        <v>5.72647184826785</v>
      </c>
      <c r="Y5060" s="10" t="n">
        <v>5.91757142518772</v>
      </c>
      <c r="Z5060" s="14" t="n">
        <f aca="false">IF(Y5060&gt;=9.5, "≥ 9,5" ,Y5060)</f>
        <v>5.91757142518772</v>
      </c>
      <c r="AA5060" s="10" t="n">
        <v>0.358490566037736</v>
      </c>
      <c r="AB5060" s="10" t="n">
        <v>0.132075471698113</v>
      </c>
      <c r="AC5060" s="10" t="n">
        <v>0.37037037037037</v>
      </c>
      <c r="AD5060" s="10" t="n">
        <v>0.296296296296296</v>
      </c>
      <c r="AE5060" s="10" t="n">
        <v>0.380952380952381</v>
      </c>
      <c r="AF5060" s="10" t="n">
        <v>0.19047619047619</v>
      </c>
      <c r="AG5060" s="10" t="n">
        <v>0.428571428571429</v>
      </c>
      <c r="AH5060" s="10" t="n">
        <v>0.19047619047619</v>
      </c>
      <c r="AJ5060" s="15"/>
      <c r="AK5060" s="15"/>
      <c r="AL5060" s="15"/>
    </row>
    <row r="5061" customFormat="false" ht="15" hidden="false" customHeight="false" outlineLevel="0" collapsed="false">
      <c r="A5061" s="5" t="s">
        <v>101</v>
      </c>
      <c r="B5061" s="5" t="s">
        <v>101</v>
      </c>
      <c r="C5061" s="5" t="s">
        <v>5165</v>
      </c>
      <c r="D5061" s="5" t="s">
        <v>5166</v>
      </c>
      <c r="E5061" s="10" t="s">
        <v>61</v>
      </c>
      <c r="F5061" s="10" t="n">
        <v>219.328691295891</v>
      </c>
      <c r="G5061" s="10" t="n">
        <v>217.385518589819</v>
      </c>
      <c r="H5061" s="10" t="n">
        <v>6.19377059257786</v>
      </c>
      <c r="I5061" s="10" t="n">
        <v>6.00708086220682</v>
      </c>
      <c r="J5061" s="10" t="n">
        <v>6.10042572739234</v>
      </c>
      <c r="K5061" s="10" t="n">
        <v>1</v>
      </c>
      <c r="L5061" s="10" t="n">
        <v>0.994652406417112</v>
      </c>
      <c r="M5061" s="10" t="n">
        <v>0.983333333333333</v>
      </c>
      <c r="N5061" s="10" t="n">
        <v>0.850267379679144</v>
      </c>
      <c r="O5061" s="10" t="n">
        <v>0.942751039809863</v>
      </c>
      <c r="P5061" s="10" t="n">
        <v>5.75118269778197</v>
      </c>
      <c r="Q5061" s="10" t="n">
        <v>5.98184588671764</v>
      </c>
      <c r="R5061" s="14" t="n">
        <f aca="false">IF(Q5061&gt;=9.5, "≥ 9,5" ,Q5061)</f>
        <v>5.98184588671764</v>
      </c>
      <c r="S5061" s="10" t="n">
        <v>6.20824269016379</v>
      </c>
      <c r="T5061" s="14" t="n">
        <f aca="false">IF(S5061&gt;=9.5, "≥ 9,5" ,S5061)</f>
        <v>6.20824269016379</v>
      </c>
      <c r="U5061" s="10" t="n">
        <v>6.42949742557406</v>
      </c>
      <c r="V5061" s="14" t="n">
        <f aca="false">IF(U5061&gt;=9.5, "≥ 9,5" ,U5061)</f>
        <v>6.42949742557406</v>
      </c>
      <c r="W5061" s="10" t="n">
        <v>6.64481898690564</v>
      </c>
      <c r="X5061" s="14" t="n">
        <f aca="false">IF(W5061&gt;=9.5, "≥ 9,5" ,W5061)</f>
        <v>6.64481898690564</v>
      </c>
      <c r="Y5061" s="10" t="n">
        <v>6.85351013576595</v>
      </c>
      <c r="Z5061" s="14" t="n">
        <f aca="false">IF(Y5061&gt;=9.5, "≥ 9,5" ,Y5061)</f>
        <v>6.85351013576595</v>
      </c>
      <c r="AA5061" s="10" t="n">
        <v>0.533333333333333</v>
      </c>
      <c r="AB5061" s="10" t="n">
        <v>0.3</v>
      </c>
      <c r="AC5061" s="10" t="n">
        <v>0.413793103448276</v>
      </c>
      <c r="AD5061" s="10" t="n">
        <v>0.310344827586207</v>
      </c>
      <c r="AE5061" s="10" t="n">
        <v>0.46875</v>
      </c>
      <c r="AF5061" s="10" t="n">
        <v>0.28125</v>
      </c>
      <c r="AG5061" s="10" t="n">
        <v>0.53125</v>
      </c>
      <c r="AH5061" s="10" t="n">
        <v>0.34375</v>
      </c>
      <c r="AJ5061" s="15"/>
      <c r="AK5061" s="15"/>
      <c r="AL5061" s="15"/>
    </row>
    <row r="5062" customFormat="false" ht="15" hidden="false" customHeight="false" outlineLevel="0" collapsed="false">
      <c r="A5062" s="5" t="s">
        <v>101</v>
      </c>
      <c r="B5062" s="5" t="s">
        <v>101</v>
      </c>
      <c r="C5062" s="5" t="s">
        <v>5165</v>
      </c>
      <c r="D5062" s="5" t="s">
        <v>5166</v>
      </c>
      <c r="E5062" s="10" t="s">
        <v>62</v>
      </c>
      <c r="F5062" s="10" t="n">
        <v>231.248032567934</v>
      </c>
      <c r="G5062" s="10" t="n">
        <v>223.060159658445</v>
      </c>
      <c r="H5062" s="10" t="n">
        <v>4.37493441893114</v>
      </c>
      <c r="I5062" s="10" t="n">
        <v>4.10200532194817</v>
      </c>
      <c r="J5062" s="10" t="n">
        <v>4.23846987043965</v>
      </c>
      <c r="K5062" s="10" t="n">
        <v>1</v>
      </c>
      <c r="L5062" s="10" t="n">
        <v>0.974698991525678</v>
      </c>
      <c r="M5062" s="10" t="n">
        <v>1</v>
      </c>
      <c r="N5062" s="10" t="n">
        <v>0.875</v>
      </c>
      <c r="O5062" s="10" t="n">
        <v>0.949899663841893</v>
      </c>
      <c r="P5062" s="10" t="n">
        <v>4.02612110513462</v>
      </c>
      <c r="Q5062" s="10" t="n">
        <v>4.16371788971409</v>
      </c>
      <c r="R5062" s="14" t="n">
        <f aca="false">IF(Q5062&gt;=9.5, "≥ 9,5" ,Q5062)</f>
        <v>4.16371788971409</v>
      </c>
      <c r="S5062" s="10" t="n">
        <v>4.30263024559606</v>
      </c>
      <c r="T5062" s="14" t="n">
        <f aca="false">IF(S5062&gt;=9.5, "≥ 9,5" ,S5062)</f>
        <v>4.30263024559606</v>
      </c>
      <c r="U5062" s="10" t="n">
        <v>4.44264925725747</v>
      </c>
      <c r="V5062" s="14" t="n">
        <f aca="false">IF(U5062&gt;=9.5, "≥ 9,5" ,U5062)</f>
        <v>4.44264925725747</v>
      </c>
      <c r="W5062" s="10" t="n">
        <v>4.5835590622699</v>
      </c>
      <c r="X5062" s="14" t="n">
        <f aca="false">IF(W5062&gt;=9.5, "≥ 9,5" ,W5062)</f>
        <v>4.5835590622699</v>
      </c>
      <c r="Y5062" s="10" t="n">
        <v>4.72513814578909</v>
      </c>
      <c r="Z5062" s="14" t="n">
        <f aca="false">IF(Y5062&gt;=9.5, "≥ 9,5" ,Y5062)</f>
        <v>4.72513814578909</v>
      </c>
      <c r="AA5062" s="10" t="n">
        <v>0.108333333333333</v>
      </c>
      <c r="AB5062" s="10" t="n">
        <v>0.025</v>
      </c>
      <c r="AC5062" s="10" t="n">
        <v>0.1</v>
      </c>
      <c r="AD5062" s="10" t="n">
        <v>0</v>
      </c>
      <c r="AE5062" s="10" t="n">
        <v>0.0731707317073171</v>
      </c>
      <c r="AF5062" s="10" t="n">
        <v>0.024390243902439</v>
      </c>
      <c r="AG5062" s="10" t="n">
        <v>0.0975609756097561</v>
      </c>
      <c r="AH5062" s="10" t="n">
        <v>0.024390243902439</v>
      </c>
      <c r="AJ5062" s="15"/>
      <c r="AK5062" s="15"/>
      <c r="AL5062" s="15"/>
    </row>
    <row r="5063" customFormat="false" ht="15" hidden="false" customHeight="false" outlineLevel="0" collapsed="false">
      <c r="A5063" s="5" t="s">
        <v>101</v>
      </c>
      <c r="B5063" s="5" t="s">
        <v>101</v>
      </c>
      <c r="C5063" s="5" t="s">
        <v>5167</v>
      </c>
      <c r="D5063" s="5" t="s">
        <v>5168</v>
      </c>
      <c r="E5063" s="10" t="s">
        <v>60</v>
      </c>
      <c r="F5063" s="10" t="n">
        <v>632.818214117778</v>
      </c>
      <c r="G5063" s="10" t="n">
        <v>524.168201800982</v>
      </c>
      <c r="H5063" s="10" t="n">
        <v>5.51395462185073</v>
      </c>
      <c r="I5063" s="10" t="n">
        <v>5.4028033633497</v>
      </c>
      <c r="J5063" s="10" t="n">
        <v>5.45837899260021</v>
      </c>
      <c r="K5063" s="10" t="n">
        <v>0.993457473578259</v>
      </c>
      <c r="L5063" s="10" t="n">
        <v>0.987341772151899</v>
      </c>
      <c r="M5063" s="10" t="n">
        <v>1</v>
      </c>
      <c r="N5063" s="10" t="n">
        <v>0.61231884057971</v>
      </c>
      <c r="O5063" s="10" t="n">
        <v>0.866553537577203</v>
      </c>
      <c r="P5063" s="10" t="n">
        <v>4.69903162188589</v>
      </c>
      <c r="Q5063" s="10" t="n">
        <v>4.8993243710932</v>
      </c>
      <c r="R5063" s="14" t="n">
        <f aca="false">IF(Q5063&gt;=9.5, "≥ 9,5" ,Q5063)</f>
        <v>4.8993243710932</v>
      </c>
      <c r="S5063" s="10" t="n">
        <v>5.09994087966779</v>
      </c>
      <c r="T5063" s="14" t="n">
        <f aca="false">IF(S5063&gt;=9.5, "≥ 9,5" ,S5063)</f>
        <v>5.09994087966779</v>
      </c>
      <c r="U5063" s="10" t="n">
        <v>5.30023598983774</v>
      </c>
      <c r="V5063" s="14" t="n">
        <f aca="false">IF(U5063&gt;=9.5, "≥ 9,5" ,U5063)</f>
        <v>5.30023598983774</v>
      </c>
      <c r="W5063" s="10" t="n">
        <v>5.49956866738414</v>
      </c>
      <c r="X5063" s="14" t="n">
        <f aca="false">IF(W5063&gt;=9.5, "≥ 9,5" ,W5063)</f>
        <v>5.49956866738414</v>
      </c>
      <c r="Y5063" s="10" t="n">
        <v>5.69731016701361</v>
      </c>
      <c r="Z5063" s="14" t="n">
        <f aca="false">IF(Y5063&gt;=9.5, "≥ 9,5" ,Y5063)</f>
        <v>5.69731016701361</v>
      </c>
      <c r="AA5063" s="10" t="n">
        <v>0.296875</v>
      </c>
      <c r="AB5063" s="10" t="n">
        <v>0.203125</v>
      </c>
      <c r="AC5063" s="10" t="n">
        <v>0.2</v>
      </c>
      <c r="AD5063" s="10" t="n">
        <v>0.0666666666666667</v>
      </c>
      <c r="AE5063" s="10" t="n">
        <v>0.217391304347826</v>
      </c>
      <c r="AF5063" s="10" t="n">
        <v>0.130434782608696</v>
      </c>
      <c r="AG5063" s="10" t="n">
        <v>0.3</v>
      </c>
      <c r="AH5063" s="10" t="n">
        <v>0.3</v>
      </c>
      <c r="AJ5063" s="15"/>
      <c r="AK5063" s="15"/>
      <c r="AL5063" s="15"/>
    </row>
    <row r="5064" customFormat="false" ht="15" hidden="false" customHeight="false" outlineLevel="0" collapsed="false">
      <c r="A5064" s="5" t="s">
        <v>101</v>
      </c>
      <c r="B5064" s="5" t="s">
        <v>101</v>
      </c>
      <c r="C5064" s="5" t="s">
        <v>5167</v>
      </c>
      <c r="D5064" s="5" t="s">
        <v>5168</v>
      </c>
      <c r="E5064" s="10" t="s">
        <v>61</v>
      </c>
      <c r="F5064" s="10" t="n">
        <v>235.856300385568</v>
      </c>
      <c r="G5064" s="10" t="n">
        <v>232.745334244472</v>
      </c>
      <c r="H5064" s="10" t="n">
        <v>6.79477455947518</v>
      </c>
      <c r="I5064" s="10" t="n">
        <v>6.59333336810962</v>
      </c>
      <c r="J5064" s="10" t="n">
        <v>6.6940539637924</v>
      </c>
      <c r="K5064" s="10" t="n">
        <v>0.989604618838293</v>
      </c>
      <c r="L5064" s="10" t="n">
        <v>0.980603539365586</v>
      </c>
      <c r="M5064" s="10" t="n">
        <v>0.766823161189358</v>
      </c>
      <c r="N5064" s="10" t="n">
        <v>0.774038461538461</v>
      </c>
      <c r="O5064" s="10" t="n">
        <v>0.840488387364469</v>
      </c>
      <c r="P5064" s="10" t="n">
        <v>5.5677873517533</v>
      </c>
      <c r="Q5064" s="10" t="n">
        <v>5.80516863016983</v>
      </c>
      <c r="R5064" s="14" t="n">
        <f aca="false">IF(Q5064&gt;=9.5, "≥ 9,5" ,Q5064)</f>
        <v>5.80516863016983</v>
      </c>
      <c r="S5064" s="10" t="n">
        <v>6.0388811765956</v>
      </c>
      <c r="T5064" s="14" t="n">
        <f aca="false">IF(S5064&gt;=9.5, "≥ 9,5" ,S5064)</f>
        <v>6.0388811765956</v>
      </c>
      <c r="U5064" s="10" t="n">
        <v>6.26794367393904</v>
      </c>
      <c r="V5064" s="14" t="n">
        <f aca="false">IF(U5064&gt;=9.5, "≥ 9,5" ,U5064)</f>
        <v>6.26794367393904</v>
      </c>
      <c r="W5064" s="10" t="n">
        <v>6.49145592810165</v>
      </c>
      <c r="X5064" s="14" t="n">
        <f aca="false">IF(W5064&gt;=9.5, "≥ 9,5" ,W5064)</f>
        <v>6.49145592810165</v>
      </c>
      <c r="Y5064" s="10" t="n">
        <v>6.70861131252861</v>
      </c>
      <c r="Z5064" s="14" t="n">
        <f aca="false">IF(Y5064&gt;=9.5, "≥ 9,5" ,Y5064)</f>
        <v>6.70861131252861</v>
      </c>
      <c r="AA5064" s="10" t="n">
        <v>0.563380281690141</v>
      </c>
      <c r="AB5064" s="10" t="n">
        <v>0.28169014084507</v>
      </c>
      <c r="AC5064" s="10" t="n">
        <v>0.642857142857143</v>
      </c>
      <c r="AD5064" s="10" t="n">
        <v>0.428571428571429</v>
      </c>
      <c r="AE5064" s="10" t="n">
        <v>0.545454545454545</v>
      </c>
      <c r="AF5064" s="10" t="n">
        <v>0.227272727272727</v>
      </c>
      <c r="AG5064" s="10" t="n">
        <v>0.590909090909091</v>
      </c>
      <c r="AH5064" s="10" t="n">
        <v>0.363636363636364</v>
      </c>
      <c r="AJ5064" s="15"/>
      <c r="AK5064" s="15"/>
      <c r="AL5064" s="15"/>
    </row>
    <row r="5065" customFormat="false" ht="15" hidden="false" customHeight="false" outlineLevel="0" collapsed="false">
      <c r="A5065" s="5" t="s">
        <v>101</v>
      </c>
      <c r="B5065" s="5" t="s">
        <v>101</v>
      </c>
      <c r="C5065" s="5" t="s">
        <v>5167</v>
      </c>
      <c r="D5065" s="5" t="s">
        <v>5168</v>
      </c>
      <c r="E5065" s="10" t="s">
        <v>62</v>
      </c>
      <c r="F5065" s="10" t="n">
        <v>241.543974096218</v>
      </c>
      <c r="G5065" s="10" t="n">
        <v>233.843810557908</v>
      </c>
      <c r="H5065" s="10" t="n">
        <v>4.71813246987393</v>
      </c>
      <c r="I5065" s="10" t="n">
        <v>4.46146035193026</v>
      </c>
      <c r="J5065" s="10" t="n">
        <v>4.5897964109021</v>
      </c>
      <c r="K5065" s="10" t="n">
        <v>0.985428014467395</v>
      </c>
      <c r="L5065" s="10" t="n">
        <v>0.979392282654828</v>
      </c>
      <c r="M5065" s="10" t="n">
        <v>0.75</v>
      </c>
      <c r="N5065" s="10" t="n">
        <v>1</v>
      </c>
      <c r="O5065" s="10" t="n">
        <v>0.909797427551609</v>
      </c>
      <c r="P5065" s="10" t="n">
        <v>4.11493548948885</v>
      </c>
      <c r="Q5065" s="10" t="n">
        <v>4.2523806566304</v>
      </c>
      <c r="R5065" s="14" t="n">
        <f aca="false">IF(Q5065&gt;=9.5, "≥ 9,5" ,Q5065)</f>
        <v>4.2523806566304</v>
      </c>
      <c r="S5065" s="10" t="n">
        <v>4.39099133525586</v>
      </c>
      <c r="T5065" s="14" t="n">
        <f aca="false">IF(S5065&gt;=9.5, "≥ 9,5" ,S5065)</f>
        <v>4.39099133525586</v>
      </c>
      <c r="U5065" s="10" t="n">
        <v>4.53055873520565</v>
      </c>
      <c r="V5065" s="14" t="n">
        <f aca="false">IF(U5065&gt;=9.5, "≥ 9,5" ,U5065)</f>
        <v>4.53055873520565</v>
      </c>
      <c r="W5065" s="10" t="n">
        <v>4.67086810660938</v>
      </c>
      <c r="X5065" s="14" t="n">
        <f aca="false">IF(W5065&gt;=9.5, "≥ 9,5" ,W5065)</f>
        <v>4.67086810660938</v>
      </c>
      <c r="Y5065" s="10" t="n">
        <v>4.81170003504455</v>
      </c>
      <c r="Z5065" s="14" t="n">
        <f aca="false">IF(Y5065&gt;=9.5, "≥ 9,5" ,Y5065)</f>
        <v>4.81170003504455</v>
      </c>
      <c r="AA5065" s="10" t="n">
        <v>0.105263157894737</v>
      </c>
      <c r="AB5065" s="10" t="n">
        <v>0.0131578947368421</v>
      </c>
      <c r="AC5065" s="10" t="n">
        <v>0.35</v>
      </c>
      <c r="AD5065" s="10" t="n">
        <v>0</v>
      </c>
      <c r="AE5065" s="10" t="n">
        <v>0.2</v>
      </c>
      <c r="AF5065" s="10" t="n">
        <v>0</v>
      </c>
      <c r="AG5065" s="10" t="n">
        <v>0.12</v>
      </c>
      <c r="AH5065" s="10" t="n">
        <v>0</v>
      </c>
      <c r="AJ5065" s="15"/>
      <c r="AK5065" s="15"/>
      <c r="AL5065" s="15"/>
    </row>
    <row r="5066" customFormat="false" ht="15" hidden="false" customHeight="false" outlineLevel="0" collapsed="false">
      <c r="A5066" s="5" t="s">
        <v>101</v>
      </c>
      <c r="B5066" s="5" t="s">
        <v>101</v>
      </c>
      <c r="C5066" s="5" t="s">
        <v>5169</v>
      </c>
      <c r="D5066" s="5" t="s">
        <v>5170</v>
      </c>
      <c r="E5066" s="10" t="s">
        <v>60</v>
      </c>
      <c r="F5066" s="10" t="n">
        <v>675.211134222754</v>
      </c>
      <c r="G5066" s="10" t="n">
        <v>542.605561877041</v>
      </c>
      <c r="H5066" s="10" t="n">
        <v>6.15822392435796</v>
      </c>
      <c r="I5066" s="10" t="n">
        <v>5.71009269795068</v>
      </c>
      <c r="J5066" s="10" t="n">
        <v>5.93415831115432</v>
      </c>
      <c r="K5066" s="10" t="n">
        <v>1</v>
      </c>
      <c r="L5066" s="10" t="n">
        <v>0.985</v>
      </c>
      <c r="M5066" s="10" t="n">
        <v>1</v>
      </c>
      <c r="N5066" s="10" t="n">
        <v>0.55</v>
      </c>
      <c r="O5066" s="10" t="n">
        <v>0.845</v>
      </c>
      <c r="P5066" s="10" t="n">
        <v>5.0143637729254</v>
      </c>
      <c r="Q5066" s="10" t="n">
        <v>5.20951154238755</v>
      </c>
      <c r="R5066" s="14" t="n">
        <f aca="false">IF(Q5066&gt;=9.5, "≥ 9,5" ,Q5066)</f>
        <v>5.20951154238755</v>
      </c>
      <c r="S5066" s="10" t="n">
        <v>5.40402197703449</v>
      </c>
      <c r="T5066" s="14" t="n">
        <f aca="false">IF(S5066&gt;=9.5, "≥ 9,5" ,S5066)</f>
        <v>5.40402197703449</v>
      </c>
      <c r="U5066" s="10" t="n">
        <v>5.59730924375571</v>
      </c>
      <c r="V5066" s="14" t="n">
        <f aca="false">IF(U5066&gt;=9.5, "≥ 9,5" ,U5066)</f>
        <v>5.59730924375571</v>
      </c>
      <c r="W5066" s="10" t="n">
        <v>5.78880224009878</v>
      </c>
      <c r="X5066" s="14" t="n">
        <f aca="false">IF(W5066&gt;=9.5, "≥ 9,5" ,W5066)</f>
        <v>5.78880224009878</v>
      </c>
      <c r="Y5066" s="10" t="n">
        <v>5.9779512198634</v>
      </c>
      <c r="Z5066" s="14" t="n">
        <f aca="false">IF(Y5066&gt;=9.5, "≥ 9,5" ,Y5066)</f>
        <v>5.9779512198634</v>
      </c>
      <c r="AA5066" s="10" t="n">
        <v>0.480769230769231</v>
      </c>
      <c r="AB5066" s="10" t="n">
        <v>0.230769230769231</v>
      </c>
      <c r="AC5066" s="10" t="n">
        <v>0.411764705882353</v>
      </c>
      <c r="AD5066" s="10" t="n">
        <v>0.176470588235294</v>
      </c>
      <c r="AE5066" s="10" t="n">
        <v>0.333333333333333</v>
      </c>
      <c r="AF5066" s="10" t="n">
        <v>0.166666666666667</v>
      </c>
      <c r="AG5066" s="10" t="n">
        <v>0.555555555555556</v>
      </c>
      <c r="AH5066" s="10" t="n">
        <v>0.388888888888889</v>
      </c>
      <c r="AJ5066" s="15"/>
      <c r="AK5066" s="15"/>
      <c r="AL5066" s="15"/>
    </row>
    <row r="5067" customFormat="false" ht="15" hidden="false" customHeight="false" outlineLevel="0" collapsed="false">
      <c r="A5067" s="5" t="s">
        <v>101</v>
      </c>
      <c r="B5067" s="5" t="s">
        <v>101</v>
      </c>
      <c r="C5067" s="5" t="s">
        <v>5169</v>
      </c>
      <c r="D5067" s="5" t="s">
        <v>5170</v>
      </c>
      <c r="E5067" s="10" t="s">
        <v>61</v>
      </c>
      <c r="F5067" s="10" t="n">
        <v>233.443124150089</v>
      </c>
      <c r="G5067" s="10" t="n">
        <v>225.876292019348</v>
      </c>
      <c r="H5067" s="10" t="n">
        <v>6.70702269636688</v>
      </c>
      <c r="I5067" s="10" t="n">
        <v>6.33115618394456</v>
      </c>
      <c r="J5067" s="10" t="n">
        <v>6.51908944015572</v>
      </c>
      <c r="K5067" s="10" t="n">
        <v>1</v>
      </c>
      <c r="L5067" s="10" t="n">
        <v>0.995628782784129</v>
      </c>
      <c r="M5067" s="10" t="n">
        <v>1</v>
      </c>
      <c r="N5067" s="10" t="n">
        <v>0.696969696969697</v>
      </c>
      <c r="O5067" s="10" t="n">
        <v>0.897532826584609</v>
      </c>
      <c r="P5067" s="10" t="n">
        <v>5.85109677198084</v>
      </c>
      <c r="Q5067" s="10" t="n">
        <v>6.07786562585069</v>
      </c>
      <c r="R5067" s="14" t="n">
        <f aca="false">IF(Q5067&gt;=9.5, "≥ 9,5" ,Q5067)</f>
        <v>6.07786562585069</v>
      </c>
      <c r="S5067" s="10" t="n">
        <v>6.30007755525164</v>
      </c>
      <c r="T5067" s="14" t="n">
        <f aca="false">IF(S5067&gt;=9.5, "≥ 9,5" ,S5067)</f>
        <v>6.30007755525164</v>
      </c>
      <c r="U5067" s="10" t="n">
        <v>6.51691469128559</v>
      </c>
      <c r="V5067" s="14" t="n">
        <f aca="false">IF(U5067&gt;=9.5, "≥ 9,5" ,U5067)</f>
        <v>6.51691469128559</v>
      </c>
      <c r="W5067" s="10" t="n">
        <v>6.72764458958711</v>
      </c>
      <c r="X5067" s="14" t="n">
        <f aca="false">IF(W5067&gt;=9.5, "≥ 9,5" ,W5067)</f>
        <v>6.72764458958711</v>
      </c>
      <c r="Y5067" s="10" t="n">
        <v>6.93162793752812</v>
      </c>
      <c r="Z5067" s="14" t="n">
        <f aca="false">IF(Y5067&gt;=9.5, "≥ 9,5" ,Y5067)</f>
        <v>6.93162793752812</v>
      </c>
      <c r="AA5067" s="10" t="n">
        <v>0.636363636363636</v>
      </c>
      <c r="AB5067" s="10" t="n">
        <v>0.363636363636364</v>
      </c>
      <c r="AC5067" s="10" t="n">
        <v>0.529411764705882</v>
      </c>
      <c r="AD5067" s="10" t="n">
        <v>0.352941176470588</v>
      </c>
      <c r="AE5067" s="10" t="n">
        <v>0.470588235294118</v>
      </c>
      <c r="AF5067" s="10" t="n">
        <v>0.235294117647059</v>
      </c>
      <c r="AG5067" s="10" t="n">
        <v>0.647058823529412</v>
      </c>
      <c r="AH5067" s="10" t="n">
        <v>0.352941176470588</v>
      </c>
      <c r="AJ5067" s="15"/>
      <c r="AK5067" s="15"/>
      <c r="AL5067" s="15"/>
    </row>
    <row r="5068" customFormat="false" ht="15" hidden="false" customHeight="false" outlineLevel="0" collapsed="false">
      <c r="A5068" s="5" t="s">
        <v>101</v>
      </c>
      <c r="B5068" s="5" t="s">
        <v>101</v>
      </c>
      <c r="C5068" s="5" t="s">
        <v>5171</v>
      </c>
      <c r="D5068" s="5" t="s">
        <v>5172</v>
      </c>
      <c r="E5068" s="10" t="s">
        <v>60</v>
      </c>
      <c r="F5068" s="10" t="n">
        <v>717.933258897244</v>
      </c>
      <c r="G5068" s="10" t="n">
        <v>661.018826920468</v>
      </c>
      <c r="H5068" s="10" t="n">
        <v>6.80749633582437</v>
      </c>
      <c r="I5068" s="10" t="n">
        <v>7.68364711534113</v>
      </c>
      <c r="J5068" s="10" t="n">
        <v>7.24557172558275</v>
      </c>
      <c r="K5068" s="10" t="n">
        <v>1</v>
      </c>
      <c r="L5068" s="10" t="n">
        <v>0.983990853658537</v>
      </c>
      <c r="M5068" s="10" t="n">
        <v>1</v>
      </c>
      <c r="N5068" s="10" t="n">
        <v>0.931693001001447</v>
      </c>
      <c r="O5068" s="10" t="n">
        <v>0.971894618219994</v>
      </c>
      <c r="P5068" s="10" t="n">
        <v>7.04193216602084</v>
      </c>
      <c r="Q5068" s="10" t="n">
        <v>7.1723565231919</v>
      </c>
      <c r="R5068" s="14" t="n">
        <f aca="false">IF(Q5068&gt;=9.5, "≥ 9,5" ,Q5068)</f>
        <v>7.1723565231919</v>
      </c>
      <c r="S5068" s="10" t="n">
        <v>7.29923581673173</v>
      </c>
      <c r="T5068" s="14" t="n">
        <f aca="false">IF(S5068&gt;=9.5, "≥ 9,5" ,S5068)</f>
        <v>7.29923581673173</v>
      </c>
      <c r="U5068" s="10" t="n">
        <v>7.42246787396726</v>
      </c>
      <c r="V5068" s="14" t="n">
        <f aca="false">IF(U5068&gt;=9.5, "≥ 9,5" ,U5068)</f>
        <v>7.42246787396726</v>
      </c>
      <c r="W5068" s="10" t="n">
        <v>7.54197054866655</v>
      </c>
      <c r="X5068" s="14" t="n">
        <f aca="false">IF(W5068&gt;=9.5, "≥ 9,5" ,W5068)</f>
        <v>7.54197054866655</v>
      </c>
      <c r="Y5068" s="10" t="n">
        <v>7.65768112767128</v>
      </c>
      <c r="Z5068" s="14" t="n">
        <f aca="false">IF(Y5068&gt;=9.5, "≥ 9,5" ,Y5068)</f>
        <v>7.65768112767128</v>
      </c>
      <c r="AA5068" s="10" t="n">
        <v>0.708661417322835</v>
      </c>
      <c r="AB5068" s="10" t="n">
        <v>0.9609375</v>
      </c>
      <c r="AC5068" s="10" t="n">
        <v>0.541666666666667</v>
      </c>
      <c r="AD5068" s="10" t="n">
        <v>0.96</v>
      </c>
      <c r="AE5068" s="10" t="n">
        <v>0.651162790697674</v>
      </c>
      <c r="AF5068" s="10" t="n">
        <v>0.954545454545455</v>
      </c>
      <c r="AG5068" s="10" t="n">
        <v>0.736842105263158</v>
      </c>
      <c r="AH5068" s="10" t="n">
        <v>0.974358974358974</v>
      </c>
      <c r="AJ5068" s="15"/>
      <c r="AK5068" s="15"/>
      <c r="AL5068" s="15"/>
    </row>
    <row r="5069" customFormat="false" ht="15" hidden="false" customHeight="false" outlineLevel="0" collapsed="false">
      <c r="A5069" s="5" t="s">
        <v>101</v>
      </c>
      <c r="B5069" s="5" t="s">
        <v>101</v>
      </c>
      <c r="C5069" s="5" t="s">
        <v>5171</v>
      </c>
      <c r="D5069" s="5" t="s">
        <v>5172</v>
      </c>
      <c r="E5069" s="10" t="s">
        <v>61</v>
      </c>
      <c r="F5069" s="10" t="n">
        <v>217.234057520574</v>
      </c>
      <c r="G5069" s="10" t="n">
        <v>223.649331386394</v>
      </c>
      <c r="H5069" s="10" t="n">
        <v>6.11760209165723</v>
      </c>
      <c r="I5069" s="10" t="n">
        <v>6.2461576865036</v>
      </c>
      <c r="J5069" s="10" t="n">
        <v>6.18187988908041</v>
      </c>
      <c r="K5069" s="10" t="n">
        <v>1</v>
      </c>
      <c r="L5069" s="10" t="n">
        <v>0.99131894807822</v>
      </c>
      <c r="M5069" s="10" t="n">
        <v>0.718325791855204</v>
      </c>
      <c r="N5069" s="10" t="n">
        <v>0.787593984962406</v>
      </c>
      <c r="O5069" s="10" t="n">
        <v>0.83241290829861</v>
      </c>
      <c r="P5069" s="10" t="n">
        <v>5.14587661722211</v>
      </c>
      <c r="Q5069" s="10" t="n">
        <v>5.39648108599809</v>
      </c>
      <c r="R5069" s="14" t="n">
        <f aca="false">IF(Q5069&gt;=9.5, "≥ 9,5" ,Q5069)</f>
        <v>5.39648108599809</v>
      </c>
      <c r="S5069" s="10" t="n">
        <v>5.64509685437866</v>
      </c>
      <c r="T5069" s="14" t="n">
        <f aca="false">IF(S5069&gt;=9.5, "≥ 9,5" ,S5069)</f>
        <v>5.64509685437866</v>
      </c>
      <c r="U5069" s="10" t="n">
        <v>5.89051054060217</v>
      </c>
      <c r="V5069" s="14" t="n">
        <f aca="false">IF(U5069&gt;=9.5, "≥ 9,5" ,U5069)</f>
        <v>5.89051054060217</v>
      </c>
      <c r="W5069" s="10" t="n">
        <v>6.13157157384256</v>
      </c>
      <c r="X5069" s="14" t="n">
        <f aca="false">IF(W5069&gt;=9.5, "≥ 9,5" ,W5069)</f>
        <v>6.13157157384256</v>
      </c>
      <c r="Y5069" s="10" t="n">
        <v>6.36721279858415</v>
      </c>
      <c r="Z5069" s="14" t="n">
        <f aca="false">IF(Y5069&gt;=9.5, "≥ 9,5" ,Y5069)</f>
        <v>6.36721279858415</v>
      </c>
      <c r="AA5069" s="10" t="n">
        <v>0.441176470588235</v>
      </c>
      <c r="AB5069" s="10" t="n">
        <v>0.303921568627451</v>
      </c>
      <c r="AC5069" s="10" t="n">
        <v>0.6</v>
      </c>
      <c r="AD5069" s="10" t="n">
        <v>0.433333333333333</v>
      </c>
      <c r="AE5069" s="10" t="n">
        <v>0.441176470588235</v>
      </c>
      <c r="AF5069" s="10" t="n">
        <v>0.323529411764706</v>
      </c>
      <c r="AG5069" s="10" t="n">
        <v>0.558823529411765</v>
      </c>
      <c r="AH5069" s="10" t="n">
        <v>0.411764705882353</v>
      </c>
      <c r="AJ5069" s="15"/>
      <c r="AK5069" s="15"/>
      <c r="AL5069" s="15"/>
    </row>
    <row r="5070" customFormat="false" ht="15" hidden="false" customHeight="false" outlineLevel="0" collapsed="false">
      <c r="A5070" s="5" t="s">
        <v>101</v>
      </c>
      <c r="B5070" s="5" t="s">
        <v>101</v>
      </c>
      <c r="C5070" s="5" t="s">
        <v>5173</v>
      </c>
      <c r="D5070" s="5" t="s">
        <v>5174</v>
      </c>
      <c r="E5070" s="10" t="s">
        <v>60</v>
      </c>
      <c r="F5070" s="10" t="n">
        <v>670.681000372877</v>
      </c>
      <c r="G5070" s="10" t="n">
        <v>608.968322598714</v>
      </c>
      <c r="H5070" s="10" t="n">
        <v>6.08937690536287</v>
      </c>
      <c r="I5070" s="10" t="n">
        <v>6.81613870997856</v>
      </c>
      <c r="J5070" s="10" t="n">
        <v>6.45275780767071</v>
      </c>
      <c r="K5070" s="10" t="n">
        <v>0.994469582704877</v>
      </c>
      <c r="L5070" s="10" t="n">
        <v>0.972250770811922</v>
      </c>
      <c r="M5070" s="10" t="n">
        <v>0.958823529411765</v>
      </c>
      <c r="N5070" s="10" t="n">
        <v>0.830769230769231</v>
      </c>
      <c r="O5070" s="10" t="n">
        <v>0.920614510330972</v>
      </c>
      <c r="P5070" s="10" t="n">
        <v>5.90764901179468</v>
      </c>
      <c r="Q5070" s="10" t="n">
        <v>6.08041227197655</v>
      </c>
      <c r="R5070" s="14" t="n">
        <f aca="false">IF(Q5070&gt;=9.5, "≥ 9,5" ,Q5070)</f>
        <v>6.08041227197655</v>
      </c>
      <c r="S5070" s="10" t="n">
        <v>6.25051113543548</v>
      </c>
      <c r="T5070" s="14" t="n">
        <f aca="false">IF(S5070&gt;=9.5, "≥ 9,5" ,S5070)</f>
        <v>6.25051113543548</v>
      </c>
      <c r="U5070" s="10" t="n">
        <v>6.41757736461438</v>
      </c>
      <c r="V5070" s="14" t="n">
        <f aca="false">IF(U5070&gt;=9.5, "≥ 9,5" ,U5070)</f>
        <v>6.41757736461438</v>
      </c>
      <c r="W5070" s="10" t="n">
        <v>6.58127111215228</v>
      </c>
      <c r="X5070" s="14" t="n">
        <f aca="false">IF(W5070&gt;=9.5, "≥ 9,5" ,W5070)</f>
        <v>6.58127111215228</v>
      </c>
      <c r="Y5070" s="10" t="n">
        <v>6.74128317406254</v>
      </c>
      <c r="Z5070" s="14" t="n">
        <f aca="false">IF(Y5070&gt;=9.5, "≥ 9,5" ,Y5070)</f>
        <v>6.74128317406254</v>
      </c>
      <c r="AA5070" s="10" t="n">
        <v>0.509803921568627</v>
      </c>
      <c r="AB5070" s="10" t="n">
        <v>0.705882352941177</v>
      </c>
      <c r="AC5070" s="10" t="n">
        <v>0.555555555555556</v>
      </c>
      <c r="AD5070" s="10" t="n">
        <v>0.666666666666667</v>
      </c>
      <c r="AE5070" s="10" t="n">
        <v>0.5</v>
      </c>
      <c r="AF5070" s="10" t="n">
        <v>0.7</v>
      </c>
      <c r="AG5070" s="10" t="n">
        <v>0.722222222222222</v>
      </c>
      <c r="AH5070" s="10" t="n">
        <v>0.722222222222222</v>
      </c>
      <c r="AJ5070" s="15"/>
      <c r="AK5070" s="15"/>
      <c r="AL5070" s="15"/>
    </row>
    <row r="5071" customFormat="false" ht="15" hidden="false" customHeight="false" outlineLevel="0" collapsed="false">
      <c r="A5071" s="5" t="s">
        <v>101</v>
      </c>
      <c r="B5071" s="5" t="s">
        <v>101</v>
      </c>
      <c r="C5071" s="5" t="s">
        <v>5173</v>
      </c>
      <c r="D5071" s="5" t="s">
        <v>5174</v>
      </c>
      <c r="E5071" s="10" t="s">
        <v>61</v>
      </c>
      <c r="F5071" s="10" t="n">
        <v>239.969559991723</v>
      </c>
      <c r="G5071" s="10" t="n">
        <v>223.295475193015</v>
      </c>
      <c r="H5071" s="10" t="n">
        <v>6.94434763606266</v>
      </c>
      <c r="I5071" s="10" t="n">
        <v>6.23265172492423</v>
      </c>
      <c r="J5071" s="10" t="n">
        <v>6.58849968049344</v>
      </c>
      <c r="K5071" s="10" t="n">
        <v>0.988937623327097</v>
      </c>
      <c r="L5071" s="10" t="n">
        <v>0.991525423728814</v>
      </c>
      <c r="M5071" s="10" t="n">
        <v>1</v>
      </c>
      <c r="N5071" s="10" t="n">
        <v>0.7375</v>
      </c>
      <c r="O5071" s="10" t="n">
        <v>0.909675141242938</v>
      </c>
      <c r="P5071" s="10" t="n">
        <v>5.92709319127951</v>
      </c>
      <c r="Q5071" s="10" t="n">
        <v>6.15079245458189</v>
      </c>
      <c r="R5071" s="14" t="n">
        <f aca="false">IF(Q5071&gt;=9.5, "≥ 9,5" ,Q5071)</f>
        <v>6.15079245458189</v>
      </c>
      <c r="S5071" s="10" t="n">
        <v>6.36973058225198</v>
      </c>
      <c r="T5071" s="14" t="n">
        <f aca="false">IF(S5071&gt;=9.5, "≥ 9,5" ,S5071)</f>
        <v>6.36973058225198</v>
      </c>
      <c r="U5071" s="10" t="n">
        <v>6.58313358840003</v>
      </c>
      <c r="V5071" s="14" t="n">
        <f aca="false">IF(U5071&gt;=9.5, "≥ 9,5" ,U5071)</f>
        <v>6.58313358840003</v>
      </c>
      <c r="W5071" s="10" t="n">
        <v>6.79031310117545</v>
      </c>
      <c r="X5071" s="14" t="n">
        <f aca="false">IF(W5071&gt;=9.5, "≥ 9,5" ,W5071)</f>
        <v>6.79031310117545</v>
      </c>
      <c r="Y5071" s="10" t="n">
        <v>6.99067293414761</v>
      </c>
      <c r="Z5071" s="14" t="n">
        <f aca="false">IF(Y5071&gt;=9.5, "≥ 9,5" ,Y5071)</f>
        <v>6.99067293414761</v>
      </c>
      <c r="AA5071" s="10" t="n">
        <v>0.674418604651163</v>
      </c>
      <c r="AB5071" s="10" t="n">
        <v>0.348837209302326</v>
      </c>
      <c r="AC5071" s="10" t="n">
        <v>0.636363636363636</v>
      </c>
      <c r="AD5071" s="10" t="n">
        <v>0.181818181818182</v>
      </c>
      <c r="AE5071" s="10" t="n">
        <v>0.5</v>
      </c>
      <c r="AF5071" s="10" t="n">
        <v>0.214285714285714</v>
      </c>
      <c r="AG5071" s="10" t="n">
        <v>0.571428571428571</v>
      </c>
      <c r="AH5071" s="10" t="n">
        <v>0.357142857142857</v>
      </c>
      <c r="AJ5071" s="15"/>
      <c r="AK5071" s="15"/>
      <c r="AL5071" s="15"/>
    </row>
    <row r="5072" customFormat="false" ht="15" hidden="false" customHeight="false" outlineLevel="0" collapsed="false">
      <c r="A5072" s="5" t="s">
        <v>101</v>
      </c>
      <c r="B5072" s="5" t="s">
        <v>101</v>
      </c>
      <c r="C5072" s="5" t="s">
        <v>5175</v>
      </c>
      <c r="D5072" s="5" t="s">
        <v>5176</v>
      </c>
      <c r="E5072" s="10" t="s">
        <v>60</v>
      </c>
      <c r="F5072" s="10" t="n">
        <v>655.266489796944</v>
      </c>
      <c r="G5072" s="10" t="n">
        <v>547.638038575125</v>
      </c>
      <c r="H5072" s="10" t="n">
        <v>5.85511382670128</v>
      </c>
      <c r="I5072" s="10" t="n">
        <v>5.79396730958542</v>
      </c>
      <c r="J5072" s="10" t="n">
        <v>5.82454056814335</v>
      </c>
      <c r="K5072" s="10" t="n">
        <v>1</v>
      </c>
      <c r="L5072" s="10" t="n">
        <v>0.98496345177665</v>
      </c>
      <c r="M5072" s="10" t="n">
        <v>0.75</v>
      </c>
      <c r="N5072" s="10" t="n">
        <v>1</v>
      </c>
      <c r="O5072" s="10" t="n">
        <v>0.91165448392555</v>
      </c>
      <c r="P5072" s="10" t="n">
        <v>5.30996852575416</v>
      </c>
      <c r="Q5072" s="10" t="n">
        <v>5.49893325380671</v>
      </c>
      <c r="R5072" s="14" t="n">
        <f aca="false">IF(Q5072&gt;=9.5, "≥ 9,5" ,Q5072)</f>
        <v>5.49893325380671</v>
      </c>
      <c r="S5072" s="10" t="n">
        <v>5.68646927219373</v>
      </c>
      <c r="T5072" s="14" t="n">
        <f aca="false">IF(S5072&gt;=9.5, "≥ 9,5" ,S5072)</f>
        <v>5.68646927219373</v>
      </c>
      <c r="U5072" s="10" t="n">
        <v>5.8720571965719</v>
      </c>
      <c r="V5072" s="14" t="n">
        <f aca="false">IF(U5072&gt;=9.5, "≥ 9,5" ,U5072)</f>
        <v>5.8720571965719</v>
      </c>
      <c r="W5072" s="10" t="n">
        <v>6.05519949856344</v>
      </c>
      <c r="X5072" s="14" t="n">
        <f aca="false">IF(W5072&gt;=9.5, "≥ 9,5" ,W5072)</f>
        <v>6.05519949856344</v>
      </c>
      <c r="Y5072" s="10" t="n">
        <v>6.23542559973816</v>
      </c>
      <c r="Z5072" s="14" t="n">
        <f aca="false">IF(Y5072&gt;=9.5, "≥ 9,5" ,Y5072)</f>
        <v>6.23542559973816</v>
      </c>
      <c r="AA5072" s="10" t="n">
        <v>0.3125</v>
      </c>
      <c r="AB5072" s="10" t="n">
        <v>0.104166666666667</v>
      </c>
      <c r="AC5072" s="10" t="n">
        <v>0.238095238095238</v>
      </c>
      <c r="AD5072" s="10" t="n">
        <v>0.238095238095238</v>
      </c>
      <c r="AE5072" s="10" t="n">
        <v>0.277777777777778</v>
      </c>
      <c r="AF5072" s="10" t="n">
        <v>0.166666666666667</v>
      </c>
      <c r="AG5072" s="10" t="n">
        <v>0.277777777777778</v>
      </c>
      <c r="AH5072" s="10" t="n">
        <v>0.111111111111111</v>
      </c>
      <c r="AJ5072" s="15"/>
      <c r="AK5072" s="15"/>
      <c r="AL5072" s="15"/>
    </row>
    <row r="5073" customFormat="false" ht="15" hidden="false" customHeight="false" outlineLevel="0" collapsed="false">
      <c r="A5073" s="5" t="s">
        <v>101</v>
      </c>
      <c r="B5073" s="5" t="s">
        <v>101</v>
      </c>
      <c r="C5073" s="5" t="s">
        <v>5175</v>
      </c>
      <c r="D5073" s="5" t="s">
        <v>5176</v>
      </c>
      <c r="E5073" s="10" t="s">
        <v>61</v>
      </c>
      <c r="F5073" s="10" t="n">
        <v>230.431577531754</v>
      </c>
      <c r="G5073" s="10" t="n">
        <v>230.802801315995</v>
      </c>
      <c r="H5073" s="10" t="n">
        <v>6.59751191024559</v>
      </c>
      <c r="I5073" s="10" t="n">
        <v>6.51919088992345</v>
      </c>
      <c r="J5073" s="10" t="n">
        <v>6.55835140008452</v>
      </c>
      <c r="K5073" s="10" t="n">
        <v>1</v>
      </c>
      <c r="L5073" s="10" t="n">
        <v>0.978497636888691</v>
      </c>
      <c r="M5073" s="10" t="n">
        <v>1</v>
      </c>
      <c r="N5073" s="10" t="n">
        <v>0.722222222222222</v>
      </c>
      <c r="O5073" s="10" t="n">
        <v>0.900239953036971</v>
      </c>
      <c r="P5073" s="10" t="n">
        <v>5.90408995641204</v>
      </c>
      <c r="Q5073" s="10" t="n">
        <v>6.12872802716555</v>
      </c>
      <c r="R5073" s="14" t="n">
        <f aca="false">IF(Q5073&gt;=9.5, "≥ 9,5" ,Q5073)</f>
        <v>6.12872802716555</v>
      </c>
      <c r="S5073" s="10" t="n">
        <v>6.34866523761743</v>
      </c>
      <c r="T5073" s="14" t="n">
        <f aca="false">IF(S5073&gt;=9.5, "≥ 9,5" ,S5073)</f>
        <v>6.34866523761743</v>
      </c>
      <c r="U5073" s="10" t="n">
        <v>6.56311433543719</v>
      </c>
      <c r="V5073" s="14" t="n">
        <f aca="false">IF(U5073&gt;=9.5, "≥ 9,5" ,U5073)</f>
        <v>6.56311433543719</v>
      </c>
      <c r="W5073" s="10" t="n">
        <v>6.77137366518052</v>
      </c>
      <c r="X5073" s="14" t="n">
        <f aca="false">IF(W5073&gt;=9.5, "≥ 9,5" ,W5073)</f>
        <v>6.77137366518052</v>
      </c>
      <c r="Y5073" s="10" t="n">
        <v>6.97283407700393</v>
      </c>
      <c r="Z5073" s="14" t="n">
        <f aca="false">IF(Y5073&gt;=9.5, "≥ 9,5" ,Y5073)</f>
        <v>6.97283407700393</v>
      </c>
      <c r="AA5073" s="10" t="n">
        <v>0.636363636363636</v>
      </c>
      <c r="AB5073" s="10" t="n">
        <v>0.363636363636364</v>
      </c>
      <c r="AC5073" s="10" t="n">
        <v>0.6</v>
      </c>
      <c r="AD5073" s="10" t="n">
        <v>0.333333333333333</v>
      </c>
      <c r="AE5073" s="10" t="n">
        <v>0.5</v>
      </c>
      <c r="AF5073" s="10" t="n">
        <v>0.35</v>
      </c>
      <c r="AG5073" s="10" t="n">
        <v>0.75</v>
      </c>
      <c r="AH5073" s="10" t="n">
        <v>0.45</v>
      </c>
      <c r="AJ5073" s="15"/>
      <c r="AK5073" s="15"/>
      <c r="AL5073" s="15"/>
    </row>
    <row r="5074" customFormat="false" ht="15" hidden="false" customHeight="false" outlineLevel="0" collapsed="false">
      <c r="A5074" s="5" t="s">
        <v>101</v>
      </c>
      <c r="B5074" s="5" t="s">
        <v>101</v>
      </c>
      <c r="C5074" s="5" t="s">
        <v>5177</v>
      </c>
      <c r="D5074" s="5" t="s">
        <v>5178</v>
      </c>
      <c r="E5074" s="10" t="s">
        <v>62</v>
      </c>
      <c r="F5074" s="10" t="n">
        <v>249.016399674857</v>
      </c>
      <c r="G5074" s="10" t="n">
        <v>241.771222494415</v>
      </c>
      <c r="H5074" s="10" t="n">
        <v>4.96721332249523</v>
      </c>
      <c r="I5074" s="10" t="n">
        <v>4.72570741648052</v>
      </c>
      <c r="J5074" s="10" t="n">
        <v>4.84646036948787</v>
      </c>
      <c r="K5074" s="10" t="n">
        <v>0.984713886743301</v>
      </c>
      <c r="L5074" s="10" t="n">
        <v>0.989245258187851</v>
      </c>
      <c r="M5074" s="10" t="n">
        <v>0.5</v>
      </c>
      <c r="N5074" s="10" t="n">
        <v>0.5</v>
      </c>
      <c r="O5074" s="10" t="n">
        <v>0.663081752729284</v>
      </c>
      <c r="P5074" s="10" t="n">
        <v>3.16447599138758</v>
      </c>
      <c r="Q5074" s="10" t="n">
        <v>3.298297830512</v>
      </c>
      <c r="R5074" s="14" t="n">
        <f aca="false">IF(Q5074&gt;=9.5, "≥ 9,5" ,Q5074)</f>
        <v>3.298297830512</v>
      </c>
      <c r="S5074" s="10" t="n">
        <v>3.43493503337493</v>
      </c>
      <c r="T5074" s="14" t="n">
        <f aca="false">IF(S5074&gt;=9.5, "≥ 9,5" ,S5074)</f>
        <v>3.43493503337493</v>
      </c>
      <c r="U5074" s="10" t="n">
        <v>3.57421378503993</v>
      </c>
      <c r="V5074" s="14" t="n">
        <f aca="false">IF(U5074&gt;=9.5, "≥ 9,5" ,U5074)</f>
        <v>3.57421378503993</v>
      </c>
      <c r="W5074" s="10" t="n">
        <v>3.71594342293773</v>
      </c>
      <c r="X5074" s="14" t="n">
        <f aca="false">IF(W5074&gt;=9.5, "≥ 9,5" ,W5074)</f>
        <v>3.71594342293773</v>
      </c>
      <c r="Y5074" s="10" t="n">
        <v>3.85991719615032</v>
      </c>
      <c r="Z5074" s="14" t="n">
        <f aca="false">IF(Y5074&gt;=9.5, "≥ 9,5" ,Y5074)</f>
        <v>3.85991719615032</v>
      </c>
      <c r="AA5074" s="10" t="n">
        <v>0.141843971631206</v>
      </c>
      <c r="AB5074" s="10" t="n">
        <v>0.0141843971631206</v>
      </c>
      <c r="AC5074" s="10" t="n">
        <v>0.327868852459016</v>
      </c>
      <c r="AD5074" s="10" t="n">
        <v>0.0655737704918033</v>
      </c>
      <c r="AE5074" s="10" t="n">
        <v>0.0576923076923077</v>
      </c>
      <c r="AF5074" s="10" t="n">
        <v>0</v>
      </c>
      <c r="AG5074" s="10" t="n">
        <v>0.365384615384615</v>
      </c>
      <c r="AH5074" s="10" t="n">
        <v>0.0384615384615385</v>
      </c>
      <c r="AJ5074" s="15"/>
      <c r="AK5074" s="15"/>
      <c r="AL5074" s="15"/>
    </row>
    <row r="5075" customFormat="false" ht="15" hidden="false" customHeight="false" outlineLevel="0" collapsed="false">
      <c r="A5075" s="5" t="s">
        <v>101</v>
      </c>
      <c r="B5075" s="5" t="s">
        <v>101</v>
      </c>
      <c r="C5075" s="5" t="s">
        <v>5179</v>
      </c>
      <c r="D5075" s="5" t="s">
        <v>5180</v>
      </c>
      <c r="E5075" s="10" t="s">
        <v>60</v>
      </c>
      <c r="F5075" s="10" t="n">
        <v>652.639843174112</v>
      </c>
      <c r="G5075" s="10" t="n">
        <v>525.122329994655</v>
      </c>
      <c r="H5075" s="10" t="n">
        <v>5.8151951850169</v>
      </c>
      <c r="I5075" s="10" t="n">
        <v>5.41870549991092</v>
      </c>
      <c r="J5075" s="10" t="n">
        <v>5.61695034246391</v>
      </c>
      <c r="K5075" s="10" t="n">
        <v>1</v>
      </c>
      <c r="L5075" s="10" t="n">
        <v>1</v>
      </c>
      <c r="M5075" s="10" t="n">
        <v>0.578125</v>
      </c>
      <c r="N5075" s="10" t="n">
        <v>0.613636363636364</v>
      </c>
      <c r="O5075" s="10" t="n">
        <v>0.730587121212121</v>
      </c>
      <c r="P5075" s="10" t="n">
        <v>4.10367158069215</v>
      </c>
      <c r="Q5075" s="10" t="n">
        <v>4.30926227147241</v>
      </c>
      <c r="R5075" s="14" t="n">
        <f aca="false">IF(Q5075&gt;=9.5, "≥ 9,5" ,Q5075)</f>
        <v>4.30926227147241</v>
      </c>
      <c r="S5075" s="10" t="n">
        <v>4.51726196792773</v>
      </c>
      <c r="T5075" s="14" t="n">
        <f aca="false">IF(S5075&gt;=9.5, "≥ 9,5" ,S5075)</f>
        <v>4.51726196792773</v>
      </c>
      <c r="U5075" s="10" t="n">
        <v>4.72696198138741</v>
      </c>
      <c r="V5075" s="14" t="n">
        <f aca="false">IF(U5075&gt;=9.5, "≥ 9,5" ,U5075)</f>
        <v>4.72696198138741</v>
      </c>
      <c r="W5075" s="10" t="n">
        <v>4.93762984216528</v>
      </c>
      <c r="X5075" s="14" t="n">
        <f aca="false">IF(W5075&gt;=9.5, "≥ 9,5" ,W5075)</f>
        <v>4.93762984216528</v>
      </c>
      <c r="Y5075" s="10" t="n">
        <v>5.14851941423015</v>
      </c>
      <c r="Z5075" s="14" t="n">
        <f aca="false">IF(Y5075&gt;=9.5, "≥ 9,5" ,Y5075)</f>
        <v>5.14851941423015</v>
      </c>
      <c r="AA5075" s="10" t="n">
        <v>0.34375</v>
      </c>
      <c r="AB5075" s="10" t="n">
        <v>0.078125</v>
      </c>
      <c r="AC5075" s="10" t="n">
        <v>0.523809523809524</v>
      </c>
      <c r="AD5075" s="10" t="n">
        <v>0.238095238095238</v>
      </c>
      <c r="AE5075" s="10" t="n">
        <v>0.347826086956522</v>
      </c>
      <c r="AF5075" s="10" t="n">
        <v>0.0434782608695652</v>
      </c>
      <c r="AG5075" s="10" t="n">
        <v>0.478260869565217</v>
      </c>
      <c r="AH5075" s="10" t="n">
        <v>0.173913043478261</v>
      </c>
      <c r="AJ5075" s="15"/>
      <c r="AK5075" s="15"/>
      <c r="AL5075" s="15"/>
    </row>
    <row r="5076" customFormat="false" ht="15" hidden="false" customHeight="false" outlineLevel="0" collapsed="false">
      <c r="A5076" s="5" t="s">
        <v>101</v>
      </c>
      <c r="B5076" s="5" t="s">
        <v>101</v>
      </c>
      <c r="C5076" s="5" t="s">
        <v>5179</v>
      </c>
      <c r="D5076" s="5" t="s">
        <v>5180</v>
      </c>
      <c r="E5076" s="10" t="s">
        <v>61</v>
      </c>
      <c r="F5076" s="10" t="n">
        <v>241.391101058069</v>
      </c>
      <c r="G5076" s="10" t="n">
        <v>233.627211219602</v>
      </c>
      <c r="H5076" s="10" t="n">
        <v>6.99604003847525</v>
      </c>
      <c r="I5076" s="10" t="n">
        <v>6.62699279464131</v>
      </c>
      <c r="J5076" s="10" t="n">
        <v>6.81151641655828</v>
      </c>
      <c r="K5076" s="10" t="n">
        <v>1</v>
      </c>
      <c r="L5076" s="10" t="n">
        <v>0.991869918699187</v>
      </c>
      <c r="M5076" s="10" t="n">
        <v>0.914619164619165</v>
      </c>
      <c r="N5076" s="10" t="n">
        <v>0.65625</v>
      </c>
      <c r="O5076" s="10" t="n">
        <v>0.854246361106117</v>
      </c>
      <c r="P5076" s="10" t="n">
        <v>5.81871311245949</v>
      </c>
      <c r="Q5076" s="10" t="n">
        <v>6.04676191961677</v>
      </c>
      <c r="R5076" s="14" t="n">
        <f aca="false">IF(Q5076&gt;=9.5, "≥ 9,5" ,Q5076)</f>
        <v>6.04676191961677</v>
      </c>
      <c r="S5076" s="10" t="n">
        <v>6.2703452352609</v>
      </c>
      <c r="T5076" s="14" t="n">
        <f aca="false">IF(S5076&gt;=9.5, "≥ 9,5" ,S5076)</f>
        <v>6.2703452352609</v>
      </c>
      <c r="U5076" s="10" t="n">
        <v>6.48862645669821</v>
      </c>
      <c r="V5076" s="14" t="n">
        <f aca="false">IF(U5076&gt;=9.5, "≥ 9,5" ,U5076)</f>
        <v>6.48862645669821</v>
      </c>
      <c r="W5076" s="10" t="n">
        <v>6.70085420709365</v>
      </c>
      <c r="X5076" s="14" t="n">
        <f aca="false">IF(W5076&gt;=9.5, "≥ 9,5" ,W5076)</f>
        <v>6.70085420709365</v>
      </c>
      <c r="Y5076" s="10" t="n">
        <v>6.90637054501681</v>
      </c>
      <c r="Z5076" s="14" t="n">
        <f aca="false">IF(Y5076&gt;=9.5, "≥ 9,5" ,Y5076)</f>
        <v>6.90637054501681</v>
      </c>
      <c r="AA5076" s="10" t="n">
        <v>0.608108108108108</v>
      </c>
      <c r="AB5076" s="10" t="n">
        <v>0.432432432432432</v>
      </c>
      <c r="AC5076" s="10" t="n">
        <v>0.733333333333333</v>
      </c>
      <c r="AD5076" s="10" t="n">
        <v>0.333333333333333</v>
      </c>
      <c r="AE5076" s="10" t="n">
        <v>0.541666666666667</v>
      </c>
      <c r="AF5076" s="10" t="n">
        <v>0.25</v>
      </c>
      <c r="AG5076" s="10" t="n">
        <v>0.666666666666667</v>
      </c>
      <c r="AH5076" s="10" t="n">
        <v>0.5</v>
      </c>
      <c r="AJ5076" s="15"/>
      <c r="AK5076" s="15"/>
      <c r="AL5076" s="15"/>
    </row>
    <row r="5077" customFormat="false" ht="15" hidden="false" customHeight="false" outlineLevel="0" collapsed="false">
      <c r="A5077" s="5" t="s">
        <v>101</v>
      </c>
      <c r="B5077" s="5" t="s">
        <v>101</v>
      </c>
      <c r="C5077" s="5" t="s">
        <v>5181</v>
      </c>
      <c r="D5077" s="5" t="s">
        <v>5182</v>
      </c>
      <c r="E5077" s="10" t="s">
        <v>60</v>
      </c>
      <c r="F5077" s="10" t="n">
        <v>652.89723968907</v>
      </c>
      <c r="G5077" s="10" t="n">
        <v>541.971348779202</v>
      </c>
      <c r="H5077" s="10" t="n">
        <v>5.81910698615608</v>
      </c>
      <c r="I5077" s="10" t="n">
        <v>5.69952247965337</v>
      </c>
      <c r="J5077" s="10" t="n">
        <v>5.75931473290472</v>
      </c>
      <c r="K5077" s="10" t="n">
        <v>1</v>
      </c>
      <c r="L5077" s="10" t="n">
        <v>1</v>
      </c>
      <c r="M5077" s="10" t="n">
        <v>0.782727272727273</v>
      </c>
      <c r="N5077" s="10" t="n">
        <v>0.63</v>
      </c>
      <c r="O5077" s="10" t="n">
        <v>0.804242424242424</v>
      </c>
      <c r="P5077" s="10" t="n">
        <v>4.63188524276641</v>
      </c>
      <c r="Q5077" s="10" t="n">
        <v>4.83307140530697</v>
      </c>
      <c r="R5077" s="14" t="n">
        <f aca="false">IF(Q5077&gt;=9.5, "≥ 9,5" ,Q5077)</f>
        <v>4.83307140530697</v>
      </c>
      <c r="S5077" s="10" t="n">
        <v>5.03480015682777</v>
      </c>
      <c r="T5077" s="14" t="n">
        <f aca="false">IF(S5077&gt;=9.5, "≥ 9,5" ,S5077)</f>
        <v>5.03480015682777</v>
      </c>
      <c r="U5077" s="10" t="n">
        <v>5.23641567248973</v>
      </c>
      <c r="V5077" s="14" t="n">
        <f aca="false">IF(U5077&gt;=9.5, "≥ 9,5" ,U5077)</f>
        <v>5.23641567248973</v>
      </c>
      <c r="W5077" s="10" t="n">
        <v>5.43726359765725</v>
      </c>
      <c r="X5077" s="14" t="n">
        <f aca="false">IF(W5077&gt;=9.5, "≥ 9,5" ,W5077)</f>
        <v>5.43726359765725</v>
      </c>
      <c r="Y5077" s="10" t="n">
        <v>5.63669951121241</v>
      </c>
      <c r="Z5077" s="14" t="n">
        <f aca="false">IF(Y5077&gt;=9.5, "≥ 9,5" ,Y5077)</f>
        <v>5.63669951121241</v>
      </c>
      <c r="AA5077" s="10" t="n">
        <v>0.454545454545455</v>
      </c>
      <c r="AB5077" s="10" t="n">
        <v>0.145454545454545</v>
      </c>
      <c r="AC5077" s="10" t="n">
        <v>0.476190476190476</v>
      </c>
      <c r="AD5077" s="10" t="n">
        <v>0.238095238095238</v>
      </c>
      <c r="AE5077" s="10" t="n">
        <v>0.4</v>
      </c>
      <c r="AF5077" s="10" t="n">
        <v>0.05</v>
      </c>
      <c r="AG5077" s="10" t="n">
        <v>0.526315789473684</v>
      </c>
      <c r="AH5077" s="10" t="n">
        <v>0.210526315789474</v>
      </c>
      <c r="AJ5077" s="15"/>
      <c r="AK5077" s="15"/>
      <c r="AL5077" s="15"/>
    </row>
    <row r="5078" customFormat="false" ht="15" hidden="false" customHeight="false" outlineLevel="0" collapsed="false">
      <c r="A5078" s="5" t="s">
        <v>101</v>
      </c>
      <c r="B5078" s="5" t="s">
        <v>101</v>
      </c>
      <c r="C5078" s="5" t="s">
        <v>5181</v>
      </c>
      <c r="D5078" s="5" t="s">
        <v>5182</v>
      </c>
      <c r="E5078" s="10" t="s">
        <v>61</v>
      </c>
      <c r="F5078" s="10" t="n">
        <v>229.573291632572</v>
      </c>
      <c r="G5078" s="10" t="n">
        <v>218.447436393725</v>
      </c>
      <c r="H5078" s="10" t="n">
        <v>6.56630151391171</v>
      </c>
      <c r="I5078" s="10" t="n">
        <v>6.04761207609637</v>
      </c>
      <c r="J5078" s="10" t="n">
        <v>6.30695679500404</v>
      </c>
      <c r="K5078" s="10" t="n">
        <v>1</v>
      </c>
      <c r="L5078" s="10" t="n">
        <v>0.995967741935484</v>
      </c>
      <c r="M5078" s="10" t="n">
        <v>0.910989010989011</v>
      </c>
      <c r="N5078" s="10" t="n">
        <v>0.607142857142857</v>
      </c>
      <c r="O5078" s="10" t="n">
        <v>0.838033203355784</v>
      </c>
      <c r="P5078" s="10" t="n">
        <v>5.28543920634376</v>
      </c>
      <c r="Q5078" s="10" t="n">
        <v>5.53202605737333</v>
      </c>
      <c r="R5078" s="14" t="n">
        <f aca="false">IF(Q5078&gt;=9.5, "≥ 9,5" ,Q5078)</f>
        <v>5.53202605737333</v>
      </c>
      <c r="S5078" s="10" t="n">
        <v>5.77602277608335</v>
      </c>
      <c r="T5078" s="14" t="n">
        <f aca="false">IF(S5078&gt;=9.5, "≥ 9,5" ,S5078)</f>
        <v>5.77602277608335</v>
      </c>
      <c r="U5078" s="10" t="n">
        <v>6.01629014789669</v>
      </c>
      <c r="V5078" s="14" t="n">
        <f aca="false">IF(U5078&gt;=9.5, "≥ 9,5" ,U5078)</f>
        <v>6.01629014789669</v>
      </c>
      <c r="W5078" s="10" t="n">
        <v>6.25175951734943</v>
      </c>
      <c r="X5078" s="14" t="n">
        <f aca="false">IF(W5078&gt;=9.5, "≥ 9,5" ,W5078)</f>
        <v>6.25175951734943</v>
      </c>
      <c r="Y5078" s="10" t="n">
        <v>6.48145059158289</v>
      </c>
      <c r="Z5078" s="14" t="n">
        <f aca="false">IF(Y5078&gt;=9.5, "≥ 9,5" ,Y5078)</f>
        <v>6.48145059158289</v>
      </c>
      <c r="AA5078" s="10" t="n">
        <v>0.6</v>
      </c>
      <c r="AB5078" s="10" t="n">
        <v>0.261538461538462</v>
      </c>
      <c r="AC5078" s="10" t="n">
        <v>0.5</v>
      </c>
      <c r="AD5078" s="10" t="n">
        <v>0.318181818181818</v>
      </c>
      <c r="AE5078" s="10" t="n">
        <v>0.454545454545455</v>
      </c>
      <c r="AF5078" s="10" t="n">
        <v>0.136363636363636</v>
      </c>
      <c r="AG5078" s="10" t="n">
        <v>0.636363636363636</v>
      </c>
      <c r="AH5078" s="10" t="n">
        <v>0.409090909090909</v>
      </c>
      <c r="AJ5078" s="15"/>
      <c r="AK5078" s="15"/>
      <c r="AL5078" s="15"/>
    </row>
    <row r="5079" customFormat="false" ht="15" hidden="false" customHeight="false" outlineLevel="0" collapsed="false">
      <c r="A5079" s="5" t="s">
        <v>101</v>
      </c>
      <c r="B5079" s="5" t="s">
        <v>101</v>
      </c>
      <c r="C5079" s="5" t="s">
        <v>5183</v>
      </c>
      <c r="D5079" s="5" t="s">
        <v>5184</v>
      </c>
      <c r="E5079" s="10" t="s">
        <v>60</v>
      </c>
      <c r="F5079" s="10" t="n">
        <v>551.495876578584</v>
      </c>
      <c r="G5079" s="10" t="n">
        <v>500.71071875099</v>
      </c>
      <c r="H5079" s="10" t="n">
        <v>4.27805283554079</v>
      </c>
      <c r="I5079" s="10" t="n">
        <v>5.01184531251651</v>
      </c>
      <c r="J5079" s="10" t="n">
        <v>4.64494907402865</v>
      </c>
      <c r="K5079" s="10" t="n">
        <v>0.992</v>
      </c>
      <c r="L5079" s="10" t="n">
        <v>1</v>
      </c>
      <c r="M5079" s="10" t="n">
        <v>1</v>
      </c>
      <c r="N5079" s="10" t="n">
        <v>0.5</v>
      </c>
      <c r="O5079" s="10" t="n">
        <v>0.833333333333333</v>
      </c>
      <c r="P5079" s="10" t="n">
        <v>3.83982456786368</v>
      </c>
      <c r="Q5079" s="10" t="n">
        <v>4.04577502453854</v>
      </c>
      <c r="R5079" s="14" t="n">
        <f aca="false">IF(Q5079&gt;=9.5, "≥ 9,5" ,Q5079)</f>
        <v>4.04577502453854</v>
      </c>
      <c r="S5079" s="10" t="n">
        <v>4.25514152764136</v>
      </c>
      <c r="T5079" s="14" t="n">
        <f aca="false">IF(S5079&gt;=9.5, "≥ 9,5" ,S5079)</f>
        <v>4.25514152764136</v>
      </c>
      <c r="U5079" s="10" t="n">
        <v>4.46721386781382</v>
      </c>
      <c r="V5079" s="14" t="n">
        <f aca="false">IF(U5079&gt;=9.5, "≥ 9,5" ,U5079)</f>
        <v>4.46721386781382</v>
      </c>
      <c r="W5079" s="10" t="n">
        <v>4.68124306608207</v>
      </c>
      <c r="X5079" s="14" t="n">
        <f aca="false">IF(W5079&gt;=9.5, "≥ 9,5" ,W5079)</f>
        <v>4.68124306608207</v>
      </c>
      <c r="Y5079" s="10" t="n">
        <v>4.89645163655568</v>
      </c>
      <c r="Z5079" s="14" t="n">
        <f aca="false">IF(Y5079&gt;=9.5, "≥ 9,5" ,Y5079)</f>
        <v>4.89645163655568</v>
      </c>
      <c r="AA5079" s="10" t="n">
        <v>0.154929577464789</v>
      </c>
      <c r="AB5079" s="10" t="n">
        <v>0.112676056338028</v>
      </c>
      <c r="AC5079" s="10" t="n">
        <v>0.0769230769230769</v>
      </c>
      <c r="AD5079" s="10" t="n">
        <v>0.0512820512820513</v>
      </c>
      <c r="AE5079" s="10" t="n">
        <v>0.0357142857142857</v>
      </c>
      <c r="AF5079" s="10" t="n">
        <v>0</v>
      </c>
      <c r="AG5079" s="10" t="n">
        <v>0.285714285714286</v>
      </c>
      <c r="AH5079" s="10" t="n">
        <v>0.178571428571429</v>
      </c>
      <c r="AJ5079" s="15"/>
      <c r="AK5079" s="15"/>
      <c r="AL5079" s="15"/>
    </row>
    <row r="5080" customFormat="false" ht="15" hidden="false" customHeight="false" outlineLevel="0" collapsed="false">
      <c r="A5080" s="5" t="s">
        <v>101</v>
      </c>
      <c r="B5080" s="5" t="s">
        <v>101</v>
      </c>
      <c r="C5080" s="5" t="s">
        <v>5185</v>
      </c>
      <c r="D5080" s="5" t="s">
        <v>5186</v>
      </c>
      <c r="E5080" s="10" t="s">
        <v>60</v>
      </c>
      <c r="F5080" s="10" t="n">
        <v>696.325251965865</v>
      </c>
      <c r="G5080" s="10" t="n">
        <v>594.559841335835</v>
      </c>
      <c r="H5080" s="10" t="n">
        <v>6.47910717273351</v>
      </c>
      <c r="I5080" s="10" t="n">
        <v>6.57599735559724</v>
      </c>
      <c r="J5080" s="10" t="n">
        <v>6.52755226416537</v>
      </c>
      <c r="K5080" s="10" t="n">
        <v>0.99648770697441</v>
      </c>
      <c r="L5080" s="10" t="n">
        <v>0.99648770697441</v>
      </c>
      <c r="M5080" s="10" t="n">
        <v>1</v>
      </c>
      <c r="N5080" s="10" t="n">
        <v>0.833333333333333</v>
      </c>
      <c r="O5080" s="10" t="n">
        <v>0.943273680102581</v>
      </c>
      <c r="P5080" s="10" t="n">
        <v>6.13564211596311</v>
      </c>
      <c r="Q5080" s="10" t="n">
        <v>6.30102556589858</v>
      </c>
      <c r="R5080" s="14" t="n">
        <f aca="false">IF(Q5080&gt;=9.5, "≥ 9,5" ,Q5080)</f>
        <v>6.30102556589858</v>
      </c>
      <c r="S5080" s="10" t="n">
        <v>6.46341080715425</v>
      </c>
      <c r="T5080" s="14" t="n">
        <f aca="false">IF(S5080&gt;=9.5, "≥ 9,5" ,S5080)</f>
        <v>6.46341080715425</v>
      </c>
      <c r="U5080" s="10" t="n">
        <v>6.62248850367624</v>
      </c>
      <c r="V5080" s="14" t="n">
        <f aca="false">IF(U5080&gt;=9.5, "≥ 9,5" ,U5080)</f>
        <v>6.62248850367624</v>
      </c>
      <c r="W5080" s="10" t="n">
        <v>6.77797777985192</v>
      </c>
      <c r="X5080" s="14" t="n">
        <f aca="false">IF(W5080&gt;=9.5, "≥ 9,5" ,W5080)</f>
        <v>6.77797777985192</v>
      </c>
      <c r="Y5080" s="10" t="n">
        <v>6.9296275974457</v>
      </c>
      <c r="Z5080" s="14" t="n">
        <f aca="false">IF(Y5080&gt;=9.5, "≥ 9,5" ,Y5080)</f>
        <v>6.9296275974457</v>
      </c>
      <c r="AA5080" s="10" t="n">
        <v>0.558139534883721</v>
      </c>
      <c r="AB5080" s="10" t="n">
        <v>0.511627906976744</v>
      </c>
      <c r="AC5080" s="10" t="n">
        <v>0.485714285714286</v>
      </c>
      <c r="AD5080" s="10" t="n">
        <v>0.342857142857143</v>
      </c>
      <c r="AE5080" s="10" t="n">
        <v>0.451612903225806</v>
      </c>
      <c r="AF5080" s="10" t="n">
        <v>0.516129032258065</v>
      </c>
      <c r="AG5080" s="10" t="n">
        <v>0.67741935483871</v>
      </c>
      <c r="AH5080" s="10" t="n">
        <v>0.451612903225806</v>
      </c>
      <c r="AJ5080" s="15"/>
      <c r="AK5080" s="15"/>
      <c r="AL5080" s="15"/>
    </row>
    <row r="5081" customFormat="false" ht="15" hidden="false" customHeight="false" outlineLevel="0" collapsed="false">
      <c r="A5081" s="5" t="s">
        <v>101</v>
      </c>
      <c r="B5081" s="5" t="s">
        <v>101</v>
      </c>
      <c r="C5081" s="5" t="s">
        <v>5185</v>
      </c>
      <c r="D5081" s="5" t="s">
        <v>5186</v>
      </c>
      <c r="E5081" s="10" t="s">
        <v>61</v>
      </c>
      <c r="F5081" s="10" t="n">
        <v>244.981946717456</v>
      </c>
      <c r="G5081" s="10" t="n">
        <v>239.104013043451</v>
      </c>
      <c r="H5081" s="10" t="n">
        <v>7.12661624427113</v>
      </c>
      <c r="I5081" s="10" t="n">
        <v>6.83603103219278</v>
      </c>
      <c r="J5081" s="10" t="n">
        <v>6.98132363823196</v>
      </c>
      <c r="K5081" s="10" t="n">
        <v>0.998327759197324</v>
      </c>
      <c r="L5081" s="10" t="n">
        <v>0.993294088832209</v>
      </c>
      <c r="M5081" s="10" t="n">
        <v>0.930916552667579</v>
      </c>
      <c r="N5081" s="10" t="n">
        <v>0.930555555555556</v>
      </c>
      <c r="O5081" s="10" t="n">
        <v>0.951588732351781</v>
      </c>
      <c r="P5081" s="10" t="n">
        <v>6.63223963192721</v>
      </c>
      <c r="Q5081" s="10" t="n">
        <v>6.82335539404552</v>
      </c>
      <c r="R5081" s="14" t="n">
        <f aca="false">IF(Q5081&gt;=9.5, "≥ 9,5" ,Q5081)</f>
        <v>6.82335539404552</v>
      </c>
      <c r="S5081" s="10" t="n">
        <v>7.00851750573142</v>
      </c>
      <c r="T5081" s="14" t="n">
        <f aca="false">IF(S5081&gt;=9.5, "≥ 9,5" ,S5081)</f>
        <v>7.00851750573142</v>
      </c>
      <c r="U5081" s="10" t="n">
        <v>7.18733570990397</v>
      </c>
      <c r="V5081" s="14" t="n">
        <f aca="false">IF(U5081&gt;=9.5, "≥ 9,5" ,U5081)</f>
        <v>7.18733570990397</v>
      </c>
      <c r="W5081" s="10" t="n">
        <v>7.3594920707955</v>
      </c>
      <c r="X5081" s="14" t="n">
        <f aca="false">IF(W5081&gt;=9.5, "≥ 9,5" ,W5081)</f>
        <v>7.3594920707955</v>
      </c>
      <c r="Y5081" s="10" t="n">
        <v>7.52474010944157</v>
      </c>
      <c r="Z5081" s="14" t="n">
        <f aca="false">IF(Y5081&gt;=9.5, "≥ 9,5" ,Y5081)</f>
        <v>7.52474010944157</v>
      </c>
      <c r="AA5081" s="10" t="n">
        <v>0.697674418604651</v>
      </c>
      <c r="AB5081" s="10" t="n">
        <v>0.410852713178295</v>
      </c>
      <c r="AC5081" s="10" t="n">
        <v>0.80952380952381</v>
      </c>
      <c r="AD5081" s="10" t="n">
        <v>0.404761904761905</v>
      </c>
      <c r="AE5081" s="10" t="n">
        <v>0.688888888888889</v>
      </c>
      <c r="AF5081" s="10" t="n">
        <v>0.422222222222222</v>
      </c>
      <c r="AG5081" s="10" t="n">
        <v>0.8</v>
      </c>
      <c r="AH5081" s="10" t="n">
        <v>0.422222222222222</v>
      </c>
      <c r="AJ5081" s="15"/>
      <c r="AK5081" s="15"/>
      <c r="AL5081" s="15"/>
    </row>
    <row r="5082" customFormat="false" ht="15" hidden="false" customHeight="false" outlineLevel="0" collapsed="false">
      <c r="A5082" s="5" t="s">
        <v>101</v>
      </c>
      <c r="B5082" s="5" t="s">
        <v>101</v>
      </c>
      <c r="C5082" s="5" t="s">
        <v>5187</v>
      </c>
      <c r="D5082" s="5" t="s">
        <v>5188</v>
      </c>
      <c r="E5082" s="10" t="s">
        <v>60</v>
      </c>
      <c r="F5082" s="10" t="n">
        <v>649.141186038</v>
      </c>
      <c r="G5082" s="10" t="n">
        <v>565.368366393758</v>
      </c>
      <c r="H5082" s="10" t="n">
        <v>5.76202410392097</v>
      </c>
      <c r="I5082" s="10" t="n">
        <v>6.0894727732293</v>
      </c>
      <c r="J5082" s="10" t="n">
        <v>5.92574843857514</v>
      </c>
      <c r="K5082" s="10" t="n">
        <v>1</v>
      </c>
      <c r="L5082" s="10" t="n">
        <v>0.989388580090955</v>
      </c>
      <c r="M5082" s="10" t="n">
        <v>0.674436090225564</v>
      </c>
      <c r="N5082" s="10" t="n">
        <v>0.740530303030303</v>
      </c>
      <c r="O5082" s="10" t="n">
        <v>0.801451657782274</v>
      </c>
      <c r="P5082" s="10" t="n">
        <v>4.74920090969676</v>
      </c>
      <c r="Q5082" s="10" t="n">
        <v>4.94877901253758</v>
      </c>
      <c r="R5082" s="14" t="n">
        <f aca="false">IF(Q5082&gt;=9.5, "≥ 9,5" ,Q5082)</f>
        <v>4.94877901253758</v>
      </c>
      <c r="S5082" s="10" t="n">
        <v>5.1485204824951</v>
      </c>
      <c r="T5082" s="14" t="n">
        <f aca="false">IF(S5082&gt;=9.5, "≥ 9,5" ,S5082)</f>
        <v>5.1485204824951</v>
      </c>
      <c r="U5082" s="10" t="n">
        <v>5.34778862051999</v>
      </c>
      <c r="V5082" s="14" t="n">
        <f aca="false">IF(U5082&gt;=9.5, "≥ 9,5" ,U5082)</f>
        <v>5.34778862051999</v>
      </c>
      <c r="W5082" s="10" t="n">
        <v>5.54595274453101</v>
      </c>
      <c r="X5082" s="14" t="n">
        <f aca="false">IF(W5082&gt;=9.5, "≥ 9,5" ,W5082)</f>
        <v>5.54595274453101</v>
      </c>
      <c r="Y5082" s="10" t="n">
        <v>5.74239612363873</v>
      </c>
      <c r="Z5082" s="14" t="n">
        <f aca="false">IF(Y5082&gt;=9.5, "≥ 9,5" ,Y5082)</f>
        <v>5.74239612363873</v>
      </c>
      <c r="AA5082" s="10" t="n">
        <v>0.302631578947368</v>
      </c>
      <c r="AB5082" s="10" t="n">
        <v>0.302631578947368</v>
      </c>
      <c r="AC5082" s="10" t="n">
        <v>0.538461538461538</v>
      </c>
      <c r="AD5082" s="10" t="n">
        <v>0.384615384615385</v>
      </c>
      <c r="AE5082" s="10" t="n">
        <v>0.25</v>
      </c>
      <c r="AF5082" s="10" t="n">
        <v>0.333333333333333</v>
      </c>
      <c r="AG5082" s="10" t="n">
        <v>0.478260869565217</v>
      </c>
      <c r="AH5082" s="10" t="n">
        <v>0.347826086956522</v>
      </c>
      <c r="AJ5082" s="15"/>
      <c r="AK5082" s="15"/>
      <c r="AL5082" s="15"/>
    </row>
    <row r="5083" customFormat="false" ht="15" hidden="false" customHeight="false" outlineLevel="0" collapsed="false">
      <c r="A5083" s="5" t="s">
        <v>101</v>
      </c>
      <c r="B5083" s="5" t="s">
        <v>101</v>
      </c>
      <c r="C5083" s="5" t="s">
        <v>5187</v>
      </c>
      <c r="D5083" s="5" t="s">
        <v>5188</v>
      </c>
      <c r="E5083" s="10" t="s">
        <v>61</v>
      </c>
      <c r="F5083" s="10" t="n">
        <v>211.124614196405</v>
      </c>
      <c r="G5083" s="10" t="n">
        <v>210.617982656023</v>
      </c>
      <c r="H5083" s="10" t="n">
        <v>5.89544051623292</v>
      </c>
      <c r="I5083" s="10" t="n">
        <v>5.74877796397034</v>
      </c>
      <c r="J5083" s="10" t="n">
        <v>5.82210924010163</v>
      </c>
      <c r="K5083" s="10" t="n">
        <v>0.996644295302013</v>
      </c>
      <c r="L5083" s="10" t="n">
        <v>0.996644295302013</v>
      </c>
      <c r="M5083" s="10" t="n">
        <v>0.605971896955504</v>
      </c>
      <c r="N5083" s="10" t="n">
        <v>0.519230769230769</v>
      </c>
      <c r="O5083" s="10" t="n">
        <v>0.707282320496095</v>
      </c>
      <c r="P5083" s="10" t="n">
        <v>4.1040565612607</v>
      </c>
      <c r="Q5083" s="10" t="n">
        <v>4.37231442530726</v>
      </c>
      <c r="R5083" s="14" t="n">
        <f aca="false">IF(Q5083&gt;=9.5, "≥ 9,5" ,Q5083)</f>
        <v>4.37231442530726</v>
      </c>
      <c r="S5083" s="10" t="n">
        <v>4.64429466977316</v>
      </c>
      <c r="T5083" s="14" t="n">
        <f aca="false">IF(S5083&gt;=9.5, "≥ 9,5" ,S5083)</f>
        <v>4.64429466977316</v>
      </c>
      <c r="U5083" s="10" t="n">
        <v>4.91840722359905</v>
      </c>
      <c r="V5083" s="14" t="n">
        <f aca="false">IF(U5083&gt;=9.5, "≥ 9,5" ,U5083)</f>
        <v>4.91840722359905</v>
      </c>
      <c r="W5083" s="10" t="n">
        <v>5.19301124308733</v>
      </c>
      <c r="X5083" s="14" t="n">
        <f aca="false">IF(W5083&gt;=9.5, "≥ 9,5" ,W5083)</f>
        <v>5.19301124308733</v>
      </c>
      <c r="Y5083" s="10" t="n">
        <v>5.46645409819758</v>
      </c>
      <c r="Z5083" s="14" t="n">
        <f aca="false">IF(Y5083&gt;=9.5, "≥ 9,5" ,Y5083)</f>
        <v>5.46645409819758</v>
      </c>
      <c r="AA5083" s="10" t="n">
        <v>0.360655737704918</v>
      </c>
      <c r="AB5083" s="10" t="n">
        <v>0.262295081967213</v>
      </c>
      <c r="AC5083" s="10" t="n">
        <v>0.894736842105263</v>
      </c>
      <c r="AD5083" s="10" t="n">
        <v>0.368421052631579</v>
      </c>
      <c r="AE5083" s="10" t="n">
        <v>0.318181818181818</v>
      </c>
      <c r="AF5083" s="10" t="n">
        <v>0.181818181818182</v>
      </c>
      <c r="AG5083" s="10" t="n">
        <v>0.590909090909091</v>
      </c>
      <c r="AH5083" s="10" t="n">
        <v>0.363636363636364</v>
      </c>
      <c r="AJ5083" s="15"/>
      <c r="AK5083" s="15"/>
      <c r="AL5083" s="15"/>
    </row>
    <row r="5084" customFormat="false" ht="15" hidden="false" customHeight="false" outlineLevel="0" collapsed="false">
      <c r="A5084" s="5" t="s">
        <v>101</v>
      </c>
      <c r="B5084" s="5" t="s">
        <v>101</v>
      </c>
      <c r="C5084" s="5" t="s">
        <v>5189</v>
      </c>
      <c r="D5084" s="5" t="s">
        <v>5190</v>
      </c>
      <c r="E5084" s="10" t="s">
        <v>60</v>
      </c>
      <c r="F5084" s="10" t="n">
        <v>638.897232551408</v>
      </c>
      <c r="G5084" s="10" t="n">
        <v>596.05138553604</v>
      </c>
      <c r="H5084" s="10" t="n">
        <v>5.60634092023417</v>
      </c>
      <c r="I5084" s="10" t="n">
        <v>6.60085642560066</v>
      </c>
      <c r="J5084" s="10" t="n">
        <v>6.10359867291742</v>
      </c>
      <c r="K5084" s="10" t="n">
        <v>0.994469582704877</v>
      </c>
      <c r="L5084" s="10" t="n">
        <v>0.993963782696177</v>
      </c>
      <c r="M5084" s="10" t="n">
        <v>0.678571428571429</v>
      </c>
      <c r="N5084" s="10" t="n">
        <v>0.777777777777778</v>
      </c>
      <c r="O5084" s="10" t="n">
        <v>0.816770996348461</v>
      </c>
      <c r="P5084" s="10" t="n">
        <v>4.95767189876985</v>
      </c>
      <c r="Q5084" s="10" t="n">
        <v>5.15385765468169</v>
      </c>
      <c r="R5084" s="14" t="n">
        <f aca="false">IF(Q5084&gt;=9.5, "≥ 9,5" ,Q5084)</f>
        <v>5.15385765468169</v>
      </c>
      <c r="S5084" s="10" t="n">
        <v>5.34957036063204</v>
      </c>
      <c r="T5084" s="14" t="n">
        <f aca="false">IF(S5084&gt;=9.5, "≥ 9,5" ,S5084)</f>
        <v>5.34957036063204</v>
      </c>
      <c r="U5084" s="10" t="n">
        <v>5.54421251268806</v>
      </c>
      <c r="V5084" s="14" t="n">
        <f aca="false">IF(U5084&gt;=9.5, "≥ 9,5" ,U5084)</f>
        <v>5.54421251268806</v>
      </c>
      <c r="W5084" s="10" t="n">
        <v>5.73719965916261</v>
      </c>
      <c r="X5084" s="14" t="n">
        <f aca="false">IF(W5084&gt;=9.5, "≥ 9,5" ,W5084)</f>
        <v>5.73719965916261</v>
      </c>
      <c r="Y5084" s="10" t="n">
        <v>5.92796731512079</v>
      </c>
      <c r="Z5084" s="14" t="n">
        <f aca="false">IF(Y5084&gt;=9.5, "≥ 9,5" ,Y5084)</f>
        <v>5.92796731512079</v>
      </c>
      <c r="AA5084" s="10" t="n">
        <v>0.416666666666667</v>
      </c>
      <c r="AB5084" s="10" t="n">
        <v>0.458333333333333</v>
      </c>
      <c r="AC5084" s="10" t="n">
        <v>0.5</v>
      </c>
      <c r="AD5084" s="10" t="n">
        <v>0.875</v>
      </c>
      <c r="AE5084" s="10" t="n">
        <v>0.333333333333333</v>
      </c>
      <c r="AF5084" s="10" t="n">
        <v>0.555555555555556</v>
      </c>
      <c r="AG5084" s="10" t="n">
        <v>0.5</v>
      </c>
      <c r="AH5084" s="10" t="n">
        <v>0.625</v>
      </c>
      <c r="AJ5084" s="15"/>
      <c r="AK5084" s="15"/>
      <c r="AL5084" s="15"/>
    </row>
    <row r="5085" customFormat="false" ht="15" hidden="false" customHeight="false" outlineLevel="0" collapsed="false">
      <c r="A5085" s="5" t="s">
        <v>101</v>
      </c>
      <c r="B5085" s="5" t="s">
        <v>101</v>
      </c>
      <c r="C5085" s="5" t="s">
        <v>5189</v>
      </c>
      <c r="D5085" s="5" t="s">
        <v>5190</v>
      </c>
      <c r="E5085" s="10" t="s">
        <v>61</v>
      </c>
      <c r="F5085" s="10" t="n">
        <v>203.600281806783</v>
      </c>
      <c r="G5085" s="10" t="n">
        <v>203.827793845983</v>
      </c>
      <c r="H5085" s="10" t="n">
        <v>5.62182842933757</v>
      </c>
      <c r="I5085" s="10" t="n">
        <v>5.48961045213674</v>
      </c>
      <c r="J5085" s="10" t="n">
        <v>5.55571944073715</v>
      </c>
      <c r="K5085" s="10" t="n">
        <v>1</v>
      </c>
      <c r="L5085" s="10" t="n">
        <v>0.982241562635372</v>
      </c>
      <c r="M5085" s="10" t="n">
        <v>0.593269230769231</v>
      </c>
      <c r="N5085" s="10" t="n">
        <v>0.75</v>
      </c>
      <c r="O5085" s="10" t="n">
        <v>0.775170264468201</v>
      </c>
      <c r="P5085" s="10" t="n">
        <v>4.30662850818734</v>
      </c>
      <c r="Q5085" s="10" t="n">
        <v>4.57327255838942</v>
      </c>
      <c r="R5085" s="14" t="n">
        <f aca="false">IF(Q5085&gt;=9.5, "≥ 9,5" ,Q5085)</f>
        <v>4.57327255838942</v>
      </c>
      <c r="S5085" s="10" t="n">
        <v>4.8423842378831</v>
      </c>
      <c r="T5085" s="14" t="n">
        <f aca="false">IF(S5085&gt;=9.5, "≥ 9,5" ,S5085)</f>
        <v>4.8423842378831</v>
      </c>
      <c r="U5085" s="10" t="n">
        <v>5.11241311764182</v>
      </c>
      <c r="V5085" s="14" t="n">
        <f aca="false">IF(U5085&gt;=9.5, "≥ 9,5" ,U5085)</f>
        <v>5.11241311764182</v>
      </c>
      <c r="W5085" s="10" t="n">
        <v>5.38178752234343</v>
      </c>
      <c r="X5085" s="14" t="n">
        <f aca="false">IF(W5085&gt;=9.5, "≥ 9,5" ,W5085)</f>
        <v>5.38178752234343</v>
      </c>
      <c r="Y5085" s="10" t="n">
        <v>5.64895094813521</v>
      </c>
      <c r="Z5085" s="14" t="n">
        <f aca="false">IF(Y5085&gt;=9.5, "≥ 9,5" ,Y5085)</f>
        <v>5.64895094813521</v>
      </c>
      <c r="AA5085" s="10" t="n">
        <v>0.323076923076923</v>
      </c>
      <c r="AB5085" s="10" t="n">
        <v>0.0769230769230769</v>
      </c>
      <c r="AC5085" s="10" t="n">
        <v>0.470588235294118</v>
      </c>
      <c r="AD5085" s="10" t="n">
        <v>0.411764705882353</v>
      </c>
      <c r="AE5085" s="10" t="n">
        <v>0.318181818181818</v>
      </c>
      <c r="AF5085" s="10" t="n">
        <v>0.0454545454545455</v>
      </c>
      <c r="AG5085" s="10" t="n">
        <v>0.318181818181818</v>
      </c>
      <c r="AH5085" s="10" t="n">
        <v>0.136363636363636</v>
      </c>
      <c r="AJ5085" s="15"/>
      <c r="AK5085" s="15"/>
      <c r="AL5085" s="15"/>
    </row>
    <row r="5086" customFormat="false" ht="15" hidden="false" customHeight="false" outlineLevel="0" collapsed="false">
      <c r="A5086" s="5" t="s">
        <v>101</v>
      </c>
      <c r="B5086" s="5" t="s">
        <v>101</v>
      </c>
      <c r="C5086" s="5" t="s">
        <v>5189</v>
      </c>
      <c r="D5086" s="5" t="s">
        <v>5190</v>
      </c>
      <c r="E5086" s="10" t="s">
        <v>62</v>
      </c>
      <c r="F5086" s="10" t="n">
        <v>232.369917650815</v>
      </c>
      <c r="G5086" s="10" t="n">
        <v>223.1947639737</v>
      </c>
      <c r="H5086" s="10" t="n">
        <v>4.41233058836049</v>
      </c>
      <c r="I5086" s="10" t="n">
        <v>4.10649213245668</v>
      </c>
      <c r="J5086" s="10" t="n">
        <v>4.25941136040858</v>
      </c>
      <c r="K5086" s="10" t="n">
        <v>0.991675039471796</v>
      </c>
      <c r="L5086" s="10" t="n">
        <v>0.982680612379949</v>
      </c>
      <c r="M5086" s="10" t="n">
        <v>0.858695652173913</v>
      </c>
      <c r="N5086" s="10" t="n">
        <v>0.5</v>
      </c>
      <c r="O5086" s="10" t="n">
        <v>0.780458754851287</v>
      </c>
      <c r="P5086" s="10" t="n">
        <v>3.29662026302766</v>
      </c>
      <c r="Q5086" s="10" t="n">
        <v>3.43166987917954</v>
      </c>
      <c r="R5086" s="14" t="n">
        <f aca="false">IF(Q5086&gt;=9.5, "≥ 9,5" ,Q5086)</f>
        <v>3.43166987917954</v>
      </c>
      <c r="S5086" s="10" t="n">
        <v>3.56930611845671</v>
      </c>
      <c r="T5086" s="14" t="n">
        <f aca="false">IF(S5086&gt;=9.5, "≥ 9,5" ,S5086)</f>
        <v>3.56930611845671</v>
      </c>
      <c r="U5086" s="10" t="n">
        <v>3.70934515424157</v>
      </c>
      <c r="V5086" s="14" t="n">
        <f aca="false">IF(U5086&gt;=9.5, "≥ 9,5" ,U5086)</f>
        <v>3.70934515424157</v>
      </c>
      <c r="W5086" s="10" t="n">
        <v>3.85158775471291</v>
      </c>
      <c r="X5086" s="14" t="n">
        <f aca="false">IF(W5086&gt;=9.5, "≥ 9,5" ,W5086)</f>
        <v>3.85158775471291</v>
      </c>
      <c r="Y5086" s="10" t="n">
        <v>3.99582019292067</v>
      </c>
      <c r="Z5086" s="14" t="n">
        <f aca="false">IF(Y5086&gt;=9.5, "≥ 9,5" ,Y5086)</f>
        <v>3.99582019292067</v>
      </c>
      <c r="AA5086" s="10" t="n">
        <v>0.0978260869565217</v>
      </c>
      <c r="AB5086" s="10" t="n">
        <v>0.0217391304347826</v>
      </c>
      <c r="AC5086" s="10" t="n">
        <v>0.136363636363636</v>
      </c>
      <c r="AD5086" s="10" t="n">
        <v>0</v>
      </c>
      <c r="AE5086" s="10" t="n">
        <v>0.0666666666666667</v>
      </c>
      <c r="AF5086" s="10" t="n">
        <v>0</v>
      </c>
      <c r="AG5086" s="10" t="n">
        <v>0.2</v>
      </c>
      <c r="AH5086" s="10" t="n">
        <v>0.0333333333333333</v>
      </c>
      <c r="AJ5086" s="15"/>
      <c r="AK5086" s="15"/>
      <c r="AL5086" s="15"/>
    </row>
    <row r="5087" customFormat="false" ht="15" hidden="false" customHeight="false" outlineLevel="0" collapsed="false">
      <c r="A5087" s="5" t="s">
        <v>101</v>
      </c>
      <c r="B5087" s="5" t="s">
        <v>101</v>
      </c>
      <c r="C5087" s="5" t="s">
        <v>5191</v>
      </c>
      <c r="D5087" s="5" t="s">
        <v>5192</v>
      </c>
      <c r="E5087" s="10" t="s">
        <v>60</v>
      </c>
      <c r="F5087" s="10" t="n">
        <v>633.821839438108</v>
      </c>
      <c r="G5087" s="10" t="n">
        <v>567.963384866862</v>
      </c>
      <c r="H5087" s="10" t="n">
        <v>5.52920728629344</v>
      </c>
      <c r="I5087" s="10" t="n">
        <v>6.13272308111436</v>
      </c>
      <c r="J5087" s="10" t="n">
        <v>5.8309651837039</v>
      </c>
      <c r="K5087" s="10" t="n">
        <v>1</v>
      </c>
      <c r="L5087" s="10" t="n">
        <v>0.980963302752294</v>
      </c>
      <c r="M5087" s="10" t="n">
        <v>1</v>
      </c>
      <c r="N5087" s="10" t="n">
        <v>0.75</v>
      </c>
      <c r="O5087" s="10" t="n">
        <v>0.910321100917431</v>
      </c>
      <c r="P5087" s="10" t="n">
        <v>5.30805064544055</v>
      </c>
      <c r="Q5087" s="10" t="n">
        <v>5.49705955965228</v>
      </c>
      <c r="R5087" s="14" t="n">
        <f aca="false">IF(Q5087&gt;=9.5, "≥ 9,5" ,Q5087)</f>
        <v>5.49705955965228</v>
      </c>
      <c r="S5087" s="10" t="n">
        <v>5.68464453247641</v>
      </c>
      <c r="T5087" s="14" t="n">
        <f aca="false">IF(S5087&gt;=9.5, "≥ 9,5" ,S5087)</f>
        <v>5.68464453247641</v>
      </c>
      <c r="U5087" s="10" t="n">
        <v>5.87028572292116</v>
      </c>
      <c r="V5087" s="14" t="n">
        <f aca="false">IF(U5087&gt;=9.5, "≥ 9,5" ,U5087)</f>
        <v>5.87028572292116</v>
      </c>
      <c r="W5087" s="10" t="n">
        <v>6.05348510843291</v>
      </c>
      <c r="X5087" s="14" t="n">
        <f aca="false">IF(W5087&gt;=9.5, "≥ 9,5" ,W5087)</f>
        <v>6.05348510843291</v>
      </c>
      <c r="Y5087" s="10" t="n">
        <v>6.23377158878171</v>
      </c>
      <c r="Z5087" s="14" t="n">
        <f aca="false">IF(Y5087&gt;=9.5, "≥ 9,5" ,Y5087)</f>
        <v>6.23377158878171</v>
      </c>
      <c r="AA5087" s="10" t="n">
        <v>0.169491525423729</v>
      </c>
      <c r="AB5087" s="10" t="n">
        <v>0.389830508474576</v>
      </c>
      <c r="AC5087" s="10" t="n">
        <v>0.0909090909090909</v>
      </c>
      <c r="AD5087" s="10" t="n">
        <v>0.272727272727273</v>
      </c>
      <c r="AE5087" s="10" t="n">
        <v>0.105263157894737</v>
      </c>
      <c r="AF5087" s="10" t="n">
        <v>0.421052631578947</v>
      </c>
      <c r="AG5087" s="10" t="n">
        <v>0.222222222222222</v>
      </c>
      <c r="AH5087" s="10" t="n">
        <v>0.333333333333333</v>
      </c>
      <c r="AJ5087" s="15"/>
      <c r="AK5087" s="15"/>
      <c r="AL5087" s="15"/>
    </row>
    <row r="5088" customFormat="false" ht="15" hidden="false" customHeight="false" outlineLevel="0" collapsed="false">
      <c r="A5088" s="5" t="s">
        <v>101</v>
      </c>
      <c r="B5088" s="5" t="s">
        <v>101</v>
      </c>
      <c r="C5088" s="5" t="s">
        <v>5191</v>
      </c>
      <c r="D5088" s="5" t="s">
        <v>5192</v>
      </c>
      <c r="E5088" s="10" t="s">
        <v>61</v>
      </c>
      <c r="F5088" s="10" t="n">
        <v>233.653629379682</v>
      </c>
      <c r="G5088" s="10" t="n">
        <v>226.680054447664</v>
      </c>
      <c r="H5088" s="10" t="n">
        <v>6.71467743198842</v>
      </c>
      <c r="I5088" s="10" t="n">
        <v>6.3618341392238</v>
      </c>
      <c r="J5088" s="10" t="n">
        <v>6.53825578560611</v>
      </c>
      <c r="K5088" s="10" t="n">
        <v>1</v>
      </c>
      <c r="L5088" s="10" t="n">
        <v>0.987893896577336</v>
      </c>
      <c r="M5088" s="10" t="n">
        <v>0.863492063492063</v>
      </c>
      <c r="N5088" s="10" t="n">
        <v>0.916666666666667</v>
      </c>
      <c r="O5088" s="10" t="n">
        <v>0.922684208912022</v>
      </c>
      <c r="P5088" s="10" t="n">
        <v>6.03274536720643</v>
      </c>
      <c r="Q5088" s="10" t="n">
        <v>6.25202648573964</v>
      </c>
      <c r="R5088" s="14" t="n">
        <f aca="false">IF(Q5088&gt;=9.5, "≥ 9,5" ,Q5088)</f>
        <v>6.25202648573964</v>
      </c>
      <c r="S5088" s="10" t="n">
        <v>6.46628684661497</v>
      </c>
      <c r="T5088" s="14" t="n">
        <f aca="false">IF(S5088&gt;=9.5, "≥ 9,5" ,S5088)</f>
        <v>6.46628684661497</v>
      </c>
      <c r="U5088" s="10" t="n">
        <v>6.67481310748318</v>
      </c>
      <c r="V5088" s="14" t="n">
        <f aca="false">IF(U5088&gt;=9.5, "≥ 9,5" ,U5088)</f>
        <v>6.67481310748318</v>
      </c>
      <c r="W5088" s="10" t="n">
        <v>6.87697718868946</v>
      </c>
      <c r="X5088" s="14" t="n">
        <f aca="false">IF(W5088&gt;=9.5, "≥ 9,5" ,W5088)</f>
        <v>6.87697718868946</v>
      </c>
      <c r="Y5088" s="10" t="n">
        <v>7.07224136936649</v>
      </c>
      <c r="Z5088" s="14" t="n">
        <f aca="false">IF(Y5088&gt;=9.5, "≥ 9,5" ,Y5088)</f>
        <v>7.07224136936649</v>
      </c>
      <c r="AA5088" s="10" t="n">
        <v>0.53968253968254</v>
      </c>
      <c r="AB5088" s="10" t="n">
        <v>0.26984126984127</v>
      </c>
      <c r="AC5088" s="10" t="n">
        <v>0.625</v>
      </c>
      <c r="AD5088" s="10" t="n">
        <v>0.3125</v>
      </c>
      <c r="AE5088" s="10" t="n">
        <v>0.523809523809524</v>
      </c>
      <c r="AF5088" s="10" t="n">
        <v>0.238095238095238</v>
      </c>
      <c r="AG5088" s="10" t="n">
        <v>0.476190476190476</v>
      </c>
      <c r="AH5088" s="10" t="n">
        <v>0.285714285714286</v>
      </c>
      <c r="AJ5088" s="15"/>
      <c r="AK5088" s="15"/>
      <c r="AL5088" s="15"/>
    </row>
    <row r="5089" customFormat="false" ht="15" hidden="false" customHeight="false" outlineLevel="0" collapsed="false">
      <c r="A5089" s="5" t="s">
        <v>101</v>
      </c>
      <c r="B5089" s="5" t="s">
        <v>101</v>
      </c>
      <c r="C5089" s="5" t="s">
        <v>5193</v>
      </c>
      <c r="D5089" s="5" t="s">
        <v>5194</v>
      </c>
      <c r="E5089" s="10" t="s">
        <v>62</v>
      </c>
      <c r="F5089" s="10" t="n">
        <v>236.81515143084</v>
      </c>
      <c r="G5089" s="10" t="n">
        <v>220.628650356356</v>
      </c>
      <c r="H5089" s="10" t="n">
        <v>4.56050504769466</v>
      </c>
      <c r="I5089" s="10" t="n">
        <v>4.02095501187852</v>
      </c>
      <c r="J5089" s="10" t="n">
        <v>4.29073002978659</v>
      </c>
      <c r="K5089" s="10" t="n">
        <v>0.996462860030318</v>
      </c>
      <c r="L5089" s="10" t="n">
        <v>0.98151390649511</v>
      </c>
      <c r="M5089" s="10" t="n">
        <v>1</v>
      </c>
      <c r="N5089" s="10" t="n">
        <v>0.75</v>
      </c>
      <c r="O5089" s="10" t="n">
        <v>0.91050463549837</v>
      </c>
      <c r="P5089" s="10" t="n">
        <v>3.89291093243825</v>
      </c>
      <c r="Q5089" s="10" t="n">
        <v>4.03055392040712</v>
      </c>
      <c r="R5089" s="14" t="n">
        <f aca="false">IF(Q5089&gt;=9.5, "≥ 9,5" ,Q5089)</f>
        <v>4.03055392040712</v>
      </c>
      <c r="S5089" s="10" t="n">
        <v>4.16974076572193</v>
      </c>
      <c r="T5089" s="14" t="n">
        <f aca="false">IF(S5089&gt;=9.5, "≥ 9,5" ,S5089)</f>
        <v>4.16974076572193</v>
      </c>
      <c r="U5089" s="10" t="n">
        <v>4.31026356587172</v>
      </c>
      <c r="V5089" s="14" t="n">
        <f aca="false">IF(U5089&gt;=9.5, "≥ 9,5" ,U5089)</f>
        <v>4.31026356587172</v>
      </c>
      <c r="W5089" s="10" t="n">
        <v>4.45190595139059</v>
      </c>
      <c r="X5089" s="14" t="n">
        <f aca="false">IF(W5089&gt;=9.5, "≥ 9,5" ,W5089)</f>
        <v>4.45190595139059</v>
      </c>
      <c r="Y5089" s="10" t="n">
        <v>4.59444436253957</v>
      </c>
      <c r="Z5089" s="14" t="n">
        <f aca="false">IF(Y5089&gt;=9.5, "≥ 9,5" ,Y5089)</f>
        <v>4.59444436253957</v>
      </c>
      <c r="AA5089" s="10" t="n">
        <v>0.141176470588235</v>
      </c>
      <c r="AB5089" s="10" t="n">
        <v>0.0235294117647059</v>
      </c>
      <c r="AC5089" s="10" t="n">
        <v>0.102564102564103</v>
      </c>
      <c r="AD5089" s="10" t="n">
        <v>0</v>
      </c>
      <c r="AE5089" s="10" t="n">
        <v>0.09375</v>
      </c>
      <c r="AF5089" s="10" t="n">
        <v>0.03125</v>
      </c>
      <c r="AG5089" s="10" t="n">
        <v>0.21875</v>
      </c>
      <c r="AH5089" s="10" t="n">
        <v>0.03125</v>
      </c>
      <c r="AJ5089" s="15"/>
      <c r="AK5089" s="15"/>
      <c r="AL5089" s="15"/>
    </row>
    <row r="5090" customFormat="false" ht="15" hidden="false" customHeight="false" outlineLevel="0" collapsed="false">
      <c r="A5090" s="5" t="s">
        <v>101</v>
      </c>
      <c r="B5090" s="5" t="s">
        <v>101</v>
      </c>
      <c r="C5090" s="5" t="s">
        <v>5195</v>
      </c>
      <c r="D5090" s="5" t="s">
        <v>5196</v>
      </c>
      <c r="E5090" s="10" t="s">
        <v>62</v>
      </c>
      <c r="F5090" s="10" t="n">
        <v>263.259994858661</v>
      </c>
      <c r="G5090" s="10" t="n">
        <v>246.55079641651</v>
      </c>
      <c r="H5090" s="10" t="n">
        <v>5.44199982862202</v>
      </c>
      <c r="I5090" s="10" t="n">
        <v>4.88502654721701</v>
      </c>
      <c r="J5090" s="10" t="n">
        <v>5.16351318791951</v>
      </c>
      <c r="K5090" s="10" t="n">
        <v>0.988875563458914</v>
      </c>
      <c r="L5090" s="10" t="n">
        <v>0.984771042320918</v>
      </c>
      <c r="M5090" s="10" t="n">
        <v>1</v>
      </c>
      <c r="N5090" s="10" t="n">
        <v>0.75</v>
      </c>
      <c r="O5090" s="10" t="n">
        <v>0.911590347440306</v>
      </c>
      <c r="P5090" s="10" t="n">
        <v>4.65464596050571</v>
      </c>
      <c r="Q5090" s="10" t="n">
        <v>4.78918315131034</v>
      </c>
      <c r="R5090" s="14" t="n">
        <f aca="false">IF(Q5090&gt;=9.5, "≥ 9,5" ,Q5090)</f>
        <v>4.78918315131034</v>
      </c>
      <c r="S5090" s="10" t="n">
        <v>4.9240268495886</v>
      </c>
      <c r="T5090" s="14" t="n">
        <f aca="false">IF(S5090&gt;=9.5, "≥ 9,5" ,S5090)</f>
        <v>4.9240268495886</v>
      </c>
      <c r="U5090" s="10" t="n">
        <v>5.05898117658286</v>
      </c>
      <c r="V5090" s="14" t="n">
        <f aca="false">IF(U5090&gt;=9.5, "≥ 9,5" ,U5090)</f>
        <v>5.05898117658286</v>
      </c>
      <c r="W5090" s="10" t="n">
        <v>5.19384960994219</v>
      </c>
      <c r="X5090" s="14" t="n">
        <f aca="false">IF(W5090&gt;=9.5, "≥ 9,5" ,W5090)</f>
        <v>5.19384960994219</v>
      </c>
      <c r="Y5090" s="10" t="n">
        <v>5.32843612707881</v>
      </c>
      <c r="Z5090" s="14" t="n">
        <f aca="false">IF(Y5090&gt;=9.5, "≥ 9,5" ,Y5090)</f>
        <v>5.32843612707881</v>
      </c>
      <c r="AA5090" s="10" t="n">
        <v>0.235294117647059</v>
      </c>
      <c r="AB5090" s="10" t="n">
        <v>0.0147058823529412</v>
      </c>
      <c r="AC5090" s="10" t="n">
        <v>0.117647058823529</v>
      </c>
      <c r="AD5090" s="10" t="n">
        <v>0</v>
      </c>
      <c r="AE5090" s="10" t="n">
        <v>0.181818181818182</v>
      </c>
      <c r="AF5090" s="10" t="n">
        <v>0</v>
      </c>
      <c r="AG5090" s="10" t="n">
        <v>0.0909090909090909</v>
      </c>
      <c r="AH5090" s="10" t="n">
        <v>0.0454545454545455</v>
      </c>
      <c r="AJ5090" s="15"/>
      <c r="AK5090" s="15"/>
      <c r="AL5090" s="15"/>
    </row>
    <row r="5091" customFormat="false" ht="15" hidden="false" customHeight="false" outlineLevel="0" collapsed="false">
      <c r="A5091" s="5" t="s">
        <v>101</v>
      </c>
      <c r="B5091" s="5" t="s">
        <v>101</v>
      </c>
      <c r="C5091" s="5" t="s">
        <v>5197</v>
      </c>
      <c r="D5091" s="5" t="s">
        <v>5198</v>
      </c>
      <c r="E5091" s="10" t="s">
        <v>60</v>
      </c>
      <c r="F5091" s="10" t="n">
        <v>663.075117602222</v>
      </c>
      <c r="G5091" s="10" t="n">
        <v>559.440373414017</v>
      </c>
      <c r="H5091" s="10" t="n">
        <v>5.97378598179669</v>
      </c>
      <c r="I5091" s="10" t="n">
        <v>5.99067289023362</v>
      </c>
      <c r="J5091" s="10" t="n">
        <v>5.98222943601516</v>
      </c>
      <c r="K5091" s="10" t="n">
        <v>1</v>
      </c>
      <c r="L5091" s="10" t="n">
        <v>1</v>
      </c>
      <c r="M5091" s="10" t="n">
        <v>0.943548387096774</v>
      </c>
      <c r="N5091" s="10" t="n">
        <v>0.78030303030303</v>
      </c>
      <c r="O5091" s="10" t="n">
        <v>0.907950472466602</v>
      </c>
      <c r="P5091" s="10" t="n">
        <v>5.43156804283357</v>
      </c>
      <c r="Q5091" s="10" t="n">
        <v>5.61762578575683</v>
      </c>
      <c r="R5091" s="14" t="n">
        <f aca="false">IF(Q5091&gt;=9.5, "≥ 9,5" ,Q5091)</f>
        <v>5.61762578575683</v>
      </c>
      <c r="S5091" s="10" t="n">
        <v>5.80196263885296</v>
      </c>
      <c r="T5091" s="14" t="n">
        <f aca="false">IF(S5091&gt;=9.5, "≥ 9,5" ,S5091)</f>
        <v>5.80196263885296</v>
      </c>
      <c r="U5091" s="10" t="n">
        <v>5.98408870354763</v>
      </c>
      <c r="V5091" s="14" t="n">
        <f aca="false">IF(U5091&gt;=9.5, "≥ 9,5" ,U5091)</f>
        <v>5.98408870354763</v>
      </c>
      <c r="W5091" s="10" t="n">
        <v>6.16353808987363</v>
      </c>
      <c r="X5091" s="14" t="n">
        <f aca="false">IF(W5091&gt;=9.5, "≥ 9,5" ,W5091)</f>
        <v>6.16353808987363</v>
      </c>
      <c r="Y5091" s="10" t="n">
        <v>6.33987338834643</v>
      </c>
      <c r="Z5091" s="14" t="n">
        <f aca="false">IF(Y5091&gt;=9.5, "≥ 9,5" ,Y5091)</f>
        <v>6.33987338834643</v>
      </c>
      <c r="AA5091" s="10" t="n">
        <v>0.403225806451613</v>
      </c>
      <c r="AB5091" s="10" t="n">
        <v>0.387096774193548</v>
      </c>
      <c r="AC5091" s="10" t="n">
        <v>0.454545454545455</v>
      </c>
      <c r="AD5091" s="10" t="n">
        <v>0.242424242424242</v>
      </c>
      <c r="AE5091" s="10" t="n">
        <v>0.416666666666667</v>
      </c>
      <c r="AF5091" s="10" t="n">
        <v>0.333333333333333</v>
      </c>
      <c r="AG5091" s="10" t="n">
        <v>0.5</v>
      </c>
      <c r="AH5091" s="10" t="n">
        <v>0.458333333333333</v>
      </c>
      <c r="AJ5091" s="15"/>
      <c r="AK5091" s="15"/>
      <c r="AL5091" s="15"/>
    </row>
    <row r="5092" customFormat="false" ht="15" hidden="false" customHeight="false" outlineLevel="0" collapsed="false">
      <c r="A5092" s="5" t="s">
        <v>101</v>
      </c>
      <c r="B5092" s="5" t="s">
        <v>101</v>
      </c>
      <c r="C5092" s="5" t="s">
        <v>5197</v>
      </c>
      <c r="D5092" s="5" t="s">
        <v>5198</v>
      </c>
      <c r="E5092" s="10" t="s">
        <v>61</v>
      </c>
      <c r="F5092" s="10" t="n">
        <v>221.129746131733</v>
      </c>
      <c r="G5092" s="10" t="n">
        <v>213.588932626016</v>
      </c>
      <c r="H5092" s="10" t="n">
        <v>6.25926349569937</v>
      </c>
      <c r="I5092" s="10" t="n">
        <v>5.86217300099299</v>
      </c>
      <c r="J5092" s="10" t="n">
        <v>6.06071824834618</v>
      </c>
      <c r="K5092" s="10" t="n">
        <v>1</v>
      </c>
      <c r="L5092" s="10" t="n">
        <v>0.986652291105121</v>
      </c>
      <c r="M5092" s="10" t="n">
        <v>0.908260279046796</v>
      </c>
      <c r="N5092" s="10" t="n">
        <v>0.772727272727273</v>
      </c>
      <c r="O5092" s="10" t="n">
        <v>0.88921328095973</v>
      </c>
      <c r="P5092" s="10" t="n">
        <v>5.38927115858441</v>
      </c>
      <c r="Q5092" s="10" t="n">
        <v>5.63263741769048</v>
      </c>
      <c r="R5092" s="14" t="n">
        <f aca="false">IF(Q5092&gt;=9.5, "≥ 9,5" ,Q5092)</f>
        <v>5.63263741769048</v>
      </c>
      <c r="S5092" s="10" t="n">
        <v>5.8729950240674</v>
      </c>
      <c r="T5092" s="14" t="n">
        <f aca="false">IF(S5092&gt;=9.5, "≥ 9,5" ,S5092)</f>
        <v>5.8729950240674</v>
      </c>
      <c r="U5092" s="10" t="n">
        <v>6.10926183532693</v>
      </c>
      <c r="V5092" s="14" t="n">
        <f aca="false">IF(U5092&gt;=9.5, "≥ 9,5" ,U5092)</f>
        <v>6.10926183532693</v>
      </c>
      <c r="W5092" s="10" t="n">
        <v>6.34043092852595</v>
      </c>
      <c r="X5092" s="14" t="n">
        <f aca="false">IF(W5092&gt;=9.5, "≥ 9,5" ,W5092)</f>
        <v>6.34043092852595</v>
      </c>
      <c r="Y5092" s="10" t="n">
        <v>6.56558637464868</v>
      </c>
      <c r="Z5092" s="14" t="n">
        <f aca="false">IF(Y5092&gt;=9.5, "≥ 9,5" ,Y5092)</f>
        <v>6.56558637464868</v>
      </c>
      <c r="AA5092" s="10" t="n">
        <v>0.48314606741573</v>
      </c>
      <c r="AB5092" s="10" t="n">
        <v>0.269662921348315</v>
      </c>
      <c r="AC5092" s="10" t="n">
        <v>0.541666666666667</v>
      </c>
      <c r="AD5092" s="10" t="n">
        <v>0.291666666666667</v>
      </c>
      <c r="AE5092" s="10" t="n">
        <v>0.548387096774194</v>
      </c>
      <c r="AF5092" s="10" t="n">
        <v>0.193548387096774</v>
      </c>
      <c r="AG5092" s="10" t="n">
        <v>0.516129032258065</v>
      </c>
      <c r="AH5092" s="10" t="n">
        <v>0.354838709677419</v>
      </c>
      <c r="AJ5092" s="15"/>
      <c r="AK5092" s="15"/>
      <c r="AL5092" s="15"/>
    </row>
    <row r="5093" customFormat="false" ht="15" hidden="false" customHeight="false" outlineLevel="0" collapsed="false">
      <c r="A5093" s="5" t="s">
        <v>101</v>
      </c>
      <c r="B5093" s="5" t="s">
        <v>101</v>
      </c>
      <c r="C5093" s="5" t="s">
        <v>5199</v>
      </c>
      <c r="D5093" s="5" t="s">
        <v>5200</v>
      </c>
      <c r="E5093" s="10" t="s">
        <v>60</v>
      </c>
      <c r="F5093" s="10" t="n">
        <v>678.032093484444</v>
      </c>
      <c r="G5093" s="10" t="n">
        <v>602.382530572288</v>
      </c>
      <c r="H5093" s="10" t="n">
        <v>6.20109564566025</v>
      </c>
      <c r="I5093" s="10" t="n">
        <v>6.70637550953814</v>
      </c>
      <c r="J5093" s="10" t="n">
        <v>6.4537355775992</v>
      </c>
      <c r="K5093" s="10" t="n">
        <v>1</v>
      </c>
      <c r="L5093" s="10" t="n">
        <v>0.986828774062817</v>
      </c>
      <c r="M5093" s="10" t="n">
        <v>1</v>
      </c>
      <c r="N5093" s="10" t="n">
        <v>0.69047619047619</v>
      </c>
      <c r="O5093" s="10" t="n">
        <v>0.892434988179669</v>
      </c>
      <c r="P5093" s="10" t="n">
        <v>5.75953943390945</v>
      </c>
      <c r="Q5093" s="10" t="n">
        <v>5.93675439074875</v>
      </c>
      <c r="R5093" s="14" t="n">
        <f aca="false">IF(Q5093&gt;=9.5, "≥ 9,5" ,Q5093)</f>
        <v>5.93675439074875</v>
      </c>
      <c r="S5093" s="10" t="n">
        <v>6.11156333661634</v>
      </c>
      <c r="T5093" s="14" t="n">
        <f aca="false">IF(S5093&gt;=9.5, "≥ 9,5" ,S5093)</f>
        <v>6.11156333661634</v>
      </c>
      <c r="U5093" s="10" t="n">
        <v>6.28355960751642</v>
      </c>
      <c r="V5093" s="14" t="n">
        <f aca="false">IF(U5093&gt;=9.5, "≥ 9,5" ,U5093)</f>
        <v>6.28355960751642</v>
      </c>
      <c r="W5093" s="10" t="n">
        <v>6.45236421955646</v>
      </c>
      <c r="X5093" s="14" t="n">
        <f aca="false">IF(W5093&gt;=9.5, "≥ 9,5" ,W5093)</f>
        <v>6.45236421955646</v>
      </c>
      <c r="Y5093" s="10" t="n">
        <v>6.61762876335962</v>
      </c>
      <c r="Z5093" s="14" t="n">
        <f aca="false">IF(Y5093&gt;=9.5, "≥ 9,5" ,Y5093)</f>
        <v>6.61762876335962</v>
      </c>
      <c r="AA5093" s="10" t="n">
        <v>0.53125</v>
      </c>
      <c r="AB5093" s="10" t="n">
        <v>0.625</v>
      </c>
      <c r="AC5093" s="10" t="n">
        <v>0.5</v>
      </c>
      <c r="AD5093" s="10" t="n">
        <v>0.5</v>
      </c>
      <c r="AE5093" s="10" t="n">
        <v>0.416666666666667</v>
      </c>
      <c r="AF5093" s="10" t="n">
        <v>0.5</v>
      </c>
      <c r="AG5093" s="10" t="n">
        <v>0.583333333333333</v>
      </c>
      <c r="AH5093" s="10" t="n">
        <v>0.75</v>
      </c>
      <c r="AJ5093" s="15"/>
      <c r="AK5093" s="15"/>
      <c r="AL5093" s="15"/>
    </row>
    <row r="5094" customFormat="false" ht="15" hidden="false" customHeight="false" outlineLevel="0" collapsed="false">
      <c r="A5094" s="5" t="s">
        <v>101</v>
      </c>
      <c r="B5094" s="5" t="s">
        <v>101</v>
      </c>
      <c r="C5094" s="5" t="s">
        <v>5199</v>
      </c>
      <c r="D5094" s="5" t="s">
        <v>5200</v>
      </c>
      <c r="E5094" s="10" t="s">
        <v>61</v>
      </c>
      <c r="F5094" s="10" t="n">
        <v>293.176053512547</v>
      </c>
      <c r="G5094" s="10" t="n">
        <v>223.922775108079</v>
      </c>
      <c r="H5094" s="10" t="n">
        <v>8.87912921863807</v>
      </c>
      <c r="I5094" s="10" t="n">
        <v>6.25659446977402</v>
      </c>
      <c r="J5094" s="10" t="n">
        <v>7.56786184420604</v>
      </c>
      <c r="K5094" s="10" t="n">
        <v>1</v>
      </c>
      <c r="L5094" s="10" t="n">
        <v>0.973998061443803</v>
      </c>
      <c r="M5094" s="10" t="n">
        <v>0.9875</v>
      </c>
      <c r="N5094" s="10" t="n">
        <v>0.75</v>
      </c>
      <c r="O5094" s="10" t="n">
        <v>0.903832687147934</v>
      </c>
      <c r="P5094" s="10" t="n">
        <v>6.84008090661307</v>
      </c>
      <c r="Q5094" s="10" t="n">
        <v>7.02031074319917</v>
      </c>
      <c r="R5094" s="14" t="n">
        <f aca="false">IF(Q5094&gt;=9.5, "≥ 9,5" ,Q5094)</f>
        <v>7.02031074319917</v>
      </c>
      <c r="S5094" s="10" t="n">
        <v>7.19447723653516</v>
      </c>
      <c r="T5094" s="14" t="n">
        <f aca="false">IF(S5094&gt;=9.5, "≥ 9,5" ,S5094)</f>
        <v>7.19447723653516</v>
      </c>
      <c r="U5094" s="10" t="n">
        <v>7.3622884649263</v>
      </c>
      <c r="V5094" s="14" t="n">
        <f aca="false">IF(U5094&gt;=9.5, "≥ 9,5" ,U5094)</f>
        <v>7.3622884649263</v>
      </c>
      <c r="W5094" s="10" t="n">
        <v>7.52351726068072</v>
      </c>
      <c r="X5094" s="14" t="n">
        <f aca="false">IF(W5094&gt;=9.5, "≥ 9,5" ,W5094)</f>
        <v>7.52351726068072</v>
      </c>
      <c r="Y5094" s="10" t="n">
        <v>7.6779992163405</v>
      </c>
      <c r="Z5094" s="14" t="n">
        <f aca="false">IF(Y5094&gt;=9.5, "≥ 9,5" ,Y5094)</f>
        <v>7.6779992163405</v>
      </c>
      <c r="AA5094" s="10" t="n">
        <v>0.975</v>
      </c>
      <c r="AB5094" s="10" t="n">
        <v>0.4</v>
      </c>
      <c r="AC5094" s="10" t="n">
        <v>1</v>
      </c>
      <c r="AD5094" s="10" t="n">
        <v>0.2</v>
      </c>
      <c r="AE5094" s="10" t="n">
        <v>1</v>
      </c>
      <c r="AF5094" s="10" t="n">
        <v>0.166666666666667</v>
      </c>
      <c r="AG5094" s="10" t="n">
        <v>1</v>
      </c>
      <c r="AH5094" s="10" t="n">
        <v>0.666666666666667</v>
      </c>
      <c r="AJ5094" s="15"/>
      <c r="AK5094" s="15"/>
      <c r="AL5094" s="15"/>
    </row>
    <row r="5095" customFormat="false" ht="15" hidden="false" customHeight="false" outlineLevel="0" collapsed="false">
      <c r="A5095" s="5" t="s">
        <v>101</v>
      </c>
      <c r="B5095" s="5" t="s">
        <v>101</v>
      </c>
      <c r="C5095" s="5" t="s">
        <v>5199</v>
      </c>
      <c r="D5095" s="5" t="s">
        <v>5200</v>
      </c>
      <c r="E5095" s="10" t="s">
        <v>62</v>
      </c>
      <c r="F5095" s="10" t="n">
        <v>231.527422145374</v>
      </c>
      <c r="G5095" s="10" t="n">
        <v>230.832992199779</v>
      </c>
      <c r="H5095" s="10" t="n">
        <v>4.38424740484578</v>
      </c>
      <c r="I5095" s="10" t="n">
        <v>4.36109973999264</v>
      </c>
      <c r="J5095" s="10" t="n">
        <v>4.37267357241921</v>
      </c>
      <c r="K5095" s="10" t="n">
        <v>1</v>
      </c>
      <c r="L5095" s="10" t="n">
        <v>0.975588859518411</v>
      </c>
      <c r="M5095" s="10" t="n">
        <v>1</v>
      </c>
      <c r="N5095" s="10" t="n">
        <v>0.5</v>
      </c>
      <c r="O5095" s="10" t="n">
        <v>0.825196286506137</v>
      </c>
      <c r="P5095" s="10" t="n">
        <v>3.60831399406386</v>
      </c>
      <c r="Q5095" s="10" t="n">
        <v>3.74530474198238</v>
      </c>
      <c r="R5095" s="14" t="n">
        <f aca="false">IF(Q5095&gt;=9.5, "≥ 9,5" ,Q5095)</f>
        <v>3.74530474198238</v>
      </c>
      <c r="S5095" s="10" t="n">
        <v>3.88433571333134</v>
      </c>
      <c r="T5095" s="14" t="n">
        <f aca="false">IF(S5095&gt;=9.5, "≥ 9,5" ,S5095)</f>
        <v>3.88433571333134</v>
      </c>
      <c r="U5095" s="10" t="n">
        <v>4.02520633431192</v>
      </c>
      <c r="V5095" s="14" t="n">
        <f aca="false">IF(U5095&gt;=9.5, "≥ 9,5" ,U5095)</f>
        <v>4.02520633431192</v>
      </c>
      <c r="W5095" s="10" t="n">
        <v>4.16770422863745</v>
      </c>
      <c r="X5095" s="14" t="n">
        <f aca="false">IF(W5095&gt;=9.5, "≥ 9,5" ,W5095)</f>
        <v>4.16770422863745</v>
      </c>
      <c r="Y5095" s="10" t="n">
        <v>4.31160638123367</v>
      </c>
      <c r="Z5095" s="14" t="n">
        <f aca="false">IF(Y5095&gt;=9.5, "≥ 9,5" ,Y5095)</f>
        <v>4.31160638123367</v>
      </c>
      <c r="AA5095" s="10" t="n">
        <v>0.106382978723404</v>
      </c>
      <c r="AB5095" s="10" t="n">
        <v>0.0425531914893617</v>
      </c>
      <c r="AC5095" s="10" t="n">
        <v>0.0666666666666667</v>
      </c>
      <c r="AD5095" s="10" t="n">
        <v>0</v>
      </c>
      <c r="AE5095" s="10" t="n">
        <v>0</v>
      </c>
      <c r="AF5095" s="10" t="n">
        <v>0</v>
      </c>
      <c r="AG5095" s="10" t="n">
        <v>0.125</v>
      </c>
      <c r="AH5095" s="10" t="n">
        <v>0.0625</v>
      </c>
      <c r="AJ5095" s="15"/>
      <c r="AK5095" s="15"/>
      <c r="AL5095" s="15"/>
    </row>
    <row r="5096" customFormat="false" ht="15" hidden="false" customHeight="false" outlineLevel="0" collapsed="false">
      <c r="A5096" s="5" t="s">
        <v>101</v>
      </c>
      <c r="B5096" s="5" t="s">
        <v>101</v>
      </c>
      <c r="C5096" s="5" t="s">
        <v>5201</v>
      </c>
      <c r="D5096" s="5" t="s">
        <v>5202</v>
      </c>
      <c r="E5096" s="10" t="s">
        <v>60</v>
      </c>
      <c r="F5096" s="10" t="n">
        <v>591.622617409706</v>
      </c>
      <c r="G5096" s="10" t="n">
        <v>494.480532017256</v>
      </c>
      <c r="H5096" s="10" t="n">
        <v>4.88788172355176</v>
      </c>
      <c r="I5096" s="10" t="n">
        <v>4.90800886695426</v>
      </c>
      <c r="J5096" s="10" t="n">
        <v>4.89794529525301</v>
      </c>
      <c r="K5096" s="10" t="n">
        <v>1</v>
      </c>
      <c r="L5096" s="10" t="n">
        <v>0.984255967496191</v>
      </c>
      <c r="M5096" s="10" t="n">
        <v>0.5</v>
      </c>
      <c r="N5096" s="10" t="n">
        <v>0.5</v>
      </c>
      <c r="O5096" s="10" t="n">
        <v>0.661418655832064</v>
      </c>
      <c r="P5096" s="10" t="n">
        <v>3.23959239352523</v>
      </c>
      <c r="Q5096" s="10" t="n">
        <v>3.44137552048216</v>
      </c>
      <c r="R5096" s="14" t="n">
        <f aca="false">IF(Q5096&gt;=9.5, "≥ 9,5" ,Q5096)</f>
        <v>3.44137552048216</v>
      </c>
      <c r="S5096" s="10" t="n">
        <v>3.64894322006203</v>
      </c>
      <c r="T5096" s="14" t="n">
        <f aca="false">IF(S5096&gt;=9.5, "≥ 9,5" ,S5096)</f>
        <v>3.64894322006203</v>
      </c>
      <c r="U5096" s="10" t="n">
        <v>3.86165905659977</v>
      </c>
      <c r="V5096" s="14" t="n">
        <f aca="false">IF(U5096&gt;=9.5, "≥ 9,5" ,U5096)</f>
        <v>3.86165905659977</v>
      </c>
      <c r="W5096" s="10" t="n">
        <v>4.07881140630585</v>
      </c>
      <c r="X5096" s="14" t="n">
        <f aca="false">IF(W5096&gt;=9.5, "≥ 9,5" ,W5096)</f>
        <v>4.07881140630585</v>
      </c>
      <c r="Y5096" s="10" t="n">
        <v>4.29962155291282</v>
      </c>
      <c r="Z5096" s="14" t="n">
        <f aca="false">IF(Y5096&gt;=9.5, "≥ 9,5" ,Y5096)</f>
        <v>4.29962155291282</v>
      </c>
      <c r="AA5096" s="10" t="n">
        <v>0.125</v>
      </c>
      <c r="AB5096" s="10" t="n">
        <v>0.0416666666666667</v>
      </c>
      <c r="AC5096" s="10" t="n">
        <v>0.5</v>
      </c>
      <c r="AD5096" s="10" t="n">
        <v>0.3</v>
      </c>
      <c r="AE5096" s="10" t="n">
        <v>0.0833333333333333</v>
      </c>
      <c r="AF5096" s="10" t="n">
        <v>0</v>
      </c>
      <c r="AG5096" s="10" t="n">
        <v>0.333333333333333</v>
      </c>
      <c r="AH5096" s="10" t="n">
        <v>0.0833333333333333</v>
      </c>
      <c r="AJ5096" s="15"/>
      <c r="AK5096" s="15"/>
      <c r="AL5096" s="15"/>
    </row>
    <row r="5097" customFormat="false" ht="15" hidden="false" customHeight="false" outlineLevel="0" collapsed="false">
      <c r="A5097" s="5" t="s">
        <v>101</v>
      </c>
      <c r="B5097" s="5" t="s">
        <v>101</v>
      </c>
      <c r="C5097" s="5" t="s">
        <v>5201</v>
      </c>
      <c r="D5097" s="5" t="s">
        <v>5202</v>
      </c>
      <c r="E5097" s="10" t="s">
        <v>61</v>
      </c>
      <c r="F5097" s="10" t="n">
        <v>230.288029767041</v>
      </c>
      <c r="G5097" s="10" t="n">
        <v>225.848423069044</v>
      </c>
      <c r="H5097" s="10" t="n">
        <v>6.59229199152875</v>
      </c>
      <c r="I5097" s="10" t="n">
        <v>6.33009248355129</v>
      </c>
      <c r="J5097" s="10" t="n">
        <v>6.46119223754002</v>
      </c>
      <c r="K5097" s="10" t="n">
        <v>1</v>
      </c>
      <c r="L5097" s="10" t="n">
        <v>0.996306245802552</v>
      </c>
      <c r="M5097" s="10" t="n">
        <v>0.939655172413793</v>
      </c>
      <c r="N5097" s="10" t="n">
        <v>0.8125</v>
      </c>
      <c r="O5097" s="10" t="n">
        <v>0.916153806072115</v>
      </c>
      <c r="P5097" s="10" t="n">
        <v>5.91944586018589</v>
      </c>
      <c r="Q5097" s="10" t="n">
        <v>6.14345815315318</v>
      </c>
      <c r="R5097" s="14" t="n">
        <f aca="false">IF(Q5097&gt;=9.5, "≥ 9,5" ,Q5097)</f>
        <v>6.14345815315318</v>
      </c>
      <c r="S5097" s="10" t="n">
        <v>6.36272920043065</v>
      </c>
      <c r="T5097" s="14" t="n">
        <f aca="false">IF(S5097&gt;=9.5, "≥ 9,5" ,S5097)</f>
        <v>6.36272920043065</v>
      </c>
      <c r="U5097" s="10" t="n">
        <v>6.57648060768306</v>
      </c>
      <c r="V5097" s="14" t="n">
        <f aca="false">IF(U5097&gt;=9.5, "≥ 9,5" ,U5097)</f>
        <v>6.57648060768306</v>
      </c>
      <c r="W5097" s="10" t="n">
        <v>6.78401959272684</v>
      </c>
      <c r="X5097" s="14" t="n">
        <f aca="false">IF(W5097&gt;=9.5, "≥ 9,5" ,W5097)</f>
        <v>6.78401959272684</v>
      </c>
      <c r="Y5097" s="10" t="n">
        <v>6.98474566842626</v>
      </c>
      <c r="Z5097" s="14" t="n">
        <f aca="false">IF(Y5097&gt;=9.5, "≥ 9,5" ,Y5097)</f>
        <v>6.98474566842626</v>
      </c>
      <c r="AA5097" s="10" t="n">
        <v>0.586206896551724</v>
      </c>
      <c r="AB5097" s="10" t="n">
        <v>0.241379310344828</v>
      </c>
      <c r="AC5097" s="10" t="n">
        <v>0.666666666666667</v>
      </c>
      <c r="AD5097" s="10" t="n">
        <v>0.238095238095238</v>
      </c>
      <c r="AE5097" s="10" t="n">
        <v>0.666666666666667</v>
      </c>
      <c r="AF5097" s="10" t="n">
        <v>0.238095238095238</v>
      </c>
      <c r="AG5097" s="10" t="n">
        <v>0.666666666666667</v>
      </c>
      <c r="AH5097" s="10" t="n">
        <v>0.380952380952381</v>
      </c>
      <c r="AJ5097" s="15"/>
      <c r="AK5097" s="15"/>
      <c r="AL5097" s="15"/>
    </row>
    <row r="5098" customFormat="false" ht="15" hidden="false" customHeight="false" outlineLevel="0" collapsed="false">
      <c r="A5098" s="5" t="s">
        <v>101</v>
      </c>
      <c r="B5098" s="5" t="s">
        <v>101</v>
      </c>
      <c r="C5098" s="5" t="s">
        <v>5201</v>
      </c>
      <c r="D5098" s="5" t="s">
        <v>5202</v>
      </c>
      <c r="E5098" s="10" t="s">
        <v>62</v>
      </c>
      <c r="F5098" s="10" t="n">
        <v>260.864062581287</v>
      </c>
      <c r="G5098" s="10" t="n">
        <v>242.445527813931</v>
      </c>
      <c r="H5098" s="10" t="n">
        <v>5.36213541937624</v>
      </c>
      <c r="I5098" s="10" t="n">
        <v>4.74818426046435</v>
      </c>
      <c r="J5098" s="10" t="n">
        <v>5.0551598399203</v>
      </c>
      <c r="K5098" s="10" t="n">
        <v>0.990454313918096</v>
      </c>
      <c r="L5098" s="10" t="n">
        <v>0.992588806542295</v>
      </c>
      <c r="M5098" s="10" t="n">
        <v>0.877777777777778</v>
      </c>
      <c r="N5098" s="10" t="n">
        <v>0.5</v>
      </c>
      <c r="O5098" s="10" t="n">
        <v>0.790122194773358</v>
      </c>
      <c r="P5098" s="10" t="n">
        <v>3.95606666569164</v>
      </c>
      <c r="Q5098" s="10" t="n">
        <v>4.09371511213973</v>
      </c>
      <c r="R5098" s="14" t="n">
        <f aca="false">IF(Q5098&gt;=9.5, "≥ 9,5" ,Q5098)</f>
        <v>4.09371511213973</v>
      </c>
      <c r="S5098" s="10" t="n">
        <v>4.2327987508523</v>
      </c>
      <c r="T5098" s="14" t="n">
        <f aca="false">IF(S5098&gt;=9.5, "≥ 9,5" ,S5098)</f>
        <v>4.2327987508523</v>
      </c>
      <c r="U5098" s="10" t="n">
        <v>4.37310901525789</v>
      </c>
      <c r="V5098" s="14" t="n">
        <f aca="false">IF(U5098&gt;=9.5, "≥ 9,5" ,U5098)</f>
        <v>4.37310901525789</v>
      </c>
      <c r="W5098" s="10" t="n">
        <v>4.51442959763076</v>
      </c>
      <c r="X5098" s="14" t="n">
        <f aca="false">IF(W5098&gt;=9.5, "≥ 9,5" ,W5098)</f>
        <v>4.51442959763076</v>
      </c>
      <c r="Y5098" s="10" t="n">
        <v>4.65653773682188</v>
      </c>
      <c r="Z5098" s="14" t="n">
        <f aca="false">IF(Y5098&gt;=9.5, "≥ 9,5" ,Y5098)</f>
        <v>4.65653773682188</v>
      </c>
      <c r="AA5098" s="10" t="n">
        <v>0.3</v>
      </c>
      <c r="AB5098" s="10" t="n">
        <v>0.0666666666666667</v>
      </c>
      <c r="AC5098" s="10" t="n">
        <v>0.235294117647059</v>
      </c>
      <c r="AD5098" s="10" t="n">
        <v>0.0882352941176471</v>
      </c>
      <c r="AE5098" s="10" t="n">
        <v>0.16</v>
      </c>
      <c r="AF5098" s="10" t="n">
        <v>0.04</v>
      </c>
      <c r="AG5098" s="10" t="n">
        <v>0.36</v>
      </c>
      <c r="AH5098" s="10" t="n">
        <v>0.12</v>
      </c>
      <c r="AJ5098" s="15"/>
      <c r="AK5098" s="15"/>
      <c r="AL5098" s="15"/>
    </row>
    <row r="5099" customFormat="false" ht="15" hidden="false" customHeight="false" outlineLevel="0" collapsed="false">
      <c r="A5099" s="5" t="s">
        <v>101</v>
      </c>
      <c r="B5099" s="5" t="s">
        <v>101</v>
      </c>
      <c r="C5099" s="5" t="s">
        <v>5203</v>
      </c>
      <c r="D5099" s="5" t="s">
        <v>5204</v>
      </c>
      <c r="E5099" s="10" t="s">
        <v>60</v>
      </c>
      <c r="F5099" s="10" t="n">
        <v>703.350398723333</v>
      </c>
      <c r="G5099" s="10" t="n">
        <v>537.816921092184</v>
      </c>
      <c r="H5099" s="10" t="n">
        <v>6.5858723210233</v>
      </c>
      <c r="I5099" s="10" t="n">
        <v>5.63028201820307</v>
      </c>
      <c r="J5099" s="10" t="n">
        <v>6.10807716961319</v>
      </c>
      <c r="K5099" s="10" t="n">
        <v>1</v>
      </c>
      <c r="L5099" s="10" t="n">
        <v>0.969072164948454</v>
      </c>
      <c r="M5099" s="10" t="n">
        <v>1</v>
      </c>
      <c r="N5099" s="10" t="n">
        <v>0.75</v>
      </c>
      <c r="O5099" s="10" t="n">
        <v>0.906357388316151</v>
      </c>
      <c r="P5099" s="10" t="n">
        <v>5.53610087108412</v>
      </c>
      <c r="Q5099" s="10" t="n">
        <v>5.71949633915016</v>
      </c>
      <c r="R5099" s="14" t="n">
        <f aca="false">IF(Q5099&gt;=9.5, "≥ 9,5" ,Q5099)</f>
        <v>5.71949633915016</v>
      </c>
      <c r="S5099" s="10" t="n">
        <v>5.9009359968554</v>
      </c>
      <c r="T5099" s="14" t="n">
        <f aca="false">IF(S5099&gt;=9.5, "≥ 9,5" ,S5099)</f>
        <v>5.9009359968554</v>
      </c>
      <c r="U5099" s="10" t="n">
        <v>6.07995600692111</v>
      </c>
      <c r="V5099" s="14" t="n">
        <f aca="false">IF(U5099&gt;=9.5, "≥ 9,5" ,U5099)</f>
        <v>6.07995600692111</v>
      </c>
      <c r="W5099" s="10" t="n">
        <v>6.25611804099772</v>
      </c>
      <c r="X5099" s="14" t="n">
        <f aca="false">IF(W5099&gt;=9.5, "≥ 9,5" ,W5099)</f>
        <v>6.25611804099772</v>
      </c>
      <c r="Y5099" s="10" t="n">
        <v>6.42901322960933</v>
      </c>
      <c r="Z5099" s="14" t="n">
        <f aca="false">IF(Y5099&gt;=9.5, "≥ 9,5" ,Y5099)</f>
        <v>6.42901322960933</v>
      </c>
      <c r="AA5099" s="10" t="n">
        <v>0.523809523809524</v>
      </c>
      <c r="AB5099" s="10" t="n">
        <v>0.142857142857143</v>
      </c>
      <c r="AC5099" s="10" t="n">
        <v>0.333333333333333</v>
      </c>
      <c r="AD5099" s="10" t="n">
        <v>0</v>
      </c>
      <c r="AE5099" s="10" t="n">
        <v>0.666666666666667</v>
      </c>
      <c r="AF5099" s="10" t="n">
        <v>0.0833333333333333</v>
      </c>
      <c r="AG5099" s="10" t="n">
        <v>0.333333333333333</v>
      </c>
      <c r="AH5099" s="10" t="n">
        <v>0.166666666666667</v>
      </c>
      <c r="AJ5099" s="15"/>
      <c r="AK5099" s="15"/>
      <c r="AL5099" s="15"/>
    </row>
    <row r="5100" customFormat="false" ht="15" hidden="false" customHeight="false" outlineLevel="0" collapsed="false">
      <c r="A5100" s="5" t="s">
        <v>101</v>
      </c>
      <c r="B5100" s="5" t="s">
        <v>101</v>
      </c>
      <c r="C5100" s="5" t="s">
        <v>5203</v>
      </c>
      <c r="D5100" s="5" t="s">
        <v>5204</v>
      </c>
      <c r="E5100" s="10" t="s">
        <v>61</v>
      </c>
      <c r="F5100" s="10" t="n">
        <v>234.266138868954</v>
      </c>
      <c r="G5100" s="10" t="n">
        <v>227.493103762637</v>
      </c>
      <c r="H5100" s="10" t="n">
        <v>6.73695050432559</v>
      </c>
      <c r="I5100" s="10" t="n">
        <v>6.39286655582584</v>
      </c>
      <c r="J5100" s="10" t="n">
        <v>6.56490853007572</v>
      </c>
      <c r="K5100" s="10" t="n">
        <v>1</v>
      </c>
      <c r="L5100" s="10" t="n">
        <v>0.978915306036208</v>
      </c>
      <c r="M5100" s="10" t="n">
        <v>0.725152129817444</v>
      </c>
      <c r="N5100" s="10" t="n">
        <v>0.573529411764706</v>
      </c>
      <c r="O5100" s="10" t="n">
        <v>0.75919894920612</v>
      </c>
      <c r="P5100" s="10" t="n">
        <v>4.98407165766777</v>
      </c>
      <c r="Q5100" s="10" t="n">
        <v>5.23887422183384</v>
      </c>
      <c r="R5100" s="14" t="n">
        <f aca="false">IF(Q5100&gt;=9.5, "≥ 9,5" ,Q5100)</f>
        <v>5.23887422183384</v>
      </c>
      <c r="S5100" s="10" t="n">
        <v>5.49243928697003</v>
      </c>
      <c r="T5100" s="14" t="n">
        <f aca="false">IF(S5100&gt;=9.5, "≥ 9,5" ,S5100)</f>
        <v>5.49243928697003</v>
      </c>
      <c r="U5100" s="10" t="n">
        <v>5.74347216459505</v>
      </c>
      <c r="V5100" s="14" t="n">
        <f aca="false">IF(U5100&gt;=9.5, "≥ 9,5" ,U5100)</f>
        <v>5.74347216459505</v>
      </c>
      <c r="W5100" s="10" t="n">
        <v>5.99072979824115</v>
      </c>
      <c r="X5100" s="14" t="n">
        <f aca="false">IF(W5100&gt;=9.5, "≥ 9,5" ,W5100)</f>
        <v>5.99072979824115</v>
      </c>
      <c r="Y5100" s="10" t="n">
        <v>6.23304466719403</v>
      </c>
      <c r="Z5100" s="14" t="n">
        <f aca="false">IF(Y5100&gt;=9.5, "≥ 9,5" ,Y5100)</f>
        <v>6.23304466719403</v>
      </c>
      <c r="AA5100" s="10" t="n">
        <v>0.53448275862069</v>
      </c>
      <c r="AB5100" s="10" t="n">
        <v>0.344827586206897</v>
      </c>
      <c r="AC5100" s="10" t="n">
        <v>0.772727272727273</v>
      </c>
      <c r="AD5100" s="10" t="n">
        <v>0.454545454545455</v>
      </c>
      <c r="AE5100" s="10" t="n">
        <v>0.5</v>
      </c>
      <c r="AF5100" s="10" t="n">
        <v>0.136363636363636</v>
      </c>
      <c r="AG5100" s="10" t="n">
        <v>0.772727272727273</v>
      </c>
      <c r="AH5100" s="10" t="n">
        <v>0.409090909090909</v>
      </c>
      <c r="AJ5100" s="15"/>
      <c r="AK5100" s="15"/>
      <c r="AL5100" s="15"/>
    </row>
    <row r="5101" customFormat="false" ht="15" hidden="false" customHeight="false" outlineLevel="0" collapsed="false">
      <c r="A5101" s="5" t="s">
        <v>101</v>
      </c>
      <c r="B5101" s="5" t="s">
        <v>101</v>
      </c>
      <c r="C5101" s="5" t="s">
        <v>5205</v>
      </c>
      <c r="D5101" s="5" t="s">
        <v>5206</v>
      </c>
      <c r="E5101" s="10" t="s">
        <v>60</v>
      </c>
      <c r="F5101" s="10" t="n">
        <v>585.293337885968</v>
      </c>
      <c r="G5101" s="10" t="n">
        <v>503.476280280699</v>
      </c>
      <c r="H5101" s="10" t="n">
        <v>4.79169206513629</v>
      </c>
      <c r="I5101" s="10" t="n">
        <v>5.05793800467831</v>
      </c>
      <c r="J5101" s="10" t="n">
        <v>4.9248150349073</v>
      </c>
      <c r="K5101" s="10" t="n">
        <v>1</v>
      </c>
      <c r="L5101" s="10" t="n">
        <v>0.984497714575927</v>
      </c>
      <c r="M5101" s="10" t="n">
        <v>0.824074074074074</v>
      </c>
      <c r="N5101" s="10" t="n">
        <v>0.5</v>
      </c>
      <c r="O5101" s="10" t="n">
        <v>0.76952392955</v>
      </c>
      <c r="P5101" s="10" t="n">
        <v>3.78976301796879</v>
      </c>
      <c r="Q5101" s="10" t="n">
        <v>3.99563591856907</v>
      </c>
      <c r="R5101" s="14" t="n">
        <f aca="false">IF(Q5101&gt;=9.5, "≥ 9,5" ,Q5101)</f>
        <v>3.99563591856907</v>
      </c>
      <c r="S5101" s="10" t="n">
        <v>4.20511973954533</v>
      </c>
      <c r="T5101" s="14" t="n">
        <f aca="false">IF(S5101&gt;=9.5, "≥ 9,5" ,S5101)</f>
        <v>4.20511973954533</v>
      </c>
      <c r="U5101" s="10" t="n">
        <v>4.41750615318223</v>
      </c>
      <c r="V5101" s="14" t="n">
        <f aca="false">IF(U5101&gt;=9.5, "≥ 9,5" ,U5101)</f>
        <v>4.41750615318223</v>
      </c>
      <c r="W5101" s="10" t="n">
        <v>4.63204509470598</v>
      </c>
      <c r="X5101" s="14" t="n">
        <f aca="false">IF(W5101&gt;=9.5, "≥ 9,5" ,W5101)</f>
        <v>4.63204509470598</v>
      </c>
      <c r="Y5101" s="10" t="n">
        <v>4.8479549862679</v>
      </c>
      <c r="Z5101" s="14" t="n">
        <f aca="false">IF(Y5101&gt;=9.5, "≥ 9,5" ,Y5101)</f>
        <v>4.8479549862679</v>
      </c>
      <c r="AA5101" s="10" t="n">
        <v>0.185185185185185</v>
      </c>
      <c r="AB5101" s="10" t="n">
        <v>0.185185185185185</v>
      </c>
      <c r="AC5101" s="10" t="n">
        <v>0.285714285714286</v>
      </c>
      <c r="AD5101" s="10" t="n">
        <v>0</v>
      </c>
      <c r="AE5101" s="10" t="n">
        <v>0</v>
      </c>
      <c r="AF5101" s="10" t="n">
        <v>0</v>
      </c>
      <c r="AG5101" s="10" t="n">
        <v>0.3125</v>
      </c>
      <c r="AH5101" s="10" t="n">
        <v>0.3125</v>
      </c>
      <c r="AJ5101" s="15"/>
      <c r="AK5101" s="15"/>
      <c r="AL5101" s="15"/>
    </row>
    <row r="5102" customFormat="false" ht="15" hidden="false" customHeight="false" outlineLevel="0" collapsed="false">
      <c r="A5102" s="5" t="s">
        <v>101</v>
      </c>
      <c r="B5102" s="5" t="s">
        <v>101</v>
      </c>
      <c r="C5102" s="5" t="s">
        <v>5205</v>
      </c>
      <c r="D5102" s="5" t="s">
        <v>5206</v>
      </c>
      <c r="E5102" s="10" t="s">
        <v>61</v>
      </c>
      <c r="F5102" s="10" t="n">
        <v>204.573064977852</v>
      </c>
      <c r="G5102" s="10" t="n">
        <v>201.896377552781</v>
      </c>
      <c r="H5102" s="10" t="n">
        <v>5.65720236283099</v>
      </c>
      <c r="I5102" s="10" t="n">
        <v>5.41589227300691</v>
      </c>
      <c r="J5102" s="10" t="n">
        <v>5.53654731791895</v>
      </c>
      <c r="K5102" s="10" t="n">
        <v>0.994268374915711</v>
      </c>
      <c r="L5102" s="10" t="n">
        <v>1</v>
      </c>
      <c r="M5102" s="10" t="n">
        <v>0.719444444444444</v>
      </c>
      <c r="N5102" s="10" t="n">
        <v>0.8</v>
      </c>
      <c r="O5102" s="10" t="n">
        <v>0.839814814814815</v>
      </c>
      <c r="P5102" s="10" t="n">
        <v>4.62302426973992</v>
      </c>
      <c r="Q5102" s="10" t="n">
        <v>4.88533088375713</v>
      </c>
      <c r="R5102" s="14" t="n">
        <f aca="false">IF(Q5102&gt;=9.5, "≥ 9,5" ,Q5102)</f>
        <v>4.88533088375713</v>
      </c>
      <c r="S5102" s="10" t="n">
        <v>5.14827053647383</v>
      </c>
      <c r="T5102" s="14" t="n">
        <f aca="false">IF(S5102&gt;=9.5, "≥ 9,5" ,S5102)</f>
        <v>5.14827053647383</v>
      </c>
      <c r="U5102" s="10" t="n">
        <v>5.41039194018193</v>
      </c>
      <c r="V5102" s="14" t="n">
        <f aca="false">IF(U5102&gt;=9.5, "≥ 9,5" ,U5102)</f>
        <v>5.41039194018193</v>
      </c>
      <c r="W5102" s="10" t="n">
        <v>5.67026178729652</v>
      </c>
      <c r="X5102" s="14" t="n">
        <f aca="false">IF(W5102&gt;=9.5, "≥ 9,5" ,W5102)</f>
        <v>5.67026178729652</v>
      </c>
      <c r="Y5102" s="10" t="n">
        <v>5.92649581419496</v>
      </c>
      <c r="Z5102" s="14" t="n">
        <f aca="false">IF(Y5102&gt;=9.5, "≥ 9,5" ,Y5102)</f>
        <v>5.92649581419496</v>
      </c>
      <c r="AA5102" s="10" t="n">
        <v>0.361111111111111</v>
      </c>
      <c r="AB5102" s="10" t="n">
        <v>0.111111111111111</v>
      </c>
      <c r="AC5102" s="10" t="n">
        <v>0.384615384615385</v>
      </c>
      <c r="AD5102" s="10" t="n">
        <v>0.307692307692308</v>
      </c>
      <c r="AE5102" s="10" t="n">
        <v>0.5</v>
      </c>
      <c r="AF5102" s="10" t="n">
        <v>0.214285714285714</v>
      </c>
      <c r="AG5102" s="10" t="n">
        <v>0.428571428571429</v>
      </c>
      <c r="AH5102" s="10" t="n">
        <v>0.357142857142857</v>
      </c>
      <c r="AJ5102" s="15"/>
      <c r="AK5102" s="15"/>
      <c r="AL5102" s="15"/>
    </row>
    <row r="5103" customFormat="false" ht="15" hidden="false" customHeight="false" outlineLevel="0" collapsed="false">
      <c r="A5103" s="5" t="s">
        <v>101</v>
      </c>
      <c r="B5103" s="5" t="s">
        <v>101</v>
      </c>
      <c r="C5103" s="5" t="s">
        <v>5207</v>
      </c>
      <c r="D5103" s="5" t="s">
        <v>5208</v>
      </c>
      <c r="E5103" s="10" t="s">
        <v>60</v>
      </c>
      <c r="F5103" s="10" t="n">
        <v>691.491518479574</v>
      </c>
      <c r="G5103" s="10" t="n">
        <v>603.913380819463</v>
      </c>
      <c r="H5103" s="10" t="n">
        <v>6.40564617750113</v>
      </c>
      <c r="I5103" s="10" t="n">
        <v>6.73188968032439</v>
      </c>
      <c r="J5103" s="10" t="n">
        <v>6.56876792891276</v>
      </c>
      <c r="K5103" s="10" t="n">
        <v>1</v>
      </c>
      <c r="L5103" s="10" t="n">
        <v>0.988877654196158</v>
      </c>
      <c r="M5103" s="10" t="n">
        <v>0.791379310344828</v>
      </c>
      <c r="N5103" s="10" t="n">
        <v>0.527777777777778</v>
      </c>
      <c r="O5103" s="10" t="n">
        <v>0.769344914106254</v>
      </c>
      <c r="P5103" s="10" t="n">
        <v>5.05364819805331</v>
      </c>
      <c r="Q5103" s="10" t="n">
        <v>5.24804831351733</v>
      </c>
      <c r="R5103" s="14" t="n">
        <f aca="false">IF(Q5103&gt;=9.5, "≥ 9,5" ,Q5103)</f>
        <v>5.24804831351733</v>
      </c>
      <c r="S5103" s="10" t="n">
        <v>5.44169954727797</v>
      </c>
      <c r="T5103" s="14" t="n">
        <f aca="false">IF(S5103&gt;=9.5, "≥ 9,5" ,S5103)</f>
        <v>5.44169954727797</v>
      </c>
      <c r="U5103" s="10" t="n">
        <v>5.63402437932917</v>
      </c>
      <c r="V5103" s="14" t="n">
        <f aca="false">IF(U5103&gt;=9.5, "≥ 9,5" ,U5103)</f>
        <v>5.63402437932917</v>
      </c>
      <c r="W5103" s="10" t="n">
        <v>5.82446112423073</v>
      </c>
      <c r="X5103" s="14" t="n">
        <f aca="false">IF(W5103&gt;=9.5, "≥ 9,5" ,W5103)</f>
        <v>5.82446112423073</v>
      </c>
      <c r="Y5103" s="10" t="n">
        <v>6.01247035472044</v>
      </c>
      <c r="Z5103" s="14" t="n">
        <f aca="false">IF(Y5103&gt;=9.5, "≥ 9,5" ,Y5103)</f>
        <v>6.01247035472044</v>
      </c>
      <c r="AA5103" s="10" t="n">
        <v>0.448275862068966</v>
      </c>
      <c r="AB5103" s="10" t="n">
        <v>0.482758620689655</v>
      </c>
      <c r="AC5103" s="10" t="n">
        <v>0.588235294117647</v>
      </c>
      <c r="AD5103" s="10" t="n">
        <v>0.588235294117647</v>
      </c>
      <c r="AE5103" s="10" t="n">
        <v>0.416666666666667</v>
      </c>
      <c r="AF5103" s="10" t="n">
        <v>0.166666666666667</v>
      </c>
      <c r="AG5103" s="10" t="n">
        <v>0.75</v>
      </c>
      <c r="AH5103" s="10" t="n">
        <v>0.5</v>
      </c>
      <c r="AJ5103" s="15"/>
      <c r="AK5103" s="15"/>
      <c r="AL5103" s="15"/>
    </row>
    <row r="5104" customFormat="false" ht="15" hidden="false" customHeight="false" outlineLevel="0" collapsed="false">
      <c r="A5104" s="5" t="s">
        <v>101</v>
      </c>
      <c r="B5104" s="5" t="s">
        <v>101</v>
      </c>
      <c r="C5104" s="5" t="s">
        <v>5207</v>
      </c>
      <c r="D5104" s="5" t="s">
        <v>5208</v>
      </c>
      <c r="E5104" s="10" t="s">
        <v>61</v>
      </c>
      <c r="F5104" s="10" t="n">
        <v>234.636687167014</v>
      </c>
      <c r="G5104" s="10" t="n">
        <v>239.636296377813</v>
      </c>
      <c r="H5104" s="10" t="n">
        <v>6.75042498789142</v>
      </c>
      <c r="I5104" s="10" t="n">
        <v>6.85634718999285</v>
      </c>
      <c r="J5104" s="10" t="n">
        <v>6.80338608894214</v>
      </c>
      <c r="K5104" s="10" t="n">
        <v>1</v>
      </c>
      <c r="L5104" s="10" t="n">
        <v>1</v>
      </c>
      <c r="M5104" s="10" t="n">
        <v>0.918604651162791</v>
      </c>
      <c r="N5104" s="10" t="n">
        <v>0.611111111111111</v>
      </c>
      <c r="O5104" s="10" t="n">
        <v>0.843238587424634</v>
      </c>
      <c r="P5104" s="10" t="n">
        <v>5.73687767534397</v>
      </c>
      <c r="Q5104" s="10" t="n">
        <v>5.96808508597835</v>
      </c>
      <c r="R5104" s="14" t="n">
        <f aca="false">IF(Q5104&gt;=9.5, "≥ 9,5" ,Q5104)</f>
        <v>5.96808508597835</v>
      </c>
      <c r="S5104" s="10" t="n">
        <v>6.19506974614608</v>
      </c>
      <c r="T5104" s="14" t="n">
        <f aca="false">IF(S5104&gt;=9.5, "≥ 9,5" ,S5104)</f>
        <v>6.19506974614608</v>
      </c>
      <c r="U5104" s="10" t="n">
        <v>6.41694769856007</v>
      </c>
      <c r="V5104" s="14" t="n">
        <f aca="false">IF(U5104&gt;=9.5, "≥ 9,5" ,U5104)</f>
        <v>6.41694769856007</v>
      </c>
      <c r="W5104" s="10" t="n">
        <v>6.63291938318475</v>
      </c>
      <c r="X5104" s="14" t="n">
        <f aca="false">IF(W5104&gt;=9.5, "≥ 9,5" ,W5104)</f>
        <v>6.63291938318475</v>
      </c>
      <c r="Y5104" s="10" t="n">
        <v>6.84227916325606</v>
      </c>
      <c r="Z5104" s="14" t="n">
        <f aca="false">IF(Y5104&gt;=9.5, "≥ 9,5" ,Y5104)</f>
        <v>6.84227916325606</v>
      </c>
      <c r="AA5104" s="10" t="n">
        <v>0.604651162790698</v>
      </c>
      <c r="AB5104" s="10" t="n">
        <v>0.372093023255814</v>
      </c>
      <c r="AC5104" s="10" t="n">
        <v>0.555555555555556</v>
      </c>
      <c r="AD5104" s="10" t="n">
        <v>0.444444444444444</v>
      </c>
      <c r="AE5104" s="10" t="n">
        <v>0.571428571428571</v>
      </c>
      <c r="AF5104" s="10" t="n">
        <v>0.357142857142857</v>
      </c>
      <c r="AG5104" s="10" t="n">
        <v>0.857142857142857</v>
      </c>
      <c r="AH5104" s="10" t="n">
        <v>0.642857142857143</v>
      </c>
      <c r="AJ5104" s="15"/>
      <c r="AK5104" s="15"/>
      <c r="AL5104" s="15"/>
    </row>
    <row r="5105" customFormat="false" ht="15" hidden="false" customHeight="false" outlineLevel="0" collapsed="false">
      <c r="A5105" s="5" t="s">
        <v>101</v>
      </c>
      <c r="B5105" s="5" t="s">
        <v>101</v>
      </c>
      <c r="C5105" s="5" t="s">
        <v>5209</v>
      </c>
      <c r="D5105" s="5" t="s">
        <v>5210</v>
      </c>
      <c r="E5105" s="10" t="s">
        <v>60</v>
      </c>
      <c r="F5105" s="10" t="n">
        <v>688.353412893385</v>
      </c>
      <c r="G5105" s="10" t="n">
        <v>587.140407122058</v>
      </c>
      <c r="H5105" s="10" t="n">
        <v>6.35795460324293</v>
      </c>
      <c r="I5105" s="10" t="n">
        <v>6.45234011870096</v>
      </c>
      <c r="J5105" s="10" t="n">
        <v>6.40514736097195</v>
      </c>
      <c r="K5105" s="10" t="n">
        <v>1</v>
      </c>
      <c r="L5105" s="10" t="n">
        <v>0.988366211431462</v>
      </c>
      <c r="M5105" s="10" t="n">
        <v>0.923076923076923</v>
      </c>
      <c r="N5105" s="10" t="n">
        <v>0.9375</v>
      </c>
      <c r="O5105" s="10" t="n">
        <v>0.949647711502795</v>
      </c>
      <c r="P5105" s="10" t="n">
        <v>6.08263353318517</v>
      </c>
      <c r="Q5105" s="10" t="n">
        <v>6.24978828420732</v>
      </c>
      <c r="R5105" s="14" t="n">
        <f aca="false">IF(Q5105&gt;=9.5, "≥ 9,5" ,Q5105)</f>
        <v>6.24978828420732</v>
      </c>
      <c r="S5105" s="10" t="n">
        <v>6.41401545312169</v>
      </c>
      <c r="T5105" s="14" t="n">
        <f aca="false">IF(S5105&gt;=9.5, "≥ 9,5" ,S5105)</f>
        <v>6.41401545312169</v>
      </c>
      <c r="U5105" s="10" t="n">
        <v>6.57499209630092</v>
      </c>
      <c r="V5105" s="14" t="n">
        <f aca="false">IF(U5105&gt;=9.5, "≥ 9,5" ,U5105)</f>
        <v>6.57499209630092</v>
      </c>
      <c r="W5105" s="10" t="n">
        <v>6.73242381757602</v>
      </c>
      <c r="X5105" s="14" t="n">
        <f aca="false">IF(W5105&gt;=9.5, "≥ 9,5" ,W5105)</f>
        <v>6.73242381757602</v>
      </c>
      <c r="Y5105" s="10" t="n">
        <v>6.88604633603822</v>
      </c>
      <c r="Z5105" s="14" t="n">
        <f aca="false">IF(Y5105&gt;=9.5, "≥ 9,5" ,Y5105)</f>
        <v>6.88604633603822</v>
      </c>
      <c r="AA5105" s="10" t="n">
        <v>0.538461538461538</v>
      </c>
      <c r="AB5105" s="10" t="n">
        <v>0.423076923076923</v>
      </c>
      <c r="AC5105" s="10" t="n">
        <v>0.4</v>
      </c>
      <c r="AD5105" s="10" t="n">
        <v>0.5</v>
      </c>
      <c r="AE5105" s="10" t="n">
        <v>0.4375</v>
      </c>
      <c r="AF5105" s="10" t="n">
        <v>0.4375</v>
      </c>
      <c r="AG5105" s="10" t="n">
        <v>0.5</v>
      </c>
      <c r="AH5105" s="10" t="n">
        <v>0.4375</v>
      </c>
      <c r="AJ5105" s="15"/>
      <c r="AK5105" s="15"/>
      <c r="AL5105" s="15"/>
    </row>
    <row r="5106" customFormat="false" ht="15" hidden="false" customHeight="false" outlineLevel="0" collapsed="false">
      <c r="A5106" s="5" t="s">
        <v>101</v>
      </c>
      <c r="B5106" s="5" t="s">
        <v>101</v>
      </c>
      <c r="C5106" s="5" t="s">
        <v>5211</v>
      </c>
      <c r="D5106" s="5" t="s">
        <v>5212</v>
      </c>
      <c r="E5106" s="10" t="s">
        <v>60</v>
      </c>
      <c r="F5106" s="10" t="n">
        <v>646.389387907103</v>
      </c>
      <c r="G5106" s="10" t="n">
        <v>518.014981514783</v>
      </c>
      <c r="H5106" s="10" t="n">
        <v>5.72020346363378</v>
      </c>
      <c r="I5106" s="10" t="n">
        <v>5.30024969191305</v>
      </c>
      <c r="J5106" s="10" t="n">
        <v>5.51022657777342</v>
      </c>
      <c r="K5106" s="10" t="n">
        <v>1</v>
      </c>
      <c r="L5106" s="10" t="n">
        <v>0.992950654582075</v>
      </c>
      <c r="M5106" s="10" t="n">
        <v>1</v>
      </c>
      <c r="N5106" s="10" t="n">
        <v>0.5</v>
      </c>
      <c r="O5106" s="10" t="n">
        <v>0.830983551527358</v>
      </c>
      <c r="P5106" s="10" t="n">
        <v>4.5789076513186</v>
      </c>
      <c r="Q5106" s="10" t="n">
        <v>4.78074719842784</v>
      </c>
      <c r="R5106" s="14" t="n">
        <f aca="false">IF(Q5106&gt;=9.5, "≥ 9,5" ,Q5106)</f>
        <v>4.78074719842784</v>
      </c>
      <c r="S5106" s="10" t="n">
        <v>4.98330524558139</v>
      </c>
      <c r="T5106" s="14" t="n">
        <f aca="false">IF(S5106&gt;=9.5, "≥ 9,5" ,S5106)</f>
        <v>4.98330524558139</v>
      </c>
      <c r="U5106" s="10" t="n">
        <v>5.18591810671967</v>
      </c>
      <c r="V5106" s="14" t="n">
        <f aca="false">IF(U5106&gt;=9.5, "≥ 9,5" ,U5106)</f>
        <v>5.18591810671967</v>
      </c>
      <c r="W5106" s="10" t="n">
        <v>5.38792137767158</v>
      </c>
      <c r="X5106" s="14" t="n">
        <f aca="false">IF(W5106&gt;=9.5, "≥ 9,5" ,W5106)</f>
        <v>5.38792137767158</v>
      </c>
      <c r="Y5106" s="10" t="n">
        <v>5.58865862409019</v>
      </c>
      <c r="Z5106" s="14" t="n">
        <f aca="false">IF(Y5106&gt;=9.5, "≥ 9,5" ,Y5106)</f>
        <v>5.58865862409019</v>
      </c>
      <c r="AA5106" s="10" t="n">
        <v>0.31547619047619</v>
      </c>
      <c r="AB5106" s="10" t="n">
        <v>0.125</v>
      </c>
      <c r="AC5106" s="10" t="n">
        <v>0.227272727272727</v>
      </c>
      <c r="AD5106" s="10" t="n">
        <v>0.0681818181818182</v>
      </c>
      <c r="AE5106" s="10" t="n">
        <v>0.207547169811321</v>
      </c>
      <c r="AF5106" s="10" t="n">
        <v>0.0566037735849057</v>
      </c>
      <c r="AG5106" s="10" t="n">
        <v>0.444444444444444</v>
      </c>
      <c r="AH5106" s="10" t="n">
        <v>0.240740740740741</v>
      </c>
      <c r="AJ5106" s="15"/>
      <c r="AK5106" s="15"/>
      <c r="AL5106" s="15"/>
    </row>
    <row r="5107" customFormat="false" ht="15" hidden="false" customHeight="false" outlineLevel="0" collapsed="false">
      <c r="A5107" s="5" t="s">
        <v>101</v>
      </c>
      <c r="B5107" s="5" t="s">
        <v>101</v>
      </c>
      <c r="C5107" s="5" t="s">
        <v>5211</v>
      </c>
      <c r="D5107" s="5" t="s">
        <v>5212</v>
      </c>
      <c r="E5107" s="10" t="s">
        <v>61</v>
      </c>
      <c r="F5107" s="10" t="n">
        <v>215.977571351499</v>
      </c>
      <c r="G5107" s="10" t="n">
        <v>208.971947018156</v>
      </c>
      <c r="H5107" s="10" t="n">
        <v>6.07191168550906</v>
      </c>
      <c r="I5107" s="10" t="n">
        <v>5.6859521762655</v>
      </c>
      <c r="J5107" s="10" t="n">
        <v>5.87893193088728</v>
      </c>
      <c r="K5107" s="10" t="n">
        <v>0.996661101836394</v>
      </c>
      <c r="L5107" s="10" t="n">
        <v>0.978633094306369</v>
      </c>
      <c r="M5107" s="10" t="n">
        <v>0.848713646532439</v>
      </c>
      <c r="N5107" s="10" t="n">
        <v>0.854166666666667</v>
      </c>
      <c r="O5107" s="10" t="n">
        <v>0.893837802501825</v>
      </c>
      <c r="P5107" s="10" t="n">
        <v>5.2372663173669</v>
      </c>
      <c r="Q5107" s="10" t="n">
        <v>5.48528070999621</v>
      </c>
      <c r="R5107" s="14" t="n">
        <f aca="false">IF(Q5107&gt;=9.5, "≥ 9,5" ,Q5107)</f>
        <v>5.48528070999621</v>
      </c>
      <c r="S5107" s="10" t="n">
        <v>5.73090758720621</v>
      </c>
      <c r="T5107" s="14" t="n">
        <f aca="false">IF(S5107&gt;=9.5, "≥ 9,5" ,S5107)</f>
        <v>5.73090758720621</v>
      </c>
      <c r="U5107" s="10" t="n">
        <v>5.97298176990163</v>
      </c>
      <c r="V5107" s="14" t="n">
        <f aca="false">IF(U5107&gt;=9.5, "≥ 9,5" ,U5107)</f>
        <v>5.97298176990163</v>
      </c>
      <c r="W5107" s="10" t="n">
        <v>6.21040615855485</v>
      </c>
      <c r="X5107" s="14" t="n">
        <f aca="false">IF(W5107&gt;=9.5, "≥ 9,5" ,W5107)</f>
        <v>6.21040615855485</v>
      </c>
      <c r="Y5107" s="10" t="n">
        <v>6.44217049563514</v>
      </c>
      <c r="Z5107" s="14" t="n">
        <f aca="false">IF(Y5107&gt;=9.5, "≥ 9,5" ,Y5107)</f>
        <v>6.44217049563514</v>
      </c>
      <c r="AA5107" s="10" t="n">
        <v>0.449664429530201</v>
      </c>
      <c r="AB5107" s="10" t="n">
        <v>0.194630872483221</v>
      </c>
      <c r="AC5107" s="10" t="n">
        <v>0.441860465116279</v>
      </c>
      <c r="AD5107" s="10" t="n">
        <v>0.27906976744186</v>
      </c>
      <c r="AE5107" s="10" t="n">
        <v>0.42</v>
      </c>
      <c r="AF5107" s="10" t="n">
        <v>0.2</v>
      </c>
      <c r="AG5107" s="10" t="n">
        <v>0.48</v>
      </c>
      <c r="AH5107" s="10" t="n">
        <v>0.24</v>
      </c>
      <c r="AJ5107" s="15"/>
      <c r="AK5107" s="15"/>
      <c r="AL5107" s="15"/>
    </row>
    <row r="5108" customFormat="false" ht="15" hidden="false" customHeight="false" outlineLevel="0" collapsed="false">
      <c r="A5108" s="5" t="s">
        <v>101</v>
      </c>
      <c r="B5108" s="5" t="s">
        <v>101</v>
      </c>
      <c r="C5108" s="5" t="s">
        <v>5213</v>
      </c>
      <c r="D5108" s="5" t="s">
        <v>5214</v>
      </c>
      <c r="E5108" s="10" t="s">
        <v>60</v>
      </c>
      <c r="F5108" s="10" t="n">
        <v>615.696572240833</v>
      </c>
      <c r="G5108" s="10" t="n">
        <v>491.816759873306</v>
      </c>
      <c r="H5108" s="10" t="n">
        <v>5.25374729849291</v>
      </c>
      <c r="I5108" s="10" t="n">
        <v>4.8636126645551</v>
      </c>
      <c r="J5108" s="10" t="n">
        <v>5.058679981524</v>
      </c>
      <c r="K5108" s="10" t="n">
        <v>1</v>
      </c>
      <c r="L5108" s="10" t="n">
        <v>0.981670061099796</v>
      </c>
      <c r="M5108" s="10" t="n">
        <v>0.981132075471698</v>
      </c>
      <c r="N5108" s="10" t="n">
        <v>0.75</v>
      </c>
      <c r="O5108" s="10" t="n">
        <v>0.904267378857165</v>
      </c>
      <c r="P5108" s="10" t="n">
        <v>4.57439928736992</v>
      </c>
      <c r="Q5108" s="10" t="n">
        <v>4.77629232287926</v>
      </c>
      <c r="R5108" s="14" t="n">
        <f aca="false">IF(Q5108&gt;=9.5, "≥ 9,5" ,Q5108)</f>
        <v>4.77629232287926</v>
      </c>
      <c r="S5108" s="10" t="n">
        <v>4.97891895782563</v>
      </c>
      <c r="T5108" s="14" t="n">
        <f aca="false">IF(S5108&gt;=9.5, "≥ 9,5" ,S5108)</f>
        <v>4.97891895782563</v>
      </c>
      <c r="U5108" s="10" t="n">
        <v>5.1816148605548</v>
      </c>
      <c r="V5108" s="14" t="n">
        <f aca="false">IF(U5108&gt;=9.5, "≥ 9,5" ,U5108)</f>
        <v>5.1816148605548</v>
      </c>
      <c r="W5108" s="10" t="n">
        <v>5.38371479126285</v>
      </c>
      <c r="X5108" s="14" t="n">
        <f aca="false">IF(W5108&gt;=9.5, "≥ 9,5" ,W5108)</f>
        <v>5.38371479126285</v>
      </c>
      <c r="Y5108" s="10" t="n">
        <v>5.58456130858451</v>
      </c>
      <c r="Z5108" s="14" t="n">
        <f aca="false">IF(Y5108&gt;=9.5, "≥ 9,5" ,Y5108)</f>
        <v>5.58456130858451</v>
      </c>
      <c r="AA5108" s="10" t="n">
        <v>0.30188679245283</v>
      </c>
      <c r="AB5108" s="10" t="n">
        <v>0.0566037735849057</v>
      </c>
      <c r="AC5108" s="10" t="n">
        <v>0.235294117647059</v>
      </c>
      <c r="AD5108" s="10" t="n">
        <v>0.0588235294117647</v>
      </c>
      <c r="AE5108" s="10" t="n">
        <v>0.222222222222222</v>
      </c>
      <c r="AF5108" s="10" t="n">
        <v>0.111111111111111</v>
      </c>
      <c r="AG5108" s="10" t="n">
        <v>0.5</v>
      </c>
      <c r="AH5108" s="10" t="n">
        <v>0.111111111111111</v>
      </c>
      <c r="AJ5108" s="15"/>
      <c r="AK5108" s="15"/>
      <c r="AL5108" s="15"/>
    </row>
    <row r="5109" customFormat="false" ht="15" hidden="false" customHeight="false" outlineLevel="0" collapsed="false">
      <c r="A5109" s="5" t="s">
        <v>101</v>
      </c>
      <c r="B5109" s="5" t="s">
        <v>101</v>
      </c>
      <c r="C5109" s="5" t="s">
        <v>5213</v>
      </c>
      <c r="D5109" s="5" t="s">
        <v>5214</v>
      </c>
      <c r="E5109" s="10" t="s">
        <v>61</v>
      </c>
      <c r="F5109" s="10" t="n">
        <v>230.681721155385</v>
      </c>
      <c r="G5109" s="10" t="n">
        <v>221.135397297854</v>
      </c>
      <c r="H5109" s="10" t="n">
        <v>6.606608042014</v>
      </c>
      <c r="I5109" s="10" t="n">
        <v>6.15020600373487</v>
      </c>
      <c r="J5109" s="10" t="n">
        <v>6.37840702287444</v>
      </c>
      <c r="K5109" s="10" t="n">
        <v>0.990999327278615</v>
      </c>
      <c r="L5109" s="10" t="n">
        <v>0.989220669748908</v>
      </c>
      <c r="M5109" s="10" t="n">
        <v>0.909027777777778</v>
      </c>
      <c r="N5109" s="10" t="n">
        <v>0.775</v>
      </c>
      <c r="O5109" s="10" t="n">
        <v>0.891082815842229</v>
      </c>
      <c r="P5109" s="10" t="n">
        <v>5.63253186697696</v>
      </c>
      <c r="Q5109" s="10" t="n">
        <v>5.86760613366897</v>
      </c>
      <c r="R5109" s="14" t="n">
        <f aca="false">IF(Q5109&gt;=9.5, "≥ 9,5" ,Q5109)</f>
        <v>5.86760613366897</v>
      </c>
      <c r="S5109" s="10" t="n">
        <v>6.09879124846758</v>
      </c>
      <c r="T5109" s="14" t="n">
        <f aca="false">IF(S5109&gt;=9.5, "≥ 9,5" ,S5109)</f>
        <v>6.09879124846758</v>
      </c>
      <c r="U5109" s="10" t="n">
        <v>6.3251430379254</v>
      </c>
      <c r="V5109" s="14" t="n">
        <f aca="false">IF(U5109&gt;=9.5, "≥ 9,5" ,U5109)</f>
        <v>6.3251430379254</v>
      </c>
      <c r="W5109" s="10" t="n">
        <v>6.54579996208051</v>
      </c>
      <c r="X5109" s="14" t="n">
        <f aca="false">IF(W5109&gt;=9.5, "≥ 9,5" ,W5109)</f>
        <v>6.54579996208051</v>
      </c>
      <c r="Y5109" s="10" t="n">
        <v>6.75999441166861</v>
      </c>
      <c r="Z5109" s="14" t="n">
        <f aca="false">IF(Y5109&gt;=9.5, "≥ 9,5" ,Y5109)</f>
        <v>6.75999441166861</v>
      </c>
      <c r="AA5109" s="10" t="n">
        <v>0.583333333333333</v>
      </c>
      <c r="AB5109" s="10" t="n">
        <v>0.291666666666667</v>
      </c>
      <c r="AC5109" s="10" t="n">
        <v>0.588235294117647</v>
      </c>
      <c r="AD5109" s="10" t="n">
        <v>0.352941176470588</v>
      </c>
      <c r="AE5109" s="10" t="n">
        <v>0.586206896551724</v>
      </c>
      <c r="AF5109" s="10" t="n">
        <v>0.241379310344828</v>
      </c>
      <c r="AG5109" s="10" t="n">
        <v>0.689655172413793</v>
      </c>
      <c r="AH5109" s="10" t="n">
        <v>0.344827586206897</v>
      </c>
      <c r="AJ5109" s="15"/>
      <c r="AK5109" s="15"/>
      <c r="AL5109" s="15"/>
    </row>
    <row r="5110" customFormat="false" ht="15" hidden="false" customHeight="false" outlineLevel="0" collapsed="false">
      <c r="A5110" s="5" t="s">
        <v>101</v>
      </c>
      <c r="B5110" s="5" t="s">
        <v>101</v>
      </c>
      <c r="C5110" s="5" t="s">
        <v>5215</v>
      </c>
      <c r="D5110" s="5" t="s">
        <v>5216</v>
      </c>
      <c r="E5110" s="10" t="s">
        <v>61</v>
      </c>
      <c r="F5110" s="10" t="n">
        <v>205.182573676221</v>
      </c>
      <c r="G5110" s="10" t="n">
        <v>209.216460890237</v>
      </c>
      <c r="H5110" s="10" t="n">
        <v>5.67936631549893</v>
      </c>
      <c r="I5110" s="10" t="n">
        <v>5.69528476680293</v>
      </c>
      <c r="J5110" s="10" t="n">
        <v>5.68732554115093</v>
      </c>
      <c r="K5110" s="10" t="n">
        <v>1</v>
      </c>
      <c r="L5110" s="10" t="n">
        <v>0.993311036789298</v>
      </c>
      <c r="M5110" s="10" t="n">
        <v>0.820543639053254</v>
      </c>
      <c r="N5110" s="10" t="n">
        <v>0.5</v>
      </c>
      <c r="O5110" s="10" t="n">
        <v>0.771284891947517</v>
      </c>
      <c r="P5110" s="10" t="n">
        <v>4.38654826547695</v>
      </c>
      <c r="Q5110" s="10" t="n">
        <v>4.65230196782574</v>
      </c>
      <c r="R5110" s="14" t="n">
        <f aca="false">IF(Q5110&gt;=9.5, "≥ 9,5" ,Q5110)</f>
        <v>4.65230196782574</v>
      </c>
      <c r="S5110" s="10" t="n">
        <v>4.92004448395531</v>
      </c>
      <c r="T5110" s="14" t="n">
        <f aca="false">IF(S5110&gt;=9.5, "≥ 9,5" ,S5110)</f>
        <v>4.92004448395531</v>
      </c>
      <c r="U5110" s="10" t="n">
        <v>5.18824644004858</v>
      </c>
      <c r="V5110" s="14" t="n">
        <f aca="false">IF(U5110&gt;=9.5, "≥ 9,5" ,U5110)</f>
        <v>5.18824644004858</v>
      </c>
      <c r="W5110" s="10" t="n">
        <v>5.45536794882671</v>
      </c>
      <c r="X5110" s="14" t="n">
        <f aca="false">IF(W5110&gt;=9.5, "≥ 9,5" ,W5110)</f>
        <v>5.45536794882671</v>
      </c>
      <c r="Y5110" s="10" t="n">
        <v>5.71989380440323</v>
      </c>
      <c r="Z5110" s="14" t="n">
        <f aca="false">IF(Y5110&gt;=9.5, "≥ 9,5" ,Y5110)</f>
        <v>5.71989380440323</v>
      </c>
      <c r="AA5110" s="10" t="n">
        <v>0.384615384615385</v>
      </c>
      <c r="AB5110" s="10" t="n">
        <v>0.288461538461538</v>
      </c>
      <c r="AC5110" s="10" t="n">
        <v>0.52</v>
      </c>
      <c r="AD5110" s="10" t="n">
        <v>0.32</v>
      </c>
      <c r="AE5110" s="10" t="n">
        <v>0.272727272727273</v>
      </c>
      <c r="AF5110" s="10" t="n">
        <v>0.227272727272727</v>
      </c>
      <c r="AG5110" s="10" t="n">
        <v>0.590909090909091</v>
      </c>
      <c r="AH5110" s="10" t="n">
        <v>0.5</v>
      </c>
      <c r="AJ5110" s="15"/>
      <c r="AK5110" s="15"/>
      <c r="AL5110" s="15"/>
    </row>
    <row r="5111" customFormat="false" ht="15" hidden="false" customHeight="false" outlineLevel="0" collapsed="false">
      <c r="A5111" s="5" t="s">
        <v>101</v>
      </c>
      <c r="B5111" s="5" t="s">
        <v>101</v>
      </c>
      <c r="C5111" s="5" t="s">
        <v>5215</v>
      </c>
      <c r="D5111" s="5" t="s">
        <v>5216</v>
      </c>
      <c r="E5111" s="10" t="s">
        <v>62</v>
      </c>
      <c r="F5111" s="10" t="n">
        <v>253.10456666484</v>
      </c>
      <c r="G5111" s="10" t="n">
        <v>235.609094849553</v>
      </c>
      <c r="H5111" s="10" t="n">
        <v>5.10348555549467</v>
      </c>
      <c r="I5111" s="10" t="n">
        <v>4.52030316165176</v>
      </c>
      <c r="J5111" s="10" t="n">
        <v>4.81189435857321</v>
      </c>
      <c r="K5111" s="10" t="n">
        <v>0.987751376803327</v>
      </c>
      <c r="L5111" s="10" t="n">
        <v>0.983183420625203</v>
      </c>
      <c r="M5111" s="10" t="n">
        <v>0.5</v>
      </c>
      <c r="N5111" s="10" t="n">
        <v>0.75</v>
      </c>
      <c r="O5111" s="10" t="n">
        <v>0.744394473541734</v>
      </c>
      <c r="P5111" s="10" t="n">
        <v>3.53807364172047</v>
      </c>
      <c r="Q5111" s="10" t="n">
        <v>3.67474132525967</v>
      </c>
      <c r="R5111" s="14" t="n">
        <f aca="false">IF(Q5111&gt;=9.5, "≥ 9,5" ,Q5111)</f>
        <v>3.67474132525967</v>
      </c>
      <c r="S5111" s="10" t="n">
        <v>3.81357261784005</v>
      </c>
      <c r="T5111" s="14" t="n">
        <f aca="false">IF(S5111&gt;=9.5, "≥ 9,5" ,S5111)</f>
        <v>3.81357261784005</v>
      </c>
      <c r="U5111" s="10" t="n">
        <v>3.95436989836663</v>
      </c>
      <c r="V5111" s="14" t="n">
        <f aca="false">IF(U5111&gt;=9.5, "≥ 9,5" ,U5111)</f>
        <v>3.95436989836663</v>
      </c>
      <c r="W5111" s="10" t="n">
        <v>4.09692291765198</v>
      </c>
      <c r="X5111" s="14" t="n">
        <f aca="false">IF(W5111&gt;=9.5, "≥ 9,5" ,W5111)</f>
        <v>4.09692291765198</v>
      </c>
      <c r="Y5111" s="10" t="n">
        <v>4.24100991725668</v>
      </c>
      <c r="Z5111" s="14" t="n">
        <f aca="false">IF(Y5111&gt;=9.5, "≥ 9,5" ,Y5111)</f>
        <v>4.24100991725668</v>
      </c>
      <c r="AA5111" s="10" t="n">
        <v>0.144927536231884</v>
      </c>
      <c r="AB5111" s="10" t="n">
        <v>0</v>
      </c>
      <c r="AC5111" s="10" t="n">
        <v>0.352941176470588</v>
      </c>
      <c r="AD5111" s="10" t="n">
        <v>0.0294117647058824</v>
      </c>
      <c r="AE5111" s="10" t="n">
        <v>0.0740740740740741</v>
      </c>
      <c r="AF5111" s="10" t="n">
        <v>0</v>
      </c>
      <c r="AG5111" s="10" t="n">
        <v>0.148148148148148</v>
      </c>
      <c r="AH5111" s="10" t="n">
        <v>0</v>
      </c>
      <c r="AJ5111" s="15"/>
      <c r="AK5111" s="15"/>
      <c r="AL5111" s="15"/>
    </row>
    <row r="5112" customFormat="false" ht="15" hidden="false" customHeight="false" outlineLevel="0" collapsed="false">
      <c r="A5112" s="5" t="s">
        <v>101</v>
      </c>
      <c r="B5112" s="5" t="s">
        <v>101</v>
      </c>
      <c r="C5112" s="5" t="s">
        <v>5217</v>
      </c>
      <c r="D5112" s="5" t="s">
        <v>5218</v>
      </c>
      <c r="E5112" s="10" t="s">
        <v>60</v>
      </c>
      <c r="F5112" s="10" t="n">
        <v>614.276981356944</v>
      </c>
      <c r="G5112" s="10" t="n">
        <v>509.175376856105</v>
      </c>
      <c r="H5112" s="10" t="n">
        <v>5.23217296895052</v>
      </c>
      <c r="I5112" s="10" t="n">
        <v>5.15292294760175</v>
      </c>
      <c r="J5112" s="10" t="n">
        <v>5.19254795827614</v>
      </c>
      <c r="K5112" s="10" t="n">
        <v>1</v>
      </c>
      <c r="L5112" s="10" t="n">
        <v>1</v>
      </c>
      <c r="M5112" s="10" t="n">
        <v>0.899122807017544</v>
      </c>
      <c r="N5112" s="10" t="n">
        <v>0.868421052631579</v>
      </c>
      <c r="O5112" s="10" t="n">
        <v>0.922514619883041</v>
      </c>
      <c r="P5112" s="10" t="n">
        <v>4.79020140595357</v>
      </c>
      <c r="Q5112" s="10" t="n">
        <v>4.98916584461982</v>
      </c>
      <c r="R5112" s="14" t="n">
        <f aca="false">IF(Q5112&gt;=9.5, "≥ 9,5" ,Q5112)</f>
        <v>4.98916584461982</v>
      </c>
      <c r="S5112" s="10" t="n">
        <v>5.18816460057004</v>
      </c>
      <c r="T5112" s="14" t="n">
        <f aca="false">IF(S5112&gt;=9.5, "≥ 9,5" ,S5112)</f>
        <v>5.18816460057004</v>
      </c>
      <c r="U5112" s="10" t="n">
        <v>5.38656818343751</v>
      </c>
      <c r="V5112" s="14" t="n">
        <f aca="false">IF(U5112&gt;=9.5, "≥ 9,5" ,U5112)</f>
        <v>5.38656818343751</v>
      </c>
      <c r="W5112" s="10" t="n">
        <v>5.58375460997659</v>
      </c>
      <c r="X5112" s="14" t="n">
        <f aca="false">IF(W5112&gt;=9.5, "≥ 9,5" ,W5112)</f>
        <v>5.58375460997659</v>
      </c>
      <c r="Y5112" s="10" t="n">
        <v>5.77911714461134</v>
      </c>
      <c r="Z5112" s="14" t="n">
        <f aca="false">IF(Y5112&gt;=9.5, "≥ 9,5" ,Y5112)</f>
        <v>5.77911714461134</v>
      </c>
      <c r="AA5112" s="10" t="n">
        <v>0.245614035087719</v>
      </c>
      <c r="AB5112" s="10" t="n">
        <v>0.087719298245614</v>
      </c>
      <c r="AC5112" s="10" t="n">
        <v>0.307692307692308</v>
      </c>
      <c r="AD5112" s="10" t="n">
        <v>0.0769230769230769</v>
      </c>
      <c r="AE5112" s="10" t="n">
        <v>0.315789473684211</v>
      </c>
      <c r="AF5112" s="10" t="n">
        <v>0.105263157894737</v>
      </c>
      <c r="AG5112" s="10" t="n">
        <v>0.428571428571429</v>
      </c>
      <c r="AH5112" s="10" t="n">
        <v>0.0952380952380952</v>
      </c>
      <c r="AJ5112" s="15"/>
      <c r="AK5112" s="15"/>
      <c r="AL5112" s="15"/>
    </row>
    <row r="5113" customFormat="false" ht="15" hidden="false" customHeight="false" outlineLevel="0" collapsed="false">
      <c r="A5113" s="5" t="s">
        <v>101</v>
      </c>
      <c r="B5113" s="5" t="s">
        <v>101</v>
      </c>
      <c r="C5113" s="5" t="s">
        <v>5217</v>
      </c>
      <c r="D5113" s="5" t="s">
        <v>5218</v>
      </c>
      <c r="E5113" s="10" t="s">
        <v>61</v>
      </c>
      <c r="F5113" s="10" t="n">
        <v>232.459545801217</v>
      </c>
      <c r="G5113" s="10" t="n">
        <v>211.559633356132</v>
      </c>
      <c r="H5113" s="10" t="n">
        <v>6.67125621095336</v>
      </c>
      <c r="I5113" s="10" t="n">
        <v>5.7847188303867</v>
      </c>
      <c r="J5113" s="10" t="n">
        <v>6.22798752067003</v>
      </c>
      <c r="K5113" s="10" t="n">
        <v>1</v>
      </c>
      <c r="L5113" s="10" t="n">
        <v>1</v>
      </c>
      <c r="M5113" s="10" t="n">
        <v>1</v>
      </c>
      <c r="N5113" s="10" t="n">
        <v>1</v>
      </c>
      <c r="O5113" s="10" t="n">
        <v>1</v>
      </c>
      <c r="P5113" s="10" t="n">
        <v>6.22798752067003</v>
      </c>
      <c r="Q5113" s="10" t="n">
        <v>6.43865751485111</v>
      </c>
      <c r="R5113" s="14" t="n">
        <f aca="false">IF(Q5113&gt;=9.5, "≥ 9,5" ,Q5113)</f>
        <v>6.43865751485111</v>
      </c>
      <c r="S5113" s="10" t="n">
        <v>6.64390185348485</v>
      </c>
      <c r="T5113" s="14" t="n">
        <f aca="false">IF(S5113&gt;=9.5, "≥ 9,5" ,S5113)</f>
        <v>6.64390185348485</v>
      </c>
      <c r="U5113" s="10" t="n">
        <v>6.8431172366343</v>
      </c>
      <c r="V5113" s="14" t="n">
        <f aca="false">IF(U5113&gt;=9.5, "≥ 9,5" ,U5113)</f>
        <v>6.8431172366343</v>
      </c>
      <c r="W5113" s="10" t="n">
        <v>7.03578326469707</v>
      </c>
      <c r="X5113" s="14" t="n">
        <f aca="false">IF(W5113&gt;=9.5, "≥ 9,5" ,W5113)</f>
        <v>7.03578326469707</v>
      </c>
      <c r="Y5113" s="10" t="n">
        <v>7.22146513913175</v>
      </c>
      <c r="Z5113" s="14" t="n">
        <f aca="false">IF(Y5113&gt;=9.5, "≥ 9,5" ,Y5113)</f>
        <v>7.22146513913175</v>
      </c>
      <c r="AA5113" s="10" t="n">
        <v>0.615384615384615</v>
      </c>
      <c r="AB5113" s="10" t="n">
        <v>0.153846153846154</v>
      </c>
      <c r="AC5113" s="10" t="n">
        <v>0.545454545454545</v>
      </c>
      <c r="AD5113" s="10" t="n">
        <v>0.0909090909090909</v>
      </c>
      <c r="AE5113" s="10" t="n">
        <v>0.466666666666667</v>
      </c>
      <c r="AF5113" s="10" t="n">
        <v>0.133333333333333</v>
      </c>
      <c r="AG5113" s="10" t="n">
        <v>0.4</v>
      </c>
      <c r="AH5113" s="10" t="n">
        <v>0.133333333333333</v>
      </c>
      <c r="AJ5113" s="15"/>
      <c r="AK5113" s="15"/>
      <c r="AL5113" s="15"/>
    </row>
    <row r="5114" customFormat="false" ht="15" hidden="false" customHeight="false" outlineLevel="0" collapsed="false">
      <c r="A5114" s="5" t="s">
        <v>101</v>
      </c>
      <c r="B5114" s="5" t="s">
        <v>101</v>
      </c>
      <c r="C5114" s="5" t="s">
        <v>5219</v>
      </c>
      <c r="D5114" s="5" t="s">
        <v>5220</v>
      </c>
      <c r="E5114" s="10" t="s">
        <v>60</v>
      </c>
      <c r="F5114" s="10" t="n">
        <v>632.061421834691</v>
      </c>
      <c r="G5114" s="10" t="n">
        <v>527.206348058697</v>
      </c>
      <c r="H5114" s="10" t="n">
        <v>5.50245321937221</v>
      </c>
      <c r="I5114" s="10" t="n">
        <v>5.45343913431163</v>
      </c>
      <c r="J5114" s="10" t="n">
        <v>5.47794617684192</v>
      </c>
      <c r="K5114" s="10" t="n">
        <v>1</v>
      </c>
      <c r="L5114" s="10" t="n">
        <v>0.987854251012146</v>
      </c>
      <c r="M5114" s="10" t="n">
        <v>0.75</v>
      </c>
      <c r="N5114" s="10" t="n">
        <v>0.583333333333333</v>
      </c>
      <c r="O5114" s="10" t="n">
        <v>0.773729194781826</v>
      </c>
      <c r="P5114" s="10" t="n">
        <v>4.23844688446608</v>
      </c>
      <c r="Q5114" s="10" t="n">
        <v>4.44336908372135</v>
      </c>
      <c r="R5114" s="14" t="n">
        <f aca="false">IF(Q5114&gt;=9.5, "≥ 9,5" ,Q5114)</f>
        <v>4.44336908372135</v>
      </c>
      <c r="S5114" s="10" t="n">
        <v>4.6502023804678</v>
      </c>
      <c r="T5114" s="14" t="n">
        <f aca="false">IF(S5114&gt;=9.5, "≥ 9,5" ,S5114)</f>
        <v>4.6502023804678</v>
      </c>
      <c r="U5114" s="10" t="n">
        <v>4.85824575133843</v>
      </c>
      <c r="V5114" s="14" t="n">
        <f aca="false">IF(U5114&gt;=9.5, "≥ 9,5" ,U5114)</f>
        <v>4.85824575133843</v>
      </c>
      <c r="W5114" s="10" t="n">
        <v>5.06678151275864</v>
      </c>
      <c r="X5114" s="14" t="n">
        <f aca="false">IF(W5114&gt;=9.5, "≥ 9,5" ,W5114)</f>
        <v>5.06678151275864</v>
      </c>
      <c r="Y5114" s="10" t="n">
        <v>5.27508516028483</v>
      </c>
      <c r="Z5114" s="14" t="n">
        <f aca="false">IF(Y5114&gt;=9.5, "≥ 9,5" ,Y5114)</f>
        <v>5.27508516028483</v>
      </c>
      <c r="AA5114" s="10" t="n">
        <v>0.326530612244898</v>
      </c>
      <c r="AB5114" s="10" t="n">
        <v>0.163265306122449</v>
      </c>
      <c r="AC5114" s="10" t="n">
        <v>0.266666666666667</v>
      </c>
      <c r="AD5114" s="10" t="n">
        <v>0.333333333333333</v>
      </c>
      <c r="AE5114" s="10" t="n">
        <v>0.235294117647059</v>
      </c>
      <c r="AF5114" s="10" t="n">
        <v>0.235294117647059</v>
      </c>
      <c r="AG5114" s="10" t="n">
        <v>0.647058823529412</v>
      </c>
      <c r="AH5114" s="10" t="n">
        <v>0.352941176470588</v>
      </c>
      <c r="AJ5114" s="15"/>
      <c r="AK5114" s="15"/>
      <c r="AL5114" s="15"/>
    </row>
    <row r="5115" customFormat="false" ht="15" hidden="false" customHeight="false" outlineLevel="0" collapsed="false">
      <c r="A5115" s="5" t="s">
        <v>101</v>
      </c>
      <c r="B5115" s="5" t="s">
        <v>101</v>
      </c>
      <c r="C5115" s="5" t="s">
        <v>5219</v>
      </c>
      <c r="D5115" s="5" t="s">
        <v>5220</v>
      </c>
      <c r="E5115" s="10" t="s">
        <v>61</v>
      </c>
      <c r="F5115" s="10" t="n">
        <v>228.50235531103</v>
      </c>
      <c r="G5115" s="10" t="n">
        <v>223.775257601048</v>
      </c>
      <c r="H5115" s="10" t="n">
        <v>6.52735837494656</v>
      </c>
      <c r="I5115" s="10" t="n">
        <v>6.25096403057436</v>
      </c>
      <c r="J5115" s="10" t="n">
        <v>6.38916120276046</v>
      </c>
      <c r="K5115" s="10" t="n">
        <v>1</v>
      </c>
      <c r="L5115" s="10" t="n">
        <v>1</v>
      </c>
      <c r="M5115" s="10" t="n">
        <v>0.805496828752643</v>
      </c>
      <c r="N5115" s="10" t="n">
        <v>0.613636363636364</v>
      </c>
      <c r="O5115" s="10" t="n">
        <v>0.806377730796335</v>
      </c>
      <c r="P5115" s="10" t="n">
        <v>5.15207731237397</v>
      </c>
      <c r="Q5115" s="10" t="n">
        <v>5.4025109863811</v>
      </c>
      <c r="R5115" s="14" t="n">
        <f aca="false">IF(Q5115&gt;=9.5, "≥ 9,5" ,Q5115)</f>
        <v>5.4025109863811</v>
      </c>
      <c r="S5115" s="10" t="n">
        <v>5.65092831011138</v>
      </c>
      <c r="T5115" s="14" t="n">
        <f aca="false">IF(S5115&gt;=9.5, "≥ 9,5" ,S5115)</f>
        <v>5.65092831011138</v>
      </c>
      <c r="U5115" s="10" t="n">
        <v>5.89611912494316</v>
      </c>
      <c r="V5115" s="14" t="n">
        <f aca="false">IF(U5115&gt;=9.5, "≥ 9,5" ,U5115)</f>
        <v>5.89611912494316</v>
      </c>
      <c r="W5115" s="10" t="n">
        <v>6.13693646428233</v>
      </c>
      <c r="X5115" s="14" t="n">
        <f aca="false">IF(W5115&gt;=9.5, "≥ 9,5" ,W5115)</f>
        <v>6.13693646428233</v>
      </c>
      <c r="Y5115" s="10" t="n">
        <v>6.37231703221232</v>
      </c>
      <c r="Z5115" s="14" t="n">
        <f aca="false">IF(Y5115&gt;=9.5, "≥ 9,5" ,Y5115)</f>
        <v>6.37231703221232</v>
      </c>
      <c r="AA5115" s="10" t="n">
        <v>0.558139534883721</v>
      </c>
      <c r="AB5115" s="10" t="n">
        <v>0.232558139534884</v>
      </c>
      <c r="AC5115" s="10" t="n">
        <v>0.611111111111111</v>
      </c>
      <c r="AD5115" s="10" t="n">
        <v>0.333333333333333</v>
      </c>
      <c r="AE5115" s="10" t="n">
        <v>0.5</v>
      </c>
      <c r="AF5115" s="10" t="n">
        <v>0.125</v>
      </c>
      <c r="AG5115" s="10" t="n">
        <v>0.6875</v>
      </c>
      <c r="AH5115" s="10" t="n">
        <v>0.5625</v>
      </c>
      <c r="AJ5115" s="15"/>
      <c r="AK5115" s="15"/>
      <c r="AL5115" s="15"/>
    </row>
    <row r="5116" customFormat="false" ht="15" hidden="false" customHeight="false" outlineLevel="0" collapsed="false">
      <c r="A5116" s="5" t="s">
        <v>101</v>
      </c>
      <c r="B5116" s="5" t="s">
        <v>101</v>
      </c>
      <c r="C5116" s="5" t="s">
        <v>5219</v>
      </c>
      <c r="D5116" s="5" t="s">
        <v>5220</v>
      </c>
      <c r="E5116" s="10" t="s">
        <v>62</v>
      </c>
      <c r="F5116" s="10" t="n">
        <v>266.870894957482</v>
      </c>
      <c r="G5116" s="10" t="n">
        <v>261.329674240836</v>
      </c>
      <c r="H5116" s="10" t="n">
        <v>5.56236316524941</v>
      </c>
      <c r="I5116" s="10" t="n">
        <v>5.37765580802786</v>
      </c>
      <c r="J5116" s="10" t="n">
        <v>5.47000948663863</v>
      </c>
      <c r="K5116" s="10" t="n">
        <v>0.993203999424396</v>
      </c>
      <c r="L5116" s="10" t="n">
        <v>0.99039018177608</v>
      </c>
      <c r="M5116" s="10" t="n">
        <v>1</v>
      </c>
      <c r="N5116" s="10" t="n">
        <v>0.5</v>
      </c>
      <c r="O5116" s="10" t="n">
        <v>0.830130060592027</v>
      </c>
      <c r="P5116" s="10" t="n">
        <v>4.50995989596104</v>
      </c>
      <c r="Q5116" s="10" t="n">
        <v>4.6456018034828</v>
      </c>
      <c r="R5116" s="14" t="n">
        <f aca="false">IF(Q5116&gt;=9.5, "≥ 9,5" ,Q5116)</f>
        <v>4.6456018034828</v>
      </c>
      <c r="S5116" s="10" t="n">
        <v>4.78177001719762</v>
      </c>
      <c r="T5116" s="14" t="n">
        <f aca="false">IF(S5116&gt;=9.5, "≥ 9,5" ,S5116)</f>
        <v>4.78177001719762</v>
      </c>
      <c r="U5116" s="10" t="n">
        <v>4.91826333290991</v>
      </c>
      <c r="V5116" s="14" t="n">
        <f aca="false">IF(U5116&gt;=9.5, "≥ 9,5" ,U5116)</f>
        <v>4.91826333290991</v>
      </c>
      <c r="W5116" s="10" t="n">
        <v>5.05487861318054</v>
      </c>
      <c r="X5116" s="14" t="n">
        <f aca="false">IF(W5116&gt;=9.5, "≥ 9,5" ,W5116)</f>
        <v>5.05487861318054</v>
      </c>
      <c r="Y5116" s="10" t="n">
        <v>5.19141199351634</v>
      </c>
      <c r="Z5116" s="14" t="n">
        <f aca="false">IF(Y5116&gt;=9.5, "≥ 9,5" ,Y5116)</f>
        <v>5.19141199351634</v>
      </c>
      <c r="AA5116" s="10" t="n">
        <v>0.321428571428571</v>
      </c>
      <c r="AB5116" s="10" t="n">
        <v>0.125</v>
      </c>
      <c r="AC5116" s="10" t="n">
        <v>0.315789473684211</v>
      </c>
      <c r="AD5116" s="10" t="n">
        <v>0.0526315789473684</v>
      </c>
      <c r="AE5116" s="10" t="n">
        <v>0.0526315789473684</v>
      </c>
      <c r="AF5116" s="10" t="n">
        <v>0.0526315789473684</v>
      </c>
      <c r="AG5116" s="10" t="n">
        <v>0.526315789473684</v>
      </c>
      <c r="AH5116" s="10" t="n">
        <v>0.157894736842105</v>
      </c>
      <c r="AJ5116" s="15"/>
      <c r="AK5116" s="15"/>
      <c r="AL5116" s="15"/>
    </row>
    <row r="5117" customFormat="false" ht="15" hidden="false" customHeight="false" outlineLevel="0" collapsed="false">
      <c r="A5117" s="5" t="s">
        <v>101</v>
      </c>
      <c r="B5117" s="5" t="s">
        <v>101</v>
      </c>
      <c r="C5117" s="5" t="s">
        <v>5221</v>
      </c>
      <c r="D5117" s="5" t="s">
        <v>5222</v>
      </c>
      <c r="E5117" s="10" t="s">
        <v>60</v>
      </c>
      <c r="F5117" s="10" t="n">
        <v>610.404004390938</v>
      </c>
      <c r="G5117" s="10" t="n">
        <v>502.801201376428</v>
      </c>
      <c r="H5117" s="10" t="n">
        <v>5.17331313664039</v>
      </c>
      <c r="I5117" s="10" t="n">
        <v>5.04668668960713</v>
      </c>
      <c r="J5117" s="10" t="n">
        <v>5.10999991312376</v>
      </c>
      <c r="K5117" s="10" t="n">
        <v>1</v>
      </c>
      <c r="L5117" s="10" t="n">
        <v>1</v>
      </c>
      <c r="M5117" s="10" t="n">
        <v>1</v>
      </c>
      <c r="N5117" s="10" t="n">
        <v>0.772727272727273</v>
      </c>
      <c r="O5117" s="10" t="n">
        <v>0.924242424242424</v>
      </c>
      <c r="P5117" s="10" t="n">
        <v>4.72287870758408</v>
      </c>
      <c r="Q5117" s="10" t="n">
        <v>4.92283675850761</v>
      </c>
      <c r="R5117" s="14" t="n">
        <f aca="false">IF(Q5117&gt;=9.5, "≥ 9,5" ,Q5117)</f>
        <v>4.92283675850761</v>
      </c>
      <c r="S5117" s="10" t="n">
        <v>5.12304199221459</v>
      </c>
      <c r="T5117" s="14" t="n">
        <f aca="false">IF(S5117&gt;=9.5, "≥ 9,5" ,S5117)</f>
        <v>5.12304199221459</v>
      </c>
      <c r="U5117" s="10" t="n">
        <v>5.32285322091986</v>
      </c>
      <c r="V5117" s="14" t="n">
        <f aca="false">IF(U5117&gt;=9.5, "≥ 9,5" ,U5117)</f>
        <v>5.32285322091986</v>
      </c>
      <c r="W5117" s="10" t="n">
        <v>5.5216342899596</v>
      </c>
      <c r="X5117" s="14" t="n">
        <f aca="false">IF(W5117&gt;=9.5, "≥ 9,5" ,W5117)</f>
        <v>5.5216342899596</v>
      </c>
      <c r="Y5117" s="10" t="n">
        <v>5.71876213413857</v>
      </c>
      <c r="Z5117" s="14" t="n">
        <f aca="false">IF(Y5117&gt;=9.5, "≥ 9,5" ,Y5117)</f>
        <v>5.71876213413857</v>
      </c>
      <c r="AA5117" s="10" t="n">
        <v>0.192307692307692</v>
      </c>
      <c r="AB5117" s="10" t="n">
        <v>0.153846153846154</v>
      </c>
      <c r="AC5117" s="10" t="n">
        <v>0.166666666666667</v>
      </c>
      <c r="AD5117" s="10" t="n">
        <v>0</v>
      </c>
      <c r="AE5117" s="10" t="n">
        <v>0.181818181818182</v>
      </c>
      <c r="AF5117" s="10" t="n">
        <v>0.0909090909090909</v>
      </c>
      <c r="AG5117" s="10" t="n">
        <v>0.166666666666667</v>
      </c>
      <c r="AH5117" s="10" t="n">
        <v>0.166666666666667</v>
      </c>
      <c r="AJ5117" s="15"/>
      <c r="AK5117" s="15"/>
      <c r="AL5117" s="15"/>
    </row>
    <row r="5118" customFormat="false" ht="15" hidden="false" customHeight="false" outlineLevel="0" collapsed="false">
      <c r="A5118" s="5" t="s">
        <v>101</v>
      </c>
      <c r="B5118" s="5" t="s">
        <v>101</v>
      </c>
      <c r="C5118" s="5" t="s">
        <v>5221</v>
      </c>
      <c r="D5118" s="5" t="s">
        <v>5222</v>
      </c>
      <c r="E5118" s="10" t="s">
        <v>61</v>
      </c>
      <c r="F5118" s="10" t="n">
        <v>228.038846249218</v>
      </c>
      <c r="G5118" s="10" t="n">
        <v>212.835100838092</v>
      </c>
      <c r="H5118" s="10" t="n">
        <v>6.51050349997156</v>
      </c>
      <c r="I5118" s="10" t="n">
        <v>5.83340079534702</v>
      </c>
      <c r="J5118" s="10" t="n">
        <v>6.17195214765929</v>
      </c>
      <c r="K5118" s="10" t="n">
        <v>1</v>
      </c>
      <c r="L5118" s="10" t="n">
        <v>0.927400923798969</v>
      </c>
      <c r="M5118" s="10" t="n">
        <v>0.8125</v>
      </c>
      <c r="N5118" s="10" t="n">
        <v>0.75</v>
      </c>
      <c r="O5118" s="10" t="n">
        <v>0.829966974599656</v>
      </c>
      <c r="P5118" s="10" t="n">
        <v>5.12251645136663</v>
      </c>
      <c r="Q5118" s="10" t="n">
        <v>5.37375785399056</v>
      </c>
      <c r="R5118" s="14" t="n">
        <f aca="false">IF(Q5118&gt;=9.5, "≥ 9,5" ,Q5118)</f>
        <v>5.37375785399056</v>
      </c>
      <c r="S5118" s="10" t="n">
        <v>5.62311548717975</v>
      </c>
      <c r="T5118" s="14" t="n">
        <f aca="false">IF(S5118&gt;=9.5, "≥ 9,5" ,S5118)</f>
        <v>5.62311548717975</v>
      </c>
      <c r="U5118" s="10" t="n">
        <v>5.86936389255247</v>
      </c>
      <c r="V5118" s="14" t="n">
        <f aca="false">IF(U5118&gt;=9.5, "≥ 9,5" ,U5118)</f>
        <v>5.86936389255247</v>
      </c>
      <c r="W5118" s="10" t="n">
        <v>6.11133895583773</v>
      </c>
      <c r="X5118" s="14" t="n">
        <f aca="false">IF(W5118&gt;=9.5, "≥ 9,5" ,W5118)</f>
        <v>6.11133895583773</v>
      </c>
      <c r="Y5118" s="10" t="n">
        <v>6.34795898565781</v>
      </c>
      <c r="Z5118" s="14" t="n">
        <f aca="false">IF(Y5118&gt;=9.5, "≥ 9,5" ,Y5118)</f>
        <v>6.34795898565781</v>
      </c>
      <c r="AA5118" s="10" t="n">
        <v>0.5</v>
      </c>
      <c r="AB5118" s="10" t="n">
        <v>0.307692307692308</v>
      </c>
      <c r="AC5118" s="10" t="n">
        <v>0.8</v>
      </c>
      <c r="AD5118" s="10" t="n">
        <v>0.2</v>
      </c>
      <c r="AE5118" s="10" t="n">
        <v>0.272727272727273</v>
      </c>
      <c r="AF5118" s="10" t="n">
        <v>0.181818181818182</v>
      </c>
      <c r="AG5118" s="10" t="n">
        <v>0.727272727272727</v>
      </c>
      <c r="AH5118" s="10" t="n">
        <v>0.181818181818182</v>
      </c>
      <c r="AJ5118" s="15"/>
      <c r="AK5118" s="15"/>
      <c r="AL5118" s="15"/>
    </row>
    <row r="5119" customFormat="false" ht="15" hidden="false" customHeight="false" outlineLevel="0" collapsed="false">
      <c r="A5119" s="5" t="s">
        <v>101</v>
      </c>
      <c r="B5119" s="5" t="s">
        <v>101</v>
      </c>
      <c r="C5119" s="5" t="s">
        <v>5223</v>
      </c>
      <c r="D5119" s="5" t="s">
        <v>5224</v>
      </c>
      <c r="E5119" s="10" t="s">
        <v>60</v>
      </c>
      <c r="F5119" s="10" t="n">
        <v>631.567408969789</v>
      </c>
      <c r="G5119" s="10" t="n">
        <v>528.618396496411</v>
      </c>
      <c r="H5119" s="10" t="n">
        <v>5.49494542507279</v>
      </c>
      <c r="I5119" s="10" t="n">
        <v>5.47697327494018</v>
      </c>
      <c r="J5119" s="10" t="n">
        <v>5.48595935000648</v>
      </c>
      <c r="K5119" s="10" t="n">
        <v>1</v>
      </c>
      <c r="L5119" s="10" t="n">
        <v>1</v>
      </c>
      <c r="M5119" s="10" t="n">
        <v>0.868055555555556</v>
      </c>
      <c r="N5119" s="10" t="n">
        <v>0.770089285714286</v>
      </c>
      <c r="O5119" s="10" t="n">
        <v>0.879381613756614</v>
      </c>
      <c r="P5119" s="10" t="n">
        <v>4.82425178621188</v>
      </c>
      <c r="Q5119" s="10" t="n">
        <v>5.02268649451839</v>
      </c>
      <c r="R5119" s="14" t="n">
        <f aca="false">IF(Q5119&gt;=9.5, "≥ 9,5" ,Q5119)</f>
        <v>5.02268649451839</v>
      </c>
      <c r="S5119" s="10" t="n">
        <v>5.22104976220512</v>
      </c>
      <c r="T5119" s="14" t="n">
        <f aca="false">IF(S5119&gt;=9.5, "≥ 9,5" ,S5119)</f>
        <v>5.22104976220512</v>
      </c>
      <c r="U5119" s="10" t="n">
        <v>5.41871828003398</v>
      </c>
      <c r="V5119" s="14" t="n">
        <f aca="false">IF(U5119&gt;=9.5, "≥ 9,5" ,U5119)</f>
        <v>5.41871828003398</v>
      </c>
      <c r="W5119" s="10" t="n">
        <v>5.61507744402442</v>
      </c>
      <c r="X5119" s="14" t="n">
        <f aca="false">IF(W5119&gt;=9.5, "≥ 9,5" ,W5119)</f>
        <v>5.61507744402442</v>
      </c>
      <c r="Y5119" s="10" t="n">
        <v>5.80952893224161</v>
      </c>
      <c r="Z5119" s="14" t="n">
        <f aca="false">IF(Y5119&gt;=9.5, "≥ 9,5" ,Y5119)</f>
        <v>5.80952893224161</v>
      </c>
      <c r="AA5119" s="10" t="n">
        <v>0.25</v>
      </c>
      <c r="AB5119" s="10" t="n">
        <v>0.180555555555556</v>
      </c>
      <c r="AC5119" s="10" t="n">
        <v>0.3</v>
      </c>
      <c r="AD5119" s="10" t="n">
        <v>0.2</v>
      </c>
      <c r="AE5119" s="10" t="n">
        <v>0.25</v>
      </c>
      <c r="AF5119" s="10" t="n">
        <v>0.178571428571429</v>
      </c>
      <c r="AG5119" s="10" t="n">
        <v>0.347826086956522</v>
      </c>
      <c r="AH5119" s="10" t="n">
        <v>0.217391304347826</v>
      </c>
      <c r="AJ5119" s="15"/>
      <c r="AK5119" s="15"/>
      <c r="AL5119" s="15"/>
    </row>
    <row r="5120" customFormat="false" ht="15" hidden="false" customHeight="false" outlineLevel="0" collapsed="false">
      <c r="A5120" s="5" t="s">
        <v>101</v>
      </c>
      <c r="B5120" s="5" t="s">
        <v>101</v>
      </c>
      <c r="C5120" s="5" t="s">
        <v>5223</v>
      </c>
      <c r="D5120" s="5" t="s">
        <v>5224</v>
      </c>
      <c r="E5120" s="10" t="s">
        <v>61</v>
      </c>
      <c r="F5120" s="10" t="n">
        <v>204.422938857347</v>
      </c>
      <c r="G5120" s="10" t="n">
        <v>206.937465239965</v>
      </c>
      <c r="H5120" s="10" t="n">
        <v>5.65174323117625</v>
      </c>
      <c r="I5120" s="10" t="n">
        <v>5.60830019999866</v>
      </c>
      <c r="J5120" s="10" t="n">
        <v>5.63002171558746</v>
      </c>
      <c r="K5120" s="10" t="n">
        <v>1</v>
      </c>
      <c r="L5120" s="10" t="n">
        <v>0.993927125506073</v>
      </c>
      <c r="M5120" s="10" t="n">
        <v>0.767166979362101</v>
      </c>
      <c r="N5120" s="10" t="n">
        <v>0.516666666666667</v>
      </c>
      <c r="O5120" s="10" t="n">
        <v>0.759253590511614</v>
      </c>
      <c r="P5120" s="10" t="n">
        <v>4.27461420221813</v>
      </c>
      <c r="Q5120" s="10" t="n">
        <v>4.54157509409728</v>
      </c>
      <c r="R5120" s="14" t="n">
        <f aca="false">IF(Q5120&gt;=9.5, "≥ 9,5" ,Q5120)</f>
        <v>4.54157509409728</v>
      </c>
      <c r="S5120" s="10" t="n">
        <v>4.81119811422792</v>
      </c>
      <c r="T5120" s="14" t="n">
        <f aca="false">IF(S5120&gt;=9.5, "≥ 9,5" ,S5120)</f>
        <v>4.81119811422792</v>
      </c>
      <c r="U5120" s="10" t="n">
        <v>5.0819252249554</v>
      </c>
      <c r="V5120" s="14" t="n">
        <f aca="false">IF(U5120&gt;=9.5, "≥ 9,5" ,U5120)</f>
        <v>5.0819252249554</v>
      </c>
      <c r="W5120" s="10" t="n">
        <v>5.35217269322194</v>
      </c>
      <c r="X5120" s="14" t="n">
        <f aca="false">IF(W5120&gt;=9.5, "≥ 9,5" ,W5120)</f>
        <v>5.35217269322194</v>
      </c>
      <c r="Y5120" s="10" t="n">
        <v>5.62036796788797</v>
      </c>
      <c r="Z5120" s="14" t="n">
        <f aca="false">IF(Y5120&gt;=9.5, "≥ 9,5" ,Y5120)</f>
        <v>5.62036796788797</v>
      </c>
      <c r="AA5120" s="10" t="n">
        <v>0.402439024390244</v>
      </c>
      <c r="AB5120" s="10" t="n">
        <v>0.219512195121951</v>
      </c>
      <c r="AC5120" s="10" t="n">
        <v>0.448275862068966</v>
      </c>
      <c r="AD5120" s="10" t="n">
        <v>0.344827586206897</v>
      </c>
      <c r="AE5120" s="10" t="n">
        <v>0.266666666666667</v>
      </c>
      <c r="AF5120" s="10" t="n">
        <v>0.166666666666667</v>
      </c>
      <c r="AG5120" s="10" t="n">
        <v>0.5</v>
      </c>
      <c r="AH5120" s="10" t="n">
        <v>0.4</v>
      </c>
      <c r="AJ5120" s="15"/>
      <c r="AK5120" s="15"/>
      <c r="AL5120" s="15"/>
    </row>
    <row r="5121" customFormat="false" ht="15" hidden="false" customHeight="false" outlineLevel="0" collapsed="false">
      <c r="A5121" s="5" t="s">
        <v>101</v>
      </c>
      <c r="B5121" s="5" t="s">
        <v>101</v>
      </c>
      <c r="C5121" s="5" t="s">
        <v>5225</v>
      </c>
      <c r="D5121" s="5" t="s">
        <v>5226</v>
      </c>
      <c r="E5121" s="10" t="s">
        <v>61</v>
      </c>
      <c r="F5121" s="10" t="n">
        <v>225.483578572449</v>
      </c>
      <c r="G5121" s="10" t="n">
        <v>219.942892214551</v>
      </c>
      <c r="H5121" s="10" t="n">
        <v>6.41758467536177</v>
      </c>
      <c r="I5121" s="10" t="n">
        <v>6.10469054254011</v>
      </c>
      <c r="J5121" s="10" t="n">
        <v>6.26113760895094</v>
      </c>
      <c r="K5121" s="10" t="n">
        <v>1</v>
      </c>
      <c r="L5121" s="10" t="n">
        <v>1</v>
      </c>
      <c r="M5121" s="10" t="n">
        <v>0.832482993197279</v>
      </c>
      <c r="N5121" s="10" t="n">
        <v>0.702777777777778</v>
      </c>
      <c r="O5121" s="10" t="n">
        <v>0.845086923658352</v>
      </c>
      <c r="P5121" s="10" t="n">
        <v>5.29120552054996</v>
      </c>
      <c r="Q5121" s="10" t="n">
        <v>5.53761864307327</v>
      </c>
      <c r="R5121" s="14" t="n">
        <f aca="false">IF(Q5121&gt;=9.5, "≥ 9,5" ,Q5121)</f>
        <v>5.53761864307327</v>
      </c>
      <c r="S5121" s="10" t="n">
        <v>5.78141773596074</v>
      </c>
      <c r="T5121" s="14" t="n">
        <f aca="false">IF(S5121&gt;=9.5, "≥ 9,5" ,S5121)</f>
        <v>5.78141773596074</v>
      </c>
      <c r="U5121" s="10" t="n">
        <v>6.02146671599364</v>
      </c>
      <c r="V5121" s="14" t="n">
        <f aca="false">IF(U5121&gt;=9.5, "≥ 9,5" ,U5121)</f>
        <v>6.02146671599364</v>
      </c>
      <c r="W5121" s="10" t="n">
        <v>6.2567003422637</v>
      </c>
      <c r="X5121" s="14" t="n">
        <f aca="false">IF(W5121&gt;=9.5, "≥ 9,5" ,W5121)</f>
        <v>6.2567003422637</v>
      </c>
      <c r="Y5121" s="10" t="n">
        <v>6.48614190555209</v>
      </c>
      <c r="Z5121" s="14" t="n">
        <f aca="false">IF(Y5121&gt;=9.5, "≥ 9,5" ,Y5121)</f>
        <v>6.48614190555209</v>
      </c>
      <c r="AA5121" s="10" t="n">
        <v>0.520408163265306</v>
      </c>
      <c r="AB5121" s="10" t="n">
        <v>0.26530612244898</v>
      </c>
      <c r="AC5121" s="10" t="n">
        <v>0.666666666666667</v>
      </c>
      <c r="AD5121" s="10" t="n">
        <v>0.3</v>
      </c>
      <c r="AE5121" s="10" t="n">
        <v>0.5</v>
      </c>
      <c r="AF5121" s="10" t="n">
        <v>0.147058823529412</v>
      </c>
      <c r="AG5121" s="10" t="n">
        <v>0.588235294117647</v>
      </c>
      <c r="AH5121" s="10" t="n">
        <v>0.264705882352941</v>
      </c>
      <c r="AJ5121" s="15"/>
      <c r="AK5121" s="15"/>
      <c r="AL5121" s="15"/>
    </row>
    <row r="5122" customFormat="false" ht="15" hidden="false" customHeight="false" outlineLevel="0" collapsed="false">
      <c r="A5122" s="5" t="s">
        <v>101</v>
      </c>
      <c r="B5122" s="5" t="s">
        <v>101</v>
      </c>
      <c r="C5122" s="5" t="s">
        <v>5225</v>
      </c>
      <c r="D5122" s="5" t="s">
        <v>5226</v>
      </c>
      <c r="E5122" s="10" t="s">
        <v>62</v>
      </c>
      <c r="F5122" s="10" t="n">
        <v>262.089761477895</v>
      </c>
      <c r="G5122" s="10" t="n">
        <v>245.702002735904</v>
      </c>
      <c r="H5122" s="10" t="n">
        <v>5.40299204926315</v>
      </c>
      <c r="I5122" s="10" t="n">
        <v>4.85673342453013</v>
      </c>
      <c r="J5122" s="10" t="n">
        <v>5.12986273689664</v>
      </c>
      <c r="K5122" s="10" t="n">
        <v>0.958568413593632</v>
      </c>
      <c r="L5122" s="10" t="n">
        <v>0.987737164501461</v>
      </c>
      <c r="M5122" s="10" t="n">
        <v>0.753041362530414</v>
      </c>
      <c r="N5122" s="10" t="n">
        <v>0.607142857142857</v>
      </c>
      <c r="O5122" s="10" t="n">
        <v>0.782640461391577</v>
      </c>
      <c r="P5122" s="10" t="n">
        <v>3.84849702600507</v>
      </c>
      <c r="Q5122" s="10" t="n">
        <v>3.98610631215888</v>
      </c>
      <c r="R5122" s="14" t="n">
        <f aca="false">IF(Q5122&gt;=9.5, "≥ 9,5" ,Q5122)</f>
        <v>3.98610631215888</v>
      </c>
      <c r="S5122" s="10" t="n">
        <v>4.12533628200462</v>
      </c>
      <c r="T5122" s="14" t="n">
        <f aca="false">IF(S5122&gt;=9.5, "≥ 9,5" ,S5122)</f>
        <v>4.12533628200462</v>
      </c>
      <c r="U5122" s="10" t="n">
        <v>4.26597970328597</v>
      </c>
      <c r="V5122" s="14" t="n">
        <f aca="false">IF(U5122&gt;=9.5, "≥ 9,5" ,U5122)</f>
        <v>4.26597970328597</v>
      </c>
      <c r="W5122" s="10" t="n">
        <v>4.40782036180224</v>
      </c>
      <c r="X5122" s="14" t="n">
        <f aca="false">IF(W5122&gt;=9.5, "≥ 9,5" ,W5122)</f>
        <v>4.40782036180224</v>
      </c>
      <c r="Y5122" s="10" t="n">
        <v>4.55063432739924</v>
      </c>
      <c r="Z5122" s="14" t="n">
        <f aca="false">IF(Y5122&gt;=9.5, "≥ 9,5" ,Y5122)</f>
        <v>4.55063432739924</v>
      </c>
      <c r="AA5122" s="10" t="n">
        <v>0.255474452554745</v>
      </c>
      <c r="AB5122" s="10" t="n">
        <v>0.0291970802919708</v>
      </c>
      <c r="AC5122" s="10" t="n">
        <v>0.230769230769231</v>
      </c>
      <c r="AD5122" s="10" t="n">
        <v>0.0576923076923077</v>
      </c>
      <c r="AE5122" s="10" t="n">
        <v>0.204081632653061</v>
      </c>
      <c r="AF5122" s="10" t="n">
        <v>0</v>
      </c>
      <c r="AG5122" s="10" t="n">
        <v>0.285714285714286</v>
      </c>
      <c r="AH5122" s="10" t="n">
        <v>0.0612244897959184</v>
      </c>
      <c r="AJ5122" s="15"/>
      <c r="AK5122" s="15"/>
      <c r="AL5122" s="15"/>
    </row>
    <row r="5123" customFormat="false" ht="15" hidden="false" customHeight="false" outlineLevel="0" collapsed="false">
      <c r="A5123" s="5" t="s">
        <v>101</v>
      </c>
      <c r="B5123" s="5" t="s">
        <v>101</v>
      </c>
      <c r="C5123" s="5" t="s">
        <v>5227</v>
      </c>
      <c r="D5123" s="5" t="s">
        <v>5228</v>
      </c>
      <c r="E5123" s="10" t="s">
        <v>60</v>
      </c>
      <c r="F5123" s="10" t="n">
        <v>594.215252087157</v>
      </c>
      <c r="G5123" s="10" t="n">
        <v>501.719695081195</v>
      </c>
      <c r="H5123" s="10" t="n">
        <v>4.92728346637016</v>
      </c>
      <c r="I5123" s="10" t="n">
        <v>5.02866158468659</v>
      </c>
      <c r="J5123" s="10" t="n">
        <v>4.97797252552838</v>
      </c>
      <c r="K5123" s="10" t="n">
        <v>1</v>
      </c>
      <c r="L5123" s="10" t="n">
        <v>0.995479658463084</v>
      </c>
      <c r="M5123" s="10" t="n">
        <v>1</v>
      </c>
      <c r="N5123" s="10" t="n">
        <v>0.535714285714286</v>
      </c>
      <c r="O5123" s="10" t="n">
        <v>0.84373131472579</v>
      </c>
      <c r="P5123" s="10" t="n">
        <v>4.20007130363292</v>
      </c>
      <c r="Q5123" s="10" t="n">
        <v>4.40521647823809</v>
      </c>
      <c r="R5123" s="14" t="n">
        <f aca="false">IF(Q5123&gt;=9.5, "≥ 9,5" ,Q5123)</f>
        <v>4.40521647823809</v>
      </c>
      <c r="S5123" s="10" t="n">
        <v>4.61241320507293</v>
      </c>
      <c r="T5123" s="14" t="n">
        <f aca="false">IF(S5123&gt;=9.5, "≥ 9,5" ,S5123)</f>
        <v>4.61241320507293</v>
      </c>
      <c r="U5123" s="10" t="n">
        <v>4.8209578341041</v>
      </c>
      <c r="V5123" s="14" t="n">
        <f aca="false">IF(U5123&gt;=9.5, "≥ 9,5" ,U5123)</f>
        <v>4.8209578341041</v>
      </c>
      <c r="W5123" s="10" t="n">
        <v>5.03012806989685</v>
      </c>
      <c r="X5123" s="14" t="n">
        <f aca="false">IF(W5123&gt;=9.5, "≥ 9,5" ,W5123)</f>
        <v>5.03012806989685</v>
      </c>
      <c r="Y5123" s="10" t="n">
        <v>5.23919290148513</v>
      </c>
      <c r="Z5123" s="14" t="n">
        <f aca="false">IF(Y5123&gt;=9.5, "≥ 9,5" ,Y5123)</f>
        <v>5.23919290148513</v>
      </c>
      <c r="AA5123" s="10" t="n">
        <v>0.219512195121951</v>
      </c>
      <c r="AB5123" s="10" t="n">
        <v>0.134146341463415</v>
      </c>
      <c r="AC5123" s="10" t="n">
        <v>0.176470588235294</v>
      </c>
      <c r="AD5123" s="10" t="n">
        <v>0</v>
      </c>
      <c r="AE5123" s="10" t="n">
        <v>0.153846153846154</v>
      </c>
      <c r="AF5123" s="10" t="n">
        <v>0</v>
      </c>
      <c r="AG5123" s="10" t="n">
        <v>0.269230769230769</v>
      </c>
      <c r="AH5123" s="10" t="n">
        <v>0.115384615384615</v>
      </c>
      <c r="AJ5123" s="15"/>
      <c r="AK5123" s="15"/>
      <c r="AL5123" s="15"/>
    </row>
    <row r="5124" customFormat="false" ht="15" hidden="false" customHeight="false" outlineLevel="0" collapsed="false">
      <c r="A5124" s="5" t="s">
        <v>101</v>
      </c>
      <c r="B5124" s="5" t="s">
        <v>101</v>
      </c>
      <c r="C5124" s="5" t="s">
        <v>5227</v>
      </c>
      <c r="D5124" s="5" t="s">
        <v>5228</v>
      </c>
      <c r="E5124" s="10" t="s">
        <v>61</v>
      </c>
      <c r="F5124" s="10" t="n">
        <v>215.595736431181</v>
      </c>
      <c r="G5124" s="10" t="n">
        <v>212.444907940381</v>
      </c>
      <c r="H5124" s="10" t="n">
        <v>6.05802677931568</v>
      </c>
      <c r="I5124" s="10" t="n">
        <v>5.81850793665575</v>
      </c>
      <c r="J5124" s="10" t="n">
        <v>5.93826735798572</v>
      </c>
      <c r="K5124" s="10" t="n">
        <v>1</v>
      </c>
      <c r="L5124" s="10" t="n">
        <v>0.994268374915711</v>
      </c>
      <c r="M5124" s="10" t="n">
        <v>0.811688311688312</v>
      </c>
      <c r="N5124" s="10" t="n">
        <v>0.846153846153846</v>
      </c>
      <c r="O5124" s="10" t="n">
        <v>0.884036844252623</v>
      </c>
      <c r="P5124" s="10" t="n">
        <v>5.24964713548206</v>
      </c>
      <c r="Q5124" s="10" t="n">
        <v>5.4972987127951</v>
      </c>
      <c r="R5124" s="14" t="n">
        <f aca="false">IF(Q5124&gt;=9.5, "≥ 9,5" ,Q5124)</f>
        <v>5.4972987127951</v>
      </c>
      <c r="S5124" s="10" t="n">
        <v>5.74251019497472</v>
      </c>
      <c r="T5124" s="14" t="n">
        <f aca="false">IF(S5124&gt;=9.5, "≥ 9,5" ,S5124)</f>
        <v>5.74251019497472</v>
      </c>
      <c r="U5124" s="10" t="n">
        <v>5.98412304173652</v>
      </c>
      <c r="V5124" s="14" t="n">
        <f aca="false">IF(U5124&gt;=9.5, "≥ 9,5" ,U5124)</f>
        <v>5.98412304173652</v>
      </c>
      <c r="W5124" s="10" t="n">
        <v>6.22104744908123</v>
      </c>
      <c r="X5124" s="14" t="n">
        <f aca="false">IF(W5124&gt;=9.5, "≥ 9,5" ,W5124)</f>
        <v>6.22104744908123</v>
      </c>
      <c r="Y5124" s="10" t="n">
        <v>6.45228086435846</v>
      </c>
      <c r="Z5124" s="14" t="n">
        <f aca="false">IF(Y5124&gt;=9.5, "≥ 9,5" ,Y5124)</f>
        <v>6.45228086435846</v>
      </c>
      <c r="AA5124" s="10" t="n">
        <v>0.480519480519481</v>
      </c>
      <c r="AB5124" s="10" t="n">
        <v>0.220779220779221</v>
      </c>
      <c r="AC5124" s="10" t="n">
        <v>0.5</v>
      </c>
      <c r="AD5124" s="10" t="n">
        <v>0.333333333333333</v>
      </c>
      <c r="AE5124" s="10" t="n">
        <v>0.333333333333333</v>
      </c>
      <c r="AF5124" s="10" t="n">
        <v>0.259259259259259</v>
      </c>
      <c r="AG5124" s="10" t="n">
        <v>0.481481481481481</v>
      </c>
      <c r="AH5124" s="10" t="n">
        <v>0.185185185185185</v>
      </c>
      <c r="AJ5124" s="15"/>
      <c r="AK5124" s="15"/>
      <c r="AL5124" s="15"/>
    </row>
    <row r="5125" customFormat="false" ht="15" hidden="false" customHeight="false" outlineLevel="0" collapsed="false">
      <c r="A5125" s="5" t="s">
        <v>101</v>
      </c>
      <c r="B5125" s="5" t="s">
        <v>101</v>
      </c>
      <c r="C5125" s="5" t="s">
        <v>5229</v>
      </c>
      <c r="D5125" s="5" t="s">
        <v>5230</v>
      </c>
      <c r="E5125" s="10" t="s">
        <v>60</v>
      </c>
      <c r="F5125" s="10" t="n">
        <v>679.413690121266</v>
      </c>
      <c r="G5125" s="10" t="n">
        <v>536.236144113386</v>
      </c>
      <c r="H5125" s="10" t="n">
        <v>6.22209255503444</v>
      </c>
      <c r="I5125" s="10" t="n">
        <v>5.60393573522309</v>
      </c>
      <c r="J5125" s="10" t="n">
        <v>5.91301414512876</v>
      </c>
      <c r="K5125" s="10" t="n">
        <v>1</v>
      </c>
      <c r="L5125" s="10" t="n">
        <v>0.985286656519533</v>
      </c>
      <c r="M5125" s="10" t="n">
        <v>0.885233918128655</v>
      </c>
      <c r="N5125" s="10" t="n">
        <v>0.618181818181818</v>
      </c>
      <c r="O5125" s="10" t="n">
        <v>0.829567464276669</v>
      </c>
      <c r="P5125" s="10" t="n">
        <v>4.90524415060654</v>
      </c>
      <c r="Q5125" s="10" t="n">
        <v>5.10234632579882</v>
      </c>
      <c r="R5125" s="14" t="n">
        <f aca="false">IF(Q5125&gt;=9.5, "≥ 9,5" ,Q5125)</f>
        <v>5.10234632579882</v>
      </c>
      <c r="S5125" s="10" t="n">
        <v>5.29913079421192</v>
      </c>
      <c r="T5125" s="14" t="n">
        <f aca="false">IF(S5125&gt;=9.5, "≥ 9,5" ,S5125)</f>
        <v>5.29913079421192</v>
      </c>
      <c r="U5125" s="10" t="n">
        <v>5.49498962226544</v>
      </c>
      <c r="V5125" s="14" t="n">
        <f aca="false">IF(U5125&gt;=9.5, "≥ 9,5" ,U5125)</f>
        <v>5.49498962226544</v>
      </c>
      <c r="W5125" s="10" t="n">
        <v>5.68932628678606</v>
      </c>
      <c r="X5125" s="14" t="n">
        <f aca="false">IF(W5125&gt;=9.5, "≥ 9,5" ,W5125)</f>
        <v>5.68932628678606</v>
      </c>
      <c r="Y5125" s="10" t="n">
        <v>5.8815628531758</v>
      </c>
      <c r="Z5125" s="14" t="n">
        <f aca="false">IF(Y5125&gt;=9.5, "≥ 9,5" ,Y5125)</f>
        <v>5.8815628531758</v>
      </c>
      <c r="AA5125" s="10" t="n">
        <v>0.403508771929825</v>
      </c>
      <c r="AB5125" s="10" t="n">
        <v>0.157894736842105</v>
      </c>
      <c r="AC5125" s="10" t="n">
        <v>0.428571428571429</v>
      </c>
      <c r="AD5125" s="10" t="n">
        <v>0.19047619047619</v>
      </c>
      <c r="AE5125" s="10" t="n">
        <v>0.35</v>
      </c>
      <c r="AF5125" s="10" t="n">
        <v>0.15</v>
      </c>
      <c r="AG5125" s="10" t="n">
        <v>0.55</v>
      </c>
      <c r="AH5125" s="10" t="n">
        <v>0.25</v>
      </c>
      <c r="AJ5125" s="15"/>
      <c r="AK5125" s="15"/>
      <c r="AL5125" s="15"/>
    </row>
    <row r="5126" customFormat="false" ht="15" hidden="false" customHeight="false" outlineLevel="0" collapsed="false">
      <c r="A5126" s="5" t="s">
        <v>101</v>
      </c>
      <c r="B5126" s="5" t="s">
        <v>101</v>
      </c>
      <c r="C5126" s="5" t="s">
        <v>5229</v>
      </c>
      <c r="D5126" s="5" t="s">
        <v>5230</v>
      </c>
      <c r="E5126" s="10" t="s">
        <v>61</v>
      </c>
      <c r="F5126" s="10" t="n">
        <v>225.535260169306</v>
      </c>
      <c r="G5126" s="10" t="n">
        <v>206.460303896502</v>
      </c>
      <c r="H5126" s="10" t="n">
        <v>6.41946400615658</v>
      </c>
      <c r="I5126" s="10" t="n">
        <v>5.59008793498098</v>
      </c>
      <c r="J5126" s="10" t="n">
        <v>6.00477597056878</v>
      </c>
      <c r="K5126" s="10" t="n">
        <v>1</v>
      </c>
      <c r="L5126" s="10" t="n">
        <v>0.984778463071452</v>
      </c>
      <c r="M5126" s="10" t="n">
        <v>0.75513698630137</v>
      </c>
      <c r="N5126" s="10" t="n">
        <v>0.607142857142857</v>
      </c>
      <c r="O5126" s="10" t="n">
        <v>0.78235276883856</v>
      </c>
      <c r="P5126" s="10" t="n">
        <v>4.69785310682973</v>
      </c>
      <c r="Q5126" s="10" t="n">
        <v>4.95882236560668</v>
      </c>
      <c r="R5126" s="14" t="n">
        <f aca="false">IF(Q5126&gt;=9.5, "≥ 9,5" ,Q5126)</f>
        <v>4.95882236560668</v>
      </c>
      <c r="S5126" s="10" t="n">
        <v>5.22001618473776</v>
      </c>
      <c r="T5126" s="14" t="n">
        <f aca="false">IF(S5126&gt;=9.5, "≥ 9,5" ,S5126)</f>
        <v>5.22001618473776</v>
      </c>
      <c r="U5126" s="10" t="n">
        <v>5.48001239154356</v>
      </c>
      <c r="V5126" s="14" t="n">
        <f aca="false">IF(U5126&gt;=9.5, "≥ 9,5" ,U5126)</f>
        <v>5.48001239154356</v>
      </c>
      <c r="W5126" s="10" t="n">
        <v>5.7374147582055</v>
      </c>
      <c r="X5126" s="14" t="n">
        <f aca="false">IF(W5126&gt;=9.5, "≥ 9,5" ,W5126)</f>
        <v>5.7374147582055</v>
      </c>
      <c r="Y5126" s="10" t="n">
        <v>5.99088263920209</v>
      </c>
      <c r="Z5126" s="14" t="n">
        <f aca="false">IF(Y5126&gt;=9.5, "≥ 9,5" ,Y5126)</f>
        <v>5.99088263920209</v>
      </c>
      <c r="AA5126" s="10" t="n">
        <v>0.534246575342466</v>
      </c>
      <c r="AB5126" s="10" t="n">
        <v>0.10958904109589</v>
      </c>
      <c r="AC5126" s="10" t="n">
        <v>0.571428571428571</v>
      </c>
      <c r="AD5126" s="10" t="n">
        <v>0.19047619047619</v>
      </c>
      <c r="AE5126" s="10" t="n">
        <v>0.4</v>
      </c>
      <c r="AF5126" s="10" t="n">
        <v>0.08</v>
      </c>
      <c r="AG5126" s="10" t="n">
        <v>0.56</v>
      </c>
      <c r="AH5126" s="10" t="n">
        <v>0.16</v>
      </c>
      <c r="AJ5126" s="15"/>
      <c r="AK5126" s="15"/>
      <c r="AL5126" s="15"/>
    </row>
    <row r="5127" customFormat="false" ht="15" hidden="false" customHeight="false" outlineLevel="0" collapsed="false">
      <c r="A5127" s="5" t="s">
        <v>101</v>
      </c>
      <c r="B5127" s="5" t="s">
        <v>101</v>
      </c>
      <c r="C5127" s="5" t="s">
        <v>5231</v>
      </c>
      <c r="D5127" s="5" t="s">
        <v>5232</v>
      </c>
      <c r="E5127" s="10" t="s">
        <v>60</v>
      </c>
      <c r="F5127" s="10" t="n">
        <v>634.061058344</v>
      </c>
      <c r="G5127" s="10" t="n">
        <v>563.616148366822</v>
      </c>
      <c r="H5127" s="10" t="n">
        <v>5.53284283197568</v>
      </c>
      <c r="I5127" s="10" t="n">
        <v>6.06026913944703</v>
      </c>
      <c r="J5127" s="10" t="n">
        <v>5.79655598571136</v>
      </c>
      <c r="K5127" s="10" t="n">
        <v>1</v>
      </c>
      <c r="L5127" s="10" t="n">
        <v>0.978027593254982</v>
      </c>
      <c r="M5127" s="10" t="n">
        <v>0.638888888888889</v>
      </c>
      <c r="N5127" s="10" t="n">
        <v>0.75</v>
      </c>
      <c r="O5127" s="10" t="n">
        <v>0.788972160714624</v>
      </c>
      <c r="P5127" s="10" t="n">
        <v>4.57332130074997</v>
      </c>
      <c r="Q5127" s="10" t="n">
        <v>4.77522707646258</v>
      </c>
      <c r="R5127" s="14" t="n">
        <f aca="false">IF(Q5127&gt;=9.5, "≥ 9,5" ,Q5127)</f>
        <v>4.77522707646258</v>
      </c>
      <c r="S5127" s="10" t="n">
        <v>4.97787006497268</v>
      </c>
      <c r="T5127" s="14" t="n">
        <f aca="false">IF(S5127&gt;=9.5, "≥ 9,5" ,S5127)</f>
        <v>4.97787006497268</v>
      </c>
      <c r="U5127" s="10" t="n">
        <v>5.1805857808112</v>
      </c>
      <c r="V5127" s="14" t="n">
        <f aca="false">IF(U5127&gt;=9.5, "≥ 9,5" ,U5127)</f>
        <v>5.1805857808112</v>
      </c>
      <c r="W5127" s="10" t="n">
        <v>5.38270878483172</v>
      </c>
      <c r="X5127" s="14" t="n">
        <f aca="false">IF(W5127&gt;=9.5, "≥ 9,5" ,W5127)</f>
        <v>5.38270878483172</v>
      </c>
      <c r="Y5127" s="10" t="n">
        <v>5.58358139524757</v>
      </c>
      <c r="Z5127" s="14" t="n">
        <f aca="false">IF(Y5127&gt;=9.5, "≥ 9,5" ,Y5127)</f>
        <v>5.58358139524757</v>
      </c>
      <c r="AA5127" s="10" t="n">
        <v>0.222222222222222</v>
      </c>
      <c r="AB5127" s="10" t="n">
        <v>0.138888888888889</v>
      </c>
      <c r="AC5127" s="10" t="n">
        <v>0.285714285714286</v>
      </c>
      <c r="AD5127" s="10" t="n">
        <v>0.428571428571429</v>
      </c>
      <c r="AE5127" s="10" t="n">
        <v>0.230769230769231</v>
      </c>
      <c r="AF5127" s="10" t="n">
        <v>0.230769230769231</v>
      </c>
      <c r="AG5127" s="10" t="n">
        <v>0.307692307692308</v>
      </c>
      <c r="AH5127" s="10" t="n">
        <v>0.307692307692308</v>
      </c>
      <c r="AJ5127" s="15"/>
      <c r="AK5127" s="15"/>
      <c r="AL5127" s="15"/>
    </row>
    <row r="5128" customFormat="false" ht="15" hidden="false" customHeight="false" outlineLevel="0" collapsed="false">
      <c r="A5128" s="5" t="s">
        <v>101</v>
      </c>
      <c r="B5128" s="5" t="s">
        <v>101</v>
      </c>
      <c r="C5128" s="5" t="s">
        <v>5231</v>
      </c>
      <c r="D5128" s="5" t="s">
        <v>5232</v>
      </c>
      <c r="E5128" s="10" t="s">
        <v>61</v>
      </c>
      <c r="F5128" s="10" t="n">
        <v>224.427435004173</v>
      </c>
      <c r="G5128" s="10" t="n">
        <v>223.788240599202</v>
      </c>
      <c r="H5128" s="10" t="n">
        <v>6.3791794546972</v>
      </c>
      <c r="I5128" s="10" t="n">
        <v>6.25145956485502</v>
      </c>
      <c r="J5128" s="10" t="n">
        <v>6.31531950977611</v>
      </c>
      <c r="K5128" s="10" t="n">
        <v>1</v>
      </c>
      <c r="L5128" s="10" t="n">
        <v>0.995967741935484</v>
      </c>
      <c r="M5128" s="10" t="n">
        <v>1</v>
      </c>
      <c r="N5128" s="10" t="n">
        <v>1</v>
      </c>
      <c r="O5128" s="10" t="n">
        <v>0.998655913978495</v>
      </c>
      <c r="P5128" s="10" t="n">
        <v>6.30683117710168</v>
      </c>
      <c r="Q5128" s="10" t="n">
        <v>6.51386510232321</v>
      </c>
      <c r="R5128" s="14" t="n">
        <f aca="false">IF(Q5128&gt;=9.5, "≥ 9,5" ,Q5128)</f>
        <v>6.51386510232321</v>
      </c>
      <c r="S5128" s="10" t="n">
        <v>6.71533753485329</v>
      </c>
      <c r="T5128" s="14" t="n">
        <f aca="false">IF(S5128&gt;=9.5, "≥ 9,5" ,S5128)</f>
        <v>6.71533753485329</v>
      </c>
      <c r="U5128" s="10" t="n">
        <v>6.91068854586999</v>
      </c>
      <c r="V5128" s="14" t="n">
        <f aca="false">IF(U5128&gt;=9.5, "≥ 9,5" ,U5128)</f>
        <v>6.91068854586999</v>
      </c>
      <c r="W5128" s="10" t="n">
        <v>7.09943958779668</v>
      </c>
      <c r="X5128" s="14" t="n">
        <f aca="false">IF(W5128&gt;=9.5, "≥ 9,5" ,W5128)</f>
        <v>7.09943958779668</v>
      </c>
      <c r="Y5128" s="10" t="n">
        <v>7.28119535224981</v>
      </c>
      <c r="Z5128" s="14" t="n">
        <f aca="false">IF(Y5128&gt;=9.5, "≥ 9,5" ,Y5128)</f>
        <v>7.28119535224981</v>
      </c>
      <c r="AA5128" s="10" t="n">
        <v>0.627450980392157</v>
      </c>
      <c r="AB5128" s="10" t="n">
        <v>0.333333333333333</v>
      </c>
      <c r="AC5128" s="10" t="n">
        <v>0.5</v>
      </c>
      <c r="AD5128" s="10" t="n">
        <v>0.25</v>
      </c>
      <c r="AE5128" s="10" t="n">
        <v>0.684210526315789</v>
      </c>
      <c r="AF5128" s="10" t="n">
        <v>0.315789473684211</v>
      </c>
      <c r="AG5128" s="10" t="n">
        <v>0.631578947368421</v>
      </c>
      <c r="AH5128" s="10" t="n">
        <v>0.315789473684211</v>
      </c>
      <c r="AJ5128" s="15"/>
      <c r="AK5128" s="15"/>
      <c r="AL5128" s="15"/>
    </row>
    <row r="5129" customFormat="false" ht="15" hidden="false" customHeight="false" outlineLevel="0" collapsed="false">
      <c r="A5129" s="5" t="s">
        <v>101</v>
      </c>
      <c r="B5129" s="5" t="s">
        <v>101</v>
      </c>
      <c r="C5129" s="5" t="s">
        <v>5233</v>
      </c>
      <c r="D5129" s="5" t="s">
        <v>5234</v>
      </c>
      <c r="E5129" s="10" t="s">
        <v>60</v>
      </c>
      <c r="F5129" s="10" t="n">
        <v>617.0490649483</v>
      </c>
      <c r="G5129" s="10" t="n">
        <v>556.896008345823</v>
      </c>
      <c r="H5129" s="10" t="n">
        <v>5.27430189891033</v>
      </c>
      <c r="I5129" s="10" t="n">
        <v>5.94826680576371</v>
      </c>
      <c r="J5129" s="10" t="n">
        <v>5.61128435233702</v>
      </c>
      <c r="K5129" s="10" t="n">
        <v>1</v>
      </c>
      <c r="L5129" s="10" t="n">
        <v>0.988877654196158</v>
      </c>
      <c r="M5129" s="10" t="n">
        <v>0.946153846153846</v>
      </c>
      <c r="N5129" s="10" t="n">
        <v>0.660714285714286</v>
      </c>
      <c r="O5129" s="10" t="n">
        <v>0.865248595354763</v>
      </c>
      <c r="P5129" s="10" t="n">
        <v>4.85515590399577</v>
      </c>
      <c r="Q5129" s="10" t="n">
        <v>5.05309415598988</v>
      </c>
      <c r="R5129" s="14" t="n">
        <f aca="false">IF(Q5129&gt;=9.5, "≥ 9,5" ,Q5129)</f>
        <v>5.05309415598988</v>
      </c>
      <c r="S5129" s="10" t="n">
        <v>5.25086611262733</v>
      </c>
      <c r="T5129" s="14" t="n">
        <f aca="false">IF(S5129&gt;=9.5, "≥ 9,5" ,S5129)</f>
        <v>5.25086611262733</v>
      </c>
      <c r="U5129" s="10" t="n">
        <v>5.44785422215695</v>
      </c>
      <c r="V5129" s="14" t="n">
        <f aca="false">IF(U5129&gt;=9.5, "≥ 9,5" ,U5129)</f>
        <v>5.44785422215695</v>
      </c>
      <c r="W5129" s="10" t="n">
        <v>5.64345069439112</v>
      </c>
      <c r="X5129" s="14" t="n">
        <f aca="false">IF(W5129&gt;=9.5, "≥ 9,5" ,W5129)</f>
        <v>5.64345069439112</v>
      </c>
      <c r="Y5129" s="10" t="n">
        <v>5.83706492680015</v>
      </c>
      <c r="Z5129" s="14" t="n">
        <f aca="false">IF(Y5129&gt;=9.5, "≥ 9,5" ,Y5129)</f>
        <v>5.83706492680015</v>
      </c>
      <c r="AA5129" s="10" t="n">
        <v>0.353846153846154</v>
      </c>
      <c r="AB5129" s="10" t="n">
        <v>0.369230769230769</v>
      </c>
      <c r="AC5129" s="10" t="n">
        <v>0.103448275862069</v>
      </c>
      <c r="AD5129" s="10" t="n">
        <v>0.413793103448276</v>
      </c>
      <c r="AE5129" s="10" t="n">
        <v>0.166666666666667</v>
      </c>
      <c r="AF5129" s="10" t="n">
        <v>0.25</v>
      </c>
      <c r="AG5129" s="10" t="n">
        <v>0.291666666666667</v>
      </c>
      <c r="AH5129" s="10" t="n">
        <v>0.333333333333333</v>
      </c>
      <c r="AJ5129" s="15"/>
      <c r="AK5129" s="15"/>
      <c r="AL5129" s="15"/>
    </row>
    <row r="5130" customFormat="false" ht="15" hidden="false" customHeight="false" outlineLevel="0" collapsed="false">
      <c r="A5130" s="5" t="s">
        <v>101</v>
      </c>
      <c r="B5130" s="5" t="s">
        <v>101</v>
      </c>
      <c r="C5130" s="5" t="s">
        <v>5233</v>
      </c>
      <c r="D5130" s="5" t="s">
        <v>5234</v>
      </c>
      <c r="E5130" s="10" t="s">
        <v>61</v>
      </c>
      <c r="F5130" s="10" t="n">
        <v>211.49257657513</v>
      </c>
      <c r="G5130" s="10" t="n">
        <v>207.951052328639</v>
      </c>
      <c r="H5130" s="10" t="n">
        <v>5.90882096636837</v>
      </c>
      <c r="I5130" s="10" t="n">
        <v>5.64698673010071</v>
      </c>
      <c r="J5130" s="10" t="n">
        <v>5.77790384823454</v>
      </c>
      <c r="K5130" s="10" t="n">
        <v>0.997319034852547</v>
      </c>
      <c r="L5130" s="10" t="n">
        <v>0.992</v>
      </c>
      <c r="M5130" s="10" t="n">
        <v>0.705996075715605</v>
      </c>
      <c r="N5130" s="10" t="n">
        <v>0.923076923076923</v>
      </c>
      <c r="O5130" s="10" t="n">
        <v>0.873690999597509</v>
      </c>
      <c r="P5130" s="10" t="n">
        <v>5.03456880164115</v>
      </c>
      <c r="Q5130" s="10" t="n">
        <v>5.28811513200339</v>
      </c>
      <c r="R5130" s="14" t="n">
        <f aca="false">IF(Q5130&gt;=9.5, "≥ 9,5" ,Q5130)</f>
        <v>5.28811513200339</v>
      </c>
      <c r="S5130" s="10" t="n">
        <v>5.54018345670935</v>
      </c>
      <c r="T5130" s="14" t="n">
        <f aca="false">IF(S5130&gt;=9.5, "≥ 9,5" ,S5130)</f>
        <v>5.54018345670935</v>
      </c>
      <c r="U5130" s="10" t="n">
        <v>5.78950384797103</v>
      </c>
      <c r="V5130" s="14" t="n">
        <f aca="false">IF(U5130&gt;=9.5, "≥ 9,5" ,U5130)</f>
        <v>5.78950384797103</v>
      </c>
      <c r="W5130" s="10" t="n">
        <v>6.03486175557455</v>
      </c>
      <c r="X5130" s="14" t="n">
        <f aca="false">IF(W5130&gt;=9.5, "≥ 9,5" ,W5130)</f>
        <v>6.03486175557455</v>
      </c>
      <c r="Y5130" s="10" t="n">
        <v>6.27512087909516</v>
      </c>
      <c r="Z5130" s="14" t="n">
        <f aca="false">IF(Y5130&gt;=9.5, "≥ 9,5" ,Y5130)</f>
        <v>6.27512087909516</v>
      </c>
      <c r="AA5130" s="10" t="n">
        <v>0.394736842105263</v>
      </c>
      <c r="AB5130" s="10" t="n">
        <v>0.144736842105263</v>
      </c>
      <c r="AC5130" s="10" t="n">
        <v>0.441860465116279</v>
      </c>
      <c r="AD5130" s="10" t="n">
        <v>0.27906976744186</v>
      </c>
      <c r="AE5130" s="10" t="n">
        <v>0.34375</v>
      </c>
      <c r="AF5130" s="10" t="n">
        <v>0.21875</v>
      </c>
      <c r="AG5130" s="10" t="n">
        <v>0.40625</v>
      </c>
      <c r="AH5130" s="10" t="n">
        <v>0.21875</v>
      </c>
      <c r="AJ5130" s="15"/>
      <c r="AK5130" s="15"/>
      <c r="AL5130" s="15"/>
    </row>
    <row r="5131" customFormat="false" ht="15" hidden="false" customHeight="false" outlineLevel="0" collapsed="false">
      <c r="A5131" s="5" t="s">
        <v>101</v>
      </c>
      <c r="B5131" s="5" t="s">
        <v>101</v>
      </c>
      <c r="C5131" s="5" t="s">
        <v>5233</v>
      </c>
      <c r="D5131" s="5" t="s">
        <v>5234</v>
      </c>
      <c r="E5131" s="10" t="s">
        <v>62</v>
      </c>
      <c r="F5131" s="10" t="n">
        <v>248.737276335289</v>
      </c>
      <c r="G5131" s="10" t="n">
        <v>241.653583034698</v>
      </c>
      <c r="H5131" s="10" t="n">
        <v>4.9579092111763</v>
      </c>
      <c r="I5131" s="10" t="n">
        <v>4.7217861011566</v>
      </c>
      <c r="J5131" s="10" t="n">
        <v>4.83984765616645</v>
      </c>
      <c r="K5131" s="10" t="n">
        <v>0.988727607029859</v>
      </c>
      <c r="L5131" s="10" t="n">
        <v>0.992636962610073</v>
      </c>
      <c r="M5131" s="10" t="n">
        <v>0.5</v>
      </c>
      <c r="N5131" s="10" t="n">
        <v>0.75</v>
      </c>
      <c r="O5131" s="10" t="n">
        <v>0.747545654203358</v>
      </c>
      <c r="P5131" s="10" t="n">
        <v>3.57722348477227</v>
      </c>
      <c r="Q5131" s="10" t="n">
        <v>3.71407930228433</v>
      </c>
      <c r="R5131" s="14" t="n">
        <f aca="false">IF(Q5131&gt;=9.5, "≥ 9,5" ,Q5131)</f>
        <v>3.71407930228433</v>
      </c>
      <c r="S5131" s="10" t="n">
        <v>3.85302994570962</v>
      </c>
      <c r="T5131" s="14" t="n">
        <f aca="false">IF(S5131&gt;=9.5, "≥ 9,5" ,S5131)</f>
        <v>3.85302994570962</v>
      </c>
      <c r="U5131" s="10" t="n">
        <v>3.99387609057901</v>
      </c>
      <c r="V5131" s="14" t="n">
        <f aca="false">IF(U5131&gt;=9.5, "≥ 9,5" ,U5131)</f>
        <v>3.99387609057901</v>
      </c>
      <c r="W5131" s="10" t="n">
        <v>4.13640624405957</v>
      </c>
      <c r="X5131" s="14" t="n">
        <f aca="false">IF(W5131&gt;=9.5, "≥ 9,5" ,W5131)</f>
        <v>4.13640624405957</v>
      </c>
      <c r="Y5131" s="10" t="n">
        <v>4.28039788966105</v>
      </c>
      <c r="Z5131" s="14" t="n">
        <f aca="false">IF(Y5131&gt;=9.5, "≥ 9,5" ,Y5131)</f>
        <v>4.28039788966105</v>
      </c>
      <c r="AA5131" s="10" t="n">
        <v>0.0888888888888889</v>
      </c>
      <c r="AB5131" s="10" t="n">
        <v>0.0111111111111111</v>
      </c>
      <c r="AC5131" s="10" t="n">
        <v>0.241379310344828</v>
      </c>
      <c r="AD5131" s="10" t="n">
        <v>0.0344827586206897</v>
      </c>
      <c r="AE5131" s="10" t="n">
        <v>0.105263157894737</v>
      </c>
      <c r="AF5131" s="10" t="n">
        <v>0.0263157894736842</v>
      </c>
      <c r="AG5131" s="10" t="n">
        <v>0.210526315789474</v>
      </c>
      <c r="AH5131" s="10" t="n">
        <v>0.0263157894736842</v>
      </c>
      <c r="AJ5131" s="15"/>
      <c r="AK5131" s="15"/>
      <c r="AL5131" s="15"/>
    </row>
    <row r="5132" customFormat="false" ht="15" hidden="false" customHeight="false" outlineLevel="0" collapsed="false">
      <c r="A5132" s="5" t="s">
        <v>101</v>
      </c>
      <c r="B5132" s="5" t="s">
        <v>101</v>
      </c>
      <c r="C5132" s="5" t="s">
        <v>5235</v>
      </c>
      <c r="D5132" s="5" t="s">
        <v>5236</v>
      </c>
      <c r="E5132" s="10" t="s">
        <v>60</v>
      </c>
      <c r="F5132" s="10" t="n">
        <v>682.65261899894</v>
      </c>
      <c r="G5132" s="10" t="n">
        <v>547.024503245555</v>
      </c>
      <c r="H5132" s="10" t="n">
        <v>6.27131639816019</v>
      </c>
      <c r="I5132" s="10" t="n">
        <v>5.78374172075925</v>
      </c>
      <c r="J5132" s="10" t="n">
        <v>6.02752905945972</v>
      </c>
      <c r="K5132" s="10" t="n">
        <v>1</v>
      </c>
      <c r="L5132" s="10" t="n">
        <v>0.98989898989899</v>
      </c>
      <c r="M5132" s="10" t="n">
        <v>0.974576271186441</v>
      </c>
      <c r="N5132" s="10" t="n">
        <v>1</v>
      </c>
      <c r="O5132" s="10" t="n">
        <v>0.98815842036181</v>
      </c>
      <c r="P5132" s="10" t="n">
        <v>5.95615359408062</v>
      </c>
      <c r="Q5132" s="10" t="n">
        <v>6.12739947504255</v>
      </c>
      <c r="R5132" s="14" t="n">
        <f aca="false">IF(Q5132&gt;=9.5, "≥ 9,5" ,Q5132)</f>
        <v>6.12739947504255</v>
      </c>
      <c r="S5132" s="10" t="n">
        <v>6.29590340868401</v>
      </c>
      <c r="T5132" s="14" t="n">
        <f aca="false">IF(S5132&gt;=9.5, "≥ 9,5" ,S5132)</f>
        <v>6.29590340868401</v>
      </c>
      <c r="U5132" s="10" t="n">
        <v>6.46130974854579</v>
      </c>
      <c r="V5132" s="14" t="n">
        <f aca="false">IF(U5132&gt;=9.5, "≥ 9,5" ,U5132)</f>
        <v>6.46130974854579</v>
      </c>
      <c r="W5132" s="10" t="n">
        <v>6.62329135307315</v>
      </c>
      <c r="X5132" s="14" t="n">
        <f aca="false">IF(W5132&gt;=9.5, "≥ 9,5" ,W5132)</f>
        <v>6.62329135307315</v>
      </c>
      <c r="Y5132" s="10" t="n">
        <v>6.78155164058921</v>
      </c>
      <c r="Z5132" s="14" t="n">
        <f aca="false">IF(Y5132&gt;=9.5, "≥ 9,5" ,Y5132)</f>
        <v>6.78155164058921</v>
      </c>
      <c r="AA5132" s="10" t="n">
        <v>0.559322033898305</v>
      </c>
      <c r="AB5132" s="10" t="n">
        <v>0.23728813559322</v>
      </c>
      <c r="AC5132" s="10" t="n">
        <v>0.464285714285714</v>
      </c>
      <c r="AD5132" s="10" t="n">
        <v>0.25</v>
      </c>
      <c r="AE5132" s="10" t="n">
        <v>0.567567567567568</v>
      </c>
      <c r="AF5132" s="10" t="n">
        <v>0.27027027027027</v>
      </c>
      <c r="AG5132" s="10" t="n">
        <v>0.486486486486487</v>
      </c>
      <c r="AH5132" s="10" t="n">
        <v>0.243243243243243</v>
      </c>
      <c r="AJ5132" s="15"/>
      <c r="AK5132" s="15"/>
      <c r="AL5132" s="15"/>
    </row>
    <row r="5133" customFormat="false" ht="15" hidden="false" customHeight="false" outlineLevel="0" collapsed="false">
      <c r="A5133" s="5" t="s">
        <v>101</v>
      </c>
      <c r="B5133" s="5" t="s">
        <v>101</v>
      </c>
      <c r="C5133" s="5" t="s">
        <v>5235</v>
      </c>
      <c r="D5133" s="5" t="s">
        <v>5236</v>
      </c>
      <c r="E5133" s="10" t="s">
        <v>61</v>
      </c>
      <c r="F5133" s="10" t="n">
        <v>212.790619489489</v>
      </c>
      <c r="G5133" s="10" t="n">
        <v>216.145724759241</v>
      </c>
      <c r="H5133" s="10" t="n">
        <v>5.95602252689051</v>
      </c>
      <c r="I5133" s="10" t="n">
        <v>5.95976048699395</v>
      </c>
      <c r="J5133" s="10" t="n">
        <v>5.95789150694223</v>
      </c>
      <c r="K5133" s="10" t="n">
        <v>1</v>
      </c>
      <c r="L5133" s="10" t="n">
        <v>0.990237031709593</v>
      </c>
      <c r="M5133" s="10" t="n">
        <v>0.671689135606661</v>
      </c>
      <c r="N5133" s="10" t="n">
        <v>0.632352941176471</v>
      </c>
      <c r="O5133" s="10" t="n">
        <v>0.764759702830908</v>
      </c>
      <c r="P5133" s="10" t="n">
        <v>4.55635533834793</v>
      </c>
      <c r="Q5133" s="10" t="n">
        <v>4.81975473317236</v>
      </c>
      <c r="R5133" s="14" t="n">
        <f aca="false">IF(Q5133&gt;=9.5, "≥ 9,5" ,Q5133)</f>
        <v>4.81975473317236</v>
      </c>
      <c r="S5133" s="10" t="n">
        <v>5.0841596763213</v>
      </c>
      <c r="T5133" s="14" t="n">
        <f aca="false">IF(S5133&gt;=9.5, "≥ 9,5" ,S5133)</f>
        <v>5.0841596763213</v>
      </c>
      <c r="U5133" s="10" t="n">
        <v>5.34809463491113</v>
      </c>
      <c r="V5133" s="14" t="n">
        <f aca="false">IF(U5133&gt;=9.5, "≥ 9,5" ,U5133)</f>
        <v>5.34809463491113</v>
      </c>
      <c r="W5133" s="10" t="n">
        <v>5.61009452918766</v>
      </c>
      <c r="X5133" s="14" t="n">
        <f aca="false">IF(W5133&gt;=9.5, "≥ 9,5" ,W5133)</f>
        <v>5.61009452918766</v>
      </c>
      <c r="Y5133" s="10" t="n">
        <v>5.86873702584182</v>
      </c>
      <c r="Z5133" s="14" t="n">
        <f aca="false">IF(Y5133&gt;=9.5, "≥ 9,5" ,Y5133)</f>
        <v>5.86873702584182</v>
      </c>
      <c r="AA5133" s="10" t="n">
        <v>0.391752577319588</v>
      </c>
      <c r="AB5133" s="10" t="n">
        <v>0.309278350515464</v>
      </c>
      <c r="AC5133" s="10" t="n">
        <v>0.590909090909091</v>
      </c>
      <c r="AD5133" s="10" t="n">
        <v>0.454545454545455</v>
      </c>
      <c r="AE5133" s="10" t="n">
        <v>0.40625</v>
      </c>
      <c r="AF5133" s="10" t="n">
        <v>0.21875</v>
      </c>
      <c r="AG5133" s="10" t="n">
        <v>0.53125</v>
      </c>
      <c r="AH5133" s="10" t="n">
        <v>0.4375</v>
      </c>
      <c r="AJ5133" s="15"/>
      <c r="AK5133" s="15"/>
      <c r="AL5133" s="15"/>
    </row>
    <row r="5134" customFormat="false" ht="15" hidden="false" customHeight="false" outlineLevel="0" collapsed="false">
      <c r="A5134" s="5" t="s">
        <v>101</v>
      </c>
      <c r="B5134" s="5" t="s">
        <v>101</v>
      </c>
      <c r="C5134" s="5" t="s">
        <v>5237</v>
      </c>
      <c r="D5134" s="5" t="s">
        <v>5238</v>
      </c>
      <c r="E5134" s="10" t="s">
        <v>60</v>
      </c>
      <c r="F5134" s="10" t="n">
        <v>640.024479168966</v>
      </c>
      <c r="G5134" s="10" t="n">
        <v>509.903834494751</v>
      </c>
      <c r="H5134" s="10" t="n">
        <v>5.62347232779583</v>
      </c>
      <c r="I5134" s="10" t="n">
        <v>5.16506390824586</v>
      </c>
      <c r="J5134" s="10" t="n">
        <v>5.39426811802084</v>
      </c>
      <c r="K5134" s="10" t="n">
        <v>0.999499749874938</v>
      </c>
      <c r="L5134" s="10" t="n">
        <v>0.8</v>
      </c>
      <c r="M5134" s="10" t="n">
        <v>1</v>
      </c>
      <c r="N5134" s="10" t="n">
        <v>0.75</v>
      </c>
      <c r="O5134" s="10" t="n">
        <v>0.85</v>
      </c>
      <c r="P5134" s="10" t="n">
        <v>4.58283418951216</v>
      </c>
      <c r="Q5134" s="10" t="n">
        <v>4.78462688012166</v>
      </c>
      <c r="R5134" s="14" t="n">
        <f aca="false">IF(Q5134&gt;=9.5, "≥ 9,5" ,Q5134)</f>
        <v>4.78462688012166</v>
      </c>
      <c r="S5134" s="10" t="n">
        <v>4.98712493641083</v>
      </c>
      <c r="T5134" s="14" t="n">
        <f aca="false">IF(S5134&gt;=9.5, "≥ 9,5" ,S5134)</f>
        <v>4.98712493641083</v>
      </c>
      <c r="U5134" s="10" t="n">
        <v>5.18966523762658</v>
      </c>
      <c r="V5134" s="14" t="n">
        <f aca="false">IF(U5134&gt;=9.5, "≥ 9,5" ,U5134)</f>
        <v>5.18966523762658</v>
      </c>
      <c r="W5134" s="10" t="n">
        <v>5.39158410993252</v>
      </c>
      <c r="X5134" s="14" t="n">
        <f aca="false">IF(W5134&gt;=9.5, "≥ 9,5" ,W5134)</f>
        <v>5.39158410993252</v>
      </c>
      <c r="Y5134" s="10" t="n">
        <v>5.5922259980381</v>
      </c>
      <c r="Z5134" s="14" t="n">
        <f aca="false">IF(Y5134&gt;=9.5, "≥ 9,5" ,Y5134)</f>
        <v>5.5922259980381</v>
      </c>
      <c r="AA5134" s="10" t="n">
        <v>0.25</v>
      </c>
      <c r="AB5134" s="10" t="n">
        <v>0.15</v>
      </c>
      <c r="AC5134" s="10" t="n">
        <v>0.125</v>
      </c>
      <c r="AD5134" s="10" t="n">
        <v>0.125</v>
      </c>
      <c r="AE5134" s="10" t="n">
        <v>0.133333333333333</v>
      </c>
      <c r="AF5134" s="10" t="n">
        <v>0.133333333333333</v>
      </c>
      <c r="AG5134" s="10" t="n">
        <v>0.333333333333333</v>
      </c>
      <c r="AH5134" s="10" t="n">
        <v>0.133333333333333</v>
      </c>
      <c r="AJ5134" s="15"/>
      <c r="AK5134" s="15"/>
      <c r="AL5134" s="15"/>
    </row>
    <row r="5135" customFormat="false" ht="15" hidden="false" customHeight="false" outlineLevel="0" collapsed="false">
      <c r="A5135" s="5" t="s">
        <v>101</v>
      </c>
      <c r="B5135" s="5" t="s">
        <v>101</v>
      </c>
      <c r="C5135" s="5" t="s">
        <v>5237</v>
      </c>
      <c r="D5135" s="5" t="s">
        <v>5238</v>
      </c>
      <c r="E5135" s="10" t="s">
        <v>61</v>
      </c>
      <c r="F5135" s="10" t="n">
        <v>230.655974988261</v>
      </c>
      <c r="G5135" s="10" t="n">
        <v>240.152475632219</v>
      </c>
      <c r="H5135" s="10" t="n">
        <v>6.60567181775495</v>
      </c>
      <c r="I5135" s="10" t="n">
        <v>6.87604868825265</v>
      </c>
      <c r="J5135" s="10" t="n">
        <v>6.7408602530038</v>
      </c>
      <c r="K5135" s="10" t="n">
        <v>0.997666443850267</v>
      </c>
      <c r="L5135" s="10" t="n">
        <v>0.8</v>
      </c>
      <c r="M5135" s="10" t="n">
        <v>1</v>
      </c>
      <c r="N5135" s="10" t="n">
        <v>0.772727272727273</v>
      </c>
      <c r="O5135" s="10" t="n">
        <v>0.857575757575758</v>
      </c>
      <c r="P5135" s="10" t="n">
        <v>5.76730852066962</v>
      </c>
      <c r="Q5135" s="10" t="n">
        <v>5.99735418270824</v>
      </c>
      <c r="R5135" s="14" t="n">
        <f aca="false">IF(Q5135&gt;=9.5, "≥ 9,5" ,Q5135)</f>
        <v>5.99735418270824</v>
      </c>
      <c r="S5135" s="10" t="n">
        <v>6.22308488030574</v>
      </c>
      <c r="T5135" s="14" t="n">
        <f aca="false">IF(S5135&gt;=9.5, "≥ 9,5" ,S5135)</f>
        <v>6.22308488030574</v>
      </c>
      <c r="U5135" s="10" t="n">
        <v>6.44363426153265</v>
      </c>
      <c r="V5135" s="14" t="n">
        <f aca="false">IF(U5135&gt;=9.5, "≥ 9,5" ,U5135)</f>
        <v>6.44363426153265</v>
      </c>
      <c r="W5135" s="10" t="n">
        <v>6.658220735381</v>
      </c>
      <c r="X5135" s="14" t="n">
        <f aca="false">IF(W5135&gt;=9.5, "≥ 9,5" ,W5135)</f>
        <v>6.658220735381</v>
      </c>
      <c r="Y5135" s="10" t="n">
        <v>6.86615650052524</v>
      </c>
      <c r="Z5135" s="14" t="n">
        <f aca="false">IF(Y5135&gt;=9.5, "≥ 9,5" ,Y5135)</f>
        <v>6.86615650052524</v>
      </c>
      <c r="AA5135" s="10" t="n">
        <v>0.636363636363636</v>
      </c>
      <c r="AB5135" s="10" t="n">
        <v>0.409090909090909</v>
      </c>
      <c r="AC5135" s="10" t="n">
        <v>0.333333333333333</v>
      </c>
      <c r="AD5135" s="10" t="n">
        <v>0.166666666666667</v>
      </c>
      <c r="AE5135" s="10" t="n">
        <v>0.4</v>
      </c>
      <c r="AF5135" s="10" t="n">
        <v>0.333333333333333</v>
      </c>
      <c r="AG5135" s="10" t="n">
        <v>0.733333333333333</v>
      </c>
      <c r="AH5135" s="10" t="n">
        <v>0.333333333333333</v>
      </c>
      <c r="AJ5135" s="15"/>
      <c r="AK5135" s="15"/>
      <c r="AL5135" s="15"/>
    </row>
    <row r="5136" customFormat="false" ht="15" hidden="false" customHeight="false" outlineLevel="0" collapsed="false">
      <c r="A5136" s="5" t="s">
        <v>101</v>
      </c>
      <c r="B5136" s="5" t="s">
        <v>101</v>
      </c>
      <c r="C5136" s="5" t="s">
        <v>5239</v>
      </c>
      <c r="D5136" s="5" t="s">
        <v>5240</v>
      </c>
      <c r="E5136" s="10" t="s">
        <v>60</v>
      </c>
      <c r="F5136" s="10" t="n">
        <v>668.999227214514</v>
      </c>
      <c r="G5136" s="10" t="n">
        <v>520.646406824894</v>
      </c>
      <c r="H5136" s="10" t="n">
        <v>6.06381804277377</v>
      </c>
      <c r="I5136" s="10" t="n">
        <v>5.3441067804149</v>
      </c>
      <c r="J5136" s="10" t="n">
        <v>5.70396241159433</v>
      </c>
      <c r="K5136" s="10" t="n">
        <v>1</v>
      </c>
      <c r="L5136" s="10" t="n">
        <v>0.993</v>
      </c>
      <c r="M5136" s="10" t="n">
        <v>0.891134289439374</v>
      </c>
      <c r="N5136" s="10" t="n">
        <v>0.5</v>
      </c>
      <c r="O5136" s="10" t="n">
        <v>0.794711429813125</v>
      </c>
      <c r="P5136" s="10" t="n">
        <v>4.53300412371845</v>
      </c>
      <c r="Q5136" s="10" t="n">
        <v>4.7353726831808</v>
      </c>
      <c r="R5136" s="14" t="n">
        <f aca="false">IF(Q5136&gt;=9.5, "≥ 9,5" ,Q5136)</f>
        <v>4.7353726831808</v>
      </c>
      <c r="S5136" s="10" t="n">
        <v>4.93861441261816</v>
      </c>
      <c r="T5136" s="14" t="n">
        <f aca="false">IF(S5136&gt;=9.5, "≥ 9,5" ,S5136)</f>
        <v>4.93861441261816</v>
      </c>
      <c r="U5136" s="10" t="n">
        <v>5.14205922870653</v>
      </c>
      <c r="V5136" s="14" t="n">
        <f aca="false">IF(U5136&gt;=9.5, "≥ 9,5" ,U5136)</f>
        <v>5.14205922870653</v>
      </c>
      <c r="W5136" s="10" t="n">
        <v>5.34503436742773</v>
      </c>
      <c r="X5136" s="14" t="n">
        <f aca="false">IF(W5136&gt;=9.5, "≥ 9,5" ,W5136)</f>
        <v>5.34503436742773</v>
      </c>
      <c r="Y5136" s="10" t="n">
        <v>5.5468732583154</v>
      </c>
      <c r="Z5136" s="14" t="n">
        <f aca="false">IF(Y5136&gt;=9.5, "≥ 9,5" ,Y5136)</f>
        <v>5.5468732583154</v>
      </c>
      <c r="AA5136" s="10" t="n">
        <v>0.406779661016949</v>
      </c>
      <c r="AB5136" s="10" t="n">
        <v>0.127118644067797</v>
      </c>
      <c r="AC5136" s="10" t="n">
        <v>0.52</v>
      </c>
      <c r="AD5136" s="10" t="n">
        <v>0.08</v>
      </c>
      <c r="AE5136" s="10" t="n">
        <v>0.27027027027027</v>
      </c>
      <c r="AF5136" s="10" t="n">
        <v>0.0540540540540541</v>
      </c>
      <c r="AG5136" s="10" t="n">
        <v>0.611111111111111</v>
      </c>
      <c r="AH5136" s="10" t="n">
        <v>0.25</v>
      </c>
      <c r="AJ5136" s="15"/>
      <c r="AK5136" s="15"/>
      <c r="AL5136" s="15"/>
    </row>
    <row r="5137" customFormat="false" ht="15" hidden="false" customHeight="false" outlineLevel="0" collapsed="false">
      <c r="A5137" s="5" t="s">
        <v>101</v>
      </c>
      <c r="B5137" s="5" t="s">
        <v>101</v>
      </c>
      <c r="C5137" s="5" t="s">
        <v>5239</v>
      </c>
      <c r="D5137" s="5" t="s">
        <v>5240</v>
      </c>
      <c r="E5137" s="10" t="s">
        <v>61</v>
      </c>
      <c r="F5137" s="10" t="n">
        <v>240.913589948699</v>
      </c>
      <c r="G5137" s="10" t="n">
        <v>250.491988063786</v>
      </c>
      <c r="H5137" s="10" t="n">
        <v>6.97867599813451</v>
      </c>
      <c r="I5137" s="10" t="n">
        <v>7.27068656732009</v>
      </c>
      <c r="J5137" s="10" t="n">
        <v>7.1246812827273</v>
      </c>
      <c r="K5137" s="10" t="n">
        <v>1</v>
      </c>
      <c r="L5137" s="10" t="n">
        <v>0.988267978290366</v>
      </c>
      <c r="M5137" s="10" t="n">
        <v>1</v>
      </c>
      <c r="N5137" s="10" t="n">
        <v>0.831983805668016</v>
      </c>
      <c r="O5137" s="10" t="n">
        <v>0.940083927986127</v>
      </c>
      <c r="P5137" s="10" t="n">
        <v>6.69779836591552</v>
      </c>
      <c r="Q5137" s="10" t="n">
        <v>6.8855382277839</v>
      </c>
      <c r="R5137" s="14" t="n">
        <f aca="false">IF(Q5137&gt;=9.5, "≥ 9,5" ,Q5137)</f>
        <v>6.8855382277839</v>
      </c>
      <c r="S5137" s="10" t="n">
        <v>7.06727809130624</v>
      </c>
      <c r="T5137" s="14" t="n">
        <f aca="false">IF(S5137&gt;=9.5, "≥ 9,5" ,S5137)</f>
        <v>7.06727809130624</v>
      </c>
      <c r="U5137" s="10" t="n">
        <v>7.24265966961594</v>
      </c>
      <c r="V5137" s="14" t="n">
        <f aca="false">IF(U5137&gt;=9.5, "≥ 9,5" ,U5137)</f>
        <v>7.24265966961594</v>
      </c>
      <c r="W5137" s="10" t="n">
        <v>7.41139472937711</v>
      </c>
      <c r="X5137" s="14" t="n">
        <f aca="false">IF(W5137&gt;=9.5, "≥ 9,5" ,W5137)</f>
        <v>7.41139472937711</v>
      </c>
      <c r="Y5137" s="10" t="n">
        <v>7.57326382095394</v>
      </c>
      <c r="Z5137" s="14" t="n">
        <f aca="false">IF(Y5137&gt;=9.5, "≥ 9,5" ,Y5137)</f>
        <v>7.57326382095394</v>
      </c>
      <c r="AA5137" s="10" t="n">
        <v>0.672131147540984</v>
      </c>
      <c r="AB5137" s="10" t="n">
        <v>0.581967213114754</v>
      </c>
      <c r="AC5137" s="10" t="n">
        <v>0.666666666666667</v>
      </c>
      <c r="AD5137" s="10" t="n">
        <v>0.566666666666667</v>
      </c>
      <c r="AE5137" s="10" t="n">
        <v>0.512820512820513</v>
      </c>
      <c r="AF5137" s="10" t="n">
        <v>0.435897435897436</v>
      </c>
      <c r="AG5137" s="10" t="n">
        <v>0.666666666666667</v>
      </c>
      <c r="AH5137" s="10" t="n">
        <v>0.487179487179487</v>
      </c>
      <c r="AJ5137" s="15"/>
      <c r="AK5137" s="15"/>
      <c r="AL5137" s="15"/>
    </row>
    <row r="5138" customFormat="false" ht="15" hidden="false" customHeight="false" outlineLevel="0" collapsed="false">
      <c r="A5138" s="5" t="s">
        <v>101</v>
      </c>
      <c r="B5138" s="5" t="s">
        <v>101</v>
      </c>
      <c r="C5138" s="5" t="s">
        <v>5241</v>
      </c>
      <c r="D5138" s="5" t="s">
        <v>5242</v>
      </c>
      <c r="E5138" s="10" t="s">
        <v>62</v>
      </c>
      <c r="F5138" s="10" t="n">
        <v>246.853106276019</v>
      </c>
      <c r="G5138" s="10" t="n">
        <v>237.338595523445</v>
      </c>
      <c r="H5138" s="10" t="n">
        <v>4.89510354253396</v>
      </c>
      <c r="I5138" s="10" t="n">
        <v>4.57795318411482</v>
      </c>
      <c r="J5138" s="10" t="n">
        <v>4.73652836332439</v>
      </c>
      <c r="K5138" s="10" t="n">
        <v>1</v>
      </c>
      <c r="L5138" s="10" t="n">
        <v>0.983635672085137</v>
      </c>
      <c r="M5138" s="10" t="n">
        <v>0.693333333333333</v>
      </c>
      <c r="N5138" s="10" t="n">
        <v>0.75</v>
      </c>
      <c r="O5138" s="10" t="n">
        <v>0.808989668472823</v>
      </c>
      <c r="P5138" s="10" t="n">
        <v>3.83180251035792</v>
      </c>
      <c r="Q5138" s="10" t="n">
        <v>3.96939270423669</v>
      </c>
      <c r="R5138" s="14" t="n">
        <f aca="false">IF(Q5138&gt;=9.5, "≥ 9,5" ,Q5138)</f>
        <v>3.96939270423669</v>
      </c>
      <c r="S5138" s="10" t="n">
        <v>4.10863253770295</v>
      </c>
      <c r="T5138" s="14" t="n">
        <f aca="false">IF(S5138&gt;=9.5, "≥ 9,5" ,S5138)</f>
        <v>4.10863253770295</v>
      </c>
      <c r="U5138" s="10" t="n">
        <v>4.24931507453785</v>
      </c>
      <c r="V5138" s="14" t="n">
        <f aca="false">IF(U5138&gt;=9.5, "≥ 9,5" ,U5138)</f>
        <v>4.24931507453785</v>
      </c>
      <c r="W5138" s="10" t="n">
        <v>4.39122420217643</v>
      </c>
      <c r="X5138" s="14" t="n">
        <f aca="false">IF(W5138&gt;=9.5, "≥ 9,5" ,W5138)</f>
        <v>4.39122420217643</v>
      </c>
      <c r="Y5138" s="10" t="n">
        <v>4.53413589304094</v>
      </c>
      <c r="Z5138" s="14" t="n">
        <f aca="false">IF(Y5138&gt;=9.5, "≥ 9,5" ,Y5138)</f>
        <v>4.53413589304094</v>
      </c>
      <c r="AA5138" s="10" t="n">
        <v>0.133333333333333</v>
      </c>
      <c r="AB5138" s="10" t="n">
        <v>0.0166666666666667</v>
      </c>
      <c r="AC5138" s="10" t="n">
        <v>0.15625</v>
      </c>
      <c r="AD5138" s="10" t="n">
        <v>0.03125</v>
      </c>
      <c r="AE5138" s="10" t="n">
        <v>0.102564102564103</v>
      </c>
      <c r="AF5138" s="10" t="n">
        <v>0.0256410256410256</v>
      </c>
      <c r="AG5138" s="10" t="n">
        <v>0.205128205128205</v>
      </c>
      <c r="AH5138" s="10" t="n">
        <v>0.0256410256410256</v>
      </c>
      <c r="AJ5138" s="15"/>
      <c r="AK5138" s="15"/>
      <c r="AL5138" s="15"/>
    </row>
    <row r="5139" customFormat="false" ht="15" hidden="false" customHeight="false" outlineLevel="0" collapsed="false">
      <c r="A5139" s="5" t="s">
        <v>101</v>
      </c>
      <c r="B5139" s="5" t="s">
        <v>101</v>
      </c>
      <c r="C5139" s="5" t="s">
        <v>5243</v>
      </c>
      <c r="D5139" s="5" t="s">
        <v>5244</v>
      </c>
      <c r="E5139" s="10" t="s">
        <v>60</v>
      </c>
      <c r="F5139" s="10" t="n">
        <v>670.369126443</v>
      </c>
      <c r="G5139" s="10" t="n">
        <v>551.272551038469</v>
      </c>
      <c r="H5139" s="10" t="n">
        <v>6.0846371799848</v>
      </c>
      <c r="I5139" s="10" t="n">
        <v>5.85454251730782</v>
      </c>
      <c r="J5139" s="10" t="n">
        <v>5.96958984864631</v>
      </c>
      <c r="K5139" s="10" t="n">
        <v>1</v>
      </c>
      <c r="L5139" s="10" t="n">
        <v>0.988877654196158</v>
      </c>
      <c r="M5139" s="10" t="n">
        <v>0.729166666666667</v>
      </c>
      <c r="N5139" s="10" t="n">
        <v>1</v>
      </c>
      <c r="O5139" s="10" t="n">
        <v>0.906014773620942</v>
      </c>
      <c r="P5139" s="10" t="n">
        <v>5.40853659533116</v>
      </c>
      <c r="Q5139" s="10" t="n">
        <v>5.59516075829522</v>
      </c>
      <c r="R5139" s="14" t="n">
        <f aca="false">IF(Q5139&gt;=9.5, "≥ 9,5" ,Q5139)</f>
        <v>5.59516075829522</v>
      </c>
      <c r="S5139" s="10" t="n">
        <v>5.78011782584843</v>
      </c>
      <c r="T5139" s="14" t="n">
        <f aca="false">IF(S5139&gt;=9.5, "≥ 9,5" ,S5139)</f>
        <v>5.78011782584843</v>
      </c>
      <c r="U5139" s="10" t="n">
        <v>5.96291223945921</v>
      </c>
      <c r="V5139" s="14" t="n">
        <f aca="false">IF(U5139&gt;=9.5, "≥ 9,5" ,U5139)</f>
        <v>5.96291223945921</v>
      </c>
      <c r="W5139" s="10" t="n">
        <v>6.14307207549023</v>
      </c>
      <c r="X5139" s="14" t="n">
        <f aca="false">IF(W5139&gt;=9.5, "≥ 9,5" ,W5139)</f>
        <v>6.14307207549023</v>
      </c>
      <c r="Y5139" s="10" t="n">
        <v>6.32015363386384</v>
      </c>
      <c r="Z5139" s="14" t="n">
        <f aca="false">IF(Y5139&gt;=9.5, "≥ 9,5" ,Y5139)</f>
        <v>6.32015363386384</v>
      </c>
      <c r="AA5139" s="10" t="n">
        <v>0.25</v>
      </c>
      <c r="AB5139" s="10" t="n">
        <v>0.25</v>
      </c>
      <c r="AC5139" s="10" t="n">
        <v>0.3</v>
      </c>
      <c r="AD5139" s="10" t="n">
        <v>0.4</v>
      </c>
      <c r="AE5139" s="10" t="n">
        <v>0.230769230769231</v>
      </c>
      <c r="AF5139" s="10" t="n">
        <v>0.230769230769231</v>
      </c>
      <c r="AG5139" s="10" t="n">
        <v>0.153846153846154</v>
      </c>
      <c r="AH5139" s="10" t="n">
        <v>0.230769230769231</v>
      </c>
      <c r="AJ5139" s="15"/>
      <c r="AK5139" s="15"/>
      <c r="AL5139" s="15"/>
    </row>
    <row r="5140" customFormat="false" ht="15" hidden="false" customHeight="false" outlineLevel="0" collapsed="false">
      <c r="A5140" s="5" t="s">
        <v>101</v>
      </c>
      <c r="B5140" s="5" t="s">
        <v>101</v>
      </c>
      <c r="C5140" s="5" t="s">
        <v>5243</v>
      </c>
      <c r="D5140" s="5" t="s">
        <v>5244</v>
      </c>
      <c r="E5140" s="10" t="s">
        <v>61</v>
      </c>
      <c r="F5140" s="10" t="n">
        <v>233.985821368006</v>
      </c>
      <c r="G5140" s="10" t="n">
        <v>229.512508136993</v>
      </c>
      <c r="H5140" s="10" t="n">
        <v>6.72675714065475</v>
      </c>
      <c r="I5140" s="10" t="n">
        <v>6.46994305866385</v>
      </c>
      <c r="J5140" s="10" t="n">
        <v>6.5983500996593</v>
      </c>
      <c r="K5140" s="10" t="n">
        <v>1</v>
      </c>
      <c r="L5140" s="10" t="n">
        <v>0.988938994067353</v>
      </c>
      <c r="M5140" s="10" t="n">
        <v>0.602040816326531</v>
      </c>
      <c r="N5140" s="10" t="n">
        <v>1</v>
      </c>
      <c r="O5140" s="10" t="n">
        <v>0.863659936797961</v>
      </c>
      <c r="P5140" s="10" t="n">
        <v>5.69873063004258</v>
      </c>
      <c r="Q5140" s="10" t="n">
        <v>5.93137276995163</v>
      </c>
      <c r="R5140" s="14" t="n">
        <f aca="false">IF(Q5140&gt;=9.5, "≥ 9,5" ,Q5140)</f>
        <v>5.93137276995163</v>
      </c>
      <c r="S5140" s="10" t="n">
        <v>6.15991100146599</v>
      </c>
      <c r="T5140" s="14" t="n">
        <f aca="false">IF(S5140&gt;=9.5, "≥ 9,5" ,S5140)</f>
        <v>6.15991100146599</v>
      </c>
      <c r="U5140" s="10" t="n">
        <v>6.38343931811423</v>
      </c>
      <c r="V5140" s="14" t="n">
        <f aca="false">IF(U5140&gt;=9.5, "≥ 9,5" ,U5140)</f>
        <v>6.38343931811423</v>
      </c>
      <c r="W5140" s="10" t="n">
        <v>6.60113555979018</v>
      </c>
      <c r="X5140" s="14" t="n">
        <f aca="false">IF(W5140&gt;=9.5, "≥ 9,5" ,W5140)</f>
        <v>6.60113555979018</v>
      </c>
      <c r="Y5140" s="10" t="n">
        <v>6.81227157465087</v>
      </c>
      <c r="Z5140" s="14" t="n">
        <f aca="false">IF(Y5140&gt;=9.5, "≥ 9,5" ,Y5140)</f>
        <v>6.81227157465087</v>
      </c>
      <c r="AA5140" s="10" t="n">
        <v>0.547619047619048</v>
      </c>
      <c r="AB5140" s="10" t="n">
        <v>0.238095238095238</v>
      </c>
      <c r="AC5140" s="10" t="n">
        <v>0.777777777777778</v>
      </c>
      <c r="AD5140" s="10" t="n">
        <v>0.555555555555556</v>
      </c>
      <c r="AE5140" s="10" t="n">
        <v>0.571428571428571</v>
      </c>
      <c r="AF5140" s="10" t="n">
        <v>0.285714285714286</v>
      </c>
      <c r="AG5140" s="10" t="n">
        <v>0.571428571428571</v>
      </c>
      <c r="AH5140" s="10" t="n">
        <v>0.142857142857143</v>
      </c>
      <c r="AJ5140" s="15"/>
      <c r="AK5140" s="15"/>
      <c r="AL5140" s="15"/>
    </row>
    <row r="5141" customFormat="false" ht="15" hidden="false" customHeight="false" outlineLevel="0" collapsed="false">
      <c r="A5141" s="5" t="s">
        <v>101</v>
      </c>
      <c r="B5141" s="5" t="s">
        <v>101</v>
      </c>
      <c r="C5141" s="5" t="s">
        <v>5245</v>
      </c>
      <c r="D5141" s="5" t="s">
        <v>5246</v>
      </c>
      <c r="E5141" s="10" t="s">
        <v>60</v>
      </c>
      <c r="F5141" s="10" t="n">
        <v>655.783513207531</v>
      </c>
      <c r="G5141" s="10" t="n">
        <v>552.748233580908</v>
      </c>
      <c r="H5141" s="10" t="n">
        <v>5.86297132534241</v>
      </c>
      <c r="I5141" s="10" t="n">
        <v>5.87913722634847</v>
      </c>
      <c r="J5141" s="10" t="n">
        <v>5.87105427584544</v>
      </c>
      <c r="K5141" s="10" t="n">
        <v>1</v>
      </c>
      <c r="L5141" s="10" t="n">
        <v>0.984950253807107</v>
      </c>
      <c r="M5141" s="10" t="n">
        <v>1</v>
      </c>
      <c r="N5141" s="10" t="n">
        <v>1</v>
      </c>
      <c r="O5141" s="10" t="n">
        <v>0.994983417935702</v>
      </c>
      <c r="P5141" s="10" t="n">
        <v>5.84160165026672</v>
      </c>
      <c r="Q5141" s="10" t="n">
        <v>6.01638420298497</v>
      </c>
      <c r="R5141" s="14" t="n">
        <f aca="false">IF(Q5141&gt;=9.5, "≥ 9,5" ,Q5141)</f>
        <v>6.01638420298497</v>
      </c>
      <c r="S5141" s="10" t="n">
        <v>6.18861358289824</v>
      </c>
      <c r="T5141" s="14" t="n">
        <f aca="false">IF(S5141&gt;=9.5, "≥ 9,5" ,S5141)</f>
        <v>6.18861358289824</v>
      </c>
      <c r="U5141" s="10" t="n">
        <v>6.35790440001724</v>
      </c>
      <c r="V5141" s="14" t="n">
        <f aca="false">IF(U5141&gt;=9.5, "≥ 9,5" ,U5141)</f>
        <v>6.35790440001724</v>
      </c>
      <c r="W5141" s="10" t="n">
        <v>6.52389940627319</v>
      </c>
      <c r="X5141" s="14" t="n">
        <f aca="false">IF(W5141&gt;=9.5, "≥ 9,5" ,W5141)</f>
        <v>6.52389940627319</v>
      </c>
      <c r="Y5141" s="10" t="n">
        <v>6.68627202816765</v>
      </c>
      <c r="Z5141" s="14" t="n">
        <f aca="false">IF(Y5141&gt;=9.5, "≥ 9,5" ,Y5141)</f>
        <v>6.68627202816765</v>
      </c>
      <c r="AA5141" s="10" t="n">
        <v>0.517241379310345</v>
      </c>
      <c r="AB5141" s="10" t="n">
        <v>0.275862068965517</v>
      </c>
      <c r="AC5141" s="10" t="n">
        <v>0.111111111111111</v>
      </c>
      <c r="AD5141" s="10" t="n">
        <v>0.166666666666667</v>
      </c>
      <c r="AE5141" s="10" t="n">
        <v>0.368421052631579</v>
      </c>
      <c r="AF5141" s="10" t="n">
        <v>0.210526315789474</v>
      </c>
      <c r="AG5141" s="10" t="n">
        <v>0.368421052631579</v>
      </c>
      <c r="AH5141" s="10" t="n">
        <v>0.210526315789474</v>
      </c>
      <c r="AJ5141" s="15"/>
      <c r="AK5141" s="15"/>
      <c r="AL5141" s="15"/>
    </row>
    <row r="5142" customFormat="false" ht="15" hidden="false" customHeight="false" outlineLevel="0" collapsed="false">
      <c r="A5142" s="5" t="s">
        <v>101</v>
      </c>
      <c r="B5142" s="5" t="s">
        <v>101</v>
      </c>
      <c r="C5142" s="5" t="s">
        <v>5245</v>
      </c>
      <c r="D5142" s="5" t="s">
        <v>5246</v>
      </c>
      <c r="E5142" s="10" t="s">
        <v>61</v>
      </c>
      <c r="F5142" s="10" t="n">
        <v>259.075984020959</v>
      </c>
      <c r="G5142" s="10" t="n">
        <v>234.122040359548</v>
      </c>
      <c r="H5142" s="10" t="n">
        <v>7.63912669167125</v>
      </c>
      <c r="I5142" s="10" t="n">
        <v>6.64587940303618</v>
      </c>
      <c r="J5142" s="10" t="n">
        <v>7.14250304735371</v>
      </c>
      <c r="K5142" s="10" t="n">
        <v>1</v>
      </c>
      <c r="L5142" s="10" t="n">
        <v>0.991623459736203</v>
      </c>
      <c r="M5142" s="10" t="n">
        <v>0.820261437908497</v>
      </c>
      <c r="N5142" s="10" t="n">
        <v>0.841176470588235</v>
      </c>
      <c r="O5142" s="10" t="n">
        <v>0.884353789410978</v>
      </c>
      <c r="P5142" s="10" t="n">
        <v>6.31649963580672</v>
      </c>
      <c r="Q5142" s="10" t="n">
        <v>6.52308155906727</v>
      </c>
      <c r="R5142" s="14" t="n">
        <f aca="false">IF(Q5142&gt;=9.5, "≥ 9,5" ,Q5142)</f>
        <v>6.52308155906727</v>
      </c>
      <c r="S5142" s="10" t="n">
        <v>6.72408642972199</v>
      </c>
      <c r="T5142" s="14" t="n">
        <f aca="false">IF(S5142&gt;=9.5, "≥ 9,5" ,S5142)</f>
        <v>6.72408642972199</v>
      </c>
      <c r="U5142" s="10" t="n">
        <v>6.91895958612562</v>
      </c>
      <c r="V5142" s="14" t="n">
        <f aca="false">IF(U5142&gt;=9.5, "≥ 9,5" ,U5142)</f>
        <v>6.91895958612562</v>
      </c>
      <c r="W5142" s="10" t="n">
        <v>7.10722754119072</v>
      </c>
      <c r="X5142" s="14" t="n">
        <f aca="false">IF(W5142&gt;=9.5, "≥ 9,5" ,W5142)</f>
        <v>7.10722754119072</v>
      </c>
      <c r="Y5142" s="10" t="n">
        <v>7.28849974195007</v>
      </c>
      <c r="Z5142" s="14" t="n">
        <f aca="false">IF(Y5142&gt;=9.5, "≥ 9,5" ,Y5142)</f>
        <v>7.28849974195007</v>
      </c>
      <c r="AA5142" s="10" t="n">
        <v>0.764705882352941</v>
      </c>
      <c r="AB5142" s="10" t="n">
        <v>0.411764705882353</v>
      </c>
      <c r="AC5142" s="10" t="n">
        <v>0.714285714285714</v>
      </c>
      <c r="AD5142" s="10" t="n">
        <v>0.642857142857143</v>
      </c>
      <c r="AE5142" s="10" t="n">
        <v>0.714285714285714</v>
      </c>
      <c r="AF5142" s="10" t="n">
        <v>0.380952380952381</v>
      </c>
      <c r="AG5142" s="10" t="n">
        <v>0.80952380952381</v>
      </c>
      <c r="AH5142" s="10" t="n">
        <v>0.476190476190476</v>
      </c>
      <c r="AJ5142" s="15"/>
      <c r="AK5142" s="15"/>
      <c r="AL5142" s="15"/>
    </row>
    <row r="5143" customFormat="false" ht="15" hidden="false" customHeight="false" outlineLevel="0" collapsed="false">
      <c r="A5143" s="5" t="s">
        <v>101</v>
      </c>
      <c r="B5143" s="5" t="s">
        <v>101</v>
      </c>
      <c r="C5143" s="5" t="s">
        <v>5247</v>
      </c>
      <c r="D5143" s="5" t="s">
        <v>5248</v>
      </c>
      <c r="E5143" s="10" t="s">
        <v>60</v>
      </c>
      <c r="F5143" s="10" t="n">
        <v>647.062988914545</v>
      </c>
      <c r="G5143" s="10" t="n">
        <v>531.778614481555</v>
      </c>
      <c r="H5143" s="10" t="n">
        <v>5.73044056101133</v>
      </c>
      <c r="I5143" s="10" t="n">
        <v>5.52964357469258</v>
      </c>
      <c r="J5143" s="10" t="n">
        <v>5.63004206785195</v>
      </c>
      <c r="K5143" s="10" t="n">
        <v>1</v>
      </c>
      <c r="L5143" s="10" t="n">
        <v>1</v>
      </c>
      <c r="M5143" s="10" t="n">
        <v>0.956168831168831</v>
      </c>
      <c r="N5143" s="10" t="n">
        <v>0.625</v>
      </c>
      <c r="O5143" s="10" t="n">
        <v>0.86038961038961</v>
      </c>
      <c r="P5143" s="10" t="n">
        <v>4.84402970123626</v>
      </c>
      <c r="Q5143" s="10" t="n">
        <v>5.04214840122357</v>
      </c>
      <c r="R5143" s="14" t="n">
        <f aca="false">IF(Q5143&gt;=9.5, "≥ 9,5" ,Q5143)</f>
        <v>5.04214840122357</v>
      </c>
      <c r="S5143" s="10" t="n">
        <v>5.24013483075582</v>
      </c>
      <c r="T5143" s="14" t="n">
        <f aca="false">IF(S5143&gt;=9.5, "≥ 9,5" ,S5143)</f>
        <v>5.24013483075582</v>
      </c>
      <c r="U5143" s="10" t="n">
        <v>5.43736934937366</v>
      </c>
      <c r="V5143" s="14" t="n">
        <f aca="false">IF(U5143&gt;=9.5, "≥ 9,5" ,U5143)</f>
        <v>5.43736934937366</v>
      </c>
      <c r="W5143" s="10" t="n">
        <v>5.63324170130607</v>
      </c>
      <c r="X5143" s="14" t="n">
        <f aca="false">IF(W5143&gt;=9.5, "≥ 9,5" ,W5143)</f>
        <v>5.63324170130607</v>
      </c>
      <c r="Y5143" s="10" t="n">
        <v>5.82715849603199</v>
      </c>
      <c r="Z5143" s="14" t="n">
        <f aca="false">IF(Y5143&gt;=9.5, "≥ 9,5" ,Y5143)</f>
        <v>5.82715849603199</v>
      </c>
      <c r="AA5143" s="10" t="n">
        <v>0.363636363636364</v>
      </c>
      <c r="AB5143" s="10" t="n">
        <v>0.194805194805195</v>
      </c>
      <c r="AC5143" s="10" t="n">
        <v>0.368421052631579</v>
      </c>
      <c r="AD5143" s="10" t="n">
        <v>0.210526315789474</v>
      </c>
      <c r="AE5143" s="10" t="n">
        <v>0.16</v>
      </c>
      <c r="AF5143" s="10" t="n">
        <v>0.12</v>
      </c>
      <c r="AG5143" s="10" t="n">
        <v>0.52</v>
      </c>
      <c r="AH5143" s="10" t="n">
        <v>0.16</v>
      </c>
      <c r="AJ5143" s="15"/>
      <c r="AK5143" s="15"/>
      <c r="AL5143" s="15"/>
    </row>
    <row r="5144" customFormat="false" ht="15" hidden="false" customHeight="false" outlineLevel="0" collapsed="false">
      <c r="A5144" s="5" t="s">
        <v>101</v>
      </c>
      <c r="B5144" s="5" t="s">
        <v>101</v>
      </c>
      <c r="C5144" s="5" t="s">
        <v>5247</v>
      </c>
      <c r="D5144" s="5" t="s">
        <v>5248</v>
      </c>
      <c r="E5144" s="10" t="s">
        <v>61</v>
      </c>
      <c r="F5144" s="10" t="n">
        <v>226.815068517343</v>
      </c>
      <c r="G5144" s="10" t="n">
        <v>223.218278016324</v>
      </c>
      <c r="H5144" s="10" t="n">
        <v>6.46600249153975</v>
      </c>
      <c r="I5144" s="10" t="n">
        <v>6.22970526779863</v>
      </c>
      <c r="J5144" s="10" t="n">
        <v>6.34785387966919</v>
      </c>
      <c r="K5144" s="10" t="n">
        <v>1</v>
      </c>
      <c r="L5144" s="10" t="n">
        <v>0.996644295302013</v>
      </c>
      <c r="M5144" s="10" t="n">
        <v>0.884615384615385</v>
      </c>
      <c r="N5144" s="10" t="n">
        <v>0.708333333333333</v>
      </c>
      <c r="O5144" s="10" t="n">
        <v>0.863197671083577</v>
      </c>
      <c r="P5144" s="10" t="n">
        <v>5.47945268530929</v>
      </c>
      <c r="Q5144" s="10" t="n">
        <v>5.71986526883337</v>
      </c>
      <c r="R5144" s="14" t="n">
        <f aca="false">IF(Q5144&gt;=9.5, "≥ 9,5" ,Q5144)</f>
        <v>5.71986526883337</v>
      </c>
      <c r="S5144" s="10" t="n">
        <v>5.95692622897358</v>
      </c>
      <c r="T5144" s="14" t="n">
        <f aca="false">IF(S5144&gt;=9.5, "≥ 9,5" ,S5144)</f>
        <v>5.95692622897358</v>
      </c>
      <c r="U5144" s="10" t="n">
        <v>6.18960400701561</v>
      </c>
      <c r="V5144" s="14" t="n">
        <f aca="false">IF(U5144&gt;=9.5, "≥ 9,5" ,U5144)</f>
        <v>6.18960400701561</v>
      </c>
      <c r="W5144" s="10" t="n">
        <v>6.41694557165003</v>
      </c>
      <c r="X5144" s="14" t="n">
        <f aca="false">IF(W5144&gt;=9.5, "≥ 9,5" ,W5144)</f>
        <v>6.41694557165003</v>
      </c>
      <c r="Y5144" s="10" t="n">
        <v>6.63809048298779</v>
      </c>
      <c r="Z5144" s="14" t="n">
        <f aca="false">IF(Y5144&gt;=9.5, "≥ 9,5" ,Y5144)</f>
        <v>6.63809048298779</v>
      </c>
      <c r="AA5144" s="10" t="n">
        <v>0.602564102564103</v>
      </c>
      <c r="AB5144" s="10" t="n">
        <v>0.320512820512821</v>
      </c>
      <c r="AC5144" s="10" t="n">
        <v>0.5</v>
      </c>
      <c r="AD5144" s="10" t="n">
        <v>0.416666666666667</v>
      </c>
      <c r="AE5144" s="10" t="n">
        <v>0.458333333333333</v>
      </c>
      <c r="AF5144" s="10" t="n">
        <v>0.125</v>
      </c>
      <c r="AG5144" s="10" t="n">
        <v>0.5</v>
      </c>
      <c r="AH5144" s="10" t="n">
        <v>0.458333333333333</v>
      </c>
      <c r="AJ5144" s="15"/>
      <c r="AK5144" s="15"/>
      <c r="AL5144" s="15"/>
    </row>
    <row r="5145" customFormat="false" ht="15" hidden="false" customHeight="false" outlineLevel="0" collapsed="false">
      <c r="A5145" s="5" t="s">
        <v>101</v>
      </c>
      <c r="B5145" s="5" t="s">
        <v>101</v>
      </c>
      <c r="C5145" s="5" t="s">
        <v>5249</v>
      </c>
      <c r="D5145" s="5" t="s">
        <v>5250</v>
      </c>
      <c r="E5145" s="10" t="s">
        <v>62</v>
      </c>
      <c r="F5145" s="10" t="n">
        <v>247.789209171748</v>
      </c>
      <c r="G5145" s="10" t="n">
        <v>233.953298955074</v>
      </c>
      <c r="H5145" s="10" t="n">
        <v>4.92630697239161</v>
      </c>
      <c r="I5145" s="10" t="n">
        <v>4.46510996516914</v>
      </c>
      <c r="J5145" s="10" t="n">
        <v>4.69570846878038</v>
      </c>
      <c r="K5145" s="10" t="n">
        <v>1</v>
      </c>
      <c r="L5145" s="10" t="n">
        <v>1</v>
      </c>
      <c r="M5145" s="10" t="n">
        <v>0.510204081632653</v>
      </c>
      <c r="N5145" s="10" t="n">
        <v>0.8125</v>
      </c>
      <c r="O5145" s="10" t="n">
        <v>0.774234693877551</v>
      </c>
      <c r="P5145" s="10" t="n">
        <v>3.6355804088644</v>
      </c>
      <c r="Q5145" s="10" t="n">
        <v>3.77267900671349</v>
      </c>
      <c r="R5145" s="14" t="n">
        <f aca="false">IF(Q5145&gt;=9.5, "≥ 9,5" ,Q5145)</f>
        <v>3.77267900671349</v>
      </c>
      <c r="S5145" s="10" t="n">
        <v>3.91176996990468</v>
      </c>
      <c r="T5145" s="14" t="n">
        <f aca="false">IF(S5145&gt;=9.5, "≥ 9,5" ,S5145)</f>
        <v>3.91176996990468</v>
      </c>
      <c r="U5145" s="10" t="n">
        <v>4.05265170364252</v>
      </c>
      <c r="V5145" s="14" t="n">
        <f aca="false">IF(U5145&gt;=9.5, "≥ 9,5" ,U5145)</f>
        <v>4.05265170364252</v>
      </c>
      <c r="W5145" s="10" t="n">
        <v>4.19511113185571</v>
      </c>
      <c r="X5145" s="14" t="n">
        <f aca="false">IF(W5145&gt;=9.5, "≥ 9,5" ,W5145)</f>
        <v>4.19511113185571</v>
      </c>
      <c r="Y5145" s="10" t="n">
        <v>4.33892487643949</v>
      </c>
      <c r="Z5145" s="14" t="n">
        <f aca="false">IF(Y5145&gt;=9.5, "≥ 9,5" ,Y5145)</f>
        <v>4.33892487643949</v>
      </c>
      <c r="AA5145" s="10" t="n">
        <v>0.12781954887218</v>
      </c>
      <c r="AB5145" s="10" t="n">
        <v>0.0150375939849624</v>
      </c>
      <c r="AC5145" s="10" t="n">
        <v>0.245614035087719</v>
      </c>
      <c r="AD5145" s="10" t="n">
        <v>0.0535714285714286</v>
      </c>
      <c r="AE5145" s="10" t="n">
        <v>0.104166666666667</v>
      </c>
      <c r="AF5145" s="10" t="n">
        <v>0.0416666666666667</v>
      </c>
      <c r="AG5145" s="10" t="n">
        <v>0.166666666666667</v>
      </c>
      <c r="AH5145" s="10" t="n">
        <v>0.0416666666666667</v>
      </c>
      <c r="AJ5145" s="15"/>
      <c r="AK5145" s="15"/>
      <c r="AL5145" s="15"/>
    </row>
    <row r="5146" customFormat="false" ht="15" hidden="false" customHeight="false" outlineLevel="0" collapsed="false">
      <c r="A5146" s="5" t="s">
        <v>101</v>
      </c>
      <c r="B5146" s="5" t="s">
        <v>101</v>
      </c>
      <c r="C5146" s="5" t="s">
        <v>5251</v>
      </c>
      <c r="D5146" s="5" t="s">
        <v>5252</v>
      </c>
      <c r="E5146" s="10" t="s">
        <v>60</v>
      </c>
      <c r="F5146" s="10" t="n">
        <v>571.582686888533</v>
      </c>
      <c r="G5146" s="10" t="n">
        <v>474.721279057299</v>
      </c>
      <c r="H5146" s="10" t="n">
        <v>4.58332350894428</v>
      </c>
      <c r="I5146" s="10" t="n">
        <v>4.57868798428831</v>
      </c>
      <c r="J5146" s="10" t="n">
        <v>4.58100574661629</v>
      </c>
      <c r="K5146" s="10" t="n">
        <v>1</v>
      </c>
      <c r="L5146" s="10" t="n">
        <v>0.992950654582075</v>
      </c>
      <c r="M5146" s="10" t="n">
        <v>0.75</v>
      </c>
      <c r="N5146" s="10" t="n">
        <v>0.75</v>
      </c>
      <c r="O5146" s="10" t="n">
        <v>0.830983551527358</v>
      </c>
      <c r="P5146" s="10" t="n">
        <v>3.80674042489044</v>
      </c>
      <c r="Q5146" s="10" t="n">
        <v>4.01264493664292</v>
      </c>
      <c r="R5146" s="14" t="n">
        <f aca="false">IF(Q5146&gt;=9.5, "≥ 9,5" ,Q5146)</f>
        <v>4.01264493664292</v>
      </c>
      <c r="S5146" s="10" t="n">
        <v>4.22209417093941</v>
      </c>
      <c r="T5146" s="14" t="n">
        <f aca="false">IF(S5146&gt;=9.5, "≥ 9,5" ,S5146)</f>
        <v>4.22209417093941</v>
      </c>
      <c r="U5146" s="10" t="n">
        <v>4.43437908084268</v>
      </c>
      <c r="V5146" s="14" t="n">
        <f aca="false">IF(U5146&gt;=9.5, "≥ 9,5" ,U5146)</f>
        <v>4.43437908084268</v>
      </c>
      <c r="W5146" s="10" t="n">
        <v>4.64874989223881</v>
      </c>
      <c r="X5146" s="14" t="n">
        <f aca="false">IF(W5146&gt;=9.5, "≥ 9,5" ,W5146)</f>
        <v>4.64874989223881</v>
      </c>
      <c r="Y5146" s="10" t="n">
        <v>4.8644263435297</v>
      </c>
      <c r="Z5146" s="14" t="n">
        <f aca="false">IF(Y5146&gt;=9.5, "≥ 9,5" ,Y5146)</f>
        <v>4.8644263435297</v>
      </c>
      <c r="AA5146" s="10" t="n">
        <v>0</v>
      </c>
      <c r="AB5146" s="10" t="n">
        <v>0.0217391304347826</v>
      </c>
      <c r="AC5146" s="10" t="n">
        <v>0.125</v>
      </c>
      <c r="AD5146" s="10" t="n">
        <v>0</v>
      </c>
      <c r="AE5146" s="10" t="n">
        <v>0</v>
      </c>
      <c r="AF5146" s="10" t="n">
        <v>0</v>
      </c>
      <c r="AG5146" s="10" t="n">
        <v>0</v>
      </c>
      <c r="AH5146" s="10" t="n">
        <v>0.0526315789473684</v>
      </c>
      <c r="AJ5146" s="15"/>
      <c r="AK5146" s="15"/>
      <c r="AL5146" s="15"/>
    </row>
    <row r="5147" customFormat="false" ht="15" hidden="false" customHeight="false" outlineLevel="0" collapsed="false">
      <c r="A5147" s="5" t="s">
        <v>101</v>
      </c>
      <c r="B5147" s="5" t="s">
        <v>101</v>
      </c>
      <c r="C5147" s="5" t="s">
        <v>5251</v>
      </c>
      <c r="D5147" s="5" t="s">
        <v>5252</v>
      </c>
      <c r="E5147" s="10" t="s">
        <v>61</v>
      </c>
      <c r="F5147" s="10" t="n">
        <v>209.546128600743</v>
      </c>
      <c r="G5147" s="10" t="n">
        <v>201.064134288092</v>
      </c>
      <c r="H5147" s="10" t="n">
        <v>5.83804104002702</v>
      </c>
      <c r="I5147" s="10" t="n">
        <v>5.38412726290427</v>
      </c>
      <c r="J5147" s="10" t="n">
        <v>5.61108415146564</v>
      </c>
      <c r="K5147" s="10" t="n">
        <v>1</v>
      </c>
      <c r="L5147" s="10" t="n">
        <v>0.989949748743719</v>
      </c>
      <c r="M5147" s="10" t="n">
        <v>0.745614035087719</v>
      </c>
      <c r="N5147" s="10" t="n">
        <v>0.55</v>
      </c>
      <c r="O5147" s="10" t="n">
        <v>0.761854594610479</v>
      </c>
      <c r="P5147" s="10" t="n">
        <v>4.27483024154014</v>
      </c>
      <c r="Q5147" s="10" t="n">
        <v>4.54178907218764</v>
      </c>
      <c r="R5147" s="14" t="n">
        <f aca="false">IF(Q5147&gt;=9.5, "≥ 9,5" ,Q5147)</f>
        <v>4.54178907218764</v>
      </c>
      <c r="S5147" s="10" t="n">
        <v>4.81140871354815</v>
      </c>
      <c r="T5147" s="14" t="n">
        <f aca="false">IF(S5147&gt;=9.5, "≥ 9,5" ,S5147)</f>
        <v>4.81140871354815</v>
      </c>
      <c r="U5147" s="10" t="n">
        <v>5.08213117768614</v>
      </c>
      <c r="V5147" s="14" t="n">
        <f aca="false">IF(U5147&gt;=9.5, "≥ 9,5" ,U5147)</f>
        <v>5.08213117768614</v>
      </c>
      <c r="W5147" s="10" t="n">
        <v>5.3523728115685</v>
      </c>
      <c r="X5147" s="14" t="n">
        <f aca="false">IF(W5147&gt;=9.5, "≥ 9,5" ,W5147)</f>
        <v>5.3523728115685</v>
      </c>
      <c r="Y5147" s="10" t="n">
        <v>5.6205611713466</v>
      </c>
      <c r="Z5147" s="14" t="n">
        <f aca="false">IF(Y5147&gt;=9.5, "≥ 9,5" ,Y5147)</f>
        <v>5.6205611713466</v>
      </c>
      <c r="AA5147" s="10" t="n">
        <v>0.394736842105263</v>
      </c>
      <c r="AB5147" s="10" t="n">
        <v>0.131578947368421</v>
      </c>
      <c r="AC5147" s="10" t="n">
        <v>0.5</v>
      </c>
      <c r="AD5147" s="10" t="n">
        <v>0.1875</v>
      </c>
      <c r="AE5147" s="10" t="n">
        <v>0.375</v>
      </c>
      <c r="AF5147" s="10" t="n">
        <v>0.0625</v>
      </c>
      <c r="AG5147" s="10" t="n">
        <v>0.625</v>
      </c>
      <c r="AH5147" s="10" t="n">
        <v>0.3125</v>
      </c>
      <c r="AJ5147" s="15"/>
      <c r="AK5147" s="15"/>
      <c r="AL5147" s="15"/>
    </row>
    <row r="5148" customFormat="false" ht="15" hidden="false" customHeight="false" outlineLevel="0" collapsed="false">
      <c r="A5148" s="5" t="s">
        <v>101</v>
      </c>
      <c r="B5148" s="5" t="s">
        <v>101</v>
      </c>
      <c r="C5148" s="5" t="s">
        <v>5253</v>
      </c>
      <c r="D5148" s="5" t="s">
        <v>5254</v>
      </c>
      <c r="E5148" s="10" t="s">
        <v>60</v>
      </c>
      <c r="F5148" s="10" t="n">
        <v>609.930046180129</v>
      </c>
      <c r="G5148" s="10" t="n">
        <v>574.185913345071</v>
      </c>
      <c r="H5148" s="10" t="n">
        <v>5.16611012431807</v>
      </c>
      <c r="I5148" s="10" t="n">
        <v>6.23643188908452</v>
      </c>
      <c r="J5148" s="10" t="n">
        <v>5.7012710067013</v>
      </c>
      <c r="K5148" s="10" t="n">
        <v>1</v>
      </c>
      <c r="L5148" s="10" t="n">
        <v>0.978917262512768</v>
      </c>
      <c r="M5148" s="10" t="n">
        <v>0.856182795698925</v>
      </c>
      <c r="N5148" s="10" t="n">
        <v>0.644607843137255</v>
      </c>
      <c r="O5148" s="10" t="n">
        <v>0.826569300449649</v>
      </c>
      <c r="P5148" s="10" t="n">
        <v>4.71249558768296</v>
      </c>
      <c r="Q5148" s="10" t="n">
        <v>4.9126004829719</v>
      </c>
      <c r="R5148" s="14" t="n">
        <f aca="false">IF(Q5148&gt;=9.5, "≥ 9,5" ,Q5148)</f>
        <v>4.9126004829719</v>
      </c>
      <c r="S5148" s="10" t="n">
        <v>5.11298582823721</v>
      </c>
      <c r="T5148" s="14" t="n">
        <f aca="false">IF(S5148&gt;=9.5, "≥ 9,5" ,S5148)</f>
        <v>5.11298582823721</v>
      </c>
      <c r="U5148" s="10" t="n">
        <v>5.31300869572371</v>
      </c>
      <c r="V5148" s="14" t="n">
        <f aca="false">IF(U5148&gt;=9.5, "≥ 9,5" ,U5148)</f>
        <v>5.31300869572371</v>
      </c>
      <c r="W5148" s="10" t="n">
        <v>5.51203079689277</v>
      </c>
      <c r="X5148" s="14" t="n">
        <f aca="false">IF(W5148&gt;=9.5, "≥ 9,5" ,W5148)</f>
        <v>5.51203079689277</v>
      </c>
      <c r="Y5148" s="10" t="n">
        <v>5.70942658643395</v>
      </c>
      <c r="Z5148" s="14" t="n">
        <f aca="false">IF(Y5148&gt;=9.5, "≥ 9,5" ,Y5148)</f>
        <v>5.70942658643395</v>
      </c>
      <c r="AA5148" s="10" t="n">
        <v>0.21505376344086</v>
      </c>
      <c r="AB5148" s="10" t="n">
        <v>0.451612903225806</v>
      </c>
      <c r="AC5148" s="10" t="n">
        <v>0.30188679245283</v>
      </c>
      <c r="AD5148" s="10" t="n">
        <v>0.283018867924528</v>
      </c>
      <c r="AE5148" s="10" t="n">
        <v>0.189189189189189</v>
      </c>
      <c r="AF5148" s="10" t="n">
        <v>0.324324324324324</v>
      </c>
      <c r="AG5148" s="10" t="n">
        <v>0.324324324324324</v>
      </c>
      <c r="AH5148" s="10" t="n">
        <v>0.459459459459459</v>
      </c>
      <c r="AJ5148" s="15"/>
      <c r="AK5148" s="15"/>
      <c r="AL5148" s="15"/>
    </row>
    <row r="5149" customFormat="false" ht="15" hidden="false" customHeight="false" outlineLevel="0" collapsed="false">
      <c r="A5149" s="5" t="s">
        <v>101</v>
      </c>
      <c r="B5149" s="5" t="s">
        <v>101</v>
      </c>
      <c r="C5149" s="5" t="s">
        <v>5253</v>
      </c>
      <c r="D5149" s="5" t="s">
        <v>5254</v>
      </c>
      <c r="E5149" s="10" t="s">
        <v>61</v>
      </c>
      <c r="F5149" s="10" t="n">
        <v>222.447339664858</v>
      </c>
      <c r="G5149" s="10" t="n">
        <v>222.193247014149</v>
      </c>
      <c r="H5149" s="10" t="n">
        <v>6.307175987813</v>
      </c>
      <c r="I5149" s="10" t="n">
        <v>6.19058194710492</v>
      </c>
      <c r="J5149" s="10" t="n">
        <v>6.24887896745896</v>
      </c>
      <c r="K5149" s="10" t="n">
        <v>1</v>
      </c>
      <c r="L5149" s="10" t="n">
        <v>0.993327731092437</v>
      </c>
      <c r="M5149" s="10" t="n">
        <v>0.972889957264957</v>
      </c>
      <c r="N5149" s="10" t="n">
        <v>0.784090909090909</v>
      </c>
      <c r="O5149" s="10" t="n">
        <v>0.916769532482768</v>
      </c>
      <c r="P5149" s="10" t="n">
        <v>5.72878184953875</v>
      </c>
      <c r="Q5149" s="10" t="n">
        <v>5.96029576297427</v>
      </c>
      <c r="R5149" s="14" t="n">
        <f aca="false">IF(Q5149&gt;=9.5, "≥ 9,5" ,Q5149)</f>
        <v>5.96029576297427</v>
      </c>
      <c r="S5149" s="10" t="n">
        <v>6.18761184601524</v>
      </c>
      <c r="T5149" s="14" t="n">
        <f aca="false">IF(S5149&gt;=9.5, "≥ 9,5" ,S5149)</f>
        <v>6.18761184601524</v>
      </c>
      <c r="U5149" s="10" t="n">
        <v>6.40984145963401</v>
      </c>
      <c r="V5149" s="14" t="n">
        <f aca="false">IF(U5149&gt;=9.5, "≥ 9,5" ,U5149)</f>
        <v>6.40984145963401</v>
      </c>
      <c r="W5149" s="10" t="n">
        <v>6.62618025403868</v>
      </c>
      <c r="X5149" s="14" t="n">
        <f aca="false">IF(W5149&gt;=9.5, "≥ 9,5" ,W5149)</f>
        <v>6.62618025403868</v>
      </c>
      <c r="Y5149" s="10" t="n">
        <v>6.83591782849</v>
      </c>
      <c r="Z5149" s="14" t="n">
        <f aca="false">IF(Y5149&gt;=9.5, "≥ 9,5" ,Y5149)</f>
        <v>6.83591782849</v>
      </c>
      <c r="AA5149" s="10" t="n">
        <v>0.548611111111111</v>
      </c>
      <c r="AB5149" s="10" t="n">
        <v>0.263888888888889</v>
      </c>
      <c r="AC5149" s="10" t="n">
        <v>0.553191489361702</v>
      </c>
      <c r="AD5149" s="10" t="n">
        <v>0.276595744680851</v>
      </c>
      <c r="AE5149" s="10" t="n">
        <v>0.48</v>
      </c>
      <c r="AF5149" s="10" t="n">
        <v>0.18</v>
      </c>
      <c r="AG5149" s="10" t="n">
        <v>0.64</v>
      </c>
      <c r="AH5149" s="10" t="n">
        <v>0.22</v>
      </c>
      <c r="AJ5149" s="15"/>
      <c r="AK5149" s="15"/>
      <c r="AL5149" s="15"/>
    </row>
    <row r="5150" customFormat="false" ht="15" hidden="false" customHeight="false" outlineLevel="0" collapsed="false">
      <c r="A5150" s="5" t="s">
        <v>101</v>
      </c>
      <c r="B5150" s="5" t="s">
        <v>101</v>
      </c>
      <c r="C5150" s="5" t="s">
        <v>5255</v>
      </c>
      <c r="D5150" s="5" t="s">
        <v>5256</v>
      </c>
      <c r="E5150" s="10" t="s">
        <v>60</v>
      </c>
      <c r="F5150" s="10" t="n">
        <v>587.445080908947</v>
      </c>
      <c r="G5150" s="10" t="n">
        <v>545.80651706667</v>
      </c>
      <c r="H5150" s="10" t="n">
        <v>4.8243933268837</v>
      </c>
      <c r="I5150" s="10" t="n">
        <v>5.76344195111117</v>
      </c>
      <c r="J5150" s="10" t="n">
        <v>5.29391763899744</v>
      </c>
      <c r="K5150" s="10" t="n">
        <v>1</v>
      </c>
      <c r="L5150" s="10" t="n">
        <v>0.958</v>
      </c>
      <c r="M5150" s="10" t="n">
        <v>0.961538461538462</v>
      </c>
      <c r="N5150" s="10" t="n">
        <v>1</v>
      </c>
      <c r="O5150" s="10" t="n">
        <v>0.973179487179487</v>
      </c>
      <c r="P5150" s="10" t="n">
        <v>5.15193205308997</v>
      </c>
      <c r="Q5150" s="10" t="n">
        <v>5.34436116694479</v>
      </c>
      <c r="R5150" s="14" t="n">
        <f aca="false">IF(Q5150&gt;=9.5, "≥ 9,5" ,Q5150)</f>
        <v>5.34436116694479</v>
      </c>
      <c r="S5150" s="10" t="n">
        <v>5.53577074254672</v>
      </c>
      <c r="T5150" s="14" t="n">
        <f aca="false">IF(S5150&gt;=9.5, "≥ 9,5" ,S5150)</f>
        <v>5.53577074254672</v>
      </c>
      <c r="U5150" s="10" t="n">
        <v>5.72560480437312</v>
      </c>
      <c r="V5150" s="14" t="n">
        <f aca="false">IF(U5150&gt;=9.5, "≥ 9,5" ,U5150)</f>
        <v>5.72560480437312</v>
      </c>
      <c r="W5150" s="10" t="n">
        <v>5.91332576155815</v>
      </c>
      <c r="X5150" s="14" t="n">
        <f aca="false">IF(W5150&gt;=9.5, "≥ 9,5" ,W5150)</f>
        <v>5.91332576155815</v>
      </c>
      <c r="Y5150" s="10" t="n">
        <v>6.09842032221914</v>
      </c>
      <c r="Z5150" s="14" t="n">
        <f aca="false">IF(Y5150&gt;=9.5, "≥ 9,5" ,Y5150)</f>
        <v>6.09842032221914</v>
      </c>
      <c r="AA5150" s="10" t="n">
        <v>0.230769230769231</v>
      </c>
      <c r="AB5150" s="10" t="n">
        <v>0.461538461538462</v>
      </c>
      <c r="AC5150" s="10" t="n">
        <v>0.25</v>
      </c>
      <c r="AD5150" s="10" t="n">
        <v>0.25</v>
      </c>
      <c r="AE5150" s="10" t="n">
        <v>0.333333333333333</v>
      </c>
      <c r="AF5150" s="10" t="n">
        <v>0.444444444444444</v>
      </c>
      <c r="AG5150" s="10" t="n">
        <v>0.111111111111111</v>
      </c>
      <c r="AH5150" s="10" t="n">
        <v>0.444444444444444</v>
      </c>
      <c r="AJ5150" s="15"/>
      <c r="AK5150" s="15"/>
      <c r="AL5150" s="15"/>
    </row>
    <row r="5151" customFormat="false" ht="15" hidden="false" customHeight="false" outlineLevel="0" collapsed="false">
      <c r="A5151" s="5" t="s">
        <v>101</v>
      </c>
      <c r="B5151" s="5" t="s">
        <v>101</v>
      </c>
      <c r="C5151" s="5" t="s">
        <v>5255</v>
      </c>
      <c r="D5151" s="5" t="s">
        <v>5256</v>
      </c>
      <c r="E5151" s="10" t="s">
        <v>61</v>
      </c>
      <c r="F5151" s="10" t="n">
        <v>199.412374900872</v>
      </c>
      <c r="G5151" s="10" t="n">
        <v>204.737849653825</v>
      </c>
      <c r="H5151" s="10" t="n">
        <v>5.46954090548627</v>
      </c>
      <c r="I5151" s="10" t="n">
        <v>5.52434540663455</v>
      </c>
      <c r="J5151" s="10" t="n">
        <v>5.49694315606041</v>
      </c>
      <c r="K5151" s="10" t="n">
        <v>0.996306245802552</v>
      </c>
      <c r="L5151" s="10" t="n">
        <v>0.998327759197324</v>
      </c>
      <c r="M5151" s="10" t="n">
        <v>0.922018348623853</v>
      </c>
      <c r="N5151" s="10" t="n">
        <v>0.659090909090909</v>
      </c>
      <c r="O5151" s="10" t="n">
        <v>0.859812338970696</v>
      </c>
      <c r="P5151" s="10" t="n">
        <v>4.70888161564175</v>
      </c>
      <c r="Q5151" s="10" t="n">
        <v>4.96964395972498</v>
      </c>
      <c r="R5151" s="14" t="n">
        <f aca="false">IF(Q5151&gt;=9.5, "≥ 9,5" ,Q5151)</f>
        <v>4.96964395972498</v>
      </c>
      <c r="S5151" s="10" t="n">
        <v>5.23057154411235</v>
      </c>
      <c r="T5151" s="14" t="n">
        <f aca="false">IF(S5151&gt;=9.5, "≥ 9,5" ,S5151)</f>
        <v>5.23057154411235</v>
      </c>
      <c r="U5151" s="10" t="n">
        <v>5.49024664928243</v>
      </c>
      <c r="V5151" s="14" t="n">
        <f aca="false">IF(U5151&gt;=9.5, "≥ 9,5" ,U5151)</f>
        <v>5.49024664928243</v>
      </c>
      <c r="W5151" s="10" t="n">
        <v>5.74727863089849</v>
      </c>
      <c r="X5151" s="14" t="n">
        <f aca="false">IF(W5151&gt;=9.5, "≥ 9,5" ,W5151)</f>
        <v>5.74727863089849</v>
      </c>
      <c r="Y5151" s="10" t="n">
        <v>6.00033334346044</v>
      </c>
      <c r="Z5151" s="14" t="n">
        <f aca="false">IF(Y5151&gt;=9.5, "≥ 9,5" ,Y5151)</f>
        <v>6.00033334346044</v>
      </c>
      <c r="AA5151" s="10" t="n">
        <v>0.357798165137615</v>
      </c>
      <c r="AB5151" s="10" t="n">
        <v>0.211009174311927</v>
      </c>
      <c r="AC5151" s="10" t="n">
        <v>0.277777777777778</v>
      </c>
      <c r="AD5151" s="10" t="n">
        <v>0.25</v>
      </c>
      <c r="AE5151" s="10" t="n">
        <v>0.230769230769231</v>
      </c>
      <c r="AF5151" s="10" t="n">
        <v>0.128205128205128</v>
      </c>
      <c r="AG5151" s="10" t="n">
        <v>0.282051282051282</v>
      </c>
      <c r="AH5151" s="10" t="n">
        <v>0.282051282051282</v>
      </c>
      <c r="AJ5151" s="15"/>
      <c r="AK5151" s="15"/>
      <c r="AL5151" s="15"/>
    </row>
    <row r="5152" customFormat="false" ht="15" hidden="false" customHeight="false" outlineLevel="0" collapsed="false">
      <c r="A5152" s="5" t="s">
        <v>101</v>
      </c>
      <c r="B5152" s="5" t="s">
        <v>101</v>
      </c>
      <c r="C5152" s="5" t="s">
        <v>5257</v>
      </c>
      <c r="D5152" s="5" t="s">
        <v>5258</v>
      </c>
      <c r="E5152" s="10" t="s">
        <v>60</v>
      </c>
      <c r="F5152" s="10" t="n">
        <v>697.690936236061</v>
      </c>
      <c r="G5152" s="10" t="n">
        <v>590.703162463078</v>
      </c>
      <c r="H5152" s="10" t="n">
        <v>6.49986225282767</v>
      </c>
      <c r="I5152" s="10" t="n">
        <v>6.51171937438464</v>
      </c>
      <c r="J5152" s="10" t="n">
        <v>6.50579081360615</v>
      </c>
      <c r="K5152" s="10" t="n">
        <v>1</v>
      </c>
      <c r="L5152" s="10" t="n">
        <v>1</v>
      </c>
      <c r="M5152" s="10" t="n">
        <v>1</v>
      </c>
      <c r="N5152" s="10" t="n">
        <v>1</v>
      </c>
      <c r="O5152" s="10" t="n">
        <v>1</v>
      </c>
      <c r="P5152" s="10" t="n">
        <v>6.50579081360615</v>
      </c>
      <c r="Q5152" s="10" t="n">
        <v>6.65791739602776</v>
      </c>
      <c r="R5152" s="14" t="n">
        <f aca="false">IF(Q5152&gt;=9.5, "≥ 9,5" ,Q5152)</f>
        <v>6.65791739602776</v>
      </c>
      <c r="S5152" s="10" t="n">
        <v>6.80667178713779</v>
      </c>
      <c r="T5152" s="14" t="n">
        <f aca="false">IF(S5152&gt;=9.5, "≥ 9,5" ,S5152)</f>
        <v>6.80667178713779</v>
      </c>
      <c r="U5152" s="10" t="n">
        <v>6.95183644981832</v>
      </c>
      <c r="V5152" s="14" t="n">
        <f aca="false">IF(U5152&gt;=9.5, "≥ 9,5" ,U5152)</f>
        <v>6.95183644981832</v>
      </c>
      <c r="W5152" s="10" t="n">
        <v>7.09322020519262</v>
      </c>
      <c r="X5152" s="14" t="n">
        <f aca="false">IF(W5152&gt;=9.5, "≥ 9,5" ,W5152)</f>
        <v>7.09322020519262</v>
      </c>
      <c r="Y5152" s="10" t="n">
        <v>7.23065850969018</v>
      </c>
      <c r="Z5152" s="14" t="n">
        <f aca="false">IF(Y5152&gt;=9.5, "≥ 9,5" ,Y5152)</f>
        <v>7.23065850969018</v>
      </c>
      <c r="AA5152" s="10" t="n">
        <v>0.5</v>
      </c>
      <c r="AB5152" s="10" t="n">
        <v>0.545454545454545</v>
      </c>
      <c r="AC5152" s="10" t="n">
        <v>0.4</v>
      </c>
      <c r="AD5152" s="10" t="n">
        <v>0.5</v>
      </c>
      <c r="AE5152" s="10" t="n">
        <v>0.545454545454545</v>
      </c>
      <c r="AF5152" s="10" t="n">
        <v>0.636363636363636</v>
      </c>
      <c r="AG5152" s="10" t="n">
        <v>0.454545454545455</v>
      </c>
      <c r="AH5152" s="10" t="n">
        <v>0.636363636363636</v>
      </c>
      <c r="AJ5152" s="15"/>
      <c r="AK5152" s="15"/>
      <c r="AL5152" s="15"/>
    </row>
    <row r="5153" customFormat="false" ht="15" hidden="false" customHeight="false" outlineLevel="0" collapsed="false">
      <c r="A5153" s="5" t="s">
        <v>101</v>
      </c>
      <c r="B5153" s="5" t="s">
        <v>101</v>
      </c>
      <c r="C5153" s="5" t="s">
        <v>5257</v>
      </c>
      <c r="D5153" s="5" t="s">
        <v>5258</v>
      </c>
      <c r="E5153" s="10" t="s">
        <v>61</v>
      </c>
      <c r="F5153" s="10" t="n">
        <v>267.907601415569</v>
      </c>
      <c r="G5153" s="10" t="n">
        <v>257.778388013689</v>
      </c>
      <c r="H5153" s="10" t="n">
        <v>7.96027641511159</v>
      </c>
      <c r="I5153" s="10" t="n">
        <v>7.548793435637</v>
      </c>
      <c r="J5153" s="10" t="n">
        <v>7.7545349253743</v>
      </c>
      <c r="K5153" s="10" t="n">
        <v>1</v>
      </c>
      <c r="L5153" s="10" t="n">
        <v>1</v>
      </c>
      <c r="M5153" s="10" t="n">
        <v>0.793269230769231</v>
      </c>
      <c r="N5153" s="10" t="n">
        <v>1</v>
      </c>
      <c r="O5153" s="10" t="n">
        <v>0.931089743589744</v>
      </c>
      <c r="P5153" s="10" t="n">
        <v>7.22016793532446</v>
      </c>
      <c r="Q5153" s="10" t="n">
        <v>7.3791963362783</v>
      </c>
      <c r="R5153" s="14" t="n">
        <f aca="false">IF(Q5153&gt;=9.5, "≥ 9,5" ,Q5153)</f>
        <v>7.3791963362783</v>
      </c>
      <c r="S5153" s="10" t="n">
        <v>7.53223652863803</v>
      </c>
      <c r="T5153" s="14" t="n">
        <f aca="false">IF(S5153&gt;=9.5, "≥ 9,5" ,S5153)</f>
        <v>7.53223652863803</v>
      </c>
      <c r="U5153" s="10" t="n">
        <v>7.67915073390582</v>
      </c>
      <c r="V5153" s="14" t="n">
        <f aca="false">IF(U5153&gt;=9.5, "≥ 9,5" ,U5153)</f>
        <v>7.67915073390582</v>
      </c>
      <c r="W5153" s="10" t="n">
        <v>7.81985019520429</v>
      </c>
      <c r="X5153" s="14" t="n">
        <f aca="false">IF(W5153&gt;=9.5, "≥ 9,5" ,W5153)</f>
        <v>7.81985019520429</v>
      </c>
      <c r="Y5153" s="10" t="n">
        <v>7.95429218845954</v>
      </c>
      <c r="Z5153" s="14" t="n">
        <f aca="false">IF(Y5153&gt;=9.5, "≥ 9,5" ,Y5153)</f>
        <v>7.95429218845954</v>
      </c>
      <c r="AA5153" s="10" t="n">
        <v>0.961538461538462</v>
      </c>
      <c r="AB5153" s="10" t="n">
        <v>0.5</v>
      </c>
      <c r="AC5153" s="10" t="n">
        <v>1</v>
      </c>
      <c r="AD5153" s="10" t="n">
        <v>0.8</v>
      </c>
      <c r="AE5153" s="10" t="n">
        <v>1</v>
      </c>
      <c r="AF5153" s="10" t="n">
        <v>0.5</v>
      </c>
      <c r="AG5153" s="10" t="n">
        <v>0.833333333333333</v>
      </c>
      <c r="AH5153" s="10" t="n">
        <v>0.5</v>
      </c>
      <c r="AJ5153" s="15"/>
      <c r="AK5153" s="15"/>
      <c r="AL5153" s="15"/>
    </row>
    <row r="5154" customFormat="false" ht="15" hidden="false" customHeight="false" outlineLevel="0" collapsed="false">
      <c r="A5154" s="5" t="s">
        <v>101</v>
      </c>
      <c r="B5154" s="5" t="s">
        <v>101</v>
      </c>
      <c r="C5154" s="5" t="s">
        <v>5259</v>
      </c>
      <c r="D5154" s="5" t="s">
        <v>5260</v>
      </c>
      <c r="E5154" s="10" t="s">
        <v>60</v>
      </c>
      <c r="F5154" s="10" t="n">
        <v>674.627205486905</v>
      </c>
      <c r="G5154" s="10" t="n">
        <v>541.651441997312</v>
      </c>
      <c r="H5154" s="10" t="n">
        <v>6.14934962746056</v>
      </c>
      <c r="I5154" s="10" t="n">
        <v>5.6941906999552</v>
      </c>
      <c r="J5154" s="10" t="n">
        <v>5.92177016370788</v>
      </c>
      <c r="K5154" s="10" t="n">
        <v>1</v>
      </c>
      <c r="L5154" s="10" t="n">
        <v>1</v>
      </c>
      <c r="M5154" s="10" t="n">
        <v>0.75</v>
      </c>
      <c r="N5154" s="10" t="n">
        <v>0.65</v>
      </c>
      <c r="O5154" s="10" t="n">
        <v>0.8</v>
      </c>
      <c r="P5154" s="10" t="n">
        <v>4.7374161309663</v>
      </c>
      <c r="Q5154" s="10" t="n">
        <v>4.93716570158246</v>
      </c>
      <c r="R5154" s="14" t="n">
        <f aca="false">IF(Q5154&gt;=9.5, "≥ 9,5" ,Q5154)</f>
        <v>4.93716570158246</v>
      </c>
      <c r="S5154" s="10" t="n">
        <v>5.13711607206369</v>
      </c>
      <c r="T5154" s="14" t="n">
        <f aca="false">IF(S5154&gt;=9.5, "≥ 9,5" ,S5154)</f>
        <v>5.13711607206369</v>
      </c>
      <c r="U5154" s="10" t="n">
        <v>5.33662852001645</v>
      </c>
      <c r="V5154" s="14" t="n">
        <f aca="false">IF(U5154&gt;=9.5, "≥ 9,5" ,U5154)</f>
        <v>5.33662852001645</v>
      </c>
      <c r="W5154" s="10" t="n">
        <v>5.535069902153</v>
      </c>
      <c r="X5154" s="14" t="n">
        <f aca="false">IF(W5154&gt;=9.5, "≥ 9,5" ,W5154)</f>
        <v>5.535069902153</v>
      </c>
      <c r="Y5154" s="10" t="n">
        <v>5.73182064341526</v>
      </c>
      <c r="Z5154" s="14" t="n">
        <f aca="false">IF(Y5154&gt;=9.5, "≥ 9,5" ,Y5154)</f>
        <v>5.73182064341526</v>
      </c>
      <c r="AA5154" s="10" t="n">
        <v>0.533333333333333</v>
      </c>
      <c r="AB5154" s="10" t="n">
        <v>0.133333333333333</v>
      </c>
      <c r="AC5154" s="10" t="n">
        <v>0.363636363636364</v>
      </c>
      <c r="AD5154" s="10" t="n">
        <v>0.454545454545455</v>
      </c>
      <c r="AE5154" s="10" t="n">
        <v>0.363636363636364</v>
      </c>
      <c r="AF5154" s="10" t="n">
        <v>0.181818181818182</v>
      </c>
      <c r="AG5154" s="10" t="n">
        <v>0.454545454545455</v>
      </c>
      <c r="AH5154" s="10" t="n">
        <v>0.363636363636364</v>
      </c>
      <c r="AJ5154" s="15"/>
      <c r="AK5154" s="15"/>
      <c r="AL5154" s="15"/>
    </row>
    <row r="5155" customFormat="false" ht="15" hidden="false" customHeight="false" outlineLevel="0" collapsed="false">
      <c r="A5155" s="5" t="s">
        <v>101</v>
      </c>
      <c r="B5155" s="5" t="s">
        <v>101</v>
      </c>
      <c r="C5155" s="5" t="s">
        <v>5259</v>
      </c>
      <c r="D5155" s="5" t="s">
        <v>5260</v>
      </c>
      <c r="E5155" s="10" t="s">
        <v>61</v>
      </c>
      <c r="F5155" s="10" t="n">
        <v>230.942701968274</v>
      </c>
      <c r="G5155" s="10" t="n">
        <v>210.686472927193</v>
      </c>
      <c r="H5155" s="10" t="n">
        <v>6.61609825339177</v>
      </c>
      <c r="I5155" s="10" t="n">
        <v>5.75139209645775</v>
      </c>
      <c r="J5155" s="10" t="n">
        <v>6.18374517492476</v>
      </c>
      <c r="K5155" s="10" t="n">
        <v>0.994609164420485</v>
      </c>
      <c r="L5155" s="10" t="n">
        <v>1</v>
      </c>
      <c r="M5155" s="10" t="n">
        <v>0.989130434782609</v>
      </c>
      <c r="N5155" s="10" t="n">
        <v>0.75</v>
      </c>
      <c r="O5155" s="10" t="n">
        <v>0.91304347826087</v>
      </c>
      <c r="P5155" s="10" t="n">
        <v>5.61559139347146</v>
      </c>
      <c r="Q5155" s="10" t="n">
        <v>5.85127618411401</v>
      </c>
      <c r="R5155" s="14" t="n">
        <f aca="false">IF(Q5155&gt;=9.5, "≥ 9,5" ,Q5155)</f>
        <v>5.85127618411401</v>
      </c>
      <c r="S5155" s="10" t="n">
        <v>6.08312850825003</v>
      </c>
      <c r="T5155" s="14" t="n">
        <f aca="false">IF(S5155&gt;=9.5, "≥ 9,5" ,S5155)</f>
        <v>6.08312850825003</v>
      </c>
      <c r="U5155" s="10" t="n">
        <v>6.31019445293241</v>
      </c>
      <c r="V5155" s="14" t="n">
        <f aca="false">IF(U5155&gt;=9.5, "≥ 9,5" ,U5155)</f>
        <v>6.31019445293241</v>
      </c>
      <c r="W5155" s="10" t="n">
        <v>6.53160237486191</v>
      </c>
      <c r="X5155" s="14" t="n">
        <f aca="false">IF(W5155&gt;=9.5, "≥ 9,5" ,W5155)</f>
        <v>6.53160237486191</v>
      </c>
      <c r="Y5155" s="10" t="n">
        <v>6.74657449437525</v>
      </c>
      <c r="Z5155" s="14" t="n">
        <f aca="false">IF(Y5155&gt;=9.5, "≥ 9,5" ,Y5155)</f>
        <v>6.74657449437525</v>
      </c>
      <c r="AA5155" s="10" t="n">
        <v>0.58695652173913</v>
      </c>
      <c r="AB5155" s="10" t="n">
        <v>0.217391304347826</v>
      </c>
      <c r="AC5155" s="10" t="n">
        <v>0.555555555555556</v>
      </c>
      <c r="AD5155" s="10" t="n">
        <v>0.222222222222222</v>
      </c>
      <c r="AE5155" s="10" t="n">
        <v>0.333333333333333</v>
      </c>
      <c r="AF5155" s="10" t="n">
        <v>0.133333333333333</v>
      </c>
      <c r="AG5155" s="10" t="n">
        <v>0.666666666666667</v>
      </c>
      <c r="AH5155" s="10" t="n">
        <v>0.133333333333333</v>
      </c>
      <c r="AJ5155" s="15"/>
      <c r="AK5155" s="15"/>
      <c r="AL5155" s="15"/>
    </row>
    <row r="5156" customFormat="false" ht="15" hidden="false" customHeight="false" outlineLevel="0" collapsed="false">
      <c r="A5156" s="5" t="s">
        <v>101</v>
      </c>
      <c r="B5156" s="5" t="s">
        <v>101</v>
      </c>
      <c r="C5156" s="5" t="s">
        <v>5261</v>
      </c>
      <c r="D5156" s="5" t="s">
        <v>5262</v>
      </c>
      <c r="E5156" s="10" t="s">
        <v>60</v>
      </c>
      <c r="F5156" s="10" t="n">
        <v>697.911741755294</v>
      </c>
      <c r="G5156" s="10" t="n">
        <v>607.379448286742</v>
      </c>
      <c r="H5156" s="10" t="n">
        <v>6.5032179598069</v>
      </c>
      <c r="I5156" s="10" t="n">
        <v>6.7896574714457</v>
      </c>
      <c r="J5156" s="10" t="n">
        <v>6.6464377156263</v>
      </c>
      <c r="K5156" s="10" t="n">
        <v>1</v>
      </c>
      <c r="L5156" s="10" t="n">
        <v>0.990408884401817</v>
      </c>
      <c r="M5156" s="10" t="n">
        <v>1</v>
      </c>
      <c r="N5156" s="10" t="n">
        <v>0.715277777777778</v>
      </c>
      <c r="O5156" s="10" t="n">
        <v>0.901895554059865</v>
      </c>
      <c r="P5156" s="10" t="n">
        <v>5.99439262605917</v>
      </c>
      <c r="Q5156" s="10" t="n">
        <v>6.16442197048722</v>
      </c>
      <c r="R5156" s="14" t="n">
        <f aca="false">IF(Q5156&gt;=9.5, "≥ 9,5" ,Q5156)</f>
        <v>6.16442197048722</v>
      </c>
      <c r="S5156" s="10" t="n">
        <v>6.33165070901794</v>
      </c>
      <c r="T5156" s="14" t="n">
        <f aca="false">IF(S5156&gt;=9.5, "≥ 9,5" ,S5156)</f>
        <v>6.33165070901794</v>
      </c>
      <c r="U5156" s="10" t="n">
        <v>6.49573310791611</v>
      </c>
      <c r="V5156" s="14" t="n">
        <f aca="false">IF(U5156&gt;=9.5, "≥ 9,5" ,U5156)</f>
        <v>6.49573310791611</v>
      </c>
      <c r="W5156" s="10" t="n">
        <v>6.65635198961178</v>
      </c>
      <c r="X5156" s="14" t="n">
        <f aca="false">IF(W5156&gt;=9.5, "≥ 9,5" ,W5156)</f>
        <v>6.65635198961178</v>
      </c>
      <c r="Y5156" s="10" t="n">
        <v>6.81322063578075</v>
      </c>
      <c r="Z5156" s="14" t="n">
        <f aca="false">IF(Y5156&gt;=9.5, "≥ 9,5" ,Y5156)</f>
        <v>6.81322063578075</v>
      </c>
      <c r="AA5156" s="10" t="n">
        <v>0.540540540540541</v>
      </c>
      <c r="AB5156" s="10" t="n">
        <v>0.648648648648649</v>
      </c>
      <c r="AC5156" s="10" t="n">
        <v>0.5</v>
      </c>
      <c r="AD5156" s="10" t="n">
        <v>0.428571428571429</v>
      </c>
      <c r="AE5156" s="10" t="n">
        <v>0.384615384615385</v>
      </c>
      <c r="AF5156" s="10" t="n">
        <v>0.538461538461538</v>
      </c>
      <c r="AG5156" s="10" t="n">
        <v>0.692307692307692</v>
      </c>
      <c r="AH5156" s="10" t="n">
        <v>0.615384615384615</v>
      </c>
      <c r="AJ5156" s="15"/>
      <c r="AK5156" s="15"/>
      <c r="AL5156" s="15"/>
    </row>
    <row r="5157" customFormat="false" ht="15" hidden="false" customHeight="false" outlineLevel="0" collapsed="false">
      <c r="A5157" s="5" t="s">
        <v>101</v>
      </c>
      <c r="B5157" s="5" t="s">
        <v>101</v>
      </c>
      <c r="C5157" s="5" t="s">
        <v>5263</v>
      </c>
      <c r="D5157" s="5" t="s">
        <v>5264</v>
      </c>
      <c r="E5157" s="10" t="s">
        <v>60</v>
      </c>
      <c r="F5157" s="10" t="n">
        <v>646.132646693454</v>
      </c>
      <c r="G5157" s="10" t="n">
        <v>565.911560214436</v>
      </c>
      <c r="H5157" s="10" t="n">
        <v>5.71630162148107</v>
      </c>
      <c r="I5157" s="10" t="n">
        <v>6.09852600357393</v>
      </c>
      <c r="J5157" s="10" t="n">
        <v>5.9074138125275</v>
      </c>
      <c r="K5157" s="10" t="n">
        <v>1</v>
      </c>
      <c r="L5157" s="10" t="n">
        <v>0.992497732997481</v>
      </c>
      <c r="M5157" s="10" t="n">
        <v>1</v>
      </c>
      <c r="N5157" s="10" t="n">
        <v>0.666666666666667</v>
      </c>
      <c r="O5157" s="10" t="n">
        <v>0.886388133221383</v>
      </c>
      <c r="P5157" s="10" t="n">
        <v>5.23626150145246</v>
      </c>
      <c r="Q5157" s="10" t="n">
        <v>5.42688671080527</v>
      </c>
      <c r="R5157" s="14" t="n">
        <f aca="false">IF(Q5157&gt;=9.5, "≥ 9,5" ,Q5157)</f>
        <v>5.42688671080527</v>
      </c>
      <c r="S5157" s="10" t="n">
        <v>5.61626997662554</v>
      </c>
      <c r="T5157" s="14" t="n">
        <f aca="false">IF(S5157&gt;=9.5, "≥ 9,5" ,S5157)</f>
        <v>5.61626997662554</v>
      </c>
      <c r="U5157" s="10" t="n">
        <v>5.80387457680932</v>
      </c>
      <c r="V5157" s="14" t="n">
        <f aca="false">IF(U5157&gt;=9.5, "≥ 9,5" ,U5157)</f>
        <v>5.80387457680932</v>
      </c>
      <c r="W5157" s="10" t="n">
        <v>5.98918412206668</v>
      </c>
      <c r="X5157" s="14" t="n">
        <f aca="false">IF(W5157&gt;=9.5, "≥ 9,5" ,W5157)</f>
        <v>5.98918412206668</v>
      </c>
      <c r="Y5157" s="10" t="n">
        <v>6.17170803177916</v>
      </c>
      <c r="Z5157" s="14" t="n">
        <f aca="false">IF(Y5157&gt;=9.5, "≥ 9,5" ,Y5157)</f>
        <v>6.17170803177916</v>
      </c>
      <c r="AA5157" s="10" t="n">
        <v>0.295774647887324</v>
      </c>
      <c r="AB5157" s="10" t="n">
        <v>0.394366197183099</v>
      </c>
      <c r="AC5157" s="10" t="n">
        <v>0.25</v>
      </c>
      <c r="AD5157" s="10" t="n">
        <v>0.291666666666667</v>
      </c>
      <c r="AE5157" s="10" t="n">
        <v>0.166666666666667</v>
      </c>
      <c r="AF5157" s="10" t="n">
        <v>0.333333333333333</v>
      </c>
      <c r="AG5157" s="10" t="n">
        <v>0.44</v>
      </c>
      <c r="AH5157" s="10" t="n">
        <v>0.4</v>
      </c>
      <c r="AJ5157" s="15"/>
      <c r="AK5157" s="15"/>
      <c r="AL5157" s="15"/>
    </row>
    <row r="5158" customFormat="false" ht="15" hidden="false" customHeight="false" outlineLevel="0" collapsed="false">
      <c r="A5158" s="5" t="s">
        <v>101</v>
      </c>
      <c r="B5158" s="5" t="s">
        <v>101</v>
      </c>
      <c r="C5158" s="5" t="s">
        <v>5263</v>
      </c>
      <c r="D5158" s="5" t="s">
        <v>5264</v>
      </c>
      <c r="E5158" s="10" t="s">
        <v>61</v>
      </c>
      <c r="F5158" s="10" t="n">
        <v>227.289802885113</v>
      </c>
      <c r="G5158" s="10" t="n">
        <v>224.631365276337</v>
      </c>
      <c r="H5158" s="10" t="n">
        <v>6.48326555945865</v>
      </c>
      <c r="I5158" s="10" t="n">
        <v>6.28363989604339</v>
      </c>
      <c r="J5158" s="10" t="n">
        <v>6.38345272775102</v>
      </c>
      <c r="K5158" s="10" t="n">
        <v>1</v>
      </c>
      <c r="L5158" s="10" t="n">
        <v>0.987985850346826</v>
      </c>
      <c r="M5158" s="10" t="n">
        <v>1</v>
      </c>
      <c r="N5158" s="10" t="n">
        <v>1</v>
      </c>
      <c r="O5158" s="10" t="n">
        <v>0.995995283448942</v>
      </c>
      <c r="P5158" s="10" t="n">
        <v>6.3578888089593</v>
      </c>
      <c r="Q5158" s="10" t="n">
        <v>6.56252086675572</v>
      </c>
      <c r="R5158" s="14" t="n">
        <f aca="false">IF(Q5158&gt;=9.5, "≥ 9,5" ,Q5158)</f>
        <v>6.56252086675572</v>
      </c>
      <c r="S5158" s="10" t="n">
        <v>6.76151197272386</v>
      </c>
      <c r="T5158" s="14" t="n">
        <f aca="false">IF(S5158&gt;=9.5, "≥ 9,5" ,S5158)</f>
        <v>6.76151197272386</v>
      </c>
      <c r="U5158" s="10" t="n">
        <v>6.95432987651374</v>
      </c>
      <c r="V5158" s="14" t="n">
        <f aca="false">IF(U5158&gt;=9.5, "≥ 9,5" ,U5158)</f>
        <v>6.95432987651374</v>
      </c>
      <c r="W5158" s="10" t="n">
        <v>7.14052256941902</v>
      </c>
      <c r="X5158" s="14" t="n">
        <f aca="false">IF(W5158&gt;=9.5, "≥ 9,5" ,W5158)</f>
        <v>7.14052256941902</v>
      </c>
      <c r="Y5158" s="10" t="n">
        <v>7.31971963501281</v>
      </c>
      <c r="Z5158" s="14" t="n">
        <f aca="false">IF(Y5158&gt;=9.5, "≥ 9,5" ,Y5158)</f>
        <v>7.31971963501281</v>
      </c>
      <c r="AA5158" s="10" t="n">
        <v>0.526315789473684</v>
      </c>
      <c r="AB5158" s="10" t="n">
        <v>0.273684210526316</v>
      </c>
      <c r="AC5158" s="10" t="n">
        <v>0.454545454545455</v>
      </c>
      <c r="AD5158" s="10" t="n">
        <v>0.272727272727273</v>
      </c>
      <c r="AE5158" s="10" t="n">
        <v>0.483870967741935</v>
      </c>
      <c r="AF5158" s="10" t="n">
        <v>0.193548387096774</v>
      </c>
      <c r="AG5158" s="10" t="n">
        <v>0.419354838709677</v>
      </c>
      <c r="AH5158" s="10" t="n">
        <v>0.193548387096774</v>
      </c>
      <c r="AJ5158" s="15"/>
      <c r="AK5158" s="15"/>
      <c r="AL5158" s="15"/>
    </row>
    <row r="5159" customFormat="false" ht="15" hidden="false" customHeight="false" outlineLevel="0" collapsed="false">
      <c r="A5159" s="5" t="s">
        <v>101</v>
      </c>
      <c r="B5159" s="5" t="s">
        <v>101</v>
      </c>
      <c r="C5159" s="5" t="s">
        <v>5265</v>
      </c>
      <c r="D5159" s="5" t="s">
        <v>5266</v>
      </c>
      <c r="E5159" s="10" t="s">
        <v>60</v>
      </c>
      <c r="F5159" s="10" t="n">
        <v>649.234587618</v>
      </c>
      <c r="G5159" s="10" t="n">
        <v>530.596151798354</v>
      </c>
      <c r="H5159" s="10" t="n">
        <v>5.76344358082067</v>
      </c>
      <c r="I5159" s="10" t="n">
        <v>5.5099358633059</v>
      </c>
      <c r="J5159" s="10" t="n">
        <v>5.63668972206329</v>
      </c>
      <c r="K5159" s="10" t="n">
        <v>1</v>
      </c>
      <c r="L5159" s="10" t="n">
        <v>1</v>
      </c>
      <c r="M5159" s="10" t="n">
        <v>0.892857142857143</v>
      </c>
      <c r="N5159" s="10" t="n">
        <v>0.9</v>
      </c>
      <c r="O5159" s="10" t="n">
        <v>0.930952380952381</v>
      </c>
      <c r="P5159" s="10" t="n">
        <v>5.24748971744463</v>
      </c>
      <c r="Q5159" s="10" t="n">
        <v>5.43786698995474</v>
      </c>
      <c r="R5159" s="14" t="n">
        <f aca="false">IF(Q5159&gt;=9.5, "≥ 9,5" ,Q5159)</f>
        <v>5.43786698995474</v>
      </c>
      <c r="S5159" s="10" t="n">
        <v>5.62697340443141</v>
      </c>
      <c r="T5159" s="14" t="n">
        <f aca="false">IF(S5159&gt;=9.5, "≥ 9,5" ,S5159)</f>
        <v>5.62697340443141</v>
      </c>
      <c r="U5159" s="10" t="n">
        <v>5.81427485083258</v>
      </c>
      <c r="V5159" s="14" t="n">
        <f aca="false">IF(U5159&gt;=9.5, "≥ 9,5" ,U5159)</f>
        <v>5.81427485083258</v>
      </c>
      <c r="W5159" s="10" t="n">
        <v>5.99925779472633</v>
      </c>
      <c r="X5159" s="14" t="n">
        <f aca="false">IF(W5159&gt;=9.5, "≥ 9,5" ,W5159)</f>
        <v>5.99925779472633</v>
      </c>
      <c r="Y5159" s="10" t="n">
        <v>6.18143469483928</v>
      </c>
      <c r="Z5159" s="14" t="n">
        <f aca="false">IF(Y5159&gt;=9.5, "≥ 9,5" ,Y5159)</f>
        <v>6.18143469483928</v>
      </c>
      <c r="AA5159" s="10" t="n">
        <v>0.414285714285714</v>
      </c>
      <c r="AB5159" s="10" t="n">
        <v>0.157142857142857</v>
      </c>
      <c r="AC5159" s="10" t="n">
        <v>0.2</v>
      </c>
      <c r="AD5159" s="10" t="n">
        <v>0.2</v>
      </c>
      <c r="AE5159" s="10" t="n">
        <v>0.409090909090909</v>
      </c>
      <c r="AF5159" s="10" t="n">
        <v>0.181818181818182</v>
      </c>
      <c r="AG5159" s="10" t="n">
        <v>0.409090909090909</v>
      </c>
      <c r="AH5159" s="10" t="n">
        <v>0.227272727272727</v>
      </c>
      <c r="AJ5159" s="15"/>
      <c r="AK5159" s="15"/>
      <c r="AL5159" s="15"/>
    </row>
    <row r="5160" customFormat="false" ht="15" hidden="false" customHeight="false" outlineLevel="0" collapsed="false">
      <c r="A5160" s="5" t="s">
        <v>101</v>
      </c>
      <c r="B5160" s="5" t="s">
        <v>101</v>
      </c>
      <c r="C5160" s="5" t="s">
        <v>5265</v>
      </c>
      <c r="D5160" s="5" t="s">
        <v>5266</v>
      </c>
      <c r="E5160" s="10" t="s">
        <v>61</v>
      </c>
      <c r="F5160" s="10" t="n">
        <v>219.927419053023</v>
      </c>
      <c r="G5160" s="10" t="n">
        <v>209.998292226802</v>
      </c>
      <c r="H5160" s="10" t="n">
        <v>6.21554251101901</v>
      </c>
      <c r="I5160" s="10" t="n">
        <v>5.72512565751153</v>
      </c>
      <c r="J5160" s="10" t="n">
        <v>5.97033408426527</v>
      </c>
      <c r="K5160" s="10" t="n">
        <v>1</v>
      </c>
      <c r="L5160" s="10" t="n">
        <v>0.992639678822349</v>
      </c>
      <c r="M5160" s="10" t="n">
        <v>0.810344827586207</v>
      </c>
      <c r="N5160" s="10" t="n">
        <v>0.694444444444444</v>
      </c>
      <c r="O5160" s="10" t="n">
        <v>0.832476316951</v>
      </c>
      <c r="P5160" s="10" t="n">
        <v>4.97016172943617</v>
      </c>
      <c r="Q5160" s="10" t="n">
        <v>5.22530163387402</v>
      </c>
      <c r="R5160" s="14" t="n">
        <f aca="false">IF(Q5160&gt;=9.5, "≥ 9,5" ,Q5160)</f>
        <v>5.22530163387402</v>
      </c>
      <c r="S5160" s="10" t="n">
        <v>5.47927123842841</v>
      </c>
      <c r="T5160" s="14" t="n">
        <f aca="false">IF(S5160&gt;=9.5, "≥ 9,5" ,S5160)</f>
        <v>5.47927123842841</v>
      </c>
      <c r="U5160" s="10" t="n">
        <v>5.73076914034117</v>
      </c>
      <c r="V5160" s="14" t="n">
        <f aca="false">IF(U5160&gt;=9.5, "≥ 9,5" ,U5160)</f>
        <v>5.73076914034117</v>
      </c>
      <c r="W5160" s="10" t="n">
        <v>5.97854449588898</v>
      </c>
      <c r="X5160" s="14" t="n">
        <f aca="false">IF(W5160&gt;=9.5, "≥ 9,5" ,W5160)</f>
        <v>5.97854449588898</v>
      </c>
      <c r="Y5160" s="10" t="n">
        <v>6.22142120806101</v>
      </c>
      <c r="Z5160" s="14" t="n">
        <f aca="false">IF(Y5160&gt;=9.5, "≥ 9,5" ,Y5160)</f>
        <v>6.22142120806101</v>
      </c>
      <c r="AA5160" s="10" t="n">
        <v>0.46551724137931</v>
      </c>
      <c r="AB5160" s="10" t="n">
        <v>0.258620689655172</v>
      </c>
      <c r="AC5160" s="10" t="n">
        <v>0.75</v>
      </c>
      <c r="AD5160" s="10" t="n">
        <v>0.25</v>
      </c>
      <c r="AE5160" s="10" t="n">
        <v>0.421052631578947</v>
      </c>
      <c r="AF5160" s="10" t="n">
        <v>0.105263157894737</v>
      </c>
      <c r="AG5160" s="10" t="n">
        <v>0.473684210526316</v>
      </c>
      <c r="AH5160" s="10" t="n">
        <v>0.210526315789474</v>
      </c>
      <c r="AJ5160" s="15"/>
      <c r="AK5160" s="15"/>
      <c r="AL5160" s="15"/>
    </row>
    <row r="5161" customFormat="false" ht="15" hidden="false" customHeight="false" outlineLevel="0" collapsed="false">
      <c r="A5161" s="5" t="s">
        <v>101</v>
      </c>
      <c r="B5161" s="5" t="s">
        <v>101</v>
      </c>
      <c r="C5161" s="5" t="s">
        <v>5267</v>
      </c>
      <c r="D5161" s="5" t="s">
        <v>5268</v>
      </c>
      <c r="E5161" s="10" t="s">
        <v>60</v>
      </c>
      <c r="F5161" s="10" t="n">
        <v>728.921810648082</v>
      </c>
      <c r="G5161" s="10" t="n">
        <v>644.869881118049</v>
      </c>
      <c r="H5161" s="10" t="n">
        <v>6.97449560255444</v>
      </c>
      <c r="I5161" s="10" t="n">
        <v>7.41449801863416</v>
      </c>
      <c r="J5161" s="10" t="n">
        <v>7.1944968105943</v>
      </c>
      <c r="K5161" s="10" t="n">
        <v>1</v>
      </c>
      <c r="L5161" s="10" t="n">
        <v>0.993457473578259</v>
      </c>
      <c r="M5161" s="10" t="n">
        <v>0.951923076923077</v>
      </c>
      <c r="N5161" s="10" t="n">
        <v>0.96875</v>
      </c>
      <c r="O5161" s="10" t="n">
        <v>0.971376850167112</v>
      </c>
      <c r="P5161" s="10" t="n">
        <v>6.98856765041242</v>
      </c>
      <c r="Q5161" s="10" t="n">
        <v>7.12127205501243</v>
      </c>
      <c r="R5161" s="14" t="n">
        <f aca="false">IF(Q5161&gt;=9.5, "≥ 9,5" ,Q5161)</f>
        <v>7.12127205501243</v>
      </c>
      <c r="S5161" s="10" t="n">
        <v>7.25042936721339</v>
      </c>
      <c r="T5161" s="14" t="n">
        <f aca="false">IF(S5161&gt;=9.5, "≥ 9,5" ,S5161)</f>
        <v>7.25042936721339</v>
      </c>
      <c r="U5161" s="10" t="n">
        <v>7.37592717796053</v>
      </c>
      <c r="V5161" s="14" t="n">
        <f aca="false">IF(U5161&gt;=9.5, "≥ 9,5" ,U5161)</f>
        <v>7.37592717796053</v>
      </c>
      <c r="W5161" s="10" t="n">
        <v>7.49767384377963</v>
      </c>
      <c r="X5161" s="14" t="n">
        <f aca="false">IF(W5161&gt;=9.5, "≥ 9,5" ,W5161)</f>
        <v>7.49767384377963</v>
      </c>
      <c r="Y5161" s="10" t="n">
        <v>7.61559794432188</v>
      </c>
      <c r="Z5161" s="14" t="n">
        <f aca="false">IF(Y5161&gt;=9.5, "≥ 9,5" ,Y5161)</f>
        <v>7.61559794432188</v>
      </c>
      <c r="AA5161" s="10" t="n">
        <v>0.711538461538462</v>
      </c>
      <c r="AB5161" s="10" t="n">
        <v>0.903846153846154</v>
      </c>
      <c r="AC5161" s="10" t="n">
        <v>0.416666666666667</v>
      </c>
      <c r="AD5161" s="10" t="n">
        <v>1</v>
      </c>
      <c r="AE5161" s="10" t="n">
        <v>0.75</v>
      </c>
      <c r="AF5161" s="10" t="n">
        <v>0.9375</v>
      </c>
      <c r="AG5161" s="10" t="n">
        <v>0.5625</v>
      </c>
      <c r="AH5161" s="10" t="n">
        <v>1</v>
      </c>
      <c r="AJ5161" s="15"/>
      <c r="AK5161" s="15"/>
      <c r="AL5161" s="15"/>
    </row>
    <row r="5162" customFormat="false" ht="15" hidden="false" customHeight="false" outlineLevel="0" collapsed="false">
      <c r="A5162" s="5" t="s">
        <v>101</v>
      </c>
      <c r="B5162" s="5" t="s">
        <v>101</v>
      </c>
      <c r="C5162" s="5" t="s">
        <v>5267</v>
      </c>
      <c r="D5162" s="5" t="s">
        <v>5268</v>
      </c>
      <c r="E5162" s="10" t="s">
        <v>61</v>
      </c>
      <c r="F5162" s="10" t="n">
        <v>219.114401661001</v>
      </c>
      <c r="G5162" s="10" t="n">
        <v>223.468702504926</v>
      </c>
      <c r="H5162" s="10" t="n">
        <v>6.18597824221823</v>
      </c>
      <c r="I5162" s="10" t="n">
        <v>6.23926345438648</v>
      </c>
      <c r="J5162" s="10" t="n">
        <v>6.21262084830235</v>
      </c>
      <c r="K5162" s="10" t="n">
        <v>1</v>
      </c>
      <c r="L5162" s="10" t="n">
        <v>0.996981891348089</v>
      </c>
      <c r="M5162" s="10" t="n">
        <v>0.867924528301887</v>
      </c>
      <c r="N5162" s="10" t="n">
        <v>0.75</v>
      </c>
      <c r="O5162" s="10" t="n">
        <v>0.871635473216658</v>
      </c>
      <c r="P5162" s="10" t="n">
        <v>5.4151407130257</v>
      </c>
      <c r="Q5162" s="10" t="n">
        <v>5.65767441659299</v>
      </c>
      <c r="R5162" s="14" t="n">
        <f aca="false">IF(Q5162&gt;=9.5, "≥ 9,5" ,Q5162)</f>
        <v>5.65767441659299</v>
      </c>
      <c r="S5162" s="10" t="n">
        <v>5.89709911348809</v>
      </c>
      <c r="T5162" s="14" t="n">
        <f aca="false">IF(S5162&gt;=9.5, "≥ 9,5" ,S5162)</f>
        <v>5.89709911348809</v>
      </c>
      <c r="U5162" s="10" t="n">
        <v>6.13234708611366</v>
      </c>
      <c r="V5162" s="14" t="n">
        <f aca="false">IF(U5162&gt;=9.5, "≥ 9,5" ,U5162)</f>
        <v>6.13234708611366</v>
      </c>
      <c r="W5162" s="10" t="n">
        <v>6.36242685456317</v>
      </c>
      <c r="X5162" s="14" t="n">
        <f aca="false">IF(W5162&gt;=9.5, "≥ 9,5" ,W5162)</f>
        <v>6.36242685456317</v>
      </c>
      <c r="Y5162" s="10" t="n">
        <v>6.58643845503906</v>
      </c>
      <c r="Z5162" s="14" t="n">
        <f aca="false">IF(Y5162&gt;=9.5, "≥ 9,5" ,Y5162)</f>
        <v>6.58643845503906</v>
      </c>
      <c r="AA5162" s="10" t="n">
        <v>0.39622641509434</v>
      </c>
      <c r="AB5162" s="10" t="n">
        <v>0.264150943396226</v>
      </c>
      <c r="AC5162" s="10" t="n">
        <v>0.538461538461538</v>
      </c>
      <c r="AD5162" s="10" t="n">
        <v>0.192307692307692</v>
      </c>
      <c r="AE5162" s="10" t="n">
        <v>0.428571428571429</v>
      </c>
      <c r="AF5162" s="10" t="n">
        <v>0.0952380952380952</v>
      </c>
      <c r="AG5162" s="10" t="n">
        <v>0.380952380952381</v>
      </c>
      <c r="AH5162" s="10" t="n">
        <v>0.238095238095238</v>
      </c>
      <c r="AJ5162" s="15"/>
      <c r="AK5162" s="15"/>
      <c r="AL5162" s="15"/>
    </row>
    <row r="5163" customFormat="false" ht="15" hidden="false" customHeight="false" outlineLevel="0" collapsed="false">
      <c r="A5163" s="5" t="s">
        <v>101</v>
      </c>
      <c r="B5163" s="5" t="s">
        <v>101</v>
      </c>
      <c r="C5163" s="5" t="s">
        <v>5267</v>
      </c>
      <c r="D5163" s="5" t="s">
        <v>5268</v>
      </c>
      <c r="E5163" s="10" t="s">
        <v>62</v>
      </c>
      <c r="F5163" s="10" t="n">
        <v>248.413175329066</v>
      </c>
      <c r="G5163" s="10" t="n">
        <v>239.253044322125</v>
      </c>
      <c r="H5163" s="10" t="n">
        <v>4.9471058443022</v>
      </c>
      <c r="I5163" s="10" t="n">
        <v>4.64176814407083</v>
      </c>
      <c r="J5163" s="10" t="n">
        <v>4.79443699418652</v>
      </c>
      <c r="K5163" s="10" t="n">
        <v>1</v>
      </c>
      <c r="L5163" s="10" t="n">
        <v>0.98865481808023</v>
      </c>
      <c r="M5163" s="10" t="n">
        <v>0.592105263157895</v>
      </c>
      <c r="N5163" s="10" t="n">
        <v>0.5</v>
      </c>
      <c r="O5163" s="10" t="n">
        <v>0.693586693746041</v>
      </c>
      <c r="P5163" s="10" t="n">
        <v>3.32535770317153</v>
      </c>
      <c r="Q5163" s="10" t="n">
        <v>3.46064184805099</v>
      </c>
      <c r="R5163" s="14" t="n">
        <f aca="false">IF(Q5163&gt;=9.5, "≥ 9,5" ,Q5163)</f>
        <v>3.46064184805099</v>
      </c>
      <c r="S5163" s="10" t="n">
        <v>3.59846251794752</v>
      </c>
      <c r="T5163" s="14" t="n">
        <f aca="false">IF(S5163&gt;=9.5, "≥ 9,5" ,S5163)</f>
        <v>3.59846251794752</v>
      </c>
      <c r="U5163" s="10" t="n">
        <v>3.73863394236264</v>
      </c>
      <c r="V5163" s="14" t="n">
        <f aca="false">IF(U5163&gt;=9.5, "≥ 9,5" ,U5163)</f>
        <v>3.73863394236264</v>
      </c>
      <c r="W5163" s="10" t="n">
        <v>3.88095526828702</v>
      </c>
      <c r="X5163" s="14" t="n">
        <f aca="false">IF(W5163&gt;=9.5, "≥ 9,5" ,W5163)</f>
        <v>3.88095526828702</v>
      </c>
      <c r="Y5163" s="10" t="n">
        <v>4.02521149963011</v>
      </c>
      <c r="Z5163" s="14" t="n">
        <f aca="false">IF(Y5163&gt;=9.5, "≥ 9,5" ,Y5163)</f>
        <v>4.02521149963011</v>
      </c>
      <c r="AA5163" s="10" t="n">
        <v>0.140350877192982</v>
      </c>
      <c r="AB5163" s="10" t="n">
        <v>0.0526315789473684</v>
      </c>
      <c r="AC5163" s="10" t="n">
        <v>0.307692307692308</v>
      </c>
      <c r="AD5163" s="10" t="n">
        <v>0.0769230769230769</v>
      </c>
      <c r="AE5163" s="10" t="n">
        <v>0</v>
      </c>
      <c r="AF5163" s="10" t="n">
        <v>0</v>
      </c>
      <c r="AG5163" s="10" t="n">
        <v>0.222222222222222</v>
      </c>
      <c r="AH5163" s="10" t="n">
        <v>0.166666666666667</v>
      </c>
      <c r="AJ5163" s="15"/>
      <c r="AK5163" s="15"/>
      <c r="AL5163" s="15"/>
    </row>
    <row r="5164" customFormat="false" ht="15" hidden="false" customHeight="false" outlineLevel="0" collapsed="false">
      <c r="A5164" s="5" t="s">
        <v>101</v>
      </c>
      <c r="B5164" s="5" t="s">
        <v>101</v>
      </c>
      <c r="C5164" s="5" t="s">
        <v>5269</v>
      </c>
      <c r="D5164" s="5" t="s">
        <v>5270</v>
      </c>
      <c r="E5164" s="10" t="s">
        <v>60</v>
      </c>
      <c r="F5164" s="10" t="n">
        <v>619.775400498526</v>
      </c>
      <c r="G5164" s="10" t="n">
        <v>508.820913613179</v>
      </c>
      <c r="H5164" s="10" t="n">
        <v>5.31573556988641</v>
      </c>
      <c r="I5164" s="10" t="n">
        <v>5.14701522688631</v>
      </c>
      <c r="J5164" s="10" t="n">
        <v>5.23137539838636</v>
      </c>
      <c r="K5164" s="10" t="n">
        <v>1</v>
      </c>
      <c r="L5164" s="10" t="n">
        <v>0.991995967741935</v>
      </c>
      <c r="M5164" s="10" t="n">
        <v>0.831730769230769</v>
      </c>
      <c r="N5164" s="10" t="n">
        <v>0.558571428571428</v>
      </c>
      <c r="O5164" s="10" t="n">
        <v>0.794099388514711</v>
      </c>
      <c r="P5164" s="10" t="n">
        <v>4.15423200494951</v>
      </c>
      <c r="Q5164" s="10" t="n">
        <v>4.35960957886674</v>
      </c>
      <c r="R5164" s="14" t="n">
        <f aca="false">IF(Q5164&gt;=9.5, "≥ 9,5" ,Q5164)</f>
        <v>4.35960957886674</v>
      </c>
      <c r="S5164" s="10" t="n">
        <v>4.56720787823103</v>
      </c>
      <c r="T5164" s="14" t="n">
        <f aca="false">IF(S5164&gt;=9.5, "≥ 9,5" ,S5164)</f>
        <v>4.56720787823103</v>
      </c>
      <c r="U5164" s="10" t="n">
        <v>4.77632057434338</v>
      </c>
      <c r="V5164" s="14" t="n">
        <f aca="false">IF(U5164&gt;=9.5, "≥ 9,5" ,U5164)</f>
        <v>4.77632057434338</v>
      </c>
      <c r="W5164" s="10" t="n">
        <v>4.98622027687488</v>
      </c>
      <c r="X5164" s="14" t="n">
        <f aca="false">IF(W5164&gt;=9.5, "≥ 9,5" ,W5164)</f>
        <v>4.98622027687488</v>
      </c>
      <c r="Y5164" s="10" t="n">
        <v>5.19616855945291</v>
      </c>
      <c r="Z5164" s="14" t="n">
        <f aca="false">IF(Y5164&gt;=9.5, "≥ 9,5" ,Y5164)</f>
        <v>5.19616855945291</v>
      </c>
      <c r="AA5164" s="10" t="n">
        <v>0.230769230769231</v>
      </c>
      <c r="AB5164" s="10" t="n">
        <v>0.144230769230769</v>
      </c>
      <c r="AC5164" s="10" t="n">
        <v>0.347826086956522</v>
      </c>
      <c r="AD5164" s="10" t="n">
        <v>0.130434782608696</v>
      </c>
      <c r="AE5164" s="10" t="n">
        <v>0.142857142857143</v>
      </c>
      <c r="AF5164" s="10" t="n">
        <v>0.0857142857142857</v>
      </c>
      <c r="AG5164" s="10" t="n">
        <v>0.333333333333333</v>
      </c>
      <c r="AH5164" s="10" t="n">
        <v>0.138888888888889</v>
      </c>
      <c r="AJ5164" s="15"/>
      <c r="AK5164" s="15"/>
      <c r="AL5164" s="15"/>
    </row>
    <row r="5165" customFormat="false" ht="15" hidden="false" customHeight="false" outlineLevel="0" collapsed="false">
      <c r="A5165" s="5" t="s">
        <v>101</v>
      </c>
      <c r="B5165" s="5" t="s">
        <v>101</v>
      </c>
      <c r="C5165" s="5" t="s">
        <v>5269</v>
      </c>
      <c r="D5165" s="5" t="s">
        <v>5270</v>
      </c>
      <c r="E5165" s="10" t="s">
        <v>61</v>
      </c>
      <c r="F5165" s="10" t="n">
        <v>211.017242956592</v>
      </c>
      <c r="G5165" s="10" t="n">
        <v>208.614690944554</v>
      </c>
      <c r="H5165" s="10" t="n">
        <v>5.89153610751245</v>
      </c>
      <c r="I5165" s="10" t="n">
        <v>5.67231644826541</v>
      </c>
      <c r="J5165" s="10" t="n">
        <v>5.78192627788893</v>
      </c>
      <c r="K5165" s="10" t="n">
        <v>1</v>
      </c>
      <c r="L5165" s="10" t="n">
        <v>0.996981891348089</v>
      </c>
      <c r="M5165" s="10" t="n">
        <v>0.686327231121282</v>
      </c>
      <c r="N5165" s="10" t="n">
        <v>0.84</v>
      </c>
      <c r="O5165" s="10" t="n">
        <v>0.841103040823123</v>
      </c>
      <c r="P5165" s="10" t="n">
        <v>4.8631957741475</v>
      </c>
      <c r="Q5165" s="10" t="n">
        <v>5.12080272965086</v>
      </c>
      <c r="R5165" s="14" t="n">
        <f aca="false">IF(Q5165&gt;=9.5, "≥ 9,5" ,Q5165)</f>
        <v>5.12080272965086</v>
      </c>
      <c r="S5165" s="10" t="n">
        <v>5.37776957458592</v>
      </c>
      <c r="T5165" s="14" t="n">
        <f aca="false">IF(S5165&gt;=9.5, "≥ 9,5" ,S5165)</f>
        <v>5.37776957458592</v>
      </c>
      <c r="U5165" s="10" t="n">
        <v>5.63274492789061</v>
      </c>
      <c r="V5165" s="14" t="n">
        <f aca="false">IF(U5165&gt;=9.5, "≥ 9,5" ,U5165)</f>
        <v>5.63274492789061</v>
      </c>
      <c r="W5165" s="10" t="n">
        <v>5.88441911865598</v>
      </c>
      <c r="X5165" s="14" t="n">
        <f aca="false">IF(W5165&gt;=9.5, "≥ 9,5" ,W5165)</f>
        <v>5.88441911865598</v>
      </c>
      <c r="Y5165" s="10" t="n">
        <v>6.13155054685059</v>
      </c>
      <c r="Z5165" s="14" t="n">
        <f aca="false">IF(Y5165&gt;=9.5, "≥ 9,5" ,Y5165)</f>
        <v>6.13155054685059</v>
      </c>
      <c r="AA5165" s="10" t="n">
        <v>0.401315789473684</v>
      </c>
      <c r="AB5165" s="10" t="n">
        <v>0.217105263157895</v>
      </c>
      <c r="AC5165" s="10" t="n">
        <v>0.534883720930233</v>
      </c>
      <c r="AD5165" s="10" t="n">
        <v>0.348837209302326</v>
      </c>
      <c r="AE5165" s="10" t="n">
        <v>0.326923076923077</v>
      </c>
      <c r="AF5165" s="10" t="n">
        <v>0.254901960784314</v>
      </c>
      <c r="AG5165" s="10" t="n">
        <v>0.480769230769231</v>
      </c>
      <c r="AH5165" s="10" t="n">
        <v>0.254901960784314</v>
      </c>
      <c r="AJ5165" s="15"/>
      <c r="AK5165" s="15"/>
      <c r="AL5165" s="15"/>
    </row>
    <row r="5166" customFormat="false" ht="15" hidden="false" customHeight="false" outlineLevel="0" collapsed="false">
      <c r="A5166" s="5" t="s">
        <v>101</v>
      </c>
      <c r="B5166" s="5" t="s">
        <v>101</v>
      </c>
      <c r="C5166" s="5" t="s">
        <v>5271</v>
      </c>
      <c r="D5166" s="5" t="s">
        <v>5272</v>
      </c>
      <c r="E5166" s="10" t="s">
        <v>62</v>
      </c>
      <c r="F5166" s="10" t="n">
        <v>268.8173243972</v>
      </c>
      <c r="G5166" s="10" t="n">
        <v>250.791789639688</v>
      </c>
      <c r="H5166" s="10" t="n">
        <v>5.62724414657334</v>
      </c>
      <c r="I5166" s="10" t="n">
        <v>5.0263929879896</v>
      </c>
      <c r="J5166" s="10" t="n">
        <v>5.32681856728147</v>
      </c>
      <c r="K5166" s="10" t="n">
        <v>0.998745294855709</v>
      </c>
      <c r="L5166" s="10" t="n">
        <v>0.989989409130547</v>
      </c>
      <c r="M5166" s="10" t="n">
        <v>0.667333743842365</v>
      </c>
      <c r="N5166" s="10" t="n">
        <v>0.527777777777778</v>
      </c>
      <c r="O5166" s="10" t="n">
        <v>0.728366976916897</v>
      </c>
      <c r="P5166" s="10" t="n">
        <v>3.87501063262576</v>
      </c>
      <c r="Q5166" s="10" t="n">
        <v>4.01264301858534</v>
      </c>
      <c r="R5166" s="14" t="n">
        <f aca="false">IF(Q5166&gt;=9.5, "≥ 9,5" ,Q5166)</f>
        <v>4.01264301858534</v>
      </c>
      <c r="S5166" s="10" t="n">
        <v>4.15185018769812</v>
      </c>
      <c r="T5166" s="14" t="n">
        <f aca="false">IF(S5166&gt;=9.5, "≥ 9,5" ,S5166)</f>
        <v>4.15185018769812</v>
      </c>
      <c r="U5166" s="10" t="n">
        <v>4.29242448718409</v>
      </c>
      <c r="V5166" s="14" t="n">
        <f aca="false">IF(U5166&gt;=9.5, "≥ 9,5" ,U5166)</f>
        <v>4.29242448718409</v>
      </c>
      <c r="W5166" s="10" t="n">
        <v>4.43414959015901</v>
      </c>
      <c r="X5166" s="14" t="n">
        <f aca="false">IF(W5166&gt;=9.5, "≥ 9,5" ,W5166)</f>
        <v>4.43414959015901</v>
      </c>
      <c r="Y5166" s="10" t="n">
        <v>4.57680176830227</v>
      </c>
      <c r="Z5166" s="14" t="n">
        <f aca="false">IF(Y5166&gt;=9.5, "≥ 9,5" ,Y5166)</f>
        <v>4.57680176830227</v>
      </c>
      <c r="AA5166" s="10" t="n">
        <v>0.21551724137931</v>
      </c>
      <c r="AB5166" s="10" t="n">
        <v>0.0431034482758621</v>
      </c>
      <c r="AC5166" s="10" t="n">
        <v>0.274509803921569</v>
      </c>
      <c r="AD5166" s="10" t="n">
        <v>0.0784313725490196</v>
      </c>
      <c r="AE5166" s="10" t="n">
        <v>0.116279069767442</v>
      </c>
      <c r="AF5166" s="10" t="n">
        <v>0.0232558139534884</v>
      </c>
      <c r="AG5166" s="10" t="n">
        <v>0.209302325581395</v>
      </c>
      <c r="AH5166" s="10" t="n">
        <v>0.0930232558139535</v>
      </c>
      <c r="AJ5166" s="15"/>
      <c r="AK5166" s="15"/>
      <c r="AL5166" s="15"/>
    </row>
    <row r="5167" customFormat="false" ht="15" hidden="false" customHeight="false" outlineLevel="0" collapsed="false">
      <c r="A5167" s="5" t="s">
        <v>101</v>
      </c>
      <c r="B5167" s="5" t="s">
        <v>101</v>
      </c>
      <c r="C5167" s="5" t="s">
        <v>5273</v>
      </c>
      <c r="D5167" s="5" t="s">
        <v>5274</v>
      </c>
      <c r="E5167" s="10" t="s">
        <v>62</v>
      </c>
      <c r="F5167" s="10" t="n">
        <v>246.088319259559</v>
      </c>
      <c r="G5167" s="10" t="n">
        <v>240.275176151648</v>
      </c>
      <c r="H5167" s="10" t="n">
        <v>4.86961064198531</v>
      </c>
      <c r="I5167" s="10" t="n">
        <v>4.67583920505493</v>
      </c>
      <c r="J5167" s="10" t="n">
        <v>4.77272492352012</v>
      </c>
      <c r="K5167" s="10" t="n">
        <v>0.990202378950394</v>
      </c>
      <c r="L5167" s="10" t="n">
        <v>0.992489663360369</v>
      </c>
      <c r="M5167" s="10" t="n">
        <v>1</v>
      </c>
      <c r="N5167" s="10" t="n">
        <v>0.5</v>
      </c>
      <c r="O5167" s="10" t="n">
        <v>0.83082988778679</v>
      </c>
      <c r="P5167" s="10" t="n">
        <v>3.92647178532706</v>
      </c>
      <c r="Q5167" s="10" t="n">
        <v>4.0641238534208</v>
      </c>
      <c r="R5167" s="14" t="n">
        <f aca="false">IF(Q5167&gt;=9.5, "≥ 9,5" ,Q5167)</f>
        <v>4.0641238534208</v>
      </c>
      <c r="S5167" s="10" t="n">
        <v>4.20326194402601</v>
      </c>
      <c r="T5167" s="14" t="n">
        <f aca="false">IF(S5167&gt;=9.5, "≥ 9,5" ,S5167)</f>
        <v>4.20326194402601</v>
      </c>
      <c r="U5167" s="10" t="n">
        <v>4.34367775992676</v>
      </c>
      <c r="V5167" s="14" t="n">
        <f aca="false">IF(U5167&gt;=9.5, "≥ 9,5" ,U5167)</f>
        <v>4.34367775992676</v>
      </c>
      <c r="W5167" s="10" t="n">
        <v>4.48515492368321</v>
      </c>
      <c r="X5167" s="14" t="n">
        <f aca="false">IF(W5167&gt;=9.5, "≥ 9,5" ,W5167)</f>
        <v>4.48515492368321</v>
      </c>
      <c r="Y5167" s="10" t="n">
        <v>4.62747026078263</v>
      </c>
      <c r="Z5167" s="14" t="n">
        <f aca="false">IF(Y5167&gt;=9.5, "≥ 9,5" ,Y5167)</f>
        <v>4.62747026078263</v>
      </c>
      <c r="AA5167" s="10" t="n">
        <v>0.129032258064516</v>
      </c>
      <c r="AB5167" s="10" t="n">
        <v>0.0241935483870968</v>
      </c>
      <c r="AC5167" s="10" t="n">
        <v>0.113636363636364</v>
      </c>
      <c r="AD5167" s="10" t="n">
        <v>0.0227272727272727</v>
      </c>
      <c r="AE5167" s="10" t="n">
        <v>0.0697674418604651</v>
      </c>
      <c r="AF5167" s="10" t="n">
        <v>0.0232558139534884</v>
      </c>
      <c r="AG5167" s="10" t="n">
        <v>0.186046511627907</v>
      </c>
      <c r="AH5167" s="10" t="n">
        <v>0.0697674418604651</v>
      </c>
      <c r="AJ5167" s="15"/>
      <c r="AK5167" s="15"/>
      <c r="AL5167" s="15"/>
    </row>
    <row r="5168" customFormat="false" ht="15" hidden="false" customHeight="false" outlineLevel="0" collapsed="false">
      <c r="A5168" s="5" t="s">
        <v>101</v>
      </c>
      <c r="B5168" s="5" t="s">
        <v>101</v>
      </c>
      <c r="C5168" s="5" t="s">
        <v>5275</v>
      </c>
      <c r="D5168" s="5" t="s">
        <v>5276</v>
      </c>
      <c r="E5168" s="10" t="s">
        <v>60</v>
      </c>
      <c r="F5168" s="10" t="n">
        <v>614.429151986358</v>
      </c>
      <c r="G5168" s="10" t="n">
        <v>514.829929773677</v>
      </c>
      <c r="H5168" s="10" t="n">
        <v>5.23448559249784</v>
      </c>
      <c r="I5168" s="10" t="n">
        <v>5.24716549622796</v>
      </c>
      <c r="J5168" s="10" t="n">
        <v>5.2408255443629</v>
      </c>
      <c r="K5168" s="10" t="n">
        <v>1</v>
      </c>
      <c r="L5168" s="10" t="n">
        <v>0.990493690055527</v>
      </c>
      <c r="M5168" s="10" t="n">
        <v>0.888888888888889</v>
      </c>
      <c r="N5168" s="10" t="n">
        <v>0.5</v>
      </c>
      <c r="O5168" s="10" t="n">
        <v>0.793127526314805</v>
      </c>
      <c r="P5168" s="10" t="n">
        <v>4.15664299984799</v>
      </c>
      <c r="Q5168" s="10" t="n">
        <v>4.36200927568707</v>
      </c>
      <c r="R5168" s="14" t="n">
        <f aca="false">IF(Q5168&gt;=9.5, "≥ 9,5" ,Q5168)</f>
        <v>4.36200927568707</v>
      </c>
      <c r="S5168" s="10" t="n">
        <v>4.56958734212768</v>
      </c>
      <c r="T5168" s="14" t="n">
        <f aca="false">IF(S5168&gt;=9.5, "≥ 9,5" ,S5168)</f>
        <v>4.56958734212768</v>
      </c>
      <c r="U5168" s="10" t="n">
        <v>4.77867099871475</v>
      </c>
      <c r="V5168" s="14" t="n">
        <f aca="false">IF(U5168&gt;=9.5, "≥ 9,5" ,U5168)</f>
        <v>4.77867099871475</v>
      </c>
      <c r="W5168" s="10" t="n">
        <v>4.98853311163654</v>
      </c>
      <c r="X5168" s="14" t="n">
        <f aca="false">IF(W5168&gt;=9.5, "≥ 9,5" ,W5168)</f>
        <v>4.98853311163654</v>
      </c>
      <c r="Y5168" s="10" t="n">
        <v>5.19843563462392</v>
      </c>
      <c r="Z5168" s="14" t="n">
        <f aca="false">IF(Y5168&gt;=9.5, "≥ 9,5" ,Y5168)</f>
        <v>5.19843563462392</v>
      </c>
      <c r="AA5168" s="10" t="n">
        <v>0.240740740740741</v>
      </c>
      <c r="AB5168" s="10" t="n">
        <v>0.148148148148148</v>
      </c>
      <c r="AC5168" s="10" t="n">
        <v>0.238095238095238</v>
      </c>
      <c r="AD5168" s="10" t="n">
        <v>0.19047619047619</v>
      </c>
      <c r="AE5168" s="10" t="n">
        <v>0.157894736842105</v>
      </c>
      <c r="AF5168" s="10" t="n">
        <v>0.105263157894737</v>
      </c>
      <c r="AG5168" s="10" t="n">
        <v>0.315789473684211</v>
      </c>
      <c r="AH5168" s="10" t="n">
        <v>0.263157894736842</v>
      </c>
      <c r="AJ5168" s="15"/>
      <c r="AK5168" s="15"/>
      <c r="AL5168" s="15"/>
    </row>
    <row r="5169" customFormat="false" ht="15" hidden="false" customHeight="false" outlineLevel="0" collapsed="false">
      <c r="A5169" s="5" t="s">
        <v>101</v>
      </c>
      <c r="B5169" s="5" t="s">
        <v>101</v>
      </c>
      <c r="C5169" s="5" t="s">
        <v>5275</v>
      </c>
      <c r="D5169" s="5" t="s">
        <v>5276</v>
      </c>
      <c r="E5169" s="10" t="s">
        <v>61</v>
      </c>
      <c r="F5169" s="10" t="n">
        <v>218.058286270738</v>
      </c>
      <c r="G5169" s="10" t="n">
        <v>219.432823450716</v>
      </c>
      <c r="H5169" s="10" t="n">
        <v>6.14757404620864</v>
      </c>
      <c r="I5169" s="10" t="n">
        <v>6.08522226911132</v>
      </c>
      <c r="J5169" s="10" t="n">
        <v>6.11639815765998</v>
      </c>
      <c r="K5169" s="10" t="n">
        <v>1</v>
      </c>
      <c r="L5169" s="10" t="n">
        <v>0.994609164420485</v>
      </c>
      <c r="M5169" s="10" t="n">
        <v>0.880952380952381</v>
      </c>
      <c r="N5169" s="10" t="n">
        <v>0.833333333333333</v>
      </c>
      <c r="O5169" s="10" t="n">
        <v>0.902964959568733</v>
      </c>
      <c r="P5169" s="10" t="n">
        <v>5.52289321513771</v>
      </c>
      <c r="Q5169" s="10" t="n">
        <v>5.76183199816865</v>
      </c>
      <c r="R5169" s="14" t="n">
        <f aca="false">IF(Q5169&gt;=9.5, "≥ 9,5" ,Q5169)</f>
        <v>5.76183199816865</v>
      </c>
      <c r="S5169" s="10" t="n">
        <v>5.99726086453719</v>
      </c>
      <c r="T5169" s="14" t="n">
        <f aca="false">IF(S5169&gt;=9.5, "≥ 9,5" ,S5169)</f>
        <v>5.99726086453719</v>
      </c>
      <c r="U5169" s="10" t="n">
        <v>6.22817288986722</v>
      </c>
      <c r="V5169" s="14" t="n">
        <f aca="false">IF(U5169&gt;=9.5, "≥ 9,5" ,U5169)</f>
        <v>6.22817288986722</v>
      </c>
      <c r="W5169" s="10" t="n">
        <v>6.45364103196143</v>
      </c>
      <c r="X5169" s="14" t="n">
        <f aca="false">IF(W5169&gt;=9.5, "≥ 9,5" ,W5169)</f>
        <v>6.45364103196143</v>
      </c>
      <c r="Y5169" s="10" t="n">
        <v>6.67283139098515</v>
      </c>
      <c r="Z5169" s="14" t="n">
        <f aca="false">IF(Y5169&gt;=9.5, "≥ 9,5" ,Y5169)</f>
        <v>6.67283139098515</v>
      </c>
      <c r="AA5169" s="10" t="n">
        <v>0.41025641025641</v>
      </c>
      <c r="AB5169" s="10" t="n">
        <v>0.333333333333333</v>
      </c>
      <c r="AC5169" s="10" t="n">
        <v>0.538461538461538</v>
      </c>
      <c r="AD5169" s="10" t="n">
        <v>0.307692307692308</v>
      </c>
      <c r="AE5169" s="10" t="n">
        <v>0.428571428571429</v>
      </c>
      <c r="AF5169" s="10" t="n">
        <v>0.357142857142857</v>
      </c>
      <c r="AG5169" s="10" t="n">
        <v>0.642857142857143</v>
      </c>
      <c r="AH5169" s="10" t="n">
        <v>0.357142857142857</v>
      </c>
      <c r="AJ5169" s="15"/>
      <c r="AK5169" s="15"/>
      <c r="AL5169" s="15"/>
    </row>
    <row r="5170" customFormat="false" ht="15" hidden="false" customHeight="false" outlineLevel="0" collapsed="false">
      <c r="A5170" s="5" t="s">
        <v>101</v>
      </c>
      <c r="B5170" s="5" t="s">
        <v>101</v>
      </c>
      <c r="C5170" s="5" t="s">
        <v>5277</v>
      </c>
      <c r="D5170" s="5" t="s">
        <v>5278</v>
      </c>
      <c r="E5170" s="10" t="s">
        <v>60</v>
      </c>
      <c r="F5170" s="10" t="n">
        <v>694.701613843158</v>
      </c>
      <c r="G5170" s="10" t="n">
        <v>541.859407638014</v>
      </c>
      <c r="H5170" s="10" t="n">
        <v>6.45443182132459</v>
      </c>
      <c r="I5170" s="10" t="n">
        <v>5.6976567939669</v>
      </c>
      <c r="J5170" s="10" t="n">
        <v>6.07604430764575</v>
      </c>
      <c r="K5170" s="10" t="n">
        <v>1</v>
      </c>
      <c r="L5170" s="10" t="n">
        <v>1</v>
      </c>
      <c r="M5170" s="10" t="n">
        <v>0.810344827586207</v>
      </c>
      <c r="N5170" s="10" t="n">
        <v>0.527777777777778</v>
      </c>
      <c r="O5170" s="10" t="n">
        <v>0.779374201787995</v>
      </c>
      <c r="P5170" s="10" t="n">
        <v>4.73551218229989</v>
      </c>
      <c r="Q5170" s="10" t="n">
        <v>4.93528924847945</v>
      </c>
      <c r="R5170" s="14" t="n">
        <f aca="false">IF(Q5170&gt;=9.5, "≥ 9,5" ,Q5170)</f>
        <v>4.93528924847945</v>
      </c>
      <c r="S5170" s="10" t="n">
        <v>5.13527317627142</v>
      </c>
      <c r="T5170" s="14" t="n">
        <f aca="false">IF(S5170&gt;=9.5, "≥ 9,5" ,S5170)</f>
        <v>5.13527317627142</v>
      </c>
      <c r="U5170" s="10" t="n">
        <v>5.33482491846403</v>
      </c>
      <c r="V5170" s="14" t="n">
        <f aca="false">IF(U5170&gt;=9.5, "≥ 9,5" ,U5170)</f>
        <v>5.33482491846403</v>
      </c>
      <c r="W5170" s="10" t="n">
        <v>5.53331093581159</v>
      </c>
      <c r="X5170" s="14" t="n">
        <f aca="false">IF(W5170&gt;=9.5, "≥ 9,5" ,W5170)</f>
        <v>5.53331093581159</v>
      </c>
      <c r="Y5170" s="10" t="n">
        <v>5.73011119499442</v>
      </c>
      <c r="Z5170" s="14" t="n">
        <f aca="false">IF(Y5170&gt;=9.5, "≥ 9,5" ,Y5170)</f>
        <v>5.73011119499442</v>
      </c>
      <c r="AA5170" s="10" t="n">
        <v>0.620689655172414</v>
      </c>
      <c r="AB5170" s="10" t="n">
        <v>0.0689655172413793</v>
      </c>
      <c r="AC5170" s="10" t="n">
        <v>0.444444444444444</v>
      </c>
      <c r="AD5170" s="10" t="n">
        <v>0.111111111111111</v>
      </c>
      <c r="AE5170" s="10" t="n">
        <v>0.384615384615385</v>
      </c>
      <c r="AF5170" s="10" t="n">
        <v>0.0769230769230769</v>
      </c>
      <c r="AG5170" s="10" t="n">
        <v>0.692307692307692</v>
      </c>
      <c r="AH5170" s="10" t="n">
        <v>0.153846153846154</v>
      </c>
      <c r="AJ5170" s="15"/>
      <c r="AK5170" s="15"/>
      <c r="AL5170" s="15"/>
    </row>
    <row r="5171" customFormat="false" ht="15" hidden="false" customHeight="false" outlineLevel="0" collapsed="false">
      <c r="A5171" s="5" t="s">
        <v>101</v>
      </c>
      <c r="B5171" s="5" t="s">
        <v>101</v>
      </c>
      <c r="C5171" s="5" t="s">
        <v>5279</v>
      </c>
      <c r="D5171" s="5" t="s">
        <v>5280</v>
      </c>
      <c r="E5171" s="10" t="s">
        <v>62</v>
      </c>
      <c r="F5171" s="10" t="n">
        <v>255.971811947852</v>
      </c>
      <c r="G5171" s="10" t="n">
        <v>242.252507654261</v>
      </c>
      <c r="H5171" s="10" t="n">
        <v>5.19906039826174</v>
      </c>
      <c r="I5171" s="10" t="n">
        <v>4.74175025514204</v>
      </c>
      <c r="J5171" s="10" t="n">
        <v>4.97040532670189</v>
      </c>
      <c r="K5171" s="10" t="n">
        <v>0.992728201842081</v>
      </c>
      <c r="L5171" s="10" t="n">
        <v>1</v>
      </c>
      <c r="M5171" s="10" t="n">
        <v>0.626008064516129</v>
      </c>
      <c r="N5171" s="10" t="n">
        <v>1</v>
      </c>
      <c r="O5171" s="10" t="n">
        <v>0.875336021505376</v>
      </c>
      <c r="P5171" s="10" t="n">
        <v>4.31913686759408</v>
      </c>
      <c r="Q5171" s="10" t="n">
        <v>4.45587602294723</v>
      </c>
      <c r="R5171" s="14" t="n">
        <f aca="false">IF(Q5171&gt;=9.5, "≥ 9,5" ,Q5171)</f>
        <v>4.45587602294723</v>
      </c>
      <c r="S5171" s="10" t="n">
        <v>4.59344382905733</v>
      </c>
      <c r="T5171" s="14" t="n">
        <f aca="false">IF(S5171&gt;=9.5, "≥ 9,5" ,S5171)</f>
        <v>4.59344382905733</v>
      </c>
      <c r="U5171" s="10" t="n">
        <v>4.7316340580802</v>
      </c>
      <c r="V5171" s="14" t="n">
        <f aca="false">IF(U5171&gt;=9.5, "≥ 9,5" ,U5171)</f>
        <v>4.7316340580802</v>
      </c>
      <c r="W5171" s="10" t="n">
        <v>4.87023668754128</v>
      </c>
      <c r="X5171" s="14" t="n">
        <f aca="false">IF(W5171&gt;=9.5, "≥ 9,5" ,W5171)</f>
        <v>4.87023668754128</v>
      </c>
      <c r="Y5171" s="10" t="n">
        <v>5.00903916657134</v>
      </c>
      <c r="Z5171" s="14" t="n">
        <f aca="false">IF(Y5171&gt;=9.5, "≥ 9,5" ,Y5171)</f>
        <v>5.00903916657134</v>
      </c>
      <c r="AA5171" s="10" t="n">
        <v>0.17741935483871</v>
      </c>
      <c r="AB5171" s="10" t="n">
        <v>0.0483870967741935</v>
      </c>
      <c r="AC5171" s="10" t="n">
        <v>0.347826086956522</v>
      </c>
      <c r="AD5171" s="10" t="n">
        <v>0.0652173913043478</v>
      </c>
      <c r="AE5171" s="10" t="n">
        <v>0.25</v>
      </c>
      <c r="AF5171" s="10" t="n">
        <v>0.0909090909090909</v>
      </c>
      <c r="AG5171" s="10" t="n">
        <v>0.227272727272727</v>
      </c>
      <c r="AH5171" s="10" t="n">
        <v>0</v>
      </c>
      <c r="AJ5171" s="15"/>
      <c r="AK5171" s="15"/>
      <c r="AL5171" s="15"/>
    </row>
    <row r="5172" customFormat="false" ht="15" hidden="false" customHeight="false" outlineLevel="0" collapsed="false">
      <c r="A5172" s="5" t="s">
        <v>101</v>
      </c>
      <c r="B5172" s="5" t="s">
        <v>101</v>
      </c>
      <c r="C5172" s="5" t="s">
        <v>5281</v>
      </c>
      <c r="D5172" s="5" t="s">
        <v>5282</v>
      </c>
      <c r="E5172" s="10" t="s">
        <v>60</v>
      </c>
      <c r="F5172" s="10" t="n">
        <v>649.23085182</v>
      </c>
      <c r="G5172" s="10" t="n">
        <v>546.371593462479</v>
      </c>
      <c r="H5172" s="10" t="n">
        <v>5.76338680577508</v>
      </c>
      <c r="I5172" s="10" t="n">
        <v>5.77285989104131</v>
      </c>
      <c r="J5172" s="10" t="n">
        <v>5.76812334840819</v>
      </c>
      <c r="K5172" s="10" t="n">
        <v>1</v>
      </c>
      <c r="L5172" s="10" t="n">
        <v>0.975479241414659</v>
      </c>
      <c r="M5172" s="10" t="n">
        <v>0.510869565217391</v>
      </c>
      <c r="N5172" s="10" t="n">
        <v>0.75</v>
      </c>
      <c r="O5172" s="10" t="n">
        <v>0.745449602210683</v>
      </c>
      <c r="P5172" s="10" t="n">
        <v>4.29984525557304</v>
      </c>
      <c r="Q5172" s="10" t="n">
        <v>4.50435733333447</v>
      </c>
      <c r="R5172" s="14" t="n">
        <f aca="false">IF(Q5172&gt;=9.5, "≥ 9,5" ,Q5172)</f>
        <v>4.50435733333447</v>
      </c>
      <c r="S5172" s="10" t="n">
        <v>4.71055812722713</v>
      </c>
      <c r="T5172" s="14" t="n">
        <f aca="false">IF(S5172&gt;=9.5, "≥ 9,5" ,S5172)</f>
        <v>4.71055812722713</v>
      </c>
      <c r="U5172" s="10" t="n">
        <v>4.91775152365872</v>
      </c>
      <c r="V5172" s="14" t="n">
        <f aca="false">IF(U5172&gt;=9.5, "≥ 9,5" ,U5172)</f>
        <v>4.91775152365872</v>
      </c>
      <c r="W5172" s="10" t="n">
        <v>5.12522785063893</v>
      </c>
      <c r="X5172" s="14" t="n">
        <f aca="false">IF(W5172&gt;=9.5, "≥ 9,5" ,W5172)</f>
        <v>5.12522785063893</v>
      </c>
      <c r="Y5172" s="10" t="n">
        <v>5.33227355365341</v>
      </c>
      <c r="Z5172" s="14" t="n">
        <f aca="false">IF(Y5172&gt;=9.5, "≥ 9,5" ,Y5172)</f>
        <v>5.33227355365341</v>
      </c>
      <c r="AA5172" s="10" t="n">
        <v>0.260869565217391</v>
      </c>
      <c r="AB5172" s="10" t="n">
        <v>0.0434782608695652</v>
      </c>
      <c r="AC5172" s="10" t="n">
        <v>0.5</v>
      </c>
      <c r="AD5172" s="10" t="n">
        <v>0.166666666666667</v>
      </c>
      <c r="AE5172" s="10" t="n">
        <v>0.1</v>
      </c>
      <c r="AF5172" s="10" t="n">
        <v>0.1</v>
      </c>
      <c r="AG5172" s="10" t="n">
        <v>0.5</v>
      </c>
      <c r="AH5172" s="10" t="n">
        <v>0.1</v>
      </c>
      <c r="AJ5172" s="15"/>
      <c r="AK5172" s="15"/>
      <c r="AL5172" s="15"/>
    </row>
    <row r="5173" customFormat="false" ht="15" hidden="false" customHeight="false" outlineLevel="0" collapsed="false">
      <c r="A5173" s="5" t="s">
        <v>101</v>
      </c>
      <c r="B5173" s="5" t="s">
        <v>101</v>
      </c>
      <c r="C5173" s="5" t="s">
        <v>5281</v>
      </c>
      <c r="D5173" s="5" t="s">
        <v>5282</v>
      </c>
      <c r="E5173" s="10" t="s">
        <v>61</v>
      </c>
      <c r="F5173" s="10" t="n">
        <v>232.532321644652</v>
      </c>
      <c r="G5173" s="10" t="n">
        <v>219.764919611607</v>
      </c>
      <c r="H5173" s="10" t="n">
        <v>6.67390260526007</v>
      </c>
      <c r="I5173" s="10" t="n">
        <v>6.0978976950995</v>
      </c>
      <c r="J5173" s="10" t="n">
        <v>6.38590015017979</v>
      </c>
      <c r="K5173" s="10" t="n">
        <v>0.997655726724715</v>
      </c>
      <c r="L5173" s="10" t="n">
        <v>0.990284847298355</v>
      </c>
      <c r="M5173" s="10" t="n">
        <v>0.798037190082645</v>
      </c>
      <c r="N5173" s="10" t="n">
        <v>0.9375</v>
      </c>
      <c r="O5173" s="10" t="n">
        <v>0.908607345793667</v>
      </c>
      <c r="P5173" s="10" t="n">
        <v>5.78867366589738</v>
      </c>
      <c r="Q5173" s="10" t="n">
        <v>6.01789460682959</v>
      </c>
      <c r="R5173" s="14" t="n">
        <f aca="false">IF(Q5173&gt;=9.5, "≥ 9,5" ,Q5173)</f>
        <v>6.01789460682959</v>
      </c>
      <c r="S5173" s="10" t="n">
        <v>6.24273721874843</v>
      </c>
      <c r="T5173" s="14" t="n">
        <f aca="false">IF(S5173&gt;=9.5, "≥ 9,5" ,S5173)</f>
        <v>6.24273721874843</v>
      </c>
      <c r="U5173" s="10" t="n">
        <v>6.46234751431149</v>
      </c>
      <c r="V5173" s="14" t="n">
        <f aca="false">IF(U5173&gt;=9.5, "≥ 9,5" ,U5173)</f>
        <v>6.46234751431149</v>
      </c>
      <c r="W5173" s="10" t="n">
        <v>6.67595648290297</v>
      </c>
      <c r="X5173" s="14" t="n">
        <f aca="false">IF(W5173&gt;=9.5, "≥ 9,5" ,W5173)</f>
        <v>6.67595648290297</v>
      </c>
      <c r="Y5173" s="10" t="n">
        <v>6.88288877569934</v>
      </c>
      <c r="Z5173" s="14" t="n">
        <f aca="false">IF(Y5173&gt;=9.5, "≥ 9,5" ,Y5173)</f>
        <v>6.88288877569934</v>
      </c>
      <c r="AA5173" s="10" t="n">
        <v>0.670454545454545</v>
      </c>
      <c r="AB5173" s="10" t="n">
        <v>0.227272727272727</v>
      </c>
      <c r="AC5173" s="10" t="n">
        <v>0.733333333333333</v>
      </c>
      <c r="AD5173" s="10" t="n">
        <v>0.333333333333333</v>
      </c>
      <c r="AE5173" s="10" t="n">
        <v>0.628571428571429</v>
      </c>
      <c r="AF5173" s="10" t="n">
        <v>0.2</v>
      </c>
      <c r="AG5173" s="10" t="n">
        <v>0.628571428571429</v>
      </c>
      <c r="AH5173" s="10" t="n">
        <v>0.228571428571429</v>
      </c>
      <c r="AJ5173" s="15"/>
      <c r="AK5173" s="15"/>
      <c r="AL5173" s="15"/>
    </row>
    <row r="5174" customFormat="false" ht="15" hidden="false" customHeight="false" outlineLevel="0" collapsed="false">
      <c r="A5174" s="5" t="s">
        <v>101</v>
      </c>
      <c r="B5174" s="5" t="s">
        <v>101</v>
      </c>
      <c r="C5174" s="5" t="s">
        <v>5117</v>
      </c>
      <c r="D5174" s="5" t="s">
        <v>5283</v>
      </c>
      <c r="E5174" s="10" t="s">
        <v>60</v>
      </c>
      <c r="F5174" s="10" t="n">
        <v>640.370228232362</v>
      </c>
      <c r="G5174" s="10" t="n">
        <v>540.228659783826</v>
      </c>
      <c r="H5174" s="10" t="n">
        <v>5.62872687283225</v>
      </c>
      <c r="I5174" s="10" t="n">
        <v>5.67047766306376</v>
      </c>
      <c r="J5174" s="10" t="n">
        <v>5.64960226794801</v>
      </c>
      <c r="K5174" s="10" t="n">
        <v>0.995983935742972</v>
      </c>
      <c r="L5174" s="10" t="n">
        <v>0.995983935742972</v>
      </c>
      <c r="M5174" s="10" t="n">
        <v>0.906786761625471</v>
      </c>
      <c r="N5174" s="10" t="n">
        <v>0.833333333333333</v>
      </c>
      <c r="O5174" s="10" t="n">
        <v>0.912034676900592</v>
      </c>
      <c r="P5174" s="10" t="n">
        <v>5.13193987312479</v>
      </c>
      <c r="Q5174" s="10" t="n">
        <v>5.32478145427535</v>
      </c>
      <c r="R5174" s="14" t="n">
        <f aca="false">IF(Q5174&gt;=9.5, "≥ 9,5" ,Q5174)</f>
        <v>5.32478145427535</v>
      </c>
      <c r="S5174" s="10" t="n">
        <v>5.51665756471566</v>
      </c>
      <c r="T5174" s="14" t="n">
        <f aca="false">IF(S5174&gt;=9.5, "≥ 9,5" ,S5174)</f>
        <v>5.51665756471566</v>
      </c>
      <c r="U5174" s="10" t="n">
        <v>5.70700776454399</v>
      </c>
      <c r="V5174" s="14" t="n">
        <f aca="false">IF(U5174&gt;=9.5, "≥ 9,5" ,U5174)</f>
        <v>5.70700776454399</v>
      </c>
      <c r="W5174" s="10" t="n">
        <v>5.89528950425192</v>
      </c>
      <c r="X5174" s="14" t="n">
        <f aca="false">IF(W5174&gt;=9.5, "≥ 9,5" ,W5174)</f>
        <v>5.89528950425192</v>
      </c>
      <c r="Y5174" s="10" t="n">
        <v>6.08098414293849</v>
      </c>
      <c r="Z5174" s="14" t="n">
        <f aca="false">IF(Y5174&gt;=9.5, "≥ 9,5" ,Y5174)</f>
        <v>6.08098414293849</v>
      </c>
      <c r="AA5174" s="10" t="n">
        <v>0.333333333333333</v>
      </c>
      <c r="AB5174" s="10" t="n">
        <v>0.258064516129032</v>
      </c>
      <c r="AC5174" s="10" t="n">
        <v>0.407407407407407</v>
      </c>
      <c r="AD5174" s="10" t="n">
        <v>0.259259259259259</v>
      </c>
      <c r="AE5174" s="10" t="n">
        <v>0.333333333333333</v>
      </c>
      <c r="AF5174" s="10" t="n">
        <v>0.4</v>
      </c>
      <c r="AG5174" s="10" t="n">
        <v>0.5</v>
      </c>
      <c r="AH5174" s="10" t="n">
        <v>0.3</v>
      </c>
      <c r="AJ5174" s="15"/>
      <c r="AK5174" s="15"/>
      <c r="AL5174" s="15"/>
    </row>
    <row r="5175" customFormat="false" ht="15" hidden="false" customHeight="false" outlineLevel="0" collapsed="false">
      <c r="A5175" s="5" t="s">
        <v>101</v>
      </c>
      <c r="B5175" s="5" t="s">
        <v>101</v>
      </c>
      <c r="C5175" s="5" t="s">
        <v>5117</v>
      </c>
      <c r="D5175" s="5" t="s">
        <v>5283</v>
      </c>
      <c r="E5175" s="10" t="s">
        <v>61</v>
      </c>
      <c r="F5175" s="10" t="n">
        <v>235.909913824811</v>
      </c>
      <c r="G5175" s="10" t="n">
        <v>227.356375705125</v>
      </c>
      <c r="H5175" s="10" t="n">
        <v>6.79672413908405</v>
      </c>
      <c r="I5175" s="10" t="n">
        <v>6.38764792767652</v>
      </c>
      <c r="J5175" s="10" t="n">
        <v>6.59218603338029</v>
      </c>
      <c r="K5175" s="10" t="n">
        <v>1</v>
      </c>
      <c r="L5175" s="10" t="n">
        <v>1</v>
      </c>
      <c r="M5175" s="10" t="n">
        <v>1</v>
      </c>
      <c r="N5175" s="10" t="n">
        <v>0.857142857142857</v>
      </c>
      <c r="O5175" s="10" t="n">
        <v>0.952380952380952</v>
      </c>
      <c r="P5175" s="10" t="n">
        <v>6.27827241274313</v>
      </c>
      <c r="Q5175" s="10" t="n">
        <v>6.48663369887101</v>
      </c>
      <c r="R5175" s="14" t="n">
        <f aca="false">IF(Q5175&gt;=9.5, "≥ 9,5" ,Q5175)</f>
        <v>6.48663369887101</v>
      </c>
      <c r="S5175" s="10" t="n">
        <v>6.68948085357029</v>
      </c>
      <c r="T5175" s="14" t="n">
        <f aca="false">IF(S5175&gt;=9.5, "≥ 9,5" ,S5175)</f>
        <v>6.68948085357029</v>
      </c>
      <c r="U5175" s="10" t="n">
        <v>6.88623832229434</v>
      </c>
      <c r="V5175" s="14" t="n">
        <f aca="false">IF(U5175&gt;=9.5, "≥ 9,5" ,U5175)</f>
        <v>6.88623832229434</v>
      </c>
      <c r="W5175" s="10" t="n">
        <v>7.07641251667929</v>
      </c>
      <c r="X5175" s="14" t="n">
        <f aca="false">IF(W5175&gt;=9.5, "≥ 9,5" ,W5175)</f>
        <v>7.07641251667929</v>
      </c>
      <c r="Y5175" s="10" t="n">
        <v>7.25959396943468</v>
      </c>
      <c r="Z5175" s="14" t="n">
        <f aca="false">IF(Y5175&gt;=9.5, "≥ 9,5" ,Y5175)</f>
        <v>7.25959396943468</v>
      </c>
      <c r="AA5175" s="10" t="n">
        <v>0.571428571428571</v>
      </c>
      <c r="AB5175" s="10" t="n">
        <v>0.428571428571429</v>
      </c>
      <c r="AC5175" s="10" t="n">
        <v>0.5</v>
      </c>
      <c r="AD5175" s="10" t="n">
        <v>0.375</v>
      </c>
      <c r="AE5175" s="10" t="n">
        <v>0.5</v>
      </c>
      <c r="AF5175" s="10" t="n">
        <v>0.5</v>
      </c>
      <c r="AG5175" s="10" t="n">
        <v>0.7</v>
      </c>
      <c r="AH5175" s="10" t="n">
        <v>0.4</v>
      </c>
      <c r="AJ5175" s="15"/>
      <c r="AK5175" s="15"/>
      <c r="AL5175" s="15"/>
    </row>
    <row r="5176" customFormat="false" ht="15" hidden="false" customHeight="false" outlineLevel="0" collapsed="false">
      <c r="A5176" s="5" t="s">
        <v>101</v>
      </c>
      <c r="B5176" s="5" t="s">
        <v>101</v>
      </c>
      <c r="C5176" s="5" t="s">
        <v>5284</v>
      </c>
      <c r="D5176" s="5" t="s">
        <v>5285</v>
      </c>
      <c r="E5176" s="10" t="s">
        <v>60</v>
      </c>
      <c r="F5176" s="10" t="n">
        <v>676.879846984559</v>
      </c>
      <c r="G5176" s="10" t="n">
        <v>548.124348151514</v>
      </c>
      <c r="H5176" s="10" t="n">
        <v>6.18358430067719</v>
      </c>
      <c r="I5176" s="10" t="n">
        <v>5.80207246919189</v>
      </c>
      <c r="J5176" s="10" t="n">
        <v>5.99282838493454</v>
      </c>
      <c r="K5176" s="10" t="n">
        <v>1</v>
      </c>
      <c r="L5176" s="10" t="n">
        <v>0.986315255955398</v>
      </c>
      <c r="M5176" s="10" t="n">
        <v>0.761752136752137</v>
      </c>
      <c r="N5176" s="10" t="n">
        <v>0.833333333333333</v>
      </c>
      <c r="O5176" s="10" t="n">
        <v>0.860466908680289</v>
      </c>
      <c r="P5176" s="10" t="n">
        <v>5.15663051463611</v>
      </c>
      <c r="Q5176" s="10" t="n">
        <v>5.34896184308987</v>
      </c>
      <c r="R5176" s="14" t="n">
        <f aca="false">IF(Q5176&gt;=9.5, "≥ 9,5" ,Q5176)</f>
        <v>5.34896184308987</v>
      </c>
      <c r="S5176" s="10" t="n">
        <v>5.54026100061209</v>
      </c>
      <c r="T5176" s="14" t="n">
        <f aca="false">IF(S5176&gt;=9.5, "≥ 9,5" ,S5176)</f>
        <v>5.54026100061209</v>
      </c>
      <c r="U5176" s="10" t="n">
        <v>5.72997306666335</v>
      </c>
      <c r="V5176" s="14" t="n">
        <f aca="false">IF(U5176&gt;=9.5, "≥ 9,5" ,U5176)</f>
        <v>5.72997306666335</v>
      </c>
      <c r="W5176" s="10" t="n">
        <v>5.91756161971253</v>
      </c>
      <c r="X5176" s="14" t="n">
        <f aca="false">IF(W5176&gt;=9.5, "≥ 9,5" ,W5176)</f>
        <v>5.91756161971253</v>
      </c>
      <c r="Y5176" s="10" t="n">
        <v>6.10251462713676</v>
      </c>
      <c r="Z5176" s="14" t="n">
        <f aca="false">IF(Y5176&gt;=9.5, "≥ 9,5" ,Y5176)</f>
        <v>6.10251462713676</v>
      </c>
      <c r="AA5176" s="10" t="n">
        <v>0.355555555555556</v>
      </c>
      <c r="AB5176" s="10" t="n">
        <v>0.155555555555556</v>
      </c>
      <c r="AC5176" s="10" t="n">
        <v>0.565217391304348</v>
      </c>
      <c r="AD5176" s="10" t="n">
        <v>0.173913043478261</v>
      </c>
      <c r="AE5176" s="10" t="n">
        <v>0.352941176470588</v>
      </c>
      <c r="AF5176" s="10" t="n">
        <v>0.176470588235294</v>
      </c>
      <c r="AG5176" s="10" t="n">
        <v>0.529411764705882</v>
      </c>
      <c r="AH5176" s="10" t="n">
        <v>0.176470588235294</v>
      </c>
      <c r="AJ5176" s="15"/>
      <c r="AK5176" s="15"/>
      <c r="AL5176" s="15"/>
    </row>
    <row r="5177" customFormat="false" ht="15" hidden="false" customHeight="false" outlineLevel="0" collapsed="false">
      <c r="A5177" s="5" t="s">
        <v>101</v>
      </c>
      <c r="B5177" s="5" t="s">
        <v>101</v>
      </c>
      <c r="C5177" s="5" t="s">
        <v>5284</v>
      </c>
      <c r="D5177" s="5" t="s">
        <v>5285</v>
      </c>
      <c r="E5177" s="10" t="s">
        <v>61</v>
      </c>
      <c r="F5177" s="10" t="n">
        <v>249.572445353613</v>
      </c>
      <c r="G5177" s="10" t="n">
        <v>241.266207403172</v>
      </c>
      <c r="H5177" s="10" t="n">
        <v>7.29354346740412</v>
      </c>
      <c r="I5177" s="10" t="n">
        <v>6.91855753447221</v>
      </c>
      <c r="J5177" s="10" t="n">
        <v>7.10605050093817</v>
      </c>
      <c r="K5177" s="10" t="n">
        <v>0.996306245802552</v>
      </c>
      <c r="L5177" s="10" t="n">
        <v>0.99221394719025</v>
      </c>
      <c r="M5177" s="10" t="n">
        <v>0.718716613247863</v>
      </c>
      <c r="N5177" s="10" t="n">
        <v>0.9</v>
      </c>
      <c r="O5177" s="10" t="n">
        <v>0.870310186812705</v>
      </c>
      <c r="P5177" s="10" t="n">
        <v>6.1616242338247</v>
      </c>
      <c r="Q5177" s="10" t="n">
        <v>6.37528482227799</v>
      </c>
      <c r="R5177" s="14" t="n">
        <f aca="false">IF(Q5177&gt;=9.5, "≥ 9,5" ,Q5177)</f>
        <v>6.37528482227799</v>
      </c>
      <c r="S5177" s="10" t="n">
        <v>6.58364644252875</v>
      </c>
      <c r="T5177" s="14" t="n">
        <f aca="false">IF(S5177&gt;=9.5, "≥ 9,5" ,S5177)</f>
        <v>6.58364644252875</v>
      </c>
      <c r="U5177" s="10" t="n">
        <v>6.78606876573296</v>
      </c>
      <c r="V5177" s="14" t="n">
        <f aca="false">IF(U5177&gt;=9.5, "≥ 9,5" ,U5177)</f>
        <v>6.78606876573296</v>
      </c>
      <c r="W5177" s="10" t="n">
        <v>6.98199540002283</v>
      </c>
      <c r="X5177" s="14" t="n">
        <f aca="false">IF(W5177&gt;=9.5, "≥ 9,5" ,W5177)</f>
        <v>6.98199540002283</v>
      </c>
      <c r="Y5177" s="10" t="n">
        <v>7.17095735640096</v>
      </c>
      <c r="Z5177" s="14" t="n">
        <f aca="false">IF(Y5177&gt;=9.5, "≥ 9,5" ,Y5177)</f>
        <v>7.17095735640096</v>
      </c>
      <c r="AA5177" s="10" t="n">
        <v>0.734375</v>
      </c>
      <c r="AB5177" s="10" t="n">
        <v>0.453125</v>
      </c>
      <c r="AC5177" s="10" t="n">
        <v>0.947368421052632</v>
      </c>
      <c r="AD5177" s="10" t="n">
        <v>0.684210526315789</v>
      </c>
      <c r="AE5177" s="10" t="n">
        <v>0.727272727272727</v>
      </c>
      <c r="AF5177" s="10" t="n">
        <v>0.590909090909091</v>
      </c>
      <c r="AG5177" s="10" t="n">
        <v>0.909090909090909</v>
      </c>
      <c r="AH5177" s="10" t="n">
        <v>0.454545454545455</v>
      </c>
      <c r="AJ5177" s="15"/>
      <c r="AK5177" s="15"/>
      <c r="AL5177" s="15"/>
    </row>
    <row r="5178" customFormat="false" ht="15" hidden="false" customHeight="false" outlineLevel="0" collapsed="false">
      <c r="A5178" s="5" t="s">
        <v>101</v>
      </c>
      <c r="B5178" s="5" t="s">
        <v>101</v>
      </c>
      <c r="C5178" s="5" t="s">
        <v>5286</v>
      </c>
      <c r="D5178" s="5" t="s">
        <v>5287</v>
      </c>
      <c r="E5178" s="10" t="s">
        <v>60</v>
      </c>
      <c r="F5178" s="10" t="n">
        <v>665.620580860396</v>
      </c>
      <c r="G5178" s="10" t="n">
        <v>531.06847895714</v>
      </c>
      <c r="H5178" s="10" t="n">
        <v>6.01247083374462</v>
      </c>
      <c r="I5178" s="10" t="n">
        <v>5.51780798261901</v>
      </c>
      <c r="J5178" s="10" t="n">
        <v>5.76513940818181</v>
      </c>
      <c r="K5178" s="10" t="n">
        <v>1</v>
      </c>
      <c r="L5178" s="10" t="n">
        <v>0.993963782696177</v>
      </c>
      <c r="M5178" s="10" t="n">
        <v>1</v>
      </c>
      <c r="N5178" s="10" t="n">
        <v>0.55</v>
      </c>
      <c r="O5178" s="10" t="n">
        <v>0.847987927565392</v>
      </c>
      <c r="P5178" s="10" t="n">
        <v>4.88876861886967</v>
      </c>
      <c r="Q5178" s="10" t="n">
        <v>5.08615007857732</v>
      </c>
      <c r="R5178" s="14" t="n">
        <f aca="false">IF(Q5178&gt;=9.5, "≥ 9,5" ,Q5178)</f>
        <v>5.08615007857732</v>
      </c>
      <c r="S5178" s="10" t="n">
        <v>5.2832633148257</v>
      </c>
      <c r="T5178" s="14" t="n">
        <f aca="false">IF(S5178&gt;=9.5, "≥ 9,5" ,S5178)</f>
        <v>5.2832633148257</v>
      </c>
      <c r="U5178" s="10" t="n">
        <v>5.4794971920726</v>
      </c>
      <c r="V5178" s="14" t="n">
        <f aca="false">IF(U5178&gt;=9.5, "≥ 9,5" ,U5178)</f>
        <v>5.4794971920726</v>
      </c>
      <c r="W5178" s="10" t="n">
        <v>5.67425145147111</v>
      </c>
      <c r="X5178" s="14" t="n">
        <f aca="false">IF(W5178&gt;=9.5, "≥ 9,5" ,W5178)</f>
        <v>5.67425145147111</v>
      </c>
      <c r="Y5178" s="10" t="n">
        <v>5.86694397105494</v>
      </c>
      <c r="Z5178" s="14" t="n">
        <f aca="false">IF(Y5178&gt;=9.5, "≥ 9,5" ,Y5178)</f>
        <v>5.86694397105494</v>
      </c>
      <c r="AA5178" s="10" t="n">
        <v>0.490196078431373</v>
      </c>
      <c r="AB5178" s="10" t="n">
        <v>0.215686274509804</v>
      </c>
      <c r="AC5178" s="10" t="n">
        <v>0.277777777777778</v>
      </c>
      <c r="AD5178" s="10" t="n">
        <v>0.111111111111111</v>
      </c>
      <c r="AE5178" s="10" t="n">
        <v>0.333333333333333</v>
      </c>
      <c r="AF5178" s="10" t="n">
        <v>0.111111111111111</v>
      </c>
      <c r="AG5178" s="10" t="n">
        <v>0.555555555555556</v>
      </c>
      <c r="AH5178" s="10" t="n">
        <v>0.222222222222222</v>
      </c>
      <c r="AJ5178" s="15"/>
      <c r="AK5178" s="15"/>
      <c r="AL5178" s="15"/>
    </row>
    <row r="5179" customFormat="false" ht="15" hidden="false" customHeight="false" outlineLevel="0" collapsed="false">
      <c r="A5179" s="5" t="s">
        <v>101</v>
      </c>
      <c r="B5179" s="5" t="s">
        <v>101</v>
      </c>
      <c r="C5179" s="5" t="s">
        <v>5286</v>
      </c>
      <c r="D5179" s="5" t="s">
        <v>5287</v>
      </c>
      <c r="E5179" s="10" t="s">
        <v>61</v>
      </c>
      <c r="F5179" s="10" t="n">
        <v>233.097600283157</v>
      </c>
      <c r="G5179" s="10" t="n">
        <v>240.846166950212</v>
      </c>
      <c r="H5179" s="10" t="n">
        <v>6.69445819211481</v>
      </c>
      <c r="I5179" s="10" t="n">
        <v>6.90252545611498</v>
      </c>
      <c r="J5179" s="10" t="n">
        <v>6.79849182411489</v>
      </c>
      <c r="K5179" s="10" t="n">
        <v>1</v>
      </c>
      <c r="L5179" s="10" t="n">
        <v>0.996306245802552</v>
      </c>
      <c r="M5179" s="10" t="n">
        <v>0.858455882352941</v>
      </c>
      <c r="N5179" s="10" t="n">
        <v>0.966666666666667</v>
      </c>
      <c r="O5179" s="10" t="n">
        <v>0.94047626494072</v>
      </c>
      <c r="P5179" s="10" t="n">
        <v>6.3938201979736</v>
      </c>
      <c r="Q5179" s="10" t="n">
        <v>6.59674006955123</v>
      </c>
      <c r="R5179" s="14" t="n">
        <f aca="false">IF(Q5179&gt;=9.5, "≥ 9,5" ,Q5179)</f>
        <v>6.59674006955123</v>
      </c>
      <c r="S5179" s="10" t="n">
        <v>6.79396707862533</v>
      </c>
      <c r="T5179" s="14" t="n">
        <f aca="false">IF(S5179&gt;=9.5, "≥ 9,5" ,S5179)</f>
        <v>6.79396707862533</v>
      </c>
      <c r="U5179" s="10" t="n">
        <v>6.98498824268936</v>
      </c>
      <c r="V5179" s="14" t="n">
        <f aca="false">IF(U5179&gt;=9.5, "≥ 9,5" ,U5179)</f>
        <v>6.98498824268936</v>
      </c>
      <c r="W5179" s="10" t="n">
        <v>7.16936994973686</v>
      </c>
      <c r="X5179" s="14" t="n">
        <f aca="false">IF(W5179&gt;=9.5, "≥ 9,5" ,W5179)</f>
        <v>7.16936994973686</v>
      </c>
      <c r="Y5179" s="10" t="n">
        <v>7.34675896996409</v>
      </c>
      <c r="Z5179" s="14" t="n">
        <f aca="false">IF(Y5179&gt;=9.5, "≥ 9,5" ,Y5179)</f>
        <v>7.34675896996409</v>
      </c>
      <c r="AA5179" s="10" t="n">
        <v>0.552083333333333</v>
      </c>
      <c r="AB5179" s="10" t="n">
        <v>0.46875</v>
      </c>
      <c r="AC5179" s="10" t="n">
        <v>0.708333333333333</v>
      </c>
      <c r="AD5179" s="10" t="n">
        <v>0.5</v>
      </c>
      <c r="AE5179" s="10" t="n">
        <v>0.4375</v>
      </c>
      <c r="AF5179" s="10" t="n">
        <v>0.4375</v>
      </c>
      <c r="AG5179" s="10" t="n">
        <v>0.46875</v>
      </c>
      <c r="AH5179" s="10" t="n">
        <v>0.40625</v>
      </c>
      <c r="AJ5179" s="15"/>
      <c r="AK5179" s="15"/>
      <c r="AL5179" s="15"/>
    </row>
    <row r="5180" customFormat="false" ht="15" hidden="false" customHeight="false" outlineLevel="0" collapsed="false">
      <c r="A5180" s="5" t="s">
        <v>101</v>
      </c>
      <c r="B5180" s="5" t="s">
        <v>101</v>
      </c>
      <c r="C5180" s="5" t="s">
        <v>5288</v>
      </c>
      <c r="D5180" s="5" t="s">
        <v>5289</v>
      </c>
      <c r="E5180" s="10" t="s">
        <v>60</v>
      </c>
      <c r="F5180" s="10" t="n">
        <v>647.17263872</v>
      </c>
      <c r="G5180" s="10" t="n">
        <v>587.742722163818</v>
      </c>
      <c r="H5180" s="10" t="n">
        <v>5.73210697142857</v>
      </c>
      <c r="I5180" s="10" t="n">
        <v>6.46237870273031</v>
      </c>
      <c r="J5180" s="10" t="n">
        <v>6.09724283707944</v>
      </c>
      <c r="K5180" s="10" t="n">
        <v>1</v>
      </c>
      <c r="L5180" s="10" t="n">
        <v>1</v>
      </c>
      <c r="M5180" s="10" t="n">
        <v>1</v>
      </c>
      <c r="N5180" s="10" t="n">
        <v>0.875</v>
      </c>
      <c r="O5180" s="10" t="n">
        <v>0.958333333333333</v>
      </c>
      <c r="P5180" s="10" t="n">
        <v>5.84319105220113</v>
      </c>
      <c r="Q5180" s="10" t="n">
        <v>6.01792565215886</v>
      </c>
      <c r="R5180" s="14" t="n">
        <f aca="false">IF(Q5180&gt;=9.5, "≥ 9,5" ,Q5180)</f>
        <v>6.01792565215886</v>
      </c>
      <c r="S5180" s="10" t="n">
        <v>6.19010432689819</v>
      </c>
      <c r="T5180" s="14" t="n">
        <f aca="false">IF(S5180&gt;=9.5, "≥ 9,5" ,S5180)</f>
        <v>6.19010432689819</v>
      </c>
      <c r="U5180" s="10" t="n">
        <v>6.35934209905905</v>
      </c>
      <c r="V5180" s="14" t="n">
        <f aca="false">IF(U5180&gt;=9.5, "≥ 9,5" ,U5180)</f>
        <v>6.35934209905905</v>
      </c>
      <c r="W5180" s="10" t="n">
        <v>6.52528214045002</v>
      </c>
      <c r="X5180" s="14" t="n">
        <f aca="false">IF(W5180&gt;=9.5, "≥ 9,5" ,W5180)</f>
        <v>6.52528214045002</v>
      </c>
      <c r="Y5180" s="10" t="n">
        <v>6.68759829784714</v>
      </c>
      <c r="Z5180" s="14" t="n">
        <f aca="false">IF(Y5180&gt;=9.5, "≥ 9,5" ,Y5180)</f>
        <v>6.68759829784714</v>
      </c>
      <c r="AA5180" s="10" t="n">
        <v>0.361111111111111</v>
      </c>
      <c r="AB5180" s="10" t="n">
        <v>0.527777777777778</v>
      </c>
      <c r="AC5180" s="10" t="n">
        <v>0.307692307692308</v>
      </c>
      <c r="AD5180" s="10" t="n">
        <v>0.307692307692308</v>
      </c>
      <c r="AE5180" s="10" t="n">
        <v>0.230769230769231</v>
      </c>
      <c r="AF5180" s="10" t="n">
        <v>0.692307692307692</v>
      </c>
      <c r="AG5180" s="10" t="n">
        <v>0.307692307692308</v>
      </c>
      <c r="AH5180" s="10" t="n">
        <v>0.307692307692308</v>
      </c>
      <c r="AJ5180" s="15"/>
      <c r="AK5180" s="15"/>
      <c r="AL5180" s="15"/>
    </row>
    <row r="5181" customFormat="false" ht="15" hidden="false" customHeight="false" outlineLevel="0" collapsed="false">
      <c r="A5181" s="5" t="s">
        <v>101</v>
      </c>
      <c r="B5181" s="5" t="s">
        <v>101</v>
      </c>
      <c r="C5181" s="5" t="s">
        <v>5288</v>
      </c>
      <c r="D5181" s="5" t="s">
        <v>5289</v>
      </c>
      <c r="E5181" s="10" t="s">
        <v>61</v>
      </c>
      <c r="F5181" s="10" t="n">
        <v>238.780544317732</v>
      </c>
      <c r="G5181" s="10" t="n">
        <v>227.881350341534</v>
      </c>
      <c r="H5181" s="10" t="n">
        <v>6.901110702463</v>
      </c>
      <c r="I5181" s="10" t="n">
        <v>6.40768512753946</v>
      </c>
      <c r="J5181" s="10" t="n">
        <v>6.65439791500123</v>
      </c>
      <c r="K5181" s="10" t="n">
        <v>1</v>
      </c>
      <c r="L5181" s="10" t="n">
        <v>1</v>
      </c>
      <c r="M5181" s="10" t="n">
        <v>0.961538461538461</v>
      </c>
      <c r="N5181" s="10" t="n">
        <v>0.875</v>
      </c>
      <c r="O5181" s="10" t="n">
        <v>0.94551282051282</v>
      </c>
      <c r="P5181" s="10" t="n">
        <v>6.29181854142744</v>
      </c>
      <c r="Q5181" s="10" t="n">
        <v>6.4995516775058</v>
      </c>
      <c r="R5181" s="14" t="n">
        <f aca="false">IF(Q5181&gt;=9.5, "≥ 9,5" ,Q5181)</f>
        <v>6.4995516775058</v>
      </c>
      <c r="S5181" s="10" t="n">
        <v>6.70174795670058</v>
      </c>
      <c r="T5181" s="14" t="n">
        <f aca="false">IF(S5181&gt;=9.5, "≥ 9,5" ,S5181)</f>
        <v>6.70174795670058</v>
      </c>
      <c r="U5181" s="10" t="n">
        <v>6.89783924852567</v>
      </c>
      <c r="V5181" s="14" t="n">
        <f aca="false">IF(U5181&gt;=9.5, "≥ 9,5" ,U5181)</f>
        <v>6.89783924852567</v>
      </c>
      <c r="W5181" s="10" t="n">
        <v>7.08733911603347</v>
      </c>
      <c r="X5181" s="14" t="n">
        <f aca="false">IF(W5181&gt;=9.5, "≥ 9,5" ,W5181)</f>
        <v>7.08733911603347</v>
      </c>
      <c r="Y5181" s="10" t="n">
        <v>7.26984482867852</v>
      </c>
      <c r="Z5181" s="14" t="n">
        <f aca="false">IF(Y5181&gt;=9.5, "≥ 9,5" ,Y5181)</f>
        <v>7.26984482867852</v>
      </c>
      <c r="AA5181" s="10" t="n">
        <v>0.692307692307692</v>
      </c>
      <c r="AB5181" s="10" t="n">
        <v>0.346153846153846</v>
      </c>
      <c r="AC5181" s="10" t="n">
        <v>0.75</v>
      </c>
      <c r="AD5181" s="10" t="n">
        <v>0.25</v>
      </c>
      <c r="AE5181" s="10" t="n">
        <v>0.636363636363636</v>
      </c>
      <c r="AF5181" s="10" t="n">
        <v>0.272727272727273</v>
      </c>
      <c r="AG5181" s="10" t="n">
        <v>0.636363636363636</v>
      </c>
      <c r="AH5181" s="10" t="n">
        <v>0.363636363636364</v>
      </c>
      <c r="AJ5181" s="15"/>
      <c r="AK5181" s="15"/>
      <c r="AL5181" s="15"/>
    </row>
    <row r="5182" customFormat="false" ht="15" hidden="false" customHeight="false" outlineLevel="0" collapsed="false">
      <c r="A5182" s="5" t="s">
        <v>101</v>
      </c>
      <c r="B5182" s="5" t="s">
        <v>101</v>
      </c>
      <c r="C5182" s="5" t="s">
        <v>5290</v>
      </c>
      <c r="D5182" s="5" t="s">
        <v>5291</v>
      </c>
      <c r="E5182" s="10" t="s">
        <v>62</v>
      </c>
      <c r="F5182" s="10" t="n">
        <v>229.646932965286</v>
      </c>
      <c r="G5182" s="10" t="n">
        <v>228.276053678091</v>
      </c>
      <c r="H5182" s="10" t="n">
        <v>4.32156443217621</v>
      </c>
      <c r="I5182" s="10" t="n">
        <v>4.27586845593638</v>
      </c>
      <c r="J5182" s="10" t="n">
        <v>4.29871644405629</v>
      </c>
      <c r="K5182" s="10" t="n">
        <v>0.997987927565392</v>
      </c>
      <c r="L5182" s="10" t="n">
        <v>0.993959172867445</v>
      </c>
      <c r="M5182" s="10" t="n">
        <v>1</v>
      </c>
      <c r="N5182" s="10" t="n">
        <v>0.875</v>
      </c>
      <c r="O5182" s="10" t="n">
        <v>0.956319724289148</v>
      </c>
      <c r="P5182" s="10" t="n">
        <v>4.10267580078524</v>
      </c>
      <c r="Q5182" s="10" t="n">
        <v>4.24014757541351</v>
      </c>
      <c r="R5182" s="14" t="n">
        <f aca="false">IF(Q5182&gt;=9.5, "≥ 9,5" ,Q5182)</f>
        <v>4.24014757541351</v>
      </c>
      <c r="S5182" s="10" t="n">
        <v>4.3788054602143</v>
      </c>
      <c r="T5182" s="14" t="n">
        <f aca="false">IF(S5182&gt;=9.5, "≥ 9,5" ,S5182)</f>
        <v>4.3788054602143</v>
      </c>
      <c r="U5182" s="10" t="n">
        <v>4.51844061078474</v>
      </c>
      <c r="V5182" s="14" t="n">
        <f aca="false">IF(U5182&gt;=9.5, "≥ 9,5" ,U5182)</f>
        <v>4.51844061078474</v>
      </c>
      <c r="W5182" s="10" t="n">
        <v>4.65883808819537</v>
      </c>
      <c r="X5182" s="14" t="n">
        <f aca="false">IF(W5182&gt;=9.5, "≥ 9,5" ,W5182)</f>
        <v>4.65883808819537</v>
      </c>
      <c r="Y5182" s="10" t="n">
        <v>4.79977815456321</v>
      </c>
      <c r="Z5182" s="14" t="n">
        <f aca="false">IF(Y5182&gt;=9.5, "≥ 9,5" ,Y5182)</f>
        <v>4.79977815456321</v>
      </c>
      <c r="AA5182" s="10" t="n">
        <v>0.128571428571429</v>
      </c>
      <c r="AB5182" s="10" t="n">
        <v>0.0571428571428571</v>
      </c>
      <c r="AC5182" s="10" t="n">
        <v>0.125</v>
      </c>
      <c r="AD5182" s="10" t="n">
        <v>0.0416666666666667</v>
      </c>
      <c r="AE5182" s="10" t="n">
        <v>0.12</v>
      </c>
      <c r="AF5182" s="10" t="n">
        <v>0.12</v>
      </c>
      <c r="AG5182" s="10" t="n">
        <v>0.16</v>
      </c>
      <c r="AH5182" s="10" t="n">
        <v>0</v>
      </c>
      <c r="AJ5182" s="15"/>
      <c r="AK5182" s="15"/>
      <c r="AL5182" s="15"/>
    </row>
    <row r="5183" customFormat="false" ht="15" hidden="false" customHeight="false" outlineLevel="0" collapsed="false">
      <c r="A5183" s="5" t="s">
        <v>101</v>
      </c>
      <c r="B5183" s="5" t="s">
        <v>101</v>
      </c>
      <c r="C5183" s="5" t="s">
        <v>5292</v>
      </c>
      <c r="D5183" s="5" t="s">
        <v>5293</v>
      </c>
      <c r="E5183" s="10" t="s">
        <v>60</v>
      </c>
      <c r="F5183" s="10" t="n">
        <v>686.262128089083</v>
      </c>
      <c r="G5183" s="10" t="n">
        <v>596.187644008346</v>
      </c>
      <c r="H5183" s="10" t="n">
        <v>6.32617215940856</v>
      </c>
      <c r="I5183" s="10" t="n">
        <v>6.6031274001391</v>
      </c>
      <c r="J5183" s="10" t="n">
        <v>6.46464977977383</v>
      </c>
      <c r="K5183" s="10" t="n">
        <v>1</v>
      </c>
      <c r="L5183" s="10" t="n">
        <v>0.981497707590423</v>
      </c>
      <c r="M5183" s="10" t="n">
        <v>0.995748299319728</v>
      </c>
      <c r="N5183" s="10" t="n">
        <v>0.888888888888889</v>
      </c>
      <c r="O5183" s="10" t="n">
        <v>0.95537829859968</v>
      </c>
      <c r="P5183" s="10" t="n">
        <v>6.17618610764312</v>
      </c>
      <c r="Q5183" s="10" t="n">
        <v>6.34019259921883</v>
      </c>
      <c r="R5183" s="14" t="n">
        <f aca="false">IF(Q5183&gt;=9.5, "≥ 9,5" ,Q5183)</f>
        <v>6.34019259921883</v>
      </c>
      <c r="S5183" s="10" t="n">
        <v>6.50114973705046</v>
      </c>
      <c r="T5183" s="14" t="n">
        <f aca="false">IF(S5183&gt;=9.5, "≥ 9,5" ,S5183)</f>
        <v>6.50114973705046</v>
      </c>
      <c r="U5183" s="10" t="n">
        <v>6.6587585376714</v>
      </c>
      <c r="V5183" s="14" t="n">
        <f aca="false">IF(U5183&gt;=9.5, "≥ 9,5" ,U5183)</f>
        <v>6.6587585376714</v>
      </c>
      <c r="W5183" s="10" t="n">
        <v>6.81274837186946</v>
      </c>
      <c r="X5183" s="14" t="n">
        <f aca="false">IF(W5183&gt;=9.5, "≥ 9,5" ,W5183)</f>
        <v>6.81274837186946</v>
      </c>
      <c r="Y5183" s="10" t="n">
        <v>6.96287820112134</v>
      </c>
      <c r="Z5183" s="14" t="n">
        <f aca="false">IF(Y5183&gt;=9.5, "≥ 9,5" ,Y5183)</f>
        <v>6.96287820112134</v>
      </c>
      <c r="AA5183" s="10" t="n">
        <v>0.530612244897959</v>
      </c>
      <c r="AB5183" s="10" t="n">
        <v>0.540816326530612</v>
      </c>
      <c r="AC5183" s="10" t="n">
        <v>0.409090909090909</v>
      </c>
      <c r="AD5183" s="10" t="n">
        <v>0.545454545454545</v>
      </c>
      <c r="AE5183" s="10" t="n">
        <v>0.466666666666667</v>
      </c>
      <c r="AF5183" s="10" t="n">
        <v>0.5</v>
      </c>
      <c r="AG5183" s="10" t="n">
        <v>0.6</v>
      </c>
      <c r="AH5183" s="10" t="n">
        <v>0.5</v>
      </c>
      <c r="AJ5183" s="15"/>
      <c r="AK5183" s="15"/>
      <c r="AL5183" s="15"/>
    </row>
    <row r="5184" customFormat="false" ht="15" hidden="false" customHeight="false" outlineLevel="0" collapsed="false">
      <c r="A5184" s="5" t="s">
        <v>101</v>
      </c>
      <c r="B5184" s="5" t="s">
        <v>101</v>
      </c>
      <c r="C5184" s="5" t="s">
        <v>5292</v>
      </c>
      <c r="D5184" s="5" t="s">
        <v>5293</v>
      </c>
      <c r="E5184" s="10" t="s">
        <v>61</v>
      </c>
      <c r="F5184" s="10" t="n">
        <v>248.189519979195</v>
      </c>
      <c r="G5184" s="10" t="n">
        <v>248.751668581542</v>
      </c>
      <c r="H5184" s="10" t="n">
        <v>7.24325527197073</v>
      </c>
      <c r="I5184" s="10" t="n">
        <v>7.20426215960083</v>
      </c>
      <c r="J5184" s="10" t="n">
        <v>7.22375871578578</v>
      </c>
      <c r="K5184" s="10" t="n">
        <v>0.994268374915711</v>
      </c>
      <c r="L5184" s="10" t="n">
        <v>0.986595787810626</v>
      </c>
      <c r="M5184" s="10" t="n">
        <v>0.864077669902913</v>
      </c>
      <c r="N5184" s="10" t="n">
        <v>0.923076923076923</v>
      </c>
      <c r="O5184" s="10" t="n">
        <v>0.924583460263487</v>
      </c>
      <c r="P5184" s="10" t="n">
        <v>6.64068649000074</v>
      </c>
      <c r="Q5184" s="10" t="n">
        <v>6.83137034936223</v>
      </c>
      <c r="R5184" s="14" t="n">
        <f aca="false">IF(Q5184&gt;=9.5, "≥ 9,5" ,Q5184)</f>
        <v>6.83137034936223</v>
      </c>
      <c r="S5184" s="10" t="n">
        <v>7.0160939756802</v>
      </c>
      <c r="T5184" s="14" t="n">
        <f aca="false">IF(S5184&gt;=9.5, "≥ 9,5" ,S5184)</f>
        <v>7.0160939756802</v>
      </c>
      <c r="U5184" s="10" t="n">
        <v>7.19447127763635</v>
      </c>
      <c r="V5184" s="14" t="n">
        <f aca="false">IF(U5184&gt;=9.5, "≥ 9,5" ,U5184)</f>
        <v>7.19447127763635</v>
      </c>
      <c r="W5184" s="10" t="n">
        <v>7.36618820000534</v>
      </c>
      <c r="X5184" s="14" t="n">
        <f aca="false">IF(W5184&gt;=9.5, "≥ 9,5" ,W5184)</f>
        <v>7.36618820000534</v>
      </c>
      <c r="Y5184" s="10" t="n">
        <v>7.53100180431095</v>
      </c>
      <c r="Z5184" s="14" t="n">
        <f aca="false">IF(Y5184&gt;=9.5, "≥ 9,5" ,Y5184)</f>
        <v>7.53100180431095</v>
      </c>
      <c r="AA5184" s="10" t="n">
        <v>0.796116504854369</v>
      </c>
      <c r="AB5184" s="10" t="n">
        <v>0.485436893203884</v>
      </c>
      <c r="AC5184" s="10" t="n">
        <v>0.75</v>
      </c>
      <c r="AD5184" s="10" t="n">
        <v>0.666666666666667</v>
      </c>
      <c r="AE5184" s="10" t="n">
        <v>0.733333333333333</v>
      </c>
      <c r="AF5184" s="10" t="n">
        <v>0.633333333333333</v>
      </c>
      <c r="AG5184" s="10" t="n">
        <v>0.866666666666667</v>
      </c>
      <c r="AH5184" s="10" t="n">
        <v>0.533333333333333</v>
      </c>
      <c r="AJ5184" s="15"/>
      <c r="AK5184" s="15"/>
      <c r="AL5184" s="15"/>
    </row>
    <row r="5185" customFormat="false" ht="15" hidden="false" customHeight="false" outlineLevel="0" collapsed="false">
      <c r="A5185" s="5" t="s">
        <v>101</v>
      </c>
      <c r="B5185" s="5" t="s">
        <v>101</v>
      </c>
      <c r="C5185" s="5" t="s">
        <v>5294</v>
      </c>
      <c r="D5185" s="5" t="s">
        <v>5295</v>
      </c>
      <c r="E5185" s="10" t="s">
        <v>60</v>
      </c>
      <c r="F5185" s="10" t="n">
        <v>643.453935509672</v>
      </c>
      <c r="G5185" s="10" t="n">
        <v>548.708394411559</v>
      </c>
      <c r="H5185" s="10" t="n">
        <v>5.675591725071</v>
      </c>
      <c r="I5185" s="10" t="n">
        <v>5.81180657352598</v>
      </c>
      <c r="J5185" s="10" t="n">
        <v>5.74369914929849</v>
      </c>
      <c r="K5185" s="10" t="n">
        <v>1</v>
      </c>
      <c r="L5185" s="10" t="n">
        <v>0.984499746063992</v>
      </c>
      <c r="M5185" s="10" t="n">
        <v>0.867595818815331</v>
      </c>
      <c r="N5185" s="10" t="n">
        <v>0.5</v>
      </c>
      <c r="O5185" s="10" t="n">
        <v>0.784031854959774</v>
      </c>
      <c r="P5185" s="10" t="n">
        <v>4.50324309835538</v>
      </c>
      <c r="Q5185" s="10" t="n">
        <v>4.70593606750417</v>
      </c>
      <c r="R5185" s="14" t="n">
        <f aca="false">IF(Q5185&gt;=9.5, "≥ 9,5" ,Q5185)</f>
        <v>4.70593606750417</v>
      </c>
      <c r="S5185" s="10" t="n">
        <v>4.90960357060808</v>
      </c>
      <c r="T5185" s="14" t="n">
        <f aca="false">IF(S5185&gt;=9.5, "≥ 9,5" ,S5185)</f>
        <v>4.90960357060808</v>
      </c>
      <c r="U5185" s="10" t="n">
        <v>5.11357158933643</v>
      </c>
      <c r="V5185" s="14" t="n">
        <f aca="false">IF(U5185&gt;=9.5, "≥ 9,5" ,U5185)</f>
        <v>5.11357158933643</v>
      </c>
      <c r="W5185" s="10" t="n">
        <v>5.31716211978741</v>
      </c>
      <c r="X5185" s="14" t="n">
        <f aca="false">IF(W5185&gt;=9.5, "≥ 9,5" ,W5185)</f>
        <v>5.31716211978741</v>
      </c>
      <c r="Y5185" s="10" t="n">
        <v>5.51970216306258</v>
      </c>
      <c r="Z5185" s="14" t="n">
        <f aca="false">IF(Y5185&gt;=9.5, "≥ 9,5" ,Y5185)</f>
        <v>5.51970216306258</v>
      </c>
      <c r="AA5185" s="10" t="n">
        <v>0.365853658536585</v>
      </c>
      <c r="AB5185" s="10" t="n">
        <v>0.317073170731707</v>
      </c>
      <c r="AC5185" s="10" t="n">
        <v>0.466666666666667</v>
      </c>
      <c r="AD5185" s="10" t="n">
        <v>0.333333333333333</v>
      </c>
      <c r="AE5185" s="10" t="n">
        <v>0.133333333333333</v>
      </c>
      <c r="AF5185" s="10" t="n">
        <v>0.133333333333333</v>
      </c>
      <c r="AG5185" s="10" t="n">
        <v>0.533333333333333</v>
      </c>
      <c r="AH5185" s="10" t="n">
        <v>0.466666666666667</v>
      </c>
      <c r="AJ5185" s="15"/>
      <c r="AK5185" s="15"/>
      <c r="AL5185" s="15"/>
    </row>
    <row r="5186" customFormat="false" ht="15" hidden="false" customHeight="false" outlineLevel="0" collapsed="false">
      <c r="A5186" s="5" t="s">
        <v>101</v>
      </c>
      <c r="B5186" s="5" t="s">
        <v>101</v>
      </c>
      <c r="C5186" s="5" t="s">
        <v>5294</v>
      </c>
      <c r="D5186" s="5" t="s">
        <v>5295</v>
      </c>
      <c r="E5186" s="10" t="s">
        <v>61</v>
      </c>
      <c r="F5186" s="10" t="n">
        <v>239.080034044427</v>
      </c>
      <c r="G5186" s="10" t="n">
        <v>223.316073084649</v>
      </c>
      <c r="H5186" s="10" t="n">
        <v>6.91200123797917</v>
      </c>
      <c r="I5186" s="10" t="n">
        <v>6.23343790399422</v>
      </c>
      <c r="J5186" s="10" t="n">
        <v>6.57271957098669</v>
      </c>
      <c r="K5186" s="10" t="n">
        <v>0.986237749355987</v>
      </c>
      <c r="L5186" s="10" t="n">
        <v>0.986913397240193</v>
      </c>
      <c r="M5186" s="10" t="n">
        <v>0.840909090909091</v>
      </c>
      <c r="N5186" s="10" t="n">
        <v>0.75</v>
      </c>
      <c r="O5186" s="10" t="n">
        <v>0.859274162716428</v>
      </c>
      <c r="P5186" s="10" t="n">
        <v>5.57004210587365</v>
      </c>
      <c r="Q5186" s="10" t="n">
        <v>5.80734424496065</v>
      </c>
      <c r="R5186" s="14" t="n">
        <f aca="false">IF(Q5186&gt;=9.5, "≥ 9,5" ,Q5186)</f>
        <v>5.80734424496065</v>
      </c>
      <c r="S5186" s="10" t="n">
        <v>6.0409698043831</v>
      </c>
      <c r="T5186" s="14" t="n">
        <f aca="false">IF(S5186&gt;=9.5, "≥ 9,5" ,S5186)</f>
        <v>6.0409698043831</v>
      </c>
      <c r="U5186" s="10" t="n">
        <v>6.26993875666436</v>
      </c>
      <c r="V5186" s="14" t="n">
        <f aca="false">IF(U5186&gt;=9.5, "≥ 9,5" ,U5186)</f>
        <v>6.26993875666436</v>
      </c>
      <c r="W5186" s="10" t="n">
        <v>6.49335225542296</v>
      </c>
      <c r="X5186" s="14" t="n">
        <f aca="false">IF(W5186&gt;=9.5, "≥ 9,5" ,W5186)</f>
        <v>6.49335225542296</v>
      </c>
      <c r="Y5186" s="10" t="n">
        <v>6.71040503938098</v>
      </c>
      <c r="Z5186" s="14" t="n">
        <f aca="false">IF(Y5186&gt;=9.5, "≥ 9,5" ,Y5186)</f>
        <v>6.71040503938098</v>
      </c>
      <c r="AA5186" s="10" t="n">
        <v>0.575757575757576</v>
      </c>
      <c r="AB5186" s="10" t="n">
        <v>0.272727272727273</v>
      </c>
      <c r="AC5186" s="10" t="n">
        <v>0.666666666666667</v>
      </c>
      <c r="AD5186" s="10" t="n">
        <v>0.333333333333333</v>
      </c>
      <c r="AE5186" s="10" t="n">
        <v>0.454545454545455</v>
      </c>
      <c r="AF5186" s="10" t="n">
        <v>0.181818181818182</v>
      </c>
      <c r="AG5186" s="10" t="n">
        <v>0.545454545454545</v>
      </c>
      <c r="AH5186" s="10" t="n">
        <v>0.272727272727273</v>
      </c>
      <c r="AJ5186" s="15"/>
      <c r="AK5186" s="15"/>
      <c r="AL5186" s="15"/>
    </row>
    <row r="5187" customFormat="false" ht="15" hidden="false" customHeight="false" outlineLevel="0" collapsed="false">
      <c r="A5187" s="5" t="s">
        <v>101</v>
      </c>
      <c r="B5187" s="5" t="s">
        <v>101</v>
      </c>
      <c r="C5187" s="5" t="s">
        <v>5296</v>
      </c>
      <c r="D5187" s="5" t="s">
        <v>5297</v>
      </c>
      <c r="E5187" s="10" t="s">
        <v>60</v>
      </c>
      <c r="F5187" s="10" t="n">
        <v>669.370605876939</v>
      </c>
      <c r="G5187" s="10" t="n">
        <v>588.458539400874</v>
      </c>
      <c r="H5187" s="10" t="n">
        <v>6.06946209539421</v>
      </c>
      <c r="I5187" s="10" t="n">
        <v>6.47430899001456</v>
      </c>
      <c r="J5187" s="10" t="n">
        <v>6.27188554270438</v>
      </c>
      <c r="K5187" s="10" t="n">
        <v>1</v>
      </c>
      <c r="L5187" s="10" t="n">
        <v>0.990408884401817</v>
      </c>
      <c r="M5187" s="10" t="n">
        <v>0.942622950819672</v>
      </c>
      <c r="N5187" s="10" t="n">
        <v>0.568181818181818</v>
      </c>
      <c r="O5187" s="10" t="n">
        <v>0.833737884467769</v>
      </c>
      <c r="P5187" s="10" t="n">
        <v>5.22910858399834</v>
      </c>
      <c r="Q5187" s="10" t="n">
        <v>5.41989079618303</v>
      </c>
      <c r="R5187" s="14" t="n">
        <f aca="false">IF(Q5187&gt;=9.5, "≥ 9,5" ,Q5187)</f>
        <v>5.41989079618303</v>
      </c>
      <c r="S5187" s="10" t="n">
        <v>5.60944957096117</v>
      </c>
      <c r="T5187" s="14" t="n">
        <f aca="false">IF(S5187&gt;=9.5, "≥ 9,5" ,S5187)</f>
        <v>5.60944957096117</v>
      </c>
      <c r="U5187" s="10" t="n">
        <v>5.79724652792404</v>
      </c>
      <c r="V5187" s="14" t="n">
        <f aca="false">IF(U5187&gt;=9.5, "≥ 9,5" ,U5187)</f>
        <v>5.79724652792404</v>
      </c>
      <c r="W5187" s="10" t="n">
        <v>5.98276346277757</v>
      </c>
      <c r="X5187" s="14" t="n">
        <f aca="false">IF(W5187&gt;=9.5, "≥ 9,5" ,W5187)</f>
        <v>5.98276346277757</v>
      </c>
      <c r="Y5187" s="10" t="n">
        <v>6.16550786036263</v>
      </c>
      <c r="Z5187" s="14" t="n">
        <f aca="false">IF(Y5187&gt;=9.5, "≥ 9,5" ,Y5187)</f>
        <v>6.16550786036263</v>
      </c>
      <c r="AA5187" s="10" t="n">
        <v>0.475409836065574</v>
      </c>
      <c r="AB5187" s="10" t="n">
        <v>0.442622950819672</v>
      </c>
      <c r="AC5187" s="10" t="n">
        <v>0.441176470588235</v>
      </c>
      <c r="AD5187" s="10" t="n">
        <v>0.5</v>
      </c>
      <c r="AE5187" s="10" t="n">
        <v>0.291666666666667</v>
      </c>
      <c r="AF5187" s="10" t="n">
        <v>0.291666666666667</v>
      </c>
      <c r="AG5187" s="10" t="n">
        <v>0.583333333333333</v>
      </c>
      <c r="AH5187" s="10" t="n">
        <v>0.458333333333333</v>
      </c>
      <c r="AJ5187" s="15"/>
      <c r="AK5187" s="15"/>
      <c r="AL5187" s="15"/>
    </row>
    <row r="5188" customFormat="false" ht="15" hidden="false" customHeight="false" outlineLevel="0" collapsed="false">
      <c r="A5188" s="5" t="s">
        <v>101</v>
      </c>
      <c r="B5188" s="5" t="s">
        <v>101</v>
      </c>
      <c r="C5188" s="5" t="s">
        <v>5296</v>
      </c>
      <c r="D5188" s="5" t="s">
        <v>5297</v>
      </c>
      <c r="E5188" s="10" t="s">
        <v>61</v>
      </c>
      <c r="F5188" s="10" t="n">
        <v>232.913571173869</v>
      </c>
      <c r="G5188" s="10" t="n">
        <v>227.376688132585</v>
      </c>
      <c r="H5188" s="10" t="n">
        <v>6.68776622450431</v>
      </c>
      <c r="I5188" s="10" t="n">
        <v>6.38842321116736</v>
      </c>
      <c r="J5188" s="10" t="n">
        <v>6.53809471783583</v>
      </c>
      <c r="K5188" s="10" t="n">
        <v>1</v>
      </c>
      <c r="L5188" s="10" t="n">
        <v>0.988981744421907</v>
      </c>
      <c r="M5188" s="10" t="n">
        <v>1</v>
      </c>
      <c r="N5188" s="10" t="n">
        <v>0.775919732441472</v>
      </c>
      <c r="O5188" s="10" t="n">
        <v>0.921633825621126</v>
      </c>
      <c r="P5188" s="10" t="n">
        <v>6.02572924707232</v>
      </c>
      <c r="Q5188" s="10" t="n">
        <v>6.24530911880319</v>
      </c>
      <c r="R5188" s="14" t="n">
        <f aca="false">IF(Q5188&gt;=9.5, "≥ 9,5" ,Q5188)</f>
        <v>6.24530911880319</v>
      </c>
      <c r="S5188" s="10" t="n">
        <v>6.45988459476306</v>
      </c>
      <c r="T5188" s="14" t="n">
        <f aca="false">IF(S5188&gt;=9.5, "≥ 9,5" ,S5188)</f>
        <v>6.45988459476306</v>
      </c>
      <c r="U5188" s="10" t="n">
        <v>6.66873832359815</v>
      </c>
      <c r="V5188" s="14" t="n">
        <f aca="false">IF(U5188&gt;=9.5, "≥ 9,5" ,U5188)</f>
        <v>6.66873832359815</v>
      </c>
      <c r="W5188" s="10" t="n">
        <v>6.87123826124678</v>
      </c>
      <c r="X5188" s="14" t="n">
        <f aca="false">IF(W5188&gt;=9.5, "≥ 9,5" ,W5188)</f>
        <v>6.87123826124678</v>
      </c>
      <c r="Y5188" s="10" t="n">
        <v>7.06684286117442</v>
      </c>
      <c r="Z5188" s="14" t="n">
        <f aca="false">IF(Y5188&gt;=9.5, "≥ 9,5" ,Y5188)</f>
        <v>7.06684286117442</v>
      </c>
      <c r="AA5188" s="10" t="n">
        <v>0.682352941176471</v>
      </c>
      <c r="AB5188" s="10" t="n">
        <v>0.352941176470588</v>
      </c>
      <c r="AC5188" s="10" t="n">
        <v>0.461538461538462</v>
      </c>
      <c r="AD5188" s="10" t="n">
        <v>0.230769230769231</v>
      </c>
      <c r="AE5188" s="10" t="n">
        <v>0.620689655172414</v>
      </c>
      <c r="AF5188" s="10" t="n">
        <v>0.344827586206897</v>
      </c>
      <c r="AG5188" s="10" t="n">
        <v>0.793103448275862</v>
      </c>
      <c r="AH5188" s="10" t="n">
        <v>0.448275862068966</v>
      </c>
      <c r="AJ5188" s="15"/>
      <c r="AK5188" s="15"/>
      <c r="AL5188" s="15"/>
    </row>
    <row r="5189" customFormat="false" ht="15" hidden="false" customHeight="false" outlineLevel="0" collapsed="false">
      <c r="A5189" s="5" t="s">
        <v>101</v>
      </c>
      <c r="B5189" s="5" t="s">
        <v>101</v>
      </c>
      <c r="C5189" s="5" t="s">
        <v>5298</v>
      </c>
      <c r="D5189" s="5" t="s">
        <v>5299</v>
      </c>
      <c r="E5189" s="10" t="s">
        <v>60</v>
      </c>
      <c r="F5189" s="10" t="n">
        <v>694.257922903167</v>
      </c>
      <c r="G5189" s="10" t="n">
        <v>538.131619922614</v>
      </c>
      <c r="H5189" s="10" t="n">
        <v>6.44768879792047</v>
      </c>
      <c r="I5189" s="10" t="n">
        <v>5.63552699871024</v>
      </c>
      <c r="J5189" s="10" t="n">
        <v>6.04160789831535</v>
      </c>
      <c r="K5189" s="10" t="n">
        <v>1</v>
      </c>
      <c r="L5189" s="10" t="n">
        <v>0.985286656519533</v>
      </c>
      <c r="M5189" s="10" t="n">
        <v>1</v>
      </c>
      <c r="N5189" s="10" t="n">
        <v>1</v>
      </c>
      <c r="O5189" s="10" t="n">
        <v>0.995095552173178</v>
      </c>
      <c r="P5189" s="10" t="n">
        <v>6.01197714758795</v>
      </c>
      <c r="Q5189" s="10" t="n">
        <v>6.18144110354516</v>
      </c>
      <c r="R5189" s="14" t="n">
        <f aca="false">IF(Q5189&gt;=9.5, "≥ 9,5" ,Q5189)</f>
        <v>6.18144110354516</v>
      </c>
      <c r="S5189" s="10" t="n">
        <v>6.34807821504908</v>
      </c>
      <c r="T5189" s="14" t="n">
        <f aca="false">IF(S5189&gt;=9.5, "≥ 9,5" ,S5189)</f>
        <v>6.34807821504908</v>
      </c>
      <c r="U5189" s="10" t="n">
        <v>6.51154730073575</v>
      </c>
      <c r="V5189" s="14" t="n">
        <f aca="false">IF(U5189&gt;=9.5, "≥ 9,5" ,U5189)</f>
        <v>6.51154730073575</v>
      </c>
      <c r="W5189" s="10" t="n">
        <v>6.67153574763608</v>
      </c>
      <c r="X5189" s="14" t="n">
        <f aca="false">IF(W5189&gt;=9.5, "≥ 9,5" ,W5189)</f>
        <v>6.67153574763608</v>
      </c>
      <c r="Y5189" s="10" t="n">
        <v>6.82776134572861</v>
      </c>
      <c r="Z5189" s="14" t="n">
        <f aca="false">IF(Y5189&gt;=9.5, "≥ 9,5" ,Y5189)</f>
        <v>6.82776134572861</v>
      </c>
      <c r="AA5189" s="10" t="n">
        <v>0.583333333333333</v>
      </c>
      <c r="AB5189" s="10" t="n">
        <v>0.1875</v>
      </c>
      <c r="AC5189" s="10" t="n">
        <v>0.333333333333333</v>
      </c>
      <c r="AD5189" s="10" t="n">
        <v>0.0833333333333333</v>
      </c>
      <c r="AE5189" s="10" t="n">
        <v>0.466666666666667</v>
      </c>
      <c r="AF5189" s="10" t="n">
        <v>0.266666666666667</v>
      </c>
      <c r="AG5189" s="10" t="n">
        <v>0.333333333333333</v>
      </c>
      <c r="AH5189" s="10" t="n">
        <v>0.2</v>
      </c>
      <c r="AJ5189" s="15"/>
      <c r="AK5189" s="15"/>
      <c r="AL5189" s="15"/>
    </row>
    <row r="5190" customFormat="false" ht="15" hidden="false" customHeight="false" outlineLevel="0" collapsed="false">
      <c r="A5190" s="5" t="s">
        <v>101</v>
      </c>
      <c r="B5190" s="5" t="s">
        <v>101</v>
      </c>
      <c r="C5190" s="5" t="s">
        <v>5298</v>
      </c>
      <c r="D5190" s="5" t="s">
        <v>5299</v>
      </c>
      <c r="E5190" s="10" t="s">
        <v>61</v>
      </c>
      <c r="F5190" s="10" t="n">
        <v>228.948902404036</v>
      </c>
      <c r="G5190" s="10" t="n">
        <v>223.425023396029</v>
      </c>
      <c r="H5190" s="10" t="n">
        <v>6.54359645105586</v>
      </c>
      <c r="I5190" s="10" t="n">
        <v>6.23759631282553</v>
      </c>
      <c r="J5190" s="10" t="n">
        <v>6.39059638194069</v>
      </c>
      <c r="K5190" s="10" t="n">
        <v>1</v>
      </c>
      <c r="L5190" s="10" t="n">
        <v>1</v>
      </c>
      <c r="M5190" s="10" t="n">
        <v>1</v>
      </c>
      <c r="N5190" s="10" t="n">
        <v>0.5</v>
      </c>
      <c r="O5190" s="10" t="n">
        <v>0.833333333333333</v>
      </c>
      <c r="P5190" s="10" t="n">
        <v>5.32549698495058</v>
      </c>
      <c r="Q5190" s="10" t="n">
        <v>5.57086445584094</v>
      </c>
      <c r="R5190" s="14" t="n">
        <f aca="false">IF(Q5190&gt;=9.5, "≥ 9,5" ,Q5190)</f>
        <v>5.57086445584094</v>
      </c>
      <c r="S5190" s="10" t="n">
        <v>5.81347736614081</v>
      </c>
      <c r="T5190" s="14" t="n">
        <f aca="false">IF(S5190&gt;=9.5, "≥ 9,5" ,S5190)</f>
        <v>5.81347736614081</v>
      </c>
      <c r="U5190" s="10" t="n">
        <v>6.05221835150137</v>
      </c>
      <c r="V5190" s="14" t="n">
        <f aca="false">IF(U5190&gt;=9.5, "≥ 9,5" ,U5190)</f>
        <v>6.05221835150137</v>
      </c>
      <c r="W5190" s="10" t="n">
        <v>6.28604251441145</v>
      </c>
      <c r="X5190" s="14" t="n">
        <f aca="false">IF(W5190&gt;=9.5, "≥ 9,5" ,W5190)</f>
        <v>6.28604251441145</v>
      </c>
      <c r="Y5190" s="10" t="n">
        <v>6.51399443823191</v>
      </c>
      <c r="Z5190" s="14" t="n">
        <f aca="false">IF(Y5190&gt;=9.5, "≥ 9,5" ,Y5190)</f>
        <v>6.51399443823191</v>
      </c>
      <c r="AA5190" s="10" t="n">
        <v>0.657142857142857</v>
      </c>
      <c r="AB5190" s="10" t="n">
        <v>0.342857142857143</v>
      </c>
      <c r="AC5190" s="10" t="n">
        <v>0.428571428571429</v>
      </c>
      <c r="AD5190" s="10" t="n">
        <v>0.142857142857143</v>
      </c>
      <c r="AE5190" s="10" t="n">
        <v>0.384615384615385</v>
      </c>
      <c r="AF5190" s="10" t="n">
        <v>0.153846153846154</v>
      </c>
      <c r="AG5190" s="10" t="n">
        <v>0.846153846153846</v>
      </c>
      <c r="AH5190" s="10" t="n">
        <v>0.307692307692308</v>
      </c>
      <c r="AJ5190" s="15"/>
      <c r="AK5190" s="15"/>
      <c r="AL5190" s="15"/>
    </row>
    <row r="5191" customFormat="false" ht="15" hidden="false" customHeight="false" outlineLevel="0" collapsed="false">
      <c r="A5191" s="5" t="s">
        <v>101</v>
      </c>
      <c r="B5191" s="5" t="s">
        <v>101</v>
      </c>
      <c r="C5191" s="5" t="s">
        <v>5300</v>
      </c>
      <c r="D5191" s="5" t="s">
        <v>5301</v>
      </c>
      <c r="E5191" s="10" t="s">
        <v>60</v>
      </c>
      <c r="F5191" s="10" t="n">
        <v>754.249520933704</v>
      </c>
      <c r="G5191" s="10" t="n">
        <v>603.606931575511</v>
      </c>
      <c r="H5191" s="10" t="n">
        <v>7.35941521175842</v>
      </c>
      <c r="I5191" s="10" t="n">
        <v>6.72678219292518</v>
      </c>
      <c r="J5191" s="10" t="n">
        <v>7.0430987023418</v>
      </c>
      <c r="K5191" s="10" t="n">
        <v>1</v>
      </c>
      <c r="L5191" s="10" t="n">
        <v>0.938509845662586</v>
      </c>
      <c r="M5191" s="10" t="n">
        <v>0.95</v>
      </c>
      <c r="N5191" s="10" t="n">
        <v>0.846590909090909</v>
      </c>
      <c r="O5191" s="10" t="n">
        <v>0.911700251584499</v>
      </c>
      <c r="P5191" s="10" t="n">
        <v>6.42119485885947</v>
      </c>
      <c r="Q5191" s="10" t="n">
        <v>6.57648388934865</v>
      </c>
      <c r="R5191" s="14" t="n">
        <f aca="false">IF(Q5191&gt;=9.5, "≥ 9,5" ,Q5191)</f>
        <v>6.57648388934865</v>
      </c>
      <c r="S5191" s="10" t="n">
        <v>6.72846776589556</v>
      </c>
      <c r="T5191" s="14" t="n">
        <f aca="false">IF(S5191&gt;=9.5, "≥ 9,5" ,S5191)</f>
        <v>6.72846776589556</v>
      </c>
      <c r="U5191" s="10" t="n">
        <v>6.87690861235543</v>
      </c>
      <c r="V5191" s="14" t="n">
        <f aca="false">IF(U5191&gt;=9.5, "≥ 9,5" ,U5191)</f>
        <v>6.87690861235543</v>
      </c>
      <c r="W5191" s="10" t="n">
        <v>7.02159559882468</v>
      </c>
      <c r="X5191" s="14" t="n">
        <f aca="false">IF(W5191&gt;=9.5, "≥ 9,5" ,W5191)</f>
        <v>7.02159559882468</v>
      </c>
      <c r="Y5191" s="10" t="n">
        <v>7.16234543344128</v>
      </c>
      <c r="Z5191" s="14" t="n">
        <f aca="false">IF(Y5191&gt;=9.5, "≥ 9,5" ,Y5191)</f>
        <v>7.16234543344128</v>
      </c>
      <c r="AA5191" s="10" t="n">
        <v>0.833333333333333</v>
      </c>
      <c r="AB5191" s="10" t="n">
        <v>0.5</v>
      </c>
      <c r="AC5191" s="10" t="n">
        <v>0.444444444444444</v>
      </c>
      <c r="AD5191" s="10" t="n">
        <v>0.555555555555556</v>
      </c>
      <c r="AE5191" s="10" t="n">
        <v>0.642857142857143</v>
      </c>
      <c r="AF5191" s="10" t="n">
        <v>0.5</v>
      </c>
      <c r="AG5191" s="10" t="n">
        <v>0.785714285714286</v>
      </c>
      <c r="AH5191" s="10" t="n">
        <v>0.571428571428571</v>
      </c>
      <c r="AJ5191" s="15"/>
      <c r="AK5191" s="15"/>
      <c r="AL5191" s="15"/>
    </row>
    <row r="5192" customFormat="false" ht="15" hidden="false" customHeight="false" outlineLevel="0" collapsed="false">
      <c r="A5192" s="5" t="s">
        <v>101</v>
      </c>
      <c r="B5192" s="5" t="s">
        <v>101</v>
      </c>
      <c r="C5192" s="5" t="s">
        <v>5300</v>
      </c>
      <c r="D5192" s="5" t="s">
        <v>5301</v>
      </c>
      <c r="E5192" s="10" t="s">
        <v>61</v>
      </c>
      <c r="F5192" s="10" t="n">
        <v>238.88134183163</v>
      </c>
      <c r="G5192" s="10" t="n">
        <v>238.708344789586</v>
      </c>
      <c r="H5192" s="10" t="n">
        <v>6.90477606660473</v>
      </c>
      <c r="I5192" s="10" t="n">
        <v>6.8209291904422</v>
      </c>
      <c r="J5192" s="10" t="n">
        <v>6.86285262852347</v>
      </c>
      <c r="K5192" s="10" t="n">
        <v>1</v>
      </c>
      <c r="L5192" s="10" t="n">
        <v>1</v>
      </c>
      <c r="M5192" s="10" t="n">
        <v>0.882978723404255</v>
      </c>
      <c r="N5192" s="10" t="n">
        <v>0.75</v>
      </c>
      <c r="O5192" s="10" t="n">
        <v>0.877659574468085</v>
      </c>
      <c r="P5192" s="10" t="n">
        <v>6.02324831758709</v>
      </c>
      <c r="Q5192" s="10" t="n">
        <v>6.24293364892526</v>
      </c>
      <c r="R5192" s="14" t="n">
        <f aca="false">IF(Q5192&gt;=9.5, "≥ 9,5" ,Q5192)</f>
        <v>6.24293364892526</v>
      </c>
      <c r="S5192" s="10" t="n">
        <v>6.45762040011037</v>
      </c>
      <c r="T5192" s="14" t="n">
        <f aca="false">IF(S5192&gt;=9.5, "≥ 9,5" ,S5192)</f>
        <v>6.45762040011037</v>
      </c>
      <c r="U5192" s="10" t="n">
        <v>6.66658980147479</v>
      </c>
      <c r="V5192" s="14" t="n">
        <f aca="false">IF(U5192&gt;=9.5, "≥ 9,5" ,U5192)</f>
        <v>6.66658980147479</v>
      </c>
      <c r="W5192" s="10" t="n">
        <v>6.8692084057061</v>
      </c>
      <c r="X5192" s="14" t="n">
        <f aca="false">IF(W5192&gt;=9.5, "≥ 9,5" ,W5192)</f>
        <v>6.8692084057061</v>
      </c>
      <c r="Y5192" s="10" t="n">
        <v>7.06493331150299</v>
      </c>
      <c r="Z5192" s="14" t="n">
        <f aca="false">IF(Y5192&gt;=9.5, "≥ 9,5" ,Y5192)</f>
        <v>7.06493331150299</v>
      </c>
      <c r="AA5192" s="10" t="n">
        <v>0.680851063829787</v>
      </c>
      <c r="AB5192" s="10" t="n">
        <v>0.382978723404255</v>
      </c>
      <c r="AC5192" s="10" t="n">
        <v>0.666666666666667</v>
      </c>
      <c r="AD5192" s="10" t="n">
        <v>0.5</v>
      </c>
      <c r="AE5192" s="10" t="n">
        <v>0.642857142857143</v>
      </c>
      <c r="AF5192" s="10" t="n">
        <v>0.214285714285714</v>
      </c>
      <c r="AG5192" s="10" t="n">
        <v>0.5</v>
      </c>
      <c r="AH5192" s="10" t="n">
        <v>0.428571428571429</v>
      </c>
      <c r="AJ5192" s="15"/>
      <c r="AK5192" s="15"/>
      <c r="AL5192" s="15"/>
    </row>
    <row r="5193" customFormat="false" ht="15" hidden="false" customHeight="false" outlineLevel="0" collapsed="false">
      <c r="A5193" s="5" t="s">
        <v>101</v>
      </c>
      <c r="B5193" s="5" t="s">
        <v>101</v>
      </c>
      <c r="C5193" s="5" t="s">
        <v>5302</v>
      </c>
      <c r="D5193" s="5" t="s">
        <v>5303</v>
      </c>
      <c r="E5193" s="10" t="s">
        <v>60</v>
      </c>
      <c r="F5193" s="10" t="n">
        <v>665.79440585963</v>
      </c>
      <c r="G5193" s="10" t="n">
        <v>658.232831963095</v>
      </c>
      <c r="H5193" s="10" t="n">
        <v>6.0151125510582</v>
      </c>
      <c r="I5193" s="10" t="n">
        <v>7.63721386605158</v>
      </c>
      <c r="J5193" s="10" t="n">
        <v>6.82616320855489</v>
      </c>
      <c r="K5193" s="10" t="n">
        <v>1</v>
      </c>
      <c r="L5193" s="10" t="n">
        <v>0.97844251405212</v>
      </c>
      <c r="M5193" s="10" t="n">
        <v>1</v>
      </c>
      <c r="N5193" s="10" t="n">
        <v>1</v>
      </c>
      <c r="O5193" s="10" t="n">
        <v>0.992814171350707</v>
      </c>
      <c r="P5193" s="10" t="n">
        <v>6.77711156940611</v>
      </c>
      <c r="Q5193" s="10" t="n">
        <v>6.91859905180181</v>
      </c>
      <c r="R5193" s="14" t="n">
        <f aca="false">IF(Q5193&gt;=9.5, "≥ 9,5" ,Q5193)</f>
        <v>6.91859905180181</v>
      </c>
      <c r="S5193" s="10" t="n">
        <v>7.05657285189644</v>
      </c>
      <c r="T5193" s="14" t="n">
        <f aca="false">IF(S5193&gt;=9.5, "≥ 9,5" ,S5193)</f>
        <v>7.05657285189644</v>
      </c>
      <c r="U5193" s="10" t="n">
        <v>7.19087709750062</v>
      </c>
      <c r="V5193" s="14" t="n">
        <f aca="false">IF(U5193&gt;=9.5, "≥ 9,5" ,U5193)</f>
        <v>7.19087709750062</v>
      </c>
      <c r="W5193" s="10" t="n">
        <v>7.32137941950591</v>
      </c>
      <c r="X5193" s="14" t="n">
        <f aca="false">IF(W5193&gt;=9.5, "≥ 9,5" ,W5193)</f>
        <v>7.32137941950591</v>
      </c>
      <c r="Y5193" s="10" t="n">
        <v>7.4479706858788</v>
      </c>
      <c r="Z5193" s="14" t="n">
        <f aca="false">IF(Y5193&gt;=9.5, "≥ 9,5" ,Y5193)</f>
        <v>7.4479706858788</v>
      </c>
      <c r="AA5193" s="10" t="n">
        <v>0.523809523809524</v>
      </c>
      <c r="AB5193" s="10" t="n">
        <v>0.857142857142857</v>
      </c>
      <c r="AC5193" s="10" t="n">
        <v>0.166666666666667</v>
      </c>
      <c r="AD5193" s="10" t="n">
        <v>0.833333333333333</v>
      </c>
      <c r="AE5193" s="10" t="n">
        <v>0.538461538461538</v>
      </c>
      <c r="AF5193" s="10" t="n">
        <v>0.923076923076923</v>
      </c>
      <c r="AG5193" s="10" t="n">
        <v>0.384615384615385</v>
      </c>
      <c r="AH5193" s="10" t="n">
        <v>0.846153846153846</v>
      </c>
      <c r="AJ5193" s="15"/>
      <c r="AK5193" s="15"/>
      <c r="AL5193" s="15"/>
    </row>
    <row r="5194" customFormat="false" ht="15" hidden="false" customHeight="false" outlineLevel="0" collapsed="false">
      <c r="A5194" s="5" t="s">
        <v>101</v>
      </c>
      <c r="B5194" s="5" t="s">
        <v>101</v>
      </c>
      <c r="C5194" s="5" t="s">
        <v>5302</v>
      </c>
      <c r="D5194" s="5" t="s">
        <v>5303</v>
      </c>
      <c r="E5194" s="10" t="s">
        <v>61</v>
      </c>
      <c r="F5194" s="10" t="n">
        <v>237.082255351437</v>
      </c>
      <c r="G5194" s="10" t="n">
        <v>226.296312735404</v>
      </c>
      <c r="H5194" s="10" t="n">
        <v>6.83935474005227</v>
      </c>
      <c r="I5194" s="10" t="n">
        <v>6.34718750898487</v>
      </c>
      <c r="J5194" s="10" t="n">
        <v>6.59327112451857</v>
      </c>
      <c r="K5194" s="10" t="n">
        <v>1</v>
      </c>
      <c r="L5194" s="10" t="n">
        <v>0.984536082474227</v>
      </c>
      <c r="M5194" s="10" t="n">
        <v>0.876488095238095</v>
      </c>
      <c r="N5194" s="10" t="n">
        <v>1</v>
      </c>
      <c r="O5194" s="10" t="n">
        <v>0.953674725904107</v>
      </c>
      <c r="P5194" s="10" t="n">
        <v>6.28783603248671</v>
      </c>
      <c r="Q5194" s="10" t="n">
        <v>6.49575411430856</v>
      </c>
      <c r="R5194" s="14" t="n">
        <f aca="false">IF(Q5194&gt;=9.5, "≥ 9,5" ,Q5194)</f>
        <v>6.49575411430856</v>
      </c>
      <c r="S5194" s="10" t="n">
        <v>6.69814197159166</v>
      </c>
      <c r="T5194" s="14" t="n">
        <f aca="false">IF(S5194&gt;=9.5, "≥ 9,5" ,S5194)</f>
        <v>6.69814197159166</v>
      </c>
      <c r="U5194" s="10" t="n">
        <v>6.89442929349988</v>
      </c>
      <c r="V5194" s="14" t="n">
        <f aca="false">IF(U5194&gt;=9.5, "≥ 9,5" ,U5194)</f>
        <v>6.89442929349988</v>
      </c>
      <c r="W5194" s="10" t="n">
        <v>7.08412754379805</v>
      </c>
      <c r="X5194" s="14" t="n">
        <f aca="false">IF(W5194&gt;=9.5, "≥ 9,5" ,W5194)</f>
        <v>7.08412754379805</v>
      </c>
      <c r="Y5194" s="10" t="n">
        <v>7.26683201524996</v>
      </c>
      <c r="Z5194" s="14" t="n">
        <f aca="false">IF(Y5194&gt;=9.5, "≥ 9,5" ,Y5194)</f>
        <v>7.26683201524996</v>
      </c>
      <c r="AA5194" s="10" t="n">
        <v>0.696428571428571</v>
      </c>
      <c r="AB5194" s="10" t="n">
        <v>0.410714285714286</v>
      </c>
      <c r="AC5194" s="10" t="n">
        <v>0.545454545454545</v>
      </c>
      <c r="AD5194" s="10" t="n">
        <v>0.545454545454545</v>
      </c>
      <c r="AE5194" s="10" t="n">
        <v>0.777777777777778</v>
      </c>
      <c r="AF5194" s="10" t="n">
        <v>0.611111111111111</v>
      </c>
      <c r="AG5194" s="10" t="n">
        <v>0.722222222222222</v>
      </c>
      <c r="AH5194" s="10" t="n">
        <v>0.388888888888889</v>
      </c>
      <c r="AJ5194" s="15"/>
      <c r="AK5194" s="15"/>
      <c r="AL5194" s="15"/>
    </row>
    <row r="5195" customFormat="false" ht="15" hidden="false" customHeight="false" outlineLevel="0" collapsed="false">
      <c r="A5195" s="5" t="s">
        <v>101</v>
      </c>
      <c r="B5195" s="5" t="s">
        <v>101</v>
      </c>
      <c r="C5195" s="5" t="s">
        <v>5304</v>
      </c>
      <c r="D5195" s="5" t="s">
        <v>5305</v>
      </c>
      <c r="E5195" s="10" t="s">
        <v>60</v>
      </c>
      <c r="F5195" s="10" t="n">
        <v>654.348195248932</v>
      </c>
      <c r="G5195" s="10" t="n">
        <v>550.042369698552</v>
      </c>
      <c r="H5195" s="10" t="n">
        <v>5.84115798250657</v>
      </c>
      <c r="I5195" s="10" t="n">
        <v>5.83403949497587</v>
      </c>
      <c r="J5195" s="10" t="n">
        <v>5.83759873874122</v>
      </c>
      <c r="K5195" s="10" t="n">
        <v>1</v>
      </c>
      <c r="L5195" s="10" t="n">
        <v>0.995983935742972</v>
      </c>
      <c r="M5195" s="10" t="n">
        <v>0.990610328638498</v>
      </c>
      <c r="N5195" s="10" t="n">
        <v>0.9</v>
      </c>
      <c r="O5195" s="10" t="n">
        <v>0.962198088127156</v>
      </c>
      <c r="P5195" s="10" t="n">
        <v>5.6169263456703</v>
      </c>
      <c r="Q5195" s="10" t="n">
        <v>5.79816210856249</v>
      </c>
      <c r="R5195" s="14" t="n">
        <f aca="false">IF(Q5195&gt;=9.5, "≥ 9,5" ,Q5195)</f>
        <v>5.79816210856249</v>
      </c>
      <c r="S5195" s="10" t="n">
        <v>5.97727094550646</v>
      </c>
      <c r="T5195" s="14" t="n">
        <f aca="false">IF(S5195&gt;=9.5, "≥ 9,5" ,S5195)</f>
        <v>5.97727094550646</v>
      </c>
      <c r="U5195" s="10" t="n">
        <v>6.15380951757437</v>
      </c>
      <c r="V5195" s="14" t="n">
        <f aca="false">IF(U5195&gt;=9.5, "≥ 9,5" ,U5195)</f>
        <v>6.15380951757437</v>
      </c>
      <c r="W5195" s="10" t="n">
        <v>6.32736093944278</v>
      </c>
      <c r="X5195" s="14" t="n">
        <f aca="false">IF(W5195&gt;=9.5, "≥ 9,5" ,W5195)</f>
        <v>6.32736093944278</v>
      </c>
      <c r="Y5195" s="10" t="n">
        <v>6.49753833686649</v>
      </c>
      <c r="Z5195" s="14" t="n">
        <f aca="false">IF(Y5195&gt;=9.5, "≥ 9,5" ,Y5195)</f>
        <v>6.49753833686649</v>
      </c>
      <c r="AA5195" s="10" t="n">
        <v>0.422535211267606</v>
      </c>
      <c r="AB5195" s="10" t="n">
        <v>0.267605633802817</v>
      </c>
      <c r="AC5195" s="10" t="n">
        <v>0.363636363636364</v>
      </c>
      <c r="AD5195" s="10" t="n">
        <v>0.272727272727273</v>
      </c>
      <c r="AE5195" s="10" t="n">
        <v>0.333333333333333</v>
      </c>
      <c r="AF5195" s="10" t="n">
        <v>0.375</v>
      </c>
      <c r="AG5195" s="10" t="n">
        <v>0.416666666666667</v>
      </c>
      <c r="AH5195" s="10" t="n">
        <v>0.291666666666667</v>
      </c>
      <c r="AJ5195" s="15"/>
      <c r="AK5195" s="15"/>
      <c r="AL5195" s="15"/>
    </row>
    <row r="5196" customFormat="false" ht="15" hidden="false" customHeight="false" outlineLevel="0" collapsed="false">
      <c r="A5196" s="5" t="s">
        <v>101</v>
      </c>
      <c r="B5196" s="5" t="s">
        <v>101</v>
      </c>
      <c r="C5196" s="5" t="s">
        <v>5306</v>
      </c>
      <c r="D5196" s="5" t="s">
        <v>5307</v>
      </c>
      <c r="E5196" s="10" t="s">
        <v>60</v>
      </c>
      <c r="F5196" s="10" t="n">
        <v>658.05656587</v>
      </c>
      <c r="G5196" s="10" t="n">
        <v>633.901427744023</v>
      </c>
      <c r="H5196" s="10" t="n">
        <v>5.89751619863222</v>
      </c>
      <c r="I5196" s="10" t="n">
        <v>7.23169046240039</v>
      </c>
      <c r="J5196" s="10" t="n">
        <v>6.5646033305163</v>
      </c>
      <c r="K5196" s="10" t="n">
        <v>1</v>
      </c>
      <c r="L5196" s="10" t="n">
        <v>0.965338851526125</v>
      </c>
      <c r="M5196" s="10" t="n">
        <v>1</v>
      </c>
      <c r="N5196" s="10" t="n">
        <v>0.863636363636364</v>
      </c>
      <c r="O5196" s="10" t="n">
        <v>0.942991738387496</v>
      </c>
      <c r="P5196" s="10" t="n">
        <v>6.19036670646792</v>
      </c>
      <c r="Q5196" s="10" t="n">
        <v>6.35388710373632</v>
      </c>
      <c r="R5196" s="14" t="n">
        <f aca="false">IF(Q5196&gt;=9.5, "≥ 9,5" ,Q5196)</f>
        <v>6.35388710373632</v>
      </c>
      <c r="S5196" s="10" t="n">
        <v>6.51434084804803</v>
      </c>
      <c r="T5196" s="14" t="n">
        <f aca="false">IF(S5196&gt;=9.5, "≥ 9,5" ,S5196)</f>
        <v>6.51434084804803</v>
      </c>
      <c r="U5196" s="10" t="n">
        <v>6.67143256396328</v>
      </c>
      <c r="V5196" s="14" t="n">
        <f aca="false">IF(U5196&gt;=9.5, "≥ 9,5" ,U5196)</f>
        <v>6.67143256396328</v>
      </c>
      <c r="W5196" s="10" t="n">
        <v>6.82489518527201</v>
      </c>
      <c r="X5196" s="14" t="n">
        <f aca="false">IF(W5196&gt;=9.5, "≥ 9,5" ,W5196)</f>
        <v>6.82489518527201</v>
      </c>
      <c r="Y5196" s="10" t="n">
        <v>6.97449114342326</v>
      </c>
      <c r="Z5196" s="14" t="n">
        <f aca="false">IF(Y5196&gt;=9.5, "≥ 9,5" ,Y5196)</f>
        <v>6.97449114342326</v>
      </c>
      <c r="AA5196" s="10" t="n">
        <v>0.617021276595745</v>
      </c>
      <c r="AB5196" s="10" t="n">
        <v>0.893617021276596</v>
      </c>
      <c r="AC5196" s="10" t="n">
        <v>0.2</v>
      </c>
      <c r="AD5196" s="10" t="n">
        <v>0.7</v>
      </c>
      <c r="AE5196" s="10" t="n">
        <v>0.533333333333333</v>
      </c>
      <c r="AF5196" s="10" t="n">
        <v>0.866666666666667</v>
      </c>
      <c r="AG5196" s="10" t="n">
        <v>0.733333333333333</v>
      </c>
      <c r="AH5196" s="10" t="n">
        <v>0.8</v>
      </c>
      <c r="AJ5196" s="15"/>
      <c r="AK5196" s="15"/>
      <c r="AL5196" s="15"/>
    </row>
    <row r="5197" customFormat="false" ht="15" hidden="false" customHeight="false" outlineLevel="0" collapsed="false">
      <c r="A5197" s="5" t="s">
        <v>101</v>
      </c>
      <c r="B5197" s="5" t="s">
        <v>101</v>
      </c>
      <c r="C5197" s="5" t="s">
        <v>5306</v>
      </c>
      <c r="D5197" s="5" t="s">
        <v>5307</v>
      </c>
      <c r="E5197" s="10" t="s">
        <v>61</v>
      </c>
      <c r="F5197" s="10" t="n">
        <v>249.910093819432</v>
      </c>
      <c r="G5197" s="10" t="n">
        <v>229.776680951723</v>
      </c>
      <c r="H5197" s="10" t="n">
        <v>7.3058215934339</v>
      </c>
      <c r="I5197" s="10" t="n">
        <v>6.48002599052376</v>
      </c>
      <c r="J5197" s="10" t="n">
        <v>6.89292379197883</v>
      </c>
      <c r="K5197" s="10" t="n">
        <v>1</v>
      </c>
      <c r="L5197" s="10" t="n">
        <v>0.990142760027192</v>
      </c>
      <c r="M5197" s="10" t="n">
        <v>1</v>
      </c>
      <c r="N5197" s="10" t="n">
        <v>1</v>
      </c>
      <c r="O5197" s="10" t="n">
        <v>0.996714253342397</v>
      </c>
      <c r="P5197" s="10" t="n">
        <v>6.87027539066823</v>
      </c>
      <c r="Q5197" s="10" t="n">
        <v>7.04888015301183</v>
      </c>
      <c r="R5197" s="14" t="n">
        <f aca="false">IF(Q5197&gt;=9.5, "≥ 9,5" ,Q5197)</f>
        <v>7.04888015301183</v>
      </c>
      <c r="S5197" s="10" t="n">
        <v>7.22141463814028</v>
      </c>
      <c r="T5197" s="14" t="n">
        <f aca="false">IF(S5197&gt;=9.5, "≥ 9,5" ,S5197)</f>
        <v>7.22141463814028</v>
      </c>
      <c r="U5197" s="10" t="n">
        <v>7.38760044327001</v>
      </c>
      <c r="V5197" s="14" t="n">
        <f aca="false">IF(U5197&gt;=9.5, "≥ 9,5" ,U5197)</f>
        <v>7.38760044327001</v>
      </c>
      <c r="W5197" s="10" t="n">
        <v>7.5472227388109</v>
      </c>
      <c r="X5197" s="14" t="n">
        <f aca="false">IF(W5197&gt;=9.5, "≥ 9,5" ,W5197)</f>
        <v>7.5472227388109</v>
      </c>
      <c r="Y5197" s="10" t="n">
        <v>7.70012814738996</v>
      </c>
      <c r="Z5197" s="14" t="n">
        <f aca="false">IF(Y5197&gt;=9.5, "≥ 9,5" ,Y5197)</f>
        <v>7.70012814738996</v>
      </c>
      <c r="AA5197" s="10" t="n">
        <v>0.852941176470588</v>
      </c>
      <c r="AB5197" s="10" t="n">
        <v>0.382352941176471</v>
      </c>
      <c r="AC5197" s="10" t="n">
        <v>0.733333333333333</v>
      </c>
      <c r="AD5197" s="10" t="n">
        <v>0.333333333333333</v>
      </c>
      <c r="AE5197" s="10" t="n">
        <v>0.857142857142857</v>
      </c>
      <c r="AF5197" s="10" t="n">
        <v>0.357142857142857</v>
      </c>
      <c r="AG5197" s="10" t="n">
        <v>0.785714285714286</v>
      </c>
      <c r="AH5197" s="10" t="n">
        <v>0.214285714285714</v>
      </c>
      <c r="AJ5197" s="15"/>
      <c r="AK5197" s="15"/>
      <c r="AL5197" s="15"/>
    </row>
    <row r="5198" customFormat="false" ht="15" hidden="false" customHeight="false" outlineLevel="0" collapsed="false">
      <c r="A5198" s="5" t="s">
        <v>101</v>
      </c>
      <c r="B5198" s="5" t="s">
        <v>101</v>
      </c>
      <c r="C5198" s="5" t="s">
        <v>5308</v>
      </c>
      <c r="D5198" s="5" t="s">
        <v>5309</v>
      </c>
      <c r="E5198" s="10" t="s">
        <v>60</v>
      </c>
      <c r="F5198" s="10" t="n">
        <v>674.85534762421</v>
      </c>
      <c r="G5198" s="10" t="n">
        <v>601.385641948287</v>
      </c>
      <c r="H5198" s="10" t="n">
        <v>6.15281683319469</v>
      </c>
      <c r="I5198" s="10" t="n">
        <v>6.68976069913812</v>
      </c>
      <c r="J5198" s="10" t="n">
        <v>6.4212887661664</v>
      </c>
      <c r="K5198" s="10" t="n">
        <v>1</v>
      </c>
      <c r="L5198" s="10" t="n">
        <v>0.983998983739837</v>
      </c>
      <c r="M5198" s="10" t="n">
        <v>0.699730094466937</v>
      </c>
      <c r="N5198" s="10" t="n">
        <v>0.9</v>
      </c>
      <c r="O5198" s="10" t="n">
        <v>0.861243026068925</v>
      </c>
      <c r="P5198" s="10" t="n">
        <v>5.53029016823554</v>
      </c>
      <c r="Q5198" s="10" t="n">
        <v>5.71383752527309</v>
      </c>
      <c r="R5198" s="14" t="n">
        <f aca="false">IF(Q5198&gt;=9.5, "≥ 9,5" ,Q5198)</f>
        <v>5.71383752527309</v>
      </c>
      <c r="S5198" s="10" t="n">
        <v>5.8954417298009</v>
      </c>
      <c r="T5198" s="14" t="n">
        <f aca="false">IF(S5198&gt;=9.5, "≥ 9,5" ,S5198)</f>
        <v>5.8954417298009</v>
      </c>
      <c r="U5198" s="10" t="n">
        <v>6.07463748143177</v>
      </c>
      <c r="V5198" s="14" t="n">
        <f aca="false">IF(U5198&gt;=9.5, "≥ 9,5" ,U5198)</f>
        <v>6.07463748143177</v>
      </c>
      <c r="W5198" s="10" t="n">
        <v>6.25098491363363</v>
      </c>
      <c r="X5198" s="14" t="n">
        <f aca="false">IF(W5198&gt;=9.5, "≥ 9,5" ,W5198)</f>
        <v>6.25098491363363</v>
      </c>
      <c r="Y5198" s="10" t="n">
        <v>6.42407357229191</v>
      </c>
      <c r="Z5198" s="14" t="n">
        <f aca="false">IF(Y5198&gt;=9.5, "≥ 9,5" ,Y5198)</f>
        <v>6.42407357229191</v>
      </c>
      <c r="AA5198" s="10" t="n">
        <v>0.394736842105263</v>
      </c>
      <c r="AB5198" s="10" t="n">
        <v>0.5</v>
      </c>
      <c r="AC5198" s="10" t="n">
        <v>0.529411764705882</v>
      </c>
      <c r="AD5198" s="10" t="n">
        <v>0.764705882352941</v>
      </c>
      <c r="AE5198" s="10" t="n">
        <v>0.285714285714286</v>
      </c>
      <c r="AF5198" s="10" t="n">
        <v>0.642857142857143</v>
      </c>
      <c r="AG5198" s="10" t="n">
        <v>0.357142857142857</v>
      </c>
      <c r="AH5198" s="10" t="n">
        <v>0.5</v>
      </c>
      <c r="AJ5198" s="15"/>
      <c r="AK5198" s="15"/>
      <c r="AL5198" s="15"/>
    </row>
    <row r="5199" customFormat="false" ht="15" hidden="false" customHeight="false" outlineLevel="0" collapsed="false">
      <c r="A5199" s="5" t="s">
        <v>101</v>
      </c>
      <c r="B5199" s="5" t="s">
        <v>101</v>
      </c>
      <c r="C5199" s="5" t="s">
        <v>5308</v>
      </c>
      <c r="D5199" s="5" t="s">
        <v>5309</v>
      </c>
      <c r="E5199" s="10" t="s">
        <v>61</v>
      </c>
      <c r="F5199" s="10" t="n">
        <v>247.010461815969</v>
      </c>
      <c r="G5199" s="10" t="n">
        <v>239.471936403997</v>
      </c>
      <c r="H5199" s="10" t="n">
        <v>7.2003804296716</v>
      </c>
      <c r="I5199" s="10" t="n">
        <v>6.85007390854952</v>
      </c>
      <c r="J5199" s="10" t="n">
        <v>7.02522716911056</v>
      </c>
      <c r="K5199" s="10" t="n">
        <v>0.993585415259959</v>
      </c>
      <c r="L5199" s="10" t="n">
        <v>0.987589967269718</v>
      </c>
      <c r="M5199" s="10" t="n">
        <v>0.806944444444444</v>
      </c>
      <c r="N5199" s="10" t="n">
        <v>1</v>
      </c>
      <c r="O5199" s="10" t="n">
        <v>0.931511470571387</v>
      </c>
      <c r="P5199" s="10" t="n">
        <v>6.5021021376702</v>
      </c>
      <c r="Q5199" s="10" t="n">
        <v>6.69975498340145</v>
      </c>
      <c r="R5199" s="14" t="n">
        <f aca="false">IF(Q5199&gt;=9.5, "≥ 9,5" ,Q5199)</f>
        <v>6.69975498340145</v>
      </c>
      <c r="S5199" s="10" t="n">
        <v>6.89157853181815</v>
      </c>
      <c r="T5199" s="14" t="n">
        <f aca="false">IF(S5199&gt;=9.5, "≥ 9,5" ,S5199)</f>
        <v>6.89157853181815</v>
      </c>
      <c r="U5199" s="10" t="n">
        <v>7.0771167085064</v>
      </c>
      <c r="V5199" s="14" t="n">
        <f aca="false">IF(U5199&gt;=9.5, "≥ 9,5" ,U5199)</f>
        <v>7.0771167085064</v>
      </c>
      <c r="W5199" s="10" t="n">
        <v>7.25598986428573</v>
      </c>
      <c r="X5199" s="14" t="n">
        <f aca="false">IF(W5199&gt;=9.5, "≥ 9,5" ,W5199)</f>
        <v>7.25598986428573</v>
      </c>
      <c r="Y5199" s="10" t="n">
        <v>7.42789485522158</v>
      </c>
      <c r="Z5199" s="14" t="n">
        <f aca="false">IF(Y5199&gt;=9.5, "≥ 9,5" ,Y5199)</f>
        <v>7.42789485522158</v>
      </c>
      <c r="AA5199" s="10" t="n">
        <v>0.666666666666667</v>
      </c>
      <c r="AB5199" s="10" t="n">
        <v>0.388888888888889</v>
      </c>
      <c r="AC5199" s="10" t="n">
        <v>0.714285714285714</v>
      </c>
      <c r="AD5199" s="10" t="n">
        <v>0.571428571428571</v>
      </c>
      <c r="AE5199" s="10" t="n">
        <v>0.538461538461538</v>
      </c>
      <c r="AF5199" s="10" t="n">
        <v>0.461538461538462</v>
      </c>
      <c r="AG5199" s="10" t="n">
        <v>0.461538461538462</v>
      </c>
      <c r="AH5199" s="10" t="n">
        <v>0.0769230769230769</v>
      </c>
      <c r="AJ5199" s="15"/>
      <c r="AK5199" s="15"/>
      <c r="AL5199" s="15"/>
    </row>
    <row r="5200" customFormat="false" ht="15" hidden="false" customHeight="false" outlineLevel="0" collapsed="false">
      <c r="A5200" s="5" t="s">
        <v>101</v>
      </c>
      <c r="B5200" s="5" t="s">
        <v>101</v>
      </c>
      <c r="C5200" s="5" t="s">
        <v>5310</v>
      </c>
      <c r="D5200" s="5" t="s">
        <v>5311</v>
      </c>
      <c r="E5200" s="10" t="s">
        <v>60</v>
      </c>
      <c r="F5200" s="10" t="n">
        <v>652.861346431748</v>
      </c>
      <c r="G5200" s="10" t="n">
        <v>595.246591018533</v>
      </c>
      <c r="H5200" s="10" t="n">
        <v>5.81856149592322</v>
      </c>
      <c r="I5200" s="10" t="n">
        <v>6.58744318364221</v>
      </c>
      <c r="J5200" s="10" t="n">
        <v>6.20300233978271</v>
      </c>
      <c r="K5200" s="10" t="n">
        <v>1</v>
      </c>
      <c r="L5200" s="10" t="n">
        <v>1</v>
      </c>
      <c r="M5200" s="10" t="n">
        <v>0.88077731092437</v>
      </c>
      <c r="N5200" s="10" t="n">
        <v>0.704545454545455</v>
      </c>
      <c r="O5200" s="10" t="n">
        <v>0.861774255156608</v>
      </c>
      <c r="P5200" s="10" t="n">
        <v>5.34558772110095</v>
      </c>
      <c r="Q5200" s="10" t="n">
        <v>5.53372237278075</v>
      </c>
      <c r="R5200" s="14" t="n">
        <f aca="false">IF(Q5200&gt;=9.5, "≥ 9,5" ,Q5200)</f>
        <v>5.53372237278075</v>
      </c>
      <c r="S5200" s="10" t="n">
        <v>5.72034065405333</v>
      </c>
      <c r="T5200" s="14" t="n">
        <f aca="false">IF(S5200&gt;=9.5, "≥ 9,5" ,S5200)</f>
        <v>5.72034065405333</v>
      </c>
      <c r="U5200" s="10" t="n">
        <v>5.90493171164265</v>
      </c>
      <c r="V5200" s="14" t="n">
        <f aca="false">IF(U5200&gt;=9.5, "≥ 9,5" ,U5200)</f>
        <v>5.90493171164265</v>
      </c>
      <c r="W5200" s="10" t="n">
        <v>6.08700722489521</v>
      </c>
      <c r="X5200" s="14" t="n">
        <f aca="false">IF(W5200&gt;=9.5, "≥ 9,5" ,W5200)</f>
        <v>6.08700722489521</v>
      </c>
      <c r="Y5200" s="10" t="n">
        <v>6.26610631626739</v>
      </c>
      <c r="Z5200" s="14" t="n">
        <f aca="false">IF(Y5200&gt;=9.5, "≥ 9,5" ,Y5200)</f>
        <v>6.26610631626739</v>
      </c>
      <c r="AA5200" s="10" t="n">
        <v>0.367647058823529</v>
      </c>
      <c r="AB5200" s="10" t="n">
        <v>0.647058823529412</v>
      </c>
      <c r="AC5200" s="10" t="n">
        <v>0.482758620689655</v>
      </c>
      <c r="AD5200" s="10" t="n">
        <v>0.551724137931034</v>
      </c>
      <c r="AE5200" s="10" t="n">
        <v>0.4</v>
      </c>
      <c r="AF5200" s="10" t="n">
        <v>0.4</v>
      </c>
      <c r="AG5200" s="10" t="n">
        <v>0.44</v>
      </c>
      <c r="AH5200" s="10" t="n">
        <v>0.8</v>
      </c>
      <c r="AJ5200" s="15"/>
      <c r="AK5200" s="15"/>
      <c r="AL5200" s="15"/>
    </row>
    <row r="5201" customFormat="false" ht="15" hidden="false" customHeight="false" outlineLevel="0" collapsed="false">
      <c r="A5201" s="5" t="s">
        <v>101</v>
      </c>
      <c r="B5201" s="5" t="s">
        <v>101</v>
      </c>
      <c r="C5201" s="5" t="s">
        <v>5310</v>
      </c>
      <c r="D5201" s="5" t="s">
        <v>5311</v>
      </c>
      <c r="E5201" s="10" t="s">
        <v>61</v>
      </c>
      <c r="F5201" s="10" t="n">
        <v>234.749067043532</v>
      </c>
      <c r="G5201" s="10" t="n">
        <v>242.020318924401</v>
      </c>
      <c r="H5201" s="10" t="n">
        <v>6.75451152885569</v>
      </c>
      <c r="I5201" s="10" t="n">
        <v>6.94734041696187</v>
      </c>
      <c r="J5201" s="10" t="n">
        <v>6.85092597290878</v>
      </c>
      <c r="K5201" s="10" t="n">
        <v>1</v>
      </c>
      <c r="L5201" s="10" t="n">
        <v>1</v>
      </c>
      <c r="M5201" s="10" t="n">
        <v>1</v>
      </c>
      <c r="N5201" s="10" t="n">
        <v>0.684615384615385</v>
      </c>
      <c r="O5201" s="10" t="n">
        <v>0.894871794871795</v>
      </c>
      <c r="P5201" s="10" t="n">
        <v>6.13070042191068</v>
      </c>
      <c r="Q5201" s="10" t="n">
        <v>6.34573237104159</v>
      </c>
      <c r="R5201" s="14" t="n">
        <f aca="false">IF(Q5201&gt;=9.5, "≥ 9,5" ,Q5201)</f>
        <v>6.34573237104159</v>
      </c>
      <c r="S5201" s="10" t="n">
        <v>6.55552823731202</v>
      </c>
      <c r="T5201" s="14" t="n">
        <f aca="false">IF(S5201&gt;=9.5, "≥ 9,5" ,S5201)</f>
        <v>6.55552823731202</v>
      </c>
      <c r="U5201" s="10" t="n">
        <v>6.75943029391716</v>
      </c>
      <c r="V5201" s="14" t="n">
        <f aca="false">IF(U5201&gt;=9.5, "≥ 9,5" ,U5201)</f>
        <v>6.75943029391716</v>
      </c>
      <c r="W5201" s="10" t="n">
        <v>6.95686515423461</v>
      </c>
      <c r="X5201" s="14" t="n">
        <f aca="false">IF(W5201&gt;=9.5, "≥ 9,5" ,W5201)</f>
        <v>6.95686515423461</v>
      </c>
      <c r="Y5201" s="10" t="n">
        <v>7.14734761160421</v>
      </c>
      <c r="Z5201" s="14" t="n">
        <f aca="false">IF(Y5201&gt;=9.5, "≥ 9,5" ,Y5201)</f>
        <v>7.14734761160421</v>
      </c>
      <c r="AA5201" s="10" t="n">
        <v>0.60655737704918</v>
      </c>
      <c r="AB5201" s="10" t="n">
        <v>0.60655737704918</v>
      </c>
      <c r="AC5201" s="10" t="n">
        <v>0.545454545454545</v>
      </c>
      <c r="AD5201" s="10" t="n">
        <v>0.454545454545455</v>
      </c>
      <c r="AE5201" s="10" t="n">
        <v>0.526315789473684</v>
      </c>
      <c r="AF5201" s="10" t="n">
        <v>0.473684210526316</v>
      </c>
      <c r="AG5201" s="10" t="n">
        <v>0.684210526315789</v>
      </c>
      <c r="AH5201" s="10" t="n">
        <v>0.789473684210526</v>
      </c>
      <c r="AJ5201" s="15"/>
      <c r="AK5201" s="15"/>
      <c r="AL5201" s="15"/>
    </row>
    <row r="5202" customFormat="false" ht="15" hidden="false" customHeight="false" outlineLevel="0" collapsed="false">
      <c r="A5202" s="5" t="s">
        <v>101</v>
      </c>
      <c r="B5202" s="5" t="s">
        <v>101</v>
      </c>
      <c r="C5202" s="5" t="s">
        <v>5312</v>
      </c>
      <c r="D5202" s="5" t="s">
        <v>5313</v>
      </c>
      <c r="E5202" s="10" t="s">
        <v>60</v>
      </c>
      <c r="F5202" s="10" t="n">
        <v>677.727198426094</v>
      </c>
      <c r="G5202" s="10" t="n">
        <v>609.392217411825</v>
      </c>
      <c r="H5202" s="10" t="n">
        <v>6.19646198215948</v>
      </c>
      <c r="I5202" s="10" t="n">
        <v>6.82320362353042</v>
      </c>
      <c r="J5202" s="10" t="n">
        <v>6.50983280284495</v>
      </c>
      <c r="K5202" s="10" t="n">
        <v>1</v>
      </c>
      <c r="L5202" s="10" t="n">
        <v>1</v>
      </c>
      <c r="M5202" s="10" t="n">
        <v>0.95993031358885</v>
      </c>
      <c r="N5202" s="10" t="n">
        <v>0.888888888888889</v>
      </c>
      <c r="O5202" s="10" t="n">
        <v>0.949606400825913</v>
      </c>
      <c r="P5202" s="10" t="n">
        <v>6.18177889788806</v>
      </c>
      <c r="Q5202" s="10" t="n">
        <v>6.34559395201115</v>
      </c>
      <c r="R5202" s="14" t="n">
        <f aca="false">IF(Q5202&gt;=9.5, "≥ 9,5" ,Q5202)</f>
        <v>6.34559395201115</v>
      </c>
      <c r="S5202" s="10" t="n">
        <v>6.50635279313248</v>
      </c>
      <c r="T5202" s="14" t="n">
        <f aca="false">IF(S5202&gt;=9.5, "≥ 9,5" ,S5202)</f>
        <v>6.50635279313248</v>
      </c>
      <c r="U5202" s="10" t="n">
        <v>6.66375786161973</v>
      </c>
      <c r="V5202" s="14" t="n">
        <f aca="false">IF(U5202&gt;=9.5, "≥ 9,5" ,U5202)</f>
        <v>6.66375786161973</v>
      </c>
      <c r="W5202" s="10" t="n">
        <v>6.81753993481945</v>
      </c>
      <c r="X5202" s="14" t="n">
        <f aca="false">IF(W5202&gt;=9.5, "≥ 9,5" ,W5202)</f>
        <v>6.81753993481945</v>
      </c>
      <c r="Y5202" s="10" t="n">
        <v>6.96745934448772</v>
      </c>
      <c r="Z5202" s="14" t="n">
        <f aca="false">IF(Y5202&gt;=9.5, "≥ 9,5" ,Y5202)</f>
        <v>6.96745934448772</v>
      </c>
      <c r="AA5202" s="10" t="n">
        <v>0.51219512195122</v>
      </c>
      <c r="AB5202" s="10" t="n">
        <v>0.585365853658537</v>
      </c>
      <c r="AC5202" s="10" t="n">
        <v>0.363636363636364</v>
      </c>
      <c r="AD5202" s="10" t="n">
        <v>0.636363636363636</v>
      </c>
      <c r="AE5202" s="10" t="n">
        <v>0.4375</v>
      </c>
      <c r="AF5202" s="10" t="n">
        <v>0.625</v>
      </c>
      <c r="AG5202" s="10" t="n">
        <v>0.5625</v>
      </c>
      <c r="AH5202" s="10" t="n">
        <v>0.625</v>
      </c>
      <c r="AJ5202" s="15"/>
      <c r="AK5202" s="15"/>
      <c r="AL5202" s="15"/>
    </row>
    <row r="5203" customFormat="false" ht="15" hidden="false" customHeight="false" outlineLevel="0" collapsed="false">
      <c r="A5203" s="5" t="s">
        <v>101</v>
      </c>
      <c r="B5203" s="5" t="s">
        <v>101</v>
      </c>
      <c r="C5203" s="5" t="s">
        <v>5312</v>
      </c>
      <c r="D5203" s="5" t="s">
        <v>5313</v>
      </c>
      <c r="E5203" s="10" t="s">
        <v>61</v>
      </c>
      <c r="F5203" s="10" t="n">
        <v>233.664517020676</v>
      </c>
      <c r="G5203" s="10" t="n">
        <v>243.676466940413</v>
      </c>
      <c r="H5203" s="10" t="n">
        <v>6.71507334620641</v>
      </c>
      <c r="I5203" s="10" t="n">
        <v>7.01055217329819</v>
      </c>
      <c r="J5203" s="10" t="n">
        <v>6.8628127597523</v>
      </c>
      <c r="K5203" s="10" t="n">
        <v>1</v>
      </c>
      <c r="L5203" s="10" t="n">
        <v>0.99255751014885</v>
      </c>
      <c r="M5203" s="10" t="n">
        <v>0.902439024390244</v>
      </c>
      <c r="N5203" s="10" t="n">
        <v>1</v>
      </c>
      <c r="O5203" s="10" t="n">
        <v>0.964998844846365</v>
      </c>
      <c r="P5203" s="10" t="n">
        <v>6.62260638555786</v>
      </c>
      <c r="Q5203" s="10" t="n">
        <v>6.81421359729919</v>
      </c>
      <c r="R5203" s="14" t="n">
        <f aca="false">IF(Q5203&gt;=9.5, "≥ 9,5" ,Q5203)</f>
        <v>6.81421359729919</v>
      </c>
      <c r="S5203" s="10" t="n">
        <v>6.99987488674072</v>
      </c>
      <c r="T5203" s="14" t="n">
        <f aca="false">IF(S5203&gt;=9.5, "≥ 9,5" ,S5203)</f>
        <v>6.99987488674072</v>
      </c>
      <c r="U5203" s="10" t="n">
        <v>7.17919522950405</v>
      </c>
      <c r="V5203" s="14" t="n">
        <f aca="false">IF(U5203&gt;=9.5, "≥ 9,5" ,U5203)</f>
        <v>7.17919522950405</v>
      </c>
      <c r="W5203" s="10" t="n">
        <v>7.3518522451776</v>
      </c>
      <c r="X5203" s="14" t="n">
        <f aca="false">IF(W5203&gt;=9.5, "≥ 9,5" ,W5203)</f>
        <v>7.3518522451776</v>
      </c>
      <c r="Y5203" s="10" t="n">
        <v>7.51759539629293</v>
      </c>
      <c r="Z5203" s="14" t="n">
        <f aca="false">IF(Y5203&gt;=9.5, "≥ 9,5" ,Y5203)</f>
        <v>7.51759539629293</v>
      </c>
      <c r="AA5203" s="10" t="n">
        <v>0.658536585365854</v>
      </c>
      <c r="AB5203" s="10" t="n">
        <v>0.536585365853659</v>
      </c>
      <c r="AC5203" s="10" t="n">
        <v>0.583333333333333</v>
      </c>
      <c r="AD5203" s="10" t="n">
        <v>0.666666666666667</v>
      </c>
      <c r="AE5203" s="10" t="n">
        <v>0.642857142857143</v>
      </c>
      <c r="AF5203" s="10" t="n">
        <v>0.714285714285714</v>
      </c>
      <c r="AG5203" s="10" t="n">
        <v>0.5</v>
      </c>
      <c r="AH5203" s="10" t="n">
        <v>0.5</v>
      </c>
      <c r="AJ5203" s="15"/>
      <c r="AK5203" s="15"/>
      <c r="AL5203" s="15"/>
    </row>
    <row r="5204" customFormat="false" ht="15" hidden="false" customHeight="false" outlineLevel="0" collapsed="false">
      <c r="A5204" s="5" t="s">
        <v>101</v>
      </c>
      <c r="B5204" s="5" t="s">
        <v>101</v>
      </c>
      <c r="C5204" s="5" t="s">
        <v>5314</v>
      </c>
      <c r="D5204" s="5" t="s">
        <v>5315</v>
      </c>
      <c r="E5204" s="10" t="s">
        <v>60</v>
      </c>
      <c r="F5204" s="10" t="n">
        <v>617.908764097245</v>
      </c>
      <c r="G5204" s="10" t="n">
        <v>502.575704235854</v>
      </c>
      <c r="H5204" s="10" t="n">
        <v>5.28736723552044</v>
      </c>
      <c r="I5204" s="10" t="n">
        <v>5.04292840393091</v>
      </c>
      <c r="J5204" s="10" t="n">
        <v>5.16514781972567</v>
      </c>
      <c r="K5204" s="10" t="n">
        <v>1</v>
      </c>
      <c r="L5204" s="10" t="n">
        <v>1</v>
      </c>
      <c r="M5204" s="10" t="n">
        <v>0.694968553459119</v>
      </c>
      <c r="N5204" s="10" t="n">
        <v>0.5</v>
      </c>
      <c r="O5204" s="10" t="n">
        <v>0.731656184486373</v>
      </c>
      <c r="P5204" s="10" t="n">
        <v>3.7791123460886</v>
      </c>
      <c r="Q5204" s="10" t="n">
        <v>3.9849626233926</v>
      </c>
      <c r="R5204" s="14" t="n">
        <f aca="false">IF(Q5204&gt;=9.5, "≥ 9,5" ,Q5204)</f>
        <v>3.9849626233926</v>
      </c>
      <c r="S5204" s="10" t="n">
        <v>4.19446540466758</v>
      </c>
      <c r="T5204" s="14" t="n">
        <f aca="false">IF(S5204&gt;=9.5, "≥ 9,5" ,S5204)</f>
        <v>4.19446540466758</v>
      </c>
      <c r="U5204" s="10" t="n">
        <v>4.4069128562495</v>
      </c>
      <c r="V5204" s="14" t="n">
        <f aca="false">IF(U5204&gt;=9.5, "≥ 9,5" ,U5204)</f>
        <v>4.4069128562495</v>
      </c>
      <c r="W5204" s="10" t="n">
        <v>4.62155477212628</v>
      </c>
      <c r="X5204" s="14" t="n">
        <f aca="false">IF(W5204&gt;=9.5, "≥ 9,5" ,W5204)</f>
        <v>4.62155477212628</v>
      </c>
      <c r="Y5204" s="10" t="n">
        <v>4.83760878669533</v>
      </c>
      <c r="Z5204" s="14" t="n">
        <f aca="false">IF(Y5204&gt;=9.5, "≥ 9,5" ,Y5204)</f>
        <v>4.83760878669533</v>
      </c>
      <c r="AA5204" s="10" t="n">
        <v>0.188679245283019</v>
      </c>
      <c r="AB5204" s="10" t="n">
        <v>0.132075471698113</v>
      </c>
      <c r="AC5204" s="10" t="n">
        <v>0.230769230769231</v>
      </c>
      <c r="AD5204" s="10" t="n">
        <v>0.230769230769231</v>
      </c>
      <c r="AE5204" s="10" t="n">
        <v>0</v>
      </c>
      <c r="AF5204" s="10" t="n">
        <v>0.0588235294117647</v>
      </c>
      <c r="AG5204" s="10" t="n">
        <v>0.176470588235294</v>
      </c>
      <c r="AH5204" s="10" t="n">
        <v>0.235294117647059</v>
      </c>
      <c r="AJ5204" s="15"/>
      <c r="AK5204" s="15"/>
      <c r="AL5204" s="15"/>
    </row>
    <row r="5205" customFormat="false" ht="15" hidden="false" customHeight="false" outlineLevel="0" collapsed="false">
      <c r="A5205" s="5" t="s">
        <v>101</v>
      </c>
      <c r="B5205" s="5" t="s">
        <v>101</v>
      </c>
      <c r="C5205" s="5" t="s">
        <v>5314</v>
      </c>
      <c r="D5205" s="5" t="s">
        <v>5315</v>
      </c>
      <c r="E5205" s="10" t="s">
        <v>61</v>
      </c>
      <c r="F5205" s="10" t="n">
        <v>216.998809356667</v>
      </c>
      <c r="G5205" s="10" t="n">
        <v>200.805774466199</v>
      </c>
      <c r="H5205" s="10" t="n">
        <v>6.10904761296972</v>
      </c>
      <c r="I5205" s="10" t="n">
        <v>5.37426620099995</v>
      </c>
      <c r="J5205" s="10" t="n">
        <v>5.74165690698484</v>
      </c>
      <c r="K5205" s="10" t="n">
        <v>0.995967741935484</v>
      </c>
      <c r="L5205" s="10" t="n">
        <v>0.996306245802552</v>
      </c>
      <c r="M5205" s="10" t="n">
        <v>0.678571428571429</v>
      </c>
      <c r="N5205" s="10" t="n">
        <v>0.75</v>
      </c>
      <c r="O5205" s="10" t="n">
        <v>0.80829255812466</v>
      </c>
      <c r="P5205" s="10" t="n">
        <v>4.62222508732888</v>
      </c>
      <c r="Q5205" s="10" t="n">
        <v>4.88454535462146</v>
      </c>
      <c r="R5205" s="14" t="n">
        <f aca="false">IF(Q5205&gt;=9.5, "≥ 9,5" ,Q5205)</f>
        <v>4.88454535462146</v>
      </c>
      <c r="S5205" s="10" t="n">
        <v>5.14750307877658</v>
      </c>
      <c r="T5205" s="14" t="n">
        <f aca="false">IF(S5205&gt;=9.5, "≥ 9,5" ,S5205)</f>
        <v>5.14750307877658</v>
      </c>
      <c r="U5205" s="10" t="n">
        <v>5.40964667177135</v>
      </c>
      <c r="V5205" s="14" t="n">
        <f aca="false">IF(U5205&gt;=9.5, "≥ 9,5" ,U5205)</f>
        <v>5.40964667177135</v>
      </c>
      <c r="W5205" s="10" t="n">
        <v>5.66954243787206</v>
      </c>
      <c r="X5205" s="14" t="n">
        <f aca="false">IF(W5205&gt;=9.5, "≥ 9,5" ,W5205)</f>
        <v>5.66954243787206</v>
      </c>
      <c r="Y5205" s="10" t="n">
        <v>5.92580565245898</v>
      </c>
      <c r="Z5205" s="14" t="n">
        <f aca="false">IF(Y5205&gt;=9.5, "≥ 9,5" ,Y5205)</f>
        <v>5.92580565245898</v>
      </c>
      <c r="AA5205" s="10" t="n">
        <v>0.428571428571429</v>
      </c>
      <c r="AB5205" s="10" t="n">
        <v>0.0952380952380952</v>
      </c>
      <c r="AC5205" s="10" t="n">
        <v>0.5</v>
      </c>
      <c r="AD5205" s="10" t="n">
        <v>0.4</v>
      </c>
      <c r="AE5205" s="10" t="n">
        <v>0.476190476190476</v>
      </c>
      <c r="AF5205" s="10" t="n">
        <v>0.0476190476190476</v>
      </c>
      <c r="AG5205" s="10" t="n">
        <v>0.380952380952381</v>
      </c>
      <c r="AH5205" s="10" t="n">
        <v>0.19047619047619</v>
      </c>
      <c r="AJ5205" s="15"/>
      <c r="AK5205" s="15"/>
      <c r="AL5205" s="15"/>
    </row>
    <row r="5206" customFormat="false" ht="15" hidden="false" customHeight="false" outlineLevel="0" collapsed="false">
      <c r="A5206" s="5" t="s">
        <v>101</v>
      </c>
      <c r="B5206" s="5" t="s">
        <v>101</v>
      </c>
      <c r="C5206" s="5" t="s">
        <v>5316</v>
      </c>
      <c r="D5206" s="5" t="s">
        <v>5317</v>
      </c>
      <c r="E5206" s="10" t="s">
        <v>60</v>
      </c>
      <c r="F5206" s="10" t="n">
        <v>705.970475106471</v>
      </c>
      <c r="G5206" s="10" t="n">
        <v>619.149440288535</v>
      </c>
      <c r="H5206" s="10" t="n">
        <v>6.62569111104059</v>
      </c>
      <c r="I5206" s="10" t="n">
        <v>6.98582400480892</v>
      </c>
      <c r="J5206" s="10" t="n">
        <v>6.80575755792476</v>
      </c>
      <c r="K5206" s="10" t="n">
        <v>1</v>
      </c>
      <c r="L5206" s="10" t="n">
        <v>0.995479658463084</v>
      </c>
      <c r="M5206" s="10" t="n">
        <v>0.930769230769231</v>
      </c>
      <c r="N5206" s="10" t="n">
        <v>0.916</v>
      </c>
      <c r="O5206" s="10" t="n">
        <v>0.947416296410772</v>
      </c>
      <c r="P5206" s="10" t="n">
        <v>6.44788561979869</v>
      </c>
      <c r="Q5206" s="10" t="n">
        <v>6.60218509695133</v>
      </c>
      <c r="R5206" s="14" t="n">
        <f aca="false">IF(Q5206&gt;=9.5, "≥ 9,5" ,Q5206)</f>
        <v>6.60218509695133</v>
      </c>
      <c r="S5206" s="10" t="n">
        <v>6.75315708907016</v>
      </c>
      <c r="T5206" s="14" t="n">
        <f aca="false">IF(S5206&gt;=9.5, "≥ 9,5" ,S5206)</f>
        <v>6.75315708907016</v>
      </c>
      <c r="U5206" s="10" t="n">
        <v>6.90057018634872</v>
      </c>
      <c r="V5206" s="14" t="n">
        <f aca="false">IF(U5206&gt;=9.5, "≥ 9,5" ,U5206)</f>
        <v>6.90057018634872</v>
      </c>
      <c r="W5206" s="10" t="n">
        <v>7.04421982004082</v>
      </c>
      <c r="X5206" s="14" t="n">
        <f aca="false">IF(W5206&gt;=9.5, "≥ 9,5" ,W5206)</f>
        <v>7.04421982004082</v>
      </c>
      <c r="Y5206" s="10" t="n">
        <v>7.18392868415044</v>
      </c>
      <c r="Z5206" s="14" t="n">
        <f aca="false">IF(Y5206&gt;=9.5, "≥ 9,5" ,Y5206)</f>
        <v>7.18392868415044</v>
      </c>
      <c r="AA5206" s="10" t="n">
        <v>0.730769230769231</v>
      </c>
      <c r="AB5206" s="10" t="n">
        <v>0.615384615384615</v>
      </c>
      <c r="AC5206" s="10" t="n">
        <v>0.714285714285714</v>
      </c>
      <c r="AD5206" s="10" t="n">
        <v>0.714285714285714</v>
      </c>
      <c r="AE5206" s="10" t="n">
        <v>0.72</v>
      </c>
      <c r="AF5206" s="10" t="n">
        <v>0.48</v>
      </c>
      <c r="AG5206" s="10" t="n">
        <v>0.692307692307692</v>
      </c>
      <c r="AH5206" s="10" t="n">
        <v>0.576923076923077</v>
      </c>
      <c r="AJ5206" s="15"/>
      <c r="AK5206" s="15"/>
      <c r="AL5206" s="15"/>
    </row>
    <row r="5207" customFormat="false" ht="15" hidden="false" customHeight="false" outlineLevel="0" collapsed="false">
      <c r="A5207" s="5" t="s">
        <v>101</v>
      </c>
      <c r="B5207" s="5" t="s">
        <v>101</v>
      </c>
      <c r="C5207" s="5" t="s">
        <v>5316</v>
      </c>
      <c r="D5207" s="5" t="s">
        <v>5317</v>
      </c>
      <c r="E5207" s="10" t="s">
        <v>61</v>
      </c>
      <c r="F5207" s="10" t="n">
        <v>250.248131834494</v>
      </c>
      <c r="G5207" s="10" t="n">
        <v>254.910672223548</v>
      </c>
      <c r="H5207" s="10" t="n">
        <v>7.31811388489069</v>
      </c>
      <c r="I5207" s="10" t="n">
        <v>7.43933863448656</v>
      </c>
      <c r="J5207" s="10" t="n">
        <v>7.37872625968862</v>
      </c>
      <c r="K5207" s="10" t="n">
        <v>1</v>
      </c>
      <c r="L5207" s="10" t="n">
        <v>0.995321744467115</v>
      </c>
      <c r="M5207" s="10" t="n">
        <v>1</v>
      </c>
      <c r="N5207" s="10" t="n">
        <v>0.761363636363636</v>
      </c>
      <c r="O5207" s="10" t="n">
        <v>0.918895126943584</v>
      </c>
      <c r="P5207" s="10" t="n">
        <v>6.78027560307853</v>
      </c>
      <c r="Q5207" s="10" t="n">
        <v>6.96369213119441</v>
      </c>
      <c r="R5207" s="14" t="n">
        <f aca="false">IF(Q5207&gt;=9.5, "≥ 9,5" ,Q5207)</f>
        <v>6.96369213119441</v>
      </c>
      <c r="S5207" s="10" t="n">
        <v>7.14106575744784</v>
      </c>
      <c r="T5207" s="14" t="n">
        <f aca="false">IF(S5207&gt;=9.5, "≥ 9,5" ,S5207)</f>
        <v>7.14106575744784</v>
      </c>
      <c r="U5207" s="10" t="n">
        <v>7.31207718851145</v>
      </c>
      <c r="V5207" s="14" t="n">
        <f aca="false">IF(U5207&gt;=9.5, "≥ 9,5" ,U5207)</f>
        <v>7.31207718851145</v>
      </c>
      <c r="W5207" s="10" t="n">
        <v>7.4764741694923</v>
      </c>
      <c r="X5207" s="14" t="n">
        <f aca="false">IF(W5207&gt;=9.5, "≥ 9,5" ,W5207)</f>
        <v>7.4764741694923</v>
      </c>
      <c r="Y5207" s="10" t="n">
        <v>7.63406976904693</v>
      </c>
      <c r="Z5207" s="14" t="n">
        <f aca="false">IF(Y5207&gt;=9.5, "≥ 9,5" ,Y5207)</f>
        <v>7.63406976904693</v>
      </c>
      <c r="AA5207" s="10" t="n">
        <v>0.692307692307692</v>
      </c>
      <c r="AB5207" s="10" t="n">
        <v>0.551282051282051</v>
      </c>
      <c r="AC5207" s="10" t="n">
        <v>0.692307692307692</v>
      </c>
      <c r="AD5207" s="10" t="n">
        <v>0.538461538461538</v>
      </c>
      <c r="AE5207" s="10" t="n">
        <v>0.607142857142857</v>
      </c>
      <c r="AF5207" s="10" t="n">
        <v>0.428571428571429</v>
      </c>
      <c r="AG5207" s="10" t="n">
        <v>0.785714285714286</v>
      </c>
      <c r="AH5207" s="10" t="n">
        <v>0.571428571428571</v>
      </c>
      <c r="AJ5207" s="15"/>
      <c r="AK5207" s="15"/>
      <c r="AL5207" s="15"/>
    </row>
    <row r="5208" customFormat="false" ht="15" hidden="false" customHeight="false" outlineLevel="0" collapsed="false">
      <c r="A5208" s="5" t="s">
        <v>101</v>
      </c>
      <c r="B5208" s="5" t="s">
        <v>101</v>
      </c>
      <c r="C5208" s="5" t="s">
        <v>5318</v>
      </c>
      <c r="D5208" s="5" t="s">
        <v>5319</v>
      </c>
      <c r="E5208" s="10" t="s">
        <v>60</v>
      </c>
      <c r="F5208" s="10" t="n">
        <v>694.057022861489</v>
      </c>
      <c r="G5208" s="10" t="n">
        <v>579.250480448396</v>
      </c>
      <c r="H5208" s="10" t="n">
        <v>6.44463560579771</v>
      </c>
      <c r="I5208" s="10" t="n">
        <v>6.3208413408066</v>
      </c>
      <c r="J5208" s="10" t="n">
        <v>6.38273847330215</v>
      </c>
      <c r="K5208" s="10" t="n">
        <v>1</v>
      </c>
      <c r="L5208" s="10" t="n">
        <v>0.993</v>
      </c>
      <c r="M5208" s="10" t="n">
        <v>1</v>
      </c>
      <c r="N5208" s="10" t="n">
        <v>0.801948051948052</v>
      </c>
      <c r="O5208" s="10" t="n">
        <v>0.931649350649351</v>
      </c>
      <c r="P5208" s="10" t="n">
        <v>5.94647415401658</v>
      </c>
      <c r="Q5208" s="10" t="n">
        <v>6.11802514767713</v>
      </c>
      <c r="R5208" s="14" t="n">
        <f aca="false">IF(Q5208&gt;=9.5, "≥ 9,5" ,Q5208)</f>
        <v>6.11802514767713</v>
      </c>
      <c r="S5208" s="10" t="n">
        <v>6.28684938935255</v>
      </c>
      <c r="T5208" s="14" t="n">
        <f aca="false">IF(S5208&gt;=9.5, "≥ 9,5" ,S5208)</f>
        <v>6.28684938935255</v>
      </c>
      <c r="U5208" s="10" t="n">
        <v>6.45258872111489</v>
      </c>
      <c r="V5208" s="14" t="n">
        <f aca="false">IF(U5208&gt;=9.5, "≥ 9,5" ,U5208)</f>
        <v>6.45258872111489</v>
      </c>
      <c r="W5208" s="10" t="n">
        <v>6.61491347153111</v>
      </c>
      <c r="X5208" s="14" t="n">
        <f aca="false">IF(W5208&gt;=9.5, "≥ 9,5" ,W5208)</f>
        <v>6.61491347153111</v>
      </c>
      <c r="Y5208" s="10" t="n">
        <v>6.77352454970068</v>
      </c>
      <c r="Z5208" s="14" t="n">
        <f aca="false">IF(Y5208&gt;=9.5, "≥ 9,5" ,Y5208)</f>
        <v>6.77352454970068</v>
      </c>
      <c r="AA5208" s="10" t="n">
        <v>0.575471698113208</v>
      </c>
      <c r="AB5208" s="10" t="n">
        <v>0.358490566037736</v>
      </c>
      <c r="AC5208" s="10" t="n">
        <v>0.5625</v>
      </c>
      <c r="AD5208" s="10" t="n">
        <v>0.28125</v>
      </c>
      <c r="AE5208" s="10" t="n">
        <v>0.514285714285714</v>
      </c>
      <c r="AF5208" s="10" t="n">
        <v>0.314285714285714</v>
      </c>
      <c r="AG5208" s="10" t="n">
        <v>0.628571428571429</v>
      </c>
      <c r="AH5208" s="10" t="n">
        <v>0.4</v>
      </c>
      <c r="AJ5208" s="15"/>
      <c r="AK5208" s="15"/>
      <c r="AL5208" s="15"/>
    </row>
    <row r="5209" customFormat="false" ht="15" hidden="false" customHeight="false" outlineLevel="0" collapsed="false">
      <c r="A5209" s="5" t="s">
        <v>101</v>
      </c>
      <c r="B5209" s="5" t="s">
        <v>101</v>
      </c>
      <c r="C5209" s="5" t="s">
        <v>5318</v>
      </c>
      <c r="D5209" s="5" t="s">
        <v>5319</v>
      </c>
      <c r="E5209" s="10" t="s">
        <v>61</v>
      </c>
      <c r="F5209" s="10" t="n">
        <v>232.345244957728</v>
      </c>
      <c r="G5209" s="10" t="n">
        <v>229.633455161375</v>
      </c>
      <c r="H5209" s="10" t="n">
        <v>6.66709981664467</v>
      </c>
      <c r="I5209" s="10" t="n">
        <v>6.47455935730438</v>
      </c>
      <c r="J5209" s="10" t="n">
        <v>6.57082958697453</v>
      </c>
      <c r="K5209" s="10" t="n">
        <v>1</v>
      </c>
      <c r="L5209" s="10" t="n">
        <v>0.990938688838865</v>
      </c>
      <c r="M5209" s="10" t="n">
        <v>0.893103448275862</v>
      </c>
      <c r="N5209" s="10" t="n">
        <v>0.870588235294118</v>
      </c>
      <c r="O5209" s="10" t="n">
        <v>0.918210124136282</v>
      </c>
      <c r="P5209" s="10" t="n">
        <v>6.03340225073423</v>
      </c>
      <c r="Q5209" s="10" t="n">
        <v>6.25265535989291</v>
      </c>
      <c r="R5209" s="14" t="n">
        <f aca="false">IF(Q5209&gt;=9.5, "≥ 9,5" ,Q5209)</f>
        <v>6.25265535989291</v>
      </c>
      <c r="S5209" s="10" t="n">
        <v>6.46688618592955</v>
      </c>
      <c r="T5209" s="14" t="n">
        <f aca="false">IF(S5209&gt;=9.5, "≥ 9,5" ,S5209)</f>
        <v>6.46688618592955</v>
      </c>
      <c r="U5209" s="10" t="n">
        <v>6.67538176168296</v>
      </c>
      <c r="V5209" s="14" t="n">
        <f aca="false">IF(U5209&gt;=9.5, "≥ 9,5" ,U5209)</f>
        <v>6.67538176168296</v>
      </c>
      <c r="W5209" s="10" t="n">
        <v>6.87751437836005</v>
      </c>
      <c r="X5209" s="14" t="n">
        <f aca="false">IF(W5209&gt;=9.5, "≥ 9,5" ,W5209)</f>
        <v>6.87751437836005</v>
      </c>
      <c r="Y5209" s="10" t="n">
        <v>7.07274667284321</v>
      </c>
      <c r="Z5209" s="14" t="n">
        <f aca="false">IF(Y5209&gt;=9.5, "≥ 9,5" ,Y5209)</f>
        <v>7.07274667284321</v>
      </c>
      <c r="AA5209" s="10" t="n">
        <v>0.620689655172414</v>
      </c>
      <c r="AB5209" s="10" t="n">
        <v>0.402298850574713</v>
      </c>
      <c r="AC5209" s="10" t="n">
        <v>0.789473684210526</v>
      </c>
      <c r="AD5209" s="10" t="n">
        <v>0.263157894736842</v>
      </c>
      <c r="AE5209" s="10" t="n">
        <v>0.533333333333333</v>
      </c>
      <c r="AF5209" s="10" t="n">
        <v>0.266666666666667</v>
      </c>
      <c r="AG5209" s="10" t="n">
        <v>0.566666666666667</v>
      </c>
      <c r="AH5209" s="10" t="n">
        <v>0.333333333333333</v>
      </c>
      <c r="AJ5209" s="15"/>
      <c r="AK5209" s="15"/>
      <c r="AL5209" s="15"/>
    </row>
    <row r="5210" customFormat="false" ht="15" hidden="false" customHeight="false" outlineLevel="0" collapsed="false">
      <c r="A5210" s="5" t="s">
        <v>101</v>
      </c>
      <c r="B5210" s="5" t="s">
        <v>101</v>
      </c>
      <c r="C5210" s="5" t="s">
        <v>5320</v>
      </c>
      <c r="D5210" s="5" t="s">
        <v>5321</v>
      </c>
      <c r="E5210" s="10" t="s">
        <v>60</v>
      </c>
      <c r="F5210" s="10" t="n">
        <v>653.445538837692</v>
      </c>
      <c r="G5210" s="10" t="n">
        <v>549.62150711548</v>
      </c>
      <c r="H5210" s="10" t="n">
        <v>5.82743979996493</v>
      </c>
      <c r="I5210" s="10" t="n">
        <v>5.82702511859133</v>
      </c>
      <c r="J5210" s="10" t="n">
        <v>5.82723245927813</v>
      </c>
      <c r="K5210" s="10" t="n">
        <v>1</v>
      </c>
      <c r="L5210" s="10" t="n">
        <v>0.991935483870968</v>
      </c>
      <c r="M5210" s="10" t="n">
        <v>1</v>
      </c>
      <c r="N5210" s="10" t="n">
        <v>0.869458128078818</v>
      </c>
      <c r="O5210" s="10" t="n">
        <v>0.953797870649928</v>
      </c>
      <c r="P5210" s="10" t="n">
        <v>5.55800191144162</v>
      </c>
      <c r="Q5210" s="10" t="n">
        <v>5.74082080847139</v>
      </c>
      <c r="R5210" s="14" t="n">
        <f aca="false">IF(Q5210&gt;=9.5, "≥ 9,5" ,Q5210)</f>
        <v>5.74082080847139</v>
      </c>
      <c r="S5210" s="10" t="n">
        <v>5.92163661422096</v>
      </c>
      <c r="T5210" s="14" t="n">
        <f aca="false">IF(S5210&gt;=9.5, "≥ 9,5" ,S5210)</f>
        <v>5.92163661422096</v>
      </c>
      <c r="U5210" s="10" t="n">
        <v>6.09999101952425</v>
      </c>
      <c r="V5210" s="14" t="n">
        <f aca="false">IF(U5210&gt;=9.5, "≥ 9,5" ,U5210)</f>
        <v>6.09999101952425</v>
      </c>
      <c r="W5210" s="10" t="n">
        <v>6.27545149841481</v>
      </c>
      <c r="X5210" s="14" t="n">
        <f aca="false">IF(W5210&gt;=9.5, "≥ 9,5" ,W5210)</f>
        <v>6.27545149841481</v>
      </c>
      <c r="Y5210" s="10" t="n">
        <v>6.44761515067127</v>
      </c>
      <c r="Z5210" s="14" t="n">
        <f aca="false">IF(Y5210&gt;=9.5, "≥ 9,5" ,Y5210)</f>
        <v>6.44761515067127</v>
      </c>
      <c r="AA5210" s="10" t="n">
        <v>0.375</v>
      </c>
      <c r="AB5210" s="10" t="n">
        <v>0.270833333333333</v>
      </c>
      <c r="AC5210" s="10" t="n">
        <v>0.375</v>
      </c>
      <c r="AD5210" s="10" t="n">
        <v>0.1875</v>
      </c>
      <c r="AE5210" s="10" t="n">
        <v>0.413793103448276</v>
      </c>
      <c r="AF5210" s="10" t="n">
        <v>0.172413793103448</v>
      </c>
      <c r="AG5210" s="10" t="n">
        <v>0.333333333333333</v>
      </c>
      <c r="AH5210" s="10" t="n">
        <v>0.233333333333333</v>
      </c>
      <c r="AJ5210" s="15"/>
      <c r="AK5210" s="15"/>
      <c r="AL5210" s="15"/>
    </row>
    <row r="5211" customFormat="false" ht="15" hidden="false" customHeight="false" outlineLevel="0" collapsed="false">
      <c r="A5211" s="5" t="s">
        <v>101</v>
      </c>
      <c r="B5211" s="5" t="s">
        <v>101</v>
      </c>
      <c r="C5211" s="5" t="s">
        <v>5320</v>
      </c>
      <c r="D5211" s="5" t="s">
        <v>5321</v>
      </c>
      <c r="E5211" s="10" t="s">
        <v>61</v>
      </c>
      <c r="F5211" s="10" t="n">
        <v>225.087622290318</v>
      </c>
      <c r="G5211" s="10" t="n">
        <v>219.361587088604</v>
      </c>
      <c r="H5211" s="10" t="n">
        <v>6.40318626510247</v>
      </c>
      <c r="I5211" s="10" t="n">
        <v>6.08250332399252</v>
      </c>
      <c r="J5211" s="10" t="n">
        <v>6.2428447945475</v>
      </c>
      <c r="K5211" s="10" t="n">
        <v>1</v>
      </c>
      <c r="L5211" s="10" t="n">
        <v>0.986242599523648</v>
      </c>
      <c r="M5211" s="10" t="n">
        <v>0.905442176870748</v>
      </c>
      <c r="N5211" s="10" t="n">
        <v>0.5</v>
      </c>
      <c r="O5211" s="10" t="n">
        <v>0.797228258798132</v>
      </c>
      <c r="P5211" s="10" t="n">
        <v>4.97697228550408</v>
      </c>
      <c r="Q5211" s="10" t="n">
        <v>5.2319474934253</v>
      </c>
      <c r="R5211" s="14" t="n">
        <f aca="false">IF(Q5211&gt;=9.5, "≥ 9,5" ,Q5211)</f>
        <v>5.2319474934253</v>
      </c>
      <c r="S5211" s="10" t="n">
        <v>5.48571944862269</v>
      </c>
      <c r="T5211" s="14" t="n">
        <f aca="false">IF(S5211&gt;=9.5, "≥ 9,5" ,S5211)</f>
        <v>5.48571944862269</v>
      </c>
      <c r="U5211" s="10" t="n">
        <v>5.7369900298846</v>
      </c>
      <c r="V5211" s="14" t="n">
        <f aca="false">IF(U5211&gt;=9.5, "≥ 9,5" ,U5211)</f>
        <v>5.7369900298846</v>
      </c>
      <c r="W5211" s="10" t="n">
        <v>5.98451220261353</v>
      </c>
      <c r="X5211" s="14" t="n">
        <f aca="false">IF(W5211&gt;=9.5, "≥ 9,5" ,W5211)</f>
        <v>5.98451220261353</v>
      </c>
      <c r="Y5211" s="10" t="n">
        <v>6.22711406750294</v>
      </c>
      <c r="Z5211" s="14" t="n">
        <f aca="false">IF(Y5211&gt;=9.5, "≥ 9,5" ,Y5211)</f>
        <v>6.22711406750294</v>
      </c>
      <c r="AA5211" s="10" t="n">
        <v>0.530612244897959</v>
      </c>
      <c r="AB5211" s="10" t="n">
        <v>0.255102040816327</v>
      </c>
      <c r="AC5211" s="10" t="n">
        <v>0.606060606060606</v>
      </c>
      <c r="AD5211" s="10" t="n">
        <v>0.272727272727273</v>
      </c>
      <c r="AE5211" s="10" t="n">
        <v>0.222222222222222</v>
      </c>
      <c r="AF5211" s="10" t="n">
        <v>0.0555555555555556</v>
      </c>
      <c r="AG5211" s="10" t="n">
        <v>0.694444444444444</v>
      </c>
      <c r="AH5211" s="10" t="n">
        <v>0.444444444444444</v>
      </c>
      <c r="AJ5211" s="15"/>
      <c r="AK5211" s="15"/>
      <c r="AL5211" s="15"/>
    </row>
    <row r="5212" customFormat="false" ht="15" hidden="false" customHeight="false" outlineLevel="0" collapsed="false">
      <c r="A5212" s="5" t="s">
        <v>101</v>
      </c>
      <c r="B5212" s="5" t="s">
        <v>101</v>
      </c>
      <c r="C5212" s="5" t="s">
        <v>5322</v>
      </c>
      <c r="D5212" s="5" t="s">
        <v>5323</v>
      </c>
      <c r="E5212" s="10" t="s">
        <v>60</v>
      </c>
      <c r="F5212" s="10" t="n">
        <v>728.376760106418</v>
      </c>
      <c r="G5212" s="10" t="n">
        <v>640.770501434723</v>
      </c>
      <c r="H5212" s="10" t="n">
        <v>6.96621215967201</v>
      </c>
      <c r="I5212" s="10" t="n">
        <v>7.34617502391205</v>
      </c>
      <c r="J5212" s="10" t="n">
        <v>7.15619359179203</v>
      </c>
      <c r="K5212" s="10" t="n">
        <v>1</v>
      </c>
      <c r="L5212" s="10" t="n">
        <v>1</v>
      </c>
      <c r="M5212" s="10" t="n">
        <v>0.917739479512735</v>
      </c>
      <c r="N5212" s="10" t="n">
        <v>1</v>
      </c>
      <c r="O5212" s="10" t="n">
        <v>0.972579826504245</v>
      </c>
      <c r="P5212" s="10" t="n">
        <v>6.95996952193588</v>
      </c>
      <c r="Q5212" s="10" t="n">
        <v>7.09388554235414</v>
      </c>
      <c r="R5212" s="14" t="n">
        <f aca="false">IF(Q5212&gt;=9.5, "≥ 9,5" ,Q5212)</f>
        <v>7.09388554235414</v>
      </c>
      <c r="S5212" s="10" t="n">
        <v>7.22425510506116</v>
      </c>
      <c r="T5212" s="14" t="n">
        <f aca="false">IF(S5212&gt;=9.5, "≥ 9,5" ,S5212)</f>
        <v>7.22425510506116</v>
      </c>
      <c r="U5212" s="10" t="n">
        <v>7.350960188931</v>
      </c>
      <c r="V5212" s="14" t="n">
        <f aca="false">IF(U5212&gt;=9.5, "≥ 9,5" ,U5212)</f>
        <v>7.350960188931</v>
      </c>
      <c r="W5212" s="10" t="n">
        <v>7.47390392778433</v>
      </c>
      <c r="X5212" s="14" t="n">
        <f aca="false">IF(W5212&gt;=9.5, "≥ 9,5" ,W5212)</f>
        <v>7.47390392778433</v>
      </c>
      <c r="Y5212" s="10" t="n">
        <v>7.59301009824169</v>
      </c>
      <c r="Z5212" s="14" t="n">
        <f aca="false">IF(Y5212&gt;=9.5, "≥ 9,5" ,Y5212)</f>
        <v>7.59301009824169</v>
      </c>
      <c r="AA5212" s="10" t="n">
        <v>0.674418604651163</v>
      </c>
      <c r="AB5212" s="10" t="n">
        <v>0.790697674418605</v>
      </c>
      <c r="AC5212" s="10" t="n">
        <v>0.695652173913043</v>
      </c>
      <c r="AD5212" s="10" t="n">
        <v>0.91304347826087</v>
      </c>
      <c r="AE5212" s="10" t="n">
        <v>0.823529411764706</v>
      </c>
      <c r="AF5212" s="10" t="n">
        <v>0.882352941176471</v>
      </c>
      <c r="AG5212" s="10" t="n">
        <v>0.722222222222222</v>
      </c>
      <c r="AH5212" s="10" t="n">
        <v>0.833333333333333</v>
      </c>
      <c r="AJ5212" s="15"/>
      <c r="AK5212" s="15"/>
      <c r="AL5212" s="15"/>
    </row>
    <row r="5213" customFormat="false" ht="15" hidden="false" customHeight="false" outlineLevel="0" collapsed="false">
      <c r="A5213" s="5" t="s">
        <v>101</v>
      </c>
      <c r="B5213" s="5" t="s">
        <v>101</v>
      </c>
      <c r="C5213" s="5" t="s">
        <v>5324</v>
      </c>
      <c r="D5213" s="5" t="s">
        <v>5325</v>
      </c>
      <c r="E5213" s="10" t="s">
        <v>60</v>
      </c>
      <c r="F5213" s="10" t="n">
        <v>726.451435887245</v>
      </c>
      <c r="G5213" s="10" t="n">
        <v>619.741866667064</v>
      </c>
      <c r="H5213" s="10" t="n">
        <v>6.93695191318001</v>
      </c>
      <c r="I5213" s="10" t="n">
        <v>6.9956977777844</v>
      </c>
      <c r="J5213" s="10" t="n">
        <v>6.96632484548221</v>
      </c>
      <c r="K5213" s="10" t="n">
        <v>1</v>
      </c>
      <c r="L5213" s="10" t="n">
        <v>1</v>
      </c>
      <c r="M5213" s="10" t="n">
        <v>0.965998043052837</v>
      </c>
      <c r="N5213" s="10" t="n">
        <v>0.90625</v>
      </c>
      <c r="O5213" s="10" t="n">
        <v>0.957416014350946</v>
      </c>
      <c r="P5213" s="10" t="n">
        <v>6.66967096823554</v>
      </c>
      <c r="Q5213" s="10" t="n">
        <v>6.81545947120771</v>
      </c>
      <c r="R5213" s="14" t="n">
        <f aca="false">IF(Q5213&gt;=9.5, "≥ 9,5" ,Q5213)</f>
        <v>6.81545947120771</v>
      </c>
      <c r="S5213" s="10" t="n">
        <v>6.95777696160502</v>
      </c>
      <c r="T5213" s="14" t="n">
        <f aca="false">IF(S5213&gt;=9.5, "≥ 9,5" ,S5213)</f>
        <v>6.95777696160502</v>
      </c>
      <c r="U5213" s="10" t="n">
        <v>7.09644386461931</v>
      </c>
      <c r="V5213" s="14" t="n">
        <f aca="false">IF(U5213&gt;=9.5, "≥ 9,5" ,U5213)</f>
        <v>7.09644386461931</v>
      </c>
      <c r="W5213" s="10" t="n">
        <v>7.2313053443435</v>
      </c>
      <c r="X5213" s="14" t="n">
        <f aca="false">IF(W5213&gt;=9.5, "≥ 9,5" ,W5213)</f>
        <v>7.2313053443435</v>
      </c>
      <c r="Y5213" s="10" t="n">
        <v>7.36223122663573</v>
      </c>
      <c r="Z5213" s="14" t="n">
        <f aca="false">IF(Y5213&gt;=9.5, "≥ 9,5" ,Y5213)</f>
        <v>7.36223122663573</v>
      </c>
      <c r="AA5213" s="10" t="n">
        <v>0.684931506849315</v>
      </c>
      <c r="AB5213" s="10" t="n">
        <v>0.63013698630137</v>
      </c>
      <c r="AC5213" s="10" t="n">
        <v>0.727272727272727</v>
      </c>
      <c r="AD5213" s="10" t="n">
        <v>0.636363636363636</v>
      </c>
      <c r="AE5213" s="10" t="n">
        <v>0.625</v>
      </c>
      <c r="AF5213" s="10" t="n">
        <v>0.541666666666667</v>
      </c>
      <c r="AG5213" s="10" t="n">
        <v>0.625</v>
      </c>
      <c r="AH5213" s="10" t="n">
        <v>0.666666666666667</v>
      </c>
      <c r="AJ5213" s="15"/>
      <c r="AK5213" s="15"/>
      <c r="AL5213" s="15"/>
    </row>
    <row r="5214" customFormat="false" ht="15" hidden="false" customHeight="false" outlineLevel="0" collapsed="false">
      <c r="A5214" s="5" t="s">
        <v>101</v>
      </c>
      <c r="B5214" s="5" t="s">
        <v>101</v>
      </c>
      <c r="C5214" s="5" t="s">
        <v>5326</v>
      </c>
      <c r="D5214" s="5" t="s">
        <v>5327</v>
      </c>
      <c r="E5214" s="10" t="s">
        <v>60</v>
      </c>
      <c r="F5214" s="10" t="n">
        <v>661.101298047143</v>
      </c>
      <c r="G5214" s="10" t="n">
        <v>519.508937697589</v>
      </c>
      <c r="H5214" s="10" t="n">
        <v>5.94378872412071</v>
      </c>
      <c r="I5214" s="10" t="n">
        <v>5.32514896162648</v>
      </c>
      <c r="J5214" s="10" t="n">
        <v>5.6344688428736</v>
      </c>
      <c r="K5214" s="10" t="n">
        <v>1</v>
      </c>
      <c r="L5214" s="10" t="n">
        <v>0.985286656519533</v>
      </c>
      <c r="M5214" s="10" t="n">
        <v>1</v>
      </c>
      <c r="N5214" s="10" t="n">
        <v>1</v>
      </c>
      <c r="O5214" s="10" t="n">
        <v>0.995095552173178</v>
      </c>
      <c r="P5214" s="10" t="n">
        <v>5.60683488440187</v>
      </c>
      <c r="Q5214" s="10" t="n">
        <v>5.78834505773864</v>
      </c>
      <c r="R5214" s="14" t="n">
        <f aca="false">IF(Q5214&gt;=9.5, "≥ 9,5" ,Q5214)</f>
        <v>5.78834505773864</v>
      </c>
      <c r="S5214" s="10" t="n">
        <v>5.96774916255403</v>
      </c>
      <c r="T5214" s="14" t="n">
        <f aca="false">IF(S5214&gt;=9.5, "≥ 9,5" ,S5214)</f>
        <v>5.96774916255403</v>
      </c>
      <c r="U5214" s="10" t="n">
        <v>6.14460128684955</v>
      </c>
      <c r="V5214" s="14" t="n">
        <f aca="false">IF(U5214&gt;=9.5, "≥ 9,5" ,U5214)</f>
        <v>6.14460128684955</v>
      </c>
      <c r="W5214" s="10" t="n">
        <v>6.31848186434407</v>
      </c>
      <c r="X5214" s="14" t="n">
        <f aca="false">IF(W5214&gt;=9.5, "≥ 9,5" ,W5214)</f>
        <v>6.31848186434407</v>
      </c>
      <c r="Y5214" s="10" t="n">
        <v>6.48900128034779</v>
      </c>
      <c r="Z5214" s="14" t="n">
        <f aca="false">IF(Y5214&gt;=9.5, "≥ 9,5" ,Y5214)</f>
        <v>6.48900128034779</v>
      </c>
      <c r="AA5214" s="10" t="n">
        <v>0.347826086956522</v>
      </c>
      <c r="AB5214" s="10" t="n">
        <v>0.0434782608695652</v>
      </c>
      <c r="AC5214" s="10" t="n">
        <v>0.25</v>
      </c>
      <c r="AD5214" s="10" t="n">
        <v>0</v>
      </c>
      <c r="AE5214" s="10" t="n">
        <v>0.333333333333333</v>
      </c>
      <c r="AF5214" s="10" t="n">
        <v>0.111111111111111</v>
      </c>
      <c r="AG5214" s="10" t="n">
        <v>0.333333333333333</v>
      </c>
      <c r="AH5214" s="10" t="n">
        <v>0</v>
      </c>
      <c r="AJ5214" s="15"/>
      <c r="AK5214" s="15"/>
      <c r="AL5214" s="15"/>
    </row>
    <row r="5215" customFormat="false" ht="15" hidden="false" customHeight="false" outlineLevel="0" collapsed="false">
      <c r="A5215" s="5" t="s">
        <v>101</v>
      </c>
      <c r="B5215" s="5" t="s">
        <v>101</v>
      </c>
      <c r="C5215" s="5" t="s">
        <v>5326</v>
      </c>
      <c r="D5215" s="5" t="s">
        <v>5327</v>
      </c>
      <c r="E5215" s="10" t="s">
        <v>61</v>
      </c>
      <c r="F5215" s="10" t="n">
        <v>225.025736248901</v>
      </c>
      <c r="G5215" s="10" t="n">
        <v>209.061317456151</v>
      </c>
      <c r="H5215" s="10" t="n">
        <v>6.40093586359641</v>
      </c>
      <c r="I5215" s="10" t="n">
        <v>5.68936326168515</v>
      </c>
      <c r="J5215" s="10" t="n">
        <v>6.04514956264078</v>
      </c>
      <c r="K5215" s="10" t="n">
        <v>1</v>
      </c>
      <c r="L5215" s="10" t="n">
        <v>0.994949494949495</v>
      </c>
      <c r="M5215" s="10" t="n">
        <v>0.75</v>
      </c>
      <c r="N5215" s="10" t="n">
        <v>0.5</v>
      </c>
      <c r="O5215" s="10" t="n">
        <v>0.748316498316498</v>
      </c>
      <c r="P5215" s="10" t="n">
        <v>4.52368515251486</v>
      </c>
      <c r="Q5215" s="10" t="n">
        <v>4.78758568729191</v>
      </c>
      <c r="R5215" s="14" t="n">
        <f aca="false">IF(Q5215&gt;=9.5, "≥ 9,5" ,Q5215)</f>
        <v>4.78758568729191</v>
      </c>
      <c r="S5215" s="10" t="n">
        <v>5.05267717428053</v>
      </c>
      <c r="T5215" s="14" t="n">
        <f aca="false">IF(S5215&gt;=9.5, "≥ 9,5" ,S5215)</f>
        <v>5.05267717428053</v>
      </c>
      <c r="U5215" s="10" t="n">
        <v>5.31747281419689</v>
      </c>
      <c r="V5215" s="14" t="n">
        <f aca="false">IF(U5215&gt;=9.5, "≥ 9,5" ,U5215)</f>
        <v>5.31747281419689</v>
      </c>
      <c r="W5215" s="10" t="n">
        <v>5.58049242568362</v>
      </c>
      <c r="X5215" s="14" t="n">
        <f aca="false">IF(W5215&gt;=9.5, "≥ 9,5" ,W5215)</f>
        <v>5.58049242568362</v>
      </c>
      <c r="Y5215" s="10" t="n">
        <v>5.84029532448367</v>
      </c>
      <c r="Z5215" s="14" t="n">
        <f aca="false">IF(Y5215&gt;=9.5, "≥ 9,5" ,Y5215)</f>
        <v>5.84029532448367</v>
      </c>
      <c r="AA5215" s="10" t="n">
        <v>0.560975609756098</v>
      </c>
      <c r="AB5215" s="10" t="n">
        <v>0.0487804878048781</v>
      </c>
      <c r="AC5215" s="10" t="n">
        <v>0.538461538461538</v>
      </c>
      <c r="AD5215" s="10" t="n">
        <v>0.153846153846154</v>
      </c>
      <c r="AE5215" s="10" t="n">
        <v>0.333333333333333</v>
      </c>
      <c r="AF5215" s="10" t="n">
        <v>0</v>
      </c>
      <c r="AG5215" s="10" t="n">
        <v>0.8</v>
      </c>
      <c r="AH5215" s="10" t="n">
        <v>0.266666666666667</v>
      </c>
      <c r="AJ5215" s="15"/>
      <c r="AK5215" s="15"/>
      <c r="AL5215" s="15"/>
    </row>
    <row r="5216" customFormat="false" ht="15" hidden="false" customHeight="false" outlineLevel="0" collapsed="false">
      <c r="A5216" s="5" t="s">
        <v>101</v>
      </c>
      <c r="B5216" s="5" t="s">
        <v>101</v>
      </c>
      <c r="C5216" s="5" t="s">
        <v>5326</v>
      </c>
      <c r="D5216" s="5" t="s">
        <v>5327</v>
      </c>
      <c r="E5216" s="10" t="s">
        <v>62</v>
      </c>
      <c r="F5216" s="10" t="n">
        <v>252.722138459108</v>
      </c>
      <c r="G5216" s="10" t="n">
        <v>239.695601207802</v>
      </c>
      <c r="H5216" s="10" t="n">
        <v>5.09073794863693</v>
      </c>
      <c r="I5216" s="10" t="n">
        <v>4.65652004026006</v>
      </c>
      <c r="J5216" s="10" t="n">
        <v>4.87362899444849</v>
      </c>
      <c r="K5216" s="10" t="n">
        <v>1</v>
      </c>
      <c r="L5216" s="10" t="n">
        <v>0.995438418651799</v>
      </c>
      <c r="M5216" s="10" t="n">
        <v>1</v>
      </c>
      <c r="N5216" s="10" t="n">
        <v>0.8</v>
      </c>
      <c r="O5216" s="10" t="n">
        <v>0.931812806217266</v>
      </c>
      <c r="P5216" s="10" t="n">
        <v>4.54130990977889</v>
      </c>
      <c r="Q5216" s="10" t="n">
        <v>4.67673214911976</v>
      </c>
      <c r="R5216" s="14" t="n">
        <f aca="false">IF(Q5216&gt;=9.5, "≥ 9,5" ,Q5216)</f>
        <v>4.67673214911976</v>
      </c>
      <c r="S5216" s="10" t="n">
        <v>4.81263233766788</v>
      </c>
      <c r="T5216" s="14" t="n">
        <f aca="false">IF(S5216&gt;=9.5, "≥ 9,5" ,S5216)</f>
        <v>4.81263233766788</v>
      </c>
      <c r="U5216" s="10" t="n">
        <v>4.94881031958318</v>
      </c>
      <c r="V5216" s="14" t="n">
        <f aca="false">IF(U5216&gt;=9.5, "≥ 9,5" ,U5216)</f>
        <v>4.94881031958318</v>
      </c>
      <c r="W5216" s="10" t="n">
        <v>5.08506429457084</v>
      </c>
      <c r="X5216" s="14" t="n">
        <f aca="false">IF(W5216&gt;=9.5, "≥ 9,5" ,W5216)</f>
        <v>5.08506429457084</v>
      </c>
      <c r="Y5216" s="10" t="n">
        <v>5.22119201160282</v>
      </c>
      <c r="Z5216" s="14" t="n">
        <f aca="false">IF(Y5216&gt;=9.5, "≥ 9,5" ,Y5216)</f>
        <v>5.22119201160282</v>
      </c>
      <c r="AA5216" s="10" t="n">
        <v>0.219178082191781</v>
      </c>
      <c r="AB5216" s="10" t="n">
        <v>0.0410958904109589</v>
      </c>
      <c r="AC5216" s="10" t="n">
        <v>0.2</v>
      </c>
      <c r="AD5216" s="10" t="n">
        <v>0</v>
      </c>
      <c r="AE5216" s="10" t="n">
        <v>0.125</v>
      </c>
      <c r="AF5216" s="10" t="n">
        <v>0.0416666666666667</v>
      </c>
      <c r="AG5216" s="10" t="n">
        <v>0.208333333333333</v>
      </c>
      <c r="AH5216" s="10" t="n">
        <v>0.0416666666666667</v>
      </c>
      <c r="AJ5216" s="15"/>
      <c r="AK5216" s="15"/>
      <c r="AL5216" s="15"/>
    </row>
    <row r="5217" customFormat="false" ht="15" hidden="false" customHeight="false" outlineLevel="0" collapsed="false">
      <c r="A5217" s="5" t="s">
        <v>101</v>
      </c>
      <c r="B5217" s="5" t="s">
        <v>101</v>
      </c>
      <c r="C5217" s="5" t="s">
        <v>5328</v>
      </c>
      <c r="D5217" s="5" t="s">
        <v>5329</v>
      </c>
      <c r="E5217" s="10" t="s">
        <v>60</v>
      </c>
      <c r="F5217" s="10" t="n">
        <v>620.903179870357</v>
      </c>
      <c r="G5217" s="10" t="n">
        <v>582.715184320306</v>
      </c>
      <c r="H5217" s="10" t="n">
        <v>5.33287507401759</v>
      </c>
      <c r="I5217" s="10" t="n">
        <v>6.37858640533843</v>
      </c>
      <c r="J5217" s="10" t="n">
        <v>5.85573073967801</v>
      </c>
      <c r="K5217" s="10" t="n">
        <v>1</v>
      </c>
      <c r="L5217" s="10" t="n">
        <v>0.970442040185471</v>
      </c>
      <c r="M5217" s="10" t="n">
        <v>0.9</v>
      </c>
      <c r="N5217" s="10" t="n">
        <v>1</v>
      </c>
      <c r="O5217" s="10" t="n">
        <v>0.956814013395157</v>
      </c>
      <c r="P5217" s="10" t="n">
        <v>5.6028452303927</v>
      </c>
      <c r="Q5217" s="10" t="n">
        <v>5.78446351894905</v>
      </c>
      <c r="R5217" s="14" t="n">
        <f aca="false">IF(Q5217&gt;=9.5, "≥ 9,5" ,Q5217)</f>
        <v>5.78446351894905</v>
      </c>
      <c r="S5217" s="10" t="n">
        <v>5.96398402503632</v>
      </c>
      <c r="T5217" s="14" t="n">
        <f aca="false">IF(S5217&gt;=9.5, "≥ 9,5" ,S5217)</f>
        <v>5.96398402503632</v>
      </c>
      <c r="U5217" s="10" t="n">
        <v>6.14095982039257</v>
      </c>
      <c r="V5217" s="14" t="n">
        <f aca="false">IF(U5217&gt;=9.5, "≥ 9,5" ,U5217)</f>
        <v>6.14095982039257</v>
      </c>
      <c r="W5217" s="10" t="n">
        <v>6.31497027903476</v>
      </c>
      <c r="X5217" s="14" t="n">
        <f aca="false">IF(W5217&gt;=9.5, "≥ 9,5" ,W5217)</f>
        <v>6.31497027903476</v>
      </c>
      <c r="Y5217" s="10" t="n">
        <v>6.48562470231716</v>
      </c>
      <c r="Z5217" s="14" t="n">
        <f aca="false">IF(Y5217&gt;=9.5, "≥ 9,5" ,Y5217)</f>
        <v>6.48562470231716</v>
      </c>
      <c r="AA5217" s="10" t="n">
        <v>0.285714285714286</v>
      </c>
      <c r="AB5217" s="10" t="n">
        <v>0.476190476190476</v>
      </c>
      <c r="AC5217" s="10" t="n">
        <v>0.357142857142857</v>
      </c>
      <c r="AD5217" s="10" t="n">
        <v>0.428571428571429</v>
      </c>
      <c r="AE5217" s="10" t="n">
        <v>0.4375</v>
      </c>
      <c r="AF5217" s="10" t="n">
        <v>0.6875</v>
      </c>
      <c r="AG5217" s="10" t="n">
        <v>0.214285714285714</v>
      </c>
      <c r="AH5217" s="10" t="n">
        <v>0.214285714285714</v>
      </c>
      <c r="AJ5217" s="15"/>
      <c r="AK5217" s="15"/>
      <c r="AL5217" s="15"/>
    </row>
    <row r="5218" customFormat="false" ht="15" hidden="false" customHeight="false" outlineLevel="0" collapsed="false">
      <c r="A5218" s="5" t="s">
        <v>101</v>
      </c>
      <c r="B5218" s="5" t="s">
        <v>101</v>
      </c>
      <c r="C5218" s="5" t="s">
        <v>5328</v>
      </c>
      <c r="D5218" s="5" t="s">
        <v>5329</v>
      </c>
      <c r="E5218" s="10" t="s">
        <v>61</v>
      </c>
      <c r="F5218" s="10" t="n">
        <v>224.702201138725</v>
      </c>
      <c r="G5218" s="10" t="n">
        <v>217.267032712122</v>
      </c>
      <c r="H5218" s="10" t="n">
        <v>6.3891709504991</v>
      </c>
      <c r="I5218" s="10" t="n">
        <v>6.00255850046269</v>
      </c>
      <c r="J5218" s="10" t="n">
        <v>6.19586472548089</v>
      </c>
      <c r="K5218" s="10" t="n">
        <v>0.997666443850267</v>
      </c>
      <c r="L5218" s="10" t="n">
        <v>1</v>
      </c>
      <c r="M5218" s="10" t="n">
        <v>0.96875</v>
      </c>
      <c r="N5218" s="10" t="n">
        <v>0.607142857142857</v>
      </c>
      <c r="O5218" s="10" t="n">
        <v>0.858630952380952</v>
      </c>
      <c r="P5218" s="10" t="n">
        <v>5.30754680181846</v>
      </c>
      <c r="Q5218" s="10" t="n">
        <v>5.55346429637352</v>
      </c>
      <c r="R5218" s="14" t="n">
        <f aca="false">IF(Q5218&gt;=9.5, "≥ 9,5" ,Q5218)</f>
        <v>5.55346429637352</v>
      </c>
      <c r="S5218" s="10" t="n">
        <v>5.79670045395078</v>
      </c>
      <c r="T5218" s="14" t="n">
        <f aca="false">IF(S5218&gt;=9.5, "≥ 9,5" ,S5218)</f>
        <v>5.79670045395078</v>
      </c>
      <c r="U5218" s="10" t="n">
        <v>6.03612809122816</v>
      </c>
      <c r="V5218" s="14" t="n">
        <f aca="false">IF(U5218&gt;=9.5, "≥ 9,5" ,U5218)</f>
        <v>6.03612809122816</v>
      </c>
      <c r="W5218" s="10" t="n">
        <v>6.27069165404959</v>
      </c>
      <c r="X5218" s="14" t="n">
        <f aca="false">IF(W5218&gt;=9.5, "≥ 9,5" ,W5218)</f>
        <v>6.27069165404959</v>
      </c>
      <c r="Y5218" s="10" t="n">
        <v>6.49942458426069</v>
      </c>
      <c r="Z5218" s="14" t="n">
        <f aca="false">IF(Y5218&gt;=9.5, "≥ 9,5" ,Y5218)</f>
        <v>6.49942458426069</v>
      </c>
      <c r="AA5218" s="10" t="n">
        <v>0.625</v>
      </c>
      <c r="AB5218" s="10" t="n">
        <v>0.1875</v>
      </c>
      <c r="AC5218" s="10" t="n">
        <v>0.4</v>
      </c>
      <c r="AD5218" s="10" t="n">
        <v>0.2</v>
      </c>
      <c r="AE5218" s="10" t="n">
        <v>0.454545454545455</v>
      </c>
      <c r="AF5218" s="10" t="n">
        <v>0.0909090909090909</v>
      </c>
      <c r="AG5218" s="10" t="n">
        <v>0.636363636363636</v>
      </c>
      <c r="AH5218" s="10" t="n">
        <v>0.272727272727273</v>
      </c>
      <c r="AJ5218" s="15"/>
      <c r="AK5218" s="15"/>
      <c r="AL5218" s="15"/>
    </row>
    <row r="5219" customFormat="false" ht="15" hidden="false" customHeight="false" outlineLevel="0" collapsed="false">
      <c r="A5219" s="5" t="s">
        <v>101</v>
      </c>
      <c r="B5219" s="5" t="s">
        <v>101</v>
      </c>
      <c r="C5219" s="5" t="s">
        <v>5330</v>
      </c>
      <c r="D5219" s="5" t="s">
        <v>5331</v>
      </c>
      <c r="E5219" s="10" t="s">
        <v>60</v>
      </c>
      <c r="F5219" s="10" t="n">
        <v>610.320677538793</v>
      </c>
      <c r="G5219" s="10" t="n">
        <v>481.463360424493</v>
      </c>
      <c r="H5219" s="10" t="n">
        <v>5.17204677110628</v>
      </c>
      <c r="I5219" s="10" t="n">
        <v>4.69105600707488</v>
      </c>
      <c r="J5219" s="10" t="n">
        <v>4.93155138909058</v>
      </c>
      <c r="K5219" s="10" t="n">
        <v>1</v>
      </c>
      <c r="L5219" s="10" t="n">
        <v>0.976479262672811</v>
      </c>
      <c r="M5219" s="10" t="n">
        <v>0.75</v>
      </c>
      <c r="N5219" s="10" t="n">
        <v>0.5</v>
      </c>
      <c r="O5219" s="10" t="n">
        <v>0.74215975422427</v>
      </c>
      <c r="P5219" s="10" t="n">
        <v>3.65999896687182</v>
      </c>
      <c r="Q5219" s="10" t="n">
        <v>3.86544819545985</v>
      </c>
      <c r="R5219" s="14" t="n">
        <f aca="false">IF(Q5219&gt;=9.5, "≥ 9,5" ,Q5219)</f>
        <v>3.86544819545985</v>
      </c>
      <c r="S5219" s="10" t="n">
        <v>4.07501748641296</v>
      </c>
      <c r="T5219" s="14" t="n">
        <f aca="false">IF(S5219&gt;=9.5, "≥ 9,5" ,S5219)</f>
        <v>4.07501748641296</v>
      </c>
      <c r="U5219" s="10" t="n">
        <v>4.28800682758283</v>
      </c>
      <c r="V5219" s="14" t="n">
        <f aca="false">IF(U5219&gt;=9.5, "≥ 9,5" ,U5219)</f>
        <v>4.28800682758283</v>
      </c>
      <c r="W5219" s="10" t="n">
        <v>4.50366665160432</v>
      </c>
      <c r="X5219" s="14" t="n">
        <f aca="false">IF(W5219&gt;=9.5, "≥ 9,5" ,W5219)</f>
        <v>4.50366665160432</v>
      </c>
      <c r="Y5219" s="10" t="n">
        <v>4.72120784863854</v>
      </c>
      <c r="Z5219" s="14" t="n">
        <f aca="false">IF(Y5219&gt;=9.5, "≥ 9,5" ,Y5219)</f>
        <v>4.72120784863854</v>
      </c>
      <c r="AA5219" s="10" t="n">
        <v>0.268292682926829</v>
      </c>
      <c r="AB5219" s="10" t="n">
        <v>0.024390243902439</v>
      </c>
      <c r="AC5219" s="10" t="n">
        <v>0.2</v>
      </c>
      <c r="AD5219" s="10" t="n">
        <v>0.133333333333333</v>
      </c>
      <c r="AE5219" s="10" t="n">
        <v>0.142857142857143</v>
      </c>
      <c r="AF5219" s="10" t="n">
        <v>0</v>
      </c>
      <c r="AG5219" s="10" t="n">
        <v>0.428571428571429</v>
      </c>
      <c r="AH5219" s="10" t="n">
        <v>0.0714285714285714</v>
      </c>
      <c r="AJ5219" s="15"/>
      <c r="AK5219" s="15"/>
      <c r="AL5219" s="15"/>
    </row>
    <row r="5220" customFormat="false" ht="15" hidden="false" customHeight="false" outlineLevel="0" collapsed="false">
      <c r="A5220" s="5" t="s">
        <v>101</v>
      </c>
      <c r="B5220" s="5" t="s">
        <v>101</v>
      </c>
      <c r="C5220" s="5" t="s">
        <v>5332</v>
      </c>
      <c r="D5220" s="5" t="s">
        <v>5333</v>
      </c>
      <c r="E5220" s="10" t="s">
        <v>60</v>
      </c>
      <c r="F5220" s="10" t="n">
        <v>607.8644120655</v>
      </c>
      <c r="G5220" s="10" t="n">
        <v>489.816211748623</v>
      </c>
      <c r="H5220" s="10" t="n">
        <v>5.13471750859423</v>
      </c>
      <c r="I5220" s="10" t="n">
        <v>4.83027019581039</v>
      </c>
      <c r="J5220" s="10" t="n">
        <v>4.98249385220231</v>
      </c>
      <c r="K5220" s="10" t="n">
        <v>1</v>
      </c>
      <c r="L5220" s="10" t="n">
        <v>0.991935483870968</v>
      </c>
      <c r="M5220" s="10" t="n">
        <v>0.888198757763975</v>
      </c>
      <c r="N5220" s="10" t="n">
        <v>0.8</v>
      </c>
      <c r="O5220" s="10" t="n">
        <v>0.893378080544981</v>
      </c>
      <c r="P5220" s="10" t="n">
        <v>4.45125079400767</v>
      </c>
      <c r="Q5220" s="10" t="n">
        <v>4.65447516977373</v>
      </c>
      <c r="R5220" s="14" t="n">
        <f aca="false">IF(Q5220&gt;=9.5, "≥ 9,5" ,Q5220)</f>
        <v>4.65447516977373</v>
      </c>
      <c r="S5220" s="10" t="n">
        <v>4.85885315310819</v>
      </c>
      <c r="T5220" s="14" t="n">
        <f aca="false">IF(S5220&gt;=9.5, "≥ 9,5" ,S5220)</f>
        <v>4.85885315310819</v>
      </c>
      <c r="U5220" s="10" t="n">
        <v>5.063704265728</v>
      </c>
      <c r="V5220" s="14" t="n">
        <f aca="false">IF(U5220&gt;=9.5, "≥ 9,5" ,U5220)</f>
        <v>5.063704265728</v>
      </c>
      <c r="W5220" s="10" t="n">
        <v>5.26834170398217</v>
      </c>
      <c r="X5220" s="14" t="n">
        <f aca="false">IF(W5220&gt;=9.5, "≥ 9,5" ,W5220)</f>
        <v>5.26834170398217</v>
      </c>
      <c r="Y5220" s="10" t="n">
        <v>5.47208152358654</v>
      </c>
      <c r="Z5220" s="14" t="n">
        <f aca="false">IF(Y5220&gt;=9.5, "≥ 9,5" ,Y5220)</f>
        <v>5.47208152358654</v>
      </c>
      <c r="AA5220" s="10" t="n">
        <v>0.217391304347826</v>
      </c>
      <c r="AB5220" s="10" t="n">
        <v>0.0869565217391304</v>
      </c>
      <c r="AC5220" s="10" t="n">
        <v>0.28</v>
      </c>
      <c r="AD5220" s="10" t="n">
        <v>0.08</v>
      </c>
      <c r="AE5220" s="10" t="n">
        <v>0.12</v>
      </c>
      <c r="AF5220" s="10" t="n">
        <v>0.12</v>
      </c>
      <c r="AG5220" s="10" t="n">
        <v>0.2</v>
      </c>
      <c r="AH5220" s="10" t="n">
        <v>0.08</v>
      </c>
      <c r="AJ5220" s="15"/>
      <c r="AK5220" s="15"/>
      <c r="AL5220" s="15"/>
    </row>
    <row r="5221" customFormat="false" ht="15" hidden="false" customHeight="false" outlineLevel="0" collapsed="false">
      <c r="A5221" s="5" t="s">
        <v>101</v>
      </c>
      <c r="B5221" s="5" t="s">
        <v>101</v>
      </c>
      <c r="C5221" s="5" t="s">
        <v>5332</v>
      </c>
      <c r="D5221" s="5" t="s">
        <v>5333</v>
      </c>
      <c r="E5221" s="10" t="s">
        <v>61</v>
      </c>
      <c r="F5221" s="10" t="n">
        <v>232.736025715294</v>
      </c>
      <c r="G5221" s="10" t="n">
        <v>223.350702797995</v>
      </c>
      <c r="H5221" s="10" t="n">
        <v>6.6813100260107</v>
      </c>
      <c r="I5221" s="10" t="n">
        <v>6.23475964877843</v>
      </c>
      <c r="J5221" s="10" t="n">
        <v>6.45803483739456</v>
      </c>
      <c r="K5221" s="10" t="n">
        <v>0.997319034852547</v>
      </c>
      <c r="L5221" s="10" t="n">
        <v>0.99195698831487</v>
      </c>
      <c r="M5221" s="10" t="n">
        <v>0.876315789473684</v>
      </c>
      <c r="N5221" s="10" t="n">
        <v>0.638888888888889</v>
      </c>
      <c r="O5221" s="10" t="n">
        <v>0.835720555559148</v>
      </c>
      <c r="P5221" s="10" t="n">
        <v>5.38264299171987</v>
      </c>
      <c r="Q5221" s="10" t="n">
        <v>5.62622064217129</v>
      </c>
      <c r="R5221" s="14" t="n">
        <f aca="false">IF(Q5221&gt;=9.5, "≥ 9,5" ,Q5221)</f>
        <v>5.62622064217129</v>
      </c>
      <c r="S5221" s="10" t="n">
        <v>5.866815605407</v>
      </c>
      <c r="T5221" s="14" t="n">
        <f aca="false">IF(S5221&gt;=9.5, "≥ 9,5" ,S5221)</f>
        <v>5.866815605407</v>
      </c>
      <c r="U5221" s="10" t="n">
        <v>6.10334205532192</v>
      </c>
      <c r="V5221" s="14" t="n">
        <f aca="false">IF(U5221&gt;=9.5, "≥ 9,5" ,U5221)</f>
        <v>6.10334205532192</v>
      </c>
      <c r="W5221" s="10" t="n">
        <v>6.33478911528986</v>
      </c>
      <c r="X5221" s="14" t="n">
        <f aca="false">IF(W5221&gt;=9.5, "≥ 9,5" ,W5221)</f>
        <v>6.33478911528986</v>
      </c>
      <c r="Y5221" s="10" t="n">
        <v>6.56023676039931</v>
      </c>
      <c r="Z5221" s="14" t="n">
        <f aca="false">IF(Y5221&gt;=9.5, "≥ 9,5" ,Y5221)</f>
        <v>6.56023676039931</v>
      </c>
      <c r="AA5221" s="10" t="n">
        <v>0.631578947368421</v>
      </c>
      <c r="AB5221" s="10" t="n">
        <v>0.289473684210526</v>
      </c>
      <c r="AC5221" s="10" t="n">
        <v>0.576923076923077</v>
      </c>
      <c r="AD5221" s="10" t="n">
        <v>0.384615384615385</v>
      </c>
      <c r="AE5221" s="10" t="n">
        <v>0.5</v>
      </c>
      <c r="AF5221" s="10" t="n">
        <v>0.107142857142857</v>
      </c>
      <c r="AG5221" s="10" t="n">
        <v>0.642857142857143</v>
      </c>
      <c r="AH5221" s="10" t="n">
        <v>0.5</v>
      </c>
      <c r="AJ5221" s="15"/>
      <c r="AK5221" s="15"/>
      <c r="AL5221" s="15"/>
    </row>
    <row r="5222" customFormat="false" ht="15" hidden="false" customHeight="false" outlineLevel="0" collapsed="false">
      <c r="A5222" s="5" t="s">
        <v>101</v>
      </c>
      <c r="B5222" s="5" t="s">
        <v>101</v>
      </c>
      <c r="C5222" s="5" t="s">
        <v>5334</v>
      </c>
      <c r="D5222" s="5" t="s">
        <v>5335</v>
      </c>
      <c r="E5222" s="10" t="s">
        <v>60</v>
      </c>
      <c r="F5222" s="10" t="n">
        <v>600.567663677311</v>
      </c>
      <c r="G5222" s="10" t="n">
        <v>504.906555333597</v>
      </c>
      <c r="H5222" s="10" t="n">
        <v>5.02382467594698</v>
      </c>
      <c r="I5222" s="10" t="n">
        <v>5.08177592222662</v>
      </c>
      <c r="J5222" s="10" t="n">
        <v>5.0528002990868</v>
      </c>
      <c r="K5222" s="10" t="n">
        <v>1</v>
      </c>
      <c r="L5222" s="10" t="n">
        <v>0.990408884401817</v>
      </c>
      <c r="M5222" s="10" t="n">
        <v>1</v>
      </c>
      <c r="N5222" s="10" t="n">
        <v>0.75</v>
      </c>
      <c r="O5222" s="10" t="n">
        <v>0.913469628133939</v>
      </c>
      <c r="P5222" s="10" t="n">
        <v>4.61557961024188</v>
      </c>
      <c r="Q5222" s="10" t="n">
        <v>4.81697173918336</v>
      </c>
      <c r="R5222" s="14" t="n">
        <f aca="false">IF(Q5222&gt;=9.5, "≥ 9,5" ,Q5222)</f>
        <v>4.81697173918336</v>
      </c>
      <c r="S5222" s="10" t="n">
        <v>5.01896029847893</v>
      </c>
      <c r="T5222" s="14" t="n">
        <f aca="false">IF(S5222&gt;=9.5, "≥ 9,5" ,S5222)</f>
        <v>5.01896029847893</v>
      </c>
      <c r="U5222" s="10" t="n">
        <v>5.22088699036897</v>
      </c>
      <c r="V5222" s="14" t="n">
        <f aca="false">IF(U5222&gt;=9.5, "≥ 9,5" ,U5222)</f>
        <v>5.22088699036897</v>
      </c>
      <c r="W5222" s="10" t="n">
        <v>5.422094322609</v>
      </c>
      <c r="X5222" s="14" t="n">
        <f aca="false">IF(W5222&gt;=9.5, "≥ 9,5" ,W5222)</f>
        <v>5.422094322609</v>
      </c>
      <c r="Y5222" s="10" t="n">
        <v>5.62193414195745</v>
      </c>
      <c r="Z5222" s="14" t="n">
        <f aca="false">IF(Y5222&gt;=9.5, "≥ 9,5" ,Y5222)</f>
        <v>5.62193414195745</v>
      </c>
      <c r="AA5222" s="10" t="n">
        <v>0.208955223880597</v>
      </c>
      <c r="AB5222" s="10" t="n">
        <v>0.0298507462686567</v>
      </c>
      <c r="AC5222" s="10" t="n">
        <v>0.0833333333333333</v>
      </c>
      <c r="AD5222" s="10" t="n">
        <v>0</v>
      </c>
      <c r="AE5222" s="10" t="n">
        <v>0.1</v>
      </c>
      <c r="AF5222" s="10" t="n">
        <v>0</v>
      </c>
      <c r="AG5222" s="10" t="n">
        <v>0.2</v>
      </c>
      <c r="AH5222" s="10" t="n">
        <v>0</v>
      </c>
      <c r="AJ5222" s="15"/>
      <c r="AK5222" s="15"/>
      <c r="AL5222" s="15"/>
    </row>
    <row r="5223" customFormat="false" ht="15" hidden="false" customHeight="false" outlineLevel="0" collapsed="false">
      <c r="A5223" s="5" t="s">
        <v>101</v>
      </c>
      <c r="B5223" s="5" t="s">
        <v>101</v>
      </c>
      <c r="C5223" s="5" t="s">
        <v>5334</v>
      </c>
      <c r="D5223" s="5" t="s">
        <v>5335</v>
      </c>
      <c r="E5223" s="10" t="s">
        <v>61</v>
      </c>
      <c r="F5223" s="10" t="n">
        <v>213.924612528546</v>
      </c>
      <c r="G5223" s="10" t="n">
        <v>217.303100244564</v>
      </c>
      <c r="H5223" s="10" t="n">
        <v>5.99725863740167</v>
      </c>
      <c r="I5223" s="10" t="n">
        <v>6.00393512383833</v>
      </c>
      <c r="J5223" s="10" t="n">
        <v>6.00059688062</v>
      </c>
      <c r="K5223" s="10" t="n">
        <v>0.990659701227918</v>
      </c>
      <c r="L5223" s="10" t="n">
        <v>0.981264628182478</v>
      </c>
      <c r="M5223" s="10" t="n">
        <v>0.634821428571429</v>
      </c>
      <c r="N5223" s="10" t="n">
        <v>0.5</v>
      </c>
      <c r="O5223" s="10" t="n">
        <v>0.705362018917969</v>
      </c>
      <c r="P5223" s="10" t="n">
        <v>4.19305944600814</v>
      </c>
      <c r="Q5223" s="10" t="n">
        <v>4.46072326204989</v>
      </c>
      <c r="R5223" s="14" t="n">
        <f aca="false">IF(Q5223&gt;=9.5, "≥ 9,5" ,Q5223)</f>
        <v>4.46072326204989</v>
      </c>
      <c r="S5223" s="10" t="n">
        <v>4.73155129774953</v>
      </c>
      <c r="T5223" s="14" t="n">
        <f aca="false">IF(S5223&gt;=9.5, "≥ 9,5" ,S5223)</f>
        <v>4.73155129774953</v>
      </c>
      <c r="U5223" s="10" t="n">
        <v>5.00396836650306</v>
      </c>
      <c r="V5223" s="14" t="n">
        <f aca="false">IF(U5223&gt;=9.5, "≥ 9,5" ,U5223)</f>
        <v>5.00396836650306</v>
      </c>
      <c r="W5223" s="10" t="n">
        <v>5.27636187754455</v>
      </c>
      <c r="X5223" s="14" t="n">
        <f aca="false">IF(W5223&gt;=9.5, "≥ 9,5" ,W5223)</f>
        <v>5.27636187754455</v>
      </c>
      <c r="Y5223" s="10" t="n">
        <v>5.54711979701682</v>
      </c>
      <c r="Z5223" s="14" t="n">
        <f aca="false">IF(Y5223&gt;=9.5, "≥ 9,5" ,Y5223)</f>
        <v>5.54711979701682</v>
      </c>
      <c r="AA5223" s="10" t="n">
        <v>0.384615384615385</v>
      </c>
      <c r="AB5223" s="10" t="n">
        <v>0.274725274725275</v>
      </c>
      <c r="AC5223" s="10" t="n">
        <v>0.641025641025641</v>
      </c>
      <c r="AD5223" s="10" t="n">
        <v>0.41025641025641</v>
      </c>
      <c r="AE5223" s="10" t="n">
        <v>0.257142857142857</v>
      </c>
      <c r="AF5223" s="10" t="n">
        <v>0.2</v>
      </c>
      <c r="AG5223" s="10" t="n">
        <v>0.6</v>
      </c>
      <c r="AH5223" s="10" t="n">
        <v>0.428571428571429</v>
      </c>
      <c r="AJ5223" s="15"/>
      <c r="AK5223" s="15"/>
      <c r="AL5223" s="15"/>
    </row>
    <row r="5224" customFormat="false" ht="15" hidden="false" customHeight="false" outlineLevel="0" collapsed="false">
      <c r="A5224" s="5" t="s">
        <v>101</v>
      </c>
      <c r="B5224" s="5" t="s">
        <v>101</v>
      </c>
      <c r="C5224" s="5" t="s">
        <v>5336</v>
      </c>
      <c r="D5224" s="5" t="s">
        <v>5337</v>
      </c>
      <c r="E5224" s="10" t="s">
        <v>60</v>
      </c>
      <c r="F5224" s="10" t="n">
        <v>653.870068408208</v>
      </c>
      <c r="G5224" s="10" t="n">
        <v>553.112053505749</v>
      </c>
      <c r="H5224" s="10" t="n">
        <v>5.83389161714601</v>
      </c>
      <c r="I5224" s="10" t="n">
        <v>5.88520089176249</v>
      </c>
      <c r="J5224" s="10" t="n">
        <v>5.85954625445425</v>
      </c>
      <c r="K5224" s="10" t="n">
        <v>1</v>
      </c>
      <c r="L5224" s="10" t="n">
        <v>0.995479658463084</v>
      </c>
      <c r="M5224" s="10" t="n">
        <v>0.905797101449275</v>
      </c>
      <c r="N5224" s="10" t="n">
        <v>0.928571428571429</v>
      </c>
      <c r="O5224" s="10" t="n">
        <v>0.943282729494596</v>
      </c>
      <c r="P5224" s="10" t="n">
        <v>5.52720878450144</v>
      </c>
      <c r="Q5224" s="10" t="n">
        <v>5.71083650243114</v>
      </c>
      <c r="R5224" s="14" t="n">
        <f aca="false">IF(Q5224&gt;=9.5, "≥ 9,5" ,Q5224)</f>
        <v>5.71083650243114</v>
      </c>
      <c r="S5224" s="10" t="n">
        <v>5.89252779950632</v>
      </c>
      <c r="T5224" s="14" t="n">
        <f aca="false">IF(S5224&gt;=9.5, "≥ 9,5" ,S5224)</f>
        <v>5.89252779950632</v>
      </c>
      <c r="U5224" s="10" t="n">
        <v>6.07181660009129</v>
      </c>
      <c r="V5224" s="14" t="n">
        <f aca="false">IF(U5224&gt;=9.5, "≥ 9,5" ,U5224)</f>
        <v>6.07181660009129</v>
      </c>
      <c r="W5224" s="10" t="n">
        <v>6.24826222220041</v>
      </c>
      <c r="X5224" s="14" t="n">
        <f aca="false">IF(W5224&gt;=9.5, "≥ 9,5" ,W5224)</f>
        <v>6.24826222220041</v>
      </c>
      <c r="Y5224" s="10" t="n">
        <v>6.42145337125693</v>
      </c>
      <c r="Z5224" s="14" t="n">
        <f aca="false">IF(Y5224&gt;=9.5, "≥ 9,5" ,Y5224)</f>
        <v>6.42145337125693</v>
      </c>
      <c r="AA5224" s="10" t="n">
        <v>0.478260869565217</v>
      </c>
      <c r="AB5224" s="10" t="n">
        <v>0.304347826086957</v>
      </c>
      <c r="AC5224" s="10" t="n">
        <v>0.25</v>
      </c>
      <c r="AD5224" s="10" t="n">
        <v>0.375</v>
      </c>
      <c r="AE5224" s="10" t="n">
        <v>0.315789473684211</v>
      </c>
      <c r="AF5224" s="10" t="n">
        <v>0.368421052631579</v>
      </c>
      <c r="AG5224" s="10" t="n">
        <v>0.368421052631579</v>
      </c>
      <c r="AH5224" s="10" t="n">
        <v>0.368421052631579</v>
      </c>
      <c r="AJ5224" s="15"/>
      <c r="AK5224" s="15"/>
      <c r="AL5224" s="15"/>
    </row>
    <row r="5225" customFormat="false" ht="15" hidden="false" customHeight="false" outlineLevel="0" collapsed="false">
      <c r="A5225" s="5" t="s">
        <v>101</v>
      </c>
      <c r="B5225" s="5" t="s">
        <v>101</v>
      </c>
      <c r="C5225" s="5" t="s">
        <v>5336</v>
      </c>
      <c r="D5225" s="5" t="s">
        <v>5337</v>
      </c>
      <c r="E5225" s="10" t="s">
        <v>61</v>
      </c>
      <c r="F5225" s="10" t="n">
        <v>231.28034051206</v>
      </c>
      <c r="G5225" s="10" t="n">
        <v>225.518107610165</v>
      </c>
      <c r="H5225" s="10" t="n">
        <v>6.62837601862036</v>
      </c>
      <c r="I5225" s="10" t="n">
        <v>6.31748502328873</v>
      </c>
      <c r="J5225" s="10" t="n">
        <v>6.47293052095454</v>
      </c>
      <c r="K5225" s="10" t="n">
        <v>1</v>
      </c>
      <c r="L5225" s="10" t="n">
        <v>1</v>
      </c>
      <c r="M5225" s="10" t="n">
        <v>0.804745137491616</v>
      </c>
      <c r="N5225" s="10" t="n">
        <v>0.613636363636364</v>
      </c>
      <c r="O5225" s="10" t="n">
        <v>0.80612716704266</v>
      </c>
      <c r="P5225" s="10" t="n">
        <v>5.21800514332105</v>
      </c>
      <c r="Q5225" s="10" t="n">
        <v>5.46657834698069</v>
      </c>
      <c r="R5225" s="14" t="n">
        <f aca="false">IF(Q5225&gt;=9.5, "≥ 9,5" ,Q5225)</f>
        <v>5.46657834698069</v>
      </c>
      <c r="S5225" s="10" t="n">
        <v>5.71284652641632</v>
      </c>
      <c r="T5225" s="14" t="n">
        <f aca="false">IF(S5225&gt;=9.5, "≥ 9,5" ,S5225)</f>
        <v>5.71284652641632</v>
      </c>
      <c r="U5225" s="10" t="n">
        <v>5.95563422361848</v>
      </c>
      <c r="V5225" s="14" t="n">
        <f aca="false">IF(U5225&gt;=9.5, "≥ 9,5" ,U5225)</f>
        <v>5.95563422361848</v>
      </c>
      <c r="W5225" s="10" t="n">
        <v>6.19383301156448</v>
      </c>
      <c r="X5225" s="14" t="n">
        <f aca="false">IF(W5225&gt;=9.5, "≥ 9,5" ,W5225)</f>
        <v>6.19383301156448</v>
      </c>
      <c r="Y5225" s="10" t="n">
        <v>6.42642064262709</v>
      </c>
      <c r="Z5225" s="14" t="n">
        <f aca="false">IF(Y5225&gt;=9.5, "≥ 9,5" ,Y5225)</f>
        <v>6.42642064262709</v>
      </c>
      <c r="AA5225" s="10" t="n">
        <v>0.647887323943662</v>
      </c>
      <c r="AB5225" s="10" t="n">
        <v>0.295774647887324</v>
      </c>
      <c r="AC5225" s="10" t="n">
        <v>0.724137931034483</v>
      </c>
      <c r="AD5225" s="10" t="n">
        <v>0.413793103448276</v>
      </c>
      <c r="AE5225" s="10" t="n">
        <v>0.592592592592593</v>
      </c>
      <c r="AF5225" s="10" t="n">
        <v>0.259259259259259</v>
      </c>
      <c r="AG5225" s="10" t="n">
        <v>0.814814814814815</v>
      </c>
      <c r="AH5225" s="10" t="n">
        <v>0.555555555555556</v>
      </c>
      <c r="AJ5225" s="15"/>
      <c r="AK5225" s="15"/>
      <c r="AL5225" s="15"/>
    </row>
    <row r="5226" customFormat="false" ht="15" hidden="false" customHeight="false" outlineLevel="0" collapsed="false">
      <c r="A5226" s="5" t="s">
        <v>101</v>
      </c>
      <c r="B5226" s="5" t="s">
        <v>101</v>
      </c>
      <c r="C5226" s="5" t="s">
        <v>5338</v>
      </c>
      <c r="D5226" s="5" t="s">
        <v>5339</v>
      </c>
      <c r="E5226" s="10" t="s">
        <v>60</v>
      </c>
      <c r="F5226" s="10" t="n">
        <v>618.717271503284</v>
      </c>
      <c r="G5226" s="10" t="n">
        <v>490.532566365881</v>
      </c>
      <c r="H5226" s="10" t="n">
        <v>5.29965458211677</v>
      </c>
      <c r="I5226" s="10" t="n">
        <v>4.84220943943135</v>
      </c>
      <c r="J5226" s="10" t="n">
        <v>5.07093201077406</v>
      </c>
      <c r="K5226" s="10" t="n">
        <v>1</v>
      </c>
      <c r="L5226" s="10" t="n">
        <v>0.985499746321664</v>
      </c>
      <c r="M5226" s="10" t="n">
        <v>0.779069767441861</v>
      </c>
      <c r="N5226" s="10" t="n">
        <v>0.583333333333333</v>
      </c>
      <c r="O5226" s="10" t="n">
        <v>0.782634282365619</v>
      </c>
      <c r="P5226" s="10" t="n">
        <v>3.96868523517701</v>
      </c>
      <c r="Q5226" s="10" t="n">
        <v>4.17461958219497</v>
      </c>
      <c r="R5226" s="14" t="n">
        <f aca="false">IF(Q5226&gt;=9.5, "≥ 9,5" ,Q5226)</f>
        <v>4.17461958219497</v>
      </c>
      <c r="S5226" s="10" t="n">
        <v>4.38347346838625</v>
      </c>
      <c r="T5226" s="14" t="n">
        <f aca="false">IF(S5226&gt;=9.5, "≥ 9,5" ,S5226)</f>
        <v>4.38347346838625</v>
      </c>
      <c r="U5226" s="10" t="n">
        <v>4.59453509192554</v>
      </c>
      <c r="V5226" s="14" t="n">
        <f aca="false">IF(U5226&gt;=9.5, "≥ 9,5" ,U5226)</f>
        <v>4.59453509192554</v>
      </c>
      <c r="W5226" s="10" t="n">
        <v>4.8070613542228</v>
      </c>
      <c r="X5226" s="14" t="n">
        <f aca="false">IF(W5226&gt;=9.5, "≥ 9,5" ,W5226)</f>
        <v>4.8070613542228</v>
      </c>
      <c r="Y5226" s="10" t="n">
        <v>5.02028812063392</v>
      </c>
      <c r="Z5226" s="14" t="n">
        <f aca="false">IF(Y5226&gt;=9.5, "≥ 9,5" ,Y5226)</f>
        <v>5.02028812063392</v>
      </c>
      <c r="AA5226" s="10" t="n">
        <v>0.186046511627907</v>
      </c>
      <c r="AB5226" s="10" t="n">
        <v>0.0697674418604651</v>
      </c>
      <c r="AC5226" s="10" t="n">
        <v>0.333333333333333</v>
      </c>
      <c r="AD5226" s="10" t="n">
        <v>0.0555555555555556</v>
      </c>
      <c r="AE5226" s="10" t="n">
        <v>0.166666666666667</v>
      </c>
      <c r="AF5226" s="10" t="n">
        <v>0</v>
      </c>
      <c r="AG5226" s="10" t="n">
        <v>0.25</v>
      </c>
      <c r="AH5226" s="10" t="n">
        <v>0.25</v>
      </c>
      <c r="AJ5226" s="15"/>
      <c r="AK5226" s="15"/>
      <c r="AL5226" s="15"/>
    </row>
    <row r="5227" customFormat="false" ht="15" hidden="false" customHeight="false" outlineLevel="0" collapsed="false">
      <c r="A5227" s="5" t="s">
        <v>101</v>
      </c>
      <c r="B5227" s="5" t="s">
        <v>101</v>
      </c>
      <c r="C5227" s="5" t="s">
        <v>5338</v>
      </c>
      <c r="D5227" s="5" t="s">
        <v>5339</v>
      </c>
      <c r="E5227" s="10" t="s">
        <v>61</v>
      </c>
      <c r="F5227" s="10" t="n">
        <v>228.728566154403</v>
      </c>
      <c r="G5227" s="10" t="n">
        <v>212.957752384595</v>
      </c>
      <c r="H5227" s="10" t="n">
        <v>6.53558422379647</v>
      </c>
      <c r="I5227" s="10" t="n">
        <v>5.83808215208379</v>
      </c>
      <c r="J5227" s="10" t="n">
        <v>6.18683318794013</v>
      </c>
      <c r="K5227" s="10" t="n">
        <v>1</v>
      </c>
      <c r="L5227" s="10" t="n">
        <v>0.98155030202315</v>
      </c>
      <c r="M5227" s="10" t="n">
        <v>0.896825396825397</v>
      </c>
      <c r="N5227" s="10" t="n">
        <v>0.88</v>
      </c>
      <c r="O5227" s="10" t="n">
        <v>0.919458566282849</v>
      </c>
      <c r="P5227" s="10" t="n">
        <v>5.68853677281458</v>
      </c>
      <c r="Q5227" s="10" t="n">
        <v>5.92155821478158</v>
      </c>
      <c r="R5227" s="14" t="n">
        <f aca="false">IF(Q5227&gt;=9.5, "≥ 9,5" ,Q5227)</f>
        <v>5.92155821478158</v>
      </c>
      <c r="S5227" s="10" t="n">
        <v>6.15050811544869</v>
      </c>
      <c r="T5227" s="14" t="n">
        <f aca="false">IF(S5227&gt;=9.5, "≥ 9,5" ,S5227)</f>
        <v>6.15050811544869</v>
      </c>
      <c r="U5227" s="10" t="n">
        <v>6.37447458183591</v>
      </c>
      <c r="V5227" s="14" t="n">
        <f aca="false">IF(U5227&gt;=9.5, "≥ 9,5" ,U5227)</f>
        <v>6.37447458183591</v>
      </c>
      <c r="W5227" s="10" t="n">
        <v>6.59262940196765</v>
      </c>
      <c r="X5227" s="14" t="n">
        <f aca="false">IF(W5227&gt;=9.5, "≥ 9,5" ,W5227)</f>
        <v>6.59262940196765</v>
      </c>
      <c r="Y5227" s="10" t="n">
        <v>6.80423837900324</v>
      </c>
      <c r="Z5227" s="14" t="n">
        <f aca="false">IF(Y5227&gt;=9.5, "≥ 9,5" ,Y5227)</f>
        <v>6.80423837900324</v>
      </c>
      <c r="AA5227" s="10" t="n">
        <v>0.574074074074074</v>
      </c>
      <c r="AB5227" s="10" t="n">
        <v>0.185185185185185</v>
      </c>
      <c r="AC5227" s="10" t="n">
        <v>0.533333333333333</v>
      </c>
      <c r="AD5227" s="10" t="n">
        <v>0.233333333333333</v>
      </c>
      <c r="AE5227" s="10" t="n">
        <v>0.431818181818182</v>
      </c>
      <c r="AF5227" s="10" t="n">
        <v>0.159090909090909</v>
      </c>
      <c r="AG5227" s="10" t="n">
        <v>0.568181818181818</v>
      </c>
      <c r="AH5227" s="10" t="n">
        <v>0.136363636363636</v>
      </c>
      <c r="AJ5227" s="15"/>
      <c r="AK5227" s="15"/>
      <c r="AL5227" s="15"/>
    </row>
    <row r="5228" customFormat="false" ht="15" hidden="false" customHeight="false" outlineLevel="0" collapsed="false">
      <c r="A5228" s="5" t="s">
        <v>101</v>
      </c>
      <c r="B5228" s="5" t="s">
        <v>101</v>
      </c>
      <c r="C5228" s="5" t="s">
        <v>5340</v>
      </c>
      <c r="D5228" s="5" t="s">
        <v>5341</v>
      </c>
      <c r="E5228" s="10" t="s">
        <v>60</v>
      </c>
      <c r="F5228" s="10" t="n">
        <v>659.354770737812</v>
      </c>
      <c r="G5228" s="10" t="n">
        <v>624.062597148575</v>
      </c>
      <c r="H5228" s="10" t="n">
        <v>5.91724575589381</v>
      </c>
      <c r="I5228" s="10" t="n">
        <v>7.06770995247625</v>
      </c>
      <c r="J5228" s="10" t="n">
        <v>6.49247785418503</v>
      </c>
      <c r="K5228" s="10" t="n">
        <v>1</v>
      </c>
      <c r="L5228" s="10" t="n">
        <v>0.983917682926829</v>
      </c>
      <c r="M5228" s="10" t="n">
        <v>0.815315315315315</v>
      </c>
      <c r="N5228" s="10" t="n">
        <v>0.950909090909091</v>
      </c>
      <c r="O5228" s="10" t="n">
        <v>0.916714029717078</v>
      </c>
      <c r="P5228" s="10" t="n">
        <v>5.95174553655885</v>
      </c>
      <c r="Q5228" s="10" t="n">
        <v>6.12313050935134</v>
      </c>
      <c r="R5228" s="14" t="n">
        <f aca="false">IF(Q5228&gt;=9.5, "≥ 9,5" ,Q5228)</f>
        <v>6.12313050935134</v>
      </c>
      <c r="S5228" s="10" t="n">
        <v>6.29178043747705</v>
      </c>
      <c r="T5228" s="14" t="n">
        <f aca="false">IF(S5228&gt;=9.5, "≥ 9,5" ,S5228)</f>
        <v>6.29178043747705</v>
      </c>
      <c r="U5228" s="10" t="n">
        <v>6.45733853083684</v>
      </c>
      <c r="V5228" s="14" t="n">
        <f aca="false">IF(U5228&gt;=9.5, "≥ 9,5" ,U5228)</f>
        <v>6.45733853083684</v>
      </c>
      <c r="W5228" s="10" t="n">
        <v>6.61947649612686</v>
      </c>
      <c r="X5228" s="14" t="n">
        <f aca="false">IF(W5228&gt;=9.5, "≥ 9,5" ,W5228)</f>
        <v>6.61947649612686</v>
      </c>
      <c r="Y5228" s="10" t="n">
        <v>6.77789660957142</v>
      </c>
      <c r="Z5228" s="14" t="n">
        <f aca="false">IF(Y5228&gt;=9.5, "≥ 9,5" ,Y5228)</f>
        <v>6.77789660957142</v>
      </c>
      <c r="AA5228" s="10" t="n">
        <v>0.36036036036036</v>
      </c>
      <c r="AB5228" s="10" t="n">
        <v>0.801801801801802</v>
      </c>
      <c r="AC5228" s="10" t="n">
        <v>0.571428571428571</v>
      </c>
      <c r="AD5228" s="10" t="n">
        <v>0.642857142857143</v>
      </c>
      <c r="AE5228" s="10" t="n">
        <v>0.477272727272727</v>
      </c>
      <c r="AF5228" s="10" t="n">
        <v>0.704545454545455</v>
      </c>
      <c r="AG5228" s="10" t="n">
        <v>0.34375</v>
      </c>
      <c r="AH5228" s="10" t="n">
        <v>0.78125</v>
      </c>
      <c r="AJ5228" s="15"/>
      <c r="AK5228" s="15"/>
      <c r="AL5228" s="15"/>
    </row>
    <row r="5229" customFormat="false" ht="15" hidden="false" customHeight="false" outlineLevel="0" collapsed="false">
      <c r="A5229" s="5" t="s">
        <v>101</v>
      </c>
      <c r="B5229" s="5" t="s">
        <v>101</v>
      </c>
      <c r="C5229" s="5" t="s">
        <v>5340</v>
      </c>
      <c r="D5229" s="5" t="s">
        <v>5341</v>
      </c>
      <c r="E5229" s="10" t="s">
        <v>61</v>
      </c>
      <c r="F5229" s="10" t="n">
        <v>234.005293236418</v>
      </c>
      <c r="G5229" s="10" t="n">
        <v>222.830944618674</v>
      </c>
      <c r="H5229" s="10" t="n">
        <v>6.727465208597</v>
      </c>
      <c r="I5229" s="10" t="n">
        <v>6.21492155033106</v>
      </c>
      <c r="J5229" s="10" t="n">
        <v>6.47119337946403</v>
      </c>
      <c r="K5229" s="10" t="n">
        <v>1</v>
      </c>
      <c r="L5229" s="10" t="n">
        <v>0.984256157147369</v>
      </c>
      <c r="M5229" s="10" t="n">
        <v>0.882593688362919</v>
      </c>
      <c r="N5229" s="10" t="n">
        <v>1</v>
      </c>
      <c r="O5229" s="10" t="n">
        <v>0.955616615170096</v>
      </c>
      <c r="P5229" s="10" t="n">
        <v>6.18397991339455</v>
      </c>
      <c r="Q5229" s="10" t="n">
        <v>6.39664028634161</v>
      </c>
      <c r="R5229" s="14" t="n">
        <f aca="false">IF(Q5229&gt;=9.5, "≥ 9,5" ,Q5229)</f>
        <v>6.39664028634161</v>
      </c>
      <c r="S5229" s="10" t="n">
        <v>6.60395775395177</v>
      </c>
      <c r="T5229" s="14" t="n">
        <f aca="false">IF(S5229&gt;=9.5, "≥ 9,5" ,S5229)</f>
        <v>6.60395775395177</v>
      </c>
      <c r="U5229" s="10" t="n">
        <v>6.80530451011574</v>
      </c>
      <c r="V5229" s="14" t="n">
        <f aca="false">IF(U5229&gt;=9.5, "≥ 9,5" ,U5229)</f>
        <v>6.80530451011574</v>
      </c>
      <c r="W5229" s="10" t="n">
        <v>7.0001363621775</v>
      </c>
      <c r="X5229" s="14" t="n">
        <f aca="false">IF(W5229&gt;=9.5, "≥ 9,5" ,W5229)</f>
        <v>7.0001363621775</v>
      </c>
      <c r="Y5229" s="10" t="n">
        <v>7.18799593338743</v>
      </c>
      <c r="Z5229" s="14" t="n">
        <f aca="false">IF(Y5229&gt;=9.5, "≥ 9,5" ,Y5229)</f>
        <v>7.18799593338743</v>
      </c>
      <c r="AA5229" s="10" t="n">
        <v>0.57051282051282</v>
      </c>
      <c r="AB5229" s="10" t="n">
        <v>0.301282051282051</v>
      </c>
      <c r="AC5229" s="10" t="n">
        <v>0.619047619047619</v>
      </c>
      <c r="AD5229" s="10" t="n">
        <v>0.357142857142857</v>
      </c>
      <c r="AE5229" s="10" t="n">
        <v>0.622641509433962</v>
      </c>
      <c r="AF5229" s="10" t="n">
        <v>0.30188679245283</v>
      </c>
      <c r="AG5229" s="10" t="n">
        <v>0.566037735849057</v>
      </c>
      <c r="AH5229" s="10" t="n">
        <v>0.264150943396226</v>
      </c>
      <c r="AJ5229" s="15"/>
      <c r="AK5229" s="15"/>
      <c r="AL5229" s="15"/>
    </row>
    <row r="5230" customFormat="false" ht="15" hidden="false" customHeight="false" outlineLevel="0" collapsed="false">
      <c r="A5230" s="5" t="s">
        <v>101</v>
      </c>
      <c r="B5230" s="5" t="s">
        <v>101</v>
      </c>
      <c r="C5230" s="5" t="s">
        <v>5342</v>
      </c>
      <c r="D5230" s="5" t="s">
        <v>5343</v>
      </c>
      <c r="E5230" s="10" t="s">
        <v>60</v>
      </c>
      <c r="F5230" s="10" t="n">
        <v>665.530342493692</v>
      </c>
      <c r="G5230" s="10" t="n">
        <v>527.868314596783</v>
      </c>
      <c r="H5230" s="10" t="n">
        <v>6.01109942999532</v>
      </c>
      <c r="I5230" s="10" t="n">
        <v>5.46447190994639</v>
      </c>
      <c r="J5230" s="10" t="n">
        <v>5.73778566997086</v>
      </c>
      <c r="K5230" s="10" t="n">
        <v>1</v>
      </c>
      <c r="L5230" s="10" t="n">
        <v>0.984771573604061</v>
      </c>
      <c r="M5230" s="10" t="n">
        <v>0.75</v>
      </c>
      <c r="N5230" s="10" t="n">
        <v>0.85</v>
      </c>
      <c r="O5230" s="10" t="n">
        <v>0.861590524534687</v>
      </c>
      <c r="P5230" s="10" t="n">
        <v>4.9436217650578</v>
      </c>
      <c r="Q5230" s="10" t="n">
        <v>5.14005723110576</v>
      </c>
      <c r="R5230" s="14" t="n">
        <f aca="false">IF(Q5230&gt;=9.5, "≥ 9,5" ,Q5230)</f>
        <v>5.14005723110576</v>
      </c>
      <c r="S5230" s="10" t="n">
        <v>5.33606095877645</v>
      </c>
      <c r="T5230" s="14" t="n">
        <f aca="false">IF(S5230&gt;=9.5, "≥ 9,5" ,S5230)</f>
        <v>5.33606095877645</v>
      </c>
      <c r="U5230" s="10" t="n">
        <v>5.53103261391565</v>
      </c>
      <c r="V5230" s="14" t="n">
        <f aca="false">IF(U5230&gt;=9.5, "≥ 9,5" ,U5230)</f>
        <v>5.53103261391565</v>
      </c>
      <c r="W5230" s="10" t="n">
        <v>5.72438448306257</v>
      </c>
      <c r="X5230" s="14" t="n">
        <f aca="false">IF(W5230&gt;=9.5, "≥ 9,5" ,W5230)</f>
        <v>5.72438448306257</v>
      </c>
      <c r="Y5230" s="10" t="n">
        <v>5.91554845898429</v>
      </c>
      <c r="Z5230" s="14" t="n">
        <f aca="false">IF(Y5230&gt;=9.5, "≥ 9,5" ,Y5230)</f>
        <v>5.91554845898429</v>
      </c>
      <c r="AA5230" s="10" t="n">
        <v>0.488372093023256</v>
      </c>
      <c r="AB5230" s="10" t="n">
        <v>0.0697674418604651</v>
      </c>
      <c r="AC5230" s="10" t="n">
        <v>0.45</v>
      </c>
      <c r="AD5230" s="10" t="n">
        <v>0.2</v>
      </c>
      <c r="AE5230" s="10" t="n">
        <v>0.4375</v>
      </c>
      <c r="AF5230" s="10" t="n">
        <v>0.1875</v>
      </c>
      <c r="AG5230" s="10" t="n">
        <v>0.625</v>
      </c>
      <c r="AH5230" s="10" t="n">
        <v>0.0625</v>
      </c>
      <c r="AJ5230" s="15"/>
      <c r="AK5230" s="15"/>
      <c r="AL5230" s="15"/>
    </row>
    <row r="5231" customFormat="false" ht="15" hidden="false" customHeight="false" outlineLevel="0" collapsed="false">
      <c r="A5231" s="5" t="s">
        <v>101</v>
      </c>
      <c r="B5231" s="5" t="s">
        <v>101</v>
      </c>
      <c r="C5231" s="5" t="s">
        <v>5342</v>
      </c>
      <c r="D5231" s="5" t="s">
        <v>5343</v>
      </c>
      <c r="E5231" s="10" t="s">
        <v>61</v>
      </c>
      <c r="F5231" s="10" t="n">
        <v>234.240310200945</v>
      </c>
      <c r="G5231" s="10" t="n">
        <v>221.207381219407</v>
      </c>
      <c r="H5231" s="10" t="n">
        <v>6.73601128003438</v>
      </c>
      <c r="I5231" s="10" t="n">
        <v>6.15295348165676</v>
      </c>
      <c r="J5231" s="10" t="n">
        <v>6.44448238084557</v>
      </c>
      <c r="K5231" s="10" t="n">
        <v>1</v>
      </c>
      <c r="L5231" s="10" t="n">
        <v>0.99528936742934</v>
      </c>
      <c r="M5231" s="10" t="n">
        <v>1</v>
      </c>
      <c r="N5231" s="10" t="n">
        <v>0.75</v>
      </c>
      <c r="O5231" s="10" t="n">
        <v>0.91509645580978</v>
      </c>
      <c r="P5231" s="10" t="n">
        <v>5.89732298624035</v>
      </c>
      <c r="Q5231" s="10" t="n">
        <v>6.12223563721773</v>
      </c>
      <c r="R5231" s="14" t="n">
        <f aca="false">IF(Q5231&gt;=9.5, "≥ 9,5" ,Q5231)</f>
        <v>6.12223563721773</v>
      </c>
      <c r="S5231" s="10" t="n">
        <v>6.34246541370634</v>
      </c>
      <c r="T5231" s="14" t="n">
        <f aca="false">IF(S5231&gt;=9.5, "≥ 9,5" ,S5231)</f>
        <v>6.34246541370634</v>
      </c>
      <c r="U5231" s="10" t="n">
        <v>6.55722115760686</v>
      </c>
      <c r="V5231" s="14" t="n">
        <f aca="false">IF(U5231&gt;=9.5, "≥ 9,5" ,U5231)</f>
        <v>6.55722115760686</v>
      </c>
      <c r="W5231" s="10" t="n">
        <v>6.76579729608296</v>
      </c>
      <c r="X5231" s="14" t="n">
        <f aca="false">IF(W5231&gt;=9.5, "≥ 9,5" ,W5231)</f>
        <v>6.76579729608296</v>
      </c>
      <c r="Y5231" s="10" t="n">
        <v>6.96758085058792</v>
      </c>
      <c r="Z5231" s="14" t="n">
        <f aca="false">IF(Y5231&gt;=9.5, "≥ 9,5" ,Y5231)</f>
        <v>6.96758085058792</v>
      </c>
      <c r="AA5231" s="10" t="n">
        <v>0.686274509803922</v>
      </c>
      <c r="AB5231" s="10" t="n">
        <v>0.274509803921569</v>
      </c>
      <c r="AC5231" s="10" t="n">
        <v>0.555555555555556</v>
      </c>
      <c r="AD5231" s="10" t="n">
        <v>0.111111111111111</v>
      </c>
      <c r="AE5231" s="10" t="n">
        <v>0.647058823529412</v>
      </c>
      <c r="AF5231" s="10" t="n">
        <v>0.117647058823529</v>
      </c>
      <c r="AG5231" s="10" t="n">
        <v>0.647058823529412</v>
      </c>
      <c r="AH5231" s="10" t="n">
        <v>0.294117647058824</v>
      </c>
      <c r="AJ5231" s="15"/>
      <c r="AK5231" s="15"/>
      <c r="AL5231" s="15"/>
    </row>
    <row r="5232" customFormat="false" ht="15" hidden="false" customHeight="false" outlineLevel="0" collapsed="false">
      <c r="A5232" s="5" t="s">
        <v>101</v>
      </c>
      <c r="B5232" s="5" t="s">
        <v>101</v>
      </c>
      <c r="C5232" s="5" t="s">
        <v>5342</v>
      </c>
      <c r="D5232" s="5" t="s">
        <v>5343</v>
      </c>
      <c r="E5232" s="10" t="s">
        <v>62</v>
      </c>
      <c r="F5232" s="10" t="n">
        <v>259.983120455206</v>
      </c>
      <c r="G5232" s="10" t="n">
        <v>249.136876478626</v>
      </c>
      <c r="H5232" s="10" t="n">
        <v>5.3327706818402</v>
      </c>
      <c r="I5232" s="10" t="n">
        <v>4.97122921595421</v>
      </c>
      <c r="J5232" s="10" t="n">
        <v>5.15199994889721</v>
      </c>
      <c r="K5232" s="10" t="n">
        <v>0.979935626219524</v>
      </c>
      <c r="L5232" s="10" t="n">
        <v>0.990132029551384</v>
      </c>
      <c r="M5232" s="10" t="n">
        <v>1</v>
      </c>
      <c r="N5232" s="10" t="n">
        <v>1</v>
      </c>
      <c r="O5232" s="10" t="n">
        <v>0.996710676517128</v>
      </c>
      <c r="P5232" s="10" t="n">
        <v>5.03202172459454</v>
      </c>
      <c r="Q5232" s="10" t="n">
        <v>5.16261745727815</v>
      </c>
      <c r="R5232" s="14" t="n">
        <f aca="false">IF(Q5232&gt;=9.5, "≥ 9,5" ,Q5232)</f>
        <v>5.16261745727815</v>
      </c>
      <c r="S5232" s="10" t="n">
        <v>5.29299145368662</v>
      </c>
      <c r="T5232" s="14" t="n">
        <f aca="false">IF(S5232&gt;=9.5, "≥ 9,5" ,S5232)</f>
        <v>5.29299145368662</v>
      </c>
      <c r="U5232" s="10" t="n">
        <v>5.42296689254608</v>
      </c>
      <c r="V5232" s="14" t="n">
        <f aca="false">IF(U5232&gt;=9.5, "≥ 9,5" ,U5232)</f>
        <v>5.42296689254608</v>
      </c>
      <c r="W5232" s="10" t="n">
        <v>5.55236911528954</v>
      </c>
      <c r="X5232" s="14" t="n">
        <f aca="false">IF(W5232&gt;=9.5, "≥ 9,5" ,W5232)</f>
        <v>5.55236911528954</v>
      </c>
      <c r="Y5232" s="10" t="n">
        <v>5.68102655639322</v>
      </c>
      <c r="Z5232" s="14" t="n">
        <f aca="false">IF(Y5232&gt;=9.5, "≥ 9,5" ,Y5232)</f>
        <v>5.68102655639322</v>
      </c>
      <c r="AA5232" s="10" t="n">
        <v>0.219512195121951</v>
      </c>
      <c r="AB5232" s="10" t="n">
        <v>0.0487804878048781</v>
      </c>
      <c r="AC5232" s="10" t="n">
        <v>0.178571428571429</v>
      </c>
      <c r="AD5232" s="10" t="n">
        <v>0.0357142857142857</v>
      </c>
      <c r="AE5232" s="10" t="n">
        <v>0.357142857142857</v>
      </c>
      <c r="AF5232" s="10" t="n">
        <v>0.0714285714285714</v>
      </c>
      <c r="AG5232" s="10" t="n">
        <v>0.142857142857143</v>
      </c>
      <c r="AH5232" s="10" t="n">
        <v>0</v>
      </c>
      <c r="AJ5232" s="15"/>
      <c r="AK5232" s="15"/>
      <c r="AL5232" s="15"/>
    </row>
    <row r="5233" customFormat="false" ht="15" hidden="false" customHeight="false" outlineLevel="0" collapsed="false">
      <c r="A5233" s="5" t="s">
        <v>101</v>
      </c>
      <c r="B5233" s="5" t="s">
        <v>101</v>
      </c>
      <c r="C5233" s="5" t="s">
        <v>5344</v>
      </c>
      <c r="D5233" s="5" t="s">
        <v>5345</v>
      </c>
      <c r="E5233" s="10" t="s">
        <v>60</v>
      </c>
      <c r="F5233" s="10" t="n">
        <v>682.607343531667</v>
      </c>
      <c r="G5233" s="10" t="n">
        <v>624.595009671494</v>
      </c>
      <c r="H5233" s="10" t="n">
        <v>6.27062832114995</v>
      </c>
      <c r="I5233" s="10" t="n">
        <v>7.0765834945249</v>
      </c>
      <c r="J5233" s="10" t="n">
        <v>6.67360590783743</v>
      </c>
      <c r="K5233" s="10" t="n">
        <v>1</v>
      </c>
      <c r="L5233" s="10" t="n">
        <v>0.987854251012146</v>
      </c>
      <c r="M5233" s="10" t="n">
        <v>1</v>
      </c>
      <c r="N5233" s="10" t="n">
        <v>0.833333333333333</v>
      </c>
      <c r="O5233" s="10" t="n">
        <v>0.940395861448493</v>
      </c>
      <c r="P5233" s="10" t="n">
        <v>6.27583137666853</v>
      </c>
      <c r="Q5233" s="10" t="n">
        <v>6.43637347798516</v>
      </c>
      <c r="R5233" s="14" t="n">
        <f aca="false">IF(Q5233&gt;=9.5, "≥ 9,5" ,Q5233)</f>
        <v>6.43637347798516</v>
      </c>
      <c r="S5233" s="10" t="n">
        <v>6.59375114559551</v>
      </c>
      <c r="T5233" s="14" t="n">
        <f aca="false">IF(S5233&gt;=9.5, "≥ 9,5" ,S5233)</f>
        <v>6.59375114559551</v>
      </c>
      <c r="U5233" s="10" t="n">
        <v>6.74769058588162</v>
      </c>
      <c r="V5233" s="14" t="n">
        <f aca="false">IF(U5233&gt;=9.5, "≥ 9,5" ,U5233)</f>
        <v>6.74769058588162</v>
      </c>
      <c r="W5233" s="10" t="n">
        <v>6.89794595981793</v>
      </c>
      <c r="X5233" s="14" t="n">
        <f aca="false">IF(W5233&gt;=9.5, "≥ 9,5" ,W5233)</f>
        <v>6.89794595981793</v>
      </c>
      <c r="Y5233" s="10" t="n">
        <v>7.04430029472484</v>
      </c>
      <c r="Z5233" s="14" t="n">
        <f aca="false">IF(Y5233&gt;=9.5, "≥ 9,5" ,Y5233)</f>
        <v>7.04430029472484</v>
      </c>
      <c r="AA5233" s="10" t="n">
        <v>0.6</v>
      </c>
      <c r="AB5233" s="10" t="n">
        <v>0.8</v>
      </c>
      <c r="AC5233" s="10" t="n">
        <v>0.5</v>
      </c>
      <c r="AD5233" s="10" t="n">
        <v>0.8</v>
      </c>
      <c r="AE5233" s="10" t="n">
        <v>0.4</v>
      </c>
      <c r="AF5233" s="10" t="n">
        <v>0.9</v>
      </c>
      <c r="AG5233" s="10" t="n">
        <v>0.6</v>
      </c>
      <c r="AH5233" s="10" t="n">
        <v>0.9</v>
      </c>
      <c r="AJ5233" s="15"/>
      <c r="AK5233" s="15"/>
      <c r="AL5233" s="15"/>
    </row>
    <row r="5234" customFormat="false" ht="15" hidden="false" customHeight="false" outlineLevel="0" collapsed="false">
      <c r="A5234" s="5" t="s">
        <v>101</v>
      </c>
      <c r="B5234" s="5" t="s">
        <v>101</v>
      </c>
      <c r="C5234" s="5" t="s">
        <v>5344</v>
      </c>
      <c r="D5234" s="5" t="s">
        <v>5345</v>
      </c>
      <c r="E5234" s="10" t="s">
        <v>61</v>
      </c>
      <c r="F5234" s="10" t="n">
        <v>211.725216684942</v>
      </c>
      <c r="G5234" s="10" t="n">
        <v>208.304279378764</v>
      </c>
      <c r="H5234" s="10" t="n">
        <v>5.91728060672515</v>
      </c>
      <c r="I5234" s="10" t="n">
        <v>5.66046867857877</v>
      </c>
      <c r="J5234" s="10" t="n">
        <v>5.78887464265196</v>
      </c>
      <c r="K5234" s="10" t="n">
        <v>1</v>
      </c>
      <c r="L5234" s="10" t="n">
        <v>0.991869918699187</v>
      </c>
      <c r="M5234" s="10" t="n">
        <v>0.861111111111111</v>
      </c>
      <c r="N5234" s="10" t="n">
        <v>0.666666666666667</v>
      </c>
      <c r="O5234" s="10" t="n">
        <v>0.839882565492322</v>
      </c>
      <c r="P5234" s="10" t="n">
        <v>4.86197488618398</v>
      </c>
      <c r="Q5234" s="10" t="n">
        <v>5.11960869127619</v>
      </c>
      <c r="R5234" s="14" t="n">
        <f aca="false">IF(Q5234&gt;=9.5, "≥ 9,5" ,Q5234)</f>
        <v>5.11960869127619</v>
      </c>
      <c r="S5234" s="10" t="n">
        <v>5.37660857251776</v>
      </c>
      <c r="T5234" s="14" t="n">
        <f aca="false">IF(S5234&gt;=9.5, "≥ 9,5" ,S5234)</f>
        <v>5.37660857251776</v>
      </c>
      <c r="U5234" s="10" t="n">
        <v>5.63162259617526</v>
      </c>
      <c r="V5234" s="14" t="n">
        <f aca="false">IF(U5234&gt;=9.5, "≥ 9,5" ,U5234)</f>
        <v>5.63162259617526</v>
      </c>
      <c r="W5234" s="10" t="n">
        <v>5.88334043154878</v>
      </c>
      <c r="X5234" s="14" t="n">
        <f aca="false">IF(W5234&gt;=9.5, "≥ 9,5" ,W5234)</f>
        <v>5.88334043154878</v>
      </c>
      <c r="Y5234" s="10" t="n">
        <v>6.13051973633669</v>
      </c>
      <c r="Z5234" s="14" t="n">
        <f aca="false">IF(Y5234&gt;=9.5, "≥ 9,5" ,Y5234)</f>
        <v>6.13051973633669</v>
      </c>
      <c r="AA5234" s="10" t="n">
        <v>0.333333333333333</v>
      </c>
      <c r="AB5234" s="10" t="n">
        <v>0.272727272727273</v>
      </c>
      <c r="AC5234" s="10" t="n">
        <v>0.461538461538462</v>
      </c>
      <c r="AD5234" s="10" t="n">
        <v>0.153846153846154</v>
      </c>
      <c r="AE5234" s="10" t="n">
        <v>0.384615384615385</v>
      </c>
      <c r="AF5234" s="10" t="n">
        <v>0.153846153846154</v>
      </c>
      <c r="AG5234" s="10" t="n">
        <v>0.461538461538462</v>
      </c>
      <c r="AH5234" s="10" t="n">
        <v>0.384615384615385</v>
      </c>
      <c r="AJ5234" s="15"/>
      <c r="AK5234" s="15"/>
      <c r="AL5234" s="15"/>
    </row>
    <row r="5235" customFormat="false" ht="15" hidden="false" customHeight="false" outlineLevel="0" collapsed="false">
      <c r="A5235" s="5" t="s">
        <v>101</v>
      </c>
      <c r="B5235" s="5" t="s">
        <v>101</v>
      </c>
      <c r="C5235" s="5" t="s">
        <v>5346</v>
      </c>
      <c r="D5235" s="5" t="s">
        <v>5347</v>
      </c>
      <c r="E5235" s="10" t="s">
        <v>60</v>
      </c>
      <c r="F5235" s="10" t="n">
        <v>653.703905617742</v>
      </c>
      <c r="G5235" s="10" t="n">
        <v>572.49863590471</v>
      </c>
      <c r="H5235" s="10" t="n">
        <v>5.83136634677419</v>
      </c>
      <c r="I5235" s="10" t="n">
        <v>6.20831059841183</v>
      </c>
      <c r="J5235" s="10" t="n">
        <v>6.01983847259301</v>
      </c>
      <c r="K5235" s="10" t="n">
        <v>0.992443324937028</v>
      </c>
      <c r="L5235" s="10" t="n">
        <v>1</v>
      </c>
      <c r="M5235" s="10" t="n">
        <v>1</v>
      </c>
      <c r="N5235" s="10" t="n">
        <v>0.5</v>
      </c>
      <c r="O5235" s="10" t="n">
        <v>0.833333333333333</v>
      </c>
      <c r="P5235" s="10" t="n">
        <v>4.97862375777004</v>
      </c>
      <c r="Q5235" s="10" t="n">
        <v>5.17443156610649</v>
      </c>
      <c r="R5235" s="14" t="n">
        <f aca="false">IF(Q5235&gt;=9.5, "≥ 9,5" ,Q5235)</f>
        <v>5.17443156610649</v>
      </c>
      <c r="S5235" s="10" t="n">
        <v>5.36970515773122</v>
      </c>
      <c r="T5235" s="14" t="n">
        <f aca="false">IF(S5235&gt;=9.5, "≥ 9,5" ,S5235)</f>
        <v>5.36970515773122</v>
      </c>
      <c r="U5235" s="10" t="n">
        <v>5.56385129572678</v>
      </c>
      <c r="V5235" s="14" t="n">
        <f aca="false">IF(U5235&gt;=9.5, "≥ 9,5" ,U5235)</f>
        <v>5.56385129572678</v>
      </c>
      <c r="W5235" s="10" t="n">
        <v>5.75629042746464</v>
      </c>
      <c r="X5235" s="14" t="n">
        <f aca="false">IF(W5235&gt;=9.5, "≥ 9,5" ,W5235)</f>
        <v>5.75629042746464</v>
      </c>
      <c r="Y5235" s="10" t="n">
        <v>5.94646349274431</v>
      </c>
      <c r="Z5235" s="14" t="n">
        <f aca="false">IF(Y5235&gt;=9.5, "≥ 9,5" ,Y5235)</f>
        <v>5.94646349274431</v>
      </c>
      <c r="AA5235" s="10" t="n">
        <v>0.473684210526316</v>
      </c>
      <c r="AB5235" s="10" t="n">
        <v>0.526315789473684</v>
      </c>
      <c r="AC5235" s="10" t="n">
        <v>0.214285714285714</v>
      </c>
      <c r="AD5235" s="10" t="n">
        <v>0.285714285714286</v>
      </c>
      <c r="AE5235" s="10" t="n">
        <v>0.266666666666667</v>
      </c>
      <c r="AF5235" s="10" t="n">
        <v>0.266666666666667</v>
      </c>
      <c r="AG5235" s="10" t="n">
        <v>0.538461538461538</v>
      </c>
      <c r="AH5235" s="10" t="n">
        <v>0.769230769230769</v>
      </c>
      <c r="AJ5235" s="15"/>
      <c r="AK5235" s="15"/>
      <c r="AL5235" s="15"/>
    </row>
    <row r="5236" customFormat="false" ht="15" hidden="false" customHeight="false" outlineLevel="0" collapsed="false">
      <c r="A5236" s="5" t="s">
        <v>101</v>
      </c>
      <c r="B5236" s="5" t="s">
        <v>101</v>
      </c>
      <c r="C5236" s="5" t="s">
        <v>5346</v>
      </c>
      <c r="D5236" s="5" t="s">
        <v>5347</v>
      </c>
      <c r="E5236" s="10" t="s">
        <v>61</v>
      </c>
      <c r="F5236" s="10" t="n">
        <v>230.77328755725</v>
      </c>
      <c r="G5236" s="10" t="n">
        <v>225.991032780311</v>
      </c>
      <c r="H5236" s="10" t="n">
        <v>6.60993772935456</v>
      </c>
      <c r="I5236" s="10" t="n">
        <v>6.33553560230194</v>
      </c>
      <c r="J5236" s="10" t="n">
        <v>6.47273666582825</v>
      </c>
      <c r="K5236" s="10" t="n">
        <v>0.986225328947368</v>
      </c>
      <c r="L5236" s="10" t="n">
        <v>0.986566150204905</v>
      </c>
      <c r="M5236" s="10" t="n">
        <v>0.922535211267606</v>
      </c>
      <c r="N5236" s="10" t="n">
        <v>0.65625</v>
      </c>
      <c r="O5236" s="10" t="n">
        <v>0.855117120490837</v>
      </c>
      <c r="P5236" s="10" t="n">
        <v>5.45870585222013</v>
      </c>
      <c r="Q5236" s="10" t="n">
        <v>5.69981066795946</v>
      </c>
      <c r="R5236" s="14" t="n">
        <f aca="false">IF(Q5236&gt;=9.5, "≥ 9,5" ,Q5236)</f>
        <v>5.69981066795946</v>
      </c>
      <c r="S5236" s="10" t="n">
        <v>5.93764105324124</v>
      </c>
      <c r="T5236" s="14" t="n">
        <f aca="false">IF(S5236&gt;=9.5, "≥ 9,5" ,S5236)</f>
        <v>5.93764105324124</v>
      </c>
      <c r="U5236" s="10" t="n">
        <v>6.17115374116742</v>
      </c>
      <c r="V5236" s="14" t="n">
        <f aca="false">IF(U5236&gt;=9.5, "≥ 9,5" ,U5236)</f>
        <v>6.17115374116742</v>
      </c>
      <c r="W5236" s="10" t="n">
        <v>6.39938329093707</v>
      </c>
      <c r="X5236" s="14" t="n">
        <f aca="false">IF(W5236&gt;=9.5, "≥ 9,5" ,W5236)</f>
        <v>6.39938329093707</v>
      </c>
      <c r="Y5236" s="10" t="n">
        <v>6.62145654056161</v>
      </c>
      <c r="Z5236" s="14" t="n">
        <f aca="false">IF(Y5236&gt;=9.5, "≥ 9,5" ,Y5236)</f>
        <v>6.62145654056161</v>
      </c>
      <c r="AA5236" s="10" t="n">
        <v>0.591549295774648</v>
      </c>
      <c r="AB5236" s="10" t="n">
        <v>0.309859154929577</v>
      </c>
      <c r="AC5236" s="10" t="n">
        <v>0.7</v>
      </c>
      <c r="AD5236" s="10" t="n">
        <v>0.1</v>
      </c>
      <c r="AE5236" s="10" t="n">
        <v>0.590909090909091</v>
      </c>
      <c r="AF5236" s="10" t="n">
        <v>0.136363636363636</v>
      </c>
      <c r="AG5236" s="10" t="n">
        <v>0.727272727272727</v>
      </c>
      <c r="AH5236" s="10" t="n">
        <v>0.363636363636364</v>
      </c>
      <c r="AJ5236" s="15"/>
      <c r="AK5236" s="15"/>
      <c r="AL5236" s="15"/>
    </row>
    <row r="5237" customFormat="false" ht="15" hidden="false" customHeight="false" outlineLevel="0" collapsed="false">
      <c r="A5237" s="5" t="s">
        <v>101</v>
      </c>
      <c r="B5237" s="5" t="s">
        <v>101</v>
      </c>
      <c r="C5237" s="5" t="s">
        <v>5348</v>
      </c>
      <c r="D5237" s="5" t="s">
        <v>5349</v>
      </c>
      <c r="E5237" s="10" t="s">
        <v>60</v>
      </c>
      <c r="F5237" s="10" t="n">
        <v>663.307692796667</v>
      </c>
      <c r="G5237" s="10" t="n">
        <v>562.724240525592</v>
      </c>
      <c r="H5237" s="10" t="n">
        <v>5.97732055921986</v>
      </c>
      <c r="I5237" s="10" t="n">
        <v>6.04540400875986</v>
      </c>
      <c r="J5237" s="10" t="n">
        <v>6.01136228398986</v>
      </c>
      <c r="K5237" s="10" t="n">
        <v>1</v>
      </c>
      <c r="L5237" s="10" t="n">
        <v>1</v>
      </c>
      <c r="M5237" s="10" t="n">
        <v>0.881818181818182</v>
      </c>
      <c r="N5237" s="10" t="n">
        <v>1</v>
      </c>
      <c r="O5237" s="10" t="n">
        <v>0.960606060606061</v>
      </c>
      <c r="P5237" s="10" t="n">
        <v>5.77455104249935</v>
      </c>
      <c r="Q5237" s="10" t="n">
        <v>5.95132744458141</v>
      </c>
      <c r="R5237" s="14" t="n">
        <f aca="false">IF(Q5237&gt;=9.5, "≥ 9,5" ,Q5237)</f>
        <v>5.95132744458141</v>
      </c>
      <c r="S5237" s="10" t="n">
        <v>6.12567017682348</v>
      </c>
      <c r="T5237" s="14" t="n">
        <f aca="false">IF(S5237&gt;=9.5, "≥ 9,5" ,S5237)</f>
        <v>6.12567017682348</v>
      </c>
      <c r="U5237" s="10" t="n">
        <v>6.29717646096092</v>
      </c>
      <c r="V5237" s="14" t="n">
        <f aca="false">IF(U5237&gt;=9.5, "≥ 9,5" ,U5237)</f>
        <v>6.29717646096092</v>
      </c>
      <c r="W5237" s="10" t="n">
        <v>6.46547129630419</v>
      </c>
      <c r="X5237" s="14" t="n">
        <f aca="false">IF(W5237&gt;=9.5, "≥ 9,5" ,W5237)</f>
        <v>6.46547129630419</v>
      </c>
      <c r="Y5237" s="10" t="n">
        <v>6.63021028682404</v>
      </c>
      <c r="Z5237" s="14" t="n">
        <f aca="false">IF(Y5237&gt;=9.5, "≥ 9,5" ,Y5237)</f>
        <v>6.63021028682404</v>
      </c>
      <c r="AA5237" s="10" t="n">
        <v>0.393939393939394</v>
      </c>
      <c r="AB5237" s="10" t="n">
        <v>0.272727272727273</v>
      </c>
      <c r="AC5237" s="10" t="n">
        <v>0.416666666666667</v>
      </c>
      <c r="AD5237" s="10" t="n">
        <v>0.333333333333333</v>
      </c>
      <c r="AE5237" s="10" t="n">
        <v>0.416666666666667</v>
      </c>
      <c r="AF5237" s="10" t="n">
        <v>0.416666666666667</v>
      </c>
      <c r="AG5237" s="10" t="n">
        <v>0.307692307692308</v>
      </c>
      <c r="AH5237" s="10" t="n">
        <v>0.307692307692308</v>
      </c>
      <c r="AJ5237" s="15"/>
      <c r="AK5237" s="15"/>
      <c r="AL5237" s="15"/>
    </row>
    <row r="5238" customFormat="false" ht="15" hidden="false" customHeight="false" outlineLevel="0" collapsed="false">
      <c r="A5238" s="5" t="s">
        <v>101</v>
      </c>
      <c r="B5238" s="5" t="s">
        <v>101</v>
      </c>
      <c r="C5238" s="5" t="s">
        <v>5348</v>
      </c>
      <c r="D5238" s="5" t="s">
        <v>5349</v>
      </c>
      <c r="E5238" s="10" t="s">
        <v>61</v>
      </c>
      <c r="F5238" s="10" t="n">
        <v>220.160240890916</v>
      </c>
      <c r="G5238" s="10" t="n">
        <v>217.639213092692</v>
      </c>
      <c r="H5238" s="10" t="n">
        <v>6.22400875966966</v>
      </c>
      <c r="I5238" s="10" t="n">
        <v>6.0167638584997</v>
      </c>
      <c r="J5238" s="10" t="n">
        <v>6.12038630908468</v>
      </c>
      <c r="K5238" s="10" t="n">
        <v>1</v>
      </c>
      <c r="L5238" s="10" t="n">
        <v>0.99528936742934</v>
      </c>
      <c r="M5238" s="10" t="n">
        <v>0.971014492753623</v>
      </c>
      <c r="N5238" s="10" t="n">
        <v>1</v>
      </c>
      <c r="O5238" s="10" t="n">
        <v>0.988767953394321</v>
      </c>
      <c r="P5238" s="10" t="n">
        <v>6.05164184481628</v>
      </c>
      <c r="Q5238" s="10" t="n">
        <v>6.27011458546584</v>
      </c>
      <c r="R5238" s="14" t="n">
        <f aca="false">IF(Q5238&gt;=9.5, "≥ 9,5" ,Q5238)</f>
        <v>6.27011458546584</v>
      </c>
      <c r="S5238" s="10" t="n">
        <v>6.48352312457602</v>
      </c>
      <c r="T5238" s="14" t="n">
        <f aca="false">IF(S5238&gt;=9.5, "≥ 9,5" ,S5238)</f>
        <v>6.48352312457602</v>
      </c>
      <c r="U5238" s="10" t="n">
        <v>6.69116490184142</v>
      </c>
      <c r="V5238" s="14" t="n">
        <f aca="false">IF(U5238&gt;=9.5, "≥ 9,5" ,U5238)</f>
        <v>6.69116490184142</v>
      </c>
      <c r="W5238" s="10" t="n">
        <v>6.89242248495551</v>
      </c>
      <c r="X5238" s="14" t="n">
        <f aca="false">IF(W5238&gt;=9.5, "≥ 9,5" ,W5238)</f>
        <v>6.89242248495551</v>
      </c>
      <c r="Y5238" s="10" t="n">
        <v>7.08676841489695</v>
      </c>
      <c r="Z5238" s="14" t="n">
        <f aca="false">IF(Y5238&gt;=9.5, "≥ 9,5" ,Y5238)</f>
        <v>7.08676841489695</v>
      </c>
      <c r="AA5238" s="10" t="n">
        <v>0.565217391304348</v>
      </c>
      <c r="AB5238" s="10" t="n">
        <v>0.304347826086957</v>
      </c>
      <c r="AC5238" s="10" t="n">
        <v>0.6</v>
      </c>
      <c r="AD5238" s="10" t="n">
        <v>0.266666666666667</v>
      </c>
      <c r="AE5238" s="10" t="n">
        <v>0.625</v>
      </c>
      <c r="AF5238" s="10" t="n">
        <v>0.375</v>
      </c>
      <c r="AG5238" s="10" t="n">
        <v>0.5</v>
      </c>
      <c r="AH5238" s="10" t="n">
        <v>0.25</v>
      </c>
      <c r="AJ5238" s="15"/>
      <c r="AK5238" s="15"/>
      <c r="AL5238" s="15"/>
    </row>
    <row r="5239" customFormat="false" ht="15" hidden="false" customHeight="false" outlineLevel="0" collapsed="false">
      <c r="A5239" s="5" t="s">
        <v>101</v>
      </c>
      <c r="B5239" s="5" t="s">
        <v>101</v>
      </c>
      <c r="C5239" s="5" t="s">
        <v>5350</v>
      </c>
      <c r="D5239" s="5" t="s">
        <v>5351</v>
      </c>
      <c r="E5239" s="10" t="s">
        <v>60</v>
      </c>
      <c r="F5239" s="10" t="n">
        <v>651.460699648333</v>
      </c>
      <c r="G5239" s="10" t="n">
        <v>552.121748224668</v>
      </c>
      <c r="H5239" s="10" t="n">
        <v>5.79727507064336</v>
      </c>
      <c r="I5239" s="10" t="n">
        <v>5.86869580374447</v>
      </c>
      <c r="J5239" s="10" t="n">
        <v>5.83298543719392</v>
      </c>
      <c r="K5239" s="10" t="n">
        <v>1</v>
      </c>
      <c r="L5239" s="10" t="n">
        <v>0.966586349534643</v>
      </c>
      <c r="M5239" s="10" t="n">
        <v>0.75</v>
      </c>
      <c r="N5239" s="10" t="n">
        <v>0.5</v>
      </c>
      <c r="O5239" s="10" t="n">
        <v>0.738862116511548</v>
      </c>
      <c r="P5239" s="10" t="n">
        <v>4.30977196570613</v>
      </c>
      <c r="Q5239" s="10" t="n">
        <v>4.51421160935822</v>
      </c>
      <c r="R5239" s="14" t="n">
        <f aca="false">IF(Q5239&gt;=9.5, "≥ 9,5" ,Q5239)</f>
        <v>4.51421160935822</v>
      </c>
      <c r="S5239" s="10" t="n">
        <v>4.72030429489116</v>
      </c>
      <c r="T5239" s="14" t="n">
        <f aca="false">IF(S5239&gt;=9.5, "≥ 9,5" ,S5239)</f>
        <v>4.72030429489116</v>
      </c>
      <c r="U5239" s="10" t="n">
        <v>4.92735478242516</v>
      </c>
      <c r="V5239" s="14" t="n">
        <f aca="false">IF(U5239&gt;=9.5, "≥ 9,5" ,U5239)</f>
        <v>4.92735478242516</v>
      </c>
      <c r="W5239" s="10" t="n">
        <v>5.13465476632719</v>
      </c>
      <c r="X5239" s="14" t="n">
        <f aca="false">IF(W5239&gt;=9.5, "≥ 9,5" ,W5239)</f>
        <v>5.13465476632719</v>
      </c>
      <c r="Y5239" s="10" t="n">
        <v>5.34149252259974</v>
      </c>
      <c r="Z5239" s="14" t="n">
        <f aca="false">IF(Y5239&gt;=9.5, "≥ 9,5" ,Y5239)</f>
        <v>5.34149252259974</v>
      </c>
      <c r="AA5239" s="10" t="n">
        <v>0.380952380952381</v>
      </c>
      <c r="AB5239" s="10" t="n">
        <v>0.238095238095238</v>
      </c>
      <c r="AC5239" s="10" t="n">
        <v>0.571428571428571</v>
      </c>
      <c r="AD5239" s="10" t="n">
        <v>0.285714285714286</v>
      </c>
      <c r="AE5239" s="10" t="n">
        <v>0.157894736842105</v>
      </c>
      <c r="AF5239" s="10" t="n">
        <v>0.105263157894737</v>
      </c>
      <c r="AG5239" s="10" t="n">
        <v>0.611111111111111</v>
      </c>
      <c r="AH5239" s="10" t="n">
        <v>0.277777777777778</v>
      </c>
      <c r="AJ5239" s="15"/>
      <c r="AK5239" s="15"/>
      <c r="AL5239" s="15"/>
    </row>
    <row r="5240" customFormat="false" ht="15" hidden="false" customHeight="false" outlineLevel="0" collapsed="false">
      <c r="A5240" s="5" t="s">
        <v>101</v>
      </c>
      <c r="B5240" s="5" t="s">
        <v>101</v>
      </c>
      <c r="C5240" s="5" t="s">
        <v>5352</v>
      </c>
      <c r="D5240" s="5" t="s">
        <v>5353</v>
      </c>
      <c r="E5240" s="10" t="s">
        <v>60</v>
      </c>
      <c r="F5240" s="10" t="n">
        <v>613.960079721184</v>
      </c>
      <c r="G5240" s="10" t="n">
        <v>526.043285402165</v>
      </c>
      <c r="H5240" s="10" t="n">
        <v>5.22735683466845</v>
      </c>
      <c r="I5240" s="10" t="n">
        <v>5.43405475670275</v>
      </c>
      <c r="J5240" s="10" t="n">
        <v>5.3307057956856</v>
      </c>
      <c r="K5240" s="10" t="n">
        <v>1</v>
      </c>
      <c r="L5240" s="10" t="n">
        <v>0.992443324937028</v>
      </c>
      <c r="M5240" s="10" t="n">
        <v>0.79320987654321</v>
      </c>
      <c r="N5240" s="10" t="n">
        <v>0.801587301587302</v>
      </c>
      <c r="O5240" s="10" t="n">
        <v>0.862413501022513</v>
      </c>
      <c r="P5240" s="10" t="n">
        <v>4.59727264817822</v>
      </c>
      <c r="Q5240" s="10" t="n">
        <v>4.79889087378008</v>
      </c>
      <c r="R5240" s="14" t="n">
        <f aca="false">IF(Q5240&gt;=9.5, "≥ 9,5" ,Q5240)</f>
        <v>4.79889087378008</v>
      </c>
      <c r="S5240" s="10" t="n">
        <v>5.00116629982483</v>
      </c>
      <c r="T5240" s="14" t="n">
        <f aca="false">IF(S5240&gt;=9.5, "≥ 9,5" ,S5240)</f>
        <v>5.00116629982483</v>
      </c>
      <c r="U5240" s="10" t="n">
        <v>5.20343790837637</v>
      </c>
      <c r="V5240" s="14" t="n">
        <f aca="false">IF(U5240&gt;=9.5, "≥ 9,5" ,U5240)</f>
        <v>5.20343790837637</v>
      </c>
      <c r="W5240" s="10" t="n">
        <v>5.40504473135732</v>
      </c>
      <c r="X5240" s="14" t="n">
        <f aca="false">IF(W5240&gt;=9.5, "≥ 9,5" ,W5240)</f>
        <v>5.40504473135732</v>
      </c>
      <c r="Y5240" s="10" t="n">
        <v>5.60533446173592</v>
      </c>
      <c r="Z5240" s="14" t="n">
        <f aca="false">IF(Y5240&gt;=9.5, "≥ 9,5" ,Y5240)</f>
        <v>5.60533446173592</v>
      </c>
      <c r="AA5240" s="10" t="n">
        <v>0.277777777777778</v>
      </c>
      <c r="AB5240" s="10" t="n">
        <v>0.0925925925925926</v>
      </c>
      <c r="AC5240" s="10" t="n">
        <v>0.263157894736842</v>
      </c>
      <c r="AD5240" s="10" t="n">
        <v>0.157894736842105</v>
      </c>
      <c r="AE5240" s="10" t="n">
        <v>0.19047619047619</v>
      </c>
      <c r="AF5240" s="10" t="n">
        <v>0.19047619047619</v>
      </c>
      <c r="AG5240" s="10" t="n">
        <v>0.315789473684211</v>
      </c>
      <c r="AH5240" s="10" t="n">
        <v>0.157894736842105</v>
      </c>
      <c r="AJ5240" s="15"/>
      <c r="AK5240" s="15"/>
      <c r="AL5240" s="15"/>
    </row>
    <row r="5241" customFormat="false" ht="15" hidden="false" customHeight="false" outlineLevel="0" collapsed="false">
      <c r="A5241" s="5" t="s">
        <v>101</v>
      </c>
      <c r="B5241" s="5" t="s">
        <v>101</v>
      </c>
      <c r="C5241" s="5" t="s">
        <v>5352</v>
      </c>
      <c r="D5241" s="5" t="s">
        <v>5353</v>
      </c>
      <c r="E5241" s="10" t="s">
        <v>61</v>
      </c>
      <c r="F5241" s="10" t="n">
        <v>215.466695354488</v>
      </c>
      <c r="G5241" s="10" t="n">
        <v>203.670543297985</v>
      </c>
      <c r="H5241" s="10" t="n">
        <v>6.05333437652685</v>
      </c>
      <c r="I5241" s="10" t="n">
        <v>5.48360852282386</v>
      </c>
      <c r="J5241" s="10" t="n">
        <v>5.76847144967535</v>
      </c>
      <c r="K5241" s="10" t="n">
        <v>1</v>
      </c>
      <c r="L5241" s="10" t="n">
        <v>0.9905983370469</v>
      </c>
      <c r="M5241" s="10" t="n">
        <v>0.546626984126984</v>
      </c>
      <c r="N5241" s="10" t="n">
        <v>0.666666666666667</v>
      </c>
      <c r="O5241" s="10" t="n">
        <v>0.734630662613517</v>
      </c>
      <c r="P5241" s="10" t="n">
        <v>4.23769600334216</v>
      </c>
      <c r="Q5241" s="10" t="n">
        <v>4.50499371974712</v>
      </c>
      <c r="R5241" s="14" t="n">
        <f aca="false">IF(Q5241&gt;=9.5, "≥ 9,5" ,Q5241)</f>
        <v>4.50499371974712</v>
      </c>
      <c r="S5241" s="10" t="n">
        <v>4.77517969674569</v>
      </c>
      <c r="T5241" s="14" t="n">
        <f aca="false">IF(S5241&gt;=9.5, "≥ 9,5" ,S5241)</f>
        <v>4.77517969674569</v>
      </c>
      <c r="U5241" s="10" t="n">
        <v>5.04668773000108</v>
      </c>
      <c r="V5241" s="14" t="n">
        <f aca="false">IF(U5241&gt;=9.5, "≥ 9,5" ,U5241)</f>
        <v>5.04668773000108</v>
      </c>
      <c r="W5241" s="10" t="n">
        <v>5.31792068532292</v>
      </c>
      <c r="X5241" s="14" t="n">
        <f aca="false">IF(W5241&gt;=9.5, "≥ 9,5" ,W5241)</f>
        <v>5.31792068532292</v>
      </c>
      <c r="Y5241" s="10" t="n">
        <v>5.58728788259928</v>
      </c>
      <c r="Z5241" s="14" t="n">
        <f aca="false">IF(Y5241&gt;=9.5, "≥ 9,5" ,Y5241)</f>
        <v>5.58728788259928</v>
      </c>
      <c r="AA5241" s="10" t="n">
        <v>0.412698412698413</v>
      </c>
      <c r="AB5241" s="10" t="n">
        <v>0.158730158730159</v>
      </c>
      <c r="AC5241" s="10" t="n">
        <v>0.695652173913043</v>
      </c>
      <c r="AD5241" s="10" t="n">
        <v>0.347826086956522</v>
      </c>
      <c r="AE5241" s="10" t="n">
        <v>0.260869565217391</v>
      </c>
      <c r="AF5241" s="10" t="n">
        <v>0.217391304347826</v>
      </c>
      <c r="AG5241" s="10" t="n">
        <v>0.608695652173913</v>
      </c>
      <c r="AH5241" s="10" t="n">
        <v>0.260869565217391</v>
      </c>
      <c r="AJ5241" s="15"/>
      <c r="AK5241" s="15"/>
      <c r="AL5241" s="15"/>
    </row>
    <row r="5242" customFormat="false" ht="15" hidden="false" customHeight="false" outlineLevel="0" collapsed="false">
      <c r="A5242" s="5" t="s">
        <v>101</v>
      </c>
      <c r="B5242" s="5" t="s">
        <v>101</v>
      </c>
      <c r="C5242" s="5" t="s">
        <v>5354</v>
      </c>
      <c r="D5242" s="5" t="s">
        <v>5355</v>
      </c>
      <c r="E5242" s="10" t="s">
        <v>60</v>
      </c>
      <c r="F5242" s="10" t="n">
        <v>708.376834793026</v>
      </c>
      <c r="G5242" s="10" t="n">
        <v>598.101175613507</v>
      </c>
      <c r="H5242" s="10" t="n">
        <v>6.66226192694569</v>
      </c>
      <c r="I5242" s="10" t="n">
        <v>6.63501959355845</v>
      </c>
      <c r="J5242" s="10" t="n">
        <v>6.64864076025207</v>
      </c>
      <c r="K5242" s="10" t="n">
        <v>1</v>
      </c>
      <c r="L5242" s="10" t="n">
        <v>0.987499746835443</v>
      </c>
      <c r="M5242" s="10" t="n">
        <v>0.981770833333333</v>
      </c>
      <c r="N5242" s="10" t="n">
        <v>1</v>
      </c>
      <c r="O5242" s="10" t="n">
        <v>0.989756860056259</v>
      </c>
      <c r="P5242" s="10" t="n">
        <v>6.58053780250915</v>
      </c>
      <c r="Q5242" s="10" t="n">
        <v>6.72980759311311</v>
      </c>
      <c r="R5242" s="14" t="n">
        <f aca="false">IF(Q5242&gt;=9.5, "≥ 9,5" ,Q5242)</f>
        <v>6.72980759311311</v>
      </c>
      <c r="S5242" s="10" t="n">
        <v>6.87565504792425</v>
      </c>
      <c r="T5242" s="14" t="n">
        <f aca="false">IF(S5242&gt;=9.5, "≥ 9,5" ,S5242)</f>
        <v>6.87565504792425</v>
      </c>
      <c r="U5242" s="10" t="n">
        <v>7.01788019653383</v>
      </c>
      <c r="V5242" s="14" t="n">
        <f aca="false">IF(U5242&gt;=9.5, "≥ 9,5" ,U5242)</f>
        <v>7.01788019653383</v>
      </c>
      <c r="W5242" s="10" t="n">
        <v>7.15630873190974</v>
      </c>
      <c r="X5242" s="14" t="n">
        <f aca="false">IF(W5242&gt;=9.5, "≥ 9,5" ,W5242)</f>
        <v>7.15630873190974</v>
      </c>
      <c r="Y5242" s="10" t="n">
        <v>7.29079211586263</v>
      </c>
      <c r="Z5242" s="14" t="n">
        <f aca="false">IF(Y5242&gt;=9.5, "≥ 9,5" ,Y5242)</f>
        <v>7.29079211586263</v>
      </c>
      <c r="AA5242" s="10" t="n">
        <v>0.578125</v>
      </c>
      <c r="AB5242" s="10" t="n">
        <v>0.625</v>
      </c>
      <c r="AC5242" s="10" t="n">
        <v>0.6</v>
      </c>
      <c r="AD5242" s="10" t="n">
        <v>0.6</v>
      </c>
      <c r="AE5242" s="10" t="n">
        <v>0.684210526315789</v>
      </c>
      <c r="AF5242" s="10" t="n">
        <v>0.631578947368421</v>
      </c>
      <c r="AG5242" s="10" t="n">
        <v>0.631578947368421</v>
      </c>
      <c r="AH5242" s="10" t="n">
        <v>0.631578947368421</v>
      </c>
      <c r="AJ5242" s="15"/>
      <c r="AK5242" s="15"/>
      <c r="AL5242" s="15"/>
    </row>
    <row r="5243" customFormat="false" ht="15" hidden="false" customHeight="false" outlineLevel="0" collapsed="false">
      <c r="A5243" s="5" t="s">
        <v>101</v>
      </c>
      <c r="B5243" s="5" t="s">
        <v>101</v>
      </c>
      <c r="C5243" s="5" t="s">
        <v>5354</v>
      </c>
      <c r="D5243" s="5" t="s">
        <v>5355</v>
      </c>
      <c r="E5243" s="10" t="s">
        <v>61</v>
      </c>
      <c r="F5243" s="10" t="n">
        <v>234.050566297194</v>
      </c>
      <c r="G5243" s="10" t="n">
        <v>220.911657112294</v>
      </c>
      <c r="H5243" s="10" t="n">
        <v>6.72911150171615</v>
      </c>
      <c r="I5243" s="10" t="n">
        <v>6.14166630199597</v>
      </c>
      <c r="J5243" s="10" t="n">
        <v>6.43538890185606</v>
      </c>
      <c r="K5243" s="10" t="n">
        <v>1</v>
      </c>
      <c r="L5243" s="10" t="n">
        <v>0.995967741935484</v>
      </c>
      <c r="M5243" s="10" t="n">
        <v>0.975</v>
      </c>
      <c r="N5243" s="10" t="n">
        <v>0.660714285714286</v>
      </c>
      <c r="O5243" s="10" t="n">
        <v>0.877227342549923</v>
      </c>
      <c r="P5243" s="10" t="n">
        <v>5.64529910465046</v>
      </c>
      <c r="Q5243" s="10" t="n">
        <v>5.8799100396368</v>
      </c>
      <c r="R5243" s="14" t="n">
        <f aca="false">IF(Q5243&gt;=9.5, "≥ 9,5" ,Q5243)</f>
        <v>5.8799100396368</v>
      </c>
      <c r="S5243" s="10" t="n">
        <v>6.11058956596716</v>
      </c>
      <c r="T5243" s="14" t="n">
        <f aca="false">IF(S5243&gt;=9.5, "≥ 9,5" ,S5243)</f>
        <v>6.11058956596716</v>
      </c>
      <c r="U5243" s="10" t="n">
        <v>6.33640085876306</v>
      </c>
      <c r="V5243" s="14" t="n">
        <f aca="false">IF(U5243&gt;=9.5, "≥ 9,5" ,U5243)</f>
        <v>6.33640085876306</v>
      </c>
      <c r="W5243" s="10" t="n">
        <v>6.55648998631697</v>
      </c>
      <c r="X5243" s="14" t="n">
        <f aca="false">IF(W5243&gt;=9.5, "≥ 9,5" ,W5243)</f>
        <v>6.55648998631697</v>
      </c>
      <c r="Y5243" s="10" t="n">
        <v>6.77009698528996</v>
      </c>
      <c r="Z5243" s="14" t="n">
        <f aca="false">IF(Y5243&gt;=9.5, "≥ 9,5" ,Y5243)</f>
        <v>6.77009698528996</v>
      </c>
      <c r="AA5243" s="10" t="n">
        <v>0.607142857142857</v>
      </c>
      <c r="AB5243" s="10" t="n">
        <v>0.339285714285714</v>
      </c>
      <c r="AC5243" s="10" t="n">
        <v>0.571428571428571</v>
      </c>
      <c r="AD5243" s="10" t="n">
        <v>0.357142857142857</v>
      </c>
      <c r="AE5243" s="10" t="n">
        <v>0.473684210526316</v>
      </c>
      <c r="AF5243" s="10" t="n">
        <v>0.210526315789474</v>
      </c>
      <c r="AG5243" s="10" t="n">
        <v>0.631578947368421</v>
      </c>
      <c r="AH5243" s="10" t="n">
        <v>0.368421052631579</v>
      </c>
      <c r="AJ5243" s="15"/>
      <c r="AK5243" s="15"/>
      <c r="AL5243" s="15"/>
    </row>
    <row r="5244" customFormat="false" ht="15" hidden="false" customHeight="false" outlineLevel="0" collapsed="false">
      <c r="A5244" s="5" t="s">
        <v>101</v>
      </c>
      <c r="B5244" s="5" t="s">
        <v>101</v>
      </c>
      <c r="C5244" s="5" t="s">
        <v>5356</v>
      </c>
      <c r="D5244" s="5" t="s">
        <v>5357</v>
      </c>
      <c r="E5244" s="10" t="s">
        <v>60</v>
      </c>
      <c r="F5244" s="10" t="n">
        <v>686.805890152931</v>
      </c>
      <c r="G5244" s="10" t="n">
        <v>636.073977112602</v>
      </c>
      <c r="H5244" s="10" t="n">
        <v>6.33443602056126</v>
      </c>
      <c r="I5244" s="10" t="n">
        <v>7.26789961854336</v>
      </c>
      <c r="J5244" s="10" t="n">
        <v>6.80116781955231</v>
      </c>
      <c r="K5244" s="10" t="n">
        <v>1</v>
      </c>
      <c r="L5244" s="10" t="n">
        <v>0.982456997455471</v>
      </c>
      <c r="M5244" s="10" t="n">
        <v>1</v>
      </c>
      <c r="N5244" s="10" t="n">
        <v>0.830980392156863</v>
      </c>
      <c r="O5244" s="10" t="n">
        <v>0.937812463204111</v>
      </c>
      <c r="P5244" s="10" t="n">
        <v>6.37821994551889</v>
      </c>
      <c r="Q5244" s="10" t="n">
        <v>6.53508611632888</v>
      </c>
      <c r="R5244" s="14" t="n">
        <f aca="false">IF(Q5244&gt;=9.5, "≥ 9,5" ,Q5244)</f>
        <v>6.53508611632888</v>
      </c>
      <c r="S5244" s="10" t="n">
        <v>6.68868537544379</v>
      </c>
      <c r="T5244" s="14" t="n">
        <f aca="false">IF(S5244&gt;=9.5, "≥ 9,5" ,S5244)</f>
        <v>6.68868537544379</v>
      </c>
      <c r="U5244" s="10" t="n">
        <v>6.83876934620796</v>
      </c>
      <c r="V5244" s="14" t="n">
        <f aca="false">IF(U5244&gt;=9.5, "≥ 9,5" ,U5244)</f>
        <v>6.83876934620796</v>
      </c>
      <c r="W5244" s="10" t="n">
        <v>6.98511700442288</v>
      </c>
      <c r="X5244" s="14" t="n">
        <f aca="false">IF(W5244&gt;=9.5, "≥ 9,5" ,W5244)</f>
        <v>6.98511700442288</v>
      </c>
      <c r="Y5244" s="10" t="n">
        <v>7.12753528760494</v>
      </c>
      <c r="Z5244" s="14" t="n">
        <f aca="false">IF(Y5244&gt;=9.5, "≥ 9,5" ,Y5244)</f>
        <v>7.12753528760494</v>
      </c>
      <c r="AA5244" s="10" t="n">
        <v>0.569444444444444</v>
      </c>
      <c r="AB5244" s="10" t="n">
        <v>0.833333333333333</v>
      </c>
      <c r="AC5244" s="10" t="n">
        <v>0.555555555555556</v>
      </c>
      <c r="AD5244" s="10" t="n">
        <v>0.814814814814815</v>
      </c>
      <c r="AE5244" s="10" t="n">
        <v>0.52</v>
      </c>
      <c r="AF5244" s="10" t="n">
        <v>0.8</v>
      </c>
      <c r="AG5244" s="10" t="n">
        <v>0.653846153846154</v>
      </c>
      <c r="AH5244" s="10" t="n">
        <v>0.923076923076923</v>
      </c>
      <c r="AJ5244" s="15"/>
      <c r="AK5244" s="15"/>
      <c r="AL5244" s="15"/>
    </row>
    <row r="5245" customFormat="false" ht="15" hidden="false" customHeight="false" outlineLevel="0" collapsed="false">
      <c r="A5245" s="5" t="s">
        <v>101</v>
      </c>
      <c r="B5245" s="5" t="s">
        <v>101</v>
      </c>
      <c r="C5245" s="5" t="s">
        <v>5356</v>
      </c>
      <c r="D5245" s="5" t="s">
        <v>5357</v>
      </c>
      <c r="E5245" s="10" t="s">
        <v>61</v>
      </c>
      <c r="F5245" s="10" t="n">
        <v>243.741259739819</v>
      </c>
      <c r="G5245" s="10" t="n">
        <v>247.178443432301</v>
      </c>
      <c r="H5245" s="10" t="n">
        <v>7.08150035417522</v>
      </c>
      <c r="I5245" s="10" t="n">
        <v>7.14421539817945</v>
      </c>
      <c r="J5245" s="10" t="n">
        <v>7.11285787617733</v>
      </c>
      <c r="K5245" s="10" t="n">
        <v>1</v>
      </c>
      <c r="L5245" s="10" t="n">
        <v>0.976150254772838</v>
      </c>
      <c r="M5245" s="10" t="n">
        <v>0.994186046511628</v>
      </c>
      <c r="N5245" s="10" t="n">
        <v>0.666666666666667</v>
      </c>
      <c r="O5245" s="10" t="n">
        <v>0.879000989317044</v>
      </c>
      <c r="P5245" s="10" t="n">
        <v>6.25220911003141</v>
      </c>
      <c r="Q5245" s="10" t="n">
        <v>6.46177158219969</v>
      </c>
      <c r="R5245" s="14" t="n">
        <f aca="false">IF(Q5245&gt;=9.5, "≥ 9,5" ,Q5245)</f>
        <v>6.46177158219969</v>
      </c>
      <c r="S5245" s="10" t="n">
        <v>6.66586497163341</v>
      </c>
      <c r="T5245" s="14" t="n">
        <f aca="false">IF(S5245&gt;=9.5, "≥ 9,5" ,S5245)</f>
        <v>6.66586497163341</v>
      </c>
      <c r="U5245" s="10" t="n">
        <v>6.8638993787317</v>
      </c>
      <c r="V5245" s="14" t="n">
        <f aca="false">IF(U5245&gt;=9.5, "≥ 9,5" ,U5245)</f>
        <v>6.8638993787317</v>
      </c>
      <c r="W5245" s="10" t="n">
        <v>7.0553673697933</v>
      </c>
      <c r="X5245" s="14" t="n">
        <f aca="false">IF(W5245&gt;=9.5, "≥ 9,5" ,W5245)</f>
        <v>7.0553673697933</v>
      </c>
      <c r="Y5245" s="10" t="n">
        <v>7.2398464111609</v>
      </c>
      <c r="Z5245" s="14" t="n">
        <f aca="false">IF(Y5245&gt;=9.5, "≥ 9,5" ,Y5245)</f>
        <v>7.2398464111609</v>
      </c>
      <c r="AA5245" s="10" t="n">
        <v>0.697674418604651</v>
      </c>
      <c r="AB5245" s="10" t="n">
        <v>0.534883720930233</v>
      </c>
      <c r="AC5245" s="10" t="n">
        <v>0.705882352941177</v>
      </c>
      <c r="AD5245" s="10" t="n">
        <v>0.470588235294118</v>
      </c>
      <c r="AE5245" s="10" t="n">
        <v>0.625</v>
      </c>
      <c r="AF5245" s="10" t="n">
        <v>0.3125</v>
      </c>
      <c r="AG5245" s="10" t="n">
        <v>0.75</v>
      </c>
      <c r="AH5245" s="10" t="n">
        <v>0.75</v>
      </c>
      <c r="AJ5245" s="15"/>
      <c r="AK5245" s="15"/>
      <c r="AL5245" s="15"/>
    </row>
    <row r="5246" customFormat="false" ht="15" hidden="false" customHeight="false" outlineLevel="0" collapsed="false">
      <c r="A5246" s="5" t="s">
        <v>101</v>
      </c>
      <c r="B5246" s="5" t="s">
        <v>101</v>
      </c>
      <c r="C5246" s="5" t="s">
        <v>5358</v>
      </c>
      <c r="D5246" s="5" t="s">
        <v>5359</v>
      </c>
      <c r="E5246" s="10" t="s">
        <v>60</v>
      </c>
      <c r="F5246" s="10" t="n">
        <v>637.617803927125</v>
      </c>
      <c r="G5246" s="10" t="n">
        <v>529.784447447669</v>
      </c>
      <c r="H5246" s="10" t="n">
        <v>5.58689671621771</v>
      </c>
      <c r="I5246" s="10" t="n">
        <v>5.49640745746115</v>
      </c>
      <c r="J5246" s="10" t="n">
        <v>5.54165208683943</v>
      </c>
      <c r="K5246" s="10" t="n">
        <v>1</v>
      </c>
      <c r="L5246" s="10" t="n">
        <v>1</v>
      </c>
      <c r="M5246" s="10" t="n">
        <v>1</v>
      </c>
      <c r="N5246" s="10" t="n">
        <v>1</v>
      </c>
      <c r="O5246" s="10" t="n">
        <v>1</v>
      </c>
      <c r="P5246" s="10" t="n">
        <v>5.54165208683943</v>
      </c>
      <c r="Q5246" s="10" t="n">
        <v>5.72490202341266</v>
      </c>
      <c r="R5246" s="14" t="n">
        <f aca="false">IF(Q5246&gt;=9.5, "≥ 9,5" ,Q5246)</f>
        <v>5.72490202341266</v>
      </c>
      <c r="S5246" s="10" t="n">
        <v>5.90618410142428</v>
      </c>
      <c r="T5246" s="14" t="n">
        <f aca="false">IF(S5246&gt;=9.5, "≥ 9,5" ,S5246)</f>
        <v>5.90618410142428</v>
      </c>
      <c r="U5246" s="10" t="n">
        <v>6.08503588279571</v>
      </c>
      <c r="V5246" s="14" t="n">
        <f aca="false">IF(U5246&gt;=9.5, "≥ 9,5" ,U5246)</f>
        <v>6.08503588279571</v>
      </c>
      <c r="W5246" s="10" t="n">
        <v>6.26102050919429</v>
      </c>
      <c r="X5246" s="14" t="n">
        <f aca="false">IF(W5246&gt;=9.5, "≥ 9,5" ,W5246)</f>
        <v>6.26102050919429</v>
      </c>
      <c r="Y5246" s="10" t="n">
        <v>6.43373062468543</v>
      </c>
      <c r="Z5246" s="14" t="n">
        <f aca="false">IF(Y5246&gt;=9.5, "≥ 9,5" ,Y5246)</f>
        <v>6.43373062468543</v>
      </c>
      <c r="AA5246" s="10" t="n">
        <v>0.3125</v>
      </c>
      <c r="AB5246" s="10" t="n">
        <v>0.15625</v>
      </c>
      <c r="AC5246" s="10" t="n">
        <v>0.266666666666667</v>
      </c>
      <c r="AD5246" s="10" t="n">
        <v>0.0666666666666667</v>
      </c>
      <c r="AE5246" s="10" t="n">
        <v>0.4</v>
      </c>
      <c r="AF5246" s="10" t="n">
        <v>0.2</v>
      </c>
      <c r="AG5246" s="10" t="n">
        <v>0.1</v>
      </c>
      <c r="AH5246" s="10" t="n">
        <v>0.1</v>
      </c>
      <c r="AJ5246" s="15"/>
      <c r="AK5246" s="15"/>
      <c r="AL5246" s="15"/>
    </row>
    <row r="5247" customFormat="false" ht="15" hidden="false" customHeight="false" outlineLevel="0" collapsed="false">
      <c r="A5247" s="5" t="s">
        <v>101</v>
      </c>
      <c r="B5247" s="5" t="s">
        <v>101</v>
      </c>
      <c r="C5247" s="5" t="s">
        <v>5358</v>
      </c>
      <c r="D5247" s="5" t="s">
        <v>5359</v>
      </c>
      <c r="E5247" s="10" t="s">
        <v>61</v>
      </c>
      <c r="F5247" s="10" t="n">
        <v>235.197463554324</v>
      </c>
      <c r="G5247" s="10" t="n">
        <v>211.790509217597</v>
      </c>
      <c r="H5247" s="10" t="n">
        <v>6.77081685652086</v>
      </c>
      <c r="I5247" s="10" t="n">
        <v>5.79353088616782</v>
      </c>
      <c r="J5247" s="10" t="n">
        <v>6.28217387134434</v>
      </c>
      <c r="K5247" s="10" t="n">
        <v>1</v>
      </c>
      <c r="L5247" s="10" t="n">
        <v>1</v>
      </c>
      <c r="M5247" s="10" t="n">
        <v>0.780612244897959</v>
      </c>
      <c r="N5247" s="10" t="n">
        <v>0.583333333333333</v>
      </c>
      <c r="O5247" s="10" t="n">
        <v>0.787981859410431</v>
      </c>
      <c r="P5247" s="10" t="n">
        <v>4.95023904828154</v>
      </c>
      <c r="Q5247" s="10" t="n">
        <v>5.20585552824659</v>
      </c>
      <c r="R5247" s="14" t="n">
        <f aca="false">IF(Q5247&gt;=9.5, "≥ 9,5" ,Q5247)</f>
        <v>5.20585552824659</v>
      </c>
      <c r="S5247" s="10" t="n">
        <v>5.46039866271379</v>
      </c>
      <c r="T5247" s="14" t="n">
        <f aca="false">IF(S5247&gt;=9.5, "≥ 9,5" ,S5247)</f>
        <v>5.46039866271379</v>
      </c>
      <c r="U5247" s="10" t="n">
        <v>5.7125575153479</v>
      </c>
      <c r="V5247" s="14" t="n">
        <f aca="false">IF(U5247&gt;=9.5, "≥ 9,5" ,U5247)</f>
        <v>5.7125575153479</v>
      </c>
      <c r="W5247" s="10" t="n">
        <v>5.96107014095925</v>
      </c>
      <c r="X5247" s="14" t="n">
        <f aca="false">IF(W5247&gt;=9.5, "≥ 9,5" ,W5247)</f>
        <v>5.96107014095925</v>
      </c>
      <c r="Y5247" s="10" t="n">
        <v>6.2047481795126</v>
      </c>
      <c r="Z5247" s="14" t="n">
        <f aca="false">IF(Y5247&gt;=9.5, "≥ 9,5" ,Y5247)</f>
        <v>6.2047481795126</v>
      </c>
      <c r="AA5247" s="10" t="n">
        <v>0.653061224489796</v>
      </c>
      <c r="AB5247" s="10" t="n">
        <v>0.224489795918367</v>
      </c>
      <c r="AC5247" s="10" t="n">
        <v>0.705882352941177</v>
      </c>
      <c r="AD5247" s="10" t="n">
        <v>0.352941176470588</v>
      </c>
      <c r="AE5247" s="10" t="n">
        <v>0.555555555555556</v>
      </c>
      <c r="AF5247" s="10" t="n">
        <v>0.222222222222222</v>
      </c>
      <c r="AG5247" s="10" t="n">
        <v>0.833333333333333</v>
      </c>
      <c r="AH5247" s="10" t="n">
        <v>0.5</v>
      </c>
      <c r="AJ5247" s="15"/>
      <c r="AK5247" s="15"/>
      <c r="AL5247" s="15"/>
    </row>
    <row r="5248" customFormat="false" ht="15" hidden="false" customHeight="false" outlineLevel="0" collapsed="false">
      <c r="A5248" s="5" t="s">
        <v>101</v>
      </c>
      <c r="B5248" s="5" t="s">
        <v>101</v>
      </c>
      <c r="C5248" s="5" t="s">
        <v>5360</v>
      </c>
      <c r="D5248" s="5" t="s">
        <v>5361</v>
      </c>
      <c r="E5248" s="10" t="s">
        <v>60</v>
      </c>
      <c r="F5248" s="10" t="n">
        <v>732.172247876835</v>
      </c>
      <c r="G5248" s="10" t="n">
        <v>625.397598719678</v>
      </c>
      <c r="H5248" s="10" t="n">
        <v>7.02389434463276</v>
      </c>
      <c r="I5248" s="10" t="n">
        <v>7.0899599786613</v>
      </c>
      <c r="J5248" s="10" t="n">
        <v>7.05692716164703</v>
      </c>
      <c r="K5248" s="10" t="n">
        <v>1</v>
      </c>
      <c r="L5248" s="10" t="n">
        <v>0.992950654582075</v>
      </c>
      <c r="M5248" s="10" t="n">
        <v>0.912796697626419</v>
      </c>
      <c r="N5248" s="10" t="n">
        <v>0.882352941176471</v>
      </c>
      <c r="O5248" s="10" t="n">
        <v>0.929366764461655</v>
      </c>
      <c r="P5248" s="10" t="n">
        <v>6.55847356326147</v>
      </c>
      <c r="Q5248" s="10" t="n">
        <v>6.70859265191793</v>
      </c>
      <c r="R5248" s="14" t="n">
        <f aca="false">IF(Q5248&gt;=9.5, "≥ 9,5" ,Q5248)</f>
        <v>6.70859265191793</v>
      </c>
      <c r="S5248" s="10" t="n">
        <v>6.85530332069636</v>
      </c>
      <c r="T5248" s="14" t="n">
        <f aca="false">IF(S5248&gt;=9.5, "≥ 9,5" ,S5248)</f>
        <v>6.85530332069636</v>
      </c>
      <c r="U5248" s="10" t="n">
        <v>6.99840045572203</v>
      </c>
      <c r="V5248" s="14" t="n">
        <f aca="false">IF(U5248&gt;=9.5, "≥ 9,5" ,U5248)</f>
        <v>6.99840045572203</v>
      </c>
      <c r="W5248" s="10" t="n">
        <v>7.13770481962585</v>
      </c>
      <c r="X5248" s="14" t="n">
        <f aca="false">IF(W5248&gt;=9.5, "≥ 9,5" ,W5248)</f>
        <v>7.13770481962585</v>
      </c>
      <c r="Y5248" s="10" t="n">
        <v>7.27306320590127</v>
      </c>
      <c r="Z5248" s="14" t="n">
        <f aca="false">IF(Y5248&gt;=9.5, "≥ 9,5" ,Y5248)</f>
        <v>7.27306320590127</v>
      </c>
      <c r="AA5248" s="10" t="n">
        <v>0.807017543859649</v>
      </c>
      <c r="AB5248" s="10" t="n">
        <v>0.701754385964912</v>
      </c>
      <c r="AC5248" s="10" t="n">
        <v>0.65</v>
      </c>
      <c r="AD5248" s="10" t="n">
        <v>0.85</v>
      </c>
      <c r="AE5248" s="10" t="n">
        <v>0.65</v>
      </c>
      <c r="AF5248" s="10" t="n">
        <v>0.75</v>
      </c>
      <c r="AG5248" s="10" t="n">
        <v>0.85</v>
      </c>
      <c r="AH5248" s="10" t="n">
        <v>0.75</v>
      </c>
      <c r="AJ5248" s="15"/>
      <c r="AK5248" s="15"/>
      <c r="AL5248" s="15"/>
    </row>
    <row r="5249" customFormat="false" ht="15" hidden="false" customHeight="false" outlineLevel="0" collapsed="false">
      <c r="A5249" s="5" t="s">
        <v>101</v>
      </c>
      <c r="B5249" s="5" t="s">
        <v>101</v>
      </c>
      <c r="C5249" s="5" t="s">
        <v>5362</v>
      </c>
      <c r="D5249" s="5" t="s">
        <v>5363</v>
      </c>
      <c r="E5249" s="10" t="s">
        <v>60</v>
      </c>
      <c r="F5249" s="10" t="n">
        <v>586.56169030069</v>
      </c>
      <c r="G5249" s="10" t="n">
        <v>506.994330900216</v>
      </c>
      <c r="H5249" s="10" t="n">
        <v>4.81096793770045</v>
      </c>
      <c r="I5249" s="10" t="n">
        <v>5.11657218167027</v>
      </c>
      <c r="J5249" s="10" t="n">
        <v>4.96377005968536</v>
      </c>
      <c r="K5249" s="10" t="n">
        <v>1</v>
      </c>
      <c r="L5249" s="10" t="n">
        <v>1</v>
      </c>
      <c r="M5249" s="10" t="n">
        <v>0.764705882352941</v>
      </c>
      <c r="N5249" s="10" t="n">
        <v>0.75</v>
      </c>
      <c r="O5249" s="10" t="n">
        <v>0.838235294117647</v>
      </c>
      <c r="P5249" s="10" t="n">
        <v>4.16080725591273</v>
      </c>
      <c r="Q5249" s="10" t="n">
        <v>4.36615377519964</v>
      </c>
      <c r="R5249" s="14" t="n">
        <f aca="false">IF(Q5249&gt;=9.5, "≥ 9,5" ,Q5249)</f>
        <v>4.36615377519964</v>
      </c>
      <c r="S5249" s="10" t="n">
        <v>4.57369666238351</v>
      </c>
      <c r="T5249" s="14" t="n">
        <f aca="false">IF(S5249&gt;=9.5, "≥ 9,5" ,S5249)</f>
        <v>4.57369666238351</v>
      </c>
      <c r="U5249" s="10" t="n">
        <v>4.78272994184303</v>
      </c>
      <c r="V5249" s="14" t="n">
        <f aca="false">IF(U5249&gt;=9.5, "≥ 9,5" ,U5249)</f>
        <v>4.78272994184303</v>
      </c>
      <c r="W5249" s="10" t="n">
        <v>4.99252692584641</v>
      </c>
      <c r="X5249" s="14" t="n">
        <f aca="false">IF(W5249&gt;=9.5, "≥ 9,5" ,W5249)</f>
        <v>4.99252692584641</v>
      </c>
      <c r="Y5249" s="10" t="n">
        <v>5.20235022726337</v>
      </c>
      <c r="Z5249" s="14" t="n">
        <f aca="false">IF(Y5249&gt;=9.5, "≥ 9,5" ,Y5249)</f>
        <v>5.20235022726337</v>
      </c>
      <c r="AA5249" s="10" t="n">
        <v>0.161764705882353</v>
      </c>
      <c r="AB5249" s="10" t="n">
        <v>0.0882352941176471</v>
      </c>
      <c r="AC5249" s="10" t="n">
        <v>0.0833333333333333</v>
      </c>
      <c r="AD5249" s="10" t="n">
        <v>0.166666666666667</v>
      </c>
      <c r="AE5249" s="10" t="n">
        <v>0.1</v>
      </c>
      <c r="AF5249" s="10" t="n">
        <v>0</v>
      </c>
      <c r="AG5249" s="10" t="n">
        <v>0.05</v>
      </c>
      <c r="AH5249" s="10" t="n">
        <v>0.2</v>
      </c>
      <c r="AJ5249" s="15"/>
      <c r="AK5249" s="15"/>
      <c r="AL5249" s="15"/>
    </row>
    <row r="5250" customFormat="false" ht="15" hidden="false" customHeight="false" outlineLevel="0" collapsed="false">
      <c r="A5250" s="5" t="s">
        <v>101</v>
      </c>
      <c r="B5250" s="5" t="s">
        <v>101</v>
      </c>
      <c r="C5250" s="5" t="s">
        <v>5362</v>
      </c>
      <c r="D5250" s="5" t="s">
        <v>5363</v>
      </c>
      <c r="E5250" s="10" t="s">
        <v>61</v>
      </c>
      <c r="F5250" s="10" t="n">
        <v>207.95888626845</v>
      </c>
      <c r="G5250" s="10" t="n">
        <v>194.844007085205</v>
      </c>
      <c r="H5250" s="10" t="n">
        <v>5.78032313703456</v>
      </c>
      <c r="I5250" s="10" t="n">
        <v>5.1467178276796</v>
      </c>
      <c r="J5250" s="10" t="n">
        <v>5.46352048235708</v>
      </c>
      <c r="K5250" s="10" t="n">
        <v>0.995628782784129</v>
      </c>
      <c r="L5250" s="10" t="n">
        <v>1</v>
      </c>
      <c r="M5250" s="10" t="n">
        <v>0.5</v>
      </c>
      <c r="N5250" s="10" t="n">
        <v>0.5</v>
      </c>
      <c r="O5250" s="10" t="n">
        <v>0.666666666666667</v>
      </c>
      <c r="P5250" s="10" t="n">
        <v>3.62642549837689</v>
      </c>
      <c r="Q5250" s="10" t="n">
        <v>3.89465138560485</v>
      </c>
      <c r="R5250" s="14" t="n">
        <f aca="false">IF(Q5250&gt;=9.5, "≥ 9,5" ,Q5250)</f>
        <v>3.89465138560485</v>
      </c>
      <c r="S5250" s="10" t="n">
        <v>4.16973719337701</v>
      </c>
      <c r="T5250" s="14" t="n">
        <f aca="false">IF(S5250&gt;=9.5, "≥ 9,5" ,S5250)</f>
        <v>4.16973719337701</v>
      </c>
      <c r="U5250" s="10" t="n">
        <v>4.45009072475294</v>
      </c>
      <c r="V5250" s="14" t="n">
        <f aca="false">IF(U5250&gt;=9.5, "≥ 9,5" ,U5250)</f>
        <v>4.45009072475294</v>
      </c>
      <c r="W5250" s="10" t="n">
        <v>4.73398858854954</v>
      </c>
      <c r="X5250" s="14" t="n">
        <f aca="false">IF(W5250&gt;=9.5, "≥ 9,5" ,W5250)</f>
        <v>4.73398858854954</v>
      </c>
      <c r="Y5250" s="10" t="n">
        <v>5.01961700491863</v>
      </c>
      <c r="Z5250" s="14" t="n">
        <f aca="false">IF(Y5250&gt;=9.5, "≥ 9,5" ,Y5250)</f>
        <v>5.01961700491863</v>
      </c>
      <c r="AA5250" s="10" t="n">
        <v>0.222222222222222</v>
      </c>
      <c r="AB5250" s="10" t="n">
        <v>0.0833333333333333</v>
      </c>
      <c r="AC5250" s="10" t="n">
        <v>0.538461538461538</v>
      </c>
      <c r="AD5250" s="10" t="n">
        <v>0.230769230769231</v>
      </c>
      <c r="AE5250" s="10" t="n">
        <v>0.142857142857143</v>
      </c>
      <c r="AF5250" s="10" t="n">
        <v>0</v>
      </c>
      <c r="AG5250" s="10" t="n">
        <v>0.285714285714286</v>
      </c>
      <c r="AH5250" s="10" t="n">
        <v>0.285714285714286</v>
      </c>
      <c r="AJ5250" s="15"/>
      <c r="AK5250" s="15"/>
      <c r="AL5250" s="15"/>
    </row>
    <row r="5251" customFormat="false" ht="15" hidden="false" customHeight="false" outlineLevel="0" collapsed="false">
      <c r="A5251" s="5" t="s">
        <v>101</v>
      </c>
      <c r="B5251" s="5" t="s">
        <v>101</v>
      </c>
      <c r="C5251" s="5" t="s">
        <v>5364</v>
      </c>
      <c r="D5251" s="5" t="s">
        <v>5365</v>
      </c>
      <c r="E5251" s="10" t="s">
        <v>60</v>
      </c>
      <c r="F5251" s="10" t="n">
        <v>632.648448931429</v>
      </c>
      <c r="G5251" s="10" t="n">
        <v>549.275399656831</v>
      </c>
      <c r="H5251" s="10" t="n">
        <v>5.5113746038211</v>
      </c>
      <c r="I5251" s="10" t="n">
        <v>5.82125666094718</v>
      </c>
      <c r="J5251" s="10" t="n">
        <v>5.66631563238414</v>
      </c>
      <c r="K5251" s="10" t="n">
        <v>1</v>
      </c>
      <c r="L5251" s="10" t="n">
        <v>1</v>
      </c>
      <c r="M5251" s="10" t="n">
        <v>0.770833333333333</v>
      </c>
      <c r="N5251" s="10" t="n">
        <v>0.620535714285714</v>
      </c>
      <c r="O5251" s="10" t="n">
        <v>0.797123015873016</v>
      </c>
      <c r="P5251" s="10" t="n">
        <v>4.51675060577446</v>
      </c>
      <c r="Q5251" s="10" t="n">
        <v>4.71929815405017</v>
      </c>
      <c r="R5251" s="14" t="n">
        <f aca="false">IF(Q5251&gt;=9.5, "≥ 9,5" ,Q5251)</f>
        <v>4.71929815405017</v>
      </c>
      <c r="S5251" s="10" t="n">
        <v>4.92277412625162</v>
      </c>
      <c r="T5251" s="14" t="n">
        <f aca="false">IF(S5251&gt;=9.5, "≥ 9,5" ,S5251)</f>
        <v>4.92277412625162</v>
      </c>
      <c r="U5251" s="10" t="n">
        <v>5.12650626895398</v>
      </c>
      <c r="V5251" s="14" t="n">
        <f aca="false">IF(U5251&gt;=9.5, "≥ 9,5" ,U5251)</f>
        <v>5.12650626895398</v>
      </c>
      <c r="W5251" s="10" t="n">
        <v>5.32981893853848</v>
      </c>
      <c r="X5251" s="14" t="n">
        <f aca="false">IF(W5251&gt;=9.5, "≥ 9,5" ,W5251)</f>
        <v>5.32981893853848</v>
      </c>
      <c r="Y5251" s="10" t="n">
        <v>5.53204203942064</v>
      </c>
      <c r="Z5251" s="14" t="n">
        <f aca="false">IF(Y5251&gt;=9.5, "≥ 9,5" ,Y5251)</f>
        <v>5.53204203942064</v>
      </c>
      <c r="AA5251" s="10" t="n">
        <v>0.380952380952381</v>
      </c>
      <c r="AB5251" s="10" t="n">
        <v>0.203125</v>
      </c>
      <c r="AC5251" s="10" t="n">
        <v>0.291666666666667</v>
      </c>
      <c r="AD5251" s="10" t="n">
        <v>0.375</v>
      </c>
      <c r="AE5251" s="10" t="n">
        <v>0.375</v>
      </c>
      <c r="AF5251" s="10" t="n">
        <v>0.217391304347826</v>
      </c>
      <c r="AG5251" s="10" t="n">
        <v>0.608695652173913</v>
      </c>
      <c r="AH5251" s="10" t="n">
        <v>0.347826086956522</v>
      </c>
      <c r="AJ5251" s="15"/>
      <c r="AK5251" s="15"/>
      <c r="AL5251" s="15"/>
    </row>
    <row r="5252" customFormat="false" ht="15" hidden="false" customHeight="false" outlineLevel="0" collapsed="false">
      <c r="A5252" s="5" t="s">
        <v>101</v>
      </c>
      <c r="B5252" s="5" t="s">
        <v>101</v>
      </c>
      <c r="C5252" s="5" t="s">
        <v>5364</v>
      </c>
      <c r="D5252" s="5" t="s">
        <v>5365</v>
      </c>
      <c r="E5252" s="10" t="s">
        <v>61</v>
      </c>
      <c r="F5252" s="10" t="n">
        <v>240.494665560585</v>
      </c>
      <c r="G5252" s="10" t="n">
        <v>234.955138458414</v>
      </c>
      <c r="H5252" s="10" t="n">
        <v>6.96344238402127</v>
      </c>
      <c r="I5252" s="10" t="n">
        <v>6.67767704039747</v>
      </c>
      <c r="J5252" s="10" t="n">
        <v>6.82055971220937</v>
      </c>
      <c r="K5252" s="10" t="n">
        <v>1</v>
      </c>
      <c r="L5252" s="10" t="n">
        <v>1</v>
      </c>
      <c r="M5252" s="10" t="n">
        <v>1</v>
      </c>
      <c r="N5252" s="10" t="n">
        <v>0.613636363636364</v>
      </c>
      <c r="O5252" s="10" t="n">
        <v>0.871212121212121</v>
      </c>
      <c r="P5252" s="10" t="n">
        <v>5.94215429472786</v>
      </c>
      <c r="Q5252" s="10" t="n">
        <v>6.16523436789233</v>
      </c>
      <c r="R5252" s="14" t="n">
        <f aca="false">IF(Q5252&gt;=9.5, "≥ 9,5" ,Q5252)</f>
        <v>6.16523436789233</v>
      </c>
      <c r="S5252" s="10" t="n">
        <v>6.38351456547241</v>
      </c>
      <c r="T5252" s="14" t="n">
        <f aca="false">IF(S5252&gt;=9.5, "≥ 9,5" ,S5252)</f>
        <v>6.38351456547241</v>
      </c>
      <c r="U5252" s="10" t="n">
        <v>6.59622957765934</v>
      </c>
      <c r="V5252" s="14" t="n">
        <f aca="false">IF(U5252&gt;=9.5, "≥ 9,5" ,U5252)</f>
        <v>6.59622957765934</v>
      </c>
      <c r="W5252" s="10" t="n">
        <v>6.80269970138578</v>
      </c>
      <c r="X5252" s="14" t="n">
        <f aca="false">IF(W5252&gt;=9.5, "≥ 9,5" ,W5252)</f>
        <v>6.80269970138578</v>
      </c>
      <c r="Y5252" s="10" t="n">
        <v>7.00233719392661</v>
      </c>
      <c r="Z5252" s="14" t="n">
        <f aca="false">IF(Y5252&gt;=9.5, "≥ 9,5" ,Y5252)</f>
        <v>7.00233719392661</v>
      </c>
      <c r="AA5252" s="10" t="n">
        <v>0.6875</v>
      </c>
      <c r="AB5252" s="10" t="n">
        <v>0.425</v>
      </c>
      <c r="AC5252" s="10" t="n">
        <v>0.590909090909091</v>
      </c>
      <c r="AD5252" s="10" t="n">
        <v>0.136363636363636</v>
      </c>
      <c r="AE5252" s="10" t="n">
        <v>0.571428571428571</v>
      </c>
      <c r="AF5252" s="10" t="n">
        <v>0.214285714285714</v>
      </c>
      <c r="AG5252" s="10" t="n">
        <v>0.785714285714286</v>
      </c>
      <c r="AH5252" s="10" t="n">
        <v>0.535714285714286</v>
      </c>
      <c r="AJ5252" s="15"/>
      <c r="AK5252" s="15"/>
      <c r="AL5252" s="15"/>
    </row>
    <row r="5253" customFormat="false" ht="15" hidden="false" customHeight="false" outlineLevel="0" collapsed="false">
      <c r="A5253" s="5" t="s">
        <v>101</v>
      </c>
      <c r="B5253" s="5" t="s">
        <v>101</v>
      </c>
      <c r="C5253" s="5" t="s">
        <v>5366</v>
      </c>
      <c r="D5253" s="5" t="s">
        <v>5367</v>
      </c>
      <c r="E5253" s="10" t="s">
        <v>60</v>
      </c>
      <c r="F5253" s="10" t="n">
        <v>627.072787882088</v>
      </c>
      <c r="G5253" s="10" t="n">
        <v>539.990320349484</v>
      </c>
      <c r="H5253" s="10" t="n">
        <v>5.42663811370954</v>
      </c>
      <c r="I5253" s="10" t="n">
        <v>5.66650533915807</v>
      </c>
      <c r="J5253" s="10" t="n">
        <v>5.54657172643381</v>
      </c>
      <c r="K5253" s="10" t="n">
        <v>1</v>
      </c>
      <c r="L5253" s="10" t="n">
        <v>0.995983935742972</v>
      </c>
      <c r="M5253" s="10" t="n">
        <v>1</v>
      </c>
      <c r="N5253" s="10" t="n">
        <v>0.5</v>
      </c>
      <c r="O5253" s="10" t="n">
        <v>0.831994645247657</v>
      </c>
      <c r="P5253" s="10" t="n">
        <v>4.61471797587498</v>
      </c>
      <c r="Q5253" s="10" t="n">
        <v>4.81612086856411</v>
      </c>
      <c r="R5253" s="14" t="n">
        <f aca="false">IF(Q5253&gt;=9.5, "≥ 9,5" ,Q5253)</f>
        <v>4.81612086856411</v>
      </c>
      <c r="S5253" s="10" t="n">
        <v>5.01812304423607</v>
      </c>
      <c r="T5253" s="14" t="n">
        <f aca="false">IF(S5253&gt;=9.5, "≥ 9,5" ,S5253)</f>
        <v>5.01812304423607</v>
      </c>
      <c r="U5253" s="10" t="n">
        <v>5.22006607576251</v>
      </c>
      <c r="V5253" s="14" t="n">
        <f aca="false">IF(U5253&gt;=9.5, "≥ 9,5" ,U5253)</f>
        <v>5.22006607576251</v>
      </c>
      <c r="W5253" s="10" t="n">
        <v>5.42129230618677</v>
      </c>
      <c r="X5253" s="14" t="n">
        <f aca="false">IF(W5253&gt;=9.5, "≥ 9,5" ,W5253)</f>
        <v>5.42129230618677</v>
      </c>
      <c r="Y5253" s="10" t="n">
        <v>5.62115338589474</v>
      </c>
      <c r="Z5253" s="14" t="n">
        <f aca="false">IF(Y5253&gt;=9.5, "≥ 9,5" ,Y5253)</f>
        <v>5.62115338589474</v>
      </c>
      <c r="AA5253" s="10" t="n">
        <v>0.298507462686567</v>
      </c>
      <c r="AB5253" s="10" t="n">
        <v>0.313432835820896</v>
      </c>
      <c r="AC5253" s="10" t="n">
        <v>0.117647058823529</v>
      </c>
      <c r="AD5253" s="10" t="n">
        <v>0.117647058823529</v>
      </c>
      <c r="AE5253" s="10" t="n">
        <v>0.142857142857143</v>
      </c>
      <c r="AF5253" s="10" t="n">
        <v>0.0952380952380952</v>
      </c>
      <c r="AG5253" s="10" t="n">
        <v>0.476190476190476</v>
      </c>
      <c r="AH5253" s="10" t="n">
        <v>0.476190476190476</v>
      </c>
      <c r="AJ5253" s="15"/>
      <c r="AK5253" s="15"/>
      <c r="AL5253" s="15"/>
    </row>
    <row r="5254" customFormat="false" ht="15" hidden="false" customHeight="false" outlineLevel="0" collapsed="false">
      <c r="A5254" s="5" t="s">
        <v>101</v>
      </c>
      <c r="B5254" s="5" t="s">
        <v>101</v>
      </c>
      <c r="C5254" s="5" t="s">
        <v>5368</v>
      </c>
      <c r="D5254" s="5" t="s">
        <v>5369</v>
      </c>
      <c r="E5254" s="10" t="s">
        <v>62</v>
      </c>
      <c r="F5254" s="10" t="n">
        <v>259.332042751731</v>
      </c>
      <c r="G5254" s="10" t="n">
        <v>245.885511897911</v>
      </c>
      <c r="H5254" s="10" t="n">
        <v>5.31106809172436</v>
      </c>
      <c r="I5254" s="10" t="n">
        <v>4.86285039659703</v>
      </c>
      <c r="J5254" s="10" t="n">
        <v>5.0869592441607</v>
      </c>
      <c r="K5254" s="10" t="n">
        <v>0.988421954175226</v>
      </c>
      <c r="L5254" s="10" t="n">
        <v>0.975501663094374</v>
      </c>
      <c r="M5254" s="10" t="n">
        <v>0.577777777777778</v>
      </c>
      <c r="N5254" s="10" t="n">
        <v>0.5</v>
      </c>
      <c r="O5254" s="10" t="n">
        <v>0.684426480290717</v>
      </c>
      <c r="P5254" s="10" t="n">
        <v>3.44133891212285</v>
      </c>
      <c r="Q5254" s="10" t="n">
        <v>3.57745371910002</v>
      </c>
      <c r="R5254" s="14" t="n">
        <f aca="false">IF(Q5254&gt;=9.5, "≥ 9,5" ,Q5254)</f>
        <v>3.57745371910002</v>
      </c>
      <c r="S5254" s="10" t="n">
        <v>3.71590202798676</v>
      </c>
      <c r="T5254" s="14" t="n">
        <f aca="false">IF(S5254&gt;=9.5, "≥ 9,5" ,S5254)</f>
        <v>3.71590202798676</v>
      </c>
      <c r="U5254" s="10" t="n">
        <v>3.85649105774084</v>
      </c>
      <c r="V5254" s="14" t="n">
        <f aca="false">IF(U5254&gt;=9.5, "≥ 9,5" ,U5254)</f>
        <v>3.85649105774084</v>
      </c>
      <c r="W5254" s="10" t="n">
        <v>3.99901427145622</v>
      </c>
      <c r="X5254" s="14" t="n">
        <f aca="false">IF(W5254&gt;=9.5, "≥ 9,5" ,W5254)</f>
        <v>3.99901427145622</v>
      </c>
      <c r="Y5254" s="10" t="n">
        <v>4.1432524218324</v>
      </c>
      <c r="Z5254" s="14" t="n">
        <f aca="false">IF(Y5254&gt;=9.5, "≥ 9,5" ,Y5254)</f>
        <v>4.1432524218324</v>
      </c>
      <c r="AA5254" s="10" t="n">
        <v>0.2</v>
      </c>
      <c r="AB5254" s="10" t="n">
        <v>0.04</v>
      </c>
      <c r="AC5254" s="10" t="n">
        <v>0.305084745762712</v>
      </c>
      <c r="AD5254" s="10" t="n">
        <v>0.0847457627118644</v>
      </c>
      <c r="AE5254" s="10" t="n">
        <v>0.170212765957447</v>
      </c>
      <c r="AF5254" s="10" t="n">
        <v>0.0425531914893617</v>
      </c>
      <c r="AG5254" s="10" t="n">
        <v>0.340425531914894</v>
      </c>
      <c r="AH5254" s="10" t="n">
        <v>0.0851063829787234</v>
      </c>
      <c r="AJ5254" s="15"/>
      <c r="AK5254" s="15"/>
      <c r="AL5254" s="15"/>
    </row>
    <row r="5255" customFormat="false" ht="15" hidden="false" customHeight="false" outlineLevel="0" collapsed="false">
      <c r="A5255" s="5" t="s">
        <v>101</v>
      </c>
      <c r="B5255" s="5" t="s">
        <v>101</v>
      </c>
      <c r="C5255" s="5" t="s">
        <v>5370</v>
      </c>
      <c r="D5255" s="5" t="s">
        <v>5371</v>
      </c>
      <c r="E5255" s="10" t="s">
        <v>62</v>
      </c>
      <c r="F5255" s="10" t="n">
        <v>239.482039783713</v>
      </c>
      <c r="G5255" s="10" t="n">
        <v>248.669554236033</v>
      </c>
      <c r="H5255" s="10" t="n">
        <v>4.64940132612378</v>
      </c>
      <c r="I5255" s="10" t="n">
        <v>4.95565180786778</v>
      </c>
      <c r="J5255" s="10" t="n">
        <v>4.80252656699578</v>
      </c>
      <c r="K5255" s="10" t="n">
        <v>1</v>
      </c>
      <c r="L5255" s="10" t="n">
        <v>0.988431963253237</v>
      </c>
      <c r="M5255" s="10" t="n">
        <v>0.544545454545455</v>
      </c>
      <c r="N5255" s="10" t="n">
        <v>1</v>
      </c>
      <c r="O5255" s="10" t="n">
        <v>0.844325805932897</v>
      </c>
      <c r="P5255" s="10" t="n">
        <v>4.05489711419286</v>
      </c>
      <c r="Q5255" s="10" t="n">
        <v>4.19245525750064</v>
      </c>
      <c r="R5255" s="14" t="n">
        <f aca="false">IF(Q5255&gt;=9.5, "≥ 9,5" ,Q5255)</f>
        <v>4.19245525750064</v>
      </c>
      <c r="S5255" s="10" t="n">
        <v>4.33128014589122</v>
      </c>
      <c r="T5255" s="14" t="n">
        <f aca="false">IF(S5255&gt;=9.5, "≥ 9,5" ,S5255)</f>
        <v>4.33128014589122</v>
      </c>
      <c r="U5255" s="10" t="n">
        <v>4.47116283596121</v>
      </c>
      <c r="V5255" s="14" t="n">
        <f aca="false">IF(U5255&gt;=9.5, "≥ 9,5" ,U5255)</f>
        <v>4.47116283596121</v>
      </c>
      <c r="W5255" s="10" t="n">
        <v>4.61188775984865</v>
      </c>
      <c r="X5255" s="14" t="n">
        <f aca="false">IF(W5255&gt;=9.5, "≥ 9,5" ,W5255)</f>
        <v>4.61188775984865</v>
      </c>
      <c r="Y5255" s="10" t="n">
        <v>4.75323402088355</v>
      </c>
      <c r="Z5255" s="14" t="n">
        <f aca="false">IF(Y5255&gt;=9.5, "≥ 9,5" ,Y5255)</f>
        <v>4.75323402088355</v>
      </c>
      <c r="AA5255" s="10" t="n">
        <v>0.163636363636364</v>
      </c>
      <c r="AB5255" s="10" t="n">
        <v>0.0363636363636364</v>
      </c>
      <c r="AC5255" s="10" t="n">
        <v>0.277777777777778</v>
      </c>
      <c r="AD5255" s="10" t="n">
        <v>0.166666666666667</v>
      </c>
      <c r="AE5255" s="10" t="n">
        <v>0.210526315789474</v>
      </c>
      <c r="AF5255" s="10" t="n">
        <v>0.0526315789473684</v>
      </c>
      <c r="AG5255" s="10" t="n">
        <v>0.210526315789474</v>
      </c>
      <c r="AH5255" s="10" t="n">
        <v>0.0526315789473684</v>
      </c>
      <c r="AJ5255" s="15"/>
      <c r="AK5255" s="15"/>
      <c r="AL5255" s="15"/>
    </row>
    <row r="5256" customFormat="false" ht="15" hidden="false" customHeight="false" outlineLevel="0" collapsed="false">
      <c r="A5256" s="5" t="s">
        <v>101</v>
      </c>
      <c r="B5256" s="5" t="s">
        <v>101</v>
      </c>
      <c r="C5256" s="5" t="s">
        <v>5372</v>
      </c>
      <c r="D5256" s="5" t="s">
        <v>5373</v>
      </c>
      <c r="E5256" s="10" t="s">
        <v>62</v>
      </c>
      <c r="F5256" s="10" t="n">
        <v>275.948882524226</v>
      </c>
      <c r="G5256" s="10" t="n">
        <v>275.893068231321</v>
      </c>
      <c r="H5256" s="10" t="n">
        <v>5.86496275080753</v>
      </c>
      <c r="I5256" s="10" t="n">
        <v>5.86310227437738</v>
      </c>
      <c r="J5256" s="10" t="n">
        <v>5.86403251259245</v>
      </c>
      <c r="K5256" s="10" t="n">
        <v>1</v>
      </c>
      <c r="L5256" s="10" t="n">
        <v>0.981083692008625</v>
      </c>
      <c r="M5256" s="10" t="n">
        <v>0.985294117647059</v>
      </c>
      <c r="N5256" s="10" t="n">
        <v>0.625</v>
      </c>
      <c r="O5256" s="10" t="n">
        <v>0.863792603218561</v>
      </c>
      <c r="P5256" s="10" t="n">
        <v>5.06530790941052</v>
      </c>
      <c r="Q5256" s="10" t="n">
        <v>5.19548493192927</v>
      </c>
      <c r="R5256" s="14" t="n">
        <f aca="false">IF(Q5256&gt;=9.5, "≥ 9,5" ,Q5256)</f>
        <v>5.19548493192927</v>
      </c>
      <c r="S5256" s="10" t="n">
        <v>5.32539707289892</v>
      </c>
      <c r="T5256" s="14" t="n">
        <f aca="false">IF(S5256&gt;=9.5, "≥ 9,5" ,S5256)</f>
        <v>5.32539707289892</v>
      </c>
      <c r="U5256" s="10" t="n">
        <v>5.45486949618408</v>
      </c>
      <c r="V5256" s="14" t="n">
        <f aca="false">IF(U5256&gt;=9.5, "≥ 9,5" ,U5256)</f>
        <v>5.45486949618408</v>
      </c>
      <c r="W5256" s="10" t="n">
        <v>5.58372973501704</v>
      </c>
      <c r="X5256" s="14" t="n">
        <f aca="false">IF(W5256&gt;=9.5, "≥ 9,5" ,W5256)</f>
        <v>5.58372973501704</v>
      </c>
      <c r="Y5256" s="10" t="n">
        <v>5.71180860123524</v>
      </c>
      <c r="Z5256" s="14" t="n">
        <f aca="false">IF(Y5256&gt;=9.5, "≥ 9,5" ,Y5256)</f>
        <v>5.71180860123524</v>
      </c>
      <c r="AA5256" s="10" t="n">
        <v>0.352941176470588</v>
      </c>
      <c r="AB5256" s="10" t="n">
        <v>0.161764705882353</v>
      </c>
      <c r="AC5256" s="10" t="n">
        <v>0.277777777777778</v>
      </c>
      <c r="AD5256" s="10" t="n">
        <v>0.166666666666667</v>
      </c>
      <c r="AE5256" s="10" t="n">
        <v>0.222222222222222</v>
      </c>
      <c r="AF5256" s="10" t="n">
        <v>0.0740740740740741</v>
      </c>
      <c r="AG5256" s="10" t="n">
        <v>0.296296296296296</v>
      </c>
      <c r="AH5256" s="10" t="n">
        <v>0.148148148148148</v>
      </c>
      <c r="AJ5256" s="15"/>
      <c r="AK5256" s="15"/>
      <c r="AL5256" s="15"/>
    </row>
    <row r="5257" customFormat="false" ht="15" hidden="false" customHeight="false" outlineLevel="0" collapsed="false">
      <c r="A5257" s="5" t="s">
        <v>101</v>
      </c>
      <c r="B5257" s="5" t="s">
        <v>101</v>
      </c>
      <c r="C5257" s="5" t="s">
        <v>5374</v>
      </c>
      <c r="D5257" s="5" t="s">
        <v>5375</v>
      </c>
      <c r="E5257" s="10" t="s">
        <v>60</v>
      </c>
      <c r="F5257" s="10" t="n">
        <v>583.257285597857</v>
      </c>
      <c r="G5257" s="10" t="n">
        <v>533.750617377494</v>
      </c>
      <c r="H5257" s="10" t="n">
        <v>4.76074902124403</v>
      </c>
      <c r="I5257" s="10" t="n">
        <v>5.56251028962491</v>
      </c>
      <c r="J5257" s="10" t="n">
        <v>5.16162965543447</v>
      </c>
      <c r="K5257" s="10" t="n">
        <v>1</v>
      </c>
      <c r="L5257" s="10" t="n">
        <v>1</v>
      </c>
      <c r="M5257" s="10" t="n">
        <v>1</v>
      </c>
      <c r="N5257" s="10" t="n">
        <v>0.75</v>
      </c>
      <c r="O5257" s="10" t="n">
        <v>0.916666666666667</v>
      </c>
      <c r="P5257" s="10" t="n">
        <v>4.73149385081493</v>
      </c>
      <c r="Q5257" s="10" t="n">
        <v>4.93132875805812</v>
      </c>
      <c r="R5257" s="14" t="n">
        <f aca="false">IF(Q5257&gt;=9.5, "≥ 9,5" ,Q5257)</f>
        <v>4.93132875805812</v>
      </c>
      <c r="S5257" s="10" t="n">
        <v>5.13138333323181</v>
      </c>
      <c r="T5257" s="14" t="n">
        <f aca="false">IF(S5257&gt;=9.5, "≥ 9,5" ,S5257)</f>
        <v>5.13138333323181</v>
      </c>
      <c r="U5257" s="10" t="n">
        <v>5.3310178454905</v>
      </c>
      <c r="V5257" s="14" t="n">
        <f aca="false">IF(U5257&gt;=9.5, "≥ 9,5" ,U5257)</f>
        <v>5.3310178454905</v>
      </c>
      <c r="W5257" s="10" t="n">
        <v>5.52959792144917</v>
      </c>
      <c r="X5257" s="14" t="n">
        <f aca="false">IF(W5257&gt;=9.5, "≥ 9,5" ,W5257)</f>
        <v>5.52959792144917</v>
      </c>
      <c r="Y5257" s="10" t="n">
        <v>5.72650256176046</v>
      </c>
      <c r="Z5257" s="14" t="n">
        <f aca="false">IF(Y5257&gt;=9.5, "≥ 9,5" ,Y5257)</f>
        <v>5.72650256176046</v>
      </c>
      <c r="AA5257" s="10" t="n">
        <v>0.3</v>
      </c>
      <c r="AB5257" s="10" t="n">
        <v>0.2</v>
      </c>
      <c r="AC5257" s="10" t="n">
        <v>0</v>
      </c>
      <c r="AD5257" s="10" t="n">
        <v>0</v>
      </c>
      <c r="AE5257" s="10" t="n">
        <v>0.142857142857143</v>
      </c>
      <c r="AF5257" s="10" t="n">
        <v>0.142857142857143</v>
      </c>
      <c r="AG5257" s="10" t="n">
        <v>0.285714285714286</v>
      </c>
      <c r="AH5257" s="10" t="n">
        <v>0.142857142857143</v>
      </c>
      <c r="AJ5257" s="15"/>
      <c r="AK5257" s="15"/>
      <c r="AL5257" s="15"/>
    </row>
    <row r="5258" customFormat="false" ht="15" hidden="false" customHeight="false" outlineLevel="0" collapsed="false">
      <c r="A5258" s="5" t="s">
        <v>101</v>
      </c>
      <c r="B5258" s="5" t="s">
        <v>101</v>
      </c>
      <c r="C5258" s="5" t="s">
        <v>5374</v>
      </c>
      <c r="D5258" s="5" t="s">
        <v>5375</v>
      </c>
      <c r="E5258" s="10" t="s">
        <v>61</v>
      </c>
      <c r="F5258" s="10" t="n">
        <v>240.898391554337</v>
      </c>
      <c r="G5258" s="10" t="n">
        <v>255.725505197081</v>
      </c>
      <c r="H5258" s="10" t="n">
        <v>6.97812332924861</v>
      </c>
      <c r="I5258" s="10" t="n">
        <v>7.47043912965959</v>
      </c>
      <c r="J5258" s="10" t="n">
        <v>7.2242812294541</v>
      </c>
      <c r="K5258" s="10" t="n">
        <v>1</v>
      </c>
      <c r="L5258" s="10" t="n">
        <v>1</v>
      </c>
      <c r="M5258" s="10" t="n">
        <v>1</v>
      </c>
      <c r="N5258" s="10" t="n">
        <v>0.775</v>
      </c>
      <c r="O5258" s="10" t="n">
        <v>0.925</v>
      </c>
      <c r="P5258" s="10" t="n">
        <v>6.68246013724504</v>
      </c>
      <c r="Q5258" s="10" t="n">
        <v>6.87099469584437</v>
      </c>
      <c r="R5258" s="14" t="n">
        <f aca="false">IF(Q5258&gt;=9.5, "≥ 9,5" ,Q5258)</f>
        <v>6.87099469584437</v>
      </c>
      <c r="S5258" s="10" t="n">
        <v>7.05353912520998</v>
      </c>
      <c r="T5258" s="14" t="n">
        <f aca="false">IF(S5258&gt;=9.5, "≥ 9,5" ,S5258)</f>
        <v>7.05353912520998</v>
      </c>
      <c r="U5258" s="10" t="n">
        <v>7.22972773398424</v>
      </c>
      <c r="V5258" s="14" t="n">
        <f aca="false">IF(U5258&gt;=9.5, "≥ 9,5" ,U5258)</f>
        <v>7.22972773398424</v>
      </c>
      <c r="W5258" s="10" t="n">
        <v>7.39926542577274</v>
      </c>
      <c r="X5258" s="14" t="n">
        <f aca="false">IF(W5258&gt;=9.5, "≥ 9,5" ,W5258)</f>
        <v>7.39926542577274</v>
      </c>
      <c r="Y5258" s="10" t="n">
        <v>7.56192651999639</v>
      </c>
      <c r="Z5258" s="14" t="n">
        <f aca="false">IF(Y5258&gt;=9.5, "≥ 9,5" ,Y5258)</f>
        <v>7.56192651999639</v>
      </c>
      <c r="AA5258" s="10" t="n">
        <v>0.777777777777778</v>
      </c>
      <c r="AB5258" s="10" t="n">
        <v>0.666666666666667</v>
      </c>
      <c r="AC5258" s="10" t="n">
        <v>0.666666666666667</v>
      </c>
      <c r="AD5258" s="10" t="n">
        <v>0.333333333333333</v>
      </c>
      <c r="AE5258" s="10" t="n">
        <v>0.666666666666667</v>
      </c>
      <c r="AF5258" s="10" t="n">
        <v>0.5</v>
      </c>
      <c r="AG5258" s="10" t="n">
        <v>0.833333333333333</v>
      </c>
      <c r="AH5258" s="10" t="n">
        <v>0.666666666666667</v>
      </c>
      <c r="AJ5258" s="15"/>
      <c r="AK5258" s="15"/>
      <c r="AL5258" s="15"/>
    </row>
    <row r="5259" customFormat="false" ht="15" hidden="false" customHeight="false" outlineLevel="0" collapsed="false">
      <c r="A5259" s="5" t="s">
        <v>101</v>
      </c>
      <c r="B5259" s="5" t="s">
        <v>101</v>
      </c>
      <c r="C5259" s="5" t="s">
        <v>5376</v>
      </c>
      <c r="D5259" s="5" t="s">
        <v>5377</v>
      </c>
      <c r="E5259" s="10" t="s">
        <v>60</v>
      </c>
      <c r="F5259" s="10" t="n">
        <v>661.563922817</v>
      </c>
      <c r="G5259" s="10" t="n">
        <v>598.852169768173</v>
      </c>
      <c r="H5259" s="10" t="n">
        <v>5.95081949569909</v>
      </c>
      <c r="I5259" s="10" t="n">
        <v>6.64753616280288</v>
      </c>
      <c r="J5259" s="10" t="n">
        <v>6.29917782925099</v>
      </c>
      <c r="K5259" s="10" t="n">
        <v>1</v>
      </c>
      <c r="L5259" s="10" t="n">
        <v>1</v>
      </c>
      <c r="M5259" s="10" t="n">
        <v>0.869458128078818</v>
      </c>
      <c r="N5259" s="10" t="n">
        <v>0.875</v>
      </c>
      <c r="O5259" s="10" t="n">
        <v>0.914819376026273</v>
      </c>
      <c r="P5259" s="10" t="n">
        <v>5.76260993123392</v>
      </c>
      <c r="Q5259" s="10" t="n">
        <v>5.93973542014202</v>
      </c>
      <c r="R5259" s="14" t="n">
        <f aca="false">IF(Q5259&gt;=9.5, "≥ 9,5" ,Q5259)</f>
        <v>5.93973542014202</v>
      </c>
      <c r="S5259" s="10" t="n">
        <v>6.11444921388072</v>
      </c>
      <c r="T5259" s="14" t="n">
        <f aca="false">IF(S5259&gt;=9.5, "≥ 9,5" ,S5259)</f>
        <v>6.11444921388072</v>
      </c>
      <c r="U5259" s="10" t="n">
        <v>6.28634544297073</v>
      </c>
      <c r="V5259" s="14" t="n">
        <f aca="false">IF(U5259&gt;=9.5, "≥ 9,5" ,U5259)</f>
        <v>6.28634544297073</v>
      </c>
      <c r="W5259" s="10" t="n">
        <v>6.45504593845247</v>
      </c>
      <c r="X5259" s="14" t="n">
        <f aca="false">IF(W5259&gt;=9.5, "≥ 9,5" ,W5259)</f>
        <v>6.45504593845247</v>
      </c>
      <c r="Y5259" s="10" t="n">
        <v>6.62020311248661</v>
      </c>
      <c r="Z5259" s="14" t="n">
        <f aca="false">IF(Y5259&gt;=9.5, "≥ 9,5" ,Y5259)</f>
        <v>6.62020311248661</v>
      </c>
      <c r="AA5259" s="10" t="n">
        <v>0.379310344827586</v>
      </c>
      <c r="AB5259" s="10" t="n">
        <v>0.517241379310345</v>
      </c>
      <c r="AC5259" s="10" t="n">
        <v>0.2</v>
      </c>
      <c r="AD5259" s="10" t="n">
        <v>0.7</v>
      </c>
      <c r="AE5259" s="10" t="n">
        <v>0.3</v>
      </c>
      <c r="AF5259" s="10" t="n">
        <v>0.7</v>
      </c>
      <c r="AG5259" s="10" t="n">
        <v>0.4</v>
      </c>
      <c r="AH5259" s="10" t="n">
        <v>0.4</v>
      </c>
      <c r="AJ5259" s="15"/>
      <c r="AK5259" s="15"/>
      <c r="AL5259" s="15"/>
    </row>
    <row r="5260" customFormat="false" ht="15" hidden="false" customHeight="false" outlineLevel="0" collapsed="false">
      <c r="A5260" s="5" t="s">
        <v>101</v>
      </c>
      <c r="B5260" s="5" t="s">
        <v>101</v>
      </c>
      <c r="C5260" s="5" t="s">
        <v>5376</v>
      </c>
      <c r="D5260" s="5" t="s">
        <v>5377</v>
      </c>
      <c r="E5260" s="10" t="s">
        <v>61</v>
      </c>
      <c r="F5260" s="10" t="n">
        <v>225.577733372608</v>
      </c>
      <c r="G5260" s="10" t="n">
        <v>223.917813767994</v>
      </c>
      <c r="H5260" s="10" t="n">
        <v>6.42100848627666</v>
      </c>
      <c r="I5260" s="10" t="n">
        <v>6.25640510564864</v>
      </c>
      <c r="J5260" s="10" t="n">
        <v>6.33870679596265</v>
      </c>
      <c r="K5260" s="10" t="n">
        <v>1</v>
      </c>
      <c r="L5260" s="10" t="n">
        <v>0.97360777554383</v>
      </c>
      <c r="M5260" s="10" t="n">
        <v>0.766308159925181</v>
      </c>
      <c r="N5260" s="10" t="n">
        <v>0.522727272727273</v>
      </c>
      <c r="O5260" s="10" t="n">
        <v>0.754214402732095</v>
      </c>
      <c r="P5260" s="10" t="n">
        <v>4.78074396021084</v>
      </c>
      <c r="Q5260" s="10" t="n">
        <v>5.04009696103215</v>
      </c>
      <c r="R5260" s="14" t="n">
        <f aca="false">IF(Q5260&gt;=9.5, "≥ 9,5" ,Q5260)</f>
        <v>5.04009696103215</v>
      </c>
      <c r="S5260" s="10" t="n">
        <v>5.2992343608637</v>
      </c>
      <c r="T5260" s="14" t="n">
        <f aca="false">IF(S5260&gt;=9.5, "≥ 9,5" ,S5260)</f>
        <v>5.2992343608637</v>
      </c>
      <c r="U5260" s="10" t="n">
        <v>5.55676842482432</v>
      </c>
      <c r="V5260" s="14" t="n">
        <f aca="false">IF(U5260&gt;=9.5, "≥ 9,5" ,U5260)</f>
        <v>5.55676842482432</v>
      </c>
      <c r="W5260" s="10" t="n">
        <v>5.81134558316794</v>
      </c>
      <c r="X5260" s="14" t="n">
        <f aca="false">IF(W5260&gt;=9.5, "≥ 9,5" ,W5260)</f>
        <v>5.81134558316794</v>
      </c>
      <c r="Y5260" s="10" t="n">
        <v>6.06167444329417</v>
      </c>
      <c r="Z5260" s="14" t="n">
        <f aca="false">IF(Y5260&gt;=9.5, "≥ 9,5" ,Y5260)</f>
        <v>6.06167444329417</v>
      </c>
      <c r="AA5260" s="10" t="n">
        <v>0.574468085106383</v>
      </c>
      <c r="AB5260" s="10" t="n">
        <v>0.25531914893617</v>
      </c>
      <c r="AC5260" s="10" t="n">
        <v>0.684210526315789</v>
      </c>
      <c r="AD5260" s="10" t="n">
        <v>0.368421052631579</v>
      </c>
      <c r="AE5260" s="10" t="n">
        <v>0.333333333333333</v>
      </c>
      <c r="AF5260" s="10" t="n">
        <v>0.111111111111111</v>
      </c>
      <c r="AG5260" s="10" t="n">
        <v>0.611111111111111</v>
      </c>
      <c r="AH5260" s="10" t="n">
        <v>0.444444444444444</v>
      </c>
      <c r="AJ5260" s="15"/>
      <c r="AK5260" s="15"/>
      <c r="AL5260" s="15"/>
    </row>
    <row r="5261" customFormat="false" ht="15" hidden="false" customHeight="false" outlineLevel="0" collapsed="false">
      <c r="A5261" s="5" t="s">
        <v>101</v>
      </c>
      <c r="B5261" s="5" t="s">
        <v>101</v>
      </c>
      <c r="C5261" s="5" t="s">
        <v>5378</v>
      </c>
      <c r="D5261" s="5" t="s">
        <v>5379</v>
      </c>
      <c r="E5261" s="10" t="s">
        <v>62</v>
      </c>
      <c r="F5261" s="10" t="n">
        <v>256.18768525155</v>
      </c>
      <c r="G5261" s="10" t="n">
        <v>238.922588120769</v>
      </c>
      <c r="H5261" s="10" t="n">
        <v>5.20625617505166</v>
      </c>
      <c r="I5261" s="10" t="n">
        <v>4.63075293735897</v>
      </c>
      <c r="J5261" s="10" t="n">
        <v>4.91850455620531</v>
      </c>
      <c r="K5261" s="10" t="n">
        <v>1</v>
      </c>
      <c r="L5261" s="10" t="n">
        <v>0.986479472883933</v>
      </c>
      <c r="M5261" s="10" t="n">
        <v>0.952380952380952</v>
      </c>
      <c r="N5261" s="10" t="n">
        <v>0.5</v>
      </c>
      <c r="O5261" s="10" t="n">
        <v>0.812953475088295</v>
      </c>
      <c r="P5261" s="10" t="n">
        <v>3.99851537120472</v>
      </c>
      <c r="Q5261" s="10" t="n">
        <v>4.13613971574743</v>
      </c>
      <c r="R5261" s="14" t="n">
        <f aca="false">IF(Q5261&gt;=9.5, "≥ 9,5" ,Q5261)</f>
        <v>4.13613971574743</v>
      </c>
      <c r="S5261" s="10" t="n">
        <v>4.27512664627138</v>
      </c>
      <c r="T5261" s="14" t="n">
        <f aca="false">IF(S5261&gt;=9.5, "≥ 9,5" ,S5261)</f>
        <v>4.27512664627138</v>
      </c>
      <c r="U5261" s="10" t="n">
        <v>4.41526733679896</v>
      </c>
      <c r="V5261" s="14" t="n">
        <f aca="false">IF(U5261&gt;=9.5, "≥ 9,5" ,U5261)</f>
        <v>4.41526733679896</v>
      </c>
      <c r="W5261" s="10" t="n">
        <v>4.55634570296173</v>
      </c>
      <c r="X5261" s="14" t="n">
        <f aca="false">IF(W5261&gt;=9.5, "≥ 9,5" ,W5261)</f>
        <v>4.55634570296173</v>
      </c>
      <c r="Y5261" s="10" t="n">
        <v>4.69813969450095</v>
      </c>
      <c r="Z5261" s="14" t="n">
        <f aca="false">IF(Y5261&gt;=9.5, "≥ 9,5" ,Y5261)</f>
        <v>4.69813969450095</v>
      </c>
      <c r="AA5261" s="10" t="n">
        <v>0.243589743589744</v>
      </c>
      <c r="AB5261" s="10" t="n">
        <v>0.0512820512820513</v>
      </c>
      <c r="AC5261" s="10" t="n">
        <v>0.269230769230769</v>
      </c>
      <c r="AD5261" s="10" t="n">
        <v>0.0384615384615385</v>
      </c>
      <c r="AE5261" s="10" t="n">
        <v>0.111111111111111</v>
      </c>
      <c r="AF5261" s="10" t="n">
        <v>0</v>
      </c>
      <c r="AG5261" s="10" t="n">
        <v>0.407407407407407</v>
      </c>
      <c r="AH5261" s="10" t="n">
        <v>0.037037037037037</v>
      </c>
      <c r="AJ5261" s="15"/>
      <c r="AK5261" s="15"/>
      <c r="AL5261" s="15"/>
    </row>
    <row r="5262" customFormat="false" ht="15" hidden="false" customHeight="false" outlineLevel="0" collapsed="false">
      <c r="A5262" s="5" t="s">
        <v>101</v>
      </c>
      <c r="B5262" s="5" t="s">
        <v>101</v>
      </c>
      <c r="C5262" s="5" t="s">
        <v>5380</v>
      </c>
      <c r="D5262" s="5" t="s">
        <v>5381</v>
      </c>
      <c r="E5262" s="10" t="s">
        <v>60</v>
      </c>
      <c r="F5262" s="10" t="n">
        <v>605.710905461746</v>
      </c>
      <c r="G5262" s="10" t="n">
        <v>530.853116876607</v>
      </c>
      <c r="H5262" s="10" t="n">
        <v>5.10198944470739</v>
      </c>
      <c r="I5262" s="10" t="n">
        <v>5.51421861461012</v>
      </c>
      <c r="J5262" s="10" t="n">
        <v>5.30810402965875</v>
      </c>
      <c r="K5262" s="10" t="n">
        <v>1</v>
      </c>
      <c r="L5262" s="10" t="n">
        <v>1</v>
      </c>
      <c r="M5262" s="10" t="n">
        <v>1</v>
      </c>
      <c r="N5262" s="10" t="n">
        <v>0.785714285714286</v>
      </c>
      <c r="O5262" s="10" t="n">
        <v>0.928571428571429</v>
      </c>
      <c r="P5262" s="10" t="n">
        <v>4.92895374182598</v>
      </c>
      <c r="Q5262" s="10" t="n">
        <v>5.12564668717117</v>
      </c>
      <c r="R5262" s="14" t="n">
        <f aca="false">IF(Q5262&gt;=9.5, "≥ 9,5" ,Q5262)</f>
        <v>5.12564668717117</v>
      </c>
      <c r="S5262" s="10" t="n">
        <v>5.32195127242607</v>
      </c>
      <c r="T5262" s="14" t="n">
        <f aca="false">IF(S5262&gt;=9.5, "≥ 9,5" ,S5262)</f>
        <v>5.32195127242607</v>
      </c>
      <c r="U5262" s="10" t="n">
        <v>5.51726423598517</v>
      </c>
      <c r="V5262" s="14" t="n">
        <f aca="false">IF(U5262&gt;=9.5, "≥ 9,5" ,U5262)</f>
        <v>5.51726423598517</v>
      </c>
      <c r="W5262" s="10" t="n">
        <v>5.71099447980588</v>
      </c>
      <c r="X5262" s="14" t="n">
        <f aca="false">IF(W5262&gt;=9.5, "≥ 9,5" ,W5262)</f>
        <v>5.71099447980588</v>
      </c>
      <c r="Y5262" s="10" t="n">
        <v>5.90257012881596</v>
      </c>
      <c r="Z5262" s="14" t="n">
        <f aca="false">IF(Y5262&gt;=9.5, "≥ 9,5" ,Y5262)</f>
        <v>5.90257012881596</v>
      </c>
      <c r="AA5262" s="10" t="n">
        <v>0.391304347826087</v>
      </c>
      <c r="AB5262" s="10" t="n">
        <v>0.195652173913043</v>
      </c>
      <c r="AC5262" s="10" t="n">
        <v>0.214285714285714</v>
      </c>
      <c r="AD5262" s="10" t="n">
        <v>0.142857142857143</v>
      </c>
      <c r="AE5262" s="10" t="n">
        <v>0.266666666666667</v>
      </c>
      <c r="AF5262" s="10" t="n">
        <v>0.266666666666667</v>
      </c>
      <c r="AG5262" s="10" t="n">
        <v>0.466666666666667</v>
      </c>
      <c r="AH5262" s="10" t="n">
        <v>0.2</v>
      </c>
      <c r="AJ5262" s="15"/>
      <c r="AK5262" s="15"/>
      <c r="AL5262" s="15"/>
    </row>
    <row r="5263" customFormat="false" ht="15" hidden="false" customHeight="false" outlineLevel="0" collapsed="false">
      <c r="A5263" s="5" t="s">
        <v>101</v>
      </c>
      <c r="B5263" s="5" t="s">
        <v>101</v>
      </c>
      <c r="C5263" s="5" t="s">
        <v>5380</v>
      </c>
      <c r="D5263" s="5" t="s">
        <v>5381</v>
      </c>
      <c r="E5263" s="10" t="s">
        <v>61</v>
      </c>
      <c r="F5263" s="10" t="n">
        <v>238.926626647457</v>
      </c>
      <c r="G5263" s="10" t="n">
        <v>231.254985622952</v>
      </c>
      <c r="H5263" s="10" t="n">
        <v>6.90642278718026</v>
      </c>
      <c r="I5263" s="10" t="n">
        <v>6.53644983293709</v>
      </c>
      <c r="J5263" s="10" t="n">
        <v>6.72143631005868</v>
      </c>
      <c r="K5263" s="10" t="n">
        <v>0.981811412410512</v>
      </c>
      <c r="L5263" s="10" t="n">
        <v>1</v>
      </c>
      <c r="M5263" s="10" t="n">
        <v>1</v>
      </c>
      <c r="N5263" s="10" t="n">
        <v>0.725</v>
      </c>
      <c r="O5263" s="10" t="n">
        <v>0.908333333333333</v>
      </c>
      <c r="P5263" s="10" t="n">
        <v>5.99425777994712</v>
      </c>
      <c r="Q5263" s="10" t="n">
        <v>6.21516842030733</v>
      </c>
      <c r="R5263" s="14" t="n">
        <f aca="false">IF(Q5263&gt;=9.5, "≥ 9,5" ,Q5263)</f>
        <v>6.21516842030733</v>
      </c>
      <c r="S5263" s="10" t="n">
        <v>6.43114959836187</v>
      </c>
      <c r="T5263" s="14" t="n">
        <f aca="false">IF(S5263&gt;=9.5, "≥ 9,5" ,S5263)</f>
        <v>6.43114959836187</v>
      </c>
      <c r="U5263" s="10" t="n">
        <v>6.64146594477341</v>
      </c>
      <c r="V5263" s="14" t="n">
        <f aca="false">IF(U5263&gt;=9.5, "≥ 9,5" ,U5263)</f>
        <v>6.64146594477341</v>
      </c>
      <c r="W5263" s="10" t="n">
        <v>6.84546756094085</v>
      </c>
      <c r="X5263" s="14" t="n">
        <f aca="false">IF(W5263&gt;=9.5, "≥ 9,5" ,W5263)</f>
        <v>6.84546756094085</v>
      </c>
      <c r="Y5263" s="10" t="n">
        <v>7.04259563826963</v>
      </c>
      <c r="Z5263" s="14" t="n">
        <f aca="false">IF(Y5263&gt;=9.5, "≥ 9,5" ,Y5263)</f>
        <v>7.04259563826963</v>
      </c>
      <c r="AA5263" s="10" t="n">
        <v>0.73134328358209</v>
      </c>
      <c r="AB5263" s="10" t="n">
        <v>0.358208955223881</v>
      </c>
      <c r="AC5263" s="10" t="n">
        <v>0.529411764705882</v>
      </c>
      <c r="AD5263" s="10" t="n">
        <v>0.294117647058824</v>
      </c>
      <c r="AE5263" s="10" t="n">
        <v>0.521739130434783</v>
      </c>
      <c r="AF5263" s="10" t="n">
        <v>0.304347826086957</v>
      </c>
      <c r="AG5263" s="10" t="n">
        <v>0.695652173913043</v>
      </c>
      <c r="AH5263" s="10" t="n">
        <v>0.434782608695652</v>
      </c>
      <c r="AJ5263" s="15"/>
      <c r="AK5263" s="15"/>
      <c r="AL5263" s="15"/>
    </row>
    <row r="5264" customFormat="false" ht="15" hidden="false" customHeight="false" outlineLevel="0" collapsed="false">
      <c r="A5264" s="5" t="s">
        <v>101</v>
      </c>
      <c r="B5264" s="5" t="s">
        <v>101</v>
      </c>
      <c r="C5264" s="5" t="s">
        <v>5382</v>
      </c>
      <c r="D5264" s="5" t="s">
        <v>5383</v>
      </c>
      <c r="E5264" s="10" t="s">
        <v>60</v>
      </c>
      <c r="F5264" s="10" t="n">
        <v>621.097946047714</v>
      </c>
      <c r="G5264" s="10" t="n">
        <v>501.55528351634</v>
      </c>
      <c r="H5264" s="10" t="n">
        <v>5.33583504631784</v>
      </c>
      <c r="I5264" s="10" t="n">
        <v>5.02592139193901</v>
      </c>
      <c r="J5264" s="10" t="n">
        <v>5.18087821912843</v>
      </c>
      <c r="K5264" s="10" t="n">
        <v>1</v>
      </c>
      <c r="L5264" s="10" t="n">
        <v>0.987469367088608</v>
      </c>
      <c r="M5264" s="10" t="n">
        <v>1</v>
      </c>
      <c r="N5264" s="10" t="n">
        <v>0.524725274725275</v>
      </c>
      <c r="O5264" s="10" t="n">
        <v>0.837398213937961</v>
      </c>
      <c r="P5264" s="10" t="n">
        <v>4.33845816732823</v>
      </c>
      <c r="Q5264" s="10" t="n">
        <v>4.5426789656713</v>
      </c>
      <c r="R5264" s="14" t="n">
        <f aca="false">IF(Q5264&gt;=9.5, "≥ 9,5" ,Q5264)</f>
        <v>4.5426789656713</v>
      </c>
      <c r="S5264" s="10" t="n">
        <v>4.74845016552841</v>
      </c>
      <c r="T5264" s="14" t="n">
        <f aca="false">IF(S5264&gt;=9.5, "≥ 9,5" ,S5264)</f>
        <v>4.74845016552841</v>
      </c>
      <c r="U5264" s="10" t="n">
        <v>4.95507917426648</v>
      </c>
      <c r="V5264" s="14" t="n">
        <f aca="false">IF(U5264&gt;=9.5, "≥ 9,5" ,U5264)</f>
        <v>4.95507917426648</v>
      </c>
      <c r="W5264" s="10" t="n">
        <v>5.16186174296501</v>
      </c>
      <c r="X5264" s="14" t="n">
        <f aca="false">IF(W5264&gt;=9.5, "≥ 9,5" ,W5264)</f>
        <v>5.16186174296501</v>
      </c>
      <c r="Y5264" s="10" t="n">
        <v>5.36809152840542</v>
      </c>
      <c r="Z5264" s="14" t="n">
        <f aca="false">IF(Y5264&gt;=9.5, "≥ 9,5" ,Y5264)</f>
        <v>5.36809152840542</v>
      </c>
      <c r="AA5264" s="10" t="n">
        <v>0.259259259259259</v>
      </c>
      <c r="AB5264" s="10" t="n">
        <v>0.0987654320987654</v>
      </c>
      <c r="AC5264" s="10" t="n">
        <v>0.235294117647059</v>
      </c>
      <c r="AD5264" s="10" t="n">
        <v>0.0588235294117647</v>
      </c>
      <c r="AE5264" s="10" t="n">
        <v>0.153846153846154</v>
      </c>
      <c r="AF5264" s="10" t="n">
        <v>0.0384615384615385</v>
      </c>
      <c r="AG5264" s="10" t="n">
        <v>0.28</v>
      </c>
      <c r="AH5264" s="10" t="n">
        <v>0.12</v>
      </c>
      <c r="AJ5264" s="15"/>
      <c r="AK5264" s="15"/>
      <c r="AL5264" s="15"/>
    </row>
    <row r="5265" customFormat="false" ht="15" hidden="false" customHeight="false" outlineLevel="0" collapsed="false">
      <c r="A5265" s="5" t="s">
        <v>101</v>
      </c>
      <c r="B5265" s="5" t="s">
        <v>101</v>
      </c>
      <c r="C5265" s="5" t="s">
        <v>5382</v>
      </c>
      <c r="D5265" s="5" t="s">
        <v>5383</v>
      </c>
      <c r="E5265" s="10" t="s">
        <v>61</v>
      </c>
      <c r="F5265" s="10" t="n">
        <v>224.144409496961</v>
      </c>
      <c r="G5265" s="10" t="n">
        <v>218.7585410571</v>
      </c>
      <c r="H5265" s="10" t="n">
        <v>6.3688876180713</v>
      </c>
      <c r="I5265" s="10" t="n">
        <v>6.05948629988933</v>
      </c>
      <c r="J5265" s="10" t="n">
        <v>6.21418695898031</v>
      </c>
      <c r="K5265" s="10" t="n">
        <v>0.994949494949495</v>
      </c>
      <c r="L5265" s="10" t="n">
        <v>0.992</v>
      </c>
      <c r="M5265" s="10" t="n">
        <v>0.899385560675883</v>
      </c>
      <c r="N5265" s="10" t="n">
        <v>1</v>
      </c>
      <c r="O5265" s="10" t="n">
        <v>0.963795186891961</v>
      </c>
      <c r="P5265" s="10" t="n">
        <v>5.95895497908014</v>
      </c>
      <c r="Q5265" s="10" t="n">
        <v>6.18134014680664</v>
      </c>
      <c r="R5265" s="14" t="n">
        <f aca="false">IF(Q5265&gt;=9.5, "≥ 9,5" ,Q5265)</f>
        <v>6.18134014680664</v>
      </c>
      <c r="S5265" s="10" t="n">
        <v>6.398882902014</v>
      </c>
      <c r="T5265" s="14" t="n">
        <f aca="false">IF(S5265&gt;=9.5, "≥ 9,5" ,S5265)</f>
        <v>6.398882902014</v>
      </c>
      <c r="U5265" s="10" t="n">
        <v>6.61082760252067</v>
      </c>
      <c r="V5265" s="14" t="n">
        <f aca="false">IF(U5265&gt;=9.5, "≥ 9,5" ,U5265)</f>
        <v>6.61082760252067</v>
      </c>
      <c r="W5265" s="10" t="n">
        <v>6.81650418766265</v>
      </c>
      <c r="X5265" s="14" t="n">
        <f aca="false">IF(W5265&gt;=9.5, "≥ 9,5" ,W5265)</f>
        <v>6.81650418766265</v>
      </c>
      <c r="Y5265" s="10" t="n">
        <v>7.01533429186409</v>
      </c>
      <c r="Z5265" s="14" t="n">
        <f aca="false">IF(Y5265&gt;=9.5, "≥ 9,5" ,Y5265)</f>
        <v>7.01533429186409</v>
      </c>
      <c r="AA5265" s="10" t="n">
        <v>0.559139784946237</v>
      </c>
      <c r="AB5265" s="10" t="n">
        <v>0.21505376344086</v>
      </c>
      <c r="AC5265" s="10" t="n">
        <v>0.5</v>
      </c>
      <c r="AD5265" s="10" t="n">
        <v>0.269230769230769</v>
      </c>
      <c r="AE5265" s="10" t="n">
        <v>0.548387096774194</v>
      </c>
      <c r="AF5265" s="10" t="n">
        <v>0.161290322580645</v>
      </c>
      <c r="AG5265" s="10" t="n">
        <v>0.451612903225806</v>
      </c>
      <c r="AH5265" s="10" t="n">
        <v>0.161290322580645</v>
      </c>
      <c r="AJ5265" s="15"/>
      <c r="AK5265" s="15"/>
      <c r="AL5265" s="15"/>
    </row>
    <row r="5266" customFormat="false" ht="15" hidden="false" customHeight="false" outlineLevel="0" collapsed="false">
      <c r="A5266" s="5" t="s">
        <v>101</v>
      </c>
      <c r="B5266" s="5" t="s">
        <v>101</v>
      </c>
      <c r="C5266" s="5" t="s">
        <v>5384</v>
      </c>
      <c r="D5266" s="5" t="s">
        <v>5385</v>
      </c>
      <c r="E5266" s="10" t="s">
        <v>60</v>
      </c>
      <c r="F5266" s="10" t="n">
        <v>707.335258515</v>
      </c>
      <c r="G5266" s="10" t="n">
        <v>622.668653454804</v>
      </c>
      <c r="H5266" s="10" t="n">
        <v>6.64643250022796</v>
      </c>
      <c r="I5266" s="10" t="n">
        <v>7.04447755758007</v>
      </c>
      <c r="J5266" s="10" t="n">
        <v>6.84545502890402</v>
      </c>
      <c r="K5266" s="10" t="n">
        <v>1</v>
      </c>
      <c r="L5266" s="10" t="n">
        <v>0.990918264379415</v>
      </c>
      <c r="M5266" s="10" t="n">
        <v>0.953703703703704</v>
      </c>
      <c r="N5266" s="10" t="n">
        <v>0.965263157894737</v>
      </c>
      <c r="O5266" s="10" t="n">
        <v>0.969961708659285</v>
      </c>
      <c r="P5266" s="10" t="n">
        <v>6.63982925638604</v>
      </c>
      <c r="Q5266" s="10" t="n">
        <v>6.78679220191074</v>
      </c>
      <c r="R5266" s="14" t="n">
        <f aca="false">IF(Q5266&gt;=9.5, "≥ 9,5" ,Q5266)</f>
        <v>6.78679220191074</v>
      </c>
      <c r="S5266" s="10" t="n">
        <v>6.93029908748928</v>
      </c>
      <c r="T5266" s="14" t="n">
        <f aca="false">IF(S5266&gt;=9.5, "≥ 9,5" ,S5266)</f>
        <v>6.93029908748928</v>
      </c>
      <c r="U5266" s="10" t="n">
        <v>7.07016358030597</v>
      </c>
      <c r="V5266" s="14" t="n">
        <f aca="false">IF(U5266&gt;=9.5, "≥ 9,5" ,U5266)</f>
        <v>7.07016358030597</v>
      </c>
      <c r="W5266" s="10" t="n">
        <v>7.20622440686436</v>
      </c>
      <c r="X5266" s="14" t="n">
        <f aca="false">IF(W5266&gt;=9.5, "≥ 9,5" ,W5266)</f>
        <v>7.20622440686436</v>
      </c>
      <c r="Y5266" s="10" t="n">
        <v>7.33834533433979</v>
      </c>
      <c r="Z5266" s="14" t="n">
        <f aca="false">IF(Y5266&gt;=9.5, "≥ 9,5" ,Y5266)</f>
        <v>7.33834533433979</v>
      </c>
      <c r="AA5266" s="10" t="n">
        <v>0.653333333333333</v>
      </c>
      <c r="AB5266" s="10" t="n">
        <v>0.853333333333333</v>
      </c>
      <c r="AC5266" s="10" t="n">
        <v>0.72</v>
      </c>
      <c r="AD5266" s="10" t="n">
        <v>0.64</v>
      </c>
      <c r="AE5266" s="10" t="n">
        <v>0.68</v>
      </c>
      <c r="AF5266" s="10" t="n">
        <v>0.84</v>
      </c>
      <c r="AG5266" s="10" t="n">
        <v>0.730769230769231</v>
      </c>
      <c r="AH5266" s="10" t="n">
        <v>0.807692307692308</v>
      </c>
      <c r="AJ5266" s="15"/>
      <c r="AK5266" s="15"/>
      <c r="AL5266" s="15"/>
    </row>
    <row r="5267" customFormat="false" ht="15" hidden="false" customHeight="false" outlineLevel="0" collapsed="false">
      <c r="A5267" s="5" t="s">
        <v>101</v>
      </c>
      <c r="B5267" s="5" t="s">
        <v>101</v>
      </c>
      <c r="C5267" s="5" t="s">
        <v>5384</v>
      </c>
      <c r="D5267" s="5" t="s">
        <v>5385</v>
      </c>
      <c r="E5267" s="10" t="s">
        <v>61</v>
      </c>
      <c r="F5267" s="10" t="n">
        <v>226.290929618385</v>
      </c>
      <c r="G5267" s="10" t="n">
        <v>223.61368367696</v>
      </c>
      <c r="H5267" s="10" t="n">
        <v>6.44694289521402</v>
      </c>
      <c r="I5267" s="10" t="n">
        <v>6.24479708690689</v>
      </c>
      <c r="J5267" s="10" t="n">
        <v>6.34586999106045</v>
      </c>
      <c r="K5267" s="10" t="n">
        <v>1</v>
      </c>
      <c r="L5267" s="10" t="n">
        <v>0.990620176944982</v>
      </c>
      <c r="M5267" s="10" t="n">
        <v>0.896114195083267</v>
      </c>
      <c r="N5267" s="10" t="n">
        <v>1</v>
      </c>
      <c r="O5267" s="10" t="n">
        <v>0.962244790676083</v>
      </c>
      <c r="P5267" s="10" t="n">
        <v>6.1062803412056</v>
      </c>
      <c r="Q5267" s="10" t="n">
        <v>6.32238515352678</v>
      </c>
      <c r="R5267" s="14" t="n">
        <f aca="false">IF(Q5267&gt;=9.5, "≥ 9,5" ,Q5267)</f>
        <v>6.32238515352678</v>
      </c>
      <c r="S5267" s="10" t="n">
        <v>6.53330527089023</v>
      </c>
      <c r="T5267" s="14" t="n">
        <f aca="false">IF(S5267&gt;=9.5, "≥ 9,5" ,S5267)</f>
        <v>6.53330527089023</v>
      </c>
      <c r="U5267" s="10" t="n">
        <v>6.73836916955274</v>
      </c>
      <c r="V5267" s="14" t="n">
        <f aca="false">IF(U5267&gt;=9.5, "≥ 9,5" ,U5267)</f>
        <v>6.73836916955274</v>
      </c>
      <c r="W5267" s="10" t="n">
        <v>6.93698994717263</v>
      </c>
      <c r="X5267" s="14" t="n">
        <f aca="false">IF(W5267&gt;=9.5, "≥ 9,5" ,W5267)</f>
        <v>6.93698994717263</v>
      </c>
      <c r="Y5267" s="10" t="n">
        <v>7.12866946558521</v>
      </c>
      <c r="Z5267" s="14" t="n">
        <f aca="false">IF(Y5267&gt;=9.5, "≥ 9,5" ,Y5267)</f>
        <v>7.12866946558521</v>
      </c>
      <c r="AA5267" s="10" t="n">
        <v>0.54639175257732</v>
      </c>
      <c r="AB5267" s="10" t="n">
        <v>0.309278350515464</v>
      </c>
      <c r="AC5267" s="10" t="n">
        <v>0.65</v>
      </c>
      <c r="AD5267" s="10" t="n">
        <v>0.325</v>
      </c>
      <c r="AE5267" s="10" t="n">
        <v>0.540540540540541</v>
      </c>
      <c r="AF5267" s="10" t="n">
        <v>0.378378378378378</v>
      </c>
      <c r="AG5267" s="10" t="n">
        <v>0.540540540540541</v>
      </c>
      <c r="AH5267" s="10" t="n">
        <v>0.216216216216216</v>
      </c>
      <c r="AJ5267" s="15"/>
      <c r="AK5267" s="15"/>
      <c r="AL5267" s="15"/>
    </row>
    <row r="5268" customFormat="false" ht="15" hidden="false" customHeight="false" outlineLevel="0" collapsed="false">
      <c r="A5268" s="5" t="s">
        <v>101</v>
      </c>
      <c r="B5268" s="5" t="s">
        <v>101</v>
      </c>
      <c r="C5268" s="5" t="s">
        <v>5386</v>
      </c>
      <c r="D5268" s="5" t="s">
        <v>5387</v>
      </c>
      <c r="E5268" s="10" t="s">
        <v>60</v>
      </c>
      <c r="F5268" s="10" t="n">
        <v>651.42608585065</v>
      </c>
      <c r="G5268" s="10" t="n">
        <v>586.377150014198</v>
      </c>
      <c r="H5268" s="10" t="n">
        <v>5.79674902508587</v>
      </c>
      <c r="I5268" s="10" t="n">
        <v>6.4396191669033</v>
      </c>
      <c r="J5268" s="10" t="n">
        <v>6.11818409599459</v>
      </c>
      <c r="K5268" s="10" t="n">
        <v>1</v>
      </c>
      <c r="L5268" s="10" t="n">
        <v>0.980365119836818</v>
      </c>
      <c r="M5268" s="10" t="n">
        <v>0.847222222222222</v>
      </c>
      <c r="N5268" s="10" t="n">
        <v>0.863419117647059</v>
      </c>
      <c r="O5268" s="10" t="n">
        <v>0.897002153235366</v>
      </c>
      <c r="P5268" s="10" t="n">
        <v>5.48802430799752</v>
      </c>
      <c r="Q5268" s="10" t="n">
        <v>5.67266271560718</v>
      </c>
      <c r="R5268" s="14" t="n">
        <f aca="false">IF(Q5268&gt;=9.5, "≥ 9,5" ,Q5268)</f>
        <v>5.67266271560718</v>
      </c>
      <c r="S5268" s="10" t="n">
        <v>5.85545146641435</v>
      </c>
      <c r="T5268" s="14" t="n">
        <f aca="false">IF(S5268&gt;=9.5, "≥ 9,5" ,S5268)</f>
        <v>5.85545146641435</v>
      </c>
      <c r="U5268" s="10" t="n">
        <v>6.03591466619105</v>
      </c>
      <c r="V5268" s="14" t="n">
        <f aca="false">IF(U5268&gt;=9.5, "≥ 9,5" ,U5268)</f>
        <v>6.03591466619105</v>
      </c>
      <c r="W5268" s="10" t="n">
        <v>6.21360127917289</v>
      </c>
      <c r="X5268" s="14" t="n">
        <f aca="false">IF(W5268&gt;=9.5, "≥ 9,5" ,W5268)</f>
        <v>6.21360127917289</v>
      </c>
      <c r="Y5268" s="10" t="n">
        <v>6.38808931625262</v>
      </c>
      <c r="Z5268" s="14" t="n">
        <f aca="false">IF(Y5268&gt;=9.5, "≥ 9,5" ,Y5268)</f>
        <v>6.38808931625262</v>
      </c>
      <c r="AA5268" s="10" t="n">
        <v>0.333333333333333</v>
      </c>
      <c r="AB5268" s="10" t="n">
        <v>0.516129032258065</v>
      </c>
      <c r="AC5268" s="10" t="n">
        <v>0.48</v>
      </c>
      <c r="AD5268" s="10" t="n">
        <v>0.36</v>
      </c>
      <c r="AE5268" s="10" t="n">
        <v>0.366666666666667</v>
      </c>
      <c r="AF5268" s="10" t="n">
        <v>0.5</v>
      </c>
      <c r="AG5268" s="10" t="n">
        <v>0.484848484848485</v>
      </c>
      <c r="AH5268" s="10" t="n">
        <v>0.515151515151515</v>
      </c>
      <c r="AJ5268" s="15"/>
      <c r="AK5268" s="15"/>
      <c r="AL5268" s="15"/>
    </row>
    <row r="5269" customFormat="false" ht="15" hidden="false" customHeight="false" outlineLevel="0" collapsed="false">
      <c r="A5269" s="5" t="s">
        <v>101</v>
      </c>
      <c r="B5269" s="5" t="s">
        <v>101</v>
      </c>
      <c r="C5269" s="5" t="s">
        <v>5386</v>
      </c>
      <c r="D5269" s="5" t="s">
        <v>5387</v>
      </c>
      <c r="E5269" s="10" t="s">
        <v>61</v>
      </c>
      <c r="F5269" s="10" t="n">
        <v>221.600323372721</v>
      </c>
      <c r="G5269" s="10" t="n">
        <v>212.788477057337</v>
      </c>
      <c r="H5269" s="10" t="n">
        <v>6.27637539537168</v>
      </c>
      <c r="I5269" s="10" t="n">
        <v>5.83162126173041</v>
      </c>
      <c r="J5269" s="10" t="n">
        <v>6.05399832855105</v>
      </c>
      <c r="K5269" s="10" t="n">
        <v>1</v>
      </c>
      <c r="L5269" s="10" t="n">
        <v>0.994949494949495</v>
      </c>
      <c r="M5269" s="10" t="n">
        <v>0.966666666666667</v>
      </c>
      <c r="N5269" s="10" t="n">
        <v>0.928571428571429</v>
      </c>
      <c r="O5269" s="10" t="n">
        <v>0.963395863395863</v>
      </c>
      <c r="P5269" s="10" t="n">
        <v>5.83239694673155</v>
      </c>
      <c r="Q5269" s="10" t="n">
        <v>6.05990696699545</v>
      </c>
      <c r="R5269" s="14" t="n">
        <f aca="false">IF(Q5269&gt;=9.5, "≥ 9,5" ,Q5269)</f>
        <v>6.05990696699545</v>
      </c>
      <c r="S5269" s="10" t="n">
        <v>6.2829125395075</v>
      </c>
      <c r="T5269" s="14" t="n">
        <f aca="false">IF(S5269&gt;=9.5, "≥ 9,5" ,S5269)</f>
        <v>6.2829125395075</v>
      </c>
      <c r="U5269" s="10" t="n">
        <v>6.50058497905348</v>
      </c>
      <c r="V5269" s="14" t="n">
        <f aca="false">IF(U5269&gt;=9.5, "≥ 9,5" ,U5269)</f>
        <v>6.50058497905348</v>
      </c>
      <c r="W5269" s="10" t="n">
        <v>6.71218091899817</v>
      </c>
      <c r="X5269" s="14" t="n">
        <f aca="false">IF(W5269&gt;=9.5, "≥ 9,5" ,W5269)</f>
        <v>6.71218091899817</v>
      </c>
      <c r="Y5269" s="10" t="n">
        <v>6.91705030725121</v>
      </c>
      <c r="Z5269" s="14" t="n">
        <f aca="false">IF(Y5269&gt;=9.5, "≥ 9,5" ,Y5269)</f>
        <v>6.91705030725121</v>
      </c>
      <c r="AA5269" s="10" t="n">
        <v>0.564705882352941</v>
      </c>
      <c r="AB5269" s="10" t="n">
        <v>0.2</v>
      </c>
      <c r="AC5269" s="10" t="n">
        <v>0.5</v>
      </c>
      <c r="AD5269" s="10" t="n">
        <v>0.214285714285714</v>
      </c>
      <c r="AE5269" s="10" t="n">
        <v>0.548387096774194</v>
      </c>
      <c r="AF5269" s="10" t="n">
        <v>0.193548387096774</v>
      </c>
      <c r="AG5269" s="10" t="n">
        <v>0.516129032258065</v>
      </c>
      <c r="AH5269" s="10" t="n">
        <v>0.225806451612903</v>
      </c>
      <c r="AJ5269" s="15"/>
      <c r="AK5269" s="15"/>
      <c r="AL5269" s="15"/>
    </row>
    <row r="5270" customFormat="false" ht="15" hidden="false" customHeight="false" outlineLevel="0" collapsed="false">
      <c r="A5270" s="5" t="s">
        <v>101</v>
      </c>
      <c r="B5270" s="5" t="s">
        <v>101</v>
      </c>
      <c r="C5270" s="5" t="s">
        <v>5388</v>
      </c>
      <c r="D5270" s="5" t="s">
        <v>5389</v>
      </c>
      <c r="E5270" s="10" t="s">
        <v>60</v>
      </c>
      <c r="F5270" s="10" t="n">
        <v>629.277276013868</v>
      </c>
      <c r="G5270" s="10" t="n">
        <v>530.871040931262</v>
      </c>
      <c r="H5270" s="10" t="n">
        <v>5.46014097285514</v>
      </c>
      <c r="I5270" s="10" t="n">
        <v>5.51451734885436</v>
      </c>
      <c r="J5270" s="10" t="n">
        <v>5.48732916085475</v>
      </c>
      <c r="K5270" s="10" t="n">
        <v>1</v>
      </c>
      <c r="L5270" s="10" t="n">
        <v>0.978027593254982</v>
      </c>
      <c r="M5270" s="10" t="n">
        <v>0.783730158730159</v>
      </c>
      <c r="N5270" s="10" t="n">
        <v>0.797619047619048</v>
      </c>
      <c r="O5270" s="10" t="n">
        <v>0.853125599868063</v>
      </c>
      <c r="P5270" s="10" t="n">
        <v>4.68138098202772</v>
      </c>
      <c r="Q5270" s="10" t="n">
        <v>4.88191560581366</v>
      </c>
      <c r="R5270" s="14" t="n">
        <f aca="false">IF(Q5270&gt;=9.5, "≥ 9,5" ,Q5270)</f>
        <v>4.88191560581366</v>
      </c>
      <c r="S5270" s="10" t="n">
        <v>5.08283105639167</v>
      </c>
      <c r="T5270" s="14" t="n">
        <f aca="false">IF(S5270&gt;=9.5, "≥ 9,5" ,S5270)</f>
        <v>5.08283105639167</v>
      </c>
      <c r="U5270" s="10" t="n">
        <v>5.28347929796782</v>
      </c>
      <c r="V5270" s="14" t="n">
        <f aca="false">IF(U5270&gt;=9.5, "≥ 9,5" ,U5270)</f>
        <v>5.28347929796782</v>
      </c>
      <c r="W5270" s="10" t="n">
        <v>5.48321573396854</v>
      </c>
      <c r="X5270" s="14" t="n">
        <f aca="false">IF(W5270&gt;=9.5, "≥ 9,5" ,W5270)</f>
        <v>5.48321573396854</v>
      </c>
      <c r="Y5270" s="10" t="n">
        <v>5.68140745206582</v>
      </c>
      <c r="Z5270" s="14" t="n">
        <f aca="false">IF(Y5270&gt;=9.5, "≥ 9,5" ,Y5270)</f>
        <v>5.68140745206582</v>
      </c>
      <c r="AA5270" s="10" t="n">
        <v>0.273809523809524</v>
      </c>
      <c r="AB5270" s="10" t="n">
        <v>0.261904761904762</v>
      </c>
      <c r="AC5270" s="10" t="n">
        <v>0.153846153846154</v>
      </c>
      <c r="AD5270" s="10" t="n">
        <v>0.461538461538462</v>
      </c>
      <c r="AE5270" s="10" t="n">
        <v>0.357142857142857</v>
      </c>
      <c r="AF5270" s="10" t="n">
        <v>0.142857142857143</v>
      </c>
      <c r="AG5270" s="10" t="n">
        <v>0.2</v>
      </c>
      <c r="AH5270" s="10" t="n">
        <v>0.24</v>
      </c>
      <c r="AJ5270" s="15"/>
      <c r="AK5270" s="15"/>
      <c r="AL5270" s="15"/>
    </row>
    <row r="5271" customFormat="false" ht="15" hidden="false" customHeight="false" outlineLevel="0" collapsed="false">
      <c r="A5271" s="5" t="s">
        <v>101</v>
      </c>
      <c r="B5271" s="5" t="s">
        <v>101</v>
      </c>
      <c r="C5271" s="5" t="s">
        <v>5388</v>
      </c>
      <c r="D5271" s="5" t="s">
        <v>5389</v>
      </c>
      <c r="E5271" s="10" t="s">
        <v>61</v>
      </c>
      <c r="F5271" s="10" t="n">
        <v>206.19845180591</v>
      </c>
      <c r="G5271" s="10" t="n">
        <v>203.644301231089</v>
      </c>
      <c r="H5271" s="10" t="n">
        <v>5.71630733839671</v>
      </c>
      <c r="I5271" s="10" t="n">
        <v>5.48260691721715</v>
      </c>
      <c r="J5271" s="10" t="n">
        <v>5.59945712780693</v>
      </c>
      <c r="K5271" s="10" t="n">
        <v>1</v>
      </c>
      <c r="L5271" s="10" t="n">
        <v>0.997319034852547</v>
      </c>
      <c r="M5271" s="10" t="n">
        <v>0.585179032853452</v>
      </c>
      <c r="N5271" s="10" t="n">
        <v>0.954545454545455</v>
      </c>
      <c r="O5271" s="10" t="n">
        <v>0.845681174083818</v>
      </c>
      <c r="P5271" s="10" t="n">
        <v>4.73535547807577</v>
      </c>
      <c r="Q5271" s="10" t="n">
        <v>4.99561091417405</v>
      </c>
      <c r="R5271" s="14" t="n">
        <f aca="false">IF(Q5271&gt;=9.5, "≥ 9,5" ,Q5271)</f>
        <v>4.99561091417405</v>
      </c>
      <c r="S5271" s="10" t="n">
        <v>5.2558901353023</v>
      </c>
      <c r="T5271" s="14" t="n">
        <f aca="false">IF(S5271&gt;=9.5, "≥ 9,5" ,S5271)</f>
        <v>5.2558901353023</v>
      </c>
      <c r="U5271" s="10" t="n">
        <v>5.51478627548772</v>
      </c>
      <c r="V5271" s="14" t="n">
        <f aca="false">IF(U5271&gt;=9.5, "≥ 9,5" ,U5271)</f>
        <v>5.51478627548772</v>
      </c>
      <c r="W5271" s="10" t="n">
        <v>5.77092221144311</v>
      </c>
      <c r="X5271" s="14" t="n">
        <f aca="false">IF(W5271&gt;=9.5, "≥ 9,5" ,W5271)</f>
        <v>5.77092221144311</v>
      </c>
      <c r="Y5271" s="10" t="n">
        <v>6.02297946975146</v>
      </c>
      <c r="Z5271" s="14" t="n">
        <f aca="false">IF(Y5271&gt;=9.5, "≥ 9,5" ,Y5271)</f>
        <v>6.02297946975146</v>
      </c>
      <c r="AA5271" s="10" t="n">
        <v>0.290697674418605</v>
      </c>
      <c r="AB5271" s="10" t="n">
        <v>0.127906976744186</v>
      </c>
      <c r="AC5271" s="10" t="n">
        <v>0.529411764705882</v>
      </c>
      <c r="AD5271" s="10" t="n">
        <v>0.205882352941176</v>
      </c>
      <c r="AE5271" s="10" t="n">
        <v>0.3125</v>
      </c>
      <c r="AF5271" s="10" t="n">
        <v>0.25</v>
      </c>
      <c r="AG5271" s="10" t="n">
        <v>0.34375</v>
      </c>
      <c r="AH5271" s="10" t="n">
        <v>0.09375</v>
      </c>
      <c r="AJ5271" s="15"/>
      <c r="AK5271" s="15"/>
      <c r="AL5271" s="15"/>
    </row>
    <row r="5272" customFormat="false" ht="15" hidden="false" customHeight="false" outlineLevel="0" collapsed="false">
      <c r="A5272" s="5" t="s">
        <v>101</v>
      </c>
      <c r="B5272" s="5" t="s">
        <v>101</v>
      </c>
      <c r="C5272" s="5" t="s">
        <v>5388</v>
      </c>
      <c r="D5272" s="5" t="s">
        <v>5389</v>
      </c>
      <c r="E5272" s="10" t="s">
        <v>62</v>
      </c>
      <c r="F5272" s="10" t="n">
        <v>246.912931746789</v>
      </c>
      <c r="G5272" s="10" t="n">
        <v>254.159264758666</v>
      </c>
      <c r="H5272" s="10" t="n">
        <v>4.89709772489296</v>
      </c>
      <c r="I5272" s="10" t="n">
        <v>5.13864215862218</v>
      </c>
      <c r="J5272" s="10" t="n">
        <v>5.01786994175757</v>
      </c>
      <c r="K5272" s="10" t="n">
        <v>1</v>
      </c>
      <c r="L5272" s="10" t="n">
        <v>0.989955701234848</v>
      </c>
      <c r="M5272" s="10" t="n">
        <v>1</v>
      </c>
      <c r="N5272" s="10" t="n">
        <v>0.75</v>
      </c>
      <c r="O5272" s="10" t="n">
        <v>0.913318567078283</v>
      </c>
      <c r="P5272" s="10" t="n">
        <v>4.58291378499121</v>
      </c>
      <c r="Q5272" s="10" t="n">
        <v>4.71802760845207</v>
      </c>
      <c r="R5272" s="14" t="n">
        <f aca="false">IF(Q5272&gt;=9.5, "≥ 9,5" ,Q5272)</f>
        <v>4.71802760845207</v>
      </c>
      <c r="S5272" s="10" t="n">
        <v>4.85355582211343</v>
      </c>
      <c r="T5272" s="14" t="n">
        <f aca="false">IF(S5272&gt;=9.5, "≥ 9,5" ,S5272)</f>
        <v>4.85355582211343</v>
      </c>
      <c r="U5272" s="10" t="n">
        <v>4.98929975306011</v>
      </c>
      <c r="V5272" s="14" t="n">
        <f aca="false">IF(U5272&gt;=9.5, "≥ 9,5" ,U5272)</f>
        <v>4.98929975306011</v>
      </c>
      <c r="W5272" s="10" t="n">
        <v>5.12505945928719</v>
      </c>
      <c r="X5272" s="14" t="n">
        <f aca="false">IF(W5272&gt;=9.5, "≥ 9,5" ,W5272)</f>
        <v>5.12505945928719</v>
      </c>
      <c r="Y5272" s="10" t="n">
        <v>5.26063490586331</v>
      </c>
      <c r="Z5272" s="14" t="n">
        <f aca="false">IF(Y5272&gt;=9.5, "≥ 9,5" ,Y5272)</f>
        <v>5.26063490586331</v>
      </c>
      <c r="AA5272" s="10" t="n">
        <v>0.188235294117647</v>
      </c>
      <c r="AB5272" s="10" t="n">
        <v>0.105882352941176</v>
      </c>
      <c r="AC5272" s="10" t="n">
        <v>0.179487179487179</v>
      </c>
      <c r="AD5272" s="10" t="n">
        <v>0.0769230769230769</v>
      </c>
      <c r="AE5272" s="10" t="n">
        <v>0.0625</v>
      </c>
      <c r="AF5272" s="10" t="n">
        <v>0.03125</v>
      </c>
      <c r="AG5272" s="10" t="n">
        <v>0.28125</v>
      </c>
      <c r="AH5272" s="10" t="n">
        <v>0.03125</v>
      </c>
      <c r="AJ5272" s="15"/>
      <c r="AK5272" s="15"/>
      <c r="AL5272" s="15"/>
    </row>
    <row r="5273" customFormat="false" ht="15" hidden="false" customHeight="false" outlineLevel="0" collapsed="false">
      <c r="A5273" s="5" t="s">
        <v>101</v>
      </c>
      <c r="B5273" s="5" t="s">
        <v>101</v>
      </c>
      <c r="C5273" s="5" t="s">
        <v>5390</v>
      </c>
      <c r="D5273" s="5" t="s">
        <v>5391</v>
      </c>
      <c r="E5273" s="10" t="s">
        <v>60</v>
      </c>
      <c r="F5273" s="10" t="n">
        <v>721.920891634375</v>
      </c>
      <c r="G5273" s="10" t="n">
        <v>618.674932350712</v>
      </c>
      <c r="H5273" s="10" t="n">
        <v>6.86809865705737</v>
      </c>
      <c r="I5273" s="10" t="n">
        <v>6.97791553917853</v>
      </c>
      <c r="J5273" s="10" t="n">
        <v>6.92300709811795</v>
      </c>
      <c r="K5273" s="10" t="n">
        <v>1</v>
      </c>
      <c r="L5273" s="10" t="n">
        <v>0.969949484536083</v>
      </c>
      <c r="M5273" s="10" t="n">
        <v>0.786666666666667</v>
      </c>
      <c r="N5273" s="10" t="n">
        <v>0.944444444444444</v>
      </c>
      <c r="O5273" s="10" t="n">
        <v>0.900353531882398</v>
      </c>
      <c r="P5273" s="10" t="n">
        <v>6.23315389203741</v>
      </c>
      <c r="Q5273" s="10" t="n">
        <v>6.39519361061823</v>
      </c>
      <c r="R5273" s="14" t="n">
        <f aca="false">IF(Q5273&gt;=9.5, "≥ 9,5" ,Q5273)</f>
        <v>6.39519361061823</v>
      </c>
      <c r="S5273" s="10" t="n">
        <v>6.55411633274102</v>
      </c>
      <c r="T5273" s="14" t="n">
        <f aca="false">IF(S5273&gt;=9.5, "≥ 9,5" ,S5273)</f>
        <v>6.55411633274102</v>
      </c>
      <c r="U5273" s="10" t="n">
        <v>6.70963752463907</v>
      </c>
      <c r="V5273" s="14" t="n">
        <f aca="false">IF(U5273&gt;=9.5, "≥ 9,5" ,U5273)</f>
        <v>6.70963752463907</v>
      </c>
      <c r="W5273" s="10" t="n">
        <v>6.86150080179989</v>
      </c>
      <c r="X5273" s="14" t="n">
        <f aca="false">IF(W5273&gt;=9.5, "≥ 9,5" ,W5273)</f>
        <v>6.86150080179989</v>
      </c>
      <c r="Y5273" s="10" t="n">
        <v>7.0094789761547</v>
      </c>
      <c r="Z5273" s="14" t="n">
        <f aca="false">IF(Y5273&gt;=9.5, "≥ 9,5" ,Y5273)</f>
        <v>7.0094789761547</v>
      </c>
      <c r="AA5273" s="10" t="n">
        <v>0.64</v>
      </c>
      <c r="AB5273" s="10" t="n">
        <v>0.8</v>
      </c>
      <c r="AC5273" s="10" t="n">
        <v>1</v>
      </c>
      <c r="AD5273" s="10" t="n">
        <v>0.857142857142857</v>
      </c>
      <c r="AE5273" s="10" t="n">
        <v>0.636363636363636</v>
      </c>
      <c r="AF5273" s="10" t="n">
        <v>0.727272727272727</v>
      </c>
      <c r="AG5273" s="10" t="n">
        <v>0.636363636363636</v>
      </c>
      <c r="AH5273" s="10" t="n">
        <v>0.818181818181818</v>
      </c>
      <c r="AJ5273" s="15"/>
      <c r="AK5273" s="15"/>
      <c r="AL5273" s="15"/>
    </row>
    <row r="5274" customFormat="false" ht="15" hidden="false" customHeight="false" outlineLevel="0" collapsed="false">
      <c r="A5274" s="5" t="s">
        <v>101</v>
      </c>
      <c r="B5274" s="5" t="s">
        <v>101</v>
      </c>
      <c r="C5274" s="5" t="s">
        <v>5390</v>
      </c>
      <c r="D5274" s="5" t="s">
        <v>5391</v>
      </c>
      <c r="E5274" s="10" t="s">
        <v>61</v>
      </c>
      <c r="F5274" s="10" t="n">
        <v>216.222889515674</v>
      </c>
      <c r="G5274" s="10" t="n">
        <v>216.040900580728</v>
      </c>
      <c r="H5274" s="10" t="n">
        <v>6.08083234602451</v>
      </c>
      <c r="I5274" s="10" t="n">
        <v>5.95575956414992</v>
      </c>
      <c r="J5274" s="10" t="n">
        <v>6.01829595508721</v>
      </c>
      <c r="K5274" s="10" t="n">
        <v>1</v>
      </c>
      <c r="L5274" s="10" t="n">
        <v>0.946270689445315</v>
      </c>
      <c r="M5274" s="10" t="n">
        <v>0.934782608695652</v>
      </c>
      <c r="N5274" s="10" t="n">
        <v>0.75</v>
      </c>
      <c r="O5274" s="10" t="n">
        <v>0.877017766046989</v>
      </c>
      <c r="P5274" s="10" t="n">
        <v>5.27815247394022</v>
      </c>
      <c r="Q5274" s="10" t="n">
        <v>5.52495799154573</v>
      </c>
      <c r="R5274" s="14" t="n">
        <f aca="false">IF(Q5274&gt;=9.5, "≥ 9,5" ,Q5274)</f>
        <v>5.52495799154573</v>
      </c>
      <c r="S5274" s="10" t="n">
        <v>5.76920368442997</v>
      </c>
      <c r="T5274" s="14" t="n">
        <f aca="false">IF(S5274&gt;=9.5, "≥ 9,5" ,S5274)</f>
        <v>5.76920368442997</v>
      </c>
      <c r="U5274" s="10" t="n">
        <v>6.00974638795923</v>
      </c>
      <c r="V5274" s="14" t="n">
        <f aca="false">IF(U5274&gt;=9.5, "≥ 9,5" ,U5274)</f>
        <v>6.00974638795923</v>
      </c>
      <c r="W5274" s="10" t="n">
        <v>6.24551313459894</v>
      </c>
      <c r="X5274" s="14" t="n">
        <f aca="false">IF(W5274&gt;=9.5, "≥ 9,5" ,W5274)</f>
        <v>6.24551313459894</v>
      </c>
      <c r="Y5274" s="10" t="n">
        <v>6.4755191018226</v>
      </c>
      <c r="Z5274" s="14" t="n">
        <f aca="false">IF(Y5274&gt;=9.5, "≥ 9,5" ,Y5274)</f>
        <v>6.4755191018226</v>
      </c>
      <c r="AA5274" s="10" t="n">
        <v>0.507246376811594</v>
      </c>
      <c r="AB5274" s="10" t="n">
        <v>0.202898550724638</v>
      </c>
      <c r="AC5274" s="10" t="n">
        <v>0.5</v>
      </c>
      <c r="AD5274" s="10" t="n">
        <v>0.233333333333333</v>
      </c>
      <c r="AE5274" s="10" t="n">
        <v>0.37037037037037</v>
      </c>
      <c r="AF5274" s="10" t="n">
        <v>0.185185185185185</v>
      </c>
      <c r="AG5274" s="10" t="n">
        <v>0.555555555555556</v>
      </c>
      <c r="AH5274" s="10" t="n">
        <v>0.222222222222222</v>
      </c>
      <c r="AJ5274" s="15"/>
      <c r="AK5274" s="15"/>
      <c r="AL5274" s="15"/>
    </row>
    <row r="5275" customFormat="false" ht="15" hidden="false" customHeight="false" outlineLevel="0" collapsed="false">
      <c r="A5275" s="5" t="s">
        <v>101</v>
      </c>
      <c r="B5275" s="5" t="s">
        <v>101</v>
      </c>
      <c r="C5275" s="5" t="s">
        <v>5392</v>
      </c>
      <c r="D5275" s="5" t="s">
        <v>5393</v>
      </c>
      <c r="E5275" s="10" t="s">
        <v>60</v>
      </c>
      <c r="F5275" s="10" t="n">
        <v>691.818099129403</v>
      </c>
      <c r="G5275" s="10" t="n">
        <v>595.667302474342</v>
      </c>
      <c r="H5275" s="10" t="n">
        <v>6.41060940926144</v>
      </c>
      <c r="I5275" s="10" t="n">
        <v>6.59445504123903</v>
      </c>
      <c r="J5275" s="10" t="n">
        <v>6.50253222525024</v>
      </c>
      <c r="K5275" s="10" t="n">
        <v>1</v>
      </c>
      <c r="L5275" s="10" t="n">
        <v>0.995479658463084</v>
      </c>
      <c r="M5275" s="10" t="n">
        <v>0.990079365079365</v>
      </c>
      <c r="N5275" s="10" t="n">
        <v>0.792105263157895</v>
      </c>
      <c r="O5275" s="10" t="n">
        <v>0.925888095566781</v>
      </c>
      <c r="P5275" s="10" t="n">
        <v>6.02061717839857</v>
      </c>
      <c r="Q5275" s="10" t="n">
        <v>6.18980196773625</v>
      </c>
      <c r="R5275" s="14" t="n">
        <f aca="false">IF(Q5275&gt;=9.5, "≥ 9,5" ,Q5275)</f>
        <v>6.18980196773625</v>
      </c>
      <c r="S5275" s="10" t="n">
        <v>6.35614719070524</v>
      </c>
      <c r="T5275" s="14" t="n">
        <f aca="false">IF(S5275&gt;=9.5, "≥ 9,5" ,S5275)</f>
        <v>6.35614719070524</v>
      </c>
      <c r="U5275" s="10" t="n">
        <v>6.51931390102522</v>
      </c>
      <c r="V5275" s="14" t="n">
        <f aca="false">IF(U5275&gt;=9.5, "≥ 9,5" ,U5275)</f>
        <v>6.51931390102522</v>
      </c>
      <c r="W5275" s="10" t="n">
        <v>6.67899172423758</v>
      </c>
      <c r="X5275" s="14" t="n">
        <f aca="false">IF(W5275&gt;=9.5, "≥ 9,5" ,W5275)</f>
        <v>6.67899172423758</v>
      </c>
      <c r="Y5275" s="10" t="n">
        <v>6.83490065889657</v>
      </c>
      <c r="Z5275" s="14" t="n">
        <f aca="false">IF(Y5275&gt;=9.5, "≥ 9,5" ,Y5275)</f>
        <v>6.83490065889657</v>
      </c>
      <c r="AA5275" s="10" t="n">
        <v>0.541666666666667</v>
      </c>
      <c r="AB5275" s="10" t="n">
        <v>0.541666666666667</v>
      </c>
      <c r="AC5275" s="10" t="n">
        <v>0.552631578947368</v>
      </c>
      <c r="AD5275" s="10" t="n">
        <v>0.447368421052632</v>
      </c>
      <c r="AE5275" s="10" t="n">
        <v>0.529411764705882</v>
      </c>
      <c r="AF5275" s="10" t="n">
        <v>0.382352941176471</v>
      </c>
      <c r="AG5275" s="10" t="n">
        <v>0.588235294117647</v>
      </c>
      <c r="AH5275" s="10" t="n">
        <v>0.558823529411765</v>
      </c>
      <c r="AJ5275" s="15"/>
      <c r="AK5275" s="15"/>
      <c r="AL5275" s="15"/>
    </row>
    <row r="5276" customFormat="false" ht="15" hidden="false" customHeight="false" outlineLevel="0" collapsed="false">
      <c r="A5276" s="5" t="s">
        <v>101</v>
      </c>
      <c r="B5276" s="5" t="s">
        <v>101</v>
      </c>
      <c r="C5276" s="5" t="s">
        <v>5392</v>
      </c>
      <c r="D5276" s="5" t="s">
        <v>5393</v>
      </c>
      <c r="E5276" s="10" t="s">
        <v>61</v>
      </c>
      <c r="F5276" s="10" t="n">
        <v>258.130090656112</v>
      </c>
      <c r="G5276" s="10" t="n">
        <v>234.902450806043</v>
      </c>
      <c r="H5276" s="10" t="n">
        <v>7.60473056931317</v>
      </c>
      <c r="I5276" s="10" t="n">
        <v>6.67566606129934</v>
      </c>
      <c r="J5276" s="10" t="n">
        <v>7.14019831530626</v>
      </c>
      <c r="K5276" s="10" t="n">
        <v>1</v>
      </c>
      <c r="L5276" s="10" t="n">
        <v>0.995967741935484</v>
      </c>
      <c r="M5276" s="10" t="n">
        <v>0.949848024316109</v>
      </c>
      <c r="N5276" s="10" t="n">
        <v>0.742063492063492</v>
      </c>
      <c r="O5276" s="10" t="n">
        <v>0.895959752771695</v>
      </c>
      <c r="P5276" s="10" t="n">
        <v>6.39733031732267</v>
      </c>
      <c r="Q5276" s="10" t="n">
        <v>6.60008196541693</v>
      </c>
      <c r="R5276" s="14" t="n">
        <f aca="false">IF(Q5276&gt;=9.5, "≥ 9,5" ,Q5276)</f>
        <v>6.60008196541693</v>
      </c>
      <c r="S5276" s="10" t="n">
        <v>6.79713585734568</v>
      </c>
      <c r="T5276" s="14" t="n">
        <f aca="false">IF(S5276&gt;=9.5, "≥ 9,5" ,S5276)</f>
        <v>6.79713585734568</v>
      </c>
      <c r="U5276" s="10" t="n">
        <v>6.98798088310172</v>
      </c>
      <c r="V5276" s="14" t="n">
        <f aca="false">IF(U5276&gt;=9.5, "≥ 9,5" ,U5276)</f>
        <v>6.98798088310172</v>
      </c>
      <c r="W5276" s="10" t="n">
        <v>7.17218521511765</v>
      </c>
      <c r="X5276" s="14" t="n">
        <f aca="false">IF(W5276&gt;=9.5, "≥ 9,5" ,W5276)</f>
        <v>7.17218521511765</v>
      </c>
      <c r="Y5276" s="10" t="n">
        <v>7.34939728765718</v>
      </c>
      <c r="Z5276" s="14" t="n">
        <f aca="false">IF(Y5276&gt;=9.5, "≥ 9,5" ,Y5276)</f>
        <v>7.34939728765718</v>
      </c>
      <c r="AA5276" s="10" t="n">
        <v>0.787234042553192</v>
      </c>
      <c r="AB5276" s="10" t="n">
        <v>0.531914893617021</v>
      </c>
      <c r="AC5276" s="10" t="n">
        <v>0.875</v>
      </c>
      <c r="AD5276" s="10" t="n">
        <v>0.1875</v>
      </c>
      <c r="AE5276" s="10" t="n">
        <v>0.764705882352941</v>
      </c>
      <c r="AF5276" s="10" t="n">
        <v>0.294117647058824</v>
      </c>
      <c r="AG5276" s="10" t="n">
        <v>0.823529411764706</v>
      </c>
      <c r="AH5276" s="10" t="n">
        <v>0.529411764705882</v>
      </c>
      <c r="AJ5276" s="15"/>
      <c r="AK5276" s="15"/>
      <c r="AL5276" s="15"/>
    </row>
    <row r="5277" customFormat="false" ht="15" hidden="false" customHeight="false" outlineLevel="0" collapsed="false">
      <c r="A5277" s="5" t="s">
        <v>101</v>
      </c>
      <c r="B5277" s="5" t="s">
        <v>101</v>
      </c>
      <c r="C5277" s="5" t="s">
        <v>5394</v>
      </c>
      <c r="D5277" s="5" t="s">
        <v>5395</v>
      </c>
      <c r="E5277" s="10" t="s">
        <v>62</v>
      </c>
      <c r="F5277" s="10" t="n">
        <v>255.038158334058</v>
      </c>
      <c r="G5277" s="10" t="n">
        <v>248.942603963086</v>
      </c>
      <c r="H5277" s="10" t="n">
        <v>5.16793861113526</v>
      </c>
      <c r="I5277" s="10" t="n">
        <v>4.96475346543619</v>
      </c>
      <c r="J5277" s="10" t="n">
        <v>5.06634603828572</v>
      </c>
      <c r="K5277" s="10" t="n">
        <v>0.998493219487695</v>
      </c>
      <c r="L5277" s="10" t="n">
        <v>1</v>
      </c>
      <c r="M5277" s="10" t="n">
        <v>1</v>
      </c>
      <c r="N5277" s="10" t="n">
        <v>0.7</v>
      </c>
      <c r="O5277" s="10" t="n">
        <v>0.9</v>
      </c>
      <c r="P5277" s="10" t="n">
        <v>4.55284095012597</v>
      </c>
      <c r="Q5277" s="10" t="n">
        <v>4.68817963387067</v>
      </c>
      <c r="R5277" s="14" t="n">
        <f aca="false">IF(Q5277&gt;=9.5, "≥ 9,5" ,Q5277)</f>
        <v>4.68817963387067</v>
      </c>
      <c r="S5277" s="10" t="n">
        <v>4.82397857969577</v>
      </c>
      <c r="T5277" s="14" t="n">
        <f aca="false">IF(S5277&gt;=9.5, "≥ 9,5" ,S5277)</f>
        <v>4.82397857969577</v>
      </c>
      <c r="U5277" s="10" t="n">
        <v>4.96003803240195</v>
      </c>
      <c r="V5277" s="14" t="n">
        <f aca="false">IF(U5277&gt;=9.5, "≥ 9,5" ,U5277)</f>
        <v>4.96003803240195</v>
      </c>
      <c r="W5277" s="10" t="n">
        <v>5.09615669728034</v>
      </c>
      <c r="X5277" s="14" t="n">
        <f aca="false">IF(W5277&gt;=9.5, "≥ 9,5" ,W5277)</f>
        <v>5.09615669728034</v>
      </c>
      <c r="Y5277" s="10" t="n">
        <v>5.23213292908105</v>
      </c>
      <c r="Z5277" s="14" t="n">
        <f aca="false">IF(Y5277&gt;=9.5, "≥ 9,5" ,Y5277)</f>
        <v>5.23213292908105</v>
      </c>
      <c r="AA5277" s="10" t="n">
        <v>0.254545454545455</v>
      </c>
      <c r="AB5277" s="10" t="n">
        <v>0.0545454545454545</v>
      </c>
      <c r="AC5277" s="10" t="n">
        <v>0.195652173913043</v>
      </c>
      <c r="AD5277" s="10" t="n">
        <v>0.0217391304347826</v>
      </c>
      <c r="AE5277" s="10" t="n">
        <v>0.219512195121951</v>
      </c>
      <c r="AF5277" s="10" t="n">
        <v>0.024390243902439</v>
      </c>
      <c r="AG5277" s="10" t="n">
        <v>0.24390243902439</v>
      </c>
      <c r="AH5277" s="10" t="n">
        <v>0.0975609756097561</v>
      </c>
      <c r="AJ5277" s="15"/>
      <c r="AK5277" s="15"/>
      <c r="AL5277" s="15"/>
    </row>
    <row r="5278" customFormat="false" ht="15" hidden="false" customHeight="false" outlineLevel="0" collapsed="false">
      <c r="A5278" s="5" t="s">
        <v>101</v>
      </c>
      <c r="B5278" s="5" t="s">
        <v>101</v>
      </c>
      <c r="C5278" s="5" t="s">
        <v>5396</v>
      </c>
      <c r="D5278" s="5" t="s">
        <v>5397</v>
      </c>
      <c r="E5278" s="10" t="s">
        <v>60</v>
      </c>
      <c r="F5278" s="10" t="n">
        <v>682.952968265632</v>
      </c>
      <c r="G5278" s="10" t="n">
        <v>606.947563131035</v>
      </c>
      <c r="H5278" s="10" t="n">
        <v>6.27588097668134</v>
      </c>
      <c r="I5278" s="10" t="n">
        <v>6.78245938551724</v>
      </c>
      <c r="J5278" s="10" t="n">
        <v>6.52917018109929</v>
      </c>
      <c r="K5278" s="10" t="n">
        <v>1</v>
      </c>
      <c r="L5278" s="10" t="n">
        <v>1</v>
      </c>
      <c r="M5278" s="10" t="n">
        <v>0.80109649122807</v>
      </c>
      <c r="N5278" s="10" t="n">
        <v>0.953968253968254</v>
      </c>
      <c r="O5278" s="10" t="n">
        <v>0.918354915065441</v>
      </c>
      <c r="P5278" s="10" t="n">
        <v>5.99609552711125</v>
      </c>
      <c r="Q5278" s="10" t="n">
        <v>6.16607028230748</v>
      </c>
      <c r="R5278" s="14" t="n">
        <f aca="false">IF(Q5278&gt;=9.5, "≥ 9,5" ,Q5278)</f>
        <v>6.16607028230748</v>
      </c>
      <c r="S5278" s="10" t="n">
        <v>6.33324187033796</v>
      </c>
      <c r="T5278" s="14" t="n">
        <f aca="false">IF(S5278&gt;=9.5, "≥ 9,5" ,S5278)</f>
        <v>6.33324187033796</v>
      </c>
      <c r="U5278" s="10" t="n">
        <v>6.49726499851206</v>
      </c>
      <c r="V5278" s="14" t="n">
        <f aca="false">IF(U5278&gt;=9.5, "≥ 9,5" ,U5278)</f>
        <v>6.49726499851206</v>
      </c>
      <c r="W5278" s="10" t="n">
        <v>6.65782293179861</v>
      </c>
      <c r="X5278" s="14" t="n">
        <f aca="false">IF(W5278&gt;=9.5, "≥ 9,5" ,W5278)</f>
        <v>6.65782293179861</v>
      </c>
      <c r="Y5278" s="10" t="n">
        <v>6.81462938923334</v>
      </c>
      <c r="Z5278" s="14" t="n">
        <f aca="false">IF(Y5278&gt;=9.5, "≥ 9,5" ,Y5278)</f>
        <v>6.81462938923334</v>
      </c>
      <c r="AA5278" s="10" t="n">
        <v>0.508771929824561</v>
      </c>
      <c r="AB5278" s="10" t="n">
        <v>0.596491228070175</v>
      </c>
      <c r="AC5278" s="10" t="n">
        <v>0.615384615384615</v>
      </c>
      <c r="AD5278" s="10" t="n">
        <v>0.769230769230769</v>
      </c>
      <c r="AE5278" s="10" t="n">
        <v>0.666666666666667</v>
      </c>
      <c r="AF5278" s="10" t="n">
        <v>0.619047619047619</v>
      </c>
      <c r="AG5278" s="10" t="n">
        <v>0.636363636363636</v>
      </c>
      <c r="AH5278" s="10" t="n">
        <v>0.681818181818182</v>
      </c>
      <c r="AJ5278" s="15"/>
      <c r="AK5278" s="15"/>
      <c r="AL5278" s="15"/>
    </row>
    <row r="5279" customFormat="false" ht="15" hidden="false" customHeight="false" outlineLevel="0" collapsed="false">
      <c r="A5279" s="5" t="s">
        <v>101</v>
      </c>
      <c r="B5279" s="5" t="s">
        <v>101</v>
      </c>
      <c r="C5279" s="5" t="s">
        <v>5398</v>
      </c>
      <c r="D5279" s="5" t="s">
        <v>5399</v>
      </c>
      <c r="E5279" s="10" t="s">
        <v>60</v>
      </c>
      <c r="F5279" s="10" t="n">
        <v>670.829981264018</v>
      </c>
      <c r="G5279" s="10" t="n">
        <v>542.749581530017</v>
      </c>
      <c r="H5279" s="10" t="n">
        <v>6.09164105264465</v>
      </c>
      <c r="I5279" s="10" t="n">
        <v>5.71249302550029</v>
      </c>
      <c r="J5279" s="10" t="n">
        <v>5.90206703907247</v>
      </c>
      <c r="K5279" s="10" t="n">
        <v>1</v>
      </c>
      <c r="L5279" s="10" t="n">
        <v>0.991935483870968</v>
      </c>
      <c r="M5279" s="10" t="n">
        <v>0.842105263157895</v>
      </c>
      <c r="N5279" s="10" t="n">
        <v>0.833333333333333</v>
      </c>
      <c r="O5279" s="10" t="n">
        <v>0.889124693454065</v>
      </c>
      <c r="P5279" s="10" t="n">
        <v>5.24767354686065</v>
      </c>
      <c r="Q5279" s="10" t="n">
        <v>5.43804674506702</v>
      </c>
      <c r="R5279" s="14" t="n">
        <f aca="false">IF(Q5279&gt;=9.5, "≥ 9,5" ,Q5279)</f>
        <v>5.43804674506702</v>
      </c>
      <c r="S5279" s="10" t="n">
        <v>5.62714861322664</v>
      </c>
      <c r="T5279" s="14" t="n">
        <f aca="false">IF(S5279&gt;=9.5, "≥ 9,5" ,S5279)</f>
        <v>5.62714861322664</v>
      </c>
      <c r="U5279" s="10" t="n">
        <v>5.81444508415248</v>
      </c>
      <c r="V5279" s="14" t="n">
        <f aca="false">IF(U5279&gt;=9.5, "≥ 9,5" ,U5279)</f>
        <v>5.81444508415248</v>
      </c>
      <c r="W5279" s="10" t="n">
        <v>5.99942267021043</v>
      </c>
      <c r="X5279" s="14" t="n">
        <f aca="false">IF(W5279&gt;=9.5, "≥ 9,5" ,W5279)</f>
        <v>5.99942267021043</v>
      </c>
      <c r="Y5279" s="10" t="n">
        <v>6.18159387991335</v>
      </c>
      <c r="Z5279" s="14" t="n">
        <f aca="false">IF(Y5279&gt;=9.5, "≥ 9,5" ,Y5279)</f>
        <v>6.18159387991335</v>
      </c>
      <c r="AA5279" s="10" t="n">
        <v>0.447368421052632</v>
      </c>
      <c r="AB5279" s="10" t="n">
        <v>0.197368421052632</v>
      </c>
      <c r="AC5279" s="10" t="n">
        <v>0.5</v>
      </c>
      <c r="AD5279" s="10" t="n">
        <v>0.25</v>
      </c>
      <c r="AE5279" s="10" t="n">
        <v>0.357142857142857</v>
      </c>
      <c r="AF5279" s="10" t="n">
        <v>0.285714285714286</v>
      </c>
      <c r="AG5279" s="10" t="n">
        <v>0.535714285714286</v>
      </c>
      <c r="AH5279" s="10" t="n">
        <v>0.142857142857143</v>
      </c>
      <c r="AJ5279" s="15"/>
      <c r="AK5279" s="15"/>
      <c r="AL5279" s="15"/>
    </row>
    <row r="5280" customFormat="false" ht="15" hidden="false" customHeight="false" outlineLevel="0" collapsed="false">
      <c r="A5280" s="5" t="s">
        <v>101</v>
      </c>
      <c r="B5280" s="5" t="s">
        <v>101</v>
      </c>
      <c r="C5280" s="5" t="s">
        <v>5400</v>
      </c>
      <c r="D5280" s="5" t="s">
        <v>5401</v>
      </c>
      <c r="E5280" s="10" t="s">
        <v>60</v>
      </c>
      <c r="F5280" s="10" t="n">
        <v>649.21625469381</v>
      </c>
      <c r="G5280" s="10" t="n">
        <v>569.529872784031</v>
      </c>
      <c r="H5280" s="10" t="n">
        <v>5.76316496495151</v>
      </c>
      <c r="I5280" s="10" t="n">
        <v>6.15883121306718</v>
      </c>
      <c r="J5280" s="10" t="n">
        <v>5.96099808900934</v>
      </c>
      <c r="K5280" s="10" t="n">
        <v>1</v>
      </c>
      <c r="L5280" s="10" t="n">
        <v>0.995983935742972</v>
      </c>
      <c r="M5280" s="10" t="n">
        <v>0.949652777777778</v>
      </c>
      <c r="N5280" s="10" t="n">
        <v>0.915178571428571</v>
      </c>
      <c r="O5280" s="10" t="n">
        <v>0.953605094983107</v>
      </c>
      <c r="P5280" s="10" t="n">
        <v>5.68443814886388</v>
      </c>
      <c r="Q5280" s="10" t="n">
        <v>5.86380355272996</v>
      </c>
      <c r="R5280" s="14" t="n">
        <f aca="false">IF(Q5280&gt;=9.5, "≥ 9,5" ,Q5280)</f>
        <v>5.86380355272996</v>
      </c>
      <c r="S5280" s="10" t="n">
        <v>6.04090624987417</v>
      </c>
      <c r="T5280" s="14" t="n">
        <f aca="false">IF(S5280&gt;=9.5, "≥ 9,5" ,S5280)</f>
        <v>6.04090624987417</v>
      </c>
      <c r="U5280" s="10" t="n">
        <v>6.21532019889247</v>
      </c>
      <c r="V5280" s="14" t="n">
        <f aca="false">IF(U5280&gt;=9.5, "≥ 9,5" ,U5280)</f>
        <v>6.21532019889247</v>
      </c>
      <c r="W5280" s="10" t="n">
        <v>6.38664646127693</v>
      </c>
      <c r="X5280" s="14" t="n">
        <f aca="false">IF(W5280&gt;=9.5, "≥ 9,5" ,W5280)</f>
        <v>6.38664646127693</v>
      </c>
      <c r="Y5280" s="10" t="n">
        <v>6.5545164399311</v>
      </c>
      <c r="Z5280" s="14" t="n">
        <f aca="false">IF(Y5280&gt;=9.5, "≥ 9,5" ,Y5280)</f>
        <v>6.5545164399311</v>
      </c>
      <c r="AA5280" s="10" t="n">
        <v>0.416666666666667</v>
      </c>
      <c r="AB5280" s="10" t="n">
        <v>0.385416666666667</v>
      </c>
      <c r="AC5280" s="10" t="n">
        <v>0.357142857142857</v>
      </c>
      <c r="AD5280" s="10" t="n">
        <v>0.428571428571429</v>
      </c>
      <c r="AE5280" s="10" t="n">
        <v>0.375</v>
      </c>
      <c r="AF5280" s="10" t="n">
        <v>0.4375</v>
      </c>
      <c r="AG5280" s="10" t="n">
        <v>0.451612903225806</v>
      </c>
      <c r="AH5280" s="10" t="n">
        <v>0.32258064516129</v>
      </c>
      <c r="AJ5280" s="15"/>
      <c r="AK5280" s="15"/>
      <c r="AL5280" s="15"/>
    </row>
    <row r="5281" customFormat="false" ht="15" hidden="false" customHeight="false" outlineLevel="0" collapsed="false">
      <c r="A5281" s="5" t="s">
        <v>101</v>
      </c>
      <c r="B5281" s="5" t="s">
        <v>101</v>
      </c>
      <c r="C5281" s="5" t="s">
        <v>5402</v>
      </c>
      <c r="D5281" s="5" t="s">
        <v>5403</v>
      </c>
      <c r="E5281" s="10" t="s">
        <v>60</v>
      </c>
      <c r="F5281" s="10" t="n">
        <v>616.471344765896</v>
      </c>
      <c r="G5281" s="10" t="n">
        <v>530.059158847662</v>
      </c>
      <c r="H5281" s="10" t="n">
        <v>5.2655219569285</v>
      </c>
      <c r="I5281" s="10" t="n">
        <v>5.50098598079436</v>
      </c>
      <c r="J5281" s="10" t="n">
        <v>5.38325396886143</v>
      </c>
      <c r="K5281" s="10" t="n">
        <v>1</v>
      </c>
      <c r="L5281" s="10" t="n">
        <v>1</v>
      </c>
      <c r="M5281" s="10" t="n">
        <v>0.912393162393162</v>
      </c>
      <c r="N5281" s="10" t="n">
        <v>1</v>
      </c>
      <c r="O5281" s="10" t="n">
        <v>0.970797720797721</v>
      </c>
      <c r="P5281" s="10" t="n">
        <v>5.22605068344597</v>
      </c>
      <c r="Q5281" s="10" t="n">
        <v>5.41689979022549</v>
      </c>
      <c r="R5281" s="14" t="n">
        <f aca="false">IF(Q5281&gt;=9.5, "≥ 9,5" ,Q5281)</f>
        <v>5.41689979022549</v>
      </c>
      <c r="S5281" s="10" t="n">
        <v>5.60653339146701</v>
      </c>
      <c r="T5281" s="14" t="n">
        <f aca="false">IF(S5281&gt;=9.5, "≥ 9,5" ,S5281)</f>
        <v>5.60653339146701</v>
      </c>
      <c r="U5281" s="10" t="n">
        <v>5.79441239920072</v>
      </c>
      <c r="V5281" s="14" t="n">
        <f aca="false">IF(U5281&gt;=9.5, "≥ 9,5" ,U5281)</f>
        <v>5.79441239920072</v>
      </c>
      <c r="W5281" s="10" t="n">
        <v>5.98001783410007</v>
      </c>
      <c r="X5281" s="14" t="n">
        <f aca="false">IF(W5281&gt;=9.5, "≥ 9,5" ,W5281)</f>
        <v>5.98001783410007</v>
      </c>
      <c r="Y5281" s="10" t="n">
        <v>6.16285635439289</v>
      </c>
      <c r="Z5281" s="14" t="n">
        <f aca="false">IF(Y5281&gt;=9.5, "≥ 9,5" ,Y5281)</f>
        <v>6.16285635439289</v>
      </c>
      <c r="AA5281" s="10" t="n">
        <v>0.298076923076923</v>
      </c>
      <c r="AB5281" s="10" t="n">
        <v>0.192307692307692</v>
      </c>
      <c r="AC5281" s="10" t="n">
        <v>0.321428571428571</v>
      </c>
      <c r="AD5281" s="10" t="n">
        <v>0.214285714285714</v>
      </c>
      <c r="AE5281" s="10" t="n">
        <v>0.393939393939394</v>
      </c>
      <c r="AF5281" s="10" t="n">
        <v>0.212121212121212</v>
      </c>
      <c r="AG5281" s="10" t="n">
        <v>0.242424242424242</v>
      </c>
      <c r="AH5281" s="10" t="n">
        <v>0.151515151515152</v>
      </c>
      <c r="AJ5281" s="15"/>
      <c r="AK5281" s="15"/>
      <c r="AL5281" s="15"/>
    </row>
    <row r="5282" customFormat="false" ht="15" hidden="false" customHeight="false" outlineLevel="0" collapsed="false">
      <c r="A5282" s="5" t="s">
        <v>101</v>
      </c>
      <c r="B5282" s="5" t="s">
        <v>101</v>
      </c>
      <c r="C5282" s="5" t="s">
        <v>5402</v>
      </c>
      <c r="D5282" s="5" t="s">
        <v>5403</v>
      </c>
      <c r="E5282" s="10" t="s">
        <v>61</v>
      </c>
      <c r="F5282" s="10" t="n">
        <v>217.315626809723</v>
      </c>
      <c r="G5282" s="10" t="n">
        <v>209.133879305938</v>
      </c>
      <c r="H5282" s="10" t="n">
        <v>6.1205682476263</v>
      </c>
      <c r="I5282" s="10" t="n">
        <v>5.69213279793655</v>
      </c>
      <c r="J5282" s="10" t="n">
        <v>5.90635052278143</v>
      </c>
      <c r="K5282" s="10" t="n">
        <v>1</v>
      </c>
      <c r="L5282" s="10" t="n">
        <v>0.997991967871486</v>
      </c>
      <c r="M5282" s="10" t="n">
        <v>0.959677419354839</v>
      </c>
      <c r="N5282" s="10" t="n">
        <v>0.840336134453782</v>
      </c>
      <c r="O5282" s="10" t="n">
        <v>0.932668507226702</v>
      </c>
      <c r="P5282" s="10" t="n">
        <v>5.5086671252402</v>
      </c>
      <c r="Q5282" s="10" t="n">
        <v>5.74809217468278</v>
      </c>
      <c r="R5282" s="14" t="n">
        <f aca="false">IF(Q5282&gt;=9.5, "≥ 9,5" ,Q5282)</f>
        <v>5.74809217468278</v>
      </c>
      <c r="S5282" s="10" t="n">
        <v>5.9840586472857</v>
      </c>
      <c r="T5282" s="14" t="n">
        <f aca="false">IF(S5282&gt;=9.5, "≥ 9,5" ,S5282)</f>
        <v>5.9840586472857</v>
      </c>
      <c r="U5282" s="10" t="n">
        <v>6.21555153454792</v>
      </c>
      <c r="V5282" s="14" t="n">
        <f aca="false">IF(U5282&gt;=9.5, "≥ 9,5" ,U5282)</f>
        <v>6.21555153454792</v>
      </c>
      <c r="W5282" s="10" t="n">
        <v>6.4416352833092</v>
      </c>
      <c r="X5282" s="14" t="n">
        <f aca="false">IF(W5282&gt;=9.5, "≥ 9,5" ,W5282)</f>
        <v>6.4416352833092</v>
      </c>
      <c r="Y5282" s="10" t="n">
        <v>6.66146731763938</v>
      </c>
      <c r="Z5282" s="14" t="n">
        <f aca="false">IF(Y5282&gt;=9.5, "≥ 9,5" ,Y5282)</f>
        <v>6.66146731763938</v>
      </c>
      <c r="AA5282" s="10" t="n">
        <v>0.516129032258065</v>
      </c>
      <c r="AB5282" s="10" t="n">
        <v>0.204301075268817</v>
      </c>
      <c r="AC5282" s="10" t="n">
        <v>0.481481481481481</v>
      </c>
      <c r="AD5282" s="10" t="n">
        <v>0.222222222222222</v>
      </c>
      <c r="AE5282" s="10" t="n">
        <v>0.424242424242424</v>
      </c>
      <c r="AF5282" s="10" t="n">
        <v>0.181818181818182</v>
      </c>
      <c r="AG5282" s="10" t="n">
        <v>0.515151515151515</v>
      </c>
      <c r="AH5282" s="10" t="n">
        <v>0.212121212121212</v>
      </c>
      <c r="AJ5282" s="15"/>
      <c r="AK5282" s="15"/>
      <c r="AL5282" s="15"/>
    </row>
    <row r="5283" customFormat="false" ht="15" hidden="false" customHeight="false" outlineLevel="0" collapsed="false">
      <c r="A5283" s="5" t="s">
        <v>101</v>
      </c>
      <c r="B5283" s="5" t="s">
        <v>101</v>
      </c>
      <c r="C5283" s="5" t="s">
        <v>5404</v>
      </c>
      <c r="D5283" s="5" t="s">
        <v>5405</v>
      </c>
      <c r="E5283" s="10" t="s">
        <v>60</v>
      </c>
      <c r="F5283" s="10" t="n">
        <v>639.929805496788</v>
      </c>
      <c r="G5283" s="10" t="n">
        <v>510.374668477968</v>
      </c>
      <c r="H5283" s="10" t="n">
        <v>5.62203351818827</v>
      </c>
      <c r="I5283" s="10" t="n">
        <v>5.17291114129947</v>
      </c>
      <c r="J5283" s="10" t="n">
        <v>5.39747232974387</v>
      </c>
      <c r="K5283" s="10" t="n">
        <v>1</v>
      </c>
      <c r="L5283" s="10" t="n">
        <v>0.99648770697441</v>
      </c>
      <c r="M5283" s="10" t="n">
        <v>0.845104333868379</v>
      </c>
      <c r="N5283" s="10" t="n">
        <v>0.846153846153846</v>
      </c>
      <c r="O5283" s="10" t="n">
        <v>0.895915295665545</v>
      </c>
      <c r="P5283" s="10" t="n">
        <v>4.83567801814908</v>
      </c>
      <c r="Q5283" s="10" t="n">
        <v>5.0339309034043</v>
      </c>
      <c r="R5283" s="14" t="n">
        <f aca="false">IF(Q5283&gt;=9.5, "≥ 9,5" ,Q5283)</f>
        <v>5.0339309034043</v>
      </c>
      <c r="S5283" s="10" t="n">
        <v>5.23207715095714</v>
      </c>
      <c r="T5283" s="14" t="n">
        <f aca="false">IF(S5283&gt;=9.5, "≥ 9,5" ,S5283)</f>
        <v>5.23207715095714</v>
      </c>
      <c r="U5283" s="10" t="n">
        <v>5.42949556418989</v>
      </c>
      <c r="V5283" s="14" t="n">
        <f aca="false">IF(U5283&gt;=9.5, "≥ 9,5" ,U5283)</f>
        <v>5.42949556418989</v>
      </c>
      <c r="W5283" s="10" t="n">
        <v>5.62557404574955</v>
      </c>
      <c r="X5283" s="14" t="n">
        <f aca="false">IF(W5283&gt;=9.5, "≥ 9,5" ,W5283)</f>
        <v>5.62557404574955</v>
      </c>
      <c r="Y5283" s="10" t="n">
        <v>5.81971711883808</v>
      </c>
      <c r="Z5283" s="14" t="n">
        <f aca="false">IF(Y5283&gt;=9.5, "≥ 9,5" ,Y5283)</f>
        <v>5.81971711883808</v>
      </c>
      <c r="AA5283" s="10" t="n">
        <v>0.348314606741573</v>
      </c>
      <c r="AB5283" s="10" t="n">
        <v>0.112359550561798</v>
      </c>
      <c r="AC5283" s="10" t="n">
        <v>0.27906976744186</v>
      </c>
      <c r="AD5283" s="10" t="n">
        <v>0.162790697674419</v>
      </c>
      <c r="AE5283" s="10" t="n">
        <v>0.272727272727273</v>
      </c>
      <c r="AF5283" s="10" t="n">
        <v>0.151515151515152</v>
      </c>
      <c r="AG5283" s="10" t="n">
        <v>0.393939393939394</v>
      </c>
      <c r="AH5283" s="10" t="n">
        <v>0.151515151515152</v>
      </c>
      <c r="AJ5283" s="15"/>
      <c r="AK5283" s="15"/>
      <c r="AL5283" s="15"/>
    </row>
    <row r="5284" customFormat="false" ht="15" hidden="false" customHeight="false" outlineLevel="0" collapsed="false">
      <c r="A5284" s="5" t="s">
        <v>101</v>
      </c>
      <c r="B5284" s="5" t="s">
        <v>101</v>
      </c>
      <c r="C5284" s="5" t="s">
        <v>5404</v>
      </c>
      <c r="D5284" s="5" t="s">
        <v>5405</v>
      </c>
      <c r="E5284" s="10" t="s">
        <v>61</v>
      </c>
      <c r="F5284" s="10" t="n">
        <v>241.724111193562</v>
      </c>
      <c r="G5284" s="10" t="n">
        <v>234.3126570711</v>
      </c>
      <c r="H5284" s="10" t="n">
        <v>7.00814949794771</v>
      </c>
      <c r="I5284" s="10" t="n">
        <v>6.65315485004197</v>
      </c>
      <c r="J5284" s="10" t="n">
        <v>6.83065217399484</v>
      </c>
      <c r="K5284" s="10" t="n">
        <v>1</v>
      </c>
      <c r="L5284" s="10" t="n">
        <v>0.997319034852547</v>
      </c>
      <c r="M5284" s="10" t="n">
        <v>1</v>
      </c>
      <c r="N5284" s="10" t="n">
        <v>1</v>
      </c>
      <c r="O5284" s="10" t="n">
        <v>0.999106344950849</v>
      </c>
      <c r="P5284" s="10" t="n">
        <v>6.82454792719056</v>
      </c>
      <c r="Q5284" s="10" t="n">
        <v>7.0056095481464</v>
      </c>
      <c r="R5284" s="14" t="n">
        <f aca="false">IF(Q5284&gt;=9.5, "≥ 9,5" ,Q5284)</f>
        <v>7.0056095481464</v>
      </c>
      <c r="S5284" s="10" t="n">
        <v>7.18061227656095</v>
      </c>
      <c r="T5284" s="14" t="n">
        <f aca="false">IF(S5284&gt;=9.5, "≥ 9,5" ,S5284)</f>
        <v>7.18061227656095</v>
      </c>
      <c r="U5284" s="10" t="n">
        <v>7.34925715687002</v>
      </c>
      <c r="V5284" s="14" t="n">
        <f aca="false">IF(U5284&gt;=9.5, "≥ 9,5" ,U5284)</f>
        <v>7.34925715687002</v>
      </c>
      <c r="W5284" s="10" t="n">
        <v>7.51131058804387</v>
      </c>
      <c r="X5284" s="14" t="n">
        <f aca="false">IF(W5284&gt;=9.5, "≥ 9,5" ,W5284)</f>
        <v>7.51131058804387</v>
      </c>
      <c r="Y5284" s="10" t="n">
        <v>7.666602398783</v>
      </c>
      <c r="Z5284" s="14" t="n">
        <f aca="false">IF(Y5284&gt;=9.5, "≥ 9,5" ,Y5284)</f>
        <v>7.666602398783</v>
      </c>
      <c r="AA5284" s="10" t="n">
        <v>0.75</v>
      </c>
      <c r="AB5284" s="10" t="n">
        <v>0.4</v>
      </c>
      <c r="AC5284" s="10" t="n">
        <v>0.615384615384615</v>
      </c>
      <c r="AD5284" s="10" t="n">
        <v>0.269230769230769</v>
      </c>
      <c r="AE5284" s="10" t="n">
        <v>0.787878787878788</v>
      </c>
      <c r="AF5284" s="10" t="n">
        <v>0.454545454545455</v>
      </c>
      <c r="AG5284" s="10" t="n">
        <v>0.696969696969697</v>
      </c>
      <c r="AH5284" s="10" t="n">
        <v>0.393939393939394</v>
      </c>
      <c r="AJ5284" s="15"/>
      <c r="AK5284" s="15"/>
      <c r="AL5284" s="15"/>
    </row>
    <row r="5285" customFormat="false" ht="15" hidden="false" customHeight="false" outlineLevel="0" collapsed="false">
      <c r="A5285" s="5" t="s">
        <v>101</v>
      </c>
      <c r="B5285" s="5" t="s">
        <v>101</v>
      </c>
      <c r="C5285" s="5" t="s">
        <v>5406</v>
      </c>
      <c r="D5285" s="5" t="s">
        <v>5407</v>
      </c>
      <c r="E5285" s="10" t="s">
        <v>60</v>
      </c>
      <c r="F5285" s="10" t="n">
        <v>664.560071763108</v>
      </c>
      <c r="G5285" s="10" t="n">
        <v>517.404843025583</v>
      </c>
      <c r="H5285" s="10" t="n">
        <v>5.99635367421137</v>
      </c>
      <c r="I5285" s="10" t="n">
        <v>5.29008071709305</v>
      </c>
      <c r="J5285" s="10" t="n">
        <v>5.64321719565221</v>
      </c>
      <c r="K5285" s="10" t="n">
        <v>1</v>
      </c>
      <c r="L5285" s="10" t="n">
        <v>0.988998988877654</v>
      </c>
      <c r="M5285" s="10" t="n">
        <v>0.8984375</v>
      </c>
      <c r="N5285" s="10" t="n">
        <v>0.75</v>
      </c>
      <c r="O5285" s="10" t="n">
        <v>0.879145496292551</v>
      </c>
      <c r="P5285" s="10" t="n">
        <v>4.96120898215832</v>
      </c>
      <c r="Q5285" s="10" t="n">
        <v>5.1573314008121</v>
      </c>
      <c r="R5285" s="14" t="n">
        <f aca="false">IF(Q5285&gt;=9.5, "≥ 9,5" ,Q5285)</f>
        <v>5.1573314008121</v>
      </c>
      <c r="S5285" s="10" t="n">
        <v>5.35297040649025</v>
      </c>
      <c r="T5285" s="14" t="n">
        <f aca="false">IF(S5285&gt;=9.5, "≥ 9,5" ,S5285)</f>
        <v>5.35297040649025</v>
      </c>
      <c r="U5285" s="10" t="n">
        <v>5.54752921173378</v>
      </c>
      <c r="V5285" s="14" t="n">
        <f aca="false">IF(U5285&gt;=9.5, "≥ 9,5" ,U5285)</f>
        <v>5.54752921173378</v>
      </c>
      <c r="W5285" s="10" t="n">
        <v>5.7404241889965</v>
      </c>
      <c r="X5285" s="14" t="n">
        <f aca="false">IF(W5285&gt;=9.5, "≥ 9,5" ,W5285)</f>
        <v>5.7404241889965</v>
      </c>
      <c r="Y5285" s="10" t="n">
        <v>5.9310917672313</v>
      </c>
      <c r="Z5285" s="14" t="n">
        <f aca="false">IF(Y5285&gt;=9.5, "≥ 9,5" ,Y5285)</f>
        <v>5.9310917672313</v>
      </c>
      <c r="AA5285" s="10" t="n">
        <v>0.375</v>
      </c>
      <c r="AB5285" s="10" t="n">
        <v>0.0714285714285714</v>
      </c>
      <c r="AC5285" s="10" t="n">
        <v>0.470588235294118</v>
      </c>
      <c r="AD5285" s="10" t="n">
        <v>0.0588235294117647</v>
      </c>
      <c r="AE5285" s="10" t="n">
        <v>0.409090909090909</v>
      </c>
      <c r="AF5285" s="10" t="n">
        <v>0.0454545454545455</v>
      </c>
      <c r="AG5285" s="10" t="n">
        <v>0.368421052631579</v>
      </c>
      <c r="AH5285" s="10" t="n">
        <v>0.105263157894737</v>
      </c>
      <c r="AJ5285" s="15"/>
      <c r="AK5285" s="15"/>
      <c r="AL5285" s="15"/>
    </row>
    <row r="5286" customFormat="false" ht="15" hidden="false" customHeight="false" outlineLevel="0" collapsed="false">
      <c r="A5286" s="5" t="s">
        <v>101</v>
      </c>
      <c r="B5286" s="5" t="s">
        <v>101</v>
      </c>
      <c r="C5286" s="5" t="s">
        <v>5406</v>
      </c>
      <c r="D5286" s="5" t="s">
        <v>5407</v>
      </c>
      <c r="E5286" s="10" t="s">
        <v>61</v>
      </c>
      <c r="F5286" s="10" t="n">
        <v>234.845652534298</v>
      </c>
      <c r="G5286" s="10" t="n">
        <v>225.417783812762</v>
      </c>
      <c r="H5286" s="10" t="n">
        <v>6.75802372851992</v>
      </c>
      <c r="I5286" s="10" t="n">
        <v>6.3136558707161</v>
      </c>
      <c r="J5286" s="10" t="n">
        <v>6.53583979961801</v>
      </c>
      <c r="K5286" s="10" t="n">
        <v>1</v>
      </c>
      <c r="L5286" s="10" t="n">
        <v>0.994649703846957</v>
      </c>
      <c r="M5286" s="10" t="n">
        <v>0.96875</v>
      </c>
      <c r="N5286" s="10" t="n">
        <v>0.642857142857143</v>
      </c>
      <c r="O5286" s="10" t="n">
        <v>0.8687522822347</v>
      </c>
      <c r="P5286" s="10" t="n">
        <v>5.67802574223853</v>
      </c>
      <c r="Q5286" s="10" t="n">
        <v>5.91143647146647</v>
      </c>
      <c r="R5286" s="14" t="n">
        <f aca="false">IF(Q5286&gt;=9.5, "≥ 9,5" ,Q5286)</f>
        <v>5.91143647146647</v>
      </c>
      <c r="S5286" s="10" t="n">
        <v>6.14080930207047</v>
      </c>
      <c r="T5286" s="14" t="n">
        <f aca="false">IF(S5286&gt;=9.5, "≥ 9,5" ,S5286)</f>
        <v>6.14080930207047</v>
      </c>
      <c r="U5286" s="10" t="n">
        <v>6.36522627446692</v>
      </c>
      <c r="V5286" s="14" t="n">
        <f aca="false">IF(U5286&gt;=9.5, "≥ 9,5" ,U5286)</f>
        <v>6.36522627446692</v>
      </c>
      <c r="W5286" s="10" t="n">
        <v>6.58385293147229</v>
      </c>
      <c r="X5286" s="14" t="n">
        <f aca="false">IF(W5286&gt;=9.5, "≥ 9,5" ,W5286)</f>
        <v>6.58385293147229</v>
      </c>
      <c r="Y5286" s="10" t="n">
        <v>6.79594883102769</v>
      </c>
      <c r="Z5286" s="14" t="n">
        <f aca="false">IF(Y5286&gt;=9.5, "≥ 9,5" ,Y5286)</f>
        <v>6.79594883102769</v>
      </c>
      <c r="AA5286" s="10" t="n">
        <v>0.59375</v>
      </c>
      <c r="AB5286" s="10" t="n">
        <v>0.359375</v>
      </c>
      <c r="AC5286" s="10" t="n">
        <v>0.633333333333333</v>
      </c>
      <c r="AD5286" s="10" t="n">
        <v>0.266666666666667</v>
      </c>
      <c r="AE5286" s="10" t="n">
        <v>0.523809523809524</v>
      </c>
      <c r="AF5286" s="10" t="n">
        <v>0.166666666666667</v>
      </c>
      <c r="AG5286" s="10" t="n">
        <v>0.666666666666667</v>
      </c>
      <c r="AH5286" s="10" t="n">
        <v>0.357142857142857</v>
      </c>
      <c r="AJ5286" s="15"/>
      <c r="AK5286" s="15"/>
      <c r="AL5286" s="15"/>
    </row>
    <row r="5287" customFormat="false" ht="15" hidden="false" customHeight="false" outlineLevel="0" collapsed="false">
      <c r="A5287" s="5" t="s">
        <v>101</v>
      </c>
      <c r="B5287" s="5" t="s">
        <v>101</v>
      </c>
      <c r="C5287" s="5" t="s">
        <v>5408</v>
      </c>
      <c r="D5287" s="5" t="s">
        <v>5409</v>
      </c>
      <c r="E5287" s="10" t="s">
        <v>60</v>
      </c>
      <c r="F5287" s="10" t="n">
        <v>711.58196836</v>
      </c>
      <c r="G5287" s="10" t="n">
        <v>666.531525560087</v>
      </c>
      <c r="H5287" s="10" t="n">
        <v>6.71097216352584</v>
      </c>
      <c r="I5287" s="10" t="n">
        <v>7.77552542600145</v>
      </c>
      <c r="J5287" s="10" t="n">
        <v>7.24324879476364</v>
      </c>
      <c r="K5287" s="10" t="n">
        <v>1</v>
      </c>
      <c r="L5287" s="10" t="n">
        <v>0.978974463738509</v>
      </c>
      <c r="M5287" s="10" t="n">
        <v>1</v>
      </c>
      <c r="N5287" s="10" t="n">
        <v>0.75</v>
      </c>
      <c r="O5287" s="10" t="n">
        <v>0.909658154579503</v>
      </c>
      <c r="P5287" s="10" t="n">
        <v>6.5888803318049</v>
      </c>
      <c r="Q5287" s="10" t="n">
        <v>6.73782770059091</v>
      </c>
      <c r="R5287" s="14" t="n">
        <f aca="false">IF(Q5287&gt;=9.5, "≥ 9,5" ,Q5287)</f>
        <v>6.73782770059091</v>
      </c>
      <c r="S5287" s="10" t="n">
        <v>6.88334766513112</v>
      </c>
      <c r="T5287" s="14" t="n">
        <f aca="false">IF(S5287&gt;=9.5, "≥ 9,5" ,S5287)</f>
        <v>6.88334766513112</v>
      </c>
      <c r="U5287" s="10" t="n">
        <v>7.02524219028724</v>
      </c>
      <c r="V5287" s="14" t="n">
        <f aca="false">IF(U5287&gt;=9.5, "≥ 9,5" ,U5287)</f>
        <v>7.02524219028724</v>
      </c>
      <c r="W5287" s="10" t="n">
        <v>7.1633388220268</v>
      </c>
      <c r="X5287" s="14" t="n">
        <f aca="false">IF(W5287&gt;=9.5, "≥ 9,5" ,W5287)</f>
        <v>7.1633388220268</v>
      </c>
      <c r="Y5287" s="10" t="n">
        <v>7.29749077478685</v>
      </c>
      <c r="Z5287" s="14" t="n">
        <f aca="false">IF(Y5287&gt;=9.5, "≥ 9,5" ,Y5287)</f>
        <v>7.29749077478685</v>
      </c>
      <c r="AA5287" s="10" t="n">
        <v>0.68</v>
      </c>
      <c r="AB5287" s="10" t="n">
        <v>1</v>
      </c>
      <c r="AC5287" s="10" t="n">
        <v>0.538461538461538</v>
      </c>
      <c r="AD5287" s="10" t="n">
        <v>1</v>
      </c>
      <c r="AE5287" s="10" t="n">
        <v>0.363636363636364</v>
      </c>
      <c r="AF5287" s="10" t="n">
        <v>1</v>
      </c>
      <c r="AG5287" s="10" t="n">
        <v>0.9</v>
      </c>
      <c r="AH5287" s="10" t="n">
        <v>1</v>
      </c>
      <c r="AJ5287" s="15"/>
      <c r="AK5287" s="15"/>
      <c r="AL5287" s="15"/>
    </row>
    <row r="5288" customFormat="false" ht="15" hidden="false" customHeight="false" outlineLevel="0" collapsed="false">
      <c r="A5288" s="5" t="s">
        <v>101</v>
      </c>
      <c r="B5288" s="5" t="s">
        <v>101</v>
      </c>
      <c r="C5288" s="5" t="s">
        <v>5408</v>
      </c>
      <c r="D5288" s="5" t="s">
        <v>5409</v>
      </c>
      <c r="E5288" s="10" t="s">
        <v>61</v>
      </c>
      <c r="F5288" s="10" t="n">
        <v>217.730692398483</v>
      </c>
      <c r="G5288" s="10" t="n">
        <v>201.205397912262</v>
      </c>
      <c r="H5288" s="10" t="n">
        <v>6.13566154176301</v>
      </c>
      <c r="I5288" s="10" t="n">
        <v>5.3895190042848</v>
      </c>
      <c r="J5288" s="10" t="n">
        <v>5.7625902730239</v>
      </c>
      <c r="K5288" s="10" t="n">
        <v>1</v>
      </c>
      <c r="L5288" s="10" t="n">
        <v>0.989608724151991</v>
      </c>
      <c r="M5288" s="10" t="n">
        <v>0.634615384615385</v>
      </c>
      <c r="N5288" s="10" t="n">
        <v>0.666666666666667</v>
      </c>
      <c r="O5288" s="10" t="n">
        <v>0.763630258478014</v>
      </c>
      <c r="P5288" s="10" t="n">
        <v>4.40048829969213</v>
      </c>
      <c r="Q5288" s="10" t="n">
        <v>4.66607228468445</v>
      </c>
      <c r="R5288" s="14" t="n">
        <f aca="false">IF(Q5288&gt;=9.5, "≥ 9,5" ,Q5288)</f>
        <v>4.66607228468445</v>
      </c>
      <c r="S5288" s="10" t="n">
        <v>4.93356258082682</v>
      </c>
      <c r="T5288" s="14" t="n">
        <f aca="false">IF(S5288&gt;=9.5, "≥ 9,5" ,S5288)</f>
        <v>4.93356258082682</v>
      </c>
      <c r="U5288" s="10" t="n">
        <v>5.20143377916582</v>
      </c>
      <c r="V5288" s="14" t="n">
        <f aca="false">IF(U5288&gt;=9.5, "≥ 9,5" ,U5288)</f>
        <v>5.20143377916582</v>
      </c>
      <c r="W5288" s="10" t="n">
        <v>5.46815177369705</v>
      </c>
      <c r="X5288" s="14" t="n">
        <f aca="false">IF(W5288&gt;=9.5, "≥ 9,5" ,W5288)</f>
        <v>5.46815177369705</v>
      </c>
      <c r="Y5288" s="10" t="n">
        <v>5.73220873261959</v>
      </c>
      <c r="Z5288" s="14" t="n">
        <f aca="false">IF(Y5288&gt;=9.5, "≥ 9,5" ,Y5288)</f>
        <v>5.73220873261959</v>
      </c>
      <c r="AA5288" s="10" t="n">
        <v>0.384615384615385</v>
      </c>
      <c r="AB5288" s="10" t="n">
        <v>0.153846153846154</v>
      </c>
      <c r="AC5288" s="10" t="n">
        <v>0.8</v>
      </c>
      <c r="AD5288" s="10" t="n">
        <v>0.2</v>
      </c>
      <c r="AE5288" s="10" t="n">
        <v>0.384615384615385</v>
      </c>
      <c r="AF5288" s="10" t="n">
        <v>0.0769230769230769</v>
      </c>
      <c r="AG5288" s="10" t="n">
        <v>0.461538461538462</v>
      </c>
      <c r="AH5288" s="10" t="n">
        <v>0.153846153846154</v>
      </c>
      <c r="AJ5288" s="15"/>
      <c r="AK5288" s="15"/>
      <c r="AL5288" s="15"/>
    </row>
    <row r="5289" customFormat="false" ht="15" hidden="false" customHeight="false" outlineLevel="0" collapsed="false">
      <c r="A5289" s="5" t="s">
        <v>101</v>
      </c>
      <c r="B5289" s="5" t="s">
        <v>101</v>
      </c>
      <c r="C5289" s="5" t="s">
        <v>5408</v>
      </c>
      <c r="D5289" s="5" t="s">
        <v>5409</v>
      </c>
      <c r="E5289" s="10" t="s">
        <v>62</v>
      </c>
      <c r="F5289" s="10" t="n">
        <v>242.797994359338</v>
      </c>
      <c r="G5289" s="10" t="n">
        <v>248.379654211403</v>
      </c>
      <c r="H5289" s="10" t="n">
        <v>4.75993314531125</v>
      </c>
      <c r="I5289" s="10" t="n">
        <v>4.94598847371342</v>
      </c>
      <c r="J5289" s="10" t="n">
        <v>4.85296080951233</v>
      </c>
      <c r="K5289" s="10" t="n">
        <v>0.986201510023431</v>
      </c>
      <c r="L5289" s="10" t="n">
        <v>0.985284535725874</v>
      </c>
      <c r="M5289" s="10" t="n">
        <v>1</v>
      </c>
      <c r="N5289" s="10" t="n">
        <v>1</v>
      </c>
      <c r="O5289" s="10" t="n">
        <v>0.995094845241958</v>
      </c>
      <c r="P5289" s="10" t="n">
        <v>4.76252122110335</v>
      </c>
      <c r="Q5289" s="10" t="n">
        <v>4.89608572756949</v>
      </c>
      <c r="R5289" s="14" t="n">
        <f aca="false">IF(Q5289&gt;=9.5, "≥ 9,5" ,Q5289)</f>
        <v>4.89608572756949</v>
      </c>
      <c r="S5289" s="10" t="n">
        <v>5.02979876521554</v>
      </c>
      <c r="T5289" s="14" t="n">
        <f aca="false">IF(S5289&gt;=9.5, "≥ 9,5" ,S5289)</f>
        <v>5.02979876521554</v>
      </c>
      <c r="U5289" s="10" t="n">
        <v>5.16346919274001</v>
      </c>
      <c r="V5289" s="14" t="n">
        <f aca="false">IF(U5289&gt;=9.5, "≥ 9,5" ,U5289)</f>
        <v>5.16346919274001</v>
      </c>
      <c r="W5289" s="10" t="n">
        <v>5.29690611229379</v>
      </c>
      <c r="X5289" s="14" t="n">
        <f aca="false">IF(W5289&gt;=9.5, "≥ 9,5" ,W5289)</f>
        <v>5.29690611229379</v>
      </c>
      <c r="Y5289" s="10" t="n">
        <v>5.4299199581091</v>
      </c>
      <c r="Z5289" s="14" t="n">
        <f aca="false">IF(Y5289&gt;=9.5, "≥ 9,5" ,Y5289)</f>
        <v>5.4299199581091</v>
      </c>
      <c r="AA5289" s="10" t="n">
        <v>0.193548387096774</v>
      </c>
      <c r="AB5289" s="10" t="n">
        <v>0.0645161290322581</v>
      </c>
      <c r="AC5289" s="10" t="n">
        <v>0.157894736842105</v>
      </c>
      <c r="AD5289" s="10" t="n">
        <v>0</v>
      </c>
      <c r="AE5289" s="10" t="n">
        <v>0.285714285714286</v>
      </c>
      <c r="AF5289" s="10" t="n">
        <v>0.0476190476190476</v>
      </c>
      <c r="AG5289" s="10" t="n">
        <v>0.142857142857143</v>
      </c>
      <c r="AH5289" s="10" t="n">
        <v>0.0476190476190476</v>
      </c>
      <c r="AJ5289" s="15"/>
      <c r="AK5289" s="15"/>
      <c r="AL5289" s="15"/>
    </row>
    <row r="5290" customFormat="false" ht="15" hidden="false" customHeight="false" outlineLevel="0" collapsed="false">
      <c r="A5290" s="5" t="s">
        <v>101</v>
      </c>
      <c r="B5290" s="5" t="s">
        <v>101</v>
      </c>
      <c r="C5290" s="5" t="s">
        <v>5410</v>
      </c>
      <c r="D5290" s="5" t="s">
        <v>5411</v>
      </c>
      <c r="E5290" s="10" t="s">
        <v>60</v>
      </c>
      <c r="F5290" s="10" t="n">
        <v>670.297362856739</v>
      </c>
      <c r="G5290" s="10" t="n">
        <v>531.167669248648</v>
      </c>
      <c r="H5290" s="10" t="n">
        <v>6.08354654797476</v>
      </c>
      <c r="I5290" s="10" t="n">
        <v>5.51946115414414</v>
      </c>
      <c r="J5290" s="10" t="n">
        <v>5.80150385105945</v>
      </c>
      <c r="K5290" s="10" t="n">
        <v>1</v>
      </c>
      <c r="L5290" s="10" t="n">
        <v>1</v>
      </c>
      <c r="M5290" s="10" t="n">
        <v>1</v>
      </c>
      <c r="N5290" s="10" t="n">
        <v>0.625</v>
      </c>
      <c r="O5290" s="10" t="n">
        <v>0.875</v>
      </c>
      <c r="P5290" s="10" t="n">
        <v>5.07631586967702</v>
      </c>
      <c r="Q5290" s="10" t="n">
        <v>5.27027408898844</v>
      </c>
      <c r="R5290" s="14" t="n">
        <f aca="false">IF(Q5290&gt;=9.5, "≥ 9,5" ,Q5290)</f>
        <v>5.27027408898844</v>
      </c>
      <c r="S5290" s="10" t="n">
        <v>5.46341992913</v>
      </c>
      <c r="T5290" s="14" t="n">
        <f aca="false">IF(S5290&gt;=9.5, "≥ 9,5" ,S5290)</f>
        <v>5.46341992913</v>
      </c>
      <c r="U5290" s="10" t="n">
        <v>5.65518074695475</v>
      </c>
      <c r="V5290" s="14" t="n">
        <f aca="false">IF(U5290&gt;=9.5, "≥ 9,5" ,U5290)</f>
        <v>5.65518074695475</v>
      </c>
      <c r="W5290" s="10" t="n">
        <v>5.84500034883621</v>
      </c>
      <c r="X5290" s="14" t="n">
        <f aca="false">IF(W5290&gt;=9.5, "≥ 9,5" ,W5290)</f>
        <v>5.84500034883621</v>
      </c>
      <c r="Y5290" s="10" t="n">
        <v>6.03234529722673</v>
      </c>
      <c r="Z5290" s="14" t="n">
        <f aca="false">IF(Y5290&gt;=9.5, "≥ 9,5" ,Y5290)</f>
        <v>6.03234529722673</v>
      </c>
      <c r="AA5290" s="10" t="n">
        <v>0.5</v>
      </c>
      <c r="AB5290" s="10" t="n">
        <v>0.178571428571429</v>
      </c>
      <c r="AC5290" s="10" t="n">
        <v>0.375</v>
      </c>
      <c r="AD5290" s="10" t="n">
        <v>0</v>
      </c>
      <c r="AE5290" s="10" t="n">
        <v>0.333333333333333</v>
      </c>
      <c r="AF5290" s="10" t="n">
        <v>0</v>
      </c>
      <c r="AG5290" s="10" t="n">
        <v>0.444444444444444</v>
      </c>
      <c r="AH5290" s="10" t="n">
        <v>0.222222222222222</v>
      </c>
      <c r="AJ5290" s="15"/>
      <c r="AK5290" s="15"/>
      <c r="AL5290" s="15"/>
    </row>
    <row r="5291" customFormat="false" ht="15" hidden="false" customHeight="false" outlineLevel="0" collapsed="false">
      <c r="A5291" s="5" t="s">
        <v>101</v>
      </c>
      <c r="B5291" s="5" t="s">
        <v>101</v>
      </c>
      <c r="C5291" s="5" t="s">
        <v>5410</v>
      </c>
      <c r="D5291" s="5" t="s">
        <v>5411</v>
      </c>
      <c r="E5291" s="10" t="s">
        <v>61</v>
      </c>
      <c r="F5291" s="10" t="n">
        <v>232.477109562052</v>
      </c>
      <c r="G5291" s="10" t="n">
        <v>232.482259894507</v>
      </c>
      <c r="H5291" s="10" t="n">
        <v>6.67189489316551</v>
      </c>
      <c r="I5291" s="10" t="n">
        <v>6.58329236238576</v>
      </c>
      <c r="J5291" s="10" t="n">
        <v>6.62759362777564</v>
      </c>
      <c r="K5291" s="10" t="n">
        <v>1</v>
      </c>
      <c r="L5291" s="10" t="n">
        <v>1</v>
      </c>
      <c r="M5291" s="10" t="n">
        <v>0.950450450450451</v>
      </c>
      <c r="N5291" s="10" t="n">
        <v>1</v>
      </c>
      <c r="O5291" s="10" t="n">
        <v>0.983483483483483</v>
      </c>
      <c r="P5291" s="10" t="n">
        <v>6.51812886815772</v>
      </c>
      <c r="Q5291" s="10" t="n">
        <v>6.71498869240518</v>
      </c>
      <c r="R5291" s="14" t="n">
        <f aca="false">IF(Q5291&gt;=9.5, "≥ 9,5" ,Q5291)</f>
        <v>6.71498869240518</v>
      </c>
      <c r="S5291" s="10" t="n">
        <v>6.90600157377528</v>
      </c>
      <c r="T5291" s="14" t="n">
        <f aca="false">IF(S5291&gt;=9.5, "≥ 9,5" ,S5291)</f>
        <v>6.90600157377528</v>
      </c>
      <c r="U5291" s="10" t="n">
        <v>7.09071970255224</v>
      </c>
      <c r="V5291" s="14" t="n">
        <f aca="false">IF(U5291&gt;=9.5, "≥ 9,5" ,U5291)</f>
        <v>7.09071970255224</v>
      </c>
      <c r="W5291" s="10" t="n">
        <v>7.26877122018309</v>
      </c>
      <c r="X5291" s="14" t="n">
        <f aca="false">IF(W5291&gt;=9.5, "≥ 9,5" ,W5291)</f>
        <v>7.26877122018309</v>
      </c>
      <c r="Y5291" s="10" t="n">
        <v>7.43986017273914</v>
      </c>
      <c r="Z5291" s="14" t="n">
        <f aca="false">IF(Y5291&gt;=9.5, "≥ 9,5" ,Y5291)</f>
        <v>7.43986017273914</v>
      </c>
      <c r="AA5291" s="10" t="n">
        <v>0.540540540540541</v>
      </c>
      <c r="AB5291" s="10" t="n">
        <v>0.27027027027027</v>
      </c>
      <c r="AC5291" s="10" t="n">
        <v>0.6</v>
      </c>
      <c r="AD5291" s="10" t="n">
        <v>0.2</v>
      </c>
      <c r="AE5291" s="10" t="n">
        <v>0.692307692307692</v>
      </c>
      <c r="AF5291" s="10" t="n">
        <v>0.384615384615385</v>
      </c>
      <c r="AG5291" s="10" t="n">
        <v>0.538461538461538</v>
      </c>
      <c r="AH5291" s="10" t="n">
        <v>0.307692307692308</v>
      </c>
      <c r="AJ5291" s="15"/>
      <c r="AK5291" s="15"/>
      <c r="AL5291" s="15"/>
    </row>
    <row r="5292" customFormat="false" ht="15" hidden="false" customHeight="false" outlineLevel="0" collapsed="false">
      <c r="A5292" s="5" t="s">
        <v>101</v>
      </c>
      <c r="B5292" s="5" t="s">
        <v>101</v>
      </c>
      <c r="C5292" s="5" t="s">
        <v>5410</v>
      </c>
      <c r="D5292" s="5" t="s">
        <v>5411</v>
      </c>
      <c r="E5292" s="10" t="s">
        <v>62</v>
      </c>
      <c r="F5292" s="10" t="n">
        <v>254.500178553494</v>
      </c>
      <c r="G5292" s="10" t="n">
        <v>245.827612753753</v>
      </c>
      <c r="H5292" s="10" t="n">
        <v>5.15000595178314</v>
      </c>
      <c r="I5292" s="10" t="n">
        <v>4.86092042512509</v>
      </c>
      <c r="J5292" s="10" t="n">
        <v>5.00546318845412</v>
      </c>
      <c r="K5292" s="10" t="n">
        <v>0.997987927565392</v>
      </c>
      <c r="L5292" s="10" t="n">
        <v>1</v>
      </c>
      <c r="M5292" s="10" t="n">
        <v>1</v>
      </c>
      <c r="N5292" s="10" t="n">
        <v>0.5</v>
      </c>
      <c r="O5292" s="10" t="n">
        <v>0.833333333333333</v>
      </c>
      <c r="P5292" s="10" t="n">
        <v>4.16282652829182</v>
      </c>
      <c r="Q5292" s="10" t="n">
        <v>4.30015046801519</v>
      </c>
      <c r="R5292" s="14" t="n">
        <f aca="false">IF(Q5292&gt;=9.5, "≥ 9,5" ,Q5292)</f>
        <v>4.30015046801519</v>
      </c>
      <c r="S5292" s="10" t="n">
        <v>4.43855983157559</v>
      </c>
      <c r="T5292" s="14" t="n">
        <f aca="false">IF(S5292&gt;=9.5, "≥ 9,5" ,S5292)</f>
        <v>4.43855983157559</v>
      </c>
      <c r="U5292" s="10" t="n">
        <v>4.57784615166382</v>
      </c>
      <c r="V5292" s="14" t="n">
        <f aca="false">IF(U5292&gt;=9.5, "≥ 9,5" ,U5292)</f>
        <v>4.57784615166382</v>
      </c>
      <c r="W5292" s="10" t="n">
        <v>4.71779552305941</v>
      </c>
      <c r="X5292" s="14" t="n">
        <f aca="false">IF(W5292&gt;=9.5, "≥ 9,5" ,W5292)</f>
        <v>4.71779552305941</v>
      </c>
      <c r="Y5292" s="10" t="n">
        <v>4.85818989467061</v>
      </c>
      <c r="Z5292" s="14" t="n">
        <f aca="false">IF(Y5292&gt;=9.5, "≥ 9,5" ,Y5292)</f>
        <v>4.85818989467061</v>
      </c>
      <c r="AA5292" s="10" t="n">
        <v>0.175182481751825</v>
      </c>
      <c r="AB5292" s="10" t="n">
        <v>0.0437956204379562</v>
      </c>
      <c r="AC5292" s="10" t="n">
        <v>0.166666666666667</v>
      </c>
      <c r="AD5292" s="10" t="n">
        <v>0.0303030303030303</v>
      </c>
      <c r="AE5292" s="10" t="n">
        <v>0.115384615384615</v>
      </c>
      <c r="AF5292" s="10" t="n">
        <v>0.0192307692307692</v>
      </c>
      <c r="AG5292" s="10" t="n">
        <v>0.230769230769231</v>
      </c>
      <c r="AH5292" s="10" t="n">
        <v>0.0961538461538462</v>
      </c>
      <c r="AJ5292" s="15"/>
      <c r="AK5292" s="15"/>
      <c r="AL5292" s="15"/>
    </row>
    <row r="5293" customFormat="false" ht="15" hidden="false" customHeight="false" outlineLevel="0" collapsed="false">
      <c r="A5293" s="5" t="s">
        <v>101</v>
      </c>
      <c r="B5293" s="5" t="s">
        <v>101</v>
      </c>
      <c r="C5293" s="5" t="s">
        <v>5412</v>
      </c>
      <c r="D5293" s="5" t="s">
        <v>5413</v>
      </c>
      <c r="E5293" s="10" t="s">
        <v>62</v>
      </c>
      <c r="F5293" s="10" t="n">
        <v>280.205679249868</v>
      </c>
      <c r="G5293" s="10" t="n">
        <v>271.921592347357</v>
      </c>
      <c r="H5293" s="10" t="n">
        <v>6.00685597499559</v>
      </c>
      <c r="I5293" s="10" t="n">
        <v>5.73071974491191</v>
      </c>
      <c r="J5293" s="10" t="n">
        <v>5.86878785995375</v>
      </c>
      <c r="K5293" s="10" t="n">
        <v>1</v>
      </c>
      <c r="L5293" s="10" t="n">
        <v>0.98463554696741</v>
      </c>
      <c r="M5293" s="10" t="n">
        <v>1</v>
      </c>
      <c r="N5293" s="10" t="n">
        <v>0.607142857142857</v>
      </c>
      <c r="O5293" s="10" t="n">
        <v>0.863926134703422</v>
      </c>
      <c r="P5293" s="10" t="n">
        <v>5.07019921124421</v>
      </c>
      <c r="Q5293" s="10" t="n">
        <v>5.20031376019647</v>
      </c>
      <c r="R5293" s="14" t="n">
        <f aca="false">IF(Q5293&gt;=9.5, "≥ 9,5" ,Q5293)</f>
        <v>5.20031376019647</v>
      </c>
      <c r="S5293" s="10" t="n">
        <v>5.33015713764602</v>
      </c>
      <c r="T5293" s="14" t="n">
        <f aca="false">IF(S5293&gt;=9.5, "≥ 9,5" ,S5293)</f>
        <v>5.33015713764602</v>
      </c>
      <c r="U5293" s="10" t="n">
        <v>5.45955480276359</v>
      </c>
      <c r="V5293" s="14" t="n">
        <f aca="false">IF(U5293&gt;=9.5, "≥ 9,5" ,U5293)</f>
        <v>5.45955480276359</v>
      </c>
      <c r="W5293" s="10" t="n">
        <v>5.58833461388402</v>
      </c>
      <c r="X5293" s="14" t="n">
        <f aca="false">IF(W5293&gt;=9.5, "≥ 9,5" ,W5293)</f>
        <v>5.58833461388402</v>
      </c>
      <c r="Y5293" s="10" t="n">
        <v>5.71632773462255</v>
      </c>
      <c r="Z5293" s="14" t="n">
        <f aca="false">IF(Y5293&gt;=9.5, "≥ 9,5" ,Y5293)</f>
        <v>5.71632773462255</v>
      </c>
      <c r="AA5293" s="10" t="n">
        <v>0.391304347826087</v>
      </c>
      <c r="AB5293" s="10" t="n">
        <v>0.195652173913043</v>
      </c>
      <c r="AC5293" s="10" t="n">
        <v>0.363636363636364</v>
      </c>
      <c r="AD5293" s="10" t="n">
        <v>0.0909090909090909</v>
      </c>
      <c r="AE5293" s="10" t="n">
        <v>0.294117647058824</v>
      </c>
      <c r="AF5293" s="10" t="n">
        <v>0.0588235294117647</v>
      </c>
      <c r="AG5293" s="10" t="n">
        <v>0.411764705882353</v>
      </c>
      <c r="AH5293" s="10" t="n">
        <v>0.176470588235294</v>
      </c>
      <c r="AJ5293" s="15"/>
      <c r="AK5293" s="15"/>
      <c r="AL5293" s="15"/>
    </row>
    <row r="5294" customFormat="false" ht="15" hidden="false" customHeight="false" outlineLevel="0" collapsed="false">
      <c r="A5294" s="5" t="s">
        <v>101</v>
      </c>
      <c r="B5294" s="5" t="s">
        <v>101</v>
      </c>
      <c r="C5294" s="5" t="s">
        <v>5414</v>
      </c>
      <c r="D5294" s="5" t="s">
        <v>5415</v>
      </c>
      <c r="E5294" s="10" t="s">
        <v>62</v>
      </c>
      <c r="F5294" s="10" t="n">
        <v>276.133720474301</v>
      </c>
      <c r="G5294" s="10" t="n">
        <v>275.402568927852</v>
      </c>
      <c r="H5294" s="10" t="n">
        <v>5.87112401581004</v>
      </c>
      <c r="I5294" s="10" t="n">
        <v>5.84675229759507</v>
      </c>
      <c r="J5294" s="10" t="n">
        <v>5.85893815670255</v>
      </c>
      <c r="K5294" s="10" t="n">
        <v>1</v>
      </c>
      <c r="L5294" s="10" t="n">
        <v>0.992849846782431</v>
      </c>
      <c r="M5294" s="10" t="n">
        <v>1</v>
      </c>
      <c r="N5294" s="10" t="n">
        <v>0.635714285714286</v>
      </c>
      <c r="O5294" s="10" t="n">
        <v>0.876188044165572</v>
      </c>
      <c r="P5294" s="10" t="n">
        <v>5.13353156440825</v>
      </c>
      <c r="Q5294" s="10" t="n">
        <v>5.26281547586025</v>
      </c>
      <c r="R5294" s="14" t="n">
        <f aca="false">IF(Q5294&gt;=9.5, "≥ 9,5" ,Q5294)</f>
        <v>5.26281547586025</v>
      </c>
      <c r="S5294" s="10" t="n">
        <v>5.39174794885676</v>
      </c>
      <c r="T5294" s="14" t="n">
        <f aca="false">IF(S5294&gt;=9.5, "≥ 9,5" ,S5294)</f>
        <v>5.39174794885676</v>
      </c>
      <c r="U5294" s="10" t="n">
        <v>5.5201583462215</v>
      </c>
      <c r="V5294" s="14" t="n">
        <f aca="false">IF(U5294&gt;=9.5, "≥ 9,5" ,U5294)</f>
        <v>5.5201583462215</v>
      </c>
      <c r="W5294" s="10" t="n">
        <v>5.64787880248264</v>
      </c>
      <c r="X5294" s="14" t="n">
        <f aca="false">IF(W5294&gt;=9.5, "≥ 9,5" ,W5294)</f>
        <v>5.64787880248264</v>
      </c>
      <c r="Y5294" s="10" t="n">
        <v>5.77474508915223</v>
      </c>
      <c r="Z5294" s="14" t="n">
        <f aca="false">IF(Y5294&gt;=9.5, "≥ 9,5" ,Y5294)</f>
        <v>5.77474508915223</v>
      </c>
      <c r="AA5294" s="10" t="n">
        <v>0.421875</v>
      </c>
      <c r="AB5294" s="10" t="n">
        <v>0.265625</v>
      </c>
      <c r="AC5294" s="10" t="n">
        <v>0.304347826086957</v>
      </c>
      <c r="AD5294" s="10" t="n">
        <v>0.0869565217391304</v>
      </c>
      <c r="AE5294" s="10" t="n">
        <v>0.318181818181818</v>
      </c>
      <c r="AF5294" s="10" t="n">
        <v>0.181818181818182</v>
      </c>
      <c r="AG5294" s="10" t="n">
        <v>0.454545454545455</v>
      </c>
      <c r="AH5294" s="10" t="n">
        <v>0.318181818181818</v>
      </c>
      <c r="AJ5294" s="15"/>
      <c r="AK5294" s="15"/>
      <c r="AL5294" s="15"/>
    </row>
    <row r="5295" customFormat="false" ht="15" hidden="false" customHeight="false" outlineLevel="0" collapsed="false">
      <c r="A5295" s="5" t="s">
        <v>101</v>
      </c>
      <c r="B5295" s="5" t="s">
        <v>101</v>
      </c>
      <c r="C5295" s="5" t="s">
        <v>5416</v>
      </c>
      <c r="D5295" s="5" t="s">
        <v>5417</v>
      </c>
      <c r="E5295" s="10" t="s">
        <v>60</v>
      </c>
      <c r="F5295" s="10" t="n">
        <v>695.630804118182</v>
      </c>
      <c r="G5295" s="10" t="n">
        <v>540.502247343889</v>
      </c>
      <c r="H5295" s="10" t="n">
        <v>6.46855325407571</v>
      </c>
      <c r="I5295" s="10" t="n">
        <v>5.67503745573149</v>
      </c>
      <c r="J5295" s="10" t="n">
        <v>6.0717953549036</v>
      </c>
      <c r="K5295" s="10" t="n">
        <v>1</v>
      </c>
      <c r="L5295" s="10" t="n">
        <v>1</v>
      </c>
      <c r="M5295" s="10" t="n">
        <v>1</v>
      </c>
      <c r="N5295" s="10" t="n">
        <v>1</v>
      </c>
      <c r="O5295" s="10" t="n">
        <v>1</v>
      </c>
      <c r="P5295" s="10" t="n">
        <v>6.0717953549036</v>
      </c>
      <c r="Q5295" s="10" t="n">
        <v>6.23930818630197</v>
      </c>
      <c r="R5295" s="14" t="n">
        <f aca="false">IF(Q5295&gt;=9.5, "≥ 9,5" ,Q5295)</f>
        <v>6.23930818630197</v>
      </c>
      <c r="S5295" s="10" t="n">
        <v>6.4039083992012</v>
      </c>
      <c r="T5295" s="14" t="n">
        <f aca="false">IF(S5295&gt;=9.5, "≥ 9,5" ,S5295)</f>
        <v>6.4039083992012</v>
      </c>
      <c r="U5295" s="10" t="n">
        <v>6.56527025904918</v>
      </c>
      <c r="V5295" s="14" t="n">
        <f aca="false">IF(U5295&gt;=9.5, "≥ 9,5" ,U5295)</f>
        <v>6.56527025904918</v>
      </c>
      <c r="W5295" s="10" t="n">
        <v>6.72309658912323</v>
      </c>
      <c r="X5295" s="14" t="n">
        <f aca="false">IF(W5295&gt;=9.5, "≥ 9,5" ,W5295)</f>
        <v>6.72309658912323</v>
      </c>
      <c r="Y5295" s="10" t="n">
        <v>6.877120378343</v>
      </c>
      <c r="Z5295" s="14" t="n">
        <f aca="false">IF(Y5295&gt;=9.5, "≥ 9,5" ,Y5295)</f>
        <v>6.877120378343</v>
      </c>
      <c r="AA5295" s="10" t="n">
        <v>0.416666666666667</v>
      </c>
      <c r="AB5295" s="10" t="n">
        <v>0.0833333333333333</v>
      </c>
      <c r="AC5295" s="10" t="n">
        <v>0</v>
      </c>
      <c r="AD5295" s="10" t="n">
        <v>0</v>
      </c>
      <c r="AE5295" s="10" t="n">
        <v>0.6</v>
      </c>
      <c r="AF5295" s="10" t="n">
        <v>0</v>
      </c>
      <c r="AG5295" s="10" t="n">
        <v>0.2</v>
      </c>
      <c r="AH5295" s="10" t="n">
        <v>0</v>
      </c>
      <c r="AJ5295" s="15"/>
      <c r="AK5295" s="15"/>
      <c r="AL5295" s="15"/>
    </row>
    <row r="5296" customFormat="false" ht="15" hidden="false" customHeight="false" outlineLevel="0" collapsed="false">
      <c r="A5296" s="5" t="s">
        <v>101</v>
      </c>
      <c r="B5296" s="5" t="s">
        <v>101</v>
      </c>
      <c r="C5296" s="5" t="s">
        <v>5416</v>
      </c>
      <c r="D5296" s="5" t="s">
        <v>5417</v>
      </c>
      <c r="E5296" s="10" t="s">
        <v>61</v>
      </c>
      <c r="F5296" s="10" t="n">
        <v>224.808279563181</v>
      </c>
      <c r="G5296" s="10" t="n">
        <v>254.40172815167</v>
      </c>
      <c r="H5296" s="10" t="n">
        <v>6.39302834775205</v>
      </c>
      <c r="I5296" s="10" t="n">
        <v>7.4199132882317</v>
      </c>
      <c r="J5296" s="10" t="n">
        <v>6.90647081799188</v>
      </c>
      <c r="K5296" s="10" t="n">
        <v>1</v>
      </c>
      <c r="L5296" s="10" t="n">
        <v>0.98691477494371</v>
      </c>
      <c r="M5296" s="10" t="n">
        <v>1</v>
      </c>
      <c r="N5296" s="10" t="n">
        <v>0.625</v>
      </c>
      <c r="O5296" s="10" t="n">
        <v>0.87063825831457</v>
      </c>
      <c r="P5296" s="10" t="n">
        <v>6.01303772407685</v>
      </c>
      <c r="Q5296" s="10" t="n">
        <v>6.23315609240328</v>
      </c>
      <c r="R5296" s="14" t="n">
        <f aca="false">IF(Q5296&gt;=9.5, "≥ 9,5" ,Q5296)</f>
        <v>6.23315609240328</v>
      </c>
      <c r="S5296" s="10" t="n">
        <v>6.4482999803836</v>
      </c>
      <c r="T5296" s="14" t="n">
        <f aca="false">IF(S5296&gt;=9.5, "≥ 9,5" ,S5296)</f>
        <v>6.4482999803836</v>
      </c>
      <c r="U5296" s="10" t="n">
        <v>6.6577447772746</v>
      </c>
      <c r="V5296" s="14" t="n">
        <f aca="false">IF(U5296&gt;=9.5, "≥ 9,5" ,U5296)</f>
        <v>6.6577447772746</v>
      </c>
      <c r="W5296" s="10" t="n">
        <v>6.8608512527759</v>
      </c>
      <c r="X5296" s="14" t="n">
        <f aca="false">IF(W5296&gt;=9.5, "≥ 9,5" ,W5296)</f>
        <v>6.8608512527759</v>
      </c>
      <c r="Y5296" s="10" t="n">
        <v>7.05707091895642</v>
      </c>
      <c r="Z5296" s="14" t="n">
        <f aca="false">IF(Y5296&gt;=9.5, "≥ 9,5" ,Y5296)</f>
        <v>7.05707091895642</v>
      </c>
      <c r="AA5296" s="10" t="n">
        <v>0.5</v>
      </c>
      <c r="AB5296" s="10" t="n">
        <v>0.619047619047619</v>
      </c>
      <c r="AC5296" s="10" t="n">
        <v>0.444444444444444</v>
      </c>
      <c r="AD5296" s="10" t="n">
        <v>0.444444444444444</v>
      </c>
      <c r="AE5296" s="10" t="n">
        <v>0.357142857142857</v>
      </c>
      <c r="AF5296" s="10" t="n">
        <v>0.642857142857143</v>
      </c>
      <c r="AG5296" s="10" t="n">
        <v>0.785714285714286</v>
      </c>
      <c r="AH5296" s="10" t="n">
        <v>0.857142857142857</v>
      </c>
      <c r="AJ5296" s="15"/>
      <c r="AK5296" s="15"/>
      <c r="AL5296" s="15"/>
    </row>
    <row r="5297" customFormat="false" ht="15" hidden="false" customHeight="false" outlineLevel="0" collapsed="false">
      <c r="A5297" s="5" t="s">
        <v>101</v>
      </c>
      <c r="B5297" s="5" t="s">
        <v>101</v>
      </c>
      <c r="C5297" s="5" t="s">
        <v>5418</v>
      </c>
      <c r="D5297" s="5" t="s">
        <v>5419</v>
      </c>
      <c r="E5297" s="10" t="s">
        <v>60</v>
      </c>
      <c r="F5297" s="10" t="n">
        <v>577.606150632692</v>
      </c>
      <c r="G5297" s="10" t="n">
        <v>507.664691465454</v>
      </c>
      <c r="H5297" s="10" t="n">
        <v>4.67486551113514</v>
      </c>
      <c r="I5297" s="10" t="n">
        <v>5.12774485775756</v>
      </c>
      <c r="J5297" s="10" t="n">
        <v>4.90130518444635</v>
      </c>
      <c r="K5297" s="10" t="n">
        <v>1</v>
      </c>
      <c r="L5297" s="10" t="n">
        <v>0.975409836065574</v>
      </c>
      <c r="M5297" s="10" t="n">
        <v>0.5</v>
      </c>
      <c r="N5297" s="10" t="n">
        <v>0.75</v>
      </c>
      <c r="O5297" s="10" t="n">
        <v>0.741803278688525</v>
      </c>
      <c r="P5297" s="10" t="n">
        <v>3.63580425567537</v>
      </c>
      <c r="Q5297" s="10" t="n">
        <v>3.84113848785243</v>
      </c>
      <c r="R5297" s="14" t="n">
        <f aca="false">IF(Q5297&gt;=9.5, "≥ 9,5" ,Q5297)</f>
        <v>3.84113848785243</v>
      </c>
      <c r="S5297" s="10" t="n">
        <v>4.0506882250417</v>
      </c>
      <c r="T5297" s="14" t="n">
        <f aca="false">IF(S5297&gt;=9.5, "≥ 9,5" ,S5297)</f>
        <v>4.0506882250417</v>
      </c>
      <c r="U5297" s="10" t="n">
        <v>4.2637555693405</v>
      </c>
      <c r="V5297" s="14" t="n">
        <f aca="false">IF(U5297&gt;=9.5, "≥ 9,5" ,U5297)</f>
        <v>4.2637555693405</v>
      </c>
      <c r="W5297" s="10" t="n">
        <v>4.47959159448837</v>
      </c>
      <c r="X5297" s="14" t="n">
        <f aca="false">IF(W5297&gt;=9.5, "≥ 9,5" ,W5297)</f>
        <v>4.47959159448837</v>
      </c>
      <c r="Y5297" s="10" t="n">
        <v>4.69740630071961</v>
      </c>
      <c r="Z5297" s="14" t="n">
        <f aca="false">IF(Y5297&gt;=9.5, "≥ 9,5" ,Y5297)</f>
        <v>4.69740630071961</v>
      </c>
      <c r="AA5297" s="10" t="n">
        <v>0.0526315789473684</v>
      </c>
      <c r="AB5297" s="10" t="n">
        <v>0.0526315789473684</v>
      </c>
      <c r="AC5297" s="10" t="n">
        <v>0.333333333333333</v>
      </c>
      <c r="AD5297" s="10" t="n">
        <v>0.333333333333333</v>
      </c>
      <c r="AE5297" s="10" t="n">
        <v>0.153846153846154</v>
      </c>
      <c r="AF5297" s="10" t="n">
        <v>0.0769230769230769</v>
      </c>
      <c r="AG5297" s="10" t="n">
        <v>0.0769230769230769</v>
      </c>
      <c r="AH5297" s="10" t="n">
        <v>0.153846153846154</v>
      </c>
      <c r="AJ5297" s="15"/>
      <c r="AK5297" s="15"/>
      <c r="AL5297" s="15"/>
    </row>
    <row r="5298" customFormat="false" ht="15" hidden="false" customHeight="false" outlineLevel="0" collapsed="false">
      <c r="A5298" s="5" t="s">
        <v>101</v>
      </c>
      <c r="B5298" s="5" t="s">
        <v>101</v>
      </c>
      <c r="C5298" s="5" t="s">
        <v>5418</v>
      </c>
      <c r="D5298" s="5" t="s">
        <v>5419</v>
      </c>
      <c r="E5298" s="10" t="s">
        <v>61</v>
      </c>
      <c r="F5298" s="10" t="n">
        <v>222.100732104811</v>
      </c>
      <c r="G5298" s="10" t="n">
        <v>207.808402907706</v>
      </c>
      <c r="H5298" s="10" t="n">
        <v>6.29457207653857</v>
      </c>
      <c r="I5298" s="10" t="n">
        <v>5.64154209571397</v>
      </c>
      <c r="J5298" s="10" t="n">
        <v>5.96805708612627</v>
      </c>
      <c r="K5298" s="10" t="n">
        <v>1</v>
      </c>
      <c r="L5298" s="10" t="n">
        <v>1</v>
      </c>
      <c r="M5298" s="10" t="n">
        <v>0.7</v>
      </c>
      <c r="N5298" s="10" t="n">
        <v>1</v>
      </c>
      <c r="O5298" s="10" t="n">
        <v>0.9</v>
      </c>
      <c r="P5298" s="10" t="n">
        <v>5.37125137751364</v>
      </c>
      <c r="Q5298" s="10" t="n">
        <v>5.61519050197863</v>
      </c>
      <c r="R5298" s="14" t="n">
        <f aca="false">IF(Q5298&gt;=9.5, "≥ 9,5" ,Q5298)</f>
        <v>5.61519050197863</v>
      </c>
      <c r="S5298" s="10" t="n">
        <v>5.85619180601787</v>
      </c>
      <c r="T5298" s="14" t="n">
        <f aca="false">IF(S5298&gt;=9.5, "≥ 9,5" ,S5298)</f>
        <v>5.85619180601787</v>
      </c>
      <c r="U5298" s="10" t="n">
        <v>6.09316314445313</v>
      </c>
      <c r="V5298" s="14" t="n">
        <f aca="false">IF(U5298&gt;=9.5, "≥ 9,5" ,U5298)</f>
        <v>6.09316314445313</v>
      </c>
      <c r="W5298" s="10" t="n">
        <v>6.32508684891085</v>
      </c>
      <c r="X5298" s="14" t="n">
        <f aca="false">IF(W5298&gt;=9.5, "≥ 9,5" ,W5298)</f>
        <v>6.32508684891085</v>
      </c>
      <c r="Y5298" s="10" t="n">
        <v>6.55103585022788</v>
      </c>
      <c r="Z5298" s="14" t="n">
        <f aca="false">IF(Y5298&gt;=9.5, "≥ 9,5" ,Y5298)</f>
        <v>6.55103585022788</v>
      </c>
      <c r="AA5298" s="10" t="n">
        <v>0.411764705882353</v>
      </c>
      <c r="AB5298" s="10" t="n">
        <v>0.235294117647059</v>
      </c>
      <c r="AC5298" s="10" t="n">
        <v>0.714285714285714</v>
      </c>
      <c r="AD5298" s="10" t="n">
        <v>0.285714285714286</v>
      </c>
      <c r="AE5298" s="10" t="n">
        <v>0.5</v>
      </c>
      <c r="AF5298" s="10" t="n">
        <v>0.214285714285714</v>
      </c>
      <c r="AG5298" s="10" t="n">
        <v>0.5</v>
      </c>
      <c r="AH5298" s="10" t="n">
        <v>0.214285714285714</v>
      </c>
      <c r="AJ5298" s="15"/>
      <c r="AK5298" s="15"/>
      <c r="AL5298" s="15"/>
    </row>
    <row r="5299" customFormat="false" ht="15" hidden="false" customHeight="false" outlineLevel="0" collapsed="false">
      <c r="A5299" s="5" t="s">
        <v>101</v>
      </c>
      <c r="B5299" s="5" t="s">
        <v>101</v>
      </c>
      <c r="C5299" s="5" t="s">
        <v>5418</v>
      </c>
      <c r="D5299" s="5" t="s">
        <v>5419</v>
      </c>
      <c r="E5299" s="10" t="s">
        <v>62</v>
      </c>
      <c r="F5299" s="10" t="n">
        <v>244.379864913286</v>
      </c>
      <c r="G5299" s="10" t="n">
        <v>231.654922381719</v>
      </c>
      <c r="H5299" s="10" t="n">
        <v>4.81266216377619</v>
      </c>
      <c r="I5299" s="10" t="n">
        <v>4.38849741272398</v>
      </c>
      <c r="J5299" s="10" t="n">
        <v>4.60057978825009</v>
      </c>
      <c r="K5299" s="10" t="n">
        <v>0.986824031410536</v>
      </c>
      <c r="L5299" s="10" t="n">
        <v>0.976183921423834</v>
      </c>
      <c r="M5299" s="10" t="n">
        <v>0.657894736842105</v>
      </c>
      <c r="N5299" s="10" t="n">
        <v>0.5</v>
      </c>
      <c r="O5299" s="10" t="n">
        <v>0.711359552755313</v>
      </c>
      <c r="P5299" s="10" t="n">
        <v>3.22954583115033</v>
      </c>
      <c r="Q5299" s="10" t="n">
        <v>3.36400309050836</v>
      </c>
      <c r="R5299" s="14" t="n">
        <f aca="false">IF(Q5299&gt;=9.5, "≥ 9,5" ,Q5299)</f>
        <v>3.36400309050836</v>
      </c>
      <c r="S5299" s="10" t="n">
        <v>3.50116345411992</v>
      </c>
      <c r="T5299" s="14" t="n">
        <f aca="false">IF(S5299&gt;=9.5, "≥ 9,5" ,S5299)</f>
        <v>3.50116345411992</v>
      </c>
      <c r="U5299" s="10" t="n">
        <v>3.64084795587513</v>
      </c>
      <c r="V5299" s="14" t="n">
        <f aca="false">IF(U5299&gt;=9.5, "≥ 9,5" ,U5299)</f>
        <v>3.64084795587513</v>
      </c>
      <c r="W5299" s="10" t="n">
        <v>3.78286148302312</v>
      </c>
      <c r="X5299" s="14" t="n">
        <f aca="false">IF(W5299&gt;=9.5, "≥ 9,5" ,W5299)</f>
        <v>3.78286148302312</v>
      </c>
      <c r="Y5299" s="10" t="n">
        <v>3.92699361295084</v>
      </c>
      <c r="Z5299" s="14" t="n">
        <f aca="false">IF(Y5299&gt;=9.5, "≥ 9,5" ,Y5299)</f>
        <v>3.92699361295084</v>
      </c>
      <c r="AA5299" s="10" t="n">
        <v>0.157894736842105</v>
      </c>
      <c r="AB5299" s="10" t="n">
        <v>0.0263157894736842</v>
      </c>
      <c r="AC5299" s="10" t="n">
        <v>0.24</v>
      </c>
      <c r="AD5299" s="10" t="n">
        <v>0.04</v>
      </c>
      <c r="AE5299" s="10" t="n">
        <v>0.0625</v>
      </c>
      <c r="AF5299" s="10" t="n">
        <v>0</v>
      </c>
      <c r="AG5299" s="10" t="n">
        <v>0.125</v>
      </c>
      <c r="AH5299" s="10" t="n">
        <v>0.0625</v>
      </c>
      <c r="AJ5299" s="15"/>
      <c r="AK5299" s="15"/>
      <c r="AL5299" s="15"/>
    </row>
    <row r="5300" customFormat="false" ht="15" hidden="false" customHeight="false" outlineLevel="0" collapsed="false">
      <c r="A5300" s="5" t="s">
        <v>101</v>
      </c>
      <c r="B5300" s="5" t="s">
        <v>101</v>
      </c>
      <c r="C5300" s="5" t="s">
        <v>5420</v>
      </c>
      <c r="D5300" s="5" t="s">
        <v>5421</v>
      </c>
      <c r="E5300" s="10" t="s">
        <v>60</v>
      </c>
      <c r="F5300" s="10" t="n">
        <v>673.164044727432</v>
      </c>
      <c r="G5300" s="10" t="n">
        <v>652.371256297207</v>
      </c>
      <c r="H5300" s="10" t="n">
        <v>6.12711314175429</v>
      </c>
      <c r="I5300" s="10" t="n">
        <v>7.53952093828678</v>
      </c>
      <c r="J5300" s="10" t="n">
        <v>6.83331704002054</v>
      </c>
      <c r="K5300" s="10" t="n">
        <v>1</v>
      </c>
      <c r="L5300" s="10" t="n">
        <v>0.993963782696177</v>
      </c>
      <c r="M5300" s="10" t="n">
        <v>0.953296703296703</v>
      </c>
      <c r="N5300" s="10" t="n">
        <v>0.888888888888889</v>
      </c>
      <c r="O5300" s="10" t="n">
        <v>0.94538312496059</v>
      </c>
      <c r="P5300" s="10" t="n">
        <v>6.46010261714106</v>
      </c>
      <c r="Q5300" s="10" t="n">
        <v>6.61394661014597</v>
      </c>
      <c r="R5300" s="14" t="n">
        <f aca="false">IF(Q5300&gt;=9.5, "≥ 9,5" ,Q5300)</f>
        <v>6.61394661014597</v>
      </c>
      <c r="S5300" s="10" t="n">
        <v>6.76445325968609</v>
      </c>
      <c r="T5300" s="14" t="n">
        <f aca="false">IF(S5300&gt;=9.5, "≥ 9,5" ,S5300)</f>
        <v>6.76445325968609</v>
      </c>
      <c r="U5300" s="10" t="n">
        <v>6.9113941009737</v>
      </c>
      <c r="V5300" s="14" t="n">
        <f aca="false">IF(U5300&gt;=9.5, "≥ 9,5" ,U5300)</f>
        <v>6.9113941009737</v>
      </c>
      <c r="W5300" s="10" t="n">
        <v>7.05456741264496</v>
      </c>
      <c r="X5300" s="14" t="n">
        <f aca="false">IF(W5300&gt;=9.5, "≥ 9,5" ,W5300)</f>
        <v>7.05456741264496</v>
      </c>
      <c r="Y5300" s="10" t="n">
        <v>7.19379860708451</v>
      </c>
      <c r="Z5300" s="14" t="n">
        <f aca="false">IF(Y5300&gt;=9.5, "≥ 9,5" ,Y5300)</f>
        <v>7.19379860708451</v>
      </c>
      <c r="AA5300" s="10" t="n">
        <v>0.461538461538462</v>
      </c>
      <c r="AB5300" s="10" t="n">
        <v>0.865384615384615</v>
      </c>
      <c r="AC5300" s="10" t="n">
        <v>0.409090909090909</v>
      </c>
      <c r="AD5300" s="10" t="n">
        <v>0.954545454545455</v>
      </c>
      <c r="AE5300" s="10" t="n">
        <v>0.368421052631579</v>
      </c>
      <c r="AF5300" s="10" t="n">
        <v>0.894736842105263</v>
      </c>
      <c r="AG5300" s="10" t="n">
        <v>0.473684210526316</v>
      </c>
      <c r="AH5300" s="10" t="n">
        <v>0.842105263157895</v>
      </c>
      <c r="AJ5300" s="15"/>
      <c r="AK5300" s="15"/>
      <c r="AL5300" s="15"/>
    </row>
    <row r="5301" customFormat="false" ht="15" hidden="false" customHeight="false" outlineLevel="0" collapsed="false">
      <c r="A5301" s="5" t="s">
        <v>101</v>
      </c>
      <c r="B5301" s="5" t="s">
        <v>101</v>
      </c>
      <c r="C5301" s="5" t="s">
        <v>5420</v>
      </c>
      <c r="D5301" s="5" t="s">
        <v>5421</v>
      </c>
      <c r="E5301" s="10" t="s">
        <v>61</v>
      </c>
      <c r="F5301" s="10" t="n">
        <v>227.935671500009</v>
      </c>
      <c r="G5301" s="10" t="n">
        <v>218.625939797989</v>
      </c>
      <c r="H5301" s="10" t="n">
        <v>6.50675169090941</v>
      </c>
      <c r="I5301" s="10" t="n">
        <v>6.05442518312935</v>
      </c>
      <c r="J5301" s="10" t="n">
        <v>6.28058843701938</v>
      </c>
      <c r="K5301" s="10" t="n">
        <v>1</v>
      </c>
      <c r="L5301" s="10" t="n">
        <v>1</v>
      </c>
      <c r="M5301" s="10" t="n">
        <v>0.767387218045113</v>
      </c>
      <c r="N5301" s="10" t="n">
        <v>0.739316239316239</v>
      </c>
      <c r="O5301" s="10" t="n">
        <v>0.835567819120451</v>
      </c>
      <c r="P5301" s="10" t="n">
        <v>5.2478575831134</v>
      </c>
      <c r="Q5301" s="10" t="n">
        <v>5.49556177733271</v>
      </c>
      <c r="R5301" s="14" t="n">
        <f aca="false">IF(Q5301&gt;=9.5, "≥ 9,5" ,Q5301)</f>
        <v>5.49556177733271</v>
      </c>
      <c r="S5301" s="10" t="n">
        <v>5.74083345485533</v>
      </c>
      <c r="T5301" s="14" t="n">
        <f aca="false">IF(S5301&gt;=9.5, "≥ 9,5" ,S5301)</f>
        <v>5.74083345485533</v>
      </c>
      <c r="U5301" s="10" t="n">
        <v>5.98251311430485</v>
      </c>
      <c r="V5301" s="14" t="n">
        <f aca="false">IF(U5301&gt;=9.5, "≥ 9,5" ,U5301)</f>
        <v>5.98251311430485</v>
      </c>
      <c r="W5301" s="10" t="n">
        <v>6.21950989650124</v>
      </c>
      <c r="X5301" s="14" t="n">
        <f aca="false">IF(W5301&gt;=9.5, "≥ 9,5" ,W5301)</f>
        <v>6.21950989650124</v>
      </c>
      <c r="Y5301" s="10" t="n">
        <v>6.45082013524227</v>
      </c>
      <c r="Z5301" s="14" t="n">
        <f aca="false">IF(Y5301&gt;=9.5, "≥ 9,5" ,Y5301)</f>
        <v>6.45082013524227</v>
      </c>
      <c r="AA5301" s="10" t="n">
        <v>0.513157894736842</v>
      </c>
      <c r="AB5301" s="10" t="n">
        <v>0.210526315789474</v>
      </c>
      <c r="AC5301" s="10" t="n">
        <v>0.608695652173913</v>
      </c>
      <c r="AD5301" s="10" t="n">
        <v>0.304347826086957</v>
      </c>
      <c r="AE5301" s="10" t="n">
        <v>0.461538461538462</v>
      </c>
      <c r="AF5301" s="10" t="n">
        <v>0.192307692307692</v>
      </c>
      <c r="AG5301" s="10" t="n">
        <v>0.5</v>
      </c>
      <c r="AH5301" s="10" t="n">
        <v>0.346153846153846</v>
      </c>
      <c r="AJ5301" s="15"/>
      <c r="AK5301" s="15"/>
      <c r="AL5301" s="15"/>
    </row>
    <row r="5302" customFormat="false" ht="15" hidden="false" customHeight="false" outlineLevel="0" collapsed="false">
      <c r="A5302" s="5" t="s">
        <v>101</v>
      </c>
      <c r="B5302" s="5" t="s">
        <v>101</v>
      </c>
      <c r="C5302" s="5" t="s">
        <v>5422</v>
      </c>
      <c r="D5302" s="5" t="s">
        <v>5423</v>
      </c>
      <c r="E5302" s="10" t="s">
        <v>60</v>
      </c>
      <c r="F5302" s="10" t="n">
        <v>569.726780054815</v>
      </c>
      <c r="G5302" s="10" t="n">
        <v>474.688017138863</v>
      </c>
      <c r="H5302" s="10" t="n">
        <v>4.55511823791512</v>
      </c>
      <c r="I5302" s="10" t="n">
        <v>4.57813361898105</v>
      </c>
      <c r="J5302" s="10" t="n">
        <v>4.56662592844809</v>
      </c>
      <c r="K5302" s="10" t="n">
        <v>1</v>
      </c>
      <c r="L5302" s="10" t="n">
        <v>1</v>
      </c>
      <c r="M5302" s="10" t="n">
        <v>0.75</v>
      </c>
      <c r="N5302" s="10" t="n">
        <v>0.5</v>
      </c>
      <c r="O5302" s="10" t="n">
        <v>0.75</v>
      </c>
      <c r="P5302" s="10" t="n">
        <v>3.42496944633606</v>
      </c>
      <c r="Q5302" s="10" t="n">
        <v>3.62881137342952</v>
      </c>
      <c r="R5302" s="14" t="n">
        <f aca="false">IF(Q5302&gt;=9.5, "≥ 9,5" ,Q5302)</f>
        <v>3.62881137342952</v>
      </c>
      <c r="S5302" s="10" t="n">
        <v>3.83770408866609</v>
      </c>
      <c r="T5302" s="14" t="n">
        <f aca="false">IF(S5302&gt;=9.5, "≥ 9,5" ,S5302)</f>
        <v>3.83770408866609</v>
      </c>
      <c r="U5302" s="10" t="n">
        <v>4.05097595094327</v>
      </c>
      <c r="V5302" s="14" t="n">
        <f aca="false">IF(U5302&gt;=9.5, "≥ 9,5" ,U5302)</f>
        <v>4.05097595094327</v>
      </c>
      <c r="W5302" s="10" t="n">
        <v>4.26789137228427</v>
      </c>
      <c r="X5302" s="14" t="n">
        <f aca="false">IF(W5302&gt;=9.5, "≥ 9,5" ,W5302)</f>
        <v>4.26789137228427</v>
      </c>
      <c r="Y5302" s="10" t="n">
        <v>4.48766000459906</v>
      </c>
      <c r="Z5302" s="14" t="n">
        <f aca="false">IF(Y5302&gt;=9.5, "≥ 9,5" ,Y5302)</f>
        <v>4.48766000459906</v>
      </c>
      <c r="AA5302" s="10" t="n">
        <v>0.125</v>
      </c>
      <c r="AB5302" s="10" t="n">
        <v>0.125</v>
      </c>
      <c r="AC5302" s="10" t="n">
        <v>0.333333333333333</v>
      </c>
      <c r="AD5302" s="10" t="n">
        <v>0</v>
      </c>
      <c r="AE5302" s="10" t="n">
        <v>0</v>
      </c>
      <c r="AF5302" s="10" t="n">
        <v>0.0714285714285714</v>
      </c>
      <c r="AG5302" s="10" t="n">
        <v>0.285714285714286</v>
      </c>
      <c r="AH5302" s="10" t="n">
        <v>0.142857142857143</v>
      </c>
      <c r="AJ5302" s="15"/>
      <c r="AK5302" s="15"/>
      <c r="AL5302" s="15"/>
    </row>
    <row r="5303" customFormat="false" ht="15" hidden="false" customHeight="false" outlineLevel="0" collapsed="false">
      <c r="A5303" s="5" t="s">
        <v>101</v>
      </c>
      <c r="B5303" s="5" t="s">
        <v>101</v>
      </c>
      <c r="C5303" s="5" t="s">
        <v>5422</v>
      </c>
      <c r="D5303" s="5" t="s">
        <v>5423</v>
      </c>
      <c r="E5303" s="10" t="s">
        <v>61</v>
      </c>
      <c r="F5303" s="10" t="n">
        <v>220.954496975644</v>
      </c>
      <c r="G5303" s="10" t="n">
        <v>212.225064678409</v>
      </c>
      <c r="H5303" s="10" t="n">
        <v>6.25289079911431</v>
      </c>
      <c r="I5303" s="10" t="n">
        <v>5.81011697245835</v>
      </c>
      <c r="J5303" s="10" t="n">
        <v>6.03150388578633</v>
      </c>
      <c r="K5303" s="10" t="n">
        <v>1</v>
      </c>
      <c r="L5303" s="10" t="n">
        <v>0.987551456009426</v>
      </c>
      <c r="M5303" s="10" t="n">
        <v>0.678571428571429</v>
      </c>
      <c r="N5303" s="10" t="n">
        <v>0.711538461538461</v>
      </c>
      <c r="O5303" s="10" t="n">
        <v>0.792553782039772</v>
      </c>
      <c r="P5303" s="10" t="n">
        <v>4.78029121606753</v>
      </c>
      <c r="Q5303" s="10" t="n">
        <v>5.03965342564683</v>
      </c>
      <c r="R5303" s="14" t="n">
        <f aca="false">IF(Q5303&gt;=9.5, "≥ 9,5" ,Q5303)</f>
        <v>5.03965342564683</v>
      </c>
      <c r="S5303" s="10" t="n">
        <v>5.29880240232751</v>
      </c>
      <c r="T5303" s="14" t="n">
        <f aca="false">IF(S5303&gt;=9.5, "≥ 9,5" ,S5303)</f>
        <v>5.29880240232751</v>
      </c>
      <c r="U5303" s="10" t="n">
        <v>5.55635021721595</v>
      </c>
      <c r="V5303" s="14" t="n">
        <f aca="false">IF(U5303&gt;=9.5, "≥ 9,5" ,U5303)</f>
        <v>5.55635021721595</v>
      </c>
      <c r="W5303" s="10" t="n">
        <v>5.81094306338275</v>
      </c>
      <c r="X5303" s="14" t="n">
        <f aca="false">IF(W5303&gt;=9.5, "≥ 9,5" ,W5303)</f>
        <v>5.81094306338275</v>
      </c>
      <c r="Y5303" s="10" t="n">
        <v>6.06128927685742</v>
      </c>
      <c r="Z5303" s="14" t="n">
        <f aca="false">IF(Y5303&gt;=9.5, "≥ 9,5" ,Y5303)</f>
        <v>6.06128927685742</v>
      </c>
      <c r="AA5303" s="10" t="n">
        <v>0.535714285714286</v>
      </c>
      <c r="AB5303" s="10" t="n">
        <v>0.178571428571429</v>
      </c>
      <c r="AC5303" s="10" t="n">
        <v>0.625</v>
      </c>
      <c r="AD5303" s="10" t="n">
        <v>0.375</v>
      </c>
      <c r="AE5303" s="10" t="n">
        <v>0.6</v>
      </c>
      <c r="AF5303" s="10" t="n">
        <v>0.15</v>
      </c>
      <c r="AG5303" s="10" t="n">
        <v>0.65</v>
      </c>
      <c r="AH5303" s="10" t="n">
        <v>0.35</v>
      </c>
      <c r="AJ5303" s="15"/>
      <c r="AK5303" s="15"/>
      <c r="AL5303" s="15"/>
    </row>
    <row r="5304" customFormat="false" ht="15" hidden="false" customHeight="false" outlineLevel="0" collapsed="false">
      <c r="A5304" s="5" t="s">
        <v>101</v>
      </c>
      <c r="B5304" s="5" t="s">
        <v>101</v>
      </c>
      <c r="C5304" s="5" t="s">
        <v>5422</v>
      </c>
      <c r="D5304" s="5" t="s">
        <v>5423</v>
      </c>
      <c r="E5304" s="10" t="s">
        <v>62</v>
      </c>
      <c r="F5304" s="10" t="n">
        <v>246.531662076601</v>
      </c>
      <c r="G5304" s="10" t="n">
        <v>235.121455148753</v>
      </c>
      <c r="H5304" s="10" t="n">
        <v>4.88438873588668</v>
      </c>
      <c r="I5304" s="10" t="n">
        <v>4.50404850495844</v>
      </c>
      <c r="J5304" s="10" t="n">
        <v>4.69421862042256</v>
      </c>
      <c r="K5304" s="10" t="n">
        <v>0.980737314529636</v>
      </c>
      <c r="L5304" s="10" t="n">
        <v>0.99323427143182</v>
      </c>
      <c r="M5304" s="10" t="n">
        <v>1</v>
      </c>
      <c r="N5304" s="10" t="n">
        <v>0.55</v>
      </c>
      <c r="O5304" s="10" t="n">
        <v>0.84774475714394</v>
      </c>
      <c r="P5304" s="10" t="n">
        <v>3.90284338246246</v>
      </c>
      <c r="Q5304" s="10" t="n">
        <v>4.0404905225065</v>
      </c>
      <c r="R5304" s="14" t="n">
        <f aca="false">IF(Q5304&gt;=9.5, "≥ 9,5" ,Q5304)</f>
        <v>4.0404905225065</v>
      </c>
      <c r="S5304" s="10" t="n">
        <v>4.17966438300351</v>
      </c>
      <c r="T5304" s="14" t="n">
        <f aca="false">IF(S5304&gt;=9.5, "≥ 9,5" ,S5304)</f>
        <v>4.17966438300351</v>
      </c>
      <c r="U5304" s="10" t="n">
        <v>4.32015693467547</v>
      </c>
      <c r="V5304" s="14" t="n">
        <f aca="false">IF(U5304&gt;=9.5, "≥ 9,5" ,U5304)</f>
        <v>4.32015693467547</v>
      </c>
      <c r="W5304" s="10" t="n">
        <v>4.46175179597551</v>
      </c>
      <c r="X5304" s="14" t="n">
        <f aca="false">IF(W5304&gt;=9.5, "≥ 9,5" ,W5304)</f>
        <v>4.46175179597551</v>
      </c>
      <c r="Y5304" s="10" t="n">
        <v>4.60422551182709</v>
      </c>
      <c r="Z5304" s="14" t="n">
        <f aca="false">IF(Y5304&gt;=9.5, "≥ 9,5" ,Y5304)</f>
        <v>4.60422551182709</v>
      </c>
      <c r="AA5304" s="10" t="n">
        <v>0.19672131147541</v>
      </c>
      <c r="AB5304" s="10" t="n">
        <v>0.0327868852459016</v>
      </c>
      <c r="AC5304" s="10" t="n">
        <v>0</v>
      </c>
      <c r="AD5304" s="10" t="n">
        <v>0</v>
      </c>
      <c r="AE5304" s="10" t="n">
        <v>0.15</v>
      </c>
      <c r="AF5304" s="10" t="n">
        <v>0</v>
      </c>
      <c r="AG5304" s="10" t="n">
        <v>0.25</v>
      </c>
      <c r="AH5304" s="10" t="n">
        <v>0.1</v>
      </c>
      <c r="AJ5304" s="15"/>
      <c r="AK5304" s="15"/>
      <c r="AL5304" s="15"/>
    </row>
    <row r="5305" customFormat="false" ht="15" hidden="false" customHeight="false" outlineLevel="0" collapsed="false">
      <c r="A5305" s="5" t="s">
        <v>101</v>
      </c>
      <c r="B5305" s="5" t="s">
        <v>101</v>
      </c>
      <c r="C5305" s="5" t="s">
        <v>5424</v>
      </c>
      <c r="D5305" s="5" t="s">
        <v>5425</v>
      </c>
      <c r="E5305" s="10" t="s">
        <v>62</v>
      </c>
      <c r="F5305" s="10" t="n">
        <v>275.778386625191</v>
      </c>
      <c r="G5305" s="10" t="n">
        <v>268.768656318548</v>
      </c>
      <c r="H5305" s="10" t="n">
        <v>5.85927955417303</v>
      </c>
      <c r="I5305" s="10" t="n">
        <v>5.62562187728494</v>
      </c>
      <c r="J5305" s="10" t="n">
        <v>5.74245071572899</v>
      </c>
      <c r="K5305" s="10" t="n">
        <v>0.997734709287692</v>
      </c>
      <c r="L5305" s="10" t="n">
        <v>0.995227202410237</v>
      </c>
      <c r="M5305" s="10" t="n">
        <v>0.868258859784284</v>
      </c>
      <c r="N5305" s="10" t="n">
        <v>0.5</v>
      </c>
      <c r="O5305" s="10" t="n">
        <v>0.787828687398174</v>
      </c>
      <c r="P5305" s="10" t="n">
        <v>4.51381908193615</v>
      </c>
      <c r="Q5305" s="10" t="n">
        <v>4.6494345414841</v>
      </c>
      <c r="R5305" s="14" t="n">
        <f aca="false">IF(Q5305&gt;=9.5, "≥ 9,5" ,Q5305)</f>
        <v>4.6494345414841</v>
      </c>
      <c r="S5305" s="10" t="n">
        <v>4.78557033337386</v>
      </c>
      <c r="T5305" s="14" t="n">
        <f aca="false">IF(S5305&gt;=9.5, "≥ 9,5" ,S5305)</f>
        <v>4.78557033337386</v>
      </c>
      <c r="U5305" s="10" t="n">
        <v>4.92202537920694</v>
      </c>
      <c r="V5305" s="14" t="n">
        <f aca="false">IF(U5305&gt;=9.5, "≥ 9,5" ,U5305)</f>
        <v>4.92202537920694</v>
      </c>
      <c r="W5305" s="10" t="n">
        <v>5.05859670316273</v>
      </c>
      <c r="X5305" s="14" t="n">
        <f aca="false">IF(W5305&gt;=9.5, "≥ 9,5" ,W5305)</f>
        <v>5.05859670316273</v>
      </c>
      <c r="Y5305" s="10" t="n">
        <v>5.19508063668971</v>
      </c>
      <c r="Z5305" s="14" t="n">
        <f aca="false">IF(Y5305&gt;=9.5, "≥ 9,5" ,Y5305)</f>
        <v>5.19508063668971</v>
      </c>
      <c r="AA5305" s="10" t="n">
        <v>0.355932203389831</v>
      </c>
      <c r="AB5305" s="10" t="n">
        <v>0.11864406779661</v>
      </c>
      <c r="AC5305" s="10" t="n">
        <v>0.392857142857143</v>
      </c>
      <c r="AD5305" s="10" t="n">
        <v>0.142857142857143</v>
      </c>
      <c r="AE5305" s="10" t="n">
        <v>0.217391304347826</v>
      </c>
      <c r="AF5305" s="10" t="n">
        <v>0.0869565217391304</v>
      </c>
      <c r="AG5305" s="10" t="n">
        <v>0.565217391304348</v>
      </c>
      <c r="AH5305" s="10" t="n">
        <v>0.217391304347826</v>
      </c>
      <c r="AJ5305" s="15"/>
      <c r="AK5305" s="15"/>
      <c r="AL5305" s="15"/>
    </row>
    <row r="5306" customFormat="false" ht="15" hidden="false" customHeight="false" outlineLevel="0" collapsed="false">
      <c r="A5306" s="5" t="s">
        <v>101</v>
      </c>
      <c r="B5306" s="5" t="s">
        <v>101</v>
      </c>
      <c r="C5306" s="5" t="s">
        <v>5426</v>
      </c>
      <c r="D5306" s="5" t="s">
        <v>5427</v>
      </c>
      <c r="E5306" s="10" t="s">
        <v>60</v>
      </c>
      <c r="F5306" s="10" t="n">
        <v>659.408963526408</v>
      </c>
      <c r="G5306" s="10" t="n">
        <v>503.266205274393</v>
      </c>
      <c r="H5306" s="10" t="n">
        <v>5.91806935450468</v>
      </c>
      <c r="I5306" s="10" t="n">
        <v>5.05443675457322</v>
      </c>
      <c r="J5306" s="10" t="n">
        <v>5.48625305453895</v>
      </c>
      <c r="K5306" s="10" t="n">
        <v>1</v>
      </c>
      <c r="L5306" s="10" t="n">
        <v>1</v>
      </c>
      <c r="M5306" s="10" t="n">
        <v>0.772727272727273</v>
      </c>
      <c r="N5306" s="10" t="n">
        <v>0.5</v>
      </c>
      <c r="O5306" s="10" t="n">
        <v>0.757575757575758</v>
      </c>
      <c r="P5306" s="10" t="n">
        <v>4.15625231404466</v>
      </c>
      <c r="Q5306" s="10" t="n">
        <v>4.36162042765744</v>
      </c>
      <c r="R5306" s="14" t="n">
        <f aca="false">IF(Q5306&gt;=9.5, "≥ 9,5" ,Q5306)</f>
        <v>4.36162042765744</v>
      </c>
      <c r="S5306" s="10" t="n">
        <v>4.56920177943088</v>
      </c>
      <c r="T5306" s="14" t="n">
        <f aca="false">IF(S5306&gt;=9.5, "≥ 9,5" ,S5306)</f>
        <v>4.56920177943088</v>
      </c>
      <c r="U5306" s="10" t="n">
        <v>4.77829014803271</v>
      </c>
      <c r="V5306" s="14" t="n">
        <f aca="false">IF(U5306&gt;=9.5, "≥ 9,5" ,U5306)</f>
        <v>4.77829014803271</v>
      </c>
      <c r="W5306" s="10" t="n">
        <v>4.98815835799695</v>
      </c>
      <c r="X5306" s="14" t="n">
        <f aca="false">IF(W5306&gt;=9.5, "≥ 9,5" ,W5306)</f>
        <v>4.98815835799695</v>
      </c>
      <c r="Y5306" s="10" t="n">
        <v>5.19806830138543</v>
      </c>
      <c r="Z5306" s="14" t="n">
        <f aca="false">IF(Y5306&gt;=9.5, "≥ 9,5" ,Y5306)</f>
        <v>5.19806830138543</v>
      </c>
      <c r="AA5306" s="10" t="n">
        <v>0.350649350649351</v>
      </c>
      <c r="AB5306" s="10" t="n">
        <v>0.051948051948052</v>
      </c>
      <c r="AC5306" s="10" t="n">
        <v>0.333333333333333</v>
      </c>
      <c r="AD5306" s="10" t="n">
        <v>0.0952380952380952</v>
      </c>
      <c r="AE5306" s="10" t="n">
        <v>0.2</v>
      </c>
      <c r="AF5306" s="10" t="n">
        <v>0.04</v>
      </c>
      <c r="AG5306" s="10" t="n">
        <v>0.4</v>
      </c>
      <c r="AH5306" s="10" t="n">
        <v>0.12</v>
      </c>
      <c r="AJ5306" s="15"/>
      <c r="AK5306" s="15"/>
      <c r="AL5306" s="15"/>
    </row>
    <row r="5307" customFormat="false" ht="15" hidden="false" customHeight="false" outlineLevel="0" collapsed="false">
      <c r="A5307" s="5" t="s">
        <v>101</v>
      </c>
      <c r="B5307" s="5" t="s">
        <v>101</v>
      </c>
      <c r="C5307" s="5" t="s">
        <v>5426</v>
      </c>
      <c r="D5307" s="5" t="s">
        <v>5427</v>
      </c>
      <c r="E5307" s="10" t="s">
        <v>61</v>
      </c>
      <c r="F5307" s="10" t="n">
        <v>220.797793529963</v>
      </c>
      <c r="G5307" s="10" t="n">
        <v>220.398383501622</v>
      </c>
      <c r="H5307" s="10" t="n">
        <v>6.24719249199867</v>
      </c>
      <c r="I5307" s="10" t="n">
        <v>6.12207570616877</v>
      </c>
      <c r="J5307" s="10" t="n">
        <v>6.18463409908372</v>
      </c>
      <c r="K5307" s="10" t="n">
        <v>1</v>
      </c>
      <c r="L5307" s="10" t="n">
        <v>1</v>
      </c>
      <c r="M5307" s="10" t="n">
        <v>0.926059654631083</v>
      </c>
      <c r="N5307" s="10" t="n">
        <v>0.735191637630662</v>
      </c>
      <c r="O5307" s="10" t="n">
        <v>0.887083764087248</v>
      </c>
      <c r="P5307" s="10" t="n">
        <v>5.48628849611753</v>
      </c>
      <c r="Q5307" s="10" t="n">
        <v>5.72647134520056</v>
      </c>
      <c r="R5307" s="14" t="n">
        <f aca="false">IF(Q5307&gt;=9.5, "≥ 9,5" ,Q5307)</f>
        <v>5.72647134520056</v>
      </c>
      <c r="S5307" s="10" t="n">
        <v>5.96327736195387</v>
      </c>
      <c r="T5307" s="14" t="n">
        <f aca="false">IF(S5307&gt;=9.5, "≥ 9,5" ,S5307)</f>
        <v>5.96327736195387</v>
      </c>
      <c r="U5307" s="10" t="n">
        <v>6.19567885376032</v>
      </c>
      <c r="V5307" s="14" t="n">
        <f aca="false">IF(U5307&gt;=9.5, "≥ 9,5" ,U5307)</f>
        <v>6.19567885376032</v>
      </c>
      <c r="W5307" s="10" t="n">
        <v>6.42272687875752</v>
      </c>
      <c r="X5307" s="14" t="n">
        <f aca="false">IF(W5307&gt;=9.5, "≥ 9,5" ,W5307)</f>
        <v>6.42272687875752</v>
      </c>
      <c r="Y5307" s="10" t="n">
        <v>6.64356518244765</v>
      </c>
      <c r="Z5307" s="14" t="n">
        <f aca="false">IF(Y5307&gt;=9.5, "≥ 9,5" ,Y5307)</f>
        <v>6.64356518244765</v>
      </c>
      <c r="AA5307" s="10" t="n">
        <v>0.505494505494505</v>
      </c>
      <c r="AB5307" s="10" t="n">
        <v>0.28021978021978</v>
      </c>
      <c r="AC5307" s="10" t="n">
        <v>0.593220338983051</v>
      </c>
      <c r="AD5307" s="10" t="n">
        <v>0.254237288135593</v>
      </c>
      <c r="AE5307" s="10" t="n">
        <v>0.484375</v>
      </c>
      <c r="AF5307" s="10" t="n">
        <v>0.234375</v>
      </c>
      <c r="AG5307" s="10" t="n">
        <v>0.640625</v>
      </c>
      <c r="AH5307" s="10" t="n">
        <v>0.328125</v>
      </c>
      <c r="AJ5307" s="15"/>
      <c r="AK5307" s="15"/>
      <c r="AL5307" s="15"/>
    </row>
    <row r="5308" customFormat="false" ht="15" hidden="false" customHeight="false" outlineLevel="0" collapsed="false">
      <c r="A5308" s="5" t="s">
        <v>101</v>
      </c>
      <c r="B5308" s="5" t="s">
        <v>101</v>
      </c>
      <c r="C5308" s="5" t="s">
        <v>5428</v>
      </c>
      <c r="D5308" s="5" t="s">
        <v>5429</v>
      </c>
      <c r="E5308" s="10" t="s">
        <v>60</v>
      </c>
      <c r="F5308" s="10" t="n">
        <v>566.438131906522</v>
      </c>
      <c r="G5308" s="10" t="n">
        <v>511.877274860154</v>
      </c>
      <c r="H5308" s="10" t="n">
        <v>4.50513878277389</v>
      </c>
      <c r="I5308" s="10" t="n">
        <v>5.19795458100256</v>
      </c>
      <c r="J5308" s="10" t="n">
        <v>4.85154668188823</v>
      </c>
      <c r="K5308" s="10" t="n">
        <v>1</v>
      </c>
      <c r="L5308" s="10" t="n">
        <v>0.987854251012146</v>
      </c>
      <c r="M5308" s="10" t="n">
        <v>0.98125</v>
      </c>
      <c r="N5308" s="10" t="n">
        <v>1</v>
      </c>
      <c r="O5308" s="10" t="n">
        <v>0.989701417004049</v>
      </c>
      <c r="P5308" s="10" t="n">
        <v>4.80158262572607</v>
      </c>
      <c r="Q5308" s="10" t="n">
        <v>5.00037202532311</v>
      </c>
      <c r="R5308" s="14" t="n">
        <f aca="false">IF(Q5308&gt;=9.5, "≥ 9,5" ,Q5308)</f>
        <v>5.00037202532311</v>
      </c>
      <c r="S5308" s="10" t="n">
        <v>5.19916024881443</v>
      </c>
      <c r="T5308" s="14" t="n">
        <f aca="false">IF(S5308&gt;=9.5, "≥ 9,5" ,S5308)</f>
        <v>5.19916024881443</v>
      </c>
      <c r="U5308" s="10" t="n">
        <v>5.39731985255759</v>
      </c>
      <c r="V5308" s="14" t="n">
        <f aca="false">IF(U5308&gt;=9.5, "≥ 9,5" ,U5308)</f>
        <v>5.39731985255759</v>
      </c>
      <c r="W5308" s="10" t="n">
        <v>5.59423130449454</v>
      </c>
      <c r="X5308" s="14" t="n">
        <f aca="false">IF(W5308&gt;=9.5, "≥ 9,5" ,W5308)</f>
        <v>5.59423130449454</v>
      </c>
      <c r="Y5308" s="10" t="n">
        <v>5.78929067024376</v>
      </c>
      <c r="Z5308" s="14" t="n">
        <f aca="false">IF(Y5308&gt;=9.5, "≥ 9,5" ,Y5308)</f>
        <v>5.78929067024376</v>
      </c>
      <c r="AA5308" s="10" t="n">
        <v>0.2</v>
      </c>
      <c r="AB5308" s="10" t="n">
        <v>0.275</v>
      </c>
      <c r="AC5308" s="10" t="n">
        <v>0.142857142857143</v>
      </c>
      <c r="AD5308" s="10" t="n">
        <v>0.285714285714286</v>
      </c>
      <c r="AE5308" s="10" t="n">
        <v>0.375</v>
      </c>
      <c r="AF5308" s="10" t="n">
        <v>0.5</v>
      </c>
      <c r="AG5308" s="10" t="n">
        <v>0.0666666666666667</v>
      </c>
      <c r="AH5308" s="10" t="n">
        <v>0.133333333333333</v>
      </c>
      <c r="AJ5308" s="15"/>
      <c r="AK5308" s="15"/>
      <c r="AL5308" s="15"/>
    </row>
    <row r="5309" customFormat="false" ht="15" hidden="false" customHeight="false" outlineLevel="0" collapsed="false">
      <c r="A5309" s="5" t="s">
        <v>101</v>
      </c>
      <c r="B5309" s="5" t="s">
        <v>101</v>
      </c>
      <c r="C5309" s="5" t="s">
        <v>5428</v>
      </c>
      <c r="D5309" s="5" t="s">
        <v>5429</v>
      </c>
      <c r="E5309" s="10" t="s">
        <v>61</v>
      </c>
      <c r="F5309" s="10" t="n">
        <v>209.375667770892</v>
      </c>
      <c r="G5309" s="10" t="n">
        <v>199.68190117432</v>
      </c>
      <c r="H5309" s="10" t="n">
        <v>5.83184246439608</v>
      </c>
      <c r="I5309" s="10" t="n">
        <v>5.33137027382902</v>
      </c>
      <c r="J5309" s="10" t="n">
        <v>5.58160636911255</v>
      </c>
      <c r="K5309" s="10" t="n">
        <v>1</v>
      </c>
      <c r="L5309" s="10" t="n">
        <v>1</v>
      </c>
      <c r="M5309" s="10" t="n">
        <v>0.673076923076923</v>
      </c>
      <c r="N5309" s="10" t="n">
        <v>0.75</v>
      </c>
      <c r="O5309" s="10" t="n">
        <v>0.807692307692308</v>
      </c>
      <c r="P5309" s="10" t="n">
        <v>4.50822052889859</v>
      </c>
      <c r="Q5309" s="10" t="n">
        <v>4.77235033998061</v>
      </c>
      <c r="R5309" s="14" t="n">
        <f aca="false">IF(Q5309&gt;=9.5, "≥ 9,5" ,Q5309)</f>
        <v>4.77235033998061</v>
      </c>
      <c r="S5309" s="10" t="n">
        <v>5.03775950747261</v>
      </c>
      <c r="T5309" s="14" t="n">
        <f aca="false">IF(S5309&gt;=9.5, "≥ 9,5" ,S5309)</f>
        <v>5.03775950747261</v>
      </c>
      <c r="U5309" s="10" t="n">
        <v>5.30295604481449</v>
      </c>
      <c r="V5309" s="14" t="n">
        <f aca="false">IF(U5309&gt;=9.5, "≥ 9,5" ,U5309)</f>
        <v>5.30295604481449</v>
      </c>
      <c r="W5309" s="10" t="n">
        <v>5.56645273458482</v>
      </c>
      <c r="X5309" s="14" t="n">
        <f aca="false">IF(W5309&gt;=9.5, "≥ 9,5" ,W5309)</f>
        <v>5.56645273458482</v>
      </c>
      <c r="Y5309" s="10" t="n">
        <v>5.82680028080934</v>
      </c>
      <c r="Z5309" s="14" t="n">
        <f aca="false">IF(Y5309&gt;=9.5, "≥ 9,5" ,Y5309)</f>
        <v>5.82680028080934</v>
      </c>
      <c r="AA5309" s="10" t="n">
        <v>0.326923076923077</v>
      </c>
      <c r="AB5309" s="10" t="n">
        <v>0.173076923076923</v>
      </c>
      <c r="AC5309" s="10" t="n">
        <v>0.5</v>
      </c>
      <c r="AD5309" s="10" t="n">
        <v>0.25</v>
      </c>
      <c r="AE5309" s="10" t="n">
        <v>0.388888888888889</v>
      </c>
      <c r="AF5309" s="10" t="n">
        <v>0.111111111111111</v>
      </c>
      <c r="AG5309" s="10" t="n">
        <v>0.388888888888889</v>
      </c>
      <c r="AH5309" s="10" t="n">
        <v>0.222222222222222</v>
      </c>
      <c r="AJ5309" s="15"/>
      <c r="AK5309" s="15"/>
      <c r="AL5309" s="15"/>
    </row>
    <row r="5310" customFormat="false" ht="15" hidden="false" customHeight="false" outlineLevel="0" collapsed="false">
      <c r="A5310" s="5" t="s">
        <v>101</v>
      </c>
      <c r="B5310" s="5" t="s">
        <v>101</v>
      </c>
      <c r="C5310" s="5" t="s">
        <v>5430</v>
      </c>
      <c r="D5310" s="5" t="s">
        <v>5431</v>
      </c>
      <c r="E5310" s="10" t="s">
        <v>62</v>
      </c>
      <c r="F5310" s="10" t="n">
        <v>287.12031900246</v>
      </c>
      <c r="G5310" s="10" t="n">
        <v>282.421813294457</v>
      </c>
      <c r="H5310" s="10" t="n">
        <v>6.23734396674867</v>
      </c>
      <c r="I5310" s="10" t="n">
        <v>6.08072710981523</v>
      </c>
      <c r="J5310" s="10" t="n">
        <v>6.15903553828195</v>
      </c>
      <c r="K5310" s="10" t="n">
        <v>1</v>
      </c>
      <c r="L5310" s="10" t="n">
        <v>0.997734709287692</v>
      </c>
      <c r="M5310" s="10" t="n">
        <v>0.675213675213675</v>
      </c>
      <c r="N5310" s="10" t="n">
        <v>0.791666666666667</v>
      </c>
      <c r="O5310" s="10" t="n">
        <v>0.821538350389345</v>
      </c>
      <c r="P5310" s="10" t="n">
        <v>5.0598838961095</v>
      </c>
      <c r="Q5310" s="10" t="n">
        <v>5.19012991343186</v>
      </c>
      <c r="R5310" s="14" t="n">
        <f aca="false">IF(Q5310&gt;=9.5, "≥ 9,5" ,Q5310)</f>
        <v>5.19012991343186</v>
      </c>
      <c r="S5310" s="10" t="n">
        <v>5.32011803926773</v>
      </c>
      <c r="T5310" s="14" t="n">
        <f aca="false">IF(S5310&gt;=9.5, "≥ 9,5" ,S5310)</f>
        <v>5.32011803926773</v>
      </c>
      <c r="U5310" s="10" t="n">
        <v>5.44967311108008</v>
      </c>
      <c r="V5310" s="14" t="n">
        <f aca="false">IF(U5310&gt;=9.5, "≥ 9,5" ,U5310)</f>
        <v>5.44967311108008</v>
      </c>
      <c r="W5310" s="10" t="n">
        <v>5.57862230248653</v>
      </c>
      <c r="X5310" s="14" t="n">
        <f aca="false">IF(W5310&gt;=9.5, "≥ 9,5" ,W5310)</f>
        <v>5.57862230248653</v>
      </c>
      <c r="Y5310" s="10" t="n">
        <v>5.70679603595193</v>
      </c>
      <c r="Z5310" s="14" t="n">
        <f aca="false">IF(Y5310&gt;=9.5, "≥ 9,5" ,Y5310)</f>
        <v>5.70679603595193</v>
      </c>
      <c r="AA5310" s="10" t="n">
        <v>0.413333333333333</v>
      </c>
      <c r="AB5310" s="10" t="n">
        <v>0.133333333333333</v>
      </c>
      <c r="AC5310" s="10" t="n">
        <v>0.52</v>
      </c>
      <c r="AD5310" s="10" t="n">
        <v>0.24</v>
      </c>
      <c r="AE5310" s="10" t="n">
        <v>0.4</v>
      </c>
      <c r="AF5310" s="10" t="n">
        <v>0.12</v>
      </c>
      <c r="AG5310" s="10" t="n">
        <v>0.48</v>
      </c>
      <c r="AH5310" s="10" t="n">
        <v>0.16</v>
      </c>
      <c r="AJ5310" s="15"/>
      <c r="AK5310" s="15"/>
      <c r="AL5310" s="15"/>
    </row>
    <row r="5311" customFormat="false" ht="15" hidden="false" customHeight="false" outlineLevel="0" collapsed="false">
      <c r="A5311" s="5" t="s">
        <v>101</v>
      </c>
      <c r="B5311" s="5" t="s">
        <v>101</v>
      </c>
      <c r="C5311" s="5" t="s">
        <v>5432</v>
      </c>
      <c r="D5311" s="5" t="s">
        <v>5433</v>
      </c>
      <c r="E5311" s="10" t="s">
        <v>62</v>
      </c>
      <c r="F5311" s="10" t="n">
        <v>249.530044981585</v>
      </c>
      <c r="G5311" s="10" t="n">
        <v>231.752243962721</v>
      </c>
      <c r="H5311" s="10" t="n">
        <v>4.98433483271952</v>
      </c>
      <c r="I5311" s="10" t="n">
        <v>4.39174146542403</v>
      </c>
      <c r="J5311" s="10" t="n">
        <v>4.68803814907177</v>
      </c>
      <c r="K5311" s="10" t="n">
        <v>0.943136779488447</v>
      </c>
      <c r="L5311" s="10" t="n">
        <v>0.986057112353213</v>
      </c>
      <c r="M5311" s="10" t="n">
        <v>1</v>
      </c>
      <c r="N5311" s="10" t="n">
        <v>0.5</v>
      </c>
      <c r="O5311" s="10" t="n">
        <v>0.828685704117738</v>
      </c>
      <c r="P5311" s="10" t="n">
        <v>3.66400168943724</v>
      </c>
      <c r="Q5311" s="10" t="n">
        <v>3.80120233153722</v>
      </c>
      <c r="R5311" s="14" t="n">
        <f aca="false">IF(Q5311&gt;=9.5, "≥ 9,5" ,Q5311)</f>
        <v>3.80120233153722</v>
      </c>
      <c r="S5311" s="10" t="n">
        <v>3.94034549341455</v>
      </c>
      <c r="T5311" s="14" t="n">
        <f aca="false">IF(S5311&gt;=9.5, "≥ 9,5" ,S5311)</f>
        <v>3.94034549341455</v>
      </c>
      <c r="U5311" s="10" t="n">
        <v>4.08122858969234</v>
      </c>
      <c r="V5311" s="14" t="n">
        <f aca="false">IF(U5311&gt;=9.5, "≥ 9,5" ,U5311)</f>
        <v>4.08122858969234</v>
      </c>
      <c r="W5311" s="10" t="n">
        <v>4.22363788866861</v>
      </c>
      <c r="X5311" s="14" t="n">
        <f aca="false">IF(W5311&gt;=9.5, "≥ 9,5" ,W5311)</f>
        <v>4.22363788866861</v>
      </c>
      <c r="Y5311" s="10" t="n">
        <v>4.36734970666025</v>
      </c>
      <c r="Z5311" s="14" t="n">
        <f aca="false">IF(Y5311&gt;=9.5, "≥ 9,5" ,Y5311)</f>
        <v>4.36734970666025</v>
      </c>
      <c r="AA5311" s="10" t="n">
        <v>0.213333333333333</v>
      </c>
      <c r="AB5311" s="10" t="n">
        <v>0.0666666666666667</v>
      </c>
      <c r="AC5311" s="10" t="n">
        <v>0.16</v>
      </c>
      <c r="AD5311" s="10" t="n">
        <v>0</v>
      </c>
      <c r="AE5311" s="10" t="n">
        <v>0.192307692307692</v>
      </c>
      <c r="AF5311" s="10" t="n">
        <v>0.0384615384615385</v>
      </c>
      <c r="AG5311" s="10" t="n">
        <v>0.384615384615385</v>
      </c>
      <c r="AH5311" s="10" t="n">
        <v>0.115384615384615</v>
      </c>
      <c r="AJ5311" s="15"/>
      <c r="AK5311" s="15"/>
      <c r="AL5311" s="15"/>
    </row>
    <row r="5312" customFormat="false" ht="15" hidden="false" customHeight="false" outlineLevel="0" collapsed="false">
      <c r="A5312" s="5" t="s">
        <v>101</v>
      </c>
      <c r="B5312" s="5" t="s">
        <v>101</v>
      </c>
      <c r="C5312" s="5" t="s">
        <v>5434</v>
      </c>
      <c r="D5312" s="5" t="s">
        <v>5435</v>
      </c>
      <c r="E5312" s="10" t="s">
        <v>62</v>
      </c>
      <c r="F5312" s="10" t="n">
        <v>269.944236572761</v>
      </c>
      <c r="G5312" s="10" t="n">
        <v>269.454570132111</v>
      </c>
      <c r="H5312" s="10" t="n">
        <v>5.66480788575869</v>
      </c>
      <c r="I5312" s="10" t="n">
        <v>5.64848567107036</v>
      </c>
      <c r="J5312" s="10" t="n">
        <v>5.65664677841453</v>
      </c>
      <c r="K5312" s="10" t="n">
        <v>0.975595101573733</v>
      </c>
      <c r="L5312" s="10" t="n">
        <v>0.971936594154488</v>
      </c>
      <c r="M5312" s="10" t="n">
        <v>0.78</v>
      </c>
      <c r="N5312" s="10" t="n">
        <v>1</v>
      </c>
      <c r="O5312" s="10" t="n">
        <v>0.917312198051496</v>
      </c>
      <c r="P5312" s="10" t="n">
        <v>5.0622762418162</v>
      </c>
      <c r="Q5312" s="10" t="n">
        <v>5.19249186457586</v>
      </c>
      <c r="R5312" s="14" t="n">
        <f aca="false">IF(Q5312&gt;=9.5, "≥ 9,5" ,Q5312)</f>
        <v>5.19249186457586</v>
      </c>
      <c r="S5312" s="10" t="n">
        <v>5.32244651082132</v>
      </c>
      <c r="T5312" s="14" t="n">
        <f aca="false">IF(S5312&gt;=9.5, "≥ 9,5" ,S5312)</f>
        <v>5.32244651082132</v>
      </c>
      <c r="U5312" s="10" t="n">
        <v>5.45196516184147</v>
      </c>
      <c r="V5312" s="14" t="n">
        <f aca="false">IF(U5312&gt;=9.5, "≥ 9,5" ,U5312)</f>
        <v>5.45196516184147</v>
      </c>
      <c r="W5312" s="10" t="n">
        <v>5.58087514975118</v>
      </c>
      <c r="X5312" s="14" t="n">
        <f aca="false">IF(W5312&gt;=9.5, "≥ 9,5" ,W5312)</f>
        <v>5.58087514975118</v>
      </c>
      <c r="Y5312" s="10" t="n">
        <v>5.70900706866076</v>
      </c>
      <c r="Z5312" s="14" t="n">
        <f aca="false">IF(Y5312&gt;=9.5, "≥ 9,5" ,Y5312)</f>
        <v>5.70900706866076</v>
      </c>
      <c r="AA5312" s="10" t="n">
        <v>0.2</v>
      </c>
      <c r="AB5312" s="10" t="n">
        <v>0.15</v>
      </c>
      <c r="AC5312" s="10" t="n">
        <v>0.357142857142857</v>
      </c>
      <c r="AD5312" s="10" t="n">
        <v>0.0714285714285714</v>
      </c>
      <c r="AE5312" s="10" t="n">
        <v>0.266666666666667</v>
      </c>
      <c r="AF5312" s="10" t="n">
        <v>0.2</v>
      </c>
      <c r="AG5312" s="10" t="n">
        <v>0.2</v>
      </c>
      <c r="AH5312" s="10" t="n">
        <v>0.133333333333333</v>
      </c>
      <c r="AJ5312" s="15"/>
      <c r="AK5312" s="15"/>
      <c r="AL5312" s="15"/>
    </row>
    <row r="5313" customFormat="false" ht="15" hidden="false" customHeight="false" outlineLevel="0" collapsed="false">
      <c r="A5313" s="5" t="s">
        <v>101</v>
      </c>
      <c r="B5313" s="5" t="s">
        <v>101</v>
      </c>
      <c r="C5313" s="5" t="s">
        <v>5436</v>
      </c>
      <c r="D5313" s="5" t="s">
        <v>5437</v>
      </c>
      <c r="E5313" s="10" t="s">
        <v>60</v>
      </c>
      <c r="F5313" s="10" t="n">
        <v>728.637272398333</v>
      </c>
      <c r="G5313" s="10" t="n">
        <v>592.951886863884</v>
      </c>
      <c r="H5313" s="10" t="n">
        <v>6.97017131304458</v>
      </c>
      <c r="I5313" s="10" t="n">
        <v>6.54919811439807</v>
      </c>
      <c r="J5313" s="10" t="n">
        <v>6.75968471372132</v>
      </c>
      <c r="K5313" s="10" t="n">
        <v>1</v>
      </c>
      <c r="L5313" s="10" t="n">
        <v>0.973852156057495</v>
      </c>
      <c r="M5313" s="10" t="n">
        <v>0.972222222222222</v>
      </c>
      <c r="N5313" s="10" t="n">
        <v>0.671794871794872</v>
      </c>
      <c r="O5313" s="10" t="n">
        <v>0.872623083358196</v>
      </c>
      <c r="P5313" s="10" t="n">
        <v>5.89865691741677</v>
      </c>
      <c r="Q5313" s="10" t="n">
        <v>6.07169829047648</v>
      </c>
      <c r="R5313" s="14" t="n">
        <f aca="false">IF(Q5313&gt;=9.5, "≥ 9,5" ,Q5313)</f>
        <v>6.07169829047648</v>
      </c>
      <c r="S5313" s="10" t="n">
        <v>6.2420900288467</v>
      </c>
      <c r="T5313" s="14" t="n">
        <f aca="false">IF(S5313&gt;=9.5, "≥ 9,5" ,S5313)</f>
        <v>6.2420900288467</v>
      </c>
      <c r="U5313" s="10" t="n">
        <v>6.40946155963544</v>
      </c>
      <c r="V5313" s="14" t="n">
        <f aca="false">IF(U5313&gt;=9.5, "≥ 9,5" ,U5313)</f>
        <v>6.40946155963544</v>
      </c>
      <c r="W5313" s="10" t="n">
        <v>6.57347067265773</v>
      </c>
      <c r="X5313" s="14" t="n">
        <f aca="false">IF(W5313&gt;=9.5, "≥ 9,5" ,W5313)</f>
        <v>6.57347067265773</v>
      </c>
      <c r="Y5313" s="10" t="n">
        <v>6.73380581102309</v>
      </c>
      <c r="Z5313" s="14" t="n">
        <f aca="false">IF(Y5313&gt;=9.5, "≥ 9,5" ,Y5313)</f>
        <v>6.73380581102309</v>
      </c>
      <c r="AA5313" s="10" t="n">
        <v>0.833333333333333</v>
      </c>
      <c r="AB5313" s="10" t="n">
        <v>0.555555555555556</v>
      </c>
      <c r="AC5313" s="10" t="n">
        <v>0.705882352941177</v>
      </c>
      <c r="AD5313" s="10" t="n">
        <v>0.588235294117647</v>
      </c>
      <c r="AE5313" s="10" t="n">
        <v>0.692307692307692</v>
      </c>
      <c r="AF5313" s="10" t="n">
        <v>0.384615384615385</v>
      </c>
      <c r="AG5313" s="10" t="n">
        <v>0.833333333333333</v>
      </c>
      <c r="AH5313" s="10" t="n">
        <v>0.75</v>
      </c>
      <c r="AJ5313" s="15"/>
      <c r="AK5313" s="15"/>
      <c r="AL5313" s="15"/>
    </row>
    <row r="5314" customFormat="false" ht="15" hidden="false" customHeight="false" outlineLevel="0" collapsed="false">
      <c r="A5314" s="5" t="s">
        <v>101</v>
      </c>
      <c r="B5314" s="5" t="s">
        <v>101</v>
      </c>
      <c r="C5314" s="5" t="s">
        <v>5438</v>
      </c>
      <c r="D5314" s="5" t="s">
        <v>5439</v>
      </c>
      <c r="E5314" s="10" t="s">
        <v>60</v>
      </c>
      <c r="F5314" s="10" t="n">
        <v>635.035048670417</v>
      </c>
      <c r="G5314" s="10" t="n">
        <v>547.367607999797</v>
      </c>
      <c r="H5314" s="10" t="n">
        <v>5.54764511657168</v>
      </c>
      <c r="I5314" s="10" t="n">
        <v>5.78946013332995</v>
      </c>
      <c r="J5314" s="10" t="n">
        <v>5.66855262495081</v>
      </c>
      <c r="K5314" s="10" t="n">
        <v>1</v>
      </c>
      <c r="L5314" s="10" t="n">
        <v>0.973364149974319</v>
      </c>
      <c r="M5314" s="10" t="n">
        <v>1</v>
      </c>
      <c r="N5314" s="10" t="n">
        <v>0.961538461538462</v>
      </c>
      <c r="O5314" s="10" t="n">
        <v>0.97830087050426</v>
      </c>
      <c r="P5314" s="10" t="n">
        <v>5.54554996748859</v>
      </c>
      <c r="Q5314" s="10" t="n">
        <v>5.72869746851711</v>
      </c>
      <c r="R5314" s="14" t="n">
        <f aca="false">IF(Q5314&gt;=9.5, "≥ 9,5" ,Q5314)</f>
        <v>5.72869746851711</v>
      </c>
      <c r="S5314" s="10" t="n">
        <v>5.90986867708323</v>
      </c>
      <c r="T5314" s="14" t="n">
        <f aca="false">IF(S5314&gt;=9.5, "≥ 9,5" ,S5314)</f>
        <v>5.90986867708323</v>
      </c>
      <c r="U5314" s="10" t="n">
        <v>6.08860213840258</v>
      </c>
      <c r="V5314" s="14" t="n">
        <f aca="false">IF(U5314&gt;=9.5, "≥ 9,5" ,U5314)</f>
        <v>6.08860213840258</v>
      </c>
      <c r="W5314" s="10" t="n">
        <v>6.26446202663445</v>
      </c>
      <c r="X5314" s="14" t="n">
        <f aca="false">IF(W5314&gt;=9.5, "≥ 9,5" ,W5314)</f>
        <v>6.26446202663445</v>
      </c>
      <c r="Y5314" s="10" t="n">
        <v>6.43704204839839</v>
      </c>
      <c r="Z5314" s="14" t="n">
        <f aca="false">IF(Y5314&gt;=9.5, "≥ 9,5" ,Y5314)</f>
        <v>6.43704204839839</v>
      </c>
      <c r="AA5314" s="10" t="n">
        <v>0.297297297297297</v>
      </c>
      <c r="AB5314" s="10" t="n">
        <v>0.351351351351351</v>
      </c>
      <c r="AC5314" s="10" t="n">
        <v>0.222222222222222</v>
      </c>
      <c r="AD5314" s="10" t="n">
        <v>0.222222222222222</v>
      </c>
      <c r="AE5314" s="10" t="n">
        <v>0.230769230769231</v>
      </c>
      <c r="AF5314" s="10" t="n">
        <v>0.307692307692308</v>
      </c>
      <c r="AG5314" s="10" t="n">
        <v>0.166666666666667</v>
      </c>
      <c r="AH5314" s="10" t="n">
        <v>0.333333333333333</v>
      </c>
      <c r="AJ5314" s="15"/>
      <c r="AK5314" s="15"/>
      <c r="AL5314" s="15"/>
    </row>
    <row r="5315" customFormat="false" ht="15" hidden="false" customHeight="false" outlineLevel="0" collapsed="false">
      <c r="A5315" s="5" t="s">
        <v>101</v>
      </c>
      <c r="B5315" s="5" t="s">
        <v>101</v>
      </c>
      <c r="C5315" s="5" t="s">
        <v>5438</v>
      </c>
      <c r="D5315" s="5" t="s">
        <v>5439</v>
      </c>
      <c r="E5315" s="10" t="s">
        <v>61</v>
      </c>
      <c r="F5315" s="10" t="n">
        <v>217.656410151502</v>
      </c>
      <c r="G5315" s="10" t="n">
        <v>213.354140060655</v>
      </c>
      <c r="H5315" s="10" t="n">
        <v>6.13296036914553</v>
      </c>
      <c r="I5315" s="10" t="n">
        <v>5.85321145269677</v>
      </c>
      <c r="J5315" s="10" t="n">
        <v>5.99308591092115</v>
      </c>
      <c r="K5315" s="10" t="n">
        <v>1</v>
      </c>
      <c r="L5315" s="10" t="n">
        <v>0.987663061845218</v>
      </c>
      <c r="M5315" s="10" t="n">
        <v>0.879617557583659</v>
      </c>
      <c r="N5315" s="10" t="n">
        <v>0.899038461538462</v>
      </c>
      <c r="O5315" s="10" t="n">
        <v>0.922106360322446</v>
      </c>
      <c r="P5315" s="10" t="n">
        <v>5.52626263641923</v>
      </c>
      <c r="Q5315" s="10" t="n">
        <v>5.76508573364115</v>
      </c>
      <c r="R5315" s="14" t="n">
        <f aca="false">IF(Q5315&gt;=9.5, "≥ 9,5" ,Q5315)</f>
        <v>5.76508573364115</v>
      </c>
      <c r="S5315" s="10" t="n">
        <v>6.00038682580016</v>
      </c>
      <c r="T5315" s="14" t="n">
        <f aca="false">IF(S5315&gt;=9.5, "≥ 9,5" ,S5315)</f>
        <v>6.00038682580016</v>
      </c>
      <c r="U5315" s="10" t="n">
        <v>6.2311609054862</v>
      </c>
      <c r="V5315" s="14" t="n">
        <f aca="false">IF(U5315&gt;=9.5, "≥ 9,5" ,U5315)</f>
        <v>6.2311609054862</v>
      </c>
      <c r="W5315" s="10" t="n">
        <v>6.45648294617812</v>
      </c>
      <c r="X5315" s="14" t="n">
        <f aca="false">IF(W5315&gt;=9.5, "≥ 9,5" ,W5315)</f>
        <v>6.45648294617812</v>
      </c>
      <c r="Y5315" s="10" t="n">
        <v>6.67552110066758</v>
      </c>
      <c r="Z5315" s="14" t="n">
        <f aca="false">IF(Y5315&gt;=9.5, "≥ 9,5" ,Y5315)</f>
        <v>6.67552110066758</v>
      </c>
      <c r="AA5315" s="10" t="n">
        <v>0.525423728813559</v>
      </c>
      <c r="AB5315" s="10" t="n">
        <v>0.23728813559322</v>
      </c>
      <c r="AC5315" s="10" t="n">
        <v>0.590909090909091</v>
      </c>
      <c r="AD5315" s="10" t="n">
        <v>0.272727272727273</v>
      </c>
      <c r="AE5315" s="10" t="n">
        <v>0.521739130434783</v>
      </c>
      <c r="AF5315" s="10" t="n">
        <v>0.304347826086957</v>
      </c>
      <c r="AG5315" s="10" t="n">
        <v>0.565217391304348</v>
      </c>
      <c r="AH5315" s="10" t="n">
        <v>0.347826086956522</v>
      </c>
      <c r="AJ5315" s="15"/>
      <c r="AK5315" s="15"/>
      <c r="AL5315" s="15"/>
    </row>
    <row r="5316" customFormat="false" ht="15" hidden="false" customHeight="false" outlineLevel="0" collapsed="false">
      <c r="A5316" s="5" t="s">
        <v>101</v>
      </c>
      <c r="B5316" s="5" t="s">
        <v>101</v>
      </c>
      <c r="C5316" s="5" t="s">
        <v>5438</v>
      </c>
      <c r="D5316" s="5" t="s">
        <v>5439</v>
      </c>
      <c r="E5316" s="10" t="s">
        <v>62</v>
      </c>
      <c r="F5316" s="10" t="n">
        <v>237.312043912956</v>
      </c>
      <c r="G5316" s="10" t="n">
        <v>229.721424402776</v>
      </c>
      <c r="H5316" s="10" t="n">
        <v>4.57706813043187</v>
      </c>
      <c r="I5316" s="10" t="n">
        <v>4.32404748009254</v>
      </c>
      <c r="J5316" s="10" t="n">
        <v>4.45055780526221</v>
      </c>
      <c r="K5316" s="10" t="n">
        <v>0.994206384576407</v>
      </c>
      <c r="L5316" s="10" t="n">
        <v>0.982199599822602</v>
      </c>
      <c r="M5316" s="10" t="n">
        <v>0.793956043956044</v>
      </c>
      <c r="N5316" s="10" t="n">
        <v>0.5</v>
      </c>
      <c r="O5316" s="10" t="n">
        <v>0.758718547926215</v>
      </c>
      <c r="P5316" s="10" t="n">
        <v>3.35715733402017</v>
      </c>
      <c r="Q5316" s="10" t="n">
        <v>3.49268763930347</v>
      </c>
      <c r="R5316" s="14" t="n">
        <f aca="false">IF(Q5316&gt;=9.5, "≥ 9,5" ,Q5316)</f>
        <v>3.49268763930347</v>
      </c>
      <c r="S5316" s="10" t="n">
        <v>3.63069892231068</v>
      </c>
      <c r="T5316" s="14" t="n">
        <f aca="false">IF(S5316&gt;=9.5, "≥ 9,5" ,S5316)</f>
        <v>3.63069892231068</v>
      </c>
      <c r="U5316" s="10" t="n">
        <v>3.77100335775116</v>
      </c>
      <c r="V5316" s="14" t="n">
        <f aca="false">IF(U5316&gt;=9.5, "≥ 9,5" ,U5316)</f>
        <v>3.77100335775116</v>
      </c>
      <c r="W5316" s="10" t="n">
        <v>3.91339839797302</v>
      </c>
      <c r="X5316" s="14" t="n">
        <f aca="false">IF(W5316&gt;=9.5, "≥ 9,5" ,W5316)</f>
        <v>3.91339839797302</v>
      </c>
      <c r="Y5316" s="10" t="n">
        <v>4.05766774344582</v>
      </c>
      <c r="Z5316" s="14" t="n">
        <f aca="false">IF(Y5316&gt;=9.5, "≥ 9,5" ,Y5316)</f>
        <v>4.05766774344582</v>
      </c>
      <c r="AA5316" s="10" t="n">
        <v>0.128205128205128</v>
      </c>
      <c r="AB5316" s="10" t="n">
        <v>0.0256410256410256</v>
      </c>
      <c r="AC5316" s="10" t="n">
        <v>0.137254901960784</v>
      </c>
      <c r="AD5316" s="10" t="n">
        <v>0.0392156862745098</v>
      </c>
      <c r="AE5316" s="10" t="n">
        <v>0.0606060606060606</v>
      </c>
      <c r="AF5316" s="10" t="n">
        <v>0</v>
      </c>
      <c r="AG5316" s="10" t="n">
        <v>0.151515151515152</v>
      </c>
      <c r="AH5316" s="10" t="n">
        <v>0.0606060606060606</v>
      </c>
      <c r="AJ5316" s="15"/>
      <c r="AK5316" s="15"/>
      <c r="AL5316" s="15"/>
    </row>
    <row r="5317" customFormat="false" ht="15" hidden="false" customHeight="false" outlineLevel="0" collapsed="false">
      <c r="A5317" s="5" t="s">
        <v>101</v>
      </c>
      <c r="B5317" s="5" t="s">
        <v>101</v>
      </c>
      <c r="C5317" s="5" t="s">
        <v>5440</v>
      </c>
      <c r="D5317" s="5" t="s">
        <v>5441</v>
      </c>
      <c r="E5317" s="10" t="s">
        <v>60</v>
      </c>
      <c r="F5317" s="10" t="n">
        <v>689.3916698532</v>
      </c>
      <c r="G5317" s="10" t="n">
        <v>568.038489157797</v>
      </c>
      <c r="H5317" s="10" t="n">
        <v>6.37373358439514</v>
      </c>
      <c r="I5317" s="10" t="n">
        <v>6.13397481929661</v>
      </c>
      <c r="J5317" s="10" t="n">
        <v>6.25385420184588</v>
      </c>
      <c r="K5317" s="10" t="n">
        <v>1</v>
      </c>
      <c r="L5317" s="10" t="n">
        <v>0.991427130610187</v>
      </c>
      <c r="M5317" s="10" t="n">
        <v>0.894444444444444</v>
      </c>
      <c r="N5317" s="10" t="n">
        <v>1</v>
      </c>
      <c r="O5317" s="10" t="n">
        <v>0.961957191684877</v>
      </c>
      <c r="P5317" s="10" t="n">
        <v>6.01594002521433</v>
      </c>
      <c r="Q5317" s="10" t="n">
        <v>6.18527604890062</v>
      </c>
      <c r="R5317" s="14" t="n">
        <f aca="false">IF(Q5317&gt;=9.5, "≥ 9,5" ,Q5317)</f>
        <v>6.18527604890062</v>
      </c>
      <c r="S5317" s="10" t="n">
        <v>6.351779379107</v>
      </c>
      <c r="T5317" s="14" t="n">
        <f aca="false">IF(S5317&gt;=9.5, "≥ 9,5" ,S5317)</f>
        <v>6.351779379107</v>
      </c>
      <c r="U5317" s="10" t="n">
        <v>6.5151098597699</v>
      </c>
      <c r="V5317" s="14" t="n">
        <f aca="false">IF(U5317&gt;=9.5, "≥ 9,5" ,U5317)</f>
        <v>6.5151098597699</v>
      </c>
      <c r="W5317" s="10" t="n">
        <v>6.67495590500261</v>
      </c>
      <c r="X5317" s="14" t="n">
        <f aca="false">IF(W5317&gt;=9.5, "≥ 9,5" ,W5317)</f>
        <v>6.67495590500261</v>
      </c>
      <c r="Y5317" s="10" t="n">
        <v>6.83103631832088</v>
      </c>
      <c r="Z5317" s="14" t="n">
        <f aca="false">IF(Y5317&gt;=9.5, "≥ 9,5" ,Y5317)</f>
        <v>6.83103631832088</v>
      </c>
      <c r="AA5317" s="10" t="n">
        <v>0.444444444444444</v>
      </c>
      <c r="AB5317" s="10" t="n">
        <v>0.407407407407407</v>
      </c>
      <c r="AC5317" s="10" t="n">
        <v>0.476190476190476</v>
      </c>
      <c r="AD5317" s="10" t="n">
        <v>0.476190476190476</v>
      </c>
      <c r="AE5317" s="10" t="n">
        <v>0.416666666666667</v>
      </c>
      <c r="AF5317" s="10" t="n">
        <v>0.5</v>
      </c>
      <c r="AG5317" s="10" t="n">
        <v>0.384615384615385</v>
      </c>
      <c r="AH5317" s="10" t="n">
        <v>0.384615384615385</v>
      </c>
      <c r="AJ5317" s="15"/>
      <c r="AK5317" s="15"/>
      <c r="AL5317" s="15"/>
    </row>
    <row r="5318" customFormat="false" ht="15" hidden="false" customHeight="false" outlineLevel="0" collapsed="false">
      <c r="A5318" s="5" t="s">
        <v>101</v>
      </c>
      <c r="B5318" s="5" t="s">
        <v>101</v>
      </c>
      <c r="C5318" s="5" t="s">
        <v>5442</v>
      </c>
      <c r="D5318" s="5" t="s">
        <v>5443</v>
      </c>
      <c r="E5318" s="10" t="s">
        <v>60</v>
      </c>
      <c r="F5318" s="10" t="n">
        <v>623.758502565943</v>
      </c>
      <c r="G5318" s="10" t="n">
        <v>514.120387564854</v>
      </c>
      <c r="H5318" s="10" t="n">
        <v>5.37626903595658</v>
      </c>
      <c r="I5318" s="10" t="n">
        <v>5.23533979274757</v>
      </c>
      <c r="J5318" s="10" t="n">
        <v>5.30580441435207</v>
      </c>
      <c r="K5318" s="10" t="n">
        <v>1</v>
      </c>
      <c r="L5318" s="10" t="n">
        <v>0.98591784989858</v>
      </c>
      <c r="M5318" s="10" t="n">
        <v>0.658093053735256</v>
      </c>
      <c r="N5318" s="10" t="n">
        <v>0.683760683760684</v>
      </c>
      <c r="O5318" s="10" t="n">
        <v>0.77592386246484</v>
      </c>
      <c r="P5318" s="10" t="n">
        <v>4.11690025466706</v>
      </c>
      <c r="Q5318" s="10" t="n">
        <v>4.32243958712062</v>
      </c>
      <c r="R5318" s="14" t="n">
        <f aca="false">IF(Q5318&gt;=9.5, "≥ 9,5" ,Q5318)</f>
        <v>4.32243958712062</v>
      </c>
      <c r="S5318" s="10" t="n">
        <v>4.53033849834492</v>
      </c>
      <c r="T5318" s="14" t="n">
        <f aca="false">IF(S5318&gt;=9.5, "≥ 9,5" ,S5318)</f>
        <v>4.53033849834492</v>
      </c>
      <c r="U5318" s="10" t="n">
        <v>4.73988885594461</v>
      </c>
      <c r="V5318" s="14" t="n">
        <f aca="false">IF(U5318&gt;=9.5, "≥ 9,5" ,U5318)</f>
        <v>4.73988885594461</v>
      </c>
      <c r="W5318" s="10" t="n">
        <v>4.95035946335495</v>
      </c>
      <c r="X5318" s="14" t="n">
        <f aca="false">IF(W5318&gt;=9.5, "≥ 9,5" ,W5318)</f>
        <v>4.95035946335495</v>
      </c>
      <c r="Y5318" s="10" t="n">
        <v>5.16100615292523</v>
      </c>
      <c r="Z5318" s="14" t="n">
        <f aca="false">IF(Y5318&gt;=9.5, "≥ 9,5" ,Y5318)</f>
        <v>5.16100615292523</v>
      </c>
      <c r="AA5318" s="10" t="n">
        <v>0.247706422018349</v>
      </c>
      <c r="AB5318" s="10" t="n">
        <v>0.0642201834862385</v>
      </c>
      <c r="AC5318" s="10" t="n">
        <v>0.358974358974359</v>
      </c>
      <c r="AD5318" s="10" t="n">
        <v>0.102564102564103</v>
      </c>
      <c r="AE5318" s="10" t="n">
        <v>0.256410256410256</v>
      </c>
      <c r="AF5318" s="10" t="n">
        <v>0.0512820512820513</v>
      </c>
      <c r="AG5318" s="10" t="n">
        <v>0.375</v>
      </c>
      <c r="AH5318" s="10" t="n">
        <v>0.075</v>
      </c>
      <c r="AJ5318" s="15"/>
      <c r="AK5318" s="15"/>
      <c r="AL5318" s="15"/>
    </row>
    <row r="5319" customFormat="false" ht="15" hidden="false" customHeight="false" outlineLevel="0" collapsed="false">
      <c r="A5319" s="5" t="s">
        <v>101</v>
      </c>
      <c r="B5319" s="5" t="s">
        <v>101</v>
      </c>
      <c r="C5319" s="5" t="s">
        <v>5442</v>
      </c>
      <c r="D5319" s="5" t="s">
        <v>5443</v>
      </c>
      <c r="E5319" s="10" t="s">
        <v>61</v>
      </c>
      <c r="F5319" s="10" t="n">
        <v>214.132234725568</v>
      </c>
      <c r="G5319" s="10" t="n">
        <v>214.56591119814</v>
      </c>
      <c r="H5319" s="10" t="n">
        <v>6.0048085354752</v>
      </c>
      <c r="I5319" s="10" t="n">
        <v>5.89946225947098</v>
      </c>
      <c r="J5319" s="10" t="n">
        <v>5.95213539747309</v>
      </c>
      <c r="K5319" s="10" t="n">
        <v>0.997991967871486</v>
      </c>
      <c r="L5319" s="10" t="n">
        <v>0.989652334564998</v>
      </c>
      <c r="M5319" s="10" t="n">
        <v>0.982142857142857</v>
      </c>
      <c r="N5319" s="10" t="n">
        <v>0.666666666666667</v>
      </c>
      <c r="O5319" s="10" t="n">
        <v>0.879487286124841</v>
      </c>
      <c r="P5319" s="10" t="n">
        <v>5.22431570574998</v>
      </c>
      <c r="Q5319" s="10" t="n">
        <v>5.47270658184996</v>
      </c>
      <c r="R5319" s="14" t="n">
        <f aca="false">IF(Q5319&gt;=9.5, "≥ 9,5" ,Q5319)</f>
        <v>5.47270658184996</v>
      </c>
      <c r="S5319" s="10" t="n">
        <v>5.71876531449902</v>
      </c>
      <c r="T5319" s="14" t="n">
        <f aca="false">IF(S5319&gt;=9.5, "≥ 9,5" ,S5319)</f>
        <v>5.71876531449902</v>
      </c>
      <c r="U5319" s="10" t="n">
        <v>5.96131980666804</v>
      </c>
      <c r="V5319" s="14" t="n">
        <f aca="false">IF(U5319&gt;=9.5, "≥ 9,5" ,U5319)</f>
        <v>5.96131980666804</v>
      </c>
      <c r="W5319" s="10" t="n">
        <v>6.19926533947814</v>
      </c>
      <c r="X5319" s="14" t="n">
        <f aca="false">IF(W5319&gt;=9.5, "≥ 9,5" ,W5319)</f>
        <v>6.19926533947814</v>
      </c>
      <c r="Y5319" s="10" t="n">
        <v>6.43158359400209</v>
      </c>
      <c r="Z5319" s="14" t="n">
        <f aca="false">IF(Y5319&gt;=9.5, "≥ 9,5" ,Y5319)</f>
        <v>6.43158359400209</v>
      </c>
      <c r="AA5319" s="10" t="n">
        <v>0.5</v>
      </c>
      <c r="AB5319" s="10" t="n">
        <v>0.267441860465116</v>
      </c>
      <c r="AC5319" s="10" t="n">
        <v>0.518518518518518</v>
      </c>
      <c r="AD5319" s="10" t="n">
        <v>0.203703703703704</v>
      </c>
      <c r="AE5319" s="10" t="n">
        <v>0.394736842105263</v>
      </c>
      <c r="AF5319" s="10" t="n">
        <v>0.131578947368421</v>
      </c>
      <c r="AG5319" s="10" t="n">
        <v>0.473684210526316</v>
      </c>
      <c r="AH5319" s="10" t="n">
        <v>0.315789473684211</v>
      </c>
      <c r="AJ5319" s="15"/>
      <c r="AK5319" s="15"/>
      <c r="AL5319" s="15"/>
    </row>
    <row r="5320" customFormat="false" ht="15" hidden="false" customHeight="false" outlineLevel="0" collapsed="false">
      <c r="A5320" s="5" t="s">
        <v>101</v>
      </c>
      <c r="B5320" s="5" t="s">
        <v>101</v>
      </c>
      <c r="C5320" s="5" t="s">
        <v>5444</v>
      </c>
      <c r="D5320" s="5" t="s">
        <v>5445</v>
      </c>
      <c r="E5320" s="10" t="s">
        <v>60</v>
      </c>
      <c r="F5320" s="10" t="n">
        <v>638.385719264881</v>
      </c>
      <c r="G5320" s="10" t="n">
        <v>549.135274026288</v>
      </c>
      <c r="H5320" s="10" t="n">
        <v>5.59856716208026</v>
      </c>
      <c r="I5320" s="10" t="n">
        <v>5.81892123377147</v>
      </c>
      <c r="J5320" s="10" t="n">
        <v>5.70874419792587</v>
      </c>
      <c r="K5320" s="10" t="n">
        <v>1</v>
      </c>
      <c r="L5320" s="10" t="n">
        <v>0.994974874371859</v>
      </c>
      <c r="M5320" s="10" t="n">
        <v>1</v>
      </c>
      <c r="N5320" s="10" t="n">
        <v>0.762626262626263</v>
      </c>
      <c r="O5320" s="10" t="n">
        <v>0.919200378999374</v>
      </c>
      <c r="P5320" s="10" t="n">
        <v>5.24747983034393</v>
      </c>
      <c r="Q5320" s="10" t="n">
        <v>5.43785732197308</v>
      </c>
      <c r="R5320" s="14" t="n">
        <f aca="false">IF(Q5320&gt;=9.5, "≥ 9,5" ,Q5320)</f>
        <v>5.43785732197308</v>
      </c>
      <c r="S5320" s="10" t="n">
        <v>5.62696398095687</v>
      </c>
      <c r="T5320" s="14" t="n">
        <f aca="false">IF(S5320&gt;=9.5, "≥ 9,5" ,S5320)</f>
        <v>5.62696398095687</v>
      </c>
      <c r="U5320" s="10" t="n">
        <v>5.8142656949484</v>
      </c>
      <c r="V5320" s="14" t="n">
        <f aca="false">IF(U5320&gt;=9.5, "≥ 9,5" ,U5320)</f>
        <v>5.8142656949484</v>
      </c>
      <c r="W5320" s="10" t="n">
        <v>5.9992489269988</v>
      </c>
      <c r="X5320" s="14" t="n">
        <f aca="false">IF(W5320&gt;=9.5, "≥ 9,5" ,W5320)</f>
        <v>5.9992489269988</v>
      </c>
      <c r="Y5320" s="10" t="n">
        <v>6.18142613315704</v>
      </c>
      <c r="Z5320" s="14" t="n">
        <f aca="false">IF(Y5320&gt;=9.5, "≥ 9,5" ,Y5320)</f>
        <v>6.18142613315704</v>
      </c>
      <c r="AA5320" s="10" t="n">
        <v>0.420289855072464</v>
      </c>
      <c r="AB5320" s="10" t="n">
        <v>0.347826086956522</v>
      </c>
      <c r="AC5320" s="10" t="n">
        <v>0.384615384615385</v>
      </c>
      <c r="AD5320" s="10" t="n">
        <v>0.230769230769231</v>
      </c>
      <c r="AE5320" s="10" t="n">
        <v>0.333333333333333</v>
      </c>
      <c r="AF5320" s="10" t="n">
        <v>0.380952380952381</v>
      </c>
      <c r="AG5320" s="10" t="n">
        <v>0.523809523809524</v>
      </c>
      <c r="AH5320" s="10" t="n">
        <v>0.428571428571429</v>
      </c>
      <c r="AJ5320" s="15"/>
      <c r="AK5320" s="15"/>
      <c r="AL5320" s="15"/>
    </row>
    <row r="5321" customFormat="false" ht="15" hidden="false" customHeight="false" outlineLevel="0" collapsed="false">
      <c r="A5321" s="5" t="s">
        <v>101</v>
      </c>
      <c r="B5321" s="5" t="s">
        <v>101</v>
      </c>
      <c r="C5321" s="5" t="s">
        <v>5444</v>
      </c>
      <c r="D5321" s="5" t="s">
        <v>5445</v>
      </c>
      <c r="E5321" s="10" t="s">
        <v>61</v>
      </c>
      <c r="F5321" s="10" t="n">
        <v>233.288224219649</v>
      </c>
      <c r="G5321" s="10" t="n">
        <v>225.123931934304</v>
      </c>
      <c r="H5321" s="10" t="n">
        <v>6.70138997162361</v>
      </c>
      <c r="I5321" s="10" t="n">
        <v>6.30244015016426</v>
      </c>
      <c r="J5321" s="10" t="n">
        <v>6.50191506089394</v>
      </c>
      <c r="K5321" s="10" t="n">
        <v>1</v>
      </c>
      <c r="L5321" s="10" t="n">
        <v>0.98489010989011</v>
      </c>
      <c r="M5321" s="10" t="n">
        <v>0.646758497807018</v>
      </c>
      <c r="N5321" s="10" t="n">
        <v>0.766666666666667</v>
      </c>
      <c r="O5321" s="10" t="n">
        <v>0.799438424787931</v>
      </c>
      <c r="P5321" s="10" t="n">
        <v>5.19788073438598</v>
      </c>
      <c r="Q5321" s="10" t="n">
        <v>5.44703044387184</v>
      </c>
      <c r="R5321" s="14" t="n">
        <f aca="false">IF(Q5321&gt;=9.5, "≥ 9,5" ,Q5321)</f>
        <v>5.44703044387184</v>
      </c>
      <c r="S5321" s="10" t="n">
        <v>5.69396221281295</v>
      </c>
      <c r="T5321" s="14" t="n">
        <f aca="false">IF(S5321&gt;=9.5, "≥ 9,5" ,S5321)</f>
        <v>5.69396221281295</v>
      </c>
      <c r="U5321" s="10" t="n">
        <v>5.93748990980504</v>
      </c>
      <c r="V5321" s="14" t="n">
        <f aca="false">IF(U5321&gt;=9.5, "≥ 9,5" ,U5321)</f>
        <v>5.93748990980504</v>
      </c>
      <c r="W5321" s="10" t="n">
        <v>6.17649330371697</v>
      </c>
      <c r="X5321" s="14" t="n">
        <f aca="false">IF(W5321&gt;=9.5, "≥ 9,5" ,W5321)</f>
        <v>6.17649330371697</v>
      </c>
      <c r="Y5321" s="10" t="n">
        <v>6.4099376167598</v>
      </c>
      <c r="Z5321" s="14" t="n">
        <f aca="false">IF(Y5321&gt;=9.5, "≥ 9,5" ,Y5321)</f>
        <v>6.4099376167598</v>
      </c>
      <c r="AA5321" s="10" t="n">
        <v>0.5625</v>
      </c>
      <c r="AB5321" s="10" t="n">
        <v>0.265625</v>
      </c>
      <c r="AC5321" s="10" t="n">
        <v>0.76</v>
      </c>
      <c r="AD5321" s="10" t="n">
        <v>0.48</v>
      </c>
      <c r="AE5321" s="10" t="n">
        <v>0.625</v>
      </c>
      <c r="AF5321" s="10" t="n">
        <v>0.291666666666667</v>
      </c>
      <c r="AG5321" s="10" t="n">
        <v>0.75</v>
      </c>
      <c r="AH5321" s="10" t="n">
        <v>0.416666666666667</v>
      </c>
      <c r="AJ5321" s="15"/>
      <c r="AK5321" s="15"/>
      <c r="AL5321" s="15"/>
    </row>
    <row r="5322" customFormat="false" ht="15" hidden="false" customHeight="false" outlineLevel="0" collapsed="false">
      <c r="A5322" s="5" t="s">
        <v>101</v>
      </c>
      <c r="B5322" s="5" t="s">
        <v>101</v>
      </c>
      <c r="C5322" s="5" t="s">
        <v>5446</v>
      </c>
      <c r="D5322" s="5" t="s">
        <v>5447</v>
      </c>
      <c r="E5322" s="10" t="s">
        <v>62</v>
      </c>
      <c r="F5322" s="10" t="n">
        <v>274.729394508534</v>
      </c>
      <c r="G5322" s="10" t="n">
        <v>262.629509992097</v>
      </c>
      <c r="H5322" s="10" t="n">
        <v>5.82431315028445</v>
      </c>
      <c r="I5322" s="10" t="n">
        <v>5.42098366640322</v>
      </c>
      <c r="J5322" s="10" t="n">
        <v>5.62264840834384</v>
      </c>
      <c r="K5322" s="10" t="n">
        <v>1</v>
      </c>
      <c r="L5322" s="10" t="n">
        <v>0.986149486531347</v>
      </c>
      <c r="M5322" s="10" t="n">
        <v>0.804964539007092</v>
      </c>
      <c r="N5322" s="10" t="n">
        <v>0.5</v>
      </c>
      <c r="O5322" s="10" t="n">
        <v>0.76370467517948</v>
      </c>
      <c r="P5322" s="10" t="n">
        <v>4.29404287634265</v>
      </c>
      <c r="Q5322" s="10" t="n">
        <v>4.4308952143916</v>
      </c>
      <c r="R5322" s="14" t="n">
        <f aca="false">IF(Q5322&gt;=9.5, "≥ 9,5" ,Q5322)</f>
        <v>4.4308952143916</v>
      </c>
      <c r="S5322" s="10" t="n">
        <v>4.56861691304575</v>
      </c>
      <c r="T5322" s="14" t="n">
        <f aca="false">IF(S5322&gt;=9.5, "≥ 9,5" ,S5322)</f>
        <v>4.56861691304575</v>
      </c>
      <c r="U5322" s="10" t="n">
        <v>4.70700126641142</v>
      </c>
      <c r="V5322" s="14" t="n">
        <f aca="false">IF(U5322&gt;=9.5, "≥ 9,5" ,U5322)</f>
        <v>4.70700126641142</v>
      </c>
      <c r="W5322" s="10" t="n">
        <v>4.84583751681896</v>
      </c>
      <c r="X5322" s="14" t="n">
        <f aca="false">IF(W5322&gt;=9.5, "≥ 9,5" ,W5322)</f>
        <v>4.84583751681896</v>
      </c>
      <c r="Y5322" s="10" t="n">
        <v>4.98491212672659</v>
      </c>
      <c r="Z5322" s="14" t="n">
        <f aca="false">IF(Y5322&gt;=9.5, "≥ 9,5" ,Y5322)</f>
        <v>4.98491212672659</v>
      </c>
      <c r="AA5322" s="10" t="n">
        <v>0.446808510638298</v>
      </c>
      <c r="AB5322" s="10" t="n">
        <v>0.127659574468085</v>
      </c>
      <c r="AC5322" s="10" t="n">
        <v>0.395348837209302</v>
      </c>
      <c r="AD5322" s="10" t="n">
        <v>0.209302325581395</v>
      </c>
      <c r="AE5322" s="10" t="n">
        <v>0.217391304347826</v>
      </c>
      <c r="AF5322" s="10" t="n">
        <v>0.0434782608695652</v>
      </c>
      <c r="AG5322" s="10" t="n">
        <v>0.478260869565217</v>
      </c>
      <c r="AH5322" s="10" t="n">
        <v>0.260869565217391</v>
      </c>
      <c r="AJ5322" s="15"/>
      <c r="AK5322" s="15"/>
      <c r="AL5322" s="15"/>
    </row>
    <row r="5323" customFormat="false" ht="15" hidden="false" customHeight="false" outlineLevel="0" collapsed="false">
      <c r="A5323" s="5" t="s">
        <v>101</v>
      </c>
      <c r="B5323" s="5" t="s">
        <v>101</v>
      </c>
      <c r="C5323" s="5" t="s">
        <v>5448</v>
      </c>
      <c r="D5323" s="5" t="s">
        <v>5449</v>
      </c>
      <c r="E5323" s="10" t="s">
        <v>62</v>
      </c>
      <c r="F5323" s="10" t="n">
        <v>248.644891203994</v>
      </c>
      <c r="G5323" s="10" t="n">
        <v>233.908169222572</v>
      </c>
      <c r="H5323" s="10" t="n">
        <v>4.95482970679981</v>
      </c>
      <c r="I5323" s="10" t="n">
        <v>4.46360564075238</v>
      </c>
      <c r="J5323" s="10" t="n">
        <v>4.7092176737761</v>
      </c>
      <c r="K5323" s="10" t="n">
        <v>0.996718000504923</v>
      </c>
      <c r="L5323" s="10" t="n">
        <v>0.980935691414503</v>
      </c>
      <c r="M5323" s="10" t="n">
        <v>0.940449438202247</v>
      </c>
      <c r="N5323" s="10" t="n">
        <v>1</v>
      </c>
      <c r="O5323" s="10" t="n">
        <v>0.973795043205584</v>
      </c>
      <c r="P5323" s="10" t="n">
        <v>4.57076219271295</v>
      </c>
      <c r="Q5323" s="10" t="n">
        <v>4.70596808315553</v>
      </c>
      <c r="R5323" s="14" t="n">
        <f aca="false">IF(Q5323&gt;=9.5, "≥ 9,5" ,Q5323)</f>
        <v>4.70596808315553</v>
      </c>
      <c r="S5323" s="10" t="n">
        <v>4.84160685447228</v>
      </c>
      <c r="T5323" s="14" t="n">
        <f aca="false">IF(S5323&gt;=9.5, "≥ 9,5" ,S5323)</f>
        <v>4.84160685447228</v>
      </c>
      <c r="U5323" s="10" t="n">
        <v>4.9774793899592</v>
      </c>
      <c r="V5323" s="14" t="n">
        <f aca="false">IF(U5323&gt;=9.5, "≥ 9,5" ,U5323)</f>
        <v>4.9774793899592</v>
      </c>
      <c r="W5323" s="10" t="n">
        <v>5.11338519512706</v>
      </c>
      <c r="X5323" s="14" t="n">
        <f aca="false">IF(W5323&gt;=9.5, "≥ 9,5" ,W5323)</f>
        <v>5.11338519512706</v>
      </c>
      <c r="Y5323" s="10" t="n">
        <v>5.24912357910909</v>
      </c>
      <c r="Z5323" s="14" t="n">
        <f aca="false">IF(Y5323&gt;=9.5, "≥ 9,5" ,Y5323)</f>
        <v>5.24912357910909</v>
      </c>
      <c r="AA5323" s="10" t="n">
        <v>0.179775280898876</v>
      </c>
      <c r="AB5323" s="10" t="n">
        <v>0.0561797752808989</v>
      </c>
      <c r="AC5323" s="10" t="n">
        <v>0.204081632653061</v>
      </c>
      <c r="AD5323" s="10" t="n">
        <v>0.0408163265306122</v>
      </c>
      <c r="AE5323" s="10" t="n">
        <v>0.171428571428571</v>
      </c>
      <c r="AF5323" s="10" t="n">
        <v>0.0857142857142857</v>
      </c>
      <c r="AG5323" s="10" t="n">
        <v>0.142857142857143</v>
      </c>
      <c r="AH5323" s="10" t="n">
        <v>0.0285714285714286</v>
      </c>
      <c r="AJ5323" s="15"/>
      <c r="AK5323" s="15"/>
      <c r="AL5323" s="15"/>
    </row>
    <row r="5324" customFormat="false" ht="15" hidden="false" customHeight="false" outlineLevel="0" collapsed="false">
      <c r="A5324" s="5" t="s">
        <v>101</v>
      </c>
      <c r="B5324" s="5" t="s">
        <v>101</v>
      </c>
      <c r="C5324" s="5" t="s">
        <v>5450</v>
      </c>
      <c r="D5324" s="5" t="s">
        <v>5451</v>
      </c>
      <c r="E5324" s="10" t="s">
        <v>62</v>
      </c>
      <c r="F5324" s="10" t="n">
        <v>261.721511185995</v>
      </c>
      <c r="G5324" s="10" t="n">
        <v>250.50761940197</v>
      </c>
      <c r="H5324" s="10" t="n">
        <v>5.39071703953316</v>
      </c>
      <c r="I5324" s="10" t="n">
        <v>5.01692064673234</v>
      </c>
      <c r="J5324" s="10" t="n">
        <v>5.20381884313275</v>
      </c>
      <c r="K5324" s="10" t="n">
        <v>0.989958202924521</v>
      </c>
      <c r="L5324" s="10" t="n">
        <v>0.981929784601992</v>
      </c>
      <c r="M5324" s="10" t="n">
        <v>0.5</v>
      </c>
      <c r="N5324" s="10" t="n">
        <v>0.857142857142857</v>
      </c>
      <c r="O5324" s="10" t="n">
        <v>0.779690880581616</v>
      </c>
      <c r="P5324" s="10" t="n">
        <v>4.01662680902333</v>
      </c>
      <c r="Q5324" s="10" t="n">
        <v>4.15423412518368</v>
      </c>
      <c r="R5324" s="14" t="n">
        <f aca="false">IF(Q5324&gt;=9.5, "≥ 9,5" ,Q5324)</f>
        <v>4.15423412518368</v>
      </c>
      <c r="S5324" s="10" t="n">
        <v>4.29317316336098</v>
      </c>
      <c r="T5324" s="14" t="n">
        <f aca="false">IF(S5324&gt;=9.5, "≥ 9,5" ,S5324)</f>
        <v>4.29317316336098</v>
      </c>
      <c r="U5324" s="10" t="n">
        <v>4.43323503185206</v>
      </c>
      <c r="V5324" s="14" t="n">
        <f aca="false">IF(U5324&gt;=9.5, "≥ 9,5" ,U5324)</f>
        <v>4.43323503185206</v>
      </c>
      <c r="W5324" s="10" t="n">
        <v>4.57420378515166</v>
      </c>
      <c r="X5324" s="14" t="n">
        <f aca="false">IF(W5324&gt;=9.5, "≥ 9,5" ,W5324)</f>
        <v>4.57420378515166</v>
      </c>
      <c r="Y5324" s="10" t="n">
        <v>4.71585771785552</v>
      </c>
      <c r="Z5324" s="14" t="n">
        <f aca="false">IF(Y5324&gt;=9.5, "≥ 9,5" ,Y5324)</f>
        <v>4.71585771785552</v>
      </c>
      <c r="AA5324" s="10" t="n">
        <v>0.207207207207207</v>
      </c>
      <c r="AB5324" s="10" t="n">
        <v>0.036036036036036</v>
      </c>
      <c r="AC5324" s="10" t="n">
        <v>0.538461538461538</v>
      </c>
      <c r="AD5324" s="10" t="n">
        <v>0.0769230769230769</v>
      </c>
      <c r="AE5324" s="10" t="n">
        <v>0.256410256410256</v>
      </c>
      <c r="AF5324" s="10" t="n">
        <v>0.0512820512820513</v>
      </c>
      <c r="AG5324" s="10" t="n">
        <v>0.358974358974359</v>
      </c>
      <c r="AH5324" s="10" t="n">
        <v>0.0512820512820513</v>
      </c>
      <c r="AJ5324" s="15"/>
      <c r="AK5324" s="15"/>
      <c r="AL5324" s="15"/>
    </row>
    <row r="5325" customFormat="false" ht="15" hidden="false" customHeight="false" outlineLevel="0" collapsed="false">
      <c r="A5325" s="5" t="s">
        <v>101</v>
      </c>
      <c r="B5325" s="5" t="s">
        <v>101</v>
      </c>
      <c r="C5325" s="5" t="s">
        <v>5452</v>
      </c>
      <c r="D5325" s="5" t="s">
        <v>5453</v>
      </c>
      <c r="E5325" s="10" t="s">
        <v>62</v>
      </c>
      <c r="F5325" s="10" t="n">
        <v>288.974634558155</v>
      </c>
      <c r="G5325" s="10" t="n">
        <v>279.223576415927</v>
      </c>
      <c r="H5325" s="10" t="n">
        <v>6.29915448527182</v>
      </c>
      <c r="I5325" s="10" t="n">
        <v>5.97411921386424</v>
      </c>
      <c r="J5325" s="10" t="n">
        <v>6.13663684956803</v>
      </c>
      <c r="K5325" s="10" t="n">
        <v>1</v>
      </c>
      <c r="L5325" s="10" t="n">
        <v>0.981113380630614</v>
      </c>
      <c r="M5325" s="10" t="n">
        <v>0.742837162837163</v>
      </c>
      <c r="N5325" s="10" t="n">
        <v>0.678571428571429</v>
      </c>
      <c r="O5325" s="10" t="n">
        <v>0.800840657346402</v>
      </c>
      <c r="P5325" s="10" t="n">
        <v>4.91446828850421</v>
      </c>
      <c r="Q5325" s="10" t="n">
        <v>5.04645206879033</v>
      </c>
      <c r="R5325" s="14" t="n">
        <f aca="false">IF(Q5325&gt;=9.5, "≥ 9,5" ,Q5325)</f>
        <v>5.04645206879033</v>
      </c>
      <c r="S5325" s="10" t="n">
        <v>5.17837114067304</v>
      </c>
      <c r="T5325" s="14" t="n">
        <f aca="false">IF(S5325&gt;=9.5, "≥ 9,5" ,S5325)</f>
        <v>5.17837114067304</v>
      </c>
      <c r="U5325" s="10" t="n">
        <v>5.3100420335722</v>
      </c>
      <c r="V5325" s="14" t="n">
        <f aca="false">IF(U5325&gt;=9.5, "≥ 9,5" ,U5325)</f>
        <v>5.3100420335722</v>
      </c>
      <c r="W5325" s="10" t="n">
        <v>5.44128265581937</v>
      </c>
      <c r="X5325" s="14" t="n">
        <f aca="false">IF(W5325&gt;=9.5, "≥ 9,5" ,W5325)</f>
        <v>5.44128265581937</v>
      </c>
      <c r="Y5325" s="10" t="n">
        <v>5.5719132971588</v>
      </c>
      <c r="Z5325" s="14" t="n">
        <f aca="false">IF(Y5325&gt;=9.5, "≥ 9,5" ,Y5325)</f>
        <v>5.5719132971588</v>
      </c>
      <c r="AA5325" s="10" t="n">
        <v>0.428571428571429</v>
      </c>
      <c r="AB5325" s="10" t="n">
        <v>0.155844155844156</v>
      </c>
      <c r="AC5325" s="10" t="n">
        <v>0.490196078431373</v>
      </c>
      <c r="AD5325" s="10" t="n">
        <v>0.254901960784314</v>
      </c>
      <c r="AE5325" s="10" t="n">
        <v>0.363636363636364</v>
      </c>
      <c r="AF5325" s="10" t="n">
        <v>0.0606060606060606</v>
      </c>
      <c r="AG5325" s="10" t="n">
        <v>0.424242424242424</v>
      </c>
      <c r="AH5325" s="10" t="n">
        <v>0.363636363636364</v>
      </c>
      <c r="AJ5325" s="15"/>
      <c r="AK5325" s="15"/>
      <c r="AL5325" s="15"/>
    </row>
    <row r="5326" customFormat="false" ht="15" hidden="false" customHeight="false" outlineLevel="0" collapsed="false">
      <c r="A5326" s="5" t="s">
        <v>101</v>
      </c>
      <c r="B5326" s="5" t="s">
        <v>101</v>
      </c>
      <c r="C5326" s="5" t="s">
        <v>5454</v>
      </c>
      <c r="D5326" s="5" t="s">
        <v>5455</v>
      </c>
      <c r="E5326" s="10" t="s">
        <v>62</v>
      </c>
      <c r="F5326" s="10" t="n">
        <v>274.223253625011</v>
      </c>
      <c r="G5326" s="10" t="n">
        <v>279.058017683438</v>
      </c>
      <c r="H5326" s="10" t="n">
        <v>5.80744178750037</v>
      </c>
      <c r="I5326" s="10" t="n">
        <v>5.96860058944795</v>
      </c>
      <c r="J5326" s="10" t="n">
        <v>5.88802118847416</v>
      </c>
      <c r="K5326" s="10" t="n">
        <v>1</v>
      </c>
      <c r="L5326" s="10" t="n">
        <v>0.984444134131883</v>
      </c>
      <c r="M5326" s="10" t="n">
        <v>0.886363636363636</v>
      </c>
      <c r="N5326" s="10" t="n">
        <v>0.909090909090909</v>
      </c>
      <c r="O5326" s="10" t="n">
        <v>0.926632893195476</v>
      </c>
      <c r="P5326" s="10" t="n">
        <v>5.45603410907208</v>
      </c>
      <c r="Q5326" s="10" t="n">
        <v>5.58047810155266</v>
      </c>
      <c r="R5326" s="14" t="n">
        <f aca="false">IF(Q5326&gt;=9.5, "≥ 9,5" ,Q5326)</f>
        <v>5.58047810155266</v>
      </c>
      <c r="S5326" s="10" t="n">
        <v>5.70419735713642</v>
      </c>
      <c r="T5326" s="14" t="n">
        <f aca="false">IF(S5326&gt;=9.5, "≥ 9,5" ,S5326)</f>
        <v>5.70419735713642</v>
      </c>
      <c r="U5326" s="10" t="n">
        <v>5.82704307264271</v>
      </c>
      <c r="V5326" s="14" t="n">
        <f aca="false">IF(U5326&gt;=9.5, "≥ 9,5" ,U5326)</f>
        <v>5.82704307264271</v>
      </c>
      <c r="W5326" s="10" t="n">
        <v>5.94887073158912</v>
      </c>
      <c r="X5326" s="14" t="n">
        <f aca="false">IF(W5326&gt;=9.5, "≥ 9,5" ,W5326)</f>
        <v>5.94887073158912</v>
      </c>
      <c r="Y5326" s="10" t="n">
        <v>6.06954075537136</v>
      </c>
      <c r="Z5326" s="14" t="n">
        <f aca="false">IF(Y5326&gt;=9.5, "≥ 9,5" ,Y5326)</f>
        <v>6.06954075537136</v>
      </c>
      <c r="AA5326" s="10" t="n">
        <v>0.318181818181818</v>
      </c>
      <c r="AB5326" s="10" t="n">
        <v>0.287878787878788</v>
      </c>
      <c r="AC5326" s="10" t="n">
        <v>0.411764705882353</v>
      </c>
      <c r="AD5326" s="10" t="n">
        <v>0.205882352941176</v>
      </c>
      <c r="AE5326" s="10" t="n">
        <v>0.346153846153846</v>
      </c>
      <c r="AF5326" s="10" t="n">
        <v>0.346153846153846</v>
      </c>
      <c r="AG5326" s="10" t="n">
        <v>0.423076923076923</v>
      </c>
      <c r="AH5326" s="10" t="n">
        <v>0.307692307692308</v>
      </c>
      <c r="AJ5326" s="15"/>
      <c r="AK5326" s="15"/>
      <c r="AL5326" s="15"/>
    </row>
    <row r="5327" customFormat="false" ht="15" hidden="false" customHeight="false" outlineLevel="0" collapsed="false">
      <c r="A5327" s="5" t="s">
        <v>101</v>
      </c>
      <c r="B5327" s="5" t="s">
        <v>101</v>
      </c>
      <c r="C5327" s="5" t="s">
        <v>5456</v>
      </c>
      <c r="D5327" s="5" t="s">
        <v>5457</v>
      </c>
      <c r="E5327" s="10" t="s">
        <v>62</v>
      </c>
      <c r="F5327" s="10" t="n">
        <v>295.354321729585</v>
      </c>
      <c r="G5327" s="10" t="n">
        <v>276.967714257282</v>
      </c>
      <c r="H5327" s="10" t="n">
        <v>6.51181072431951</v>
      </c>
      <c r="I5327" s="10" t="n">
        <v>5.89892380857607</v>
      </c>
      <c r="J5327" s="10" t="n">
        <v>6.20536726644779</v>
      </c>
      <c r="K5327" s="10" t="n">
        <v>1</v>
      </c>
      <c r="L5327" s="10" t="n">
        <v>0.989873481653577</v>
      </c>
      <c r="M5327" s="10" t="n">
        <v>0.55</v>
      </c>
      <c r="N5327" s="10" t="n">
        <v>0.875</v>
      </c>
      <c r="O5327" s="10" t="n">
        <v>0.804957827217859</v>
      </c>
      <c r="P5327" s="10" t="n">
        <v>4.99505895188864</v>
      </c>
      <c r="Q5327" s="10" t="n">
        <v>5.12610643364064</v>
      </c>
      <c r="R5327" s="14" t="n">
        <f aca="false">IF(Q5327&gt;=9.5, "≥ 9,5" ,Q5327)</f>
        <v>5.12610643364064</v>
      </c>
      <c r="S5327" s="10" t="n">
        <v>5.25698077963036</v>
      </c>
      <c r="T5327" s="14" t="n">
        <f aca="false">IF(S5327&gt;=9.5, "≥ 9,5" ,S5327)</f>
        <v>5.25698077963036</v>
      </c>
      <c r="U5327" s="10" t="n">
        <v>5.38750301559216</v>
      </c>
      <c r="V5327" s="14" t="n">
        <f aca="false">IF(U5327&gt;=9.5, "≥ 9,5" ,U5327)</f>
        <v>5.38750301559216</v>
      </c>
      <c r="W5327" s="10" t="n">
        <v>5.51749609255101</v>
      </c>
      <c r="X5327" s="14" t="n">
        <f aca="false">IF(W5327&gt;=9.5, "≥ 9,5" ,W5327)</f>
        <v>5.51749609255101</v>
      </c>
      <c r="Y5327" s="10" t="n">
        <v>5.64678584027274</v>
      </c>
      <c r="Z5327" s="14" t="n">
        <f aca="false">IF(Y5327&gt;=9.5, "≥ 9,5" ,Y5327)</f>
        <v>5.64678584027274</v>
      </c>
      <c r="AA5327" s="10" t="n">
        <v>0.42</v>
      </c>
      <c r="AB5327" s="10" t="n">
        <v>0.08</v>
      </c>
      <c r="AC5327" s="10" t="n">
        <v>0.7</v>
      </c>
      <c r="AD5327" s="10" t="n">
        <v>0.2</v>
      </c>
      <c r="AE5327" s="10" t="n">
        <v>0.5</v>
      </c>
      <c r="AF5327" s="10" t="n">
        <v>0.166666666666667</v>
      </c>
      <c r="AG5327" s="10" t="n">
        <v>0.666666666666667</v>
      </c>
      <c r="AH5327" s="10" t="n">
        <v>0.166666666666667</v>
      </c>
      <c r="AJ5327" s="15"/>
      <c r="AK5327" s="15"/>
      <c r="AL5327" s="15"/>
    </row>
    <row r="5328" customFormat="false" ht="15" hidden="false" customHeight="false" outlineLevel="0" collapsed="false">
      <c r="A5328" s="5" t="s">
        <v>101</v>
      </c>
      <c r="B5328" s="5" t="s">
        <v>101</v>
      </c>
      <c r="C5328" s="5" t="s">
        <v>5458</v>
      </c>
      <c r="D5328" s="5" t="s">
        <v>5459</v>
      </c>
      <c r="E5328" s="10" t="s">
        <v>62</v>
      </c>
      <c r="F5328" s="10" t="n">
        <v>266.945879389297</v>
      </c>
      <c r="G5328" s="10" t="n">
        <v>263.069148157912</v>
      </c>
      <c r="H5328" s="10" t="n">
        <v>5.5648626463099</v>
      </c>
      <c r="I5328" s="10" t="n">
        <v>5.43563827193042</v>
      </c>
      <c r="J5328" s="10" t="n">
        <v>5.50025045912016</v>
      </c>
      <c r="K5328" s="10" t="n">
        <v>1</v>
      </c>
      <c r="L5328" s="10" t="n">
        <v>1</v>
      </c>
      <c r="M5328" s="10" t="n">
        <v>0.5</v>
      </c>
      <c r="N5328" s="10" t="n">
        <v>0.875</v>
      </c>
      <c r="O5328" s="10" t="n">
        <v>0.791666666666667</v>
      </c>
      <c r="P5328" s="10" t="n">
        <v>4.35436494680346</v>
      </c>
      <c r="Q5328" s="10" t="n">
        <v>4.49093289619307</v>
      </c>
      <c r="R5328" s="14" t="n">
        <f aca="false">IF(Q5328&gt;=9.5, "≥ 9,5" ,Q5328)</f>
        <v>4.49093289619307</v>
      </c>
      <c r="S5328" s="10" t="n">
        <v>4.62827270038983</v>
      </c>
      <c r="T5328" s="14" t="n">
        <f aca="false">IF(S5328&gt;=9.5, "≥ 9,5" ,S5328)</f>
        <v>4.62827270038983</v>
      </c>
      <c r="U5328" s="10" t="n">
        <v>4.76617887648333</v>
      </c>
      <c r="V5328" s="14" t="n">
        <f aca="false">IF(U5328&gt;=9.5, "≥ 9,5" ,U5328)</f>
        <v>4.76617887648333</v>
      </c>
      <c r="W5328" s="10" t="n">
        <v>4.90444250330538</v>
      </c>
      <c r="X5328" s="14" t="n">
        <f aca="false">IF(W5328&gt;=9.5, "≥ 9,5" ,W5328)</f>
        <v>4.90444250330538</v>
      </c>
      <c r="Y5328" s="10" t="n">
        <v>5.04285247878475</v>
      </c>
      <c r="Z5328" s="14" t="n">
        <f aca="false">IF(Y5328&gt;=9.5, "≥ 9,5" ,Y5328)</f>
        <v>5.04285247878475</v>
      </c>
      <c r="AA5328" s="10" t="n">
        <v>0.171428571428571</v>
      </c>
      <c r="AB5328" s="10" t="n">
        <v>0.0285714285714286</v>
      </c>
      <c r="AC5328" s="10" t="n">
        <v>0.384615384615385</v>
      </c>
      <c r="AD5328" s="10" t="n">
        <v>0.153846153846154</v>
      </c>
      <c r="AE5328" s="10" t="n">
        <v>0.230769230769231</v>
      </c>
      <c r="AF5328" s="10" t="n">
        <v>0.0769230769230769</v>
      </c>
      <c r="AG5328" s="10" t="n">
        <v>0.307692307692308</v>
      </c>
      <c r="AH5328" s="10" t="n">
        <v>0.0769230769230769</v>
      </c>
      <c r="AJ5328" s="15"/>
      <c r="AK5328" s="15"/>
      <c r="AL5328" s="15"/>
    </row>
    <row r="5329" customFormat="false" ht="15" hidden="false" customHeight="false" outlineLevel="0" collapsed="false">
      <c r="A5329" s="5" t="s">
        <v>101</v>
      </c>
      <c r="B5329" s="5" t="s">
        <v>101</v>
      </c>
      <c r="C5329" s="5" t="s">
        <v>5460</v>
      </c>
      <c r="D5329" s="5" t="s">
        <v>5461</v>
      </c>
      <c r="E5329" s="10" t="s">
        <v>62</v>
      </c>
      <c r="F5329" s="10" t="n">
        <v>284.908662151871</v>
      </c>
      <c r="G5329" s="10" t="n">
        <v>315.766978806691</v>
      </c>
      <c r="H5329" s="10" t="n">
        <v>6.16362207172903</v>
      </c>
      <c r="I5329" s="10" t="n">
        <v>7.19223262688969</v>
      </c>
      <c r="J5329" s="10" t="n">
        <v>6.67792734930936</v>
      </c>
      <c r="K5329" s="10" t="n">
        <v>0.978052960179316</v>
      </c>
      <c r="L5329" s="10" t="n">
        <v>0.992167673816526</v>
      </c>
      <c r="M5329" s="10" t="n">
        <v>0.915384615384615</v>
      </c>
      <c r="N5329" s="10" t="n">
        <v>0.772727272727273</v>
      </c>
      <c r="O5329" s="10" t="n">
        <v>0.893426520642805</v>
      </c>
      <c r="P5329" s="10" t="n">
        <v>5.8352961470717</v>
      </c>
      <c r="Q5329" s="10" t="n">
        <v>5.95280945613679</v>
      </c>
      <c r="R5329" s="14" t="n">
        <f aca="false">IF(Q5329&gt;=9.5, "≥ 9,5" ,Q5329)</f>
        <v>5.95280945613679</v>
      </c>
      <c r="S5329" s="10" t="n">
        <v>6.06924054302657</v>
      </c>
      <c r="T5329" s="14" t="n">
        <f aca="false">IF(S5329&gt;=9.5, "≥ 9,5" ,S5329)</f>
        <v>6.06924054302657</v>
      </c>
      <c r="U5329" s="10" t="n">
        <v>6.18446902386979</v>
      </c>
      <c r="V5329" s="14" t="n">
        <f aca="false">IF(U5329&gt;=9.5, "≥ 9,5" ,U5329)</f>
        <v>6.18446902386979</v>
      </c>
      <c r="W5329" s="10" t="n">
        <v>6.29837979145509</v>
      </c>
      <c r="X5329" s="14" t="n">
        <f aca="false">IF(W5329&gt;=9.5, "≥ 9,5" ,W5329)</f>
        <v>6.29837979145509</v>
      </c>
      <c r="Y5329" s="10" t="n">
        <v>6.41086342373265</v>
      </c>
      <c r="Z5329" s="14" t="n">
        <f aca="false">IF(Y5329&gt;=9.5, "≥ 9,5" ,Y5329)</f>
        <v>6.41086342373265</v>
      </c>
      <c r="AA5329" s="10" t="n">
        <v>0.4</v>
      </c>
      <c r="AB5329" s="10" t="n">
        <v>0.48</v>
      </c>
      <c r="AC5329" s="10" t="n">
        <v>0.481481481481481</v>
      </c>
      <c r="AD5329" s="10" t="n">
        <v>0.37037037037037</v>
      </c>
      <c r="AE5329" s="10" t="n">
        <v>0.3</v>
      </c>
      <c r="AF5329" s="10" t="n">
        <v>0.5</v>
      </c>
      <c r="AG5329" s="10" t="n">
        <v>0.55</v>
      </c>
      <c r="AH5329" s="10" t="n">
        <v>0.5</v>
      </c>
      <c r="AJ5329" s="15"/>
      <c r="AK5329" s="15"/>
      <c r="AL5329" s="15"/>
    </row>
    <row r="5330" customFormat="false" ht="15" hidden="false" customHeight="false" outlineLevel="0" collapsed="false">
      <c r="A5330" s="5" t="s">
        <v>101</v>
      </c>
      <c r="B5330" s="5" t="s">
        <v>101</v>
      </c>
      <c r="C5330" s="5" t="s">
        <v>5462</v>
      </c>
      <c r="D5330" s="5" t="s">
        <v>5463</v>
      </c>
      <c r="E5330" s="10" t="s">
        <v>62</v>
      </c>
      <c r="F5330" s="10" t="n">
        <v>257.586074131084</v>
      </c>
      <c r="G5330" s="10" t="n">
        <v>249.904387941677</v>
      </c>
      <c r="H5330" s="10" t="n">
        <v>5.25286913770279</v>
      </c>
      <c r="I5330" s="10" t="n">
        <v>4.99681293138922</v>
      </c>
      <c r="J5330" s="10" t="n">
        <v>5.124841034546</v>
      </c>
      <c r="K5330" s="10" t="n">
        <v>0.993449261735316</v>
      </c>
      <c r="L5330" s="10" t="n">
        <v>0.997987927565392</v>
      </c>
      <c r="M5330" s="10" t="n">
        <v>0.5</v>
      </c>
      <c r="N5330" s="10" t="n">
        <v>0.5</v>
      </c>
      <c r="O5330" s="10" t="n">
        <v>0.665995975855131</v>
      </c>
      <c r="P5330" s="10" t="n">
        <v>3.39076502715266</v>
      </c>
      <c r="Q5330" s="10" t="n">
        <v>3.52654032389162</v>
      </c>
      <c r="R5330" s="14" t="n">
        <f aca="false">IF(Q5330&gt;=9.5, "≥ 9,5" ,Q5330)</f>
        <v>3.52654032389162</v>
      </c>
      <c r="S5330" s="10" t="n">
        <v>3.6647377859276</v>
      </c>
      <c r="T5330" s="14" t="n">
        <f aca="false">IF(S5330&gt;=9.5, "≥ 9,5" ,S5330)</f>
        <v>3.6647377859276</v>
      </c>
      <c r="U5330" s="10" t="n">
        <v>3.80516752561966</v>
      </c>
      <c r="V5330" s="14" t="n">
        <f aca="false">IF(U5330&gt;=9.5, "≥ 9,5" ,U5330)</f>
        <v>3.80516752561966</v>
      </c>
      <c r="W5330" s="10" t="n">
        <v>3.94762531673292</v>
      </c>
      <c r="X5330" s="14" t="n">
        <f aca="false">IF(W5330&gt;=9.5, "≥ 9,5" ,W5330)</f>
        <v>3.94762531673292</v>
      </c>
      <c r="Y5330" s="10" t="n">
        <v>4.09189359611149</v>
      </c>
      <c r="Z5330" s="14" t="n">
        <f aca="false">IF(Y5330&gt;=9.5, "≥ 9,5" ,Y5330)</f>
        <v>4.09189359611149</v>
      </c>
      <c r="AA5330" s="10" t="n">
        <v>0.142857142857143</v>
      </c>
      <c r="AB5330" s="10" t="n">
        <v>0.0857142857142857</v>
      </c>
      <c r="AC5330" s="10" t="n">
        <v>0.307692307692308</v>
      </c>
      <c r="AD5330" s="10" t="n">
        <v>0.230769230769231</v>
      </c>
      <c r="AE5330" s="10" t="n">
        <v>0.08</v>
      </c>
      <c r="AF5330" s="10" t="n">
        <v>0.04</v>
      </c>
      <c r="AG5330" s="10" t="n">
        <v>0.16</v>
      </c>
      <c r="AH5330" s="10" t="n">
        <v>0.24</v>
      </c>
      <c r="AJ5330" s="15"/>
      <c r="AK5330" s="15"/>
      <c r="AL5330" s="15"/>
    </row>
    <row r="5331" customFormat="false" ht="15" hidden="false" customHeight="false" outlineLevel="0" collapsed="false">
      <c r="A5331" s="5" t="s">
        <v>101</v>
      </c>
      <c r="B5331" s="5" t="s">
        <v>101</v>
      </c>
      <c r="C5331" s="5" t="s">
        <v>5464</v>
      </c>
      <c r="D5331" s="5" t="s">
        <v>5465</v>
      </c>
      <c r="E5331" s="10" t="s">
        <v>62</v>
      </c>
      <c r="F5331" s="10" t="n">
        <v>263.114899151105</v>
      </c>
      <c r="G5331" s="10" t="n">
        <v>254.232868441181</v>
      </c>
      <c r="H5331" s="10" t="n">
        <v>5.43716330503682</v>
      </c>
      <c r="I5331" s="10" t="n">
        <v>5.14109561470602</v>
      </c>
      <c r="J5331" s="10" t="n">
        <v>5.28912945987142</v>
      </c>
      <c r="K5331" s="10" t="n">
        <v>1</v>
      </c>
      <c r="L5331" s="10" t="n">
        <v>0.979538285731149</v>
      </c>
      <c r="M5331" s="10" t="n">
        <v>0.802631578947368</v>
      </c>
      <c r="N5331" s="10" t="n">
        <v>1</v>
      </c>
      <c r="O5331" s="10" t="n">
        <v>0.927389954892839</v>
      </c>
      <c r="P5331" s="10" t="n">
        <v>4.90508553121254</v>
      </c>
      <c r="Q5331" s="10" t="n">
        <v>5.03717394904392</v>
      </c>
      <c r="R5331" s="14" t="n">
        <f aca="false">IF(Q5331&gt;=9.5, "≥ 9,5" ,Q5331)</f>
        <v>5.03717394904392</v>
      </c>
      <c r="S5331" s="10" t="n">
        <v>5.16921049743114</v>
      </c>
      <c r="T5331" s="14" t="n">
        <f aca="false">IF(S5331&gt;=9.5, "≥ 9,5" ,S5331)</f>
        <v>5.16921049743114</v>
      </c>
      <c r="U5331" s="10" t="n">
        <v>5.30101120071883</v>
      </c>
      <c r="V5331" s="14" t="n">
        <f aca="false">IF(U5331&gt;=9.5, "≥ 9,5" ,U5331)</f>
        <v>5.30101120071883</v>
      </c>
      <c r="W5331" s="10" t="n">
        <v>5.43239339600856</v>
      </c>
      <c r="X5331" s="14" t="n">
        <f aca="false">IF(W5331&gt;=9.5, "≥ 9,5" ,W5331)</f>
        <v>5.43239339600856</v>
      </c>
      <c r="Y5331" s="10" t="n">
        <v>5.56317674123581</v>
      </c>
      <c r="Z5331" s="14" t="n">
        <f aca="false">IF(Y5331&gt;=9.5, "≥ 9,5" ,Y5331)</f>
        <v>5.56317674123581</v>
      </c>
      <c r="AA5331" s="10" t="n">
        <v>0.263157894736842</v>
      </c>
      <c r="AB5331" s="10" t="n">
        <v>0.105263157894737</v>
      </c>
      <c r="AC5331" s="10" t="n">
        <v>0.434782608695652</v>
      </c>
      <c r="AD5331" s="10" t="n">
        <v>0.0869565217391304</v>
      </c>
      <c r="AE5331" s="10" t="n">
        <v>0.428571428571429</v>
      </c>
      <c r="AF5331" s="10" t="n">
        <v>0.142857142857143</v>
      </c>
      <c r="AG5331" s="10" t="n">
        <v>0.380952380952381</v>
      </c>
      <c r="AH5331" s="10" t="n">
        <v>0.0952380952380952</v>
      </c>
      <c r="AJ5331" s="15"/>
      <c r="AK5331" s="15"/>
      <c r="AL5331" s="15"/>
    </row>
    <row r="5332" customFormat="false" ht="15" hidden="false" customHeight="false" outlineLevel="0" collapsed="false">
      <c r="A5332" s="5" t="s">
        <v>101</v>
      </c>
      <c r="B5332" s="5" t="s">
        <v>101</v>
      </c>
      <c r="C5332" s="5" t="s">
        <v>5466</v>
      </c>
      <c r="D5332" s="5" t="s">
        <v>5467</v>
      </c>
      <c r="E5332" s="10" t="s">
        <v>62</v>
      </c>
      <c r="F5332" s="10" t="n">
        <v>256.431982640973</v>
      </c>
      <c r="G5332" s="10" t="n">
        <v>245.282296070508</v>
      </c>
      <c r="H5332" s="10" t="n">
        <v>5.21439942136577</v>
      </c>
      <c r="I5332" s="10" t="n">
        <v>4.84274320235028</v>
      </c>
      <c r="J5332" s="10" t="n">
        <v>5.02857131185802</v>
      </c>
      <c r="K5332" s="10" t="n">
        <v>0.988734569469139</v>
      </c>
      <c r="L5332" s="10" t="n">
        <v>0.986795047570701</v>
      </c>
      <c r="M5332" s="10" t="n">
        <v>0.570205479452055</v>
      </c>
      <c r="N5332" s="10" t="n">
        <v>0.5</v>
      </c>
      <c r="O5332" s="10" t="n">
        <v>0.685666842340919</v>
      </c>
      <c r="P5332" s="10" t="n">
        <v>3.40908225768569</v>
      </c>
      <c r="Q5332" s="10" t="n">
        <v>3.54498455473824</v>
      </c>
      <c r="R5332" s="14" t="n">
        <f aca="false">IF(Q5332&gt;=9.5, "≥ 9,5" ,Q5332)</f>
        <v>3.54498455473824</v>
      </c>
      <c r="S5332" s="10" t="n">
        <v>3.68327692376702</v>
      </c>
      <c r="T5332" s="14" t="n">
        <f aca="false">IF(S5332&gt;=9.5, "≥ 9,5" ,S5332)</f>
        <v>3.68327692376702</v>
      </c>
      <c r="U5332" s="10" t="n">
        <v>3.82376840012106</v>
      </c>
      <c r="V5332" s="14" t="n">
        <f aca="false">IF(U5332&gt;=9.5, "≥ 9,5" ,U5332)</f>
        <v>3.82376840012106</v>
      </c>
      <c r="W5332" s="10" t="n">
        <v>3.96625389094042</v>
      </c>
      <c r="X5332" s="14" t="n">
        <f aca="false">IF(W5332&gt;=9.5, "≥ 9,5" ,W5332)</f>
        <v>3.96625389094042</v>
      </c>
      <c r="Y5332" s="10" t="n">
        <v>4.11051519312626</v>
      </c>
      <c r="Z5332" s="14" t="n">
        <f aca="false">IF(Y5332&gt;=9.5, "≥ 9,5" ,Y5332)</f>
        <v>4.11051519312626</v>
      </c>
      <c r="AA5332" s="10" t="n">
        <v>0.136986301369863</v>
      </c>
      <c r="AB5332" s="10" t="n">
        <v>0.0547945205479452</v>
      </c>
      <c r="AC5332" s="10" t="n">
        <v>0.216216216216216</v>
      </c>
      <c r="AD5332" s="10" t="n">
        <v>0.108108108108108</v>
      </c>
      <c r="AE5332" s="10" t="n">
        <v>0.107142857142857</v>
      </c>
      <c r="AF5332" s="10" t="n">
        <v>0.0357142857142857</v>
      </c>
      <c r="AG5332" s="10" t="n">
        <v>0.214285714285714</v>
      </c>
      <c r="AH5332" s="10" t="n">
        <v>0.107142857142857</v>
      </c>
      <c r="AJ5332" s="15"/>
      <c r="AK5332" s="15"/>
      <c r="AL5332" s="15"/>
    </row>
    <row r="5333" customFormat="false" ht="15" hidden="false" customHeight="false" outlineLevel="0" collapsed="false">
      <c r="A5333" s="5" t="s">
        <v>101</v>
      </c>
      <c r="B5333" s="5" t="s">
        <v>101</v>
      </c>
      <c r="C5333" s="5" t="s">
        <v>5468</v>
      </c>
      <c r="D5333" s="5" t="s">
        <v>5469</v>
      </c>
      <c r="E5333" s="10" t="s">
        <v>60</v>
      </c>
      <c r="F5333" s="10" t="n">
        <v>687.702678680123</v>
      </c>
      <c r="G5333" s="10" t="n">
        <v>601.373699458369</v>
      </c>
      <c r="H5333" s="10" t="n">
        <v>6.34806502553379</v>
      </c>
      <c r="I5333" s="10" t="n">
        <v>6.68956165763948</v>
      </c>
      <c r="J5333" s="10" t="n">
        <v>6.51881334158664</v>
      </c>
      <c r="K5333" s="10" t="n">
        <v>0.991935483870968</v>
      </c>
      <c r="L5333" s="10" t="n">
        <v>0.972983556012333</v>
      </c>
      <c r="M5333" s="10" t="n">
        <v>1</v>
      </c>
      <c r="N5333" s="10" t="n">
        <v>0.706140350877193</v>
      </c>
      <c r="O5333" s="10" t="n">
        <v>0.893041302296509</v>
      </c>
      <c r="P5333" s="10" t="n">
        <v>5.77462141441775</v>
      </c>
      <c r="Q5333" s="10" t="n">
        <v>5.95139575383992</v>
      </c>
      <c r="R5333" s="14" t="n">
        <f aca="false">IF(Q5333&gt;=9.5, "≥ 9,5" ,Q5333)</f>
        <v>5.95139575383992</v>
      </c>
      <c r="S5333" s="10" t="n">
        <v>6.12573629453845</v>
      </c>
      <c r="T5333" s="14" t="n">
        <f aca="false">IF(S5333&gt;=9.5, "≥ 9,5" ,S5333)</f>
        <v>6.12573629453845</v>
      </c>
      <c r="U5333" s="10" t="n">
        <v>6.2972402764721</v>
      </c>
      <c r="V5333" s="14" t="n">
        <f aca="false">IF(U5333&gt;=9.5, "≥ 9,5" ,U5333)</f>
        <v>6.2972402764721</v>
      </c>
      <c r="W5333" s="10" t="n">
        <v>6.46553271761783</v>
      </c>
      <c r="X5333" s="14" t="n">
        <f aca="false">IF(W5333&gt;=9.5, "≥ 9,5" ,W5333)</f>
        <v>6.46553271761783</v>
      </c>
      <c r="Y5333" s="10" t="n">
        <v>6.6302692407415</v>
      </c>
      <c r="Z5333" s="14" t="n">
        <f aca="false">IF(Y5333&gt;=9.5, "≥ 9,5" ,Y5333)</f>
        <v>6.6302692407415</v>
      </c>
      <c r="AA5333" s="10" t="n">
        <v>0.508196721311475</v>
      </c>
      <c r="AB5333" s="10" t="n">
        <v>0.508196721311475</v>
      </c>
      <c r="AC5333" s="10" t="n">
        <v>0.4</v>
      </c>
      <c r="AD5333" s="10" t="n">
        <v>0.4</v>
      </c>
      <c r="AE5333" s="10" t="n">
        <v>0.210526315789474</v>
      </c>
      <c r="AF5333" s="10" t="n">
        <v>0.421052631578947</v>
      </c>
      <c r="AG5333" s="10" t="n">
        <v>0.538461538461538</v>
      </c>
      <c r="AH5333" s="10" t="n">
        <v>0.461538461538462</v>
      </c>
      <c r="AJ5333" s="15"/>
      <c r="AK5333" s="15"/>
      <c r="AL5333" s="15"/>
    </row>
    <row r="5334" customFormat="false" ht="15" hidden="false" customHeight="false" outlineLevel="0" collapsed="false">
      <c r="A5334" s="5" t="s">
        <v>101</v>
      </c>
      <c r="B5334" s="5" t="s">
        <v>101</v>
      </c>
      <c r="C5334" s="5" t="s">
        <v>5468</v>
      </c>
      <c r="D5334" s="5" t="s">
        <v>5469</v>
      </c>
      <c r="E5334" s="10" t="s">
        <v>61</v>
      </c>
      <c r="F5334" s="10" t="n">
        <v>230.831772900597</v>
      </c>
      <c r="G5334" s="10" t="n">
        <v>218.904020189444</v>
      </c>
      <c r="H5334" s="10" t="n">
        <v>6.61206446911261</v>
      </c>
      <c r="I5334" s="10" t="n">
        <v>6.0650389385284</v>
      </c>
      <c r="J5334" s="10" t="n">
        <v>6.33855170382051</v>
      </c>
      <c r="K5334" s="10" t="n">
        <v>0.981236143961912</v>
      </c>
      <c r="L5334" s="10" t="n">
        <v>0.996306245802552</v>
      </c>
      <c r="M5334" s="10" t="n">
        <v>0.913930348258707</v>
      </c>
      <c r="N5334" s="10" t="n">
        <v>0.8125</v>
      </c>
      <c r="O5334" s="10" t="n">
        <v>0.907578864687086</v>
      </c>
      <c r="P5334" s="10" t="n">
        <v>5.64479205725741</v>
      </c>
      <c r="Q5334" s="10" t="n">
        <v>5.87942144580607</v>
      </c>
      <c r="R5334" s="14" t="n">
        <f aca="false">IF(Q5334&gt;=9.5, "≥ 9,5" ,Q5334)</f>
        <v>5.87942144580607</v>
      </c>
      <c r="S5334" s="10" t="n">
        <v>6.11012109629357</v>
      </c>
      <c r="T5334" s="14" t="n">
        <f aca="false">IF(S5334&gt;=9.5, "≥ 9,5" ,S5334)</f>
        <v>6.11012109629357</v>
      </c>
      <c r="U5334" s="10" t="n">
        <v>6.3359538918664</v>
      </c>
      <c r="V5334" s="14" t="n">
        <f aca="false">IF(U5334&gt;=9.5, "≥ 9,5" ,U5334)</f>
        <v>6.3359538918664</v>
      </c>
      <c r="W5334" s="10" t="n">
        <v>6.55606559876555</v>
      </c>
      <c r="X5334" s="14" t="n">
        <f aca="false">IF(W5334&gt;=9.5, "≥ 9,5" ,W5334)</f>
        <v>6.55606559876555</v>
      </c>
      <c r="Y5334" s="10" t="n">
        <v>6.76969595031407</v>
      </c>
      <c r="Z5334" s="14" t="n">
        <f aca="false">IF(Y5334&gt;=9.5, "≥ 9,5" ,Y5334)</f>
        <v>6.76969595031407</v>
      </c>
      <c r="AA5334" s="10" t="n">
        <v>0.611940298507463</v>
      </c>
      <c r="AB5334" s="10" t="n">
        <v>0.253731343283582</v>
      </c>
      <c r="AC5334" s="10" t="n">
        <v>0.681818181818182</v>
      </c>
      <c r="AD5334" s="10" t="n">
        <v>0.272727272727273</v>
      </c>
      <c r="AE5334" s="10" t="n">
        <v>0.608695652173913</v>
      </c>
      <c r="AF5334" s="10" t="n">
        <v>0.217391304347826</v>
      </c>
      <c r="AG5334" s="10" t="n">
        <v>0.608695652173913</v>
      </c>
      <c r="AH5334" s="10" t="n">
        <v>0.347826086956522</v>
      </c>
      <c r="AJ5334" s="15"/>
      <c r="AK5334" s="15"/>
      <c r="AL5334" s="15"/>
    </row>
    <row r="5335" customFormat="false" ht="15" hidden="false" customHeight="false" outlineLevel="0" collapsed="false">
      <c r="A5335" s="5" t="s">
        <v>101</v>
      </c>
      <c r="B5335" s="5" t="s">
        <v>101</v>
      </c>
      <c r="C5335" s="5" t="s">
        <v>5468</v>
      </c>
      <c r="D5335" s="5" t="s">
        <v>5469</v>
      </c>
      <c r="E5335" s="10" t="s">
        <v>62</v>
      </c>
      <c r="F5335" s="10" t="n">
        <v>246.319540343085</v>
      </c>
      <c r="G5335" s="10" t="n">
        <v>240.572553369975</v>
      </c>
      <c r="H5335" s="10" t="n">
        <v>4.87731801143616</v>
      </c>
      <c r="I5335" s="10" t="n">
        <v>4.68575177899915</v>
      </c>
      <c r="J5335" s="10" t="n">
        <v>4.78153489521766</v>
      </c>
      <c r="K5335" s="10" t="n">
        <v>0.989122608012017</v>
      </c>
      <c r="L5335" s="10" t="n">
        <v>0.99087626776307</v>
      </c>
      <c r="M5335" s="10" t="n">
        <v>0.767361111111111</v>
      </c>
      <c r="N5335" s="10" t="n">
        <v>0.5</v>
      </c>
      <c r="O5335" s="10" t="n">
        <v>0.75274579295806</v>
      </c>
      <c r="P5335" s="10" t="n">
        <v>3.56012949381778</v>
      </c>
      <c r="Q5335" s="10" t="n">
        <v>3.69690567271115</v>
      </c>
      <c r="R5335" s="14" t="n">
        <f aca="false">IF(Q5335&gt;=9.5, "≥ 9,5" ,Q5335)</f>
        <v>3.69690567271115</v>
      </c>
      <c r="S5335" s="10" t="n">
        <v>3.83580670819288</v>
      </c>
      <c r="T5335" s="14" t="n">
        <f aca="false">IF(S5335&gt;=9.5, "≥ 9,5" ,S5335)</f>
        <v>3.83580670819288</v>
      </c>
      <c r="U5335" s="10" t="n">
        <v>3.97663400161184</v>
      </c>
      <c r="V5335" s="14" t="n">
        <f aca="false">IF(U5335&gt;=9.5, "≥ 9,5" ,U5335)</f>
        <v>3.97663400161184</v>
      </c>
      <c r="W5335" s="10" t="n">
        <v>4.11917658505824</v>
      </c>
      <c r="X5335" s="14" t="n">
        <f aca="false">IF(W5335&gt;=9.5, "≥ 9,5" ,W5335)</f>
        <v>4.11917658505824</v>
      </c>
      <c r="Y5335" s="10" t="n">
        <v>4.26321225504466</v>
      </c>
      <c r="Z5335" s="14" t="n">
        <f aca="false">IF(Y5335&gt;=9.5, "≥ 9,5" ,Y5335)</f>
        <v>4.26321225504466</v>
      </c>
      <c r="AA5335" s="10" t="n">
        <v>0.166666666666667</v>
      </c>
      <c r="AB5335" s="10" t="n">
        <v>0.0625</v>
      </c>
      <c r="AC5335" s="10" t="n">
        <v>0.230769230769231</v>
      </c>
      <c r="AD5335" s="10" t="n">
        <v>0.0769230769230769</v>
      </c>
      <c r="AE5335" s="10" t="n">
        <v>0.125</v>
      </c>
      <c r="AF5335" s="10" t="n">
        <v>0.0625</v>
      </c>
      <c r="AG5335" s="10" t="n">
        <v>0.3125</v>
      </c>
      <c r="AH5335" s="10" t="n">
        <v>0.125</v>
      </c>
      <c r="AJ5335" s="15"/>
      <c r="AK5335" s="15"/>
      <c r="AL5335" s="15"/>
    </row>
    <row r="5336" customFormat="false" ht="15" hidden="false" customHeight="false" outlineLevel="0" collapsed="false">
      <c r="A5336" s="5" t="s">
        <v>101</v>
      </c>
      <c r="B5336" s="5" t="s">
        <v>101</v>
      </c>
      <c r="C5336" s="5" t="s">
        <v>5470</v>
      </c>
      <c r="D5336" s="5" t="s">
        <v>5471</v>
      </c>
      <c r="E5336" s="10" t="s">
        <v>62</v>
      </c>
      <c r="F5336" s="10" t="n">
        <v>248.073951051349</v>
      </c>
      <c r="G5336" s="10" t="n">
        <v>250.284534320934</v>
      </c>
      <c r="H5336" s="10" t="n">
        <v>4.93579836837832</v>
      </c>
      <c r="I5336" s="10" t="n">
        <v>5.00948447736445</v>
      </c>
      <c r="J5336" s="10" t="n">
        <v>4.97264142287139</v>
      </c>
      <c r="K5336" s="10" t="n">
        <v>1</v>
      </c>
      <c r="L5336" s="10" t="n">
        <v>0.997734709287692</v>
      </c>
      <c r="M5336" s="10" t="n">
        <v>1</v>
      </c>
      <c r="N5336" s="10" t="n">
        <v>0.875</v>
      </c>
      <c r="O5336" s="10" t="n">
        <v>0.957578236429231</v>
      </c>
      <c r="P5336" s="10" t="n">
        <v>4.76169320410812</v>
      </c>
      <c r="Q5336" s="10" t="n">
        <v>4.89526565401746</v>
      </c>
      <c r="R5336" s="14" t="n">
        <f aca="false">IF(Q5336&gt;=9.5, "≥ 9,5" ,Q5336)</f>
        <v>4.89526565401746</v>
      </c>
      <c r="S5336" s="10" t="n">
        <v>5.02898782744659</v>
      </c>
      <c r="T5336" s="14" t="n">
        <f aca="false">IF(S5336&gt;=9.5, "≥ 9,5" ,S5336)</f>
        <v>5.02898782744659</v>
      </c>
      <c r="U5336" s="10" t="n">
        <v>5.16266854439373</v>
      </c>
      <c r="V5336" s="14" t="n">
        <f aca="false">IF(U5336&gt;=9.5, "≥ 9,5" ,U5336)</f>
        <v>5.16266854439373</v>
      </c>
      <c r="W5336" s="10" t="n">
        <v>5.29611686175235</v>
      </c>
      <c r="X5336" s="14" t="n">
        <f aca="false">IF(W5336&gt;=9.5, "≥ 9,5" ,W5336)</f>
        <v>5.29611686175235</v>
      </c>
      <c r="Y5336" s="10" t="n">
        <v>5.42914316238244</v>
      </c>
      <c r="Z5336" s="14" t="n">
        <f aca="false">IF(Y5336&gt;=9.5, "≥ 9,5" ,Y5336)</f>
        <v>5.42914316238244</v>
      </c>
      <c r="AA5336" s="10" t="n">
        <v>0.232876712328767</v>
      </c>
      <c r="AB5336" s="10" t="n">
        <v>0.136986301369863</v>
      </c>
      <c r="AC5336" s="10" t="n">
        <v>0.172413793103448</v>
      </c>
      <c r="AD5336" s="10" t="n">
        <v>0.0344827586206897</v>
      </c>
      <c r="AE5336" s="10" t="n">
        <v>0.307692307692308</v>
      </c>
      <c r="AF5336" s="10" t="n">
        <v>0.115384615384615</v>
      </c>
      <c r="AG5336" s="10" t="n">
        <v>0.269230769230769</v>
      </c>
      <c r="AH5336" s="10" t="n">
        <v>0.153846153846154</v>
      </c>
      <c r="AJ5336" s="15"/>
      <c r="AK5336" s="15"/>
      <c r="AL5336" s="15"/>
    </row>
    <row r="5337" customFormat="false" ht="15" hidden="false" customHeight="false" outlineLevel="0" collapsed="false">
      <c r="A5337" s="5" t="s">
        <v>101</v>
      </c>
      <c r="B5337" s="5" t="s">
        <v>101</v>
      </c>
      <c r="C5337" s="5" t="s">
        <v>5472</v>
      </c>
      <c r="D5337" s="5" t="s">
        <v>5473</v>
      </c>
      <c r="E5337" s="10" t="s">
        <v>60</v>
      </c>
      <c r="F5337" s="10" t="n">
        <v>699.183773350755</v>
      </c>
      <c r="G5337" s="10" t="n">
        <v>584.884334028863</v>
      </c>
      <c r="H5337" s="10" t="n">
        <v>6.52254974697196</v>
      </c>
      <c r="I5337" s="10" t="n">
        <v>6.41473890048104</v>
      </c>
      <c r="J5337" s="10" t="n">
        <v>6.4686443237265</v>
      </c>
      <c r="K5337" s="10" t="n">
        <v>1</v>
      </c>
      <c r="L5337" s="10" t="n">
        <v>0.978027593254982</v>
      </c>
      <c r="M5337" s="10" t="n">
        <v>1</v>
      </c>
      <c r="N5337" s="10" t="n">
        <v>0.75</v>
      </c>
      <c r="O5337" s="10" t="n">
        <v>0.909342531084994</v>
      </c>
      <c r="P5337" s="10" t="n">
        <v>5.88221340202603</v>
      </c>
      <c r="Q5337" s="10" t="n">
        <v>6.05576075473215</v>
      </c>
      <c r="R5337" s="14" t="n">
        <f aca="false">IF(Q5337&gt;=9.5, "≥ 9,5" ,Q5337)</f>
        <v>6.05576075473215</v>
      </c>
      <c r="S5337" s="10" t="n">
        <v>6.22668577834905</v>
      </c>
      <c r="T5337" s="14" t="n">
        <f aca="false">IF(S5337&gt;=9.5, "≥ 9,5" ,S5337)</f>
        <v>6.22668577834905</v>
      </c>
      <c r="U5337" s="10" t="n">
        <v>6.39461362917212</v>
      </c>
      <c r="V5337" s="14" t="n">
        <f aca="false">IF(U5337&gt;=9.5, "≥ 9,5" ,U5337)</f>
        <v>6.39461362917212</v>
      </c>
      <c r="W5337" s="10" t="n">
        <v>6.55919777082815</v>
      </c>
      <c r="X5337" s="14" t="n">
        <f aca="false">IF(W5337&gt;=9.5, "≥ 9,5" ,W5337)</f>
        <v>6.55919777082815</v>
      </c>
      <c r="Y5337" s="10" t="n">
        <v>6.7201223337993</v>
      </c>
      <c r="Z5337" s="14" t="n">
        <f aca="false">IF(Y5337&gt;=9.5, "≥ 9,5" ,Y5337)</f>
        <v>6.7201223337993</v>
      </c>
      <c r="AA5337" s="10" t="n">
        <v>0.666666666666667</v>
      </c>
      <c r="AB5337" s="10" t="n">
        <v>0.416666666666667</v>
      </c>
      <c r="AC5337" s="10" t="n">
        <v>0</v>
      </c>
      <c r="AD5337" s="10" t="n">
        <v>0</v>
      </c>
      <c r="AE5337" s="10" t="n">
        <v>0.333333333333333</v>
      </c>
      <c r="AF5337" s="10" t="n">
        <v>0.666666666666667</v>
      </c>
      <c r="AG5337" s="10" t="n">
        <v>0.666666666666667</v>
      </c>
      <c r="AH5337" s="10" t="n">
        <v>0.666666666666667</v>
      </c>
      <c r="AJ5337" s="15"/>
      <c r="AK5337" s="15"/>
      <c r="AL5337" s="15"/>
    </row>
    <row r="5338" customFormat="false" ht="15" hidden="false" customHeight="false" outlineLevel="0" collapsed="false">
      <c r="A5338" s="5" t="s">
        <v>101</v>
      </c>
      <c r="B5338" s="5" t="s">
        <v>101</v>
      </c>
      <c r="C5338" s="5" t="s">
        <v>5472</v>
      </c>
      <c r="D5338" s="5" t="s">
        <v>5473</v>
      </c>
      <c r="E5338" s="10" t="s">
        <v>61</v>
      </c>
      <c r="F5338" s="10" t="n">
        <v>236.956349149507</v>
      </c>
      <c r="G5338" s="10" t="n">
        <v>216.953383970626</v>
      </c>
      <c r="H5338" s="10" t="n">
        <v>6.83477633270936</v>
      </c>
      <c r="I5338" s="10" t="n">
        <v>5.99058717445138</v>
      </c>
      <c r="J5338" s="10" t="n">
        <v>6.41268175358037</v>
      </c>
      <c r="K5338" s="10" t="n">
        <v>1</v>
      </c>
      <c r="L5338" s="10" t="n">
        <v>0.987561083962683</v>
      </c>
      <c r="M5338" s="10" t="n">
        <v>1</v>
      </c>
      <c r="N5338" s="10" t="n">
        <v>0.73</v>
      </c>
      <c r="O5338" s="10" t="n">
        <v>0.905853694654228</v>
      </c>
      <c r="P5338" s="10" t="n">
        <v>5.80895145912253</v>
      </c>
      <c r="Q5338" s="10" t="n">
        <v>6.03738277061707</v>
      </c>
      <c r="R5338" s="14" t="n">
        <f aca="false">IF(Q5338&gt;=9.5, "≥ 9,5" ,Q5338)</f>
        <v>6.03738277061707</v>
      </c>
      <c r="S5338" s="10" t="n">
        <v>6.26137666748689</v>
      </c>
      <c r="T5338" s="14" t="n">
        <f aca="false">IF(S5338&gt;=9.5, "≥ 9,5" ,S5338)</f>
        <v>6.26137666748689</v>
      </c>
      <c r="U5338" s="10" t="n">
        <v>6.48009089806911</v>
      </c>
      <c r="V5338" s="14" t="n">
        <f aca="false">IF(U5338&gt;=9.5, "≥ 9,5" ,U5338)</f>
        <v>6.48009089806911</v>
      </c>
      <c r="W5338" s="10" t="n">
        <v>6.69276836250399</v>
      </c>
      <c r="X5338" s="14" t="n">
        <f aca="false">IF(W5338&gt;=9.5, "≥ 9,5" ,W5338)</f>
        <v>6.69276836250399</v>
      </c>
      <c r="Y5338" s="10" t="n">
        <v>6.89874547580788</v>
      </c>
      <c r="Z5338" s="14" t="n">
        <f aca="false">IF(Y5338&gt;=9.5, "≥ 9,5" ,Y5338)</f>
        <v>6.89874547580788</v>
      </c>
      <c r="AA5338" s="10" t="n">
        <v>0.692307692307692</v>
      </c>
      <c r="AB5338" s="10" t="n">
        <v>0.259615384615385</v>
      </c>
      <c r="AC5338" s="10" t="n">
        <v>0.533333333333333</v>
      </c>
      <c r="AD5338" s="10" t="n">
        <v>0.133333333333333</v>
      </c>
      <c r="AE5338" s="10" t="n">
        <v>0.648648648648649</v>
      </c>
      <c r="AF5338" s="10" t="n">
        <v>0.108108108108108</v>
      </c>
      <c r="AG5338" s="10" t="n">
        <v>0.675675675675676</v>
      </c>
      <c r="AH5338" s="10" t="n">
        <v>0.27027027027027</v>
      </c>
      <c r="AJ5338" s="15"/>
      <c r="AK5338" s="15"/>
      <c r="AL5338" s="15"/>
    </row>
    <row r="5339" customFormat="false" ht="15" hidden="false" customHeight="false" outlineLevel="0" collapsed="false">
      <c r="A5339" s="5" t="s">
        <v>101</v>
      </c>
      <c r="B5339" s="5" t="s">
        <v>101</v>
      </c>
      <c r="C5339" s="5" t="s">
        <v>5472</v>
      </c>
      <c r="D5339" s="5" t="s">
        <v>5473</v>
      </c>
      <c r="E5339" s="10" t="s">
        <v>62</v>
      </c>
      <c r="F5339" s="10" t="n">
        <v>257.03219377473</v>
      </c>
      <c r="G5339" s="10" t="n">
        <v>239.82086651432</v>
      </c>
      <c r="H5339" s="10" t="n">
        <v>5.23440645915765</v>
      </c>
      <c r="I5339" s="10" t="n">
        <v>4.66069555047734</v>
      </c>
      <c r="J5339" s="10" t="n">
        <v>4.94755100481749</v>
      </c>
      <c r="K5339" s="10" t="n">
        <v>1</v>
      </c>
      <c r="L5339" s="10" t="n">
        <v>0.990132029551384</v>
      </c>
      <c r="M5339" s="10" t="n">
        <v>0.763636363636364</v>
      </c>
      <c r="N5339" s="10" t="n">
        <v>0.535714285714286</v>
      </c>
      <c r="O5339" s="10" t="n">
        <v>0.763160892967344</v>
      </c>
      <c r="P5339" s="10" t="n">
        <v>3.775777442838</v>
      </c>
      <c r="Q5339" s="10" t="n">
        <v>3.9132777288579</v>
      </c>
      <c r="R5339" s="14" t="n">
        <f aca="false">IF(Q5339&gt;=9.5, "≥ 9,5" ,Q5339)</f>
        <v>3.9132777288579</v>
      </c>
      <c r="S5339" s="10" t="n">
        <v>4.05252510385814</v>
      </c>
      <c r="T5339" s="14" t="n">
        <f aca="false">IF(S5339&gt;=9.5, "≥ 9,5" ,S5339)</f>
        <v>4.05252510385814</v>
      </c>
      <c r="U5339" s="10" t="n">
        <v>4.193313803748</v>
      </c>
      <c r="V5339" s="14" t="n">
        <f aca="false">IF(U5339&gt;=9.5, "≥ 9,5" ,U5339)</f>
        <v>4.193313803748</v>
      </c>
      <c r="W5339" s="10" t="n">
        <v>4.33542823299813</v>
      </c>
      <c r="X5339" s="14" t="n">
        <f aca="false">IF(W5339&gt;=9.5, "≥ 9,5" ,W5339)</f>
        <v>4.33542823299813</v>
      </c>
      <c r="Y5339" s="10" t="n">
        <v>4.47864420773737</v>
      </c>
      <c r="Z5339" s="14" t="n">
        <f aca="false">IF(Y5339&gt;=9.5, "≥ 9,5" ,Y5339)</f>
        <v>4.47864420773737</v>
      </c>
      <c r="AA5339" s="10" t="n">
        <v>0.218181818181818</v>
      </c>
      <c r="AB5339" s="10" t="n">
        <v>0.0545454545454545</v>
      </c>
      <c r="AC5339" s="10" t="n">
        <v>0.285714285714286</v>
      </c>
      <c r="AD5339" s="10" t="n">
        <v>0.0714285714285714</v>
      </c>
      <c r="AE5339" s="10" t="n">
        <v>0.222222222222222</v>
      </c>
      <c r="AF5339" s="10" t="n">
        <v>0</v>
      </c>
      <c r="AG5339" s="10" t="n">
        <v>0.388888888888889</v>
      </c>
      <c r="AH5339" s="10" t="n">
        <v>0.166666666666667</v>
      </c>
      <c r="AJ5339" s="15"/>
      <c r="AK5339" s="15"/>
      <c r="AL5339" s="15"/>
    </row>
    <row r="5340" customFormat="false" ht="15" hidden="false" customHeight="false" outlineLevel="0" collapsed="false">
      <c r="A5340" s="5" t="s">
        <v>101</v>
      </c>
      <c r="B5340" s="5" t="s">
        <v>101</v>
      </c>
      <c r="C5340" s="5" t="s">
        <v>5474</v>
      </c>
      <c r="D5340" s="5" t="s">
        <v>5475</v>
      </c>
      <c r="E5340" s="10" t="s">
        <v>62</v>
      </c>
      <c r="F5340" s="10" t="n">
        <v>254.731459940415</v>
      </c>
      <c r="G5340" s="10" t="n">
        <v>241.348184415564</v>
      </c>
      <c r="H5340" s="10" t="n">
        <v>5.15771533134718</v>
      </c>
      <c r="I5340" s="10" t="n">
        <v>4.71160614718545</v>
      </c>
      <c r="J5340" s="10" t="n">
        <v>4.93466073926632</v>
      </c>
      <c r="K5340" s="10" t="n">
        <v>1</v>
      </c>
      <c r="L5340" s="10" t="n">
        <v>0.997734709287692</v>
      </c>
      <c r="M5340" s="10" t="n">
        <v>0.519230769230769</v>
      </c>
      <c r="N5340" s="10" t="n">
        <v>0.833333333333333</v>
      </c>
      <c r="O5340" s="10" t="n">
        <v>0.783432937283931</v>
      </c>
      <c r="P5340" s="10" t="n">
        <v>3.86597575746311</v>
      </c>
      <c r="Q5340" s="10" t="n">
        <v>4.00360126532307</v>
      </c>
      <c r="R5340" s="14" t="n">
        <f aca="false">IF(Q5340&gt;=9.5, "≥ 9,5" ,Q5340)</f>
        <v>4.00360126532307</v>
      </c>
      <c r="S5340" s="10" t="n">
        <v>4.14281718530652</v>
      </c>
      <c r="T5340" s="14" t="n">
        <f aca="false">IF(S5340&gt;=9.5, "≥ 9,5" ,S5340)</f>
        <v>4.14281718530652</v>
      </c>
      <c r="U5340" s="10" t="n">
        <v>4.28341600112016</v>
      </c>
      <c r="V5340" s="14" t="n">
        <f aca="false">IF(U5340&gt;=9.5, "≥ 9,5" ,U5340)</f>
        <v>4.28341600112016</v>
      </c>
      <c r="W5340" s="10" t="n">
        <v>4.42518141759662</v>
      </c>
      <c r="X5340" s="14" t="n">
        <f aca="false">IF(W5340&gt;=9.5, "≥ 9,5" ,W5340)</f>
        <v>4.42518141759662</v>
      </c>
      <c r="Y5340" s="10" t="n">
        <v>4.56788963118562</v>
      </c>
      <c r="Z5340" s="14" t="n">
        <f aca="false">IF(Y5340&gt;=9.5, "≥ 9,5" ,Y5340)</f>
        <v>4.56788963118562</v>
      </c>
      <c r="AA5340" s="10" t="n">
        <v>0.138461538461538</v>
      </c>
      <c r="AB5340" s="10" t="n">
        <v>0.0769230769230769</v>
      </c>
      <c r="AC5340" s="10" t="n">
        <v>0.357142857142857</v>
      </c>
      <c r="AD5340" s="10" t="n">
        <v>0.142857142857143</v>
      </c>
      <c r="AE5340" s="10" t="n">
        <v>0.25</v>
      </c>
      <c r="AF5340" s="10" t="n">
        <v>0.0833333333333333</v>
      </c>
      <c r="AG5340" s="10" t="n">
        <v>0.208333333333333</v>
      </c>
      <c r="AH5340" s="10" t="n">
        <v>0.125</v>
      </c>
      <c r="AJ5340" s="15"/>
      <c r="AK5340" s="15"/>
      <c r="AL5340" s="15"/>
    </row>
    <row r="5341" customFormat="false" ht="15" hidden="false" customHeight="false" outlineLevel="0" collapsed="false">
      <c r="A5341" s="5" t="s">
        <v>101</v>
      </c>
      <c r="B5341" s="5" t="s">
        <v>101</v>
      </c>
      <c r="C5341" s="5" t="s">
        <v>5476</v>
      </c>
      <c r="D5341" s="5" t="s">
        <v>5477</v>
      </c>
      <c r="E5341" s="10" t="s">
        <v>62</v>
      </c>
      <c r="F5341" s="10" t="n">
        <v>272.043100463971</v>
      </c>
      <c r="G5341" s="10" t="n">
        <v>272.121812618711</v>
      </c>
      <c r="H5341" s="10" t="n">
        <v>5.73477001546568</v>
      </c>
      <c r="I5341" s="10" t="n">
        <v>5.73739375395704</v>
      </c>
      <c r="J5341" s="10" t="n">
        <v>5.73608188471136</v>
      </c>
      <c r="K5341" s="10" t="n">
        <v>1</v>
      </c>
      <c r="L5341" s="10" t="n">
        <v>0.989485537233452</v>
      </c>
      <c r="M5341" s="10" t="n">
        <v>0.634109311740891</v>
      </c>
      <c r="N5341" s="10" t="n">
        <v>1</v>
      </c>
      <c r="O5341" s="10" t="n">
        <v>0.874531616324781</v>
      </c>
      <c r="P5341" s="10" t="n">
        <v>5.01638496200792</v>
      </c>
      <c r="Q5341" s="10" t="n">
        <v>5.14717350470789</v>
      </c>
      <c r="R5341" s="14" t="n">
        <f aca="false">IF(Q5341&gt;=9.5, "≥ 9,5" ,Q5341)</f>
        <v>5.14717350470789</v>
      </c>
      <c r="S5341" s="10" t="n">
        <v>5.27776078316343</v>
      </c>
      <c r="T5341" s="14" t="n">
        <f aca="false">IF(S5341&gt;=9.5, "≥ 9,5" ,S5341)</f>
        <v>5.27776078316343</v>
      </c>
      <c r="U5341" s="10" t="n">
        <v>5.4079690585767</v>
      </c>
      <c r="V5341" s="14" t="n">
        <f aca="false">IF(U5341&gt;=9.5, "≥ 9,5" ,U5341)</f>
        <v>5.4079690585767</v>
      </c>
      <c r="W5341" s="10" t="n">
        <v>5.53762265543634</v>
      </c>
      <c r="X5341" s="14" t="n">
        <f aca="false">IF(W5341&gt;=9.5, "≥ 9,5" ,W5341)</f>
        <v>5.53762265543634</v>
      </c>
      <c r="Y5341" s="10" t="n">
        <v>5.66654890167468</v>
      </c>
      <c r="Z5341" s="14" t="n">
        <f aca="false">IF(Y5341&gt;=9.5, "≥ 9,5" ,Y5341)</f>
        <v>5.66654890167468</v>
      </c>
      <c r="AA5341" s="10" t="n">
        <v>0.302631578947368</v>
      </c>
      <c r="AB5341" s="10" t="n">
        <v>0.0921052631578947</v>
      </c>
      <c r="AC5341" s="10" t="n">
        <v>0.393939393939394</v>
      </c>
      <c r="AD5341" s="10" t="n">
        <v>0.212121212121212</v>
      </c>
      <c r="AE5341" s="10" t="n">
        <v>0.285714285714286</v>
      </c>
      <c r="AF5341" s="10" t="n">
        <v>0.142857142857143</v>
      </c>
      <c r="AG5341" s="10" t="n">
        <v>0.214285714285714</v>
      </c>
      <c r="AH5341" s="10" t="n">
        <v>0.107142857142857</v>
      </c>
      <c r="AJ5341" s="15"/>
      <c r="AK5341" s="15"/>
      <c r="AL5341" s="15"/>
    </row>
    <row r="5342" customFormat="false" ht="15" hidden="false" customHeight="false" outlineLevel="0" collapsed="false">
      <c r="A5342" s="5" t="s">
        <v>101</v>
      </c>
      <c r="B5342" s="5" t="s">
        <v>101</v>
      </c>
      <c r="C5342" s="5" t="s">
        <v>5478</v>
      </c>
      <c r="D5342" s="5" t="s">
        <v>5479</v>
      </c>
      <c r="E5342" s="10" t="s">
        <v>60</v>
      </c>
      <c r="F5342" s="10" t="n">
        <v>625.699482843692</v>
      </c>
      <c r="G5342" s="10" t="n">
        <v>527.417651919809</v>
      </c>
      <c r="H5342" s="10" t="n">
        <v>5.40576721646949</v>
      </c>
      <c r="I5342" s="10" t="n">
        <v>5.45696086533015</v>
      </c>
      <c r="J5342" s="10" t="n">
        <v>5.43136404089982</v>
      </c>
      <c r="K5342" s="10" t="n">
        <v>1</v>
      </c>
      <c r="L5342" s="10" t="n">
        <v>1</v>
      </c>
      <c r="M5342" s="10" t="n">
        <v>0.99</v>
      </c>
      <c r="N5342" s="10" t="n">
        <v>0.5</v>
      </c>
      <c r="O5342" s="10" t="n">
        <v>0.83</v>
      </c>
      <c r="P5342" s="10" t="n">
        <v>4.50803215394685</v>
      </c>
      <c r="Q5342" s="10" t="n">
        <v>4.7106739106677</v>
      </c>
      <c r="R5342" s="14" t="n">
        <f aca="false">IF(Q5342&gt;=9.5, "≥ 9,5" ,Q5342)</f>
        <v>4.7106739106677</v>
      </c>
      <c r="S5342" s="10" t="n">
        <v>4.91427383339495</v>
      </c>
      <c r="T5342" s="14" t="n">
        <f aca="false">IF(S5342&gt;=9.5, "≥ 9,5" ,S5342)</f>
        <v>4.91427383339495</v>
      </c>
      <c r="U5342" s="10" t="n">
        <v>5.11815852551093</v>
      </c>
      <c r="V5342" s="14" t="n">
        <f aca="false">IF(U5342&gt;=9.5, "≥ 9,5" ,U5342)</f>
        <v>5.11815852551093</v>
      </c>
      <c r="W5342" s="10" t="n">
        <v>5.32165081651119</v>
      </c>
      <c r="X5342" s="14" t="n">
        <f aca="false">IF(W5342&gt;=9.5, "≥ 9,5" ,W5342)</f>
        <v>5.32165081651119</v>
      </c>
      <c r="Y5342" s="10" t="n">
        <v>5.52407873410684</v>
      </c>
      <c r="Z5342" s="14" t="n">
        <f aca="false">IF(Y5342&gt;=9.5, "≥ 9,5" ,Y5342)</f>
        <v>5.52407873410684</v>
      </c>
      <c r="AA5342" s="10" t="n">
        <v>0.28</v>
      </c>
      <c r="AB5342" s="10" t="n">
        <v>0.22</v>
      </c>
      <c r="AC5342" s="10" t="n">
        <v>0.285714285714286</v>
      </c>
      <c r="AD5342" s="10" t="n">
        <v>0.214285714285714</v>
      </c>
      <c r="AE5342" s="10" t="n">
        <v>0.05</v>
      </c>
      <c r="AF5342" s="10" t="n">
        <v>0.1</v>
      </c>
      <c r="AG5342" s="10" t="n">
        <v>0.375</v>
      </c>
      <c r="AH5342" s="10" t="n">
        <v>0.25</v>
      </c>
      <c r="AJ5342" s="15"/>
      <c r="AK5342" s="15"/>
      <c r="AL5342" s="15"/>
    </row>
    <row r="5343" customFormat="false" ht="15" hidden="false" customHeight="false" outlineLevel="0" collapsed="false">
      <c r="A5343" s="5" t="s">
        <v>101</v>
      </c>
      <c r="B5343" s="5" t="s">
        <v>101</v>
      </c>
      <c r="C5343" s="5" t="s">
        <v>5478</v>
      </c>
      <c r="D5343" s="5" t="s">
        <v>5479</v>
      </c>
      <c r="E5343" s="10" t="s">
        <v>61</v>
      </c>
      <c r="F5343" s="10" t="n">
        <v>232.357198084728</v>
      </c>
      <c r="G5343" s="10" t="n">
        <v>221.285347721157</v>
      </c>
      <c r="H5343" s="10" t="n">
        <v>6.66753447580829</v>
      </c>
      <c r="I5343" s="10" t="n">
        <v>6.15592930233424</v>
      </c>
      <c r="J5343" s="10" t="n">
        <v>6.41173188907127</v>
      </c>
      <c r="K5343" s="10" t="n">
        <v>1</v>
      </c>
      <c r="L5343" s="10" t="n">
        <v>1</v>
      </c>
      <c r="M5343" s="10" t="n">
        <v>0.712121212121212</v>
      </c>
      <c r="N5343" s="10" t="n">
        <v>0.75</v>
      </c>
      <c r="O5343" s="10" t="n">
        <v>0.820707070707071</v>
      </c>
      <c r="P5343" s="10" t="n">
        <v>5.26215369683879</v>
      </c>
      <c r="Q5343" s="10" t="n">
        <v>5.50943590744502</v>
      </c>
      <c r="R5343" s="14" t="n">
        <f aca="false">IF(Q5343&gt;=9.5, "≥ 9,5" ,Q5343)</f>
        <v>5.50943590744502</v>
      </c>
      <c r="S5343" s="10" t="n">
        <v>5.75422526362183</v>
      </c>
      <c r="T5343" s="14" t="n">
        <f aca="false">IF(S5343&gt;=9.5, "≥ 9,5" ,S5343)</f>
        <v>5.75422526362183</v>
      </c>
      <c r="U5343" s="10" t="n">
        <v>5.99536995577118</v>
      </c>
      <c r="V5343" s="14" t="n">
        <f aca="false">IF(U5343&gt;=9.5, "≥ 9,5" ,U5343)</f>
        <v>5.99536995577118</v>
      </c>
      <c r="W5343" s="10" t="n">
        <v>6.23178756027546</v>
      </c>
      <c r="X5343" s="14" t="n">
        <f aca="false">IF(W5343&gt;=9.5, "≥ 9,5" ,W5343)</f>
        <v>6.23178756027546</v>
      </c>
      <c r="Y5343" s="10" t="n">
        <v>6.46248330530479</v>
      </c>
      <c r="Z5343" s="14" t="n">
        <f aca="false">IF(Y5343&gt;=9.5, "≥ 9,5" ,Y5343)</f>
        <v>6.46248330530479</v>
      </c>
      <c r="AA5343" s="10" t="n">
        <v>0.555555555555556</v>
      </c>
      <c r="AB5343" s="10" t="n">
        <v>0.222222222222222</v>
      </c>
      <c r="AC5343" s="10" t="n">
        <v>0.733333333333333</v>
      </c>
      <c r="AD5343" s="10" t="n">
        <v>0.333333333333333</v>
      </c>
      <c r="AE5343" s="10" t="n">
        <v>0.5625</v>
      </c>
      <c r="AF5343" s="10" t="n">
        <v>0.125</v>
      </c>
      <c r="AG5343" s="10" t="n">
        <v>0.5625</v>
      </c>
      <c r="AH5343" s="10" t="n">
        <v>0.25</v>
      </c>
      <c r="AJ5343" s="15"/>
      <c r="AK5343" s="15"/>
      <c r="AL5343" s="15"/>
    </row>
    <row r="5344" customFormat="false" ht="15" hidden="false" customHeight="false" outlineLevel="0" collapsed="false">
      <c r="A5344" s="5" t="s">
        <v>101</v>
      </c>
      <c r="B5344" s="5" t="s">
        <v>101</v>
      </c>
      <c r="C5344" s="5" t="s">
        <v>5478</v>
      </c>
      <c r="D5344" s="5" t="s">
        <v>5479</v>
      </c>
      <c r="E5344" s="10" t="s">
        <v>62</v>
      </c>
      <c r="F5344" s="10" t="n">
        <v>257.431923638012</v>
      </c>
      <c r="G5344" s="10" t="n">
        <v>251.183046138657</v>
      </c>
      <c r="H5344" s="10" t="n">
        <v>5.24773078793374</v>
      </c>
      <c r="I5344" s="10" t="n">
        <v>5.03943487128856</v>
      </c>
      <c r="J5344" s="10" t="n">
        <v>5.14358282961115</v>
      </c>
      <c r="K5344" s="10" t="n">
        <v>0.989714689022781</v>
      </c>
      <c r="L5344" s="10" t="n">
        <v>0.994970283098598</v>
      </c>
      <c r="M5344" s="10" t="n">
        <v>1</v>
      </c>
      <c r="N5344" s="10" t="n">
        <v>0.75</v>
      </c>
      <c r="O5344" s="10" t="n">
        <v>0.914990094366199</v>
      </c>
      <c r="P5344" s="10" t="n">
        <v>4.6579212984077</v>
      </c>
      <c r="Q5344" s="10" t="n">
        <v>4.79243081340935</v>
      </c>
      <c r="R5344" s="14" t="n">
        <f aca="false">IF(Q5344&gt;=9.5, "≥ 9,5" ,Q5344)</f>
        <v>4.79243081340935</v>
      </c>
      <c r="S5344" s="10" t="n">
        <v>4.92724196276063</v>
      </c>
      <c r="T5344" s="14" t="n">
        <f aca="false">IF(S5344&gt;=9.5, "≥ 9,5" ,S5344)</f>
        <v>4.92724196276063</v>
      </c>
      <c r="U5344" s="10" t="n">
        <v>5.06215900225795</v>
      </c>
      <c r="V5344" s="14" t="n">
        <f aca="false">IF(U5344&gt;=9.5, "≥ 9,5" ,U5344)</f>
        <v>5.06215900225795</v>
      </c>
      <c r="W5344" s="10" t="n">
        <v>5.19698557199589</v>
      </c>
      <c r="X5344" s="14" t="n">
        <f aca="false">IF(W5344&gt;=9.5, "≥ 9,5" ,W5344)</f>
        <v>5.19698557199589</v>
      </c>
      <c r="Y5344" s="10" t="n">
        <v>5.33152583815355</v>
      </c>
      <c r="Z5344" s="14" t="n">
        <f aca="false">IF(Y5344&gt;=9.5, "≥ 9,5" ,Y5344)</f>
        <v>5.33152583815355</v>
      </c>
      <c r="AA5344" s="10" t="n">
        <v>0.209302325581395</v>
      </c>
      <c r="AB5344" s="10" t="n">
        <v>0.0697674418604651</v>
      </c>
      <c r="AC5344" s="10" t="n">
        <v>0.2</v>
      </c>
      <c r="AD5344" s="10" t="n">
        <v>0</v>
      </c>
      <c r="AE5344" s="10" t="n">
        <v>0.117647058823529</v>
      </c>
      <c r="AF5344" s="10" t="n">
        <v>0.0588235294117647</v>
      </c>
      <c r="AG5344" s="10" t="n">
        <v>0.411764705882353</v>
      </c>
      <c r="AH5344" s="10" t="n">
        <v>0.0588235294117647</v>
      </c>
      <c r="AJ5344" s="15"/>
      <c r="AK5344" s="15"/>
      <c r="AL5344" s="15"/>
    </row>
    <row r="5345" customFormat="false" ht="15" hidden="false" customHeight="false" outlineLevel="0" collapsed="false">
      <c r="A5345" s="5" t="s">
        <v>101</v>
      </c>
      <c r="B5345" s="5" t="s">
        <v>101</v>
      </c>
      <c r="C5345" s="5" t="s">
        <v>5480</v>
      </c>
      <c r="D5345" s="5" t="s">
        <v>5481</v>
      </c>
      <c r="E5345" s="10" t="s">
        <v>62</v>
      </c>
      <c r="F5345" s="10" t="n">
        <v>269.919344478047</v>
      </c>
      <c r="G5345" s="10" t="n">
        <v>261.343133984397</v>
      </c>
      <c r="H5345" s="10" t="n">
        <v>5.66397814926822</v>
      </c>
      <c r="I5345" s="10" t="n">
        <v>5.37810446614658</v>
      </c>
      <c r="J5345" s="10" t="n">
        <v>5.5210413077074</v>
      </c>
      <c r="K5345" s="10" t="n">
        <v>0.985341360023544</v>
      </c>
      <c r="L5345" s="10" t="n">
        <v>0.994487709424204</v>
      </c>
      <c r="M5345" s="10" t="n">
        <v>0.623668639053254</v>
      </c>
      <c r="N5345" s="10" t="n">
        <v>1</v>
      </c>
      <c r="O5345" s="10" t="n">
        <v>0.872718782825819</v>
      </c>
      <c r="P5345" s="10" t="n">
        <v>4.74768648386038</v>
      </c>
      <c r="Q5345" s="10" t="n">
        <v>4.88139219211279</v>
      </c>
      <c r="R5345" s="14" t="n">
        <f aca="false">IF(Q5345&gt;=9.5, "≥ 9,5" ,Q5345)</f>
        <v>4.88139219211279</v>
      </c>
      <c r="S5345" s="10" t="n">
        <v>5.01526784179126</v>
      </c>
      <c r="T5345" s="14" t="n">
        <f aca="false">IF(S5345&gt;=9.5, "≥ 9,5" ,S5345)</f>
        <v>5.01526784179126</v>
      </c>
      <c r="U5345" s="10" t="n">
        <v>5.14912160358161</v>
      </c>
      <c r="V5345" s="14" t="n">
        <f aca="false">IF(U5345&gt;=9.5, "≥ 9,5" ,U5345)</f>
        <v>5.14912160358161</v>
      </c>
      <c r="W5345" s="10" t="n">
        <v>5.28276177354768</v>
      </c>
      <c r="X5345" s="14" t="n">
        <f aca="false">IF(W5345&gt;=9.5, "≥ 9,5" ,W5345)</f>
        <v>5.28276177354768</v>
      </c>
      <c r="Y5345" s="10" t="n">
        <v>5.41599786963617</v>
      </c>
      <c r="Z5345" s="14" t="n">
        <f aca="false">IF(Y5345&gt;=9.5, "≥ 9,5" ,Y5345)</f>
        <v>5.41599786963617</v>
      </c>
      <c r="AA5345" s="10" t="n">
        <v>0.276923076923077</v>
      </c>
      <c r="AB5345" s="10" t="n">
        <v>0.0615384615384615</v>
      </c>
      <c r="AC5345" s="10" t="n">
        <v>0.382352941176471</v>
      </c>
      <c r="AD5345" s="10" t="n">
        <v>0.117647058823529</v>
      </c>
      <c r="AE5345" s="10" t="n">
        <v>0.269230769230769</v>
      </c>
      <c r="AF5345" s="10" t="n">
        <v>0.0769230769230769</v>
      </c>
      <c r="AG5345" s="10" t="n">
        <v>0.269230769230769</v>
      </c>
      <c r="AH5345" s="10" t="n">
        <v>0.0384615384615385</v>
      </c>
      <c r="AJ5345" s="15"/>
      <c r="AK5345" s="15"/>
      <c r="AL5345" s="15"/>
    </row>
    <row r="5346" customFormat="false" ht="15" hidden="false" customHeight="false" outlineLevel="0" collapsed="false">
      <c r="A5346" s="5" t="s">
        <v>101</v>
      </c>
      <c r="B5346" s="5" t="s">
        <v>101</v>
      </c>
      <c r="C5346" s="5" t="s">
        <v>5482</v>
      </c>
      <c r="D5346" s="5" t="s">
        <v>5483</v>
      </c>
      <c r="E5346" s="10" t="s">
        <v>62</v>
      </c>
      <c r="F5346" s="10" t="n">
        <v>249.423218634951</v>
      </c>
      <c r="G5346" s="10" t="n">
        <v>243.72897043852</v>
      </c>
      <c r="H5346" s="10" t="n">
        <v>4.98077395449836</v>
      </c>
      <c r="I5346" s="10" t="n">
        <v>4.79096568128399</v>
      </c>
      <c r="J5346" s="10" t="n">
        <v>4.88586981789118</v>
      </c>
      <c r="K5346" s="10" t="n">
        <v>0.991803278688525</v>
      </c>
      <c r="L5346" s="10" t="n">
        <v>0.946444253864745</v>
      </c>
      <c r="M5346" s="10" t="n">
        <v>0.5</v>
      </c>
      <c r="N5346" s="10" t="n">
        <v>0.5</v>
      </c>
      <c r="O5346" s="10" t="n">
        <v>0.648814751288248</v>
      </c>
      <c r="P5346" s="10" t="n">
        <v>3.14404060407656</v>
      </c>
      <c r="Q5346" s="10" t="n">
        <v>3.27765041857798</v>
      </c>
      <c r="R5346" s="14" t="n">
        <f aca="false">IF(Q5346&gt;=9.5, "≥ 9,5" ,Q5346)</f>
        <v>3.27765041857798</v>
      </c>
      <c r="S5346" s="10" t="n">
        <v>3.41411067447924</v>
      </c>
      <c r="T5346" s="14" t="n">
        <f aca="false">IF(S5346&gt;=9.5, "≥ 9,5" ,S5346)</f>
        <v>3.41411067447924</v>
      </c>
      <c r="U5346" s="10" t="n">
        <v>3.55324926370465</v>
      </c>
      <c r="V5346" s="14" t="n">
        <f aca="false">IF(U5346&gt;=9.5, "≥ 9,5" ,U5346)</f>
        <v>3.55324926370465</v>
      </c>
      <c r="W5346" s="10" t="n">
        <v>3.69487701462181</v>
      </c>
      <c r="X5346" s="14" t="n">
        <f aca="false">IF(W5346&gt;=9.5, "≥ 9,5" ,W5346)</f>
        <v>3.69487701462181</v>
      </c>
      <c r="Y5346" s="10" t="n">
        <v>3.8387884256947</v>
      </c>
      <c r="Z5346" s="14" t="n">
        <f aca="false">IF(Y5346&gt;=9.5, "≥ 9,5" ,Y5346)</f>
        <v>3.8387884256947</v>
      </c>
      <c r="AA5346" s="10" t="n">
        <v>0.113636363636364</v>
      </c>
      <c r="AB5346" s="10" t="n">
        <v>0</v>
      </c>
      <c r="AC5346" s="10" t="n">
        <v>0.235294117647059</v>
      </c>
      <c r="AD5346" s="10" t="n">
        <v>0.117647058823529</v>
      </c>
      <c r="AE5346" s="10" t="n">
        <v>0.125</v>
      </c>
      <c r="AF5346" s="10" t="n">
        <v>0</v>
      </c>
      <c r="AG5346" s="10" t="n">
        <v>0.3125</v>
      </c>
      <c r="AH5346" s="10" t="n">
        <v>0.0625</v>
      </c>
      <c r="AJ5346" s="15"/>
      <c r="AK5346" s="15"/>
      <c r="AL5346" s="15"/>
    </row>
    <row r="5347" customFormat="false" ht="15" hidden="false" customHeight="false" outlineLevel="0" collapsed="false">
      <c r="A5347" s="5" t="s">
        <v>101</v>
      </c>
      <c r="B5347" s="5" t="s">
        <v>101</v>
      </c>
      <c r="C5347" s="5" t="s">
        <v>5484</v>
      </c>
      <c r="D5347" s="5" t="s">
        <v>5485</v>
      </c>
      <c r="E5347" s="10" t="s">
        <v>62</v>
      </c>
      <c r="F5347" s="10" t="n">
        <v>249.447895223677</v>
      </c>
      <c r="G5347" s="10" t="n">
        <v>243.289817174139</v>
      </c>
      <c r="H5347" s="10" t="n">
        <v>4.9815965074559</v>
      </c>
      <c r="I5347" s="10" t="n">
        <v>4.77632723913796</v>
      </c>
      <c r="J5347" s="10" t="n">
        <v>4.87896187329693</v>
      </c>
      <c r="K5347" s="10" t="n">
        <v>1</v>
      </c>
      <c r="L5347" s="10" t="n">
        <v>0.972115380093479</v>
      </c>
      <c r="M5347" s="10" t="n">
        <v>1</v>
      </c>
      <c r="N5347" s="10" t="n">
        <v>0.75</v>
      </c>
      <c r="O5347" s="10" t="n">
        <v>0.907371793364493</v>
      </c>
      <c r="P5347" s="10" t="n">
        <v>4.42703238473042</v>
      </c>
      <c r="Q5347" s="10" t="n">
        <v>4.56320209785767</v>
      </c>
      <c r="R5347" s="14" t="n">
        <f aca="false">IF(Q5347&gt;=9.5, "≥ 9,5" ,Q5347)</f>
        <v>4.56320209785767</v>
      </c>
      <c r="S5347" s="10" t="n">
        <v>4.70002787481025</v>
      </c>
      <c r="T5347" s="14" t="n">
        <f aca="false">IF(S5347&gt;=9.5, "≥ 9,5" ,S5347)</f>
        <v>4.70002787481025</v>
      </c>
      <c r="U5347" s="10" t="n">
        <v>4.83730603473402</v>
      </c>
      <c r="V5347" s="14" t="n">
        <f aca="false">IF(U5347&gt;=9.5, "≥ 9,5" ,U5347)</f>
        <v>4.83730603473402</v>
      </c>
      <c r="W5347" s="10" t="n">
        <v>4.97483017584008</v>
      </c>
      <c r="X5347" s="14" t="n">
        <f aca="false">IF(W5347&gt;=9.5, "≥ 9,5" ,W5347)</f>
        <v>4.97483017584008</v>
      </c>
      <c r="Y5347" s="10" t="n">
        <v>5.11239241118843</v>
      </c>
      <c r="Z5347" s="14" t="n">
        <f aca="false">IF(Y5347&gt;=9.5, "≥ 9,5" ,Y5347)</f>
        <v>5.11239241118843</v>
      </c>
      <c r="AA5347" s="10" t="n">
        <v>0.245283018867925</v>
      </c>
      <c r="AB5347" s="10" t="n">
        <v>0.0754716981132075</v>
      </c>
      <c r="AC5347" s="10" t="n">
        <v>0.153846153846154</v>
      </c>
      <c r="AD5347" s="10" t="n">
        <v>0</v>
      </c>
      <c r="AE5347" s="10" t="n">
        <v>0.235294117647059</v>
      </c>
      <c r="AF5347" s="10" t="n">
        <v>0.0588235294117647</v>
      </c>
      <c r="AG5347" s="10" t="n">
        <v>0.235294117647059</v>
      </c>
      <c r="AH5347" s="10" t="n">
        <v>0.117647058823529</v>
      </c>
      <c r="AJ5347" s="15"/>
      <c r="AK5347" s="15"/>
      <c r="AL5347" s="15"/>
    </row>
    <row r="5348" customFormat="false" ht="15" hidden="false" customHeight="false" outlineLevel="0" collapsed="false">
      <c r="A5348" s="5" t="s">
        <v>101</v>
      </c>
      <c r="B5348" s="5" t="s">
        <v>101</v>
      </c>
      <c r="C5348" s="5" t="s">
        <v>5486</v>
      </c>
      <c r="D5348" s="5" t="s">
        <v>5487</v>
      </c>
      <c r="E5348" s="10" t="s">
        <v>60</v>
      </c>
      <c r="F5348" s="10" t="n">
        <v>619.014541467538</v>
      </c>
      <c r="G5348" s="10" t="n">
        <v>510.33059237279</v>
      </c>
      <c r="H5348" s="10" t="n">
        <v>5.30417236272855</v>
      </c>
      <c r="I5348" s="10" t="n">
        <v>5.1721765395465</v>
      </c>
      <c r="J5348" s="10" t="n">
        <v>5.23817445113752</v>
      </c>
      <c r="K5348" s="10" t="n">
        <v>0.999499749874938</v>
      </c>
      <c r="L5348" s="10" t="n">
        <v>0.98848760748609</v>
      </c>
      <c r="M5348" s="10" t="n">
        <v>0.876811594202898</v>
      </c>
      <c r="N5348" s="10" t="n">
        <v>0.633333333333333</v>
      </c>
      <c r="O5348" s="10" t="n">
        <v>0.832877511674107</v>
      </c>
      <c r="P5348" s="10" t="n">
        <v>4.36057523249197</v>
      </c>
      <c r="Q5348" s="10" t="n">
        <v>4.56461767522423</v>
      </c>
      <c r="R5348" s="14" t="n">
        <f aca="false">IF(Q5348&gt;=9.5, "≥ 9,5" ,Q5348)</f>
        <v>4.56461767522423</v>
      </c>
      <c r="S5348" s="10" t="n">
        <v>4.7701318494341</v>
      </c>
      <c r="T5348" s="14" t="n">
        <f aca="false">IF(S5348&gt;=9.5, "≥ 9,5" ,S5348)</f>
        <v>4.7701318494341</v>
      </c>
      <c r="U5348" s="10" t="n">
        <v>4.9764273260462</v>
      </c>
      <c r="V5348" s="14" t="n">
        <f aca="false">IF(U5348&gt;=9.5, "≥ 9,5" ,U5348)</f>
        <v>4.9764273260462</v>
      </c>
      <c r="W5348" s="10" t="n">
        <v>5.18280309181429</v>
      </c>
      <c r="X5348" s="14" t="n">
        <f aca="false">IF(W5348&gt;=9.5, "≥ 9,5" ,W5348)</f>
        <v>5.18280309181429</v>
      </c>
      <c r="Y5348" s="10" t="n">
        <v>5.38855704242409</v>
      </c>
      <c r="Z5348" s="14" t="n">
        <f aca="false">IF(Y5348&gt;=9.5, "≥ 9,5" ,Y5348)</f>
        <v>5.38855704242409</v>
      </c>
      <c r="AA5348" s="10" t="n">
        <v>0.271739130434783</v>
      </c>
      <c r="AB5348" s="10" t="n">
        <v>0.141304347826087</v>
      </c>
      <c r="AC5348" s="10" t="n">
        <v>0.25</v>
      </c>
      <c r="AD5348" s="10" t="n">
        <v>0.1875</v>
      </c>
      <c r="AE5348" s="10" t="n">
        <v>0.206896551724138</v>
      </c>
      <c r="AF5348" s="10" t="n">
        <v>0.137931034482759</v>
      </c>
      <c r="AG5348" s="10" t="n">
        <v>0.344827586206897</v>
      </c>
      <c r="AH5348" s="10" t="n">
        <v>0.206896551724138</v>
      </c>
      <c r="AJ5348" s="15"/>
      <c r="AK5348" s="15"/>
      <c r="AL5348" s="15"/>
    </row>
    <row r="5349" customFormat="false" ht="15" hidden="false" customHeight="false" outlineLevel="0" collapsed="false">
      <c r="A5349" s="5" t="s">
        <v>101</v>
      </c>
      <c r="B5349" s="5" t="s">
        <v>101</v>
      </c>
      <c r="C5349" s="5" t="s">
        <v>5486</v>
      </c>
      <c r="D5349" s="5" t="s">
        <v>5487</v>
      </c>
      <c r="E5349" s="10" t="s">
        <v>61</v>
      </c>
      <c r="F5349" s="10" t="n">
        <v>227.768874848568</v>
      </c>
      <c r="G5349" s="10" t="n">
        <v>227.996679864532</v>
      </c>
      <c r="H5349" s="10" t="n">
        <v>6.50068635812975</v>
      </c>
      <c r="I5349" s="10" t="n">
        <v>6.41208701773022</v>
      </c>
      <c r="J5349" s="10" t="n">
        <v>6.45638668792998</v>
      </c>
      <c r="K5349" s="10" t="n">
        <v>0.997666443850267</v>
      </c>
      <c r="L5349" s="10" t="n">
        <v>0.990326388808641</v>
      </c>
      <c r="M5349" s="10" t="n">
        <v>0.859710743801653</v>
      </c>
      <c r="N5349" s="10" t="n">
        <v>0.954545454545455</v>
      </c>
      <c r="O5349" s="10" t="n">
        <v>0.934860862385249</v>
      </c>
      <c r="P5349" s="10" t="n">
        <v>6.02173829456087</v>
      </c>
      <c r="Q5349" s="10" t="n">
        <v>6.24148776783183</v>
      </c>
      <c r="R5349" s="14" t="n">
        <f aca="false">IF(Q5349&gt;=9.5, "≥ 9,5" ,Q5349)</f>
        <v>6.24148776783183</v>
      </c>
      <c r="S5349" s="10" t="n">
        <v>6.4562422083061</v>
      </c>
      <c r="T5349" s="14" t="n">
        <f aca="false">IF(S5349&gt;=9.5, "≥ 9,5" ,S5349)</f>
        <v>6.4562422083061</v>
      </c>
      <c r="U5349" s="10" t="n">
        <v>6.66528198287663</v>
      </c>
      <c r="V5349" s="14" t="n">
        <f aca="false">IF(U5349&gt;=9.5, "≥ 9,5" ,U5349)</f>
        <v>6.66528198287663</v>
      </c>
      <c r="W5349" s="10" t="n">
        <v>6.86797278977851</v>
      </c>
      <c r="X5349" s="14" t="n">
        <f aca="false">IF(W5349&gt;=9.5, "≥ 9,5" ,W5349)</f>
        <v>6.86797278977851</v>
      </c>
      <c r="Y5349" s="10" t="n">
        <v>7.06377090262014</v>
      </c>
      <c r="Z5349" s="14" t="n">
        <f aca="false">IF(Y5349&gt;=9.5, "≥ 9,5" ,Y5349)</f>
        <v>7.06377090262014</v>
      </c>
      <c r="AA5349" s="10" t="n">
        <v>0.545454545454545</v>
      </c>
      <c r="AB5349" s="10" t="n">
        <v>0.327272727272727</v>
      </c>
      <c r="AC5349" s="10" t="n">
        <v>0.578947368421053</v>
      </c>
      <c r="AD5349" s="10" t="n">
        <v>0.421052631578947</v>
      </c>
      <c r="AE5349" s="10" t="n">
        <v>0.5</v>
      </c>
      <c r="AF5349" s="10" t="n">
        <v>0.4</v>
      </c>
      <c r="AG5349" s="10" t="n">
        <v>0.55</v>
      </c>
      <c r="AH5349" s="10" t="n">
        <v>0.25</v>
      </c>
      <c r="AJ5349" s="15"/>
      <c r="AK5349" s="15"/>
      <c r="AL5349" s="15"/>
    </row>
    <row r="5350" customFormat="false" ht="15" hidden="false" customHeight="false" outlineLevel="0" collapsed="false">
      <c r="A5350" s="5" t="s">
        <v>101</v>
      </c>
      <c r="B5350" s="5" t="s">
        <v>101</v>
      </c>
      <c r="C5350" s="5" t="s">
        <v>5488</v>
      </c>
      <c r="D5350" s="5" t="s">
        <v>5489</v>
      </c>
      <c r="E5350" s="10" t="s">
        <v>60</v>
      </c>
      <c r="F5350" s="10" t="n">
        <v>634.132121977403</v>
      </c>
      <c r="G5350" s="10" t="n">
        <v>606.062740347385</v>
      </c>
      <c r="H5350" s="10" t="n">
        <v>5.53392282640429</v>
      </c>
      <c r="I5350" s="10" t="n">
        <v>6.76771233912309</v>
      </c>
      <c r="J5350" s="10" t="n">
        <v>6.15081758276369</v>
      </c>
      <c r="K5350" s="10" t="n">
        <v>0.999499749874938</v>
      </c>
      <c r="L5350" s="10" t="n">
        <v>0.98848760748609</v>
      </c>
      <c r="M5350" s="10" t="n">
        <v>0.739795918367347</v>
      </c>
      <c r="N5350" s="10" t="n">
        <v>1</v>
      </c>
      <c r="O5350" s="10" t="n">
        <v>0.909427841951146</v>
      </c>
      <c r="P5350" s="10" t="n">
        <v>5.59092649901693</v>
      </c>
      <c r="Q5350" s="10" t="n">
        <v>5.7728665113336</v>
      </c>
      <c r="R5350" s="14" t="n">
        <f aca="false">IF(Q5350&gt;=9.5, "≥ 9,5" ,Q5350)</f>
        <v>5.7728665113336</v>
      </c>
      <c r="S5350" s="10" t="n">
        <v>5.95273363007762</v>
      </c>
      <c r="T5350" s="14" t="n">
        <f aca="false">IF(S5350&gt;=9.5, "≥ 9,5" ,S5350)</f>
        <v>5.95273363007762</v>
      </c>
      <c r="U5350" s="10" t="n">
        <v>6.13007789447166</v>
      </c>
      <c r="V5350" s="14" t="n">
        <f aca="false">IF(U5350&gt;=9.5, "≥ 9,5" ,U5350)</f>
        <v>6.13007789447166</v>
      </c>
      <c r="W5350" s="10" t="n">
        <v>6.30447551358967</v>
      </c>
      <c r="X5350" s="14" t="n">
        <f aca="false">IF(W5350&gt;=9.5, "≥ 9,5" ,W5350)</f>
        <v>6.30447551358967</v>
      </c>
      <c r="Y5350" s="10" t="n">
        <v>6.47553254889117</v>
      </c>
      <c r="Z5350" s="14" t="n">
        <f aca="false">IF(Y5350&gt;=9.5, "≥ 9,5" ,Y5350)</f>
        <v>6.47553254889117</v>
      </c>
      <c r="AA5350" s="10" t="n">
        <v>0.19047619047619</v>
      </c>
      <c r="AB5350" s="10" t="n">
        <v>0.571428571428571</v>
      </c>
      <c r="AC5350" s="10" t="n">
        <v>0.416666666666667</v>
      </c>
      <c r="AD5350" s="10" t="n">
        <v>0.583333333333333</v>
      </c>
      <c r="AE5350" s="10" t="n">
        <v>0.315789473684211</v>
      </c>
      <c r="AF5350" s="10" t="n">
        <v>0.631578947368421</v>
      </c>
      <c r="AG5350" s="10" t="n">
        <v>0.315789473684211</v>
      </c>
      <c r="AH5350" s="10" t="n">
        <v>0.315789473684211</v>
      </c>
      <c r="AJ5350" s="15"/>
      <c r="AK5350" s="15"/>
      <c r="AL5350" s="15"/>
    </row>
    <row r="5351" customFormat="false" ht="15" hidden="false" customHeight="false" outlineLevel="0" collapsed="false">
      <c r="A5351" s="5" t="s">
        <v>101</v>
      </c>
      <c r="B5351" s="5" t="s">
        <v>101</v>
      </c>
      <c r="C5351" s="5" t="s">
        <v>5488</v>
      </c>
      <c r="D5351" s="5" t="s">
        <v>5489</v>
      </c>
      <c r="E5351" s="10" t="s">
        <v>61</v>
      </c>
      <c r="F5351" s="10" t="n">
        <v>208.423497527718</v>
      </c>
      <c r="G5351" s="10" t="n">
        <v>219.996132766761</v>
      </c>
      <c r="H5351" s="10" t="n">
        <v>5.79721809191702</v>
      </c>
      <c r="I5351" s="10" t="n">
        <v>6.10672262468552</v>
      </c>
      <c r="J5351" s="10" t="n">
        <v>5.95197035830127</v>
      </c>
      <c r="K5351" s="10" t="n">
        <v>0.997666443850267</v>
      </c>
      <c r="L5351" s="10" t="n">
        <v>0.990326388808641</v>
      </c>
      <c r="M5351" s="10" t="n">
        <v>0.535714285714286</v>
      </c>
      <c r="N5351" s="10" t="n">
        <v>0.5</v>
      </c>
      <c r="O5351" s="10" t="n">
        <v>0.675346891507642</v>
      </c>
      <c r="P5351" s="10" t="n">
        <v>4.01026461326204</v>
      </c>
      <c r="Q5351" s="10" t="n">
        <v>4.27894962289023</v>
      </c>
      <c r="R5351" s="14" t="n">
        <f aca="false">IF(Q5351&gt;=9.5, "≥ 9,5" ,Q5351)</f>
        <v>4.27894962289023</v>
      </c>
      <c r="S5351" s="10" t="n">
        <v>4.55195577442269</v>
      </c>
      <c r="T5351" s="14" t="n">
        <f aca="false">IF(S5351&gt;=9.5, "≥ 9,5" ,S5351)</f>
        <v>4.55195577442269</v>
      </c>
      <c r="U5351" s="10" t="n">
        <v>4.82768188616783</v>
      </c>
      <c r="V5351" s="14" t="n">
        <f aca="false">IF(U5351&gt;=9.5, "≥ 9,5" ,U5351)</f>
        <v>4.82768188616783</v>
      </c>
      <c r="W5351" s="10" t="n">
        <v>5.10446128975619</v>
      </c>
      <c r="X5351" s="14" t="n">
        <f aca="false">IF(W5351&gt;=9.5, "≥ 9,5" ,W5351)</f>
        <v>5.10446128975619</v>
      </c>
      <c r="Y5351" s="10" t="n">
        <v>5.38060169651247</v>
      </c>
      <c r="Z5351" s="14" t="n">
        <f aca="false">IF(Y5351&gt;=9.5, "≥ 9,5" ,Y5351)</f>
        <v>5.38060169651247</v>
      </c>
      <c r="AA5351" s="10" t="n">
        <v>0.285714285714286</v>
      </c>
      <c r="AB5351" s="10" t="n">
        <v>0.142857142857143</v>
      </c>
      <c r="AC5351" s="10" t="n">
        <v>0.75</v>
      </c>
      <c r="AD5351" s="10" t="n">
        <v>0.25</v>
      </c>
      <c r="AE5351" s="10" t="n">
        <v>0.214285714285714</v>
      </c>
      <c r="AF5351" s="10" t="n">
        <v>0.0714285714285714</v>
      </c>
      <c r="AG5351" s="10" t="n">
        <v>0.5</v>
      </c>
      <c r="AH5351" s="10" t="n">
        <v>0.285714285714286</v>
      </c>
      <c r="AJ5351" s="15"/>
      <c r="AK5351" s="15"/>
      <c r="AL5351" s="15"/>
    </row>
    <row r="5352" customFormat="false" ht="15" hidden="false" customHeight="false" outlineLevel="0" collapsed="false">
      <c r="A5352" s="5" t="s">
        <v>101</v>
      </c>
      <c r="B5352" s="5" t="s">
        <v>101</v>
      </c>
      <c r="C5352" s="5" t="s">
        <v>5488</v>
      </c>
      <c r="D5352" s="5" t="s">
        <v>5489</v>
      </c>
      <c r="E5352" s="10" t="s">
        <v>62</v>
      </c>
      <c r="F5352" s="10" t="n">
        <v>245.516317179608</v>
      </c>
      <c r="G5352" s="10" t="n">
        <v>242.066381330941</v>
      </c>
      <c r="H5352" s="10" t="n">
        <v>4.85054390598692</v>
      </c>
      <c r="I5352" s="10" t="n">
        <v>4.73554604436471</v>
      </c>
      <c r="J5352" s="10" t="n">
        <v>4.79304497517581</v>
      </c>
      <c r="K5352" s="10" t="n">
        <v>0.988727607029859</v>
      </c>
      <c r="L5352" s="10" t="n">
        <v>0.98724121840001</v>
      </c>
      <c r="M5352" s="10" t="n">
        <v>0.752252252252252</v>
      </c>
      <c r="N5352" s="10" t="n">
        <v>0.75</v>
      </c>
      <c r="O5352" s="10" t="n">
        <v>0.829831156884087</v>
      </c>
      <c r="P5352" s="10" t="n">
        <v>3.93258303740541</v>
      </c>
      <c r="Q5352" s="10" t="n">
        <v>4.07023524842029</v>
      </c>
      <c r="R5352" s="14" t="n">
        <f aca="false">IF(Q5352&gt;=9.5, "≥ 9,5" ,Q5352)</f>
        <v>4.07023524842029</v>
      </c>
      <c r="S5352" s="10" t="n">
        <v>4.20936297219488</v>
      </c>
      <c r="T5352" s="14" t="n">
        <f aca="false">IF(S5352&gt;=9.5, "≥ 9,5" ,S5352)</f>
        <v>4.20936297219488</v>
      </c>
      <c r="U5352" s="10" t="n">
        <v>4.34975784988102</v>
      </c>
      <c r="V5352" s="14" t="n">
        <f aca="false">IF(U5352&gt;=9.5, "≥ 9,5" ,U5352)</f>
        <v>4.34975784988102</v>
      </c>
      <c r="W5352" s="10" t="n">
        <v>4.49120351258049</v>
      </c>
      <c r="X5352" s="14" t="n">
        <f aca="false">IF(W5352&gt;=9.5, "≥ 9,5" ,W5352)</f>
        <v>4.49120351258049</v>
      </c>
      <c r="Y5352" s="10" t="n">
        <v>4.63347686552752</v>
      </c>
      <c r="Z5352" s="14" t="n">
        <f aca="false">IF(Y5352&gt;=9.5, "≥ 9,5" ,Y5352)</f>
        <v>4.63347686552752</v>
      </c>
      <c r="AA5352" s="10" t="n">
        <v>0.108108108108108</v>
      </c>
      <c r="AB5352" s="10" t="n">
        <v>0</v>
      </c>
      <c r="AC5352" s="10" t="n">
        <v>0.214285714285714</v>
      </c>
      <c r="AD5352" s="10" t="n">
        <v>0</v>
      </c>
      <c r="AE5352" s="10" t="n">
        <v>0.0769230769230769</v>
      </c>
      <c r="AF5352" s="10" t="n">
        <v>0</v>
      </c>
      <c r="AG5352" s="10" t="n">
        <v>0.307692307692308</v>
      </c>
      <c r="AH5352" s="10" t="n">
        <v>0</v>
      </c>
      <c r="AJ5352" s="15"/>
      <c r="AK5352" s="15"/>
      <c r="AL5352" s="15"/>
    </row>
    <row r="5353" customFormat="false" ht="15" hidden="false" customHeight="false" outlineLevel="0" collapsed="false">
      <c r="A5353" s="5" t="s">
        <v>101</v>
      </c>
      <c r="B5353" s="5" t="s">
        <v>101</v>
      </c>
      <c r="C5353" s="5" t="s">
        <v>5490</v>
      </c>
      <c r="D5353" s="5" t="s">
        <v>5491</v>
      </c>
      <c r="E5353" s="10" t="s">
        <v>60</v>
      </c>
      <c r="F5353" s="10" t="n">
        <v>709.308833931136</v>
      </c>
      <c r="G5353" s="10" t="n">
        <v>581.160000037384</v>
      </c>
      <c r="H5353" s="10" t="n">
        <v>6.67642604758566</v>
      </c>
      <c r="I5353" s="10" t="n">
        <v>6.35266666728974</v>
      </c>
      <c r="J5353" s="10" t="n">
        <v>6.5145463574377</v>
      </c>
      <c r="K5353" s="10" t="n">
        <v>0.999499749874938</v>
      </c>
      <c r="L5353" s="10" t="n">
        <v>0.98848760748609</v>
      </c>
      <c r="M5353" s="10" t="n">
        <v>1</v>
      </c>
      <c r="N5353" s="10" t="n">
        <v>0.805555555555556</v>
      </c>
      <c r="O5353" s="10" t="n">
        <v>0.931347721013882</v>
      </c>
      <c r="P5353" s="10" t="n">
        <v>6.0642727319014</v>
      </c>
      <c r="Q5353" s="10" t="n">
        <v>6.23203328199812</v>
      </c>
      <c r="R5353" s="14" t="n">
        <f aca="false">IF(Q5353&gt;=9.5, "≥ 9,5" ,Q5353)</f>
        <v>6.23203328199812</v>
      </c>
      <c r="S5353" s="10" t="n">
        <v>6.39689170389426</v>
      </c>
      <c r="T5353" s="14" t="n">
        <f aca="false">IF(S5353&gt;=9.5, "≥ 9,5" ,S5353)</f>
        <v>6.39689170389426</v>
      </c>
      <c r="U5353" s="10" t="n">
        <v>6.55852032434816</v>
      </c>
      <c r="V5353" s="14" t="n">
        <f aca="false">IF(U5353&gt;=9.5, "≥ 9,5" ,U5353)</f>
        <v>6.55852032434816</v>
      </c>
      <c r="W5353" s="10" t="n">
        <v>6.71662003363913</v>
      </c>
      <c r="X5353" s="14" t="n">
        <f aca="false">IF(W5353&gt;=9.5, "≥ 9,5" ,W5353)</f>
        <v>6.71662003363913</v>
      </c>
      <c r="Y5353" s="10" t="n">
        <v>6.87092192134639</v>
      </c>
      <c r="Z5353" s="14" t="n">
        <f aca="false">IF(Y5353&gt;=9.5, "≥ 9,5" ,Y5353)</f>
        <v>6.87092192134639</v>
      </c>
      <c r="AA5353" s="10" t="n">
        <v>0.6875</v>
      </c>
      <c r="AB5353" s="10" t="n">
        <v>0.5625</v>
      </c>
      <c r="AC5353" s="10" t="n">
        <v>0.555555555555556</v>
      </c>
      <c r="AD5353" s="10" t="n">
        <v>0.444444444444444</v>
      </c>
      <c r="AE5353" s="10" t="n">
        <v>0.5</v>
      </c>
      <c r="AF5353" s="10" t="n">
        <v>0.666666666666667</v>
      </c>
      <c r="AG5353" s="10" t="n">
        <v>0.818181818181818</v>
      </c>
      <c r="AH5353" s="10" t="n">
        <v>0.454545454545455</v>
      </c>
      <c r="AJ5353" s="15"/>
      <c r="AK5353" s="15"/>
      <c r="AL5353" s="15"/>
    </row>
    <row r="5354" customFormat="false" ht="15" hidden="false" customHeight="false" outlineLevel="0" collapsed="false">
      <c r="A5354" s="5" t="s">
        <v>101</v>
      </c>
      <c r="B5354" s="5" t="s">
        <v>101</v>
      </c>
      <c r="C5354" s="5" t="s">
        <v>5490</v>
      </c>
      <c r="D5354" s="5" t="s">
        <v>5491</v>
      </c>
      <c r="E5354" s="10" t="s">
        <v>61</v>
      </c>
      <c r="F5354" s="10" t="n">
        <v>220.441687742043</v>
      </c>
      <c r="G5354" s="10" t="n">
        <v>216.4488594815</v>
      </c>
      <c r="H5354" s="10" t="n">
        <v>6.23424319061975</v>
      </c>
      <c r="I5354" s="10" t="n">
        <v>5.97133051456106</v>
      </c>
      <c r="J5354" s="10" t="n">
        <v>6.10278685259041</v>
      </c>
      <c r="K5354" s="10" t="n">
        <v>0.997666443850267</v>
      </c>
      <c r="L5354" s="10" t="n">
        <v>0.990326388808641</v>
      </c>
      <c r="M5354" s="10" t="n">
        <v>0.841731266149871</v>
      </c>
      <c r="N5354" s="10" t="n">
        <v>0.644736842105263</v>
      </c>
      <c r="O5354" s="10" t="n">
        <v>0.825598165687925</v>
      </c>
      <c r="P5354" s="10" t="n">
        <v>5.02669212596129</v>
      </c>
      <c r="Q5354" s="10" t="n">
        <v>5.28043765488849</v>
      </c>
      <c r="R5354" s="14" t="n">
        <f aca="false">IF(Q5354&gt;=9.5, "≥ 9,5" ,Q5354)</f>
        <v>5.28043765488849</v>
      </c>
      <c r="S5354" s="10" t="n">
        <v>5.5327423351095</v>
      </c>
      <c r="T5354" s="14" t="n">
        <f aca="false">IF(S5354&gt;=9.5, "≥ 9,5" ,S5354)</f>
        <v>5.5327423351095</v>
      </c>
      <c r="U5354" s="10" t="n">
        <v>5.78233233778807</v>
      </c>
      <c r="V5354" s="14" t="n">
        <f aca="false">IF(U5354&gt;=9.5, "≥ 9,5" ,U5354)</f>
        <v>5.78233233778807</v>
      </c>
      <c r="W5354" s="10" t="n">
        <v>6.02798864283736</v>
      </c>
      <c r="X5354" s="14" t="n">
        <f aca="false">IF(W5354&gt;=9.5, "≥ 9,5" ,W5354)</f>
        <v>6.02798864283736</v>
      </c>
      <c r="Y5354" s="10" t="n">
        <v>6.26857007205033</v>
      </c>
      <c r="Z5354" s="14" t="n">
        <f aca="false">IF(Y5354&gt;=9.5, "≥ 9,5" ,Y5354)</f>
        <v>6.26857007205033</v>
      </c>
      <c r="AA5354" s="10" t="n">
        <v>0.534883720930233</v>
      </c>
      <c r="AB5354" s="10" t="n">
        <v>0.267441860465116</v>
      </c>
      <c r="AC5354" s="10" t="n">
        <v>0.521739130434783</v>
      </c>
      <c r="AD5354" s="10" t="n">
        <v>0.391304347826087</v>
      </c>
      <c r="AE5354" s="10" t="n">
        <v>0.517241379310345</v>
      </c>
      <c r="AF5354" s="10" t="n">
        <v>0.172413793103448</v>
      </c>
      <c r="AG5354" s="10" t="n">
        <v>0.655172413793103</v>
      </c>
      <c r="AH5354" s="10" t="n">
        <v>0.344827586206897</v>
      </c>
      <c r="AJ5354" s="15"/>
      <c r="AK5354" s="15"/>
      <c r="AL5354" s="15"/>
    </row>
    <row r="5355" customFormat="false" ht="15" hidden="false" customHeight="false" outlineLevel="0" collapsed="false">
      <c r="A5355" s="5" t="s">
        <v>101</v>
      </c>
      <c r="B5355" s="5" t="s">
        <v>101</v>
      </c>
      <c r="C5355" s="5" t="s">
        <v>5490</v>
      </c>
      <c r="D5355" s="5" t="s">
        <v>5491</v>
      </c>
      <c r="E5355" s="10" t="s">
        <v>62</v>
      </c>
      <c r="F5355" s="10" t="n">
        <v>260.233868629643</v>
      </c>
      <c r="G5355" s="10" t="n">
        <v>241.636874663953</v>
      </c>
      <c r="H5355" s="10" t="n">
        <v>5.34112895432143</v>
      </c>
      <c r="I5355" s="10" t="n">
        <v>4.72122915546511</v>
      </c>
      <c r="J5355" s="10" t="n">
        <v>5.03117905489327</v>
      </c>
      <c r="K5355" s="10" t="n">
        <v>0.988727607029859</v>
      </c>
      <c r="L5355" s="10" t="n">
        <v>0.98724121840001</v>
      </c>
      <c r="M5355" s="10" t="n">
        <v>1</v>
      </c>
      <c r="N5355" s="10" t="n">
        <v>1</v>
      </c>
      <c r="O5355" s="10" t="n">
        <v>0.995747072800003</v>
      </c>
      <c r="P5355" s="10" t="n">
        <v>4.9533095873108</v>
      </c>
      <c r="Q5355" s="10" t="n">
        <v>5.08485048163939</v>
      </c>
      <c r="R5355" s="14" t="n">
        <f aca="false">IF(Q5355&gt;=9.5, "≥ 9,5" ,Q5355)</f>
        <v>5.08485048163939</v>
      </c>
      <c r="S5355" s="10" t="n">
        <v>5.21627399349763</v>
      </c>
      <c r="T5355" s="14" t="n">
        <f aca="false">IF(S5355&gt;=9.5, "≥ 9,5" ,S5355)</f>
        <v>5.21627399349763</v>
      </c>
      <c r="U5355" s="10" t="n">
        <v>5.34739878454456</v>
      </c>
      <c r="V5355" s="14" t="n">
        <f aca="false">IF(U5355&gt;=9.5, "≥ 9,5" ,U5355)</f>
        <v>5.34739878454456</v>
      </c>
      <c r="W5355" s="10" t="n">
        <v>5.478045163581</v>
      </c>
      <c r="X5355" s="14" t="n">
        <f aca="false">IF(W5355&gt;=9.5, "≥ 9,5" ,W5355)</f>
        <v>5.478045163581</v>
      </c>
      <c r="Y5355" s="10" t="n">
        <v>5.60803606565797</v>
      </c>
      <c r="Z5355" s="14" t="n">
        <f aca="false">IF(Y5355&gt;=9.5, "≥ 9,5" ,Y5355)</f>
        <v>5.60803606565797</v>
      </c>
      <c r="AA5355" s="10" t="n">
        <v>0.230769230769231</v>
      </c>
      <c r="AB5355" s="10" t="n">
        <v>0.102564102564103</v>
      </c>
      <c r="AC5355" s="10" t="n">
        <v>0.214285714285714</v>
      </c>
      <c r="AD5355" s="10" t="n">
        <v>0.0714285714285714</v>
      </c>
      <c r="AE5355" s="10" t="n">
        <v>0.214285714285714</v>
      </c>
      <c r="AF5355" s="10" t="n">
        <v>0.0714285714285714</v>
      </c>
      <c r="AG5355" s="10" t="n">
        <v>0.214285714285714</v>
      </c>
      <c r="AH5355" s="10" t="n">
        <v>0.0714285714285714</v>
      </c>
      <c r="AJ5355" s="15"/>
      <c r="AK5355" s="15"/>
      <c r="AL5355" s="15"/>
    </row>
    <row r="5356" customFormat="false" ht="15" hidden="false" customHeight="false" outlineLevel="0" collapsed="false">
      <c r="A5356" s="5" t="s">
        <v>101</v>
      </c>
      <c r="B5356" s="5" t="s">
        <v>101</v>
      </c>
      <c r="C5356" s="5" t="s">
        <v>5492</v>
      </c>
      <c r="D5356" s="5" t="s">
        <v>5493</v>
      </c>
      <c r="E5356" s="10" t="s">
        <v>62</v>
      </c>
      <c r="F5356" s="10" t="n">
        <v>244.837515107138</v>
      </c>
      <c r="G5356" s="10" t="n">
        <v>231.395843214263</v>
      </c>
      <c r="H5356" s="10" t="n">
        <v>4.82791717023793</v>
      </c>
      <c r="I5356" s="10" t="n">
        <v>4.37986144047544</v>
      </c>
      <c r="J5356" s="10" t="n">
        <v>4.60388930535668</v>
      </c>
      <c r="K5356" s="10" t="n">
        <v>1</v>
      </c>
      <c r="L5356" s="10" t="n">
        <v>0.963939086807011</v>
      </c>
      <c r="M5356" s="10" t="n">
        <v>0.517857142857143</v>
      </c>
      <c r="N5356" s="10" t="n">
        <v>0.5</v>
      </c>
      <c r="O5356" s="10" t="n">
        <v>0.660598743221384</v>
      </c>
      <c r="P5356" s="10" t="n">
        <v>3.041323489049</v>
      </c>
      <c r="Q5356" s="10" t="n">
        <v>3.17377620666221</v>
      </c>
      <c r="R5356" s="14" t="n">
        <f aca="false">IF(Q5356&gt;=9.5, "≥ 9,5" ,Q5356)</f>
        <v>3.17377620666221</v>
      </c>
      <c r="S5356" s="10" t="n">
        <v>3.309254141835</v>
      </c>
      <c r="T5356" s="14" t="n">
        <f aca="false">IF(S5356&gt;=9.5, "≥ 9,5" ,S5356)</f>
        <v>3.309254141835</v>
      </c>
      <c r="U5356" s="10" t="n">
        <v>3.44759441470129</v>
      </c>
      <c r="V5356" s="14" t="n">
        <f aca="false">IF(U5356&gt;=9.5, "≥ 9,5" ,U5356)</f>
        <v>3.44759441470129</v>
      </c>
      <c r="W5356" s="10" t="n">
        <v>3.58861603178631</v>
      </c>
      <c r="X5356" s="14" t="n">
        <f aca="false">IF(W5356&gt;=9.5, "≥ 9,5" ,W5356)</f>
        <v>3.58861603178631</v>
      </c>
      <c r="Y5356" s="10" t="n">
        <v>3.73212048155663</v>
      </c>
      <c r="Z5356" s="14" t="n">
        <f aca="false">IF(Y5356&gt;=9.5, "≥ 9,5" ,Y5356)</f>
        <v>3.73212048155663</v>
      </c>
      <c r="AA5356" s="10" t="n">
        <v>0.125</v>
      </c>
      <c r="AB5356" s="10" t="n">
        <v>0.03125</v>
      </c>
      <c r="AC5356" s="10" t="n">
        <v>0.233333333333333</v>
      </c>
      <c r="AD5356" s="10" t="n">
        <v>0.0666666666666667</v>
      </c>
      <c r="AE5356" s="10" t="n">
        <v>0.0625</v>
      </c>
      <c r="AF5356" s="10" t="n">
        <v>0</v>
      </c>
      <c r="AG5356" s="10" t="n">
        <v>0.15625</v>
      </c>
      <c r="AH5356" s="10" t="n">
        <v>0.09375</v>
      </c>
      <c r="AJ5356" s="15"/>
      <c r="AK5356" s="15"/>
      <c r="AL5356" s="15"/>
    </row>
    <row r="5357" customFormat="false" ht="15" hidden="false" customHeight="false" outlineLevel="0" collapsed="false">
      <c r="A5357" s="5" t="s">
        <v>101</v>
      </c>
      <c r="B5357" s="5" t="s">
        <v>101</v>
      </c>
      <c r="C5357" s="5" t="s">
        <v>5494</v>
      </c>
      <c r="D5357" s="5" t="s">
        <v>5495</v>
      </c>
      <c r="E5357" s="10" t="s">
        <v>60</v>
      </c>
      <c r="F5357" s="10" t="n">
        <v>600.051386382778</v>
      </c>
      <c r="G5357" s="10" t="n">
        <v>515.800980936586</v>
      </c>
      <c r="H5357" s="10" t="n">
        <v>5.01597851645559</v>
      </c>
      <c r="I5357" s="10" t="n">
        <v>5.26334968227643</v>
      </c>
      <c r="J5357" s="10" t="n">
        <v>5.13966409936601</v>
      </c>
      <c r="K5357" s="10" t="n">
        <v>1</v>
      </c>
      <c r="L5357" s="10" t="n">
        <v>0.977827198364008</v>
      </c>
      <c r="M5357" s="10" t="n">
        <v>0.825</v>
      </c>
      <c r="N5357" s="10" t="n">
        <v>0.75</v>
      </c>
      <c r="O5357" s="10" t="n">
        <v>0.850942399454669</v>
      </c>
      <c r="P5357" s="10" t="n">
        <v>4.37355810110553</v>
      </c>
      <c r="Q5357" s="10" t="n">
        <v>4.57749195956445</v>
      </c>
      <c r="R5357" s="14" t="n">
        <f aca="false">IF(Q5357&gt;=9.5, "≥ 9,5" ,Q5357)</f>
        <v>4.57749195956445</v>
      </c>
      <c r="S5357" s="10" t="n">
        <v>4.78285156194914</v>
      </c>
      <c r="T5357" s="14" t="n">
        <f aca="false">IF(S5357&gt;=9.5, "≥ 9,5" ,S5357)</f>
        <v>4.78285156194914</v>
      </c>
      <c r="U5357" s="10" t="n">
        <v>4.98894779820631</v>
      </c>
      <c r="V5357" s="14" t="n">
        <f aca="false">IF(U5357&gt;=9.5, "≥ 9,5" ,U5357)</f>
        <v>4.98894779820631</v>
      </c>
      <c r="W5357" s="10" t="n">
        <v>5.19508159745596</v>
      </c>
      <c r="X5357" s="14" t="n">
        <f aca="false">IF(W5357&gt;=9.5, "≥ 9,5" ,W5357)</f>
        <v>5.19508159745596</v>
      </c>
      <c r="Y5357" s="10" t="n">
        <v>5.4005533794584</v>
      </c>
      <c r="Z5357" s="14" t="n">
        <f aca="false">IF(Y5357&gt;=9.5, "≥ 9,5" ,Y5357)</f>
        <v>5.4005533794584</v>
      </c>
      <c r="AA5357" s="10" t="n">
        <v>0.149425287356322</v>
      </c>
      <c r="AB5357" s="10" t="n">
        <v>0.0804597701149425</v>
      </c>
      <c r="AC5357" s="10" t="n">
        <v>0.151515151515152</v>
      </c>
      <c r="AD5357" s="10" t="n">
        <v>0.121212121212121</v>
      </c>
      <c r="AE5357" s="10" t="n">
        <v>0.225806451612903</v>
      </c>
      <c r="AF5357" s="10" t="n">
        <v>0.032258064516129</v>
      </c>
      <c r="AG5357" s="10" t="n">
        <v>0.125</v>
      </c>
      <c r="AH5357" s="10" t="n">
        <v>0.21875</v>
      </c>
      <c r="AJ5357" s="15"/>
      <c r="AK5357" s="15"/>
      <c r="AL5357" s="15"/>
    </row>
    <row r="5358" customFormat="false" ht="15" hidden="false" customHeight="false" outlineLevel="0" collapsed="false">
      <c r="A5358" s="5" t="s">
        <v>101</v>
      </c>
      <c r="B5358" s="5" t="s">
        <v>101</v>
      </c>
      <c r="C5358" s="5" t="s">
        <v>5494</v>
      </c>
      <c r="D5358" s="5" t="s">
        <v>5495</v>
      </c>
      <c r="E5358" s="10" t="s">
        <v>61</v>
      </c>
      <c r="F5358" s="10" t="n">
        <v>227.153971660518</v>
      </c>
      <c r="G5358" s="10" t="n">
        <v>222.774983581713</v>
      </c>
      <c r="H5358" s="10" t="n">
        <v>6.47832624220067</v>
      </c>
      <c r="I5358" s="10" t="n">
        <v>6.21278563288983</v>
      </c>
      <c r="J5358" s="10" t="n">
        <v>6.34555593754525</v>
      </c>
      <c r="K5358" s="10" t="n">
        <v>1</v>
      </c>
      <c r="L5358" s="10" t="n">
        <v>0.98718377053211</v>
      </c>
      <c r="M5358" s="10" t="n">
        <v>0.830201863354037</v>
      </c>
      <c r="N5358" s="10" t="n">
        <v>0.875</v>
      </c>
      <c r="O5358" s="10" t="n">
        <v>0.897461877962049</v>
      </c>
      <c r="P5358" s="10" t="n">
        <v>5.69489454842259</v>
      </c>
      <c r="Q5358" s="10" t="n">
        <v>5.92767962794412</v>
      </c>
      <c r="R5358" s="14" t="n">
        <f aca="false">IF(Q5358&gt;=9.5, "≥ 9,5" ,Q5358)</f>
        <v>5.92767962794412</v>
      </c>
      <c r="S5358" s="10" t="n">
        <v>6.15637294911934</v>
      </c>
      <c r="T5358" s="14" t="n">
        <f aca="false">IF(S5358&gt;=9.5, "≥ 9,5" ,S5358)</f>
        <v>6.15637294911934</v>
      </c>
      <c r="U5358" s="10" t="n">
        <v>6.38006628998298</v>
      </c>
      <c r="V5358" s="14" t="n">
        <f aca="false">IF(U5358&gt;=9.5, "≥ 9,5" ,U5358)</f>
        <v>6.38006628998298</v>
      </c>
      <c r="W5358" s="10" t="n">
        <v>6.59793521361246</v>
      </c>
      <c r="X5358" s="14" t="n">
        <f aca="false">IF(W5358&gt;=9.5, "≥ 9,5" ,W5358)</f>
        <v>6.59793521361246</v>
      </c>
      <c r="Y5358" s="10" t="n">
        <v>6.80924929472635</v>
      </c>
      <c r="Z5358" s="14" t="n">
        <f aca="false">IF(Y5358&gt;=9.5, "≥ 9,5" ,Y5358)</f>
        <v>6.80924929472635</v>
      </c>
      <c r="AA5358" s="10" t="n">
        <v>0.566666666666667</v>
      </c>
      <c r="AB5358" s="10" t="n">
        <v>0.283333333333333</v>
      </c>
      <c r="AC5358" s="10" t="n">
        <v>0.621621621621622</v>
      </c>
      <c r="AD5358" s="10" t="n">
        <v>0.378378378378378</v>
      </c>
      <c r="AE5358" s="10" t="n">
        <v>0.461538461538462</v>
      </c>
      <c r="AF5358" s="10" t="n">
        <v>0.307692307692308</v>
      </c>
      <c r="AG5358" s="10" t="n">
        <v>0.615384615384615</v>
      </c>
      <c r="AH5358" s="10" t="n">
        <v>0.230769230769231</v>
      </c>
      <c r="AJ5358" s="15"/>
      <c r="AK5358" s="15"/>
      <c r="AL5358" s="15"/>
    </row>
    <row r="5359" customFormat="false" ht="15" hidden="false" customHeight="false" outlineLevel="0" collapsed="false">
      <c r="A5359" s="5" t="s">
        <v>101</v>
      </c>
      <c r="B5359" s="5" t="s">
        <v>101</v>
      </c>
      <c r="C5359" s="5" t="s">
        <v>5496</v>
      </c>
      <c r="D5359" s="5" t="s">
        <v>5497</v>
      </c>
      <c r="E5359" s="10" t="s">
        <v>60</v>
      </c>
      <c r="F5359" s="10" t="n">
        <v>674.318902474875</v>
      </c>
      <c r="G5359" s="10" t="n">
        <v>588.289582764018</v>
      </c>
      <c r="H5359" s="10" t="n">
        <v>6.14466417135068</v>
      </c>
      <c r="I5359" s="10" t="n">
        <v>6.47149304606697</v>
      </c>
      <c r="J5359" s="10" t="n">
        <v>6.30807860870883</v>
      </c>
      <c r="K5359" s="10" t="n">
        <v>1</v>
      </c>
      <c r="L5359" s="10" t="n">
        <v>1</v>
      </c>
      <c r="M5359" s="10" t="n">
        <v>0.928571428571429</v>
      </c>
      <c r="N5359" s="10" t="n">
        <v>1</v>
      </c>
      <c r="O5359" s="10" t="n">
        <v>0.976190476190476</v>
      </c>
      <c r="P5359" s="10" t="n">
        <v>6.15788626088243</v>
      </c>
      <c r="Q5359" s="10" t="n">
        <v>6.32251661632564</v>
      </c>
      <c r="R5359" s="14" t="n">
        <f aca="false">IF(Q5359&gt;=9.5, "≥ 9,5" ,Q5359)</f>
        <v>6.32251661632564</v>
      </c>
      <c r="S5359" s="10" t="n">
        <v>6.48412039385441</v>
      </c>
      <c r="T5359" s="14" t="n">
        <f aca="false">IF(S5359&gt;=9.5, "≥ 9,5" ,S5359)</f>
        <v>6.48412039385441</v>
      </c>
      <c r="U5359" s="10" t="n">
        <v>6.64239394378912</v>
      </c>
      <c r="V5359" s="14" t="n">
        <f aca="false">IF(U5359&gt;=9.5, "≥ 9,5" ,U5359)</f>
        <v>6.64239394378912</v>
      </c>
      <c r="W5359" s="10" t="n">
        <v>6.79706202280456</v>
      </c>
      <c r="X5359" s="14" t="n">
        <f aca="false">IF(W5359&gt;=9.5, "≥ 9,5" ,W5359)</f>
        <v>6.79706202280456</v>
      </c>
      <c r="Y5359" s="10" t="n">
        <v>6.94787909318666</v>
      </c>
      <c r="Z5359" s="14" t="n">
        <f aca="false">IF(Y5359&gt;=9.5, "≥ 9,5" ,Y5359)</f>
        <v>6.94787909318666</v>
      </c>
      <c r="AA5359" s="10" t="n">
        <v>0.428571428571429</v>
      </c>
      <c r="AB5359" s="10" t="n">
        <v>0.535714285714286</v>
      </c>
      <c r="AC5359" s="10" t="n">
        <v>0.5</v>
      </c>
      <c r="AD5359" s="10" t="n">
        <v>0.291666666666667</v>
      </c>
      <c r="AE5359" s="10" t="n">
        <v>0.45</v>
      </c>
      <c r="AF5359" s="10" t="n">
        <v>0.55</v>
      </c>
      <c r="AG5359" s="10" t="n">
        <v>0.35</v>
      </c>
      <c r="AH5359" s="10" t="n">
        <v>0.55</v>
      </c>
      <c r="AJ5359" s="15"/>
      <c r="AK5359" s="15"/>
      <c r="AL5359" s="15"/>
    </row>
    <row r="5360" customFormat="false" ht="15" hidden="false" customHeight="false" outlineLevel="0" collapsed="false">
      <c r="A5360" s="5" t="s">
        <v>101</v>
      </c>
      <c r="B5360" s="5" t="s">
        <v>101</v>
      </c>
      <c r="C5360" s="5" t="s">
        <v>5498</v>
      </c>
      <c r="D5360" s="5" t="s">
        <v>5499</v>
      </c>
      <c r="E5360" s="10" t="s">
        <v>61</v>
      </c>
      <c r="F5360" s="10" t="n">
        <v>240.854590777203</v>
      </c>
      <c r="G5360" s="10" t="n">
        <v>238.037891913159</v>
      </c>
      <c r="H5360" s="10" t="n">
        <v>6.97653057371649</v>
      </c>
      <c r="I5360" s="10" t="n">
        <v>6.79533938599843</v>
      </c>
      <c r="J5360" s="10" t="n">
        <v>6.88593497985746</v>
      </c>
      <c r="K5360" s="10" t="n">
        <v>1</v>
      </c>
      <c r="L5360" s="10" t="n">
        <v>0.992</v>
      </c>
      <c r="M5360" s="10" t="n">
        <v>0.756756756756757</v>
      </c>
      <c r="N5360" s="10" t="n">
        <v>0.9</v>
      </c>
      <c r="O5360" s="10" t="n">
        <v>0.882918918918919</v>
      </c>
      <c r="P5360" s="10" t="n">
        <v>6.07972226816172</v>
      </c>
      <c r="Q5360" s="10" t="n">
        <v>6.2969837003224</v>
      </c>
      <c r="R5360" s="14" t="n">
        <f aca="false">IF(Q5360&gt;=9.5, "≥ 9,5" ,Q5360)</f>
        <v>6.2969837003224</v>
      </c>
      <c r="S5360" s="10" t="n">
        <v>6.50911805401475</v>
      </c>
      <c r="T5360" s="14" t="n">
        <f aca="false">IF(S5360&gt;=9.5, "≥ 9,5" ,S5360)</f>
        <v>6.50911805401475</v>
      </c>
      <c r="U5360" s="10" t="n">
        <v>6.71543874685953</v>
      </c>
      <c r="V5360" s="14" t="n">
        <f aca="false">IF(U5360&gt;=9.5, "≥ 9,5" ,U5360)</f>
        <v>6.71543874685953</v>
      </c>
      <c r="W5360" s="10" t="n">
        <v>6.91534408558779</v>
      </c>
      <c r="X5360" s="14" t="n">
        <f aca="false">IF(W5360&gt;=9.5, "≥ 9,5" ,W5360)</f>
        <v>6.91534408558779</v>
      </c>
      <c r="Y5360" s="10" t="n">
        <v>7.10832174605754</v>
      </c>
      <c r="Z5360" s="14" t="n">
        <f aca="false">IF(Y5360&gt;=9.5, "≥ 9,5" ,Y5360)</f>
        <v>7.10832174605754</v>
      </c>
      <c r="AA5360" s="10" t="n">
        <v>0.540540540540541</v>
      </c>
      <c r="AB5360" s="10" t="n">
        <v>0.432432432432432</v>
      </c>
      <c r="AC5360" s="10" t="n">
        <v>0.833333333333333</v>
      </c>
      <c r="AD5360" s="10" t="n">
        <v>0.5</v>
      </c>
      <c r="AE5360" s="10" t="n">
        <v>0.533333333333333</v>
      </c>
      <c r="AF5360" s="10" t="n">
        <v>0.4</v>
      </c>
      <c r="AG5360" s="10" t="n">
        <v>0.666666666666667</v>
      </c>
      <c r="AH5360" s="10" t="n">
        <v>0.4</v>
      </c>
      <c r="AJ5360" s="15"/>
      <c r="AK5360" s="15"/>
      <c r="AL5360" s="15"/>
    </row>
    <row r="5361" customFormat="false" ht="15" hidden="false" customHeight="false" outlineLevel="0" collapsed="false">
      <c r="A5361" s="5" t="s">
        <v>101</v>
      </c>
      <c r="B5361" s="5" t="s">
        <v>101</v>
      </c>
      <c r="C5361" s="5" t="s">
        <v>5498</v>
      </c>
      <c r="D5361" s="5" t="s">
        <v>5499</v>
      </c>
      <c r="E5361" s="10" t="s">
        <v>62</v>
      </c>
      <c r="F5361" s="10" t="n">
        <v>251.361970970443</v>
      </c>
      <c r="G5361" s="10" t="n">
        <v>252.515129483988</v>
      </c>
      <c r="H5361" s="10" t="n">
        <v>5.04539903234808</v>
      </c>
      <c r="I5361" s="10" t="n">
        <v>5.08383764946625</v>
      </c>
      <c r="J5361" s="10" t="n">
        <v>5.06461834090717</v>
      </c>
      <c r="K5361" s="10" t="n">
        <v>1</v>
      </c>
      <c r="L5361" s="10" t="n">
        <v>0.986198691476225</v>
      </c>
      <c r="M5361" s="10" t="n">
        <v>0.766666666666667</v>
      </c>
      <c r="N5361" s="10" t="n">
        <v>0.5</v>
      </c>
      <c r="O5361" s="10" t="n">
        <v>0.750955119380964</v>
      </c>
      <c r="P5361" s="10" t="n">
        <v>3.80330107081496</v>
      </c>
      <c r="Q5361" s="10" t="n">
        <v>3.94085051435506</v>
      </c>
      <c r="R5361" s="14" t="n">
        <f aca="false">IF(Q5361&gt;=9.5, "≥ 9,5" ,Q5361)</f>
        <v>3.94085051435506</v>
      </c>
      <c r="S5361" s="10" t="n">
        <v>4.08009912200382</v>
      </c>
      <c r="T5361" s="14" t="n">
        <f aca="false">IF(S5361&gt;=9.5, "≥ 9,5" ,S5361)</f>
        <v>4.08009912200382</v>
      </c>
      <c r="U5361" s="10" t="n">
        <v>4.22084051924879</v>
      </c>
      <c r="V5361" s="14" t="n">
        <f aca="false">IF(U5361&gt;=9.5, "≥ 9,5" ,U5361)</f>
        <v>4.22084051924879</v>
      </c>
      <c r="W5361" s="10" t="n">
        <v>4.36285882244344</v>
      </c>
      <c r="X5361" s="14" t="n">
        <f aca="false">IF(W5361&gt;=9.5, "≥ 9,5" ,W5361)</f>
        <v>4.36285882244344</v>
      </c>
      <c r="Y5361" s="10" t="n">
        <v>4.50592989136881</v>
      </c>
      <c r="Z5361" s="14" t="n">
        <f aca="false">IF(Y5361&gt;=9.5, "≥ 9,5" ,Y5361)</f>
        <v>4.50592989136881</v>
      </c>
      <c r="AA5361" s="10" t="n">
        <v>0.183333333333333</v>
      </c>
      <c r="AB5361" s="10" t="n">
        <v>0.05</v>
      </c>
      <c r="AC5361" s="10" t="n">
        <v>0.25</v>
      </c>
      <c r="AD5361" s="10" t="n">
        <v>0.0625</v>
      </c>
      <c r="AE5361" s="10" t="n">
        <v>0.0416666666666667</v>
      </c>
      <c r="AF5361" s="10" t="n">
        <v>0.0416666666666667</v>
      </c>
      <c r="AG5361" s="10" t="n">
        <v>0.25</v>
      </c>
      <c r="AH5361" s="10" t="n">
        <v>0.166666666666667</v>
      </c>
      <c r="AJ5361" s="15"/>
      <c r="AK5361" s="15"/>
      <c r="AL5361" s="15"/>
    </row>
    <row r="5362" customFormat="false" ht="15" hidden="false" customHeight="false" outlineLevel="0" collapsed="false">
      <c r="A5362" s="5" t="s">
        <v>101</v>
      </c>
      <c r="B5362" s="5" t="s">
        <v>101</v>
      </c>
      <c r="C5362" s="5" t="s">
        <v>5500</v>
      </c>
      <c r="D5362" s="5" t="s">
        <v>5501</v>
      </c>
      <c r="E5362" s="10" t="s">
        <v>60</v>
      </c>
      <c r="F5362" s="10" t="n">
        <v>706.641420770962</v>
      </c>
      <c r="G5362" s="10" t="n">
        <v>533.193671689117</v>
      </c>
      <c r="H5362" s="10" t="n">
        <v>6.63588785366203</v>
      </c>
      <c r="I5362" s="10" t="n">
        <v>5.55322786148528</v>
      </c>
      <c r="J5362" s="10" t="n">
        <v>6.09455785757365</v>
      </c>
      <c r="K5362" s="10" t="n">
        <v>1</v>
      </c>
      <c r="L5362" s="10" t="n">
        <v>0.978497700562085</v>
      </c>
      <c r="M5362" s="10" t="n">
        <v>0.791666666666667</v>
      </c>
      <c r="N5362" s="10" t="n">
        <v>0.621428571428571</v>
      </c>
      <c r="O5362" s="10" t="n">
        <v>0.797197646219108</v>
      </c>
      <c r="P5362" s="10" t="n">
        <v>4.85856717880389</v>
      </c>
      <c r="Q5362" s="10" t="n">
        <v>5.05644972075901</v>
      </c>
      <c r="R5362" s="14" t="n">
        <f aca="false">IF(Q5362&gt;=9.5, "≥ 9,5" ,Q5362)</f>
        <v>5.05644972075901</v>
      </c>
      <c r="S5362" s="10" t="n">
        <v>5.25415556369857</v>
      </c>
      <c r="T5362" s="14" t="n">
        <f aca="false">IF(S5362&gt;=9.5, "≥ 9,5" ,S5362)</f>
        <v>5.25415556369857</v>
      </c>
      <c r="U5362" s="10" t="n">
        <v>5.45106779980253</v>
      </c>
      <c r="V5362" s="14" t="n">
        <f aca="false">IF(U5362&gt;=9.5, "≥ 9,5" ,U5362)</f>
        <v>5.45106779980253</v>
      </c>
      <c r="W5362" s="10" t="n">
        <v>5.64657939759203</v>
      </c>
      <c r="X5362" s="14" t="n">
        <f aca="false">IF(W5362&gt;=9.5, "≥ 9,5" ,W5362)</f>
        <v>5.64657939759203</v>
      </c>
      <c r="Y5362" s="10" t="n">
        <v>5.84010061127777</v>
      </c>
      <c r="Z5362" s="14" t="n">
        <f aca="false">IF(Y5362&gt;=9.5, "≥ 9,5" ,Y5362)</f>
        <v>5.84010061127777</v>
      </c>
      <c r="AA5362" s="10" t="n">
        <v>0.625</v>
      </c>
      <c r="AB5362" s="10" t="n">
        <v>0.175</v>
      </c>
      <c r="AC5362" s="10" t="n">
        <v>0.6</v>
      </c>
      <c r="AD5362" s="10" t="n">
        <v>0.3</v>
      </c>
      <c r="AE5362" s="10" t="n">
        <v>0.571428571428571</v>
      </c>
      <c r="AF5362" s="10" t="n">
        <v>0.142857142857143</v>
      </c>
      <c r="AG5362" s="10" t="n">
        <v>0.769230769230769</v>
      </c>
      <c r="AH5362" s="10" t="n">
        <v>0.461538461538462</v>
      </c>
      <c r="AJ5362" s="15"/>
      <c r="AK5362" s="15"/>
      <c r="AL5362" s="15"/>
    </row>
    <row r="5363" customFormat="false" ht="15" hidden="false" customHeight="false" outlineLevel="0" collapsed="false">
      <c r="A5363" s="5" t="s">
        <v>101</v>
      </c>
      <c r="B5363" s="5" t="s">
        <v>101</v>
      </c>
      <c r="C5363" s="5" t="s">
        <v>5500</v>
      </c>
      <c r="D5363" s="5" t="s">
        <v>5501</v>
      </c>
      <c r="E5363" s="10" t="s">
        <v>61</v>
      </c>
      <c r="F5363" s="10" t="n">
        <v>238.587492326102</v>
      </c>
      <c r="G5363" s="10" t="n">
        <v>228.398479178662</v>
      </c>
      <c r="H5363" s="10" t="n">
        <v>6.89409063004006</v>
      </c>
      <c r="I5363" s="10" t="n">
        <v>6.4274228694146</v>
      </c>
      <c r="J5363" s="10" t="n">
        <v>6.66075674972733</v>
      </c>
      <c r="K5363" s="10" t="n">
        <v>1</v>
      </c>
      <c r="L5363" s="10" t="n">
        <v>0.994268374915711</v>
      </c>
      <c r="M5363" s="10" t="n">
        <v>0.861394557823129</v>
      </c>
      <c r="N5363" s="10" t="n">
        <v>0.55</v>
      </c>
      <c r="O5363" s="10" t="n">
        <v>0.80188764424628</v>
      </c>
      <c r="P5363" s="10" t="n">
        <v>5.34117853893636</v>
      </c>
      <c r="Q5363" s="10" t="n">
        <v>5.58606072163485</v>
      </c>
      <c r="R5363" s="14" t="n">
        <f aca="false">IF(Q5363&gt;=9.5, "≥ 9,5" ,Q5363)</f>
        <v>5.58606072163485</v>
      </c>
      <c r="S5363" s="10" t="n">
        <v>5.82812498555492</v>
      </c>
      <c r="T5363" s="14" t="n">
        <f aca="false">IF(S5363&gt;=9.5, "≥ 9,5" ,S5363)</f>
        <v>5.82812498555492</v>
      </c>
      <c r="U5363" s="10" t="n">
        <v>6.06626257970601</v>
      </c>
      <c r="V5363" s="14" t="n">
        <f aca="false">IF(U5363&gt;=9.5, "≥ 9,5" ,U5363)</f>
        <v>6.06626257970601</v>
      </c>
      <c r="W5363" s="10" t="n">
        <v>6.29943792901038</v>
      </c>
      <c r="X5363" s="14" t="n">
        <f aca="false">IF(W5363&gt;=9.5, "≥ 9,5" ,W5363)</f>
        <v>6.29943792901038</v>
      </c>
      <c r="Y5363" s="10" t="n">
        <v>6.52670534147182</v>
      </c>
      <c r="Z5363" s="14" t="n">
        <f aca="false">IF(Y5363&gt;=9.5, "≥ 9,5" ,Y5363)</f>
        <v>6.52670534147182</v>
      </c>
      <c r="AA5363" s="10" t="n">
        <v>0.595238095238095</v>
      </c>
      <c r="AB5363" s="10" t="n">
        <v>0.30952380952381</v>
      </c>
      <c r="AC5363" s="10" t="n">
        <v>0.823529411764706</v>
      </c>
      <c r="AD5363" s="10" t="n">
        <v>0.294117647058824</v>
      </c>
      <c r="AE5363" s="10" t="n">
        <v>0.375</v>
      </c>
      <c r="AF5363" s="10" t="n">
        <v>0.1875</v>
      </c>
      <c r="AG5363" s="10" t="n">
        <v>0.8125</v>
      </c>
      <c r="AH5363" s="10" t="n">
        <v>0.3125</v>
      </c>
      <c r="AJ5363" s="15"/>
      <c r="AK5363" s="15"/>
      <c r="AL5363" s="15"/>
    </row>
    <row r="5364" customFormat="false" ht="15" hidden="false" customHeight="false" outlineLevel="0" collapsed="false">
      <c r="A5364" s="5" t="s">
        <v>101</v>
      </c>
      <c r="B5364" s="5" t="s">
        <v>101</v>
      </c>
      <c r="C5364" s="5" t="s">
        <v>5502</v>
      </c>
      <c r="D5364" s="5" t="s">
        <v>5503</v>
      </c>
      <c r="E5364" s="10" t="s">
        <v>60</v>
      </c>
      <c r="F5364" s="10" t="n">
        <v>721.612053882857</v>
      </c>
      <c r="G5364" s="10" t="n">
        <v>636.009337767353</v>
      </c>
      <c r="H5364" s="10" t="n">
        <v>6.86340507420756</v>
      </c>
      <c r="I5364" s="10" t="n">
        <v>7.26682229612254</v>
      </c>
      <c r="J5364" s="10" t="n">
        <v>7.06511368516505</v>
      </c>
      <c r="K5364" s="10" t="n">
        <v>0.995983935742972</v>
      </c>
      <c r="L5364" s="10" t="n">
        <v>0.988479514415781</v>
      </c>
      <c r="M5364" s="10" t="n">
        <v>0.907017543859649</v>
      </c>
      <c r="N5364" s="10" t="n">
        <v>0.82</v>
      </c>
      <c r="O5364" s="10" t="n">
        <v>0.90516568609181</v>
      </c>
      <c r="P5364" s="10" t="n">
        <v>6.36941534973882</v>
      </c>
      <c r="Q5364" s="10" t="n">
        <v>6.5266021635168</v>
      </c>
      <c r="R5364" s="14" t="n">
        <f aca="false">IF(Q5364&gt;=9.5, "≥ 9,5" ,Q5364)</f>
        <v>6.5266021635168</v>
      </c>
      <c r="S5364" s="10" t="n">
        <v>6.68053024880749</v>
      </c>
      <c r="T5364" s="14" t="n">
        <f aca="false">IF(S5364&gt;=9.5, "≥ 9,5" ,S5364)</f>
        <v>6.68053024880749</v>
      </c>
      <c r="U5364" s="10" t="n">
        <v>6.83094906467677</v>
      </c>
      <c r="V5364" s="14" t="n">
        <f aca="false">IF(U5364&gt;=9.5, "≥ 9,5" ,U5364)</f>
        <v>6.83094906467677</v>
      </c>
      <c r="W5364" s="10" t="n">
        <v>6.97763548160365</v>
      </c>
      <c r="X5364" s="14" t="n">
        <f aca="false">IF(W5364&gt;=9.5, "≥ 9,5" ,W5364)</f>
        <v>6.97763548160365</v>
      </c>
      <c r="Y5364" s="10" t="n">
        <v>7.12039441549806</v>
      </c>
      <c r="Z5364" s="14" t="n">
        <f aca="false">IF(Y5364&gt;=9.5, "≥ 9,5" ,Y5364)</f>
        <v>7.12039441549806</v>
      </c>
      <c r="AA5364" s="10" t="n">
        <v>0.673684210526316</v>
      </c>
      <c r="AB5364" s="10" t="n">
        <v>0.810526315789474</v>
      </c>
      <c r="AC5364" s="10" t="n">
        <v>0.818181818181818</v>
      </c>
      <c r="AD5364" s="10" t="n">
        <v>0.818181818181818</v>
      </c>
      <c r="AE5364" s="10" t="n">
        <v>0.533333333333333</v>
      </c>
      <c r="AF5364" s="10" t="n">
        <v>0.833333333333333</v>
      </c>
      <c r="AG5364" s="10" t="n">
        <v>0.833333333333333</v>
      </c>
      <c r="AH5364" s="10" t="n">
        <v>0.766666666666667</v>
      </c>
      <c r="AJ5364" s="15"/>
      <c r="AK5364" s="15"/>
      <c r="AL5364" s="15"/>
    </row>
    <row r="5365" customFormat="false" ht="15" hidden="false" customHeight="false" outlineLevel="0" collapsed="false">
      <c r="A5365" s="5" t="s">
        <v>101</v>
      </c>
      <c r="B5365" s="5" t="s">
        <v>101</v>
      </c>
      <c r="C5365" s="5" t="s">
        <v>5502</v>
      </c>
      <c r="D5365" s="5" t="s">
        <v>5503</v>
      </c>
      <c r="E5365" s="10" t="s">
        <v>61</v>
      </c>
      <c r="F5365" s="10" t="n">
        <v>226.161124072192</v>
      </c>
      <c r="G5365" s="10" t="n">
        <v>234.960933631458</v>
      </c>
      <c r="H5365" s="10" t="n">
        <v>6.44222269353425</v>
      </c>
      <c r="I5365" s="10" t="n">
        <v>6.67789823020832</v>
      </c>
      <c r="J5365" s="10" t="n">
        <v>6.56006046187129</v>
      </c>
      <c r="K5365" s="10" t="n">
        <v>0.998327759197324</v>
      </c>
      <c r="L5365" s="10" t="n">
        <v>0.994983249440245</v>
      </c>
      <c r="M5365" s="10" t="n">
        <v>0.693814165042235</v>
      </c>
      <c r="N5365" s="10" t="n">
        <v>0.956521739130435</v>
      </c>
      <c r="O5365" s="10" t="n">
        <v>0.881773051204305</v>
      </c>
      <c r="P5365" s="10" t="n">
        <v>5.77481147849621</v>
      </c>
      <c r="Q5365" s="10" t="n">
        <v>6.00456836698432</v>
      </c>
      <c r="R5365" s="14" t="n">
        <f aca="false">IF(Q5365&gt;=9.5, "≥ 9,5" ,Q5365)</f>
        <v>6.00456836698432</v>
      </c>
      <c r="S5365" s="10" t="n">
        <v>6.22998790914577</v>
      </c>
      <c r="T5365" s="14" t="n">
        <f aca="false">IF(S5365&gt;=9.5, "≥ 9,5" ,S5365)</f>
        <v>6.22998790914577</v>
      </c>
      <c r="U5365" s="10" t="n">
        <v>6.45020809501082</v>
      </c>
      <c r="V5365" s="14" t="n">
        <f aca="false">IF(U5365&gt;=9.5, "≥ 9,5" ,U5365)</f>
        <v>6.45020809501082</v>
      </c>
      <c r="W5365" s="10" t="n">
        <v>6.66445175500511</v>
      </c>
      <c r="X5365" s="14" t="n">
        <f aca="false">IF(W5365&gt;=9.5, "≥ 9,5" ,W5365)</f>
        <v>6.66445175500511</v>
      </c>
      <c r="Y5365" s="10" t="n">
        <v>6.872035467498</v>
      </c>
      <c r="Z5365" s="14" t="n">
        <f aca="false">IF(Y5365&gt;=9.5, "≥ 9,5" ,Y5365)</f>
        <v>6.872035467498</v>
      </c>
      <c r="AA5365" s="10" t="n">
        <v>0.496296296296296</v>
      </c>
      <c r="AB5365" s="10" t="n">
        <v>0.325925925925926</v>
      </c>
      <c r="AC5365" s="10" t="n">
        <v>0.655172413793103</v>
      </c>
      <c r="AD5365" s="10" t="n">
        <v>0.517241379310345</v>
      </c>
      <c r="AE5365" s="10" t="n">
        <v>0.488372093023256</v>
      </c>
      <c r="AF5365" s="10" t="n">
        <v>0.325581395348837</v>
      </c>
      <c r="AG5365" s="10" t="n">
        <v>0.534883720930233</v>
      </c>
      <c r="AH5365" s="10" t="n">
        <v>0.325581395348837</v>
      </c>
      <c r="AJ5365" s="15"/>
      <c r="AK5365" s="15"/>
      <c r="AL5365" s="15"/>
    </row>
    <row r="5366" customFormat="false" ht="15" hidden="false" customHeight="false" outlineLevel="0" collapsed="false">
      <c r="A5366" s="5" t="s">
        <v>101</v>
      </c>
      <c r="B5366" s="5" t="s">
        <v>101</v>
      </c>
      <c r="C5366" s="5" t="s">
        <v>5504</v>
      </c>
      <c r="D5366" s="5" t="s">
        <v>5505</v>
      </c>
      <c r="E5366" s="10" t="s">
        <v>60</v>
      </c>
      <c r="F5366" s="10" t="n">
        <v>652.881960293043</v>
      </c>
      <c r="G5366" s="10" t="n">
        <v>538.95358398846</v>
      </c>
      <c r="H5366" s="10" t="n">
        <v>5.81887477649002</v>
      </c>
      <c r="I5366" s="10" t="n">
        <v>5.64922639980767</v>
      </c>
      <c r="J5366" s="10" t="n">
        <v>5.73405058814885</v>
      </c>
      <c r="K5366" s="10" t="n">
        <v>1</v>
      </c>
      <c r="L5366" s="10" t="n">
        <v>0.985286656519533</v>
      </c>
      <c r="M5366" s="10" t="n">
        <v>1</v>
      </c>
      <c r="N5366" s="10" t="n">
        <v>0.770676691729323</v>
      </c>
      <c r="O5366" s="10" t="n">
        <v>0.918654449416285</v>
      </c>
      <c r="P5366" s="10" t="n">
        <v>5.26761108598101</v>
      </c>
      <c r="Q5366" s="10" t="n">
        <v>5.45753952515638</v>
      </c>
      <c r="R5366" s="14" t="n">
        <f aca="false">IF(Q5366&gt;=9.5, "≥ 9,5" ,Q5366)</f>
        <v>5.45753952515638</v>
      </c>
      <c r="S5366" s="10" t="n">
        <v>5.64614570547402</v>
      </c>
      <c r="T5366" s="14" t="n">
        <f aca="false">IF(S5366&gt;=9.5, "≥ 9,5" ,S5366)</f>
        <v>5.64614570547402</v>
      </c>
      <c r="U5366" s="10" t="n">
        <v>5.83290022459749</v>
      </c>
      <c r="V5366" s="14" t="n">
        <f aca="false">IF(U5366&gt;=9.5, "≥ 9,5" ,U5366)</f>
        <v>5.83290022459749</v>
      </c>
      <c r="W5366" s="10" t="n">
        <v>6.01729468119694</v>
      </c>
      <c r="X5366" s="14" t="n">
        <f aca="false">IF(W5366&gt;=9.5, "≥ 9,5" ,W5366)</f>
        <v>6.01729468119694</v>
      </c>
      <c r="Y5366" s="10" t="n">
        <v>6.19884698810661</v>
      </c>
      <c r="Z5366" s="14" t="n">
        <f aca="false">IF(Y5366&gt;=9.5, "≥ 9,5" ,Y5366)</f>
        <v>6.19884698810661</v>
      </c>
      <c r="AA5366" s="10" t="n">
        <v>0.375</v>
      </c>
      <c r="AB5366" s="10" t="n">
        <v>0.267857142857143</v>
      </c>
      <c r="AC5366" s="10" t="n">
        <v>0.333333333333333</v>
      </c>
      <c r="AD5366" s="10" t="n">
        <v>0.0833333333333333</v>
      </c>
      <c r="AE5366" s="10" t="n">
        <v>0.210526315789474</v>
      </c>
      <c r="AF5366" s="10" t="n">
        <v>0.368421052631579</v>
      </c>
      <c r="AG5366" s="10" t="n">
        <v>0.388888888888889</v>
      </c>
      <c r="AH5366" s="10" t="n">
        <v>0.333333333333333</v>
      </c>
      <c r="AJ5366" s="15"/>
      <c r="AK5366" s="15"/>
      <c r="AL5366" s="15"/>
    </row>
    <row r="5367" customFormat="false" ht="15" hidden="false" customHeight="false" outlineLevel="0" collapsed="false">
      <c r="A5367" s="5" t="s">
        <v>101</v>
      </c>
      <c r="B5367" s="5" t="s">
        <v>101</v>
      </c>
      <c r="C5367" s="5" t="s">
        <v>5504</v>
      </c>
      <c r="D5367" s="5" t="s">
        <v>5505</v>
      </c>
      <c r="E5367" s="10" t="s">
        <v>61</v>
      </c>
      <c r="F5367" s="10" t="n">
        <v>225.124143088526</v>
      </c>
      <c r="G5367" s="10" t="n">
        <v>223.002240264256</v>
      </c>
      <c r="H5367" s="10" t="n">
        <v>6.40451429412822</v>
      </c>
      <c r="I5367" s="10" t="n">
        <v>6.22145955207085</v>
      </c>
      <c r="J5367" s="10" t="n">
        <v>6.31298692309953</v>
      </c>
      <c r="K5367" s="10" t="n">
        <v>0.980964761029584</v>
      </c>
      <c r="L5367" s="10" t="n">
        <v>0.991869918699187</v>
      </c>
      <c r="M5367" s="10" t="n">
        <v>0.959677419354839</v>
      </c>
      <c r="N5367" s="10" t="n">
        <v>0.5</v>
      </c>
      <c r="O5367" s="10" t="n">
        <v>0.817182446018009</v>
      </c>
      <c r="P5367" s="10" t="n">
        <v>5.06066192269495</v>
      </c>
      <c r="Q5367" s="10" t="n">
        <v>5.31353983602887</v>
      </c>
      <c r="R5367" s="14" t="n">
        <f aca="false">IF(Q5367&gt;=9.5, "≥ 9,5" ,Q5367)</f>
        <v>5.31353983602887</v>
      </c>
      <c r="S5367" s="10" t="n">
        <v>5.56481760627167</v>
      </c>
      <c r="T5367" s="14" t="n">
        <f aca="false">IF(S5367&gt;=9.5, "≥ 9,5" ,S5367)</f>
        <v>5.56481760627167</v>
      </c>
      <c r="U5367" s="10" t="n">
        <v>5.81323832750318</v>
      </c>
      <c r="V5367" s="14" t="n">
        <f aca="false">IF(U5367&gt;=9.5, "≥ 9,5" ,U5367)</f>
        <v>5.81323832750318</v>
      </c>
      <c r="W5367" s="10" t="n">
        <v>6.05760231514527</v>
      </c>
      <c r="X5367" s="14" t="n">
        <f aca="false">IF(W5367&gt;=9.5, "≥ 9,5" ,W5367)</f>
        <v>6.05760231514527</v>
      </c>
      <c r="Y5367" s="10" t="n">
        <v>6.29678944528662</v>
      </c>
      <c r="Z5367" s="14" t="n">
        <f aca="false">IF(Y5367&gt;=9.5, "≥ 9,5" ,Y5367)</f>
        <v>6.29678944528662</v>
      </c>
      <c r="AA5367" s="10" t="n">
        <v>0.612903225806452</v>
      </c>
      <c r="AB5367" s="10" t="n">
        <v>0.370967741935484</v>
      </c>
      <c r="AC5367" s="10" t="n">
        <v>0.666666666666667</v>
      </c>
      <c r="AD5367" s="10" t="n">
        <v>0.333333333333333</v>
      </c>
      <c r="AE5367" s="10" t="n">
        <v>0.4</v>
      </c>
      <c r="AF5367" s="10" t="n">
        <v>0.15</v>
      </c>
      <c r="AG5367" s="10" t="n">
        <v>0.8</v>
      </c>
      <c r="AH5367" s="10" t="n">
        <v>0.45</v>
      </c>
      <c r="AJ5367" s="15"/>
      <c r="AK5367" s="15"/>
      <c r="AL5367" s="15"/>
    </row>
    <row r="5368" customFormat="false" ht="15" hidden="false" customHeight="false" outlineLevel="0" collapsed="false">
      <c r="A5368" s="5" t="s">
        <v>101</v>
      </c>
      <c r="B5368" s="5" t="s">
        <v>101</v>
      </c>
      <c r="C5368" s="5" t="s">
        <v>5506</v>
      </c>
      <c r="D5368" s="5" t="s">
        <v>5507</v>
      </c>
      <c r="E5368" s="10" t="s">
        <v>62</v>
      </c>
      <c r="F5368" s="10" t="n">
        <v>273.558735019765</v>
      </c>
      <c r="G5368" s="10" t="n">
        <v>259.537962831577</v>
      </c>
      <c r="H5368" s="10" t="n">
        <v>5.78529116732552</v>
      </c>
      <c r="I5368" s="10" t="n">
        <v>5.31793209438589</v>
      </c>
      <c r="J5368" s="10" t="n">
        <v>5.5516116308557</v>
      </c>
      <c r="K5368" s="10" t="n">
        <v>0.924024634015667</v>
      </c>
      <c r="L5368" s="10" t="n">
        <v>0.983959693413456</v>
      </c>
      <c r="M5368" s="10" t="n">
        <v>0.927209154481882</v>
      </c>
      <c r="N5368" s="10" t="n">
        <v>0.75</v>
      </c>
      <c r="O5368" s="10" t="n">
        <v>0.887056282631779</v>
      </c>
      <c r="P5368" s="10" t="n">
        <v>4.55044429819105</v>
      </c>
      <c r="Q5368" s="10" t="n">
        <v>4.68580047023853</v>
      </c>
      <c r="R5368" s="14" t="n">
        <f aca="false">IF(Q5368&gt;=9.5, "≥ 9,5" ,Q5368)</f>
        <v>4.68580047023853</v>
      </c>
      <c r="S5368" s="10" t="n">
        <v>4.82162057607764</v>
      </c>
      <c r="T5368" s="14" t="n">
        <f aca="false">IF(S5368&gt;=9.5, "≥ 9,5" ,S5368)</f>
        <v>4.82162057607764</v>
      </c>
      <c r="U5368" s="10" t="n">
        <v>4.95770477657883</v>
      </c>
      <c r="V5368" s="14" t="n">
        <f aca="false">IF(U5368&gt;=9.5, "≥ 9,5" ,U5368)</f>
        <v>4.95770477657883</v>
      </c>
      <c r="W5368" s="10" t="n">
        <v>5.09385167134774</v>
      </c>
      <c r="X5368" s="14" t="n">
        <f aca="false">IF(W5368&gt;=9.5, "≥ 9,5" ,W5368)</f>
        <v>5.09385167134774</v>
      </c>
      <c r="Y5368" s="10" t="n">
        <v>5.22985948868897</v>
      </c>
      <c r="Z5368" s="14" t="n">
        <f aca="false">IF(Y5368&gt;=9.5, "≥ 9,5" ,Y5368)</f>
        <v>5.22985948868897</v>
      </c>
      <c r="AA5368" s="10" t="n">
        <v>0.264462809917355</v>
      </c>
      <c r="AB5368" s="10" t="n">
        <v>0.0578512396694215</v>
      </c>
      <c r="AC5368" s="10" t="n">
        <v>0.30952380952381</v>
      </c>
      <c r="AD5368" s="10" t="n">
        <v>0.0476190476190476</v>
      </c>
      <c r="AE5368" s="10" t="n">
        <v>0.268292682926829</v>
      </c>
      <c r="AF5368" s="10" t="n">
        <v>0.024390243902439</v>
      </c>
      <c r="AG5368" s="10" t="n">
        <v>0.24390243902439</v>
      </c>
      <c r="AH5368" s="10" t="n">
        <v>0.0975609756097561</v>
      </c>
      <c r="AJ5368" s="15"/>
      <c r="AK5368" s="15"/>
      <c r="AL5368" s="15"/>
    </row>
    <row r="5369" customFormat="false" ht="15" hidden="false" customHeight="false" outlineLevel="0" collapsed="false">
      <c r="A5369" s="5" t="s">
        <v>101</v>
      </c>
      <c r="B5369" s="5" t="s">
        <v>101</v>
      </c>
      <c r="C5369" s="5" t="s">
        <v>5508</v>
      </c>
      <c r="D5369" s="5" t="s">
        <v>5509</v>
      </c>
      <c r="E5369" s="10" t="s">
        <v>60</v>
      </c>
      <c r="F5369" s="10" t="n">
        <v>612.940563259773</v>
      </c>
      <c r="G5369" s="10" t="n">
        <v>492.489209721848</v>
      </c>
      <c r="H5369" s="10" t="n">
        <v>5.21186266352238</v>
      </c>
      <c r="I5369" s="10" t="n">
        <v>4.8748201620308</v>
      </c>
      <c r="J5369" s="10" t="n">
        <v>5.04334141277659</v>
      </c>
      <c r="K5369" s="10" t="n">
        <v>1</v>
      </c>
      <c r="L5369" s="10" t="n">
        <v>0.969949484536083</v>
      </c>
      <c r="M5369" s="10" t="n">
        <v>0.75</v>
      </c>
      <c r="N5369" s="10" t="n">
        <v>0.75</v>
      </c>
      <c r="O5369" s="10" t="n">
        <v>0.823316494845361</v>
      </c>
      <c r="P5369" s="10" t="n">
        <v>4.15226617427567</v>
      </c>
      <c r="Q5369" s="10" t="n">
        <v>4.35765288393512</v>
      </c>
      <c r="R5369" s="14" t="n">
        <f aca="false">IF(Q5369&gt;=9.5, "≥ 9,5" ,Q5369)</f>
        <v>4.35765288393512</v>
      </c>
      <c r="S5369" s="10" t="n">
        <v>4.5652676071421</v>
      </c>
      <c r="T5369" s="14" t="n">
        <f aca="false">IF(S5369&gt;=9.5, "≥ 9,5" ,S5369)</f>
        <v>4.5652676071421</v>
      </c>
      <c r="U5369" s="10" t="n">
        <v>4.77440391168118</v>
      </c>
      <c r="V5369" s="14" t="n">
        <f aca="false">IF(U5369&gt;=9.5, "≥ 9,5" ,U5369)</f>
        <v>4.77440391168118</v>
      </c>
      <c r="W5369" s="10" t="n">
        <v>4.98433419902197</v>
      </c>
      <c r="X5369" s="14" t="n">
        <f aca="false">IF(W5369&gt;=9.5, "≥ 9,5" ,W5369)</f>
        <v>4.98433419902197</v>
      </c>
      <c r="Y5369" s="10" t="n">
        <v>5.1943197336978</v>
      </c>
      <c r="Z5369" s="14" t="n">
        <f aca="false">IF(Y5369&gt;=9.5, "≥ 9,5" ,Y5369)</f>
        <v>5.1943197336978</v>
      </c>
      <c r="AA5369" s="10" t="n">
        <v>0.15</v>
      </c>
      <c r="AB5369" s="10" t="n">
        <v>0.1</v>
      </c>
      <c r="AC5369" s="10" t="n">
        <v>1</v>
      </c>
      <c r="AD5369" s="10" t="n">
        <v>0</v>
      </c>
      <c r="AE5369" s="10" t="n">
        <v>0.166666666666667</v>
      </c>
      <c r="AF5369" s="10" t="n">
        <v>0.166666666666667</v>
      </c>
      <c r="AG5369" s="10" t="n">
        <v>0.333333333333333</v>
      </c>
      <c r="AH5369" s="10" t="n">
        <v>0.166666666666667</v>
      </c>
      <c r="AJ5369" s="15"/>
      <c r="AK5369" s="15"/>
      <c r="AL5369" s="15"/>
    </row>
    <row r="5370" customFormat="false" ht="15" hidden="false" customHeight="false" outlineLevel="0" collapsed="false">
      <c r="A5370" s="5" t="s">
        <v>101</v>
      </c>
      <c r="B5370" s="5" t="s">
        <v>101</v>
      </c>
      <c r="C5370" s="5" t="s">
        <v>5508</v>
      </c>
      <c r="D5370" s="5" t="s">
        <v>5509</v>
      </c>
      <c r="E5370" s="10" t="s">
        <v>61</v>
      </c>
      <c r="F5370" s="10" t="n">
        <v>227.991443456049</v>
      </c>
      <c r="G5370" s="10" t="n">
        <v>217.415272137789</v>
      </c>
      <c r="H5370" s="10" t="n">
        <v>6.50877976203813</v>
      </c>
      <c r="I5370" s="10" t="n">
        <v>6.00821649380872</v>
      </c>
      <c r="J5370" s="10" t="n">
        <v>6.25849812792343</v>
      </c>
      <c r="K5370" s="10" t="n">
        <v>1</v>
      </c>
      <c r="L5370" s="10" t="n">
        <v>0.977715877437326</v>
      </c>
      <c r="M5370" s="10" t="n">
        <v>0.982142857142857</v>
      </c>
      <c r="N5370" s="10" t="n">
        <v>0.75</v>
      </c>
      <c r="O5370" s="10" t="n">
        <v>0.903286244860061</v>
      </c>
      <c r="P5370" s="10" t="n">
        <v>5.65321527243567</v>
      </c>
      <c r="Q5370" s="10" t="n">
        <v>5.88753754328233</v>
      </c>
      <c r="R5370" s="14" t="n">
        <f aca="false">IF(Q5370&gt;=9.5, "≥ 9,5" ,Q5370)</f>
        <v>5.88753754328233</v>
      </c>
      <c r="S5370" s="10" t="n">
        <v>6.11790240549627</v>
      </c>
      <c r="T5370" s="14" t="n">
        <f aca="false">IF(S5370&gt;=9.5, "≥ 9,5" ,S5370)</f>
        <v>6.11790240549627</v>
      </c>
      <c r="U5370" s="10" t="n">
        <v>6.34337759391103</v>
      </c>
      <c r="V5370" s="14" t="n">
        <f aca="false">IF(U5370&gt;=9.5, "≥ 9,5" ,U5370)</f>
        <v>6.34337759391103</v>
      </c>
      <c r="W5370" s="10" t="n">
        <v>6.5631138913149</v>
      </c>
      <c r="X5370" s="14" t="n">
        <f aca="false">IF(W5370&gt;=9.5, "≥ 9,5" ,W5370)</f>
        <v>6.5631138913149</v>
      </c>
      <c r="Y5370" s="10" t="n">
        <v>6.77635606671341</v>
      </c>
      <c r="Z5370" s="14" t="n">
        <f aca="false">IF(Y5370&gt;=9.5, "≥ 9,5" ,Y5370)</f>
        <v>6.77635606671341</v>
      </c>
      <c r="AA5370" s="10" t="n">
        <v>0.642857142857143</v>
      </c>
      <c r="AB5370" s="10" t="n">
        <v>0.321428571428571</v>
      </c>
      <c r="AC5370" s="10" t="n">
        <v>0.5</v>
      </c>
      <c r="AD5370" s="10" t="n">
        <v>0.333333333333333</v>
      </c>
      <c r="AE5370" s="10" t="n">
        <v>0.666666666666667</v>
      </c>
      <c r="AF5370" s="10" t="n">
        <v>0.166666666666667</v>
      </c>
      <c r="AG5370" s="10" t="n">
        <v>0.583333333333333</v>
      </c>
      <c r="AH5370" s="10" t="n">
        <v>0.5</v>
      </c>
      <c r="AJ5370" s="15"/>
      <c r="AK5370" s="15"/>
      <c r="AL5370" s="15"/>
    </row>
    <row r="5371" customFormat="false" ht="15" hidden="false" customHeight="false" outlineLevel="0" collapsed="false">
      <c r="A5371" s="5" t="s">
        <v>101</v>
      </c>
      <c r="B5371" s="5" t="s">
        <v>101</v>
      </c>
      <c r="C5371" s="5" t="s">
        <v>5508</v>
      </c>
      <c r="D5371" s="5" t="s">
        <v>5509</v>
      </c>
      <c r="E5371" s="10" t="s">
        <v>62</v>
      </c>
      <c r="F5371" s="10" t="n">
        <v>256.109681999626</v>
      </c>
      <c r="G5371" s="10" t="n">
        <v>235.279942996991</v>
      </c>
      <c r="H5371" s="10" t="n">
        <v>5.20365606665419</v>
      </c>
      <c r="I5371" s="10" t="n">
        <v>4.50933143323304</v>
      </c>
      <c r="J5371" s="10" t="n">
        <v>4.85649374994361</v>
      </c>
      <c r="K5371" s="10" t="n">
        <v>0.993630573248408</v>
      </c>
      <c r="L5371" s="10" t="n">
        <v>0.981570887517908</v>
      </c>
      <c r="M5371" s="10" t="n">
        <v>0.75</v>
      </c>
      <c r="N5371" s="10" t="n">
        <v>0.5</v>
      </c>
      <c r="O5371" s="10" t="n">
        <v>0.743856962505969</v>
      </c>
      <c r="P5371" s="10" t="n">
        <v>3.58952690143258</v>
      </c>
      <c r="Q5371" s="10" t="n">
        <v>3.72643764208736</v>
      </c>
      <c r="R5371" s="14" t="n">
        <f aca="false">IF(Q5371&gt;=9.5, "≥ 9,5" ,Q5371)</f>
        <v>3.72643764208736</v>
      </c>
      <c r="S5371" s="10" t="n">
        <v>3.86542159763694</v>
      </c>
      <c r="T5371" s="14" t="n">
        <f aca="false">IF(S5371&gt;=9.5, "≥ 9,5" ,S5371)</f>
        <v>3.86542159763694</v>
      </c>
      <c r="U5371" s="10" t="n">
        <v>4.00627893832326</v>
      </c>
      <c r="V5371" s="14" t="n">
        <f aca="false">IF(U5371&gt;=9.5, "≥ 9,5" ,U5371)</f>
        <v>4.00627893832326</v>
      </c>
      <c r="W5371" s="10" t="n">
        <v>4.14879781074703</v>
      </c>
      <c r="X5371" s="14" t="n">
        <f aca="false">IF(W5371&gt;=9.5, "≥ 9,5" ,W5371)</f>
        <v>4.14879781074703</v>
      </c>
      <c r="Y5371" s="10" t="n">
        <v>4.29275549025357</v>
      </c>
      <c r="Z5371" s="14" t="n">
        <f aca="false">IF(Y5371&gt;=9.5, "≥ 9,5" ,Y5371)</f>
        <v>4.29275549025357</v>
      </c>
      <c r="AA5371" s="10" t="n">
        <v>0.217391304347826</v>
      </c>
      <c r="AB5371" s="10" t="n">
        <v>0.0217391304347826</v>
      </c>
      <c r="AC5371" s="10" t="n">
        <v>0.142857142857143</v>
      </c>
      <c r="AD5371" s="10" t="n">
        <v>0.0476190476190476</v>
      </c>
      <c r="AE5371" s="10" t="n">
        <v>0.0588235294117647</v>
      </c>
      <c r="AF5371" s="10" t="n">
        <v>0</v>
      </c>
      <c r="AG5371" s="10" t="n">
        <v>0.294117647058824</v>
      </c>
      <c r="AH5371" s="10" t="n">
        <v>0.0588235294117647</v>
      </c>
      <c r="AJ5371" s="15"/>
      <c r="AK5371" s="15"/>
      <c r="AL5371" s="15"/>
    </row>
    <row r="5372" customFormat="false" ht="15" hidden="false" customHeight="false" outlineLevel="0" collapsed="false">
      <c r="A5372" s="5" t="s">
        <v>101</v>
      </c>
      <c r="B5372" s="5" t="s">
        <v>101</v>
      </c>
      <c r="C5372" s="5" t="s">
        <v>5510</v>
      </c>
      <c r="D5372" s="5" t="s">
        <v>5511</v>
      </c>
      <c r="E5372" s="10" t="s">
        <v>62</v>
      </c>
      <c r="F5372" s="10" t="n">
        <v>254.215151212883</v>
      </c>
      <c r="G5372" s="10" t="n">
        <v>246.927689439717</v>
      </c>
      <c r="H5372" s="10" t="n">
        <v>5.14050504042944</v>
      </c>
      <c r="I5372" s="10" t="n">
        <v>4.89758964799057</v>
      </c>
      <c r="J5372" s="10" t="n">
        <v>5.01904734421001</v>
      </c>
      <c r="K5372" s="10" t="n">
        <v>0.988615588046316</v>
      </c>
      <c r="L5372" s="10" t="n">
        <v>0.992975354318275</v>
      </c>
      <c r="M5372" s="10" t="n">
        <v>0.835416666666667</v>
      </c>
      <c r="N5372" s="10" t="n">
        <v>0.5</v>
      </c>
      <c r="O5372" s="10" t="n">
        <v>0.776130673661647</v>
      </c>
      <c r="P5372" s="10" t="n">
        <v>3.85108934144852</v>
      </c>
      <c r="Q5372" s="10" t="n">
        <v>3.98870127660721</v>
      </c>
      <c r="R5372" s="14" t="n">
        <f aca="false">IF(Q5372&gt;=9.5, "≥ 9,5" ,Q5372)</f>
        <v>3.98870127660721</v>
      </c>
      <c r="S5372" s="10" t="n">
        <v>4.12792940287338</v>
      </c>
      <c r="T5372" s="14" t="n">
        <f aca="false">IF(S5372&gt;=9.5, "≥ 9,5" ,S5372)</f>
        <v>4.12792940287338</v>
      </c>
      <c r="U5372" s="10" t="n">
        <v>4.26856644419471</v>
      </c>
      <c r="V5372" s="14" t="n">
        <f aca="false">IF(U5372&gt;=9.5, "≥ 9,5" ,U5372)</f>
        <v>4.26856644419471</v>
      </c>
      <c r="W5372" s="10" t="n">
        <v>4.41039617272324</v>
      </c>
      <c r="X5372" s="14" t="n">
        <f aca="false">IF(W5372&gt;=9.5, "≥ 9,5" ,W5372)</f>
        <v>4.41039617272324</v>
      </c>
      <c r="Y5372" s="10" t="n">
        <v>4.55319467549787</v>
      </c>
      <c r="Z5372" s="14" t="n">
        <f aca="false">IF(Y5372&gt;=9.5, "≥ 9,5" ,Y5372)</f>
        <v>4.55319467549787</v>
      </c>
      <c r="AA5372" s="10" t="n">
        <v>0.153333333333333</v>
      </c>
      <c r="AB5372" s="10" t="n">
        <v>0.0333333333333333</v>
      </c>
      <c r="AC5372" s="10" t="n">
        <v>0.228571428571429</v>
      </c>
      <c r="AD5372" s="10" t="n">
        <v>0.0285714285714286</v>
      </c>
      <c r="AE5372" s="10" t="n">
        <v>0.0416666666666667</v>
      </c>
      <c r="AF5372" s="10" t="n">
        <v>0.0208333333333333</v>
      </c>
      <c r="AG5372" s="10" t="n">
        <v>0.229166666666667</v>
      </c>
      <c r="AH5372" s="10" t="n">
        <v>0.0833333333333333</v>
      </c>
      <c r="AJ5372" s="15"/>
      <c r="AK5372" s="15"/>
      <c r="AL5372" s="15"/>
    </row>
    <row r="5373" customFormat="false" ht="15" hidden="false" customHeight="false" outlineLevel="0" collapsed="false">
      <c r="A5373" s="5" t="s">
        <v>101</v>
      </c>
      <c r="B5373" s="5" t="s">
        <v>101</v>
      </c>
      <c r="C5373" s="5" t="s">
        <v>5512</v>
      </c>
      <c r="D5373" s="5" t="s">
        <v>5513</v>
      </c>
      <c r="E5373" s="10" t="s">
        <v>60</v>
      </c>
      <c r="F5373" s="10" t="n">
        <v>668.5121904444</v>
      </c>
      <c r="G5373" s="10" t="n">
        <v>541.416171563221</v>
      </c>
      <c r="H5373" s="10" t="n">
        <v>6.05641626815198</v>
      </c>
      <c r="I5373" s="10" t="n">
        <v>5.69026952605369</v>
      </c>
      <c r="J5373" s="10" t="n">
        <v>5.87334289710283</v>
      </c>
      <c r="K5373" s="10" t="n">
        <v>1</v>
      </c>
      <c r="L5373" s="10" t="n">
        <v>0.990918264379415</v>
      </c>
      <c r="M5373" s="10" t="n">
        <v>0.91851106639839</v>
      </c>
      <c r="N5373" s="10" t="n">
        <v>0.613636363636364</v>
      </c>
      <c r="O5373" s="10" t="n">
        <v>0.841021898138056</v>
      </c>
      <c r="P5373" s="10" t="n">
        <v>4.93960999173709</v>
      </c>
      <c r="Q5373" s="10" t="n">
        <v>5.13611620599544</v>
      </c>
      <c r="R5373" s="14" t="n">
        <f aca="false">IF(Q5373&gt;=9.5, "≥ 9,5" ,Q5373)</f>
        <v>5.13611620599544</v>
      </c>
      <c r="S5373" s="10" t="n">
        <v>5.33220252073895</v>
      </c>
      <c r="T5373" s="14" t="n">
        <f aca="false">IF(S5373&gt;=9.5, "≥ 9,5" ,S5373)</f>
        <v>5.33220252073895</v>
      </c>
      <c r="U5373" s="10" t="n">
        <v>5.52726779835877</v>
      </c>
      <c r="V5373" s="14" t="n">
        <f aca="false">IF(U5373&gt;=9.5, "≥ 9,5" ,U5373)</f>
        <v>5.52726779835877</v>
      </c>
      <c r="W5373" s="10" t="n">
        <v>5.7207233975817</v>
      </c>
      <c r="X5373" s="14" t="n">
        <f aca="false">IF(W5373&gt;=9.5, "≥ 9,5" ,W5373)</f>
        <v>5.7207233975817</v>
      </c>
      <c r="Y5373" s="10" t="n">
        <v>5.91200017923834</v>
      </c>
      <c r="Z5373" s="14" t="n">
        <f aca="false">IF(Y5373&gt;=9.5, "≥ 9,5" ,Y5373)</f>
        <v>5.91200017923834</v>
      </c>
      <c r="AA5373" s="10" t="n">
        <v>0.366197183098592</v>
      </c>
      <c r="AB5373" s="10" t="n">
        <v>0.267605633802817</v>
      </c>
      <c r="AC5373" s="10" t="n">
        <v>0.4375</v>
      </c>
      <c r="AD5373" s="10" t="n">
        <v>0.1875</v>
      </c>
      <c r="AE5373" s="10" t="n">
        <v>0.363636363636364</v>
      </c>
      <c r="AF5373" s="10" t="n">
        <v>0.181818181818182</v>
      </c>
      <c r="AG5373" s="10" t="n">
        <v>0.5</v>
      </c>
      <c r="AH5373" s="10" t="n">
        <v>0.409090909090909</v>
      </c>
      <c r="AJ5373" s="15"/>
      <c r="AK5373" s="15"/>
      <c r="AL5373" s="15"/>
    </row>
    <row r="5374" customFormat="false" ht="15" hidden="false" customHeight="false" outlineLevel="0" collapsed="false">
      <c r="A5374" s="5" t="s">
        <v>101</v>
      </c>
      <c r="B5374" s="5" t="s">
        <v>101</v>
      </c>
      <c r="C5374" s="5" t="s">
        <v>5514</v>
      </c>
      <c r="D5374" s="5" t="s">
        <v>5515</v>
      </c>
      <c r="E5374" s="10" t="s">
        <v>62</v>
      </c>
      <c r="F5374" s="10" t="n">
        <v>276.37616942748</v>
      </c>
      <c r="G5374" s="10" t="n">
        <v>258.409817390967</v>
      </c>
      <c r="H5374" s="10" t="n">
        <v>5.87920564758266</v>
      </c>
      <c r="I5374" s="10" t="n">
        <v>5.28032724636558</v>
      </c>
      <c r="J5374" s="10" t="n">
        <v>5.57976644697412</v>
      </c>
      <c r="K5374" s="10" t="n">
        <v>0.975218586220321</v>
      </c>
      <c r="L5374" s="10" t="n">
        <v>1</v>
      </c>
      <c r="M5374" s="10" t="n">
        <v>0.757575757575758</v>
      </c>
      <c r="N5374" s="10" t="n">
        <v>0.571428571428571</v>
      </c>
      <c r="O5374" s="10" t="n">
        <v>0.776334776334776</v>
      </c>
      <c r="P5374" s="10" t="n">
        <v>4.22441943271492</v>
      </c>
      <c r="Q5374" s="10" t="n">
        <v>4.36154728248755</v>
      </c>
      <c r="R5374" s="14" t="n">
        <f aca="false">IF(Q5374&gt;=9.5, "≥ 9,5" ,Q5374)</f>
        <v>4.36154728248755</v>
      </c>
      <c r="S5374" s="10" t="n">
        <v>4.49965849286376</v>
      </c>
      <c r="T5374" s="14" t="n">
        <f aca="false">IF(S5374&gt;=9.5, "≥ 9,5" ,S5374)</f>
        <v>4.49965849286376</v>
      </c>
      <c r="U5374" s="10" t="n">
        <v>4.63854526634293</v>
      </c>
      <c r="V5374" s="14" t="n">
        <f aca="false">IF(U5374&gt;=9.5, "≥ 9,5" ,U5374)</f>
        <v>4.63854526634293</v>
      </c>
      <c r="W5374" s="10" t="n">
        <v>4.77799502651551</v>
      </c>
      <c r="X5374" s="14" t="n">
        <f aca="false">IF(W5374&gt;=9.5, "≥ 9,5" ,W5374)</f>
        <v>4.77799502651551</v>
      </c>
      <c r="Y5374" s="10" t="n">
        <v>4.91779170269785</v>
      </c>
      <c r="Z5374" s="14" t="n">
        <f aca="false">IF(Y5374&gt;=9.5, "≥ 9,5" ,Y5374)</f>
        <v>4.91779170269785</v>
      </c>
      <c r="AA5374" s="10" t="n">
        <v>0.38961038961039</v>
      </c>
      <c r="AB5374" s="10" t="n">
        <v>0.0649350649350649</v>
      </c>
      <c r="AC5374" s="10" t="n">
        <v>0.428571428571429</v>
      </c>
      <c r="AD5374" s="10" t="n">
        <v>0.107142857142857</v>
      </c>
      <c r="AE5374" s="10" t="n">
        <v>0.333333333333333</v>
      </c>
      <c r="AF5374" s="10" t="n">
        <v>0.037037037037037</v>
      </c>
      <c r="AG5374" s="10" t="n">
        <v>0.518518518518518</v>
      </c>
      <c r="AH5374" s="10" t="n">
        <v>0.148148148148148</v>
      </c>
      <c r="AJ5374" s="15"/>
      <c r="AK5374" s="15"/>
      <c r="AL5374" s="15"/>
    </row>
    <row r="5375" customFormat="false" ht="15" hidden="false" customHeight="false" outlineLevel="0" collapsed="false">
      <c r="A5375" s="5" t="s">
        <v>101</v>
      </c>
      <c r="B5375" s="5" t="s">
        <v>101</v>
      </c>
      <c r="C5375" s="5" t="s">
        <v>5516</v>
      </c>
      <c r="D5375" s="5" t="s">
        <v>5517</v>
      </c>
      <c r="E5375" s="10" t="s">
        <v>60</v>
      </c>
      <c r="F5375" s="10" t="n">
        <v>633.26111748303</v>
      </c>
      <c r="G5375" s="10" t="n">
        <v>532.96303203773</v>
      </c>
      <c r="H5375" s="10" t="n">
        <v>5.52068567603389</v>
      </c>
      <c r="I5375" s="10" t="n">
        <v>5.5493838672955</v>
      </c>
      <c r="J5375" s="10" t="n">
        <v>5.5350347716647</v>
      </c>
      <c r="K5375" s="10" t="n">
        <v>1</v>
      </c>
      <c r="L5375" s="10" t="n">
        <v>0.980876656472987</v>
      </c>
      <c r="M5375" s="10" t="n">
        <v>0.864583333333333</v>
      </c>
      <c r="N5375" s="10" t="n">
        <v>0.5</v>
      </c>
      <c r="O5375" s="10" t="n">
        <v>0.781819996602107</v>
      </c>
      <c r="P5375" s="10" t="n">
        <v>4.32740086637544</v>
      </c>
      <c r="Q5375" s="10" t="n">
        <v>4.53170769358911</v>
      </c>
      <c r="R5375" s="14" t="n">
        <f aca="false">IF(Q5375&gt;=9.5, "≥ 9,5" ,Q5375)</f>
        <v>4.53170769358911</v>
      </c>
      <c r="S5375" s="10" t="n">
        <v>4.73760440575529</v>
      </c>
      <c r="T5375" s="14" t="n">
        <f aca="false">IF(S5375&gt;=9.5, "≥ 9,5" ,S5375)</f>
        <v>4.73760440575529</v>
      </c>
      <c r="U5375" s="10" t="n">
        <v>4.94439736842967</v>
      </c>
      <c r="V5375" s="14" t="n">
        <f aca="false">IF(U5375&gt;=9.5, "≥ 9,5" ,U5375)</f>
        <v>4.94439736842967</v>
      </c>
      <c r="W5375" s="10" t="n">
        <v>5.151380750103</v>
      </c>
      <c r="X5375" s="14" t="n">
        <f aca="false">IF(W5375&gt;=9.5, "≥ 9,5" ,W5375)</f>
        <v>5.151380750103</v>
      </c>
      <c r="Y5375" s="10" t="n">
        <v>5.35784611764405</v>
      </c>
      <c r="Z5375" s="14" t="n">
        <f aca="false">IF(Y5375&gt;=9.5, "≥ 9,5" ,Y5375)</f>
        <v>5.35784611764405</v>
      </c>
      <c r="AA5375" s="10" t="n">
        <v>0.375</v>
      </c>
      <c r="AB5375" s="10" t="n">
        <v>0.208333333333333</v>
      </c>
      <c r="AC5375" s="10" t="n">
        <v>0.238095238095238</v>
      </c>
      <c r="AD5375" s="10" t="n">
        <v>0.285714285714286</v>
      </c>
      <c r="AE5375" s="10" t="n">
        <v>0.25</v>
      </c>
      <c r="AF5375" s="10" t="n">
        <v>0.125</v>
      </c>
      <c r="AG5375" s="10" t="n">
        <v>0.541666666666667</v>
      </c>
      <c r="AH5375" s="10" t="n">
        <v>0.416666666666667</v>
      </c>
      <c r="AJ5375" s="15"/>
      <c r="AK5375" s="15"/>
      <c r="AL5375" s="15"/>
    </row>
    <row r="5376" customFormat="false" ht="15" hidden="false" customHeight="false" outlineLevel="0" collapsed="false">
      <c r="A5376" s="5" t="s">
        <v>101</v>
      </c>
      <c r="B5376" s="5" t="s">
        <v>101</v>
      </c>
      <c r="C5376" s="5" t="s">
        <v>5518</v>
      </c>
      <c r="D5376" s="5" t="s">
        <v>5519</v>
      </c>
      <c r="E5376" s="10" t="s">
        <v>62</v>
      </c>
      <c r="F5376" s="10" t="n">
        <v>283.659346566409</v>
      </c>
      <c r="G5376" s="10" t="n">
        <v>268.105629169189</v>
      </c>
      <c r="H5376" s="10" t="n">
        <v>6.12197821888029</v>
      </c>
      <c r="I5376" s="10" t="n">
        <v>5.60352097230631</v>
      </c>
      <c r="J5376" s="10" t="n">
        <v>5.8627495955933</v>
      </c>
      <c r="K5376" s="10" t="n">
        <v>1</v>
      </c>
      <c r="L5376" s="10" t="n">
        <v>0.997734709287692</v>
      </c>
      <c r="M5376" s="10" t="n">
        <v>0.915348101265823</v>
      </c>
      <c r="N5376" s="10" t="n">
        <v>0.85</v>
      </c>
      <c r="O5376" s="10" t="n">
        <v>0.921027603517838</v>
      </c>
      <c r="P5376" s="10" t="n">
        <v>5.39975421005447</v>
      </c>
      <c r="Q5376" s="10" t="n">
        <v>5.52511468351575</v>
      </c>
      <c r="R5376" s="14" t="n">
        <f aca="false">IF(Q5376&gt;=9.5, "≥ 9,5" ,Q5376)</f>
        <v>5.52511468351575</v>
      </c>
      <c r="S5376" s="10" t="n">
        <v>5.64981114531649</v>
      </c>
      <c r="T5376" s="14" t="n">
        <f aca="false">IF(S5376&gt;=9.5, "≥ 9,5" ,S5376)</f>
        <v>5.64981114531649</v>
      </c>
      <c r="U5376" s="10" t="n">
        <v>5.77369078185207</v>
      </c>
      <c r="V5376" s="14" t="n">
        <f aca="false">IF(U5376&gt;=9.5, "≥ 9,5" ,U5376)</f>
        <v>5.77369078185207</v>
      </c>
      <c r="W5376" s="10" t="n">
        <v>5.89660484756256</v>
      </c>
      <c r="X5376" s="14" t="n">
        <f aca="false">IF(W5376&gt;=9.5, "≥ 9,5" ,W5376)</f>
        <v>5.89660484756256</v>
      </c>
      <c r="Y5376" s="10" t="n">
        <v>6.01840935363197</v>
      </c>
      <c r="Z5376" s="14" t="n">
        <f aca="false">IF(Y5376&gt;=9.5, "≥ 9,5" ,Y5376)</f>
        <v>6.01840935363197</v>
      </c>
      <c r="AA5376" s="10" t="n">
        <v>0.316455696202532</v>
      </c>
      <c r="AB5376" s="10" t="n">
        <v>0.126582278481013</v>
      </c>
      <c r="AC5376" s="10" t="n">
        <v>0.380952380952381</v>
      </c>
      <c r="AD5376" s="10" t="n">
        <v>0.0952380952380952</v>
      </c>
      <c r="AE5376" s="10" t="n">
        <v>0.269230769230769</v>
      </c>
      <c r="AF5376" s="10" t="n">
        <v>0.115384615384615</v>
      </c>
      <c r="AG5376" s="10" t="n">
        <v>0.384615384615385</v>
      </c>
      <c r="AH5376" s="10" t="n">
        <v>0.115384615384615</v>
      </c>
      <c r="AJ5376" s="15"/>
      <c r="AK5376" s="15"/>
      <c r="AL5376" s="15"/>
    </row>
    <row r="5377" customFormat="false" ht="15" hidden="false" customHeight="false" outlineLevel="0" collapsed="false">
      <c r="A5377" s="5" t="s">
        <v>101</v>
      </c>
      <c r="B5377" s="5" t="s">
        <v>101</v>
      </c>
      <c r="C5377" s="5" t="s">
        <v>5520</v>
      </c>
      <c r="D5377" s="5" t="s">
        <v>5521</v>
      </c>
      <c r="E5377" s="10" t="s">
        <v>60</v>
      </c>
      <c r="F5377" s="10" t="n">
        <v>680.739164362045</v>
      </c>
      <c r="G5377" s="10" t="n">
        <v>542.012115755013</v>
      </c>
      <c r="H5377" s="10" t="n">
        <v>6.24223654045662</v>
      </c>
      <c r="I5377" s="10" t="n">
        <v>5.70020192925021</v>
      </c>
      <c r="J5377" s="10" t="n">
        <v>5.97121923485341</v>
      </c>
      <c r="K5377" s="10" t="n">
        <v>1</v>
      </c>
      <c r="L5377" s="10" t="n">
        <v>0.992950654582075</v>
      </c>
      <c r="M5377" s="10" t="n">
        <v>1</v>
      </c>
      <c r="N5377" s="10" t="n">
        <v>0.5</v>
      </c>
      <c r="O5377" s="10" t="n">
        <v>0.830983551527358</v>
      </c>
      <c r="P5377" s="10" t="n">
        <v>4.96198496672696</v>
      </c>
      <c r="Q5377" s="10" t="n">
        <v>5.15809346466986</v>
      </c>
      <c r="R5377" s="14" t="n">
        <f aca="false">IF(Q5377&gt;=9.5, "≥ 9,5" ,Q5377)</f>
        <v>5.15809346466986</v>
      </c>
      <c r="S5377" s="10" t="n">
        <v>5.35371627814182</v>
      </c>
      <c r="T5377" s="14" t="n">
        <f aca="false">IF(S5377&gt;=9.5, "≥ 9,5" ,S5377)</f>
        <v>5.35371627814182</v>
      </c>
      <c r="U5377" s="10" t="n">
        <v>5.54825677708006</v>
      </c>
      <c r="V5377" s="14" t="n">
        <f aca="false">IF(U5377&gt;=9.5, "≥ 9,5" ,U5377)</f>
        <v>5.54825677708006</v>
      </c>
      <c r="W5377" s="10" t="n">
        <v>5.7411315149027</v>
      </c>
      <c r="X5377" s="14" t="n">
        <f aca="false">IF(W5377&gt;=9.5, "≥ 9,5" ,W5377)</f>
        <v>5.7411315149027</v>
      </c>
      <c r="Y5377" s="10" t="n">
        <v>5.93177712116158</v>
      </c>
      <c r="Z5377" s="14" t="n">
        <f aca="false">IF(Y5377&gt;=9.5, "≥ 9,5" ,Y5377)</f>
        <v>5.93177712116158</v>
      </c>
      <c r="AA5377" s="10" t="n">
        <v>0.535714285714286</v>
      </c>
      <c r="AB5377" s="10" t="n">
        <v>0.25</v>
      </c>
      <c r="AC5377" s="10" t="n">
        <v>0.384615384615385</v>
      </c>
      <c r="AD5377" s="10" t="n">
        <v>0.230769230769231</v>
      </c>
      <c r="AE5377" s="10" t="n">
        <v>0.181818181818182</v>
      </c>
      <c r="AF5377" s="10" t="n">
        <v>0.0909090909090909</v>
      </c>
      <c r="AG5377" s="10" t="n">
        <v>0.545454545454545</v>
      </c>
      <c r="AH5377" s="10" t="n">
        <v>0.272727272727273</v>
      </c>
      <c r="AJ5377" s="15"/>
      <c r="AK5377" s="15"/>
      <c r="AL5377" s="15"/>
    </row>
    <row r="5378" customFormat="false" ht="15" hidden="false" customHeight="false" outlineLevel="0" collapsed="false">
      <c r="A5378" s="5" t="s">
        <v>101</v>
      </c>
      <c r="B5378" s="5" t="s">
        <v>101</v>
      </c>
      <c r="C5378" s="5" t="s">
        <v>5520</v>
      </c>
      <c r="D5378" s="5" t="s">
        <v>5521</v>
      </c>
      <c r="E5378" s="10" t="s">
        <v>61</v>
      </c>
      <c r="F5378" s="10" t="n">
        <v>233.502896518891</v>
      </c>
      <c r="G5378" s="10" t="n">
        <v>225.770604464019</v>
      </c>
      <c r="H5378" s="10" t="n">
        <v>6.70919623705057</v>
      </c>
      <c r="I5378" s="10" t="n">
        <v>6.32712230778698</v>
      </c>
      <c r="J5378" s="10" t="n">
        <v>6.51815927241877</v>
      </c>
      <c r="K5378" s="10" t="n">
        <v>1</v>
      </c>
      <c r="L5378" s="10" t="n">
        <v>0.990284847298355</v>
      </c>
      <c r="M5378" s="10" t="n">
        <v>0.915094339622641</v>
      </c>
      <c r="N5378" s="10" t="n">
        <v>0.875</v>
      </c>
      <c r="O5378" s="10" t="n">
        <v>0.926793062306999</v>
      </c>
      <c r="P5378" s="10" t="n">
        <v>6.04098479268976</v>
      </c>
      <c r="Q5378" s="10" t="n">
        <v>6.25991410558639</v>
      </c>
      <c r="R5378" s="14" t="n">
        <f aca="false">IF(Q5378&gt;=9.5, "≥ 9,5" ,Q5378)</f>
        <v>6.25991410558639</v>
      </c>
      <c r="S5378" s="10" t="n">
        <v>6.47380360616264</v>
      </c>
      <c r="T5378" s="14" t="n">
        <f aca="false">IF(S5378&gt;=9.5, "≥ 9,5" ,S5378)</f>
        <v>6.47380360616264</v>
      </c>
      <c r="U5378" s="10" t="n">
        <v>6.68194465617428</v>
      </c>
      <c r="V5378" s="14" t="n">
        <f aca="false">IF(U5378&gt;=9.5, "≥ 9,5" ,U5378)</f>
        <v>6.68194465617428</v>
      </c>
      <c r="W5378" s="10" t="n">
        <v>6.88371382394458</v>
      </c>
      <c r="X5378" s="14" t="n">
        <f aca="false">IF(W5378&gt;=9.5, "≥ 9,5" ,W5378)</f>
        <v>6.88371382394458</v>
      </c>
      <c r="Y5378" s="10" t="n">
        <v>7.07857787060527</v>
      </c>
      <c r="Z5378" s="14" t="n">
        <f aca="false">IF(Y5378&gt;=9.5, "≥ 9,5" ,Y5378)</f>
        <v>7.07857787060527</v>
      </c>
      <c r="AA5378" s="10" t="n">
        <v>0.60377358490566</v>
      </c>
      <c r="AB5378" s="10" t="n">
        <v>0.283018867924528</v>
      </c>
      <c r="AC5378" s="10" t="n">
        <v>0.727272727272727</v>
      </c>
      <c r="AD5378" s="10" t="n">
        <v>0.272727272727273</v>
      </c>
      <c r="AE5378" s="10" t="n">
        <v>0.529411764705882</v>
      </c>
      <c r="AF5378" s="10" t="n">
        <v>0.294117647058824</v>
      </c>
      <c r="AG5378" s="10" t="n">
        <v>0.705882352941177</v>
      </c>
      <c r="AH5378" s="10" t="n">
        <v>0.294117647058824</v>
      </c>
      <c r="AJ5378" s="15"/>
      <c r="AK5378" s="15"/>
      <c r="AL5378" s="15"/>
    </row>
    <row r="5379" customFormat="false" ht="15" hidden="false" customHeight="false" outlineLevel="0" collapsed="false">
      <c r="A5379" s="5" t="s">
        <v>101</v>
      </c>
      <c r="B5379" s="5" t="s">
        <v>101</v>
      </c>
      <c r="C5379" s="5" t="s">
        <v>5522</v>
      </c>
      <c r="D5379" s="5" t="s">
        <v>5523</v>
      </c>
      <c r="E5379" s="10" t="s">
        <v>60</v>
      </c>
      <c r="F5379" s="10" t="n">
        <v>624.395157178634</v>
      </c>
      <c r="G5379" s="10" t="n">
        <v>507.188804080478</v>
      </c>
      <c r="H5379" s="10" t="n">
        <v>5.38594463797315</v>
      </c>
      <c r="I5379" s="10" t="n">
        <v>5.1198134013413</v>
      </c>
      <c r="J5379" s="10" t="n">
        <v>5.25287901965723</v>
      </c>
      <c r="K5379" s="10" t="n">
        <v>1</v>
      </c>
      <c r="L5379" s="10" t="n">
        <v>1</v>
      </c>
      <c r="M5379" s="10" t="n">
        <v>0.627551020408163</v>
      </c>
      <c r="N5379" s="10" t="n">
        <v>0.503968253968254</v>
      </c>
      <c r="O5379" s="10" t="n">
        <v>0.710506424792139</v>
      </c>
      <c r="P5379" s="10" t="n">
        <v>3.73220429212229</v>
      </c>
      <c r="Q5379" s="10" t="n">
        <v>3.93792919004875</v>
      </c>
      <c r="R5379" s="14" t="n">
        <f aca="false">IF(Q5379&gt;=9.5, "≥ 9,5" ,Q5379)</f>
        <v>3.93792919004875</v>
      </c>
      <c r="S5379" s="10" t="n">
        <v>4.14749020556033</v>
      </c>
      <c r="T5379" s="14" t="n">
        <f aca="false">IF(S5379&gt;=9.5, "≥ 9,5" ,S5379)</f>
        <v>4.14749020556033</v>
      </c>
      <c r="U5379" s="10" t="n">
        <v>4.36018207815828</v>
      </c>
      <c r="V5379" s="14" t="n">
        <f aca="false">IF(U5379&gt;=9.5, "≥ 9,5" ,U5379)</f>
        <v>4.36018207815828</v>
      </c>
      <c r="W5379" s="10" t="n">
        <v>4.57525436220294</v>
      </c>
      <c r="X5379" s="14" t="n">
        <f aca="false">IF(W5379&gt;=9.5, "≥ 9,5" ,W5379)</f>
        <v>4.57525436220294</v>
      </c>
      <c r="Y5379" s="10" t="n">
        <v>4.79192157742891</v>
      </c>
      <c r="Z5379" s="14" t="n">
        <f aca="false">IF(Y5379&gt;=9.5, "≥ 9,5" ,Y5379)</f>
        <v>4.79192157742891</v>
      </c>
      <c r="AA5379" s="10" t="n">
        <v>0.310924369747899</v>
      </c>
      <c r="AB5379" s="10" t="n">
        <v>0.109243697478992</v>
      </c>
      <c r="AC5379" s="10" t="n">
        <v>0.411764705882353</v>
      </c>
      <c r="AD5379" s="10" t="n">
        <v>0.294117647058824</v>
      </c>
      <c r="AE5379" s="10" t="n">
        <v>0.19047619047619</v>
      </c>
      <c r="AF5379" s="10" t="n">
        <v>0.0714285714285714</v>
      </c>
      <c r="AG5379" s="10" t="n">
        <v>0.375</v>
      </c>
      <c r="AH5379" s="10" t="n">
        <v>0.25</v>
      </c>
      <c r="AJ5379" s="15"/>
      <c r="AK5379" s="15"/>
      <c r="AL5379" s="15"/>
    </row>
    <row r="5380" customFormat="false" ht="15" hidden="false" customHeight="false" outlineLevel="0" collapsed="false">
      <c r="A5380" s="5" t="s">
        <v>101</v>
      </c>
      <c r="B5380" s="5" t="s">
        <v>101</v>
      </c>
      <c r="C5380" s="5" t="s">
        <v>5522</v>
      </c>
      <c r="D5380" s="5" t="s">
        <v>5523</v>
      </c>
      <c r="E5380" s="10" t="s">
        <v>61</v>
      </c>
      <c r="F5380" s="10" t="n">
        <v>214.232506439619</v>
      </c>
      <c r="G5380" s="10" t="n">
        <v>208.372099546411</v>
      </c>
      <c r="H5380" s="10" t="n">
        <v>6.00845477962251</v>
      </c>
      <c r="I5380" s="10" t="n">
        <v>5.66305723459584</v>
      </c>
      <c r="J5380" s="10" t="n">
        <v>5.83575600710917</v>
      </c>
      <c r="K5380" s="10" t="n">
        <v>1</v>
      </c>
      <c r="L5380" s="10" t="n">
        <v>1</v>
      </c>
      <c r="M5380" s="10" t="n">
        <v>1</v>
      </c>
      <c r="N5380" s="10" t="n">
        <v>0.95</v>
      </c>
      <c r="O5380" s="10" t="n">
        <v>0.983333333333333</v>
      </c>
      <c r="P5380" s="10" t="n">
        <v>5.73849340699069</v>
      </c>
      <c r="Q5380" s="10" t="n">
        <v>5.96963951752012</v>
      </c>
      <c r="R5380" s="14" t="n">
        <f aca="false">IF(Q5380&gt;=9.5, "≥ 9,5" ,Q5380)</f>
        <v>5.96963951752012</v>
      </c>
      <c r="S5380" s="10" t="n">
        <v>6.19655792360759</v>
      </c>
      <c r="T5380" s="14" t="n">
        <f aca="false">IF(S5380&gt;=9.5, "≥ 9,5" ,S5380)</f>
        <v>6.19655792360759</v>
      </c>
      <c r="U5380" s="10" t="n">
        <v>6.41836560244921</v>
      </c>
      <c r="V5380" s="14" t="n">
        <f aca="false">IF(U5380&gt;=9.5, "≥ 9,5" ,U5380)</f>
        <v>6.41836560244921</v>
      </c>
      <c r="W5380" s="10" t="n">
        <v>6.63426394948024</v>
      </c>
      <c r="X5380" s="14" t="n">
        <f aca="false">IF(W5380&gt;=9.5, "≥ 9,5" ,W5380)</f>
        <v>6.63426394948024</v>
      </c>
      <c r="Y5380" s="10" t="n">
        <v>6.84354827776766</v>
      </c>
      <c r="Z5380" s="14" t="n">
        <f aca="false">IF(Y5380&gt;=9.5, "≥ 9,5" ,Y5380)</f>
        <v>6.84354827776766</v>
      </c>
      <c r="AA5380" s="10" t="n">
        <v>0.484126984126984</v>
      </c>
      <c r="AB5380" s="10" t="n">
        <v>0.238095238095238</v>
      </c>
      <c r="AC5380" s="10" t="n">
        <v>0.425</v>
      </c>
      <c r="AD5380" s="10" t="n">
        <v>0.175</v>
      </c>
      <c r="AE5380" s="10" t="n">
        <v>0.409090909090909</v>
      </c>
      <c r="AF5380" s="10" t="n">
        <v>0.227272727272727</v>
      </c>
      <c r="AG5380" s="10" t="n">
        <v>0.454545454545455</v>
      </c>
      <c r="AH5380" s="10" t="n">
        <v>0.227272727272727</v>
      </c>
      <c r="AJ5380" s="15"/>
      <c r="AK5380" s="15"/>
      <c r="AL5380" s="15"/>
    </row>
    <row r="5381" customFormat="false" ht="15" hidden="false" customHeight="false" outlineLevel="0" collapsed="false">
      <c r="A5381" s="5" t="s">
        <v>101</v>
      </c>
      <c r="B5381" s="5" t="s">
        <v>101</v>
      </c>
      <c r="C5381" s="5" t="s">
        <v>5524</v>
      </c>
      <c r="D5381" s="5" t="s">
        <v>5525</v>
      </c>
      <c r="E5381" s="10" t="s">
        <v>60</v>
      </c>
      <c r="F5381" s="10" t="n">
        <v>708.658253159625</v>
      </c>
      <c r="G5381" s="10" t="n">
        <v>633.181011999653</v>
      </c>
      <c r="H5381" s="10" t="n">
        <v>6.66653880181801</v>
      </c>
      <c r="I5381" s="10" t="n">
        <v>7.21968353332755</v>
      </c>
      <c r="J5381" s="10" t="n">
        <v>6.94311116757278</v>
      </c>
      <c r="K5381" s="10" t="n">
        <v>1</v>
      </c>
      <c r="L5381" s="10" t="n">
        <v>0.993457473578259</v>
      </c>
      <c r="M5381" s="10" t="n">
        <v>0.843822843822844</v>
      </c>
      <c r="N5381" s="10" t="n">
        <v>0.883235294117647</v>
      </c>
      <c r="O5381" s="10" t="n">
        <v>0.906838537172917</v>
      </c>
      <c r="P5381" s="10" t="n">
        <v>6.29628077463064</v>
      </c>
      <c r="Q5381" s="10" t="n">
        <v>6.45609800927308</v>
      </c>
      <c r="R5381" s="14" t="n">
        <f aca="false">IF(Q5381&gt;=9.5, "≥ 9,5" ,Q5381)</f>
        <v>6.45609800927308</v>
      </c>
      <c r="S5381" s="10" t="n">
        <v>6.61272906418097</v>
      </c>
      <c r="T5381" s="14" t="n">
        <f aca="false">IF(S5381&gt;=9.5, "≥ 9,5" ,S5381)</f>
        <v>6.61272906418097</v>
      </c>
      <c r="U5381" s="10" t="n">
        <v>6.76590526344559</v>
      </c>
      <c r="V5381" s="14" t="n">
        <f aca="false">IF(U5381&gt;=9.5, "≥ 9,5" ,U5381)</f>
        <v>6.76590526344559</v>
      </c>
      <c r="W5381" s="10" t="n">
        <v>6.91538578043454</v>
      </c>
      <c r="X5381" s="14" t="n">
        <f aca="false">IF(W5381&gt;=9.5, "≥ 9,5" ,W5381)</f>
        <v>6.91538578043454</v>
      </c>
      <c r="Y5381" s="10" t="n">
        <v>7.06095848659078</v>
      </c>
      <c r="Z5381" s="14" t="n">
        <f aca="false">IF(Y5381&gt;=9.5, "≥ 9,5" ,Y5381)</f>
        <v>7.06095848659078</v>
      </c>
      <c r="AA5381" s="10" t="n">
        <v>0.587301587301587</v>
      </c>
      <c r="AB5381" s="10" t="n">
        <v>0.873015873015873</v>
      </c>
      <c r="AC5381" s="10" t="n">
        <v>0.785714285714286</v>
      </c>
      <c r="AD5381" s="10" t="n">
        <v>0.928571428571429</v>
      </c>
      <c r="AE5381" s="10" t="n">
        <v>0.6</v>
      </c>
      <c r="AF5381" s="10" t="n">
        <v>0.9</v>
      </c>
      <c r="AG5381" s="10" t="n">
        <v>0.772727272727273</v>
      </c>
      <c r="AH5381" s="10" t="n">
        <v>0.909090909090909</v>
      </c>
      <c r="AJ5381" s="15"/>
      <c r="AK5381" s="15"/>
      <c r="AL5381" s="15"/>
    </row>
    <row r="5382" customFormat="false" ht="15" hidden="false" customHeight="false" outlineLevel="0" collapsed="false">
      <c r="A5382" s="5" t="s">
        <v>101</v>
      </c>
      <c r="B5382" s="5" t="s">
        <v>101</v>
      </c>
      <c r="C5382" s="5" t="s">
        <v>5524</v>
      </c>
      <c r="D5382" s="5" t="s">
        <v>5525</v>
      </c>
      <c r="E5382" s="10" t="s">
        <v>61</v>
      </c>
      <c r="F5382" s="10" t="n">
        <v>237.842211965875</v>
      </c>
      <c r="G5382" s="10" t="n">
        <v>218.16311950108</v>
      </c>
      <c r="H5382" s="10" t="n">
        <v>6.86698952603181</v>
      </c>
      <c r="I5382" s="10" t="n">
        <v>6.03676028630075</v>
      </c>
      <c r="J5382" s="10" t="n">
        <v>6.45187490616628</v>
      </c>
      <c r="K5382" s="10" t="n">
        <v>1</v>
      </c>
      <c r="L5382" s="10" t="n">
        <v>0.99255751014885</v>
      </c>
      <c r="M5382" s="10" t="n">
        <v>1</v>
      </c>
      <c r="N5382" s="10" t="n">
        <v>0.62280701754386</v>
      </c>
      <c r="O5382" s="10" t="n">
        <v>0.87178817589757</v>
      </c>
      <c r="P5382" s="10" t="n">
        <v>5.624668255566</v>
      </c>
      <c r="Q5382" s="10" t="n">
        <v>5.86002652661306</v>
      </c>
      <c r="R5382" s="14" t="n">
        <f aca="false">IF(Q5382&gt;=9.5, "≥ 9,5" ,Q5382)</f>
        <v>5.86002652661306</v>
      </c>
      <c r="S5382" s="10" t="n">
        <v>6.09152187130104</v>
      </c>
      <c r="T5382" s="14" t="n">
        <f aca="false">IF(S5382&gt;=9.5, "≥ 9,5" ,S5382)</f>
        <v>6.09152187130104</v>
      </c>
      <c r="U5382" s="10" t="n">
        <v>6.3182055935531</v>
      </c>
      <c r="V5382" s="14" t="n">
        <f aca="false">IF(U5382&gt;=9.5, "≥ 9,5" ,U5382)</f>
        <v>6.3182055935531</v>
      </c>
      <c r="W5382" s="10" t="n">
        <v>6.53921146462958</v>
      </c>
      <c r="X5382" s="14" t="n">
        <f aca="false">IF(W5382&gt;=9.5, "≥ 9,5" ,W5382)</f>
        <v>6.53921146462958</v>
      </c>
      <c r="Y5382" s="10" t="n">
        <v>6.75376715779237</v>
      </c>
      <c r="Z5382" s="14" t="n">
        <f aca="false">IF(Y5382&gt;=9.5, "≥ 9,5" ,Y5382)</f>
        <v>6.75376715779237</v>
      </c>
      <c r="AA5382" s="10" t="n">
        <v>0.733333333333333</v>
      </c>
      <c r="AB5382" s="10" t="n">
        <v>0.35</v>
      </c>
      <c r="AC5382" s="10" t="n">
        <v>0.6</v>
      </c>
      <c r="AD5382" s="10" t="n">
        <v>0.35</v>
      </c>
      <c r="AE5382" s="10" t="n">
        <v>0.523809523809524</v>
      </c>
      <c r="AF5382" s="10" t="n">
        <v>0.285714285714286</v>
      </c>
      <c r="AG5382" s="10" t="n">
        <v>0.904761904761905</v>
      </c>
      <c r="AH5382" s="10" t="n">
        <v>0.428571428571429</v>
      </c>
      <c r="AJ5382" s="15"/>
      <c r="AK5382" s="15"/>
      <c r="AL5382" s="15"/>
    </row>
    <row r="5383" customFormat="false" ht="15" hidden="false" customHeight="false" outlineLevel="0" collapsed="false">
      <c r="A5383" s="5" t="s">
        <v>101</v>
      </c>
      <c r="B5383" s="5" t="s">
        <v>101</v>
      </c>
      <c r="C5383" s="5" t="s">
        <v>5526</v>
      </c>
      <c r="D5383" s="5" t="s">
        <v>5527</v>
      </c>
      <c r="E5383" s="10" t="s">
        <v>61</v>
      </c>
      <c r="F5383" s="10" t="n">
        <v>223.801564628932</v>
      </c>
      <c r="G5383" s="10" t="n">
        <v>235.040255306439</v>
      </c>
      <c r="H5383" s="10" t="n">
        <v>6.35642053196117</v>
      </c>
      <c r="I5383" s="10" t="n">
        <v>6.68092577505491</v>
      </c>
      <c r="J5383" s="10" t="n">
        <v>6.51867315350804</v>
      </c>
      <c r="K5383" s="10" t="n">
        <v>1</v>
      </c>
      <c r="L5383" s="10" t="n">
        <v>1</v>
      </c>
      <c r="M5383" s="10" t="n">
        <v>1</v>
      </c>
      <c r="N5383" s="10" t="n">
        <v>0.596153846153846</v>
      </c>
      <c r="O5383" s="10" t="n">
        <v>0.865384615384615</v>
      </c>
      <c r="P5383" s="10" t="n">
        <v>5.64115945976658</v>
      </c>
      <c r="Q5383" s="10" t="n">
        <v>5.87592092680115</v>
      </c>
      <c r="R5383" s="14" t="n">
        <f aca="false">IF(Q5383&gt;=9.5, "≥ 9,5" ,Q5383)</f>
        <v>5.87592092680115</v>
      </c>
      <c r="S5383" s="10" t="n">
        <v>6.10676464272092</v>
      </c>
      <c r="T5383" s="14" t="n">
        <f aca="false">IF(S5383&gt;=9.5, "≥ 9,5" ,S5383)</f>
        <v>6.10676464272092</v>
      </c>
      <c r="U5383" s="10" t="n">
        <v>6.33275139920491</v>
      </c>
      <c r="V5383" s="14" t="n">
        <f aca="false">IF(U5383&gt;=9.5, "≥ 9,5" ,U5383)</f>
        <v>6.33275139920491</v>
      </c>
      <c r="W5383" s="10" t="n">
        <v>6.55302479826461</v>
      </c>
      <c r="X5383" s="14" t="n">
        <f aca="false">IF(W5383&gt;=9.5, "≥ 9,5" ,W5383)</f>
        <v>6.55302479826461</v>
      </c>
      <c r="Y5383" s="10" t="n">
        <v>6.76682239927061</v>
      </c>
      <c r="Z5383" s="14" t="n">
        <f aca="false">IF(Y5383&gt;=9.5, "≥ 9,5" ,Y5383)</f>
        <v>6.76682239927061</v>
      </c>
      <c r="AA5383" s="10" t="n">
        <v>0.6</v>
      </c>
      <c r="AB5383" s="10" t="n">
        <v>0.42</v>
      </c>
      <c r="AC5383" s="10" t="n">
        <v>0.592592592592593</v>
      </c>
      <c r="AD5383" s="10" t="n">
        <v>0.407407407407407</v>
      </c>
      <c r="AE5383" s="10" t="n">
        <v>0.428571428571429</v>
      </c>
      <c r="AF5383" s="10" t="n">
        <v>0.238095238095238</v>
      </c>
      <c r="AG5383" s="10" t="n">
        <v>0.619047619047619</v>
      </c>
      <c r="AH5383" s="10" t="n">
        <v>0.523809523809524</v>
      </c>
      <c r="AJ5383" s="15"/>
      <c r="AK5383" s="15"/>
      <c r="AL5383" s="15"/>
    </row>
    <row r="5384" customFormat="false" ht="15" hidden="false" customHeight="false" outlineLevel="0" collapsed="false">
      <c r="A5384" s="5" t="s">
        <v>101</v>
      </c>
      <c r="B5384" s="5" t="s">
        <v>101</v>
      </c>
      <c r="C5384" s="5" t="s">
        <v>5526</v>
      </c>
      <c r="D5384" s="5" t="s">
        <v>5527</v>
      </c>
      <c r="E5384" s="10" t="s">
        <v>62</v>
      </c>
      <c r="F5384" s="10" t="n">
        <v>264.488485208473</v>
      </c>
      <c r="G5384" s="10" t="n">
        <v>251.396271509334</v>
      </c>
      <c r="H5384" s="10" t="n">
        <v>5.4829495069491</v>
      </c>
      <c r="I5384" s="10" t="n">
        <v>5.04654238364446</v>
      </c>
      <c r="J5384" s="10" t="n">
        <v>5.26474594529678</v>
      </c>
      <c r="K5384" s="10" t="n">
        <v>1</v>
      </c>
      <c r="L5384" s="10" t="n">
        <v>0.98567828454692</v>
      </c>
      <c r="M5384" s="10" t="n">
        <v>0.806930693069307</v>
      </c>
      <c r="N5384" s="10" t="n">
        <v>0.625</v>
      </c>
      <c r="O5384" s="10" t="n">
        <v>0.805869659205409</v>
      </c>
      <c r="P5384" s="10" t="n">
        <v>4.24269902073937</v>
      </c>
      <c r="Q5384" s="10" t="n">
        <v>4.37976004153296</v>
      </c>
      <c r="R5384" s="14" t="n">
        <f aca="false">IF(Q5384&gt;=9.5, "≥ 9,5" ,Q5384)</f>
        <v>4.37976004153296</v>
      </c>
      <c r="S5384" s="10" t="n">
        <v>4.51777434703931</v>
      </c>
      <c r="T5384" s="14" t="n">
        <f aca="false">IF(S5384&gt;=9.5, "≥ 9,5" ,S5384)</f>
        <v>4.51777434703931</v>
      </c>
      <c r="U5384" s="10" t="n">
        <v>4.65653439248091</v>
      </c>
      <c r="V5384" s="14" t="n">
        <f aca="false">IF(U5384&gt;=9.5, "≥ 9,5" ,U5384)</f>
        <v>4.65653439248091</v>
      </c>
      <c r="W5384" s="10" t="n">
        <v>4.79582804696975</v>
      </c>
      <c r="X5384" s="14" t="n">
        <f aca="false">IF(W5384&gt;=9.5, "≥ 9,5" ,W5384)</f>
        <v>4.79582804696975</v>
      </c>
      <c r="Y5384" s="10" t="n">
        <v>4.93543987523653</v>
      </c>
      <c r="Z5384" s="14" t="n">
        <f aca="false">IF(Y5384&gt;=9.5, "≥ 9,5" ,Y5384)</f>
        <v>4.93543987523653</v>
      </c>
      <c r="AA5384" s="10" t="n">
        <v>0.178217821782178</v>
      </c>
      <c r="AB5384" s="10" t="n">
        <v>0.0495049504950495</v>
      </c>
      <c r="AC5384" s="10" t="n">
        <v>0.290322580645161</v>
      </c>
      <c r="AD5384" s="10" t="n">
        <v>0</v>
      </c>
      <c r="AE5384" s="10" t="n">
        <v>0.176470588235294</v>
      </c>
      <c r="AF5384" s="10" t="n">
        <v>0</v>
      </c>
      <c r="AG5384" s="10" t="n">
        <v>0.235294117647059</v>
      </c>
      <c r="AH5384" s="10" t="n">
        <v>0.0588235294117647</v>
      </c>
      <c r="AJ5384" s="15"/>
      <c r="AK5384" s="15"/>
      <c r="AL5384" s="15"/>
    </row>
    <row r="5385" customFormat="false" ht="15" hidden="false" customHeight="false" outlineLevel="0" collapsed="false">
      <c r="A5385" s="5" t="s">
        <v>101</v>
      </c>
      <c r="B5385" s="5" t="s">
        <v>101</v>
      </c>
      <c r="C5385" s="5" t="s">
        <v>5528</v>
      </c>
      <c r="D5385" s="5" t="s">
        <v>5529</v>
      </c>
      <c r="E5385" s="10" t="s">
        <v>60</v>
      </c>
      <c r="F5385" s="10" t="n">
        <v>651.076571951967</v>
      </c>
      <c r="G5385" s="10" t="n">
        <v>543.310193576306</v>
      </c>
      <c r="H5385" s="10" t="n">
        <v>5.79143726370771</v>
      </c>
      <c r="I5385" s="10" t="n">
        <v>5.7218365596051</v>
      </c>
      <c r="J5385" s="10" t="n">
        <v>5.75663691165641</v>
      </c>
      <c r="K5385" s="10" t="n">
        <v>1</v>
      </c>
      <c r="L5385" s="10" t="n">
        <v>0.990408884401817</v>
      </c>
      <c r="M5385" s="10" t="n">
        <v>1</v>
      </c>
      <c r="N5385" s="10" t="n">
        <v>0.678571428571429</v>
      </c>
      <c r="O5385" s="10" t="n">
        <v>0.889660104324415</v>
      </c>
      <c r="P5385" s="10" t="n">
        <v>5.12145019538202</v>
      </c>
      <c r="Q5385" s="10" t="n">
        <v>5.3145058468433</v>
      </c>
      <c r="R5385" s="14" t="n">
        <f aca="false">IF(Q5385&gt;=9.5, "≥ 9,5" ,Q5385)</f>
        <v>5.3145058468433</v>
      </c>
      <c r="S5385" s="10" t="n">
        <v>5.50662459945088</v>
      </c>
      <c r="T5385" s="14" t="n">
        <f aca="false">IF(S5385&gt;=9.5, "≥ 9,5" ,S5385)</f>
        <v>5.50662459945088</v>
      </c>
      <c r="U5385" s="10" t="n">
        <v>5.69724368711328</v>
      </c>
      <c r="V5385" s="14" t="n">
        <f aca="false">IF(U5385&gt;=9.5, "≥ 9,5" ,U5385)</f>
        <v>5.69724368711328</v>
      </c>
      <c r="W5385" s="10" t="n">
        <v>5.88581796980971</v>
      </c>
      <c r="X5385" s="14" t="n">
        <f aca="false">IF(W5385&gt;=9.5, "≥ 9,5" ,W5385)</f>
        <v>5.88581796980971</v>
      </c>
      <c r="Y5385" s="10" t="n">
        <v>6.07182600627237</v>
      </c>
      <c r="Z5385" s="14" t="n">
        <f aca="false">IF(Y5385&gt;=9.5, "≥ 9,5" ,Y5385)</f>
        <v>6.07182600627237</v>
      </c>
      <c r="AA5385" s="10" t="n">
        <v>0.58974358974359</v>
      </c>
      <c r="AB5385" s="10" t="n">
        <v>0.41025641025641</v>
      </c>
      <c r="AC5385" s="10" t="n">
        <v>0.181818181818182</v>
      </c>
      <c r="AD5385" s="10" t="n">
        <v>0.0909090909090909</v>
      </c>
      <c r="AE5385" s="10" t="n">
        <v>0.461538461538462</v>
      </c>
      <c r="AF5385" s="10" t="n">
        <v>0.230769230769231</v>
      </c>
      <c r="AG5385" s="10" t="n">
        <v>0.538461538461538</v>
      </c>
      <c r="AH5385" s="10" t="n">
        <v>0.461538461538462</v>
      </c>
      <c r="AJ5385" s="15"/>
      <c r="AK5385" s="15"/>
      <c r="AL5385" s="15"/>
    </row>
    <row r="5386" customFormat="false" ht="15" hidden="false" customHeight="false" outlineLevel="0" collapsed="false">
      <c r="A5386" s="5" t="s">
        <v>101</v>
      </c>
      <c r="B5386" s="5" t="s">
        <v>101</v>
      </c>
      <c r="C5386" s="5" t="s">
        <v>5528</v>
      </c>
      <c r="D5386" s="5" t="s">
        <v>5529</v>
      </c>
      <c r="E5386" s="10" t="s">
        <v>61</v>
      </c>
      <c r="F5386" s="10" t="n">
        <v>218.362356536047</v>
      </c>
      <c r="G5386" s="10" t="n">
        <v>207.49776086974</v>
      </c>
      <c r="H5386" s="10" t="n">
        <v>6.15863114676534</v>
      </c>
      <c r="I5386" s="10" t="n">
        <v>5.62968552937939</v>
      </c>
      <c r="J5386" s="10" t="n">
        <v>5.89415833807237</v>
      </c>
      <c r="K5386" s="10" t="n">
        <v>0.994949494949495</v>
      </c>
      <c r="L5386" s="10" t="n">
        <v>0.9688953874784</v>
      </c>
      <c r="M5386" s="10" t="n">
        <v>1</v>
      </c>
      <c r="N5386" s="10" t="n">
        <v>0.788888888888889</v>
      </c>
      <c r="O5386" s="10" t="n">
        <v>0.919261425455763</v>
      </c>
      <c r="P5386" s="10" t="n">
        <v>5.39090738361879</v>
      </c>
      <c r="Q5386" s="10" t="n">
        <v>5.63422133792855</v>
      </c>
      <c r="R5386" s="14" t="n">
        <f aca="false">IF(Q5386&gt;=9.5, "≥ 9,5" ,Q5386)</f>
        <v>5.63422133792855</v>
      </c>
      <c r="S5386" s="10" t="n">
        <v>5.87452024555698</v>
      </c>
      <c r="T5386" s="14" t="n">
        <f aca="false">IF(S5386&gt;=9.5, "≥ 9,5" ,S5386)</f>
        <v>5.87452024555698</v>
      </c>
      <c r="U5386" s="10" t="n">
        <v>6.11072287425371</v>
      </c>
      <c r="V5386" s="14" t="n">
        <f aca="false">IF(U5386&gt;=9.5, "≥ 9,5" ,U5386)</f>
        <v>6.11072287425371</v>
      </c>
      <c r="W5386" s="10" t="n">
        <v>6.34182327728583</v>
      </c>
      <c r="X5386" s="14" t="n">
        <f aca="false">IF(W5386&gt;=9.5, "≥ 9,5" ,W5386)</f>
        <v>6.34182327728583</v>
      </c>
      <c r="Y5386" s="10" t="n">
        <v>6.56690653642335</v>
      </c>
      <c r="Z5386" s="14" t="n">
        <f aca="false">IF(Y5386&gt;=9.5, "≥ 9,5" ,Y5386)</f>
        <v>6.56690653642335</v>
      </c>
      <c r="AA5386" s="10" t="n">
        <v>0.521739130434783</v>
      </c>
      <c r="AB5386" s="10" t="n">
        <v>0.282608695652174</v>
      </c>
      <c r="AC5386" s="10" t="n">
        <v>0.25</v>
      </c>
      <c r="AD5386" s="10" t="n">
        <v>0.125</v>
      </c>
      <c r="AE5386" s="10" t="n">
        <v>0.466666666666667</v>
      </c>
      <c r="AF5386" s="10" t="n">
        <v>0.266666666666667</v>
      </c>
      <c r="AG5386" s="10" t="n">
        <v>0.6</v>
      </c>
      <c r="AH5386" s="10" t="n">
        <v>0.333333333333333</v>
      </c>
      <c r="AJ5386" s="15"/>
      <c r="AK5386" s="15"/>
      <c r="AL5386" s="15"/>
    </row>
    <row r="5387" customFormat="false" ht="15" hidden="false" customHeight="false" outlineLevel="0" collapsed="false">
      <c r="A5387" s="5" t="s">
        <v>101</v>
      </c>
      <c r="B5387" s="5" t="s">
        <v>101</v>
      </c>
      <c r="C5387" s="5" t="s">
        <v>5528</v>
      </c>
      <c r="D5387" s="5" t="s">
        <v>5529</v>
      </c>
      <c r="E5387" s="10" t="s">
        <v>62</v>
      </c>
      <c r="F5387" s="10" t="n">
        <v>253.369982185818</v>
      </c>
      <c r="G5387" s="10" t="n">
        <v>236.639934769581</v>
      </c>
      <c r="H5387" s="10" t="n">
        <v>5.11233273952725</v>
      </c>
      <c r="I5387" s="10" t="n">
        <v>4.55466449231937</v>
      </c>
      <c r="J5387" s="10" t="n">
        <v>4.83349861592331</v>
      </c>
      <c r="K5387" s="10" t="n">
        <v>0.989383885473142</v>
      </c>
      <c r="L5387" s="10" t="n">
        <v>0.989706028018805</v>
      </c>
      <c r="M5387" s="10" t="n">
        <v>0.75</v>
      </c>
      <c r="N5387" s="10" t="n">
        <v>0.75</v>
      </c>
      <c r="O5387" s="10" t="n">
        <v>0.829902009339602</v>
      </c>
      <c r="P5387" s="10" t="n">
        <v>3.96874547254343</v>
      </c>
      <c r="Q5387" s="10" t="n">
        <v>4.10638904782156</v>
      </c>
      <c r="R5387" s="14" t="n">
        <f aca="false">IF(Q5387&gt;=9.5, "≥ 9,5" ,Q5387)</f>
        <v>4.10638904782156</v>
      </c>
      <c r="S5387" s="10" t="n">
        <v>4.24544609069417</v>
      </c>
      <c r="T5387" s="14" t="n">
        <f aca="false">IF(S5387&gt;=9.5, "≥ 9,5" ,S5387)</f>
        <v>4.24544609069417</v>
      </c>
      <c r="U5387" s="10" t="n">
        <v>4.38570794153379</v>
      </c>
      <c r="V5387" s="14" t="n">
        <f aca="false">IF(U5387&gt;=9.5, "≥ 9,5" ,U5387)</f>
        <v>4.38570794153379</v>
      </c>
      <c r="W5387" s="10" t="n">
        <v>4.52695834421182</v>
      </c>
      <c r="X5387" s="14" t="n">
        <f aca="false">IF(W5387&gt;=9.5, "≥ 9,5" ,W5387)</f>
        <v>4.52695834421182</v>
      </c>
      <c r="Y5387" s="10" t="n">
        <v>4.66897473547409</v>
      </c>
      <c r="Z5387" s="14" t="n">
        <f aca="false">IF(Y5387&gt;=9.5, "≥ 9,5" ,Y5387)</f>
        <v>4.66897473547409</v>
      </c>
      <c r="AA5387" s="10" t="n">
        <v>0.184615384615385</v>
      </c>
      <c r="AB5387" s="10" t="n">
        <v>0</v>
      </c>
      <c r="AC5387" s="10" t="n">
        <v>0.166666666666667</v>
      </c>
      <c r="AD5387" s="10" t="n">
        <v>0.0555555555555556</v>
      </c>
      <c r="AE5387" s="10" t="n">
        <v>0.0454545454545455</v>
      </c>
      <c r="AF5387" s="10" t="n">
        <v>0</v>
      </c>
      <c r="AG5387" s="10" t="n">
        <v>0.181818181818182</v>
      </c>
      <c r="AH5387" s="10" t="n">
        <v>0</v>
      </c>
      <c r="AJ5387" s="15"/>
      <c r="AK5387" s="15"/>
      <c r="AL5387" s="15"/>
    </row>
    <row r="5388" customFormat="false" ht="15" hidden="false" customHeight="false" outlineLevel="0" collapsed="false">
      <c r="A5388" s="5" t="s">
        <v>103</v>
      </c>
      <c r="B5388" s="5" t="s">
        <v>103</v>
      </c>
      <c r="C5388" s="5" t="s">
        <v>5530</v>
      </c>
      <c r="D5388" s="5" t="s">
        <v>5531</v>
      </c>
      <c r="E5388" s="10" t="s">
        <v>60</v>
      </c>
      <c r="F5388" s="10" t="n">
        <v>782.652476622273</v>
      </c>
      <c r="G5388" s="10" t="n">
        <v>653.567229393968</v>
      </c>
      <c r="H5388" s="10" t="n">
        <v>7.79107107328682</v>
      </c>
      <c r="I5388" s="10" t="n">
        <v>7.5594538232328</v>
      </c>
      <c r="J5388" s="10" t="n">
        <v>7.67526244825981</v>
      </c>
      <c r="K5388" s="10" t="n">
        <v>1</v>
      </c>
      <c r="L5388" s="10" t="n">
        <v>1</v>
      </c>
      <c r="M5388" s="10" t="n">
        <v>1</v>
      </c>
      <c r="N5388" s="10" t="n">
        <v>1</v>
      </c>
      <c r="O5388" s="10" t="n">
        <v>1</v>
      </c>
      <c r="P5388" s="10" t="n">
        <v>7.67526244825981</v>
      </c>
      <c r="Q5388" s="10" t="n">
        <v>7.77693162442664</v>
      </c>
      <c r="R5388" s="14" t="n">
        <f aca="false">IF(Q5388&gt;=9.5, "≥ 9,5" ,Q5388)</f>
        <v>7.77693162442664</v>
      </c>
      <c r="S5388" s="10" t="n">
        <v>7.87538525177932</v>
      </c>
      <c r="T5388" s="14" t="n">
        <f aca="false">IF(S5388&gt;=9.5, "≥ 9,5" ,S5388)</f>
        <v>7.87538525177932</v>
      </c>
      <c r="U5388" s="10" t="n">
        <v>7.97061643828747</v>
      </c>
      <c r="V5388" s="14" t="n">
        <f aca="false">IF(U5388&gt;=9.5, "≥ 9,5" ,U5388)</f>
        <v>7.97061643828747</v>
      </c>
      <c r="W5388" s="10" t="n">
        <v>8.06262916833204</v>
      </c>
      <c r="X5388" s="14" t="n">
        <f aca="false">IF(W5388&gt;=9.5, "≥ 9,5" ,W5388)</f>
        <v>8.06262916833204</v>
      </c>
      <c r="Y5388" s="10" t="n">
        <v>8.15143757055206</v>
      </c>
      <c r="Z5388" s="14" t="n">
        <f aca="false">IF(Y5388&gt;=9.5, "≥ 9,5" ,Y5388)</f>
        <v>8.15143757055206</v>
      </c>
      <c r="AA5388" s="10" t="n">
        <v>1</v>
      </c>
      <c r="AB5388" s="10" t="n">
        <v>1</v>
      </c>
      <c r="AC5388" s="10" t="n">
        <v>1</v>
      </c>
      <c r="AD5388" s="10" t="n">
        <v>1</v>
      </c>
      <c r="AE5388" s="10" t="n">
        <v>1</v>
      </c>
      <c r="AF5388" s="10" t="n">
        <v>1</v>
      </c>
      <c r="AG5388" s="10" t="n">
        <v>1</v>
      </c>
      <c r="AH5388" s="10" t="n">
        <v>1</v>
      </c>
      <c r="AJ5388" s="15"/>
      <c r="AK5388" s="15"/>
      <c r="AL5388" s="15"/>
    </row>
    <row r="5389" customFormat="false" ht="15" hidden="false" customHeight="false" outlineLevel="0" collapsed="false">
      <c r="A5389" s="5" t="s">
        <v>103</v>
      </c>
      <c r="B5389" s="5" t="s">
        <v>103</v>
      </c>
      <c r="C5389" s="5" t="s">
        <v>5532</v>
      </c>
      <c r="D5389" s="5" t="s">
        <v>5533</v>
      </c>
      <c r="E5389" s="10" t="s">
        <v>60</v>
      </c>
      <c r="F5389" s="10" t="n">
        <v>826.868711055556</v>
      </c>
      <c r="G5389" s="10" t="n">
        <v>660.448259608073</v>
      </c>
      <c r="H5389" s="10" t="n">
        <v>8.46305031999325</v>
      </c>
      <c r="I5389" s="10" t="n">
        <v>7.67413766013456</v>
      </c>
      <c r="J5389" s="10" t="n">
        <v>8.0685939900639</v>
      </c>
      <c r="K5389" s="10" t="n">
        <v>1</v>
      </c>
      <c r="L5389" s="10" t="n">
        <v>1</v>
      </c>
      <c r="M5389" s="10" t="n">
        <v>1</v>
      </c>
      <c r="N5389" s="10" t="n">
        <v>1</v>
      </c>
      <c r="O5389" s="10" t="n">
        <v>1</v>
      </c>
      <c r="P5389" s="10" t="n">
        <v>8.0685939900639</v>
      </c>
      <c r="Q5389" s="10" t="n">
        <v>8.15116308083171</v>
      </c>
      <c r="R5389" s="14" t="n">
        <f aca="false">IF(Q5389&gt;=9.5, "≥ 9,5" ,Q5389)</f>
        <v>8.15116308083171</v>
      </c>
      <c r="S5389" s="10" t="n">
        <v>8.23097620161706</v>
      </c>
      <c r="T5389" s="14" t="n">
        <f aca="false">IF(S5389&gt;=9.5, "≥ 9,5" ,S5389)</f>
        <v>8.23097620161706</v>
      </c>
      <c r="U5389" s="10" t="n">
        <v>8.30805902084942</v>
      </c>
      <c r="V5389" s="14" t="n">
        <f aca="false">IF(U5389&gt;=9.5, "≥ 9,5" ,U5389)</f>
        <v>8.30805902084942</v>
      </c>
      <c r="W5389" s="10" t="n">
        <v>8.38244313007466</v>
      </c>
      <c r="X5389" s="14" t="n">
        <f aca="false">IF(W5389&gt;=9.5, "≥ 9,5" ,W5389)</f>
        <v>8.38244313007466</v>
      </c>
      <c r="Y5389" s="10" t="n">
        <v>8.45416550232772</v>
      </c>
      <c r="Z5389" s="14" t="n">
        <f aca="false">IF(Y5389&gt;=9.5, "≥ 9,5" ,Y5389)</f>
        <v>8.45416550232772</v>
      </c>
      <c r="AA5389" s="10" t="n">
        <v>1</v>
      </c>
      <c r="AB5389" s="10" t="n">
        <v>1</v>
      </c>
      <c r="AC5389" s="10" t="n">
        <v>0</v>
      </c>
      <c r="AD5389" s="10" t="n">
        <v>0</v>
      </c>
      <c r="AE5389" s="10" t="n">
        <v>1</v>
      </c>
      <c r="AF5389" s="10" t="n">
        <v>1</v>
      </c>
      <c r="AG5389" s="10" t="n">
        <v>1</v>
      </c>
      <c r="AH5389" s="10" t="n">
        <v>1</v>
      </c>
      <c r="AJ5389" s="15"/>
      <c r="AK5389" s="15"/>
      <c r="AL5389" s="15"/>
    </row>
    <row r="5390" customFormat="false" ht="15" hidden="false" customHeight="false" outlineLevel="0" collapsed="false">
      <c r="A5390" s="5" t="s">
        <v>103</v>
      </c>
      <c r="B5390" s="5" t="s">
        <v>103</v>
      </c>
      <c r="C5390" s="5" t="s">
        <v>5532</v>
      </c>
      <c r="D5390" s="5" t="s">
        <v>5533</v>
      </c>
      <c r="E5390" s="10" t="s">
        <v>61</v>
      </c>
      <c r="F5390" s="10" t="n">
        <v>279.275169709474</v>
      </c>
      <c r="G5390" s="10" t="n">
        <v>311.42007841977</v>
      </c>
      <c r="H5390" s="10" t="n">
        <v>8.37364253488998</v>
      </c>
      <c r="I5390" s="10" t="n">
        <v>9.59618619922787</v>
      </c>
      <c r="J5390" s="10" t="n">
        <v>8.98491436705892</v>
      </c>
      <c r="K5390" s="10" t="n">
        <v>1</v>
      </c>
      <c r="L5390" s="10" t="n">
        <v>1</v>
      </c>
      <c r="M5390" s="10" t="n">
        <v>0.9375</v>
      </c>
      <c r="N5390" s="10" t="n">
        <v>0.9</v>
      </c>
      <c r="O5390" s="10" t="n">
        <v>0.945833333333333</v>
      </c>
      <c r="P5390" s="10" t="n">
        <v>8.4982315055099</v>
      </c>
      <c r="Q5390" s="10" t="n">
        <v>8.57740641963968</v>
      </c>
      <c r="R5390" s="14" t="n">
        <f aca="false">IF(Q5390&gt;=9.5, "≥ 9,5" ,Q5390)</f>
        <v>8.57740641963968</v>
      </c>
      <c r="S5390" s="10" t="n">
        <v>8.65306873401201</v>
      </c>
      <c r="T5390" s="14" t="n">
        <f aca="false">IF(S5390&gt;=9.5, "≥ 9,5" ,S5390)</f>
        <v>8.65306873401201</v>
      </c>
      <c r="U5390" s="10" t="n">
        <v>8.7253048970448</v>
      </c>
      <c r="V5390" s="14" t="n">
        <f aca="false">IF(U5390&gt;=9.5, "≥ 9,5" ,U5390)</f>
        <v>8.7253048970448</v>
      </c>
      <c r="W5390" s="10" t="n">
        <v>8.79420686368564</v>
      </c>
      <c r="X5390" s="14" t="n">
        <f aca="false">IF(W5390&gt;=9.5, "≥ 9,5" ,W5390)</f>
        <v>8.79420686368564</v>
      </c>
      <c r="Y5390" s="10" t="n">
        <v>8.85987109034497</v>
      </c>
      <c r="Z5390" s="14" t="n">
        <f aca="false">IF(Y5390&gt;=9.5, "≥ 9,5" ,Y5390)</f>
        <v>8.85987109034497</v>
      </c>
      <c r="AA5390" s="10" t="n">
        <v>0.875</v>
      </c>
      <c r="AB5390" s="10" t="n">
        <v>1</v>
      </c>
      <c r="AC5390" s="10" t="n">
        <v>1</v>
      </c>
      <c r="AD5390" s="10" t="n">
        <v>1</v>
      </c>
      <c r="AE5390" s="10" t="n">
        <v>0.8</v>
      </c>
      <c r="AF5390" s="10" t="n">
        <v>1</v>
      </c>
      <c r="AG5390" s="10" t="n">
        <v>1</v>
      </c>
      <c r="AH5390" s="10" t="n">
        <v>1</v>
      </c>
      <c r="AJ5390" s="15"/>
      <c r="AK5390" s="15"/>
      <c r="AL5390" s="15"/>
    </row>
    <row r="5391" customFormat="false" ht="15" hidden="false" customHeight="false" outlineLevel="0" collapsed="false">
      <c r="A5391" s="5" t="s">
        <v>103</v>
      </c>
      <c r="B5391" s="5" t="s">
        <v>103</v>
      </c>
      <c r="C5391" s="5" t="s">
        <v>5534</v>
      </c>
      <c r="D5391" s="5" t="s">
        <v>5535</v>
      </c>
      <c r="E5391" s="10" t="s">
        <v>60</v>
      </c>
      <c r="F5391" s="10" t="n">
        <v>776.503537984615</v>
      </c>
      <c r="G5391" s="10" t="n">
        <v>660.003255376837</v>
      </c>
      <c r="H5391" s="10" t="n">
        <v>7.6976221578209</v>
      </c>
      <c r="I5391" s="10" t="n">
        <v>7.66672092294728</v>
      </c>
      <c r="J5391" s="10" t="n">
        <v>7.68217154038409</v>
      </c>
      <c r="K5391" s="10" t="n">
        <v>1</v>
      </c>
      <c r="L5391" s="10" t="n">
        <v>0.969603297269449</v>
      </c>
      <c r="M5391" s="10" t="n">
        <v>0.875</v>
      </c>
      <c r="N5391" s="10" t="n">
        <v>1</v>
      </c>
      <c r="O5391" s="10" t="n">
        <v>0.948201099089816</v>
      </c>
      <c r="P5391" s="10" t="n">
        <v>7.2842434979887</v>
      </c>
      <c r="Q5391" s="10" t="n">
        <v>7.40401612762212</v>
      </c>
      <c r="R5391" s="14" t="n">
        <f aca="false">IF(Q5391&gt;=9.5, "≥ 9,5" ,Q5391)</f>
        <v>7.40401612762212</v>
      </c>
      <c r="S5391" s="10" t="n">
        <v>7.52030464262149</v>
      </c>
      <c r="T5391" s="14" t="n">
        <f aca="false">IF(S5391&gt;=9.5, "≥ 9,5" ,S5391)</f>
        <v>7.52030464262149</v>
      </c>
      <c r="U5391" s="10" t="n">
        <v>7.63304925409146</v>
      </c>
      <c r="V5391" s="14" t="n">
        <f aca="false">IF(U5391&gt;=9.5, "≥ 9,5" ,U5391)</f>
        <v>7.63304925409146</v>
      </c>
      <c r="W5391" s="10" t="n">
        <v>7.7422067045463</v>
      </c>
      <c r="X5391" s="14" t="n">
        <f aca="false">IF(W5391&gt;=9.5, "≥ 9,5" ,W5391)</f>
        <v>7.7422067045463</v>
      </c>
      <c r="Y5391" s="10" t="n">
        <v>7.8477495292393</v>
      </c>
      <c r="Z5391" s="14" t="n">
        <f aca="false">IF(Y5391&gt;=9.5, "≥ 9,5" ,Y5391)</f>
        <v>7.8477495292393</v>
      </c>
      <c r="AA5391" s="10" t="n">
        <v>0.833333333333333</v>
      </c>
      <c r="AB5391" s="10" t="n">
        <v>0.916666666666667</v>
      </c>
      <c r="AC5391" s="10" t="n">
        <v>1</v>
      </c>
      <c r="AD5391" s="10" t="n">
        <v>1</v>
      </c>
      <c r="AE5391" s="10" t="n">
        <v>0.857142857142857</v>
      </c>
      <c r="AF5391" s="10" t="n">
        <v>1</v>
      </c>
      <c r="AG5391" s="10" t="n">
        <v>0.857142857142857</v>
      </c>
      <c r="AH5391" s="10" t="n">
        <v>0.857142857142857</v>
      </c>
      <c r="AJ5391" s="15"/>
      <c r="AK5391" s="15"/>
      <c r="AL5391" s="15"/>
    </row>
    <row r="5392" customFormat="false" ht="15" hidden="false" customHeight="false" outlineLevel="0" collapsed="false">
      <c r="A5392" s="5" t="s">
        <v>103</v>
      </c>
      <c r="B5392" s="5" t="s">
        <v>103</v>
      </c>
      <c r="C5392" s="5" t="s">
        <v>5534</v>
      </c>
      <c r="D5392" s="5" t="s">
        <v>5535</v>
      </c>
      <c r="E5392" s="10" t="s">
        <v>61</v>
      </c>
      <c r="F5392" s="10" t="n">
        <v>237.583252770342</v>
      </c>
      <c r="G5392" s="10" t="n">
        <v>249.416449301361</v>
      </c>
      <c r="H5392" s="10" t="n">
        <v>6.85757282801243</v>
      </c>
      <c r="I5392" s="10" t="n">
        <v>7.2296354695176</v>
      </c>
      <c r="J5392" s="10" t="n">
        <v>7.04360414876502</v>
      </c>
      <c r="K5392" s="10" t="n">
        <v>0.984536082474227</v>
      </c>
      <c r="L5392" s="10" t="n">
        <v>1</v>
      </c>
      <c r="M5392" s="10" t="n">
        <v>0.794117647058824</v>
      </c>
      <c r="N5392" s="10" t="n">
        <v>1</v>
      </c>
      <c r="O5392" s="10" t="n">
        <v>0.931372549019608</v>
      </c>
      <c r="P5392" s="10" t="n">
        <v>6.45877285624324</v>
      </c>
      <c r="Q5392" s="10" t="n">
        <v>6.65855243848502</v>
      </c>
      <c r="R5392" s="14" t="n">
        <f aca="false">IF(Q5392&gt;=9.5, "≥ 9,5" ,Q5392)</f>
        <v>6.65855243848502</v>
      </c>
      <c r="S5392" s="10" t="n">
        <v>6.85255371628739</v>
      </c>
      <c r="T5392" s="14" t="n">
        <f aca="false">IF(S5392&gt;=9.5, "≥ 9,5" ,S5392)</f>
        <v>6.85255371628739</v>
      </c>
      <c r="U5392" s="10" t="n">
        <v>7.04029806137171</v>
      </c>
      <c r="V5392" s="14" t="n">
        <f aca="false">IF(U5392&gt;=9.5, "≥ 9,5" ,U5392)</f>
        <v>7.04029806137171</v>
      </c>
      <c r="W5392" s="10" t="n">
        <v>7.22138450453865</v>
      </c>
      <c r="X5392" s="14" t="n">
        <f aca="false">IF(W5392&gt;=9.5, "≥ 9,5" ,W5392)</f>
        <v>7.22138450453865</v>
      </c>
      <c r="Y5392" s="10" t="n">
        <v>7.39549017240981</v>
      </c>
      <c r="Z5392" s="14" t="n">
        <f aca="false">IF(Y5392&gt;=9.5, "≥ 9,5" ,Y5392)</f>
        <v>7.39549017240981</v>
      </c>
      <c r="AA5392" s="10" t="n">
        <v>0.529411764705882</v>
      </c>
      <c r="AB5392" s="10" t="n">
        <v>0.529411764705882</v>
      </c>
      <c r="AC5392" s="10" t="n">
        <v>0.666666666666667</v>
      </c>
      <c r="AD5392" s="10" t="n">
        <v>0.666666666666667</v>
      </c>
      <c r="AE5392" s="10" t="n">
        <v>0.727272727272727</v>
      </c>
      <c r="AF5392" s="10" t="n">
        <v>0.636363636363636</v>
      </c>
      <c r="AG5392" s="10" t="n">
        <v>0.454545454545455</v>
      </c>
      <c r="AH5392" s="10" t="n">
        <v>0.545454545454545</v>
      </c>
      <c r="AJ5392" s="15"/>
      <c r="AK5392" s="15"/>
      <c r="AL5392" s="15"/>
    </row>
    <row r="5393" customFormat="false" ht="15" hidden="false" customHeight="false" outlineLevel="0" collapsed="false">
      <c r="A5393" s="5" t="s">
        <v>103</v>
      </c>
      <c r="B5393" s="5" t="s">
        <v>103</v>
      </c>
      <c r="C5393" s="5" t="s">
        <v>5534</v>
      </c>
      <c r="D5393" s="5" t="s">
        <v>5535</v>
      </c>
      <c r="E5393" s="10" t="s">
        <v>62</v>
      </c>
      <c r="F5393" s="10" t="n">
        <v>306.907298805929</v>
      </c>
      <c r="G5393" s="10" t="n">
        <v>325.039396820424</v>
      </c>
      <c r="H5393" s="10" t="n">
        <v>6.89690996019764</v>
      </c>
      <c r="I5393" s="10" t="n">
        <v>7.50131322734747</v>
      </c>
      <c r="J5393" s="10" t="n">
        <v>7.19911159377255</v>
      </c>
      <c r="K5393" s="10" t="n">
        <v>0.976716960661762</v>
      </c>
      <c r="L5393" s="10" t="n">
        <v>1</v>
      </c>
      <c r="M5393" s="10" t="n">
        <v>0.666666666666667</v>
      </c>
      <c r="N5393" s="10" t="n">
        <v>0.625</v>
      </c>
      <c r="O5393" s="10" t="n">
        <v>0.763888888888889</v>
      </c>
      <c r="P5393" s="10" t="n">
        <v>5.37128044088043</v>
      </c>
      <c r="Q5393" s="10" t="n">
        <v>5.49709320130457</v>
      </c>
      <c r="R5393" s="14" t="n">
        <f aca="false">IF(Q5393&gt;=9.5, "≥ 9,5" ,Q5393)</f>
        <v>5.49709320130457</v>
      </c>
      <c r="S5393" s="10" t="n">
        <v>5.62227340119445</v>
      </c>
      <c r="T5393" s="14" t="n">
        <f aca="false">IF(S5393&gt;=9.5, "≥ 9,5" ,S5393)</f>
        <v>5.62227340119445</v>
      </c>
      <c r="U5393" s="10" t="n">
        <v>5.74666622610733</v>
      </c>
      <c r="V5393" s="14" t="n">
        <f aca="false">IF(U5393&gt;=9.5, "≥ 9,5" ,U5393)</f>
        <v>5.74666622610733</v>
      </c>
      <c r="W5393" s="10" t="n">
        <v>5.87012081171746</v>
      </c>
      <c r="X5393" s="14" t="n">
        <f aca="false">IF(W5393&gt;=9.5, "≥ 9,5" ,W5393)</f>
        <v>5.87012081171746</v>
      </c>
      <c r="Y5393" s="10" t="n">
        <v>5.99249095153671</v>
      </c>
      <c r="Z5393" s="14" t="n">
        <f aca="false">IF(Y5393&gt;=9.5, "≥ 9,5" ,Y5393)</f>
        <v>5.99249095153671</v>
      </c>
      <c r="AA5393" s="10" t="n">
        <v>0.333333333333333</v>
      </c>
      <c r="AB5393" s="10" t="n">
        <v>0.555555555555556</v>
      </c>
      <c r="AC5393" s="10" t="n">
        <v>0.666666666666667</v>
      </c>
      <c r="AD5393" s="10" t="n">
        <v>0.666666666666667</v>
      </c>
      <c r="AE5393" s="10" t="n">
        <v>0.166666666666667</v>
      </c>
      <c r="AF5393" s="10" t="n">
        <v>0.5</v>
      </c>
      <c r="AG5393" s="10" t="n">
        <v>0.666666666666667</v>
      </c>
      <c r="AH5393" s="10" t="n">
        <v>0.666666666666667</v>
      </c>
      <c r="AJ5393" s="15"/>
      <c r="AK5393" s="15"/>
      <c r="AL5393" s="15"/>
    </row>
    <row r="5394" customFormat="false" ht="15" hidden="false" customHeight="false" outlineLevel="0" collapsed="false">
      <c r="A5394" s="5" t="s">
        <v>103</v>
      </c>
      <c r="B5394" s="5" t="s">
        <v>103</v>
      </c>
      <c r="C5394" s="5" t="s">
        <v>5536</v>
      </c>
      <c r="D5394" s="5" t="s">
        <v>5537</v>
      </c>
      <c r="E5394" s="10" t="s">
        <v>60</v>
      </c>
      <c r="F5394" s="10" t="n">
        <v>773.787536672381</v>
      </c>
      <c r="G5394" s="10" t="n">
        <v>661.530744432985</v>
      </c>
      <c r="H5394" s="10" t="n">
        <v>7.65634554213345</v>
      </c>
      <c r="I5394" s="10" t="n">
        <v>7.69217907388308</v>
      </c>
      <c r="J5394" s="10" t="n">
        <v>7.67426230800827</v>
      </c>
      <c r="K5394" s="10" t="n">
        <v>1</v>
      </c>
      <c r="L5394" s="10" t="n">
        <v>1</v>
      </c>
      <c r="M5394" s="10" t="n">
        <v>0.961538461538462</v>
      </c>
      <c r="N5394" s="10" t="n">
        <v>0.958333333333333</v>
      </c>
      <c r="O5394" s="10" t="n">
        <v>0.973290598290598</v>
      </c>
      <c r="P5394" s="10" t="n">
        <v>7.46928735320035</v>
      </c>
      <c r="Q5394" s="10" t="n">
        <v>7.58062169106286</v>
      </c>
      <c r="R5394" s="14" t="n">
        <f aca="false">IF(Q5394&gt;=9.5, "≥ 9,5" ,Q5394)</f>
        <v>7.58062169106286</v>
      </c>
      <c r="S5394" s="10" t="n">
        <v>7.68857377738509</v>
      </c>
      <c r="T5394" s="14" t="n">
        <f aca="false">IF(S5394&gt;=9.5, "≥ 9,5" ,S5394)</f>
        <v>7.68857377738509</v>
      </c>
      <c r="U5394" s="10" t="n">
        <v>7.79311134449407</v>
      </c>
      <c r="V5394" s="14" t="n">
        <f aca="false">IF(U5394&gt;=9.5, "≥ 9,5" ,U5394)</f>
        <v>7.79311134449407</v>
      </c>
      <c r="W5394" s="10" t="n">
        <v>7.89421593988903</v>
      </c>
      <c r="X5394" s="14" t="n">
        <f aca="false">IF(W5394&gt;=9.5, "≥ 9,5" ,W5394)</f>
        <v>7.89421593988903</v>
      </c>
      <c r="Y5394" s="10" t="n">
        <v>7.9918821593121</v>
      </c>
      <c r="Z5394" s="14" t="n">
        <f aca="false">IF(Y5394&gt;=9.5, "≥ 9,5" ,Y5394)</f>
        <v>7.9918821593121</v>
      </c>
      <c r="AA5394" s="10" t="n">
        <v>0.923076923076923</v>
      </c>
      <c r="AB5394" s="10" t="n">
        <v>1</v>
      </c>
      <c r="AC5394" s="10" t="n">
        <v>1</v>
      </c>
      <c r="AD5394" s="10" t="n">
        <v>1</v>
      </c>
      <c r="AE5394" s="10" t="n">
        <v>0.916666666666667</v>
      </c>
      <c r="AF5394" s="10" t="n">
        <v>1</v>
      </c>
      <c r="AG5394" s="10" t="n">
        <v>1</v>
      </c>
      <c r="AH5394" s="10" t="n">
        <v>1</v>
      </c>
      <c r="AJ5394" s="15"/>
      <c r="AK5394" s="15"/>
      <c r="AL5394" s="15"/>
    </row>
    <row r="5395" customFormat="false" ht="15" hidden="false" customHeight="false" outlineLevel="0" collapsed="false">
      <c r="A5395" s="5" t="s">
        <v>103</v>
      </c>
      <c r="B5395" s="5" t="s">
        <v>103</v>
      </c>
      <c r="C5395" s="5" t="s">
        <v>5536</v>
      </c>
      <c r="D5395" s="5" t="s">
        <v>5537</v>
      </c>
      <c r="E5395" s="10" t="s">
        <v>61</v>
      </c>
      <c r="F5395" s="10" t="n">
        <v>309.5249045084</v>
      </c>
      <c r="G5395" s="10" t="n">
        <v>331.691414029926</v>
      </c>
      <c r="H5395" s="10" t="n">
        <v>9.47363289121456</v>
      </c>
      <c r="I5395" s="10" t="n">
        <v>10</v>
      </c>
      <c r="J5395" s="10" t="n">
        <v>9.73681644560728</v>
      </c>
      <c r="K5395" s="10" t="n">
        <v>1</v>
      </c>
      <c r="L5395" s="10" t="n">
        <v>1</v>
      </c>
      <c r="M5395" s="10" t="n">
        <v>0.983333333333333</v>
      </c>
      <c r="N5395" s="10" t="n">
        <v>0.958333333333333</v>
      </c>
      <c r="O5395" s="10" t="n">
        <v>0.980555555555556</v>
      </c>
      <c r="P5395" s="10" t="n">
        <v>9.54748945916492</v>
      </c>
      <c r="Q5395" s="10" t="n">
        <v>9.56206474250908</v>
      </c>
      <c r="R5395" s="14" t="str">
        <f aca="false">IF(Q5395&gt;=9.5, "≥ 9,5" ,Q5395)</f>
        <v>≥ 9,5</v>
      </c>
      <c r="S5395" s="10" t="n">
        <v>9.57619139802408</v>
      </c>
      <c r="T5395" s="14" t="str">
        <f aca="false">IF(S5395&gt;=9.5, "≥ 9,5" ,S5395)</f>
        <v>≥ 9,5</v>
      </c>
      <c r="U5395" s="10" t="n">
        <v>9.58988190883976</v>
      </c>
      <c r="V5395" s="14" t="str">
        <f aca="false">IF(U5395&gt;=9.5, "≥ 9,5" ,U5395)</f>
        <v>≥ 9,5</v>
      </c>
      <c r="W5395" s="10" t="n">
        <v>9.60314849549213</v>
      </c>
      <c r="X5395" s="14" t="str">
        <f aca="false">IF(W5395&gt;=9.5, "≥ 9,5" ,W5395)</f>
        <v>≥ 9,5</v>
      </c>
      <c r="Y5395" s="10" t="n">
        <v>9.61600311578283</v>
      </c>
      <c r="Z5395" s="14" t="str">
        <f aca="false">IF(Y5395&gt;=9.5, "≥ 9,5" ,Y5395)</f>
        <v>≥ 9,5</v>
      </c>
      <c r="AA5395" s="10" t="n">
        <v>0.966666666666667</v>
      </c>
      <c r="AB5395" s="10" t="n">
        <v>1</v>
      </c>
      <c r="AC5395" s="10" t="n">
        <v>1</v>
      </c>
      <c r="AD5395" s="10" t="n">
        <v>1</v>
      </c>
      <c r="AE5395" s="10" t="n">
        <v>0.916666666666667</v>
      </c>
      <c r="AF5395" s="10" t="n">
        <v>1</v>
      </c>
      <c r="AG5395" s="10" t="n">
        <v>1</v>
      </c>
      <c r="AH5395" s="10" t="n">
        <v>1</v>
      </c>
      <c r="AJ5395" s="15"/>
      <c r="AK5395" s="15"/>
      <c r="AL5395" s="15"/>
    </row>
    <row r="5396" customFormat="false" ht="15" hidden="false" customHeight="false" outlineLevel="0" collapsed="false">
      <c r="A5396" s="5" t="s">
        <v>103</v>
      </c>
      <c r="B5396" s="5" t="s">
        <v>103</v>
      </c>
      <c r="C5396" s="5" t="s">
        <v>5536</v>
      </c>
      <c r="D5396" s="5" t="s">
        <v>5537</v>
      </c>
      <c r="E5396" s="10" t="s">
        <v>62</v>
      </c>
      <c r="F5396" s="10" t="n">
        <v>322.495810079726</v>
      </c>
      <c r="G5396" s="10" t="n">
        <v>387.456692468849</v>
      </c>
      <c r="H5396" s="10" t="n">
        <v>7.41652700265753</v>
      </c>
      <c r="I5396" s="10" t="n">
        <v>9.58188974896162</v>
      </c>
      <c r="J5396" s="10" t="n">
        <v>8.49920837580957</v>
      </c>
      <c r="K5396" s="10" t="n">
        <v>1</v>
      </c>
      <c r="L5396" s="10" t="n">
        <v>1</v>
      </c>
      <c r="M5396" s="10" t="n">
        <v>0.925</v>
      </c>
      <c r="N5396" s="10" t="n">
        <v>0.863636363636364</v>
      </c>
      <c r="O5396" s="10" t="n">
        <v>0.929545454545455</v>
      </c>
      <c r="P5396" s="10" t="n">
        <v>7.90040051296844</v>
      </c>
      <c r="Q5396" s="10" t="n">
        <v>7.96159307125696</v>
      </c>
      <c r="R5396" s="14" t="n">
        <f aca="false">IF(Q5396&gt;=9.5, "≥ 9,5" ,Q5396)</f>
        <v>7.96159307125696</v>
      </c>
      <c r="S5396" s="10" t="n">
        <v>8.02144882163243</v>
      </c>
      <c r="T5396" s="14" t="n">
        <f aca="false">IF(S5396&gt;=9.5, "≥ 9,5" ,S5396)</f>
        <v>8.02144882163243</v>
      </c>
      <c r="U5396" s="10" t="n">
        <v>8.07997083479168</v>
      </c>
      <c r="V5396" s="14" t="n">
        <f aca="false">IF(U5396&gt;=9.5, "≥ 9,5" ,U5396)</f>
        <v>8.07997083479168</v>
      </c>
      <c r="W5396" s="10" t="n">
        <v>8.13716385921088</v>
      </c>
      <c r="X5396" s="14" t="n">
        <f aca="false">IF(W5396&gt;=9.5, "≥ 9,5" ,W5396)</f>
        <v>8.13716385921088</v>
      </c>
      <c r="Y5396" s="10" t="n">
        <v>8.19303423603732</v>
      </c>
      <c r="Z5396" s="14" t="n">
        <f aca="false">IF(Y5396&gt;=9.5, "≥ 9,5" ,Y5396)</f>
        <v>8.19303423603732</v>
      </c>
      <c r="AA5396" s="10" t="n">
        <v>0.85</v>
      </c>
      <c r="AB5396" s="10" t="n">
        <v>1</v>
      </c>
      <c r="AC5396" s="10" t="n">
        <v>1</v>
      </c>
      <c r="AD5396" s="10" t="n">
        <v>1</v>
      </c>
      <c r="AE5396" s="10" t="n">
        <v>0.727272727272727</v>
      </c>
      <c r="AF5396" s="10" t="n">
        <v>1</v>
      </c>
      <c r="AG5396" s="10" t="n">
        <v>1</v>
      </c>
      <c r="AH5396" s="10" t="n">
        <v>1</v>
      </c>
      <c r="AJ5396" s="15"/>
      <c r="AK5396" s="15"/>
      <c r="AL5396" s="15"/>
    </row>
    <row r="5397" customFormat="false" ht="15" hidden="false" customHeight="false" outlineLevel="0" collapsed="false">
      <c r="A5397" s="5" t="s">
        <v>103</v>
      </c>
      <c r="B5397" s="5" t="s">
        <v>103</v>
      </c>
      <c r="C5397" s="5" t="s">
        <v>5538</v>
      </c>
      <c r="D5397" s="5" t="s">
        <v>5539</v>
      </c>
      <c r="E5397" s="10" t="s">
        <v>61</v>
      </c>
      <c r="F5397" s="10" t="n">
        <v>255.978374699177</v>
      </c>
      <c r="G5397" s="10" t="n">
        <v>261.11633801058</v>
      </c>
      <c r="H5397" s="10" t="n">
        <v>7.52648635269735</v>
      </c>
      <c r="I5397" s="10" t="n">
        <v>7.67619610727406</v>
      </c>
      <c r="J5397" s="10" t="n">
        <v>7.60134122998571</v>
      </c>
      <c r="K5397" s="10" t="n">
        <v>1</v>
      </c>
      <c r="L5397" s="10" t="n">
        <v>1</v>
      </c>
      <c r="M5397" s="10" t="n">
        <v>0.722222222222222</v>
      </c>
      <c r="N5397" s="10" t="n">
        <v>0.65</v>
      </c>
      <c r="O5397" s="10" t="n">
        <v>0.790740740740741</v>
      </c>
      <c r="P5397" s="10" t="n">
        <v>6.01069019482203</v>
      </c>
      <c r="Q5397" s="10" t="n">
        <v>6.23090789630176</v>
      </c>
      <c r="R5397" s="14" t="n">
        <f aca="false">IF(Q5397&gt;=9.5, "≥ 9,5" ,Q5397)</f>
        <v>6.23090789630176</v>
      </c>
      <c r="S5397" s="10" t="n">
        <v>6.44615669574392</v>
      </c>
      <c r="T5397" s="14" t="n">
        <f aca="false">IF(S5397&gt;=9.5, "≥ 9,5" ,S5397)</f>
        <v>6.44615669574392</v>
      </c>
      <c r="U5397" s="10" t="n">
        <v>6.65571063862671</v>
      </c>
      <c r="V5397" s="14" t="n">
        <f aca="false">IF(U5397&gt;=9.5, "≥ 9,5" ,U5397)</f>
        <v>6.65571063862671</v>
      </c>
      <c r="W5397" s="10" t="n">
        <v>6.85892916333397</v>
      </c>
      <c r="X5397" s="14" t="n">
        <f aca="false">IF(W5397&gt;=9.5, "≥ 9,5" ,W5397)</f>
        <v>6.85892916333397</v>
      </c>
      <c r="Y5397" s="10" t="n">
        <v>7.0552624950359</v>
      </c>
      <c r="Z5397" s="14" t="n">
        <f aca="false">IF(Y5397&gt;=9.5, "≥ 9,5" ,Y5397)</f>
        <v>7.0552624950359</v>
      </c>
      <c r="AA5397" s="10" t="n">
        <v>0.888888888888889</v>
      </c>
      <c r="AB5397" s="10" t="n">
        <v>0.555555555555556</v>
      </c>
      <c r="AC5397" s="10" t="n">
        <v>1</v>
      </c>
      <c r="AD5397" s="10" t="n">
        <v>1</v>
      </c>
      <c r="AE5397" s="10" t="n">
        <v>0.8</v>
      </c>
      <c r="AF5397" s="10" t="n">
        <v>0.4</v>
      </c>
      <c r="AG5397" s="10" t="n">
        <v>1</v>
      </c>
      <c r="AH5397" s="10" t="n">
        <v>0.8</v>
      </c>
      <c r="AJ5397" s="15"/>
      <c r="AK5397" s="15"/>
      <c r="AL5397" s="15"/>
    </row>
    <row r="5398" customFormat="false" ht="15" hidden="false" customHeight="false" outlineLevel="0" collapsed="false">
      <c r="A5398" s="5" t="s">
        <v>103</v>
      </c>
      <c r="B5398" s="5" t="s">
        <v>103</v>
      </c>
      <c r="C5398" s="5" t="s">
        <v>5540</v>
      </c>
      <c r="D5398" s="5" t="s">
        <v>5541</v>
      </c>
      <c r="E5398" s="10" t="s">
        <v>60</v>
      </c>
      <c r="F5398" s="10" t="n">
        <v>801.191071248182</v>
      </c>
      <c r="G5398" s="10" t="n">
        <v>643.689896240548</v>
      </c>
      <c r="H5398" s="10" t="n">
        <v>8.07281263295109</v>
      </c>
      <c r="I5398" s="10" t="n">
        <v>7.39483160400913</v>
      </c>
      <c r="J5398" s="10" t="n">
        <v>7.73382211848011</v>
      </c>
      <c r="K5398" s="10" t="n">
        <v>1</v>
      </c>
      <c r="L5398" s="10" t="n">
        <v>1</v>
      </c>
      <c r="M5398" s="10" t="n">
        <v>1</v>
      </c>
      <c r="N5398" s="10" t="n">
        <v>1</v>
      </c>
      <c r="O5398" s="10" t="n">
        <v>1</v>
      </c>
      <c r="P5398" s="10" t="n">
        <v>7.73382211848011</v>
      </c>
      <c r="Q5398" s="10" t="n">
        <v>7.832696573472</v>
      </c>
      <c r="R5398" s="14" t="n">
        <f aca="false">IF(Q5398&gt;=9.5, "≥ 9,5" ,Q5398)</f>
        <v>7.832696573472</v>
      </c>
      <c r="S5398" s="10" t="n">
        <v>7.92841262287066</v>
      </c>
      <c r="T5398" s="14" t="n">
        <f aca="false">IF(S5398&gt;=9.5, "≥ 9,5" ,S5398)</f>
        <v>7.92841262287066</v>
      </c>
      <c r="U5398" s="10" t="n">
        <v>8.02096954983542</v>
      </c>
      <c r="V5398" s="14" t="n">
        <f aca="false">IF(U5398&gt;=9.5, "≥ 9,5" ,U5398)</f>
        <v>8.02096954983542</v>
      </c>
      <c r="W5398" s="10" t="n">
        <v>8.11037671122016</v>
      </c>
      <c r="X5398" s="14" t="n">
        <f aca="false">IF(W5398&gt;=9.5, "≥ 9,5" ,W5398)</f>
        <v>8.11037671122016</v>
      </c>
      <c r="Y5398" s="10" t="n">
        <v>8.19665282543214</v>
      </c>
      <c r="Z5398" s="14" t="n">
        <f aca="false">IF(Y5398&gt;=9.5, "≥ 9,5" ,Y5398)</f>
        <v>8.19665282543214</v>
      </c>
      <c r="AA5398" s="10" t="n">
        <v>1</v>
      </c>
      <c r="AB5398" s="10" t="n">
        <v>1</v>
      </c>
      <c r="AC5398" s="10" t="n">
        <v>1</v>
      </c>
      <c r="AD5398" s="10" t="n">
        <v>1</v>
      </c>
      <c r="AE5398" s="10" t="n">
        <v>1</v>
      </c>
      <c r="AF5398" s="10" t="n">
        <v>1</v>
      </c>
      <c r="AG5398" s="10" t="n">
        <v>1</v>
      </c>
      <c r="AH5398" s="10" t="n">
        <v>1</v>
      </c>
      <c r="AJ5398" s="15"/>
      <c r="AK5398" s="15"/>
      <c r="AL5398" s="15"/>
    </row>
    <row r="5399" customFormat="false" ht="15" hidden="false" customHeight="false" outlineLevel="0" collapsed="false">
      <c r="A5399" s="5" t="s">
        <v>103</v>
      </c>
      <c r="B5399" s="5" t="s">
        <v>103</v>
      </c>
      <c r="C5399" s="5" t="s">
        <v>5542</v>
      </c>
      <c r="D5399" s="5" t="s">
        <v>5543</v>
      </c>
      <c r="E5399" s="10" t="s">
        <v>60</v>
      </c>
      <c r="F5399" s="10" t="n">
        <v>757.82595951878</v>
      </c>
      <c r="G5399" s="10" t="n">
        <v>663.705154968089</v>
      </c>
      <c r="H5399" s="10" t="n">
        <v>7.41376838174438</v>
      </c>
      <c r="I5399" s="10" t="n">
        <v>7.72841924946815</v>
      </c>
      <c r="J5399" s="10" t="n">
        <v>7.57109381560626</v>
      </c>
      <c r="K5399" s="10" t="n">
        <v>1</v>
      </c>
      <c r="L5399" s="10" t="n">
        <v>0.989388580090955</v>
      </c>
      <c r="M5399" s="10" t="n">
        <v>1</v>
      </c>
      <c r="N5399" s="10" t="n">
        <v>0.954545454545455</v>
      </c>
      <c r="O5399" s="10" t="n">
        <v>0.981311344878803</v>
      </c>
      <c r="P5399" s="10" t="n">
        <v>7.42960025439617</v>
      </c>
      <c r="Q5399" s="10" t="n">
        <v>7.54276497549674</v>
      </c>
      <c r="R5399" s="14" t="n">
        <f aca="false">IF(Q5399&gt;=9.5, "≥ 9,5" ,Q5399)</f>
        <v>7.54276497549674</v>
      </c>
      <c r="S5399" s="10" t="n">
        <v>7.65252168488153</v>
      </c>
      <c r="T5399" s="14" t="n">
        <f aca="false">IF(S5399&gt;=9.5, "≥ 9,5" ,S5399)</f>
        <v>7.65252168488153</v>
      </c>
      <c r="U5399" s="10" t="n">
        <v>7.75883258177752</v>
      </c>
      <c r="V5399" s="14" t="n">
        <f aca="false">IF(U5399&gt;=9.5, "≥ 9,5" ,U5399)</f>
        <v>7.75883258177752</v>
      </c>
      <c r="W5399" s="10" t="n">
        <v>7.86167426059632</v>
      </c>
      <c r="X5399" s="14" t="n">
        <f aca="false">IF(W5399&gt;=9.5, "≥ 9,5" ,W5399)</f>
        <v>7.86167426059632</v>
      </c>
      <c r="Y5399" s="10" t="n">
        <v>7.96103694479967</v>
      </c>
      <c r="Z5399" s="14" t="n">
        <f aca="false">IF(Y5399&gt;=9.5, "≥ 9,5" ,Y5399)</f>
        <v>7.96103694479967</v>
      </c>
      <c r="AA5399" s="10" t="n">
        <v>0.909090909090909</v>
      </c>
      <c r="AB5399" s="10" t="n">
        <v>1</v>
      </c>
      <c r="AC5399" s="10" t="n">
        <v>0.875</v>
      </c>
      <c r="AD5399" s="10" t="n">
        <v>1</v>
      </c>
      <c r="AE5399" s="10" t="n">
        <v>0.909090909090909</v>
      </c>
      <c r="AF5399" s="10" t="n">
        <v>1</v>
      </c>
      <c r="AG5399" s="10" t="n">
        <v>1</v>
      </c>
      <c r="AH5399" s="10" t="n">
        <v>1</v>
      </c>
      <c r="AJ5399" s="15"/>
      <c r="AK5399" s="15"/>
      <c r="AL5399" s="15"/>
    </row>
    <row r="5400" customFormat="false" ht="15" hidden="false" customHeight="false" outlineLevel="0" collapsed="false">
      <c r="A5400" s="5" t="s">
        <v>103</v>
      </c>
      <c r="B5400" s="5" t="s">
        <v>103</v>
      </c>
      <c r="C5400" s="5" t="s">
        <v>5542</v>
      </c>
      <c r="D5400" s="5" t="s">
        <v>5543</v>
      </c>
      <c r="E5400" s="10" t="s">
        <v>61</v>
      </c>
      <c r="F5400" s="10" t="n">
        <v>262.237640643007</v>
      </c>
      <c r="G5400" s="10" t="n">
        <v>281.449893283014</v>
      </c>
      <c r="H5400" s="10" t="n">
        <v>7.75409602338207</v>
      </c>
      <c r="I5400" s="10" t="n">
        <v>8.45228600316847</v>
      </c>
      <c r="J5400" s="10" t="n">
        <v>8.10319101327527</v>
      </c>
      <c r="K5400" s="10" t="n">
        <v>0.998663101604278</v>
      </c>
      <c r="L5400" s="10" t="n">
        <v>1</v>
      </c>
      <c r="M5400" s="10" t="n">
        <v>1</v>
      </c>
      <c r="N5400" s="10" t="n">
        <v>0.944444444444444</v>
      </c>
      <c r="O5400" s="10" t="n">
        <v>0.981481481481482</v>
      </c>
      <c r="P5400" s="10" t="n">
        <v>7.94249939113144</v>
      </c>
      <c r="Q5400" s="10" t="n">
        <v>8.05753374180747</v>
      </c>
      <c r="R5400" s="14" t="n">
        <f aca="false">IF(Q5400&gt;=9.5, "≥ 9,5" ,Q5400)</f>
        <v>8.05753374180747</v>
      </c>
      <c r="S5400" s="10" t="n">
        <v>8.16762034360503</v>
      </c>
      <c r="T5400" s="14" t="n">
        <f aca="false">IF(S5400&gt;=9.5, "≥ 9,5" ,S5400)</f>
        <v>8.16762034360503</v>
      </c>
      <c r="U5400" s="10" t="n">
        <v>8.27280531808901</v>
      </c>
      <c r="V5400" s="14" t="n">
        <f aca="false">IF(U5400&gt;=9.5, "≥ 9,5" ,U5400)</f>
        <v>8.27280531808901</v>
      </c>
      <c r="W5400" s="10" t="n">
        <v>8.37315496792043</v>
      </c>
      <c r="X5400" s="14" t="n">
        <f aca="false">IF(W5400&gt;=9.5, "≥ 9,5" ,W5400)</f>
        <v>8.37315496792043</v>
      </c>
      <c r="Y5400" s="10" t="n">
        <v>8.46875347638493</v>
      </c>
      <c r="Z5400" s="14" t="n">
        <f aca="false">IF(Y5400&gt;=9.5, "≥ 9,5" ,Y5400)</f>
        <v>8.46875347638493</v>
      </c>
      <c r="AA5400" s="10" t="n">
        <v>0.810810810810811</v>
      </c>
      <c r="AB5400" s="10" t="n">
        <v>0.675675675675676</v>
      </c>
      <c r="AC5400" s="10" t="n">
        <v>0.6</v>
      </c>
      <c r="AD5400" s="10" t="n">
        <v>0.6</v>
      </c>
      <c r="AE5400" s="10" t="n">
        <v>0.909090909090909</v>
      </c>
      <c r="AF5400" s="10" t="n">
        <v>0.727272727272727</v>
      </c>
      <c r="AG5400" s="10" t="n">
        <v>0.818181818181818</v>
      </c>
      <c r="AH5400" s="10" t="n">
        <v>0.818181818181818</v>
      </c>
      <c r="AJ5400" s="15"/>
      <c r="AK5400" s="15"/>
      <c r="AL5400" s="15"/>
    </row>
    <row r="5401" customFormat="false" ht="15" hidden="false" customHeight="false" outlineLevel="0" collapsed="false">
      <c r="A5401" s="5" t="s">
        <v>103</v>
      </c>
      <c r="B5401" s="5" t="s">
        <v>103</v>
      </c>
      <c r="C5401" s="5" t="s">
        <v>5544</v>
      </c>
      <c r="D5401" s="5" t="s">
        <v>5545</v>
      </c>
      <c r="E5401" s="10" t="s">
        <v>60</v>
      </c>
      <c r="F5401" s="10" t="n">
        <v>734.111712389459</v>
      </c>
      <c r="G5401" s="10" t="n">
        <v>655.844431441824</v>
      </c>
      <c r="H5401" s="10" t="n">
        <v>7.05336948920151</v>
      </c>
      <c r="I5401" s="10" t="n">
        <v>7.59740719069707</v>
      </c>
      <c r="J5401" s="10" t="n">
        <v>7.32538833994929</v>
      </c>
      <c r="K5401" s="10" t="n">
        <v>1</v>
      </c>
      <c r="L5401" s="10" t="n">
        <v>1</v>
      </c>
      <c r="M5401" s="10" t="n">
        <v>1</v>
      </c>
      <c r="N5401" s="10" t="n">
        <v>0.863888888888889</v>
      </c>
      <c r="O5401" s="10" t="n">
        <v>0.95462962962963</v>
      </c>
      <c r="P5401" s="10" t="n">
        <v>6.993032757859</v>
      </c>
      <c r="Q5401" s="10" t="n">
        <v>7.12554733834186</v>
      </c>
      <c r="R5401" s="14" t="n">
        <f aca="false">IF(Q5401&gt;=9.5, "≥ 9,5" ,Q5401)</f>
        <v>7.12554733834186</v>
      </c>
      <c r="S5401" s="10" t="n">
        <v>7.25451483602536</v>
      </c>
      <c r="T5401" s="14" t="n">
        <f aca="false">IF(S5401&gt;=9.5, "≥ 9,5" ,S5401)</f>
        <v>7.25451483602536</v>
      </c>
      <c r="U5401" s="10" t="n">
        <v>7.37982371020235</v>
      </c>
      <c r="V5401" s="14" t="n">
        <f aca="false">IF(U5401&gt;=9.5, "≥ 9,5" ,U5401)</f>
        <v>7.37982371020235</v>
      </c>
      <c r="W5401" s="10" t="n">
        <v>7.5013831245077</v>
      </c>
      <c r="X5401" s="14" t="n">
        <f aca="false">IF(W5401&gt;=9.5, "≥ 9,5" ,W5401)</f>
        <v>7.5013831245077</v>
      </c>
      <c r="Y5401" s="10" t="n">
        <v>7.61912239992335</v>
      </c>
      <c r="Z5401" s="14" t="n">
        <f aca="false">IF(Y5401&gt;=9.5, "≥ 9,5" ,Y5401)</f>
        <v>7.61912239992335</v>
      </c>
      <c r="AA5401" s="10" t="n">
        <v>0.846153846153846</v>
      </c>
      <c r="AB5401" s="10" t="n">
        <v>0.923076923076923</v>
      </c>
      <c r="AC5401" s="10" t="n">
        <v>0.7</v>
      </c>
      <c r="AD5401" s="10" t="n">
        <v>0.9</v>
      </c>
      <c r="AE5401" s="10" t="n">
        <v>0.733333333333333</v>
      </c>
      <c r="AF5401" s="10" t="n">
        <v>0.933333333333333</v>
      </c>
      <c r="AG5401" s="10" t="n">
        <v>0.923076923076923</v>
      </c>
      <c r="AH5401" s="10" t="n">
        <v>1</v>
      </c>
      <c r="AJ5401" s="15"/>
      <c r="AK5401" s="15"/>
      <c r="AL5401" s="15"/>
    </row>
    <row r="5402" customFormat="false" ht="15" hidden="false" customHeight="false" outlineLevel="0" collapsed="false">
      <c r="A5402" s="5" t="s">
        <v>103</v>
      </c>
      <c r="B5402" s="5" t="s">
        <v>103</v>
      </c>
      <c r="C5402" s="5" t="s">
        <v>5544</v>
      </c>
      <c r="D5402" s="5" t="s">
        <v>5545</v>
      </c>
      <c r="E5402" s="10" t="s">
        <v>61</v>
      </c>
      <c r="F5402" s="10" t="n">
        <v>252.234644689772</v>
      </c>
      <c r="G5402" s="10" t="n">
        <v>272.444425665688</v>
      </c>
      <c r="H5402" s="10" t="n">
        <v>7.39035071599169</v>
      </c>
      <c r="I5402" s="10" t="n">
        <v>8.10856586510261</v>
      </c>
      <c r="J5402" s="10" t="n">
        <v>7.74945829054715</v>
      </c>
      <c r="K5402" s="10" t="n">
        <v>1</v>
      </c>
      <c r="L5402" s="10" t="n">
        <v>1</v>
      </c>
      <c r="M5402" s="10" t="n">
        <v>0.9</v>
      </c>
      <c r="N5402" s="10" t="n">
        <v>1</v>
      </c>
      <c r="O5402" s="10" t="n">
        <v>0.966666666666667</v>
      </c>
      <c r="P5402" s="10" t="n">
        <v>7.49114301419558</v>
      </c>
      <c r="Q5402" s="10" t="n">
        <v>7.63416068899418</v>
      </c>
      <c r="R5402" s="14" t="n">
        <f aca="false">IF(Q5402&gt;=9.5, "≥ 9,5" ,Q5402)</f>
        <v>7.63416068899418</v>
      </c>
      <c r="S5402" s="10" t="n">
        <v>7.77145099302196</v>
      </c>
      <c r="T5402" s="14" t="n">
        <f aca="false">IF(S5402&gt;=9.5, "≥ 9,5" ,S5402)</f>
        <v>7.77145099302196</v>
      </c>
      <c r="U5402" s="10" t="n">
        <v>7.90296276669007</v>
      </c>
      <c r="V5402" s="14" t="n">
        <f aca="false">IF(U5402&gt;=9.5, "≥ 9,5" ,U5402)</f>
        <v>7.90296276669007</v>
      </c>
      <c r="W5402" s="10" t="n">
        <v>8.02868234839987</v>
      </c>
      <c r="X5402" s="14" t="n">
        <f aca="false">IF(W5402&gt;=9.5, "≥ 9,5" ,W5402)</f>
        <v>8.02868234839987</v>
      </c>
      <c r="Y5402" s="10" t="n">
        <v>8.14863055220938</v>
      </c>
      <c r="Z5402" s="14" t="n">
        <f aca="false">IF(Y5402&gt;=9.5, "≥ 9,5" ,Y5402)</f>
        <v>8.14863055220938</v>
      </c>
      <c r="AA5402" s="10" t="n">
        <v>0.8</v>
      </c>
      <c r="AB5402" s="10" t="n">
        <v>0.7</v>
      </c>
      <c r="AC5402" s="10" t="n">
        <v>1</v>
      </c>
      <c r="AD5402" s="10" t="n">
        <v>0.666666666666667</v>
      </c>
      <c r="AE5402" s="10" t="n">
        <v>0.833333333333333</v>
      </c>
      <c r="AF5402" s="10" t="n">
        <v>0.666666666666667</v>
      </c>
      <c r="AG5402" s="10" t="n">
        <v>0.833333333333333</v>
      </c>
      <c r="AH5402" s="10" t="n">
        <v>0.666666666666667</v>
      </c>
      <c r="AJ5402" s="15"/>
      <c r="AK5402" s="15"/>
      <c r="AL5402" s="15"/>
    </row>
    <row r="5403" customFormat="false" ht="15" hidden="false" customHeight="false" outlineLevel="0" collapsed="false">
      <c r="A5403" s="5" t="s">
        <v>103</v>
      </c>
      <c r="B5403" s="5" t="s">
        <v>103</v>
      </c>
      <c r="C5403" s="5" t="s">
        <v>5546</v>
      </c>
      <c r="D5403" s="5" t="s">
        <v>5547</v>
      </c>
      <c r="E5403" s="10" t="s">
        <v>60</v>
      </c>
      <c r="F5403" s="10" t="n">
        <v>722.838035984107</v>
      </c>
      <c r="G5403" s="10" t="n">
        <v>642.687534643784</v>
      </c>
      <c r="H5403" s="10" t="n">
        <v>6.88203702103506</v>
      </c>
      <c r="I5403" s="10" t="n">
        <v>7.3781255773964</v>
      </c>
      <c r="J5403" s="10" t="n">
        <v>7.13008129921573</v>
      </c>
      <c r="K5403" s="10" t="n">
        <v>1</v>
      </c>
      <c r="L5403" s="10" t="n">
        <v>1</v>
      </c>
      <c r="M5403" s="10" t="n">
        <v>0.948369565217391</v>
      </c>
      <c r="N5403" s="10" t="n">
        <v>0.908653846153846</v>
      </c>
      <c r="O5403" s="10" t="n">
        <v>0.952341137123746</v>
      </c>
      <c r="P5403" s="10" t="n">
        <v>6.79026973227986</v>
      </c>
      <c r="Q5403" s="10" t="n">
        <v>6.93122279825944</v>
      </c>
      <c r="R5403" s="14" t="n">
        <f aca="false">IF(Q5403&gt;=9.5, "≥ 9,5" ,Q5403)</f>
        <v>6.93122279825944</v>
      </c>
      <c r="S5403" s="10" t="n">
        <v>7.06865815327195</v>
      </c>
      <c r="T5403" s="14" t="n">
        <f aca="false">IF(S5403&gt;=9.5, "≥ 9,5" ,S5403)</f>
        <v>7.06865815327195</v>
      </c>
      <c r="U5403" s="10" t="n">
        <v>7.20242275704755</v>
      </c>
      <c r="V5403" s="14" t="n">
        <f aca="false">IF(U5403&gt;=9.5, "≥ 9,5" ,U5403)</f>
        <v>7.20242275704755</v>
      </c>
      <c r="W5403" s="10" t="n">
        <v>7.33238691292082</v>
      </c>
      <c r="X5403" s="14" t="n">
        <f aca="false">IF(W5403&gt;=9.5, "≥ 9,5" ,W5403)</f>
        <v>7.33238691292082</v>
      </c>
      <c r="Y5403" s="10" t="n">
        <v>7.45844398099442</v>
      </c>
      <c r="Z5403" s="14" t="n">
        <f aca="false">IF(Y5403&gt;=9.5, "≥ 9,5" ,Y5403)</f>
        <v>7.45844398099442</v>
      </c>
      <c r="AA5403" s="10" t="n">
        <v>0.717391304347826</v>
      </c>
      <c r="AB5403" s="10" t="n">
        <v>0.956521739130435</v>
      </c>
      <c r="AC5403" s="10" t="n">
        <v>0.8</v>
      </c>
      <c r="AD5403" s="10" t="n">
        <v>0.9</v>
      </c>
      <c r="AE5403" s="10" t="n">
        <v>0.6875</v>
      </c>
      <c r="AF5403" s="10" t="n">
        <v>0.875</v>
      </c>
      <c r="AG5403" s="10" t="n">
        <v>0.785714285714286</v>
      </c>
      <c r="AH5403" s="10" t="n">
        <v>0.928571428571429</v>
      </c>
      <c r="AJ5403" s="15"/>
      <c r="AK5403" s="15"/>
      <c r="AL5403" s="15"/>
    </row>
    <row r="5404" customFormat="false" ht="15" hidden="false" customHeight="false" outlineLevel="0" collapsed="false">
      <c r="A5404" s="5" t="s">
        <v>103</v>
      </c>
      <c r="B5404" s="5" t="s">
        <v>103</v>
      </c>
      <c r="C5404" s="5" t="s">
        <v>5546</v>
      </c>
      <c r="D5404" s="5" t="s">
        <v>5547</v>
      </c>
      <c r="E5404" s="10" t="s">
        <v>61</v>
      </c>
      <c r="F5404" s="10" t="n">
        <v>247.209857343864</v>
      </c>
      <c r="G5404" s="10" t="n">
        <v>272.644392134898</v>
      </c>
      <c r="H5404" s="10" t="n">
        <v>7.20763117614053</v>
      </c>
      <c r="I5404" s="10" t="n">
        <v>8.11619817308772</v>
      </c>
      <c r="J5404" s="10" t="n">
        <v>7.66191467461412</v>
      </c>
      <c r="K5404" s="10" t="n">
        <v>1</v>
      </c>
      <c r="L5404" s="10" t="n">
        <v>1</v>
      </c>
      <c r="M5404" s="10" t="n">
        <v>0.791666666666667</v>
      </c>
      <c r="N5404" s="10" t="n">
        <v>0.898989898989899</v>
      </c>
      <c r="O5404" s="10" t="n">
        <v>0.896885521885522</v>
      </c>
      <c r="P5404" s="10" t="n">
        <v>6.87186034158363</v>
      </c>
      <c r="Q5404" s="10" t="n">
        <v>7.05037950521563</v>
      </c>
      <c r="R5404" s="14" t="n">
        <f aca="false">IF(Q5404&gt;=9.5, "≥ 9,5" ,Q5404)</f>
        <v>7.05037950521563</v>
      </c>
      <c r="S5404" s="10" t="n">
        <v>7.22282809020563</v>
      </c>
      <c r="T5404" s="14" t="n">
        <f aca="false">IF(S5404&gt;=9.5, "≥ 9,5" ,S5404)</f>
        <v>7.22282809020563</v>
      </c>
      <c r="U5404" s="10" t="n">
        <v>7.3889283977133</v>
      </c>
      <c r="V5404" s="14" t="n">
        <f aca="false">IF(U5404&gt;=9.5, "≥ 9,5" ,U5404)</f>
        <v>7.3889283977133</v>
      </c>
      <c r="W5404" s="10" t="n">
        <v>7.54846623963883</v>
      </c>
      <c r="X5404" s="14" t="n">
        <f aca="false">IF(W5404&gt;=9.5, "≥ 9,5" ,W5404)</f>
        <v>7.54846623963883</v>
      </c>
      <c r="Y5404" s="10" t="n">
        <v>7.70128881121706</v>
      </c>
      <c r="Z5404" s="14" t="n">
        <f aca="false">IF(Y5404&gt;=9.5, "≥ 9,5" ,Y5404)</f>
        <v>7.70128881121706</v>
      </c>
      <c r="AA5404" s="10" t="n">
        <v>0.75</v>
      </c>
      <c r="AB5404" s="10" t="n">
        <v>0.666666666666667</v>
      </c>
      <c r="AC5404" s="10" t="n">
        <v>1</v>
      </c>
      <c r="AD5404" s="10" t="n">
        <v>0.8</v>
      </c>
      <c r="AE5404" s="10" t="n">
        <v>0.666666666666667</v>
      </c>
      <c r="AF5404" s="10" t="n">
        <v>0.533333333333333</v>
      </c>
      <c r="AG5404" s="10" t="n">
        <v>0.733333333333333</v>
      </c>
      <c r="AH5404" s="10" t="n">
        <v>0.6</v>
      </c>
      <c r="AJ5404" s="15"/>
      <c r="AK5404" s="15"/>
      <c r="AL5404" s="15"/>
    </row>
    <row r="5405" customFormat="false" ht="15" hidden="false" customHeight="false" outlineLevel="0" collapsed="false">
      <c r="A5405" s="5" t="s">
        <v>103</v>
      </c>
      <c r="B5405" s="5" t="s">
        <v>103</v>
      </c>
      <c r="C5405" s="5" t="s">
        <v>5548</v>
      </c>
      <c r="D5405" s="5" t="s">
        <v>5549</v>
      </c>
      <c r="E5405" s="10" t="s">
        <v>60</v>
      </c>
      <c r="F5405" s="10" t="n">
        <v>729.5744981075</v>
      </c>
      <c r="G5405" s="10" t="n">
        <v>646.447766017231</v>
      </c>
      <c r="H5405" s="10" t="n">
        <v>6.98441486485562</v>
      </c>
      <c r="I5405" s="10" t="n">
        <v>7.44079610028718</v>
      </c>
      <c r="J5405" s="10" t="n">
        <v>7.2126054825714</v>
      </c>
      <c r="K5405" s="10" t="n">
        <v>1</v>
      </c>
      <c r="L5405" s="10" t="n">
        <v>1</v>
      </c>
      <c r="M5405" s="10" t="n">
        <v>1</v>
      </c>
      <c r="N5405" s="10" t="n">
        <v>1</v>
      </c>
      <c r="O5405" s="10" t="n">
        <v>1</v>
      </c>
      <c r="P5405" s="10" t="n">
        <v>7.2126054825714</v>
      </c>
      <c r="Q5405" s="10" t="n">
        <v>7.33557641073776</v>
      </c>
      <c r="R5405" s="14" t="n">
        <f aca="false">IF(Q5405&gt;=9.5, "≥ 9,5" ,Q5405)</f>
        <v>7.33557641073776</v>
      </c>
      <c r="S5405" s="10" t="n">
        <v>7.45503649258331</v>
      </c>
      <c r="T5405" s="14" t="n">
        <f aca="false">IF(S5405&gt;=9.5, "≥ 9,5" ,S5405)</f>
        <v>7.45503649258331</v>
      </c>
      <c r="U5405" s="10" t="n">
        <v>7.57091413326214</v>
      </c>
      <c r="V5405" s="14" t="n">
        <f aca="false">IF(U5405&gt;=9.5, "≥ 9,5" ,U5405)</f>
        <v>7.57091413326214</v>
      </c>
      <c r="W5405" s="10" t="n">
        <v>7.68315531851927</v>
      </c>
      <c r="X5405" s="14" t="n">
        <f aca="false">IF(W5405&gt;=9.5, "≥ 9,5" ,W5405)</f>
        <v>7.68315531851927</v>
      </c>
      <c r="Y5405" s="10" t="n">
        <v>7.7917229051498</v>
      </c>
      <c r="Z5405" s="14" t="n">
        <f aca="false">IF(Y5405&gt;=9.5, "≥ 9,5" ,Y5405)</f>
        <v>7.7917229051498</v>
      </c>
      <c r="AA5405" s="10" t="n">
        <v>0.75</v>
      </c>
      <c r="AB5405" s="10" t="n">
        <v>1</v>
      </c>
      <c r="AC5405" s="10" t="n">
        <v>0.5</v>
      </c>
      <c r="AD5405" s="10" t="n">
        <v>1</v>
      </c>
      <c r="AE5405" s="10" t="n">
        <v>0.8</v>
      </c>
      <c r="AF5405" s="10" t="n">
        <v>1</v>
      </c>
      <c r="AG5405" s="10" t="n">
        <v>0.5</v>
      </c>
      <c r="AH5405" s="10" t="n">
        <v>1</v>
      </c>
      <c r="AJ5405" s="15"/>
      <c r="AK5405" s="15"/>
      <c r="AL5405" s="15"/>
    </row>
    <row r="5406" customFormat="false" ht="15" hidden="false" customHeight="false" outlineLevel="0" collapsed="false">
      <c r="A5406" s="5" t="s">
        <v>103</v>
      </c>
      <c r="B5406" s="5" t="s">
        <v>103</v>
      </c>
      <c r="C5406" s="5" t="s">
        <v>5548</v>
      </c>
      <c r="D5406" s="5" t="s">
        <v>5549</v>
      </c>
      <c r="E5406" s="10" t="s">
        <v>61</v>
      </c>
      <c r="F5406" s="10" t="n">
        <v>297.69124347594</v>
      </c>
      <c r="G5406" s="10" t="n">
        <v>316.704323273059</v>
      </c>
      <c r="H5406" s="10" t="n">
        <v>9.04331794457962</v>
      </c>
      <c r="I5406" s="10" t="n">
        <v>9.79787493408622</v>
      </c>
      <c r="J5406" s="10" t="n">
        <v>9.42059643933292</v>
      </c>
      <c r="K5406" s="10" t="n">
        <v>1</v>
      </c>
      <c r="L5406" s="10" t="n">
        <v>1</v>
      </c>
      <c r="M5406" s="10" t="n">
        <v>1</v>
      </c>
      <c r="N5406" s="10" t="n">
        <v>1</v>
      </c>
      <c r="O5406" s="10" t="n">
        <v>1</v>
      </c>
      <c r="P5406" s="10" t="n">
        <v>9.42059643933292</v>
      </c>
      <c r="Q5406" s="10" t="n">
        <v>9.44206918396321</v>
      </c>
      <c r="R5406" s="14" t="n">
        <f aca="false">IF(Q5406&gt;=9.5, "≥ 9,5" ,Q5406)</f>
        <v>9.44206918396321</v>
      </c>
      <c r="S5406" s="10" t="n">
        <v>9.46279152623859</v>
      </c>
      <c r="T5406" s="14" t="n">
        <f aca="false">IF(S5406&gt;=9.5, "≥ 9,5" ,S5406)</f>
        <v>9.46279152623859</v>
      </c>
      <c r="U5406" s="10" t="n">
        <v>9.48278637126749</v>
      </c>
      <c r="V5406" s="14" t="n">
        <f aca="false">IF(U5406&gt;=9.5, "≥ 9,5" ,U5406)</f>
        <v>9.48278637126749</v>
      </c>
      <c r="W5406" s="10" t="n">
        <v>9.50207616966368</v>
      </c>
      <c r="X5406" s="14" t="str">
        <f aca="false">IF(W5406&gt;=9.5, "≥ 9,5" ,W5406)</f>
        <v>≥ 9,5</v>
      </c>
      <c r="Y5406" s="10" t="n">
        <v>9.52068290729918</v>
      </c>
      <c r="Z5406" s="14" t="str">
        <f aca="false">IF(Y5406&gt;=9.5, "≥ 9,5" ,Y5406)</f>
        <v>≥ 9,5</v>
      </c>
      <c r="AA5406" s="10" t="n">
        <v>1</v>
      </c>
      <c r="AB5406" s="10" t="n">
        <v>1</v>
      </c>
      <c r="AC5406" s="10" t="n">
        <v>1</v>
      </c>
      <c r="AD5406" s="10" t="n">
        <v>1</v>
      </c>
      <c r="AE5406" s="10" t="n">
        <v>1</v>
      </c>
      <c r="AF5406" s="10" t="n">
        <v>1</v>
      </c>
      <c r="AG5406" s="10" t="n">
        <v>1</v>
      </c>
      <c r="AH5406" s="10" t="n">
        <v>1</v>
      </c>
      <c r="AJ5406" s="15"/>
      <c r="AK5406" s="15"/>
      <c r="AL5406" s="15"/>
    </row>
    <row r="5407" customFormat="false" ht="15" hidden="false" customHeight="false" outlineLevel="0" collapsed="false">
      <c r="A5407" s="5" t="s">
        <v>103</v>
      </c>
      <c r="B5407" s="5" t="s">
        <v>103</v>
      </c>
      <c r="C5407" s="5" t="s">
        <v>5548</v>
      </c>
      <c r="D5407" s="5" t="s">
        <v>5549</v>
      </c>
      <c r="E5407" s="10" t="s">
        <v>62</v>
      </c>
      <c r="F5407" s="10" t="n">
        <v>280.125651618548</v>
      </c>
      <c r="G5407" s="10" t="n">
        <v>299.620702622669</v>
      </c>
      <c r="H5407" s="10" t="n">
        <v>6.00418838728492</v>
      </c>
      <c r="I5407" s="10" t="n">
        <v>6.65402342075562</v>
      </c>
      <c r="J5407" s="10" t="n">
        <v>6.32910590402027</v>
      </c>
      <c r="K5407" s="10" t="n">
        <v>1</v>
      </c>
      <c r="L5407" s="10" t="n">
        <v>0.978549540347293</v>
      </c>
      <c r="M5407" s="10" t="n">
        <v>1</v>
      </c>
      <c r="N5407" s="10" t="n">
        <v>0.7</v>
      </c>
      <c r="O5407" s="10" t="n">
        <v>0.892849846782431</v>
      </c>
      <c r="P5407" s="10" t="n">
        <v>5.65094123667428</v>
      </c>
      <c r="Q5407" s="10" t="n">
        <v>5.77198468076154</v>
      </c>
      <c r="R5407" s="14" t="n">
        <f aca="false">IF(Q5407&gt;=9.5, "≥ 9,5" ,Q5407)</f>
        <v>5.77198468076154</v>
      </c>
      <c r="S5407" s="10" t="n">
        <v>5.89210821276943</v>
      </c>
      <c r="T5407" s="14" t="n">
        <f aca="false">IF(S5407&gt;=9.5, "≥ 9,5" ,S5407)</f>
        <v>5.89210821276943</v>
      </c>
      <c r="U5407" s="10" t="n">
        <v>6.01117739360962</v>
      </c>
      <c r="V5407" s="14" t="n">
        <f aca="false">IF(U5407&gt;=9.5, "≥ 9,5" ,U5407)</f>
        <v>6.01117739360962</v>
      </c>
      <c r="W5407" s="10" t="n">
        <v>6.12906268252454</v>
      </c>
      <c r="X5407" s="14" t="n">
        <f aca="false">IF(W5407&gt;=9.5, "≥ 9,5" ,W5407)</f>
        <v>6.12906268252454</v>
      </c>
      <c r="Y5407" s="10" t="n">
        <v>6.24563996051811</v>
      </c>
      <c r="Z5407" s="14" t="n">
        <f aca="false">IF(Y5407&gt;=9.5, "≥ 9,5" ,Y5407)</f>
        <v>6.24563996051811</v>
      </c>
      <c r="AA5407" s="10" t="n">
        <v>0.5</v>
      </c>
      <c r="AB5407" s="10" t="n">
        <v>0.5</v>
      </c>
      <c r="AC5407" s="10" t="n">
        <v>0.4</v>
      </c>
      <c r="AD5407" s="10" t="n">
        <v>0.2</v>
      </c>
      <c r="AE5407" s="10" t="n">
        <v>0.4</v>
      </c>
      <c r="AF5407" s="10" t="n">
        <v>0.3</v>
      </c>
      <c r="AG5407" s="10" t="n">
        <v>0.5</v>
      </c>
      <c r="AH5407" s="10" t="n">
        <v>0.5</v>
      </c>
      <c r="AJ5407" s="15"/>
      <c r="AK5407" s="15"/>
      <c r="AL5407" s="15"/>
    </row>
    <row r="5408" customFormat="false" ht="15" hidden="false" customHeight="false" outlineLevel="0" collapsed="false">
      <c r="A5408" s="5" t="s">
        <v>103</v>
      </c>
      <c r="B5408" s="5" t="s">
        <v>103</v>
      </c>
      <c r="C5408" s="5" t="s">
        <v>5550</v>
      </c>
      <c r="D5408" s="5" t="s">
        <v>5551</v>
      </c>
      <c r="E5408" s="10" t="s">
        <v>60</v>
      </c>
      <c r="F5408" s="10" t="n">
        <v>803.638585635714</v>
      </c>
      <c r="G5408" s="10" t="n">
        <v>666.348008192524</v>
      </c>
      <c r="H5408" s="10" t="n">
        <v>8.11000890023882</v>
      </c>
      <c r="I5408" s="10" t="n">
        <v>7.77246680320874</v>
      </c>
      <c r="J5408" s="10" t="n">
        <v>7.94123785172378</v>
      </c>
      <c r="K5408" s="10" t="n">
        <v>1</v>
      </c>
      <c r="L5408" s="10" t="n">
        <v>1</v>
      </c>
      <c r="M5408" s="10" t="n">
        <v>0.95</v>
      </c>
      <c r="N5408" s="10" t="n">
        <v>1</v>
      </c>
      <c r="O5408" s="10" t="n">
        <v>0.983333333333333</v>
      </c>
      <c r="P5408" s="10" t="n">
        <v>7.80888388752838</v>
      </c>
      <c r="Q5408" s="10" t="n">
        <v>7.90414861619798</v>
      </c>
      <c r="R5408" s="14" t="n">
        <f aca="false">IF(Q5408&gt;=9.5, "≥ 9,5" ,Q5408)</f>
        <v>7.90414861619798</v>
      </c>
      <c r="S5408" s="10" t="n">
        <v>7.99633421183632</v>
      </c>
      <c r="T5408" s="14" t="n">
        <f aca="false">IF(S5408&gt;=9.5, "≥ 9,5" ,S5408)</f>
        <v>7.99633421183632</v>
      </c>
      <c r="U5408" s="10" t="n">
        <v>8.08544719303328</v>
      </c>
      <c r="V5408" s="14" t="n">
        <f aca="false">IF(U5408&gt;=9.5, "≥ 9,5" ,U5408)</f>
        <v>8.08544719303328</v>
      </c>
      <c r="W5408" s="10" t="n">
        <v>8.17150315170378</v>
      </c>
      <c r="X5408" s="14" t="n">
        <f aca="false">IF(W5408&gt;=9.5, "≥ 9,5" ,W5408)</f>
        <v>8.17150315170378</v>
      </c>
      <c r="Y5408" s="10" t="n">
        <v>8.25452607185357</v>
      </c>
      <c r="Z5408" s="14" t="n">
        <f aca="false">IF(Y5408&gt;=9.5, "≥ 9,5" ,Y5408)</f>
        <v>8.25452607185357</v>
      </c>
      <c r="AA5408" s="10" t="n">
        <v>0.95</v>
      </c>
      <c r="AB5408" s="10" t="n">
        <v>0.95</v>
      </c>
      <c r="AC5408" s="10" t="n">
        <v>1</v>
      </c>
      <c r="AD5408" s="10" t="n">
        <v>1</v>
      </c>
      <c r="AE5408" s="10" t="n">
        <v>1</v>
      </c>
      <c r="AF5408" s="10" t="n">
        <v>1</v>
      </c>
      <c r="AG5408" s="10" t="n">
        <v>0.909090909090909</v>
      </c>
      <c r="AH5408" s="10" t="n">
        <v>0.909090909090909</v>
      </c>
      <c r="AJ5408" s="15"/>
      <c r="AK5408" s="15"/>
      <c r="AL5408" s="15"/>
    </row>
    <row r="5409" customFormat="false" ht="15" hidden="false" customHeight="false" outlineLevel="0" collapsed="false">
      <c r="A5409" s="5" t="s">
        <v>103</v>
      </c>
      <c r="B5409" s="5" t="s">
        <v>103</v>
      </c>
      <c r="C5409" s="5" t="s">
        <v>5550</v>
      </c>
      <c r="D5409" s="5" t="s">
        <v>5551</v>
      </c>
      <c r="E5409" s="10" t="s">
        <v>61</v>
      </c>
      <c r="F5409" s="10" t="n">
        <v>285.414085995943</v>
      </c>
      <c r="G5409" s="10" t="n">
        <v>314.924312808633</v>
      </c>
      <c r="H5409" s="10" t="n">
        <v>8.59687585439794</v>
      </c>
      <c r="I5409" s="10" t="n">
        <v>9.72993560338295</v>
      </c>
      <c r="J5409" s="10" t="n">
        <v>9.16340572889044</v>
      </c>
      <c r="K5409" s="10" t="n">
        <v>1</v>
      </c>
      <c r="L5409" s="10" t="n">
        <v>1</v>
      </c>
      <c r="M5409" s="10" t="n">
        <v>1</v>
      </c>
      <c r="N5409" s="10" t="n">
        <v>1</v>
      </c>
      <c r="O5409" s="10" t="n">
        <v>1</v>
      </c>
      <c r="P5409" s="10" t="n">
        <v>9.16340572889044</v>
      </c>
      <c r="Q5409" s="10" t="n">
        <v>9.2000616282542</v>
      </c>
      <c r="R5409" s="14" t="n">
        <f aca="false">IF(Q5409&gt;=9.5, "≥ 9,5" ,Q5409)</f>
        <v>9.2000616282542</v>
      </c>
      <c r="S5409" s="10" t="n">
        <v>9.23524546765309</v>
      </c>
      <c r="T5409" s="14" t="n">
        <f aca="false">IF(S5409&gt;=9.5, "≥ 9,5" ,S5409)</f>
        <v>9.23524546765309</v>
      </c>
      <c r="U5409" s="10" t="n">
        <v>9.26900476678226</v>
      </c>
      <c r="V5409" s="14" t="n">
        <f aca="false">IF(U5409&gt;=9.5, "≥ 9,5" ,U5409)</f>
        <v>9.26900476678226</v>
      </c>
      <c r="W5409" s="10" t="n">
        <v>9.3013865300911</v>
      </c>
      <c r="X5409" s="14" t="n">
        <f aca="false">IF(W5409&gt;=9.5, "≥ 9,5" ,W5409)</f>
        <v>9.3013865300911</v>
      </c>
      <c r="Y5409" s="10" t="n">
        <v>9.33243715074954</v>
      </c>
      <c r="Z5409" s="14" t="n">
        <f aca="false">IF(Y5409&gt;=9.5, "≥ 9,5" ,Y5409)</f>
        <v>9.33243715074954</v>
      </c>
      <c r="AA5409" s="10" t="n">
        <v>1</v>
      </c>
      <c r="AB5409" s="10" t="n">
        <v>1</v>
      </c>
      <c r="AC5409" s="10" t="n">
        <v>1</v>
      </c>
      <c r="AD5409" s="10" t="n">
        <v>1</v>
      </c>
      <c r="AE5409" s="10" t="n">
        <v>1</v>
      </c>
      <c r="AF5409" s="10" t="n">
        <v>1</v>
      </c>
      <c r="AG5409" s="10" t="n">
        <v>1</v>
      </c>
      <c r="AH5409" s="10" t="n">
        <v>1</v>
      </c>
      <c r="AJ5409" s="15"/>
      <c r="AK5409" s="15"/>
      <c r="AL5409" s="15"/>
    </row>
    <row r="5410" customFormat="false" ht="15" hidden="false" customHeight="false" outlineLevel="0" collapsed="false">
      <c r="A5410" s="5" t="s">
        <v>103</v>
      </c>
      <c r="B5410" s="5" t="s">
        <v>103</v>
      </c>
      <c r="C5410" s="5" t="s">
        <v>5550</v>
      </c>
      <c r="D5410" s="5" t="s">
        <v>5551</v>
      </c>
      <c r="E5410" s="10" t="s">
        <v>62</v>
      </c>
      <c r="F5410" s="10" t="n">
        <v>303.358449289933</v>
      </c>
      <c r="G5410" s="10" t="n">
        <v>364.030693251557</v>
      </c>
      <c r="H5410" s="10" t="n">
        <v>6.7786149763311</v>
      </c>
      <c r="I5410" s="10" t="n">
        <v>8.80102310838524</v>
      </c>
      <c r="J5410" s="10" t="n">
        <v>7.78981904235817</v>
      </c>
      <c r="K5410" s="10" t="n">
        <v>0.975890985324948</v>
      </c>
      <c r="L5410" s="10" t="n">
        <v>1</v>
      </c>
      <c r="M5410" s="10" t="n">
        <v>1</v>
      </c>
      <c r="N5410" s="10" t="n">
        <v>0.961538461538461</v>
      </c>
      <c r="O5410" s="10" t="n">
        <v>0.987179487179487</v>
      </c>
      <c r="P5410" s="10" t="n">
        <v>7.50455246048393</v>
      </c>
      <c r="Q5410" s="10" t="n">
        <v>7.57843292884612</v>
      </c>
      <c r="R5410" s="14" t="n">
        <f aca="false">IF(Q5410&gt;=9.5, "≥ 9,5" ,Q5410)</f>
        <v>7.57843292884612</v>
      </c>
      <c r="S5410" s="10" t="n">
        <v>7.65081079054931</v>
      </c>
      <c r="T5410" s="14" t="n">
        <f aca="false">IF(S5410&gt;=9.5, "≥ 9,5" ,S5410)</f>
        <v>7.65081079054931</v>
      </c>
      <c r="U5410" s="10" t="n">
        <v>7.72167571695524</v>
      </c>
      <c r="V5410" s="14" t="n">
        <f aca="false">IF(U5410&gt;=9.5, "≥ 9,5" ,U5410)</f>
        <v>7.72167571695524</v>
      </c>
      <c r="W5410" s="10" t="n">
        <v>7.79102015791311</v>
      </c>
      <c r="X5410" s="14" t="n">
        <f aca="false">IF(W5410&gt;=9.5, "≥ 9,5" ,W5410)</f>
        <v>7.79102015791311</v>
      </c>
      <c r="Y5410" s="10" t="n">
        <v>7.85883924544563</v>
      </c>
      <c r="Z5410" s="14" t="n">
        <f aca="false">IF(Y5410&gt;=9.5, "≥ 9,5" ,Y5410)</f>
        <v>7.85883924544563</v>
      </c>
      <c r="AA5410" s="10" t="n">
        <v>0.714285714285714</v>
      </c>
      <c r="AB5410" s="10" t="n">
        <v>0.904761904761905</v>
      </c>
      <c r="AC5410" s="10" t="n">
        <v>0.428571428571429</v>
      </c>
      <c r="AD5410" s="10" t="n">
        <v>0.857142857142857</v>
      </c>
      <c r="AE5410" s="10" t="n">
        <v>0.785714285714286</v>
      </c>
      <c r="AF5410" s="10" t="n">
        <v>0.857142857142857</v>
      </c>
      <c r="AG5410" s="10" t="n">
        <v>0.5</v>
      </c>
      <c r="AH5410" s="10" t="n">
        <v>0.928571428571429</v>
      </c>
      <c r="AJ5410" s="15"/>
      <c r="AK5410" s="15"/>
      <c r="AL5410" s="15"/>
    </row>
    <row r="5411" customFormat="false" ht="15" hidden="false" customHeight="false" outlineLevel="0" collapsed="false">
      <c r="A5411" s="5" t="s">
        <v>103</v>
      </c>
      <c r="B5411" s="5" t="s">
        <v>103</v>
      </c>
      <c r="C5411" s="5" t="s">
        <v>5552</v>
      </c>
      <c r="D5411" s="5" t="s">
        <v>5553</v>
      </c>
      <c r="E5411" s="10" t="s">
        <v>61</v>
      </c>
      <c r="F5411" s="10" t="n">
        <v>273.030519925706</v>
      </c>
      <c r="G5411" s="10" t="n">
        <v>301.660603027999</v>
      </c>
      <c r="H5411" s="10" t="n">
        <v>8.14656436093476</v>
      </c>
      <c r="I5411" s="10" t="n">
        <v>9.22368713847323</v>
      </c>
      <c r="J5411" s="10" t="n">
        <v>8.68512574970399</v>
      </c>
      <c r="K5411" s="10" t="n">
        <v>1</v>
      </c>
      <c r="L5411" s="10" t="n">
        <v>1</v>
      </c>
      <c r="M5411" s="10" t="n">
        <v>0.96551724137931</v>
      </c>
      <c r="N5411" s="10" t="n">
        <v>1</v>
      </c>
      <c r="O5411" s="10" t="n">
        <v>0.988505747126437</v>
      </c>
      <c r="P5411" s="10" t="n">
        <v>8.5852967180982</v>
      </c>
      <c r="Q5411" s="10" t="n">
        <v>8.65880620833621</v>
      </c>
      <c r="R5411" s="14" t="n">
        <f aca="false">IF(Q5411&gt;=9.5, "≥ 9,5" ,Q5411)</f>
        <v>8.65880620833621</v>
      </c>
      <c r="S5411" s="10" t="n">
        <v>8.72906151252938</v>
      </c>
      <c r="T5411" s="14" t="n">
        <f aca="false">IF(S5411&gt;=9.5, "≥ 9,5" ,S5411)</f>
        <v>8.72906151252938</v>
      </c>
      <c r="U5411" s="10" t="n">
        <v>8.79614831694172</v>
      </c>
      <c r="V5411" s="14" t="n">
        <f aca="false">IF(U5411&gt;=9.5, "≥ 9,5" ,U5411)</f>
        <v>8.79614831694172</v>
      </c>
      <c r="W5411" s="10" t="n">
        <v>8.86015633789374</v>
      </c>
      <c r="X5411" s="14" t="n">
        <f aca="false">IF(W5411&gt;=9.5, "≥ 9,5" ,W5411)</f>
        <v>8.86015633789374</v>
      </c>
      <c r="Y5411" s="10" t="n">
        <v>8.92117849387909</v>
      </c>
      <c r="Z5411" s="14" t="n">
        <f aca="false">IF(Y5411&gt;=9.5, "≥ 9,5" ,Y5411)</f>
        <v>8.92117849387909</v>
      </c>
      <c r="AA5411" s="10" t="n">
        <v>0.96551724137931</v>
      </c>
      <c r="AB5411" s="10" t="n">
        <v>0.931034482758621</v>
      </c>
      <c r="AC5411" s="10" t="n">
        <v>0.833333333333333</v>
      </c>
      <c r="AD5411" s="10" t="n">
        <v>1</v>
      </c>
      <c r="AE5411" s="10" t="n">
        <v>1</v>
      </c>
      <c r="AF5411" s="10" t="n">
        <v>0.916666666666667</v>
      </c>
      <c r="AG5411" s="10" t="n">
        <v>0.833333333333333</v>
      </c>
      <c r="AH5411" s="10" t="n">
        <v>0.916666666666667</v>
      </c>
      <c r="AJ5411" s="15"/>
      <c r="AK5411" s="15"/>
      <c r="AL5411" s="15"/>
    </row>
    <row r="5412" customFormat="false" ht="15" hidden="false" customHeight="false" outlineLevel="0" collapsed="false">
      <c r="A5412" s="5" t="s">
        <v>103</v>
      </c>
      <c r="B5412" s="5" t="s">
        <v>103</v>
      </c>
      <c r="C5412" s="5" t="s">
        <v>5552</v>
      </c>
      <c r="D5412" s="5" t="s">
        <v>5553</v>
      </c>
      <c r="E5412" s="10" t="s">
        <v>62</v>
      </c>
      <c r="F5412" s="10" t="n">
        <v>274.301616045922</v>
      </c>
      <c r="G5412" s="10" t="n">
        <v>296.283112669804</v>
      </c>
      <c r="H5412" s="10" t="n">
        <v>5.8100538681974</v>
      </c>
      <c r="I5412" s="10" t="n">
        <v>6.54277042232679</v>
      </c>
      <c r="J5412" s="10" t="n">
        <v>6.17641214526209</v>
      </c>
      <c r="K5412" s="10" t="n">
        <v>0.98156462944377</v>
      </c>
      <c r="L5412" s="10" t="n">
        <v>0.994407727503813</v>
      </c>
      <c r="M5412" s="10" t="n">
        <v>0.982142857142857</v>
      </c>
      <c r="N5412" s="10" t="n">
        <v>0.583333333333333</v>
      </c>
      <c r="O5412" s="10" t="n">
        <v>0.853294639326668</v>
      </c>
      <c r="P5412" s="10" t="n">
        <v>5.17313945192555</v>
      </c>
      <c r="Q5412" s="10" t="n">
        <v>5.30188351961833</v>
      </c>
      <c r="R5412" s="14" t="n">
        <f aca="false">IF(Q5412&gt;=9.5, "≥ 9,5" ,Q5412)</f>
        <v>5.30188351961833</v>
      </c>
      <c r="S5412" s="10" t="n">
        <v>5.43022707420881</v>
      </c>
      <c r="T5412" s="14" t="n">
        <f aca="false">IF(S5412&gt;=9.5, "≥ 9,5" ,S5412)</f>
        <v>5.43022707420881</v>
      </c>
      <c r="U5412" s="10" t="n">
        <v>5.5580019922169</v>
      </c>
      <c r="V5412" s="14" t="n">
        <f aca="false">IF(U5412&gt;=9.5, "≥ 9,5" ,U5412)</f>
        <v>5.5580019922169</v>
      </c>
      <c r="W5412" s="10" t="n">
        <v>5.68504314231406</v>
      </c>
      <c r="X5412" s="14" t="n">
        <f aca="false">IF(W5412&gt;=9.5, "≥ 9,5" ,W5412)</f>
        <v>5.68504314231406</v>
      </c>
      <c r="Y5412" s="10" t="n">
        <v>5.81118922472083</v>
      </c>
      <c r="Z5412" s="14" t="n">
        <f aca="false">IF(Y5412&gt;=9.5, "≥ 9,5" ,Y5412)</f>
        <v>5.81118922472083</v>
      </c>
      <c r="AA5412" s="10" t="n">
        <v>0.321428571428571</v>
      </c>
      <c r="AB5412" s="10" t="n">
        <v>0.392857142857143</v>
      </c>
      <c r="AC5412" s="10" t="n">
        <v>0.333333333333333</v>
      </c>
      <c r="AD5412" s="10" t="n">
        <v>0.333333333333333</v>
      </c>
      <c r="AE5412" s="10" t="n">
        <v>0.181818181818182</v>
      </c>
      <c r="AF5412" s="10" t="n">
        <v>0.181818181818182</v>
      </c>
      <c r="AG5412" s="10" t="n">
        <v>0.272727272727273</v>
      </c>
      <c r="AH5412" s="10" t="n">
        <v>0.454545454545455</v>
      </c>
      <c r="AJ5412" s="15"/>
      <c r="AK5412" s="15"/>
      <c r="AL5412" s="15"/>
    </row>
    <row r="5413" customFormat="false" ht="15" hidden="false" customHeight="false" outlineLevel="0" collapsed="false">
      <c r="A5413" s="5" t="s">
        <v>103</v>
      </c>
      <c r="B5413" s="5" t="s">
        <v>103</v>
      </c>
      <c r="C5413" s="5" t="s">
        <v>5554</v>
      </c>
      <c r="D5413" s="5" t="s">
        <v>5555</v>
      </c>
      <c r="E5413" s="10" t="s">
        <v>60</v>
      </c>
      <c r="F5413" s="10" t="n">
        <v>736.17333413</v>
      </c>
      <c r="G5413" s="10" t="n">
        <v>652.219011486737</v>
      </c>
      <c r="H5413" s="10" t="n">
        <v>7.08470112659575</v>
      </c>
      <c r="I5413" s="10" t="n">
        <v>7.53698352477894</v>
      </c>
      <c r="J5413" s="10" t="n">
        <v>7.31084232568735</v>
      </c>
      <c r="K5413" s="10" t="n">
        <v>1</v>
      </c>
      <c r="L5413" s="10" t="n">
        <v>1</v>
      </c>
      <c r="M5413" s="10" t="n">
        <v>1</v>
      </c>
      <c r="N5413" s="10" t="n">
        <v>1</v>
      </c>
      <c r="O5413" s="10" t="n">
        <v>1</v>
      </c>
      <c r="P5413" s="10" t="n">
        <v>7.31084232568735</v>
      </c>
      <c r="Q5413" s="10" t="n">
        <v>7.42941741343909</v>
      </c>
      <c r="R5413" s="14" t="n">
        <f aca="false">IF(Q5413&gt;=9.5, "≥ 9,5" ,Q5413)</f>
        <v>7.42941741343909</v>
      </c>
      <c r="S5413" s="10" t="n">
        <v>7.54452014009674</v>
      </c>
      <c r="T5413" s="14" t="n">
        <f aca="false">IF(S5413&gt;=9.5, "≥ 9,5" ,S5413)</f>
        <v>7.54452014009674</v>
      </c>
      <c r="U5413" s="10" t="n">
        <v>7.65609493954113</v>
      </c>
      <c r="V5413" s="14" t="n">
        <f aca="false">IF(U5413&gt;=9.5, "≥ 9,5" ,U5413)</f>
        <v>7.65609493954113</v>
      </c>
      <c r="W5413" s="10" t="n">
        <v>7.76410238606297</v>
      </c>
      <c r="X5413" s="14" t="n">
        <f aca="false">IF(W5413&gt;=9.5, "≥ 9,5" ,W5413)</f>
        <v>7.76410238606297</v>
      </c>
      <c r="Y5413" s="10" t="n">
        <v>7.86851844760475</v>
      </c>
      <c r="Z5413" s="14" t="n">
        <f aca="false">IF(Y5413&gt;=9.5, "≥ 9,5" ,Y5413)</f>
        <v>7.86851844760475</v>
      </c>
      <c r="AA5413" s="10" t="n">
        <v>0.8</v>
      </c>
      <c r="AB5413" s="10" t="n">
        <v>1</v>
      </c>
      <c r="AC5413" s="10" t="n">
        <v>0.333333333333333</v>
      </c>
      <c r="AD5413" s="10" t="n">
        <v>0.666666666666667</v>
      </c>
      <c r="AE5413" s="10" t="n">
        <v>0.75</v>
      </c>
      <c r="AF5413" s="10" t="n">
        <v>1</v>
      </c>
      <c r="AG5413" s="10" t="n">
        <v>0.75</v>
      </c>
      <c r="AH5413" s="10" t="n">
        <v>0.875</v>
      </c>
      <c r="AJ5413" s="15"/>
      <c r="AK5413" s="15"/>
      <c r="AL5413" s="15"/>
    </row>
    <row r="5414" customFormat="false" ht="15" hidden="false" customHeight="false" outlineLevel="0" collapsed="false">
      <c r="A5414" s="5" t="s">
        <v>103</v>
      </c>
      <c r="B5414" s="5" t="s">
        <v>103</v>
      </c>
      <c r="C5414" s="5" t="s">
        <v>5554</v>
      </c>
      <c r="D5414" s="5" t="s">
        <v>5555</v>
      </c>
      <c r="E5414" s="10" t="s">
        <v>61</v>
      </c>
      <c r="F5414" s="10" t="n">
        <v>322.367295398539</v>
      </c>
      <c r="G5414" s="10" t="n">
        <v>314.963687130997</v>
      </c>
      <c r="H5414" s="10" t="n">
        <v>9.94062892358323</v>
      </c>
      <c r="I5414" s="10" t="n">
        <v>9.73143844011439</v>
      </c>
      <c r="J5414" s="10" t="n">
        <v>9.83603368184881</v>
      </c>
      <c r="K5414" s="10" t="n">
        <v>1</v>
      </c>
      <c r="L5414" s="10" t="n">
        <v>1</v>
      </c>
      <c r="M5414" s="10" t="n">
        <v>1</v>
      </c>
      <c r="N5414" s="10" t="n">
        <v>1</v>
      </c>
      <c r="O5414" s="10" t="n">
        <v>1</v>
      </c>
      <c r="P5414" s="10" t="n">
        <v>9.83603368184881</v>
      </c>
      <c r="Q5414" s="10" t="n">
        <v>9.83781496921394</v>
      </c>
      <c r="R5414" s="14" t="str">
        <f aca="false">IF(Q5414&gt;=9.5, "≥ 9,5" ,Q5414)</f>
        <v>≥ 9,5</v>
      </c>
      <c r="S5414" s="10" t="n">
        <v>9.83957722075343</v>
      </c>
      <c r="T5414" s="14" t="str">
        <f aca="false">IF(S5414&gt;=9.5, "≥ 9,5" ,S5414)</f>
        <v>≥ 9,5</v>
      </c>
      <c r="U5414" s="10" t="n">
        <v>9.84132063307135</v>
      </c>
      <c r="V5414" s="14" t="str">
        <f aca="false">IF(U5414&gt;=9.5, "≥ 9,5" ,U5414)</f>
        <v>≥ 9,5</v>
      </c>
      <c r="W5414" s="10" t="n">
        <v>9.84304540088883</v>
      </c>
      <c r="X5414" s="14" t="str">
        <f aca="false">IF(W5414&gt;=9.5, "≥ 9,5" ,W5414)</f>
        <v>≥ 9,5</v>
      </c>
      <c r="Y5414" s="10" t="n">
        <v>9.84475171705885</v>
      </c>
      <c r="Z5414" s="14" t="str">
        <f aca="false">IF(Y5414&gt;=9.5, "≥ 9,5" ,Y5414)</f>
        <v>≥ 9,5</v>
      </c>
      <c r="AA5414" s="10" t="n">
        <v>1</v>
      </c>
      <c r="AB5414" s="10" t="n">
        <v>1</v>
      </c>
      <c r="AC5414" s="10" t="n">
        <v>1</v>
      </c>
      <c r="AD5414" s="10" t="n">
        <v>1</v>
      </c>
      <c r="AE5414" s="10" t="n">
        <v>1</v>
      </c>
      <c r="AF5414" s="10" t="n">
        <v>1</v>
      </c>
      <c r="AG5414" s="10" t="n">
        <v>1</v>
      </c>
      <c r="AH5414" s="10" t="n">
        <v>1</v>
      </c>
      <c r="AJ5414" s="15"/>
      <c r="AK5414" s="15"/>
      <c r="AL5414" s="15"/>
    </row>
    <row r="5415" customFormat="false" ht="15" hidden="false" customHeight="false" outlineLevel="0" collapsed="false">
      <c r="A5415" s="5" t="s">
        <v>103</v>
      </c>
      <c r="B5415" s="5" t="s">
        <v>103</v>
      </c>
      <c r="C5415" s="5" t="s">
        <v>5554</v>
      </c>
      <c r="D5415" s="5" t="s">
        <v>5555</v>
      </c>
      <c r="E5415" s="10" t="s">
        <v>62</v>
      </c>
      <c r="F5415" s="10" t="n">
        <v>271.852680615657</v>
      </c>
      <c r="G5415" s="10" t="n">
        <v>286.239299516436</v>
      </c>
      <c r="H5415" s="10" t="n">
        <v>5.72842268718858</v>
      </c>
      <c r="I5415" s="10" t="n">
        <v>6.20797665054788</v>
      </c>
      <c r="J5415" s="10" t="n">
        <v>5.96819966886823</v>
      </c>
      <c r="K5415" s="10" t="n">
        <v>0.940977125105902</v>
      </c>
      <c r="L5415" s="10" t="n">
        <v>1</v>
      </c>
      <c r="M5415" s="10" t="n">
        <v>1</v>
      </c>
      <c r="N5415" s="10" t="n">
        <v>1</v>
      </c>
      <c r="O5415" s="10" t="n">
        <v>1</v>
      </c>
      <c r="P5415" s="10" t="n">
        <v>5.61593936646962</v>
      </c>
      <c r="Q5415" s="10" t="n">
        <v>5.7376190018776</v>
      </c>
      <c r="R5415" s="14" t="n">
        <f aca="false">IF(Q5415&gt;=9.5, "≥ 9,5" ,Q5415)</f>
        <v>5.7376190018776</v>
      </c>
      <c r="S5415" s="10" t="n">
        <v>5.8584120166422</v>
      </c>
      <c r="T5415" s="14" t="n">
        <f aca="false">IF(S5415&gt;=9.5, "≥ 9,5" ,S5415)</f>
        <v>5.8584120166422</v>
      </c>
      <c r="U5415" s="10" t="n">
        <v>5.97818134621857</v>
      </c>
      <c r="V5415" s="14" t="n">
        <f aca="false">IF(U5415&gt;=9.5, "≥ 9,5" ,U5415)</f>
        <v>5.97818134621857</v>
      </c>
      <c r="W5415" s="10" t="n">
        <v>6.09679473092852</v>
      </c>
      <c r="X5415" s="14" t="n">
        <f aca="false">IF(W5415&gt;=9.5, "≥ 9,5" ,W5415)</f>
        <v>6.09679473092852</v>
      </c>
      <c r="Y5415" s="10" t="n">
        <v>6.2141252619664</v>
      </c>
      <c r="Z5415" s="14" t="n">
        <f aca="false">IF(Y5415&gt;=9.5, "≥ 9,5" ,Y5415)</f>
        <v>6.2141252619664</v>
      </c>
      <c r="AA5415" s="10" t="n">
        <v>0.3</v>
      </c>
      <c r="AB5415" s="10" t="n">
        <v>0.5</v>
      </c>
      <c r="AC5415" s="10" t="n">
        <v>0</v>
      </c>
      <c r="AD5415" s="10" t="n">
        <v>0.5</v>
      </c>
      <c r="AE5415" s="10" t="n">
        <v>0.285714285714286</v>
      </c>
      <c r="AF5415" s="10" t="n">
        <v>0.714285714285714</v>
      </c>
      <c r="AG5415" s="10" t="n">
        <v>0.142857142857143</v>
      </c>
      <c r="AH5415" s="10" t="n">
        <v>0.285714285714286</v>
      </c>
      <c r="AJ5415" s="15"/>
      <c r="AK5415" s="15"/>
      <c r="AL5415" s="15"/>
    </row>
    <row r="5416" customFormat="false" ht="15" hidden="false" customHeight="false" outlineLevel="0" collapsed="false">
      <c r="A5416" s="5" t="s">
        <v>103</v>
      </c>
      <c r="B5416" s="5" t="s">
        <v>103</v>
      </c>
      <c r="C5416" s="5" t="s">
        <v>5556</v>
      </c>
      <c r="D5416" s="5" t="s">
        <v>5557</v>
      </c>
      <c r="E5416" s="10" t="s">
        <v>60</v>
      </c>
      <c r="F5416" s="10" t="n">
        <v>767.740229819</v>
      </c>
      <c r="G5416" s="10" t="n">
        <v>639.451919927198</v>
      </c>
      <c r="H5416" s="10" t="n">
        <v>7.56444118265957</v>
      </c>
      <c r="I5416" s="10" t="n">
        <v>7.3241986654533</v>
      </c>
      <c r="J5416" s="10" t="n">
        <v>7.44431992405644</v>
      </c>
      <c r="K5416" s="10" t="n">
        <v>1</v>
      </c>
      <c r="L5416" s="10" t="n">
        <v>1</v>
      </c>
      <c r="M5416" s="10" t="n">
        <v>0.916666666666667</v>
      </c>
      <c r="N5416" s="10" t="n">
        <v>1</v>
      </c>
      <c r="O5416" s="10" t="n">
        <v>0.972222222222222</v>
      </c>
      <c r="P5416" s="10" t="n">
        <v>7.23753325949931</v>
      </c>
      <c r="Q5416" s="10" t="n">
        <v>7.35939580918259</v>
      </c>
      <c r="R5416" s="14" t="n">
        <f aca="false">IF(Q5416&gt;=9.5, "≥ 9,5" ,Q5416)</f>
        <v>7.35939580918259</v>
      </c>
      <c r="S5416" s="10" t="n">
        <v>7.47775599527291</v>
      </c>
      <c r="T5416" s="14" t="n">
        <f aca="false">IF(S5416&gt;=9.5, "≥ 9,5" ,S5416)</f>
        <v>7.47775599527291</v>
      </c>
      <c r="U5416" s="10" t="n">
        <v>7.59254640197912</v>
      </c>
      <c r="V5416" s="14" t="n">
        <f aca="false">IF(U5416&gt;=9.5, "≥ 9,5" ,U5416)</f>
        <v>7.59254640197912</v>
      </c>
      <c r="W5416" s="10" t="n">
        <v>7.70371682989571</v>
      </c>
      <c r="X5416" s="14" t="n">
        <f aca="false">IF(W5416&gt;=9.5, "≥ 9,5" ,W5416)</f>
        <v>7.70371682989571</v>
      </c>
      <c r="Y5416" s="10" t="n">
        <v>7.81123357508139</v>
      </c>
      <c r="Z5416" s="14" t="n">
        <f aca="false">IF(Y5416&gt;=9.5, "≥ 9,5" ,Y5416)</f>
        <v>7.81123357508139</v>
      </c>
      <c r="AA5416" s="10" t="n">
        <v>0.833333333333333</v>
      </c>
      <c r="AB5416" s="10" t="n">
        <v>1</v>
      </c>
      <c r="AC5416" s="10" t="n">
        <v>1</v>
      </c>
      <c r="AD5416" s="10" t="n">
        <v>1</v>
      </c>
      <c r="AE5416" s="10" t="n">
        <v>1</v>
      </c>
      <c r="AF5416" s="10" t="n">
        <v>1</v>
      </c>
      <c r="AG5416" s="10" t="n">
        <v>0.8</v>
      </c>
      <c r="AH5416" s="10" t="n">
        <v>1</v>
      </c>
      <c r="AJ5416" s="15"/>
      <c r="AK5416" s="15"/>
      <c r="AL5416" s="15"/>
    </row>
    <row r="5417" customFormat="false" ht="15" hidden="false" customHeight="false" outlineLevel="0" collapsed="false">
      <c r="A5417" s="5" t="s">
        <v>103</v>
      </c>
      <c r="B5417" s="5" t="s">
        <v>103</v>
      </c>
      <c r="C5417" s="5" t="s">
        <v>5556</v>
      </c>
      <c r="D5417" s="5" t="s">
        <v>5557</v>
      </c>
      <c r="E5417" s="10" t="s">
        <v>61</v>
      </c>
      <c r="F5417" s="10" t="n">
        <v>265.531084377999</v>
      </c>
      <c r="G5417" s="10" t="n">
        <v>279.130211916127</v>
      </c>
      <c r="H5417" s="10" t="n">
        <v>7.87385761374543</v>
      </c>
      <c r="I5417" s="10" t="n">
        <v>8.36374854641705</v>
      </c>
      <c r="J5417" s="10" t="n">
        <v>8.11880308008124</v>
      </c>
      <c r="K5417" s="10" t="n">
        <v>1</v>
      </c>
      <c r="L5417" s="10" t="n">
        <v>1</v>
      </c>
      <c r="M5417" s="10" t="n">
        <v>1</v>
      </c>
      <c r="N5417" s="10" t="n">
        <v>0.75</v>
      </c>
      <c r="O5417" s="10" t="n">
        <v>0.916666666666667</v>
      </c>
      <c r="P5417" s="10" t="n">
        <v>7.44223615674114</v>
      </c>
      <c r="Q5417" s="10" t="n">
        <v>7.58819281352376</v>
      </c>
      <c r="R5417" s="14" t="n">
        <f aca="false">IF(Q5417&gt;=9.5, "≥ 9,5" ,Q5417)</f>
        <v>7.58819281352376</v>
      </c>
      <c r="S5417" s="10" t="n">
        <v>7.72836285272802</v>
      </c>
      <c r="T5417" s="14" t="n">
        <f aca="false">IF(S5417&gt;=9.5, "≥ 9,5" ,S5417)</f>
        <v>7.72836285272802</v>
      </c>
      <c r="U5417" s="10" t="n">
        <v>7.86268100971731</v>
      </c>
      <c r="V5417" s="14" t="n">
        <f aca="false">IF(U5417&gt;=9.5, "≥ 9,5" ,U5417)</f>
        <v>7.86268100971731</v>
      </c>
      <c r="W5417" s="10" t="n">
        <v>7.99112156891888</v>
      </c>
      <c r="X5417" s="14" t="n">
        <f aca="false">IF(W5417&gt;=9.5, "≥ 9,5" ,W5417)</f>
        <v>7.99112156891888</v>
      </c>
      <c r="Y5417" s="10" t="n">
        <v>8.11369531423934</v>
      </c>
      <c r="Z5417" s="14" t="n">
        <f aca="false">IF(Y5417&gt;=9.5, "≥ 9,5" ,Y5417)</f>
        <v>8.11369531423934</v>
      </c>
      <c r="AA5417" s="10" t="n">
        <v>1</v>
      </c>
      <c r="AB5417" s="10" t="n">
        <v>0.875</v>
      </c>
      <c r="AC5417" s="10" t="n">
        <v>0.666666666666667</v>
      </c>
      <c r="AD5417" s="10" t="n">
        <v>0.666666666666667</v>
      </c>
      <c r="AE5417" s="10" t="n">
        <v>0.833333333333333</v>
      </c>
      <c r="AF5417" s="10" t="n">
        <v>0.666666666666667</v>
      </c>
      <c r="AG5417" s="10" t="n">
        <v>1</v>
      </c>
      <c r="AH5417" s="10" t="n">
        <v>1</v>
      </c>
      <c r="AJ5417" s="15"/>
      <c r="AK5417" s="15"/>
      <c r="AL5417" s="15"/>
    </row>
    <row r="5418" customFormat="false" ht="15" hidden="false" customHeight="false" outlineLevel="0" collapsed="false">
      <c r="A5418" s="5" t="s">
        <v>103</v>
      </c>
      <c r="B5418" s="5" t="s">
        <v>103</v>
      </c>
      <c r="C5418" s="5" t="s">
        <v>5556</v>
      </c>
      <c r="D5418" s="5" t="s">
        <v>5557</v>
      </c>
      <c r="E5418" s="10" t="s">
        <v>62</v>
      </c>
      <c r="F5418" s="10" t="n">
        <v>299.834004333478</v>
      </c>
      <c r="G5418" s="10" t="n">
        <v>321.810060734216</v>
      </c>
      <c r="H5418" s="10" t="n">
        <v>6.6611334777826</v>
      </c>
      <c r="I5418" s="10" t="n">
        <v>7.39366869114053</v>
      </c>
      <c r="J5418" s="10" t="n">
        <v>7.02740108446157</v>
      </c>
      <c r="K5418" s="10" t="n">
        <v>0.943837102247405</v>
      </c>
      <c r="L5418" s="10" t="n">
        <v>0.977872567315383</v>
      </c>
      <c r="M5418" s="10" t="n">
        <v>0.75</v>
      </c>
      <c r="N5418" s="10" t="n">
        <v>0.666666666666667</v>
      </c>
      <c r="O5418" s="10" t="n">
        <v>0.798179744660683</v>
      </c>
      <c r="P5418" s="10" t="n">
        <v>5.29410425330199</v>
      </c>
      <c r="Q5418" s="10" t="n">
        <v>5.42110399669171</v>
      </c>
      <c r="R5418" s="14" t="n">
        <f aca="false">IF(Q5418&gt;=9.5, "≥ 9,5" ,Q5418)</f>
        <v>5.42110399669171</v>
      </c>
      <c r="S5418" s="10" t="n">
        <v>5.54755884964596</v>
      </c>
      <c r="T5418" s="14" t="n">
        <f aca="false">IF(S5418&gt;=9.5, "≥ 9,5" ,S5418)</f>
        <v>5.54755884964596</v>
      </c>
      <c r="U5418" s="10" t="n">
        <v>5.67330867909288</v>
      </c>
      <c r="V5418" s="14" t="n">
        <f aca="false">IF(U5418&gt;=9.5, "≥ 9,5" ,U5418)</f>
        <v>5.67330867909288</v>
      </c>
      <c r="W5418" s="10" t="n">
        <v>5.79819695758907</v>
      </c>
      <c r="X5418" s="14" t="n">
        <f aca="false">IF(W5418&gt;=9.5, "≥ 9,5" ,W5418)</f>
        <v>5.79819695758907</v>
      </c>
      <c r="Y5418" s="10" t="n">
        <v>5.92207152258471</v>
      </c>
      <c r="Z5418" s="14" t="n">
        <f aca="false">IF(Y5418&gt;=9.5, "≥ 9,5" ,Y5418)</f>
        <v>5.92207152258471</v>
      </c>
      <c r="AA5418" s="10" t="n">
        <v>0.5</v>
      </c>
      <c r="AB5418" s="10" t="n">
        <v>0.666666666666667</v>
      </c>
      <c r="AC5418" s="10" t="n">
        <v>1</v>
      </c>
      <c r="AD5418" s="10" t="n">
        <v>0</v>
      </c>
      <c r="AE5418" s="10" t="n">
        <v>0.5</v>
      </c>
      <c r="AF5418" s="10" t="n">
        <v>0.5</v>
      </c>
      <c r="AG5418" s="10" t="n">
        <v>0.75</v>
      </c>
      <c r="AH5418" s="10" t="n">
        <v>0.75</v>
      </c>
      <c r="AJ5418" s="15"/>
      <c r="AK5418" s="15"/>
      <c r="AL5418" s="15"/>
    </row>
    <row r="5419" customFormat="false" ht="15" hidden="false" customHeight="false" outlineLevel="0" collapsed="false">
      <c r="A5419" s="5" t="s">
        <v>103</v>
      </c>
      <c r="B5419" s="5" t="s">
        <v>103</v>
      </c>
      <c r="C5419" s="5" t="s">
        <v>5558</v>
      </c>
      <c r="D5419" s="5" t="s">
        <v>5559</v>
      </c>
      <c r="E5419" s="10" t="s">
        <v>60</v>
      </c>
      <c r="F5419" s="10" t="n">
        <v>715.534440454694</v>
      </c>
      <c r="G5419" s="10" t="n">
        <v>621.64209359241</v>
      </c>
      <c r="H5419" s="10" t="n">
        <v>6.77104012849079</v>
      </c>
      <c r="I5419" s="10" t="n">
        <v>7.02736822654017</v>
      </c>
      <c r="J5419" s="10" t="n">
        <v>6.89920417751548</v>
      </c>
      <c r="K5419" s="10" t="n">
        <v>1</v>
      </c>
      <c r="L5419" s="10" t="n">
        <v>1</v>
      </c>
      <c r="M5419" s="10" t="n">
        <v>0.934659090909091</v>
      </c>
      <c r="N5419" s="10" t="n">
        <v>0.75</v>
      </c>
      <c r="O5419" s="10" t="n">
        <v>0.894886363636364</v>
      </c>
      <c r="P5419" s="10" t="n">
        <v>6.17400373840164</v>
      </c>
      <c r="Q5419" s="10" t="n">
        <v>6.33808483306095</v>
      </c>
      <c r="R5419" s="14" t="n">
        <f aca="false">IF(Q5419&gt;=9.5, "≥ 9,5" ,Q5419)</f>
        <v>6.33808483306095</v>
      </c>
      <c r="S5419" s="10" t="n">
        <v>6.49911926342485</v>
      </c>
      <c r="T5419" s="14" t="n">
        <f aca="false">IF(S5419&gt;=9.5, "≥ 9,5" ,S5419)</f>
        <v>6.49911926342485</v>
      </c>
      <c r="U5419" s="10" t="n">
        <v>6.65680749013965</v>
      </c>
      <c r="V5419" s="14" t="n">
        <f aca="false">IF(U5419&gt;=9.5, "≥ 9,5" ,U5419)</f>
        <v>6.65680749013965</v>
      </c>
      <c r="W5419" s="10" t="n">
        <v>6.81087833467625</v>
      </c>
      <c r="X5419" s="14" t="n">
        <f aca="false">IF(W5419&gt;=9.5, "≥ 9,5" ,W5419)</f>
        <v>6.81087833467625</v>
      </c>
      <c r="Y5419" s="10" t="n">
        <v>6.96109022320487</v>
      </c>
      <c r="Z5419" s="14" t="n">
        <f aca="false">IF(Y5419&gt;=9.5, "≥ 9,5" ,Y5419)</f>
        <v>6.96109022320487</v>
      </c>
      <c r="AA5419" s="10" t="n">
        <v>0.5625</v>
      </c>
      <c r="AB5419" s="10" t="n">
        <v>0.78125</v>
      </c>
      <c r="AC5419" s="10" t="n">
        <v>0.642857142857143</v>
      </c>
      <c r="AD5419" s="10" t="n">
        <v>0.785714285714286</v>
      </c>
      <c r="AE5419" s="10" t="n">
        <v>0.285714285714286</v>
      </c>
      <c r="AF5419" s="10" t="n">
        <v>0.928571428571429</v>
      </c>
      <c r="AG5419" s="10" t="n">
        <v>0.714285714285714</v>
      </c>
      <c r="AH5419" s="10" t="n">
        <v>0.714285714285714</v>
      </c>
      <c r="AJ5419" s="15"/>
      <c r="AK5419" s="15"/>
      <c r="AL5419" s="15"/>
    </row>
    <row r="5420" customFormat="false" ht="15" hidden="false" customHeight="false" outlineLevel="0" collapsed="false">
      <c r="A5420" s="5" t="s">
        <v>103</v>
      </c>
      <c r="B5420" s="5" t="s">
        <v>103</v>
      </c>
      <c r="C5420" s="5" t="s">
        <v>5558</v>
      </c>
      <c r="D5420" s="5" t="s">
        <v>5559</v>
      </c>
      <c r="E5420" s="10" t="s">
        <v>61</v>
      </c>
      <c r="F5420" s="10" t="n">
        <v>234.501804730112</v>
      </c>
      <c r="G5420" s="10" t="n">
        <v>247.483093338724</v>
      </c>
      <c r="H5420" s="10" t="n">
        <v>6.74552017200408</v>
      </c>
      <c r="I5420" s="10" t="n">
        <v>7.15584325720322</v>
      </c>
      <c r="J5420" s="10" t="n">
        <v>6.95068171460365</v>
      </c>
      <c r="K5420" s="10" t="n">
        <v>1</v>
      </c>
      <c r="L5420" s="10" t="n">
        <v>1</v>
      </c>
      <c r="M5420" s="10" t="n">
        <v>0.879120879120879</v>
      </c>
      <c r="N5420" s="10" t="n">
        <v>0.881944444444444</v>
      </c>
      <c r="O5420" s="10" t="n">
        <v>0.920355107855108</v>
      </c>
      <c r="P5420" s="10" t="n">
        <v>6.39709541911057</v>
      </c>
      <c r="Q5420" s="10" t="n">
        <v>6.59985833008786</v>
      </c>
      <c r="R5420" s="14" t="n">
        <f aca="false">IF(Q5420&gt;=9.5, "≥ 9,5" ,Q5420)</f>
        <v>6.59985833008786</v>
      </c>
      <c r="S5420" s="10" t="n">
        <v>6.79692381139896</v>
      </c>
      <c r="T5420" s="14" t="n">
        <f aca="false">IF(S5420&gt;=9.5, "≥ 9,5" ,S5420)</f>
        <v>6.79692381139896</v>
      </c>
      <c r="U5420" s="10" t="n">
        <v>6.98778062778378</v>
      </c>
      <c r="V5420" s="14" t="n">
        <f aca="false">IF(U5420&gt;=9.5, "≥ 9,5" ,U5420)</f>
        <v>6.98778062778378</v>
      </c>
      <c r="W5420" s="10" t="n">
        <v>7.17199683233121</v>
      </c>
      <c r="X5420" s="14" t="n">
        <f aca="false">IF(W5420&gt;=9.5, "≥ 9,5" ,W5420)</f>
        <v>7.17199683233121</v>
      </c>
      <c r="Y5420" s="10" t="n">
        <v>7.34922074802835</v>
      </c>
      <c r="Z5420" s="14" t="n">
        <f aca="false">IF(Y5420&gt;=9.5, "≥ 9,5" ,Y5420)</f>
        <v>7.34922074802835</v>
      </c>
      <c r="AA5420" s="10" t="n">
        <v>0.653846153846154</v>
      </c>
      <c r="AB5420" s="10" t="n">
        <v>0.576923076923077</v>
      </c>
      <c r="AC5420" s="10" t="n">
        <v>0.7</v>
      </c>
      <c r="AD5420" s="10" t="n">
        <v>0.7</v>
      </c>
      <c r="AE5420" s="10" t="n">
        <v>0.615384615384615</v>
      </c>
      <c r="AF5420" s="10" t="n">
        <v>0.538461538461538</v>
      </c>
      <c r="AG5420" s="10" t="n">
        <v>0.692307692307692</v>
      </c>
      <c r="AH5420" s="10" t="n">
        <v>0.615384615384615</v>
      </c>
      <c r="AJ5420" s="15"/>
      <c r="AK5420" s="15"/>
      <c r="AL5420" s="15"/>
    </row>
    <row r="5421" customFormat="false" ht="15" hidden="false" customHeight="false" outlineLevel="0" collapsed="false">
      <c r="A5421" s="5" t="s">
        <v>103</v>
      </c>
      <c r="B5421" s="5" t="s">
        <v>103</v>
      </c>
      <c r="C5421" s="5" t="s">
        <v>5558</v>
      </c>
      <c r="D5421" s="5" t="s">
        <v>5559</v>
      </c>
      <c r="E5421" s="10" t="s">
        <v>62</v>
      </c>
      <c r="F5421" s="10" t="n">
        <v>286.840511259169</v>
      </c>
      <c r="G5421" s="10" t="n">
        <v>309.859370711497</v>
      </c>
      <c r="H5421" s="10" t="n">
        <v>6.22801704197229</v>
      </c>
      <c r="I5421" s="10" t="n">
        <v>6.99531235704991</v>
      </c>
      <c r="J5421" s="10" t="n">
        <v>6.6116646995111</v>
      </c>
      <c r="K5421" s="10" t="n">
        <v>0.933437014110871</v>
      </c>
      <c r="L5421" s="10" t="n">
        <v>1</v>
      </c>
      <c r="M5421" s="10" t="n">
        <v>1</v>
      </c>
      <c r="N5421" s="10" t="n">
        <v>1</v>
      </c>
      <c r="O5421" s="10" t="n">
        <v>1</v>
      </c>
      <c r="P5421" s="10" t="n">
        <v>6.17157255541389</v>
      </c>
      <c r="Q5421" s="10" t="n">
        <v>6.2819026599727</v>
      </c>
      <c r="R5421" s="14" t="n">
        <f aca="false">IF(Q5421&gt;=9.5, "≥ 9,5" ,Q5421)</f>
        <v>6.2819026599727</v>
      </c>
      <c r="S5421" s="10" t="n">
        <v>6.39091258451336</v>
      </c>
      <c r="T5421" s="14" t="n">
        <f aca="false">IF(S5421&gt;=9.5, "≥ 9,5" ,S5421)</f>
        <v>6.39091258451336</v>
      </c>
      <c r="U5421" s="10" t="n">
        <v>6.49850792403954</v>
      </c>
      <c r="V5421" s="14" t="n">
        <f aca="false">IF(U5421&gt;=9.5, "≥ 9,5" ,U5421)</f>
        <v>6.49850792403954</v>
      </c>
      <c r="W5421" s="10" t="n">
        <v>6.60459978320583</v>
      </c>
      <c r="X5421" s="14" t="n">
        <f aca="false">IF(W5421&gt;=9.5, "≥ 9,5" ,W5421)</f>
        <v>6.60459978320583</v>
      </c>
      <c r="Y5421" s="10" t="n">
        <v>6.70910499917473</v>
      </c>
      <c r="Z5421" s="14" t="n">
        <f aca="false">IF(Y5421&gt;=9.5, "≥ 9,5" ,Y5421)</f>
        <v>6.70910499917473</v>
      </c>
      <c r="AA5421" s="10" t="n">
        <v>0.428571428571429</v>
      </c>
      <c r="AB5421" s="10" t="n">
        <v>0.514285714285714</v>
      </c>
      <c r="AC5421" s="10" t="n">
        <v>0.3</v>
      </c>
      <c r="AD5421" s="10" t="n">
        <v>0.3</v>
      </c>
      <c r="AE5421" s="10" t="n">
        <v>0.25</v>
      </c>
      <c r="AF5421" s="10" t="n">
        <v>0.5</v>
      </c>
      <c r="AG5421" s="10" t="n">
        <v>0.25</v>
      </c>
      <c r="AH5421" s="10" t="n">
        <v>0.416666666666667</v>
      </c>
      <c r="AJ5421" s="15"/>
      <c r="AK5421" s="15"/>
      <c r="AL5421" s="15"/>
    </row>
    <row r="5422" customFormat="false" ht="15" hidden="false" customHeight="false" outlineLevel="0" collapsed="false">
      <c r="A5422" s="5" t="s">
        <v>103</v>
      </c>
      <c r="B5422" s="5" t="s">
        <v>103</v>
      </c>
      <c r="C5422" s="5" t="s">
        <v>5560</v>
      </c>
      <c r="D5422" s="5" t="s">
        <v>5561</v>
      </c>
      <c r="E5422" s="10" t="s">
        <v>60</v>
      </c>
      <c r="F5422" s="10" t="n">
        <v>714.374887875</v>
      </c>
      <c r="G5422" s="10" t="n">
        <v>640.766308209835</v>
      </c>
      <c r="H5422" s="10" t="n">
        <v>6.75341774886018</v>
      </c>
      <c r="I5422" s="10" t="n">
        <v>7.34610513683058</v>
      </c>
      <c r="J5422" s="10" t="n">
        <v>7.04976144284538</v>
      </c>
      <c r="K5422" s="10" t="n">
        <v>1</v>
      </c>
      <c r="L5422" s="10" t="n">
        <v>0.981151299032094</v>
      </c>
      <c r="M5422" s="10" t="n">
        <v>0.852941176470588</v>
      </c>
      <c r="N5422" s="10" t="n">
        <v>0.833333333333333</v>
      </c>
      <c r="O5422" s="10" t="n">
        <v>0.889141936278672</v>
      </c>
      <c r="P5422" s="10" t="n">
        <v>6.26823853959426</v>
      </c>
      <c r="Q5422" s="10" t="n">
        <v>6.42904858847128</v>
      </c>
      <c r="R5422" s="14" t="n">
        <f aca="false">IF(Q5422&gt;=9.5, "≥ 9,5" ,Q5422)</f>
        <v>6.42904858847128</v>
      </c>
      <c r="S5422" s="10" t="n">
        <v>6.58670244028176</v>
      </c>
      <c r="T5422" s="14" t="n">
        <f aca="false">IF(S5422&gt;=9.5, "≥ 9,5" ,S5422)</f>
        <v>6.58670244028176</v>
      </c>
      <c r="U5422" s="10" t="n">
        <v>6.7409243963655</v>
      </c>
      <c r="V5422" s="14" t="n">
        <f aca="false">IF(U5422&gt;=9.5, "≥ 9,5" ,U5422)</f>
        <v>6.7409243963655</v>
      </c>
      <c r="W5422" s="10" t="n">
        <v>6.89146674979314</v>
      </c>
      <c r="X5422" s="14" t="n">
        <f aca="false">IF(W5422&gt;=9.5, "≥ 9,5" ,W5422)</f>
        <v>6.89146674979314</v>
      </c>
      <c r="Y5422" s="10" t="n">
        <v>7.03811072081562</v>
      </c>
      <c r="Z5422" s="14" t="n">
        <f aca="false">IF(Y5422&gt;=9.5, "≥ 9,5" ,Y5422)</f>
        <v>7.03811072081562</v>
      </c>
      <c r="AA5422" s="10" t="n">
        <v>0.705882352941177</v>
      </c>
      <c r="AB5422" s="10" t="n">
        <v>1</v>
      </c>
      <c r="AC5422" s="10" t="n">
        <v>1</v>
      </c>
      <c r="AD5422" s="10" t="n">
        <v>0.666666666666667</v>
      </c>
      <c r="AE5422" s="10" t="n">
        <v>0.6</v>
      </c>
      <c r="AF5422" s="10" t="n">
        <v>1</v>
      </c>
      <c r="AG5422" s="10" t="n">
        <v>0.9</v>
      </c>
      <c r="AH5422" s="10" t="n">
        <v>0.9</v>
      </c>
      <c r="AJ5422" s="15"/>
      <c r="AK5422" s="15"/>
      <c r="AL5422" s="15"/>
    </row>
    <row r="5423" customFormat="false" ht="15" hidden="false" customHeight="false" outlineLevel="0" collapsed="false">
      <c r="A5423" s="5" t="s">
        <v>103</v>
      </c>
      <c r="B5423" s="5" t="s">
        <v>103</v>
      </c>
      <c r="C5423" s="5" t="s">
        <v>5560</v>
      </c>
      <c r="D5423" s="5" t="s">
        <v>5561</v>
      </c>
      <c r="E5423" s="10" t="s">
        <v>61</v>
      </c>
      <c r="F5423" s="10" t="n">
        <v>288.69228161401</v>
      </c>
      <c r="G5423" s="10" t="n">
        <v>282.530261429716</v>
      </c>
      <c r="H5423" s="10" t="n">
        <v>8.71608296778218</v>
      </c>
      <c r="I5423" s="10" t="n">
        <v>8.4935214286151</v>
      </c>
      <c r="J5423" s="10" t="n">
        <v>8.60480219819864</v>
      </c>
      <c r="K5423" s="10" t="n">
        <v>1</v>
      </c>
      <c r="L5423" s="10" t="n">
        <v>1</v>
      </c>
      <c r="M5423" s="10" t="n">
        <v>1</v>
      </c>
      <c r="N5423" s="10" t="n">
        <v>1</v>
      </c>
      <c r="O5423" s="10" t="n">
        <v>1</v>
      </c>
      <c r="P5423" s="10" t="n">
        <v>8.60480219819864</v>
      </c>
      <c r="Q5423" s="10" t="n">
        <v>8.67704334440178</v>
      </c>
      <c r="R5423" s="14" t="n">
        <f aca="false">IF(Q5423&gt;=9.5, "≥ 9,5" ,Q5423)</f>
        <v>8.67704334440178</v>
      </c>
      <c r="S5423" s="10" t="n">
        <v>8.74608903654568</v>
      </c>
      <c r="T5423" s="14" t="n">
        <f aca="false">IF(S5423&gt;=9.5, "≥ 9,5" ,S5423)</f>
        <v>8.74608903654568</v>
      </c>
      <c r="U5423" s="10" t="n">
        <v>8.81202456274808</v>
      </c>
      <c r="V5423" s="14" t="n">
        <f aca="false">IF(U5423&gt;=9.5, "≥ 9,5" ,U5423)</f>
        <v>8.81202456274808</v>
      </c>
      <c r="W5423" s="10" t="n">
        <v>8.8749389415483</v>
      </c>
      <c r="X5423" s="14" t="n">
        <f aca="false">IF(W5423&gt;=9.5, "≥ 9,5" ,W5423)</f>
        <v>8.8749389415483</v>
      </c>
      <c r="Y5423" s="10" t="n">
        <v>8.93492413168113</v>
      </c>
      <c r="Z5423" s="14" t="n">
        <f aca="false">IF(Y5423&gt;=9.5, "≥ 9,5" ,Y5423)</f>
        <v>8.93492413168113</v>
      </c>
      <c r="AA5423" s="10" t="n">
        <v>1</v>
      </c>
      <c r="AB5423" s="10" t="n">
        <v>0.8</v>
      </c>
      <c r="AC5423" s="10" t="n">
        <v>1</v>
      </c>
      <c r="AD5423" s="10" t="n">
        <v>0.777777777777778</v>
      </c>
      <c r="AE5423" s="10" t="n">
        <v>1</v>
      </c>
      <c r="AF5423" s="10" t="n">
        <v>0.846153846153846</v>
      </c>
      <c r="AG5423" s="10" t="n">
        <v>1</v>
      </c>
      <c r="AH5423" s="10" t="n">
        <v>0.769230769230769</v>
      </c>
      <c r="AJ5423" s="15"/>
      <c r="AK5423" s="15"/>
      <c r="AL5423" s="15"/>
    </row>
    <row r="5424" customFormat="false" ht="15" hidden="false" customHeight="false" outlineLevel="0" collapsed="false">
      <c r="A5424" s="5" t="s">
        <v>103</v>
      </c>
      <c r="B5424" s="5" t="s">
        <v>103</v>
      </c>
      <c r="C5424" s="5" t="s">
        <v>5560</v>
      </c>
      <c r="D5424" s="5" t="s">
        <v>5561</v>
      </c>
      <c r="E5424" s="10" t="s">
        <v>62</v>
      </c>
      <c r="F5424" s="10" t="n">
        <v>284.557541976397</v>
      </c>
      <c r="G5424" s="10" t="n">
        <v>315.086214748541</v>
      </c>
      <c r="H5424" s="10" t="n">
        <v>6.15191806587991</v>
      </c>
      <c r="I5424" s="10" t="n">
        <v>7.16954049161802</v>
      </c>
      <c r="J5424" s="10" t="n">
        <v>6.66072927874897</v>
      </c>
      <c r="K5424" s="10" t="n">
        <v>0.98859989115162</v>
      </c>
      <c r="L5424" s="10" t="n">
        <v>1</v>
      </c>
      <c r="M5424" s="10" t="n">
        <v>0.956521739130435</v>
      </c>
      <c r="N5424" s="10" t="n">
        <v>0.875</v>
      </c>
      <c r="O5424" s="10" t="n">
        <v>0.943840579710145</v>
      </c>
      <c r="P5424" s="10" t="n">
        <v>6.21499790039857</v>
      </c>
      <c r="Q5424" s="10" t="n">
        <v>6.32433346699045</v>
      </c>
      <c r="R5424" s="14" t="n">
        <f aca="false">IF(Q5424&gt;=9.5, "≥ 9,5" ,Q5424)</f>
        <v>6.32433346699045</v>
      </c>
      <c r="S5424" s="10" t="n">
        <v>6.43232372313218</v>
      </c>
      <c r="T5424" s="14" t="n">
        <f aca="false">IF(S5424&gt;=9.5, "≥ 9,5" ,S5424)</f>
        <v>6.43232372313218</v>
      </c>
      <c r="U5424" s="10" t="n">
        <v>6.53887759169777</v>
      </c>
      <c r="V5424" s="14" t="n">
        <f aca="false">IF(U5424&gt;=9.5, "≥ 9,5" ,U5424)</f>
        <v>6.53887759169777</v>
      </c>
      <c r="W5424" s="10" t="n">
        <v>6.6439094963062</v>
      </c>
      <c r="X5424" s="14" t="n">
        <f aca="false">IF(W5424&gt;=9.5, "≥ 9,5" ,W5424)</f>
        <v>6.6439094963062</v>
      </c>
      <c r="Y5424" s="10" t="n">
        <v>6.74733956298262</v>
      </c>
      <c r="Z5424" s="14" t="n">
        <f aca="false">IF(Y5424&gt;=9.5, "≥ 9,5" ,Y5424)</f>
        <v>6.74733956298262</v>
      </c>
      <c r="AA5424" s="10" t="n">
        <v>0.41304347826087</v>
      </c>
      <c r="AB5424" s="10" t="n">
        <v>0.456521739130435</v>
      </c>
      <c r="AC5424" s="10" t="n">
        <v>0.3</v>
      </c>
      <c r="AD5424" s="10" t="n">
        <v>0.5</v>
      </c>
      <c r="AE5424" s="10" t="n">
        <v>0.4</v>
      </c>
      <c r="AF5424" s="10" t="n">
        <v>0.733333333333333</v>
      </c>
      <c r="AG5424" s="10" t="n">
        <v>0.533333333333333</v>
      </c>
      <c r="AH5424" s="10" t="n">
        <v>0.333333333333333</v>
      </c>
      <c r="AJ5424" s="15"/>
      <c r="AK5424" s="15"/>
      <c r="AL5424" s="15"/>
    </row>
    <row r="5425" customFormat="false" ht="15" hidden="false" customHeight="false" outlineLevel="0" collapsed="false">
      <c r="A5425" s="5" t="s">
        <v>103</v>
      </c>
      <c r="B5425" s="5" t="s">
        <v>103</v>
      </c>
      <c r="C5425" s="5" t="s">
        <v>5562</v>
      </c>
      <c r="D5425" s="5" t="s">
        <v>5563</v>
      </c>
      <c r="E5425" s="10" t="s">
        <v>62</v>
      </c>
      <c r="F5425" s="10" t="n">
        <v>289.217310320244</v>
      </c>
      <c r="G5425" s="10" t="n">
        <v>331.340587805739</v>
      </c>
      <c r="H5425" s="10" t="n">
        <v>6.30724367734147</v>
      </c>
      <c r="I5425" s="10" t="n">
        <v>7.71135292685795</v>
      </c>
      <c r="J5425" s="10" t="n">
        <v>7.00929830209971</v>
      </c>
      <c r="K5425" s="10" t="n">
        <v>0.975635848528868</v>
      </c>
      <c r="L5425" s="10" t="n">
        <v>1</v>
      </c>
      <c r="M5425" s="10" t="n">
        <v>0.858455882352941</v>
      </c>
      <c r="N5425" s="10" t="n">
        <v>1</v>
      </c>
      <c r="O5425" s="10" t="n">
        <v>0.95281862745098</v>
      </c>
      <c r="P5425" s="10" t="n">
        <v>6.51587180952964</v>
      </c>
      <c r="Q5425" s="10" t="n">
        <v>6.61792074416017</v>
      </c>
      <c r="R5425" s="14" t="n">
        <f aca="false">IF(Q5425&gt;=9.5, "≥ 9,5" ,Q5425)</f>
        <v>6.61792074416017</v>
      </c>
      <c r="S5425" s="10" t="n">
        <v>6.71848600523157</v>
      </c>
      <c r="T5425" s="14" t="n">
        <f aca="false">IF(S5425&gt;=9.5, "≥ 9,5" ,S5425)</f>
        <v>6.71848600523157</v>
      </c>
      <c r="U5425" s="10" t="n">
        <v>6.81749898497404</v>
      </c>
      <c r="V5425" s="14" t="n">
        <f aca="false">IF(U5425&gt;=9.5, "≥ 9,5" ,U5425)</f>
        <v>6.81749898497404</v>
      </c>
      <c r="W5425" s="10" t="n">
        <v>6.91489630580257</v>
      </c>
      <c r="X5425" s="14" t="n">
        <f aca="false">IF(W5425&gt;=9.5, "≥ 9,5" ,W5425)</f>
        <v>6.91489630580257</v>
      </c>
      <c r="Y5425" s="10" t="n">
        <v>7.01061989507405</v>
      </c>
      <c r="Z5425" s="14" t="n">
        <f aca="false">IF(Y5425&gt;=9.5, "≥ 9,5" ,Y5425)</f>
        <v>7.01061989507405</v>
      </c>
      <c r="AA5425" s="10" t="n">
        <v>0.382352941176471</v>
      </c>
      <c r="AB5425" s="10" t="n">
        <v>0.647058823529412</v>
      </c>
      <c r="AC5425" s="10" t="n">
        <v>0.533333333333333</v>
      </c>
      <c r="AD5425" s="10" t="n">
        <v>0.6</v>
      </c>
      <c r="AE5425" s="10" t="n">
        <v>0.538461538461538</v>
      </c>
      <c r="AF5425" s="10" t="n">
        <v>0.769230769230769</v>
      </c>
      <c r="AG5425" s="10" t="n">
        <v>0.384615384615385</v>
      </c>
      <c r="AH5425" s="10" t="n">
        <v>0.461538461538462</v>
      </c>
      <c r="AJ5425" s="15"/>
      <c r="AK5425" s="15"/>
      <c r="AL5425" s="15"/>
    </row>
    <row r="5426" customFormat="false" ht="15" hidden="false" customHeight="false" outlineLevel="0" collapsed="false">
      <c r="A5426" s="5" t="s">
        <v>103</v>
      </c>
      <c r="B5426" s="5" t="s">
        <v>103</v>
      </c>
      <c r="C5426" s="5" t="s">
        <v>5564</v>
      </c>
      <c r="D5426" s="5" t="s">
        <v>5565</v>
      </c>
      <c r="E5426" s="10" t="s">
        <v>60</v>
      </c>
      <c r="F5426" s="10" t="n">
        <v>784.735486382059</v>
      </c>
      <c r="G5426" s="10" t="n">
        <v>662.874788901338</v>
      </c>
      <c r="H5426" s="10" t="n">
        <v>7.82272775656624</v>
      </c>
      <c r="I5426" s="10" t="n">
        <v>7.7145798150223</v>
      </c>
      <c r="J5426" s="10" t="n">
        <v>7.76865378579427</v>
      </c>
      <c r="K5426" s="10" t="n">
        <v>1</v>
      </c>
      <c r="L5426" s="10" t="n">
        <v>1</v>
      </c>
      <c r="M5426" s="10" t="n">
        <v>0.951612903225806</v>
      </c>
      <c r="N5426" s="10" t="n">
        <v>0.928571428571429</v>
      </c>
      <c r="O5426" s="10" t="n">
        <v>0.960061443932412</v>
      </c>
      <c r="P5426" s="10" t="n">
        <v>7.45838497100064</v>
      </c>
      <c r="Q5426" s="10" t="n">
        <v>7.57022321012803</v>
      </c>
      <c r="R5426" s="14" t="n">
        <f aca="false">IF(Q5426&gt;=9.5, "≥ 9,5" ,Q5426)</f>
        <v>7.57022321012803</v>
      </c>
      <c r="S5426" s="10" t="n">
        <v>7.6786719117024</v>
      </c>
      <c r="T5426" s="14" t="n">
        <f aca="false">IF(S5426&gt;=9.5, "≥ 9,5" ,S5426)</f>
        <v>7.6786719117024</v>
      </c>
      <c r="U5426" s="10" t="n">
        <v>7.78369730847858</v>
      </c>
      <c r="V5426" s="14" t="n">
        <f aca="false">IF(U5426&gt;=9.5, "≥ 9,5" ,U5426)</f>
        <v>7.78369730847858</v>
      </c>
      <c r="W5426" s="10" t="n">
        <v>7.88527960743937</v>
      </c>
      <c r="X5426" s="14" t="n">
        <f aca="false">IF(W5426&gt;=9.5, "≥ 9,5" ,W5426)</f>
        <v>7.88527960743937</v>
      </c>
      <c r="Y5426" s="10" t="n">
        <v>7.98341222281787</v>
      </c>
      <c r="Z5426" s="14" t="n">
        <f aca="false">IF(Y5426&gt;=9.5, "≥ 9,5" ,Y5426)</f>
        <v>7.98341222281787</v>
      </c>
      <c r="AA5426" s="10" t="n">
        <v>0.935483870967742</v>
      </c>
      <c r="AB5426" s="10" t="n">
        <v>0.967741935483871</v>
      </c>
      <c r="AC5426" s="10" t="n">
        <v>1</v>
      </c>
      <c r="AD5426" s="10" t="n">
        <v>1</v>
      </c>
      <c r="AE5426" s="10" t="n">
        <v>0.928571428571429</v>
      </c>
      <c r="AF5426" s="10" t="n">
        <v>0.928571428571429</v>
      </c>
      <c r="AG5426" s="10" t="n">
        <v>1</v>
      </c>
      <c r="AH5426" s="10" t="n">
        <v>1</v>
      </c>
      <c r="AJ5426" s="15"/>
      <c r="AK5426" s="15"/>
      <c r="AL5426" s="15"/>
    </row>
    <row r="5427" customFormat="false" ht="15" hidden="false" customHeight="false" outlineLevel="0" collapsed="false">
      <c r="A5427" s="5" t="s">
        <v>103</v>
      </c>
      <c r="B5427" s="5" t="s">
        <v>103</v>
      </c>
      <c r="C5427" s="5" t="s">
        <v>5566</v>
      </c>
      <c r="D5427" s="5" t="s">
        <v>5567</v>
      </c>
      <c r="E5427" s="10" t="s">
        <v>60</v>
      </c>
      <c r="F5427" s="10" t="n">
        <v>805.154918486216</v>
      </c>
      <c r="G5427" s="10" t="n">
        <v>674.775973745703</v>
      </c>
      <c r="H5427" s="10" t="n">
        <v>8.1330534724349</v>
      </c>
      <c r="I5427" s="10" t="n">
        <v>7.91293289576172</v>
      </c>
      <c r="J5427" s="10" t="n">
        <v>8.02299318409831</v>
      </c>
      <c r="K5427" s="10" t="n">
        <v>1</v>
      </c>
      <c r="L5427" s="10" t="n">
        <v>1</v>
      </c>
      <c r="M5427" s="10" t="n">
        <v>0.983870967741935</v>
      </c>
      <c r="N5427" s="10" t="n">
        <v>1</v>
      </c>
      <c r="O5427" s="10" t="n">
        <v>0.994623655913978</v>
      </c>
      <c r="P5427" s="10" t="n">
        <v>7.97985881214079</v>
      </c>
      <c r="Q5427" s="10" t="n">
        <v>8.0667979472572</v>
      </c>
      <c r="R5427" s="14" t="n">
        <f aca="false">IF(Q5427&gt;=9.5, "≥ 9,5" ,Q5427)</f>
        <v>8.0667979472572</v>
      </c>
      <c r="S5427" s="10" t="n">
        <v>8.15086256274138</v>
      </c>
      <c r="T5427" s="14" t="n">
        <f aca="false">IF(S5427&gt;=9.5, "≥ 9,5" ,S5427)</f>
        <v>8.15086256274138</v>
      </c>
      <c r="U5427" s="10" t="n">
        <v>8.23207280517714</v>
      </c>
      <c r="V5427" s="14" t="n">
        <f aca="false">IF(U5427&gt;=9.5, "≥ 9,5" ,U5427)</f>
        <v>8.23207280517714</v>
      </c>
      <c r="W5427" s="10" t="n">
        <v>8.31045576000367</v>
      </c>
      <c r="X5427" s="14" t="n">
        <f aca="false">IF(W5427&gt;=9.5, "≥ 9,5" ,W5427)</f>
        <v>8.31045576000367</v>
      </c>
      <c r="Y5427" s="10" t="n">
        <v>8.38604485786893</v>
      </c>
      <c r="Z5427" s="14" t="n">
        <f aca="false">IF(Y5427&gt;=9.5, "≥ 9,5" ,Y5427)</f>
        <v>8.38604485786893</v>
      </c>
      <c r="AA5427" s="10" t="n">
        <v>0.967741935483871</v>
      </c>
      <c r="AB5427" s="10" t="n">
        <v>1</v>
      </c>
      <c r="AC5427" s="10" t="n">
        <v>1</v>
      </c>
      <c r="AD5427" s="10" t="n">
        <v>1</v>
      </c>
      <c r="AE5427" s="10" t="n">
        <v>1</v>
      </c>
      <c r="AF5427" s="10" t="n">
        <v>1</v>
      </c>
      <c r="AG5427" s="10" t="n">
        <v>0.923076923076923</v>
      </c>
      <c r="AH5427" s="10" t="n">
        <v>1</v>
      </c>
      <c r="AJ5427" s="15"/>
      <c r="AK5427" s="15"/>
      <c r="AL5427" s="15"/>
    </row>
    <row r="5428" customFormat="false" ht="15" hidden="false" customHeight="false" outlineLevel="0" collapsed="false">
      <c r="A5428" s="5" t="s">
        <v>103</v>
      </c>
      <c r="B5428" s="5" t="s">
        <v>103</v>
      </c>
      <c r="C5428" s="5" t="s">
        <v>5566</v>
      </c>
      <c r="D5428" s="5" t="s">
        <v>5567</v>
      </c>
      <c r="E5428" s="10" t="s">
        <v>61</v>
      </c>
      <c r="F5428" s="10" t="n">
        <v>286.600435210484</v>
      </c>
      <c r="G5428" s="10" t="n">
        <v>276.805723295852</v>
      </c>
      <c r="H5428" s="10" t="n">
        <v>8.64001582583578</v>
      </c>
      <c r="I5428" s="10" t="n">
        <v>8.2750276067119</v>
      </c>
      <c r="J5428" s="10" t="n">
        <v>8.45752171627384</v>
      </c>
      <c r="K5428" s="10" t="n">
        <v>1</v>
      </c>
      <c r="L5428" s="10" t="n">
        <v>1</v>
      </c>
      <c r="M5428" s="10" t="n">
        <v>0.735294117647059</v>
      </c>
      <c r="N5428" s="10" t="n">
        <v>0.838888888888889</v>
      </c>
      <c r="O5428" s="10" t="n">
        <v>0.858061002178649</v>
      </c>
      <c r="P5428" s="10" t="n">
        <v>7.25706955981362</v>
      </c>
      <c r="Q5428" s="10" t="n">
        <v>7.41395829651454</v>
      </c>
      <c r="R5428" s="14" t="n">
        <f aca="false">IF(Q5428&gt;=9.5, "≥ 9,5" ,Q5428)</f>
        <v>7.41395829651454</v>
      </c>
      <c r="S5428" s="10" t="n">
        <v>7.56488450399055</v>
      </c>
      <c r="T5428" s="14" t="n">
        <f aca="false">IF(S5428&gt;=9.5, "≥ 9,5" ,S5428)</f>
        <v>7.56488450399055</v>
      </c>
      <c r="U5428" s="10" t="n">
        <v>7.70972339617341</v>
      </c>
      <c r="V5428" s="14" t="n">
        <f aca="false">IF(U5428&gt;=9.5, "≥ 9,5" ,U5428)</f>
        <v>7.70972339617341</v>
      </c>
      <c r="W5428" s="10" t="n">
        <v>7.84839762756017</v>
      </c>
      <c r="X5428" s="14" t="n">
        <f aca="false">IF(W5428&gt;=9.5, "≥ 9,5" ,W5428)</f>
        <v>7.84839762756017</v>
      </c>
      <c r="Y5428" s="10" t="n">
        <v>7.98087427122224</v>
      </c>
      <c r="Z5428" s="14" t="n">
        <f aca="false">IF(Y5428&gt;=9.5, "≥ 9,5" ,Y5428)</f>
        <v>7.98087427122224</v>
      </c>
      <c r="AA5428" s="10" t="n">
        <v>0.823529411764706</v>
      </c>
      <c r="AB5428" s="10" t="n">
        <v>0.647058823529412</v>
      </c>
      <c r="AC5428" s="10" t="n">
        <v>1</v>
      </c>
      <c r="AD5428" s="10" t="n">
        <v>1</v>
      </c>
      <c r="AE5428" s="10" t="n">
        <v>0.818181818181818</v>
      </c>
      <c r="AF5428" s="10" t="n">
        <v>0.636363636363636</v>
      </c>
      <c r="AG5428" s="10" t="n">
        <v>0.909090909090909</v>
      </c>
      <c r="AH5428" s="10" t="n">
        <v>0.818181818181818</v>
      </c>
      <c r="AJ5428" s="15"/>
      <c r="AK5428" s="15"/>
      <c r="AL5428" s="15"/>
    </row>
    <row r="5429" customFormat="false" ht="15" hidden="false" customHeight="false" outlineLevel="0" collapsed="false">
      <c r="A5429" s="5" t="s">
        <v>103</v>
      </c>
      <c r="B5429" s="5" t="s">
        <v>103</v>
      </c>
      <c r="C5429" s="5" t="s">
        <v>5566</v>
      </c>
      <c r="D5429" s="5" t="s">
        <v>5567</v>
      </c>
      <c r="E5429" s="10" t="s">
        <v>62</v>
      </c>
      <c r="F5429" s="10" t="n">
        <v>277.796615411107</v>
      </c>
      <c r="G5429" s="10" t="n">
        <v>299.430361780817</v>
      </c>
      <c r="H5429" s="10" t="n">
        <v>5.92655384703689</v>
      </c>
      <c r="I5429" s="10" t="n">
        <v>6.64767872602724</v>
      </c>
      <c r="J5429" s="10" t="n">
        <v>6.28711628653207</v>
      </c>
      <c r="K5429" s="10" t="n">
        <v>0.986565618184563</v>
      </c>
      <c r="L5429" s="10" t="n">
        <v>1</v>
      </c>
      <c r="M5429" s="10" t="n">
        <v>1</v>
      </c>
      <c r="N5429" s="10" t="n">
        <v>1</v>
      </c>
      <c r="O5429" s="10" t="n">
        <v>1</v>
      </c>
      <c r="P5429" s="10" t="n">
        <v>6.20265276582074</v>
      </c>
      <c r="Q5429" s="10" t="n">
        <v>6.3122725727133</v>
      </c>
      <c r="R5429" s="14" t="n">
        <f aca="false">IF(Q5429&gt;=9.5, "≥ 9,5" ,Q5429)</f>
        <v>6.3122725727133</v>
      </c>
      <c r="S5429" s="10" t="n">
        <v>6.42055408162745</v>
      </c>
      <c r="T5429" s="14" t="n">
        <f aca="false">IF(S5429&gt;=9.5, "≥ 9,5" ,S5429)</f>
        <v>6.42055408162745</v>
      </c>
      <c r="U5429" s="10" t="n">
        <v>6.52740527086343</v>
      </c>
      <c r="V5429" s="14" t="n">
        <f aca="false">IF(U5429&gt;=9.5, "≥ 9,5" ,U5429)</f>
        <v>6.52740527086343</v>
      </c>
      <c r="W5429" s="10" t="n">
        <v>6.63273962283677</v>
      </c>
      <c r="X5429" s="14" t="n">
        <f aca="false">IF(W5429&gt;=9.5, "≥ 9,5" ,W5429)</f>
        <v>6.63273962283677</v>
      </c>
      <c r="Y5429" s="10" t="n">
        <v>6.7364763316945</v>
      </c>
      <c r="Z5429" s="14" t="n">
        <f aca="false">IF(Y5429&gt;=9.5, "≥ 9,5" ,Y5429)</f>
        <v>6.7364763316945</v>
      </c>
      <c r="AA5429" s="10" t="n">
        <v>0.366666666666667</v>
      </c>
      <c r="AB5429" s="10" t="n">
        <v>0.366666666666667</v>
      </c>
      <c r="AC5429" s="10" t="n">
        <v>0.2</v>
      </c>
      <c r="AD5429" s="10" t="n">
        <v>0.3</v>
      </c>
      <c r="AE5429" s="10" t="n">
        <v>0.272727272727273</v>
      </c>
      <c r="AF5429" s="10" t="n">
        <v>0.454545454545455</v>
      </c>
      <c r="AG5429" s="10" t="n">
        <v>0.272727272727273</v>
      </c>
      <c r="AH5429" s="10" t="n">
        <v>0.272727272727273</v>
      </c>
      <c r="AJ5429" s="15"/>
      <c r="AK5429" s="15"/>
      <c r="AL5429" s="15"/>
    </row>
    <row r="5430" customFormat="false" ht="15" hidden="false" customHeight="false" outlineLevel="0" collapsed="false">
      <c r="A5430" s="5" t="s">
        <v>103</v>
      </c>
      <c r="B5430" s="5" t="s">
        <v>103</v>
      </c>
      <c r="C5430" s="5" t="s">
        <v>5568</v>
      </c>
      <c r="D5430" s="5" t="s">
        <v>5569</v>
      </c>
      <c r="E5430" s="10" t="s">
        <v>60</v>
      </c>
      <c r="F5430" s="10" t="n">
        <v>700.859536255</v>
      </c>
      <c r="G5430" s="10" t="n">
        <v>603.832222990223</v>
      </c>
      <c r="H5430" s="10" t="n">
        <v>6.54801726831307</v>
      </c>
      <c r="I5430" s="10" t="n">
        <v>6.73053704983705</v>
      </c>
      <c r="J5430" s="10" t="n">
        <v>6.63927715907506</v>
      </c>
      <c r="K5430" s="10" t="n">
        <v>1</v>
      </c>
      <c r="L5430" s="10" t="n">
        <v>1</v>
      </c>
      <c r="M5430" s="10" t="n">
        <v>0.777777777777778</v>
      </c>
      <c r="N5430" s="10" t="n">
        <v>0.8</v>
      </c>
      <c r="O5430" s="10" t="n">
        <v>0.859259259259259</v>
      </c>
      <c r="P5430" s="10" t="n">
        <v>5.70486037372376</v>
      </c>
      <c r="Q5430" s="10" t="n">
        <v>5.88364823977176</v>
      </c>
      <c r="R5430" s="14" t="n">
        <f aca="false">IF(Q5430&gt;=9.5, "≥ 9,5" ,Q5430)</f>
        <v>5.88364823977176</v>
      </c>
      <c r="S5430" s="10" t="n">
        <v>6.06013361977082</v>
      </c>
      <c r="T5430" s="14" t="n">
        <f aca="false">IF(S5430&gt;=9.5, "≥ 9,5" ,S5430)</f>
        <v>6.06013361977082</v>
      </c>
      <c r="U5430" s="10" t="n">
        <v>6.23389572962091</v>
      </c>
      <c r="V5430" s="14" t="n">
        <f aca="false">IF(U5430&gt;=9.5, "≥ 9,5" ,U5430)</f>
        <v>6.23389572962091</v>
      </c>
      <c r="W5430" s="10" t="n">
        <v>6.40454106001317</v>
      </c>
      <c r="X5430" s="14" t="n">
        <f aca="false">IF(W5430&gt;=9.5, "≥ 9,5" ,W5430)</f>
        <v>6.40454106001317</v>
      </c>
      <c r="Y5430" s="10" t="n">
        <v>6.57170652020928</v>
      </c>
      <c r="Z5430" s="14" t="n">
        <f aca="false">IF(Y5430&gt;=9.5, "≥ 9,5" ,Y5430)</f>
        <v>6.57170652020928</v>
      </c>
      <c r="AA5430" s="10" t="n">
        <v>0.666666666666667</v>
      </c>
      <c r="AB5430" s="10" t="n">
        <v>0.555555555555556</v>
      </c>
      <c r="AC5430" s="10" t="n">
        <v>0.5</v>
      </c>
      <c r="AD5430" s="10" t="n">
        <v>1</v>
      </c>
      <c r="AE5430" s="10" t="n">
        <v>0.5</v>
      </c>
      <c r="AF5430" s="10" t="n">
        <v>0.666666666666667</v>
      </c>
      <c r="AG5430" s="10" t="n">
        <v>0.833333333333333</v>
      </c>
      <c r="AH5430" s="10" t="n">
        <v>0.666666666666667</v>
      </c>
      <c r="AJ5430" s="15"/>
      <c r="AK5430" s="15"/>
      <c r="AL5430" s="15"/>
    </row>
    <row r="5431" customFormat="false" ht="15" hidden="false" customHeight="false" outlineLevel="0" collapsed="false">
      <c r="A5431" s="5" t="s">
        <v>103</v>
      </c>
      <c r="B5431" s="5" t="s">
        <v>103</v>
      </c>
      <c r="C5431" s="5" t="s">
        <v>5568</v>
      </c>
      <c r="D5431" s="5" t="s">
        <v>5569</v>
      </c>
      <c r="E5431" s="10" t="s">
        <v>61</v>
      </c>
      <c r="F5431" s="10" t="n">
        <v>289.110791477226</v>
      </c>
      <c r="G5431" s="10" t="n">
        <v>330.716406159338</v>
      </c>
      <c r="H5431" s="10" t="n">
        <v>8.73130150826275</v>
      </c>
      <c r="I5431" s="10" t="n">
        <v>10</v>
      </c>
      <c r="J5431" s="10" t="n">
        <v>9.36565075413138</v>
      </c>
      <c r="K5431" s="10" t="n">
        <v>1</v>
      </c>
      <c r="L5431" s="10" t="n">
        <v>1</v>
      </c>
      <c r="M5431" s="10" t="n">
        <v>1</v>
      </c>
      <c r="N5431" s="10" t="n">
        <v>1</v>
      </c>
      <c r="O5431" s="10" t="n">
        <v>1</v>
      </c>
      <c r="P5431" s="10" t="n">
        <v>9.36565075413138</v>
      </c>
      <c r="Q5431" s="10" t="n">
        <v>9.39025294186734</v>
      </c>
      <c r="R5431" s="14" t="n">
        <f aca="false">IF(Q5431&gt;=9.5, "≥ 9,5" ,Q5431)</f>
        <v>9.39025294186734</v>
      </c>
      <c r="S5431" s="10" t="n">
        <v>9.41396067899235</v>
      </c>
      <c r="T5431" s="14" t="n">
        <f aca="false">IF(S5431&gt;=9.5, "≥ 9,5" ,S5431)</f>
        <v>9.41396067899235</v>
      </c>
      <c r="U5431" s="10" t="n">
        <v>9.43680191519921</v>
      </c>
      <c r="V5431" s="14" t="n">
        <f aca="false">IF(U5431&gt;=9.5, "≥ 9,5" ,U5431)</f>
        <v>9.43680191519921</v>
      </c>
      <c r="W5431" s="10" t="n">
        <v>9.45880407976936</v>
      </c>
      <c r="X5431" s="14" t="n">
        <f aca="false">IF(W5431&gt;=9.5, "≥ 9,5" ,W5431)</f>
        <v>9.45880407976936</v>
      </c>
      <c r="Y5431" s="10" t="n">
        <v>9.47999406181813</v>
      </c>
      <c r="Z5431" s="14" t="n">
        <f aca="false">IF(Y5431&gt;=9.5, "≥ 9,5" ,Y5431)</f>
        <v>9.47999406181813</v>
      </c>
      <c r="AA5431" s="10" t="n">
        <v>0.928571428571429</v>
      </c>
      <c r="AB5431" s="10" t="n">
        <v>1</v>
      </c>
      <c r="AC5431" s="10" t="n">
        <v>0.666666666666667</v>
      </c>
      <c r="AD5431" s="10" t="n">
        <v>1</v>
      </c>
      <c r="AE5431" s="10" t="n">
        <v>0.888888888888889</v>
      </c>
      <c r="AF5431" s="10" t="n">
        <v>1</v>
      </c>
      <c r="AG5431" s="10" t="n">
        <v>0.888888888888889</v>
      </c>
      <c r="AH5431" s="10" t="n">
        <v>1</v>
      </c>
      <c r="AJ5431" s="15"/>
      <c r="AK5431" s="15"/>
      <c r="AL5431" s="15"/>
    </row>
    <row r="5432" customFormat="false" ht="15" hidden="false" customHeight="false" outlineLevel="0" collapsed="false">
      <c r="A5432" s="5" t="s">
        <v>103</v>
      </c>
      <c r="B5432" s="5" t="s">
        <v>103</v>
      </c>
      <c r="C5432" s="5" t="s">
        <v>5568</v>
      </c>
      <c r="D5432" s="5" t="s">
        <v>5569</v>
      </c>
      <c r="E5432" s="10" t="s">
        <v>62</v>
      </c>
      <c r="F5432" s="10" t="n">
        <v>288.170594744241</v>
      </c>
      <c r="G5432" s="10" t="n">
        <v>374.754054731684</v>
      </c>
      <c r="H5432" s="10" t="n">
        <v>6.27235315814135</v>
      </c>
      <c r="I5432" s="10" t="n">
        <v>9.15846849105612</v>
      </c>
      <c r="J5432" s="10" t="n">
        <v>7.71541082459874</v>
      </c>
      <c r="K5432" s="10" t="n">
        <v>1</v>
      </c>
      <c r="L5432" s="10" t="n">
        <v>1</v>
      </c>
      <c r="M5432" s="10" t="n">
        <v>0.961538461538462</v>
      </c>
      <c r="N5432" s="10" t="n">
        <v>0.7</v>
      </c>
      <c r="O5432" s="10" t="n">
        <v>0.887179487179487</v>
      </c>
      <c r="P5432" s="10" t="n">
        <v>6.84495421874657</v>
      </c>
      <c r="Q5432" s="10" t="n">
        <v>6.93829193842414</v>
      </c>
      <c r="R5432" s="14" t="n">
        <f aca="false">IF(Q5432&gt;=9.5, "≥ 9,5" ,Q5432)</f>
        <v>6.93829193842414</v>
      </c>
      <c r="S5432" s="10" t="n">
        <v>7.03006646660156</v>
      </c>
      <c r="T5432" s="14" t="n">
        <f aca="false">IF(S5432&gt;=9.5, "≥ 9,5" ,S5432)</f>
        <v>7.03006646660156</v>
      </c>
      <c r="U5432" s="10" t="n">
        <v>7.12023184648483</v>
      </c>
      <c r="V5432" s="14" t="n">
        <f aca="false">IF(U5432&gt;=9.5, "≥ 9,5" ,U5432)</f>
        <v>7.12023184648483</v>
      </c>
      <c r="W5432" s="10" t="n">
        <v>7.20874671792999</v>
      </c>
      <c r="X5432" s="14" t="n">
        <f aca="false">IF(W5432&gt;=9.5, "≥ 9,5" ,W5432)</f>
        <v>7.20874671792999</v>
      </c>
      <c r="Y5432" s="10" t="n">
        <v>7.29557429513034</v>
      </c>
      <c r="Z5432" s="14" t="n">
        <f aca="false">IF(Y5432&gt;=9.5, "≥ 9,5" ,Y5432)</f>
        <v>7.29557429513034</v>
      </c>
      <c r="AA5432" s="10" t="n">
        <v>0.538461538461538</v>
      </c>
      <c r="AB5432" s="10" t="n">
        <v>0.923076923076923</v>
      </c>
      <c r="AC5432" s="10" t="n">
        <v>0.166666666666667</v>
      </c>
      <c r="AD5432" s="10" t="n">
        <v>1</v>
      </c>
      <c r="AE5432" s="10" t="n">
        <v>0.3</v>
      </c>
      <c r="AF5432" s="10" t="n">
        <v>0.9</v>
      </c>
      <c r="AG5432" s="10" t="n">
        <v>0.6</v>
      </c>
      <c r="AH5432" s="10" t="n">
        <v>1</v>
      </c>
      <c r="AJ5432" s="15"/>
      <c r="AK5432" s="15"/>
      <c r="AL5432" s="15"/>
    </row>
    <row r="5433" customFormat="false" ht="15" hidden="false" customHeight="false" outlineLevel="0" collapsed="false">
      <c r="A5433" s="5" t="s">
        <v>103</v>
      </c>
      <c r="B5433" s="5" t="s">
        <v>103</v>
      </c>
      <c r="C5433" s="5" t="s">
        <v>5570</v>
      </c>
      <c r="D5433" s="5" t="s">
        <v>5571</v>
      </c>
      <c r="E5433" s="10" t="s">
        <v>60</v>
      </c>
      <c r="F5433" s="10" t="n">
        <v>774.499251390851</v>
      </c>
      <c r="G5433" s="10" t="n">
        <v>669.153746344092</v>
      </c>
      <c r="H5433" s="10" t="n">
        <v>7.6671618752409</v>
      </c>
      <c r="I5433" s="10" t="n">
        <v>7.81922910573486</v>
      </c>
      <c r="J5433" s="10" t="n">
        <v>7.74319549048788</v>
      </c>
      <c r="K5433" s="10" t="n">
        <v>1</v>
      </c>
      <c r="L5433" s="10" t="n">
        <v>1</v>
      </c>
      <c r="M5433" s="10" t="n">
        <v>1</v>
      </c>
      <c r="N5433" s="10" t="n">
        <v>1</v>
      </c>
      <c r="O5433" s="10" t="n">
        <v>1</v>
      </c>
      <c r="P5433" s="10" t="n">
        <v>7.74319549048788</v>
      </c>
      <c r="Q5433" s="10" t="n">
        <v>7.84162082768306</v>
      </c>
      <c r="R5433" s="14" t="n">
        <f aca="false">IF(Q5433&gt;=9.5, "≥ 9,5" ,Q5433)</f>
        <v>7.84162082768306</v>
      </c>
      <c r="S5433" s="10" t="n">
        <v>7.9368972922949</v>
      </c>
      <c r="T5433" s="14" t="n">
        <f aca="false">IF(S5433&gt;=9.5, "≥ 9,5" ,S5433)</f>
        <v>7.9368972922949</v>
      </c>
      <c r="U5433" s="10" t="n">
        <v>8.02902511279347</v>
      </c>
      <c r="V5433" s="14" t="n">
        <f aca="false">IF(U5433&gt;=9.5, "≥ 9,5" ,U5433)</f>
        <v>8.02902511279347</v>
      </c>
      <c r="W5433" s="10" t="n">
        <v>8.11801446458428</v>
      </c>
      <c r="X5433" s="14" t="n">
        <f aca="false">IF(W5433&gt;=9.5, "≥ 9,5" ,W5433)</f>
        <v>8.11801446458428</v>
      </c>
      <c r="Y5433" s="10" t="n">
        <v>8.20388476142001</v>
      </c>
      <c r="Z5433" s="14" t="n">
        <f aca="false">IF(Y5433&gt;=9.5, "≥ 9,5" ,Y5433)</f>
        <v>8.20388476142001</v>
      </c>
      <c r="AA5433" s="10" t="n">
        <v>0.942857142857143</v>
      </c>
      <c r="AB5433" s="10" t="n">
        <v>1</v>
      </c>
      <c r="AC5433" s="10" t="n">
        <v>0.909090909090909</v>
      </c>
      <c r="AD5433" s="10" t="n">
        <v>1</v>
      </c>
      <c r="AE5433" s="10" t="n">
        <v>0.916666666666667</v>
      </c>
      <c r="AF5433" s="10" t="n">
        <v>1</v>
      </c>
      <c r="AG5433" s="10" t="n">
        <v>0.916666666666667</v>
      </c>
      <c r="AH5433" s="10" t="n">
        <v>1</v>
      </c>
      <c r="AJ5433" s="15"/>
      <c r="AK5433" s="15"/>
      <c r="AL5433" s="15"/>
    </row>
    <row r="5434" customFormat="false" ht="15" hidden="false" customHeight="false" outlineLevel="0" collapsed="false">
      <c r="A5434" s="5" t="s">
        <v>103</v>
      </c>
      <c r="B5434" s="5" t="s">
        <v>103</v>
      </c>
      <c r="C5434" s="5" t="s">
        <v>5570</v>
      </c>
      <c r="D5434" s="5" t="s">
        <v>5571</v>
      </c>
      <c r="E5434" s="10" t="s">
        <v>61</v>
      </c>
      <c r="F5434" s="10" t="n">
        <v>242.72411300714</v>
      </c>
      <c r="G5434" s="10" t="n">
        <v>285.129937498557</v>
      </c>
      <c r="H5434" s="10" t="n">
        <v>7.04451320025965</v>
      </c>
      <c r="I5434" s="10" t="n">
        <v>8.59274570605179</v>
      </c>
      <c r="J5434" s="10" t="n">
        <v>7.81862945315572</v>
      </c>
      <c r="K5434" s="10" t="n">
        <v>1</v>
      </c>
      <c r="L5434" s="10" t="n">
        <v>1</v>
      </c>
      <c r="M5434" s="10" t="n">
        <v>0.91358024691358</v>
      </c>
      <c r="N5434" s="10" t="n">
        <v>1</v>
      </c>
      <c r="O5434" s="10" t="n">
        <v>0.97119341563786</v>
      </c>
      <c r="P5434" s="10" t="n">
        <v>7.59340144421708</v>
      </c>
      <c r="Q5434" s="10" t="n">
        <v>7.73020947923749</v>
      </c>
      <c r="R5434" s="14" t="n">
        <f aca="false">IF(Q5434&gt;=9.5, "≥ 9,5" ,Q5434)</f>
        <v>7.73020947923749</v>
      </c>
      <c r="S5434" s="10" t="n">
        <v>7.86143069542208</v>
      </c>
      <c r="T5434" s="14" t="n">
        <f aca="false">IF(S5434&gt;=9.5, "≥ 9,5" ,S5434)</f>
        <v>7.86143069542208</v>
      </c>
      <c r="U5434" s="10" t="n">
        <v>7.98704119529319</v>
      </c>
      <c r="V5434" s="14" t="n">
        <f aca="false">IF(U5434&gt;=9.5, "≥ 9,5" ,U5434)</f>
        <v>7.98704119529319</v>
      </c>
      <c r="W5434" s="10" t="n">
        <v>8.10705036994398</v>
      </c>
      <c r="X5434" s="14" t="n">
        <f aca="false">IF(W5434&gt;=9.5, "≥ 9,5" ,W5434)</f>
        <v>8.10705036994398</v>
      </c>
      <c r="Y5434" s="10" t="n">
        <v>8.22149797326412</v>
      </c>
      <c r="Z5434" s="14" t="n">
        <f aca="false">IF(Y5434&gt;=9.5, "≥ 9,5" ,Y5434)</f>
        <v>8.22149797326412</v>
      </c>
      <c r="AA5434" s="10" t="n">
        <v>0.703703703703704</v>
      </c>
      <c r="AB5434" s="10" t="n">
        <v>0.777777777777778</v>
      </c>
      <c r="AC5434" s="10" t="n">
        <v>0.75</v>
      </c>
      <c r="AD5434" s="10" t="n">
        <v>0.875</v>
      </c>
      <c r="AE5434" s="10" t="n">
        <v>0.916666666666667</v>
      </c>
      <c r="AF5434" s="10" t="n">
        <v>0.916666666666667</v>
      </c>
      <c r="AG5434" s="10" t="n">
        <v>0.666666666666667</v>
      </c>
      <c r="AH5434" s="10" t="n">
        <v>0.833333333333333</v>
      </c>
      <c r="AJ5434" s="15"/>
      <c r="AK5434" s="15"/>
      <c r="AL5434" s="15"/>
    </row>
    <row r="5435" customFormat="false" ht="15" hidden="false" customHeight="false" outlineLevel="0" collapsed="false">
      <c r="A5435" s="5" t="s">
        <v>103</v>
      </c>
      <c r="B5435" s="5" t="s">
        <v>103</v>
      </c>
      <c r="C5435" s="5" t="s">
        <v>5570</v>
      </c>
      <c r="D5435" s="5" t="s">
        <v>5571</v>
      </c>
      <c r="E5435" s="10" t="s">
        <v>62</v>
      </c>
      <c r="F5435" s="10" t="n">
        <v>265.772562022525</v>
      </c>
      <c r="G5435" s="10" t="n">
        <v>309.098569296549</v>
      </c>
      <c r="H5435" s="10" t="n">
        <v>5.52575206741749</v>
      </c>
      <c r="I5435" s="10" t="n">
        <v>6.96995230988498</v>
      </c>
      <c r="J5435" s="10" t="n">
        <v>6.24785218865123</v>
      </c>
      <c r="K5435" s="10" t="n">
        <v>1</v>
      </c>
      <c r="L5435" s="10" t="n">
        <v>1</v>
      </c>
      <c r="M5435" s="10" t="n">
        <v>1</v>
      </c>
      <c r="N5435" s="10" t="n">
        <v>1</v>
      </c>
      <c r="O5435" s="10" t="n">
        <v>1</v>
      </c>
      <c r="P5435" s="10" t="n">
        <v>6.24785218865123</v>
      </c>
      <c r="Q5435" s="10" t="n">
        <v>6.35642550166307</v>
      </c>
      <c r="R5435" s="14" t="n">
        <f aca="false">IF(Q5435&gt;=9.5, "≥ 9,5" ,Q5435)</f>
        <v>6.35642550166307</v>
      </c>
      <c r="S5435" s="10" t="n">
        <v>6.46363535245547</v>
      </c>
      <c r="T5435" s="14" t="n">
        <f aca="false">IF(S5435&gt;=9.5, "≥ 9,5" ,S5435)</f>
        <v>6.46363535245547</v>
      </c>
      <c r="U5435" s="10" t="n">
        <v>6.56939317128834</v>
      </c>
      <c r="V5435" s="14" t="n">
        <f aca="false">IF(U5435&gt;=9.5, "≥ 9,5" ,U5435)</f>
        <v>6.56939317128834</v>
      </c>
      <c r="W5435" s="10" t="n">
        <v>6.67361587701082</v>
      </c>
      <c r="X5435" s="14" t="n">
        <f aca="false">IF(W5435&gt;=9.5, "≥ 9,5" ,W5435)</f>
        <v>6.67361587701082</v>
      </c>
      <c r="Y5435" s="10" t="n">
        <v>6.77622606315165</v>
      </c>
      <c r="Z5435" s="14" t="n">
        <f aca="false">IF(Y5435&gt;=9.5, "≥ 9,5" ,Y5435)</f>
        <v>6.77622606315165</v>
      </c>
      <c r="AA5435" s="10" t="n">
        <v>0.384615384615385</v>
      </c>
      <c r="AB5435" s="10" t="n">
        <v>0.692307692307692</v>
      </c>
      <c r="AC5435" s="10" t="n">
        <v>0.222222222222222</v>
      </c>
      <c r="AD5435" s="10" t="n">
        <v>0.444444444444444</v>
      </c>
      <c r="AE5435" s="10" t="n">
        <v>0.333333333333333</v>
      </c>
      <c r="AF5435" s="10" t="n">
        <v>0.666666666666667</v>
      </c>
      <c r="AG5435" s="10" t="n">
        <v>0.25</v>
      </c>
      <c r="AH5435" s="10" t="n">
        <v>0.666666666666667</v>
      </c>
      <c r="AJ5435" s="15"/>
      <c r="AK5435" s="15"/>
      <c r="AL5435" s="15"/>
    </row>
    <row r="5436" customFormat="false" ht="15" hidden="false" customHeight="false" outlineLevel="0" collapsed="false">
      <c r="A5436" s="5" t="s">
        <v>103</v>
      </c>
      <c r="B5436" s="5" t="s">
        <v>103</v>
      </c>
      <c r="C5436" s="5" t="s">
        <v>5572</v>
      </c>
      <c r="D5436" s="5" t="s">
        <v>5573</v>
      </c>
      <c r="E5436" s="10" t="s">
        <v>60</v>
      </c>
      <c r="F5436" s="10" t="n">
        <v>749.724523710606</v>
      </c>
      <c r="G5436" s="10" t="n">
        <v>658.281545711086</v>
      </c>
      <c r="H5436" s="10" t="n">
        <v>7.29064625700009</v>
      </c>
      <c r="I5436" s="10" t="n">
        <v>7.63802576185144</v>
      </c>
      <c r="J5436" s="10" t="n">
        <v>7.46433600942576</v>
      </c>
      <c r="K5436" s="10" t="n">
        <v>1</v>
      </c>
      <c r="L5436" s="10" t="n">
        <v>0.993963782696177</v>
      </c>
      <c r="M5436" s="10" t="n">
        <v>0.87719298245614</v>
      </c>
      <c r="N5436" s="10" t="n">
        <v>1</v>
      </c>
      <c r="O5436" s="10" t="n">
        <v>0.957052255050773</v>
      </c>
      <c r="P5436" s="10" t="n">
        <v>7.14375961027761</v>
      </c>
      <c r="Q5436" s="10" t="n">
        <v>7.26976594322417</v>
      </c>
      <c r="R5436" s="14" t="n">
        <f aca="false">IF(Q5436&gt;=9.5, "≥ 9,5" ,Q5436)</f>
        <v>7.26976594322417</v>
      </c>
      <c r="S5436" s="10" t="n">
        <v>7.39224258739535</v>
      </c>
      <c r="T5436" s="14" t="n">
        <f aca="false">IF(S5436&gt;=9.5, "≥ 9,5" ,S5436)</f>
        <v>7.39224258739535</v>
      </c>
      <c r="U5436" s="10" t="n">
        <v>7.51110602025382</v>
      </c>
      <c r="V5436" s="14" t="n">
        <f aca="false">IF(U5436&gt;=9.5, "≥ 9,5" ,U5436)</f>
        <v>7.51110602025382</v>
      </c>
      <c r="W5436" s="10" t="n">
        <v>7.62629129834287</v>
      </c>
      <c r="X5436" s="14" t="n">
        <f aca="false">IF(W5436&gt;=9.5, "≥ 9,5" ,W5436)</f>
        <v>7.62629129834287</v>
      </c>
      <c r="Y5436" s="10" t="n">
        <v>7.73775138637073</v>
      </c>
      <c r="Z5436" s="14" t="n">
        <f aca="false">IF(Y5436&gt;=9.5, "≥ 9,5" ,Y5436)</f>
        <v>7.73775138637073</v>
      </c>
      <c r="AA5436" s="10" t="n">
        <v>0.824561403508772</v>
      </c>
      <c r="AB5436" s="10" t="n">
        <v>0.929824561403509</v>
      </c>
      <c r="AC5436" s="10" t="n">
        <v>1</v>
      </c>
      <c r="AD5436" s="10" t="n">
        <v>1</v>
      </c>
      <c r="AE5436" s="10" t="n">
        <v>0.823529411764706</v>
      </c>
      <c r="AF5436" s="10" t="n">
        <v>0.941176470588235</v>
      </c>
      <c r="AG5436" s="10" t="n">
        <v>0.823529411764706</v>
      </c>
      <c r="AH5436" s="10" t="n">
        <v>0.941176470588235</v>
      </c>
      <c r="AJ5436" s="15"/>
      <c r="AK5436" s="15"/>
      <c r="AL5436" s="15"/>
    </row>
    <row r="5437" customFormat="false" ht="15" hidden="false" customHeight="false" outlineLevel="0" collapsed="false">
      <c r="A5437" s="5" t="s">
        <v>103</v>
      </c>
      <c r="B5437" s="5" t="s">
        <v>103</v>
      </c>
      <c r="C5437" s="5" t="s">
        <v>5572</v>
      </c>
      <c r="D5437" s="5" t="s">
        <v>5573</v>
      </c>
      <c r="E5437" s="10" t="s">
        <v>61</v>
      </c>
      <c r="F5437" s="10" t="n">
        <v>238.373677439418</v>
      </c>
      <c r="G5437" s="10" t="n">
        <v>254.694777639752</v>
      </c>
      <c r="H5437" s="10" t="n">
        <v>6.88631554325155</v>
      </c>
      <c r="I5437" s="10" t="n">
        <v>7.43109838319664</v>
      </c>
      <c r="J5437" s="10" t="n">
        <v>7.1587069632241</v>
      </c>
      <c r="K5437" s="10" t="n">
        <v>1</v>
      </c>
      <c r="L5437" s="10" t="n">
        <v>1</v>
      </c>
      <c r="M5437" s="10" t="n">
        <v>0.936217008797654</v>
      </c>
      <c r="N5437" s="10" t="n">
        <v>0.653846153846154</v>
      </c>
      <c r="O5437" s="10" t="n">
        <v>0.863354387547936</v>
      </c>
      <c r="P5437" s="10" t="n">
        <v>6.18050106586948</v>
      </c>
      <c r="Q5437" s="10" t="n">
        <v>6.393317570041</v>
      </c>
      <c r="R5437" s="14" t="n">
        <f aca="false">IF(Q5437&gt;=9.5, "≥ 9,5" ,Q5437)</f>
        <v>6.393317570041</v>
      </c>
      <c r="S5437" s="10" t="n">
        <v>6.6007979220043</v>
      </c>
      <c r="T5437" s="14" t="n">
        <f aca="false">IF(S5437&gt;=9.5, "≥ 9,5" ,S5437)</f>
        <v>6.6007979220043</v>
      </c>
      <c r="U5437" s="10" t="n">
        <v>6.80231237008597</v>
      </c>
      <c r="V5437" s="14" t="n">
        <f aca="false">IF(U5437&gt;=9.5, "≥ 9,5" ,U5437)</f>
        <v>6.80231237008597</v>
      </c>
      <c r="W5437" s="10" t="n">
        <v>6.99731482815035</v>
      </c>
      <c r="X5437" s="14" t="n">
        <f aca="false">IF(W5437&gt;=9.5, "≥ 9,5" ,W5437)</f>
        <v>6.99731482815035</v>
      </c>
      <c r="Y5437" s="10" t="n">
        <v>7.1853461186691</v>
      </c>
      <c r="Z5437" s="14" t="n">
        <f aca="false">IF(Y5437&gt;=9.5, "≥ 9,5" ,Y5437)</f>
        <v>7.1853461186691</v>
      </c>
      <c r="AA5437" s="10" t="n">
        <v>0.564516129032258</v>
      </c>
      <c r="AB5437" s="10" t="n">
        <v>0.596774193548387</v>
      </c>
      <c r="AC5437" s="10" t="n">
        <v>0.647058823529412</v>
      </c>
      <c r="AD5437" s="10" t="n">
        <v>0.470588235294118</v>
      </c>
      <c r="AE5437" s="10" t="n">
        <v>0.45</v>
      </c>
      <c r="AF5437" s="10" t="n">
        <v>0.4</v>
      </c>
      <c r="AG5437" s="10" t="n">
        <v>0.65</v>
      </c>
      <c r="AH5437" s="10" t="n">
        <v>0.65</v>
      </c>
      <c r="AJ5437" s="15"/>
      <c r="AK5437" s="15"/>
      <c r="AL5437" s="15"/>
    </row>
    <row r="5438" customFormat="false" ht="15" hidden="false" customHeight="false" outlineLevel="0" collapsed="false">
      <c r="A5438" s="5" t="s">
        <v>103</v>
      </c>
      <c r="B5438" s="5" t="s">
        <v>103</v>
      </c>
      <c r="C5438" s="5" t="s">
        <v>5574</v>
      </c>
      <c r="D5438" s="5" t="s">
        <v>5575</v>
      </c>
      <c r="E5438" s="10" t="s">
        <v>60</v>
      </c>
      <c r="F5438" s="10" t="n">
        <v>746.589141633462</v>
      </c>
      <c r="G5438" s="10" t="n">
        <v>660.522093988607</v>
      </c>
      <c r="H5438" s="10" t="n">
        <v>7.24299607345686</v>
      </c>
      <c r="I5438" s="10" t="n">
        <v>7.67536823314345</v>
      </c>
      <c r="J5438" s="10" t="n">
        <v>7.45918215330015</v>
      </c>
      <c r="K5438" s="10" t="n">
        <v>1</v>
      </c>
      <c r="L5438" s="10" t="n">
        <v>0.969603297269449</v>
      </c>
      <c r="M5438" s="10" t="n">
        <v>0.875</v>
      </c>
      <c r="N5438" s="10" t="n">
        <v>0.961538461538462</v>
      </c>
      <c r="O5438" s="10" t="n">
        <v>0.935380586269303</v>
      </c>
      <c r="P5438" s="10" t="n">
        <v>6.97717417564342</v>
      </c>
      <c r="Q5438" s="10" t="n">
        <v>7.11036215359027</v>
      </c>
      <c r="R5438" s="14" t="n">
        <f aca="false">IF(Q5438&gt;=9.5, "≥ 9,5" ,Q5438)</f>
        <v>7.11036215359027</v>
      </c>
      <c r="S5438" s="10" t="n">
        <v>7.24000314757217</v>
      </c>
      <c r="T5438" s="14" t="n">
        <f aca="false">IF(S5438&gt;=9.5, "≥ 9,5" ,S5438)</f>
        <v>7.24000314757217</v>
      </c>
      <c r="U5438" s="10" t="n">
        <v>7.36598252311893</v>
      </c>
      <c r="V5438" s="14" t="n">
        <f aca="false">IF(U5438&gt;=9.5, "≥ 9,5" ,U5438)</f>
        <v>7.36598252311893</v>
      </c>
      <c r="W5438" s="10" t="n">
        <v>7.48820656706504</v>
      </c>
      <c r="X5438" s="14" t="n">
        <f aca="false">IF(W5438&gt;=9.5, "≥ 9,5" ,W5438)</f>
        <v>7.48820656706504</v>
      </c>
      <c r="Y5438" s="10" t="n">
        <v>7.60660195691317</v>
      </c>
      <c r="Z5438" s="14" t="n">
        <f aca="false">IF(Y5438&gt;=9.5, "≥ 9,5" ,Y5438)</f>
        <v>7.60660195691317</v>
      </c>
      <c r="AA5438" s="10" t="n">
        <v>0.8</v>
      </c>
      <c r="AB5438" s="10" t="n">
        <v>0.95</v>
      </c>
      <c r="AC5438" s="10" t="n">
        <v>1</v>
      </c>
      <c r="AD5438" s="10" t="n">
        <v>1</v>
      </c>
      <c r="AE5438" s="10" t="n">
        <v>0.923076923076923</v>
      </c>
      <c r="AF5438" s="10" t="n">
        <v>0.923076923076923</v>
      </c>
      <c r="AG5438" s="10" t="n">
        <v>0.692307692307692</v>
      </c>
      <c r="AH5438" s="10" t="n">
        <v>1</v>
      </c>
      <c r="AJ5438" s="15"/>
      <c r="AK5438" s="15"/>
      <c r="AL5438" s="15"/>
    </row>
    <row r="5439" customFormat="false" ht="15" hidden="false" customHeight="false" outlineLevel="0" collapsed="false">
      <c r="A5439" s="5" t="s">
        <v>103</v>
      </c>
      <c r="B5439" s="5" t="s">
        <v>103</v>
      </c>
      <c r="C5439" s="5" t="s">
        <v>5574</v>
      </c>
      <c r="D5439" s="5" t="s">
        <v>5575</v>
      </c>
      <c r="E5439" s="10" t="s">
        <v>61</v>
      </c>
      <c r="F5439" s="10" t="n">
        <v>248.93807269512</v>
      </c>
      <c r="G5439" s="10" t="n">
        <v>294.142023810506</v>
      </c>
      <c r="H5439" s="10" t="n">
        <v>7.27047537073165</v>
      </c>
      <c r="I5439" s="10" t="n">
        <v>8.93671846604986</v>
      </c>
      <c r="J5439" s="10" t="n">
        <v>8.10359691839076</v>
      </c>
      <c r="K5439" s="10" t="n">
        <v>0.982758620689655</v>
      </c>
      <c r="L5439" s="10" t="n">
        <v>1</v>
      </c>
      <c r="M5439" s="10" t="n">
        <v>0.85</v>
      </c>
      <c r="N5439" s="10" t="n">
        <v>1</v>
      </c>
      <c r="O5439" s="10" t="n">
        <v>0.95</v>
      </c>
      <c r="P5439" s="10" t="n">
        <v>7.56568574363551</v>
      </c>
      <c r="Q5439" s="10" t="n">
        <v>7.70418518786461</v>
      </c>
      <c r="R5439" s="14" t="n">
        <f aca="false">IF(Q5439&gt;=9.5, "≥ 9,5" ,Q5439)</f>
        <v>7.70418518786461</v>
      </c>
      <c r="S5439" s="10" t="n">
        <v>7.83705752149084</v>
      </c>
      <c r="T5439" s="14" t="n">
        <f aca="false">IF(S5439&gt;=9.5, "≥ 9,5" ,S5439)</f>
        <v>7.83705752149084</v>
      </c>
      <c r="U5439" s="10" t="n">
        <v>7.96427175783248</v>
      </c>
      <c r="V5439" s="14" t="n">
        <f aca="false">IF(U5439&gt;=9.5, "≥ 9,5" ,U5439)</f>
        <v>7.96427175783248</v>
      </c>
      <c r="W5439" s="10" t="n">
        <v>8.08583132751129</v>
      </c>
      <c r="X5439" s="14" t="n">
        <f aca="false">IF(W5439&gt;=9.5, "≥ 9,5" ,W5439)</f>
        <v>8.08583132751129</v>
      </c>
      <c r="Y5439" s="10" t="n">
        <v>8.20177112156702</v>
      </c>
      <c r="Z5439" s="14" t="n">
        <f aca="false">IF(Y5439&gt;=9.5, "≥ 9,5" ,Y5439)</f>
        <v>8.20177112156702</v>
      </c>
      <c r="AA5439" s="10" t="n">
        <v>0.7</v>
      </c>
      <c r="AB5439" s="10" t="n">
        <v>1</v>
      </c>
      <c r="AC5439" s="10" t="n">
        <v>1</v>
      </c>
      <c r="AD5439" s="10" t="n">
        <v>1</v>
      </c>
      <c r="AE5439" s="10" t="n">
        <v>0.666666666666667</v>
      </c>
      <c r="AF5439" s="10" t="n">
        <v>1</v>
      </c>
      <c r="AG5439" s="10" t="n">
        <v>0.666666666666667</v>
      </c>
      <c r="AH5439" s="10" t="n">
        <v>0.833333333333333</v>
      </c>
      <c r="AJ5439" s="15"/>
      <c r="AK5439" s="15"/>
      <c r="AL5439" s="15"/>
    </row>
    <row r="5440" customFormat="false" ht="15" hidden="false" customHeight="false" outlineLevel="0" collapsed="false">
      <c r="A5440" s="5" t="s">
        <v>103</v>
      </c>
      <c r="B5440" s="5" t="s">
        <v>103</v>
      </c>
      <c r="C5440" s="5" t="s">
        <v>5574</v>
      </c>
      <c r="D5440" s="5" t="s">
        <v>5575</v>
      </c>
      <c r="E5440" s="10" t="s">
        <v>62</v>
      </c>
      <c r="F5440" s="10" t="n">
        <v>268.164010064052</v>
      </c>
      <c r="G5440" s="10" t="n">
        <v>243.619283327285</v>
      </c>
      <c r="H5440" s="10" t="n">
        <v>5.60546700213508</v>
      </c>
      <c r="I5440" s="10" t="n">
        <v>4.78730944424282</v>
      </c>
      <c r="J5440" s="10" t="n">
        <v>5.19638822318895</v>
      </c>
      <c r="K5440" s="10" t="n">
        <v>1</v>
      </c>
      <c r="L5440" s="10" t="n">
        <v>1</v>
      </c>
      <c r="M5440" s="10" t="n">
        <v>1</v>
      </c>
      <c r="N5440" s="10" t="n">
        <v>1</v>
      </c>
      <c r="O5440" s="10" t="n">
        <v>1</v>
      </c>
      <c r="P5440" s="10" t="n">
        <v>5.19638822318895</v>
      </c>
      <c r="Q5440" s="10" t="n">
        <v>5.32480817757818</v>
      </c>
      <c r="R5440" s="14" t="n">
        <f aca="false">IF(Q5440&gt;=9.5, "≥ 9,5" ,Q5440)</f>
        <v>5.32480817757818</v>
      </c>
      <c r="S5440" s="10" t="n">
        <v>5.4527992224882</v>
      </c>
      <c r="T5440" s="14" t="n">
        <f aca="false">IF(S5440&gt;=9.5, "≥ 9,5" ,S5440)</f>
        <v>5.4527992224882</v>
      </c>
      <c r="U5440" s="10" t="n">
        <v>5.58019473451859</v>
      </c>
      <c r="V5440" s="14" t="n">
        <f aca="false">IF(U5440&gt;=9.5, "≥ 9,5" ,U5440)</f>
        <v>5.58019473451859</v>
      </c>
      <c r="W5440" s="10" t="n">
        <v>5.70683120731777</v>
      </c>
      <c r="X5440" s="14" t="n">
        <f aca="false">IF(W5440&gt;=9.5, "≥ 9,5" ,W5440)</f>
        <v>5.70683120731777</v>
      </c>
      <c r="Y5440" s="10" t="n">
        <v>5.83254907568904</v>
      </c>
      <c r="Z5440" s="14" t="n">
        <f aca="false">IF(Y5440&gt;=9.5, "≥ 9,5" ,Y5440)</f>
        <v>5.83254907568904</v>
      </c>
      <c r="AA5440" s="10" t="n">
        <v>0.333333333333333</v>
      </c>
      <c r="AB5440" s="10" t="n">
        <v>0.0952380952380952</v>
      </c>
      <c r="AC5440" s="10" t="n">
        <v>0.333333333333333</v>
      </c>
      <c r="AD5440" s="10" t="n">
        <v>0</v>
      </c>
      <c r="AE5440" s="10" t="n">
        <v>0.357142857142857</v>
      </c>
      <c r="AF5440" s="10" t="n">
        <v>0.0714285714285714</v>
      </c>
      <c r="AG5440" s="10" t="n">
        <v>0.357142857142857</v>
      </c>
      <c r="AH5440" s="10" t="n">
        <v>0.0714285714285714</v>
      </c>
      <c r="AJ5440" s="15"/>
      <c r="AK5440" s="15"/>
      <c r="AL5440" s="15"/>
    </row>
    <row r="5441" customFormat="false" ht="15" hidden="false" customHeight="false" outlineLevel="0" collapsed="false">
      <c r="A5441" s="5" t="s">
        <v>103</v>
      </c>
      <c r="B5441" s="5" t="s">
        <v>103</v>
      </c>
      <c r="C5441" s="5" t="s">
        <v>5576</v>
      </c>
      <c r="D5441" s="5" t="s">
        <v>5577</v>
      </c>
      <c r="E5441" s="10" t="s">
        <v>60</v>
      </c>
      <c r="F5441" s="10" t="n">
        <v>757.101904037</v>
      </c>
      <c r="G5441" s="10" t="n">
        <v>647.932808401474</v>
      </c>
      <c r="H5441" s="10" t="n">
        <v>7.40276449904255</v>
      </c>
      <c r="I5441" s="10" t="n">
        <v>7.46554680669123</v>
      </c>
      <c r="J5441" s="10" t="n">
        <v>7.43415565286689</v>
      </c>
      <c r="K5441" s="10" t="n">
        <v>1</v>
      </c>
      <c r="L5441" s="10" t="n">
        <v>1</v>
      </c>
      <c r="M5441" s="10" t="n">
        <v>0.977272727272727</v>
      </c>
      <c r="N5441" s="10" t="n">
        <v>0.9</v>
      </c>
      <c r="O5441" s="10" t="n">
        <v>0.959090909090909</v>
      </c>
      <c r="P5441" s="10" t="n">
        <v>7.13003110343143</v>
      </c>
      <c r="Q5441" s="10" t="n">
        <v>7.25663812426253</v>
      </c>
      <c r="R5441" s="14" t="n">
        <f aca="false">IF(Q5441&gt;=9.5, "≥ 9,5" ,Q5441)</f>
        <v>7.25663812426253</v>
      </c>
      <c r="S5441" s="10" t="n">
        <v>7.37971250969128</v>
      </c>
      <c r="T5441" s="14" t="n">
        <f aca="false">IF(S5441&gt;=9.5, "≥ 9,5" ,S5441)</f>
        <v>7.37971250969128</v>
      </c>
      <c r="U5441" s="10" t="n">
        <v>7.4991682919862</v>
      </c>
      <c r="V5441" s="14" t="n">
        <f aca="false">IF(U5441&gt;=9.5, "≥ 9,5" ,U5441)</f>
        <v>7.4991682919862</v>
      </c>
      <c r="W5441" s="10" t="n">
        <v>7.61493827996687</v>
      </c>
      <c r="X5441" s="14" t="n">
        <f aca="false">IF(W5441&gt;=9.5, "≥ 9,5" ,W5441)</f>
        <v>7.61493827996687</v>
      </c>
      <c r="Y5441" s="10" t="n">
        <v>7.72697339709207</v>
      </c>
      <c r="Z5441" s="14" t="n">
        <f aca="false">IF(Y5441&gt;=9.5, "≥ 9,5" ,Y5441)</f>
        <v>7.72697339709207</v>
      </c>
      <c r="AA5441" s="10" t="n">
        <v>0.875</v>
      </c>
      <c r="AB5441" s="10" t="n">
        <v>1</v>
      </c>
      <c r="AC5441" s="10" t="n">
        <v>0.916666666666667</v>
      </c>
      <c r="AD5441" s="10" t="n">
        <v>1</v>
      </c>
      <c r="AE5441" s="10" t="n">
        <v>0.8</v>
      </c>
      <c r="AF5441" s="10" t="n">
        <v>1</v>
      </c>
      <c r="AG5441" s="10" t="n">
        <v>1</v>
      </c>
      <c r="AH5441" s="10" t="n">
        <v>1</v>
      </c>
      <c r="AJ5441" s="15"/>
      <c r="AK5441" s="15"/>
      <c r="AL5441" s="15"/>
    </row>
    <row r="5442" customFormat="false" ht="15" hidden="false" customHeight="false" outlineLevel="0" collapsed="false">
      <c r="A5442" s="5" t="s">
        <v>103</v>
      </c>
      <c r="B5442" s="5" t="s">
        <v>103</v>
      </c>
      <c r="C5442" s="5" t="s">
        <v>5576</v>
      </c>
      <c r="D5442" s="5" t="s">
        <v>5577</v>
      </c>
      <c r="E5442" s="10" t="s">
        <v>61</v>
      </c>
      <c r="F5442" s="10" t="n">
        <v>234.068223921272</v>
      </c>
      <c r="G5442" s="10" t="n">
        <v>265.370696796313</v>
      </c>
      <c r="H5442" s="10" t="n">
        <v>6.72975359713718</v>
      </c>
      <c r="I5442" s="10" t="n">
        <v>7.83857621359972</v>
      </c>
      <c r="J5442" s="10" t="n">
        <v>7.28416490536845</v>
      </c>
      <c r="K5442" s="10" t="n">
        <v>1</v>
      </c>
      <c r="L5442" s="10" t="n">
        <v>1</v>
      </c>
      <c r="M5442" s="10" t="n">
        <v>1</v>
      </c>
      <c r="N5442" s="10" t="n">
        <v>0.763888888888889</v>
      </c>
      <c r="O5442" s="10" t="n">
        <v>0.921296296296296</v>
      </c>
      <c r="P5442" s="10" t="n">
        <v>6.71087414892741</v>
      </c>
      <c r="Q5442" s="10" t="n">
        <v>6.89793420977135</v>
      </c>
      <c r="R5442" s="14" t="n">
        <f aca="false">IF(Q5442&gt;=9.5, "≥ 9,5" ,Q5442)</f>
        <v>6.89793420977135</v>
      </c>
      <c r="S5442" s="10" t="n">
        <v>7.07898632795976</v>
      </c>
      <c r="T5442" s="14" t="n">
        <f aca="false">IF(S5442&gt;=9.5, "≥ 9,5" ,S5442)</f>
        <v>7.07898632795976</v>
      </c>
      <c r="U5442" s="10" t="n">
        <v>7.25367849177442</v>
      </c>
      <c r="V5442" s="14" t="n">
        <f aca="false">IF(U5442&gt;=9.5, "≥ 9,5" ,U5442)</f>
        <v>7.25367849177442</v>
      </c>
      <c r="W5442" s="10" t="n">
        <v>7.42172827646715</v>
      </c>
      <c r="X5442" s="14" t="n">
        <f aca="false">IF(W5442&gt;=9.5, "≥ 9,5" ,W5442)</f>
        <v>7.42172827646715</v>
      </c>
      <c r="Y5442" s="10" t="n">
        <v>7.58292149910221</v>
      </c>
      <c r="Z5442" s="14" t="n">
        <f aca="false">IF(Y5442&gt;=9.5, "≥ 9,5" ,Y5442)</f>
        <v>7.58292149910221</v>
      </c>
      <c r="AA5442" s="10" t="n">
        <v>0.866666666666667</v>
      </c>
      <c r="AB5442" s="10" t="n">
        <v>0.666666666666667</v>
      </c>
      <c r="AC5442" s="10" t="n">
        <v>0.4</v>
      </c>
      <c r="AD5442" s="10" t="n">
        <v>0.4</v>
      </c>
      <c r="AE5442" s="10" t="n">
        <v>0.636363636363636</v>
      </c>
      <c r="AF5442" s="10" t="n">
        <v>0.545454545454545</v>
      </c>
      <c r="AG5442" s="10" t="n">
        <v>0.818181818181818</v>
      </c>
      <c r="AH5442" s="10" t="n">
        <v>0.727272727272727</v>
      </c>
      <c r="AJ5442" s="15"/>
      <c r="AK5442" s="15"/>
      <c r="AL5442" s="15"/>
    </row>
    <row r="5443" customFormat="false" ht="15" hidden="false" customHeight="false" outlineLevel="0" collapsed="false">
      <c r="A5443" s="5" t="s">
        <v>103</v>
      </c>
      <c r="B5443" s="5" t="s">
        <v>103</v>
      </c>
      <c r="C5443" s="5" t="s">
        <v>5576</v>
      </c>
      <c r="D5443" s="5" t="s">
        <v>5577</v>
      </c>
      <c r="E5443" s="10" t="s">
        <v>62</v>
      </c>
      <c r="F5443" s="10" t="n">
        <v>265.767001785656</v>
      </c>
      <c r="G5443" s="10" t="n">
        <v>330.203397825532</v>
      </c>
      <c r="H5443" s="10" t="n">
        <v>5.52556672618855</v>
      </c>
      <c r="I5443" s="10" t="n">
        <v>7.67344659418439</v>
      </c>
      <c r="J5443" s="10" t="n">
        <v>6.59950666018647</v>
      </c>
      <c r="K5443" s="10" t="n">
        <v>1</v>
      </c>
      <c r="L5443" s="10" t="n">
        <v>0.983739837398374</v>
      </c>
      <c r="M5443" s="10" t="n">
        <v>0.75</v>
      </c>
      <c r="N5443" s="10" t="n">
        <v>0.833333333333333</v>
      </c>
      <c r="O5443" s="10" t="n">
        <v>0.855691056910569</v>
      </c>
      <c r="P5443" s="10" t="n">
        <v>5.6471388291433</v>
      </c>
      <c r="Q5443" s="10" t="n">
        <v>5.76825191886733</v>
      </c>
      <c r="R5443" s="14" t="n">
        <f aca="false">IF(Q5443&gt;=9.5, "≥ 9,5" ,Q5443)</f>
        <v>5.76825191886733</v>
      </c>
      <c r="S5443" s="10" t="n">
        <v>5.88844867531947</v>
      </c>
      <c r="T5443" s="14" t="n">
        <f aca="false">IF(S5443&gt;=9.5, "≥ 9,5" ,S5443)</f>
        <v>5.88844867531947</v>
      </c>
      <c r="U5443" s="10" t="n">
        <v>6.00759437337941</v>
      </c>
      <c r="V5443" s="14" t="n">
        <f aca="false">IF(U5443&gt;=9.5, "≥ 9,5" ,U5443)</f>
        <v>6.00759437337941</v>
      </c>
      <c r="W5443" s="10" t="n">
        <v>6.12555917644537</v>
      </c>
      <c r="X5443" s="14" t="n">
        <f aca="false">IF(W5443&gt;=9.5, "≥ 9,5" ,W5443)</f>
        <v>6.12555917644537</v>
      </c>
      <c r="Y5443" s="10" t="n">
        <v>6.24221866230745</v>
      </c>
      <c r="Z5443" s="14" t="n">
        <f aca="false">IF(Y5443&gt;=9.5, "≥ 9,5" ,Y5443)</f>
        <v>6.24221866230745</v>
      </c>
      <c r="AA5443" s="10" t="n">
        <v>0.105263157894737</v>
      </c>
      <c r="AB5443" s="10" t="n">
        <v>0.526315789473684</v>
      </c>
      <c r="AC5443" s="10" t="n">
        <v>0.75</v>
      </c>
      <c r="AD5443" s="10" t="n">
        <v>0.5</v>
      </c>
      <c r="AE5443" s="10" t="n">
        <v>0.166666666666667</v>
      </c>
      <c r="AF5443" s="10" t="n">
        <v>0.583333333333333</v>
      </c>
      <c r="AG5443" s="10" t="n">
        <v>0.25</v>
      </c>
      <c r="AH5443" s="10" t="n">
        <v>0.5</v>
      </c>
      <c r="AJ5443" s="15"/>
      <c r="AK5443" s="15"/>
      <c r="AL5443" s="15"/>
    </row>
    <row r="5444" customFormat="false" ht="15" hidden="false" customHeight="false" outlineLevel="0" collapsed="false">
      <c r="A5444" s="5" t="s">
        <v>103</v>
      </c>
      <c r="B5444" s="5" t="s">
        <v>103</v>
      </c>
      <c r="C5444" s="5" t="s">
        <v>5578</v>
      </c>
      <c r="D5444" s="5" t="s">
        <v>5579</v>
      </c>
      <c r="E5444" s="10" t="s">
        <v>60</v>
      </c>
      <c r="F5444" s="10" t="n">
        <v>772.811922580952</v>
      </c>
      <c r="G5444" s="10" t="n">
        <v>646.924335505329</v>
      </c>
      <c r="H5444" s="10" t="n">
        <v>7.64151858025763</v>
      </c>
      <c r="I5444" s="10" t="n">
        <v>7.44873892508882</v>
      </c>
      <c r="J5444" s="10" t="n">
        <v>7.54512875267323</v>
      </c>
      <c r="K5444" s="10" t="n">
        <v>1</v>
      </c>
      <c r="L5444" s="10" t="n">
        <v>1</v>
      </c>
      <c r="M5444" s="10" t="n">
        <v>1</v>
      </c>
      <c r="N5444" s="10" t="n">
        <v>1</v>
      </c>
      <c r="O5444" s="10" t="n">
        <v>1</v>
      </c>
      <c r="P5444" s="10" t="n">
        <v>7.54512875267323</v>
      </c>
      <c r="Q5444" s="10" t="n">
        <v>7.65293570059925</v>
      </c>
      <c r="R5444" s="14" t="n">
        <f aca="false">IF(Q5444&gt;=9.5, "≥ 9,5" ,Q5444)</f>
        <v>7.65293570059925</v>
      </c>
      <c r="S5444" s="10" t="n">
        <v>7.75741542159103</v>
      </c>
      <c r="T5444" s="14" t="n">
        <f aca="false">IF(S5444&gt;=9.5, "≥ 9,5" ,S5444)</f>
        <v>7.75741542159103</v>
      </c>
      <c r="U5444" s="10" t="n">
        <v>7.85854564785607</v>
      </c>
      <c r="V5444" s="14" t="n">
        <f aca="false">IF(U5444&gt;=9.5, "≥ 9,5" ,U5444)</f>
        <v>7.85854564785607</v>
      </c>
      <c r="W5444" s="10" t="n">
        <v>7.95631682803482</v>
      </c>
      <c r="X5444" s="14" t="n">
        <f aca="false">IF(W5444&gt;=9.5, "≥ 9,5" ,W5444)</f>
        <v>7.95631682803482</v>
      </c>
      <c r="Y5444" s="10" t="n">
        <v>8.05073136591698</v>
      </c>
      <c r="Z5444" s="14" t="n">
        <f aca="false">IF(Y5444&gt;=9.5, "≥ 9,5" ,Y5444)</f>
        <v>8.05073136591698</v>
      </c>
      <c r="AA5444" s="10" t="n">
        <v>1</v>
      </c>
      <c r="AB5444" s="10" t="n">
        <v>1</v>
      </c>
      <c r="AC5444" s="10" t="n">
        <v>1</v>
      </c>
      <c r="AD5444" s="10" t="n">
        <v>1</v>
      </c>
      <c r="AE5444" s="10" t="n">
        <v>1</v>
      </c>
      <c r="AF5444" s="10" t="n">
        <v>1</v>
      </c>
      <c r="AG5444" s="10" t="n">
        <v>1</v>
      </c>
      <c r="AH5444" s="10" t="n">
        <v>1</v>
      </c>
      <c r="AJ5444" s="15"/>
      <c r="AK5444" s="15"/>
      <c r="AL5444" s="15"/>
    </row>
    <row r="5445" customFormat="false" ht="15" hidden="false" customHeight="false" outlineLevel="0" collapsed="false">
      <c r="A5445" s="5" t="s">
        <v>103</v>
      </c>
      <c r="B5445" s="5" t="s">
        <v>103</v>
      </c>
      <c r="C5445" s="5" t="s">
        <v>5578</v>
      </c>
      <c r="D5445" s="5" t="s">
        <v>5579</v>
      </c>
      <c r="E5445" s="10" t="s">
        <v>61</v>
      </c>
      <c r="F5445" s="10" t="n">
        <v>293.099941192806</v>
      </c>
      <c r="G5445" s="10" t="n">
        <v>317.650049113473</v>
      </c>
      <c r="H5445" s="10" t="n">
        <v>8.87636149792022</v>
      </c>
      <c r="I5445" s="10" t="n">
        <v>9.8339713402089</v>
      </c>
      <c r="J5445" s="10" t="n">
        <v>9.35516641906456</v>
      </c>
      <c r="K5445" s="10" t="n">
        <v>1</v>
      </c>
      <c r="L5445" s="10" t="n">
        <v>1</v>
      </c>
      <c r="M5445" s="10" t="n">
        <v>1</v>
      </c>
      <c r="N5445" s="10" t="n">
        <v>1</v>
      </c>
      <c r="O5445" s="10" t="n">
        <v>1</v>
      </c>
      <c r="P5445" s="10" t="n">
        <v>9.35516641906456</v>
      </c>
      <c r="Q5445" s="10" t="n">
        <v>9.38037397147234</v>
      </c>
      <c r="R5445" s="14" t="n">
        <f aca="false">IF(Q5445&gt;=9.5, "≥ 9,5" ,Q5445)</f>
        <v>9.38037397147234</v>
      </c>
      <c r="S5445" s="10" t="n">
        <v>9.40465883000799</v>
      </c>
      <c r="T5445" s="14" t="n">
        <f aca="false">IF(S5445&gt;=9.5, "≥ 9,5" ,S5445)</f>
        <v>9.40465883000799</v>
      </c>
      <c r="U5445" s="10" t="n">
        <v>9.42804993133644</v>
      </c>
      <c r="V5445" s="14" t="n">
        <f aca="false">IF(U5445&gt;=9.5, "≥ 9,5" ,U5445)</f>
        <v>9.42804993133644</v>
      </c>
      <c r="W5445" s="10" t="n">
        <v>9.45057568137467</v>
      </c>
      <c r="X5445" s="14" t="n">
        <f aca="false">IF(W5445&gt;=9.5, "≥ 9,5" ,W5445)</f>
        <v>9.45057568137467</v>
      </c>
      <c r="Y5445" s="10" t="n">
        <v>9.47226393326974</v>
      </c>
      <c r="Z5445" s="14" t="n">
        <f aca="false">IF(Y5445&gt;=9.5, "≥ 9,5" ,Y5445)</f>
        <v>9.47226393326974</v>
      </c>
      <c r="AA5445" s="10" t="n">
        <v>1</v>
      </c>
      <c r="AB5445" s="10" t="n">
        <v>1</v>
      </c>
      <c r="AC5445" s="10" t="n">
        <v>1</v>
      </c>
      <c r="AD5445" s="10" t="n">
        <v>1</v>
      </c>
      <c r="AE5445" s="10" t="n">
        <v>1</v>
      </c>
      <c r="AF5445" s="10" t="n">
        <v>1</v>
      </c>
      <c r="AG5445" s="10" t="n">
        <v>1</v>
      </c>
      <c r="AH5445" s="10" t="n">
        <v>1</v>
      </c>
      <c r="AJ5445" s="15"/>
      <c r="AK5445" s="15"/>
      <c r="AL5445" s="15"/>
    </row>
    <row r="5446" customFormat="false" ht="15" hidden="false" customHeight="false" outlineLevel="0" collapsed="false">
      <c r="A5446" s="5" t="s">
        <v>103</v>
      </c>
      <c r="B5446" s="5" t="s">
        <v>103</v>
      </c>
      <c r="C5446" s="5" t="s">
        <v>5578</v>
      </c>
      <c r="D5446" s="5" t="s">
        <v>5579</v>
      </c>
      <c r="E5446" s="10" t="s">
        <v>62</v>
      </c>
      <c r="F5446" s="10" t="n">
        <v>271.036284552513</v>
      </c>
      <c r="G5446" s="10" t="n">
        <v>274.026700491505</v>
      </c>
      <c r="H5446" s="10" t="n">
        <v>5.70120948508375</v>
      </c>
      <c r="I5446" s="10" t="n">
        <v>5.8008900163835</v>
      </c>
      <c r="J5446" s="10" t="n">
        <v>5.75104975073363</v>
      </c>
      <c r="K5446" s="10" t="n">
        <v>0.983978182455007</v>
      </c>
      <c r="L5446" s="10" t="n">
        <v>1</v>
      </c>
      <c r="M5446" s="10" t="n">
        <v>0.535714285714286</v>
      </c>
      <c r="N5446" s="10" t="n">
        <v>0.75</v>
      </c>
      <c r="O5446" s="10" t="n">
        <v>0.761904761904762</v>
      </c>
      <c r="P5446" s="10" t="n">
        <v>4.31154855690301</v>
      </c>
      <c r="Q5446" s="10" t="n">
        <v>4.44832270999224</v>
      </c>
      <c r="R5446" s="14" t="n">
        <f aca="false">IF(Q5446&gt;=9.5, "≥ 9,5" ,Q5446)</f>
        <v>4.44832270999224</v>
      </c>
      <c r="S5446" s="10" t="n">
        <v>4.5859378024863</v>
      </c>
      <c r="T5446" s="14" t="n">
        <f aca="false">IF(S5446&gt;=9.5, "≥ 9,5" ,S5446)</f>
        <v>4.5859378024863</v>
      </c>
      <c r="U5446" s="10" t="n">
        <v>4.72418745732833</v>
      </c>
      <c r="V5446" s="14" t="n">
        <f aca="false">IF(U5446&gt;=9.5, "≥ 9,5" ,U5446)</f>
        <v>4.72418745732833</v>
      </c>
      <c r="W5446" s="10" t="n">
        <v>4.86286142535596</v>
      </c>
      <c r="X5446" s="14" t="n">
        <f aca="false">IF(W5446&gt;=9.5, "≥ 9,5" ,W5446)</f>
        <v>4.86286142535596</v>
      </c>
      <c r="Y5446" s="10" t="n">
        <v>5.00174685330972</v>
      </c>
      <c r="Z5446" s="14" t="n">
        <f aca="false">IF(Y5446&gt;=9.5, "≥ 9,5" ,Y5446)</f>
        <v>5.00174685330972</v>
      </c>
      <c r="AA5446" s="10" t="n">
        <v>0.142857142857143</v>
      </c>
      <c r="AB5446" s="10" t="n">
        <v>0.142857142857143</v>
      </c>
      <c r="AC5446" s="10" t="n">
        <v>0.5</v>
      </c>
      <c r="AD5446" s="10" t="n">
        <v>0.25</v>
      </c>
      <c r="AE5446" s="10" t="n">
        <v>0.142857142857143</v>
      </c>
      <c r="AF5446" s="10" t="n">
        <v>0.142857142857143</v>
      </c>
      <c r="AG5446" s="10" t="n">
        <v>0.285714285714286</v>
      </c>
      <c r="AH5446" s="10" t="n">
        <v>0.142857142857143</v>
      </c>
      <c r="AJ5446" s="15"/>
      <c r="AK5446" s="15"/>
      <c r="AL5446" s="15"/>
    </row>
    <row r="5447" customFormat="false" ht="15" hidden="false" customHeight="false" outlineLevel="0" collapsed="false">
      <c r="A5447" s="5" t="s">
        <v>103</v>
      </c>
      <c r="B5447" s="5" t="s">
        <v>103</v>
      </c>
      <c r="C5447" s="5" t="s">
        <v>5580</v>
      </c>
      <c r="D5447" s="5" t="s">
        <v>5581</v>
      </c>
      <c r="E5447" s="10" t="s">
        <v>60</v>
      </c>
      <c r="F5447" s="10" t="n">
        <v>775.923629113636</v>
      </c>
      <c r="G5447" s="10" t="n">
        <v>675.93929704464</v>
      </c>
      <c r="H5447" s="10" t="n">
        <v>7.68880895309478</v>
      </c>
      <c r="I5447" s="10" t="n">
        <v>7.93232161741067</v>
      </c>
      <c r="J5447" s="10" t="n">
        <v>7.81056528525273</v>
      </c>
      <c r="K5447" s="10" t="n">
        <v>1</v>
      </c>
      <c r="L5447" s="10" t="n">
        <v>1</v>
      </c>
      <c r="M5447" s="10" t="n">
        <v>0.944444444444444</v>
      </c>
      <c r="N5447" s="10" t="n">
        <v>0.916666666666667</v>
      </c>
      <c r="O5447" s="10" t="n">
        <v>0.953703703703704</v>
      </c>
      <c r="P5447" s="10" t="n">
        <v>7.4489650405651</v>
      </c>
      <c r="Q5447" s="10" t="n">
        <v>7.56123800727298</v>
      </c>
      <c r="R5447" s="14" t="n">
        <f aca="false">IF(Q5447&gt;=9.5, "≥ 9,5" ,Q5447)</f>
        <v>7.56123800727298</v>
      </c>
      <c r="S5447" s="10" t="n">
        <v>7.67011526867002</v>
      </c>
      <c r="T5447" s="14" t="n">
        <f aca="false">IF(S5447&gt;=9.5, "≥ 9,5" ,S5447)</f>
        <v>7.67011526867002</v>
      </c>
      <c r="U5447" s="10" t="n">
        <v>7.77556174936904</v>
      </c>
      <c r="V5447" s="14" t="n">
        <f aca="false">IF(U5447&gt;=9.5, "≥ 9,5" ,U5447)</f>
        <v>7.77556174936904</v>
      </c>
      <c r="W5447" s="10" t="n">
        <v>7.87755648581816</v>
      </c>
      <c r="X5447" s="14" t="n">
        <f aca="false">IF(W5447&gt;=9.5, "≥ 9,5" ,W5447)</f>
        <v>7.87755648581816</v>
      </c>
      <c r="Y5447" s="10" t="n">
        <v>7.97609185944273</v>
      </c>
      <c r="Z5447" s="14" t="n">
        <f aca="false">IF(Y5447&gt;=9.5, "≥ 9,5" ,Y5447)</f>
        <v>7.97609185944273</v>
      </c>
      <c r="AA5447" s="10" t="n">
        <v>0.888888888888889</v>
      </c>
      <c r="AB5447" s="10" t="n">
        <v>1</v>
      </c>
      <c r="AC5447" s="10" t="n">
        <v>1</v>
      </c>
      <c r="AD5447" s="10" t="n">
        <v>1</v>
      </c>
      <c r="AE5447" s="10" t="n">
        <v>0.833333333333333</v>
      </c>
      <c r="AF5447" s="10" t="n">
        <v>1</v>
      </c>
      <c r="AG5447" s="10" t="n">
        <v>1</v>
      </c>
      <c r="AH5447" s="10" t="n">
        <v>1</v>
      </c>
      <c r="AJ5447" s="15"/>
      <c r="AK5447" s="15"/>
      <c r="AL5447" s="15"/>
    </row>
    <row r="5448" customFormat="false" ht="15" hidden="false" customHeight="false" outlineLevel="0" collapsed="false">
      <c r="A5448" s="5" t="s">
        <v>103</v>
      </c>
      <c r="B5448" s="5" t="s">
        <v>103</v>
      </c>
      <c r="C5448" s="5" t="s">
        <v>5580</v>
      </c>
      <c r="D5448" s="5" t="s">
        <v>5581</v>
      </c>
      <c r="E5448" s="10" t="s">
        <v>61</v>
      </c>
      <c r="F5448" s="10" t="n">
        <v>300.197736129306</v>
      </c>
      <c r="G5448" s="10" t="n">
        <v>310.857448331793</v>
      </c>
      <c r="H5448" s="10" t="n">
        <v>9.13446313197476</v>
      </c>
      <c r="I5448" s="10" t="n">
        <v>9.57471176838906</v>
      </c>
      <c r="J5448" s="10" t="n">
        <v>9.35458745018191</v>
      </c>
      <c r="K5448" s="10" t="n">
        <v>1</v>
      </c>
      <c r="L5448" s="10" t="n">
        <v>1</v>
      </c>
      <c r="M5448" s="10" t="n">
        <v>1</v>
      </c>
      <c r="N5448" s="10" t="n">
        <v>1</v>
      </c>
      <c r="O5448" s="10" t="n">
        <v>1</v>
      </c>
      <c r="P5448" s="10" t="n">
        <v>9.35458745018191</v>
      </c>
      <c r="Q5448" s="10" t="n">
        <v>9.37982850473132</v>
      </c>
      <c r="R5448" s="14" t="n">
        <f aca="false">IF(Q5448&gt;=9.5, "≥ 9,5" ,Q5448)</f>
        <v>9.37982850473132</v>
      </c>
      <c r="S5448" s="10" t="n">
        <v>9.40414529914731</v>
      </c>
      <c r="T5448" s="14" t="n">
        <f aca="false">IF(S5448&gt;=9.5, "≥ 9,5" ,S5448)</f>
        <v>9.40414529914731</v>
      </c>
      <c r="U5448" s="10" t="n">
        <v>9.42756682478802</v>
      </c>
      <c r="V5448" s="14" t="n">
        <f aca="false">IF(U5448&gt;=9.5, "≥ 9,5" ,U5448)</f>
        <v>9.42756682478802</v>
      </c>
      <c r="W5448" s="10" t="n">
        <v>9.4501215417171</v>
      </c>
      <c r="X5448" s="14" t="n">
        <f aca="false">IF(W5448&gt;=9.5, "≥ 9,5" ,W5448)</f>
        <v>9.4501215417171</v>
      </c>
      <c r="Y5448" s="10" t="n">
        <v>9.47183735655205</v>
      </c>
      <c r="Z5448" s="14" t="n">
        <f aca="false">IF(Y5448&gt;=9.5, "≥ 9,5" ,Y5448)</f>
        <v>9.47183735655205</v>
      </c>
      <c r="AA5448" s="10" t="n">
        <v>1</v>
      </c>
      <c r="AB5448" s="10" t="n">
        <v>0.916666666666667</v>
      </c>
      <c r="AC5448" s="10" t="n">
        <v>0</v>
      </c>
      <c r="AD5448" s="10" t="n">
        <v>0</v>
      </c>
      <c r="AE5448" s="10" t="n">
        <v>1</v>
      </c>
      <c r="AF5448" s="10" t="n">
        <v>1</v>
      </c>
      <c r="AG5448" s="10" t="n">
        <v>1</v>
      </c>
      <c r="AH5448" s="10" t="n">
        <v>0.833333333333333</v>
      </c>
      <c r="AJ5448" s="15"/>
      <c r="AK5448" s="15"/>
      <c r="AL5448" s="15"/>
    </row>
    <row r="5449" customFormat="false" ht="15" hidden="false" customHeight="false" outlineLevel="0" collapsed="false">
      <c r="A5449" s="5" t="s">
        <v>103</v>
      </c>
      <c r="B5449" s="5" t="s">
        <v>103</v>
      </c>
      <c r="C5449" s="5" t="s">
        <v>5580</v>
      </c>
      <c r="D5449" s="5" t="s">
        <v>5581</v>
      </c>
      <c r="E5449" s="10" t="s">
        <v>62</v>
      </c>
      <c r="F5449" s="10" t="n">
        <v>304.994449578963</v>
      </c>
      <c r="G5449" s="10" t="n">
        <v>334.792971765864</v>
      </c>
      <c r="H5449" s="10" t="n">
        <v>6.83314831929877</v>
      </c>
      <c r="I5449" s="10" t="n">
        <v>7.82643239219547</v>
      </c>
      <c r="J5449" s="10" t="n">
        <v>7.32979035574712</v>
      </c>
      <c r="K5449" s="10" t="n">
        <v>1</v>
      </c>
      <c r="L5449" s="10" t="n">
        <v>1</v>
      </c>
      <c r="M5449" s="10" t="n">
        <v>0.87962962962963</v>
      </c>
      <c r="N5449" s="10" t="n">
        <v>0.627777777777778</v>
      </c>
      <c r="O5449" s="10" t="n">
        <v>0.835802469135802</v>
      </c>
      <c r="P5449" s="10" t="n">
        <v>6.12625687758123</v>
      </c>
      <c r="Q5449" s="10" t="n">
        <v>6.23760889098674</v>
      </c>
      <c r="R5449" s="14" t="n">
        <f aca="false">IF(Q5449&gt;=9.5, "≥ 9,5" ,Q5449)</f>
        <v>6.23760889098674</v>
      </c>
      <c r="S5449" s="10" t="n">
        <v>6.34766832659376</v>
      </c>
      <c r="T5449" s="14" t="n">
        <f aca="false">IF(S5449&gt;=9.5, "≥ 9,5" ,S5449)</f>
        <v>6.34766832659376</v>
      </c>
      <c r="U5449" s="10" t="n">
        <v>6.4563372929193</v>
      </c>
      <c r="V5449" s="14" t="n">
        <f aca="false">IF(U5449&gt;=9.5, "≥ 9,5" ,U5449)</f>
        <v>6.4563372929193</v>
      </c>
      <c r="W5449" s="10" t="n">
        <v>6.56352340847898</v>
      </c>
      <c r="X5449" s="14" t="n">
        <f aca="false">IF(W5449&gt;=9.5, "≥ 9,5" ,W5449)</f>
        <v>6.56352340847898</v>
      </c>
      <c r="Y5449" s="10" t="n">
        <v>6.66914004749174</v>
      </c>
      <c r="Z5449" s="14" t="n">
        <f aca="false">IF(Y5449&gt;=9.5, "≥ 9,5" ,Y5449)</f>
        <v>6.66914004749174</v>
      </c>
      <c r="AA5449" s="10" t="n">
        <v>0.555555555555556</v>
      </c>
      <c r="AB5449" s="10" t="n">
        <v>0.666666666666667</v>
      </c>
      <c r="AC5449" s="10" t="n">
        <v>0.6</v>
      </c>
      <c r="AD5449" s="10" t="n">
        <v>0.8</v>
      </c>
      <c r="AE5449" s="10" t="n">
        <v>0.416666666666667</v>
      </c>
      <c r="AF5449" s="10" t="n">
        <v>0.583333333333333</v>
      </c>
      <c r="AG5449" s="10" t="n">
        <v>0.75</v>
      </c>
      <c r="AH5449" s="10" t="n">
        <v>0.833333333333333</v>
      </c>
      <c r="AJ5449" s="15"/>
      <c r="AK5449" s="15"/>
      <c r="AL5449" s="15"/>
    </row>
    <row r="5450" customFormat="false" ht="15" hidden="false" customHeight="false" outlineLevel="0" collapsed="false">
      <c r="A5450" s="5" t="s">
        <v>103</v>
      </c>
      <c r="B5450" s="5" t="s">
        <v>103</v>
      </c>
      <c r="C5450" s="5" t="s">
        <v>5582</v>
      </c>
      <c r="D5450" s="5" t="s">
        <v>5583</v>
      </c>
      <c r="E5450" s="10" t="s">
        <v>60</v>
      </c>
      <c r="F5450" s="10" t="n">
        <v>797.176226454091</v>
      </c>
      <c r="G5450" s="10" t="n">
        <v>675.316382804761</v>
      </c>
      <c r="H5450" s="10" t="n">
        <v>8.01179675462144</v>
      </c>
      <c r="I5450" s="10" t="n">
        <v>7.92193971341269</v>
      </c>
      <c r="J5450" s="10" t="n">
        <v>7.96686823401707</v>
      </c>
      <c r="K5450" s="10" t="n">
        <v>1</v>
      </c>
      <c r="L5450" s="10" t="n">
        <v>1</v>
      </c>
      <c r="M5450" s="10" t="n">
        <v>1</v>
      </c>
      <c r="N5450" s="10" t="n">
        <v>1</v>
      </c>
      <c r="O5450" s="10" t="n">
        <v>1</v>
      </c>
      <c r="P5450" s="10" t="n">
        <v>7.96686823401707</v>
      </c>
      <c r="Q5450" s="10" t="n">
        <v>8.05444452801893</v>
      </c>
      <c r="R5450" s="14" t="n">
        <f aca="false">IF(Q5450&gt;=9.5, "≥ 9,5" ,Q5450)</f>
        <v>8.05444452801893</v>
      </c>
      <c r="S5450" s="10" t="n">
        <v>8.13912963214746</v>
      </c>
      <c r="T5450" s="14" t="n">
        <f aca="false">IF(S5450&gt;=9.5, "≥ 9,5" ,S5450)</f>
        <v>8.13912963214746</v>
      </c>
      <c r="U5450" s="10" t="n">
        <v>8.22094279619263</v>
      </c>
      <c r="V5450" s="14" t="n">
        <f aca="false">IF(U5450&gt;=9.5, "≥ 9,5" ,U5450)</f>
        <v>8.22094279619263</v>
      </c>
      <c r="W5450" s="10" t="n">
        <v>8.2999103631049</v>
      </c>
      <c r="X5450" s="14" t="n">
        <f aca="false">IF(W5450&gt;=9.5, "≥ 9,5" ,W5450)</f>
        <v>8.2999103631049</v>
      </c>
      <c r="Y5450" s="10" t="n">
        <v>8.37606516803354</v>
      </c>
      <c r="Z5450" s="14" t="n">
        <f aca="false">IF(Y5450&gt;=9.5, "≥ 9,5" ,Y5450)</f>
        <v>8.37606516803354</v>
      </c>
      <c r="AA5450" s="10" t="n">
        <v>1</v>
      </c>
      <c r="AB5450" s="10" t="n">
        <v>1</v>
      </c>
      <c r="AC5450" s="10" t="n">
        <v>1</v>
      </c>
      <c r="AD5450" s="10" t="n">
        <v>1</v>
      </c>
      <c r="AE5450" s="10" t="n">
        <v>1</v>
      </c>
      <c r="AF5450" s="10" t="n">
        <v>1</v>
      </c>
      <c r="AG5450" s="10" t="n">
        <v>1</v>
      </c>
      <c r="AH5450" s="10" t="n">
        <v>1</v>
      </c>
      <c r="AJ5450" s="15"/>
      <c r="AK5450" s="15"/>
      <c r="AL5450" s="15"/>
    </row>
    <row r="5451" customFormat="false" ht="15" hidden="false" customHeight="false" outlineLevel="0" collapsed="false">
      <c r="A5451" s="5" t="s">
        <v>103</v>
      </c>
      <c r="B5451" s="5" t="s">
        <v>103</v>
      </c>
      <c r="C5451" s="5" t="s">
        <v>5582</v>
      </c>
      <c r="D5451" s="5" t="s">
        <v>5583</v>
      </c>
      <c r="E5451" s="10" t="s">
        <v>61</v>
      </c>
      <c r="F5451" s="10" t="n">
        <v>294.205540210343</v>
      </c>
      <c r="G5451" s="10" t="n">
        <v>299.701790804944</v>
      </c>
      <c r="H5451" s="10" t="n">
        <v>8.91656509855792</v>
      </c>
      <c r="I5451" s="10" t="n">
        <v>9.14892331316581</v>
      </c>
      <c r="J5451" s="10" t="n">
        <v>9.03274420586186</v>
      </c>
      <c r="K5451" s="10" t="n">
        <v>1</v>
      </c>
      <c r="L5451" s="10" t="n">
        <v>1</v>
      </c>
      <c r="M5451" s="10" t="n">
        <v>1</v>
      </c>
      <c r="N5451" s="10" t="n">
        <v>1</v>
      </c>
      <c r="O5451" s="10" t="n">
        <v>1</v>
      </c>
      <c r="P5451" s="10" t="n">
        <v>9.03274420586186</v>
      </c>
      <c r="Q5451" s="10" t="n">
        <v>9.07751141840889</v>
      </c>
      <c r="R5451" s="14" t="n">
        <f aca="false">IF(Q5451&gt;=9.5, "≥ 9,5" ,Q5451)</f>
        <v>9.07751141840889</v>
      </c>
      <c r="S5451" s="10" t="n">
        <v>9.12040844569806</v>
      </c>
      <c r="T5451" s="14" t="n">
        <f aca="false">IF(S5451&gt;=9.5, "≥ 9,5" ,S5451)</f>
        <v>9.12040844569806</v>
      </c>
      <c r="U5451" s="10" t="n">
        <v>9.1614949608927</v>
      </c>
      <c r="V5451" s="14" t="n">
        <f aca="false">IF(U5451&gt;=9.5, "≥ 9,5" ,U5451)</f>
        <v>9.1614949608927</v>
      </c>
      <c r="W5451" s="10" t="n">
        <v>9.20083045544017</v>
      </c>
      <c r="X5451" s="14" t="n">
        <f aca="false">IF(W5451&gt;=9.5, "≥ 9,5" ,W5451)</f>
        <v>9.20083045544017</v>
      </c>
      <c r="Y5451" s="10" t="n">
        <v>9.23847404921277</v>
      </c>
      <c r="Z5451" s="14" t="n">
        <f aca="false">IF(Y5451&gt;=9.5, "≥ 9,5" ,Y5451)</f>
        <v>9.23847404921277</v>
      </c>
      <c r="AA5451" s="10" t="n">
        <v>1</v>
      </c>
      <c r="AB5451" s="10" t="n">
        <v>1</v>
      </c>
      <c r="AC5451" s="10" t="n">
        <v>1</v>
      </c>
      <c r="AD5451" s="10" t="n">
        <v>1</v>
      </c>
      <c r="AE5451" s="10" t="n">
        <v>1</v>
      </c>
      <c r="AF5451" s="10" t="n">
        <v>1</v>
      </c>
      <c r="AG5451" s="10" t="n">
        <v>1</v>
      </c>
      <c r="AH5451" s="10" t="n">
        <v>1</v>
      </c>
      <c r="AJ5451" s="15"/>
      <c r="AK5451" s="15"/>
      <c r="AL5451" s="15"/>
    </row>
    <row r="5452" customFormat="false" ht="15" hidden="false" customHeight="false" outlineLevel="0" collapsed="false">
      <c r="A5452" s="5" t="s">
        <v>103</v>
      </c>
      <c r="B5452" s="5" t="s">
        <v>103</v>
      </c>
      <c r="C5452" s="5" t="s">
        <v>5582</v>
      </c>
      <c r="D5452" s="5" t="s">
        <v>5583</v>
      </c>
      <c r="E5452" s="10" t="s">
        <v>62</v>
      </c>
      <c r="F5452" s="10" t="n">
        <v>302.789946054102</v>
      </c>
      <c r="G5452" s="10" t="n">
        <v>367.623201457423</v>
      </c>
      <c r="H5452" s="10" t="n">
        <v>6.75966486847006</v>
      </c>
      <c r="I5452" s="10" t="n">
        <v>8.92077338191409</v>
      </c>
      <c r="J5452" s="10" t="n">
        <v>7.84021912519208</v>
      </c>
      <c r="K5452" s="10" t="n">
        <v>1</v>
      </c>
      <c r="L5452" s="10" t="n">
        <v>1</v>
      </c>
      <c r="M5452" s="10" t="n">
        <v>0.894736842105263</v>
      </c>
      <c r="N5452" s="10" t="n">
        <v>0.964285714285714</v>
      </c>
      <c r="O5452" s="10" t="n">
        <v>0.953007518796992</v>
      </c>
      <c r="P5452" s="10" t="n">
        <v>7.47178777532403</v>
      </c>
      <c r="Q5452" s="10" t="n">
        <v>7.54668896599483</v>
      </c>
      <c r="R5452" s="14" t="n">
        <f aca="false">IF(Q5452&gt;=9.5, "≥ 9,5" ,Q5452)</f>
        <v>7.54668896599483</v>
      </c>
      <c r="S5452" s="10" t="n">
        <v>7.62007793195896</v>
      </c>
      <c r="T5452" s="14" t="n">
        <f aca="false">IF(S5452&gt;=9.5, "≥ 9,5" ,S5452)</f>
        <v>7.62007793195896</v>
      </c>
      <c r="U5452" s="10" t="n">
        <v>7.69194294918553</v>
      </c>
      <c r="V5452" s="14" t="n">
        <f aca="false">IF(U5452&gt;=9.5, "≥ 9,5" ,U5452)</f>
        <v>7.69194294918553</v>
      </c>
      <c r="W5452" s="10" t="n">
        <v>7.76227516777885</v>
      </c>
      <c r="X5452" s="14" t="n">
        <f aca="false">IF(W5452&gt;=9.5, "≥ 9,5" ,W5452)</f>
        <v>7.76227516777885</v>
      </c>
      <c r="Y5452" s="10" t="n">
        <v>7.83106851618789</v>
      </c>
      <c r="Z5452" s="14" t="n">
        <f aca="false">IF(Y5452&gt;=9.5, "≥ 9,5" ,Y5452)</f>
        <v>7.83106851618789</v>
      </c>
      <c r="AA5452" s="10" t="n">
        <v>0.631578947368421</v>
      </c>
      <c r="AB5452" s="10" t="n">
        <v>0.947368421052632</v>
      </c>
      <c r="AC5452" s="10" t="n">
        <v>0.75</v>
      </c>
      <c r="AD5452" s="10" t="n">
        <v>1</v>
      </c>
      <c r="AE5452" s="10" t="n">
        <v>0.785714285714286</v>
      </c>
      <c r="AF5452" s="10" t="n">
        <v>0.928571428571429</v>
      </c>
      <c r="AG5452" s="10" t="n">
        <v>0.571428571428571</v>
      </c>
      <c r="AH5452" s="10" t="n">
        <v>1</v>
      </c>
      <c r="AJ5452" s="15"/>
      <c r="AK5452" s="15"/>
      <c r="AL5452" s="15"/>
    </row>
    <row r="5453" customFormat="false" ht="15" hidden="false" customHeight="false" outlineLevel="0" collapsed="false">
      <c r="A5453" s="5" t="s">
        <v>103</v>
      </c>
      <c r="B5453" s="5" t="s">
        <v>103</v>
      </c>
      <c r="C5453" s="5" t="s">
        <v>5584</v>
      </c>
      <c r="D5453" s="5" t="s">
        <v>5585</v>
      </c>
      <c r="E5453" s="10" t="s">
        <v>60</v>
      </c>
      <c r="F5453" s="10" t="n">
        <v>751.801387317143</v>
      </c>
      <c r="G5453" s="10" t="n">
        <v>666.262121266952</v>
      </c>
      <c r="H5453" s="10" t="n">
        <v>7.32220953369518</v>
      </c>
      <c r="I5453" s="10" t="n">
        <v>7.7710353544492</v>
      </c>
      <c r="J5453" s="10" t="n">
        <v>7.54662244407219</v>
      </c>
      <c r="K5453" s="10" t="n">
        <v>1</v>
      </c>
      <c r="L5453" s="10" t="n">
        <v>1</v>
      </c>
      <c r="M5453" s="10" t="n">
        <v>1</v>
      </c>
      <c r="N5453" s="10" t="n">
        <v>1</v>
      </c>
      <c r="O5453" s="10" t="n">
        <v>1</v>
      </c>
      <c r="P5453" s="10" t="n">
        <v>7.54662244407219</v>
      </c>
      <c r="Q5453" s="10" t="n">
        <v>7.65435954106267</v>
      </c>
      <c r="R5453" s="14" t="n">
        <f aca="false">IF(Q5453&gt;=9.5, "≥ 9,5" ,Q5453)</f>
        <v>7.65435954106267</v>
      </c>
      <c r="S5453" s="10" t="n">
        <v>7.7587705703226</v>
      </c>
      <c r="T5453" s="14" t="n">
        <f aca="false">IF(S5453&gt;=9.5, "≥ 9,5" ,S5453)</f>
        <v>7.7587705703226</v>
      </c>
      <c r="U5453" s="10" t="n">
        <v>7.85983345337944</v>
      </c>
      <c r="V5453" s="14" t="n">
        <f aca="false">IF(U5453&gt;=9.5, "≥ 9,5" ,U5453)</f>
        <v>7.85983345337944</v>
      </c>
      <c r="W5453" s="10" t="n">
        <v>7.95753880671427</v>
      </c>
      <c r="X5453" s="14" t="n">
        <f aca="false">IF(W5453&gt;=9.5, "≥ 9,5" ,W5453)</f>
        <v>7.95753880671427</v>
      </c>
      <c r="Y5453" s="10" t="n">
        <v>8.05188918067869</v>
      </c>
      <c r="Z5453" s="14" t="n">
        <f aca="false">IF(Y5453&gt;=9.5, "≥ 9,5" ,Y5453)</f>
        <v>8.05188918067869</v>
      </c>
      <c r="AA5453" s="10" t="n">
        <v>1</v>
      </c>
      <c r="AB5453" s="10" t="n">
        <v>1</v>
      </c>
      <c r="AC5453" s="10" t="n">
        <v>1</v>
      </c>
      <c r="AD5453" s="10" t="n">
        <v>1</v>
      </c>
      <c r="AE5453" s="10" t="n">
        <v>1</v>
      </c>
      <c r="AF5453" s="10" t="n">
        <v>1</v>
      </c>
      <c r="AG5453" s="10" t="n">
        <v>1</v>
      </c>
      <c r="AH5453" s="10" t="n">
        <v>1</v>
      </c>
      <c r="AJ5453" s="15"/>
      <c r="AK5453" s="15"/>
      <c r="AL5453" s="15"/>
    </row>
    <row r="5454" customFormat="false" ht="15" hidden="false" customHeight="false" outlineLevel="0" collapsed="false">
      <c r="A5454" s="5" t="s">
        <v>103</v>
      </c>
      <c r="B5454" s="5" t="s">
        <v>103</v>
      </c>
      <c r="C5454" s="5" t="s">
        <v>5584</v>
      </c>
      <c r="D5454" s="5" t="s">
        <v>5585</v>
      </c>
      <c r="E5454" s="10" t="s">
        <v>61</v>
      </c>
      <c r="F5454" s="10" t="n">
        <v>263.047972404538</v>
      </c>
      <c r="G5454" s="10" t="n">
        <v>292.755735392941</v>
      </c>
      <c r="H5454" s="10" t="n">
        <v>7.78356263289231</v>
      </c>
      <c r="I5454" s="10" t="n">
        <v>8.88380669438705</v>
      </c>
      <c r="J5454" s="10" t="n">
        <v>8.33368466363968</v>
      </c>
      <c r="K5454" s="10" t="n">
        <v>1</v>
      </c>
      <c r="L5454" s="10" t="n">
        <v>1</v>
      </c>
      <c r="M5454" s="10" t="n">
        <v>0.857142857142857</v>
      </c>
      <c r="N5454" s="10" t="n">
        <v>1</v>
      </c>
      <c r="O5454" s="10" t="n">
        <v>0.952380952380952</v>
      </c>
      <c r="P5454" s="10" t="n">
        <v>7.93684253679969</v>
      </c>
      <c r="Q5454" s="10" t="n">
        <v>8.0522358146964</v>
      </c>
      <c r="R5454" s="14" t="n">
        <f aca="false">IF(Q5454&gt;=9.5, "≥ 9,5" ,Q5454)</f>
        <v>8.0522358146964</v>
      </c>
      <c r="S5454" s="10" t="n">
        <v>8.16266915800114</v>
      </c>
      <c r="T5454" s="14" t="n">
        <f aca="false">IF(S5454&gt;=9.5, "≥ 9,5" ,S5454)</f>
        <v>8.16266915800114</v>
      </c>
      <c r="U5454" s="10" t="n">
        <v>8.26818783801163</v>
      </c>
      <c r="V5454" s="14" t="n">
        <f aca="false">IF(U5454&gt;=9.5, "≥ 9,5" ,U5454)</f>
        <v>8.26818783801163</v>
      </c>
      <c r="W5454" s="10" t="n">
        <v>8.36885749949485</v>
      </c>
      <c r="X5454" s="14" t="n">
        <f aca="false">IF(W5454&gt;=9.5, "≥ 9,5" ,W5454)</f>
        <v>8.36885749949485</v>
      </c>
      <c r="Y5454" s="10" t="n">
        <v>8.46476184760303</v>
      </c>
      <c r="Z5454" s="14" t="n">
        <f aca="false">IF(Y5454&gt;=9.5, "≥ 9,5" ,Y5454)</f>
        <v>8.46476184760303</v>
      </c>
      <c r="AA5454" s="10" t="n">
        <v>0.857142857142857</v>
      </c>
      <c r="AB5454" s="10" t="n">
        <v>0.857142857142857</v>
      </c>
      <c r="AC5454" s="10" t="n">
        <v>1</v>
      </c>
      <c r="AD5454" s="10" t="n">
        <v>1</v>
      </c>
      <c r="AE5454" s="10" t="n">
        <v>1</v>
      </c>
      <c r="AF5454" s="10" t="n">
        <v>1</v>
      </c>
      <c r="AG5454" s="10" t="n">
        <v>0.6</v>
      </c>
      <c r="AH5454" s="10" t="n">
        <v>0.8</v>
      </c>
      <c r="AJ5454" s="15"/>
      <c r="AK5454" s="15"/>
      <c r="AL5454" s="15"/>
    </row>
    <row r="5455" customFormat="false" ht="15" hidden="false" customHeight="false" outlineLevel="0" collapsed="false">
      <c r="A5455" s="5" t="s">
        <v>103</v>
      </c>
      <c r="B5455" s="5" t="s">
        <v>103</v>
      </c>
      <c r="C5455" s="5" t="s">
        <v>5586</v>
      </c>
      <c r="D5455" s="5" t="s">
        <v>5587</v>
      </c>
      <c r="E5455" s="10" t="s">
        <v>60</v>
      </c>
      <c r="F5455" s="10" t="n">
        <v>686.832253810588</v>
      </c>
      <c r="G5455" s="10" t="n">
        <v>634.98876710514</v>
      </c>
      <c r="H5455" s="10" t="n">
        <v>6.33483668405149</v>
      </c>
      <c r="I5455" s="10" t="n">
        <v>7.24981278508567</v>
      </c>
      <c r="J5455" s="10" t="n">
        <v>6.79232473456858</v>
      </c>
      <c r="K5455" s="10" t="n">
        <v>1</v>
      </c>
      <c r="L5455" s="10" t="n">
        <v>1</v>
      </c>
      <c r="M5455" s="10" t="n">
        <v>0.875</v>
      </c>
      <c r="N5455" s="10" t="n">
        <v>0.944444444444444</v>
      </c>
      <c r="O5455" s="10" t="n">
        <v>0.939814814814815</v>
      </c>
      <c r="P5455" s="10" t="n">
        <v>6.38352741258066</v>
      </c>
      <c r="Q5455" s="10" t="n">
        <v>6.54019988915936</v>
      </c>
      <c r="R5455" s="14" t="n">
        <f aca="false">IF(Q5455&gt;=9.5, "≥ 9,5" ,Q5455)</f>
        <v>6.54019988915936</v>
      </c>
      <c r="S5455" s="10" t="n">
        <v>6.69360057836016</v>
      </c>
      <c r="T5455" s="14" t="n">
        <f aca="false">IF(S5455&gt;=9.5, "≥ 9,5" ,S5455)</f>
        <v>6.69360057836016</v>
      </c>
      <c r="U5455" s="10" t="n">
        <v>6.84348240608688</v>
      </c>
      <c r="V5455" s="14" t="n">
        <f aca="false">IF(U5455&gt;=9.5, "≥ 9,5" ,U5455)</f>
        <v>6.84348240608688</v>
      </c>
      <c r="W5455" s="10" t="n">
        <v>6.98962561453211</v>
      </c>
      <c r="X5455" s="14" t="n">
        <f aca="false">IF(W5455&gt;=9.5, "≥ 9,5" ,W5455)</f>
        <v>6.98962561453211</v>
      </c>
      <c r="Y5455" s="10" t="n">
        <v>7.13183835662372</v>
      </c>
      <c r="Z5455" s="14" t="n">
        <f aca="false">IF(Y5455&gt;=9.5, "≥ 9,5" ,Y5455)</f>
        <v>7.13183835662372</v>
      </c>
      <c r="AA5455" s="10" t="n">
        <v>0.5</v>
      </c>
      <c r="AB5455" s="10" t="n">
        <v>0.916666666666667</v>
      </c>
      <c r="AC5455" s="10" t="n">
        <v>0.6</v>
      </c>
      <c r="AD5455" s="10" t="n">
        <v>1</v>
      </c>
      <c r="AE5455" s="10" t="n">
        <v>0.555555555555556</v>
      </c>
      <c r="AF5455" s="10" t="n">
        <v>0.888888888888889</v>
      </c>
      <c r="AG5455" s="10" t="n">
        <v>0.444444444444444</v>
      </c>
      <c r="AH5455" s="10" t="n">
        <v>1</v>
      </c>
      <c r="AJ5455" s="15"/>
      <c r="AK5455" s="15"/>
      <c r="AL5455" s="15"/>
    </row>
    <row r="5456" customFormat="false" ht="15" hidden="false" customHeight="false" outlineLevel="0" collapsed="false">
      <c r="A5456" s="5" t="s">
        <v>103</v>
      </c>
      <c r="B5456" s="5" t="s">
        <v>103</v>
      </c>
      <c r="C5456" s="5" t="s">
        <v>5586</v>
      </c>
      <c r="D5456" s="5" t="s">
        <v>5587</v>
      </c>
      <c r="E5456" s="10" t="s">
        <v>61</v>
      </c>
      <c r="F5456" s="10" t="n">
        <v>320.468996825644</v>
      </c>
      <c r="G5456" s="10" t="n">
        <v>314.921346416803</v>
      </c>
      <c r="H5456" s="10" t="n">
        <v>9.87159988456886</v>
      </c>
      <c r="I5456" s="10" t="n">
        <v>9.72982238232071</v>
      </c>
      <c r="J5456" s="10" t="n">
        <v>9.80071113344479</v>
      </c>
      <c r="K5456" s="10" t="n">
        <v>1</v>
      </c>
      <c r="L5456" s="10" t="n">
        <v>1</v>
      </c>
      <c r="M5456" s="10" t="n">
        <v>1</v>
      </c>
      <c r="N5456" s="10" t="n">
        <v>1</v>
      </c>
      <c r="O5456" s="10" t="n">
        <v>1</v>
      </c>
      <c r="P5456" s="10" t="n">
        <v>9.80071113344479</v>
      </c>
      <c r="Q5456" s="10" t="n">
        <v>9.80371773647168</v>
      </c>
      <c r="R5456" s="14" t="str">
        <f aca="false">IF(Q5456&gt;=9.5, "≥ 9,5" ,Q5456)</f>
        <v>≥ 9,5</v>
      </c>
      <c r="S5456" s="10" t="n">
        <v>9.80667987462919</v>
      </c>
      <c r="T5456" s="14" t="str">
        <f aca="false">IF(S5456&gt;=9.5, "≥ 9,5" ,S5456)</f>
        <v>≥ 9,5</v>
      </c>
      <c r="U5456" s="10" t="n">
        <v>9.80959817869829</v>
      </c>
      <c r="V5456" s="14" t="str">
        <f aca="false">IF(U5456&gt;=9.5, "≥ 9,5" ,U5456)</f>
        <v>≥ 9,5</v>
      </c>
      <c r="W5456" s="10" t="n">
        <v>9.81247327131598</v>
      </c>
      <c r="X5456" s="14" t="str">
        <f aca="false">IF(W5456&gt;=9.5, "≥ 9,5" ,W5456)</f>
        <v>≥ 9,5</v>
      </c>
      <c r="Y5456" s="10" t="n">
        <v>9.815305767056</v>
      </c>
      <c r="Z5456" s="14" t="str">
        <f aca="false">IF(Y5456&gt;=9.5, "≥ 9,5" ,Y5456)</f>
        <v>≥ 9,5</v>
      </c>
      <c r="AA5456" s="10" t="n">
        <v>1</v>
      </c>
      <c r="AB5456" s="10" t="n">
        <v>1</v>
      </c>
      <c r="AC5456" s="10" t="n">
        <v>1</v>
      </c>
      <c r="AD5456" s="10" t="n">
        <v>1</v>
      </c>
      <c r="AE5456" s="10" t="n">
        <v>1</v>
      </c>
      <c r="AF5456" s="10" t="n">
        <v>1</v>
      </c>
      <c r="AG5456" s="10" t="n">
        <v>1</v>
      </c>
      <c r="AH5456" s="10" t="n">
        <v>1</v>
      </c>
      <c r="AJ5456" s="15"/>
      <c r="AK5456" s="15"/>
      <c r="AL5456" s="15"/>
    </row>
    <row r="5457" customFormat="false" ht="15" hidden="false" customHeight="false" outlineLevel="0" collapsed="false">
      <c r="A5457" s="5" t="s">
        <v>103</v>
      </c>
      <c r="B5457" s="5" t="s">
        <v>103</v>
      </c>
      <c r="C5457" s="5" t="s">
        <v>5586</v>
      </c>
      <c r="D5457" s="5" t="s">
        <v>5587</v>
      </c>
      <c r="E5457" s="10" t="s">
        <v>62</v>
      </c>
      <c r="F5457" s="10" t="n">
        <v>303.791711585132</v>
      </c>
      <c r="G5457" s="10" t="n">
        <v>349.249445874442</v>
      </c>
      <c r="H5457" s="10" t="n">
        <v>6.79305705283773</v>
      </c>
      <c r="I5457" s="10" t="n">
        <v>8.30831486248141</v>
      </c>
      <c r="J5457" s="10" t="n">
        <v>7.55068595765957</v>
      </c>
      <c r="K5457" s="10" t="n">
        <v>0.987012987012987</v>
      </c>
      <c r="L5457" s="10" t="n">
        <v>1</v>
      </c>
      <c r="M5457" s="10" t="n">
        <v>1</v>
      </c>
      <c r="N5457" s="10" t="n">
        <v>1</v>
      </c>
      <c r="O5457" s="10" t="n">
        <v>1</v>
      </c>
      <c r="P5457" s="10" t="n">
        <v>7.45262510106659</v>
      </c>
      <c r="Q5457" s="10" t="n">
        <v>7.52812093551712</v>
      </c>
      <c r="R5457" s="14" t="n">
        <f aca="false">IF(Q5457&gt;=9.5, "≥ 9,5" ,Q5457)</f>
        <v>7.52812093551712</v>
      </c>
      <c r="S5457" s="10" t="n">
        <v>7.60209922588864</v>
      </c>
      <c r="T5457" s="14" t="n">
        <f aca="false">IF(S5457&gt;=9.5, "≥ 9,5" ,S5457)</f>
        <v>7.60209922588864</v>
      </c>
      <c r="U5457" s="10" t="n">
        <v>7.67454741237905</v>
      </c>
      <c r="V5457" s="14" t="n">
        <f aca="false">IF(U5457&gt;=9.5, "≥ 9,5" ,U5457)</f>
        <v>7.67454741237905</v>
      </c>
      <c r="W5457" s="10" t="n">
        <v>7.7454558653541</v>
      </c>
      <c r="X5457" s="14" t="n">
        <f aca="false">IF(W5457&gt;=9.5, "≥ 9,5" ,W5457)</f>
        <v>7.7454558653541</v>
      </c>
      <c r="Y5457" s="10" t="n">
        <v>7.8148177899888</v>
      </c>
      <c r="Z5457" s="14" t="n">
        <f aca="false">IF(Y5457&gt;=9.5, "≥ 9,5" ,Y5457)</f>
        <v>7.8148177899888</v>
      </c>
      <c r="AA5457" s="10" t="n">
        <v>0.592592592592593</v>
      </c>
      <c r="AB5457" s="10" t="n">
        <v>0.740740740740741</v>
      </c>
      <c r="AC5457" s="10" t="n">
        <v>0.555555555555556</v>
      </c>
      <c r="AD5457" s="10" t="n">
        <v>0.555555555555556</v>
      </c>
      <c r="AE5457" s="10" t="n">
        <v>0.538461538461538</v>
      </c>
      <c r="AF5457" s="10" t="n">
        <v>0.615384615384615</v>
      </c>
      <c r="AG5457" s="10" t="n">
        <v>0.538461538461538</v>
      </c>
      <c r="AH5457" s="10" t="n">
        <v>0.615384615384615</v>
      </c>
      <c r="AJ5457" s="15"/>
      <c r="AK5457" s="15"/>
      <c r="AL5457" s="15"/>
    </row>
    <row r="5458" customFormat="false" ht="15" hidden="false" customHeight="false" outlineLevel="0" collapsed="false">
      <c r="A5458" s="5" t="s">
        <v>103</v>
      </c>
      <c r="B5458" s="5" t="s">
        <v>103</v>
      </c>
      <c r="C5458" s="5" t="s">
        <v>5588</v>
      </c>
      <c r="D5458" s="5" t="s">
        <v>5589</v>
      </c>
      <c r="E5458" s="10" t="s">
        <v>60</v>
      </c>
      <c r="F5458" s="10" t="n">
        <v>795.601688505714</v>
      </c>
      <c r="G5458" s="10" t="n">
        <v>667.356102515159</v>
      </c>
      <c r="H5458" s="10" t="n">
        <v>7.98786760646982</v>
      </c>
      <c r="I5458" s="10" t="n">
        <v>7.78926837525266</v>
      </c>
      <c r="J5458" s="10" t="n">
        <v>7.88856799086124</v>
      </c>
      <c r="K5458" s="10" t="n">
        <v>1</v>
      </c>
      <c r="L5458" s="10" t="n">
        <v>1</v>
      </c>
      <c r="M5458" s="10" t="n">
        <v>1</v>
      </c>
      <c r="N5458" s="10" t="n">
        <v>1</v>
      </c>
      <c r="O5458" s="10" t="n">
        <v>1</v>
      </c>
      <c r="P5458" s="10" t="n">
        <v>7.88856799086124</v>
      </c>
      <c r="Q5458" s="10" t="n">
        <v>7.97996932911089</v>
      </c>
      <c r="R5458" s="14" t="n">
        <f aca="false">IF(Q5458&gt;=9.5, "≥ 9,5" ,Q5458)</f>
        <v>7.97996932911089</v>
      </c>
      <c r="S5458" s="10" t="n">
        <v>8.06838285134382</v>
      </c>
      <c r="T5458" s="14" t="n">
        <f aca="false">IF(S5458&gt;=9.5, "≥ 9,5" ,S5458)</f>
        <v>8.06838285134382</v>
      </c>
      <c r="U5458" s="10" t="n">
        <v>8.15382192003036</v>
      </c>
      <c r="V5458" s="14" t="n">
        <f aca="false">IF(U5458&gt;=9.5, "≥ 9,5" ,U5458)</f>
        <v>8.15382192003036</v>
      </c>
      <c r="W5458" s="10" t="n">
        <v>8.23630794923194</v>
      </c>
      <c r="X5458" s="14" t="n">
        <f aca="false">IF(W5458&gt;=9.5, "≥ 9,5" ,W5458)</f>
        <v>8.23630794923194</v>
      </c>
      <c r="Y5458" s="10" t="n">
        <v>8.31586976163739</v>
      </c>
      <c r="Z5458" s="14" t="n">
        <f aca="false">IF(Y5458&gt;=9.5, "≥ 9,5" ,Y5458)</f>
        <v>8.31586976163739</v>
      </c>
      <c r="AA5458" s="10" t="n">
        <v>1</v>
      </c>
      <c r="AB5458" s="10" t="n">
        <v>1</v>
      </c>
      <c r="AC5458" s="10" t="n">
        <v>0.857142857142857</v>
      </c>
      <c r="AD5458" s="10" t="n">
        <v>1</v>
      </c>
      <c r="AE5458" s="10" t="n">
        <v>1</v>
      </c>
      <c r="AF5458" s="10" t="n">
        <v>1</v>
      </c>
      <c r="AG5458" s="10" t="n">
        <v>1</v>
      </c>
      <c r="AH5458" s="10" t="n">
        <v>1</v>
      </c>
      <c r="AJ5458" s="15"/>
      <c r="AK5458" s="15"/>
      <c r="AL5458" s="15"/>
    </row>
    <row r="5459" customFormat="false" ht="15" hidden="false" customHeight="false" outlineLevel="0" collapsed="false">
      <c r="A5459" s="5" t="s">
        <v>103</v>
      </c>
      <c r="B5459" s="5" t="s">
        <v>103</v>
      </c>
      <c r="C5459" s="5" t="s">
        <v>5588</v>
      </c>
      <c r="D5459" s="5" t="s">
        <v>5589</v>
      </c>
      <c r="E5459" s="10" t="s">
        <v>61</v>
      </c>
      <c r="F5459" s="10" t="n">
        <v>302.172933671265</v>
      </c>
      <c r="G5459" s="10" t="n">
        <v>322.352943412269</v>
      </c>
      <c r="H5459" s="10" t="n">
        <v>9.20628849713691</v>
      </c>
      <c r="I5459" s="10" t="n">
        <v>10</v>
      </c>
      <c r="J5459" s="10" t="n">
        <v>9.60314424856846</v>
      </c>
      <c r="K5459" s="10" t="n">
        <v>1</v>
      </c>
      <c r="L5459" s="10" t="n">
        <v>1</v>
      </c>
      <c r="M5459" s="10" t="n">
        <v>0.96969696969697</v>
      </c>
      <c r="N5459" s="10" t="n">
        <v>0.961538461538462</v>
      </c>
      <c r="O5459" s="10" t="n">
        <v>0.977078477078477</v>
      </c>
      <c r="P5459" s="10" t="n">
        <v>9.3830255575562</v>
      </c>
      <c r="Q5459" s="10" t="n">
        <v>9.40663014198442</v>
      </c>
      <c r="R5459" s="14" t="n">
        <f aca="false">IF(Q5459&gt;=9.5, "≥ 9,5" ,Q5459)</f>
        <v>9.40663014198442</v>
      </c>
      <c r="S5459" s="10" t="n">
        <v>9.42938656708312</v>
      </c>
      <c r="T5459" s="14" t="n">
        <f aca="false">IF(S5459&gt;=9.5, "≥ 9,5" ,S5459)</f>
        <v>9.42938656708312</v>
      </c>
      <c r="U5459" s="10" t="n">
        <v>9.45132116251473</v>
      </c>
      <c r="V5459" s="14" t="n">
        <f aca="false">IF(U5459&gt;=9.5, "≥ 9,5" ,U5459)</f>
        <v>9.45132116251473</v>
      </c>
      <c r="W5459" s="10" t="n">
        <v>9.4724597563879</v>
      </c>
      <c r="X5459" s="14" t="n">
        <f aca="false">IF(W5459&gt;=9.5, "≥ 9,5" ,W5459)</f>
        <v>9.4724597563879</v>
      </c>
      <c r="Y5459" s="10" t="n">
        <v>9.49282765892672</v>
      </c>
      <c r="Z5459" s="14" t="n">
        <f aca="false">IF(Y5459&gt;=9.5, "≥ 9,5" ,Y5459)</f>
        <v>9.49282765892672</v>
      </c>
      <c r="AA5459" s="10" t="n">
        <v>1</v>
      </c>
      <c r="AB5459" s="10" t="n">
        <v>0.939393939393939</v>
      </c>
      <c r="AC5459" s="10" t="n">
        <v>1</v>
      </c>
      <c r="AD5459" s="10" t="n">
        <v>1</v>
      </c>
      <c r="AE5459" s="10" t="n">
        <v>1</v>
      </c>
      <c r="AF5459" s="10" t="n">
        <v>0.923076923076923</v>
      </c>
      <c r="AG5459" s="10" t="n">
        <v>1</v>
      </c>
      <c r="AH5459" s="10" t="n">
        <v>1</v>
      </c>
      <c r="AJ5459" s="15"/>
      <c r="AK5459" s="15"/>
      <c r="AL5459" s="15"/>
    </row>
    <row r="5460" customFormat="false" ht="15" hidden="false" customHeight="false" outlineLevel="0" collapsed="false">
      <c r="A5460" s="5" t="s">
        <v>103</v>
      </c>
      <c r="B5460" s="5" t="s">
        <v>103</v>
      </c>
      <c r="C5460" s="5" t="s">
        <v>5588</v>
      </c>
      <c r="D5460" s="5" t="s">
        <v>5589</v>
      </c>
      <c r="E5460" s="10" t="s">
        <v>62</v>
      </c>
      <c r="F5460" s="10" t="n">
        <v>278.006110269635</v>
      </c>
      <c r="G5460" s="10" t="n">
        <v>323.034708092879</v>
      </c>
      <c r="H5460" s="10" t="n">
        <v>5.93353700898785</v>
      </c>
      <c r="I5460" s="10" t="n">
        <v>7.43449026976263</v>
      </c>
      <c r="J5460" s="10" t="n">
        <v>6.68401363937524</v>
      </c>
      <c r="K5460" s="10" t="n">
        <v>1</v>
      </c>
      <c r="L5460" s="10" t="n">
        <v>0.993630573248408</v>
      </c>
      <c r="M5460" s="10" t="n">
        <v>0.597222222222222</v>
      </c>
      <c r="N5460" s="10" t="n">
        <v>0.785714285714286</v>
      </c>
      <c r="O5460" s="10" t="n">
        <v>0.792189027061639</v>
      </c>
      <c r="P5460" s="10" t="n">
        <v>5.29500226184339</v>
      </c>
      <c r="Q5460" s="10" t="n">
        <v>5.42198852290925</v>
      </c>
      <c r="R5460" s="14" t="n">
        <f aca="false">IF(Q5460&gt;=9.5, "≥ 9,5" ,Q5460)</f>
        <v>5.42198852290925</v>
      </c>
      <c r="S5460" s="10" t="n">
        <v>5.54842885326908</v>
      </c>
      <c r="T5460" s="14" t="n">
        <f aca="false">IF(S5460&gt;=9.5, "≥ 9,5" ,S5460)</f>
        <v>5.54842885326908</v>
      </c>
      <c r="U5460" s="10" t="n">
        <v>5.67416318080868</v>
      </c>
      <c r="V5460" s="14" t="n">
        <f aca="false">IF(U5460&gt;=9.5, "≥ 9,5" ,U5460)</f>
        <v>5.67416318080868</v>
      </c>
      <c r="W5460" s="10" t="n">
        <v>5.79903504326026</v>
      </c>
      <c r="X5460" s="14" t="n">
        <f aca="false">IF(W5460&gt;=9.5, "≥ 9,5" ,W5460)</f>
        <v>5.79903504326026</v>
      </c>
      <c r="Y5460" s="10" t="n">
        <v>5.92289234686873</v>
      </c>
      <c r="Z5460" s="14" t="n">
        <f aca="false">IF(Y5460&gt;=9.5, "≥ 9,5" ,Y5460)</f>
        <v>5.92289234686873</v>
      </c>
      <c r="AA5460" s="10" t="n">
        <v>0.333333333333333</v>
      </c>
      <c r="AB5460" s="10" t="n">
        <v>0.555555555555556</v>
      </c>
      <c r="AC5460" s="10" t="n">
        <v>0.8</v>
      </c>
      <c r="AD5460" s="10" t="n">
        <v>0.8</v>
      </c>
      <c r="AE5460" s="10" t="n">
        <v>0.454545454545455</v>
      </c>
      <c r="AF5460" s="10" t="n">
        <v>0.363636363636364</v>
      </c>
      <c r="AG5460" s="10" t="n">
        <v>0.454545454545455</v>
      </c>
      <c r="AH5460" s="10" t="n">
        <v>0.636363636363636</v>
      </c>
      <c r="AJ5460" s="15"/>
      <c r="AK5460" s="15"/>
      <c r="AL5460" s="15"/>
    </row>
    <row r="5461" customFormat="false" ht="15" hidden="false" customHeight="false" outlineLevel="0" collapsed="false">
      <c r="A5461" s="5" t="s">
        <v>103</v>
      </c>
      <c r="B5461" s="5" t="s">
        <v>103</v>
      </c>
      <c r="C5461" s="5" t="s">
        <v>5590</v>
      </c>
      <c r="D5461" s="5" t="s">
        <v>5591</v>
      </c>
      <c r="E5461" s="10" t="s">
        <v>60</v>
      </c>
      <c r="F5461" s="10" t="n">
        <v>725.161331402222</v>
      </c>
      <c r="G5461" s="10" t="n">
        <v>575.703875117073</v>
      </c>
      <c r="H5461" s="10" t="n">
        <v>6.91734546203985</v>
      </c>
      <c r="I5461" s="10" t="n">
        <v>6.26173125195122</v>
      </c>
      <c r="J5461" s="10" t="n">
        <v>6.58953835699554</v>
      </c>
      <c r="K5461" s="10" t="n">
        <v>1</v>
      </c>
      <c r="L5461" s="10" t="n">
        <v>1</v>
      </c>
      <c r="M5461" s="10" t="n">
        <v>1</v>
      </c>
      <c r="N5461" s="10" t="n">
        <v>0.649038461538461</v>
      </c>
      <c r="O5461" s="10" t="n">
        <v>0.88301282051282</v>
      </c>
      <c r="P5461" s="10" t="n">
        <v>5.81864685048805</v>
      </c>
      <c r="Q5461" s="10" t="n">
        <v>5.9941184083111</v>
      </c>
      <c r="R5461" s="14" t="n">
        <f aca="false">IF(Q5461&gt;=9.5, "≥ 9,5" ,Q5461)</f>
        <v>5.9941184083111</v>
      </c>
      <c r="S5461" s="10" t="n">
        <v>6.1670769605209</v>
      </c>
      <c r="T5461" s="14" t="n">
        <f aca="false">IF(S5461&gt;=9.5, "≥ 9,5" ,S5461)</f>
        <v>6.1670769605209</v>
      </c>
      <c r="U5461" s="10" t="n">
        <v>6.33713115956178</v>
      </c>
      <c r="V5461" s="14" t="n">
        <f aca="false">IF(U5461&gt;=9.5, "≥ 9,5" ,U5461)</f>
        <v>6.33713115956178</v>
      </c>
      <c r="W5461" s="10" t="n">
        <v>6.50391768800139</v>
      </c>
      <c r="X5461" s="14" t="n">
        <f aca="false">IF(W5461&gt;=9.5, "≥ 9,5" ,W5461)</f>
        <v>6.50391768800139</v>
      </c>
      <c r="Y5461" s="10" t="n">
        <v>6.66710389079941</v>
      </c>
      <c r="Z5461" s="14" t="n">
        <f aca="false">IF(Y5461&gt;=9.5, "≥ 9,5" ,Y5461)</f>
        <v>6.66710389079941</v>
      </c>
      <c r="AA5461" s="10" t="n">
        <v>0.818181818181818</v>
      </c>
      <c r="AB5461" s="10" t="n">
        <v>0.409090909090909</v>
      </c>
      <c r="AC5461" s="10" t="n">
        <v>0.6</v>
      </c>
      <c r="AD5461" s="10" t="n">
        <v>0.4</v>
      </c>
      <c r="AE5461" s="10" t="n">
        <v>0.625</v>
      </c>
      <c r="AF5461" s="10" t="n">
        <v>0.3125</v>
      </c>
      <c r="AG5461" s="10" t="n">
        <v>0.928571428571429</v>
      </c>
      <c r="AH5461" s="10" t="n">
        <v>0.5</v>
      </c>
      <c r="AJ5461" s="15"/>
      <c r="AK5461" s="15"/>
      <c r="AL5461" s="15"/>
    </row>
    <row r="5462" customFormat="false" ht="15" hidden="false" customHeight="false" outlineLevel="0" collapsed="false">
      <c r="A5462" s="5" t="s">
        <v>103</v>
      </c>
      <c r="B5462" s="5" t="s">
        <v>103</v>
      </c>
      <c r="C5462" s="5" t="s">
        <v>5590</v>
      </c>
      <c r="D5462" s="5" t="s">
        <v>5591</v>
      </c>
      <c r="E5462" s="10" t="s">
        <v>61</v>
      </c>
      <c r="F5462" s="10" t="n">
        <v>279.310225542094</v>
      </c>
      <c r="G5462" s="10" t="n">
        <v>284.037599734812</v>
      </c>
      <c r="H5462" s="10" t="n">
        <v>8.37491729243977</v>
      </c>
      <c r="I5462" s="10" t="n">
        <v>8.55105342499281</v>
      </c>
      <c r="J5462" s="10" t="n">
        <v>8.46298535871629</v>
      </c>
      <c r="K5462" s="10" t="n">
        <v>0.989448604492852</v>
      </c>
      <c r="L5462" s="10" t="n">
        <v>1</v>
      </c>
      <c r="M5462" s="10" t="n">
        <v>1</v>
      </c>
      <c r="N5462" s="10" t="n">
        <v>1</v>
      </c>
      <c r="O5462" s="10" t="n">
        <v>1</v>
      </c>
      <c r="P5462" s="10" t="n">
        <v>8.37368905302527</v>
      </c>
      <c r="Q5462" s="10" t="n">
        <v>8.46096641471413</v>
      </c>
      <c r="R5462" s="14" t="n">
        <f aca="false">IF(Q5462&gt;=9.5, "≥ 9,5" ,Q5462)</f>
        <v>8.46096641471413</v>
      </c>
      <c r="S5462" s="10" t="n">
        <v>8.54437416521424</v>
      </c>
      <c r="T5462" s="14" t="n">
        <f aca="false">IF(S5462&gt;=9.5, "≥ 9,5" ,S5462)</f>
        <v>8.54437416521424</v>
      </c>
      <c r="U5462" s="10" t="n">
        <v>8.62399677223431</v>
      </c>
      <c r="V5462" s="14" t="n">
        <f aca="false">IF(U5462&gt;=9.5, "≥ 9,5" ,U5462)</f>
        <v>8.62399677223431</v>
      </c>
      <c r="W5462" s="10" t="n">
        <v>8.69992671983833</v>
      </c>
      <c r="X5462" s="14" t="n">
        <f aca="false">IF(W5462&gt;=9.5, "≥ 9,5" ,W5462)</f>
        <v>8.69992671983833</v>
      </c>
      <c r="Y5462" s="10" t="n">
        <v>8.77226322798748</v>
      </c>
      <c r="Z5462" s="14" t="n">
        <f aca="false">IF(Y5462&gt;=9.5, "≥ 9,5" ,Y5462)</f>
        <v>8.77226322798748</v>
      </c>
      <c r="AA5462" s="10" t="n">
        <v>0.962962962962963</v>
      </c>
      <c r="AB5462" s="10" t="n">
        <v>0.888888888888889</v>
      </c>
      <c r="AC5462" s="10" t="n">
        <v>0.6</v>
      </c>
      <c r="AD5462" s="10" t="n">
        <v>0.6</v>
      </c>
      <c r="AE5462" s="10" t="n">
        <v>1</v>
      </c>
      <c r="AF5462" s="10" t="n">
        <v>0.909090909090909</v>
      </c>
      <c r="AG5462" s="10" t="n">
        <v>1</v>
      </c>
      <c r="AH5462" s="10" t="n">
        <v>0.818181818181818</v>
      </c>
      <c r="AJ5462" s="15"/>
      <c r="AK5462" s="15"/>
      <c r="AL5462" s="15"/>
    </row>
    <row r="5463" customFormat="false" ht="15" hidden="false" customHeight="false" outlineLevel="0" collapsed="false">
      <c r="A5463" s="5" t="s">
        <v>103</v>
      </c>
      <c r="B5463" s="5" t="s">
        <v>103</v>
      </c>
      <c r="C5463" s="5" t="s">
        <v>5590</v>
      </c>
      <c r="D5463" s="5" t="s">
        <v>5591</v>
      </c>
      <c r="E5463" s="10" t="s">
        <v>62</v>
      </c>
      <c r="F5463" s="10" t="n">
        <v>267.314889928018</v>
      </c>
      <c r="G5463" s="10" t="n">
        <v>287.194118257891</v>
      </c>
      <c r="H5463" s="10" t="n">
        <v>5.57716299760059</v>
      </c>
      <c r="I5463" s="10" t="n">
        <v>6.23980394192971</v>
      </c>
      <c r="J5463" s="10" t="n">
        <v>5.90848346976515</v>
      </c>
      <c r="K5463" s="10" t="n">
        <v>0.962601082109235</v>
      </c>
      <c r="L5463" s="10" t="n">
        <v>1</v>
      </c>
      <c r="M5463" s="10" t="n">
        <v>1</v>
      </c>
      <c r="N5463" s="10" t="n">
        <v>0.583333333333333</v>
      </c>
      <c r="O5463" s="10" t="n">
        <v>0.861111111111111</v>
      </c>
      <c r="P5463" s="10" t="n">
        <v>4.89758027861762</v>
      </c>
      <c r="Q5463" s="10" t="n">
        <v>5.02975173557377</v>
      </c>
      <c r="R5463" s="14" t="n">
        <f aca="false">IF(Q5463&gt;=9.5, "≥ 9,5" ,Q5463)</f>
        <v>5.02975173557377</v>
      </c>
      <c r="S5463" s="10" t="n">
        <v>5.16188162478945</v>
      </c>
      <c r="T5463" s="14" t="n">
        <f aca="false">IF(S5463&gt;=9.5, "≥ 9,5" ,S5463)</f>
        <v>5.16188162478945</v>
      </c>
      <c r="U5463" s="10" t="n">
        <v>5.29378556945324</v>
      </c>
      <c r="V5463" s="14" t="n">
        <f aca="false">IF(U5463&gt;=9.5, "≥ 9,5" ,U5463)</f>
        <v>5.29378556945324</v>
      </c>
      <c r="W5463" s="10" t="n">
        <v>5.42528045221417</v>
      </c>
      <c r="X5463" s="14" t="n">
        <f aca="false">IF(W5463&gt;=9.5, "≥ 9,5" ,W5463)</f>
        <v>5.42528045221417</v>
      </c>
      <c r="Y5463" s="10" t="n">
        <v>5.55618542769703</v>
      </c>
      <c r="Z5463" s="14" t="n">
        <f aca="false">IF(Y5463&gt;=9.5, "≥ 9,5" ,Y5463)</f>
        <v>5.55618542769703</v>
      </c>
      <c r="AA5463" s="10" t="n">
        <v>0.461538461538462</v>
      </c>
      <c r="AB5463" s="10" t="n">
        <v>0.307692307692308</v>
      </c>
      <c r="AC5463" s="10" t="n">
        <v>0.25</v>
      </c>
      <c r="AD5463" s="10" t="n">
        <v>0.25</v>
      </c>
      <c r="AE5463" s="10" t="n">
        <v>0.222222222222222</v>
      </c>
      <c r="AF5463" s="10" t="n">
        <v>0.222222222222222</v>
      </c>
      <c r="AG5463" s="10" t="n">
        <v>0.555555555555556</v>
      </c>
      <c r="AH5463" s="10" t="n">
        <v>0.333333333333333</v>
      </c>
      <c r="AJ5463" s="15"/>
      <c r="AK5463" s="15"/>
      <c r="AL5463" s="15"/>
    </row>
    <row r="5464" customFormat="false" ht="15" hidden="false" customHeight="false" outlineLevel="0" collapsed="false">
      <c r="A5464" s="5" t="s">
        <v>103</v>
      </c>
      <c r="B5464" s="5" t="s">
        <v>103</v>
      </c>
      <c r="C5464" s="5" t="s">
        <v>5592</v>
      </c>
      <c r="D5464" s="5" t="s">
        <v>5593</v>
      </c>
      <c r="E5464" s="10" t="s">
        <v>61</v>
      </c>
      <c r="F5464" s="10" t="n">
        <v>287.59555842312</v>
      </c>
      <c r="G5464" s="10" t="n">
        <v>301.198935118307</v>
      </c>
      <c r="H5464" s="10" t="n">
        <v>8.6762021244771</v>
      </c>
      <c r="I5464" s="10" t="n">
        <v>9.2060662258896</v>
      </c>
      <c r="J5464" s="10" t="n">
        <v>8.94113417518335</v>
      </c>
      <c r="K5464" s="10" t="n">
        <v>0.998663101604278</v>
      </c>
      <c r="L5464" s="10" t="n">
        <v>1</v>
      </c>
      <c r="M5464" s="10" t="n">
        <v>0.875</v>
      </c>
      <c r="N5464" s="10" t="n">
        <v>0.954545454545455</v>
      </c>
      <c r="O5464" s="10" t="n">
        <v>0.943181818181818</v>
      </c>
      <c r="P5464" s="10" t="n">
        <v>8.42184096979131</v>
      </c>
      <c r="Q5464" s="10" t="n">
        <v>8.50598713349724</v>
      </c>
      <c r="R5464" s="14" t="n">
        <f aca="false">IF(Q5464&gt;=9.5, "≥ 9,5" ,Q5464)</f>
        <v>8.50598713349724</v>
      </c>
      <c r="S5464" s="10" t="n">
        <v>8.58639976542371</v>
      </c>
      <c r="T5464" s="14" t="n">
        <f aca="false">IF(S5464&gt;=9.5, "≥ 9,5" ,S5464)</f>
        <v>8.58639976542371</v>
      </c>
      <c r="U5464" s="10" t="n">
        <v>8.66316454489887</v>
      </c>
      <c r="V5464" s="14" t="n">
        <f aca="false">IF(U5464&gt;=9.5, "≥ 9,5" ,U5464)</f>
        <v>8.66316454489887</v>
      </c>
      <c r="W5464" s="10" t="n">
        <v>8.73637414166032</v>
      </c>
      <c r="X5464" s="14" t="n">
        <f aca="false">IF(W5464&gt;=9.5, "≥ 9,5" ,W5464)</f>
        <v>8.73637414166032</v>
      </c>
      <c r="Y5464" s="10" t="n">
        <v>8.80612704450843</v>
      </c>
      <c r="Z5464" s="14" t="n">
        <f aca="false">IF(Y5464&gt;=9.5, "≥ 9,5" ,Y5464)</f>
        <v>8.80612704450843</v>
      </c>
      <c r="AA5464" s="10" t="n">
        <v>0.95</v>
      </c>
      <c r="AB5464" s="10" t="n">
        <v>0.8</v>
      </c>
      <c r="AC5464" s="10" t="n">
        <v>1</v>
      </c>
      <c r="AD5464" s="10" t="n">
        <v>1</v>
      </c>
      <c r="AE5464" s="10" t="n">
        <v>0.909090909090909</v>
      </c>
      <c r="AF5464" s="10" t="n">
        <v>0.818181818181818</v>
      </c>
      <c r="AG5464" s="10" t="n">
        <v>1</v>
      </c>
      <c r="AH5464" s="10" t="n">
        <v>0.818181818181818</v>
      </c>
      <c r="AJ5464" s="15"/>
      <c r="AK5464" s="15"/>
      <c r="AL5464" s="15"/>
    </row>
    <row r="5465" customFormat="false" ht="15" hidden="false" customHeight="false" outlineLevel="0" collapsed="false">
      <c r="A5465" s="5" t="s">
        <v>103</v>
      </c>
      <c r="B5465" s="5" t="s">
        <v>103</v>
      </c>
      <c r="C5465" s="5" t="s">
        <v>5594</v>
      </c>
      <c r="D5465" s="5" t="s">
        <v>5595</v>
      </c>
      <c r="E5465" s="10" t="s">
        <v>60</v>
      </c>
      <c r="F5465" s="10" t="n">
        <v>819.958633523</v>
      </c>
      <c r="G5465" s="10" t="n">
        <v>679.228448091754</v>
      </c>
      <c r="H5465" s="10" t="n">
        <v>8.35803394411854</v>
      </c>
      <c r="I5465" s="10" t="n">
        <v>7.98714080152923</v>
      </c>
      <c r="J5465" s="10" t="n">
        <v>8.17258737282389</v>
      </c>
      <c r="K5465" s="10" t="n">
        <v>1</v>
      </c>
      <c r="L5465" s="10" t="n">
        <v>1</v>
      </c>
      <c r="M5465" s="10" t="n">
        <v>1</v>
      </c>
      <c r="N5465" s="10" t="n">
        <v>1</v>
      </c>
      <c r="O5465" s="10" t="n">
        <v>1</v>
      </c>
      <c r="P5465" s="10" t="n">
        <v>8.17258737282389</v>
      </c>
      <c r="Q5465" s="10" t="n">
        <v>8.24999998012021</v>
      </c>
      <c r="R5465" s="14" t="n">
        <f aca="false">IF(Q5465&gt;=9.5, "≥ 9,5" ,Q5465)</f>
        <v>8.24999998012021</v>
      </c>
      <c r="S5465" s="10" t="n">
        <v>8.32480543561018</v>
      </c>
      <c r="T5465" s="14" t="n">
        <f aca="false">IF(S5465&gt;=9.5, "≥ 9,5" ,S5465)</f>
        <v>8.32480543561018</v>
      </c>
      <c r="U5465" s="10" t="n">
        <v>8.39703455524621</v>
      </c>
      <c r="V5465" s="14" t="n">
        <f aca="false">IF(U5465&gt;=9.5, "≥ 9,5" ,U5465)</f>
        <v>8.39703455524621</v>
      </c>
      <c r="W5465" s="10" t="n">
        <v>8.46672297821607</v>
      </c>
      <c r="X5465" s="14" t="n">
        <f aca="false">IF(W5465&gt;=9.5, "≥ 9,5" ,W5465)</f>
        <v>8.46672297821607</v>
      </c>
      <c r="Y5465" s="10" t="n">
        <v>8.5339106894027</v>
      </c>
      <c r="Z5465" s="14" t="n">
        <f aca="false">IF(Y5465&gt;=9.5, "≥ 9,5" ,Y5465)</f>
        <v>8.5339106894027</v>
      </c>
      <c r="AA5465" s="10" t="n">
        <v>1</v>
      </c>
      <c r="AB5465" s="10" t="n">
        <v>1</v>
      </c>
      <c r="AC5465" s="10" t="n">
        <v>1</v>
      </c>
      <c r="AD5465" s="10" t="n">
        <v>1</v>
      </c>
      <c r="AE5465" s="10" t="n">
        <v>1</v>
      </c>
      <c r="AF5465" s="10" t="n">
        <v>1</v>
      </c>
      <c r="AG5465" s="10" t="n">
        <v>1</v>
      </c>
      <c r="AH5465" s="10" t="n">
        <v>1</v>
      </c>
      <c r="AJ5465" s="15"/>
      <c r="AK5465" s="15"/>
      <c r="AL5465" s="15"/>
    </row>
    <row r="5466" customFormat="false" ht="15" hidden="false" customHeight="false" outlineLevel="0" collapsed="false">
      <c r="A5466" s="5" t="s">
        <v>103</v>
      </c>
      <c r="B5466" s="5" t="s">
        <v>103</v>
      </c>
      <c r="C5466" s="5" t="s">
        <v>5594</v>
      </c>
      <c r="D5466" s="5" t="s">
        <v>5595</v>
      </c>
      <c r="E5466" s="10" t="s">
        <v>61</v>
      </c>
      <c r="F5466" s="10" t="n">
        <v>258.414340443786</v>
      </c>
      <c r="G5466" s="10" t="n">
        <v>299.958848719625</v>
      </c>
      <c r="H5466" s="10" t="n">
        <v>7.61506692522857</v>
      </c>
      <c r="I5466" s="10" t="n">
        <v>9.15873468395515</v>
      </c>
      <c r="J5466" s="10" t="n">
        <v>8.38690080459186</v>
      </c>
      <c r="K5466" s="10" t="n">
        <v>1</v>
      </c>
      <c r="L5466" s="10" t="n">
        <v>1</v>
      </c>
      <c r="M5466" s="10" t="n">
        <v>0.9</v>
      </c>
      <c r="N5466" s="10" t="n">
        <v>0.944444444444444</v>
      </c>
      <c r="O5466" s="10" t="n">
        <v>0.948148148148148</v>
      </c>
      <c r="P5466" s="10" t="n">
        <v>7.95202446657598</v>
      </c>
      <c r="Q5466" s="10" t="n">
        <v>8.06645406056246</v>
      </c>
      <c r="R5466" s="14" t="n">
        <f aca="false">IF(Q5466&gt;=9.5, "≥ 9,5" ,Q5466)</f>
        <v>8.06645406056246</v>
      </c>
      <c r="S5466" s="10" t="n">
        <v>8.17595655140603</v>
      </c>
      <c r="T5466" s="14" t="n">
        <f aca="false">IF(S5466&gt;=9.5, "≥ 9,5" ,S5466)</f>
        <v>8.17595655140603</v>
      </c>
      <c r="U5466" s="10" t="n">
        <v>8.28057947138815</v>
      </c>
      <c r="V5466" s="14" t="n">
        <f aca="false">IF(U5466&gt;=9.5, "≥ 9,5" ,U5466)</f>
        <v>8.28057947138815</v>
      </c>
      <c r="W5466" s="10" t="n">
        <v>8.38039021168903</v>
      </c>
      <c r="X5466" s="14" t="n">
        <f aca="false">IF(W5466&gt;=9.5, "≥ 9,5" ,W5466)</f>
        <v>8.38039021168903</v>
      </c>
      <c r="Y5466" s="10" t="n">
        <v>8.47547374327023</v>
      </c>
      <c r="Z5466" s="14" t="n">
        <f aca="false">IF(Y5466&gt;=9.5, "≥ 9,5" ,Y5466)</f>
        <v>8.47547374327023</v>
      </c>
      <c r="AA5466" s="10" t="n">
        <v>0.8</v>
      </c>
      <c r="AB5466" s="10" t="n">
        <v>1</v>
      </c>
      <c r="AC5466" s="10" t="n">
        <v>1</v>
      </c>
      <c r="AD5466" s="10" t="n">
        <v>1</v>
      </c>
      <c r="AE5466" s="10" t="n">
        <v>0.8</v>
      </c>
      <c r="AF5466" s="10" t="n">
        <v>1</v>
      </c>
      <c r="AG5466" s="10" t="n">
        <v>0.9</v>
      </c>
      <c r="AH5466" s="10" t="n">
        <v>1</v>
      </c>
      <c r="AJ5466" s="15"/>
      <c r="AK5466" s="15"/>
      <c r="AL5466" s="15"/>
    </row>
    <row r="5467" customFormat="false" ht="15" hidden="false" customHeight="false" outlineLevel="0" collapsed="false">
      <c r="A5467" s="5" t="s">
        <v>103</v>
      </c>
      <c r="B5467" s="5" t="s">
        <v>103</v>
      </c>
      <c r="C5467" s="5" t="s">
        <v>5594</v>
      </c>
      <c r="D5467" s="5" t="s">
        <v>5595</v>
      </c>
      <c r="E5467" s="10" t="s">
        <v>62</v>
      </c>
      <c r="F5467" s="10" t="n">
        <v>311.563961142816</v>
      </c>
      <c r="G5467" s="10" t="n">
        <v>344.163927834746</v>
      </c>
      <c r="H5467" s="10" t="n">
        <v>7.05213203809388</v>
      </c>
      <c r="I5467" s="10" t="n">
        <v>8.13879759449154</v>
      </c>
      <c r="J5467" s="10" t="n">
        <v>7.59546481629271</v>
      </c>
      <c r="K5467" s="10" t="n">
        <v>1</v>
      </c>
      <c r="L5467" s="10" t="n">
        <v>1</v>
      </c>
      <c r="M5467" s="10" t="n">
        <v>0.96875</v>
      </c>
      <c r="N5467" s="10" t="n">
        <v>1</v>
      </c>
      <c r="O5467" s="10" t="n">
        <v>0.989583333333333</v>
      </c>
      <c r="P5467" s="10" t="n">
        <v>7.51634539112299</v>
      </c>
      <c r="Q5467" s="10" t="n">
        <v>7.5898572581588</v>
      </c>
      <c r="R5467" s="14" t="n">
        <f aca="false">IF(Q5467&gt;=9.5, "≥ 9,5" ,Q5467)</f>
        <v>7.5898572581588</v>
      </c>
      <c r="S5467" s="10" t="n">
        <v>7.66187014083935</v>
      </c>
      <c r="T5467" s="14" t="n">
        <f aca="false">IF(S5467&gt;=9.5, "≥ 9,5" ,S5467)</f>
        <v>7.66187014083935</v>
      </c>
      <c r="U5467" s="10" t="n">
        <v>7.73237420232132</v>
      </c>
      <c r="V5467" s="14" t="n">
        <f aca="false">IF(U5467&gt;=9.5, "≥ 9,5" ,U5467)</f>
        <v>7.73237420232132</v>
      </c>
      <c r="W5467" s="10" t="n">
        <v>7.8013623498895</v>
      </c>
      <c r="X5467" s="14" t="n">
        <f aca="false">IF(W5467&gt;=9.5, "≥ 9,5" ,W5467)</f>
        <v>7.8013623498895</v>
      </c>
      <c r="Y5467" s="10" t="n">
        <v>7.86883013851931</v>
      </c>
      <c r="Z5467" s="14" t="n">
        <f aca="false">IF(Y5467&gt;=9.5, "≥ 9,5" ,Y5467)</f>
        <v>7.86883013851931</v>
      </c>
      <c r="AA5467" s="10" t="n">
        <v>0.65</v>
      </c>
      <c r="AB5467" s="10" t="n">
        <v>0.75</v>
      </c>
      <c r="AC5467" s="10" t="n">
        <v>0.6</v>
      </c>
      <c r="AD5467" s="10" t="n">
        <v>0.8</v>
      </c>
      <c r="AE5467" s="10" t="n">
        <v>0.769230769230769</v>
      </c>
      <c r="AF5467" s="10" t="n">
        <v>0.846153846153846</v>
      </c>
      <c r="AG5467" s="10" t="n">
        <v>0.538461538461538</v>
      </c>
      <c r="AH5467" s="10" t="n">
        <v>0.692307692307692</v>
      </c>
      <c r="AJ5467" s="15"/>
      <c r="AK5467" s="15"/>
      <c r="AL5467" s="15"/>
    </row>
    <row r="5468" customFormat="false" ht="15" hidden="false" customHeight="false" outlineLevel="0" collapsed="false">
      <c r="A5468" s="5" t="s">
        <v>103</v>
      </c>
      <c r="B5468" s="5" t="s">
        <v>103</v>
      </c>
      <c r="C5468" s="5" t="s">
        <v>5596</v>
      </c>
      <c r="D5468" s="5" t="s">
        <v>5597</v>
      </c>
      <c r="E5468" s="10" t="s">
        <v>62</v>
      </c>
      <c r="F5468" s="10" t="n">
        <v>247.588212884744</v>
      </c>
      <c r="G5468" s="10" t="n">
        <v>254.53492807323</v>
      </c>
      <c r="H5468" s="10" t="n">
        <v>4.91960709615814</v>
      </c>
      <c r="I5468" s="10" t="n">
        <v>5.15116426910768</v>
      </c>
      <c r="J5468" s="10" t="n">
        <v>5.03538568263291</v>
      </c>
      <c r="K5468" s="10" t="n">
        <v>0.98502904772612</v>
      </c>
      <c r="L5468" s="10" t="n">
        <v>1</v>
      </c>
      <c r="M5468" s="10" t="n">
        <v>0.75</v>
      </c>
      <c r="N5468" s="10" t="n">
        <v>1</v>
      </c>
      <c r="O5468" s="10" t="n">
        <v>0.916666666666667</v>
      </c>
      <c r="P5468" s="10" t="n">
        <v>4.54666773357283</v>
      </c>
      <c r="Q5468" s="10" t="n">
        <v>4.68205133342533</v>
      </c>
      <c r="R5468" s="14" t="n">
        <f aca="false">IF(Q5468&gt;=9.5, "≥ 9,5" ,Q5468)</f>
        <v>4.68205133342533</v>
      </c>
      <c r="S5468" s="10" t="n">
        <v>4.81790465756837</v>
      </c>
      <c r="T5468" s="14" t="n">
        <f aca="false">IF(S5468&gt;=9.5, "≥ 9,5" ,S5468)</f>
        <v>4.81790465756837</v>
      </c>
      <c r="U5468" s="10" t="n">
        <v>4.95402773531952</v>
      </c>
      <c r="V5468" s="14" t="n">
        <f aca="false">IF(U5468&gt;=9.5, "≥ 9,5" ,U5468)</f>
        <v>4.95402773531952</v>
      </c>
      <c r="W5468" s="10" t="n">
        <v>5.0902190003897</v>
      </c>
      <c r="X5468" s="14" t="n">
        <f aca="false">IF(W5468&gt;=9.5, "≥ 9,5" ,W5468)</f>
        <v>5.0902190003897</v>
      </c>
      <c r="Y5468" s="10" t="n">
        <v>5.22627648240727</v>
      </c>
      <c r="Z5468" s="14" t="n">
        <f aca="false">IF(Y5468&gt;=9.5, "≥ 9,5" ,Y5468)</f>
        <v>5.22627648240727</v>
      </c>
      <c r="AA5468" s="10" t="n">
        <v>0.224137931034483</v>
      </c>
      <c r="AB5468" s="10" t="n">
        <v>0.0517241379310345</v>
      </c>
      <c r="AC5468" s="10" t="n">
        <v>0.166666666666667</v>
      </c>
      <c r="AD5468" s="10" t="n">
        <v>0.166666666666667</v>
      </c>
      <c r="AE5468" s="10" t="n">
        <v>0.263157894736842</v>
      </c>
      <c r="AF5468" s="10" t="n">
        <v>0.105263157894737</v>
      </c>
      <c r="AG5468" s="10" t="n">
        <v>0.263157894736842</v>
      </c>
      <c r="AH5468" s="10" t="n">
        <v>0.105263157894737</v>
      </c>
      <c r="AJ5468" s="15"/>
      <c r="AK5468" s="15"/>
      <c r="AL5468" s="15"/>
    </row>
    <row r="5469" customFormat="false" ht="15" hidden="false" customHeight="false" outlineLevel="0" collapsed="false">
      <c r="A5469" s="5" t="s">
        <v>103</v>
      </c>
      <c r="B5469" s="5" t="s">
        <v>103</v>
      </c>
      <c r="C5469" s="5" t="s">
        <v>5598</v>
      </c>
      <c r="D5469" s="5" t="s">
        <v>5599</v>
      </c>
      <c r="E5469" s="10" t="s">
        <v>61</v>
      </c>
      <c r="F5469" s="10"/>
      <c r="G5469" s="10"/>
      <c r="H5469" s="10"/>
      <c r="I5469" s="10"/>
      <c r="J5469" s="10"/>
      <c r="K5469" s="10" t="n">
        <v>1</v>
      </c>
      <c r="L5469" s="10" t="n">
        <v>1</v>
      </c>
      <c r="M5469" s="10"/>
      <c r="N5469" s="10"/>
      <c r="O5469" s="10"/>
      <c r="P5469" s="10"/>
      <c r="Q5469" s="10" t="n">
        <v>8.35014681523209</v>
      </c>
      <c r="R5469" s="14" t="n">
        <f aca="false">IF(Q5469&gt;=9.5, "≥ 9,5" ,Q5469)</f>
        <v>8.35014681523209</v>
      </c>
      <c r="S5469" s="10" t="n">
        <v>8.44092107719795</v>
      </c>
      <c r="T5469" s="14" t="n">
        <f aca="false">IF(S5469&gt;=9.5, "≥ 9,5" ,S5469)</f>
        <v>8.44092107719795</v>
      </c>
      <c r="U5469" s="10" t="n">
        <v>8.52758165383065</v>
      </c>
      <c r="V5469" s="14" t="n">
        <f aca="false">IF(U5469&gt;=9.5, "≥ 9,5" ,U5469)</f>
        <v>8.52758165383065</v>
      </c>
      <c r="W5469" s="10" t="n">
        <v>8.61021835518006</v>
      </c>
      <c r="X5469" s="14" t="n">
        <f aca="false">IF(W5469&gt;=9.5, "≥ 9,5" ,W5469)</f>
        <v>8.61021835518006</v>
      </c>
      <c r="Y5469" s="10" t="n">
        <v>8.68893026880402</v>
      </c>
      <c r="Z5469" s="14" t="n">
        <f aca="false">IF(Y5469&gt;=9.5, "≥ 9,5" ,Y5469)</f>
        <v>8.68893026880402</v>
      </c>
      <c r="AA5469" s="10"/>
      <c r="AB5469" s="10"/>
      <c r="AC5469" s="10"/>
      <c r="AD5469" s="10"/>
      <c r="AE5469" s="10"/>
      <c r="AF5469" s="10"/>
      <c r="AG5469" s="10"/>
      <c r="AH5469" s="10"/>
      <c r="AJ5469" s="15"/>
      <c r="AK5469" s="15"/>
      <c r="AL5469" s="15"/>
    </row>
    <row r="5470" customFormat="false" ht="15" hidden="false" customHeight="false" outlineLevel="0" collapsed="false">
      <c r="A5470" s="5" t="s">
        <v>103</v>
      </c>
      <c r="B5470" s="5" t="s">
        <v>103</v>
      </c>
      <c r="C5470" s="5" t="s">
        <v>5582</v>
      </c>
      <c r="D5470" s="5" t="s">
        <v>5600</v>
      </c>
      <c r="E5470" s="10" t="s">
        <v>60</v>
      </c>
      <c r="F5470" s="10" t="n">
        <v>760.20815487</v>
      </c>
      <c r="G5470" s="10" t="n">
        <v>669.179322487969</v>
      </c>
      <c r="H5470" s="10" t="n">
        <v>7.44997195851064</v>
      </c>
      <c r="I5470" s="10" t="n">
        <v>7.81965537479949</v>
      </c>
      <c r="J5470" s="10" t="n">
        <v>7.63481366665506</v>
      </c>
      <c r="K5470" s="10" t="n">
        <v>1</v>
      </c>
      <c r="L5470" s="10" t="n">
        <v>1</v>
      </c>
      <c r="M5470" s="10" t="n">
        <v>1</v>
      </c>
      <c r="N5470" s="10" t="n">
        <v>1</v>
      </c>
      <c r="O5470" s="10" t="n">
        <v>1</v>
      </c>
      <c r="P5470" s="10" t="n">
        <v>7.63481366665506</v>
      </c>
      <c r="Q5470" s="10" t="n">
        <v>7.73840166612858</v>
      </c>
      <c r="R5470" s="14" t="n">
        <f aca="false">IF(Q5470&gt;=9.5, "≥ 9,5" ,Q5470)</f>
        <v>7.73840166612858</v>
      </c>
      <c r="S5470" s="10" t="n">
        <v>7.8387371136641</v>
      </c>
      <c r="T5470" s="14" t="n">
        <f aca="false">IF(S5470&gt;=9.5, "≥ 9,5" ,S5470)</f>
        <v>7.8387371136641</v>
      </c>
      <c r="U5470" s="10" t="n">
        <v>7.93580858138556</v>
      </c>
      <c r="V5470" s="14" t="n">
        <f aca="false">IF(U5470&gt;=9.5, "≥ 9,5" ,U5470)</f>
        <v>7.93580858138556</v>
      </c>
      <c r="W5470" s="10" t="n">
        <v>8.02961608224019</v>
      </c>
      <c r="X5470" s="14" t="n">
        <f aca="false">IF(W5470&gt;=9.5, "≥ 9,5" ,W5470)</f>
        <v>8.02961608224019</v>
      </c>
      <c r="Y5470" s="10" t="n">
        <v>8.12017032638701</v>
      </c>
      <c r="Z5470" s="14" t="n">
        <f aca="false">IF(Y5470&gt;=9.5, "≥ 9,5" ,Y5470)</f>
        <v>8.12017032638701</v>
      </c>
      <c r="AA5470" s="10" t="n">
        <v>0.941176470588235</v>
      </c>
      <c r="AB5470" s="10" t="n">
        <v>1</v>
      </c>
      <c r="AC5470" s="10" t="n">
        <v>0.857142857142857</v>
      </c>
      <c r="AD5470" s="10" t="n">
        <v>1</v>
      </c>
      <c r="AE5470" s="10" t="n">
        <v>1</v>
      </c>
      <c r="AF5470" s="10" t="n">
        <v>1</v>
      </c>
      <c r="AG5470" s="10" t="n">
        <v>1</v>
      </c>
      <c r="AH5470" s="10" t="n">
        <v>1</v>
      </c>
      <c r="AJ5470" s="15"/>
      <c r="AK5470" s="15"/>
      <c r="AL5470" s="15"/>
    </row>
    <row r="5471" customFormat="false" ht="15" hidden="false" customHeight="false" outlineLevel="0" collapsed="false">
      <c r="A5471" s="5" t="s">
        <v>103</v>
      </c>
      <c r="B5471" s="5" t="s">
        <v>103</v>
      </c>
      <c r="C5471" s="5" t="s">
        <v>5582</v>
      </c>
      <c r="D5471" s="5" t="s">
        <v>5600</v>
      </c>
      <c r="E5471" s="10" t="s">
        <v>61</v>
      </c>
      <c r="F5471" s="10" t="n">
        <v>299.16084832923</v>
      </c>
      <c r="G5471" s="10" t="n">
        <v>318.588655018848</v>
      </c>
      <c r="H5471" s="10" t="n">
        <v>9.09675812106291</v>
      </c>
      <c r="I5471" s="10" t="n">
        <v>9.86979599308581</v>
      </c>
      <c r="J5471" s="10" t="n">
        <v>9.48327705707436</v>
      </c>
      <c r="K5471" s="10" t="n">
        <v>1</v>
      </c>
      <c r="L5471" s="10" t="n">
        <v>1</v>
      </c>
      <c r="M5471" s="10" t="n">
        <v>1</v>
      </c>
      <c r="N5471" s="10" t="n">
        <v>1</v>
      </c>
      <c r="O5471" s="10" t="n">
        <v>1</v>
      </c>
      <c r="P5471" s="10" t="n">
        <v>9.48327705707436</v>
      </c>
      <c r="Q5471" s="10" t="n">
        <v>9.50127888141891</v>
      </c>
      <c r="R5471" s="14" t="str">
        <f aca="false">IF(Q5471&gt;=9.5, "≥ 9,5" ,Q5471)</f>
        <v>≥ 9,5</v>
      </c>
      <c r="S5471" s="10" t="n">
        <v>9.51868538085752</v>
      </c>
      <c r="T5471" s="14" t="str">
        <f aca="false">IF(S5471&gt;=9.5, "≥ 9,5" ,S5471)</f>
        <v>≥ 9,5</v>
      </c>
      <c r="U5471" s="10" t="n">
        <v>9.53551405388665</v>
      </c>
      <c r="V5471" s="14" t="str">
        <f aca="false">IF(U5471&gt;=9.5, "≥ 9,5" ,U5471)</f>
        <v>≥ 9,5</v>
      </c>
      <c r="W5471" s="10" t="n">
        <v>9.5517820361712</v>
      </c>
      <c r="X5471" s="14" t="str">
        <f aca="false">IF(W5471&gt;=9.5, "≥ 9,5" ,W5471)</f>
        <v>≥ 9,5</v>
      </c>
      <c r="Y5471" s="10" t="n">
        <v>9.56750609699189</v>
      </c>
      <c r="Z5471" s="14" t="str">
        <f aca="false">IF(Y5471&gt;=9.5, "≥ 9,5" ,Y5471)</f>
        <v>≥ 9,5</v>
      </c>
      <c r="AA5471" s="10" t="n">
        <v>1</v>
      </c>
      <c r="AB5471" s="10" t="n">
        <v>1</v>
      </c>
      <c r="AC5471" s="10" t="n">
        <v>1</v>
      </c>
      <c r="AD5471" s="10" t="n">
        <v>1</v>
      </c>
      <c r="AE5471" s="10" t="n">
        <v>1</v>
      </c>
      <c r="AF5471" s="10" t="n">
        <v>1</v>
      </c>
      <c r="AG5471" s="10" t="n">
        <v>1</v>
      </c>
      <c r="AH5471" s="10" t="n">
        <v>1</v>
      </c>
      <c r="AJ5471" s="15"/>
      <c r="AK5471" s="15"/>
      <c r="AL5471" s="15"/>
    </row>
    <row r="5472" customFormat="false" ht="15" hidden="false" customHeight="false" outlineLevel="0" collapsed="false">
      <c r="A5472" s="5" t="s">
        <v>103</v>
      </c>
      <c r="B5472" s="5" t="s">
        <v>103</v>
      </c>
      <c r="C5472" s="5" t="s">
        <v>5582</v>
      </c>
      <c r="D5472" s="5" t="s">
        <v>5600</v>
      </c>
      <c r="E5472" s="10" t="s">
        <v>62</v>
      </c>
      <c r="F5472" s="10" t="n">
        <v>276.70310041491</v>
      </c>
      <c r="G5472" s="10" t="n">
        <v>297.315933099822</v>
      </c>
      <c r="H5472" s="10" t="n">
        <v>5.89010334716366</v>
      </c>
      <c r="I5472" s="10" t="n">
        <v>6.57719776999408</v>
      </c>
      <c r="J5472" s="10" t="n">
        <v>6.23365055857887</v>
      </c>
      <c r="K5472" s="10" t="n">
        <v>1</v>
      </c>
      <c r="L5472" s="10" t="n">
        <v>1</v>
      </c>
      <c r="M5472" s="10" t="n">
        <v>1</v>
      </c>
      <c r="N5472" s="10" t="n">
        <v>0.55</v>
      </c>
      <c r="O5472" s="10" t="n">
        <v>0.85</v>
      </c>
      <c r="P5472" s="10" t="n">
        <v>5.29860297479204</v>
      </c>
      <c r="Q5472" s="10" t="n">
        <v>5.42553509803186</v>
      </c>
      <c r="R5472" s="14" t="n">
        <f aca="false">IF(Q5472&gt;=9.5, "≥ 9,5" ,Q5472)</f>
        <v>5.42553509803186</v>
      </c>
      <c r="S5472" s="10" t="n">
        <v>5.55191712416173</v>
      </c>
      <c r="T5472" s="14" t="n">
        <f aca="false">IF(S5472&gt;=9.5, "≥ 9,5" ,S5472)</f>
        <v>5.55191712416173</v>
      </c>
      <c r="U5472" s="10" t="n">
        <v>5.67758922571524</v>
      </c>
      <c r="V5472" s="14" t="n">
        <f aca="false">IF(U5472&gt;=9.5, "≥ 9,5" ,U5472)</f>
        <v>5.67758922571524</v>
      </c>
      <c r="W5472" s="10" t="n">
        <v>5.80239520193538</v>
      </c>
      <c r="X5472" s="14" t="n">
        <f aca="false">IF(W5472&gt;=9.5, "≥ 9,5" ,W5472)</f>
        <v>5.80239520193538</v>
      </c>
      <c r="Y5472" s="10" t="n">
        <v>5.9261832350393</v>
      </c>
      <c r="Z5472" s="14" t="n">
        <f aca="false">IF(Y5472&gt;=9.5, "≥ 9,5" ,Y5472)</f>
        <v>5.9261832350393</v>
      </c>
      <c r="AA5472" s="10" t="n">
        <v>0.318181818181818</v>
      </c>
      <c r="AB5472" s="10" t="n">
        <v>0.5</v>
      </c>
      <c r="AC5472" s="10" t="n">
        <v>0.285714285714286</v>
      </c>
      <c r="AD5472" s="10" t="n">
        <v>0.285714285714286</v>
      </c>
      <c r="AE5472" s="10" t="n">
        <v>0.1</v>
      </c>
      <c r="AF5472" s="10" t="n">
        <v>0.3</v>
      </c>
      <c r="AG5472" s="10" t="n">
        <v>0.4</v>
      </c>
      <c r="AH5472" s="10" t="n">
        <v>0.5</v>
      </c>
      <c r="AJ5472" s="15"/>
      <c r="AK5472" s="15"/>
      <c r="AL5472" s="15"/>
    </row>
    <row r="5473" customFormat="false" ht="15" hidden="false" customHeight="false" outlineLevel="0" collapsed="false">
      <c r="A5473" s="5" t="s">
        <v>103</v>
      </c>
      <c r="B5473" s="5" t="s">
        <v>103</v>
      </c>
      <c r="C5473" s="5" t="s">
        <v>5601</v>
      </c>
      <c r="D5473" s="5" t="s">
        <v>5602</v>
      </c>
      <c r="E5473" s="10" t="s">
        <v>60</v>
      </c>
      <c r="F5473" s="10" t="n">
        <v>736.107109635192</v>
      </c>
      <c r="G5473" s="10" t="n">
        <v>646.417881298423</v>
      </c>
      <c r="H5473" s="10" t="n">
        <v>7.08369467530687</v>
      </c>
      <c r="I5473" s="10" t="n">
        <v>7.44029802164038</v>
      </c>
      <c r="J5473" s="10" t="n">
        <v>7.26199634847363</v>
      </c>
      <c r="K5473" s="10" t="n">
        <v>1</v>
      </c>
      <c r="L5473" s="10" t="n">
        <v>1</v>
      </c>
      <c r="M5473" s="10" t="n">
        <v>0.805555555555556</v>
      </c>
      <c r="N5473" s="10" t="n">
        <v>0.863636363636364</v>
      </c>
      <c r="O5473" s="10" t="n">
        <v>0.88973063973064</v>
      </c>
      <c r="P5473" s="10" t="n">
        <v>6.46122065684901</v>
      </c>
      <c r="Q5473" s="10" t="n">
        <v>6.61502288677228</v>
      </c>
      <c r="R5473" s="14" t="n">
        <f aca="false">IF(Q5473&gt;=9.5, "≥ 9,5" ,Q5473)</f>
        <v>6.61502288677228</v>
      </c>
      <c r="S5473" s="10" t="n">
        <v>6.76548688242112</v>
      </c>
      <c r="T5473" s="14" t="n">
        <f aca="false">IF(S5473&gt;=9.5, "≥ 9,5" ,S5473)</f>
        <v>6.76548688242112</v>
      </c>
      <c r="U5473" s="10" t="n">
        <v>6.91238444804823</v>
      </c>
      <c r="V5473" s="14" t="n">
        <f aca="false">IF(U5473&gt;=9.5, "≥ 9,5" ,U5473)</f>
        <v>6.91238444804823</v>
      </c>
      <c r="W5473" s="10" t="n">
        <v>7.05551412228001</v>
      </c>
      <c r="X5473" s="14" t="n">
        <f aca="false">IF(W5473&gt;=9.5, "≥ 9,5" ,W5473)</f>
        <v>7.05551412228001</v>
      </c>
      <c r="Y5473" s="10" t="n">
        <v>7.19470156559358</v>
      </c>
      <c r="Z5473" s="14" t="n">
        <f aca="false">IF(Y5473&gt;=9.5, "≥ 9,5" ,Y5473)</f>
        <v>7.19470156559358</v>
      </c>
      <c r="AA5473" s="10" t="n">
        <v>0.717948717948718</v>
      </c>
      <c r="AB5473" s="10" t="n">
        <v>0.769230769230769</v>
      </c>
      <c r="AC5473" s="10" t="n">
        <v>0.923076923076923</v>
      </c>
      <c r="AD5473" s="10" t="n">
        <v>0.923076923076923</v>
      </c>
      <c r="AE5473" s="10" t="n">
        <v>0.615384615384615</v>
      </c>
      <c r="AF5473" s="10" t="n">
        <v>0.846153846153846</v>
      </c>
      <c r="AG5473" s="10" t="n">
        <v>0.846153846153846</v>
      </c>
      <c r="AH5473" s="10" t="n">
        <v>0.769230769230769</v>
      </c>
      <c r="AJ5473" s="15"/>
      <c r="AK5473" s="15"/>
      <c r="AL5473" s="15"/>
    </row>
    <row r="5474" customFormat="false" ht="15" hidden="false" customHeight="false" outlineLevel="0" collapsed="false">
      <c r="A5474" s="5" t="s">
        <v>103</v>
      </c>
      <c r="B5474" s="5" t="s">
        <v>103</v>
      </c>
      <c r="C5474" s="5" t="s">
        <v>5601</v>
      </c>
      <c r="D5474" s="5" t="s">
        <v>5602</v>
      </c>
      <c r="E5474" s="10" t="s">
        <v>61</v>
      </c>
      <c r="F5474" s="10" t="n">
        <v>282.726911134849</v>
      </c>
      <c r="G5474" s="10" t="n">
        <v>300.008529449409</v>
      </c>
      <c r="H5474" s="10" t="n">
        <v>8.49916040490359</v>
      </c>
      <c r="I5474" s="10" t="n">
        <v>9.16063089501559</v>
      </c>
      <c r="J5474" s="10" t="n">
        <v>8.82989564995959</v>
      </c>
      <c r="K5474" s="10" t="n">
        <v>0.993243243243243</v>
      </c>
      <c r="L5474" s="10" t="n">
        <v>0.994949494949495</v>
      </c>
      <c r="M5474" s="10" t="n">
        <v>0.986111111111111</v>
      </c>
      <c r="N5474" s="10" t="n">
        <v>0.961538461538462</v>
      </c>
      <c r="O5474" s="10" t="n">
        <v>0.980866355866356</v>
      </c>
      <c r="P5474" s="10" t="n">
        <v>8.60242765285027</v>
      </c>
      <c r="Q5474" s="10" t="n">
        <v>8.67482317664309</v>
      </c>
      <c r="R5474" s="14" t="n">
        <f aca="false">IF(Q5474&gt;=9.5, "≥ 9,5" ,Q5474)</f>
        <v>8.67482317664309</v>
      </c>
      <c r="S5474" s="10" t="n">
        <v>8.74401608156585</v>
      </c>
      <c r="T5474" s="14" t="n">
        <f aca="false">IF(S5474&gt;=9.5, "≥ 9,5" ,S5474)</f>
        <v>8.74401608156585</v>
      </c>
      <c r="U5474" s="10" t="n">
        <v>8.81009170851246</v>
      </c>
      <c r="V5474" s="14" t="n">
        <f aca="false">IF(U5474&gt;=9.5, "≥ 9,5" ,U5474)</f>
        <v>8.81009170851246</v>
      </c>
      <c r="W5474" s="10" t="n">
        <v>8.87313916466995</v>
      </c>
      <c r="X5474" s="14" t="n">
        <f aca="false">IF(W5474&gt;=9.5, "≥ 9,5" ,W5474)</f>
        <v>8.87313916466995</v>
      </c>
      <c r="Y5474" s="10" t="n">
        <v>8.93325052875031</v>
      </c>
      <c r="Z5474" s="14" t="n">
        <f aca="false">IF(Y5474&gt;=9.5, "≥ 9,5" ,Y5474)</f>
        <v>8.93325052875031</v>
      </c>
      <c r="AA5474" s="10" t="n">
        <v>0.972222222222222</v>
      </c>
      <c r="AB5474" s="10" t="n">
        <v>0.944444444444444</v>
      </c>
      <c r="AC5474" s="10" t="n">
        <v>1</v>
      </c>
      <c r="AD5474" s="10" t="n">
        <v>0.866666666666667</v>
      </c>
      <c r="AE5474" s="10" t="n">
        <v>1</v>
      </c>
      <c r="AF5474" s="10" t="n">
        <v>0.923076923076923</v>
      </c>
      <c r="AG5474" s="10" t="n">
        <v>1</v>
      </c>
      <c r="AH5474" s="10" t="n">
        <v>1</v>
      </c>
      <c r="AJ5474" s="15"/>
      <c r="AK5474" s="15"/>
      <c r="AL5474" s="15"/>
    </row>
    <row r="5475" customFormat="false" ht="15" hidden="false" customHeight="false" outlineLevel="0" collapsed="false">
      <c r="A5475" s="5" t="s">
        <v>103</v>
      </c>
      <c r="B5475" s="5" t="s">
        <v>103</v>
      </c>
      <c r="C5475" s="5" t="s">
        <v>5601</v>
      </c>
      <c r="D5475" s="5" t="s">
        <v>5602</v>
      </c>
      <c r="E5475" s="10" t="s">
        <v>62</v>
      </c>
      <c r="F5475" s="10" t="n">
        <v>289.32310343161</v>
      </c>
      <c r="G5475" s="10" t="n">
        <v>272.341788175336</v>
      </c>
      <c r="H5475" s="10" t="n">
        <v>6.31077011438701</v>
      </c>
      <c r="I5475" s="10" t="n">
        <v>5.7447262725112</v>
      </c>
      <c r="J5475" s="10" t="n">
        <v>6.02774819344911</v>
      </c>
      <c r="K5475" s="10" t="n">
        <v>0.984144715212938</v>
      </c>
      <c r="L5475" s="10" t="n">
        <v>0.991277578245254</v>
      </c>
      <c r="M5475" s="10" t="n">
        <v>0.709455128205128</v>
      </c>
      <c r="N5475" s="10" t="n">
        <v>1</v>
      </c>
      <c r="O5475" s="10" t="n">
        <v>0.900244235483461</v>
      </c>
      <c r="P5475" s="10" t="n">
        <v>5.34040772429814</v>
      </c>
      <c r="Q5475" s="10" t="n">
        <v>5.46670216156448</v>
      </c>
      <c r="R5475" s="14" t="n">
        <f aca="false">IF(Q5475&gt;=9.5, "≥ 9,5" ,Q5475)</f>
        <v>5.46670216156448</v>
      </c>
      <c r="S5475" s="10" t="n">
        <v>5.59239868632887</v>
      </c>
      <c r="T5475" s="14" t="n">
        <f aca="false">IF(S5475&gt;=9.5, "≥ 9,5" ,S5475)</f>
        <v>5.59239868632887</v>
      </c>
      <c r="U5475" s="10" t="n">
        <v>5.7173403376176</v>
      </c>
      <c r="V5475" s="14" t="n">
        <f aca="false">IF(U5475&gt;=9.5, "≥ 9,5" ,U5475)</f>
        <v>5.7173403376176</v>
      </c>
      <c r="W5475" s="10" t="n">
        <v>5.84137397113565</v>
      </c>
      <c r="X5475" s="14" t="n">
        <f aca="false">IF(W5475&gt;=9.5, "≥ 9,5" ,W5475)</f>
        <v>5.84137397113565</v>
      </c>
      <c r="Y5475" s="10" t="n">
        <v>5.96435098761815</v>
      </c>
      <c r="Z5475" s="14" t="n">
        <f aca="false">IF(Y5475&gt;=9.5, "≥ 9,5" ,Y5475)</f>
        <v>5.96435098761815</v>
      </c>
      <c r="AA5475" s="10" t="n">
        <v>0.483333333333333</v>
      </c>
      <c r="AB5475" s="10" t="n">
        <v>0.15</v>
      </c>
      <c r="AC5475" s="10" t="n">
        <v>0.684210526315789</v>
      </c>
      <c r="AD5475" s="10" t="n">
        <v>0.210526315789474</v>
      </c>
      <c r="AE5475" s="10" t="n">
        <v>0.55</v>
      </c>
      <c r="AF5475" s="10" t="n">
        <v>0.25</v>
      </c>
      <c r="AG5475" s="10" t="n">
        <v>0.45</v>
      </c>
      <c r="AH5475" s="10" t="n">
        <v>0.25</v>
      </c>
      <c r="AJ5475" s="15"/>
      <c r="AK5475" s="15"/>
      <c r="AL5475" s="15"/>
    </row>
    <row r="5476" customFormat="false" ht="15" hidden="false" customHeight="false" outlineLevel="0" collapsed="false">
      <c r="A5476" s="5" t="s">
        <v>103</v>
      </c>
      <c r="B5476" s="5" t="s">
        <v>103</v>
      </c>
      <c r="C5476" s="5" t="s">
        <v>5603</v>
      </c>
      <c r="D5476" s="5" t="s">
        <v>5604</v>
      </c>
      <c r="E5476" s="10" t="s">
        <v>60</v>
      </c>
      <c r="F5476" s="10" t="n">
        <v>610.46139568</v>
      </c>
      <c r="G5476" s="10" t="n">
        <v>600.909590042638</v>
      </c>
      <c r="H5476" s="10" t="n">
        <v>5.17418534468085</v>
      </c>
      <c r="I5476" s="10" t="n">
        <v>6.68182650071063</v>
      </c>
      <c r="J5476" s="10" t="n">
        <v>5.92800592269574</v>
      </c>
      <c r="K5476" s="10" t="n">
        <v>1</v>
      </c>
      <c r="L5476" s="10" t="n">
        <v>1</v>
      </c>
      <c r="M5476" s="10" t="n">
        <v>1</v>
      </c>
      <c r="N5476" s="10" t="n">
        <v>0.75</v>
      </c>
      <c r="O5476" s="10" t="n">
        <v>0.916666666666667</v>
      </c>
      <c r="P5476" s="10" t="n">
        <v>5.43400542913776</v>
      </c>
      <c r="Q5476" s="10" t="n">
        <v>5.6200027996788</v>
      </c>
      <c r="R5476" s="14" t="n">
        <f aca="false">IF(Q5476&gt;=9.5, "≥ 9,5" ,Q5476)</f>
        <v>5.6200027996788</v>
      </c>
      <c r="S5476" s="10" t="n">
        <v>5.8042736300823</v>
      </c>
      <c r="T5476" s="14" t="n">
        <f aca="false">IF(S5476&gt;=9.5, "≥ 9,5" ,S5476)</f>
        <v>5.8042736300823</v>
      </c>
      <c r="U5476" s="10" t="n">
        <v>5.98632862263842</v>
      </c>
      <c r="V5476" s="14" t="n">
        <f aca="false">IF(U5476&gt;=9.5, "≥ 9,5" ,U5476)</f>
        <v>5.98632862263842</v>
      </c>
      <c r="W5476" s="10" t="n">
        <v>6.16570252687352</v>
      </c>
      <c r="X5476" s="14" t="n">
        <f aca="false">IF(W5476&gt;=9.5, "≥ 9,5" ,W5476)</f>
        <v>6.16570252687352</v>
      </c>
      <c r="Y5476" s="10" t="n">
        <v>6.34195859909971</v>
      </c>
      <c r="Z5476" s="14" t="n">
        <f aca="false">IF(Y5476&gt;=9.5, "≥ 9,5" ,Y5476)</f>
        <v>6.34195859909971</v>
      </c>
      <c r="AA5476" s="10" t="n">
        <v>0.111111111111111</v>
      </c>
      <c r="AB5476" s="10" t="n">
        <v>0.444444444444444</v>
      </c>
      <c r="AC5476" s="10" t="n">
        <v>0</v>
      </c>
      <c r="AD5476" s="10" t="n">
        <v>0</v>
      </c>
      <c r="AE5476" s="10" t="n">
        <v>0.2</v>
      </c>
      <c r="AF5476" s="10" t="n">
        <v>0.2</v>
      </c>
      <c r="AG5476" s="10" t="n">
        <v>0</v>
      </c>
      <c r="AH5476" s="10" t="n">
        <v>0.8</v>
      </c>
      <c r="AJ5476" s="15"/>
      <c r="AK5476" s="15"/>
      <c r="AL5476" s="15"/>
    </row>
    <row r="5477" customFormat="false" ht="15" hidden="false" customHeight="false" outlineLevel="0" collapsed="false">
      <c r="A5477" s="5" t="s">
        <v>103</v>
      </c>
      <c r="B5477" s="5" t="s">
        <v>103</v>
      </c>
      <c r="C5477" s="5" t="s">
        <v>5603</v>
      </c>
      <c r="D5477" s="5" t="s">
        <v>5604</v>
      </c>
      <c r="E5477" s="10" t="s">
        <v>61</v>
      </c>
      <c r="F5477" s="10" t="n">
        <v>188.094451095862</v>
      </c>
      <c r="G5477" s="10" t="n">
        <v>198.194472290135</v>
      </c>
      <c r="H5477" s="10" t="n">
        <v>5.05798003984952</v>
      </c>
      <c r="I5477" s="10" t="n">
        <v>5.27459817901277</v>
      </c>
      <c r="J5477" s="10" t="n">
        <v>5.16628910943114</v>
      </c>
      <c r="K5477" s="10" t="n">
        <v>1</v>
      </c>
      <c r="L5477" s="10" t="n">
        <v>1</v>
      </c>
      <c r="M5477" s="10" t="n">
        <v>1</v>
      </c>
      <c r="N5477" s="10" t="n">
        <v>1</v>
      </c>
      <c r="O5477" s="10" t="n">
        <v>1</v>
      </c>
      <c r="P5477" s="10" t="n">
        <v>5.16628910943114</v>
      </c>
      <c r="Q5477" s="10" t="n">
        <v>5.41632860111431</v>
      </c>
      <c r="R5477" s="14" t="n">
        <f aca="false">IF(Q5477&gt;=9.5, "≥ 9,5" ,Q5477)</f>
        <v>5.41632860111431</v>
      </c>
      <c r="S5477" s="10" t="n">
        <v>5.66428869223416</v>
      </c>
      <c r="T5477" s="14" t="n">
        <f aca="false">IF(S5477&gt;=9.5, "≥ 9,5" ,S5477)</f>
        <v>5.66428869223416</v>
      </c>
      <c r="U5477" s="10" t="n">
        <v>5.90896663859011</v>
      </c>
      <c r="V5477" s="14" t="n">
        <f aca="false">IF(U5477&gt;=9.5, "≥ 9,5" ,U5477)</f>
        <v>5.90896663859011</v>
      </c>
      <c r="W5477" s="10" t="n">
        <v>6.14922374842341</v>
      </c>
      <c r="X5477" s="14" t="n">
        <f aca="false">IF(W5477&gt;=9.5, "≥ 9,5" ,W5477)</f>
        <v>6.14922374842341</v>
      </c>
      <c r="Y5477" s="10" t="n">
        <v>6.38400557326467</v>
      </c>
      <c r="Z5477" s="14" t="n">
        <f aca="false">IF(Y5477&gt;=9.5, "≥ 9,5" ,Y5477)</f>
        <v>6.38400557326467</v>
      </c>
      <c r="AA5477" s="10" t="n">
        <v>0</v>
      </c>
      <c r="AB5477" s="10" t="n">
        <v>0.25</v>
      </c>
      <c r="AC5477" s="10" t="n">
        <v>0</v>
      </c>
      <c r="AD5477" s="10" t="n">
        <v>0</v>
      </c>
      <c r="AE5477" s="10" t="n">
        <v>0</v>
      </c>
      <c r="AF5477" s="10" t="n">
        <v>0.333333333333333</v>
      </c>
      <c r="AG5477" s="10" t="n">
        <v>0</v>
      </c>
      <c r="AH5477" s="10" t="n">
        <v>0.333333333333333</v>
      </c>
      <c r="AJ5477" s="15"/>
      <c r="AK5477" s="15"/>
      <c r="AL5477" s="15"/>
    </row>
    <row r="5478" customFormat="false" ht="15" hidden="false" customHeight="false" outlineLevel="0" collapsed="false">
      <c r="A5478" s="5" t="s">
        <v>103</v>
      </c>
      <c r="B5478" s="5" t="s">
        <v>103</v>
      </c>
      <c r="C5478" s="5" t="s">
        <v>5603</v>
      </c>
      <c r="D5478" s="5" t="s">
        <v>5604</v>
      </c>
      <c r="E5478" s="10" t="s">
        <v>62</v>
      </c>
      <c r="F5478" s="10" t="n">
        <v>227.130306916897</v>
      </c>
      <c r="G5478" s="10" t="n">
        <v>207.701572827874</v>
      </c>
      <c r="H5478" s="10" t="n">
        <v>4.23767689722991</v>
      </c>
      <c r="I5478" s="10" t="n">
        <v>3.5900524275958</v>
      </c>
      <c r="J5478" s="10" t="n">
        <v>3.91386466241285</v>
      </c>
      <c r="K5478" s="10" t="n">
        <v>1</v>
      </c>
      <c r="L5478" s="10" t="n">
        <v>1</v>
      </c>
      <c r="M5478" s="10" t="n">
        <v>1</v>
      </c>
      <c r="N5478" s="10" t="n">
        <v>1</v>
      </c>
      <c r="O5478" s="10" t="n">
        <v>1</v>
      </c>
      <c r="P5478" s="10" t="n">
        <v>3.91386466241285</v>
      </c>
      <c r="Q5478" s="10" t="n">
        <v>4.05151496724343</v>
      </c>
      <c r="R5478" s="14" t="n">
        <f aca="false">IF(Q5478&gt;=9.5, "≥ 9,5" ,Q5478)</f>
        <v>4.05151496724343</v>
      </c>
      <c r="S5478" s="10" t="n">
        <v>4.19067299696805</v>
      </c>
      <c r="T5478" s="14" t="n">
        <f aca="false">IF(S5478&gt;=9.5, "≥ 9,5" ,S5478)</f>
        <v>4.19067299696805</v>
      </c>
      <c r="U5478" s="10" t="n">
        <v>4.33113059145495</v>
      </c>
      <c r="V5478" s="14" t="n">
        <f aca="false">IF(U5478&gt;=9.5, "≥ 9,5" ,U5478)</f>
        <v>4.33113059145495</v>
      </c>
      <c r="W5478" s="10" t="n">
        <v>4.47267136533725</v>
      </c>
      <c r="X5478" s="14" t="n">
        <f aca="false">IF(W5478&gt;=9.5, "≥ 9,5" ,W5478)</f>
        <v>4.47267136533725</v>
      </c>
      <c r="Y5478" s="10" t="n">
        <v>4.61507198889424</v>
      </c>
      <c r="Z5478" s="14" t="n">
        <f aca="false">IF(Y5478&gt;=9.5, "≥ 9,5" ,Y5478)</f>
        <v>4.61507198889424</v>
      </c>
      <c r="AA5478" s="10" t="n">
        <v>0</v>
      </c>
      <c r="AB5478" s="10" t="n">
        <v>0</v>
      </c>
      <c r="AC5478" s="10" t="n">
        <v>0</v>
      </c>
      <c r="AD5478" s="10" t="n">
        <v>0</v>
      </c>
      <c r="AE5478" s="10" t="n">
        <v>0</v>
      </c>
      <c r="AF5478" s="10" t="n">
        <v>0</v>
      </c>
      <c r="AG5478" s="10" t="n">
        <v>0</v>
      </c>
      <c r="AH5478" s="10" t="n">
        <v>0</v>
      </c>
      <c r="AJ5478" s="15"/>
      <c r="AK5478" s="15"/>
      <c r="AL5478" s="15"/>
    </row>
    <row r="5479" customFormat="false" ht="15" hidden="false" customHeight="false" outlineLevel="0" collapsed="false">
      <c r="A5479" s="5" t="s">
        <v>103</v>
      </c>
      <c r="B5479" s="5" t="s">
        <v>103</v>
      </c>
      <c r="C5479" s="5" t="s">
        <v>5605</v>
      </c>
      <c r="D5479" s="5" t="s">
        <v>5606</v>
      </c>
      <c r="E5479" s="10" t="s">
        <v>62</v>
      </c>
      <c r="F5479" s="10" t="n">
        <v>265.618667043521</v>
      </c>
      <c r="G5479" s="10" t="n">
        <v>267.096999401307</v>
      </c>
      <c r="H5479" s="10" t="n">
        <v>5.52062223478403</v>
      </c>
      <c r="I5479" s="10" t="n">
        <v>5.56989998004358</v>
      </c>
      <c r="J5479" s="10" t="n">
        <v>5.54526110741381</v>
      </c>
      <c r="K5479" s="10" t="n">
        <v>0.977311136238812</v>
      </c>
      <c r="L5479" s="10" t="n">
        <v>0.991277578245254</v>
      </c>
      <c r="M5479" s="10" t="n">
        <v>0.838709677419355</v>
      </c>
      <c r="N5479" s="10" t="n">
        <v>0.583333333333333</v>
      </c>
      <c r="O5479" s="10" t="n">
        <v>0.804440196332647</v>
      </c>
      <c r="P5479" s="10" t="n">
        <v>4.35961974864136</v>
      </c>
      <c r="Q5479" s="10" t="n">
        <v>4.49616093207849</v>
      </c>
      <c r="R5479" s="14" t="n">
        <f aca="false">IF(Q5479&gt;=9.5, "≥ 9,5" ,Q5479)</f>
        <v>4.49616093207849</v>
      </c>
      <c r="S5479" s="10" t="n">
        <v>4.63346553461182</v>
      </c>
      <c r="T5479" s="14" t="n">
        <f aca="false">IF(S5479&gt;=9.5, "≥ 9,5" ,S5479)</f>
        <v>4.63346553461182</v>
      </c>
      <c r="U5479" s="10" t="n">
        <v>4.77132819174688</v>
      </c>
      <c r="V5479" s="14" t="n">
        <f aca="false">IF(U5479&gt;=9.5, "≥ 9,5" ,U5479)</f>
        <v>4.77132819174688</v>
      </c>
      <c r="W5479" s="10" t="n">
        <v>4.90954015341709</v>
      </c>
      <c r="X5479" s="14" t="n">
        <f aca="false">IF(W5479&gt;=9.5, "≥ 9,5" ,W5479)</f>
        <v>4.90954015341709</v>
      </c>
      <c r="Y5479" s="10" t="n">
        <v>5.04789053992339</v>
      </c>
      <c r="Z5479" s="14" t="n">
        <f aca="false">IF(Y5479&gt;=9.5, "≥ 9,5" ,Y5479)</f>
        <v>5.04789053992339</v>
      </c>
      <c r="AA5479" s="10" t="n">
        <v>0.290322580645161</v>
      </c>
      <c r="AB5479" s="10" t="n">
        <v>0.161290322580645</v>
      </c>
      <c r="AC5479" s="10" t="n">
        <v>0.333333333333333</v>
      </c>
      <c r="AD5479" s="10" t="n">
        <v>0.2</v>
      </c>
      <c r="AE5479" s="10" t="n">
        <v>0.166666666666667</v>
      </c>
      <c r="AF5479" s="10" t="n">
        <v>0.166666666666667</v>
      </c>
      <c r="AG5479" s="10" t="n">
        <v>0.416666666666667</v>
      </c>
      <c r="AH5479" s="10" t="n">
        <v>0.25</v>
      </c>
      <c r="AJ5479" s="15"/>
      <c r="AK5479" s="15"/>
      <c r="AL5479" s="15"/>
    </row>
    <row r="5480" customFormat="false" ht="15" hidden="false" customHeight="false" outlineLevel="0" collapsed="false">
      <c r="A5480" s="5" t="s">
        <v>103</v>
      </c>
      <c r="B5480" s="5" t="s">
        <v>175</v>
      </c>
      <c r="C5480" s="5" t="s">
        <v>5607</v>
      </c>
      <c r="D5480" s="5" t="s">
        <v>5608</v>
      </c>
      <c r="E5480" s="10" t="s">
        <v>62</v>
      </c>
      <c r="F5480" s="10" t="n">
        <v>290.99971249943</v>
      </c>
      <c r="G5480" s="10" t="n">
        <v>305.476616313734</v>
      </c>
      <c r="H5480" s="10" t="n">
        <v>6.36665708331434</v>
      </c>
      <c r="I5480" s="10" t="n">
        <v>6.84922054379112</v>
      </c>
      <c r="J5480" s="10" t="n">
        <v>6.60793881355273</v>
      </c>
      <c r="K5480" s="10" t="n">
        <v>1</v>
      </c>
      <c r="L5480" s="10" t="n">
        <v>1</v>
      </c>
      <c r="M5480" s="10" t="n">
        <v>0.75</v>
      </c>
      <c r="N5480" s="10" t="n">
        <v>0.875</v>
      </c>
      <c r="O5480" s="10" t="n">
        <v>0.875</v>
      </c>
      <c r="P5480" s="10" t="n">
        <v>5.78194646185864</v>
      </c>
      <c r="Q5480" s="10" t="n">
        <v>5.90051195020632</v>
      </c>
      <c r="R5480" s="14" t="n">
        <f aca="false">IF(Q5480&gt;=9.5, "≥ 9,5" ,Q5480)</f>
        <v>5.90051195020632</v>
      </c>
      <c r="S5480" s="10" t="n">
        <v>6.01803991096892</v>
      </c>
      <c r="T5480" s="14" t="n">
        <f aca="false">IF(S5480&gt;=9.5, "≥ 9,5" ,S5480)</f>
        <v>6.01803991096892</v>
      </c>
      <c r="U5480" s="10" t="n">
        <v>6.13440586149038</v>
      </c>
      <c r="V5480" s="14" t="n">
        <f aca="false">IF(U5480&gt;=9.5, "≥ 9,5" ,U5480)</f>
        <v>6.13440586149038</v>
      </c>
      <c r="W5480" s="10" t="n">
        <v>6.24949050560518</v>
      </c>
      <c r="X5480" s="14" t="n">
        <f aca="false">IF(W5480&gt;=9.5, "≥ 9,5" ,W5480)</f>
        <v>6.24949050560518</v>
      </c>
      <c r="Y5480" s="10" t="n">
        <v>6.36318017462049</v>
      </c>
      <c r="Z5480" s="14" t="n">
        <f aca="false">IF(Y5480&gt;=9.5, "≥ 9,5" ,Y5480)</f>
        <v>6.36318017462049</v>
      </c>
      <c r="AA5480" s="10" t="n">
        <v>0.230769230769231</v>
      </c>
      <c r="AB5480" s="10" t="n">
        <v>0.461538461538462</v>
      </c>
      <c r="AC5480" s="10" t="n">
        <v>0</v>
      </c>
      <c r="AD5480" s="10" t="n">
        <v>1</v>
      </c>
      <c r="AE5480" s="10" t="n">
        <v>0.285714285714286</v>
      </c>
      <c r="AF5480" s="10" t="n">
        <v>0.428571428571429</v>
      </c>
      <c r="AG5480" s="10" t="n">
        <v>0.142857142857143</v>
      </c>
      <c r="AH5480" s="10" t="n">
        <v>0.571428571428571</v>
      </c>
      <c r="AJ5480" s="15"/>
      <c r="AK5480" s="15"/>
      <c r="AL5480" s="15"/>
    </row>
    <row r="5481" customFormat="false" ht="15" hidden="false" customHeight="false" outlineLevel="0" collapsed="false">
      <c r="A5481" s="5" t="s">
        <v>103</v>
      </c>
      <c r="B5481" s="5" t="s">
        <v>175</v>
      </c>
      <c r="C5481" s="5" t="s">
        <v>5609</v>
      </c>
      <c r="D5481" s="5" t="s">
        <v>5610</v>
      </c>
      <c r="E5481" s="10" t="s">
        <v>60</v>
      </c>
      <c r="F5481" s="10" t="n">
        <v>751.926157874416</v>
      </c>
      <c r="G5481" s="10" t="n">
        <v>636.599507384623</v>
      </c>
      <c r="H5481" s="10" t="n">
        <v>7.32410574277227</v>
      </c>
      <c r="I5481" s="10" t="n">
        <v>7.27665845641038</v>
      </c>
      <c r="J5481" s="10" t="n">
        <v>7.30038209959132</v>
      </c>
      <c r="K5481" s="10" t="n">
        <v>1</v>
      </c>
      <c r="L5481" s="10" t="n">
        <v>1</v>
      </c>
      <c r="M5481" s="10" t="n">
        <v>0.93</v>
      </c>
      <c r="N5481" s="10" t="n">
        <v>0.807692307692308</v>
      </c>
      <c r="O5481" s="10" t="n">
        <v>0.912564102564103</v>
      </c>
      <c r="P5481" s="10" t="n">
        <v>6.6620666390886</v>
      </c>
      <c r="Q5481" s="10" t="n">
        <v>6.80815525976195</v>
      </c>
      <c r="R5481" s="14" t="n">
        <f aca="false">IF(Q5481&gt;=9.5, "≥ 9,5" ,Q5481)</f>
        <v>6.80815525976195</v>
      </c>
      <c r="S5481" s="10" t="n">
        <v>6.95077654981774</v>
      </c>
      <c r="T5481" s="14" t="n">
        <f aca="false">IF(S5481&gt;=9.5, "≥ 9,5" ,S5481)</f>
        <v>6.95077654981774</v>
      </c>
      <c r="U5481" s="10" t="n">
        <v>7.08974921928947</v>
      </c>
      <c r="V5481" s="14" t="n">
        <f aca="false">IF(U5481&gt;=9.5, "≥ 9,5" ,U5481)</f>
        <v>7.08974921928947</v>
      </c>
      <c r="W5481" s="10" t="n">
        <v>7.22491679976222</v>
      </c>
      <c r="X5481" s="14" t="n">
        <f aca="false">IF(W5481&gt;=9.5, "≥ 9,5" ,W5481)</f>
        <v>7.22491679976222</v>
      </c>
      <c r="Y5481" s="10" t="n">
        <v>7.35614758188948</v>
      </c>
      <c r="Z5481" s="14" t="n">
        <f aca="false">IF(Y5481&gt;=9.5, "≥ 9,5" ,Y5481)</f>
        <v>7.35614758188948</v>
      </c>
      <c r="AA5481" s="10" t="n">
        <v>0.861538461538462</v>
      </c>
      <c r="AB5481" s="10" t="n">
        <v>0.907692307692308</v>
      </c>
      <c r="AC5481" s="10" t="n">
        <v>1</v>
      </c>
      <c r="AD5481" s="10" t="n">
        <v>0.909090909090909</v>
      </c>
      <c r="AE5481" s="10" t="n">
        <v>0.730769230769231</v>
      </c>
      <c r="AF5481" s="10" t="n">
        <v>0.846153846153846</v>
      </c>
      <c r="AG5481" s="10" t="n">
        <v>0.95</v>
      </c>
      <c r="AH5481" s="10" t="n">
        <v>1</v>
      </c>
      <c r="AJ5481" s="15"/>
      <c r="AK5481" s="15"/>
      <c r="AL5481" s="15"/>
    </row>
    <row r="5482" customFormat="false" ht="15" hidden="false" customHeight="false" outlineLevel="0" collapsed="false">
      <c r="A5482" s="5" t="s">
        <v>103</v>
      </c>
      <c r="B5482" s="5" t="s">
        <v>175</v>
      </c>
      <c r="C5482" s="5" t="s">
        <v>5609</v>
      </c>
      <c r="D5482" s="5" t="s">
        <v>5610</v>
      </c>
      <c r="E5482" s="10" t="s">
        <v>61</v>
      </c>
      <c r="F5482" s="10" t="n">
        <v>281.736674129606</v>
      </c>
      <c r="G5482" s="10" t="n">
        <v>277.176853082424</v>
      </c>
      <c r="H5482" s="10" t="n">
        <v>8.46315178653114</v>
      </c>
      <c r="I5482" s="10" t="n">
        <v>8.28919286574138</v>
      </c>
      <c r="J5482" s="10" t="n">
        <v>8.37617232613626</v>
      </c>
      <c r="K5482" s="10" t="n">
        <v>0.996306245802552</v>
      </c>
      <c r="L5482" s="10" t="n">
        <v>1</v>
      </c>
      <c r="M5482" s="10" t="n">
        <v>0.98852157943067</v>
      </c>
      <c r="N5482" s="10" t="n">
        <v>0.722222222222222</v>
      </c>
      <c r="O5482" s="10" t="n">
        <v>0.903581267217631</v>
      </c>
      <c r="P5482" s="10" t="n">
        <v>7.54059603266931</v>
      </c>
      <c r="Q5482" s="10" t="n">
        <v>7.68062132616529</v>
      </c>
      <c r="R5482" s="14" t="n">
        <f aca="false">IF(Q5482&gt;=9.5, "≥ 9,5" ,Q5482)</f>
        <v>7.68062132616529</v>
      </c>
      <c r="S5482" s="10" t="n">
        <v>7.81498443553677</v>
      </c>
      <c r="T5482" s="14" t="n">
        <f aca="false">IF(S5482&gt;=9.5, "≥ 9,5" ,S5482)</f>
        <v>7.81498443553677</v>
      </c>
      <c r="U5482" s="10" t="n">
        <v>7.94364776391582</v>
      </c>
      <c r="V5482" s="14" t="n">
        <f aca="false">IF(U5482&gt;=9.5, "≥ 9,5" ,U5482)</f>
        <v>7.94364776391582</v>
      </c>
      <c r="W5482" s="10" t="n">
        <v>8.06660916173342</v>
      </c>
      <c r="X5482" s="14" t="n">
        <f aca="false">IF(W5482&gt;=9.5, "≥ 9,5" ,W5482)</f>
        <v>8.06660916173342</v>
      </c>
      <c r="Y5482" s="10" t="n">
        <v>8.18389894474843</v>
      </c>
      <c r="Z5482" s="14" t="n">
        <f aca="false">IF(Y5482&gt;=9.5, "≥ 9,5" ,Y5482)</f>
        <v>8.18389894474843</v>
      </c>
      <c r="AA5482" s="10" t="n">
        <v>0.767676767676768</v>
      </c>
      <c r="AB5482" s="10" t="n">
        <v>0.747474747474748</v>
      </c>
      <c r="AC5482" s="10" t="n">
        <v>0.785714285714286</v>
      </c>
      <c r="AD5482" s="10" t="n">
        <v>0.714285714285714</v>
      </c>
      <c r="AE5482" s="10" t="n">
        <v>0.7</v>
      </c>
      <c r="AF5482" s="10" t="n">
        <v>0.6</v>
      </c>
      <c r="AG5482" s="10" t="n">
        <v>0.9</v>
      </c>
      <c r="AH5482" s="10" t="n">
        <v>0.9</v>
      </c>
      <c r="AJ5482" s="15"/>
      <c r="AK5482" s="15"/>
      <c r="AL5482" s="15"/>
    </row>
    <row r="5483" customFormat="false" ht="15" hidden="false" customHeight="false" outlineLevel="0" collapsed="false">
      <c r="A5483" s="5" t="s">
        <v>103</v>
      </c>
      <c r="B5483" s="5" t="s">
        <v>175</v>
      </c>
      <c r="C5483" s="5" t="s">
        <v>5611</v>
      </c>
      <c r="D5483" s="5" t="s">
        <v>5612</v>
      </c>
      <c r="E5483" s="10" t="s">
        <v>61</v>
      </c>
      <c r="F5483" s="10" t="n">
        <v>218.978494017159</v>
      </c>
      <c r="G5483" s="10" t="n">
        <v>257.514536838709</v>
      </c>
      <c r="H5483" s="10" t="n">
        <v>6.18103614607852</v>
      </c>
      <c r="I5483" s="10" t="n">
        <v>7.53872278010338</v>
      </c>
      <c r="J5483" s="10" t="n">
        <v>6.85987946309095</v>
      </c>
      <c r="K5483" s="10" t="n">
        <v>1</v>
      </c>
      <c r="L5483" s="10" t="n">
        <v>1</v>
      </c>
      <c r="M5483" s="10" t="n">
        <v>0.761904761904762</v>
      </c>
      <c r="N5483" s="10" t="n">
        <v>0.625</v>
      </c>
      <c r="O5483" s="10" t="n">
        <v>0.795634920634921</v>
      </c>
      <c r="P5483" s="10" t="n">
        <v>5.45795965218149</v>
      </c>
      <c r="Q5483" s="10" t="n">
        <v>5.69908922449463</v>
      </c>
      <c r="R5483" s="14" t="n">
        <f aca="false">IF(Q5483&gt;=9.5, "≥ 9,5" ,Q5483)</f>
        <v>5.69908922449463</v>
      </c>
      <c r="S5483" s="10" t="n">
        <v>5.9369471618591</v>
      </c>
      <c r="T5483" s="14" t="n">
        <f aca="false">IF(S5483&gt;=9.5, "≥ 9,5" ,S5483)</f>
        <v>5.9369471618591</v>
      </c>
      <c r="U5483" s="10" t="n">
        <v>6.17048977700644</v>
      </c>
      <c r="V5483" s="14" t="n">
        <f aca="false">IF(U5483&gt;=9.5, "≥ 9,5" ,U5483)</f>
        <v>6.17048977700644</v>
      </c>
      <c r="W5483" s="10" t="n">
        <v>6.39875118288217</v>
      </c>
      <c r="X5483" s="14" t="n">
        <f aca="false">IF(W5483&gt;=9.5, "≥ 9,5" ,W5483)</f>
        <v>6.39875118288217</v>
      </c>
      <c r="Y5483" s="10" t="n">
        <v>6.62085775939724</v>
      </c>
      <c r="Z5483" s="14" t="n">
        <f aca="false">IF(Y5483&gt;=9.5, "≥ 9,5" ,Y5483)</f>
        <v>6.62085775939724</v>
      </c>
      <c r="AA5483" s="10" t="n">
        <v>0.571428571428571</v>
      </c>
      <c r="AB5483" s="10" t="n">
        <v>0.571428571428571</v>
      </c>
      <c r="AC5483" s="10" t="n">
        <v>0.75</v>
      </c>
      <c r="AD5483" s="10" t="n">
        <v>0.75</v>
      </c>
      <c r="AE5483" s="10" t="n">
        <v>0.333333333333333</v>
      </c>
      <c r="AF5483" s="10" t="n">
        <v>0.5</v>
      </c>
      <c r="AG5483" s="10" t="n">
        <v>0.833333333333333</v>
      </c>
      <c r="AH5483" s="10" t="n">
        <v>0.666666666666667</v>
      </c>
      <c r="AJ5483" s="15"/>
      <c r="AK5483" s="15"/>
      <c r="AL5483" s="15"/>
    </row>
    <row r="5484" customFormat="false" ht="15" hidden="false" customHeight="false" outlineLevel="0" collapsed="false">
      <c r="A5484" s="5" t="s">
        <v>103</v>
      </c>
      <c r="B5484" s="5" t="s">
        <v>175</v>
      </c>
      <c r="C5484" s="5" t="s">
        <v>5611</v>
      </c>
      <c r="D5484" s="5" t="s">
        <v>5612</v>
      </c>
      <c r="E5484" s="10" t="s">
        <v>62</v>
      </c>
      <c r="F5484" s="10" t="n">
        <v>283.341961514097</v>
      </c>
      <c r="G5484" s="10" t="n">
        <v>298.133494861204</v>
      </c>
      <c r="H5484" s="10" t="n">
        <v>6.11139871713656</v>
      </c>
      <c r="I5484" s="10" t="n">
        <v>6.6044498287068</v>
      </c>
      <c r="J5484" s="10" t="n">
        <v>6.35792427292168</v>
      </c>
      <c r="K5484" s="10" t="n">
        <v>1</v>
      </c>
      <c r="L5484" s="10" t="n">
        <v>1</v>
      </c>
      <c r="M5484" s="10" t="n">
        <v>1</v>
      </c>
      <c r="N5484" s="10" t="n">
        <v>1</v>
      </c>
      <c r="O5484" s="10" t="n">
        <v>1</v>
      </c>
      <c r="P5484" s="10" t="n">
        <v>6.35792427292168</v>
      </c>
      <c r="Q5484" s="10" t="n">
        <v>6.46388320560201</v>
      </c>
      <c r="R5484" s="14" t="n">
        <f aca="false">IF(Q5484&gt;=9.5, "≥ 9,5" ,Q5484)</f>
        <v>6.46388320560201</v>
      </c>
      <c r="S5484" s="10" t="n">
        <v>6.56842328746938</v>
      </c>
      <c r="T5484" s="14" t="n">
        <f aca="false">IF(S5484&gt;=9.5, "≥ 9,5" ,S5484)</f>
        <v>6.56842328746938</v>
      </c>
      <c r="U5484" s="10" t="n">
        <v>6.67146426711301</v>
      </c>
      <c r="V5484" s="14" t="n">
        <f aca="false">IF(U5484&gt;=9.5, "≥ 9,5" ,U5484)</f>
        <v>6.67146426711301</v>
      </c>
      <c r="W5484" s="10" t="n">
        <v>6.77293130853904</v>
      </c>
      <c r="X5484" s="14" t="n">
        <f aca="false">IF(W5484&gt;=9.5, "≥ 9,5" ,W5484)</f>
        <v>6.77293130853904</v>
      </c>
      <c r="Y5484" s="10" t="n">
        <v>6.87275512810108</v>
      </c>
      <c r="Z5484" s="14" t="n">
        <f aca="false">IF(Y5484&gt;=9.5, "≥ 9,5" ,Y5484)</f>
        <v>6.87275512810108</v>
      </c>
      <c r="AA5484" s="10" t="n">
        <v>0.416666666666667</v>
      </c>
      <c r="AB5484" s="10" t="n">
        <v>0.416666666666667</v>
      </c>
      <c r="AC5484" s="10" t="n">
        <v>0</v>
      </c>
      <c r="AD5484" s="10" t="n">
        <v>0</v>
      </c>
      <c r="AE5484" s="10" t="n">
        <v>0.5</v>
      </c>
      <c r="AF5484" s="10" t="n">
        <v>0.5</v>
      </c>
      <c r="AG5484" s="10" t="n">
        <v>0.333333333333333</v>
      </c>
      <c r="AH5484" s="10" t="n">
        <v>0.333333333333333</v>
      </c>
      <c r="AJ5484" s="15"/>
      <c r="AK5484" s="15"/>
      <c r="AL5484" s="15"/>
    </row>
    <row r="5485" customFormat="false" ht="15" hidden="false" customHeight="false" outlineLevel="0" collapsed="false">
      <c r="A5485" s="5" t="s">
        <v>103</v>
      </c>
      <c r="B5485" s="5" t="s">
        <v>175</v>
      </c>
      <c r="C5485" s="5" t="s">
        <v>5613</v>
      </c>
      <c r="D5485" s="5" t="s">
        <v>5614</v>
      </c>
      <c r="E5485" s="10" t="s">
        <v>60</v>
      </c>
      <c r="F5485" s="10" t="n">
        <v>802.354994844615</v>
      </c>
      <c r="G5485" s="10" t="n">
        <v>660.068813926415</v>
      </c>
      <c r="H5485" s="10" t="n">
        <v>8.09050144140753</v>
      </c>
      <c r="I5485" s="10" t="n">
        <v>7.66781356544025</v>
      </c>
      <c r="J5485" s="10" t="n">
        <v>7.87915750342389</v>
      </c>
      <c r="K5485" s="10" t="n">
        <v>1</v>
      </c>
      <c r="L5485" s="10" t="n">
        <v>1</v>
      </c>
      <c r="M5485" s="10" t="n">
        <v>1</v>
      </c>
      <c r="N5485" s="10" t="n">
        <v>1</v>
      </c>
      <c r="O5485" s="10" t="n">
        <v>1</v>
      </c>
      <c r="P5485" s="10" t="n">
        <v>7.87915750342389</v>
      </c>
      <c r="Q5485" s="10" t="n">
        <v>7.97101669121639</v>
      </c>
      <c r="R5485" s="14" t="n">
        <f aca="false">IF(Q5485&gt;=9.5, "≥ 9,5" ,Q5485)</f>
        <v>7.97101669121639</v>
      </c>
      <c r="S5485" s="10" t="n">
        <v>8.05987690401525</v>
      </c>
      <c r="T5485" s="14" t="n">
        <f aca="false">IF(S5485&gt;=9.5, "≥ 9,5" ,S5485)</f>
        <v>8.05987690401525</v>
      </c>
      <c r="U5485" s="10" t="n">
        <v>8.1457507409064</v>
      </c>
      <c r="V5485" s="14" t="n">
        <f aca="false">IF(U5485&gt;=9.5, "≥ 9,5" ,U5485)</f>
        <v>8.1457507409064</v>
      </c>
      <c r="W5485" s="10" t="n">
        <v>8.22865897089529</v>
      </c>
      <c r="X5485" s="14" t="n">
        <f aca="false">IF(W5485&gt;=9.5, "≥ 9,5" ,W5485)</f>
        <v>8.22865897089529</v>
      </c>
      <c r="Y5485" s="10" t="n">
        <v>8.3086298851671</v>
      </c>
      <c r="Z5485" s="14" t="n">
        <f aca="false">IF(Y5485&gt;=9.5, "≥ 9,5" ,Y5485)</f>
        <v>8.3086298851671</v>
      </c>
      <c r="AA5485" s="10" t="n">
        <v>1</v>
      </c>
      <c r="AB5485" s="10" t="n">
        <v>1</v>
      </c>
      <c r="AC5485" s="10" t="n">
        <v>0</v>
      </c>
      <c r="AD5485" s="10" t="n">
        <v>0</v>
      </c>
      <c r="AE5485" s="10" t="n">
        <v>1</v>
      </c>
      <c r="AF5485" s="10" t="n">
        <v>1</v>
      </c>
      <c r="AG5485" s="10" t="n">
        <v>1</v>
      </c>
      <c r="AH5485" s="10" t="n">
        <v>1</v>
      </c>
      <c r="AJ5485" s="15"/>
      <c r="AK5485" s="15"/>
      <c r="AL5485" s="15"/>
    </row>
    <row r="5486" customFormat="false" ht="15" hidden="false" customHeight="false" outlineLevel="0" collapsed="false">
      <c r="A5486" s="5" t="s">
        <v>103</v>
      </c>
      <c r="B5486" s="5" t="s">
        <v>175</v>
      </c>
      <c r="C5486" s="5" t="s">
        <v>5613</v>
      </c>
      <c r="D5486" s="5" t="s">
        <v>5614</v>
      </c>
      <c r="E5486" s="10" t="s">
        <v>61</v>
      </c>
      <c r="F5486" s="10" t="n">
        <v>286.501290311597</v>
      </c>
      <c r="G5486" s="10" t="n">
        <v>289.732724619512</v>
      </c>
      <c r="H5486" s="10" t="n">
        <v>8.63641055678536</v>
      </c>
      <c r="I5486" s="10" t="n">
        <v>8.76842460379816</v>
      </c>
      <c r="J5486" s="10" t="n">
        <v>8.70241758029176</v>
      </c>
      <c r="K5486" s="10" t="n">
        <v>1</v>
      </c>
      <c r="L5486" s="10" t="n">
        <v>1</v>
      </c>
      <c r="M5486" s="10" t="n">
        <v>0.9375</v>
      </c>
      <c r="N5486" s="10" t="n">
        <v>1</v>
      </c>
      <c r="O5486" s="10" t="n">
        <v>0.979166666666667</v>
      </c>
      <c r="P5486" s="10" t="n">
        <v>8.52111721403568</v>
      </c>
      <c r="Q5486" s="10" t="n">
        <v>8.59880257095799</v>
      </c>
      <c r="R5486" s="14" t="n">
        <f aca="false">IF(Q5486&gt;=9.5, "≥ 9,5" ,Q5486)</f>
        <v>8.59880257095799</v>
      </c>
      <c r="S5486" s="10" t="n">
        <v>8.67304261934543</v>
      </c>
      <c r="T5486" s="14" t="n">
        <f aca="false">IF(S5486&gt;=9.5, "≥ 9,5" ,S5486)</f>
        <v>8.67304261934543</v>
      </c>
      <c r="U5486" s="10" t="n">
        <v>8.74392377197524</v>
      </c>
      <c r="V5486" s="14" t="n">
        <f aca="false">IF(U5486&gt;=9.5, "≥ 9,5" ,U5486)</f>
        <v>8.74392377197524</v>
      </c>
      <c r="W5486" s="10" t="n">
        <v>8.81153753794661</v>
      </c>
      <c r="X5486" s="14" t="n">
        <f aca="false">IF(W5486&gt;=9.5, "≥ 9,5" ,W5486)</f>
        <v>8.81153753794661</v>
      </c>
      <c r="Y5486" s="10" t="n">
        <v>8.87597956555595</v>
      </c>
      <c r="Z5486" s="14" t="n">
        <f aca="false">IF(Y5486&gt;=9.5, "≥ 9,5" ,Y5486)</f>
        <v>8.87597956555595</v>
      </c>
      <c r="AA5486" s="10" t="n">
        <v>1</v>
      </c>
      <c r="AB5486" s="10" t="n">
        <v>0.875</v>
      </c>
      <c r="AC5486" s="10" t="n">
        <v>1</v>
      </c>
      <c r="AD5486" s="10" t="n">
        <v>1</v>
      </c>
      <c r="AE5486" s="10" t="n">
        <v>1</v>
      </c>
      <c r="AF5486" s="10" t="n">
        <v>1</v>
      </c>
      <c r="AG5486" s="10" t="n">
        <v>1</v>
      </c>
      <c r="AH5486" s="10" t="n">
        <v>0.8</v>
      </c>
      <c r="AJ5486" s="15"/>
      <c r="AK5486" s="15"/>
      <c r="AL5486" s="15"/>
    </row>
    <row r="5487" customFormat="false" ht="15" hidden="false" customHeight="false" outlineLevel="0" collapsed="false">
      <c r="A5487" s="5" t="s">
        <v>103</v>
      </c>
      <c r="B5487" s="5" t="s">
        <v>175</v>
      </c>
      <c r="C5487" s="5" t="s">
        <v>5615</v>
      </c>
      <c r="D5487" s="5" t="s">
        <v>5616</v>
      </c>
      <c r="E5487" s="10" t="s">
        <v>62</v>
      </c>
      <c r="F5487" s="10" t="n">
        <v>313.335175391879</v>
      </c>
      <c r="G5487" s="10" t="n">
        <v>336.49049937912</v>
      </c>
      <c r="H5487" s="10" t="n">
        <v>7.11117251306263</v>
      </c>
      <c r="I5487" s="10" t="n">
        <v>7.88301664597066</v>
      </c>
      <c r="J5487" s="10" t="n">
        <v>7.49709457951665</v>
      </c>
      <c r="K5487" s="10" t="n">
        <v>1</v>
      </c>
      <c r="L5487" s="10" t="n">
        <v>1</v>
      </c>
      <c r="M5487" s="10" t="n">
        <v>0.884615384615385</v>
      </c>
      <c r="N5487" s="10" t="n">
        <v>0.741071428571429</v>
      </c>
      <c r="O5487" s="10" t="n">
        <v>0.875228937728938</v>
      </c>
      <c r="P5487" s="10" t="n">
        <v>6.56167412488373</v>
      </c>
      <c r="Q5487" s="10" t="n">
        <v>6.6625553433524</v>
      </c>
      <c r="R5487" s="14" t="n">
        <f aca="false">IF(Q5487&gt;=9.5, "≥ 9,5" ,Q5487)</f>
        <v>6.6625553433524</v>
      </c>
      <c r="S5487" s="10" t="n">
        <v>6.76193732861894</v>
      </c>
      <c r="T5487" s="14" t="n">
        <f aca="false">IF(S5487&gt;=9.5, "≥ 9,5" ,S5487)</f>
        <v>6.76193732861894</v>
      </c>
      <c r="U5487" s="10" t="n">
        <v>6.8597547690139</v>
      </c>
      <c r="V5487" s="14" t="n">
        <f aca="false">IF(U5487&gt;=9.5, "≥ 9,5" ,U5487)</f>
        <v>6.8597547690139</v>
      </c>
      <c r="W5487" s="10" t="n">
        <v>6.95594751333439</v>
      </c>
      <c r="X5487" s="14" t="n">
        <f aca="false">IF(W5487&gt;=9.5, "≥ 9,5" ,W5487)</f>
        <v>6.95594751333439</v>
      </c>
      <c r="Y5487" s="10" t="n">
        <v>7.05046062945808</v>
      </c>
      <c r="Z5487" s="14" t="n">
        <f aca="false">IF(Y5487&gt;=9.5, "≥ 9,5" ,Y5487)</f>
        <v>7.05046062945808</v>
      </c>
      <c r="AA5487" s="10" t="n">
        <v>0.615384615384615</v>
      </c>
      <c r="AB5487" s="10" t="n">
        <v>0.692307692307692</v>
      </c>
      <c r="AC5487" s="10" t="n">
        <v>0.8</v>
      </c>
      <c r="AD5487" s="10" t="n">
        <v>0.6</v>
      </c>
      <c r="AE5487" s="10" t="n">
        <v>0.5</v>
      </c>
      <c r="AF5487" s="10" t="n">
        <v>0.6</v>
      </c>
      <c r="AG5487" s="10" t="n">
        <v>0.8</v>
      </c>
      <c r="AH5487" s="10" t="n">
        <v>0.7</v>
      </c>
      <c r="AJ5487" s="15"/>
      <c r="AK5487" s="15"/>
      <c r="AL5487" s="15"/>
    </row>
    <row r="5488" customFormat="false" ht="15" hidden="false" customHeight="false" outlineLevel="0" collapsed="false">
      <c r="A5488" s="5" t="s">
        <v>103</v>
      </c>
      <c r="B5488" s="5" t="s">
        <v>175</v>
      </c>
      <c r="C5488" s="5" t="s">
        <v>5617</v>
      </c>
      <c r="D5488" s="5" t="s">
        <v>5618</v>
      </c>
      <c r="E5488" s="10" t="s">
        <v>62</v>
      </c>
      <c r="F5488" s="10" t="n">
        <v>286.054891072867</v>
      </c>
      <c r="G5488" s="10" t="n">
        <v>364.694523138963</v>
      </c>
      <c r="H5488" s="10" t="n">
        <v>6.20182970242891</v>
      </c>
      <c r="I5488" s="10" t="n">
        <v>8.82315077129876</v>
      </c>
      <c r="J5488" s="10" t="n">
        <v>7.51249023686383</v>
      </c>
      <c r="K5488" s="10" t="n">
        <v>0.990221307256819</v>
      </c>
      <c r="L5488" s="10" t="n">
        <v>1</v>
      </c>
      <c r="M5488" s="10" t="n">
        <v>0.760416666666667</v>
      </c>
      <c r="N5488" s="10" t="n">
        <v>0.75</v>
      </c>
      <c r="O5488" s="10" t="n">
        <v>0.836805555555556</v>
      </c>
      <c r="P5488" s="10" t="n">
        <v>6.22501987724804</v>
      </c>
      <c r="Q5488" s="10" t="n">
        <v>6.3341238156228</v>
      </c>
      <c r="R5488" s="14" t="n">
        <f aca="false">IF(Q5488&gt;=9.5, "≥ 9,5" ,Q5488)</f>
        <v>6.3341238156228</v>
      </c>
      <c r="S5488" s="10" t="n">
        <v>6.44187682775348</v>
      </c>
      <c r="T5488" s="14" t="n">
        <f aca="false">IF(S5488&gt;=9.5, "≥ 9,5" ,S5488)</f>
        <v>6.44187682775348</v>
      </c>
      <c r="U5488" s="10" t="n">
        <v>6.54818860239471</v>
      </c>
      <c r="V5488" s="14" t="n">
        <f aca="false">IF(U5488&gt;=9.5, "≥ 9,5" ,U5488)</f>
        <v>6.54818860239471</v>
      </c>
      <c r="W5488" s="10" t="n">
        <v>6.65297432582635</v>
      </c>
      <c r="X5488" s="14" t="n">
        <f aca="false">IF(W5488&gt;=9.5, "≥ 9,5" ,W5488)</f>
        <v>6.65297432582635</v>
      </c>
      <c r="Y5488" s="10" t="n">
        <v>6.75615487872201</v>
      </c>
      <c r="Z5488" s="14" t="n">
        <f aca="false">IF(Y5488&gt;=9.5, "≥ 9,5" ,Y5488)</f>
        <v>6.75615487872201</v>
      </c>
      <c r="AA5488" s="10" t="n">
        <v>0.3125</v>
      </c>
      <c r="AB5488" s="10" t="n">
        <v>0.9375</v>
      </c>
      <c r="AC5488" s="10" t="n">
        <v>0.6</v>
      </c>
      <c r="AD5488" s="10" t="n">
        <v>0.8</v>
      </c>
      <c r="AE5488" s="10" t="n">
        <v>0.25</v>
      </c>
      <c r="AF5488" s="10" t="n">
        <v>1</v>
      </c>
      <c r="AG5488" s="10" t="n">
        <v>0.5</v>
      </c>
      <c r="AH5488" s="10" t="n">
        <v>0.833333333333333</v>
      </c>
      <c r="AJ5488" s="15"/>
      <c r="AK5488" s="15"/>
      <c r="AL5488" s="15"/>
    </row>
    <row r="5489" customFormat="false" ht="15" hidden="false" customHeight="false" outlineLevel="0" collapsed="false">
      <c r="A5489" s="5" t="s">
        <v>103</v>
      </c>
      <c r="B5489" s="5" t="s">
        <v>175</v>
      </c>
      <c r="C5489" s="5" t="s">
        <v>5619</v>
      </c>
      <c r="D5489" s="5" t="s">
        <v>5620</v>
      </c>
      <c r="E5489" s="10" t="s">
        <v>60</v>
      </c>
      <c r="F5489" s="10" t="n">
        <v>748.170854806875</v>
      </c>
      <c r="G5489" s="10" t="n">
        <v>670.955244790767</v>
      </c>
      <c r="H5489" s="10" t="n">
        <v>7.26703426758169</v>
      </c>
      <c r="I5489" s="10" t="n">
        <v>7.84925407984612</v>
      </c>
      <c r="J5489" s="10" t="n">
        <v>7.5581441737139</v>
      </c>
      <c r="K5489" s="10" t="n">
        <v>1</v>
      </c>
      <c r="L5489" s="10" t="n">
        <v>1</v>
      </c>
      <c r="M5489" s="10" t="n">
        <v>1</v>
      </c>
      <c r="N5489" s="10" t="n">
        <v>0.928571428571429</v>
      </c>
      <c r="O5489" s="10" t="n">
        <v>0.976190476190476</v>
      </c>
      <c r="P5489" s="10" t="n">
        <v>7.37818836005405</v>
      </c>
      <c r="Q5489" s="10" t="n">
        <v>7.49370782388579</v>
      </c>
      <c r="R5489" s="14" t="n">
        <f aca="false">IF(Q5489&gt;=9.5, "≥ 9,5" ,Q5489)</f>
        <v>7.49370782388579</v>
      </c>
      <c r="S5489" s="10" t="n">
        <v>7.60578905578733</v>
      </c>
      <c r="T5489" s="14" t="n">
        <f aca="false">IF(S5489&gt;=9.5, "≥ 9,5" ,S5489)</f>
        <v>7.60578905578733</v>
      </c>
      <c r="U5489" s="10" t="n">
        <v>7.71438678458568</v>
      </c>
      <c r="V5489" s="14" t="n">
        <f aca="false">IF(U5489&gt;=9.5, "≥ 9,5" ,U5489)</f>
        <v>7.71438678458568</v>
      </c>
      <c r="W5489" s="10" t="n">
        <v>7.81947088886621</v>
      </c>
      <c r="X5489" s="14" t="n">
        <f aca="false">IF(W5489&gt;=9.5, "≥ 9,5" ,W5489)</f>
        <v>7.81947088886621</v>
      </c>
      <c r="Y5489" s="10" t="n">
        <v>7.92102563598497</v>
      </c>
      <c r="Z5489" s="14" t="n">
        <f aca="false">IF(Y5489&gt;=9.5, "≥ 9,5" ,Y5489)</f>
        <v>7.92102563598497</v>
      </c>
      <c r="AA5489" s="10" t="n">
        <v>0.909090909090909</v>
      </c>
      <c r="AB5489" s="10" t="n">
        <v>1</v>
      </c>
      <c r="AC5489" s="10" t="n">
        <v>0.6</v>
      </c>
      <c r="AD5489" s="10" t="n">
        <v>1</v>
      </c>
      <c r="AE5489" s="10" t="n">
        <v>0.75</v>
      </c>
      <c r="AF5489" s="10" t="n">
        <v>1</v>
      </c>
      <c r="AG5489" s="10" t="n">
        <v>0.875</v>
      </c>
      <c r="AH5489" s="10" t="n">
        <v>1</v>
      </c>
      <c r="AJ5489" s="15"/>
      <c r="AK5489" s="15"/>
      <c r="AL5489" s="15"/>
    </row>
    <row r="5490" customFormat="false" ht="15" hidden="false" customHeight="false" outlineLevel="0" collapsed="false">
      <c r="A5490" s="5" t="s">
        <v>103</v>
      </c>
      <c r="B5490" s="5" t="s">
        <v>175</v>
      </c>
      <c r="C5490" s="5" t="s">
        <v>5619</v>
      </c>
      <c r="D5490" s="5" t="s">
        <v>5620</v>
      </c>
      <c r="E5490" s="10" t="s">
        <v>61</v>
      </c>
      <c r="F5490" s="10" t="n">
        <v>226.989428828609</v>
      </c>
      <c r="G5490" s="10" t="n">
        <v>253.354680372715</v>
      </c>
      <c r="H5490" s="10" t="n">
        <v>6.47234286649486</v>
      </c>
      <c r="I5490" s="10" t="n">
        <v>7.37994963254637</v>
      </c>
      <c r="J5490" s="10" t="n">
        <v>6.92614624952062</v>
      </c>
      <c r="K5490" s="10" t="n">
        <v>1</v>
      </c>
      <c r="L5490" s="10" t="n">
        <v>1</v>
      </c>
      <c r="M5490" s="10" t="n">
        <v>0.5</v>
      </c>
      <c r="N5490" s="10" t="n">
        <v>1</v>
      </c>
      <c r="O5490" s="10" t="n">
        <v>0.833333333333333</v>
      </c>
      <c r="P5490" s="10" t="n">
        <v>5.77178854126718</v>
      </c>
      <c r="Q5490" s="10" t="n">
        <v>6.00166188726647</v>
      </c>
      <c r="R5490" s="14" t="n">
        <f aca="false">IF(Q5490&gt;=9.5, "≥ 9,5" ,Q5490)</f>
        <v>6.00166188726647</v>
      </c>
      <c r="S5490" s="10" t="n">
        <v>6.22720688771281</v>
      </c>
      <c r="T5490" s="14" t="n">
        <f aca="false">IF(S5490&gt;=9.5, "≥ 9,5" ,S5490)</f>
        <v>6.22720688771281</v>
      </c>
      <c r="U5490" s="10" t="n">
        <v>6.44755978322653</v>
      </c>
      <c r="V5490" s="14" t="n">
        <f aca="false">IF(U5490&gt;=9.5, "≥ 9,5" ,U5490)</f>
        <v>6.44755978322653</v>
      </c>
      <c r="W5490" s="10" t="n">
        <v>6.66194162328515</v>
      </c>
      <c r="X5490" s="14" t="n">
        <f aca="false">IF(W5490&gt;=9.5, "≥ 9,5" ,W5490)</f>
        <v>6.66194162328515</v>
      </c>
      <c r="Y5490" s="10" t="n">
        <v>6.86966722254144</v>
      </c>
      <c r="Z5490" s="14" t="n">
        <f aca="false">IF(Y5490&gt;=9.5, "≥ 9,5" ,Y5490)</f>
        <v>6.86966722254144</v>
      </c>
      <c r="AA5490" s="10" t="n">
        <v>0.4</v>
      </c>
      <c r="AB5490" s="10" t="n">
        <v>0.4</v>
      </c>
      <c r="AC5490" s="10" t="n">
        <v>1</v>
      </c>
      <c r="AD5490" s="10" t="n">
        <v>1</v>
      </c>
      <c r="AE5490" s="10" t="n">
        <v>0.666666666666667</v>
      </c>
      <c r="AF5490" s="10" t="n">
        <v>0.5</v>
      </c>
      <c r="AG5490" s="10" t="n">
        <v>0.333333333333333</v>
      </c>
      <c r="AH5490" s="10" t="n">
        <v>0.5</v>
      </c>
      <c r="AJ5490" s="15"/>
      <c r="AK5490" s="15"/>
      <c r="AL5490" s="15"/>
    </row>
    <row r="5491" customFormat="false" ht="15" hidden="false" customHeight="false" outlineLevel="0" collapsed="false">
      <c r="A5491" s="5" t="s">
        <v>103</v>
      </c>
      <c r="B5491" s="5" t="s">
        <v>175</v>
      </c>
      <c r="C5491" s="5" t="s">
        <v>5621</v>
      </c>
      <c r="D5491" s="5" t="s">
        <v>5622</v>
      </c>
      <c r="E5491" s="10" t="s">
        <v>62</v>
      </c>
      <c r="F5491" s="10" t="n">
        <v>258.845863041326</v>
      </c>
      <c r="G5491" s="10" t="n">
        <v>290.863716517662</v>
      </c>
      <c r="H5491" s="10" t="n">
        <v>5.29486210137753</v>
      </c>
      <c r="I5491" s="10" t="n">
        <v>6.36212388392208</v>
      </c>
      <c r="J5491" s="10" t="n">
        <v>5.8284929926498</v>
      </c>
      <c r="K5491" s="10" t="n">
        <v>1</v>
      </c>
      <c r="L5491" s="10" t="n">
        <v>0.993243243243243</v>
      </c>
      <c r="M5491" s="10" t="n">
        <v>1</v>
      </c>
      <c r="N5491" s="10" t="n">
        <v>0.583333333333333</v>
      </c>
      <c r="O5491" s="10" t="n">
        <v>0.858858858858859</v>
      </c>
      <c r="P5491" s="10" t="n">
        <v>5.00585284053406</v>
      </c>
      <c r="Q5491" s="10" t="n">
        <v>5.13676984467342</v>
      </c>
      <c r="R5491" s="14" t="n">
        <f aca="false">IF(Q5491&gt;=9.5, "≥ 9,5" ,Q5491)</f>
        <v>5.13676984467342</v>
      </c>
      <c r="S5491" s="10" t="n">
        <v>5.2674994462978</v>
      </c>
      <c r="T5491" s="14" t="n">
        <f aca="false">IF(S5491&gt;=9.5, "≥ 9,5" ,S5491)</f>
        <v>5.2674994462978</v>
      </c>
      <c r="U5491" s="10" t="n">
        <v>5.39786329414532</v>
      </c>
      <c r="V5491" s="14" t="n">
        <f aca="false">IF(U5491&gt;=9.5, "≥ 9,5" ,U5491)</f>
        <v>5.39786329414532</v>
      </c>
      <c r="W5491" s="10" t="n">
        <v>5.52768503243566</v>
      </c>
      <c r="X5491" s="14" t="n">
        <f aca="false">IF(W5491&gt;=9.5, "≥ 9,5" ,W5491)</f>
        <v>5.52768503243566</v>
      </c>
      <c r="Y5491" s="10" t="n">
        <v>5.65679124760721</v>
      </c>
      <c r="Z5491" s="14" t="n">
        <f aca="false">IF(Y5491&gt;=9.5, "≥ 9,5" ,Y5491)</f>
        <v>5.65679124760721</v>
      </c>
      <c r="AA5491" s="10" t="n">
        <v>0.25</v>
      </c>
      <c r="AB5491" s="10" t="n">
        <v>0.4375</v>
      </c>
      <c r="AC5491" s="10" t="n">
        <v>0.25</v>
      </c>
      <c r="AD5491" s="10" t="n">
        <v>0.416666666666667</v>
      </c>
      <c r="AE5491" s="10" t="n">
        <v>0.0833333333333333</v>
      </c>
      <c r="AF5491" s="10" t="n">
        <v>0.333333333333333</v>
      </c>
      <c r="AG5491" s="10" t="n">
        <v>0.416666666666667</v>
      </c>
      <c r="AH5491" s="10" t="n">
        <v>0.5</v>
      </c>
      <c r="AJ5491" s="15"/>
      <c r="AK5491" s="15"/>
      <c r="AL5491" s="15"/>
    </row>
    <row r="5492" customFormat="false" ht="15" hidden="false" customHeight="false" outlineLevel="0" collapsed="false">
      <c r="A5492" s="5" t="s">
        <v>103</v>
      </c>
      <c r="B5492" s="5" t="s">
        <v>175</v>
      </c>
      <c r="C5492" s="5" t="s">
        <v>5623</v>
      </c>
      <c r="D5492" s="5" t="s">
        <v>5624</v>
      </c>
      <c r="E5492" s="10" t="s">
        <v>60</v>
      </c>
      <c r="F5492" s="10" t="n">
        <v>647.353358365263</v>
      </c>
      <c r="G5492" s="10" t="n">
        <v>574.694252424318</v>
      </c>
      <c r="H5492" s="10" t="n">
        <v>5.7348534705967</v>
      </c>
      <c r="I5492" s="10" t="n">
        <v>6.24490420707196</v>
      </c>
      <c r="J5492" s="10" t="n">
        <v>5.98987883883433</v>
      </c>
      <c r="K5492" s="10" t="n">
        <v>1</v>
      </c>
      <c r="L5492" s="10" t="n">
        <v>1</v>
      </c>
      <c r="M5492" s="10" t="n">
        <v>0.857142857142857</v>
      </c>
      <c r="N5492" s="10" t="n">
        <v>0.5</v>
      </c>
      <c r="O5492" s="10" t="n">
        <v>0.785714285714286</v>
      </c>
      <c r="P5492" s="10" t="n">
        <v>4.70633337336983</v>
      </c>
      <c r="Q5492" s="10" t="n">
        <v>4.90652460537173</v>
      </c>
      <c r="R5492" s="14" t="n">
        <f aca="false">IF(Q5492&gt;=9.5, "≥ 9,5" ,Q5492)</f>
        <v>4.90652460537173</v>
      </c>
      <c r="S5492" s="10" t="n">
        <v>5.10701608534607</v>
      </c>
      <c r="T5492" s="14" t="n">
        <f aca="false">IF(S5492&gt;=9.5, "≥ 9,5" ,S5492)</f>
        <v>5.10701608534607</v>
      </c>
      <c r="U5492" s="10" t="n">
        <v>5.30716386120493</v>
      </c>
      <c r="V5492" s="14" t="n">
        <f aca="false">IF(U5492&gt;=9.5, "≥ 9,5" ,U5492)</f>
        <v>5.30716386120493</v>
      </c>
      <c r="W5492" s="10" t="n">
        <v>5.50632838475017</v>
      </c>
      <c r="X5492" s="14" t="n">
        <f aca="false">IF(W5492&gt;=9.5, "≥ 9,5" ,W5492)</f>
        <v>5.50632838475017</v>
      </c>
      <c r="Y5492" s="10" t="n">
        <v>5.70388264383213</v>
      </c>
      <c r="Z5492" s="14" t="n">
        <f aca="false">IF(Y5492&gt;=9.5, "≥ 9,5" ,Y5492)</f>
        <v>5.70388264383213</v>
      </c>
      <c r="AA5492" s="10" t="n">
        <v>0.214285714285714</v>
      </c>
      <c r="AB5492" s="10" t="n">
        <v>0.285714285714286</v>
      </c>
      <c r="AC5492" s="10" t="n">
        <v>0.2</v>
      </c>
      <c r="AD5492" s="10" t="n">
        <v>0.4</v>
      </c>
      <c r="AE5492" s="10" t="n">
        <v>0.1</v>
      </c>
      <c r="AF5492" s="10" t="n">
        <v>0.1</v>
      </c>
      <c r="AG5492" s="10" t="n">
        <v>0.3</v>
      </c>
      <c r="AH5492" s="10" t="n">
        <v>0.5</v>
      </c>
      <c r="AJ5492" s="15"/>
      <c r="AK5492" s="15"/>
      <c r="AL5492" s="15"/>
    </row>
    <row r="5493" customFormat="false" ht="15" hidden="false" customHeight="false" outlineLevel="0" collapsed="false">
      <c r="A5493" s="5" t="s">
        <v>103</v>
      </c>
      <c r="B5493" s="5" t="s">
        <v>175</v>
      </c>
      <c r="C5493" s="5" t="s">
        <v>5623</v>
      </c>
      <c r="D5493" s="5" t="s">
        <v>5624</v>
      </c>
      <c r="E5493" s="10" t="s">
        <v>61</v>
      </c>
      <c r="F5493" s="10" t="n">
        <v>272.975752704855</v>
      </c>
      <c r="G5493" s="10" t="n">
        <v>286.586641008218</v>
      </c>
      <c r="H5493" s="10" t="n">
        <v>8.1445728256311</v>
      </c>
      <c r="I5493" s="10" t="n">
        <v>8.64834507664956</v>
      </c>
      <c r="J5493" s="10" t="n">
        <v>8.39645895114033</v>
      </c>
      <c r="K5493" s="10" t="n">
        <v>0.982758620689655</v>
      </c>
      <c r="L5493" s="10" t="n">
        <v>1</v>
      </c>
      <c r="M5493" s="10" t="n">
        <v>0.888888888888889</v>
      </c>
      <c r="N5493" s="10" t="n">
        <v>1</v>
      </c>
      <c r="O5493" s="10" t="n">
        <v>0.962962962962963</v>
      </c>
      <c r="P5493" s="10" t="n">
        <v>7.94607417981479</v>
      </c>
      <c r="Q5493" s="10" t="n">
        <v>8.06088162079097</v>
      </c>
      <c r="R5493" s="14" t="n">
        <f aca="false">IF(Q5493&gt;=9.5, "≥ 9,5" ,Q5493)</f>
        <v>8.06088162079097</v>
      </c>
      <c r="S5493" s="10" t="n">
        <v>8.1707490426064</v>
      </c>
      <c r="T5493" s="14" t="n">
        <f aca="false">IF(S5493&gt;=9.5, "≥ 9,5" ,S5493)</f>
        <v>8.1707490426064</v>
      </c>
      <c r="U5493" s="10" t="n">
        <v>8.27572309935572</v>
      </c>
      <c r="V5493" s="14" t="n">
        <f aca="false">IF(U5493&gt;=9.5, "≥ 9,5" ,U5493)</f>
        <v>8.27572309935572</v>
      </c>
      <c r="W5493" s="10" t="n">
        <v>8.37587050505385</v>
      </c>
      <c r="X5493" s="14" t="n">
        <f aca="false">IF(W5493&gt;=9.5, "≥ 9,5" ,W5493)</f>
        <v>8.37587050505385</v>
      </c>
      <c r="Y5493" s="10" t="n">
        <v>8.47127574116186</v>
      </c>
      <c r="Z5493" s="14" t="n">
        <f aca="false">IF(Y5493&gt;=9.5, "≥ 9,5" ,Y5493)</f>
        <v>8.47127574116186</v>
      </c>
      <c r="AA5493" s="10" t="n">
        <v>0.888888888888889</v>
      </c>
      <c r="AB5493" s="10" t="n">
        <v>0.888888888888889</v>
      </c>
      <c r="AC5493" s="10" t="n">
        <v>1</v>
      </c>
      <c r="AD5493" s="10" t="n">
        <v>1</v>
      </c>
      <c r="AE5493" s="10" t="n">
        <v>0.9</v>
      </c>
      <c r="AF5493" s="10" t="n">
        <v>0.9</v>
      </c>
      <c r="AG5493" s="10" t="n">
        <v>0.8</v>
      </c>
      <c r="AH5493" s="10" t="n">
        <v>0.9</v>
      </c>
      <c r="AJ5493" s="15"/>
      <c r="AK5493" s="15"/>
      <c r="AL5493" s="15"/>
    </row>
    <row r="5494" customFormat="false" ht="15" hidden="false" customHeight="false" outlineLevel="0" collapsed="false">
      <c r="A5494" s="5" t="s">
        <v>103</v>
      </c>
      <c r="B5494" s="5" t="s">
        <v>175</v>
      </c>
      <c r="C5494" s="5" t="s">
        <v>5623</v>
      </c>
      <c r="D5494" s="5" t="s">
        <v>5624</v>
      </c>
      <c r="E5494" s="10" t="s">
        <v>62</v>
      </c>
      <c r="F5494" s="10" t="n">
        <v>251.006986356183</v>
      </c>
      <c r="G5494" s="10" t="n">
        <v>284.269529753216</v>
      </c>
      <c r="H5494" s="10" t="n">
        <v>5.03356621187276</v>
      </c>
      <c r="I5494" s="10" t="n">
        <v>6.14231765844052</v>
      </c>
      <c r="J5494" s="10" t="n">
        <v>5.58794193515664</v>
      </c>
      <c r="K5494" s="10" t="n">
        <v>1</v>
      </c>
      <c r="L5494" s="10" t="n">
        <v>1</v>
      </c>
      <c r="M5494" s="10" t="n">
        <v>1</v>
      </c>
      <c r="N5494" s="10" t="n">
        <v>0.75</v>
      </c>
      <c r="O5494" s="10" t="n">
        <v>0.916666666666667</v>
      </c>
      <c r="P5494" s="10" t="n">
        <v>5.12228010722692</v>
      </c>
      <c r="Q5494" s="10" t="n">
        <v>5.2517145240964</v>
      </c>
      <c r="R5494" s="14" t="n">
        <f aca="false">IF(Q5494&gt;=9.5, "≥ 9,5" ,Q5494)</f>
        <v>5.2517145240964</v>
      </c>
      <c r="S5494" s="10" t="n">
        <v>5.38081160198968</v>
      </c>
      <c r="T5494" s="14" t="n">
        <f aca="false">IF(S5494&gt;=9.5, "≥ 9,5" ,S5494)</f>
        <v>5.38081160198968</v>
      </c>
      <c r="U5494" s="10" t="n">
        <v>5.50939999960318</v>
      </c>
      <c r="V5494" s="14" t="n">
        <f aca="false">IF(U5494&gt;=9.5, "≥ 9,5" ,U5494)</f>
        <v>5.50939999960318</v>
      </c>
      <c r="W5494" s="10" t="n">
        <v>5.63731108295403</v>
      </c>
      <c r="X5494" s="14" t="n">
        <f aca="false">IF(W5494&gt;=9.5, "≥ 9,5" ,W5494)</f>
        <v>5.63731108295403</v>
      </c>
      <c r="Y5494" s="10" t="n">
        <v>5.76437979796756</v>
      </c>
      <c r="Z5494" s="14" t="n">
        <f aca="false">IF(Y5494&gt;=9.5, "≥ 9,5" ,Y5494)</f>
        <v>5.76437979796756</v>
      </c>
      <c r="AA5494" s="10" t="n">
        <v>0.2</v>
      </c>
      <c r="AB5494" s="10" t="n">
        <v>0.3</v>
      </c>
      <c r="AC5494" s="10" t="n">
        <v>0</v>
      </c>
      <c r="AD5494" s="10" t="n">
        <v>0</v>
      </c>
      <c r="AE5494" s="10" t="n">
        <v>0.142857142857143</v>
      </c>
      <c r="AF5494" s="10" t="n">
        <v>0.142857142857143</v>
      </c>
      <c r="AG5494" s="10" t="n">
        <v>0.142857142857143</v>
      </c>
      <c r="AH5494" s="10" t="n">
        <v>0.285714285714286</v>
      </c>
      <c r="AJ5494" s="15"/>
      <c r="AK5494" s="15"/>
      <c r="AL5494" s="15"/>
    </row>
    <row r="5495" customFormat="false" ht="15" hidden="false" customHeight="false" outlineLevel="0" collapsed="false">
      <c r="A5495" s="5" t="s">
        <v>103</v>
      </c>
      <c r="B5495" s="5" t="s">
        <v>175</v>
      </c>
      <c r="C5495" s="5" t="s">
        <v>5625</v>
      </c>
      <c r="D5495" s="5" t="s">
        <v>5626</v>
      </c>
      <c r="E5495" s="10" t="s">
        <v>60</v>
      </c>
      <c r="F5495" s="10" t="n">
        <v>735.89078357375</v>
      </c>
      <c r="G5495" s="10" t="n">
        <v>677.66727370006</v>
      </c>
      <c r="H5495" s="10" t="n">
        <v>7.08040704519377</v>
      </c>
      <c r="I5495" s="10" t="n">
        <v>7.96112122833433</v>
      </c>
      <c r="J5495" s="10" t="n">
        <v>7.52076413676405</v>
      </c>
      <c r="K5495" s="10" t="n">
        <v>1</v>
      </c>
      <c r="L5495" s="10" t="n">
        <v>1</v>
      </c>
      <c r="M5495" s="10" t="n">
        <v>0.916666666666667</v>
      </c>
      <c r="N5495" s="10" t="n">
        <v>0.875</v>
      </c>
      <c r="O5495" s="10" t="n">
        <v>0.930555555555556</v>
      </c>
      <c r="P5495" s="10" t="n">
        <v>6.99848884948877</v>
      </c>
      <c r="Q5495" s="10" t="n">
        <v>7.13077123894531</v>
      </c>
      <c r="R5495" s="14" t="n">
        <f aca="false">IF(Q5495&gt;=9.5, "≥ 9,5" ,Q5495)</f>
        <v>7.13077123894531</v>
      </c>
      <c r="S5495" s="10" t="n">
        <v>7.25950659711827</v>
      </c>
      <c r="T5495" s="14" t="n">
        <f aca="false">IF(S5495&gt;=9.5, "≥ 9,5" ,S5495)</f>
        <v>7.25950659711827</v>
      </c>
      <c r="U5495" s="10" t="n">
        <v>7.38458444145617</v>
      </c>
      <c r="V5495" s="14" t="n">
        <f aca="false">IF(U5495&gt;=9.5, "≥ 9,5" ,U5495)</f>
        <v>7.38458444145617</v>
      </c>
      <c r="W5495" s="10" t="n">
        <v>7.5059149187625</v>
      </c>
      <c r="X5495" s="14" t="n">
        <f aca="false">IF(W5495&gt;=9.5, "≥ 9,5" ,W5495)</f>
        <v>7.5059149187625</v>
      </c>
      <c r="Y5495" s="10" t="n">
        <v>7.62342825272337</v>
      </c>
      <c r="Z5495" s="14" t="n">
        <f aca="false">IF(Y5495&gt;=9.5, "≥ 9,5" ,Y5495)</f>
        <v>7.62342825272337</v>
      </c>
      <c r="AA5495" s="10" t="n">
        <v>0.833333333333333</v>
      </c>
      <c r="AB5495" s="10" t="n">
        <v>1</v>
      </c>
      <c r="AC5495" s="10" t="n">
        <v>1</v>
      </c>
      <c r="AD5495" s="10" t="n">
        <v>1</v>
      </c>
      <c r="AE5495" s="10" t="n">
        <v>0.75</v>
      </c>
      <c r="AF5495" s="10" t="n">
        <v>1</v>
      </c>
      <c r="AG5495" s="10" t="n">
        <v>1</v>
      </c>
      <c r="AH5495" s="10" t="n">
        <v>1</v>
      </c>
      <c r="AJ5495" s="15"/>
      <c r="AK5495" s="15"/>
      <c r="AL5495" s="15"/>
    </row>
    <row r="5496" customFormat="false" ht="15" hidden="false" customHeight="false" outlineLevel="0" collapsed="false">
      <c r="A5496" s="5" t="s">
        <v>103</v>
      </c>
      <c r="B5496" s="5" t="s">
        <v>175</v>
      </c>
      <c r="C5496" s="5" t="s">
        <v>5627</v>
      </c>
      <c r="D5496" s="5" t="s">
        <v>5628</v>
      </c>
      <c r="E5496" s="10" t="s">
        <v>60</v>
      </c>
      <c r="F5496" s="10" t="n">
        <v>758.414675219032</v>
      </c>
      <c r="G5496" s="10" t="n">
        <v>637.610872913767</v>
      </c>
      <c r="H5496" s="10" t="n">
        <v>7.42271542886067</v>
      </c>
      <c r="I5496" s="10" t="n">
        <v>7.29351454856278</v>
      </c>
      <c r="J5496" s="10" t="n">
        <v>7.35811498871172</v>
      </c>
      <c r="K5496" s="10" t="n">
        <v>1</v>
      </c>
      <c r="L5496" s="10" t="n">
        <v>1</v>
      </c>
      <c r="M5496" s="10" t="n">
        <v>0.888888888888889</v>
      </c>
      <c r="N5496" s="10" t="n">
        <v>1</v>
      </c>
      <c r="O5496" s="10" t="n">
        <v>0.962962962962963</v>
      </c>
      <c r="P5496" s="10" t="n">
        <v>7.08559221135203</v>
      </c>
      <c r="Q5496" s="10" t="n">
        <v>7.21413293958424</v>
      </c>
      <c r="R5496" s="14" t="n">
        <f aca="false">IF(Q5496&gt;=9.5, "≥ 9,5" ,Q5496)</f>
        <v>7.21413293958424</v>
      </c>
      <c r="S5496" s="10" t="n">
        <v>7.33913335710696</v>
      </c>
      <c r="T5496" s="14" t="n">
        <f aca="false">IF(S5496&gt;=9.5, "≥ 9,5" ,S5496)</f>
        <v>7.33913335710696</v>
      </c>
      <c r="U5496" s="10" t="n">
        <v>7.46049943206888</v>
      </c>
      <c r="V5496" s="14" t="n">
        <f aca="false">IF(U5496&gt;=9.5, "≥ 9,5" ,U5496)</f>
        <v>7.46049943206888</v>
      </c>
      <c r="W5496" s="10" t="n">
        <v>7.57815654371024</v>
      </c>
      <c r="X5496" s="14" t="n">
        <f aca="false">IF(W5496&gt;=9.5, "≥ 9,5" ,W5496)</f>
        <v>7.57815654371024</v>
      </c>
      <c r="Y5496" s="10" t="n">
        <v>7.69204885266506</v>
      </c>
      <c r="Z5496" s="14" t="n">
        <f aca="false">IF(Y5496&gt;=9.5, "≥ 9,5" ,Y5496)</f>
        <v>7.69204885266506</v>
      </c>
      <c r="AA5496" s="10" t="n">
        <v>0.777777777777778</v>
      </c>
      <c r="AB5496" s="10" t="n">
        <v>0.925925925925926</v>
      </c>
      <c r="AC5496" s="10" t="n">
        <v>1</v>
      </c>
      <c r="AD5496" s="10" t="n">
        <v>0.5</v>
      </c>
      <c r="AE5496" s="10" t="n">
        <v>1</v>
      </c>
      <c r="AF5496" s="10" t="n">
        <v>1</v>
      </c>
      <c r="AG5496" s="10" t="n">
        <v>0.818181818181818</v>
      </c>
      <c r="AH5496" s="10" t="n">
        <v>0.909090909090909</v>
      </c>
      <c r="AJ5496" s="15"/>
      <c r="AK5496" s="15"/>
      <c r="AL5496" s="15"/>
    </row>
    <row r="5497" customFormat="false" ht="15" hidden="false" customHeight="false" outlineLevel="0" collapsed="false">
      <c r="A5497" s="5" t="s">
        <v>103</v>
      </c>
      <c r="B5497" s="5" t="s">
        <v>175</v>
      </c>
      <c r="C5497" s="5" t="s">
        <v>5627</v>
      </c>
      <c r="D5497" s="5" t="s">
        <v>5628</v>
      </c>
      <c r="E5497" s="10" t="s">
        <v>61</v>
      </c>
      <c r="F5497" s="10" t="n">
        <v>286.860679624555</v>
      </c>
      <c r="G5497" s="10" t="n">
        <v>322.71867515324</v>
      </c>
      <c r="H5497" s="10" t="n">
        <v>8.64947925907473</v>
      </c>
      <c r="I5497" s="10" t="n">
        <v>10</v>
      </c>
      <c r="J5497" s="10" t="n">
        <v>9.32473962953737</v>
      </c>
      <c r="K5497" s="10" t="n">
        <v>1</v>
      </c>
      <c r="L5497" s="10" t="n">
        <v>0.989448604492852</v>
      </c>
      <c r="M5497" s="10" t="n">
        <v>0.91304347826087</v>
      </c>
      <c r="N5497" s="10" t="n">
        <v>0.857142857142857</v>
      </c>
      <c r="O5497" s="10" t="n">
        <v>0.91987831329886</v>
      </c>
      <c r="P5497" s="10" t="n">
        <v>8.57762576236986</v>
      </c>
      <c r="Q5497" s="10" t="n">
        <v>8.65163418412733</v>
      </c>
      <c r="R5497" s="14" t="n">
        <f aca="false">IF(Q5497&gt;=9.5, "≥ 9,5" ,Q5497)</f>
        <v>8.65163418412733</v>
      </c>
      <c r="S5497" s="10" t="n">
        <v>8.72236540058683</v>
      </c>
      <c r="T5497" s="14" t="n">
        <f aca="false">IF(S5497&gt;=9.5, "≥ 9,5" ,S5497)</f>
        <v>8.72236540058683</v>
      </c>
      <c r="U5497" s="10" t="n">
        <v>8.78990523234013</v>
      </c>
      <c r="V5497" s="14" t="n">
        <f aca="false">IF(U5497&gt;=9.5, "≥ 9,5" ,U5497)</f>
        <v>8.78990523234013</v>
      </c>
      <c r="W5497" s="10" t="n">
        <v>8.8543436509811</v>
      </c>
      <c r="X5497" s="14" t="n">
        <f aca="false">IF(W5497&gt;=9.5, "≥ 9,5" ,W5497)</f>
        <v>8.8543436509811</v>
      </c>
      <c r="Y5497" s="10" t="n">
        <v>8.91577393619927</v>
      </c>
      <c r="Z5497" s="14" t="n">
        <f aca="false">IF(Y5497&gt;=9.5, "≥ 9,5" ,Y5497)</f>
        <v>8.91577393619927</v>
      </c>
      <c r="AA5497" s="10" t="n">
        <v>0.91304347826087</v>
      </c>
      <c r="AB5497" s="10" t="n">
        <v>0.91304347826087</v>
      </c>
      <c r="AC5497" s="10" t="n">
        <v>1</v>
      </c>
      <c r="AD5497" s="10" t="n">
        <v>1</v>
      </c>
      <c r="AE5497" s="10" t="n">
        <v>0.857142857142857</v>
      </c>
      <c r="AF5497" s="10" t="n">
        <v>0.857142857142857</v>
      </c>
      <c r="AG5497" s="10" t="n">
        <v>1</v>
      </c>
      <c r="AH5497" s="10" t="n">
        <v>1</v>
      </c>
      <c r="AJ5497" s="15"/>
      <c r="AK5497" s="15"/>
      <c r="AL5497" s="15"/>
    </row>
    <row r="5498" customFormat="false" ht="15" hidden="false" customHeight="false" outlineLevel="0" collapsed="false">
      <c r="A5498" s="5" t="s">
        <v>103</v>
      </c>
      <c r="B5498" s="5" t="s">
        <v>175</v>
      </c>
      <c r="C5498" s="5" t="s">
        <v>5629</v>
      </c>
      <c r="D5498" s="5" t="s">
        <v>5630</v>
      </c>
      <c r="E5498" s="10" t="s">
        <v>60</v>
      </c>
      <c r="F5498" s="10" t="n">
        <v>763.287443136667</v>
      </c>
      <c r="G5498" s="10" t="n">
        <v>601.020067746607</v>
      </c>
      <c r="H5498" s="10" t="n">
        <v>7.49676965253293</v>
      </c>
      <c r="I5498" s="10" t="n">
        <v>6.68366779577678</v>
      </c>
      <c r="J5498" s="10" t="n">
        <v>7.09021872415485</v>
      </c>
      <c r="K5498" s="10" t="n">
        <v>1</v>
      </c>
      <c r="L5498" s="10" t="n">
        <v>1</v>
      </c>
      <c r="M5498" s="10" t="n">
        <v>1</v>
      </c>
      <c r="N5498" s="10" t="n">
        <v>0.659090909090909</v>
      </c>
      <c r="O5498" s="10" t="n">
        <v>0.886363636363636</v>
      </c>
      <c r="P5498" s="10" t="n">
        <v>6.28451205095544</v>
      </c>
      <c r="Q5498" s="10" t="n">
        <v>6.44474702202377</v>
      </c>
      <c r="R5498" s="14" t="n">
        <f aca="false">IF(Q5498&gt;=9.5, "≥ 9,5" ,Q5498)</f>
        <v>6.44474702202377</v>
      </c>
      <c r="S5498" s="10" t="n">
        <v>6.60180825038282</v>
      </c>
      <c r="T5498" s="14" t="n">
        <f aca="false">IF(S5498&gt;=9.5, "≥ 9,5" ,S5498)</f>
        <v>6.60180825038282</v>
      </c>
      <c r="U5498" s="10" t="n">
        <v>6.75542411721156</v>
      </c>
      <c r="V5498" s="14" t="n">
        <f aca="false">IF(U5498&gt;=9.5, "≥ 9,5" ,U5498)</f>
        <v>6.75542411721156</v>
      </c>
      <c r="W5498" s="10" t="n">
        <v>6.90535091451343</v>
      </c>
      <c r="X5498" s="14" t="n">
        <f aca="false">IF(W5498&gt;=9.5, "≥ 9,5" ,W5498)</f>
        <v>6.90535091451343</v>
      </c>
      <c r="Y5498" s="10" t="n">
        <v>7.05137372999189</v>
      </c>
      <c r="Z5498" s="14" t="n">
        <f aca="false">IF(Y5498&gt;=9.5, "≥ 9,5" ,Y5498)</f>
        <v>7.05137372999189</v>
      </c>
      <c r="AA5498" s="10" t="n">
        <v>0.9</v>
      </c>
      <c r="AB5498" s="10" t="n">
        <v>0.6</v>
      </c>
      <c r="AC5498" s="10" t="n">
        <v>0.5</v>
      </c>
      <c r="AD5498" s="10" t="n">
        <v>0.5</v>
      </c>
      <c r="AE5498" s="10" t="n">
        <v>0.75</v>
      </c>
      <c r="AF5498" s="10" t="n">
        <v>0.25</v>
      </c>
      <c r="AG5498" s="10" t="n">
        <v>0.916666666666667</v>
      </c>
      <c r="AH5498" s="10" t="n">
        <v>0.916666666666667</v>
      </c>
      <c r="AJ5498" s="15"/>
      <c r="AK5498" s="15"/>
      <c r="AL5498" s="15"/>
    </row>
    <row r="5499" customFormat="false" ht="15" hidden="false" customHeight="false" outlineLevel="0" collapsed="false">
      <c r="A5499" s="5" t="s">
        <v>103</v>
      </c>
      <c r="B5499" s="5" t="s">
        <v>175</v>
      </c>
      <c r="C5499" s="5" t="s">
        <v>5629</v>
      </c>
      <c r="D5499" s="5" t="s">
        <v>5630</v>
      </c>
      <c r="E5499" s="10" t="s">
        <v>61</v>
      </c>
      <c r="F5499" s="10" t="n">
        <v>305.583553897639</v>
      </c>
      <c r="G5499" s="10" t="n">
        <v>309.651837050641</v>
      </c>
      <c r="H5499" s="10" t="n">
        <v>9.33031105082325</v>
      </c>
      <c r="I5499" s="10" t="n">
        <v>9.52869607063516</v>
      </c>
      <c r="J5499" s="10" t="n">
        <v>9.42950356072921</v>
      </c>
      <c r="K5499" s="10" t="n">
        <v>1</v>
      </c>
      <c r="L5499" s="10" t="n">
        <v>1</v>
      </c>
      <c r="M5499" s="10" t="n">
        <v>0.977272727272727</v>
      </c>
      <c r="N5499" s="10" t="n">
        <v>0.964285714285714</v>
      </c>
      <c r="O5499" s="10" t="n">
        <v>0.980519480519481</v>
      </c>
      <c r="P5499" s="10" t="n">
        <v>9.24581193292279</v>
      </c>
      <c r="Q5499" s="10" t="n">
        <v>9.27746922115387</v>
      </c>
      <c r="R5499" s="14" t="n">
        <f aca="false">IF(Q5499&gt;=9.5, "≥ 9,5" ,Q5499)</f>
        <v>9.27746922115387</v>
      </c>
      <c r="S5499" s="10" t="n">
        <v>9.30789715474532</v>
      </c>
      <c r="T5499" s="14" t="n">
        <f aca="false">IF(S5499&gt;=9.5, "≥ 9,5" ,S5499)</f>
        <v>9.30789715474532</v>
      </c>
      <c r="U5499" s="10" t="n">
        <v>9.33713523238768</v>
      </c>
      <c r="V5499" s="14" t="n">
        <f aca="false">IF(U5499&gt;=9.5, "≥ 9,5" ,U5499)</f>
        <v>9.33713523238768</v>
      </c>
      <c r="W5499" s="10" t="n">
        <v>9.36522237515201</v>
      </c>
      <c r="X5499" s="14" t="n">
        <f aca="false">IF(W5499&gt;=9.5, "≥ 9,5" ,W5499)</f>
        <v>9.36522237515201</v>
      </c>
      <c r="Y5499" s="10" t="n">
        <v>9.39219687052306</v>
      </c>
      <c r="Z5499" s="14" t="n">
        <f aca="false">IF(Y5499&gt;=9.5, "≥ 9,5" ,Y5499)</f>
        <v>9.39219687052306</v>
      </c>
      <c r="AA5499" s="10" t="n">
        <v>1</v>
      </c>
      <c r="AB5499" s="10" t="n">
        <v>0.954545454545455</v>
      </c>
      <c r="AC5499" s="10" t="n">
        <v>1</v>
      </c>
      <c r="AD5499" s="10" t="n">
        <v>1</v>
      </c>
      <c r="AE5499" s="10" t="n">
        <v>1</v>
      </c>
      <c r="AF5499" s="10" t="n">
        <v>0.928571428571429</v>
      </c>
      <c r="AG5499" s="10" t="n">
        <v>1</v>
      </c>
      <c r="AH5499" s="10" t="n">
        <v>1</v>
      </c>
      <c r="AJ5499" s="15"/>
      <c r="AK5499" s="15"/>
      <c r="AL5499" s="15"/>
    </row>
    <row r="5500" customFormat="false" ht="15" hidden="false" customHeight="false" outlineLevel="0" collapsed="false">
      <c r="A5500" s="5" t="s">
        <v>103</v>
      </c>
      <c r="B5500" s="5" t="s">
        <v>175</v>
      </c>
      <c r="C5500" s="5" t="s">
        <v>5631</v>
      </c>
      <c r="D5500" s="5" t="s">
        <v>5632</v>
      </c>
      <c r="E5500" s="10" t="s">
        <v>60</v>
      </c>
      <c r="F5500" s="10" t="n">
        <v>814.667416757273</v>
      </c>
      <c r="G5500" s="10" t="n">
        <v>666.952493601759</v>
      </c>
      <c r="H5500" s="10" t="n">
        <v>8.27762031546007</v>
      </c>
      <c r="I5500" s="10" t="n">
        <v>7.78254156002931</v>
      </c>
      <c r="J5500" s="10" t="n">
        <v>8.03008093774469</v>
      </c>
      <c r="K5500" s="10" t="n">
        <v>1</v>
      </c>
      <c r="L5500" s="10" t="n">
        <v>1</v>
      </c>
      <c r="M5500" s="10" t="n">
        <v>0.972222222222222</v>
      </c>
      <c r="N5500" s="10" t="n">
        <v>1</v>
      </c>
      <c r="O5500" s="10" t="n">
        <v>0.990740740740741</v>
      </c>
      <c r="P5500" s="10" t="n">
        <v>7.95572833646928</v>
      </c>
      <c r="Q5500" s="10" t="n">
        <v>8.04385045640774</v>
      </c>
      <c r="R5500" s="14" t="n">
        <f aca="false">IF(Q5500&gt;=9.5, "≥ 9,5" ,Q5500)</f>
        <v>8.04385045640774</v>
      </c>
      <c r="S5500" s="10" t="n">
        <v>8.12906723402097</v>
      </c>
      <c r="T5500" s="14" t="n">
        <f aca="false">IF(S5500&gt;=9.5, "≥ 9,5" ,S5500)</f>
        <v>8.12906723402097</v>
      </c>
      <c r="U5500" s="10" t="n">
        <v>8.21139713198486</v>
      </c>
      <c r="V5500" s="14" t="n">
        <f aca="false">IF(U5500&gt;=9.5, "≥ 9,5" ,U5500)</f>
        <v>8.21139713198486</v>
      </c>
      <c r="W5500" s="10" t="n">
        <v>8.29086583955325</v>
      </c>
      <c r="X5500" s="14" t="n">
        <f aca="false">IF(W5500&gt;=9.5, "≥ 9,5" ,W5500)</f>
        <v>8.29086583955325</v>
      </c>
      <c r="Y5500" s="10" t="n">
        <v>8.36750566539529</v>
      </c>
      <c r="Z5500" s="14" t="n">
        <f aca="false">IF(Y5500&gt;=9.5, "≥ 9,5" ,Y5500)</f>
        <v>8.36750566539529</v>
      </c>
      <c r="AA5500" s="10" t="n">
        <v>1</v>
      </c>
      <c r="AB5500" s="10" t="n">
        <v>0.944444444444444</v>
      </c>
      <c r="AC5500" s="10" t="n">
        <v>1</v>
      </c>
      <c r="AD5500" s="10" t="n">
        <v>1</v>
      </c>
      <c r="AE5500" s="10" t="n">
        <v>1</v>
      </c>
      <c r="AF5500" s="10" t="n">
        <v>1</v>
      </c>
      <c r="AG5500" s="10" t="n">
        <v>1</v>
      </c>
      <c r="AH5500" s="10" t="n">
        <v>0.909090909090909</v>
      </c>
      <c r="AJ5500" s="15"/>
      <c r="AK5500" s="15"/>
      <c r="AL5500" s="15"/>
    </row>
    <row r="5501" customFormat="false" ht="15" hidden="false" customHeight="false" outlineLevel="0" collapsed="false">
      <c r="A5501" s="5" t="s">
        <v>103</v>
      </c>
      <c r="B5501" s="5" t="s">
        <v>175</v>
      </c>
      <c r="C5501" s="5" t="s">
        <v>5633</v>
      </c>
      <c r="D5501" s="5" t="s">
        <v>5634</v>
      </c>
      <c r="E5501" s="10" t="s">
        <v>62</v>
      </c>
      <c r="F5501" s="10" t="n">
        <v>315.668676988503</v>
      </c>
      <c r="G5501" s="10" t="n">
        <v>349.960212442315</v>
      </c>
      <c r="H5501" s="10" t="n">
        <v>7.18895589961676</v>
      </c>
      <c r="I5501" s="10" t="n">
        <v>8.3320070814105</v>
      </c>
      <c r="J5501" s="10" t="n">
        <v>7.76048149051363</v>
      </c>
      <c r="K5501" s="10" t="n">
        <v>1</v>
      </c>
      <c r="L5501" s="10" t="n">
        <v>0.997481108312342</v>
      </c>
      <c r="M5501" s="10" t="n">
        <v>1</v>
      </c>
      <c r="N5501" s="10" t="n">
        <v>0.975</v>
      </c>
      <c r="O5501" s="10" t="n">
        <v>0.990827036104114</v>
      </c>
      <c r="P5501" s="10" t="n">
        <v>7.68929487398646</v>
      </c>
      <c r="Q5501" s="10" t="n">
        <v>7.75733089692943</v>
      </c>
      <c r="R5501" s="14" t="n">
        <f aca="false">IF(Q5501&gt;=9.5, "≥ 9,5" ,Q5501)</f>
        <v>7.75733089692943</v>
      </c>
      <c r="S5501" s="10" t="n">
        <v>7.82393059543999</v>
      </c>
      <c r="T5501" s="14" t="n">
        <f aca="false">IF(S5501&gt;=9.5, "≥ 9,5" ,S5501)</f>
        <v>7.82393059543999</v>
      </c>
      <c r="U5501" s="10" t="n">
        <v>7.88909069901081</v>
      </c>
      <c r="V5501" s="14" t="n">
        <f aca="false">IF(U5501&gt;=9.5, "≥ 9,5" ,U5501)</f>
        <v>7.88909069901081</v>
      </c>
      <c r="W5501" s="10" t="n">
        <v>7.95281018510287</v>
      </c>
      <c r="X5501" s="14" t="n">
        <f aca="false">IF(W5501&gt;=9.5, "≥ 9,5" ,W5501)</f>
        <v>7.95281018510287</v>
      </c>
      <c r="Y5501" s="10" t="n">
        <v>8.01509018448129</v>
      </c>
      <c r="Z5501" s="14" t="n">
        <f aca="false">IF(Y5501&gt;=9.5, "≥ 9,5" ,Y5501)</f>
        <v>8.01509018448129</v>
      </c>
      <c r="AA5501" s="10" t="n">
        <v>0.779411764705882</v>
      </c>
      <c r="AB5501" s="10" t="n">
        <v>0.852941176470588</v>
      </c>
      <c r="AC5501" s="10" t="n">
        <v>0.769230769230769</v>
      </c>
      <c r="AD5501" s="10" t="n">
        <v>0.769230769230769</v>
      </c>
      <c r="AE5501" s="10" t="n">
        <v>0.791666666666667</v>
      </c>
      <c r="AF5501" s="10" t="n">
        <v>0.916666666666667</v>
      </c>
      <c r="AG5501" s="10" t="n">
        <v>0.833333333333333</v>
      </c>
      <c r="AH5501" s="10" t="n">
        <v>0.791666666666667</v>
      </c>
      <c r="AJ5501" s="15"/>
      <c r="AK5501" s="15"/>
      <c r="AL5501" s="15"/>
    </row>
    <row r="5502" customFormat="false" ht="15" hidden="false" customHeight="false" outlineLevel="0" collapsed="false">
      <c r="A5502" s="5" t="s">
        <v>103</v>
      </c>
      <c r="B5502" s="5" t="s">
        <v>175</v>
      </c>
      <c r="C5502" s="5" t="s">
        <v>5635</v>
      </c>
      <c r="D5502" s="5" t="s">
        <v>5636</v>
      </c>
      <c r="E5502" s="10" t="s">
        <v>60</v>
      </c>
      <c r="F5502" s="10" t="n">
        <v>718.248436866923</v>
      </c>
      <c r="G5502" s="10" t="n">
        <v>664.720446988023</v>
      </c>
      <c r="H5502" s="10" t="n">
        <v>6.8122862745733</v>
      </c>
      <c r="I5502" s="10" t="n">
        <v>7.74534078313371</v>
      </c>
      <c r="J5502" s="10" t="n">
        <v>7.2788135288535</v>
      </c>
      <c r="K5502" s="10" t="n">
        <v>1</v>
      </c>
      <c r="L5502" s="10" t="n">
        <v>0.967475477542592</v>
      </c>
      <c r="M5502" s="10" t="n">
        <v>1</v>
      </c>
      <c r="N5502" s="10" t="n">
        <v>1</v>
      </c>
      <c r="O5502" s="10" t="n">
        <v>0.989158492514197</v>
      </c>
      <c r="P5502" s="10" t="n">
        <v>7.19990021749268</v>
      </c>
      <c r="Q5502" s="10" t="n">
        <v>7.32343417995355</v>
      </c>
      <c r="R5502" s="14" t="n">
        <f aca="false">IF(Q5502&gt;=9.5, "≥ 9,5" ,Q5502)</f>
        <v>7.32343417995355</v>
      </c>
      <c r="S5502" s="10" t="n">
        <v>7.4434533109208</v>
      </c>
      <c r="T5502" s="14" t="n">
        <f aca="false">IF(S5502&gt;=9.5, "≥ 9,5" ,S5502)</f>
        <v>7.4434533109208</v>
      </c>
      <c r="U5502" s="10" t="n">
        <v>7.55988385674449</v>
      </c>
      <c r="V5502" s="14" t="n">
        <f aca="false">IF(U5502&gt;=9.5, "≥ 9,5" ,U5502)</f>
        <v>7.55988385674449</v>
      </c>
      <c r="W5502" s="10" t="n">
        <v>7.67266982952353</v>
      </c>
      <c r="X5502" s="14" t="n">
        <f aca="false">IF(W5502&gt;=9.5, "≥ 9,5" ,W5502)</f>
        <v>7.67266982952353</v>
      </c>
      <c r="Y5502" s="10" t="n">
        <v>7.78177230388941</v>
      </c>
      <c r="Z5502" s="14" t="n">
        <f aca="false">IF(Y5502&gt;=9.5, "≥ 9,5" ,Y5502)</f>
        <v>7.78177230388941</v>
      </c>
      <c r="AA5502" s="10" t="n">
        <v>0.75</v>
      </c>
      <c r="AB5502" s="10" t="n">
        <v>1</v>
      </c>
      <c r="AC5502" s="10" t="n">
        <v>0.6</v>
      </c>
      <c r="AD5502" s="10" t="n">
        <v>1</v>
      </c>
      <c r="AE5502" s="10" t="n">
        <v>0.857142857142857</v>
      </c>
      <c r="AF5502" s="10" t="n">
        <v>1</v>
      </c>
      <c r="AG5502" s="10" t="n">
        <v>0.571428571428571</v>
      </c>
      <c r="AH5502" s="10" t="n">
        <v>1</v>
      </c>
      <c r="AJ5502" s="15"/>
      <c r="AK5502" s="15"/>
      <c r="AL5502" s="15"/>
    </row>
    <row r="5503" customFormat="false" ht="15" hidden="false" customHeight="false" outlineLevel="0" collapsed="false">
      <c r="A5503" s="5" t="s">
        <v>103</v>
      </c>
      <c r="B5503" s="5" t="s">
        <v>175</v>
      </c>
      <c r="C5503" s="5" t="s">
        <v>5637</v>
      </c>
      <c r="D5503" s="5" t="s">
        <v>5638</v>
      </c>
      <c r="E5503" s="10" t="s">
        <v>60</v>
      </c>
      <c r="F5503" s="10" t="n">
        <v>782.346029501429</v>
      </c>
      <c r="G5503" s="10" t="n">
        <v>631.630014489614</v>
      </c>
      <c r="H5503" s="10" t="n">
        <v>7.78641382221016</v>
      </c>
      <c r="I5503" s="10" t="n">
        <v>7.19383357482691</v>
      </c>
      <c r="J5503" s="10" t="n">
        <v>7.49012369851853</v>
      </c>
      <c r="K5503" s="10" t="n">
        <v>1</v>
      </c>
      <c r="L5503" s="10" t="n">
        <v>1</v>
      </c>
      <c r="M5503" s="10" t="n">
        <v>1</v>
      </c>
      <c r="N5503" s="10" t="n">
        <v>1</v>
      </c>
      <c r="O5503" s="10" t="n">
        <v>1</v>
      </c>
      <c r="P5503" s="10" t="n">
        <v>7.49012369851853</v>
      </c>
      <c r="Q5503" s="10" t="n">
        <v>7.60049274919023</v>
      </c>
      <c r="R5503" s="14" t="n">
        <f aca="false">IF(Q5503&gt;=9.5, "≥ 9,5" ,Q5503)</f>
        <v>7.60049274919023</v>
      </c>
      <c r="S5503" s="10" t="n">
        <v>7.70749391193347</v>
      </c>
      <c r="T5503" s="14" t="n">
        <f aca="false">IF(S5503&gt;=9.5, "≥ 9,5" ,S5503)</f>
        <v>7.70749391193347</v>
      </c>
      <c r="U5503" s="10" t="n">
        <v>7.81109774178825</v>
      </c>
      <c r="V5503" s="14" t="n">
        <f aca="false">IF(U5503&gt;=9.5, "≥ 9,5" ,U5503)</f>
        <v>7.81109774178825</v>
      </c>
      <c r="W5503" s="10" t="n">
        <v>7.91128830567027</v>
      </c>
      <c r="X5503" s="14" t="n">
        <f aca="false">IF(W5503&gt;=9.5, "≥ 9,5" ,W5503)</f>
        <v>7.91128830567027</v>
      </c>
      <c r="Y5503" s="10" t="n">
        <v>8.00806241608128</v>
      </c>
      <c r="Z5503" s="14" t="n">
        <f aca="false">IF(Y5503&gt;=9.5, "≥ 9,5" ,Y5503)</f>
        <v>8.00806241608128</v>
      </c>
      <c r="AA5503" s="10" t="n">
        <v>1</v>
      </c>
      <c r="AB5503" s="10" t="n">
        <v>0.857142857142857</v>
      </c>
      <c r="AC5503" s="10" t="n">
        <v>0</v>
      </c>
      <c r="AD5503" s="10" t="n">
        <v>0</v>
      </c>
      <c r="AE5503" s="10" t="n">
        <v>1</v>
      </c>
      <c r="AF5503" s="10" t="n">
        <v>1</v>
      </c>
      <c r="AG5503" s="10" t="n">
        <v>1</v>
      </c>
      <c r="AH5503" s="10" t="n">
        <v>0.75</v>
      </c>
      <c r="AJ5503" s="15"/>
      <c r="AK5503" s="15"/>
      <c r="AL5503" s="15"/>
    </row>
    <row r="5504" customFormat="false" ht="15" hidden="false" customHeight="false" outlineLevel="0" collapsed="false">
      <c r="A5504" s="5" t="s">
        <v>103</v>
      </c>
      <c r="B5504" s="5" t="s">
        <v>175</v>
      </c>
      <c r="C5504" s="5" t="s">
        <v>5637</v>
      </c>
      <c r="D5504" s="5" t="s">
        <v>5638</v>
      </c>
      <c r="E5504" s="10" t="s">
        <v>61</v>
      </c>
      <c r="F5504" s="10" t="n">
        <v>268.436756091854</v>
      </c>
      <c r="G5504" s="10" t="n">
        <v>280.440303008655</v>
      </c>
      <c r="H5504" s="10" t="n">
        <v>7.97951840334015</v>
      </c>
      <c r="I5504" s="10" t="n">
        <v>8.41375202323112</v>
      </c>
      <c r="J5504" s="10" t="n">
        <v>8.19663521328563</v>
      </c>
      <c r="K5504" s="10" t="n">
        <v>1</v>
      </c>
      <c r="L5504" s="10" t="n">
        <v>1</v>
      </c>
      <c r="M5504" s="10" t="n">
        <v>0.75</v>
      </c>
      <c r="N5504" s="10" t="n">
        <v>1</v>
      </c>
      <c r="O5504" s="10" t="n">
        <v>0.916666666666667</v>
      </c>
      <c r="P5504" s="10" t="n">
        <v>7.51358227884516</v>
      </c>
      <c r="Q5504" s="10" t="n">
        <v>7.65524468469614</v>
      </c>
      <c r="R5504" s="14" t="n">
        <f aca="false">IF(Q5504&gt;=9.5, "≥ 9,5" ,Q5504)</f>
        <v>7.65524468469614</v>
      </c>
      <c r="S5504" s="10" t="n">
        <v>7.79120864557019</v>
      </c>
      <c r="T5504" s="14" t="n">
        <f aca="false">IF(S5504&gt;=9.5, "≥ 9,5" ,S5504)</f>
        <v>7.79120864557019</v>
      </c>
      <c r="U5504" s="10" t="n">
        <v>7.92142924349959</v>
      </c>
      <c r="V5504" s="14" t="n">
        <f aca="false">IF(U5504&gt;=9.5, "≥ 9,5" ,U5504)</f>
        <v>7.92142924349959</v>
      </c>
      <c r="W5504" s="10" t="n">
        <v>8.04589812482983</v>
      </c>
      <c r="X5504" s="14" t="n">
        <f aca="false">IF(W5504&gt;=9.5, "≥ 9,5" ,W5504)</f>
        <v>8.04589812482983</v>
      </c>
      <c r="Y5504" s="10" t="n">
        <v>8.16464049466376</v>
      </c>
      <c r="Z5504" s="14" t="n">
        <f aca="false">IF(Y5504&gt;=9.5, "≥ 9,5" ,Y5504)</f>
        <v>8.16464049466376</v>
      </c>
      <c r="AA5504" s="10" t="n">
        <v>1</v>
      </c>
      <c r="AB5504" s="10" t="n">
        <v>0.5</v>
      </c>
      <c r="AC5504" s="10" t="n">
        <v>1</v>
      </c>
      <c r="AD5504" s="10" t="n">
        <v>1</v>
      </c>
      <c r="AE5504" s="10" t="n">
        <v>1</v>
      </c>
      <c r="AF5504" s="10" t="n">
        <v>0.75</v>
      </c>
      <c r="AG5504" s="10" t="n">
        <v>1</v>
      </c>
      <c r="AH5504" s="10" t="n">
        <v>0.75</v>
      </c>
      <c r="AJ5504" s="15"/>
      <c r="AK5504" s="15"/>
      <c r="AL5504" s="15"/>
    </row>
    <row r="5505" customFormat="false" ht="15" hidden="false" customHeight="false" outlineLevel="0" collapsed="false">
      <c r="A5505" s="5" t="s">
        <v>103</v>
      </c>
      <c r="B5505" s="5" t="s">
        <v>175</v>
      </c>
      <c r="C5505" s="5" t="s">
        <v>5639</v>
      </c>
      <c r="D5505" s="5" t="s">
        <v>5640</v>
      </c>
      <c r="E5505" s="10" t="s">
        <v>62</v>
      </c>
      <c r="F5505" s="10" t="n">
        <v>303.493719064185</v>
      </c>
      <c r="G5505" s="10" t="n">
        <v>351.219166016655</v>
      </c>
      <c r="H5505" s="10" t="n">
        <v>6.78312396880618</v>
      </c>
      <c r="I5505" s="10" t="n">
        <v>8.37397220055518</v>
      </c>
      <c r="J5505" s="10" t="n">
        <v>7.57854808468068</v>
      </c>
      <c r="K5505" s="10" t="n">
        <v>0.981251650382889</v>
      </c>
      <c r="L5505" s="10" t="n">
        <v>1</v>
      </c>
      <c r="M5505" s="10" t="n">
        <v>0.9</v>
      </c>
      <c r="N5505" s="10" t="n">
        <v>1</v>
      </c>
      <c r="O5505" s="10" t="n">
        <v>0.966666666666667</v>
      </c>
      <c r="P5505" s="10" t="n">
        <v>7.1885807217457</v>
      </c>
      <c r="Q5505" s="10" t="n">
        <v>7.27208298127898</v>
      </c>
      <c r="R5505" s="14" t="n">
        <f aca="false">IF(Q5505&gt;=9.5, "≥ 9,5" ,Q5505)</f>
        <v>7.27208298127898</v>
      </c>
      <c r="S5505" s="10" t="n">
        <v>7.35401801325967</v>
      </c>
      <c r="T5505" s="14" t="n">
        <f aca="false">IF(S5505&gt;=9.5, "≥ 9,5" ,S5505)</f>
        <v>7.35401801325967</v>
      </c>
      <c r="U5505" s="10" t="n">
        <v>7.4343603154448</v>
      </c>
      <c r="V5505" s="14" t="n">
        <f aca="false">IF(U5505&gt;=9.5, "≥ 9,5" ,U5505)</f>
        <v>7.4343603154448</v>
      </c>
      <c r="W5505" s="10" t="n">
        <v>7.51308808143723</v>
      </c>
      <c r="X5505" s="14" t="n">
        <f aca="false">IF(W5505&gt;=9.5, "≥ 9,5" ,W5505)</f>
        <v>7.51308808143723</v>
      </c>
      <c r="Y5505" s="10" t="n">
        <v>7.59018312187376</v>
      </c>
      <c r="Z5505" s="14" t="n">
        <f aca="false">IF(Y5505&gt;=9.5, "≥ 9,5" ,Y5505)</f>
        <v>7.59018312187376</v>
      </c>
      <c r="AA5505" s="10" t="n">
        <v>0.6</v>
      </c>
      <c r="AB5505" s="10" t="n">
        <v>0.9</v>
      </c>
      <c r="AC5505" s="10" t="n">
        <v>0.666666666666667</v>
      </c>
      <c r="AD5505" s="10" t="n">
        <v>1</v>
      </c>
      <c r="AE5505" s="10" t="n">
        <v>0.714285714285714</v>
      </c>
      <c r="AF5505" s="10" t="n">
        <v>0.857142857142857</v>
      </c>
      <c r="AG5505" s="10" t="n">
        <v>0.428571428571429</v>
      </c>
      <c r="AH5505" s="10" t="n">
        <v>0.857142857142857</v>
      </c>
      <c r="AJ5505" s="15"/>
      <c r="AK5505" s="15"/>
      <c r="AL5505" s="15"/>
    </row>
    <row r="5506" customFormat="false" ht="15" hidden="false" customHeight="false" outlineLevel="0" collapsed="false">
      <c r="A5506" s="5" t="s">
        <v>103</v>
      </c>
      <c r="B5506" s="5" t="s">
        <v>175</v>
      </c>
      <c r="C5506" s="5" t="s">
        <v>5641</v>
      </c>
      <c r="D5506" s="5" t="s">
        <v>5642</v>
      </c>
      <c r="E5506" s="10" t="s">
        <v>61</v>
      </c>
      <c r="F5506" s="10" t="n">
        <v>281.804951023479</v>
      </c>
      <c r="G5506" s="10" t="n">
        <v>321.247884043292</v>
      </c>
      <c r="H5506" s="10" t="n">
        <v>8.46563458267196</v>
      </c>
      <c r="I5506" s="10" t="n">
        <v>9.97129328409511</v>
      </c>
      <c r="J5506" s="10" t="n">
        <v>9.21846393338354</v>
      </c>
      <c r="K5506" s="10" t="n">
        <v>1</v>
      </c>
      <c r="L5506" s="10" t="n">
        <v>1</v>
      </c>
      <c r="M5506" s="10" t="n">
        <v>1</v>
      </c>
      <c r="N5506" s="10" t="n">
        <v>0.928571428571429</v>
      </c>
      <c r="O5506" s="10" t="n">
        <v>0.976190476190476</v>
      </c>
      <c r="P5506" s="10" t="n">
        <v>8.9989766968744</v>
      </c>
      <c r="Q5506" s="10" t="n">
        <v>9.04586992592787</v>
      </c>
      <c r="R5506" s="14" t="n">
        <f aca="false">IF(Q5506&gt;=9.5, "≥ 9,5" ,Q5506)</f>
        <v>9.04586992592787</v>
      </c>
      <c r="S5506" s="10" t="n">
        <v>9.0907883742854</v>
      </c>
      <c r="T5506" s="14" t="n">
        <f aca="false">IF(S5506&gt;=9.5, "≥ 9,5" ,S5506)</f>
        <v>9.0907883742854</v>
      </c>
      <c r="U5506" s="10" t="n">
        <v>9.13379465016566</v>
      </c>
      <c r="V5506" s="14" t="n">
        <f aca="false">IF(U5506&gt;=9.5, "≥ 9,5" ,U5506)</f>
        <v>9.13379465016566</v>
      </c>
      <c r="W5506" s="10" t="n">
        <v>9.17495132156299</v>
      </c>
      <c r="X5506" s="14" t="n">
        <f aca="false">IF(W5506&gt;=9.5, "≥ 9,5" ,W5506)</f>
        <v>9.17495132156299</v>
      </c>
      <c r="Y5506" s="10" t="n">
        <v>9.21432069556403</v>
      </c>
      <c r="Z5506" s="14" t="n">
        <f aca="false">IF(Y5506&gt;=9.5, "≥ 9,5" ,Y5506)</f>
        <v>9.21432069556403</v>
      </c>
      <c r="AA5506" s="10" t="n">
        <v>1</v>
      </c>
      <c r="AB5506" s="10" t="n">
        <v>0.956521739130435</v>
      </c>
      <c r="AC5506" s="10" t="n">
        <v>1</v>
      </c>
      <c r="AD5506" s="10" t="n">
        <v>0.5</v>
      </c>
      <c r="AE5506" s="10" t="n">
        <v>1</v>
      </c>
      <c r="AF5506" s="10" t="n">
        <v>0.857142857142857</v>
      </c>
      <c r="AG5506" s="10" t="n">
        <v>1</v>
      </c>
      <c r="AH5506" s="10" t="n">
        <v>1</v>
      </c>
      <c r="AJ5506" s="15"/>
      <c r="AK5506" s="15"/>
      <c r="AL5506" s="15"/>
    </row>
    <row r="5507" customFormat="false" ht="15" hidden="false" customHeight="false" outlineLevel="0" collapsed="false">
      <c r="A5507" s="5" t="s">
        <v>103</v>
      </c>
      <c r="B5507" s="5" t="s">
        <v>175</v>
      </c>
      <c r="C5507" s="5" t="s">
        <v>5641</v>
      </c>
      <c r="D5507" s="5" t="s">
        <v>5642</v>
      </c>
      <c r="E5507" s="10" t="s">
        <v>62</v>
      </c>
      <c r="F5507" s="10" t="n">
        <v>233.097690963206</v>
      </c>
      <c r="G5507" s="10" t="n">
        <v>252.020741460129</v>
      </c>
      <c r="H5507" s="10" t="n">
        <v>4.43658969877353</v>
      </c>
      <c r="I5507" s="10" t="n">
        <v>5.06735804867096</v>
      </c>
      <c r="J5507" s="10" t="n">
        <v>4.75197387372225</v>
      </c>
      <c r="K5507" s="10" t="n">
        <v>0.985386221294363</v>
      </c>
      <c r="L5507" s="10" t="n">
        <v>1</v>
      </c>
      <c r="M5507" s="10" t="n">
        <v>0.5</v>
      </c>
      <c r="N5507" s="10" t="n">
        <v>1</v>
      </c>
      <c r="O5507" s="10" t="n">
        <v>0.833333333333333</v>
      </c>
      <c r="P5507" s="10" t="n">
        <v>3.90210798259725</v>
      </c>
      <c r="Q5507" s="10" t="n">
        <v>4.03975485749627</v>
      </c>
      <c r="R5507" s="14" t="n">
        <f aca="false">IF(Q5507&gt;=9.5, "≥ 9,5" ,Q5507)</f>
        <v>4.03975485749627</v>
      </c>
      <c r="S5507" s="10" t="n">
        <v>4.17892972108769</v>
      </c>
      <c r="T5507" s="14" t="n">
        <f aca="false">IF(S5507&gt;=9.5, "≥ 9,5" ,S5507)</f>
        <v>4.17892972108769</v>
      </c>
      <c r="U5507" s="10" t="n">
        <v>4.31942455319158</v>
      </c>
      <c r="V5507" s="14" t="n">
        <f aca="false">IF(U5507&gt;=9.5, "≥ 9,5" ,U5507)</f>
        <v>4.31942455319158</v>
      </c>
      <c r="W5507" s="10" t="n">
        <v>4.46102297287426</v>
      </c>
      <c r="X5507" s="14" t="n">
        <f aca="false">IF(W5507&gt;=9.5, "≥ 9,5" ,W5507)</f>
        <v>4.46102297287426</v>
      </c>
      <c r="Y5507" s="10" t="n">
        <v>4.60350151703936</v>
      </c>
      <c r="Z5507" s="14" t="n">
        <f aca="false">IF(Y5507&gt;=9.5, "≥ 9,5" ,Y5507)</f>
        <v>4.60350151703936</v>
      </c>
      <c r="AA5507" s="10" t="n">
        <v>0.2</v>
      </c>
      <c r="AB5507" s="10" t="n">
        <v>0.0666666666666667</v>
      </c>
      <c r="AC5507" s="10" t="n">
        <v>1</v>
      </c>
      <c r="AD5507" s="10" t="n">
        <v>1</v>
      </c>
      <c r="AE5507" s="10" t="n">
        <v>0.375</v>
      </c>
      <c r="AF5507" s="10" t="n">
        <v>0.25</v>
      </c>
      <c r="AG5507" s="10" t="n">
        <v>0.125</v>
      </c>
      <c r="AH5507" s="10" t="n">
        <v>0</v>
      </c>
      <c r="AJ5507" s="15"/>
      <c r="AK5507" s="15"/>
      <c r="AL5507" s="15"/>
    </row>
    <row r="5508" customFormat="false" ht="15" hidden="false" customHeight="false" outlineLevel="0" collapsed="false">
      <c r="A5508" s="5" t="s">
        <v>103</v>
      </c>
      <c r="B5508" s="5" t="s">
        <v>175</v>
      </c>
      <c r="C5508" s="5" t="s">
        <v>5643</v>
      </c>
      <c r="D5508" s="5" t="s">
        <v>5644</v>
      </c>
      <c r="E5508" s="10" t="s">
        <v>60</v>
      </c>
      <c r="F5508" s="10" t="n">
        <v>690.023082093103</v>
      </c>
      <c r="G5508" s="10" t="n">
        <v>624.556496354421</v>
      </c>
      <c r="H5508" s="10" t="n">
        <v>6.38332951509276</v>
      </c>
      <c r="I5508" s="10" t="n">
        <v>7.07594160590702</v>
      </c>
      <c r="J5508" s="10" t="n">
        <v>6.72963556049989</v>
      </c>
      <c r="K5508" s="10" t="n">
        <v>1</v>
      </c>
      <c r="L5508" s="10" t="n">
        <v>1</v>
      </c>
      <c r="M5508" s="10" t="n">
        <v>0.834215167548501</v>
      </c>
      <c r="N5508" s="10" t="n">
        <v>0.884615384615385</v>
      </c>
      <c r="O5508" s="10" t="n">
        <v>0.906276850721295</v>
      </c>
      <c r="P5508" s="10" t="n">
        <v>6.09891292227188</v>
      </c>
      <c r="Q5508" s="10" t="n">
        <v>6.26552720978309</v>
      </c>
      <c r="R5508" s="14" t="n">
        <f aca="false">IF(Q5508&gt;=9.5, "≥ 9,5" ,Q5508)</f>
        <v>6.26552720978309</v>
      </c>
      <c r="S5508" s="10" t="n">
        <v>6.42919177277275</v>
      </c>
      <c r="T5508" s="14" t="n">
        <f aca="false">IF(S5508&gt;=9.5, "≥ 9,5" ,S5508)</f>
        <v>6.42919177277275</v>
      </c>
      <c r="U5508" s="10" t="n">
        <v>6.58958785445147</v>
      </c>
      <c r="V5508" s="14" t="n">
        <f aca="false">IF(U5508&gt;=9.5, "≥ 9,5" ,U5508)</f>
        <v>6.58958785445147</v>
      </c>
      <c r="W5508" s="10" t="n">
        <v>6.74642522513415</v>
      </c>
      <c r="X5508" s="14" t="n">
        <f aca="false">IF(W5508&gt;=9.5, "≥ 9,5" ,W5508)</f>
        <v>6.74642522513415</v>
      </c>
      <c r="Y5508" s="10" t="n">
        <v>6.89944369056951</v>
      </c>
      <c r="Z5508" s="14" t="n">
        <f aca="false">IF(Y5508&gt;=9.5, "≥ 9,5" ,Y5508)</f>
        <v>6.89944369056951</v>
      </c>
      <c r="AA5508" s="10" t="n">
        <v>0.5</v>
      </c>
      <c r="AB5508" s="10" t="n">
        <v>0.722222222222222</v>
      </c>
      <c r="AC5508" s="10" t="n">
        <v>0.636363636363636</v>
      </c>
      <c r="AD5508" s="10" t="n">
        <v>0.818181818181818</v>
      </c>
      <c r="AE5508" s="10" t="n">
        <v>0.6</v>
      </c>
      <c r="AF5508" s="10" t="n">
        <v>0.666666666666667</v>
      </c>
      <c r="AG5508" s="10" t="n">
        <v>0.466666666666667</v>
      </c>
      <c r="AH5508" s="10" t="n">
        <v>0.866666666666667</v>
      </c>
      <c r="AJ5508" s="15"/>
      <c r="AK5508" s="15"/>
      <c r="AL5508" s="15"/>
    </row>
    <row r="5509" customFormat="false" ht="15" hidden="false" customHeight="false" outlineLevel="0" collapsed="false">
      <c r="A5509" s="5" t="s">
        <v>103</v>
      </c>
      <c r="B5509" s="5" t="s">
        <v>175</v>
      </c>
      <c r="C5509" s="5" t="s">
        <v>5643</v>
      </c>
      <c r="D5509" s="5" t="s">
        <v>5644</v>
      </c>
      <c r="E5509" s="10" t="s">
        <v>61</v>
      </c>
      <c r="F5509" s="10" t="n">
        <v>200.654327209601</v>
      </c>
      <c r="G5509" s="10" t="n">
        <v>227.694159001235</v>
      </c>
      <c r="H5509" s="10" t="n">
        <v>5.51470280762187</v>
      </c>
      <c r="I5509" s="10" t="n">
        <v>6.40054041989446</v>
      </c>
      <c r="J5509" s="10" t="n">
        <v>5.95762161375816</v>
      </c>
      <c r="K5509" s="10" t="n">
        <v>1</v>
      </c>
      <c r="L5509" s="10" t="n">
        <v>1</v>
      </c>
      <c r="M5509" s="10" t="n">
        <v>0.578947368421053</v>
      </c>
      <c r="N5509" s="10" t="n">
        <v>0.8</v>
      </c>
      <c r="O5509" s="10" t="n">
        <v>0.792982456140351</v>
      </c>
      <c r="P5509" s="10" t="n">
        <v>4.72428942003279</v>
      </c>
      <c r="Q5509" s="10" t="n">
        <v>4.98475849378512</v>
      </c>
      <c r="R5509" s="14" t="n">
        <f aca="false">IF(Q5509&gt;=9.5, "≥ 9,5" ,Q5509)</f>
        <v>4.98475849378512</v>
      </c>
      <c r="S5509" s="10" t="n">
        <v>5.24531031833619</v>
      </c>
      <c r="T5509" s="14" t="n">
        <f aca="false">IF(S5509&gt;=9.5, "≥ 9,5" ,S5509)</f>
        <v>5.24531031833619</v>
      </c>
      <c r="U5509" s="10" t="n">
        <v>5.50453346306095</v>
      </c>
      <c r="V5509" s="14" t="n">
        <f aca="false">IF(U5509&gt;=9.5, "≥ 9,5" ,U5509)</f>
        <v>5.50453346306095</v>
      </c>
      <c r="W5509" s="10" t="n">
        <v>5.76104513288335</v>
      </c>
      <c r="X5509" s="14" t="n">
        <f aca="false">IF(W5509&gt;=9.5, "≥ 9,5" ,W5509)</f>
        <v>5.76104513288335</v>
      </c>
      <c r="Y5509" s="10" t="n">
        <v>6.01352029188929</v>
      </c>
      <c r="Z5509" s="14" t="n">
        <f aca="false">IF(Y5509&gt;=9.5, "≥ 9,5" ,Y5509)</f>
        <v>6.01352029188929</v>
      </c>
      <c r="AA5509" s="10" t="n">
        <v>0.263157894736842</v>
      </c>
      <c r="AB5509" s="10" t="n">
        <v>0.263157894736842</v>
      </c>
      <c r="AC5509" s="10" t="n">
        <v>0.6</v>
      </c>
      <c r="AD5509" s="10" t="n">
        <v>0.4</v>
      </c>
      <c r="AE5509" s="10" t="n">
        <v>0.25</v>
      </c>
      <c r="AF5509" s="10" t="n">
        <v>0.416666666666667</v>
      </c>
      <c r="AG5509" s="10" t="n">
        <v>0.416666666666667</v>
      </c>
      <c r="AH5509" s="10" t="n">
        <v>0.166666666666667</v>
      </c>
      <c r="AJ5509" s="15"/>
      <c r="AK5509" s="15"/>
      <c r="AL5509" s="15"/>
    </row>
    <row r="5510" customFormat="false" ht="15" hidden="false" customHeight="false" outlineLevel="0" collapsed="false">
      <c r="A5510" s="5" t="s">
        <v>103</v>
      </c>
      <c r="B5510" s="5" t="s">
        <v>175</v>
      </c>
      <c r="C5510" s="5" t="s">
        <v>5645</v>
      </c>
      <c r="D5510" s="5" t="s">
        <v>5646</v>
      </c>
      <c r="E5510" s="10" t="s">
        <v>60</v>
      </c>
      <c r="F5510" s="10" t="n">
        <v>804.353179739</v>
      </c>
      <c r="G5510" s="10" t="n">
        <v>677.971230377034</v>
      </c>
      <c r="H5510" s="10" t="n">
        <v>8.12086899299392</v>
      </c>
      <c r="I5510" s="10" t="n">
        <v>7.96618717295056</v>
      </c>
      <c r="J5510" s="10" t="n">
        <v>8.04352808297224</v>
      </c>
      <c r="K5510" s="10" t="n">
        <v>1</v>
      </c>
      <c r="L5510" s="10" t="n">
        <v>1</v>
      </c>
      <c r="M5510" s="10" t="n">
        <v>1</v>
      </c>
      <c r="N5510" s="10" t="n">
        <v>1</v>
      </c>
      <c r="O5510" s="10" t="n">
        <v>1</v>
      </c>
      <c r="P5510" s="10" t="n">
        <v>8.04352808297224</v>
      </c>
      <c r="Q5510" s="10" t="n">
        <v>8.12733463769314</v>
      </c>
      <c r="R5510" s="14" t="n">
        <f aca="false">IF(Q5510&gt;=9.5, "≥ 9,5" ,Q5510)</f>
        <v>8.12733463769314</v>
      </c>
      <c r="S5510" s="10" t="n">
        <v>8.2083509217193</v>
      </c>
      <c r="T5510" s="14" t="n">
        <f aca="false">IF(S5510&gt;=9.5, "≥ 9,5" ,S5510)</f>
        <v>8.2083509217193</v>
      </c>
      <c r="U5510" s="10" t="n">
        <v>8.28660115000744</v>
      </c>
      <c r="V5510" s="14" t="n">
        <f aca="false">IF(U5510&gt;=9.5, "≥ 9,5" ,U5510)</f>
        <v>8.28660115000744</v>
      </c>
      <c r="W5510" s="10" t="n">
        <v>8.36211574061506</v>
      </c>
      <c r="X5510" s="14" t="n">
        <f aca="false">IF(W5510&gt;=9.5, "≥ 9,5" ,W5510)</f>
        <v>8.36211574061506</v>
      </c>
      <c r="Y5510" s="10" t="n">
        <v>8.43493075805913</v>
      </c>
      <c r="Z5510" s="14" t="n">
        <f aca="false">IF(Y5510&gt;=9.5, "≥ 9,5" ,Y5510)</f>
        <v>8.43493075805913</v>
      </c>
      <c r="AA5510" s="10" t="n">
        <v>1</v>
      </c>
      <c r="AB5510" s="10" t="n">
        <v>1</v>
      </c>
      <c r="AC5510" s="10" t="n">
        <v>1</v>
      </c>
      <c r="AD5510" s="10" t="n">
        <v>1</v>
      </c>
      <c r="AE5510" s="10" t="n">
        <v>1</v>
      </c>
      <c r="AF5510" s="10" t="n">
        <v>1</v>
      </c>
      <c r="AG5510" s="10" t="n">
        <v>1</v>
      </c>
      <c r="AH5510" s="10" t="n">
        <v>1</v>
      </c>
      <c r="AJ5510" s="15"/>
      <c r="AK5510" s="15"/>
      <c r="AL5510" s="15"/>
    </row>
    <row r="5511" customFormat="false" ht="15" hidden="false" customHeight="false" outlineLevel="0" collapsed="false">
      <c r="A5511" s="5" t="s">
        <v>103</v>
      </c>
      <c r="B5511" s="5" t="s">
        <v>175</v>
      </c>
      <c r="C5511" s="5" t="s">
        <v>5647</v>
      </c>
      <c r="D5511" s="5" t="s">
        <v>5648</v>
      </c>
      <c r="E5511" s="10" t="s">
        <v>61</v>
      </c>
      <c r="F5511" s="10" t="n">
        <v>282.676433377673</v>
      </c>
      <c r="G5511" s="10" t="n">
        <v>312.079124913528</v>
      </c>
      <c r="H5511" s="10" t="n">
        <v>8.49732485009722</v>
      </c>
      <c r="I5511" s="10" t="n">
        <v>9.6213406455545</v>
      </c>
      <c r="J5511" s="10" t="n">
        <v>9.05933274782586</v>
      </c>
      <c r="K5511" s="10" t="n">
        <v>1</v>
      </c>
      <c r="L5511" s="10" t="n">
        <v>1</v>
      </c>
      <c r="M5511" s="10" t="n">
        <v>0.954545454545455</v>
      </c>
      <c r="N5511" s="10" t="n">
        <v>0.928571428571429</v>
      </c>
      <c r="O5511" s="10" t="n">
        <v>0.961038961038961</v>
      </c>
      <c r="P5511" s="10" t="n">
        <v>8.7063717316768</v>
      </c>
      <c r="Q5511" s="10" t="n">
        <v>8.77201966088531</v>
      </c>
      <c r="R5511" s="14" t="n">
        <f aca="false">IF(Q5511&gt;=9.5, "≥ 9,5" ,Q5511)</f>
        <v>8.77201966088531</v>
      </c>
      <c r="S5511" s="10" t="n">
        <v>8.83478200986155</v>
      </c>
      <c r="T5511" s="14" t="n">
        <f aca="false">IF(S5511&gt;=9.5, "≥ 9,5" ,S5511)</f>
        <v>8.83478200986155</v>
      </c>
      <c r="U5511" s="10" t="n">
        <v>8.89474073812554</v>
      </c>
      <c r="V5511" s="14" t="n">
        <f aca="false">IF(U5511&gt;=9.5, "≥ 9,5" ,U5511)</f>
        <v>8.89474073812554</v>
      </c>
      <c r="W5511" s="10" t="n">
        <v>8.95198015641097</v>
      </c>
      <c r="X5511" s="14" t="n">
        <f aca="false">IF(W5511&gt;=9.5, "≥ 9,5" ,W5511)</f>
        <v>8.95198015641097</v>
      </c>
      <c r="Y5511" s="10" t="n">
        <v>9.00658631916643</v>
      </c>
      <c r="Z5511" s="14" t="n">
        <f aca="false">IF(Y5511&gt;=9.5, "≥ 9,5" ,Y5511)</f>
        <v>9.00658631916643</v>
      </c>
      <c r="AA5511" s="10" t="n">
        <v>1</v>
      </c>
      <c r="AB5511" s="10" t="n">
        <v>0.909090909090909</v>
      </c>
      <c r="AC5511" s="10" t="n">
        <v>1</v>
      </c>
      <c r="AD5511" s="10" t="n">
        <v>1</v>
      </c>
      <c r="AE5511" s="10" t="n">
        <v>1</v>
      </c>
      <c r="AF5511" s="10" t="n">
        <v>0.857142857142857</v>
      </c>
      <c r="AG5511" s="10" t="n">
        <v>1</v>
      </c>
      <c r="AH5511" s="10" t="n">
        <v>1</v>
      </c>
      <c r="AJ5511" s="15"/>
      <c r="AK5511" s="15"/>
      <c r="AL5511" s="15"/>
    </row>
    <row r="5512" customFormat="false" ht="15" hidden="false" customHeight="false" outlineLevel="0" collapsed="false">
      <c r="A5512" s="5" t="s">
        <v>103</v>
      </c>
      <c r="B5512" s="5" t="s">
        <v>175</v>
      </c>
      <c r="C5512" s="5" t="s">
        <v>5647</v>
      </c>
      <c r="D5512" s="5" t="s">
        <v>5648</v>
      </c>
      <c r="E5512" s="10" t="s">
        <v>62</v>
      </c>
      <c r="F5512" s="10" t="n">
        <v>330.59090053779</v>
      </c>
      <c r="G5512" s="10" t="n">
        <v>372.208696779565</v>
      </c>
      <c r="H5512" s="10" t="n">
        <v>7.68636335125966</v>
      </c>
      <c r="I5512" s="10" t="n">
        <v>9.07362322598551</v>
      </c>
      <c r="J5512" s="10" t="n">
        <v>8.37999328862258</v>
      </c>
      <c r="K5512" s="10" t="n">
        <v>0.985386221294363</v>
      </c>
      <c r="L5512" s="10" t="n">
        <v>1</v>
      </c>
      <c r="M5512" s="10" t="n">
        <v>1</v>
      </c>
      <c r="N5512" s="10" t="n">
        <v>0.928571428571429</v>
      </c>
      <c r="O5512" s="10" t="n">
        <v>0.976190476190476</v>
      </c>
      <c r="P5512" s="10" t="n">
        <v>8.06092206588251</v>
      </c>
      <c r="Q5512" s="10" t="n">
        <v>8.11681382280519</v>
      </c>
      <c r="R5512" s="14" t="n">
        <f aca="false">IF(Q5512&gt;=9.5, "≥ 9,5" ,Q5512)</f>
        <v>8.11681382280519</v>
      </c>
      <c r="S5512" s="10" t="n">
        <v>8.17146000552166</v>
      </c>
      <c r="T5512" s="14" t="n">
        <f aca="false">IF(S5512&gt;=9.5, "≥ 9,5" ,S5512)</f>
        <v>8.17146000552166</v>
      </c>
      <c r="U5512" s="10" t="n">
        <v>8.22486726267015</v>
      </c>
      <c r="V5512" s="14" t="n">
        <f aca="false">IF(U5512&gt;=9.5, "≥ 9,5" ,U5512)</f>
        <v>8.22486726267015</v>
      </c>
      <c r="W5512" s="10" t="n">
        <v>8.27704352743022</v>
      </c>
      <c r="X5512" s="14" t="n">
        <f aca="false">IF(W5512&gt;=9.5, "≥ 9,5" ,W5512)</f>
        <v>8.27704352743022</v>
      </c>
      <c r="Y5512" s="10" t="n">
        <v>8.32799794337029</v>
      </c>
      <c r="Z5512" s="14" t="n">
        <f aca="false">IF(Y5512&gt;=9.5, "≥ 9,5" ,Y5512)</f>
        <v>8.32799794337029</v>
      </c>
      <c r="AA5512" s="10" t="n">
        <v>1</v>
      </c>
      <c r="AB5512" s="10" t="n">
        <v>1</v>
      </c>
      <c r="AC5512" s="10" t="n">
        <v>0.666666666666667</v>
      </c>
      <c r="AD5512" s="10" t="n">
        <v>1</v>
      </c>
      <c r="AE5512" s="10" t="n">
        <v>0.857142857142857</v>
      </c>
      <c r="AF5512" s="10" t="n">
        <v>1</v>
      </c>
      <c r="AG5512" s="10" t="n">
        <v>1</v>
      </c>
      <c r="AH5512" s="10" t="n">
        <v>1</v>
      </c>
      <c r="AJ5512" s="15"/>
      <c r="AK5512" s="15"/>
      <c r="AL5512" s="15"/>
    </row>
    <row r="5513" customFormat="false" ht="15" hidden="false" customHeight="false" outlineLevel="0" collapsed="false">
      <c r="A5513" s="5" t="s">
        <v>103</v>
      </c>
      <c r="B5513" s="5" t="s">
        <v>175</v>
      </c>
      <c r="C5513" s="5" t="s">
        <v>5649</v>
      </c>
      <c r="D5513" s="5" t="s">
        <v>5650</v>
      </c>
      <c r="E5513" s="10" t="s">
        <v>60</v>
      </c>
      <c r="F5513" s="10" t="n">
        <v>768.657142223</v>
      </c>
      <c r="G5513" s="10" t="n">
        <v>649.211206571724</v>
      </c>
      <c r="H5513" s="10" t="n">
        <v>7.57837602162614</v>
      </c>
      <c r="I5513" s="10" t="n">
        <v>7.48685344286207</v>
      </c>
      <c r="J5513" s="10" t="n">
        <v>7.53261473224411</v>
      </c>
      <c r="K5513" s="10" t="n">
        <v>1</v>
      </c>
      <c r="L5513" s="10" t="n">
        <v>1</v>
      </c>
      <c r="M5513" s="10" t="n">
        <v>0.916666666666667</v>
      </c>
      <c r="N5513" s="10" t="n">
        <v>1</v>
      </c>
      <c r="O5513" s="10" t="n">
        <v>0.972222222222222</v>
      </c>
      <c r="P5513" s="10" t="n">
        <v>7.32337543412621</v>
      </c>
      <c r="Q5513" s="10" t="n">
        <v>7.44138440731459</v>
      </c>
      <c r="R5513" s="14" t="n">
        <f aca="false">IF(Q5513&gt;=9.5, "≥ 9,5" ,Q5513)</f>
        <v>7.44138440731459</v>
      </c>
      <c r="S5513" s="10" t="n">
        <v>7.55592689783311</v>
      </c>
      <c r="T5513" s="14" t="n">
        <f aca="false">IF(S5513&gt;=9.5, "≥ 9,5" ,S5513)</f>
        <v>7.55592689783311</v>
      </c>
      <c r="U5513" s="10" t="n">
        <v>7.66694929872284</v>
      </c>
      <c r="V5513" s="14" t="n">
        <f aca="false">IF(U5513&gt;=9.5, "≥ 9,5" ,U5513)</f>
        <v>7.66694929872284</v>
      </c>
      <c r="W5513" s="10" t="n">
        <v>7.77441395907568</v>
      </c>
      <c r="X5513" s="14" t="n">
        <f aca="false">IF(W5513&gt;=9.5, "≥ 9,5" ,W5513)</f>
        <v>7.77441395907568</v>
      </c>
      <c r="Y5513" s="10" t="n">
        <v>7.87829843395912</v>
      </c>
      <c r="Z5513" s="14" t="n">
        <f aca="false">IF(Y5513&gt;=9.5, "≥ 9,5" ,Y5513)</f>
        <v>7.87829843395912</v>
      </c>
      <c r="AA5513" s="10" t="n">
        <v>1</v>
      </c>
      <c r="AB5513" s="10" t="n">
        <v>0.833333333333333</v>
      </c>
      <c r="AC5513" s="10" t="n">
        <v>1</v>
      </c>
      <c r="AD5513" s="10" t="n">
        <v>1</v>
      </c>
      <c r="AE5513" s="10" t="n">
        <v>1</v>
      </c>
      <c r="AF5513" s="10" t="n">
        <v>1</v>
      </c>
      <c r="AG5513" s="10" t="n">
        <v>1</v>
      </c>
      <c r="AH5513" s="10" t="n">
        <v>0.8</v>
      </c>
      <c r="AJ5513" s="15"/>
      <c r="AK5513" s="15"/>
      <c r="AL5513" s="15"/>
    </row>
    <row r="5514" customFormat="false" ht="15" hidden="false" customHeight="false" outlineLevel="0" collapsed="false">
      <c r="A5514" s="5" t="s">
        <v>103</v>
      </c>
      <c r="B5514" s="5" t="s">
        <v>175</v>
      </c>
      <c r="C5514" s="5" t="s">
        <v>5649</v>
      </c>
      <c r="D5514" s="5" t="s">
        <v>5650</v>
      </c>
      <c r="E5514" s="10" t="s">
        <v>61</v>
      </c>
      <c r="F5514" s="10" t="n">
        <v>295.255096034692</v>
      </c>
      <c r="G5514" s="10" t="n">
        <v>299.8147794331</v>
      </c>
      <c r="H5514" s="10" t="n">
        <v>8.95473076489788</v>
      </c>
      <c r="I5514" s="10" t="n">
        <v>9.15323585622517</v>
      </c>
      <c r="J5514" s="10" t="n">
        <v>9.05398331056153</v>
      </c>
      <c r="K5514" s="10" t="n">
        <v>1</v>
      </c>
      <c r="L5514" s="10" t="n">
        <v>1</v>
      </c>
      <c r="M5514" s="10" t="n">
        <v>1</v>
      </c>
      <c r="N5514" s="10" t="n">
        <v>1</v>
      </c>
      <c r="O5514" s="10" t="n">
        <v>1</v>
      </c>
      <c r="P5514" s="10" t="n">
        <v>9.05398331056153</v>
      </c>
      <c r="Q5514" s="10" t="n">
        <v>9.09741895246251</v>
      </c>
      <c r="R5514" s="14" t="n">
        <f aca="false">IF(Q5514&gt;=9.5, "≥ 9,5" ,Q5514)</f>
        <v>9.09741895246251</v>
      </c>
      <c r="S5514" s="10" t="n">
        <v>9.13904992055028</v>
      </c>
      <c r="T5514" s="14" t="n">
        <f aca="false">IF(S5514&gt;=9.5, "≥ 9,5" ,S5514)</f>
        <v>9.13904992055028</v>
      </c>
      <c r="U5514" s="10" t="n">
        <v>9.17893399035565</v>
      </c>
      <c r="V5514" s="14" t="n">
        <f aca="false">IF(U5514&gt;=9.5, "≥ 9,5" ,U5514)</f>
        <v>9.17893399035565</v>
      </c>
      <c r="W5514" s="10" t="n">
        <v>9.21712867906924</v>
      </c>
      <c r="X5514" s="14" t="n">
        <f aca="false">IF(W5514&gt;=9.5, "≥ 9,5" ,W5514)</f>
        <v>9.21712867906924</v>
      </c>
      <c r="Y5514" s="10" t="n">
        <v>9.2536910736471</v>
      </c>
      <c r="Z5514" s="14" t="n">
        <f aca="false">IF(Y5514&gt;=9.5, "≥ 9,5" ,Y5514)</f>
        <v>9.2536910736471</v>
      </c>
      <c r="AA5514" s="10" t="n">
        <v>1</v>
      </c>
      <c r="AB5514" s="10" t="n">
        <v>1</v>
      </c>
      <c r="AC5514" s="10" t="n">
        <v>1</v>
      </c>
      <c r="AD5514" s="10" t="n">
        <v>1</v>
      </c>
      <c r="AE5514" s="10" t="n">
        <v>1</v>
      </c>
      <c r="AF5514" s="10" t="n">
        <v>1</v>
      </c>
      <c r="AG5514" s="10" t="n">
        <v>1</v>
      </c>
      <c r="AH5514" s="10" t="n">
        <v>1</v>
      </c>
      <c r="AJ5514" s="15"/>
      <c r="AK5514" s="15"/>
      <c r="AL5514" s="15"/>
    </row>
    <row r="5515" customFormat="false" ht="15" hidden="false" customHeight="false" outlineLevel="0" collapsed="false">
      <c r="A5515" s="5" t="s">
        <v>103</v>
      </c>
      <c r="B5515" s="5" t="s">
        <v>175</v>
      </c>
      <c r="C5515" s="5" t="s">
        <v>5651</v>
      </c>
      <c r="D5515" s="5" t="s">
        <v>5652</v>
      </c>
      <c r="E5515" s="10" t="s">
        <v>60</v>
      </c>
      <c r="F5515" s="10" t="n">
        <v>782.516201486667</v>
      </c>
      <c r="G5515" s="10" t="n">
        <v>651.940713346944</v>
      </c>
      <c r="H5515" s="10" t="n">
        <v>7.78900002259372</v>
      </c>
      <c r="I5515" s="10" t="n">
        <v>7.53234522244907</v>
      </c>
      <c r="J5515" s="10" t="n">
        <v>7.66067262252139</v>
      </c>
      <c r="K5515" s="10" t="n">
        <v>1</v>
      </c>
      <c r="L5515" s="10" t="n">
        <v>1</v>
      </c>
      <c r="M5515" s="10" t="n">
        <v>1</v>
      </c>
      <c r="N5515" s="10" t="n">
        <v>1</v>
      </c>
      <c r="O5515" s="10" t="n">
        <v>1</v>
      </c>
      <c r="P5515" s="10" t="n">
        <v>7.66067262252139</v>
      </c>
      <c r="Q5515" s="10" t="n">
        <v>7.76303502913942</v>
      </c>
      <c r="R5515" s="14" t="n">
        <f aca="false">IF(Q5515&gt;=9.5, "≥ 9,5" ,Q5515)</f>
        <v>7.76303502913942</v>
      </c>
      <c r="S5515" s="10" t="n">
        <v>7.86216830520484</v>
      </c>
      <c r="T5515" s="14" t="n">
        <f aca="false">IF(S5515&gt;=9.5, "≥ 9,5" ,S5515)</f>
        <v>7.86216830520484</v>
      </c>
      <c r="U5515" s="10" t="n">
        <v>7.95806394803788</v>
      </c>
      <c r="V5515" s="14" t="n">
        <f aca="false">IF(U5515&gt;=9.5, "≥ 9,5" ,U5515)</f>
        <v>7.95806394803788</v>
      </c>
      <c r="W5515" s="10" t="n">
        <v>8.05072453407436</v>
      </c>
      <c r="X5515" s="14" t="n">
        <f aca="false">IF(W5515&gt;=9.5, "≥ 9,5" ,W5515)</f>
        <v>8.05072453407436</v>
      </c>
      <c r="Y5515" s="10" t="n">
        <v>8.14016298234608</v>
      </c>
      <c r="Z5515" s="14" t="n">
        <f aca="false">IF(Y5515&gt;=9.5, "≥ 9,5" ,Y5515)</f>
        <v>8.14016298234608</v>
      </c>
      <c r="AA5515" s="10" t="n">
        <v>1</v>
      </c>
      <c r="AB5515" s="10" t="n">
        <v>1</v>
      </c>
      <c r="AC5515" s="10" t="n">
        <v>1</v>
      </c>
      <c r="AD5515" s="10" t="n">
        <v>1</v>
      </c>
      <c r="AE5515" s="10" t="n">
        <v>1</v>
      </c>
      <c r="AF5515" s="10" t="n">
        <v>1</v>
      </c>
      <c r="AG5515" s="10" t="n">
        <v>1</v>
      </c>
      <c r="AH5515" s="10" t="n">
        <v>1</v>
      </c>
      <c r="AJ5515" s="15"/>
      <c r="AK5515" s="15"/>
      <c r="AL5515" s="15"/>
    </row>
    <row r="5516" customFormat="false" ht="15" hidden="false" customHeight="false" outlineLevel="0" collapsed="false">
      <c r="A5516" s="5" t="s">
        <v>103</v>
      </c>
      <c r="B5516" s="5" t="s">
        <v>175</v>
      </c>
      <c r="C5516" s="5" t="s">
        <v>5651</v>
      </c>
      <c r="D5516" s="5" t="s">
        <v>5652</v>
      </c>
      <c r="E5516" s="10" t="s">
        <v>61</v>
      </c>
      <c r="F5516" s="10" t="n">
        <v>295.760999631923</v>
      </c>
      <c r="G5516" s="10" t="n">
        <v>275.684692304799</v>
      </c>
      <c r="H5516" s="10" t="n">
        <v>8.97312725934265</v>
      </c>
      <c r="I5516" s="10" t="n">
        <v>8.23224016430531</v>
      </c>
      <c r="J5516" s="10" t="n">
        <v>8.60268371182398</v>
      </c>
      <c r="K5516" s="10" t="n">
        <v>0.997991967871486</v>
      </c>
      <c r="L5516" s="10" t="n">
        <v>1</v>
      </c>
      <c r="M5516" s="10" t="n">
        <v>0.863636363636364</v>
      </c>
      <c r="N5516" s="10" t="n">
        <v>0.928571428571429</v>
      </c>
      <c r="O5516" s="10" t="n">
        <v>0.930735930735931</v>
      </c>
      <c r="P5516" s="10" t="n">
        <v>7.99074886582652</v>
      </c>
      <c r="Q5516" s="10" t="n">
        <v>8.1027148879766</v>
      </c>
      <c r="R5516" s="14" t="n">
        <f aca="false">IF(Q5516&gt;=9.5, "≥ 9,5" ,Q5516)</f>
        <v>8.1027148879766</v>
      </c>
      <c r="S5516" s="10" t="n">
        <v>8.20983936832097</v>
      </c>
      <c r="T5516" s="14" t="n">
        <f aca="false">IF(S5516&gt;=9.5, "≥ 9,5" ,S5516)</f>
        <v>8.20983936832097</v>
      </c>
      <c r="U5516" s="10" t="n">
        <v>8.31217530417636</v>
      </c>
      <c r="V5516" s="14" t="n">
        <f aca="false">IF(U5516&gt;=9.5, "≥ 9,5" ,U5516)</f>
        <v>8.31217530417636</v>
      </c>
      <c r="W5516" s="10" t="n">
        <v>8.40979426450641</v>
      </c>
      <c r="X5516" s="14" t="n">
        <f aca="false">IF(W5516&gt;=9.5, "≥ 9,5" ,W5516)</f>
        <v>8.40979426450641</v>
      </c>
      <c r="Y5516" s="10" t="n">
        <v>8.50278419900386</v>
      </c>
      <c r="Z5516" s="14" t="n">
        <f aca="false">IF(Y5516&gt;=9.5, "≥ 9,5" ,Y5516)</f>
        <v>8.50278419900386</v>
      </c>
      <c r="AA5516" s="10" t="n">
        <v>0.909090909090909</v>
      </c>
      <c r="AB5516" s="10" t="n">
        <v>0.818181818181818</v>
      </c>
      <c r="AC5516" s="10" t="n">
        <v>1</v>
      </c>
      <c r="AD5516" s="10" t="n">
        <v>1</v>
      </c>
      <c r="AE5516" s="10" t="n">
        <v>0.857142857142857</v>
      </c>
      <c r="AF5516" s="10" t="n">
        <v>0.857142857142857</v>
      </c>
      <c r="AG5516" s="10" t="n">
        <v>1</v>
      </c>
      <c r="AH5516" s="10" t="n">
        <v>0.857142857142857</v>
      </c>
      <c r="AJ5516" s="15"/>
      <c r="AK5516" s="15"/>
      <c r="AL5516" s="15"/>
    </row>
    <row r="5517" customFormat="false" ht="15" hidden="false" customHeight="false" outlineLevel="0" collapsed="false">
      <c r="A5517" s="5" t="s">
        <v>103</v>
      </c>
      <c r="B5517" s="5" t="s">
        <v>175</v>
      </c>
      <c r="C5517" s="5" t="s">
        <v>5653</v>
      </c>
      <c r="D5517" s="5" t="s">
        <v>5654</v>
      </c>
      <c r="E5517" s="10" t="s">
        <v>60</v>
      </c>
      <c r="F5517" s="10" t="n">
        <v>741.207085167333</v>
      </c>
      <c r="G5517" s="10" t="n">
        <v>645.122207757678</v>
      </c>
      <c r="H5517" s="10" t="n">
        <v>7.16120190223911</v>
      </c>
      <c r="I5517" s="10" t="n">
        <v>7.41870346262796</v>
      </c>
      <c r="J5517" s="10" t="n">
        <v>7.28995268243353</v>
      </c>
      <c r="K5517" s="10" t="n">
        <v>1</v>
      </c>
      <c r="L5517" s="10" t="n">
        <v>1</v>
      </c>
      <c r="M5517" s="10" t="n">
        <v>1</v>
      </c>
      <c r="N5517" s="10" t="n">
        <v>0.8125</v>
      </c>
      <c r="O5517" s="10" t="n">
        <v>0.9375</v>
      </c>
      <c r="P5517" s="10" t="n">
        <v>6.83433063978144</v>
      </c>
      <c r="Q5517" s="10" t="n">
        <v>6.97348223206686</v>
      </c>
      <c r="R5517" s="14" t="n">
        <f aca="false">IF(Q5517&gt;=9.5, "≥ 9,5" ,Q5517)</f>
        <v>6.97348223206686</v>
      </c>
      <c r="S5517" s="10" t="n">
        <v>7.1091045166347</v>
      </c>
      <c r="T5517" s="14" t="n">
        <f aca="false">IF(S5517&gt;=9.5, "≥ 9,5" ,S5517)</f>
        <v>7.1091045166347</v>
      </c>
      <c r="U5517" s="10" t="n">
        <v>7.24105381786571</v>
      </c>
      <c r="V5517" s="14" t="n">
        <f aca="false">IF(U5517&gt;=9.5, "≥ 9,5" ,U5517)</f>
        <v>7.24105381786571</v>
      </c>
      <c r="W5517" s="10" t="n">
        <v>7.36920925806409</v>
      </c>
      <c r="X5517" s="14" t="n">
        <f aca="false">IF(W5517&gt;=9.5, "≥ 9,5" ,W5517)</f>
        <v>7.36920925806409</v>
      </c>
      <c r="Y5517" s="10" t="n">
        <v>7.49347240445368</v>
      </c>
      <c r="Z5517" s="14" t="n">
        <f aca="false">IF(Y5517&gt;=9.5, "≥ 9,5" ,Y5517)</f>
        <v>7.49347240445368</v>
      </c>
      <c r="AA5517" s="10" t="n">
        <v>0.923076923076923</v>
      </c>
      <c r="AB5517" s="10" t="n">
        <v>1</v>
      </c>
      <c r="AC5517" s="10" t="n">
        <v>0.5</v>
      </c>
      <c r="AD5517" s="10" t="n">
        <v>0.5</v>
      </c>
      <c r="AE5517" s="10" t="n">
        <v>0.75</v>
      </c>
      <c r="AF5517" s="10" t="n">
        <v>0.875</v>
      </c>
      <c r="AG5517" s="10" t="n">
        <v>1</v>
      </c>
      <c r="AH5517" s="10" t="n">
        <v>1</v>
      </c>
      <c r="AJ5517" s="15"/>
      <c r="AK5517" s="15"/>
      <c r="AL5517" s="15"/>
    </row>
    <row r="5518" customFormat="false" ht="15" hidden="false" customHeight="false" outlineLevel="0" collapsed="false">
      <c r="A5518" s="5" t="s">
        <v>103</v>
      </c>
      <c r="B5518" s="5" t="s">
        <v>175</v>
      </c>
      <c r="C5518" s="5" t="s">
        <v>5653</v>
      </c>
      <c r="D5518" s="5" t="s">
        <v>5654</v>
      </c>
      <c r="E5518" s="10" t="s">
        <v>61</v>
      </c>
      <c r="F5518" s="10" t="n">
        <v>263.728586089914</v>
      </c>
      <c r="G5518" s="10" t="n">
        <v>303.095938661888</v>
      </c>
      <c r="H5518" s="10" t="n">
        <v>7.80831222145143</v>
      </c>
      <c r="I5518" s="10" t="n">
        <v>9.27847094129343</v>
      </c>
      <c r="J5518" s="10" t="n">
        <v>8.54339158137243</v>
      </c>
      <c r="K5518" s="10" t="n">
        <v>1</v>
      </c>
      <c r="L5518" s="10" t="n">
        <v>1</v>
      </c>
      <c r="M5518" s="10" t="n">
        <v>1</v>
      </c>
      <c r="N5518" s="10" t="n">
        <v>0.916666666666667</v>
      </c>
      <c r="O5518" s="10" t="n">
        <v>0.972222222222222</v>
      </c>
      <c r="P5518" s="10" t="n">
        <v>8.30607514855653</v>
      </c>
      <c r="Q5518" s="10" t="n">
        <v>8.39774332730302</v>
      </c>
      <c r="R5518" s="14" t="n">
        <f aca="false">IF(Q5518&gt;=9.5, "≥ 9,5" ,Q5518)</f>
        <v>8.39774332730302</v>
      </c>
      <c r="S5518" s="10" t="n">
        <v>8.48535540772232</v>
      </c>
      <c r="T5518" s="14" t="n">
        <f aca="false">IF(S5518&gt;=9.5, "≥ 9,5" ,S5518)</f>
        <v>8.48535540772232</v>
      </c>
      <c r="U5518" s="10" t="n">
        <v>8.56899316948592</v>
      </c>
      <c r="V5518" s="14" t="n">
        <f aca="false">IF(U5518&gt;=9.5, "≥ 9,5" ,U5518)</f>
        <v>8.56899316948592</v>
      </c>
      <c r="W5518" s="10" t="n">
        <v>8.6487479666938</v>
      </c>
      <c r="X5518" s="14" t="n">
        <f aca="false">IF(W5518&gt;=9.5, "≥ 9,5" ,W5518)</f>
        <v>8.6487479666938</v>
      </c>
      <c r="Y5518" s="10" t="n">
        <v>8.72471928980562</v>
      </c>
      <c r="Z5518" s="14" t="n">
        <f aca="false">IF(Y5518&gt;=9.5, "≥ 9,5" ,Y5518)</f>
        <v>8.72471928980562</v>
      </c>
      <c r="AA5518" s="10" t="n">
        <v>0.777777777777778</v>
      </c>
      <c r="AB5518" s="10" t="n">
        <v>1</v>
      </c>
      <c r="AC5518" s="10" t="n">
        <v>0.75</v>
      </c>
      <c r="AD5518" s="10" t="n">
        <v>1</v>
      </c>
      <c r="AE5518" s="10" t="n">
        <v>0.714285714285714</v>
      </c>
      <c r="AF5518" s="10" t="n">
        <v>1</v>
      </c>
      <c r="AG5518" s="10" t="n">
        <v>0.857142857142857</v>
      </c>
      <c r="AH5518" s="10" t="n">
        <v>1</v>
      </c>
      <c r="AJ5518" s="15"/>
      <c r="AK5518" s="15"/>
      <c r="AL5518" s="15"/>
    </row>
    <row r="5519" customFormat="false" ht="15" hidden="false" customHeight="false" outlineLevel="0" collapsed="false">
      <c r="A5519" s="5" t="s">
        <v>103</v>
      </c>
      <c r="B5519" s="5" t="s">
        <v>175</v>
      </c>
      <c r="C5519" s="5" t="s">
        <v>5655</v>
      </c>
      <c r="D5519" s="5" t="s">
        <v>5656</v>
      </c>
      <c r="E5519" s="10" t="s">
        <v>60</v>
      </c>
      <c r="F5519" s="10" t="n">
        <v>777.4685660496</v>
      </c>
      <c r="G5519" s="10" t="n">
        <v>663.948727409008</v>
      </c>
      <c r="H5519" s="10" t="n">
        <v>7.71228823783587</v>
      </c>
      <c r="I5519" s="10" t="n">
        <v>7.73247879015013</v>
      </c>
      <c r="J5519" s="10" t="n">
        <v>7.722383513993</v>
      </c>
      <c r="K5519" s="10" t="n">
        <v>1</v>
      </c>
      <c r="L5519" s="10" t="n">
        <v>1</v>
      </c>
      <c r="M5519" s="10" t="n">
        <v>0.976190476190476</v>
      </c>
      <c r="N5519" s="10" t="n">
        <v>1</v>
      </c>
      <c r="O5519" s="10" t="n">
        <v>0.992063492063492</v>
      </c>
      <c r="P5519" s="10" t="n">
        <v>7.66109475594544</v>
      </c>
      <c r="Q5519" s="10" t="n">
        <v>7.76343712255691</v>
      </c>
      <c r="R5519" s="14" t="n">
        <f aca="false">IF(Q5519&gt;=9.5, "≥ 9,5" ,Q5519)</f>
        <v>7.76343712255691</v>
      </c>
      <c r="S5519" s="10" t="n">
        <v>7.86255074787338</v>
      </c>
      <c r="T5519" s="14" t="n">
        <f aca="false">IF(S5519&gt;=9.5, "≥ 9,5" ,S5519)</f>
        <v>7.86255074787338</v>
      </c>
      <c r="U5519" s="10" t="n">
        <v>7.95842717622002</v>
      </c>
      <c r="V5519" s="14" t="n">
        <f aca="false">IF(U5519&gt;=9.5, "≥ 9,5" ,U5519)</f>
        <v>7.95842717622002</v>
      </c>
      <c r="W5519" s="10" t="n">
        <v>8.05106902515845</v>
      </c>
      <c r="X5519" s="14" t="n">
        <f aca="false">IF(W5519&gt;=9.5, "≥ 9,5" ,W5519)</f>
        <v>8.05106902515845</v>
      </c>
      <c r="Y5519" s="10" t="n">
        <v>8.14048924908974</v>
      </c>
      <c r="Z5519" s="14" t="n">
        <f aca="false">IF(Y5519&gt;=9.5, "≥ 9,5" ,Y5519)</f>
        <v>8.14048924908974</v>
      </c>
      <c r="AA5519" s="10" t="n">
        <v>0.952380952380952</v>
      </c>
      <c r="AB5519" s="10" t="n">
        <v>1</v>
      </c>
      <c r="AC5519" s="10" t="n">
        <v>1</v>
      </c>
      <c r="AD5519" s="10" t="n">
        <v>1</v>
      </c>
      <c r="AE5519" s="10" t="n">
        <v>1</v>
      </c>
      <c r="AF5519" s="10" t="n">
        <v>1</v>
      </c>
      <c r="AG5519" s="10" t="n">
        <v>0.928571428571429</v>
      </c>
      <c r="AH5519" s="10" t="n">
        <v>1</v>
      </c>
      <c r="AJ5519" s="15"/>
      <c r="AK5519" s="15"/>
      <c r="AL5519" s="15"/>
    </row>
    <row r="5520" customFormat="false" ht="15" hidden="false" customHeight="false" outlineLevel="0" collapsed="false">
      <c r="A5520" s="5" t="s">
        <v>103</v>
      </c>
      <c r="B5520" s="5" t="s">
        <v>175</v>
      </c>
      <c r="C5520" s="5" t="s">
        <v>5657</v>
      </c>
      <c r="D5520" s="5" t="s">
        <v>5658</v>
      </c>
      <c r="E5520" s="10" t="s">
        <v>62</v>
      </c>
      <c r="F5520" s="10" t="n">
        <v>281.553840244946</v>
      </c>
      <c r="G5520" s="10" t="n">
        <v>309.530584490969</v>
      </c>
      <c r="H5520" s="10" t="n">
        <v>6.05179467483152</v>
      </c>
      <c r="I5520" s="10" t="n">
        <v>6.98435281636565</v>
      </c>
      <c r="J5520" s="10" t="n">
        <v>6.51807374559858</v>
      </c>
      <c r="K5520" s="10" t="n">
        <v>0.98236377994209</v>
      </c>
      <c r="L5520" s="10" t="n">
        <v>1</v>
      </c>
      <c r="M5520" s="10" t="n">
        <v>1</v>
      </c>
      <c r="N5520" s="10" t="n">
        <v>1</v>
      </c>
      <c r="O5520" s="10" t="n">
        <v>1</v>
      </c>
      <c r="P5520" s="10" t="n">
        <v>6.40311956266752</v>
      </c>
      <c r="Q5520" s="10" t="n">
        <v>6.50797847887483</v>
      </c>
      <c r="R5520" s="14" t="n">
        <f aca="false">IF(Q5520&gt;=9.5, "≥ 9,5" ,Q5520)</f>
        <v>6.50797847887483</v>
      </c>
      <c r="S5520" s="10" t="n">
        <v>6.61139822882619</v>
      </c>
      <c r="T5520" s="14" t="n">
        <f aca="false">IF(S5520&gt;=9.5, "≥ 9,5" ,S5520)</f>
        <v>6.61139822882619</v>
      </c>
      <c r="U5520" s="10" t="n">
        <v>6.71330193242894</v>
      </c>
      <c r="V5520" s="14" t="n">
        <f aca="false">IF(U5520&gt;=9.5, "≥ 9,5" ,U5520)</f>
        <v>6.71330193242894</v>
      </c>
      <c r="W5520" s="10" t="n">
        <v>6.81361808121471</v>
      </c>
      <c r="X5520" s="14" t="n">
        <f aca="false">IF(W5520&gt;=9.5, "≥ 9,5" ,W5520)</f>
        <v>6.81361808121471</v>
      </c>
      <c r="Y5520" s="10" t="n">
        <v>6.91228065645827</v>
      </c>
      <c r="Z5520" s="14" t="n">
        <f aca="false">IF(Y5520&gt;=9.5, "≥ 9,5" ,Y5520)</f>
        <v>6.91228065645827</v>
      </c>
      <c r="AA5520" s="10" t="n">
        <v>0.3125</v>
      </c>
      <c r="AB5520" s="10" t="n">
        <v>0.5</v>
      </c>
      <c r="AC5520" s="10" t="n">
        <v>0</v>
      </c>
      <c r="AD5520" s="10" t="n">
        <v>0.333333333333333</v>
      </c>
      <c r="AE5520" s="10" t="n">
        <v>0.4</v>
      </c>
      <c r="AF5520" s="10" t="n">
        <v>0.7</v>
      </c>
      <c r="AG5520" s="10" t="n">
        <v>0.2</v>
      </c>
      <c r="AH5520" s="10" t="n">
        <v>0.3</v>
      </c>
      <c r="AJ5520" s="15"/>
      <c r="AK5520" s="15"/>
      <c r="AL5520" s="15"/>
    </row>
    <row r="5521" customFormat="false" ht="15" hidden="false" customHeight="false" outlineLevel="0" collapsed="false">
      <c r="A5521" s="5" t="s">
        <v>103</v>
      </c>
      <c r="B5521" s="5" t="s">
        <v>218</v>
      </c>
      <c r="C5521" s="5" t="s">
        <v>5659</v>
      </c>
      <c r="D5521" s="5" t="s">
        <v>5660</v>
      </c>
      <c r="E5521" s="10" t="s">
        <v>60</v>
      </c>
      <c r="F5521" s="10" t="n">
        <v>705.75274737125</v>
      </c>
      <c r="G5521" s="10" t="n">
        <v>604.928219373746</v>
      </c>
      <c r="H5521" s="10" t="n">
        <v>6.62238217889438</v>
      </c>
      <c r="I5521" s="10" t="n">
        <v>6.7488036562291</v>
      </c>
      <c r="J5521" s="10" t="n">
        <v>6.68559291756174</v>
      </c>
      <c r="K5521" s="10" t="n">
        <v>1</v>
      </c>
      <c r="L5521" s="10" t="n">
        <v>1</v>
      </c>
      <c r="M5521" s="10" t="n">
        <v>1</v>
      </c>
      <c r="N5521" s="10" t="n">
        <v>1</v>
      </c>
      <c r="O5521" s="10" t="n">
        <v>1</v>
      </c>
      <c r="P5521" s="10" t="n">
        <v>6.68559291756174</v>
      </c>
      <c r="Q5521" s="10" t="n">
        <v>6.83075117472163</v>
      </c>
      <c r="R5521" s="14" t="n">
        <f aca="false">IF(Q5521&gt;=9.5, "≥ 9,5" ,Q5521)</f>
        <v>6.83075117472163</v>
      </c>
      <c r="S5521" s="10" t="n">
        <v>6.97243099399222</v>
      </c>
      <c r="T5521" s="14" t="n">
        <f aca="false">IF(S5521&gt;=9.5, "≥ 9,5" ,S5521)</f>
        <v>6.97243099399222</v>
      </c>
      <c r="U5521" s="10" t="n">
        <v>7.11045637616434</v>
      </c>
      <c r="V5521" s="14" t="n">
        <f aca="false">IF(U5521&gt;=9.5, "≥ 9,5" ,U5521)</f>
        <v>7.11045637616434</v>
      </c>
      <c r="W5521" s="10" t="n">
        <v>7.24467588571063</v>
      </c>
      <c r="X5521" s="14" t="n">
        <f aca="false">IF(W5521&gt;=9.5, "≥ 9,5" ,W5521)</f>
        <v>7.24467588571063</v>
      </c>
      <c r="Y5521" s="10" t="n">
        <v>7.37496254352484</v>
      </c>
      <c r="Z5521" s="14" t="n">
        <f aca="false">IF(Y5521&gt;=9.5, "≥ 9,5" ,Y5521)</f>
        <v>7.37496254352484</v>
      </c>
      <c r="AA5521" s="10" t="n">
        <v>0.428571428571429</v>
      </c>
      <c r="AB5521" s="10" t="n">
        <v>0.428571428571429</v>
      </c>
      <c r="AC5521" s="10" t="n">
        <v>0</v>
      </c>
      <c r="AD5521" s="10" t="n">
        <v>0</v>
      </c>
      <c r="AE5521" s="10" t="n">
        <v>0.5</v>
      </c>
      <c r="AF5521" s="10" t="n">
        <v>0.5</v>
      </c>
      <c r="AG5521" s="10" t="n">
        <v>0.25</v>
      </c>
      <c r="AH5521" s="10" t="n">
        <v>0.5</v>
      </c>
      <c r="AJ5521" s="15"/>
      <c r="AK5521" s="15"/>
      <c r="AL5521" s="15"/>
    </row>
    <row r="5522" customFormat="false" ht="15" hidden="false" customHeight="false" outlineLevel="0" collapsed="false">
      <c r="A5522" s="5" t="s">
        <v>103</v>
      </c>
      <c r="B5522" s="5" t="s">
        <v>218</v>
      </c>
      <c r="C5522" s="5" t="s">
        <v>5661</v>
      </c>
      <c r="D5522" s="5" t="s">
        <v>5662</v>
      </c>
      <c r="E5522" s="10" t="s">
        <v>60</v>
      </c>
      <c r="F5522" s="10" t="n">
        <v>768.587985877143</v>
      </c>
      <c r="G5522" s="10" t="n">
        <v>657.021557002062</v>
      </c>
      <c r="H5522" s="10" t="n">
        <v>7.57732501333044</v>
      </c>
      <c r="I5522" s="10" t="n">
        <v>7.61702595003437</v>
      </c>
      <c r="J5522" s="10" t="n">
        <v>7.5971754816824</v>
      </c>
      <c r="K5522" s="10" t="n">
        <v>1</v>
      </c>
      <c r="L5522" s="10" t="n">
        <v>1</v>
      </c>
      <c r="M5522" s="10" t="n">
        <v>1</v>
      </c>
      <c r="N5522" s="10" t="n">
        <v>1</v>
      </c>
      <c r="O5522" s="10" t="n">
        <v>1</v>
      </c>
      <c r="P5522" s="10" t="n">
        <v>7.5971754816824</v>
      </c>
      <c r="Q5522" s="10" t="n">
        <v>7.70254014630568</v>
      </c>
      <c r="R5522" s="14" t="n">
        <f aca="false">IF(Q5522&gt;=9.5, "≥ 9,5" ,Q5522)</f>
        <v>7.70254014630568</v>
      </c>
      <c r="S5522" s="10" t="n">
        <v>7.80461967097412</v>
      </c>
      <c r="T5522" s="14" t="n">
        <f aca="false">IF(S5522&gt;=9.5, "≥ 9,5" ,S5522)</f>
        <v>7.80461967097412</v>
      </c>
      <c r="U5522" s="10" t="n">
        <v>7.90339820955229</v>
      </c>
      <c r="V5522" s="14" t="n">
        <f aca="false">IF(U5522&gt;=9.5, "≥ 9,5" ,U5522)</f>
        <v>7.90339820955229</v>
      </c>
      <c r="W5522" s="10" t="n">
        <v>7.99887188835307</v>
      </c>
      <c r="X5522" s="14" t="n">
        <f aca="false">IF(W5522&gt;=9.5, "≥ 9,5" ,W5522)</f>
        <v>7.99887188835307</v>
      </c>
      <c r="Y5522" s="10" t="n">
        <v>8.09104805375349</v>
      </c>
      <c r="Z5522" s="14" t="n">
        <f aca="false">IF(Y5522&gt;=9.5, "≥ 9,5" ,Y5522)</f>
        <v>8.09104805375349</v>
      </c>
      <c r="AA5522" s="10" t="n">
        <v>1</v>
      </c>
      <c r="AB5522" s="10" t="n">
        <v>1</v>
      </c>
      <c r="AC5522" s="10" t="n">
        <v>1</v>
      </c>
      <c r="AD5522" s="10" t="n">
        <v>1</v>
      </c>
      <c r="AE5522" s="10" t="n">
        <v>1</v>
      </c>
      <c r="AF5522" s="10" t="n">
        <v>1</v>
      </c>
      <c r="AG5522" s="10" t="n">
        <v>1</v>
      </c>
      <c r="AH5522" s="10" t="n">
        <v>1</v>
      </c>
      <c r="AJ5522" s="15"/>
      <c r="AK5522" s="15"/>
      <c r="AL5522" s="15"/>
    </row>
    <row r="5523" customFormat="false" ht="15" hidden="false" customHeight="false" outlineLevel="0" collapsed="false">
      <c r="A5523" s="5" t="s">
        <v>103</v>
      </c>
      <c r="B5523" s="5" t="s">
        <v>218</v>
      </c>
      <c r="C5523" s="5" t="s">
        <v>5661</v>
      </c>
      <c r="D5523" s="5" t="s">
        <v>5662</v>
      </c>
      <c r="E5523" s="10" t="s">
        <v>61</v>
      </c>
      <c r="F5523" s="10" t="n">
        <v>325.598238104545</v>
      </c>
      <c r="G5523" s="10" t="n">
        <v>329.639155125864</v>
      </c>
      <c r="H5523" s="10" t="n">
        <v>10</v>
      </c>
      <c r="I5523" s="10" t="n">
        <v>10</v>
      </c>
      <c r="J5523" s="10" t="n">
        <v>10</v>
      </c>
      <c r="K5523" s="10" t="n">
        <v>1</v>
      </c>
      <c r="L5523" s="10" t="n">
        <v>1</v>
      </c>
      <c r="M5523" s="10" t="n">
        <v>1</v>
      </c>
      <c r="N5523" s="10" t="n">
        <v>1</v>
      </c>
      <c r="O5523" s="10" t="n">
        <v>1</v>
      </c>
      <c r="P5523" s="10" t="n">
        <v>10</v>
      </c>
      <c r="Q5523" s="10" t="n">
        <v>9.89</v>
      </c>
      <c r="R5523" s="14" t="str">
        <f aca="false">IF(Q5523&gt;=9.5, "≥ 9,5" ,Q5523)</f>
        <v>≥ 9,5</v>
      </c>
      <c r="S5523" s="10" t="n">
        <v>9.89</v>
      </c>
      <c r="T5523" s="14" t="str">
        <f aca="false">IF(S5523&gt;=9.5, "≥ 9,5" ,S5523)</f>
        <v>≥ 9,5</v>
      </c>
      <c r="U5523" s="10" t="n">
        <v>9.89</v>
      </c>
      <c r="V5523" s="14" t="str">
        <f aca="false">IF(U5523&gt;=9.5, "≥ 9,5" ,U5523)</f>
        <v>≥ 9,5</v>
      </c>
      <c r="W5523" s="10" t="n">
        <v>9.89</v>
      </c>
      <c r="X5523" s="14" t="str">
        <f aca="false">IF(W5523&gt;=9.5, "≥ 9,5" ,W5523)</f>
        <v>≥ 9,5</v>
      </c>
      <c r="Y5523" s="10" t="n">
        <v>9.89</v>
      </c>
      <c r="Z5523" s="14" t="str">
        <f aca="false">IF(Y5523&gt;=9.5, "≥ 9,5" ,Y5523)</f>
        <v>≥ 9,5</v>
      </c>
      <c r="AA5523" s="10" t="n">
        <v>1</v>
      </c>
      <c r="AB5523" s="10" t="n">
        <v>1</v>
      </c>
      <c r="AC5523" s="10" t="n">
        <v>1</v>
      </c>
      <c r="AD5523" s="10" t="n">
        <v>1</v>
      </c>
      <c r="AE5523" s="10" t="n">
        <v>1</v>
      </c>
      <c r="AF5523" s="10" t="n">
        <v>1</v>
      </c>
      <c r="AG5523" s="10" t="n">
        <v>1</v>
      </c>
      <c r="AH5523" s="10" t="n">
        <v>1</v>
      </c>
      <c r="AJ5523" s="15"/>
      <c r="AK5523" s="15"/>
      <c r="AL5523" s="15"/>
    </row>
    <row r="5524" customFormat="false" ht="15" hidden="false" customHeight="false" outlineLevel="0" collapsed="false">
      <c r="A5524" s="5" t="s">
        <v>103</v>
      </c>
      <c r="B5524" s="5" t="s">
        <v>218</v>
      </c>
      <c r="C5524" s="5" t="s">
        <v>5663</v>
      </c>
      <c r="D5524" s="5" t="s">
        <v>5664</v>
      </c>
      <c r="E5524" s="10" t="s">
        <v>60</v>
      </c>
      <c r="F5524" s="10" t="n">
        <v>733.4657350975</v>
      </c>
      <c r="G5524" s="10" t="n">
        <v>660.159141719179</v>
      </c>
      <c r="H5524" s="10" t="n">
        <v>7.04355220512918</v>
      </c>
      <c r="I5524" s="10" t="n">
        <v>7.66931902865298</v>
      </c>
      <c r="J5524" s="10" t="n">
        <v>7.35643561689108</v>
      </c>
      <c r="K5524" s="10" t="n">
        <v>1</v>
      </c>
      <c r="L5524" s="10" t="n">
        <v>1</v>
      </c>
      <c r="M5524" s="10" t="n">
        <v>0.863636363636364</v>
      </c>
      <c r="N5524" s="10" t="n">
        <v>1</v>
      </c>
      <c r="O5524" s="10" t="n">
        <v>0.954545454545455</v>
      </c>
      <c r="P5524" s="10" t="n">
        <v>7.02205217975967</v>
      </c>
      <c r="Q5524" s="10" t="n">
        <v>7.15332881656661</v>
      </c>
      <c r="R5524" s="14" t="n">
        <f aca="false">IF(Q5524&gt;=9.5, "≥ 9,5" ,Q5524)</f>
        <v>7.15332881656661</v>
      </c>
      <c r="S5524" s="10" t="n">
        <v>7.28105914637022</v>
      </c>
      <c r="T5524" s="14" t="n">
        <f aca="false">IF(S5524&gt;=9.5, "≥ 9,5" ,S5524)</f>
        <v>7.28105914637022</v>
      </c>
      <c r="U5524" s="10" t="n">
        <v>7.40513721945529</v>
      </c>
      <c r="V5524" s="14" t="n">
        <f aca="false">IF(U5524&gt;=9.5, "≥ 9,5" ,U5524)</f>
        <v>7.40513721945529</v>
      </c>
      <c r="W5524" s="10" t="n">
        <v>7.5254773896937</v>
      </c>
      <c r="X5524" s="14" t="n">
        <f aca="false">IF(W5524&gt;=9.5, "≥ 9,5" ,W5524)</f>
        <v>7.5254773896937</v>
      </c>
      <c r="Y5524" s="10" t="n">
        <v>7.64201373929526</v>
      </c>
      <c r="Z5524" s="14" t="n">
        <f aca="false">IF(Y5524&gt;=9.5, "≥ 9,5" ,Y5524)</f>
        <v>7.64201373929526</v>
      </c>
      <c r="AA5524" s="10" t="n">
        <v>0.818181818181818</v>
      </c>
      <c r="AB5524" s="10" t="n">
        <v>0.909090909090909</v>
      </c>
      <c r="AC5524" s="10" t="n">
        <v>1</v>
      </c>
      <c r="AD5524" s="10" t="n">
        <v>1</v>
      </c>
      <c r="AE5524" s="10" t="n">
        <v>0.833333333333333</v>
      </c>
      <c r="AF5524" s="10" t="n">
        <v>1</v>
      </c>
      <c r="AG5524" s="10" t="n">
        <v>0.833333333333333</v>
      </c>
      <c r="AH5524" s="10" t="n">
        <v>0.833333333333333</v>
      </c>
      <c r="AJ5524" s="15"/>
      <c r="AK5524" s="15"/>
      <c r="AL5524" s="15"/>
    </row>
    <row r="5525" customFormat="false" ht="15" hidden="false" customHeight="false" outlineLevel="0" collapsed="false">
      <c r="A5525" s="5" t="s">
        <v>103</v>
      </c>
      <c r="B5525" s="5" t="s">
        <v>218</v>
      </c>
      <c r="C5525" s="5" t="s">
        <v>5663</v>
      </c>
      <c r="D5525" s="5" t="s">
        <v>5664</v>
      </c>
      <c r="E5525" s="10" t="s">
        <v>61</v>
      </c>
      <c r="F5525" s="10" t="n">
        <v>280.950473689768</v>
      </c>
      <c r="G5525" s="10" t="n">
        <v>293.297769509272</v>
      </c>
      <c r="H5525" s="10" t="n">
        <v>8.43456267962793</v>
      </c>
      <c r="I5525" s="10" t="n">
        <v>8.90449501943785</v>
      </c>
      <c r="J5525" s="10" t="n">
        <v>8.66952884953289</v>
      </c>
      <c r="K5525" s="10" t="n">
        <v>1</v>
      </c>
      <c r="L5525" s="10" t="n">
        <v>1</v>
      </c>
      <c r="M5525" s="10" t="n">
        <v>0.976190476190476</v>
      </c>
      <c r="N5525" s="10" t="n">
        <v>0.9</v>
      </c>
      <c r="O5525" s="10" t="n">
        <v>0.958730158730159</v>
      </c>
      <c r="P5525" s="10" t="n">
        <v>8.31173877002836</v>
      </c>
      <c r="Q5525" s="10" t="n">
        <v>8.40303949198885</v>
      </c>
      <c r="R5525" s="14" t="n">
        <f aca="false">IF(Q5525&gt;=9.5, "≥ 9,5" ,Q5525)</f>
        <v>8.40303949198885</v>
      </c>
      <c r="S5525" s="10" t="n">
        <v>8.49029951994477</v>
      </c>
      <c r="T5525" s="14" t="n">
        <f aca="false">IF(S5525&gt;=9.5, "≥ 9,5" ,S5525)</f>
        <v>8.49029951994477</v>
      </c>
      <c r="U5525" s="10" t="n">
        <v>8.57360090385207</v>
      </c>
      <c r="V5525" s="14" t="n">
        <f aca="false">IF(U5525&gt;=9.5, "≥ 9,5" ,U5525)</f>
        <v>8.57360090385207</v>
      </c>
      <c r="W5525" s="10" t="n">
        <v>8.65303513235479</v>
      </c>
      <c r="X5525" s="14" t="n">
        <f aca="false">IF(W5525&gt;=9.5, "≥ 9,5" ,W5525)</f>
        <v>8.65303513235479</v>
      </c>
      <c r="Y5525" s="10" t="n">
        <v>8.72870170808192</v>
      </c>
      <c r="Z5525" s="14" t="n">
        <f aca="false">IF(Y5525&gt;=9.5, "≥ 9,5" ,Y5525)</f>
        <v>8.72870170808192</v>
      </c>
      <c r="AA5525" s="10" t="n">
        <v>1</v>
      </c>
      <c r="AB5525" s="10" t="n">
        <v>0.714285714285714</v>
      </c>
      <c r="AC5525" s="10" t="n">
        <v>1</v>
      </c>
      <c r="AD5525" s="10" t="n">
        <v>0.75</v>
      </c>
      <c r="AE5525" s="10" t="n">
        <v>1</v>
      </c>
      <c r="AF5525" s="10" t="n">
        <v>0.666666666666667</v>
      </c>
      <c r="AG5525" s="10" t="n">
        <v>1</v>
      </c>
      <c r="AH5525" s="10" t="n">
        <v>0.833333333333333</v>
      </c>
      <c r="AJ5525" s="15"/>
      <c r="AK5525" s="15"/>
      <c r="AL5525" s="15"/>
    </row>
    <row r="5526" customFormat="false" ht="15" hidden="false" customHeight="false" outlineLevel="0" collapsed="false">
      <c r="A5526" s="5" t="s">
        <v>103</v>
      </c>
      <c r="B5526" s="5" t="s">
        <v>218</v>
      </c>
      <c r="C5526" s="5" t="s">
        <v>5663</v>
      </c>
      <c r="D5526" s="5" t="s">
        <v>5664</v>
      </c>
      <c r="E5526" s="10" t="s">
        <v>62</v>
      </c>
      <c r="F5526" s="10" t="n">
        <v>304.270288072251</v>
      </c>
      <c r="G5526" s="10" t="n">
        <v>334.22001233267</v>
      </c>
      <c r="H5526" s="10" t="n">
        <v>6.80900960240835</v>
      </c>
      <c r="I5526" s="10" t="n">
        <v>7.80733374442232</v>
      </c>
      <c r="J5526" s="10" t="n">
        <v>7.30817167341534</v>
      </c>
      <c r="K5526" s="10" t="n">
        <v>1</v>
      </c>
      <c r="L5526" s="10" t="n">
        <v>1</v>
      </c>
      <c r="M5526" s="10" t="n">
        <v>0.757142857142857</v>
      </c>
      <c r="N5526" s="10" t="n">
        <v>1</v>
      </c>
      <c r="O5526" s="10" t="n">
        <v>0.919047619047619</v>
      </c>
      <c r="P5526" s="10" t="n">
        <v>6.71655777604362</v>
      </c>
      <c r="Q5526" s="10" t="n">
        <v>6.81338159979687</v>
      </c>
      <c r="R5526" s="14" t="n">
        <f aca="false">IF(Q5526&gt;=9.5, "≥ 9,5" ,Q5526)</f>
        <v>6.81338159979687</v>
      </c>
      <c r="S5526" s="10" t="n">
        <v>6.90866435148548</v>
      </c>
      <c r="T5526" s="14" t="n">
        <f aca="false">IF(S5526&gt;=9.5, "≥ 9,5" ,S5526)</f>
        <v>6.90866435148548</v>
      </c>
      <c r="U5526" s="10" t="n">
        <v>7.0023515407404</v>
      </c>
      <c r="V5526" s="14" t="n">
        <f aca="false">IF(U5526&gt;=9.5, "≥ 9,5" ,U5526)</f>
        <v>7.0023515407404</v>
      </c>
      <c r="W5526" s="10" t="n">
        <v>7.09439355524198</v>
      </c>
      <c r="X5526" s="14" t="n">
        <f aca="false">IF(W5526&gt;=9.5, "≥ 9,5" ,W5526)</f>
        <v>7.09439355524198</v>
      </c>
      <c r="Y5526" s="10" t="n">
        <v>7.1847456710741</v>
      </c>
      <c r="Z5526" s="14" t="n">
        <f aca="false">IF(Y5526&gt;=9.5, "≥ 9,5" ,Y5526)</f>
        <v>7.1847456710741</v>
      </c>
      <c r="AA5526" s="10" t="n">
        <v>0.428571428571429</v>
      </c>
      <c r="AB5526" s="10" t="n">
        <v>0.714285714285714</v>
      </c>
      <c r="AC5526" s="10" t="n">
        <v>0.833333333333333</v>
      </c>
      <c r="AD5526" s="10" t="n">
        <v>0.666666666666667</v>
      </c>
      <c r="AE5526" s="10" t="n">
        <v>0.7</v>
      </c>
      <c r="AF5526" s="10" t="n">
        <v>0.9</v>
      </c>
      <c r="AG5526" s="10" t="n">
        <v>0.4</v>
      </c>
      <c r="AH5526" s="10" t="n">
        <v>0.5</v>
      </c>
      <c r="AJ5526" s="15"/>
      <c r="AK5526" s="15"/>
      <c r="AL5526" s="15"/>
    </row>
    <row r="5527" customFormat="false" ht="15" hidden="false" customHeight="false" outlineLevel="0" collapsed="false">
      <c r="A5527" s="5" t="s">
        <v>103</v>
      </c>
      <c r="B5527" s="5" t="s">
        <v>218</v>
      </c>
      <c r="C5527" s="5" t="s">
        <v>5665</v>
      </c>
      <c r="D5527" s="5" t="s">
        <v>5666</v>
      </c>
      <c r="E5527" s="10" t="s">
        <v>60</v>
      </c>
      <c r="F5527" s="10" t="n">
        <v>655.383531659545</v>
      </c>
      <c r="G5527" s="10" t="n">
        <v>653.833577242676</v>
      </c>
      <c r="H5527" s="10" t="n">
        <v>5.85689257841255</v>
      </c>
      <c r="I5527" s="10" t="n">
        <v>7.5638929540446</v>
      </c>
      <c r="J5527" s="10" t="n">
        <v>6.71039276622857</v>
      </c>
      <c r="K5527" s="10" t="n">
        <v>1</v>
      </c>
      <c r="L5527" s="10" t="n">
        <v>1</v>
      </c>
      <c r="M5527" s="10" t="n">
        <v>0.96875</v>
      </c>
      <c r="N5527" s="10" t="n">
        <v>0.95</v>
      </c>
      <c r="O5527" s="10" t="n">
        <v>0.972916666666667</v>
      </c>
      <c r="P5527" s="10" t="n">
        <v>6.52865296214322</v>
      </c>
      <c r="Q5527" s="10" t="n">
        <v>6.67991192177302</v>
      </c>
      <c r="R5527" s="14" t="n">
        <f aca="false">IF(Q5527&gt;=9.5, "≥ 9,5" ,Q5527)</f>
        <v>6.67991192177302</v>
      </c>
      <c r="S5527" s="10" t="n">
        <v>6.82778244846113</v>
      </c>
      <c r="T5527" s="14" t="n">
        <f aca="false">IF(S5527&gt;=9.5, "≥ 9,5" ,S5527)</f>
        <v>6.82778244846113</v>
      </c>
      <c r="U5527" s="10" t="n">
        <v>6.97205242033761</v>
      </c>
      <c r="V5527" s="14" t="n">
        <f aca="false">IF(U5527&gt;=9.5, "≥ 9,5" ,U5527)</f>
        <v>6.97205242033761</v>
      </c>
      <c r="W5527" s="10" t="n">
        <v>7.11253586952622</v>
      </c>
      <c r="X5527" s="14" t="n">
        <f aca="false">IF(W5527&gt;=9.5, "≥ 9,5" ,W5527)</f>
        <v>7.11253586952622</v>
      </c>
      <c r="Y5527" s="10" t="n">
        <v>7.24907320492321</v>
      </c>
      <c r="Z5527" s="14" t="n">
        <f aca="false">IF(Y5527&gt;=9.5, "≥ 9,5" ,Y5527)</f>
        <v>7.24907320492321</v>
      </c>
      <c r="AA5527" s="10" t="n">
        <v>0.3125</v>
      </c>
      <c r="AB5527" s="10" t="n">
        <v>0.9375</v>
      </c>
      <c r="AC5527" s="10" t="n">
        <v>0</v>
      </c>
      <c r="AD5527" s="10" t="n">
        <v>1</v>
      </c>
      <c r="AE5527" s="10" t="n">
        <v>0.3</v>
      </c>
      <c r="AF5527" s="10" t="n">
        <v>0.9</v>
      </c>
      <c r="AG5527" s="10" t="n">
        <v>0.2</v>
      </c>
      <c r="AH5527" s="10" t="n">
        <v>1</v>
      </c>
      <c r="AJ5527" s="15"/>
      <c r="AK5527" s="15"/>
      <c r="AL5527" s="15"/>
    </row>
    <row r="5528" customFormat="false" ht="15" hidden="false" customHeight="false" outlineLevel="0" collapsed="false">
      <c r="A5528" s="5" t="s">
        <v>103</v>
      </c>
      <c r="B5528" s="5" t="s">
        <v>218</v>
      </c>
      <c r="C5528" s="5" t="s">
        <v>5665</v>
      </c>
      <c r="D5528" s="5" t="s">
        <v>5666</v>
      </c>
      <c r="E5528" s="10" t="s">
        <v>61</v>
      </c>
      <c r="F5528" s="10" t="n">
        <v>251.928285843975</v>
      </c>
      <c r="G5528" s="10" t="n">
        <v>267.057933396241</v>
      </c>
      <c r="H5528" s="10" t="n">
        <v>7.37921039432637</v>
      </c>
      <c r="I5528" s="10" t="n">
        <v>7.90297455710845</v>
      </c>
      <c r="J5528" s="10" t="n">
        <v>7.64109247571741</v>
      </c>
      <c r="K5528" s="10" t="n">
        <v>1</v>
      </c>
      <c r="L5528" s="10" t="n">
        <v>1</v>
      </c>
      <c r="M5528" s="10" t="n">
        <v>1</v>
      </c>
      <c r="N5528" s="10" t="n">
        <v>0.803571428571429</v>
      </c>
      <c r="O5528" s="10" t="n">
        <v>0.93452380952381</v>
      </c>
      <c r="P5528" s="10" t="n">
        <v>7.14078284933115</v>
      </c>
      <c r="Q5528" s="10" t="n">
        <v>7.30436782556015</v>
      </c>
      <c r="R5528" s="14" t="n">
        <f aca="false">IF(Q5528&gt;=9.5, "≥ 9,5" ,Q5528)</f>
        <v>7.30436782556015</v>
      </c>
      <c r="S5528" s="10" t="n">
        <v>7.46192017001007</v>
      </c>
      <c r="T5528" s="14" t="n">
        <f aca="false">IF(S5528&gt;=9.5, "≥ 9,5" ,S5528)</f>
        <v>7.46192017001007</v>
      </c>
      <c r="U5528" s="10" t="n">
        <v>7.61327292012922</v>
      </c>
      <c r="V5528" s="14" t="n">
        <f aca="false">IF(U5528&gt;=9.5, "≥ 9,5" ,U5528)</f>
        <v>7.61327292012922</v>
      </c>
      <c r="W5528" s="10" t="n">
        <v>7.75831152546384</v>
      </c>
      <c r="X5528" s="14" t="n">
        <f aca="false">IF(W5528&gt;=9.5, "≥ 9,5" ,W5528)</f>
        <v>7.75831152546384</v>
      </c>
      <c r="Y5528" s="10" t="n">
        <v>7.89697096496863</v>
      </c>
      <c r="Z5528" s="14" t="n">
        <f aca="false">IF(Y5528&gt;=9.5, "≥ 9,5" ,Y5528)</f>
        <v>7.89697096496863</v>
      </c>
      <c r="AA5528" s="10" t="n">
        <v>0.857142857142857</v>
      </c>
      <c r="AB5528" s="10" t="n">
        <v>0.928571428571429</v>
      </c>
      <c r="AC5528" s="10" t="n">
        <v>0.5</v>
      </c>
      <c r="AD5528" s="10" t="n">
        <v>0.5</v>
      </c>
      <c r="AE5528" s="10" t="n">
        <v>0.75</v>
      </c>
      <c r="AF5528" s="10" t="n">
        <v>0.75</v>
      </c>
      <c r="AG5528" s="10" t="n">
        <v>0.875</v>
      </c>
      <c r="AH5528" s="10" t="n">
        <v>1</v>
      </c>
      <c r="AJ5528" s="15"/>
      <c r="AK5528" s="15"/>
      <c r="AL5528" s="15"/>
    </row>
    <row r="5529" customFormat="false" ht="15" hidden="false" customHeight="false" outlineLevel="0" collapsed="false">
      <c r="A5529" s="5" t="s">
        <v>103</v>
      </c>
      <c r="B5529" s="5" t="s">
        <v>218</v>
      </c>
      <c r="C5529" s="5" t="s">
        <v>5667</v>
      </c>
      <c r="D5529" s="5" t="s">
        <v>5668</v>
      </c>
      <c r="E5529" s="10" t="s">
        <v>60</v>
      </c>
      <c r="F5529" s="10" t="n">
        <v>768.7464653275</v>
      </c>
      <c r="G5529" s="10" t="n">
        <v>671.428438224825</v>
      </c>
      <c r="H5529" s="10" t="n">
        <v>7.5797335156155</v>
      </c>
      <c r="I5529" s="10" t="n">
        <v>7.85714063708042</v>
      </c>
      <c r="J5529" s="10" t="n">
        <v>7.71843707634796</v>
      </c>
      <c r="K5529" s="10" t="n">
        <v>1</v>
      </c>
      <c r="L5529" s="10" t="n">
        <v>1</v>
      </c>
      <c r="M5529" s="10" t="n">
        <v>1</v>
      </c>
      <c r="N5529" s="10" t="n">
        <v>1</v>
      </c>
      <c r="O5529" s="10" t="n">
        <v>1</v>
      </c>
      <c r="P5529" s="10" t="n">
        <v>7.71843707634796</v>
      </c>
      <c r="Q5529" s="10" t="n">
        <v>7.81804764322827</v>
      </c>
      <c r="R5529" s="14" t="n">
        <f aca="false">IF(Q5529&gt;=9.5, "≥ 9,5" ,Q5529)</f>
        <v>7.81804764322827</v>
      </c>
      <c r="S5529" s="10" t="n">
        <v>7.91448438712541</v>
      </c>
      <c r="T5529" s="14" t="n">
        <f aca="false">IF(S5529&gt;=9.5, "≥ 9,5" ,S5529)</f>
        <v>7.91448438712541</v>
      </c>
      <c r="U5529" s="10" t="n">
        <v>8.00774501378826</v>
      </c>
      <c r="V5529" s="14" t="n">
        <f aca="false">IF(U5529&gt;=9.5, "≥ 9,5" ,U5529)</f>
        <v>8.00774501378826</v>
      </c>
      <c r="W5529" s="10" t="n">
        <v>8.09783751178477</v>
      </c>
      <c r="X5529" s="14" t="n">
        <f aca="false">IF(W5529&gt;=9.5, "≥ 9,5" ,W5529)</f>
        <v>8.09783751178477</v>
      </c>
      <c r="Y5529" s="10" t="n">
        <v>8.18477943473218</v>
      </c>
      <c r="Z5529" s="14" t="n">
        <f aca="false">IF(Y5529&gt;=9.5, "≥ 9,5" ,Y5529)</f>
        <v>8.18477943473218</v>
      </c>
      <c r="AA5529" s="10" t="n">
        <v>0.866666666666667</v>
      </c>
      <c r="AB5529" s="10" t="n">
        <v>1</v>
      </c>
      <c r="AC5529" s="10" t="n">
        <v>0.8</v>
      </c>
      <c r="AD5529" s="10" t="n">
        <v>1</v>
      </c>
      <c r="AE5529" s="10" t="n">
        <v>0.9</v>
      </c>
      <c r="AF5529" s="10" t="n">
        <v>1</v>
      </c>
      <c r="AG5529" s="10" t="n">
        <v>0.8</v>
      </c>
      <c r="AH5529" s="10" t="n">
        <v>1</v>
      </c>
      <c r="AJ5529" s="15"/>
      <c r="AK5529" s="15"/>
      <c r="AL5529" s="15"/>
    </row>
    <row r="5530" customFormat="false" ht="15" hidden="false" customHeight="false" outlineLevel="0" collapsed="false">
      <c r="A5530" s="5" t="s">
        <v>103</v>
      </c>
      <c r="B5530" s="5" t="s">
        <v>218</v>
      </c>
      <c r="C5530" s="5" t="s">
        <v>5667</v>
      </c>
      <c r="D5530" s="5" t="s">
        <v>5668</v>
      </c>
      <c r="E5530" s="10" t="s">
        <v>61</v>
      </c>
      <c r="F5530" s="10" t="n">
        <v>306.688321972281</v>
      </c>
      <c r="G5530" s="10" t="n">
        <v>330.103469019266</v>
      </c>
      <c r="H5530" s="10" t="n">
        <v>9.37048443535566</v>
      </c>
      <c r="I5530" s="10" t="n">
        <v>10</v>
      </c>
      <c r="J5530" s="10" t="n">
        <v>9.68524221767783</v>
      </c>
      <c r="K5530" s="10" t="n">
        <v>1</v>
      </c>
      <c r="L5530" s="10" t="n">
        <v>1</v>
      </c>
      <c r="M5530" s="10" t="n">
        <v>1</v>
      </c>
      <c r="N5530" s="10" t="n">
        <v>1</v>
      </c>
      <c r="O5530" s="10" t="n">
        <v>1</v>
      </c>
      <c r="P5530" s="10" t="n">
        <v>9.68524221767783</v>
      </c>
      <c r="Q5530" s="10" t="n">
        <v>9.69304325566236</v>
      </c>
      <c r="R5530" s="14" t="str">
        <f aca="false">IF(Q5530&gt;=9.5, "≥ 9,5" ,Q5530)</f>
        <v>≥ 9,5</v>
      </c>
      <c r="S5530" s="10" t="n">
        <v>9.7006569263872</v>
      </c>
      <c r="T5530" s="14" t="str">
        <f aca="false">IF(S5530&gt;=9.5, "≥ 9,5" ,S5530)</f>
        <v>≥ 9,5</v>
      </c>
      <c r="U5530" s="10" t="n">
        <v>9.70808743698311</v>
      </c>
      <c r="V5530" s="14" t="str">
        <f aca="false">IF(U5530&gt;=9.5, "≥ 9,5" ,U5530)</f>
        <v>≥ 9,5</v>
      </c>
      <c r="W5530" s="10" t="n">
        <v>9.71533891452734</v>
      </c>
      <c r="X5530" s="14" t="str">
        <f aca="false">IF(W5530&gt;=9.5, "≥ 9,5" ,W5530)</f>
        <v>≥ 9,5</v>
      </c>
      <c r="Y5530" s="10" t="n">
        <v>9.72241540683946</v>
      </c>
      <c r="Z5530" s="14" t="str">
        <f aca="false">IF(Y5530&gt;=9.5, "≥ 9,5" ,Y5530)</f>
        <v>≥ 9,5</v>
      </c>
      <c r="AA5530" s="10" t="n">
        <v>1</v>
      </c>
      <c r="AB5530" s="10" t="n">
        <v>1</v>
      </c>
      <c r="AC5530" s="10" t="n">
        <v>1</v>
      </c>
      <c r="AD5530" s="10" t="n">
        <v>1</v>
      </c>
      <c r="AE5530" s="10" t="n">
        <v>1</v>
      </c>
      <c r="AF5530" s="10" t="n">
        <v>1</v>
      </c>
      <c r="AG5530" s="10" t="n">
        <v>1</v>
      </c>
      <c r="AH5530" s="10" t="n">
        <v>1</v>
      </c>
      <c r="AJ5530" s="15"/>
      <c r="AK5530" s="15"/>
      <c r="AL5530" s="15"/>
    </row>
    <row r="5531" customFormat="false" ht="15" hidden="false" customHeight="false" outlineLevel="0" collapsed="false">
      <c r="A5531" s="5" t="s">
        <v>103</v>
      </c>
      <c r="B5531" s="5" t="s">
        <v>218</v>
      </c>
      <c r="C5531" s="5" t="s">
        <v>5667</v>
      </c>
      <c r="D5531" s="5" t="s">
        <v>5668</v>
      </c>
      <c r="E5531" s="10" t="s">
        <v>62</v>
      </c>
      <c r="F5531" s="10" t="n">
        <v>338.147959092848</v>
      </c>
      <c r="G5531" s="10" t="n">
        <v>389.374044838057</v>
      </c>
      <c r="H5531" s="10" t="n">
        <v>7.93826530309493</v>
      </c>
      <c r="I5531" s="10" t="n">
        <v>9.64580149460189</v>
      </c>
      <c r="J5531" s="10" t="n">
        <v>8.79203339884841</v>
      </c>
      <c r="K5531" s="10" t="n">
        <v>1</v>
      </c>
      <c r="L5531" s="10" t="n">
        <v>1</v>
      </c>
      <c r="M5531" s="10" t="n">
        <v>0.973684210526316</v>
      </c>
      <c r="N5531" s="10" t="n">
        <v>1</v>
      </c>
      <c r="O5531" s="10" t="n">
        <v>0.991228070175439</v>
      </c>
      <c r="P5531" s="10" t="n">
        <v>8.71491029885851</v>
      </c>
      <c r="Q5531" s="10" t="n">
        <v>8.74876618430284</v>
      </c>
      <c r="R5531" s="14" t="n">
        <f aca="false">IF(Q5531&gt;=9.5, "≥ 9,5" ,Q5531)</f>
        <v>8.74876618430284</v>
      </c>
      <c r="S5531" s="10" t="n">
        <v>8.78185480385636</v>
      </c>
      <c r="T5531" s="14" t="n">
        <f aca="false">IF(S5531&gt;=9.5, "≥ 9,5" ,S5531)</f>
        <v>8.78185480385636</v>
      </c>
      <c r="U5531" s="10" t="n">
        <v>8.81418700267168</v>
      </c>
      <c r="V5531" s="14" t="n">
        <f aca="false">IF(U5531&gt;=9.5, "≥ 9,5" ,U5531)</f>
        <v>8.81418700267168</v>
      </c>
      <c r="W5531" s="10" t="n">
        <v>8.84577382667581</v>
      </c>
      <c r="X5531" s="14" t="n">
        <f aca="false">IF(W5531&gt;=9.5, "≥ 9,5" ,W5531)</f>
        <v>8.84577382667581</v>
      </c>
      <c r="Y5531" s="10" t="n">
        <v>8.87662649910506</v>
      </c>
      <c r="Z5531" s="14" t="n">
        <f aca="false">IF(Y5531&gt;=9.5, "≥ 9,5" ,Y5531)</f>
        <v>8.87662649910506</v>
      </c>
      <c r="AA5531" s="10" t="n">
        <v>0.947368421052632</v>
      </c>
      <c r="AB5531" s="10" t="n">
        <v>1</v>
      </c>
      <c r="AC5531" s="10" t="n">
        <v>1</v>
      </c>
      <c r="AD5531" s="10" t="n">
        <v>1</v>
      </c>
      <c r="AE5531" s="10" t="n">
        <v>1</v>
      </c>
      <c r="AF5531" s="10" t="n">
        <v>1</v>
      </c>
      <c r="AG5531" s="10" t="n">
        <v>1</v>
      </c>
      <c r="AH5531" s="10" t="n">
        <v>1</v>
      </c>
      <c r="AJ5531" s="15"/>
      <c r="AK5531" s="15"/>
      <c r="AL5531" s="15"/>
    </row>
    <row r="5532" customFormat="false" ht="15" hidden="false" customHeight="false" outlineLevel="0" collapsed="false">
      <c r="A5532" s="5" t="s">
        <v>103</v>
      </c>
      <c r="B5532" s="5" t="s">
        <v>218</v>
      </c>
      <c r="C5532" s="5" t="s">
        <v>5669</v>
      </c>
      <c r="D5532" s="5" t="s">
        <v>5670</v>
      </c>
      <c r="E5532" s="10" t="s">
        <v>60</v>
      </c>
      <c r="F5532" s="10" t="n">
        <v>732.5499361765</v>
      </c>
      <c r="G5532" s="10" t="n">
        <v>600.384029144953</v>
      </c>
      <c r="H5532" s="10" t="n">
        <v>7.02963428839666</v>
      </c>
      <c r="I5532" s="10" t="n">
        <v>6.67306715241588</v>
      </c>
      <c r="J5532" s="10" t="n">
        <v>6.85135072040627</v>
      </c>
      <c r="K5532" s="10" t="n">
        <v>1</v>
      </c>
      <c r="L5532" s="10" t="n">
        <v>1</v>
      </c>
      <c r="M5532" s="10" t="n">
        <v>0.647058823529412</v>
      </c>
      <c r="N5532" s="10" t="n">
        <v>0.78236914600551</v>
      </c>
      <c r="O5532" s="10" t="n">
        <v>0.809809323178307</v>
      </c>
      <c r="P5532" s="10" t="n">
        <v>5.54828768974941</v>
      </c>
      <c r="Q5532" s="10" t="n">
        <v>5.73136312169418</v>
      </c>
      <c r="R5532" s="14" t="n">
        <f aca="false">IF(Q5532&gt;=9.5, "≥ 9,5" ,Q5532)</f>
        <v>5.73136312169418</v>
      </c>
      <c r="S5532" s="10" t="n">
        <v>5.91245635033597</v>
      </c>
      <c r="T5532" s="14" t="n">
        <f aca="false">IF(S5532&gt;=9.5, "≥ 9,5" ,S5532)</f>
        <v>5.91245635033597</v>
      </c>
      <c r="U5532" s="10" t="n">
        <v>6.09110661191909</v>
      </c>
      <c r="V5532" s="14" t="n">
        <f aca="false">IF(U5532&gt;=9.5, "≥ 9,5" ,U5532)</f>
        <v>6.09110661191909</v>
      </c>
      <c r="W5532" s="10" t="n">
        <v>6.26687880592639</v>
      </c>
      <c r="X5532" s="14" t="n">
        <f aca="false">IF(W5532&gt;=9.5, "≥ 9,5" ,W5532)</f>
        <v>6.26687880592639</v>
      </c>
      <c r="Y5532" s="10" t="n">
        <v>6.43936738516965</v>
      </c>
      <c r="Z5532" s="14" t="n">
        <f aca="false">IF(Y5532&gt;=9.5, "≥ 9,5" ,Y5532)</f>
        <v>6.43936738516965</v>
      </c>
      <c r="AA5532" s="10" t="n">
        <v>0.647058823529412</v>
      </c>
      <c r="AB5532" s="10" t="n">
        <v>0.647058823529412</v>
      </c>
      <c r="AC5532" s="10" t="n">
        <v>1</v>
      </c>
      <c r="AD5532" s="10" t="n">
        <v>1</v>
      </c>
      <c r="AE5532" s="10" t="n">
        <v>0.727272727272727</v>
      </c>
      <c r="AF5532" s="10" t="n">
        <v>0.545454545454545</v>
      </c>
      <c r="AG5532" s="10" t="n">
        <v>0.75</v>
      </c>
      <c r="AH5532" s="10" t="n">
        <v>0.916666666666667</v>
      </c>
      <c r="AJ5532" s="15"/>
      <c r="AK5532" s="15"/>
      <c r="AL5532" s="15"/>
    </row>
    <row r="5533" customFormat="false" ht="15" hidden="false" customHeight="false" outlineLevel="0" collapsed="false">
      <c r="A5533" s="5" t="s">
        <v>103</v>
      </c>
      <c r="B5533" s="5" t="s">
        <v>218</v>
      </c>
      <c r="C5533" s="5" t="s">
        <v>5669</v>
      </c>
      <c r="D5533" s="5" t="s">
        <v>5670</v>
      </c>
      <c r="E5533" s="10" t="s">
        <v>61</v>
      </c>
      <c r="F5533" s="10" t="n">
        <v>301.551246369627</v>
      </c>
      <c r="G5533" s="10" t="n">
        <v>292.578102848437</v>
      </c>
      <c r="H5533" s="10" t="n">
        <v>9.18368168616827</v>
      </c>
      <c r="I5533" s="10" t="n">
        <v>8.87702682627621</v>
      </c>
      <c r="J5533" s="10" t="n">
        <v>9.03035425622224</v>
      </c>
      <c r="K5533" s="10" t="n">
        <v>1</v>
      </c>
      <c r="L5533" s="10" t="n">
        <v>0.978079331941545</v>
      </c>
      <c r="M5533" s="10" t="n">
        <v>1</v>
      </c>
      <c r="N5533" s="10" t="n">
        <v>0.95</v>
      </c>
      <c r="O5533" s="10" t="n">
        <v>0.976026443980515</v>
      </c>
      <c r="P5533" s="10" t="n">
        <v>8.8138645525849</v>
      </c>
      <c r="Q5533" s="10" t="n">
        <v>8.87256885989249</v>
      </c>
      <c r="R5533" s="14" t="n">
        <f aca="false">IF(Q5533&gt;=9.5, "≥ 9,5" ,Q5533)</f>
        <v>8.87256885989249</v>
      </c>
      <c r="S5533" s="10" t="n">
        <v>8.92872090501341</v>
      </c>
      <c r="T5533" s="14" t="n">
        <f aca="false">IF(S5533&gt;=9.5, "≥ 9,5" ,S5533)</f>
        <v>8.92872090501341</v>
      </c>
      <c r="U5533" s="10" t="n">
        <v>8.9823970332825</v>
      </c>
      <c r="V5533" s="14" t="n">
        <f aca="false">IF(U5533&gt;=9.5, "≥ 9,5" ,U5533)</f>
        <v>8.9823970332825</v>
      </c>
      <c r="W5533" s="10" t="n">
        <v>9.03367480226645</v>
      </c>
      <c r="X5533" s="14" t="n">
        <f aca="false">IF(W5533&gt;=9.5, "≥ 9,5" ,W5533)</f>
        <v>9.03367480226645</v>
      </c>
      <c r="Y5533" s="10" t="n">
        <v>9.08263254127985</v>
      </c>
      <c r="Z5533" s="14" t="n">
        <f aca="false">IF(Y5533&gt;=9.5, "≥ 9,5" ,Y5533)</f>
        <v>9.08263254127985</v>
      </c>
      <c r="AA5533" s="10" t="n">
        <v>1</v>
      </c>
      <c r="AB5533" s="10" t="n">
        <v>1</v>
      </c>
      <c r="AC5533" s="10" t="n">
        <v>1</v>
      </c>
      <c r="AD5533" s="10" t="n">
        <v>0.857142857142857</v>
      </c>
      <c r="AE5533" s="10" t="n">
        <v>1</v>
      </c>
      <c r="AF5533" s="10" t="n">
        <v>0.9</v>
      </c>
      <c r="AG5533" s="10" t="n">
        <v>1</v>
      </c>
      <c r="AH5533" s="10" t="n">
        <v>1</v>
      </c>
      <c r="AJ5533" s="15"/>
      <c r="AK5533" s="15"/>
      <c r="AL5533" s="15"/>
    </row>
    <row r="5534" customFormat="false" ht="15" hidden="false" customHeight="false" outlineLevel="0" collapsed="false">
      <c r="A5534" s="5" t="s">
        <v>103</v>
      </c>
      <c r="B5534" s="5" t="s">
        <v>218</v>
      </c>
      <c r="C5534" s="5" t="s">
        <v>5669</v>
      </c>
      <c r="D5534" s="5" t="s">
        <v>5670</v>
      </c>
      <c r="E5534" s="10" t="s">
        <v>62</v>
      </c>
      <c r="F5534" s="10" t="n">
        <v>306.552926607074</v>
      </c>
      <c r="G5534" s="10" t="n">
        <v>332.68433036534</v>
      </c>
      <c r="H5534" s="10" t="n">
        <v>6.88509755356914</v>
      </c>
      <c r="I5534" s="10" t="n">
        <v>7.75614434551135</v>
      </c>
      <c r="J5534" s="10" t="n">
        <v>7.32062094954024</v>
      </c>
      <c r="K5534" s="10" t="n">
        <v>1</v>
      </c>
      <c r="L5534" s="10" t="n">
        <v>0.968908759942764</v>
      </c>
      <c r="M5534" s="10" t="n">
        <v>0.843589743589744</v>
      </c>
      <c r="N5534" s="10" t="n">
        <v>0.722222222222222</v>
      </c>
      <c r="O5534" s="10" t="n">
        <v>0.84490690858491</v>
      </c>
      <c r="P5534" s="10" t="n">
        <v>6.18524321539797</v>
      </c>
      <c r="Q5534" s="10" t="n">
        <v>6.29526183333267</v>
      </c>
      <c r="R5534" s="14" t="n">
        <f aca="false">IF(Q5534&gt;=9.5, "≥ 9,5" ,Q5534)</f>
        <v>6.29526183333267</v>
      </c>
      <c r="S5534" s="10" t="n">
        <v>6.40395222040518</v>
      </c>
      <c r="T5534" s="14" t="n">
        <f aca="false">IF(S5534&gt;=9.5, "≥ 9,5" ,S5534)</f>
        <v>6.40395222040518</v>
      </c>
      <c r="U5534" s="10" t="n">
        <v>6.51122102079465</v>
      </c>
      <c r="V5534" s="14" t="n">
        <f aca="false">IF(U5534&gt;=9.5, "≥ 9,5" ,U5534)</f>
        <v>6.51122102079465</v>
      </c>
      <c r="W5534" s="10" t="n">
        <v>6.61698038642016</v>
      </c>
      <c r="X5534" s="14" t="n">
        <f aca="false">IF(W5534&gt;=9.5, "≥ 9,5" ,W5534)</f>
        <v>6.61698038642016</v>
      </c>
      <c r="Y5534" s="10" t="n">
        <v>6.72114819305037</v>
      </c>
      <c r="Z5534" s="14" t="n">
        <f aca="false">IF(Y5534&gt;=9.5, "≥ 9,5" ,Y5534)</f>
        <v>6.72114819305037</v>
      </c>
      <c r="AA5534" s="10" t="n">
        <v>0.615384615384615</v>
      </c>
      <c r="AB5534" s="10" t="n">
        <v>0.692307692307692</v>
      </c>
      <c r="AC5534" s="10" t="n">
        <v>0.857142857142857</v>
      </c>
      <c r="AD5534" s="10" t="n">
        <v>0.714285714285714</v>
      </c>
      <c r="AE5534" s="10" t="n">
        <v>0.545454545454545</v>
      </c>
      <c r="AF5534" s="10" t="n">
        <v>0.636363636363636</v>
      </c>
      <c r="AG5534" s="10" t="n">
        <v>0.818181818181818</v>
      </c>
      <c r="AH5534" s="10" t="n">
        <v>0.818181818181818</v>
      </c>
      <c r="AJ5534" s="15"/>
      <c r="AK5534" s="15"/>
      <c r="AL5534" s="15"/>
    </row>
    <row r="5535" customFormat="false" ht="15" hidden="false" customHeight="false" outlineLevel="0" collapsed="false">
      <c r="A5535" s="5" t="s">
        <v>103</v>
      </c>
      <c r="B5535" s="5" t="s">
        <v>218</v>
      </c>
      <c r="C5535" s="5" t="s">
        <v>5671</v>
      </c>
      <c r="D5535" s="5" t="s">
        <v>5672</v>
      </c>
      <c r="E5535" s="10" t="s">
        <v>60</v>
      </c>
      <c r="F5535" s="10" t="n">
        <v>749.901608584706</v>
      </c>
      <c r="G5535" s="10" t="n">
        <v>674.879049369621</v>
      </c>
      <c r="H5535" s="10" t="n">
        <v>7.29333751648489</v>
      </c>
      <c r="I5535" s="10" t="n">
        <v>7.91465082282702</v>
      </c>
      <c r="J5535" s="10" t="n">
        <v>7.60399416965596</v>
      </c>
      <c r="K5535" s="10" t="n">
        <v>1</v>
      </c>
      <c r="L5535" s="10" t="n">
        <v>1</v>
      </c>
      <c r="M5535" s="10" t="n">
        <v>0.933333333333333</v>
      </c>
      <c r="N5535" s="10" t="n">
        <v>0.888888888888889</v>
      </c>
      <c r="O5535" s="10" t="n">
        <v>0.940740740740741</v>
      </c>
      <c r="P5535" s="10" t="n">
        <v>7.15338710775042</v>
      </c>
      <c r="Q5535" s="10" t="n">
        <v>7.2789712702707</v>
      </c>
      <c r="R5535" s="14" t="n">
        <f aca="false">IF(Q5535&gt;=9.5, "≥ 9,5" ,Q5535)</f>
        <v>7.2789712702707</v>
      </c>
      <c r="S5535" s="10" t="n">
        <v>7.40102797182478</v>
      </c>
      <c r="T5535" s="14" t="n">
        <f aca="false">IF(S5535&gt;=9.5, "≥ 9,5" ,S5535)</f>
        <v>7.40102797182478</v>
      </c>
      <c r="U5535" s="10" t="n">
        <v>7.51947539152476</v>
      </c>
      <c r="V5535" s="14" t="n">
        <f aca="false">IF(U5535&gt;=9.5, "≥ 9,5" ,U5535)</f>
        <v>7.51947539152476</v>
      </c>
      <c r="W5535" s="10" t="n">
        <v>7.63425014871931</v>
      </c>
      <c r="X5535" s="14" t="n">
        <f aca="false">IF(W5535&gt;=9.5, "≥ 9,5" ,W5535)</f>
        <v>7.63425014871931</v>
      </c>
      <c r="Y5535" s="10" t="n">
        <v>7.74530662602599</v>
      </c>
      <c r="Z5535" s="14" t="n">
        <f aca="false">IF(Y5535&gt;=9.5, "≥ 9,5" ,Y5535)</f>
        <v>7.74530662602599</v>
      </c>
      <c r="AA5535" s="10" t="n">
        <v>0.866666666666667</v>
      </c>
      <c r="AB5535" s="10" t="n">
        <v>1</v>
      </c>
      <c r="AC5535" s="10" t="n">
        <v>1</v>
      </c>
      <c r="AD5535" s="10" t="n">
        <v>1</v>
      </c>
      <c r="AE5535" s="10" t="n">
        <v>0.777777777777778</v>
      </c>
      <c r="AF5535" s="10" t="n">
        <v>1</v>
      </c>
      <c r="AG5535" s="10" t="n">
        <v>1</v>
      </c>
      <c r="AH5535" s="10" t="n">
        <v>1</v>
      </c>
      <c r="AJ5535" s="15"/>
      <c r="AK5535" s="15"/>
      <c r="AL5535" s="15"/>
    </row>
    <row r="5536" customFormat="false" ht="15" hidden="false" customHeight="false" outlineLevel="0" collapsed="false">
      <c r="A5536" s="5" t="s">
        <v>103</v>
      </c>
      <c r="B5536" s="5" t="s">
        <v>218</v>
      </c>
      <c r="C5536" s="5" t="s">
        <v>5671</v>
      </c>
      <c r="D5536" s="5" t="s">
        <v>5672</v>
      </c>
      <c r="E5536" s="10" t="s">
        <v>61</v>
      </c>
      <c r="F5536" s="10" t="n">
        <v>286.865620096464</v>
      </c>
      <c r="G5536" s="10" t="n">
        <v>291.99014766144</v>
      </c>
      <c r="H5536" s="10" t="n">
        <v>8.6496589125987</v>
      </c>
      <c r="I5536" s="10" t="n">
        <v>8.85458578860458</v>
      </c>
      <c r="J5536" s="10" t="n">
        <v>8.75212235060164</v>
      </c>
      <c r="K5536" s="10" t="n">
        <v>1</v>
      </c>
      <c r="L5536" s="10" t="n">
        <v>0.985243651338367</v>
      </c>
      <c r="M5536" s="10" t="n">
        <v>0.833333333333333</v>
      </c>
      <c r="N5536" s="10" t="n">
        <v>0.791666666666667</v>
      </c>
      <c r="O5536" s="10" t="n">
        <v>0.870081217112789</v>
      </c>
      <c r="P5536" s="10" t="n">
        <v>7.61505726713152</v>
      </c>
      <c r="Q5536" s="10" t="n">
        <v>7.75053951236668</v>
      </c>
      <c r="R5536" s="14" t="n">
        <f aca="false">IF(Q5536&gt;=9.5, "≥ 9,5" ,Q5536)</f>
        <v>7.75053951236668</v>
      </c>
      <c r="S5536" s="10" t="n">
        <v>7.88046754097426</v>
      </c>
      <c r="T5536" s="14" t="n">
        <f aca="false">IF(S5536&gt;=9.5, "≥ 9,5" ,S5536)</f>
        <v>7.88046754097426</v>
      </c>
      <c r="U5536" s="10" t="n">
        <v>8.00482283876275</v>
      </c>
      <c r="V5536" s="14" t="n">
        <f aca="false">IF(U5536&gt;=9.5, "≥ 9,5" ,U5536)</f>
        <v>8.00482283876275</v>
      </c>
      <c r="W5536" s="10" t="n">
        <v>8.12361930527025</v>
      </c>
      <c r="X5536" s="14" t="n">
        <f aca="false">IF(W5536&gt;=9.5, "≥ 9,5" ,W5536)</f>
        <v>8.12361930527025</v>
      </c>
      <c r="Y5536" s="10" t="n">
        <v>8.23690035467341</v>
      </c>
      <c r="Z5536" s="14" t="n">
        <f aca="false">IF(Y5536&gt;=9.5, "≥ 9,5" ,Y5536)</f>
        <v>8.23690035467341</v>
      </c>
      <c r="AA5536" s="10" t="n">
        <v>0.888888888888889</v>
      </c>
      <c r="AB5536" s="10" t="n">
        <v>0.777777777777778</v>
      </c>
      <c r="AC5536" s="10" t="n">
        <v>1</v>
      </c>
      <c r="AD5536" s="10" t="n">
        <v>1</v>
      </c>
      <c r="AE5536" s="10" t="n">
        <v>0.916666666666667</v>
      </c>
      <c r="AF5536" s="10" t="n">
        <v>0.583333333333333</v>
      </c>
      <c r="AG5536" s="10" t="n">
        <v>0.916666666666667</v>
      </c>
      <c r="AH5536" s="10" t="n">
        <v>1</v>
      </c>
      <c r="AJ5536" s="15"/>
      <c r="AK5536" s="15"/>
      <c r="AL5536" s="15"/>
    </row>
    <row r="5537" customFormat="false" ht="15" hidden="false" customHeight="false" outlineLevel="0" collapsed="false">
      <c r="A5537" s="5" t="s">
        <v>103</v>
      </c>
      <c r="B5537" s="5" t="s">
        <v>218</v>
      </c>
      <c r="C5537" s="5" t="s">
        <v>5673</v>
      </c>
      <c r="D5537" s="5" t="s">
        <v>5674</v>
      </c>
      <c r="E5537" s="10" t="s">
        <v>60</v>
      </c>
      <c r="F5537" s="10" t="n">
        <v>762.401833685</v>
      </c>
      <c r="G5537" s="10" t="n">
        <v>635.713847740236</v>
      </c>
      <c r="H5537" s="10" t="n">
        <v>7.48331054232523</v>
      </c>
      <c r="I5537" s="10" t="n">
        <v>7.26189746233727</v>
      </c>
      <c r="J5537" s="10" t="n">
        <v>7.37260400233125</v>
      </c>
      <c r="K5537" s="10" t="n">
        <v>1</v>
      </c>
      <c r="L5537" s="10" t="n">
        <v>1</v>
      </c>
      <c r="M5537" s="10" t="n">
        <v>0.911764705882353</v>
      </c>
      <c r="N5537" s="10" t="n">
        <v>1</v>
      </c>
      <c r="O5537" s="10" t="n">
        <v>0.970588235294118</v>
      </c>
      <c r="P5537" s="10" t="n">
        <v>7.15576270814504</v>
      </c>
      <c r="Q5537" s="10" t="n">
        <v>7.28124258309049</v>
      </c>
      <c r="R5537" s="14" t="n">
        <f aca="false">IF(Q5537&gt;=9.5, "≥ 9,5" ,Q5537)</f>
        <v>7.28124258309049</v>
      </c>
      <c r="S5537" s="10" t="n">
        <v>7.40319556722112</v>
      </c>
      <c r="T5537" s="14" t="n">
        <f aca="false">IF(S5537&gt;=9.5, "≥ 9,5" ,S5537)</f>
        <v>7.40319556722112</v>
      </c>
      <c r="U5537" s="10" t="n">
        <v>7.52154025786443</v>
      </c>
      <c r="V5537" s="14" t="n">
        <f aca="false">IF(U5537&gt;=9.5, "≥ 9,5" ,U5537)</f>
        <v>7.52154025786443</v>
      </c>
      <c r="W5537" s="10" t="n">
        <v>7.63621365828062</v>
      </c>
      <c r="X5537" s="14" t="n">
        <f aca="false">IF(W5537&gt;=9.5, "≥ 9,5" ,W5537)</f>
        <v>7.63621365828062</v>
      </c>
      <c r="Y5537" s="10" t="n">
        <v>7.74717049923459</v>
      </c>
      <c r="Z5537" s="14" t="n">
        <f aca="false">IF(Y5537&gt;=9.5, "≥ 9,5" ,Y5537)</f>
        <v>7.74717049923459</v>
      </c>
      <c r="AA5537" s="10" t="n">
        <v>0.823529411764706</v>
      </c>
      <c r="AB5537" s="10" t="n">
        <v>0.882352941176471</v>
      </c>
      <c r="AC5537" s="10" t="n">
        <v>1</v>
      </c>
      <c r="AD5537" s="10" t="n">
        <v>0</v>
      </c>
      <c r="AE5537" s="10" t="n">
        <v>0.9</v>
      </c>
      <c r="AF5537" s="10" t="n">
        <v>0.8</v>
      </c>
      <c r="AG5537" s="10" t="n">
        <v>0.8</v>
      </c>
      <c r="AH5537" s="10" t="n">
        <v>0.7</v>
      </c>
      <c r="AJ5537" s="15"/>
      <c r="AK5537" s="15"/>
      <c r="AL5537" s="15"/>
    </row>
    <row r="5538" customFormat="false" ht="15" hidden="false" customHeight="false" outlineLevel="0" collapsed="false">
      <c r="A5538" s="5" t="s">
        <v>103</v>
      </c>
      <c r="B5538" s="5" t="s">
        <v>218</v>
      </c>
      <c r="C5538" s="5" t="s">
        <v>5673</v>
      </c>
      <c r="D5538" s="5" t="s">
        <v>5674</v>
      </c>
      <c r="E5538" s="10" t="s">
        <v>61</v>
      </c>
      <c r="F5538" s="10" t="n">
        <v>275.840616997065</v>
      </c>
      <c r="G5538" s="10" t="n">
        <v>278.883579081685</v>
      </c>
      <c r="H5538" s="10" t="n">
        <v>8.24874970898419</v>
      </c>
      <c r="I5538" s="10" t="n">
        <v>8.35433507945363</v>
      </c>
      <c r="J5538" s="10" t="n">
        <v>8.30154239421891</v>
      </c>
      <c r="K5538" s="10" t="n">
        <v>1</v>
      </c>
      <c r="L5538" s="10" t="n">
        <v>1</v>
      </c>
      <c r="M5538" s="10" t="n">
        <v>1</v>
      </c>
      <c r="N5538" s="10" t="n">
        <v>0.8875</v>
      </c>
      <c r="O5538" s="10" t="n">
        <v>0.9625</v>
      </c>
      <c r="P5538" s="10" t="n">
        <v>7.9902345544357</v>
      </c>
      <c r="Q5538" s="10" t="n">
        <v>8.10223334660899</v>
      </c>
      <c r="R5538" s="14" t="n">
        <f aca="false">IF(Q5538&gt;=9.5, "≥ 9,5" ,Q5538)</f>
        <v>8.10223334660899</v>
      </c>
      <c r="S5538" s="10" t="n">
        <v>8.20938944368977</v>
      </c>
      <c r="T5538" s="14" t="n">
        <f aca="false">IF(S5538&gt;=9.5, "≥ 9,5" ,S5538)</f>
        <v>8.20938944368977</v>
      </c>
      <c r="U5538" s="10" t="n">
        <v>8.3117557732473</v>
      </c>
      <c r="V5538" s="14" t="n">
        <f aca="false">IF(U5538&gt;=9.5, "≥ 9,5" ,U5538)</f>
        <v>8.3117557732473</v>
      </c>
      <c r="W5538" s="10" t="n">
        <v>8.40940385135242</v>
      </c>
      <c r="X5538" s="14" t="n">
        <f aca="false">IF(W5538&gt;=9.5, "≥ 9,5" ,W5538)</f>
        <v>8.40940385135242</v>
      </c>
      <c r="Y5538" s="10" t="n">
        <v>8.50242159047484</v>
      </c>
      <c r="Z5538" s="14" t="n">
        <f aca="false">IF(Y5538&gt;=9.5, "≥ 9,5" ,Y5538)</f>
        <v>8.50242159047484</v>
      </c>
      <c r="AA5538" s="10" t="n">
        <v>1</v>
      </c>
      <c r="AB5538" s="10" t="n">
        <v>0.785714285714286</v>
      </c>
      <c r="AC5538" s="10" t="n">
        <v>0.833333333333333</v>
      </c>
      <c r="AD5538" s="10" t="n">
        <v>0.666666666666667</v>
      </c>
      <c r="AE5538" s="10" t="n">
        <v>0.9</v>
      </c>
      <c r="AF5538" s="10" t="n">
        <v>0.7</v>
      </c>
      <c r="AG5538" s="10" t="n">
        <v>1</v>
      </c>
      <c r="AH5538" s="10" t="n">
        <v>0.8</v>
      </c>
      <c r="AJ5538" s="15"/>
      <c r="AK5538" s="15"/>
      <c r="AL5538" s="15"/>
    </row>
    <row r="5539" customFormat="false" ht="15" hidden="false" customHeight="false" outlineLevel="0" collapsed="false">
      <c r="A5539" s="5" t="s">
        <v>103</v>
      </c>
      <c r="B5539" s="5" t="s">
        <v>218</v>
      </c>
      <c r="C5539" s="5" t="s">
        <v>5675</v>
      </c>
      <c r="D5539" s="5" t="s">
        <v>5676</v>
      </c>
      <c r="E5539" s="10" t="s">
        <v>60</v>
      </c>
      <c r="F5539" s="10" t="n">
        <v>703.043003746</v>
      </c>
      <c r="G5539" s="10" t="n">
        <v>656.385145351449</v>
      </c>
      <c r="H5539" s="10" t="n">
        <v>6.58120066483283</v>
      </c>
      <c r="I5539" s="10" t="n">
        <v>7.60641908919082</v>
      </c>
      <c r="J5539" s="10" t="n">
        <v>7.09380987701182</v>
      </c>
      <c r="K5539" s="10" t="n">
        <v>1</v>
      </c>
      <c r="L5539" s="10" t="n">
        <v>1</v>
      </c>
      <c r="M5539" s="10" t="n">
        <v>1</v>
      </c>
      <c r="N5539" s="10" t="n">
        <v>0.75</v>
      </c>
      <c r="O5539" s="10" t="n">
        <v>0.916666666666667</v>
      </c>
      <c r="P5539" s="10" t="n">
        <v>6.5026590539275</v>
      </c>
      <c r="Q5539" s="10" t="n">
        <v>6.65490406115814</v>
      </c>
      <c r="R5539" s="14" t="n">
        <f aca="false">IF(Q5539&gt;=9.5, "≥ 9,5" ,Q5539)</f>
        <v>6.65490406115814</v>
      </c>
      <c r="S5539" s="10" t="n">
        <v>6.80377916403914</v>
      </c>
      <c r="T5539" s="14" t="n">
        <f aca="false">IF(S5539&gt;=9.5, "≥ 9,5" ,S5539)</f>
        <v>6.80377916403914</v>
      </c>
      <c r="U5539" s="10" t="n">
        <v>6.94906608084455</v>
      </c>
      <c r="V5539" s="14" t="n">
        <f aca="false">IF(U5539&gt;=9.5, "≥ 9,5" ,U5539)</f>
        <v>6.94906608084455</v>
      </c>
      <c r="W5539" s="10" t="n">
        <v>7.09057291548102</v>
      </c>
      <c r="X5539" s="14" t="n">
        <f aca="false">IF(W5539&gt;=9.5, "≥ 9,5" ,W5539)</f>
        <v>7.09057291548102</v>
      </c>
      <c r="Y5539" s="10" t="n">
        <v>7.22813444211314</v>
      </c>
      <c r="Z5539" s="14" t="n">
        <f aca="false">IF(Y5539&gt;=9.5, "≥ 9,5" ,Y5539)</f>
        <v>7.22813444211314</v>
      </c>
      <c r="AA5539" s="10" t="n">
        <v>0.538461538461538</v>
      </c>
      <c r="AB5539" s="10" t="n">
        <v>0.923076923076923</v>
      </c>
      <c r="AC5539" s="10" t="n">
        <v>0.5</v>
      </c>
      <c r="AD5539" s="10" t="n">
        <v>0.833333333333333</v>
      </c>
      <c r="AE5539" s="10" t="n">
        <v>0.3</v>
      </c>
      <c r="AF5539" s="10" t="n">
        <v>1</v>
      </c>
      <c r="AG5539" s="10" t="n">
        <v>0.636363636363636</v>
      </c>
      <c r="AH5539" s="10" t="n">
        <v>0.818181818181818</v>
      </c>
      <c r="AJ5539" s="15"/>
      <c r="AK5539" s="15"/>
      <c r="AL5539" s="15"/>
    </row>
    <row r="5540" customFormat="false" ht="15" hidden="false" customHeight="false" outlineLevel="0" collapsed="false">
      <c r="A5540" s="5" t="s">
        <v>103</v>
      </c>
      <c r="B5540" s="5" t="s">
        <v>218</v>
      </c>
      <c r="C5540" s="5" t="s">
        <v>5675</v>
      </c>
      <c r="D5540" s="5" t="s">
        <v>5676</v>
      </c>
      <c r="E5540" s="10" t="s">
        <v>61</v>
      </c>
      <c r="F5540" s="10" t="n">
        <v>273.732164293419</v>
      </c>
      <c r="G5540" s="10" t="n">
        <v>305.589733842486</v>
      </c>
      <c r="H5540" s="10" t="n">
        <v>8.17207870157887</v>
      </c>
      <c r="I5540" s="10" t="n">
        <v>9.37365396345366</v>
      </c>
      <c r="J5540" s="10" t="n">
        <v>8.77286633251626</v>
      </c>
      <c r="K5540" s="10" t="n">
        <v>1</v>
      </c>
      <c r="L5540" s="10" t="n">
        <v>0.988403819918145</v>
      </c>
      <c r="M5540" s="10" t="n">
        <v>0.961538461538462</v>
      </c>
      <c r="N5540" s="10" t="n">
        <v>1</v>
      </c>
      <c r="O5540" s="10" t="n">
        <v>0.983314093818869</v>
      </c>
      <c r="P5540" s="10" t="n">
        <v>8.62648310795229</v>
      </c>
      <c r="Q5540" s="10" t="n">
        <v>8.69731510177903</v>
      </c>
      <c r="R5540" s="14" t="n">
        <f aca="false">IF(Q5540&gt;=9.5, "≥ 9,5" ,Q5540)</f>
        <v>8.69731510177903</v>
      </c>
      <c r="S5540" s="10" t="n">
        <v>8.76501724394733</v>
      </c>
      <c r="T5540" s="14" t="n">
        <f aca="false">IF(S5540&gt;=9.5, "≥ 9,5" ,S5540)</f>
        <v>8.76501724394733</v>
      </c>
      <c r="U5540" s="10" t="n">
        <v>8.829674286241</v>
      </c>
      <c r="V5540" s="14" t="n">
        <f aca="false">IF(U5540&gt;=9.5, "≥ 9,5" ,U5540)</f>
        <v>8.829674286241</v>
      </c>
      <c r="W5540" s="10" t="n">
        <v>8.89137439106983</v>
      </c>
      <c r="X5540" s="14" t="n">
        <f aca="false">IF(W5540&gt;=9.5, "≥ 9,5" ,W5540)</f>
        <v>8.89137439106983</v>
      </c>
      <c r="Y5540" s="10" t="n">
        <v>8.95020838216296</v>
      </c>
      <c r="Z5540" s="14" t="n">
        <f aca="false">IF(Y5540&gt;=9.5, "≥ 9,5" ,Y5540)</f>
        <v>8.95020838216296</v>
      </c>
      <c r="AA5540" s="10" t="n">
        <v>0.961538461538462</v>
      </c>
      <c r="AB5540" s="10" t="n">
        <v>0.961538461538462</v>
      </c>
      <c r="AC5540" s="10" t="n">
        <v>1</v>
      </c>
      <c r="AD5540" s="10" t="n">
        <v>1</v>
      </c>
      <c r="AE5540" s="10" t="n">
        <v>1</v>
      </c>
      <c r="AF5540" s="10" t="n">
        <v>1</v>
      </c>
      <c r="AG5540" s="10" t="n">
        <v>0.909090909090909</v>
      </c>
      <c r="AH5540" s="10" t="n">
        <v>1</v>
      </c>
      <c r="AJ5540" s="15"/>
      <c r="AK5540" s="15"/>
      <c r="AL5540" s="15"/>
    </row>
    <row r="5541" customFormat="false" ht="15" hidden="false" customHeight="false" outlineLevel="0" collapsed="false">
      <c r="A5541" s="5" t="s">
        <v>103</v>
      </c>
      <c r="B5541" s="5" t="s">
        <v>218</v>
      </c>
      <c r="C5541" s="5" t="s">
        <v>5677</v>
      </c>
      <c r="D5541" s="5" t="s">
        <v>5678</v>
      </c>
      <c r="E5541" s="10" t="s">
        <v>60</v>
      </c>
      <c r="F5541" s="10" t="n">
        <v>750.499382329286</v>
      </c>
      <c r="G5541" s="10" t="n">
        <v>659.92760916628</v>
      </c>
      <c r="H5541" s="10" t="n">
        <v>7.30242222384933</v>
      </c>
      <c r="I5541" s="10" t="n">
        <v>7.66546015277133</v>
      </c>
      <c r="J5541" s="10" t="n">
        <v>7.48394118831033</v>
      </c>
      <c r="K5541" s="10" t="n">
        <v>1</v>
      </c>
      <c r="L5541" s="10" t="n">
        <v>1</v>
      </c>
      <c r="M5541" s="10" t="n">
        <v>0.85</v>
      </c>
      <c r="N5541" s="10" t="n">
        <v>0.833333333333333</v>
      </c>
      <c r="O5541" s="10" t="n">
        <v>0.894444444444444</v>
      </c>
      <c r="P5541" s="10" t="n">
        <v>6.69396961843313</v>
      </c>
      <c r="Q5541" s="10" t="n">
        <v>6.83879529029308</v>
      </c>
      <c r="R5541" s="14" t="n">
        <f aca="false">IF(Q5541&gt;=9.5, "≥ 9,5" ,Q5541)</f>
        <v>6.83879529029308</v>
      </c>
      <c r="S5541" s="10" t="n">
        <v>6.98013877193706</v>
      </c>
      <c r="T5541" s="14" t="n">
        <f aca="false">IF(S5541&gt;=9.5, "≥ 9,5" ,S5541)</f>
        <v>6.98013877193706</v>
      </c>
      <c r="U5541" s="10" t="n">
        <v>7.11782593674578</v>
      </c>
      <c r="V5541" s="14" t="n">
        <f aca="false">IF(U5541&gt;=9.5, "≥ 9,5" ,U5541)</f>
        <v>7.11782593674578</v>
      </c>
      <c r="W5541" s="10" t="n">
        <v>7.25170712843988</v>
      </c>
      <c r="X5541" s="14" t="n">
        <f aca="false">IF(W5541&gt;=9.5, "≥ 9,5" ,W5541)</f>
        <v>7.25170712843988</v>
      </c>
      <c r="Y5541" s="10" t="n">
        <v>7.38165703827091</v>
      </c>
      <c r="Z5541" s="14" t="n">
        <f aca="false">IF(Y5541&gt;=9.5, "≥ 9,5" ,Y5541)</f>
        <v>7.38165703827091</v>
      </c>
      <c r="AA5541" s="10" t="n">
        <v>0.8</v>
      </c>
      <c r="AB5541" s="10" t="n">
        <v>0.9</v>
      </c>
      <c r="AC5541" s="10" t="n">
        <v>1</v>
      </c>
      <c r="AD5541" s="10" t="n">
        <v>1</v>
      </c>
      <c r="AE5541" s="10" t="n">
        <v>0.777777777777778</v>
      </c>
      <c r="AF5541" s="10" t="n">
        <v>0.888888888888889</v>
      </c>
      <c r="AG5541" s="10" t="n">
        <v>1</v>
      </c>
      <c r="AH5541" s="10" t="n">
        <v>1</v>
      </c>
      <c r="AJ5541" s="15"/>
      <c r="AK5541" s="15"/>
      <c r="AL5541" s="15"/>
    </row>
    <row r="5542" customFormat="false" ht="15" hidden="false" customHeight="false" outlineLevel="0" collapsed="false">
      <c r="A5542" s="5" t="s">
        <v>103</v>
      </c>
      <c r="B5542" s="5" t="s">
        <v>218</v>
      </c>
      <c r="C5542" s="5" t="s">
        <v>5677</v>
      </c>
      <c r="D5542" s="5" t="s">
        <v>5678</v>
      </c>
      <c r="E5542" s="10" t="s">
        <v>61</v>
      </c>
      <c r="F5542" s="10" t="n">
        <v>259.054274201715</v>
      </c>
      <c r="G5542" s="10" t="n">
        <v>257.760196056001</v>
      </c>
      <c r="H5542" s="10" t="n">
        <v>7.63833724369874</v>
      </c>
      <c r="I5542" s="10" t="n">
        <v>7.54809908610691</v>
      </c>
      <c r="J5542" s="10" t="n">
        <v>7.59321816490283</v>
      </c>
      <c r="K5542" s="10" t="n">
        <v>1</v>
      </c>
      <c r="L5542" s="10" t="n">
        <v>1</v>
      </c>
      <c r="M5542" s="10" t="n">
        <v>0.625</v>
      </c>
      <c r="N5542" s="10" t="n">
        <v>0.916666666666667</v>
      </c>
      <c r="O5542" s="10" t="n">
        <v>0.847222222222222</v>
      </c>
      <c r="P5542" s="10" t="n">
        <v>6.43314316748712</v>
      </c>
      <c r="Q5542" s="10" t="n">
        <v>6.63416877502092</v>
      </c>
      <c r="R5542" s="14" t="n">
        <f aca="false">IF(Q5542&gt;=9.5, "≥ 9,5" ,Q5542)</f>
        <v>6.63416877502092</v>
      </c>
      <c r="S5542" s="10" t="n">
        <v>6.82944850198062</v>
      </c>
      <c r="T5542" s="14" t="n">
        <f aca="false">IF(S5542&gt;=9.5, "≥ 9,5" ,S5542)</f>
        <v>6.82944850198062</v>
      </c>
      <c r="U5542" s="10" t="n">
        <v>7.01849024002063</v>
      </c>
      <c r="V5542" s="14" t="n">
        <f aca="false">IF(U5542&gt;=9.5, "≥ 9,5" ,U5542)</f>
        <v>7.01849024002063</v>
      </c>
      <c r="W5542" s="10" t="n">
        <v>7.2008802355689</v>
      </c>
      <c r="X5542" s="14" t="n">
        <f aca="false">IF(W5542&gt;=9.5, "≥ 9,5" ,W5542)</f>
        <v>7.2008802355689</v>
      </c>
      <c r="Y5542" s="10" t="n">
        <v>7.37628374765918</v>
      </c>
      <c r="Z5542" s="14" t="n">
        <f aca="false">IF(Y5542&gt;=9.5, "≥ 9,5" ,Y5542)</f>
        <v>7.37628374765918</v>
      </c>
      <c r="AA5542" s="10" t="n">
        <v>0.75</v>
      </c>
      <c r="AB5542" s="10" t="n">
        <v>0.416666666666667</v>
      </c>
      <c r="AC5542" s="10" t="n">
        <v>1</v>
      </c>
      <c r="AD5542" s="10" t="n">
        <v>1</v>
      </c>
      <c r="AE5542" s="10" t="n">
        <v>0.714285714285714</v>
      </c>
      <c r="AF5542" s="10" t="n">
        <v>0.571428571428571</v>
      </c>
      <c r="AG5542" s="10" t="n">
        <v>0.857142857142857</v>
      </c>
      <c r="AH5542" s="10" t="n">
        <v>0.428571428571429</v>
      </c>
      <c r="AJ5542" s="15"/>
      <c r="AK5542" s="15"/>
      <c r="AL5542" s="15"/>
    </row>
    <row r="5543" customFormat="false" ht="15" hidden="false" customHeight="false" outlineLevel="0" collapsed="false">
      <c r="A5543" s="5" t="s">
        <v>103</v>
      </c>
      <c r="B5543" s="5" t="s">
        <v>218</v>
      </c>
      <c r="C5543" s="5" t="s">
        <v>5677</v>
      </c>
      <c r="D5543" s="5" t="s">
        <v>5678</v>
      </c>
      <c r="E5543" s="10" t="s">
        <v>62</v>
      </c>
      <c r="F5543" s="10" t="n">
        <v>317.765448168141</v>
      </c>
      <c r="G5543" s="10" t="n">
        <v>387.553489326218</v>
      </c>
      <c r="H5543" s="10" t="n">
        <v>7.25884827227138</v>
      </c>
      <c r="I5543" s="10" t="n">
        <v>9.58511631087393</v>
      </c>
      <c r="J5543" s="10" t="n">
        <v>8.42198229157265</v>
      </c>
      <c r="K5543" s="10" t="n">
        <v>1</v>
      </c>
      <c r="L5543" s="10" t="n">
        <v>1</v>
      </c>
      <c r="M5543" s="10" t="n">
        <v>0.96875</v>
      </c>
      <c r="N5543" s="10" t="n">
        <v>0.9</v>
      </c>
      <c r="O5543" s="10" t="n">
        <v>0.95625</v>
      </c>
      <c r="P5543" s="10" t="n">
        <v>8.05352056631635</v>
      </c>
      <c r="Q5543" s="10" t="n">
        <v>8.10965830274402</v>
      </c>
      <c r="R5543" s="14" t="n">
        <f aca="false">IF(Q5543&gt;=9.5, "≥ 9,5" ,Q5543)</f>
        <v>8.10965830274402</v>
      </c>
      <c r="S5543" s="10" t="n">
        <v>8.16454598288486</v>
      </c>
      <c r="T5543" s="14" t="n">
        <f aca="false">IF(S5543&gt;=9.5, "≥ 9,5" ,S5543)</f>
        <v>8.16454598288486</v>
      </c>
      <c r="U5543" s="10" t="n">
        <v>8.21819011389532</v>
      </c>
      <c r="V5543" s="14" t="n">
        <f aca="false">IF(U5543&gt;=9.5, "≥ 9,5" ,U5543)</f>
        <v>8.21819011389532</v>
      </c>
      <c r="W5543" s="10" t="n">
        <v>8.27059850468193</v>
      </c>
      <c r="X5543" s="14" t="n">
        <f aca="false">IF(W5543&gt;=9.5, "≥ 9,5" ,W5543)</f>
        <v>8.27059850468193</v>
      </c>
      <c r="Y5543" s="10" t="n">
        <v>8.32178019119562</v>
      </c>
      <c r="Z5543" s="14" t="n">
        <f aca="false">IF(Y5543&gt;=9.5, "≥ 9,5" ,Y5543)</f>
        <v>8.32178019119562</v>
      </c>
      <c r="AA5543" s="10" t="n">
        <v>0.625</v>
      </c>
      <c r="AB5543" s="10" t="n">
        <v>1</v>
      </c>
      <c r="AC5543" s="10" t="n">
        <v>0.666666666666667</v>
      </c>
      <c r="AD5543" s="10" t="n">
        <v>1</v>
      </c>
      <c r="AE5543" s="10" t="n">
        <v>0.571428571428571</v>
      </c>
      <c r="AF5543" s="10" t="n">
        <v>1</v>
      </c>
      <c r="AG5543" s="10" t="n">
        <v>0.714285714285714</v>
      </c>
      <c r="AH5543" s="10" t="n">
        <v>1</v>
      </c>
      <c r="AJ5543" s="15"/>
      <c r="AK5543" s="15"/>
      <c r="AL5543" s="15"/>
    </row>
    <row r="5544" customFormat="false" ht="15" hidden="false" customHeight="false" outlineLevel="0" collapsed="false">
      <c r="A5544" s="5" t="s">
        <v>103</v>
      </c>
      <c r="B5544" s="5" t="s">
        <v>218</v>
      </c>
      <c r="C5544" s="5" t="s">
        <v>5679</v>
      </c>
      <c r="D5544" s="5" t="s">
        <v>5680</v>
      </c>
      <c r="E5544" s="10" t="s">
        <v>60</v>
      </c>
      <c r="F5544" s="10" t="n">
        <v>767.198881353</v>
      </c>
      <c r="G5544" s="10" t="n">
        <v>652.69235663697</v>
      </c>
      <c r="H5544" s="10" t="n">
        <v>7.55621400232523</v>
      </c>
      <c r="I5544" s="10" t="n">
        <v>7.54487261061617</v>
      </c>
      <c r="J5544" s="10" t="n">
        <v>7.5505433064707</v>
      </c>
      <c r="K5544" s="10" t="n">
        <v>1</v>
      </c>
      <c r="L5544" s="10" t="n">
        <v>1</v>
      </c>
      <c r="M5544" s="10" t="n">
        <v>0.944444444444444</v>
      </c>
      <c r="N5544" s="10" t="n">
        <v>0.95</v>
      </c>
      <c r="O5544" s="10" t="n">
        <v>0.964814814814815</v>
      </c>
      <c r="P5544" s="10" t="n">
        <v>7.28487604198377</v>
      </c>
      <c r="Q5544" s="10" t="n">
        <v>7.40462025521475</v>
      </c>
      <c r="R5544" s="14" t="n">
        <f aca="false">IF(Q5544&gt;=9.5, "≥ 9,5" ,Q5544)</f>
        <v>7.40462025521475</v>
      </c>
      <c r="S5544" s="10" t="n">
        <v>7.5208806218916</v>
      </c>
      <c r="T5544" s="14" t="n">
        <f aca="false">IF(S5544&gt;=9.5, "≥ 9,5" ,S5544)</f>
        <v>7.5208806218916</v>
      </c>
      <c r="U5544" s="10" t="n">
        <v>7.63359745455961</v>
      </c>
      <c r="V5544" s="14" t="n">
        <f aca="false">IF(U5544&gt;=9.5, "≥ 9,5" ,U5544)</f>
        <v>7.63359745455961</v>
      </c>
      <c r="W5544" s="10" t="n">
        <v>7.74272758788122</v>
      </c>
      <c r="X5544" s="14" t="n">
        <f aca="false">IF(W5544&gt;=9.5, "≥ 9,5" ,W5544)</f>
        <v>7.74272758788122</v>
      </c>
      <c r="Y5544" s="10" t="n">
        <v>7.84824363975629</v>
      </c>
      <c r="Z5544" s="14" t="n">
        <f aca="false">IF(Y5544&gt;=9.5, "≥ 9,5" ,Y5544)</f>
        <v>7.84824363975629</v>
      </c>
      <c r="AA5544" s="10" t="n">
        <v>0.944444444444444</v>
      </c>
      <c r="AB5544" s="10" t="n">
        <v>0.944444444444444</v>
      </c>
      <c r="AC5544" s="10" t="n">
        <v>1</v>
      </c>
      <c r="AD5544" s="10" t="n">
        <v>1</v>
      </c>
      <c r="AE5544" s="10" t="n">
        <v>0.9</v>
      </c>
      <c r="AF5544" s="10" t="n">
        <v>1</v>
      </c>
      <c r="AG5544" s="10" t="n">
        <v>1</v>
      </c>
      <c r="AH5544" s="10" t="n">
        <v>0.9</v>
      </c>
      <c r="AJ5544" s="15"/>
      <c r="AK5544" s="15"/>
      <c r="AL5544" s="15"/>
    </row>
    <row r="5545" customFormat="false" ht="15" hidden="false" customHeight="false" outlineLevel="0" collapsed="false">
      <c r="A5545" s="5" t="s">
        <v>103</v>
      </c>
      <c r="B5545" s="5" t="s">
        <v>218</v>
      </c>
      <c r="C5545" s="5" t="s">
        <v>5681</v>
      </c>
      <c r="D5545" s="5" t="s">
        <v>5682</v>
      </c>
      <c r="E5545" s="10" t="s">
        <v>60</v>
      </c>
      <c r="F5545" s="10" t="n">
        <v>767.313589700577</v>
      </c>
      <c r="G5545" s="10" t="n">
        <v>666.659514120375</v>
      </c>
      <c r="H5545" s="10" t="n">
        <v>7.55795729028232</v>
      </c>
      <c r="I5545" s="10" t="n">
        <v>7.77765856867291</v>
      </c>
      <c r="J5545" s="10" t="n">
        <v>7.66780792947762</v>
      </c>
      <c r="K5545" s="10" t="n">
        <v>1</v>
      </c>
      <c r="L5545" s="10" t="n">
        <v>1</v>
      </c>
      <c r="M5545" s="10" t="n">
        <v>0.97</v>
      </c>
      <c r="N5545" s="10" t="n">
        <v>0.916666666666667</v>
      </c>
      <c r="O5545" s="10" t="n">
        <v>0.962222222222222</v>
      </c>
      <c r="P5545" s="10" t="n">
        <v>7.37813518547513</v>
      </c>
      <c r="Q5545" s="10" t="n">
        <v>7.49365707501979</v>
      </c>
      <c r="R5545" s="14" t="n">
        <f aca="false">IF(Q5545&gt;=9.5, "≥ 9,5" ,Q5545)</f>
        <v>7.49365707501979</v>
      </c>
      <c r="S5545" s="10" t="n">
        <v>7.60574070323426</v>
      </c>
      <c r="T5545" s="14" t="n">
        <f aca="false">IF(S5545&gt;=9.5, "≥ 9,5" ,S5545)</f>
        <v>7.60574070323426</v>
      </c>
      <c r="U5545" s="10" t="n">
        <v>7.71434079104361</v>
      </c>
      <c r="V5545" s="14" t="n">
        <f aca="false">IF(U5545&gt;=9.5, "≥ 9,5" ,U5545)</f>
        <v>7.71434079104361</v>
      </c>
      <c r="W5545" s="10" t="n">
        <v>7.81942720991296</v>
      </c>
      <c r="X5545" s="14" t="n">
        <f aca="false">IF(W5545&gt;=9.5, "≥ 9,5" ,W5545)</f>
        <v>7.81942720991296</v>
      </c>
      <c r="Y5545" s="10" t="n">
        <v>7.92098422086763</v>
      </c>
      <c r="Z5545" s="14" t="n">
        <f aca="false">IF(Y5545&gt;=9.5, "≥ 9,5" ,Y5545)</f>
        <v>7.92098422086763</v>
      </c>
      <c r="AA5545" s="10" t="n">
        <v>0.88</v>
      </c>
      <c r="AB5545" s="10" t="n">
        <v>0.986666666666667</v>
      </c>
      <c r="AC5545" s="10" t="n">
        <v>0.923076923076923</v>
      </c>
      <c r="AD5545" s="10" t="n">
        <v>1</v>
      </c>
      <c r="AE5545" s="10" t="n">
        <v>0.769230769230769</v>
      </c>
      <c r="AF5545" s="10" t="n">
        <v>1</v>
      </c>
      <c r="AG5545" s="10" t="n">
        <v>0.923076923076923</v>
      </c>
      <c r="AH5545" s="10" t="n">
        <v>1</v>
      </c>
      <c r="AJ5545" s="15"/>
      <c r="AK5545" s="15"/>
      <c r="AL5545" s="15"/>
    </row>
    <row r="5546" customFormat="false" ht="15" hidden="false" customHeight="false" outlineLevel="0" collapsed="false">
      <c r="A5546" s="5" t="s">
        <v>103</v>
      </c>
      <c r="B5546" s="5" t="s">
        <v>218</v>
      </c>
      <c r="C5546" s="5" t="s">
        <v>5681</v>
      </c>
      <c r="D5546" s="5" t="s">
        <v>5682</v>
      </c>
      <c r="E5546" s="10" t="s">
        <v>61</v>
      </c>
      <c r="F5546" s="10" t="n">
        <v>252.92567425261</v>
      </c>
      <c r="G5546" s="10" t="n">
        <v>254.558432628131</v>
      </c>
      <c r="H5546" s="10" t="n">
        <v>7.41547906373126</v>
      </c>
      <c r="I5546" s="10" t="n">
        <v>7.42589437511951</v>
      </c>
      <c r="J5546" s="10" t="n">
        <v>7.42068671942539</v>
      </c>
      <c r="K5546" s="10" t="n">
        <v>1</v>
      </c>
      <c r="L5546" s="10" t="n">
        <v>0.990835030549898</v>
      </c>
      <c r="M5546" s="10" t="n">
        <v>0.964015151515151</v>
      </c>
      <c r="N5546" s="10" t="n">
        <v>0.636363636363636</v>
      </c>
      <c r="O5546" s="10" t="n">
        <v>0.863737939476229</v>
      </c>
      <c r="P5546" s="10" t="n">
        <v>6.4095286565351</v>
      </c>
      <c r="Q5546" s="10" t="n">
        <v>6.61169437275079</v>
      </c>
      <c r="R5546" s="14" t="n">
        <f aca="false">IF(Q5546&gt;=9.5, "≥ 9,5" ,Q5546)</f>
        <v>6.61169437275079</v>
      </c>
      <c r="S5546" s="10" t="n">
        <v>6.8081455719391</v>
      </c>
      <c r="T5546" s="14" t="n">
        <f aca="false">IF(S5546&gt;=9.5, "≥ 9,5" ,S5546)</f>
        <v>6.8081455719391</v>
      </c>
      <c r="U5546" s="10" t="n">
        <v>6.99837763753065</v>
      </c>
      <c r="V5546" s="14" t="n">
        <f aca="false">IF(U5546&gt;=9.5, "≥ 9,5" ,U5546)</f>
        <v>6.99837763753065</v>
      </c>
      <c r="W5546" s="10" t="n">
        <v>7.18196492535705</v>
      </c>
      <c r="X5546" s="14" t="n">
        <f aca="false">IF(W5546&gt;=9.5, "≥ 9,5" ,W5546)</f>
        <v>7.18196492535705</v>
      </c>
      <c r="Y5546" s="10" t="n">
        <v>7.35856163185821</v>
      </c>
      <c r="Z5546" s="14" t="n">
        <f aca="false">IF(Y5546&gt;=9.5, "≥ 9,5" ,Y5546)</f>
        <v>7.35856163185821</v>
      </c>
      <c r="AA5546" s="10" t="n">
        <v>0.742424242424242</v>
      </c>
      <c r="AB5546" s="10" t="n">
        <v>0.606060606060606</v>
      </c>
      <c r="AC5546" s="10" t="n">
        <v>0.8</v>
      </c>
      <c r="AD5546" s="10" t="n">
        <v>0.55</v>
      </c>
      <c r="AE5546" s="10" t="n">
        <v>0.739130434782609</v>
      </c>
      <c r="AF5546" s="10" t="n">
        <v>0.304347826086957</v>
      </c>
      <c r="AG5546" s="10" t="n">
        <v>0.956521739130435</v>
      </c>
      <c r="AH5546" s="10" t="n">
        <v>0.826086956521739</v>
      </c>
      <c r="AJ5546" s="15"/>
      <c r="AK5546" s="15"/>
      <c r="AL5546" s="15"/>
    </row>
    <row r="5547" customFormat="false" ht="15" hidden="false" customHeight="false" outlineLevel="0" collapsed="false">
      <c r="A5547" s="5" t="s">
        <v>103</v>
      </c>
      <c r="B5547" s="5" t="s">
        <v>218</v>
      </c>
      <c r="C5547" s="5" t="s">
        <v>5683</v>
      </c>
      <c r="D5547" s="5" t="s">
        <v>5684</v>
      </c>
      <c r="E5547" s="10" t="s">
        <v>60</v>
      </c>
      <c r="F5547" s="10" t="n">
        <v>747.450715718235</v>
      </c>
      <c r="G5547" s="10" t="n">
        <v>658.658312031826</v>
      </c>
      <c r="H5547" s="10" t="n">
        <v>7.25608990453245</v>
      </c>
      <c r="I5547" s="10" t="n">
        <v>7.64430520053043</v>
      </c>
      <c r="J5547" s="10" t="n">
        <v>7.45019755253144</v>
      </c>
      <c r="K5547" s="10" t="n">
        <v>1</v>
      </c>
      <c r="L5547" s="10" t="n">
        <v>1</v>
      </c>
      <c r="M5547" s="10" t="n">
        <v>0.983516483516484</v>
      </c>
      <c r="N5547" s="10" t="n">
        <v>1</v>
      </c>
      <c r="O5547" s="10" t="n">
        <v>0.994505494505495</v>
      </c>
      <c r="P5547" s="10" t="n">
        <v>7.4092624011439</v>
      </c>
      <c r="Q5547" s="10" t="n">
        <v>7.52336086695412</v>
      </c>
      <c r="R5547" s="14" t="n">
        <f aca="false">IF(Q5547&gt;=9.5, "≥ 9,5" ,Q5547)</f>
        <v>7.52336086695412</v>
      </c>
      <c r="S5547" s="10" t="n">
        <v>7.6340389388562</v>
      </c>
      <c r="T5547" s="14" t="n">
        <f aca="false">IF(S5547&gt;=9.5, "≥ 9,5" ,S5547)</f>
        <v>7.6340389388562</v>
      </c>
      <c r="U5547" s="10" t="n">
        <v>7.74125590151125</v>
      </c>
      <c r="V5547" s="14" t="n">
        <f aca="false">IF(U5547&gt;=9.5, "≥ 9,5" ,U5547)</f>
        <v>7.74125590151125</v>
      </c>
      <c r="W5547" s="10" t="n">
        <v>7.84498573292796</v>
      </c>
      <c r="X5547" s="14" t="n">
        <f aca="false">IF(W5547&gt;=9.5, "≥ 9,5" ,W5547)</f>
        <v>7.84498573292796</v>
      </c>
      <c r="Y5547" s="10" t="n">
        <v>7.94521633979469</v>
      </c>
      <c r="Z5547" s="14" t="n">
        <f aca="false">IF(Y5547&gt;=9.5, "≥ 9,5" ,Y5547)</f>
        <v>7.94521633979469</v>
      </c>
      <c r="AA5547" s="10" t="n">
        <v>0.846153846153846</v>
      </c>
      <c r="AB5547" s="10" t="n">
        <v>1</v>
      </c>
      <c r="AC5547" s="10" t="n">
        <v>0.875</v>
      </c>
      <c r="AD5547" s="10" t="n">
        <v>1</v>
      </c>
      <c r="AE5547" s="10" t="n">
        <v>0.916666666666667</v>
      </c>
      <c r="AF5547" s="10" t="n">
        <v>1</v>
      </c>
      <c r="AG5547" s="10" t="n">
        <v>0.916666666666667</v>
      </c>
      <c r="AH5547" s="10" t="n">
        <v>1</v>
      </c>
      <c r="AJ5547" s="15"/>
      <c r="AK5547" s="15"/>
      <c r="AL5547" s="15"/>
    </row>
    <row r="5548" customFormat="false" ht="15" hidden="false" customHeight="false" outlineLevel="0" collapsed="false">
      <c r="A5548" s="5" t="s">
        <v>103</v>
      </c>
      <c r="B5548" s="5" t="s">
        <v>218</v>
      </c>
      <c r="C5548" s="5" t="s">
        <v>5683</v>
      </c>
      <c r="D5548" s="5" t="s">
        <v>5684</v>
      </c>
      <c r="E5548" s="10" t="s">
        <v>61</v>
      </c>
      <c r="F5548" s="10" t="n">
        <v>302.54589845392</v>
      </c>
      <c r="G5548" s="10" t="n">
        <v>312.755854866561</v>
      </c>
      <c r="H5548" s="10" t="n">
        <v>9.21985085286983</v>
      </c>
      <c r="I5548" s="10" t="n">
        <v>9.64717003307484</v>
      </c>
      <c r="J5548" s="10" t="n">
        <v>9.43351044297233</v>
      </c>
      <c r="K5548" s="10" t="n">
        <v>1</v>
      </c>
      <c r="L5548" s="10" t="n">
        <v>1</v>
      </c>
      <c r="M5548" s="10" t="n">
        <v>1</v>
      </c>
      <c r="N5548" s="10" t="n">
        <v>0.875</v>
      </c>
      <c r="O5548" s="10" t="n">
        <v>0.958333333333333</v>
      </c>
      <c r="P5548" s="10" t="n">
        <v>9.04044750784849</v>
      </c>
      <c r="Q5548" s="10" t="n">
        <v>9.08473124339213</v>
      </c>
      <c r="R5548" s="14" t="n">
        <f aca="false">IF(Q5548&gt;=9.5, "≥ 9,5" ,Q5548)</f>
        <v>9.08473124339213</v>
      </c>
      <c r="S5548" s="10" t="n">
        <v>9.12716858167781</v>
      </c>
      <c r="T5548" s="14" t="n">
        <f aca="false">IF(S5548&gt;=9.5, "≥ 9,5" ,S5548)</f>
        <v>9.12716858167781</v>
      </c>
      <c r="U5548" s="10" t="n">
        <v>9.16781851193975</v>
      </c>
      <c r="V5548" s="14" t="n">
        <f aca="false">IF(U5548&gt;=9.5, "≥ 9,5" ,U5548)</f>
        <v>9.16781851193975</v>
      </c>
      <c r="W5548" s="10" t="n">
        <v>9.20673981282457</v>
      </c>
      <c r="X5548" s="14" t="n">
        <f aca="false">IF(W5548&gt;=9.5, "≥ 9,5" ,W5548)</f>
        <v>9.20673981282457</v>
      </c>
      <c r="Y5548" s="10" t="n">
        <v>9.24399086917374</v>
      </c>
      <c r="Z5548" s="14" t="n">
        <f aca="false">IF(Y5548&gt;=9.5, "≥ 9,5" ,Y5548)</f>
        <v>9.24399086917374</v>
      </c>
      <c r="AA5548" s="10" t="n">
        <v>1</v>
      </c>
      <c r="AB5548" s="10" t="n">
        <v>0.941176470588235</v>
      </c>
      <c r="AC5548" s="10" t="n">
        <v>0.941176470588235</v>
      </c>
      <c r="AD5548" s="10" t="n">
        <v>0.941176470588235</v>
      </c>
      <c r="AE5548" s="10" t="n">
        <v>0.916666666666667</v>
      </c>
      <c r="AF5548" s="10" t="n">
        <v>0.833333333333333</v>
      </c>
      <c r="AG5548" s="10" t="n">
        <v>1</v>
      </c>
      <c r="AH5548" s="10" t="n">
        <v>1</v>
      </c>
      <c r="AJ5548" s="15"/>
      <c r="AK5548" s="15"/>
      <c r="AL5548" s="15"/>
    </row>
    <row r="5549" customFormat="false" ht="15" hidden="false" customHeight="false" outlineLevel="0" collapsed="false">
      <c r="A5549" s="5" t="s">
        <v>103</v>
      </c>
      <c r="B5549" s="5" t="s">
        <v>218</v>
      </c>
      <c r="C5549" s="5" t="s">
        <v>5683</v>
      </c>
      <c r="D5549" s="5" t="s">
        <v>5684</v>
      </c>
      <c r="E5549" s="10" t="s">
        <v>62</v>
      </c>
      <c r="F5549" s="10" t="n">
        <v>298.762009730613</v>
      </c>
      <c r="G5549" s="10" t="n">
        <v>326.6085473104</v>
      </c>
      <c r="H5549" s="10" t="n">
        <v>6.62540032435377</v>
      </c>
      <c r="I5549" s="10" t="n">
        <v>7.55361824367998</v>
      </c>
      <c r="J5549" s="10" t="n">
        <v>7.08950928401688</v>
      </c>
      <c r="K5549" s="10" t="n">
        <v>1</v>
      </c>
      <c r="L5549" s="10" t="n">
        <v>0.993370729219786</v>
      </c>
      <c r="M5549" s="10" t="n">
        <v>0.80952380952381</v>
      </c>
      <c r="N5549" s="10" t="n">
        <v>1</v>
      </c>
      <c r="O5549" s="10" t="n">
        <v>0.934298179581198</v>
      </c>
      <c r="P5549" s="10" t="n">
        <v>6.62371561818097</v>
      </c>
      <c r="Q5549" s="10" t="n">
        <v>6.72299147774058</v>
      </c>
      <c r="R5549" s="14" t="n">
        <f aca="false">IF(Q5549&gt;=9.5, "≥ 9,5" ,Q5549)</f>
        <v>6.72299147774058</v>
      </c>
      <c r="S5549" s="10" t="n">
        <v>6.82074934913372</v>
      </c>
      <c r="T5549" s="14" t="n">
        <f aca="false">IF(S5549&gt;=9.5, "≥ 9,5" ,S5549)</f>
        <v>6.82074934913372</v>
      </c>
      <c r="U5549" s="10" t="n">
        <v>6.9169283185959</v>
      </c>
      <c r="V5549" s="14" t="n">
        <f aca="false">IF(U5549&gt;=9.5, "≥ 9,5" ,U5549)</f>
        <v>6.9169283185959</v>
      </c>
      <c r="W5549" s="10" t="n">
        <v>7.01147252797224</v>
      </c>
      <c r="X5549" s="14" t="n">
        <f aca="false">IF(W5549&gt;=9.5, "≥ 9,5" ,W5549)</f>
        <v>7.01147252797224</v>
      </c>
      <c r="Y5549" s="10" t="n">
        <v>7.10433121282793</v>
      </c>
      <c r="Z5549" s="14" t="n">
        <f aca="false">IF(Y5549&gt;=9.5, "≥ 9,5" ,Y5549)</f>
        <v>7.10433121282793</v>
      </c>
      <c r="AA5549" s="10" t="n">
        <v>0.571428571428571</v>
      </c>
      <c r="AB5549" s="10" t="n">
        <v>0.428571428571429</v>
      </c>
      <c r="AC5549" s="10" t="n">
        <v>0.75</v>
      </c>
      <c r="AD5549" s="10" t="n">
        <v>0.5</v>
      </c>
      <c r="AE5549" s="10" t="n">
        <v>0.666666666666667</v>
      </c>
      <c r="AF5549" s="10" t="n">
        <v>0.333333333333333</v>
      </c>
      <c r="AG5549" s="10" t="n">
        <v>0.5</v>
      </c>
      <c r="AH5549" s="10" t="n">
        <v>0.333333333333333</v>
      </c>
      <c r="AJ5549" s="15"/>
      <c r="AK5549" s="15"/>
      <c r="AL5549" s="15"/>
    </row>
    <row r="5550" customFormat="false" ht="15" hidden="false" customHeight="false" outlineLevel="0" collapsed="false">
      <c r="A5550" s="5" t="s">
        <v>103</v>
      </c>
      <c r="B5550" s="5" t="s">
        <v>218</v>
      </c>
      <c r="C5550" s="5" t="s">
        <v>5685</v>
      </c>
      <c r="D5550" s="5" t="s">
        <v>5686</v>
      </c>
      <c r="E5550" s="10" t="s">
        <v>60</v>
      </c>
      <c r="F5550" s="10" t="n">
        <v>741.875962968182</v>
      </c>
      <c r="G5550" s="10" t="n">
        <v>637.238079152572</v>
      </c>
      <c r="H5550" s="10" t="n">
        <v>7.17136721836143</v>
      </c>
      <c r="I5550" s="10" t="n">
        <v>7.28730131920953</v>
      </c>
      <c r="J5550" s="10" t="n">
        <v>7.22933426878548</v>
      </c>
      <c r="K5550" s="10" t="n">
        <v>1</v>
      </c>
      <c r="L5550" s="10" t="n">
        <v>0.978549540347293</v>
      </c>
      <c r="M5550" s="10" t="n">
        <v>0.9875</v>
      </c>
      <c r="N5550" s="10" t="n">
        <v>0.95</v>
      </c>
      <c r="O5550" s="10" t="n">
        <v>0.972016513449098</v>
      </c>
      <c r="P5550" s="10" t="n">
        <v>7.02703229050294</v>
      </c>
      <c r="Q5550" s="10" t="n">
        <v>7.1580957440384</v>
      </c>
      <c r="R5550" s="14" t="n">
        <f aca="false">IF(Q5550&gt;=9.5, "≥ 9,5" ,Q5550)</f>
        <v>7.1580957440384</v>
      </c>
      <c r="S5550" s="10" t="n">
        <v>7.28561314779479</v>
      </c>
      <c r="T5550" s="14" t="n">
        <f aca="false">IF(S5550&gt;=9.5, "≥ 9,5" ,S5550)</f>
        <v>7.28561314779479</v>
      </c>
      <c r="U5550" s="10" t="n">
        <v>7.4094795023199</v>
      </c>
      <c r="V5550" s="14" t="n">
        <f aca="false">IF(U5550&gt;=9.5, "≥ 9,5" ,U5550)</f>
        <v>7.4094795023199</v>
      </c>
      <c r="W5550" s="10" t="n">
        <v>7.52961004251258</v>
      </c>
      <c r="X5550" s="14" t="n">
        <f aca="false">IF(W5550&gt;=9.5, "≥ 9,5" ,W5550)</f>
        <v>7.52961004251258</v>
      </c>
      <c r="Y5550" s="10" t="n">
        <v>7.64593965774105</v>
      </c>
      <c r="Z5550" s="14" t="n">
        <f aca="false">IF(Y5550&gt;=9.5, "≥ 9,5" ,Y5550)</f>
        <v>7.64593965774105</v>
      </c>
      <c r="AA5550" s="10" t="n">
        <v>0.9375</v>
      </c>
      <c r="AB5550" s="10" t="n">
        <v>0.8125</v>
      </c>
      <c r="AC5550" s="10" t="n">
        <v>0.666666666666667</v>
      </c>
      <c r="AD5550" s="10" t="n">
        <v>0.833333333333333</v>
      </c>
      <c r="AE5550" s="10" t="n">
        <v>0.818181818181818</v>
      </c>
      <c r="AF5550" s="10" t="n">
        <v>0.818181818181818</v>
      </c>
      <c r="AG5550" s="10" t="n">
        <v>0.909090909090909</v>
      </c>
      <c r="AH5550" s="10" t="n">
        <v>0.818181818181818</v>
      </c>
      <c r="AJ5550" s="15"/>
      <c r="AK5550" s="15"/>
      <c r="AL5550" s="15"/>
    </row>
    <row r="5551" customFormat="false" ht="15" hidden="false" customHeight="false" outlineLevel="0" collapsed="false">
      <c r="A5551" s="5" t="s">
        <v>103</v>
      </c>
      <c r="B5551" s="5" t="s">
        <v>218</v>
      </c>
      <c r="C5551" s="5" t="s">
        <v>5685</v>
      </c>
      <c r="D5551" s="5" t="s">
        <v>5686</v>
      </c>
      <c r="E5551" s="10" t="s">
        <v>61</v>
      </c>
      <c r="F5551" s="10" t="n">
        <v>255.027259936674</v>
      </c>
      <c r="G5551" s="10" t="n">
        <v>261.453629102454</v>
      </c>
      <c r="H5551" s="10" t="n">
        <v>7.4919003613336</v>
      </c>
      <c r="I5551" s="10" t="n">
        <v>7.68906981307076</v>
      </c>
      <c r="J5551" s="10" t="n">
        <v>7.59048508720218</v>
      </c>
      <c r="K5551" s="10" t="n">
        <v>1</v>
      </c>
      <c r="L5551" s="10" t="n">
        <v>0.98559670781893</v>
      </c>
      <c r="M5551" s="10" t="n">
        <v>0.9</v>
      </c>
      <c r="N5551" s="10" t="n">
        <v>0.857142857142857</v>
      </c>
      <c r="O5551" s="10" t="n">
        <v>0.914246521653929</v>
      </c>
      <c r="P5551" s="10" t="n">
        <v>6.93957458864062</v>
      </c>
      <c r="Q5551" s="10" t="n">
        <v>7.11440946200454</v>
      </c>
      <c r="R5551" s="14" t="n">
        <f aca="false">IF(Q5551&gt;=9.5, "≥ 9,5" ,Q5551)</f>
        <v>7.11440946200454</v>
      </c>
      <c r="S5551" s="10" t="n">
        <v>7.28316668165029</v>
      </c>
      <c r="T5551" s="14" t="n">
        <f aca="false">IF(S5551&gt;=9.5, "≥ 9,5" ,S5551)</f>
        <v>7.28316668165029</v>
      </c>
      <c r="U5551" s="10" t="n">
        <v>7.44559808286582</v>
      </c>
      <c r="V5551" s="14" t="n">
        <f aca="false">IF(U5551&gt;=9.5, "≥ 9,5" ,U5551)</f>
        <v>7.44559808286582</v>
      </c>
      <c r="W5551" s="10" t="n">
        <v>7.60151630347619</v>
      </c>
      <c r="X5551" s="14" t="n">
        <f aca="false">IF(W5551&gt;=9.5, "≥ 9,5" ,W5551)</f>
        <v>7.60151630347619</v>
      </c>
      <c r="Y5551" s="10" t="n">
        <v>7.75079240438276</v>
      </c>
      <c r="Z5551" s="14" t="n">
        <f aca="false">IF(Y5551&gt;=9.5, "≥ 9,5" ,Y5551)</f>
        <v>7.75079240438276</v>
      </c>
      <c r="AA5551" s="10" t="n">
        <v>0.866666666666667</v>
      </c>
      <c r="AB5551" s="10" t="n">
        <v>0.6</v>
      </c>
      <c r="AC5551" s="10" t="n">
        <v>0.75</v>
      </c>
      <c r="AD5551" s="10" t="n">
        <v>0.75</v>
      </c>
      <c r="AE5551" s="10" t="n">
        <v>1</v>
      </c>
      <c r="AF5551" s="10" t="n">
        <v>0.5</v>
      </c>
      <c r="AG5551" s="10" t="n">
        <v>0.7</v>
      </c>
      <c r="AH5551" s="10" t="n">
        <v>0.7</v>
      </c>
      <c r="AJ5551" s="15"/>
      <c r="AK5551" s="15"/>
      <c r="AL5551" s="15"/>
    </row>
    <row r="5552" customFormat="false" ht="15" hidden="false" customHeight="false" outlineLevel="0" collapsed="false">
      <c r="A5552" s="5" t="s">
        <v>103</v>
      </c>
      <c r="B5552" s="5" t="s">
        <v>218</v>
      </c>
      <c r="C5552" s="5" t="s">
        <v>5687</v>
      </c>
      <c r="D5552" s="5" t="s">
        <v>5688</v>
      </c>
      <c r="E5552" s="10" t="s">
        <v>60</v>
      </c>
      <c r="F5552" s="10" t="n">
        <v>754.019259942308</v>
      </c>
      <c r="G5552" s="10" t="n">
        <v>664.594390062032</v>
      </c>
      <c r="H5552" s="10" t="n">
        <v>7.35591580459434</v>
      </c>
      <c r="I5552" s="10" t="n">
        <v>7.7432398343672</v>
      </c>
      <c r="J5552" s="10" t="n">
        <v>7.54957781948077</v>
      </c>
      <c r="K5552" s="10" t="n">
        <v>1</v>
      </c>
      <c r="L5552" s="10" t="n">
        <v>1</v>
      </c>
      <c r="M5552" s="10" t="n">
        <v>1</v>
      </c>
      <c r="N5552" s="10" t="n">
        <v>1</v>
      </c>
      <c r="O5552" s="10" t="n">
        <v>1</v>
      </c>
      <c r="P5552" s="10" t="n">
        <v>7.54957781948077</v>
      </c>
      <c r="Q5552" s="10" t="n">
        <v>7.65717666905623</v>
      </c>
      <c r="R5552" s="14" t="n">
        <f aca="false">IF(Q5552&gt;=9.5, "≥ 9,5" ,Q5552)</f>
        <v>7.65717666905623</v>
      </c>
      <c r="S5552" s="10" t="n">
        <v>7.76145175298686</v>
      </c>
      <c r="T5552" s="14" t="n">
        <f aca="false">IF(S5552&gt;=9.5, "≥ 9,5" ,S5552)</f>
        <v>7.76145175298686</v>
      </c>
      <c r="U5552" s="10" t="n">
        <v>7.86238136651067</v>
      </c>
      <c r="V5552" s="14" t="n">
        <f aca="false">IF(U5552&gt;=9.5, "≥ 9,5" ,U5552)</f>
        <v>7.86238136651067</v>
      </c>
      <c r="W5552" s="10" t="n">
        <v>7.95995645734161</v>
      </c>
      <c r="X5552" s="14" t="n">
        <f aca="false">IF(W5552&gt;=9.5, "≥ 9,5" ,W5552)</f>
        <v>7.95995645734161</v>
      </c>
      <c r="Y5552" s="10" t="n">
        <v>8.0541798649932</v>
      </c>
      <c r="Z5552" s="14" t="n">
        <f aca="false">IF(Y5552&gt;=9.5, "≥ 9,5" ,Y5552)</f>
        <v>8.0541798649932</v>
      </c>
      <c r="AA5552" s="10" t="n">
        <v>1</v>
      </c>
      <c r="AB5552" s="10" t="n">
        <v>1</v>
      </c>
      <c r="AC5552" s="10" t="n">
        <v>1</v>
      </c>
      <c r="AD5552" s="10" t="n">
        <v>1</v>
      </c>
      <c r="AE5552" s="10" t="n">
        <v>1</v>
      </c>
      <c r="AF5552" s="10" t="n">
        <v>1</v>
      </c>
      <c r="AG5552" s="10" t="n">
        <v>1</v>
      </c>
      <c r="AH5552" s="10" t="n">
        <v>1</v>
      </c>
      <c r="AJ5552" s="15"/>
      <c r="AK5552" s="15"/>
      <c r="AL5552" s="15"/>
    </row>
    <row r="5553" customFormat="false" ht="15" hidden="false" customHeight="false" outlineLevel="0" collapsed="false">
      <c r="A5553" s="5" t="s">
        <v>103</v>
      </c>
      <c r="B5553" s="5" t="s">
        <v>218</v>
      </c>
      <c r="C5553" s="5" t="s">
        <v>5687</v>
      </c>
      <c r="D5553" s="5" t="s">
        <v>5688</v>
      </c>
      <c r="E5553" s="10" t="s">
        <v>61</v>
      </c>
      <c r="F5553" s="10" t="n">
        <v>254.144183389638</v>
      </c>
      <c r="G5553" s="10" t="n">
        <v>275.064039235869</v>
      </c>
      <c r="H5553" s="10" t="n">
        <v>7.45978848689592</v>
      </c>
      <c r="I5553" s="10" t="n">
        <v>8.20855111587284</v>
      </c>
      <c r="J5553" s="10" t="n">
        <v>7.83416980138438</v>
      </c>
      <c r="K5553" s="10" t="n">
        <v>1</v>
      </c>
      <c r="L5553" s="10" t="n">
        <v>1</v>
      </c>
      <c r="M5553" s="10" t="n">
        <v>1</v>
      </c>
      <c r="N5553" s="10" t="n">
        <v>1</v>
      </c>
      <c r="O5553" s="10" t="n">
        <v>1</v>
      </c>
      <c r="P5553" s="10" t="n">
        <v>7.83416980138438</v>
      </c>
      <c r="Q5553" s="10" t="n">
        <v>7.95604592993868</v>
      </c>
      <c r="R5553" s="14" t="n">
        <f aca="false">IF(Q5553&gt;=9.5, "≥ 9,5" ,Q5553)</f>
        <v>7.95604592993868</v>
      </c>
      <c r="S5553" s="10" t="n">
        <v>8.07275098081379</v>
      </c>
      <c r="T5553" s="14" t="n">
        <f aca="false">IF(S5553&gt;=9.5, "≥ 9,5" ,S5553)</f>
        <v>8.07275098081379</v>
      </c>
      <c r="U5553" s="10" t="n">
        <v>8.18431317217662</v>
      </c>
      <c r="V5553" s="14" t="n">
        <f aca="false">IF(U5553&gt;=9.5, "≥ 9,5" ,U5553)</f>
        <v>8.18431317217662</v>
      </c>
      <c r="W5553" s="10" t="n">
        <v>8.2907847143716</v>
      </c>
      <c r="X5553" s="14" t="n">
        <f aca="false">IF(W5553&gt;=9.5, "≥ 9,5" ,W5553)</f>
        <v>8.2907847143716</v>
      </c>
      <c r="Y5553" s="10" t="n">
        <v>8.39223927858152</v>
      </c>
      <c r="Z5553" s="14" t="n">
        <f aca="false">IF(Y5553&gt;=9.5, "≥ 9,5" ,Y5553)</f>
        <v>8.39223927858152</v>
      </c>
      <c r="AA5553" s="10" t="n">
        <v>0.7</v>
      </c>
      <c r="AB5553" s="10" t="n">
        <v>0.8</v>
      </c>
      <c r="AC5553" s="10" t="n">
        <v>0.5</v>
      </c>
      <c r="AD5553" s="10" t="n">
        <v>0.5</v>
      </c>
      <c r="AE5553" s="10" t="n">
        <v>0.666666666666667</v>
      </c>
      <c r="AF5553" s="10" t="n">
        <v>0.833333333333333</v>
      </c>
      <c r="AG5553" s="10" t="n">
        <v>0.666666666666667</v>
      </c>
      <c r="AH5553" s="10" t="n">
        <v>0.666666666666667</v>
      </c>
      <c r="AJ5553" s="15"/>
      <c r="AK5553" s="15"/>
      <c r="AL5553" s="15"/>
    </row>
    <row r="5554" customFormat="false" ht="15" hidden="false" customHeight="false" outlineLevel="0" collapsed="false">
      <c r="A5554" s="5" t="s">
        <v>103</v>
      </c>
      <c r="B5554" s="5" t="s">
        <v>218</v>
      </c>
      <c r="C5554" s="5" t="s">
        <v>5687</v>
      </c>
      <c r="D5554" s="5" t="s">
        <v>5688</v>
      </c>
      <c r="E5554" s="10" t="s">
        <v>62</v>
      </c>
      <c r="F5554" s="10" t="n">
        <v>301.408859289164</v>
      </c>
      <c r="G5554" s="10" t="n">
        <v>364.086336594651</v>
      </c>
      <c r="H5554" s="10" t="n">
        <v>6.71362864297212</v>
      </c>
      <c r="I5554" s="10" t="n">
        <v>8.80287788648837</v>
      </c>
      <c r="J5554" s="10" t="n">
        <v>7.75825326473024</v>
      </c>
      <c r="K5554" s="10" t="n">
        <v>1</v>
      </c>
      <c r="L5554" s="10" t="n">
        <v>0.969730024543223</v>
      </c>
      <c r="M5554" s="10" t="n">
        <v>1</v>
      </c>
      <c r="N5554" s="10" t="n">
        <v>1</v>
      </c>
      <c r="O5554" s="10" t="n">
        <v>0.989910008181074</v>
      </c>
      <c r="P5554" s="10" t="n">
        <v>7.67997255275996</v>
      </c>
      <c r="Q5554" s="10" t="n">
        <v>7.74830693353856</v>
      </c>
      <c r="R5554" s="14" t="n">
        <f aca="false">IF(Q5554&gt;=9.5, "≥ 9,5" ,Q5554)</f>
        <v>7.74830693353856</v>
      </c>
      <c r="S5554" s="10" t="n">
        <v>7.81520116619571</v>
      </c>
      <c r="T5554" s="14" t="n">
        <f aca="false">IF(S5554&gt;=9.5, "≥ 9,5" ,S5554)</f>
        <v>7.81520116619571</v>
      </c>
      <c r="U5554" s="10" t="n">
        <v>7.88065165748749</v>
      </c>
      <c r="V5554" s="14" t="n">
        <f aca="false">IF(U5554&gt;=9.5, "≥ 9,5" ,U5554)</f>
        <v>7.88065165748749</v>
      </c>
      <c r="W5554" s="10" t="n">
        <v>7.94465708837601</v>
      </c>
      <c r="X5554" s="14" t="n">
        <f aca="false">IF(W5554&gt;=9.5, "≥ 9,5" ,W5554)</f>
        <v>7.94465708837601</v>
      </c>
      <c r="Y5554" s="10" t="n">
        <v>8.00721831911253</v>
      </c>
      <c r="Z5554" s="14" t="n">
        <f aca="false">IF(Y5554&gt;=9.5, "≥ 9,5" ,Y5554)</f>
        <v>8.00721831911253</v>
      </c>
      <c r="AA5554" s="10" t="n">
        <v>0</v>
      </c>
      <c r="AB5554" s="10" t="n">
        <v>0</v>
      </c>
      <c r="AC5554" s="10" t="n">
        <v>0</v>
      </c>
      <c r="AD5554" s="10" t="n">
        <v>0</v>
      </c>
      <c r="AE5554" s="10" t="n">
        <v>0</v>
      </c>
      <c r="AF5554" s="10" t="n">
        <v>0</v>
      </c>
      <c r="AG5554" s="10" t="n">
        <v>0</v>
      </c>
      <c r="AH5554" s="10" t="n">
        <v>0</v>
      </c>
      <c r="AJ5554" s="15"/>
      <c r="AK5554" s="15"/>
      <c r="AL5554" s="15"/>
    </row>
    <row r="5555" customFormat="false" ht="15" hidden="false" customHeight="false" outlineLevel="0" collapsed="false">
      <c r="A5555" s="5" t="s">
        <v>103</v>
      </c>
      <c r="B5555" s="5" t="s">
        <v>218</v>
      </c>
      <c r="C5555" s="5" t="s">
        <v>5689</v>
      </c>
      <c r="D5555" s="5" t="s">
        <v>5690</v>
      </c>
      <c r="E5555" s="10" t="s">
        <v>62</v>
      </c>
      <c r="F5555" s="10" t="n">
        <v>305.095904720009</v>
      </c>
      <c r="G5555" s="10" t="n">
        <v>369.337496454237</v>
      </c>
      <c r="H5555" s="10" t="n">
        <v>6.83653015733363</v>
      </c>
      <c r="I5555" s="10" t="n">
        <v>8.97791654847456</v>
      </c>
      <c r="J5555" s="10" t="n">
        <v>7.90722335290409</v>
      </c>
      <c r="K5555" s="10" t="n">
        <v>1</v>
      </c>
      <c r="L5555" s="10" t="n">
        <v>1</v>
      </c>
      <c r="M5555" s="10" t="n">
        <v>1</v>
      </c>
      <c r="N5555" s="10" t="n">
        <v>1</v>
      </c>
      <c r="O5555" s="10" t="n">
        <v>1</v>
      </c>
      <c r="P5555" s="10" t="n">
        <v>7.90722335290409</v>
      </c>
      <c r="Q5555" s="10" t="n">
        <v>7.96819216083811</v>
      </c>
      <c r="R5555" s="14" t="n">
        <f aca="false">IF(Q5555&gt;=9.5, "≥ 9,5" ,Q5555)</f>
        <v>7.96819216083811</v>
      </c>
      <c r="S5555" s="10" t="n">
        <v>8.02782777589304</v>
      </c>
      <c r="T5555" s="14" t="n">
        <f aca="false">IF(S5555&gt;=9.5, "≥ 9,5" ,S5555)</f>
        <v>8.02782777589304</v>
      </c>
      <c r="U5555" s="10" t="n">
        <v>8.08613344267872</v>
      </c>
      <c r="V5555" s="14" t="n">
        <f aca="false">IF(U5555&gt;=9.5, "≥ 9,5" ,U5555)</f>
        <v>8.08613344267872</v>
      </c>
      <c r="W5555" s="10" t="n">
        <v>8.1431140660703</v>
      </c>
      <c r="X5555" s="14" t="n">
        <f aca="false">IF(W5555&gt;=9.5, "≥ 9,5" ,W5555)</f>
        <v>8.1431140660703</v>
      </c>
      <c r="Y5555" s="10" t="n">
        <v>8.19877612651316</v>
      </c>
      <c r="Z5555" s="14" t="n">
        <f aca="false">IF(Y5555&gt;=9.5, "≥ 9,5" ,Y5555)</f>
        <v>8.19877612651316</v>
      </c>
      <c r="AA5555" s="10" t="n">
        <v>0</v>
      </c>
      <c r="AB5555" s="10" t="n">
        <v>0</v>
      </c>
      <c r="AC5555" s="10" t="n">
        <v>0</v>
      </c>
      <c r="AD5555" s="10" t="n">
        <v>0</v>
      </c>
      <c r="AE5555" s="10" t="n">
        <v>0</v>
      </c>
      <c r="AF5555" s="10" t="n">
        <v>0</v>
      </c>
      <c r="AG5555" s="10" t="n">
        <v>0</v>
      </c>
      <c r="AH5555" s="10" t="n">
        <v>0</v>
      </c>
      <c r="AJ5555" s="15"/>
      <c r="AK5555" s="15"/>
      <c r="AL5555" s="15"/>
    </row>
    <row r="5556" customFormat="false" ht="15" hidden="false" customHeight="false" outlineLevel="0" collapsed="false">
      <c r="A5556" s="5" t="s">
        <v>103</v>
      </c>
      <c r="B5556" s="5" t="s">
        <v>218</v>
      </c>
      <c r="C5556" s="5" t="s">
        <v>5691</v>
      </c>
      <c r="D5556" s="5" t="s">
        <v>5692</v>
      </c>
      <c r="E5556" s="10" t="s">
        <v>60</v>
      </c>
      <c r="F5556" s="10" t="n">
        <v>745.492698999545</v>
      </c>
      <c r="G5556" s="10" t="n">
        <v>671.146632100254</v>
      </c>
      <c r="H5556" s="10" t="n">
        <v>7.22633281154324</v>
      </c>
      <c r="I5556" s="10" t="n">
        <v>7.85244386833757</v>
      </c>
      <c r="J5556" s="10" t="n">
        <v>7.53938833994041</v>
      </c>
      <c r="K5556" s="10" t="n">
        <v>1</v>
      </c>
      <c r="L5556" s="10" t="n">
        <v>0.944591029023747</v>
      </c>
      <c r="M5556" s="10" t="n">
        <v>0.882352941176471</v>
      </c>
      <c r="N5556" s="10" t="n">
        <v>0.9</v>
      </c>
      <c r="O5556" s="10" t="n">
        <v>0.908981323400072</v>
      </c>
      <c r="P5556" s="10" t="n">
        <v>6.85316319086611</v>
      </c>
      <c r="Q5556" s="10" t="n">
        <v>6.99153923614794</v>
      </c>
      <c r="R5556" s="14" t="n">
        <f aca="false">IF(Q5556&gt;=9.5, "≥ 9,5" ,Q5556)</f>
        <v>6.99153923614794</v>
      </c>
      <c r="S5556" s="10" t="n">
        <v>7.12638190453881</v>
      </c>
      <c r="T5556" s="14" t="n">
        <f aca="false">IF(S5556&gt;=9.5, "≥ 9,5" ,S5556)</f>
        <v>7.12638190453881</v>
      </c>
      <c r="U5556" s="10" t="n">
        <v>7.25755146637606</v>
      </c>
      <c r="V5556" s="14" t="n">
        <f aca="false">IF(U5556&gt;=9.5, "≥ 9,5" ,U5556)</f>
        <v>7.25755146637606</v>
      </c>
      <c r="W5556" s="10" t="n">
        <v>7.38493075147508</v>
      </c>
      <c r="X5556" s="14" t="n">
        <f aca="false">IF(W5556&gt;=9.5, "≥ 9,5" ,W5556)</f>
        <v>7.38493075147508</v>
      </c>
      <c r="Y5556" s="10" t="n">
        <v>7.50842476951114</v>
      </c>
      <c r="Z5556" s="14" t="n">
        <f aca="false">IF(Y5556&gt;=9.5, "≥ 9,5" ,Y5556)</f>
        <v>7.50842476951114</v>
      </c>
      <c r="AA5556" s="10" t="n">
        <v>0.764705882352941</v>
      </c>
      <c r="AB5556" s="10" t="n">
        <v>1</v>
      </c>
      <c r="AC5556" s="10" t="n">
        <v>1</v>
      </c>
      <c r="AD5556" s="10" t="n">
        <v>1</v>
      </c>
      <c r="AE5556" s="10" t="n">
        <v>0.727272727272727</v>
      </c>
      <c r="AF5556" s="10" t="n">
        <v>1</v>
      </c>
      <c r="AG5556" s="10" t="n">
        <v>0.909090909090909</v>
      </c>
      <c r="AH5556" s="10" t="n">
        <v>1</v>
      </c>
      <c r="AJ5556" s="15"/>
      <c r="AK5556" s="15"/>
      <c r="AL5556" s="15"/>
    </row>
    <row r="5557" customFormat="false" ht="15" hidden="false" customHeight="false" outlineLevel="0" collapsed="false">
      <c r="A5557" s="5" t="s">
        <v>103</v>
      </c>
      <c r="B5557" s="5" t="s">
        <v>218</v>
      </c>
      <c r="C5557" s="5" t="s">
        <v>5691</v>
      </c>
      <c r="D5557" s="5" t="s">
        <v>5692</v>
      </c>
      <c r="E5557" s="10" t="s">
        <v>61</v>
      </c>
      <c r="F5557" s="10" t="n">
        <v>268.000922070925</v>
      </c>
      <c r="G5557" s="10" t="n">
        <v>288.865464904221</v>
      </c>
      <c r="H5557" s="10" t="n">
        <v>7.96366989348819</v>
      </c>
      <c r="I5557" s="10" t="n">
        <v>8.73532308794736</v>
      </c>
      <c r="J5557" s="10" t="n">
        <v>8.34949649071777</v>
      </c>
      <c r="K5557" s="10" t="n">
        <v>1</v>
      </c>
      <c r="L5557" s="10" t="n">
        <v>1</v>
      </c>
      <c r="M5557" s="10" t="n">
        <v>1</v>
      </c>
      <c r="N5557" s="10" t="n">
        <v>0.961538461538462</v>
      </c>
      <c r="O5557" s="10" t="n">
        <v>0.987179487179487</v>
      </c>
      <c r="P5557" s="10" t="n">
        <v>8.2424516639137</v>
      </c>
      <c r="Q5557" s="10" t="n">
        <v>8.33824251896467</v>
      </c>
      <c r="R5557" s="14" t="n">
        <f aca="false">IF(Q5557&gt;=9.5, "≥ 9,5" ,Q5557)</f>
        <v>8.33824251896467</v>
      </c>
      <c r="S5557" s="10" t="n">
        <v>8.4298071034806</v>
      </c>
      <c r="T5557" s="14" t="n">
        <f aca="false">IF(S5557&gt;=9.5, "≥ 9,5" ,S5557)</f>
        <v>8.4298071034806</v>
      </c>
      <c r="U5557" s="10" t="n">
        <v>8.51722358166223</v>
      </c>
      <c r="V5557" s="14" t="n">
        <f aca="false">IF(U5557&gt;=9.5, "≥ 9,5" ,U5557)</f>
        <v>8.51722358166223</v>
      </c>
      <c r="W5557" s="10" t="n">
        <v>8.6005812819716</v>
      </c>
      <c r="X5557" s="14" t="n">
        <f aca="false">IF(W5557&gt;=9.5, "≥ 9,5" ,W5557)</f>
        <v>8.6005812819716</v>
      </c>
      <c r="Y5557" s="10" t="n">
        <v>8.67997910739335</v>
      </c>
      <c r="Z5557" s="14" t="n">
        <f aca="false">IF(Y5557&gt;=9.5, "≥ 9,5" ,Y5557)</f>
        <v>8.67997910739335</v>
      </c>
      <c r="AA5557" s="10" t="n">
        <v>0.88</v>
      </c>
      <c r="AB5557" s="10" t="n">
        <v>0.92</v>
      </c>
      <c r="AC5557" s="10" t="n">
        <v>0.769230769230769</v>
      </c>
      <c r="AD5557" s="10" t="n">
        <v>0.692307692307692</v>
      </c>
      <c r="AE5557" s="10" t="n">
        <v>0.923076923076923</v>
      </c>
      <c r="AF5557" s="10" t="n">
        <v>0.923076923076923</v>
      </c>
      <c r="AG5557" s="10" t="n">
        <v>1</v>
      </c>
      <c r="AH5557" s="10" t="n">
        <v>0.923076923076923</v>
      </c>
      <c r="AJ5557" s="15"/>
      <c r="AK5557" s="15"/>
      <c r="AL5557" s="15"/>
    </row>
    <row r="5558" customFormat="false" ht="15" hidden="false" customHeight="false" outlineLevel="0" collapsed="false">
      <c r="A5558" s="5" t="s">
        <v>103</v>
      </c>
      <c r="B5558" s="5" t="s">
        <v>218</v>
      </c>
      <c r="C5558" s="5" t="s">
        <v>5693</v>
      </c>
      <c r="D5558" s="5" t="s">
        <v>5694</v>
      </c>
      <c r="E5558" s="10" t="s">
        <v>62</v>
      </c>
      <c r="F5558" s="10" t="n">
        <v>302.428384479682</v>
      </c>
      <c r="G5558" s="10" t="n">
        <v>361.009408151793</v>
      </c>
      <c r="H5558" s="10" t="n">
        <v>6.74761281598941</v>
      </c>
      <c r="I5558" s="10" t="n">
        <v>8.70031360505978</v>
      </c>
      <c r="J5558" s="10" t="n">
        <v>7.72396321052459</v>
      </c>
      <c r="K5558" s="10" t="n">
        <v>1</v>
      </c>
      <c r="L5558" s="10" t="n">
        <v>0.98823201624585</v>
      </c>
      <c r="M5558" s="10" t="n">
        <v>0.932093933463796</v>
      </c>
      <c r="N5558" s="10" t="n">
        <v>0.931818181818182</v>
      </c>
      <c r="O5558" s="10" t="n">
        <v>0.950714710509276</v>
      </c>
      <c r="P5558" s="10" t="n">
        <v>7.34328544767819</v>
      </c>
      <c r="Q5558" s="10" t="n">
        <v>7.42214013282264</v>
      </c>
      <c r="R5558" s="14" t="n">
        <f aca="false">IF(Q5558&gt;=9.5, "≥ 9,5" ,Q5558)</f>
        <v>7.42214013282264</v>
      </c>
      <c r="S5558" s="10" t="n">
        <v>7.49945130401088</v>
      </c>
      <c r="T5558" s="14" t="n">
        <f aca="false">IF(S5558&gt;=9.5, "≥ 9,5" ,S5558)</f>
        <v>7.49945130401088</v>
      </c>
      <c r="U5558" s="10" t="n">
        <v>7.57520135954836</v>
      </c>
      <c r="V5558" s="14" t="n">
        <f aca="false">IF(U5558&gt;=9.5, "≥ 9,5" ,U5558)</f>
        <v>7.57520135954836</v>
      </c>
      <c r="W5558" s="10" t="n">
        <v>7.64937594766692</v>
      </c>
      <c r="X5558" s="14" t="n">
        <f aca="false">IF(W5558&gt;=9.5, "≥ 9,5" ,W5558)</f>
        <v>7.64937594766692</v>
      </c>
      <c r="Y5558" s="10" t="n">
        <v>7.72196387552096</v>
      </c>
      <c r="Z5558" s="14" t="n">
        <f aca="false">IF(Y5558&gt;=9.5, "≥ 9,5" ,Y5558)</f>
        <v>7.72196387552096</v>
      </c>
      <c r="AA5558" s="10" t="n">
        <v>0.63013698630137</v>
      </c>
      <c r="AB5558" s="10" t="n">
        <v>0.794520547945205</v>
      </c>
      <c r="AC5558" s="10" t="n">
        <v>0.636363636363636</v>
      </c>
      <c r="AD5558" s="10" t="n">
        <v>0.909090909090909</v>
      </c>
      <c r="AE5558" s="10" t="n">
        <v>0.68</v>
      </c>
      <c r="AF5558" s="10" t="n">
        <v>0.76</v>
      </c>
      <c r="AG5558" s="10" t="n">
        <v>0.68</v>
      </c>
      <c r="AH5558" s="10" t="n">
        <v>0.88</v>
      </c>
      <c r="AJ5558" s="15"/>
      <c r="AK5558" s="15"/>
      <c r="AL5558" s="15"/>
    </row>
    <row r="5559" customFormat="false" ht="15" hidden="false" customHeight="false" outlineLevel="0" collapsed="false">
      <c r="A5559" s="5" t="s">
        <v>103</v>
      </c>
      <c r="B5559" s="5" t="s">
        <v>218</v>
      </c>
      <c r="C5559" s="5" t="s">
        <v>5695</v>
      </c>
      <c r="D5559" s="5" t="s">
        <v>5696</v>
      </c>
      <c r="E5559" s="10" t="s">
        <v>60</v>
      </c>
      <c r="F5559" s="10" t="n">
        <v>729.583344474</v>
      </c>
      <c r="G5559" s="10" t="n">
        <v>645.37996252508</v>
      </c>
      <c r="H5559" s="10" t="n">
        <v>6.9845493081155</v>
      </c>
      <c r="I5559" s="10" t="n">
        <v>7.422999375418</v>
      </c>
      <c r="J5559" s="10" t="n">
        <v>7.20377434176675</v>
      </c>
      <c r="K5559" s="10" t="n">
        <v>1</v>
      </c>
      <c r="L5559" s="10" t="n">
        <v>1</v>
      </c>
      <c r="M5559" s="10" t="n">
        <v>1</v>
      </c>
      <c r="N5559" s="10" t="n">
        <v>1</v>
      </c>
      <c r="O5559" s="10" t="n">
        <v>1</v>
      </c>
      <c r="P5559" s="10" t="n">
        <v>7.20377434176675</v>
      </c>
      <c r="Q5559" s="10" t="n">
        <v>7.32713675810689</v>
      </c>
      <c r="R5559" s="14" t="n">
        <f aca="false">IF(Q5559&gt;=9.5, "≥ 9,5" ,Q5559)</f>
        <v>7.32713675810689</v>
      </c>
      <c r="S5559" s="10" t="n">
        <v>7.4469855338587</v>
      </c>
      <c r="T5559" s="14" t="n">
        <f aca="false">IF(S5559&gt;=9.5, "≥ 9,5" ,S5559)</f>
        <v>7.4469855338587</v>
      </c>
      <c r="U5559" s="10" t="n">
        <v>7.56324757569257</v>
      </c>
      <c r="V5559" s="14" t="n">
        <f aca="false">IF(U5559&gt;=9.5, "≥ 9,5" ,U5559)</f>
        <v>7.56324757569257</v>
      </c>
      <c r="W5559" s="10" t="n">
        <v>7.67586749960585</v>
      </c>
      <c r="X5559" s="14" t="n">
        <f aca="false">IF(W5559&gt;=9.5, "≥ 9,5" ,W5559)</f>
        <v>7.67586749960585</v>
      </c>
      <c r="Y5559" s="10" t="n">
        <v>7.78480692574017</v>
      </c>
      <c r="Z5559" s="14" t="n">
        <f aca="false">IF(Y5559&gt;=9.5, "≥ 9,5" ,Y5559)</f>
        <v>7.78480692574017</v>
      </c>
      <c r="AA5559" s="10" t="n">
        <v>0.923076923076923</v>
      </c>
      <c r="AB5559" s="10" t="n">
        <v>1</v>
      </c>
      <c r="AC5559" s="10" t="n">
        <v>0.571428571428571</v>
      </c>
      <c r="AD5559" s="10" t="n">
        <v>1</v>
      </c>
      <c r="AE5559" s="10" t="n">
        <v>0.8</v>
      </c>
      <c r="AF5559" s="10" t="n">
        <v>1</v>
      </c>
      <c r="AG5559" s="10" t="n">
        <v>0.8</v>
      </c>
      <c r="AH5559" s="10" t="n">
        <v>1</v>
      </c>
      <c r="AJ5559" s="15"/>
      <c r="AK5559" s="15"/>
      <c r="AL5559" s="15"/>
    </row>
    <row r="5560" customFormat="false" ht="15" hidden="false" customHeight="false" outlineLevel="0" collapsed="false">
      <c r="A5560" s="5" t="s">
        <v>103</v>
      </c>
      <c r="B5560" s="5" t="s">
        <v>218</v>
      </c>
      <c r="C5560" s="5" t="s">
        <v>5695</v>
      </c>
      <c r="D5560" s="5" t="s">
        <v>5696</v>
      </c>
      <c r="E5560" s="10" t="s">
        <v>61</v>
      </c>
      <c r="F5560" s="10" t="n">
        <v>270.790834038961</v>
      </c>
      <c r="G5560" s="10" t="n">
        <v>281.25281751005</v>
      </c>
      <c r="H5560" s="10" t="n">
        <v>8.0651212377804</v>
      </c>
      <c r="I5560" s="10" t="n">
        <v>8.44476402710116</v>
      </c>
      <c r="J5560" s="10" t="n">
        <v>8.25494263244078</v>
      </c>
      <c r="K5560" s="10" t="n">
        <v>1</v>
      </c>
      <c r="L5560" s="10" t="n">
        <v>0.984536082474227</v>
      </c>
      <c r="M5560" s="10" t="n">
        <v>1</v>
      </c>
      <c r="N5560" s="10" t="n">
        <v>1</v>
      </c>
      <c r="O5560" s="10" t="n">
        <v>0.994845360824742</v>
      </c>
      <c r="P5560" s="10" t="n">
        <v>8.2123913817581</v>
      </c>
      <c r="Q5560" s="10" t="n">
        <v>8.31012627785903</v>
      </c>
      <c r="R5560" s="14" t="n">
        <f aca="false">IF(Q5560&gt;=9.5, "≥ 9,5" ,Q5560)</f>
        <v>8.31012627785903</v>
      </c>
      <c r="S5560" s="10" t="n">
        <v>8.40355641040386</v>
      </c>
      <c r="T5560" s="14" t="n">
        <f aca="false">IF(S5560&gt;=9.5, "≥ 9,5" ,S5560)</f>
        <v>8.40355641040386</v>
      </c>
      <c r="U5560" s="10" t="n">
        <v>8.49275785996186</v>
      </c>
      <c r="V5560" s="14" t="n">
        <f aca="false">IF(U5560&gt;=9.5, "≥ 9,5" ,U5560)</f>
        <v>8.49275785996186</v>
      </c>
      <c r="W5560" s="10" t="n">
        <v>8.577818663565</v>
      </c>
      <c r="X5560" s="14" t="n">
        <f aca="false">IF(W5560&gt;=9.5, "≥ 9,5" ,W5560)</f>
        <v>8.577818663565</v>
      </c>
      <c r="Y5560" s="10" t="n">
        <v>8.65883715260899</v>
      </c>
      <c r="Z5560" s="14" t="n">
        <f aca="false">IF(Y5560&gt;=9.5, "≥ 9,5" ,Y5560)</f>
        <v>8.65883715260899</v>
      </c>
      <c r="AA5560" s="10" t="n">
        <v>1</v>
      </c>
      <c r="AB5560" s="10" t="n">
        <v>0.916666666666667</v>
      </c>
      <c r="AC5560" s="10" t="n">
        <v>1</v>
      </c>
      <c r="AD5560" s="10" t="n">
        <v>0.75</v>
      </c>
      <c r="AE5560" s="10" t="n">
        <v>1</v>
      </c>
      <c r="AF5560" s="10" t="n">
        <v>1</v>
      </c>
      <c r="AG5560" s="10" t="n">
        <v>1</v>
      </c>
      <c r="AH5560" s="10" t="n">
        <v>0.7</v>
      </c>
      <c r="AJ5560" s="15"/>
      <c r="AK5560" s="15"/>
      <c r="AL5560" s="15"/>
    </row>
    <row r="5561" customFormat="false" ht="15" hidden="false" customHeight="false" outlineLevel="0" collapsed="false">
      <c r="A5561" s="5" t="s">
        <v>103</v>
      </c>
      <c r="B5561" s="5" t="s">
        <v>218</v>
      </c>
      <c r="C5561" s="5" t="s">
        <v>5695</v>
      </c>
      <c r="D5561" s="5" t="s">
        <v>5696</v>
      </c>
      <c r="E5561" s="10" t="s">
        <v>62</v>
      </c>
      <c r="F5561" s="10" t="n">
        <v>294.472137638307</v>
      </c>
      <c r="G5561" s="10" t="n">
        <v>336.184961673039</v>
      </c>
      <c r="H5561" s="10" t="n">
        <v>6.48240458794356</v>
      </c>
      <c r="I5561" s="10" t="n">
        <v>7.87283205576796</v>
      </c>
      <c r="J5561" s="10" t="n">
        <v>7.17761832185576</v>
      </c>
      <c r="K5561" s="10" t="n">
        <v>1</v>
      </c>
      <c r="L5561" s="10" t="n">
        <v>1</v>
      </c>
      <c r="M5561" s="10" t="n">
        <v>0.665384615384615</v>
      </c>
      <c r="N5561" s="10" t="n">
        <v>0.770833333333333</v>
      </c>
      <c r="O5561" s="10" t="n">
        <v>0.81207264957265</v>
      </c>
      <c r="P5561" s="10" t="n">
        <v>5.8287475282506</v>
      </c>
      <c r="Q5561" s="10" t="n">
        <v>5.94639131544533</v>
      </c>
      <c r="R5561" s="14" t="n">
        <f aca="false">IF(Q5561&gt;=9.5, "≥ 9,5" ,Q5561)</f>
        <v>5.94639131544533</v>
      </c>
      <c r="S5561" s="10" t="n">
        <v>6.06295826589525</v>
      </c>
      <c r="T5561" s="14" t="n">
        <f aca="false">IF(S5561&gt;=9.5, "≥ 9,5" ,S5561)</f>
        <v>6.06295826589525</v>
      </c>
      <c r="U5561" s="10" t="n">
        <v>6.17832749159345</v>
      </c>
      <c r="V5561" s="14" t="n">
        <f aca="false">IF(U5561&gt;=9.5, "≥ 9,5" ,U5561)</f>
        <v>6.17832749159345</v>
      </c>
      <c r="W5561" s="10" t="n">
        <v>6.29238337095243</v>
      </c>
      <c r="X5561" s="14" t="n">
        <f aca="false">IF(W5561&gt;=9.5, "≥ 9,5" ,W5561)</f>
        <v>6.29238337095243</v>
      </c>
      <c r="Y5561" s="10" t="n">
        <v>6.4050159612545</v>
      </c>
      <c r="Z5561" s="14" t="n">
        <f aca="false">IF(Y5561&gt;=9.5, "≥ 9,5" ,Y5561)</f>
        <v>6.4050159612545</v>
      </c>
      <c r="AA5561" s="10" t="n">
        <v>0.384615384615385</v>
      </c>
      <c r="AB5561" s="10" t="n">
        <v>0.692307692307692</v>
      </c>
      <c r="AC5561" s="10" t="n">
        <v>0.833333333333333</v>
      </c>
      <c r="AD5561" s="10" t="n">
        <v>0.833333333333333</v>
      </c>
      <c r="AE5561" s="10" t="n">
        <v>0.4</v>
      </c>
      <c r="AF5561" s="10" t="n">
        <v>0.7</v>
      </c>
      <c r="AG5561" s="10" t="n">
        <v>0.6</v>
      </c>
      <c r="AH5561" s="10" t="n">
        <v>0.8</v>
      </c>
      <c r="AJ5561" s="15"/>
      <c r="AK5561" s="15"/>
      <c r="AL5561" s="15"/>
    </row>
    <row r="5562" customFormat="false" ht="15" hidden="false" customHeight="false" outlineLevel="0" collapsed="false">
      <c r="A5562" s="5" t="s">
        <v>103</v>
      </c>
      <c r="B5562" s="5" t="s">
        <v>218</v>
      </c>
      <c r="C5562" s="5" t="s">
        <v>5697</v>
      </c>
      <c r="D5562" s="5" t="s">
        <v>5698</v>
      </c>
      <c r="E5562" s="10" t="s">
        <v>62</v>
      </c>
      <c r="F5562" s="10" t="n">
        <v>300.415375228684</v>
      </c>
      <c r="G5562" s="10" t="n">
        <v>331.950132405255</v>
      </c>
      <c r="H5562" s="10" t="n">
        <v>6.6805125076228</v>
      </c>
      <c r="I5562" s="10" t="n">
        <v>7.73167108017515</v>
      </c>
      <c r="J5562" s="10" t="n">
        <v>7.20609179389898</v>
      </c>
      <c r="K5562" s="10" t="n">
        <v>1</v>
      </c>
      <c r="L5562" s="10" t="n">
        <v>0.992746292687576</v>
      </c>
      <c r="M5562" s="10" t="n">
        <v>0.891968325791855</v>
      </c>
      <c r="N5562" s="10" t="n">
        <v>0.744444444444444</v>
      </c>
      <c r="O5562" s="10" t="n">
        <v>0.876386354307959</v>
      </c>
      <c r="P5562" s="10" t="n">
        <v>6.31532051606362</v>
      </c>
      <c r="Q5562" s="10" t="n">
        <v>6.42230232214975</v>
      </c>
      <c r="R5562" s="14" t="n">
        <f aca="false">IF(Q5562&gt;=9.5, "≥ 9,5" ,Q5562)</f>
        <v>6.42230232214975</v>
      </c>
      <c r="S5562" s="10" t="n">
        <v>6.52788572280704</v>
      </c>
      <c r="T5562" s="14" t="n">
        <f aca="false">IF(S5562&gt;=9.5, "≥ 9,5" ,S5562)</f>
        <v>6.52788572280704</v>
      </c>
      <c r="U5562" s="10" t="n">
        <v>6.631987263659</v>
      </c>
      <c r="V5562" s="14" t="n">
        <f aca="false">IF(U5562&gt;=9.5, "≥ 9,5" ,U5562)</f>
        <v>6.631987263659</v>
      </c>
      <c r="W5562" s="10" t="n">
        <v>6.73452893983923</v>
      </c>
      <c r="X5562" s="14" t="n">
        <f aca="false">IF(W5562&gt;=9.5, "≥ 9,5" ,W5562)</f>
        <v>6.73452893983923</v>
      </c>
      <c r="Y5562" s="10" t="n">
        <v>6.83543835139253</v>
      </c>
      <c r="Z5562" s="14" t="n">
        <f aca="false">IF(Y5562&gt;=9.5, "≥ 9,5" ,Y5562)</f>
        <v>6.83543835139253</v>
      </c>
      <c r="AA5562" s="10" t="n">
        <v>0.484615384615385</v>
      </c>
      <c r="AB5562" s="10" t="n">
        <v>0.7</v>
      </c>
      <c r="AC5562" s="10" t="n">
        <v>0.618181818181818</v>
      </c>
      <c r="AD5562" s="10" t="n">
        <v>0.6</v>
      </c>
      <c r="AE5562" s="10" t="n">
        <v>0.48936170212766</v>
      </c>
      <c r="AF5562" s="10" t="n">
        <v>0.553191489361702</v>
      </c>
      <c r="AG5562" s="10" t="n">
        <v>0.638297872340426</v>
      </c>
      <c r="AH5562" s="10" t="n">
        <v>0.765957446808511</v>
      </c>
      <c r="AJ5562" s="15"/>
      <c r="AK5562" s="15"/>
      <c r="AL5562" s="15"/>
    </row>
    <row r="5563" customFormat="false" ht="15" hidden="false" customHeight="false" outlineLevel="0" collapsed="false">
      <c r="A5563" s="5" t="s">
        <v>103</v>
      </c>
      <c r="B5563" s="5" t="s">
        <v>218</v>
      </c>
      <c r="C5563" s="5" t="s">
        <v>5699</v>
      </c>
      <c r="D5563" s="5" t="s">
        <v>5700</v>
      </c>
      <c r="E5563" s="10" t="s">
        <v>60</v>
      </c>
      <c r="F5563" s="10" t="n">
        <v>752.469466728533</v>
      </c>
      <c r="G5563" s="10" t="n">
        <v>632.048280207159</v>
      </c>
      <c r="H5563" s="10" t="n">
        <v>7.33236271623911</v>
      </c>
      <c r="I5563" s="10" t="n">
        <v>7.20080467011932</v>
      </c>
      <c r="J5563" s="10" t="n">
        <v>7.26658369317921</v>
      </c>
      <c r="K5563" s="10" t="n">
        <v>1</v>
      </c>
      <c r="L5563" s="10" t="n">
        <v>1</v>
      </c>
      <c r="M5563" s="10" t="n">
        <v>1</v>
      </c>
      <c r="N5563" s="10" t="n">
        <v>0.95</v>
      </c>
      <c r="O5563" s="10" t="n">
        <v>0.983333333333333</v>
      </c>
      <c r="P5563" s="10" t="n">
        <v>7.14547396495956</v>
      </c>
      <c r="Q5563" s="10" t="n">
        <v>7.27140517806863</v>
      </c>
      <c r="R5563" s="14" t="n">
        <f aca="false">IF(Q5563&gt;=9.5, "≥ 9,5" ,Q5563)</f>
        <v>7.27140517806863</v>
      </c>
      <c r="S5563" s="10" t="n">
        <v>7.39380708937653</v>
      </c>
      <c r="T5563" s="14" t="n">
        <f aca="false">IF(S5563&gt;=9.5, "≥ 9,5" ,S5563)</f>
        <v>7.39380708937653</v>
      </c>
      <c r="U5563" s="10" t="n">
        <v>7.51259648014912</v>
      </c>
      <c r="V5563" s="14" t="n">
        <f aca="false">IF(U5563&gt;=9.5, "≥ 9,5" ,U5563)</f>
        <v>7.51259648014912</v>
      </c>
      <c r="W5563" s="10" t="n">
        <v>7.62770868603039</v>
      </c>
      <c r="X5563" s="14" t="n">
        <f aca="false">IF(W5563&gt;=9.5, "≥ 9,5" ,W5563)</f>
        <v>7.62770868603039</v>
      </c>
      <c r="Y5563" s="10" t="n">
        <v>7.73909692503336</v>
      </c>
      <c r="Z5563" s="14" t="n">
        <f aca="false">IF(Y5563&gt;=9.5, "≥ 9,5" ,Y5563)</f>
        <v>7.73909692503336</v>
      </c>
      <c r="AA5563" s="10" t="n">
        <v>0.869565217391304</v>
      </c>
      <c r="AB5563" s="10" t="n">
        <v>0.869565217391304</v>
      </c>
      <c r="AC5563" s="10" t="n">
        <v>0.846153846153846</v>
      </c>
      <c r="AD5563" s="10" t="n">
        <v>0.769230769230769</v>
      </c>
      <c r="AE5563" s="10" t="n">
        <v>0.9</v>
      </c>
      <c r="AF5563" s="10" t="n">
        <v>0.8</v>
      </c>
      <c r="AG5563" s="10" t="n">
        <v>0.722222222222222</v>
      </c>
      <c r="AH5563" s="10" t="n">
        <v>0.888888888888889</v>
      </c>
      <c r="AJ5563" s="15"/>
      <c r="AK5563" s="15"/>
      <c r="AL5563" s="15"/>
    </row>
    <row r="5564" customFormat="false" ht="15" hidden="false" customHeight="false" outlineLevel="0" collapsed="false">
      <c r="A5564" s="5" t="s">
        <v>103</v>
      </c>
      <c r="B5564" s="5" t="s">
        <v>218</v>
      </c>
      <c r="C5564" s="5" t="s">
        <v>5699</v>
      </c>
      <c r="D5564" s="5" t="s">
        <v>5700</v>
      </c>
      <c r="E5564" s="10" t="s">
        <v>61</v>
      </c>
      <c r="F5564" s="10" t="n">
        <v>278.880051416908</v>
      </c>
      <c r="G5564" s="10" t="n">
        <v>286.597253141979</v>
      </c>
      <c r="H5564" s="10" t="n">
        <v>8.35927459697846</v>
      </c>
      <c r="I5564" s="10" t="n">
        <v>8.64875011992285</v>
      </c>
      <c r="J5564" s="10" t="n">
        <v>8.50401235845066</v>
      </c>
      <c r="K5564" s="10" t="n">
        <v>1</v>
      </c>
      <c r="L5564" s="10" t="n">
        <v>1</v>
      </c>
      <c r="M5564" s="10" t="n">
        <v>0.889632107023411</v>
      </c>
      <c r="N5564" s="10" t="n">
        <v>1</v>
      </c>
      <c r="O5564" s="10" t="n">
        <v>0.963210702341137</v>
      </c>
      <c r="P5564" s="10" t="n">
        <v>8.19115571650097</v>
      </c>
      <c r="Q5564" s="10" t="n">
        <v>8.29026227767054</v>
      </c>
      <c r="R5564" s="14" t="n">
        <f aca="false">IF(Q5564&gt;=9.5, "≥ 9,5" ,Q5564)</f>
        <v>8.29026227767054</v>
      </c>
      <c r="S5564" s="10" t="n">
        <v>8.38500939427908</v>
      </c>
      <c r="T5564" s="14" t="n">
        <f aca="false">IF(S5564&gt;=9.5, "≥ 9,5" ,S5564)</f>
        <v>8.38500939427908</v>
      </c>
      <c r="U5564" s="10" t="n">
        <v>8.47547152745807</v>
      </c>
      <c r="V5564" s="14" t="n">
        <f aca="false">IF(U5564&gt;=9.5, "≥ 9,5" ,U5564)</f>
        <v>8.47547152745807</v>
      </c>
      <c r="W5564" s="10" t="n">
        <v>8.5617356700889</v>
      </c>
      <c r="X5564" s="14" t="n">
        <f aca="false">IF(W5564&gt;=9.5, "≥ 9,5" ,W5564)</f>
        <v>8.5617356700889</v>
      </c>
      <c r="Y5564" s="10" t="n">
        <v>8.64389963344068</v>
      </c>
      <c r="Z5564" s="14" t="n">
        <f aca="false">IF(Y5564&gt;=9.5, "≥ 9,5" ,Y5564)</f>
        <v>8.64389963344068</v>
      </c>
      <c r="AA5564" s="10" t="n">
        <v>0.891304347826087</v>
      </c>
      <c r="AB5564" s="10" t="n">
        <v>0.760869565217391</v>
      </c>
      <c r="AC5564" s="10" t="n">
        <v>0.928571428571429</v>
      </c>
      <c r="AD5564" s="10" t="n">
        <v>0.928571428571429</v>
      </c>
      <c r="AE5564" s="10" t="n">
        <v>0.933333333333333</v>
      </c>
      <c r="AF5564" s="10" t="n">
        <v>0.866666666666667</v>
      </c>
      <c r="AG5564" s="10" t="n">
        <v>0.933333333333333</v>
      </c>
      <c r="AH5564" s="10" t="n">
        <v>0.8</v>
      </c>
      <c r="AJ5564" s="15"/>
      <c r="AK5564" s="15"/>
      <c r="AL5564" s="15"/>
    </row>
    <row r="5565" customFormat="false" ht="15" hidden="false" customHeight="false" outlineLevel="0" collapsed="false">
      <c r="A5565" s="5" t="s">
        <v>103</v>
      </c>
      <c r="B5565" s="5" t="s">
        <v>287</v>
      </c>
      <c r="C5565" s="5" t="s">
        <v>5701</v>
      </c>
      <c r="D5565" s="5" t="s">
        <v>5702</v>
      </c>
      <c r="E5565" s="10" t="s">
        <v>60</v>
      </c>
      <c r="F5565" s="10" t="n">
        <v>770.027151545455</v>
      </c>
      <c r="G5565" s="10" t="n">
        <v>649.535659188174</v>
      </c>
      <c r="H5565" s="10" t="n">
        <v>7.59919683199779</v>
      </c>
      <c r="I5565" s="10" t="n">
        <v>7.49226098646956</v>
      </c>
      <c r="J5565" s="10" t="n">
        <v>7.54572890923368</v>
      </c>
      <c r="K5565" s="10" t="n">
        <v>1</v>
      </c>
      <c r="L5565" s="10" t="n">
        <v>1</v>
      </c>
      <c r="M5565" s="10" t="n">
        <v>0.911764705882353</v>
      </c>
      <c r="N5565" s="10" t="n">
        <v>0.954545454545455</v>
      </c>
      <c r="O5565" s="10" t="n">
        <v>0.955436720142603</v>
      </c>
      <c r="P5565" s="10" t="n">
        <v>7.20946648012344</v>
      </c>
      <c r="Q5565" s="10" t="n">
        <v>7.33257663241044</v>
      </c>
      <c r="R5565" s="14" t="n">
        <f aca="false">IF(Q5565&gt;=9.5, "≥ 9,5" ,Q5565)</f>
        <v>7.33257663241044</v>
      </c>
      <c r="S5565" s="10" t="n">
        <v>7.45217493249866</v>
      </c>
      <c r="T5565" s="14" t="n">
        <f aca="false">IF(S5565&gt;=9.5, "≥ 9,5" ,S5565)</f>
        <v>7.45217493249866</v>
      </c>
      <c r="U5565" s="10" t="n">
        <v>7.56818925398372</v>
      </c>
      <c r="V5565" s="14" t="n">
        <f aca="false">IF(U5565&gt;=9.5, "≥ 9,5" ,U5565)</f>
        <v>7.56818925398372</v>
      </c>
      <c r="W5565" s="10" t="n">
        <v>7.6805650968298</v>
      </c>
      <c r="X5565" s="14" t="n">
        <f aca="false">IF(W5565&gt;=9.5, "≥ 9,5" ,W5565)</f>
        <v>7.6805650968298</v>
      </c>
      <c r="Y5565" s="10" t="n">
        <v>7.78926487935819</v>
      </c>
      <c r="Z5565" s="14" t="n">
        <f aca="false">IF(Y5565&gt;=9.5, "≥ 9,5" ,Y5565)</f>
        <v>7.78926487935819</v>
      </c>
      <c r="AA5565" s="10" t="n">
        <v>0.882352941176471</v>
      </c>
      <c r="AB5565" s="10" t="n">
        <v>0.941176470588235</v>
      </c>
      <c r="AC5565" s="10" t="n">
        <v>1</v>
      </c>
      <c r="AD5565" s="10" t="n">
        <v>1</v>
      </c>
      <c r="AE5565" s="10" t="n">
        <v>0.909090909090909</v>
      </c>
      <c r="AF5565" s="10" t="n">
        <v>0.909090909090909</v>
      </c>
      <c r="AG5565" s="10" t="n">
        <v>0.909090909090909</v>
      </c>
      <c r="AH5565" s="10" t="n">
        <v>1</v>
      </c>
      <c r="AJ5565" s="15"/>
      <c r="AK5565" s="15"/>
      <c r="AL5565" s="15"/>
    </row>
    <row r="5566" customFormat="false" ht="15" hidden="false" customHeight="false" outlineLevel="0" collapsed="false">
      <c r="A5566" s="5" t="s">
        <v>103</v>
      </c>
      <c r="B5566" s="5" t="s">
        <v>287</v>
      </c>
      <c r="C5566" s="5" t="s">
        <v>5701</v>
      </c>
      <c r="D5566" s="5" t="s">
        <v>5702</v>
      </c>
      <c r="E5566" s="10" t="s">
        <v>61</v>
      </c>
      <c r="F5566" s="10" t="n">
        <v>243.785062571803</v>
      </c>
      <c r="G5566" s="10" t="n">
        <v>246.868756424978</v>
      </c>
      <c r="H5566" s="10" t="n">
        <v>7.0830931844292</v>
      </c>
      <c r="I5566" s="10" t="n">
        <v>7.13239528339611</v>
      </c>
      <c r="J5566" s="10" t="n">
        <v>7.10774423391266</v>
      </c>
      <c r="K5566" s="10" t="n">
        <v>1</v>
      </c>
      <c r="L5566" s="10" t="n">
        <v>1</v>
      </c>
      <c r="M5566" s="10" t="n">
        <v>1</v>
      </c>
      <c r="N5566" s="10" t="n">
        <v>1</v>
      </c>
      <c r="O5566" s="10" t="n">
        <v>1</v>
      </c>
      <c r="P5566" s="10" t="n">
        <v>7.10774423391266</v>
      </c>
      <c r="Q5566" s="10" t="n">
        <v>7.27320642048575</v>
      </c>
      <c r="R5566" s="14" t="n">
        <f aca="false">IF(Q5566&gt;=9.5, "≥ 9,5" ,Q5566)</f>
        <v>7.27320642048575</v>
      </c>
      <c r="S5566" s="10" t="n">
        <v>7.43262188640567</v>
      </c>
      <c r="T5566" s="14" t="n">
        <f aca="false">IF(S5566&gt;=9.5, "≥ 9,5" ,S5566)</f>
        <v>7.43262188640567</v>
      </c>
      <c r="U5566" s="10" t="n">
        <v>7.58581103589011</v>
      </c>
      <c r="V5566" s="14" t="n">
        <f aca="false">IF(U5566&gt;=9.5, "≥ 9,5" ,U5566)</f>
        <v>7.58581103589011</v>
      </c>
      <c r="W5566" s="10" t="n">
        <v>7.73264808779181</v>
      </c>
      <c r="X5566" s="14" t="n">
        <f aca="false">IF(W5566&gt;=9.5, "≥ 9,5" ,W5566)</f>
        <v>7.73264808779181</v>
      </c>
      <c r="Y5566" s="10" t="n">
        <v>7.87305825175161</v>
      </c>
      <c r="Z5566" s="14" t="n">
        <f aca="false">IF(Y5566&gt;=9.5, "≥ 9,5" ,Y5566)</f>
        <v>7.87305825175161</v>
      </c>
      <c r="AA5566" s="10" t="n">
        <v>0.692307692307692</v>
      </c>
      <c r="AB5566" s="10" t="n">
        <v>0.538461538461538</v>
      </c>
      <c r="AC5566" s="10" t="n">
        <v>0</v>
      </c>
      <c r="AD5566" s="10" t="n">
        <v>0</v>
      </c>
      <c r="AE5566" s="10" t="n">
        <v>0.714285714285714</v>
      </c>
      <c r="AF5566" s="10" t="n">
        <v>0.714285714285714</v>
      </c>
      <c r="AG5566" s="10" t="n">
        <v>0.714285714285714</v>
      </c>
      <c r="AH5566" s="10" t="n">
        <v>0.285714285714286</v>
      </c>
      <c r="AJ5566" s="15"/>
      <c r="AK5566" s="15"/>
      <c r="AL5566" s="15"/>
    </row>
    <row r="5567" customFormat="false" ht="15" hidden="false" customHeight="false" outlineLevel="0" collapsed="false">
      <c r="A5567" s="5" t="s">
        <v>103</v>
      </c>
      <c r="B5567" s="5" t="s">
        <v>287</v>
      </c>
      <c r="C5567" s="5" t="s">
        <v>5703</v>
      </c>
      <c r="D5567" s="5" t="s">
        <v>5704</v>
      </c>
      <c r="E5567" s="10" t="s">
        <v>60</v>
      </c>
      <c r="F5567" s="10" t="n">
        <v>771.102107357143</v>
      </c>
      <c r="G5567" s="10" t="n">
        <v>651.650241515633</v>
      </c>
      <c r="H5567" s="10" t="n">
        <v>7.61553354646114</v>
      </c>
      <c r="I5567" s="10" t="n">
        <v>7.52750402526055</v>
      </c>
      <c r="J5567" s="10" t="n">
        <v>7.57151878586085</v>
      </c>
      <c r="K5567" s="10" t="n">
        <v>1</v>
      </c>
      <c r="L5567" s="10" t="n">
        <v>1</v>
      </c>
      <c r="M5567" s="10" t="n">
        <v>0.95</v>
      </c>
      <c r="N5567" s="10" t="n">
        <v>1</v>
      </c>
      <c r="O5567" s="10" t="n">
        <v>0.983333333333333</v>
      </c>
      <c r="P5567" s="10" t="n">
        <v>7.4453268060965</v>
      </c>
      <c r="Q5567" s="10" t="n">
        <v>7.55776751288469</v>
      </c>
      <c r="R5567" s="14" t="n">
        <f aca="false">IF(Q5567&gt;=9.5, "≥ 9,5" ,Q5567)</f>
        <v>7.55776751288469</v>
      </c>
      <c r="S5567" s="10" t="n">
        <v>7.66681016393188</v>
      </c>
      <c r="T5567" s="14" t="n">
        <f aca="false">IF(S5567&gt;=9.5, "≥ 9,5" ,S5567)</f>
        <v>7.66681016393188</v>
      </c>
      <c r="U5567" s="10" t="n">
        <v>7.77241917552086</v>
      </c>
      <c r="V5567" s="14" t="n">
        <f aca="false">IF(U5567&gt;=9.5, "≥ 9,5" ,U5567)</f>
        <v>7.77241917552086</v>
      </c>
      <c r="W5567" s="10" t="n">
        <v>7.87457312895908</v>
      </c>
      <c r="X5567" s="14" t="n">
        <f aca="false">IF(W5567&gt;=9.5, "≥ 9,5" ,W5567)</f>
        <v>7.87457312895908</v>
      </c>
      <c r="Y5567" s="10" t="n">
        <v>7.97326400380723</v>
      </c>
      <c r="Z5567" s="14" t="n">
        <f aca="false">IF(Y5567&gt;=9.5, "≥ 9,5" ,Y5567)</f>
        <v>7.97326400380723</v>
      </c>
      <c r="AA5567" s="10" t="n">
        <v>1</v>
      </c>
      <c r="AB5567" s="10" t="n">
        <v>0.9</v>
      </c>
      <c r="AC5567" s="10" t="n">
        <v>1</v>
      </c>
      <c r="AD5567" s="10" t="n">
        <v>1</v>
      </c>
      <c r="AE5567" s="10" t="n">
        <v>1</v>
      </c>
      <c r="AF5567" s="10" t="n">
        <v>0.857142857142857</v>
      </c>
      <c r="AG5567" s="10" t="n">
        <v>0.857142857142857</v>
      </c>
      <c r="AH5567" s="10" t="n">
        <v>0.857142857142857</v>
      </c>
      <c r="AJ5567" s="15"/>
      <c r="AK5567" s="15"/>
      <c r="AL5567" s="15"/>
    </row>
    <row r="5568" customFormat="false" ht="15" hidden="false" customHeight="false" outlineLevel="0" collapsed="false">
      <c r="A5568" s="5" t="s">
        <v>103</v>
      </c>
      <c r="B5568" s="5" t="s">
        <v>287</v>
      </c>
      <c r="C5568" s="5" t="s">
        <v>5705</v>
      </c>
      <c r="D5568" s="5" t="s">
        <v>5706</v>
      </c>
      <c r="E5568" s="10" t="s">
        <v>60</v>
      </c>
      <c r="F5568" s="10" t="n">
        <v>664.68071897</v>
      </c>
      <c r="G5568" s="10" t="n">
        <v>523.590643596237</v>
      </c>
      <c r="H5568" s="10" t="n">
        <v>5.99818721838906</v>
      </c>
      <c r="I5568" s="10" t="n">
        <v>5.39317739327062</v>
      </c>
      <c r="J5568" s="10" t="n">
        <v>5.69568230582984</v>
      </c>
      <c r="K5568" s="10" t="n">
        <v>1</v>
      </c>
      <c r="L5568" s="10" t="n">
        <v>1</v>
      </c>
      <c r="M5568" s="10" t="n">
        <v>0.75</v>
      </c>
      <c r="N5568" s="10" t="n">
        <v>1</v>
      </c>
      <c r="O5568" s="10" t="n">
        <v>0.916666666666667</v>
      </c>
      <c r="P5568" s="10" t="n">
        <v>5.22104211367735</v>
      </c>
      <c r="Q5568" s="10" t="n">
        <v>5.41200049676629</v>
      </c>
      <c r="R5568" s="14" t="n">
        <f aca="false">IF(Q5568&gt;=9.5, "≥ 9,5" ,Q5568)</f>
        <v>5.41200049676629</v>
      </c>
      <c r="S5568" s="10" t="n">
        <v>5.60175639240605</v>
      </c>
      <c r="T5568" s="14" t="n">
        <f aca="false">IF(S5568&gt;=9.5, "≥ 9,5" ,S5568)</f>
        <v>5.60175639240605</v>
      </c>
      <c r="U5568" s="10" t="n">
        <v>5.78976955549275</v>
      </c>
      <c r="V5568" s="14" t="n">
        <f aca="false">IF(U5568&gt;=9.5, "≥ 9,5" ,U5568)</f>
        <v>5.78976955549275</v>
      </c>
      <c r="W5568" s="10" t="n">
        <v>5.97551973842988</v>
      </c>
      <c r="X5568" s="14" t="n">
        <f aca="false">IF(W5568&gt;=9.5, "≥ 9,5" ,W5568)</f>
        <v>5.97551973842988</v>
      </c>
      <c r="Y5568" s="10" t="n">
        <v>6.15851224607114</v>
      </c>
      <c r="Z5568" s="14" t="n">
        <f aca="false">IF(Y5568&gt;=9.5, "≥ 9,5" ,Y5568)</f>
        <v>6.15851224607114</v>
      </c>
      <c r="AA5568" s="10" t="n">
        <v>0.375</v>
      </c>
      <c r="AB5568" s="10" t="n">
        <v>0.125</v>
      </c>
      <c r="AC5568" s="10" t="n">
        <v>1</v>
      </c>
      <c r="AD5568" s="10" t="n">
        <v>0</v>
      </c>
      <c r="AE5568" s="10" t="n">
        <v>0.4</v>
      </c>
      <c r="AF5568" s="10" t="n">
        <v>0.2</v>
      </c>
      <c r="AG5568" s="10" t="n">
        <v>0.4</v>
      </c>
      <c r="AH5568" s="10" t="n">
        <v>0</v>
      </c>
      <c r="AJ5568" s="15"/>
      <c r="AK5568" s="15"/>
      <c r="AL5568" s="15"/>
    </row>
    <row r="5569" customFormat="false" ht="15" hidden="false" customHeight="false" outlineLevel="0" collapsed="false">
      <c r="A5569" s="5" t="s">
        <v>103</v>
      </c>
      <c r="B5569" s="5" t="s">
        <v>287</v>
      </c>
      <c r="C5569" s="5" t="s">
        <v>5707</v>
      </c>
      <c r="D5569" s="5" t="s">
        <v>5708</v>
      </c>
      <c r="E5569" s="10" t="s">
        <v>60</v>
      </c>
      <c r="F5569" s="10" t="n">
        <v>695.22022475</v>
      </c>
      <c r="G5569" s="10" t="n">
        <v>570.765451112473</v>
      </c>
      <c r="H5569" s="10" t="n">
        <v>6.46231344604863</v>
      </c>
      <c r="I5569" s="10" t="n">
        <v>6.17942418520788</v>
      </c>
      <c r="J5569" s="10" t="n">
        <v>6.32086881562826</v>
      </c>
      <c r="K5569" s="10" t="n">
        <v>1</v>
      </c>
      <c r="L5569" s="10" t="n">
        <v>1</v>
      </c>
      <c r="M5569" s="10" t="n">
        <v>0.770833333333333</v>
      </c>
      <c r="N5569" s="10" t="n">
        <v>0.916666666666667</v>
      </c>
      <c r="O5569" s="10" t="n">
        <v>0.895833333333333</v>
      </c>
      <c r="P5569" s="10" t="n">
        <v>5.66244498066698</v>
      </c>
      <c r="Q5569" s="10" t="n">
        <v>5.8424262623409</v>
      </c>
      <c r="R5569" s="14" t="n">
        <f aca="false">IF(Q5569&gt;=9.5, "≥ 9,5" ,Q5569)</f>
        <v>5.8424262623409</v>
      </c>
      <c r="S5569" s="10" t="n">
        <v>6.02018835049227</v>
      </c>
      <c r="T5569" s="14" t="n">
        <f aca="false">IF(S5569&gt;=9.5, "≥ 9,5" ,S5569)</f>
        <v>6.02018835049227</v>
      </c>
      <c r="U5569" s="10" t="n">
        <v>6.19529955397272</v>
      </c>
      <c r="V5569" s="14" t="n">
        <f aca="false">IF(U5569&gt;=9.5, "≥ 9,5" ,U5569)</f>
        <v>6.19529955397272</v>
      </c>
      <c r="W5569" s="10" t="n">
        <v>6.36735508675775</v>
      </c>
      <c r="X5569" s="14" t="n">
        <f aca="false">IF(W5569&gt;=9.5, "≥ 9,5" ,W5569)</f>
        <v>6.36735508675775</v>
      </c>
      <c r="Y5569" s="10" t="n">
        <v>6.53598040941521</v>
      </c>
      <c r="Z5569" s="14" t="n">
        <f aca="false">IF(Y5569&gt;=9.5, "≥ 9,5" ,Y5569)</f>
        <v>6.53598040941521</v>
      </c>
      <c r="AA5569" s="10" t="n">
        <v>0.541666666666667</v>
      </c>
      <c r="AB5569" s="10" t="n">
        <v>0.458333333333333</v>
      </c>
      <c r="AC5569" s="10" t="n">
        <v>1</v>
      </c>
      <c r="AD5569" s="10" t="n">
        <v>0</v>
      </c>
      <c r="AE5569" s="10" t="n">
        <v>0.692307692307692</v>
      </c>
      <c r="AF5569" s="10" t="n">
        <v>0.384615384615385</v>
      </c>
      <c r="AG5569" s="10" t="n">
        <v>0.461538461538462</v>
      </c>
      <c r="AH5569" s="10" t="n">
        <v>0.461538461538462</v>
      </c>
      <c r="AJ5569" s="15"/>
      <c r="AK5569" s="15"/>
      <c r="AL5569" s="15"/>
    </row>
    <row r="5570" customFormat="false" ht="15" hidden="false" customHeight="false" outlineLevel="0" collapsed="false">
      <c r="A5570" s="5" t="s">
        <v>103</v>
      </c>
      <c r="B5570" s="5" t="s">
        <v>287</v>
      </c>
      <c r="C5570" s="5" t="s">
        <v>5707</v>
      </c>
      <c r="D5570" s="5" t="s">
        <v>5708</v>
      </c>
      <c r="E5570" s="10" t="s">
        <v>61</v>
      </c>
      <c r="F5570" s="10" t="n">
        <v>265.320774582065</v>
      </c>
      <c r="G5570" s="10" t="n">
        <v>267.507828464328</v>
      </c>
      <c r="H5570" s="10" t="n">
        <v>7.86620998480238</v>
      </c>
      <c r="I5570" s="10" t="n">
        <v>7.92014612459269</v>
      </c>
      <c r="J5570" s="10" t="n">
        <v>7.89317805469753</v>
      </c>
      <c r="K5570" s="10" t="n">
        <v>1</v>
      </c>
      <c r="L5570" s="10" t="n">
        <v>1</v>
      </c>
      <c r="M5570" s="10" t="n">
        <v>1</v>
      </c>
      <c r="N5570" s="10" t="n">
        <v>0.647727272727273</v>
      </c>
      <c r="O5570" s="10" t="n">
        <v>0.882575757575758</v>
      </c>
      <c r="P5570" s="10" t="n">
        <v>6.96632760130502</v>
      </c>
      <c r="Q5570" s="10" t="n">
        <v>7.13969238405725</v>
      </c>
      <c r="R5570" s="14" t="n">
        <f aca="false">IF(Q5570&gt;=9.5, "≥ 9,5" ,Q5570)</f>
        <v>7.13969238405725</v>
      </c>
      <c r="S5570" s="10" t="n">
        <v>7.306979829756</v>
      </c>
      <c r="T5570" s="14" t="n">
        <f aca="false">IF(S5570&gt;=9.5, "≥ 9,5" ,S5570)</f>
        <v>7.306979829756</v>
      </c>
      <c r="U5570" s="10" t="n">
        <v>7.46795314547136</v>
      </c>
      <c r="V5570" s="14" t="n">
        <f aca="false">IF(U5570&gt;=9.5, "≥ 9,5" ,U5570)</f>
        <v>7.46795314547136</v>
      </c>
      <c r="W5570" s="10" t="n">
        <v>7.62243525126587</v>
      </c>
      <c r="X5570" s="14" t="n">
        <f aca="false">IF(W5570&gt;=9.5, "≥ 9,5" ,W5570)</f>
        <v>7.62243525126587</v>
      </c>
      <c r="Y5570" s="10" t="n">
        <v>7.77030631309837</v>
      </c>
      <c r="Z5570" s="14" t="n">
        <f aca="false">IF(Y5570&gt;=9.5, "≥ 9,5" ,Y5570)</f>
        <v>7.77030631309837</v>
      </c>
      <c r="AA5570" s="10" t="n">
        <v>0.928571428571429</v>
      </c>
      <c r="AB5570" s="10" t="n">
        <v>0.785714285714286</v>
      </c>
      <c r="AC5570" s="10" t="n">
        <v>0.75</v>
      </c>
      <c r="AD5570" s="10" t="n">
        <v>0.5</v>
      </c>
      <c r="AE5570" s="10" t="n">
        <v>0.75</v>
      </c>
      <c r="AF5570" s="10" t="n">
        <v>0.5</v>
      </c>
      <c r="AG5570" s="10" t="n">
        <v>1</v>
      </c>
      <c r="AH5570" s="10" t="n">
        <v>0.916666666666667</v>
      </c>
      <c r="AJ5570" s="15"/>
      <c r="AK5570" s="15"/>
      <c r="AL5570" s="15"/>
    </row>
    <row r="5571" customFormat="false" ht="15" hidden="false" customHeight="false" outlineLevel="0" collapsed="false">
      <c r="A5571" s="5" t="s">
        <v>103</v>
      </c>
      <c r="B5571" s="5" t="s">
        <v>287</v>
      </c>
      <c r="C5571" s="5" t="s">
        <v>5707</v>
      </c>
      <c r="D5571" s="5" t="s">
        <v>5708</v>
      </c>
      <c r="E5571" s="10" t="s">
        <v>62</v>
      </c>
      <c r="F5571" s="10" t="n">
        <v>305.609031326096</v>
      </c>
      <c r="G5571" s="10" t="n">
        <v>315.155458054056</v>
      </c>
      <c r="H5571" s="10" t="n">
        <v>6.85363437753652</v>
      </c>
      <c r="I5571" s="10" t="n">
        <v>7.17184860180187</v>
      </c>
      <c r="J5571" s="10" t="n">
        <v>7.01274148966919</v>
      </c>
      <c r="K5571" s="10" t="n">
        <v>1</v>
      </c>
      <c r="L5571" s="10" t="n">
        <v>1</v>
      </c>
      <c r="M5571" s="10" t="n">
        <v>0.975</v>
      </c>
      <c r="N5571" s="10" t="n">
        <v>0.75</v>
      </c>
      <c r="O5571" s="10" t="n">
        <v>0.908333333333333</v>
      </c>
      <c r="P5571" s="10" t="n">
        <v>6.36990685311619</v>
      </c>
      <c r="Q5571" s="10" t="n">
        <v>6.47557562845217</v>
      </c>
      <c r="R5571" s="14" t="n">
        <f aca="false">IF(Q5571&gt;=9.5, "≥ 9,5" ,Q5571)</f>
        <v>6.47557562845217</v>
      </c>
      <c r="S5571" s="10" t="n">
        <v>6.57982002891568</v>
      </c>
      <c r="T5571" s="14" t="n">
        <f aca="false">IF(S5571&gt;=9.5, "≥ 9,5" ,S5571)</f>
        <v>6.57982002891568</v>
      </c>
      <c r="U5571" s="10" t="n">
        <v>6.68256069970643</v>
      </c>
      <c r="V5571" s="14" t="n">
        <f aca="false">IF(U5571&gt;=9.5, "≥ 9,5" ,U5571)</f>
        <v>6.68256069970643</v>
      </c>
      <c r="W5571" s="10" t="n">
        <v>6.78372369058297</v>
      </c>
      <c r="X5571" s="14" t="n">
        <f aca="false">IF(W5571&gt;=9.5, "≥ 9,5" ,W5571)</f>
        <v>6.78372369058297</v>
      </c>
      <c r="Y5571" s="10" t="n">
        <v>6.88324058772676</v>
      </c>
      <c r="Z5571" s="14" t="n">
        <f aca="false">IF(Y5571&gt;=9.5, "≥ 9,5" ,Y5571)</f>
        <v>6.88324058772676</v>
      </c>
      <c r="AA5571" s="10" t="n">
        <v>0.633333333333333</v>
      </c>
      <c r="AB5571" s="10" t="n">
        <v>0.533333333333333</v>
      </c>
      <c r="AC5571" s="10" t="n">
        <v>0.666666666666667</v>
      </c>
      <c r="AD5571" s="10" t="n">
        <v>0.333333333333333</v>
      </c>
      <c r="AE5571" s="10" t="n">
        <v>0.75</v>
      </c>
      <c r="AF5571" s="10" t="n">
        <v>0.416666666666667</v>
      </c>
      <c r="AG5571" s="10" t="n">
        <v>0.666666666666667</v>
      </c>
      <c r="AH5571" s="10" t="n">
        <v>0.833333333333333</v>
      </c>
      <c r="AJ5571" s="15"/>
      <c r="AK5571" s="15"/>
      <c r="AL5571" s="15"/>
    </row>
    <row r="5572" customFormat="false" ht="15" hidden="false" customHeight="false" outlineLevel="0" collapsed="false">
      <c r="A5572" s="5" t="s">
        <v>103</v>
      </c>
      <c r="B5572" s="5" t="s">
        <v>287</v>
      </c>
      <c r="C5572" s="5" t="s">
        <v>5709</v>
      </c>
      <c r="D5572" s="5" t="s">
        <v>5710</v>
      </c>
      <c r="E5572" s="10" t="s">
        <v>60</v>
      </c>
      <c r="F5572" s="10" t="n">
        <v>759.417167165455</v>
      </c>
      <c r="G5572" s="10" t="n">
        <v>667.720099567632</v>
      </c>
      <c r="H5572" s="10" t="n">
        <v>7.4379508687759</v>
      </c>
      <c r="I5572" s="10" t="n">
        <v>7.79533499279387</v>
      </c>
      <c r="J5572" s="10" t="n">
        <v>7.61664293078489</v>
      </c>
      <c r="K5572" s="10" t="n">
        <v>1</v>
      </c>
      <c r="L5572" s="10" t="n">
        <v>1</v>
      </c>
      <c r="M5572" s="10" t="n">
        <v>1</v>
      </c>
      <c r="N5572" s="10" t="n">
        <v>1</v>
      </c>
      <c r="O5572" s="10" t="n">
        <v>1</v>
      </c>
      <c r="P5572" s="10" t="n">
        <v>7.61664293078489</v>
      </c>
      <c r="Q5572" s="10" t="n">
        <v>7.72108973767136</v>
      </c>
      <c r="R5572" s="14" t="n">
        <f aca="false">IF(Q5572&gt;=9.5, "≥ 9,5" ,Q5572)</f>
        <v>7.72108973767136</v>
      </c>
      <c r="S5572" s="10" t="n">
        <v>7.82226803637987</v>
      </c>
      <c r="T5572" s="14" t="n">
        <f aca="false">IF(S5572&gt;=9.5, "≥ 9,5" ,S5572)</f>
        <v>7.82226803637987</v>
      </c>
      <c r="U5572" s="10" t="n">
        <v>7.92016428973912</v>
      </c>
      <c r="V5572" s="14" t="n">
        <f aca="false">IF(U5572&gt;=9.5, "≥ 9,5" ,U5572)</f>
        <v>7.92016428973912</v>
      </c>
      <c r="W5572" s="10" t="n">
        <v>8.01477665732791</v>
      </c>
      <c r="X5572" s="14" t="n">
        <f aca="false">IF(W5572&gt;=9.5, "≥ 9,5" ,W5572)</f>
        <v>8.01477665732791</v>
      </c>
      <c r="Y5572" s="10" t="n">
        <v>8.10611424739309</v>
      </c>
      <c r="Z5572" s="14" t="n">
        <f aca="false">IF(Y5572&gt;=9.5, "≥ 9,5" ,Y5572)</f>
        <v>8.10611424739309</v>
      </c>
      <c r="AA5572" s="10" t="n">
        <v>0.947368421052632</v>
      </c>
      <c r="AB5572" s="10" t="n">
        <v>1</v>
      </c>
      <c r="AC5572" s="10" t="n">
        <v>0.666666666666667</v>
      </c>
      <c r="AD5572" s="10" t="n">
        <v>1</v>
      </c>
      <c r="AE5572" s="10" t="n">
        <v>1</v>
      </c>
      <c r="AF5572" s="10" t="n">
        <v>1</v>
      </c>
      <c r="AG5572" s="10" t="n">
        <v>0.833333333333333</v>
      </c>
      <c r="AH5572" s="10" t="n">
        <v>1</v>
      </c>
      <c r="AJ5572" s="15"/>
      <c r="AK5572" s="15"/>
      <c r="AL5572" s="15"/>
    </row>
    <row r="5573" customFormat="false" ht="15" hidden="false" customHeight="false" outlineLevel="0" collapsed="false">
      <c r="A5573" s="5" t="s">
        <v>103</v>
      </c>
      <c r="B5573" s="5" t="s">
        <v>287</v>
      </c>
      <c r="C5573" s="5" t="s">
        <v>5709</v>
      </c>
      <c r="D5573" s="5" t="s">
        <v>5710</v>
      </c>
      <c r="E5573" s="10" t="s">
        <v>61</v>
      </c>
      <c r="F5573" s="10" t="n">
        <v>268.150965269414</v>
      </c>
      <c r="G5573" s="10" t="n">
        <v>281.348803336337</v>
      </c>
      <c r="H5573" s="10" t="n">
        <v>7.96912600979687</v>
      </c>
      <c r="I5573" s="10" t="n">
        <v>8.44842760825713</v>
      </c>
      <c r="J5573" s="10" t="n">
        <v>8.208776809027</v>
      </c>
      <c r="K5573" s="10" t="n">
        <v>1</v>
      </c>
      <c r="L5573" s="10" t="n">
        <v>1</v>
      </c>
      <c r="M5573" s="10" t="n">
        <v>0.789473684210526</v>
      </c>
      <c r="N5573" s="10" t="n">
        <v>1</v>
      </c>
      <c r="O5573" s="10" t="n">
        <v>0.929824561403509</v>
      </c>
      <c r="P5573" s="10" t="n">
        <v>7.63272229611283</v>
      </c>
      <c r="Q5573" s="10" t="n">
        <v>7.76712039361705</v>
      </c>
      <c r="R5573" s="14" t="n">
        <f aca="false">IF(Q5573&gt;=9.5, "≥ 9,5" ,Q5573)</f>
        <v>7.76712039361705</v>
      </c>
      <c r="S5573" s="10" t="n">
        <v>7.89599159008446</v>
      </c>
      <c r="T5573" s="14" t="n">
        <f aca="false">IF(S5573&gt;=9.5, "≥ 9,5" ,S5573)</f>
        <v>7.89599159008446</v>
      </c>
      <c r="U5573" s="10" t="n">
        <v>8.01932166106412</v>
      </c>
      <c r="V5573" s="14" t="n">
        <f aca="false">IF(U5573&gt;=9.5, "≥ 9,5" ,U5573)</f>
        <v>8.01932166106412</v>
      </c>
      <c r="W5573" s="10" t="n">
        <v>8.13712808709845</v>
      </c>
      <c r="X5573" s="14" t="n">
        <f aca="false">IF(W5573&gt;=9.5, "≥ 9,5" ,W5573)</f>
        <v>8.13712808709845</v>
      </c>
      <c r="Y5573" s="10" t="n">
        <v>8.24945717787681</v>
      </c>
      <c r="Z5573" s="14" t="n">
        <f aca="false">IF(Y5573&gt;=9.5, "≥ 9,5" ,Y5573)</f>
        <v>8.24945717787681</v>
      </c>
      <c r="AA5573" s="10" t="n">
        <v>0.894736842105263</v>
      </c>
      <c r="AB5573" s="10" t="n">
        <v>0.684210526315789</v>
      </c>
      <c r="AC5573" s="10" t="n">
        <v>1</v>
      </c>
      <c r="AD5573" s="10" t="n">
        <v>1</v>
      </c>
      <c r="AE5573" s="10" t="n">
        <v>0.923076923076923</v>
      </c>
      <c r="AF5573" s="10" t="n">
        <v>0.769230769230769</v>
      </c>
      <c r="AG5573" s="10" t="n">
        <v>0.923076923076923</v>
      </c>
      <c r="AH5573" s="10" t="n">
        <v>0.769230769230769</v>
      </c>
      <c r="AJ5573" s="15"/>
      <c r="AK5573" s="15"/>
      <c r="AL5573" s="15"/>
    </row>
    <row r="5574" customFormat="false" ht="15" hidden="false" customHeight="false" outlineLevel="0" collapsed="false">
      <c r="A5574" s="5" t="s">
        <v>103</v>
      </c>
      <c r="B5574" s="5" t="s">
        <v>287</v>
      </c>
      <c r="C5574" s="5" t="s">
        <v>5711</v>
      </c>
      <c r="D5574" s="5" t="s">
        <v>5712</v>
      </c>
      <c r="E5574" s="10" t="s">
        <v>60</v>
      </c>
      <c r="F5574" s="10" t="n">
        <v>690.555315236667</v>
      </c>
      <c r="G5574" s="10" t="n">
        <v>616.632704430388</v>
      </c>
      <c r="H5574" s="10" t="n">
        <v>6.39141816469098</v>
      </c>
      <c r="I5574" s="10" t="n">
        <v>6.94387840717313</v>
      </c>
      <c r="J5574" s="10" t="n">
        <v>6.66764828593206</v>
      </c>
      <c r="K5574" s="10" t="n">
        <v>1</v>
      </c>
      <c r="L5574" s="10" t="n">
        <v>1</v>
      </c>
      <c r="M5574" s="10" t="n">
        <v>0.954545454545455</v>
      </c>
      <c r="N5574" s="10" t="n">
        <v>1</v>
      </c>
      <c r="O5574" s="10" t="n">
        <v>0.984848484848485</v>
      </c>
      <c r="P5574" s="10" t="n">
        <v>6.56662331190278</v>
      </c>
      <c r="Q5574" s="10" t="n">
        <v>6.71642928279503</v>
      </c>
      <c r="R5574" s="14" t="n">
        <f aca="false">IF(Q5574&gt;=9.5, "≥ 9,5" ,Q5574)</f>
        <v>6.71642928279503</v>
      </c>
      <c r="S5574" s="10" t="n">
        <v>6.86282160738159</v>
      </c>
      <c r="T5574" s="14" t="n">
        <f aca="false">IF(S5574&gt;=9.5, "≥ 9,5" ,S5574)</f>
        <v>6.86282160738159</v>
      </c>
      <c r="U5574" s="10" t="n">
        <v>7.00559707580302</v>
      </c>
      <c r="V5574" s="14" t="n">
        <f aca="false">IF(U5574&gt;=9.5, "≥ 9,5" ,U5574)</f>
        <v>7.00559707580302</v>
      </c>
      <c r="W5574" s="10" t="n">
        <v>7.14457827674458</v>
      </c>
      <c r="X5574" s="14" t="n">
        <f aca="false">IF(W5574&gt;=9.5, "≥ 9,5" ,W5574)</f>
        <v>7.14457827674458</v>
      </c>
      <c r="Y5574" s="10" t="n">
        <v>7.27961373356314</v>
      </c>
      <c r="Z5574" s="14" t="n">
        <f aca="false">IF(Y5574&gt;=9.5, "≥ 9,5" ,Y5574)</f>
        <v>7.27961373356314</v>
      </c>
      <c r="AA5574" s="10" t="n">
        <v>0.5</v>
      </c>
      <c r="AB5574" s="10" t="n">
        <v>0.681818181818182</v>
      </c>
      <c r="AC5574" s="10" t="n">
        <v>0.375</v>
      </c>
      <c r="AD5574" s="10" t="n">
        <v>0.75</v>
      </c>
      <c r="AE5574" s="10" t="n">
        <v>0.4</v>
      </c>
      <c r="AF5574" s="10" t="n">
        <v>0.9</v>
      </c>
      <c r="AG5574" s="10" t="n">
        <v>0.4</v>
      </c>
      <c r="AH5574" s="10" t="n">
        <v>0.9</v>
      </c>
      <c r="AJ5574" s="15"/>
      <c r="AK5574" s="15"/>
      <c r="AL5574" s="15"/>
    </row>
    <row r="5575" customFormat="false" ht="15" hidden="false" customHeight="false" outlineLevel="0" collapsed="false">
      <c r="A5575" s="5" t="s">
        <v>103</v>
      </c>
      <c r="B5575" s="5" t="s">
        <v>287</v>
      </c>
      <c r="C5575" s="5" t="s">
        <v>5711</v>
      </c>
      <c r="D5575" s="5" t="s">
        <v>5712</v>
      </c>
      <c r="E5575" s="10" t="s">
        <v>61</v>
      </c>
      <c r="F5575" s="10" t="n">
        <v>225.769787153888</v>
      </c>
      <c r="G5575" s="10" t="n">
        <v>221.741474311151</v>
      </c>
      <c r="H5575" s="10" t="n">
        <v>6.42799226014139</v>
      </c>
      <c r="I5575" s="10" t="n">
        <v>6.17333871416606</v>
      </c>
      <c r="J5575" s="10" t="n">
        <v>6.30066548715373</v>
      </c>
      <c r="K5575" s="10" t="n">
        <v>1</v>
      </c>
      <c r="L5575" s="10" t="n">
        <v>1</v>
      </c>
      <c r="M5575" s="10" t="n">
        <v>0.861111111111111</v>
      </c>
      <c r="N5575" s="10" t="n">
        <v>1</v>
      </c>
      <c r="O5575" s="10" t="n">
        <v>0.953703703703704</v>
      </c>
      <c r="P5575" s="10" t="n">
        <v>6.00896801089661</v>
      </c>
      <c r="Q5575" s="10" t="n">
        <v>6.22925853071503</v>
      </c>
      <c r="R5575" s="14" t="n">
        <f aca="false">IF(Q5575&gt;=9.5, "≥ 9,5" ,Q5575)</f>
        <v>6.22925853071503</v>
      </c>
      <c r="S5575" s="10" t="n">
        <v>6.44458424974118</v>
      </c>
      <c r="T5575" s="14" t="n">
        <f aca="false">IF(S5575&gt;=9.5, "≥ 9,5" ,S5575)</f>
        <v>6.44458424974118</v>
      </c>
      <c r="U5575" s="10" t="n">
        <v>6.65421822743839</v>
      </c>
      <c r="V5575" s="14" t="n">
        <f aca="false">IF(U5575&gt;=9.5, "≥ 9,5" ,U5575)</f>
        <v>6.65421822743839</v>
      </c>
      <c r="W5575" s="10" t="n">
        <v>6.85751892510571</v>
      </c>
      <c r="X5575" s="14" t="n">
        <f aca="false">IF(W5575&gt;=9.5, "≥ 9,5" ,W5575)</f>
        <v>6.85751892510571</v>
      </c>
      <c r="Y5575" s="10" t="n">
        <v>7.05393562323965</v>
      </c>
      <c r="Z5575" s="14" t="n">
        <f aca="false">IF(Y5575&gt;=9.5, "≥ 9,5" ,Y5575)</f>
        <v>7.05393562323965</v>
      </c>
      <c r="AA5575" s="10" t="n">
        <v>0.444444444444444</v>
      </c>
      <c r="AB5575" s="10" t="n">
        <v>0.277777777777778</v>
      </c>
      <c r="AC5575" s="10" t="n">
        <v>0.5</v>
      </c>
      <c r="AD5575" s="10" t="n">
        <v>0.333333333333333</v>
      </c>
      <c r="AE5575" s="10" t="n">
        <v>0.642857142857143</v>
      </c>
      <c r="AF5575" s="10" t="n">
        <v>0.5</v>
      </c>
      <c r="AG5575" s="10" t="n">
        <v>0.357142857142857</v>
      </c>
      <c r="AH5575" s="10" t="n">
        <v>0.214285714285714</v>
      </c>
      <c r="AJ5575" s="15"/>
      <c r="AK5575" s="15"/>
      <c r="AL5575" s="15"/>
    </row>
    <row r="5576" customFormat="false" ht="15" hidden="false" customHeight="false" outlineLevel="0" collapsed="false">
      <c r="A5576" s="5" t="s">
        <v>103</v>
      </c>
      <c r="B5576" s="5" t="s">
        <v>287</v>
      </c>
      <c r="C5576" s="5" t="s">
        <v>5713</v>
      </c>
      <c r="D5576" s="5" t="s">
        <v>5714</v>
      </c>
      <c r="E5576" s="10" t="s">
        <v>62</v>
      </c>
      <c r="F5576" s="10" t="n">
        <v>279.726072176975</v>
      </c>
      <c r="G5576" s="10" t="n">
        <v>300.331131196635</v>
      </c>
      <c r="H5576" s="10" t="n">
        <v>5.99086907256582</v>
      </c>
      <c r="I5576" s="10" t="n">
        <v>6.67770437322117</v>
      </c>
      <c r="J5576" s="10" t="n">
        <v>6.33428672289349</v>
      </c>
      <c r="K5576" s="10" t="n">
        <v>0.976901701316757</v>
      </c>
      <c r="L5576" s="10" t="n">
        <v>1</v>
      </c>
      <c r="M5576" s="10" t="n">
        <v>0.906411359724613</v>
      </c>
      <c r="N5576" s="10" t="n">
        <v>0.74025974025974</v>
      </c>
      <c r="O5576" s="10" t="n">
        <v>0.882223699994784</v>
      </c>
      <c r="P5576" s="10" t="n">
        <v>5.45917862011027</v>
      </c>
      <c r="Q5576" s="10" t="n">
        <v>5.5835705297278</v>
      </c>
      <c r="R5576" s="14" t="n">
        <f aca="false">IF(Q5576&gt;=9.5, "≥ 9,5" ,Q5576)</f>
        <v>5.5835705297278</v>
      </c>
      <c r="S5576" s="10" t="n">
        <v>5.70723436639983</v>
      </c>
      <c r="T5576" s="14" t="n">
        <f aca="false">IF(S5576&gt;=9.5, "≥ 9,5" ,S5576)</f>
        <v>5.70723436639983</v>
      </c>
      <c r="U5576" s="10" t="n">
        <v>5.8300215530837</v>
      </c>
      <c r="V5576" s="14" t="n">
        <f aca="false">IF(U5576&gt;=9.5, "≥ 9,5" ,U5576)</f>
        <v>5.8300215530837</v>
      </c>
      <c r="W5576" s="10" t="n">
        <v>5.95178781108877</v>
      </c>
      <c r="X5576" s="14" t="n">
        <f aca="false">IF(W5576&gt;=9.5, "≥ 9,5" ,W5576)</f>
        <v>5.95178781108877</v>
      </c>
      <c r="Y5576" s="10" t="n">
        <v>6.07239380916489</v>
      </c>
      <c r="Z5576" s="14" t="n">
        <f aca="false">IF(Y5576&gt;=9.5, "≥ 9,5" ,Y5576)</f>
        <v>6.07239380916489</v>
      </c>
      <c r="AA5576" s="10" t="n">
        <v>0.349397590361446</v>
      </c>
      <c r="AB5576" s="10" t="n">
        <v>0.36144578313253</v>
      </c>
      <c r="AC5576" s="10" t="n">
        <v>0.363636363636364</v>
      </c>
      <c r="AD5576" s="10" t="n">
        <v>0.424242424242424</v>
      </c>
      <c r="AE5576" s="10" t="n">
        <v>0.266666666666667</v>
      </c>
      <c r="AF5576" s="10" t="n">
        <v>0.333333333333333</v>
      </c>
      <c r="AG5576" s="10" t="n">
        <v>0.466666666666667</v>
      </c>
      <c r="AH5576" s="10" t="n">
        <v>0.366666666666667</v>
      </c>
      <c r="AJ5576" s="15"/>
      <c r="AK5576" s="15"/>
      <c r="AL5576" s="15"/>
    </row>
    <row r="5577" customFormat="false" ht="15" hidden="false" customHeight="false" outlineLevel="0" collapsed="false">
      <c r="A5577" s="5" t="s">
        <v>103</v>
      </c>
      <c r="B5577" s="5" t="s">
        <v>287</v>
      </c>
      <c r="C5577" s="5" t="s">
        <v>5715</v>
      </c>
      <c r="D5577" s="5" t="s">
        <v>5716</v>
      </c>
      <c r="E5577" s="10" t="s">
        <v>60</v>
      </c>
      <c r="F5577" s="10" t="n">
        <v>720.045148578</v>
      </c>
      <c r="G5577" s="10" t="n">
        <v>643.824441705108</v>
      </c>
      <c r="H5577" s="10" t="n">
        <v>6.83959192367781</v>
      </c>
      <c r="I5577" s="10" t="n">
        <v>7.39707402841847</v>
      </c>
      <c r="J5577" s="10" t="n">
        <v>7.11833297604814</v>
      </c>
      <c r="K5577" s="10" t="n">
        <v>1</v>
      </c>
      <c r="L5577" s="10" t="n">
        <v>1</v>
      </c>
      <c r="M5577" s="10" t="n">
        <v>0.791666666666667</v>
      </c>
      <c r="N5577" s="10" t="n">
        <v>0.8</v>
      </c>
      <c r="O5577" s="10" t="n">
        <v>0.863888888888889</v>
      </c>
      <c r="P5577" s="10" t="n">
        <v>6.14944876541937</v>
      </c>
      <c r="Q5577" s="10" t="n">
        <v>6.3143654573207</v>
      </c>
      <c r="R5577" s="14" t="n">
        <f aca="false">IF(Q5577&gt;=9.5, "≥ 9,5" ,Q5577)</f>
        <v>6.3143654573207</v>
      </c>
      <c r="S5577" s="10" t="n">
        <v>6.47626624377241</v>
      </c>
      <c r="T5577" s="14" t="n">
        <f aca="false">IF(S5577&gt;=9.5, "≥ 9,5" ,S5577)</f>
        <v>6.47626624377241</v>
      </c>
      <c r="U5577" s="10" t="n">
        <v>6.63484531998283</v>
      </c>
      <c r="V5577" s="14" t="n">
        <f aca="false">IF(U5577&gt;=9.5, "≥ 9,5" ,U5577)</f>
        <v>6.63484531998283</v>
      </c>
      <c r="W5577" s="10" t="n">
        <v>6.78982530923272</v>
      </c>
      <c r="X5577" s="14" t="n">
        <f aca="false">IF(W5577&gt;=9.5, "≥ 9,5" ,W5577)</f>
        <v>6.78982530923272</v>
      </c>
      <c r="Y5577" s="10" t="n">
        <v>6.94095859142724</v>
      </c>
      <c r="Z5577" s="14" t="n">
        <f aca="false">IF(Y5577&gt;=9.5, "≥ 9,5" ,Y5577)</f>
        <v>6.94095859142724</v>
      </c>
      <c r="AA5577" s="10" t="n">
        <v>0.5</v>
      </c>
      <c r="AB5577" s="10" t="n">
        <v>0.833333333333333</v>
      </c>
      <c r="AC5577" s="10" t="n">
        <v>0.666666666666667</v>
      </c>
      <c r="AD5577" s="10" t="n">
        <v>1</v>
      </c>
      <c r="AE5577" s="10" t="n">
        <v>0.375</v>
      </c>
      <c r="AF5577" s="10" t="n">
        <v>0.875</v>
      </c>
      <c r="AG5577" s="10" t="n">
        <v>0.625</v>
      </c>
      <c r="AH5577" s="10" t="n">
        <v>0.875</v>
      </c>
      <c r="AJ5577" s="15"/>
      <c r="AK5577" s="15"/>
      <c r="AL5577" s="15"/>
    </row>
    <row r="5578" customFormat="false" ht="15" hidden="false" customHeight="false" outlineLevel="0" collapsed="false">
      <c r="A5578" s="5" t="s">
        <v>103</v>
      </c>
      <c r="B5578" s="5" t="s">
        <v>287</v>
      </c>
      <c r="C5578" s="5" t="s">
        <v>5715</v>
      </c>
      <c r="D5578" s="5" t="s">
        <v>5716</v>
      </c>
      <c r="E5578" s="10" t="s">
        <v>61</v>
      </c>
      <c r="F5578" s="10" t="n">
        <v>263.930256425718</v>
      </c>
      <c r="G5578" s="10" t="n">
        <v>290.898700570794</v>
      </c>
      <c r="H5578" s="10" t="n">
        <v>7.81564568820794</v>
      </c>
      <c r="I5578" s="10" t="n">
        <v>8.81292750270206</v>
      </c>
      <c r="J5578" s="10" t="n">
        <v>8.314286595455</v>
      </c>
      <c r="K5578" s="10" t="n">
        <v>1</v>
      </c>
      <c r="L5578" s="10" t="n">
        <v>1</v>
      </c>
      <c r="M5578" s="10" t="n">
        <v>1</v>
      </c>
      <c r="N5578" s="10" t="n">
        <v>0.7</v>
      </c>
      <c r="O5578" s="10" t="n">
        <v>0.9</v>
      </c>
      <c r="P5578" s="10" t="n">
        <v>7.4828579359095</v>
      </c>
      <c r="Q5578" s="10" t="n">
        <v>7.6263749327572</v>
      </c>
      <c r="R5578" s="14" t="n">
        <f aca="false">IF(Q5578&gt;=9.5, "≥ 9,5" ,Q5578)</f>
        <v>7.6263749327572</v>
      </c>
      <c r="S5578" s="10" t="n">
        <v>7.76415415460888</v>
      </c>
      <c r="T5578" s="14" t="n">
        <f aca="false">IF(S5578&gt;=9.5, "≥ 9,5" ,S5578)</f>
        <v>7.76415415460888</v>
      </c>
      <c r="U5578" s="10" t="n">
        <v>7.89614210067413</v>
      </c>
      <c r="V5578" s="14" t="n">
        <f aca="false">IF(U5578&gt;=9.5, "≥ 9,5" ,U5578)</f>
        <v>7.89614210067413</v>
      </c>
      <c r="W5578" s="10" t="n">
        <v>8.02232311412855</v>
      </c>
      <c r="X5578" s="14" t="n">
        <f aca="false">IF(W5578&gt;=9.5, "≥ 9,5" ,W5578)</f>
        <v>8.02232311412855</v>
      </c>
      <c r="Y5578" s="10" t="n">
        <v>8.14271635425111</v>
      </c>
      <c r="Z5578" s="14" t="n">
        <f aca="false">IF(Y5578&gt;=9.5, "≥ 9,5" ,Y5578)</f>
        <v>8.14271635425111</v>
      </c>
      <c r="AA5578" s="10" t="n">
        <v>0.777777777777778</v>
      </c>
      <c r="AB5578" s="10" t="n">
        <v>0.888888888888889</v>
      </c>
      <c r="AC5578" s="10" t="n">
        <v>0</v>
      </c>
      <c r="AD5578" s="10" t="n">
        <v>0</v>
      </c>
      <c r="AE5578" s="10" t="n">
        <v>0.6</v>
      </c>
      <c r="AF5578" s="10" t="n">
        <v>0.8</v>
      </c>
      <c r="AG5578" s="10" t="n">
        <v>1</v>
      </c>
      <c r="AH5578" s="10" t="n">
        <v>1</v>
      </c>
      <c r="AJ5578" s="15"/>
      <c r="AK5578" s="15"/>
      <c r="AL5578" s="15"/>
    </row>
    <row r="5579" customFormat="false" ht="15" hidden="false" customHeight="false" outlineLevel="0" collapsed="false">
      <c r="A5579" s="5" t="s">
        <v>103</v>
      </c>
      <c r="B5579" s="5" t="s">
        <v>287</v>
      </c>
      <c r="C5579" s="5" t="s">
        <v>5717</v>
      </c>
      <c r="D5579" s="5" t="s">
        <v>5718</v>
      </c>
      <c r="E5579" s="10" t="s">
        <v>60</v>
      </c>
      <c r="F5579" s="10" t="n">
        <v>747.801644342</v>
      </c>
      <c r="G5579" s="10" t="n">
        <v>646.567831319903</v>
      </c>
      <c r="H5579" s="10" t="n">
        <v>7.26142316629179</v>
      </c>
      <c r="I5579" s="10" t="n">
        <v>7.44279718866505</v>
      </c>
      <c r="J5579" s="10" t="n">
        <v>7.35211017747842</v>
      </c>
      <c r="K5579" s="10" t="n">
        <v>1</v>
      </c>
      <c r="L5579" s="10" t="n">
        <v>1</v>
      </c>
      <c r="M5579" s="10" t="n">
        <v>1</v>
      </c>
      <c r="N5579" s="10" t="n">
        <v>1</v>
      </c>
      <c r="O5579" s="10" t="n">
        <v>1</v>
      </c>
      <c r="P5579" s="10" t="n">
        <v>7.35211017747842</v>
      </c>
      <c r="Q5579" s="10" t="n">
        <v>7.46881681349566</v>
      </c>
      <c r="R5579" s="14" t="n">
        <f aca="false">IF(Q5579&gt;=9.5, "≥ 9,5" ,Q5579)</f>
        <v>7.46881681349566</v>
      </c>
      <c r="S5579" s="10" t="n">
        <v>7.58207126261168</v>
      </c>
      <c r="T5579" s="14" t="n">
        <f aca="false">IF(S5579&gt;=9.5, "≥ 9,5" ,S5579)</f>
        <v>7.58207126261168</v>
      </c>
      <c r="U5579" s="10" t="n">
        <v>7.69182433516684</v>
      </c>
      <c r="V5579" s="14" t="n">
        <f aca="false">IF(U5579&gt;=9.5, "≥ 9,5" ,U5579)</f>
        <v>7.69182433516684</v>
      </c>
      <c r="W5579" s="10" t="n">
        <v>7.79804237478688</v>
      </c>
      <c r="X5579" s="14" t="n">
        <f aca="false">IF(W5579&gt;=9.5, "≥ 9,5" ,W5579)</f>
        <v>7.79804237478688</v>
      </c>
      <c r="Y5579" s="10" t="n">
        <v>7.90070650186816</v>
      </c>
      <c r="Z5579" s="14" t="n">
        <f aca="false">IF(Y5579&gt;=9.5, "≥ 9,5" ,Y5579)</f>
        <v>7.90070650186816</v>
      </c>
      <c r="AA5579" s="10" t="n">
        <v>1</v>
      </c>
      <c r="AB5579" s="10" t="n">
        <v>1</v>
      </c>
      <c r="AC5579" s="10" t="n">
        <v>1</v>
      </c>
      <c r="AD5579" s="10" t="n">
        <v>1</v>
      </c>
      <c r="AE5579" s="10" t="n">
        <v>1</v>
      </c>
      <c r="AF5579" s="10" t="n">
        <v>1</v>
      </c>
      <c r="AG5579" s="10" t="n">
        <v>1</v>
      </c>
      <c r="AH5579" s="10" t="n">
        <v>1</v>
      </c>
      <c r="AJ5579" s="15"/>
      <c r="AK5579" s="15"/>
      <c r="AL5579" s="15"/>
    </row>
    <row r="5580" customFormat="false" ht="15" hidden="false" customHeight="false" outlineLevel="0" collapsed="false">
      <c r="A5580" s="5" t="s">
        <v>103</v>
      </c>
      <c r="B5580" s="5" t="s">
        <v>287</v>
      </c>
      <c r="C5580" s="5" t="s">
        <v>5719</v>
      </c>
      <c r="D5580" s="5" t="s">
        <v>5720</v>
      </c>
      <c r="E5580" s="10" t="s">
        <v>60</v>
      </c>
      <c r="F5580" s="10" t="n">
        <v>709.72413163375</v>
      </c>
      <c r="G5580" s="10" t="n">
        <v>616.526971070502</v>
      </c>
      <c r="H5580" s="10" t="n">
        <v>6.68273756282295</v>
      </c>
      <c r="I5580" s="10" t="n">
        <v>6.94211618450837</v>
      </c>
      <c r="J5580" s="10" t="n">
        <v>6.81242687366566</v>
      </c>
      <c r="K5580" s="10" t="n">
        <v>1</v>
      </c>
      <c r="L5580" s="10" t="n">
        <v>1</v>
      </c>
      <c r="M5580" s="10" t="n">
        <v>1</v>
      </c>
      <c r="N5580" s="10" t="n">
        <v>0.666666666666667</v>
      </c>
      <c r="O5580" s="10" t="n">
        <v>0.888888888888889</v>
      </c>
      <c r="P5580" s="10" t="n">
        <v>6.05549055436948</v>
      </c>
      <c r="Q5580" s="10" t="n">
        <v>6.22353944827273</v>
      </c>
      <c r="R5580" s="14" t="n">
        <f aca="false">IF(Q5580&gt;=9.5, "≥ 9,5" ,Q5580)</f>
        <v>6.22353944827273</v>
      </c>
      <c r="S5580" s="10" t="n">
        <v>6.38869856875492</v>
      </c>
      <c r="T5580" s="14" t="n">
        <f aca="false">IF(S5580&gt;=9.5, "≥ 9,5" ,S5580)</f>
        <v>6.38869856875492</v>
      </c>
      <c r="U5580" s="10" t="n">
        <v>6.5506379777486</v>
      </c>
      <c r="V5580" s="14" t="n">
        <f aca="false">IF(U5580&gt;=9.5, "≥ 9,5" ,U5580)</f>
        <v>6.5506379777486</v>
      </c>
      <c r="W5580" s="10" t="n">
        <v>6.70905630577975</v>
      </c>
      <c r="X5580" s="14" t="n">
        <f aca="false">IF(W5580&gt;=9.5, "≥ 9,5" ,W5580)</f>
        <v>6.70905630577975</v>
      </c>
      <c r="Y5580" s="10" t="n">
        <v>6.86368242059617</v>
      </c>
      <c r="Z5580" s="14" t="n">
        <f aca="false">IF(Y5580&gt;=9.5, "≥ 9,5" ,Y5580)</f>
        <v>6.86368242059617</v>
      </c>
      <c r="AA5580" s="10" t="n">
        <v>0.625</v>
      </c>
      <c r="AB5580" s="10" t="n">
        <v>0.625</v>
      </c>
      <c r="AC5580" s="10" t="n">
        <v>0</v>
      </c>
      <c r="AD5580" s="10" t="n">
        <v>0</v>
      </c>
      <c r="AE5580" s="10" t="n">
        <v>0.5</v>
      </c>
      <c r="AF5580" s="10" t="n">
        <v>0.5</v>
      </c>
      <c r="AG5580" s="10" t="n">
        <v>0.75</v>
      </c>
      <c r="AH5580" s="10" t="n">
        <v>0.75</v>
      </c>
      <c r="AJ5580" s="15"/>
      <c r="AK5580" s="15"/>
      <c r="AL5580" s="15"/>
    </row>
    <row r="5581" customFormat="false" ht="15" hidden="false" customHeight="false" outlineLevel="0" collapsed="false">
      <c r="A5581" s="5" t="s">
        <v>103</v>
      </c>
      <c r="B5581" s="5" t="s">
        <v>287</v>
      </c>
      <c r="C5581" s="5" t="s">
        <v>5721</v>
      </c>
      <c r="D5581" s="5" t="s">
        <v>5722</v>
      </c>
      <c r="E5581" s="10" t="s">
        <v>60</v>
      </c>
      <c r="F5581" s="10" t="n">
        <v>703.845836384667</v>
      </c>
      <c r="G5581" s="10" t="n">
        <v>570.914940075209</v>
      </c>
      <c r="H5581" s="10" t="n">
        <v>6.59340176876393</v>
      </c>
      <c r="I5581" s="10" t="n">
        <v>6.18191566792015</v>
      </c>
      <c r="J5581" s="10" t="n">
        <v>6.38765871834204</v>
      </c>
      <c r="K5581" s="10" t="n">
        <v>0.982706002034588</v>
      </c>
      <c r="L5581" s="10" t="n">
        <v>1</v>
      </c>
      <c r="M5581" s="10" t="n">
        <v>0.909090909090909</v>
      </c>
      <c r="N5581" s="10" t="n">
        <v>0.9</v>
      </c>
      <c r="O5581" s="10" t="n">
        <v>0.936363636363636</v>
      </c>
      <c r="P5581" s="10" t="n">
        <v>5.87773298027926</v>
      </c>
      <c r="Q5581" s="10" t="n">
        <v>6.05141761589487</v>
      </c>
      <c r="R5581" s="14" t="n">
        <f aca="false">IF(Q5581&gt;=9.5, "≥ 9,5" ,Q5581)</f>
        <v>6.05141761589487</v>
      </c>
      <c r="S5581" s="10" t="n">
        <v>6.22248743206218</v>
      </c>
      <c r="T5581" s="14" t="n">
        <f aca="false">IF(S5581&gt;=9.5, "≥ 9,5" ,S5581)</f>
        <v>6.22248743206218</v>
      </c>
      <c r="U5581" s="10" t="n">
        <v>6.39056642139038</v>
      </c>
      <c r="V5581" s="14" t="n">
        <f aca="false">IF(U5581&gt;=9.5, "≥ 9,5" ,U5581)</f>
        <v>6.39056642139038</v>
      </c>
      <c r="W5581" s="10" t="n">
        <v>6.55530686758043</v>
      </c>
      <c r="X5581" s="14" t="n">
        <f aca="false">IF(W5581&gt;=9.5, "≥ 9,5" ,W5581)</f>
        <v>6.55530686758043</v>
      </c>
      <c r="Y5581" s="10" t="n">
        <v>6.71639172384963</v>
      </c>
      <c r="Z5581" s="14" t="n">
        <f aca="false">IF(Y5581&gt;=9.5, "≥ 9,5" ,Y5581)</f>
        <v>6.71639172384963</v>
      </c>
      <c r="AA5581" s="10" t="n">
        <v>0.409090909090909</v>
      </c>
      <c r="AB5581" s="10" t="n">
        <v>0.454545454545455</v>
      </c>
      <c r="AC5581" s="10" t="n">
        <v>0.5</v>
      </c>
      <c r="AD5581" s="10" t="n">
        <v>0.333333333333333</v>
      </c>
      <c r="AE5581" s="10" t="n">
        <v>0.5</v>
      </c>
      <c r="AF5581" s="10" t="n">
        <v>0.4</v>
      </c>
      <c r="AG5581" s="10" t="n">
        <v>0.3</v>
      </c>
      <c r="AH5581" s="10" t="n">
        <v>0.5</v>
      </c>
      <c r="AJ5581" s="15"/>
      <c r="AK5581" s="15"/>
      <c r="AL5581" s="15"/>
    </row>
    <row r="5582" customFormat="false" ht="15" hidden="false" customHeight="false" outlineLevel="0" collapsed="false">
      <c r="A5582" s="5" t="s">
        <v>103</v>
      </c>
      <c r="B5582" s="5" t="s">
        <v>287</v>
      </c>
      <c r="C5582" s="5" t="s">
        <v>5721</v>
      </c>
      <c r="D5582" s="5" t="s">
        <v>5722</v>
      </c>
      <c r="E5582" s="10" t="s">
        <v>61</v>
      </c>
      <c r="F5582" s="10" t="n">
        <v>216.673917394114</v>
      </c>
      <c r="G5582" s="10" t="n">
        <v>225.29662954567</v>
      </c>
      <c r="H5582" s="10" t="n">
        <v>6.09723335978598</v>
      </c>
      <c r="I5582" s="10" t="n">
        <v>6.30903166204846</v>
      </c>
      <c r="J5582" s="10" t="n">
        <v>6.20313251091722</v>
      </c>
      <c r="K5582" s="10" t="n">
        <v>1</v>
      </c>
      <c r="L5582" s="10" t="n">
        <v>1</v>
      </c>
      <c r="M5582" s="10" t="n">
        <v>1</v>
      </c>
      <c r="N5582" s="10" t="n">
        <v>0.75</v>
      </c>
      <c r="O5582" s="10" t="n">
        <v>0.916666666666667</v>
      </c>
      <c r="P5582" s="10" t="n">
        <v>5.68620480167412</v>
      </c>
      <c r="Q5582" s="10" t="n">
        <v>5.91931277004085</v>
      </c>
      <c r="R5582" s="14" t="n">
        <f aca="false">IF(Q5582&gt;=9.5, "≥ 9,5" ,Q5582)</f>
        <v>5.91931277004085</v>
      </c>
      <c r="S5582" s="10" t="n">
        <v>6.14835663753268</v>
      </c>
      <c r="T5582" s="14" t="n">
        <f aca="false">IF(S5582&gt;=9.5, "≥ 9,5" ,S5582)</f>
        <v>6.14835663753268</v>
      </c>
      <c r="U5582" s="10" t="n">
        <v>6.37242316495735</v>
      </c>
      <c r="V5582" s="14" t="n">
        <f aca="false">IF(U5582&gt;=9.5, "≥ 9,5" ,U5582)</f>
        <v>6.37242316495735</v>
      </c>
      <c r="W5582" s="10" t="n">
        <v>6.59068275521325</v>
      </c>
      <c r="X5582" s="14" t="n">
        <f aca="false">IF(W5582&gt;=9.5, "≥ 9,5" ,W5582)</f>
        <v>6.59068275521325</v>
      </c>
      <c r="Y5582" s="10" t="n">
        <v>6.80239982695514</v>
      </c>
      <c r="Z5582" s="14" t="n">
        <f aca="false">IF(Y5582&gt;=9.5, "≥ 9,5" ,Y5582)</f>
        <v>6.80239982695514</v>
      </c>
      <c r="AA5582" s="10" t="n">
        <v>0.409090909090909</v>
      </c>
      <c r="AB5582" s="10" t="n">
        <v>0.318181818181818</v>
      </c>
      <c r="AC5582" s="10" t="n">
        <v>0.4</v>
      </c>
      <c r="AD5582" s="10" t="n">
        <v>0</v>
      </c>
      <c r="AE5582" s="10" t="n">
        <v>0.285714285714286</v>
      </c>
      <c r="AF5582" s="10" t="n">
        <v>0.357142857142857</v>
      </c>
      <c r="AG5582" s="10" t="n">
        <v>0.571428571428571</v>
      </c>
      <c r="AH5582" s="10" t="n">
        <v>0.142857142857143</v>
      </c>
      <c r="AJ5582" s="15"/>
      <c r="AK5582" s="15"/>
      <c r="AL5582" s="15"/>
    </row>
    <row r="5583" customFormat="false" ht="15" hidden="false" customHeight="false" outlineLevel="0" collapsed="false">
      <c r="A5583" s="5" t="s">
        <v>103</v>
      </c>
      <c r="B5583" s="5" t="s">
        <v>287</v>
      </c>
      <c r="C5583" s="5" t="s">
        <v>5723</v>
      </c>
      <c r="D5583" s="5" t="s">
        <v>5724</v>
      </c>
      <c r="E5583" s="10" t="s">
        <v>60</v>
      </c>
      <c r="F5583" s="10" t="n">
        <v>700.891996079459</v>
      </c>
      <c r="G5583" s="10" t="n">
        <v>550.185748074107</v>
      </c>
      <c r="H5583" s="10" t="n">
        <v>6.54851057871519</v>
      </c>
      <c r="I5583" s="10" t="n">
        <v>5.83642913456845</v>
      </c>
      <c r="J5583" s="10" t="n">
        <v>6.19246985664182</v>
      </c>
      <c r="K5583" s="10" t="n">
        <v>1</v>
      </c>
      <c r="L5583" s="10" t="n">
        <v>1</v>
      </c>
      <c r="M5583" s="10" t="n">
        <v>0.85</v>
      </c>
      <c r="N5583" s="10" t="n">
        <v>1</v>
      </c>
      <c r="O5583" s="10" t="n">
        <v>0.95</v>
      </c>
      <c r="P5583" s="10" t="n">
        <v>5.88284636380973</v>
      </c>
      <c r="Q5583" s="10" t="n">
        <v>6.05637430201539</v>
      </c>
      <c r="R5583" s="14" t="n">
        <f aca="false">IF(Q5583&gt;=9.5, "≥ 9,5" ,Q5583)</f>
        <v>6.05637430201539</v>
      </c>
      <c r="S5583" s="10" t="n">
        <v>6.22727885262484</v>
      </c>
      <c r="T5583" s="14" t="n">
        <f aca="false">IF(S5583&gt;=9.5, "≥ 9,5" ,S5583)</f>
        <v>6.22727885262484</v>
      </c>
      <c r="U5583" s="10" t="n">
        <v>6.39518533633164</v>
      </c>
      <c r="V5583" s="14" t="n">
        <f aca="false">IF(U5583&gt;=9.5, "≥ 9,5" ,U5583)</f>
        <v>6.39518533633164</v>
      </c>
      <c r="W5583" s="10" t="n">
        <v>6.55974738341511</v>
      </c>
      <c r="X5583" s="14" t="n">
        <f aca="false">IF(W5583&gt;=9.5, "≥ 9,5" ,W5583)</f>
        <v>6.55974738341511</v>
      </c>
      <c r="Y5583" s="10" t="n">
        <v>6.72064929059816</v>
      </c>
      <c r="Z5583" s="14" t="n">
        <f aca="false">IF(Y5583&gt;=9.5, "≥ 9,5" ,Y5583)</f>
        <v>6.72064929059816</v>
      </c>
      <c r="AA5583" s="10" t="n">
        <v>0.633333333333333</v>
      </c>
      <c r="AB5583" s="10" t="n">
        <v>0.2</v>
      </c>
      <c r="AC5583" s="10" t="n">
        <v>0.428571428571429</v>
      </c>
      <c r="AD5583" s="10" t="n">
        <v>0.285714285714286</v>
      </c>
      <c r="AE5583" s="10" t="n">
        <v>0.923076923076923</v>
      </c>
      <c r="AF5583" s="10" t="n">
        <v>0.461538461538462</v>
      </c>
      <c r="AG5583" s="10" t="n">
        <v>0.384615384615385</v>
      </c>
      <c r="AH5583" s="10" t="n">
        <v>0.0769230769230769</v>
      </c>
      <c r="AJ5583" s="15"/>
      <c r="AK5583" s="15"/>
      <c r="AL5583" s="15"/>
    </row>
    <row r="5584" customFormat="false" ht="15" hidden="false" customHeight="false" outlineLevel="0" collapsed="false">
      <c r="A5584" s="5" t="s">
        <v>103</v>
      </c>
      <c r="B5584" s="5" t="s">
        <v>287</v>
      </c>
      <c r="C5584" s="5" t="s">
        <v>5723</v>
      </c>
      <c r="D5584" s="5" t="s">
        <v>5724</v>
      </c>
      <c r="E5584" s="10" t="s">
        <v>61</v>
      </c>
      <c r="F5584" s="10" t="n">
        <v>241.493062460382</v>
      </c>
      <c r="G5584" s="10" t="n">
        <v>238.949209578255</v>
      </c>
      <c r="H5584" s="10" t="n">
        <v>6.99974772583207</v>
      </c>
      <c r="I5584" s="10" t="n">
        <v>6.83012250298684</v>
      </c>
      <c r="J5584" s="10" t="n">
        <v>6.91493511440946</v>
      </c>
      <c r="K5584" s="10" t="n">
        <v>1</v>
      </c>
      <c r="L5584" s="10" t="n">
        <v>1</v>
      </c>
      <c r="M5584" s="10" t="n">
        <v>1</v>
      </c>
      <c r="N5584" s="10" t="n">
        <v>0.944444444444444</v>
      </c>
      <c r="O5584" s="10" t="n">
        <v>0.981481481481482</v>
      </c>
      <c r="P5584" s="10" t="n">
        <v>6.78688076043891</v>
      </c>
      <c r="Q5584" s="10" t="n">
        <v>6.96994745115523</v>
      </c>
      <c r="R5584" s="14" t="n">
        <f aca="false">IF(Q5584&gt;=9.5, "≥ 9,5" ,Q5584)</f>
        <v>6.96994745115523</v>
      </c>
      <c r="S5584" s="10" t="n">
        <v>7.14696854312439</v>
      </c>
      <c r="T5584" s="14" t="n">
        <f aca="false">IF(S5584&gt;=9.5, "≥ 9,5" ,S5584)</f>
        <v>7.14696854312439</v>
      </c>
      <c r="U5584" s="10" t="n">
        <v>7.31762780417484</v>
      </c>
      <c r="V5584" s="14" t="n">
        <f aca="false">IF(U5584&gt;=9.5, "≥ 9,5" ,U5584)</f>
        <v>7.31762780417484</v>
      </c>
      <c r="W5584" s="10" t="n">
        <v>7.4816757920589</v>
      </c>
      <c r="X5584" s="14" t="n">
        <f aca="false">IF(W5584&gt;=9.5, "≥ 9,5" ,W5584)</f>
        <v>7.4816757920589</v>
      </c>
      <c r="Y5584" s="10" t="n">
        <v>7.63892810698267</v>
      </c>
      <c r="Z5584" s="14" t="n">
        <f aca="false">IF(Y5584&gt;=9.5, "≥ 9,5" ,Y5584)</f>
        <v>7.63892810698267</v>
      </c>
      <c r="AA5584" s="10" t="n">
        <v>0.7</v>
      </c>
      <c r="AB5584" s="10" t="n">
        <v>0.433333333333333</v>
      </c>
      <c r="AC5584" s="10" t="n">
        <v>0.6</v>
      </c>
      <c r="AD5584" s="10" t="n">
        <v>0.4</v>
      </c>
      <c r="AE5584" s="10" t="n">
        <v>0.666666666666667</v>
      </c>
      <c r="AF5584" s="10" t="n">
        <v>0.5</v>
      </c>
      <c r="AG5584" s="10" t="n">
        <v>0.75</v>
      </c>
      <c r="AH5584" s="10" t="n">
        <v>0.416666666666667</v>
      </c>
      <c r="AJ5584" s="15"/>
      <c r="AK5584" s="15"/>
      <c r="AL5584" s="15"/>
    </row>
    <row r="5585" customFormat="false" ht="15" hidden="false" customHeight="false" outlineLevel="0" collapsed="false">
      <c r="A5585" s="5" t="s">
        <v>103</v>
      </c>
      <c r="B5585" s="5" t="s">
        <v>287</v>
      </c>
      <c r="C5585" s="5" t="s">
        <v>5725</v>
      </c>
      <c r="D5585" s="5" t="s">
        <v>5726</v>
      </c>
      <c r="E5585" s="10" t="s">
        <v>60</v>
      </c>
      <c r="F5585" s="10" t="n">
        <v>647.89908102</v>
      </c>
      <c r="G5585" s="10" t="n">
        <v>537.238712557551</v>
      </c>
      <c r="H5585" s="10" t="n">
        <v>5.74314712796352</v>
      </c>
      <c r="I5585" s="10" t="n">
        <v>5.62064520929251</v>
      </c>
      <c r="J5585" s="10" t="n">
        <v>5.68189616862802</v>
      </c>
      <c r="K5585" s="10" t="n">
        <v>1</v>
      </c>
      <c r="L5585" s="10" t="n">
        <v>1</v>
      </c>
      <c r="M5585" s="10" t="n">
        <v>1</v>
      </c>
      <c r="N5585" s="10" t="n">
        <v>0.75</v>
      </c>
      <c r="O5585" s="10" t="n">
        <v>0.916666666666667</v>
      </c>
      <c r="P5585" s="10" t="n">
        <v>5.20840482124235</v>
      </c>
      <c r="Q5585" s="10" t="n">
        <v>5.39963731407948</v>
      </c>
      <c r="R5585" s="14" t="n">
        <f aca="false">IF(Q5585&gt;=9.5, "≥ 9,5" ,Q5585)</f>
        <v>5.39963731407948</v>
      </c>
      <c r="S5585" s="10" t="n">
        <v>5.58970031122846</v>
      </c>
      <c r="T5585" s="14" t="n">
        <f aca="false">IF(S5585&gt;=9.5, "≥ 9,5" ,S5585)</f>
        <v>5.58970031122846</v>
      </c>
      <c r="U5585" s="10" t="n">
        <v>5.77805065796115</v>
      </c>
      <c r="V5585" s="14" t="n">
        <f aca="false">IF(U5585&gt;=9.5, "≥ 9,5" ,U5585)</f>
        <v>5.77805065796115</v>
      </c>
      <c r="W5585" s="10" t="n">
        <v>5.9641649131996</v>
      </c>
      <c r="X5585" s="14" t="n">
        <f aca="false">IF(W5585&gt;=9.5, "≥ 9,5" ,W5585)</f>
        <v>5.9641649131996</v>
      </c>
      <c r="Y5585" s="10" t="n">
        <v>6.14754497015893</v>
      </c>
      <c r="Z5585" s="14" t="n">
        <f aca="false">IF(Y5585&gt;=9.5, "≥ 9,5" ,Y5585)</f>
        <v>6.14754497015893</v>
      </c>
      <c r="AA5585" s="10" t="n">
        <v>0.285714285714286</v>
      </c>
      <c r="AB5585" s="10" t="n">
        <v>0.142857142857143</v>
      </c>
      <c r="AC5585" s="10" t="n">
        <v>0</v>
      </c>
      <c r="AD5585" s="10" t="n">
        <v>0</v>
      </c>
      <c r="AE5585" s="10" t="n">
        <v>0</v>
      </c>
      <c r="AF5585" s="10" t="n">
        <v>0.25</v>
      </c>
      <c r="AG5585" s="10" t="n">
        <v>0.5</v>
      </c>
      <c r="AH5585" s="10" t="n">
        <v>0</v>
      </c>
      <c r="AJ5585" s="15"/>
      <c r="AK5585" s="15"/>
      <c r="AL5585" s="15"/>
    </row>
    <row r="5586" customFormat="false" ht="15" hidden="false" customHeight="false" outlineLevel="0" collapsed="false">
      <c r="A5586" s="5" t="s">
        <v>103</v>
      </c>
      <c r="B5586" s="5" t="s">
        <v>287</v>
      </c>
      <c r="C5586" s="5" t="s">
        <v>5727</v>
      </c>
      <c r="D5586" s="5" t="s">
        <v>5728</v>
      </c>
      <c r="E5586" s="10" t="s">
        <v>60</v>
      </c>
      <c r="F5586" s="10" t="n">
        <v>767.267057689091</v>
      </c>
      <c r="G5586" s="10" t="n">
        <v>635.19698729415</v>
      </c>
      <c r="H5586" s="10" t="n">
        <v>7.55725011685549</v>
      </c>
      <c r="I5586" s="10" t="n">
        <v>7.25328312156917</v>
      </c>
      <c r="J5586" s="10" t="n">
        <v>7.40526661921233</v>
      </c>
      <c r="K5586" s="10" t="n">
        <v>1</v>
      </c>
      <c r="L5586" s="10" t="n">
        <v>1</v>
      </c>
      <c r="M5586" s="10" t="n">
        <v>0.833333333333333</v>
      </c>
      <c r="N5586" s="10" t="n">
        <v>1</v>
      </c>
      <c r="O5586" s="10" t="n">
        <v>0.944444444444444</v>
      </c>
      <c r="P5586" s="10" t="n">
        <v>6.99386291814498</v>
      </c>
      <c r="Q5586" s="10" t="n">
        <v>7.12634218691533</v>
      </c>
      <c r="R5586" s="14" t="n">
        <f aca="false">IF(Q5586&gt;=9.5, "≥ 9,5" ,Q5586)</f>
        <v>7.12634218691533</v>
      </c>
      <c r="S5586" s="10" t="n">
        <v>7.25527437790275</v>
      </c>
      <c r="T5586" s="14" t="n">
        <f aca="false">IF(S5586&gt;=9.5, "≥ 9,5" ,S5586)</f>
        <v>7.25527437790275</v>
      </c>
      <c r="U5586" s="10" t="n">
        <v>7.3805481116084</v>
      </c>
      <c r="V5586" s="14" t="n">
        <f aca="false">IF(U5586&gt;=9.5, "≥ 9,5" ,U5586)</f>
        <v>7.3805481116084</v>
      </c>
      <c r="W5586" s="10" t="n">
        <v>7.5020727014771</v>
      </c>
      <c r="X5586" s="14" t="n">
        <f aca="false">IF(W5586&gt;=9.5, "≥ 9,5" ,W5586)</f>
        <v>7.5020727014771</v>
      </c>
      <c r="Y5586" s="10" t="n">
        <v>7.61977760606397</v>
      </c>
      <c r="Z5586" s="14" t="n">
        <f aca="false">IF(Y5586&gt;=9.5, "≥ 9,5" ,Y5586)</f>
        <v>7.61977760606397</v>
      </c>
      <c r="AA5586" s="10" t="n">
        <v>1</v>
      </c>
      <c r="AB5586" s="10" t="n">
        <v>0.666666666666667</v>
      </c>
      <c r="AC5586" s="10" t="n">
        <v>1</v>
      </c>
      <c r="AD5586" s="10" t="n">
        <v>1</v>
      </c>
      <c r="AE5586" s="10" t="n">
        <v>1</v>
      </c>
      <c r="AF5586" s="10" t="n">
        <v>0.833333333333333</v>
      </c>
      <c r="AG5586" s="10" t="n">
        <v>1</v>
      </c>
      <c r="AH5586" s="10" t="n">
        <v>0.833333333333333</v>
      </c>
      <c r="AJ5586" s="15"/>
      <c r="AK5586" s="15"/>
      <c r="AL5586" s="15"/>
    </row>
    <row r="5587" customFormat="false" ht="15" hidden="false" customHeight="false" outlineLevel="0" collapsed="false">
      <c r="A5587" s="5" t="s">
        <v>103</v>
      </c>
      <c r="B5587" s="5" t="s">
        <v>287</v>
      </c>
      <c r="C5587" s="5" t="s">
        <v>5727</v>
      </c>
      <c r="D5587" s="5" t="s">
        <v>5728</v>
      </c>
      <c r="E5587" s="10" t="s">
        <v>61</v>
      </c>
      <c r="F5587" s="10" t="n">
        <v>317.718586411052</v>
      </c>
      <c r="G5587" s="10" t="n">
        <v>315.544800175106</v>
      </c>
      <c r="H5587" s="10" t="n">
        <v>9.77158496040189</v>
      </c>
      <c r="I5587" s="10" t="n">
        <v>9.75361832729411</v>
      </c>
      <c r="J5587" s="10" t="n">
        <v>9.762601643848</v>
      </c>
      <c r="K5587" s="10" t="n">
        <v>1</v>
      </c>
      <c r="L5587" s="10" t="n">
        <v>1</v>
      </c>
      <c r="M5587" s="10" t="n">
        <v>1</v>
      </c>
      <c r="N5587" s="10" t="n">
        <v>1</v>
      </c>
      <c r="O5587" s="10" t="n">
        <v>1</v>
      </c>
      <c r="P5587" s="10" t="n">
        <v>9.762601643848</v>
      </c>
      <c r="Q5587" s="10" t="n">
        <v>9.76707321254695</v>
      </c>
      <c r="R5587" s="14" t="str">
        <f aca="false">IF(Q5587&gt;=9.5, "≥ 9,5" ,Q5587)</f>
        <v>≥ 9,5</v>
      </c>
      <c r="S5587" s="10" t="n">
        <v>9.77146252770371</v>
      </c>
      <c r="T5587" s="14" t="str">
        <f aca="false">IF(S5587&gt;=9.5, "≥ 9,5" ,S5587)</f>
        <v>≥ 9,5</v>
      </c>
      <c r="U5587" s="10" t="n">
        <v>9.77577102869646</v>
      </c>
      <c r="V5587" s="14" t="str">
        <f aca="false">IF(U5587&gt;=9.5, "≥ 9,5" ,U5587)</f>
        <v>≥ 9,5</v>
      </c>
      <c r="W5587" s="10" t="n">
        <v>9.78000013247104</v>
      </c>
      <c r="X5587" s="14" t="str">
        <f aca="false">IF(W5587&gt;=9.5, "≥ 9,5" ,W5587)</f>
        <v>≥ 9,5</v>
      </c>
      <c r="Y5587" s="10" t="n">
        <v>9.7841512337856</v>
      </c>
      <c r="Z5587" s="14" t="str">
        <f aca="false">IF(Y5587&gt;=9.5, "≥ 9,5" ,Y5587)</f>
        <v>≥ 9,5</v>
      </c>
      <c r="AA5587" s="10" t="n">
        <v>1</v>
      </c>
      <c r="AB5587" s="10" t="n">
        <v>1</v>
      </c>
      <c r="AC5587" s="10" t="n">
        <v>1</v>
      </c>
      <c r="AD5587" s="10" t="n">
        <v>1</v>
      </c>
      <c r="AE5587" s="10" t="n">
        <v>1</v>
      </c>
      <c r="AF5587" s="10" t="n">
        <v>1</v>
      </c>
      <c r="AG5587" s="10" t="n">
        <v>1</v>
      </c>
      <c r="AH5587" s="10" t="n">
        <v>1</v>
      </c>
      <c r="AJ5587" s="15"/>
      <c r="AK5587" s="15"/>
      <c r="AL5587" s="15"/>
    </row>
    <row r="5588" customFormat="false" ht="15" hidden="false" customHeight="false" outlineLevel="0" collapsed="false">
      <c r="A5588" s="5" t="s">
        <v>103</v>
      </c>
      <c r="B5588" s="5" t="s">
        <v>287</v>
      </c>
      <c r="C5588" s="5" t="s">
        <v>5727</v>
      </c>
      <c r="D5588" s="5" t="s">
        <v>5728</v>
      </c>
      <c r="E5588" s="10" t="s">
        <v>62</v>
      </c>
      <c r="F5588" s="10" t="n">
        <v>310.893106218967</v>
      </c>
      <c r="G5588" s="10" t="n">
        <v>348.790392569906</v>
      </c>
      <c r="H5588" s="10" t="n">
        <v>7.02977020729888</v>
      </c>
      <c r="I5588" s="10" t="n">
        <v>8.29301308566354</v>
      </c>
      <c r="J5588" s="10" t="n">
        <v>7.66139164648121</v>
      </c>
      <c r="K5588" s="10" t="n">
        <v>0.980891584864466</v>
      </c>
      <c r="L5588" s="10" t="n">
        <v>1</v>
      </c>
      <c r="M5588" s="10" t="n">
        <v>0.90625</v>
      </c>
      <c r="N5588" s="10" t="n">
        <v>1</v>
      </c>
      <c r="O5588" s="10" t="n">
        <v>0.96875</v>
      </c>
      <c r="P5588" s="10" t="n">
        <v>7.28015101330983</v>
      </c>
      <c r="Q5588" s="10" t="n">
        <v>7.36091767896435</v>
      </c>
      <c r="R5588" s="14" t="n">
        <f aca="false">IF(Q5588&gt;=9.5, "≥ 9,5" ,Q5588)</f>
        <v>7.36091767896435</v>
      </c>
      <c r="S5588" s="10" t="n">
        <v>7.44012928545458</v>
      </c>
      <c r="T5588" s="14" t="n">
        <f aca="false">IF(S5588&gt;=9.5, "≥ 9,5" ,S5588)</f>
        <v>7.44012928545458</v>
      </c>
      <c r="U5588" s="10" t="n">
        <v>7.51776511288138</v>
      </c>
      <c r="V5588" s="14" t="n">
        <f aca="false">IF(U5588&gt;=9.5, "≥ 9,5" ,U5588)</f>
        <v>7.51776511288138</v>
      </c>
      <c r="W5588" s="10" t="n">
        <v>7.59380787475271</v>
      </c>
      <c r="X5588" s="14" t="n">
        <f aca="false">IF(W5588&gt;=9.5, "≥ 9,5" ,W5588)</f>
        <v>7.59380787475271</v>
      </c>
      <c r="Y5588" s="10" t="n">
        <v>7.66824363105728</v>
      </c>
      <c r="Z5588" s="14" t="n">
        <f aca="false">IF(Y5588&gt;=9.5, "≥ 9,5" ,Y5588)</f>
        <v>7.66824363105728</v>
      </c>
      <c r="AA5588" s="10" t="n">
        <v>0.625</v>
      </c>
      <c r="AB5588" s="10" t="n">
        <v>0.875</v>
      </c>
      <c r="AC5588" s="10" t="n">
        <v>0.666666666666667</v>
      </c>
      <c r="AD5588" s="10" t="n">
        <v>1</v>
      </c>
      <c r="AE5588" s="10" t="n">
        <v>0.714285714285714</v>
      </c>
      <c r="AF5588" s="10" t="n">
        <v>1</v>
      </c>
      <c r="AG5588" s="10" t="n">
        <v>0.571428571428571</v>
      </c>
      <c r="AH5588" s="10" t="n">
        <v>0.857142857142857</v>
      </c>
      <c r="AJ5588" s="15"/>
      <c r="AK5588" s="15"/>
      <c r="AL5588" s="15"/>
    </row>
    <row r="5589" customFormat="false" ht="15" hidden="false" customHeight="false" outlineLevel="0" collapsed="false">
      <c r="A5589" s="5" t="s">
        <v>103</v>
      </c>
      <c r="B5589" s="5" t="s">
        <v>287</v>
      </c>
      <c r="C5589" s="5" t="s">
        <v>5729</v>
      </c>
      <c r="D5589" s="5" t="s">
        <v>5730</v>
      </c>
      <c r="E5589" s="10" t="s">
        <v>62</v>
      </c>
      <c r="F5589" s="10" t="n">
        <v>304.5713725532</v>
      </c>
      <c r="G5589" s="10" t="n">
        <v>330.50211906506</v>
      </c>
      <c r="H5589" s="10" t="n">
        <v>6.81904575177334</v>
      </c>
      <c r="I5589" s="10" t="n">
        <v>7.68340396883535</v>
      </c>
      <c r="J5589" s="10" t="n">
        <v>7.25122486030434</v>
      </c>
      <c r="K5589" s="10" t="n">
        <v>0.987949758346129</v>
      </c>
      <c r="L5589" s="10" t="n">
        <v>1</v>
      </c>
      <c r="M5589" s="10" t="n">
        <v>0.980357142857143</v>
      </c>
      <c r="N5589" s="10" t="n">
        <v>0.897959183673469</v>
      </c>
      <c r="O5589" s="10" t="n">
        <v>0.959438775510204</v>
      </c>
      <c r="P5589" s="10" t="n">
        <v>6.8732714887818</v>
      </c>
      <c r="Q5589" s="10" t="n">
        <v>6.96582595212088</v>
      </c>
      <c r="R5589" s="14" t="n">
        <f aca="false">IF(Q5589&gt;=9.5, "≥ 9,5" ,Q5589)</f>
        <v>6.96582595212088</v>
      </c>
      <c r="S5589" s="10" t="n">
        <v>7.05681386984716</v>
      </c>
      <c r="T5589" s="14" t="n">
        <f aca="false">IF(S5589&gt;=9.5, "≥ 9,5" ,S5589)</f>
        <v>7.05681386984716</v>
      </c>
      <c r="U5589" s="10" t="n">
        <v>7.14619110762596</v>
      </c>
      <c r="V5589" s="14" t="n">
        <f aca="false">IF(U5589&gt;=9.5, "≥ 9,5" ,U5589)</f>
        <v>7.14619110762596</v>
      </c>
      <c r="W5589" s="10" t="n">
        <v>7.23391806079885</v>
      </c>
      <c r="X5589" s="14" t="n">
        <f aca="false">IF(W5589&gt;=9.5, "≥ 9,5" ,W5589)</f>
        <v>7.23391806079885</v>
      </c>
      <c r="Y5589" s="10" t="n">
        <v>7.31995962574474</v>
      </c>
      <c r="Z5589" s="14" t="n">
        <f aca="false">IF(Y5589&gt;=9.5, "≥ 9,5" ,Y5589)</f>
        <v>7.31995962574474</v>
      </c>
      <c r="AA5589" s="10" t="n">
        <v>0.575</v>
      </c>
      <c r="AB5589" s="10" t="n">
        <v>0.65</v>
      </c>
      <c r="AC5589" s="10" t="n">
        <v>0.583333333333333</v>
      </c>
      <c r="AD5589" s="10" t="n">
        <v>0.666666666666667</v>
      </c>
      <c r="AE5589" s="10" t="n">
        <v>0.428571428571429</v>
      </c>
      <c r="AF5589" s="10" t="n">
        <v>0.714285714285714</v>
      </c>
      <c r="AG5589" s="10" t="n">
        <v>0.538461538461538</v>
      </c>
      <c r="AH5589" s="10" t="n">
        <v>0.615384615384615</v>
      </c>
      <c r="AJ5589" s="15"/>
      <c r="AK5589" s="15"/>
      <c r="AL5589" s="15"/>
    </row>
    <row r="5590" customFormat="false" ht="15" hidden="false" customHeight="false" outlineLevel="0" collapsed="false">
      <c r="A5590" s="5" t="s">
        <v>103</v>
      </c>
      <c r="B5590" s="5" t="s">
        <v>287</v>
      </c>
      <c r="C5590" s="5" t="s">
        <v>5731</v>
      </c>
      <c r="D5590" s="5" t="s">
        <v>5732</v>
      </c>
      <c r="E5590" s="10" t="s">
        <v>60</v>
      </c>
      <c r="F5590" s="10" t="n">
        <v>654.883711521</v>
      </c>
      <c r="G5590" s="10" t="n">
        <v>545.640844115262</v>
      </c>
      <c r="H5590" s="10" t="n">
        <v>5.84929652767477</v>
      </c>
      <c r="I5590" s="10" t="n">
        <v>5.76068073525437</v>
      </c>
      <c r="J5590" s="10" t="n">
        <v>5.80498863146457</v>
      </c>
      <c r="K5590" s="10" t="n">
        <v>1</v>
      </c>
      <c r="L5590" s="10" t="n">
        <v>1</v>
      </c>
      <c r="M5590" s="10" t="n">
        <v>1</v>
      </c>
      <c r="N5590" s="10" t="n">
        <v>0.75</v>
      </c>
      <c r="O5590" s="10" t="n">
        <v>0.916666666666667</v>
      </c>
      <c r="P5590" s="10" t="n">
        <v>5.32123957884252</v>
      </c>
      <c r="Q5590" s="10" t="n">
        <v>5.50994358069348</v>
      </c>
      <c r="R5590" s="14" t="n">
        <f aca="false">IF(Q5590&gt;=9.5, "≥ 9,5" ,Q5590)</f>
        <v>5.50994358069348</v>
      </c>
      <c r="S5590" s="10" t="n">
        <v>5.69719094999605</v>
      </c>
      <c r="T5590" s="14" t="n">
        <f aca="false">IF(S5590&gt;=9.5, "≥ 9,5" ,S5590)</f>
        <v>5.69719094999605</v>
      </c>
      <c r="U5590" s="10" t="n">
        <v>5.88246499170815</v>
      </c>
      <c r="V5590" s="14" t="n">
        <f aca="false">IF(U5590&gt;=9.5, "≥ 9,5" ,U5590)</f>
        <v>5.88246499170815</v>
      </c>
      <c r="W5590" s="10" t="n">
        <v>6.06527108503358</v>
      </c>
      <c r="X5590" s="14" t="n">
        <f aca="false">IF(W5590&gt;=9.5, "≥ 9,5" ,W5590)</f>
        <v>6.06527108503358</v>
      </c>
      <c r="Y5590" s="10" t="n">
        <v>6.24514171924898</v>
      </c>
      <c r="Z5590" s="14" t="n">
        <f aca="false">IF(Y5590&gt;=9.5, "≥ 9,5" ,Y5590)</f>
        <v>6.24514171924898</v>
      </c>
      <c r="AA5590" s="10" t="n">
        <v>0.285714285714286</v>
      </c>
      <c r="AB5590" s="10" t="n">
        <v>0.142857142857143</v>
      </c>
      <c r="AC5590" s="10" t="n">
        <v>0</v>
      </c>
      <c r="AD5590" s="10" t="n">
        <v>0</v>
      </c>
      <c r="AE5590" s="10" t="n">
        <v>0.2</v>
      </c>
      <c r="AF5590" s="10" t="n">
        <v>0</v>
      </c>
      <c r="AG5590" s="10" t="n">
        <v>0.2</v>
      </c>
      <c r="AH5590" s="10" t="n">
        <v>0.2</v>
      </c>
      <c r="AJ5590" s="15"/>
      <c r="AK5590" s="15"/>
      <c r="AL5590" s="15"/>
    </row>
    <row r="5591" customFormat="false" ht="15" hidden="false" customHeight="false" outlineLevel="0" collapsed="false">
      <c r="A5591" s="5" t="s">
        <v>103</v>
      </c>
      <c r="B5591" s="5" t="s">
        <v>287</v>
      </c>
      <c r="C5591" s="5" t="s">
        <v>5733</v>
      </c>
      <c r="D5591" s="5" t="s">
        <v>5734</v>
      </c>
      <c r="E5591" s="10" t="s">
        <v>60</v>
      </c>
      <c r="F5591" s="10" t="n">
        <v>705.613584482857</v>
      </c>
      <c r="G5591" s="10" t="n">
        <v>673.873418025371</v>
      </c>
      <c r="H5591" s="10" t="n">
        <v>6.62026724138081</v>
      </c>
      <c r="I5591" s="10" t="n">
        <v>7.89789030042285</v>
      </c>
      <c r="J5591" s="10" t="n">
        <v>7.25907877090183</v>
      </c>
      <c r="K5591" s="10" t="n">
        <v>1</v>
      </c>
      <c r="L5591" s="10" t="n">
        <v>1</v>
      </c>
      <c r="M5591" s="10" t="n">
        <v>0.9</v>
      </c>
      <c r="N5591" s="10" t="n">
        <v>0.875</v>
      </c>
      <c r="O5591" s="10" t="n">
        <v>0.925</v>
      </c>
      <c r="P5591" s="10" t="n">
        <v>6.71464786308419</v>
      </c>
      <c r="Q5591" s="10" t="n">
        <v>6.85864957849993</v>
      </c>
      <c r="R5591" s="14" t="n">
        <f aca="false">IF(Q5591&gt;=9.5, "≥ 9,5" ,Q5591)</f>
        <v>6.85864957849993</v>
      </c>
      <c r="S5591" s="10" t="n">
        <v>6.99916029567747</v>
      </c>
      <c r="T5591" s="14" t="n">
        <f aca="false">IF(S5591&gt;=9.5, "≥ 9,5" ,S5591)</f>
        <v>6.99916029567747</v>
      </c>
      <c r="U5591" s="10" t="n">
        <v>7.13601048489055</v>
      </c>
      <c r="V5591" s="14" t="n">
        <f aca="false">IF(U5591&gt;=9.5, "≥ 9,5" ,U5591)</f>
        <v>7.13601048489055</v>
      </c>
      <c r="W5591" s="10" t="n">
        <v>7.26905485299961</v>
      </c>
      <c r="X5591" s="14" t="n">
        <f aca="false">IF(W5591&gt;=9.5, "≥ 9,5" ,W5591)</f>
        <v>7.26905485299961</v>
      </c>
      <c r="Y5591" s="10" t="n">
        <v>7.39817218314522</v>
      </c>
      <c r="Z5591" s="14" t="n">
        <f aca="false">IF(Y5591&gt;=9.5, "≥ 9,5" ,Y5591)</f>
        <v>7.39817218314522</v>
      </c>
      <c r="AA5591" s="10" t="n">
        <v>0.8</v>
      </c>
      <c r="AB5591" s="10" t="n">
        <v>1</v>
      </c>
      <c r="AC5591" s="10" t="n">
        <v>1</v>
      </c>
      <c r="AD5591" s="10" t="n">
        <v>1</v>
      </c>
      <c r="AE5591" s="10" t="n">
        <v>0.75</v>
      </c>
      <c r="AF5591" s="10" t="n">
        <v>1</v>
      </c>
      <c r="AG5591" s="10" t="n">
        <v>1</v>
      </c>
      <c r="AH5591" s="10" t="n">
        <v>1</v>
      </c>
      <c r="AJ5591" s="15"/>
      <c r="AK5591" s="15"/>
      <c r="AL5591" s="15"/>
    </row>
    <row r="5592" customFormat="false" ht="15" hidden="false" customHeight="false" outlineLevel="0" collapsed="false">
      <c r="A5592" s="5" t="s">
        <v>103</v>
      </c>
      <c r="B5592" s="5" t="s">
        <v>287</v>
      </c>
      <c r="C5592" s="5" t="s">
        <v>5733</v>
      </c>
      <c r="D5592" s="5" t="s">
        <v>5734</v>
      </c>
      <c r="E5592" s="10" t="s">
        <v>61</v>
      </c>
      <c r="F5592" s="10" t="n">
        <v>254.28888099347</v>
      </c>
      <c r="G5592" s="10" t="n">
        <v>321.844558204705</v>
      </c>
      <c r="H5592" s="10" t="n">
        <v>7.46505021794436</v>
      </c>
      <c r="I5592" s="10" t="n">
        <v>9.9940671070498</v>
      </c>
      <c r="J5592" s="10" t="n">
        <v>8.72955866249708</v>
      </c>
      <c r="K5592" s="10" t="n">
        <v>1</v>
      </c>
      <c r="L5592" s="10" t="n">
        <v>1</v>
      </c>
      <c r="M5592" s="10" t="n">
        <v>0.8</v>
      </c>
      <c r="N5592" s="10" t="n">
        <v>1</v>
      </c>
      <c r="O5592" s="10" t="n">
        <v>0.933333333333333</v>
      </c>
      <c r="P5592" s="10" t="n">
        <v>8.14758808499728</v>
      </c>
      <c r="Q5592" s="10" t="n">
        <v>8.2495040261156</v>
      </c>
      <c r="R5592" s="14" t="n">
        <f aca="false">IF(Q5592&gt;=9.5, "≥ 9,5" ,Q5592)</f>
        <v>8.2495040261156</v>
      </c>
      <c r="S5592" s="10" t="n">
        <v>8.34695039559469</v>
      </c>
      <c r="T5592" s="14" t="n">
        <f aca="false">IF(S5592&gt;=9.5, "≥ 9,5" ,S5592)</f>
        <v>8.34695039559469</v>
      </c>
      <c r="U5592" s="10" t="n">
        <v>8.43999794540945</v>
      </c>
      <c r="V5592" s="14" t="n">
        <f aca="false">IF(U5592&gt;=9.5, "≥ 9,5" ,U5592)</f>
        <v>8.43999794540945</v>
      </c>
      <c r="W5592" s="10" t="n">
        <v>8.52873117953847</v>
      </c>
      <c r="X5592" s="14" t="n">
        <f aca="false">IF(W5592&gt;=9.5, "≥ 9,5" ,W5592)</f>
        <v>8.52873117953847</v>
      </c>
      <c r="Y5592" s="10" t="n">
        <v>8.61324653533373</v>
      </c>
      <c r="Z5592" s="14" t="n">
        <f aca="false">IF(Y5592&gt;=9.5, "≥ 9,5" ,Y5592)</f>
        <v>8.61324653533373</v>
      </c>
      <c r="AA5592" s="10" t="n">
        <v>0.6</v>
      </c>
      <c r="AB5592" s="10" t="n">
        <v>1</v>
      </c>
      <c r="AC5592" s="10" t="n">
        <v>1</v>
      </c>
      <c r="AD5592" s="10" t="n">
        <v>1</v>
      </c>
      <c r="AE5592" s="10" t="n">
        <v>0.666666666666667</v>
      </c>
      <c r="AF5592" s="10" t="n">
        <v>1</v>
      </c>
      <c r="AG5592" s="10" t="n">
        <v>0.666666666666667</v>
      </c>
      <c r="AH5592" s="10" t="n">
        <v>1</v>
      </c>
      <c r="AJ5592" s="15"/>
      <c r="AK5592" s="15"/>
      <c r="AL5592" s="15"/>
    </row>
    <row r="5593" customFormat="false" ht="15" hidden="false" customHeight="false" outlineLevel="0" collapsed="false">
      <c r="A5593" s="5" t="s">
        <v>103</v>
      </c>
      <c r="B5593" s="5" t="s">
        <v>287</v>
      </c>
      <c r="C5593" s="5" t="s">
        <v>2376</v>
      </c>
      <c r="D5593" s="5" t="s">
        <v>5735</v>
      </c>
      <c r="E5593" s="10" t="s">
        <v>60</v>
      </c>
      <c r="F5593" s="10" t="n">
        <v>778.376131015556</v>
      </c>
      <c r="G5593" s="10" t="n">
        <v>665.092167866493</v>
      </c>
      <c r="H5593" s="10" t="n">
        <v>7.72608101847349</v>
      </c>
      <c r="I5593" s="10" t="n">
        <v>7.75153613110822</v>
      </c>
      <c r="J5593" s="10" t="n">
        <v>7.73880857479085</v>
      </c>
      <c r="K5593" s="10" t="n">
        <v>1</v>
      </c>
      <c r="L5593" s="10" t="n">
        <v>1</v>
      </c>
      <c r="M5593" s="10" t="n">
        <v>0.928571428571429</v>
      </c>
      <c r="N5593" s="10" t="n">
        <v>1</v>
      </c>
      <c r="O5593" s="10" t="n">
        <v>0.976190476190476</v>
      </c>
      <c r="P5593" s="10" t="n">
        <v>7.55455122777202</v>
      </c>
      <c r="Q5593" s="10" t="n">
        <v>7.66191730312742</v>
      </c>
      <c r="R5593" s="14" t="n">
        <f aca="false">IF(Q5593&gt;=9.5, "≥ 9,5" ,Q5593)</f>
        <v>7.66191730312742</v>
      </c>
      <c r="S5593" s="10" t="n">
        <v>7.76596351238681</v>
      </c>
      <c r="T5593" s="14" t="n">
        <f aca="false">IF(S5593&gt;=9.5, "≥ 9,5" ,S5593)</f>
        <v>7.76596351238681</v>
      </c>
      <c r="U5593" s="10" t="n">
        <v>7.86666877706288</v>
      </c>
      <c r="V5593" s="14" t="n">
        <f aca="false">IF(U5593&gt;=9.5, "≥ 9,5" ,U5593)</f>
        <v>7.86666877706288</v>
      </c>
      <c r="W5593" s="10" t="n">
        <v>7.96402459972461</v>
      </c>
      <c r="X5593" s="14" t="n">
        <f aca="false">IF(W5593&gt;=9.5, "≥ 9,5" ,W5593)</f>
        <v>7.96402459972461</v>
      </c>
      <c r="Y5593" s="10" t="n">
        <v>8.05803430403439</v>
      </c>
      <c r="Z5593" s="14" t="n">
        <f aca="false">IF(Y5593&gt;=9.5, "≥ 9,5" ,Y5593)</f>
        <v>8.05803430403439</v>
      </c>
      <c r="AA5593" s="10" t="n">
        <v>1</v>
      </c>
      <c r="AB5593" s="10" t="n">
        <v>0.857142857142857</v>
      </c>
      <c r="AC5593" s="10" t="n">
        <v>1</v>
      </c>
      <c r="AD5593" s="10" t="n">
        <v>1</v>
      </c>
      <c r="AE5593" s="10" t="n">
        <v>1</v>
      </c>
      <c r="AF5593" s="10" t="n">
        <v>0.8</v>
      </c>
      <c r="AG5593" s="10" t="n">
        <v>1</v>
      </c>
      <c r="AH5593" s="10" t="n">
        <v>0.8</v>
      </c>
      <c r="AJ5593" s="15"/>
      <c r="AK5593" s="15"/>
      <c r="AL5593" s="15"/>
    </row>
    <row r="5594" customFormat="false" ht="15" hidden="false" customHeight="false" outlineLevel="0" collapsed="false">
      <c r="A5594" s="5" t="s">
        <v>103</v>
      </c>
      <c r="B5594" s="5" t="s">
        <v>287</v>
      </c>
      <c r="C5594" s="5" t="s">
        <v>2376</v>
      </c>
      <c r="D5594" s="5" t="s">
        <v>5735</v>
      </c>
      <c r="E5594" s="10" t="s">
        <v>61</v>
      </c>
      <c r="F5594" s="10" t="n">
        <v>266.927416618487</v>
      </c>
      <c r="G5594" s="10" t="n">
        <v>304.466061959125</v>
      </c>
      <c r="H5594" s="10" t="n">
        <v>7.92463333158134</v>
      </c>
      <c r="I5594" s="10" t="n">
        <v>9.33076572363072</v>
      </c>
      <c r="J5594" s="10" t="n">
        <v>8.62769952760603</v>
      </c>
      <c r="K5594" s="10" t="n">
        <v>1</v>
      </c>
      <c r="L5594" s="10" t="n">
        <v>1</v>
      </c>
      <c r="M5594" s="10" t="n">
        <v>1</v>
      </c>
      <c r="N5594" s="10" t="n">
        <v>1</v>
      </c>
      <c r="O5594" s="10" t="n">
        <v>1</v>
      </c>
      <c r="P5594" s="10" t="n">
        <v>8.62769952760603</v>
      </c>
      <c r="Q5594" s="10" t="n">
        <v>8.69845248320926</v>
      </c>
      <c r="R5594" s="14" t="n">
        <f aca="false">IF(Q5594&gt;=9.5, "≥ 9,5" ,Q5594)</f>
        <v>8.69845248320926</v>
      </c>
      <c r="S5594" s="10" t="n">
        <v>8.76607927736807</v>
      </c>
      <c r="T5594" s="14" t="n">
        <f aca="false">IF(S5594&gt;=9.5, "≥ 9,5" ,S5594)</f>
        <v>8.76607927736807</v>
      </c>
      <c r="U5594" s="10" t="n">
        <v>8.83066462889198</v>
      </c>
      <c r="V5594" s="14" t="n">
        <f aca="false">IF(U5594&gt;=9.5, "≥ 9,5" ,U5594)</f>
        <v>8.83066462889198</v>
      </c>
      <c r="W5594" s="10" t="n">
        <v>8.89229664968608</v>
      </c>
      <c r="X5594" s="14" t="n">
        <f aca="false">IF(W5594&gt;=9.5, "≥ 9,5" ,W5594)</f>
        <v>8.89229664968608</v>
      </c>
      <c r="Y5594" s="10" t="n">
        <v>8.95106609771038</v>
      </c>
      <c r="Z5594" s="14" t="n">
        <f aca="false">IF(Y5594&gt;=9.5, "≥ 9,5" ,Y5594)</f>
        <v>8.95106609771038</v>
      </c>
      <c r="AA5594" s="10" t="n">
        <v>1</v>
      </c>
      <c r="AB5594" s="10" t="n">
        <v>1</v>
      </c>
      <c r="AC5594" s="10" t="n">
        <v>0</v>
      </c>
      <c r="AD5594" s="10" t="n">
        <v>0</v>
      </c>
      <c r="AE5594" s="10" t="n">
        <v>1</v>
      </c>
      <c r="AF5594" s="10" t="n">
        <v>1</v>
      </c>
      <c r="AG5594" s="10" t="n">
        <v>1</v>
      </c>
      <c r="AH5594" s="10" t="n">
        <v>1</v>
      </c>
      <c r="AJ5594" s="15"/>
      <c r="AK5594" s="15"/>
      <c r="AL5594" s="15"/>
    </row>
    <row r="5595" customFormat="false" ht="15" hidden="false" customHeight="false" outlineLevel="0" collapsed="false">
      <c r="A5595" s="5" t="s">
        <v>103</v>
      </c>
      <c r="B5595" s="5" t="s">
        <v>287</v>
      </c>
      <c r="C5595" s="5" t="s">
        <v>2376</v>
      </c>
      <c r="D5595" s="5" t="s">
        <v>5735</v>
      </c>
      <c r="E5595" s="10" t="s">
        <v>62</v>
      </c>
      <c r="F5595" s="10" t="n">
        <v>327.281747163326</v>
      </c>
      <c r="G5595" s="10" t="n">
        <v>361.826486099476</v>
      </c>
      <c r="H5595" s="10" t="n">
        <v>7.57605823877754</v>
      </c>
      <c r="I5595" s="10" t="n">
        <v>8.72754953664921</v>
      </c>
      <c r="J5595" s="10" t="n">
        <v>8.15180388771337</v>
      </c>
      <c r="K5595" s="10" t="n">
        <v>1</v>
      </c>
      <c r="L5595" s="10" t="n">
        <v>1</v>
      </c>
      <c r="M5595" s="10" t="n">
        <v>1</v>
      </c>
      <c r="N5595" s="10" t="n">
        <v>1</v>
      </c>
      <c r="O5595" s="10" t="n">
        <v>1</v>
      </c>
      <c r="P5595" s="10" t="n">
        <v>8.15180388771337</v>
      </c>
      <c r="Q5595" s="10" t="n">
        <v>8.20466463148098</v>
      </c>
      <c r="R5595" s="14" t="n">
        <f aca="false">IF(Q5595&gt;=9.5, "≥ 9,5" ,Q5595)</f>
        <v>8.20466463148098</v>
      </c>
      <c r="S5595" s="10" t="n">
        <v>8.25633688175911</v>
      </c>
      <c r="T5595" s="14" t="n">
        <f aca="false">IF(S5595&gt;=9.5, "≥ 9,5" ,S5595)</f>
        <v>8.25633688175911</v>
      </c>
      <c r="U5595" s="10" t="n">
        <v>8.30682884146205</v>
      </c>
      <c r="V5595" s="14" t="n">
        <f aca="false">IF(U5595&gt;=9.5, "≥ 9,5" ,U5595)</f>
        <v>8.30682884146205</v>
      </c>
      <c r="W5595" s="10" t="n">
        <v>8.35614979474176</v>
      </c>
      <c r="X5595" s="14" t="n">
        <f aca="false">IF(W5595&gt;=9.5, "≥ 9,5" ,W5595)</f>
        <v>8.35614979474176</v>
      </c>
      <c r="Y5595" s="10" t="n">
        <v>8.40431003989193</v>
      </c>
      <c r="Z5595" s="14" t="n">
        <f aca="false">IF(Y5595&gt;=9.5, "≥ 9,5" ,Y5595)</f>
        <v>8.40431003989193</v>
      </c>
      <c r="AA5595" s="10" t="n">
        <v>0.941176470588235</v>
      </c>
      <c r="AB5595" s="10" t="n">
        <v>0.941176470588235</v>
      </c>
      <c r="AC5595" s="10" t="n">
        <v>0.666666666666667</v>
      </c>
      <c r="AD5595" s="10" t="n">
        <v>0.666666666666667</v>
      </c>
      <c r="AE5595" s="10" t="n">
        <v>1</v>
      </c>
      <c r="AF5595" s="10" t="n">
        <v>0.9</v>
      </c>
      <c r="AG5595" s="10" t="n">
        <v>0.8</v>
      </c>
      <c r="AH5595" s="10" t="n">
        <v>0.9</v>
      </c>
      <c r="AJ5595" s="15"/>
      <c r="AK5595" s="15"/>
      <c r="AL5595" s="15"/>
    </row>
    <row r="5596" customFormat="false" ht="15" hidden="false" customHeight="false" outlineLevel="0" collapsed="false">
      <c r="A5596" s="5" t="s">
        <v>103</v>
      </c>
      <c r="B5596" s="5" t="s">
        <v>287</v>
      </c>
      <c r="C5596" s="5" t="s">
        <v>5736</v>
      </c>
      <c r="D5596" s="5" t="s">
        <v>5737</v>
      </c>
      <c r="E5596" s="10" t="s">
        <v>60</v>
      </c>
      <c r="F5596" s="10" t="n">
        <v>737.991243453556</v>
      </c>
      <c r="G5596" s="10" t="n">
        <v>665.336960570049</v>
      </c>
      <c r="H5596" s="10" t="n">
        <v>7.11232892786559</v>
      </c>
      <c r="I5596" s="10" t="n">
        <v>7.75561600950081</v>
      </c>
      <c r="J5596" s="10" t="n">
        <v>7.4339724686832</v>
      </c>
      <c r="K5596" s="10" t="n">
        <v>1</v>
      </c>
      <c r="L5596" s="10" t="n">
        <v>1</v>
      </c>
      <c r="M5596" s="10" t="n">
        <v>1</v>
      </c>
      <c r="N5596" s="10" t="n">
        <v>0.986111111111111</v>
      </c>
      <c r="O5596" s="10" t="n">
        <v>0.99537037037037</v>
      </c>
      <c r="P5596" s="10" t="n">
        <v>7.39955592947633</v>
      </c>
      <c r="Q5596" s="10" t="n">
        <v>7.51409900644776</v>
      </c>
      <c r="R5596" s="14" t="n">
        <f aca="false">IF(Q5596&gt;=9.5, "≥ 9,5" ,Q5596)</f>
        <v>7.51409900644776</v>
      </c>
      <c r="S5596" s="10" t="n">
        <v>7.62521597684411</v>
      </c>
      <c r="T5596" s="14" t="n">
        <f aca="false">IF(S5596&gt;=9.5, "≥ 9,5" ,S5596)</f>
        <v>7.62521597684411</v>
      </c>
      <c r="U5596" s="10" t="n">
        <v>7.73286471553442</v>
      </c>
      <c r="V5596" s="14" t="n">
        <f aca="false">IF(U5596&gt;=9.5, "≥ 9,5" ,U5596)</f>
        <v>7.73286471553442</v>
      </c>
      <c r="W5596" s="10" t="n">
        <v>7.8370179332081</v>
      </c>
      <c r="X5596" s="14" t="n">
        <f aca="false">IF(W5596&gt;=9.5, "≥ 9,5" ,W5596)</f>
        <v>7.8370179332081</v>
      </c>
      <c r="Y5596" s="10" t="n">
        <v>7.93766241266755</v>
      </c>
      <c r="Z5596" s="14" t="n">
        <f aca="false">IF(Y5596&gt;=9.5, "≥ 9,5" ,Y5596)</f>
        <v>7.93766241266755</v>
      </c>
      <c r="AA5596" s="10" t="n">
        <v>0.769230769230769</v>
      </c>
      <c r="AB5596" s="10" t="n">
        <v>1</v>
      </c>
      <c r="AC5596" s="10" t="n">
        <v>0.5</v>
      </c>
      <c r="AD5596" s="10" t="n">
        <v>1</v>
      </c>
      <c r="AE5596" s="10" t="n">
        <v>0.833333333333333</v>
      </c>
      <c r="AF5596" s="10" t="n">
        <v>1</v>
      </c>
      <c r="AG5596" s="10" t="n">
        <v>0.857142857142857</v>
      </c>
      <c r="AH5596" s="10" t="n">
        <v>1</v>
      </c>
      <c r="AJ5596" s="15"/>
      <c r="AK5596" s="15"/>
      <c r="AL5596" s="15"/>
    </row>
    <row r="5597" customFormat="false" ht="15" hidden="false" customHeight="false" outlineLevel="0" collapsed="false">
      <c r="A5597" s="5" t="s">
        <v>103</v>
      </c>
      <c r="B5597" s="5" t="s">
        <v>287</v>
      </c>
      <c r="C5597" s="5" t="s">
        <v>5736</v>
      </c>
      <c r="D5597" s="5" t="s">
        <v>5737</v>
      </c>
      <c r="E5597" s="10" t="s">
        <v>61</v>
      </c>
      <c r="F5597" s="10" t="n">
        <v>235.76142444634</v>
      </c>
      <c r="G5597" s="10" t="n">
        <v>269.19834619988</v>
      </c>
      <c r="H5597" s="10" t="n">
        <v>6.79132452532146</v>
      </c>
      <c r="I5597" s="10" t="n">
        <v>7.98466970228549</v>
      </c>
      <c r="J5597" s="10" t="n">
        <v>7.38799711380348</v>
      </c>
      <c r="K5597" s="10" t="n">
        <v>1</v>
      </c>
      <c r="L5597" s="10" t="n">
        <v>1</v>
      </c>
      <c r="M5597" s="10" t="n">
        <v>0.682926829268293</v>
      </c>
      <c r="N5597" s="10" t="n">
        <v>1</v>
      </c>
      <c r="O5597" s="10" t="n">
        <v>0.894308943089431</v>
      </c>
      <c r="P5597" s="10" t="n">
        <v>6.60715189039336</v>
      </c>
      <c r="Q5597" s="10" t="n">
        <v>6.79954503628824</v>
      </c>
      <c r="R5597" s="14" t="n">
        <f aca="false">IF(Q5597&gt;=9.5, "≥ 9,5" ,Q5597)</f>
        <v>6.79954503628824</v>
      </c>
      <c r="S5597" s="10" t="n">
        <v>6.9860051502995</v>
      </c>
      <c r="T5597" s="14" t="n">
        <f aca="false">IF(S5597&gt;=9.5, "≥ 9,5" ,S5597)</f>
        <v>6.9860051502995</v>
      </c>
      <c r="U5597" s="10" t="n">
        <v>7.1661295237202</v>
      </c>
      <c r="V5597" s="14" t="n">
        <f aca="false">IF(U5597&gt;=9.5, "≥ 9,5" ,U5597)</f>
        <v>7.1661295237202</v>
      </c>
      <c r="W5597" s="10" t="n">
        <v>7.33958860348187</v>
      </c>
      <c r="X5597" s="14" t="n">
        <f aca="false">IF(W5597&gt;=9.5, "≥ 9,5" ,W5597)</f>
        <v>7.33958860348187</v>
      </c>
      <c r="Y5597" s="10" t="n">
        <v>7.50612529510611</v>
      </c>
      <c r="Z5597" s="14" t="n">
        <f aca="false">IF(Y5597&gt;=9.5, "≥ 9,5" ,Y5597)</f>
        <v>7.50612529510611</v>
      </c>
      <c r="AA5597" s="10" t="n">
        <v>0.609756097560976</v>
      </c>
      <c r="AB5597" s="10" t="n">
        <v>0.75609756097561</v>
      </c>
      <c r="AC5597" s="10" t="n">
        <v>1</v>
      </c>
      <c r="AD5597" s="10" t="n">
        <v>1</v>
      </c>
      <c r="AE5597" s="10" t="n">
        <v>0.75</v>
      </c>
      <c r="AF5597" s="10" t="n">
        <v>0.833333333333333</v>
      </c>
      <c r="AG5597" s="10" t="n">
        <v>0.583333333333333</v>
      </c>
      <c r="AH5597" s="10" t="n">
        <v>0.833333333333333</v>
      </c>
      <c r="AJ5597" s="15"/>
      <c r="AK5597" s="15"/>
      <c r="AL5597" s="15"/>
    </row>
    <row r="5598" customFormat="false" ht="15" hidden="false" customHeight="false" outlineLevel="0" collapsed="false">
      <c r="A5598" s="5" t="s">
        <v>103</v>
      </c>
      <c r="B5598" s="5" t="s">
        <v>287</v>
      </c>
      <c r="C5598" s="5" t="s">
        <v>5738</v>
      </c>
      <c r="D5598" s="5" t="s">
        <v>5739</v>
      </c>
      <c r="E5598" s="10" t="s">
        <v>60</v>
      </c>
      <c r="F5598" s="10" t="n">
        <v>779.741583826</v>
      </c>
      <c r="G5598" s="10" t="n">
        <v>621.24124906981</v>
      </c>
      <c r="H5598" s="10" t="n">
        <v>7.74683258094225</v>
      </c>
      <c r="I5598" s="10" t="n">
        <v>7.02068748449683</v>
      </c>
      <c r="J5598" s="10" t="n">
        <v>7.38376003271954</v>
      </c>
      <c r="K5598" s="10" t="n">
        <v>1</v>
      </c>
      <c r="L5598" s="10" t="n">
        <v>1</v>
      </c>
      <c r="M5598" s="10" t="n">
        <v>1</v>
      </c>
      <c r="N5598" s="10" t="n">
        <v>1</v>
      </c>
      <c r="O5598" s="10" t="n">
        <v>1</v>
      </c>
      <c r="P5598" s="10" t="n">
        <v>7.38376003271954</v>
      </c>
      <c r="Q5598" s="10" t="n">
        <v>7.49902521564644</v>
      </c>
      <c r="R5598" s="14" t="n">
        <f aca="false">IF(Q5598&gt;=9.5, "≥ 9,5" ,Q5598)</f>
        <v>7.49902521564644</v>
      </c>
      <c r="S5598" s="10" t="n">
        <v>7.61085526854292</v>
      </c>
      <c r="T5598" s="14" t="n">
        <f aca="false">IF(S5598&gt;=9.5, "≥ 9,5" ,S5598)</f>
        <v>7.61085526854292</v>
      </c>
      <c r="U5598" s="10" t="n">
        <v>7.71920574620622</v>
      </c>
      <c r="V5598" s="14" t="n">
        <f aca="false">IF(U5598&gt;=9.5, "≥ 9,5" ,U5598)</f>
        <v>7.71920574620622</v>
      </c>
      <c r="W5598" s="10" t="n">
        <v>7.82404727129721</v>
      </c>
      <c r="X5598" s="14" t="n">
        <f aca="false">IF(W5598&gt;=9.5, "≥ 9,5" ,W5598)</f>
        <v>7.82404727129721</v>
      </c>
      <c r="Y5598" s="10" t="n">
        <v>7.92536477256245</v>
      </c>
      <c r="Z5598" s="14" t="n">
        <f aca="false">IF(Y5598&gt;=9.5, "≥ 9,5" ,Y5598)</f>
        <v>7.92536477256245</v>
      </c>
      <c r="AA5598" s="10" t="n">
        <v>0.9</v>
      </c>
      <c r="AB5598" s="10" t="n">
        <v>1</v>
      </c>
      <c r="AC5598" s="10" t="n">
        <v>0</v>
      </c>
      <c r="AD5598" s="10" t="n">
        <v>0</v>
      </c>
      <c r="AE5598" s="10" t="n">
        <v>1</v>
      </c>
      <c r="AF5598" s="10" t="n">
        <v>1</v>
      </c>
      <c r="AG5598" s="10" t="n">
        <v>0.8</v>
      </c>
      <c r="AH5598" s="10" t="n">
        <v>1</v>
      </c>
      <c r="AJ5598" s="15"/>
      <c r="AK5598" s="15"/>
      <c r="AL5598" s="15"/>
    </row>
    <row r="5599" customFormat="false" ht="15" hidden="false" customHeight="false" outlineLevel="0" collapsed="false">
      <c r="A5599" s="5" t="s">
        <v>103</v>
      </c>
      <c r="B5599" s="5" t="s">
        <v>287</v>
      </c>
      <c r="C5599" s="5" t="s">
        <v>5740</v>
      </c>
      <c r="D5599" s="5" t="s">
        <v>5741</v>
      </c>
      <c r="E5599" s="10" t="s">
        <v>60</v>
      </c>
      <c r="F5599" s="10" t="n">
        <v>738.320555130769</v>
      </c>
      <c r="G5599" s="10" t="n">
        <v>595.9777345962</v>
      </c>
      <c r="H5599" s="10" t="n">
        <v>7.11733366460136</v>
      </c>
      <c r="I5599" s="10" t="n">
        <v>6.59962890993667</v>
      </c>
      <c r="J5599" s="10" t="n">
        <v>6.85848128726901</v>
      </c>
      <c r="K5599" s="10" t="n">
        <v>1</v>
      </c>
      <c r="L5599" s="10" t="n">
        <v>1</v>
      </c>
      <c r="M5599" s="10" t="n">
        <v>0.9</v>
      </c>
      <c r="N5599" s="10" t="n">
        <v>0.857142857142857</v>
      </c>
      <c r="O5599" s="10" t="n">
        <v>0.919047619047619</v>
      </c>
      <c r="P5599" s="10" t="n">
        <v>6.30327089734724</v>
      </c>
      <c r="Q5599" s="10" t="n">
        <v>6.46283928163429</v>
      </c>
      <c r="R5599" s="14" t="n">
        <f aca="false">IF(Q5599&gt;=9.5, "≥ 9,5" ,Q5599)</f>
        <v>6.46283928163429</v>
      </c>
      <c r="S5599" s="10" t="n">
        <v>6.6192141991508</v>
      </c>
      <c r="T5599" s="14" t="n">
        <f aca="false">IF(S5599&gt;=9.5, "≥ 9,5" ,S5599)</f>
        <v>6.6192141991508</v>
      </c>
      <c r="U5599" s="10" t="n">
        <v>6.7721287188692</v>
      </c>
      <c r="V5599" s="14" t="n">
        <f aca="false">IF(U5599&gt;=9.5, "≥ 9,5" ,U5599)</f>
        <v>6.7721287188692</v>
      </c>
      <c r="W5599" s="10" t="n">
        <v>6.9213437212871</v>
      </c>
      <c r="X5599" s="14" t="n">
        <f aca="false">IF(W5599&gt;=9.5, "≥ 9,5" ,W5599)</f>
        <v>6.9213437212871</v>
      </c>
      <c r="Y5599" s="10" t="n">
        <v>7.06664872599648</v>
      </c>
      <c r="Z5599" s="14" t="n">
        <f aca="false">IF(Y5599&gt;=9.5, "≥ 9,5" ,Y5599)</f>
        <v>7.06664872599648</v>
      </c>
      <c r="AA5599" s="10" t="n">
        <v>0.8</v>
      </c>
      <c r="AB5599" s="10" t="n">
        <v>0.1</v>
      </c>
      <c r="AC5599" s="10" t="n">
        <v>1</v>
      </c>
      <c r="AD5599" s="10" t="n">
        <v>0</v>
      </c>
      <c r="AE5599" s="10" t="n">
        <v>0.714285714285714</v>
      </c>
      <c r="AF5599" s="10" t="n">
        <v>0.142857142857143</v>
      </c>
      <c r="AG5599" s="10" t="n">
        <v>1</v>
      </c>
      <c r="AH5599" s="10" t="n">
        <v>0.142857142857143</v>
      </c>
      <c r="AJ5599" s="15"/>
      <c r="AK5599" s="15"/>
      <c r="AL5599" s="15"/>
    </row>
    <row r="5600" customFormat="false" ht="15" hidden="false" customHeight="false" outlineLevel="0" collapsed="false">
      <c r="A5600" s="5" t="s">
        <v>103</v>
      </c>
      <c r="B5600" s="5" t="s">
        <v>287</v>
      </c>
      <c r="C5600" s="5" t="s">
        <v>5740</v>
      </c>
      <c r="D5600" s="5" t="s">
        <v>5741</v>
      </c>
      <c r="E5600" s="10" t="s">
        <v>61</v>
      </c>
      <c r="F5600" s="10" t="n">
        <v>250.553194876319</v>
      </c>
      <c r="G5600" s="10" t="n">
        <v>274.451187005869</v>
      </c>
      <c r="H5600" s="10" t="n">
        <v>7.32920708641159</v>
      </c>
      <c r="I5600" s="10" t="n">
        <v>8.18515980938433</v>
      </c>
      <c r="J5600" s="10" t="n">
        <v>7.75718344789796</v>
      </c>
      <c r="K5600" s="10" t="n">
        <v>1</v>
      </c>
      <c r="L5600" s="10" t="n">
        <v>1</v>
      </c>
      <c r="M5600" s="10" t="n">
        <v>0.852941176470588</v>
      </c>
      <c r="N5600" s="10" t="n">
        <v>0.777777777777778</v>
      </c>
      <c r="O5600" s="10" t="n">
        <v>0.876906318082789</v>
      </c>
      <c r="P5600" s="10" t="n">
        <v>6.80232317598895</v>
      </c>
      <c r="Q5600" s="10" t="n">
        <v>6.98456991151682</v>
      </c>
      <c r="R5600" s="14" t="n">
        <f aca="false">IF(Q5600&gt;=9.5, "≥ 9,5" ,Q5600)</f>
        <v>6.98456991151682</v>
      </c>
      <c r="S5600" s="10" t="n">
        <v>7.16076516932236</v>
      </c>
      <c r="T5600" s="14" t="n">
        <f aca="false">IF(S5600&gt;=9.5, "≥ 9,5" ,S5600)</f>
        <v>7.16076516932236</v>
      </c>
      <c r="U5600" s="10" t="n">
        <v>7.33059983741203</v>
      </c>
      <c r="V5600" s="14" t="n">
        <f aca="false">IF(U5600&gt;=9.5, "≥ 9,5" ,U5600)</f>
        <v>7.33059983741203</v>
      </c>
      <c r="W5600" s="10" t="n">
        <v>7.49383100893426</v>
      </c>
      <c r="X5600" s="14" t="n">
        <f aca="false">IF(W5600&gt;=9.5, "≥ 9,5" ,W5600)</f>
        <v>7.49383100893426</v>
      </c>
      <c r="Y5600" s="10" t="n">
        <v>7.65028016026706</v>
      </c>
      <c r="Z5600" s="14" t="n">
        <f aca="false">IF(Y5600&gt;=9.5, "≥ 9,5" ,Y5600)</f>
        <v>7.65028016026706</v>
      </c>
      <c r="AA5600" s="10" t="n">
        <v>0.764705882352941</v>
      </c>
      <c r="AB5600" s="10" t="n">
        <v>0.705882352941177</v>
      </c>
      <c r="AC5600" s="10" t="n">
        <v>0.666666666666667</v>
      </c>
      <c r="AD5600" s="10" t="n">
        <v>1</v>
      </c>
      <c r="AE5600" s="10" t="n">
        <v>0.636363636363636</v>
      </c>
      <c r="AF5600" s="10" t="n">
        <v>0.636363636363636</v>
      </c>
      <c r="AG5600" s="10" t="n">
        <v>0.818181818181818</v>
      </c>
      <c r="AH5600" s="10" t="n">
        <v>0.818181818181818</v>
      </c>
      <c r="AJ5600" s="15"/>
      <c r="AK5600" s="15"/>
      <c r="AL5600" s="15"/>
    </row>
    <row r="5601" customFormat="false" ht="15" hidden="false" customHeight="false" outlineLevel="0" collapsed="false">
      <c r="A5601" s="5" t="s">
        <v>103</v>
      </c>
      <c r="B5601" s="5" t="s">
        <v>287</v>
      </c>
      <c r="C5601" s="5" t="s">
        <v>5742</v>
      </c>
      <c r="D5601" s="5" t="s">
        <v>5743</v>
      </c>
      <c r="E5601" s="10" t="s">
        <v>60</v>
      </c>
      <c r="F5601" s="10" t="n">
        <v>785.758957223333</v>
      </c>
      <c r="G5601" s="10" t="n">
        <v>673.494860673378</v>
      </c>
      <c r="H5601" s="10" t="n">
        <v>7.83828202467072</v>
      </c>
      <c r="I5601" s="10" t="n">
        <v>7.89158101122297</v>
      </c>
      <c r="J5601" s="10" t="n">
        <v>7.86493151794684</v>
      </c>
      <c r="K5601" s="10" t="n">
        <v>1</v>
      </c>
      <c r="L5601" s="10" t="n">
        <v>1</v>
      </c>
      <c r="M5601" s="10" t="n">
        <v>1</v>
      </c>
      <c r="N5601" s="10" t="n">
        <v>1</v>
      </c>
      <c r="O5601" s="10" t="n">
        <v>1</v>
      </c>
      <c r="P5601" s="10" t="n">
        <v>7.86493151794684</v>
      </c>
      <c r="Q5601" s="10" t="n">
        <v>7.95748205219004</v>
      </c>
      <c r="R5601" s="14" t="n">
        <f aca="false">IF(Q5601&gt;=9.5, "≥ 9,5" ,Q5601)</f>
        <v>7.95748205219004</v>
      </c>
      <c r="S5601" s="10" t="n">
        <v>8.04701693082167</v>
      </c>
      <c r="T5601" s="14" t="n">
        <f aca="false">IF(S5601&gt;=9.5, "≥ 9,5" ,S5601)</f>
        <v>8.04701693082167</v>
      </c>
      <c r="U5601" s="10" t="n">
        <v>8.13354757611416</v>
      </c>
      <c r="V5601" s="14" t="n">
        <f aca="false">IF(U5601&gt;=9.5, "≥ 9,5" ,U5601)</f>
        <v>8.13354757611416</v>
      </c>
      <c r="W5601" s="10" t="n">
        <v>8.21709376035974</v>
      </c>
      <c r="X5601" s="14" t="n">
        <f aca="false">IF(W5601&gt;=9.5, "≥ 9,5" ,W5601)</f>
        <v>8.21709376035974</v>
      </c>
      <c r="Y5601" s="10" t="n">
        <v>8.29768295103355</v>
      </c>
      <c r="Z5601" s="14" t="n">
        <f aca="false">IF(Y5601&gt;=9.5, "≥ 9,5" ,Y5601)</f>
        <v>8.29768295103355</v>
      </c>
      <c r="AA5601" s="10" t="n">
        <v>1</v>
      </c>
      <c r="AB5601" s="10" t="n">
        <v>1</v>
      </c>
      <c r="AC5601" s="10" t="n">
        <v>1</v>
      </c>
      <c r="AD5601" s="10" t="n">
        <v>1</v>
      </c>
      <c r="AE5601" s="10" t="n">
        <v>1</v>
      </c>
      <c r="AF5601" s="10" t="n">
        <v>1</v>
      </c>
      <c r="AG5601" s="10" t="n">
        <v>1</v>
      </c>
      <c r="AH5601" s="10" t="n">
        <v>1</v>
      </c>
      <c r="AJ5601" s="15"/>
      <c r="AK5601" s="15"/>
      <c r="AL5601" s="15"/>
    </row>
    <row r="5602" customFormat="false" ht="15" hidden="false" customHeight="false" outlineLevel="0" collapsed="false">
      <c r="A5602" s="5" t="s">
        <v>103</v>
      </c>
      <c r="B5602" s="5" t="s">
        <v>287</v>
      </c>
      <c r="C5602" s="5" t="s">
        <v>5742</v>
      </c>
      <c r="D5602" s="5" t="s">
        <v>5743</v>
      </c>
      <c r="E5602" s="10" t="s">
        <v>61</v>
      </c>
      <c r="F5602" s="10" t="n">
        <v>290.85573619353</v>
      </c>
      <c r="G5602" s="10" t="n">
        <v>299.108464380758</v>
      </c>
      <c r="H5602" s="10" t="n">
        <v>8.7947540434011</v>
      </c>
      <c r="I5602" s="10" t="n">
        <v>9.12627726644116</v>
      </c>
      <c r="J5602" s="10" t="n">
        <v>8.96051565492113</v>
      </c>
      <c r="K5602" s="10" t="n">
        <v>1</v>
      </c>
      <c r="L5602" s="10" t="n">
        <v>1</v>
      </c>
      <c r="M5602" s="10" t="n">
        <v>1</v>
      </c>
      <c r="N5602" s="10" t="n">
        <v>0.875</v>
      </c>
      <c r="O5602" s="10" t="n">
        <v>0.958333333333333</v>
      </c>
      <c r="P5602" s="10" t="n">
        <v>8.58716083596608</v>
      </c>
      <c r="Q5602" s="10" t="n">
        <v>8.66054909107189</v>
      </c>
      <c r="R5602" s="14" t="n">
        <f aca="false">IF(Q5602&gt;=9.5, "≥ 9,5" ,Q5602)</f>
        <v>8.66054909107189</v>
      </c>
      <c r="S5602" s="10" t="n">
        <v>8.73068876083262</v>
      </c>
      <c r="T5602" s="14" t="n">
        <f aca="false">IF(S5602&gt;=9.5, "≥ 9,5" ,S5602)</f>
        <v>8.73068876083262</v>
      </c>
      <c r="U5602" s="10" t="n">
        <v>8.79766549696124</v>
      </c>
      <c r="V5602" s="14" t="n">
        <f aca="false">IF(U5602&gt;=9.5, "≥ 9,5" ,U5602)</f>
        <v>8.79766549696124</v>
      </c>
      <c r="W5602" s="10" t="n">
        <v>8.86156895210153</v>
      </c>
      <c r="X5602" s="14" t="n">
        <f aca="false">IF(W5602&gt;=9.5, "≥ 9,5" ,W5602)</f>
        <v>8.86156895210153</v>
      </c>
      <c r="Y5602" s="10" t="n">
        <v>8.92249195557752</v>
      </c>
      <c r="Z5602" s="14" t="n">
        <f aca="false">IF(Y5602&gt;=9.5, "≥ 9,5" ,Y5602)</f>
        <v>8.92249195557752</v>
      </c>
      <c r="AA5602" s="10" t="n">
        <v>1</v>
      </c>
      <c r="AB5602" s="10" t="n">
        <v>1</v>
      </c>
      <c r="AC5602" s="10" t="n">
        <v>1</v>
      </c>
      <c r="AD5602" s="10" t="n">
        <v>0.5</v>
      </c>
      <c r="AE5602" s="10" t="n">
        <v>1</v>
      </c>
      <c r="AF5602" s="10" t="n">
        <v>0.75</v>
      </c>
      <c r="AG5602" s="10" t="n">
        <v>1</v>
      </c>
      <c r="AH5602" s="10" t="n">
        <v>1</v>
      </c>
      <c r="AJ5602" s="15"/>
      <c r="AK5602" s="15"/>
      <c r="AL5602" s="15"/>
    </row>
    <row r="5603" customFormat="false" ht="15" hidden="false" customHeight="false" outlineLevel="0" collapsed="false">
      <c r="A5603" s="5" t="s">
        <v>103</v>
      </c>
      <c r="B5603" s="5" t="s">
        <v>287</v>
      </c>
      <c r="C5603" s="5" t="s">
        <v>5744</v>
      </c>
      <c r="D5603" s="5" t="s">
        <v>5745</v>
      </c>
      <c r="E5603" s="10" t="s">
        <v>60</v>
      </c>
      <c r="F5603" s="10" t="n">
        <v>639.870874563684</v>
      </c>
      <c r="G5603" s="10" t="n">
        <v>472.356178664791</v>
      </c>
      <c r="H5603" s="10" t="n">
        <v>5.62113791130219</v>
      </c>
      <c r="I5603" s="10" t="n">
        <v>4.53926964441318</v>
      </c>
      <c r="J5603" s="10" t="n">
        <v>5.08020377785768</v>
      </c>
      <c r="K5603" s="10" t="n">
        <v>1</v>
      </c>
      <c r="L5603" s="10" t="n">
        <v>1</v>
      </c>
      <c r="M5603" s="10" t="n">
        <v>0.5</v>
      </c>
      <c r="N5603" s="10" t="n">
        <v>0.75</v>
      </c>
      <c r="O5603" s="10" t="n">
        <v>0.75</v>
      </c>
      <c r="P5603" s="10" t="n">
        <v>3.81015283339326</v>
      </c>
      <c r="Q5603" s="10" t="n">
        <v>4.01606303994974</v>
      </c>
      <c r="R5603" s="14" t="n">
        <f aca="false">IF(Q5603&gt;=9.5, "≥ 9,5" ,Q5603)</f>
        <v>4.01606303994974</v>
      </c>
      <c r="S5603" s="10" t="n">
        <v>4.22550467678842</v>
      </c>
      <c r="T5603" s="14" t="n">
        <f aca="false">IF(S5603&gt;=9.5, "≥ 9,5" ,S5603)</f>
        <v>4.22550467678842</v>
      </c>
      <c r="U5603" s="10" t="n">
        <v>4.43776856249911</v>
      </c>
      <c r="V5603" s="14" t="n">
        <f aca="false">IF(U5603&gt;=9.5, "≥ 9,5" ,U5603)</f>
        <v>4.43776856249911</v>
      </c>
      <c r="W5603" s="10" t="n">
        <v>4.65210499105259</v>
      </c>
      <c r="X5603" s="14" t="n">
        <f aca="false">IF(W5603&gt;=9.5, "≥ 9,5" ,W5603)</f>
        <v>4.65210499105259</v>
      </c>
      <c r="Y5603" s="10" t="n">
        <v>4.86773397432882</v>
      </c>
      <c r="Z5603" s="14" t="n">
        <f aca="false">IF(Y5603&gt;=9.5, "≥ 9,5" ,Y5603)</f>
        <v>4.86773397432882</v>
      </c>
      <c r="AA5603" s="10" t="n">
        <v>0.25</v>
      </c>
      <c r="AB5603" s="10" t="n">
        <v>0</v>
      </c>
      <c r="AC5603" s="10" t="n">
        <v>0.5</v>
      </c>
      <c r="AD5603" s="10" t="n">
        <v>0.5</v>
      </c>
      <c r="AE5603" s="10" t="n">
        <v>0.3</v>
      </c>
      <c r="AF5603" s="10" t="n">
        <v>0</v>
      </c>
      <c r="AG5603" s="10" t="n">
        <v>0.3</v>
      </c>
      <c r="AH5603" s="10" t="n">
        <v>0.1</v>
      </c>
      <c r="AJ5603" s="15"/>
      <c r="AK5603" s="15"/>
      <c r="AL5603" s="15"/>
    </row>
    <row r="5604" customFormat="false" ht="15" hidden="false" customHeight="false" outlineLevel="0" collapsed="false">
      <c r="A5604" s="5" t="s">
        <v>103</v>
      </c>
      <c r="B5604" s="5" t="s">
        <v>287</v>
      </c>
      <c r="C5604" s="5" t="s">
        <v>5744</v>
      </c>
      <c r="D5604" s="5" t="s">
        <v>5745</v>
      </c>
      <c r="E5604" s="10" t="s">
        <v>61</v>
      </c>
      <c r="F5604" s="10" t="n">
        <v>213.702551604798</v>
      </c>
      <c r="G5604" s="10" t="n">
        <v>240.996848470372</v>
      </c>
      <c r="H5604" s="10" t="n">
        <v>5.98918369471994</v>
      </c>
      <c r="I5604" s="10" t="n">
        <v>6.90827665917451</v>
      </c>
      <c r="J5604" s="10" t="n">
        <v>6.44873017694722</v>
      </c>
      <c r="K5604" s="10" t="n">
        <v>1</v>
      </c>
      <c r="L5604" s="10" t="n">
        <v>1</v>
      </c>
      <c r="M5604" s="10" t="n">
        <v>1</v>
      </c>
      <c r="N5604" s="10" t="n">
        <v>1</v>
      </c>
      <c r="O5604" s="10" t="n">
        <v>1</v>
      </c>
      <c r="P5604" s="10" t="n">
        <v>6.44873017694722</v>
      </c>
      <c r="Q5604" s="10" t="n">
        <v>6.64899906414681</v>
      </c>
      <c r="R5604" s="14" t="n">
        <f aca="false">IF(Q5604&gt;=9.5, "≥ 9,5" ,Q5604)</f>
        <v>6.64899906414681</v>
      </c>
      <c r="S5604" s="10" t="n">
        <v>6.843502151428</v>
      </c>
      <c r="T5604" s="14" t="n">
        <f aca="false">IF(S5604&gt;=9.5, "≥ 9,5" ,S5604)</f>
        <v>6.843502151428</v>
      </c>
      <c r="U5604" s="10" t="n">
        <v>7.03175554057036</v>
      </c>
      <c r="V5604" s="14" t="n">
        <f aca="false">IF(U5604&gt;=9.5, "≥ 9,5" ,U5604)</f>
        <v>7.03175554057036</v>
      </c>
      <c r="W5604" s="10" t="n">
        <v>7.21335326812587</v>
      </c>
      <c r="X5604" s="14" t="n">
        <f aca="false">IF(W5604&gt;=9.5, "≥ 9,5" ,W5604)</f>
        <v>7.21335326812587</v>
      </c>
      <c r="Y5604" s="10" t="n">
        <v>7.3879678278964</v>
      </c>
      <c r="Z5604" s="14" t="n">
        <f aca="false">IF(Y5604&gt;=9.5, "≥ 9,5" ,Y5604)</f>
        <v>7.3879678278964</v>
      </c>
      <c r="AA5604" s="10" t="n">
        <v>0.7</v>
      </c>
      <c r="AB5604" s="10" t="n">
        <v>0.7</v>
      </c>
      <c r="AC5604" s="10" t="n">
        <v>0.4</v>
      </c>
      <c r="AD5604" s="10" t="n">
        <v>0.2</v>
      </c>
      <c r="AE5604" s="10" t="n">
        <v>0.625</v>
      </c>
      <c r="AF5604" s="10" t="n">
        <v>0.625</v>
      </c>
      <c r="AG5604" s="10" t="n">
        <v>0.625</v>
      </c>
      <c r="AH5604" s="10" t="n">
        <v>0.5</v>
      </c>
      <c r="AJ5604" s="15"/>
      <c r="AK5604" s="15"/>
      <c r="AL5604" s="15"/>
    </row>
    <row r="5605" customFormat="false" ht="15" hidden="false" customHeight="false" outlineLevel="0" collapsed="false">
      <c r="A5605" s="5" t="s">
        <v>103</v>
      </c>
      <c r="B5605" s="5" t="s">
        <v>287</v>
      </c>
      <c r="C5605" s="5" t="s">
        <v>5746</v>
      </c>
      <c r="D5605" s="5" t="s">
        <v>5747</v>
      </c>
      <c r="E5605" s="10" t="s">
        <v>60</v>
      </c>
      <c r="F5605" s="10" t="n">
        <v>628.472482264444</v>
      </c>
      <c r="G5605" s="10" t="n">
        <v>281.649225977063</v>
      </c>
      <c r="H5605" s="10" t="n">
        <v>5.44791006480919</v>
      </c>
      <c r="I5605" s="10" t="n">
        <v>1.36082043295105</v>
      </c>
      <c r="J5605" s="10" t="n">
        <v>3.40436524888012</v>
      </c>
      <c r="K5605" s="10" t="n">
        <v>1</v>
      </c>
      <c r="L5605" s="10" t="n">
        <v>1</v>
      </c>
      <c r="M5605" s="10" t="n">
        <v>1</v>
      </c>
      <c r="N5605" s="10" t="n">
        <v>0.75</v>
      </c>
      <c r="O5605" s="10" t="n">
        <v>0.916666666666667</v>
      </c>
      <c r="P5605" s="10" t="n">
        <v>3.12066814480677</v>
      </c>
      <c r="Q5605" s="10" t="n">
        <v>3.32074995821896</v>
      </c>
      <c r="R5605" s="14" t="n">
        <f aca="false">IF(Q5605&gt;=9.5, "≥ 9,5" ,Q5605)</f>
        <v>3.32074995821896</v>
      </c>
      <c r="S5605" s="10" t="n">
        <v>3.52708288891836</v>
      </c>
      <c r="T5605" s="14" t="n">
        <f aca="false">IF(S5605&gt;=9.5, "≥ 9,5" ,S5605)</f>
        <v>3.52708288891836</v>
      </c>
      <c r="U5605" s="10" t="n">
        <v>3.73905932207425</v>
      </c>
      <c r="V5605" s="14" t="n">
        <f aca="false">IF(U5605&gt;=9.5, "≥ 9,5" ,U5605)</f>
        <v>3.73905932207425</v>
      </c>
      <c r="W5605" s="10" t="n">
        <v>3.95598946068989</v>
      </c>
      <c r="X5605" s="14" t="n">
        <f aca="false">IF(W5605&gt;=9.5, "≥ 9,5" ,W5605)</f>
        <v>3.95598946068989</v>
      </c>
      <c r="Y5605" s="10" t="n">
        <v>4.1771085049899</v>
      </c>
      <c r="Z5605" s="14" t="n">
        <f aca="false">IF(Y5605&gt;=9.5, "≥ 9,5" ,Y5605)</f>
        <v>4.1771085049899</v>
      </c>
      <c r="AA5605" s="10" t="n">
        <v>0.166666666666667</v>
      </c>
      <c r="AB5605" s="10" t="n">
        <v>0</v>
      </c>
      <c r="AC5605" s="10" t="n">
        <v>0</v>
      </c>
      <c r="AD5605" s="10" t="n">
        <v>0</v>
      </c>
      <c r="AE5605" s="10" t="n">
        <v>0</v>
      </c>
      <c r="AF5605" s="10" t="n">
        <v>0</v>
      </c>
      <c r="AG5605" s="10" t="n">
        <v>0.2</v>
      </c>
      <c r="AH5605" s="10" t="n">
        <v>0</v>
      </c>
      <c r="AJ5605" s="15"/>
      <c r="AK5605" s="15"/>
      <c r="AL5605" s="15"/>
    </row>
    <row r="5606" customFormat="false" ht="15" hidden="false" customHeight="false" outlineLevel="0" collapsed="false">
      <c r="A5606" s="5" t="s">
        <v>103</v>
      </c>
      <c r="B5606" s="5" t="s">
        <v>287</v>
      </c>
      <c r="C5606" s="5" t="s">
        <v>5748</v>
      </c>
      <c r="D5606" s="5" t="s">
        <v>5749</v>
      </c>
      <c r="E5606" s="10" t="s">
        <v>60</v>
      </c>
      <c r="F5606" s="10" t="n">
        <v>790.548387220435</v>
      </c>
      <c r="G5606" s="10" t="n">
        <v>638.926032577976</v>
      </c>
      <c r="H5606" s="10" t="n">
        <v>7.91106971459627</v>
      </c>
      <c r="I5606" s="10" t="n">
        <v>7.31543387629959</v>
      </c>
      <c r="J5606" s="10" t="n">
        <v>7.61325179544793</v>
      </c>
      <c r="K5606" s="10" t="n">
        <v>1</v>
      </c>
      <c r="L5606" s="10" t="n">
        <v>1</v>
      </c>
      <c r="M5606" s="10" t="n">
        <v>0.909090909090909</v>
      </c>
      <c r="N5606" s="10" t="n">
        <v>0.916666666666667</v>
      </c>
      <c r="O5606" s="10" t="n">
        <v>0.941919191919192</v>
      </c>
      <c r="P5606" s="10" t="n">
        <v>7.17106797904565</v>
      </c>
      <c r="Q5606" s="10" t="n">
        <v>7.29587486162261</v>
      </c>
      <c r="R5606" s="14" t="n">
        <f aca="false">IF(Q5606&gt;=9.5, "≥ 9,5" ,Q5606)</f>
        <v>7.29587486162261</v>
      </c>
      <c r="S5606" s="10" t="n">
        <v>7.41715872031227</v>
      </c>
      <c r="T5606" s="14" t="n">
        <f aca="false">IF(S5606&gt;=9.5, "≥ 9,5" ,S5606)</f>
        <v>7.41715872031227</v>
      </c>
      <c r="U5606" s="10" t="n">
        <v>7.53484083096774</v>
      </c>
      <c r="V5606" s="14" t="n">
        <f aca="false">IF(U5606&gt;=9.5, "≥ 9,5" ,U5606)</f>
        <v>7.53484083096774</v>
      </c>
      <c r="W5606" s="10" t="n">
        <v>7.6488606539697</v>
      </c>
      <c r="X5606" s="14" t="n">
        <f aca="false">IF(W5606&gt;=9.5, "≥ 9,5" ,W5606)</f>
        <v>7.6488606539697</v>
      </c>
      <c r="Y5606" s="10" t="n">
        <v>7.75917514670162</v>
      </c>
      <c r="Z5606" s="14" t="n">
        <f aca="false">IF(Y5606&gt;=9.5, "≥ 9,5" ,Y5606)</f>
        <v>7.75917514670162</v>
      </c>
      <c r="AA5606" s="10" t="n">
        <v>0.954545454545455</v>
      </c>
      <c r="AB5606" s="10" t="n">
        <v>0.818181818181818</v>
      </c>
      <c r="AC5606" s="10" t="n">
        <v>0</v>
      </c>
      <c r="AD5606" s="10" t="n">
        <v>1</v>
      </c>
      <c r="AE5606" s="10" t="n">
        <v>0.833333333333333</v>
      </c>
      <c r="AF5606" s="10" t="n">
        <v>0.916666666666667</v>
      </c>
      <c r="AG5606" s="10" t="n">
        <v>1</v>
      </c>
      <c r="AH5606" s="10" t="n">
        <v>0.75</v>
      </c>
      <c r="AJ5606" s="15"/>
      <c r="AK5606" s="15"/>
      <c r="AL5606" s="15"/>
    </row>
    <row r="5607" customFormat="false" ht="15" hidden="false" customHeight="false" outlineLevel="0" collapsed="false">
      <c r="A5607" s="5" t="s">
        <v>103</v>
      </c>
      <c r="B5607" s="5" t="s">
        <v>287</v>
      </c>
      <c r="C5607" s="5" t="s">
        <v>5748</v>
      </c>
      <c r="D5607" s="5" t="s">
        <v>5749</v>
      </c>
      <c r="E5607" s="10" t="s">
        <v>61</v>
      </c>
      <c r="F5607" s="10" t="n">
        <v>318.165930271948</v>
      </c>
      <c r="G5607" s="10" t="n">
        <v>300.47105982265</v>
      </c>
      <c r="H5607" s="10" t="n">
        <v>9.78785200988904</v>
      </c>
      <c r="I5607" s="10" t="n">
        <v>9.17828472605536</v>
      </c>
      <c r="J5607" s="10" t="n">
        <v>9.4830683679722</v>
      </c>
      <c r="K5607" s="10" t="n">
        <v>1</v>
      </c>
      <c r="L5607" s="10" t="n">
        <v>1</v>
      </c>
      <c r="M5607" s="10" t="n">
        <v>0.954545454545455</v>
      </c>
      <c r="N5607" s="10" t="n">
        <v>0.95</v>
      </c>
      <c r="O5607" s="10" t="n">
        <v>0.968181818181818</v>
      </c>
      <c r="P5607" s="10" t="n">
        <v>9.18133437444581</v>
      </c>
      <c r="Q5607" s="10" t="n">
        <v>9.21689404814297</v>
      </c>
      <c r="R5607" s="14" t="n">
        <f aca="false">IF(Q5607&gt;=9.5, "≥ 9,5" ,Q5607)</f>
        <v>9.21689404814297</v>
      </c>
      <c r="S5607" s="10" t="n">
        <v>9.2510351451988</v>
      </c>
      <c r="T5607" s="14" t="n">
        <f aca="false">IF(S5607&gt;=9.5, "≥ 9,5" ,S5607)</f>
        <v>9.2510351451988</v>
      </c>
      <c r="U5607" s="10" t="n">
        <v>9.2838034513712</v>
      </c>
      <c r="V5607" s="14" t="n">
        <f aca="false">IF(U5607&gt;=9.5, "≥ 9,5" ,U5607)</f>
        <v>9.2838034513712</v>
      </c>
      <c r="W5607" s="10" t="n">
        <v>9.31524421499549</v>
      </c>
      <c r="X5607" s="14" t="n">
        <f aca="false">IF(W5607&gt;=9.5, "≥ 9,5" ,W5607)</f>
        <v>9.31524421499549</v>
      </c>
      <c r="Y5607" s="10" t="n">
        <v>9.3454020608457</v>
      </c>
      <c r="Z5607" s="14" t="n">
        <f aca="false">IF(Y5607&gt;=9.5, "≥ 9,5" ,Y5607)</f>
        <v>9.3454020608457</v>
      </c>
      <c r="AA5607" s="10" t="n">
        <v>1</v>
      </c>
      <c r="AB5607" s="10" t="n">
        <v>0.909090909090909</v>
      </c>
      <c r="AC5607" s="10" t="n">
        <v>1</v>
      </c>
      <c r="AD5607" s="10" t="n">
        <v>1</v>
      </c>
      <c r="AE5607" s="10" t="n">
        <v>1</v>
      </c>
      <c r="AF5607" s="10" t="n">
        <v>0.9</v>
      </c>
      <c r="AG5607" s="10" t="n">
        <v>1</v>
      </c>
      <c r="AH5607" s="10" t="n">
        <v>1</v>
      </c>
      <c r="AJ5607" s="15"/>
      <c r="AK5607" s="15"/>
      <c r="AL5607" s="15"/>
    </row>
    <row r="5608" customFormat="false" ht="15" hidden="false" customHeight="false" outlineLevel="0" collapsed="false">
      <c r="A5608" s="5" t="s">
        <v>103</v>
      </c>
      <c r="B5608" s="5" t="s">
        <v>287</v>
      </c>
      <c r="C5608" s="5" t="s">
        <v>5748</v>
      </c>
      <c r="D5608" s="5" t="s">
        <v>5749</v>
      </c>
      <c r="E5608" s="10" t="s">
        <v>62</v>
      </c>
      <c r="F5608" s="10" t="n">
        <v>295.694070836677</v>
      </c>
      <c r="G5608" s="10" t="n">
        <v>319.647071037622</v>
      </c>
      <c r="H5608" s="10" t="n">
        <v>6.5231356945559</v>
      </c>
      <c r="I5608" s="10" t="n">
        <v>7.3215690345874</v>
      </c>
      <c r="J5608" s="10" t="n">
        <v>6.92235236457165</v>
      </c>
      <c r="K5608" s="10" t="n">
        <v>0.980111646467005</v>
      </c>
      <c r="L5608" s="10" t="n">
        <v>1</v>
      </c>
      <c r="M5608" s="10" t="n">
        <v>0.893939393939394</v>
      </c>
      <c r="N5608" s="10" t="n">
        <v>0.888888888888889</v>
      </c>
      <c r="O5608" s="10" t="n">
        <v>0.927609427609428</v>
      </c>
      <c r="P5608" s="10" t="n">
        <v>6.29353143700212</v>
      </c>
      <c r="Q5608" s="10" t="n">
        <v>6.4010310455026</v>
      </c>
      <c r="R5608" s="14" t="n">
        <f aca="false">IF(Q5608&gt;=9.5, "≥ 9,5" ,Q5608)</f>
        <v>6.4010310455026</v>
      </c>
      <c r="S5608" s="10" t="n">
        <v>6.50714319009312</v>
      </c>
      <c r="T5608" s="14" t="n">
        <f aca="false">IF(S5608&gt;=9.5, "≥ 9,5" ,S5608)</f>
        <v>6.50714319009312</v>
      </c>
      <c r="U5608" s="10" t="n">
        <v>6.61178276978451</v>
      </c>
      <c r="V5608" s="14" t="n">
        <f aca="false">IF(U5608&gt;=9.5, "≥ 9,5" ,U5608)</f>
        <v>6.61178276978451</v>
      </c>
      <c r="W5608" s="10" t="n">
        <v>6.71487014775209</v>
      </c>
      <c r="X5608" s="14" t="n">
        <f aca="false">IF(W5608&gt;=9.5, "≥ 9,5" ,W5608)</f>
        <v>6.71487014775209</v>
      </c>
      <c r="Y5608" s="10" t="n">
        <v>6.81633131645661</v>
      </c>
      <c r="Z5608" s="14" t="n">
        <f aca="false">IF(Y5608&gt;=9.5, "≥ 9,5" ,Y5608)</f>
        <v>6.81633131645661</v>
      </c>
      <c r="AA5608" s="10" t="n">
        <v>0.590909090909091</v>
      </c>
      <c r="AB5608" s="10" t="n">
        <v>0.636363636363636</v>
      </c>
      <c r="AC5608" s="10" t="n">
        <v>0.75</v>
      </c>
      <c r="AD5608" s="10" t="n">
        <v>0.5</v>
      </c>
      <c r="AE5608" s="10" t="n">
        <v>0.692307692307692</v>
      </c>
      <c r="AF5608" s="10" t="n">
        <v>0.538461538461538</v>
      </c>
      <c r="AG5608" s="10" t="n">
        <v>0.538461538461538</v>
      </c>
      <c r="AH5608" s="10" t="n">
        <v>0.692307692307692</v>
      </c>
      <c r="AJ5608" s="15"/>
      <c r="AK5608" s="15"/>
      <c r="AL5608" s="15"/>
    </row>
    <row r="5609" customFormat="false" ht="15" hidden="false" customHeight="false" outlineLevel="0" collapsed="false">
      <c r="A5609" s="5" t="s">
        <v>103</v>
      </c>
      <c r="B5609" s="5" t="s">
        <v>287</v>
      </c>
      <c r="C5609" s="5" t="s">
        <v>5750</v>
      </c>
      <c r="D5609" s="5" t="s">
        <v>5751</v>
      </c>
      <c r="E5609" s="10" t="s">
        <v>60</v>
      </c>
      <c r="F5609" s="10" t="n">
        <v>720.383798478333</v>
      </c>
      <c r="G5609" s="10" t="n">
        <v>660.509298324365</v>
      </c>
      <c r="H5609" s="10" t="n">
        <v>6.84473857869808</v>
      </c>
      <c r="I5609" s="10" t="n">
        <v>7.67515497207274</v>
      </c>
      <c r="J5609" s="10" t="n">
        <v>7.25994677538541</v>
      </c>
      <c r="K5609" s="10" t="n">
        <v>1</v>
      </c>
      <c r="L5609" s="10" t="n">
        <v>1</v>
      </c>
      <c r="M5609" s="10" t="n">
        <v>0.875</v>
      </c>
      <c r="N5609" s="10" t="n">
        <v>0.833333333333333</v>
      </c>
      <c r="O5609" s="10" t="n">
        <v>0.902777777777778</v>
      </c>
      <c r="P5609" s="10" t="n">
        <v>6.55411861666738</v>
      </c>
      <c r="Q5609" s="10" t="n">
        <v>6.70440474402569</v>
      </c>
      <c r="R5609" s="14" t="n">
        <f aca="false">IF(Q5609&gt;=9.5, "≥ 9,5" ,Q5609)</f>
        <v>6.70440474402569</v>
      </c>
      <c r="S5609" s="10" t="n">
        <v>6.85128528582486</v>
      </c>
      <c r="T5609" s="14" t="n">
        <f aca="false">IF(S5609&gt;=9.5, "≥ 9,5" ,S5609)</f>
        <v>6.85128528582486</v>
      </c>
      <c r="U5609" s="10" t="n">
        <v>6.99455410875411</v>
      </c>
      <c r="V5609" s="14" t="n">
        <f aca="false">IF(U5609&gt;=9.5, "≥ 9,5" ,U5609)</f>
        <v>6.99455410875411</v>
      </c>
      <c r="W5609" s="10" t="n">
        <v>7.13403099729803</v>
      </c>
      <c r="X5609" s="14" t="n">
        <f aca="false">IF(W5609&gt;=9.5, "≥ 9,5" ,W5609)</f>
        <v>7.13403099729803</v>
      </c>
      <c r="Y5609" s="10" t="n">
        <v>7.26956181791748</v>
      </c>
      <c r="Z5609" s="14" t="n">
        <f aca="false">IF(Y5609&gt;=9.5, "≥ 9,5" ,Y5609)</f>
        <v>7.26956181791748</v>
      </c>
      <c r="AA5609" s="10" t="n">
        <v>0.75</v>
      </c>
      <c r="AB5609" s="10" t="n">
        <v>1</v>
      </c>
      <c r="AC5609" s="10" t="n">
        <v>1</v>
      </c>
      <c r="AD5609" s="10" t="n">
        <v>1</v>
      </c>
      <c r="AE5609" s="10" t="n">
        <v>0.666666666666667</v>
      </c>
      <c r="AF5609" s="10" t="n">
        <v>1</v>
      </c>
      <c r="AG5609" s="10" t="n">
        <v>1</v>
      </c>
      <c r="AH5609" s="10" t="n">
        <v>1</v>
      </c>
      <c r="AJ5609" s="15"/>
      <c r="AK5609" s="15"/>
      <c r="AL5609" s="15"/>
    </row>
    <row r="5610" customFormat="false" ht="15" hidden="false" customHeight="false" outlineLevel="0" collapsed="false">
      <c r="A5610" s="5" t="s">
        <v>103</v>
      </c>
      <c r="B5610" s="5" t="s">
        <v>287</v>
      </c>
      <c r="C5610" s="5" t="s">
        <v>5752</v>
      </c>
      <c r="D5610" s="5" t="s">
        <v>5753</v>
      </c>
      <c r="E5610" s="10" t="s">
        <v>60</v>
      </c>
      <c r="F5610" s="10" t="n">
        <v>719.782480063542</v>
      </c>
      <c r="G5610" s="10" t="n">
        <v>625.13077452126</v>
      </c>
      <c r="H5610" s="10" t="n">
        <v>6.83560000096568</v>
      </c>
      <c r="I5610" s="10" t="n">
        <v>7.08551290868767</v>
      </c>
      <c r="J5610" s="10" t="n">
        <v>6.96055645482668</v>
      </c>
      <c r="K5610" s="10" t="n">
        <v>1</v>
      </c>
      <c r="L5610" s="10" t="n">
        <v>1</v>
      </c>
      <c r="M5610" s="10" t="n">
        <v>0.961072261072261</v>
      </c>
      <c r="N5610" s="10" t="n">
        <v>0.746843434343434</v>
      </c>
      <c r="O5610" s="10" t="n">
        <v>0.902638565138565</v>
      </c>
      <c r="P5610" s="10" t="n">
        <v>6.28286669095073</v>
      </c>
      <c r="Q5610" s="10" t="n">
        <v>6.44315994129748</v>
      </c>
      <c r="R5610" s="14" t="n">
        <f aca="false">IF(Q5610&gt;=9.5, "≥ 9,5" ,Q5610)</f>
        <v>6.44315994129748</v>
      </c>
      <c r="S5610" s="10" t="n">
        <v>6.60028120456277</v>
      </c>
      <c r="T5610" s="14" t="n">
        <f aca="false">IF(S5610&gt;=9.5, "≥ 9,5" ,S5610)</f>
        <v>6.60028120456277</v>
      </c>
      <c r="U5610" s="10" t="n">
        <v>6.75395844997219</v>
      </c>
      <c r="V5610" s="14" t="n">
        <f aca="false">IF(U5610&gt;=9.5, "≥ 9,5" ,U5610)</f>
        <v>6.75395844997219</v>
      </c>
      <c r="W5610" s="10" t="n">
        <v>6.90394756597842</v>
      </c>
      <c r="X5610" s="14" t="n">
        <f aca="false">IF(W5610&gt;=9.5, "≥ 9,5" ,W5610)</f>
        <v>6.90394756597842</v>
      </c>
      <c r="Y5610" s="10" t="n">
        <v>7.05003325021393</v>
      </c>
      <c r="Z5610" s="14" t="n">
        <f aca="false">IF(Y5610&gt;=9.5, "≥ 9,5" ,Y5610)</f>
        <v>7.05003325021393</v>
      </c>
      <c r="AA5610" s="10" t="n">
        <v>0.696969696969697</v>
      </c>
      <c r="AB5610" s="10" t="n">
        <v>0.878787878787879</v>
      </c>
      <c r="AC5610" s="10" t="n">
        <v>0.714285714285714</v>
      </c>
      <c r="AD5610" s="10" t="n">
        <v>0.928571428571429</v>
      </c>
      <c r="AE5610" s="10" t="n">
        <v>0.5</v>
      </c>
      <c r="AF5610" s="10" t="n">
        <v>0.833333333333333</v>
      </c>
      <c r="AG5610" s="10" t="n">
        <v>0.846153846153846</v>
      </c>
      <c r="AH5610" s="10" t="n">
        <v>0.923076923076923</v>
      </c>
      <c r="AJ5610" s="15"/>
      <c r="AK5610" s="15"/>
      <c r="AL5610" s="15"/>
    </row>
    <row r="5611" customFormat="false" ht="15" hidden="false" customHeight="false" outlineLevel="0" collapsed="false">
      <c r="A5611" s="5" t="s">
        <v>103</v>
      </c>
      <c r="B5611" s="5" t="s">
        <v>287</v>
      </c>
      <c r="C5611" s="5" t="s">
        <v>5752</v>
      </c>
      <c r="D5611" s="5" t="s">
        <v>5753</v>
      </c>
      <c r="E5611" s="10" t="s">
        <v>61</v>
      </c>
      <c r="F5611" s="10" t="n">
        <v>279.063081406469</v>
      </c>
      <c r="G5611" s="10" t="n">
        <v>280.625271757927</v>
      </c>
      <c r="H5611" s="10" t="n">
        <v>8.36593023296252</v>
      </c>
      <c r="I5611" s="10" t="n">
        <v>8.42081189915752</v>
      </c>
      <c r="J5611" s="10" t="n">
        <v>8.39337106606002</v>
      </c>
      <c r="K5611" s="10" t="n">
        <v>1</v>
      </c>
      <c r="L5611" s="10" t="n">
        <v>1</v>
      </c>
      <c r="M5611" s="10" t="n">
        <v>0.916666666666667</v>
      </c>
      <c r="N5611" s="10" t="n">
        <v>0.9</v>
      </c>
      <c r="O5611" s="10" t="n">
        <v>0.938888888888889</v>
      </c>
      <c r="P5611" s="10" t="n">
        <v>7.88044283424524</v>
      </c>
      <c r="Q5611" s="10" t="n">
        <v>7.99940488908881</v>
      </c>
      <c r="R5611" s="14" t="n">
        <f aca="false">IF(Q5611&gt;=9.5, "≥ 9,5" ,Q5611)</f>
        <v>7.99940488908881</v>
      </c>
      <c r="S5611" s="10" t="n">
        <v>8.11328864292242</v>
      </c>
      <c r="T5611" s="14" t="n">
        <f aca="false">IF(S5611&gt;=9.5, "≥ 9,5" ,S5611)</f>
        <v>8.11328864292242</v>
      </c>
      <c r="U5611" s="10" t="n">
        <v>8.22213038059879</v>
      </c>
      <c r="V5611" s="14" t="n">
        <f aca="false">IF(U5611&gt;=9.5, "≥ 9,5" ,U5611)</f>
        <v>8.22213038059879</v>
      </c>
      <c r="W5611" s="10" t="n">
        <v>8.3259887191123</v>
      </c>
      <c r="X5611" s="14" t="n">
        <f aca="false">IF(W5611&gt;=9.5, "≥ 9,5" ,W5611)</f>
        <v>8.3259887191123</v>
      </c>
      <c r="Y5611" s="10" t="n">
        <v>8.42494217191315</v>
      </c>
      <c r="Z5611" s="14" t="n">
        <f aca="false">IF(Y5611&gt;=9.5, "≥ 9,5" ,Y5611)</f>
        <v>8.42494217191315</v>
      </c>
      <c r="AA5611" s="10" t="n">
        <v>0.925925925925926</v>
      </c>
      <c r="AB5611" s="10" t="n">
        <v>0.777777777777778</v>
      </c>
      <c r="AC5611" s="10" t="n">
        <v>1</v>
      </c>
      <c r="AD5611" s="10" t="n">
        <v>0.857142857142857</v>
      </c>
      <c r="AE5611" s="10" t="n">
        <v>0.916666666666667</v>
      </c>
      <c r="AF5611" s="10" t="n">
        <v>0.666666666666667</v>
      </c>
      <c r="AG5611" s="10" t="n">
        <v>0.916666666666667</v>
      </c>
      <c r="AH5611" s="10" t="n">
        <v>0.833333333333333</v>
      </c>
      <c r="AJ5611" s="15"/>
      <c r="AK5611" s="15"/>
      <c r="AL5611" s="15"/>
    </row>
    <row r="5612" customFormat="false" ht="15" hidden="false" customHeight="false" outlineLevel="0" collapsed="false">
      <c r="A5612" s="5" t="s">
        <v>103</v>
      </c>
      <c r="B5612" s="5" t="s">
        <v>287</v>
      </c>
      <c r="C5612" s="5" t="s">
        <v>5754</v>
      </c>
      <c r="D5612" s="5" t="s">
        <v>5755</v>
      </c>
      <c r="E5612" s="10" t="s">
        <v>60</v>
      </c>
      <c r="F5612" s="10" t="n">
        <v>743.052881096154</v>
      </c>
      <c r="G5612" s="10" t="n">
        <v>593.149583966159</v>
      </c>
      <c r="H5612" s="10" t="n">
        <v>7.1892535120996</v>
      </c>
      <c r="I5612" s="10" t="n">
        <v>6.55249306610266</v>
      </c>
      <c r="J5612" s="10" t="n">
        <v>6.87087328910113</v>
      </c>
      <c r="K5612" s="10" t="n">
        <v>1</v>
      </c>
      <c r="L5612" s="10" t="n">
        <v>1</v>
      </c>
      <c r="M5612" s="10" t="n">
        <v>0.65</v>
      </c>
      <c r="N5612" s="10" t="n">
        <v>0.85</v>
      </c>
      <c r="O5612" s="10" t="n">
        <v>0.833333333333333</v>
      </c>
      <c r="P5612" s="10" t="n">
        <v>5.72572774091761</v>
      </c>
      <c r="Q5612" s="10" t="n">
        <v>5.90391988647477</v>
      </c>
      <c r="R5612" s="14" t="n">
        <f aca="false">IF(Q5612&gt;=9.5, "≥ 9,5" ,Q5612)</f>
        <v>5.90391988647477</v>
      </c>
      <c r="S5612" s="10" t="n">
        <v>6.0797695240814</v>
      </c>
      <c r="T5612" s="14" t="n">
        <f aca="false">IF(S5612&gt;=9.5, "≥ 9,5" ,S5612)</f>
        <v>6.0797695240814</v>
      </c>
      <c r="U5612" s="10" t="n">
        <v>6.25286125140489</v>
      </c>
      <c r="V5612" s="14" t="n">
        <f aca="false">IF(U5612&gt;=9.5, "≥ 9,5" ,U5612)</f>
        <v>6.25286125140489</v>
      </c>
      <c r="W5612" s="10" t="n">
        <v>6.42280710496356</v>
      </c>
      <c r="X5612" s="14" t="n">
        <f aca="false">IF(W5612&gt;=9.5, "≥ 9,5" ,W5612)</f>
        <v>6.42280710496356</v>
      </c>
      <c r="Y5612" s="10" t="n">
        <v>6.58924960798985</v>
      </c>
      <c r="Z5612" s="14" t="n">
        <f aca="false">IF(Y5612&gt;=9.5, "≥ 9,5" ,Y5612)</f>
        <v>6.58924960798985</v>
      </c>
      <c r="AA5612" s="10" t="n">
        <v>0.7</v>
      </c>
      <c r="AB5612" s="10" t="n">
        <v>0.6</v>
      </c>
      <c r="AC5612" s="10" t="n">
        <v>1</v>
      </c>
      <c r="AD5612" s="10" t="n">
        <v>1</v>
      </c>
      <c r="AE5612" s="10" t="n">
        <v>0.75</v>
      </c>
      <c r="AF5612" s="10" t="n">
        <v>0.5</v>
      </c>
      <c r="AG5612" s="10" t="n">
        <v>0.714285714285714</v>
      </c>
      <c r="AH5612" s="10" t="n">
        <v>0.714285714285714</v>
      </c>
      <c r="AJ5612" s="15"/>
      <c r="AK5612" s="15"/>
      <c r="AL5612" s="15"/>
    </row>
    <row r="5613" customFormat="false" ht="15" hidden="false" customHeight="false" outlineLevel="0" collapsed="false">
      <c r="A5613" s="5" t="s">
        <v>103</v>
      </c>
      <c r="B5613" s="5" t="s">
        <v>287</v>
      </c>
      <c r="C5613" s="5" t="s">
        <v>5756</v>
      </c>
      <c r="D5613" s="5" t="s">
        <v>5757</v>
      </c>
      <c r="E5613" s="10" t="s">
        <v>60</v>
      </c>
      <c r="F5613" s="10" t="n">
        <v>786.777586781111</v>
      </c>
      <c r="G5613" s="10" t="n">
        <v>668.755552818861</v>
      </c>
      <c r="H5613" s="10" t="n">
        <v>7.85376271703816</v>
      </c>
      <c r="I5613" s="10" t="n">
        <v>7.81259254698102</v>
      </c>
      <c r="J5613" s="10" t="n">
        <v>7.83317763200959</v>
      </c>
      <c r="K5613" s="10" t="n">
        <v>1</v>
      </c>
      <c r="L5613" s="10" t="n">
        <v>1</v>
      </c>
      <c r="M5613" s="10" t="n">
        <v>0.972972972972973</v>
      </c>
      <c r="N5613" s="10" t="n">
        <v>1</v>
      </c>
      <c r="O5613" s="10" t="n">
        <v>0.990990990990991</v>
      </c>
      <c r="P5613" s="10" t="n">
        <v>7.76260846415365</v>
      </c>
      <c r="Q5613" s="10" t="n">
        <v>7.86010212466001</v>
      </c>
      <c r="R5613" s="14" t="n">
        <f aca="false">IF(Q5613&gt;=9.5, "≥ 9,5" ,Q5613)</f>
        <v>7.86010212466001</v>
      </c>
      <c r="S5613" s="10" t="n">
        <v>7.95446699091205</v>
      </c>
      <c r="T5613" s="14" t="n">
        <f aca="false">IF(S5613&gt;=9.5, "≥ 9,5" ,S5613)</f>
        <v>7.95446699091205</v>
      </c>
      <c r="U5613" s="10" t="n">
        <v>8.04570521128661</v>
      </c>
      <c r="V5613" s="14" t="n">
        <f aca="false">IF(U5613&gt;=9.5, "≥ 9,5" ,U5613)</f>
        <v>8.04570521128661</v>
      </c>
      <c r="W5613" s="10" t="n">
        <v>8.13382862018457</v>
      </c>
      <c r="X5613" s="14" t="n">
        <f aca="false">IF(W5613&gt;=9.5, "≥ 9,5" ,W5613)</f>
        <v>8.13382862018457</v>
      </c>
      <c r="Y5613" s="10" t="n">
        <v>8.21885803708903</v>
      </c>
      <c r="Z5613" s="14" t="n">
        <f aca="false">IF(Y5613&gt;=9.5, "≥ 9,5" ,Y5613)</f>
        <v>8.21885803708903</v>
      </c>
      <c r="AA5613" s="10" t="n">
        <v>0.945945945945946</v>
      </c>
      <c r="AB5613" s="10" t="n">
        <v>1</v>
      </c>
      <c r="AC5613" s="10" t="n">
        <v>1</v>
      </c>
      <c r="AD5613" s="10" t="n">
        <v>1</v>
      </c>
      <c r="AE5613" s="10" t="n">
        <v>1</v>
      </c>
      <c r="AF5613" s="10" t="n">
        <v>1</v>
      </c>
      <c r="AG5613" s="10" t="n">
        <v>0.909090909090909</v>
      </c>
      <c r="AH5613" s="10" t="n">
        <v>1</v>
      </c>
      <c r="AJ5613" s="15"/>
      <c r="AK5613" s="15"/>
      <c r="AL5613" s="15"/>
    </row>
    <row r="5614" customFormat="false" ht="15" hidden="false" customHeight="false" outlineLevel="0" collapsed="false">
      <c r="A5614" s="5" t="s">
        <v>103</v>
      </c>
      <c r="B5614" s="5" t="s">
        <v>287</v>
      </c>
      <c r="C5614" s="5" t="s">
        <v>5756</v>
      </c>
      <c r="D5614" s="5" t="s">
        <v>5757</v>
      </c>
      <c r="E5614" s="10" t="s">
        <v>61</v>
      </c>
      <c r="F5614" s="10" t="n">
        <v>271.887396348088</v>
      </c>
      <c r="G5614" s="10" t="n">
        <v>280.807244708574</v>
      </c>
      <c r="H5614" s="10" t="n">
        <v>8.10499623083957</v>
      </c>
      <c r="I5614" s="10" t="n">
        <v>8.42775743162495</v>
      </c>
      <c r="J5614" s="10" t="n">
        <v>8.26637683123226</v>
      </c>
      <c r="K5614" s="10" t="n">
        <v>0.99290060851927</v>
      </c>
      <c r="L5614" s="10" t="n">
        <v>1</v>
      </c>
      <c r="M5614" s="10" t="n">
        <v>1</v>
      </c>
      <c r="N5614" s="10" t="n">
        <v>0.727272727272727</v>
      </c>
      <c r="O5614" s="10" t="n">
        <v>0.909090909090909</v>
      </c>
      <c r="P5614" s="10" t="n">
        <v>7.46153689634555</v>
      </c>
      <c r="Q5614" s="10" t="n">
        <v>7.60633616710548</v>
      </c>
      <c r="R5614" s="14" t="n">
        <f aca="false">IF(Q5614&gt;=9.5, "≥ 9,5" ,Q5614)</f>
        <v>7.60633616710548</v>
      </c>
      <c r="S5614" s="10" t="n">
        <v>7.74537157622988</v>
      </c>
      <c r="T5614" s="14" t="n">
        <f aca="false">IF(S5614&gt;=9.5, "≥ 9,5" ,S5614)</f>
        <v>7.74537157622988</v>
      </c>
      <c r="U5614" s="10" t="n">
        <v>7.87858350738491</v>
      </c>
      <c r="V5614" s="14" t="n">
        <f aca="false">IF(U5614&gt;=9.5, "≥ 9,5" ,U5614)</f>
        <v>7.87858350738491</v>
      </c>
      <c r="W5614" s="10" t="n">
        <v>8.00595108141381</v>
      </c>
      <c r="X5614" s="14" t="n">
        <f aca="false">IF(W5614&gt;=9.5, "≥ 9,5" ,W5614)</f>
        <v>8.00595108141381</v>
      </c>
      <c r="Y5614" s="10" t="n">
        <v>8.1274891159405</v>
      </c>
      <c r="Z5614" s="14" t="n">
        <f aca="false">IF(Y5614&gt;=9.5, "≥ 9,5" ,Y5614)</f>
        <v>8.1274891159405</v>
      </c>
      <c r="AA5614" s="10" t="n">
        <v>0.857142857142857</v>
      </c>
      <c r="AB5614" s="10" t="n">
        <v>0.857142857142857</v>
      </c>
      <c r="AC5614" s="10" t="n">
        <v>0.833333333333333</v>
      </c>
      <c r="AD5614" s="10" t="n">
        <v>0.75</v>
      </c>
      <c r="AE5614" s="10" t="n">
        <v>0.727272727272727</v>
      </c>
      <c r="AF5614" s="10" t="n">
        <v>0.727272727272727</v>
      </c>
      <c r="AG5614" s="10" t="n">
        <v>1</v>
      </c>
      <c r="AH5614" s="10" t="n">
        <v>1</v>
      </c>
      <c r="AJ5614" s="15"/>
      <c r="AK5614" s="15"/>
      <c r="AL5614" s="15"/>
    </row>
    <row r="5615" customFormat="false" ht="15" hidden="false" customHeight="false" outlineLevel="0" collapsed="false">
      <c r="A5615" s="5" t="s">
        <v>103</v>
      </c>
      <c r="B5615" s="5" t="s">
        <v>287</v>
      </c>
      <c r="C5615" s="5" t="s">
        <v>5758</v>
      </c>
      <c r="D5615" s="5" t="s">
        <v>5759</v>
      </c>
      <c r="E5615" s="10" t="s">
        <v>60</v>
      </c>
      <c r="F5615" s="10"/>
      <c r="G5615" s="10"/>
      <c r="H5615" s="10"/>
      <c r="I5615" s="10"/>
      <c r="J5615" s="10"/>
      <c r="K5615" s="10" t="n">
        <v>1</v>
      </c>
      <c r="L5615" s="10" t="n">
        <v>1</v>
      </c>
      <c r="M5615" s="10"/>
      <c r="N5615" s="10"/>
      <c r="O5615" s="10"/>
      <c r="P5615" s="10"/>
      <c r="Q5615" s="10" t="n">
        <v>6.81889123042231</v>
      </c>
      <c r="R5615" s="14" t="n">
        <f aca="false">IF(Q5615&gt;=9.5, "≥ 9,5" ,Q5615)</f>
        <v>6.81889123042231</v>
      </c>
      <c r="S5615" s="10" t="n">
        <v>6.96106580925821</v>
      </c>
      <c r="T5615" s="14" t="n">
        <f aca="false">IF(S5615&gt;=9.5, "≥ 9,5" ,S5615)</f>
        <v>6.96106580925821</v>
      </c>
      <c r="U5615" s="10" t="n">
        <v>7.09958890521708</v>
      </c>
      <c r="V5615" s="14" t="n">
        <f aca="false">IF(U5615&gt;=9.5, "≥ 9,5" ,U5615)</f>
        <v>7.09958890521708</v>
      </c>
      <c r="W5615" s="10" t="n">
        <v>7.23430644755356</v>
      </c>
      <c r="X5615" s="14" t="n">
        <f aca="false">IF(W5615&gt;=9.5, "≥ 9,5" ,W5615)</f>
        <v>7.23430644755356</v>
      </c>
      <c r="Y5615" s="10" t="n">
        <v>7.36508898139552</v>
      </c>
      <c r="Z5615" s="14" t="n">
        <f aca="false">IF(Y5615&gt;=9.5, "≥ 9,5" ,Y5615)</f>
        <v>7.36508898139552</v>
      </c>
      <c r="AA5615" s="10"/>
      <c r="AB5615" s="10"/>
      <c r="AC5615" s="10"/>
      <c r="AD5615" s="10"/>
      <c r="AE5615" s="10"/>
      <c r="AF5615" s="10"/>
      <c r="AG5615" s="10"/>
      <c r="AH5615" s="10"/>
      <c r="AJ5615" s="15"/>
      <c r="AK5615" s="15"/>
      <c r="AL5615" s="15"/>
    </row>
    <row r="5616" customFormat="false" ht="15" hidden="false" customHeight="false" outlineLevel="0" collapsed="false">
      <c r="A5616" s="5" t="s">
        <v>103</v>
      </c>
      <c r="B5616" s="5" t="s">
        <v>287</v>
      </c>
      <c r="C5616" s="5" t="s">
        <v>5758</v>
      </c>
      <c r="D5616" s="5" t="s">
        <v>5759</v>
      </c>
      <c r="E5616" s="10" t="s">
        <v>61</v>
      </c>
      <c r="F5616" s="10"/>
      <c r="G5616" s="10"/>
      <c r="H5616" s="10"/>
      <c r="I5616" s="10"/>
      <c r="J5616" s="10"/>
      <c r="K5616" s="10" t="n">
        <v>0.9</v>
      </c>
      <c r="L5616" s="10" t="n">
        <v>1</v>
      </c>
      <c r="M5616" s="10"/>
      <c r="N5616" s="10"/>
      <c r="O5616" s="10"/>
      <c r="P5616" s="10"/>
      <c r="Q5616" s="10" t="n">
        <v>7.56710336921384</v>
      </c>
      <c r="R5616" s="14" t="n">
        <f aca="false">IF(Q5616&gt;=9.5, "≥ 9,5" ,Q5616)</f>
        <v>7.56710336921384</v>
      </c>
      <c r="S5616" s="10" t="n">
        <v>7.70858895566419</v>
      </c>
      <c r="T5616" s="14" t="n">
        <f aca="false">IF(S5616&gt;=9.5, "≥ 9,5" ,S5616)</f>
        <v>7.70858895566419</v>
      </c>
      <c r="U5616" s="10" t="n">
        <v>7.84419054842227</v>
      </c>
      <c r="V5616" s="14" t="n">
        <f aca="false">IF(U5616&gt;=9.5, "≥ 9,5" ,U5616)</f>
        <v>7.84419054842227</v>
      </c>
      <c r="W5616" s="10" t="n">
        <v>7.97387668135601</v>
      </c>
      <c r="X5616" s="14" t="n">
        <f aca="false">IF(W5616&gt;=9.5, "≥ 9,5" ,W5616)</f>
        <v>7.97387668135601</v>
      </c>
      <c r="Y5616" s="10" t="n">
        <v>8.09765332689562</v>
      </c>
      <c r="Z5616" s="14" t="n">
        <f aca="false">IF(Y5616&gt;=9.5, "≥ 9,5" ,Y5616)</f>
        <v>8.09765332689562</v>
      </c>
      <c r="AA5616" s="10"/>
      <c r="AB5616" s="10"/>
      <c r="AC5616" s="10"/>
      <c r="AD5616" s="10"/>
      <c r="AE5616" s="10"/>
      <c r="AF5616" s="10"/>
      <c r="AG5616" s="10"/>
      <c r="AH5616" s="10"/>
      <c r="AJ5616" s="15"/>
      <c r="AK5616" s="15"/>
      <c r="AL5616" s="15"/>
    </row>
    <row r="5617" customFormat="false" ht="15" hidden="false" customHeight="false" outlineLevel="0" collapsed="false">
      <c r="A5617" s="5" t="s">
        <v>103</v>
      </c>
      <c r="B5617" s="5" t="s">
        <v>287</v>
      </c>
      <c r="C5617" s="5" t="s">
        <v>5758</v>
      </c>
      <c r="D5617" s="5" t="s">
        <v>5759</v>
      </c>
      <c r="E5617" s="10" t="s">
        <v>62</v>
      </c>
      <c r="F5617" s="10"/>
      <c r="G5617" s="10"/>
      <c r="H5617" s="10"/>
      <c r="I5617" s="10"/>
      <c r="J5617" s="10"/>
      <c r="K5617" s="10" t="n">
        <v>0.941176470588235</v>
      </c>
      <c r="L5617" s="10" t="n">
        <v>1</v>
      </c>
      <c r="M5617" s="10"/>
      <c r="N5617" s="10"/>
      <c r="O5617" s="10"/>
      <c r="P5617" s="10"/>
      <c r="Q5617" s="10" t="n">
        <v>6.44977745646404</v>
      </c>
      <c r="R5617" s="14" t="n">
        <f aca="false">IF(Q5617&gt;=9.5, "≥ 9,5" ,Q5617)</f>
        <v>6.44977745646404</v>
      </c>
      <c r="S5617" s="10" t="n">
        <v>6.55467290676731</v>
      </c>
      <c r="T5617" s="14" t="n">
        <f aca="false">IF(S5617&gt;=9.5, "≥ 9,5" ,S5617)</f>
        <v>6.55467290676731</v>
      </c>
      <c r="U5617" s="10" t="n">
        <v>6.65807496657145</v>
      </c>
      <c r="V5617" s="14" t="n">
        <f aca="false">IF(U5617&gt;=9.5, "≥ 9,5" ,U5617)</f>
        <v>6.65807496657145</v>
      </c>
      <c r="W5617" s="10" t="n">
        <v>6.75990772814395</v>
      </c>
      <c r="X5617" s="14" t="n">
        <f aca="false">IF(W5617&gt;=9.5, "≥ 9,5" ,W5617)</f>
        <v>6.75990772814395</v>
      </c>
      <c r="Y5617" s="10" t="n">
        <v>6.86010085464902</v>
      </c>
      <c r="Z5617" s="14" t="n">
        <f aca="false">IF(Y5617&gt;=9.5, "≥ 9,5" ,Y5617)</f>
        <v>6.86010085464902</v>
      </c>
      <c r="AA5617" s="10"/>
      <c r="AB5617" s="10"/>
      <c r="AC5617" s="10"/>
      <c r="AD5617" s="10"/>
      <c r="AE5617" s="10"/>
      <c r="AF5617" s="10"/>
      <c r="AG5617" s="10"/>
      <c r="AH5617" s="10"/>
      <c r="AJ5617" s="15"/>
      <c r="AK5617" s="15"/>
      <c r="AL5617" s="15"/>
    </row>
    <row r="5618" customFormat="false" ht="15" hidden="false" customHeight="false" outlineLevel="0" collapsed="false">
      <c r="A5618" s="5" t="s">
        <v>103</v>
      </c>
      <c r="B5618" s="5" t="s">
        <v>287</v>
      </c>
      <c r="C5618" s="5" t="s">
        <v>5760</v>
      </c>
      <c r="D5618" s="5" t="s">
        <v>5761</v>
      </c>
      <c r="E5618" s="10" t="s">
        <v>60</v>
      </c>
      <c r="F5618" s="10"/>
      <c r="G5618" s="10"/>
      <c r="H5618" s="10"/>
      <c r="I5618" s="10"/>
      <c r="J5618" s="10"/>
      <c r="K5618" s="10" t="n">
        <v>1</v>
      </c>
      <c r="L5618" s="10" t="n">
        <v>1</v>
      </c>
      <c r="M5618" s="10"/>
      <c r="N5618" s="10"/>
      <c r="O5618" s="10"/>
      <c r="P5618" s="10"/>
      <c r="Q5618" s="10" t="n">
        <v>6.81889123042231</v>
      </c>
      <c r="R5618" s="14" t="n">
        <f aca="false">IF(Q5618&gt;=9.5, "≥ 9,5" ,Q5618)</f>
        <v>6.81889123042231</v>
      </c>
      <c r="S5618" s="10" t="n">
        <v>6.96106580925821</v>
      </c>
      <c r="T5618" s="14" t="n">
        <f aca="false">IF(S5618&gt;=9.5, "≥ 9,5" ,S5618)</f>
        <v>6.96106580925821</v>
      </c>
      <c r="U5618" s="10" t="n">
        <v>7.09958890521708</v>
      </c>
      <c r="V5618" s="14" t="n">
        <f aca="false">IF(U5618&gt;=9.5, "≥ 9,5" ,U5618)</f>
        <v>7.09958890521708</v>
      </c>
      <c r="W5618" s="10" t="n">
        <v>7.23430644755356</v>
      </c>
      <c r="X5618" s="14" t="n">
        <f aca="false">IF(W5618&gt;=9.5, "≥ 9,5" ,W5618)</f>
        <v>7.23430644755356</v>
      </c>
      <c r="Y5618" s="10" t="n">
        <v>7.36508898139552</v>
      </c>
      <c r="Z5618" s="14" t="n">
        <f aca="false">IF(Y5618&gt;=9.5, "≥ 9,5" ,Y5618)</f>
        <v>7.36508898139552</v>
      </c>
      <c r="AA5618" s="10"/>
      <c r="AB5618" s="10"/>
      <c r="AC5618" s="10"/>
      <c r="AD5618" s="10"/>
      <c r="AE5618" s="10"/>
      <c r="AF5618" s="10"/>
      <c r="AG5618" s="10"/>
      <c r="AH5618" s="10"/>
      <c r="AJ5618" s="15"/>
      <c r="AK5618" s="15"/>
      <c r="AL5618" s="15"/>
    </row>
    <row r="5619" customFormat="false" ht="15" hidden="false" customHeight="false" outlineLevel="0" collapsed="false">
      <c r="A5619" s="5" t="s">
        <v>103</v>
      </c>
      <c r="B5619" s="5" t="s">
        <v>287</v>
      </c>
      <c r="C5619" s="5" t="s">
        <v>5760</v>
      </c>
      <c r="D5619" s="5" t="s">
        <v>5761</v>
      </c>
      <c r="E5619" s="10" t="s">
        <v>61</v>
      </c>
      <c r="F5619" s="10"/>
      <c r="G5619" s="10"/>
      <c r="H5619" s="10"/>
      <c r="I5619" s="10"/>
      <c r="J5619" s="10"/>
      <c r="K5619" s="10" t="n">
        <v>0.978442280945758</v>
      </c>
      <c r="L5619" s="10" t="n">
        <v>1</v>
      </c>
      <c r="M5619" s="10"/>
      <c r="N5619" s="10"/>
      <c r="O5619" s="10"/>
      <c r="P5619" s="10"/>
      <c r="Q5619" s="10" t="n">
        <v>7.56710336921384</v>
      </c>
      <c r="R5619" s="14" t="n">
        <f aca="false">IF(Q5619&gt;=9.5, "≥ 9,5" ,Q5619)</f>
        <v>7.56710336921384</v>
      </c>
      <c r="S5619" s="10" t="n">
        <v>7.70858895566419</v>
      </c>
      <c r="T5619" s="14" t="n">
        <f aca="false">IF(S5619&gt;=9.5, "≥ 9,5" ,S5619)</f>
        <v>7.70858895566419</v>
      </c>
      <c r="U5619" s="10" t="n">
        <v>7.84419054842227</v>
      </c>
      <c r="V5619" s="14" t="n">
        <f aca="false">IF(U5619&gt;=9.5, "≥ 9,5" ,U5619)</f>
        <v>7.84419054842227</v>
      </c>
      <c r="W5619" s="10" t="n">
        <v>7.97387668135601</v>
      </c>
      <c r="X5619" s="14" t="n">
        <f aca="false">IF(W5619&gt;=9.5, "≥ 9,5" ,W5619)</f>
        <v>7.97387668135601</v>
      </c>
      <c r="Y5619" s="10" t="n">
        <v>8.09765332689562</v>
      </c>
      <c r="Z5619" s="14" t="n">
        <f aca="false">IF(Y5619&gt;=9.5, "≥ 9,5" ,Y5619)</f>
        <v>8.09765332689562</v>
      </c>
      <c r="AA5619" s="10"/>
      <c r="AB5619" s="10"/>
      <c r="AC5619" s="10"/>
      <c r="AD5619" s="10"/>
      <c r="AE5619" s="10"/>
      <c r="AF5619" s="10"/>
      <c r="AG5619" s="10"/>
      <c r="AH5619" s="10"/>
      <c r="AJ5619" s="15"/>
      <c r="AK5619" s="15"/>
      <c r="AL5619" s="15"/>
    </row>
    <row r="5620" customFormat="false" ht="15" hidden="false" customHeight="false" outlineLevel="0" collapsed="false">
      <c r="A5620" s="5" t="s">
        <v>103</v>
      </c>
      <c r="B5620" s="5" t="s">
        <v>287</v>
      </c>
      <c r="C5620" s="5" t="s">
        <v>5760</v>
      </c>
      <c r="D5620" s="5" t="s">
        <v>5761</v>
      </c>
      <c r="E5620" s="10" t="s">
        <v>62</v>
      </c>
      <c r="F5620" s="10"/>
      <c r="G5620" s="10"/>
      <c r="H5620" s="10"/>
      <c r="I5620" s="10"/>
      <c r="J5620" s="10"/>
      <c r="K5620" s="10" t="n">
        <v>0.969598219956287</v>
      </c>
      <c r="L5620" s="10" t="n">
        <v>1</v>
      </c>
      <c r="M5620" s="10"/>
      <c r="N5620" s="10"/>
      <c r="O5620" s="10"/>
      <c r="P5620" s="10"/>
      <c r="Q5620" s="10" t="n">
        <v>6.44977745646404</v>
      </c>
      <c r="R5620" s="14" t="n">
        <f aca="false">IF(Q5620&gt;=9.5, "≥ 9,5" ,Q5620)</f>
        <v>6.44977745646404</v>
      </c>
      <c r="S5620" s="10" t="n">
        <v>6.55467290676731</v>
      </c>
      <c r="T5620" s="14" t="n">
        <f aca="false">IF(S5620&gt;=9.5, "≥ 9,5" ,S5620)</f>
        <v>6.55467290676731</v>
      </c>
      <c r="U5620" s="10" t="n">
        <v>6.65807496657145</v>
      </c>
      <c r="V5620" s="14" t="n">
        <f aca="false">IF(U5620&gt;=9.5, "≥ 9,5" ,U5620)</f>
        <v>6.65807496657145</v>
      </c>
      <c r="W5620" s="10" t="n">
        <v>6.75990772814395</v>
      </c>
      <c r="X5620" s="14" t="n">
        <f aca="false">IF(W5620&gt;=9.5, "≥ 9,5" ,W5620)</f>
        <v>6.75990772814395</v>
      </c>
      <c r="Y5620" s="10" t="n">
        <v>6.86010085464902</v>
      </c>
      <c r="Z5620" s="14" t="n">
        <f aca="false">IF(Y5620&gt;=9.5, "≥ 9,5" ,Y5620)</f>
        <v>6.86010085464902</v>
      </c>
      <c r="AA5620" s="10"/>
      <c r="AB5620" s="10"/>
      <c r="AC5620" s="10"/>
      <c r="AD5620" s="10"/>
      <c r="AE5620" s="10"/>
      <c r="AF5620" s="10"/>
      <c r="AG5620" s="10"/>
      <c r="AH5620" s="10"/>
      <c r="AJ5620" s="15"/>
      <c r="AK5620" s="15"/>
      <c r="AL5620" s="15"/>
    </row>
    <row r="5621" customFormat="false" ht="15" hidden="false" customHeight="false" outlineLevel="0" collapsed="false">
      <c r="A5621" s="5" t="s">
        <v>103</v>
      </c>
      <c r="B5621" s="5" t="s">
        <v>287</v>
      </c>
      <c r="C5621" s="5" t="s">
        <v>5762</v>
      </c>
      <c r="D5621" s="5" t="s">
        <v>5763</v>
      </c>
      <c r="E5621" s="10" t="s">
        <v>60</v>
      </c>
      <c r="F5621" s="10"/>
      <c r="G5621" s="10"/>
      <c r="H5621" s="10"/>
      <c r="I5621" s="10"/>
      <c r="J5621" s="10"/>
      <c r="K5621" s="10" t="n">
        <v>1</v>
      </c>
      <c r="L5621" s="10" t="n">
        <v>1</v>
      </c>
      <c r="M5621" s="10"/>
      <c r="N5621" s="10"/>
      <c r="O5621" s="10"/>
      <c r="P5621" s="10"/>
      <c r="Q5621" s="10" t="n">
        <v>6.81889123042231</v>
      </c>
      <c r="R5621" s="14" t="n">
        <f aca="false">IF(Q5621&gt;=9.5, "≥ 9,5" ,Q5621)</f>
        <v>6.81889123042231</v>
      </c>
      <c r="S5621" s="10" t="n">
        <v>6.96106580925821</v>
      </c>
      <c r="T5621" s="14" t="n">
        <f aca="false">IF(S5621&gt;=9.5, "≥ 9,5" ,S5621)</f>
        <v>6.96106580925821</v>
      </c>
      <c r="U5621" s="10" t="n">
        <v>7.09958890521708</v>
      </c>
      <c r="V5621" s="14" t="n">
        <f aca="false">IF(U5621&gt;=9.5, "≥ 9,5" ,U5621)</f>
        <v>7.09958890521708</v>
      </c>
      <c r="W5621" s="10" t="n">
        <v>7.23430644755356</v>
      </c>
      <c r="X5621" s="14" t="n">
        <f aca="false">IF(W5621&gt;=9.5, "≥ 9,5" ,W5621)</f>
        <v>7.23430644755356</v>
      </c>
      <c r="Y5621" s="10" t="n">
        <v>7.36508898139552</v>
      </c>
      <c r="Z5621" s="14" t="n">
        <f aca="false">IF(Y5621&gt;=9.5, "≥ 9,5" ,Y5621)</f>
        <v>7.36508898139552</v>
      </c>
      <c r="AA5621" s="10"/>
      <c r="AB5621" s="10"/>
      <c r="AC5621" s="10"/>
      <c r="AD5621" s="10"/>
      <c r="AE5621" s="10"/>
      <c r="AF5621" s="10"/>
      <c r="AG5621" s="10"/>
      <c r="AH5621" s="10"/>
      <c r="AJ5621" s="15"/>
      <c r="AK5621" s="15"/>
      <c r="AL5621" s="15"/>
    </row>
    <row r="5622" customFormat="false" ht="15" hidden="false" customHeight="false" outlineLevel="0" collapsed="false">
      <c r="A5622" s="5" t="s">
        <v>103</v>
      </c>
      <c r="B5622" s="5" t="s">
        <v>287</v>
      </c>
      <c r="C5622" s="5" t="s">
        <v>5762</v>
      </c>
      <c r="D5622" s="5" t="s">
        <v>5763</v>
      </c>
      <c r="E5622" s="10" t="s">
        <v>61</v>
      </c>
      <c r="F5622" s="10"/>
      <c r="G5622" s="10"/>
      <c r="H5622" s="10"/>
      <c r="I5622" s="10"/>
      <c r="J5622" s="10"/>
      <c r="K5622" s="10" t="n">
        <v>0.962365591397849</v>
      </c>
      <c r="L5622" s="10" t="n">
        <v>1</v>
      </c>
      <c r="M5622" s="10"/>
      <c r="N5622" s="10"/>
      <c r="O5622" s="10"/>
      <c r="P5622" s="10"/>
      <c r="Q5622" s="10" t="n">
        <v>7.56710336921384</v>
      </c>
      <c r="R5622" s="14" t="n">
        <f aca="false">IF(Q5622&gt;=9.5, "≥ 9,5" ,Q5622)</f>
        <v>7.56710336921384</v>
      </c>
      <c r="S5622" s="10" t="n">
        <v>7.70858895566419</v>
      </c>
      <c r="T5622" s="14" t="n">
        <f aca="false">IF(S5622&gt;=9.5, "≥ 9,5" ,S5622)</f>
        <v>7.70858895566419</v>
      </c>
      <c r="U5622" s="10" t="n">
        <v>7.84419054842227</v>
      </c>
      <c r="V5622" s="14" t="n">
        <f aca="false">IF(U5622&gt;=9.5, "≥ 9,5" ,U5622)</f>
        <v>7.84419054842227</v>
      </c>
      <c r="W5622" s="10" t="n">
        <v>7.97387668135601</v>
      </c>
      <c r="X5622" s="14" t="n">
        <f aca="false">IF(W5622&gt;=9.5, "≥ 9,5" ,W5622)</f>
        <v>7.97387668135601</v>
      </c>
      <c r="Y5622" s="10" t="n">
        <v>8.09765332689562</v>
      </c>
      <c r="Z5622" s="14" t="n">
        <f aca="false">IF(Y5622&gt;=9.5, "≥ 9,5" ,Y5622)</f>
        <v>8.09765332689562</v>
      </c>
      <c r="AA5622" s="10"/>
      <c r="AB5622" s="10"/>
      <c r="AC5622" s="10"/>
      <c r="AD5622" s="10"/>
      <c r="AE5622" s="10"/>
      <c r="AF5622" s="10"/>
      <c r="AG5622" s="10"/>
      <c r="AH5622" s="10"/>
      <c r="AJ5622" s="15"/>
      <c r="AK5622" s="15"/>
      <c r="AL5622" s="15"/>
    </row>
    <row r="5623" customFormat="false" ht="15" hidden="false" customHeight="false" outlineLevel="0" collapsed="false">
      <c r="A5623" s="5" t="s">
        <v>103</v>
      </c>
      <c r="B5623" s="5" t="s">
        <v>287</v>
      </c>
      <c r="C5623" s="5" t="s">
        <v>5762</v>
      </c>
      <c r="D5623" s="5" t="s">
        <v>5763</v>
      </c>
      <c r="E5623" s="10" t="s">
        <v>62</v>
      </c>
      <c r="F5623" s="10"/>
      <c r="G5623" s="10"/>
      <c r="H5623" s="10"/>
      <c r="I5623" s="10"/>
      <c r="J5623" s="10"/>
      <c r="K5623" s="10" t="n">
        <v>0.913581590107947</v>
      </c>
      <c r="L5623" s="10" t="n">
        <v>0.963893843937137</v>
      </c>
      <c r="M5623" s="10"/>
      <c r="N5623" s="10"/>
      <c r="O5623" s="10"/>
      <c r="P5623" s="10"/>
      <c r="Q5623" s="10" t="n">
        <v>6.44977745646404</v>
      </c>
      <c r="R5623" s="14" t="n">
        <f aca="false">IF(Q5623&gt;=9.5, "≥ 9,5" ,Q5623)</f>
        <v>6.44977745646404</v>
      </c>
      <c r="S5623" s="10" t="n">
        <v>6.55467290676731</v>
      </c>
      <c r="T5623" s="14" t="n">
        <f aca="false">IF(S5623&gt;=9.5, "≥ 9,5" ,S5623)</f>
        <v>6.55467290676731</v>
      </c>
      <c r="U5623" s="10" t="n">
        <v>6.65807496657145</v>
      </c>
      <c r="V5623" s="14" t="n">
        <f aca="false">IF(U5623&gt;=9.5, "≥ 9,5" ,U5623)</f>
        <v>6.65807496657145</v>
      </c>
      <c r="W5623" s="10" t="n">
        <v>6.75990772814395</v>
      </c>
      <c r="X5623" s="14" t="n">
        <f aca="false">IF(W5623&gt;=9.5, "≥ 9,5" ,W5623)</f>
        <v>6.75990772814395</v>
      </c>
      <c r="Y5623" s="10" t="n">
        <v>6.86010085464902</v>
      </c>
      <c r="Z5623" s="14" t="n">
        <f aca="false">IF(Y5623&gt;=9.5, "≥ 9,5" ,Y5623)</f>
        <v>6.86010085464902</v>
      </c>
      <c r="AA5623" s="10"/>
      <c r="AB5623" s="10"/>
      <c r="AC5623" s="10"/>
      <c r="AD5623" s="10"/>
      <c r="AE5623" s="10"/>
      <c r="AF5623" s="10"/>
      <c r="AG5623" s="10"/>
      <c r="AH5623" s="10"/>
      <c r="AJ5623" s="15"/>
      <c r="AK5623" s="15"/>
      <c r="AL5623" s="15"/>
    </row>
    <row r="5624" customFormat="false" ht="15" hidden="false" customHeight="false" outlineLevel="0" collapsed="false">
      <c r="A5624" s="5" t="s">
        <v>103</v>
      </c>
      <c r="B5624" s="5" t="s">
        <v>287</v>
      </c>
      <c r="C5624" s="5" t="s">
        <v>5764</v>
      </c>
      <c r="D5624" s="5" t="s">
        <v>5765</v>
      </c>
      <c r="E5624" s="10" t="s">
        <v>60</v>
      </c>
      <c r="F5624" s="10"/>
      <c r="G5624" s="10"/>
      <c r="H5624" s="10"/>
      <c r="I5624" s="10"/>
      <c r="J5624" s="10"/>
      <c r="K5624" s="10" t="n">
        <v>1</v>
      </c>
      <c r="L5624" s="10" t="n">
        <v>1</v>
      </c>
      <c r="M5624" s="10"/>
      <c r="N5624" s="10"/>
      <c r="O5624" s="10"/>
      <c r="P5624" s="10"/>
      <c r="Q5624" s="10" t="n">
        <v>6.81889123042231</v>
      </c>
      <c r="R5624" s="14" t="n">
        <f aca="false">IF(Q5624&gt;=9.5, "≥ 9,5" ,Q5624)</f>
        <v>6.81889123042231</v>
      </c>
      <c r="S5624" s="10" t="n">
        <v>6.96106580925821</v>
      </c>
      <c r="T5624" s="14" t="n">
        <f aca="false">IF(S5624&gt;=9.5, "≥ 9,5" ,S5624)</f>
        <v>6.96106580925821</v>
      </c>
      <c r="U5624" s="10" t="n">
        <v>7.09958890521708</v>
      </c>
      <c r="V5624" s="14" t="n">
        <f aca="false">IF(U5624&gt;=9.5, "≥ 9,5" ,U5624)</f>
        <v>7.09958890521708</v>
      </c>
      <c r="W5624" s="10" t="n">
        <v>7.23430644755356</v>
      </c>
      <c r="X5624" s="14" t="n">
        <f aca="false">IF(W5624&gt;=9.5, "≥ 9,5" ,W5624)</f>
        <v>7.23430644755356</v>
      </c>
      <c r="Y5624" s="10" t="n">
        <v>7.36508898139552</v>
      </c>
      <c r="Z5624" s="14" t="n">
        <f aca="false">IF(Y5624&gt;=9.5, "≥ 9,5" ,Y5624)</f>
        <v>7.36508898139552</v>
      </c>
      <c r="AA5624" s="10"/>
      <c r="AB5624" s="10"/>
      <c r="AC5624" s="10"/>
      <c r="AD5624" s="10"/>
      <c r="AE5624" s="10"/>
      <c r="AF5624" s="10"/>
      <c r="AG5624" s="10"/>
      <c r="AH5624" s="10"/>
      <c r="AJ5624" s="15"/>
      <c r="AK5624" s="15"/>
      <c r="AL5624" s="15"/>
    </row>
    <row r="5625" customFormat="false" ht="15" hidden="false" customHeight="false" outlineLevel="0" collapsed="false">
      <c r="A5625" s="5" t="s">
        <v>103</v>
      </c>
      <c r="B5625" s="5" t="s">
        <v>287</v>
      </c>
      <c r="C5625" s="5" t="s">
        <v>5764</v>
      </c>
      <c r="D5625" s="5" t="s">
        <v>5765</v>
      </c>
      <c r="E5625" s="10" t="s">
        <v>62</v>
      </c>
      <c r="F5625" s="10"/>
      <c r="G5625" s="10"/>
      <c r="H5625" s="10"/>
      <c r="I5625" s="10"/>
      <c r="J5625" s="10"/>
      <c r="K5625" s="10" t="n">
        <v>0.985193931109112</v>
      </c>
      <c r="L5625" s="10" t="n">
        <v>1</v>
      </c>
      <c r="M5625" s="10"/>
      <c r="N5625" s="10"/>
      <c r="O5625" s="10"/>
      <c r="P5625" s="10"/>
      <c r="Q5625" s="10" t="n">
        <v>6.44977745646404</v>
      </c>
      <c r="R5625" s="14" t="n">
        <f aca="false">IF(Q5625&gt;=9.5, "≥ 9,5" ,Q5625)</f>
        <v>6.44977745646404</v>
      </c>
      <c r="S5625" s="10" t="n">
        <v>6.55467290676731</v>
      </c>
      <c r="T5625" s="14" t="n">
        <f aca="false">IF(S5625&gt;=9.5, "≥ 9,5" ,S5625)</f>
        <v>6.55467290676731</v>
      </c>
      <c r="U5625" s="10" t="n">
        <v>6.65807496657145</v>
      </c>
      <c r="V5625" s="14" t="n">
        <f aca="false">IF(U5625&gt;=9.5, "≥ 9,5" ,U5625)</f>
        <v>6.65807496657145</v>
      </c>
      <c r="W5625" s="10" t="n">
        <v>6.75990772814395</v>
      </c>
      <c r="X5625" s="14" t="n">
        <f aca="false">IF(W5625&gt;=9.5, "≥ 9,5" ,W5625)</f>
        <v>6.75990772814395</v>
      </c>
      <c r="Y5625" s="10" t="n">
        <v>6.86010085464902</v>
      </c>
      <c r="Z5625" s="14" t="n">
        <f aca="false">IF(Y5625&gt;=9.5, "≥ 9,5" ,Y5625)</f>
        <v>6.86010085464902</v>
      </c>
      <c r="AA5625" s="10"/>
      <c r="AB5625" s="10"/>
      <c r="AC5625" s="10"/>
      <c r="AD5625" s="10"/>
      <c r="AE5625" s="10"/>
      <c r="AF5625" s="10"/>
      <c r="AG5625" s="10"/>
      <c r="AH5625" s="10"/>
      <c r="AJ5625" s="15"/>
      <c r="AK5625" s="15"/>
      <c r="AL5625" s="15"/>
    </row>
    <row r="5626" customFormat="false" ht="15" hidden="false" customHeight="false" outlineLevel="0" collapsed="false">
      <c r="A5626" s="5" t="s">
        <v>103</v>
      </c>
      <c r="B5626" s="5" t="s">
        <v>287</v>
      </c>
      <c r="C5626" s="5" t="s">
        <v>5766</v>
      </c>
      <c r="D5626" s="5" t="s">
        <v>5767</v>
      </c>
      <c r="E5626" s="10" t="s">
        <v>60</v>
      </c>
      <c r="F5626" s="10" t="n">
        <v>824.81548884</v>
      </c>
      <c r="G5626" s="10" t="n">
        <v>654.373953806116</v>
      </c>
      <c r="H5626" s="10" t="n">
        <v>8.43184633495441</v>
      </c>
      <c r="I5626" s="10" t="n">
        <v>7.57289923010194</v>
      </c>
      <c r="J5626" s="10" t="n">
        <v>8.00237278252817</v>
      </c>
      <c r="K5626" s="10" t="n">
        <v>1</v>
      </c>
      <c r="L5626" s="10" t="n">
        <v>1</v>
      </c>
      <c r="M5626" s="10" t="n">
        <v>1</v>
      </c>
      <c r="N5626" s="10" t="n">
        <v>1</v>
      </c>
      <c r="O5626" s="10" t="n">
        <v>1</v>
      </c>
      <c r="P5626" s="10" t="n">
        <v>8.00237278252817</v>
      </c>
      <c r="Q5626" s="10" t="n">
        <v>8.08820602725295</v>
      </c>
      <c r="R5626" s="14" t="n">
        <f aca="false">IF(Q5626&gt;=9.5, "≥ 9,5" ,Q5626)</f>
        <v>8.08820602725295</v>
      </c>
      <c r="S5626" s="10" t="n">
        <v>8.17119406417952</v>
      </c>
      <c r="T5626" s="14" t="n">
        <f aca="false">IF(S5626&gt;=9.5, "≥ 9,5" ,S5626)</f>
        <v>8.17119406417952</v>
      </c>
      <c r="U5626" s="10" t="n">
        <v>8.25135854046734</v>
      </c>
      <c r="V5626" s="14" t="n">
        <f aca="false">IF(U5626&gt;=9.5, "≥ 9,5" ,U5626)</f>
        <v>8.25135854046734</v>
      </c>
      <c r="W5626" s="10" t="n">
        <v>8.32872777801824</v>
      </c>
      <c r="X5626" s="14" t="n">
        <f aca="false">IF(W5626&gt;=9.5, "≥ 9,5" ,W5626)</f>
        <v>8.32872777801824</v>
      </c>
      <c r="Y5626" s="10" t="n">
        <v>8.40333619270796</v>
      </c>
      <c r="Z5626" s="14" t="n">
        <f aca="false">IF(Y5626&gt;=9.5, "≥ 9,5" ,Y5626)</f>
        <v>8.40333619270796</v>
      </c>
      <c r="AA5626" s="10" t="n">
        <v>1</v>
      </c>
      <c r="AB5626" s="10" t="n">
        <v>1</v>
      </c>
      <c r="AC5626" s="10" t="n">
        <v>0</v>
      </c>
      <c r="AD5626" s="10" t="n">
        <v>0</v>
      </c>
      <c r="AE5626" s="10" t="n">
        <v>1</v>
      </c>
      <c r="AF5626" s="10" t="n">
        <v>1</v>
      </c>
      <c r="AG5626" s="10" t="n">
        <v>1</v>
      </c>
      <c r="AH5626" s="10" t="n">
        <v>1</v>
      </c>
      <c r="AJ5626" s="15"/>
      <c r="AK5626" s="15"/>
      <c r="AL5626" s="15"/>
    </row>
    <row r="5627" customFormat="false" ht="15" hidden="false" customHeight="false" outlineLevel="0" collapsed="false">
      <c r="A5627" s="5" t="s">
        <v>103</v>
      </c>
      <c r="B5627" s="5" t="s">
        <v>287</v>
      </c>
      <c r="C5627" s="5" t="s">
        <v>5766</v>
      </c>
      <c r="D5627" s="5" t="s">
        <v>5767</v>
      </c>
      <c r="E5627" s="10" t="s">
        <v>61</v>
      </c>
      <c r="F5627" s="10" t="n">
        <v>256.317764766775</v>
      </c>
      <c r="G5627" s="10" t="n">
        <v>309.484469794526</v>
      </c>
      <c r="H5627" s="10" t="n">
        <v>7.53882780970092</v>
      </c>
      <c r="I5627" s="10" t="n">
        <v>9.52230800742464</v>
      </c>
      <c r="J5627" s="10" t="n">
        <v>8.53056790856278</v>
      </c>
      <c r="K5627" s="10" t="n">
        <v>1</v>
      </c>
      <c r="L5627" s="10" t="n">
        <v>1</v>
      </c>
      <c r="M5627" s="10" t="n">
        <v>0.9</v>
      </c>
      <c r="N5627" s="10" t="n">
        <v>0.9</v>
      </c>
      <c r="O5627" s="10" t="n">
        <v>0.933333333333333</v>
      </c>
      <c r="P5627" s="10" t="n">
        <v>7.96186338132526</v>
      </c>
      <c r="Q5627" s="10" t="n">
        <v>8.07566778372224</v>
      </c>
      <c r="R5627" s="14" t="n">
        <f aca="false">IF(Q5627&gt;=9.5, "≥ 9,5" ,Q5627)</f>
        <v>8.07566778372224</v>
      </c>
      <c r="S5627" s="10" t="n">
        <v>8.18456657577496</v>
      </c>
      <c r="T5627" s="14" t="n">
        <f aca="false">IF(S5627&gt;=9.5, "≥ 9,5" ,S5627)</f>
        <v>8.18456657577496</v>
      </c>
      <c r="U5627" s="10" t="n">
        <v>8.28860871936395</v>
      </c>
      <c r="V5627" s="14" t="n">
        <f aca="false">IF(U5627&gt;=9.5, "≥ 9,5" ,U5627)</f>
        <v>8.28860871936395</v>
      </c>
      <c r="W5627" s="10" t="n">
        <v>8.38786270474353</v>
      </c>
      <c r="X5627" s="14" t="n">
        <f aca="false">IF(W5627&gt;=9.5, "≥ 9,5" ,W5627)</f>
        <v>8.38786270474353</v>
      </c>
      <c r="Y5627" s="10" t="n">
        <v>8.48241429363005</v>
      </c>
      <c r="Z5627" s="14" t="n">
        <f aca="false">IF(Y5627&gt;=9.5, "≥ 9,5" ,Y5627)</f>
        <v>8.48241429363005</v>
      </c>
      <c r="AA5627" s="10" t="n">
        <v>0.8</v>
      </c>
      <c r="AB5627" s="10" t="n">
        <v>1</v>
      </c>
      <c r="AC5627" s="10" t="n">
        <v>1</v>
      </c>
      <c r="AD5627" s="10" t="n">
        <v>1</v>
      </c>
      <c r="AE5627" s="10" t="n">
        <v>0.8</v>
      </c>
      <c r="AF5627" s="10" t="n">
        <v>1</v>
      </c>
      <c r="AG5627" s="10" t="n">
        <v>1</v>
      </c>
      <c r="AH5627" s="10" t="n">
        <v>1</v>
      </c>
      <c r="AJ5627" s="15"/>
      <c r="AK5627" s="15"/>
      <c r="AL5627" s="15"/>
    </row>
    <row r="5628" customFormat="false" ht="15" hidden="false" customHeight="false" outlineLevel="0" collapsed="false">
      <c r="A5628" s="5" t="s">
        <v>103</v>
      </c>
      <c r="B5628" s="5" t="s">
        <v>287</v>
      </c>
      <c r="C5628" s="5" t="s">
        <v>5768</v>
      </c>
      <c r="D5628" s="5" t="s">
        <v>5769</v>
      </c>
      <c r="E5628" s="10" t="s">
        <v>60</v>
      </c>
      <c r="F5628" s="10"/>
      <c r="G5628" s="10"/>
      <c r="H5628" s="10"/>
      <c r="I5628" s="10"/>
      <c r="J5628" s="10"/>
      <c r="K5628" s="10" t="n">
        <v>1</v>
      </c>
      <c r="L5628" s="10" t="n">
        <v>1</v>
      </c>
      <c r="M5628" s="10"/>
      <c r="N5628" s="10"/>
      <c r="O5628" s="10"/>
      <c r="P5628" s="10"/>
      <c r="Q5628" s="10" t="n">
        <v>6.81889123042231</v>
      </c>
      <c r="R5628" s="14" t="n">
        <f aca="false">IF(Q5628&gt;=9.5, "≥ 9,5" ,Q5628)</f>
        <v>6.81889123042231</v>
      </c>
      <c r="S5628" s="10" t="n">
        <v>6.96106580925821</v>
      </c>
      <c r="T5628" s="14" t="n">
        <f aca="false">IF(S5628&gt;=9.5, "≥ 9,5" ,S5628)</f>
        <v>6.96106580925821</v>
      </c>
      <c r="U5628" s="10" t="n">
        <v>7.09958890521708</v>
      </c>
      <c r="V5628" s="14" t="n">
        <f aca="false">IF(U5628&gt;=9.5, "≥ 9,5" ,U5628)</f>
        <v>7.09958890521708</v>
      </c>
      <c r="W5628" s="10" t="n">
        <v>7.23430644755356</v>
      </c>
      <c r="X5628" s="14" t="n">
        <f aca="false">IF(W5628&gt;=9.5, "≥ 9,5" ,W5628)</f>
        <v>7.23430644755356</v>
      </c>
      <c r="Y5628" s="10" t="n">
        <v>7.36508898139552</v>
      </c>
      <c r="Z5628" s="14" t="n">
        <f aca="false">IF(Y5628&gt;=9.5, "≥ 9,5" ,Y5628)</f>
        <v>7.36508898139552</v>
      </c>
      <c r="AA5628" s="10"/>
      <c r="AB5628" s="10"/>
      <c r="AC5628" s="10"/>
      <c r="AD5628" s="10"/>
      <c r="AE5628" s="10"/>
      <c r="AF5628" s="10"/>
      <c r="AG5628" s="10"/>
      <c r="AH5628" s="10"/>
      <c r="AJ5628" s="15"/>
      <c r="AK5628" s="15"/>
      <c r="AL5628" s="15"/>
    </row>
    <row r="5629" customFormat="false" ht="15" hidden="false" customHeight="false" outlineLevel="0" collapsed="false">
      <c r="A5629" s="5" t="s">
        <v>103</v>
      </c>
      <c r="B5629" s="5" t="s">
        <v>287</v>
      </c>
      <c r="C5629" s="5" t="s">
        <v>5768</v>
      </c>
      <c r="D5629" s="5" t="s">
        <v>5769</v>
      </c>
      <c r="E5629" s="10" t="s">
        <v>61</v>
      </c>
      <c r="F5629" s="10"/>
      <c r="G5629" s="10"/>
      <c r="H5629" s="10"/>
      <c r="I5629" s="10"/>
      <c r="J5629" s="10"/>
      <c r="K5629" s="10" t="n">
        <v>1</v>
      </c>
      <c r="L5629" s="10" t="n">
        <v>1</v>
      </c>
      <c r="M5629" s="10"/>
      <c r="N5629" s="10"/>
      <c r="O5629" s="10"/>
      <c r="P5629" s="10"/>
      <c r="Q5629" s="10" t="n">
        <v>7.56710336921384</v>
      </c>
      <c r="R5629" s="14" t="n">
        <f aca="false">IF(Q5629&gt;=9.5, "≥ 9,5" ,Q5629)</f>
        <v>7.56710336921384</v>
      </c>
      <c r="S5629" s="10" t="n">
        <v>7.70858895566419</v>
      </c>
      <c r="T5629" s="14" t="n">
        <f aca="false">IF(S5629&gt;=9.5, "≥ 9,5" ,S5629)</f>
        <v>7.70858895566419</v>
      </c>
      <c r="U5629" s="10" t="n">
        <v>7.84419054842227</v>
      </c>
      <c r="V5629" s="14" t="n">
        <f aca="false">IF(U5629&gt;=9.5, "≥ 9,5" ,U5629)</f>
        <v>7.84419054842227</v>
      </c>
      <c r="W5629" s="10" t="n">
        <v>7.97387668135601</v>
      </c>
      <c r="X5629" s="14" t="n">
        <f aca="false">IF(W5629&gt;=9.5, "≥ 9,5" ,W5629)</f>
        <v>7.97387668135601</v>
      </c>
      <c r="Y5629" s="10" t="n">
        <v>8.09765332689562</v>
      </c>
      <c r="Z5629" s="14" t="n">
        <f aca="false">IF(Y5629&gt;=9.5, "≥ 9,5" ,Y5629)</f>
        <v>8.09765332689562</v>
      </c>
      <c r="AA5629" s="10"/>
      <c r="AB5629" s="10"/>
      <c r="AC5629" s="10"/>
      <c r="AD5629" s="10"/>
      <c r="AE5629" s="10"/>
      <c r="AF5629" s="10"/>
      <c r="AG5629" s="10"/>
      <c r="AH5629" s="10"/>
      <c r="AJ5629" s="15"/>
      <c r="AK5629" s="15"/>
      <c r="AL5629" s="15"/>
    </row>
    <row r="5630" customFormat="false" ht="15" hidden="false" customHeight="false" outlineLevel="0" collapsed="false">
      <c r="A5630" s="5" t="s">
        <v>103</v>
      </c>
      <c r="B5630" s="5" t="s">
        <v>287</v>
      </c>
      <c r="C5630" s="5" t="s">
        <v>5768</v>
      </c>
      <c r="D5630" s="5" t="s">
        <v>5769</v>
      </c>
      <c r="E5630" s="10" t="s">
        <v>62</v>
      </c>
      <c r="F5630" s="10"/>
      <c r="G5630" s="10"/>
      <c r="H5630" s="10"/>
      <c r="I5630" s="10"/>
      <c r="J5630" s="10"/>
      <c r="K5630" s="10" t="n">
        <v>1</v>
      </c>
      <c r="L5630" s="10" t="n">
        <v>1</v>
      </c>
      <c r="M5630" s="10"/>
      <c r="N5630" s="10"/>
      <c r="O5630" s="10"/>
      <c r="P5630" s="10"/>
      <c r="Q5630" s="10" t="n">
        <v>6.44977745646404</v>
      </c>
      <c r="R5630" s="14" t="n">
        <f aca="false">IF(Q5630&gt;=9.5, "≥ 9,5" ,Q5630)</f>
        <v>6.44977745646404</v>
      </c>
      <c r="S5630" s="10" t="n">
        <v>6.55467290676731</v>
      </c>
      <c r="T5630" s="14" t="n">
        <f aca="false">IF(S5630&gt;=9.5, "≥ 9,5" ,S5630)</f>
        <v>6.55467290676731</v>
      </c>
      <c r="U5630" s="10" t="n">
        <v>6.65807496657145</v>
      </c>
      <c r="V5630" s="14" t="n">
        <f aca="false">IF(U5630&gt;=9.5, "≥ 9,5" ,U5630)</f>
        <v>6.65807496657145</v>
      </c>
      <c r="W5630" s="10" t="n">
        <v>6.75990772814395</v>
      </c>
      <c r="X5630" s="14" t="n">
        <f aca="false">IF(W5630&gt;=9.5, "≥ 9,5" ,W5630)</f>
        <v>6.75990772814395</v>
      </c>
      <c r="Y5630" s="10" t="n">
        <v>6.86010085464902</v>
      </c>
      <c r="Z5630" s="14" t="n">
        <f aca="false">IF(Y5630&gt;=9.5, "≥ 9,5" ,Y5630)</f>
        <v>6.86010085464902</v>
      </c>
      <c r="AA5630" s="10"/>
      <c r="AB5630" s="10"/>
      <c r="AC5630" s="10"/>
      <c r="AD5630" s="10"/>
      <c r="AE5630" s="10"/>
      <c r="AF5630" s="10"/>
      <c r="AG5630" s="10"/>
      <c r="AH5630" s="10"/>
      <c r="AJ5630" s="15"/>
      <c r="AK5630" s="15"/>
      <c r="AL5630" s="15"/>
    </row>
    <row r="5631" customFormat="false" ht="15" hidden="false" customHeight="false" outlineLevel="0" collapsed="false">
      <c r="A5631" s="5" t="s">
        <v>103</v>
      </c>
      <c r="B5631" s="5" t="s">
        <v>287</v>
      </c>
      <c r="C5631" s="5" t="s">
        <v>5770</v>
      </c>
      <c r="D5631" s="5" t="s">
        <v>5771</v>
      </c>
      <c r="E5631" s="10" t="s">
        <v>60</v>
      </c>
      <c r="F5631" s="10" t="n">
        <v>715.27513357</v>
      </c>
      <c r="G5631" s="10" t="n">
        <v>627.549590390892</v>
      </c>
      <c r="H5631" s="10" t="n">
        <v>6.7670992943769</v>
      </c>
      <c r="I5631" s="10" t="n">
        <v>7.12582650651487</v>
      </c>
      <c r="J5631" s="10" t="n">
        <v>6.94646290044588</v>
      </c>
      <c r="K5631" s="10" t="n">
        <v>1</v>
      </c>
      <c r="L5631" s="10" t="n">
        <v>1</v>
      </c>
      <c r="M5631" s="10" t="n">
        <v>1</v>
      </c>
      <c r="N5631" s="10" t="n">
        <v>1</v>
      </c>
      <c r="O5631" s="10" t="n">
        <v>1</v>
      </c>
      <c r="P5631" s="10" t="n">
        <v>6.94646290044588</v>
      </c>
      <c r="Q5631" s="10" t="n">
        <v>7.08094863079122</v>
      </c>
      <c r="R5631" s="14" t="n">
        <f aca="false">IF(Q5631&gt;=9.5, "≥ 9,5" ,Q5631)</f>
        <v>7.08094863079122</v>
      </c>
      <c r="S5631" s="10" t="n">
        <v>7.21188862274723</v>
      </c>
      <c r="T5631" s="14" t="n">
        <f aca="false">IF(S5631&gt;=9.5, "≥ 9,5" ,S5631)</f>
        <v>7.21188862274723</v>
      </c>
      <c r="U5631" s="10" t="n">
        <v>7.33916217459712</v>
      </c>
      <c r="V5631" s="14" t="n">
        <f aca="false">IF(U5631&gt;=9.5, "≥ 9,5" ,U5631)</f>
        <v>7.33916217459712</v>
      </c>
      <c r="W5631" s="10" t="n">
        <v>7.46266992166962</v>
      </c>
      <c r="X5631" s="14" t="n">
        <f aca="false">IF(W5631&gt;=9.5, "≥ 9,5" ,W5631)</f>
        <v>7.46266992166962</v>
      </c>
      <c r="Y5631" s="10" t="n">
        <v>7.58233333925412</v>
      </c>
      <c r="Z5631" s="14" t="n">
        <f aca="false">IF(Y5631&gt;=9.5, "≥ 9,5" ,Y5631)</f>
        <v>7.58233333925412</v>
      </c>
      <c r="AA5631" s="10" t="n">
        <v>0.5</v>
      </c>
      <c r="AB5631" s="10" t="n">
        <v>1</v>
      </c>
      <c r="AC5631" s="10" t="n">
        <v>0</v>
      </c>
      <c r="AD5631" s="10" t="n">
        <v>0</v>
      </c>
      <c r="AE5631" s="10" t="n">
        <v>0.75</v>
      </c>
      <c r="AF5631" s="10" t="n">
        <v>1</v>
      </c>
      <c r="AG5631" s="10" t="n">
        <v>0.25</v>
      </c>
      <c r="AH5631" s="10" t="n">
        <v>1</v>
      </c>
      <c r="AJ5631" s="15"/>
      <c r="AK5631" s="15"/>
      <c r="AL5631" s="15"/>
    </row>
    <row r="5632" customFormat="false" ht="15" hidden="false" customHeight="false" outlineLevel="0" collapsed="false">
      <c r="A5632" s="5" t="s">
        <v>103</v>
      </c>
      <c r="B5632" s="5" t="s">
        <v>287</v>
      </c>
      <c r="C5632" s="5" t="s">
        <v>5772</v>
      </c>
      <c r="D5632" s="5" t="s">
        <v>5773</v>
      </c>
      <c r="E5632" s="10" t="s">
        <v>60</v>
      </c>
      <c r="F5632" s="10" t="n">
        <v>763.495209873333</v>
      </c>
      <c r="G5632" s="10" t="n">
        <v>670.125925616601</v>
      </c>
      <c r="H5632" s="10" t="n">
        <v>7.49992720172239</v>
      </c>
      <c r="I5632" s="10" t="n">
        <v>7.83543209361002</v>
      </c>
      <c r="J5632" s="10" t="n">
        <v>7.66767964766621</v>
      </c>
      <c r="K5632" s="10" t="n">
        <v>1</v>
      </c>
      <c r="L5632" s="10" t="n">
        <v>1</v>
      </c>
      <c r="M5632" s="10" t="n">
        <v>1</v>
      </c>
      <c r="N5632" s="10" t="n">
        <v>0.8</v>
      </c>
      <c r="O5632" s="10" t="n">
        <v>0.933333333333333</v>
      </c>
      <c r="P5632" s="10" t="n">
        <v>7.15650100448846</v>
      </c>
      <c r="Q5632" s="10" t="n">
        <v>7.28194845926205</v>
      </c>
      <c r="R5632" s="14" t="n">
        <f aca="false">IF(Q5632&gt;=9.5, "≥ 9,5" ,Q5632)</f>
        <v>7.28194845926205</v>
      </c>
      <c r="S5632" s="10" t="n">
        <v>7.40386920206057</v>
      </c>
      <c r="T5632" s="14" t="n">
        <f aca="false">IF(S5632&gt;=9.5, "≥ 9,5" ,S5632)</f>
        <v>7.40386920206057</v>
      </c>
      <c r="U5632" s="10" t="n">
        <v>7.52218196005091</v>
      </c>
      <c r="V5632" s="14" t="n">
        <f aca="false">IF(U5632&gt;=9.5, "≥ 9,5" ,U5632)</f>
        <v>7.52218196005091</v>
      </c>
      <c r="W5632" s="10" t="n">
        <v>7.63682385566816</v>
      </c>
      <c r="X5632" s="14" t="n">
        <f aca="false">IF(W5632&gt;=9.5, "≥ 9,5" ,W5632)</f>
        <v>7.63682385566816</v>
      </c>
      <c r="Y5632" s="10" t="n">
        <v>7.74774972773639</v>
      </c>
      <c r="Z5632" s="14" t="n">
        <f aca="false">IF(Y5632&gt;=9.5, "≥ 9,5" ,Y5632)</f>
        <v>7.74774972773639</v>
      </c>
      <c r="AA5632" s="10" t="n">
        <v>1</v>
      </c>
      <c r="AB5632" s="10" t="n">
        <v>1</v>
      </c>
      <c r="AC5632" s="10" t="n">
        <v>0.5</v>
      </c>
      <c r="AD5632" s="10" t="n">
        <v>0.5</v>
      </c>
      <c r="AE5632" s="10" t="n">
        <v>0.8</v>
      </c>
      <c r="AF5632" s="10" t="n">
        <v>0.8</v>
      </c>
      <c r="AG5632" s="10" t="n">
        <v>1</v>
      </c>
      <c r="AH5632" s="10" t="n">
        <v>1</v>
      </c>
      <c r="AJ5632" s="15"/>
      <c r="AK5632" s="15"/>
      <c r="AL5632" s="15"/>
    </row>
    <row r="5633" customFormat="false" ht="15" hidden="false" customHeight="false" outlineLevel="0" collapsed="false">
      <c r="A5633" s="5" t="s">
        <v>103</v>
      </c>
      <c r="B5633" s="5" t="s">
        <v>287</v>
      </c>
      <c r="C5633" s="5" t="s">
        <v>5772</v>
      </c>
      <c r="D5633" s="5" t="s">
        <v>5773</v>
      </c>
      <c r="E5633" s="10" t="s">
        <v>61</v>
      </c>
      <c r="F5633" s="10" t="n">
        <v>258.539087599661</v>
      </c>
      <c r="G5633" s="10" t="n">
        <v>273.399664986931</v>
      </c>
      <c r="H5633" s="10" t="n">
        <v>7.61960318544222</v>
      </c>
      <c r="I5633" s="10" t="n">
        <v>8.14502538118058</v>
      </c>
      <c r="J5633" s="10" t="n">
        <v>7.8823142833114</v>
      </c>
      <c r="K5633" s="10" t="n">
        <v>1</v>
      </c>
      <c r="L5633" s="10" t="n">
        <v>1</v>
      </c>
      <c r="M5633" s="10" t="n">
        <v>0.9375</v>
      </c>
      <c r="N5633" s="10" t="n">
        <v>1</v>
      </c>
      <c r="O5633" s="10" t="n">
        <v>0.979166666666667</v>
      </c>
      <c r="P5633" s="10" t="n">
        <v>7.71809940240908</v>
      </c>
      <c r="Q5633" s="10" t="n">
        <v>7.84722494444989</v>
      </c>
      <c r="R5633" s="14" t="n">
        <f aca="false">IF(Q5633&gt;=9.5, "≥ 9,5" ,Q5633)</f>
        <v>7.84722494444989</v>
      </c>
      <c r="S5633" s="10" t="n">
        <v>7.9709645894826</v>
      </c>
      <c r="T5633" s="14" t="n">
        <f aca="false">IF(S5633&gt;=9.5, "≥ 9,5" ,S5633)</f>
        <v>7.9709645894826</v>
      </c>
      <c r="U5633" s="10" t="n">
        <v>8.08932355658519</v>
      </c>
      <c r="V5633" s="14" t="n">
        <f aca="false">IF(U5633&gt;=9.5, "≥ 9,5" ,U5633)</f>
        <v>8.08932355658519</v>
      </c>
      <c r="W5633" s="10" t="n">
        <v>8.20233541256559</v>
      </c>
      <c r="X5633" s="14" t="n">
        <f aca="false">IF(W5633&gt;=9.5, "≥ 9,5" ,W5633)</f>
        <v>8.20233541256559</v>
      </c>
      <c r="Y5633" s="10" t="n">
        <v>8.310059325681</v>
      </c>
      <c r="Z5633" s="14" t="n">
        <f aca="false">IF(Y5633&gt;=9.5, "≥ 9,5" ,Y5633)</f>
        <v>8.310059325681</v>
      </c>
      <c r="AA5633" s="10" t="n">
        <v>0.875</v>
      </c>
      <c r="AB5633" s="10" t="n">
        <v>0.875</v>
      </c>
      <c r="AC5633" s="10" t="n">
        <v>0.666666666666667</v>
      </c>
      <c r="AD5633" s="10" t="n">
        <v>1</v>
      </c>
      <c r="AE5633" s="10" t="n">
        <v>0.714285714285714</v>
      </c>
      <c r="AF5633" s="10" t="n">
        <v>0.857142857142857</v>
      </c>
      <c r="AG5633" s="10" t="n">
        <v>0.571428571428571</v>
      </c>
      <c r="AH5633" s="10" t="n">
        <v>0.571428571428571</v>
      </c>
      <c r="AJ5633" s="15"/>
      <c r="AK5633" s="15"/>
      <c r="AL5633" s="15"/>
    </row>
    <row r="5634" customFormat="false" ht="15" hidden="false" customHeight="false" outlineLevel="0" collapsed="false">
      <c r="A5634" s="5" t="s">
        <v>103</v>
      </c>
      <c r="B5634" s="5" t="s">
        <v>287</v>
      </c>
      <c r="C5634" s="5" t="s">
        <v>5772</v>
      </c>
      <c r="D5634" s="5" t="s">
        <v>5773</v>
      </c>
      <c r="E5634" s="10" t="s">
        <v>62</v>
      </c>
      <c r="F5634" s="10" t="n">
        <v>279.978579293062</v>
      </c>
      <c r="G5634" s="10" t="n">
        <v>279.391909489715</v>
      </c>
      <c r="H5634" s="10" t="n">
        <v>5.99928597643539</v>
      </c>
      <c r="I5634" s="10" t="n">
        <v>5.97973031632384</v>
      </c>
      <c r="J5634" s="10" t="n">
        <v>5.98950814637961</v>
      </c>
      <c r="K5634" s="10" t="n">
        <v>1</v>
      </c>
      <c r="L5634" s="10" t="n">
        <v>1</v>
      </c>
      <c r="M5634" s="10" t="n">
        <v>0.5</v>
      </c>
      <c r="N5634" s="10" t="n">
        <v>1</v>
      </c>
      <c r="O5634" s="10" t="n">
        <v>0.833333333333333</v>
      </c>
      <c r="P5634" s="10" t="n">
        <v>4.99125678864968</v>
      </c>
      <c r="Q5634" s="10" t="n">
        <v>5.12234994720692</v>
      </c>
      <c r="R5634" s="14" t="n">
        <f aca="false">IF(Q5634&gt;=9.5, "≥ 9,5" ,Q5634)</f>
        <v>5.12234994720692</v>
      </c>
      <c r="S5634" s="10" t="n">
        <v>5.25327501002059</v>
      </c>
      <c r="T5634" s="14" t="n">
        <f aca="false">IF(S5634&gt;=9.5, "≥ 9,5" ,S5634)</f>
        <v>5.25327501002059</v>
      </c>
      <c r="U5634" s="10" t="n">
        <v>5.38385278451008</v>
      </c>
      <c r="V5634" s="14" t="n">
        <f aca="false">IF(U5634&gt;=9.5, "≥ 9,5" ,U5634)</f>
        <v>5.38385278451008</v>
      </c>
      <c r="W5634" s="10" t="n">
        <v>5.51390597849169</v>
      </c>
      <c r="X5634" s="14" t="n">
        <f aca="false">IF(W5634&gt;=9.5, "≥ 9,5" ,W5634)</f>
        <v>5.51390597849169</v>
      </c>
      <c r="Y5634" s="10" t="n">
        <v>5.64326015598617</v>
      </c>
      <c r="Z5634" s="14" t="n">
        <f aca="false">IF(Y5634&gt;=9.5, "≥ 9,5" ,Y5634)</f>
        <v>5.64326015598617</v>
      </c>
      <c r="AA5634" s="10" t="n">
        <v>0.25</v>
      </c>
      <c r="AB5634" s="10" t="n">
        <v>0.125</v>
      </c>
      <c r="AC5634" s="10" t="n">
        <v>0.75</v>
      </c>
      <c r="AD5634" s="10" t="n">
        <v>0.25</v>
      </c>
      <c r="AE5634" s="10" t="n">
        <v>0.333333333333333</v>
      </c>
      <c r="AF5634" s="10" t="n">
        <v>0.166666666666667</v>
      </c>
      <c r="AG5634" s="10" t="n">
        <v>0.333333333333333</v>
      </c>
      <c r="AH5634" s="10" t="n">
        <v>0</v>
      </c>
      <c r="AJ5634" s="15"/>
      <c r="AK5634" s="15"/>
      <c r="AL5634" s="15"/>
    </row>
    <row r="5635" customFormat="false" ht="15" hidden="false" customHeight="false" outlineLevel="0" collapsed="false">
      <c r="A5635" s="5" t="s">
        <v>103</v>
      </c>
      <c r="B5635" s="5" t="s">
        <v>287</v>
      </c>
      <c r="C5635" s="5" t="s">
        <v>5774</v>
      </c>
      <c r="D5635" s="5" t="s">
        <v>5775</v>
      </c>
      <c r="E5635" s="10" t="s">
        <v>60</v>
      </c>
      <c r="F5635" s="10" t="n">
        <v>668.114404991176</v>
      </c>
      <c r="G5635" s="10" t="n">
        <v>592.807910874378</v>
      </c>
      <c r="H5635" s="10" t="n">
        <v>6.05037089652244</v>
      </c>
      <c r="I5635" s="10" t="n">
        <v>6.54679851457297</v>
      </c>
      <c r="J5635" s="10" t="n">
        <v>6.29858470554771</v>
      </c>
      <c r="K5635" s="10" t="n">
        <v>1</v>
      </c>
      <c r="L5635" s="10" t="n">
        <v>1</v>
      </c>
      <c r="M5635" s="10" t="n">
        <v>0.538461538461539</v>
      </c>
      <c r="N5635" s="10" t="n">
        <v>0.55</v>
      </c>
      <c r="O5635" s="10" t="n">
        <v>0.696153846153846</v>
      </c>
      <c r="P5635" s="10" t="n">
        <v>4.38478396809283</v>
      </c>
      <c r="Q5635" s="10" t="n">
        <v>4.58862162509836</v>
      </c>
      <c r="R5635" s="14" t="n">
        <f aca="false">IF(Q5635&gt;=9.5, "≥ 9,5" ,Q5635)</f>
        <v>4.58862162509836</v>
      </c>
      <c r="S5635" s="10" t="n">
        <v>4.79384537822773</v>
      </c>
      <c r="T5635" s="14" t="n">
        <f aca="false">IF(S5635&gt;=9.5, "≥ 9,5" ,S5635)</f>
        <v>4.79384537822773</v>
      </c>
      <c r="U5635" s="10" t="n">
        <v>4.99976728686317</v>
      </c>
      <c r="V5635" s="14" t="n">
        <f aca="false">IF(U5635&gt;=9.5, "≥ 9,5" ,U5635)</f>
        <v>4.99976728686317</v>
      </c>
      <c r="W5635" s="10" t="n">
        <v>5.20568998493596</v>
      </c>
      <c r="X5635" s="14" t="n">
        <f aca="false">IF(W5635&gt;=9.5, "≥ 9,5" ,W5635)</f>
        <v>5.20568998493596</v>
      </c>
      <c r="Y5635" s="10" t="n">
        <v>5.41091609569243</v>
      </c>
      <c r="Z5635" s="14" t="n">
        <f aca="false">IF(Y5635&gt;=9.5, "≥ 9,5" ,Y5635)</f>
        <v>5.41091609569243</v>
      </c>
      <c r="AA5635" s="10" t="n">
        <v>0.384615384615385</v>
      </c>
      <c r="AB5635" s="10" t="n">
        <v>0.384615384615385</v>
      </c>
      <c r="AC5635" s="10" t="n">
        <v>0.666666666666667</v>
      </c>
      <c r="AD5635" s="10" t="n">
        <v>1</v>
      </c>
      <c r="AE5635" s="10" t="n">
        <v>0.25</v>
      </c>
      <c r="AF5635" s="10" t="n">
        <v>0.375</v>
      </c>
      <c r="AG5635" s="10" t="n">
        <v>0.625</v>
      </c>
      <c r="AH5635" s="10" t="n">
        <v>0.625</v>
      </c>
      <c r="AJ5635" s="15"/>
      <c r="AK5635" s="15"/>
      <c r="AL5635" s="15"/>
    </row>
    <row r="5636" customFormat="false" ht="15" hidden="false" customHeight="false" outlineLevel="0" collapsed="false">
      <c r="A5636" s="5" t="s">
        <v>103</v>
      </c>
      <c r="B5636" s="5" t="s">
        <v>287</v>
      </c>
      <c r="C5636" s="5" t="s">
        <v>5774</v>
      </c>
      <c r="D5636" s="5" t="s">
        <v>5775</v>
      </c>
      <c r="E5636" s="10" t="s">
        <v>61</v>
      </c>
      <c r="F5636" s="10" t="n">
        <v>257.591253789113</v>
      </c>
      <c r="G5636" s="10" t="n">
        <v>271.620385881269</v>
      </c>
      <c r="H5636" s="10" t="n">
        <v>7.58513650142229</v>
      </c>
      <c r="I5636" s="10" t="n">
        <v>8.07711396493394</v>
      </c>
      <c r="J5636" s="10" t="n">
        <v>7.83112523317812</v>
      </c>
      <c r="K5636" s="10" t="n">
        <v>1</v>
      </c>
      <c r="L5636" s="10" t="n">
        <v>1</v>
      </c>
      <c r="M5636" s="10" t="n">
        <v>0.833333333333333</v>
      </c>
      <c r="N5636" s="10" t="n">
        <v>0.95</v>
      </c>
      <c r="O5636" s="10" t="n">
        <v>0.927777777777778</v>
      </c>
      <c r="P5636" s="10" t="n">
        <v>7.26554396633748</v>
      </c>
      <c r="Q5636" s="10" t="n">
        <v>7.42193944143134</v>
      </c>
      <c r="R5636" s="14" t="n">
        <f aca="false">IF(Q5636&gt;=9.5, "≥ 9,5" ,Q5636)</f>
        <v>7.42193944143134</v>
      </c>
      <c r="S5636" s="10" t="n">
        <v>7.57237873106593</v>
      </c>
      <c r="T5636" s="14" t="n">
        <f aca="false">IF(S5636&gt;=9.5, "≥ 9,5" ,S5636)</f>
        <v>7.57237873106593</v>
      </c>
      <c r="U5636" s="10" t="n">
        <v>7.71673998072825</v>
      </c>
      <c r="V5636" s="14" t="n">
        <f aca="false">IF(U5636&gt;=9.5, "≥ 9,5" ,U5636)</f>
        <v>7.71673998072825</v>
      </c>
      <c r="W5636" s="10" t="n">
        <v>7.85494841328963</v>
      </c>
      <c r="X5636" s="14" t="n">
        <f aca="false">IF(W5636&gt;=9.5, "≥ 9,5" ,W5636)</f>
        <v>7.85494841328963</v>
      </c>
      <c r="Y5636" s="10" t="n">
        <v>7.98697330078386</v>
      </c>
      <c r="Z5636" s="14" t="n">
        <f aca="false">IF(Y5636&gt;=9.5, "≥ 9,5" ,Y5636)</f>
        <v>7.98697330078386</v>
      </c>
      <c r="AA5636" s="10" t="n">
        <v>0.888888888888889</v>
      </c>
      <c r="AB5636" s="10" t="n">
        <v>0.777777777777778</v>
      </c>
      <c r="AC5636" s="10" t="n">
        <v>1</v>
      </c>
      <c r="AD5636" s="10" t="n">
        <v>1</v>
      </c>
      <c r="AE5636" s="10" t="n">
        <v>0.818181818181818</v>
      </c>
      <c r="AF5636" s="10" t="n">
        <v>0.818181818181818</v>
      </c>
      <c r="AG5636" s="10" t="n">
        <v>0.909090909090909</v>
      </c>
      <c r="AH5636" s="10" t="n">
        <v>0.727272727272727</v>
      </c>
      <c r="AJ5636" s="15"/>
      <c r="AK5636" s="15"/>
      <c r="AL5636" s="15"/>
    </row>
    <row r="5637" customFormat="false" ht="15" hidden="false" customHeight="false" outlineLevel="0" collapsed="false">
      <c r="A5637" s="5" t="s">
        <v>103</v>
      </c>
      <c r="B5637" s="5" t="s">
        <v>287</v>
      </c>
      <c r="C5637" s="5" t="s">
        <v>5774</v>
      </c>
      <c r="D5637" s="5" t="s">
        <v>5775</v>
      </c>
      <c r="E5637" s="10" t="s">
        <v>62</v>
      </c>
      <c r="F5637" s="10" t="n">
        <v>300.908469098159</v>
      </c>
      <c r="G5637" s="10" t="n">
        <v>346.863714629608</v>
      </c>
      <c r="H5637" s="10" t="n">
        <v>6.69694896993862</v>
      </c>
      <c r="I5637" s="10" t="n">
        <v>8.22879048765361</v>
      </c>
      <c r="J5637" s="10" t="n">
        <v>7.46286972879612</v>
      </c>
      <c r="K5637" s="10" t="n">
        <v>1</v>
      </c>
      <c r="L5637" s="10" t="n">
        <v>1</v>
      </c>
      <c r="M5637" s="10" t="n">
        <v>0.882352941176471</v>
      </c>
      <c r="N5637" s="10" t="n">
        <v>0.9</v>
      </c>
      <c r="O5637" s="10" t="n">
        <v>0.927450980392157</v>
      </c>
      <c r="P5637" s="10" t="n">
        <v>6.92144584651091</v>
      </c>
      <c r="Q5637" s="10" t="n">
        <v>7.01265614420594</v>
      </c>
      <c r="R5637" s="14" t="n">
        <f aca="false">IF(Q5637&gt;=9.5, "≥ 9,5" ,Q5637)</f>
        <v>7.01265614420594</v>
      </c>
      <c r="S5637" s="10" t="n">
        <v>7.10229544917634</v>
      </c>
      <c r="T5637" s="14" t="n">
        <f aca="false">IF(S5637&gt;=9.5, "≥ 9,5" ,S5637)</f>
        <v>7.10229544917634</v>
      </c>
      <c r="U5637" s="10" t="n">
        <v>7.19032267483933</v>
      </c>
      <c r="V5637" s="14" t="n">
        <f aca="false">IF(U5637&gt;=9.5, "≥ 9,5" ,U5637)</f>
        <v>7.19032267483933</v>
      </c>
      <c r="W5637" s="10" t="n">
        <v>7.27670114674171</v>
      </c>
      <c r="X5637" s="14" t="n">
        <f aca="false">IF(W5637&gt;=9.5, "≥ 9,5" ,W5637)</f>
        <v>7.27670114674171</v>
      </c>
      <c r="Y5637" s="10" t="n">
        <v>7.361398563874</v>
      </c>
      <c r="Z5637" s="14" t="n">
        <f aca="false">IF(Y5637&gt;=9.5, "≥ 9,5" ,Y5637)</f>
        <v>7.361398563874</v>
      </c>
      <c r="AA5637" s="10" t="n">
        <v>0.411764705882353</v>
      </c>
      <c r="AB5637" s="10" t="n">
        <v>0.941176470588235</v>
      </c>
      <c r="AC5637" s="10" t="n">
        <v>0.5</v>
      </c>
      <c r="AD5637" s="10" t="n">
        <v>1</v>
      </c>
      <c r="AE5637" s="10" t="n">
        <v>0.363636363636364</v>
      </c>
      <c r="AF5637" s="10" t="n">
        <v>1</v>
      </c>
      <c r="AG5637" s="10" t="n">
        <v>0.454545454545455</v>
      </c>
      <c r="AH5637" s="10" t="n">
        <v>0.909090909090909</v>
      </c>
      <c r="AJ5637" s="15"/>
      <c r="AK5637" s="15"/>
      <c r="AL5637" s="15"/>
    </row>
    <row r="5638" customFormat="false" ht="15" hidden="false" customHeight="false" outlineLevel="0" collapsed="false">
      <c r="A5638" s="5" t="s">
        <v>103</v>
      </c>
      <c r="B5638" s="5" t="s">
        <v>287</v>
      </c>
      <c r="C5638" s="5" t="s">
        <v>5776</v>
      </c>
      <c r="D5638" s="5" t="s">
        <v>5777</v>
      </c>
      <c r="E5638" s="10" t="s">
        <v>60</v>
      </c>
      <c r="F5638" s="10"/>
      <c r="G5638" s="10"/>
      <c r="H5638" s="10"/>
      <c r="I5638" s="10"/>
      <c r="J5638" s="10"/>
      <c r="K5638" s="10" t="n">
        <v>1</v>
      </c>
      <c r="L5638" s="10" t="n">
        <v>1</v>
      </c>
      <c r="M5638" s="10"/>
      <c r="N5638" s="10"/>
      <c r="O5638" s="10"/>
      <c r="P5638" s="10"/>
      <c r="Q5638" s="10" t="n">
        <v>6.81889123042231</v>
      </c>
      <c r="R5638" s="14" t="n">
        <f aca="false">IF(Q5638&gt;=9.5, "≥ 9,5" ,Q5638)</f>
        <v>6.81889123042231</v>
      </c>
      <c r="S5638" s="10" t="n">
        <v>6.96106580925821</v>
      </c>
      <c r="T5638" s="14" t="n">
        <f aca="false">IF(S5638&gt;=9.5, "≥ 9,5" ,S5638)</f>
        <v>6.96106580925821</v>
      </c>
      <c r="U5638" s="10" t="n">
        <v>7.09958890521708</v>
      </c>
      <c r="V5638" s="14" t="n">
        <f aca="false">IF(U5638&gt;=9.5, "≥ 9,5" ,U5638)</f>
        <v>7.09958890521708</v>
      </c>
      <c r="W5638" s="10" t="n">
        <v>7.23430644755356</v>
      </c>
      <c r="X5638" s="14" t="n">
        <f aca="false">IF(W5638&gt;=9.5, "≥ 9,5" ,W5638)</f>
        <v>7.23430644755356</v>
      </c>
      <c r="Y5638" s="10" t="n">
        <v>7.36508898139552</v>
      </c>
      <c r="Z5638" s="14" t="n">
        <f aca="false">IF(Y5638&gt;=9.5, "≥ 9,5" ,Y5638)</f>
        <v>7.36508898139552</v>
      </c>
      <c r="AA5638" s="10"/>
      <c r="AB5638" s="10"/>
      <c r="AC5638" s="10"/>
      <c r="AD5638" s="10"/>
      <c r="AE5638" s="10"/>
      <c r="AF5638" s="10"/>
      <c r="AG5638" s="10"/>
      <c r="AH5638" s="10"/>
      <c r="AJ5638" s="15"/>
      <c r="AK5638" s="15"/>
      <c r="AL5638" s="15"/>
    </row>
    <row r="5639" customFormat="false" ht="15" hidden="false" customHeight="false" outlineLevel="0" collapsed="false">
      <c r="A5639" s="5" t="s">
        <v>103</v>
      </c>
      <c r="B5639" s="5" t="s">
        <v>287</v>
      </c>
      <c r="C5639" s="5" t="s">
        <v>5776</v>
      </c>
      <c r="D5639" s="5" t="s">
        <v>5777</v>
      </c>
      <c r="E5639" s="10" t="s">
        <v>61</v>
      </c>
      <c r="F5639" s="10"/>
      <c r="G5639" s="10"/>
      <c r="H5639" s="10"/>
      <c r="I5639" s="10"/>
      <c r="J5639" s="10"/>
      <c r="K5639" s="10" t="n">
        <v>1</v>
      </c>
      <c r="L5639" s="10" t="n">
        <v>1</v>
      </c>
      <c r="M5639" s="10"/>
      <c r="N5639" s="10"/>
      <c r="O5639" s="10"/>
      <c r="P5639" s="10"/>
      <c r="Q5639" s="10" t="n">
        <v>7.56710336921384</v>
      </c>
      <c r="R5639" s="14" t="n">
        <f aca="false">IF(Q5639&gt;=9.5, "≥ 9,5" ,Q5639)</f>
        <v>7.56710336921384</v>
      </c>
      <c r="S5639" s="10" t="n">
        <v>7.70858895566419</v>
      </c>
      <c r="T5639" s="14" t="n">
        <f aca="false">IF(S5639&gt;=9.5, "≥ 9,5" ,S5639)</f>
        <v>7.70858895566419</v>
      </c>
      <c r="U5639" s="10" t="n">
        <v>7.84419054842227</v>
      </c>
      <c r="V5639" s="14" t="n">
        <f aca="false">IF(U5639&gt;=9.5, "≥ 9,5" ,U5639)</f>
        <v>7.84419054842227</v>
      </c>
      <c r="W5639" s="10" t="n">
        <v>7.97387668135601</v>
      </c>
      <c r="X5639" s="14" t="n">
        <f aca="false">IF(W5639&gt;=9.5, "≥ 9,5" ,W5639)</f>
        <v>7.97387668135601</v>
      </c>
      <c r="Y5639" s="10" t="n">
        <v>8.09765332689562</v>
      </c>
      <c r="Z5639" s="14" t="n">
        <f aca="false">IF(Y5639&gt;=9.5, "≥ 9,5" ,Y5639)</f>
        <v>8.09765332689562</v>
      </c>
      <c r="AA5639" s="10"/>
      <c r="AB5639" s="10"/>
      <c r="AC5639" s="10"/>
      <c r="AD5639" s="10"/>
      <c r="AE5639" s="10"/>
      <c r="AF5639" s="10"/>
      <c r="AG5639" s="10"/>
      <c r="AH5639" s="10"/>
      <c r="AJ5639" s="15"/>
      <c r="AK5639" s="15"/>
      <c r="AL5639" s="15"/>
    </row>
    <row r="5640" customFormat="false" ht="15" hidden="false" customHeight="false" outlineLevel="0" collapsed="false">
      <c r="A5640" s="5" t="s">
        <v>103</v>
      </c>
      <c r="B5640" s="5" t="s">
        <v>287</v>
      </c>
      <c r="C5640" s="5" t="s">
        <v>5776</v>
      </c>
      <c r="D5640" s="5" t="s">
        <v>5777</v>
      </c>
      <c r="E5640" s="10" t="s">
        <v>62</v>
      </c>
      <c r="F5640" s="10"/>
      <c r="G5640" s="10"/>
      <c r="H5640" s="10"/>
      <c r="I5640" s="10"/>
      <c r="J5640" s="10"/>
      <c r="K5640" s="10" t="n">
        <v>1</v>
      </c>
      <c r="L5640" s="10" t="n">
        <v>1</v>
      </c>
      <c r="M5640" s="10"/>
      <c r="N5640" s="10"/>
      <c r="O5640" s="10"/>
      <c r="P5640" s="10"/>
      <c r="Q5640" s="10" t="n">
        <v>6.44977745646404</v>
      </c>
      <c r="R5640" s="14" t="n">
        <f aca="false">IF(Q5640&gt;=9.5, "≥ 9,5" ,Q5640)</f>
        <v>6.44977745646404</v>
      </c>
      <c r="S5640" s="10" t="n">
        <v>6.55467290676731</v>
      </c>
      <c r="T5640" s="14" t="n">
        <f aca="false">IF(S5640&gt;=9.5, "≥ 9,5" ,S5640)</f>
        <v>6.55467290676731</v>
      </c>
      <c r="U5640" s="10" t="n">
        <v>6.65807496657145</v>
      </c>
      <c r="V5640" s="14" t="n">
        <f aca="false">IF(U5640&gt;=9.5, "≥ 9,5" ,U5640)</f>
        <v>6.65807496657145</v>
      </c>
      <c r="W5640" s="10" t="n">
        <v>6.75990772814395</v>
      </c>
      <c r="X5640" s="14" t="n">
        <f aca="false">IF(W5640&gt;=9.5, "≥ 9,5" ,W5640)</f>
        <v>6.75990772814395</v>
      </c>
      <c r="Y5640" s="10" t="n">
        <v>6.86010085464902</v>
      </c>
      <c r="Z5640" s="14" t="n">
        <f aca="false">IF(Y5640&gt;=9.5, "≥ 9,5" ,Y5640)</f>
        <v>6.86010085464902</v>
      </c>
      <c r="AA5640" s="10"/>
      <c r="AB5640" s="10"/>
      <c r="AC5640" s="10"/>
      <c r="AD5640" s="10"/>
      <c r="AE5640" s="10"/>
      <c r="AF5640" s="10"/>
      <c r="AG5640" s="10"/>
      <c r="AH5640" s="10"/>
      <c r="AJ5640" s="15"/>
      <c r="AK5640" s="15"/>
      <c r="AL5640" s="15"/>
    </row>
    <row r="5641" customFormat="false" ht="15" hidden="false" customHeight="false" outlineLevel="0" collapsed="false">
      <c r="A5641" s="5" t="s">
        <v>103</v>
      </c>
      <c r="B5641" s="5" t="s">
        <v>287</v>
      </c>
      <c r="C5641" s="5" t="s">
        <v>5778</v>
      </c>
      <c r="D5641" s="5" t="s">
        <v>5779</v>
      </c>
      <c r="E5641" s="10" t="s">
        <v>62</v>
      </c>
      <c r="F5641" s="10" t="n">
        <v>292.081713391816</v>
      </c>
      <c r="G5641" s="10" t="n">
        <v>320.01858432143</v>
      </c>
      <c r="H5641" s="10" t="n">
        <v>6.40272377972722</v>
      </c>
      <c r="I5641" s="10" t="n">
        <v>7.33395281071433</v>
      </c>
      <c r="J5641" s="10" t="n">
        <v>6.86833829522077</v>
      </c>
      <c r="K5641" s="10" t="n">
        <v>0.970618719792269</v>
      </c>
      <c r="L5641" s="10" t="n">
        <v>1</v>
      </c>
      <c r="M5641" s="10" t="n">
        <v>0.761904761904762</v>
      </c>
      <c r="N5641" s="10" t="n">
        <v>1</v>
      </c>
      <c r="O5641" s="10" t="n">
        <v>0.920634920634921</v>
      </c>
      <c r="P5641" s="10" t="n">
        <v>6.13744742771475</v>
      </c>
      <c r="Q5641" s="10" t="n">
        <v>6.24854860651321</v>
      </c>
      <c r="R5641" s="14" t="n">
        <f aca="false">IF(Q5641&gt;=9.5, "≥ 9,5" ,Q5641)</f>
        <v>6.24854860651321</v>
      </c>
      <c r="S5641" s="10" t="n">
        <v>6.35835026065724</v>
      </c>
      <c r="T5641" s="14" t="n">
        <f aca="false">IF(S5641&gt;=9.5, "≥ 9,5" ,S5641)</f>
        <v>6.35835026065724</v>
      </c>
      <c r="U5641" s="10" t="n">
        <v>6.46675536076814</v>
      </c>
      <c r="V5641" s="14" t="n">
        <f aca="false">IF(U5641&gt;=9.5, "≥ 9,5" ,U5641)</f>
        <v>6.46675536076814</v>
      </c>
      <c r="W5641" s="10" t="n">
        <v>6.57367238824453</v>
      </c>
      <c r="X5641" s="14" t="n">
        <f aca="false">IF(W5641&gt;=9.5, "≥ 9,5" ,W5641)</f>
        <v>6.57367238824453</v>
      </c>
      <c r="Y5641" s="10" t="n">
        <v>6.67901557525675</v>
      </c>
      <c r="Z5641" s="14" t="n">
        <f aca="false">IF(Y5641&gt;=9.5, "≥ 9,5" ,Y5641)</f>
        <v>6.67901557525675</v>
      </c>
      <c r="AA5641" s="10" t="n">
        <v>0.333333333333333</v>
      </c>
      <c r="AB5641" s="10" t="n">
        <v>0.476190476190476</v>
      </c>
      <c r="AC5641" s="10" t="n">
        <v>0.375</v>
      </c>
      <c r="AD5641" s="10" t="n">
        <v>0.75</v>
      </c>
      <c r="AE5641" s="10" t="n">
        <v>0.4</v>
      </c>
      <c r="AF5641" s="10" t="n">
        <v>0.8</v>
      </c>
      <c r="AG5641" s="10" t="n">
        <v>0.4</v>
      </c>
      <c r="AH5641" s="10" t="n">
        <v>0.5</v>
      </c>
      <c r="AJ5641" s="15"/>
      <c r="AK5641" s="15"/>
      <c r="AL5641" s="15"/>
    </row>
    <row r="5642" customFormat="false" ht="15" hidden="false" customHeight="false" outlineLevel="0" collapsed="false">
      <c r="A5642" s="5" t="s">
        <v>103</v>
      </c>
      <c r="B5642" s="5" t="s">
        <v>287</v>
      </c>
      <c r="C5642" s="5" t="s">
        <v>5780</v>
      </c>
      <c r="D5642" s="5" t="s">
        <v>5781</v>
      </c>
      <c r="E5642" s="10" t="s">
        <v>60</v>
      </c>
      <c r="F5642" s="10" t="n">
        <v>712.272113814615</v>
      </c>
      <c r="G5642" s="10" t="n">
        <v>650.661104579878</v>
      </c>
      <c r="H5642" s="10" t="n">
        <v>6.72146069627075</v>
      </c>
      <c r="I5642" s="10" t="n">
        <v>7.51101840966463</v>
      </c>
      <c r="J5642" s="10" t="n">
        <v>7.11623955296769</v>
      </c>
      <c r="K5642" s="10" t="n">
        <v>1</v>
      </c>
      <c r="L5642" s="10" t="n">
        <v>1</v>
      </c>
      <c r="M5642" s="10" t="n">
        <v>1</v>
      </c>
      <c r="N5642" s="10" t="n">
        <v>1</v>
      </c>
      <c r="O5642" s="10" t="n">
        <v>1</v>
      </c>
      <c r="P5642" s="10" t="n">
        <v>7.11623955296769</v>
      </c>
      <c r="Q5642" s="10" t="n">
        <v>7.24344845568894</v>
      </c>
      <c r="R5642" s="14" t="n">
        <f aca="false">IF(Q5642&gt;=9.5, "≥ 9,5" ,Q5642)</f>
        <v>7.24344845568894</v>
      </c>
      <c r="S5642" s="10" t="n">
        <v>7.36712203589131</v>
      </c>
      <c r="T5642" s="14" t="n">
        <f aca="false">IF(S5642&gt;=9.5, "≥ 9,5" ,S5642)</f>
        <v>7.36712203589131</v>
      </c>
      <c r="U5642" s="10" t="n">
        <v>7.48717184742103</v>
      </c>
      <c r="V5642" s="14" t="n">
        <f aca="false">IF(U5642&gt;=9.5, "≥ 9,5" ,U5642)</f>
        <v>7.48717184742103</v>
      </c>
      <c r="W5642" s="10" t="n">
        <v>7.60352841840057</v>
      </c>
      <c r="X5642" s="14" t="n">
        <f aca="false">IF(W5642&gt;=9.5, "≥ 9,5" ,W5642)</f>
        <v>7.60352841840057</v>
      </c>
      <c r="Y5642" s="10" t="n">
        <v>7.71614059880916</v>
      </c>
      <c r="Z5642" s="14" t="n">
        <f aca="false">IF(Y5642&gt;=9.5, "≥ 9,5" ,Y5642)</f>
        <v>7.71614059880916</v>
      </c>
      <c r="AA5642" s="10" t="n">
        <v>0.692307692307692</v>
      </c>
      <c r="AB5642" s="10" t="n">
        <v>0.923076923076923</v>
      </c>
      <c r="AC5642" s="10" t="n">
        <v>0</v>
      </c>
      <c r="AD5642" s="10" t="n">
        <v>0</v>
      </c>
      <c r="AE5642" s="10" t="n">
        <v>0.857142857142857</v>
      </c>
      <c r="AF5642" s="10" t="n">
        <v>1</v>
      </c>
      <c r="AG5642" s="10" t="n">
        <v>0.571428571428571</v>
      </c>
      <c r="AH5642" s="10" t="n">
        <v>0.857142857142857</v>
      </c>
      <c r="AJ5642" s="15"/>
      <c r="AK5642" s="15"/>
      <c r="AL5642" s="15"/>
    </row>
    <row r="5643" customFormat="false" ht="15" hidden="false" customHeight="false" outlineLevel="0" collapsed="false">
      <c r="A5643" s="5" t="s">
        <v>103</v>
      </c>
      <c r="B5643" s="5" t="s">
        <v>287</v>
      </c>
      <c r="C5643" s="5" t="s">
        <v>5780</v>
      </c>
      <c r="D5643" s="5" t="s">
        <v>5781</v>
      </c>
      <c r="E5643" s="10" t="s">
        <v>61</v>
      </c>
      <c r="F5643" s="10" t="n">
        <v>219.409829009181</v>
      </c>
      <c r="G5643" s="10" t="n">
        <v>225.270404374541</v>
      </c>
      <c r="H5643" s="10" t="n">
        <v>6.1967210548793</v>
      </c>
      <c r="I5643" s="10" t="n">
        <v>6.30803070131835</v>
      </c>
      <c r="J5643" s="10" t="n">
        <v>6.25237587809882</v>
      </c>
      <c r="K5643" s="10" t="n">
        <v>1</v>
      </c>
      <c r="L5643" s="10" t="n">
        <v>1</v>
      </c>
      <c r="M5643" s="10" t="n">
        <v>1</v>
      </c>
      <c r="N5643" s="10" t="n">
        <v>0.833333333333333</v>
      </c>
      <c r="O5643" s="10" t="n">
        <v>0.944444444444444</v>
      </c>
      <c r="P5643" s="10" t="n">
        <v>5.90502166264889</v>
      </c>
      <c r="Q5643" s="10" t="n">
        <v>6.12962187115664</v>
      </c>
      <c r="R5643" s="14" t="n">
        <f aca="false">IF(Q5643&gt;=9.5, "≥ 9,5" ,Q5643)</f>
        <v>6.12962187115664</v>
      </c>
      <c r="S5643" s="10" t="n">
        <v>6.34951875204726</v>
      </c>
      <c r="T5643" s="14" t="n">
        <f aca="false">IF(S5643&gt;=9.5, "≥ 9,5" ,S5643)</f>
        <v>6.34951875204726</v>
      </c>
      <c r="U5643" s="10" t="n">
        <v>6.56392559064948</v>
      </c>
      <c r="V5643" s="14" t="n">
        <f aca="false">IF(U5643&gt;=9.5, "≥ 9,5" ,U5643)</f>
        <v>6.56392559064948</v>
      </c>
      <c r="W5643" s="10" t="n">
        <v>6.77214127054321</v>
      </c>
      <c r="X5643" s="14" t="n">
        <f aca="false">IF(W5643&gt;=9.5, "≥ 9,5" ,W5643)</f>
        <v>6.77214127054321</v>
      </c>
      <c r="Y5643" s="10" t="n">
        <v>6.97355716850099</v>
      </c>
      <c r="Z5643" s="14" t="n">
        <f aca="false">IF(Y5643&gt;=9.5, "≥ 9,5" ,Y5643)</f>
        <v>6.97355716850099</v>
      </c>
      <c r="AA5643" s="10" t="n">
        <v>0.45</v>
      </c>
      <c r="AB5643" s="10" t="n">
        <v>0.35</v>
      </c>
      <c r="AC5643" s="10" t="n">
        <v>0.25</v>
      </c>
      <c r="AD5643" s="10" t="n">
        <v>0.25</v>
      </c>
      <c r="AE5643" s="10" t="n">
        <v>0.333333333333333</v>
      </c>
      <c r="AF5643" s="10" t="n">
        <v>0.416666666666667</v>
      </c>
      <c r="AG5643" s="10" t="n">
        <v>0.5</v>
      </c>
      <c r="AH5643" s="10" t="n">
        <v>0.25</v>
      </c>
      <c r="AJ5643" s="15"/>
      <c r="AK5643" s="15"/>
      <c r="AL5643" s="15"/>
    </row>
    <row r="5644" customFormat="false" ht="15" hidden="false" customHeight="false" outlineLevel="0" collapsed="false">
      <c r="A5644" s="5" t="s">
        <v>103</v>
      </c>
      <c r="B5644" s="5" t="s">
        <v>287</v>
      </c>
      <c r="C5644" s="5" t="s">
        <v>5782</v>
      </c>
      <c r="D5644" s="5" t="s">
        <v>5783</v>
      </c>
      <c r="E5644" s="10" t="s">
        <v>60</v>
      </c>
      <c r="F5644" s="10" t="n">
        <v>760.786135248</v>
      </c>
      <c r="G5644" s="10" t="n">
        <v>663.553719790697</v>
      </c>
      <c r="H5644" s="10" t="n">
        <v>7.45875585483283</v>
      </c>
      <c r="I5644" s="10" t="n">
        <v>7.72589532984495</v>
      </c>
      <c r="J5644" s="10" t="n">
        <v>7.59232559233889</v>
      </c>
      <c r="K5644" s="10" t="n">
        <v>1</v>
      </c>
      <c r="L5644" s="10" t="n">
        <v>1</v>
      </c>
      <c r="M5644" s="10" t="n">
        <v>0.90625</v>
      </c>
      <c r="N5644" s="10" t="n">
        <v>0.944444444444444</v>
      </c>
      <c r="O5644" s="10" t="n">
        <v>0.950231481481482</v>
      </c>
      <c r="P5644" s="10" t="n">
        <v>7.21446679549795</v>
      </c>
      <c r="Q5644" s="10" t="n">
        <v>7.33735513205936</v>
      </c>
      <c r="R5644" s="14" t="n">
        <f aca="false">IF(Q5644&gt;=9.5, "≥ 9,5" ,Q5644)</f>
        <v>7.33735513205936</v>
      </c>
      <c r="S5644" s="10" t="n">
        <v>7.45673322534043</v>
      </c>
      <c r="T5644" s="14" t="n">
        <f aca="false">IF(S5644&gt;=9.5, "≥ 9,5" ,S5644)</f>
        <v>7.45673322534043</v>
      </c>
      <c r="U5644" s="10" t="n">
        <v>7.57252979513005</v>
      </c>
      <c r="V5644" s="14" t="n">
        <f aca="false">IF(U5644&gt;=9.5, "≥ 9,5" ,U5644)</f>
        <v>7.57252979513005</v>
      </c>
      <c r="W5644" s="10" t="n">
        <v>7.68469111465413</v>
      </c>
      <c r="X5644" s="14" t="n">
        <f aca="false">IF(W5644&gt;=9.5, "≥ 9,5" ,W5644)</f>
        <v>7.68469111465413</v>
      </c>
      <c r="Y5644" s="10" t="n">
        <v>7.793180300138</v>
      </c>
      <c r="Z5644" s="14" t="n">
        <f aca="false">IF(Y5644&gt;=9.5, "≥ 9,5" ,Y5644)</f>
        <v>7.793180300138</v>
      </c>
      <c r="AA5644" s="10" t="n">
        <v>0.8125</v>
      </c>
      <c r="AB5644" s="10" t="n">
        <v>1</v>
      </c>
      <c r="AC5644" s="10" t="n">
        <v>1</v>
      </c>
      <c r="AD5644" s="10" t="n">
        <v>1</v>
      </c>
      <c r="AE5644" s="10" t="n">
        <v>0.8</v>
      </c>
      <c r="AF5644" s="10" t="n">
        <v>1</v>
      </c>
      <c r="AG5644" s="10" t="n">
        <v>0.9</v>
      </c>
      <c r="AH5644" s="10" t="n">
        <v>1</v>
      </c>
      <c r="AJ5644" s="15"/>
      <c r="AK5644" s="15"/>
      <c r="AL5644" s="15"/>
    </row>
    <row r="5645" customFormat="false" ht="15" hidden="false" customHeight="false" outlineLevel="0" collapsed="false">
      <c r="A5645" s="5" t="s">
        <v>103</v>
      </c>
      <c r="B5645" s="5" t="s">
        <v>287</v>
      </c>
      <c r="C5645" s="5" t="s">
        <v>5782</v>
      </c>
      <c r="D5645" s="5" t="s">
        <v>5783</v>
      </c>
      <c r="E5645" s="10" t="s">
        <v>61</v>
      </c>
      <c r="F5645" s="10" t="n">
        <v>294.632240987897</v>
      </c>
      <c r="G5645" s="10" t="n">
        <v>318.419016254273</v>
      </c>
      <c r="H5645" s="10" t="n">
        <v>8.93208149046899</v>
      </c>
      <c r="I5645" s="10" t="n">
        <v>9.86332123107914</v>
      </c>
      <c r="J5645" s="10" t="n">
        <v>9.39770136077406</v>
      </c>
      <c r="K5645" s="10" t="n">
        <v>1</v>
      </c>
      <c r="L5645" s="10" t="n">
        <v>1</v>
      </c>
      <c r="M5645" s="10" t="n">
        <v>0.978260869565217</v>
      </c>
      <c r="N5645" s="10" t="n">
        <v>0.954545454545455</v>
      </c>
      <c r="O5645" s="10" t="n">
        <v>0.977602108036891</v>
      </c>
      <c r="P5645" s="10" t="n">
        <v>9.18721266099388</v>
      </c>
      <c r="Q5645" s="10" t="n">
        <v>9.22241391604548</v>
      </c>
      <c r="R5645" s="14" t="n">
        <f aca="false">IF(Q5645&gt;=9.5, "≥ 9,5" ,Q5645)</f>
        <v>9.22241391604548</v>
      </c>
      <c r="S5645" s="10" t="n">
        <v>9.25621405431506</v>
      </c>
      <c r="T5645" s="14" t="n">
        <f aca="false">IF(S5645&gt;=9.5, "≥ 9,5" ,S5645)</f>
        <v>9.25621405431506</v>
      </c>
      <c r="U5645" s="10" t="n">
        <v>9.28865829109127</v>
      </c>
      <c r="V5645" s="14" t="n">
        <f aca="false">IF(U5645&gt;=9.5, "≥ 9,5" ,U5645)</f>
        <v>9.28865829109127</v>
      </c>
      <c r="W5645" s="10" t="n">
        <v>9.3197912980679</v>
      </c>
      <c r="X5645" s="14" t="n">
        <f aca="false">IF(W5645&gt;=9.5, "≥ 9,5" ,W5645)</f>
        <v>9.3197912980679</v>
      </c>
      <c r="Y5645" s="10" t="n">
        <v>9.34965712030254</v>
      </c>
      <c r="Z5645" s="14" t="n">
        <f aca="false">IF(Y5645&gt;=9.5, "≥ 9,5" ,Y5645)</f>
        <v>9.34965712030254</v>
      </c>
      <c r="AA5645" s="10" t="n">
        <v>0.956521739130435</v>
      </c>
      <c r="AB5645" s="10" t="n">
        <v>1</v>
      </c>
      <c r="AC5645" s="10" t="n">
        <v>1</v>
      </c>
      <c r="AD5645" s="10" t="n">
        <v>1</v>
      </c>
      <c r="AE5645" s="10" t="n">
        <v>0.909090909090909</v>
      </c>
      <c r="AF5645" s="10" t="n">
        <v>1</v>
      </c>
      <c r="AG5645" s="10" t="n">
        <v>1</v>
      </c>
      <c r="AH5645" s="10" t="n">
        <v>1</v>
      </c>
      <c r="AJ5645" s="15"/>
      <c r="AK5645" s="15"/>
      <c r="AL5645" s="15"/>
    </row>
    <row r="5646" customFormat="false" ht="15" hidden="false" customHeight="false" outlineLevel="0" collapsed="false">
      <c r="A5646" s="5" t="s">
        <v>103</v>
      </c>
      <c r="B5646" s="5" t="s">
        <v>287</v>
      </c>
      <c r="C5646" s="5" t="s">
        <v>5782</v>
      </c>
      <c r="D5646" s="5" t="s">
        <v>5783</v>
      </c>
      <c r="E5646" s="10" t="s">
        <v>62</v>
      </c>
      <c r="F5646" s="10" t="n">
        <v>310.225766392364</v>
      </c>
      <c r="G5646" s="10" t="n">
        <v>314.048650962508</v>
      </c>
      <c r="H5646" s="10" t="n">
        <v>7.00752554641214</v>
      </c>
      <c r="I5646" s="10" t="n">
        <v>7.13495503208359</v>
      </c>
      <c r="J5646" s="10" t="n">
        <v>7.07124028924786</v>
      </c>
      <c r="K5646" s="10" t="n">
        <v>1</v>
      </c>
      <c r="L5646" s="10" t="n">
        <v>1</v>
      </c>
      <c r="M5646" s="10" t="n">
        <v>1</v>
      </c>
      <c r="N5646" s="10" t="n">
        <v>1</v>
      </c>
      <c r="O5646" s="10" t="n">
        <v>1</v>
      </c>
      <c r="P5646" s="10" t="n">
        <v>7.07124028924786</v>
      </c>
      <c r="Q5646" s="10" t="n">
        <v>7.15817994744077</v>
      </c>
      <c r="R5646" s="14" t="n">
        <f aca="false">IF(Q5646&gt;=9.5, "≥ 9,5" ,Q5646)</f>
        <v>7.15817994744077</v>
      </c>
      <c r="S5646" s="10" t="n">
        <v>7.24354484085316</v>
      </c>
      <c r="T5646" s="14" t="n">
        <f aca="false">IF(S5646&gt;=9.5, "≥ 9,5" ,S5646)</f>
        <v>7.24354484085316</v>
      </c>
      <c r="U5646" s="10" t="n">
        <v>7.32730290911906</v>
      </c>
      <c r="V5646" s="14" t="n">
        <f aca="false">IF(U5646&gt;=9.5, "≥ 9,5" ,U5646)</f>
        <v>7.32730290911906</v>
      </c>
      <c r="W5646" s="10" t="n">
        <v>7.40942611364467</v>
      </c>
      <c r="X5646" s="14" t="n">
        <f aca="false">IF(W5646&gt;=9.5, "≥ 9,5" ,W5646)</f>
        <v>7.40942611364467</v>
      </c>
      <c r="Y5646" s="10" t="n">
        <v>7.48989037327361</v>
      </c>
      <c r="Z5646" s="14" t="n">
        <f aca="false">IF(Y5646&gt;=9.5, "≥ 9,5" ,Y5646)</f>
        <v>7.48989037327361</v>
      </c>
      <c r="AA5646" s="10" t="n">
        <v>0.666666666666667</v>
      </c>
      <c r="AB5646" s="10" t="n">
        <v>0.466666666666667</v>
      </c>
      <c r="AC5646" s="10" t="n">
        <v>0.6</v>
      </c>
      <c r="AD5646" s="10" t="n">
        <v>0.4</v>
      </c>
      <c r="AE5646" s="10" t="n">
        <v>0.727272727272727</v>
      </c>
      <c r="AF5646" s="10" t="n">
        <v>0.454545454545455</v>
      </c>
      <c r="AG5646" s="10" t="n">
        <v>0.636363636363636</v>
      </c>
      <c r="AH5646" s="10" t="n">
        <v>0.454545454545455</v>
      </c>
      <c r="AJ5646" s="15"/>
      <c r="AK5646" s="15"/>
      <c r="AL5646" s="15"/>
    </row>
    <row r="5647" customFormat="false" ht="15" hidden="false" customHeight="false" outlineLevel="0" collapsed="false">
      <c r="A5647" s="5" t="s">
        <v>103</v>
      </c>
      <c r="B5647" s="5" t="s">
        <v>287</v>
      </c>
      <c r="C5647" s="5" t="s">
        <v>5784</v>
      </c>
      <c r="D5647" s="5" t="s">
        <v>5785</v>
      </c>
      <c r="E5647" s="10" t="s">
        <v>62</v>
      </c>
      <c r="F5647" s="10" t="n">
        <v>270.986852078513</v>
      </c>
      <c r="G5647" s="10" t="n">
        <v>268.516540488508</v>
      </c>
      <c r="H5647" s="10" t="n">
        <v>5.69956173595043</v>
      </c>
      <c r="I5647" s="10" t="n">
        <v>5.6172180162836</v>
      </c>
      <c r="J5647" s="10" t="n">
        <v>5.65838987611702</v>
      </c>
      <c r="K5647" s="10" t="n">
        <v>0.982063371632835</v>
      </c>
      <c r="L5647" s="10" t="n">
        <v>1</v>
      </c>
      <c r="M5647" s="10" t="n">
        <v>0.972222222222222</v>
      </c>
      <c r="N5647" s="10" t="n">
        <v>1</v>
      </c>
      <c r="O5647" s="10" t="n">
        <v>0.990740740740741</v>
      </c>
      <c r="P5647" s="10" t="n">
        <v>5.50544468568079</v>
      </c>
      <c r="Q5647" s="10" t="n">
        <v>5.62905964012271</v>
      </c>
      <c r="R5647" s="14" t="n">
        <f aca="false">IF(Q5647&gt;=9.5, "≥ 9,5" ,Q5647)</f>
        <v>5.62905964012271</v>
      </c>
      <c r="S5647" s="10" t="n">
        <v>5.75189813901062</v>
      </c>
      <c r="T5647" s="14" t="n">
        <f aca="false">IF(S5647&gt;=9.5, "≥ 9,5" ,S5647)</f>
        <v>5.75189813901062</v>
      </c>
      <c r="U5647" s="10" t="n">
        <v>5.87381495609396</v>
      </c>
      <c r="V5647" s="14" t="n">
        <f aca="false">IF(U5647&gt;=9.5, "≥ 9,5" ,U5647)</f>
        <v>5.87381495609396</v>
      </c>
      <c r="W5647" s="10" t="n">
        <v>5.99466932809659</v>
      </c>
      <c r="X5647" s="14" t="n">
        <f aca="false">IF(W5647&gt;=9.5, "≥ 9,5" ,W5647)</f>
        <v>5.99466932809659</v>
      </c>
      <c r="Y5647" s="10" t="n">
        <v>6.11432557311527</v>
      </c>
      <c r="Z5647" s="14" t="n">
        <f aca="false">IF(Y5647&gt;=9.5, "≥ 9,5" ,Y5647)</f>
        <v>6.11432557311527</v>
      </c>
      <c r="AA5647" s="10" t="n">
        <v>0.277777777777778</v>
      </c>
      <c r="AB5647" s="10" t="n">
        <v>0.0888888888888889</v>
      </c>
      <c r="AC5647" s="10" t="n">
        <v>0.294117647058824</v>
      </c>
      <c r="AD5647" s="10" t="n">
        <v>0.0588235294117647</v>
      </c>
      <c r="AE5647" s="10" t="n">
        <v>0.25</v>
      </c>
      <c r="AF5647" s="10" t="n">
        <v>0.142857142857143</v>
      </c>
      <c r="AG5647" s="10" t="n">
        <v>0.25</v>
      </c>
      <c r="AH5647" s="10" t="n">
        <v>0.0714285714285714</v>
      </c>
      <c r="AJ5647" s="15"/>
      <c r="AK5647" s="15"/>
      <c r="AL5647" s="15"/>
    </row>
    <row r="5648" customFormat="false" ht="15" hidden="false" customHeight="false" outlineLevel="0" collapsed="false">
      <c r="A5648" s="5" t="s">
        <v>103</v>
      </c>
      <c r="B5648" s="5" t="s">
        <v>287</v>
      </c>
      <c r="C5648" s="5" t="s">
        <v>5786</v>
      </c>
      <c r="D5648" s="5" t="s">
        <v>5787</v>
      </c>
      <c r="E5648" s="10" t="s">
        <v>60</v>
      </c>
      <c r="F5648" s="10"/>
      <c r="G5648" s="10"/>
      <c r="H5648" s="10"/>
      <c r="I5648" s="10"/>
      <c r="J5648" s="10"/>
      <c r="K5648" s="10" t="n">
        <v>1</v>
      </c>
      <c r="L5648" s="10" t="n">
        <v>1</v>
      </c>
      <c r="M5648" s="10"/>
      <c r="N5648" s="10"/>
      <c r="O5648" s="10"/>
      <c r="P5648" s="10"/>
      <c r="Q5648" s="10" t="n">
        <v>6.81889123042231</v>
      </c>
      <c r="R5648" s="14" t="n">
        <f aca="false">IF(Q5648&gt;=9.5, "≥ 9,5" ,Q5648)</f>
        <v>6.81889123042231</v>
      </c>
      <c r="S5648" s="10" t="n">
        <v>6.96106580925821</v>
      </c>
      <c r="T5648" s="14" t="n">
        <f aca="false">IF(S5648&gt;=9.5, "≥ 9,5" ,S5648)</f>
        <v>6.96106580925821</v>
      </c>
      <c r="U5648" s="10" t="n">
        <v>7.09958890521708</v>
      </c>
      <c r="V5648" s="14" t="n">
        <f aca="false">IF(U5648&gt;=9.5, "≥ 9,5" ,U5648)</f>
        <v>7.09958890521708</v>
      </c>
      <c r="W5648" s="10" t="n">
        <v>7.23430644755356</v>
      </c>
      <c r="X5648" s="14" t="n">
        <f aca="false">IF(W5648&gt;=9.5, "≥ 9,5" ,W5648)</f>
        <v>7.23430644755356</v>
      </c>
      <c r="Y5648" s="10" t="n">
        <v>7.36508898139552</v>
      </c>
      <c r="Z5648" s="14" t="n">
        <f aca="false">IF(Y5648&gt;=9.5, "≥ 9,5" ,Y5648)</f>
        <v>7.36508898139552</v>
      </c>
      <c r="AA5648" s="10"/>
      <c r="AB5648" s="10"/>
      <c r="AC5648" s="10"/>
      <c r="AD5648" s="10"/>
      <c r="AE5648" s="10"/>
      <c r="AF5648" s="10"/>
      <c r="AG5648" s="10"/>
      <c r="AH5648" s="10"/>
      <c r="AJ5648" s="15"/>
      <c r="AK5648" s="15"/>
      <c r="AL5648" s="15"/>
    </row>
    <row r="5649" customFormat="false" ht="15" hidden="false" customHeight="false" outlineLevel="0" collapsed="false">
      <c r="A5649" s="5" t="s">
        <v>103</v>
      </c>
      <c r="B5649" s="5" t="s">
        <v>287</v>
      </c>
      <c r="C5649" s="5" t="s">
        <v>5786</v>
      </c>
      <c r="D5649" s="5" t="s">
        <v>5787</v>
      </c>
      <c r="E5649" s="10" t="s">
        <v>61</v>
      </c>
      <c r="F5649" s="10"/>
      <c r="G5649" s="10"/>
      <c r="H5649" s="10"/>
      <c r="I5649" s="10"/>
      <c r="J5649" s="10"/>
      <c r="K5649" s="10" t="n">
        <v>1</v>
      </c>
      <c r="L5649" s="10" t="n">
        <v>1</v>
      </c>
      <c r="M5649" s="10"/>
      <c r="N5649" s="10"/>
      <c r="O5649" s="10"/>
      <c r="P5649" s="10"/>
      <c r="Q5649" s="10" t="n">
        <v>7.56710336921384</v>
      </c>
      <c r="R5649" s="14" t="n">
        <f aca="false">IF(Q5649&gt;=9.5, "≥ 9,5" ,Q5649)</f>
        <v>7.56710336921384</v>
      </c>
      <c r="S5649" s="10" t="n">
        <v>7.70858895566419</v>
      </c>
      <c r="T5649" s="14" t="n">
        <f aca="false">IF(S5649&gt;=9.5, "≥ 9,5" ,S5649)</f>
        <v>7.70858895566419</v>
      </c>
      <c r="U5649" s="10" t="n">
        <v>7.84419054842227</v>
      </c>
      <c r="V5649" s="14" t="n">
        <f aca="false">IF(U5649&gt;=9.5, "≥ 9,5" ,U5649)</f>
        <v>7.84419054842227</v>
      </c>
      <c r="W5649" s="10" t="n">
        <v>7.97387668135601</v>
      </c>
      <c r="X5649" s="14" t="n">
        <f aca="false">IF(W5649&gt;=9.5, "≥ 9,5" ,W5649)</f>
        <v>7.97387668135601</v>
      </c>
      <c r="Y5649" s="10" t="n">
        <v>8.09765332689562</v>
      </c>
      <c r="Z5649" s="14" t="n">
        <f aca="false">IF(Y5649&gt;=9.5, "≥ 9,5" ,Y5649)</f>
        <v>8.09765332689562</v>
      </c>
      <c r="AA5649" s="10"/>
      <c r="AB5649" s="10"/>
      <c r="AC5649" s="10"/>
      <c r="AD5649" s="10"/>
      <c r="AE5649" s="10"/>
      <c r="AF5649" s="10"/>
      <c r="AG5649" s="10"/>
      <c r="AH5649" s="10"/>
      <c r="AJ5649" s="15"/>
      <c r="AK5649" s="15"/>
      <c r="AL5649" s="15"/>
    </row>
    <row r="5650" customFormat="false" ht="15" hidden="false" customHeight="false" outlineLevel="0" collapsed="false">
      <c r="A5650" s="5" t="s">
        <v>103</v>
      </c>
      <c r="B5650" s="5" t="s">
        <v>287</v>
      </c>
      <c r="C5650" s="5" t="s">
        <v>5786</v>
      </c>
      <c r="D5650" s="5" t="s">
        <v>5787</v>
      </c>
      <c r="E5650" s="10" t="s">
        <v>62</v>
      </c>
      <c r="F5650" s="10"/>
      <c r="G5650" s="10"/>
      <c r="H5650" s="10"/>
      <c r="I5650" s="10"/>
      <c r="J5650" s="10"/>
      <c r="K5650" s="10" t="n">
        <v>1</v>
      </c>
      <c r="L5650" s="10" t="n">
        <v>1</v>
      </c>
      <c r="M5650" s="10"/>
      <c r="N5650" s="10"/>
      <c r="O5650" s="10"/>
      <c r="P5650" s="10"/>
      <c r="Q5650" s="10" t="n">
        <v>6.44977745646404</v>
      </c>
      <c r="R5650" s="14" t="n">
        <f aca="false">IF(Q5650&gt;=9.5, "≥ 9,5" ,Q5650)</f>
        <v>6.44977745646404</v>
      </c>
      <c r="S5650" s="10" t="n">
        <v>6.55467290676731</v>
      </c>
      <c r="T5650" s="14" t="n">
        <f aca="false">IF(S5650&gt;=9.5, "≥ 9,5" ,S5650)</f>
        <v>6.55467290676731</v>
      </c>
      <c r="U5650" s="10" t="n">
        <v>6.65807496657145</v>
      </c>
      <c r="V5650" s="14" t="n">
        <f aca="false">IF(U5650&gt;=9.5, "≥ 9,5" ,U5650)</f>
        <v>6.65807496657145</v>
      </c>
      <c r="W5650" s="10" t="n">
        <v>6.75990772814395</v>
      </c>
      <c r="X5650" s="14" t="n">
        <f aca="false">IF(W5650&gt;=9.5, "≥ 9,5" ,W5650)</f>
        <v>6.75990772814395</v>
      </c>
      <c r="Y5650" s="10" t="n">
        <v>6.86010085464902</v>
      </c>
      <c r="Z5650" s="14" t="n">
        <f aca="false">IF(Y5650&gt;=9.5, "≥ 9,5" ,Y5650)</f>
        <v>6.86010085464902</v>
      </c>
      <c r="AA5650" s="10"/>
      <c r="AB5650" s="10"/>
      <c r="AC5650" s="10"/>
      <c r="AD5650" s="10"/>
      <c r="AE5650" s="10"/>
      <c r="AF5650" s="10"/>
      <c r="AG5650" s="10"/>
      <c r="AH5650" s="10"/>
      <c r="AJ5650" s="15"/>
      <c r="AK5650" s="15"/>
      <c r="AL5650" s="15"/>
    </row>
    <row r="5651" customFormat="false" ht="15" hidden="false" customHeight="false" outlineLevel="0" collapsed="false">
      <c r="A5651" s="5" t="s">
        <v>103</v>
      </c>
      <c r="B5651" s="5" t="s">
        <v>302</v>
      </c>
      <c r="C5651" s="5" t="s">
        <v>5788</v>
      </c>
      <c r="D5651" s="5" t="s">
        <v>5789</v>
      </c>
      <c r="E5651" s="10" t="s">
        <v>60</v>
      </c>
      <c r="F5651" s="10" t="n">
        <v>782.902415106087</v>
      </c>
      <c r="G5651" s="10" t="n">
        <v>665.017363281672</v>
      </c>
      <c r="H5651" s="10" t="n">
        <v>7.79486953048765</v>
      </c>
      <c r="I5651" s="10" t="n">
        <v>7.75028938802787</v>
      </c>
      <c r="J5651" s="10" t="n">
        <v>7.77257945925776</v>
      </c>
      <c r="K5651" s="10" t="n">
        <v>1</v>
      </c>
      <c r="L5651" s="10" t="n">
        <v>1</v>
      </c>
      <c r="M5651" s="10" t="n">
        <v>0.983870967741935</v>
      </c>
      <c r="N5651" s="10" t="n">
        <v>1</v>
      </c>
      <c r="O5651" s="10" t="n">
        <v>0.994623655913978</v>
      </c>
      <c r="P5651" s="10" t="n">
        <v>7.73079139764885</v>
      </c>
      <c r="Q5651" s="10" t="n">
        <v>7.82981096400316</v>
      </c>
      <c r="R5651" s="14" t="n">
        <f aca="false">IF(Q5651&gt;=9.5, "≥ 9,5" ,Q5651)</f>
        <v>7.82981096400316</v>
      </c>
      <c r="S5651" s="10" t="n">
        <v>7.92566906505324</v>
      </c>
      <c r="T5651" s="14" t="n">
        <f aca="false">IF(S5651&gt;=9.5, "≥ 9,5" ,S5651)</f>
        <v>7.92566906505324</v>
      </c>
      <c r="U5651" s="10" t="n">
        <v>8.01836467575952</v>
      </c>
      <c r="V5651" s="14" t="n">
        <f aca="false">IF(U5651&gt;=9.5, "≥ 9,5" ,U5651)</f>
        <v>8.01836467575952</v>
      </c>
      <c r="W5651" s="10" t="n">
        <v>8.1079068858687</v>
      </c>
      <c r="X5651" s="14" t="n">
        <f aca="false">IF(W5651&gt;=9.5, "≥ 9,5" ,W5651)</f>
        <v>8.1079068858687</v>
      </c>
      <c r="Y5651" s="10" t="n">
        <v>8.19431418664371</v>
      </c>
      <c r="Z5651" s="14" t="n">
        <f aca="false">IF(Y5651&gt;=9.5, "≥ 9,5" ,Y5651)</f>
        <v>8.19431418664371</v>
      </c>
      <c r="AA5651" s="10" t="n">
        <v>0.967741935483871</v>
      </c>
      <c r="AB5651" s="10" t="n">
        <v>1</v>
      </c>
      <c r="AC5651" s="10" t="n">
        <v>1</v>
      </c>
      <c r="AD5651" s="10" t="n">
        <v>1</v>
      </c>
      <c r="AE5651" s="10" t="n">
        <v>1</v>
      </c>
      <c r="AF5651" s="10" t="n">
        <v>1</v>
      </c>
      <c r="AG5651" s="10" t="n">
        <v>1</v>
      </c>
      <c r="AH5651" s="10" t="n">
        <v>1</v>
      </c>
      <c r="AJ5651" s="15"/>
      <c r="AK5651" s="15"/>
      <c r="AL5651" s="15"/>
    </row>
    <row r="5652" customFormat="false" ht="15" hidden="false" customHeight="false" outlineLevel="0" collapsed="false">
      <c r="A5652" s="5" t="s">
        <v>103</v>
      </c>
      <c r="B5652" s="5" t="s">
        <v>302</v>
      </c>
      <c r="C5652" s="5" t="s">
        <v>5788</v>
      </c>
      <c r="D5652" s="5" t="s">
        <v>5789</v>
      </c>
      <c r="E5652" s="10" t="s">
        <v>61</v>
      </c>
      <c r="F5652" s="10" t="n">
        <v>301.629103307891</v>
      </c>
      <c r="G5652" s="10" t="n">
        <v>319.844306668717</v>
      </c>
      <c r="H5652" s="10" t="n">
        <v>9.18651284755968</v>
      </c>
      <c r="I5652" s="10" t="n">
        <v>9.91772162857697</v>
      </c>
      <c r="J5652" s="10" t="n">
        <v>9.55211723806833</v>
      </c>
      <c r="K5652" s="10" t="n">
        <v>1</v>
      </c>
      <c r="L5652" s="10" t="n">
        <v>1</v>
      </c>
      <c r="M5652" s="10" t="n">
        <v>0.98</v>
      </c>
      <c r="N5652" s="10" t="n">
        <v>0.958333333333333</v>
      </c>
      <c r="O5652" s="10" t="n">
        <v>0.979444444444444</v>
      </c>
      <c r="P5652" s="10" t="n">
        <v>9.35576816150803</v>
      </c>
      <c r="Q5652" s="10" t="n">
        <v>9.3809409019545</v>
      </c>
      <c r="R5652" s="14" t="n">
        <f aca="false">IF(Q5652&gt;=9.5, "≥ 9,5" ,Q5652)</f>
        <v>9.3809409019545</v>
      </c>
      <c r="S5652" s="10" t="n">
        <v>9.40519257567343</v>
      </c>
      <c r="T5652" s="14" t="n">
        <f aca="false">IF(S5652&gt;=9.5, "≥ 9,5" ,S5652)</f>
        <v>9.40519257567343</v>
      </c>
      <c r="U5652" s="10" t="n">
        <v>9.42855206250576</v>
      </c>
      <c r="V5652" s="14" t="n">
        <f aca="false">IF(U5652&gt;=9.5, "≥ 9,5" ,U5652)</f>
        <v>9.42855206250576</v>
      </c>
      <c r="W5652" s="10" t="n">
        <v>9.45104771211518</v>
      </c>
      <c r="X5652" s="14" t="n">
        <f aca="false">IF(W5652&gt;=9.5, "≥ 9,5" ,W5652)</f>
        <v>9.45104771211518</v>
      </c>
      <c r="Y5652" s="10" t="n">
        <v>9.47270732210053</v>
      </c>
      <c r="Z5652" s="14" t="n">
        <f aca="false">IF(Y5652&gt;=9.5, "≥ 9,5" ,Y5652)</f>
        <v>9.47270732210053</v>
      </c>
      <c r="AA5652" s="10" t="n">
        <v>0.96</v>
      </c>
      <c r="AB5652" s="10" t="n">
        <v>1</v>
      </c>
      <c r="AC5652" s="10" t="n">
        <v>1</v>
      </c>
      <c r="AD5652" s="10" t="n">
        <v>1</v>
      </c>
      <c r="AE5652" s="10" t="n">
        <v>0.916666666666667</v>
      </c>
      <c r="AF5652" s="10" t="n">
        <v>1</v>
      </c>
      <c r="AG5652" s="10" t="n">
        <v>1</v>
      </c>
      <c r="AH5652" s="10" t="n">
        <v>1</v>
      </c>
      <c r="AJ5652" s="15"/>
      <c r="AK5652" s="15"/>
      <c r="AL5652" s="15"/>
    </row>
    <row r="5653" customFormat="false" ht="15" hidden="false" customHeight="false" outlineLevel="0" collapsed="false">
      <c r="A5653" s="5" t="s">
        <v>103</v>
      </c>
      <c r="B5653" s="5" t="s">
        <v>302</v>
      </c>
      <c r="C5653" s="5" t="s">
        <v>5788</v>
      </c>
      <c r="D5653" s="5" t="s">
        <v>5789</v>
      </c>
      <c r="E5653" s="10" t="s">
        <v>62</v>
      </c>
      <c r="F5653" s="10" t="n">
        <v>319.167991265266</v>
      </c>
      <c r="G5653" s="10" t="n">
        <v>346.805729658587</v>
      </c>
      <c r="H5653" s="10" t="n">
        <v>7.3055997088422</v>
      </c>
      <c r="I5653" s="10" t="n">
        <v>8.22685765528625</v>
      </c>
      <c r="J5653" s="10" t="n">
        <v>7.76622868206423</v>
      </c>
      <c r="K5653" s="10" t="n">
        <v>0.975006718624026</v>
      </c>
      <c r="L5653" s="10" t="n">
        <v>0.994149071483083</v>
      </c>
      <c r="M5653" s="10" t="n">
        <v>0.972727272727273</v>
      </c>
      <c r="N5653" s="10" t="n">
        <v>0.954545454545455</v>
      </c>
      <c r="O5653" s="10" t="n">
        <v>0.973807266251937</v>
      </c>
      <c r="P5653" s="10" t="n">
        <v>7.37379048559558</v>
      </c>
      <c r="Q5653" s="10" t="n">
        <v>7.45171403011797</v>
      </c>
      <c r="R5653" s="14" t="n">
        <f aca="false">IF(Q5653&gt;=9.5, "≥ 9,5" ,Q5653)</f>
        <v>7.45171403011797</v>
      </c>
      <c r="S5653" s="10" t="n">
        <v>7.52810054979658</v>
      </c>
      <c r="T5653" s="14" t="n">
        <f aca="false">IF(S5653&gt;=9.5, "≥ 9,5" ,S5653)</f>
        <v>7.52810054979658</v>
      </c>
      <c r="U5653" s="10" t="n">
        <v>7.60293389582476</v>
      </c>
      <c r="V5653" s="14" t="n">
        <f aca="false">IF(U5653&gt;=9.5, "≥ 9,5" ,U5653)</f>
        <v>7.60293389582476</v>
      </c>
      <c r="W5653" s="10" t="n">
        <v>7.67620108023706</v>
      </c>
      <c r="X5653" s="14" t="n">
        <f aca="false">IF(W5653&gt;=9.5, "≥ 9,5" ,W5653)</f>
        <v>7.67620108023706</v>
      </c>
      <c r="Y5653" s="10" t="n">
        <v>7.74789218335567</v>
      </c>
      <c r="Z5653" s="14" t="n">
        <f aca="false">IF(Y5653&gt;=9.5, "≥ 9,5" ,Y5653)</f>
        <v>7.74789218335567</v>
      </c>
      <c r="AA5653" s="10" t="n">
        <v>0.727272727272727</v>
      </c>
      <c r="AB5653" s="10" t="n">
        <v>0.909090909090909</v>
      </c>
      <c r="AC5653" s="10" t="n">
        <v>0.769230769230769</v>
      </c>
      <c r="AD5653" s="10" t="n">
        <v>0.769230769230769</v>
      </c>
      <c r="AE5653" s="10" t="n">
        <v>0.75</v>
      </c>
      <c r="AF5653" s="10" t="n">
        <v>0.833333333333333</v>
      </c>
      <c r="AG5653" s="10" t="n">
        <v>0.75</v>
      </c>
      <c r="AH5653" s="10" t="n">
        <v>0.916666666666667</v>
      </c>
      <c r="AJ5653" s="15"/>
      <c r="AK5653" s="15"/>
      <c r="AL5653" s="15"/>
    </row>
    <row r="5654" customFormat="false" ht="15" hidden="false" customHeight="false" outlineLevel="0" collapsed="false">
      <c r="A5654" s="5" t="s">
        <v>103</v>
      </c>
      <c r="B5654" s="5" t="s">
        <v>302</v>
      </c>
      <c r="C5654" s="5" t="s">
        <v>5790</v>
      </c>
      <c r="D5654" s="5" t="s">
        <v>5791</v>
      </c>
      <c r="E5654" s="10" t="s">
        <v>60</v>
      </c>
      <c r="F5654" s="10" t="n">
        <v>779.7837230595</v>
      </c>
      <c r="G5654" s="10" t="n">
        <v>648.750341766448</v>
      </c>
      <c r="H5654" s="10" t="n">
        <v>7.74747299482523</v>
      </c>
      <c r="I5654" s="10" t="n">
        <v>7.47917236277413</v>
      </c>
      <c r="J5654" s="10" t="n">
        <v>7.61332267879968</v>
      </c>
      <c r="K5654" s="10" t="n">
        <v>1</v>
      </c>
      <c r="L5654" s="10" t="n">
        <v>1</v>
      </c>
      <c r="M5654" s="10" t="n">
        <v>0.982142857142857</v>
      </c>
      <c r="N5654" s="10" t="n">
        <v>1</v>
      </c>
      <c r="O5654" s="10" t="n">
        <v>0.994047619047619</v>
      </c>
      <c r="P5654" s="10" t="n">
        <v>7.56800528190206</v>
      </c>
      <c r="Q5654" s="10" t="n">
        <v>7.67474086470732</v>
      </c>
      <c r="R5654" s="14" t="n">
        <f aca="false">IF(Q5654&gt;=9.5, "≥ 9,5" ,Q5654)</f>
        <v>7.67474086470732</v>
      </c>
      <c r="S5654" s="10" t="n">
        <v>7.7781672905213</v>
      </c>
      <c r="T5654" s="14" t="n">
        <f aca="false">IF(S5654&gt;=9.5, "≥ 9,5" ,S5654)</f>
        <v>7.7781672905213</v>
      </c>
      <c r="U5654" s="10" t="n">
        <v>7.87826515857154</v>
      </c>
      <c r="V5654" s="14" t="n">
        <f aca="false">IF(U5654&gt;=9.5, "≥ 9,5" ,U5654)</f>
        <v>7.87826515857154</v>
      </c>
      <c r="W5654" s="10" t="n">
        <v>7.975027456347</v>
      </c>
      <c r="X5654" s="14" t="n">
        <f aca="false">IF(W5654&gt;=9.5, "≥ 9,5" ,W5654)</f>
        <v>7.975027456347</v>
      </c>
      <c r="Y5654" s="10" t="n">
        <v>8.06845880174705</v>
      </c>
      <c r="Z5654" s="14" t="n">
        <f aca="false">IF(Y5654&gt;=9.5, "≥ 9,5" ,Y5654)</f>
        <v>8.06845880174705</v>
      </c>
      <c r="AA5654" s="10" t="n">
        <v>0.964285714285714</v>
      </c>
      <c r="AB5654" s="10" t="n">
        <v>0.892857142857143</v>
      </c>
      <c r="AC5654" s="10" t="n">
        <v>1</v>
      </c>
      <c r="AD5654" s="10" t="n">
        <v>0.888888888888889</v>
      </c>
      <c r="AE5654" s="10" t="n">
        <v>1</v>
      </c>
      <c r="AF5654" s="10" t="n">
        <v>0.923076923076923</v>
      </c>
      <c r="AG5654" s="10" t="n">
        <v>1</v>
      </c>
      <c r="AH5654" s="10" t="n">
        <v>0.846153846153846</v>
      </c>
      <c r="AJ5654" s="15"/>
      <c r="AK5654" s="15"/>
      <c r="AL5654" s="15"/>
    </row>
    <row r="5655" customFormat="false" ht="15" hidden="false" customHeight="false" outlineLevel="0" collapsed="false">
      <c r="A5655" s="5" t="s">
        <v>103</v>
      </c>
      <c r="B5655" s="5" t="s">
        <v>302</v>
      </c>
      <c r="C5655" s="5" t="s">
        <v>5790</v>
      </c>
      <c r="D5655" s="5" t="s">
        <v>5791</v>
      </c>
      <c r="E5655" s="10" t="s">
        <v>61</v>
      </c>
      <c r="F5655" s="10" t="n">
        <v>276.767924130014</v>
      </c>
      <c r="G5655" s="10" t="n">
        <v>308.847501170624</v>
      </c>
      <c r="H5655" s="10" t="n">
        <v>8.28246996836415</v>
      </c>
      <c r="I5655" s="10" t="n">
        <v>9.49799622788639</v>
      </c>
      <c r="J5655" s="10" t="n">
        <v>8.89023309812527</v>
      </c>
      <c r="K5655" s="10" t="n">
        <v>1</v>
      </c>
      <c r="L5655" s="10" t="n">
        <v>1</v>
      </c>
      <c r="M5655" s="10" t="n">
        <v>1</v>
      </c>
      <c r="N5655" s="10" t="n">
        <v>0.846153846153846</v>
      </c>
      <c r="O5655" s="10" t="n">
        <v>0.948717948717949</v>
      </c>
      <c r="P5655" s="10" t="n">
        <v>8.43432370847782</v>
      </c>
      <c r="Q5655" s="10" t="n">
        <v>8.51765775698629</v>
      </c>
      <c r="R5655" s="14" t="n">
        <f aca="false">IF(Q5655&gt;=9.5, "≥ 9,5" ,Q5655)</f>
        <v>8.51765775698629</v>
      </c>
      <c r="S5655" s="10" t="n">
        <v>8.59729396672985</v>
      </c>
      <c r="T5655" s="14" t="n">
        <f aca="false">IF(S5655&gt;=9.5, "≥ 9,5" ,S5655)</f>
        <v>8.59729396672985</v>
      </c>
      <c r="U5655" s="10" t="n">
        <v>8.67331823810279</v>
      </c>
      <c r="V5655" s="14" t="n">
        <f aca="false">IF(U5655&gt;=9.5, "≥ 9,5" ,U5655)</f>
        <v>8.67331823810279</v>
      </c>
      <c r="W5655" s="10" t="n">
        <v>8.74582320736863</v>
      </c>
      <c r="X5655" s="14" t="n">
        <f aca="false">IF(W5655&gt;=9.5, "≥ 9,5" ,W5655)</f>
        <v>8.74582320736863</v>
      </c>
      <c r="Y5655" s="10" t="n">
        <v>8.81490710309335</v>
      </c>
      <c r="Z5655" s="14" t="n">
        <f aca="false">IF(Y5655&gt;=9.5, "≥ 9,5" ,Y5655)</f>
        <v>8.81490710309335</v>
      </c>
      <c r="AA5655" s="10" t="n">
        <v>0.956521739130435</v>
      </c>
      <c r="AB5655" s="10" t="n">
        <v>0.956521739130435</v>
      </c>
      <c r="AC5655" s="10" t="n">
        <v>0.75</v>
      </c>
      <c r="AD5655" s="10" t="n">
        <v>0.75</v>
      </c>
      <c r="AE5655" s="10" t="n">
        <v>0.846153846153846</v>
      </c>
      <c r="AF5655" s="10" t="n">
        <v>0.846153846153846</v>
      </c>
      <c r="AG5655" s="10" t="n">
        <v>1</v>
      </c>
      <c r="AH5655" s="10" t="n">
        <v>1</v>
      </c>
      <c r="AJ5655" s="15"/>
      <c r="AK5655" s="15"/>
      <c r="AL5655" s="15"/>
    </row>
    <row r="5656" customFormat="false" ht="15" hidden="false" customHeight="false" outlineLevel="0" collapsed="false">
      <c r="A5656" s="5" t="s">
        <v>103</v>
      </c>
      <c r="B5656" s="5" t="s">
        <v>302</v>
      </c>
      <c r="C5656" s="5" t="s">
        <v>5790</v>
      </c>
      <c r="D5656" s="5" t="s">
        <v>5791</v>
      </c>
      <c r="E5656" s="10" t="s">
        <v>62</v>
      </c>
      <c r="F5656" s="10" t="n">
        <v>297.01483106006</v>
      </c>
      <c r="G5656" s="10" t="n">
        <v>332.806319348478</v>
      </c>
      <c r="H5656" s="10" t="n">
        <v>6.56716103533532</v>
      </c>
      <c r="I5656" s="10" t="n">
        <v>7.76021064494926</v>
      </c>
      <c r="J5656" s="10" t="n">
        <v>7.16368584014229</v>
      </c>
      <c r="K5656" s="10" t="n">
        <v>1</v>
      </c>
      <c r="L5656" s="10" t="n">
        <v>0.981808594779858</v>
      </c>
      <c r="M5656" s="10" t="n">
        <v>0.75</v>
      </c>
      <c r="N5656" s="10" t="n">
        <v>0.9375</v>
      </c>
      <c r="O5656" s="10" t="n">
        <v>0.889769531593286</v>
      </c>
      <c r="P5656" s="10" t="n">
        <v>6.37402939446486</v>
      </c>
      <c r="Q5656" s="10" t="n">
        <v>6.47959809366461</v>
      </c>
      <c r="R5656" s="14" t="n">
        <f aca="false">IF(Q5656&gt;=9.5, "≥ 9,5" ,Q5656)</f>
        <v>6.47959809366461</v>
      </c>
      <c r="S5656" s="10" t="n">
        <v>6.58374054045968</v>
      </c>
      <c r="T5656" s="14" t="n">
        <f aca="false">IF(S5656&gt;=9.5, "≥ 9,5" ,S5656)</f>
        <v>6.58374054045968</v>
      </c>
      <c r="U5656" s="10" t="n">
        <v>6.68637768807123</v>
      </c>
      <c r="V5656" s="14" t="n">
        <f aca="false">IF(U5656&gt;=9.5, "≥ 9,5" ,U5656)</f>
        <v>6.68637768807123</v>
      </c>
      <c r="W5656" s="10" t="n">
        <v>6.78743589041688</v>
      </c>
      <c r="X5656" s="14" t="n">
        <f aca="false">IF(W5656&gt;=9.5, "≥ 9,5" ,W5656)</f>
        <v>6.78743589041688</v>
      </c>
      <c r="Y5656" s="10" t="n">
        <v>6.88684703224495</v>
      </c>
      <c r="Z5656" s="14" t="n">
        <f aca="false">IF(Y5656&gt;=9.5, "≥ 9,5" ,Y5656)</f>
        <v>6.88684703224495</v>
      </c>
      <c r="AA5656" s="10" t="n">
        <v>0.285714285714286</v>
      </c>
      <c r="AB5656" s="10" t="n">
        <v>0.714285714285714</v>
      </c>
      <c r="AC5656" s="10" t="n">
        <v>0.857142857142857</v>
      </c>
      <c r="AD5656" s="10" t="n">
        <v>0.571428571428571</v>
      </c>
      <c r="AE5656" s="10" t="n">
        <v>0.5</v>
      </c>
      <c r="AF5656" s="10" t="n">
        <v>0.7</v>
      </c>
      <c r="AG5656" s="10" t="n">
        <v>0.3</v>
      </c>
      <c r="AH5656" s="10" t="n">
        <v>0.8</v>
      </c>
      <c r="AJ5656" s="15"/>
      <c r="AK5656" s="15"/>
      <c r="AL5656" s="15"/>
    </row>
    <row r="5657" customFormat="false" ht="15" hidden="false" customHeight="false" outlineLevel="0" collapsed="false">
      <c r="A5657" s="5" t="s">
        <v>103</v>
      </c>
      <c r="B5657" s="5" t="s">
        <v>302</v>
      </c>
      <c r="C5657" s="5" t="s">
        <v>5792</v>
      </c>
      <c r="D5657" s="5" t="s">
        <v>5793</v>
      </c>
      <c r="E5657" s="10" t="s">
        <v>60</v>
      </c>
      <c r="F5657" s="10" t="n">
        <v>744.528391171111</v>
      </c>
      <c r="G5657" s="10" t="n">
        <v>633.769476850532</v>
      </c>
      <c r="H5657" s="10" t="n">
        <v>7.21167767737251</v>
      </c>
      <c r="I5657" s="10" t="n">
        <v>7.22949128084219</v>
      </c>
      <c r="J5657" s="10" t="n">
        <v>7.22058447910735</v>
      </c>
      <c r="K5657" s="10" t="n">
        <v>1</v>
      </c>
      <c r="L5657" s="10" t="n">
        <v>1</v>
      </c>
      <c r="M5657" s="10" t="n">
        <v>0.972972972972973</v>
      </c>
      <c r="N5657" s="10" t="n">
        <v>0.809090909090909</v>
      </c>
      <c r="O5657" s="10" t="n">
        <v>0.927354627354627</v>
      </c>
      <c r="P5657" s="10" t="n">
        <v>6.6960424289052</v>
      </c>
      <c r="Q5657" s="10" t="n">
        <v>6.84078569591911</v>
      </c>
      <c r="R5657" s="14" t="n">
        <f aca="false">IF(Q5657&gt;=9.5, "≥ 9,5" ,Q5657)</f>
        <v>6.84078569591911</v>
      </c>
      <c r="S5657" s="10" t="n">
        <v>6.98204586060674</v>
      </c>
      <c r="T5657" s="14" t="n">
        <f aca="false">IF(S5657&gt;=9.5, "≥ 9,5" ,S5657)</f>
        <v>6.98204586060674</v>
      </c>
      <c r="U5657" s="10" t="n">
        <v>7.11964925880028</v>
      </c>
      <c r="V5657" s="14" t="n">
        <f aca="false">IF(U5657&gt;=9.5, "≥ 9,5" ,U5657)</f>
        <v>7.11964925880028</v>
      </c>
      <c r="W5657" s="10" t="n">
        <v>7.25344667345299</v>
      </c>
      <c r="X5657" s="14" t="n">
        <f aca="false">IF(W5657&gt;=9.5, "≥ 9,5" ,W5657)</f>
        <v>7.25344667345299</v>
      </c>
      <c r="Y5657" s="10" t="n">
        <v>7.38331320801471</v>
      </c>
      <c r="Z5657" s="14" t="n">
        <f aca="false">IF(Y5657&gt;=9.5, "≥ 9,5" ,Y5657)</f>
        <v>7.38331320801471</v>
      </c>
      <c r="AA5657" s="10" t="n">
        <v>0.810810810810811</v>
      </c>
      <c r="AB5657" s="10" t="n">
        <v>0.864864864864865</v>
      </c>
      <c r="AC5657" s="10" t="n">
        <v>0.857142857142857</v>
      </c>
      <c r="AD5657" s="10" t="n">
        <v>0.571428571428571</v>
      </c>
      <c r="AE5657" s="10" t="n">
        <v>0.666666666666667</v>
      </c>
      <c r="AF5657" s="10" t="n">
        <v>0.75</v>
      </c>
      <c r="AG5657" s="10" t="n">
        <v>0.833333333333333</v>
      </c>
      <c r="AH5657" s="10" t="n">
        <v>0.916666666666667</v>
      </c>
      <c r="AJ5657" s="15"/>
      <c r="AK5657" s="15"/>
      <c r="AL5657" s="15"/>
    </row>
    <row r="5658" customFormat="false" ht="15" hidden="false" customHeight="false" outlineLevel="0" collapsed="false">
      <c r="A5658" s="5" t="s">
        <v>103</v>
      </c>
      <c r="B5658" s="5" t="s">
        <v>302</v>
      </c>
      <c r="C5658" s="5" t="s">
        <v>5792</v>
      </c>
      <c r="D5658" s="5" t="s">
        <v>5793</v>
      </c>
      <c r="E5658" s="10" t="s">
        <v>61</v>
      </c>
      <c r="F5658" s="10" t="n">
        <v>280.176965156879</v>
      </c>
      <c r="G5658" s="10" t="n">
        <v>292.641105143985</v>
      </c>
      <c r="H5658" s="10" t="n">
        <v>8.4064350966138</v>
      </c>
      <c r="I5658" s="10" t="n">
        <v>8.87943149404523</v>
      </c>
      <c r="J5658" s="10" t="n">
        <v>8.64293329532952</v>
      </c>
      <c r="K5658" s="10" t="n">
        <v>1</v>
      </c>
      <c r="L5658" s="10" t="n">
        <v>0.985224983210208</v>
      </c>
      <c r="M5658" s="10" t="n">
        <v>0.986486486486487</v>
      </c>
      <c r="N5658" s="10" t="n">
        <v>1</v>
      </c>
      <c r="O5658" s="10" t="n">
        <v>0.990570489898898</v>
      </c>
      <c r="P5658" s="10" t="n">
        <v>8.56143466851806</v>
      </c>
      <c r="Q5658" s="10" t="n">
        <v>8.63649638324385</v>
      </c>
      <c r="R5658" s="14" t="n">
        <f aca="false">IF(Q5658&gt;=9.5, "≥ 9,5" ,Q5658)</f>
        <v>8.63649638324385</v>
      </c>
      <c r="S5658" s="10" t="n">
        <v>8.70823245708255</v>
      </c>
      <c r="T5658" s="14" t="n">
        <f aca="false">IF(S5658&gt;=9.5, "≥ 9,5" ,S5658)</f>
        <v>8.70823245708255</v>
      </c>
      <c r="U5658" s="10" t="n">
        <v>8.77672895233855</v>
      </c>
      <c r="V5658" s="14" t="n">
        <f aca="false">IF(U5658&gt;=9.5, "≥ 9,5" ,U5658)</f>
        <v>8.77672895233855</v>
      </c>
      <c r="W5658" s="10" t="n">
        <v>8.84207634337614</v>
      </c>
      <c r="X5658" s="14" t="n">
        <f aca="false">IF(W5658&gt;=9.5, "≥ 9,5" ,W5658)</f>
        <v>8.84207634337614</v>
      </c>
      <c r="Y5658" s="10" t="n">
        <v>8.90436864161667</v>
      </c>
      <c r="Z5658" s="14" t="n">
        <f aca="false">IF(Y5658&gt;=9.5, "≥ 9,5" ,Y5658)</f>
        <v>8.90436864161667</v>
      </c>
      <c r="AA5658" s="10" t="n">
        <v>0.972972972972973</v>
      </c>
      <c r="AB5658" s="10" t="n">
        <v>0.945945945945946</v>
      </c>
      <c r="AC5658" s="10" t="n">
        <v>1</v>
      </c>
      <c r="AD5658" s="10" t="n">
        <v>0.833333333333333</v>
      </c>
      <c r="AE5658" s="10" t="n">
        <v>1</v>
      </c>
      <c r="AF5658" s="10" t="n">
        <v>0.909090909090909</v>
      </c>
      <c r="AG5658" s="10" t="n">
        <v>0.909090909090909</v>
      </c>
      <c r="AH5658" s="10" t="n">
        <v>0.909090909090909</v>
      </c>
      <c r="AJ5658" s="15"/>
      <c r="AK5658" s="15"/>
      <c r="AL5658" s="15"/>
    </row>
    <row r="5659" customFormat="false" ht="15" hidden="false" customHeight="false" outlineLevel="0" collapsed="false">
      <c r="A5659" s="5" t="s">
        <v>103</v>
      </c>
      <c r="B5659" s="5" t="s">
        <v>302</v>
      </c>
      <c r="C5659" s="5" t="s">
        <v>5792</v>
      </c>
      <c r="D5659" s="5" t="s">
        <v>5793</v>
      </c>
      <c r="E5659" s="10" t="s">
        <v>62</v>
      </c>
      <c r="F5659" s="10" t="n">
        <v>307.246720615443</v>
      </c>
      <c r="G5659" s="10" t="n">
        <v>322.498589540226</v>
      </c>
      <c r="H5659" s="10" t="n">
        <v>6.90822402051476</v>
      </c>
      <c r="I5659" s="10" t="n">
        <v>7.41661965134086</v>
      </c>
      <c r="J5659" s="10" t="n">
        <v>7.16242183592781</v>
      </c>
      <c r="K5659" s="10" t="n">
        <v>1</v>
      </c>
      <c r="L5659" s="10" t="n">
        <v>1</v>
      </c>
      <c r="M5659" s="10" t="n">
        <v>0.661764705882353</v>
      </c>
      <c r="N5659" s="10" t="n">
        <v>0.888888888888889</v>
      </c>
      <c r="O5659" s="10" t="n">
        <v>0.850217864923747</v>
      </c>
      <c r="P5659" s="10" t="n">
        <v>6.08961900102577</v>
      </c>
      <c r="Q5659" s="10" t="n">
        <v>6.2017852125903</v>
      </c>
      <c r="R5659" s="14" t="n">
        <f aca="false">IF(Q5659&gt;=9.5, "≥ 9,5" ,Q5659)</f>
        <v>6.2017852125903</v>
      </c>
      <c r="S5659" s="10" t="n">
        <v>6.31268218820629</v>
      </c>
      <c r="T5659" s="14" t="n">
        <f aca="false">IF(S5659&gt;=9.5, "≥ 9,5" ,S5659)</f>
        <v>6.31268218820629</v>
      </c>
      <c r="U5659" s="10" t="n">
        <v>6.42220920955171</v>
      </c>
      <c r="V5659" s="14" t="n">
        <f aca="false">IF(U5659&gt;=9.5, "≥ 9,5" ,U5659)</f>
        <v>6.42220920955171</v>
      </c>
      <c r="W5659" s="10" t="n">
        <v>6.53027106171475</v>
      </c>
      <c r="X5659" s="14" t="n">
        <f aca="false">IF(W5659&gt;=9.5, "≥ 9,5" ,W5659)</f>
        <v>6.53027106171475</v>
      </c>
      <c r="Y5659" s="10" t="n">
        <v>6.63677829790129</v>
      </c>
      <c r="Z5659" s="14" t="n">
        <f aca="false">IF(Y5659&gt;=9.5, "≥ 9,5" ,Y5659)</f>
        <v>6.63677829790129</v>
      </c>
      <c r="AA5659" s="10" t="n">
        <v>0.588235294117647</v>
      </c>
      <c r="AB5659" s="10" t="n">
        <v>0.352941176470588</v>
      </c>
      <c r="AC5659" s="10" t="n">
        <v>0.714285714285714</v>
      </c>
      <c r="AD5659" s="10" t="n">
        <v>0.857142857142857</v>
      </c>
      <c r="AE5659" s="10" t="n">
        <v>0.538461538461538</v>
      </c>
      <c r="AF5659" s="10" t="n">
        <v>0.538461538461538</v>
      </c>
      <c r="AG5659" s="10" t="n">
        <v>0.692307692307692</v>
      </c>
      <c r="AH5659" s="10" t="n">
        <v>0.461538461538462</v>
      </c>
      <c r="AJ5659" s="15"/>
      <c r="AK5659" s="15"/>
      <c r="AL5659" s="15"/>
    </row>
    <row r="5660" customFormat="false" ht="15" hidden="false" customHeight="false" outlineLevel="0" collapsed="false">
      <c r="A5660" s="5" t="s">
        <v>103</v>
      </c>
      <c r="B5660" s="5" t="s">
        <v>302</v>
      </c>
      <c r="C5660" s="5" t="s">
        <v>5794</v>
      </c>
      <c r="D5660" s="5" t="s">
        <v>5795</v>
      </c>
      <c r="E5660" s="10" t="s">
        <v>60</v>
      </c>
      <c r="F5660" s="10" t="n">
        <v>764.342595874262</v>
      </c>
      <c r="G5660" s="10" t="n">
        <v>643.790694073273</v>
      </c>
      <c r="H5660" s="10" t="n">
        <v>7.51280540842344</v>
      </c>
      <c r="I5660" s="10" t="n">
        <v>7.39651156788789</v>
      </c>
      <c r="J5660" s="10" t="n">
        <v>7.45465848815566</v>
      </c>
      <c r="K5660" s="10" t="n">
        <v>1</v>
      </c>
      <c r="L5660" s="10" t="n">
        <v>0.983387900355872</v>
      </c>
      <c r="M5660" s="10" t="n">
        <v>0.978723404255319</v>
      </c>
      <c r="N5660" s="10" t="n">
        <v>0.911031902879729</v>
      </c>
      <c r="O5660" s="10" t="n">
        <v>0.957714402496973</v>
      </c>
      <c r="P5660" s="10" t="n">
        <v>7.13943379980299</v>
      </c>
      <c r="Q5660" s="10" t="n">
        <v>7.26562957469608</v>
      </c>
      <c r="R5660" s="14" t="n">
        <f aca="false">IF(Q5660&gt;=9.5, "≥ 9,5" ,Q5660)</f>
        <v>7.26562957469608</v>
      </c>
      <c r="S5660" s="10" t="n">
        <v>7.38829470312002</v>
      </c>
      <c r="T5660" s="14" t="n">
        <f aca="false">IF(S5660&gt;=9.5, "≥ 9,5" ,S5660)</f>
        <v>7.38829470312002</v>
      </c>
      <c r="U5660" s="10" t="n">
        <v>7.50734489443067</v>
      </c>
      <c r="V5660" s="14" t="n">
        <f aca="false">IF(U5660&gt;=9.5, "≥ 9,5" ,U5660)</f>
        <v>7.50734489443067</v>
      </c>
      <c r="W5660" s="10" t="n">
        <v>7.62271449935403</v>
      </c>
      <c r="X5660" s="14" t="n">
        <f aca="false">IF(W5660&gt;=9.5, "≥ 9,5" ,W5660)</f>
        <v>7.62271449935403</v>
      </c>
      <c r="Y5660" s="10" t="n">
        <v>7.73435584185999</v>
      </c>
      <c r="Z5660" s="14" t="n">
        <f aca="false">IF(Y5660&gt;=9.5, "≥ 9,5" ,Y5660)</f>
        <v>7.73435584185999</v>
      </c>
      <c r="AA5660" s="10" t="n">
        <v>0.9</v>
      </c>
      <c r="AB5660" s="10" t="n">
        <v>0.937984496124031</v>
      </c>
      <c r="AC5660" s="10" t="n">
        <v>0.94</v>
      </c>
      <c r="AD5660" s="10" t="n">
        <v>0.92</v>
      </c>
      <c r="AE5660" s="10" t="n">
        <v>0.891304347826087</v>
      </c>
      <c r="AF5660" s="10" t="n">
        <v>0.847826086956522</v>
      </c>
      <c r="AG5660" s="10" t="n">
        <v>0.933333333333333</v>
      </c>
      <c r="AH5660" s="10" t="n">
        <v>0.977777777777778</v>
      </c>
      <c r="AJ5660" s="15"/>
      <c r="AK5660" s="15"/>
      <c r="AL5660" s="15"/>
    </row>
    <row r="5661" customFormat="false" ht="15" hidden="false" customHeight="false" outlineLevel="0" collapsed="false">
      <c r="A5661" s="5" t="s">
        <v>103</v>
      </c>
      <c r="B5661" s="5" t="s">
        <v>302</v>
      </c>
      <c r="C5661" s="5" t="s">
        <v>5794</v>
      </c>
      <c r="D5661" s="5" t="s">
        <v>5795</v>
      </c>
      <c r="E5661" s="10" t="s">
        <v>61</v>
      </c>
      <c r="F5661" s="10" t="n">
        <v>291.128746299501</v>
      </c>
      <c r="G5661" s="10" t="n">
        <v>304.688514874529</v>
      </c>
      <c r="H5661" s="10" t="n">
        <v>8.80468168361821</v>
      </c>
      <c r="I5661" s="10" t="n">
        <v>9.33925629292096</v>
      </c>
      <c r="J5661" s="10" t="n">
        <v>9.07196898826959</v>
      </c>
      <c r="K5661" s="10" t="n">
        <v>1</v>
      </c>
      <c r="L5661" s="10" t="n">
        <v>0.993642313992446</v>
      </c>
      <c r="M5661" s="10" t="n">
        <v>0.996304791029562</v>
      </c>
      <c r="N5661" s="10" t="n">
        <v>0.948986486486487</v>
      </c>
      <c r="O5661" s="10" t="n">
        <v>0.979644530502831</v>
      </c>
      <c r="P5661" s="10" t="n">
        <v>8.88730480024961</v>
      </c>
      <c r="Q5661" s="10" t="n">
        <v>8.94129613407046</v>
      </c>
      <c r="R5661" s="14" t="n">
        <f aca="false">IF(Q5661&gt;=9.5, "≥ 9,5" ,Q5661)</f>
        <v>8.94129613407046</v>
      </c>
      <c r="S5661" s="10" t="n">
        <v>8.99296450173238</v>
      </c>
      <c r="T5661" s="14" t="n">
        <f aca="false">IF(S5661&gt;=9.5, "≥ 9,5" ,S5661)</f>
        <v>8.99296450173238</v>
      </c>
      <c r="U5661" s="10" t="n">
        <v>9.04238134068673</v>
      </c>
      <c r="V5661" s="14" t="n">
        <f aca="false">IF(U5661&gt;=9.5, "≥ 9,5" ,U5661)</f>
        <v>9.04238134068673</v>
      </c>
      <c r="W5661" s="10" t="n">
        <v>9.0896187018496</v>
      </c>
      <c r="X5661" s="14" t="n">
        <f aca="false">IF(W5661&gt;=9.5, "≥ 9,5" ,W5661)</f>
        <v>9.0896187018496</v>
      </c>
      <c r="Y5661" s="10" t="n">
        <v>9.13474890669696</v>
      </c>
      <c r="Z5661" s="14" t="n">
        <f aca="false">IF(Y5661&gt;=9.5, "≥ 9,5" ,Y5661)</f>
        <v>9.13474890669696</v>
      </c>
      <c r="AA5661" s="10" t="n">
        <v>0.944954128440367</v>
      </c>
      <c r="AB5661" s="10" t="n">
        <v>0.871559633027523</v>
      </c>
      <c r="AC5661" s="10" t="n">
        <v>0.926829268292683</v>
      </c>
      <c r="AD5661" s="10" t="n">
        <v>0.878048780487805</v>
      </c>
      <c r="AE5661" s="10" t="n">
        <v>0.925</v>
      </c>
      <c r="AF5661" s="10" t="n">
        <v>0.9</v>
      </c>
      <c r="AG5661" s="10" t="n">
        <v>1</v>
      </c>
      <c r="AH5661" s="10" t="n">
        <v>0.925</v>
      </c>
      <c r="AJ5661" s="15"/>
      <c r="AK5661" s="15"/>
      <c r="AL5661" s="15"/>
    </row>
    <row r="5662" customFormat="false" ht="15" hidden="false" customHeight="false" outlineLevel="0" collapsed="false">
      <c r="A5662" s="5" t="s">
        <v>103</v>
      </c>
      <c r="B5662" s="5" t="s">
        <v>302</v>
      </c>
      <c r="C5662" s="5" t="s">
        <v>5796</v>
      </c>
      <c r="D5662" s="5" t="s">
        <v>5797</v>
      </c>
      <c r="E5662" s="10" t="s">
        <v>60</v>
      </c>
      <c r="F5662" s="10" t="n">
        <v>718.947648355614</v>
      </c>
      <c r="G5662" s="10" t="n">
        <v>655.179256787397</v>
      </c>
      <c r="H5662" s="10" t="n">
        <v>6.8229125889911</v>
      </c>
      <c r="I5662" s="10" t="n">
        <v>7.58632094645662</v>
      </c>
      <c r="J5662" s="10" t="n">
        <v>7.20461676772386</v>
      </c>
      <c r="K5662" s="10" t="n">
        <v>1</v>
      </c>
      <c r="L5662" s="10" t="n">
        <v>0.991935483870968</v>
      </c>
      <c r="M5662" s="10" t="n">
        <v>0.995341614906832</v>
      </c>
      <c r="N5662" s="10" t="n">
        <v>1</v>
      </c>
      <c r="O5662" s="10" t="n">
        <v>0.995759032925933</v>
      </c>
      <c r="P5662" s="10" t="n">
        <v>7.17406222523067</v>
      </c>
      <c r="Q5662" s="10" t="n">
        <v>7.29873722515032</v>
      </c>
      <c r="R5662" s="14" t="n">
        <f aca="false">IF(Q5662&gt;=9.5, "≥ 9,5" ,Q5662)</f>
        <v>7.29873722515032</v>
      </c>
      <c r="S5662" s="10" t="n">
        <v>7.41988999684158</v>
      </c>
      <c r="T5662" s="14" t="n">
        <f aca="false">IF(S5662&gt;=9.5, "≥ 9,5" ,S5662)</f>
        <v>7.41988999684158</v>
      </c>
      <c r="U5662" s="10" t="n">
        <v>7.53744233693945</v>
      </c>
      <c r="V5662" s="14" t="n">
        <f aca="false">IF(U5662&gt;=9.5, "≥ 9,5" ,U5662)</f>
        <v>7.53744233693945</v>
      </c>
      <c r="W5662" s="10" t="n">
        <v>7.65133418321501</v>
      </c>
      <c r="X5662" s="14" t="n">
        <f aca="false">IF(W5662&gt;=9.5, "≥ 9,5" ,W5662)</f>
        <v>7.65133418321501</v>
      </c>
      <c r="Y5662" s="10" t="n">
        <v>7.76152292533365</v>
      </c>
      <c r="Z5662" s="14" t="n">
        <f aca="false">IF(Y5662&gt;=9.5, "≥ 9,5" ,Y5662)</f>
        <v>7.76152292533365</v>
      </c>
      <c r="AA5662" s="10" t="n">
        <v>0.630434782608696</v>
      </c>
      <c r="AB5662" s="10" t="n">
        <v>1</v>
      </c>
      <c r="AC5662" s="10" t="n">
        <v>0.636363636363636</v>
      </c>
      <c r="AD5662" s="10" t="n">
        <v>0.909090909090909</v>
      </c>
      <c r="AE5662" s="10" t="n">
        <v>0.733333333333333</v>
      </c>
      <c r="AF5662" s="10" t="n">
        <v>1</v>
      </c>
      <c r="AG5662" s="10" t="n">
        <v>0.666666666666667</v>
      </c>
      <c r="AH5662" s="10" t="n">
        <v>1</v>
      </c>
      <c r="AJ5662" s="15"/>
      <c r="AK5662" s="15"/>
      <c r="AL5662" s="15"/>
    </row>
    <row r="5663" customFormat="false" ht="15" hidden="false" customHeight="false" outlineLevel="0" collapsed="false">
      <c r="A5663" s="5" t="s">
        <v>103</v>
      </c>
      <c r="B5663" s="5" t="s">
        <v>302</v>
      </c>
      <c r="C5663" s="5" t="s">
        <v>5796</v>
      </c>
      <c r="D5663" s="5" t="s">
        <v>5797</v>
      </c>
      <c r="E5663" s="10" t="s">
        <v>61</v>
      </c>
      <c r="F5663" s="10" t="n">
        <v>303.693142552167</v>
      </c>
      <c r="G5663" s="10" t="n">
        <v>326.396870749494</v>
      </c>
      <c r="H5663" s="10" t="n">
        <v>9.26156882007882</v>
      </c>
      <c r="I5663" s="10" t="n">
        <v>10</v>
      </c>
      <c r="J5663" s="10" t="n">
        <v>9.63078441003941</v>
      </c>
      <c r="K5663" s="10" t="n">
        <v>0.985243651338367</v>
      </c>
      <c r="L5663" s="10" t="n">
        <v>0.993243243243243</v>
      </c>
      <c r="M5663" s="10" t="n">
        <v>0.985294117647059</v>
      </c>
      <c r="N5663" s="10" t="n">
        <v>1</v>
      </c>
      <c r="O5663" s="10" t="n">
        <v>0.992845786963434</v>
      </c>
      <c r="P5663" s="10" t="n">
        <v>9.42078523652814</v>
      </c>
      <c r="Q5663" s="10" t="n">
        <v>9.44224736031735</v>
      </c>
      <c r="R5663" s="14" t="n">
        <f aca="false">IF(Q5663&gt;=9.5, "≥ 9,5" ,Q5663)</f>
        <v>9.44224736031735</v>
      </c>
      <c r="S5663" s="10" t="n">
        <v>9.46295956444728</v>
      </c>
      <c r="T5663" s="14" t="n">
        <f aca="false">IF(S5663&gt;=9.5, "≥ 9,5" ,S5663)</f>
        <v>9.46295956444728</v>
      </c>
      <c r="U5663" s="10" t="n">
        <v>9.48294473712448</v>
      </c>
      <c r="V5663" s="14" t="n">
        <f aca="false">IF(U5663&gt;=9.5, "≥ 9,5" ,U5663)</f>
        <v>9.48294473712448</v>
      </c>
      <c r="W5663" s="10" t="n">
        <v>9.50222531231586</v>
      </c>
      <c r="X5663" s="14" t="str">
        <f aca="false">IF(W5663&gt;=9.5, "≥ 9,5" ,W5663)</f>
        <v>≥ 9,5</v>
      </c>
      <c r="Y5663" s="10" t="n">
        <v>9.52082325952784</v>
      </c>
      <c r="Z5663" s="14" t="str">
        <f aca="false">IF(Y5663&gt;=9.5, "≥ 9,5" ,Y5663)</f>
        <v>≥ 9,5</v>
      </c>
      <c r="AA5663" s="10" t="n">
        <v>1</v>
      </c>
      <c r="AB5663" s="10" t="n">
        <v>0.970588235294118</v>
      </c>
      <c r="AC5663" s="10" t="n">
        <v>1</v>
      </c>
      <c r="AD5663" s="10" t="n">
        <v>1</v>
      </c>
      <c r="AE5663" s="10" t="n">
        <v>1</v>
      </c>
      <c r="AF5663" s="10" t="n">
        <v>1</v>
      </c>
      <c r="AG5663" s="10" t="n">
        <v>1</v>
      </c>
      <c r="AH5663" s="10" t="n">
        <v>1</v>
      </c>
      <c r="AJ5663" s="15"/>
      <c r="AK5663" s="15"/>
      <c r="AL5663" s="15"/>
    </row>
    <row r="5664" customFormat="false" ht="15" hidden="false" customHeight="false" outlineLevel="0" collapsed="false">
      <c r="A5664" s="5" t="s">
        <v>103</v>
      </c>
      <c r="B5664" s="5" t="s">
        <v>302</v>
      </c>
      <c r="C5664" s="5" t="s">
        <v>5796</v>
      </c>
      <c r="D5664" s="5" t="s">
        <v>5797</v>
      </c>
      <c r="E5664" s="10" t="s">
        <v>62</v>
      </c>
      <c r="F5664" s="10" t="n">
        <v>328.410179867791</v>
      </c>
      <c r="G5664" s="10" t="n">
        <v>369.550648638901</v>
      </c>
      <c r="H5664" s="10" t="n">
        <v>7.6136726622597</v>
      </c>
      <c r="I5664" s="10" t="n">
        <v>8.98502162129671</v>
      </c>
      <c r="J5664" s="10" t="n">
        <v>8.29934714177821</v>
      </c>
      <c r="K5664" s="10" t="n">
        <v>0.95546790588144</v>
      </c>
      <c r="L5664" s="10" t="n">
        <v>0.992065523419503</v>
      </c>
      <c r="M5664" s="10" t="n">
        <v>0.982517482517482</v>
      </c>
      <c r="N5664" s="10" t="n">
        <v>1</v>
      </c>
      <c r="O5664" s="10" t="n">
        <v>0.991527668645662</v>
      </c>
      <c r="P5664" s="10" t="n">
        <v>7.86257628086619</v>
      </c>
      <c r="Q5664" s="10" t="n">
        <v>7.92500652459834</v>
      </c>
      <c r="R5664" s="14" t="n">
        <f aca="false">IF(Q5664&gt;=9.5, "≥ 9,5" ,Q5664)</f>
        <v>7.92500652459834</v>
      </c>
      <c r="S5664" s="10" t="n">
        <v>7.98608035924437</v>
      </c>
      <c r="T5664" s="14" t="n">
        <f aca="false">IF(S5664&gt;=9.5, "≥ 9,5" ,S5664)</f>
        <v>7.98608035924437</v>
      </c>
      <c r="U5664" s="10" t="n">
        <v>8.04579985608332</v>
      </c>
      <c r="V5664" s="14" t="n">
        <f aca="false">IF(U5664&gt;=9.5, "≥ 9,5" ,U5664)</f>
        <v>8.04579985608332</v>
      </c>
      <c r="W5664" s="10" t="n">
        <v>8.10416886242832</v>
      </c>
      <c r="X5664" s="14" t="n">
        <f aca="false">IF(W5664&gt;=9.5, "≥ 9,5" ,W5664)</f>
        <v>8.10416886242832</v>
      </c>
      <c r="Y5664" s="10" t="n">
        <v>8.16119291433094</v>
      </c>
      <c r="Z5664" s="14" t="n">
        <f aca="false">IF(Y5664&gt;=9.5, "≥ 9,5" ,Y5664)</f>
        <v>8.16119291433094</v>
      </c>
      <c r="AA5664" s="10" t="n">
        <v>0.884615384615385</v>
      </c>
      <c r="AB5664" s="10" t="n">
        <v>1</v>
      </c>
      <c r="AC5664" s="10" t="n">
        <v>0.916666666666667</v>
      </c>
      <c r="AD5664" s="10" t="n">
        <v>1</v>
      </c>
      <c r="AE5664" s="10" t="n">
        <v>0.9</v>
      </c>
      <c r="AF5664" s="10" t="n">
        <v>1</v>
      </c>
      <c r="AG5664" s="10" t="n">
        <v>0.7</v>
      </c>
      <c r="AH5664" s="10" t="n">
        <v>1</v>
      </c>
      <c r="AJ5664" s="15"/>
      <c r="AK5664" s="15"/>
      <c r="AL5664" s="15"/>
    </row>
    <row r="5665" customFormat="false" ht="15" hidden="false" customHeight="false" outlineLevel="0" collapsed="false">
      <c r="A5665" s="5" t="s">
        <v>103</v>
      </c>
      <c r="B5665" s="5" t="s">
        <v>302</v>
      </c>
      <c r="C5665" s="5" t="s">
        <v>5798</v>
      </c>
      <c r="D5665" s="5" t="s">
        <v>5799</v>
      </c>
      <c r="E5665" s="10" t="s">
        <v>60</v>
      </c>
      <c r="F5665" s="10" t="n">
        <v>761.404259510952</v>
      </c>
      <c r="G5665" s="10" t="n">
        <v>654.074005813981</v>
      </c>
      <c r="H5665" s="10" t="n">
        <v>7.46814984059198</v>
      </c>
      <c r="I5665" s="10" t="n">
        <v>7.56790009689968</v>
      </c>
      <c r="J5665" s="10" t="n">
        <v>7.51802496874583</v>
      </c>
      <c r="K5665" s="10" t="n">
        <v>1</v>
      </c>
      <c r="L5665" s="10" t="n">
        <v>1</v>
      </c>
      <c r="M5665" s="10" t="n">
        <v>0.854838709677419</v>
      </c>
      <c r="N5665" s="10" t="n">
        <v>0.844444444444445</v>
      </c>
      <c r="O5665" s="10" t="n">
        <v>0.899761051373955</v>
      </c>
      <c r="P5665" s="10" t="n">
        <v>6.76442605013439</v>
      </c>
      <c r="Q5665" s="10" t="n">
        <v>6.90642718537869</v>
      </c>
      <c r="R5665" s="14" t="n">
        <f aca="false">IF(Q5665&gt;=9.5, "≥ 9,5" ,Q5665)</f>
        <v>6.90642718537869</v>
      </c>
      <c r="S5665" s="10" t="n">
        <v>7.04491876899361</v>
      </c>
      <c r="T5665" s="14" t="n">
        <f aca="false">IF(S5665&gt;=9.5, "≥ 9,5" ,S5665)</f>
        <v>7.04491876899361</v>
      </c>
      <c r="U5665" s="10" t="n">
        <v>7.17974218352209</v>
      </c>
      <c r="V5665" s="14" t="n">
        <f aca="false">IF(U5665&gt;=9.5, "≥ 9,5" ,U5665)</f>
        <v>7.17974218352209</v>
      </c>
      <c r="W5665" s="10" t="n">
        <v>7.31076246675043</v>
      </c>
      <c r="X5665" s="14" t="n">
        <f aca="false">IF(W5665&gt;=9.5, "≥ 9,5" ,W5665)</f>
        <v>7.31076246675043</v>
      </c>
      <c r="Y5665" s="10" t="n">
        <v>7.43786806625474</v>
      </c>
      <c r="Z5665" s="14" t="n">
        <f aca="false">IF(Y5665&gt;=9.5, "≥ 9,5" ,Y5665)</f>
        <v>7.43786806625474</v>
      </c>
      <c r="AA5665" s="10" t="n">
        <v>0.806451612903226</v>
      </c>
      <c r="AB5665" s="10" t="n">
        <v>0.903225806451613</v>
      </c>
      <c r="AC5665" s="10" t="n">
        <v>1</v>
      </c>
      <c r="AD5665" s="10" t="n">
        <v>1</v>
      </c>
      <c r="AE5665" s="10" t="n">
        <v>0.8</v>
      </c>
      <c r="AF5665" s="10" t="n">
        <v>0.8</v>
      </c>
      <c r="AG5665" s="10" t="n">
        <v>0.9</v>
      </c>
      <c r="AH5665" s="10" t="n">
        <v>1</v>
      </c>
      <c r="AJ5665" s="15"/>
      <c r="AK5665" s="15"/>
      <c r="AL5665" s="15"/>
    </row>
    <row r="5666" customFormat="false" ht="15" hidden="false" customHeight="false" outlineLevel="0" collapsed="false">
      <c r="A5666" s="5" t="s">
        <v>103</v>
      </c>
      <c r="B5666" s="5" t="s">
        <v>302</v>
      </c>
      <c r="C5666" s="5" t="s">
        <v>5798</v>
      </c>
      <c r="D5666" s="5" t="s">
        <v>5799</v>
      </c>
      <c r="E5666" s="10" t="s">
        <v>61</v>
      </c>
      <c r="F5666" s="10" t="n">
        <v>278.352583812782</v>
      </c>
      <c r="G5666" s="10" t="n">
        <v>318.015801087233</v>
      </c>
      <c r="H5666" s="10" t="n">
        <v>8.34009395682845</v>
      </c>
      <c r="I5666" s="10" t="n">
        <v>9.84793133920738</v>
      </c>
      <c r="J5666" s="10" t="n">
        <v>9.09401264801791</v>
      </c>
      <c r="K5666" s="10" t="n">
        <v>1</v>
      </c>
      <c r="L5666" s="10" t="n">
        <v>1</v>
      </c>
      <c r="M5666" s="10" t="n">
        <v>0.94</v>
      </c>
      <c r="N5666" s="10" t="n">
        <v>1</v>
      </c>
      <c r="O5666" s="10" t="n">
        <v>0.98</v>
      </c>
      <c r="P5666" s="10" t="n">
        <v>8.91213239505755</v>
      </c>
      <c r="Q5666" s="10" t="n">
        <v>8.96453774028942</v>
      </c>
      <c r="R5666" s="14" t="n">
        <f aca="false">IF(Q5666&gt;=9.5, "≥ 9,5" ,Q5666)</f>
        <v>8.96453774028942</v>
      </c>
      <c r="S5666" s="10" t="n">
        <v>9.01469768898828</v>
      </c>
      <c r="T5666" s="14" t="n">
        <f aca="false">IF(S5666&gt;=9.5, "≥ 9,5" ,S5666)</f>
        <v>9.01469768898828</v>
      </c>
      <c r="U5666" s="10" t="n">
        <v>9.06268184688588</v>
      </c>
      <c r="V5666" s="14" t="n">
        <f aca="false">IF(U5666&gt;=9.5, "≥ 9,5" ,U5666)</f>
        <v>9.06268184688588</v>
      </c>
      <c r="W5666" s="10" t="n">
        <v>9.10856026195238</v>
      </c>
      <c r="X5666" s="14" t="n">
        <f aca="false">IF(W5666&gt;=9.5, "≥ 9,5" ,W5666)</f>
        <v>9.10856026195238</v>
      </c>
      <c r="Y5666" s="10" t="n">
        <v>9.15240311138841</v>
      </c>
      <c r="Z5666" s="14" t="n">
        <f aca="false">IF(Y5666&gt;=9.5, "≥ 9,5" ,Y5666)</f>
        <v>9.15240311138841</v>
      </c>
      <c r="AA5666" s="10" t="n">
        <v>0.88</v>
      </c>
      <c r="AB5666" s="10" t="n">
        <v>1</v>
      </c>
      <c r="AC5666" s="10" t="n">
        <v>1</v>
      </c>
      <c r="AD5666" s="10" t="n">
        <v>1</v>
      </c>
      <c r="AE5666" s="10" t="n">
        <v>0.909090909090909</v>
      </c>
      <c r="AF5666" s="10" t="n">
        <v>1</v>
      </c>
      <c r="AG5666" s="10" t="n">
        <v>0.909090909090909</v>
      </c>
      <c r="AH5666" s="10" t="n">
        <v>1</v>
      </c>
      <c r="AJ5666" s="15"/>
      <c r="AK5666" s="15"/>
      <c r="AL5666" s="15"/>
    </row>
    <row r="5667" customFormat="false" ht="15" hidden="false" customHeight="false" outlineLevel="0" collapsed="false">
      <c r="A5667" s="5" t="s">
        <v>103</v>
      </c>
      <c r="B5667" s="5" t="s">
        <v>302</v>
      </c>
      <c r="C5667" s="5" t="s">
        <v>5798</v>
      </c>
      <c r="D5667" s="5" t="s">
        <v>5799</v>
      </c>
      <c r="E5667" s="10" t="s">
        <v>62</v>
      </c>
      <c r="F5667" s="10" t="n">
        <v>315.828132862891</v>
      </c>
      <c r="G5667" s="10" t="n">
        <v>328.811526055392</v>
      </c>
      <c r="H5667" s="10" t="n">
        <v>7.19427109542971</v>
      </c>
      <c r="I5667" s="10" t="n">
        <v>7.62705086851307</v>
      </c>
      <c r="J5667" s="10" t="n">
        <v>7.41066098197139</v>
      </c>
      <c r="K5667" s="10" t="n">
        <v>0.993890020366599</v>
      </c>
      <c r="L5667" s="10" t="n">
        <v>0.993890020366599</v>
      </c>
      <c r="M5667" s="10" t="n">
        <v>0.996774193548387</v>
      </c>
      <c r="N5667" s="10" t="n">
        <v>1</v>
      </c>
      <c r="O5667" s="10" t="n">
        <v>0.996888071304995</v>
      </c>
      <c r="P5667" s="10" t="n">
        <v>7.34246145072377</v>
      </c>
      <c r="Q5667" s="10" t="n">
        <v>7.42134122233169</v>
      </c>
      <c r="R5667" s="14" t="n">
        <f aca="false">IF(Q5667&gt;=9.5, "≥ 9,5" ,Q5667)</f>
        <v>7.42134122233169</v>
      </c>
      <c r="S5667" s="10" t="n">
        <v>7.4986773128924</v>
      </c>
      <c r="T5667" s="14" t="n">
        <f aca="false">IF(S5667&gt;=9.5, "≥ 9,5" ,S5667)</f>
        <v>7.4986773128924</v>
      </c>
      <c r="U5667" s="10" t="n">
        <v>7.57445208097641</v>
      </c>
      <c r="V5667" s="14" t="n">
        <f aca="false">IF(U5667&gt;=9.5, "≥ 9,5" ,U5667)</f>
        <v>7.57445208097641</v>
      </c>
      <c r="W5667" s="10" t="n">
        <v>7.64865113748403</v>
      </c>
      <c r="X5667" s="14" t="n">
        <f aca="false">IF(W5667&gt;=9.5, "≥ 9,5" ,W5667)</f>
        <v>7.64865113748403</v>
      </c>
      <c r="Y5667" s="10" t="n">
        <v>7.72126325468708</v>
      </c>
      <c r="Z5667" s="14" t="n">
        <f aca="false">IF(Y5667&gt;=9.5, "≥ 9,5" ,Y5667)</f>
        <v>7.72126325468708</v>
      </c>
      <c r="AA5667" s="10" t="n">
        <v>0.709677419354839</v>
      </c>
      <c r="AB5667" s="10" t="n">
        <v>0.580645161290323</v>
      </c>
      <c r="AC5667" s="10" t="n">
        <v>0.714285714285714</v>
      </c>
      <c r="AD5667" s="10" t="n">
        <v>0.571428571428571</v>
      </c>
      <c r="AE5667" s="10" t="n">
        <v>0.692307692307692</v>
      </c>
      <c r="AF5667" s="10" t="n">
        <v>0.769230769230769</v>
      </c>
      <c r="AG5667" s="10" t="n">
        <v>0.615384615384615</v>
      </c>
      <c r="AH5667" s="10" t="n">
        <v>0.615384615384615</v>
      </c>
      <c r="AJ5667" s="15"/>
      <c r="AK5667" s="15"/>
      <c r="AL5667" s="15"/>
    </row>
    <row r="5668" customFormat="false" ht="15" hidden="false" customHeight="false" outlineLevel="0" collapsed="false">
      <c r="A5668" s="5" t="s">
        <v>103</v>
      </c>
      <c r="B5668" s="5" t="s">
        <v>302</v>
      </c>
      <c r="C5668" s="5" t="s">
        <v>5800</v>
      </c>
      <c r="D5668" s="5" t="s">
        <v>5801</v>
      </c>
      <c r="E5668" s="10" t="s">
        <v>60</v>
      </c>
      <c r="F5668" s="10" t="n">
        <v>764.5578286612</v>
      </c>
      <c r="G5668" s="10" t="n">
        <v>656.442919488403</v>
      </c>
      <c r="H5668" s="10" t="n">
        <v>7.51607642342249</v>
      </c>
      <c r="I5668" s="10" t="n">
        <v>7.60738199147338</v>
      </c>
      <c r="J5668" s="10" t="n">
        <v>7.56172920744793</v>
      </c>
      <c r="K5668" s="10" t="n">
        <v>1</v>
      </c>
      <c r="L5668" s="10" t="n">
        <v>1</v>
      </c>
      <c r="M5668" s="10" t="n">
        <v>0.96875</v>
      </c>
      <c r="N5668" s="10" t="n">
        <v>1</v>
      </c>
      <c r="O5668" s="10" t="n">
        <v>0.989583333333333</v>
      </c>
      <c r="P5668" s="10" t="n">
        <v>7.48296119487035</v>
      </c>
      <c r="Q5668" s="10" t="n">
        <v>7.59366239401818</v>
      </c>
      <c r="R5668" s="14" t="n">
        <f aca="false">IF(Q5668&gt;=9.5, "≥ 9,5" ,Q5668)</f>
        <v>7.59366239401818</v>
      </c>
      <c r="S5668" s="10" t="n">
        <v>7.70099070291982</v>
      </c>
      <c r="T5668" s="14" t="n">
        <f aca="false">IF(S5668&gt;=9.5, "≥ 9,5" ,S5668)</f>
        <v>7.70099070291982</v>
      </c>
      <c r="U5668" s="10" t="n">
        <v>7.8049157127204</v>
      </c>
      <c r="V5668" s="14" t="n">
        <f aca="false">IF(U5668&gt;=9.5, "≥ 9,5" ,U5668)</f>
        <v>7.8049157127204</v>
      </c>
      <c r="W5668" s="10" t="n">
        <v>7.90542063059139</v>
      </c>
      <c r="X5668" s="14" t="n">
        <f aca="false">IF(W5668&gt;=9.5, "≥ 9,5" ,W5668)</f>
        <v>7.90542063059139</v>
      </c>
      <c r="Y5668" s="10" t="n">
        <v>8.00250151314097</v>
      </c>
      <c r="Z5668" s="14" t="n">
        <f aca="false">IF(Y5668&gt;=9.5, "≥ 9,5" ,Y5668)</f>
        <v>8.00250151314097</v>
      </c>
      <c r="AA5668" s="10" t="n">
        <v>0.9375</v>
      </c>
      <c r="AB5668" s="10" t="n">
        <v>1</v>
      </c>
      <c r="AC5668" s="10" t="n">
        <v>1</v>
      </c>
      <c r="AD5668" s="10" t="n">
        <v>1</v>
      </c>
      <c r="AE5668" s="10" t="n">
        <v>1</v>
      </c>
      <c r="AF5668" s="10" t="n">
        <v>1</v>
      </c>
      <c r="AG5668" s="10" t="n">
        <v>0.923076923076923</v>
      </c>
      <c r="AH5668" s="10" t="n">
        <v>1</v>
      </c>
      <c r="AJ5668" s="15"/>
      <c r="AK5668" s="15"/>
      <c r="AL5668" s="15"/>
    </row>
    <row r="5669" customFormat="false" ht="15" hidden="false" customHeight="false" outlineLevel="0" collapsed="false">
      <c r="A5669" s="5" t="s">
        <v>103</v>
      </c>
      <c r="B5669" s="5" t="s">
        <v>302</v>
      </c>
      <c r="C5669" s="5" t="s">
        <v>5800</v>
      </c>
      <c r="D5669" s="5" t="s">
        <v>5801</v>
      </c>
      <c r="E5669" s="10" t="s">
        <v>61</v>
      </c>
      <c r="F5669" s="10" t="n">
        <v>305.113637739501</v>
      </c>
      <c r="G5669" s="10" t="n">
        <v>323.953204892631</v>
      </c>
      <c r="H5669" s="10" t="n">
        <v>9.3132231905273</v>
      </c>
      <c r="I5669" s="10" t="n">
        <v>10</v>
      </c>
      <c r="J5669" s="10" t="n">
        <v>9.65661159526365</v>
      </c>
      <c r="K5669" s="10" t="n">
        <v>0.986301369863014</v>
      </c>
      <c r="L5669" s="10" t="n">
        <v>1</v>
      </c>
      <c r="M5669" s="10" t="n">
        <v>1</v>
      </c>
      <c r="N5669" s="10" t="n">
        <v>1</v>
      </c>
      <c r="O5669" s="10" t="n">
        <v>1</v>
      </c>
      <c r="P5669" s="10" t="n">
        <v>9.5243292446436</v>
      </c>
      <c r="Q5669" s="10" t="n">
        <v>9.54012382955615</v>
      </c>
      <c r="R5669" s="14" t="str">
        <f aca="false">IF(Q5669&gt;=9.5, "≥ 9,5" ,Q5669)</f>
        <v>≥ 9,5</v>
      </c>
      <c r="S5669" s="10" t="n">
        <v>9.55541843823288</v>
      </c>
      <c r="T5669" s="14" t="str">
        <f aca="false">IF(S5669&gt;=9.5, "≥ 9,5" ,S5669)</f>
        <v>≥ 9,5</v>
      </c>
      <c r="U5669" s="10" t="n">
        <v>9.57022729229291</v>
      </c>
      <c r="V5669" s="14" t="str">
        <f aca="false">IF(U5669&gt;=9.5, "≥ 9,5" ,U5669)</f>
        <v>≥ 9,5</v>
      </c>
      <c r="W5669" s="10" t="n">
        <v>9.58456431464202</v>
      </c>
      <c r="X5669" s="14" t="str">
        <f aca="false">IF(W5669&gt;=9.5, "≥ 9,5" ,W5669)</f>
        <v>≥ 9,5</v>
      </c>
      <c r="Y5669" s="10" t="n">
        <v>9.59844312842787</v>
      </c>
      <c r="Z5669" s="14" t="str">
        <f aca="false">IF(Y5669&gt;=9.5, "≥ 9,5" ,Y5669)</f>
        <v>≥ 9,5</v>
      </c>
      <c r="AA5669" s="10" t="n">
        <v>1</v>
      </c>
      <c r="AB5669" s="10" t="n">
        <v>1</v>
      </c>
      <c r="AC5669" s="10" t="n">
        <v>1</v>
      </c>
      <c r="AD5669" s="10" t="n">
        <v>1</v>
      </c>
      <c r="AE5669" s="10" t="n">
        <v>1</v>
      </c>
      <c r="AF5669" s="10" t="n">
        <v>1</v>
      </c>
      <c r="AG5669" s="10" t="n">
        <v>1</v>
      </c>
      <c r="AH5669" s="10" t="n">
        <v>1</v>
      </c>
      <c r="AJ5669" s="15"/>
      <c r="AK5669" s="15"/>
      <c r="AL5669" s="15"/>
    </row>
    <row r="5670" customFormat="false" ht="15" hidden="false" customHeight="false" outlineLevel="0" collapsed="false">
      <c r="A5670" s="5" t="s">
        <v>103</v>
      </c>
      <c r="B5670" s="5" t="s">
        <v>302</v>
      </c>
      <c r="C5670" s="5" t="s">
        <v>5800</v>
      </c>
      <c r="D5670" s="5" t="s">
        <v>5801</v>
      </c>
      <c r="E5670" s="10" t="s">
        <v>62</v>
      </c>
      <c r="F5670" s="10" t="n">
        <v>295.931854827416</v>
      </c>
      <c r="G5670" s="10" t="n">
        <v>364.324090531086</v>
      </c>
      <c r="H5670" s="10" t="n">
        <v>6.53106182758052</v>
      </c>
      <c r="I5670" s="10" t="n">
        <v>8.81080301770288</v>
      </c>
      <c r="J5670" s="10" t="n">
        <v>7.6709324226417</v>
      </c>
      <c r="K5670" s="10" t="n">
        <v>0.986201510023431</v>
      </c>
      <c r="L5670" s="10" t="n">
        <v>1</v>
      </c>
      <c r="M5670" s="10" t="n">
        <v>0.648148148148148</v>
      </c>
      <c r="N5670" s="10" t="n">
        <v>0.75</v>
      </c>
      <c r="O5670" s="10" t="n">
        <v>0.799382716049383</v>
      </c>
      <c r="P5670" s="10" t="n">
        <v>6.04739830515651</v>
      </c>
      <c r="Q5670" s="10" t="n">
        <v>6.16048931211754</v>
      </c>
      <c r="R5670" s="14" t="n">
        <f aca="false">IF(Q5670&gt;=9.5, "≥ 9,5" ,Q5670)</f>
        <v>6.16048931211754</v>
      </c>
      <c r="S5670" s="10" t="n">
        <v>6.27233911457177</v>
      </c>
      <c r="T5670" s="14" t="n">
        <f aca="false">IF(S5670&gt;=9.5, "≥ 9,5" ,S5670)</f>
        <v>6.27233911457177</v>
      </c>
      <c r="U5670" s="10" t="n">
        <v>6.38284373025695</v>
      </c>
      <c r="V5670" s="14" t="n">
        <f aca="false">IF(U5670&gt;=9.5, "≥ 9,5" ,U5670)</f>
        <v>6.38284373025695</v>
      </c>
      <c r="W5670" s="10" t="n">
        <v>6.49190466490881</v>
      </c>
      <c r="X5670" s="14" t="n">
        <f aca="false">IF(W5670&gt;=9.5, "≥ 9,5" ,W5670)</f>
        <v>6.49190466490881</v>
      </c>
      <c r="Y5670" s="10" t="n">
        <v>6.59942919943716</v>
      </c>
      <c r="Z5670" s="14" t="n">
        <f aca="false">IF(Y5670&gt;=9.5, "≥ 9,5" ,Y5670)</f>
        <v>6.59942919943716</v>
      </c>
      <c r="AA5670" s="10" t="n">
        <v>0.222222222222222</v>
      </c>
      <c r="AB5670" s="10" t="n">
        <v>0.777777777777778</v>
      </c>
      <c r="AC5670" s="10" t="n">
        <v>0.428571428571429</v>
      </c>
      <c r="AD5670" s="10" t="n">
        <v>1</v>
      </c>
      <c r="AE5670" s="10" t="n">
        <v>0.125</v>
      </c>
      <c r="AF5670" s="10" t="n">
        <v>1</v>
      </c>
      <c r="AG5670" s="10" t="n">
        <v>0.5</v>
      </c>
      <c r="AH5670" s="10" t="n">
        <v>0.75</v>
      </c>
      <c r="AJ5670" s="15"/>
      <c r="AK5670" s="15"/>
      <c r="AL5670" s="15"/>
    </row>
    <row r="5671" customFormat="false" ht="15" hidden="false" customHeight="false" outlineLevel="0" collapsed="false">
      <c r="A5671" s="5" t="s">
        <v>103</v>
      </c>
      <c r="B5671" s="5" t="s">
        <v>302</v>
      </c>
      <c r="C5671" s="5" t="s">
        <v>5802</v>
      </c>
      <c r="D5671" s="5" t="s">
        <v>5803</v>
      </c>
      <c r="E5671" s="10" t="s">
        <v>62</v>
      </c>
      <c r="F5671" s="10" t="n">
        <v>318.83413631413</v>
      </c>
      <c r="G5671" s="10" t="n">
        <v>359.482533131937</v>
      </c>
      <c r="H5671" s="10" t="n">
        <v>7.29447121047099</v>
      </c>
      <c r="I5671" s="10" t="n">
        <v>8.64941777106456</v>
      </c>
      <c r="J5671" s="10" t="n">
        <v>7.97194449076778</v>
      </c>
      <c r="K5671" s="10" t="n">
        <v>0.997987927565392</v>
      </c>
      <c r="L5671" s="10" t="n">
        <v>0.988170827763532</v>
      </c>
      <c r="M5671" s="10" t="n">
        <v>0.880392156862745</v>
      </c>
      <c r="N5671" s="10" t="n">
        <v>0.694444444444444</v>
      </c>
      <c r="O5671" s="10" t="n">
        <v>0.85433580969024</v>
      </c>
      <c r="P5671" s="10" t="n">
        <v>6.79701399407961</v>
      </c>
      <c r="Q5671" s="10" t="n">
        <v>6.89166598697268</v>
      </c>
      <c r="R5671" s="14" t="n">
        <f aca="false">IF(Q5671&gt;=9.5, "≥ 9,5" ,Q5671)</f>
        <v>6.89166598697268</v>
      </c>
      <c r="S5671" s="10" t="n">
        <v>6.98476172010548</v>
      </c>
      <c r="T5671" s="14" t="n">
        <f aca="false">IF(S5671&gt;=9.5, "≥ 9,5" ,S5671)</f>
        <v>6.98476172010548</v>
      </c>
      <c r="U5671" s="10" t="n">
        <v>7.07625210095705</v>
      </c>
      <c r="V5671" s="14" t="n">
        <f aca="false">IF(U5671&gt;=9.5, "≥ 9,5" ,U5671)</f>
        <v>7.07625210095705</v>
      </c>
      <c r="W5671" s="10" t="n">
        <v>7.16609274317721</v>
      </c>
      <c r="X5671" s="14" t="n">
        <f aca="false">IF(W5671&gt;=9.5, "≥ 9,5" ,W5671)</f>
        <v>7.16609274317721</v>
      </c>
      <c r="Y5671" s="10" t="n">
        <v>7.25424395570239</v>
      </c>
      <c r="Z5671" s="14" t="n">
        <f aca="false">IF(Y5671&gt;=9.5, "≥ 9,5" ,Y5671)</f>
        <v>7.25424395570239</v>
      </c>
      <c r="AA5671" s="10" t="n">
        <v>0.764705882352941</v>
      </c>
      <c r="AB5671" s="10" t="n">
        <v>0.843137254901961</v>
      </c>
      <c r="AC5671" s="10" t="n">
        <v>0.833333333333333</v>
      </c>
      <c r="AD5671" s="10" t="n">
        <v>1</v>
      </c>
      <c r="AE5671" s="10" t="n">
        <v>0.611111111111111</v>
      </c>
      <c r="AF5671" s="10" t="n">
        <v>0.777777777777778</v>
      </c>
      <c r="AG5671" s="10" t="n">
        <v>1</v>
      </c>
      <c r="AH5671" s="10" t="n">
        <v>1</v>
      </c>
      <c r="AJ5671" s="15"/>
      <c r="AK5671" s="15"/>
      <c r="AL5671" s="15"/>
    </row>
    <row r="5672" customFormat="false" ht="15" hidden="false" customHeight="false" outlineLevel="0" collapsed="false">
      <c r="A5672" s="5" t="s">
        <v>103</v>
      </c>
      <c r="B5672" s="5" t="s">
        <v>302</v>
      </c>
      <c r="C5672" s="5" t="s">
        <v>5804</v>
      </c>
      <c r="D5672" s="5" t="s">
        <v>5805</v>
      </c>
      <c r="E5672" s="10" t="s">
        <v>60</v>
      </c>
      <c r="F5672" s="10" t="n">
        <v>744.617578116981</v>
      </c>
      <c r="G5672" s="10" t="n">
        <v>627.267004351282</v>
      </c>
      <c r="H5672" s="10" t="n">
        <v>7.21303310208178</v>
      </c>
      <c r="I5672" s="10" t="n">
        <v>7.12111673918803</v>
      </c>
      <c r="J5672" s="10" t="n">
        <v>7.1670749206349</v>
      </c>
      <c r="K5672" s="10" t="n">
        <v>1</v>
      </c>
      <c r="L5672" s="10" t="n">
        <v>0.991427130610187</v>
      </c>
      <c r="M5672" s="10" t="n">
        <v>1</v>
      </c>
      <c r="N5672" s="10" t="n">
        <v>0.928571428571429</v>
      </c>
      <c r="O5672" s="10" t="n">
        <v>0.973332853060538</v>
      </c>
      <c r="P5672" s="10" t="n">
        <v>6.9759494806002</v>
      </c>
      <c r="Q5672" s="10" t="n">
        <v>7.10918937013771</v>
      </c>
      <c r="R5672" s="14" t="n">
        <f aca="false">IF(Q5672&gt;=9.5, "≥ 9,5" ,Q5672)</f>
        <v>7.10918937013771</v>
      </c>
      <c r="S5672" s="10" t="n">
        <v>7.23888229874374</v>
      </c>
      <c r="T5672" s="14" t="n">
        <f aca="false">IF(S5672&gt;=9.5, "≥ 9,5" ,S5672)</f>
        <v>7.23888229874374</v>
      </c>
      <c r="U5672" s="10" t="n">
        <v>7.36491339191117</v>
      </c>
      <c r="V5672" s="14" t="n">
        <f aca="false">IF(U5672&gt;=9.5, "≥ 9,5" ,U5672)</f>
        <v>7.36491339191117</v>
      </c>
      <c r="W5672" s="10" t="n">
        <v>7.48718871312984</v>
      </c>
      <c r="X5672" s="14" t="n">
        <f aca="false">IF(W5672&gt;=9.5, "≥ 9,5" ,W5672)</f>
        <v>7.48718871312984</v>
      </c>
      <c r="Y5672" s="10" t="n">
        <v>7.60563473454057</v>
      </c>
      <c r="Z5672" s="14" t="n">
        <f aca="false">IF(Y5672&gt;=9.5, "≥ 9,5" ,Y5672)</f>
        <v>7.60563473454057</v>
      </c>
      <c r="AA5672" s="10" t="n">
        <v>0.833333333333333</v>
      </c>
      <c r="AB5672" s="10" t="n">
        <v>0.944444444444444</v>
      </c>
      <c r="AC5672" s="10" t="n">
        <v>0.769230769230769</v>
      </c>
      <c r="AD5672" s="10" t="n">
        <v>0.769230769230769</v>
      </c>
      <c r="AE5672" s="10" t="n">
        <v>0.785714285714286</v>
      </c>
      <c r="AF5672" s="10" t="n">
        <v>0.928571428571429</v>
      </c>
      <c r="AG5672" s="10" t="n">
        <v>0.846153846153846</v>
      </c>
      <c r="AH5672" s="10" t="n">
        <v>1</v>
      </c>
      <c r="AJ5672" s="15"/>
      <c r="AK5672" s="15"/>
      <c r="AL5672" s="15"/>
    </row>
    <row r="5673" customFormat="false" ht="15" hidden="false" customHeight="false" outlineLevel="0" collapsed="false">
      <c r="A5673" s="5" t="s">
        <v>103</v>
      </c>
      <c r="B5673" s="5" t="s">
        <v>302</v>
      </c>
      <c r="C5673" s="5" t="s">
        <v>5804</v>
      </c>
      <c r="D5673" s="5" t="s">
        <v>5805</v>
      </c>
      <c r="E5673" s="10" t="s">
        <v>61</v>
      </c>
      <c r="F5673" s="10" t="n">
        <v>281.424343244245</v>
      </c>
      <c r="G5673" s="10" t="n">
        <v>294.582007021336</v>
      </c>
      <c r="H5673" s="10" t="n">
        <v>8.45179429979073</v>
      </c>
      <c r="I5673" s="10" t="n">
        <v>8.95351171837161</v>
      </c>
      <c r="J5673" s="10" t="n">
        <v>8.70265300908117</v>
      </c>
      <c r="K5673" s="10" t="n">
        <v>0.994609164420485</v>
      </c>
      <c r="L5673" s="10" t="n">
        <v>0.989949065105244</v>
      </c>
      <c r="M5673" s="10" t="n">
        <v>0.922222222222222</v>
      </c>
      <c r="N5673" s="10" t="n">
        <v>0.89010989010989</v>
      </c>
      <c r="O5673" s="10" t="n">
        <v>0.934093725812452</v>
      </c>
      <c r="P5673" s="10" t="n">
        <v>8.08527096683924</v>
      </c>
      <c r="Q5673" s="10" t="n">
        <v>8.19119290884589</v>
      </c>
      <c r="R5673" s="14" t="n">
        <f aca="false">IF(Q5673&gt;=9.5, "≥ 9,5" ,Q5673)</f>
        <v>8.19119290884589</v>
      </c>
      <c r="S5673" s="10" t="n">
        <v>8.29249276089493</v>
      </c>
      <c r="T5673" s="14" t="n">
        <f aca="false">IF(S5673&gt;=9.5, "≥ 9,5" ,S5673)</f>
        <v>8.29249276089493</v>
      </c>
      <c r="U5673" s="10" t="n">
        <v>8.38923505335852</v>
      </c>
      <c r="V5673" s="14" t="n">
        <f aca="false">IF(U5673&gt;=9.5, "≥ 9,5" ,U5673)</f>
        <v>8.38923505335852</v>
      </c>
      <c r="W5673" s="10" t="n">
        <v>8.48149990539273</v>
      </c>
      <c r="X5673" s="14" t="n">
        <f aca="false">IF(W5673&gt;=9.5, "≥ 9,5" ,W5673)</f>
        <v>8.48149990539273</v>
      </c>
      <c r="Y5673" s="10" t="n">
        <v>8.56938105642577</v>
      </c>
      <c r="Z5673" s="14" t="n">
        <f aca="false">IF(Y5673&gt;=9.5, "≥ 9,5" ,Y5673)</f>
        <v>8.56938105642577</v>
      </c>
      <c r="AA5673" s="10" t="n">
        <v>0.955555555555556</v>
      </c>
      <c r="AB5673" s="10" t="n">
        <v>0.844444444444444</v>
      </c>
      <c r="AC5673" s="10" t="n">
        <v>0.8</v>
      </c>
      <c r="AD5673" s="10" t="n">
        <v>1</v>
      </c>
      <c r="AE5673" s="10" t="n">
        <v>0.857142857142857</v>
      </c>
      <c r="AF5673" s="10" t="n">
        <v>0.857142857142857</v>
      </c>
      <c r="AG5673" s="10" t="n">
        <v>1</v>
      </c>
      <c r="AH5673" s="10" t="n">
        <v>0.928571428571429</v>
      </c>
      <c r="AJ5673" s="15"/>
      <c r="AK5673" s="15"/>
      <c r="AL5673" s="15"/>
    </row>
    <row r="5674" customFormat="false" ht="15" hidden="false" customHeight="false" outlineLevel="0" collapsed="false">
      <c r="A5674" s="5" t="s">
        <v>103</v>
      </c>
      <c r="B5674" s="5" t="s">
        <v>302</v>
      </c>
      <c r="C5674" s="5" t="s">
        <v>5804</v>
      </c>
      <c r="D5674" s="5" t="s">
        <v>5805</v>
      </c>
      <c r="E5674" s="10" t="s">
        <v>62</v>
      </c>
      <c r="F5674" s="10" t="n">
        <v>321.417083554752</v>
      </c>
      <c r="G5674" s="10" t="n">
        <v>365.236933128676</v>
      </c>
      <c r="H5674" s="10" t="n">
        <v>7.38056945182505</v>
      </c>
      <c r="I5674" s="10" t="n">
        <v>8.84123110428919</v>
      </c>
      <c r="J5674" s="10" t="n">
        <v>8.11090027805712</v>
      </c>
      <c r="K5674" s="10" t="n">
        <v>0.983361444713261</v>
      </c>
      <c r="L5674" s="10" t="n">
        <v>0.988956795598994</v>
      </c>
      <c r="M5674" s="10" t="n">
        <v>0.944444444444444</v>
      </c>
      <c r="N5674" s="10" t="n">
        <v>1</v>
      </c>
      <c r="O5674" s="10" t="n">
        <v>0.977800413347813</v>
      </c>
      <c r="P5674" s="10" t="n">
        <v>7.79888389733464</v>
      </c>
      <c r="Q5674" s="10" t="n">
        <v>7.86338735875201</v>
      </c>
      <c r="R5674" s="14" t="n">
        <f aca="false">IF(Q5674&gt;=9.5, "≥ 9,5" ,Q5674)</f>
        <v>7.86338735875201</v>
      </c>
      <c r="S5674" s="10" t="n">
        <v>7.92650312050221</v>
      </c>
      <c r="T5674" s="14" t="n">
        <f aca="false">IF(S5674&gt;=9.5, "≥ 9,5" ,S5674)</f>
        <v>7.92650312050221</v>
      </c>
      <c r="U5674" s="10" t="n">
        <v>7.98823143583829</v>
      </c>
      <c r="V5674" s="14" t="n">
        <f aca="false">IF(U5674&gt;=9.5, "≥ 9,5" ,U5674)</f>
        <v>7.98823143583829</v>
      </c>
      <c r="W5674" s="10" t="n">
        <v>8.04857450365935</v>
      </c>
      <c r="X5674" s="14" t="n">
        <f aca="false">IF(W5674&gt;=9.5, "≥ 9,5" ,W5674)</f>
        <v>8.04857450365935</v>
      </c>
      <c r="Y5674" s="10" t="n">
        <v>8.10753637796198</v>
      </c>
      <c r="Z5674" s="14" t="n">
        <f aca="false">IF(Y5674&gt;=9.5, "≥ 9,5" ,Y5674)</f>
        <v>8.10753637796198</v>
      </c>
      <c r="AA5674" s="10" t="n">
        <v>0.888888888888889</v>
      </c>
      <c r="AB5674" s="10" t="n">
        <v>0.888888888888889</v>
      </c>
      <c r="AC5674" s="10" t="n">
        <v>0.5</v>
      </c>
      <c r="AD5674" s="10" t="n">
        <v>1</v>
      </c>
      <c r="AE5674" s="10" t="n">
        <v>0.916666666666667</v>
      </c>
      <c r="AF5674" s="10" t="n">
        <v>1</v>
      </c>
      <c r="AG5674" s="10" t="n">
        <v>0.666666666666667</v>
      </c>
      <c r="AH5674" s="10" t="n">
        <v>0.833333333333333</v>
      </c>
      <c r="AJ5674" s="15"/>
      <c r="AK5674" s="15"/>
      <c r="AL5674" s="15"/>
    </row>
    <row r="5675" customFormat="false" ht="15" hidden="false" customHeight="false" outlineLevel="0" collapsed="false">
      <c r="A5675" s="5" t="s">
        <v>103</v>
      </c>
      <c r="B5675" s="5" t="s">
        <v>302</v>
      </c>
      <c r="C5675" s="5" t="s">
        <v>5806</v>
      </c>
      <c r="D5675" s="5" t="s">
        <v>5807</v>
      </c>
      <c r="E5675" s="10" t="s">
        <v>62</v>
      </c>
      <c r="F5675" s="10" t="n">
        <v>298.940589002829</v>
      </c>
      <c r="G5675" s="10" t="n">
        <v>313.689791391461</v>
      </c>
      <c r="H5675" s="10" t="n">
        <v>6.63135296676098</v>
      </c>
      <c r="I5675" s="10" t="n">
        <v>7.12299304638202</v>
      </c>
      <c r="J5675" s="10" t="n">
        <v>6.8771730065715</v>
      </c>
      <c r="K5675" s="10" t="n">
        <v>0.987834657590678</v>
      </c>
      <c r="L5675" s="10" t="n">
        <v>0.991468297758405</v>
      </c>
      <c r="M5675" s="10" t="n">
        <v>0.802325581395349</v>
      </c>
      <c r="N5675" s="10" t="n">
        <v>0.607142857142857</v>
      </c>
      <c r="O5675" s="10" t="n">
        <v>0.800312245432204</v>
      </c>
      <c r="P5675" s="10" t="n">
        <v>5.43692911612757</v>
      </c>
      <c r="Q5675" s="10" t="n">
        <v>5.56168755765144</v>
      </c>
      <c r="R5675" s="14" t="n">
        <f aca="false">IF(Q5675&gt;=9.5, "≥ 9,5" ,Q5675)</f>
        <v>5.56168755765144</v>
      </c>
      <c r="S5675" s="10" t="n">
        <v>5.68574166069857</v>
      </c>
      <c r="T5675" s="14" t="n">
        <f aca="false">IF(S5675&gt;=9.5, "≥ 9,5" ,S5675)</f>
        <v>5.68574166069857</v>
      </c>
      <c r="U5675" s="10" t="n">
        <v>5.80894125273545</v>
      </c>
      <c r="V5675" s="14" t="n">
        <f aca="false">IF(U5675&gt;=9.5, "≥ 9,5" ,U5675)</f>
        <v>5.80894125273545</v>
      </c>
      <c r="W5675" s="10" t="n">
        <v>5.93114037584414</v>
      </c>
      <c r="X5675" s="14" t="n">
        <f aca="false">IF(W5675&gt;=9.5, "≥ 9,5" ,W5675)</f>
        <v>5.93114037584414</v>
      </c>
      <c r="Y5675" s="10" t="n">
        <v>6.05219795062213</v>
      </c>
      <c r="Z5675" s="14" t="n">
        <f aca="false">IF(Y5675&gt;=9.5, "≥ 9,5" ,Y5675)</f>
        <v>6.05219795062213</v>
      </c>
      <c r="AA5675" s="10" t="n">
        <v>0.488372093023256</v>
      </c>
      <c r="AB5675" s="10" t="n">
        <v>0.418604651162791</v>
      </c>
      <c r="AC5675" s="10" t="n">
        <v>0.5</v>
      </c>
      <c r="AD5675" s="10" t="n">
        <v>0.666666666666667</v>
      </c>
      <c r="AE5675" s="10" t="n">
        <v>0.384615384615385</v>
      </c>
      <c r="AF5675" s="10" t="n">
        <v>0.384615384615385</v>
      </c>
      <c r="AG5675" s="10" t="n">
        <v>0.769230769230769</v>
      </c>
      <c r="AH5675" s="10" t="n">
        <v>0.538461538461538</v>
      </c>
      <c r="AJ5675" s="15"/>
      <c r="AK5675" s="15"/>
      <c r="AL5675" s="15"/>
    </row>
    <row r="5676" customFormat="false" ht="15" hidden="false" customHeight="false" outlineLevel="0" collapsed="false">
      <c r="A5676" s="5" t="s">
        <v>103</v>
      </c>
      <c r="B5676" s="5" t="s">
        <v>316</v>
      </c>
      <c r="C5676" s="5" t="s">
        <v>5808</v>
      </c>
      <c r="D5676" s="5" t="s">
        <v>5809</v>
      </c>
      <c r="E5676" s="10" t="s">
        <v>60</v>
      </c>
      <c r="F5676" s="10" t="n">
        <v>769.787627743846</v>
      </c>
      <c r="G5676" s="10" t="n">
        <v>662.227090293374</v>
      </c>
      <c r="H5676" s="10" t="n">
        <v>7.59555665264204</v>
      </c>
      <c r="I5676" s="10" t="n">
        <v>7.70378483822291</v>
      </c>
      <c r="J5676" s="10" t="n">
        <v>7.64967074543247</v>
      </c>
      <c r="K5676" s="10" t="n">
        <v>1</v>
      </c>
      <c r="L5676" s="10" t="n">
        <v>1</v>
      </c>
      <c r="M5676" s="10" t="n">
        <v>0.95</v>
      </c>
      <c r="N5676" s="10" t="n">
        <v>0.916666666666667</v>
      </c>
      <c r="O5676" s="10" t="n">
        <v>0.955555555555556</v>
      </c>
      <c r="P5676" s="10" t="n">
        <v>7.30968537896881</v>
      </c>
      <c r="Q5676" s="10" t="n">
        <v>7.42831266617341</v>
      </c>
      <c r="R5676" s="14" t="n">
        <f aca="false">IF(Q5676&gt;=9.5, "≥ 9,5" ,Q5676)</f>
        <v>7.42831266617341</v>
      </c>
      <c r="S5676" s="10" t="n">
        <v>7.54346706060618</v>
      </c>
      <c r="T5676" s="14" t="n">
        <f aca="false">IF(S5676&gt;=9.5, "≥ 9,5" ,S5676)</f>
        <v>7.54346706060618</v>
      </c>
      <c r="U5676" s="10" t="n">
        <v>7.65509281430528</v>
      </c>
      <c r="V5676" s="14" t="n">
        <f aca="false">IF(U5676&gt;=9.5, "≥ 9,5" ,U5676)</f>
        <v>7.65509281430528</v>
      </c>
      <c r="W5676" s="10" t="n">
        <v>7.76315033673429</v>
      </c>
      <c r="X5676" s="14" t="n">
        <f aca="false">IF(W5676&gt;=9.5, "≥ 9,5" ,W5676)</f>
        <v>7.76315033673429</v>
      </c>
      <c r="Y5676" s="10" t="n">
        <v>7.86761544834603</v>
      </c>
      <c r="Z5676" s="14" t="n">
        <f aca="false">IF(Y5676&gt;=9.5, "≥ 9,5" ,Y5676)</f>
        <v>7.86761544834603</v>
      </c>
      <c r="AA5676" s="10" t="n">
        <v>0.9</v>
      </c>
      <c r="AB5676" s="10" t="n">
        <v>1</v>
      </c>
      <c r="AC5676" s="10" t="n">
        <v>1</v>
      </c>
      <c r="AD5676" s="10" t="n">
        <v>1</v>
      </c>
      <c r="AE5676" s="10" t="n">
        <v>0.833333333333333</v>
      </c>
      <c r="AF5676" s="10" t="n">
        <v>1</v>
      </c>
      <c r="AG5676" s="10" t="n">
        <v>1</v>
      </c>
      <c r="AH5676" s="10" t="n">
        <v>1</v>
      </c>
      <c r="AJ5676" s="15"/>
      <c r="AK5676" s="15"/>
      <c r="AL5676" s="15"/>
    </row>
    <row r="5677" customFormat="false" ht="15" hidden="false" customHeight="false" outlineLevel="0" collapsed="false">
      <c r="A5677" s="5" t="s">
        <v>103</v>
      </c>
      <c r="B5677" s="5" t="s">
        <v>316</v>
      </c>
      <c r="C5677" s="5" t="s">
        <v>5808</v>
      </c>
      <c r="D5677" s="5" t="s">
        <v>5809</v>
      </c>
      <c r="E5677" s="10" t="s">
        <v>61</v>
      </c>
      <c r="F5677" s="10" t="n">
        <v>219.657102461389</v>
      </c>
      <c r="G5677" s="10" t="n">
        <v>248.497825208714</v>
      </c>
      <c r="H5677" s="10" t="n">
        <v>6.20571281677777</v>
      </c>
      <c r="I5677" s="10" t="n">
        <v>7.19457348124863</v>
      </c>
      <c r="J5677" s="10" t="n">
        <v>6.7001431490132</v>
      </c>
      <c r="K5677" s="10" t="n">
        <v>1</v>
      </c>
      <c r="L5677" s="10" t="n">
        <v>0.975409836065574</v>
      </c>
      <c r="M5677" s="10" t="n">
        <v>0.803030303030303</v>
      </c>
      <c r="N5677" s="10" t="n">
        <v>0.5</v>
      </c>
      <c r="O5677" s="10" t="n">
        <v>0.759480046365292</v>
      </c>
      <c r="P5677" s="10" t="n">
        <v>5.08862502946664</v>
      </c>
      <c r="Q5677" s="10" t="n">
        <v>5.34077213785799</v>
      </c>
      <c r="R5677" s="14" t="n">
        <f aca="false">IF(Q5677&gt;=9.5, "≥ 9,5" ,Q5677)</f>
        <v>5.34077213785799</v>
      </c>
      <c r="S5677" s="10" t="n">
        <v>5.59118984763691</v>
      </c>
      <c r="T5677" s="14" t="n">
        <f aca="false">IF(S5677&gt;=9.5, "≥ 9,5" ,S5677)</f>
        <v>5.59118984763691</v>
      </c>
      <c r="U5677" s="10" t="n">
        <v>5.83863537152925</v>
      </c>
      <c r="V5677" s="14" t="n">
        <f aca="false">IF(U5677&gt;=9.5, "≥ 9,5" ,U5677)</f>
        <v>5.83863537152925</v>
      </c>
      <c r="W5677" s="10" t="n">
        <v>6.08192505049491</v>
      </c>
      <c r="X5677" s="14" t="n">
        <f aca="false">IF(W5677&gt;=9.5, "≥ 9,5" ,W5677)</f>
        <v>6.08192505049491</v>
      </c>
      <c r="Y5677" s="10" t="n">
        <v>6.31995612256334</v>
      </c>
      <c r="Z5677" s="14" t="n">
        <f aca="false">IF(Y5677&gt;=9.5, "≥ 9,5" ,Y5677)</f>
        <v>6.31995612256334</v>
      </c>
      <c r="AA5677" s="10" t="n">
        <v>0.545454545454545</v>
      </c>
      <c r="AB5677" s="10" t="n">
        <v>0.454545454545455</v>
      </c>
      <c r="AC5677" s="10" t="n">
        <v>0.5</v>
      </c>
      <c r="AD5677" s="10" t="n">
        <v>0.75</v>
      </c>
      <c r="AE5677" s="10" t="n">
        <v>0.25</v>
      </c>
      <c r="AF5677" s="10" t="n">
        <v>0.25</v>
      </c>
      <c r="AG5677" s="10" t="n">
        <v>0.75</v>
      </c>
      <c r="AH5677" s="10" t="n">
        <v>0.75</v>
      </c>
      <c r="AJ5677" s="15"/>
      <c r="AK5677" s="15"/>
      <c r="AL5677" s="15"/>
    </row>
    <row r="5678" customFormat="false" ht="15" hidden="false" customHeight="false" outlineLevel="0" collapsed="false">
      <c r="A5678" s="5" t="s">
        <v>103</v>
      </c>
      <c r="B5678" s="5" t="s">
        <v>316</v>
      </c>
      <c r="C5678" s="5" t="s">
        <v>5810</v>
      </c>
      <c r="D5678" s="5" t="s">
        <v>5811</v>
      </c>
      <c r="E5678" s="10" t="s">
        <v>60</v>
      </c>
      <c r="F5678" s="10" t="n">
        <v>743.433395373571</v>
      </c>
      <c r="G5678" s="10" t="n">
        <v>632.653841410661</v>
      </c>
      <c r="H5678" s="10" t="n">
        <v>7.19503640385367</v>
      </c>
      <c r="I5678" s="10" t="n">
        <v>7.21089735684434</v>
      </c>
      <c r="J5678" s="10" t="n">
        <v>7.20296688034901</v>
      </c>
      <c r="K5678" s="10" t="n">
        <v>1</v>
      </c>
      <c r="L5678" s="10" t="n">
        <v>1</v>
      </c>
      <c r="M5678" s="10" t="n">
        <v>1</v>
      </c>
      <c r="N5678" s="10" t="n">
        <v>1</v>
      </c>
      <c r="O5678" s="10" t="n">
        <v>1</v>
      </c>
      <c r="P5678" s="10" t="n">
        <v>7.20296688034901</v>
      </c>
      <c r="Q5678" s="10" t="n">
        <v>7.32636506090732</v>
      </c>
      <c r="R5678" s="14" t="n">
        <f aca="false">IF(Q5678&gt;=9.5, "≥ 9,5" ,Q5678)</f>
        <v>7.32636506090732</v>
      </c>
      <c r="S5678" s="10" t="n">
        <v>7.44624935090644</v>
      </c>
      <c r="T5678" s="14" t="n">
        <f aca="false">IF(S5678&gt;=9.5, "≥ 9,5" ,S5678)</f>
        <v>7.44624935090644</v>
      </c>
      <c r="U5678" s="10" t="n">
        <v>7.56254651953833</v>
      </c>
      <c r="V5678" s="14" t="n">
        <f aca="false">IF(U5678&gt;=9.5, "≥ 9,5" ,U5678)</f>
        <v>7.56254651953833</v>
      </c>
      <c r="W5678" s="10" t="n">
        <v>7.67520105708429</v>
      </c>
      <c r="X5678" s="14" t="n">
        <f aca="false">IF(W5678&gt;=9.5, "≥ 9,5" ,W5678)</f>
        <v>7.67520105708429</v>
      </c>
      <c r="Y5678" s="10" t="n">
        <v>7.78417447013945</v>
      </c>
      <c r="Z5678" s="14" t="n">
        <f aca="false">IF(Y5678&gt;=9.5, "≥ 9,5" ,Y5678)</f>
        <v>7.78417447013945</v>
      </c>
      <c r="AA5678" s="10" t="n">
        <v>0.857142857142857</v>
      </c>
      <c r="AB5678" s="10" t="n">
        <v>0.928571428571429</v>
      </c>
      <c r="AC5678" s="10" t="n">
        <v>0</v>
      </c>
      <c r="AD5678" s="10" t="n">
        <v>0</v>
      </c>
      <c r="AE5678" s="10" t="n">
        <v>0.875</v>
      </c>
      <c r="AF5678" s="10" t="n">
        <v>0.875</v>
      </c>
      <c r="AG5678" s="10" t="n">
        <v>0.875</v>
      </c>
      <c r="AH5678" s="10" t="n">
        <v>0.875</v>
      </c>
      <c r="AJ5678" s="15"/>
      <c r="AK5678" s="15"/>
      <c r="AL5678" s="15"/>
    </row>
    <row r="5679" customFormat="false" ht="15" hidden="false" customHeight="false" outlineLevel="0" collapsed="false">
      <c r="A5679" s="5" t="s">
        <v>103</v>
      </c>
      <c r="B5679" s="5" t="s">
        <v>316</v>
      </c>
      <c r="C5679" s="5" t="s">
        <v>5810</v>
      </c>
      <c r="D5679" s="5" t="s">
        <v>5811</v>
      </c>
      <c r="E5679" s="10" t="s">
        <v>61</v>
      </c>
      <c r="F5679" s="10" t="n">
        <v>238.326846540656</v>
      </c>
      <c r="G5679" s="10" t="n">
        <v>239.521330845868</v>
      </c>
      <c r="H5679" s="10" t="n">
        <v>6.88461260147841</v>
      </c>
      <c r="I5679" s="10" t="n">
        <v>6.85195919259038</v>
      </c>
      <c r="J5679" s="10" t="n">
        <v>6.8682858970344</v>
      </c>
      <c r="K5679" s="10" t="n">
        <v>1</v>
      </c>
      <c r="L5679" s="10" t="n">
        <v>1</v>
      </c>
      <c r="M5679" s="10" t="n">
        <v>0.9375</v>
      </c>
      <c r="N5679" s="10" t="n">
        <v>0.75</v>
      </c>
      <c r="O5679" s="10" t="n">
        <v>0.895833333333333</v>
      </c>
      <c r="P5679" s="10" t="n">
        <v>6.15283944942665</v>
      </c>
      <c r="Q5679" s="10" t="n">
        <v>6.36689105614331</v>
      </c>
      <c r="R5679" s="14" t="n">
        <f aca="false">IF(Q5679&gt;=9.5, "≥ 9,5" ,Q5679)</f>
        <v>6.36689105614331</v>
      </c>
      <c r="S5679" s="10" t="n">
        <v>6.57566131018424</v>
      </c>
      <c r="T5679" s="14" t="n">
        <f aca="false">IF(S5679&gt;=9.5, "≥ 9,5" ,S5679)</f>
        <v>6.57566131018424</v>
      </c>
      <c r="U5679" s="10" t="n">
        <v>6.77850494902494</v>
      </c>
      <c r="V5679" s="14" t="n">
        <f aca="false">IF(U5679&gt;=9.5, "≥ 9,5" ,U5679)</f>
        <v>6.77850494902494</v>
      </c>
      <c r="W5679" s="10" t="n">
        <v>6.9748607669384</v>
      </c>
      <c r="X5679" s="14" t="n">
        <f aca="false">IF(W5679&gt;=9.5, "≥ 9,5" ,W5679)</f>
        <v>6.9748607669384</v>
      </c>
      <c r="Y5679" s="10" t="n">
        <v>7.16425518598503</v>
      </c>
      <c r="Z5679" s="14" t="n">
        <f aca="false">IF(Y5679&gt;=9.5, "≥ 9,5" ,Y5679)</f>
        <v>7.16425518598503</v>
      </c>
      <c r="AA5679" s="10" t="n">
        <v>0.7</v>
      </c>
      <c r="AB5679" s="10" t="n">
        <v>0.433333333333333</v>
      </c>
      <c r="AC5679" s="10" t="n">
        <v>0.8</v>
      </c>
      <c r="AD5679" s="10" t="n">
        <v>0.4</v>
      </c>
      <c r="AE5679" s="10" t="n">
        <v>0.818181818181818</v>
      </c>
      <c r="AF5679" s="10" t="n">
        <v>0.272727272727273</v>
      </c>
      <c r="AG5679" s="10" t="n">
        <v>0.636363636363636</v>
      </c>
      <c r="AH5679" s="10" t="n">
        <v>0.545454545454545</v>
      </c>
      <c r="AJ5679" s="15"/>
      <c r="AK5679" s="15"/>
      <c r="AL5679" s="15"/>
    </row>
    <row r="5680" customFormat="false" ht="15" hidden="false" customHeight="false" outlineLevel="0" collapsed="false">
      <c r="A5680" s="5" t="s">
        <v>103</v>
      </c>
      <c r="B5680" s="5" t="s">
        <v>316</v>
      </c>
      <c r="C5680" s="5" t="s">
        <v>5810</v>
      </c>
      <c r="D5680" s="5" t="s">
        <v>5811</v>
      </c>
      <c r="E5680" s="10" t="s">
        <v>62</v>
      </c>
      <c r="F5680" s="10" t="n">
        <v>270.509274484759</v>
      </c>
      <c r="G5680" s="10" t="n">
        <v>295.697789304063</v>
      </c>
      <c r="H5680" s="10" t="n">
        <v>5.68364248282531</v>
      </c>
      <c r="I5680" s="10" t="n">
        <v>6.52325964346876</v>
      </c>
      <c r="J5680" s="10" t="n">
        <v>6.10345106314704</v>
      </c>
      <c r="K5680" s="10" t="n">
        <v>1</v>
      </c>
      <c r="L5680" s="10" t="n">
        <v>1</v>
      </c>
      <c r="M5680" s="10" t="n">
        <v>1</v>
      </c>
      <c r="N5680" s="10" t="n">
        <v>0.714285714285714</v>
      </c>
      <c r="O5680" s="10" t="n">
        <v>0.904761904761905</v>
      </c>
      <c r="P5680" s="10" t="n">
        <v>5.52217000951399</v>
      </c>
      <c r="Q5680" s="10" t="n">
        <v>5.64549920878768</v>
      </c>
      <c r="R5680" s="14" t="n">
        <f aca="false">IF(Q5680&gt;=9.5, "≥ 9,5" ,Q5680)</f>
        <v>5.64549920878768</v>
      </c>
      <c r="S5680" s="10" t="n">
        <v>5.76803478715113</v>
      </c>
      <c r="T5680" s="14" t="n">
        <f aca="false">IF(S5680&gt;=9.5, "≥ 9,5" ,S5680)</f>
        <v>5.76803478715113</v>
      </c>
      <c r="U5680" s="10" t="n">
        <v>5.889632740046</v>
      </c>
      <c r="V5680" s="14" t="n">
        <f aca="false">IF(U5680&gt;=9.5, "≥ 9,5" ,U5680)</f>
        <v>5.889632740046</v>
      </c>
      <c r="W5680" s="10" t="n">
        <v>6.01015358225982</v>
      </c>
      <c r="X5680" s="14" t="n">
        <f aca="false">IF(W5680&gt;=9.5, "≥ 9,5" ,W5680)</f>
        <v>6.01015358225982</v>
      </c>
      <c r="Y5680" s="10" t="n">
        <v>6.12946295527517</v>
      </c>
      <c r="Z5680" s="14" t="n">
        <f aca="false">IF(Y5680&gt;=9.5, "≥ 9,5" ,Y5680)</f>
        <v>6.12946295527517</v>
      </c>
      <c r="AA5680" s="10" t="n">
        <v>0.380952380952381</v>
      </c>
      <c r="AB5680" s="10" t="n">
        <v>0.261904761904762</v>
      </c>
      <c r="AC5680" s="10" t="n">
        <v>0.375</v>
      </c>
      <c r="AD5680" s="10" t="n">
        <v>0.125</v>
      </c>
      <c r="AE5680" s="10" t="n">
        <v>0.357142857142857</v>
      </c>
      <c r="AF5680" s="10" t="n">
        <v>0.0714285714285714</v>
      </c>
      <c r="AG5680" s="10" t="n">
        <v>0.384615384615385</v>
      </c>
      <c r="AH5680" s="10" t="n">
        <v>0.230769230769231</v>
      </c>
      <c r="AJ5680" s="15"/>
      <c r="AK5680" s="15"/>
      <c r="AL5680" s="15"/>
    </row>
    <row r="5681" customFormat="false" ht="15" hidden="false" customHeight="false" outlineLevel="0" collapsed="false">
      <c r="A5681" s="5" t="s">
        <v>103</v>
      </c>
      <c r="B5681" s="5" t="s">
        <v>316</v>
      </c>
      <c r="C5681" s="5" t="s">
        <v>5812</v>
      </c>
      <c r="D5681" s="5" t="s">
        <v>5813</v>
      </c>
      <c r="E5681" s="10" t="s">
        <v>60</v>
      </c>
      <c r="F5681" s="10" t="n">
        <v>760.704711709231</v>
      </c>
      <c r="G5681" s="10" t="n">
        <v>581.069575163966</v>
      </c>
      <c r="H5681" s="10" t="n">
        <v>7.4575184150339</v>
      </c>
      <c r="I5681" s="10" t="n">
        <v>6.3511595860661</v>
      </c>
      <c r="J5681" s="10" t="n">
        <v>6.90433900055</v>
      </c>
      <c r="K5681" s="10" t="n">
        <v>1</v>
      </c>
      <c r="L5681" s="10" t="n">
        <v>1</v>
      </c>
      <c r="M5681" s="10" t="n">
        <v>0.681818181818182</v>
      </c>
      <c r="N5681" s="10" t="n">
        <v>1</v>
      </c>
      <c r="O5681" s="10" t="n">
        <v>0.893939393939394</v>
      </c>
      <c r="P5681" s="10" t="n">
        <v>6.17206062170379</v>
      </c>
      <c r="Q5681" s="10" t="n">
        <v>6.33620809441632</v>
      </c>
      <c r="R5681" s="14" t="n">
        <f aca="false">IF(Q5681&gt;=9.5, "≥ 9,5" ,Q5681)</f>
        <v>6.33620809441632</v>
      </c>
      <c r="S5681" s="10" t="n">
        <v>6.49731130352705</v>
      </c>
      <c r="T5681" s="14" t="n">
        <f aca="false">IF(S5681&gt;=9.5, "≥ 9,5" ,S5681)</f>
        <v>6.49731130352705</v>
      </c>
      <c r="U5681" s="10" t="n">
        <v>6.655070214601</v>
      </c>
      <c r="V5681" s="14" t="n">
        <f aca="false">IF(U5681&gt;=9.5, "≥ 9,5" ,U5681)</f>
        <v>6.655070214601</v>
      </c>
      <c r="W5681" s="10" t="n">
        <v>6.80921315979654</v>
      </c>
      <c r="X5681" s="14" t="n">
        <f aca="false">IF(W5681&gt;=9.5, "≥ 9,5" ,W5681)</f>
        <v>6.80921315979654</v>
      </c>
      <c r="Y5681" s="10" t="n">
        <v>6.95949808837662</v>
      </c>
      <c r="Z5681" s="14" t="n">
        <f aca="false">IF(Y5681&gt;=9.5, "≥ 9,5" ,Y5681)</f>
        <v>6.95949808837662</v>
      </c>
      <c r="AA5681" s="10" t="n">
        <v>0.818181818181818</v>
      </c>
      <c r="AB5681" s="10" t="n">
        <v>0.272727272727273</v>
      </c>
      <c r="AC5681" s="10" t="n">
        <v>1</v>
      </c>
      <c r="AD5681" s="10" t="n">
        <v>0.5</v>
      </c>
      <c r="AE5681" s="10" t="n">
        <v>0.875</v>
      </c>
      <c r="AF5681" s="10" t="n">
        <v>0.375</v>
      </c>
      <c r="AG5681" s="10" t="n">
        <v>0.857142857142857</v>
      </c>
      <c r="AH5681" s="10" t="n">
        <v>0.285714285714286</v>
      </c>
      <c r="AJ5681" s="15"/>
      <c r="AK5681" s="15"/>
      <c r="AL5681" s="15"/>
    </row>
    <row r="5682" customFormat="false" ht="15" hidden="false" customHeight="false" outlineLevel="0" collapsed="false">
      <c r="A5682" s="5" t="s">
        <v>103</v>
      </c>
      <c r="B5682" s="5" t="s">
        <v>316</v>
      </c>
      <c r="C5682" s="5" t="s">
        <v>5814</v>
      </c>
      <c r="D5682" s="5" t="s">
        <v>5815</v>
      </c>
      <c r="E5682" s="10" t="s">
        <v>60</v>
      </c>
      <c r="F5682" s="10" t="n">
        <v>766.27457815625</v>
      </c>
      <c r="G5682" s="10" t="n">
        <v>660.435543693598</v>
      </c>
      <c r="H5682" s="10" t="n">
        <v>7.54216684128039</v>
      </c>
      <c r="I5682" s="10" t="n">
        <v>7.67392572822664</v>
      </c>
      <c r="J5682" s="10" t="n">
        <v>7.60804628475352</v>
      </c>
      <c r="K5682" s="10" t="n">
        <v>1</v>
      </c>
      <c r="L5682" s="10" t="n">
        <v>1</v>
      </c>
      <c r="M5682" s="10" t="n">
        <v>0.925</v>
      </c>
      <c r="N5682" s="10" t="n">
        <v>1</v>
      </c>
      <c r="O5682" s="10" t="n">
        <v>0.975</v>
      </c>
      <c r="P5682" s="10" t="n">
        <v>7.41784512763468</v>
      </c>
      <c r="Q5682" s="10" t="n">
        <v>7.53154990084398</v>
      </c>
      <c r="R5682" s="14" t="n">
        <f aca="false">IF(Q5682&gt;=9.5, "≥ 9,5" ,Q5682)</f>
        <v>7.53154990084398</v>
      </c>
      <c r="S5682" s="10" t="n">
        <v>7.64183943752713</v>
      </c>
      <c r="T5682" s="14" t="n">
        <f aca="false">IF(S5682&gt;=9.5, "≥ 9,5" ,S5682)</f>
        <v>7.64183943752713</v>
      </c>
      <c r="U5682" s="10" t="n">
        <v>7.74867425882249</v>
      </c>
      <c r="V5682" s="14" t="n">
        <f aca="false">IF(U5682&gt;=9.5, "≥ 9,5" ,U5682)</f>
        <v>7.74867425882249</v>
      </c>
      <c r="W5682" s="10" t="n">
        <v>7.85202945332508</v>
      </c>
      <c r="X5682" s="14" t="n">
        <f aca="false">IF(W5682&gt;=9.5, "≥ 9,5" ,W5682)</f>
        <v>7.85202945332508</v>
      </c>
      <c r="Y5682" s="10" t="n">
        <v>7.9518939117103</v>
      </c>
      <c r="Z5682" s="14" t="n">
        <f aca="false">IF(Y5682&gt;=9.5, "≥ 9,5" ,Y5682)</f>
        <v>7.9518939117103</v>
      </c>
      <c r="AA5682" s="10" t="n">
        <v>0.9</v>
      </c>
      <c r="AB5682" s="10" t="n">
        <v>0.95</v>
      </c>
      <c r="AC5682" s="10" t="n">
        <v>1</v>
      </c>
      <c r="AD5682" s="10" t="n">
        <v>1</v>
      </c>
      <c r="AE5682" s="10" t="n">
        <v>0.928571428571429</v>
      </c>
      <c r="AF5682" s="10" t="n">
        <v>1</v>
      </c>
      <c r="AG5682" s="10" t="n">
        <v>0.923076923076923</v>
      </c>
      <c r="AH5682" s="10" t="n">
        <v>0.923076923076923</v>
      </c>
      <c r="AJ5682" s="15"/>
      <c r="AK5682" s="15"/>
      <c r="AL5682" s="15"/>
    </row>
    <row r="5683" customFormat="false" ht="15" hidden="false" customHeight="false" outlineLevel="0" collapsed="false">
      <c r="A5683" s="5" t="s">
        <v>103</v>
      </c>
      <c r="B5683" s="5" t="s">
        <v>316</v>
      </c>
      <c r="C5683" s="5" t="s">
        <v>5814</v>
      </c>
      <c r="D5683" s="5" t="s">
        <v>5815</v>
      </c>
      <c r="E5683" s="10" t="s">
        <v>61</v>
      </c>
      <c r="F5683" s="10" t="n">
        <v>308.753998627922</v>
      </c>
      <c r="G5683" s="10" t="n">
        <v>304.474115377235</v>
      </c>
      <c r="H5683" s="10" t="n">
        <v>9.44559995010624</v>
      </c>
      <c r="I5683" s="10" t="n">
        <v>9.33107310600134</v>
      </c>
      <c r="J5683" s="10" t="n">
        <v>9.38833652805379</v>
      </c>
      <c r="K5683" s="10" t="n">
        <v>1</v>
      </c>
      <c r="L5683" s="10" t="n">
        <v>0.987004103967168</v>
      </c>
      <c r="M5683" s="10" t="n">
        <v>0.96</v>
      </c>
      <c r="N5683" s="10" t="n">
        <v>1</v>
      </c>
      <c r="O5683" s="10" t="n">
        <v>0.982334701322389</v>
      </c>
      <c r="P5683" s="10" t="n">
        <v>9.2224887591998</v>
      </c>
      <c r="Q5683" s="10" t="n">
        <v>9.25555004453813</v>
      </c>
      <c r="R5683" s="14" t="n">
        <f aca="false">IF(Q5683&gt;=9.5, "≥ 9,5" ,Q5683)</f>
        <v>9.25555004453813</v>
      </c>
      <c r="S5683" s="10" t="n">
        <v>9.28731413818688</v>
      </c>
      <c r="T5683" s="14" t="n">
        <f aca="false">IF(S5683&gt;=9.5, "≥ 9,5" ,S5683)</f>
        <v>9.28731413818688</v>
      </c>
      <c r="U5683" s="10" t="n">
        <v>9.31782281801384</v>
      </c>
      <c r="V5683" s="14" t="n">
        <f aca="false">IF(U5683&gt;=9.5, "≥ 9,5" ,U5683)</f>
        <v>9.31782281801384</v>
      </c>
      <c r="W5683" s="10" t="n">
        <v>9.34711729205931</v>
      </c>
      <c r="X5683" s="14" t="n">
        <f aca="false">IF(W5683&gt;=9.5, "≥ 9,5" ,W5683)</f>
        <v>9.34711729205931</v>
      </c>
      <c r="Y5683" s="10" t="n">
        <v>9.37523813260275</v>
      </c>
      <c r="Z5683" s="14" t="n">
        <f aca="false">IF(Y5683&gt;=9.5, "≥ 9,5" ,Y5683)</f>
        <v>9.37523813260275</v>
      </c>
      <c r="AA5683" s="10" t="n">
        <v>0.92</v>
      </c>
      <c r="AB5683" s="10" t="n">
        <v>0.92</v>
      </c>
      <c r="AC5683" s="10" t="n">
        <v>1</v>
      </c>
      <c r="AD5683" s="10" t="n">
        <v>0.777777777777778</v>
      </c>
      <c r="AE5683" s="10" t="n">
        <v>1</v>
      </c>
      <c r="AF5683" s="10" t="n">
        <v>0.916666666666667</v>
      </c>
      <c r="AG5683" s="10" t="n">
        <v>1</v>
      </c>
      <c r="AH5683" s="10" t="n">
        <v>0.916666666666667</v>
      </c>
      <c r="AJ5683" s="15"/>
      <c r="AK5683" s="15"/>
      <c r="AL5683" s="15"/>
    </row>
    <row r="5684" customFormat="false" ht="15" hidden="false" customHeight="false" outlineLevel="0" collapsed="false">
      <c r="A5684" s="5" t="s">
        <v>103</v>
      </c>
      <c r="B5684" s="5" t="s">
        <v>316</v>
      </c>
      <c r="C5684" s="5" t="s">
        <v>5814</v>
      </c>
      <c r="D5684" s="5" t="s">
        <v>5815</v>
      </c>
      <c r="E5684" s="10" t="s">
        <v>62</v>
      </c>
      <c r="F5684" s="10" t="n">
        <v>318.313597467647</v>
      </c>
      <c r="G5684" s="10" t="n">
        <v>311.379952959135</v>
      </c>
      <c r="H5684" s="10" t="n">
        <v>7.27711991558824</v>
      </c>
      <c r="I5684" s="10" t="n">
        <v>7.04599843197117</v>
      </c>
      <c r="J5684" s="10" t="n">
        <v>7.1615591737797</v>
      </c>
      <c r="K5684" s="10" t="n">
        <v>1</v>
      </c>
      <c r="L5684" s="10" t="n">
        <v>1</v>
      </c>
      <c r="M5684" s="10" t="n">
        <v>1</v>
      </c>
      <c r="N5684" s="10" t="n">
        <v>0.660714285714286</v>
      </c>
      <c r="O5684" s="10" t="n">
        <v>0.886904761904762</v>
      </c>
      <c r="P5684" s="10" t="n">
        <v>6.35162093388795</v>
      </c>
      <c r="Q5684" s="10" t="n">
        <v>6.45773206813701</v>
      </c>
      <c r="R5684" s="14" t="n">
        <f aca="false">IF(Q5684&gt;=9.5, "≥ 9,5" ,Q5684)</f>
        <v>6.45773206813701</v>
      </c>
      <c r="S5684" s="10" t="n">
        <v>6.562427297362</v>
      </c>
      <c r="T5684" s="14" t="n">
        <f aca="false">IF(S5684&gt;=9.5, "≥ 9,5" ,S5684)</f>
        <v>6.562427297362</v>
      </c>
      <c r="U5684" s="10" t="n">
        <v>6.66562589772617</v>
      </c>
      <c r="V5684" s="14" t="n">
        <f aca="false">IF(U5684&gt;=9.5, "≥ 9,5" ,U5684)</f>
        <v>6.66562589772617</v>
      </c>
      <c r="W5684" s="10" t="n">
        <v>6.76725256630024</v>
      </c>
      <c r="X5684" s="14" t="n">
        <f aca="false">IF(W5684&gt;=9.5, "≥ 9,5" ,W5684)</f>
        <v>6.76725256630024</v>
      </c>
      <c r="Y5684" s="10" t="n">
        <v>6.86723756068073</v>
      </c>
      <c r="Z5684" s="14" t="n">
        <f aca="false">IF(Y5684&gt;=9.5, "≥ 9,5" ,Y5684)</f>
        <v>6.86723756068073</v>
      </c>
      <c r="AA5684" s="10" t="n">
        <v>0.818181818181818</v>
      </c>
      <c r="AB5684" s="10" t="n">
        <v>0.545454545454545</v>
      </c>
      <c r="AC5684" s="10" t="n">
        <v>0.75</v>
      </c>
      <c r="AD5684" s="10" t="n">
        <v>0.5</v>
      </c>
      <c r="AE5684" s="10" t="n">
        <v>0.6</v>
      </c>
      <c r="AF5684" s="10" t="n">
        <v>0.4</v>
      </c>
      <c r="AG5684" s="10" t="n">
        <v>0.8</v>
      </c>
      <c r="AH5684" s="10" t="n">
        <v>0.7</v>
      </c>
      <c r="AJ5684" s="15"/>
      <c r="AK5684" s="15"/>
      <c r="AL5684" s="15"/>
    </row>
    <row r="5685" customFormat="false" ht="15" hidden="false" customHeight="false" outlineLevel="0" collapsed="false">
      <c r="A5685" s="5" t="s">
        <v>103</v>
      </c>
      <c r="B5685" s="5" t="s">
        <v>316</v>
      </c>
      <c r="C5685" s="5" t="s">
        <v>5816</v>
      </c>
      <c r="D5685" s="5" t="s">
        <v>5817</v>
      </c>
      <c r="E5685" s="10" t="s">
        <v>60</v>
      </c>
      <c r="F5685" s="10" t="n">
        <v>714.857911330454</v>
      </c>
      <c r="G5685" s="10" t="n">
        <v>637.772796381822</v>
      </c>
      <c r="H5685" s="10" t="n">
        <v>6.76075853085797</v>
      </c>
      <c r="I5685" s="10" t="n">
        <v>7.29621327303037</v>
      </c>
      <c r="J5685" s="10" t="n">
        <v>7.02848590194417</v>
      </c>
      <c r="K5685" s="10" t="n">
        <v>1</v>
      </c>
      <c r="L5685" s="10" t="n">
        <v>1</v>
      </c>
      <c r="M5685" s="10" t="n">
        <v>0.955969049373618</v>
      </c>
      <c r="N5685" s="10" t="n">
        <v>0.88974358974359</v>
      </c>
      <c r="O5685" s="10" t="n">
        <v>0.948570879705736</v>
      </c>
      <c r="P5685" s="10" t="n">
        <v>6.66701705500655</v>
      </c>
      <c r="Q5685" s="10" t="n">
        <v>6.81291036449709</v>
      </c>
      <c r="R5685" s="14" t="n">
        <f aca="false">IF(Q5685&gt;=9.5, "≥ 9,5" ,Q5685)</f>
        <v>6.81291036449709</v>
      </c>
      <c r="S5685" s="10" t="n">
        <v>6.95533393645363</v>
      </c>
      <c r="T5685" s="14" t="n">
        <f aca="false">IF(S5685&gt;=9.5, "≥ 9,5" ,S5685)</f>
        <v>6.95533393645363</v>
      </c>
      <c r="U5685" s="10" t="n">
        <v>7.09410759802092</v>
      </c>
      <c r="V5685" s="14" t="n">
        <f aca="false">IF(U5685&gt;=9.5, "≥ 9,5" ,U5685)</f>
        <v>7.09410759802092</v>
      </c>
      <c r="W5685" s="10" t="n">
        <v>7.22907594416649</v>
      </c>
      <c r="X5685" s="14" t="n">
        <f aca="false">IF(W5685&gt;=9.5, "≥ 9,5" ,W5685)</f>
        <v>7.22907594416649</v>
      </c>
      <c r="Y5685" s="10" t="n">
        <v>7.36010826563915</v>
      </c>
      <c r="Z5685" s="14" t="n">
        <f aca="false">IF(Y5685&gt;=9.5, "≥ 9,5" ,Y5685)</f>
        <v>7.36010826563915</v>
      </c>
      <c r="AA5685" s="10" t="n">
        <v>0.635593220338983</v>
      </c>
      <c r="AB5685" s="10" t="n">
        <v>0.830508474576271</v>
      </c>
      <c r="AC5685" s="10" t="n">
        <v>0.696969696969697</v>
      </c>
      <c r="AD5685" s="10" t="n">
        <v>0.727272727272727</v>
      </c>
      <c r="AE5685" s="10" t="n">
        <v>0.615384615384615</v>
      </c>
      <c r="AF5685" s="10" t="n">
        <v>0.871794871794872</v>
      </c>
      <c r="AG5685" s="10" t="n">
        <v>0.789473684210526</v>
      </c>
      <c r="AH5685" s="10" t="n">
        <v>0.789473684210526</v>
      </c>
      <c r="AJ5685" s="15"/>
      <c r="AK5685" s="15"/>
      <c r="AL5685" s="15"/>
    </row>
    <row r="5686" customFormat="false" ht="15" hidden="false" customHeight="false" outlineLevel="0" collapsed="false">
      <c r="A5686" s="5" t="s">
        <v>103</v>
      </c>
      <c r="B5686" s="5" t="s">
        <v>316</v>
      </c>
      <c r="C5686" s="5" t="s">
        <v>5816</v>
      </c>
      <c r="D5686" s="5" t="s">
        <v>5817</v>
      </c>
      <c r="E5686" s="10" t="s">
        <v>61</v>
      </c>
      <c r="F5686" s="10" t="n">
        <v>281.196090410335</v>
      </c>
      <c r="G5686" s="10" t="n">
        <v>289.282325406785</v>
      </c>
      <c r="H5686" s="10" t="n">
        <v>8.44349419673946</v>
      </c>
      <c r="I5686" s="10" t="n">
        <v>8.7512337941521</v>
      </c>
      <c r="J5686" s="10" t="n">
        <v>8.59736399544578</v>
      </c>
      <c r="K5686" s="10" t="n">
        <v>1</v>
      </c>
      <c r="L5686" s="10" t="n">
        <v>1</v>
      </c>
      <c r="M5686" s="10" t="n">
        <v>0.95974025974026</v>
      </c>
      <c r="N5686" s="10" t="n">
        <v>0.977272727272727</v>
      </c>
      <c r="O5686" s="10" t="n">
        <v>0.979004329004329</v>
      </c>
      <c r="P5686" s="10" t="n">
        <v>8.41685656956737</v>
      </c>
      <c r="Q5686" s="10" t="n">
        <v>8.501326975507</v>
      </c>
      <c r="R5686" s="14" t="n">
        <f aca="false">IF(Q5686&gt;=9.5, "≥ 9,5" ,Q5686)</f>
        <v>8.501326975507</v>
      </c>
      <c r="S5686" s="10" t="n">
        <v>8.58204964409662</v>
      </c>
      <c r="T5686" s="14" t="n">
        <f aca="false">IF(S5686&gt;=9.5, "≥ 9,5" ,S5686)</f>
        <v>8.58204964409662</v>
      </c>
      <c r="U5686" s="10" t="n">
        <v>8.65911015578786</v>
      </c>
      <c r="V5686" s="14" t="n">
        <f aca="false">IF(U5686&gt;=9.5, "≥ 9,5" ,U5686)</f>
        <v>8.65911015578786</v>
      </c>
      <c r="W5686" s="10" t="n">
        <v>8.73260118439614</v>
      </c>
      <c r="X5686" s="14" t="n">
        <f aca="false">IF(W5686&gt;=9.5, "≥ 9,5" ,W5686)</f>
        <v>8.73260118439614</v>
      </c>
      <c r="Y5686" s="10" t="n">
        <v>8.80262131460011</v>
      </c>
      <c r="Z5686" s="14" t="n">
        <f aca="false">IF(Y5686&gt;=9.5, "≥ 9,5" ,Y5686)</f>
        <v>8.80262131460011</v>
      </c>
      <c r="AA5686" s="10" t="n">
        <v>0.971428571428571</v>
      </c>
      <c r="AB5686" s="10" t="n">
        <v>0.842857142857143</v>
      </c>
      <c r="AC5686" s="10" t="n">
        <v>0.958333333333333</v>
      </c>
      <c r="AD5686" s="10" t="n">
        <v>0.916666666666667</v>
      </c>
      <c r="AE5686" s="10" t="n">
        <v>0.96</v>
      </c>
      <c r="AF5686" s="10" t="n">
        <v>0.84</v>
      </c>
      <c r="AG5686" s="10" t="n">
        <v>0.96</v>
      </c>
      <c r="AH5686" s="10" t="n">
        <v>0.88</v>
      </c>
      <c r="AJ5686" s="15"/>
      <c r="AK5686" s="15"/>
      <c r="AL5686" s="15"/>
    </row>
    <row r="5687" customFormat="false" ht="15" hidden="false" customHeight="false" outlineLevel="0" collapsed="false">
      <c r="A5687" s="5" t="s">
        <v>103</v>
      </c>
      <c r="B5687" s="5" t="s">
        <v>316</v>
      </c>
      <c r="C5687" s="5" t="s">
        <v>5818</v>
      </c>
      <c r="D5687" s="5" t="s">
        <v>5819</v>
      </c>
      <c r="E5687" s="10" t="s">
        <v>62</v>
      </c>
      <c r="F5687" s="10" t="n">
        <v>274.907814812629</v>
      </c>
      <c r="G5687" s="10" t="n">
        <v>295.807768520263</v>
      </c>
      <c r="H5687" s="10" t="n">
        <v>5.8302604937543</v>
      </c>
      <c r="I5687" s="10" t="n">
        <v>6.52692561734209</v>
      </c>
      <c r="J5687" s="10" t="n">
        <v>6.1785930555482</v>
      </c>
      <c r="K5687" s="10" t="n">
        <v>0.995951417004049</v>
      </c>
      <c r="L5687" s="10" t="n">
        <v>1</v>
      </c>
      <c r="M5687" s="10" t="n">
        <v>1</v>
      </c>
      <c r="N5687" s="10" t="n">
        <v>0.625</v>
      </c>
      <c r="O5687" s="10" t="n">
        <v>0.875</v>
      </c>
      <c r="P5687" s="10" t="n">
        <v>5.38438119516903</v>
      </c>
      <c r="Q5687" s="10" t="n">
        <v>5.50998681398136</v>
      </c>
      <c r="R5687" s="14" t="n">
        <f aca="false">IF(Q5687&gt;=9.5, "≥ 9,5" ,Q5687)</f>
        <v>5.50998681398136</v>
      </c>
      <c r="S5687" s="10" t="n">
        <v>5.63494534123797</v>
      </c>
      <c r="T5687" s="14" t="n">
        <f aca="false">IF(S5687&gt;=9.5, "≥ 9,5" ,S5687)</f>
        <v>5.63494534123797</v>
      </c>
      <c r="U5687" s="10" t="n">
        <v>5.7591028806276</v>
      </c>
      <c r="V5687" s="14" t="n">
        <f aca="false">IF(U5687&gt;=9.5, "≥ 9,5" ,U5687)</f>
        <v>5.7591028806276</v>
      </c>
      <c r="W5687" s="10" t="n">
        <v>5.88230954082611</v>
      </c>
      <c r="X5687" s="14" t="n">
        <f aca="false">IF(W5687&gt;=9.5, "≥ 9,5" ,W5687)</f>
        <v>5.88230954082611</v>
      </c>
      <c r="Y5687" s="10" t="n">
        <v>6.00442013446364</v>
      </c>
      <c r="Z5687" s="14" t="n">
        <f aca="false">IF(Y5687&gt;=9.5, "≥ 9,5" ,Y5687)</f>
        <v>6.00442013446364</v>
      </c>
      <c r="AA5687" s="10" t="n">
        <v>0.340425531914894</v>
      </c>
      <c r="AB5687" s="10" t="n">
        <v>0.404255319148936</v>
      </c>
      <c r="AC5687" s="10" t="n">
        <v>0.272727272727273</v>
      </c>
      <c r="AD5687" s="10" t="n">
        <v>0.272727272727273</v>
      </c>
      <c r="AE5687" s="10" t="n">
        <v>0.4</v>
      </c>
      <c r="AF5687" s="10" t="n">
        <v>0.266666666666667</v>
      </c>
      <c r="AG5687" s="10" t="n">
        <v>0.533333333333333</v>
      </c>
      <c r="AH5687" s="10" t="n">
        <v>0.533333333333333</v>
      </c>
      <c r="AJ5687" s="15"/>
      <c r="AK5687" s="15"/>
      <c r="AL5687" s="15"/>
    </row>
    <row r="5688" customFormat="false" ht="15" hidden="false" customHeight="false" outlineLevel="0" collapsed="false">
      <c r="A5688" s="5" t="s">
        <v>103</v>
      </c>
      <c r="B5688" s="5" t="s">
        <v>316</v>
      </c>
      <c r="C5688" s="5" t="s">
        <v>5820</v>
      </c>
      <c r="D5688" s="5" t="s">
        <v>5821</v>
      </c>
      <c r="E5688" s="10" t="s">
        <v>62</v>
      </c>
      <c r="F5688" s="10" t="n">
        <v>266.520570522153</v>
      </c>
      <c r="G5688" s="10" t="n">
        <v>286.682872040795</v>
      </c>
      <c r="H5688" s="10" t="n">
        <v>5.55068568407175</v>
      </c>
      <c r="I5688" s="10" t="n">
        <v>6.22276240135982</v>
      </c>
      <c r="J5688" s="10" t="n">
        <v>5.88672404271579</v>
      </c>
      <c r="K5688" s="10" t="n">
        <v>0.98171183095237</v>
      </c>
      <c r="L5688" s="10" t="n">
        <v>1</v>
      </c>
      <c r="M5688" s="10" t="n">
        <v>0.751104565537555</v>
      </c>
      <c r="N5688" s="10" t="n">
        <v>0.5</v>
      </c>
      <c r="O5688" s="10" t="n">
        <v>0.750368188512518</v>
      </c>
      <c r="P5688" s="10" t="n">
        <v>4.33642776466368</v>
      </c>
      <c r="Q5688" s="10" t="n">
        <v>4.47308468031886</v>
      </c>
      <c r="R5688" s="14" t="n">
        <f aca="false">IF(Q5688&gt;=9.5, "≥ 9,5" ,Q5688)</f>
        <v>4.47308468031886</v>
      </c>
      <c r="S5688" s="10" t="n">
        <v>4.61054231726937</v>
      </c>
      <c r="T5688" s="14" t="n">
        <f aca="false">IF(S5688&gt;=9.5, "≥ 9,5" ,S5688)</f>
        <v>4.61054231726937</v>
      </c>
      <c r="U5688" s="10" t="n">
        <v>4.74859480261694</v>
      </c>
      <c r="V5688" s="14" t="n">
        <f aca="false">IF(U5688&gt;=9.5, "≥ 9,5" ,U5688)</f>
        <v>4.74859480261694</v>
      </c>
      <c r="W5688" s="10" t="n">
        <v>4.88703264443428</v>
      </c>
      <c r="X5688" s="14" t="n">
        <f aca="false">IF(W5688&gt;=9.5, "≥ 9,5" ,W5688)</f>
        <v>4.88703264443428</v>
      </c>
      <c r="Y5688" s="10" t="n">
        <v>5.02564399377459</v>
      </c>
      <c r="Z5688" s="14" t="n">
        <f aca="false">IF(Y5688&gt;=9.5, "≥ 9,5" ,Y5688)</f>
        <v>5.02564399377459</v>
      </c>
      <c r="AA5688" s="10" t="n">
        <v>0.237113402061856</v>
      </c>
      <c r="AB5688" s="10" t="n">
        <v>0.288659793814433</v>
      </c>
      <c r="AC5688" s="10" t="n">
        <v>0.35</v>
      </c>
      <c r="AD5688" s="10" t="n">
        <v>0.35</v>
      </c>
      <c r="AE5688" s="10" t="n">
        <v>0.133333333333333</v>
      </c>
      <c r="AF5688" s="10" t="n">
        <v>0.133333333333333</v>
      </c>
      <c r="AG5688" s="10" t="n">
        <v>0.333333333333333</v>
      </c>
      <c r="AH5688" s="10" t="n">
        <v>0.4</v>
      </c>
      <c r="AJ5688" s="15"/>
      <c r="AK5688" s="15"/>
      <c r="AL5688" s="15"/>
    </row>
    <row r="5689" customFormat="false" ht="15" hidden="false" customHeight="false" outlineLevel="0" collapsed="false">
      <c r="A5689" s="5" t="s">
        <v>103</v>
      </c>
      <c r="B5689" s="5" t="s">
        <v>316</v>
      </c>
      <c r="C5689" s="5" t="s">
        <v>5822</v>
      </c>
      <c r="D5689" s="5" t="s">
        <v>5823</v>
      </c>
      <c r="E5689" s="10" t="s">
        <v>60</v>
      </c>
      <c r="F5689" s="10" t="n">
        <v>746.51511201375</v>
      </c>
      <c r="G5689" s="10" t="n">
        <v>669.533196994079</v>
      </c>
      <c r="H5689" s="10" t="n">
        <v>7.24187100324848</v>
      </c>
      <c r="I5689" s="10" t="n">
        <v>7.82555328323465</v>
      </c>
      <c r="J5689" s="10" t="n">
        <v>7.53371214324156</v>
      </c>
      <c r="K5689" s="10" t="n">
        <v>1</v>
      </c>
      <c r="L5689" s="10" t="n">
        <v>1</v>
      </c>
      <c r="M5689" s="10" t="n">
        <v>0.85</v>
      </c>
      <c r="N5689" s="10" t="n">
        <v>0.833333333333333</v>
      </c>
      <c r="O5689" s="10" t="n">
        <v>0.894444444444444</v>
      </c>
      <c r="P5689" s="10" t="n">
        <v>6.73848697256606</v>
      </c>
      <c r="Q5689" s="10" t="n">
        <v>6.88153359413972</v>
      </c>
      <c r="R5689" s="14" t="n">
        <f aca="false">IF(Q5689&gt;=9.5, "≥ 9,5" ,Q5689)</f>
        <v>6.88153359413972</v>
      </c>
      <c r="S5689" s="10" t="n">
        <v>7.02107986540409</v>
      </c>
      <c r="T5689" s="14" t="n">
        <f aca="false">IF(S5689&gt;=9.5, "≥ 9,5" ,S5689)</f>
        <v>7.02107986540409</v>
      </c>
      <c r="U5689" s="10" t="n">
        <v>7.15696151007078</v>
      </c>
      <c r="V5689" s="14" t="n">
        <f aca="false">IF(U5689&gt;=9.5, "≥ 9,5" ,U5689)</f>
        <v>7.15696151007078</v>
      </c>
      <c r="W5689" s="10" t="n">
        <v>7.28903821323182</v>
      </c>
      <c r="X5689" s="14" t="n">
        <f aca="false">IF(W5689&gt;=9.5, "≥ 9,5" ,W5689)</f>
        <v>7.28903821323182</v>
      </c>
      <c r="Y5689" s="10" t="n">
        <v>7.41719341937703</v>
      </c>
      <c r="Z5689" s="14" t="n">
        <f aca="false">IF(Y5689&gt;=9.5, "≥ 9,5" ,Y5689)</f>
        <v>7.41719341937703</v>
      </c>
      <c r="AA5689" s="10" t="n">
        <v>0.7</v>
      </c>
      <c r="AB5689" s="10" t="n">
        <v>1</v>
      </c>
      <c r="AC5689" s="10" t="n">
        <v>1</v>
      </c>
      <c r="AD5689" s="10" t="n">
        <v>1</v>
      </c>
      <c r="AE5689" s="10" t="n">
        <v>0.571428571428571</v>
      </c>
      <c r="AF5689" s="10" t="n">
        <v>1</v>
      </c>
      <c r="AG5689" s="10" t="n">
        <v>0.857142857142857</v>
      </c>
      <c r="AH5689" s="10" t="n">
        <v>1</v>
      </c>
      <c r="AJ5689" s="15"/>
      <c r="AK5689" s="15"/>
      <c r="AL5689" s="15"/>
    </row>
    <row r="5690" customFormat="false" ht="15" hidden="false" customHeight="false" outlineLevel="0" collapsed="false">
      <c r="A5690" s="5" t="s">
        <v>103</v>
      </c>
      <c r="B5690" s="5" t="s">
        <v>316</v>
      </c>
      <c r="C5690" s="5" t="s">
        <v>5822</v>
      </c>
      <c r="D5690" s="5" t="s">
        <v>5823</v>
      </c>
      <c r="E5690" s="10" t="s">
        <v>61</v>
      </c>
      <c r="F5690" s="10" t="n">
        <v>280.178958296111</v>
      </c>
      <c r="G5690" s="10" t="n">
        <v>316.131265897366</v>
      </c>
      <c r="H5690" s="10" t="n">
        <v>8.40650757440403</v>
      </c>
      <c r="I5690" s="10" t="n">
        <v>9.77600251516666</v>
      </c>
      <c r="J5690" s="10" t="n">
        <v>9.09125504478534</v>
      </c>
      <c r="K5690" s="10" t="n">
        <v>1</v>
      </c>
      <c r="L5690" s="10" t="n">
        <v>1</v>
      </c>
      <c r="M5690" s="10" t="n">
        <v>1</v>
      </c>
      <c r="N5690" s="10" t="n">
        <v>1</v>
      </c>
      <c r="O5690" s="10" t="n">
        <v>1</v>
      </c>
      <c r="P5690" s="10" t="n">
        <v>9.09125504478534</v>
      </c>
      <c r="Q5690" s="10" t="n">
        <v>9.13236544087623</v>
      </c>
      <c r="R5690" s="14" t="n">
        <f aca="false">IF(Q5690&gt;=9.5, "≥ 9,5" ,Q5690)</f>
        <v>9.13236544087623</v>
      </c>
      <c r="S5690" s="10" t="n">
        <v>9.17178548419299</v>
      </c>
      <c r="T5690" s="14" t="n">
        <f aca="false">IF(S5690&gt;=9.5, "≥ 9,5" ,S5690)</f>
        <v>9.17178548419299</v>
      </c>
      <c r="U5690" s="10" t="n">
        <v>9.2095695366591</v>
      </c>
      <c r="V5690" s="14" t="n">
        <f aca="false">IF(U5690&gt;=9.5, "≥ 9,5" ,U5690)</f>
        <v>9.2095695366591</v>
      </c>
      <c r="W5690" s="10" t="n">
        <v>9.24577158936113</v>
      </c>
      <c r="X5690" s="14" t="n">
        <f aca="false">IF(W5690&gt;=9.5, "≥ 9,5" ,W5690)</f>
        <v>9.24577158936113</v>
      </c>
      <c r="Y5690" s="10" t="n">
        <v>9.28044511957904</v>
      </c>
      <c r="Z5690" s="14" t="n">
        <f aca="false">IF(Y5690&gt;=9.5, "≥ 9,5" ,Y5690)</f>
        <v>9.28044511957904</v>
      </c>
      <c r="AA5690" s="10" t="n">
        <v>1</v>
      </c>
      <c r="AB5690" s="10" t="n">
        <v>1</v>
      </c>
      <c r="AC5690" s="10" t="n">
        <v>1</v>
      </c>
      <c r="AD5690" s="10" t="n">
        <v>1</v>
      </c>
      <c r="AE5690" s="10" t="n">
        <v>1</v>
      </c>
      <c r="AF5690" s="10" t="n">
        <v>1</v>
      </c>
      <c r="AG5690" s="10" t="n">
        <v>1</v>
      </c>
      <c r="AH5690" s="10" t="n">
        <v>1</v>
      </c>
      <c r="AJ5690" s="15"/>
      <c r="AK5690" s="15"/>
      <c r="AL5690" s="15"/>
    </row>
    <row r="5691" customFormat="false" ht="15" hidden="false" customHeight="false" outlineLevel="0" collapsed="false">
      <c r="A5691" s="5" t="s">
        <v>103</v>
      </c>
      <c r="B5691" s="5" t="s">
        <v>316</v>
      </c>
      <c r="C5691" s="5" t="s">
        <v>5822</v>
      </c>
      <c r="D5691" s="5" t="s">
        <v>5823</v>
      </c>
      <c r="E5691" s="10" t="s">
        <v>62</v>
      </c>
      <c r="F5691" s="10" t="n">
        <v>308.023089811906</v>
      </c>
      <c r="G5691" s="10" t="n">
        <v>348.451712968227</v>
      </c>
      <c r="H5691" s="10" t="n">
        <v>6.9341029937302</v>
      </c>
      <c r="I5691" s="10" t="n">
        <v>8.28172376560756</v>
      </c>
      <c r="J5691" s="10" t="n">
        <v>7.60791337966888</v>
      </c>
      <c r="K5691" s="10" t="n">
        <v>1</v>
      </c>
      <c r="L5691" s="10" t="n">
        <v>1</v>
      </c>
      <c r="M5691" s="10" t="n">
        <v>1</v>
      </c>
      <c r="N5691" s="10" t="n">
        <v>1</v>
      </c>
      <c r="O5691" s="10" t="n">
        <v>1</v>
      </c>
      <c r="P5691" s="10" t="n">
        <v>7.60791337966888</v>
      </c>
      <c r="Q5691" s="10" t="n">
        <v>7.67854199437101</v>
      </c>
      <c r="R5691" s="14" t="n">
        <f aca="false">IF(Q5691&gt;=9.5, "≥ 9,5" ,Q5691)</f>
        <v>7.67854199437101</v>
      </c>
      <c r="S5691" s="10" t="n">
        <v>7.74770260133808</v>
      </c>
      <c r="T5691" s="14" t="n">
        <f aca="false">IF(S5691&gt;=9.5, "≥ 9,5" ,S5691)</f>
        <v>7.74770260133808</v>
      </c>
      <c r="U5691" s="10" t="n">
        <v>7.81538899204807</v>
      </c>
      <c r="V5691" s="14" t="n">
        <f aca="false">IF(U5691&gt;=9.5, "≥ 9,5" ,U5691)</f>
        <v>7.81538899204807</v>
      </c>
      <c r="W5691" s="10" t="n">
        <v>7.88159743721241</v>
      </c>
      <c r="X5691" s="14" t="n">
        <f aca="false">IF(W5691&gt;=9.5, "≥ 9,5" ,W5691)</f>
        <v>7.88159743721241</v>
      </c>
      <c r="Y5691" s="10" t="n">
        <v>7.94632659048153</v>
      </c>
      <c r="Z5691" s="14" t="n">
        <f aca="false">IF(Y5691&gt;=9.5, "≥ 9,5" ,Y5691)</f>
        <v>7.94632659048153</v>
      </c>
      <c r="AA5691" s="10" t="n">
        <v>1</v>
      </c>
      <c r="AB5691" s="10" t="n">
        <v>1</v>
      </c>
      <c r="AC5691" s="10" t="n">
        <v>0</v>
      </c>
      <c r="AD5691" s="10" t="n">
        <v>0</v>
      </c>
      <c r="AE5691" s="10" t="n">
        <v>0</v>
      </c>
      <c r="AF5691" s="10" t="n">
        <v>0</v>
      </c>
      <c r="AG5691" s="10" t="n">
        <v>0</v>
      </c>
      <c r="AH5691" s="10" t="n">
        <v>0</v>
      </c>
      <c r="AJ5691" s="15"/>
      <c r="AK5691" s="15"/>
      <c r="AL5691" s="15"/>
    </row>
    <row r="5692" customFormat="false" ht="15" hidden="false" customHeight="false" outlineLevel="0" collapsed="false">
      <c r="A5692" s="5" t="s">
        <v>103</v>
      </c>
      <c r="B5692" s="5" t="s">
        <v>316</v>
      </c>
      <c r="C5692" s="5" t="s">
        <v>5824</v>
      </c>
      <c r="D5692" s="5" t="s">
        <v>5825</v>
      </c>
      <c r="E5692" s="10" t="s">
        <v>60</v>
      </c>
      <c r="F5692" s="10" t="n">
        <v>770.412297092353</v>
      </c>
      <c r="G5692" s="10" t="n">
        <v>670.072695155574</v>
      </c>
      <c r="H5692" s="10" t="n">
        <v>7.60505010778652</v>
      </c>
      <c r="I5692" s="10" t="n">
        <v>7.83454491925957</v>
      </c>
      <c r="J5692" s="10" t="n">
        <v>7.71979751352304</v>
      </c>
      <c r="K5692" s="10" t="n">
        <v>1</v>
      </c>
      <c r="L5692" s="10" t="n">
        <v>1</v>
      </c>
      <c r="M5692" s="10" t="n">
        <v>0.96875</v>
      </c>
      <c r="N5692" s="10" t="n">
        <v>1</v>
      </c>
      <c r="O5692" s="10" t="n">
        <v>0.989583333333333</v>
      </c>
      <c r="P5692" s="10" t="n">
        <v>7.63938295609051</v>
      </c>
      <c r="Q5692" s="10" t="n">
        <v>7.7427546827141</v>
      </c>
      <c r="R5692" s="14" t="n">
        <f aca="false">IF(Q5692&gt;=9.5, "≥ 9,5" ,Q5692)</f>
        <v>7.7427546827141</v>
      </c>
      <c r="S5692" s="10" t="n">
        <v>7.8428779351523</v>
      </c>
      <c r="T5692" s="14" t="n">
        <f aca="false">IF(S5692&gt;=9.5, "≥ 9,5" ,S5692)</f>
        <v>7.8428779351523</v>
      </c>
      <c r="U5692" s="10" t="n">
        <v>7.93974180895985</v>
      </c>
      <c r="V5692" s="14" t="n">
        <f aca="false">IF(U5692&gt;=9.5, "≥ 9,5" ,U5692)</f>
        <v>7.93974180895985</v>
      </c>
      <c r="W5692" s="10" t="n">
        <v>8.03334677638198</v>
      </c>
      <c r="X5692" s="14" t="n">
        <f aca="false">IF(W5692&gt;=9.5, "≥ 9,5" ,W5692)</f>
        <v>8.03334677638198</v>
      </c>
      <c r="Y5692" s="10" t="n">
        <v>8.1237039439346</v>
      </c>
      <c r="Z5692" s="14" t="n">
        <f aca="false">IF(Y5692&gt;=9.5, "≥ 9,5" ,Y5692)</f>
        <v>8.1237039439346</v>
      </c>
      <c r="AA5692" s="10" t="n">
        <v>0.9375</v>
      </c>
      <c r="AB5692" s="10" t="n">
        <v>1</v>
      </c>
      <c r="AC5692" s="10" t="n">
        <v>1</v>
      </c>
      <c r="AD5692" s="10" t="n">
        <v>1</v>
      </c>
      <c r="AE5692" s="10" t="n">
        <v>0.888888888888889</v>
      </c>
      <c r="AF5692" s="10" t="n">
        <v>1</v>
      </c>
      <c r="AG5692" s="10" t="n">
        <v>0.888888888888889</v>
      </c>
      <c r="AH5692" s="10" t="n">
        <v>1</v>
      </c>
      <c r="AJ5692" s="15"/>
      <c r="AK5692" s="15"/>
      <c r="AL5692" s="15"/>
    </row>
    <row r="5693" customFormat="false" ht="15" hidden="false" customHeight="false" outlineLevel="0" collapsed="false">
      <c r="A5693" s="5" t="s">
        <v>103</v>
      </c>
      <c r="B5693" s="5" t="s">
        <v>316</v>
      </c>
      <c r="C5693" s="5" t="s">
        <v>5824</v>
      </c>
      <c r="D5693" s="5" t="s">
        <v>5825</v>
      </c>
      <c r="E5693" s="10" t="s">
        <v>61</v>
      </c>
      <c r="F5693" s="10" t="n">
        <v>314.262436035208</v>
      </c>
      <c r="G5693" s="10" t="n">
        <v>320.373906365707</v>
      </c>
      <c r="H5693" s="10" t="n">
        <v>9.64590676491665</v>
      </c>
      <c r="I5693" s="10" t="n">
        <v>9.93793535746973</v>
      </c>
      <c r="J5693" s="10" t="n">
        <v>9.79192106119319</v>
      </c>
      <c r="K5693" s="10" t="n">
        <v>1</v>
      </c>
      <c r="L5693" s="10" t="n">
        <v>1</v>
      </c>
      <c r="M5693" s="10" t="n">
        <v>1</v>
      </c>
      <c r="N5693" s="10" t="n">
        <v>1</v>
      </c>
      <c r="O5693" s="10" t="n">
        <v>1</v>
      </c>
      <c r="P5693" s="10" t="n">
        <v>9.79192106119319</v>
      </c>
      <c r="Q5693" s="10" t="n">
        <v>9.79525345610645</v>
      </c>
      <c r="R5693" s="14" t="str">
        <f aca="false">IF(Q5693&gt;=9.5, "≥ 9,5" ,Q5693)</f>
        <v>≥ 9,5</v>
      </c>
      <c r="S5693" s="10" t="n">
        <v>9.79853358058723</v>
      </c>
      <c r="T5693" s="14" t="str">
        <f aca="false">IF(S5693&gt;=9.5, "≥ 9,5" ,S5693)</f>
        <v>≥ 9,5</v>
      </c>
      <c r="U5693" s="10" t="n">
        <v>9.80176221960799</v>
      </c>
      <c r="V5693" s="14" t="str">
        <f aca="false">IF(U5693&gt;=9.5, "≥ 9,5" ,U5693)</f>
        <v>≥ 9,5</v>
      </c>
      <c r="W5693" s="10" t="n">
        <v>9.80494014746443</v>
      </c>
      <c r="X5693" s="14" t="str">
        <f aca="false">IF(W5693&gt;=9.5, "≥ 9,5" ,W5693)</f>
        <v>≥ 9,5</v>
      </c>
      <c r="Y5693" s="10" t="n">
        <v>9.80806812788486</v>
      </c>
      <c r="Z5693" s="14" t="str">
        <f aca="false">IF(Y5693&gt;=9.5, "≥ 9,5" ,Y5693)</f>
        <v>≥ 9,5</v>
      </c>
      <c r="AA5693" s="10" t="n">
        <v>1</v>
      </c>
      <c r="AB5693" s="10" t="n">
        <v>1</v>
      </c>
      <c r="AC5693" s="10" t="n">
        <v>1</v>
      </c>
      <c r="AD5693" s="10" t="n">
        <v>1</v>
      </c>
      <c r="AE5693" s="10" t="n">
        <v>1</v>
      </c>
      <c r="AF5693" s="10" t="n">
        <v>1</v>
      </c>
      <c r="AG5693" s="10" t="n">
        <v>1</v>
      </c>
      <c r="AH5693" s="10" t="n">
        <v>1</v>
      </c>
      <c r="AJ5693" s="15"/>
      <c r="AK5693" s="15"/>
      <c r="AL5693" s="15"/>
    </row>
    <row r="5694" customFormat="false" ht="15" hidden="false" customHeight="false" outlineLevel="0" collapsed="false">
      <c r="A5694" s="5" t="s">
        <v>103</v>
      </c>
      <c r="B5694" s="5" t="s">
        <v>316</v>
      </c>
      <c r="C5694" s="5" t="s">
        <v>5824</v>
      </c>
      <c r="D5694" s="5" t="s">
        <v>5825</v>
      </c>
      <c r="E5694" s="10" t="s">
        <v>62</v>
      </c>
      <c r="F5694" s="10" t="n">
        <v>250.856727383944</v>
      </c>
      <c r="G5694" s="10" t="n">
        <v>260.118731314516</v>
      </c>
      <c r="H5694" s="10" t="n">
        <v>5.02855757946479</v>
      </c>
      <c r="I5694" s="10" t="n">
        <v>5.3372910438172</v>
      </c>
      <c r="J5694" s="10" t="n">
        <v>5.182924311641</v>
      </c>
      <c r="K5694" s="10" t="n">
        <v>1</v>
      </c>
      <c r="L5694" s="10" t="n">
        <v>1</v>
      </c>
      <c r="M5694" s="10" t="n">
        <v>1</v>
      </c>
      <c r="N5694" s="10" t="n">
        <v>1</v>
      </c>
      <c r="O5694" s="10" t="n">
        <v>1</v>
      </c>
      <c r="P5694" s="10" t="n">
        <v>5.182924311641</v>
      </c>
      <c r="Q5694" s="10" t="n">
        <v>5.31153261822809</v>
      </c>
      <c r="R5694" s="14" t="n">
        <f aca="false">IF(Q5694&gt;=9.5, "≥ 9,5" ,Q5694)</f>
        <v>5.31153261822809</v>
      </c>
      <c r="S5694" s="10" t="n">
        <v>5.43972842324816</v>
      </c>
      <c r="T5694" s="14" t="n">
        <f aca="false">IF(S5694&gt;=9.5, "≥ 9,5" ,S5694)</f>
        <v>5.43972842324816</v>
      </c>
      <c r="U5694" s="10" t="n">
        <v>5.56734423239769</v>
      </c>
      <c r="V5694" s="14" t="n">
        <f aca="false">IF(U5694&gt;=9.5, "≥ 9,5" ,U5694)</f>
        <v>5.56734423239769</v>
      </c>
      <c r="W5694" s="10" t="n">
        <v>5.69421559649677</v>
      </c>
      <c r="X5694" s="14" t="n">
        <f aca="false">IF(W5694&gt;=9.5, "≥ 9,5" ,W5694)</f>
        <v>5.69421559649677</v>
      </c>
      <c r="Y5694" s="10" t="n">
        <v>5.82018194445884</v>
      </c>
      <c r="Z5694" s="14" t="n">
        <f aca="false">IF(Y5694&gt;=9.5, "≥ 9,5" ,Y5694)</f>
        <v>5.82018194445884</v>
      </c>
      <c r="AA5694" s="10" t="n">
        <v>0</v>
      </c>
      <c r="AB5694" s="10" t="n">
        <v>0.0625</v>
      </c>
      <c r="AC5694" s="10" t="n">
        <v>0</v>
      </c>
      <c r="AD5694" s="10" t="n">
        <v>0</v>
      </c>
      <c r="AE5694" s="10" t="n">
        <v>0</v>
      </c>
      <c r="AF5694" s="10" t="n">
        <v>0.111111111111111</v>
      </c>
      <c r="AG5694" s="10" t="n">
        <v>0</v>
      </c>
      <c r="AH5694" s="10" t="n">
        <v>0</v>
      </c>
      <c r="AJ5694" s="15"/>
      <c r="AK5694" s="15"/>
      <c r="AL5694" s="15"/>
    </row>
    <row r="5695" customFormat="false" ht="15" hidden="false" customHeight="false" outlineLevel="0" collapsed="false">
      <c r="A5695" s="5" t="s">
        <v>103</v>
      </c>
      <c r="B5695" s="5" t="s">
        <v>316</v>
      </c>
      <c r="C5695" s="5" t="s">
        <v>5826</v>
      </c>
      <c r="D5695" s="5" t="s">
        <v>5827</v>
      </c>
      <c r="E5695" s="10" t="s">
        <v>60</v>
      </c>
      <c r="F5695" s="10" t="n">
        <v>694.450992634091</v>
      </c>
      <c r="G5695" s="10" t="n">
        <v>652.660067865224</v>
      </c>
      <c r="H5695" s="10" t="n">
        <v>6.45062298836004</v>
      </c>
      <c r="I5695" s="10" t="n">
        <v>7.54433446442041</v>
      </c>
      <c r="J5695" s="10" t="n">
        <v>6.99747872639023</v>
      </c>
      <c r="K5695" s="10" t="n">
        <v>1</v>
      </c>
      <c r="L5695" s="10" t="n">
        <v>1</v>
      </c>
      <c r="M5695" s="10" t="n">
        <v>0.813725490196078</v>
      </c>
      <c r="N5695" s="10" t="n">
        <v>0.787878787878788</v>
      </c>
      <c r="O5695" s="10" t="n">
        <v>0.867201426024955</v>
      </c>
      <c r="P5695" s="10" t="n">
        <v>6.06822353010489</v>
      </c>
      <c r="Q5695" s="10" t="n">
        <v>6.23585406494099</v>
      </c>
      <c r="R5695" s="14" t="n">
        <f aca="false">IF(Q5695&gt;=9.5, "≥ 9,5" ,Q5695)</f>
        <v>6.23585406494099</v>
      </c>
      <c r="S5695" s="10" t="n">
        <v>6.40057695153818</v>
      </c>
      <c r="T5695" s="14" t="n">
        <f aca="false">IF(S5695&gt;=9.5, "≥ 9,5" ,S5695)</f>
        <v>6.40057695153818</v>
      </c>
      <c r="U5695" s="10" t="n">
        <v>6.56206553498738</v>
      </c>
      <c r="V5695" s="14" t="n">
        <f aca="false">IF(U5695&gt;=9.5, "≥ 9,5" ,U5695)</f>
        <v>6.56206553498738</v>
      </c>
      <c r="W5695" s="10" t="n">
        <v>6.72002172106583</v>
      </c>
      <c r="X5695" s="14" t="n">
        <f aca="false">IF(W5695&gt;=9.5, "≥ 9,5" ,W5695)</f>
        <v>6.72002172106583</v>
      </c>
      <c r="Y5695" s="10" t="n">
        <v>6.8741775973087</v>
      </c>
      <c r="Z5695" s="14" t="n">
        <f aca="false">IF(Y5695&gt;=9.5, "≥ 9,5" ,Y5695)</f>
        <v>6.8741775973087</v>
      </c>
      <c r="AA5695" s="10" t="n">
        <v>0.411764705882353</v>
      </c>
      <c r="AB5695" s="10" t="n">
        <v>0.941176470588235</v>
      </c>
      <c r="AC5695" s="10" t="n">
        <v>0.6</v>
      </c>
      <c r="AD5695" s="10" t="n">
        <v>1</v>
      </c>
      <c r="AE5695" s="10" t="n">
        <v>0.363636363636364</v>
      </c>
      <c r="AF5695" s="10" t="n">
        <v>0.909090909090909</v>
      </c>
      <c r="AG5695" s="10" t="n">
        <v>0.545454545454545</v>
      </c>
      <c r="AH5695" s="10" t="n">
        <v>1</v>
      </c>
      <c r="AJ5695" s="15"/>
      <c r="AK5695" s="15"/>
      <c r="AL5695" s="15"/>
    </row>
    <row r="5696" customFormat="false" ht="15" hidden="false" customHeight="false" outlineLevel="0" collapsed="false">
      <c r="A5696" s="5" t="s">
        <v>103</v>
      </c>
      <c r="B5696" s="5" t="s">
        <v>316</v>
      </c>
      <c r="C5696" s="5" t="s">
        <v>5826</v>
      </c>
      <c r="D5696" s="5" t="s">
        <v>5827</v>
      </c>
      <c r="E5696" s="10" t="s">
        <v>61</v>
      </c>
      <c r="F5696" s="10" t="n">
        <v>236.545856006116</v>
      </c>
      <c r="G5696" s="10" t="n">
        <v>249.881240192866</v>
      </c>
      <c r="H5696" s="10" t="n">
        <v>6.81984930931331</v>
      </c>
      <c r="I5696" s="10" t="n">
        <v>7.24737557988039</v>
      </c>
      <c r="J5696" s="10" t="n">
        <v>7.03361244459685</v>
      </c>
      <c r="K5696" s="10" t="n">
        <v>1</v>
      </c>
      <c r="L5696" s="10" t="n">
        <v>1</v>
      </c>
      <c r="M5696" s="10" t="n">
        <v>1</v>
      </c>
      <c r="N5696" s="10" t="n">
        <v>0.833333333333333</v>
      </c>
      <c r="O5696" s="10" t="n">
        <v>0.944444444444444</v>
      </c>
      <c r="P5696" s="10" t="n">
        <v>6.6428561976748</v>
      </c>
      <c r="Q5696" s="10" t="n">
        <v>6.83342896890054</v>
      </c>
      <c r="R5696" s="14" t="n">
        <f aca="false">IF(Q5696&gt;=9.5, "≥ 9,5" ,Q5696)</f>
        <v>6.83342896890054</v>
      </c>
      <c r="S5696" s="10" t="n">
        <v>7.01803984544728</v>
      </c>
      <c r="T5696" s="14" t="n">
        <f aca="false">IF(S5696&gt;=9.5, "≥ 9,5" ,S5696)</f>
        <v>7.01803984544728</v>
      </c>
      <c r="U5696" s="10" t="n">
        <v>7.19630380385012</v>
      </c>
      <c r="V5696" s="14" t="n">
        <f aca="false">IF(U5696&gt;=9.5, "≥ 9,5" ,U5696)</f>
        <v>7.19630380385012</v>
      </c>
      <c r="W5696" s="10" t="n">
        <v>7.36790778313028</v>
      </c>
      <c r="X5696" s="14" t="n">
        <f aca="false">IF(W5696&gt;=9.5, "≥ 9,5" ,W5696)</f>
        <v>7.36790778313028</v>
      </c>
      <c r="Y5696" s="10" t="n">
        <v>7.53260975149193</v>
      </c>
      <c r="Z5696" s="14" t="n">
        <f aca="false">IF(Y5696&gt;=9.5, "≥ 9,5" ,Y5696)</f>
        <v>7.53260975149193</v>
      </c>
      <c r="AA5696" s="10" t="n">
        <v>0.5625</v>
      </c>
      <c r="AB5696" s="10" t="n">
        <v>0.5</v>
      </c>
      <c r="AC5696" s="10" t="n">
        <v>0.25</v>
      </c>
      <c r="AD5696" s="10" t="n">
        <v>0.5</v>
      </c>
      <c r="AE5696" s="10" t="n">
        <v>0.5</v>
      </c>
      <c r="AF5696" s="10" t="n">
        <v>0.4</v>
      </c>
      <c r="AG5696" s="10" t="n">
        <v>0.5</v>
      </c>
      <c r="AH5696" s="10" t="n">
        <v>0.6</v>
      </c>
      <c r="AJ5696" s="15"/>
      <c r="AK5696" s="15"/>
      <c r="AL5696" s="15"/>
    </row>
    <row r="5697" customFormat="false" ht="15" hidden="false" customHeight="false" outlineLevel="0" collapsed="false">
      <c r="A5697" s="5" t="s">
        <v>103</v>
      </c>
      <c r="B5697" s="5" t="s">
        <v>316</v>
      </c>
      <c r="C5697" s="5" t="s">
        <v>5826</v>
      </c>
      <c r="D5697" s="5" t="s">
        <v>5827</v>
      </c>
      <c r="E5697" s="10" t="s">
        <v>62</v>
      </c>
      <c r="F5697" s="10" t="n">
        <v>252.642322840651</v>
      </c>
      <c r="G5697" s="10" t="n">
        <v>248.751034844743</v>
      </c>
      <c r="H5697" s="10" t="n">
        <v>5.08807742802169</v>
      </c>
      <c r="I5697" s="10" t="n">
        <v>4.95836782815811</v>
      </c>
      <c r="J5697" s="10" t="n">
        <v>5.0232226280899</v>
      </c>
      <c r="K5697" s="10" t="n">
        <v>1</v>
      </c>
      <c r="L5697" s="10" t="n">
        <v>1</v>
      </c>
      <c r="M5697" s="10" t="n">
        <v>0.75</v>
      </c>
      <c r="N5697" s="10" t="n">
        <v>1</v>
      </c>
      <c r="O5697" s="10" t="n">
        <v>0.916666666666667</v>
      </c>
      <c r="P5697" s="10" t="n">
        <v>4.60462074241574</v>
      </c>
      <c r="Q5697" s="10" t="n">
        <v>4.73956604077467</v>
      </c>
      <c r="R5697" s="14" t="n">
        <f aca="false">IF(Q5697&gt;=9.5, "≥ 9,5" ,Q5697)</f>
        <v>4.73956604077467</v>
      </c>
      <c r="S5697" s="10" t="n">
        <v>4.87489285188943</v>
      </c>
      <c r="T5697" s="14" t="n">
        <f aca="false">IF(S5697&gt;=9.5, "≥ 9,5" ,S5697)</f>
        <v>4.87489285188943</v>
      </c>
      <c r="U5697" s="10" t="n">
        <v>5.01040331716858</v>
      </c>
      <c r="V5697" s="14" t="n">
        <f aca="false">IF(U5697&gt;=9.5, "≥ 9,5" ,U5697)</f>
        <v>5.01040331716858</v>
      </c>
      <c r="W5697" s="10" t="n">
        <v>5.14589850114421</v>
      </c>
      <c r="X5697" s="14" t="n">
        <f aca="false">IF(W5697&gt;=9.5, "≥ 9,5" ,W5697)</f>
        <v>5.14589850114421</v>
      </c>
      <c r="Y5697" s="10" t="n">
        <v>5.28117955803548</v>
      </c>
      <c r="Z5697" s="14" t="n">
        <f aca="false">IF(Y5697&gt;=9.5, "≥ 9,5" ,Y5697)</f>
        <v>5.28117955803548</v>
      </c>
      <c r="AA5697" s="10" t="n">
        <v>0.125</v>
      </c>
      <c r="AB5697" s="10" t="n">
        <v>0</v>
      </c>
      <c r="AC5697" s="10" t="n">
        <v>0.333333333333333</v>
      </c>
      <c r="AD5697" s="10" t="n">
        <v>0</v>
      </c>
      <c r="AE5697" s="10" t="n">
        <v>0.2</v>
      </c>
      <c r="AF5697" s="10" t="n">
        <v>0</v>
      </c>
      <c r="AG5697" s="10" t="n">
        <v>0.1</v>
      </c>
      <c r="AH5697" s="10" t="n">
        <v>0</v>
      </c>
      <c r="AJ5697" s="15"/>
      <c r="AK5697" s="15"/>
      <c r="AL5697" s="15"/>
    </row>
    <row r="5698" customFormat="false" ht="15" hidden="false" customHeight="false" outlineLevel="0" collapsed="false">
      <c r="A5698" s="5" t="s">
        <v>103</v>
      </c>
      <c r="B5698" s="5" t="s">
        <v>316</v>
      </c>
      <c r="C5698" s="5" t="s">
        <v>5828</v>
      </c>
      <c r="D5698" s="5" t="s">
        <v>5829</v>
      </c>
      <c r="E5698" s="10" t="s">
        <v>60</v>
      </c>
      <c r="F5698" s="10" t="n">
        <v>730.988389208378</v>
      </c>
      <c r="G5698" s="10" t="n">
        <v>646.133522355572</v>
      </c>
      <c r="H5698" s="10" t="n">
        <v>7.0059025715559</v>
      </c>
      <c r="I5698" s="10" t="n">
        <v>7.4355587059262</v>
      </c>
      <c r="J5698" s="10" t="n">
        <v>7.22073063874105</v>
      </c>
      <c r="K5698" s="10" t="n">
        <v>1</v>
      </c>
      <c r="L5698" s="10" t="n">
        <v>0.975409836065574</v>
      </c>
      <c r="M5698" s="10" t="n">
        <v>1</v>
      </c>
      <c r="N5698" s="10" t="n">
        <v>1</v>
      </c>
      <c r="O5698" s="10" t="n">
        <v>0.991803278688525</v>
      </c>
      <c r="P5698" s="10" t="n">
        <v>7.16154432203006</v>
      </c>
      <c r="Q5698" s="10" t="n">
        <v>7.28677019537259</v>
      </c>
      <c r="R5698" s="14" t="n">
        <f aca="false">IF(Q5698&gt;=9.5, "≥ 9,5" ,Q5698)</f>
        <v>7.28677019537259</v>
      </c>
      <c r="S5698" s="10" t="n">
        <v>7.40847059926857</v>
      </c>
      <c r="T5698" s="14" t="n">
        <f aca="false">IF(S5698&gt;=9.5, "≥ 9,5" ,S5698)</f>
        <v>7.40847059926857</v>
      </c>
      <c r="U5698" s="10" t="n">
        <v>7.52656514610803</v>
      </c>
      <c r="V5698" s="14" t="n">
        <f aca="false">IF(U5698&gt;=9.5, "≥ 9,5" ,U5698)</f>
        <v>7.52656514610803</v>
      </c>
      <c r="W5698" s="10" t="n">
        <v>7.6409917706564</v>
      </c>
      <c r="X5698" s="14" t="n">
        <f aca="false">IF(W5698&gt;=9.5, "≥ 9,5" ,W5698)</f>
        <v>7.6409917706564</v>
      </c>
      <c r="Y5698" s="10" t="n">
        <v>7.75170604812707</v>
      </c>
      <c r="Z5698" s="14" t="n">
        <f aca="false">IF(Y5698&gt;=9.5, "≥ 9,5" ,Y5698)</f>
        <v>7.75170604812707</v>
      </c>
      <c r="AA5698" s="10" t="n">
        <v>0.733333333333333</v>
      </c>
      <c r="AB5698" s="10" t="n">
        <v>0.966666666666667</v>
      </c>
      <c r="AC5698" s="10" t="n">
        <v>0.4</v>
      </c>
      <c r="AD5698" s="10" t="n">
        <v>0.8</v>
      </c>
      <c r="AE5698" s="10" t="n">
        <v>0.75</v>
      </c>
      <c r="AF5698" s="10" t="n">
        <v>0.916666666666667</v>
      </c>
      <c r="AG5698" s="10" t="n">
        <v>0.666666666666667</v>
      </c>
      <c r="AH5698" s="10" t="n">
        <v>0.916666666666667</v>
      </c>
      <c r="AJ5698" s="15"/>
      <c r="AK5698" s="15"/>
      <c r="AL5698" s="15"/>
    </row>
    <row r="5699" customFormat="false" ht="15" hidden="false" customHeight="false" outlineLevel="0" collapsed="false">
      <c r="A5699" s="5" t="s">
        <v>103</v>
      </c>
      <c r="B5699" s="5" t="s">
        <v>316</v>
      </c>
      <c r="C5699" s="5" t="s">
        <v>5828</v>
      </c>
      <c r="D5699" s="5" t="s">
        <v>5829</v>
      </c>
      <c r="E5699" s="10" t="s">
        <v>61</v>
      </c>
      <c r="F5699" s="10" t="n">
        <v>265.245328142235</v>
      </c>
      <c r="G5699" s="10" t="n">
        <v>275.566524067288</v>
      </c>
      <c r="H5699" s="10" t="n">
        <v>7.86346647789945</v>
      </c>
      <c r="I5699" s="10" t="n">
        <v>8.22772992623238</v>
      </c>
      <c r="J5699" s="10" t="n">
        <v>8.04559820206592</v>
      </c>
      <c r="K5699" s="10" t="n">
        <v>1</v>
      </c>
      <c r="L5699" s="10" t="n">
        <v>1</v>
      </c>
      <c r="M5699" s="10" t="n">
        <v>0.984848484848485</v>
      </c>
      <c r="N5699" s="10" t="n">
        <v>1</v>
      </c>
      <c r="O5699" s="10" t="n">
        <v>0.994949494949495</v>
      </c>
      <c r="P5699" s="10" t="n">
        <v>8.00496386771205</v>
      </c>
      <c r="Q5699" s="10" t="n">
        <v>8.11602363886667</v>
      </c>
      <c r="R5699" s="14" t="n">
        <f aca="false">IF(Q5699&gt;=9.5, "≥ 9,5" ,Q5699)</f>
        <v>8.11602363886667</v>
      </c>
      <c r="S5699" s="10" t="n">
        <v>8.22227392189775</v>
      </c>
      <c r="T5699" s="14" t="n">
        <f aca="false">IF(S5699&gt;=9.5, "≥ 9,5" ,S5699)</f>
        <v>8.22227392189775</v>
      </c>
      <c r="U5699" s="10" t="n">
        <v>8.32376961174717</v>
      </c>
      <c r="V5699" s="14" t="n">
        <f aca="false">IF(U5699&gt;=9.5, "≥ 9,5" ,U5699)</f>
        <v>8.32376961174717</v>
      </c>
      <c r="W5699" s="10" t="n">
        <v>8.42058371177614</v>
      </c>
      <c r="X5699" s="14" t="n">
        <f aca="false">IF(W5699&gt;=9.5, "≥ 9,5" ,W5699)</f>
        <v>8.42058371177614</v>
      </c>
      <c r="Y5699" s="10" t="n">
        <v>8.51280517572277</v>
      </c>
      <c r="Z5699" s="14" t="n">
        <f aca="false">IF(Y5699&gt;=9.5, "≥ 9,5" ,Y5699)</f>
        <v>8.51280517572277</v>
      </c>
      <c r="AA5699" s="10" t="n">
        <v>0.818181818181818</v>
      </c>
      <c r="AB5699" s="10" t="n">
        <v>0.727272727272727</v>
      </c>
      <c r="AC5699" s="10" t="n">
        <v>0.75</v>
      </c>
      <c r="AD5699" s="10" t="n">
        <v>0.75</v>
      </c>
      <c r="AE5699" s="10" t="n">
        <v>0.888888888888889</v>
      </c>
      <c r="AF5699" s="10" t="n">
        <v>0.777777777777778</v>
      </c>
      <c r="AG5699" s="10" t="n">
        <v>0.777777777777778</v>
      </c>
      <c r="AH5699" s="10" t="n">
        <v>0.777777777777778</v>
      </c>
      <c r="AJ5699" s="15"/>
      <c r="AK5699" s="15"/>
      <c r="AL5699" s="15"/>
    </row>
    <row r="5700" customFormat="false" ht="15" hidden="false" customHeight="false" outlineLevel="0" collapsed="false">
      <c r="A5700" s="5" t="s">
        <v>103</v>
      </c>
      <c r="B5700" s="5" t="s">
        <v>316</v>
      </c>
      <c r="C5700" s="5" t="s">
        <v>5830</v>
      </c>
      <c r="D5700" s="5" t="s">
        <v>5831</v>
      </c>
      <c r="E5700" s="10" t="s">
        <v>60</v>
      </c>
      <c r="F5700" s="10" t="n">
        <v>711.339761851667</v>
      </c>
      <c r="G5700" s="10" t="n">
        <v>644.13161859496</v>
      </c>
      <c r="H5700" s="10" t="n">
        <v>6.70729121355117</v>
      </c>
      <c r="I5700" s="10" t="n">
        <v>7.40219364324933</v>
      </c>
      <c r="J5700" s="10" t="n">
        <v>7.05474242840025</v>
      </c>
      <c r="K5700" s="10" t="n">
        <v>1</v>
      </c>
      <c r="L5700" s="10" t="n">
        <v>1</v>
      </c>
      <c r="M5700" s="10" t="n">
        <v>1</v>
      </c>
      <c r="N5700" s="10" t="n">
        <v>1</v>
      </c>
      <c r="O5700" s="10" t="n">
        <v>1</v>
      </c>
      <c r="P5700" s="10" t="n">
        <v>7.05474242840025</v>
      </c>
      <c r="Q5700" s="10" t="n">
        <v>7.18461579383622</v>
      </c>
      <c r="R5700" s="14" t="n">
        <f aca="false">IF(Q5700&gt;=9.5, "≥ 9,5" ,Q5700)</f>
        <v>7.18461579383622</v>
      </c>
      <c r="S5700" s="10" t="n">
        <v>7.31094520259416</v>
      </c>
      <c r="T5700" s="14" t="n">
        <f aca="false">IF(S5700&gt;=9.5, "≥ 9,5" ,S5700)</f>
        <v>7.31094520259416</v>
      </c>
      <c r="U5700" s="10" t="n">
        <v>7.43363089269935</v>
      </c>
      <c r="V5700" s="14" t="n">
        <f aca="false">IF(U5700&gt;=9.5, "≥ 9,5" ,U5700)</f>
        <v>7.43363089269935</v>
      </c>
      <c r="W5700" s="10" t="n">
        <v>7.55259294898399</v>
      </c>
      <c r="X5700" s="14" t="n">
        <f aca="false">IF(W5700&gt;=9.5, "≥ 9,5" ,W5700)</f>
        <v>7.55259294898399</v>
      </c>
      <c r="Y5700" s="10" t="n">
        <v>7.66777069857059</v>
      </c>
      <c r="Z5700" s="14" t="n">
        <f aca="false">IF(Y5700&gt;=9.5, "≥ 9,5" ,Y5700)</f>
        <v>7.66777069857059</v>
      </c>
      <c r="AA5700" s="10" t="n">
        <v>0.666666666666667</v>
      </c>
      <c r="AB5700" s="10" t="n">
        <v>1</v>
      </c>
      <c r="AC5700" s="10" t="n">
        <v>0</v>
      </c>
      <c r="AD5700" s="10" t="n">
        <v>0</v>
      </c>
      <c r="AE5700" s="10" t="n">
        <v>0.75</v>
      </c>
      <c r="AF5700" s="10" t="n">
        <v>1</v>
      </c>
      <c r="AG5700" s="10" t="n">
        <v>0.75</v>
      </c>
      <c r="AH5700" s="10" t="n">
        <v>1</v>
      </c>
      <c r="AJ5700" s="15"/>
      <c r="AK5700" s="15"/>
      <c r="AL5700" s="15"/>
    </row>
    <row r="5701" customFormat="false" ht="15" hidden="false" customHeight="false" outlineLevel="0" collapsed="false">
      <c r="A5701" s="5" t="s">
        <v>103</v>
      </c>
      <c r="B5701" s="5" t="s">
        <v>316</v>
      </c>
      <c r="C5701" s="5" t="s">
        <v>5832</v>
      </c>
      <c r="D5701" s="5" t="s">
        <v>5833</v>
      </c>
      <c r="E5701" s="10" t="s">
        <v>60</v>
      </c>
      <c r="F5701" s="10" t="n">
        <v>725.909289582885</v>
      </c>
      <c r="G5701" s="10" t="n">
        <v>663.077602422562</v>
      </c>
      <c r="H5701" s="10" t="n">
        <v>6.92871260764262</v>
      </c>
      <c r="I5701" s="10" t="n">
        <v>7.71796004037604</v>
      </c>
      <c r="J5701" s="10" t="n">
        <v>7.32333632400933</v>
      </c>
      <c r="K5701" s="10" t="n">
        <v>1</v>
      </c>
      <c r="L5701" s="10" t="n">
        <v>0.980632008154944</v>
      </c>
      <c r="M5701" s="10" t="n">
        <v>0.988636363636364</v>
      </c>
      <c r="N5701" s="10" t="n">
        <v>0.966666666666667</v>
      </c>
      <c r="O5701" s="10" t="n">
        <v>0.978645012819325</v>
      </c>
      <c r="P5701" s="10" t="n">
        <v>7.16694657069034</v>
      </c>
      <c r="Q5701" s="10" t="n">
        <v>7.29193486368899</v>
      </c>
      <c r="R5701" s="14" t="n">
        <f aca="false">IF(Q5701&gt;=9.5, "≥ 9,5" ,Q5701)</f>
        <v>7.29193486368899</v>
      </c>
      <c r="S5701" s="10" t="n">
        <v>7.41339905856202</v>
      </c>
      <c r="T5701" s="14" t="n">
        <f aca="false">IF(S5701&gt;=9.5, "≥ 9,5" ,S5701)</f>
        <v>7.41339905856202</v>
      </c>
      <c r="U5701" s="10" t="n">
        <v>7.53125971260371</v>
      </c>
      <c r="V5701" s="14" t="n">
        <f aca="false">IF(U5701&gt;=9.5, "≥ 9,5" ,U5701)</f>
        <v>7.53125971260371</v>
      </c>
      <c r="W5701" s="10" t="n">
        <v>7.64545562732153</v>
      </c>
      <c r="X5701" s="14" t="n">
        <f aca="false">IF(W5701&gt;=9.5, "≥ 9,5" ,W5701)</f>
        <v>7.64545562732153</v>
      </c>
      <c r="Y5701" s="10" t="n">
        <v>7.75594316330816</v>
      </c>
      <c r="Z5701" s="14" t="n">
        <f aca="false">IF(Y5701&gt;=9.5, "≥ 9,5" ,Y5701)</f>
        <v>7.75594316330816</v>
      </c>
      <c r="AA5701" s="10" t="n">
        <v>0.727272727272727</v>
      </c>
      <c r="AB5701" s="10" t="n">
        <v>0.977272727272727</v>
      </c>
      <c r="AC5701" s="10" t="n">
        <v>0.625</v>
      </c>
      <c r="AD5701" s="10" t="n">
        <v>1</v>
      </c>
      <c r="AE5701" s="10" t="n">
        <v>0.733333333333333</v>
      </c>
      <c r="AF5701" s="10" t="n">
        <v>1</v>
      </c>
      <c r="AG5701" s="10" t="n">
        <v>0.785714285714286</v>
      </c>
      <c r="AH5701" s="10" t="n">
        <v>1</v>
      </c>
      <c r="AJ5701" s="15"/>
      <c r="AK5701" s="15"/>
      <c r="AL5701" s="15"/>
    </row>
    <row r="5702" customFormat="false" ht="15" hidden="false" customHeight="false" outlineLevel="0" collapsed="false">
      <c r="A5702" s="5" t="s">
        <v>103</v>
      </c>
      <c r="B5702" s="5" t="s">
        <v>316</v>
      </c>
      <c r="C5702" s="5" t="s">
        <v>5832</v>
      </c>
      <c r="D5702" s="5" t="s">
        <v>5833</v>
      </c>
      <c r="E5702" s="10" t="s">
        <v>61</v>
      </c>
      <c r="F5702" s="10" t="n">
        <v>230.339795313346</v>
      </c>
      <c r="G5702" s="10" t="n">
        <v>248.078143784764</v>
      </c>
      <c r="H5702" s="10" t="n">
        <v>6.59417437503076</v>
      </c>
      <c r="I5702" s="10" t="n">
        <v>7.17855510628871</v>
      </c>
      <c r="J5702" s="10" t="n">
        <v>6.88636474065974</v>
      </c>
      <c r="K5702" s="10" t="n">
        <v>1</v>
      </c>
      <c r="L5702" s="10" t="n">
        <v>0.995967741935484</v>
      </c>
      <c r="M5702" s="10" t="n">
        <v>1</v>
      </c>
      <c r="N5702" s="10" t="n">
        <v>0.875</v>
      </c>
      <c r="O5702" s="10" t="n">
        <v>0.956989247311828</v>
      </c>
      <c r="P5702" s="10" t="n">
        <v>6.59017700987867</v>
      </c>
      <c r="Q5702" s="10" t="n">
        <v>6.78342985317733</v>
      </c>
      <c r="R5702" s="14" t="n">
        <f aca="false">IF(Q5702&gt;=9.5, "≥ 9,5" ,Q5702)</f>
        <v>6.78342985317733</v>
      </c>
      <c r="S5702" s="10" t="n">
        <v>6.97076452269851</v>
      </c>
      <c r="T5702" s="14" t="n">
        <f aca="false">IF(S5702&gt;=9.5, "≥ 9,5" ,S5702)</f>
        <v>6.97076452269851</v>
      </c>
      <c r="U5702" s="10" t="n">
        <v>7.15176981870943</v>
      </c>
      <c r="V5702" s="14" t="n">
        <f aca="false">IF(U5702&gt;=9.5, "≥ 9,5" ,U5702)</f>
        <v>7.15176981870943</v>
      </c>
      <c r="W5702" s="10" t="n">
        <v>7.3261082504708</v>
      </c>
      <c r="X5702" s="14" t="n">
        <f aca="false">IF(W5702&gt;=9.5, "≥ 9,5" ,W5702)</f>
        <v>7.3261082504708</v>
      </c>
      <c r="Y5702" s="10" t="n">
        <v>7.49351545642369</v>
      </c>
      <c r="Z5702" s="14" t="n">
        <f aca="false">IF(Y5702&gt;=9.5, "≥ 9,5" ,Y5702)</f>
        <v>7.49351545642369</v>
      </c>
      <c r="AA5702" s="10" t="n">
        <v>0.6875</v>
      </c>
      <c r="AB5702" s="10" t="n">
        <v>0.59375</v>
      </c>
      <c r="AC5702" s="10" t="n">
        <v>0.363636363636364</v>
      </c>
      <c r="AD5702" s="10" t="n">
        <v>0.545454545454545</v>
      </c>
      <c r="AE5702" s="10" t="n">
        <v>0.615384615384615</v>
      </c>
      <c r="AF5702" s="10" t="n">
        <v>0.461538461538462</v>
      </c>
      <c r="AG5702" s="10" t="n">
        <v>0.538461538461538</v>
      </c>
      <c r="AH5702" s="10" t="n">
        <v>0.615384615384615</v>
      </c>
      <c r="AJ5702" s="15"/>
      <c r="AK5702" s="15"/>
      <c r="AL5702" s="15"/>
    </row>
    <row r="5703" customFormat="false" ht="15" hidden="false" customHeight="false" outlineLevel="0" collapsed="false">
      <c r="A5703" s="5" t="s">
        <v>103</v>
      </c>
      <c r="B5703" s="5" t="s">
        <v>316</v>
      </c>
      <c r="C5703" s="5" t="s">
        <v>5832</v>
      </c>
      <c r="D5703" s="5" t="s">
        <v>5833</v>
      </c>
      <c r="E5703" s="10" t="s">
        <v>62</v>
      </c>
      <c r="F5703" s="10" t="n">
        <v>260.464236077849</v>
      </c>
      <c r="G5703" s="10" t="n">
        <v>270.175810026354</v>
      </c>
      <c r="H5703" s="10" t="n">
        <v>5.34880786926162</v>
      </c>
      <c r="I5703" s="10" t="n">
        <v>5.67252700087848</v>
      </c>
      <c r="J5703" s="10" t="n">
        <v>5.51066743507005</v>
      </c>
      <c r="K5703" s="10" t="n">
        <v>0.996462860030318</v>
      </c>
      <c r="L5703" s="10" t="n">
        <v>0.996207332490518</v>
      </c>
      <c r="M5703" s="10" t="n">
        <v>1</v>
      </c>
      <c r="N5703" s="10" t="n">
        <v>0.833333333333333</v>
      </c>
      <c r="O5703" s="10" t="n">
        <v>0.943180221941284</v>
      </c>
      <c r="P5703" s="10" t="n">
        <v>5.17916806363984</v>
      </c>
      <c r="Q5703" s="10" t="n">
        <v>5.30782859864715</v>
      </c>
      <c r="R5703" s="14" t="n">
        <f aca="false">IF(Q5703&gt;=9.5, "≥ 9,5" ,Q5703)</f>
        <v>5.30782859864715</v>
      </c>
      <c r="S5703" s="10" t="n">
        <v>5.43608122789934</v>
      </c>
      <c r="T5703" s="14" t="n">
        <f aca="false">IF(S5703&gt;=9.5, "≥ 9,5" ,S5703)</f>
        <v>5.43608122789934</v>
      </c>
      <c r="U5703" s="10" t="n">
        <v>5.5637582151862</v>
      </c>
      <c r="V5703" s="14" t="n">
        <f aca="false">IF(U5703&gt;=9.5, "≥ 9,5" ,U5703)</f>
        <v>5.5637582151862</v>
      </c>
      <c r="W5703" s="10" t="n">
        <v>5.69069484915576</v>
      </c>
      <c r="X5703" s="14" t="n">
        <f aca="false">IF(W5703&gt;=9.5, "≥ 9,5" ,W5703)</f>
        <v>5.69069484915576</v>
      </c>
      <c r="Y5703" s="10" t="n">
        <v>5.81673027875297</v>
      </c>
      <c r="Z5703" s="14" t="n">
        <f aca="false">IF(Y5703&gt;=9.5, "≥ 9,5" ,Y5703)</f>
        <v>5.81673027875297</v>
      </c>
      <c r="AA5703" s="10" t="n">
        <v>0.298245614035088</v>
      </c>
      <c r="AB5703" s="10" t="n">
        <v>0.228070175438596</v>
      </c>
      <c r="AC5703" s="10" t="n">
        <v>0.222222222222222</v>
      </c>
      <c r="AD5703" s="10" t="n">
        <v>0.222222222222222</v>
      </c>
      <c r="AE5703" s="10" t="n">
        <v>0.222222222222222</v>
      </c>
      <c r="AF5703" s="10" t="n">
        <v>0.277777777777778</v>
      </c>
      <c r="AG5703" s="10" t="n">
        <v>0.333333333333333</v>
      </c>
      <c r="AH5703" s="10" t="n">
        <v>0.277777777777778</v>
      </c>
      <c r="AJ5703" s="15"/>
      <c r="AK5703" s="15"/>
      <c r="AL5703" s="15"/>
    </row>
    <row r="5704" customFormat="false" ht="15" hidden="false" customHeight="false" outlineLevel="0" collapsed="false">
      <c r="A5704" s="5" t="s">
        <v>103</v>
      </c>
      <c r="B5704" s="5" t="s">
        <v>316</v>
      </c>
      <c r="C5704" s="5" t="s">
        <v>5834</v>
      </c>
      <c r="D5704" s="5" t="s">
        <v>5835</v>
      </c>
      <c r="E5704" s="10" t="s">
        <v>60</v>
      </c>
      <c r="F5704" s="10" t="n">
        <v>782.0430876775</v>
      </c>
      <c r="G5704" s="10" t="n">
        <v>647.616663116236</v>
      </c>
      <c r="H5704" s="10" t="n">
        <v>7.7818098431231</v>
      </c>
      <c r="I5704" s="10" t="n">
        <v>7.46027771860393</v>
      </c>
      <c r="J5704" s="10" t="n">
        <v>7.62104378086351</v>
      </c>
      <c r="K5704" s="10" t="n">
        <v>1</v>
      </c>
      <c r="L5704" s="10" t="n">
        <v>1</v>
      </c>
      <c r="M5704" s="10" t="n">
        <v>1</v>
      </c>
      <c r="N5704" s="10" t="n">
        <v>1</v>
      </c>
      <c r="O5704" s="10" t="n">
        <v>1</v>
      </c>
      <c r="P5704" s="10" t="n">
        <v>7.62104378086351</v>
      </c>
      <c r="Q5704" s="10" t="n">
        <v>7.72528277320144</v>
      </c>
      <c r="R5704" s="14" t="n">
        <f aca="false">IF(Q5704&gt;=9.5, "≥ 9,5" ,Q5704)</f>
        <v>7.72528277320144</v>
      </c>
      <c r="S5704" s="10" t="n">
        <v>7.82625708368315</v>
      </c>
      <c r="T5704" s="14" t="n">
        <f aca="false">IF(S5704&gt;=9.5, "≥ 9,5" ,S5704)</f>
        <v>7.82625708368315</v>
      </c>
      <c r="U5704" s="10" t="n">
        <v>7.92395369006542</v>
      </c>
      <c r="V5704" s="14" t="n">
        <f aca="false">IF(U5704&gt;=9.5, "≥ 9,5" ,U5704)</f>
        <v>7.92395369006542</v>
      </c>
      <c r="W5704" s="10" t="n">
        <v>8.01837120474312</v>
      </c>
      <c r="X5704" s="14" t="n">
        <f aca="false">IF(W5704&gt;=9.5, "≥ 9,5" ,W5704)</f>
        <v>8.01837120474312</v>
      </c>
      <c r="Y5704" s="10" t="n">
        <v>8.10951912771018</v>
      </c>
      <c r="Z5704" s="14" t="n">
        <f aca="false">IF(Y5704&gt;=9.5, "≥ 9,5" ,Y5704)</f>
        <v>8.10951912771018</v>
      </c>
      <c r="AA5704" s="10" t="n">
        <v>1</v>
      </c>
      <c r="AB5704" s="10" t="n">
        <v>1</v>
      </c>
      <c r="AC5704" s="10" t="n">
        <v>1</v>
      </c>
      <c r="AD5704" s="10" t="n">
        <v>1</v>
      </c>
      <c r="AE5704" s="10" t="n">
        <v>1</v>
      </c>
      <c r="AF5704" s="10" t="n">
        <v>1</v>
      </c>
      <c r="AG5704" s="10" t="n">
        <v>1</v>
      </c>
      <c r="AH5704" s="10" t="n">
        <v>1</v>
      </c>
      <c r="AJ5704" s="15"/>
      <c r="AK5704" s="15"/>
      <c r="AL5704" s="15"/>
    </row>
    <row r="5705" customFormat="false" ht="15" hidden="false" customHeight="false" outlineLevel="0" collapsed="false">
      <c r="A5705" s="5" t="s">
        <v>103</v>
      </c>
      <c r="B5705" s="5" t="s">
        <v>316</v>
      </c>
      <c r="C5705" s="5" t="s">
        <v>5834</v>
      </c>
      <c r="D5705" s="5" t="s">
        <v>5835</v>
      </c>
      <c r="E5705" s="10" t="s">
        <v>61</v>
      </c>
      <c r="F5705" s="10" t="n">
        <v>250.998994900425</v>
      </c>
      <c r="G5705" s="10" t="n">
        <v>280.042963731991</v>
      </c>
      <c r="H5705" s="10" t="n">
        <v>7.34541799637908</v>
      </c>
      <c r="I5705" s="10" t="n">
        <v>8.3985864019844</v>
      </c>
      <c r="J5705" s="10" t="n">
        <v>7.87200219918174</v>
      </c>
      <c r="K5705" s="10" t="n">
        <v>1</v>
      </c>
      <c r="L5705" s="10" t="n">
        <v>1</v>
      </c>
      <c r="M5705" s="10" t="n">
        <v>0.75</v>
      </c>
      <c r="N5705" s="10" t="n">
        <v>0.875</v>
      </c>
      <c r="O5705" s="10" t="n">
        <v>0.875</v>
      </c>
      <c r="P5705" s="10" t="n">
        <v>6.88800192428402</v>
      </c>
      <c r="Q5705" s="10" t="n">
        <v>7.06564765437222</v>
      </c>
      <c r="R5705" s="14" t="n">
        <f aca="false">IF(Q5705&gt;=9.5, "≥ 9,5" ,Q5705)</f>
        <v>7.06564765437222</v>
      </c>
      <c r="S5705" s="10" t="n">
        <v>7.23722009062293</v>
      </c>
      <c r="T5705" s="14" t="n">
        <f aca="false">IF(S5705&gt;=9.5, "≥ 9,5" ,S5705)</f>
        <v>7.23722009062293</v>
      </c>
      <c r="U5705" s="10" t="n">
        <v>7.40244867073346</v>
      </c>
      <c r="V5705" s="14" t="n">
        <f aca="false">IF(U5705&gt;=9.5, "≥ 9,5" ,U5705)</f>
        <v>7.40244867073346</v>
      </c>
      <c r="W5705" s="10" t="n">
        <v>7.5611257045428</v>
      </c>
      <c r="X5705" s="14" t="n">
        <f aca="false">IF(W5705&gt;=9.5, "≥ 9,5" ,W5705)</f>
        <v>7.5611257045428</v>
      </c>
      <c r="Y5705" s="10" t="n">
        <v>7.71310418254047</v>
      </c>
      <c r="Z5705" s="14" t="n">
        <f aca="false">IF(Y5705&gt;=9.5, "≥ 9,5" ,Y5705)</f>
        <v>7.71310418254047</v>
      </c>
      <c r="AA5705" s="10" t="n">
        <v>0.833333333333333</v>
      </c>
      <c r="AB5705" s="10" t="n">
        <v>0.666666666666667</v>
      </c>
      <c r="AC5705" s="10" t="n">
        <v>1</v>
      </c>
      <c r="AD5705" s="10" t="n">
        <v>1</v>
      </c>
      <c r="AE5705" s="10" t="n">
        <v>0.75</v>
      </c>
      <c r="AF5705" s="10" t="n">
        <v>0.75</v>
      </c>
      <c r="AG5705" s="10" t="n">
        <v>1</v>
      </c>
      <c r="AH5705" s="10" t="n">
        <v>0.75</v>
      </c>
      <c r="AJ5705" s="15"/>
      <c r="AK5705" s="15"/>
      <c r="AL5705" s="15"/>
    </row>
    <row r="5706" customFormat="false" ht="15" hidden="false" customHeight="false" outlineLevel="0" collapsed="false">
      <c r="A5706" s="5" t="s">
        <v>103</v>
      </c>
      <c r="B5706" s="5" t="s">
        <v>316</v>
      </c>
      <c r="C5706" s="5" t="s">
        <v>5836</v>
      </c>
      <c r="D5706" s="5" t="s">
        <v>5837</v>
      </c>
      <c r="E5706" s="10" t="s">
        <v>60</v>
      </c>
      <c r="F5706" s="10" t="n">
        <v>715.319858514444</v>
      </c>
      <c r="G5706" s="10" t="n">
        <v>661.530744432985</v>
      </c>
      <c r="H5706" s="10" t="n">
        <v>6.76777900477879</v>
      </c>
      <c r="I5706" s="10" t="n">
        <v>7.69217907388308</v>
      </c>
      <c r="J5706" s="10" t="n">
        <v>7.22997903933094</v>
      </c>
      <c r="K5706" s="10" t="n">
        <v>1</v>
      </c>
      <c r="L5706" s="10" t="n">
        <v>1</v>
      </c>
      <c r="M5706" s="10" t="n">
        <v>1</v>
      </c>
      <c r="N5706" s="10" t="n">
        <v>1</v>
      </c>
      <c r="O5706" s="10" t="n">
        <v>1</v>
      </c>
      <c r="P5706" s="10" t="n">
        <v>7.22997903933094</v>
      </c>
      <c r="Q5706" s="10" t="n">
        <v>7.35217799215004</v>
      </c>
      <c r="R5706" s="14" t="n">
        <f aca="false">IF(Q5706&gt;=9.5, "≥ 9,5" ,Q5706)</f>
        <v>7.35217799215004</v>
      </c>
      <c r="S5706" s="10" t="n">
        <v>7.47087191805773</v>
      </c>
      <c r="T5706" s="14" t="n">
        <f aca="false">IF(S5706&gt;=9.5, "≥ 9,5" ,S5706)</f>
        <v>7.47087191805773</v>
      </c>
      <c r="U5706" s="10" t="n">
        <v>7.585992142765</v>
      </c>
      <c r="V5706" s="14" t="n">
        <f aca="false">IF(U5706&gt;=9.5, "≥ 9,5" ,U5706)</f>
        <v>7.585992142765</v>
      </c>
      <c r="W5706" s="10" t="n">
        <v>7.69748731885731</v>
      </c>
      <c r="X5706" s="14" t="n">
        <f aca="false">IF(W5706&gt;=9.5, "≥ 9,5" ,W5706)</f>
        <v>7.69748731885731</v>
      </c>
      <c r="Y5706" s="10" t="n">
        <v>7.80532270817928</v>
      </c>
      <c r="Z5706" s="14" t="n">
        <f aca="false">IF(Y5706&gt;=9.5, "≥ 9,5" ,Y5706)</f>
        <v>7.80532270817928</v>
      </c>
      <c r="AA5706" s="10" t="n">
        <v>1</v>
      </c>
      <c r="AB5706" s="10" t="n">
        <v>1</v>
      </c>
      <c r="AC5706" s="10" t="n">
        <v>0</v>
      </c>
      <c r="AD5706" s="10" t="n">
        <v>0</v>
      </c>
      <c r="AE5706" s="10" t="n">
        <v>1</v>
      </c>
      <c r="AF5706" s="10" t="n">
        <v>1</v>
      </c>
      <c r="AG5706" s="10" t="n">
        <v>1</v>
      </c>
      <c r="AH5706" s="10" t="n">
        <v>1</v>
      </c>
      <c r="AJ5706" s="15"/>
      <c r="AK5706" s="15"/>
      <c r="AL5706" s="15"/>
    </row>
    <row r="5707" customFormat="false" ht="15" hidden="false" customHeight="false" outlineLevel="0" collapsed="false">
      <c r="A5707" s="5" t="s">
        <v>103</v>
      </c>
      <c r="B5707" s="5" t="s">
        <v>316</v>
      </c>
      <c r="C5707" s="5" t="s">
        <v>5836</v>
      </c>
      <c r="D5707" s="5" t="s">
        <v>5837</v>
      </c>
      <c r="E5707" s="10" t="s">
        <v>61</v>
      </c>
      <c r="F5707" s="10" t="n">
        <v>244.462736066838</v>
      </c>
      <c r="G5707" s="10" t="n">
        <v>254.646155723503</v>
      </c>
      <c r="H5707" s="10" t="n">
        <v>7.10773585697591</v>
      </c>
      <c r="I5707" s="10" t="n">
        <v>7.42924258486653</v>
      </c>
      <c r="J5707" s="10" t="n">
        <v>7.26848922092122</v>
      </c>
      <c r="K5707" s="10" t="n">
        <v>1</v>
      </c>
      <c r="L5707" s="10" t="n">
        <v>0.97662247034194</v>
      </c>
      <c r="M5707" s="10" t="n">
        <v>1</v>
      </c>
      <c r="N5707" s="10" t="n">
        <v>0.8</v>
      </c>
      <c r="O5707" s="10" t="n">
        <v>0.925540823447313</v>
      </c>
      <c r="P5707" s="10" t="n">
        <v>6.72728349874935</v>
      </c>
      <c r="Q5707" s="10" t="n">
        <v>6.91348743724121</v>
      </c>
      <c r="R5707" s="14" t="n">
        <f aca="false">IF(Q5707&gt;=9.5, "≥ 9,5" ,Q5707)</f>
        <v>6.91348743724121</v>
      </c>
      <c r="S5707" s="10" t="n">
        <v>7.0936740735124</v>
      </c>
      <c r="T5707" s="14" t="n">
        <f aca="false">IF(S5707&gt;=9.5, "≥ 9,5" ,S5707)</f>
        <v>7.0936740735124</v>
      </c>
      <c r="U5707" s="10" t="n">
        <v>7.26749922180728</v>
      </c>
      <c r="V5707" s="14" t="n">
        <f aca="false">IF(U5707&gt;=9.5, "≥ 9,5" ,U5707)</f>
        <v>7.26749922180728</v>
      </c>
      <c r="W5707" s="10" t="n">
        <v>7.43468769151563</v>
      </c>
      <c r="X5707" s="14" t="n">
        <f aca="false">IF(W5707&gt;=9.5, "≥ 9,5" ,W5707)</f>
        <v>7.43468769151563</v>
      </c>
      <c r="Y5707" s="10" t="n">
        <v>7.5950318500464</v>
      </c>
      <c r="Z5707" s="14" t="n">
        <f aca="false">IF(Y5707&gt;=9.5, "≥ 9,5" ,Y5707)</f>
        <v>7.5950318500464</v>
      </c>
      <c r="AA5707" s="10" t="n">
        <v>0.642857142857143</v>
      </c>
      <c r="AB5707" s="10" t="n">
        <v>0.571428571428571</v>
      </c>
      <c r="AC5707" s="10" t="n">
        <v>0</v>
      </c>
      <c r="AD5707" s="10" t="n">
        <v>0</v>
      </c>
      <c r="AE5707" s="10" t="n">
        <v>0.714285714285714</v>
      </c>
      <c r="AF5707" s="10" t="n">
        <v>0.428571428571429</v>
      </c>
      <c r="AG5707" s="10" t="n">
        <v>0.571428571428571</v>
      </c>
      <c r="AH5707" s="10" t="n">
        <v>0.714285714285714</v>
      </c>
      <c r="AJ5707" s="15"/>
      <c r="AK5707" s="15"/>
      <c r="AL5707" s="15"/>
    </row>
    <row r="5708" customFormat="false" ht="15" hidden="false" customHeight="false" outlineLevel="0" collapsed="false">
      <c r="A5708" s="5" t="s">
        <v>103</v>
      </c>
      <c r="B5708" s="5" t="s">
        <v>316</v>
      </c>
      <c r="C5708" s="5" t="s">
        <v>5838</v>
      </c>
      <c r="D5708" s="5" t="s">
        <v>5839</v>
      </c>
      <c r="E5708" s="10" t="s">
        <v>60</v>
      </c>
      <c r="F5708" s="10" t="n">
        <v>699.586094396</v>
      </c>
      <c r="G5708" s="10" t="n">
        <v>544.168720356189</v>
      </c>
      <c r="H5708" s="10" t="n">
        <v>6.52866404857143</v>
      </c>
      <c r="I5708" s="10" t="n">
        <v>5.73614533926982</v>
      </c>
      <c r="J5708" s="10" t="n">
        <v>6.13240469392062</v>
      </c>
      <c r="K5708" s="10" t="n">
        <v>1</v>
      </c>
      <c r="L5708" s="10" t="n">
        <v>1</v>
      </c>
      <c r="M5708" s="10" t="n">
        <v>1</v>
      </c>
      <c r="N5708" s="10" t="n">
        <v>0.75</v>
      </c>
      <c r="O5708" s="10" t="n">
        <v>0.916666666666667</v>
      </c>
      <c r="P5708" s="10" t="n">
        <v>5.62137096942724</v>
      </c>
      <c r="Q5708" s="10" t="n">
        <v>5.80248544445213</v>
      </c>
      <c r="R5708" s="14" t="n">
        <f aca="false">IF(Q5708&gt;=9.5, "≥ 9,5" ,Q5708)</f>
        <v>5.80248544445213</v>
      </c>
      <c r="S5708" s="10" t="n">
        <v>5.98146385334927</v>
      </c>
      <c r="T5708" s="14" t="n">
        <f aca="false">IF(S5708&gt;=9.5, "≥ 9,5" ,S5708)</f>
        <v>5.98146385334927</v>
      </c>
      <c r="U5708" s="10" t="n">
        <v>6.15786399158087</v>
      </c>
      <c r="V5708" s="14" t="n">
        <f aca="false">IF(U5708&gt;=9.5, "≥ 9,5" ,U5708)</f>
        <v>6.15786399158087</v>
      </c>
      <c r="W5708" s="10" t="n">
        <v>6.33127015482963</v>
      </c>
      <c r="X5708" s="14" t="n">
        <f aca="false">IF(W5708&gt;=9.5, "≥ 9,5" ,W5708)</f>
        <v>6.33127015482963</v>
      </c>
      <c r="Y5708" s="10" t="n">
        <v>6.50129667521303</v>
      </c>
      <c r="Z5708" s="14" t="n">
        <f aca="false">IF(Y5708&gt;=9.5, "≥ 9,5" ,Y5708)</f>
        <v>6.50129667521303</v>
      </c>
      <c r="AA5708" s="10" t="n">
        <v>0.6</v>
      </c>
      <c r="AB5708" s="10" t="n">
        <v>0</v>
      </c>
      <c r="AC5708" s="10" t="n">
        <v>0</v>
      </c>
      <c r="AD5708" s="10" t="n">
        <v>0</v>
      </c>
      <c r="AE5708" s="10" t="n">
        <v>0.4</v>
      </c>
      <c r="AF5708" s="10" t="n">
        <v>0</v>
      </c>
      <c r="AG5708" s="10" t="n">
        <v>0.8</v>
      </c>
      <c r="AH5708" s="10" t="n">
        <v>0</v>
      </c>
      <c r="AJ5708" s="15"/>
      <c r="AK5708" s="15"/>
      <c r="AL5708" s="15"/>
    </row>
    <row r="5709" customFormat="false" ht="15" hidden="false" customHeight="false" outlineLevel="0" collapsed="false">
      <c r="A5709" s="5" t="s">
        <v>103</v>
      </c>
      <c r="B5709" s="5" t="s">
        <v>316</v>
      </c>
      <c r="C5709" s="5" t="s">
        <v>5838</v>
      </c>
      <c r="D5709" s="5" t="s">
        <v>5839</v>
      </c>
      <c r="E5709" s="10" t="s">
        <v>61</v>
      </c>
      <c r="F5709" s="10" t="n">
        <v>241.819167293542</v>
      </c>
      <c r="G5709" s="10" t="n">
        <v>246.387787248393</v>
      </c>
      <c r="H5709" s="10" t="n">
        <v>7.01160608340152</v>
      </c>
      <c r="I5709" s="10" t="n">
        <v>7.11403768123638</v>
      </c>
      <c r="J5709" s="10" t="n">
        <v>7.06282188231895</v>
      </c>
      <c r="K5709" s="10" t="n">
        <v>1</v>
      </c>
      <c r="L5709" s="10" t="n">
        <v>1</v>
      </c>
      <c r="M5709" s="10" t="n">
        <v>0.777777777777778</v>
      </c>
      <c r="N5709" s="10" t="n">
        <v>0.785714285714286</v>
      </c>
      <c r="O5709" s="10" t="n">
        <v>0.854497354497355</v>
      </c>
      <c r="P5709" s="10" t="n">
        <v>6.03516261372757</v>
      </c>
      <c r="Q5709" s="10" t="n">
        <v>6.25434062878869</v>
      </c>
      <c r="R5709" s="14" t="n">
        <f aca="false">IF(Q5709&gt;=9.5, "≥ 9,5" ,Q5709)</f>
        <v>6.25434062878869</v>
      </c>
      <c r="S5709" s="10" t="n">
        <v>6.46849227809846</v>
      </c>
      <c r="T5709" s="14" t="n">
        <f aca="false">IF(S5709&gt;=9.5, "≥ 9,5" ,S5709)</f>
        <v>6.46849227809846</v>
      </c>
      <c r="U5709" s="10" t="n">
        <v>6.67690559981885</v>
      </c>
      <c r="V5709" s="14" t="n">
        <f aca="false">IF(U5709&gt;=9.5, "≥ 9,5" ,U5709)</f>
        <v>6.67690559981885</v>
      </c>
      <c r="W5709" s="10" t="n">
        <v>6.87895387875926</v>
      </c>
      <c r="X5709" s="14" t="n">
        <f aca="false">IF(W5709&gt;=9.5, "≥ 9,5" ,W5709)</f>
        <v>6.87895387875926</v>
      </c>
      <c r="Y5709" s="10" t="n">
        <v>7.07410071016262</v>
      </c>
      <c r="Z5709" s="14" t="n">
        <f aca="false">IF(Y5709&gt;=9.5, "≥ 9,5" ,Y5709)</f>
        <v>7.07410071016262</v>
      </c>
      <c r="AA5709" s="10" t="n">
        <v>0.555555555555556</v>
      </c>
      <c r="AB5709" s="10" t="n">
        <v>0.555555555555556</v>
      </c>
      <c r="AC5709" s="10" t="n">
        <v>1</v>
      </c>
      <c r="AD5709" s="10" t="n">
        <v>0.5</v>
      </c>
      <c r="AE5709" s="10" t="n">
        <v>0.6</v>
      </c>
      <c r="AF5709" s="10" t="n">
        <v>0.4</v>
      </c>
      <c r="AG5709" s="10" t="n">
        <v>0.6</v>
      </c>
      <c r="AH5709" s="10" t="n">
        <v>0.7</v>
      </c>
      <c r="AJ5709" s="15"/>
      <c r="AK5709" s="15"/>
      <c r="AL5709" s="15"/>
    </row>
    <row r="5710" customFormat="false" ht="15" hidden="false" customHeight="false" outlineLevel="0" collapsed="false">
      <c r="A5710" s="5" t="s">
        <v>103</v>
      </c>
      <c r="B5710" s="5" t="s">
        <v>316</v>
      </c>
      <c r="C5710" s="5" t="s">
        <v>5838</v>
      </c>
      <c r="D5710" s="5" t="s">
        <v>5839</v>
      </c>
      <c r="E5710" s="10" t="s">
        <v>62</v>
      </c>
      <c r="F5710" s="10" t="n">
        <v>280.497004630925</v>
      </c>
      <c r="G5710" s="10" t="n">
        <v>313.021272242636</v>
      </c>
      <c r="H5710" s="10" t="n">
        <v>6.01656682103083</v>
      </c>
      <c r="I5710" s="10" t="n">
        <v>7.10070907475454</v>
      </c>
      <c r="J5710" s="10" t="n">
        <v>6.55863794789268</v>
      </c>
      <c r="K5710" s="10" t="n">
        <v>0.979526213154651</v>
      </c>
      <c r="L5710" s="10" t="n">
        <v>1</v>
      </c>
      <c r="M5710" s="10" t="n">
        <v>0.661764705882353</v>
      </c>
      <c r="N5710" s="10" t="n">
        <v>0.583333333333333</v>
      </c>
      <c r="O5710" s="10" t="n">
        <v>0.748366013071895</v>
      </c>
      <c r="P5710" s="10" t="n">
        <v>4.80777102775929</v>
      </c>
      <c r="Q5710" s="10" t="n">
        <v>4.94089031276232</v>
      </c>
      <c r="R5710" s="14" t="n">
        <f aca="false">IF(Q5710&gt;=9.5, "≥ 9,5" ,Q5710)</f>
        <v>4.94089031276232</v>
      </c>
      <c r="S5710" s="10" t="n">
        <v>5.07409345968711</v>
      </c>
      <c r="T5710" s="14" t="n">
        <f aca="false">IF(S5710&gt;=9.5, "≥ 9,5" ,S5710)</f>
        <v>5.07409345968711</v>
      </c>
      <c r="U5710" s="10" t="n">
        <v>5.20719149483708</v>
      </c>
      <c r="V5710" s="14" t="n">
        <f aca="false">IF(U5710&gt;=9.5, "≥ 9,5" ,U5710)</f>
        <v>5.20719149483708</v>
      </c>
      <c r="W5710" s="10" t="n">
        <v>5.33999604027853</v>
      </c>
      <c r="X5710" s="14" t="n">
        <f aca="false">IF(W5710&gt;=9.5, "≥ 9,5" ,W5710)</f>
        <v>5.33999604027853</v>
      </c>
      <c r="Y5710" s="10" t="n">
        <v>5.47232037781804</v>
      </c>
      <c r="Z5710" s="14" t="n">
        <f aca="false">IF(Y5710&gt;=9.5, "≥ 9,5" ,Y5710)</f>
        <v>5.47232037781804</v>
      </c>
      <c r="AA5710" s="10" t="n">
        <v>0.352941176470588</v>
      </c>
      <c r="AB5710" s="10" t="n">
        <v>0.411764705882353</v>
      </c>
      <c r="AC5710" s="10" t="n">
        <v>0.75</v>
      </c>
      <c r="AD5710" s="10" t="n">
        <v>0.5</v>
      </c>
      <c r="AE5710" s="10" t="n">
        <v>0.272727272727273</v>
      </c>
      <c r="AF5710" s="10" t="n">
        <v>0.363636363636364</v>
      </c>
      <c r="AG5710" s="10" t="n">
        <v>0.545454545454545</v>
      </c>
      <c r="AH5710" s="10" t="n">
        <v>0.545454545454545</v>
      </c>
      <c r="AJ5710" s="15"/>
      <c r="AK5710" s="15"/>
      <c r="AL5710" s="15"/>
    </row>
    <row r="5711" customFormat="false" ht="15" hidden="false" customHeight="false" outlineLevel="0" collapsed="false">
      <c r="A5711" s="5" t="s">
        <v>103</v>
      </c>
      <c r="B5711" s="5" t="s">
        <v>316</v>
      </c>
      <c r="C5711" s="5" t="s">
        <v>5840</v>
      </c>
      <c r="D5711" s="5" t="s">
        <v>5841</v>
      </c>
      <c r="E5711" s="10" t="s">
        <v>60</v>
      </c>
      <c r="F5711" s="10" t="n">
        <v>701.850126066418</v>
      </c>
      <c r="G5711" s="10" t="n">
        <v>631.738010543946</v>
      </c>
      <c r="H5711" s="10" t="n">
        <v>6.5630718247176</v>
      </c>
      <c r="I5711" s="10" t="n">
        <v>7.19563350906576</v>
      </c>
      <c r="J5711" s="10" t="n">
        <v>6.87935266689168</v>
      </c>
      <c r="K5711" s="10" t="n">
        <v>1</v>
      </c>
      <c r="L5711" s="10" t="n">
        <v>1</v>
      </c>
      <c r="M5711" s="10" t="n">
        <v>0.744623655913978</v>
      </c>
      <c r="N5711" s="10" t="n">
        <v>0.786142676767677</v>
      </c>
      <c r="O5711" s="10" t="n">
        <v>0.843588777560552</v>
      </c>
      <c r="P5711" s="10" t="n">
        <v>5.80334470667107</v>
      </c>
      <c r="Q5711" s="10" t="n">
        <v>5.97927187072749</v>
      </c>
      <c r="R5711" s="14" t="n">
        <f aca="false">IF(Q5711&gt;=9.5, "≥ 9,5" ,Q5711)</f>
        <v>5.97927187072749</v>
      </c>
      <c r="S5711" s="10" t="n">
        <v>6.15271323667401</v>
      </c>
      <c r="T5711" s="14" t="n">
        <f aca="false">IF(S5711&gt;=9.5, "≥ 9,5" ,S5711)</f>
        <v>6.15271323667401</v>
      </c>
      <c r="U5711" s="10" t="n">
        <v>6.32327348787223</v>
      </c>
      <c r="V5711" s="14" t="n">
        <f aca="false">IF(U5711&gt;=9.5, "≥ 9,5" ,U5711)</f>
        <v>6.32327348787223</v>
      </c>
      <c r="W5711" s="10" t="n">
        <v>6.49058525583535</v>
      </c>
      <c r="X5711" s="14" t="n">
        <f aca="false">IF(W5711&gt;=9.5, "≥ 9,5" ,W5711)</f>
        <v>6.49058525583535</v>
      </c>
      <c r="Y5711" s="10" t="n">
        <v>6.65431181959483</v>
      </c>
      <c r="Z5711" s="14" t="n">
        <f aca="false">IF(Y5711&gt;=9.5, "≥ 9,5" ,Y5711)</f>
        <v>6.65431181959483</v>
      </c>
      <c r="AA5711" s="10" t="n">
        <v>0.5</v>
      </c>
      <c r="AB5711" s="10" t="n">
        <v>0.82258064516129</v>
      </c>
      <c r="AC5711" s="10" t="n">
        <v>0.75</v>
      </c>
      <c r="AD5711" s="10" t="n">
        <v>1</v>
      </c>
      <c r="AE5711" s="10" t="n">
        <v>0.444444444444444</v>
      </c>
      <c r="AF5711" s="10" t="n">
        <v>0.833333333333333</v>
      </c>
      <c r="AG5711" s="10" t="n">
        <v>0.647058823529412</v>
      </c>
      <c r="AH5711" s="10" t="n">
        <v>0.941176470588235</v>
      </c>
      <c r="AJ5711" s="15"/>
      <c r="AK5711" s="15"/>
      <c r="AL5711" s="15"/>
    </row>
    <row r="5712" customFormat="false" ht="15" hidden="false" customHeight="false" outlineLevel="0" collapsed="false">
      <c r="A5712" s="5" t="s">
        <v>103</v>
      </c>
      <c r="B5712" s="5" t="s">
        <v>316</v>
      </c>
      <c r="C5712" s="5" t="s">
        <v>5840</v>
      </c>
      <c r="D5712" s="5" t="s">
        <v>5841</v>
      </c>
      <c r="E5712" s="10" t="s">
        <v>61</v>
      </c>
      <c r="F5712" s="10" t="n">
        <v>249.180970960366</v>
      </c>
      <c r="G5712" s="10" t="n">
        <v>253.903583013368</v>
      </c>
      <c r="H5712" s="10" t="n">
        <v>7.27930803492239</v>
      </c>
      <c r="I5712" s="10" t="n">
        <v>7.40090011501405</v>
      </c>
      <c r="J5712" s="10" t="n">
        <v>7.34010407496822</v>
      </c>
      <c r="K5712" s="10" t="n">
        <v>1</v>
      </c>
      <c r="L5712" s="10" t="n">
        <v>1</v>
      </c>
      <c r="M5712" s="10" t="n">
        <v>0.721751412429379</v>
      </c>
      <c r="N5712" s="10" t="n">
        <v>0.75</v>
      </c>
      <c r="O5712" s="10" t="n">
        <v>0.82391713747646</v>
      </c>
      <c r="P5712" s="10" t="n">
        <v>6.04763753822711</v>
      </c>
      <c r="Q5712" s="10" t="n">
        <v>6.26628203578322</v>
      </c>
      <c r="R5712" s="14" t="n">
        <f aca="false">IF(Q5712&gt;=9.5, "≥ 9,5" ,Q5712)</f>
        <v>6.26628203578322</v>
      </c>
      <c r="S5712" s="10" t="n">
        <v>6.47987146192475</v>
      </c>
      <c r="T5712" s="14" t="n">
        <f aca="false">IF(S5712&gt;=9.5, "≥ 9,5" ,S5712)</f>
        <v>6.47987146192475</v>
      </c>
      <c r="U5712" s="10" t="n">
        <v>6.68770097347658</v>
      </c>
      <c r="V5712" s="14" t="n">
        <f aca="false">IF(U5712&gt;=9.5, "≥ 9,5" ,U5712)</f>
        <v>6.68770097347658</v>
      </c>
      <c r="W5712" s="10" t="n">
        <v>6.88915088557107</v>
      </c>
      <c r="X5712" s="14" t="n">
        <f aca="false">IF(W5712&gt;=9.5, "≥ 9,5" ,W5712)</f>
        <v>6.88915088557107</v>
      </c>
      <c r="Y5712" s="10" t="n">
        <v>7.08369156974727</v>
      </c>
      <c r="Z5712" s="14" t="n">
        <f aca="false">IF(Y5712&gt;=9.5, "≥ 9,5" ,Y5712)</f>
        <v>7.08369156974727</v>
      </c>
      <c r="AA5712" s="10" t="n">
        <v>0.694915254237288</v>
      </c>
      <c r="AB5712" s="10" t="n">
        <v>0.542372881355932</v>
      </c>
      <c r="AC5712" s="10" t="n">
        <v>0.857142857142857</v>
      </c>
      <c r="AD5712" s="10" t="n">
        <v>0.857142857142857</v>
      </c>
      <c r="AE5712" s="10" t="n">
        <v>0.823529411764706</v>
      </c>
      <c r="AF5712" s="10" t="n">
        <v>0.411764705882353</v>
      </c>
      <c r="AG5712" s="10" t="n">
        <v>0.823529411764706</v>
      </c>
      <c r="AH5712" s="10" t="n">
        <v>0.882352941176471</v>
      </c>
      <c r="AJ5712" s="15"/>
      <c r="AK5712" s="15"/>
      <c r="AL5712" s="15"/>
    </row>
    <row r="5713" customFormat="false" ht="15" hidden="false" customHeight="false" outlineLevel="0" collapsed="false">
      <c r="A5713" s="5" t="s">
        <v>103</v>
      </c>
      <c r="B5713" s="5" t="s">
        <v>342</v>
      </c>
      <c r="C5713" s="5" t="s">
        <v>5842</v>
      </c>
      <c r="D5713" s="5" t="s">
        <v>5843</v>
      </c>
      <c r="E5713" s="10" t="s">
        <v>60</v>
      </c>
      <c r="F5713" s="10" t="n">
        <v>677.989941928095</v>
      </c>
      <c r="G5713" s="10" t="n">
        <v>667.087386380463</v>
      </c>
      <c r="H5713" s="10" t="n">
        <v>6.20045504449993</v>
      </c>
      <c r="I5713" s="10" t="n">
        <v>7.78478977300771</v>
      </c>
      <c r="J5713" s="10" t="n">
        <v>6.99262240875382</v>
      </c>
      <c r="K5713" s="10" t="n">
        <v>1</v>
      </c>
      <c r="L5713" s="10" t="n">
        <v>1</v>
      </c>
      <c r="M5713" s="10" t="n">
        <v>1</v>
      </c>
      <c r="N5713" s="10" t="n">
        <v>0.8</v>
      </c>
      <c r="O5713" s="10" t="n">
        <v>0.933333333333333</v>
      </c>
      <c r="P5713" s="10" t="n">
        <v>6.52644758150357</v>
      </c>
      <c r="Q5713" s="10" t="n">
        <v>6.67779047356347</v>
      </c>
      <c r="R5713" s="14" t="n">
        <f aca="false">IF(Q5713&gt;=9.5, "≥ 9,5" ,Q5713)</f>
        <v>6.67779047356347</v>
      </c>
      <c r="S5713" s="10" t="n">
        <v>6.82574646466746</v>
      </c>
      <c r="T5713" s="14" t="n">
        <f aca="false">IF(S5713&gt;=9.5, "≥ 9,5" ,S5713)</f>
        <v>6.82574646466746</v>
      </c>
      <c r="U5713" s="10" t="n">
        <v>6.97010291215328</v>
      </c>
      <c r="V5713" s="14" t="n">
        <f aca="false">IF(U5713&gt;=9.5, "≥ 9,5" ,U5713)</f>
        <v>6.97010291215328</v>
      </c>
      <c r="W5713" s="10" t="n">
        <v>7.11067334738045</v>
      </c>
      <c r="X5713" s="14" t="n">
        <f aca="false">IF(W5713&gt;=9.5, "≥ 9,5" ,W5713)</f>
        <v>7.11067334738045</v>
      </c>
      <c r="Y5713" s="10" t="n">
        <v>7.24729770367638</v>
      </c>
      <c r="Z5713" s="14" t="n">
        <f aca="false">IF(Y5713&gt;=9.5, "≥ 9,5" ,Y5713)</f>
        <v>7.24729770367638</v>
      </c>
      <c r="AA5713" s="10" t="n">
        <v>0.4</v>
      </c>
      <c r="AB5713" s="10" t="n">
        <v>1</v>
      </c>
      <c r="AC5713" s="10" t="n">
        <v>0</v>
      </c>
      <c r="AD5713" s="10" t="n">
        <v>1</v>
      </c>
      <c r="AE5713" s="10" t="n">
        <v>0.272727272727273</v>
      </c>
      <c r="AF5713" s="10" t="n">
        <v>1</v>
      </c>
      <c r="AG5713" s="10" t="n">
        <v>0.454545454545455</v>
      </c>
      <c r="AH5713" s="10" t="n">
        <v>1</v>
      </c>
      <c r="AJ5713" s="15"/>
      <c r="AK5713" s="15"/>
      <c r="AL5713" s="15"/>
    </row>
    <row r="5714" customFormat="false" ht="15" hidden="false" customHeight="false" outlineLevel="0" collapsed="false">
      <c r="A5714" s="5" t="s">
        <v>103</v>
      </c>
      <c r="B5714" s="5" t="s">
        <v>342</v>
      </c>
      <c r="C5714" s="5" t="s">
        <v>5842</v>
      </c>
      <c r="D5714" s="5" t="s">
        <v>5843</v>
      </c>
      <c r="E5714" s="10" t="s">
        <v>61</v>
      </c>
      <c r="F5714" s="10" t="n">
        <v>292.965535060063</v>
      </c>
      <c r="G5714" s="10" t="n">
        <v>319.826482853824</v>
      </c>
      <c r="H5714" s="10" t="n">
        <v>8.87147400218412</v>
      </c>
      <c r="I5714" s="10" t="n">
        <v>9.91704133029861</v>
      </c>
      <c r="J5714" s="10" t="n">
        <v>9.39425766624136</v>
      </c>
      <c r="K5714" s="10" t="n">
        <v>1</v>
      </c>
      <c r="L5714" s="10" t="n">
        <v>1</v>
      </c>
      <c r="M5714" s="10" t="n">
        <v>1</v>
      </c>
      <c r="N5714" s="10" t="n">
        <v>1</v>
      </c>
      <c r="O5714" s="10" t="n">
        <v>1</v>
      </c>
      <c r="P5714" s="10" t="n">
        <v>9.39425766624136</v>
      </c>
      <c r="Q5714" s="10" t="n">
        <v>9.41722119639419</v>
      </c>
      <c r="R5714" s="14" t="n">
        <f aca="false">IF(Q5714&gt;=9.5, "≥ 9,5" ,Q5714)</f>
        <v>9.41722119639419</v>
      </c>
      <c r="S5714" s="10" t="n">
        <v>9.43936613772397</v>
      </c>
      <c r="T5714" s="14" t="n">
        <f aca="false">IF(S5714&gt;=9.5, "≥ 9,5" ,S5714)</f>
        <v>9.43936613772397</v>
      </c>
      <c r="U5714" s="10" t="n">
        <v>9.46071778407617</v>
      </c>
      <c r="V5714" s="14" t="n">
        <f aca="false">IF(U5714&gt;=9.5, "≥ 9,5" ,U5714)</f>
        <v>9.46071778407617</v>
      </c>
      <c r="W5714" s="10" t="n">
        <v>9.48130094097917</v>
      </c>
      <c r="X5714" s="14" t="n">
        <f aca="false">IF(W5714&gt;=9.5, "≥ 9,5" ,W5714)</f>
        <v>9.48130094097917</v>
      </c>
      <c r="Y5714" s="10" t="n">
        <v>9.50113991131504</v>
      </c>
      <c r="Z5714" s="14" t="str">
        <f aca="false">IF(Y5714&gt;=9.5, "≥ 9,5" ,Y5714)</f>
        <v>≥ 9,5</v>
      </c>
      <c r="AA5714" s="10" t="n">
        <v>1</v>
      </c>
      <c r="AB5714" s="10" t="n">
        <v>1</v>
      </c>
      <c r="AC5714" s="10" t="n">
        <v>1</v>
      </c>
      <c r="AD5714" s="10" t="n">
        <v>1</v>
      </c>
      <c r="AE5714" s="10" t="n">
        <v>1</v>
      </c>
      <c r="AF5714" s="10" t="n">
        <v>1</v>
      </c>
      <c r="AG5714" s="10" t="n">
        <v>1</v>
      </c>
      <c r="AH5714" s="10" t="n">
        <v>1</v>
      </c>
      <c r="AJ5714" s="15"/>
      <c r="AK5714" s="15"/>
      <c r="AL5714" s="15"/>
    </row>
    <row r="5715" customFormat="false" ht="15" hidden="false" customHeight="false" outlineLevel="0" collapsed="false">
      <c r="A5715" s="5" t="s">
        <v>103</v>
      </c>
      <c r="B5715" s="5" t="s">
        <v>342</v>
      </c>
      <c r="C5715" s="5" t="s">
        <v>5844</v>
      </c>
      <c r="D5715" s="5" t="s">
        <v>5845</v>
      </c>
      <c r="E5715" s="10" t="s">
        <v>60</v>
      </c>
      <c r="F5715" s="10" t="n">
        <v>764.798421468462</v>
      </c>
      <c r="G5715" s="10" t="n">
        <v>671.909877852297</v>
      </c>
      <c r="H5715" s="10" t="n">
        <v>7.51973284906477</v>
      </c>
      <c r="I5715" s="10" t="n">
        <v>7.86516463087162</v>
      </c>
      <c r="J5715" s="10" t="n">
        <v>7.69244873996819</v>
      </c>
      <c r="K5715" s="10" t="n">
        <v>1</v>
      </c>
      <c r="L5715" s="10" t="n">
        <v>1</v>
      </c>
      <c r="M5715" s="10" t="n">
        <v>1</v>
      </c>
      <c r="N5715" s="10" t="n">
        <v>1</v>
      </c>
      <c r="O5715" s="10" t="n">
        <v>1</v>
      </c>
      <c r="P5715" s="10" t="n">
        <v>7.69244873996819</v>
      </c>
      <c r="Q5715" s="10" t="n">
        <v>7.79329973069646</v>
      </c>
      <c r="R5715" s="14" t="n">
        <f aca="false">IF(Q5715&gt;=9.5, "≥ 9,5" ,Q5715)</f>
        <v>7.79329973069646</v>
      </c>
      <c r="S5715" s="10" t="n">
        <v>7.89095150860599</v>
      </c>
      <c r="T5715" s="14" t="n">
        <f aca="false">IF(S5715&gt;=9.5, "≥ 9,5" ,S5715)</f>
        <v>7.89095150860599</v>
      </c>
      <c r="U5715" s="10" t="n">
        <v>7.98539904208275</v>
      </c>
      <c r="V5715" s="14" t="n">
        <f aca="false">IF(U5715&gt;=9.5, "≥ 9,5" ,U5715)</f>
        <v>7.98539904208275</v>
      </c>
      <c r="W5715" s="10" t="n">
        <v>8.07664793848546</v>
      </c>
      <c r="X5715" s="14" t="n">
        <f aca="false">IF(W5715&gt;=9.5, "≥ 9,5" ,W5715)</f>
        <v>8.07664793848546</v>
      </c>
      <c r="Y5715" s="10" t="n">
        <v>8.16471371746129</v>
      </c>
      <c r="Z5715" s="14" t="n">
        <f aca="false">IF(Y5715&gt;=9.5, "≥ 9,5" ,Y5715)</f>
        <v>8.16471371746129</v>
      </c>
      <c r="AA5715" s="10" t="n">
        <v>1</v>
      </c>
      <c r="AB5715" s="10" t="n">
        <v>1</v>
      </c>
      <c r="AC5715" s="10" t="n">
        <v>1</v>
      </c>
      <c r="AD5715" s="10" t="n">
        <v>1</v>
      </c>
      <c r="AE5715" s="10" t="n">
        <v>1</v>
      </c>
      <c r="AF5715" s="10" t="n">
        <v>1</v>
      </c>
      <c r="AG5715" s="10" t="n">
        <v>1</v>
      </c>
      <c r="AH5715" s="10" t="n">
        <v>1</v>
      </c>
      <c r="AJ5715" s="15"/>
      <c r="AK5715" s="15"/>
      <c r="AL5715" s="15"/>
    </row>
    <row r="5716" customFormat="false" ht="15" hidden="false" customHeight="false" outlineLevel="0" collapsed="false">
      <c r="A5716" s="5" t="s">
        <v>103</v>
      </c>
      <c r="B5716" s="5" t="s">
        <v>342</v>
      </c>
      <c r="C5716" s="5" t="s">
        <v>5844</v>
      </c>
      <c r="D5716" s="5" t="s">
        <v>5845</v>
      </c>
      <c r="E5716" s="10" t="s">
        <v>61</v>
      </c>
      <c r="F5716" s="10" t="n">
        <v>275.699272010195</v>
      </c>
      <c r="G5716" s="10" t="n">
        <v>295.583095927015</v>
      </c>
      <c r="H5716" s="10" t="n">
        <v>8.24360989127982</v>
      </c>
      <c r="I5716" s="10" t="n">
        <v>8.99172121858837</v>
      </c>
      <c r="J5716" s="10" t="n">
        <v>8.6176655549341</v>
      </c>
      <c r="K5716" s="10" t="n">
        <v>1</v>
      </c>
      <c r="L5716" s="10" t="n">
        <v>1</v>
      </c>
      <c r="M5716" s="10" t="n">
        <v>1</v>
      </c>
      <c r="N5716" s="10" t="n">
        <v>1</v>
      </c>
      <c r="O5716" s="10" t="n">
        <v>1</v>
      </c>
      <c r="P5716" s="10" t="n">
        <v>8.6176655549341</v>
      </c>
      <c r="Q5716" s="10" t="n">
        <v>8.68907055511098</v>
      </c>
      <c r="R5716" s="14" t="n">
        <f aca="false">IF(Q5716&gt;=9.5, "≥ 9,5" ,Q5716)</f>
        <v>8.68907055511098</v>
      </c>
      <c r="S5716" s="10" t="n">
        <v>8.75731898402836</v>
      </c>
      <c r="T5716" s="14" t="n">
        <f aca="false">IF(S5716&gt;=9.5, "≥ 9,5" ,S5716)</f>
        <v>8.75731898402836</v>
      </c>
      <c r="U5716" s="10" t="n">
        <v>8.82249582337669</v>
      </c>
      <c r="V5716" s="14" t="n">
        <f aca="false">IF(U5716&gt;=9.5, "≥ 9,5" ,U5716)</f>
        <v>8.82249582337669</v>
      </c>
      <c r="W5716" s="10" t="n">
        <v>8.88468959385314</v>
      </c>
      <c r="X5716" s="14" t="n">
        <f aca="false">IF(W5716&gt;=9.5, "≥ 9,5" ,W5716)</f>
        <v>8.88468959385314</v>
      </c>
      <c r="Y5716" s="10" t="n">
        <v>8.94399158933406</v>
      </c>
      <c r="Z5716" s="14" t="n">
        <f aca="false">IF(Y5716&gt;=9.5, "≥ 9,5" ,Y5716)</f>
        <v>8.94399158933406</v>
      </c>
      <c r="AA5716" s="10" t="n">
        <v>0.9375</v>
      </c>
      <c r="AB5716" s="10" t="n">
        <v>0.9375</v>
      </c>
      <c r="AC5716" s="10" t="n">
        <v>0.666666666666667</v>
      </c>
      <c r="AD5716" s="10" t="n">
        <v>0.666666666666667</v>
      </c>
      <c r="AE5716" s="10" t="n">
        <v>1</v>
      </c>
      <c r="AF5716" s="10" t="n">
        <v>1</v>
      </c>
      <c r="AG5716" s="10" t="n">
        <v>0.8</v>
      </c>
      <c r="AH5716" s="10" t="n">
        <v>0.8</v>
      </c>
      <c r="AJ5716" s="15"/>
      <c r="AK5716" s="15"/>
      <c r="AL5716" s="15"/>
    </row>
    <row r="5717" customFormat="false" ht="15" hidden="false" customHeight="false" outlineLevel="0" collapsed="false">
      <c r="A5717" s="5" t="s">
        <v>103</v>
      </c>
      <c r="B5717" s="5" t="s">
        <v>342</v>
      </c>
      <c r="C5717" s="5" t="s">
        <v>5846</v>
      </c>
      <c r="D5717" s="5" t="s">
        <v>5847</v>
      </c>
      <c r="E5717" s="10" t="s">
        <v>60</v>
      </c>
      <c r="F5717" s="10" t="n">
        <v>766.946834694762</v>
      </c>
      <c r="G5717" s="10" t="n">
        <v>662.872154068287</v>
      </c>
      <c r="H5717" s="10" t="n">
        <v>7.55238350599942</v>
      </c>
      <c r="I5717" s="10" t="n">
        <v>7.71453590113812</v>
      </c>
      <c r="J5717" s="10" t="n">
        <v>7.63345970356877</v>
      </c>
      <c r="K5717" s="10" t="n">
        <v>1</v>
      </c>
      <c r="L5717" s="10" t="n">
        <v>1</v>
      </c>
      <c r="M5717" s="10" t="n">
        <v>1</v>
      </c>
      <c r="N5717" s="10" t="n">
        <v>0.95</v>
      </c>
      <c r="O5717" s="10" t="n">
        <v>0.983333333333333</v>
      </c>
      <c r="P5717" s="10" t="n">
        <v>7.50623537517596</v>
      </c>
      <c r="Q5717" s="10" t="n">
        <v>7.61585602033981</v>
      </c>
      <c r="R5717" s="14" t="n">
        <f aca="false">IF(Q5717&gt;=9.5, "≥ 9,5" ,Q5717)</f>
        <v>7.61585602033981</v>
      </c>
      <c r="S5717" s="10" t="n">
        <v>7.72212027726031</v>
      </c>
      <c r="T5717" s="14" t="n">
        <f aca="false">IF(S5717&gt;=9.5, "≥ 9,5" ,S5717)</f>
        <v>7.72212027726031</v>
      </c>
      <c r="U5717" s="10" t="n">
        <v>7.82500084458464</v>
      </c>
      <c r="V5717" s="14" t="n">
        <f aca="false">IF(U5717&gt;=9.5, "≥ 9,5" ,U5717)</f>
        <v>7.82500084458464</v>
      </c>
      <c r="W5717" s="10" t="n">
        <v>7.92448369900034</v>
      </c>
      <c r="X5717" s="14" t="n">
        <f aca="false">IF(W5717&gt;=9.5, "≥ 9,5" ,W5717)</f>
        <v>7.92448369900034</v>
      </c>
      <c r="Y5717" s="10" t="n">
        <v>8.02056732992233</v>
      </c>
      <c r="Z5717" s="14" t="n">
        <f aca="false">IF(Y5717&gt;=9.5, "≥ 9,5" ,Y5717)</f>
        <v>8.02056732992233</v>
      </c>
      <c r="AA5717" s="10" t="n">
        <v>0.875</v>
      </c>
      <c r="AB5717" s="10" t="n">
        <v>1</v>
      </c>
      <c r="AC5717" s="10" t="n">
        <v>0.846153846153846</v>
      </c>
      <c r="AD5717" s="10" t="n">
        <v>1</v>
      </c>
      <c r="AE5717" s="10" t="n">
        <v>0.818181818181818</v>
      </c>
      <c r="AF5717" s="10" t="n">
        <v>1</v>
      </c>
      <c r="AG5717" s="10" t="n">
        <v>0.909090909090909</v>
      </c>
      <c r="AH5717" s="10" t="n">
        <v>1</v>
      </c>
      <c r="AJ5717" s="15"/>
      <c r="AK5717" s="15"/>
      <c r="AL5717" s="15"/>
    </row>
    <row r="5718" customFormat="false" ht="15" hidden="false" customHeight="false" outlineLevel="0" collapsed="false">
      <c r="A5718" s="5" t="s">
        <v>103</v>
      </c>
      <c r="B5718" s="5" t="s">
        <v>342</v>
      </c>
      <c r="C5718" s="5" t="s">
        <v>5846</v>
      </c>
      <c r="D5718" s="5" t="s">
        <v>5847</v>
      </c>
      <c r="E5718" s="10" t="s">
        <v>61</v>
      </c>
      <c r="F5718" s="10" t="n">
        <v>323.182718310739</v>
      </c>
      <c r="G5718" s="10" t="n">
        <v>336.698132813412</v>
      </c>
      <c r="H5718" s="10" t="n">
        <v>9.97028066584505</v>
      </c>
      <c r="I5718" s="10" t="n">
        <v>10</v>
      </c>
      <c r="J5718" s="10" t="n">
        <v>9.98514033292252</v>
      </c>
      <c r="K5718" s="10" t="n">
        <v>1</v>
      </c>
      <c r="L5718" s="10" t="n">
        <v>1</v>
      </c>
      <c r="M5718" s="10" t="n">
        <v>1</v>
      </c>
      <c r="N5718" s="10" t="n">
        <v>1</v>
      </c>
      <c r="O5718" s="10" t="n">
        <v>1</v>
      </c>
      <c r="P5718" s="10" t="n">
        <v>9.98514033292252</v>
      </c>
      <c r="Q5718" s="10" t="n">
        <v>9.89</v>
      </c>
      <c r="R5718" s="14" t="str">
        <f aca="false">IF(Q5718&gt;=9.5, "≥ 9,5" ,Q5718)</f>
        <v>≥ 9,5</v>
      </c>
      <c r="S5718" s="10" t="n">
        <v>9.89</v>
      </c>
      <c r="T5718" s="14" t="str">
        <f aca="false">IF(S5718&gt;=9.5, "≥ 9,5" ,S5718)</f>
        <v>≥ 9,5</v>
      </c>
      <c r="U5718" s="10" t="n">
        <v>9.89</v>
      </c>
      <c r="V5718" s="14" t="str">
        <f aca="false">IF(U5718&gt;=9.5, "≥ 9,5" ,U5718)</f>
        <v>≥ 9,5</v>
      </c>
      <c r="W5718" s="10" t="n">
        <v>9.89</v>
      </c>
      <c r="X5718" s="14" t="str">
        <f aca="false">IF(W5718&gt;=9.5, "≥ 9,5" ,W5718)</f>
        <v>≥ 9,5</v>
      </c>
      <c r="Y5718" s="10" t="n">
        <v>9.89</v>
      </c>
      <c r="Z5718" s="14" t="str">
        <f aca="false">IF(Y5718&gt;=9.5, "≥ 9,5" ,Y5718)</f>
        <v>≥ 9,5</v>
      </c>
      <c r="AA5718" s="10" t="n">
        <v>1</v>
      </c>
      <c r="AB5718" s="10" t="n">
        <v>1</v>
      </c>
      <c r="AC5718" s="10" t="n">
        <v>1</v>
      </c>
      <c r="AD5718" s="10" t="n">
        <v>1</v>
      </c>
      <c r="AE5718" s="10" t="n">
        <v>1</v>
      </c>
      <c r="AF5718" s="10" t="n">
        <v>1</v>
      </c>
      <c r="AG5718" s="10" t="n">
        <v>1</v>
      </c>
      <c r="AH5718" s="10" t="n">
        <v>1</v>
      </c>
      <c r="AJ5718" s="15"/>
      <c r="AK5718" s="15"/>
      <c r="AL5718" s="15"/>
    </row>
    <row r="5719" customFormat="false" ht="15" hidden="false" customHeight="false" outlineLevel="0" collapsed="false">
      <c r="A5719" s="5" t="s">
        <v>103</v>
      </c>
      <c r="B5719" s="5" t="s">
        <v>342</v>
      </c>
      <c r="C5719" s="5" t="s">
        <v>5846</v>
      </c>
      <c r="D5719" s="5" t="s">
        <v>5847</v>
      </c>
      <c r="E5719" s="10" t="s">
        <v>62</v>
      </c>
      <c r="F5719" s="10" t="n">
        <v>277.548530967293</v>
      </c>
      <c r="G5719" s="10" t="n">
        <v>279.512650815413</v>
      </c>
      <c r="H5719" s="10" t="n">
        <v>5.91828436557643</v>
      </c>
      <c r="I5719" s="10" t="n">
        <v>5.98375502718044</v>
      </c>
      <c r="J5719" s="10" t="n">
        <v>5.95101969637844</v>
      </c>
      <c r="K5719" s="10" t="n">
        <v>1</v>
      </c>
      <c r="L5719" s="10" t="n">
        <v>1</v>
      </c>
      <c r="M5719" s="10" t="n">
        <v>0.916666666666667</v>
      </c>
      <c r="N5719" s="10" t="n">
        <v>1</v>
      </c>
      <c r="O5719" s="10" t="n">
        <v>0.972222222222222</v>
      </c>
      <c r="P5719" s="10" t="n">
        <v>5.78571359370126</v>
      </c>
      <c r="Q5719" s="10" t="n">
        <v>5.90420559518653</v>
      </c>
      <c r="R5719" s="14" t="n">
        <f aca="false">IF(Q5719&gt;=9.5, "≥ 9,5" ,Q5719)</f>
        <v>5.90420559518653</v>
      </c>
      <c r="S5719" s="10" t="n">
        <v>6.02165685182666</v>
      </c>
      <c r="T5719" s="14" t="n">
        <f aca="false">IF(S5719&gt;=9.5, "≥ 9,5" ,S5719)</f>
        <v>6.02165685182666</v>
      </c>
      <c r="U5719" s="10" t="n">
        <v>6.13794316971809</v>
      </c>
      <c r="V5719" s="14" t="n">
        <f aca="false">IF(U5719&gt;=9.5, "≥ 9,5" ,U5719)</f>
        <v>6.13794316971809</v>
      </c>
      <c r="W5719" s="10" t="n">
        <v>6.25294554832227</v>
      </c>
      <c r="X5719" s="14" t="n">
        <f aca="false">IF(W5719&gt;=9.5, "≥ 9,5" ,W5719)</f>
        <v>6.25294554832227</v>
      </c>
      <c r="Y5719" s="10" t="n">
        <v>6.36655061913157</v>
      </c>
      <c r="Z5719" s="14" t="n">
        <f aca="false">IF(Y5719&gt;=9.5, "≥ 9,5" ,Y5719)</f>
        <v>6.36655061913157</v>
      </c>
      <c r="AA5719" s="10" t="n">
        <v>0.357142857142857</v>
      </c>
      <c r="AB5719" s="10" t="n">
        <v>0.285714285714286</v>
      </c>
      <c r="AC5719" s="10" t="n">
        <v>0.428571428571429</v>
      </c>
      <c r="AD5719" s="10" t="n">
        <v>0.142857142857143</v>
      </c>
      <c r="AE5719" s="10" t="n">
        <v>0.545454545454545</v>
      </c>
      <c r="AF5719" s="10" t="n">
        <v>0.272727272727273</v>
      </c>
      <c r="AG5719" s="10" t="n">
        <v>0.181818181818182</v>
      </c>
      <c r="AH5719" s="10" t="n">
        <v>0.181818181818182</v>
      </c>
      <c r="AJ5719" s="15"/>
      <c r="AK5719" s="15"/>
      <c r="AL5719" s="15"/>
    </row>
    <row r="5720" customFormat="false" ht="15" hidden="false" customHeight="false" outlineLevel="0" collapsed="false">
      <c r="A5720" s="5" t="s">
        <v>103</v>
      </c>
      <c r="B5720" s="5" t="s">
        <v>342</v>
      </c>
      <c r="C5720" s="5" t="s">
        <v>5848</v>
      </c>
      <c r="D5720" s="5" t="s">
        <v>5849</v>
      </c>
      <c r="E5720" s="10" t="s">
        <v>60</v>
      </c>
      <c r="F5720" s="10" t="n">
        <v>784.018122796837</v>
      </c>
      <c r="G5720" s="10" t="n">
        <v>621.288193055918</v>
      </c>
      <c r="H5720" s="10" t="n">
        <v>7.81182557442001</v>
      </c>
      <c r="I5720" s="10" t="n">
        <v>7.0214698842653</v>
      </c>
      <c r="J5720" s="10" t="n">
        <v>7.41664772934266</v>
      </c>
      <c r="K5720" s="10" t="n">
        <v>1</v>
      </c>
      <c r="L5720" s="10" t="n">
        <v>1</v>
      </c>
      <c r="M5720" s="10" t="n">
        <v>0.921803196803197</v>
      </c>
      <c r="N5720" s="10" t="n">
        <v>1</v>
      </c>
      <c r="O5720" s="10" t="n">
        <v>0.973934398934399</v>
      </c>
      <c r="P5720" s="10" t="n">
        <v>7.22332834838551</v>
      </c>
      <c r="Q5720" s="10" t="n">
        <v>7.34582309825579</v>
      </c>
      <c r="R5720" s="14" t="n">
        <f aca="false">IF(Q5720&gt;=9.5, "≥ 9,5" ,Q5720)</f>
        <v>7.34582309825579</v>
      </c>
      <c r="S5720" s="10" t="n">
        <v>7.46481054310594</v>
      </c>
      <c r="T5720" s="14" t="n">
        <f aca="false">IF(S5720&gt;=9.5, "≥ 9,5" ,S5720)</f>
        <v>7.46481054310594</v>
      </c>
      <c r="U5720" s="10" t="n">
        <v>7.5802208949486</v>
      </c>
      <c r="V5720" s="14" t="n">
        <f aca="false">IF(U5720&gt;=9.5, "≥ 9,5" ,U5720)</f>
        <v>7.5802208949486</v>
      </c>
      <c r="W5720" s="10" t="n">
        <v>7.69200178986209</v>
      </c>
      <c r="X5720" s="14" t="n">
        <f aca="false">IF(W5720&gt;=9.5, "≥ 9,5" ,W5720)</f>
        <v>7.69200178986209</v>
      </c>
      <c r="Y5720" s="10" t="n">
        <v>7.80011757338819</v>
      </c>
      <c r="Z5720" s="14" t="n">
        <f aca="false">IF(Y5720&gt;=9.5, "≥ 9,5" ,Y5720)</f>
        <v>7.80011757338819</v>
      </c>
      <c r="AA5720" s="10" t="n">
        <v>0.914285714285714</v>
      </c>
      <c r="AB5720" s="10" t="n">
        <v>0.728571428571429</v>
      </c>
      <c r="AC5720" s="10" t="n">
        <v>0.962962962962963</v>
      </c>
      <c r="AD5720" s="10" t="n">
        <v>0.814814814814815</v>
      </c>
      <c r="AE5720" s="10" t="n">
        <v>0.96</v>
      </c>
      <c r="AF5720" s="10" t="n">
        <v>0.8</v>
      </c>
      <c r="AG5720" s="10" t="n">
        <v>0.92</v>
      </c>
      <c r="AH5720" s="10" t="n">
        <v>0.8</v>
      </c>
      <c r="AJ5720" s="15"/>
      <c r="AK5720" s="15"/>
      <c r="AL5720" s="15"/>
    </row>
    <row r="5721" customFormat="false" ht="15" hidden="false" customHeight="false" outlineLevel="0" collapsed="false">
      <c r="A5721" s="5" t="s">
        <v>103</v>
      </c>
      <c r="B5721" s="5" t="s">
        <v>342</v>
      </c>
      <c r="C5721" s="5" t="s">
        <v>5848</v>
      </c>
      <c r="D5721" s="5" t="s">
        <v>5849</v>
      </c>
      <c r="E5721" s="10" t="s">
        <v>61</v>
      </c>
      <c r="F5721" s="10" t="n">
        <v>302.274547328549</v>
      </c>
      <c r="G5721" s="10" t="n">
        <v>317.916700017209</v>
      </c>
      <c r="H5721" s="10" t="n">
        <v>9.20998353921996</v>
      </c>
      <c r="I5721" s="10" t="n">
        <v>9.84414885561867</v>
      </c>
      <c r="J5721" s="10" t="n">
        <v>9.52706619741932</v>
      </c>
      <c r="K5721" s="10" t="n">
        <v>1</v>
      </c>
      <c r="L5721" s="10" t="n">
        <v>1</v>
      </c>
      <c r="M5721" s="10" t="n">
        <v>0.992647058823529</v>
      </c>
      <c r="N5721" s="10" t="n">
        <v>1</v>
      </c>
      <c r="O5721" s="10" t="n">
        <v>0.997549019607843</v>
      </c>
      <c r="P5721" s="10" t="n">
        <v>9.50371554497466</v>
      </c>
      <c r="Q5721" s="10" t="n">
        <v>9.52061141477434</v>
      </c>
      <c r="R5721" s="14" t="str">
        <f aca="false">IF(Q5721&gt;=9.5, "≥ 9,5" ,Q5721)</f>
        <v>≥ 9,5</v>
      </c>
      <c r="S5721" s="10" t="n">
        <v>9.53696009489756</v>
      </c>
      <c r="T5721" s="14" t="str">
        <f aca="false">IF(S5721&gt;=9.5, "≥ 9,5" ,S5721)</f>
        <v>≥ 9,5</v>
      </c>
      <c r="U5721" s="10" t="n">
        <v>9.55277742293777</v>
      </c>
      <c r="V5721" s="14" t="str">
        <f aca="false">IF(U5721&gt;=9.5, "≥ 9,5" ,U5721)</f>
        <v>≥ 9,5</v>
      </c>
      <c r="W5721" s="10" t="n">
        <v>9.56807890545237</v>
      </c>
      <c r="X5721" s="14" t="str">
        <f aca="false">IF(W5721&gt;=9.5, "≥ 9,5" ,W5721)</f>
        <v>≥ 9,5</v>
      </c>
      <c r="Y5721" s="10" t="n">
        <v>9.58287971581731</v>
      </c>
      <c r="Z5721" s="14" t="str">
        <f aca="false">IF(Y5721&gt;=9.5, "≥ 9,5" ,Y5721)</f>
        <v>≥ 9,5</v>
      </c>
      <c r="AA5721" s="10" t="n">
        <v>0.985294117647059</v>
      </c>
      <c r="AB5721" s="10" t="n">
        <v>0.985294117647059</v>
      </c>
      <c r="AC5721" s="10" t="n">
        <v>0.944444444444444</v>
      </c>
      <c r="AD5721" s="10" t="n">
        <v>1</v>
      </c>
      <c r="AE5721" s="10" t="n">
        <v>1</v>
      </c>
      <c r="AF5721" s="10" t="n">
        <v>1</v>
      </c>
      <c r="AG5721" s="10" t="n">
        <v>0.956521739130435</v>
      </c>
      <c r="AH5721" s="10" t="n">
        <v>1</v>
      </c>
      <c r="AJ5721" s="15"/>
      <c r="AK5721" s="15"/>
      <c r="AL5721" s="15"/>
    </row>
    <row r="5722" customFormat="false" ht="15" hidden="false" customHeight="false" outlineLevel="0" collapsed="false">
      <c r="A5722" s="5" t="s">
        <v>103</v>
      </c>
      <c r="B5722" s="5" t="s">
        <v>342</v>
      </c>
      <c r="C5722" s="5" t="s">
        <v>5850</v>
      </c>
      <c r="D5722" s="5" t="s">
        <v>5851</v>
      </c>
      <c r="E5722" s="10" t="s">
        <v>60</v>
      </c>
      <c r="F5722" s="10" t="n">
        <v>706.918144208333</v>
      </c>
      <c r="G5722" s="10" t="n">
        <v>634.001751871682</v>
      </c>
      <c r="H5722" s="10" t="n">
        <v>6.64009337702634</v>
      </c>
      <c r="I5722" s="10" t="n">
        <v>7.2333625311947</v>
      </c>
      <c r="J5722" s="10" t="n">
        <v>6.93672795411052</v>
      </c>
      <c r="K5722" s="10" t="n">
        <v>1</v>
      </c>
      <c r="L5722" s="10" t="n">
        <v>1</v>
      </c>
      <c r="M5722" s="10" t="n">
        <v>0.727272727272727</v>
      </c>
      <c r="N5722" s="10" t="n">
        <v>0.666666666666667</v>
      </c>
      <c r="O5722" s="10" t="n">
        <v>0.797979797979798</v>
      </c>
      <c r="P5722" s="10" t="n">
        <v>5.53536877146193</v>
      </c>
      <c r="Q5722" s="10" t="n">
        <v>5.71878340134692</v>
      </c>
      <c r="R5722" s="14" t="n">
        <f aca="false">IF(Q5722&gt;=9.5, "≥ 9,5" ,Q5722)</f>
        <v>5.71878340134692</v>
      </c>
      <c r="S5722" s="10" t="n">
        <v>5.90024381303796</v>
      </c>
      <c r="T5722" s="14" t="n">
        <f aca="false">IF(S5722&gt;=9.5, "≥ 9,5" ,S5722)</f>
        <v>5.90024381303796</v>
      </c>
      <c r="U5722" s="10" t="n">
        <v>6.0792859848322</v>
      </c>
      <c r="V5722" s="14" t="n">
        <f aca="false">IF(U5722&gt;=9.5, "≥ 9,5" ,U5722)</f>
        <v>6.0792859848322</v>
      </c>
      <c r="W5722" s="10" t="n">
        <v>6.25547139455063</v>
      </c>
      <c r="X5722" s="14" t="n">
        <f aca="false">IF(W5722&gt;=9.5, "≥ 9,5" ,W5722)</f>
        <v>6.25547139455063</v>
      </c>
      <c r="Y5722" s="10" t="n">
        <v>6.42839097308536</v>
      </c>
      <c r="Z5722" s="14" t="n">
        <f aca="false">IF(Y5722&gt;=9.5, "≥ 9,5" ,Y5722)</f>
        <v>6.42839097308536</v>
      </c>
      <c r="AA5722" s="10" t="n">
        <v>0.545454545454545</v>
      </c>
      <c r="AB5722" s="10" t="n">
        <v>0.909090909090909</v>
      </c>
      <c r="AC5722" s="10" t="n">
        <v>1</v>
      </c>
      <c r="AD5722" s="10" t="n">
        <v>1</v>
      </c>
      <c r="AE5722" s="10" t="n">
        <v>0.333333333333333</v>
      </c>
      <c r="AF5722" s="10" t="n">
        <v>0.833333333333333</v>
      </c>
      <c r="AG5722" s="10" t="n">
        <v>0.833333333333333</v>
      </c>
      <c r="AH5722" s="10" t="n">
        <v>1</v>
      </c>
      <c r="AJ5722" s="15"/>
      <c r="AK5722" s="15"/>
      <c r="AL5722" s="15"/>
    </row>
    <row r="5723" customFormat="false" ht="15" hidden="false" customHeight="false" outlineLevel="0" collapsed="false">
      <c r="A5723" s="5" t="s">
        <v>103</v>
      </c>
      <c r="B5723" s="5" t="s">
        <v>342</v>
      </c>
      <c r="C5723" s="5" t="s">
        <v>5850</v>
      </c>
      <c r="D5723" s="5" t="s">
        <v>5851</v>
      </c>
      <c r="E5723" s="10" t="s">
        <v>61</v>
      </c>
      <c r="F5723" s="10" t="n">
        <v>296.319515336589</v>
      </c>
      <c r="G5723" s="10" t="n">
        <v>312.184649530806</v>
      </c>
      <c r="H5723" s="10" t="n">
        <v>8.99343692133051</v>
      </c>
      <c r="I5723" s="10" t="n">
        <v>9.62536830270254</v>
      </c>
      <c r="J5723" s="10" t="n">
        <v>9.30940261201652</v>
      </c>
      <c r="K5723" s="10" t="n">
        <v>1</v>
      </c>
      <c r="L5723" s="10" t="n">
        <v>1</v>
      </c>
      <c r="M5723" s="10" t="n">
        <v>0.863636363636364</v>
      </c>
      <c r="N5723" s="10" t="n">
        <v>0.866071428571429</v>
      </c>
      <c r="O5723" s="10" t="n">
        <v>0.909902597402597</v>
      </c>
      <c r="P5723" s="10" t="n">
        <v>8.47064961694036</v>
      </c>
      <c r="Q5723" s="10" t="n">
        <v>8.5516197465598</v>
      </c>
      <c r="R5723" s="14" t="n">
        <f aca="false">IF(Q5723&gt;=9.5, "≥ 9,5" ,Q5723)</f>
        <v>8.5516197465598</v>
      </c>
      <c r="S5723" s="10" t="n">
        <v>8.62899683100868</v>
      </c>
      <c r="T5723" s="14" t="n">
        <f aca="false">IF(S5723&gt;=9.5, "≥ 9,5" ,S5723)</f>
        <v>8.62899683100868</v>
      </c>
      <c r="U5723" s="10" t="n">
        <v>8.70286720062654</v>
      </c>
      <c r="V5723" s="14" t="n">
        <f aca="false">IF(U5723&gt;=9.5, "≥ 9,5" ,U5723)</f>
        <v>8.70286720062654</v>
      </c>
      <c r="W5723" s="10" t="n">
        <v>8.77332320769771</v>
      </c>
      <c r="X5723" s="14" t="n">
        <f aca="false">IF(W5723&gt;=9.5, "≥ 9,5" ,W5723)</f>
        <v>8.77332320769771</v>
      </c>
      <c r="Y5723" s="10" t="n">
        <v>8.84046216240952</v>
      </c>
      <c r="Z5723" s="14" t="n">
        <f aca="false">IF(Y5723&gt;=9.5, "≥ 9,5" ,Y5723)</f>
        <v>8.84046216240952</v>
      </c>
      <c r="AA5723" s="10" t="n">
        <v>0.909090909090909</v>
      </c>
      <c r="AB5723" s="10" t="n">
        <v>0.818181818181818</v>
      </c>
      <c r="AC5723" s="10" t="n">
        <v>1</v>
      </c>
      <c r="AD5723" s="10" t="n">
        <v>1</v>
      </c>
      <c r="AE5723" s="10" t="n">
        <v>0.875</v>
      </c>
      <c r="AF5723" s="10" t="n">
        <v>0.75</v>
      </c>
      <c r="AG5723" s="10" t="n">
        <v>1</v>
      </c>
      <c r="AH5723" s="10" t="n">
        <v>0.875</v>
      </c>
      <c r="AJ5723" s="15"/>
      <c r="AK5723" s="15"/>
      <c r="AL5723" s="15"/>
    </row>
    <row r="5724" customFormat="false" ht="15" hidden="false" customHeight="false" outlineLevel="0" collapsed="false">
      <c r="A5724" s="5" t="s">
        <v>103</v>
      </c>
      <c r="B5724" s="5" t="s">
        <v>342</v>
      </c>
      <c r="C5724" s="5" t="s">
        <v>5850</v>
      </c>
      <c r="D5724" s="5" t="s">
        <v>5851</v>
      </c>
      <c r="E5724" s="10" t="s">
        <v>62</v>
      </c>
      <c r="F5724" s="10" t="n">
        <v>314.382093514285</v>
      </c>
      <c r="G5724" s="10" t="n">
        <v>366.38141457922</v>
      </c>
      <c r="H5724" s="10" t="n">
        <v>7.14606978380949</v>
      </c>
      <c r="I5724" s="10" t="n">
        <v>8.879380485974</v>
      </c>
      <c r="J5724" s="10" t="n">
        <v>8.01272513489174</v>
      </c>
      <c r="K5724" s="10" t="n">
        <v>0.949843260188088</v>
      </c>
      <c r="L5724" s="10" t="n">
        <v>1</v>
      </c>
      <c r="M5724" s="10" t="n">
        <v>1</v>
      </c>
      <c r="N5724" s="10" t="n">
        <v>1</v>
      </c>
      <c r="O5724" s="10" t="n">
        <v>1</v>
      </c>
      <c r="P5724" s="10" t="n">
        <v>7.61083296511661</v>
      </c>
      <c r="Q5724" s="10" t="n">
        <v>7.68136904744681</v>
      </c>
      <c r="R5724" s="14" t="n">
        <f aca="false">IF(Q5724&gt;=9.5, "≥ 9,5" ,Q5724)</f>
        <v>7.68136904744681</v>
      </c>
      <c r="S5724" s="10" t="n">
        <v>7.75043819184712</v>
      </c>
      <c r="T5724" s="14" t="n">
        <f aca="false">IF(S5724&gt;=9.5, "≥ 9,5" ,S5724)</f>
        <v>7.75043819184712</v>
      </c>
      <c r="U5724" s="10" t="n">
        <v>7.81803429989145</v>
      </c>
      <c r="V5724" s="14" t="n">
        <f aca="false">IF(U5724&gt;=9.5, "≥ 9,5" ,U5724)</f>
        <v>7.81803429989145</v>
      </c>
      <c r="W5724" s="10" t="n">
        <v>7.88415374401172</v>
      </c>
      <c r="X5724" s="14" t="n">
        <f aca="false">IF(W5724&gt;=9.5, "≥ 9,5" ,W5724)</f>
        <v>7.88415374401172</v>
      </c>
      <c r="Y5724" s="10" t="n">
        <v>7.94879527123856</v>
      </c>
      <c r="Z5724" s="14" t="n">
        <f aca="false">IF(Y5724&gt;=9.5, "≥ 9,5" ,Y5724)</f>
        <v>7.94879527123856</v>
      </c>
      <c r="AA5724" s="10" t="n">
        <v>0</v>
      </c>
      <c r="AB5724" s="10" t="n">
        <v>0</v>
      </c>
      <c r="AC5724" s="10" t="n">
        <v>0</v>
      </c>
      <c r="AD5724" s="10" t="n">
        <v>0</v>
      </c>
      <c r="AE5724" s="10" t="n">
        <v>0</v>
      </c>
      <c r="AF5724" s="10" t="n">
        <v>0</v>
      </c>
      <c r="AG5724" s="10" t="n">
        <v>0</v>
      </c>
      <c r="AH5724" s="10" t="n">
        <v>0</v>
      </c>
      <c r="AJ5724" s="15"/>
      <c r="AK5724" s="15"/>
      <c r="AL5724" s="15"/>
    </row>
    <row r="5725" customFormat="false" ht="15" hidden="false" customHeight="false" outlineLevel="0" collapsed="false">
      <c r="A5725" s="5" t="s">
        <v>103</v>
      </c>
      <c r="B5725" s="5" t="s">
        <v>342</v>
      </c>
      <c r="C5725" s="5" t="s">
        <v>5852</v>
      </c>
      <c r="D5725" s="5" t="s">
        <v>5853</v>
      </c>
      <c r="E5725" s="10" t="s">
        <v>60</v>
      </c>
      <c r="F5725" s="10" t="n">
        <v>787.676649185385</v>
      </c>
      <c r="G5725" s="10" t="n">
        <v>657.770125123207</v>
      </c>
      <c r="H5725" s="10" t="n">
        <v>7.86742627941314</v>
      </c>
      <c r="I5725" s="10" t="n">
        <v>7.62950208538679</v>
      </c>
      <c r="J5725" s="10" t="n">
        <v>7.74846418239996</v>
      </c>
      <c r="K5725" s="10" t="n">
        <v>1</v>
      </c>
      <c r="L5725" s="10" t="n">
        <v>1</v>
      </c>
      <c r="M5725" s="10" t="n">
        <v>1</v>
      </c>
      <c r="N5725" s="10" t="n">
        <v>1</v>
      </c>
      <c r="O5725" s="10" t="n">
        <v>1</v>
      </c>
      <c r="P5725" s="10" t="n">
        <v>7.74846418239996</v>
      </c>
      <c r="Q5725" s="10" t="n">
        <v>7.84663686364704</v>
      </c>
      <c r="R5725" s="14" t="n">
        <f aca="false">IF(Q5725&gt;=9.5, "≥ 9,5" ,Q5725)</f>
        <v>7.84663686364704</v>
      </c>
      <c r="S5725" s="10" t="n">
        <v>7.94166607704155</v>
      </c>
      <c r="T5725" s="14" t="n">
        <f aca="false">IF(S5725&gt;=9.5, "≥ 9,5" ,S5725)</f>
        <v>7.94166607704155</v>
      </c>
      <c r="U5725" s="10" t="n">
        <v>8.03355257717306</v>
      </c>
      <c r="V5725" s="14" t="n">
        <f aca="false">IF(U5725&gt;=9.5, "≥ 9,5" ,U5725)</f>
        <v>8.03355257717306</v>
      </c>
      <c r="W5725" s="10" t="n">
        <v>8.1223069945373</v>
      </c>
      <c r="X5725" s="14" t="n">
        <f aca="false">IF(W5725&gt;=9.5, "≥ 9,5" ,W5725)</f>
        <v>8.1223069945373</v>
      </c>
      <c r="Y5725" s="10" t="n">
        <v>8.20794912898513</v>
      </c>
      <c r="Z5725" s="14" t="n">
        <f aca="false">IF(Y5725&gt;=9.5, "≥ 9,5" ,Y5725)</f>
        <v>8.20794912898513</v>
      </c>
      <c r="AA5725" s="10" t="n">
        <v>0.923076923076923</v>
      </c>
      <c r="AB5725" s="10" t="n">
        <v>1</v>
      </c>
      <c r="AC5725" s="10" t="n">
        <v>0</v>
      </c>
      <c r="AD5725" s="10" t="n">
        <v>0</v>
      </c>
      <c r="AE5725" s="10" t="n">
        <v>1</v>
      </c>
      <c r="AF5725" s="10" t="n">
        <v>1</v>
      </c>
      <c r="AG5725" s="10" t="n">
        <v>0.857142857142857</v>
      </c>
      <c r="AH5725" s="10" t="n">
        <v>1</v>
      </c>
      <c r="AJ5725" s="15"/>
      <c r="AK5725" s="15"/>
      <c r="AL5725" s="15"/>
    </row>
    <row r="5726" customFormat="false" ht="15" hidden="false" customHeight="false" outlineLevel="0" collapsed="false">
      <c r="A5726" s="5" t="s">
        <v>103</v>
      </c>
      <c r="B5726" s="5" t="s">
        <v>342</v>
      </c>
      <c r="C5726" s="5" t="s">
        <v>5852</v>
      </c>
      <c r="D5726" s="5" t="s">
        <v>5853</v>
      </c>
      <c r="E5726" s="10" t="s">
        <v>61</v>
      </c>
      <c r="F5726" s="10" t="n">
        <v>257.479344455506</v>
      </c>
      <c r="G5726" s="10" t="n">
        <v>303.508724635473</v>
      </c>
      <c r="H5726" s="10" t="n">
        <v>7.58106707110931</v>
      </c>
      <c r="I5726" s="10" t="n">
        <v>9.29422613112491</v>
      </c>
      <c r="J5726" s="10" t="n">
        <v>8.43764660111711</v>
      </c>
      <c r="K5726" s="10" t="n">
        <v>1</v>
      </c>
      <c r="L5726" s="10" t="n">
        <v>1</v>
      </c>
      <c r="M5726" s="10" t="n">
        <v>1</v>
      </c>
      <c r="N5726" s="10" t="n">
        <v>0.875</v>
      </c>
      <c r="O5726" s="10" t="n">
        <v>0.958333333333333</v>
      </c>
      <c r="P5726" s="10" t="n">
        <v>8.08607799273723</v>
      </c>
      <c r="Q5726" s="10" t="n">
        <v>8.19194815684778</v>
      </c>
      <c r="R5726" s="14" t="n">
        <f aca="false">IF(Q5726&gt;=9.5, "≥ 9,5" ,Q5726)</f>
        <v>8.19194815684778</v>
      </c>
      <c r="S5726" s="10" t="n">
        <v>8.29319816736373</v>
      </c>
      <c r="T5726" s="14" t="n">
        <f aca="false">IF(S5726&gt;=9.5, "≥ 9,5" ,S5726)</f>
        <v>8.29319816736373</v>
      </c>
      <c r="U5726" s="10" t="n">
        <v>8.38989264219262</v>
      </c>
      <c r="V5726" s="14" t="n">
        <f aca="false">IF(U5726&gt;=9.5, "≥ 9,5" ,U5726)</f>
        <v>8.38989264219262</v>
      </c>
      <c r="W5726" s="10" t="n">
        <v>8.48211176356548</v>
      </c>
      <c r="X5726" s="14" t="n">
        <f aca="false">IF(W5726&gt;=9.5, "≥ 9,5" ,W5726)</f>
        <v>8.48211176356548</v>
      </c>
      <c r="Y5726" s="10" t="n">
        <v>8.5699493114551</v>
      </c>
      <c r="Z5726" s="14" t="n">
        <f aca="false">IF(Y5726&gt;=9.5, "≥ 9,5" ,Y5726)</f>
        <v>8.5699493114551</v>
      </c>
      <c r="AA5726" s="10" t="n">
        <v>0.833333333333333</v>
      </c>
      <c r="AB5726" s="10" t="n">
        <v>1</v>
      </c>
      <c r="AC5726" s="10" t="n">
        <v>0</v>
      </c>
      <c r="AD5726" s="10" t="n">
        <v>0</v>
      </c>
      <c r="AE5726" s="10" t="n">
        <v>0.75</v>
      </c>
      <c r="AF5726" s="10" t="n">
        <v>1</v>
      </c>
      <c r="AG5726" s="10" t="n">
        <v>1</v>
      </c>
      <c r="AH5726" s="10" t="n">
        <v>1</v>
      </c>
      <c r="AJ5726" s="15"/>
      <c r="AK5726" s="15"/>
      <c r="AL5726" s="15"/>
    </row>
    <row r="5727" customFormat="false" ht="15" hidden="false" customHeight="false" outlineLevel="0" collapsed="false">
      <c r="A5727" s="5" t="s">
        <v>103</v>
      </c>
      <c r="B5727" s="5" t="s">
        <v>342</v>
      </c>
      <c r="C5727" s="5" t="s">
        <v>5852</v>
      </c>
      <c r="D5727" s="5" t="s">
        <v>5853</v>
      </c>
      <c r="E5727" s="10" t="s">
        <v>62</v>
      </c>
      <c r="F5727" s="10" t="n">
        <v>340.271965602088</v>
      </c>
      <c r="G5727" s="10" t="n">
        <v>353.937944483687</v>
      </c>
      <c r="H5727" s="10" t="n">
        <v>8.00906552006959</v>
      </c>
      <c r="I5727" s="10" t="n">
        <v>8.46459814945623</v>
      </c>
      <c r="J5727" s="10" t="n">
        <v>8.23683183476291</v>
      </c>
      <c r="K5727" s="10" t="n">
        <v>0.96551724137931</v>
      </c>
      <c r="L5727" s="10" t="n">
        <v>1</v>
      </c>
      <c r="M5727" s="10" t="n">
        <v>1</v>
      </c>
      <c r="N5727" s="10" t="n">
        <v>1</v>
      </c>
      <c r="O5727" s="10" t="n">
        <v>1</v>
      </c>
      <c r="P5727" s="10" t="n">
        <v>7.95280315080557</v>
      </c>
      <c r="Q5727" s="10" t="n">
        <v>8.01227347752645</v>
      </c>
      <c r="R5727" s="14" t="n">
        <f aca="false">IF(Q5727&gt;=9.5, "≥ 9,5" ,Q5727)</f>
        <v>8.01227347752645</v>
      </c>
      <c r="S5727" s="10" t="n">
        <v>8.07043537310173</v>
      </c>
      <c r="T5727" s="14" t="n">
        <f aca="false">IF(S5727&gt;=9.5, "≥ 9,5" ,S5727)</f>
        <v>8.07043537310173</v>
      </c>
      <c r="U5727" s="10" t="n">
        <v>8.12729319410247</v>
      </c>
      <c r="V5727" s="14" t="n">
        <f aca="false">IF(U5727&gt;=9.5, "≥ 9,5" ,U5727)</f>
        <v>8.12729319410247</v>
      </c>
      <c r="W5727" s="10" t="n">
        <v>8.18285284209006</v>
      </c>
      <c r="X5727" s="14" t="n">
        <f aca="false">IF(W5727&gt;=9.5, "≥ 9,5" ,W5727)</f>
        <v>8.18285284209006</v>
      </c>
      <c r="Y5727" s="10" t="n">
        <v>8.23712168181415</v>
      </c>
      <c r="Z5727" s="14" t="n">
        <f aca="false">IF(Y5727&gt;=9.5, "≥ 9,5" ,Y5727)</f>
        <v>8.23712168181415</v>
      </c>
      <c r="AA5727" s="10" t="n">
        <v>1</v>
      </c>
      <c r="AB5727" s="10" t="n">
        <v>1</v>
      </c>
      <c r="AC5727" s="10" t="n">
        <v>1</v>
      </c>
      <c r="AD5727" s="10" t="n">
        <v>1</v>
      </c>
      <c r="AE5727" s="10" t="n">
        <v>1</v>
      </c>
      <c r="AF5727" s="10" t="n">
        <v>1</v>
      </c>
      <c r="AG5727" s="10" t="n">
        <v>1</v>
      </c>
      <c r="AH5727" s="10" t="n">
        <v>1</v>
      </c>
      <c r="AJ5727" s="15"/>
      <c r="AK5727" s="15"/>
      <c r="AL5727" s="15"/>
    </row>
    <row r="5728" customFormat="false" ht="15" hidden="false" customHeight="false" outlineLevel="0" collapsed="false">
      <c r="A5728" s="5" t="s">
        <v>103</v>
      </c>
      <c r="B5728" s="5" t="s">
        <v>342</v>
      </c>
      <c r="C5728" s="5" t="s">
        <v>5854</v>
      </c>
      <c r="D5728" s="5" t="s">
        <v>5855</v>
      </c>
      <c r="E5728" s="10" t="s">
        <v>62</v>
      </c>
      <c r="F5728" s="10" t="n">
        <v>307.620854008384</v>
      </c>
      <c r="G5728" s="10" t="n">
        <v>333.021067103665</v>
      </c>
      <c r="H5728" s="10" t="n">
        <v>6.92069513361281</v>
      </c>
      <c r="I5728" s="10" t="n">
        <v>7.7673689034555</v>
      </c>
      <c r="J5728" s="10" t="n">
        <v>7.34403201853415</v>
      </c>
      <c r="K5728" s="10" t="n">
        <v>1</v>
      </c>
      <c r="L5728" s="10" t="n">
        <v>1</v>
      </c>
      <c r="M5728" s="10" t="n">
        <v>0.729166666666667</v>
      </c>
      <c r="N5728" s="10" t="n">
        <v>0.873015873015873</v>
      </c>
      <c r="O5728" s="10" t="n">
        <v>0.86739417989418</v>
      </c>
      <c r="P5728" s="10" t="n">
        <v>6.37017062983303</v>
      </c>
      <c r="Q5728" s="10" t="n">
        <v>6.47583300571087</v>
      </c>
      <c r="R5728" s="14" t="n">
        <f aca="false">IF(Q5728&gt;=9.5, "≥ 9,5" ,Q5728)</f>
        <v>6.47583300571087</v>
      </c>
      <c r="S5728" s="10" t="n">
        <v>6.5800708862317</v>
      </c>
      <c r="T5728" s="14" t="n">
        <f aca="false">IF(S5728&gt;=9.5, "≥ 9,5" ,S5728)</f>
        <v>6.5800708862317</v>
      </c>
      <c r="U5728" s="10" t="n">
        <v>6.68280493631069</v>
      </c>
      <c r="V5728" s="14" t="n">
        <f aca="false">IF(U5728&gt;=9.5, "≥ 9,5" ,U5728)</f>
        <v>6.68280493631069</v>
      </c>
      <c r="W5728" s="10" t="n">
        <v>6.78396122517665</v>
      </c>
      <c r="X5728" s="14" t="n">
        <f aca="false">IF(W5728&gt;=9.5, "≥ 9,5" ,W5728)</f>
        <v>6.78396122517665</v>
      </c>
      <c r="Y5728" s="10" t="n">
        <v>6.8834713581252</v>
      </c>
      <c r="Z5728" s="14" t="n">
        <f aca="false">IF(Y5728&gt;=9.5, "≥ 9,5" ,Y5728)</f>
        <v>6.8834713581252</v>
      </c>
      <c r="AA5728" s="10" t="n">
        <v>0.666666666666667</v>
      </c>
      <c r="AB5728" s="10" t="n">
        <v>0.791666666666667</v>
      </c>
      <c r="AC5728" s="10" t="n">
        <v>1</v>
      </c>
      <c r="AD5728" s="10" t="n">
        <v>1</v>
      </c>
      <c r="AE5728" s="10" t="n">
        <v>0.6</v>
      </c>
      <c r="AF5728" s="10" t="n">
        <v>0.8</v>
      </c>
      <c r="AG5728" s="10" t="n">
        <v>0.7</v>
      </c>
      <c r="AH5728" s="10" t="n">
        <v>0.9</v>
      </c>
      <c r="AJ5728" s="15"/>
      <c r="AK5728" s="15"/>
      <c r="AL5728" s="15"/>
    </row>
    <row r="5729" customFormat="false" ht="15" hidden="false" customHeight="false" outlineLevel="0" collapsed="false">
      <c r="A5729" s="5" t="s">
        <v>103</v>
      </c>
      <c r="B5729" s="5" t="s">
        <v>342</v>
      </c>
      <c r="C5729" s="5" t="s">
        <v>5856</v>
      </c>
      <c r="D5729" s="5" t="s">
        <v>5857</v>
      </c>
      <c r="E5729" s="10" t="s">
        <v>62</v>
      </c>
      <c r="F5729" s="10" t="n">
        <v>313.639350880842</v>
      </c>
      <c r="G5729" s="10" t="n">
        <v>365.560241695089</v>
      </c>
      <c r="H5729" s="10" t="n">
        <v>7.12131169602808</v>
      </c>
      <c r="I5729" s="10" t="n">
        <v>8.85200805650296</v>
      </c>
      <c r="J5729" s="10" t="n">
        <v>7.98665987626552</v>
      </c>
      <c r="K5729" s="10" t="n">
        <v>1</v>
      </c>
      <c r="L5729" s="10" t="n">
        <v>0.989158492514197</v>
      </c>
      <c r="M5729" s="10" t="n">
        <v>1</v>
      </c>
      <c r="N5729" s="10" t="n">
        <v>0.888888888888889</v>
      </c>
      <c r="O5729" s="10" t="n">
        <v>0.959349127134362</v>
      </c>
      <c r="P5729" s="10" t="n">
        <v>7.66199518101436</v>
      </c>
      <c r="Q5729" s="10" t="n">
        <v>7.73090393295385</v>
      </c>
      <c r="R5729" s="14" t="n">
        <f aca="false">IF(Q5729&gt;=9.5, "≥ 9,5" ,Q5729)</f>
        <v>7.73090393295385</v>
      </c>
      <c r="S5729" s="10" t="n">
        <v>7.7983653040944</v>
      </c>
      <c r="T5729" s="14" t="n">
        <f aca="false">IF(S5729&gt;=9.5, "≥ 9,5" ,S5729)</f>
        <v>7.7983653040944</v>
      </c>
      <c r="U5729" s="10" t="n">
        <v>7.86437506869857</v>
      </c>
      <c r="V5729" s="14" t="n">
        <f aca="false">IF(U5729&gt;=9.5, "≥ 9,5" ,U5729)</f>
        <v>7.86437506869857</v>
      </c>
      <c r="W5729" s="10" t="n">
        <v>7.92893132603087</v>
      </c>
      <c r="X5729" s="14" t="n">
        <f aca="false">IF(W5729&gt;=9.5, "≥ 9,5" ,W5729)</f>
        <v>7.92893132603087</v>
      </c>
      <c r="Y5729" s="10" t="n">
        <v>7.99203440500037</v>
      </c>
      <c r="Z5729" s="14" t="n">
        <f aca="false">IF(Y5729&gt;=9.5, "≥ 9,5" ,Y5729)</f>
        <v>7.99203440500037</v>
      </c>
      <c r="AA5729" s="10" t="n">
        <v>0.785714285714286</v>
      </c>
      <c r="AB5729" s="10" t="n">
        <v>1</v>
      </c>
      <c r="AC5729" s="10" t="n">
        <v>0.625</v>
      </c>
      <c r="AD5729" s="10" t="n">
        <v>1</v>
      </c>
      <c r="AE5729" s="10" t="n">
        <v>0.636363636363636</v>
      </c>
      <c r="AF5729" s="10" t="n">
        <v>1</v>
      </c>
      <c r="AG5729" s="10" t="n">
        <v>0.818181818181818</v>
      </c>
      <c r="AH5729" s="10" t="n">
        <v>1</v>
      </c>
      <c r="AJ5729" s="15"/>
      <c r="AK5729" s="15"/>
      <c r="AL5729" s="15"/>
    </row>
    <row r="5730" customFormat="false" ht="15" hidden="false" customHeight="false" outlineLevel="0" collapsed="false">
      <c r="A5730" s="5" t="s">
        <v>103</v>
      </c>
      <c r="B5730" s="5" t="s">
        <v>342</v>
      </c>
      <c r="C5730" s="5" t="s">
        <v>5858</v>
      </c>
      <c r="D5730" s="5" t="s">
        <v>5859</v>
      </c>
      <c r="E5730" s="10" t="s">
        <v>60</v>
      </c>
      <c r="F5730" s="10" t="n">
        <v>695.092912719149</v>
      </c>
      <c r="G5730" s="10" t="n">
        <v>602.583940735512</v>
      </c>
      <c r="H5730" s="10" t="n">
        <v>6.46037861275302</v>
      </c>
      <c r="I5730" s="10" t="n">
        <v>6.70973234559186</v>
      </c>
      <c r="J5730" s="10" t="n">
        <v>6.58505547917244</v>
      </c>
      <c r="K5730" s="10" t="n">
        <v>1</v>
      </c>
      <c r="L5730" s="10" t="n">
        <v>1</v>
      </c>
      <c r="M5730" s="10" t="n">
        <v>0.996031746031746</v>
      </c>
      <c r="N5730" s="10" t="n">
        <v>1</v>
      </c>
      <c r="O5730" s="10" t="n">
        <v>0.998677248677249</v>
      </c>
      <c r="P5730" s="10" t="n">
        <v>6.57634508832697</v>
      </c>
      <c r="Q5730" s="10" t="n">
        <v>6.72577664986758</v>
      </c>
      <c r="R5730" s="14" t="n">
        <f aca="false">IF(Q5730&gt;=9.5, "≥ 9,5" ,Q5730)</f>
        <v>6.72577664986758</v>
      </c>
      <c r="S5730" s="10" t="n">
        <v>6.87178846288887</v>
      </c>
      <c r="T5730" s="14" t="n">
        <f aca="false">IF(S5730&gt;=9.5, "≥ 9,5" ,S5730)</f>
        <v>6.87178846288887</v>
      </c>
      <c r="U5730" s="10" t="n">
        <v>7.01417958239197</v>
      </c>
      <c r="V5730" s="14" t="n">
        <f aca="false">IF(U5730&gt;=9.5, "≥ 9,5" ,U5730)</f>
        <v>7.01417958239197</v>
      </c>
      <c r="W5730" s="10" t="n">
        <v>7.15277476775502</v>
      </c>
      <c r="X5730" s="14" t="n">
        <f aca="false">IF(W5730&gt;=9.5, "≥ 9,5" ,W5730)</f>
        <v>7.15277476775502</v>
      </c>
      <c r="Y5730" s="10" t="n">
        <v>7.28742459737636</v>
      </c>
      <c r="Z5730" s="14" t="n">
        <f aca="false">IF(Y5730&gt;=9.5, "≥ 9,5" ,Y5730)</f>
        <v>7.28742459737636</v>
      </c>
      <c r="AA5730" s="10" t="n">
        <v>0.527777777777778</v>
      </c>
      <c r="AB5730" s="10" t="n">
        <v>0.694444444444444</v>
      </c>
      <c r="AC5730" s="10" t="n">
        <v>0.5</v>
      </c>
      <c r="AD5730" s="10" t="n">
        <v>0.7</v>
      </c>
      <c r="AE5730" s="10" t="n">
        <v>0.5</v>
      </c>
      <c r="AF5730" s="10" t="n">
        <v>0.833333333333333</v>
      </c>
      <c r="AG5730" s="10" t="n">
        <v>0.333333333333333</v>
      </c>
      <c r="AH5730" s="10" t="n">
        <v>0.583333333333333</v>
      </c>
      <c r="AJ5730" s="15"/>
      <c r="AK5730" s="15"/>
      <c r="AL5730" s="15"/>
    </row>
    <row r="5731" customFormat="false" ht="15" hidden="false" customHeight="false" outlineLevel="0" collapsed="false">
      <c r="A5731" s="5" t="s">
        <v>103</v>
      </c>
      <c r="B5731" s="5" t="s">
        <v>342</v>
      </c>
      <c r="C5731" s="5" t="s">
        <v>5858</v>
      </c>
      <c r="D5731" s="5" t="s">
        <v>5859</v>
      </c>
      <c r="E5731" s="10" t="s">
        <v>61</v>
      </c>
      <c r="F5731" s="10" t="n">
        <v>251.705091531655</v>
      </c>
      <c r="G5731" s="10" t="n">
        <v>274.278423929314</v>
      </c>
      <c r="H5731" s="10" t="n">
        <v>7.37109423751473</v>
      </c>
      <c r="I5731" s="10" t="n">
        <v>8.17856579882878</v>
      </c>
      <c r="J5731" s="10" t="n">
        <v>7.77483001817175</v>
      </c>
      <c r="K5731" s="10" t="n">
        <v>1</v>
      </c>
      <c r="L5731" s="10" t="n">
        <v>1</v>
      </c>
      <c r="M5731" s="10" t="n">
        <v>0.911764705882353</v>
      </c>
      <c r="N5731" s="10" t="n">
        <v>0.701388888888889</v>
      </c>
      <c r="O5731" s="10" t="n">
        <v>0.871051198257081</v>
      </c>
      <c r="P5731" s="10" t="n">
        <v>6.77227500357363</v>
      </c>
      <c r="Q5731" s="10" t="n">
        <v>6.95611456837692</v>
      </c>
      <c r="R5731" s="14" t="n">
        <f aca="false">IF(Q5731&gt;=9.5, "≥ 9,5" ,Q5731)</f>
        <v>6.95611456837692</v>
      </c>
      <c r="S5731" s="10" t="n">
        <v>7.13391464437787</v>
      </c>
      <c r="T5731" s="14" t="n">
        <f aca="false">IF(S5731&gt;=9.5, "≥ 9,5" ,S5731)</f>
        <v>7.13391464437787</v>
      </c>
      <c r="U5731" s="10" t="n">
        <v>7.3053522179063</v>
      </c>
      <c r="V5731" s="14" t="n">
        <f aca="false">IF(U5731&gt;=9.5, "≥ 9,5" ,U5731)</f>
        <v>7.3053522179063</v>
      </c>
      <c r="W5731" s="10" t="n">
        <v>7.47017161341185</v>
      </c>
      <c r="X5731" s="14" t="n">
        <f aca="false">IF(W5731&gt;=9.5, "≥ 9,5" ,W5731)</f>
        <v>7.47017161341185</v>
      </c>
      <c r="Y5731" s="10" t="n">
        <v>7.62818281864825</v>
      </c>
      <c r="Z5731" s="14" t="n">
        <f aca="false">IF(Y5731&gt;=9.5, "≥ 9,5" ,Y5731)</f>
        <v>7.62818281864825</v>
      </c>
      <c r="AA5731" s="10" t="n">
        <v>0.823529411764706</v>
      </c>
      <c r="AB5731" s="10" t="n">
        <v>0.735294117647059</v>
      </c>
      <c r="AC5731" s="10" t="n">
        <v>1</v>
      </c>
      <c r="AD5731" s="10" t="n">
        <v>0.5</v>
      </c>
      <c r="AE5731" s="10" t="n">
        <v>0.7</v>
      </c>
      <c r="AF5731" s="10" t="n">
        <v>0.5</v>
      </c>
      <c r="AG5731" s="10" t="n">
        <v>0.9</v>
      </c>
      <c r="AH5731" s="10" t="n">
        <v>0.8</v>
      </c>
      <c r="AJ5731" s="15"/>
      <c r="AK5731" s="15"/>
      <c r="AL5731" s="15"/>
    </row>
    <row r="5732" customFormat="false" ht="15" hidden="false" customHeight="false" outlineLevel="0" collapsed="false">
      <c r="A5732" s="5" t="s">
        <v>103</v>
      </c>
      <c r="B5732" s="5" t="s">
        <v>342</v>
      </c>
      <c r="C5732" s="5" t="s">
        <v>5858</v>
      </c>
      <c r="D5732" s="5" t="s">
        <v>5859</v>
      </c>
      <c r="E5732" s="10" t="s">
        <v>62</v>
      </c>
      <c r="F5732" s="10" t="n">
        <v>274.480560444968</v>
      </c>
      <c r="G5732" s="10" t="n">
        <v>309.100513885224</v>
      </c>
      <c r="H5732" s="10" t="n">
        <v>5.81601868149893</v>
      </c>
      <c r="I5732" s="10" t="n">
        <v>6.97001712950746</v>
      </c>
      <c r="J5732" s="10" t="n">
        <v>6.3930179055032</v>
      </c>
      <c r="K5732" s="10" t="n">
        <v>1</v>
      </c>
      <c r="L5732" s="10" t="n">
        <v>1</v>
      </c>
      <c r="M5732" s="10" t="n">
        <v>0.746341463414634</v>
      </c>
      <c r="N5732" s="10" t="n">
        <v>0.678571428571429</v>
      </c>
      <c r="O5732" s="10" t="n">
        <v>0.808304297328688</v>
      </c>
      <c r="P5732" s="10" t="n">
        <v>5.16750384591748</v>
      </c>
      <c r="Q5732" s="10" t="n">
        <v>5.2963256755001</v>
      </c>
      <c r="R5732" s="14" t="n">
        <f aca="false">IF(Q5732&gt;=9.5, "≥ 9,5" ,Q5732)</f>
        <v>5.2963256755001</v>
      </c>
      <c r="S5732" s="10" t="n">
        <v>5.42475392114619</v>
      </c>
      <c r="T5732" s="14" t="n">
        <f aca="false">IF(S5732&gt;=9.5, "≥ 9,5" ,S5732)</f>
        <v>5.42475392114619</v>
      </c>
      <c r="U5732" s="10" t="n">
        <v>5.55262009845087</v>
      </c>
      <c r="V5732" s="14" t="n">
        <f aca="false">IF(U5732&gt;=9.5, "≥ 9,5" ,U5732)</f>
        <v>5.55262009845087</v>
      </c>
      <c r="W5732" s="10" t="n">
        <v>5.67975868438394</v>
      </c>
      <c r="X5732" s="14" t="n">
        <f aca="false">IF(W5732&gt;=9.5, "≥ 9,5" ,W5732)</f>
        <v>5.67975868438394</v>
      </c>
      <c r="Y5732" s="10" t="n">
        <v>5.80600796038368</v>
      </c>
      <c r="Z5732" s="14" t="n">
        <f aca="false">IF(Y5732&gt;=9.5, "≥ 9,5" ,Y5732)</f>
        <v>5.80600796038368</v>
      </c>
      <c r="AA5732" s="10" t="n">
        <v>0.365853658536585</v>
      </c>
      <c r="AB5732" s="10" t="n">
        <v>0.463414634146341</v>
      </c>
      <c r="AC5732" s="10" t="n">
        <v>0.555555555555556</v>
      </c>
      <c r="AD5732" s="10" t="n">
        <v>0.555555555555556</v>
      </c>
      <c r="AE5732" s="10" t="n">
        <v>0.230769230769231</v>
      </c>
      <c r="AF5732" s="10" t="n">
        <v>0.461538461538462</v>
      </c>
      <c r="AG5732" s="10" t="n">
        <v>0.538461538461538</v>
      </c>
      <c r="AH5732" s="10" t="n">
        <v>0.538461538461538</v>
      </c>
      <c r="AJ5732" s="15"/>
      <c r="AK5732" s="15"/>
      <c r="AL5732" s="15"/>
    </row>
    <row r="5733" customFormat="false" ht="15" hidden="false" customHeight="false" outlineLevel="0" collapsed="false">
      <c r="A5733" s="5" t="s">
        <v>103</v>
      </c>
      <c r="B5733" s="5" t="s">
        <v>342</v>
      </c>
      <c r="C5733" s="5" t="s">
        <v>5860</v>
      </c>
      <c r="D5733" s="5" t="s">
        <v>5861</v>
      </c>
      <c r="E5733" s="10" t="s">
        <v>60</v>
      </c>
      <c r="F5733" s="10" t="n">
        <v>664.878496855</v>
      </c>
      <c r="G5733" s="10" t="n">
        <v>594.939203691978</v>
      </c>
      <c r="H5733" s="10" t="n">
        <v>6.00119296132219</v>
      </c>
      <c r="I5733" s="10" t="n">
        <v>6.58232006153296</v>
      </c>
      <c r="J5733" s="10" t="n">
        <v>6.29175651142757</v>
      </c>
      <c r="K5733" s="10" t="n">
        <v>1</v>
      </c>
      <c r="L5733" s="10" t="n">
        <v>1</v>
      </c>
      <c r="M5733" s="10" t="n">
        <v>0.864583333333333</v>
      </c>
      <c r="N5733" s="10" t="n">
        <v>0.638888888888889</v>
      </c>
      <c r="O5733" s="10" t="n">
        <v>0.834490740740741</v>
      </c>
      <c r="P5733" s="10" t="n">
        <v>5.25041255178157</v>
      </c>
      <c r="Q5733" s="10" t="n">
        <v>5.44072498663776</v>
      </c>
      <c r="R5733" s="14" t="n">
        <f aca="false">IF(Q5733&gt;=9.5, "≥ 9,5" ,Q5733)</f>
        <v>5.44072498663776</v>
      </c>
      <c r="S5733" s="10" t="n">
        <v>5.62975906385001</v>
      </c>
      <c r="T5733" s="14" t="n">
        <f aca="false">IF(S5733&gt;=9.5, "≥ 9,5" ,S5733)</f>
        <v>5.62975906385001</v>
      </c>
      <c r="U5733" s="10" t="n">
        <v>5.81698135510001</v>
      </c>
      <c r="V5733" s="14" t="n">
        <f aca="false">IF(U5733&gt;=9.5, "≥ 9,5" ,U5733)</f>
        <v>5.81698135510001</v>
      </c>
      <c r="W5733" s="10" t="n">
        <v>6.00187907024545</v>
      </c>
      <c r="X5733" s="14" t="n">
        <f aca="false">IF(W5733&gt;=9.5, "≥ 9,5" ,W5733)</f>
        <v>6.00187907024545</v>
      </c>
      <c r="Y5733" s="10" t="n">
        <v>6.18396545969591</v>
      </c>
      <c r="Z5733" s="14" t="n">
        <f aca="false">IF(Y5733&gt;=9.5, "≥ 9,5" ,Y5733)</f>
        <v>6.18396545969591</v>
      </c>
      <c r="AA5733" s="10" t="n">
        <v>0.4375</v>
      </c>
      <c r="AB5733" s="10" t="n">
        <v>0.65625</v>
      </c>
      <c r="AC5733" s="10" t="n">
        <v>0.6</v>
      </c>
      <c r="AD5733" s="10" t="n">
        <v>0.4</v>
      </c>
      <c r="AE5733" s="10" t="n">
        <v>0.307692307692308</v>
      </c>
      <c r="AF5733" s="10" t="n">
        <v>0.538461538461538</v>
      </c>
      <c r="AG5733" s="10" t="n">
        <v>0.615384615384615</v>
      </c>
      <c r="AH5733" s="10" t="n">
        <v>0.692307692307692</v>
      </c>
      <c r="AJ5733" s="15"/>
      <c r="AK5733" s="15"/>
      <c r="AL5733" s="15"/>
    </row>
    <row r="5734" customFormat="false" ht="15" hidden="false" customHeight="false" outlineLevel="0" collapsed="false">
      <c r="A5734" s="5" t="s">
        <v>103</v>
      </c>
      <c r="B5734" s="5" t="s">
        <v>342</v>
      </c>
      <c r="C5734" s="5" t="s">
        <v>5860</v>
      </c>
      <c r="D5734" s="5" t="s">
        <v>5861</v>
      </c>
      <c r="E5734" s="10" t="s">
        <v>61</v>
      </c>
      <c r="F5734" s="10" t="n">
        <v>228.699778554678</v>
      </c>
      <c r="G5734" s="10" t="n">
        <v>257.613813406905</v>
      </c>
      <c r="H5734" s="10" t="n">
        <v>6.5345374019883</v>
      </c>
      <c r="I5734" s="10" t="n">
        <v>7.54251196209562</v>
      </c>
      <c r="J5734" s="10" t="n">
        <v>7.03852468204196</v>
      </c>
      <c r="K5734" s="10" t="n">
        <v>1</v>
      </c>
      <c r="L5734" s="10" t="n">
        <v>1</v>
      </c>
      <c r="M5734" s="10" t="n">
        <v>1</v>
      </c>
      <c r="N5734" s="10" t="n">
        <v>0.954545454545455</v>
      </c>
      <c r="O5734" s="10" t="n">
        <v>0.984848484848485</v>
      </c>
      <c r="P5734" s="10" t="n">
        <v>6.93188036867769</v>
      </c>
      <c r="Q5734" s="10" t="n">
        <v>7.10713653760113</v>
      </c>
      <c r="R5734" s="14" t="n">
        <f aca="false">IF(Q5734&gt;=9.5, "≥ 9,5" ,Q5734)</f>
        <v>7.10713653760113</v>
      </c>
      <c r="S5734" s="10" t="n">
        <v>7.27631528719399</v>
      </c>
      <c r="T5734" s="14" t="n">
        <f aca="false">IF(S5734&gt;=9.5, "≥ 9,5" ,S5734)</f>
        <v>7.27631528719399</v>
      </c>
      <c r="U5734" s="10" t="n">
        <v>7.43916515071259</v>
      </c>
      <c r="V5734" s="14" t="n">
        <f aca="false">IF(U5734&gt;=9.5, "≥ 9,5" ,U5734)</f>
        <v>7.43916515071259</v>
      </c>
      <c r="W5734" s="10" t="n">
        <v>7.59549577538267</v>
      </c>
      <c r="X5734" s="14" t="n">
        <f aca="false">IF(W5734&gt;=9.5, "≥ 9,5" ,W5734)</f>
        <v>7.59549577538267</v>
      </c>
      <c r="Y5734" s="10" t="n">
        <v>7.74517556937956</v>
      </c>
      <c r="Z5734" s="14" t="n">
        <f aca="false">IF(Y5734&gt;=9.5, "≥ 9,5" ,Y5734)</f>
        <v>7.74517556937956</v>
      </c>
      <c r="AA5734" s="10" t="n">
        <v>0.478260869565217</v>
      </c>
      <c r="AB5734" s="10" t="n">
        <v>0.782608695652174</v>
      </c>
      <c r="AC5734" s="10" t="n">
        <v>0.4</v>
      </c>
      <c r="AD5734" s="10" t="n">
        <v>0.4</v>
      </c>
      <c r="AE5734" s="10" t="n">
        <v>0.466666666666667</v>
      </c>
      <c r="AF5734" s="10" t="n">
        <v>0.666666666666667</v>
      </c>
      <c r="AG5734" s="10" t="n">
        <v>0.4</v>
      </c>
      <c r="AH5734" s="10" t="n">
        <v>0.733333333333333</v>
      </c>
      <c r="AJ5734" s="15"/>
      <c r="AK5734" s="15"/>
      <c r="AL5734" s="15"/>
    </row>
    <row r="5735" customFormat="false" ht="15" hidden="false" customHeight="false" outlineLevel="0" collapsed="false">
      <c r="A5735" s="5" t="s">
        <v>103</v>
      </c>
      <c r="B5735" s="5" t="s">
        <v>342</v>
      </c>
      <c r="C5735" s="5" t="s">
        <v>5860</v>
      </c>
      <c r="D5735" s="5" t="s">
        <v>5861</v>
      </c>
      <c r="E5735" s="10" t="s">
        <v>62</v>
      </c>
      <c r="F5735" s="10" t="n">
        <v>258.763275764322</v>
      </c>
      <c r="G5735" s="10" t="n">
        <v>258.554335865868</v>
      </c>
      <c r="H5735" s="10" t="n">
        <v>5.29210919214406</v>
      </c>
      <c r="I5735" s="10" t="n">
        <v>5.28514452886228</v>
      </c>
      <c r="J5735" s="10" t="n">
        <v>5.28862686050317</v>
      </c>
      <c r="K5735" s="10" t="n">
        <v>0.992849846782431</v>
      </c>
      <c r="L5735" s="10" t="n">
        <v>1</v>
      </c>
      <c r="M5735" s="10" t="n">
        <v>0.753846153846154</v>
      </c>
      <c r="N5735" s="10" t="n">
        <v>1</v>
      </c>
      <c r="O5735" s="10" t="n">
        <v>0.917948717948718</v>
      </c>
      <c r="P5735" s="10" t="n">
        <v>4.8199764815234</v>
      </c>
      <c r="Q5735" s="10" t="n">
        <v>4.95297194645109</v>
      </c>
      <c r="R5735" s="14" t="n">
        <f aca="false">IF(Q5735&gt;=9.5, "≥ 9,5" ,Q5735)</f>
        <v>4.95297194645109</v>
      </c>
      <c r="S5735" s="10" t="n">
        <v>5.08603399638653</v>
      </c>
      <c r="T5735" s="14" t="n">
        <f aca="false">IF(S5735&gt;=9.5, "≥ 9,5" ,S5735)</f>
        <v>5.08603399638653</v>
      </c>
      <c r="U5735" s="10" t="n">
        <v>5.2189742597431</v>
      </c>
      <c r="V5735" s="14" t="n">
        <f aca="false">IF(U5735&gt;=9.5, "≥ 9,5" ,U5735)</f>
        <v>5.2189742597431</v>
      </c>
      <c r="W5735" s="10" t="n">
        <v>5.35160505368755</v>
      </c>
      <c r="X5735" s="14" t="n">
        <f aca="false">IF(W5735&gt;=9.5, "≥ 9,5" ,W5735)</f>
        <v>5.35160505368755</v>
      </c>
      <c r="Y5735" s="10" t="n">
        <v>5.48374044131366</v>
      </c>
      <c r="Z5735" s="14" t="n">
        <f aca="false">IF(Y5735&gt;=9.5, "≥ 9,5" ,Y5735)</f>
        <v>5.48374044131366</v>
      </c>
      <c r="AA5735" s="10" t="n">
        <v>0.230769230769231</v>
      </c>
      <c r="AB5735" s="10" t="n">
        <v>0.192307692307692</v>
      </c>
      <c r="AC5735" s="10" t="n">
        <v>0.454545454545455</v>
      </c>
      <c r="AD5735" s="10" t="n">
        <v>0</v>
      </c>
      <c r="AE5735" s="10" t="n">
        <v>0.307692307692308</v>
      </c>
      <c r="AF5735" s="10" t="n">
        <v>0.153846153846154</v>
      </c>
      <c r="AG5735" s="10" t="n">
        <v>0.230769230769231</v>
      </c>
      <c r="AH5735" s="10" t="n">
        <v>0.153846153846154</v>
      </c>
      <c r="AJ5735" s="15"/>
      <c r="AK5735" s="15"/>
      <c r="AL5735" s="15"/>
    </row>
    <row r="5736" customFormat="false" ht="15" hidden="false" customHeight="false" outlineLevel="0" collapsed="false">
      <c r="A5736" s="5" t="s">
        <v>103</v>
      </c>
      <c r="B5736" s="5" t="s">
        <v>342</v>
      </c>
      <c r="C5736" s="5" t="s">
        <v>5862</v>
      </c>
      <c r="D5736" s="5" t="s">
        <v>5863</v>
      </c>
      <c r="E5736" s="10" t="s">
        <v>60</v>
      </c>
      <c r="F5736" s="10" t="n">
        <v>754.656272934412</v>
      </c>
      <c r="G5736" s="10" t="n">
        <v>656.600394656337</v>
      </c>
      <c r="H5736" s="10" t="n">
        <v>7.36559685310656</v>
      </c>
      <c r="I5736" s="10" t="n">
        <v>7.61000657760561</v>
      </c>
      <c r="J5736" s="10" t="n">
        <v>7.48780171535609</v>
      </c>
      <c r="K5736" s="10" t="n">
        <v>1</v>
      </c>
      <c r="L5736" s="10" t="n">
        <v>1</v>
      </c>
      <c r="M5736" s="10" t="n">
        <v>0.951612903225806</v>
      </c>
      <c r="N5736" s="10" t="n">
        <v>0.961538461538462</v>
      </c>
      <c r="O5736" s="10" t="n">
        <v>0.971050454921423</v>
      </c>
      <c r="P5736" s="10" t="n">
        <v>7.27103326205794</v>
      </c>
      <c r="Q5736" s="10" t="n">
        <v>7.39139865042194</v>
      </c>
      <c r="R5736" s="14" t="n">
        <f aca="false">IF(Q5736&gt;=9.5, "≥ 9,5" ,Q5736)</f>
        <v>7.39139865042194</v>
      </c>
      <c r="S5736" s="10" t="n">
        <v>7.50827445313332</v>
      </c>
      <c r="T5736" s="14" t="n">
        <f aca="false">IF(S5736&gt;=9.5, "≥ 9,5" ,S5736)</f>
        <v>7.50827445313332</v>
      </c>
      <c r="U5736" s="10" t="n">
        <v>7.62159875148685</v>
      </c>
      <c r="V5736" s="14" t="n">
        <f aca="false">IF(U5736&gt;=9.5, "≥ 9,5" ,U5736)</f>
        <v>7.62159875148685</v>
      </c>
      <c r="W5736" s="10" t="n">
        <v>7.731326352169</v>
      </c>
      <c r="X5736" s="14" t="n">
        <f aca="false">IF(W5736&gt;=9.5, "≥ 9,5" ,W5736)</f>
        <v>7.731326352169</v>
      </c>
      <c r="Y5736" s="10" t="n">
        <v>7.83742805314263</v>
      </c>
      <c r="Z5736" s="14" t="n">
        <f aca="false">IF(Y5736&gt;=9.5, "≥ 9,5" ,Y5736)</f>
        <v>7.83742805314263</v>
      </c>
      <c r="AA5736" s="10" t="n">
        <v>0.935483870967742</v>
      </c>
      <c r="AB5736" s="10" t="n">
        <v>0.967741935483871</v>
      </c>
      <c r="AC5736" s="10" t="n">
        <v>1</v>
      </c>
      <c r="AD5736" s="10" t="n">
        <v>1</v>
      </c>
      <c r="AE5736" s="10" t="n">
        <v>0.923076923076923</v>
      </c>
      <c r="AF5736" s="10" t="n">
        <v>1</v>
      </c>
      <c r="AG5736" s="10" t="n">
        <v>1</v>
      </c>
      <c r="AH5736" s="10" t="n">
        <v>1</v>
      </c>
      <c r="AJ5736" s="15"/>
      <c r="AK5736" s="15"/>
      <c r="AL5736" s="15"/>
    </row>
    <row r="5737" customFormat="false" ht="15" hidden="false" customHeight="false" outlineLevel="0" collapsed="false">
      <c r="A5737" s="5" t="s">
        <v>103</v>
      </c>
      <c r="B5737" s="5" t="s">
        <v>342</v>
      </c>
      <c r="C5737" s="5" t="s">
        <v>5862</v>
      </c>
      <c r="D5737" s="5" t="s">
        <v>5863</v>
      </c>
      <c r="E5737" s="10" t="s">
        <v>61</v>
      </c>
      <c r="F5737" s="10" t="n">
        <v>259.889998644402</v>
      </c>
      <c r="G5737" s="10" t="n">
        <v>269.681878992915</v>
      </c>
      <c r="H5737" s="10" t="n">
        <v>7.66872722343278</v>
      </c>
      <c r="I5737" s="10" t="n">
        <v>8.00312515240133</v>
      </c>
      <c r="J5737" s="10" t="n">
        <v>7.83592618791705</v>
      </c>
      <c r="K5737" s="10" t="n">
        <v>1</v>
      </c>
      <c r="L5737" s="10" t="n">
        <v>1</v>
      </c>
      <c r="M5737" s="10" t="n">
        <v>1</v>
      </c>
      <c r="N5737" s="10" t="n">
        <v>1</v>
      </c>
      <c r="O5737" s="10" t="n">
        <v>1</v>
      </c>
      <c r="P5737" s="10" t="n">
        <v>7.83592618791705</v>
      </c>
      <c r="Q5737" s="10" t="n">
        <v>7.95769194574314</v>
      </c>
      <c r="R5737" s="14" t="n">
        <f aca="false">IF(Q5737&gt;=9.5, "≥ 9,5" ,Q5737)</f>
        <v>7.95769194574314</v>
      </c>
      <c r="S5737" s="10" t="n">
        <v>8.07429007466661</v>
      </c>
      <c r="T5737" s="14" t="n">
        <f aca="false">IF(S5737&gt;=9.5, "≥ 9,5" ,S5737)</f>
        <v>8.07429007466661</v>
      </c>
      <c r="U5737" s="10" t="n">
        <v>8.18574911049248</v>
      </c>
      <c r="V5737" s="14" t="n">
        <f aca="false">IF(U5737&gt;=9.5, "≥ 9,5" ,U5737)</f>
        <v>8.18574911049248</v>
      </c>
      <c r="W5737" s="10" t="n">
        <v>8.29212151735492</v>
      </c>
      <c r="X5737" s="14" t="n">
        <f aca="false">IF(W5737&gt;=9.5, "≥ 9,5" ,W5737)</f>
        <v>8.29212151735492</v>
      </c>
      <c r="Y5737" s="10" t="n">
        <v>8.39348115991736</v>
      </c>
      <c r="Z5737" s="14" t="n">
        <f aca="false">IF(Y5737&gt;=9.5, "≥ 9,5" ,Y5737)</f>
        <v>8.39348115991736</v>
      </c>
      <c r="AA5737" s="10" t="n">
        <v>0.741935483870968</v>
      </c>
      <c r="AB5737" s="10" t="n">
        <v>0.741935483870968</v>
      </c>
      <c r="AC5737" s="10" t="n">
        <v>0.666666666666667</v>
      </c>
      <c r="AD5737" s="10" t="n">
        <v>0.666666666666667</v>
      </c>
      <c r="AE5737" s="10" t="n">
        <v>0.75</v>
      </c>
      <c r="AF5737" s="10" t="n">
        <v>0.75</v>
      </c>
      <c r="AG5737" s="10" t="n">
        <v>0.75</v>
      </c>
      <c r="AH5737" s="10" t="n">
        <v>0.75</v>
      </c>
      <c r="AJ5737" s="15"/>
      <c r="AK5737" s="15"/>
      <c r="AL5737" s="15"/>
    </row>
    <row r="5738" customFormat="false" ht="15" hidden="false" customHeight="false" outlineLevel="0" collapsed="false">
      <c r="A5738" s="5" t="s">
        <v>103</v>
      </c>
      <c r="B5738" s="5" t="s">
        <v>342</v>
      </c>
      <c r="C5738" s="5" t="s">
        <v>5862</v>
      </c>
      <c r="D5738" s="5" t="s">
        <v>5863</v>
      </c>
      <c r="E5738" s="10" t="s">
        <v>62</v>
      </c>
      <c r="F5738" s="10" t="n">
        <v>304.225311587421</v>
      </c>
      <c r="G5738" s="10" t="n">
        <v>327.783916494633</v>
      </c>
      <c r="H5738" s="10" t="n">
        <v>6.80751038624736</v>
      </c>
      <c r="I5738" s="10" t="n">
        <v>7.59279721648778</v>
      </c>
      <c r="J5738" s="10" t="n">
        <v>7.20015380136757</v>
      </c>
      <c r="K5738" s="10" t="n">
        <v>1</v>
      </c>
      <c r="L5738" s="10" t="n">
        <v>1</v>
      </c>
      <c r="M5738" s="10" t="n">
        <v>0.782608695652174</v>
      </c>
      <c r="N5738" s="10" t="n">
        <v>0.763636363636364</v>
      </c>
      <c r="O5738" s="10" t="n">
        <v>0.848748353096179</v>
      </c>
      <c r="P5738" s="10" t="n">
        <v>6.11111868094992</v>
      </c>
      <c r="Q5738" s="10" t="n">
        <v>6.22280841780339</v>
      </c>
      <c r="R5738" s="14" t="n">
        <f aca="false">IF(Q5738&gt;=9.5, "≥ 9,5" ,Q5738)</f>
        <v>6.22280841780339</v>
      </c>
      <c r="S5738" s="10" t="n">
        <v>6.3332151103926</v>
      </c>
      <c r="T5738" s="14" t="n">
        <f aca="false">IF(S5738&gt;=9.5, "≥ 9,5" ,S5738)</f>
        <v>6.3332151103926</v>
      </c>
      <c r="U5738" s="10" t="n">
        <v>6.44223969997701</v>
      </c>
      <c r="V5738" s="14" t="n">
        <f aca="false">IF(U5738&gt;=9.5, "≥ 9,5" ,U5738)</f>
        <v>6.44223969997701</v>
      </c>
      <c r="W5738" s="10" t="n">
        <v>6.54978863584684</v>
      </c>
      <c r="X5738" s="14" t="n">
        <f aca="false">IF(W5738&gt;=9.5, "≥ 9,5" ,W5738)</f>
        <v>6.54978863584684</v>
      </c>
      <c r="Y5738" s="10" t="n">
        <v>6.65577412882278</v>
      </c>
      <c r="Z5738" s="14" t="n">
        <f aca="false">IF(Y5738&gt;=9.5, "≥ 9,5" ,Y5738)</f>
        <v>6.65577412882278</v>
      </c>
      <c r="AA5738" s="10" t="n">
        <v>0.695652173913043</v>
      </c>
      <c r="AB5738" s="10" t="n">
        <v>0.565217391304348</v>
      </c>
      <c r="AC5738" s="10" t="n">
        <v>0.6</v>
      </c>
      <c r="AD5738" s="10" t="n">
        <v>1</v>
      </c>
      <c r="AE5738" s="10" t="n">
        <v>0.571428571428571</v>
      </c>
      <c r="AF5738" s="10" t="n">
        <v>0.571428571428571</v>
      </c>
      <c r="AG5738" s="10" t="n">
        <v>0.785714285714286</v>
      </c>
      <c r="AH5738" s="10" t="n">
        <v>0.714285714285714</v>
      </c>
      <c r="AJ5738" s="15"/>
      <c r="AK5738" s="15"/>
      <c r="AL5738" s="15"/>
    </row>
    <row r="5739" customFormat="false" ht="15" hidden="false" customHeight="false" outlineLevel="0" collapsed="false">
      <c r="A5739" s="5" t="s">
        <v>103</v>
      </c>
      <c r="B5739" s="5" t="s">
        <v>342</v>
      </c>
      <c r="C5739" s="5" t="s">
        <v>5864</v>
      </c>
      <c r="D5739" s="5" t="s">
        <v>5865</v>
      </c>
      <c r="E5739" s="10" t="s">
        <v>62</v>
      </c>
      <c r="F5739" s="10" t="n">
        <v>317.656215707372</v>
      </c>
      <c r="G5739" s="10" t="n">
        <v>360.478374711868</v>
      </c>
      <c r="H5739" s="10" t="n">
        <v>7.25520719024573</v>
      </c>
      <c r="I5739" s="10" t="n">
        <v>8.6826124903956</v>
      </c>
      <c r="J5739" s="10" t="n">
        <v>7.96890984032066</v>
      </c>
      <c r="K5739" s="10" t="n">
        <v>0.966643403290547</v>
      </c>
      <c r="L5739" s="10" t="n">
        <v>1</v>
      </c>
      <c r="M5739" s="10" t="n">
        <v>0.956756756756757</v>
      </c>
      <c r="N5739" s="10" t="n">
        <v>0.954545454545455</v>
      </c>
      <c r="O5739" s="10" t="n">
        <v>0.97043407043407</v>
      </c>
      <c r="P5739" s="10" t="n">
        <v>7.47534499011827</v>
      </c>
      <c r="Q5739" s="10" t="n">
        <v>7.55013560484193</v>
      </c>
      <c r="R5739" s="14" t="n">
        <f aca="false">IF(Q5739&gt;=9.5, "≥ 9,5" ,Q5739)</f>
        <v>7.55013560484193</v>
      </c>
      <c r="S5739" s="10" t="n">
        <v>7.62341500721476</v>
      </c>
      <c r="T5739" s="14" t="n">
        <f aca="false">IF(S5739&gt;=9.5, "≥ 9,5" ,S5739)</f>
        <v>7.62341500721476</v>
      </c>
      <c r="U5739" s="10" t="n">
        <v>7.69517162675938</v>
      </c>
      <c r="V5739" s="14" t="n">
        <f aca="false">IF(U5739&gt;=9.5, "≥ 9,5" ,U5739)</f>
        <v>7.69517162675938</v>
      </c>
      <c r="W5739" s="10" t="n">
        <v>7.76539675673835</v>
      </c>
      <c r="X5739" s="14" t="n">
        <f aca="false">IF(W5739&gt;=9.5, "≥ 9,5" ,W5739)</f>
        <v>7.76539675673835</v>
      </c>
      <c r="Y5739" s="10" t="n">
        <v>7.83408445829375</v>
      </c>
      <c r="Z5739" s="14" t="n">
        <f aca="false">IF(Y5739&gt;=9.5, "≥ 9,5" ,Y5739)</f>
        <v>7.83408445829375</v>
      </c>
      <c r="AA5739" s="10" t="n">
        <v>0.702702702702703</v>
      </c>
      <c r="AB5739" s="10" t="n">
        <v>0.864864864864865</v>
      </c>
      <c r="AC5739" s="10" t="n">
        <v>0.769230769230769</v>
      </c>
      <c r="AD5739" s="10" t="n">
        <v>0.692307692307692</v>
      </c>
      <c r="AE5739" s="10" t="n">
        <v>0.769230769230769</v>
      </c>
      <c r="AF5739" s="10" t="n">
        <v>0.923076923076923</v>
      </c>
      <c r="AG5739" s="10" t="n">
        <v>0.846153846153846</v>
      </c>
      <c r="AH5739" s="10" t="n">
        <v>0.923076923076923</v>
      </c>
      <c r="AJ5739" s="15"/>
      <c r="AK5739" s="15"/>
      <c r="AL5739" s="15"/>
    </row>
    <row r="5740" customFormat="false" ht="15" hidden="false" customHeight="false" outlineLevel="0" collapsed="false">
      <c r="A5740" s="5" t="s">
        <v>105</v>
      </c>
      <c r="B5740" s="5" t="s">
        <v>170</v>
      </c>
      <c r="C5740" s="5" t="s">
        <v>5866</v>
      </c>
      <c r="D5740" s="5" t="s">
        <v>5867</v>
      </c>
      <c r="E5740" s="10" t="s">
        <v>60</v>
      </c>
      <c r="F5740" s="10" t="n">
        <v>783.606515263214</v>
      </c>
      <c r="G5740" s="10" t="n">
        <v>661.760424637677</v>
      </c>
      <c r="H5740" s="10" t="n">
        <v>7.80557014077833</v>
      </c>
      <c r="I5740" s="10" t="n">
        <v>7.69600707729462</v>
      </c>
      <c r="J5740" s="10" t="n">
        <v>7.75078860903647</v>
      </c>
      <c r="K5740" s="10" t="n">
        <v>1</v>
      </c>
      <c r="L5740" s="10" t="n">
        <v>1</v>
      </c>
      <c r="M5740" s="10" t="n">
        <v>0.96</v>
      </c>
      <c r="N5740" s="10" t="n">
        <v>0.964285714285714</v>
      </c>
      <c r="O5740" s="10" t="n">
        <v>0.974761904761905</v>
      </c>
      <c r="P5740" s="10" t="n">
        <v>7.55517346795127</v>
      </c>
      <c r="Q5740" s="10" t="n">
        <v>7.66251040896395</v>
      </c>
      <c r="R5740" s="14" t="n">
        <f aca="false">IF(Q5740&gt;=9.5, "≥ 9,5" ,Q5740)</f>
        <v>7.66251040896395</v>
      </c>
      <c r="S5740" s="10" t="n">
        <v>7.76652797401763</v>
      </c>
      <c r="T5740" s="14" t="n">
        <f aca="false">IF(S5740&gt;=9.5, "≥ 9,5" ,S5740)</f>
        <v>7.76652797401763</v>
      </c>
      <c r="U5740" s="10" t="n">
        <v>7.86720516274908</v>
      </c>
      <c r="V5740" s="14" t="n">
        <f aca="false">IF(U5740&gt;=9.5, "≥ 9,5" ,U5740)</f>
        <v>7.86720516274908</v>
      </c>
      <c r="W5740" s="10" t="n">
        <v>7.96453354692143</v>
      </c>
      <c r="X5740" s="14" t="n">
        <f aca="false">IF(W5740&gt;=9.5, "≥ 9,5" ,W5740)</f>
        <v>7.96453354692143</v>
      </c>
      <c r="Y5740" s="10" t="n">
        <v>8.05851651055315</v>
      </c>
      <c r="Z5740" s="14" t="n">
        <f aca="false">IF(Y5740&gt;=9.5, "≥ 9,5" ,Y5740)</f>
        <v>8.05851651055315</v>
      </c>
      <c r="AA5740" s="10" t="n">
        <v>0.96</v>
      </c>
      <c r="AB5740" s="10" t="n">
        <v>0.96</v>
      </c>
      <c r="AC5740" s="10" t="n">
        <v>1</v>
      </c>
      <c r="AD5740" s="10" t="n">
        <v>1</v>
      </c>
      <c r="AE5740" s="10" t="n">
        <v>0.928571428571429</v>
      </c>
      <c r="AF5740" s="10" t="n">
        <v>1</v>
      </c>
      <c r="AG5740" s="10" t="n">
        <v>1</v>
      </c>
      <c r="AH5740" s="10" t="n">
        <v>0.928571428571429</v>
      </c>
      <c r="AJ5740" s="15"/>
      <c r="AK5740" s="15"/>
      <c r="AL5740" s="15"/>
    </row>
    <row r="5741" customFormat="false" ht="15" hidden="false" customHeight="false" outlineLevel="0" collapsed="false">
      <c r="A5741" s="5" t="s">
        <v>105</v>
      </c>
      <c r="B5741" s="5" t="s">
        <v>170</v>
      </c>
      <c r="C5741" s="5" t="s">
        <v>5868</v>
      </c>
      <c r="D5741" s="5" t="s">
        <v>5869</v>
      </c>
      <c r="E5741" s="10" t="s">
        <v>62</v>
      </c>
      <c r="F5741" s="10" t="n">
        <v>298.533677126801</v>
      </c>
      <c r="G5741" s="10" t="n">
        <v>284.372685483054</v>
      </c>
      <c r="H5741" s="10" t="n">
        <v>6.61778923756005</v>
      </c>
      <c r="I5741" s="10" t="n">
        <v>6.14575618276846</v>
      </c>
      <c r="J5741" s="10" t="n">
        <v>6.38177271016425</v>
      </c>
      <c r="K5741" s="10" t="n">
        <v>1</v>
      </c>
      <c r="L5741" s="10" t="n">
        <v>1</v>
      </c>
      <c r="M5741" s="10" t="n">
        <v>0.873517786561265</v>
      </c>
      <c r="N5741" s="10" t="n">
        <v>1</v>
      </c>
      <c r="O5741" s="10" t="n">
        <v>0.957839262187088</v>
      </c>
      <c r="P5741" s="10" t="n">
        <v>6.11271246414942</v>
      </c>
      <c r="Q5741" s="10" t="n">
        <v>6.22436673140699</v>
      </c>
      <c r="R5741" s="14" t="n">
        <f aca="false">IF(Q5741&gt;=9.5, "≥ 9,5" ,Q5741)</f>
        <v>6.22436673140699</v>
      </c>
      <c r="S5741" s="10" t="n">
        <v>6.33473694332442</v>
      </c>
      <c r="T5741" s="14" t="n">
        <f aca="false">IF(S5741&gt;=9.5, "≥ 9,5" ,S5741)</f>
        <v>6.33473694332442</v>
      </c>
      <c r="U5741" s="10" t="n">
        <v>6.44372416410534</v>
      </c>
      <c r="V5741" s="14" t="n">
        <f aca="false">IF(U5741&gt;=9.5, "≥ 9,5" ,U5741)</f>
        <v>6.44372416410534</v>
      </c>
      <c r="W5741" s="10" t="n">
        <v>6.55123496624106</v>
      </c>
      <c r="X5741" s="14" t="n">
        <f aca="false">IF(W5741&gt;=9.5, "≥ 9,5" ,W5741)</f>
        <v>6.55123496624106</v>
      </c>
      <c r="Y5741" s="10" t="n">
        <v>6.6571816831859</v>
      </c>
      <c r="Z5741" s="14" t="n">
        <f aca="false">IF(Y5741&gt;=9.5, "≥ 9,5" ,Y5741)</f>
        <v>6.6571816831859</v>
      </c>
      <c r="AA5741" s="10" t="n">
        <v>0.532467532467532</v>
      </c>
      <c r="AB5741" s="10" t="n">
        <v>0.25974025974026</v>
      </c>
      <c r="AC5741" s="10" t="n">
        <v>0.58974358974359</v>
      </c>
      <c r="AD5741" s="10" t="n">
        <v>0.307692307692308</v>
      </c>
      <c r="AE5741" s="10" t="n">
        <v>0.548387096774194</v>
      </c>
      <c r="AF5741" s="10" t="n">
        <v>0.32258064516129</v>
      </c>
      <c r="AG5741" s="10" t="n">
        <v>0.5</v>
      </c>
      <c r="AH5741" s="10" t="n">
        <v>0.3</v>
      </c>
      <c r="AJ5741" s="15"/>
      <c r="AK5741" s="15"/>
      <c r="AL5741" s="15"/>
    </row>
    <row r="5742" customFormat="false" ht="15" hidden="false" customHeight="false" outlineLevel="0" collapsed="false">
      <c r="A5742" s="5" t="s">
        <v>105</v>
      </c>
      <c r="B5742" s="5" t="s">
        <v>170</v>
      </c>
      <c r="C5742" s="5" t="s">
        <v>5870</v>
      </c>
      <c r="D5742" s="5" t="s">
        <v>5871</v>
      </c>
      <c r="E5742" s="10" t="s">
        <v>60</v>
      </c>
      <c r="F5742" s="10" t="n">
        <v>780.479052247647</v>
      </c>
      <c r="G5742" s="10" t="n">
        <v>677.523915934245</v>
      </c>
      <c r="H5742" s="10" t="n">
        <v>7.758040307715</v>
      </c>
      <c r="I5742" s="10" t="n">
        <v>7.95873193223742</v>
      </c>
      <c r="J5742" s="10" t="n">
        <v>7.85838611997621</v>
      </c>
      <c r="K5742" s="10" t="n">
        <v>1</v>
      </c>
      <c r="L5742" s="10" t="n">
        <v>1</v>
      </c>
      <c r="M5742" s="10" t="n">
        <v>0.96875</v>
      </c>
      <c r="N5742" s="10" t="n">
        <v>1</v>
      </c>
      <c r="O5742" s="10" t="n">
        <v>0.989583333333333</v>
      </c>
      <c r="P5742" s="10" t="n">
        <v>7.77652793122646</v>
      </c>
      <c r="Q5742" s="10" t="n">
        <v>7.87335231833488</v>
      </c>
      <c r="R5742" s="14" t="n">
        <f aca="false">IF(Q5742&gt;=9.5, "≥ 9,5" ,Q5742)</f>
        <v>7.87335231833488</v>
      </c>
      <c r="S5742" s="10" t="n">
        <v>7.96706258383199</v>
      </c>
      <c r="T5742" s="14" t="n">
        <f aca="false">IF(S5742&gt;=9.5, "≥ 9,5" ,S5742)</f>
        <v>7.96706258383199</v>
      </c>
      <c r="U5742" s="10" t="n">
        <v>8.0576622212173</v>
      </c>
      <c r="V5742" s="14" t="n">
        <f aca="false">IF(U5742&gt;=9.5, "≥ 9,5" ,U5742)</f>
        <v>8.0576622212173</v>
      </c>
      <c r="W5742" s="10" t="n">
        <v>8.1451642243177</v>
      </c>
      <c r="X5742" s="14" t="n">
        <f aca="false">IF(W5742&gt;=9.5, "≥ 9,5" ,W5742)</f>
        <v>8.1451642243177</v>
      </c>
      <c r="Y5742" s="10" t="n">
        <v>8.2295903920599</v>
      </c>
      <c r="Z5742" s="14" t="n">
        <f aca="false">IF(Y5742&gt;=9.5, "≥ 9,5" ,Y5742)</f>
        <v>8.2295903920599</v>
      </c>
      <c r="AA5742" s="10" t="n">
        <v>0.9375</v>
      </c>
      <c r="AB5742" s="10" t="n">
        <v>1</v>
      </c>
      <c r="AC5742" s="10" t="n">
        <v>1</v>
      </c>
      <c r="AD5742" s="10" t="n">
        <v>1</v>
      </c>
      <c r="AE5742" s="10" t="n">
        <v>1</v>
      </c>
      <c r="AF5742" s="10" t="n">
        <v>1</v>
      </c>
      <c r="AG5742" s="10" t="n">
        <v>0.888888888888889</v>
      </c>
      <c r="AH5742" s="10" t="n">
        <v>1</v>
      </c>
      <c r="AJ5742" s="15"/>
      <c r="AK5742" s="15"/>
      <c r="AL5742" s="15"/>
    </row>
    <row r="5743" customFormat="false" ht="15" hidden="false" customHeight="false" outlineLevel="0" collapsed="false">
      <c r="A5743" s="5" t="s">
        <v>105</v>
      </c>
      <c r="B5743" s="5" t="s">
        <v>170</v>
      </c>
      <c r="C5743" s="5" t="s">
        <v>5870</v>
      </c>
      <c r="D5743" s="5" t="s">
        <v>5871</v>
      </c>
      <c r="E5743" s="10" t="s">
        <v>61</v>
      </c>
      <c r="F5743" s="10" t="n">
        <v>325.217180868132</v>
      </c>
      <c r="G5743" s="10" t="n">
        <v>321.643189680732</v>
      </c>
      <c r="H5743" s="10" t="n">
        <v>10</v>
      </c>
      <c r="I5743" s="10" t="n">
        <v>9.98638128552412</v>
      </c>
      <c r="J5743" s="10" t="n">
        <v>9.99319064276206</v>
      </c>
      <c r="K5743" s="10" t="n">
        <v>1</v>
      </c>
      <c r="L5743" s="10" t="n">
        <v>1</v>
      </c>
      <c r="M5743" s="10" t="n">
        <v>1</v>
      </c>
      <c r="N5743" s="10" t="n">
        <v>1</v>
      </c>
      <c r="O5743" s="10" t="n">
        <v>1</v>
      </c>
      <c r="P5743" s="10" t="n">
        <v>9.99319064276206</v>
      </c>
      <c r="Q5743" s="10" t="n">
        <v>9.89</v>
      </c>
      <c r="R5743" s="14" t="str">
        <f aca="false">IF(Q5743&gt;=9.5, "≥ 9,5" ,Q5743)</f>
        <v>≥ 9,5</v>
      </c>
      <c r="S5743" s="10" t="n">
        <v>9.89</v>
      </c>
      <c r="T5743" s="14" t="str">
        <f aca="false">IF(S5743&gt;=9.5, "≥ 9,5" ,S5743)</f>
        <v>≥ 9,5</v>
      </c>
      <c r="U5743" s="10" t="n">
        <v>9.89</v>
      </c>
      <c r="V5743" s="14" t="str">
        <f aca="false">IF(U5743&gt;=9.5, "≥ 9,5" ,U5743)</f>
        <v>≥ 9,5</v>
      </c>
      <c r="W5743" s="10" t="n">
        <v>9.89</v>
      </c>
      <c r="X5743" s="14" t="str">
        <f aca="false">IF(W5743&gt;=9.5, "≥ 9,5" ,W5743)</f>
        <v>≥ 9,5</v>
      </c>
      <c r="Y5743" s="10" t="n">
        <v>9.89</v>
      </c>
      <c r="Z5743" s="14" t="str">
        <f aca="false">IF(Y5743&gt;=9.5, "≥ 9,5" ,Y5743)</f>
        <v>≥ 9,5</v>
      </c>
      <c r="AA5743" s="10" t="n">
        <v>1</v>
      </c>
      <c r="AB5743" s="10" t="n">
        <v>1</v>
      </c>
      <c r="AC5743" s="10" t="n">
        <v>1</v>
      </c>
      <c r="AD5743" s="10" t="n">
        <v>1</v>
      </c>
      <c r="AE5743" s="10" t="n">
        <v>1</v>
      </c>
      <c r="AF5743" s="10" t="n">
        <v>1</v>
      </c>
      <c r="AG5743" s="10" t="n">
        <v>1</v>
      </c>
      <c r="AH5743" s="10" t="n">
        <v>1</v>
      </c>
      <c r="AJ5743" s="15"/>
      <c r="AK5743" s="15"/>
      <c r="AL5743" s="15"/>
    </row>
    <row r="5744" customFormat="false" ht="15" hidden="false" customHeight="false" outlineLevel="0" collapsed="false">
      <c r="A5744" s="5" t="s">
        <v>105</v>
      </c>
      <c r="B5744" s="5" t="s">
        <v>170</v>
      </c>
      <c r="C5744" s="5" t="s">
        <v>5872</v>
      </c>
      <c r="D5744" s="5" t="s">
        <v>5873</v>
      </c>
      <c r="E5744" s="10" t="s">
        <v>60</v>
      </c>
      <c r="F5744" s="10" t="n">
        <v>811.393339117143</v>
      </c>
      <c r="G5744" s="10" t="n">
        <v>658.58103691976</v>
      </c>
      <c r="H5744" s="10" t="n">
        <v>8.22786229661311</v>
      </c>
      <c r="I5744" s="10" t="n">
        <v>7.643017281996</v>
      </c>
      <c r="J5744" s="10" t="n">
        <v>7.93543978930456</v>
      </c>
      <c r="K5744" s="10" t="n">
        <v>1</v>
      </c>
      <c r="L5744" s="10" t="n">
        <v>1</v>
      </c>
      <c r="M5744" s="10" t="n">
        <v>1</v>
      </c>
      <c r="N5744" s="10" t="n">
        <v>1</v>
      </c>
      <c r="O5744" s="10" t="n">
        <v>1</v>
      </c>
      <c r="P5744" s="10" t="n">
        <v>7.93543978930456</v>
      </c>
      <c r="Q5744" s="10" t="n">
        <v>8.0245546351182</v>
      </c>
      <c r="R5744" s="14" t="n">
        <f aca="false">IF(Q5744&gt;=9.5, "≥ 9,5" ,Q5744)</f>
        <v>8.0245546351182</v>
      </c>
      <c r="S5744" s="10" t="n">
        <v>8.11073870558014</v>
      </c>
      <c r="T5744" s="14" t="n">
        <f aca="false">IF(S5744&gt;=9.5, "≥ 9,5" ,S5744)</f>
        <v>8.11073870558014</v>
      </c>
      <c r="U5744" s="10" t="n">
        <v>8.19400898687317</v>
      </c>
      <c r="V5744" s="14" t="n">
        <f aca="false">IF(U5744&gt;=9.5, "≥ 9,5" ,U5744)</f>
        <v>8.19400898687317</v>
      </c>
      <c r="W5744" s="10" t="n">
        <v>8.2743899372983</v>
      </c>
      <c r="X5744" s="14" t="n">
        <f aca="false">IF(W5744&gt;=9.5, "≥ 9,5" ,W5744)</f>
        <v>8.2743899372983</v>
      </c>
      <c r="Y5744" s="10" t="n">
        <v>8.35191286899981</v>
      </c>
      <c r="Z5744" s="14" t="n">
        <f aca="false">IF(Y5744&gt;=9.5, "≥ 9,5" ,Y5744)</f>
        <v>8.35191286899981</v>
      </c>
      <c r="AA5744" s="10" t="n">
        <v>1</v>
      </c>
      <c r="AB5744" s="10" t="n">
        <v>1</v>
      </c>
      <c r="AC5744" s="10" t="n">
        <v>1</v>
      </c>
      <c r="AD5744" s="10" t="n">
        <v>1</v>
      </c>
      <c r="AE5744" s="10" t="n">
        <v>1</v>
      </c>
      <c r="AF5744" s="10" t="n">
        <v>1</v>
      </c>
      <c r="AG5744" s="10" t="n">
        <v>1</v>
      </c>
      <c r="AH5744" s="10" t="n">
        <v>1</v>
      </c>
      <c r="AJ5744" s="15"/>
      <c r="AK5744" s="15"/>
      <c r="AL5744" s="15"/>
    </row>
    <row r="5745" customFormat="false" ht="15" hidden="false" customHeight="false" outlineLevel="0" collapsed="false">
      <c r="A5745" s="5" t="s">
        <v>105</v>
      </c>
      <c r="B5745" s="5" t="s">
        <v>170</v>
      </c>
      <c r="C5745" s="5" t="s">
        <v>5872</v>
      </c>
      <c r="D5745" s="5" t="s">
        <v>5873</v>
      </c>
      <c r="E5745" s="10" t="s">
        <v>61</v>
      </c>
      <c r="F5745" s="10" t="n">
        <v>265.456287781033</v>
      </c>
      <c r="G5745" s="10" t="n">
        <v>292.195485569211</v>
      </c>
      <c r="H5745" s="10" t="n">
        <v>7.8711377374921</v>
      </c>
      <c r="I5745" s="10" t="n">
        <v>8.86242311332865</v>
      </c>
      <c r="J5745" s="10" t="n">
        <v>8.36678042541038</v>
      </c>
      <c r="K5745" s="10" t="n">
        <v>1</v>
      </c>
      <c r="L5745" s="10" t="n">
        <v>1</v>
      </c>
      <c r="M5745" s="10" t="n">
        <v>0.9375</v>
      </c>
      <c r="N5745" s="10" t="n">
        <v>0.916666666666667</v>
      </c>
      <c r="O5745" s="10" t="n">
        <v>0.951388888888889</v>
      </c>
      <c r="P5745" s="10" t="n">
        <v>7.96006193250848</v>
      </c>
      <c r="Q5745" s="10" t="n">
        <v>8.07398084224352</v>
      </c>
      <c r="R5745" s="14" t="n">
        <f aca="false">IF(Q5745&gt;=9.5, "≥ 9,5" ,Q5745)</f>
        <v>8.07398084224352</v>
      </c>
      <c r="S5745" s="10" t="n">
        <v>8.18299019379696</v>
      </c>
      <c r="T5745" s="14" t="n">
        <f aca="false">IF(S5745&gt;=9.5, "≥ 9,5" ,S5745)</f>
        <v>8.18299019379696</v>
      </c>
      <c r="U5745" s="10" t="n">
        <v>8.28713868939359</v>
      </c>
      <c r="V5745" s="14" t="n">
        <f aca="false">IF(U5745&gt;=9.5, "≥ 9,5" ,U5745)</f>
        <v>8.28713868939359</v>
      </c>
      <c r="W5745" s="10" t="n">
        <v>8.38649461997431</v>
      </c>
      <c r="X5745" s="14" t="n">
        <f aca="false">IF(W5745&gt;=9.5, "≥ 9,5" ,W5745)</f>
        <v>8.38649461997431</v>
      </c>
      <c r="Y5745" s="10" t="n">
        <v>8.48114360420771</v>
      </c>
      <c r="Z5745" s="14" t="n">
        <f aca="false">IF(Y5745&gt;=9.5, "≥ 9,5" ,Y5745)</f>
        <v>8.48114360420771</v>
      </c>
      <c r="AA5745" s="10" t="n">
        <v>0.875</v>
      </c>
      <c r="AB5745" s="10" t="n">
        <v>1</v>
      </c>
      <c r="AC5745" s="10" t="n">
        <v>1</v>
      </c>
      <c r="AD5745" s="10" t="n">
        <v>1</v>
      </c>
      <c r="AE5745" s="10" t="n">
        <v>0.833333333333333</v>
      </c>
      <c r="AF5745" s="10" t="n">
        <v>1</v>
      </c>
      <c r="AG5745" s="10" t="n">
        <v>1</v>
      </c>
      <c r="AH5745" s="10" t="n">
        <v>1</v>
      </c>
      <c r="AJ5745" s="15"/>
      <c r="AK5745" s="15"/>
      <c r="AL5745" s="15"/>
    </row>
    <row r="5746" customFormat="false" ht="15" hidden="false" customHeight="false" outlineLevel="0" collapsed="false">
      <c r="A5746" s="5" t="s">
        <v>105</v>
      </c>
      <c r="B5746" s="5" t="s">
        <v>170</v>
      </c>
      <c r="C5746" s="5" t="s">
        <v>5874</v>
      </c>
      <c r="D5746" s="5" t="s">
        <v>5875</v>
      </c>
      <c r="E5746" s="10" t="s">
        <v>60</v>
      </c>
      <c r="F5746" s="10" t="n">
        <v>786.276033797624</v>
      </c>
      <c r="G5746" s="10" t="n">
        <v>663.265470175336</v>
      </c>
      <c r="H5746" s="10" t="n">
        <v>7.84614033127088</v>
      </c>
      <c r="I5746" s="10" t="n">
        <v>7.72109116958893</v>
      </c>
      <c r="J5746" s="10" t="n">
        <v>7.78361575042991</v>
      </c>
      <c r="K5746" s="10" t="n">
        <v>1</v>
      </c>
      <c r="L5746" s="10" t="n">
        <v>1</v>
      </c>
      <c r="M5746" s="10" t="n">
        <v>0.980769230769231</v>
      </c>
      <c r="N5746" s="10" t="n">
        <v>0.988461538461539</v>
      </c>
      <c r="O5746" s="10" t="n">
        <v>0.98974358974359</v>
      </c>
      <c r="P5746" s="10" t="n">
        <v>7.70378379401524</v>
      </c>
      <c r="Q5746" s="10" t="n">
        <v>7.80409423209074</v>
      </c>
      <c r="R5746" s="14" t="n">
        <f aca="false">IF(Q5746&gt;=9.5, "≥ 9,5" ,Q5746)</f>
        <v>7.80409423209074</v>
      </c>
      <c r="S5746" s="10" t="n">
        <v>7.90121643002934</v>
      </c>
      <c r="T5746" s="14" t="n">
        <f aca="false">IF(S5746&gt;=9.5, "≥ 9,5" ,S5746)</f>
        <v>7.90121643002934</v>
      </c>
      <c r="U5746" s="10" t="n">
        <v>7.99514656138307</v>
      </c>
      <c r="V5746" s="14" t="n">
        <f aca="false">IF(U5746&gt;=9.5, "≥ 9,5" ,U5746)</f>
        <v>7.99514656138307</v>
      </c>
      <c r="W5746" s="10" t="n">
        <v>8.08589128289916</v>
      </c>
      <c r="X5746" s="14" t="n">
        <f aca="false">IF(W5746&gt;=9.5, "≥ 9,5" ,W5746)</f>
        <v>8.08589128289916</v>
      </c>
      <c r="Y5746" s="10" t="n">
        <v>8.17346701163031</v>
      </c>
      <c r="Z5746" s="14" t="n">
        <f aca="false">IF(Y5746&gt;=9.5, "≥ 9,5" ,Y5746)</f>
        <v>8.17346701163031</v>
      </c>
      <c r="AA5746" s="10" t="n">
        <v>0.961538461538462</v>
      </c>
      <c r="AB5746" s="10" t="n">
        <v>0.974358974358974</v>
      </c>
      <c r="AC5746" s="10" t="n">
        <v>1</v>
      </c>
      <c r="AD5746" s="10" t="n">
        <v>0.956521739130435</v>
      </c>
      <c r="AE5746" s="10" t="n">
        <v>0.98</v>
      </c>
      <c r="AF5746" s="10" t="n">
        <v>0.96</v>
      </c>
      <c r="AG5746" s="10" t="n">
        <v>1</v>
      </c>
      <c r="AH5746" s="10" t="n">
        <v>0.962962962962963</v>
      </c>
      <c r="AJ5746" s="15"/>
      <c r="AK5746" s="15"/>
      <c r="AL5746" s="15"/>
    </row>
    <row r="5747" customFormat="false" ht="15" hidden="false" customHeight="false" outlineLevel="0" collapsed="false">
      <c r="A5747" s="5" t="s">
        <v>105</v>
      </c>
      <c r="B5747" s="5" t="s">
        <v>170</v>
      </c>
      <c r="C5747" s="5" t="s">
        <v>5874</v>
      </c>
      <c r="D5747" s="5" t="s">
        <v>5875</v>
      </c>
      <c r="E5747" s="10" t="s">
        <v>61</v>
      </c>
      <c r="F5747" s="10" t="n">
        <v>285.280154162009</v>
      </c>
      <c r="G5747" s="10" t="n">
        <v>309.450627362954</v>
      </c>
      <c r="H5747" s="10" t="n">
        <v>8.59200560589124</v>
      </c>
      <c r="I5747" s="10" t="n">
        <v>9.52101631156315</v>
      </c>
      <c r="J5747" s="10" t="n">
        <v>9.05651095872719</v>
      </c>
      <c r="K5747" s="10" t="n">
        <v>1</v>
      </c>
      <c r="L5747" s="10" t="n">
        <v>0.992975244328304</v>
      </c>
      <c r="M5747" s="10" t="n">
        <v>1</v>
      </c>
      <c r="N5747" s="10" t="n">
        <v>0.868945868945869</v>
      </c>
      <c r="O5747" s="10" t="n">
        <v>0.953973704424724</v>
      </c>
      <c r="P5747" s="10" t="n">
        <v>8.63967330846009</v>
      </c>
      <c r="Q5747" s="10" t="n">
        <v>8.70964839845904</v>
      </c>
      <c r="R5747" s="14" t="n">
        <f aca="false">IF(Q5747&gt;=9.5, "≥ 9,5" ,Q5747)</f>
        <v>8.70964839845904</v>
      </c>
      <c r="S5747" s="10" t="n">
        <v>8.77653370363963</v>
      </c>
      <c r="T5747" s="14" t="n">
        <f aca="false">IF(S5747&gt;=9.5, "≥ 9,5" ,S5747)</f>
        <v>8.77653370363963</v>
      </c>
      <c r="U5747" s="10" t="n">
        <v>8.84041360208335</v>
      </c>
      <c r="V5747" s="14" t="n">
        <f aca="false">IF(U5747&gt;=9.5, "≥ 9,5" ,U5747)</f>
        <v>8.84041360208335</v>
      </c>
      <c r="W5747" s="10" t="n">
        <v>8.90137569473502</v>
      </c>
      <c r="X5747" s="14" t="n">
        <f aca="false">IF(W5747&gt;=9.5, "≥ 9,5" ,W5747)</f>
        <v>8.90137569473502</v>
      </c>
      <c r="Y5747" s="10" t="n">
        <v>8.95951008049558</v>
      </c>
      <c r="Z5747" s="14" t="n">
        <f aca="false">IF(Y5747&gt;=9.5, "≥ 9,5" ,Y5747)</f>
        <v>8.95951008049558</v>
      </c>
      <c r="AA5747" s="10" t="n">
        <v>0.916666666666667</v>
      </c>
      <c r="AB5747" s="10" t="n">
        <v>0.947916666666667</v>
      </c>
      <c r="AC5747" s="10" t="n">
        <v>0.875</v>
      </c>
      <c r="AD5747" s="10" t="n">
        <v>0.875</v>
      </c>
      <c r="AE5747" s="10" t="n">
        <v>0.785714285714286</v>
      </c>
      <c r="AF5747" s="10" t="n">
        <v>0.857142857142857</v>
      </c>
      <c r="AG5747" s="10" t="n">
        <v>0.964285714285714</v>
      </c>
      <c r="AH5747" s="10" t="n">
        <v>0.928571428571429</v>
      </c>
      <c r="AJ5747" s="15"/>
      <c r="AK5747" s="15"/>
      <c r="AL5747" s="15"/>
    </row>
    <row r="5748" customFormat="false" ht="15" hidden="false" customHeight="false" outlineLevel="0" collapsed="false">
      <c r="A5748" s="5" t="s">
        <v>105</v>
      </c>
      <c r="B5748" s="5" t="s">
        <v>170</v>
      </c>
      <c r="C5748" s="5" t="s">
        <v>5876</v>
      </c>
      <c r="D5748" s="5" t="s">
        <v>5877</v>
      </c>
      <c r="E5748" s="10" t="s">
        <v>62</v>
      </c>
      <c r="F5748" s="10" t="n">
        <v>289.828625562341</v>
      </c>
      <c r="G5748" s="10" t="n">
        <v>338.214596625962</v>
      </c>
      <c r="H5748" s="10" t="n">
        <v>6.32762085207803</v>
      </c>
      <c r="I5748" s="10" t="n">
        <v>7.94048655419872</v>
      </c>
      <c r="J5748" s="10" t="n">
        <v>7.13405370313838</v>
      </c>
      <c r="K5748" s="10" t="n">
        <v>0.993630573248408</v>
      </c>
      <c r="L5748" s="10" t="n">
        <v>1</v>
      </c>
      <c r="M5748" s="10" t="n">
        <v>1</v>
      </c>
      <c r="N5748" s="10" t="n">
        <v>0.909090909090909</v>
      </c>
      <c r="O5748" s="10" t="n">
        <v>0.96969696969697</v>
      </c>
      <c r="P5748" s="10" t="n">
        <v>6.873807389706</v>
      </c>
      <c r="Q5748" s="10" t="n">
        <v>6.96634698077767</v>
      </c>
      <c r="R5748" s="14" t="n">
        <f aca="false">IF(Q5748&gt;=9.5, "≥ 9,5" ,Q5748)</f>
        <v>6.96634698077767</v>
      </c>
      <c r="S5748" s="10" t="n">
        <v>7.05731996805071</v>
      </c>
      <c r="T5748" s="14" t="n">
        <f aca="false">IF(S5748&gt;=9.5, "≥ 9,5" ,S5748)</f>
        <v>7.05731996805071</v>
      </c>
      <c r="U5748" s="10" t="n">
        <v>7.14668225146221</v>
      </c>
      <c r="V5748" s="14" t="n">
        <f aca="false">IF(U5748&gt;=9.5, "≥ 9,5" ,U5748)</f>
        <v>7.14668225146221</v>
      </c>
      <c r="W5748" s="10" t="n">
        <v>7.23439425934249</v>
      </c>
      <c r="X5748" s="14" t="n">
        <f aca="false">IF(W5748&gt;=9.5, "≥ 9,5" ,W5748)</f>
        <v>7.23439425934249</v>
      </c>
      <c r="Y5748" s="10" t="n">
        <v>7.32042091965941</v>
      </c>
      <c r="Z5748" s="14" t="n">
        <f aca="false">IF(Y5748&gt;=9.5, "≥ 9,5" ,Y5748)</f>
        <v>7.32042091965941</v>
      </c>
      <c r="AA5748" s="10" t="n">
        <v>0.5</v>
      </c>
      <c r="AB5748" s="10" t="n">
        <v>0.821428571428571</v>
      </c>
      <c r="AC5748" s="10" t="n">
        <v>0.5</v>
      </c>
      <c r="AD5748" s="10" t="n">
        <v>0.625</v>
      </c>
      <c r="AE5748" s="10" t="n">
        <v>0.545454545454545</v>
      </c>
      <c r="AF5748" s="10" t="n">
        <v>0.818181818181818</v>
      </c>
      <c r="AG5748" s="10" t="n">
        <v>0.6</v>
      </c>
      <c r="AH5748" s="10" t="n">
        <v>0.9</v>
      </c>
      <c r="AJ5748" s="15"/>
      <c r="AK5748" s="15"/>
      <c r="AL5748" s="15"/>
    </row>
    <row r="5749" customFormat="false" ht="15" hidden="false" customHeight="false" outlineLevel="0" collapsed="false">
      <c r="A5749" s="5" t="s">
        <v>105</v>
      </c>
      <c r="B5749" s="5" t="s">
        <v>170</v>
      </c>
      <c r="C5749" s="5" t="s">
        <v>5878</v>
      </c>
      <c r="D5749" s="5" t="s">
        <v>5879</v>
      </c>
      <c r="E5749" s="10" t="s">
        <v>60</v>
      </c>
      <c r="F5749" s="10" t="n">
        <v>769.5631247486</v>
      </c>
      <c r="G5749" s="10" t="n">
        <v>675.355326477251</v>
      </c>
      <c r="H5749" s="10" t="n">
        <v>7.59214475301824</v>
      </c>
      <c r="I5749" s="10" t="n">
        <v>7.92258877462084</v>
      </c>
      <c r="J5749" s="10" t="n">
        <v>7.75736676381954</v>
      </c>
      <c r="K5749" s="10" t="n">
        <v>1</v>
      </c>
      <c r="L5749" s="10" t="n">
        <v>1</v>
      </c>
      <c r="M5749" s="10" t="n">
        <v>0.961538461538462</v>
      </c>
      <c r="N5749" s="10" t="n">
        <v>0.923076923076923</v>
      </c>
      <c r="O5749" s="10" t="n">
        <v>0.961538461538462</v>
      </c>
      <c r="P5749" s="10" t="n">
        <v>7.45900650367263</v>
      </c>
      <c r="Q5749" s="10" t="n">
        <v>7.57081603778753</v>
      </c>
      <c r="R5749" s="14" t="n">
        <f aca="false">IF(Q5749&gt;=9.5, "≥ 9,5" ,Q5749)</f>
        <v>7.57081603778753</v>
      </c>
      <c r="S5749" s="10" t="n">
        <v>7.679236445464</v>
      </c>
      <c r="T5749" s="14" t="n">
        <f aca="false">IF(S5749&gt;=9.5, "≥ 9,5" ,S5749)</f>
        <v>7.679236445464</v>
      </c>
      <c r="U5749" s="10" t="n">
        <v>7.78423404536253</v>
      </c>
      <c r="V5749" s="14" t="n">
        <f aca="false">IF(U5749&gt;=9.5, "≥ 9,5" ,U5749)</f>
        <v>7.78423404536253</v>
      </c>
      <c r="W5749" s="10" t="n">
        <v>7.88578912129782</v>
      </c>
      <c r="X5749" s="14" t="n">
        <f aca="false">IF(W5749&gt;=9.5, "≥ 9,5" ,W5749)</f>
        <v>7.88578912129782</v>
      </c>
      <c r="Y5749" s="10" t="n">
        <v>7.98389515525855</v>
      </c>
      <c r="Z5749" s="14" t="n">
        <f aca="false">IF(Y5749&gt;=9.5, "≥ 9,5" ,Y5749)</f>
        <v>7.98389515525855</v>
      </c>
      <c r="AA5749" s="10" t="n">
        <v>0.923076923076923</v>
      </c>
      <c r="AB5749" s="10" t="n">
        <v>1</v>
      </c>
      <c r="AC5749" s="10" t="n">
        <v>1</v>
      </c>
      <c r="AD5749" s="10" t="n">
        <v>0.909090909090909</v>
      </c>
      <c r="AE5749" s="10" t="n">
        <v>0.846153846153846</v>
      </c>
      <c r="AF5749" s="10" t="n">
        <v>1</v>
      </c>
      <c r="AG5749" s="10" t="n">
        <v>1</v>
      </c>
      <c r="AH5749" s="10" t="n">
        <v>1</v>
      </c>
      <c r="AJ5749" s="15"/>
      <c r="AK5749" s="15"/>
      <c r="AL5749" s="15"/>
    </row>
    <row r="5750" customFormat="false" ht="15" hidden="false" customHeight="false" outlineLevel="0" collapsed="false">
      <c r="A5750" s="5" t="s">
        <v>105</v>
      </c>
      <c r="B5750" s="5" t="s">
        <v>170</v>
      </c>
      <c r="C5750" s="5" t="s">
        <v>5878</v>
      </c>
      <c r="D5750" s="5" t="s">
        <v>5879</v>
      </c>
      <c r="E5750" s="10" t="s">
        <v>61</v>
      </c>
      <c r="F5750" s="10" t="n">
        <v>306.463440350973</v>
      </c>
      <c r="G5750" s="10" t="n">
        <v>297.722916384165</v>
      </c>
      <c r="H5750" s="10" t="n">
        <v>9.36230692185357</v>
      </c>
      <c r="I5750" s="10" t="n">
        <v>9.07339375512079</v>
      </c>
      <c r="J5750" s="10" t="n">
        <v>9.21785033848718</v>
      </c>
      <c r="K5750" s="10" t="n">
        <v>1</v>
      </c>
      <c r="L5750" s="10" t="n">
        <v>1</v>
      </c>
      <c r="M5750" s="10" t="n">
        <v>0.990196078431373</v>
      </c>
      <c r="N5750" s="10" t="n">
        <v>0.966666666666667</v>
      </c>
      <c r="O5750" s="10" t="n">
        <v>0.98562091503268</v>
      </c>
      <c r="P5750" s="10" t="n">
        <v>9.08530608525403</v>
      </c>
      <c r="Q5750" s="10" t="n">
        <v>9.1267865870296</v>
      </c>
      <c r="R5750" s="14" t="n">
        <f aca="false">IF(Q5750&gt;=9.5, "≥ 9,5" ,Q5750)</f>
        <v>9.1267865870296</v>
      </c>
      <c r="S5750" s="10" t="n">
        <v>9.1665585504038</v>
      </c>
      <c r="T5750" s="14" t="n">
        <f aca="false">IF(S5750&gt;=9.5, "≥ 9,5" ,S5750)</f>
        <v>9.1665585504038</v>
      </c>
      <c r="U5750" s="10" t="n">
        <v>9.20467688865097</v>
      </c>
      <c r="V5750" s="14" t="n">
        <f aca="false">IF(U5750&gt;=9.5, "≥ 9,5" ,U5750)</f>
        <v>9.20467688865097</v>
      </c>
      <c r="W5750" s="10" t="n">
        <v>9.24119616034386</v>
      </c>
      <c r="X5750" s="14" t="n">
        <f aca="false">IF(W5750&gt;=9.5, "≥ 9,5" ,W5750)</f>
        <v>9.24119616034386</v>
      </c>
      <c r="Y5750" s="10" t="n">
        <v>9.27617042198642</v>
      </c>
      <c r="Z5750" s="14" t="n">
        <f aca="false">IF(Y5750&gt;=9.5, "≥ 9,5" ,Y5750)</f>
        <v>9.27617042198642</v>
      </c>
      <c r="AA5750" s="10" t="n">
        <v>0.980392156862745</v>
      </c>
      <c r="AB5750" s="10" t="n">
        <v>0.941176470588235</v>
      </c>
      <c r="AC5750" s="10" t="n">
        <v>1</v>
      </c>
      <c r="AD5750" s="10" t="n">
        <v>0.833333333333333</v>
      </c>
      <c r="AE5750" s="10" t="n">
        <v>0.941176470588235</v>
      </c>
      <c r="AF5750" s="10" t="n">
        <v>0.823529411764706</v>
      </c>
      <c r="AG5750" s="10" t="n">
        <v>0.941176470588235</v>
      </c>
      <c r="AH5750" s="10" t="n">
        <v>0.882352941176471</v>
      </c>
      <c r="AJ5750" s="15"/>
      <c r="AK5750" s="15"/>
      <c r="AL5750" s="15"/>
    </row>
    <row r="5751" customFormat="false" ht="15" hidden="false" customHeight="false" outlineLevel="0" collapsed="false">
      <c r="A5751" s="5" t="s">
        <v>105</v>
      </c>
      <c r="B5751" s="5" t="s">
        <v>170</v>
      </c>
      <c r="C5751" s="5" t="s">
        <v>5878</v>
      </c>
      <c r="D5751" s="5" t="s">
        <v>5879</v>
      </c>
      <c r="E5751" s="10" t="s">
        <v>62</v>
      </c>
      <c r="F5751" s="10" t="n">
        <v>312.963439180365</v>
      </c>
      <c r="G5751" s="10" t="n">
        <v>342.77724030637</v>
      </c>
      <c r="H5751" s="10" t="n">
        <v>7.09878130601217</v>
      </c>
      <c r="I5751" s="10" t="n">
        <v>8.09257467687899</v>
      </c>
      <c r="J5751" s="10" t="n">
        <v>7.59567799144558</v>
      </c>
      <c r="K5751" s="10" t="n">
        <v>0.993110487369227</v>
      </c>
      <c r="L5751" s="10" t="n">
        <v>1</v>
      </c>
      <c r="M5751" s="10" t="n">
        <v>0.973118279569892</v>
      </c>
      <c r="N5751" s="10" t="n">
        <v>1</v>
      </c>
      <c r="O5751" s="10" t="n">
        <v>0.991039426523297</v>
      </c>
      <c r="P5751" s="10" t="n">
        <v>7.47575475270122</v>
      </c>
      <c r="Q5751" s="10" t="n">
        <v>7.55053262614661</v>
      </c>
      <c r="R5751" s="14" t="n">
        <f aca="false">IF(Q5751&gt;=9.5, "≥ 9,5" ,Q5751)</f>
        <v>7.55053262614661</v>
      </c>
      <c r="S5751" s="10" t="n">
        <v>7.62379940435631</v>
      </c>
      <c r="T5751" s="14" t="n">
        <f aca="false">IF(S5751&gt;=9.5, "≥ 9,5" ,S5751)</f>
        <v>7.62379940435631</v>
      </c>
      <c r="U5751" s="10" t="n">
        <v>7.69554353450897</v>
      </c>
      <c r="V5751" s="14" t="n">
        <f aca="false">IF(U5751&gt;=9.5, "≥ 9,5" ,U5751)</f>
        <v>7.69554353450897</v>
      </c>
      <c r="W5751" s="10" t="n">
        <v>7.76575632632585</v>
      </c>
      <c r="X5751" s="14" t="n">
        <f aca="false">IF(W5751&gt;=9.5, "≥ 9,5" ,W5751)</f>
        <v>7.76575632632585</v>
      </c>
      <c r="Y5751" s="10" t="n">
        <v>7.83443185620262</v>
      </c>
      <c r="Z5751" s="14" t="n">
        <f aca="false">IF(Y5751&gt;=9.5, "≥ 9,5" ,Y5751)</f>
        <v>7.83443185620262</v>
      </c>
      <c r="AA5751" s="10" t="n">
        <v>0.709677419354839</v>
      </c>
      <c r="AB5751" s="10" t="n">
        <v>0.935483870967742</v>
      </c>
      <c r="AC5751" s="10" t="n">
        <v>0.75</v>
      </c>
      <c r="AD5751" s="10" t="n">
        <v>0.875</v>
      </c>
      <c r="AE5751" s="10" t="n">
        <v>0.7</v>
      </c>
      <c r="AF5751" s="10" t="n">
        <v>0.9</v>
      </c>
      <c r="AG5751" s="10" t="n">
        <v>0.7</v>
      </c>
      <c r="AH5751" s="10" t="n">
        <v>0.9</v>
      </c>
      <c r="AJ5751" s="15"/>
      <c r="AK5751" s="15"/>
      <c r="AL5751" s="15"/>
    </row>
    <row r="5752" customFormat="false" ht="15" hidden="false" customHeight="false" outlineLevel="0" collapsed="false">
      <c r="A5752" s="5" t="s">
        <v>105</v>
      </c>
      <c r="B5752" s="5" t="s">
        <v>170</v>
      </c>
      <c r="C5752" s="5" t="s">
        <v>5880</v>
      </c>
      <c r="D5752" s="5" t="s">
        <v>5881</v>
      </c>
      <c r="E5752" s="10" t="s">
        <v>60</v>
      </c>
      <c r="F5752" s="10" t="n">
        <v>803.746568110833</v>
      </c>
      <c r="G5752" s="10" t="n">
        <v>664.845914024674</v>
      </c>
      <c r="H5752" s="10" t="n">
        <v>8.11164997128926</v>
      </c>
      <c r="I5752" s="10" t="n">
        <v>7.74743190041123</v>
      </c>
      <c r="J5752" s="10" t="n">
        <v>7.92954093585024</v>
      </c>
      <c r="K5752" s="10" t="n">
        <v>1</v>
      </c>
      <c r="L5752" s="10" t="n">
        <v>1</v>
      </c>
      <c r="M5752" s="10" t="n">
        <v>1</v>
      </c>
      <c r="N5752" s="10" t="n">
        <v>0.958333333333333</v>
      </c>
      <c r="O5752" s="10" t="n">
        <v>0.986111111111111</v>
      </c>
      <c r="P5752" s="10" t="n">
        <v>7.81940842285232</v>
      </c>
      <c r="Q5752" s="10" t="n">
        <v>7.91416467629067</v>
      </c>
      <c r="R5752" s="14" t="n">
        <f aca="false">IF(Q5752&gt;=9.5, "≥ 9,5" ,Q5752)</f>
        <v>7.91416467629067</v>
      </c>
      <c r="S5752" s="10" t="n">
        <v>8.00585344092175</v>
      </c>
      <c r="T5752" s="14" t="n">
        <f aca="false">IF(S5752&gt;=9.5, "≥ 9,5" ,S5752)</f>
        <v>8.00585344092175</v>
      </c>
      <c r="U5752" s="10" t="n">
        <v>8.09448218866945</v>
      </c>
      <c r="V5752" s="14" t="n">
        <f aca="false">IF(U5752&gt;=9.5, "≥ 9,5" ,U5752)</f>
        <v>8.09448218866945</v>
      </c>
      <c r="W5752" s="10" t="n">
        <v>8.18006732734161</v>
      </c>
      <c r="X5752" s="14" t="n">
        <f aca="false">IF(W5752&gt;=9.5, "≥ 9,5" ,W5752)</f>
        <v>8.18006732734161</v>
      </c>
      <c r="Y5752" s="10" t="n">
        <v>8.26263352415165</v>
      </c>
      <c r="Z5752" s="14" t="n">
        <f aca="false">IF(Y5752&gt;=9.5, "≥ 9,5" ,Y5752)</f>
        <v>8.26263352415165</v>
      </c>
      <c r="AA5752" s="10" t="n">
        <v>1</v>
      </c>
      <c r="AB5752" s="10" t="n">
        <v>0.958333333333333</v>
      </c>
      <c r="AC5752" s="10" t="n">
        <v>0</v>
      </c>
      <c r="AD5752" s="10" t="n">
        <v>0</v>
      </c>
      <c r="AE5752" s="10" t="n">
        <v>1</v>
      </c>
      <c r="AF5752" s="10" t="n">
        <v>0.916666666666667</v>
      </c>
      <c r="AG5752" s="10" t="n">
        <v>1</v>
      </c>
      <c r="AH5752" s="10" t="n">
        <v>1</v>
      </c>
      <c r="AJ5752" s="15"/>
      <c r="AK5752" s="15"/>
      <c r="AL5752" s="15"/>
    </row>
    <row r="5753" customFormat="false" ht="15" hidden="false" customHeight="false" outlineLevel="0" collapsed="false">
      <c r="A5753" s="5" t="s">
        <v>105</v>
      </c>
      <c r="B5753" s="5" t="s">
        <v>170</v>
      </c>
      <c r="C5753" s="5" t="s">
        <v>5880</v>
      </c>
      <c r="D5753" s="5" t="s">
        <v>5881</v>
      </c>
      <c r="E5753" s="10" t="s">
        <v>61</v>
      </c>
      <c r="F5753" s="10" t="n">
        <v>316.261761283716</v>
      </c>
      <c r="G5753" s="10" t="n">
        <v>292.722193302791</v>
      </c>
      <c r="H5753" s="10" t="n">
        <v>9.71860950122604</v>
      </c>
      <c r="I5753" s="10" t="n">
        <v>8.8825264619386</v>
      </c>
      <c r="J5753" s="10" t="n">
        <v>9.30056798158232</v>
      </c>
      <c r="K5753" s="10" t="n">
        <v>1</v>
      </c>
      <c r="L5753" s="10" t="n">
        <v>1</v>
      </c>
      <c r="M5753" s="10" t="n">
        <v>0.91304347826087</v>
      </c>
      <c r="N5753" s="10" t="n">
        <v>0.964285714285714</v>
      </c>
      <c r="O5753" s="10" t="n">
        <v>0.959109730848861</v>
      </c>
      <c r="P5753" s="10" t="n">
        <v>8.92026525355696</v>
      </c>
      <c r="Q5753" s="10" t="n">
        <v>8.97215197318433</v>
      </c>
      <c r="R5753" s="14" t="n">
        <f aca="false">IF(Q5753&gt;=9.5, "≥ 9,5" ,Q5753)</f>
        <v>8.97215197318433</v>
      </c>
      <c r="S5753" s="10" t="n">
        <v>9.02181869750364</v>
      </c>
      <c r="T5753" s="14" t="n">
        <f aca="false">IF(S5753&gt;=9.5, "≥ 9,5" ,S5753)</f>
        <v>9.02181869750364</v>
      </c>
      <c r="U5753" s="10" t="n">
        <v>9.06933441474679</v>
      </c>
      <c r="V5753" s="14" t="n">
        <f aca="false">IF(U5753&gt;=9.5, "≥ 9,5" ,U5753)</f>
        <v>9.06933441474679</v>
      </c>
      <c r="W5753" s="10" t="n">
        <v>9.11476850260836</v>
      </c>
      <c r="X5753" s="14" t="n">
        <f aca="false">IF(W5753&gt;=9.5, "≥ 9,5" ,W5753)</f>
        <v>9.11476850260836</v>
      </c>
      <c r="Y5753" s="10" t="n">
        <v>9.15819042469102</v>
      </c>
      <c r="Z5753" s="14" t="n">
        <f aca="false">IF(Y5753&gt;=9.5, "≥ 9,5" ,Y5753)</f>
        <v>9.15819042469102</v>
      </c>
      <c r="AA5753" s="10" t="n">
        <v>0.956521739130435</v>
      </c>
      <c r="AB5753" s="10" t="n">
        <v>0.869565217391304</v>
      </c>
      <c r="AC5753" s="10" t="n">
        <v>1</v>
      </c>
      <c r="AD5753" s="10" t="n">
        <v>1</v>
      </c>
      <c r="AE5753" s="10" t="n">
        <v>0.928571428571429</v>
      </c>
      <c r="AF5753" s="10" t="n">
        <v>0.857142857142857</v>
      </c>
      <c r="AG5753" s="10" t="n">
        <v>1</v>
      </c>
      <c r="AH5753" s="10" t="n">
        <v>0.857142857142857</v>
      </c>
      <c r="AJ5753" s="15"/>
      <c r="AK5753" s="15"/>
      <c r="AL5753" s="15"/>
    </row>
    <row r="5754" customFormat="false" ht="15" hidden="false" customHeight="false" outlineLevel="0" collapsed="false">
      <c r="A5754" s="5" t="s">
        <v>105</v>
      </c>
      <c r="B5754" s="5" t="s">
        <v>170</v>
      </c>
      <c r="C5754" s="5" t="s">
        <v>5882</v>
      </c>
      <c r="D5754" s="5" t="s">
        <v>5883</v>
      </c>
      <c r="E5754" s="10" t="s">
        <v>60</v>
      </c>
      <c r="F5754" s="10" t="n">
        <v>732.721111961667</v>
      </c>
      <c r="G5754" s="10" t="n">
        <v>646.498720183624</v>
      </c>
      <c r="H5754" s="10" t="n">
        <v>7.03223574409828</v>
      </c>
      <c r="I5754" s="10" t="n">
        <v>7.44164533639373</v>
      </c>
      <c r="J5754" s="10" t="n">
        <v>7.236940540246</v>
      </c>
      <c r="K5754" s="10" t="n">
        <v>1</v>
      </c>
      <c r="L5754" s="10" t="n">
        <v>1</v>
      </c>
      <c r="M5754" s="10" t="n">
        <v>1</v>
      </c>
      <c r="N5754" s="10" t="n">
        <v>1</v>
      </c>
      <c r="O5754" s="10" t="n">
        <v>1</v>
      </c>
      <c r="P5754" s="10" t="n">
        <v>7.236940540246</v>
      </c>
      <c r="Q5754" s="10" t="n">
        <v>7.35882950092777</v>
      </c>
      <c r="R5754" s="14" t="n">
        <f aca="false">IF(Q5754&gt;=9.5, "≥ 9,5" ,Q5754)</f>
        <v>7.35882950092777</v>
      </c>
      <c r="S5754" s="10" t="n">
        <v>7.47721588613853</v>
      </c>
      <c r="T5754" s="14" t="n">
        <f aca="false">IF(S5754&gt;=9.5, "≥ 9,5" ,S5754)</f>
        <v>7.47721588613853</v>
      </c>
      <c r="U5754" s="10" t="n">
        <v>7.59203218159333</v>
      </c>
      <c r="V5754" s="14" t="n">
        <f aca="false">IF(U5754&gt;=9.5, "≥ 9,5" ,U5754)</f>
        <v>7.59203218159333</v>
      </c>
      <c r="W5754" s="10" t="n">
        <v>7.7032280980655</v>
      </c>
      <c r="X5754" s="14" t="n">
        <f aca="false">IF(W5754&gt;=9.5, "≥ 9,5" ,W5754)</f>
        <v>7.7032280980655</v>
      </c>
      <c r="Y5754" s="10" t="n">
        <v>7.81076985072015</v>
      </c>
      <c r="Z5754" s="14" t="n">
        <f aca="false">IF(Y5754&gt;=9.5, "≥ 9,5" ,Y5754)</f>
        <v>7.81076985072015</v>
      </c>
      <c r="AA5754" s="10" t="n">
        <v>0.833333333333333</v>
      </c>
      <c r="AB5754" s="10" t="n">
        <v>0.833333333333333</v>
      </c>
      <c r="AC5754" s="10" t="n">
        <v>0</v>
      </c>
      <c r="AD5754" s="10" t="n">
        <v>0</v>
      </c>
      <c r="AE5754" s="10" t="n">
        <v>1</v>
      </c>
      <c r="AF5754" s="10" t="n">
        <v>1</v>
      </c>
      <c r="AG5754" s="10" t="n">
        <v>0.666666666666667</v>
      </c>
      <c r="AH5754" s="10" t="n">
        <v>0.666666666666667</v>
      </c>
      <c r="AJ5754" s="15"/>
      <c r="AK5754" s="15"/>
      <c r="AL5754" s="15"/>
    </row>
    <row r="5755" customFormat="false" ht="15" hidden="false" customHeight="false" outlineLevel="0" collapsed="false">
      <c r="A5755" s="5" t="s">
        <v>105</v>
      </c>
      <c r="B5755" s="5" t="s">
        <v>170</v>
      </c>
      <c r="C5755" s="5" t="s">
        <v>5884</v>
      </c>
      <c r="D5755" s="5" t="s">
        <v>5885</v>
      </c>
      <c r="E5755" s="10" t="s">
        <v>60</v>
      </c>
      <c r="F5755" s="10" t="n">
        <v>786.589931952308</v>
      </c>
      <c r="G5755" s="10" t="n">
        <v>679.228448091754</v>
      </c>
      <c r="H5755" s="10" t="n">
        <v>7.85091081994389</v>
      </c>
      <c r="I5755" s="10" t="n">
        <v>7.98714080152923</v>
      </c>
      <c r="J5755" s="10" t="n">
        <v>7.91902581073656</v>
      </c>
      <c r="K5755" s="10" t="n">
        <v>1</v>
      </c>
      <c r="L5755" s="10" t="n">
        <v>1</v>
      </c>
      <c r="M5755" s="10" t="n">
        <v>1</v>
      </c>
      <c r="N5755" s="10" t="n">
        <v>1</v>
      </c>
      <c r="O5755" s="10" t="n">
        <v>1</v>
      </c>
      <c r="P5755" s="10" t="n">
        <v>7.91902581073656</v>
      </c>
      <c r="Q5755" s="10" t="n">
        <v>8.00894248439452</v>
      </c>
      <c r="R5755" s="14" t="n">
        <f aca="false">IF(Q5755&gt;=9.5, "≥ 9,5" ,Q5755)</f>
        <v>8.00894248439452</v>
      </c>
      <c r="S5755" s="10" t="n">
        <v>8.09590813314559</v>
      </c>
      <c r="T5755" s="14" t="n">
        <f aca="false">IF(S5755&gt;=9.5, "≥ 9,5" ,S5755)</f>
        <v>8.09590813314559</v>
      </c>
      <c r="U5755" s="10" t="n">
        <v>8.1799385079941</v>
      </c>
      <c r="V5755" s="14" t="n">
        <f aca="false">IF(U5755&gt;=9.5, "≥ 9,5" ,U5755)</f>
        <v>8.1799385079941</v>
      </c>
      <c r="W5755" s="10" t="n">
        <v>8.2610570330782</v>
      </c>
      <c r="X5755" s="14" t="n">
        <f aca="false">IF(W5755&gt;=9.5, "≥ 9,5" ,W5755)</f>
        <v>8.2610570330782</v>
      </c>
      <c r="Y5755" s="10" t="n">
        <v>8.33929417858626</v>
      </c>
      <c r="Z5755" s="14" t="n">
        <f aca="false">IF(Y5755&gt;=9.5, "≥ 9,5" ,Y5755)</f>
        <v>8.33929417858626</v>
      </c>
      <c r="AA5755" s="10" t="n">
        <v>1</v>
      </c>
      <c r="AB5755" s="10" t="n">
        <v>1</v>
      </c>
      <c r="AC5755" s="10" t="n">
        <v>1</v>
      </c>
      <c r="AD5755" s="10" t="n">
        <v>1</v>
      </c>
      <c r="AE5755" s="10" t="n">
        <v>1</v>
      </c>
      <c r="AF5755" s="10" t="n">
        <v>1</v>
      </c>
      <c r="AG5755" s="10" t="n">
        <v>1</v>
      </c>
      <c r="AH5755" s="10" t="n">
        <v>1</v>
      </c>
      <c r="AJ5755" s="15"/>
      <c r="AK5755" s="15"/>
      <c r="AL5755" s="15"/>
    </row>
    <row r="5756" customFormat="false" ht="15" hidden="false" customHeight="false" outlineLevel="0" collapsed="false">
      <c r="A5756" s="5" t="s">
        <v>105</v>
      </c>
      <c r="B5756" s="5" t="s">
        <v>170</v>
      </c>
      <c r="C5756" s="5" t="s">
        <v>5884</v>
      </c>
      <c r="D5756" s="5" t="s">
        <v>5885</v>
      </c>
      <c r="E5756" s="10" t="s">
        <v>61</v>
      </c>
      <c r="F5756" s="10" t="n">
        <v>317.330505783007</v>
      </c>
      <c r="G5756" s="10" t="n">
        <v>292.084231942777</v>
      </c>
      <c r="H5756" s="10" t="n">
        <v>9.75747293756388</v>
      </c>
      <c r="I5756" s="10" t="n">
        <v>8.85817679170903</v>
      </c>
      <c r="J5756" s="10" t="n">
        <v>9.30782486463645</v>
      </c>
      <c r="K5756" s="10" t="n">
        <v>1</v>
      </c>
      <c r="L5756" s="10" t="n">
        <v>1</v>
      </c>
      <c r="M5756" s="10" t="n">
        <v>0.888888888888889</v>
      </c>
      <c r="N5756" s="10" t="n">
        <v>1</v>
      </c>
      <c r="O5756" s="10" t="n">
        <v>0.962962962962963</v>
      </c>
      <c r="P5756" s="10" t="n">
        <v>8.96309061039066</v>
      </c>
      <c r="Q5756" s="10" t="n">
        <v>9.01225434853609</v>
      </c>
      <c r="R5756" s="14" t="n">
        <f aca="false">IF(Q5756&gt;=9.5, "≥ 9,5" ,Q5756)</f>
        <v>9.01225434853609</v>
      </c>
      <c r="S5756" s="10" t="n">
        <v>9.05933169078799</v>
      </c>
      <c r="T5756" s="14" t="n">
        <f aca="false">IF(S5756&gt;=9.5, "≥ 9,5" ,S5756)</f>
        <v>9.05933169078799</v>
      </c>
      <c r="U5756" s="10" t="n">
        <v>9.10438824050147</v>
      </c>
      <c r="V5756" s="14" t="n">
        <f aca="false">IF(U5756&gt;=9.5, "≥ 9,5" ,U5756)</f>
        <v>9.10438824050147</v>
      </c>
      <c r="W5756" s="10" t="n">
        <v>9.14748973884366</v>
      </c>
      <c r="X5756" s="14" t="n">
        <f aca="false">IF(W5756&gt;=9.5, "≥ 9,5" ,W5756)</f>
        <v>9.14748973884366</v>
      </c>
      <c r="Y5756" s="10" t="n">
        <v>9.18870180825769</v>
      </c>
      <c r="Z5756" s="14" t="n">
        <f aca="false">IF(Y5756&gt;=9.5, "≥ 9,5" ,Y5756)</f>
        <v>9.18870180825769</v>
      </c>
      <c r="AA5756" s="10" t="n">
        <v>1</v>
      </c>
      <c r="AB5756" s="10" t="n">
        <v>0.777777777777778</v>
      </c>
      <c r="AC5756" s="10" t="n">
        <v>1</v>
      </c>
      <c r="AD5756" s="10" t="n">
        <v>1</v>
      </c>
      <c r="AE5756" s="10" t="n">
        <v>1</v>
      </c>
      <c r="AF5756" s="10" t="n">
        <v>0.8</v>
      </c>
      <c r="AG5756" s="10" t="n">
        <v>1</v>
      </c>
      <c r="AH5756" s="10" t="n">
        <v>0.8</v>
      </c>
      <c r="AJ5756" s="15"/>
      <c r="AK5756" s="15"/>
      <c r="AL5756" s="15"/>
    </row>
    <row r="5757" customFormat="false" ht="15" hidden="false" customHeight="false" outlineLevel="0" collapsed="false">
      <c r="A5757" s="5" t="s">
        <v>105</v>
      </c>
      <c r="B5757" s="5" t="s">
        <v>105</v>
      </c>
      <c r="C5757" s="5" t="s">
        <v>5886</v>
      </c>
      <c r="D5757" s="5" t="s">
        <v>5887</v>
      </c>
      <c r="E5757" s="10" t="s">
        <v>61</v>
      </c>
      <c r="F5757" s="10" t="n">
        <v>250.804324393085</v>
      </c>
      <c r="G5757" s="10" t="n">
        <v>244.035060843805</v>
      </c>
      <c r="H5757" s="10" t="n">
        <v>7.33833906883947</v>
      </c>
      <c r="I5757" s="10" t="n">
        <v>7.02423896350402</v>
      </c>
      <c r="J5757" s="10" t="n">
        <v>7.18128901617175</v>
      </c>
      <c r="K5757" s="10" t="n">
        <v>1</v>
      </c>
      <c r="L5757" s="10" t="n">
        <v>1</v>
      </c>
      <c r="M5757" s="10" t="n">
        <v>0.89156314699793</v>
      </c>
      <c r="N5757" s="10" t="n">
        <v>0.85</v>
      </c>
      <c r="O5757" s="10" t="n">
        <v>0.913854382332643</v>
      </c>
      <c r="P5757" s="10" t="n">
        <v>6.56265243822583</v>
      </c>
      <c r="Q5757" s="10" t="n">
        <v>6.75729130605259</v>
      </c>
      <c r="R5757" s="14" t="n">
        <f aca="false">IF(Q5757&gt;=9.5, "≥ 9,5" ,Q5757)</f>
        <v>6.75729130605259</v>
      </c>
      <c r="S5757" s="10" t="n">
        <v>6.94603765072348</v>
      </c>
      <c r="T5757" s="14" t="n">
        <f aca="false">IF(S5757&gt;=9.5, "≥ 9,5" ,S5757)</f>
        <v>6.94603765072348</v>
      </c>
      <c r="U5757" s="10" t="n">
        <v>7.1284663937512</v>
      </c>
      <c r="V5757" s="14" t="n">
        <f aca="false">IF(U5757&gt;=9.5, "≥ 9,5" ,U5757)</f>
        <v>7.1284663937512</v>
      </c>
      <c r="W5757" s="10" t="n">
        <v>7.30422704302585</v>
      </c>
      <c r="X5757" s="14" t="n">
        <f aca="false">IF(W5757&gt;=9.5, "≥ 9,5" ,W5757)</f>
        <v>7.30422704302585</v>
      </c>
      <c r="Y5757" s="10" t="n">
        <v>7.47304330988246</v>
      </c>
      <c r="Z5757" s="14" t="n">
        <f aca="false">IF(Y5757&gt;=9.5, "≥ 9,5" ,Y5757)</f>
        <v>7.47304330988246</v>
      </c>
      <c r="AA5757" s="10" t="n">
        <v>0.681159420289855</v>
      </c>
      <c r="AB5757" s="10" t="n">
        <v>0.434782608695652</v>
      </c>
      <c r="AC5757" s="10" t="n">
        <v>0.8</v>
      </c>
      <c r="AD5757" s="10" t="n">
        <v>0.466666666666667</v>
      </c>
      <c r="AE5757" s="10" t="n">
        <v>0.761904761904762</v>
      </c>
      <c r="AF5757" s="10" t="n">
        <v>0.333333333333333</v>
      </c>
      <c r="AG5757" s="10" t="n">
        <v>0.714285714285714</v>
      </c>
      <c r="AH5757" s="10" t="n">
        <v>0.476190476190476</v>
      </c>
      <c r="AJ5757" s="15"/>
      <c r="AK5757" s="15"/>
      <c r="AL5757" s="15"/>
    </row>
    <row r="5758" customFormat="false" ht="15" hidden="false" customHeight="false" outlineLevel="0" collapsed="false">
      <c r="A5758" s="5" t="s">
        <v>105</v>
      </c>
      <c r="B5758" s="5" t="s">
        <v>105</v>
      </c>
      <c r="C5758" s="5" t="s">
        <v>5886</v>
      </c>
      <c r="D5758" s="5" t="s">
        <v>5887</v>
      </c>
      <c r="E5758" s="10" t="s">
        <v>62</v>
      </c>
      <c r="F5758" s="10" t="n">
        <v>252.599756158999</v>
      </c>
      <c r="G5758" s="10" t="n">
        <v>260.275397330174</v>
      </c>
      <c r="H5758" s="10" t="n">
        <v>5.08665853863331</v>
      </c>
      <c r="I5758" s="10" t="n">
        <v>5.34251324433913</v>
      </c>
      <c r="J5758" s="10" t="n">
        <v>5.21458589148622</v>
      </c>
      <c r="K5758" s="10" t="n">
        <v>0.985892486478132</v>
      </c>
      <c r="L5758" s="10" t="n">
        <v>0.99293779756722</v>
      </c>
      <c r="M5758" s="10" t="n">
        <v>0.75</v>
      </c>
      <c r="N5758" s="10" t="n">
        <v>0.833333333333333</v>
      </c>
      <c r="O5758" s="10" t="n">
        <v>0.858757043633518</v>
      </c>
      <c r="P5758" s="10" t="n">
        <v>4.41488803859463</v>
      </c>
      <c r="Q5758" s="10" t="n">
        <v>4.55112850754166</v>
      </c>
      <c r="R5758" s="14" t="n">
        <f aca="false">IF(Q5758&gt;=9.5, "≥ 9,5" ,Q5758)</f>
        <v>4.55112850754166</v>
      </c>
      <c r="S5758" s="10" t="n">
        <v>4.68804425962176</v>
      </c>
      <c r="T5758" s="14" t="n">
        <f aca="false">IF(S5758&gt;=9.5, "≥ 9,5" ,S5758)</f>
        <v>4.68804425962176</v>
      </c>
      <c r="U5758" s="10" t="n">
        <v>4.82543128840756</v>
      </c>
      <c r="V5758" s="14" t="n">
        <f aca="false">IF(U5758&gt;=9.5, "≥ 9,5" ,U5758)</f>
        <v>4.82543128840756</v>
      </c>
      <c r="W5758" s="10" t="n">
        <v>4.96308274837245</v>
      </c>
      <c r="X5758" s="14" t="n">
        <f aca="false">IF(W5758&gt;=9.5, "≥ 9,5" ,W5758)</f>
        <v>4.96308274837245</v>
      </c>
      <c r="Y5758" s="10" t="n">
        <v>5.10079019457345</v>
      </c>
      <c r="Z5758" s="14" t="n">
        <f aca="false">IF(Y5758&gt;=9.5, "≥ 9,5" ,Y5758)</f>
        <v>5.10079019457345</v>
      </c>
      <c r="AA5758" s="10" t="n">
        <v>0.121621621621622</v>
      </c>
      <c r="AB5758" s="10" t="n">
        <v>0.108108108108108</v>
      </c>
      <c r="AC5758" s="10" t="n">
        <v>0.368421052631579</v>
      </c>
      <c r="AD5758" s="10" t="n">
        <v>0.105263157894737</v>
      </c>
      <c r="AE5758" s="10" t="n">
        <v>0.166666666666667</v>
      </c>
      <c r="AF5758" s="10" t="n">
        <v>0.166666666666667</v>
      </c>
      <c r="AG5758" s="10" t="n">
        <v>0.25</v>
      </c>
      <c r="AH5758" s="10" t="n">
        <v>0.0833333333333333</v>
      </c>
      <c r="AJ5758" s="15"/>
      <c r="AK5758" s="15"/>
      <c r="AL5758" s="15"/>
    </row>
    <row r="5759" customFormat="false" ht="15" hidden="false" customHeight="false" outlineLevel="0" collapsed="false">
      <c r="A5759" s="5" t="s">
        <v>105</v>
      </c>
      <c r="B5759" s="5" t="s">
        <v>105</v>
      </c>
      <c r="C5759" s="5" t="s">
        <v>5888</v>
      </c>
      <c r="D5759" s="5" t="s">
        <v>5889</v>
      </c>
      <c r="E5759" s="10" t="s">
        <v>61</v>
      </c>
      <c r="F5759" s="10" t="n">
        <v>300.376588669502</v>
      </c>
      <c r="G5759" s="10" t="n">
        <v>320.28606998174</v>
      </c>
      <c r="H5759" s="10" t="n">
        <v>9.14096686070917</v>
      </c>
      <c r="I5759" s="10" t="n">
        <v>9.93458282373053</v>
      </c>
      <c r="J5759" s="10" t="n">
        <v>9.53777484221985</v>
      </c>
      <c r="K5759" s="10" t="n">
        <v>1</v>
      </c>
      <c r="L5759" s="10" t="n">
        <v>1</v>
      </c>
      <c r="M5759" s="10" t="n">
        <v>1</v>
      </c>
      <c r="N5759" s="10" t="n">
        <v>1</v>
      </c>
      <c r="O5759" s="10" t="n">
        <v>1</v>
      </c>
      <c r="P5759" s="10" t="n">
        <v>9.53777484221985</v>
      </c>
      <c r="Q5759" s="10" t="n">
        <v>9.55285916420351</v>
      </c>
      <c r="R5759" s="14" t="str">
        <f aca="false">IF(Q5759&gt;=9.5, "≥ 9,5" ,Q5759)</f>
        <v>≥ 9,5</v>
      </c>
      <c r="S5759" s="10" t="n">
        <v>9.56747354583212</v>
      </c>
      <c r="T5759" s="14" t="str">
        <f aca="false">IF(S5759&gt;=9.5, "≥ 9,5" ,S5759)</f>
        <v>≥ 9,5</v>
      </c>
      <c r="U5759" s="10" t="n">
        <v>9.58163118908813</v>
      </c>
      <c r="V5759" s="14" t="str">
        <f aca="false">IF(U5759&gt;=9.5, "≥ 9,5" ,U5759)</f>
        <v>≥ 9,5</v>
      </c>
      <c r="W5759" s="10" t="n">
        <v>9.59534501826872</v>
      </c>
      <c r="X5759" s="14" t="str">
        <f aca="false">IF(W5759&gt;=9.5, "≥ 9,5" ,W5759)</f>
        <v>≥ 9,5</v>
      </c>
      <c r="Y5759" s="10" t="n">
        <v>9.60862767950536</v>
      </c>
      <c r="Z5759" s="14" t="str">
        <f aca="false">IF(Y5759&gt;=9.5, "≥ 9,5" ,Y5759)</f>
        <v>≥ 9,5</v>
      </c>
      <c r="AA5759" s="10" t="n">
        <v>1</v>
      </c>
      <c r="AB5759" s="10" t="n">
        <v>1</v>
      </c>
      <c r="AC5759" s="10" t="n">
        <v>1</v>
      </c>
      <c r="AD5759" s="10" t="n">
        <v>1</v>
      </c>
      <c r="AE5759" s="10" t="n">
        <v>1</v>
      </c>
      <c r="AF5759" s="10" t="n">
        <v>1</v>
      </c>
      <c r="AG5759" s="10" t="n">
        <v>1</v>
      </c>
      <c r="AH5759" s="10" t="n">
        <v>1</v>
      </c>
      <c r="AJ5759" s="15"/>
      <c r="AK5759" s="15"/>
      <c r="AL5759" s="15"/>
    </row>
    <row r="5760" customFormat="false" ht="15" hidden="false" customHeight="false" outlineLevel="0" collapsed="false">
      <c r="A5760" s="5" t="s">
        <v>105</v>
      </c>
      <c r="B5760" s="5" t="s">
        <v>105</v>
      </c>
      <c r="C5760" s="5" t="s">
        <v>5888</v>
      </c>
      <c r="D5760" s="5" t="s">
        <v>5889</v>
      </c>
      <c r="E5760" s="10" t="s">
        <v>62</v>
      </c>
      <c r="F5760" s="10" t="n">
        <v>285.867438189797</v>
      </c>
      <c r="G5760" s="10" t="n">
        <v>336.04958889505</v>
      </c>
      <c r="H5760" s="10" t="n">
        <v>6.19558127299323</v>
      </c>
      <c r="I5760" s="10" t="n">
        <v>7.868319629835</v>
      </c>
      <c r="J5760" s="10" t="n">
        <v>7.03195045141411</v>
      </c>
      <c r="K5760" s="10" t="n">
        <v>1</v>
      </c>
      <c r="L5760" s="10" t="n">
        <v>1</v>
      </c>
      <c r="M5760" s="10" t="n">
        <v>0.696969696969697</v>
      </c>
      <c r="N5760" s="10" t="n">
        <v>1</v>
      </c>
      <c r="O5760" s="10" t="n">
        <v>0.898989898989899</v>
      </c>
      <c r="P5760" s="10" t="n">
        <v>6.32165242601875</v>
      </c>
      <c r="Q5760" s="10" t="n">
        <v>6.42848307973074</v>
      </c>
      <c r="R5760" s="14" t="n">
        <f aca="false">IF(Q5760&gt;=9.5, "≥ 9,5" ,Q5760)</f>
        <v>6.42848307973074</v>
      </c>
      <c r="S5760" s="10" t="n">
        <v>6.53391220992848</v>
      </c>
      <c r="T5760" s="14" t="n">
        <f aca="false">IF(S5760&gt;=9.5, "≥ 9,5" ,S5760)</f>
        <v>6.53391220992848</v>
      </c>
      <c r="U5760" s="10" t="n">
        <v>6.6378568396989</v>
      </c>
      <c r="V5760" s="14" t="n">
        <f aca="false">IF(U5760&gt;=9.5, "≥ 9,5" ,U5760)</f>
        <v>6.6378568396989</v>
      </c>
      <c r="W5760" s="10" t="n">
        <v>6.74023943702382</v>
      </c>
      <c r="X5760" s="14" t="n">
        <f aca="false">IF(W5760&gt;=9.5, "≥ 9,5" ,W5760)</f>
        <v>6.74023943702382</v>
      </c>
      <c r="Y5760" s="10" t="n">
        <v>6.840988067391</v>
      </c>
      <c r="Z5760" s="14" t="n">
        <f aca="false">IF(Y5760&gt;=9.5, "≥ 9,5" ,Y5760)</f>
        <v>6.840988067391</v>
      </c>
      <c r="AA5760" s="10" t="n">
        <v>0.454545454545455</v>
      </c>
      <c r="AB5760" s="10" t="n">
        <v>0.590909090909091</v>
      </c>
      <c r="AC5760" s="10" t="n">
        <v>0.75</v>
      </c>
      <c r="AD5760" s="10" t="n">
        <v>0.75</v>
      </c>
      <c r="AE5760" s="10" t="n">
        <v>0.615384615384615</v>
      </c>
      <c r="AF5760" s="10" t="n">
        <v>0.692307692307692</v>
      </c>
      <c r="AG5760" s="10" t="n">
        <v>0.384615384615385</v>
      </c>
      <c r="AH5760" s="10" t="n">
        <v>0.538461538461538</v>
      </c>
      <c r="AJ5760" s="15"/>
      <c r="AK5760" s="15"/>
      <c r="AL5760" s="15"/>
    </row>
    <row r="5761" customFormat="false" ht="15" hidden="false" customHeight="false" outlineLevel="0" collapsed="false">
      <c r="A5761" s="5" t="s">
        <v>105</v>
      </c>
      <c r="B5761" s="5" t="s">
        <v>105</v>
      </c>
      <c r="C5761" s="5" t="s">
        <v>5890</v>
      </c>
      <c r="D5761" s="5" t="s">
        <v>5891</v>
      </c>
      <c r="E5761" s="10" t="s">
        <v>62</v>
      </c>
      <c r="F5761" s="10" t="n">
        <v>265.322153473725</v>
      </c>
      <c r="G5761" s="10" t="n">
        <v>251.595176232186</v>
      </c>
      <c r="H5761" s="10" t="n">
        <v>5.51073844912416</v>
      </c>
      <c r="I5761" s="10" t="n">
        <v>5.05317254107286</v>
      </c>
      <c r="J5761" s="10" t="n">
        <v>5.28195549509851</v>
      </c>
      <c r="K5761" s="10" t="n">
        <v>0.949208610123483</v>
      </c>
      <c r="L5761" s="10" t="n">
        <v>1</v>
      </c>
      <c r="M5761" s="10" t="n">
        <v>0.75</v>
      </c>
      <c r="N5761" s="10" t="n">
        <v>0.5</v>
      </c>
      <c r="O5761" s="10" t="n">
        <v>0.75</v>
      </c>
      <c r="P5761" s="10" t="n">
        <v>3.76025822567741</v>
      </c>
      <c r="Q5761" s="10" t="n">
        <v>3.89772652836705</v>
      </c>
      <c r="R5761" s="14" t="n">
        <f aca="false">IF(Q5761&gt;=9.5, "≥ 9,5" ,Q5761)</f>
        <v>3.89772652836705</v>
      </c>
      <c r="S5761" s="10" t="n">
        <v>4.03696898196318</v>
      </c>
      <c r="T5761" s="14" t="n">
        <f aca="false">IF(S5761&gt;=9.5, "≥ 9,5" ,S5761)</f>
        <v>4.03696898196318</v>
      </c>
      <c r="U5761" s="10" t="n">
        <v>4.17778019626008</v>
      </c>
      <c r="V5761" s="14" t="n">
        <f aca="false">IF(U5761&gt;=9.5, "≥ 9,5" ,U5761)</f>
        <v>4.17778019626008</v>
      </c>
      <c r="W5761" s="10" t="n">
        <v>4.31994476753906</v>
      </c>
      <c r="X5761" s="14" t="n">
        <f aca="false">IF(W5761&gt;=9.5, "≥ 9,5" ,W5761)</f>
        <v>4.31994476753906</v>
      </c>
      <c r="Y5761" s="10" t="n">
        <v>4.46323851589269</v>
      </c>
      <c r="Z5761" s="14" t="n">
        <f aca="false">IF(Y5761&gt;=9.5, "≥ 9,5" ,Y5761)</f>
        <v>4.46323851589269</v>
      </c>
      <c r="AA5761" s="10" t="n">
        <v>0.222222222222222</v>
      </c>
      <c r="AB5761" s="10" t="n">
        <v>0.037037037037037</v>
      </c>
      <c r="AC5761" s="10" t="n">
        <v>0.75</v>
      </c>
      <c r="AD5761" s="10" t="n">
        <v>0</v>
      </c>
      <c r="AE5761" s="10" t="n">
        <v>0.181818181818182</v>
      </c>
      <c r="AF5761" s="10" t="n">
        <v>0</v>
      </c>
      <c r="AG5761" s="10" t="n">
        <v>0.363636363636364</v>
      </c>
      <c r="AH5761" s="10" t="n">
        <v>0.0909090909090909</v>
      </c>
      <c r="AJ5761" s="15"/>
      <c r="AK5761" s="15"/>
      <c r="AL5761" s="15"/>
    </row>
    <row r="5762" customFormat="false" ht="15" hidden="false" customHeight="false" outlineLevel="0" collapsed="false">
      <c r="A5762" s="5" t="s">
        <v>105</v>
      </c>
      <c r="B5762" s="5" t="s">
        <v>105</v>
      </c>
      <c r="C5762" s="5" t="s">
        <v>5892</v>
      </c>
      <c r="D5762" s="5" t="s">
        <v>5893</v>
      </c>
      <c r="E5762" s="10" t="s">
        <v>60</v>
      </c>
      <c r="F5762" s="10" t="n">
        <v>729.723717940481</v>
      </c>
      <c r="G5762" s="10" t="n">
        <v>641.679418243681</v>
      </c>
      <c r="H5762" s="10" t="n">
        <v>6.98668264347235</v>
      </c>
      <c r="I5762" s="10" t="n">
        <v>7.36132363739468</v>
      </c>
      <c r="J5762" s="10" t="n">
        <v>7.17400314043352</v>
      </c>
      <c r="K5762" s="10" t="n">
        <v>1</v>
      </c>
      <c r="L5762" s="10" t="n">
        <v>1</v>
      </c>
      <c r="M5762" s="10" t="n">
        <v>0.966216216216216</v>
      </c>
      <c r="N5762" s="10" t="n">
        <v>0.872685185185185</v>
      </c>
      <c r="O5762" s="10" t="n">
        <v>0.9463004671338</v>
      </c>
      <c r="P5762" s="10" t="n">
        <v>6.78876252301159</v>
      </c>
      <c r="Q5762" s="10" t="n">
        <v>6.92977688771926</v>
      </c>
      <c r="R5762" s="14" t="n">
        <f aca="false">IF(Q5762&gt;=9.5, "≥ 9,5" ,Q5762)</f>
        <v>6.92977688771926</v>
      </c>
      <c r="S5762" s="10" t="n">
        <v>7.06727398971954</v>
      </c>
      <c r="T5762" s="14" t="n">
        <f aca="false">IF(S5762&gt;=9.5, "≥ 9,5" ,S5762)</f>
        <v>7.06727398971954</v>
      </c>
      <c r="U5762" s="10" t="n">
        <v>7.20110046517162</v>
      </c>
      <c r="V5762" s="14" t="n">
        <f aca="false">IF(U5762&gt;=9.5, "≥ 9,5" ,U5762)</f>
        <v>7.20110046517162</v>
      </c>
      <c r="W5762" s="10" t="n">
        <v>7.33112631219017</v>
      </c>
      <c r="X5762" s="14" t="n">
        <f aca="false">IF(W5762&gt;=9.5, "≥ 9,5" ,W5762)</f>
        <v>7.33112631219017</v>
      </c>
      <c r="Y5762" s="10" t="n">
        <v>7.45724460636978</v>
      </c>
      <c r="Z5762" s="14" t="n">
        <f aca="false">IF(Y5762&gt;=9.5, "≥ 9,5" ,Y5762)</f>
        <v>7.45724460636978</v>
      </c>
      <c r="AA5762" s="10" t="n">
        <v>0.743243243243243</v>
      </c>
      <c r="AB5762" s="10" t="n">
        <v>0.932432432432432</v>
      </c>
      <c r="AC5762" s="10" t="n">
        <v>0.705882352941177</v>
      </c>
      <c r="AD5762" s="10" t="n">
        <v>1</v>
      </c>
      <c r="AE5762" s="10" t="n">
        <v>0.583333333333333</v>
      </c>
      <c r="AF5762" s="10" t="n">
        <v>0.958333333333333</v>
      </c>
      <c r="AG5762" s="10" t="n">
        <v>0.782608695652174</v>
      </c>
      <c r="AH5762" s="10" t="n">
        <v>0.91304347826087</v>
      </c>
      <c r="AJ5762" s="15"/>
      <c r="AK5762" s="15"/>
      <c r="AL5762" s="15"/>
    </row>
    <row r="5763" customFormat="false" ht="15" hidden="false" customHeight="false" outlineLevel="0" collapsed="false">
      <c r="A5763" s="5" t="s">
        <v>105</v>
      </c>
      <c r="B5763" s="5" t="s">
        <v>105</v>
      </c>
      <c r="C5763" s="5" t="s">
        <v>5894</v>
      </c>
      <c r="D5763" s="5" t="s">
        <v>5895</v>
      </c>
      <c r="E5763" s="10" t="s">
        <v>60</v>
      </c>
      <c r="F5763" s="10" t="n">
        <v>703.757035695357</v>
      </c>
      <c r="G5763" s="10" t="n">
        <v>610.372919170861</v>
      </c>
      <c r="H5763" s="10" t="n">
        <v>6.59205221421515</v>
      </c>
      <c r="I5763" s="10" t="n">
        <v>6.83954865284769</v>
      </c>
      <c r="J5763" s="10" t="n">
        <v>6.71580043353142</v>
      </c>
      <c r="K5763" s="10" t="n">
        <v>1</v>
      </c>
      <c r="L5763" s="10" t="n">
        <v>0.989</v>
      </c>
      <c r="M5763" s="10" t="n">
        <v>1</v>
      </c>
      <c r="N5763" s="10" t="n">
        <v>1</v>
      </c>
      <c r="O5763" s="10" t="n">
        <v>0.996333333333333</v>
      </c>
      <c r="P5763" s="10" t="n">
        <v>6.6911758319418</v>
      </c>
      <c r="Q5763" s="10" t="n">
        <v>6.83611250415897</v>
      </c>
      <c r="R5763" s="14" t="n">
        <f aca="false">IF(Q5763&gt;=9.5, "≥ 9,5" ,Q5763)</f>
        <v>6.83611250415897</v>
      </c>
      <c r="S5763" s="10" t="n">
        <v>6.97756822581955</v>
      </c>
      <c r="T5763" s="14" t="n">
        <f aca="false">IF(S5763&gt;=9.5, "≥ 9,5" ,S5763)</f>
        <v>6.97756822581955</v>
      </c>
      <c r="U5763" s="10" t="n">
        <v>7.11536824642192</v>
      </c>
      <c r="V5763" s="14" t="n">
        <f aca="false">IF(U5763&gt;=9.5, "≥ 9,5" ,U5763)</f>
        <v>7.11536824642192</v>
      </c>
      <c r="W5763" s="10" t="n">
        <v>7.24936231702329</v>
      </c>
      <c r="X5763" s="14" t="n">
        <f aca="false">IF(W5763&gt;=9.5, "≥ 9,5" ,W5763)</f>
        <v>7.24936231702329</v>
      </c>
      <c r="Y5763" s="10" t="n">
        <v>7.37942457259341</v>
      </c>
      <c r="Z5763" s="14" t="n">
        <f aca="false">IF(Y5763&gt;=9.5, "≥ 9,5" ,Y5763)</f>
        <v>7.37942457259341</v>
      </c>
      <c r="AA5763" s="10" t="n">
        <v>0.507462686567164</v>
      </c>
      <c r="AB5763" s="10" t="n">
        <v>0.671641791044776</v>
      </c>
      <c r="AC5763" s="10" t="n">
        <v>0.461538461538462</v>
      </c>
      <c r="AD5763" s="10" t="n">
        <v>0.384615384615385</v>
      </c>
      <c r="AE5763" s="10" t="n">
        <v>0.565217391304348</v>
      </c>
      <c r="AF5763" s="10" t="n">
        <v>0.782608695652174</v>
      </c>
      <c r="AG5763" s="10" t="n">
        <v>0.476190476190476</v>
      </c>
      <c r="AH5763" s="10" t="n">
        <v>0.571428571428571</v>
      </c>
      <c r="AJ5763" s="15"/>
      <c r="AK5763" s="15"/>
      <c r="AL5763" s="15"/>
    </row>
    <row r="5764" customFormat="false" ht="15" hidden="false" customHeight="false" outlineLevel="0" collapsed="false">
      <c r="A5764" s="5" t="s">
        <v>105</v>
      </c>
      <c r="B5764" s="5" t="s">
        <v>105</v>
      </c>
      <c r="C5764" s="5" t="s">
        <v>5894</v>
      </c>
      <c r="D5764" s="5" t="s">
        <v>5895</v>
      </c>
      <c r="E5764" s="10" t="s">
        <v>61</v>
      </c>
      <c r="F5764" s="10" t="n">
        <v>241.989374947173</v>
      </c>
      <c r="G5764" s="10" t="n">
        <v>248.987535060319</v>
      </c>
      <c r="H5764" s="10" t="n">
        <v>7.01779545262448</v>
      </c>
      <c r="I5764" s="10" t="n">
        <v>7.21326469695874</v>
      </c>
      <c r="J5764" s="10" t="n">
        <v>7.11553007479161</v>
      </c>
      <c r="K5764" s="10" t="n">
        <v>1</v>
      </c>
      <c r="L5764" s="10" t="n">
        <v>0.994317063105683</v>
      </c>
      <c r="M5764" s="10" t="n">
        <v>0.767263427109974</v>
      </c>
      <c r="N5764" s="10" t="n">
        <v>0.835416666666667</v>
      </c>
      <c r="O5764" s="10" t="n">
        <v>0.865665718960775</v>
      </c>
      <c r="P5764" s="10" t="n">
        <v>6.15967045798149</v>
      </c>
      <c r="Q5764" s="10" t="n">
        <v>6.373418109526</v>
      </c>
      <c r="R5764" s="14" t="n">
        <f aca="false">IF(Q5764&gt;=9.5, "≥ 9,5" ,Q5764)</f>
        <v>6.373418109526</v>
      </c>
      <c r="S5764" s="10" t="n">
        <v>6.58187069355997</v>
      </c>
      <c r="T5764" s="14" t="n">
        <f aca="false">IF(S5764&gt;=9.5, "≥ 9,5" ,S5764)</f>
        <v>6.58187069355997</v>
      </c>
      <c r="U5764" s="10" t="n">
        <v>6.78438678457872</v>
      </c>
      <c r="V5764" s="14" t="n">
        <f aca="false">IF(U5764&gt;=9.5, "≥ 9,5" ,U5764)</f>
        <v>6.78438678457872</v>
      </c>
      <c r="W5764" s="10" t="n">
        <v>6.98040892106173</v>
      </c>
      <c r="X5764" s="14" t="n">
        <f aca="false">IF(W5764&gt;=9.5, "≥ 9,5" ,W5764)</f>
        <v>6.98040892106173</v>
      </c>
      <c r="Y5764" s="10" t="n">
        <v>7.16946709466386</v>
      </c>
      <c r="Z5764" s="14" t="n">
        <f aca="false">IF(Y5764&gt;=9.5, "≥ 9,5" ,Y5764)</f>
        <v>7.16946709466386</v>
      </c>
      <c r="AA5764" s="10" t="n">
        <v>0.565217391304348</v>
      </c>
      <c r="AB5764" s="10" t="n">
        <v>0.521739130434783</v>
      </c>
      <c r="AC5764" s="10" t="n">
        <v>0.85</v>
      </c>
      <c r="AD5764" s="10" t="n">
        <v>0.6</v>
      </c>
      <c r="AE5764" s="10" t="n">
        <v>0.576923076923077</v>
      </c>
      <c r="AF5764" s="10" t="n">
        <v>0.423076923076923</v>
      </c>
      <c r="AG5764" s="10" t="n">
        <v>0.615384615384615</v>
      </c>
      <c r="AH5764" s="10" t="n">
        <v>0.576923076923077</v>
      </c>
      <c r="AJ5764" s="15"/>
      <c r="AK5764" s="15"/>
      <c r="AL5764" s="15"/>
    </row>
    <row r="5765" customFormat="false" ht="15" hidden="false" customHeight="false" outlineLevel="0" collapsed="false">
      <c r="A5765" s="5" t="s">
        <v>105</v>
      </c>
      <c r="B5765" s="5" t="s">
        <v>105</v>
      </c>
      <c r="C5765" s="5" t="s">
        <v>5894</v>
      </c>
      <c r="D5765" s="5" t="s">
        <v>5895</v>
      </c>
      <c r="E5765" s="10" t="s">
        <v>62</v>
      </c>
      <c r="F5765" s="10" t="n">
        <v>259.166935322273</v>
      </c>
      <c r="G5765" s="10" t="n">
        <v>259.990971436877</v>
      </c>
      <c r="H5765" s="10" t="n">
        <v>5.30556451074244</v>
      </c>
      <c r="I5765" s="10" t="n">
        <v>5.33303238122925</v>
      </c>
      <c r="J5765" s="10" t="n">
        <v>5.31929844598585</v>
      </c>
      <c r="K5765" s="10" t="n">
        <v>0.889574247905188</v>
      </c>
      <c r="L5765" s="10" t="n">
        <v>0.99217902258256</v>
      </c>
      <c r="M5765" s="10" t="n">
        <v>1</v>
      </c>
      <c r="N5765" s="10" t="n">
        <v>0.814814814814815</v>
      </c>
      <c r="O5765" s="10" t="n">
        <v>0.935664612465792</v>
      </c>
      <c r="P5765" s="10" t="n">
        <v>4.42748159201125</v>
      </c>
      <c r="Q5765" s="10" t="n">
        <v>4.56364865575395</v>
      </c>
      <c r="R5765" s="14" t="n">
        <f aca="false">IF(Q5765&gt;=9.5, "≥ 9,5" ,Q5765)</f>
        <v>4.56364865575395</v>
      </c>
      <c r="S5765" s="10" t="n">
        <v>4.70047107345688</v>
      </c>
      <c r="T5765" s="14" t="n">
        <f aca="false">IF(S5765&gt;=9.5, "≥ 9,5" ,S5765)</f>
        <v>4.70047107345688</v>
      </c>
      <c r="U5765" s="10" t="n">
        <v>4.83774517649364</v>
      </c>
      <c r="V5765" s="14" t="n">
        <f aca="false">IF(U5765&gt;=9.5, "≥ 9,5" ,U5765)</f>
        <v>4.83774517649364</v>
      </c>
      <c r="W5765" s="10" t="n">
        <v>4.9752645796603</v>
      </c>
      <c r="X5765" s="14" t="n">
        <f aca="false">IF(W5765&gt;=9.5, "≥ 9,5" ,W5765)</f>
        <v>4.9752645796603</v>
      </c>
      <c r="Y5765" s="10" t="n">
        <v>5.11282141681275</v>
      </c>
      <c r="Z5765" s="14" t="n">
        <f aca="false">IF(Y5765&gt;=9.5, "≥ 9,5" ,Y5765)</f>
        <v>5.11282141681275</v>
      </c>
      <c r="AA5765" s="10" t="n">
        <v>0.361702127659574</v>
      </c>
      <c r="AB5765" s="10" t="n">
        <v>0.25531914893617</v>
      </c>
      <c r="AC5765" s="10" t="n">
        <v>0.125</v>
      </c>
      <c r="AD5765" s="10" t="n">
        <v>0.125</v>
      </c>
      <c r="AE5765" s="10" t="n">
        <v>0.222222222222222</v>
      </c>
      <c r="AF5765" s="10" t="n">
        <v>0.111111111111111</v>
      </c>
      <c r="AG5765" s="10" t="n">
        <v>0.117647058823529</v>
      </c>
      <c r="AH5765" s="10" t="n">
        <v>0.176470588235294</v>
      </c>
      <c r="AJ5765" s="15"/>
      <c r="AK5765" s="15"/>
      <c r="AL5765" s="15"/>
    </row>
    <row r="5766" customFormat="false" ht="15" hidden="false" customHeight="false" outlineLevel="0" collapsed="false">
      <c r="A5766" s="5" t="s">
        <v>105</v>
      </c>
      <c r="B5766" s="5" t="s">
        <v>105</v>
      </c>
      <c r="C5766" s="5" t="s">
        <v>5896</v>
      </c>
      <c r="D5766" s="5" t="s">
        <v>5897</v>
      </c>
      <c r="E5766" s="10" t="s">
        <v>60</v>
      </c>
      <c r="F5766" s="10" t="n">
        <v>752.001217937407</v>
      </c>
      <c r="G5766" s="10" t="n">
        <v>643.586634968705</v>
      </c>
      <c r="H5766" s="10" t="n">
        <v>7.32524647321288</v>
      </c>
      <c r="I5766" s="10" t="n">
        <v>7.39311058281175</v>
      </c>
      <c r="J5766" s="10" t="n">
        <v>7.35917852801232</v>
      </c>
      <c r="K5766" s="10" t="n">
        <v>1</v>
      </c>
      <c r="L5766" s="10" t="n">
        <v>1</v>
      </c>
      <c r="M5766" s="10" t="n">
        <v>1</v>
      </c>
      <c r="N5766" s="10" t="n">
        <v>0.961538461538462</v>
      </c>
      <c r="O5766" s="10" t="n">
        <v>0.987179487179487</v>
      </c>
      <c r="P5766" s="10" t="n">
        <v>7.26483008534549</v>
      </c>
      <c r="Q5766" s="10" t="n">
        <v>7.38547335626733</v>
      </c>
      <c r="R5766" s="14" t="n">
        <f aca="false">IF(Q5766&gt;=9.5, "≥ 9,5" ,Q5766)</f>
        <v>7.38547335626733</v>
      </c>
      <c r="S5766" s="10" t="n">
        <v>7.50262455667507</v>
      </c>
      <c r="T5766" s="14" t="n">
        <f aca="false">IF(S5766&gt;=9.5, "≥ 9,5" ,S5766)</f>
        <v>7.50262455667507</v>
      </c>
      <c r="U5766" s="10" t="n">
        <v>7.61622076034209</v>
      </c>
      <c r="V5766" s="14" t="n">
        <f aca="false">IF(U5766&gt;=9.5, "≥ 9,5" ,U5766)</f>
        <v>7.61622076034209</v>
      </c>
      <c r="W5766" s="10" t="n">
        <v>7.72621585745992</v>
      </c>
      <c r="X5766" s="14" t="n">
        <f aca="false">IF(W5766&gt;=9.5, "≥ 9,5" ,W5766)</f>
        <v>7.72621585745992</v>
      </c>
      <c r="Y5766" s="10" t="n">
        <v>7.8325798227872</v>
      </c>
      <c r="Z5766" s="14" t="n">
        <f aca="false">IF(Y5766&gt;=9.5, "≥ 9,5" ,Y5766)</f>
        <v>7.8325798227872</v>
      </c>
      <c r="AA5766" s="10" t="n">
        <v>0.772727272727273</v>
      </c>
      <c r="AB5766" s="10" t="n">
        <v>1</v>
      </c>
      <c r="AC5766" s="10" t="n">
        <v>0.75</v>
      </c>
      <c r="AD5766" s="10" t="n">
        <v>0.75</v>
      </c>
      <c r="AE5766" s="10" t="n">
        <v>0.769230769230769</v>
      </c>
      <c r="AF5766" s="10" t="n">
        <v>0.923076923076923</v>
      </c>
      <c r="AG5766" s="10" t="n">
        <v>0.769230769230769</v>
      </c>
      <c r="AH5766" s="10" t="n">
        <v>1</v>
      </c>
      <c r="AJ5766" s="15"/>
      <c r="AK5766" s="15"/>
      <c r="AL5766" s="15"/>
    </row>
    <row r="5767" customFormat="false" ht="15" hidden="false" customHeight="false" outlineLevel="0" collapsed="false">
      <c r="A5767" s="5" t="s">
        <v>105</v>
      </c>
      <c r="B5767" s="5" t="s">
        <v>105</v>
      </c>
      <c r="C5767" s="5" t="s">
        <v>5896</v>
      </c>
      <c r="D5767" s="5" t="s">
        <v>5897</v>
      </c>
      <c r="E5767" s="10" t="s">
        <v>61</v>
      </c>
      <c r="F5767" s="10" t="n">
        <v>258.632734428092</v>
      </c>
      <c r="G5767" s="10" t="n">
        <v>274.589007150981</v>
      </c>
      <c r="H5767" s="10" t="n">
        <v>7.62300852465788</v>
      </c>
      <c r="I5767" s="10" t="n">
        <v>8.19042012026644</v>
      </c>
      <c r="J5767" s="10" t="n">
        <v>7.90671432246216</v>
      </c>
      <c r="K5767" s="10" t="n">
        <v>1</v>
      </c>
      <c r="L5767" s="10" t="n">
        <v>1</v>
      </c>
      <c r="M5767" s="10" t="n">
        <v>1</v>
      </c>
      <c r="N5767" s="10" t="n">
        <v>0.701388888888889</v>
      </c>
      <c r="O5767" s="10" t="n">
        <v>0.900462962962963</v>
      </c>
      <c r="P5767" s="10" t="n">
        <v>7.11970340610597</v>
      </c>
      <c r="Q5767" s="10" t="n">
        <v>7.28448740996879</v>
      </c>
      <c r="R5767" s="14" t="n">
        <f aca="false">IF(Q5767&gt;=9.5, "≥ 9,5" ,Q5767)</f>
        <v>7.28448740996879</v>
      </c>
      <c r="S5767" s="10" t="n">
        <v>7.44322949243125</v>
      </c>
      <c r="T5767" s="14" t="n">
        <f aca="false">IF(S5767&gt;=9.5, "≥ 9,5" ,S5767)</f>
        <v>7.44322949243125</v>
      </c>
      <c r="U5767" s="10" t="n">
        <v>7.59575466327103</v>
      </c>
      <c r="V5767" s="14" t="n">
        <f aca="false">IF(U5767&gt;=9.5, "≥ 9,5" ,U5767)</f>
        <v>7.59575466327103</v>
      </c>
      <c r="W5767" s="10" t="n">
        <v>7.74194123998793</v>
      </c>
      <c r="X5767" s="14" t="n">
        <f aca="false">IF(W5767&gt;=9.5, "≥ 9,5" ,W5767)</f>
        <v>7.74194123998793</v>
      </c>
      <c r="Y5767" s="10" t="n">
        <v>7.88171800163073</v>
      </c>
      <c r="Z5767" s="14" t="n">
        <f aca="false">IF(Y5767&gt;=9.5, "≥ 9,5" ,Y5767)</f>
        <v>7.88171800163073</v>
      </c>
      <c r="AA5767" s="10" t="n">
        <v>0.916666666666667</v>
      </c>
      <c r="AB5767" s="10" t="n">
        <v>0.791666666666667</v>
      </c>
      <c r="AC5767" s="10" t="n">
        <v>0.333333333333333</v>
      </c>
      <c r="AD5767" s="10" t="n">
        <v>0.666666666666667</v>
      </c>
      <c r="AE5767" s="10" t="n">
        <v>0.636363636363636</v>
      </c>
      <c r="AF5767" s="10" t="n">
        <v>0.454545454545455</v>
      </c>
      <c r="AG5767" s="10" t="n">
        <v>0.818181818181818</v>
      </c>
      <c r="AH5767" s="10" t="n">
        <v>0.727272727272727</v>
      </c>
      <c r="AJ5767" s="15"/>
      <c r="AK5767" s="15"/>
      <c r="AL5767" s="15"/>
    </row>
    <row r="5768" customFormat="false" ht="15" hidden="false" customHeight="false" outlineLevel="0" collapsed="false">
      <c r="A5768" s="5" t="s">
        <v>105</v>
      </c>
      <c r="B5768" s="5" t="s">
        <v>105</v>
      </c>
      <c r="C5768" s="5" t="s">
        <v>5896</v>
      </c>
      <c r="D5768" s="5" t="s">
        <v>5897</v>
      </c>
      <c r="E5768" s="10" t="s">
        <v>62</v>
      </c>
      <c r="F5768" s="10" t="n">
        <v>283.841202604583</v>
      </c>
      <c r="G5768" s="10" t="n">
        <v>299.462118453492</v>
      </c>
      <c r="H5768" s="10" t="n">
        <v>6.12804008681944</v>
      </c>
      <c r="I5768" s="10" t="n">
        <v>6.64873728178305</v>
      </c>
      <c r="J5768" s="10" t="n">
        <v>6.38838868430125</v>
      </c>
      <c r="K5768" s="10" t="n">
        <v>0.947754675899839</v>
      </c>
      <c r="L5768" s="10" t="n">
        <v>1</v>
      </c>
      <c r="M5768" s="10" t="n">
        <v>1</v>
      </c>
      <c r="N5768" s="10" t="n">
        <v>0.833333333333333</v>
      </c>
      <c r="O5768" s="10" t="n">
        <v>0.944444444444444</v>
      </c>
      <c r="P5768" s="10" t="n">
        <v>5.71825717773368</v>
      </c>
      <c r="Q5768" s="10" t="n">
        <v>5.83804628662967</v>
      </c>
      <c r="R5768" s="14" t="n">
        <f aca="false">IF(Q5768&gt;=9.5, "≥ 9,5" ,Q5768)</f>
        <v>5.83804628662967</v>
      </c>
      <c r="S5768" s="10" t="n">
        <v>5.95685366124739</v>
      </c>
      <c r="T5768" s="14" t="n">
        <f aca="false">IF(S5768&gt;=9.5, "≥ 9,5" ,S5768)</f>
        <v>5.95685366124739</v>
      </c>
      <c r="U5768" s="10" t="n">
        <v>6.07454995590028</v>
      </c>
      <c r="V5768" s="14" t="n">
        <f aca="false">IF(U5768&gt;=9.5, "≥ 9,5" ,U5768)</f>
        <v>6.07454995590028</v>
      </c>
      <c r="W5768" s="10" t="n">
        <v>6.19101088331914</v>
      </c>
      <c r="X5768" s="14" t="n">
        <f aca="false">IF(W5768&gt;=9.5, "≥ 9,5" ,W5768)</f>
        <v>6.19101088331914</v>
      </c>
      <c r="Y5768" s="10" t="n">
        <v>6.30611769527828</v>
      </c>
      <c r="Z5768" s="14" t="n">
        <f aca="false">IF(Y5768&gt;=9.5, "≥ 9,5" ,Y5768)</f>
        <v>6.30611769527828</v>
      </c>
      <c r="AA5768" s="10" t="n">
        <v>0.45</v>
      </c>
      <c r="AB5768" s="10" t="n">
        <v>0.45</v>
      </c>
      <c r="AC5768" s="10" t="n">
        <v>0.25</v>
      </c>
      <c r="AD5768" s="10" t="n">
        <v>0.25</v>
      </c>
      <c r="AE5768" s="10" t="n">
        <v>0.416666666666667</v>
      </c>
      <c r="AF5768" s="10" t="n">
        <v>0.333333333333333</v>
      </c>
      <c r="AG5768" s="10" t="n">
        <v>0.416666666666667</v>
      </c>
      <c r="AH5768" s="10" t="n">
        <v>0.5</v>
      </c>
      <c r="AJ5768" s="15"/>
      <c r="AK5768" s="15"/>
      <c r="AL5768" s="15"/>
    </row>
    <row r="5769" customFormat="false" ht="15" hidden="false" customHeight="false" outlineLevel="0" collapsed="false">
      <c r="A5769" s="5" t="s">
        <v>105</v>
      </c>
      <c r="B5769" s="5" t="s">
        <v>105</v>
      </c>
      <c r="C5769" s="5" t="s">
        <v>5898</v>
      </c>
      <c r="D5769" s="5" t="s">
        <v>5899</v>
      </c>
      <c r="E5769" s="10" t="s">
        <v>60</v>
      </c>
      <c r="F5769" s="10" t="n">
        <v>750.23870541619</v>
      </c>
      <c r="G5769" s="10" t="n">
        <v>671.633435671887</v>
      </c>
      <c r="H5769" s="10" t="n">
        <v>7.29846056863511</v>
      </c>
      <c r="I5769" s="10" t="n">
        <v>7.86055726119812</v>
      </c>
      <c r="J5769" s="10" t="n">
        <v>7.57950891491662</v>
      </c>
      <c r="K5769" s="10" t="n">
        <v>1</v>
      </c>
      <c r="L5769" s="10" t="n">
        <v>0.987854251012146</v>
      </c>
      <c r="M5769" s="10" t="n">
        <v>0.931122448979592</v>
      </c>
      <c r="N5769" s="10" t="n">
        <v>1</v>
      </c>
      <c r="O5769" s="10" t="n">
        <v>0.972992233330579</v>
      </c>
      <c r="P5769" s="10" t="n">
        <v>7.37480330667375</v>
      </c>
      <c r="Q5769" s="10" t="n">
        <v>7.49047714885828</v>
      </c>
      <c r="R5769" s="14" t="n">
        <f aca="false">IF(Q5769&gt;=9.5, "≥ 9,5" ,Q5769)</f>
        <v>7.49047714885828</v>
      </c>
      <c r="S5769" s="10" t="n">
        <v>7.6027108952194</v>
      </c>
      <c r="T5769" s="14" t="n">
        <f aca="false">IF(S5769&gt;=9.5, "≥ 9,5" ,S5769)</f>
        <v>7.6027108952194</v>
      </c>
      <c r="U5769" s="10" t="n">
        <v>7.71145877083411</v>
      </c>
      <c r="V5769" s="14" t="n">
        <f aca="false">IF(U5769&gt;=9.5, "≥ 9,5" ,U5769)</f>
        <v>7.71145877083411</v>
      </c>
      <c r="W5769" s="10" t="n">
        <v>7.81669020030249</v>
      </c>
      <c r="X5769" s="14" t="n">
        <f aca="false">IF(W5769&gt;=9.5, "≥ 9,5" ,W5769)</f>
        <v>7.81669020030249</v>
      </c>
      <c r="Y5769" s="10" t="n">
        <v>7.91838904726834</v>
      </c>
      <c r="Z5769" s="14" t="n">
        <f aca="false">IF(Y5769&gt;=9.5, "≥ 9,5" ,Y5769)</f>
        <v>7.91838904726834</v>
      </c>
      <c r="AA5769" s="10" t="n">
        <v>0.785714285714286</v>
      </c>
      <c r="AB5769" s="10" t="n">
        <v>0.964285714285714</v>
      </c>
      <c r="AC5769" s="10" t="n">
        <v>0.875</v>
      </c>
      <c r="AD5769" s="10" t="n">
        <v>1</v>
      </c>
      <c r="AE5769" s="10" t="n">
        <v>1</v>
      </c>
      <c r="AF5769" s="10" t="n">
        <v>1</v>
      </c>
      <c r="AG5769" s="10" t="n">
        <v>0.666666666666667</v>
      </c>
      <c r="AH5769" s="10" t="n">
        <v>1</v>
      </c>
      <c r="AJ5769" s="15"/>
      <c r="AK5769" s="15"/>
      <c r="AL5769" s="15"/>
    </row>
    <row r="5770" customFormat="false" ht="15" hidden="false" customHeight="false" outlineLevel="0" collapsed="false">
      <c r="A5770" s="5" t="s">
        <v>105</v>
      </c>
      <c r="B5770" s="5" t="s">
        <v>105</v>
      </c>
      <c r="C5770" s="5" t="s">
        <v>5898</v>
      </c>
      <c r="D5770" s="5" t="s">
        <v>5899</v>
      </c>
      <c r="E5770" s="10" t="s">
        <v>61</v>
      </c>
      <c r="F5770" s="10" t="n">
        <v>312.614860806041</v>
      </c>
      <c r="G5770" s="10" t="n">
        <v>320.150766815196</v>
      </c>
      <c r="H5770" s="10" t="n">
        <v>9.58599493840149</v>
      </c>
      <c r="I5770" s="10" t="n">
        <v>9.92941858073268</v>
      </c>
      <c r="J5770" s="10" t="n">
        <v>9.75770675956709</v>
      </c>
      <c r="K5770" s="10" t="n">
        <v>1</v>
      </c>
      <c r="L5770" s="10" t="n">
        <v>1</v>
      </c>
      <c r="M5770" s="10" t="n">
        <v>1</v>
      </c>
      <c r="N5770" s="10" t="n">
        <v>1</v>
      </c>
      <c r="O5770" s="10" t="n">
        <v>1</v>
      </c>
      <c r="P5770" s="10" t="n">
        <v>9.75770675956709</v>
      </c>
      <c r="Q5770" s="10" t="n">
        <v>9.76237582565927</v>
      </c>
      <c r="R5770" s="14" t="str">
        <f aca="false">IF(Q5770&gt;=9.5, "≥ 9,5" ,Q5770)</f>
        <v>≥ 9,5</v>
      </c>
      <c r="S5770" s="10" t="n">
        <v>9.76695706624991</v>
      </c>
      <c r="T5770" s="14" t="str">
        <f aca="false">IF(S5770&gt;=9.5, "≥ 9,5" ,S5770)</f>
        <v>≥ 9,5</v>
      </c>
      <c r="U5770" s="10" t="n">
        <v>9.7714520512281</v>
      </c>
      <c r="V5770" s="14" t="str">
        <f aca="false">IF(U5770&gt;=9.5, "≥ 9,5" ,U5770)</f>
        <v>≥ 9,5</v>
      </c>
      <c r="W5770" s="10" t="n">
        <v>9.77586232556369</v>
      </c>
      <c r="X5770" s="14" t="str">
        <f aca="false">IF(W5770&gt;=9.5, "≥ 9,5" ,W5770)</f>
        <v>≥ 9,5</v>
      </c>
      <c r="Y5770" s="10" t="n">
        <v>9.78018940958039</v>
      </c>
      <c r="Z5770" s="14" t="str">
        <f aca="false">IF(Y5770&gt;=9.5, "≥ 9,5" ,Y5770)</f>
        <v>≥ 9,5</v>
      </c>
      <c r="AA5770" s="10" t="n">
        <v>1</v>
      </c>
      <c r="AB5770" s="10" t="n">
        <v>1</v>
      </c>
      <c r="AC5770" s="10" t="n">
        <v>1</v>
      </c>
      <c r="AD5770" s="10" t="n">
        <v>1</v>
      </c>
      <c r="AE5770" s="10" t="n">
        <v>1</v>
      </c>
      <c r="AF5770" s="10" t="n">
        <v>1</v>
      </c>
      <c r="AG5770" s="10" t="n">
        <v>1</v>
      </c>
      <c r="AH5770" s="10" t="n">
        <v>1</v>
      </c>
      <c r="AJ5770" s="15"/>
      <c r="AK5770" s="15"/>
      <c r="AL5770" s="15"/>
    </row>
    <row r="5771" customFormat="false" ht="15" hidden="false" customHeight="false" outlineLevel="0" collapsed="false">
      <c r="A5771" s="5" t="s">
        <v>105</v>
      </c>
      <c r="B5771" s="5" t="s">
        <v>105</v>
      </c>
      <c r="C5771" s="5" t="s">
        <v>5900</v>
      </c>
      <c r="D5771" s="5" t="s">
        <v>5901</v>
      </c>
      <c r="E5771" s="10" t="s">
        <v>60</v>
      </c>
      <c r="F5771" s="10" t="n">
        <v>789.12200724375</v>
      </c>
      <c r="G5771" s="10" t="n">
        <v>647.367430583394</v>
      </c>
      <c r="H5771" s="10" t="n">
        <v>7.88939220735182</v>
      </c>
      <c r="I5771" s="10" t="n">
        <v>7.45612384305657</v>
      </c>
      <c r="J5771" s="10" t="n">
        <v>7.6727580252042</v>
      </c>
      <c r="K5771" s="10" t="n">
        <v>1</v>
      </c>
      <c r="L5771" s="10" t="n">
        <v>1</v>
      </c>
      <c r="M5771" s="10" t="n">
        <v>0.9</v>
      </c>
      <c r="N5771" s="10" t="n">
        <v>0.958333333333333</v>
      </c>
      <c r="O5771" s="10" t="n">
        <v>0.952777777777778</v>
      </c>
      <c r="P5771" s="10" t="n">
        <v>7.31043334068067</v>
      </c>
      <c r="Q5771" s="10" t="n">
        <v>7.42902688228265</v>
      </c>
      <c r="R5771" s="14" t="n">
        <f aca="false">IF(Q5771&gt;=9.5, "≥ 9,5" ,Q5771)</f>
        <v>7.42902688228265</v>
      </c>
      <c r="S5771" s="10" t="n">
        <v>7.54414787462844</v>
      </c>
      <c r="T5771" s="14" t="n">
        <f aca="false">IF(S5771&gt;=9.5, "≥ 9,5" ,S5771)</f>
        <v>7.54414787462844</v>
      </c>
      <c r="U5771" s="10" t="n">
        <v>7.65574068733588</v>
      </c>
      <c r="V5771" s="14" t="n">
        <f aca="false">IF(U5771&gt;=9.5, "≥ 9,5" ,U5771)</f>
        <v>7.65574068733588</v>
      </c>
      <c r="W5771" s="10" t="n">
        <v>7.76376583644786</v>
      </c>
      <c r="X5771" s="14" t="n">
        <f aca="false">IF(W5771&gt;=9.5, "≥ 9,5" ,W5771)</f>
        <v>7.76376583644786</v>
      </c>
      <c r="Y5771" s="10" t="n">
        <v>7.86819923778763</v>
      </c>
      <c r="Z5771" s="14" t="n">
        <f aca="false">IF(Y5771&gt;=9.5, "≥ 9,5" ,Y5771)</f>
        <v>7.86819923778763</v>
      </c>
      <c r="AA5771" s="10" t="n">
        <v>0.914285714285714</v>
      </c>
      <c r="AB5771" s="10" t="n">
        <v>0.885714285714286</v>
      </c>
      <c r="AC5771" s="10" t="n">
        <v>1</v>
      </c>
      <c r="AD5771" s="10" t="n">
        <v>1</v>
      </c>
      <c r="AE5771" s="10" t="n">
        <v>1</v>
      </c>
      <c r="AF5771" s="10" t="n">
        <v>0.916666666666667</v>
      </c>
      <c r="AG5771" s="10" t="n">
        <v>1</v>
      </c>
      <c r="AH5771" s="10" t="n">
        <v>1</v>
      </c>
      <c r="AJ5771" s="15"/>
      <c r="AK5771" s="15"/>
      <c r="AL5771" s="15"/>
    </row>
    <row r="5772" customFormat="false" ht="15" hidden="false" customHeight="false" outlineLevel="0" collapsed="false">
      <c r="A5772" s="5" t="s">
        <v>105</v>
      </c>
      <c r="B5772" s="5" t="s">
        <v>105</v>
      </c>
      <c r="C5772" s="5" t="s">
        <v>5900</v>
      </c>
      <c r="D5772" s="5" t="s">
        <v>5901</v>
      </c>
      <c r="E5772" s="10" t="s">
        <v>61</v>
      </c>
      <c r="F5772" s="10" t="n">
        <v>237.440783958189</v>
      </c>
      <c r="G5772" s="10" t="n">
        <v>207.631538108643</v>
      </c>
      <c r="H5772" s="10" t="n">
        <v>6.85239214393414</v>
      </c>
      <c r="I5772" s="10" t="n">
        <v>5.63479153086424</v>
      </c>
      <c r="J5772" s="10" t="n">
        <v>6.24359183739919</v>
      </c>
      <c r="K5772" s="10" t="n">
        <v>1</v>
      </c>
      <c r="L5772" s="10" t="n">
        <v>1</v>
      </c>
      <c r="M5772" s="10" t="n">
        <v>1</v>
      </c>
      <c r="N5772" s="10" t="n">
        <v>0.75</v>
      </c>
      <c r="O5772" s="10" t="n">
        <v>0.916666666666667</v>
      </c>
      <c r="P5772" s="10" t="n">
        <v>5.72329251761592</v>
      </c>
      <c r="Q5772" s="10" t="n">
        <v>5.95501363728813</v>
      </c>
      <c r="R5772" s="14" t="n">
        <f aca="false">IF(Q5772&gt;=9.5, "≥ 9,5" ,Q5772)</f>
        <v>5.95501363728813</v>
      </c>
      <c r="S5772" s="10" t="n">
        <v>6.18255391596665</v>
      </c>
      <c r="T5772" s="14" t="n">
        <f aca="false">IF(S5772&gt;=9.5, "≥ 9,5" ,S5772)</f>
        <v>6.18255391596665</v>
      </c>
      <c r="U5772" s="10" t="n">
        <v>6.40502154081955</v>
      </c>
      <c r="V5772" s="14" t="n">
        <f aca="false">IF(U5772&gt;=9.5, "≥ 9,5" ,U5772)</f>
        <v>6.40502154081955</v>
      </c>
      <c r="W5772" s="10" t="n">
        <v>6.62160891229595</v>
      </c>
      <c r="X5772" s="14" t="n">
        <f aca="false">IF(W5772&gt;=9.5, "≥ 9,5" ,W5772)</f>
        <v>6.62160891229595</v>
      </c>
      <c r="Y5772" s="10" t="n">
        <v>6.83160239501923</v>
      </c>
      <c r="Z5772" s="14" t="n">
        <f aca="false">IF(Y5772&gt;=9.5, "≥ 9,5" ,Y5772)</f>
        <v>6.83160239501923</v>
      </c>
      <c r="AA5772" s="10" t="n">
        <v>0.5</v>
      </c>
      <c r="AB5772" s="10" t="n">
        <v>0</v>
      </c>
      <c r="AC5772" s="10" t="n">
        <v>0</v>
      </c>
      <c r="AD5772" s="10" t="n">
        <v>0</v>
      </c>
      <c r="AE5772" s="10" t="n">
        <v>0</v>
      </c>
      <c r="AF5772" s="10" t="n">
        <v>0</v>
      </c>
      <c r="AG5772" s="10" t="n">
        <v>1</v>
      </c>
      <c r="AH5772" s="10" t="n">
        <v>0</v>
      </c>
      <c r="AJ5772" s="15"/>
      <c r="AK5772" s="15"/>
      <c r="AL5772" s="15"/>
    </row>
    <row r="5773" customFormat="false" ht="15" hidden="false" customHeight="false" outlineLevel="0" collapsed="false">
      <c r="A5773" s="5" t="s">
        <v>105</v>
      </c>
      <c r="B5773" s="5" t="s">
        <v>105</v>
      </c>
      <c r="C5773" s="5" t="s">
        <v>5902</v>
      </c>
      <c r="D5773" s="5" t="s">
        <v>5903</v>
      </c>
      <c r="E5773" s="10" t="s">
        <v>60</v>
      </c>
      <c r="F5773" s="10" t="n">
        <v>736.73142439</v>
      </c>
      <c r="G5773" s="10" t="n">
        <v>617.486589724306</v>
      </c>
      <c r="H5773" s="10" t="n">
        <v>7.09318274148936</v>
      </c>
      <c r="I5773" s="10" t="n">
        <v>6.95810982873843</v>
      </c>
      <c r="J5773" s="10" t="n">
        <v>7.0256462851139</v>
      </c>
      <c r="K5773" s="10" t="n">
        <v>1</v>
      </c>
      <c r="L5773" s="10" t="n">
        <v>1</v>
      </c>
      <c r="M5773" s="10" t="n">
        <v>0.933333333333333</v>
      </c>
      <c r="N5773" s="10" t="n">
        <v>1</v>
      </c>
      <c r="O5773" s="10" t="n">
        <v>0.977777777777778</v>
      </c>
      <c r="P5773" s="10" t="n">
        <v>6.86952081211137</v>
      </c>
      <c r="Q5773" s="10" t="n">
        <v>7.0072205564194</v>
      </c>
      <c r="R5773" s="14" t="n">
        <f aca="false">IF(Q5773&gt;=9.5, "≥ 9,5" ,Q5773)</f>
        <v>7.0072205564194</v>
      </c>
      <c r="S5773" s="10" t="n">
        <v>7.1413838196475</v>
      </c>
      <c r="T5773" s="14" t="n">
        <f aca="false">IF(S5773&gt;=9.5, "≥ 9,5" ,S5773)</f>
        <v>7.1413838196475</v>
      </c>
      <c r="U5773" s="10" t="n">
        <v>7.27187427139503</v>
      </c>
      <c r="V5773" s="14" t="n">
        <f aca="false">IF(U5773&gt;=9.5, "≥ 9,5" ,U5773)</f>
        <v>7.27187427139503</v>
      </c>
      <c r="W5773" s="10" t="n">
        <v>7.39857793123461</v>
      </c>
      <c r="X5773" s="14" t="n">
        <f aca="false">IF(W5773&gt;=9.5, "≥ 9,5" ,W5773)</f>
        <v>7.39857793123461</v>
      </c>
      <c r="Y5773" s="10" t="n">
        <v>7.52140276677817</v>
      </c>
      <c r="Z5773" s="14" t="n">
        <f aca="false">IF(Y5773&gt;=9.5, "≥ 9,5" ,Y5773)</f>
        <v>7.52140276677817</v>
      </c>
      <c r="AA5773" s="10" t="n">
        <v>0.733333333333333</v>
      </c>
      <c r="AB5773" s="10" t="n">
        <v>0.666666666666667</v>
      </c>
      <c r="AC5773" s="10" t="n">
        <v>0.75</v>
      </c>
      <c r="AD5773" s="10" t="n">
        <v>0.75</v>
      </c>
      <c r="AE5773" s="10" t="n">
        <v>0.8</v>
      </c>
      <c r="AF5773" s="10" t="n">
        <v>0.8</v>
      </c>
      <c r="AG5773" s="10" t="n">
        <v>0.636363636363636</v>
      </c>
      <c r="AH5773" s="10" t="n">
        <v>0.636363636363636</v>
      </c>
      <c r="AJ5773" s="15"/>
      <c r="AK5773" s="15"/>
      <c r="AL5773" s="15"/>
    </row>
    <row r="5774" customFormat="false" ht="15" hidden="false" customHeight="false" outlineLevel="0" collapsed="false">
      <c r="A5774" s="5" t="s">
        <v>105</v>
      </c>
      <c r="B5774" s="5" t="s">
        <v>105</v>
      </c>
      <c r="C5774" s="5" t="s">
        <v>5902</v>
      </c>
      <c r="D5774" s="5" t="s">
        <v>5903</v>
      </c>
      <c r="E5774" s="10" t="s">
        <v>61</v>
      </c>
      <c r="F5774" s="10" t="n">
        <v>291.327036421465</v>
      </c>
      <c r="G5774" s="10" t="n">
        <v>312.155354310381</v>
      </c>
      <c r="H5774" s="10" t="n">
        <v>8.81189223350782</v>
      </c>
      <c r="I5774" s="10" t="n">
        <v>9.62425016451838</v>
      </c>
      <c r="J5774" s="10" t="n">
        <v>9.2180711990131</v>
      </c>
      <c r="K5774" s="10" t="n">
        <v>1</v>
      </c>
      <c r="L5774" s="10" t="n">
        <v>0.985243651338367</v>
      </c>
      <c r="M5774" s="10" t="n">
        <v>0.923076923076923</v>
      </c>
      <c r="N5774" s="10" t="n">
        <v>1</v>
      </c>
      <c r="O5774" s="10" t="n">
        <v>0.969440191471763</v>
      </c>
      <c r="P5774" s="10" t="n">
        <v>8.93636870817161</v>
      </c>
      <c r="Q5774" s="10" t="n">
        <v>8.98722990734019</v>
      </c>
      <c r="R5774" s="14" t="n">
        <f aca="false">IF(Q5774&gt;=9.5, "≥ 9,5" ,Q5774)</f>
        <v>8.98722990734019</v>
      </c>
      <c r="S5774" s="10" t="n">
        <v>9.03592138447521</v>
      </c>
      <c r="T5774" s="14" t="n">
        <f aca="false">IF(S5774&gt;=9.5, "≥ 9,5" ,S5774)</f>
        <v>9.03592138447521</v>
      </c>
      <c r="U5774" s="10" t="n">
        <v>9.08251088071464</v>
      </c>
      <c r="V5774" s="14" t="n">
        <f aca="false">IF(U5774&gt;=9.5, "≥ 9,5" ,U5774)</f>
        <v>9.08251088071464</v>
      </c>
      <c r="W5774" s="10" t="n">
        <v>9.1270664269024</v>
      </c>
      <c r="X5774" s="14" t="n">
        <f aca="false">IF(W5774&gt;=9.5, "≥ 9,5" ,W5774)</f>
        <v>9.1270664269024</v>
      </c>
      <c r="Y5774" s="10" t="n">
        <v>9.16965605825746</v>
      </c>
      <c r="Z5774" s="14" t="n">
        <f aca="false">IF(Y5774&gt;=9.5, "≥ 9,5" ,Y5774)</f>
        <v>9.16965605825746</v>
      </c>
      <c r="AA5774" s="10" t="n">
        <v>0.923076923076923</v>
      </c>
      <c r="AB5774" s="10" t="n">
        <v>0.923076923076923</v>
      </c>
      <c r="AC5774" s="10" t="n">
        <v>1</v>
      </c>
      <c r="AD5774" s="10" t="n">
        <v>1</v>
      </c>
      <c r="AE5774" s="10" t="n">
        <v>1</v>
      </c>
      <c r="AF5774" s="10" t="n">
        <v>1</v>
      </c>
      <c r="AG5774" s="10" t="n">
        <v>0.875</v>
      </c>
      <c r="AH5774" s="10" t="n">
        <v>0.875</v>
      </c>
      <c r="AJ5774" s="15"/>
      <c r="AK5774" s="15"/>
      <c r="AL5774" s="15"/>
    </row>
    <row r="5775" customFormat="false" ht="15" hidden="false" customHeight="false" outlineLevel="0" collapsed="false">
      <c r="A5775" s="5" t="s">
        <v>105</v>
      </c>
      <c r="B5775" s="5" t="s">
        <v>105</v>
      </c>
      <c r="C5775" s="5" t="s">
        <v>5902</v>
      </c>
      <c r="D5775" s="5" t="s">
        <v>5903</v>
      </c>
      <c r="E5775" s="10" t="s">
        <v>62</v>
      </c>
      <c r="F5775" s="10" t="n">
        <v>291.556970612302</v>
      </c>
      <c r="G5775" s="10" t="n">
        <v>307.64927249893</v>
      </c>
      <c r="H5775" s="10" t="n">
        <v>6.38523235374341</v>
      </c>
      <c r="I5775" s="10" t="n">
        <v>6.92164241663101</v>
      </c>
      <c r="J5775" s="10" t="n">
        <v>6.65343738518721</v>
      </c>
      <c r="K5775" s="10" t="n">
        <v>0.974080294877356</v>
      </c>
      <c r="L5775" s="10" t="n">
        <v>0.947310243183493</v>
      </c>
      <c r="M5775" s="10" t="n">
        <v>1</v>
      </c>
      <c r="N5775" s="10" t="n">
        <v>0.5</v>
      </c>
      <c r="O5775" s="10" t="n">
        <v>0.815770081061164</v>
      </c>
      <c r="P5775" s="10" t="n">
        <v>5.28699141552917</v>
      </c>
      <c r="Q5775" s="10" t="n">
        <v>5.41409767268638</v>
      </c>
      <c r="R5775" s="14" t="n">
        <f aca="false">IF(Q5775&gt;=9.5, "≥ 9,5" ,Q5775)</f>
        <v>5.41409767268638</v>
      </c>
      <c r="S5775" s="10" t="n">
        <v>5.54066729568291</v>
      </c>
      <c r="T5775" s="14" t="n">
        <f aca="false">IF(S5775&gt;=9.5, "≥ 9,5" ,S5775)</f>
        <v>5.54066729568291</v>
      </c>
      <c r="U5775" s="10" t="n">
        <v>5.66653966942791</v>
      </c>
      <c r="V5775" s="14" t="n">
        <f aca="false">IF(U5775&gt;=9.5, "≥ 9,5" ,U5775)</f>
        <v>5.66653966942791</v>
      </c>
      <c r="W5775" s="10" t="n">
        <v>5.79155775087503</v>
      </c>
      <c r="X5775" s="14" t="n">
        <f aca="false">IF(W5775&gt;=9.5, "≥ 9,5" ,W5775)</f>
        <v>5.79155775087503</v>
      </c>
      <c r="Y5775" s="10" t="n">
        <v>5.91556883302961</v>
      </c>
      <c r="Z5775" s="14" t="n">
        <f aca="false">IF(Y5775&gt;=9.5, "≥ 9,5" ,Y5775)</f>
        <v>5.91556883302961</v>
      </c>
      <c r="AA5775" s="10" t="n">
        <v>0.571428571428571</v>
      </c>
      <c r="AB5775" s="10" t="n">
        <v>0.285714285714286</v>
      </c>
      <c r="AC5775" s="10" t="n">
        <v>0</v>
      </c>
      <c r="AD5775" s="10" t="n">
        <v>0</v>
      </c>
      <c r="AE5775" s="10" t="n">
        <v>0.25</v>
      </c>
      <c r="AF5775" s="10" t="n">
        <v>0</v>
      </c>
      <c r="AG5775" s="10" t="n">
        <v>0.75</v>
      </c>
      <c r="AH5775" s="10" t="n">
        <v>0.5</v>
      </c>
      <c r="AJ5775" s="15"/>
      <c r="AK5775" s="15"/>
      <c r="AL5775" s="15"/>
    </row>
    <row r="5776" customFormat="false" ht="15" hidden="false" customHeight="false" outlineLevel="0" collapsed="false">
      <c r="A5776" s="5" t="s">
        <v>105</v>
      </c>
      <c r="B5776" s="5" t="s">
        <v>105</v>
      </c>
      <c r="C5776" s="5" t="s">
        <v>5904</v>
      </c>
      <c r="D5776" s="5" t="s">
        <v>5905</v>
      </c>
      <c r="E5776" s="10" t="s">
        <v>60</v>
      </c>
      <c r="F5776" s="10" t="n">
        <v>805.305349435769</v>
      </c>
      <c r="G5776" s="10" t="n">
        <v>646.130466276993</v>
      </c>
      <c r="H5776" s="10" t="n">
        <v>8.13533965707856</v>
      </c>
      <c r="I5776" s="10" t="n">
        <v>7.43550777128321</v>
      </c>
      <c r="J5776" s="10" t="n">
        <v>7.78542371418089</v>
      </c>
      <c r="K5776" s="10" t="n">
        <v>1</v>
      </c>
      <c r="L5776" s="10" t="n">
        <v>1</v>
      </c>
      <c r="M5776" s="10" t="n">
        <v>0.944444444444444</v>
      </c>
      <c r="N5776" s="10" t="n">
        <v>1</v>
      </c>
      <c r="O5776" s="10" t="n">
        <v>0.981481481481482</v>
      </c>
      <c r="P5776" s="10" t="n">
        <v>7.64124920095531</v>
      </c>
      <c r="Q5776" s="10" t="n">
        <v>7.74453255879065</v>
      </c>
      <c r="R5776" s="14" t="n">
        <f aca="false">IF(Q5776&gt;=9.5, "≥ 9,5" ,Q5776)</f>
        <v>7.74453255879065</v>
      </c>
      <c r="S5776" s="10" t="n">
        <v>7.84456911545358</v>
      </c>
      <c r="T5776" s="14" t="n">
        <f aca="false">IF(S5776&gt;=9.5, "≥ 9,5" ,S5776)</f>
        <v>7.84456911545358</v>
      </c>
      <c r="U5776" s="10" t="n">
        <v>7.94134817947708</v>
      </c>
      <c r="V5776" s="14" t="n">
        <f aca="false">IF(U5776&gt;=9.5, "≥ 9,5" ,U5776)</f>
        <v>7.94134817947708</v>
      </c>
      <c r="W5776" s="10" t="n">
        <v>8.03487040991723</v>
      </c>
      <c r="X5776" s="14" t="n">
        <f aca="false">IF(W5776&gt;=9.5, "≥ 9,5" ,W5776)</f>
        <v>8.03487040991723</v>
      </c>
      <c r="Y5776" s="10" t="n">
        <v>8.12514707442778</v>
      </c>
      <c r="Z5776" s="14" t="n">
        <f aca="false">IF(Y5776&gt;=9.5, "≥ 9,5" ,Y5776)</f>
        <v>8.12514707442778</v>
      </c>
      <c r="AA5776" s="10" t="n">
        <v>0.888888888888889</v>
      </c>
      <c r="AB5776" s="10" t="n">
        <v>0.833333333333333</v>
      </c>
      <c r="AC5776" s="10" t="n">
        <v>1</v>
      </c>
      <c r="AD5776" s="10" t="n">
        <v>0.833333333333333</v>
      </c>
      <c r="AE5776" s="10" t="n">
        <v>1</v>
      </c>
      <c r="AF5776" s="10" t="n">
        <v>0.833333333333333</v>
      </c>
      <c r="AG5776" s="10" t="n">
        <v>0.833333333333333</v>
      </c>
      <c r="AH5776" s="10" t="n">
        <v>0.833333333333333</v>
      </c>
      <c r="AJ5776" s="15"/>
      <c r="AK5776" s="15"/>
      <c r="AL5776" s="15"/>
    </row>
    <row r="5777" customFormat="false" ht="15" hidden="false" customHeight="false" outlineLevel="0" collapsed="false">
      <c r="A5777" s="5" t="s">
        <v>105</v>
      </c>
      <c r="B5777" s="5" t="s">
        <v>105</v>
      </c>
      <c r="C5777" s="5" t="s">
        <v>5904</v>
      </c>
      <c r="D5777" s="5" t="s">
        <v>5905</v>
      </c>
      <c r="E5777" s="10" t="s">
        <v>61</v>
      </c>
      <c r="F5777" s="10" t="n">
        <v>268.488234719887</v>
      </c>
      <c r="G5777" s="10" t="n">
        <v>281.301796044401</v>
      </c>
      <c r="H5777" s="10" t="n">
        <v>7.98139035345044</v>
      </c>
      <c r="I5777" s="10" t="n">
        <v>8.4466334368092</v>
      </c>
      <c r="J5777" s="10" t="n">
        <v>8.21401189512982</v>
      </c>
      <c r="K5777" s="10" t="n">
        <v>1</v>
      </c>
      <c r="L5777" s="10" t="n">
        <v>1</v>
      </c>
      <c r="M5777" s="10" t="n">
        <v>0.888157894736842</v>
      </c>
      <c r="N5777" s="10" t="n">
        <v>1</v>
      </c>
      <c r="O5777" s="10" t="n">
        <v>0.962719298245614</v>
      </c>
      <c r="P5777" s="10" t="n">
        <v>7.90778776746051</v>
      </c>
      <c r="Q5777" s="10" t="n">
        <v>8.02502178561027</v>
      </c>
      <c r="R5777" s="14" t="n">
        <f aca="false">IF(Q5777&gt;=9.5, "≥ 9,5" ,Q5777)</f>
        <v>8.02502178561027</v>
      </c>
      <c r="S5777" s="10" t="n">
        <v>8.13723417687491</v>
      </c>
      <c r="T5777" s="14" t="n">
        <f aca="false">IF(S5777&gt;=9.5, "≥ 9,5" ,S5777)</f>
        <v>8.13723417687491</v>
      </c>
      <c r="U5777" s="10" t="n">
        <v>8.24446569884863</v>
      </c>
      <c r="V5777" s="14" t="n">
        <f aca="false">IF(U5777&gt;=9.5, "≥ 9,5" ,U5777)</f>
        <v>8.24446569884863</v>
      </c>
      <c r="W5777" s="10" t="n">
        <v>8.34677848249955</v>
      </c>
      <c r="X5777" s="14" t="n">
        <f aca="false">IF(W5777&gt;=9.5, "≥ 9,5" ,W5777)</f>
        <v>8.34677848249955</v>
      </c>
      <c r="Y5777" s="10" t="n">
        <v>8.44425365517657</v>
      </c>
      <c r="Z5777" s="14" t="n">
        <f aca="false">IF(Y5777&gt;=9.5, "≥ 9,5" ,Y5777)</f>
        <v>8.44425365517657</v>
      </c>
      <c r="AA5777" s="10" t="n">
        <v>0.736842105263158</v>
      </c>
      <c r="AB5777" s="10" t="n">
        <v>0.684210526315789</v>
      </c>
      <c r="AC5777" s="10" t="n">
        <v>0.8</v>
      </c>
      <c r="AD5777" s="10" t="n">
        <v>0.8</v>
      </c>
      <c r="AE5777" s="10" t="n">
        <v>0.857142857142857</v>
      </c>
      <c r="AF5777" s="10" t="n">
        <v>0.785714285714286</v>
      </c>
      <c r="AG5777" s="10" t="n">
        <v>0.642857142857143</v>
      </c>
      <c r="AH5777" s="10" t="n">
        <v>0.714285714285714</v>
      </c>
      <c r="AJ5777" s="15"/>
      <c r="AK5777" s="15"/>
      <c r="AL5777" s="15"/>
    </row>
    <row r="5778" customFormat="false" ht="15" hidden="false" customHeight="false" outlineLevel="0" collapsed="false">
      <c r="A5778" s="5" t="s">
        <v>105</v>
      </c>
      <c r="B5778" s="5" t="s">
        <v>105</v>
      </c>
      <c r="C5778" s="5" t="s">
        <v>5904</v>
      </c>
      <c r="D5778" s="5" t="s">
        <v>5905</v>
      </c>
      <c r="E5778" s="10" t="s">
        <v>62</v>
      </c>
      <c r="F5778" s="10" t="n">
        <v>272.399976573068</v>
      </c>
      <c r="G5778" s="10" t="n">
        <v>274.189464537448</v>
      </c>
      <c r="H5778" s="10" t="n">
        <v>5.74666588576892</v>
      </c>
      <c r="I5778" s="10" t="n">
        <v>5.8063154845816</v>
      </c>
      <c r="J5778" s="10" t="n">
        <v>5.77649068517526</v>
      </c>
      <c r="K5778" s="10" t="n">
        <v>1</v>
      </c>
      <c r="L5778" s="10" t="n">
        <v>1</v>
      </c>
      <c r="M5778" s="10" t="n">
        <v>0.5</v>
      </c>
      <c r="N5778" s="10" t="n">
        <v>0.833333333333333</v>
      </c>
      <c r="O5778" s="10" t="n">
        <v>0.777777777777778</v>
      </c>
      <c r="P5778" s="10" t="n">
        <v>4.49282608846965</v>
      </c>
      <c r="Q5778" s="10" t="n">
        <v>4.62858340133414</v>
      </c>
      <c r="R5778" s="14" t="n">
        <f aca="false">IF(Q5778&gt;=9.5, "≥ 9,5" ,Q5778)</f>
        <v>4.62858340133414</v>
      </c>
      <c r="S5778" s="10" t="n">
        <v>4.76489361344816</v>
      </c>
      <c r="T5778" s="14" t="n">
        <f aca="false">IF(S5778&gt;=9.5, "≥ 9,5" ,S5778)</f>
        <v>4.76489361344816</v>
      </c>
      <c r="U5778" s="10" t="n">
        <v>4.90155497326646</v>
      </c>
      <c r="V5778" s="14" t="n">
        <f aca="false">IF(U5778&gt;=9.5, "≥ 9,5" ,U5778)</f>
        <v>4.90155497326646</v>
      </c>
      <c r="W5778" s="10" t="n">
        <v>5.03836363605154</v>
      </c>
      <c r="X5778" s="14" t="n">
        <f aca="false">IF(W5778&gt;=9.5, "≥ 9,5" ,W5778)</f>
        <v>5.03836363605154</v>
      </c>
      <c r="Y5778" s="10" t="n">
        <v>5.17511487658869</v>
      </c>
      <c r="Z5778" s="14" t="n">
        <f aca="false">IF(Y5778&gt;=9.5, "≥ 9,5" ,Y5778)</f>
        <v>5.17511487658869</v>
      </c>
      <c r="AA5778" s="10" t="n">
        <v>0.214285714285714</v>
      </c>
      <c r="AB5778" s="10" t="n">
        <v>0.142857142857143</v>
      </c>
      <c r="AC5778" s="10" t="n">
        <v>1</v>
      </c>
      <c r="AD5778" s="10" t="n">
        <v>1</v>
      </c>
      <c r="AE5778" s="10" t="n">
        <v>0.25</v>
      </c>
      <c r="AF5778" s="10" t="n">
        <v>0.25</v>
      </c>
      <c r="AG5778" s="10" t="n">
        <v>0.375</v>
      </c>
      <c r="AH5778" s="10" t="n">
        <v>0.125</v>
      </c>
      <c r="AJ5778" s="15"/>
      <c r="AK5778" s="15"/>
      <c r="AL5778" s="15"/>
    </row>
    <row r="5779" customFormat="false" ht="15" hidden="false" customHeight="false" outlineLevel="0" collapsed="false">
      <c r="A5779" s="5" t="s">
        <v>105</v>
      </c>
      <c r="B5779" s="5" t="s">
        <v>105</v>
      </c>
      <c r="C5779" s="5" t="s">
        <v>5906</v>
      </c>
      <c r="D5779" s="5" t="s">
        <v>5907</v>
      </c>
      <c r="E5779" s="10" t="s">
        <v>60</v>
      </c>
      <c r="F5779" s="10" t="n">
        <v>755.684989046429</v>
      </c>
      <c r="G5779" s="10" t="n">
        <v>660.532570636437</v>
      </c>
      <c r="H5779" s="10" t="n">
        <v>7.38123083657186</v>
      </c>
      <c r="I5779" s="10" t="n">
        <v>7.67554284394061</v>
      </c>
      <c r="J5779" s="10" t="n">
        <v>7.52838684025624</v>
      </c>
      <c r="K5779" s="10" t="n">
        <v>1</v>
      </c>
      <c r="L5779" s="10" t="n">
        <v>0.922994076467421</v>
      </c>
      <c r="M5779" s="10" t="n">
        <v>1</v>
      </c>
      <c r="N5779" s="10" t="n">
        <v>0.928571428571429</v>
      </c>
      <c r="O5779" s="10" t="n">
        <v>0.95052183501295</v>
      </c>
      <c r="P5779" s="10" t="n">
        <v>7.1558960740877</v>
      </c>
      <c r="Q5779" s="10" t="n">
        <v>7.28137009297767</v>
      </c>
      <c r="R5779" s="14" t="n">
        <f aca="false">IF(Q5779&gt;=9.5, "≥ 9,5" ,Q5779)</f>
        <v>7.28137009297767</v>
      </c>
      <c r="S5779" s="10" t="n">
        <v>7.40331725330068</v>
      </c>
      <c r="T5779" s="14" t="n">
        <f aca="false">IF(S5779&gt;=9.5, "≥ 9,5" ,S5779)</f>
        <v>7.40331725330068</v>
      </c>
      <c r="U5779" s="10" t="n">
        <v>7.52165617584319</v>
      </c>
      <c r="V5779" s="14" t="n">
        <f aca="false">IF(U5779&gt;=9.5, "≥ 9,5" ,U5779)</f>
        <v>7.52165617584319</v>
      </c>
      <c r="W5779" s="10" t="n">
        <v>7.636323885398</v>
      </c>
      <c r="X5779" s="14" t="n">
        <f aca="false">IF(W5779&gt;=9.5, "≥ 9,5" ,W5779)</f>
        <v>7.636323885398</v>
      </c>
      <c r="Y5779" s="10" t="n">
        <v>7.74727513225472</v>
      </c>
      <c r="Z5779" s="14" t="n">
        <f aca="false">IF(Y5779&gt;=9.5, "≥ 9,5" ,Y5779)</f>
        <v>7.74727513225472</v>
      </c>
      <c r="AA5779" s="10" t="n">
        <v>0.785714285714286</v>
      </c>
      <c r="AB5779" s="10" t="n">
        <v>0.928571428571429</v>
      </c>
      <c r="AC5779" s="10" t="n">
        <v>0</v>
      </c>
      <c r="AD5779" s="10" t="n">
        <v>0</v>
      </c>
      <c r="AE5779" s="10" t="n">
        <v>1</v>
      </c>
      <c r="AF5779" s="10" t="n">
        <v>0.857142857142857</v>
      </c>
      <c r="AG5779" s="10" t="n">
        <v>0.571428571428571</v>
      </c>
      <c r="AH5779" s="10" t="n">
        <v>1</v>
      </c>
      <c r="AJ5779" s="15"/>
      <c r="AK5779" s="15"/>
      <c r="AL5779" s="15"/>
    </row>
    <row r="5780" customFormat="false" ht="15" hidden="false" customHeight="false" outlineLevel="0" collapsed="false">
      <c r="A5780" s="5" t="s">
        <v>105</v>
      </c>
      <c r="B5780" s="5" t="s">
        <v>105</v>
      </c>
      <c r="C5780" s="5" t="s">
        <v>5908</v>
      </c>
      <c r="D5780" s="5" t="s">
        <v>5909</v>
      </c>
      <c r="E5780" s="10" t="s">
        <v>60</v>
      </c>
      <c r="F5780" s="10" t="n">
        <v>775.027500544324</v>
      </c>
      <c r="G5780" s="10" t="n">
        <v>658.348521423644</v>
      </c>
      <c r="H5780" s="10" t="n">
        <v>7.67518997787727</v>
      </c>
      <c r="I5780" s="10" t="n">
        <v>7.63914202372741</v>
      </c>
      <c r="J5780" s="10" t="n">
        <v>7.65716600080234</v>
      </c>
      <c r="K5780" s="10" t="n">
        <v>1</v>
      </c>
      <c r="L5780" s="10" t="n">
        <v>1</v>
      </c>
      <c r="M5780" s="10" t="n">
        <v>0.983333333333333</v>
      </c>
      <c r="N5780" s="10" t="n">
        <v>1</v>
      </c>
      <c r="O5780" s="10" t="n">
        <v>0.994444444444444</v>
      </c>
      <c r="P5780" s="10" t="n">
        <v>7.61462618968677</v>
      </c>
      <c r="Q5780" s="10" t="n">
        <v>7.71916819055772</v>
      </c>
      <c r="R5780" s="14" t="n">
        <f aca="false">IF(Q5780&gt;=9.5, "≥ 9,5" ,Q5780)</f>
        <v>7.71916819055772</v>
      </c>
      <c r="S5780" s="10" t="n">
        <v>7.82043993797115</v>
      </c>
      <c r="T5780" s="14" t="n">
        <f aca="false">IF(S5780&gt;=9.5, "≥ 9,5" ,S5780)</f>
        <v>7.82043993797115</v>
      </c>
      <c r="U5780" s="10" t="n">
        <v>7.91842765791575</v>
      </c>
      <c r="V5780" s="14" t="n">
        <f aca="false">IF(U5780&gt;=9.5, "≥ 9,5" ,U5780)</f>
        <v>7.91842765791575</v>
      </c>
      <c r="W5780" s="10" t="n">
        <v>8.01312930162055</v>
      </c>
      <c r="X5780" s="14" t="n">
        <f aca="false">IF(W5780&gt;=9.5, "≥ 9,5" ,W5780)</f>
        <v>8.01312930162055</v>
      </c>
      <c r="Y5780" s="10" t="n">
        <v>8.1045537970036</v>
      </c>
      <c r="Z5780" s="14" t="n">
        <f aca="false">IF(Y5780&gt;=9.5, "≥ 9,5" ,Y5780)</f>
        <v>8.1045537970036</v>
      </c>
      <c r="AA5780" s="10" t="n">
        <v>0.933333333333333</v>
      </c>
      <c r="AB5780" s="10" t="n">
        <v>0.966666666666667</v>
      </c>
      <c r="AC5780" s="10" t="n">
        <v>0.857142857142857</v>
      </c>
      <c r="AD5780" s="10" t="n">
        <v>1</v>
      </c>
      <c r="AE5780" s="10" t="n">
        <v>0.923076923076923</v>
      </c>
      <c r="AF5780" s="10" t="n">
        <v>1</v>
      </c>
      <c r="AG5780" s="10" t="n">
        <v>0.923076923076923</v>
      </c>
      <c r="AH5780" s="10" t="n">
        <v>1</v>
      </c>
      <c r="AJ5780" s="15"/>
      <c r="AK5780" s="15"/>
      <c r="AL5780" s="15"/>
    </row>
    <row r="5781" customFormat="false" ht="15" hidden="false" customHeight="false" outlineLevel="0" collapsed="false">
      <c r="A5781" s="5" t="s">
        <v>105</v>
      </c>
      <c r="B5781" s="5" t="s">
        <v>105</v>
      </c>
      <c r="C5781" s="5" t="s">
        <v>5908</v>
      </c>
      <c r="D5781" s="5" t="s">
        <v>5909</v>
      </c>
      <c r="E5781" s="10" t="s">
        <v>61</v>
      </c>
      <c r="F5781" s="10" t="n">
        <v>321.648051403541</v>
      </c>
      <c r="G5781" s="10" t="n">
        <v>323.445048548725</v>
      </c>
      <c r="H5781" s="10" t="n">
        <v>9.91447459649241</v>
      </c>
      <c r="I5781" s="10" t="n">
        <v>10</v>
      </c>
      <c r="J5781" s="10" t="n">
        <v>9.95723729824621</v>
      </c>
      <c r="K5781" s="10" t="n">
        <v>1</v>
      </c>
      <c r="L5781" s="10" t="n">
        <v>1</v>
      </c>
      <c r="M5781" s="10" t="n">
        <v>0.972222222222222</v>
      </c>
      <c r="N5781" s="10" t="n">
        <v>0.954545454545455</v>
      </c>
      <c r="O5781" s="10" t="n">
        <v>0.975589225589226</v>
      </c>
      <c r="P5781" s="10" t="n">
        <v>9.71417342480417</v>
      </c>
      <c r="Q5781" s="10" t="n">
        <v>9.72068045761545</v>
      </c>
      <c r="R5781" s="14" t="str">
        <f aca="false">IF(Q5781&gt;=9.5, "≥ 9,5" ,Q5781)</f>
        <v>≥ 9,5</v>
      </c>
      <c r="S5781" s="10" t="n">
        <v>9.72704351594889</v>
      </c>
      <c r="T5781" s="14" t="str">
        <f aca="false">IF(S5781&gt;=9.5, "≥ 9,5" ,S5781)</f>
        <v>≥ 9,5</v>
      </c>
      <c r="U5781" s="10" t="n">
        <v>9.73326559771219</v>
      </c>
      <c r="V5781" s="14" t="str">
        <f aca="false">IF(U5781&gt;=9.5, "≥ 9,5" ,U5781)</f>
        <v>≥ 9,5</v>
      </c>
      <c r="W5781" s="10" t="n">
        <v>9.73934964686825</v>
      </c>
      <c r="X5781" s="14" t="str">
        <f aca="false">IF(W5781&gt;=9.5, "≥ 9,5" ,W5781)</f>
        <v>≥ 9,5</v>
      </c>
      <c r="Y5781" s="10" t="n">
        <v>9.74529855401396</v>
      </c>
      <c r="Z5781" s="14" t="str">
        <f aca="false">IF(Y5781&gt;=9.5, "≥ 9,5" ,Y5781)</f>
        <v>≥ 9,5</v>
      </c>
      <c r="AA5781" s="10" t="n">
        <v>0.944444444444444</v>
      </c>
      <c r="AB5781" s="10" t="n">
        <v>1</v>
      </c>
      <c r="AC5781" s="10" t="n">
        <v>1</v>
      </c>
      <c r="AD5781" s="10" t="n">
        <v>1</v>
      </c>
      <c r="AE5781" s="10" t="n">
        <v>0.909090909090909</v>
      </c>
      <c r="AF5781" s="10" t="n">
        <v>1</v>
      </c>
      <c r="AG5781" s="10" t="n">
        <v>1</v>
      </c>
      <c r="AH5781" s="10" t="n">
        <v>1</v>
      </c>
      <c r="AJ5781" s="15"/>
      <c r="AK5781" s="15"/>
      <c r="AL5781" s="15"/>
    </row>
    <row r="5782" customFormat="false" ht="15" hidden="false" customHeight="false" outlineLevel="0" collapsed="false">
      <c r="A5782" s="5" t="s">
        <v>105</v>
      </c>
      <c r="B5782" s="5" t="s">
        <v>105</v>
      </c>
      <c r="C5782" s="5" t="s">
        <v>5908</v>
      </c>
      <c r="D5782" s="5" t="s">
        <v>5909</v>
      </c>
      <c r="E5782" s="10" t="s">
        <v>62</v>
      </c>
      <c r="F5782" s="10" t="n">
        <v>320.873481727176</v>
      </c>
      <c r="G5782" s="10" t="n">
        <v>341.506903793853</v>
      </c>
      <c r="H5782" s="10" t="n">
        <v>7.36244939090586</v>
      </c>
      <c r="I5782" s="10" t="n">
        <v>8.05023012646177</v>
      </c>
      <c r="J5782" s="10" t="n">
        <v>7.70633975868381</v>
      </c>
      <c r="K5782" s="10" t="n">
        <v>0.988357050452781</v>
      </c>
      <c r="L5782" s="10" t="n">
        <v>1</v>
      </c>
      <c r="M5782" s="10" t="n">
        <v>0.94</v>
      </c>
      <c r="N5782" s="10" t="n">
        <v>0.95</v>
      </c>
      <c r="O5782" s="10" t="n">
        <v>0.963333333333333</v>
      </c>
      <c r="P5782" s="10" t="n">
        <v>7.33733934177814</v>
      </c>
      <c r="Q5782" s="10" t="n">
        <v>7.41637497757941</v>
      </c>
      <c r="R5782" s="14" t="n">
        <f aca="false">IF(Q5782&gt;=9.5, "≥ 9,5" ,Q5782)</f>
        <v>7.41637497757941</v>
      </c>
      <c r="S5782" s="10" t="n">
        <v>7.49386590335874</v>
      </c>
      <c r="T5782" s="14" t="n">
        <f aca="false">IF(S5782&gt;=9.5, "≥ 9,5" ,S5782)</f>
        <v>7.49386590335874</v>
      </c>
      <c r="U5782" s="10" t="n">
        <v>7.56979423011225</v>
      </c>
      <c r="V5782" s="14" t="n">
        <f aca="false">IF(U5782&gt;=9.5, "≥ 9,5" ,U5782)</f>
        <v>7.56979423011225</v>
      </c>
      <c r="W5782" s="10" t="n">
        <v>7.64414533610156</v>
      </c>
      <c r="X5782" s="14" t="n">
        <f aca="false">IF(W5782&gt;=9.5, "≥ 9,5" ,W5782)</f>
        <v>7.64414533610156</v>
      </c>
      <c r="Y5782" s="10" t="n">
        <v>7.71690777618335</v>
      </c>
      <c r="Z5782" s="14" t="n">
        <f aca="false">IF(Y5782&gt;=9.5, "≥ 9,5" ,Y5782)</f>
        <v>7.71690777618335</v>
      </c>
      <c r="AA5782" s="10" t="n">
        <v>0.866666666666667</v>
      </c>
      <c r="AB5782" s="10" t="n">
        <v>0.733333333333333</v>
      </c>
      <c r="AC5782" s="10" t="n">
        <v>0.833333333333333</v>
      </c>
      <c r="AD5782" s="10" t="n">
        <v>0.833333333333333</v>
      </c>
      <c r="AE5782" s="10" t="n">
        <v>0.818181818181818</v>
      </c>
      <c r="AF5782" s="10" t="n">
        <v>0.909090909090909</v>
      </c>
      <c r="AG5782" s="10" t="n">
        <v>0.909090909090909</v>
      </c>
      <c r="AH5782" s="10" t="n">
        <v>0.636363636363636</v>
      </c>
      <c r="AJ5782" s="15"/>
      <c r="AK5782" s="15"/>
      <c r="AL5782" s="15"/>
    </row>
    <row r="5783" customFormat="false" ht="15" hidden="false" customHeight="false" outlineLevel="0" collapsed="false">
      <c r="A5783" s="5" t="s">
        <v>105</v>
      </c>
      <c r="B5783" s="5" t="s">
        <v>105</v>
      </c>
      <c r="C5783" s="5" t="s">
        <v>5910</v>
      </c>
      <c r="D5783" s="5" t="s">
        <v>5911</v>
      </c>
      <c r="E5783" s="10" t="s">
        <v>62</v>
      </c>
      <c r="F5783" s="10" t="n">
        <v>258.126503611478</v>
      </c>
      <c r="G5783" s="10" t="n">
        <v>277.209509732358</v>
      </c>
      <c r="H5783" s="10" t="n">
        <v>5.27088345371592</v>
      </c>
      <c r="I5783" s="10" t="n">
        <v>5.90698365774528</v>
      </c>
      <c r="J5783" s="10" t="n">
        <v>5.5889335557306</v>
      </c>
      <c r="K5783" s="10" t="n">
        <v>1</v>
      </c>
      <c r="L5783" s="10" t="n">
        <v>1</v>
      </c>
      <c r="M5783" s="10" t="n">
        <v>1</v>
      </c>
      <c r="N5783" s="10" t="n">
        <v>0.5</v>
      </c>
      <c r="O5783" s="10" t="n">
        <v>0.833333333333333</v>
      </c>
      <c r="P5783" s="10" t="n">
        <v>4.6574446297755</v>
      </c>
      <c r="Q5783" s="10" t="n">
        <v>4.79195817978816</v>
      </c>
      <c r="R5783" s="14" t="n">
        <f aca="false">IF(Q5783&gt;=9.5, "≥ 9,5" ,Q5783)</f>
        <v>4.79195817978816</v>
      </c>
      <c r="S5783" s="10" t="n">
        <v>4.92677407305733</v>
      </c>
      <c r="T5783" s="14" t="n">
        <f aca="false">IF(S5783&gt;=9.5, "≥ 9,5" ,S5783)</f>
        <v>4.92677407305733</v>
      </c>
      <c r="U5783" s="10" t="n">
        <v>5.06169654576025</v>
      </c>
      <c r="V5783" s="14" t="n">
        <f aca="false">IF(U5783&gt;=9.5, "≥ 9,5" ,U5783)</f>
        <v>5.06169654576025</v>
      </c>
      <c r="W5783" s="10" t="n">
        <v>5.19652921431691</v>
      </c>
      <c r="X5783" s="14" t="n">
        <f aca="false">IF(W5783&gt;=9.5, "≥ 9,5" ,W5783)</f>
        <v>5.19652921431691</v>
      </c>
      <c r="Y5783" s="10" t="n">
        <v>5.33107621740523</v>
      </c>
      <c r="Z5783" s="14" t="n">
        <f aca="false">IF(Y5783&gt;=9.5, "≥ 9,5" ,Y5783)</f>
        <v>5.33107621740523</v>
      </c>
      <c r="AA5783" s="10" t="n">
        <v>0.166666666666667</v>
      </c>
      <c r="AB5783" s="10" t="n">
        <v>0.166666666666667</v>
      </c>
      <c r="AC5783" s="10" t="n">
        <v>0</v>
      </c>
      <c r="AD5783" s="10" t="n">
        <v>0</v>
      </c>
      <c r="AE5783" s="10" t="n">
        <v>0</v>
      </c>
      <c r="AF5783" s="10" t="n">
        <v>0.111111111111111</v>
      </c>
      <c r="AG5783" s="10" t="n">
        <v>0.333333333333333</v>
      </c>
      <c r="AH5783" s="10" t="n">
        <v>0.222222222222222</v>
      </c>
      <c r="AJ5783" s="15"/>
      <c r="AK5783" s="15"/>
      <c r="AL5783" s="15"/>
    </row>
    <row r="5784" customFormat="false" ht="15" hidden="false" customHeight="false" outlineLevel="0" collapsed="false">
      <c r="A5784" s="5" t="s">
        <v>105</v>
      </c>
      <c r="B5784" s="5" t="s">
        <v>105</v>
      </c>
      <c r="C5784" s="5" t="s">
        <v>5912</v>
      </c>
      <c r="D5784" s="5" t="s">
        <v>5913</v>
      </c>
      <c r="E5784" s="10" t="s">
        <v>60</v>
      </c>
      <c r="F5784" s="10" t="n">
        <v>795.220911962941</v>
      </c>
      <c r="G5784" s="10" t="n">
        <v>659.907069431495</v>
      </c>
      <c r="H5784" s="10" t="n">
        <v>7.98208072892008</v>
      </c>
      <c r="I5784" s="10" t="n">
        <v>7.66511782385824</v>
      </c>
      <c r="J5784" s="10" t="n">
        <v>7.82359927638916</v>
      </c>
      <c r="K5784" s="10" t="n">
        <v>1</v>
      </c>
      <c r="L5784" s="10" t="n">
        <v>1</v>
      </c>
      <c r="M5784" s="10" t="n">
        <v>1</v>
      </c>
      <c r="N5784" s="10" t="n">
        <v>1</v>
      </c>
      <c r="O5784" s="10" t="n">
        <v>1</v>
      </c>
      <c r="P5784" s="10" t="n">
        <v>7.82359927638916</v>
      </c>
      <c r="Q5784" s="10" t="n">
        <v>7.91815289998638</v>
      </c>
      <c r="R5784" s="14" t="n">
        <f aca="false">IF(Q5784&gt;=9.5, "≥ 9,5" ,Q5784)</f>
        <v>7.91815289998638</v>
      </c>
      <c r="S5784" s="10" t="n">
        <v>8.00964370719713</v>
      </c>
      <c r="T5784" s="14" t="n">
        <f aca="false">IF(S5784&gt;=9.5, "≥ 9,5" ,S5784)</f>
        <v>8.00964370719713</v>
      </c>
      <c r="U5784" s="10" t="n">
        <v>8.09807954537347</v>
      </c>
      <c r="V5784" s="14" t="n">
        <f aca="false">IF(U5784&gt;=9.5, "≥ 9,5" ,U5784)</f>
        <v>8.09807954537347</v>
      </c>
      <c r="W5784" s="10" t="n">
        <v>8.18347714322638</v>
      </c>
      <c r="X5784" s="14" t="n">
        <f aca="false">IF(W5784&gt;=9.5, "≥ 9,5" ,W5784)</f>
        <v>8.18347714322638</v>
      </c>
      <c r="Y5784" s="10" t="n">
        <v>8.26586143626802</v>
      </c>
      <c r="Z5784" s="14" t="n">
        <f aca="false">IF(Y5784&gt;=9.5, "≥ 9,5" ,Y5784)</f>
        <v>8.26586143626802</v>
      </c>
      <c r="AA5784" s="10" t="n">
        <v>1</v>
      </c>
      <c r="AB5784" s="10" t="n">
        <v>1</v>
      </c>
      <c r="AC5784" s="10" t="n">
        <v>1</v>
      </c>
      <c r="AD5784" s="10" t="n">
        <v>1</v>
      </c>
      <c r="AE5784" s="10" t="n">
        <v>1</v>
      </c>
      <c r="AF5784" s="10" t="n">
        <v>1</v>
      </c>
      <c r="AG5784" s="10" t="n">
        <v>1</v>
      </c>
      <c r="AH5784" s="10" t="n">
        <v>1</v>
      </c>
      <c r="AJ5784" s="15"/>
      <c r="AK5784" s="15"/>
      <c r="AL5784" s="15"/>
    </row>
    <row r="5785" customFormat="false" ht="15" hidden="false" customHeight="false" outlineLevel="0" collapsed="false">
      <c r="A5785" s="5" t="s">
        <v>105</v>
      </c>
      <c r="B5785" s="5" t="s">
        <v>105</v>
      </c>
      <c r="C5785" s="5" t="s">
        <v>5912</v>
      </c>
      <c r="D5785" s="5" t="s">
        <v>5913</v>
      </c>
      <c r="E5785" s="10" t="s">
        <v>61</v>
      </c>
      <c r="F5785" s="10" t="n">
        <v>324.641967657318</v>
      </c>
      <c r="G5785" s="10" t="n">
        <v>332.79685139955</v>
      </c>
      <c r="H5785" s="10" t="n">
        <v>10</v>
      </c>
      <c r="I5785" s="10" t="n">
        <v>10</v>
      </c>
      <c r="J5785" s="10" t="n">
        <v>10</v>
      </c>
      <c r="K5785" s="10" t="n">
        <v>1</v>
      </c>
      <c r="L5785" s="10" t="n">
        <v>0.987004103967168</v>
      </c>
      <c r="M5785" s="10" t="n">
        <v>1</v>
      </c>
      <c r="N5785" s="10" t="n">
        <v>1</v>
      </c>
      <c r="O5785" s="10" t="n">
        <v>0.995668034655723</v>
      </c>
      <c r="P5785" s="10" t="n">
        <v>9.95668034655723</v>
      </c>
      <c r="Q5785" s="10" t="n">
        <v>9.89</v>
      </c>
      <c r="R5785" s="14" t="str">
        <f aca="false">IF(Q5785&gt;=9.5, "≥ 9,5" ,Q5785)</f>
        <v>≥ 9,5</v>
      </c>
      <c r="S5785" s="10" t="n">
        <v>9.89</v>
      </c>
      <c r="T5785" s="14" t="str">
        <f aca="false">IF(S5785&gt;=9.5, "≥ 9,5" ,S5785)</f>
        <v>≥ 9,5</v>
      </c>
      <c r="U5785" s="10" t="n">
        <v>9.89</v>
      </c>
      <c r="V5785" s="14" t="str">
        <f aca="false">IF(U5785&gt;=9.5, "≥ 9,5" ,U5785)</f>
        <v>≥ 9,5</v>
      </c>
      <c r="W5785" s="10" t="n">
        <v>9.89</v>
      </c>
      <c r="X5785" s="14" t="str">
        <f aca="false">IF(W5785&gt;=9.5, "≥ 9,5" ,W5785)</f>
        <v>≥ 9,5</v>
      </c>
      <c r="Y5785" s="10" t="n">
        <v>9.89</v>
      </c>
      <c r="Z5785" s="14" t="str">
        <f aca="false">IF(Y5785&gt;=9.5, "≥ 9,5" ,Y5785)</f>
        <v>≥ 9,5</v>
      </c>
      <c r="AA5785" s="10" t="n">
        <v>1</v>
      </c>
      <c r="AB5785" s="10" t="n">
        <v>1</v>
      </c>
      <c r="AC5785" s="10" t="n">
        <v>1</v>
      </c>
      <c r="AD5785" s="10" t="n">
        <v>1</v>
      </c>
      <c r="AE5785" s="10" t="n">
        <v>1</v>
      </c>
      <c r="AF5785" s="10" t="n">
        <v>1</v>
      </c>
      <c r="AG5785" s="10" t="n">
        <v>1</v>
      </c>
      <c r="AH5785" s="10" t="n">
        <v>1</v>
      </c>
      <c r="AJ5785" s="15"/>
      <c r="AK5785" s="15"/>
      <c r="AL5785" s="15"/>
    </row>
    <row r="5786" customFormat="false" ht="15" hidden="false" customHeight="false" outlineLevel="0" collapsed="false">
      <c r="A5786" s="5" t="s">
        <v>105</v>
      </c>
      <c r="B5786" s="5" t="s">
        <v>105</v>
      </c>
      <c r="C5786" s="5" t="s">
        <v>5914</v>
      </c>
      <c r="D5786" s="5" t="s">
        <v>5915</v>
      </c>
      <c r="E5786" s="10" t="s">
        <v>60</v>
      </c>
      <c r="F5786" s="10" t="n">
        <v>724.173246348947</v>
      </c>
      <c r="G5786" s="10" t="n">
        <v>645.17611617232</v>
      </c>
      <c r="H5786" s="10" t="n">
        <v>6.9023289718685</v>
      </c>
      <c r="I5786" s="10" t="n">
        <v>7.41960193620533</v>
      </c>
      <c r="J5786" s="10" t="n">
        <v>7.16096545403692</v>
      </c>
      <c r="K5786" s="10" t="n">
        <v>1</v>
      </c>
      <c r="L5786" s="10" t="n">
        <v>1</v>
      </c>
      <c r="M5786" s="10" t="n">
        <v>0.777777777777778</v>
      </c>
      <c r="N5786" s="10" t="n">
        <v>0.840909090909091</v>
      </c>
      <c r="O5786" s="10" t="n">
        <v>0.872895622895623</v>
      </c>
      <c r="P5786" s="10" t="n">
        <v>6.25077540053559</v>
      </c>
      <c r="Q5786" s="10" t="n">
        <v>6.41219924976424</v>
      </c>
      <c r="R5786" s="14" t="n">
        <f aca="false">IF(Q5786&gt;=9.5, "≥ 9,5" ,Q5786)</f>
        <v>6.41219924976424</v>
      </c>
      <c r="S5786" s="10" t="n">
        <v>6.57048617930062</v>
      </c>
      <c r="T5786" s="14" t="n">
        <f aca="false">IF(S5786&gt;=9.5, "≥ 9,5" ,S5786)</f>
        <v>6.57048617930062</v>
      </c>
      <c r="U5786" s="10" t="n">
        <v>6.7253560993863</v>
      </c>
      <c r="V5786" s="14" t="n">
        <f aca="false">IF(U5786&gt;=9.5, "≥ 9,5" ,U5786)</f>
        <v>6.7253560993863</v>
      </c>
      <c r="W5786" s="10" t="n">
        <v>6.87655699331601</v>
      </c>
      <c r="X5786" s="14" t="n">
        <f aca="false">IF(W5786&gt;=9.5, "≥ 9,5" ,W5786)</f>
        <v>6.87655699331601</v>
      </c>
      <c r="Y5786" s="10" t="n">
        <v>7.02386590804379</v>
      </c>
      <c r="Z5786" s="14" t="n">
        <f aca="false">IF(Y5786&gt;=9.5, "≥ 9,5" ,Y5786)</f>
        <v>7.02386590804379</v>
      </c>
      <c r="AA5786" s="10" t="n">
        <v>0.666666666666667</v>
      </c>
      <c r="AB5786" s="10" t="n">
        <v>0.888888888888889</v>
      </c>
      <c r="AC5786" s="10" t="n">
        <v>1</v>
      </c>
      <c r="AD5786" s="10" t="n">
        <v>1</v>
      </c>
      <c r="AE5786" s="10" t="n">
        <v>0.545454545454545</v>
      </c>
      <c r="AF5786" s="10" t="n">
        <v>0.909090909090909</v>
      </c>
      <c r="AG5786" s="10" t="n">
        <v>0.8</v>
      </c>
      <c r="AH5786" s="10" t="n">
        <v>0.9</v>
      </c>
      <c r="AJ5786" s="15"/>
      <c r="AK5786" s="15"/>
      <c r="AL5786" s="15"/>
    </row>
    <row r="5787" customFormat="false" ht="15" hidden="false" customHeight="false" outlineLevel="0" collapsed="false">
      <c r="A5787" s="5" t="s">
        <v>105</v>
      </c>
      <c r="B5787" s="5" t="s">
        <v>105</v>
      </c>
      <c r="C5787" s="5" t="s">
        <v>5914</v>
      </c>
      <c r="D5787" s="5" t="s">
        <v>5915</v>
      </c>
      <c r="E5787" s="10" t="s">
        <v>61</v>
      </c>
      <c r="F5787" s="10" t="n">
        <v>293.892986221131</v>
      </c>
      <c r="G5787" s="10" t="n">
        <v>296.56966575622</v>
      </c>
      <c r="H5787" s="10" t="n">
        <v>8.90519949895023</v>
      </c>
      <c r="I5787" s="10" t="n">
        <v>9.02937655558093</v>
      </c>
      <c r="J5787" s="10" t="n">
        <v>8.96728802726558</v>
      </c>
      <c r="K5787" s="10" t="n">
        <v>1</v>
      </c>
      <c r="L5787" s="10" t="n">
        <v>1</v>
      </c>
      <c r="M5787" s="10" t="n">
        <v>0.8</v>
      </c>
      <c r="N5787" s="10" t="n">
        <v>1</v>
      </c>
      <c r="O5787" s="10" t="n">
        <v>0.933333333333333</v>
      </c>
      <c r="P5787" s="10" t="n">
        <v>8.36946882544788</v>
      </c>
      <c r="Q5787" s="10" t="n">
        <v>8.45702047571996</v>
      </c>
      <c r="R5787" s="14" t="n">
        <f aca="false">IF(Q5787&gt;=9.5, "≥ 9,5" ,Q5787)</f>
        <v>8.45702047571996</v>
      </c>
      <c r="S5787" s="10" t="n">
        <v>8.54069071398671</v>
      </c>
      <c r="T5787" s="14" t="n">
        <f aca="false">IF(S5787&gt;=9.5, "≥ 9,5" ,S5787)</f>
        <v>8.54069071398671</v>
      </c>
      <c r="U5787" s="10" t="n">
        <v>8.62056387423734</v>
      </c>
      <c r="V5787" s="14" t="n">
        <f aca="false">IF(U5787&gt;=9.5, "≥ 9,5" ,U5787)</f>
        <v>8.62056387423734</v>
      </c>
      <c r="W5787" s="10" t="n">
        <v>8.69673240006229</v>
      </c>
      <c r="X5787" s="14" t="n">
        <f aca="false">IF(W5787&gt;=9.5, "≥ 9,5" ,W5787)</f>
        <v>8.69673240006229</v>
      </c>
      <c r="Y5787" s="10" t="n">
        <v>8.76929555449613</v>
      </c>
      <c r="Z5787" s="14" t="n">
        <f aca="false">IF(Y5787&gt;=9.5, "≥ 9,5" ,Y5787)</f>
        <v>8.76929555449613</v>
      </c>
      <c r="AA5787" s="10" t="n">
        <v>0.8</v>
      </c>
      <c r="AB5787" s="10" t="n">
        <v>0.8</v>
      </c>
      <c r="AC5787" s="10" t="n">
        <v>1</v>
      </c>
      <c r="AD5787" s="10" t="n">
        <v>1</v>
      </c>
      <c r="AE5787" s="10" t="n">
        <v>1</v>
      </c>
      <c r="AF5787" s="10" t="n">
        <v>1</v>
      </c>
      <c r="AG5787" s="10" t="n">
        <v>0.714285714285714</v>
      </c>
      <c r="AH5787" s="10" t="n">
        <v>0.714285714285714</v>
      </c>
      <c r="AJ5787" s="15"/>
      <c r="AK5787" s="15"/>
      <c r="AL5787" s="15"/>
    </row>
    <row r="5788" customFormat="false" ht="15" hidden="false" customHeight="false" outlineLevel="0" collapsed="false">
      <c r="A5788" s="5" t="s">
        <v>105</v>
      </c>
      <c r="B5788" s="5" t="s">
        <v>105</v>
      </c>
      <c r="C5788" s="5" t="s">
        <v>5916</v>
      </c>
      <c r="D5788" s="5" t="s">
        <v>5917</v>
      </c>
      <c r="E5788" s="10" t="s">
        <v>60</v>
      </c>
      <c r="F5788" s="10" t="n">
        <v>754.461494437857</v>
      </c>
      <c r="G5788" s="10" t="n">
        <v>670.758630267105</v>
      </c>
      <c r="H5788" s="10" t="n">
        <v>7.36263669358445</v>
      </c>
      <c r="I5788" s="10" t="n">
        <v>7.84597717111842</v>
      </c>
      <c r="J5788" s="10" t="n">
        <v>7.60430693235144</v>
      </c>
      <c r="K5788" s="10" t="n">
        <v>1</v>
      </c>
      <c r="L5788" s="10" t="n">
        <v>1</v>
      </c>
      <c r="M5788" s="10" t="n">
        <v>1</v>
      </c>
      <c r="N5788" s="10" t="n">
        <v>0.928571428571429</v>
      </c>
      <c r="O5788" s="10" t="n">
        <v>0.976190476190476</v>
      </c>
      <c r="P5788" s="10" t="n">
        <v>7.42325200539069</v>
      </c>
      <c r="Q5788" s="10" t="n">
        <v>7.53670849701032</v>
      </c>
      <c r="R5788" s="14" t="n">
        <f aca="false">IF(Q5788&gt;=9.5, "≥ 9,5" ,Q5788)</f>
        <v>7.53670849701032</v>
      </c>
      <c r="S5788" s="10" t="n">
        <v>7.64675305211849</v>
      </c>
      <c r="T5788" s="14" t="n">
        <f aca="false">IF(S5788&gt;=9.5, "≥ 9,5" ,S5788)</f>
        <v>7.64675305211849</v>
      </c>
      <c r="U5788" s="10" t="n">
        <v>7.75334696592276</v>
      </c>
      <c r="V5788" s="14" t="n">
        <f aca="false">IF(U5788&gt;=9.5, "≥ 9,5" ,U5788)</f>
        <v>7.75334696592276</v>
      </c>
      <c r="W5788" s="10" t="n">
        <v>7.85646602182628</v>
      </c>
      <c r="X5788" s="14" t="n">
        <f aca="false">IF(W5788&gt;=9.5, "≥ 9,5" ,W5788)</f>
        <v>7.85646602182628</v>
      </c>
      <c r="Y5788" s="10" t="n">
        <v>7.95609972567251</v>
      </c>
      <c r="Z5788" s="14" t="n">
        <f aca="false">IF(Y5788&gt;=9.5, "≥ 9,5" ,Y5788)</f>
        <v>7.95609972567251</v>
      </c>
      <c r="AA5788" s="10" t="n">
        <v>0.928571428571429</v>
      </c>
      <c r="AB5788" s="10" t="n">
        <v>1</v>
      </c>
      <c r="AC5788" s="10" t="n">
        <v>0</v>
      </c>
      <c r="AD5788" s="10" t="n">
        <v>0</v>
      </c>
      <c r="AE5788" s="10" t="n">
        <v>0.857142857142857</v>
      </c>
      <c r="AF5788" s="10" t="n">
        <v>1</v>
      </c>
      <c r="AG5788" s="10" t="n">
        <v>1</v>
      </c>
      <c r="AH5788" s="10" t="n">
        <v>1</v>
      </c>
      <c r="AJ5788" s="15"/>
      <c r="AK5788" s="15"/>
      <c r="AL5788" s="15"/>
    </row>
    <row r="5789" customFormat="false" ht="15" hidden="false" customHeight="false" outlineLevel="0" collapsed="false">
      <c r="A5789" s="5" t="s">
        <v>105</v>
      </c>
      <c r="B5789" s="5" t="s">
        <v>105</v>
      </c>
      <c r="C5789" s="5" t="s">
        <v>5916</v>
      </c>
      <c r="D5789" s="5" t="s">
        <v>5917</v>
      </c>
      <c r="E5789" s="10" t="s">
        <v>61</v>
      </c>
      <c r="F5789" s="10" t="n">
        <v>267.037648378683</v>
      </c>
      <c r="G5789" s="10" t="n">
        <v>287.109834918097</v>
      </c>
      <c r="H5789" s="10" t="n">
        <v>7.92864175922483</v>
      </c>
      <c r="I5789" s="10" t="n">
        <v>8.66831430985105</v>
      </c>
      <c r="J5789" s="10" t="n">
        <v>8.29847803453794</v>
      </c>
      <c r="K5789" s="10" t="n">
        <v>1</v>
      </c>
      <c r="L5789" s="10" t="n">
        <v>1</v>
      </c>
      <c r="M5789" s="10" t="n">
        <v>0.916666666666667</v>
      </c>
      <c r="N5789" s="10" t="n">
        <v>1</v>
      </c>
      <c r="O5789" s="10" t="n">
        <v>0.972222222222222</v>
      </c>
      <c r="P5789" s="10" t="n">
        <v>8.06796475580077</v>
      </c>
      <c r="Q5789" s="10" t="n">
        <v>8.17499637114482</v>
      </c>
      <c r="R5789" s="14" t="n">
        <f aca="false">IF(Q5789&gt;=9.5, "≥ 9,5" ,Q5789)</f>
        <v>8.17499637114482</v>
      </c>
      <c r="S5789" s="10" t="n">
        <v>8.27736462272563</v>
      </c>
      <c r="T5789" s="14" t="n">
        <f aca="false">IF(S5789&gt;=9.5, "≥ 9,5" ,S5789)</f>
        <v>8.27736462272563</v>
      </c>
      <c r="U5789" s="10" t="n">
        <v>8.3751321194844</v>
      </c>
      <c r="V5789" s="14" t="n">
        <f aca="false">IF(U5789&gt;=9.5, "≥ 9,5" ,U5789)</f>
        <v>8.3751321194844</v>
      </c>
      <c r="W5789" s="10" t="n">
        <v>8.46837758786621</v>
      </c>
      <c r="X5789" s="14" t="n">
        <f aca="false">IF(W5789&gt;=9.5, "≥ 9,5" ,W5789)</f>
        <v>8.46837758786621</v>
      </c>
      <c r="Y5789" s="10" t="n">
        <v>8.55719386201879</v>
      </c>
      <c r="Z5789" s="14" t="n">
        <f aca="false">IF(Y5789&gt;=9.5, "≥ 9,5" ,Y5789)</f>
        <v>8.55719386201879</v>
      </c>
      <c r="AA5789" s="10" t="n">
        <v>0.833333333333333</v>
      </c>
      <c r="AB5789" s="10" t="n">
        <v>1</v>
      </c>
      <c r="AC5789" s="10" t="n">
        <v>1</v>
      </c>
      <c r="AD5789" s="10" t="n">
        <v>1</v>
      </c>
      <c r="AE5789" s="10" t="n">
        <v>1</v>
      </c>
      <c r="AF5789" s="10" t="n">
        <v>1</v>
      </c>
      <c r="AG5789" s="10" t="n">
        <v>0.714285714285714</v>
      </c>
      <c r="AH5789" s="10" t="n">
        <v>1</v>
      </c>
      <c r="AJ5789" s="15"/>
      <c r="AK5789" s="15"/>
      <c r="AL5789" s="15"/>
    </row>
    <row r="5790" customFormat="false" ht="15" hidden="false" customHeight="false" outlineLevel="0" collapsed="false">
      <c r="A5790" s="5" t="s">
        <v>105</v>
      </c>
      <c r="B5790" s="5" t="s">
        <v>105</v>
      </c>
      <c r="C5790" s="5" t="s">
        <v>5916</v>
      </c>
      <c r="D5790" s="5" t="s">
        <v>5917</v>
      </c>
      <c r="E5790" s="10" t="s">
        <v>62</v>
      </c>
      <c r="F5790" s="10" t="n">
        <v>285.641811285084</v>
      </c>
      <c r="G5790" s="10" t="n">
        <v>289.879982754641</v>
      </c>
      <c r="H5790" s="10" t="n">
        <v>6.18806037616948</v>
      </c>
      <c r="I5790" s="10" t="n">
        <v>6.32933275848802</v>
      </c>
      <c r="J5790" s="10" t="n">
        <v>6.25869656732875</v>
      </c>
      <c r="K5790" s="10" t="n">
        <v>1</v>
      </c>
      <c r="L5790" s="10" t="n">
        <v>1</v>
      </c>
      <c r="M5790" s="10" t="n">
        <v>0.65</v>
      </c>
      <c r="N5790" s="10" t="n">
        <v>0.75</v>
      </c>
      <c r="O5790" s="10" t="n">
        <v>0.8</v>
      </c>
      <c r="P5790" s="10" t="n">
        <v>5.006957253863</v>
      </c>
      <c r="Q5790" s="10" t="n">
        <v>5.13786084053357</v>
      </c>
      <c r="R5790" s="14" t="n">
        <f aca="false">IF(Q5790&gt;=9.5, "≥ 9,5" ,Q5790)</f>
        <v>5.13786084053357</v>
      </c>
      <c r="S5790" s="10" t="n">
        <v>5.26857556838711</v>
      </c>
      <c r="T5790" s="14" t="n">
        <f aca="false">IF(S5790&gt;=9.5, "≥ 9,5" ,S5790)</f>
        <v>5.26857556838711</v>
      </c>
      <c r="U5790" s="10" t="n">
        <v>5.3989231501747</v>
      </c>
      <c r="V5790" s="14" t="n">
        <f aca="false">IF(U5790&gt;=9.5, "≥ 9,5" ,U5790)</f>
        <v>5.3989231501747</v>
      </c>
      <c r="W5790" s="10" t="n">
        <v>5.52872730127078</v>
      </c>
      <c r="X5790" s="14" t="n">
        <f aca="false">IF(W5790&gt;=9.5, "≥ 9,5" ,W5790)</f>
        <v>5.52872730127078</v>
      </c>
      <c r="Y5790" s="10" t="n">
        <v>5.65781468572175</v>
      </c>
      <c r="Z5790" s="14" t="n">
        <f aca="false">IF(Y5790&gt;=9.5, "≥ 9,5" ,Y5790)</f>
        <v>5.65781468572175</v>
      </c>
      <c r="AA5790" s="10" t="n">
        <v>0.4</v>
      </c>
      <c r="AB5790" s="10" t="n">
        <v>0.4</v>
      </c>
      <c r="AC5790" s="10" t="n">
        <v>1</v>
      </c>
      <c r="AD5790" s="10" t="n">
        <v>0.5</v>
      </c>
      <c r="AE5790" s="10" t="n">
        <v>0.428571428571429</v>
      </c>
      <c r="AF5790" s="10" t="n">
        <v>0.285714285714286</v>
      </c>
      <c r="AG5790" s="10" t="n">
        <v>0.428571428571429</v>
      </c>
      <c r="AH5790" s="10" t="n">
        <v>0.571428571428571</v>
      </c>
      <c r="AJ5790" s="15"/>
      <c r="AK5790" s="15"/>
      <c r="AL5790" s="15"/>
    </row>
    <row r="5791" customFormat="false" ht="15" hidden="false" customHeight="false" outlineLevel="0" collapsed="false">
      <c r="A5791" s="5" t="s">
        <v>105</v>
      </c>
      <c r="B5791" s="5" t="s">
        <v>105</v>
      </c>
      <c r="C5791" s="5" t="s">
        <v>5918</v>
      </c>
      <c r="D5791" s="5" t="s">
        <v>5919</v>
      </c>
      <c r="E5791" s="10" t="s">
        <v>61</v>
      </c>
      <c r="F5791" s="10" t="n">
        <v>316.473857514509</v>
      </c>
      <c r="G5791" s="10" t="n">
        <v>316.684594439457</v>
      </c>
      <c r="H5791" s="10" t="n">
        <v>9.72632209143668</v>
      </c>
      <c r="I5791" s="10" t="n">
        <v>9.79712192517013</v>
      </c>
      <c r="J5791" s="10" t="n">
        <v>9.76172200830341</v>
      </c>
      <c r="K5791" s="10" t="n">
        <v>1</v>
      </c>
      <c r="L5791" s="10" t="n">
        <v>1</v>
      </c>
      <c r="M5791" s="10" t="n">
        <v>0.975</v>
      </c>
      <c r="N5791" s="10" t="n">
        <v>0.954545454545455</v>
      </c>
      <c r="O5791" s="10" t="n">
        <v>0.976515151515152</v>
      </c>
      <c r="P5791" s="10" t="n">
        <v>9.53246944598719</v>
      </c>
      <c r="Q5791" s="10" t="n">
        <v>9.54783324310867</v>
      </c>
      <c r="R5791" s="14" t="str">
        <f aca="false">IF(Q5791&gt;=9.5, "≥ 9,5" ,Q5791)</f>
        <v>≥ 9,5</v>
      </c>
      <c r="S5791" s="10" t="n">
        <v>9.56271532183206</v>
      </c>
      <c r="T5791" s="14" t="str">
        <f aca="false">IF(S5791&gt;=9.5, "≥ 9,5" ,S5791)</f>
        <v>≥ 9,5</v>
      </c>
      <c r="U5791" s="10" t="n">
        <v>9.57712928310677</v>
      </c>
      <c r="V5791" s="14" t="str">
        <f aca="false">IF(U5791&gt;=9.5, "≥ 9,5" ,U5791)</f>
        <v>≥ 9,5</v>
      </c>
      <c r="W5791" s="10" t="n">
        <v>9.59108844191422</v>
      </c>
      <c r="X5791" s="14" t="str">
        <f aca="false">IF(W5791&gt;=9.5, "≥ 9,5" ,W5791)</f>
        <v>≥ 9,5</v>
      </c>
      <c r="Y5791" s="10" t="n">
        <v>9.60460582657832</v>
      </c>
      <c r="Z5791" s="14" t="str">
        <f aca="false">IF(Y5791&gt;=9.5, "≥ 9,5" ,Y5791)</f>
        <v>≥ 9,5</v>
      </c>
      <c r="AA5791" s="10" t="n">
        <v>1</v>
      </c>
      <c r="AB5791" s="10" t="n">
        <v>0.95</v>
      </c>
      <c r="AC5791" s="10" t="n">
        <v>1</v>
      </c>
      <c r="AD5791" s="10" t="n">
        <v>1</v>
      </c>
      <c r="AE5791" s="10" t="n">
        <v>1</v>
      </c>
      <c r="AF5791" s="10" t="n">
        <v>0.909090909090909</v>
      </c>
      <c r="AG5791" s="10" t="n">
        <v>1</v>
      </c>
      <c r="AH5791" s="10" t="n">
        <v>1</v>
      </c>
      <c r="AJ5791" s="15"/>
      <c r="AK5791" s="15"/>
      <c r="AL5791" s="15"/>
    </row>
    <row r="5792" customFormat="false" ht="15" hidden="false" customHeight="false" outlineLevel="0" collapsed="false">
      <c r="A5792" s="5" t="s">
        <v>105</v>
      </c>
      <c r="B5792" s="5" t="s">
        <v>105</v>
      </c>
      <c r="C5792" s="5" t="s">
        <v>5920</v>
      </c>
      <c r="D5792" s="5" t="s">
        <v>5921</v>
      </c>
      <c r="E5792" s="10" t="s">
        <v>60</v>
      </c>
      <c r="F5792" s="10" t="n">
        <v>694.441132697</v>
      </c>
      <c r="G5792" s="10" t="n">
        <v>649.12940332896</v>
      </c>
      <c r="H5792" s="10" t="n">
        <v>6.45047314129179</v>
      </c>
      <c r="I5792" s="10" t="n">
        <v>7.48549005548267</v>
      </c>
      <c r="J5792" s="10" t="n">
        <v>6.96798159838723</v>
      </c>
      <c r="K5792" s="10" t="n">
        <v>1</v>
      </c>
      <c r="L5792" s="10" t="n">
        <v>1</v>
      </c>
      <c r="M5792" s="10" t="n">
        <v>1</v>
      </c>
      <c r="N5792" s="10" t="n">
        <v>0.75</v>
      </c>
      <c r="O5792" s="10" t="n">
        <v>0.916666666666667</v>
      </c>
      <c r="P5792" s="10" t="n">
        <v>6.3873164651883</v>
      </c>
      <c r="Q5792" s="10" t="n">
        <v>6.54385047387215</v>
      </c>
      <c r="R5792" s="14" t="n">
        <f aca="false">IF(Q5792&gt;=9.5, "≥ 9,5" ,Q5792)</f>
        <v>6.54385047387215</v>
      </c>
      <c r="S5792" s="10" t="n">
        <v>6.69710924070721</v>
      </c>
      <c r="T5792" s="14" t="n">
        <f aca="false">IF(S5792&gt;=9.5, "≥ 9,5" ,S5792)</f>
        <v>6.69710924070721</v>
      </c>
      <c r="U5792" s="10" t="n">
        <v>6.84684662053892</v>
      </c>
      <c r="V5792" s="14" t="n">
        <f aca="false">IF(U5792&gt;=9.5, "≥ 9,5" ,U5792)</f>
        <v>6.84684662053892</v>
      </c>
      <c r="W5792" s="10" t="n">
        <v>6.99284375839269</v>
      </c>
      <c r="X5792" s="14" t="n">
        <f aca="false">IF(W5792&gt;=9.5, "≥ 9,5" ,W5792)</f>
        <v>6.99284375839269</v>
      </c>
      <c r="Y5792" s="10" t="n">
        <v>7.13490967339917</v>
      </c>
      <c r="Z5792" s="14" t="n">
        <f aca="false">IF(Y5792&gt;=9.5, "≥ 9,5" ,Y5792)</f>
        <v>7.13490967339917</v>
      </c>
      <c r="AA5792" s="10" t="n">
        <v>0.833333333333333</v>
      </c>
      <c r="AB5792" s="10" t="n">
        <v>1</v>
      </c>
      <c r="AC5792" s="10" t="n">
        <v>0</v>
      </c>
      <c r="AD5792" s="10" t="n">
        <v>0.75</v>
      </c>
      <c r="AE5792" s="10" t="n">
        <v>0.2</v>
      </c>
      <c r="AF5792" s="10" t="n">
        <v>1</v>
      </c>
      <c r="AG5792" s="10" t="n">
        <v>0.8</v>
      </c>
      <c r="AH5792" s="10" t="n">
        <v>0.8</v>
      </c>
      <c r="AJ5792" s="15"/>
      <c r="AK5792" s="15"/>
      <c r="AL5792" s="15"/>
    </row>
    <row r="5793" customFormat="false" ht="15" hidden="false" customHeight="false" outlineLevel="0" collapsed="false">
      <c r="A5793" s="5" t="s">
        <v>105</v>
      </c>
      <c r="B5793" s="5" t="s">
        <v>105</v>
      </c>
      <c r="C5793" s="5" t="s">
        <v>5920</v>
      </c>
      <c r="D5793" s="5" t="s">
        <v>5921</v>
      </c>
      <c r="E5793" s="10" t="s">
        <v>61</v>
      </c>
      <c r="F5793" s="10" t="n">
        <v>324.348898279706</v>
      </c>
      <c r="G5793" s="10" t="n">
        <v>330.028312883691</v>
      </c>
      <c r="H5793" s="10" t="n">
        <v>10</v>
      </c>
      <c r="I5793" s="10" t="n">
        <v>10</v>
      </c>
      <c r="J5793" s="10" t="n">
        <v>10</v>
      </c>
      <c r="K5793" s="10" t="n">
        <v>1</v>
      </c>
      <c r="L5793" s="10" t="n">
        <v>0.987704918032787</v>
      </c>
      <c r="M5793" s="10" t="n">
        <v>1</v>
      </c>
      <c r="N5793" s="10" t="n">
        <v>1</v>
      </c>
      <c r="O5793" s="10" t="n">
        <v>0.995901639344262</v>
      </c>
      <c r="P5793" s="10" t="n">
        <v>9.95901639344262</v>
      </c>
      <c r="Q5793" s="10" t="n">
        <v>9.89</v>
      </c>
      <c r="R5793" s="14" t="str">
        <f aca="false">IF(Q5793&gt;=9.5, "≥ 9,5" ,Q5793)</f>
        <v>≥ 9,5</v>
      </c>
      <c r="S5793" s="10" t="n">
        <v>9.89</v>
      </c>
      <c r="T5793" s="14" t="str">
        <f aca="false">IF(S5793&gt;=9.5, "≥ 9,5" ,S5793)</f>
        <v>≥ 9,5</v>
      </c>
      <c r="U5793" s="10" t="n">
        <v>9.89</v>
      </c>
      <c r="V5793" s="14" t="str">
        <f aca="false">IF(U5793&gt;=9.5, "≥ 9,5" ,U5793)</f>
        <v>≥ 9,5</v>
      </c>
      <c r="W5793" s="10" t="n">
        <v>9.89</v>
      </c>
      <c r="X5793" s="14" t="str">
        <f aca="false">IF(W5793&gt;=9.5, "≥ 9,5" ,W5793)</f>
        <v>≥ 9,5</v>
      </c>
      <c r="Y5793" s="10" t="n">
        <v>9.89</v>
      </c>
      <c r="Z5793" s="14" t="str">
        <f aca="false">IF(Y5793&gt;=9.5, "≥ 9,5" ,Y5793)</f>
        <v>≥ 9,5</v>
      </c>
      <c r="AA5793" s="10" t="n">
        <v>1</v>
      </c>
      <c r="AB5793" s="10" t="n">
        <v>1</v>
      </c>
      <c r="AC5793" s="10" t="n">
        <v>1</v>
      </c>
      <c r="AD5793" s="10" t="n">
        <v>1</v>
      </c>
      <c r="AE5793" s="10" t="n">
        <v>1</v>
      </c>
      <c r="AF5793" s="10" t="n">
        <v>1</v>
      </c>
      <c r="AG5793" s="10" t="n">
        <v>1</v>
      </c>
      <c r="AH5793" s="10" t="n">
        <v>1</v>
      </c>
      <c r="AJ5793" s="15"/>
      <c r="AK5793" s="15"/>
      <c r="AL5793" s="15"/>
    </row>
    <row r="5794" customFormat="false" ht="15" hidden="false" customHeight="false" outlineLevel="0" collapsed="false">
      <c r="A5794" s="5" t="s">
        <v>105</v>
      </c>
      <c r="B5794" s="5" t="s">
        <v>105</v>
      </c>
      <c r="C5794" s="5" t="s">
        <v>5922</v>
      </c>
      <c r="D5794" s="5" t="s">
        <v>5923</v>
      </c>
      <c r="E5794" s="10" t="s">
        <v>61</v>
      </c>
      <c r="F5794" s="10" t="n">
        <v>258.186536315055</v>
      </c>
      <c r="G5794" s="10" t="n">
        <v>257.69408917496</v>
      </c>
      <c r="H5794" s="10" t="n">
        <v>7.60678313872927</v>
      </c>
      <c r="I5794" s="10" t="n">
        <v>7.5455759227084</v>
      </c>
      <c r="J5794" s="10" t="n">
        <v>7.57617953071883</v>
      </c>
      <c r="K5794" s="10" t="n">
        <v>1</v>
      </c>
      <c r="L5794" s="10" t="n">
        <v>1</v>
      </c>
      <c r="M5794" s="10" t="n">
        <v>0.959935897435897</v>
      </c>
      <c r="N5794" s="10" t="n">
        <v>0.944444444444444</v>
      </c>
      <c r="O5794" s="10" t="n">
        <v>0.968126780626781</v>
      </c>
      <c r="P5794" s="10" t="n">
        <v>7.33470229852534</v>
      </c>
      <c r="Q5794" s="10" t="n">
        <v>7.48704649534708</v>
      </c>
      <c r="R5794" s="14" t="n">
        <f aca="false">IF(Q5794&gt;=9.5, "≥ 9,5" ,Q5794)</f>
        <v>7.48704649534708</v>
      </c>
      <c r="S5794" s="10" t="n">
        <v>7.63349245506605</v>
      </c>
      <c r="T5794" s="14" t="n">
        <f aca="false">IF(S5794&gt;=9.5, "≥ 9,5" ,S5794)</f>
        <v>7.63349245506605</v>
      </c>
      <c r="U5794" s="10" t="n">
        <v>7.77394151049964</v>
      </c>
      <c r="V5794" s="14" t="n">
        <f aca="false">IF(U5794&gt;=9.5, "≥ 9,5" ,U5794)</f>
        <v>7.77394151049964</v>
      </c>
      <c r="W5794" s="10" t="n">
        <v>7.90833911113692</v>
      </c>
      <c r="X5794" s="14" t="n">
        <f aca="false">IF(W5794&gt;=9.5, "≥ 9,5" ,W5794)</f>
        <v>7.90833911113692</v>
      </c>
      <c r="Y5794" s="10" t="n">
        <v>8.03667176264146</v>
      </c>
      <c r="Z5794" s="14" t="n">
        <f aca="false">IF(Y5794&gt;=9.5, "≥ 9,5" ,Y5794)</f>
        <v>8.03667176264146</v>
      </c>
      <c r="AA5794" s="10" t="n">
        <v>0.791666666666667</v>
      </c>
      <c r="AB5794" s="10" t="n">
        <v>0.569444444444444</v>
      </c>
      <c r="AC5794" s="10" t="n">
        <v>0.761904761904762</v>
      </c>
      <c r="AD5794" s="10" t="n">
        <v>0.619047619047619</v>
      </c>
      <c r="AE5794" s="10" t="n">
        <v>0.84</v>
      </c>
      <c r="AF5794" s="10" t="n">
        <v>0.64</v>
      </c>
      <c r="AG5794" s="10" t="n">
        <v>0.72</v>
      </c>
      <c r="AH5794" s="10" t="n">
        <v>0.72</v>
      </c>
      <c r="AJ5794" s="15"/>
      <c r="AK5794" s="15"/>
      <c r="AL5794" s="15"/>
    </row>
    <row r="5795" customFormat="false" ht="15" hidden="false" customHeight="false" outlineLevel="0" collapsed="false">
      <c r="A5795" s="5" t="s">
        <v>105</v>
      </c>
      <c r="B5795" s="5" t="s">
        <v>105</v>
      </c>
      <c r="C5795" s="5" t="s">
        <v>5922</v>
      </c>
      <c r="D5795" s="5" t="s">
        <v>5923</v>
      </c>
      <c r="E5795" s="10" t="s">
        <v>62</v>
      </c>
      <c r="F5795" s="10" t="n">
        <v>274.951348936396</v>
      </c>
      <c r="G5795" s="10" t="n">
        <v>276.849708488322</v>
      </c>
      <c r="H5795" s="10" t="n">
        <v>5.83171163121319</v>
      </c>
      <c r="I5795" s="10" t="n">
        <v>5.89499028294407</v>
      </c>
      <c r="J5795" s="10" t="n">
        <v>5.86335095707863</v>
      </c>
      <c r="K5795" s="10" t="n">
        <v>0.983113285800881</v>
      </c>
      <c r="L5795" s="10" t="n">
        <v>0.997481108312342</v>
      </c>
      <c r="M5795" s="10" t="n">
        <v>0.809653916211293</v>
      </c>
      <c r="N5795" s="10" t="n">
        <v>0.916666666666667</v>
      </c>
      <c r="O5795" s="10" t="n">
        <v>0.907933897063434</v>
      </c>
      <c r="P5795" s="10" t="n">
        <v>5.23363806881328</v>
      </c>
      <c r="Q5795" s="10" t="n">
        <v>5.36152762853118</v>
      </c>
      <c r="R5795" s="14" t="n">
        <f aca="false">IF(Q5795&gt;=9.5, "≥ 9,5" ,Q5795)</f>
        <v>5.36152762853118</v>
      </c>
      <c r="S5795" s="10" t="n">
        <v>5.48894341960627</v>
      </c>
      <c r="T5795" s="14" t="n">
        <f aca="false">IF(S5795&gt;=9.5, "≥ 9,5" ,S5795)</f>
        <v>5.48894341960627</v>
      </c>
      <c r="U5795" s="10" t="n">
        <v>5.61572125843366</v>
      </c>
      <c r="V5795" s="14" t="n">
        <f aca="false">IF(U5795&gt;=9.5, "≥ 9,5" ,U5795)</f>
        <v>5.61572125843366</v>
      </c>
      <c r="W5795" s="10" t="n">
        <v>5.74170027163301</v>
      </c>
      <c r="X5795" s="14" t="n">
        <f aca="false">IF(W5795&gt;=9.5, "≥ 9,5" ,W5795)</f>
        <v>5.74170027163301</v>
      </c>
      <c r="Y5795" s="10" t="n">
        <v>5.86672369552898</v>
      </c>
      <c r="Z5795" s="14" t="n">
        <f aca="false">IF(Y5795&gt;=9.5, "≥ 9,5" ,Y5795)</f>
        <v>5.86672369552898</v>
      </c>
      <c r="AA5795" s="10" t="n">
        <v>0.278688524590164</v>
      </c>
      <c r="AB5795" s="10" t="n">
        <v>0.163934426229508</v>
      </c>
      <c r="AC5795" s="10" t="n">
        <v>0.45</v>
      </c>
      <c r="AD5795" s="10" t="n">
        <v>0.1</v>
      </c>
      <c r="AE5795" s="10" t="n">
        <v>0.238095238095238</v>
      </c>
      <c r="AF5795" s="10" t="n">
        <v>0.142857142857143</v>
      </c>
      <c r="AG5795" s="10" t="n">
        <v>0.285714285714286</v>
      </c>
      <c r="AH5795" s="10" t="n">
        <v>0.0952380952380952</v>
      </c>
      <c r="AJ5795" s="15"/>
      <c r="AK5795" s="15"/>
      <c r="AL5795" s="15"/>
    </row>
    <row r="5796" customFormat="false" ht="15" hidden="false" customHeight="false" outlineLevel="0" collapsed="false">
      <c r="A5796" s="5" t="s">
        <v>105</v>
      </c>
      <c r="B5796" s="5" t="s">
        <v>105</v>
      </c>
      <c r="C5796" s="5" t="s">
        <v>5924</v>
      </c>
      <c r="D5796" s="5" t="s">
        <v>5925</v>
      </c>
      <c r="E5796" s="10" t="s">
        <v>62</v>
      </c>
      <c r="F5796" s="10" t="n">
        <v>308.987135095599</v>
      </c>
      <c r="G5796" s="10" t="n">
        <v>346.081617519159</v>
      </c>
      <c r="H5796" s="10" t="n">
        <v>6.96623783651996</v>
      </c>
      <c r="I5796" s="10" t="n">
        <v>8.20272058397197</v>
      </c>
      <c r="J5796" s="10" t="n">
        <v>7.58447921024597</v>
      </c>
      <c r="K5796" s="10" t="n">
        <v>0.984253838005783</v>
      </c>
      <c r="L5796" s="10" t="n">
        <v>1</v>
      </c>
      <c r="M5796" s="10" t="n">
        <v>1</v>
      </c>
      <c r="N5796" s="10" t="n">
        <v>0.736607142857143</v>
      </c>
      <c r="O5796" s="10" t="n">
        <v>0.912202380952381</v>
      </c>
      <c r="P5796" s="10" t="n">
        <v>6.80963891251678</v>
      </c>
      <c r="Q5796" s="10" t="n">
        <v>6.90394624037222</v>
      </c>
      <c r="R5796" s="14" t="n">
        <f aca="false">IF(Q5796&gt;=9.5, "≥ 9,5" ,Q5796)</f>
        <v>6.90394624037222</v>
      </c>
      <c r="S5796" s="10" t="n">
        <v>6.99669532991657</v>
      </c>
      <c r="T5796" s="14" t="n">
        <f aca="false">IF(S5796&gt;=9.5, "≥ 9,5" ,S5796)</f>
        <v>6.99669532991657</v>
      </c>
      <c r="U5796" s="10" t="n">
        <v>7.08783792043431</v>
      </c>
      <c r="V5796" s="14" t="n">
        <f aca="false">IF(U5796&gt;=9.5, "≥ 9,5" ,U5796)</f>
        <v>7.08783792043431</v>
      </c>
      <c r="W5796" s="10" t="n">
        <v>7.17733042902761</v>
      </c>
      <c r="X5796" s="14" t="n">
        <f aca="false">IF(W5796&gt;=9.5, "≥ 9,5" ,W5796)</f>
        <v>7.17733042902761</v>
      </c>
      <c r="Y5796" s="10" t="n">
        <v>7.26513393663434</v>
      </c>
      <c r="Z5796" s="14" t="n">
        <f aca="false">IF(Y5796&gt;=9.5, "≥ 9,5" ,Y5796)</f>
        <v>7.26513393663434</v>
      </c>
      <c r="AA5796" s="10" t="n">
        <v>0.844444444444444</v>
      </c>
      <c r="AB5796" s="10" t="n">
        <v>0.822222222222222</v>
      </c>
      <c r="AC5796" s="10" t="n">
        <v>0.5</v>
      </c>
      <c r="AD5796" s="10" t="n">
        <v>0.8</v>
      </c>
      <c r="AE5796" s="10" t="n">
        <v>0.6875</v>
      </c>
      <c r="AF5796" s="10" t="n">
        <v>0.6875</v>
      </c>
      <c r="AG5796" s="10" t="n">
        <v>0.933333333333333</v>
      </c>
      <c r="AH5796" s="10" t="n">
        <v>0.933333333333333</v>
      </c>
      <c r="AJ5796" s="15"/>
      <c r="AK5796" s="15"/>
      <c r="AL5796" s="15"/>
    </row>
    <row r="5797" customFormat="false" ht="15" hidden="false" customHeight="false" outlineLevel="0" collapsed="false">
      <c r="A5797" s="5" t="s">
        <v>105</v>
      </c>
      <c r="B5797" s="5" t="s">
        <v>105</v>
      </c>
      <c r="C5797" s="5" t="s">
        <v>5926</v>
      </c>
      <c r="D5797" s="5" t="s">
        <v>5927</v>
      </c>
      <c r="E5797" s="10" t="s">
        <v>60</v>
      </c>
      <c r="F5797" s="10" t="n">
        <v>755.755245590667</v>
      </c>
      <c r="G5797" s="10" t="n">
        <v>659.561644332436</v>
      </c>
      <c r="H5797" s="10" t="n">
        <v>7.3822985652077</v>
      </c>
      <c r="I5797" s="10" t="n">
        <v>7.65936073887393</v>
      </c>
      <c r="J5797" s="10" t="n">
        <v>7.52082965204082</v>
      </c>
      <c r="K5797" s="10" t="n">
        <v>1</v>
      </c>
      <c r="L5797" s="10" t="n">
        <v>1</v>
      </c>
      <c r="M5797" s="10" t="n">
        <v>0.958333333333333</v>
      </c>
      <c r="N5797" s="10" t="n">
        <v>0.95</v>
      </c>
      <c r="O5797" s="10" t="n">
        <v>0.969444444444444</v>
      </c>
      <c r="P5797" s="10" t="n">
        <v>7.29102652378401</v>
      </c>
      <c r="Q5797" s="10" t="n">
        <v>7.41049427419352</v>
      </c>
      <c r="R5797" s="14" t="n">
        <f aca="false">IF(Q5797&gt;=9.5, "≥ 9,5" ,Q5797)</f>
        <v>7.41049427419352</v>
      </c>
      <c r="S5797" s="10" t="n">
        <v>7.52648081377464</v>
      </c>
      <c r="T5797" s="14" t="n">
        <f aca="false">IF(S5797&gt;=9.5, "≥ 9,5" ,S5797)</f>
        <v>7.52648081377464</v>
      </c>
      <c r="U5797" s="10" t="n">
        <v>7.63892743883832</v>
      </c>
      <c r="V5797" s="14" t="n">
        <f aca="false">IF(U5797&gt;=9.5, "≥ 9,5" ,U5797)</f>
        <v>7.63892743883832</v>
      </c>
      <c r="W5797" s="10" t="n">
        <v>7.74779187744103</v>
      </c>
      <c r="X5797" s="14" t="n">
        <f aca="false">IF(W5797&gt;=9.5, "≥ 9,5" ,W5797)</f>
        <v>7.74779187744103</v>
      </c>
      <c r="Y5797" s="10" t="n">
        <v>7.85304754851499</v>
      </c>
      <c r="Z5797" s="14" t="n">
        <f aca="false">IF(Y5797&gt;=9.5, "≥ 9,5" ,Y5797)</f>
        <v>7.85304754851499</v>
      </c>
      <c r="AA5797" s="10" t="n">
        <v>0.916666666666667</v>
      </c>
      <c r="AB5797" s="10" t="n">
        <v>1</v>
      </c>
      <c r="AC5797" s="10" t="n">
        <v>1</v>
      </c>
      <c r="AD5797" s="10" t="n">
        <v>1</v>
      </c>
      <c r="AE5797" s="10" t="n">
        <v>0.9</v>
      </c>
      <c r="AF5797" s="10" t="n">
        <v>1</v>
      </c>
      <c r="AG5797" s="10" t="n">
        <v>1</v>
      </c>
      <c r="AH5797" s="10" t="n">
        <v>1</v>
      </c>
      <c r="AJ5797" s="15"/>
      <c r="AK5797" s="15"/>
      <c r="AL5797" s="15"/>
    </row>
    <row r="5798" customFormat="false" ht="15" hidden="false" customHeight="false" outlineLevel="0" collapsed="false">
      <c r="A5798" s="5" t="s">
        <v>105</v>
      </c>
      <c r="B5798" s="5" t="s">
        <v>105</v>
      </c>
      <c r="C5798" s="5" t="s">
        <v>5926</v>
      </c>
      <c r="D5798" s="5" t="s">
        <v>5927</v>
      </c>
      <c r="E5798" s="10" t="s">
        <v>61</v>
      </c>
      <c r="F5798" s="10" t="n">
        <v>327.14416025096</v>
      </c>
      <c r="G5798" s="10" t="n">
        <v>328.118449582633</v>
      </c>
      <c r="H5798" s="10" t="n">
        <v>10</v>
      </c>
      <c r="I5798" s="10" t="n">
        <v>10</v>
      </c>
      <c r="J5798" s="10" t="n">
        <v>10</v>
      </c>
      <c r="K5798" s="10" t="n">
        <v>1</v>
      </c>
      <c r="L5798" s="10" t="n">
        <v>1</v>
      </c>
      <c r="M5798" s="10" t="n">
        <v>1</v>
      </c>
      <c r="N5798" s="10" t="n">
        <v>1</v>
      </c>
      <c r="O5798" s="10" t="n">
        <v>1</v>
      </c>
      <c r="P5798" s="10" t="n">
        <v>10</v>
      </c>
      <c r="Q5798" s="10" t="n">
        <v>9.89</v>
      </c>
      <c r="R5798" s="14" t="str">
        <f aca="false">IF(Q5798&gt;=9.5, "≥ 9,5" ,Q5798)</f>
        <v>≥ 9,5</v>
      </c>
      <c r="S5798" s="10" t="n">
        <v>9.89</v>
      </c>
      <c r="T5798" s="14" t="str">
        <f aca="false">IF(S5798&gt;=9.5, "≥ 9,5" ,S5798)</f>
        <v>≥ 9,5</v>
      </c>
      <c r="U5798" s="10" t="n">
        <v>9.89</v>
      </c>
      <c r="V5798" s="14" t="str">
        <f aca="false">IF(U5798&gt;=9.5, "≥ 9,5" ,U5798)</f>
        <v>≥ 9,5</v>
      </c>
      <c r="W5798" s="10" t="n">
        <v>9.89</v>
      </c>
      <c r="X5798" s="14" t="str">
        <f aca="false">IF(W5798&gt;=9.5, "≥ 9,5" ,W5798)</f>
        <v>≥ 9,5</v>
      </c>
      <c r="Y5798" s="10" t="n">
        <v>9.89</v>
      </c>
      <c r="Z5798" s="14" t="str">
        <f aca="false">IF(Y5798&gt;=9.5, "≥ 9,5" ,Y5798)</f>
        <v>≥ 9,5</v>
      </c>
      <c r="AA5798" s="10" t="n">
        <v>1</v>
      </c>
      <c r="AB5798" s="10" t="n">
        <v>1</v>
      </c>
      <c r="AC5798" s="10" t="n">
        <v>1</v>
      </c>
      <c r="AD5798" s="10" t="n">
        <v>1</v>
      </c>
      <c r="AE5798" s="10" t="n">
        <v>1</v>
      </c>
      <c r="AF5798" s="10" t="n">
        <v>1</v>
      </c>
      <c r="AG5798" s="10" t="n">
        <v>1</v>
      </c>
      <c r="AH5798" s="10" t="n">
        <v>1</v>
      </c>
      <c r="AJ5798" s="15"/>
      <c r="AK5798" s="15"/>
      <c r="AL5798" s="15"/>
    </row>
    <row r="5799" customFormat="false" ht="15" hidden="false" customHeight="false" outlineLevel="0" collapsed="false">
      <c r="A5799" s="5" t="s">
        <v>105</v>
      </c>
      <c r="B5799" s="5" t="s">
        <v>105</v>
      </c>
      <c r="C5799" s="5" t="s">
        <v>5926</v>
      </c>
      <c r="D5799" s="5" t="s">
        <v>5927</v>
      </c>
      <c r="E5799" s="10" t="s">
        <v>62</v>
      </c>
      <c r="F5799" s="10" t="n">
        <v>288.93774206313</v>
      </c>
      <c r="G5799" s="10" t="n">
        <v>346.5303630534</v>
      </c>
      <c r="H5799" s="10" t="n">
        <v>6.29792473543768</v>
      </c>
      <c r="I5799" s="10" t="n">
        <v>8.21767876844667</v>
      </c>
      <c r="J5799" s="10" t="n">
        <v>7.25780175194217</v>
      </c>
      <c r="K5799" s="10" t="n">
        <v>1</v>
      </c>
      <c r="L5799" s="10" t="n">
        <v>1</v>
      </c>
      <c r="M5799" s="10" t="n">
        <v>0.833333333333333</v>
      </c>
      <c r="N5799" s="10" t="n">
        <v>0.9</v>
      </c>
      <c r="O5799" s="10" t="n">
        <v>0.911111111111111</v>
      </c>
      <c r="P5799" s="10" t="n">
        <v>6.6126638184362</v>
      </c>
      <c r="Q5799" s="10" t="n">
        <v>6.71222761928676</v>
      </c>
      <c r="R5799" s="14" t="n">
        <f aca="false">IF(Q5799&gt;=9.5, "≥ 9,5" ,Q5799)</f>
        <v>6.71222761928676</v>
      </c>
      <c r="S5799" s="10" t="n">
        <v>6.81027657747878</v>
      </c>
      <c r="T5799" s="14" t="n">
        <f aca="false">IF(S5799&gt;=9.5, "≥ 9,5" ,S5799)</f>
        <v>6.81027657747878</v>
      </c>
      <c r="U5799" s="10" t="n">
        <v>6.90674900172566</v>
      </c>
      <c r="V5799" s="14" t="n">
        <f aca="false">IF(U5799&gt;=9.5, "≥ 9,5" ,U5799)</f>
        <v>6.90674900172566</v>
      </c>
      <c r="W5799" s="10" t="n">
        <v>7.00158827587391</v>
      </c>
      <c r="X5799" s="14" t="n">
        <f aca="false">IF(W5799&gt;=9.5, "≥ 9,5" ,W5799)</f>
        <v>7.00158827587391</v>
      </c>
      <c r="Y5799" s="10" t="n">
        <v>7.09474290055122</v>
      </c>
      <c r="Z5799" s="14" t="n">
        <f aca="false">IF(Y5799&gt;=9.5, "≥ 9,5" ,Y5799)</f>
        <v>7.09474290055122</v>
      </c>
      <c r="AA5799" s="10" t="n">
        <v>0.444444444444444</v>
      </c>
      <c r="AB5799" s="10" t="n">
        <v>0.666666666666667</v>
      </c>
      <c r="AC5799" s="10" t="n">
        <v>0</v>
      </c>
      <c r="AD5799" s="10" t="n">
        <v>1</v>
      </c>
      <c r="AE5799" s="10" t="n">
        <v>0.5</v>
      </c>
      <c r="AF5799" s="10" t="n">
        <v>0.666666666666667</v>
      </c>
      <c r="AG5799" s="10" t="n">
        <v>0.166666666666667</v>
      </c>
      <c r="AH5799" s="10" t="n">
        <v>0.833333333333333</v>
      </c>
      <c r="AJ5799" s="15"/>
      <c r="AK5799" s="15"/>
      <c r="AL5799" s="15"/>
    </row>
    <row r="5800" customFormat="false" ht="15" hidden="false" customHeight="false" outlineLevel="0" collapsed="false">
      <c r="A5800" s="5" t="s">
        <v>105</v>
      </c>
      <c r="B5800" s="5" t="s">
        <v>105</v>
      </c>
      <c r="C5800" s="5" t="s">
        <v>5928</v>
      </c>
      <c r="D5800" s="5" t="s">
        <v>5929</v>
      </c>
      <c r="E5800" s="10" t="s">
        <v>61</v>
      </c>
      <c r="F5800" s="10" t="n">
        <v>267.668467710455</v>
      </c>
      <c r="G5800" s="10" t="n">
        <v>266.272124481144</v>
      </c>
      <c r="H5800" s="10" t="n">
        <v>7.95158064401654</v>
      </c>
      <c r="I5800" s="10" t="n">
        <v>7.87298185042534</v>
      </c>
      <c r="J5800" s="10" t="n">
        <v>7.91228124722094</v>
      </c>
      <c r="K5800" s="10" t="n">
        <v>1</v>
      </c>
      <c r="L5800" s="10" t="n">
        <v>0.994469582704877</v>
      </c>
      <c r="M5800" s="10" t="n">
        <v>0.988571428571429</v>
      </c>
      <c r="N5800" s="10" t="n">
        <v>0.845238095238095</v>
      </c>
      <c r="O5800" s="10" t="n">
        <v>0.942759702171467</v>
      </c>
      <c r="P5800" s="10" t="n">
        <v>7.45937991212689</v>
      </c>
      <c r="Q5800" s="10" t="n">
        <v>7.60430868884429</v>
      </c>
      <c r="R5800" s="14" t="n">
        <f aca="false">IF(Q5800&gt;=9.5, "≥ 9,5" ,Q5800)</f>
        <v>7.60430868884429</v>
      </c>
      <c r="S5800" s="10" t="n">
        <v>7.7434710201938</v>
      </c>
      <c r="T5800" s="14" t="n">
        <f aca="false">IF(S5800&gt;=9.5, "≥ 9,5" ,S5800)</f>
        <v>7.7434710201938</v>
      </c>
      <c r="U5800" s="10" t="n">
        <v>7.87680666389315</v>
      </c>
      <c r="V5800" s="14" t="n">
        <f aca="false">IF(U5800&gt;=9.5, "≥ 9,5" ,U5800)</f>
        <v>7.87680666389315</v>
      </c>
      <c r="W5800" s="10" t="n">
        <v>8.00429420542018</v>
      </c>
      <c r="X5800" s="14" t="n">
        <f aca="false">IF(W5800&gt;=9.5, "≥ 9,5" ,W5800)</f>
        <v>8.00429420542018</v>
      </c>
      <c r="Y5800" s="10" t="n">
        <v>8.12594801648673</v>
      </c>
      <c r="Z5800" s="14" t="n">
        <f aca="false">IF(Y5800&gt;=9.5, "≥ 9,5" ,Y5800)</f>
        <v>8.12594801648673</v>
      </c>
      <c r="AA5800" s="10" t="n">
        <v>0.814285714285714</v>
      </c>
      <c r="AB5800" s="10" t="n">
        <v>0.671428571428571</v>
      </c>
      <c r="AC5800" s="10" t="n">
        <v>0.833333333333333</v>
      </c>
      <c r="AD5800" s="10" t="n">
        <v>0.666666666666667</v>
      </c>
      <c r="AE5800" s="10" t="n">
        <v>0.72</v>
      </c>
      <c r="AF5800" s="10" t="n">
        <v>0.6</v>
      </c>
      <c r="AG5800" s="10" t="n">
        <v>0.84</v>
      </c>
      <c r="AH5800" s="10" t="n">
        <v>0.72</v>
      </c>
      <c r="AJ5800" s="15"/>
      <c r="AK5800" s="15"/>
      <c r="AL5800" s="15"/>
    </row>
    <row r="5801" customFormat="false" ht="15" hidden="false" customHeight="false" outlineLevel="0" collapsed="false">
      <c r="A5801" s="5" t="s">
        <v>105</v>
      </c>
      <c r="B5801" s="5" t="s">
        <v>105</v>
      </c>
      <c r="C5801" s="5" t="s">
        <v>5928</v>
      </c>
      <c r="D5801" s="5" t="s">
        <v>5929</v>
      </c>
      <c r="E5801" s="10" t="s">
        <v>62</v>
      </c>
      <c r="F5801" s="10" t="n">
        <v>271.3573692015</v>
      </c>
      <c r="G5801" s="10" t="n">
        <v>276.060842681376</v>
      </c>
      <c r="H5801" s="10" t="n">
        <v>5.71191230671666</v>
      </c>
      <c r="I5801" s="10" t="n">
        <v>5.86869475604586</v>
      </c>
      <c r="J5801" s="10" t="n">
        <v>5.79030353138126</v>
      </c>
      <c r="K5801" s="10" t="n">
        <v>0.995983935742972</v>
      </c>
      <c r="L5801" s="10" t="n">
        <v>0.997734709287692</v>
      </c>
      <c r="M5801" s="10" t="n">
        <v>0.598191214470284</v>
      </c>
      <c r="N5801" s="10" t="n">
        <v>0.944444444444444</v>
      </c>
      <c r="O5801" s="10" t="n">
        <v>0.84679012273414</v>
      </c>
      <c r="P5801" s="10" t="n">
        <v>4.88348038484158</v>
      </c>
      <c r="Q5801" s="10" t="n">
        <v>5.01580625490453</v>
      </c>
      <c r="R5801" s="14" t="n">
        <f aca="false">IF(Q5801&gt;=9.5, "≥ 9,5" ,Q5801)</f>
        <v>5.01580625490453</v>
      </c>
      <c r="S5801" s="10" t="n">
        <v>5.14810998687683</v>
      </c>
      <c r="T5801" s="14" t="n">
        <f aca="false">IF(S5801&gt;=9.5, "≥ 9,5" ,S5801)</f>
        <v>5.14810998687683</v>
      </c>
      <c r="U5801" s="10" t="n">
        <v>5.28020645723166</v>
      </c>
      <c r="V5801" s="14" t="n">
        <f aca="false">IF(U5801&gt;=9.5, "≥ 9,5" ,U5801)</f>
        <v>5.28020645723166</v>
      </c>
      <c r="W5801" s="10" t="n">
        <v>5.41191170086648</v>
      </c>
      <c r="X5801" s="14" t="n">
        <f aca="false">IF(W5801&gt;=9.5, "≥ 9,5" ,W5801)</f>
        <v>5.41191170086648</v>
      </c>
      <c r="Y5801" s="10" t="n">
        <v>5.54304393190218</v>
      </c>
      <c r="Z5801" s="14" t="n">
        <f aca="false">IF(Y5801&gt;=9.5, "≥ 9,5" ,Y5801)</f>
        <v>5.54304393190218</v>
      </c>
      <c r="AA5801" s="10" t="n">
        <v>0.290697674418605</v>
      </c>
      <c r="AB5801" s="10" t="n">
        <v>0.197674418604651</v>
      </c>
      <c r="AC5801" s="10" t="n">
        <v>0.5</v>
      </c>
      <c r="AD5801" s="10" t="n">
        <v>0.321428571428571</v>
      </c>
      <c r="AE5801" s="10" t="n">
        <v>0.413793103448276</v>
      </c>
      <c r="AF5801" s="10" t="n">
        <v>0.275862068965517</v>
      </c>
      <c r="AG5801" s="10" t="n">
        <v>0.379310344827586</v>
      </c>
      <c r="AH5801" s="10" t="n">
        <v>0.310344827586207</v>
      </c>
      <c r="AJ5801" s="15"/>
      <c r="AK5801" s="15"/>
      <c r="AL5801" s="15"/>
    </row>
    <row r="5802" customFormat="false" ht="15" hidden="false" customHeight="false" outlineLevel="0" collapsed="false">
      <c r="A5802" s="5" t="s">
        <v>105</v>
      </c>
      <c r="B5802" s="5" t="s">
        <v>105</v>
      </c>
      <c r="C5802" s="5" t="s">
        <v>5930</v>
      </c>
      <c r="D5802" s="5" t="s">
        <v>5931</v>
      </c>
      <c r="E5802" s="10" t="s">
        <v>60</v>
      </c>
      <c r="F5802" s="10" t="n">
        <v>779.04836194</v>
      </c>
      <c r="G5802" s="10" t="n">
        <v>679.089440001563</v>
      </c>
      <c r="H5802" s="10" t="n">
        <v>7.73629729392097</v>
      </c>
      <c r="I5802" s="10" t="n">
        <v>7.98482400002605</v>
      </c>
      <c r="J5802" s="10" t="n">
        <v>7.86056064697351</v>
      </c>
      <c r="K5802" s="10" t="n">
        <v>1</v>
      </c>
      <c r="L5802" s="10" t="n">
        <v>1</v>
      </c>
      <c r="M5802" s="10" t="n">
        <v>0.961538461538462</v>
      </c>
      <c r="N5802" s="10" t="n">
        <v>1</v>
      </c>
      <c r="O5802" s="10" t="n">
        <v>0.987179487179487</v>
      </c>
      <c r="P5802" s="10" t="n">
        <v>7.75978422842257</v>
      </c>
      <c r="Q5802" s="10" t="n">
        <v>7.85741355728347</v>
      </c>
      <c r="R5802" s="14" t="n">
        <f aca="false">IF(Q5802&gt;=9.5, "≥ 9,5" ,Q5802)</f>
        <v>7.85741355728347</v>
      </c>
      <c r="S5802" s="10" t="n">
        <v>7.9519111429048</v>
      </c>
      <c r="T5802" s="14" t="n">
        <f aca="false">IF(S5802&gt;=9.5, "≥ 9,5" ,S5802)</f>
        <v>7.9519111429048</v>
      </c>
      <c r="U5802" s="10" t="n">
        <v>8.04327885753062</v>
      </c>
      <c r="V5802" s="14" t="n">
        <f aca="false">IF(U5802&gt;=9.5, "≥ 9,5" ,U5802)</f>
        <v>8.04327885753062</v>
      </c>
      <c r="W5802" s="10" t="n">
        <v>8.13152829724898</v>
      </c>
      <c r="X5802" s="14" t="n">
        <f aca="false">IF(W5802&gt;=9.5, "≥ 9,5" ,W5802)</f>
        <v>8.13152829724898</v>
      </c>
      <c r="Y5802" s="10" t="n">
        <v>8.21668007991394</v>
      </c>
      <c r="Z5802" s="14" t="n">
        <f aca="false">IF(Y5802&gt;=9.5, "≥ 9,5" ,Y5802)</f>
        <v>8.21668007991394</v>
      </c>
      <c r="AA5802" s="10" t="n">
        <v>0.923076923076923</v>
      </c>
      <c r="AB5802" s="10" t="n">
        <v>1</v>
      </c>
      <c r="AC5802" s="10" t="n">
        <v>1</v>
      </c>
      <c r="AD5802" s="10" t="n">
        <v>1</v>
      </c>
      <c r="AE5802" s="10" t="n">
        <v>1</v>
      </c>
      <c r="AF5802" s="10" t="n">
        <v>1</v>
      </c>
      <c r="AG5802" s="10" t="n">
        <v>0.875</v>
      </c>
      <c r="AH5802" s="10" t="n">
        <v>1</v>
      </c>
      <c r="AJ5802" s="15"/>
      <c r="AK5802" s="15"/>
      <c r="AL5802" s="15"/>
    </row>
    <row r="5803" customFormat="false" ht="15" hidden="false" customHeight="false" outlineLevel="0" collapsed="false">
      <c r="A5803" s="5" t="s">
        <v>105</v>
      </c>
      <c r="B5803" s="5" t="s">
        <v>105</v>
      </c>
      <c r="C5803" s="5" t="s">
        <v>5930</v>
      </c>
      <c r="D5803" s="5" t="s">
        <v>5931</v>
      </c>
      <c r="E5803" s="10" t="s">
        <v>61</v>
      </c>
      <c r="F5803" s="10" t="n">
        <v>290.375263633262</v>
      </c>
      <c r="G5803" s="10" t="n">
        <v>263.282079561166</v>
      </c>
      <c r="H5803" s="10" t="n">
        <v>8.77728231393681</v>
      </c>
      <c r="I5803" s="10" t="n">
        <v>7.75885799851778</v>
      </c>
      <c r="J5803" s="10" t="n">
        <v>8.26807015622729</v>
      </c>
      <c r="K5803" s="10" t="n">
        <v>1</v>
      </c>
      <c r="L5803" s="10" t="n">
        <v>1</v>
      </c>
      <c r="M5803" s="10" t="n">
        <v>0.724137931034483</v>
      </c>
      <c r="N5803" s="10" t="n">
        <v>0.95</v>
      </c>
      <c r="O5803" s="10" t="n">
        <v>0.891379310344828</v>
      </c>
      <c r="P5803" s="10" t="n">
        <v>7.36998667374053</v>
      </c>
      <c r="Q5803" s="10" t="n">
        <v>7.52024655964477</v>
      </c>
      <c r="R5803" s="14" t="n">
        <f aca="false">IF(Q5803&gt;=9.5, "≥ 9,5" ,Q5803)</f>
        <v>7.52024655964477</v>
      </c>
      <c r="S5803" s="10" t="n">
        <v>7.66464197377307</v>
      </c>
      <c r="T5803" s="14" t="n">
        <f aca="false">IF(S5803&gt;=9.5, "≥ 9,5" ,S5803)</f>
        <v>7.66464197377307</v>
      </c>
      <c r="U5803" s="10" t="n">
        <v>7.80308556797287</v>
      </c>
      <c r="V5803" s="14" t="n">
        <f aca="false">IF(U5803&gt;=9.5, "≥ 9,5" ,U5803)</f>
        <v>7.80308556797287</v>
      </c>
      <c r="W5803" s="10" t="n">
        <v>7.93553260534404</v>
      </c>
      <c r="X5803" s="14" t="n">
        <f aca="false">IF(W5803&gt;=9.5, "≥ 9,5" ,W5803)</f>
        <v>7.93553260534404</v>
      </c>
      <c r="Y5803" s="10" t="n">
        <v>8.06197789547948</v>
      </c>
      <c r="Z5803" s="14" t="n">
        <f aca="false">IF(Y5803&gt;=9.5, "≥ 9,5" ,Y5803)</f>
        <v>8.06197789547948</v>
      </c>
      <c r="AA5803" s="10" t="n">
        <v>0.862068965517241</v>
      </c>
      <c r="AB5803" s="10" t="n">
        <v>0.586206896551724</v>
      </c>
      <c r="AC5803" s="10" t="n">
        <v>1</v>
      </c>
      <c r="AD5803" s="10" t="n">
        <v>1</v>
      </c>
      <c r="AE5803" s="10" t="n">
        <v>0.818181818181818</v>
      </c>
      <c r="AF5803" s="10" t="n">
        <v>0.545454545454545</v>
      </c>
      <c r="AG5803" s="10" t="n">
        <v>0.909090909090909</v>
      </c>
      <c r="AH5803" s="10" t="n">
        <v>0.545454545454545</v>
      </c>
      <c r="AJ5803" s="15"/>
      <c r="AK5803" s="15"/>
      <c r="AL5803" s="15"/>
    </row>
    <row r="5804" customFormat="false" ht="15" hidden="false" customHeight="false" outlineLevel="0" collapsed="false">
      <c r="A5804" s="5" t="s">
        <v>105</v>
      </c>
      <c r="B5804" s="5" t="s">
        <v>105</v>
      </c>
      <c r="C5804" s="5" t="s">
        <v>5930</v>
      </c>
      <c r="D5804" s="5" t="s">
        <v>5931</v>
      </c>
      <c r="E5804" s="10" t="s">
        <v>62</v>
      </c>
      <c r="F5804" s="10" t="n">
        <v>286.076898313375</v>
      </c>
      <c r="G5804" s="10" t="n">
        <v>306.991550589786</v>
      </c>
      <c r="H5804" s="10" t="n">
        <v>6.2025632771125</v>
      </c>
      <c r="I5804" s="10" t="n">
        <v>6.89971835299287</v>
      </c>
      <c r="J5804" s="10" t="n">
        <v>6.55114081505268</v>
      </c>
      <c r="K5804" s="10" t="n">
        <v>1</v>
      </c>
      <c r="L5804" s="10" t="n">
        <v>1</v>
      </c>
      <c r="M5804" s="10" t="n">
        <v>0.954545454545455</v>
      </c>
      <c r="N5804" s="10" t="n">
        <v>0.675</v>
      </c>
      <c r="O5804" s="10" t="n">
        <v>0.876515151515152</v>
      </c>
      <c r="P5804" s="10" t="n">
        <v>5.74217418410299</v>
      </c>
      <c r="Q5804" s="10" t="n">
        <v>5.86150796525417</v>
      </c>
      <c r="R5804" s="14" t="n">
        <f aca="false">IF(Q5804&gt;=9.5, "≥ 9,5" ,Q5804)</f>
        <v>5.86150796525417</v>
      </c>
      <c r="S5804" s="10" t="n">
        <v>5.97983875096301</v>
      </c>
      <c r="T5804" s="14" t="n">
        <f aca="false">IF(S5804&gt;=9.5, "≥ 9,5" ,S5804)</f>
        <v>5.97983875096301</v>
      </c>
      <c r="U5804" s="10" t="n">
        <v>6.09703901730307</v>
      </c>
      <c r="V5804" s="14" t="n">
        <f aca="false">IF(U5804&gt;=9.5, "≥ 9,5" ,U5804)</f>
        <v>6.09703901730307</v>
      </c>
      <c r="W5804" s="10" t="n">
        <v>6.21298634949817</v>
      </c>
      <c r="X5804" s="14" t="n">
        <f aca="false">IF(W5804&gt;=9.5, "≥ 9,5" ,W5804)</f>
        <v>6.21298634949817</v>
      </c>
      <c r="Y5804" s="10" t="n">
        <v>6.32756390755681</v>
      </c>
      <c r="Z5804" s="14" t="n">
        <f aca="false">IF(Y5804&gt;=9.5, "≥ 9,5" ,Y5804)</f>
        <v>6.32756390755681</v>
      </c>
      <c r="AA5804" s="10" t="n">
        <v>0.454545454545455</v>
      </c>
      <c r="AB5804" s="10" t="n">
        <v>0.454545454545455</v>
      </c>
      <c r="AC5804" s="10" t="n">
        <v>0.5</v>
      </c>
      <c r="AD5804" s="10" t="n">
        <v>0.25</v>
      </c>
      <c r="AE5804" s="10" t="n">
        <v>0.375</v>
      </c>
      <c r="AF5804" s="10" t="n">
        <v>0.375</v>
      </c>
      <c r="AG5804" s="10" t="n">
        <v>0.625</v>
      </c>
      <c r="AH5804" s="10" t="n">
        <v>0.5</v>
      </c>
      <c r="AJ5804" s="15"/>
      <c r="AK5804" s="15"/>
      <c r="AL5804" s="15"/>
    </row>
    <row r="5805" customFormat="false" ht="15" hidden="false" customHeight="false" outlineLevel="0" collapsed="false">
      <c r="A5805" s="5" t="s">
        <v>105</v>
      </c>
      <c r="B5805" s="5" t="s">
        <v>105</v>
      </c>
      <c r="C5805" s="5" t="s">
        <v>5932</v>
      </c>
      <c r="D5805" s="5" t="s">
        <v>5933</v>
      </c>
      <c r="E5805" s="10" t="s">
        <v>62</v>
      </c>
      <c r="F5805" s="10" t="n">
        <v>253.182017603089</v>
      </c>
      <c r="G5805" s="10" t="n">
        <v>292.816031026375</v>
      </c>
      <c r="H5805" s="10" t="n">
        <v>5.10606725343629</v>
      </c>
      <c r="I5805" s="10" t="n">
        <v>6.42720103421251</v>
      </c>
      <c r="J5805" s="10" t="n">
        <v>5.7666341438244</v>
      </c>
      <c r="K5805" s="10" t="n">
        <v>0.97662247034194</v>
      </c>
      <c r="L5805" s="10" t="n">
        <v>0.931492341132535</v>
      </c>
      <c r="M5805" s="10" t="n">
        <v>0.5</v>
      </c>
      <c r="N5805" s="10" t="n">
        <v>1</v>
      </c>
      <c r="O5805" s="10" t="n">
        <v>0.810497447044178</v>
      </c>
      <c r="P5805" s="10" t="n">
        <v>4.56457936575342</v>
      </c>
      <c r="Q5805" s="10" t="n">
        <v>4.69983147264969</v>
      </c>
      <c r="R5805" s="14" t="n">
        <f aca="false">IF(Q5805&gt;=9.5, "≥ 9,5" ,Q5805)</f>
        <v>4.69983147264969</v>
      </c>
      <c r="S5805" s="10" t="n">
        <v>4.83552589204528</v>
      </c>
      <c r="T5805" s="14" t="n">
        <f aca="false">IF(S5805&gt;=9.5, "≥ 9,5" ,S5805)</f>
        <v>4.83552589204528</v>
      </c>
      <c r="U5805" s="10" t="n">
        <v>4.97146328479048</v>
      </c>
      <c r="V5805" s="14" t="n">
        <f aca="false">IF(U5805&gt;=9.5, "≥ 9,5" ,U5805)</f>
        <v>4.97146328479048</v>
      </c>
      <c r="W5805" s="10" t="n">
        <v>5.10744287834595</v>
      </c>
      <c r="X5805" s="14" t="n">
        <f aca="false">IF(W5805&gt;=9.5, "≥ 9,5" ,W5805)</f>
        <v>5.10744287834595</v>
      </c>
      <c r="Y5805" s="10" t="n">
        <v>5.24326365082252</v>
      </c>
      <c r="Z5805" s="14" t="n">
        <f aca="false">IF(Y5805&gt;=9.5, "≥ 9,5" ,Y5805)</f>
        <v>5.24326365082252</v>
      </c>
      <c r="AA5805" s="10" t="n">
        <v>0.0909090909090909</v>
      </c>
      <c r="AB5805" s="10" t="n">
        <v>0.181818181818182</v>
      </c>
      <c r="AC5805" s="10" t="n">
        <v>0.333333333333333</v>
      </c>
      <c r="AD5805" s="10" t="n">
        <v>0.666666666666667</v>
      </c>
      <c r="AE5805" s="10" t="n">
        <v>0.285714285714286</v>
      </c>
      <c r="AF5805" s="10" t="n">
        <v>0.428571428571429</v>
      </c>
      <c r="AG5805" s="10" t="n">
        <v>0</v>
      </c>
      <c r="AH5805" s="10" t="n">
        <v>0.142857142857143</v>
      </c>
      <c r="AJ5805" s="15"/>
      <c r="AK5805" s="15"/>
      <c r="AL5805" s="15"/>
    </row>
    <row r="5806" customFormat="false" ht="15" hidden="false" customHeight="false" outlineLevel="0" collapsed="false">
      <c r="A5806" s="5" t="s">
        <v>105</v>
      </c>
      <c r="B5806" s="5" t="s">
        <v>105</v>
      </c>
      <c r="C5806" s="5" t="s">
        <v>5934</v>
      </c>
      <c r="D5806" s="5" t="s">
        <v>5935</v>
      </c>
      <c r="E5806" s="10" t="s">
        <v>60</v>
      </c>
      <c r="F5806" s="10" t="n">
        <v>782.217705383823</v>
      </c>
      <c r="G5806" s="10" t="n">
        <v>647.395812228958</v>
      </c>
      <c r="H5806" s="10" t="n">
        <v>7.78446360765689</v>
      </c>
      <c r="I5806" s="10" t="n">
        <v>7.45659687048263</v>
      </c>
      <c r="J5806" s="10" t="n">
        <v>7.62053023906976</v>
      </c>
      <c r="K5806" s="10" t="n">
        <v>1</v>
      </c>
      <c r="L5806" s="10" t="n">
        <v>0.987341772151899</v>
      </c>
      <c r="M5806" s="10" t="n">
        <v>0.903225806451613</v>
      </c>
      <c r="N5806" s="10" t="n">
        <v>1</v>
      </c>
      <c r="O5806" s="10" t="n">
        <v>0.963522526201171</v>
      </c>
      <c r="P5806" s="10" t="n">
        <v>7.34255254694091</v>
      </c>
      <c r="Q5806" s="10" t="n">
        <v>7.45969303722481</v>
      </c>
      <c r="R5806" s="14" t="n">
        <f aca="false">IF(Q5806&gt;=9.5, "≥ 9,5" ,Q5806)</f>
        <v>7.45969303722481</v>
      </c>
      <c r="S5806" s="10" t="n">
        <v>7.57337645946053</v>
      </c>
      <c r="T5806" s="14" t="n">
        <f aca="false">IF(S5806&gt;=9.5, "≥ 9,5" ,S5806)</f>
        <v>7.57337645946053</v>
      </c>
      <c r="U5806" s="10" t="n">
        <v>7.68355216627668</v>
      </c>
      <c r="V5806" s="14" t="n">
        <f aca="false">IF(U5806&gt;=9.5, "≥ 9,5" ,U5806)</f>
        <v>7.68355216627668</v>
      </c>
      <c r="W5806" s="10" t="n">
        <v>7.79018518420332</v>
      </c>
      <c r="X5806" s="14" t="n">
        <f aca="false">IF(W5806&gt;=9.5, "≥ 9,5" ,W5806)</f>
        <v>7.79018518420332</v>
      </c>
      <c r="Y5806" s="10" t="n">
        <v>7.89325545912094</v>
      </c>
      <c r="Z5806" s="14" t="n">
        <f aca="false">IF(Y5806&gt;=9.5, "≥ 9,5" ,Y5806)</f>
        <v>7.89325545912094</v>
      </c>
      <c r="AA5806" s="10" t="n">
        <v>0.838709677419355</v>
      </c>
      <c r="AB5806" s="10" t="n">
        <v>0.967741935483871</v>
      </c>
      <c r="AC5806" s="10" t="n">
        <v>1</v>
      </c>
      <c r="AD5806" s="10" t="n">
        <v>1</v>
      </c>
      <c r="AE5806" s="10" t="n">
        <v>0.916666666666667</v>
      </c>
      <c r="AF5806" s="10" t="n">
        <v>1</v>
      </c>
      <c r="AG5806" s="10" t="n">
        <v>0.833333333333333</v>
      </c>
      <c r="AH5806" s="10" t="n">
        <v>1</v>
      </c>
      <c r="AJ5806" s="15"/>
      <c r="AK5806" s="15"/>
      <c r="AL5806" s="15"/>
    </row>
    <row r="5807" customFormat="false" ht="15" hidden="false" customHeight="false" outlineLevel="0" collapsed="false">
      <c r="A5807" s="5" t="s">
        <v>105</v>
      </c>
      <c r="B5807" s="5" t="s">
        <v>105</v>
      </c>
      <c r="C5807" s="5" t="s">
        <v>5934</v>
      </c>
      <c r="D5807" s="5" t="s">
        <v>5935</v>
      </c>
      <c r="E5807" s="10" t="s">
        <v>61</v>
      </c>
      <c r="F5807" s="10" t="n">
        <v>325.609101003043</v>
      </c>
      <c r="G5807" s="10" t="n">
        <v>296.019397666426</v>
      </c>
      <c r="H5807" s="10" t="n">
        <v>10</v>
      </c>
      <c r="I5807" s="10" t="n">
        <v>9.0083739567338</v>
      </c>
      <c r="J5807" s="10" t="n">
        <v>9.5041869783669</v>
      </c>
      <c r="K5807" s="10" t="n">
        <v>1</v>
      </c>
      <c r="L5807" s="10" t="n">
        <v>1</v>
      </c>
      <c r="M5807" s="10" t="n">
        <v>0.925</v>
      </c>
      <c r="N5807" s="10" t="n">
        <v>0.958333333333333</v>
      </c>
      <c r="O5807" s="10" t="n">
        <v>0.961111111111111</v>
      </c>
      <c r="P5807" s="10" t="n">
        <v>9.13457970698597</v>
      </c>
      <c r="Q5807" s="10" t="n">
        <v>9.17300737005333</v>
      </c>
      <c r="R5807" s="14" t="n">
        <f aca="false">IF(Q5807&gt;=9.5, "≥ 9,5" ,Q5807)</f>
        <v>9.17300737005333</v>
      </c>
      <c r="S5807" s="10" t="n">
        <v>9.20987630513253</v>
      </c>
      <c r="T5807" s="14" t="n">
        <f aca="false">IF(S5807&gt;=9.5, "≥ 9,5" ,S5807)</f>
        <v>9.20987630513253</v>
      </c>
      <c r="U5807" s="10" t="n">
        <v>9.24523679575404</v>
      </c>
      <c r="V5807" s="14" t="n">
        <f aca="false">IF(U5807&gt;=9.5, "≥ 9,5" ,U5807)</f>
        <v>9.24523679575404</v>
      </c>
      <c r="W5807" s="10" t="n">
        <v>9.27913865691814</v>
      </c>
      <c r="X5807" s="14" t="n">
        <f aca="false">IF(W5807&gt;=9.5, "≥ 9,5" ,W5807)</f>
        <v>9.27913865691814</v>
      </c>
      <c r="Y5807" s="10" t="n">
        <v>9.31163112170221</v>
      </c>
      <c r="Z5807" s="14" t="n">
        <f aca="false">IF(Y5807&gt;=9.5, "≥ 9,5" ,Y5807)</f>
        <v>9.31163112170221</v>
      </c>
      <c r="AA5807" s="10" t="n">
        <v>1</v>
      </c>
      <c r="AB5807" s="10" t="n">
        <v>0.85</v>
      </c>
      <c r="AC5807" s="10" t="n">
        <v>1</v>
      </c>
      <c r="AD5807" s="10" t="n">
        <v>1</v>
      </c>
      <c r="AE5807" s="10" t="n">
        <v>1</v>
      </c>
      <c r="AF5807" s="10" t="n">
        <v>0.846153846153846</v>
      </c>
      <c r="AG5807" s="10" t="n">
        <v>1</v>
      </c>
      <c r="AH5807" s="10" t="n">
        <v>0.923076923076923</v>
      </c>
      <c r="AJ5807" s="15"/>
      <c r="AK5807" s="15"/>
      <c r="AL5807" s="15"/>
    </row>
    <row r="5808" customFormat="false" ht="15" hidden="false" customHeight="false" outlineLevel="0" collapsed="false">
      <c r="A5808" s="5" t="s">
        <v>105</v>
      </c>
      <c r="B5808" s="5" t="s">
        <v>105</v>
      </c>
      <c r="C5808" s="5" t="s">
        <v>5934</v>
      </c>
      <c r="D5808" s="5" t="s">
        <v>5935</v>
      </c>
      <c r="E5808" s="10" t="s">
        <v>62</v>
      </c>
      <c r="F5808" s="10" t="n">
        <v>319.59788064761</v>
      </c>
      <c r="G5808" s="10" t="n">
        <v>376.037028053975</v>
      </c>
      <c r="H5808" s="10" t="n">
        <v>7.31992935492033</v>
      </c>
      <c r="I5808" s="10" t="n">
        <v>9.20123426846582</v>
      </c>
      <c r="J5808" s="10" t="n">
        <v>8.26058181169307</v>
      </c>
      <c r="K5808" s="10" t="n">
        <v>0.985386221294363</v>
      </c>
      <c r="L5808" s="10" t="n">
        <v>1</v>
      </c>
      <c r="M5808" s="10" t="n">
        <v>0.964285714285714</v>
      </c>
      <c r="N5808" s="10" t="n">
        <v>1</v>
      </c>
      <c r="O5808" s="10" t="n">
        <v>0.988095238095238</v>
      </c>
      <c r="P5808" s="10" t="n">
        <v>8.04296036024674</v>
      </c>
      <c r="Q5808" s="10" t="n">
        <v>8.0994488095402</v>
      </c>
      <c r="R5808" s="14" t="n">
        <f aca="false">IF(Q5808&gt;=9.5, "≥ 9,5" ,Q5808)</f>
        <v>8.0994488095402</v>
      </c>
      <c r="S5808" s="10" t="n">
        <v>8.1546808523012</v>
      </c>
      <c r="T5808" s="14" t="n">
        <f aca="false">IF(S5808&gt;=9.5, "≥ 9,5" ,S5808)</f>
        <v>8.1546808523012</v>
      </c>
      <c r="U5808" s="10" t="n">
        <v>8.208662789915</v>
      </c>
      <c r="V5808" s="14" t="n">
        <f aca="false">IF(U5808&gt;=9.5, "≥ 9,5" ,U5808)</f>
        <v>8.208662789915</v>
      </c>
      <c r="W5808" s="10" t="n">
        <v>8.26140225023348</v>
      </c>
      <c r="X5808" s="14" t="n">
        <f aca="false">IF(W5808&gt;=9.5, "≥ 9,5" ,W5808)</f>
        <v>8.26140225023348</v>
      </c>
      <c r="Y5808" s="10" t="n">
        <v>8.31290811208671</v>
      </c>
      <c r="Z5808" s="14" t="n">
        <f aca="false">IF(Y5808&gt;=9.5, "≥ 9,5" ,Y5808)</f>
        <v>8.31290811208671</v>
      </c>
      <c r="AA5808" s="10" t="n">
        <v>0.785714285714286</v>
      </c>
      <c r="AB5808" s="10" t="n">
        <v>0.928571428571429</v>
      </c>
      <c r="AC5808" s="10" t="n">
        <v>0.5</v>
      </c>
      <c r="AD5808" s="10" t="n">
        <v>1</v>
      </c>
      <c r="AE5808" s="10" t="n">
        <v>0.692307692307692</v>
      </c>
      <c r="AF5808" s="10" t="n">
        <v>0.923076923076923</v>
      </c>
      <c r="AG5808" s="10" t="n">
        <v>0.615384615384615</v>
      </c>
      <c r="AH5808" s="10" t="n">
        <v>0.923076923076923</v>
      </c>
      <c r="AJ5808" s="15"/>
      <c r="AK5808" s="15"/>
      <c r="AL5808" s="15"/>
    </row>
    <row r="5809" customFormat="false" ht="15" hidden="false" customHeight="false" outlineLevel="0" collapsed="false">
      <c r="A5809" s="5" t="s">
        <v>105</v>
      </c>
      <c r="B5809" s="5" t="s">
        <v>105</v>
      </c>
      <c r="C5809" s="5" t="s">
        <v>5936</v>
      </c>
      <c r="D5809" s="5" t="s">
        <v>5937</v>
      </c>
      <c r="E5809" s="10" t="s">
        <v>60</v>
      </c>
      <c r="F5809" s="10" t="n">
        <v>755.943491426154</v>
      </c>
      <c r="G5809" s="10" t="n">
        <v>678.282653834967</v>
      </c>
      <c r="H5809" s="10" t="n">
        <v>7.38515944416647</v>
      </c>
      <c r="I5809" s="10" t="n">
        <v>7.97137756391611</v>
      </c>
      <c r="J5809" s="10" t="n">
        <v>7.67826850404129</v>
      </c>
      <c r="K5809" s="10" t="n">
        <v>1</v>
      </c>
      <c r="L5809" s="10" t="n">
        <v>0.995479658463084</v>
      </c>
      <c r="M5809" s="10" t="n">
        <v>0.868421052631579</v>
      </c>
      <c r="N5809" s="10" t="n">
        <v>0.875</v>
      </c>
      <c r="O5809" s="10" t="n">
        <v>0.912966903698221</v>
      </c>
      <c r="P5809" s="10" t="n">
        <v>7.01000502189815</v>
      </c>
      <c r="Q5809" s="10" t="n">
        <v>7.1417964711315</v>
      </c>
      <c r="R5809" s="14" t="n">
        <f aca="false">IF(Q5809&gt;=9.5, "≥ 9,5" ,Q5809)</f>
        <v>7.1417964711315</v>
      </c>
      <c r="S5809" s="10" t="n">
        <v>7.27004114133057</v>
      </c>
      <c r="T5809" s="14" t="n">
        <f aca="false">IF(S5809&gt;=9.5, "≥ 9,5" ,S5809)</f>
        <v>7.27004114133057</v>
      </c>
      <c r="U5809" s="10" t="n">
        <v>7.39463077283049</v>
      </c>
      <c r="V5809" s="14" t="n">
        <f aca="false">IF(U5809&gt;=9.5, "≥ 9,5" ,U5809)</f>
        <v>7.39463077283049</v>
      </c>
      <c r="W5809" s="10" t="n">
        <v>7.5154775764905</v>
      </c>
      <c r="X5809" s="14" t="n">
        <f aca="false">IF(W5809&gt;=9.5, "≥ 9,5" ,W5809)</f>
        <v>7.5154775764905</v>
      </c>
      <c r="Y5809" s="10" t="n">
        <v>7.63251366991225</v>
      </c>
      <c r="Z5809" s="14" t="n">
        <f aca="false">IF(Y5809&gt;=9.5, "≥ 9,5" ,Y5809)</f>
        <v>7.63251366991225</v>
      </c>
      <c r="AA5809" s="10" t="n">
        <v>0.736842105263158</v>
      </c>
      <c r="AB5809" s="10" t="n">
        <v>1</v>
      </c>
      <c r="AC5809" s="10" t="n">
        <v>1</v>
      </c>
      <c r="AD5809" s="10" t="n">
        <v>1</v>
      </c>
      <c r="AE5809" s="10" t="n">
        <v>0.692307692307692</v>
      </c>
      <c r="AF5809" s="10" t="n">
        <v>1</v>
      </c>
      <c r="AG5809" s="10" t="n">
        <v>0.923076923076923</v>
      </c>
      <c r="AH5809" s="10" t="n">
        <v>1</v>
      </c>
      <c r="AJ5809" s="15"/>
      <c r="AK5809" s="15"/>
      <c r="AL5809" s="15"/>
    </row>
    <row r="5810" customFormat="false" ht="15" hidden="false" customHeight="false" outlineLevel="0" collapsed="false">
      <c r="A5810" s="5" t="s">
        <v>105</v>
      </c>
      <c r="B5810" s="5" t="s">
        <v>105</v>
      </c>
      <c r="C5810" s="5" t="s">
        <v>5938</v>
      </c>
      <c r="D5810" s="5" t="s">
        <v>5939</v>
      </c>
      <c r="E5810" s="10" t="s">
        <v>60</v>
      </c>
      <c r="F5810" s="10" t="n">
        <v>797.415159126316</v>
      </c>
      <c r="G5810" s="10" t="n">
        <v>666.631317689174</v>
      </c>
      <c r="H5810" s="10" t="n">
        <v>8.01542795024796</v>
      </c>
      <c r="I5810" s="10" t="n">
        <v>7.7771886281529</v>
      </c>
      <c r="J5810" s="10" t="n">
        <v>7.89630828920043</v>
      </c>
      <c r="K5810" s="10" t="n">
        <v>1</v>
      </c>
      <c r="L5810" s="10" t="n">
        <v>1</v>
      </c>
      <c r="M5810" s="10" t="n">
        <v>0.970588235294118</v>
      </c>
      <c r="N5810" s="10" t="n">
        <v>0.954545454545455</v>
      </c>
      <c r="O5810" s="10" t="n">
        <v>0.975044563279857</v>
      </c>
      <c r="P5810" s="10" t="n">
        <v>7.69925246736655</v>
      </c>
      <c r="Q5810" s="10" t="n">
        <v>7.79977908568179</v>
      </c>
      <c r="R5810" s="14" t="n">
        <f aca="false">IF(Q5810&gt;=9.5, "≥ 9,5" ,Q5810)</f>
        <v>7.79977908568179</v>
      </c>
      <c r="S5810" s="10" t="n">
        <v>7.89711305853648</v>
      </c>
      <c r="T5810" s="14" t="n">
        <f aca="false">IF(S5810&gt;=9.5, "≥ 9,5" ,S5810)</f>
        <v>7.89711305853648</v>
      </c>
      <c r="U5810" s="10" t="n">
        <v>7.99125007978809</v>
      </c>
      <c r="V5810" s="14" t="n">
        <f aca="false">IF(U5810&gt;=9.5, "≥ 9,5" ,U5810)</f>
        <v>7.99125007978809</v>
      </c>
      <c r="W5810" s="10" t="n">
        <v>8.08219638868326</v>
      </c>
      <c r="X5810" s="14" t="n">
        <f aca="false">IF(W5810&gt;=9.5, "≥ 9,5" ,W5810)</f>
        <v>8.08219638868326</v>
      </c>
      <c r="Y5810" s="10" t="n">
        <v>8.16996804543352</v>
      </c>
      <c r="Z5810" s="14" t="n">
        <f aca="false">IF(Y5810&gt;=9.5, "≥ 9,5" ,Y5810)</f>
        <v>8.16996804543352</v>
      </c>
      <c r="AA5810" s="10" t="n">
        <v>0.941176470588235</v>
      </c>
      <c r="AB5810" s="10" t="n">
        <v>1</v>
      </c>
      <c r="AC5810" s="10" t="n">
        <v>1</v>
      </c>
      <c r="AD5810" s="10" t="n">
        <v>1</v>
      </c>
      <c r="AE5810" s="10" t="n">
        <v>0.909090909090909</v>
      </c>
      <c r="AF5810" s="10" t="n">
        <v>1</v>
      </c>
      <c r="AG5810" s="10" t="n">
        <v>1</v>
      </c>
      <c r="AH5810" s="10" t="n">
        <v>1</v>
      </c>
      <c r="AJ5810" s="15"/>
      <c r="AK5810" s="15"/>
      <c r="AL5810" s="15"/>
    </row>
    <row r="5811" customFormat="false" ht="15" hidden="false" customHeight="false" outlineLevel="0" collapsed="false">
      <c r="A5811" s="5" t="s">
        <v>105</v>
      </c>
      <c r="B5811" s="5" t="s">
        <v>105</v>
      </c>
      <c r="C5811" s="5" t="s">
        <v>5938</v>
      </c>
      <c r="D5811" s="5" t="s">
        <v>5939</v>
      </c>
      <c r="E5811" s="10" t="s">
        <v>61</v>
      </c>
      <c r="F5811" s="10" t="n">
        <v>295.289871641121</v>
      </c>
      <c r="G5811" s="10" t="n">
        <v>295.697494804924</v>
      </c>
      <c r="H5811" s="10" t="n">
        <v>8.95599533240441</v>
      </c>
      <c r="I5811" s="10" t="n">
        <v>8.99608758797419</v>
      </c>
      <c r="J5811" s="10" t="n">
        <v>8.9760414601893</v>
      </c>
      <c r="K5811" s="10" t="n">
        <v>1</v>
      </c>
      <c r="L5811" s="10" t="n">
        <v>1</v>
      </c>
      <c r="M5811" s="10" t="n">
        <v>1</v>
      </c>
      <c r="N5811" s="10" t="n">
        <v>0.958333333333333</v>
      </c>
      <c r="O5811" s="10" t="n">
        <v>0.986111111111111</v>
      </c>
      <c r="P5811" s="10" t="n">
        <v>8.85137421768667</v>
      </c>
      <c r="Q5811" s="10" t="n">
        <v>8.90766761323504</v>
      </c>
      <c r="R5811" s="14" t="n">
        <f aca="false">IF(Q5811&gt;=9.5, "≥ 9,5" ,Q5811)</f>
        <v>8.90766761323504</v>
      </c>
      <c r="S5811" s="10" t="n">
        <v>8.96152579050585</v>
      </c>
      <c r="T5811" s="14" t="n">
        <f aca="false">IF(S5811&gt;=9.5, "≥ 9,5" ,S5811)</f>
        <v>8.96152579050585</v>
      </c>
      <c r="U5811" s="10" t="n">
        <v>9.0130226875946</v>
      </c>
      <c r="V5811" s="14" t="n">
        <f aca="false">IF(U5811&gt;=9.5, "≥ 9,5" ,U5811)</f>
        <v>9.0130226875946</v>
      </c>
      <c r="W5811" s="10" t="n">
        <v>9.06223313146113</v>
      </c>
      <c r="X5811" s="14" t="n">
        <f aca="false">IF(W5811&gt;=9.5, "≥ 9,5" ,W5811)</f>
        <v>9.06223313146113</v>
      </c>
      <c r="Y5811" s="10" t="n">
        <v>9.10923244898807</v>
      </c>
      <c r="Z5811" s="14" t="n">
        <f aca="false">IF(Y5811&gt;=9.5, "≥ 9,5" ,Y5811)</f>
        <v>9.10923244898807</v>
      </c>
      <c r="AA5811" s="10" t="n">
        <v>1</v>
      </c>
      <c r="AB5811" s="10" t="n">
        <v>1</v>
      </c>
      <c r="AC5811" s="10" t="n">
        <v>1</v>
      </c>
      <c r="AD5811" s="10" t="n">
        <v>0.888888888888889</v>
      </c>
      <c r="AE5811" s="10" t="n">
        <v>1</v>
      </c>
      <c r="AF5811" s="10" t="n">
        <v>0.916666666666667</v>
      </c>
      <c r="AG5811" s="10" t="n">
        <v>1</v>
      </c>
      <c r="AH5811" s="10" t="n">
        <v>1</v>
      </c>
      <c r="AJ5811" s="15"/>
      <c r="AK5811" s="15"/>
      <c r="AL5811" s="15"/>
    </row>
    <row r="5812" customFormat="false" ht="15" hidden="false" customHeight="false" outlineLevel="0" collapsed="false">
      <c r="A5812" s="5" t="s">
        <v>105</v>
      </c>
      <c r="B5812" s="5" t="s">
        <v>105</v>
      </c>
      <c r="C5812" s="5" t="s">
        <v>5940</v>
      </c>
      <c r="D5812" s="5" t="s">
        <v>5941</v>
      </c>
      <c r="E5812" s="10" t="s">
        <v>60</v>
      </c>
      <c r="F5812" s="10" t="n">
        <v>806.522844561084</v>
      </c>
      <c r="G5812" s="10" t="n">
        <v>662.954264050676</v>
      </c>
      <c r="H5812" s="10" t="n">
        <v>8.15384262250888</v>
      </c>
      <c r="I5812" s="10" t="n">
        <v>7.7159044008446</v>
      </c>
      <c r="J5812" s="10" t="n">
        <v>7.93487351167674</v>
      </c>
      <c r="K5812" s="10" t="n">
        <v>1</v>
      </c>
      <c r="L5812" s="10" t="n">
        <v>0.994469582704877</v>
      </c>
      <c r="M5812" s="10" t="n">
        <v>0.970149253731343</v>
      </c>
      <c r="N5812" s="10" t="n">
        <v>0.977272727272727</v>
      </c>
      <c r="O5812" s="10" t="n">
        <v>0.980630521236316</v>
      </c>
      <c r="P5812" s="10" t="n">
        <v>7.7811791476998</v>
      </c>
      <c r="Q5812" s="10" t="n">
        <v>7.87777966723184</v>
      </c>
      <c r="R5812" s="14" t="n">
        <f aca="false">IF(Q5812&gt;=9.5, "≥ 9,5" ,Q5812)</f>
        <v>7.87777966723184</v>
      </c>
      <c r="S5812" s="10" t="n">
        <v>7.97127101914243</v>
      </c>
      <c r="T5812" s="14" t="n">
        <f aca="false">IF(S5812&gt;=9.5, "≥ 9,5" ,S5812)</f>
        <v>7.97127101914243</v>
      </c>
      <c r="U5812" s="10" t="n">
        <v>8.06165714054254</v>
      </c>
      <c r="V5812" s="14" t="n">
        <f aca="false">IF(U5812&gt;=9.5, "≥ 9,5" ,U5812)</f>
        <v>8.06165714054254</v>
      </c>
      <c r="W5812" s="10" t="n">
        <v>8.1489514070833</v>
      </c>
      <c r="X5812" s="14" t="n">
        <f aca="false">IF(W5812&gt;=9.5, "≥ 9,5" ,W5812)</f>
        <v>8.1489514070833</v>
      </c>
      <c r="Y5812" s="10" t="n">
        <v>8.23317593967981</v>
      </c>
      <c r="Z5812" s="14" t="n">
        <f aca="false">IF(Y5812&gt;=9.5, "≥ 9,5" ,Y5812)</f>
        <v>8.23317593967981</v>
      </c>
      <c r="AA5812" s="10" t="n">
        <v>0.940298507462687</v>
      </c>
      <c r="AB5812" s="10" t="n">
        <v>1</v>
      </c>
      <c r="AC5812" s="10" t="n">
        <v>1</v>
      </c>
      <c r="AD5812" s="10" t="n">
        <v>0.875</v>
      </c>
      <c r="AE5812" s="10" t="n">
        <v>0.954545454545455</v>
      </c>
      <c r="AF5812" s="10" t="n">
        <v>0.954545454545455</v>
      </c>
      <c r="AG5812" s="10" t="n">
        <v>1</v>
      </c>
      <c r="AH5812" s="10" t="n">
        <v>0.952380952380952</v>
      </c>
      <c r="AJ5812" s="15"/>
      <c r="AK5812" s="15"/>
      <c r="AL5812" s="15"/>
    </row>
    <row r="5813" customFormat="false" ht="15" hidden="false" customHeight="false" outlineLevel="0" collapsed="false">
      <c r="A5813" s="5" t="s">
        <v>105</v>
      </c>
      <c r="B5813" s="5" t="s">
        <v>105</v>
      </c>
      <c r="C5813" s="5" t="s">
        <v>5942</v>
      </c>
      <c r="D5813" s="5" t="s">
        <v>5943</v>
      </c>
      <c r="E5813" s="10" t="s">
        <v>62</v>
      </c>
      <c r="F5813" s="10" t="n">
        <v>274.33258785987</v>
      </c>
      <c r="G5813" s="10" t="n">
        <v>267.306804557086</v>
      </c>
      <c r="H5813" s="10" t="n">
        <v>5.81108626199567</v>
      </c>
      <c r="I5813" s="10" t="n">
        <v>5.57689348523621</v>
      </c>
      <c r="J5813" s="10" t="n">
        <v>5.69398987361594</v>
      </c>
      <c r="K5813" s="10" t="n">
        <v>0.979207751172325</v>
      </c>
      <c r="L5813" s="10" t="n">
        <v>0.983492609694733</v>
      </c>
      <c r="M5813" s="10" t="n">
        <v>0.75</v>
      </c>
      <c r="N5813" s="10" t="n">
        <v>0.5</v>
      </c>
      <c r="O5813" s="10" t="n">
        <v>0.744497536564911</v>
      </c>
      <c r="P5813" s="10" t="n">
        <v>4.15101973477345</v>
      </c>
      <c r="Q5813" s="10" t="n">
        <v>4.28837611076335</v>
      </c>
      <c r="R5813" s="14" t="n">
        <f aca="false">IF(Q5813&gt;=9.5, "≥ 9,5" ,Q5813)</f>
        <v>4.28837611076335</v>
      </c>
      <c r="S5813" s="10" t="n">
        <v>4.42683759764711</v>
      </c>
      <c r="T5813" s="14" t="n">
        <f aca="false">IF(S5813&gt;=9.5, "≥ 9,5" ,S5813)</f>
        <v>4.42683759764711</v>
      </c>
      <c r="U5813" s="10" t="n">
        <v>4.56619563224026</v>
      </c>
      <c r="V5813" s="14" t="n">
        <f aca="false">IF(U5813&gt;=9.5, "≥ 9,5" ,U5813)</f>
        <v>4.56619563224026</v>
      </c>
      <c r="W5813" s="10" t="n">
        <v>4.70623608554086</v>
      </c>
      <c r="X5813" s="14" t="n">
        <f aca="false">IF(W5813&gt;=9.5, "≥ 9,5" ,W5813)</f>
        <v>4.70623608554086</v>
      </c>
      <c r="Y5813" s="10" t="n">
        <v>4.84674055575734</v>
      </c>
      <c r="Z5813" s="14" t="n">
        <f aca="false">IF(Y5813&gt;=9.5, "≥ 9,5" ,Y5813)</f>
        <v>4.84674055575734</v>
      </c>
      <c r="AA5813" s="10" t="n">
        <v>0.32</v>
      </c>
      <c r="AB5813" s="10" t="n">
        <v>0.06</v>
      </c>
      <c r="AC5813" s="10" t="n">
        <v>0.277777777777778</v>
      </c>
      <c r="AD5813" s="10" t="n">
        <v>0.222222222222222</v>
      </c>
      <c r="AE5813" s="10" t="n">
        <v>0.176470588235294</v>
      </c>
      <c r="AF5813" s="10" t="n">
        <v>0</v>
      </c>
      <c r="AG5813" s="10" t="n">
        <v>0.470588235294118</v>
      </c>
      <c r="AH5813" s="10" t="n">
        <v>0.176470588235294</v>
      </c>
      <c r="AJ5813" s="15"/>
      <c r="AK5813" s="15"/>
      <c r="AL5813" s="15"/>
    </row>
    <row r="5814" customFormat="false" ht="15" hidden="false" customHeight="false" outlineLevel="0" collapsed="false">
      <c r="A5814" s="5" t="s">
        <v>105</v>
      </c>
      <c r="B5814" s="5" t="s">
        <v>105</v>
      </c>
      <c r="C5814" s="5" t="s">
        <v>5944</v>
      </c>
      <c r="D5814" s="5" t="s">
        <v>5945</v>
      </c>
      <c r="E5814" s="10" t="s">
        <v>60</v>
      </c>
      <c r="F5814" s="10" t="n">
        <v>804.982097703765</v>
      </c>
      <c r="G5814" s="10" t="n">
        <v>666.703912977842</v>
      </c>
      <c r="H5814" s="10" t="n">
        <v>8.13042701677454</v>
      </c>
      <c r="I5814" s="10" t="n">
        <v>7.77839854963071</v>
      </c>
      <c r="J5814" s="10" t="n">
        <v>7.95441278320262</v>
      </c>
      <c r="K5814" s="10" t="n">
        <v>1</v>
      </c>
      <c r="L5814" s="10" t="n">
        <v>1</v>
      </c>
      <c r="M5814" s="10" t="n">
        <v>1</v>
      </c>
      <c r="N5814" s="10" t="n">
        <v>0.977272727272727</v>
      </c>
      <c r="O5814" s="10" t="n">
        <v>0.992424242424242</v>
      </c>
      <c r="P5814" s="10" t="n">
        <v>7.89415208029957</v>
      </c>
      <c r="Q5814" s="10" t="n">
        <v>7.98528154031914</v>
      </c>
      <c r="R5814" s="14" t="n">
        <f aca="false">IF(Q5814&gt;=9.5, "≥ 9,5" ,Q5814)</f>
        <v>7.98528154031914</v>
      </c>
      <c r="S5814" s="10" t="n">
        <v>8.07342985265352</v>
      </c>
      <c r="T5814" s="14" t="n">
        <f aca="false">IF(S5814&gt;=9.5, "≥ 9,5" ,S5814)</f>
        <v>8.07342985265352</v>
      </c>
      <c r="U5814" s="10" t="n">
        <v>8.1586108270851</v>
      </c>
      <c r="V5814" s="14" t="n">
        <f aca="false">IF(U5814&gt;=9.5, "≥ 9,5" ,U5814)</f>
        <v>8.1586108270851</v>
      </c>
      <c r="W5814" s="10" t="n">
        <v>8.2408462550807</v>
      </c>
      <c r="X5814" s="14" t="n">
        <f aca="false">IF(W5814&gt;=9.5, "≥ 9,5" ,W5814)</f>
        <v>8.2408462550807</v>
      </c>
      <c r="Y5814" s="10" t="n">
        <v>8.32016526969191</v>
      </c>
      <c r="Z5814" s="14" t="n">
        <f aca="false">IF(Y5814&gt;=9.5, "≥ 9,5" ,Y5814)</f>
        <v>8.32016526969191</v>
      </c>
      <c r="AA5814" s="10" t="n">
        <v>0.967741935483871</v>
      </c>
      <c r="AB5814" s="10" t="n">
        <v>0.983870967741935</v>
      </c>
      <c r="AC5814" s="10" t="n">
        <v>0.956521739130435</v>
      </c>
      <c r="AD5814" s="10" t="n">
        <v>0.956521739130435</v>
      </c>
      <c r="AE5814" s="10" t="n">
        <v>0.954545454545455</v>
      </c>
      <c r="AF5814" s="10" t="n">
        <v>0.954545454545455</v>
      </c>
      <c r="AG5814" s="10" t="n">
        <v>0.954545454545455</v>
      </c>
      <c r="AH5814" s="10" t="n">
        <v>1</v>
      </c>
      <c r="AJ5814" s="15"/>
      <c r="AK5814" s="15"/>
      <c r="AL5814" s="15"/>
    </row>
    <row r="5815" customFormat="false" ht="15" hidden="false" customHeight="false" outlineLevel="0" collapsed="false">
      <c r="A5815" s="5" t="s">
        <v>105</v>
      </c>
      <c r="B5815" s="5" t="s">
        <v>105</v>
      </c>
      <c r="C5815" s="5" t="s">
        <v>5946</v>
      </c>
      <c r="D5815" s="5" t="s">
        <v>5947</v>
      </c>
      <c r="E5815" s="10" t="s">
        <v>60</v>
      </c>
      <c r="F5815" s="10" t="n">
        <v>768.139128660714</v>
      </c>
      <c r="G5815" s="10" t="n">
        <v>673.741264031214</v>
      </c>
      <c r="H5815" s="10" t="n">
        <v>7.57050347508684</v>
      </c>
      <c r="I5815" s="10" t="n">
        <v>7.89568773385356</v>
      </c>
      <c r="J5815" s="10" t="n">
        <v>7.7330956044702</v>
      </c>
      <c r="K5815" s="10" t="n">
        <v>1</v>
      </c>
      <c r="L5815" s="10" t="n">
        <v>0.990408884401817</v>
      </c>
      <c r="M5815" s="10" t="n">
        <v>0.939024390243902</v>
      </c>
      <c r="N5815" s="10" t="n">
        <v>1</v>
      </c>
      <c r="O5815" s="10" t="n">
        <v>0.97647775821524</v>
      </c>
      <c r="P5815" s="10" t="n">
        <v>7.55119585991719</v>
      </c>
      <c r="Q5815" s="10" t="n">
        <v>7.65871899653298</v>
      </c>
      <c r="R5815" s="14" t="n">
        <f aca="false">IF(Q5815&gt;=9.5, "≥ 9,5" ,Q5815)</f>
        <v>7.65871899653298</v>
      </c>
      <c r="S5815" s="10" t="n">
        <v>7.76291963266509</v>
      </c>
      <c r="T5815" s="14" t="n">
        <f aca="false">IF(S5815&gt;=9.5, "≥ 9,5" ,S5815)</f>
        <v>7.76291963266509</v>
      </c>
      <c r="U5815" s="10" t="n">
        <v>7.86377626766327</v>
      </c>
      <c r="V5815" s="14" t="n">
        <f aca="false">IF(U5815&gt;=9.5, "≥ 9,5" ,U5815)</f>
        <v>7.86377626766327</v>
      </c>
      <c r="W5815" s="10" t="n">
        <v>7.96128003010894</v>
      </c>
      <c r="X5815" s="14" t="n">
        <f aca="false">IF(W5815&gt;=9.5, "≥ 9,5" ,W5815)</f>
        <v>7.96128003010894</v>
      </c>
      <c r="Y5815" s="10" t="n">
        <v>8.05543391736687</v>
      </c>
      <c r="Z5815" s="14" t="n">
        <f aca="false">IF(Y5815&gt;=9.5, "≥ 9,5" ,Y5815)</f>
        <v>8.05543391736687</v>
      </c>
      <c r="AA5815" s="10" t="n">
        <v>0.878048780487805</v>
      </c>
      <c r="AB5815" s="10" t="n">
        <v>1</v>
      </c>
      <c r="AC5815" s="10" t="n">
        <v>1</v>
      </c>
      <c r="AD5815" s="10" t="n">
        <v>1</v>
      </c>
      <c r="AE5815" s="10" t="n">
        <v>0.928571428571429</v>
      </c>
      <c r="AF5815" s="10" t="n">
        <v>1</v>
      </c>
      <c r="AG5815" s="10" t="n">
        <v>0.857142857142857</v>
      </c>
      <c r="AH5815" s="10" t="n">
        <v>1</v>
      </c>
      <c r="AJ5815" s="15"/>
      <c r="AK5815" s="15"/>
      <c r="AL5815" s="15"/>
    </row>
    <row r="5816" customFormat="false" ht="15" hidden="false" customHeight="false" outlineLevel="0" collapsed="false">
      <c r="A5816" s="5" t="s">
        <v>105</v>
      </c>
      <c r="B5816" s="5" t="s">
        <v>105</v>
      </c>
      <c r="C5816" s="5" t="s">
        <v>5946</v>
      </c>
      <c r="D5816" s="5" t="s">
        <v>5947</v>
      </c>
      <c r="E5816" s="10" t="s">
        <v>61</v>
      </c>
      <c r="F5816" s="10" t="n">
        <v>258.895561300214</v>
      </c>
      <c r="G5816" s="10" t="n">
        <v>282.832700110677</v>
      </c>
      <c r="H5816" s="10" t="n">
        <v>7.63256586546231</v>
      </c>
      <c r="I5816" s="10" t="n">
        <v>8.5050648897205</v>
      </c>
      <c r="J5816" s="10" t="n">
        <v>8.0688153775914</v>
      </c>
      <c r="K5816" s="10" t="n">
        <v>1</v>
      </c>
      <c r="L5816" s="10" t="n">
        <v>0.986237749355987</v>
      </c>
      <c r="M5816" s="10" t="n">
        <v>0.957725947521866</v>
      </c>
      <c r="N5816" s="10" t="n">
        <v>1</v>
      </c>
      <c r="O5816" s="10" t="n">
        <v>0.981321232292617</v>
      </c>
      <c r="P5816" s="10" t="n">
        <v>7.91809984947962</v>
      </c>
      <c r="Q5816" s="10" t="n">
        <v>8.03468109394312</v>
      </c>
      <c r="R5816" s="14" t="n">
        <f aca="false">IF(Q5816&gt;=9.5, "≥ 9,5" ,Q5816)</f>
        <v>8.03468109394312</v>
      </c>
      <c r="S5816" s="10" t="n">
        <v>8.14626243468786</v>
      </c>
      <c r="T5816" s="14" t="n">
        <f aca="false">IF(S5816&gt;=9.5, "≥ 9,5" ,S5816)</f>
        <v>8.14626243468786</v>
      </c>
      <c r="U5816" s="10" t="n">
        <v>8.25288625942074</v>
      </c>
      <c r="V5816" s="14" t="n">
        <f aca="false">IF(U5816&gt;=9.5, "≥ 9,5" ,U5816)</f>
        <v>8.25288625942074</v>
      </c>
      <c r="W5816" s="10" t="n">
        <v>8.35461597208845</v>
      </c>
      <c r="X5816" s="14" t="n">
        <f aca="false">IF(W5816&gt;=9.5, "≥ 9,5" ,W5816)</f>
        <v>8.35461597208845</v>
      </c>
      <c r="Y5816" s="10" t="n">
        <v>8.45153363839386</v>
      </c>
      <c r="Z5816" s="14" t="n">
        <f aca="false">IF(Y5816&gt;=9.5, "≥ 9,5" ,Y5816)</f>
        <v>8.45153363839386</v>
      </c>
      <c r="AA5816" s="10" t="n">
        <v>0.775510204081633</v>
      </c>
      <c r="AB5816" s="10" t="n">
        <v>0.816326530612245</v>
      </c>
      <c r="AC5816" s="10" t="n">
        <v>0.777777777777778</v>
      </c>
      <c r="AD5816" s="10" t="n">
        <v>0.888888888888889</v>
      </c>
      <c r="AE5816" s="10" t="n">
        <v>0.866666666666667</v>
      </c>
      <c r="AF5816" s="10" t="n">
        <v>0.866666666666667</v>
      </c>
      <c r="AG5816" s="10" t="n">
        <v>0.666666666666667</v>
      </c>
      <c r="AH5816" s="10" t="n">
        <v>0.8</v>
      </c>
      <c r="AJ5816" s="15"/>
      <c r="AK5816" s="15"/>
      <c r="AL5816" s="15"/>
    </row>
    <row r="5817" customFormat="false" ht="15" hidden="false" customHeight="false" outlineLevel="0" collapsed="false">
      <c r="A5817" s="5" t="s">
        <v>105</v>
      </c>
      <c r="B5817" s="5" t="s">
        <v>206</v>
      </c>
      <c r="C5817" s="5" t="s">
        <v>5948</v>
      </c>
      <c r="D5817" s="5" t="s">
        <v>5949</v>
      </c>
      <c r="E5817" s="10" t="s">
        <v>61</v>
      </c>
      <c r="F5817" s="10" t="n">
        <v>228.155627167672</v>
      </c>
      <c r="G5817" s="10" t="n">
        <v>233.286666313011</v>
      </c>
      <c r="H5817" s="10" t="n">
        <v>6.51475007882444</v>
      </c>
      <c r="I5817" s="10" t="n">
        <v>6.61399489744316</v>
      </c>
      <c r="J5817" s="10" t="n">
        <v>6.5643724881338</v>
      </c>
      <c r="K5817" s="10" t="n">
        <v>1</v>
      </c>
      <c r="L5817" s="10" t="n">
        <v>1</v>
      </c>
      <c r="M5817" s="10" t="n">
        <v>1</v>
      </c>
      <c r="N5817" s="10" t="n">
        <v>1</v>
      </c>
      <c r="O5817" s="10" t="n">
        <v>1</v>
      </c>
      <c r="P5817" s="10" t="n">
        <v>6.5643724881338</v>
      </c>
      <c r="Q5817" s="10" t="n">
        <v>6.75892503131629</v>
      </c>
      <c r="R5817" s="14" t="n">
        <f aca="false">IF(Q5817&gt;=9.5, "≥ 9,5" ,Q5817)</f>
        <v>6.75892503131629</v>
      </c>
      <c r="S5817" s="10" t="n">
        <v>6.94758339188095</v>
      </c>
      <c r="T5817" s="14" t="n">
        <f aca="false">IF(S5817&gt;=9.5, "≥ 9,5" ,S5817)</f>
        <v>6.94758339188095</v>
      </c>
      <c r="U5817" s="10" t="n">
        <v>7.12992336259583</v>
      </c>
      <c r="V5817" s="14" t="n">
        <f aca="false">IF(U5817&gt;=9.5, "≥ 9,5" ,U5817)</f>
        <v>7.12992336259583</v>
      </c>
      <c r="W5817" s="10" t="n">
        <v>7.30559526851364</v>
      </c>
      <c r="X5817" s="14" t="n">
        <f aca="false">IF(W5817&gt;=9.5, "≥ 9,5" ,W5817)</f>
        <v>7.30559526851364</v>
      </c>
      <c r="Y5817" s="10" t="n">
        <v>7.47432357148903</v>
      </c>
      <c r="Z5817" s="14" t="n">
        <f aca="false">IF(Y5817&gt;=9.5, "≥ 9,5" ,Y5817)</f>
        <v>7.47432357148903</v>
      </c>
      <c r="AA5817" s="10" t="n">
        <v>0.620689655172414</v>
      </c>
      <c r="AB5817" s="10" t="n">
        <v>0.482758620689655</v>
      </c>
      <c r="AC5817" s="10" t="n">
        <v>0.428571428571429</v>
      </c>
      <c r="AD5817" s="10" t="n">
        <v>0</v>
      </c>
      <c r="AE5817" s="10" t="n">
        <v>0.538461538461538</v>
      </c>
      <c r="AF5817" s="10" t="n">
        <v>0.538461538461538</v>
      </c>
      <c r="AG5817" s="10" t="n">
        <v>0.538461538461538</v>
      </c>
      <c r="AH5817" s="10" t="n">
        <v>0.461538461538462</v>
      </c>
      <c r="AJ5817" s="15"/>
      <c r="AK5817" s="15"/>
      <c r="AL5817" s="15"/>
    </row>
    <row r="5818" customFormat="false" ht="15" hidden="false" customHeight="false" outlineLevel="0" collapsed="false">
      <c r="A5818" s="5" t="s">
        <v>105</v>
      </c>
      <c r="B5818" s="5" t="s">
        <v>206</v>
      </c>
      <c r="C5818" s="5" t="s">
        <v>5950</v>
      </c>
      <c r="D5818" s="5" t="s">
        <v>5951</v>
      </c>
      <c r="E5818" s="10" t="s">
        <v>62</v>
      </c>
      <c r="F5818" s="10" t="n">
        <v>238.873873436614</v>
      </c>
      <c r="G5818" s="10" t="n">
        <v>231.875984531103</v>
      </c>
      <c r="H5818" s="10" t="n">
        <v>4.62912911455379</v>
      </c>
      <c r="I5818" s="10" t="n">
        <v>4.39586615103676</v>
      </c>
      <c r="J5818" s="10" t="n">
        <v>4.51249763279528</v>
      </c>
      <c r="K5818" s="10" t="n">
        <v>0.983556428976823</v>
      </c>
      <c r="L5818" s="10" t="n">
        <v>0.995321744467115</v>
      </c>
      <c r="M5818" s="10" t="n">
        <v>1</v>
      </c>
      <c r="N5818" s="10" t="n">
        <v>0.625</v>
      </c>
      <c r="O5818" s="10" t="n">
        <v>0.873440581489038</v>
      </c>
      <c r="P5818" s="10" t="n">
        <v>3.87658788926452</v>
      </c>
      <c r="Q5818" s="10" t="n">
        <v>4.01422137083946</v>
      </c>
      <c r="R5818" s="14" t="n">
        <f aca="false">IF(Q5818&gt;=9.5, "≥ 9,5" ,Q5818)</f>
        <v>4.01422137083946</v>
      </c>
      <c r="S5818" s="10" t="n">
        <v>4.1534269084862</v>
      </c>
      <c r="T5818" s="14" t="n">
        <f aca="false">IF(S5818&gt;=9.5, "≥ 9,5" ,S5818)</f>
        <v>4.1534269084862</v>
      </c>
      <c r="U5818" s="10" t="n">
        <v>4.29399682631714</v>
      </c>
      <c r="V5818" s="14" t="n">
        <f aca="false">IF(U5818&gt;=9.5, "≥ 9,5" ,U5818)</f>
        <v>4.29399682631714</v>
      </c>
      <c r="W5818" s="10" t="n">
        <v>4.43571479261617</v>
      </c>
      <c r="X5818" s="14" t="n">
        <f aca="false">IF(W5818&gt;=9.5, "≥ 9,5" ,W5818)</f>
        <v>4.43571479261617</v>
      </c>
      <c r="Y5818" s="10" t="n">
        <v>4.57835709287607</v>
      </c>
      <c r="Z5818" s="14" t="n">
        <f aca="false">IF(Y5818&gt;=9.5, "≥ 9,5" ,Y5818)</f>
        <v>4.57835709287607</v>
      </c>
      <c r="AA5818" s="10" t="n">
        <v>0.19672131147541</v>
      </c>
      <c r="AB5818" s="10" t="n">
        <v>0.0491803278688525</v>
      </c>
      <c r="AC5818" s="10" t="n">
        <v>0.0769230769230769</v>
      </c>
      <c r="AD5818" s="10" t="n">
        <v>0</v>
      </c>
      <c r="AE5818" s="10" t="n">
        <v>0.157894736842105</v>
      </c>
      <c r="AF5818" s="10" t="n">
        <v>0</v>
      </c>
      <c r="AG5818" s="10" t="n">
        <v>0.210526315789474</v>
      </c>
      <c r="AH5818" s="10" t="n">
        <v>0.0526315789473684</v>
      </c>
      <c r="AJ5818" s="15"/>
      <c r="AK5818" s="15"/>
      <c r="AL5818" s="15"/>
    </row>
    <row r="5819" customFormat="false" ht="15" hidden="false" customHeight="false" outlineLevel="0" collapsed="false">
      <c r="A5819" s="5" t="s">
        <v>105</v>
      </c>
      <c r="B5819" s="5" t="s">
        <v>206</v>
      </c>
      <c r="C5819" s="5" t="s">
        <v>5952</v>
      </c>
      <c r="D5819" s="5" t="s">
        <v>5953</v>
      </c>
      <c r="E5819" s="10" t="s">
        <v>60</v>
      </c>
      <c r="F5819" s="10" t="n">
        <v>711.930859833571</v>
      </c>
      <c r="G5819" s="10" t="n">
        <v>649.947844075768</v>
      </c>
      <c r="H5819" s="10" t="n">
        <v>6.7162744655558</v>
      </c>
      <c r="I5819" s="10" t="n">
        <v>7.49913073459613</v>
      </c>
      <c r="J5819" s="10" t="n">
        <v>7.10770260007596</v>
      </c>
      <c r="K5819" s="10" t="n">
        <v>1</v>
      </c>
      <c r="L5819" s="10" t="n">
        <v>1</v>
      </c>
      <c r="M5819" s="10" t="n">
        <v>0.890625</v>
      </c>
      <c r="N5819" s="10" t="n">
        <v>1</v>
      </c>
      <c r="O5819" s="10" t="n">
        <v>0.963541666666667</v>
      </c>
      <c r="P5819" s="10" t="n">
        <v>6.84856760944819</v>
      </c>
      <c r="Q5819" s="10" t="n">
        <v>6.98713321109564</v>
      </c>
      <c r="R5819" s="14" t="n">
        <f aca="false">IF(Q5819&gt;=9.5, "≥ 9,5" ,Q5819)</f>
        <v>6.98713321109564</v>
      </c>
      <c r="S5819" s="10" t="n">
        <v>7.12216637989083</v>
      </c>
      <c r="T5819" s="14" t="n">
        <f aca="false">IF(S5819&gt;=9.5, "≥ 9,5" ,S5819)</f>
        <v>7.12216637989083</v>
      </c>
      <c r="U5819" s="10" t="n">
        <v>7.25352642644549</v>
      </c>
      <c r="V5819" s="14" t="n">
        <f aca="false">IF(U5819&gt;=9.5, "≥ 9,5" ,U5819)</f>
        <v>7.25352642644549</v>
      </c>
      <c r="W5819" s="10" t="n">
        <v>7.38109527931208</v>
      </c>
      <c r="X5819" s="14" t="n">
        <f aca="false">IF(W5819&gt;=9.5, "≥ 9,5" ,W5819)</f>
        <v>7.38109527931208</v>
      </c>
      <c r="Y5819" s="10" t="n">
        <v>7.50477711176865</v>
      </c>
      <c r="Z5819" s="14" t="n">
        <f aca="false">IF(Y5819&gt;=9.5, "≥ 9,5" ,Y5819)</f>
        <v>7.50477711176865</v>
      </c>
      <c r="AA5819" s="10" t="n">
        <v>0.625</v>
      </c>
      <c r="AB5819" s="10" t="n">
        <v>0.96875</v>
      </c>
      <c r="AC5819" s="10" t="n">
        <v>0.8</v>
      </c>
      <c r="AD5819" s="10" t="n">
        <v>0.9</v>
      </c>
      <c r="AE5819" s="10" t="n">
        <v>0.818181818181818</v>
      </c>
      <c r="AF5819" s="10" t="n">
        <v>0.909090909090909</v>
      </c>
      <c r="AG5819" s="10" t="n">
        <v>0.545454545454545</v>
      </c>
      <c r="AH5819" s="10" t="n">
        <v>0.909090909090909</v>
      </c>
      <c r="AJ5819" s="15"/>
      <c r="AK5819" s="15"/>
      <c r="AL5819" s="15"/>
    </row>
    <row r="5820" customFormat="false" ht="15" hidden="false" customHeight="false" outlineLevel="0" collapsed="false">
      <c r="A5820" s="5" t="s">
        <v>105</v>
      </c>
      <c r="B5820" s="5" t="s">
        <v>206</v>
      </c>
      <c r="C5820" s="5" t="s">
        <v>5954</v>
      </c>
      <c r="D5820" s="5" t="s">
        <v>5955</v>
      </c>
      <c r="E5820" s="10" t="s">
        <v>60</v>
      </c>
      <c r="F5820" s="10" t="n">
        <v>681.878276341463</v>
      </c>
      <c r="G5820" s="10" t="n">
        <v>554.089926954079</v>
      </c>
      <c r="H5820" s="10" t="n">
        <v>6.25954827266662</v>
      </c>
      <c r="I5820" s="10" t="n">
        <v>5.90149878256799</v>
      </c>
      <c r="J5820" s="10" t="n">
        <v>6.0805235276173</v>
      </c>
      <c r="K5820" s="10" t="n">
        <v>1</v>
      </c>
      <c r="L5820" s="10" t="n">
        <v>1</v>
      </c>
      <c r="M5820" s="10" t="n">
        <v>0.571428571428571</v>
      </c>
      <c r="N5820" s="10" t="n">
        <v>0.5</v>
      </c>
      <c r="O5820" s="10" t="n">
        <v>0.69047619047619</v>
      </c>
      <c r="P5820" s="10" t="n">
        <v>4.19845672145004</v>
      </c>
      <c r="Q5820" s="10" t="n">
        <v>4.40361071118228</v>
      </c>
      <c r="R5820" s="14" t="n">
        <f aca="false">IF(Q5820&gt;=9.5, "≥ 9,5" ,Q5820)</f>
        <v>4.40361071118228</v>
      </c>
      <c r="S5820" s="10" t="n">
        <v>4.61082218632464</v>
      </c>
      <c r="T5820" s="14" t="n">
        <f aca="false">IF(S5820&gt;=9.5, "≥ 9,5" ,S5820)</f>
        <v>4.61082218632464</v>
      </c>
      <c r="U5820" s="10" t="n">
        <v>4.81938739393996</v>
      </c>
      <c r="V5820" s="14" t="n">
        <f aca="false">IF(U5820&gt;=9.5, "≥ 9,5" ,U5820)</f>
        <v>4.81938739393996</v>
      </c>
      <c r="W5820" s="10" t="n">
        <v>5.02858385140458</v>
      </c>
      <c r="X5820" s="14" t="n">
        <f aca="false">IF(W5820&gt;=9.5, "≥ 9,5" ,W5820)</f>
        <v>5.02858385140458</v>
      </c>
      <c r="Y5820" s="10" t="n">
        <v>5.23768027988309</v>
      </c>
      <c r="Z5820" s="14" t="n">
        <f aca="false">IF(Y5820&gt;=9.5, "≥ 9,5" ,Y5820)</f>
        <v>5.23768027988309</v>
      </c>
      <c r="AA5820" s="10" t="n">
        <v>0.5</v>
      </c>
      <c r="AB5820" s="10" t="n">
        <v>0.314285714285714</v>
      </c>
      <c r="AC5820" s="10" t="n">
        <v>0.777777777777778</v>
      </c>
      <c r="AD5820" s="10" t="n">
        <v>0.666666666666667</v>
      </c>
      <c r="AE5820" s="10" t="n">
        <v>0.238095238095238</v>
      </c>
      <c r="AF5820" s="10" t="n">
        <v>0.142857142857143</v>
      </c>
      <c r="AG5820" s="10" t="n">
        <v>0.714285714285714</v>
      </c>
      <c r="AH5820" s="10" t="n">
        <v>0.333333333333333</v>
      </c>
      <c r="AJ5820" s="15"/>
      <c r="AK5820" s="15"/>
      <c r="AL5820" s="15"/>
    </row>
    <row r="5821" customFormat="false" ht="15" hidden="false" customHeight="false" outlineLevel="0" collapsed="false">
      <c r="A5821" s="5" t="s">
        <v>105</v>
      </c>
      <c r="B5821" s="5" t="s">
        <v>206</v>
      </c>
      <c r="C5821" s="5" t="s">
        <v>5956</v>
      </c>
      <c r="D5821" s="5" t="s">
        <v>5957</v>
      </c>
      <c r="E5821" s="10" t="s">
        <v>61</v>
      </c>
      <c r="F5821" s="10" t="n">
        <v>231.207237392342</v>
      </c>
      <c r="G5821" s="10" t="n">
        <v>219.03189024393</v>
      </c>
      <c r="H5821" s="10" t="n">
        <v>6.62571772335791</v>
      </c>
      <c r="I5821" s="10" t="n">
        <v>6.06991947495916</v>
      </c>
      <c r="J5821" s="10" t="n">
        <v>6.34781859915853</v>
      </c>
      <c r="K5821" s="10" t="n">
        <v>1</v>
      </c>
      <c r="L5821" s="10" t="n">
        <v>1</v>
      </c>
      <c r="M5821" s="10" t="n">
        <v>1</v>
      </c>
      <c r="N5821" s="10" t="n">
        <v>0.833333333333333</v>
      </c>
      <c r="O5821" s="10" t="n">
        <v>0.944444444444444</v>
      </c>
      <c r="P5821" s="10" t="n">
        <v>5.99516201031639</v>
      </c>
      <c r="Q5821" s="10" t="n">
        <v>6.21603462866385</v>
      </c>
      <c r="R5821" s="14" t="n">
        <f aca="false">IF(Q5821&gt;=9.5, "≥ 9,5" ,Q5821)</f>
        <v>6.21603462866385</v>
      </c>
      <c r="S5821" s="10" t="n">
        <v>6.43197559660511</v>
      </c>
      <c r="T5821" s="14" t="n">
        <f aca="false">IF(S5821&gt;=9.5, "≥ 9,5" ,S5821)</f>
        <v>6.43197559660511</v>
      </c>
      <c r="U5821" s="10" t="n">
        <v>6.64225006325193</v>
      </c>
      <c r="V5821" s="14" t="n">
        <f aca="false">IF(U5821&gt;=9.5, "≥ 9,5" ,U5821)</f>
        <v>6.64225006325193</v>
      </c>
      <c r="W5821" s="10" t="n">
        <v>6.84620864459945</v>
      </c>
      <c r="X5821" s="14" t="n">
        <f aca="false">IF(W5821&gt;=9.5, "≥ 9,5" ,W5821)</f>
        <v>6.84620864459945</v>
      </c>
      <c r="Y5821" s="10" t="n">
        <v>7.04329303031607</v>
      </c>
      <c r="Z5821" s="14" t="n">
        <f aca="false">IF(Y5821&gt;=9.5, "≥ 9,5" ,Y5821)</f>
        <v>7.04329303031607</v>
      </c>
      <c r="AA5821" s="10" t="n">
        <v>0.727272727272727</v>
      </c>
      <c r="AB5821" s="10" t="n">
        <v>0.303030303030303</v>
      </c>
      <c r="AC5821" s="10" t="n">
        <v>0.5</v>
      </c>
      <c r="AD5821" s="10" t="n">
        <v>0.3</v>
      </c>
      <c r="AE5821" s="10" t="n">
        <v>0.538461538461538</v>
      </c>
      <c r="AF5821" s="10" t="n">
        <v>0.153846153846154</v>
      </c>
      <c r="AG5821" s="10" t="n">
        <v>0.538461538461538</v>
      </c>
      <c r="AH5821" s="10" t="n">
        <v>0.230769230769231</v>
      </c>
      <c r="AJ5821" s="15"/>
      <c r="AK5821" s="15"/>
      <c r="AL5821" s="15"/>
    </row>
    <row r="5822" customFormat="false" ht="15" hidden="false" customHeight="false" outlineLevel="0" collapsed="false">
      <c r="A5822" s="5" t="s">
        <v>105</v>
      </c>
      <c r="B5822" s="5" t="s">
        <v>206</v>
      </c>
      <c r="C5822" s="5" t="s">
        <v>5958</v>
      </c>
      <c r="D5822" s="5" t="s">
        <v>5959</v>
      </c>
      <c r="E5822" s="10" t="s">
        <v>60</v>
      </c>
      <c r="F5822" s="10" t="n">
        <v>610.72859678375</v>
      </c>
      <c r="G5822" s="10" t="n">
        <v>541.631121968446</v>
      </c>
      <c r="H5822" s="10" t="n">
        <v>5.17824615172872</v>
      </c>
      <c r="I5822" s="10" t="n">
        <v>5.69385203280743</v>
      </c>
      <c r="J5822" s="10" t="n">
        <v>5.43604909226808</v>
      </c>
      <c r="K5822" s="10" t="n">
        <v>1</v>
      </c>
      <c r="L5822" s="10" t="n">
        <v>1</v>
      </c>
      <c r="M5822" s="10" t="n">
        <v>1</v>
      </c>
      <c r="N5822" s="10" t="n">
        <v>1</v>
      </c>
      <c r="O5822" s="10" t="n">
        <v>1</v>
      </c>
      <c r="P5822" s="10" t="n">
        <v>5.43604909226808</v>
      </c>
      <c r="Q5822" s="10" t="n">
        <v>5.62199577952704</v>
      </c>
      <c r="R5822" s="14" t="n">
        <f aca="false">IF(Q5822&gt;=9.5, "≥ 9,5" ,Q5822)</f>
        <v>5.62199577952704</v>
      </c>
      <c r="S5822" s="10" t="n">
        <v>5.80621119536991</v>
      </c>
      <c r="T5822" s="14" t="n">
        <f aca="false">IF(S5822&gt;=9.5, "≥ 9,5" ,S5822)</f>
        <v>5.80621119536991</v>
      </c>
      <c r="U5822" s="10" t="n">
        <v>5.98820654616209</v>
      </c>
      <c r="V5822" s="14" t="n">
        <f aca="false">IF(U5822&gt;=9.5, "≥ 9,5" ,U5822)</f>
        <v>5.98820654616209</v>
      </c>
      <c r="W5822" s="10" t="n">
        <v>6.16751711775887</v>
      </c>
      <c r="X5822" s="14" t="n">
        <f aca="false">IF(W5822&gt;=9.5, "≥ 9,5" ,W5822)</f>
        <v>6.16751711775887</v>
      </c>
      <c r="Y5822" s="10" t="n">
        <v>6.34370672472518</v>
      </c>
      <c r="Z5822" s="14" t="n">
        <f aca="false">IF(Y5822&gt;=9.5, "≥ 9,5" ,Y5822)</f>
        <v>6.34370672472518</v>
      </c>
      <c r="AA5822" s="10" t="n">
        <v>0</v>
      </c>
      <c r="AB5822" s="10" t="n">
        <v>0.142857142857143</v>
      </c>
      <c r="AC5822" s="10" t="n">
        <v>0</v>
      </c>
      <c r="AD5822" s="10" t="n">
        <v>0</v>
      </c>
      <c r="AE5822" s="10" t="n">
        <v>0</v>
      </c>
      <c r="AF5822" s="10" t="n">
        <v>0.25</v>
      </c>
      <c r="AG5822" s="10" t="n">
        <v>0</v>
      </c>
      <c r="AH5822" s="10" t="n">
        <v>0</v>
      </c>
      <c r="AJ5822" s="15"/>
      <c r="AK5822" s="15"/>
      <c r="AL5822" s="15"/>
    </row>
    <row r="5823" customFormat="false" ht="15" hidden="false" customHeight="false" outlineLevel="0" collapsed="false">
      <c r="A5823" s="5" t="s">
        <v>105</v>
      </c>
      <c r="B5823" s="5" t="s">
        <v>206</v>
      </c>
      <c r="C5823" s="5" t="s">
        <v>5958</v>
      </c>
      <c r="D5823" s="5" t="s">
        <v>5959</v>
      </c>
      <c r="E5823" s="10" t="s">
        <v>61</v>
      </c>
      <c r="F5823" s="10" t="n">
        <v>199.527451832563</v>
      </c>
      <c r="G5823" s="10" t="n">
        <v>203.634522357312</v>
      </c>
      <c r="H5823" s="10" t="n">
        <v>5.4737255211841</v>
      </c>
      <c r="I5823" s="10" t="n">
        <v>5.48223367775999</v>
      </c>
      <c r="J5823" s="10" t="n">
        <v>5.47797959947205</v>
      </c>
      <c r="K5823" s="10" t="n">
        <v>1</v>
      </c>
      <c r="L5823" s="10" t="n">
        <v>1</v>
      </c>
      <c r="M5823" s="10" t="n">
        <v>0.75</v>
      </c>
      <c r="N5823" s="10" t="n">
        <v>0.75</v>
      </c>
      <c r="O5823" s="10" t="n">
        <v>0.833333333333333</v>
      </c>
      <c r="P5823" s="10" t="n">
        <v>4.56498299956004</v>
      </c>
      <c r="Q5823" s="10" t="n">
        <v>4.82824626459879</v>
      </c>
      <c r="R5823" s="14" t="n">
        <f aca="false">IF(Q5823&gt;=9.5, "≥ 9,5" ,Q5823)</f>
        <v>4.82824626459879</v>
      </c>
      <c r="S5823" s="10" t="n">
        <v>5.09246642655254</v>
      </c>
      <c r="T5823" s="14" t="n">
        <f aca="false">IF(S5823&gt;=9.5, "≥ 9,5" ,S5823)</f>
        <v>5.09246642655254</v>
      </c>
      <c r="U5823" s="10" t="n">
        <v>5.35617099643942</v>
      </c>
      <c r="V5823" s="14" t="n">
        <f aca="false">IF(U5823&gt;=9.5, "≥ 9,5" ,U5823)</f>
        <v>5.35617099643942</v>
      </c>
      <c r="W5823" s="10" t="n">
        <v>5.61789893517854</v>
      </c>
      <c r="X5823" s="14" t="n">
        <f aca="false">IF(W5823&gt;=9.5, "≥ 9,5" ,W5823)</f>
        <v>5.61789893517854</v>
      </c>
      <c r="Y5823" s="10" t="n">
        <v>5.87623279027534</v>
      </c>
      <c r="Z5823" s="14" t="n">
        <f aca="false">IF(Y5823&gt;=9.5, "≥ 9,5" ,Y5823)</f>
        <v>5.87623279027534</v>
      </c>
      <c r="AA5823" s="10" t="n">
        <v>0</v>
      </c>
      <c r="AB5823" s="10" t="n">
        <v>0</v>
      </c>
      <c r="AC5823" s="10" t="n">
        <v>0.333333333333333</v>
      </c>
      <c r="AD5823" s="10" t="n">
        <v>0</v>
      </c>
      <c r="AE5823" s="10" t="n">
        <v>0.25</v>
      </c>
      <c r="AF5823" s="10" t="n">
        <v>0</v>
      </c>
      <c r="AG5823" s="10" t="n">
        <v>0</v>
      </c>
      <c r="AH5823" s="10" t="n">
        <v>0.25</v>
      </c>
      <c r="AJ5823" s="15"/>
      <c r="AK5823" s="15"/>
      <c r="AL5823" s="15"/>
    </row>
    <row r="5824" customFormat="false" ht="15" hidden="false" customHeight="false" outlineLevel="0" collapsed="false">
      <c r="A5824" s="5" t="s">
        <v>105</v>
      </c>
      <c r="B5824" s="5" t="s">
        <v>206</v>
      </c>
      <c r="C5824" s="5" t="s">
        <v>5960</v>
      </c>
      <c r="D5824" s="5" t="s">
        <v>5961</v>
      </c>
      <c r="E5824" s="10" t="s">
        <v>60</v>
      </c>
      <c r="F5824" s="10" t="n">
        <v>635.964748875455</v>
      </c>
      <c r="G5824" s="10" t="n">
        <v>568.785095874763</v>
      </c>
      <c r="H5824" s="10" t="n">
        <v>5.56177429901907</v>
      </c>
      <c r="I5824" s="10" t="n">
        <v>6.14641826457938</v>
      </c>
      <c r="J5824" s="10" t="n">
        <v>5.85409628179923</v>
      </c>
      <c r="K5824" s="10" t="n">
        <v>1</v>
      </c>
      <c r="L5824" s="10" t="n">
        <v>1</v>
      </c>
      <c r="M5824" s="10" t="n">
        <v>1</v>
      </c>
      <c r="N5824" s="10" t="n">
        <v>0.875</v>
      </c>
      <c r="O5824" s="10" t="n">
        <v>0.958333333333333</v>
      </c>
      <c r="P5824" s="10" t="n">
        <v>5.61017560339092</v>
      </c>
      <c r="Q5824" s="10" t="n">
        <v>5.79159508433911</v>
      </c>
      <c r="R5824" s="14" t="n">
        <f aca="false">IF(Q5824&gt;=9.5, "≥ 9,5" ,Q5824)</f>
        <v>5.79159508433911</v>
      </c>
      <c r="S5824" s="10" t="n">
        <v>5.97090157594091</v>
      </c>
      <c r="T5824" s="14" t="n">
        <f aca="false">IF(S5824&gt;=9.5, "≥ 9,5" ,S5824)</f>
        <v>5.97090157594091</v>
      </c>
      <c r="U5824" s="10" t="n">
        <v>6.1476500176005</v>
      </c>
      <c r="V5824" s="14" t="n">
        <f aca="false">IF(U5824&gt;=9.5, "≥ 9,5" ,U5824)</f>
        <v>6.1476500176005</v>
      </c>
      <c r="W5824" s="10" t="n">
        <v>6.32142173046979</v>
      </c>
      <c r="X5824" s="14" t="n">
        <f aca="false">IF(W5824&gt;=9.5, "≥ 9,5" ,W5824)</f>
        <v>6.32142173046979</v>
      </c>
      <c r="Y5824" s="10" t="n">
        <v>6.49182800727984</v>
      </c>
      <c r="Z5824" s="14" t="n">
        <f aca="false">IF(Y5824&gt;=9.5, "≥ 9,5" ,Y5824)</f>
        <v>6.49182800727984</v>
      </c>
      <c r="AA5824" s="10" t="n">
        <v>0.545454545454545</v>
      </c>
      <c r="AB5824" s="10" t="n">
        <v>0.636363636363636</v>
      </c>
      <c r="AC5824" s="10" t="n">
        <v>0</v>
      </c>
      <c r="AD5824" s="10" t="n">
        <v>0</v>
      </c>
      <c r="AE5824" s="10" t="n">
        <v>0.5</v>
      </c>
      <c r="AF5824" s="10" t="n">
        <v>0.5</v>
      </c>
      <c r="AG5824" s="10" t="n">
        <v>0.5</v>
      </c>
      <c r="AH5824" s="10" t="n">
        <v>0.666666666666667</v>
      </c>
      <c r="AJ5824" s="15"/>
      <c r="AK5824" s="15"/>
      <c r="AL5824" s="15"/>
    </row>
    <row r="5825" customFormat="false" ht="15" hidden="false" customHeight="false" outlineLevel="0" collapsed="false">
      <c r="A5825" s="5" t="s">
        <v>105</v>
      </c>
      <c r="B5825" s="5" t="s">
        <v>206</v>
      </c>
      <c r="C5825" s="5" t="s">
        <v>5960</v>
      </c>
      <c r="D5825" s="5" t="s">
        <v>5961</v>
      </c>
      <c r="E5825" s="10" t="s">
        <v>61</v>
      </c>
      <c r="F5825" s="10" t="n">
        <v>231.467156429513</v>
      </c>
      <c r="G5825" s="10" t="n">
        <v>240.752142381991</v>
      </c>
      <c r="H5825" s="10" t="n">
        <v>6.63516932470955</v>
      </c>
      <c r="I5825" s="10" t="n">
        <v>6.89893673213707</v>
      </c>
      <c r="J5825" s="10" t="n">
        <v>6.76705302842331</v>
      </c>
      <c r="K5825" s="10" t="n">
        <v>1</v>
      </c>
      <c r="L5825" s="10" t="n">
        <v>1</v>
      </c>
      <c r="M5825" s="10" t="n">
        <v>0.75</v>
      </c>
      <c r="N5825" s="10" t="n">
        <v>0.5</v>
      </c>
      <c r="O5825" s="10" t="n">
        <v>0.75</v>
      </c>
      <c r="P5825" s="10" t="n">
        <v>5.07528977131748</v>
      </c>
      <c r="Q5825" s="10" t="n">
        <v>5.32778725552181</v>
      </c>
      <c r="R5825" s="14" t="n">
        <f aca="false">IF(Q5825&gt;=9.5, "≥ 9,5" ,Q5825)</f>
        <v>5.32778725552181</v>
      </c>
      <c r="S5825" s="10" t="n">
        <v>5.57861676960206</v>
      </c>
      <c r="T5825" s="14" t="n">
        <f aca="false">IF(S5825&gt;=9.5, "≥ 9,5" ,S5825)</f>
        <v>5.57861676960206</v>
      </c>
      <c r="U5825" s="10" t="n">
        <v>5.82652877259391</v>
      </c>
      <c r="V5825" s="14" t="n">
        <f aca="false">IF(U5825&gt;=9.5, "≥ 9,5" ,U5825)</f>
        <v>5.82652877259391</v>
      </c>
      <c r="W5825" s="10" t="n">
        <v>6.07033195128235</v>
      </c>
      <c r="X5825" s="14" t="n">
        <f aca="false">IF(W5825&gt;=9.5, "≥ 9,5" ,W5825)</f>
        <v>6.07033195128235</v>
      </c>
      <c r="Y5825" s="10" t="n">
        <v>6.30891526099559</v>
      </c>
      <c r="Z5825" s="14" t="n">
        <f aca="false">IF(Y5825&gt;=9.5, "≥ 9,5" ,Y5825)</f>
        <v>6.30891526099559</v>
      </c>
      <c r="AA5825" s="10" t="n">
        <v>0.6</v>
      </c>
      <c r="AB5825" s="10" t="n">
        <v>0.4</v>
      </c>
      <c r="AC5825" s="10" t="n">
        <v>0.666666666666667</v>
      </c>
      <c r="AD5825" s="10" t="n">
        <v>0.666666666666667</v>
      </c>
      <c r="AE5825" s="10" t="n">
        <v>0.25</v>
      </c>
      <c r="AF5825" s="10" t="n">
        <v>0.25</v>
      </c>
      <c r="AG5825" s="10" t="n">
        <v>1</v>
      </c>
      <c r="AH5825" s="10" t="n">
        <v>0.75</v>
      </c>
      <c r="AJ5825" s="15"/>
      <c r="AK5825" s="15"/>
      <c r="AL5825" s="15"/>
    </row>
    <row r="5826" customFormat="false" ht="15" hidden="false" customHeight="false" outlineLevel="0" collapsed="false">
      <c r="A5826" s="5" t="s">
        <v>105</v>
      </c>
      <c r="B5826" s="5" t="s">
        <v>206</v>
      </c>
      <c r="C5826" s="5" t="s">
        <v>4436</v>
      </c>
      <c r="D5826" s="5" t="s">
        <v>5962</v>
      </c>
      <c r="E5826" s="10" t="s">
        <v>60</v>
      </c>
      <c r="F5826" s="10" t="n">
        <v>693.310652156667</v>
      </c>
      <c r="G5826" s="10" t="n">
        <v>641.896777111396</v>
      </c>
      <c r="H5826" s="10" t="n">
        <v>6.43329258596758</v>
      </c>
      <c r="I5826" s="10" t="n">
        <v>7.36494628518994</v>
      </c>
      <c r="J5826" s="10" t="n">
        <v>6.89911943557876</v>
      </c>
      <c r="K5826" s="10" t="n">
        <v>1</v>
      </c>
      <c r="L5826" s="10" t="n">
        <v>1</v>
      </c>
      <c r="M5826" s="10" t="n">
        <v>1</v>
      </c>
      <c r="N5826" s="10" t="n">
        <v>0.954545454545455</v>
      </c>
      <c r="O5826" s="10" t="n">
        <v>0.984848484848485</v>
      </c>
      <c r="P5826" s="10" t="n">
        <v>6.79458732291847</v>
      </c>
      <c r="Q5826" s="10" t="n">
        <v>6.93536467137294</v>
      </c>
      <c r="R5826" s="14" t="n">
        <f aca="false">IF(Q5826&gt;=9.5, "≥ 9,5" ,Q5826)</f>
        <v>6.93536467137294</v>
      </c>
      <c r="S5826" s="10" t="n">
        <v>7.07262304366799</v>
      </c>
      <c r="T5826" s="14" t="n">
        <f aca="false">IF(S5826&gt;=9.5, "≥ 9,5" ,S5826)</f>
        <v>7.07262304366799</v>
      </c>
      <c r="U5826" s="10" t="n">
        <v>7.20621032527341</v>
      </c>
      <c r="V5826" s="14" t="n">
        <f aca="false">IF(U5826&gt;=9.5, "≥ 9,5" ,U5826)</f>
        <v>7.20621032527341</v>
      </c>
      <c r="W5826" s="10" t="n">
        <v>7.3359976925763</v>
      </c>
      <c r="X5826" s="14" t="n">
        <f aca="false">IF(W5826&gt;=9.5, "≥ 9,5" ,W5826)</f>
        <v>7.3359976925763</v>
      </c>
      <c r="Y5826" s="10" t="n">
        <v>7.46187931931744</v>
      </c>
      <c r="Z5826" s="14" t="n">
        <f aca="false">IF(Y5826&gt;=9.5, "≥ 9,5" ,Y5826)</f>
        <v>7.46187931931744</v>
      </c>
      <c r="AA5826" s="10" t="n">
        <v>0.5</v>
      </c>
      <c r="AB5826" s="10" t="n">
        <v>0.875</v>
      </c>
      <c r="AC5826" s="10" t="n">
        <v>0</v>
      </c>
      <c r="AD5826" s="10" t="n">
        <v>0</v>
      </c>
      <c r="AE5826" s="10" t="n">
        <v>0.5</v>
      </c>
      <c r="AF5826" s="10" t="n">
        <v>0.833333333333333</v>
      </c>
      <c r="AG5826" s="10" t="n">
        <v>0.5</v>
      </c>
      <c r="AH5826" s="10" t="n">
        <v>0.916666666666667</v>
      </c>
      <c r="AJ5826" s="15"/>
      <c r="AK5826" s="15"/>
      <c r="AL5826" s="15"/>
    </row>
    <row r="5827" customFormat="false" ht="15" hidden="false" customHeight="false" outlineLevel="0" collapsed="false">
      <c r="A5827" s="5" t="s">
        <v>105</v>
      </c>
      <c r="B5827" s="5" t="s">
        <v>206</v>
      </c>
      <c r="C5827" s="5" t="s">
        <v>4436</v>
      </c>
      <c r="D5827" s="5" t="s">
        <v>5962</v>
      </c>
      <c r="E5827" s="10" t="s">
        <v>61</v>
      </c>
      <c r="F5827" s="10" t="n">
        <v>245.820590999639</v>
      </c>
      <c r="G5827" s="10" t="n">
        <v>235.846460068213</v>
      </c>
      <c r="H5827" s="10" t="n">
        <v>7.15711239998687</v>
      </c>
      <c r="I5827" s="10" t="n">
        <v>6.71169694916845</v>
      </c>
      <c r="J5827" s="10" t="n">
        <v>6.93440467457766</v>
      </c>
      <c r="K5827" s="10" t="n">
        <v>0.960043196544277</v>
      </c>
      <c r="L5827" s="10" t="n">
        <v>1</v>
      </c>
      <c r="M5827" s="10" t="n">
        <v>0.613636363636364</v>
      </c>
      <c r="N5827" s="10" t="n">
        <v>0.666666666666667</v>
      </c>
      <c r="O5827" s="10" t="n">
        <v>0.76010101010101</v>
      </c>
      <c r="P5827" s="10" t="n">
        <v>5.06024176011072</v>
      </c>
      <c r="Q5827" s="10" t="n">
        <v>5.31313054015288</v>
      </c>
      <c r="R5827" s="14" t="n">
        <f aca="false">IF(Q5827&gt;=9.5, "≥ 9,5" ,Q5827)</f>
        <v>5.31313054015288</v>
      </c>
      <c r="S5827" s="10" t="n">
        <v>5.56442113217924</v>
      </c>
      <c r="T5827" s="14" t="n">
        <f aca="false">IF(S5827&gt;=9.5, "≥ 9,5" ,S5827)</f>
        <v>5.56442113217924</v>
      </c>
      <c r="U5827" s="10" t="n">
        <v>5.81285641940246</v>
      </c>
      <c r="V5827" s="14" t="n">
        <f aca="false">IF(U5827&gt;=9.5, "≥ 9,5" ,U5827)</f>
        <v>5.81285641940246</v>
      </c>
      <c r="W5827" s="10" t="n">
        <v>6.05723647718127</v>
      </c>
      <c r="X5827" s="14" t="n">
        <f aca="false">IF(W5827&gt;=9.5, "≥ 9,5" ,W5827)</f>
        <v>6.05723647718127</v>
      </c>
      <c r="Y5827" s="10" t="n">
        <v>6.29644092092276</v>
      </c>
      <c r="Z5827" s="14" t="n">
        <f aca="false">IF(Y5827&gt;=9.5, "≥ 9,5" ,Y5827)</f>
        <v>6.29644092092276</v>
      </c>
      <c r="AA5827" s="10" t="n">
        <v>0.727272727272727</v>
      </c>
      <c r="AB5827" s="10" t="n">
        <v>0.272727272727273</v>
      </c>
      <c r="AC5827" s="10" t="n">
        <v>1</v>
      </c>
      <c r="AD5827" s="10" t="n">
        <v>1</v>
      </c>
      <c r="AE5827" s="10" t="n">
        <v>0.625</v>
      </c>
      <c r="AF5827" s="10" t="n">
        <v>0.25</v>
      </c>
      <c r="AG5827" s="10" t="n">
        <v>0.75</v>
      </c>
      <c r="AH5827" s="10" t="n">
        <v>0.5</v>
      </c>
      <c r="AJ5827" s="15"/>
      <c r="AK5827" s="15"/>
      <c r="AL5827" s="15"/>
    </row>
    <row r="5828" customFormat="false" ht="15" hidden="false" customHeight="false" outlineLevel="0" collapsed="false">
      <c r="A5828" s="5" t="s">
        <v>105</v>
      </c>
      <c r="B5828" s="5" t="s">
        <v>206</v>
      </c>
      <c r="C5828" s="5" t="s">
        <v>5963</v>
      </c>
      <c r="D5828" s="5" t="s">
        <v>5964</v>
      </c>
      <c r="E5828" s="10" t="s">
        <v>60</v>
      </c>
      <c r="F5828" s="10" t="n">
        <v>620.1977434</v>
      </c>
      <c r="G5828" s="10" t="n">
        <v>452.331036546807</v>
      </c>
      <c r="H5828" s="10" t="n">
        <v>5.3221541550152</v>
      </c>
      <c r="I5828" s="10" t="n">
        <v>4.20551727578012</v>
      </c>
      <c r="J5828" s="10" t="n">
        <v>4.76383571539766</v>
      </c>
      <c r="K5828" s="10" t="n">
        <v>1</v>
      </c>
      <c r="L5828" s="10" t="n">
        <v>1</v>
      </c>
      <c r="M5828" s="10" t="n">
        <v>1</v>
      </c>
      <c r="N5828" s="10" t="n">
        <v>1</v>
      </c>
      <c r="O5828" s="10" t="n">
        <v>1</v>
      </c>
      <c r="P5828" s="10" t="n">
        <v>4.76383571539766</v>
      </c>
      <c r="Q5828" s="10" t="n">
        <v>4.9631978208836</v>
      </c>
      <c r="R5828" s="14" t="n">
        <f aca="false">IF(Q5828&gt;=9.5, "≥ 9,5" ,Q5828)</f>
        <v>4.9631978208836</v>
      </c>
      <c r="S5828" s="10" t="n">
        <v>5.16267701838319</v>
      </c>
      <c r="T5828" s="14" t="n">
        <f aca="false">IF(S5828&gt;=9.5, "≥ 9,5" ,S5828)</f>
        <v>5.16267701838319</v>
      </c>
      <c r="U5828" s="10" t="n">
        <v>5.36163915200393</v>
      </c>
      <c r="V5828" s="14" t="n">
        <f aca="false">IF(U5828&gt;=9.5, "≥ 9,5" ,U5828)</f>
        <v>5.36163915200393</v>
      </c>
      <c r="W5828" s="10" t="n">
        <v>5.55945662065154</v>
      </c>
      <c r="X5828" s="14" t="n">
        <f aca="false">IF(W5828&gt;=9.5, "≥ 9,5" ,W5828)</f>
        <v>5.55945662065154</v>
      </c>
      <c r="Y5828" s="10" t="n">
        <v>5.75551624358804</v>
      </c>
      <c r="Z5828" s="14" t="n">
        <f aca="false">IF(Y5828&gt;=9.5, "≥ 9,5" ,Y5828)</f>
        <v>5.75551624358804</v>
      </c>
      <c r="AA5828" s="10" t="n">
        <v>0</v>
      </c>
      <c r="AB5828" s="10" t="n">
        <v>0</v>
      </c>
      <c r="AC5828" s="10" t="n">
        <v>0</v>
      </c>
      <c r="AD5828" s="10" t="n">
        <v>0</v>
      </c>
      <c r="AE5828" s="10" t="n">
        <v>0</v>
      </c>
      <c r="AF5828" s="10" t="n">
        <v>0</v>
      </c>
      <c r="AG5828" s="10" t="n">
        <v>0</v>
      </c>
      <c r="AH5828" s="10" t="n">
        <v>0</v>
      </c>
      <c r="AJ5828" s="15"/>
      <c r="AK5828" s="15"/>
      <c r="AL5828" s="15"/>
    </row>
    <row r="5829" customFormat="false" ht="15" hidden="false" customHeight="false" outlineLevel="0" collapsed="false">
      <c r="A5829" s="5" t="s">
        <v>105</v>
      </c>
      <c r="B5829" s="5" t="s">
        <v>206</v>
      </c>
      <c r="C5829" s="5" t="s">
        <v>5963</v>
      </c>
      <c r="D5829" s="5" t="s">
        <v>5964</v>
      </c>
      <c r="E5829" s="10" t="s">
        <v>61</v>
      </c>
      <c r="F5829" s="10" t="n">
        <v>211.270435846081</v>
      </c>
      <c r="G5829" s="10" t="n">
        <v>235.450268963016</v>
      </c>
      <c r="H5829" s="10" t="n">
        <v>5.90074312167567</v>
      </c>
      <c r="I5829" s="10" t="n">
        <v>6.69657515126013</v>
      </c>
      <c r="J5829" s="10" t="n">
        <v>6.2986591364679</v>
      </c>
      <c r="K5829" s="10" t="n">
        <v>1</v>
      </c>
      <c r="L5829" s="10" t="n">
        <v>1</v>
      </c>
      <c r="M5829" s="10" t="n">
        <v>1</v>
      </c>
      <c r="N5829" s="10" t="n">
        <v>1</v>
      </c>
      <c r="O5829" s="10" t="n">
        <v>1</v>
      </c>
      <c r="P5829" s="10" t="n">
        <v>6.2986591364679</v>
      </c>
      <c r="Q5829" s="10" t="n">
        <v>6.50607407085473</v>
      </c>
      <c r="R5829" s="14" t="n">
        <f aca="false">IF(Q5829&gt;=9.5, "≥ 9,5" ,Q5829)</f>
        <v>6.50607407085473</v>
      </c>
      <c r="S5829" s="10" t="n">
        <v>6.70794085120713</v>
      </c>
      <c r="T5829" s="14" t="n">
        <f aca="false">IF(S5829&gt;=9.5, "≥ 9,5" ,S5829)</f>
        <v>6.70794085120713</v>
      </c>
      <c r="U5829" s="10" t="n">
        <v>6.90369508762285</v>
      </c>
      <c r="V5829" s="14" t="n">
        <f aca="false">IF(U5829&gt;=9.5, "≥ 9,5" ,U5829)</f>
        <v>6.90369508762285</v>
      </c>
      <c r="W5829" s="10" t="n">
        <v>7.09285394275168</v>
      </c>
      <c r="X5829" s="14" t="n">
        <f aca="false">IF(W5829&gt;=9.5, "≥ 9,5" ,W5829)</f>
        <v>7.09285394275168</v>
      </c>
      <c r="Y5829" s="10" t="n">
        <v>7.27501807374643</v>
      </c>
      <c r="Z5829" s="14" t="n">
        <f aca="false">IF(Y5829&gt;=9.5, "≥ 9,5" ,Y5829)</f>
        <v>7.27501807374643</v>
      </c>
      <c r="AA5829" s="10" t="n">
        <v>0.5</v>
      </c>
      <c r="AB5829" s="10" t="n">
        <v>0.333333333333333</v>
      </c>
      <c r="AC5829" s="10" t="n">
        <v>0</v>
      </c>
      <c r="AD5829" s="10" t="n">
        <v>0</v>
      </c>
      <c r="AE5829" s="10" t="n">
        <v>0.666666666666667</v>
      </c>
      <c r="AF5829" s="10" t="n">
        <v>0.333333333333333</v>
      </c>
      <c r="AG5829" s="10" t="n">
        <v>0.333333333333333</v>
      </c>
      <c r="AH5829" s="10" t="n">
        <v>0.333333333333333</v>
      </c>
      <c r="AJ5829" s="15"/>
      <c r="AK5829" s="15"/>
      <c r="AL5829" s="15"/>
    </row>
    <row r="5830" customFormat="false" ht="15" hidden="false" customHeight="false" outlineLevel="0" collapsed="false">
      <c r="A5830" s="5" t="s">
        <v>105</v>
      </c>
      <c r="B5830" s="5" t="s">
        <v>206</v>
      </c>
      <c r="C5830" s="5" t="s">
        <v>5965</v>
      </c>
      <c r="D5830" s="5" t="s">
        <v>5966</v>
      </c>
      <c r="E5830" s="10" t="s">
        <v>60</v>
      </c>
      <c r="F5830" s="10" t="n">
        <v>738.555114507</v>
      </c>
      <c r="G5830" s="10" t="n">
        <v>665.628153759422</v>
      </c>
      <c r="H5830" s="10" t="n">
        <v>7.12089839676292</v>
      </c>
      <c r="I5830" s="10" t="n">
        <v>7.76046922932371</v>
      </c>
      <c r="J5830" s="10" t="n">
        <v>7.44068381304331</v>
      </c>
      <c r="K5830" s="10" t="n">
        <v>1</v>
      </c>
      <c r="L5830" s="10" t="n">
        <v>1</v>
      </c>
      <c r="M5830" s="10" t="n">
        <v>1</v>
      </c>
      <c r="N5830" s="10" t="n">
        <v>0.95</v>
      </c>
      <c r="O5830" s="10" t="n">
        <v>0.983333333333333</v>
      </c>
      <c r="P5830" s="10" t="n">
        <v>7.31667241615926</v>
      </c>
      <c r="Q5830" s="10" t="n">
        <v>7.43498430756301</v>
      </c>
      <c r="R5830" s="14" t="n">
        <f aca="false">IF(Q5830&gt;=9.5, "≥ 9,5" ,Q5830)</f>
        <v>7.43498430756301</v>
      </c>
      <c r="S5830" s="10" t="n">
        <v>7.54982654532571</v>
      </c>
      <c r="T5830" s="14" t="n">
        <f aca="false">IF(S5830&gt;=9.5, "≥ 9,5" ,S5830)</f>
        <v>7.54982654532571</v>
      </c>
      <c r="U5830" s="10" t="n">
        <v>7.66114447712578</v>
      </c>
      <c r="V5830" s="14" t="n">
        <f aca="false">IF(U5830&gt;=9.5, "≥ 9,5" ,U5830)</f>
        <v>7.66114447712578</v>
      </c>
      <c r="W5830" s="10" t="n">
        <v>7.76889950529877</v>
      </c>
      <c r="X5830" s="14" t="n">
        <f aca="false">IF(W5830&gt;=9.5, "≥ 9,5" ,W5830)</f>
        <v>7.76889950529877</v>
      </c>
      <c r="Y5830" s="10" t="n">
        <v>7.87306833849723</v>
      </c>
      <c r="Z5830" s="14" t="n">
        <f aca="false">IF(Y5830&gt;=9.5, "≥ 9,5" ,Y5830)</f>
        <v>7.87306833849723</v>
      </c>
      <c r="AA5830" s="10" t="n">
        <v>0.9375</v>
      </c>
      <c r="AB5830" s="10" t="n">
        <v>1</v>
      </c>
      <c r="AC5830" s="10" t="n">
        <v>0.5</v>
      </c>
      <c r="AD5830" s="10" t="n">
        <v>1</v>
      </c>
      <c r="AE5830" s="10" t="n">
        <v>0.818181818181818</v>
      </c>
      <c r="AF5830" s="10" t="n">
        <v>1</v>
      </c>
      <c r="AG5830" s="10" t="n">
        <v>0.909090909090909</v>
      </c>
      <c r="AH5830" s="10" t="n">
        <v>1</v>
      </c>
      <c r="AJ5830" s="15"/>
      <c r="AK5830" s="15"/>
      <c r="AL5830" s="15"/>
    </row>
    <row r="5831" customFormat="false" ht="15" hidden="false" customHeight="false" outlineLevel="0" collapsed="false">
      <c r="A5831" s="5" t="s">
        <v>105</v>
      </c>
      <c r="B5831" s="5" t="s">
        <v>206</v>
      </c>
      <c r="C5831" s="5" t="s">
        <v>5965</v>
      </c>
      <c r="D5831" s="5" t="s">
        <v>5966</v>
      </c>
      <c r="E5831" s="10" t="s">
        <v>61</v>
      </c>
      <c r="F5831" s="10" t="n">
        <v>259.106787136288</v>
      </c>
      <c r="G5831" s="10" t="n">
        <v>264.353752419178</v>
      </c>
      <c r="H5831" s="10" t="n">
        <v>7.64024680495594</v>
      </c>
      <c r="I5831" s="10" t="n">
        <v>7.79976154271674</v>
      </c>
      <c r="J5831" s="10" t="n">
        <v>7.72000417383634</v>
      </c>
      <c r="K5831" s="10" t="n">
        <v>0.948078658834322</v>
      </c>
      <c r="L5831" s="10" t="n">
        <v>1</v>
      </c>
      <c r="M5831" s="10" t="n">
        <v>0.868421052631579</v>
      </c>
      <c r="N5831" s="10" t="n">
        <v>0.888888888888889</v>
      </c>
      <c r="O5831" s="10" t="n">
        <v>0.919103313840156</v>
      </c>
      <c r="P5831" s="10" t="n">
        <v>6.72707450754048</v>
      </c>
      <c r="Q5831" s="10" t="n">
        <v>6.91328937069574</v>
      </c>
      <c r="R5831" s="14" t="n">
        <f aca="false">IF(Q5831&gt;=9.5, "≥ 9,5" ,Q5831)</f>
        <v>6.91328937069574</v>
      </c>
      <c r="S5831" s="10" t="n">
        <v>7.09348704656913</v>
      </c>
      <c r="T5831" s="14" t="n">
        <f aca="false">IF(S5831&gt;=9.5, "≥ 9,5" ,S5831)</f>
        <v>7.09348704656913</v>
      </c>
      <c r="U5831" s="10" t="n">
        <v>7.26732325007825</v>
      </c>
      <c r="V5831" s="14" t="n">
        <f aca="false">IF(U5831&gt;=9.5, "≥ 9,5" ,U5831)</f>
        <v>7.26732325007825</v>
      </c>
      <c r="W5831" s="10" t="n">
        <v>7.43452269886703</v>
      </c>
      <c r="X5831" s="14" t="n">
        <f aca="false">IF(W5831&gt;=9.5, "≥ 9,5" ,W5831)</f>
        <v>7.43452269886703</v>
      </c>
      <c r="Y5831" s="10" t="n">
        <v>7.59487767733295</v>
      </c>
      <c r="Z5831" s="14" t="n">
        <f aca="false">IF(Y5831&gt;=9.5, "≥ 9,5" ,Y5831)</f>
        <v>7.59487767733295</v>
      </c>
      <c r="AA5831" s="10" t="n">
        <v>0.736842105263158</v>
      </c>
      <c r="AB5831" s="10" t="n">
        <v>0.684210526315789</v>
      </c>
      <c r="AC5831" s="10" t="n">
        <v>1</v>
      </c>
      <c r="AD5831" s="10" t="n">
        <v>0.5</v>
      </c>
      <c r="AE5831" s="10" t="n">
        <v>0.636363636363636</v>
      </c>
      <c r="AF5831" s="10" t="n">
        <v>0.636363636363636</v>
      </c>
      <c r="AG5831" s="10" t="n">
        <v>0.818181818181818</v>
      </c>
      <c r="AH5831" s="10" t="n">
        <v>0.636363636363636</v>
      </c>
      <c r="AJ5831" s="15"/>
      <c r="AK5831" s="15"/>
      <c r="AL5831" s="15"/>
    </row>
    <row r="5832" customFormat="false" ht="15" hidden="false" customHeight="false" outlineLevel="0" collapsed="false">
      <c r="A5832" s="5" t="s">
        <v>105</v>
      </c>
      <c r="B5832" s="5" t="s">
        <v>206</v>
      </c>
      <c r="C5832" s="5" t="s">
        <v>5965</v>
      </c>
      <c r="D5832" s="5" t="s">
        <v>5966</v>
      </c>
      <c r="E5832" s="10" t="s">
        <v>62</v>
      </c>
      <c r="F5832" s="10" t="n">
        <v>237.740388920577</v>
      </c>
      <c r="G5832" s="10" t="n">
        <v>278.556828965061</v>
      </c>
      <c r="H5832" s="10" t="n">
        <v>4.59134629735258</v>
      </c>
      <c r="I5832" s="10" t="n">
        <v>5.95189429883537</v>
      </c>
      <c r="J5832" s="10" t="n">
        <v>5.27162029809398</v>
      </c>
      <c r="K5832" s="10" t="n">
        <v>0.983556428976823</v>
      </c>
      <c r="L5832" s="10" t="n">
        <v>1</v>
      </c>
      <c r="M5832" s="10" t="n">
        <v>1</v>
      </c>
      <c r="N5832" s="10" t="n">
        <v>1</v>
      </c>
      <c r="O5832" s="10" t="n">
        <v>1</v>
      </c>
      <c r="P5832" s="10" t="n">
        <v>5.18493603531505</v>
      </c>
      <c r="Q5832" s="10" t="n">
        <v>5.31351631274851</v>
      </c>
      <c r="R5832" s="14" t="n">
        <f aca="false">IF(Q5832&gt;=9.5, "≥ 9,5" ,Q5832)</f>
        <v>5.31351631274851</v>
      </c>
      <c r="S5832" s="10" t="n">
        <v>5.44168163051382</v>
      </c>
      <c r="T5832" s="14" t="n">
        <f aca="false">IF(S5832&gt;=9.5, "≥ 9,5" ,S5832)</f>
        <v>5.44168163051382</v>
      </c>
      <c r="U5832" s="10" t="n">
        <v>5.56926462405653</v>
      </c>
      <c r="V5832" s="14" t="n">
        <f aca="false">IF(U5832&gt;=9.5, "≥ 9,5" ,U5832)</f>
        <v>5.56926462405653</v>
      </c>
      <c r="W5832" s="10" t="n">
        <v>5.69610098476348</v>
      </c>
      <c r="X5832" s="14" t="n">
        <f aca="false">IF(W5832&gt;=9.5, "≥ 9,5" ,W5832)</f>
        <v>5.69610098476348</v>
      </c>
      <c r="Y5832" s="10" t="n">
        <v>5.82203029160963</v>
      </c>
      <c r="Z5832" s="14" t="n">
        <f aca="false">IF(Y5832&gt;=9.5, "≥ 9,5" ,Y5832)</f>
        <v>5.82203029160963</v>
      </c>
      <c r="AA5832" s="10" t="n">
        <v>0.111111111111111</v>
      </c>
      <c r="AB5832" s="10" t="n">
        <v>0.111111111111111</v>
      </c>
      <c r="AC5832" s="10" t="n">
        <v>0</v>
      </c>
      <c r="AD5832" s="10" t="n">
        <v>0</v>
      </c>
      <c r="AE5832" s="10" t="n">
        <v>0.166666666666667</v>
      </c>
      <c r="AF5832" s="10" t="n">
        <v>0.166666666666667</v>
      </c>
      <c r="AG5832" s="10" t="n">
        <v>0</v>
      </c>
      <c r="AH5832" s="10" t="n">
        <v>0</v>
      </c>
      <c r="AJ5832" s="15"/>
      <c r="AK5832" s="15"/>
      <c r="AL5832" s="15"/>
    </row>
    <row r="5833" customFormat="false" ht="15" hidden="false" customHeight="false" outlineLevel="0" collapsed="false">
      <c r="A5833" s="5" t="s">
        <v>105</v>
      </c>
      <c r="B5833" s="5" t="s">
        <v>206</v>
      </c>
      <c r="C5833" s="5" t="s">
        <v>5967</v>
      </c>
      <c r="D5833" s="5" t="s">
        <v>5968</v>
      </c>
      <c r="E5833" s="10" t="s">
        <v>62</v>
      </c>
      <c r="F5833" s="10" t="n">
        <v>267.651882537962</v>
      </c>
      <c r="G5833" s="10" t="n">
        <v>270.398760395276</v>
      </c>
      <c r="H5833" s="10" t="n">
        <v>5.58839608459872</v>
      </c>
      <c r="I5833" s="10" t="n">
        <v>5.67995867984253</v>
      </c>
      <c r="J5833" s="10" t="n">
        <v>5.63417738222062</v>
      </c>
      <c r="K5833" s="10" t="n">
        <v>0.996990972918756</v>
      </c>
      <c r="L5833" s="10" t="n">
        <v>1</v>
      </c>
      <c r="M5833" s="10" t="n">
        <v>1</v>
      </c>
      <c r="N5833" s="10" t="n">
        <v>0.9375</v>
      </c>
      <c r="O5833" s="10" t="n">
        <v>0.979166666666667</v>
      </c>
      <c r="P5833" s="10" t="n">
        <v>5.50019849010747</v>
      </c>
      <c r="Q5833" s="10" t="n">
        <v>5.62390254398821</v>
      </c>
      <c r="R5833" s="14" t="n">
        <f aca="false">IF(Q5833&gt;=9.5, "≥ 9,5" ,Q5833)</f>
        <v>5.62390254398821</v>
      </c>
      <c r="S5833" s="10" t="n">
        <v>5.74683556222168</v>
      </c>
      <c r="T5833" s="14" t="n">
        <f aca="false">IF(S5833&gt;=9.5, "≥ 9,5" ,S5833)</f>
        <v>5.74683556222168</v>
      </c>
      <c r="U5833" s="10" t="n">
        <v>5.86885193645335</v>
      </c>
      <c r="V5833" s="14" t="n">
        <f aca="false">IF(U5833&gt;=9.5, "≥ 9,5" ,U5833)</f>
        <v>5.86885193645335</v>
      </c>
      <c r="W5833" s="10" t="n">
        <v>5.98981050327869</v>
      </c>
      <c r="X5833" s="14" t="n">
        <f aca="false">IF(W5833&gt;=9.5, "≥ 9,5" ,W5833)</f>
        <v>5.98981050327869</v>
      </c>
      <c r="Y5833" s="10" t="n">
        <v>6.10957516611276</v>
      </c>
      <c r="Z5833" s="14" t="n">
        <f aca="false">IF(Y5833&gt;=9.5, "≥ 9,5" ,Y5833)</f>
        <v>6.10957516611276</v>
      </c>
      <c r="AA5833" s="10" t="n">
        <v>0.379310344827586</v>
      </c>
      <c r="AB5833" s="10" t="n">
        <v>0.224137931034483</v>
      </c>
      <c r="AC5833" s="10" t="n">
        <v>0.333333333333333</v>
      </c>
      <c r="AD5833" s="10" t="n">
        <v>0.222222222222222</v>
      </c>
      <c r="AE5833" s="10" t="n">
        <v>0.318181818181818</v>
      </c>
      <c r="AF5833" s="10" t="n">
        <v>0.227272727272727</v>
      </c>
      <c r="AG5833" s="10" t="n">
        <v>0.363636363636364</v>
      </c>
      <c r="AH5833" s="10" t="n">
        <v>0.227272727272727</v>
      </c>
      <c r="AJ5833" s="15"/>
      <c r="AK5833" s="15"/>
      <c r="AL5833" s="15"/>
    </row>
    <row r="5834" customFormat="false" ht="15" hidden="false" customHeight="false" outlineLevel="0" collapsed="false">
      <c r="A5834" s="5" t="s">
        <v>105</v>
      </c>
      <c r="B5834" s="5" t="s">
        <v>206</v>
      </c>
      <c r="C5834" s="5" t="s">
        <v>5969</v>
      </c>
      <c r="D5834" s="5" t="s">
        <v>5970</v>
      </c>
      <c r="E5834" s="10" t="s">
        <v>61</v>
      </c>
      <c r="F5834" s="10" t="n">
        <v>209.394078560233</v>
      </c>
      <c r="G5834" s="10" t="n">
        <v>208.591412899924</v>
      </c>
      <c r="H5834" s="10" t="n">
        <v>5.83251194764484</v>
      </c>
      <c r="I5834" s="10" t="n">
        <v>5.67142797327954</v>
      </c>
      <c r="J5834" s="10" t="n">
        <v>5.75196996046219</v>
      </c>
      <c r="K5834" s="10" t="n">
        <v>1</v>
      </c>
      <c r="L5834" s="10" t="n">
        <v>1</v>
      </c>
      <c r="M5834" s="10" t="n">
        <v>0.565789473684211</v>
      </c>
      <c r="N5834" s="10" t="n">
        <v>0.5</v>
      </c>
      <c r="O5834" s="10" t="n">
        <v>0.68859649122807</v>
      </c>
      <c r="P5834" s="10" t="n">
        <v>3.96078633242352</v>
      </c>
      <c r="Q5834" s="10" t="n">
        <v>4.22961319611001</v>
      </c>
      <c r="R5834" s="14" t="n">
        <f aca="false">IF(Q5834&gt;=9.5, "≥ 9,5" ,Q5834)</f>
        <v>4.22961319611001</v>
      </c>
      <c r="S5834" s="10" t="n">
        <v>4.50308106683211</v>
      </c>
      <c r="T5834" s="14" t="n">
        <f aca="false">IF(S5834&gt;=9.5, "≥ 9,5" ,S5834)</f>
        <v>4.50308106683211</v>
      </c>
      <c r="U5834" s="10" t="n">
        <v>4.77958488241826</v>
      </c>
      <c r="V5834" s="14" t="n">
        <f aca="false">IF(U5834&gt;=9.5, "≥ 9,5" ,U5834)</f>
        <v>4.77958488241826</v>
      </c>
      <c r="W5834" s="10" t="n">
        <v>5.05744608974852</v>
      </c>
      <c r="X5834" s="14" t="n">
        <f aca="false">IF(W5834&gt;=9.5, "≥ 9,5" ,W5834)</f>
        <v>5.05744608974852</v>
      </c>
      <c r="Y5834" s="10" t="n">
        <v>5.33495288433436</v>
      </c>
      <c r="Z5834" s="14" t="n">
        <f aca="false">IF(Y5834&gt;=9.5, "≥ 9,5" ,Y5834)</f>
        <v>5.33495288433436</v>
      </c>
      <c r="AA5834" s="10" t="n">
        <v>0.210526315789474</v>
      </c>
      <c r="AB5834" s="10" t="n">
        <v>0.157894736842105</v>
      </c>
      <c r="AC5834" s="10" t="n">
        <v>0.333333333333333</v>
      </c>
      <c r="AD5834" s="10" t="n">
        <v>0.333333333333333</v>
      </c>
      <c r="AE5834" s="10" t="n">
        <v>0</v>
      </c>
      <c r="AF5834" s="10" t="n">
        <v>0</v>
      </c>
      <c r="AG5834" s="10" t="n">
        <v>0.4</v>
      </c>
      <c r="AH5834" s="10" t="n">
        <v>0.4</v>
      </c>
      <c r="AJ5834" s="15"/>
      <c r="AK5834" s="15"/>
      <c r="AL5834" s="15"/>
    </row>
    <row r="5835" customFormat="false" ht="15" hidden="false" customHeight="false" outlineLevel="0" collapsed="false">
      <c r="A5835" s="5" t="s">
        <v>105</v>
      </c>
      <c r="B5835" s="5" t="s">
        <v>206</v>
      </c>
      <c r="C5835" s="5" t="s">
        <v>5971</v>
      </c>
      <c r="D5835" s="5" t="s">
        <v>5972</v>
      </c>
      <c r="E5835" s="10" t="s">
        <v>62</v>
      </c>
      <c r="F5835" s="10" t="n">
        <v>278.029667033125</v>
      </c>
      <c r="G5835" s="10" t="n">
        <v>271.961998835017</v>
      </c>
      <c r="H5835" s="10" t="n">
        <v>5.9343222344375</v>
      </c>
      <c r="I5835" s="10" t="n">
        <v>5.73206662783391</v>
      </c>
      <c r="J5835" s="10" t="n">
        <v>5.83319443113571</v>
      </c>
      <c r="K5835" s="10" t="n">
        <v>0.983556428976823</v>
      </c>
      <c r="L5835" s="10" t="n">
        <v>1</v>
      </c>
      <c r="M5835" s="10" t="n">
        <v>1</v>
      </c>
      <c r="N5835" s="10" t="n">
        <v>0.75</v>
      </c>
      <c r="O5835" s="10" t="n">
        <v>0.916666666666667</v>
      </c>
      <c r="P5835" s="10" t="n">
        <v>5.25916956053071</v>
      </c>
      <c r="Q5835" s="10" t="n">
        <v>5.38668773720614</v>
      </c>
      <c r="R5835" s="14" t="n">
        <f aca="false">IF(Q5835&gt;=9.5, "≥ 9,5" ,Q5835)</f>
        <v>5.38668773720614</v>
      </c>
      <c r="S5835" s="10" t="n">
        <v>5.51370185666237</v>
      </c>
      <c r="T5835" s="14" t="n">
        <f aca="false">IF(S5835&gt;=9.5, "≥ 9,5" ,S5835)</f>
        <v>5.51370185666237</v>
      </c>
      <c r="U5835" s="10" t="n">
        <v>5.64004943240675</v>
      </c>
      <c r="V5835" s="14" t="n">
        <f aca="false">IF(U5835&gt;=9.5, "≥ 9,5" ,U5835)</f>
        <v>5.64004943240675</v>
      </c>
      <c r="W5835" s="10" t="n">
        <v>5.76557141564426</v>
      </c>
      <c r="X5835" s="14" t="n">
        <f aca="false">IF(W5835&gt;=9.5, "≥ 9,5" ,W5835)</f>
        <v>5.76557141564426</v>
      </c>
      <c r="Y5835" s="10" t="n">
        <v>5.89011297780701</v>
      </c>
      <c r="Z5835" s="14" t="n">
        <f aca="false">IF(Y5835&gt;=9.5, "≥ 9,5" ,Y5835)</f>
        <v>5.89011297780701</v>
      </c>
      <c r="AA5835" s="10" t="n">
        <v>0.315789473684211</v>
      </c>
      <c r="AB5835" s="10" t="n">
        <v>0.0526315789473684</v>
      </c>
      <c r="AC5835" s="10" t="n">
        <v>0.25</v>
      </c>
      <c r="AD5835" s="10" t="n">
        <v>0</v>
      </c>
      <c r="AE5835" s="10" t="n">
        <v>0.333333333333333</v>
      </c>
      <c r="AF5835" s="10" t="n">
        <v>0</v>
      </c>
      <c r="AG5835" s="10" t="n">
        <v>0.333333333333333</v>
      </c>
      <c r="AH5835" s="10" t="n">
        <v>0.0833333333333333</v>
      </c>
      <c r="AJ5835" s="15"/>
      <c r="AK5835" s="15"/>
      <c r="AL5835" s="15"/>
    </row>
    <row r="5836" customFormat="false" ht="15" hidden="false" customHeight="false" outlineLevel="0" collapsed="false">
      <c r="A5836" s="5" t="s">
        <v>105</v>
      </c>
      <c r="B5836" s="5" t="s">
        <v>239</v>
      </c>
      <c r="C5836" s="5" t="s">
        <v>5973</v>
      </c>
      <c r="D5836" s="5" t="s">
        <v>5974</v>
      </c>
      <c r="E5836" s="10" t="s">
        <v>60</v>
      </c>
      <c r="F5836" s="10" t="n">
        <v>820.749103957561</v>
      </c>
      <c r="G5836" s="10" t="n">
        <v>662.777941827116</v>
      </c>
      <c r="H5836" s="10" t="n">
        <v>8.37004717260731</v>
      </c>
      <c r="I5836" s="10" t="n">
        <v>7.7129656971186</v>
      </c>
      <c r="J5836" s="10" t="n">
        <v>8.04150643486296</v>
      </c>
      <c r="K5836" s="10" t="n">
        <v>1</v>
      </c>
      <c r="L5836" s="10" t="n">
        <v>1</v>
      </c>
      <c r="M5836" s="10" t="n">
        <v>1</v>
      </c>
      <c r="N5836" s="10" t="n">
        <v>1</v>
      </c>
      <c r="O5836" s="10" t="n">
        <v>1</v>
      </c>
      <c r="P5836" s="10" t="n">
        <v>8.04150643486296</v>
      </c>
      <c r="Q5836" s="10" t="n">
        <v>8.12541269533971</v>
      </c>
      <c r="R5836" s="14" t="n">
        <f aca="false">IF(Q5836&gt;=9.5, "≥ 9,5" ,Q5836)</f>
        <v>8.12541269533971</v>
      </c>
      <c r="S5836" s="10" t="n">
        <v>8.2065259461372</v>
      </c>
      <c r="T5836" s="14" t="n">
        <f aca="false">IF(S5836&gt;=9.5, "≥ 9,5" ,S5836)</f>
        <v>8.2065259461372</v>
      </c>
      <c r="U5836" s="10" t="n">
        <v>8.28487028134911</v>
      </c>
      <c r="V5836" s="14" t="n">
        <f aca="false">IF(U5836&gt;=9.5, "≥ 9,5" ,U5836)</f>
        <v>8.28487028134911</v>
      </c>
      <c r="W5836" s="10" t="n">
        <v>8.3604760209944</v>
      </c>
      <c r="X5836" s="14" t="n">
        <f aca="false">IF(W5836&gt;=9.5, "≥ 9,5" ,W5836)</f>
        <v>8.3604760209944</v>
      </c>
      <c r="Y5836" s="10" t="n">
        <v>8.43337915317484</v>
      </c>
      <c r="Z5836" s="14" t="n">
        <f aca="false">IF(Y5836&gt;=9.5, "≥ 9,5" ,Y5836)</f>
        <v>8.43337915317484</v>
      </c>
      <c r="AA5836" s="10" t="n">
        <v>1</v>
      </c>
      <c r="AB5836" s="10" t="n">
        <v>1</v>
      </c>
      <c r="AC5836" s="10" t="n">
        <v>1</v>
      </c>
      <c r="AD5836" s="10" t="n">
        <v>1</v>
      </c>
      <c r="AE5836" s="10" t="n">
        <v>1</v>
      </c>
      <c r="AF5836" s="10" t="n">
        <v>1</v>
      </c>
      <c r="AG5836" s="10" t="n">
        <v>1</v>
      </c>
      <c r="AH5836" s="10" t="n">
        <v>1</v>
      </c>
      <c r="AJ5836" s="15"/>
      <c r="AK5836" s="15"/>
      <c r="AL5836" s="15"/>
    </row>
    <row r="5837" customFormat="false" ht="15" hidden="false" customHeight="false" outlineLevel="0" collapsed="false">
      <c r="A5837" s="5" t="s">
        <v>105</v>
      </c>
      <c r="B5837" s="5" t="s">
        <v>239</v>
      </c>
      <c r="C5837" s="5" t="s">
        <v>5973</v>
      </c>
      <c r="D5837" s="5" t="s">
        <v>5974</v>
      </c>
      <c r="E5837" s="10" t="s">
        <v>61</v>
      </c>
      <c r="F5837" s="10" t="n">
        <v>287.085672197666</v>
      </c>
      <c r="G5837" s="10" t="n">
        <v>280.004466111336</v>
      </c>
      <c r="H5837" s="10" t="n">
        <v>8.65766080718785</v>
      </c>
      <c r="I5837" s="10" t="n">
        <v>8.39711702715024</v>
      </c>
      <c r="J5837" s="10" t="n">
        <v>8.52738891716904</v>
      </c>
      <c r="K5837" s="10" t="n">
        <v>0.972790341472205</v>
      </c>
      <c r="L5837" s="10" t="n">
        <v>0.993927125506073</v>
      </c>
      <c r="M5837" s="10" t="n">
        <v>1</v>
      </c>
      <c r="N5837" s="10" t="n">
        <v>0.958333333333333</v>
      </c>
      <c r="O5837" s="10" t="n">
        <v>0.984086819613135</v>
      </c>
      <c r="P5837" s="10" t="n">
        <v>8.16335599145648</v>
      </c>
      <c r="Q5837" s="10" t="n">
        <v>8.26425594030651</v>
      </c>
      <c r="R5837" s="14" t="n">
        <f aca="false">IF(Q5837&gt;=9.5, "≥ 9,5" ,Q5837)</f>
        <v>8.26425594030651</v>
      </c>
      <c r="S5837" s="10" t="n">
        <v>8.36072584994472</v>
      </c>
      <c r="T5837" s="14" t="n">
        <f aca="false">IF(S5837&gt;=9.5, "≥ 9,5" ,S5837)</f>
        <v>8.36072584994472</v>
      </c>
      <c r="U5837" s="10" t="n">
        <v>8.45283787512776</v>
      </c>
      <c r="V5837" s="14" t="n">
        <f aca="false">IF(U5837&gt;=9.5, "≥ 9,5" ,U5837)</f>
        <v>8.45283787512776</v>
      </c>
      <c r="W5837" s="10" t="n">
        <v>8.54067747482649</v>
      </c>
      <c r="X5837" s="14" t="n">
        <f aca="false">IF(W5837&gt;=9.5, "≥ 9,5" ,W5837)</f>
        <v>8.54067747482649</v>
      </c>
      <c r="Y5837" s="10" t="n">
        <v>8.62434163168598</v>
      </c>
      <c r="Z5837" s="14" t="n">
        <f aca="false">IF(Y5837&gt;=9.5, "≥ 9,5" ,Y5837)</f>
        <v>8.62434163168598</v>
      </c>
      <c r="AA5837" s="10" t="n">
        <v>0.962962962962963</v>
      </c>
      <c r="AB5837" s="10" t="n">
        <v>0.814814814814815</v>
      </c>
      <c r="AC5837" s="10" t="n">
        <v>0.833333333333333</v>
      </c>
      <c r="AD5837" s="10" t="n">
        <v>0.666666666666667</v>
      </c>
      <c r="AE5837" s="10" t="n">
        <v>0.916666666666667</v>
      </c>
      <c r="AF5837" s="10" t="n">
        <v>0.833333333333333</v>
      </c>
      <c r="AG5837" s="10" t="n">
        <v>1</v>
      </c>
      <c r="AH5837" s="10" t="n">
        <v>0.833333333333333</v>
      </c>
      <c r="AJ5837" s="15"/>
      <c r="AK5837" s="15"/>
      <c r="AL5837" s="15"/>
    </row>
    <row r="5838" customFormat="false" ht="15" hidden="false" customHeight="false" outlineLevel="0" collapsed="false">
      <c r="A5838" s="5" t="s">
        <v>105</v>
      </c>
      <c r="B5838" s="5" t="s">
        <v>239</v>
      </c>
      <c r="C5838" s="5" t="s">
        <v>5973</v>
      </c>
      <c r="D5838" s="5" t="s">
        <v>5974</v>
      </c>
      <c r="E5838" s="10" t="s">
        <v>62</v>
      </c>
      <c r="F5838" s="10" t="n">
        <v>303.289021280472</v>
      </c>
      <c r="G5838" s="10" t="n">
        <v>304.203967205208</v>
      </c>
      <c r="H5838" s="10" t="n">
        <v>6.77630070934908</v>
      </c>
      <c r="I5838" s="10" t="n">
        <v>6.80679890684027</v>
      </c>
      <c r="J5838" s="10" t="n">
        <v>6.79154980809467</v>
      </c>
      <c r="K5838" s="10" t="n">
        <v>0.971468022661988</v>
      </c>
      <c r="L5838" s="10" t="n">
        <v>0.981686247408431</v>
      </c>
      <c r="M5838" s="10" t="n">
        <v>1</v>
      </c>
      <c r="N5838" s="10" t="n">
        <v>1</v>
      </c>
      <c r="O5838" s="10" t="n">
        <v>0.99389541580281</v>
      </c>
      <c r="P5838" s="10" t="n">
        <v>6.557496799262</v>
      </c>
      <c r="Q5838" s="10" t="n">
        <v>6.65848513579428</v>
      </c>
      <c r="R5838" s="14" t="n">
        <f aca="false">IF(Q5838&gt;=9.5, "≥ 9,5" ,Q5838)</f>
        <v>6.65848513579428</v>
      </c>
      <c r="S5838" s="10" t="n">
        <v>6.75797559787339</v>
      </c>
      <c r="T5838" s="14" t="n">
        <f aca="false">IF(S5838&gt;=9.5, "≥ 9,5" ,S5838)</f>
        <v>6.75797559787339</v>
      </c>
      <c r="U5838" s="10" t="n">
        <v>6.855902574893</v>
      </c>
      <c r="V5838" s="14" t="n">
        <f aca="false">IF(U5838&gt;=9.5, "≥ 9,5" ,U5838)</f>
        <v>6.855902574893</v>
      </c>
      <c r="W5838" s="10" t="n">
        <v>6.95220562334959</v>
      </c>
      <c r="X5838" s="14" t="n">
        <f aca="false">IF(W5838&gt;=9.5, "≥ 9,5" ,W5838)</f>
        <v>6.95220562334959</v>
      </c>
      <c r="Y5838" s="10" t="n">
        <v>7.04682952689339</v>
      </c>
      <c r="Z5838" s="14" t="n">
        <f aca="false">IF(Y5838&gt;=9.5, "≥ 9,5" ,Y5838)</f>
        <v>7.04682952689339</v>
      </c>
      <c r="AA5838" s="10" t="n">
        <v>0.733333333333333</v>
      </c>
      <c r="AB5838" s="10" t="n">
        <v>0.4</v>
      </c>
      <c r="AC5838" s="10" t="n">
        <v>0.5</v>
      </c>
      <c r="AD5838" s="10" t="n">
        <v>0</v>
      </c>
      <c r="AE5838" s="10" t="n">
        <v>0.727272727272727</v>
      </c>
      <c r="AF5838" s="10" t="n">
        <v>0.363636363636364</v>
      </c>
      <c r="AG5838" s="10" t="n">
        <v>0.636363636363636</v>
      </c>
      <c r="AH5838" s="10" t="n">
        <v>0.181818181818182</v>
      </c>
      <c r="AJ5838" s="15"/>
      <c r="AK5838" s="15"/>
      <c r="AL5838" s="15"/>
    </row>
    <row r="5839" customFormat="false" ht="15" hidden="false" customHeight="false" outlineLevel="0" collapsed="false">
      <c r="A5839" s="5" t="s">
        <v>105</v>
      </c>
      <c r="B5839" s="5" t="s">
        <v>239</v>
      </c>
      <c r="C5839" s="5" t="s">
        <v>5975</v>
      </c>
      <c r="D5839" s="5" t="s">
        <v>5976</v>
      </c>
      <c r="E5839" s="10" t="s">
        <v>60</v>
      </c>
      <c r="F5839" s="10" t="n">
        <v>740.863607909</v>
      </c>
      <c r="G5839" s="10" t="n">
        <v>664.817672090224</v>
      </c>
      <c r="H5839" s="10" t="n">
        <v>7.1559818831155</v>
      </c>
      <c r="I5839" s="10" t="n">
        <v>7.74696120150373</v>
      </c>
      <c r="J5839" s="10" t="n">
        <v>7.45147154230962</v>
      </c>
      <c r="K5839" s="10" t="n">
        <v>1</v>
      </c>
      <c r="L5839" s="10" t="n">
        <v>1</v>
      </c>
      <c r="M5839" s="10" t="n">
        <v>0.888888888888889</v>
      </c>
      <c r="N5839" s="10" t="n">
        <v>0.9</v>
      </c>
      <c r="O5839" s="10" t="n">
        <v>0.92962962962963</v>
      </c>
      <c r="P5839" s="10" t="n">
        <v>6.92710873007301</v>
      </c>
      <c r="Q5839" s="10" t="n">
        <v>7.06240797258326</v>
      </c>
      <c r="R5839" s="14" t="n">
        <f aca="false">IF(Q5839&gt;=9.5, "≥ 9,5" ,Q5839)</f>
        <v>7.06240797258326</v>
      </c>
      <c r="S5839" s="10" t="n">
        <v>7.19416297789093</v>
      </c>
      <c r="T5839" s="14" t="n">
        <f aca="false">IF(S5839&gt;=9.5, "≥ 9,5" ,S5839)</f>
        <v>7.19416297789093</v>
      </c>
      <c r="U5839" s="10" t="n">
        <v>7.32224916997677</v>
      </c>
      <c r="V5839" s="14" t="n">
        <f aca="false">IF(U5839&gt;=9.5, "≥ 9,5" ,U5839)</f>
        <v>7.32224916997677</v>
      </c>
      <c r="W5839" s="10" t="n">
        <v>7.44656356868067</v>
      </c>
      <c r="X5839" s="14" t="n">
        <f aca="false">IF(W5839&gt;=9.5, "≥ 9,5" ,W5839)</f>
        <v>7.44656356868067</v>
      </c>
      <c r="Y5839" s="10" t="n">
        <v>7.56702431504554</v>
      </c>
      <c r="Z5839" s="14" t="n">
        <f aca="false">IF(Y5839&gt;=9.5, "≥ 9,5" ,Y5839)</f>
        <v>7.56702431504554</v>
      </c>
      <c r="AA5839" s="10" t="n">
        <v>0.888888888888889</v>
      </c>
      <c r="AB5839" s="10" t="n">
        <v>0.888888888888889</v>
      </c>
      <c r="AC5839" s="10" t="n">
        <v>1</v>
      </c>
      <c r="AD5839" s="10" t="n">
        <v>1</v>
      </c>
      <c r="AE5839" s="10" t="n">
        <v>0.8</v>
      </c>
      <c r="AF5839" s="10" t="n">
        <v>1</v>
      </c>
      <c r="AG5839" s="10" t="n">
        <v>1</v>
      </c>
      <c r="AH5839" s="10" t="n">
        <v>0.8</v>
      </c>
      <c r="AJ5839" s="15"/>
      <c r="AK5839" s="15"/>
      <c r="AL5839" s="15"/>
    </row>
    <row r="5840" customFormat="false" ht="15" hidden="false" customHeight="false" outlineLevel="0" collapsed="false">
      <c r="A5840" s="5" t="s">
        <v>105</v>
      </c>
      <c r="B5840" s="5" t="s">
        <v>239</v>
      </c>
      <c r="C5840" s="5" t="s">
        <v>5975</v>
      </c>
      <c r="D5840" s="5" t="s">
        <v>5976</v>
      </c>
      <c r="E5840" s="10" t="s">
        <v>61</v>
      </c>
      <c r="F5840" s="10" t="n">
        <v>243.347878742045</v>
      </c>
      <c r="G5840" s="10" t="n">
        <v>272.551451286359</v>
      </c>
      <c r="H5840" s="10" t="n">
        <v>7.06719559061982</v>
      </c>
      <c r="I5840" s="10" t="n">
        <v>8.11265081245645</v>
      </c>
      <c r="J5840" s="10" t="n">
        <v>7.58992320153813</v>
      </c>
      <c r="K5840" s="10" t="n">
        <v>1</v>
      </c>
      <c r="L5840" s="10" t="n">
        <v>0.972944483485594</v>
      </c>
      <c r="M5840" s="10" t="n">
        <v>1</v>
      </c>
      <c r="N5840" s="10" t="n">
        <v>1</v>
      </c>
      <c r="O5840" s="10" t="n">
        <v>0.990981494495198</v>
      </c>
      <c r="P5840" s="10" t="n">
        <v>7.52147343736404</v>
      </c>
      <c r="Q5840" s="10" t="n">
        <v>7.66265823907671</v>
      </c>
      <c r="R5840" s="14" t="n">
        <f aca="false">IF(Q5840&gt;=9.5, "≥ 9,5" ,Q5840)</f>
        <v>7.66265823907671</v>
      </c>
      <c r="S5840" s="10" t="n">
        <v>7.7981550263027</v>
      </c>
      <c r="T5840" s="14" t="n">
        <f aca="false">IF(S5840&gt;=9.5, "≥ 9,5" ,S5840)</f>
        <v>7.7981550263027</v>
      </c>
      <c r="U5840" s="10" t="n">
        <v>7.927921041514</v>
      </c>
      <c r="V5840" s="14" t="n">
        <f aca="false">IF(U5840&gt;=9.5, "≥ 9,5" ,U5840)</f>
        <v>7.927921041514</v>
      </c>
      <c r="W5840" s="10" t="n">
        <v>8.05194976437796</v>
      </c>
      <c r="X5840" s="14" t="n">
        <f aca="false">IF(W5840&gt;=9.5, "≥ 9,5" ,W5840)</f>
        <v>8.05194976437796</v>
      </c>
      <c r="Y5840" s="10" t="n">
        <v>8.17026791271461</v>
      </c>
      <c r="Z5840" s="14" t="n">
        <f aca="false">IF(Y5840&gt;=9.5, "≥ 9,5" ,Y5840)</f>
        <v>8.17026791271461</v>
      </c>
      <c r="AA5840" s="10" t="n">
        <v>0.727272727272727</v>
      </c>
      <c r="AB5840" s="10" t="n">
        <v>0.636363636363636</v>
      </c>
      <c r="AC5840" s="10" t="n">
        <v>0.5</v>
      </c>
      <c r="AD5840" s="10" t="n">
        <v>0.5</v>
      </c>
      <c r="AE5840" s="10" t="n">
        <v>0.857142857142857</v>
      </c>
      <c r="AF5840" s="10" t="n">
        <v>0.571428571428571</v>
      </c>
      <c r="AG5840" s="10" t="n">
        <v>0.571428571428571</v>
      </c>
      <c r="AH5840" s="10" t="n">
        <v>0.571428571428571</v>
      </c>
      <c r="AJ5840" s="15"/>
      <c r="AK5840" s="15"/>
      <c r="AL5840" s="15"/>
    </row>
    <row r="5841" customFormat="false" ht="15" hidden="false" customHeight="false" outlineLevel="0" collapsed="false">
      <c r="A5841" s="5" t="s">
        <v>105</v>
      </c>
      <c r="B5841" s="5" t="s">
        <v>239</v>
      </c>
      <c r="C5841" s="5" t="s">
        <v>5975</v>
      </c>
      <c r="D5841" s="5" t="s">
        <v>5976</v>
      </c>
      <c r="E5841" s="10" t="s">
        <v>62</v>
      </c>
      <c r="F5841" s="10" t="n">
        <v>276.828926576811</v>
      </c>
      <c r="G5841" s="10" t="n">
        <v>291.11415008557</v>
      </c>
      <c r="H5841" s="10" t="n">
        <v>5.89429755256037</v>
      </c>
      <c r="I5841" s="10" t="n">
        <v>6.370471669519</v>
      </c>
      <c r="J5841" s="10" t="n">
        <v>6.13238461103969</v>
      </c>
      <c r="K5841" s="10" t="n">
        <v>0.979570177765986</v>
      </c>
      <c r="L5841" s="10" t="n">
        <v>1</v>
      </c>
      <c r="M5841" s="10" t="n">
        <v>0.75</v>
      </c>
      <c r="N5841" s="10" t="n">
        <v>1</v>
      </c>
      <c r="O5841" s="10" t="n">
        <v>0.916666666666667</v>
      </c>
      <c r="P5841" s="10" t="n">
        <v>5.50650932660175</v>
      </c>
      <c r="Q5841" s="10" t="n">
        <v>5.63010616848933</v>
      </c>
      <c r="R5841" s="14" t="n">
        <f aca="false">IF(Q5841&gt;=9.5, "≥ 9,5" ,Q5841)</f>
        <v>5.63010616848933</v>
      </c>
      <c r="S5841" s="10" t="n">
        <v>5.75292545700734</v>
      </c>
      <c r="T5841" s="14" t="n">
        <f aca="false">IF(S5841&gt;=9.5, "≥ 9,5" ,S5841)</f>
        <v>5.75292545700734</v>
      </c>
      <c r="U5841" s="10" t="n">
        <v>5.87482204351271</v>
      </c>
      <c r="V5841" s="14" t="n">
        <f aca="false">IF(U5841&gt;=9.5, "≥ 9,5" ,U5841)</f>
        <v>5.87482204351271</v>
      </c>
      <c r="W5841" s="10" t="n">
        <v>5.99565524597467</v>
      </c>
      <c r="X5841" s="14" t="n">
        <f aca="false">IF(W5841&gt;=9.5, "≥ 9,5" ,W5841)</f>
        <v>5.99565524597467</v>
      </c>
      <c r="Y5841" s="10" t="n">
        <v>6.11528946666898</v>
      </c>
      <c r="Z5841" s="14" t="n">
        <f aca="false">IF(Y5841&gt;=9.5, "≥ 9,5" ,Y5841)</f>
        <v>6.11528946666898</v>
      </c>
      <c r="AA5841" s="10" t="n">
        <v>0.2</v>
      </c>
      <c r="AB5841" s="10" t="n">
        <v>0</v>
      </c>
      <c r="AC5841" s="10" t="n">
        <v>0.2</v>
      </c>
      <c r="AD5841" s="10" t="n">
        <v>0.4</v>
      </c>
      <c r="AE5841" s="10" t="n">
        <v>0.2</v>
      </c>
      <c r="AF5841" s="10" t="n">
        <v>0.2</v>
      </c>
      <c r="AG5841" s="10" t="n">
        <v>0.2</v>
      </c>
      <c r="AH5841" s="10" t="n">
        <v>0.2</v>
      </c>
      <c r="AJ5841" s="15"/>
      <c r="AK5841" s="15"/>
      <c r="AL5841" s="15"/>
    </row>
    <row r="5842" customFormat="false" ht="15" hidden="false" customHeight="false" outlineLevel="0" collapsed="false">
      <c r="A5842" s="5" t="s">
        <v>105</v>
      </c>
      <c r="B5842" s="5" t="s">
        <v>239</v>
      </c>
      <c r="C5842" s="5" t="s">
        <v>5977</v>
      </c>
      <c r="D5842" s="5" t="s">
        <v>5978</v>
      </c>
      <c r="E5842" s="10" t="s">
        <v>60</v>
      </c>
      <c r="F5842" s="10" t="n">
        <v>820.754609773548</v>
      </c>
      <c r="G5842" s="10" t="n">
        <v>668.681626054422</v>
      </c>
      <c r="H5842" s="10" t="n">
        <v>8.37013084762232</v>
      </c>
      <c r="I5842" s="10" t="n">
        <v>7.81136043424037</v>
      </c>
      <c r="J5842" s="10" t="n">
        <v>8.09074564093134</v>
      </c>
      <c r="K5842" s="10" t="n">
        <v>1</v>
      </c>
      <c r="L5842" s="10" t="n">
        <v>1</v>
      </c>
      <c r="M5842" s="10" t="n">
        <v>1</v>
      </c>
      <c r="N5842" s="10" t="n">
        <v>1</v>
      </c>
      <c r="O5842" s="10" t="n">
        <v>1</v>
      </c>
      <c r="P5842" s="10" t="n">
        <v>8.09074564093134</v>
      </c>
      <c r="Q5842" s="10" t="n">
        <v>8.17221929039445</v>
      </c>
      <c r="R5842" s="14" t="n">
        <f aca="false">IF(Q5842&gt;=9.5, "≥ 9,5" ,Q5842)</f>
        <v>8.17221929039445</v>
      </c>
      <c r="S5842" s="10" t="n">
        <v>8.25096780113009</v>
      </c>
      <c r="T5842" s="14" t="n">
        <f aca="false">IF(S5842&gt;=9.5, "≥ 9,5" ,S5842)</f>
        <v>8.25096780113009</v>
      </c>
      <c r="U5842" s="10" t="n">
        <v>8.32701805683964</v>
      </c>
      <c r="V5842" s="14" t="n">
        <f aca="false">IF(U5842&gt;=9.5, "≥ 9,5" ,U5842)</f>
        <v>8.32701805683964</v>
      </c>
      <c r="W5842" s="10" t="n">
        <v>8.40040262161388</v>
      </c>
      <c r="X5842" s="14" t="n">
        <f aca="false">IF(W5842&gt;=9.5, "≥ 9,5" ,W5842)</f>
        <v>8.40040262161388</v>
      </c>
      <c r="Y5842" s="10" t="n">
        <v>8.47115921174297</v>
      </c>
      <c r="Z5842" s="14" t="n">
        <f aca="false">IF(Y5842&gt;=9.5, "≥ 9,5" ,Y5842)</f>
        <v>8.47115921174297</v>
      </c>
      <c r="AA5842" s="10" t="n">
        <v>1</v>
      </c>
      <c r="AB5842" s="10" t="n">
        <v>1</v>
      </c>
      <c r="AC5842" s="10" t="n">
        <v>1</v>
      </c>
      <c r="AD5842" s="10" t="n">
        <v>1</v>
      </c>
      <c r="AE5842" s="10" t="n">
        <v>1</v>
      </c>
      <c r="AF5842" s="10" t="n">
        <v>1</v>
      </c>
      <c r="AG5842" s="10" t="n">
        <v>1</v>
      </c>
      <c r="AH5842" s="10" t="n">
        <v>1</v>
      </c>
      <c r="AJ5842" s="15"/>
      <c r="AK5842" s="15"/>
      <c r="AL5842" s="15"/>
    </row>
    <row r="5843" customFormat="false" ht="15" hidden="false" customHeight="false" outlineLevel="0" collapsed="false">
      <c r="A5843" s="5" t="s">
        <v>105</v>
      </c>
      <c r="B5843" s="5" t="s">
        <v>239</v>
      </c>
      <c r="C5843" s="5" t="s">
        <v>5977</v>
      </c>
      <c r="D5843" s="5" t="s">
        <v>5978</v>
      </c>
      <c r="E5843" s="10" t="s">
        <v>61</v>
      </c>
      <c r="F5843" s="10" t="n">
        <v>301.701105571476</v>
      </c>
      <c r="G5843" s="10" t="n">
        <v>299.738564575505</v>
      </c>
      <c r="H5843" s="10" t="n">
        <v>9.18913111169002</v>
      </c>
      <c r="I5843" s="10" t="n">
        <v>9.15032689219486</v>
      </c>
      <c r="J5843" s="10" t="n">
        <v>9.16972900194244</v>
      </c>
      <c r="K5843" s="10" t="n">
        <v>1</v>
      </c>
      <c r="L5843" s="10" t="n">
        <v>1</v>
      </c>
      <c r="M5843" s="10" t="n">
        <v>0.966666666666667</v>
      </c>
      <c r="N5843" s="10" t="n">
        <v>1</v>
      </c>
      <c r="O5843" s="10" t="n">
        <v>0.988888888888889</v>
      </c>
      <c r="P5843" s="10" t="n">
        <v>9.06784312414308</v>
      </c>
      <c r="Q5843" s="10" t="n">
        <v>9.11041234117991</v>
      </c>
      <c r="R5843" s="14" t="n">
        <f aca="false">IF(Q5843&gt;=9.5, "≥ 9,5" ,Q5843)</f>
        <v>9.11041234117991</v>
      </c>
      <c r="S5843" s="10" t="n">
        <v>9.15121949855674</v>
      </c>
      <c r="T5843" s="14" t="n">
        <f aca="false">IF(S5843&gt;=9.5, "≥ 9,5" ,S5843)</f>
        <v>9.15121949855674</v>
      </c>
      <c r="U5843" s="10" t="n">
        <v>9.19032111412002</v>
      </c>
      <c r="V5843" s="14" t="n">
        <f aca="false">IF(U5843&gt;=9.5, "≥ 9,5" ,U5843)</f>
        <v>9.19032111412002</v>
      </c>
      <c r="W5843" s="10" t="n">
        <v>9.22777340233995</v>
      </c>
      <c r="X5843" s="14" t="n">
        <f aca="false">IF(W5843&gt;=9.5, "≥ 9,5" ,W5843)</f>
        <v>9.22777340233995</v>
      </c>
      <c r="Y5843" s="10" t="n">
        <v>9.26363211355548</v>
      </c>
      <c r="Z5843" s="14" t="n">
        <f aca="false">IF(Y5843&gt;=9.5, "≥ 9,5" ,Y5843)</f>
        <v>9.26363211355548</v>
      </c>
      <c r="AA5843" s="10" t="n">
        <v>0.933333333333333</v>
      </c>
      <c r="AB5843" s="10" t="n">
        <v>1</v>
      </c>
      <c r="AC5843" s="10" t="n">
        <v>1</v>
      </c>
      <c r="AD5843" s="10" t="n">
        <v>1</v>
      </c>
      <c r="AE5843" s="10" t="n">
        <v>1</v>
      </c>
      <c r="AF5843" s="10" t="n">
        <v>1</v>
      </c>
      <c r="AG5843" s="10" t="n">
        <v>0.888888888888889</v>
      </c>
      <c r="AH5843" s="10" t="n">
        <v>1</v>
      </c>
      <c r="AJ5843" s="15"/>
      <c r="AK5843" s="15"/>
      <c r="AL5843" s="15"/>
    </row>
    <row r="5844" customFormat="false" ht="15" hidden="false" customHeight="false" outlineLevel="0" collapsed="false">
      <c r="A5844" s="5" t="s">
        <v>105</v>
      </c>
      <c r="B5844" s="5" t="s">
        <v>239</v>
      </c>
      <c r="C5844" s="5" t="s">
        <v>5979</v>
      </c>
      <c r="D5844" s="5" t="s">
        <v>5980</v>
      </c>
      <c r="E5844" s="10" t="s">
        <v>62</v>
      </c>
      <c r="F5844" s="10" t="n">
        <v>263.431381223063</v>
      </c>
      <c r="G5844" s="10" t="n">
        <v>256.720618658544</v>
      </c>
      <c r="H5844" s="10" t="n">
        <v>5.44771270743544</v>
      </c>
      <c r="I5844" s="10" t="n">
        <v>5.22402062195147</v>
      </c>
      <c r="J5844" s="10" t="n">
        <v>5.33586666469345</v>
      </c>
      <c r="K5844" s="10" t="n">
        <v>0.965</v>
      </c>
      <c r="L5844" s="10" t="n">
        <v>1</v>
      </c>
      <c r="M5844" s="10" t="n">
        <v>0.634146341463415</v>
      </c>
      <c r="N5844" s="10" t="n">
        <v>0.75</v>
      </c>
      <c r="O5844" s="10" t="n">
        <v>0.794715447154472</v>
      </c>
      <c r="P5844" s="10" t="n">
        <v>4.0920783142049</v>
      </c>
      <c r="Q5844" s="10" t="n">
        <v>4.2295716289423</v>
      </c>
      <c r="R5844" s="14" t="n">
        <f aca="false">IF(Q5844&gt;=9.5, "≥ 9,5" ,Q5844)</f>
        <v>4.2295716289423</v>
      </c>
      <c r="S5844" s="10" t="n">
        <v>4.36826889046888</v>
      </c>
      <c r="T5844" s="14" t="n">
        <f aca="false">IF(S5844&gt;=9.5, "≥ 9,5" ,S5844)</f>
        <v>4.36826889046888</v>
      </c>
      <c r="U5844" s="10" t="n">
        <v>4.50796121692893</v>
      </c>
      <c r="V5844" s="14" t="n">
        <f aca="false">IF(U5844&gt;=9.5, "≥ 9,5" ,U5844)</f>
        <v>4.50796121692893</v>
      </c>
      <c r="W5844" s="10" t="n">
        <v>4.64843351501216</v>
      </c>
      <c r="X5844" s="14" t="n">
        <f aca="false">IF(W5844&gt;=9.5, "≥ 9,5" ,W5844)</f>
        <v>4.64843351501216</v>
      </c>
      <c r="Y5844" s="10" t="n">
        <v>4.78946577575629</v>
      </c>
      <c r="Z5844" s="14" t="n">
        <f aca="false">IF(Y5844&gt;=9.5, "≥ 9,5" ,Y5844)</f>
        <v>4.78946577575629</v>
      </c>
      <c r="AA5844" s="10" t="n">
        <v>0.170731707317073</v>
      </c>
      <c r="AB5844" s="10" t="n">
        <v>0.024390243902439</v>
      </c>
      <c r="AC5844" s="10" t="n">
        <v>0.222222222222222</v>
      </c>
      <c r="AD5844" s="10" t="n">
        <v>0.166666666666667</v>
      </c>
      <c r="AE5844" s="10" t="n">
        <v>0.0769230769230769</v>
      </c>
      <c r="AF5844" s="10" t="n">
        <v>0.0769230769230769</v>
      </c>
      <c r="AG5844" s="10" t="n">
        <v>0.269230769230769</v>
      </c>
      <c r="AH5844" s="10" t="n">
        <v>0.0769230769230769</v>
      </c>
      <c r="AJ5844" s="15"/>
      <c r="AK5844" s="15"/>
      <c r="AL5844" s="15"/>
    </row>
    <row r="5845" customFormat="false" ht="15" hidden="false" customHeight="false" outlineLevel="0" collapsed="false">
      <c r="A5845" s="5" t="s">
        <v>105</v>
      </c>
      <c r="B5845" s="5" t="s">
        <v>239</v>
      </c>
      <c r="C5845" s="5" t="s">
        <v>5981</v>
      </c>
      <c r="D5845" s="5" t="s">
        <v>5982</v>
      </c>
      <c r="E5845" s="10" t="s">
        <v>60</v>
      </c>
      <c r="F5845" s="10" t="n">
        <v>728.245863138667</v>
      </c>
      <c r="G5845" s="10" t="n">
        <v>605.268680294203</v>
      </c>
      <c r="H5845" s="10" t="n">
        <v>6.96422284405268</v>
      </c>
      <c r="I5845" s="10" t="n">
        <v>6.75447800490338</v>
      </c>
      <c r="J5845" s="10" t="n">
        <v>6.85935042447803</v>
      </c>
      <c r="K5845" s="10" t="n">
        <v>1</v>
      </c>
      <c r="L5845" s="10" t="n">
        <v>1</v>
      </c>
      <c r="M5845" s="10" t="n">
        <v>0.522727272727273</v>
      </c>
      <c r="N5845" s="10" t="n">
        <v>0.633333333333333</v>
      </c>
      <c r="O5845" s="10" t="n">
        <v>0.718686868686869</v>
      </c>
      <c r="P5845" s="10" t="n">
        <v>4.92972507779406</v>
      </c>
      <c r="Q5845" s="10" t="n">
        <v>5.12640456517091</v>
      </c>
      <c r="R5845" s="14" t="n">
        <f aca="false">IF(Q5845&gt;=9.5, "≥ 9,5" ,Q5845)</f>
        <v>5.12640456517091</v>
      </c>
      <c r="S5845" s="10" t="n">
        <v>5.32269340502121</v>
      </c>
      <c r="T5845" s="14" t="n">
        <f aca="false">IF(S5845&gt;=9.5, "≥ 9,5" ,S5845)</f>
        <v>5.32269340502121</v>
      </c>
      <c r="U5845" s="10" t="n">
        <v>5.51798848898269</v>
      </c>
      <c r="V5845" s="14" t="n">
        <f aca="false">IF(U5845&gt;=9.5, "≥ 9,5" ,U5845)</f>
        <v>5.51798848898269</v>
      </c>
      <c r="W5845" s="10" t="n">
        <v>5.71169889646263</v>
      </c>
      <c r="X5845" s="14" t="n">
        <f aca="false">IF(W5845&gt;=9.5, "≥ 9,5" ,W5845)</f>
        <v>5.71169889646263</v>
      </c>
      <c r="Y5845" s="10" t="n">
        <v>5.903252950168</v>
      </c>
      <c r="Z5845" s="14" t="n">
        <f aca="false">IF(Y5845&gt;=9.5, "≥ 9,5" ,Y5845)</f>
        <v>5.903252950168</v>
      </c>
      <c r="AA5845" s="10" t="n">
        <v>0.545454545454545</v>
      </c>
      <c r="AB5845" s="10" t="n">
        <v>0.363636363636364</v>
      </c>
      <c r="AC5845" s="10" t="n">
        <v>1</v>
      </c>
      <c r="AD5845" s="10" t="n">
        <v>0.75</v>
      </c>
      <c r="AE5845" s="10" t="n">
        <v>0.5</v>
      </c>
      <c r="AF5845" s="10" t="n">
        <v>0.375</v>
      </c>
      <c r="AG5845" s="10" t="n">
        <v>0.75</v>
      </c>
      <c r="AH5845" s="10" t="n">
        <v>0.625</v>
      </c>
      <c r="AJ5845" s="15"/>
      <c r="AK5845" s="15"/>
      <c r="AL5845" s="15"/>
    </row>
    <row r="5846" customFormat="false" ht="15" hidden="false" customHeight="false" outlineLevel="0" collapsed="false">
      <c r="A5846" s="5" t="s">
        <v>105</v>
      </c>
      <c r="B5846" s="5" t="s">
        <v>239</v>
      </c>
      <c r="C5846" s="5" t="s">
        <v>5981</v>
      </c>
      <c r="D5846" s="5" t="s">
        <v>5982</v>
      </c>
      <c r="E5846" s="10" t="s">
        <v>61</v>
      </c>
      <c r="F5846" s="10" t="n">
        <v>249.606209595078</v>
      </c>
      <c r="G5846" s="10" t="n">
        <v>288.518065088854</v>
      </c>
      <c r="H5846" s="10" t="n">
        <v>7.29477125800283</v>
      </c>
      <c r="I5846" s="10" t="n">
        <v>8.72206355300968</v>
      </c>
      <c r="J5846" s="10" t="n">
        <v>8.00841740550626</v>
      </c>
      <c r="K5846" s="10" t="n">
        <v>1</v>
      </c>
      <c r="L5846" s="10" t="n">
        <v>1</v>
      </c>
      <c r="M5846" s="10" t="n">
        <v>1</v>
      </c>
      <c r="N5846" s="10" t="n">
        <v>0.785714285714286</v>
      </c>
      <c r="O5846" s="10" t="n">
        <v>0.928571428571429</v>
      </c>
      <c r="P5846" s="10" t="n">
        <v>7.43638759082724</v>
      </c>
      <c r="Q5846" s="10" t="n">
        <v>7.58269432045646</v>
      </c>
      <c r="R5846" s="14" t="n">
        <f aca="false">IF(Q5846&gt;=9.5, "≥ 9,5" ,Q5846)</f>
        <v>7.58269432045646</v>
      </c>
      <c r="S5846" s="10" t="n">
        <v>7.72320769883699</v>
      </c>
      <c r="T5846" s="14" t="n">
        <f aca="false">IF(S5846&gt;=9.5, "≥ 9,5" ,S5846)</f>
        <v>7.72320769883699</v>
      </c>
      <c r="U5846" s="10" t="n">
        <v>7.85786072877068</v>
      </c>
      <c r="V5846" s="14" t="n">
        <f aca="false">IF(U5846&gt;=9.5, "≥ 9,5" ,U5846)</f>
        <v>7.85786072877068</v>
      </c>
      <c r="W5846" s="10" t="n">
        <v>7.98662620872026</v>
      </c>
      <c r="X5846" s="14" t="n">
        <f aca="false">IF(W5846&gt;=9.5, "≥ 9,5" ,W5846)</f>
        <v>7.98662620872026</v>
      </c>
      <c r="Y5846" s="10" t="n">
        <v>8.10951368085487</v>
      </c>
      <c r="Z5846" s="14" t="n">
        <f aca="false">IF(Y5846&gt;=9.5, "≥ 9,5" ,Y5846)</f>
        <v>8.10951368085487</v>
      </c>
      <c r="AA5846" s="10" t="n">
        <v>0.733333333333333</v>
      </c>
      <c r="AB5846" s="10" t="n">
        <v>0.933333333333333</v>
      </c>
      <c r="AC5846" s="10" t="n">
        <v>0</v>
      </c>
      <c r="AD5846" s="10" t="n">
        <v>0</v>
      </c>
      <c r="AE5846" s="10" t="n">
        <v>0.5</v>
      </c>
      <c r="AF5846" s="10" t="n">
        <v>0.875</v>
      </c>
      <c r="AG5846" s="10" t="n">
        <v>0.875</v>
      </c>
      <c r="AH5846" s="10" t="n">
        <v>0.875</v>
      </c>
      <c r="AJ5846" s="15"/>
      <c r="AK5846" s="15"/>
      <c r="AL5846" s="15"/>
    </row>
    <row r="5847" customFormat="false" ht="15" hidden="false" customHeight="false" outlineLevel="0" collapsed="false">
      <c r="A5847" s="5" t="s">
        <v>105</v>
      </c>
      <c r="B5847" s="5" t="s">
        <v>239</v>
      </c>
      <c r="C5847" s="5" t="s">
        <v>5981</v>
      </c>
      <c r="D5847" s="5" t="s">
        <v>5982</v>
      </c>
      <c r="E5847" s="10" t="s">
        <v>62</v>
      </c>
      <c r="F5847" s="10" t="n">
        <v>326.500746479688</v>
      </c>
      <c r="G5847" s="10" t="n">
        <v>328.323036739197</v>
      </c>
      <c r="H5847" s="10" t="n">
        <v>7.55002488265626</v>
      </c>
      <c r="I5847" s="10" t="n">
        <v>7.61076789130657</v>
      </c>
      <c r="J5847" s="10" t="n">
        <v>7.58039638698142</v>
      </c>
      <c r="K5847" s="10" t="n">
        <v>0.966626532584917</v>
      </c>
      <c r="L5847" s="10" t="n">
        <v>1</v>
      </c>
      <c r="M5847" s="10" t="n">
        <v>1</v>
      </c>
      <c r="N5847" s="10" t="n">
        <v>1</v>
      </c>
      <c r="O5847" s="10" t="n">
        <v>1</v>
      </c>
      <c r="P5847" s="10" t="n">
        <v>7.32741227516708</v>
      </c>
      <c r="Q5847" s="10" t="n">
        <v>7.40674960652996</v>
      </c>
      <c r="R5847" s="14" t="n">
        <f aca="false">IF(Q5847&gt;=9.5, "≥ 9,5" ,Q5847)</f>
        <v>7.40674960652996</v>
      </c>
      <c r="S5847" s="10" t="n">
        <v>7.48454028123262</v>
      </c>
      <c r="T5847" s="14" t="n">
        <f aca="false">IF(S5847&gt;=9.5, "≥ 9,5" ,S5847)</f>
        <v>7.48454028123262</v>
      </c>
      <c r="U5847" s="10" t="n">
        <v>7.56076592763636</v>
      </c>
      <c r="V5847" s="14" t="n">
        <f aca="false">IF(U5847&gt;=9.5, "≥ 9,5" ,U5847)</f>
        <v>7.56076592763636</v>
      </c>
      <c r="W5847" s="10" t="n">
        <v>7.6354114702929</v>
      </c>
      <c r="X5847" s="14" t="n">
        <f aca="false">IF(W5847&gt;=9.5, "≥ 9,5" ,W5847)</f>
        <v>7.6354114702929</v>
      </c>
      <c r="Y5847" s="10" t="n">
        <v>7.70846503985378</v>
      </c>
      <c r="Z5847" s="14" t="n">
        <f aca="false">IF(Y5847&gt;=9.5, "≥ 9,5" ,Y5847)</f>
        <v>7.70846503985378</v>
      </c>
      <c r="AA5847" s="10" t="n">
        <v>0.923076923076923</v>
      </c>
      <c r="AB5847" s="10" t="n">
        <v>0.615384615384615</v>
      </c>
      <c r="AC5847" s="10" t="n">
        <v>0.6</v>
      </c>
      <c r="AD5847" s="10" t="n">
        <v>0.6</v>
      </c>
      <c r="AE5847" s="10" t="n">
        <v>0.888888888888889</v>
      </c>
      <c r="AF5847" s="10" t="n">
        <v>0.666666666666667</v>
      </c>
      <c r="AG5847" s="10" t="n">
        <v>0.777777777777778</v>
      </c>
      <c r="AH5847" s="10" t="n">
        <v>0.555555555555556</v>
      </c>
      <c r="AJ5847" s="15"/>
      <c r="AK5847" s="15"/>
      <c r="AL5847" s="15"/>
    </row>
    <row r="5848" customFormat="false" ht="15" hidden="false" customHeight="false" outlineLevel="0" collapsed="false">
      <c r="A5848" s="5" t="s">
        <v>105</v>
      </c>
      <c r="B5848" s="5" t="s">
        <v>239</v>
      </c>
      <c r="C5848" s="5" t="s">
        <v>5983</v>
      </c>
      <c r="D5848" s="5" t="s">
        <v>5984</v>
      </c>
      <c r="E5848" s="10" t="s">
        <v>60</v>
      </c>
      <c r="F5848" s="10" t="n">
        <v>801.193729762222</v>
      </c>
      <c r="G5848" s="10" t="n">
        <v>664.881495467704</v>
      </c>
      <c r="H5848" s="10" t="n">
        <v>8.07285303590003</v>
      </c>
      <c r="I5848" s="10" t="n">
        <v>7.74802492446174</v>
      </c>
      <c r="J5848" s="10" t="n">
        <v>7.91043898018089</v>
      </c>
      <c r="K5848" s="10" t="n">
        <v>1</v>
      </c>
      <c r="L5848" s="10" t="n">
        <v>1</v>
      </c>
      <c r="M5848" s="10" t="n">
        <v>0.982142857142857</v>
      </c>
      <c r="N5848" s="10" t="n">
        <v>0.961538461538462</v>
      </c>
      <c r="O5848" s="10" t="n">
        <v>0.981227106227106</v>
      </c>
      <c r="P5848" s="10" t="n">
        <v>7.76193714950899</v>
      </c>
      <c r="Q5848" s="10" t="n">
        <v>7.85946306195759</v>
      </c>
      <c r="R5848" s="14" t="n">
        <f aca="false">IF(Q5848&gt;=9.5, "≥ 9,5" ,Q5848)</f>
        <v>7.85946306195759</v>
      </c>
      <c r="S5848" s="10" t="n">
        <v>7.95385947832471</v>
      </c>
      <c r="T5848" s="14" t="n">
        <f aca="false">IF(S5848&gt;=9.5, "≥ 9,5" ,S5848)</f>
        <v>7.95385947832471</v>
      </c>
      <c r="U5848" s="10" t="n">
        <v>8.04512848144913</v>
      </c>
      <c r="V5848" s="14" t="n">
        <f aca="false">IF(U5848&gt;=9.5, "≥ 9,5" ,U5848)</f>
        <v>8.04512848144913</v>
      </c>
      <c r="W5848" s="10" t="n">
        <v>8.13328184917908</v>
      </c>
      <c r="X5848" s="14" t="n">
        <f aca="false">IF(W5848&gt;=9.5, "≥ 9,5" ,W5848)</f>
        <v>8.13328184917908</v>
      </c>
      <c r="Y5848" s="10" t="n">
        <v>8.2183403531596</v>
      </c>
      <c r="Z5848" s="14" t="n">
        <f aca="false">IF(Y5848&gt;=9.5, "≥ 9,5" ,Y5848)</f>
        <v>8.2183403531596</v>
      </c>
      <c r="AA5848" s="10" t="n">
        <v>1</v>
      </c>
      <c r="AB5848" s="10" t="n">
        <v>0.964285714285714</v>
      </c>
      <c r="AC5848" s="10" t="n">
        <v>0.857142857142857</v>
      </c>
      <c r="AD5848" s="10" t="n">
        <v>1</v>
      </c>
      <c r="AE5848" s="10" t="n">
        <v>1</v>
      </c>
      <c r="AF5848" s="10" t="n">
        <v>0.923076923076923</v>
      </c>
      <c r="AG5848" s="10" t="n">
        <v>0.916666666666667</v>
      </c>
      <c r="AH5848" s="10" t="n">
        <v>1</v>
      </c>
      <c r="AJ5848" s="15"/>
      <c r="AK5848" s="15"/>
      <c r="AL5848" s="15"/>
    </row>
    <row r="5849" customFormat="false" ht="15" hidden="false" customHeight="false" outlineLevel="0" collapsed="false">
      <c r="A5849" s="5" t="s">
        <v>105</v>
      </c>
      <c r="B5849" s="5" t="s">
        <v>239</v>
      </c>
      <c r="C5849" s="5" t="s">
        <v>5983</v>
      </c>
      <c r="D5849" s="5" t="s">
        <v>5984</v>
      </c>
      <c r="E5849" s="10" t="s">
        <v>61</v>
      </c>
      <c r="F5849" s="10" t="n">
        <v>310.819335903781</v>
      </c>
      <c r="G5849" s="10" t="n">
        <v>318.300946756617</v>
      </c>
      <c r="H5849" s="10" t="n">
        <v>9.52070312377387</v>
      </c>
      <c r="I5849" s="10" t="n">
        <v>9.85881476170294</v>
      </c>
      <c r="J5849" s="10" t="n">
        <v>9.6897589427384</v>
      </c>
      <c r="K5849" s="10" t="n">
        <v>0.960043196544277</v>
      </c>
      <c r="L5849" s="10" t="n">
        <v>1</v>
      </c>
      <c r="M5849" s="10" t="n">
        <v>0.976190476190476</v>
      </c>
      <c r="N5849" s="10" t="n">
        <v>0.958333333333333</v>
      </c>
      <c r="O5849" s="10" t="n">
        <v>0.978174603174603</v>
      </c>
      <c r="P5849" s="10" t="n">
        <v>9.09955449309746</v>
      </c>
      <c r="Q5849" s="10" t="n">
        <v>9.1401492304478</v>
      </c>
      <c r="R5849" s="14" t="n">
        <f aca="false">IF(Q5849&gt;=9.5, "≥ 9,5" ,Q5849)</f>
        <v>9.1401492304478</v>
      </c>
      <c r="S5849" s="10" t="n">
        <v>9.17907894356221</v>
      </c>
      <c r="T5849" s="14" t="n">
        <f aca="false">IF(S5849&gt;=9.5, "≥ 9,5" ,S5849)</f>
        <v>9.17907894356221</v>
      </c>
      <c r="U5849" s="10" t="n">
        <v>9.21639722139742</v>
      </c>
      <c r="V5849" s="14" t="n">
        <f aca="false">IF(U5849&gt;=9.5, "≥ 9,5" ,U5849)</f>
        <v>9.21639722139742</v>
      </c>
      <c r="W5849" s="10" t="n">
        <v>9.25215726068584</v>
      </c>
      <c r="X5849" s="14" t="n">
        <f aca="false">IF(W5849&gt;=9.5, "≥ 9,5" ,W5849)</f>
        <v>9.25215726068584</v>
      </c>
      <c r="Y5849" s="10" t="n">
        <v>9.28641172896364</v>
      </c>
      <c r="Z5849" s="14" t="n">
        <f aca="false">IF(Y5849&gt;=9.5, "≥ 9,5" ,Y5849)</f>
        <v>9.28641172896364</v>
      </c>
      <c r="AA5849" s="10" t="n">
        <v>1</v>
      </c>
      <c r="AB5849" s="10" t="n">
        <v>0.952380952380952</v>
      </c>
      <c r="AC5849" s="10" t="n">
        <v>1</v>
      </c>
      <c r="AD5849" s="10" t="n">
        <v>1</v>
      </c>
      <c r="AE5849" s="10" t="n">
        <v>1</v>
      </c>
      <c r="AF5849" s="10" t="n">
        <v>0.916666666666667</v>
      </c>
      <c r="AG5849" s="10" t="n">
        <v>1</v>
      </c>
      <c r="AH5849" s="10" t="n">
        <v>1</v>
      </c>
      <c r="AJ5849" s="15"/>
      <c r="AK5849" s="15"/>
      <c r="AL5849" s="15"/>
    </row>
    <row r="5850" customFormat="false" ht="15" hidden="false" customHeight="false" outlineLevel="0" collapsed="false">
      <c r="A5850" s="5" t="s">
        <v>105</v>
      </c>
      <c r="B5850" s="5" t="s">
        <v>239</v>
      </c>
      <c r="C5850" s="5" t="s">
        <v>5985</v>
      </c>
      <c r="D5850" s="5" t="s">
        <v>5986</v>
      </c>
      <c r="E5850" s="10" t="s">
        <v>60</v>
      </c>
      <c r="F5850" s="10" t="n">
        <v>822.092646648103</v>
      </c>
      <c r="G5850" s="10" t="n">
        <v>652.487792235656</v>
      </c>
      <c r="H5850" s="10" t="n">
        <v>8.39046575453045</v>
      </c>
      <c r="I5850" s="10" t="n">
        <v>7.54146320392759</v>
      </c>
      <c r="J5850" s="10" t="n">
        <v>7.96596447922902</v>
      </c>
      <c r="K5850" s="10" t="n">
        <v>1</v>
      </c>
      <c r="L5850" s="10" t="n">
        <v>1</v>
      </c>
      <c r="M5850" s="10" t="n">
        <v>0.978723404255319</v>
      </c>
      <c r="N5850" s="10" t="n">
        <v>1</v>
      </c>
      <c r="O5850" s="10" t="n">
        <v>0.99290780141844</v>
      </c>
      <c r="P5850" s="10" t="n">
        <v>7.90946827724867</v>
      </c>
      <c r="Q5850" s="10" t="n">
        <v>7.99985128645219</v>
      </c>
      <c r="R5850" s="14" t="n">
        <f aca="false">IF(Q5850&gt;=9.5, "≥ 9,5" ,Q5850)</f>
        <v>7.99985128645219</v>
      </c>
      <c r="S5850" s="10" t="n">
        <v>8.087271615597</v>
      </c>
      <c r="T5850" s="14" t="n">
        <f aca="false">IF(S5850&gt;=9.5, "≥ 9,5" ,S5850)</f>
        <v>8.087271615597</v>
      </c>
      <c r="U5850" s="10" t="n">
        <v>8.17174427969219</v>
      </c>
      <c r="V5850" s="14" t="n">
        <f aca="false">IF(U5850&gt;=9.5, "≥ 9,5" ,U5850)</f>
        <v>8.17174427969219</v>
      </c>
      <c r="W5850" s="10" t="n">
        <v>8.25329208488466</v>
      </c>
      <c r="X5850" s="14" t="n">
        <f aca="false">IF(W5850&gt;=9.5, "≥ 9,5" ,W5850)</f>
        <v>8.25329208488466</v>
      </c>
      <c r="Y5850" s="10" t="n">
        <v>8.3319449963254</v>
      </c>
      <c r="Z5850" s="14" t="n">
        <f aca="false">IF(Y5850&gt;=9.5, "≥ 9,5" ,Y5850)</f>
        <v>8.3319449963254</v>
      </c>
      <c r="AA5850" s="10" t="n">
        <v>1</v>
      </c>
      <c r="AB5850" s="10" t="n">
        <v>0.957446808510638</v>
      </c>
      <c r="AC5850" s="10" t="n">
        <v>1</v>
      </c>
      <c r="AD5850" s="10" t="n">
        <v>1</v>
      </c>
      <c r="AE5850" s="10" t="n">
        <v>1</v>
      </c>
      <c r="AF5850" s="10" t="n">
        <v>1</v>
      </c>
      <c r="AG5850" s="10" t="n">
        <v>1</v>
      </c>
      <c r="AH5850" s="10" t="n">
        <v>1</v>
      </c>
      <c r="AJ5850" s="15"/>
      <c r="AK5850" s="15"/>
      <c r="AL5850" s="15"/>
    </row>
    <row r="5851" customFormat="false" ht="15" hidden="false" customHeight="false" outlineLevel="0" collapsed="false">
      <c r="A5851" s="5" t="s">
        <v>105</v>
      </c>
      <c r="B5851" s="5" t="s">
        <v>239</v>
      </c>
      <c r="C5851" s="5" t="s">
        <v>5985</v>
      </c>
      <c r="D5851" s="5" t="s">
        <v>5986</v>
      </c>
      <c r="E5851" s="10" t="s">
        <v>61</v>
      </c>
      <c r="F5851" s="10" t="n">
        <v>280.590740681446</v>
      </c>
      <c r="G5851" s="10" t="n">
        <v>297.906995854523</v>
      </c>
      <c r="H5851" s="10" t="n">
        <v>8.4214814793253</v>
      </c>
      <c r="I5851" s="10" t="n">
        <v>9.08041968910394</v>
      </c>
      <c r="J5851" s="10" t="n">
        <v>8.75095058421462</v>
      </c>
      <c r="K5851" s="10" t="n">
        <v>0.99528936742934</v>
      </c>
      <c r="L5851" s="10" t="n">
        <v>1</v>
      </c>
      <c r="M5851" s="10" t="n">
        <v>0.934426229508197</v>
      </c>
      <c r="N5851" s="10" t="n">
        <v>1</v>
      </c>
      <c r="O5851" s="10" t="n">
        <v>0.978142076502732</v>
      </c>
      <c r="P5851" s="10" t="n">
        <v>8.51935150150241</v>
      </c>
      <c r="Q5851" s="10" t="n">
        <v>8.59715177917834</v>
      </c>
      <c r="R5851" s="14" t="n">
        <f aca="false">IF(Q5851&gt;=9.5, "≥ 9,5" ,Q5851)</f>
        <v>8.59715177917834</v>
      </c>
      <c r="S5851" s="10" t="n">
        <v>8.67150153963159</v>
      </c>
      <c r="T5851" s="14" t="n">
        <f aca="false">IF(S5851&gt;=9.5, "≥ 9,5" ,S5851)</f>
        <v>8.67150153963159</v>
      </c>
      <c r="U5851" s="10" t="n">
        <v>8.74248720264853</v>
      </c>
      <c r="V5851" s="14" t="n">
        <f aca="false">IF(U5851&gt;=9.5, "≥ 9,5" ,U5851)</f>
        <v>8.74248720264853</v>
      </c>
      <c r="W5851" s="10" t="n">
        <v>8.81020031542361</v>
      </c>
      <c r="X5851" s="14" t="n">
        <f aca="false">IF(W5851&gt;=9.5, "≥ 9,5" ,W5851)</f>
        <v>8.81020031542361</v>
      </c>
      <c r="Y5851" s="10" t="n">
        <v>8.87473659176898</v>
      </c>
      <c r="Z5851" s="14" t="n">
        <f aca="false">IF(Y5851&gt;=9.5, "≥ 9,5" ,Y5851)</f>
        <v>8.87473659176898</v>
      </c>
      <c r="AA5851" s="10" t="n">
        <v>0.967213114754098</v>
      </c>
      <c r="AB5851" s="10" t="n">
        <v>0.901639344262295</v>
      </c>
      <c r="AC5851" s="10" t="n">
        <v>1</v>
      </c>
      <c r="AD5851" s="10" t="n">
        <v>1</v>
      </c>
      <c r="AE5851" s="10" t="n">
        <v>1</v>
      </c>
      <c r="AF5851" s="10" t="n">
        <v>0.947368421052632</v>
      </c>
      <c r="AG5851" s="10" t="n">
        <v>1</v>
      </c>
      <c r="AH5851" s="10" t="n">
        <v>0.947368421052632</v>
      </c>
      <c r="AJ5851" s="15"/>
      <c r="AK5851" s="15"/>
      <c r="AL5851" s="15"/>
    </row>
    <row r="5852" customFormat="false" ht="15" hidden="false" customHeight="false" outlineLevel="0" collapsed="false">
      <c r="A5852" s="5" t="s">
        <v>105</v>
      </c>
      <c r="B5852" s="5" t="s">
        <v>239</v>
      </c>
      <c r="C5852" s="5" t="s">
        <v>5987</v>
      </c>
      <c r="D5852" s="5" t="s">
        <v>5988</v>
      </c>
      <c r="E5852" s="10" t="s">
        <v>60</v>
      </c>
      <c r="F5852" s="10" t="n">
        <v>782.83221944125</v>
      </c>
      <c r="G5852" s="10" t="n">
        <v>646.260470575514</v>
      </c>
      <c r="H5852" s="10" t="n">
        <v>7.79380272707067</v>
      </c>
      <c r="I5852" s="10" t="n">
        <v>7.4376745095919</v>
      </c>
      <c r="J5852" s="10" t="n">
        <v>7.61573861833128</v>
      </c>
      <c r="K5852" s="10" t="n">
        <v>1</v>
      </c>
      <c r="L5852" s="10" t="n">
        <v>1</v>
      </c>
      <c r="M5852" s="10" t="n">
        <v>1</v>
      </c>
      <c r="N5852" s="10" t="n">
        <v>1</v>
      </c>
      <c r="O5852" s="10" t="n">
        <v>1</v>
      </c>
      <c r="P5852" s="10" t="n">
        <v>7.61573861833128</v>
      </c>
      <c r="Q5852" s="10" t="n">
        <v>7.72022811354358</v>
      </c>
      <c r="R5852" s="14" t="n">
        <f aca="false">IF(Q5852&gt;=9.5, "≥ 9,5" ,Q5852)</f>
        <v>7.72022811354358</v>
      </c>
      <c r="S5852" s="10" t="n">
        <v>7.82144831735357</v>
      </c>
      <c r="T5852" s="14" t="n">
        <f aca="false">IF(S5852&gt;=9.5, "≥ 9,5" ,S5852)</f>
        <v>7.82144831735357</v>
      </c>
      <c r="U5852" s="10" t="n">
        <v>7.9193855864577</v>
      </c>
      <c r="V5852" s="14" t="n">
        <f aca="false">IF(U5852&gt;=9.5, "≥ 9,5" ,U5852)</f>
        <v>7.9193855864577</v>
      </c>
      <c r="W5852" s="10" t="n">
        <v>8.01403798707555</v>
      </c>
      <c r="X5852" s="14" t="n">
        <f aca="false">IF(W5852&gt;=9.5, "≥ 9,5" ,W5852)</f>
        <v>8.01403798707555</v>
      </c>
      <c r="Y5852" s="10" t="n">
        <v>8.10541454665667</v>
      </c>
      <c r="Z5852" s="14" t="n">
        <f aca="false">IF(Y5852&gt;=9.5, "≥ 9,5" ,Y5852)</f>
        <v>8.10541454665667</v>
      </c>
      <c r="AA5852" s="10" t="n">
        <v>1</v>
      </c>
      <c r="AB5852" s="10" t="n">
        <v>1</v>
      </c>
      <c r="AC5852" s="10" t="n">
        <v>1</v>
      </c>
      <c r="AD5852" s="10" t="n">
        <v>1</v>
      </c>
      <c r="AE5852" s="10" t="n">
        <v>1</v>
      </c>
      <c r="AF5852" s="10" t="n">
        <v>1</v>
      </c>
      <c r="AG5852" s="10" t="n">
        <v>1</v>
      </c>
      <c r="AH5852" s="10" t="n">
        <v>1</v>
      </c>
      <c r="AJ5852" s="15"/>
      <c r="AK5852" s="15"/>
      <c r="AL5852" s="15"/>
    </row>
    <row r="5853" customFormat="false" ht="15" hidden="false" customHeight="false" outlineLevel="0" collapsed="false">
      <c r="A5853" s="5" t="s">
        <v>105</v>
      </c>
      <c r="B5853" s="5" t="s">
        <v>239</v>
      </c>
      <c r="C5853" s="5" t="s">
        <v>5987</v>
      </c>
      <c r="D5853" s="5" t="s">
        <v>5988</v>
      </c>
      <c r="E5853" s="10" t="s">
        <v>61</v>
      </c>
      <c r="F5853" s="10" t="n">
        <v>291.558461624241</v>
      </c>
      <c r="G5853" s="10" t="n">
        <v>313.402489509429</v>
      </c>
      <c r="H5853" s="10" t="n">
        <v>8.82030769542696</v>
      </c>
      <c r="I5853" s="10" t="n">
        <v>9.67185074463469</v>
      </c>
      <c r="J5853" s="10" t="n">
        <v>9.24607922003082</v>
      </c>
      <c r="K5853" s="10" t="n">
        <v>1</v>
      </c>
      <c r="L5853" s="10" t="n">
        <v>1</v>
      </c>
      <c r="M5853" s="10" t="n">
        <v>1</v>
      </c>
      <c r="N5853" s="10" t="n">
        <v>1</v>
      </c>
      <c r="O5853" s="10" t="n">
        <v>1</v>
      </c>
      <c r="P5853" s="10" t="n">
        <v>9.24607922003082</v>
      </c>
      <c r="Q5853" s="10" t="n">
        <v>9.27772047089992</v>
      </c>
      <c r="R5853" s="14" t="n">
        <f aca="false">IF(Q5853&gt;=9.5, "≥ 9,5" ,Q5853)</f>
        <v>9.27772047089992</v>
      </c>
      <c r="S5853" s="10" t="n">
        <v>9.30813314021142</v>
      </c>
      <c r="T5853" s="14" t="n">
        <f aca="false">IF(S5853&gt;=9.5, "≥ 9,5" ,S5853)</f>
        <v>9.30813314021142</v>
      </c>
      <c r="U5853" s="10" t="n">
        <v>9.33735670053483</v>
      </c>
      <c r="V5853" s="14" t="n">
        <f aca="false">IF(U5853&gt;=9.5, "≥ 9,5" ,U5853)</f>
        <v>9.33735670053483</v>
      </c>
      <c r="W5853" s="10" t="n">
        <v>9.36543004677227</v>
      </c>
      <c r="X5853" s="14" t="n">
        <f aca="false">IF(W5853&gt;=9.5, "≥ 9,5" ,W5853)</f>
        <v>9.36543004677227</v>
      </c>
      <c r="Y5853" s="10" t="n">
        <v>9.39239144029986</v>
      </c>
      <c r="Z5853" s="14" t="n">
        <f aca="false">IF(Y5853&gt;=9.5, "≥ 9,5" ,Y5853)</f>
        <v>9.39239144029986</v>
      </c>
      <c r="AA5853" s="10" t="n">
        <v>1</v>
      </c>
      <c r="AB5853" s="10" t="n">
        <v>1</v>
      </c>
      <c r="AC5853" s="10" t="n">
        <v>1</v>
      </c>
      <c r="AD5853" s="10" t="n">
        <v>1</v>
      </c>
      <c r="AE5853" s="10" t="n">
        <v>1</v>
      </c>
      <c r="AF5853" s="10" t="n">
        <v>1</v>
      </c>
      <c r="AG5853" s="10" t="n">
        <v>1</v>
      </c>
      <c r="AH5853" s="10" t="n">
        <v>1</v>
      </c>
      <c r="AJ5853" s="15"/>
      <c r="AK5853" s="15"/>
      <c r="AL5853" s="15"/>
    </row>
    <row r="5854" customFormat="false" ht="15" hidden="false" customHeight="false" outlineLevel="0" collapsed="false">
      <c r="A5854" s="5" t="s">
        <v>105</v>
      </c>
      <c r="B5854" s="5" t="s">
        <v>239</v>
      </c>
      <c r="C5854" s="5" t="s">
        <v>5989</v>
      </c>
      <c r="D5854" s="5" t="s">
        <v>5990</v>
      </c>
      <c r="E5854" s="10" t="s">
        <v>60</v>
      </c>
      <c r="F5854" s="10" t="n">
        <v>801.210413494211</v>
      </c>
      <c r="G5854" s="10" t="n">
        <v>668.439834369801</v>
      </c>
      <c r="H5854" s="10" t="n">
        <v>8.07310658805791</v>
      </c>
      <c r="I5854" s="10" t="n">
        <v>7.80733057283002</v>
      </c>
      <c r="J5854" s="10" t="n">
        <v>7.94021858044397</v>
      </c>
      <c r="K5854" s="10" t="n">
        <v>1</v>
      </c>
      <c r="L5854" s="10" t="n">
        <v>1</v>
      </c>
      <c r="M5854" s="10" t="n">
        <v>0.933333333333333</v>
      </c>
      <c r="N5854" s="10" t="n">
        <v>0.909090909090909</v>
      </c>
      <c r="O5854" s="10" t="n">
        <v>0.947474747474747</v>
      </c>
      <c r="P5854" s="10" t="n">
        <v>7.52315659440044</v>
      </c>
      <c r="Q5854" s="10" t="n">
        <v>7.6319893767142</v>
      </c>
      <c r="R5854" s="14" t="n">
        <f aca="false">IF(Q5854&gt;=9.5, "≥ 9,5" ,Q5854)</f>
        <v>7.6319893767142</v>
      </c>
      <c r="S5854" s="10" t="n">
        <v>7.73747821525105</v>
      </c>
      <c r="T5854" s="14" t="n">
        <f aca="false">IF(S5854&gt;=9.5, "≥ 9,5" ,S5854)</f>
        <v>7.73747821525105</v>
      </c>
      <c r="U5854" s="10" t="n">
        <v>7.83959802316516</v>
      </c>
      <c r="V5854" s="14" t="n">
        <f aca="false">IF(U5854&gt;=9.5, "≥ 9,5" ,U5854)</f>
        <v>7.83959802316516</v>
      </c>
      <c r="W5854" s="10" t="n">
        <v>7.93833674678624</v>
      </c>
      <c r="X5854" s="14" t="n">
        <f aca="false">IF(W5854&gt;=9.5, "≥ 9,5" ,W5854)</f>
        <v>7.93833674678624</v>
      </c>
      <c r="Y5854" s="10" t="n">
        <v>8.03369460177367</v>
      </c>
      <c r="Z5854" s="14" t="n">
        <f aca="false">IF(Y5854&gt;=9.5, "≥ 9,5" ,Y5854)</f>
        <v>8.03369460177367</v>
      </c>
      <c r="AA5854" s="10" t="n">
        <v>0.933333333333333</v>
      </c>
      <c r="AB5854" s="10" t="n">
        <v>0.933333333333333</v>
      </c>
      <c r="AC5854" s="10" t="n">
        <v>1</v>
      </c>
      <c r="AD5854" s="10" t="n">
        <v>1</v>
      </c>
      <c r="AE5854" s="10" t="n">
        <v>0.909090909090909</v>
      </c>
      <c r="AF5854" s="10" t="n">
        <v>0.909090909090909</v>
      </c>
      <c r="AG5854" s="10" t="n">
        <v>1</v>
      </c>
      <c r="AH5854" s="10" t="n">
        <v>1</v>
      </c>
      <c r="AJ5854" s="15"/>
      <c r="AK5854" s="15"/>
      <c r="AL5854" s="15"/>
    </row>
    <row r="5855" customFormat="false" ht="15" hidden="false" customHeight="false" outlineLevel="0" collapsed="false">
      <c r="A5855" s="5" t="s">
        <v>105</v>
      </c>
      <c r="B5855" s="5" t="s">
        <v>239</v>
      </c>
      <c r="C5855" s="5" t="s">
        <v>5989</v>
      </c>
      <c r="D5855" s="5" t="s">
        <v>5990</v>
      </c>
      <c r="E5855" s="10" t="s">
        <v>61</v>
      </c>
      <c r="F5855" s="10" t="n">
        <v>259.428743360786</v>
      </c>
      <c r="G5855" s="10" t="n">
        <v>280.18794044462</v>
      </c>
      <c r="H5855" s="10" t="n">
        <v>7.6519543040286</v>
      </c>
      <c r="I5855" s="10" t="n">
        <v>8.40411986429846</v>
      </c>
      <c r="J5855" s="10" t="n">
        <v>8.02803708416353</v>
      </c>
      <c r="K5855" s="10" t="n">
        <v>1</v>
      </c>
      <c r="L5855" s="10" t="n">
        <v>1</v>
      </c>
      <c r="M5855" s="10" t="n">
        <v>0.833333333333333</v>
      </c>
      <c r="N5855" s="10" t="n">
        <v>0.833333333333333</v>
      </c>
      <c r="O5855" s="10" t="n">
        <v>0.888888888888889</v>
      </c>
      <c r="P5855" s="10" t="n">
        <v>7.13603296370091</v>
      </c>
      <c r="Q5855" s="10" t="n">
        <v>7.29988852470069</v>
      </c>
      <c r="R5855" s="14" t="n">
        <f aca="false">IF(Q5855&gt;=9.5, "≥ 9,5" ,Q5855)</f>
        <v>7.29988852470069</v>
      </c>
      <c r="S5855" s="10" t="n">
        <v>7.45770926835435</v>
      </c>
      <c r="T5855" s="14" t="n">
        <f aca="false">IF(S5855&gt;=9.5, "≥ 9,5" ,S5855)</f>
        <v>7.45770926835435</v>
      </c>
      <c r="U5855" s="10" t="n">
        <v>7.60932643329585</v>
      </c>
      <c r="V5855" s="14" t="n">
        <f aca="false">IF(U5855&gt;=9.5, "≥ 9,5" ,U5855)</f>
        <v>7.60932643329585</v>
      </c>
      <c r="W5855" s="10" t="n">
        <v>7.75462387229078</v>
      </c>
      <c r="X5855" s="14" t="n">
        <f aca="false">IF(W5855&gt;=9.5, "≥ 9,5" ,W5855)</f>
        <v>7.75462387229078</v>
      </c>
      <c r="Y5855" s="10" t="n">
        <v>7.89353517746211</v>
      </c>
      <c r="Z5855" s="14" t="n">
        <f aca="false">IF(Y5855&gt;=9.5, "≥ 9,5" ,Y5855)</f>
        <v>7.89353517746211</v>
      </c>
      <c r="AA5855" s="10" t="n">
        <v>0.75</v>
      </c>
      <c r="AB5855" s="10" t="n">
        <v>0.916666666666667</v>
      </c>
      <c r="AC5855" s="10" t="n">
        <v>1</v>
      </c>
      <c r="AD5855" s="10" t="n">
        <v>1</v>
      </c>
      <c r="AE5855" s="10" t="n">
        <v>0.571428571428571</v>
      </c>
      <c r="AF5855" s="10" t="n">
        <v>0.857142857142857</v>
      </c>
      <c r="AG5855" s="10" t="n">
        <v>0.857142857142857</v>
      </c>
      <c r="AH5855" s="10" t="n">
        <v>0.857142857142857</v>
      </c>
      <c r="AJ5855" s="15"/>
      <c r="AK5855" s="15"/>
      <c r="AL5855" s="15"/>
    </row>
    <row r="5856" customFormat="false" ht="15" hidden="false" customHeight="false" outlineLevel="0" collapsed="false">
      <c r="A5856" s="5" t="s">
        <v>105</v>
      </c>
      <c r="B5856" s="5" t="s">
        <v>239</v>
      </c>
      <c r="C5856" s="5" t="s">
        <v>5989</v>
      </c>
      <c r="D5856" s="5" t="s">
        <v>5990</v>
      </c>
      <c r="E5856" s="10" t="s">
        <v>62</v>
      </c>
      <c r="F5856" s="10" t="n">
        <v>282.532963006574</v>
      </c>
      <c r="G5856" s="10" t="n">
        <v>326.093281627726</v>
      </c>
      <c r="H5856" s="10" t="n">
        <v>6.08443210021913</v>
      </c>
      <c r="I5856" s="10" t="n">
        <v>7.5364427209242</v>
      </c>
      <c r="J5856" s="10" t="n">
        <v>6.81043741057166</v>
      </c>
      <c r="K5856" s="10" t="n">
        <v>1</v>
      </c>
      <c r="L5856" s="10" t="n">
        <v>1</v>
      </c>
      <c r="M5856" s="10" t="n">
        <v>1</v>
      </c>
      <c r="N5856" s="10" t="n">
        <v>0.75</v>
      </c>
      <c r="O5856" s="10" t="n">
        <v>0.916666666666667</v>
      </c>
      <c r="P5856" s="10" t="n">
        <v>6.24290095969069</v>
      </c>
      <c r="Q5856" s="10" t="n">
        <v>6.35158968406464</v>
      </c>
      <c r="R5856" s="14" t="n">
        <f aca="false">IF(Q5856&gt;=9.5, "≥ 9,5" ,Q5856)</f>
        <v>6.35158968406464</v>
      </c>
      <c r="S5856" s="10" t="n">
        <v>6.45891763419389</v>
      </c>
      <c r="T5856" s="14" t="n">
        <f aca="false">IF(S5856&gt;=9.5, "≥ 9,5" ,S5856)</f>
        <v>6.45891763419389</v>
      </c>
      <c r="U5856" s="10" t="n">
        <v>6.56479586309867</v>
      </c>
      <c r="V5856" s="14" t="n">
        <f aca="false">IF(U5856&gt;=9.5, "≥ 9,5" ,U5856)</f>
        <v>6.56479586309867</v>
      </c>
      <c r="W5856" s="10" t="n">
        <v>6.66914091451379</v>
      </c>
      <c r="X5856" s="14" t="n">
        <f aca="false">IF(W5856&gt;=9.5, "≥ 9,5" ,W5856)</f>
        <v>6.66914091451379</v>
      </c>
      <c r="Y5856" s="10" t="n">
        <v>6.77187501129969</v>
      </c>
      <c r="Z5856" s="14" t="n">
        <f aca="false">IF(Y5856&gt;=9.5, "≥ 9,5" ,Y5856)</f>
        <v>6.77187501129969</v>
      </c>
      <c r="AA5856" s="10" t="n">
        <v>0.428571428571429</v>
      </c>
      <c r="AB5856" s="10" t="n">
        <v>0.428571428571429</v>
      </c>
      <c r="AC5856" s="10" t="n">
        <v>0</v>
      </c>
      <c r="AD5856" s="10" t="n">
        <v>0</v>
      </c>
      <c r="AE5856" s="10" t="n">
        <v>0.571428571428571</v>
      </c>
      <c r="AF5856" s="10" t="n">
        <v>0.285714285714286</v>
      </c>
      <c r="AG5856" s="10" t="n">
        <v>0.285714285714286</v>
      </c>
      <c r="AH5856" s="10" t="n">
        <v>0.571428571428571</v>
      </c>
      <c r="AJ5856" s="15"/>
      <c r="AK5856" s="15"/>
      <c r="AL5856" s="15"/>
    </row>
    <row r="5857" customFormat="false" ht="15" hidden="false" customHeight="false" outlineLevel="0" collapsed="false">
      <c r="A5857" s="5" t="s">
        <v>105</v>
      </c>
      <c r="B5857" s="5" t="s">
        <v>239</v>
      </c>
      <c r="C5857" s="5" t="s">
        <v>5991</v>
      </c>
      <c r="D5857" s="5" t="s">
        <v>5992</v>
      </c>
      <c r="E5857" s="10" t="s">
        <v>60</v>
      </c>
      <c r="F5857" s="10" t="n">
        <v>770.44482712</v>
      </c>
      <c r="G5857" s="10" t="n">
        <v>667.428599967499</v>
      </c>
      <c r="H5857" s="10" t="n">
        <v>7.60554448510638</v>
      </c>
      <c r="I5857" s="10" t="n">
        <v>7.79047666612498</v>
      </c>
      <c r="J5857" s="10" t="n">
        <v>7.69801057561568</v>
      </c>
      <c r="K5857" s="10" t="n">
        <v>1</v>
      </c>
      <c r="L5857" s="10" t="n">
        <v>0.97119341563786</v>
      </c>
      <c r="M5857" s="10" t="n">
        <v>0.96875</v>
      </c>
      <c r="N5857" s="10" t="n">
        <v>1</v>
      </c>
      <c r="O5857" s="10" t="n">
        <v>0.979981138545953</v>
      </c>
      <c r="P5857" s="10" t="n">
        <v>7.54390516843065</v>
      </c>
      <c r="Q5857" s="10" t="n">
        <v>7.65176932528973</v>
      </c>
      <c r="R5857" s="14" t="n">
        <f aca="false">IF(Q5857&gt;=9.5, "≥ 9,5" ,Q5857)</f>
        <v>7.65176932528973</v>
      </c>
      <c r="S5857" s="10" t="n">
        <v>7.75630530778728</v>
      </c>
      <c r="T5857" s="14" t="n">
        <f aca="false">IF(S5857&gt;=9.5, "≥ 9,5" ,S5857)</f>
        <v>7.75630530778728</v>
      </c>
      <c r="U5857" s="10" t="n">
        <v>7.85749069282538</v>
      </c>
      <c r="V5857" s="14" t="n">
        <f aca="false">IF(U5857&gt;=9.5, "≥ 9,5" ,U5857)</f>
        <v>7.85749069282538</v>
      </c>
      <c r="W5857" s="10" t="n">
        <v>7.95531579133942</v>
      </c>
      <c r="X5857" s="14" t="n">
        <f aca="false">IF(W5857&gt;=9.5, "≥ 9,5" ,W5857)</f>
        <v>7.95531579133942</v>
      </c>
      <c r="Y5857" s="10" t="n">
        <v>8.04978288685263</v>
      </c>
      <c r="Z5857" s="14" t="n">
        <f aca="false">IF(Y5857&gt;=9.5, "≥ 9,5" ,Y5857)</f>
        <v>8.04978288685263</v>
      </c>
      <c r="AA5857" s="10" t="n">
        <v>0.9375</v>
      </c>
      <c r="AB5857" s="10" t="n">
        <v>1</v>
      </c>
      <c r="AC5857" s="10" t="n">
        <v>1</v>
      </c>
      <c r="AD5857" s="10" t="n">
        <v>1</v>
      </c>
      <c r="AE5857" s="10" t="n">
        <v>1</v>
      </c>
      <c r="AF5857" s="10" t="n">
        <v>1</v>
      </c>
      <c r="AG5857" s="10" t="n">
        <v>0.888888888888889</v>
      </c>
      <c r="AH5857" s="10" t="n">
        <v>1</v>
      </c>
      <c r="AJ5857" s="15"/>
      <c r="AK5857" s="15"/>
      <c r="AL5857" s="15"/>
    </row>
    <row r="5858" customFormat="false" ht="15" hidden="false" customHeight="false" outlineLevel="0" collapsed="false">
      <c r="A5858" s="5" t="s">
        <v>105</v>
      </c>
      <c r="B5858" s="5" t="s">
        <v>239</v>
      </c>
      <c r="C5858" s="5" t="s">
        <v>5991</v>
      </c>
      <c r="D5858" s="5" t="s">
        <v>5992</v>
      </c>
      <c r="E5858" s="10" t="s">
        <v>61</v>
      </c>
      <c r="F5858" s="10" t="n">
        <v>286.87031896082</v>
      </c>
      <c r="G5858" s="10" t="n">
        <v>298.326541507556</v>
      </c>
      <c r="H5858" s="10" t="n">
        <v>8.64982978039345</v>
      </c>
      <c r="I5858" s="10" t="n">
        <v>9.0964328819678</v>
      </c>
      <c r="J5858" s="10" t="n">
        <v>8.87313133118063</v>
      </c>
      <c r="K5858" s="10" t="n">
        <v>0.979528105482304</v>
      </c>
      <c r="L5858" s="10" t="n">
        <v>1</v>
      </c>
      <c r="M5858" s="10" t="n">
        <v>1</v>
      </c>
      <c r="N5858" s="10" t="n">
        <v>1</v>
      </c>
      <c r="O5858" s="10" t="n">
        <v>1</v>
      </c>
      <c r="P5858" s="10" t="n">
        <v>8.69148152252703</v>
      </c>
      <c r="Q5858" s="10" t="n">
        <v>8.75809449191345</v>
      </c>
      <c r="R5858" s="14" t="n">
        <f aca="false">IF(Q5858&gt;=9.5, "≥ 9,5" ,Q5858)</f>
        <v>8.75809449191345</v>
      </c>
      <c r="S5858" s="10" t="n">
        <v>8.82177608079224</v>
      </c>
      <c r="T5858" s="14" t="n">
        <f aca="false">IF(S5858&gt;=9.5, "≥ 9,5" ,S5858)</f>
        <v>8.82177608079224</v>
      </c>
      <c r="U5858" s="10" t="n">
        <v>8.88260886324444</v>
      </c>
      <c r="V5858" s="14" t="n">
        <f aca="false">IF(U5858&gt;=9.5, "≥ 9,5" ,U5858)</f>
        <v>8.88260886324444</v>
      </c>
      <c r="W5858" s="10" t="n">
        <v>8.94067794798772</v>
      </c>
      <c r="X5858" s="14" t="n">
        <f aca="false">IF(W5858&gt;=9.5, "≥ 9,5" ,W5858)</f>
        <v>8.94067794798772</v>
      </c>
      <c r="Y5858" s="10" t="n">
        <v>8.99607034555111</v>
      </c>
      <c r="Z5858" s="14" t="n">
        <f aca="false">IF(Y5858&gt;=9.5, "≥ 9,5" ,Y5858)</f>
        <v>8.99607034555111</v>
      </c>
      <c r="AA5858" s="10" t="n">
        <v>0.916666666666667</v>
      </c>
      <c r="AB5858" s="10" t="n">
        <v>0.916666666666667</v>
      </c>
      <c r="AC5858" s="10" t="n">
        <v>0.5</v>
      </c>
      <c r="AD5858" s="10" t="n">
        <v>0.5</v>
      </c>
      <c r="AE5858" s="10" t="n">
        <v>0.857142857142857</v>
      </c>
      <c r="AF5858" s="10" t="n">
        <v>0.857142857142857</v>
      </c>
      <c r="AG5858" s="10" t="n">
        <v>0.857142857142857</v>
      </c>
      <c r="AH5858" s="10" t="n">
        <v>0.857142857142857</v>
      </c>
      <c r="AJ5858" s="15"/>
      <c r="AK5858" s="15"/>
      <c r="AL5858" s="15"/>
    </row>
    <row r="5859" customFormat="false" ht="15" hidden="false" customHeight="false" outlineLevel="0" collapsed="false">
      <c r="A5859" s="5" t="s">
        <v>105</v>
      </c>
      <c r="B5859" s="5" t="s">
        <v>239</v>
      </c>
      <c r="C5859" s="5" t="s">
        <v>5991</v>
      </c>
      <c r="D5859" s="5" t="s">
        <v>5992</v>
      </c>
      <c r="E5859" s="10" t="s">
        <v>62</v>
      </c>
      <c r="F5859" s="10" t="n">
        <v>296.068605880907</v>
      </c>
      <c r="G5859" s="10" t="n">
        <v>349.420677036891</v>
      </c>
      <c r="H5859" s="10" t="n">
        <v>6.53562019603024</v>
      </c>
      <c r="I5859" s="10" t="n">
        <v>8.31402256789638</v>
      </c>
      <c r="J5859" s="10" t="n">
        <v>7.42482138196331</v>
      </c>
      <c r="K5859" s="10" t="n">
        <v>1</v>
      </c>
      <c r="L5859" s="10" t="n">
        <v>1</v>
      </c>
      <c r="M5859" s="10" t="n">
        <v>0.716666666666667</v>
      </c>
      <c r="N5859" s="10" t="n">
        <v>0.819444444444444</v>
      </c>
      <c r="O5859" s="10" t="n">
        <v>0.84537037037037</v>
      </c>
      <c r="P5859" s="10" t="n">
        <v>6.27672400160416</v>
      </c>
      <c r="Q5859" s="10" t="n">
        <v>6.38462054345839</v>
      </c>
      <c r="R5859" s="14" t="n">
        <f aca="false">IF(Q5859&gt;=9.5, "≥ 9,5" ,Q5859)</f>
        <v>6.38462054345839</v>
      </c>
      <c r="S5859" s="10" t="n">
        <v>6.49113828533963</v>
      </c>
      <c r="T5859" s="14" t="n">
        <f aca="false">IF(S5859&gt;=9.5, "≥ 9,5" ,S5859)</f>
        <v>6.49113828533963</v>
      </c>
      <c r="U5859" s="10" t="n">
        <v>6.59619085247952</v>
      </c>
      <c r="V5859" s="14" t="n">
        <f aca="false">IF(U5859&gt;=9.5, "≥ 9,5" ,U5859)</f>
        <v>6.59619085247952</v>
      </c>
      <c r="W5859" s="10" t="n">
        <v>6.69969734426282</v>
      </c>
      <c r="X5859" s="14" t="n">
        <f aca="false">IF(W5859&gt;=9.5, "≥ 9,5" ,W5859)</f>
        <v>6.69969734426282</v>
      </c>
      <c r="Y5859" s="10" t="n">
        <v>6.80158250697117</v>
      </c>
      <c r="Z5859" s="14" t="n">
        <f aca="false">IF(Y5859&gt;=9.5, "≥ 9,5" ,Y5859)</f>
        <v>6.80158250697117</v>
      </c>
      <c r="AA5859" s="10" t="n">
        <v>0.333333333333333</v>
      </c>
      <c r="AB5859" s="10" t="n">
        <v>0.933333333333333</v>
      </c>
      <c r="AC5859" s="10" t="n">
        <v>0.666666666666667</v>
      </c>
      <c r="AD5859" s="10" t="n">
        <v>1</v>
      </c>
      <c r="AE5859" s="10" t="n">
        <v>0.333333333333333</v>
      </c>
      <c r="AF5859" s="10" t="n">
        <v>0.888888888888889</v>
      </c>
      <c r="AG5859" s="10" t="n">
        <v>0.444444444444444</v>
      </c>
      <c r="AH5859" s="10" t="n">
        <v>1</v>
      </c>
      <c r="AJ5859" s="15"/>
      <c r="AK5859" s="15"/>
      <c r="AL5859" s="15"/>
    </row>
    <row r="5860" customFormat="false" ht="15" hidden="false" customHeight="false" outlineLevel="0" collapsed="false">
      <c r="A5860" s="5" t="s">
        <v>105</v>
      </c>
      <c r="B5860" s="5" t="s">
        <v>239</v>
      </c>
      <c r="C5860" s="5" t="s">
        <v>4760</v>
      </c>
      <c r="D5860" s="5" t="s">
        <v>5993</v>
      </c>
      <c r="E5860" s="10" t="s">
        <v>60</v>
      </c>
      <c r="F5860" s="10" t="n">
        <v>770.249363072</v>
      </c>
      <c r="G5860" s="10" t="n">
        <v>647.990498892834</v>
      </c>
      <c r="H5860" s="10" t="n">
        <v>7.6025739068693</v>
      </c>
      <c r="I5860" s="10" t="n">
        <v>7.46650831488056</v>
      </c>
      <c r="J5860" s="10" t="n">
        <v>7.53454111087493</v>
      </c>
      <c r="K5860" s="10" t="n">
        <v>1</v>
      </c>
      <c r="L5860" s="10" t="n">
        <v>1</v>
      </c>
      <c r="M5860" s="10" t="n">
        <v>1</v>
      </c>
      <c r="N5860" s="10" t="n">
        <v>1</v>
      </c>
      <c r="O5860" s="10" t="n">
        <v>1</v>
      </c>
      <c r="P5860" s="10" t="n">
        <v>7.53454111087493</v>
      </c>
      <c r="Q5860" s="10" t="n">
        <v>7.64284276555395</v>
      </c>
      <c r="R5860" s="14" t="n">
        <f aca="false">IF(Q5860&gt;=9.5, "≥ 9,5" ,Q5860)</f>
        <v>7.64284276555395</v>
      </c>
      <c r="S5860" s="10" t="n">
        <v>7.74780905959263</v>
      </c>
      <c r="T5860" s="14" t="n">
        <f aca="false">IF(S5860&gt;=9.5, "≥ 9,5" ,S5860)</f>
        <v>7.74780905959263</v>
      </c>
      <c r="U5860" s="10" t="n">
        <v>7.8494163747722</v>
      </c>
      <c r="V5860" s="14" t="n">
        <f aca="false">IF(U5860&gt;=9.5, "≥ 9,5" ,U5860)</f>
        <v>7.8494163747722</v>
      </c>
      <c r="W5860" s="10" t="n">
        <v>7.94765396175506</v>
      </c>
      <c r="X5860" s="14" t="n">
        <f aca="false">IF(W5860&gt;=9.5, "≥ 9,5" ,W5860)</f>
        <v>7.94765396175506</v>
      </c>
      <c r="Y5860" s="10" t="n">
        <v>8.042523177475</v>
      </c>
      <c r="Z5860" s="14" t="n">
        <f aca="false">IF(Y5860&gt;=9.5, "≥ 9,5" ,Y5860)</f>
        <v>8.042523177475</v>
      </c>
      <c r="AA5860" s="10" t="n">
        <v>1</v>
      </c>
      <c r="AB5860" s="10" t="n">
        <v>1</v>
      </c>
      <c r="AC5860" s="10" t="n">
        <v>0.666666666666667</v>
      </c>
      <c r="AD5860" s="10" t="n">
        <v>0.666666666666667</v>
      </c>
      <c r="AE5860" s="10" t="n">
        <v>1</v>
      </c>
      <c r="AF5860" s="10" t="n">
        <v>1</v>
      </c>
      <c r="AG5860" s="10" t="n">
        <v>0.875</v>
      </c>
      <c r="AH5860" s="10" t="n">
        <v>0.875</v>
      </c>
      <c r="AJ5860" s="15"/>
      <c r="AK5860" s="15"/>
      <c r="AL5860" s="15"/>
    </row>
    <row r="5861" customFormat="false" ht="15" hidden="false" customHeight="false" outlineLevel="0" collapsed="false">
      <c r="A5861" s="5" t="s">
        <v>105</v>
      </c>
      <c r="B5861" s="5" t="s">
        <v>239</v>
      </c>
      <c r="C5861" s="5" t="s">
        <v>4760</v>
      </c>
      <c r="D5861" s="5" t="s">
        <v>5993</v>
      </c>
      <c r="E5861" s="10" t="s">
        <v>61</v>
      </c>
      <c r="F5861" s="10" t="n">
        <v>231.935941393422</v>
      </c>
      <c r="G5861" s="10" t="n">
        <v>249.667346120804</v>
      </c>
      <c r="H5861" s="10" t="n">
        <v>6.65221605066989</v>
      </c>
      <c r="I5861" s="10" t="n">
        <v>7.23921168400014</v>
      </c>
      <c r="J5861" s="10" t="n">
        <v>6.94571386733501</v>
      </c>
      <c r="K5861" s="10" t="n">
        <v>1</v>
      </c>
      <c r="L5861" s="10" t="n">
        <v>1</v>
      </c>
      <c r="M5861" s="10" t="n">
        <v>1</v>
      </c>
      <c r="N5861" s="10" t="n">
        <v>0.75</v>
      </c>
      <c r="O5861" s="10" t="n">
        <v>0.916666666666667</v>
      </c>
      <c r="P5861" s="10" t="n">
        <v>6.36690437839043</v>
      </c>
      <c r="Q5861" s="10" t="n">
        <v>6.57110851974704</v>
      </c>
      <c r="R5861" s="14" t="n">
        <f aca="false">IF(Q5861&gt;=9.5, "≥ 9,5" ,Q5861)</f>
        <v>6.57110851974704</v>
      </c>
      <c r="S5861" s="10" t="n">
        <v>6.76965837322843</v>
      </c>
      <c r="T5861" s="14" t="n">
        <f aca="false">IF(S5861&gt;=9.5, "≥ 9,5" ,S5861)</f>
        <v>6.76965837322843</v>
      </c>
      <c r="U5861" s="10" t="n">
        <v>6.96202653985623</v>
      </c>
      <c r="V5861" s="14" t="n">
        <f aca="false">IF(U5861&gt;=9.5, "≥ 9,5" ,U5861)</f>
        <v>6.96202653985623</v>
      </c>
      <c r="W5861" s="10" t="n">
        <v>7.14776564896416</v>
      </c>
      <c r="X5861" s="14" t="n">
        <f aca="false">IF(W5861&gt;=9.5, "≥ 9,5" ,W5861)</f>
        <v>7.14776564896416</v>
      </c>
      <c r="Y5861" s="10" t="n">
        <v>7.32650962239007</v>
      </c>
      <c r="Z5861" s="14" t="n">
        <f aca="false">IF(Y5861&gt;=9.5, "≥ 9,5" ,Y5861)</f>
        <v>7.32650962239007</v>
      </c>
      <c r="AA5861" s="10" t="n">
        <v>0.555555555555556</v>
      </c>
      <c r="AB5861" s="10" t="n">
        <v>0.333333333333333</v>
      </c>
      <c r="AC5861" s="10" t="n">
        <v>0</v>
      </c>
      <c r="AD5861" s="10" t="n">
        <v>0</v>
      </c>
      <c r="AE5861" s="10" t="n">
        <v>0.8</v>
      </c>
      <c r="AF5861" s="10" t="n">
        <v>0.2</v>
      </c>
      <c r="AG5861" s="10" t="n">
        <v>0.4</v>
      </c>
      <c r="AH5861" s="10" t="n">
        <v>0.4</v>
      </c>
      <c r="AJ5861" s="15"/>
      <c r="AK5861" s="15"/>
      <c r="AL5861" s="15"/>
    </row>
    <row r="5862" customFormat="false" ht="15" hidden="false" customHeight="false" outlineLevel="0" collapsed="false">
      <c r="A5862" s="5" t="s">
        <v>105</v>
      </c>
      <c r="B5862" s="5" t="s">
        <v>239</v>
      </c>
      <c r="C5862" s="5" t="s">
        <v>5994</v>
      </c>
      <c r="D5862" s="5" t="s">
        <v>5995</v>
      </c>
      <c r="E5862" s="10" t="s">
        <v>62</v>
      </c>
      <c r="F5862" s="10" t="n">
        <v>319.719770096078</v>
      </c>
      <c r="G5862" s="10" t="n">
        <v>363.019692020823</v>
      </c>
      <c r="H5862" s="10" t="n">
        <v>7.32399233653595</v>
      </c>
      <c r="I5862" s="10" t="n">
        <v>8.76732306736078</v>
      </c>
      <c r="J5862" s="10" t="n">
        <v>8.04565770194837</v>
      </c>
      <c r="K5862" s="10" t="n">
        <v>0.974009316578907</v>
      </c>
      <c r="L5862" s="10" t="n">
        <v>0.995181334009637</v>
      </c>
      <c r="M5862" s="10" t="n">
        <v>1</v>
      </c>
      <c r="N5862" s="10" t="n">
        <v>0.954545454545455</v>
      </c>
      <c r="O5862" s="10" t="n">
        <v>0.983242262851697</v>
      </c>
      <c r="P5862" s="10" t="n">
        <v>7.70522278906236</v>
      </c>
      <c r="Q5862" s="10" t="n">
        <v>7.77274824417111</v>
      </c>
      <c r="R5862" s="14" t="n">
        <f aca="false">IF(Q5862&gt;=9.5, "≥ 9,5" ,Q5862)</f>
        <v>7.77274824417111</v>
      </c>
      <c r="S5862" s="10" t="n">
        <v>7.83884402281993</v>
      </c>
      <c r="T5862" s="14" t="n">
        <f aca="false">IF(S5862&gt;=9.5, "≥ 9,5" ,S5862)</f>
        <v>7.83884402281993</v>
      </c>
      <c r="U5862" s="10" t="n">
        <v>7.90350739761203</v>
      </c>
      <c r="V5862" s="14" t="n">
        <f aca="false">IF(U5862&gt;=9.5, "≥ 9,5" ,U5862)</f>
        <v>7.90350739761203</v>
      </c>
      <c r="W5862" s="10" t="n">
        <v>7.96673784446087</v>
      </c>
      <c r="X5862" s="14" t="n">
        <f aca="false">IF(W5862&gt;=9.5, "≥ 9,5" ,W5862)</f>
        <v>7.96673784446087</v>
      </c>
      <c r="Y5862" s="10" t="n">
        <v>8.02853694839504</v>
      </c>
      <c r="Z5862" s="14" t="n">
        <f aca="false">IF(Y5862&gt;=9.5, "≥ 9,5" ,Y5862)</f>
        <v>8.02853694839504</v>
      </c>
      <c r="AA5862" s="10" t="n">
        <v>0.837209302325581</v>
      </c>
      <c r="AB5862" s="10" t="n">
        <v>0.86046511627907</v>
      </c>
      <c r="AC5862" s="10" t="n">
        <v>0.428571428571429</v>
      </c>
      <c r="AD5862" s="10" t="n">
        <v>0.714285714285714</v>
      </c>
      <c r="AE5862" s="10" t="n">
        <v>0.769230769230769</v>
      </c>
      <c r="AF5862" s="10" t="n">
        <v>0.846153846153846</v>
      </c>
      <c r="AG5862" s="10" t="n">
        <v>0.846153846153846</v>
      </c>
      <c r="AH5862" s="10" t="n">
        <v>0.769230769230769</v>
      </c>
      <c r="AJ5862" s="15"/>
      <c r="AK5862" s="15"/>
      <c r="AL5862" s="15"/>
    </row>
    <row r="5863" customFormat="false" ht="15" hidden="false" customHeight="false" outlineLevel="0" collapsed="false">
      <c r="A5863" s="5" t="s">
        <v>105</v>
      </c>
      <c r="B5863" s="5" t="s">
        <v>239</v>
      </c>
      <c r="C5863" s="5" t="s">
        <v>5996</v>
      </c>
      <c r="D5863" s="5" t="s">
        <v>5997</v>
      </c>
      <c r="E5863" s="10" t="s">
        <v>60</v>
      </c>
      <c r="F5863" s="10" t="n">
        <v>808.293080573</v>
      </c>
      <c r="G5863" s="10" t="n">
        <v>648.849993819957</v>
      </c>
      <c r="H5863" s="10" t="n">
        <v>8.18074590536474</v>
      </c>
      <c r="I5863" s="10" t="n">
        <v>7.48083323033261</v>
      </c>
      <c r="J5863" s="10" t="n">
        <v>7.83078956784868</v>
      </c>
      <c r="K5863" s="10" t="n">
        <v>1</v>
      </c>
      <c r="L5863" s="10" t="n">
        <v>1</v>
      </c>
      <c r="M5863" s="10" t="n">
        <v>1</v>
      </c>
      <c r="N5863" s="10" t="n">
        <v>1</v>
      </c>
      <c r="O5863" s="10" t="n">
        <v>1</v>
      </c>
      <c r="P5863" s="10" t="n">
        <v>7.83078956784868</v>
      </c>
      <c r="Q5863" s="10" t="n">
        <v>7.92499533222377</v>
      </c>
      <c r="R5863" s="14" t="n">
        <f aca="false">IF(Q5863&gt;=9.5, "≥ 9,5" ,Q5863)</f>
        <v>7.92499533222377</v>
      </c>
      <c r="S5863" s="10" t="n">
        <v>8.01614634394289</v>
      </c>
      <c r="T5863" s="14" t="n">
        <f aca="false">IF(S5863&gt;=9.5, "≥ 9,5" ,S5863)</f>
        <v>8.01614634394289</v>
      </c>
      <c r="U5863" s="10" t="n">
        <v>8.10425108892735</v>
      </c>
      <c r="V5863" s="14" t="n">
        <f aca="false">IF(U5863&gt;=9.5, "≥ 9,5" ,U5863)</f>
        <v>8.10425108892735</v>
      </c>
      <c r="W5863" s="10" t="n">
        <v>8.18932684118198</v>
      </c>
      <c r="X5863" s="14" t="n">
        <f aca="false">IF(W5863&gt;=9.5, "≥ 9,5" ,W5863)</f>
        <v>8.18932684118198</v>
      </c>
      <c r="Y5863" s="10" t="n">
        <v>8.27139899156766</v>
      </c>
      <c r="Z5863" s="14" t="n">
        <f aca="false">IF(Y5863&gt;=9.5, "≥ 9,5" ,Y5863)</f>
        <v>8.27139899156766</v>
      </c>
      <c r="AA5863" s="10" t="n">
        <v>1</v>
      </c>
      <c r="AB5863" s="10" t="n">
        <v>1</v>
      </c>
      <c r="AC5863" s="10" t="n">
        <v>0</v>
      </c>
      <c r="AD5863" s="10" t="n">
        <v>0</v>
      </c>
      <c r="AE5863" s="10" t="n">
        <v>1</v>
      </c>
      <c r="AF5863" s="10" t="n">
        <v>1</v>
      </c>
      <c r="AG5863" s="10" t="n">
        <v>1</v>
      </c>
      <c r="AH5863" s="10" t="n">
        <v>1</v>
      </c>
      <c r="AJ5863" s="15"/>
      <c r="AK5863" s="15"/>
      <c r="AL5863" s="15"/>
    </row>
    <row r="5864" customFormat="false" ht="15" hidden="false" customHeight="false" outlineLevel="0" collapsed="false">
      <c r="A5864" s="5" t="s">
        <v>105</v>
      </c>
      <c r="B5864" s="5" t="s">
        <v>239</v>
      </c>
      <c r="C5864" s="5" t="s">
        <v>5996</v>
      </c>
      <c r="D5864" s="5" t="s">
        <v>5997</v>
      </c>
      <c r="E5864" s="10" t="s">
        <v>61</v>
      </c>
      <c r="F5864" s="10" t="n">
        <v>255.171770883401</v>
      </c>
      <c r="G5864" s="10" t="n">
        <v>310.507937945912</v>
      </c>
      <c r="H5864" s="10" t="n">
        <v>7.49715530485094</v>
      </c>
      <c r="I5864" s="10" t="n">
        <v>9.56137167732488</v>
      </c>
      <c r="J5864" s="10" t="n">
        <v>8.52926349108791</v>
      </c>
      <c r="K5864" s="10" t="n">
        <v>1</v>
      </c>
      <c r="L5864" s="10" t="n">
        <v>1</v>
      </c>
      <c r="M5864" s="10" t="n">
        <v>0.9</v>
      </c>
      <c r="N5864" s="10" t="n">
        <v>0.875</v>
      </c>
      <c r="O5864" s="10" t="n">
        <v>0.925</v>
      </c>
      <c r="P5864" s="10" t="n">
        <v>7.88956872925632</v>
      </c>
      <c r="Q5864" s="10" t="n">
        <v>8.0079545638456</v>
      </c>
      <c r="R5864" s="14" t="n">
        <f aca="false">IF(Q5864&gt;=9.5, "≥ 9,5" ,Q5864)</f>
        <v>8.0079545638456</v>
      </c>
      <c r="S5864" s="10" t="n">
        <v>8.12128086041361</v>
      </c>
      <c r="T5864" s="14" t="n">
        <f aca="false">IF(S5864&gt;=9.5, "≥ 9,5" ,S5864)</f>
        <v>8.12128086041361</v>
      </c>
      <c r="U5864" s="10" t="n">
        <v>8.22958542077459</v>
      </c>
      <c r="V5864" s="14" t="n">
        <f aca="false">IF(U5864&gt;=9.5, "≥ 9,5" ,U5864)</f>
        <v>8.22958542077459</v>
      </c>
      <c r="W5864" s="10" t="n">
        <v>8.33292805703653</v>
      </c>
      <c r="X5864" s="14" t="n">
        <f aca="false">IF(W5864&gt;=9.5, "≥ 9,5" ,W5864)</f>
        <v>8.33292805703653</v>
      </c>
      <c r="Y5864" s="10" t="n">
        <v>8.43138817533604</v>
      </c>
      <c r="Z5864" s="14" t="n">
        <f aca="false">IF(Y5864&gt;=9.5, "≥ 9,5" ,Y5864)</f>
        <v>8.43138817533604</v>
      </c>
      <c r="AA5864" s="10" t="n">
        <v>0.8</v>
      </c>
      <c r="AB5864" s="10" t="n">
        <v>1</v>
      </c>
      <c r="AC5864" s="10" t="n">
        <v>1</v>
      </c>
      <c r="AD5864" s="10" t="n">
        <v>1</v>
      </c>
      <c r="AE5864" s="10" t="n">
        <v>0.75</v>
      </c>
      <c r="AF5864" s="10" t="n">
        <v>0.75</v>
      </c>
      <c r="AG5864" s="10" t="n">
        <v>0.75</v>
      </c>
      <c r="AH5864" s="10" t="n">
        <v>1</v>
      </c>
      <c r="AJ5864" s="15"/>
      <c r="AK5864" s="15"/>
      <c r="AL5864" s="15"/>
    </row>
    <row r="5865" customFormat="false" ht="15" hidden="false" customHeight="false" outlineLevel="0" collapsed="false">
      <c r="A5865" s="5" t="s">
        <v>105</v>
      </c>
      <c r="B5865" s="5" t="s">
        <v>239</v>
      </c>
      <c r="C5865" s="5" t="s">
        <v>5998</v>
      </c>
      <c r="D5865" s="5" t="s">
        <v>5999</v>
      </c>
      <c r="E5865" s="10" t="s">
        <v>60</v>
      </c>
      <c r="F5865" s="10" t="n">
        <v>765.442210376</v>
      </c>
      <c r="G5865" s="10" t="n">
        <v>650.230973895046</v>
      </c>
      <c r="H5865" s="10" t="n">
        <v>7.5295168750152</v>
      </c>
      <c r="I5865" s="10" t="n">
        <v>7.50384956491744</v>
      </c>
      <c r="J5865" s="10" t="n">
        <v>7.51668321996632</v>
      </c>
      <c r="K5865" s="10" t="n">
        <v>1</v>
      </c>
      <c r="L5865" s="10" t="n">
        <v>1</v>
      </c>
      <c r="M5865" s="10" t="n">
        <v>0.875</v>
      </c>
      <c r="N5865" s="10" t="n">
        <v>1</v>
      </c>
      <c r="O5865" s="10" t="n">
        <v>0.958333333333333</v>
      </c>
      <c r="P5865" s="10" t="n">
        <v>7.20348808580106</v>
      </c>
      <c r="Q5865" s="10" t="n">
        <v>7.32686318163202</v>
      </c>
      <c r="R5865" s="14" t="n">
        <f aca="false">IF(Q5865&gt;=9.5, "≥ 9,5" ,Q5865)</f>
        <v>7.32686318163202</v>
      </c>
      <c r="S5865" s="10" t="n">
        <v>7.44672454815074</v>
      </c>
      <c r="T5865" s="14" t="n">
        <f aca="false">IF(S5865&gt;=9.5, "≥ 9,5" ,S5865)</f>
        <v>7.44672454815074</v>
      </c>
      <c r="U5865" s="10" t="n">
        <v>7.56299904329861</v>
      </c>
      <c r="V5865" s="14" t="n">
        <f aca="false">IF(U5865&gt;=9.5, "≥ 9,5" ,U5865)</f>
        <v>7.56299904329861</v>
      </c>
      <c r="W5865" s="10" t="n">
        <v>7.67563123851404</v>
      </c>
      <c r="X5865" s="14" t="n">
        <f aca="false">IF(W5865&gt;=9.5, "≥ 9,5" ,W5865)</f>
        <v>7.67563123851404</v>
      </c>
      <c r="Y5865" s="10" t="n">
        <v>7.784582713694</v>
      </c>
      <c r="Z5865" s="14" t="n">
        <f aca="false">IF(Y5865&gt;=9.5, "≥ 9,5" ,Y5865)</f>
        <v>7.784582713694</v>
      </c>
      <c r="AA5865" s="10" t="n">
        <v>0.75</v>
      </c>
      <c r="AB5865" s="10" t="n">
        <v>1</v>
      </c>
      <c r="AC5865" s="10" t="n">
        <v>1</v>
      </c>
      <c r="AD5865" s="10" t="n">
        <v>1</v>
      </c>
      <c r="AE5865" s="10" t="n">
        <v>0.666666666666667</v>
      </c>
      <c r="AF5865" s="10" t="n">
        <v>1</v>
      </c>
      <c r="AG5865" s="10" t="n">
        <v>0.666666666666667</v>
      </c>
      <c r="AH5865" s="10" t="n">
        <v>1</v>
      </c>
      <c r="AJ5865" s="15"/>
      <c r="AK5865" s="15"/>
      <c r="AL5865" s="15"/>
    </row>
    <row r="5866" customFormat="false" ht="15" hidden="false" customHeight="false" outlineLevel="0" collapsed="false">
      <c r="A5866" s="5" t="s">
        <v>105</v>
      </c>
      <c r="B5866" s="5" t="s">
        <v>239</v>
      </c>
      <c r="C5866" s="5" t="s">
        <v>5998</v>
      </c>
      <c r="D5866" s="5" t="s">
        <v>5999</v>
      </c>
      <c r="E5866" s="10" t="s">
        <v>61</v>
      </c>
      <c r="F5866" s="10" t="n">
        <v>256.450131175929</v>
      </c>
      <c r="G5866" s="10" t="n">
        <v>285.657130457082</v>
      </c>
      <c r="H5866" s="10" t="n">
        <v>7.54364113367014</v>
      </c>
      <c r="I5866" s="10" t="n">
        <v>8.61286757469777</v>
      </c>
      <c r="J5866" s="10" t="n">
        <v>8.07825435418395</v>
      </c>
      <c r="K5866" s="10" t="n">
        <v>1</v>
      </c>
      <c r="L5866" s="10" t="n">
        <v>1</v>
      </c>
      <c r="M5866" s="10" t="n">
        <v>0.833333333333333</v>
      </c>
      <c r="N5866" s="10" t="n">
        <v>1</v>
      </c>
      <c r="O5866" s="10" t="n">
        <v>0.944444444444444</v>
      </c>
      <c r="P5866" s="10" t="n">
        <v>7.62946244561818</v>
      </c>
      <c r="Q5866" s="10" t="n">
        <v>7.76406078769606</v>
      </c>
      <c r="R5866" s="14" t="n">
        <f aca="false">IF(Q5866&gt;=9.5, "≥ 9,5" ,Q5866)</f>
        <v>7.76406078769606</v>
      </c>
      <c r="S5866" s="10" t="n">
        <v>7.89312713946047</v>
      </c>
      <c r="T5866" s="14" t="n">
        <f aca="false">IF(S5866&gt;=9.5, "≥ 9,5" ,S5866)</f>
        <v>7.89312713946047</v>
      </c>
      <c r="U5866" s="10" t="n">
        <v>8.01664649171368</v>
      </c>
      <c r="V5866" s="14" t="n">
        <f aca="false">IF(U5866&gt;=9.5, "≥ 9,5" ,U5866)</f>
        <v>8.01664649171368</v>
      </c>
      <c r="W5866" s="10" t="n">
        <v>8.13463567069907</v>
      </c>
      <c r="X5866" s="14" t="n">
        <f aca="false">IF(W5866&gt;=9.5, "≥ 9,5" ,W5866)</f>
        <v>8.13463567069907</v>
      </c>
      <c r="Y5866" s="10" t="n">
        <v>8.24714045786771</v>
      </c>
      <c r="Z5866" s="14" t="n">
        <f aca="false">IF(Y5866&gt;=9.5, "≥ 9,5" ,Y5866)</f>
        <v>8.24714045786771</v>
      </c>
      <c r="AA5866" s="10" t="n">
        <v>0.666666666666667</v>
      </c>
      <c r="AB5866" s="10" t="n">
        <v>1</v>
      </c>
      <c r="AC5866" s="10" t="n">
        <v>1</v>
      </c>
      <c r="AD5866" s="10" t="n">
        <v>1</v>
      </c>
      <c r="AE5866" s="10" t="n">
        <v>1</v>
      </c>
      <c r="AF5866" s="10" t="n">
        <v>1</v>
      </c>
      <c r="AG5866" s="10" t="n">
        <v>0.5</v>
      </c>
      <c r="AH5866" s="10" t="n">
        <v>1</v>
      </c>
      <c r="AJ5866" s="15"/>
      <c r="AK5866" s="15"/>
      <c r="AL5866" s="15"/>
    </row>
    <row r="5867" customFormat="false" ht="15" hidden="false" customHeight="false" outlineLevel="0" collapsed="false">
      <c r="A5867" s="5" t="s">
        <v>105</v>
      </c>
      <c r="B5867" s="5" t="s">
        <v>239</v>
      </c>
      <c r="C5867" s="5" t="s">
        <v>5998</v>
      </c>
      <c r="D5867" s="5" t="s">
        <v>5999</v>
      </c>
      <c r="E5867" s="10" t="s">
        <v>62</v>
      </c>
      <c r="F5867" s="10" t="n">
        <v>279.592574274509</v>
      </c>
      <c r="G5867" s="10" t="n">
        <v>340.991270901601</v>
      </c>
      <c r="H5867" s="10" t="n">
        <v>5.98641914248363</v>
      </c>
      <c r="I5867" s="10" t="n">
        <v>8.03304236338669</v>
      </c>
      <c r="J5867" s="10" t="n">
        <v>7.00973075293516</v>
      </c>
      <c r="K5867" s="10" t="n">
        <v>1</v>
      </c>
      <c r="L5867" s="10" t="n">
        <v>1</v>
      </c>
      <c r="M5867" s="10" t="n">
        <v>0.875</v>
      </c>
      <c r="N5867" s="10" t="n">
        <v>0.916666666666667</v>
      </c>
      <c r="O5867" s="10" t="n">
        <v>0.930555555555556</v>
      </c>
      <c r="P5867" s="10" t="n">
        <v>6.52294389509244</v>
      </c>
      <c r="Q5867" s="10" t="n">
        <v>6.62481350671311</v>
      </c>
      <c r="R5867" s="14" t="n">
        <f aca="false">IF(Q5867&gt;=9.5, "≥ 9,5" ,Q5867)</f>
        <v>6.62481350671311</v>
      </c>
      <c r="S5867" s="10" t="n">
        <v>6.72519694723412</v>
      </c>
      <c r="T5867" s="14" t="n">
        <f aca="false">IF(S5867&gt;=9.5, "≥ 9,5" ,S5867)</f>
        <v>6.72519694723412</v>
      </c>
      <c r="U5867" s="10" t="n">
        <v>6.82402612041433</v>
      </c>
      <c r="V5867" s="14" t="n">
        <f aca="false">IF(U5867&gt;=9.5, "≥ 9,5" ,U5867)</f>
        <v>6.82402612041433</v>
      </c>
      <c r="W5867" s="10" t="n">
        <v>6.92123814987574</v>
      </c>
      <c r="X5867" s="14" t="n">
        <f aca="false">IF(W5867&gt;=9.5, "≥ 9,5" ,W5867)</f>
        <v>6.92123814987574</v>
      </c>
      <c r="Y5867" s="10" t="n">
        <v>7.01677545131221</v>
      </c>
      <c r="Z5867" s="14" t="n">
        <f aca="false">IF(Y5867&gt;=9.5, "≥ 9,5" ,Y5867)</f>
        <v>7.01677545131221</v>
      </c>
      <c r="AA5867" s="10" t="n">
        <v>0.25</v>
      </c>
      <c r="AB5867" s="10" t="n">
        <v>0.75</v>
      </c>
      <c r="AC5867" s="10" t="n">
        <v>0</v>
      </c>
      <c r="AD5867" s="10" t="n">
        <v>1</v>
      </c>
      <c r="AE5867" s="10" t="n">
        <v>0.285714285714286</v>
      </c>
      <c r="AF5867" s="10" t="n">
        <v>0.714285714285714</v>
      </c>
      <c r="AG5867" s="10" t="n">
        <v>0.142857142857143</v>
      </c>
      <c r="AH5867" s="10" t="n">
        <v>0.857142857142857</v>
      </c>
      <c r="AJ5867" s="15"/>
      <c r="AK5867" s="15"/>
      <c r="AL5867" s="15"/>
    </row>
    <row r="5868" customFormat="false" ht="15" hidden="false" customHeight="false" outlineLevel="0" collapsed="false">
      <c r="A5868" s="5" t="s">
        <v>105</v>
      </c>
      <c r="B5868" s="5" t="s">
        <v>239</v>
      </c>
      <c r="C5868" s="5" t="s">
        <v>6000</v>
      </c>
      <c r="D5868" s="5" t="s">
        <v>6001</v>
      </c>
      <c r="E5868" s="10" t="s">
        <v>61</v>
      </c>
      <c r="F5868" s="10" t="n">
        <v>322.012450483766</v>
      </c>
      <c r="G5868" s="10" t="n">
        <v>335.872228984456</v>
      </c>
      <c r="H5868" s="10" t="n">
        <v>9.92772547213694</v>
      </c>
      <c r="I5868" s="10" t="n">
        <v>10</v>
      </c>
      <c r="J5868" s="10" t="n">
        <v>9.96386273606847</v>
      </c>
      <c r="K5868" s="10" t="n">
        <v>1</v>
      </c>
      <c r="L5868" s="10" t="n">
        <v>1</v>
      </c>
      <c r="M5868" s="10" t="n">
        <v>1</v>
      </c>
      <c r="N5868" s="10" t="n">
        <v>1</v>
      </c>
      <c r="O5868" s="10" t="n">
        <v>1</v>
      </c>
      <c r="P5868" s="10" t="n">
        <v>9.96386273606847</v>
      </c>
      <c r="Q5868" s="10" t="n">
        <v>9.89</v>
      </c>
      <c r="R5868" s="14" t="str">
        <f aca="false">IF(Q5868&gt;=9.5, "≥ 9,5" ,Q5868)</f>
        <v>≥ 9,5</v>
      </c>
      <c r="S5868" s="10" t="n">
        <v>9.89</v>
      </c>
      <c r="T5868" s="14" t="str">
        <f aca="false">IF(S5868&gt;=9.5, "≥ 9,5" ,S5868)</f>
        <v>≥ 9,5</v>
      </c>
      <c r="U5868" s="10" t="n">
        <v>9.89</v>
      </c>
      <c r="V5868" s="14" t="str">
        <f aca="false">IF(U5868&gt;=9.5, "≥ 9,5" ,U5868)</f>
        <v>≥ 9,5</v>
      </c>
      <c r="W5868" s="10" t="n">
        <v>9.89</v>
      </c>
      <c r="X5868" s="14" t="str">
        <f aca="false">IF(W5868&gt;=9.5, "≥ 9,5" ,W5868)</f>
        <v>≥ 9,5</v>
      </c>
      <c r="Y5868" s="10" t="n">
        <v>9.89</v>
      </c>
      <c r="Z5868" s="14" t="str">
        <f aca="false">IF(Y5868&gt;=9.5, "≥ 9,5" ,Y5868)</f>
        <v>≥ 9,5</v>
      </c>
      <c r="AA5868" s="10" t="n">
        <v>1</v>
      </c>
      <c r="AB5868" s="10" t="n">
        <v>1</v>
      </c>
      <c r="AC5868" s="10" t="n">
        <v>1</v>
      </c>
      <c r="AD5868" s="10" t="n">
        <v>1</v>
      </c>
      <c r="AE5868" s="10" t="n">
        <v>1</v>
      </c>
      <c r="AF5868" s="10" t="n">
        <v>1</v>
      </c>
      <c r="AG5868" s="10" t="n">
        <v>1</v>
      </c>
      <c r="AH5868" s="10" t="n">
        <v>1</v>
      </c>
      <c r="AJ5868" s="15"/>
      <c r="AK5868" s="15"/>
      <c r="AL5868" s="15"/>
    </row>
    <row r="5869" customFormat="false" ht="15" hidden="false" customHeight="false" outlineLevel="0" collapsed="false">
      <c r="A5869" s="5" t="s">
        <v>105</v>
      </c>
      <c r="B5869" s="5" t="s">
        <v>239</v>
      </c>
      <c r="C5869" s="5" t="s">
        <v>6000</v>
      </c>
      <c r="D5869" s="5" t="s">
        <v>6001</v>
      </c>
      <c r="E5869" s="10" t="s">
        <v>62</v>
      </c>
      <c r="F5869" s="10" t="n">
        <v>331.861702013139</v>
      </c>
      <c r="G5869" s="10" t="n">
        <v>319.9206582235</v>
      </c>
      <c r="H5869" s="10" t="n">
        <v>7.72872340043797</v>
      </c>
      <c r="I5869" s="10" t="n">
        <v>7.33068860744999</v>
      </c>
      <c r="J5869" s="10" t="n">
        <v>7.52970600394398</v>
      </c>
      <c r="K5869" s="10" t="n">
        <v>0.971468022661988</v>
      </c>
      <c r="L5869" s="10" t="n">
        <v>1</v>
      </c>
      <c r="M5869" s="10" t="n">
        <v>0.954545454545455</v>
      </c>
      <c r="N5869" s="10" t="n">
        <v>0.928571428571429</v>
      </c>
      <c r="O5869" s="10" t="n">
        <v>0.961038961038961</v>
      </c>
      <c r="P5869" s="10" t="n">
        <v>7.02987372224596</v>
      </c>
      <c r="Q5869" s="10" t="n">
        <v>7.11800621778708</v>
      </c>
      <c r="R5869" s="14" t="n">
        <f aca="false">IF(Q5869&gt;=9.5, "≥ 9,5" ,Q5869)</f>
        <v>7.11800621778708</v>
      </c>
      <c r="S5869" s="10" t="n">
        <v>7.20456347817966</v>
      </c>
      <c r="T5869" s="14" t="n">
        <f aca="false">IF(S5869&gt;=9.5, "≥ 9,5" ,S5869)</f>
        <v>7.20456347817966</v>
      </c>
      <c r="U5869" s="10" t="n">
        <v>7.28951102123535</v>
      </c>
      <c r="V5869" s="14" t="n">
        <f aca="false">IF(U5869&gt;=9.5, "≥ 9,5" ,U5869)</f>
        <v>7.28951102123535</v>
      </c>
      <c r="W5869" s="10" t="n">
        <v>7.37281849765947</v>
      </c>
      <c r="X5869" s="14" t="n">
        <f aca="false">IF(W5869&gt;=9.5, "≥ 9,5" ,W5869)</f>
        <v>7.37281849765947</v>
      </c>
      <c r="Y5869" s="10" t="n">
        <v>7.45445963297305</v>
      </c>
      <c r="Z5869" s="14" t="n">
        <f aca="false">IF(Y5869&gt;=9.5, "≥ 9,5" ,Y5869)</f>
        <v>7.45445963297305</v>
      </c>
      <c r="AA5869" s="10" t="n">
        <v>0.909090909090909</v>
      </c>
      <c r="AB5869" s="10" t="n">
        <v>0.454545454545455</v>
      </c>
      <c r="AC5869" s="10" t="n">
        <v>1</v>
      </c>
      <c r="AD5869" s="10" t="n">
        <v>0.166666666666667</v>
      </c>
      <c r="AE5869" s="10" t="n">
        <v>0.857142857142857</v>
      </c>
      <c r="AF5869" s="10" t="n">
        <v>0.428571428571429</v>
      </c>
      <c r="AG5869" s="10" t="n">
        <v>1</v>
      </c>
      <c r="AH5869" s="10" t="n">
        <v>0.357142857142857</v>
      </c>
      <c r="AJ5869" s="15"/>
      <c r="AK5869" s="15"/>
      <c r="AL5869" s="15"/>
    </row>
    <row r="5870" customFormat="false" ht="15" hidden="false" customHeight="false" outlineLevel="0" collapsed="false">
      <c r="A5870" s="5" t="s">
        <v>105</v>
      </c>
      <c r="B5870" s="5" t="s">
        <v>239</v>
      </c>
      <c r="C5870" s="5" t="s">
        <v>6002</v>
      </c>
      <c r="D5870" s="5" t="s">
        <v>6003</v>
      </c>
      <c r="E5870" s="10" t="s">
        <v>60</v>
      </c>
      <c r="F5870" s="10" t="n">
        <v>791.323465403</v>
      </c>
      <c r="G5870" s="10" t="n">
        <v>667.950806797725</v>
      </c>
      <c r="H5870" s="10" t="n">
        <v>7.92284901828268</v>
      </c>
      <c r="I5870" s="10" t="n">
        <v>7.79918011329542</v>
      </c>
      <c r="J5870" s="10" t="n">
        <v>7.86101456578905</v>
      </c>
      <c r="K5870" s="10" t="n">
        <v>1</v>
      </c>
      <c r="L5870" s="10" t="n">
        <v>1</v>
      </c>
      <c r="M5870" s="10" t="n">
        <v>1</v>
      </c>
      <c r="N5870" s="10" t="n">
        <v>1</v>
      </c>
      <c r="O5870" s="10" t="n">
        <v>1</v>
      </c>
      <c r="P5870" s="10" t="n">
        <v>7.86101456578905</v>
      </c>
      <c r="Q5870" s="10" t="n">
        <v>7.95375528459071</v>
      </c>
      <c r="R5870" s="14" t="n">
        <f aca="false">IF(Q5870&gt;=9.5, "≥ 9,5" ,Q5870)</f>
        <v>7.95375528459071</v>
      </c>
      <c r="S5870" s="10" t="n">
        <v>8.04347579503447</v>
      </c>
      <c r="T5870" s="14" t="n">
        <f aca="false">IF(S5870&gt;=9.5, "≥ 9,5" ,S5870)</f>
        <v>8.04347579503447</v>
      </c>
      <c r="U5870" s="10" t="n">
        <v>8.13018719055217</v>
      </c>
      <c r="V5870" s="14" t="n">
        <f aca="false">IF(U5870&gt;=9.5, "≥ 9,5" ,U5870)</f>
        <v>8.13018719055217</v>
      </c>
      <c r="W5870" s="10" t="n">
        <v>8.21390896443843</v>
      </c>
      <c r="X5870" s="14" t="n">
        <f aca="false">IF(W5870&gt;=9.5, "≥ 9,5" ,W5870)</f>
        <v>8.21390896443843</v>
      </c>
      <c r="Y5870" s="10" t="n">
        <v>8.29466835308665</v>
      </c>
      <c r="Z5870" s="14" t="n">
        <f aca="false">IF(Y5870&gt;=9.5, "≥ 9,5" ,Y5870)</f>
        <v>8.29466835308665</v>
      </c>
      <c r="AA5870" s="10" t="n">
        <v>1</v>
      </c>
      <c r="AB5870" s="10" t="n">
        <v>1</v>
      </c>
      <c r="AC5870" s="10" t="n">
        <v>0</v>
      </c>
      <c r="AD5870" s="10" t="n">
        <v>0</v>
      </c>
      <c r="AE5870" s="10" t="n">
        <v>1</v>
      </c>
      <c r="AF5870" s="10" t="n">
        <v>1</v>
      </c>
      <c r="AG5870" s="10" t="n">
        <v>1</v>
      </c>
      <c r="AH5870" s="10" t="n">
        <v>1</v>
      </c>
      <c r="AJ5870" s="15"/>
      <c r="AK5870" s="15"/>
      <c r="AL5870" s="15"/>
    </row>
    <row r="5871" customFormat="false" ht="15" hidden="false" customHeight="false" outlineLevel="0" collapsed="false">
      <c r="A5871" s="5" t="s">
        <v>105</v>
      </c>
      <c r="B5871" s="5" t="s">
        <v>239</v>
      </c>
      <c r="C5871" s="5" t="s">
        <v>6002</v>
      </c>
      <c r="D5871" s="5" t="s">
        <v>6003</v>
      </c>
      <c r="E5871" s="10" t="s">
        <v>61</v>
      </c>
      <c r="F5871" s="10" t="n">
        <v>290.86215537335</v>
      </c>
      <c r="G5871" s="10" t="n">
        <v>326.985232451595</v>
      </c>
      <c r="H5871" s="10" t="n">
        <v>8.79498746812182</v>
      </c>
      <c r="I5871" s="10" t="n">
        <v>10</v>
      </c>
      <c r="J5871" s="10" t="n">
        <v>9.39749373406091</v>
      </c>
      <c r="K5871" s="10" t="n">
        <v>1</v>
      </c>
      <c r="L5871" s="10" t="n">
        <v>1</v>
      </c>
      <c r="M5871" s="10" t="n">
        <v>1</v>
      </c>
      <c r="N5871" s="10" t="n">
        <v>1</v>
      </c>
      <c r="O5871" s="10" t="n">
        <v>1</v>
      </c>
      <c r="P5871" s="10" t="n">
        <v>9.39749373406091</v>
      </c>
      <c r="Q5871" s="10" t="n">
        <v>9.42027314844608</v>
      </c>
      <c r="R5871" s="14" t="n">
        <f aca="false">IF(Q5871&gt;=9.5, "≥ 9,5" ,Q5871)</f>
        <v>9.42027314844608</v>
      </c>
      <c r="S5871" s="10" t="n">
        <v>9.44224244013237</v>
      </c>
      <c r="T5871" s="14" t="n">
        <f aca="false">IF(S5871&gt;=9.5, "≥ 9,5" ,S5871)</f>
        <v>9.44224244013237</v>
      </c>
      <c r="U5871" s="10" t="n">
        <v>9.46342660634183</v>
      </c>
      <c r="V5871" s="14" t="n">
        <f aca="false">IF(U5871&gt;=9.5, "≥ 9,5" ,U5871)</f>
        <v>9.46342660634183</v>
      </c>
      <c r="W5871" s="10" t="n">
        <v>9.48385015993341</v>
      </c>
      <c r="X5871" s="14" t="n">
        <f aca="false">IF(W5871&gt;=9.5, "≥ 9,5" ,W5871)</f>
        <v>9.48385015993341</v>
      </c>
      <c r="Y5871" s="10" t="n">
        <v>9.50353711562067</v>
      </c>
      <c r="Z5871" s="14" t="str">
        <f aca="false">IF(Y5871&gt;=9.5, "≥ 9,5" ,Y5871)</f>
        <v>≥ 9,5</v>
      </c>
      <c r="AA5871" s="10" t="n">
        <v>1</v>
      </c>
      <c r="AB5871" s="10" t="n">
        <v>1</v>
      </c>
      <c r="AC5871" s="10" t="n">
        <v>1</v>
      </c>
      <c r="AD5871" s="10" t="n">
        <v>1</v>
      </c>
      <c r="AE5871" s="10" t="n">
        <v>1</v>
      </c>
      <c r="AF5871" s="10" t="n">
        <v>1</v>
      </c>
      <c r="AG5871" s="10" t="n">
        <v>1</v>
      </c>
      <c r="AH5871" s="10" t="n">
        <v>1</v>
      </c>
      <c r="AJ5871" s="15"/>
      <c r="AK5871" s="15"/>
      <c r="AL5871" s="15"/>
    </row>
    <row r="5872" customFormat="false" ht="15" hidden="false" customHeight="false" outlineLevel="0" collapsed="false">
      <c r="A5872" s="5" t="s">
        <v>105</v>
      </c>
      <c r="B5872" s="5" t="s">
        <v>239</v>
      </c>
      <c r="C5872" s="5" t="s">
        <v>6002</v>
      </c>
      <c r="D5872" s="5" t="s">
        <v>6003</v>
      </c>
      <c r="E5872" s="10" t="s">
        <v>62</v>
      </c>
      <c r="F5872" s="10" t="n">
        <v>276.181278698603</v>
      </c>
      <c r="G5872" s="10" t="n">
        <v>333.469827038312</v>
      </c>
      <c r="H5872" s="10" t="n">
        <v>5.87270928995343</v>
      </c>
      <c r="I5872" s="10" t="n">
        <v>7.78232756794373</v>
      </c>
      <c r="J5872" s="10" t="n">
        <v>6.82751842894858</v>
      </c>
      <c r="K5872" s="10" t="n">
        <v>0.977872567315383</v>
      </c>
      <c r="L5872" s="10" t="n">
        <v>1</v>
      </c>
      <c r="M5872" s="10" t="n">
        <v>0.8</v>
      </c>
      <c r="N5872" s="10" t="n">
        <v>1</v>
      </c>
      <c r="O5872" s="10" t="n">
        <v>0.933333333333333</v>
      </c>
      <c r="P5872" s="10" t="n">
        <v>6.23134677620843</v>
      </c>
      <c r="Q5872" s="10" t="n">
        <v>6.3403040832756</v>
      </c>
      <c r="R5872" s="14" t="n">
        <f aca="false">IF(Q5872&gt;=9.5, "≥ 9,5" ,Q5872)</f>
        <v>6.3403040832756</v>
      </c>
      <c r="S5872" s="10" t="n">
        <v>6.44790695440642</v>
      </c>
      <c r="T5872" s="14" t="n">
        <f aca="false">IF(S5872&gt;=9.5, "≥ 9,5" ,S5872)</f>
        <v>6.44790695440642</v>
      </c>
      <c r="U5872" s="10" t="n">
        <v>6.55406556140697</v>
      </c>
      <c r="V5872" s="14" t="n">
        <f aca="false">IF(U5872&gt;=9.5, "≥ 9,5" ,U5872)</f>
        <v>6.55406556140697</v>
      </c>
      <c r="W5872" s="10" t="n">
        <v>6.65869557135425</v>
      </c>
      <c r="X5872" s="14" t="n">
        <f aca="false">IF(W5872&gt;=9.5, "≥ 9,5" ,W5872)</f>
        <v>6.65869557135425</v>
      </c>
      <c r="Y5872" s="10" t="n">
        <v>6.76171834045851</v>
      </c>
      <c r="Z5872" s="14" t="n">
        <f aca="false">IF(Y5872&gt;=9.5, "≥ 9,5" ,Y5872)</f>
        <v>6.76171834045851</v>
      </c>
      <c r="AA5872" s="10" t="n">
        <v>0.3</v>
      </c>
      <c r="AB5872" s="10" t="n">
        <v>0.8</v>
      </c>
      <c r="AC5872" s="10" t="n">
        <v>0.5</v>
      </c>
      <c r="AD5872" s="10" t="n">
        <v>0.5</v>
      </c>
      <c r="AE5872" s="10" t="n">
        <v>0.5</v>
      </c>
      <c r="AF5872" s="10" t="n">
        <v>1</v>
      </c>
      <c r="AG5872" s="10" t="n">
        <v>0.166666666666667</v>
      </c>
      <c r="AH5872" s="10" t="n">
        <v>0.5</v>
      </c>
      <c r="AJ5872" s="15"/>
      <c r="AK5872" s="15"/>
      <c r="AL5872" s="15"/>
    </row>
    <row r="5873" customFormat="false" ht="15" hidden="false" customHeight="false" outlineLevel="0" collapsed="false">
      <c r="A5873" s="5" t="s">
        <v>105</v>
      </c>
      <c r="B5873" s="5" t="s">
        <v>239</v>
      </c>
      <c r="C5873" s="5" t="s">
        <v>6004</v>
      </c>
      <c r="D5873" s="5" t="s">
        <v>6005</v>
      </c>
      <c r="E5873" s="10" t="s">
        <v>60</v>
      </c>
      <c r="F5873" s="10" t="n">
        <v>771.486918704455</v>
      </c>
      <c r="G5873" s="10" t="n">
        <v>667.467203111949</v>
      </c>
      <c r="H5873" s="10" t="n">
        <v>7.62138174322881</v>
      </c>
      <c r="I5873" s="10" t="n">
        <v>7.79112005186582</v>
      </c>
      <c r="J5873" s="10" t="n">
        <v>7.70625089754731</v>
      </c>
      <c r="K5873" s="10" t="n">
        <v>1</v>
      </c>
      <c r="L5873" s="10" t="n">
        <v>1</v>
      </c>
      <c r="M5873" s="10" t="n">
        <v>0.935294117647059</v>
      </c>
      <c r="N5873" s="10" t="n">
        <v>0.980769230769231</v>
      </c>
      <c r="O5873" s="10" t="n">
        <v>0.972021116138763</v>
      </c>
      <c r="P5873" s="10" t="n">
        <v>7.49063859867928</v>
      </c>
      <c r="Q5873" s="10" t="n">
        <v>7.60098375848716</v>
      </c>
      <c r="R5873" s="14" t="n">
        <f aca="false">IF(Q5873&gt;=9.5, "≥ 9,5" ,Q5873)</f>
        <v>7.60098375848716</v>
      </c>
      <c r="S5873" s="10" t="n">
        <v>7.70796139258521</v>
      </c>
      <c r="T5873" s="14" t="n">
        <f aca="false">IF(S5873&gt;=9.5, "≥ 9,5" ,S5873)</f>
        <v>7.70796139258521</v>
      </c>
      <c r="U5873" s="10" t="n">
        <v>7.81154212504693</v>
      </c>
      <c r="V5873" s="14" t="n">
        <f aca="false">IF(U5873&gt;=9.5, "≥ 9,5" ,U5873)</f>
        <v>7.81154212504693</v>
      </c>
      <c r="W5873" s="10" t="n">
        <v>7.91171008433877</v>
      </c>
      <c r="X5873" s="14" t="n">
        <f aca="false">IF(W5873&gt;=9.5, "≥ 9,5" ,W5873)</f>
        <v>7.91171008433877</v>
      </c>
      <c r="Y5873" s="10" t="n">
        <v>8.00846213705544</v>
      </c>
      <c r="Z5873" s="14" t="n">
        <f aca="false">IF(Y5873&gt;=9.5, "≥ 9,5" ,Y5873)</f>
        <v>8.00846213705544</v>
      </c>
      <c r="AA5873" s="10" t="n">
        <v>0.894117647058824</v>
      </c>
      <c r="AB5873" s="10" t="n">
        <v>0.976470588235294</v>
      </c>
      <c r="AC5873" s="10" t="n">
        <v>1</v>
      </c>
      <c r="AD5873" s="10" t="n">
        <v>1</v>
      </c>
      <c r="AE5873" s="10" t="n">
        <v>0.923076923076923</v>
      </c>
      <c r="AF5873" s="10" t="n">
        <v>0.961538461538462</v>
      </c>
      <c r="AG5873" s="10" t="n">
        <v>0.923076923076923</v>
      </c>
      <c r="AH5873" s="10" t="n">
        <v>1</v>
      </c>
      <c r="AJ5873" s="15"/>
      <c r="AK5873" s="15"/>
      <c r="AL5873" s="15"/>
    </row>
    <row r="5874" customFormat="false" ht="15" hidden="false" customHeight="false" outlineLevel="0" collapsed="false">
      <c r="A5874" s="5" t="s">
        <v>105</v>
      </c>
      <c r="B5874" s="5" t="s">
        <v>239</v>
      </c>
      <c r="C5874" s="5" t="s">
        <v>6004</v>
      </c>
      <c r="D5874" s="5" t="s">
        <v>6005</v>
      </c>
      <c r="E5874" s="10" t="s">
        <v>61</v>
      </c>
      <c r="F5874" s="10" t="n">
        <v>228.89596770598</v>
      </c>
      <c r="G5874" s="10" t="n">
        <v>270.608099713605</v>
      </c>
      <c r="H5874" s="10" t="n">
        <v>6.54167155294473</v>
      </c>
      <c r="I5874" s="10" t="n">
        <v>8.03847708830553</v>
      </c>
      <c r="J5874" s="10" t="n">
        <v>7.29007432062513</v>
      </c>
      <c r="K5874" s="10" t="n">
        <v>0.989795918367347</v>
      </c>
      <c r="L5874" s="10" t="n">
        <v>0.994949494949495</v>
      </c>
      <c r="M5874" s="10" t="n">
        <v>1</v>
      </c>
      <c r="N5874" s="10" t="n">
        <v>0.703296703296703</v>
      </c>
      <c r="O5874" s="10" t="n">
        <v>0.899415399415399</v>
      </c>
      <c r="P5874" s="10" t="n">
        <v>6.48989893229327</v>
      </c>
      <c r="Q5874" s="10" t="n">
        <v>6.68815330442398</v>
      </c>
      <c r="R5874" s="14" t="n">
        <f aca="false">IF(Q5874&gt;=9.5, "≥ 9,5" ,Q5874)</f>
        <v>6.68815330442398</v>
      </c>
      <c r="S5874" s="10" t="n">
        <v>6.88059225518162</v>
      </c>
      <c r="T5874" s="14" t="n">
        <f aca="false">IF(S5874&gt;=9.5, "≥ 9,5" ,S5874)</f>
        <v>6.88059225518162</v>
      </c>
      <c r="U5874" s="10" t="n">
        <v>7.0667533887387</v>
      </c>
      <c r="V5874" s="14" t="n">
        <f aca="false">IF(U5874&gt;=9.5, "≥ 9,5" ,U5874)</f>
        <v>7.0667533887387</v>
      </c>
      <c r="W5874" s="10" t="n">
        <v>7.24625108915501</v>
      </c>
      <c r="X5874" s="14" t="n">
        <f aca="false">IF(W5874&gt;=9.5, "≥ 9,5" ,W5874)</f>
        <v>7.24625108915501</v>
      </c>
      <c r="Y5874" s="10" t="n">
        <v>7.41877669869981</v>
      </c>
      <c r="Z5874" s="14" t="n">
        <f aca="false">IF(Y5874&gt;=9.5, "≥ 9,5" ,Y5874)</f>
        <v>7.41877669869981</v>
      </c>
      <c r="AA5874" s="10" t="n">
        <v>0.660377358490566</v>
      </c>
      <c r="AB5874" s="10" t="n">
        <v>0.641509433962264</v>
      </c>
      <c r="AC5874" s="10" t="n">
        <v>0.4</v>
      </c>
      <c r="AD5874" s="10" t="n">
        <v>0.6</v>
      </c>
      <c r="AE5874" s="10" t="n">
        <v>0.529411764705882</v>
      </c>
      <c r="AF5874" s="10" t="n">
        <v>0.588235294117647</v>
      </c>
      <c r="AG5874" s="10" t="n">
        <v>0.764705882352941</v>
      </c>
      <c r="AH5874" s="10" t="n">
        <v>0.823529411764706</v>
      </c>
      <c r="AJ5874" s="15"/>
      <c r="AK5874" s="15"/>
      <c r="AL5874" s="15"/>
    </row>
    <row r="5875" customFormat="false" ht="15" hidden="false" customHeight="false" outlineLevel="0" collapsed="false">
      <c r="A5875" s="5" t="s">
        <v>105</v>
      </c>
      <c r="B5875" s="5" t="s">
        <v>239</v>
      </c>
      <c r="C5875" s="5" t="s">
        <v>6004</v>
      </c>
      <c r="D5875" s="5" t="s">
        <v>6005</v>
      </c>
      <c r="E5875" s="10" t="s">
        <v>62</v>
      </c>
      <c r="F5875" s="10" t="n">
        <v>237.847326727722</v>
      </c>
      <c r="G5875" s="10" t="n">
        <v>231.720295442201</v>
      </c>
      <c r="H5875" s="10" t="n">
        <v>4.59491089092408</v>
      </c>
      <c r="I5875" s="10" t="n">
        <v>4.39067651474003</v>
      </c>
      <c r="J5875" s="10" t="n">
        <v>4.49279370283205</v>
      </c>
      <c r="K5875" s="10" t="n">
        <v>0.971468022661988</v>
      </c>
      <c r="L5875" s="10" t="n">
        <v>0.997655726724715</v>
      </c>
      <c r="M5875" s="10" t="n">
        <v>1</v>
      </c>
      <c r="N5875" s="10" t="n">
        <v>0.5</v>
      </c>
      <c r="O5875" s="10" t="n">
        <v>0.832551908908238</v>
      </c>
      <c r="P5875" s="10" t="n">
        <v>3.63376056965511</v>
      </c>
      <c r="Q5875" s="10" t="n">
        <v>3.77085227336745</v>
      </c>
      <c r="R5875" s="14" t="n">
        <f aca="false">IF(Q5875&gt;=9.5, "≥ 9,5" ,Q5875)</f>
        <v>3.77085227336745</v>
      </c>
      <c r="S5875" s="10" t="n">
        <v>3.90993953556652</v>
      </c>
      <c r="T5875" s="14" t="n">
        <f aca="false">IF(S5875&gt;=9.5, "≥ 9,5" ,S5875)</f>
        <v>3.90993953556652</v>
      </c>
      <c r="U5875" s="10" t="n">
        <v>4.05082082743959</v>
      </c>
      <c r="V5875" s="14" t="n">
        <f aca="false">IF(U5875&gt;=9.5, "≥ 9,5" ,U5875)</f>
        <v>4.05082082743959</v>
      </c>
      <c r="W5875" s="10" t="n">
        <v>4.19328311745354</v>
      </c>
      <c r="X5875" s="14" t="n">
        <f aca="false">IF(W5875&gt;=9.5, "≥ 9,5" ,W5875)</f>
        <v>4.19328311745354</v>
      </c>
      <c r="Y5875" s="10" t="n">
        <v>4.33710304959214</v>
      </c>
      <c r="Z5875" s="14" t="n">
        <f aca="false">IF(Y5875&gt;=9.5, "≥ 9,5" ,Y5875)</f>
        <v>4.33710304959214</v>
      </c>
      <c r="AA5875" s="10" t="n">
        <v>0.121951219512195</v>
      </c>
      <c r="AB5875" s="10" t="n">
        <v>0.024390243902439</v>
      </c>
      <c r="AC5875" s="10" t="n">
        <v>0.111111111111111</v>
      </c>
      <c r="AD5875" s="10" t="n">
        <v>0</v>
      </c>
      <c r="AE5875" s="10" t="n">
        <v>0</v>
      </c>
      <c r="AF5875" s="10" t="n">
        <v>0</v>
      </c>
      <c r="AG5875" s="10" t="n">
        <v>0.25</v>
      </c>
      <c r="AH5875" s="10" t="n">
        <v>0.125</v>
      </c>
      <c r="AJ5875" s="15"/>
      <c r="AK5875" s="15"/>
      <c r="AL5875" s="15"/>
    </row>
    <row r="5876" customFormat="false" ht="15" hidden="false" customHeight="false" outlineLevel="0" collapsed="false">
      <c r="A5876" s="5" t="s">
        <v>105</v>
      </c>
      <c r="B5876" s="5" t="s">
        <v>239</v>
      </c>
      <c r="C5876" s="5" t="s">
        <v>6006</v>
      </c>
      <c r="D5876" s="5" t="s">
        <v>6007</v>
      </c>
      <c r="E5876" s="10" t="s">
        <v>60</v>
      </c>
      <c r="F5876" s="10" t="n">
        <v>772.594916483636</v>
      </c>
      <c r="G5876" s="10" t="n">
        <v>656.891321621748</v>
      </c>
      <c r="H5876" s="10" t="n">
        <v>7.63822061525283</v>
      </c>
      <c r="I5876" s="10" t="n">
        <v>7.61485536036246</v>
      </c>
      <c r="J5876" s="10" t="n">
        <v>7.62653798780765</v>
      </c>
      <c r="K5876" s="10" t="n">
        <v>1</v>
      </c>
      <c r="L5876" s="10" t="n">
        <v>1</v>
      </c>
      <c r="M5876" s="10" t="n">
        <v>1</v>
      </c>
      <c r="N5876" s="10" t="n">
        <v>1</v>
      </c>
      <c r="O5876" s="10" t="n">
        <v>1</v>
      </c>
      <c r="P5876" s="10" t="n">
        <v>7.62653798780765</v>
      </c>
      <c r="Q5876" s="10" t="n">
        <v>7.73051737044794</v>
      </c>
      <c r="R5876" s="14" t="n">
        <f aca="false">IF(Q5876&gt;=9.5, "≥ 9,5" ,Q5876)</f>
        <v>7.73051737044794</v>
      </c>
      <c r="S5876" s="10" t="n">
        <v>7.83123688247074</v>
      </c>
      <c r="T5876" s="14" t="n">
        <f aca="false">IF(S5876&gt;=9.5, "≥ 9,5" ,S5876)</f>
        <v>7.83123688247074</v>
      </c>
      <c r="U5876" s="10" t="n">
        <v>7.92868414084191</v>
      </c>
      <c r="V5876" s="14" t="n">
        <f aca="false">IF(U5876&gt;=9.5, "≥ 9,5" ,U5876)</f>
        <v>7.92868414084191</v>
      </c>
      <c r="W5876" s="10" t="n">
        <v>8.02285831973596</v>
      </c>
      <c r="X5876" s="14" t="n">
        <f aca="false">IF(W5876&gt;=9.5, "≥ 9,5" ,W5876)</f>
        <v>8.02285831973596</v>
      </c>
      <c r="Y5876" s="10" t="n">
        <v>8.11376940483497</v>
      </c>
      <c r="Z5876" s="14" t="n">
        <f aca="false">IF(Y5876&gt;=9.5, "≥ 9,5" ,Y5876)</f>
        <v>8.11376940483497</v>
      </c>
      <c r="AA5876" s="10" t="n">
        <v>1</v>
      </c>
      <c r="AB5876" s="10" t="n">
        <v>1</v>
      </c>
      <c r="AC5876" s="10" t="n">
        <v>1</v>
      </c>
      <c r="AD5876" s="10" t="n">
        <v>1</v>
      </c>
      <c r="AE5876" s="10" t="n">
        <v>1</v>
      </c>
      <c r="AF5876" s="10" t="n">
        <v>1</v>
      </c>
      <c r="AG5876" s="10" t="n">
        <v>1</v>
      </c>
      <c r="AH5876" s="10" t="n">
        <v>1</v>
      </c>
      <c r="AJ5876" s="15"/>
      <c r="AK5876" s="15"/>
      <c r="AL5876" s="15"/>
    </row>
    <row r="5877" customFormat="false" ht="15" hidden="false" customHeight="false" outlineLevel="0" collapsed="false">
      <c r="A5877" s="5" t="s">
        <v>105</v>
      </c>
      <c r="B5877" s="5" t="s">
        <v>239</v>
      </c>
      <c r="C5877" s="5" t="s">
        <v>6006</v>
      </c>
      <c r="D5877" s="5" t="s">
        <v>6007</v>
      </c>
      <c r="E5877" s="10" t="s">
        <v>61</v>
      </c>
      <c r="F5877" s="10" t="n">
        <v>256.484719194402</v>
      </c>
      <c r="G5877" s="10" t="n">
        <v>264.686435610345</v>
      </c>
      <c r="H5877" s="10" t="n">
        <v>7.54489887979644</v>
      </c>
      <c r="I5877" s="10" t="n">
        <v>7.81245937444066</v>
      </c>
      <c r="J5877" s="10" t="n">
        <v>7.67867912711855</v>
      </c>
      <c r="K5877" s="10" t="n">
        <v>1</v>
      </c>
      <c r="L5877" s="10" t="n">
        <v>1</v>
      </c>
      <c r="M5877" s="10" t="n">
        <v>1</v>
      </c>
      <c r="N5877" s="10" t="n">
        <v>0.928571428571429</v>
      </c>
      <c r="O5877" s="10" t="n">
        <v>0.976190476190476</v>
      </c>
      <c r="P5877" s="10" t="n">
        <v>7.49585343361572</v>
      </c>
      <c r="Q5877" s="10" t="n">
        <v>7.63858696334782</v>
      </c>
      <c r="R5877" s="14" t="n">
        <f aca="false">IF(Q5877&gt;=9.5, "≥ 9,5" ,Q5877)</f>
        <v>7.63858696334782</v>
      </c>
      <c r="S5877" s="10" t="n">
        <v>7.77559910401277</v>
      </c>
      <c r="T5877" s="14" t="n">
        <f aca="false">IF(S5877&gt;=9.5, "≥ 9,5" ,S5877)</f>
        <v>7.77559910401277</v>
      </c>
      <c r="U5877" s="10" t="n">
        <v>7.90684001828804</v>
      </c>
      <c r="V5877" s="14" t="n">
        <f aca="false">IF(U5877&gt;=9.5, "≥ 9,5" ,U5877)</f>
        <v>7.90684001828804</v>
      </c>
      <c r="W5877" s="10" t="n">
        <v>8.03229717043094</v>
      </c>
      <c r="X5877" s="14" t="n">
        <f aca="false">IF(W5877&gt;=9.5, "≥ 9,5" ,W5877)</f>
        <v>8.03229717043094</v>
      </c>
      <c r="Y5877" s="10" t="n">
        <v>8.15199230725018</v>
      </c>
      <c r="Z5877" s="14" t="n">
        <f aca="false">IF(Y5877&gt;=9.5, "≥ 9,5" ,Y5877)</f>
        <v>8.15199230725018</v>
      </c>
      <c r="AA5877" s="10" t="n">
        <v>0.8</v>
      </c>
      <c r="AB5877" s="10" t="n">
        <v>0.733333333333333</v>
      </c>
      <c r="AC5877" s="10" t="n">
        <v>0</v>
      </c>
      <c r="AD5877" s="10" t="n">
        <v>0</v>
      </c>
      <c r="AE5877" s="10" t="n">
        <v>0.75</v>
      </c>
      <c r="AF5877" s="10" t="n">
        <v>0.75</v>
      </c>
      <c r="AG5877" s="10" t="n">
        <v>0.875</v>
      </c>
      <c r="AH5877" s="10" t="n">
        <v>0.75</v>
      </c>
      <c r="AJ5877" s="15"/>
      <c r="AK5877" s="15"/>
      <c r="AL5877" s="15"/>
    </row>
    <row r="5878" customFormat="false" ht="15" hidden="false" customHeight="false" outlineLevel="0" collapsed="false">
      <c r="A5878" s="5" t="s">
        <v>105</v>
      </c>
      <c r="B5878" s="5" t="s">
        <v>239</v>
      </c>
      <c r="C5878" s="5" t="s">
        <v>6006</v>
      </c>
      <c r="D5878" s="5" t="s">
        <v>6007</v>
      </c>
      <c r="E5878" s="10" t="s">
        <v>62</v>
      </c>
      <c r="F5878" s="10" t="n">
        <v>236.414430321926</v>
      </c>
      <c r="G5878" s="10" t="n">
        <v>252.013809860591</v>
      </c>
      <c r="H5878" s="10" t="n">
        <v>4.54714767739754</v>
      </c>
      <c r="I5878" s="10" t="n">
        <v>5.06712699535303</v>
      </c>
      <c r="J5878" s="10" t="n">
        <v>4.80713733637529</v>
      </c>
      <c r="K5878" s="10" t="n">
        <v>0.930092397195968</v>
      </c>
      <c r="L5878" s="10" t="n">
        <v>1</v>
      </c>
      <c r="M5878" s="10" t="n">
        <v>1</v>
      </c>
      <c r="N5878" s="10" t="n">
        <v>0.75</v>
      </c>
      <c r="O5878" s="10" t="n">
        <v>0.916666666666667</v>
      </c>
      <c r="P5878" s="10" t="n">
        <v>4.09849173143624</v>
      </c>
      <c r="Q5878" s="10" t="n">
        <v>4.23597217235112</v>
      </c>
      <c r="R5878" s="14" t="n">
        <f aca="false">IF(Q5878&gt;=9.5, "≥ 9,5" ,Q5878)</f>
        <v>4.23597217235112</v>
      </c>
      <c r="S5878" s="10" t="n">
        <v>4.37464576226184</v>
      </c>
      <c r="T5878" s="14" t="n">
        <f aca="false">IF(S5878&gt;=9.5, "≥ 9,5" ,S5878)</f>
        <v>4.37464576226184</v>
      </c>
      <c r="U5878" s="10" t="n">
        <v>4.51430364093047</v>
      </c>
      <c r="V5878" s="14" t="n">
        <f aca="false">IF(U5878&gt;=9.5, "≥ 9,5" ,U5878)</f>
        <v>4.51430364093047</v>
      </c>
      <c r="W5878" s="10" t="n">
        <v>4.65473080747017</v>
      </c>
      <c r="X5878" s="14" t="n">
        <f aca="false">IF(W5878&gt;=9.5, "≥ 9,5" ,W5878)</f>
        <v>4.65473080747017</v>
      </c>
      <c r="Y5878" s="10" t="n">
        <v>4.79570741602326</v>
      </c>
      <c r="Z5878" s="14" t="n">
        <f aca="false">IF(Y5878&gt;=9.5, "≥ 9,5" ,Y5878)</f>
        <v>4.79570741602326</v>
      </c>
      <c r="AA5878" s="10" t="n">
        <v>0.0714285714285714</v>
      </c>
      <c r="AB5878" s="10" t="n">
        <v>0</v>
      </c>
      <c r="AC5878" s="10" t="n">
        <v>0</v>
      </c>
      <c r="AD5878" s="10" t="n">
        <v>0</v>
      </c>
      <c r="AE5878" s="10" t="n">
        <v>0</v>
      </c>
      <c r="AF5878" s="10" t="n">
        <v>0</v>
      </c>
      <c r="AG5878" s="10" t="n">
        <v>0.111111111111111</v>
      </c>
      <c r="AH5878" s="10" t="n">
        <v>0</v>
      </c>
      <c r="AJ5878" s="15"/>
      <c r="AK5878" s="15"/>
      <c r="AL5878" s="15"/>
    </row>
    <row r="5879" customFormat="false" ht="15" hidden="false" customHeight="false" outlineLevel="0" collapsed="false">
      <c r="A5879" s="5" t="s">
        <v>105</v>
      </c>
      <c r="B5879" s="5" t="s">
        <v>239</v>
      </c>
      <c r="C5879" s="5" t="s">
        <v>6008</v>
      </c>
      <c r="D5879" s="5" t="s">
        <v>6009</v>
      </c>
      <c r="E5879" s="10" t="s">
        <v>60</v>
      </c>
      <c r="F5879" s="10" t="n">
        <v>720.941957822</v>
      </c>
      <c r="G5879" s="10" t="n">
        <v>592.071652007157</v>
      </c>
      <c r="H5879" s="10" t="n">
        <v>6.85322124349544</v>
      </c>
      <c r="I5879" s="10" t="n">
        <v>6.53452753345262</v>
      </c>
      <c r="J5879" s="10" t="n">
        <v>6.69387438847403</v>
      </c>
      <c r="K5879" s="10" t="n">
        <v>1</v>
      </c>
      <c r="L5879" s="10" t="n">
        <v>1</v>
      </c>
      <c r="M5879" s="10" t="n">
        <v>0.75</v>
      </c>
      <c r="N5879" s="10" t="n">
        <v>1</v>
      </c>
      <c r="O5879" s="10" t="n">
        <v>0.916666666666667</v>
      </c>
      <c r="P5879" s="10" t="n">
        <v>6.13605152276786</v>
      </c>
      <c r="Q5879" s="10" t="n">
        <v>6.30142116396521</v>
      </c>
      <c r="R5879" s="14" t="n">
        <f aca="false">IF(Q5879&gt;=9.5, "≥ 9,5" ,Q5879)</f>
        <v>6.30142116396521</v>
      </c>
      <c r="S5879" s="10" t="n">
        <v>6.46379206756421</v>
      </c>
      <c r="T5879" s="14" t="n">
        <f aca="false">IF(S5879&gt;=9.5, "≥ 9,5" ,S5879)</f>
        <v>6.46379206756421</v>
      </c>
      <c r="U5879" s="10" t="n">
        <v>6.62285500230575</v>
      </c>
      <c r="V5879" s="14" t="n">
        <f aca="false">IF(U5879&gt;=9.5, "≥ 9,5" ,U5879)</f>
        <v>6.62285500230575</v>
      </c>
      <c r="W5879" s="10" t="n">
        <v>6.77832919646904</v>
      </c>
      <c r="X5879" s="14" t="n">
        <f aca="false">IF(W5879&gt;=9.5, "≥ 9,5" ,W5879)</f>
        <v>6.77832919646904</v>
      </c>
      <c r="Y5879" s="10" t="n">
        <v>6.92996371336476</v>
      </c>
      <c r="Z5879" s="14" t="n">
        <f aca="false">IF(Y5879&gt;=9.5, "≥ 9,5" ,Y5879)</f>
        <v>6.92996371336476</v>
      </c>
      <c r="AA5879" s="10" t="n">
        <v>1</v>
      </c>
      <c r="AB5879" s="10" t="n">
        <v>0.333333333333333</v>
      </c>
      <c r="AC5879" s="10" t="n">
        <v>0</v>
      </c>
      <c r="AD5879" s="10" t="n">
        <v>1</v>
      </c>
      <c r="AE5879" s="10" t="n">
        <v>0.666666666666667</v>
      </c>
      <c r="AF5879" s="10" t="n">
        <v>0.666666666666667</v>
      </c>
      <c r="AG5879" s="10" t="n">
        <v>0.666666666666667</v>
      </c>
      <c r="AH5879" s="10" t="n">
        <v>0.333333333333333</v>
      </c>
      <c r="AJ5879" s="15"/>
      <c r="AK5879" s="15"/>
      <c r="AL5879" s="15"/>
    </row>
    <row r="5880" customFormat="false" ht="15" hidden="false" customHeight="false" outlineLevel="0" collapsed="false">
      <c r="A5880" s="5" t="s">
        <v>105</v>
      </c>
      <c r="B5880" s="5" t="s">
        <v>239</v>
      </c>
      <c r="C5880" s="5" t="s">
        <v>6008</v>
      </c>
      <c r="D5880" s="5" t="s">
        <v>6009</v>
      </c>
      <c r="E5880" s="10" t="s">
        <v>61</v>
      </c>
      <c r="F5880" s="10" t="n">
        <v>255.007868809251</v>
      </c>
      <c r="G5880" s="10" t="n">
        <v>299.010980485839</v>
      </c>
      <c r="H5880" s="10" t="n">
        <v>7.49119522942729</v>
      </c>
      <c r="I5880" s="10" t="n">
        <v>9.12255650709309</v>
      </c>
      <c r="J5880" s="10" t="n">
        <v>8.30687586826019</v>
      </c>
      <c r="K5880" s="10" t="n">
        <v>1</v>
      </c>
      <c r="L5880" s="10" t="n">
        <v>1</v>
      </c>
      <c r="M5880" s="10" t="n">
        <v>0.8</v>
      </c>
      <c r="N5880" s="10" t="n">
        <v>0.916666666666667</v>
      </c>
      <c r="O5880" s="10" t="n">
        <v>0.905555555555556</v>
      </c>
      <c r="P5880" s="10" t="n">
        <v>7.52233759181339</v>
      </c>
      <c r="Q5880" s="10" t="n">
        <v>7.66347006009824</v>
      </c>
      <c r="R5880" s="14" t="n">
        <f aca="false">IF(Q5880&gt;=9.5, "≥ 9,5" ,Q5880)</f>
        <v>7.66347006009824</v>
      </c>
      <c r="S5880" s="10" t="n">
        <v>7.79891566426538</v>
      </c>
      <c r="T5880" s="14" t="n">
        <f aca="false">IF(S5880&gt;=9.5, "≥ 9,5" ,S5880)</f>
        <v>7.79891566426538</v>
      </c>
      <c r="U5880" s="10" t="n">
        <v>7.92863188228142</v>
      </c>
      <c r="V5880" s="14" t="n">
        <f aca="false">IF(U5880&gt;=9.5, "≥ 9,5" ,U5880)</f>
        <v>7.92863188228142</v>
      </c>
      <c r="W5880" s="10" t="n">
        <v>8.05261239352612</v>
      </c>
      <c r="X5880" s="14" t="n">
        <f aca="false">IF(W5880&gt;=9.5, "≥ 9,5" ,W5880)</f>
        <v>8.05261239352612</v>
      </c>
      <c r="Y5880" s="10" t="n">
        <v>8.17088408048207</v>
      </c>
      <c r="Z5880" s="14" t="n">
        <f aca="false">IF(Y5880&gt;=9.5, "≥ 9,5" ,Y5880)</f>
        <v>8.17088408048207</v>
      </c>
      <c r="AA5880" s="10" t="n">
        <v>0.7</v>
      </c>
      <c r="AB5880" s="10" t="n">
        <v>0.9</v>
      </c>
      <c r="AC5880" s="10" t="n">
        <v>1</v>
      </c>
      <c r="AD5880" s="10" t="n">
        <v>1</v>
      </c>
      <c r="AE5880" s="10" t="n">
        <v>0.666666666666667</v>
      </c>
      <c r="AF5880" s="10" t="n">
        <v>0.833333333333333</v>
      </c>
      <c r="AG5880" s="10" t="n">
        <v>0.666666666666667</v>
      </c>
      <c r="AH5880" s="10" t="n">
        <v>1</v>
      </c>
      <c r="AJ5880" s="15"/>
      <c r="AK5880" s="15"/>
      <c r="AL5880" s="15"/>
    </row>
    <row r="5881" customFormat="false" ht="15" hidden="false" customHeight="false" outlineLevel="0" collapsed="false">
      <c r="A5881" s="5" t="s">
        <v>105</v>
      </c>
      <c r="B5881" s="5" t="s">
        <v>239</v>
      </c>
      <c r="C5881" s="5" t="s">
        <v>6008</v>
      </c>
      <c r="D5881" s="5" t="s">
        <v>6009</v>
      </c>
      <c r="E5881" s="10" t="s">
        <v>62</v>
      </c>
      <c r="F5881" s="10" t="n">
        <v>274.463122727372</v>
      </c>
      <c r="G5881" s="10" t="n">
        <v>291.522980901862</v>
      </c>
      <c r="H5881" s="10" t="n">
        <v>5.81543742424573</v>
      </c>
      <c r="I5881" s="10" t="n">
        <v>6.3840993633954</v>
      </c>
      <c r="J5881" s="10" t="n">
        <v>6.09976839382056</v>
      </c>
      <c r="K5881" s="10" t="n">
        <v>1</v>
      </c>
      <c r="L5881" s="10" t="n">
        <v>1</v>
      </c>
      <c r="M5881" s="10" t="n">
        <v>1</v>
      </c>
      <c r="N5881" s="10" t="n">
        <v>0.5</v>
      </c>
      <c r="O5881" s="10" t="n">
        <v>0.833333333333333</v>
      </c>
      <c r="P5881" s="10" t="n">
        <v>5.0831403281838</v>
      </c>
      <c r="Q5881" s="10" t="n">
        <v>5.21308842376391</v>
      </c>
      <c r="R5881" s="14" t="n">
        <f aca="false">IF(Q5881&gt;=9.5, "≥ 9,5" ,Q5881)</f>
        <v>5.21308842376391</v>
      </c>
      <c r="S5881" s="10" t="n">
        <v>5.34274876860523</v>
      </c>
      <c r="T5881" s="14" t="n">
        <f aca="false">IF(S5881&gt;=9.5, "≥ 9,5" ,S5881)</f>
        <v>5.34274876860523</v>
      </c>
      <c r="U5881" s="10" t="n">
        <v>5.47194760754085</v>
      </c>
      <c r="V5881" s="14" t="n">
        <f aca="false">IF(U5881&gt;=9.5, "≥ 9,5" ,U5881)</f>
        <v>5.47194760754085</v>
      </c>
      <c r="W5881" s="10" t="n">
        <v>5.60051366269416</v>
      </c>
      <c r="X5881" s="14" t="n">
        <f aca="false">IF(W5881&gt;=9.5, "≥ 9,5" ,W5881)</f>
        <v>5.60051366269416</v>
      </c>
      <c r="Y5881" s="10" t="n">
        <v>5.72827903131301</v>
      </c>
      <c r="Z5881" s="14" t="n">
        <f aca="false">IF(Y5881&gt;=9.5, "≥ 9,5" ,Y5881)</f>
        <v>5.72827903131301</v>
      </c>
      <c r="AA5881" s="10" t="n">
        <v>0.333333333333333</v>
      </c>
      <c r="AB5881" s="10" t="n">
        <v>0.111111111111111</v>
      </c>
      <c r="AC5881" s="10" t="n">
        <v>0</v>
      </c>
      <c r="AD5881" s="10" t="n">
        <v>0</v>
      </c>
      <c r="AE5881" s="10" t="n">
        <v>0.2</v>
      </c>
      <c r="AF5881" s="10" t="n">
        <v>0</v>
      </c>
      <c r="AG5881" s="10" t="n">
        <v>0.4</v>
      </c>
      <c r="AH5881" s="10" t="n">
        <v>0.2</v>
      </c>
      <c r="AJ5881" s="15"/>
      <c r="AK5881" s="15"/>
      <c r="AL5881" s="15"/>
    </row>
    <row r="5882" customFormat="false" ht="15" hidden="false" customHeight="false" outlineLevel="0" collapsed="false">
      <c r="A5882" s="5" t="s">
        <v>105</v>
      </c>
      <c r="B5882" s="5" t="s">
        <v>239</v>
      </c>
      <c r="C5882" s="5" t="s">
        <v>6010</v>
      </c>
      <c r="D5882" s="5" t="s">
        <v>6011</v>
      </c>
      <c r="E5882" s="10" t="s">
        <v>60</v>
      </c>
      <c r="F5882" s="10" t="n">
        <v>813.496201248293</v>
      </c>
      <c r="G5882" s="10" t="n">
        <v>655.833044848717</v>
      </c>
      <c r="H5882" s="10" t="n">
        <v>8.25982068766402</v>
      </c>
      <c r="I5882" s="10" t="n">
        <v>7.59721741414528</v>
      </c>
      <c r="J5882" s="10" t="n">
        <v>7.92851905090465</v>
      </c>
      <c r="K5882" s="10" t="n">
        <v>1</v>
      </c>
      <c r="L5882" s="10" t="n">
        <v>1</v>
      </c>
      <c r="M5882" s="10" t="n">
        <v>0.984848484848485</v>
      </c>
      <c r="N5882" s="10" t="n">
        <v>1</v>
      </c>
      <c r="O5882" s="10" t="n">
        <v>0.994949494949495</v>
      </c>
      <c r="P5882" s="10" t="n">
        <v>7.88847602539503</v>
      </c>
      <c r="Q5882" s="10" t="n">
        <v>7.97988184005049</v>
      </c>
      <c r="R5882" s="14" t="n">
        <f aca="false">IF(Q5882&gt;=9.5, "≥ 9,5" ,Q5882)</f>
        <v>7.97988184005049</v>
      </c>
      <c r="S5882" s="10" t="n">
        <v>8.06829972915783</v>
      </c>
      <c r="T5882" s="14" t="n">
        <f aca="false">IF(S5882&gt;=9.5, "≥ 9,5" ,S5882)</f>
        <v>8.06829972915783</v>
      </c>
      <c r="U5882" s="10" t="n">
        <v>8.15374304778516</v>
      </c>
      <c r="V5882" s="14" t="n">
        <f aca="false">IF(U5882&gt;=9.5, "≥ 9,5" ,U5882)</f>
        <v>8.15374304778516</v>
      </c>
      <c r="W5882" s="10" t="n">
        <v>8.23623320374491</v>
      </c>
      <c r="X5882" s="14" t="n">
        <f aca="false">IF(W5882&gt;=9.5, "≥ 9,5" ,W5882)</f>
        <v>8.23623320374491</v>
      </c>
      <c r="Y5882" s="10" t="n">
        <v>8.31579901458318</v>
      </c>
      <c r="Z5882" s="14" t="n">
        <f aca="false">IF(Y5882&gt;=9.5, "≥ 9,5" ,Y5882)</f>
        <v>8.31579901458318</v>
      </c>
      <c r="AA5882" s="10" t="n">
        <v>0.96969696969697</v>
      </c>
      <c r="AB5882" s="10" t="n">
        <v>1</v>
      </c>
      <c r="AC5882" s="10" t="n">
        <v>1</v>
      </c>
      <c r="AD5882" s="10" t="n">
        <v>1</v>
      </c>
      <c r="AE5882" s="10" t="n">
        <v>1</v>
      </c>
      <c r="AF5882" s="10" t="n">
        <v>1</v>
      </c>
      <c r="AG5882" s="10" t="n">
        <v>0.909090909090909</v>
      </c>
      <c r="AH5882" s="10" t="n">
        <v>1</v>
      </c>
      <c r="AJ5882" s="15"/>
      <c r="AK5882" s="15"/>
      <c r="AL5882" s="15"/>
    </row>
    <row r="5883" customFormat="false" ht="15" hidden="false" customHeight="false" outlineLevel="0" collapsed="false">
      <c r="A5883" s="5" t="s">
        <v>105</v>
      </c>
      <c r="B5883" s="5" t="s">
        <v>239</v>
      </c>
      <c r="C5883" s="5" t="s">
        <v>6010</v>
      </c>
      <c r="D5883" s="5" t="s">
        <v>6011</v>
      </c>
      <c r="E5883" s="10" t="s">
        <v>61</v>
      </c>
      <c r="F5883" s="10" t="n">
        <v>208.649956002231</v>
      </c>
      <c r="G5883" s="10" t="n">
        <v>273.821172085848</v>
      </c>
      <c r="H5883" s="10" t="n">
        <v>5.80545294553566</v>
      </c>
      <c r="I5883" s="10" t="n">
        <v>8.16111343839114</v>
      </c>
      <c r="J5883" s="10" t="n">
        <v>6.9832831919634</v>
      </c>
      <c r="K5883" s="10" t="n">
        <v>1</v>
      </c>
      <c r="L5883" s="10" t="n">
        <v>0.940628757277006</v>
      </c>
      <c r="M5883" s="10" t="n">
        <v>0.833333333333333</v>
      </c>
      <c r="N5883" s="10" t="n">
        <v>0.5</v>
      </c>
      <c r="O5883" s="10" t="n">
        <v>0.75798736353678</v>
      </c>
      <c r="P5883" s="10" t="n">
        <v>5.29324041550705</v>
      </c>
      <c r="Q5883" s="10" t="n">
        <v>5.53959208542669</v>
      </c>
      <c r="R5883" s="14" t="n">
        <f aca="false">IF(Q5883&gt;=9.5, "≥ 9,5" ,Q5883)</f>
        <v>5.53959208542669</v>
      </c>
      <c r="S5883" s="10" t="n">
        <v>5.78332131075208</v>
      </c>
      <c r="T5883" s="14" t="n">
        <f aca="false">IF(S5883&gt;=9.5, "≥ 9,5" ,S5883)</f>
        <v>5.78332131075208</v>
      </c>
      <c r="U5883" s="10" t="n">
        <v>6.02329311444913</v>
      </c>
      <c r="V5883" s="14" t="n">
        <f aca="false">IF(U5883&gt;=9.5, "≥ 9,5" ,U5883)</f>
        <v>6.02329311444913</v>
      </c>
      <c r="W5883" s="10" t="n">
        <v>6.25844346104172</v>
      </c>
      <c r="X5883" s="14" t="n">
        <f aca="false">IF(W5883&gt;=9.5, "≥ 9,5" ,W5883)</f>
        <v>6.25844346104172</v>
      </c>
      <c r="Y5883" s="10" t="n">
        <v>6.48779690575747</v>
      </c>
      <c r="Z5883" s="14" t="n">
        <f aca="false">IF(Y5883&gt;=9.5, "≥ 9,5" ,Y5883)</f>
        <v>6.48779690575747</v>
      </c>
      <c r="AA5883" s="10" t="n">
        <v>0.333333333333333</v>
      </c>
      <c r="AB5883" s="10" t="n">
        <v>0.666666666666667</v>
      </c>
      <c r="AC5883" s="10" t="n">
        <v>0</v>
      </c>
      <c r="AD5883" s="10" t="n">
        <v>1</v>
      </c>
      <c r="AE5883" s="10" t="n">
        <v>0</v>
      </c>
      <c r="AF5883" s="10" t="n">
        <v>0.5</v>
      </c>
      <c r="AG5883" s="10" t="n">
        <v>0.5</v>
      </c>
      <c r="AH5883" s="10" t="n">
        <v>1</v>
      </c>
      <c r="AJ5883" s="15"/>
      <c r="AK5883" s="15"/>
      <c r="AL5883" s="15"/>
    </row>
    <row r="5884" customFormat="false" ht="15" hidden="false" customHeight="false" outlineLevel="0" collapsed="false">
      <c r="A5884" s="5" t="s">
        <v>105</v>
      </c>
      <c r="B5884" s="5" t="s">
        <v>239</v>
      </c>
      <c r="C5884" s="5" t="s">
        <v>6012</v>
      </c>
      <c r="D5884" s="5" t="s">
        <v>6013</v>
      </c>
      <c r="E5884" s="10" t="s">
        <v>62</v>
      </c>
      <c r="F5884" s="10" t="n">
        <v>240.21337575141</v>
      </c>
      <c r="G5884" s="10" t="n">
        <v>246.195903933025</v>
      </c>
      <c r="H5884" s="10" t="n">
        <v>4.67377919171367</v>
      </c>
      <c r="I5884" s="10" t="n">
        <v>4.87319679776749</v>
      </c>
      <c r="J5884" s="10" t="n">
        <v>4.77348799474058</v>
      </c>
      <c r="K5884" s="10" t="n">
        <v>0.97556237916769</v>
      </c>
      <c r="L5884" s="10" t="n">
        <v>0.995438418651799</v>
      </c>
      <c r="M5884" s="10" t="n">
        <v>0.75</v>
      </c>
      <c r="N5884" s="10" t="n">
        <v>0.711538461538462</v>
      </c>
      <c r="O5884" s="10" t="n">
        <v>0.818992293396754</v>
      </c>
      <c r="P5884" s="10" t="n">
        <v>3.81391222647641</v>
      </c>
      <c r="Q5884" s="10" t="n">
        <v>3.95147804582625</v>
      </c>
      <c r="R5884" s="14" t="n">
        <f aca="false">IF(Q5884&gt;=9.5, "≥ 9,5" ,Q5884)</f>
        <v>3.95147804582625</v>
      </c>
      <c r="S5884" s="10" t="n">
        <v>4.09072457840286</v>
      </c>
      <c r="T5884" s="14" t="n">
        <f aca="false">IF(S5884&gt;=9.5, "≥ 9,5" ,S5884)</f>
        <v>4.09072457840286</v>
      </c>
      <c r="U5884" s="10" t="n">
        <v>4.23144523223722</v>
      </c>
      <c r="V5884" s="14" t="n">
        <f aca="false">IF(U5884&gt;=9.5, "≥ 9,5" ,U5884)</f>
        <v>4.23144523223722</v>
      </c>
      <c r="W5884" s="10" t="n">
        <v>4.37342403024815</v>
      </c>
      <c r="X5884" s="14" t="n">
        <f aca="false">IF(W5884&gt;=9.5, "≥ 9,5" ,W5884)</f>
        <v>4.37342403024815</v>
      </c>
      <c r="Y5884" s="10" t="n">
        <v>4.51643686619134</v>
      </c>
      <c r="Z5884" s="14" t="n">
        <f aca="false">IF(Y5884&gt;=9.5, "≥ 9,5" ,Y5884)</f>
        <v>4.51643686619134</v>
      </c>
      <c r="AA5884" s="10" t="n">
        <v>0.171428571428571</v>
      </c>
      <c r="AB5884" s="10" t="n">
        <v>0.142857142857143</v>
      </c>
      <c r="AC5884" s="10" t="n">
        <v>0.1</v>
      </c>
      <c r="AD5884" s="10" t="n">
        <v>0.3</v>
      </c>
      <c r="AE5884" s="10" t="n">
        <v>0.0769230769230769</v>
      </c>
      <c r="AF5884" s="10" t="n">
        <v>0.153846153846154</v>
      </c>
      <c r="AG5884" s="10" t="n">
        <v>0.25</v>
      </c>
      <c r="AH5884" s="10" t="n">
        <v>0.166666666666667</v>
      </c>
      <c r="AJ5884" s="15"/>
      <c r="AK5884" s="15"/>
      <c r="AL5884" s="15"/>
    </row>
    <row r="5885" customFormat="false" ht="15" hidden="false" customHeight="false" outlineLevel="0" collapsed="false">
      <c r="A5885" s="5" t="s">
        <v>105</v>
      </c>
      <c r="B5885" s="5" t="s">
        <v>239</v>
      </c>
      <c r="C5885" s="5" t="s">
        <v>6014</v>
      </c>
      <c r="D5885" s="5" t="s">
        <v>6015</v>
      </c>
      <c r="E5885" s="10" t="s">
        <v>60</v>
      </c>
      <c r="F5885" s="10" t="n">
        <v>830.795683130714</v>
      </c>
      <c r="G5885" s="10" t="n">
        <v>685.973283847122</v>
      </c>
      <c r="H5885" s="10" t="n">
        <v>8.52273074666739</v>
      </c>
      <c r="I5885" s="10" t="n">
        <v>8.09955473078537</v>
      </c>
      <c r="J5885" s="10" t="n">
        <v>8.31114273872638</v>
      </c>
      <c r="K5885" s="10" t="n">
        <v>1</v>
      </c>
      <c r="L5885" s="10" t="n">
        <v>1</v>
      </c>
      <c r="M5885" s="10" t="n">
        <v>1</v>
      </c>
      <c r="N5885" s="10" t="n">
        <v>1</v>
      </c>
      <c r="O5885" s="10" t="n">
        <v>1</v>
      </c>
      <c r="P5885" s="10" t="n">
        <v>8.31114273872638</v>
      </c>
      <c r="Q5885" s="10" t="n">
        <v>8.38163938931014</v>
      </c>
      <c r="R5885" s="14" t="n">
        <f aca="false">IF(Q5885&gt;=9.5, "≥ 9,5" ,Q5885)</f>
        <v>8.38163938931014</v>
      </c>
      <c r="S5885" s="10" t="n">
        <v>8.4497422455964</v>
      </c>
      <c r="T5885" s="14" t="n">
        <f aca="false">IF(S5885&gt;=9.5, "≥ 9,5" ,S5885)</f>
        <v>8.4497422455964</v>
      </c>
      <c r="U5885" s="10" t="n">
        <v>8.5154868262914</v>
      </c>
      <c r="V5885" s="14" t="n">
        <f aca="false">IF(U5885&gt;=9.5, "≥ 9,5" ,U5885)</f>
        <v>8.5154868262914</v>
      </c>
      <c r="W5885" s="10" t="n">
        <v>8.57891217209142</v>
      </c>
      <c r="X5885" s="14" t="n">
        <f aca="false">IF(W5885&gt;=9.5, "≥ 9,5" ,W5885)</f>
        <v>8.57891217209142</v>
      </c>
      <c r="Y5885" s="10" t="n">
        <v>8.64006045510478</v>
      </c>
      <c r="Z5885" s="14" t="n">
        <f aca="false">IF(Y5885&gt;=9.5, "≥ 9,5" ,Y5885)</f>
        <v>8.64006045510478</v>
      </c>
      <c r="AA5885" s="10" t="n">
        <v>1</v>
      </c>
      <c r="AB5885" s="10" t="n">
        <v>1</v>
      </c>
      <c r="AC5885" s="10" t="n">
        <v>1</v>
      </c>
      <c r="AD5885" s="10" t="n">
        <v>1</v>
      </c>
      <c r="AE5885" s="10" t="n">
        <v>1</v>
      </c>
      <c r="AF5885" s="10" t="n">
        <v>1</v>
      </c>
      <c r="AG5885" s="10" t="n">
        <v>1</v>
      </c>
      <c r="AH5885" s="10" t="n">
        <v>1</v>
      </c>
      <c r="AJ5885" s="15"/>
      <c r="AK5885" s="15"/>
      <c r="AL5885" s="15"/>
    </row>
    <row r="5886" customFormat="false" ht="15" hidden="false" customHeight="false" outlineLevel="0" collapsed="false">
      <c r="A5886" s="5" t="s">
        <v>105</v>
      </c>
      <c r="B5886" s="5" t="s">
        <v>239</v>
      </c>
      <c r="C5886" s="5" t="s">
        <v>6016</v>
      </c>
      <c r="D5886" s="5" t="s">
        <v>6017</v>
      </c>
      <c r="E5886" s="10" t="s">
        <v>60</v>
      </c>
      <c r="F5886" s="10" t="n">
        <v>763.378252208776</v>
      </c>
      <c r="G5886" s="10" t="n">
        <v>658.38179534992</v>
      </c>
      <c r="H5886" s="10" t="n">
        <v>7.49814972961665</v>
      </c>
      <c r="I5886" s="10" t="n">
        <v>7.63969658916533</v>
      </c>
      <c r="J5886" s="10" t="n">
        <v>7.56892315939099</v>
      </c>
      <c r="K5886" s="10" t="n">
        <v>0.986315255955398</v>
      </c>
      <c r="L5886" s="10" t="n">
        <v>1</v>
      </c>
      <c r="M5886" s="10" t="n">
        <v>0.931818181818182</v>
      </c>
      <c r="N5886" s="10" t="n">
        <v>0.964285714285714</v>
      </c>
      <c r="O5886" s="10" t="n">
        <v>0.965367965367965</v>
      </c>
      <c r="P5886" s="10" t="n">
        <v>7.20680431804029</v>
      </c>
      <c r="Q5886" s="10" t="n">
        <v>7.33003248396969</v>
      </c>
      <c r="R5886" s="14" t="n">
        <f aca="false">IF(Q5886&gt;=9.5, "≥ 9,5" ,Q5886)</f>
        <v>7.33003248396969</v>
      </c>
      <c r="S5886" s="10" t="n">
        <v>7.4497479555672</v>
      </c>
      <c r="T5886" s="14" t="n">
        <f aca="false">IF(S5886&gt;=9.5, "≥ 9,5" ,S5886)</f>
        <v>7.4497479555672</v>
      </c>
      <c r="U5886" s="10" t="n">
        <v>7.56587815469022</v>
      </c>
      <c r="V5886" s="14" t="n">
        <f aca="false">IF(U5886&gt;=9.5, "≥ 9,5" ,U5886)</f>
        <v>7.56587815469022</v>
      </c>
      <c r="W5886" s="10" t="n">
        <v>7.67836816837222</v>
      </c>
      <c r="X5886" s="14" t="n">
        <f aca="false">IF(W5886&gt;=9.5, "≥ 9,5" ,W5886)</f>
        <v>7.67836816837222</v>
      </c>
      <c r="Y5886" s="10" t="n">
        <v>7.78718004212536</v>
      </c>
      <c r="Z5886" s="14" t="n">
        <f aca="false">IF(Y5886&gt;=9.5, "≥ 9,5" ,Y5886)</f>
        <v>7.78718004212536</v>
      </c>
      <c r="AA5886" s="10" t="n">
        <v>0.886363636363636</v>
      </c>
      <c r="AB5886" s="10" t="n">
        <v>0.977272727272727</v>
      </c>
      <c r="AC5886" s="10" t="n">
        <v>1</v>
      </c>
      <c r="AD5886" s="10" t="n">
        <v>1</v>
      </c>
      <c r="AE5886" s="10" t="n">
        <v>0.928571428571429</v>
      </c>
      <c r="AF5886" s="10" t="n">
        <v>0.928571428571429</v>
      </c>
      <c r="AG5886" s="10" t="n">
        <v>0.923076923076923</v>
      </c>
      <c r="AH5886" s="10" t="n">
        <v>1</v>
      </c>
      <c r="AJ5886" s="15"/>
      <c r="AK5886" s="15"/>
      <c r="AL5886" s="15"/>
    </row>
    <row r="5887" customFormat="false" ht="15" hidden="false" customHeight="false" outlineLevel="0" collapsed="false">
      <c r="A5887" s="5" t="s">
        <v>105</v>
      </c>
      <c r="B5887" s="5" t="s">
        <v>239</v>
      </c>
      <c r="C5887" s="5" t="s">
        <v>6018</v>
      </c>
      <c r="D5887" s="5" t="s">
        <v>6019</v>
      </c>
      <c r="E5887" s="10" t="s">
        <v>60</v>
      </c>
      <c r="F5887" s="10" t="n">
        <v>783.996215421667</v>
      </c>
      <c r="G5887" s="10" t="n">
        <v>668.232279676678</v>
      </c>
      <c r="H5887" s="10" t="n">
        <v>7.81149263558764</v>
      </c>
      <c r="I5887" s="10" t="n">
        <v>7.80387132794464</v>
      </c>
      <c r="J5887" s="10" t="n">
        <v>7.80768198176614</v>
      </c>
      <c r="K5887" s="10" t="n">
        <v>1</v>
      </c>
      <c r="L5887" s="10" t="n">
        <v>1</v>
      </c>
      <c r="M5887" s="10" t="n">
        <v>1</v>
      </c>
      <c r="N5887" s="10" t="n">
        <v>0.944444444444444</v>
      </c>
      <c r="O5887" s="10" t="n">
        <v>0.981481481481482</v>
      </c>
      <c r="P5887" s="10" t="n">
        <v>7.6630952784001</v>
      </c>
      <c r="Q5887" s="10" t="n">
        <v>7.76534265965033</v>
      </c>
      <c r="R5887" s="14" t="n">
        <f aca="false">IF(Q5887&gt;=9.5, "≥ 9,5" ,Q5887)</f>
        <v>7.76534265965033</v>
      </c>
      <c r="S5887" s="10" t="n">
        <v>7.86436314733704</v>
      </c>
      <c r="T5887" s="14" t="n">
        <f aca="false">IF(S5887&gt;=9.5, "≥ 9,5" ,S5887)</f>
        <v>7.86436314733704</v>
      </c>
      <c r="U5887" s="10" t="n">
        <v>7.9601485082188</v>
      </c>
      <c r="V5887" s="14" t="n">
        <f aca="false">IF(U5887&gt;=9.5, "≥ 9,5" ,U5887)</f>
        <v>7.9601485082188</v>
      </c>
      <c r="W5887" s="10" t="n">
        <v>8.05270155444009</v>
      </c>
      <c r="X5887" s="14" t="n">
        <f aca="false">IF(W5887&gt;=9.5, "≥ 9,5" ,W5887)</f>
        <v>8.05270155444009</v>
      </c>
      <c r="Y5887" s="10" t="n">
        <v>8.1420354077188</v>
      </c>
      <c r="Z5887" s="14" t="n">
        <f aca="false">IF(Y5887&gt;=9.5, "≥ 9,5" ,Y5887)</f>
        <v>8.1420354077188</v>
      </c>
      <c r="AA5887" s="10" t="n">
        <v>0.909090909090909</v>
      </c>
      <c r="AB5887" s="10" t="n">
        <v>1</v>
      </c>
      <c r="AC5887" s="10" t="n">
        <v>0.857142857142857</v>
      </c>
      <c r="AD5887" s="10" t="n">
        <v>0.857142857142857</v>
      </c>
      <c r="AE5887" s="10" t="n">
        <v>0.888888888888889</v>
      </c>
      <c r="AF5887" s="10" t="n">
        <v>0.888888888888889</v>
      </c>
      <c r="AG5887" s="10" t="n">
        <v>0.888888888888889</v>
      </c>
      <c r="AH5887" s="10" t="n">
        <v>1</v>
      </c>
      <c r="AJ5887" s="15"/>
      <c r="AK5887" s="15"/>
      <c r="AL5887" s="15"/>
    </row>
    <row r="5888" customFormat="false" ht="15" hidden="false" customHeight="false" outlineLevel="0" collapsed="false">
      <c r="A5888" s="5" t="s">
        <v>105</v>
      </c>
      <c r="B5888" s="5" t="s">
        <v>239</v>
      </c>
      <c r="C5888" s="5" t="s">
        <v>6018</v>
      </c>
      <c r="D5888" s="5" t="s">
        <v>6019</v>
      </c>
      <c r="E5888" s="10" t="s">
        <v>61</v>
      </c>
      <c r="F5888" s="10" t="n">
        <v>274.385800424355</v>
      </c>
      <c r="G5888" s="10" t="n">
        <v>289.307437491031</v>
      </c>
      <c r="H5888" s="10" t="n">
        <v>8.19584728815837</v>
      </c>
      <c r="I5888" s="10" t="n">
        <v>8.75219227065003</v>
      </c>
      <c r="J5888" s="10" t="n">
        <v>8.4740197794042</v>
      </c>
      <c r="K5888" s="10" t="n">
        <v>1</v>
      </c>
      <c r="L5888" s="10" t="n">
        <v>1</v>
      </c>
      <c r="M5888" s="10" t="n">
        <v>0.954545454545455</v>
      </c>
      <c r="N5888" s="10" t="n">
        <v>0.857142857142857</v>
      </c>
      <c r="O5888" s="10" t="n">
        <v>0.937229437229437</v>
      </c>
      <c r="P5888" s="10" t="n">
        <v>7.94210078892212</v>
      </c>
      <c r="Q5888" s="10" t="n">
        <v>8.05716043658864</v>
      </c>
      <c r="R5888" s="14" t="n">
        <f aca="false">IF(Q5888&gt;=9.5, "≥ 9,5" ,Q5888)</f>
        <v>8.05716043658864</v>
      </c>
      <c r="S5888" s="10" t="n">
        <v>8.16727147487883</v>
      </c>
      <c r="T5888" s="14" t="n">
        <f aca="false">IF(S5888&gt;=9.5, "≥ 9,5" ,S5888)</f>
        <v>8.16727147487883</v>
      </c>
      <c r="U5888" s="10" t="n">
        <v>8.27247996574883</v>
      </c>
      <c r="V5888" s="14" t="n">
        <f aca="false">IF(U5888&gt;=9.5, "≥ 9,5" ,U5888)</f>
        <v>8.27247996574883</v>
      </c>
      <c r="W5888" s="10" t="n">
        <v>8.37285216578133</v>
      </c>
      <c r="X5888" s="14" t="n">
        <f aca="false">IF(W5888&gt;=9.5, "≥ 9,5" ,W5888)</f>
        <v>8.37285216578133</v>
      </c>
      <c r="Y5888" s="10" t="n">
        <v>8.46847222482358</v>
      </c>
      <c r="Z5888" s="14" t="n">
        <f aca="false">IF(Y5888&gt;=9.5, "≥ 9,5" ,Y5888)</f>
        <v>8.46847222482358</v>
      </c>
      <c r="AA5888" s="10" t="n">
        <v>0.909090909090909</v>
      </c>
      <c r="AB5888" s="10" t="n">
        <v>0.909090909090909</v>
      </c>
      <c r="AC5888" s="10" t="n">
        <v>1</v>
      </c>
      <c r="AD5888" s="10" t="n">
        <v>0.5</v>
      </c>
      <c r="AE5888" s="10" t="n">
        <v>1</v>
      </c>
      <c r="AF5888" s="10" t="n">
        <v>0.714285714285714</v>
      </c>
      <c r="AG5888" s="10" t="n">
        <v>0.857142857142857</v>
      </c>
      <c r="AH5888" s="10" t="n">
        <v>1</v>
      </c>
      <c r="AJ5888" s="15"/>
      <c r="AK5888" s="15"/>
      <c r="AL5888" s="15"/>
    </row>
    <row r="5889" customFormat="false" ht="15" hidden="false" customHeight="false" outlineLevel="0" collapsed="false">
      <c r="A5889" s="5" t="s">
        <v>105</v>
      </c>
      <c r="B5889" s="5" t="s">
        <v>239</v>
      </c>
      <c r="C5889" s="5" t="s">
        <v>6020</v>
      </c>
      <c r="D5889" s="5" t="s">
        <v>6021</v>
      </c>
      <c r="E5889" s="10" t="s">
        <v>62</v>
      </c>
      <c r="F5889" s="10" t="n">
        <v>239.745733713436</v>
      </c>
      <c r="G5889" s="10" t="n">
        <v>234.805110079308</v>
      </c>
      <c r="H5889" s="10" t="n">
        <v>4.65819112378121</v>
      </c>
      <c r="I5889" s="10" t="n">
        <v>4.49350366931027</v>
      </c>
      <c r="J5889" s="10" t="n">
        <v>4.57584739654574</v>
      </c>
      <c r="K5889" s="10" t="n">
        <v>0.956344260521476</v>
      </c>
      <c r="L5889" s="10" t="n">
        <v>1</v>
      </c>
      <c r="M5889" s="10" t="n">
        <v>1</v>
      </c>
      <c r="N5889" s="10" t="n">
        <v>0.5</v>
      </c>
      <c r="O5889" s="10" t="n">
        <v>0.833333333333333</v>
      </c>
      <c r="P5889" s="10" t="n">
        <v>3.64673782892388</v>
      </c>
      <c r="Q5889" s="10" t="n">
        <v>3.78387774612455</v>
      </c>
      <c r="R5889" s="14" t="n">
        <f aca="false">IF(Q5889&gt;=9.5, "≥ 9,5" ,Q5889)</f>
        <v>3.78387774612455</v>
      </c>
      <c r="S5889" s="10" t="n">
        <v>3.92299045523857</v>
      </c>
      <c r="T5889" s="14" t="n">
        <f aca="false">IF(S5889&gt;=9.5, "≥ 9,5" ,S5889)</f>
        <v>3.92299045523857</v>
      </c>
      <c r="U5889" s="10" t="n">
        <v>4.06387396366415</v>
      </c>
      <c r="V5889" s="14" t="n">
        <f aca="false">IF(U5889&gt;=9.5, "≥ 9,5" ,U5889)</f>
        <v>4.06387396366415</v>
      </c>
      <c r="W5889" s="10" t="n">
        <v>4.20631492901077</v>
      </c>
      <c r="X5889" s="14" t="n">
        <f aca="false">IF(W5889&gt;=9.5, "≥ 9,5" ,W5889)</f>
        <v>4.20631492901077</v>
      </c>
      <c r="Y5889" s="10" t="n">
        <v>4.35008984440298</v>
      </c>
      <c r="Z5889" s="14" t="n">
        <f aca="false">IF(Y5889&gt;=9.5, "≥ 9,5" ,Y5889)</f>
        <v>4.35008984440298</v>
      </c>
      <c r="AA5889" s="10" t="n">
        <v>0.15625</v>
      </c>
      <c r="AB5889" s="10" t="n">
        <v>0.046875</v>
      </c>
      <c r="AC5889" s="10" t="n">
        <v>0.0714285714285714</v>
      </c>
      <c r="AD5889" s="10" t="n">
        <v>0</v>
      </c>
      <c r="AE5889" s="10" t="n">
        <v>0.05</v>
      </c>
      <c r="AF5889" s="10" t="n">
        <v>0</v>
      </c>
      <c r="AG5889" s="10" t="n">
        <v>0.2</v>
      </c>
      <c r="AH5889" s="10" t="n">
        <v>0.05</v>
      </c>
      <c r="AJ5889" s="15"/>
      <c r="AK5889" s="15"/>
      <c r="AL5889" s="15"/>
    </row>
    <row r="5890" customFormat="false" ht="15" hidden="false" customHeight="false" outlineLevel="0" collapsed="false">
      <c r="A5890" s="5" t="s">
        <v>105</v>
      </c>
      <c r="B5890" s="5" t="s">
        <v>239</v>
      </c>
      <c r="C5890" s="5" t="s">
        <v>6022</v>
      </c>
      <c r="D5890" s="5" t="s">
        <v>6023</v>
      </c>
      <c r="E5890" s="10" t="s">
        <v>60</v>
      </c>
      <c r="F5890" s="10" t="n">
        <v>833.797741969231</v>
      </c>
      <c r="G5890" s="10" t="n">
        <v>660.247337145185</v>
      </c>
      <c r="H5890" s="10" t="n">
        <v>8.56835474117372</v>
      </c>
      <c r="I5890" s="10" t="n">
        <v>7.67078895241975</v>
      </c>
      <c r="J5890" s="10" t="n">
        <v>8.11957184679673</v>
      </c>
      <c r="K5890" s="10" t="n">
        <v>1</v>
      </c>
      <c r="L5890" s="10" t="n">
        <v>1</v>
      </c>
      <c r="M5890" s="10" t="n">
        <v>0.958333333333333</v>
      </c>
      <c r="N5890" s="10" t="n">
        <v>0.928571428571429</v>
      </c>
      <c r="O5890" s="10" t="n">
        <v>0.962301587301587</v>
      </c>
      <c r="P5890" s="10" t="n">
        <v>7.81347687638178</v>
      </c>
      <c r="Q5890" s="10" t="n">
        <v>7.90851977159713</v>
      </c>
      <c r="R5890" s="14" t="n">
        <f aca="false">IF(Q5890&gt;=9.5, "≥ 9,5" ,Q5890)</f>
        <v>7.90851977159713</v>
      </c>
      <c r="S5890" s="10" t="n">
        <v>8.00048859960914</v>
      </c>
      <c r="T5890" s="14" t="n">
        <f aca="false">IF(S5890&gt;=9.5, "≥ 9,5" ,S5890)</f>
        <v>8.00048859960914</v>
      </c>
      <c r="U5890" s="10" t="n">
        <v>8.08939029690016</v>
      </c>
      <c r="V5890" s="14" t="n">
        <f aca="false">IF(U5890&gt;=9.5, "≥ 9,5" ,U5890)</f>
        <v>8.08939029690016</v>
      </c>
      <c r="W5890" s="10" t="n">
        <v>8.17524081320772</v>
      </c>
      <c r="X5890" s="14" t="n">
        <f aca="false">IF(W5890&gt;=9.5, "≥ 9,5" ,W5890)</f>
        <v>8.17524081320772</v>
      </c>
      <c r="Y5890" s="10" t="n">
        <v>8.25806443235383</v>
      </c>
      <c r="Z5890" s="14" t="n">
        <f aca="false">IF(Y5890&gt;=9.5, "≥ 9,5" ,Y5890)</f>
        <v>8.25806443235383</v>
      </c>
      <c r="AA5890" s="10" t="n">
        <v>0.916666666666667</v>
      </c>
      <c r="AB5890" s="10" t="n">
        <v>1</v>
      </c>
      <c r="AC5890" s="10" t="n">
        <v>1</v>
      </c>
      <c r="AD5890" s="10" t="n">
        <v>1</v>
      </c>
      <c r="AE5890" s="10" t="n">
        <v>0.857142857142857</v>
      </c>
      <c r="AF5890" s="10" t="n">
        <v>1</v>
      </c>
      <c r="AG5890" s="10" t="n">
        <v>1</v>
      </c>
      <c r="AH5890" s="10" t="n">
        <v>1</v>
      </c>
      <c r="AJ5890" s="15"/>
      <c r="AK5890" s="15"/>
      <c r="AL5890" s="15"/>
    </row>
    <row r="5891" customFormat="false" ht="15" hidden="false" customHeight="false" outlineLevel="0" collapsed="false">
      <c r="A5891" s="5" t="s">
        <v>105</v>
      </c>
      <c r="B5891" s="5" t="s">
        <v>239</v>
      </c>
      <c r="C5891" s="5" t="s">
        <v>6022</v>
      </c>
      <c r="D5891" s="5" t="s">
        <v>6023</v>
      </c>
      <c r="E5891" s="10" t="s">
        <v>61</v>
      </c>
      <c r="F5891" s="10" t="n">
        <v>306.539696012182</v>
      </c>
      <c r="G5891" s="10" t="n">
        <v>321.941274506648</v>
      </c>
      <c r="H5891" s="10" t="n">
        <v>9.36507985498842</v>
      </c>
      <c r="I5891" s="10" t="n">
        <v>9.99775856895604</v>
      </c>
      <c r="J5891" s="10" t="n">
        <v>9.68141921197223</v>
      </c>
      <c r="K5891" s="10" t="n">
        <v>1</v>
      </c>
      <c r="L5891" s="10" t="n">
        <v>1</v>
      </c>
      <c r="M5891" s="10" t="n">
        <v>1</v>
      </c>
      <c r="N5891" s="10" t="n">
        <v>1</v>
      </c>
      <c r="O5891" s="10" t="n">
        <v>1</v>
      </c>
      <c r="P5891" s="10" t="n">
        <v>9.68141921197223</v>
      </c>
      <c r="Q5891" s="10" t="n">
        <v>9.689395140288</v>
      </c>
      <c r="R5891" s="14" t="str">
        <f aca="false">IF(Q5891&gt;=9.5, "≥ 9,5" ,Q5891)</f>
        <v>≥ 9,5</v>
      </c>
      <c r="S5891" s="10" t="n">
        <v>9.69717763062598</v>
      </c>
      <c r="T5891" s="14" t="str">
        <f aca="false">IF(S5891&gt;=9.5, "≥ 9,5" ,S5891)</f>
        <v>≥ 9,5</v>
      </c>
      <c r="U5891" s="10" t="n">
        <v>9.70477106494588</v>
      </c>
      <c r="V5891" s="14" t="str">
        <f aca="false">IF(U5891&gt;=9.5, "≥ 9,5" ,U5891)</f>
        <v>≥ 9,5</v>
      </c>
      <c r="W5891" s="10" t="n">
        <v>9.71217974131314</v>
      </c>
      <c r="X5891" s="14" t="str">
        <f aca="false">IF(W5891&gt;=9.5, "≥ 9,5" ,W5891)</f>
        <v>≥ 9,5</v>
      </c>
      <c r="Y5891" s="10" t="n">
        <v>9.71940787472113</v>
      </c>
      <c r="Z5891" s="14" t="str">
        <f aca="false">IF(Y5891&gt;=9.5, "≥ 9,5" ,Y5891)</f>
        <v>≥ 9,5</v>
      </c>
      <c r="AA5891" s="10" t="n">
        <v>1</v>
      </c>
      <c r="AB5891" s="10" t="n">
        <v>1</v>
      </c>
      <c r="AC5891" s="10" t="n">
        <v>1</v>
      </c>
      <c r="AD5891" s="10" t="n">
        <v>1</v>
      </c>
      <c r="AE5891" s="10" t="n">
        <v>1</v>
      </c>
      <c r="AF5891" s="10" t="n">
        <v>1</v>
      </c>
      <c r="AG5891" s="10" t="n">
        <v>1</v>
      </c>
      <c r="AH5891" s="10" t="n">
        <v>1</v>
      </c>
      <c r="AJ5891" s="15"/>
      <c r="AK5891" s="15"/>
      <c r="AL5891" s="15"/>
    </row>
    <row r="5892" customFormat="false" ht="15" hidden="false" customHeight="false" outlineLevel="0" collapsed="false">
      <c r="A5892" s="5" t="s">
        <v>105</v>
      </c>
      <c r="B5892" s="5" t="s">
        <v>239</v>
      </c>
      <c r="C5892" s="5" t="s">
        <v>6024</v>
      </c>
      <c r="D5892" s="5" t="s">
        <v>6025</v>
      </c>
      <c r="E5892" s="10" t="s">
        <v>60</v>
      </c>
      <c r="F5892" s="10" t="n">
        <v>803.104560757727</v>
      </c>
      <c r="G5892" s="10" t="n">
        <v>660.404816480751</v>
      </c>
      <c r="H5892" s="10" t="n">
        <v>8.10189302063415</v>
      </c>
      <c r="I5892" s="10" t="n">
        <v>7.67341360801252</v>
      </c>
      <c r="J5892" s="10" t="n">
        <v>7.88765331432334</v>
      </c>
      <c r="K5892" s="10" t="n">
        <v>1</v>
      </c>
      <c r="L5892" s="10" t="n">
        <v>1</v>
      </c>
      <c r="M5892" s="10" t="n">
        <v>1</v>
      </c>
      <c r="N5892" s="10" t="n">
        <v>1</v>
      </c>
      <c r="O5892" s="10" t="n">
        <v>1</v>
      </c>
      <c r="P5892" s="10" t="n">
        <v>7.88765331432334</v>
      </c>
      <c r="Q5892" s="10" t="n">
        <v>7.97909917257223</v>
      </c>
      <c r="R5892" s="14" t="n">
        <f aca="false">IF(Q5892&gt;=9.5, "≥ 9,5" ,Q5892)</f>
        <v>7.97909917257223</v>
      </c>
      <c r="S5892" s="10" t="n">
        <v>8.06755612583895</v>
      </c>
      <c r="T5892" s="14" t="n">
        <f aca="false">IF(S5892&gt;=9.5, "≥ 9,5" ,S5892)</f>
        <v>8.06755612583895</v>
      </c>
      <c r="U5892" s="10" t="n">
        <v>8.15303746292127</v>
      </c>
      <c r="V5892" s="14" t="n">
        <f aca="false">IF(U5892&gt;=9.5, "≥ 9,5" ,U5892)</f>
        <v>8.15303746292127</v>
      </c>
      <c r="W5892" s="10" t="n">
        <v>8.23556453568075</v>
      </c>
      <c r="X5892" s="14" t="n">
        <f aca="false">IF(W5892&gt;=9.5, "≥ 9,5" ,W5892)</f>
        <v>8.23556453568075</v>
      </c>
      <c r="Y5892" s="10" t="n">
        <v>8.31516611561205</v>
      </c>
      <c r="Z5892" s="14" t="n">
        <f aca="false">IF(Y5892&gt;=9.5, "≥ 9,5" ,Y5892)</f>
        <v>8.31516611561205</v>
      </c>
      <c r="AA5892" s="10" t="n">
        <v>1</v>
      </c>
      <c r="AB5892" s="10" t="n">
        <v>0.954545454545455</v>
      </c>
      <c r="AC5892" s="10" t="n">
        <v>0</v>
      </c>
      <c r="AD5892" s="10" t="n">
        <v>0</v>
      </c>
      <c r="AE5892" s="10" t="n">
        <v>1</v>
      </c>
      <c r="AF5892" s="10" t="n">
        <v>1</v>
      </c>
      <c r="AG5892" s="10" t="n">
        <v>1</v>
      </c>
      <c r="AH5892" s="10" t="n">
        <v>0.909090909090909</v>
      </c>
      <c r="AJ5892" s="15"/>
      <c r="AK5892" s="15"/>
      <c r="AL5892" s="15"/>
    </row>
    <row r="5893" customFormat="false" ht="15" hidden="false" customHeight="false" outlineLevel="0" collapsed="false">
      <c r="A5893" s="5" t="s">
        <v>105</v>
      </c>
      <c r="B5893" s="5" t="s">
        <v>239</v>
      </c>
      <c r="C5893" s="5" t="s">
        <v>6024</v>
      </c>
      <c r="D5893" s="5" t="s">
        <v>6025</v>
      </c>
      <c r="E5893" s="10" t="s">
        <v>61</v>
      </c>
      <c r="F5893" s="10" t="n">
        <v>287.966615865637</v>
      </c>
      <c r="G5893" s="10" t="n">
        <v>326.725116008301</v>
      </c>
      <c r="H5893" s="10" t="n">
        <v>8.6896951223868</v>
      </c>
      <c r="I5893" s="10" t="n">
        <v>10</v>
      </c>
      <c r="J5893" s="10" t="n">
        <v>9.3448475611934</v>
      </c>
      <c r="K5893" s="10" t="n">
        <v>1</v>
      </c>
      <c r="L5893" s="10" t="n">
        <v>1</v>
      </c>
      <c r="M5893" s="10" t="n">
        <v>1</v>
      </c>
      <c r="N5893" s="10" t="n">
        <v>1</v>
      </c>
      <c r="O5893" s="10" t="n">
        <v>1</v>
      </c>
      <c r="P5893" s="10" t="n">
        <v>9.3448475611934</v>
      </c>
      <c r="Q5893" s="10" t="n">
        <v>9.37065333414088</v>
      </c>
      <c r="R5893" s="14" t="n">
        <f aca="false">IF(Q5893&gt;=9.5, "≥ 9,5" ,Q5893)</f>
        <v>9.37065333414088</v>
      </c>
      <c r="S5893" s="10" t="n">
        <v>9.39550839661064</v>
      </c>
      <c r="T5893" s="14" t="n">
        <f aca="false">IF(S5893&gt;=9.5, "≥ 9,5" ,S5893)</f>
        <v>9.39550839661064</v>
      </c>
      <c r="U5893" s="10" t="n">
        <v>9.41944266285822</v>
      </c>
      <c r="V5893" s="14" t="n">
        <f aca="false">IF(U5893&gt;=9.5, "≥ 9,5" ,U5893)</f>
        <v>9.41944266285822</v>
      </c>
      <c r="W5893" s="10" t="n">
        <v>9.44248550704931</v>
      </c>
      <c r="X5893" s="14" t="n">
        <f aca="false">IF(W5893&gt;=9.5, "≥ 9,5" ,W5893)</f>
        <v>9.44248550704931</v>
      </c>
      <c r="Y5893" s="10" t="n">
        <v>9.46466573885264</v>
      </c>
      <c r="Z5893" s="14" t="n">
        <f aca="false">IF(Y5893&gt;=9.5, "≥ 9,5" ,Y5893)</f>
        <v>9.46466573885264</v>
      </c>
      <c r="AA5893" s="10" t="n">
        <v>1</v>
      </c>
      <c r="AB5893" s="10" t="n">
        <v>1</v>
      </c>
      <c r="AC5893" s="10" t="n">
        <v>1</v>
      </c>
      <c r="AD5893" s="10" t="n">
        <v>1</v>
      </c>
      <c r="AE5893" s="10" t="n">
        <v>1</v>
      </c>
      <c r="AF5893" s="10" t="n">
        <v>1</v>
      </c>
      <c r="AG5893" s="10" t="n">
        <v>1</v>
      </c>
      <c r="AH5893" s="10" t="n">
        <v>1</v>
      </c>
      <c r="AJ5893" s="15"/>
      <c r="AK5893" s="15"/>
      <c r="AL5893" s="15"/>
    </row>
    <row r="5894" customFormat="false" ht="15" hidden="false" customHeight="false" outlineLevel="0" collapsed="false">
      <c r="A5894" s="5" t="s">
        <v>105</v>
      </c>
      <c r="B5894" s="5" t="s">
        <v>239</v>
      </c>
      <c r="C5894" s="5" t="s">
        <v>6024</v>
      </c>
      <c r="D5894" s="5" t="s">
        <v>6025</v>
      </c>
      <c r="E5894" s="10" t="s">
        <v>62</v>
      </c>
      <c r="F5894" s="10" t="n">
        <v>319.031278930111</v>
      </c>
      <c r="G5894" s="10" t="n">
        <v>365.262774562819</v>
      </c>
      <c r="H5894" s="10" t="n">
        <v>7.30104263100369</v>
      </c>
      <c r="I5894" s="10" t="n">
        <v>8.84209248542731</v>
      </c>
      <c r="J5894" s="10" t="n">
        <v>8.0715675582155</v>
      </c>
      <c r="K5894" s="10" t="n">
        <v>1</v>
      </c>
      <c r="L5894" s="10" t="n">
        <v>1</v>
      </c>
      <c r="M5894" s="10" t="n">
        <v>0.84375</v>
      </c>
      <c r="N5894" s="10" t="n">
        <v>0.958333333333333</v>
      </c>
      <c r="O5894" s="10" t="n">
        <v>0.934027777777778</v>
      </c>
      <c r="P5894" s="10" t="n">
        <v>7.53906830958323</v>
      </c>
      <c r="Q5894" s="10" t="n">
        <v>7.61186816107071</v>
      </c>
      <c r="R5894" s="14" t="n">
        <f aca="false">IF(Q5894&gt;=9.5, "≥ 9,5" ,Q5894)</f>
        <v>7.61186816107071</v>
      </c>
      <c r="S5894" s="10" t="n">
        <v>7.68317624569731</v>
      </c>
      <c r="T5894" s="14" t="n">
        <f aca="false">IF(S5894&gt;=9.5, "≥ 9,5" ,S5894)</f>
        <v>7.68317624569731</v>
      </c>
      <c r="U5894" s="10" t="n">
        <v>7.75298365853927</v>
      </c>
      <c r="V5894" s="14" t="n">
        <f aca="false">IF(U5894&gt;=9.5, "≥ 9,5" ,U5894)</f>
        <v>7.75298365853927</v>
      </c>
      <c r="W5894" s="10" t="n">
        <v>7.82128417272482</v>
      </c>
      <c r="X5894" s="14" t="n">
        <f aca="false">IF(W5894&gt;=9.5, "≥ 9,5" ,W5894)</f>
        <v>7.82128417272482</v>
      </c>
      <c r="Y5894" s="10" t="n">
        <v>7.88807414285283</v>
      </c>
      <c r="Z5894" s="14" t="n">
        <f aca="false">IF(Y5894&gt;=9.5, "≥ 9,5" ,Y5894)</f>
        <v>7.88807414285283</v>
      </c>
      <c r="AA5894" s="10" t="n">
        <v>0.75</v>
      </c>
      <c r="AB5894" s="10" t="n">
        <v>0.9375</v>
      </c>
      <c r="AC5894" s="10" t="n">
        <v>1</v>
      </c>
      <c r="AD5894" s="10" t="n">
        <v>1</v>
      </c>
      <c r="AE5894" s="10" t="n">
        <v>0.833333333333333</v>
      </c>
      <c r="AF5894" s="10" t="n">
        <v>0.916666666666667</v>
      </c>
      <c r="AG5894" s="10" t="n">
        <v>0.833333333333333</v>
      </c>
      <c r="AH5894" s="10" t="n">
        <v>1</v>
      </c>
      <c r="AJ5894" s="15"/>
      <c r="AK5894" s="15"/>
      <c r="AL5894" s="15"/>
    </row>
    <row r="5895" customFormat="false" ht="15" hidden="false" customHeight="false" outlineLevel="0" collapsed="false">
      <c r="A5895" s="5" t="s">
        <v>105</v>
      </c>
      <c r="B5895" s="5" t="s">
        <v>239</v>
      </c>
      <c r="C5895" s="5" t="s">
        <v>6026</v>
      </c>
      <c r="D5895" s="5" t="s">
        <v>6027</v>
      </c>
      <c r="E5895" s="10" t="s">
        <v>60</v>
      </c>
      <c r="F5895" s="10" t="n">
        <v>745.317149155714</v>
      </c>
      <c r="G5895" s="10" t="n">
        <v>648.840221642941</v>
      </c>
      <c r="H5895" s="10" t="n">
        <v>7.22366488078593</v>
      </c>
      <c r="I5895" s="10" t="n">
        <v>7.48067036071568</v>
      </c>
      <c r="J5895" s="10" t="n">
        <v>7.35216762075081</v>
      </c>
      <c r="K5895" s="10" t="n">
        <v>1</v>
      </c>
      <c r="L5895" s="10" t="n">
        <v>1</v>
      </c>
      <c r="M5895" s="10" t="n">
        <v>1</v>
      </c>
      <c r="N5895" s="10" t="n">
        <v>1</v>
      </c>
      <c r="O5895" s="10" t="n">
        <v>1</v>
      </c>
      <c r="P5895" s="10" t="n">
        <v>7.35216762075081</v>
      </c>
      <c r="Q5895" s="10" t="n">
        <v>7.46887164719052</v>
      </c>
      <c r="R5895" s="14" t="n">
        <f aca="false">IF(Q5895&gt;=9.5, "≥ 9,5" ,Q5895)</f>
        <v>7.46887164719052</v>
      </c>
      <c r="S5895" s="10" t="n">
        <v>7.58212351644491</v>
      </c>
      <c r="T5895" s="14" t="n">
        <f aca="false">IF(S5895&gt;=9.5, "≥ 9,5" ,S5895)</f>
        <v>7.58212351644491</v>
      </c>
      <c r="U5895" s="10" t="n">
        <v>7.69187404758056</v>
      </c>
      <c r="V5895" s="14" t="n">
        <f aca="false">IF(U5895&gt;=9.5, "≥ 9,5" ,U5895)</f>
        <v>7.69187404758056</v>
      </c>
      <c r="W5895" s="10" t="n">
        <v>7.79808959210435</v>
      </c>
      <c r="X5895" s="14" t="n">
        <f aca="false">IF(W5895&gt;=9.5, "≥ 9,5" ,W5895)</f>
        <v>7.79808959210435</v>
      </c>
      <c r="Y5895" s="10" t="n">
        <v>7.90075127743744</v>
      </c>
      <c r="Z5895" s="14" t="n">
        <f aca="false">IF(Y5895&gt;=9.5, "≥ 9,5" ,Y5895)</f>
        <v>7.90075127743744</v>
      </c>
      <c r="AA5895" s="10" t="n">
        <v>0.909090909090909</v>
      </c>
      <c r="AB5895" s="10" t="n">
        <v>1</v>
      </c>
      <c r="AC5895" s="10" t="n">
        <v>0.5</v>
      </c>
      <c r="AD5895" s="10" t="n">
        <v>0.5</v>
      </c>
      <c r="AE5895" s="10" t="n">
        <v>1</v>
      </c>
      <c r="AF5895" s="10" t="n">
        <v>1</v>
      </c>
      <c r="AG5895" s="10" t="n">
        <v>0.714285714285714</v>
      </c>
      <c r="AH5895" s="10" t="n">
        <v>0.857142857142857</v>
      </c>
      <c r="AJ5895" s="15"/>
      <c r="AK5895" s="15"/>
      <c r="AL5895" s="15"/>
    </row>
    <row r="5896" customFormat="false" ht="15" hidden="false" customHeight="false" outlineLevel="0" collapsed="false">
      <c r="A5896" s="5" t="s">
        <v>105</v>
      </c>
      <c r="B5896" s="5" t="s">
        <v>239</v>
      </c>
      <c r="C5896" s="5" t="s">
        <v>6026</v>
      </c>
      <c r="D5896" s="5" t="s">
        <v>6027</v>
      </c>
      <c r="E5896" s="10" t="s">
        <v>61</v>
      </c>
      <c r="F5896" s="10" t="n">
        <v>294.568936373473</v>
      </c>
      <c r="G5896" s="10" t="n">
        <v>315.822067057755</v>
      </c>
      <c r="H5896" s="10" t="n">
        <v>8.92977950448992</v>
      </c>
      <c r="I5896" s="10" t="n">
        <v>9.76420103273874</v>
      </c>
      <c r="J5896" s="10" t="n">
        <v>9.34699026861433</v>
      </c>
      <c r="K5896" s="10" t="n">
        <v>1</v>
      </c>
      <c r="L5896" s="10" t="n">
        <v>1</v>
      </c>
      <c r="M5896" s="10" t="n">
        <v>1</v>
      </c>
      <c r="N5896" s="10" t="n">
        <v>1</v>
      </c>
      <c r="O5896" s="10" t="n">
        <v>1</v>
      </c>
      <c r="P5896" s="10" t="n">
        <v>9.34699026861433</v>
      </c>
      <c r="Q5896" s="10" t="n">
        <v>9.37267162765778</v>
      </c>
      <c r="R5896" s="14" t="n">
        <f aca="false">IF(Q5896&gt;=9.5, "≥ 9,5" ,Q5896)</f>
        <v>9.37267162765778</v>
      </c>
      <c r="S5896" s="10" t="n">
        <v>9.39740811140065</v>
      </c>
      <c r="T5896" s="14" t="n">
        <f aca="false">IF(S5896&gt;=9.5, "≥ 9,5" ,S5896)</f>
        <v>9.39740811140065</v>
      </c>
      <c r="U5896" s="10" t="n">
        <v>9.42122943062494</v>
      </c>
      <c r="V5896" s="14" t="n">
        <f aca="false">IF(U5896&gt;=9.5, "≥ 9,5" ,U5896)</f>
        <v>9.42122943062494</v>
      </c>
      <c r="W5896" s="10" t="n">
        <v>9.4441647578922</v>
      </c>
      <c r="X5896" s="14" t="n">
        <f aca="false">IF(W5896&gt;=9.5, "≥ 9,5" ,W5896)</f>
        <v>9.4441647578922</v>
      </c>
      <c r="Y5896" s="10" t="n">
        <v>9.46624270364442</v>
      </c>
      <c r="Z5896" s="14" t="n">
        <f aca="false">IF(Y5896&gt;=9.5, "≥ 9,5" ,Y5896)</f>
        <v>9.46624270364442</v>
      </c>
      <c r="AA5896" s="10" t="n">
        <v>1</v>
      </c>
      <c r="AB5896" s="10" t="n">
        <v>1</v>
      </c>
      <c r="AC5896" s="10" t="n">
        <v>1</v>
      </c>
      <c r="AD5896" s="10" t="n">
        <v>1</v>
      </c>
      <c r="AE5896" s="10" t="n">
        <v>1</v>
      </c>
      <c r="AF5896" s="10" t="n">
        <v>1</v>
      </c>
      <c r="AG5896" s="10" t="n">
        <v>1</v>
      </c>
      <c r="AH5896" s="10" t="n">
        <v>1</v>
      </c>
      <c r="AJ5896" s="15"/>
      <c r="AK5896" s="15"/>
      <c r="AL5896" s="15"/>
    </row>
    <row r="5897" customFormat="false" ht="15" hidden="false" customHeight="false" outlineLevel="0" collapsed="false">
      <c r="A5897" s="5" t="s">
        <v>105</v>
      </c>
      <c r="B5897" s="5" t="s">
        <v>239</v>
      </c>
      <c r="C5897" s="5" t="s">
        <v>6026</v>
      </c>
      <c r="D5897" s="5" t="s">
        <v>6027</v>
      </c>
      <c r="E5897" s="10" t="s">
        <v>62</v>
      </c>
      <c r="F5897" s="10" t="n">
        <v>305.36327859488</v>
      </c>
      <c r="G5897" s="10" t="n">
        <v>358.43570137069</v>
      </c>
      <c r="H5897" s="10" t="n">
        <v>6.84544261982933</v>
      </c>
      <c r="I5897" s="10" t="n">
        <v>8.61452337902299</v>
      </c>
      <c r="J5897" s="10" t="n">
        <v>7.72998299942616</v>
      </c>
      <c r="K5897" s="10" t="n">
        <v>1</v>
      </c>
      <c r="L5897" s="10" t="n">
        <v>1</v>
      </c>
      <c r="M5897" s="10" t="n">
        <v>0.759259259259259</v>
      </c>
      <c r="N5897" s="10" t="n">
        <v>1</v>
      </c>
      <c r="O5897" s="10" t="n">
        <v>0.919753086419753</v>
      </c>
      <c r="P5897" s="10" t="n">
        <v>7.10967572169443</v>
      </c>
      <c r="Q5897" s="10" t="n">
        <v>7.19549809699236</v>
      </c>
      <c r="R5897" s="14" t="n">
        <f aca="false">IF(Q5897&gt;=9.5, "≥ 9,5" ,Q5897)</f>
        <v>7.19549809699236</v>
      </c>
      <c r="S5897" s="10" t="n">
        <v>7.27974717019413</v>
      </c>
      <c r="T5897" s="14" t="n">
        <f aca="false">IF(S5897&gt;=9.5, "≥ 9,5" ,S5897)</f>
        <v>7.27974717019413</v>
      </c>
      <c r="U5897" s="10" t="n">
        <v>7.36239308064238</v>
      </c>
      <c r="V5897" s="14" t="n">
        <f aca="false">IF(U5897&gt;=9.5, "≥ 9,5" ,U5897)</f>
        <v>7.36239308064238</v>
      </c>
      <c r="W5897" s="10" t="n">
        <v>7.44340988429008</v>
      </c>
      <c r="X5897" s="14" t="n">
        <f aca="false">IF(W5897&gt;=9.5, "≥ 9,5" ,W5897)</f>
        <v>7.44340988429008</v>
      </c>
      <c r="Y5897" s="10" t="n">
        <v>7.52277548409945</v>
      </c>
      <c r="Z5897" s="14" t="n">
        <f aca="false">IF(Y5897&gt;=9.5, "≥ 9,5" ,Y5897)</f>
        <v>7.52277548409945</v>
      </c>
      <c r="AA5897" s="10" t="n">
        <v>0.555555555555556</v>
      </c>
      <c r="AB5897" s="10" t="n">
        <v>0.777777777777778</v>
      </c>
      <c r="AC5897" s="10" t="n">
        <v>0.75</v>
      </c>
      <c r="AD5897" s="10" t="n">
        <v>1</v>
      </c>
      <c r="AE5897" s="10" t="n">
        <v>0.571428571428571</v>
      </c>
      <c r="AF5897" s="10" t="n">
        <v>0.857142857142857</v>
      </c>
      <c r="AG5897" s="10" t="n">
        <v>0.571428571428571</v>
      </c>
      <c r="AH5897" s="10" t="n">
        <v>0.857142857142857</v>
      </c>
      <c r="AJ5897" s="15"/>
      <c r="AK5897" s="15"/>
      <c r="AL5897" s="15"/>
    </row>
    <row r="5898" customFormat="false" ht="15" hidden="false" customHeight="false" outlineLevel="0" collapsed="false">
      <c r="A5898" s="5" t="s">
        <v>105</v>
      </c>
      <c r="B5898" s="5" t="s">
        <v>239</v>
      </c>
      <c r="C5898" s="5" t="s">
        <v>6028</v>
      </c>
      <c r="D5898" s="5" t="s">
        <v>6029</v>
      </c>
      <c r="E5898" s="10" t="s">
        <v>60</v>
      </c>
      <c r="F5898" s="10" t="n">
        <v>797.952954941842</v>
      </c>
      <c r="G5898" s="10" t="n">
        <v>670.149675372788</v>
      </c>
      <c r="H5898" s="10" t="n">
        <v>8.02360113893377</v>
      </c>
      <c r="I5898" s="10" t="n">
        <v>7.8358279228798</v>
      </c>
      <c r="J5898" s="10" t="n">
        <v>7.92971453090679</v>
      </c>
      <c r="K5898" s="10" t="n">
        <v>1</v>
      </c>
      <c r="L5898" s="10" t="n">
        <v>0.988366211431462</v>
      </c>
      <c r="M5898" s="10" t="n">
        <v>1</v>
      </c>
      <c r="N5898" s="10" t="n">
        <v>1</v>
      </c>
      <c r="O5898" s="10" t="n">
        <v>0.996122070477154</v>
      </c>
      <c r="P5898" s="10" t="n">
        <v>7.89896365681964</v>
      </c>
      <c r="Q5898" s="10" t="n">
        <v>7.98985873527646</v>
      </c>
      <c r="R5898" s="14" t="n">
        <f aca="false">IF(Q5898&gt;=9.5, "≥ 9,5" ,Q5898)</f>
        <v>7.98985873527646</v>
      </c>
      <c r="S5898" s="10" t="n">
        <v>8.07777843966799</v>
      </c>
      <c r="T5898" s="14" t="n">
        <f aca="false">IF(S5898&gt;=9.5, "≥ 9,5" ,S5898)</f>
        <v>8.07777843966799</v>
      </c>
      <c r="U5898" s="10" t="n">
        <v>8.16273696181934</v>
      </c>
      <c r="V5898" s="14" t="n">
        <f aca="false">IF(U5898&gt;=9.5, "≥ 9,5" ,U5898)</f>
        <v>8.16273696181934</v>
      </c>
      <c r="W5898" s="10" t="n">
        <v>8.24475641519027</v>
      </c>
      <c r="X5898" s="14" t="n">
        <f aca="false">IF(W5898&gt;=9.5, "≥ 9,5" ,W5898)</f>
        <v>8.24475641519027</v>
      </c>
      <c r="Y5898" s="10" t="n">
        <v>8.32386619726086</v>
      </c>
      <c r="Z5898" s="14" t="n">
        <f aca="false">IF(Y5898&gt;=9.5, "≥ 9,5" ,Y5898)</f>
        <v>8.32386619726086</v>
      </c>
      <c r="AA5898" s="10" t="n">
        <v>1</v>
      </c>
      <c r="AB5898" s="10" t="n">
        <v>1</v>
      </c>
      <c r="AC5898" s="10" t="n">
        <v>1</v>
      </c>
      <c r="AD5898" s="10" t="n">
        <v>1</v>
      </c>
      <c r="AE5898" s="10" t="n">
        <v>1</v>
      </c>
      <c r="AF5898" s="10" t="n">
        <v>1</v>
      </c>
      <c r="AG5898" s="10" t="n">
        <v>1</v>
      </c>
      <c r="AH5898" s="10" t="n">
        <v>1</v>
      </c>
      <c r="AJ5898" s="15"/>
      <c r="AK5898" s="15"/>
      <c r="AL5898" s="15"/>
    </row>
    <row r="5899" customFormat="false" ht="15" hidden="false" customHeight="false" outlineLevel="0" collapsed="false">
      <c r="A5899" s="5" t="s">
        <v>105</v>
      </c>
      <c r="B5899" s="5" t="s">
        <v>239</v>
      </c>
      <c r="C5899" s="5" t="s">
        <v>6030</v>
      </c>
      <c r="D5899" s="5" t="s">
        <v>6031</v>
      </c>
      <c r="E5899" s="10" t="s">
        <v>60</v>
      </c>
      <c r="F5899" s="10" t="n">
        <v>787.783558752</v>
      </c>
      <c r="G5899" s="10" t="n">
        <v>671.067663093217</v>
      </c>
      <c r="H5899" s="10" t="n">
        <v>7.86905104486322</v>
      </c>
      <c r="I5899" s="10" t="n">
        <v>7.85112771822028</v>
      </c>
      <c r="J5899" s="10" t="n">
        <v>7.86008938154175</v>
      </c>
      <c r="K5899" s="10" t="n">
        <v>1</v>
      </c>
      <c r="L5899" s="10" t="n">
        <v>1</v>
      </c>
      <c r="M5899" s="10" t="n">
        <v>1</v>
      </c>
      <c r="N5899" s="10" t="n">
        <v>1</v>
      </c>
      <c r="O5899" s="10" t="n">
        <v>1</v>
      </c>
      <c r="P5899" s="10" t="n">
        <v>7.86008938154175</v>
      </c>
      <c r="Q5899" s="10" t="n">
        <v>7.95287501119026</v>
      </c>
      <c r="R5899" s="14" t="n">
        <f aca="false">IF(Q5899&gt;=9.5, "≥ 9,5" ,Q5899)</f>
        <v>7.95287501119026</v>
      </c>
      <c r="S5899" s="10" t="n">
        <v>8.04263935965606</v>
      </c>
      <c r="T5899" s="14" t="n">
        <f aca="false">IF(S5899&gt;=9.5, "≥ 9,5" ,S5899)</f>
        <v>8.04263935965606</v>
      </c>
      <c r="U5899" s="10" t="n">
        <v>8.12939344239492</v>
      </c>
      <c r="V5899" s="14" t="n">
        <f aca="false">IF(U5899&gt;=9.5, "≥ 9,5" ,U5899)</f>
        <v>8.12939344239492</v>
      </c>
      <c r="W5899" s="10" t="n">
        <v>8.21315668651425</v>
      </c>
      <c r="X5899" s="14" t="n">
        <f aca="false">IF(W5899&gt;=9.5, "≥ 9,5" ,W5899)</f>
        <v>8.21315668651425</v>
      </c>
      <c r="Y5899" s="10" t="n">
        <v>8.29395627355555</v>
      </c>
      <c r="Z5899" s="14" t="n">
        <f aca="false">IF(Y5899&gt;=9.5, "≥ 9,5" ,Y5899)</f>
        <v>8.29395627355555</v>
      </c>
      <c r="AA5899" s="10" t="n">
        <v>1</v>
      </c>
      <c r="AB5899" s="10" t="n">
        <v>1</v>
      </c>
      <c r="AC5899" s="10" t="n">
        <v>1</v>
      </c>
      <c r="AD5899" s="10" t="n">
        <v>1</v>
      </c>
      <c r="AE5899" s="10" t="n">
        <v>1</v>
      </c>
      <c r="AF5899" s="10" t="n">
        <v>1</v>
      </c>
      <c r="AG5899" s="10" t="n">
        <v>1</v>
      </c>
      <c r="AH5899" s="10" t="n">
        <v>1</v>
      </c>
      <c r="AJ5899" s="15"/>
      <c r="AK5899" s="15"/>
      <c r="AL5899" s="15"/>
    </row>
    <row r="5900" customFormat="false" ht="15" hidden="false" customHeight="false" outlineLevel="0" collapsed="false">
      <c r="A5900" s="5" t="s">
        <v>105</v>
      </c>
      <c r="B5900" s="5" t="s">
        <v>239</v>
      </c>
      <c r="C5900" s="5" t="s">
        <v>6030</v>
      </c>
      <c r="D5900" s="5" t="s">
        <v>6031</v>
      </c>
      <c r="E5900" s="10" t="s">
        <v>61</v>
      </c>
      <c r="F5900" s="10" t="n">
        <v>296.658825232703</v>
      </c>
      <c r="G5900" s="10" t="n">
        <v>319.184849358479</v>
      </c>
      <c r="H5900" s="10" t="n">
        <v>9.00577546300737</v>
      </c>
      <c r="I5900" s="10" t="n">
        <v>9.89255150223202</v>
      </c>
      <c r="J5900" s="10" t="n">
        <v>9.44916348261969</v>
      </c>
      <c r="K5900" s="10" t="n">
        <v>1</v>
      </c>
      <c r="L5900" s="10" t="n">
        <v>1</v>
      </c>
      <c r="M5900" s="10" t="n">
        <v>1</v>
      </c>
      <c r="N5900" s="10" t="n">
        <v>1</v>
      </c>
      <c r="O5900" s="10" t="n">
        <v>1</v>
      </c>
      <c r="P5900" s="10" t="n">
        <v>9.44916348261969</v>
      </c>
      <c r="Q5900" s="10" t="n">
        <v>9.46904025180388</v>
      </c>
      <c r="R5900" s="14" t="n">
        <f aca="false">IF(Q5900&gt;=9.5, "≥ 9,5" ,Q5900)</f>
        <v>9.46904025180388</v>
      </c>
      <c r="S5900" s="10" t="n">
        <v>9.48823861948715</v>
      </c>
      <c r="T5900" s="14" t="n">
        <f aca="false">IF(S5900&gt;=9.5, "≥ 9,5" ,S5900)</f>
        <v>9.48823861948715</v>
      </c>
      <c r="U5900" s="10" t="n">
        <v>9.50677897315239</v>
      </c>
      <c r="V5900" s="14" t="str">
        <f aca="false">IF(U5900&gt;=9.5, "≥ 9,5" ,U5900)</f>
        <v>≥ 9,5</v>
      </c>
      <c r="W5900" s="10" t="n">
        <v>9.52468128604439</v>
      </c>
      <c r="X5900" s="14" t="str">
        <f aca="false">IF(W5900&gt;=9.5, "≥ 9,5" ,W5900)</f>
        <v>≥ 9,5</v>
      </c>
      <c r="Y5900" s="10" t="n">
        <v>9.54196511045988</v>
      </c>
      <c r="Z5900" s="14" t="str">
        <f aca="false">IF(Y5900&gt;=9.5, "≥ 9,5" ,Y5900)</f>
        <v>≥ 9,5</v>
      </c>
      <c r="AA5900" s="10" t="n">
        <v>1</v>
      </c>
      <c r="AB5900" s="10" t="n">
        <v>1</v>
      </c>
      <c r="AC5900" s="10" t="n">
        <v>1</v>
      </c>
      <c r="AD5900" s="10" t="n">
        <v>1</v>
      </c>
      <c r="AE5900" s="10" t="n">
        <v>1</v>
      </c>
      <c r="AF5900" s="10" t="n">
        <v>1</v>
      </c>
      <c r="AG5900" s="10" t="n">
        <v>1</v>
      </c>
      <c r="AH5900" s="10" t="n">
        <v>1</v>
      </c>
      <c r="AJ5900" s="15"/>
      <c r="AK5900" s="15"/>
      <c r="AL5900" s="15"/>
    </row>
    <row r="5901" customFormat="false" ht="15" hidden="false" customHeight="false" outlineLevel="0" collapsed="false">
      <c r="A5901" s="5" t="s">
        <v>105</v>
      </c>
      <c r="B5901" s="5" t="s">
        <v>239</v>
      </c>
      <c r="C5901" s="5" t="s">
        <v>6032</v>
      </c>
      <c r="D5901" s="5" t="s">
        <v>6033</v>
      </c>
      <c r="E5901" s="10" t="s">
        <v>60</v>
      </c>
      <c r="F5901" s="10" t="n">
        <v>830.78794407375</v>
      </c>
      <c r="G5901" s="10" t="n">
        <v>657.646111570928</v>
      </c>
      <c r="H5901" s="10" t="n">
        <v>8.52261313181991</v>
      </c>
      <c r="I5901" s="10" t="n">
        <v>7.6274351928488</v>
      </c>
      <c r="J5901" s="10" t="n">
        <v>8.07502416233436</v>
      </c>
      <c r="K5901" s="10" t="n">
        <v>1</v>
      </c>
      <c r="L5901" s="10" t="n">
        <v>1</v>
      </c>
      <c r="M5901" s="10" t="n">
        <v>0.98</v>
      </c>
      <c r="N5901" s="10" t="n">
        <v>1</v>
      </c>
      <c r="O5901" s="10" t="n">
        <v>0.993333333333333</v>
      </c>
      <c r="P5901" s="10" t="n">
        <v>8.02119066791879</v>
      </c>
      <c r="Q5901" s="10" t="n">
        <v>8.10609803234459</v>
      </c>
      <c r="R5901" s="14" t="n">
        <f aca="false">IF(Q5901&gt;=9.5, "≥ 9,5" ,Q5901)</f>
        <v>8.10609803234459</v>
      </c>
      <c r="S5901" s="10" t="n">
        <v>8.1881850930975</v>
      </c>
      <c r="T5901" s="14" t="n">
        <f aca="false">IF(S5901&gt;=9.5, "≥ 9,5" ,S5901)</f>
        <v>8.1881850930975</v>
      </c>
      <c r="U5901" s="10" t="n">
        <v>8.2674746994892</v>
      </c>
      <c r="V5901" s="14" t="n">
        <f aca="false">IF(U5901&gt;=9.5, "≥ 9,5" ,U5901)</f>
        <v>8.2674746994892</v>
      </c>
      <c r="W5901" s="10" t="n">
        <v>8.34399615810574</v>
      </c>
      <c r="X5901" s="14" t="n">
        <f aca="false">IF(W5901&gt;=9.5, "≥ 9,5" ,W5901)</f>
        <v>8.34399615810574</v>
      </c>
      <c r="Y5901" s="10" t="n">
        <v>8.41778466298323</v>
      </c>
      <c r="Z5901" s="14" t="n">
        <f aca="false">IF(Y5901&gt;=9.5, "≥ 9,5" ,Y5901)</f>
        <v>8.41778466298323</v>
      </c>
      <c r="AA5901" s="10" t="n">
        <v>0.98</v>
      </c>
      <c r="AB5901" s="10" t="n">
        <v>0.98</v>
      </c>
      <c r="AC5901" s="10" t="n">
        <v>1</v>
      </c>
      <c r="AD5901" s="10" t="n">
        <v>1</v>
      </c>
      <c r="AE5901" s="10" t="n">
        <v>1</v>
      </c>
      <c r="AF5901" s="10" t="n">
        <v>1</v>
      </c>
      <c r="AG5901" s="10" t="n">
        <v>1</v>
      </c>
      <c r="AH5901" s="10" t="n">
        <v>1</v>
      </c>
      <c r="AJ5901" s="15"/>
      <c r="AK5901" s="15"/>
      <c r="AL5901" s="15"/>
    </row>
    <row r="5902" customFormat="false" ht="15" hidden="false" customHeight="false" outlineLevel="0" collapsed="false">
      <c r="A5902" s="5" t="s">
        <v>105</v>
      </c>
      <c r="B5902" s="5" t="s">
        <v>239</v>
      </c>
      <c r="C5902" s="5" t="s">
        <v>6034</v>
      </c>
      <c r="D5902" s="5" t="s">
        <v>6035</v>
      </c>
      <c r="E5902" s="10" t="s">
        <v>61</v>
      </c>
      <c r="F5902" s="10" t="n">
        <v>290.781092919632</v>
      </c>
      <c r="G5902" s="10" t="n">
        <v>310.691792569196</v>
      </c>
      <c r="H5902" s="10" t="n">
        <v>8.79203974253206</v>
      </c>
      <c r="I5902" s="10" t="n">
        <v>9.56838902935862</v>
      </c>
      <c r="J5902" s="10" t="n">
        <v>9.18021438594534</v>
      </c>
      <c r="K5902" s="10" t="n">
        <v>1</v>
      </c>
      <c r="L5902" s="10" t="n">
        <v>0.983093149032867</v>
      </c>
      <c r="M5902" s="10" t="n">
        <v>0.973684210526316</v>
      </c>
      <c r="N5902" s="10" t="n">
        <v>1</v>
      </c>
      <c r="O5902" s="10" t="n">
        <v>0.985592453186394</v>
      </c>
      <c r="P5902" s="10" t="n">
        <v>9.0479500174209</v>
      </c>
      <c r="Q5902" s="10" t="n">
        <v>9.0917634482199</v>
      </c>
      <c r="R5902" s="14" t="n">
        <f aca="false">IF(Q5902&gt;=9.5, "≥ 9,5" ,Q5902)</f>
        <v>9.0917634482199</v>
      </c>
      <c r="S5902" s="10" t="n">
        <v>9.13375362018853</v>
      </c>
      <c r="T5902" s="14" t="n">
        <f aca="false">IF(S5902&gt;=9.5, "≥ 9,5" ,S5902)</f>
        <v>9.13375362018853</v>
      </c>
      <c r="U5902" s="10" t="n">
        <v>9.17397885167676</v>
      </c>
      <c r="V5902" s="14" t="n">
        <f aca="false">IF(U5902&gt;=9.5, "≥ 9,5" ,U5902)</f>
        <v>9.17397885167676</v>
      </c>
      <c r="W5902" s="10" t="n">
        <v>9.21249722351381</v>
      </c>
      <c r="X5902" s="14" t="n">
        <f aca="false">IF(W5902&gt;=9.5, "≥ 9,5" ,W5902)</f>
        <v>9.21249722351381</v>
      </c>
      <c r="Y5902" s="10" t="n">
        <v>9.24936640212126</v>
      </c>
      <c r="Z5902" s="14" t="n">
        <f aca="false">IF(Y5902&gt;=9.5, "≥ 9,5" ,Y5902)</f>
        <v>9.24936640212126</v>
      </c>
      <c r="AA5902" s="10" t="n">
        <v>0.947368421052632</v>
      </c>
      <c r="AB5902" s="10" t="n">
        <v>0.947368421052632</v>
      </c>
      <c r="AC5902" s="10" t="n">
        <v>0.916666666666667</v>
      </c>
      <c r="AD5902" s="10" t="n">
        <v>1</v>
      </c>
      <c r="AE5902" s="10" t="n">
        <v>1</v>
      </c>
      <c r="AF5902" s="10" t="n">
        <v>1</v>
      </c>
      <c r="AG5902" s="10" t="n">
        <v>0.842105263157895</v>
      </c>
      <c r="AH5902" s="10" t="n">
        <v>0.947368421052632</v>
      </c>
      <c r="AJ5902" s="15"/>
      <c r="AK5902" s="15"/>
      <c r="AL5902" s="15"/>
    </row>
    <row r="5903" customFormat="false" ht="15" hidden="false" customHeight="false" outlineLevel="0" collapsed="false">
      <c r="A5903" s="5" t="s">
        <v>105</v>
      </c>
      <c r="B5903" s="5" t="s">
        <v>239</v>
      </c>
      <c r="C5903" s="5" t="s">
        <v>6036</v>
      </c>
      <c r="D5903" s="5" t="s">
        <v>6037</v>
      </c>
      <c r="E5903" s="10" t="s">
        <v>60</v>
      </c>
      <c r="F5903" s="10" t="n">
        <v>835.046458654545</v>
      </c>
      <c r="G5903" s="10" t="n">
        <v>650.25775722957</v>
      </c>
      <c r="H5903" s="10" t="n">
        <v>8.58733219839735</v>
      </c>
      <c r="I5903" s="10" t="n">
        <v>7.50429595382616</v>
      </c>
      <c r="J5903" s="10" t="n">
        <v>8.04581407611175</v>
      </c>
      <c r="K5903" s="10" t="n">
        <v>1</v>
      </c>
      <c r="L5903" s="10" t="n">
        <v>1</v>
      </c>
      <c r="M5903" s="10" t="n">
        <v>0.95</v>
      </c>
      <c r="N5903" s="10" t="n">
        <v>1</v>
      </c>
      <c r="O5903" s="10" t="n">
        <v>0.983333333333333</v>
      </c>
      <c r="P5903" s="10" t="n">
        <v>7.91171717484322</v>
      </c>
      <c r="Q5903" s="10" t="n">
        <v>8.00199049180172</v>
      </c>
      <c r="R5903" s="14" t="n">
        <f aca="false">IF(Q5903&gt;=9.5, "≥ 9,5" ,Q5903)</f>
        <v>8.00199049180172</v>
      </c>
      <c r="S5903" s="10" t="n">
        <v>8.08930386213915</v>
      </c>
      <c r="T5903" s="14" t="n">
        <f aca="false">IF(S5903&gt;=9.5, "≥ 9,5" ,S5903)</f>
        <v>8.08930386213915</v>
      </c>
      <c r="U5903" s="10" t="n">
        <v>8.17367247515655</v>
      </c>
      <c r="V5903" s="14" t="n">
        <f aca="false">IF(U5903&gt;=9.5, "≥ 9,5" ,U5903)</f>
        <v>8.17367247515655</v>
      </c>
      <c r="W5903" s="10" t="n">
        <v>8.25511928346365</v>
      </c>
      <c r="X5903" s="14" t="n">
        <f aca="false">IF(W5903&gt;=9.5, "≥ 9,5" ,W5903)</f>
        <v>8.25511928346365</v>
      </c>
      <c r="Y5903" s="10" t="n">
        <v>8.33367437202803</v>
      </c>
      <c r="Z5903" s="14" t="n">
        <f aca="false">IF(Y5903&gt;=9.5, "≥ 9,5" ,Y5903)</f>
        <v>8.33367437202803</v>
      </c>
      <c r="AA5903" s="10" t="n">
        <v>1</v>
      </c>
      <c r="AB5903" s="10" t="n">
        <v>0.9</v>
      </c>
      <c r="AC5903" s="10" t="n">
        <v>1</v>
      </c>
      <c r="AD5903" s="10" t="n">
        <v>1</v>
      </c>
      <c r="AE5903" s="10" t="n">
        <v>1</v>
      </c>
      <c r="AF5903" s="10" t="n">
        <v>0.833333333333333</v>
      </c>
      <c r="AG5903" s="10" t="n">
        <v>1</v>
      </c>
      <c r="AH5903" s="10" t="n">
        <v>0.833333333333333</v>
      </c>
      <c r="AJ5903" s="15"/>
      <c r="AK5903" s="15"/>
      <c r="AL5903" s="15"/>
    </row>
    <row r="5904" customFormat="false" ht="15" hidden="false" customHeight="false" outlineLevel="0" collapsed="false">
      <c r="A5904" s="5" t="s">
        <v>105</v>
      </c>
      <c r="B5904" s="5" t="s">
        <v>239</v>
      </c>
      <c r="C5904" s="5" t="s">
        <v>6036</v>
      </c>
      <c r="D5904" s="5" t="s">
        <v>6037</v>
      </c>
      <c r="E5904" s="10" t="s">
        <v>61</v>
      </c>
      <c r="F5904" s="10" t="n">
        <v>239.720760016105</v>
      </c>
      <c r="G5904" s="10" t="n">
        <v>257.672605055281</v>
      </c>
      <c r="H5904" s="10" t="n">
        <v>6.93530036422202</v>
      </c>
      <c r="I5904" s="10" t="n">
        <v>7.5447559181405</v>
      </c>
      <c r="J5904" s="10" t="n">
        <v>7.24002814118126</v>
      </c>
      <c r="K5904" s="10" t="n">
        <v>1</v>
      </c>
      <c r="L5904" s="10" t="n">
        <v>1</v>
      </c>
      <c r="M5904" s="10" t="n">
        <v>0.666666666666667</v>
      </c>
      <c r="N5904" s="10" t="n">
        <v>0.928571428571429</v>
      </c>
      <c r="O5904" s="10" t="n">
        <v>0.865079365079365</v>
      </c>
      <c r="P5904" s="10" t="n">
        <v>6.26319894752982</v>
      </c>
      <c r="Q5904" s="10" t="n">
        <v>6.47225611901193</v>
      </c>
      <c r="R5904" s="14" t="n">
        <f aca="false">IF(Q5904&gt;=9.5, "≥ 9,5" ,Q5904)</f>
        <v>6.47225611901193</v>
      </c>
      <c r="S5904" s="10" t="n">
        <v>6.67582500011388</v>
      </c>
      <c r="T5904" s="14" t="n">
        <f aca="false">IF(S5904&gt;=9.5, "≥ 9,5" ,S5904)</f>
        <v>6.67582500011388</v>
      </c>
      <c r="U5904" s="10" t="n">
        <v>6.87332174955467</v>
      </c>
      <c r="V5904" s="14" t="n">
        <f aca="false">IF(U5904&gt;=9.5, "≥ 9,5" ,U5904)</f>
        <v>6.87332174955467</v>
      </c>
      <c r="W5904" s="10" t="n">
        <v>7.06424478527102</v>
      </c>
      <c r="X5904" s="14" t="n">
        <f aca="false">IF(W5904&gt;=9.5, "≥ 9,5" ,W5904)</f>
        <v>7.06424478527102</v>
      </c>
      <c r="Y5904" s="10" t="n">
        <v>7.24817709985094</v>
      </c>
      <c r="Z5904" s="14" t="n">
        <f aca="false">IF(Y5904&gt;=9.5, "≥ 9,5" ,Y5904)</f>
        <v>7.24817709985094</v>
      </c>
      <c r="AA5904" s="10" t="n">
        <v>0.6</v>
      </c>
      <c r="AB5904" s="10" t="n">
        <v>0.733333333333333</v>
      </c>
      <c r="AC5904" s="10" t="n">
        <v>1</v>
      </c>
      <c r="AD5904" s="10" t="n">
        <v>1</v>
      </c>
      <c r="AE5904" s="10" t="n">
        <v>0.777777777777778</v>
      </c>
      <c r="AF5904" s="10" t="n">
        <v>0.666666666666667</v>
      </c>
      <c r="AG5904" s="10" t="n">
        <v>0.555555555555556</v>
      </c>
      <c r="AH5904" s="10" t="n">
        <v>0.777777777777778</v>
      </c>
      <c r="AJ5904" s="15"/>
      <c r="AK5904" s="15"/>
      <c r="AL5904" s="15"/>
    </row>
    <row r="5905" customFormat="false" ht="15" hidden="false" customHeight="false" outlineLevel="0" collapsed="false">
      <c r="A5905" s="5" t="s">
        <v>105</v>
      </c>
      <c r="B5905" s="5" t="s">
        <v>239</v>
      </c>
      <c r="C5905" s="5" t="s">
        <v>6036</v>
      </c>
      <c r="D5905" s="5" t="s">
        <v>6037</v>
      </c>
      <c r="E5905" s="10" t="s">
        <v>62</v>
      </c>
      <c r="F5905" s="10" t="n">
        <v>285.865364636919</v>
      </c>
      <c r="G5905" s="10" t="n">
        <v>264.820951450333</v>
      </c>
      <c r="H5905" s="10" t="n">
        <v>6.19551215456396</v>
      </c>
      <c r="I5905" s="10" t="n">
        <v>5.49403171501111</v>
      </c>
      <c r="J5905" s="10" t="n">
        <v>5.84477193478754</v>
      </c>
      <c r="K5905" s="10" t="n">
        <v>0.950600486997663</v>
      </c>
      <c r="L5905" s="10" t="n">
        <v>1</v>
      </c>
      <c r="M5905" s="10" t="n">
        <v>1</v>
      </c>
      <c r="N5905" s="10" t="n">
        <v>1</v>
      </c>
      <c r="O5905" s="10" t="n">
        <v>1</v>
      </c>
      <c r="P5905" s="10" t="n">
        <v>5.55604304759931</v>
      </c>
      <c r="Q5905" s="10" t="n">
        <v>5.67878562942579</v>
      </c>
      <c r="R5905" s="14" t="n">
        <f aca="false">IF(Q5905&gt;=9.5, "≥ 9,5" ,Q5905)</f>
        <v>5.67878562942579</v>
      </c>
      <c r="S5905" s="10" t="n">
        <v>5.80070035909884</v>
      </c>
      <c r="T5905" s="14" t="n">
        <f aca="false">IF(S5905&gt;=9.5, "≥ 9,5" ,S5905)</f>
        <v>5.80070035909884</v>
      </c>
      <c r="U5905" s="10" t="n">
        <v>5.92164572201072</v>
      </c>
      <c r="V5905" s="14" t="n">
        <f aca="false">IF(U5905&gt;=9.5, "≥ 9,5" ,U5905)</f>
        <v>5.92164572201072</v>
      </c>
      <c r="W5905" s="10" t="n">
        <v>6.04148483199288</v>
      </c>
      <c r="X5905" s="14" t="n">
        <f aca="false">IF(W5905&gt;=9.5, "≥ 9,5" ,W5905)</f>
        <v>6.04148483199288</v>
      </c>
      <c r="Y5905" s="10" t="n">
        <v>6.16008601637784</v>
      </c>
      <c r="Z5905" s="14" t="n">
        <f aca="false">IF(Y5905&gt;=9.5, "≥ 9,5" ,Y5905)</f>
        <v>6.16008601637784</v>
      </c>
      <c r="AA5905" s="10" t="n">
        <v>0.363636363636364</v>
      </c>
      <c r="AB5905" s="10" t="n">
        <v>0</v>
      </c>
      <c r="AC5905" s="10" t="n">
        <v>0</v>
      </c>
      <c r="AD5905" s="10" t="n">
        <v>0</v>
      </c>
      <c r="AE5905" s="10" t="n">
        <v>0.428571428571429</v>
      </c>
      <c r="AF5905" s="10" t="n">
        <v>0</v>
      </c>
      <c r="AG5905" s="10" t="n">
        <v>0.285714285714286</v>
      </c>
      <c r="AH5905" s="10" t="n">
        <v>0</v>
      </c>
      <c r="AJ5905" s="15"/>
      <c r="AK5905" s="15"/>
      <c r="AL5905" s="15"/>
    </row>
    <row r="5906" customFormat="false" ht="15" hidden="false" customHeight="false" outlineLevel="0" collapsed="false">
      <c r="A5906" s="5" t="s">
        <v>105</v>
      </c>
      <c r="B5906" s="5" t="s">
        <v>239</v>
      </c>
      <c r="C5906" s="5" t="s">
        <v>6038</v>
      </c>
      <c r="D5906" s="5" t="s">
        <v>6039</v>
      </c>
      <c r="E5906" s="10" t="s">
        <v>60</v>
      </c>
      <c r="F5906" s="10" t="n">
        <v>881.78888895</v>
      </c>
      <c r="G5906" s="10" t="n">
        <v>670.492538753296</v>
      </c>
      <c r="H5906" s="10" t="n">
        <v>9.29770347948328</v>
      </c>
      <c r="I5906" s="10" t="n">
        <v>7.84154231255493</v>
      </c>
      <c r="J5906" s="10" t="n">
        <v>8.56962289601911</v>
      </c>
      <c r="K5906" s="10" t="n">
        <v>1</v>
      </c>
      <c r="L5906" s="10" t="n">
        <v>1</v>
      </c>
      <c r="M5906" s="10" t="n">
        <v>1</v>
      </c>
      <c r="N5906" s="10" t="n">
        <v>1</v>
      </c>
      <c r="O5906" s="10" t="n">
        <v>1</v>
      </c>
      <c r="P5906" s="10" t="n">
        <v>8.56962289601911</v>
      </c>
      <c r="Q5906" s="10" t="n">
        <v>8.62714614400867</v>
      </c>
      <c r="R5906" s="14" t="n">
        <f aca="false">IF(Q5906&gt;=9.5, "≥ 9,5" ,Q5906)</f>
        <v>8.62714614400867</v>
      </c>
      <c r="S5906" s="10" t="n">
        <v>8.68271166392071</v>
      </c>
      <c r="T5906" s="14" t="n">
        <f aca="false">IF(S5906&gt;=9.5, "≥ 9,5" ,S5906)</f>
        <v>8.68271166392071</v>
      </c>
      <c r="U5906" s="10" t="n">
        <v>8.73635761444924</v>
      </c>
      <c r="V5906" s="14" t="n">
        <f aca="false">IF(U5906&gt;=9.5, "≥ 9,5" ,U5906)</f>
        <v>8.73635761444924</v>
      </c>
      <c r="W5906" s="10" t="n">
        <v>8.78812378579908</v>
      </c>
      <c r="X5906" s="14" t="n">
        <f aca="false">IF(W5906&gt;=9.5, "≥ 9,5" ,W5906)</f>
        <v>8.78812378579908</v>
      </c>
      <c r="Y5906" s="10" t="n">
        <v>8.83805136138958</v>
      </c>
      <c r="Z5906" s="14" t="n">
        <f aca="false">IF(Y5906&gt;=9.5, "≥ 9,5" ,Y5906)</f>
        <v>8.83805136138958</v>
      </c>
      <c r="AA5906" s="10" t="n">
        <v>1</v>
      </c>
      <c r="AB5906" s="10" t="n">
        <v>1</v>
      </c>
      <c r="AC5906" s="10" t="n">
        <v>0</v>
      </c>
      <c r="AD5906" s="10" t="n">
        <v>0</v>
      </c>
      <c r="AE5906" s="10" t="n">
        <v>1</v>
      </c>
      <c r="AF5906" s="10" t="n">
        <v>1</v>
      </c>
      <c r="AG5906" s="10" t="n">
        <v>1</v>
      </c>
      <c r="AH5906" s="10" t="n">
        <v>1</v>
      </c>
      <c r="AJ5906" s="15"/>
      <c r="AK5906" s="15"/>
      <c r="AL5906" s="15"/>
    </row>
    <row r="5907" customFormat="false" ht="15" hidden="false" customHeight="false" outlineLevel="0" collapsed="false">
      <c r="A5907" s="5" t="s">
        <v>105</v>
      </c>
      <c r="B5907" s="5" t="s">
        <v>239</v>
      </c>
      <c r="C5907" s="5" t="s">
        <v>6038</v>
      </c>
      <c r="D5907" s="5" t="s">
        <v>6039</v>
      </c>
      <c r="E5907" s="10" t="s">
        <v>61</v>
      </c>
      <c r="F5907" s="10" t="n">
        <v>282.654514488756</v>
      </c>
      <c r="G5907" s="10" t="n">
        <v>322.263529608581</v>
      </c>
      <c r="H5907" s="10" t="n">
        <v>8.49652779959113</v>
      </c>
      <c r="I5907" s="10" t="n">
        <v>10</v>
      </c>
      <c r="J5907" s="10" t="n">
        <v>9.24826389979556</v>
      </c>
      <c r="K5907" s="10" t="n">
        <v>1</v>
      </c>
      <c r="L5907" s="10" t="n">
        <v>1</v>
      </c>
      <c r="M5907" s="10" t="n">
        <v>1</v>
      </c>
      <c r="N5907" s="10" t="n">
        <v>1</v>
      </c>
      <c r="O5907" s="10" t="n">
        <v>1</v>
      </c>
      <c r="P5907" s="10" t="n">
        <v>9.24826389979556</v>
      </c>
      <c r="Q5907" s="10" t="n">
        <v>9.27977411447994</v>
      </c>
      <c r="R5907" s="14" t="n">
        <f aca="false">IF(Q5907&gt;=9.5, "≥ 9,5" ,Q5907)</f>
        <v>9.27977411447994</v>
      </c>
      <c r="S5907" s="10" t="n">
        <v>9.31006206261231</v>
      </c>
      <c r="T5907" s="14" t="n">
        <f aca="false">IF(S5907&gt;=9.5, "≥ 9,5" ,S5907)</f>
        <v>9.31006206261231</v>
      </c>
      <c r="U5907" s="10" t="n">
        <v>9.33916700327064</v>
      </c>
      <c r="V5907" s="14" t="n">
        <f aca="false">IF(U5907&gt;=9.5, "≥ 9,5" ,U5907)</f>
        <v>9.33916700327064</v>
      </c>
      <c r="W5907" s="10" t="n">
        <v>9.36712761750817</v>
      </c>
      <c r="X5907" s="14" t="n">
        <f aca="false">IF(W5907&gt;=9.5, "≥ 9,5" ,W5907)</f>
        <v>9.36712761750817</v>
      </c>
      <c r="Y5907" s="10" t="n">
        <v>9.39398195337442</v>
      </c>
      <c r="Z5907" s="14" t="n">
        <f aca="false">IF(Y5907&gt;=9.5, "≥ 9,5" ,Y5907)</f>
        <v>9.39398195337442</v>
      </c>
      <c r="AA5907" s="10" t="n">
        <v>1</v>
      </c>
      <c r="AB5907" s="10" t="n">
        <v>1</v>
      </c>
      <c r="AC5907" s="10" t="n">
        <v>1</v>
      </c>
      <c r="AD5907" s="10" t="n">
        <v>1</v>
      </c>
      <c r="AE5907" s="10" t="n">
        <v>1</v>
      </c>
      <c r="AF5907" s="10" t="n">
        <v>1</v>
      </c>
      <c r="AG5907" s="10" t="n">
        <v>1</v>
      </c>
      <c r="AH5907" s="10" t="n">
        <v>1</v>
      </c>
      <c r="AJ5907" s="15"/>
      <c r="AK5907" s="15"/>
      <c r="AL5907" s="15"/>
    </row>
    <row r="5908" customFormat="false" ht="15" hidden="false" customHeight="false" outlineLevel="0" collapsed="false">
      <c r="A5908" s="5" t="s">
        <v>105</v>
      </c>
      <c r="B5908" s="5" t="s">
        <v>239</v>
      </c>
      <c r="C5908" s="5" t="s">
        <v>6038</v>
      </c>
      <c r="D5908" s="5" t="s">
        <v>6039</v>
      </c>
      <c r="E5908" s="10" t="s">
        <v>62</v>
      </c>
      <c r="F5908" s="10" t="n">
        <v>286.481982425506</v>
      </c>
      <c r="G5908" s="10" t="n">
        <v>328.30565072208</v>
      </c>
      <c r="H5908" s="10" t="n">
        <v>6.21606608085018</v>
      </c>
      <c r="I5908" s="10" t="n">
        <v>7.61018835740268</v>
      </c>
      <c r="J5908" s="10" t="n">
        <v>6.91312721912643</v>
      </c>
      <c r="K5908" s="10" t="n">
        <v>1</v>
      </c>
      <c r="L5908" s="10" t="n">
        <v>1</v>
      </c>
      <c r="M5908" s="10" t="n">
        <v>1</v>
      </c>
      <c r="N5908" s="10" t="n">
        <v>1</v>
      </c>
      <c r="O5908" s="10" t="n">
        <v>1</v>
      </c>
      <c r="P5908" s="10" t="n">
        <v>6.91312721912643</v>
      </c>
      <c r="Q5908" s="10" t="n">
        <v>7.00457066395483</v>
      </c>
      <c r="R5908" s="14" t="n">
        <f aca="false">IF(Q5908&gt;=9.5, "≥ 9,5" ,Q5908)</f>
        <v>7.00457066395483</v>
      </c>
      <c r="S5908" s="10" t="n">
        <v>7.09444377092691</v>
      </c>
      <c r="T5908" s="14" t="n">
        <f aca="false">IF(S5908&gt;=9.5, "≥ 9,5" ,S5908)</f>
        <v>7.09444377092691</v>
      </c>
      <c r="U5908" s="10" t="n">
        <v>7.18270493201409</v>
      </c>
      <c r="V5908" s="14" t="n">
        <f aca="false">IF(U5908&gt;=9.5, "≥ 9,5" ,U5908)</f>
        <v>7.18270493201409</v>
      </c>
      <c r="W5908" s="10" t="n">
        <v>7.26931697192557</v>
      </c>
      <c r="X5908" s="14" t="n">
        <f aca="false">IF(W5908&gt;=9.5, "≥ 9,5" ,W5908)</f>
        <v>7.26931697192557</v>
      </c>
      <c r="Y5908" s="10" t="n">
        <v>7.35424711109357</v>
      </c>
      <c r="Z5908" s="14" t="n">
        <f aca="false">IF(Y5908&gt;=9.5, "≥ 9,5" ,Y5908)</f>
        <v>7.35424711109357</v>
      </c>
      <c r="AA5908" s="10" t="n">
        <v>0</v>
      </c>
      <c r="AB5908" s="10" t="n">
        <v>0.666666666666667</v>
      </c>
      <c r="AC5908" s="10" t="n">
        <v>0</v>
      </c>
      <c r="AD5908" s="10" t="n">
        <v>0</v>
      </c>
      <c r="AE5908" s="10" t="n">
        <v>0.5</v>
      </c>
      <c r="AF5908" s="10" t="n">
        <v>0.5</v>
      </c>
      <c r="AG5908" s="10" t="n">
        <v>0</v>
      </c>
      <c r="AH5908" s="10" t="n">
        <v>0.5</v>
      </c>
      <c r="AJ5908" s="15"/>
      <c r="AK5908" s="15"/>
      <c r="AL5908" s="15"/>
    </row>
    <row r="5909" customFormat="false" ht="15" hidden="false" customHeight="false" outlineLevel="0" collapsed="false">
      <c r="A5909" s="5" t="s">
        <v>105</v>
      </c>
      <c r="B5909" s="5" t="s">
        <v>239</v>
      </c>
      <c r="C5909" s="5" t="s">
        <v>6040</v>
      </c>
      <c r="D5909" s="5" t="s">
        <v>6041</v>
      </c>
      <c r="E5909" s="10" t="s">
        <v>60</v>
      </c>
      <c r="F5909" s="10" t="n">
        <v>691.505027468</v>
      </c>
      <c r="G5909" s="10" t="n">
        <v>618.016151875191</v>
      </c>
      <c r="H5909" s="10" t="n">
        <v>6.4058514812766</v>
      </c>
      <c r="I5909" s="10" t="n">
        <v>6.96693586458652</v>
      </c>
      <c r="J5909" s="10" t="n">
        <v>6.68639367293156</v>
      </c>
      <c r="K5909" s="10" t="n">
        <v>1</v>
      </c>
      <c r="L5909" s="10" t="n">
        <v>1</v>
      </c>
      <c r="M5909" s="10" t="n">
        <v>1</v>
      </c>
      <c r="N5909" s="10" t="n">
        <v>1</v>
      </c>
      <c r="O5909" s="10" t="n">
        <v>1</v>
      </c>
      <c r="P5909" s="10" t="n">
        <v>6.68639367293156</v>
      </c>
      <c r="Q5909" s="10" t="n">
        <v>6.83152016714938</v>
      </c>
      <c r="R5909" s="14" t="n">
        <f aca="false">IF(Q5909&gt;=9.5, "≥ 9,5" ,Q5909)</f>
        <v>6.83152016714938</v>
      </c>
      <c r="S5909" s="10" t="n">
        <v>6.9731678601866</v>
      </c>
      <c r="T5909" s="14" t="n">
        <f aca="false">IF(S5909&gt;=9.5, "≥ 9,5" ,S5909)</f>
        <v>6.9731678601866</v>
      </c>
      <c r="U5909" s="10" t="n">
        <v>7.11116093209767</v>
      </c>
      <c r="V5909" s="14" t="n">
        <f aca="false">IF(U5909&gt;=9.5, "≥ 9,5" ,U5909)</f>
        <v>7.11116093209767</v>
      </c>
      <c r="W5909" s="10" t="n">
        <v>7.24534811773023</v>
      </c>
      <c r="X5909" s="14" t="n">
        <f aca="false">IF(W5909&gt;=9.5, "≥ 9,5" ,W5909)</f>
        <v>7.24534811773023</v>
      </c>
      <c r="Y5909" s="10" t="n">
        <v>7.37560259796907</v>
      </c>
      <c r="Z5909" s="14" t="n">
        <f aca="false">IF(Y5909&gt;=9.5, "≥ 9,5" ,Y5909)</f>
        <v>7.37560259796907</v>
      </c>
      <c r="AA5909" s="10" t="n">
        <v>0.8</v>
      </c>
      <c r="AB5909" s="10" t="n">
        <v>0.8</v>
      </c>
      <c r="AC5909" s="10" t="n">
        <v>0</v>
      </c>
      <c r="AD5909" s="10" t="n">
        <v>0</v>
      </c>
      <c r="AE5909" s="10" t="n">
        <v>0.666666666666667</v>
      </c>
      <c r="AF5909" s="10" t="n">
        <v>0.666666666666667</v>
      </c>
      <c r="AG5909" s="10" t="n">
        <v>0.666666666666667</v>
      </c>
      <c r="AH5909" s="10" t="n">
        <v>0.666666666666667</v>
      </c>
      <c r="AJ5909" s="15"/>
      <c r="AK5909" s="15"/>
      <c r="AL5909" s="15"/>
    </row>
    <row r="5910" customFormat="false" ht="15" hidden="false" customHeight="false" outlineLevel="0" collapsed="false">
      <c r="A5910" s="5" t="s">
        <v>105</v>
      </c>
      <c r="B5910" s="5" t="s">
        <v>239</v>
      </c>
      <c r="C5910" s="5" t="s">
        <v>6040</v>
      </c>
      <c r="D5910" s="5" t="s">
        <v>6041</v>
      </c>
      <c r="E5910" s="10" t="s">
        <v>61</v>
      </c>
      <c r="F5910" s="10" t="n">
        <v>313.024261121976</v>
      </c>
      <c r="G5910" s="10" t="n">
        <v>302.942602899481</v>
      </c>
      <c r="H5910" s="10" t="n">
        <v>9.6008822226173</v>
      </c>
      <c r="I5910" s="10" t="n">
        <v>9.2726184312779</v>
      </c>
      <c r="J5910" s="10" t="n">
        <v>9.4367503269476</v>
      </c>
      <c r="K5910" s="10" t="n">
        <v>1</v>
      </c>
      <c r="L5910" s="10" t="n">
        <v>1</v>
      </c>
      <c r="M5910" s="10" t="n">
        <v>1</v>
      </c>
      <c r="N5910" s="10" t="n">
        <v>1</v>
      </c>
      <c r="O5910" s="10" t="n">
        <v>1</v>
      </c>
      <c r="P5910" s="10" t="n">
        <v>9.4367503269476</v>
      </c>
      <c r="Q5910" s="10" t="n">
        <v>9.4573178130807</v>
      </c>
      <c r="R5910" s="14" t="n">
        <f aca="false">IF(Q5910&gt;=9.5, "≥ 9,5" ,Q5910)</f>
        <v>9.4573178130807</v>
      </c>
      <c r="S5910" s="10" t="n">
        <v>9.47717587166808</v>
      </c>
      <c r="T5910" s="14" t="n">
        <f aca="false">IF(S5910&gt;=9.5, "≥ 9,5" ,S5910)</f>
        <v>9.47717587166808</v>
      </c>
      <c r="U5910" s="10" t="n">
        <v>9.49634597402596</v>
      </c>
      <c r="V5910" s="14" t="n">
        <f aca="false">IF(U5910&gt;=9.5, "≥ 9,5" ,U5910)</f>
        <v>9.49634597402596</v>
      </c>
      <c r="W5910" s="10" t="n">
        <v>9.51484915935209</v>
      </c>
      <c r="X5910" s="14" t="str">
        <f aca="false">IF(W5910&gt;=9.5, "≥ 9,5" ,W5910)</f>
        <v>≥ 9,5</v>
      </c>
      <c r="Y5910" s="10" t="n">
        <v>9.53270602658598</v>
      </c>
      <c r="Z5910" s="14" t="str">
        <f aca="false">IF(Y5910&gt;=9.5, "≥ 9,5" ,Y5910)</f>
        <v>≥ 9,5</v>
      </c>
      <c r="AA5910" s="10" t="n">
        <v>1</v>
      </c>
      <c r="AB5910" s="10" t="n">
        <v>1</v>
      </c>
      <c r="AC5910" s="10" t="n">
        <v>0</v>
      </c>
      <c r="AD5910" s="10" t="n">
        <v>0</v>
      </c>
      <c r="AE5910" s="10" t="n">
        <v>1</v>
      </c>
      <c r="AF5910" s="10" t="n">
        <v>1</v>
      </c>
      <c r="AG5910" s="10" t="n">
        <v>1</v>
      </c>
      <c r="AH5910" s="10" t="n">
        <v>1</v>
      </c>
      <c r="AJ5910" s="15"/>
      <c r="AK5910" s="15"/>
      <c r="AL5910" s="15"/>
    </row>
    <row r="5911" customFormat="false" ht="15" hidden="false" customHeight="false" outlineLevel="0" collapsed="false">
      <c r="A5911" s="5" t="s">
        <v>105</v>
      </c>
      <c r="B5911" s="5" t="s">
        <v>239</v>
      </c>
      <c r="C5911" s="5" t="s">
        <v>6042</v>
      </c>
      <c r="D5911" s="5" t="s">
        <v>6043</v>
      </c>
      <c r="E5911" s="10" t="s">
        <v>60</v>
      </c>
      <c r="F5911" s="10" t="n">
        <v>765.503417061667</v>
      </c>
      <c r="G5911" s="10" t="n">
        <v>658.58103691976</v>
      </c>
      <c r="H5911" s="10" t="n">
        <v>7.53044706780648</v>
      </c>
      <c r="I5911" s="10" t="n">
        <v>7.643017281996</v>
      </c>
      <c r="J5911" s="10" t="n">
        <v>7.58673217490124</v>
      </c>
      <c r="K5911" s="10" t="n">
        <v>1</v>
      </c>
      <c r="L5911" s="10" t="n">
        <v>1</v>
      </c>
      <c r="M5911" s="10" t="n">
        <v>0.8</v>
      </c>
      <c r="N5911" s="10" t="n">
        <v>0.75</v>
      </c>
      <c r="O5911" s="10" t="n">
        <v>0.85</v>
      </c>
      <c r="P5911" s="10" t="n">
        <v>6.44872234866606</v>
      </c>
      <c r="Q5911" s="10" t="n">
        <v>6.60299068098444</v>
      </c>
      <c r="R5911" s="14" t="n">
        <f aca="false">IF(Q5911&gt;=9.5, "≥ 9,5" ,Q5911)</f>
        <v>6.60299068098444</v>
      </c>
      <c r="S5911" s="10" t="n">
        <v>6.75393084580367</v>
      </c>
      <c r="T5911" s="14" t="n">
        <f aca="false">IF(S5911&gt;=9.5, "≥ 9,5" ,S5911)</f>
        <v>6.75393084580367</v>
      </c>
      <c r="U5911" s="10" t="n">
        <v>6.90131163531874</v>
      </c>
      <c r="V5911" s="14" t="n">
        <f aca="false">IF(U5911&gt;=9.5, "≥ 9,5" ,U5911)</f>
        <v>6.90131163531874</v>
      </c>
      <c r="W5911" s="10" t="n">
        <v>7.0449286761717</v>
      </c>
      <c r="X5911" s="14" t="n">
        <f aca="false">IF(W5911&gt;=9.5, "≥ 9,5" ,W5911)</f>
        <v>7.0449286761717</v>
      </c>
      <c r="Y5911" s="10" t="n">
        <v>7.18460484897876</v>
      </c>
      <c r="Z5911" s="14" t="n">
        <f aca="false">IF(Y5911&gt;=9.5, "≥ 9,5" ,Y5911)</f>
        <v>7.18460484897876</v>
      </c>
      <c r="AA5911" s="10" t="n">
        <v>0.6</v>
      </c>
      <c r="AB5911" s="10" t="n">
        <v>1</v>
      </c>
      <c r="AC5911" s="10" t="n">
        <v>1</v>
      </c>
      <c r="AD5911" s="10" t="n">
        <v>1</v>
      </c>
      <c r="AE5911" s="10" t="n">
        <v>0.333333333333333</v>
      </c>
      <c r="AF5911" s="10" t="n">
        <v>1</v>
      </c>
      <c r="AG5911" s="10" t="n">
        <v>1</v>
      </c>
      <c r="AH5911" s="10" t="n">
        <v>1</v>
      </c>
      <c r="AJ5911" s="15"/>
      <c r="AK5911" s="15"/>
      <c r="AL5911" s="15"/>
    </row>
    <row r="5912" customFormat="false" ht="15" hidden="false" customHeight="false" outlineLevel="0" collapsed="false">
      <c r="A5912" s="5" t="s">
        <v>105</v>
      </c>
      <c r="B5912" s="5" t="s">
        <v>239</v>
      </c>
      <c r="C5912" s="5" t="s">
        <v>6042</v>
      </c>
      <c r="D5912" s="5" t="s">
        <v>6043</v>
      </c>
      <c r="E5912" s="10" t="s">
        <v>61</v>
      </c>
      <c r="F5912" s="10" t="n">
        <v>245.740368109307</v>
      </c>
      <c r="G5912" s="10" t="n">
        <v>279.216674499375</v>
      </c>
      <c r="H5912" s="10" t="n">
        <v>7.15419520397481</v>
      </c>
      <c r="I5912" s="10" t="n">
        <v>8.3670486450143</v>
      </c>
      <c r="J5912" s="10" t="n">
        <v>7.76062192449455</v>
      </c>
      <c r="K5912" s="10" t="n">
        <v>0.930955993930197</v>
      </c>
      <c r="L5912" s="10" t="n">
        <v>1</v>
      </c>
      <c r="M5912" s="10" t="n">
        <v>0.8</v>
      </c>
      <c r="N5912" s="10" t="n">
        <v>1</v>
      </c>
      <c r="O5912" s="10" t="n">
        <v>0.933333333333333</v>
      </c>
      <c r="P5912" s="10" t="n">
        <v>6.74314433075202</v>
      </c>
      <c r="Q5912" s="10" t="n">
        <v>6.92851759636252</v>
      </c>
      <c r="R5912" s="14" t="n">
        <f aca="false">IF(Q5912&gt;=9.5, "≥ 9,5" ,Q5912)</f>
        <v>6.92851759636252</v>
      </c>
      <c r="S5912" s="10" t="n">
        <v>7.10786515758773</v>
      </c>
      <c r="T5912" s="14" t="n">
        <f aca="false">IF(S5912&gt;=9.5, "≥ 9,5" ,S5912)</f>
        <v>7.10786515758773</v>
      </c>
      <c r="U5912" s="10" t="n">
        <v>7.28085034057771</v>
      </c>
      <c r="V5912" s="14" t="n">
        <f aca="false">IF(U5912&gt;=9.5, "≥ 9,5" ,U5912)</f>
        <v>7.28085034057771</v>
      </c>
      <c r="W5912" s="10" t="n">
        <v>7.44720488809747</v>
      </c>
      <c r="X5912" s="14" t="n">
        <f aca="false">IF(W5912&gt;=9.5, "≥ 9,5" ,W5912)</f>
        <v>7.44720488809747</v>
      </c>
      <c r="Y5912" s="10" t="n">
        <v>7.60672743619936</v>
      </c>
      <c r="Z5912" s="14" t="n">
        <f aca="false">IF(Y5912&gt;=9.5, "≥ 9,5" ,Y5912)</f>
        <v>7.60672743619936</v>
      </c>
      <c r="AA5912" s="10" t="n">
        <v>0.8</v>
      </c>
      <c r="AB5912" s="10" t="n">
        <v>0.8</v>
      </c>
      <c r="AC5912" s="10" t="n">
        <v>1</v>
      </c>
      <c r="AD5912" s="10" t="n">
        <v>1</v>
      </c>
      <c r="AE5912" s="10" t="n">
        <v>1</v>
      </c>
      <c r="AF5912" s="10" t="n">
        <v>1</v>
      </c>
      <c r="AG5912" s="10" t="n">
        <v>0.75</v>
      </c>
      <c r="AH5912" s="10" t="n">
        <v>0.75</v>
      </c>
      <c r="AJ5912" s="15"/>
      <c r="AK5912" s="15"/>
      <c r="AL5912" s="15"/>
    </row>
    <row r="5913" customFormat="false" ht="15" hidden="false" customHeight="false" outlineLevel="0" collapsed="false">
      <c r="A5913" s="5" t="s">
        <v>105</v>
      </c>
      <c r="B5913" s="5" t="s">
        <v>239</v>
      </c>
      <c r="C5913" s="5" t="s">
        <v>6042</v>
      </c>
      <c r="D5913" s="5" t="s">
        <v>6043</v>
      </c>
      <c r="E5913" s="10" t="s">
        <v>62</v>
      </c>
      <c r="F5913" s="10" t="n">
        <v>293.131932682532</v>
      </c>
      <c r="G5913" s="10" t="n">
        <v>253.346540789474</v>
      </c>
      <c r="H5913" s="10" t="n">
        <v>6.43773108941775</v>
      </c>
      <c r="I5913" s="10" t="n">
        <v>5.11155135964914</v>
      </c>
      <c r="J5913" s="10" t="n">
        <v>5.77464122453344</v>
      </c>
      <c r="K5913" s="10" t="n">
        <v>0.949504277391197</v>
      </c>
      <c r="L5913" s="10" t="n">
        <v>1</v>
      </c>
      <c r="M5913" s="10" t="n">
        <v>0.875</v>
      </c>
      <c r="N5913" s="10" t="n">
        <v>0.75</v>
      </c>
      <c r="O5913" s="10" t="n">
        <v>0.875</v>
      </c>
      <c r="P5913" s="10" t="n">
        <v>4.79766572520729</v>
      </c>
      <c r="Q5913" s="10" t="n">
        <v>4.93088632894686</v>
      </c>
      <c r="R5913" s="14" t="n">
        <f aca="false">IF(Q5913&gt;=9.5, "≥ 9,5" ,Q5913)</f>
        <v>4.93088632894686</v>
      </c>
      <c r="S5913" s="10" t="n">
        <v>5.06420515265866</v>
      </c>
      <c r="T5913" s="14" t="n">
        <f aca="false">IF(S5913&gt;=9.5, "≥ 9,5" ,S5913)</f>
        <v>5.06420515265866</v>
      </c>
      <c r="U5913" s="10" t="n">
        <v>5.19743272968655</v>
      </c>
      <c r="V5913" s="14" t="n">
        <f aca="false">IF(U5913&gt;=9.5, "≥ 9,5" ,U5913)</f>
        <v>5.19743272968655</v>
      </c>
      <c r="W5913" s="10" t="n">
        <v>5.33038011148904</v>
      </c>
      <c r="X5913" s="14" t="n">
        <f aca="false">IF(W5913&gt;=9.5, "≥ 9,5" ,W5913)</f>
        <v>5.33038011148904</v>
      </c>
      <c r="Y5913" s="10" t="n">
        <v>5.46285993720138</v>
      </c>
      <c r="Z5913" s="14" t="n">
        <f aca="false">IF(Y5913&gt;=9.5, "≥ 9,5" ,Y5913)</f>
        <v>5.46285993720138</v>
      </c>
      <c r="AA5913" s="10" t="n">
        <v>0.375</v>
      </c>
      <c r="AB5913" s="10" t="n">
        <v>0.125</v>
      </c>
      <c r="AC5913" s="10" t="n">
        <v>0.5</v>
      </c>
      <c r="AD5913" s="10" t="n">
        <v>0</v>
      </c>
      <c r="AE5913" s="10" t="n">
        <v>0.4</v>
      </c>
      <c r="AF5913" s="10" t="n">
        <v>0</v>
      </c>
      <c r="AG5913" s="10" t="n">
        <v>0.4</v>
      </c>
      <c r="AH5913" s="10" t="n">
        <v>0.2</v>
      </c>
      <c r="AJ5913" s="15"/>
      <c r="AK5913" s="15"/>
      <c r="AL5913" s="15"/>
    </row>
    <row r="5914" customFormat="false" ht="15" hidden="false" customHeight="false" outlineLevel="0" collapsed="false">
      <c r="A5914" s="5" t="s">
        <v>105</v>
      </c>
      <c r="B5914" s="5" t="s">
        <v>239</v>
      </c>
      <c r="C5914" s="5" t="s">
        <v>6044</v>
      </c>
      <c r="D5914" s="5" t="s">
        <v>6045</v>
      </c>
      <c r="E5914" s="10" t="s">
        <v>61</v>
      </c>
      <c r="F5914" s="10" t="n">
        <v>312.132615081628</v>
      </c>
      <c r="G5914" s="10" t="n">
        <v>305.964257978104</v>
      </c>
      <c r="H5914" s="10" t="n">
        <v>9.56845873024102</v>
      </c>
      <c r="I5914" s="10" t="n">
        <v>9.38794877779023</v>
      </c>
      <c r="J5914" s="10" t="n">
        <v>9.47820375401562</v>
      </c>
      <c r="K5914" s="10" t="n">
        <v>1</v>
      </c>
      <c r="L5914" s="10" t="n">
        <v>1</v>
      </c>
      <c r="M5914" s="10" t="n">
        <v>0.973214285714286</v>
      </c>
      <c r="N5914" s="10" t="n">
        <v>1</v>
      </c>
      <c r="O5914" s="10" t="n">
        <v>0.991071428571429</v>
      </c>
      <c r="P5914" s="10" t="n">
        <v>9.39357693478334</v>
      </c>
      <c r="Q5914" s="10" t="n">
        <v>9.4165792282775</v>
      </c>
      <c r="R5914" s="14" t="n">
        <f aca="false">IF(Q5914&gt;=9.5, "≥ 9,5" ,Q5914)</f>
        <v>9.4165792282775</v>
      </c>
      <c r="S5914" s="10" t="n">
        <v>9.43876114896224</v>
      </c>
      <c r="T5914" s="14" t="n">
        <f aca="false">IF(S5914&gt;=9.5, "≥ 9,5" ,S5914)</f>
        <v>9.43876114896224</v>
      </c>
      <c r="U5914" s="10" t="n">
        <v>9.46014805318533</v>
      </c>
      <c r="V5914" s="14" t="n">
        <f aca="false">IF(U5914&gt;=9.5, "≥ 9,5" ,U5914)</f>
        <v>9.46014805318533</v>
      </c>
      <c r="W5914" s="10" t="n">
        <v>9.48076480815344</v>
      </c>
      <c r="X5914" s="14" t="n">
        <f aca="false">IF(W5914&gt;=9.5, "≥ 9,5" ,W5914)</f>
        <v>9.48076480815344</v>
      </c>
      <c r="Y5914" s="10" t="n">
        <v>9.50063577748621</v>
      </c>
      <c r="Z5914" s="14" t="str">
        <f aca="false">IF(Y5914&gt;=9.5, "≥ 9,5" ,Y5914)</f>
        <v>≥ 9,5</v>
      </c>
      <c r="AA5914" s="10" t="n">
        <v>0.982142857142857</v>
      </c>
      <c r="AB5914" s="10" t="n">
        <v>0.964285714285714</v>
      </c>
      <c r="AC5914" s="10" t="n">
        <v>1</v>
      </c>
      <c r="AD5914" s="10" t="n">
        <v>1</v>
      </c>
      <c r="AE5914" s="10" t="n">
        <v>1</v>
      </c>
      <c r="AF5914" s="10" t="n">
        <v>1</v>
      </c>
      <c r="AG5914" s="10" t="n">
        <v>0.944444444444444</v>
      </c>
      <c r="AH5914" s="10" t="n">
        <v>0.944444444444444</v>
      </c>
      <c r="AJ5914" s="15"/>
      <c r="AK5914" s="15"/>
      <c r="AL5914" s="15"/>
    </row>
    <row r="5915" customFormat="false" ht="15" hidden="false" customHeight="false" outlineLevel="0" collapsed="false">
      <c r="A5915" s="5" t="s">
        <v>105</v>
      </c>
      <c r="B5915" s="5" t="s">
        <v>239</v>
      </c>
      <c r="C5915" s="5" t="s">
        <v>6044</v>
      </c>
      <c r="D5915" s="5" t="s">
        <v>6045</v>
      </c>
      <c r="E5915" s="10" t="s">
        <v>62</v>
      </c>
      <c r="F5915" s="10" t="n">
        <v>279.642977699301</v>
      </c>
      <c r="G5915" s="10" t="n">
        <v>329.50559421711</v>
      </c>
      <c r="H5915" s="10" t="n">
        <v>5.98809925664335</v>
      </c>
      <c r="I5915" s="10" t="n">
        <v>7.65018647390366</v>
      </c>
      <c r="J5915" s="10" t="n">
        <v>6.8191428652735</v>
      </c>
      <c r="K5915" s="10" t="n">
        <v>0.987190964214816</v>
      </c>
      <c r="L5915" s="10" t="n">
        <v>1</v>
      </c>
      <c r="M5915" s="10" t="n">
        <v>0.85978835978836</v>
      </c>
      <c r="N5915" s="10" t="n">
        <v>0.866666666666667</v>
      </c>
      <c r="O5915" s="10" t="n">
        <v>0.908818342151675</v>
      </c>
      <c r="P5915" s="10" t="n">
        <v>6.11797988062499</v>
      </c>
      <c r="Q5915" s="10" t="n">
        <v>6.22951677646183</v>
      </c>
      <c r="R5915" s="14" t="n">
        <f aca="false">IF(Q5915&gt;=9.5, "≥ 9,5" ,Q5915)</f>
        <v>6.22951677646183</v>
      </c>
      <c r="S5915" s="10" t="n">
        <v>6.33976628770225</v>
      </c>
      <c r="T5915" s="14" t="n">
        <f aca="false">IF(S5915&gt;=9.5, "≥ 9,5" ,S5915)</f>
        <v>6.33976628770225</v>
      </c>
      <c r="U5915" s="10" t="n">
        <v>6.44862988479105</v>
      </c>
      <c r="V5915" s="14" t="n">
        <f aca="false">IF(U5915&gt;=9.5, "≥ 9,5" ,U5915)</f>
        <v>6.44862988479105</v>
      </c>
      <c r="W5915" s="10" t="n">
        <v>6.55601454722653</v>
      </c>
      <c r="X5915" s="14" t="n">
        <f aca="false">IF(W5915&gt;=9.5, "≥ 9,5" ,W5915)</f>
        <v>6.55601454722653</v>
      </c>
      <c r="Y5915" s="10" t="n">
        <v>6.66183301351726</v>
      </c>
      <c r="Z5915" s="14" t="n">
        <f aca="false">IF(Y5915&gt;=9.5, "≥ 9,5" ,Y5915)</f>
        <v>6.66183301351726</v>
      </c>
      <c r="AA5915" s="10" t="n">
        <v>0.296296296296296</v>
      </c>
      <c r="AB5915" s="10" t="n">
        <v>0.722222222222222</v>
      </c>
      <c r="AC5915" s="10" t="n">
        <v>0.411764705882353</v>
      </c>
      <c r="AD5915" s="10" t="n">
        <v>0.588235294117647</v>
      </c>
      <c r="AE5915" s="10" t="n">
        <v>0.315789473684211</v>
      </c>
      <c r="AF5915" s="10" t="n">
        <v>0.578947368421053</v>
      </c>
      <c r="AG5915" s="10" t="n">
        <v>0.263157894736842</v>
      </c>
      <c r="AH5915" s="10" t="n">
        <v>0.789473684210526</v>
      </c>
      <c r="AJ5915" s="15"/>
      <c r="AK5915" s="15"/>
      <c r="AL5915" s="15"/>
    </row>
    <row r="5916" customFormat="false" ht="15" hidden="false" customHeight="false" outlineLevel="0" collapsed="false">
      <c r="A5916" s="5" t="s">
        <v>105</v>
      </c>
      <c r="B5916" s="5" t="s">
        <v>239</v>
      </c>
      <c r="C5916" s="5" t="s">
        <v>6046</v>
      </c>
      <c r="D5916" s="5" t="s">
        <v>6047</v>
      </c>
      <c r="E5916" s="10" t="s">
        <v>60</v>
      </c>
      <c r="F5916" s="10" t="n">
        <v>818.223152631</v>
      </c>
      <c r="G5916" s="10" t="n">
        <v>680.543482860678</v>
      </c>
      <c r="H5916" s="10" t="n">
        <v>8.33165885457447</v>
      </c>
      <c r="I5916" s="10" t="n">
        <v>8.00905804767797</v>
      </c>
      <c r="J5916" s="10" t="n">
        <v>8.17035845112622</v>
      </c>
      <c r="K5916" s="10" t="n">
        <v>1</v>
      </c>
      <c r="L5916" s="10" t="n">
        <v>1</v>
      </c>
      <c r="M5916" s="10" t="n">
        <v>1</v>
      </c>
      <c r="N5916" s="10" t="n">
        <v>1</v>
      </c>
      <c r="O5916" s="10" t="n">
        <v>1</v>
      </c>
      <c r="P5916" s="10" t="n">
        <v>8.17035845112622</v>
      </c>
      <c r="Q5916" s="10" t="n">
        <v>8.24788192615632</v>
      </c>
      <c r="R5916" s="14" t="n">
        <f aca="false">IF(Q5916&gt;=9.5, "≥ 9,5" ,Q5916)</f>
        <v>8.24788192615632</v>
      </c>
      <c r="S5916" s="10" t="n">
        <v>8.32279495344798</v>
      </c>
      <c r="T5916" s="14" t="n">
        <f aca="false">IF(S5916&gt;=9.5, "≥ 9,5" ,S5916)</f>
        <v>8.32279495344798</v>
      </c>
      <c r="U5916" s="10" t="n">
        <v>8.39512825338727</v>
      </c>
      <c r="V5916" s="14" t="n">
        <f aca="false">IF(U5916&gt;=9.5, "≥ 9,5" ,U5916)</f>
        <v>8.39512825338727</v>
      </c>
      <c r="W5916" s="10" t="n">
        <v>8.464917392093</v>
      </c>
      <c r="X5916" s="14" t="n">
        <f aca="false">IF(W5916&gt;=9.5, "≥ 9,5" ,W5916)</f>
        <v>8.464917392093</v>
      </c>
      <c r="Y5916" s="10" t="n">
        <v>8.53220230248225</v>
      </c>
      <c r="Z5916" s="14" t="n">
        <f aca="false">IF(Y5916&gt;=9.5, "≥ 9,5" ,Y5916)</f>
        <v>8.53220230248225</v>
      </c>
      <c r="AA5916" s="10" t="n">
        <v>1</v>
      </c>
      <c r="AB5916" s="10" t="n">
        <v>1</v>
      </c>
      <c r="AC5916" s="10" t="n">
        <v>1</v>
      </c>
      <c r="AD5916" s="10" t="n">
        <v>1</v>
      </c>
      <c r="AE5916" s="10" t="n">
        <v>1</v>
      </c>
      <c r="AF5916" s="10" t="n">
        <v>1</v>
      </c>
      <c r="AG5916" s="10" t="n">
        <v>1</v>
      </c>
      <c r="AH5916" s="10" t="n">
        <v>1</v>
      </c>
      <c r="AJ5916" s="15"/>
      <c r="AK5916" s="15"/>
      <c r="AL5916" s="15"/>
    </row>
    <row r="5917" customFormat="false" ht="15" hidden="false" customHeight="false" outlineLevel="0" collapsed="false">
      <c r="A5917" s="5" t="s">
        <v>105</v>
      </c>
      <c r="B5917" s="5" t="s">
        <v>239</v>
      </c>
      <c r="C5917" s="5" t="s">
        <v>6046</v>
      </c>
      <c r="D5917" s="5" t="s">
        <v>6047</v>
      </c>
      <c r="E5917" s="10" t="s">
        <v>61</v>
      </c>
      <c r="F5917" s="10" t="n">
        <v>270.656354019123</v>
      </c>
      <c r="G5917" s="10" t="n">
        <v>304.445741583806</v>
      </c>
      <c r="H5917" s="10" t="n">
        <v>8.06023105524085</v>
      </c>
      <c r="I5917" s="10" t="n">
        <v>9.3299901367865</v>
      </c>
      <c r="J5917" s="10" t="n">
        <v>8.69511059601368</v>
      </c>
      <c r="K5917" s="10" t="n">
        <v>1</v>
      </c>
      <c r="L5917" s="10" t="n">
        <v>1</v>
      </c>
      <c r="M5917" s="10" t="n">
        <v>1</v>
      </c>
      <c r="N5917" s="10" t="n">
        <v>1</v>
      </c>
      <c r="O5917" s="10" t="n">
        <v>1</v>
      </c>
      <c r="P5917" s="10" t="n">
        <v>8.69511059601368</v>
      </c>
      <c r="Q5917" s="10" t="n">
        <v>8.76148830566749</v>
      </c>
      <c r="R5917" s="14" t="n">
        <f aca="false">IF(Q5917&gt;=9.5, "≥ 9,5" ,Q5917)</f>
        <v>8.76148830566749</v>
      </c>
      <c r="S5917" s="10" t="n">
        <v>8.82494578700287</v>
      </c>
      <c r="T5917" s="14" t="n">
        <f aca="false">IF(S5917&gt;=9.5, "≥ 9,5" ,S5917)</f>
        <v>8.82494578700287</v>
      </c>
      <c r="U5917" s="10" t="n">
        <v>8.88556546818207</v>
      </c>
      <c r="V5917" s="14" t="n">
        <f aca="false">IF(U5917&gt;=9.5, "≥ 9,5" ,U5917)</f>
        <v>8.88556546818207</v>
      </c>
      <c r="W5917" s="10" t="n">
        <v>8.94343226671261</v>
      </c>
      <c r="X5917" s="14" t="n">
        <f aca="false">IF(W5917&gt;=9.5, "≥ 9,5" ,W5917)</f>
        <v>8.94343226671261</v>
      </c>
      <c r="Y5917" s="10" t="n">
        <v>8.99863296284235</v>
      </c>
      <c r="Z5917" s="14" t="n">
        <f aca="false">IF(Y5917&gt;=9.5, "≥ 9,5" ,Y5917)</f>
        <v>8.99863296284235</v>
      </c>
      <c r="AA5917" s="10" t="n">
        <v>1</v>
      </c>
      <c r="AB5917" s="10" t="n">
        <v>0.9</v>
      </c>
      <c r="AC5917" s="10" t="n">
        <v>0</v>
      </c>
      <c r="AD5917" s="10" t="n">
        <v>0</v>
      </c>
      <c r="AE5917" s="10" t="n">
        <v>1</v>
      </c>
      <c r="AF5917" s="10" t="n">
        <v>1</v>
      </c>
      <c r="AG5917" s="10" t="n">
        <v>1</v>
      </c>
      <c r="AH5917" s="10" t="n">
        <v>0.8</v>
      </c>
      <c r="AJ5917" s="15"/>
      <c r="AK5917" s="15"/>
      <c r="AL5917" s="15"/>
    </row>
    <row r="5918" customFormat="false" ht="15" hidden="false" customHeight="false" outlineLevel="0" collapsed="false">
      <c r="A5918" s="5" t="s">
        <v>105</v>
      </c>
      <c r="B5918" s="5" t="s">
        <v>239</v>
      </c>
      <c r="C5918" s="5" t="s">
        <v>6048</v>
      </c>
      <c r="D5918" s="5" t="s">
        <v>6049</v>
      </c>
      <c r="E5918" s="10" t="s">
        <v>60</v>
      </c>
      <c r="F5918" s="10" t="n">
        <v>786.92900171</v>
      </c>
      <c r="G5918" s="10" t="n">
        <v>647.255222231718</v>
      </c>
      <c r="H5918" s="10" t="n">
        <v>7.85606385577507</v>
      </c>
      <c r="I5918" s="10" t="n">
        <v>7.45425370386196</v>
      </c>
      <c r="J5918" s="10" t="n">
        <v>7.65515877981852</v>
      </c>
      <c r="K5918" s="10" t="n">
        <v>1</v>
      </c>
      <c r="L5918" s="10" t="n">
        <v>1</v>
      </c>
      <c r="M5918" s="10" t="n">
        <v>1</v>
      </c>
      <c r="N5918" s="10" t="n">
        <v>1</v>
      </c>
      <c r="O5918" s="10" t="n">
        <v>1</v>
      </c>
      <c r="P5918" s="10" t="n">
        <v>7.65515877981852</v>
      </c>
      <c r="Q5918" s="10" t="n">
        <v>7.75778284955088</v>
      </c>
      <c r="R5918" s="14" t="n">
        <f aca="false">IF(Q5918&gt;=9.5, "≥ 9,5" ,Q5918)</f>
        <v>7.75778284955088</v>
      </c>
      <c r="S5918" s="10" t="n">
        <v>7.85717272465668</v>
      </c>
      <c r="T5918" s="14" t="n">
        <f aca="false">IF(S5918&gt;=9.5, "≥ 9,5" ,S5918)</f>
        <v>7.85717272465668</v>
      </c>
      <c r="U5918" s="10" t="n">
        <v>7.9533192862781</v>
      </c>
      <c r="V5918" s="14" t="n">
        <f aca="false">IF(U5918&gt;=9.5, "≥ 9,5" ,U5918)</f>
        <v>7.9533192862781</v>
      </c>
      <c r="W5918" s="10" t="n">
        <v>8.04622457154272</v>
      </c>
      <c r="X5918" s="14" t="n">
        <f aca="false">IF(W5918&gt;=9.5, "≥ 9,5" ,W5918)</f>
        <v>8.04622457154272</v>
      </c>
      <c r="Y5918" s="10" t="n">
        <v>8.13590103546144</v>
      </c>
      <c r="Z5918" s="14" t="n">
        <f aca="false">IF(Y5918&gt;=9.5, "≥ 9,5" ,Y5918)</f>
        <v>8.13590103546144</v>
      </c>
      <c r="AA5918" s="10" t="n">
        <v>1</v>
      </c>
      <c r="AB5918" s="10" t="n">
        <v>1</v>
      </c>
      <c r="AC5918" s="10" t="n">
        <v>1</v>
      </c>
      <c r="AD5918" s="10" t="n">
        <v>1</v>
      </c>
      <c r="AE5918" s="10" t="n">
        <v>1</v>
      </c>
      <c r="AF5918" s="10" t="n">
        <v>1</v>
      </c>
      <c r="AG5918" s="10" t="n">
        <v>1</v>
      </c>
      <c r="AH5918" s="10" t="n">
        <v>1</v>
      </c>
      <c r="AJ5918" s="15"/>
      <c r="AK5918" s="15"/>
      <c r="AL5918" s="15"/>
    </row>
    <row r="5919" customFormat="false" ht="15" hidden="false" customHeight="false" outlineLevel="0" collapsed="false">
      <c r="A5919" s="5" t="s">
        <v>105</v>
      </c>
      <c r="B5919" s="5" t="s">
        <v>239</v>
      </c>
      <c r="C5919" s="5" t="s">
        <v>6050</v>
      </c>
      <c r="D5919" s="5" t="s">
        <v>6051</v>
      </c>
      <c r="E5919" s="10" t="s">
        <v>60</v>
      </c>
      <c r="F5919" s="10" t="n">
        <v>797.085455804</v>
      </c>
      <c r="G5919" s="10" t="n">
        <v>614.004870644864</v>
      </c>
      <c r="H5919" s="10" t="n">
        <v>8.01041726145897</v>
      </c>
      <c r="I5919" s="10" t="n">
        <v>6.9000811774144</v>
      </c>
      <c r="J5919" s="10" t="n">
        <v>7.45524921943668</v>
      </c>
      <c r="K5919" s="10" t="n">
        <v>1</v>
      </c>
      <c r="L5919" s="10" t="n">
        <v>1</v>
      </c>
      <c r="M5919" s="10" t="n">
        <v>1</v>
      </c>
      <c r="N5919" s="10" t="n">
        <v>1</v>
      </c>
      <c r="O5919" s="10" t="n">
        <v>1</v>
      </c>
      <c r="P5919" s="10" t="n">
        <v>7.45524921943668</v>
      </c>
      <c r="Q5919" s="10" t="n">
        <v>7.56723224046807</v>
      </c>
      <c r="R5919" s="14" t="n">
        <f aca="false">IF(Q5919&gt;=9.5, "≥ 9,5" ,Q5919)</f>
        <v>7.56723224046807</v>
      </c>
      <c r="S5919" s="10" t="n">
        <v>7.67582365764702</v>
      </c>
      <c r="T5919" s="14" t="n">
        <f aca="false">IF(S5919&gt;=9.5, "≥ 9,5" ,S5919)</f>
        <v>7.67582365764702</v>
      </c>
      <c r="U5919" s="10" t="n">
        <v>7.7809892695504</v>
      </c>
      <c r="V5919" s="14" t="n">
        <f aca="false">IF(U5919&gt;=9.5, "≥ 9,5" ,U5919)</f>
        <v>7.7809892695504</v>
      </c>
      <c r="W5919" s="10" t="n">
        <v>7.88270889477268</v>
      </c>
      <c r="X5919" s="14" t="n">
        <f aca="false">IF(W5919&gt;=9.5, "≥ 9,5" ,W5919)</f>
        <v>7.88270889477268</v>
      </c>
      <c r="Y5919" s="10" t="n">
        <v>7.98097560497137</v>
      </c>
      <c r="Z5919" s="14" t="n">
        <f aca="false">IF(Y5919&gt;=9.5, "≥ 9,5" ,Y5919)</f>
        <v>7.98097560497137</v>
      </c>
      <c r="AA5919" s="10" t="n">
        <v>1</v>
      </c>
      <c r="AB5919" s="10" t="n">
        <v>0.6</v>
      </c>
      <c r="AC5919" s="10" t="n">
        <v>0</v>
      </c>
      <c r="AD5919" s="10" t="n">
        <v>0</v>
      </c>
      <c r="AE5919" s="10" t="n">
        <v>1</v>
      </c>
      <c r="AF5919" s="10" t="n">
        <v>0.666666666666667</v>
      </c>
      <c r="AG5919" s="10" t="n">
        <v>1</v>
      </c>
      <c r="AH5919" s="10" t="n">
        <v>0.333333333333333</v>
      </c>
      <c r="AJ5919" s="15"/>
      <c r="AK5919" s="15"/>
      <c r="AL5919" s="15"/>
    </row>
    <row r="5920" customFormat="false" ht="15" hidden="false" customHeight="false" outlineLevel="0" collapsed="false">
      <c r="A5920" s="5" t="s">
        <v>105</v>
      </c>
      <c r="B5920" s="5" t="s">
        <v>239</v>
      </c>
      <c r="C5920" s="5" t="s">
        <v>6050</v>
      </c>
      <c r="D5920" s="5" t="s">
        <v>6051</v>
      </c>
      <c r="E5920" s="10" t="s">
        <v>61</v>
      </c>
      <c r="F5920" s="10" t="n">
        <v>252.586672337774</v>
      </c>
      <c r="G5920" s="10" t="n">
        <v>277.93544331938</v>
      </c>
      <c r="H5920" s="10" t="n">
        <v>7.40315172137359</v>
      </c>
      <c r="I5920" s="10" t="n">
        <v>8.31814669157939</v>
      </c>
      <c r="J5920" s="10" t="n">
        <v>7.86064920647649</v>
      </c>
      <c r="K5920" s="10" t="n">
        <v>1</v>
      </c>
      <c r="L5920" s="10" t="n">
        <v>1</v>
      </c>
      <c r="M5920" s="10" t="n">
        <v>0.666666666666667</v>
      </c>
      <c r="N5920" s="10" t="n">
        <v>0.775</v>
      </c>
      <c r="O5920" s="10" t="n">
        <v>0.813888888888889</v>
      </c>
      <c r="P5920" s="10" t="n">
        <v>6.39769504860448</v>
      </c>
      <c r="Q5920" s="10" t="n">
        <v>6.60042920707748</v>
      </c>
      <c r="R5920" s="14" t="n">
        <f aca="false">IF(Q5920&gt;=9.5, "≥ 9,5" ,Q5920)</f>
        <v>6.60042920707748</v>
      </c>
      <c r="S5920" s="10" t="n">
        <v>6.79746510270306</v>
      </c>
      <c r="T5920" s="14" t="n">
        <f aca="false">IF(S5920&gt;=9.5, "≥ 9,5" ,S5920)</f>
        <v>6.79746510270306</v>
      </c>
      <c r="U5920" s="10" t="n">
        <v>6.98829181994101</v>
      </c>
      <c r="V5920" s="14" t="n">
        <f aca="false">IF(U5920&gt;=9.5, "≥ 9,5" ,U5920)</f>
        <v>6.98829181994101</v>
      </c>
      <c r="W5920" s="10" t="n">
        <v>7.17247771651097</v>
      </c>
      <c r="X5920" s="14" t="n">
        <f aca="false">IF(W5920&gt;=9.5, "≥ 9,5" ,W5920)</f>
        <v>7.17247771651097</v>
      </c>
      <c r="Y5920" s="10" t="n">
        <v>7.34967139943446</v>
      </c>
      <c r="Z5920" s="14" t="n">
        <f aca="false">IF(Y5920&gt;=9.5, "≥ 9,5" ,Y5920)</f>
        <v>7.34967139943446</v>
      </c>
      <c r="AA5920" s="10" t="n">
        <v>0.5</v>
      </c>
      <c r="AB5920" s="10" t="n">
        <v>0.833333333333333</v>
      </c>
      <c r="AC5920" s="10" t="n">
        <v>1</v>
      </c>
      <c r="AD5920" s="10" t="n">
        <v>1</v>
      </c>
      <c r="AE5920" s="10" t="n">
        <v>0.6</v>
      </c>
      <c r="AF5920" s="10" t="n">
        <v>0.8</v>
      </c>
      <c r="AG5920" s="10" t="n">
        <v>0.8</v>
      </c>
      <c r="AH5920" s="10" t="n">
        <v>1</v>
      </c>
      <c r="AJ5920" s="15"/>
      <c r="AK5920" s="15"/>
      <c r="AL5920" s="15"/>
    </row>
    <row r="5921" customFormat="false" ht="15" hidden="false" customHeight="false" outlineLevel="0" collapsed="false">
      <c r="A5921" s="5" t="s">
        <v>105</v>
      </c>
      <c r="B5921" s="5" t="s">
        <v>239</v>
      </c>
      <c r="C5921" s="5" t="s">
        <v>6052</v>
      </c>
      <c r="D5921" s="5" t="s">
        <v>6053</v>
      </c>
      <c r="E5921" s="10" t="s">
        <v>60</v>
      </c>
      <c r="F5921" s="10" t="n">
        <v>770.21614524</v>
      </c>
      <c r="G5921" s="10" t="n">
        <v>639.386950517829</v>
      </c>
      <c r="H5921" s="10" t="n">
        <v>7.60206907659575</v>
      </c>
      <c r="I5921" s="10" t="n">
        <v>7.32311584196382</v>
      </c>
      <c r="J5921" s="10" t="n">
        <v>7.46259245927978</v>
      </c>
      <c r="K5921" s="10" t="n">
        <v>1</v>
      </c>
      <c r="L5921" s="10" t="n">
        <v>1</v>
      </c>
      <c r="M5921" s="10" t="n">
        <v>1</v>
      </c>
      <c r="N5921" s="10" t="n">
        <v>1</v>
      </c>
      <c r="O5921" s="10" t="n">
        <v>1</v>
      </c>
      <c r="P5921" s="10" t="n">
        <v>7.46259245927978</v>
      </c>
      <c r="Q5921" s="10" t="n">
        <v>7.57423632712944</v>
      </c>
      <c r="R5921" s="14" t="n">
        <f aca="false">IF(Q5921&gt;=9.5, "≥ 9,5" ,Q5921)</f>
        <v>7.57423632712944</v>
      </c>
      <c r="S5921" s="10" t="n">
        <v>7.68249345053008</v>
      </c>
      <c r="T5921" s="14" t="n">
        <f aca="false">IF(S5921&gt;=9.5, "≥ 9,5" ,S5921)</f>
        <v>7.68249345053008</v>
      </c>
      <c r="U5921" s="10" t="n">
        <v>7.78733064279456</v>
      </c>
      <c r="V5921" s="14" t="n">
        <f aca="false">IF(U5921&gt;=9.5, "≥ 9,5" ,U5921)</f>
        <v>7.78733064279456</v>
      </c>
      <c r="W5921" s="10" t="n">
        <v>7.88872863005296</v>
      </c>
      <c r="X5921" s="14" t="n">
        <f aca="false">IF(W5921&gt;=9.5, "≥ 9,5" ,W5921)</f>
        <v>7.88872863005296</v>
      </c>
      <c r="Y5921" s="10" t="n">
        <v>7.98668128427003</v>
      </c>
      <c r="Z5921" s="14" t="n">
        <f aca="false">IF(Y5921&gt;=9.5, "≥ 9,5" ,Y5921)</f>
        <v>7.98668128427003</v>
      </c>
      <c r="AA5921" s="10" t="n">
        <v>0.833333333333333</v>
      </c>
      <c r="AB5921" s="10" t="n">
        <v>0.833333333333333</v>
      </c>
      <c r="AC5921" s="10" t="n">
        <v>0</v>
      </c>
      <c r="AD5921" s="10" t="n">
        <v>0</v>
      </c>
      <c r="AE5921" s="10" t="n">
        <v>1</v>
      </c>
      <c r="AF5921" s="10" t="n">
        <v>1</v>
      </c>
      <c r="AG5921" s="10" t="n">
        <v>0.666666666666667</v>
      </c>
      <c r="AH5921" s="10" t="n">
        <v>0.666666666666667</v>
      </c>
      <c r="AJ5921" s="15"/>
      <c r="AK5921" s="15"/>
      <c r="AL5921" s="15"/>
    </row>
    <row r="5922" customFormat="false" ht="15" hidden="false" customHeight="false" outlineLevel="0" collapsed="false">
      <c r="A5922" s="5" t="s">
        <v>105</v>
      </c>
      <c r="B5922" s="5" t="s">
        <v>239</v>
      </c>
      <c r="C5922" s="5" t="s">
        <v>6052</v>
      </c>
      <c r="D5922" s="5" t="s">
        <v>6053</v>
      </c>
      <c r="E5922" s="10" t="s">
        <v>61</v>
      </c>
      <c r="F5922" s="10" t="n">
        <v>291.998460789066</v>
      </c>
      <c r="G5922" s="10" t="n">
        <v>307.231060180535</v>
      </c>
      <c r="H5922" s="10" t="n">
        <v>8.83630766505695</v>
      </c>
      <c r="I5922" s="10" t="n">
        <v>9.43630000689064</v>
      </c>
      <c r="J5922" s="10" t="n">
        <v>9.1363038359738</v>
      </c>
      <c r="K5922" s="10" t="n">
        <v>1</v>
      </c>
      <c r="L5922" s="10" t="n">
        <v>1</v>
      </c>
      <c r="M5922" s="10" t="n">
        <v>1</v>
      </c>
      <c r="N5922" s="10" t="n">
        <v>1</v>
      </c>
      <c r="O5922" s="10" t="n">
        <v>1</v>
      </c>
      <c r="P5922" s="10" t="n">
        <v>9.1363038359738</v>
      </c>
      <c r="Q5922" s="10" t="n">
        <v>9.17462521920392</v>
      </c>
      <c r="R5922" s="14" t="n">
        <f aca="false">IF(Q5922&gt;=9.5, "≥ 9,5" ,Q5922)</f>
        <v>9.17462521920392</v>
      </c>
      <c r="S5922" s="10" t="n">
        <v>9.21139308009958</v>
      </c>
      <c r="T5922" s="14" t="n">
        <f aca="false">IF(S5922&gt;=9.5, "≥ 9,5" ,S5922)</f>
        <v>9.21139308009958</v>
      </c>
      <c r="U5922" s="10" t="n">
        <v>9.24665753786508</v>
      </c>
      <c r="V5922" s="14" t="n">
        <f aca="false">IF(U5922&gt;=9.5, "≥ 9,5" ,U5922)</f>
        <v>9.24665753786508</v>
      </c>
      <c r="W5922" s="10" t="n">
        <v>9.28046823998303</v>
      </c>
      <c r="X5922" s="14" t="n">
        <f aca="false">IF(W5922&gt;=9.5, "≥ 9,5" ,W5922)</f>
        <v>9.28046823998303</v>
      </c>
      <c r="Y5922" s="10" t="n">
        <v>9.31287424991122</v>
      </c>
      <c r="Z5922" s="14" t="n">
        <f aca="false">IF(Y5922&gt;=9.5, "≥ 9,5" ,Y5922)</f>
        <v>9.31287424991122</v>
      </c>
      <c r="AA5922" s="10" t="n">
        <v>1</v>
      </c>
      <c r="AB5922" s="10" t="n">
        <v>1</v>
      </c>
      <c r="AC5922" s="10" t="n">
        <v>1</v>
      </c>
      <c r="AD5922" s="10" t="n">
        <v>1</v>
      </c>
      <c r="AE5922" s="10" t="n">
        <v>1</v>
      </c>
      <c r="AF5922" s="10" t="n">
        <v>1</v>
      </c>
      <c r="AG5922" s="10" t="n">
        <v>1</v>
      </c>
      <c r="AH5922" s="10" t="n">
        <v>1</v>
      </c>
      <c r="AJ5922" s="15"/>
      <c r="AK5922" s="15"/>
      <c r="AL5922" s="15"/>
    </row>
    <row r="5923" customFormat="false" ht="15" hidden="false" customHeight="false" outlineLevel="0" collapsed="false">
      <c r="A5923" s="5" t="s">
        <v>105</v>
      </c>
      <c r="B5923" s="5" t="s">
        <v>239</v>
      </c>
      <c r="C5923" s="5" t="s">
        <v>6054</v>
      </c>
      <c r="D5923" s="5" t="s">
        <v>6055</v>
      </c>
      <c r="E5923" s="10" t="s">
        <v>61</v>
      </c>
      <c r="F5923" s="10" t="n">
        <v>260.500124408546</v>
      </c>
      <c r="G5923" s="10" t="n">
        <v>286.202424050011</v>
      </c>
      <c r="H5923" s="10" t="n">
        <v>7.69091361485621</v>
      </c>
      <c r="I5923" s="10" t="n">
        <v>8.63368030725234</v>
      </c>
      <c r="J5923" s="10" t="n">
        <v>8.16229696105428</v>
      </c>
      <c r="K5923" s="10" t="n">
        <v>1</v>
      </c>
      <c r="L5923" s="10" t="n">
        <v>0.988877654196158</v>
      </c>
      <c r="M5923" s="10" t="n">
        <v>0.961290322580645</v>
      </c>
      <c r="N5923" s="10" t="n">
        <v>0.85</v>
      </c>
      <c r="O5923" s="10" t="n">
        <v>0.933389325592268</v>
      </c>
      <c r="P5923" s="10" t="n">
        <v>7.61860085576227</v>
      </c>
      <c r="Q5923" s="10" t="n">
        <v>7.75386581355968</v>
      </c>
      <c r="R5923" s="14" t="n">
        <f aca="false">IF(Q5923&gt;=9.5, "≥ 9,5" ,Q5923)</f>
        <v>7.75386581355968</v>
      </c>
      <c r="S5923" s="10" t="n">
        <v>7.88358198241114</v>
      </c>
      <c r="T5923" s="14" t="n">
        <f aca="false">IF(S5923&gt;=9.5, "≥ 9,5" ,S5923)</f>
        <v>7.88358198241114</v>
      </c>
      <c r="U5923" s="10" t="n">
        <v>8.00773171596064</v>
      </c>
      <c r="V5923" s="14" t="n">
        <f aca="false">IF(U5923&gt;=9.5, "≥ 9,5" ,U5923)</f>
        <v>8.00773171596064</v>
      </c>
      <c r="W5923" s="10" t="n">
        <v>8.12632963905052</v>
      </c>
      <c r="X5923" s="14" t="n">
        <f aca="false">IF(W5923&gt;=9.5, "≥ 9,5" ,W5923)</f>
        <v>8.12632963905052</v>
      </c>
      <c r="Y5923" s="10" t="n">
        <v>8.23941975318853</v>
      </c>
      <c r="Z5923" s="14" t="n">
        <f aca="false">IF(Y5923&gt;=9.5, "≥ 9,5" ,Y5923)</f>
        <v>8.23941975318853</v>
      </c>
      <c r="AA5923" s="10" t="n">
        <v>0.741935483870968</v>
      </c>
      <c r="AB5923" s="10" t="n">
        <v>0.838709677419355</v>
      </c>
      <c r="AC5923" s="10" t="n">
        <v>0.636363636363636</v>
      </c>
      <c r="AD5923" s="10" t="n">
        <v>0.909090909090909</v>
      </c>
      <c r="AE5923" s="10" t="n">
        <v>0.727272727272727</v>
      </c>
      <c r="AF5923" s="10" t="n">
        <v>0.636363636363636</v>
      </c>
      <c r="AG5923" s="10" t="n">
        <v>0.636363636363636</v>
      </c>
      <c r="AH5923" s="10" t="n">
        <v>0.909090909090909</v>
      </c>
      <c r="AJ5923" s="15"/>
      <c r="AK5923" s="15"/>
      <c r="AL5923" s="15"/>
    </row>
    <row r="5924" customFormat="false" ht="15" hidden="false" customHeight="false" outlineLevel="0" collapsed="false">
      <c r="A5924" s="5" t="s">
        <v>105</v>
      </c>
      <c r="B5924" s="5" t="s">
        <v>239</v>
      </c>
      <c r="C5924" s="5" t="s">
        <v>6056</v>
      </c>
      <c r="D5924" s="5" t="s">
        <v>6057</v>
      </c>
      <c r="E5924" s="10" t="s">
        <v>60</v>
      </c>
      <c r="F5924" s="10" t="n">
        <v>779.69810312</v>
      </c>
      <c r="G5924" s="10" t="n">
        <v>654.875478097711</v>
      </c>
      <c r="H5924" s="10" t="n">
        <v>7.74617177993921</v>
      </c>
      <c r="I5924" s="10" t="n">
        <v>7.58125796829519</v>
      </c>
      <c r="J5924" s="10" t="n">
        <v>7.6637148741172</v>
      </c>
      <c r="K5924" s="10" t="n">
        <v>1</v>
      </c>
      <c r="L5924" s="10" t="n">
        <v>1</v>
      </c>
      <c r="M5924" s="10" t="n">
        <v>1</v>
      </c>
      <c r="N5924" s="10" t="n">
        <v>1</v>
      </c>
      <c r="O5924" s="10" t="n">
        <v>1</v>
      </c>
      <c r="P5924" s="10" t="n">
        <v>7.6637148741172</v>
      </c>
      <c r="Q5924" s="10" t="n">
        <v>7.76593283202399</v>
      </c>
      <c r="R5924" s="14" t="n">
        <f aca="false">IF(Q5924&gt;=9.5, "≥ 9,5" ,Q5924)</f>
        <v>7.76593283202399</v>
      </c>
      <c r="S5924" s="10" t="n">
        <v>7.86492446964889</v>
      </c>
      <c r="T5924" s="14" t="n">
        <f aca="false">IF(S5924&gt;=9.5, "≥ 9,5" ,S5924)</f>
        <v>7.86492446964889</v>
      </c>
      <c r="U5924" s="10" t="n">
        <v>7.96068162253239</v>
      </c>
      <c r="V5924" s="14" t="n">
        <f aca="false">IF(U5924&gt;=9.5, "≥ 9,5" ,U5924)</f>
        <v>7.96068162253239</v>
      </c>
      <c r="W5924" s="10" t="n">
        <v>8.05320716297897</v>
      </c>
      <c r="X5924" s="14" t="n">
        <f aca="false">IF(W5924&gt;=9.5, "≥ 9,5" ,W5924)</f>
        <v>8.05320716297897</v>
      </c>
      <c r="Y5924" s="10" t="n">
        <v>8.14251426442656</v>
      </c>
      <c r="Z5924" s="14" t="n">
        <f aca="false">IF(Y5924&gt;=9.5, "≥ 9,5" ,Y5924)</f>
        <v>8.14251426442656</v>
      </c>
      <c r="AA5924" s="10" t="n">
        <v>1</v>
      </c>
      <c r="AB5924" s="10" t="n">
        <v>1</v>
      </c>
      <c r="AC5924" s="10" t="n">
        <v>0</v>
      </c>
      <c r="AD5924" s="10" t="n">
        <v>0</v>
      </c>
      <c r="AE5924" s="10" t="n">
        <v>1</v>
      </c>
      <c r="AF5924" s="10" t="n">
        <v>1</v>
      </c>
      <c r="AG5924" s="10" t="n">
        <v>1</v>
      </c>
      <c r="AH5924" s="10" t="n">
        <v>1</v>
      </c>
      <c r="AJ5924" s="15"/>
      <c r="AK5924" s="15"/>
      <c r="AL5924" s="15"/>
    </row>
    <row r="5925" customFormat="false" ht="15" hidden="false" customHeight="false" outlineLevel="0" collapsed="false">
      <c r="A5925" s="5" t="s">
        <v>105</v>
      </c>
      <c r="B5925" s="5" t="s">
        <v>239</v>
      </c>
      <c r="C5925" s="5" t="s">
        <v>6056</v>
      </c>
      <c r="D5925" s="5" t="s">
        <v>6057</v>
      </c>
      <c r="E5925" s="10" t="s">
        <v>61</v>
      </c>
      <c r="F5925" s="10" t="n">
        <v>316.908470189864</v>
      </c>
      <c r="G5925" s="10" t="n">
        <v>311.621707803466</v>
      </c>
      <c r="H5925" s="10" t="n">
        <v>9.74212618872234</v>
      </c>
      <c r="I5925" s="10" t="n">
        <v>9.60388197723154</v>
      </c>
      <c r="J5925" s="10" t="n">
        <v>9.67300408297694</v>
      </c>
      <c r="K5925" s="10" t="n">
        <v>1</v>
      </c>
      <c r="L5925" s="10" t="n">
        <v>1</v>
      </c>
      <c r="M5925" s="10" t="n">
        <v>0.95</v>
      </c>
      <c r="N5925" s="10" t="n">
        <v>0.928571428571429</v>
      </c>
      <c r="O5925" s="10" t="n">
        <v>0.95952380952381</v>
      </c>
      <c r="P5925" s="10" t="n">
        <v>9.2814777272374</v>
      </c>
      <c r="Q5925" s="10" t="n">
        <v>9.31100612937697</v>
      </c>
      <c r="R5925" s="14" t="n">
        <f aca="false">IF(Q5925&gt;=9.5, "≥ 9,5" ,Q5925)</f>
        <v>9.31100612937697</v>
      </c>
      <c r="S5925" s="10" t="n">
        <v>9.3394074005284</v>
      </c>
      <c r="T5925" s="14" t="n">
        <f aca="false">IF(S5925&gt;=9.5, "≥ 9,5" ,S5925)</f>
        <v>9.3394074005284</v>
      </c>
      <c r="U5925" s="10" t="n">
        <v>9.36671755950234</v>
      </c>
      <c r="V5925" s="14" t="n">
        <f aca="false">IF(U5925&gt;=9.5, "≥ 9,5" ,U5925)</f>
        <v>9.36671755950234</v>
      </c>
      <c r="W5925" s="10" t="n">
        <v>9.39297204883886</v>
      </c>
      <c r="X5925" s="14" t="n">
        <f aca="false">IF(W5925&gt;=9.5, "≥ 9,5" ,W5925)</f>
        <v>9.39297204883886</v>
      </c>
      <c r="Y5925" s="10" t="n">
        <v>9.41820569212808</v>
      </c>
      <c r="Z5925" s="14" t="n">
        <f aca="false">IF(Y5925&gt;=9.5, "≥ 9,5" ,Y5925)</f>
        <v>9.41820569212808</v>
      </c>
      <c r="AA5925" s="10" t="n">
        <v>1</v>
      </c>
      <c r="AB5925" s="10" t="n">
        <v>0.9</v>
      </c>
      <c r="AC5925" s="10" t="n">
        <v>1</v>
      </c>
      <c r="AD5925" s="10" t="n">
        <v>1</v>
      </c>
      <c r="AE5925" s="10" t="n">
        <v>1</v>
      </c>
      <c r="AF5925" s="10" t="n">
        <v>0.857142857142857</v>
      </c>
      <c r="AG5925" s="10" t="n">
        <v>1</v>
      </c>
      <c r="AH5925" s="10" t="n">
        <v>1</v>
      </c>
      <c r="AJ5925" s="15"/>
      <c r="AK5925" s="15"/>
      <c r="AL5925" s="15"/>
    </row>
    <row r="5926" customFormat="false" ht="15" hidden="false" customHeight="false" outlineLevel="0" collapsed="false">
      <c r="A5926" s="5" t="s">
        <v>105</v>
      </c>
      <c r="B5926" s="5" t="s">
        <v>239</v>
      </c>
      <c r="C5926" s="5" t="s">
        <v>6058</v>
      </c>
      <c r="D5926" s="5" t="s">
        <v>6059</v>
      </c>
      <c r="E5926" s="10" t="s">
        <v>61</v>
      </c>
      <c r="F5926" s="10" t="n">
        <v>278.575130824739</v>
      </c>
      <c r="G5926" s="10" t="n">
        <v>287.619754023791</v>
      </c>
      <c r="H5926" s="10" t="n">
        <v>8.34818657544506</v>
      </c>
      <c r="I5926" s="10" t="n">
        <v>8.68777687113706</v>
      </c>
      <c r="J5926" s="10" t="n">
        <v>8.51798172329106</v>
      </c>
      <c r="K5926" s="10" t="n">
        <v>1</v>
      </c>
      <c r="L5926" s="10" t="n">
        <v>1</v>
      </c>
      <c r="M5926" s="10" t="n">
        <v>1</v>
      </c>
      <c r="N5926" s="10" t="n">
        <v>0.945906432748538</v>
      </c>
      <c r="O5926" s="10" t="n">
        <v>0.981968810916179</v>
      </c>
      <c r="P5926" s="10" t="n">
        <v>8.36439238422587</v>
      </c>
      <c r="Q5926" s="10" t="n">
        <v>8.45227393624932</v>
      </c>
      <c r="R5926" s="14" t="n">
        <f aca="false">IF(Q5926&gt;=9.5, "≥ 9,5" ,Q5926)</f>
        <v>8.45227393624932</v>
      </c>
      <c r="S5926" s="10" t="n">
        <v>8.53625990888534</v>
      </c>
      <c r="T5926" s="14" t="n">
        <f aca="false">IF(S5926&gt;=9.5, "≥ 9,5" ,S5926)</f>
        <v>8.53625990888534</v>
      </c>
      <c r="U5926" s="10" t="n">
        <v>8.61643446932987</v>
      </c>
      <c r="V5926" s="14" t="n">
        <f aca="false">IF(U5926&gt;=9.5, "≥ 9,5" ,U5926)</f>
        <v>8.61643446932987</v>
      </c>
      <c r="W5926" s="10" t="n">
        <v>8.69289000725286</v>
      </c>
      <c r="X5926" s="14" t="n">
        <f aca="false">IF(W5926&gt;=9.5, "≥ 9,5" ,W5926)</f>
        <v>8.69289000725286</v>
      </c>
      <c r="Y5926" s="10" t="n">
        <v>8.76572583294756</v>
      </c>
      <c r="Z5926" s="14" t="n">
        <f aca="false">IF(Y5926&gt;=9.5, "≥ 9,5" ,Y5926)</f>
        <v>8.76572583294756</v>
      </c>
      <c r="AA5926" s="10" t="n">
        <v>0.888888888888889</v>
      </c>
      <c r="AB5926" s="10" t="n">
        <v>0.888888888888889</v>
      </c>
      <c r="AC5926" s="10" t="n">
        <v>0.882352941176471</v>
      </c>
      <c r="AD5926" s="10" t="n">
        <v>0.823529411764706</v>
      </c>
      <c r="AE5926" s="10" t="n">
        <v>0.947368421052632</v>
      </c>
      <c r="AF5926" s="10" t="n">
        <v>0.894736842105263</v>
      </c>
      <c r="AG5926" s="10" t="n">
        <v>1</v>
      </c>
      <c r="AH5926" s="10" t="n">
        <v>0.947368421052632</v>
      </c>
      <c r="AJ5926" s="15"/>
      <c r="AK5926" s="15"/>
      <c r="AL5926" s="15"/>
    </row>
    <row r="5927" customFormat="false" ht="15" hidden="false" customHeight="false" outlineLevel="0" collapsed="false">
      <c r="A5927" s="5" t="s">
        <v>105</v>
      </c>
      <c r="B5927" s="5" t="s">
        <v>239</v>
      </c>
      <c r="C5927" s="5" t="s">
        <v>6060</v>
      </c>
      <c r="D5927" s="5" t="s">
        <v>6061</v>
      </c>
      <c r="E5927" s="10" t="s">
        <v>62</v>
      </c>
      <c r="F5927" s="10" t="n">
        <v>315.28309745788</v>
      </c>
      <c r="G5927" s="10" t="n">
        <v>367.721479185263</v>
      </c>
      <c r="H5927" s="10" t="n">
        <v>7.17610324859601</v>
      </c>
      <c r="I5927" s="10" t="n">
        <v>8.92404930617542</v>
      </c>
      <c r="J5927" s="10" t="n">
        <v>8.05007627738571</v>
      </c>
      <c r="K5927" s="10" t="n">
        <v>0.971468022661988</v>
      </c>
      <c r="L5927" s="10" t="n">
        <v>0.998248310011293</v>
      </c>
      <c r="M5927" s="10" t="n">
        <v>0.95</v>
      </c>
      <c r="N5927" s="10" t="n">
        <v>0.938888888888889</v>
      </c>
      <c r="O5927" s="10" t="n">
        <v>0.962379066300061</v>
      </c>
      <c r="P5927" s="10" t="n">
        <v>7.52618124643869</v>
      </c>
      <c r="Q5927" s="10" t="n">
        <v>7.5993851970706</v>
      </c>
      <c r="R5927" s="14" t="n">
        <f aca="false">IF(Q5927&gt;=9.5, "≥ 9,5" ,Q5927)</f>
        <v>7.5993851970706</v>
      </c>
      <c r="S5927" s="10" t="n">
        <v>7.67109324914496</v>
      </c>
      <c r="T5927" s="14" t="n">
        <f aca="false">IF(S5927&gt;=9.5, "≥ 9,5" ,S5927)</f>
        <v>7.67109324914496</v>
      </c>
      <c r="U5927" s="10" t="n">
        <v>7.74129597174898</v>
      </c>
      <c r="V5927" s="14" t="n">
        <f aca="false">IF(U5927&gt;=9.5, "≥ 9,5" ,U5927)</f>
        <v>7.74129597174898</v>
      </c>
      <c r="W5927" s="10" t="n">
        <v>7.80998664947401</v>
      </c>
      <c r="X5927" s="14" t="n">
        <f aca="false">IF(W5927&gt;=9.5, "≥ 9,5" ,W5927)</f>
        <v>7.80998664947401</v>
      </c>
      <c r="Y5927" s="10" t="n">
        <v>7.87716118590073</v>
      </c>
      <c r="Z5927" s="14" t="n">
        <f aca="false">IF(Y5927&gt;=9.5, "≥ 9,5" ,Y5927)</f>
        <v>7.87716118590073</v>
      </c>
      <c r="AA5927" s="10" t="n">
        <v>0.75</v>
      </c>
      <c r="AB5927" s="10" t="n">
        <v>0.946428571428571</v>
      </c>
      <c r="AC5927" s="10" t="n">
        <v>0.833333333333333</v>
      </c>
      <c r="AD5927" s="10" t="n">
        <v>0.833333333333333</v>
      </c>
      <c r="AE5927" s="10" t="n">
        <v>0.777777777777778</v>
      </c>
      <c r="AF5927" s="10" t="n">
        <v>0.944444444444444</v>
      </c>
      <c r="AG5927" s="10" t="n">
        <v>0.833333333333333</v>
      </c>
      <c r="AH5927" s="10" t="n">
        <v>1</v>
      </c>
      <c r="AJ5927" s="15"/>
      <c r="AK5927" s="15"/>
      <c r="AL5927" s="15"/>
    </row>
    <row r="5928" customFormat="false" ht="15" hidden="false" customHeight="false" outlineLevel="0" collapsed="false">
      <c r="A5928" s="5" t="s">
        <v>105</v>
      </c>
      <c r="B5928" s="5" t="s">
        <v>318</v>
      </c>
      <c r="C5928" s="5" t="s">
        <v>6062</v>
      </c>
      <c r="D5928" s="5" t="s">
        <v>6063</v>
      </c>
      <c r="E5928" s="10" t="s">
        <v>60</v>
      </c>
      <c r="F5928" s="10" t="n">
        <v>735.86591098</v>
      </c>
      <c r="G5928" s="10" t="n">
        <v>644.159897931637</v>
      </c>
      <c r="H5928" s="10" t="n">
        <v>7.08002904224924</v>
      </c>
      <c r="I5928" s="10" t="n">
        <v>7.40266496552729</v>
      </c>
      <c r="J5928" s="10" t="n">
        <v>7.24134700388827</v>
      </c>
      <c r="K5928" s="10" t="n">
        <v>1</v>
      </c>
      <c r="L5928" s="10" t="n">
        <v>1</v>
      </c>
      <c r="M5928" s="10" t="n">
        <v>1</v>
      </c>
      <c r="N5928" s="10" t="n">
        <v>1</v>
      </c>
      <c r="O5928" s="10" t="n">
        <v>1</v>
      </c>
      <c r="P5928" s="10" t="n">
        <v>7.24134700388827</v>
      </c>
      <c r="Q5928" s="10" t="n">
        <v>7.36303955121855</v>
      </c>
      <c r="R5928" s="14" t="n">
        <f aca="false">IF(Q5928&gt;=9.5, "≥ 9,5" ,Q5928)</f>
        <v>7.36303955121855</v>
      </c>
      <c r="S5928" s="10" t="n">
        <v>7.4812311100839</v>
      </c>
      <c r="T5928" s="14" t="n">
        <f aca="false">IF(S5928&gt;=9.5, "≥ 9,5" ,S5928)</f>
        <v>7.4812311100839</v>
      </c>
      <c r="U5928" s="10" t="n">
        <v>7.59585489741191</v>
      </c>
      <c r="V5928" s="14" t="n">
        <f aca="false">IF(U5928&gt;=9.5, "≥ 9,5" ,U5928)</f>
        <v>7.59585489741191</v>
      </c>
      <c r="W5928" s="10" t="n">
        <v>7.70686129069996</v>
      </c>
      <c r="X5928" s="14" t="n">
        <f aca="false">IF(W5928&gt;=9.5, "≥ 9,5" ,W5928)</f>
        <v>7.70686129069996</v>
      </c>
      <c r="Y5928" s="10" t="n">
        <v>7.81421710547131</v>
      </c>
      <c r="Z5928" s="14" t="n">
        <f aca="false">IF(Y5928&gt;=9.5, "≥ 9,5" ,Y5928)</f>
        <v>7.81421710547131</v>
      </c>
      <c r="AA5928" s="10" t="n">
        <v>1</v>
      </c>
      <c r="AB5928" s="10" t="n">
        <v>1</v>
      </c>
      <c r="AC5928" s="10" t="n">
        <v>1</v>
      </c>
      <c r="AD5928" s="10" t="n">
        <v>1</v>
      </c>
      <c r="AE5928" s="10" t="n">
        <v>1</v>
      </c>
      <c r="AF5928" s="10" t="n">
        <v>1</v>
      </c>
      <c r="AG5928" s="10" t="n">
        <v>1</v>
      </c>
      <c r="AH5928" s="10" t="n">
        <v>1</v>
      </c>
      <c r="AJ5928" s="15"/>
      <c r="AK5928" s="15"/>
      <c r="AL5928" s="15"/>
    </row>
    <row r="5929" customFormat="false" ht="15" hidden="false" customHeight="false" outlineLevel="0" collapsed="false">
      <c r="A5929" s="5" t="s">
        <v>105</v>
      </c>
      <c r="B5929" s="5" t="s">
        <v>318</v>
      </c>
      <c r="C5929" s="5" t="s">
        <v>6062</v>
      </c>
      <c r="D5929" s="5" t="s">
        <v>6063</v>
      </c>
      <c r="E5929" s="10" t="s">
        <v>61</v>
      </c>
      <c r="F5929" s="10" t="n">
        <v>302.054331290584</v>
      </c>
      <c r="G5929" s="10" t="n">
        <v>291.484684648595</v>
      </c>
      <c r="H5929" s="10" t="n">
        <v>9.20197568329396</v>
      </c>
      <c r="I5929" s="10" t="n">
        <v>8.83529330719827</v>
      </c>
      <c r="J5929" s="10" t="n">
        <v>9.01863449524612</v>
      </c>
      <c r="K5929" s="10" t="n">
        <v>1</v>
      </c>
      <c r="L5929" s="10" t="n">
        <v>1</v>
      </c>
      <c r="M5929" s="10" t="n">
        <v>1</v>
      </c>
      <c r="N5929" s="10" t="n">
        <v>1</v>
      </c>
      <c r="O5929" s="10" t="n">
        <v>1</v>
      </c>
      <c r="P5929" s="10" t="n">
        <v>9.01863449524612</v>
      </c>
      <c r="Q5929" s="10" t="n">
        <v>9.06428876285519</v>
      </c>
      <c r="R5929" s="14" t="n">
        <f aca="false">IF(Q5929&gt;=9.5, "≥ 9,5" ,Q5929)</f>
        <v>9.06428876285519</v>
      </c>
      <c r="S5929" s="10" t="n">
        <v>9.10802919995566</v>
      </c>
      <c r="T5929" s="14" t="n">
        <f aca="false">IF(S5929&gt;=9.5, "≥ 9,5" ,S5929)</f>
        <v>9.10802919995566</v>
      </c>
      <c r="U5929" s="10" t="n">
        <v>9.14991671896121</v>
      </c>
      <c r="V5929" s="14" t="n">
        <f aca="false">IF(U5929&gt;=9.5, "≥ 9,5" ,U5929)</f>
        <v>9.14991671896121</v>
      </c>
      <c r="W5929" s="10" t="n">
        <v>9.19001210670154</v>
      </c>
      <c r="X5929" s="14" t="n">
        <f aca="false">IF(W5929&gt;=9.5, "≥ 9,5" ,W5929)</f>
        <v>9.19001210670154</v>
      </c>
      <c r="Y5929" s="10" t="n">
        <v>9.22837582202359</v>
      </c>
      <c r="Z5929" s="14" t="n">
        <f aca="false">IF(Y5929&gt;=9.5, "≥ 9,5" ,Y5929)</f>
        <v>9.22837582202359</v>
      </c>
      <c r="AA5929" s="10" t="n">
        <v>1</v>
      </c>
      <c r="AB5929" s="10" t="n">
        <v>0.5</v>
      </c>
      <c r="AC5929" s="10" t="n">
        <v>0</v>
      </c>
      <c r="AD5929" s="10" t="n">
        <v>0</v>
      </c>
      <c r="AE5929" s="10" t="n">
        <v>1</v>
      </c>
      <c r="AF5929" s="10" t="n">
        <v>0.666666666666667</v>
      </c>
      <c r="AG5929" s="10" t="n">
        <v>1</v>
      </c>
      <c r="AH5929" s="10" t="n">
        <v>0.333333333333333</v>
      </c>
      <c r="AJ5929" s="15"/>
      <c r="AK5929" s="15"/>
      <c r="AL5929" s="15"/>
    </row>
    <row r="5930" customFormat="false" ht="15" hidden="false" customHeight="false" outlineLevel="0" collapsed="false">
      <c r="A5930" s="5" t="s">
        <v>105</v>
      </c>
      <c r="B5930" s="5" t="s">
        <v>318</v>
      </c>
      <c r="C5930" s="5" t="s">
        <v>6064</v>
      </c>
      <c r="D5930" s="5" t="s">
        <v>6065</v>
      </c>
      <c r="E5930" s="10" t="s">
        <v>62</v>
      </c>
      <c r="F5930" s="10" t="n">
        <v>299.974941311855</v>
      </c>
      <c r="G5930" s="10" t="n">
        <v>354.199572480933</v>
      </c>
      <c r="H5930" s="10" t="n">
        <v>6.66583137706184</v>
      </c>
      <c r="I5930" s="10" t="n">
        <v>8.47331908269776</v>
      </c>
      <c r="J5930" s="10" t="n">
        <v>7.5695752298798</v>
      </c>
      <c r="K5930" s="10" t="n">
        <v>0.992950654582075</v>
      </c>
      <c r="L5930" s="10" t="n">
        <v>0.99648770697441</v>
      </c>
      <c r="M5930" s="10" t="n">
        <v>1</v>
      </c>
      <c r="N5930" s="10" t="n">
        <v>1</v>
      </c>
      <c r="O5930" s="10" t="n">
        <v>0.998829235658137</v>
      </c>
      <c r="P5930" s="10" t="n">
        <v>7.50741496328495</v>
      </c>
      <c r="Q5930" s="10" t="n">
        <v>7.58120601951312</v>
      </c>
      <c r="R5930" s="14" t="n">
        <f aca="false">IF(Q5930&gt;=9.5, "≥ 9,5" ,Q5930)</f>
        <v>7.58120601951312</v>
      </c>
      <c r="S5930" s="10" t="n">
        <v>7.65349534054494</v>
      </c>
      <c r="T5930" s="14" t="n">
        <f aca="false">IF(S5930&gt;=9.5, "≥ 9,5" ,S5930)</f>
        <v>7.65349534054494</v>
      </c>
      <c r="U5930" s="10" t="n">
        <v>7.72427271762558</v>
      </c>
      <c r="V5930" s="14" t="n">
        <f aca="false">IF(U5930&gt;=9.5, "≥ 9,5" ,U5930)</f>
        <v>7.72427271762558</v>
      </c>
      <c r="W5930" s="10" t="n">
        <v>7.79353071214378</v>
      </c>
      <c r="X5930" s="14" t="n">
        <f aca="false">IF(W5930&gt;=9.5, "≥ 9,5" ,W5930)</f>
        <v>7.79353071214378</v>
      </c>
      <c r="Y5930" s="10" t="n">
        <v>7.86126455928495</v>
      </c>
      <c r="Z5930" s="14" t="n">
        <f aca="false">IF(Y5930&gt;=9.5, "≥ 9,5" ,Y5930)</f>
        <v>7.86126455928495</v>
      </c>
      <c r="AA5930" s="10" t="n">
        <v>0.592592592592593</v>
      </c>
      <c r="AB5930" s="10" t="n">
        <v>0.796296296296296</v>
      </c>
      <c r="AC5930" s="10" t="n">
        <v>0.540540540540541</v>
      </c>
      <c r="AD5930" s="10" t="n">
        <v>0.702702702702703</v>
      </c>
      <c r="AE5930" s="10" t="n">
        <v>0.72972972972973</v>
      </c>
      <c r="AF5930" s="10" t="n">
        <v>0.72972972972973</v>
      </c>
      <c r="AG5930" s="10" t="n">
        <v>0.621621621621622</v>
      </c>
      <c r="AH5930" s="10" t="n">
        <v>0.72972972972973</v>
      </c>
      <c r="AJ5930" s="15"/>
      <c r="AK5930" s="15"/>
      <c r="AL5930" s="15"/>
    </row>
    <row r="5931" customFormat="false" ht="15" hidden="false" customHeight="false" outlineLevel="0" collapsed="false">
      <c r="A5931" s="5" t="s">
        <v>105</v>
      </c>
      <c r="B5931" s="5" t="s">
        <v>318</v>
      </c>
      <c r="C5931" s="5" t="s">
        <v>6066</v>
      </c>
      <c r="D5931" s="5" t="s">
        <v>6067</v>
      </c>
      <c r="E5931" s="10" t="s">
        <v>60</v>
      </c>
      <c r="F5931" s="10" t="n">
        <v>812.156065650291</v>
      </c>
      <c r="G5931" s="10" t="n">
        <v>666.112954366338</v>
      </c>
      <c r="H5931" s="10" t="n">
        <v>8.23945388526278</v>
      </c>
      <c r="I5931" s="10" t="n">
        <v>7.76854923943898</v>
      </c>
      <c r="J5931" s="10" t="n">
        <v>8.00400156235088</v>
      </c>
      <c r="K5931" s="10" t="n">
        <v>1</v>
      </c>
      <c r="L5931" s="10" t="n">
        <v>1</v>
      </c>
      <c r="M5931" s="10" t="n">
        <v>1</v>
      </c>
      <c r="N5931" s="10" t="n">
        <v>0.998892580287929</v>
      </c>
      <c r="O5931" s="10" t="n">
        <v>0.999630860095976</v>
      </c>
      <c r="P5931" s="10" t="n">
        <v>8.00104696598234</v>
      </c>
      <c r="Q5931" s="10" t="n">
        <v>8.08694539135907</v>
      </c>
      <c r="R5931" s="14" t="n">
        <f aca="false">IF(Q5931&gt;=9.5, "≥ 9,5" ,Q5931)</f>
        <v>8.08694539135907</v>
      </c>
      <c r="S5931" s="10" t="n">
        <v>8.16999686813286</v>
      </c>
      <c r="T5931" s="14" t="n">
        <f aca="false">IF(S5931&gt;=9.5, "≥ 9,5" ,S5931)</f>
        <v>8.16999686813286</v>
      </c>
      <c r="U5931" s="10" t="n">
        <v>8.25022295697909</v>
      </c>
      <c r="V5931" s="14" t="n">
        <f aca="false">IF(U5931&gt;=9.5, "≥ 9,5" ,U5931)</f>
        <v>8.25022295697909</v>
      </c>
      <c r="W5931" s="10" t="n">
        <v>8.3276519087509</v>
      </c>
      <c r="X5931" s="14" t="n">
        <f aca="false">IF(W5931&gt;=9.5, "≥ 9,5" ,W5931)</f>
        <v>8.3276519087509</v>
      </c>
      <c r="Y5931" s="10" t="n">
        <v>8.40231808294566</v>
      </c>
      <c r="Z5931" s="14" t="n">
        <f aca="false">IF(Y5931&gt;=9.5, "≥ 9,5" ,Y5931)</f>
        <v>8.40231808294566</v>
      </c>
      <c r="AA5931" s="10" t="n">
        <v>0.984848484848485</v>
      </c>
      <c r="AB5931" s="10" t="n">
        <v>0.977272727272727</v>
      </c>
      <c r="AC5931" s="10" t="n">
        <v>0.972222222222222</v>
      </c>
      <c r="AD5931" s="10" t="n">
        <v>0.972222222222222</v>
      </c>
      <c r="AE5931" s="10" t="n">
        <v>0.976190476190476</v>
      </c>
      <c r="AF5931" s="10" t="n">
        <v>0.976190476190476</v>
      </c>
      <c r="AG5931" s="10" t="n">
        <v>0.977272727272727</v>
      </c>
      <c r="AH5931" s="10" t="n">
        <v>0.977272727272727</v>
      </c>
      <c r="AJ5931" s="15"/>
      <c r="AK5931" s="15"/>
      <c r="AL5931" s="15"/>
    </row>
    <row r="5932" customFormat="false" ht="15" hidden="false" customHeight="false" outlineLevel="0" collapsed="false">
      <c r="A5932" s="5" t="s">
        <v>105</v>
      </c>
      <c r="B5932" s="5" t="s">
        <v>318</v>
      </c>
      <c r="C5932" s="5" t="s">
        <v>6068</v>
      </c>
      <c r="D5932" s="5" t="s">
        <v>6069</v>
      </c>
      <c r="E5932" s="10" t="s">
        <v>60</v>
      </c>
      <c r="F5932" s="10" t="n">
        <v>792.048575836667</v>
      </c>
      <c r="G5932" s="10" t="n">
        <v>677.66727370006</v>
      </c>
      <c r="H5932" s="10" t="n">
        <v>7.93386893368794</v>
      </c>
      <c r="I5932" s="10" t="n">
        <v>7.96112122833433</v>
      </c>
      <c r="J5932" s="10" t="n">
        <v>7.94749508101114</v>
      </c>
      <c r="K5932" s="10" t="n">
        <v>1</v>
      </c>
      <c r="L5932" s="10" t="n">
        <v>1</v>
      </c>
      <c r="M5932" s="10" t="n">
        <v>1</v>
      </c>
      <c r="N5932" s="10" t="n">
        <v>1</v>
      </c>
      <c r="O5932" s="10" t="n">
        <v>1</v>
      </c>
      <c r="P5932" s="10" t="n">
        <v>7.94749508101114</v>
      </c>
      <c r="Q5932" s="10" t="n">
        <v>8.03602027073709</v>
      </c>
      <c r="R5932" s="14" t="n">
        <f aca="false">IF(Q5932&gt;=9.5, "≥ 9,5" ,Q5932)</f>
        <v>8.03602027073709</v>
      </c>
      <c r="S5932" s="10" t="n">
        <v>8.12162974373959</v>
      </c>
      <c r="T5932" s="14" t="n">
        <f aca="false">IF(S5932&gt;=9.5, "≥ 9,5" ,S5932)</f>
        <v>8.12162974373959</v>
      </c>
      <c r="U5932" s="10" t="n">
        <v>8.20434137021374</v>
      </c>
      <c r="V5932" s="14" t="n">
        <f aca="false">IF(U5932&gt;=9.5, "≥ 9,5" ,U5932)</f>
        <v>8.20434137021374</v>
      </c>
      <c r="W5932" s="10" t="n">
        <v>8.28418034618031</v>
      </c>
      <c r="X5932" s="14" t="n">
        <f aca="false">IF(W5932&gt;=9.5, "≥ 9,5" ,W5932)</f>
        <v>8.28418034618031</v>
      </c>
      <c r="Y5932" s="10" t="n">
        <v>8.3611785817848</v>
      </c>
      <c r="Z5932" s="14" t="n">
        <f aca="false">IF(Y5932&gt;=9.5, "≥ 9,5" ,Y5932)</f>
        <v>8.3611785817848</v>
      </c>
      <c r="AA5932" s="10" t="n">
        <v>1</v>
      </c>
      <c r="AB5932" s="10" t="n">
        <v>1</v>
      </c>
      <c r="AC5932" s="10" t="n">
        <v>0</v>
      </c>
      <c r="AD5932" s="10" t="n">
        <v>0</v>
      </c>
      <c r="AE5932" s="10" t="n">
        <v>1</v>
      </c>
      <c r="AF5932" s="10" t="n">
        <v>1</v>
      </c>
      <c r="AG5932" s="10" t="n">
        <v>1</v>
      </c>
      <c r="AH5932" s="10" t="n">
        <v>1</v>
      </c>
      <c r="AJ5932" s="15"/>
      <c r="AK5932" s="15"/>
      <c r="AL5932" s="15"/>
    </row>
    <row r="5933" customFormat="false" ht="15" hidden="false" customHeight="false" outlineLevel="0" collapsed="false">
      <c r="A5933" s="5" t="s">
        <v>105</v>
      </c>
      <c r="B5933" s="5" t="s">
        <v>318</v>
      </c>
      <c r="C5933" s="5" t="s">
        <v>6068</v>
      </c>
      <c r="D5933" s="5" t="s">
        <v>6069</v>
      </c>
      <c r="E5933" s="10" t="s">
        <v>61</v>
      </c>
      <c r="F5933" s="10" t="n">
        <v>326.880458293892</v>
      </c>
      <c r="G5933" s="10" t="n">
        <v>311.639930093499</v>
      </c>
      <c r="H5933" s="10" t="n">
        <v>10</v>
      </c>
      <c r="I5933" s="10" t="n">
        <v>9.60457748448469</v>
      </c>
      <c r="J5933" s="10" t="n">
        <v>9.80228874224235</v>
      </c>
      <c r="K5933" s="10" t="n">
        <v>1</v>
      </c>
      <c r="L5933" s="10" t="n">
        <v>1</v>
      </c>
      <c r="M5933" s="10" t="n">
        <v>1</v>
      </c>
      <c r="N5933" s="10" t="n">
        <v>1</v>
      </c>
      <c r="O5933" s="10" t="n">
        <v>1</v>
      </c>
      <c r="P5933" s="10" t="n">
        <v>9.80228874224235</v>
      </c>
      <c r="Q5933" s="10" t="n">
        <v>9.80523769716218</v>
      </c>
      <c r="R5933" s="14" t="str">
        <f aca="false">IF(Q5933&gt;=9.5, "≥ 9,5" ,Q5933)</f>
        <v>≥ 9,5</v>
      </c>
      <c r="S5933" s="10" t="n">
        <v>9.80814352795669</v>
      </c>
      <c r="T5933" s="14" t="str">
        <f aca="false">IF(S5933&gt;=9.5, "≥ 9,5" ,S5933)</f>
        <v>≥ 9,5</v>
      </c>
      <c r="U5933" s="10" t="n">
        <v>9.81100683974401</v>
      </c>
      <c r="V5933" s="14" t="str">
        <f aca="false">IF(U5933&gt;=9.5, "≥ 9,5" ,U5933)</f>
        <v>≥ 9,5</v>
      </c>
      <c r="W5933" s="10" t="n">
        <v>9.81382822990781</v>
      </c>
      <c r="X5933" s="14" t="str">
        <f aca="false">IF(W5933&gt;=9.5, "≥ 9,5" ,W5933)</f>
        <v>≥ 9,5</v>
      </c>
      <c r="Y5933" s="10" t="n">
        <v>9.81660828817343</v>
      </c>
      <c r="Z5933" s="14" t="str">
        <f aca="false">IF(Y5933&gt;=9.5, "≥ 9,5" ,Y5933)</f>
        <v>≥ 9,5</v>
      </c>
      <c r="AA5933" s="10" t="n">
        <v>1</v>
      </c>
      <c r="AB5933" s="10" t="n">
        <v>1</v>
      </c>
      <c r="AC5933" s="10" t="n">
        <v>1</v>
      </c>
      <c r="AD5933" s="10" t="n">
        <v>1</v>
      </c>
      <c r="AE5933" s="10" t="n">
        <v>1</v>
      </c>
      <c r="AF5933" s="10" t="n">
        <v>1</v>
      </c>
      <c r="AG5933" s="10" t="n">
        <v>1</v>
      </c>
      <c r="AH5933" s="10" t="n">
        <v>1</v>
      </c>
      <c r="AJ5933" s="15"/>
      <c r="AK5933" s="15"/>
      <c r="AL5933" s="15"/>
    </row>
    <row r="5934" customFormat="false" ht="15" hidden="false" customHeight="false" outlineLevel="0" collapsed="false">
      <c r="A5934" s="5" t="s">
        <v>105</v>
      </c>
      <c r="B5934" s="5" t="s">
        <v>318</v>
      </c>
      <c r="C5934" s="5" t="s">
        <v>6070</v>
      </c>
      <c r="D5934" s="5" t="s">
        <v>6071</v>
      </c>
      <c r="E5934" s="10" t="s">
        <v>61</v>
      </c>
      <c r="F5934" s="10" t="n">
        <v>294.741122438387</v>
      </c>
      <c r="G5934" s="10" t="n">
        <v>319.992928932914</v>
      </c>
      <c r="H5934" s="10" t="n">
        <v>8.93604081594135</v>
      </c>
      <c r="I5934" s="10" t="n">
        <v>9.92339423408069</v>
      </c>
      <c r="J5934" s="10" t="n">
        <v>9.42971752501102</v>
      </c>
      <c r="K5934" s="10" t="n">
        <v>1</v>
      </c>
      <c r="L5934" s="10" t="n">
        <v>1</v>
      </c>
      <c r="M5934" s="10" t="n">
        <v>0.993987049028677</v>
      </c>
      <c r="N5934" s="10" t="n">
        <v>0.983333333333333</v>
      </c>
      <c r="O5934" s="10" t="n">
        <v>0.992440127454003</v>
      </c>
      <c r="P5934" s="10" t="n">
        <v>9.35843006237718</v>
      </c>
      <c r="Q5934" s="10" t="n">
        <v>9.38344890457832</v>
      </c>
      <c r="R5934" s="14" t="n">
        <f aca="false">IF(Q5934&gt;=9.5, "≥ 9,5" ,Q5934)</f>
        <v>9.38344890457832</v>
      </c>
      <c r="S5934" s="10" t="n">
        <v>9.40755386907693</v>
      </c>
      <c r="T5934" s="14" t="n">
        <f aca="false">IF(S5934&gt;=9.5, "≥ 9,5" ,S5934)</f>
        <v>9.40755386907693</v>
      </c>
      <c r="U5934" s="10" t="n">
        <v>9.43077358459762</v>
      </c>
      <c r="V5934" s="14" t="n">
        <f aca="false">IF(U5934&gt;=9.5, "≥ 9,5" ,U5934)</f>
        <v>9.43077358459762</v>
      </c>
      <c r="W5934" s="10" t="n">
        <v>9.45313615224592</v>
      </c>
      <c r="X5934" s="14" t="n">
        <f aca="false">IF(W5934&gt;=9.5, "≥ 9,5" ,W5934)</f>
        <v>9.45313615224592</v>
      </c>
      <c r="Y5934" s="10" t="n">
        <v>9.47466912420876</v>
      </c>
      <c r="Z5934" s="14" t="n">
        <f aca="false">IF(Y5934&gt;=9.5, "≥ 9,5" ,Y5934)</f>
        <v>9.47466912420876</v>
      </c>
      <c r="AA5934" s="10" t="n">
        <v>0.946808510638298</v>
      </c>
      <c r="AB5934" s="10" t="n">
        <v>0.968085106382979</v>
      </c>
      <c r="AC5934" s="10" t="n">
        <v>0.958333333333333</v>
      </c>
      <c r="AD5934" s="10" t="n">
        <v>0.958333333333333</v>
      </c>
      <c r="AE5934" s="10" t="n">
        <v>0.935483870967742</v>
      </c>
      <c r="AF5934" s="10" t="n">
        <v>0.935483870967742</v>
      </c>
      <c r="AG5934" s="10" t="n">
        <v>0.967741935483871</v>
      </c>
      <c r="AH5934" s="10" t="n">
        <v>0.935483870967742</v>
      </c>
      <c r="AJ5934" s="15"/>
      <c r="AK5934" s="15"/>
      <c r="AL5934" s="15"/>
    </row>
    <row r="5935" customFormat="false" ht="15" hidden="false" customHeight="false" outlineLevel="0" collapsed="false">
      <c r="A5935" s="5" t="s">
        <v>105</v>
      </c>
      <c r="B5935" s="5" t="s">
        <v>318</v>
      </c>
      <c r="C5935" s="5" t="s">
        <v>6072</v>
      </c>
      <c r="D5935" s="5" t="s">
        <v>6073</v>
      </c>
      <c r="E5935" s="10" t="s">
        <v>60</v>
      </c>
      <c r="F5935" s="10" t="n">
        <v>806.637388651429</v>
      </c>
      <c r="G5935" s="10" t="n">
        <v>675.147817902545</v>
      </c>
      <c r="H5935" s="10" t="n">
        <v>8.15558341415545</v>
      </c>
      <c r="I5935" s="10" t="n">
        <v>7.91913029837574</v>
      </c>
      <c r="J5935" s="10" t="n">
        <v>8.0373568562656</v>
      </c>
      <c r="K5935" s="10" t="n">
        <v>1</v>
      </c>
      <c r="L5935" s="10" t="n">
        <v>1</v>
      </c>
      <c r="M5935" s="10" t="n">
        <v>1</v>
      </c>
      <c r="N5935" s="10" t="n">
        <v>1</v>
      </c>
      <c r="O5935" s="10" t="n">
        <v>1</v>
      </c>
      <c r="P5935" s="10" t="n">
        <v>8.0373568562656</v>
      </c>
      <c r="Q5935" s="10" t="n">
        <v>8.12146772246349</v>
      </c>
      <c r="R5935" s="14" t="n">
        <f aca="false">IF(Q5935&gt;=9.5, "≥ 9,5" ,Q5935)</f>
        <v>8.12146772246349</v>
      </c>
      <c r="S5935" s="10" t="n">
        <v>8.20277996996804</v>
      </c>
      <c r="T5935" s="14" t="n">
        <f aca="false">IF(S5935&gt;=9.5, "≥ 9,5" ,S5935)</f>
        <v>8.20277996996804</v>
      </c>
      <c r="U5935" s="10" t="n">
        <v>8.28131744308938</v>
      </c>
      <c r="V5935" s="14" t="n">
        <f aca="false">IF(U5935&gt;=9.5, "≥ 9,5" ,U5935)</f>
        <v>8.28131744308938</v>
      </c>
      <c r="W5935" s="10" t="n">
        <v>8.35711025902434</v>
      </c>
      <c r="X5935" s="14" t="n">
        <f aca="false">IF(W5935&gt;=9.5, "≥ 9,5" ,W5935)</f>
        <v>8.35711025902434</v>
      </c>
      <c r="Y5935" s="10" t="n">
        <v>8.43019424755336</v>
      </c>
      <c r="Z5935" s="14" t="n">
        <f aca="false">IF(Y5935&gt;=9.5, "≥ 9,5" ,Y5935)</f>
        <v>8.43019424755336</v>
      </c>
      <c r="AA5935" s="10" t="n">
        <v>1</v>
      </c>
      <c r="AB5935" s="10" t="n">
        <v>1</v>
      </c>
      <c r="AC5935" s="10" t="n">
        <v>1</v>
      </c>
      <c r="AD5935" s="10" t="n">
        <v>1</v>
      </c>
      <c r="AE5935" s="10" t="n">
        <v>1</v>
      </c>
      <c r="AF5935" s="10" t="n">
        <v>1</v>
      </c>
      <c r="AG5935" s="10" t="n">
        <v>1</v>
      </c>
      <c r="AH5935" s="10" t="n">
        <v>1</v>
      </c>
      <c r="AJ5935" s="15"/>
      <c r="AK5935" s="15"/>
      <c r="AL5935" s="15"/>
    </row>
    <row r="5936" customFormat="false" ht="15" hidden="false" customHeight="false" outlineLevel="0" collapsed="false">
      <c r="A5936" s="5" t="s">
        <v>105</v>
      </c>
      <c r="B5936" s="5" t="s">
        <v>318</v>
      </c>
      <c r="C5936" s="5" t="s">
        <v>6072</v>
      </c>
      <c r="D5936" s="5" t="s">
        <v>6073</v>
      </c>
      <c r="E5936" s="10" t="s">
        <v>61</v>
      </c>
      <c r="F5936" s="10" t="n">
        <v>270.535776916562</v>
      </c>
      <c r="G5936" s="10" t="n">
        <v>303.758467521465</v>
      </c>
      <c r="H5936" s="10" t="n">
        <v>8.05584643332952</v>
      </c>
      <c r="I5936" s="10" t="n">
        <v>9.303758302346</v>
      </c>
      <c r="J5936" s="10" t="n">
        <v>8.67980236783776</v>
      </c>
      <c r="K5936" s="10" t="n">
        <v>1</v>
      </c>
      <c r="L5936" s="10" t="n">
        <v>1</v>
      </c>
      <c r="M5936" s="10" t="n">
        <v>0.9</v>
      </c>
      <c r="N5936" s="10" t="n">
        <v>0.833333333333333</v>
      </c>
      <c r="O5936" s="10" t="n">
        <v>0.911111111111111</v>
      </c>
      <c r="P5936" s="10" t="n">
        <v>7.90826437958551</v>
      </c>
      <c r="Q5936" s="10" t="n">
        <v>8.0254682405697</v>
      </c>
      <c r="R5936" s="14" t="n">
        <f aca="false">IF(Q5936&gt;=9.5, "≥ 9,5" ,Q5936)</f>
        <v>8.0254682405697</v>
      </c>
      <c r="S5936" s="10" t="n">
        <v>8.13765147447731</v>
      </c>
      <c r="T5936" s="14" t="n">
        <f aca="false">IF(S5936&gt;=9.5, "≥ 9,5" ,S5936)</f>
        <v>8.13765147447731</v>
      </c>
      <c r="U5936" s="10" t="n">
        <v>8.24485491492709</v>
      </c>
      <c r="V5936" s="14" t="n">
        <f aca="false">IF(U5936&gt;=9.5, "≥ 9,5" ,U5936)</f>
        <v>8.24485491492709</v>
      </c>
      <c r="W5936" s="10" t="n">
        <v>8.34714075235137</v>
      </c>
      <c r="X5936" s="14" t="n">
        <f aca="false">IF(W5936&gt;=9.5, "≥ 9,5" ,W5936)</f>
        <v>8.34714075235137</v>
      </c>
      <c r="Y5936" s="10" t="n">
        <v>8.44459015803894</v>
      </c>
      <c r="Z5936" s="14" t="n">
        <f aca="false">IF(Y5936&gt;=9.5, "≥ 9,5" ,Y5936)</f>
        <v>8.44459015803894</v>
      </c>
      <c r="AA5936" s="10" t="n">
        <v>0.8</v>
      </c>
      <c r="AB5936" s="10" t="n">
        <v>1</v>
      </c>
      <c r="AC5936" s="10" t="n">
        <v>1</v>
      </c>
      <c r="AD5936" s="10" t="n">
        <v>1</v>
      </c>
      <c r="AE5936" s="10" t="n">
        <v>0.666666666666667</v>
      </c>
      <c r="AF5936" s="10" t="n">
        <v>1</v>
      </c>
      <c r="AG5936" s="10" t="n">
        <v>1</v>
      </c>
      <c r="AH5936" s="10" t="n">
        <v>1</v>
      </c>
      <c r="AJ5936" s="15"/>
      <c r="AK5936" s="15"/>
      <c r="AL5936" s="15"/>
    </row>
    <row r="5937" customFormat="false" ht="15" hidden="false" customHeight="false" outlineLevel="0" collapsed="false">
      <c r="A5937" s="5" t="s">
        <v>105</v>
      </c>
      <c r="B5937" s="5" t="s">
        <v>318</v>
      </c>
      <c r="C5937" s="5" t="s">
        <v>6074</v>
      </c>
      <c r="D5937" s="5" t="s">
        <v>6075</v>
      </c>
      <c r="E5937" s="10" t="s">
        <v>60</v>
      </c>
      <c r="F5937" s="10" t="n">
        <v>773.56722434</v>
      </c>
      <c r="G5937" s="10" t="n">
        <v>677.523915934245</v>
      </c>
      <c r="H5937" s="10" t="n">
        <v>7.65299733039514</v>
      </c>
      <c r="I5937" s="10" t="n">
        <v>7.95873193223742</v>
      </c>
      <c r="J5937" s="10" t="n">
        <v>7.80586463131628</v>
      </c>
      <c r="K5937" s="10" t="n">
        <v>1</v>
      </c>
      <c r="L5937" s="10" t="n">
        <v>1</v>
      </c>
      <c r="M5937" s="10" t="n">
        <v>1</v>
      </c>
      <c r="N5937" s="10" t="n">
        <v>1</v>
      </c>
      <c r="O5937" s="10" t="n">
        <v>1</v>
      </c>
      <c r="P5937" s="10" t="n">
        <v>7.80586463131628</v>
      </c>
      <c r="Q5937" s="10" t="n">
        <v>7.9012751262973</v>
      </c>
      <c r="R5937" s="14" t="n">
        <f aca="false">IF(Q5937&gt;=9.5, "≥ 9,5" ,Q5937)</f>
        <v>7.9012751262973</v>
      </c>
      <c r="S5937" s="10" t="n">
        <v>7.99360317152538</v>
      </c>
      <c r="T5937" s="14" t="n">
        <f aca="false">IF(S5937&gt;=9.5, "≥ 9,5" ,S5937)</f>
        <v>7.99360317152538</v>
      </c>
      <c r="U5937" s="10" t="n">
        <v>8.0828550093229</v>
      </c>
      <c r="V5937" s="14" t="n">
        <f aca="false">IF(U5937&gt;=9.5, "≥ 9,5" ,U5937)</f>
        <v>8.0828550093229</v>
      </c>
      <c r="W5937" s="10" t="n">
        <v>8.16904599489995</v>
      </c>
      <c r="X5937" s="14" t="n">
        <f aca="false">IF(W5937&gt;=9.5, "≥ 9,5" ,W5937)</f>
        <v>8.16904599489995</v>
      </c>
      <c r="Y5937" s="10" t="n">
        <v>8.25219991377368</v>
      </c>
      <c r="Z5937" s="14" t="n">
        <f aca="false">IF(Y5937&gt;=9.5, "≥ 9,5" ,Y5937)</f>
        <v>8.25219991377368</v>
      </c>
      <c r="AA5937" s="10" t="n">
        <v>1</v>
      </c>
      <c r="AB5937" s="10" t="n">
        <v>1</v>
      </c>
      <c r="AC5937" s="10" t="n">
        <v>1</v>
      </c>
      <c r="AD5937" s="10" t="n">
        <v>1</v>
      </c>
      <c r="AE5937" s="10" t="n">
        <v>1</v>
      </c>
      <c r="AF5937" s="10" t="n">
        <v>1</v>
      </c>
      <c r="AG5937" s="10" t="n">
        <v>1</v>
      </c>
      <c r="AH5937" s="10" t="n">
        <v>1</v>
      </c>
      <c r="AJ5937" s="15"/>
      <c r="AK5937" s="15"/>
      <c r="AL5937" s="15"/>
    </row>
    <row r="5938" customFormat="false" ht="15" hidden="false" customHeight="false" outlineLevel="0" collapsed="false">
      <c r="A5938" s="5" t="s">
        <v>105</v>
      </c>
      <c r="B5938" s="5" t="s">
        <v>318</v>
      </c>
      <c r="C5938" s="5" t="s">
        <v>6074</v>
      </c>
      <c r="D5938" s="5" t="s">
        <v>6075</v>
      </c>
      <c r="E5938" s="10" t="s">
        <v>61</v>
      </c>
      <c r="F5938" s="10" t="n">
        <v>225.094091095132</v>
      </c>
      <c r="G5938" s="10" t="n">
        <v>303.134847877557</v>
      </c>
      <c r="H5938" s="10" t="n">
        <v>6.40342149436845</v>
      </c>
      <c r="I5938" s="10" t="n">
        <v>9.27995602586094</v>
      </c>
      <c r="J5938" s="10" t="n">
        <v>7.84168876011469</v>
      </c>
      <c r="K5938" s="10" t="n">
        <v>1</v>
      </c>
      <c r="L5938" s="10" t="n">
        <v>1</v>
      </c>
      <c r="M5938" s="10" t="n">
        <v>0.666666666666667</v>
      </c>
      <c r="N5938" s="10" t="n">
        <v>1</v>
      </c>
      <c r="O5938" s="10" t="n">
        <v>0.888888888888889</v>
      </c>
      <c r="P5938" s="10" t="n">
        <v>6.97039000899084</v>
      </c>
      <c r="Q5938" s="10" t="n">
        <v>7.14353085335933</v>
      </c>
      <c r="R5938" s="14" t="n">
        <f aca="false">IF(Q5938&gt;=9.5, "≥ 9,5" ,Q5938)</f>
        <v>7.14353085335933</v>
      </c>
      <c r="S5938" s="10" t="n">
        <v>7.31059456219609</v>
      </c>
      <c r="T5938" s="14" t="n">
        <f aca="false">IF(S5938&gt;=9.5, "≥ 9,5" ,S5938)</f>
        <v>7.31059456219609</v>
      </c>
      <c r="U5938" s="10" t="n">
        <v>7.4713460543832</v>
      </c>
      <c r="V5938" s="14" t="n">
        <f aca="false">IF(U5938&gt;=9.5, "≥ 9,5" ,U5938)</f>
        <v>7.4713460543832</v>
      </c>
      <c r="W5938" s="10" t="n">
        <v>7.62560979548005</v>
      </c>
      <c r="X5938" s="14" t="n">
        <f aca="false">IF(W5938&gt;=9.5, "≥ 9,5" ,W5938)</f>
        <v>7.62560979548005</v>
      </c>
      <c r="Y5938" s="10" t="n">
        <v>7.77326731789916</v>
      </c>
      <c r="Z5938" s="14" t="n">
        <f aca="false">IF(Y5938&gt;=9.5, "≥ 9,5" ,Y5938)</f>
        <v>7.77326731789916</v>
      </c>
      <c r="AA5938" s="10" t="n">
        <v>0.666666666666667</v>
      </c>
      <c r="AB5938" s="10" t="n">
        <v>0.666666666666667</v>
      </c>
      <c r="AC5938" s="10" t="n">
        <v>1</v>
      </c>
      <c r="AD5938" s="10" t="n">
        <v>1</v>
      </c>
      <c r="AE5938" s="10" t="n">
        <v>1</v>
      </c>
      <c r="AF5938" s="10" t="n">
        <v>1</v>
      </c>
      <c r="AG5938" s="10" t="n">
        <v>0.666666666666667</v>
      </c>
      <c r="AH5938" s="10" t="n">
        <v>0.666666666666667</v>
      </c>
      <c r="AJ5938" s="15"/>
      <c r="AK5938" s="15"/>
      <c r="AL5938" s="15"/>
    </row>
    <row r="5939" customFormat="false" ht="15" hidden="false" customHeight="false" outlineLevel="0" collapsed="false">
      <c r="A5939" s="5" t="s">
        <v>105</v>
      </c>
      <c r="B5939" s="5" t="s">
        <v>318</v>
      </c>
      <c r="C5939" s="5" t="s">
        <v>6076</v>
      </c>
      <c r="D5939" s="5" t="s">
        <v>6077</v>
      </c>
      <c r="E5939" s="10" t="s">
        <v>60</v>
      </c>
      <c r="F5939" s="10" t="n">
        <v>743.95068462</v>
      </c>
      <c r="G5939" s="10" t="n">
        <v>675.20350470674</v>
      </c>
      <c r="H5939" s="10" t="n">
        <v>7.20289794255319</v>
      </c>
      <c r="I5939" s="10" t="n">
        <v>7.920058411779</v>
      </c>
      <c r="J5939" s="10" t="n">
        <v>7.56147817716609</v>
      </c>
      <c r="K5939" s="10" t="n">
        <v>1</v>
      </c>
      <c r="L5939" s="10" t="n">
        <v>1</v>
      </c>
      <c r="M5939" s="10" t="n">
        <v>1</v>
      </c>
      <c r="N5939" s="10" t="n">
        <v>1</v>
      </c>
      <c r="O5939" s="10" t="n">
        <v>1</v>
      </c>
      <c r="P5939" s="10" t="n">
        <v>7.56147817716609</v>
      </c>
      <c r="Q5939" s="10" t="n">
        <v>7.66851978139804</v>
      </c>
      <c r="R5939" s="14" t="n">
        <f aca="false">IF(Q5939&gt;=9.5, "≥ 9,5" ,Q5939)</f>
        <v>7.66851978139804</v>
      </c>
      <c r="S5939" s="10" t="n">
        <v>7.77224700407128</v>
      </c>
      <c r="T5939" s="14" t="n">
        <f aca="false">IF(S5939&gt;=9.5, "≥ 9,5" ,S5939)</f>
        <v>7.77224700407128</v>
      </c>
      <c r="U5939" s="10" t="n">
        <v>7.87263963349398</v>
      </c>
      <c r="V5939" s="14" t="n">
        <f aca="false">IF(U5939&gt;=9.5, "≥ 9,5" ,U5939)</f>
        <v>7.87263963349398</v>
      </c>
      <c r="W5939" s="10" t="n">
        <v>7.96968993969235</v>
      </c>
      <c r="X5939" s="14" t="n">
        <f aca="false">IF(W5939&gt;=9.5, "≥ 9,5" ,W5939)</f>
        <v>7.96968993969235</v>
      </c>
      <c r="Y5939" s="10" t="n">
        <v>8.06340191550216</v>
      </c>
      <c r="Z5939" s="14" t="n">
        <f aca="false">IF(Y5939&gt;=9.5, "≥ 9,5" ,Y5939)</f>
        <v>8.06340191550216</v>
      </c>
      <c r="AA5939" s="10" t="n">
        <v>0.75</v>
      </c>
      <c r="AB5939" s="10" t="n">
        <v>1</v>
      </c>
      <c r="AC5939" s="10" t="n">
        <v>0</v>
      </c>
      <c r="AD5939" s="10" t="n">
        <v>0</v>
      </c>
      <c r="AE5939" s="10" t="n">
        <v>1</v>
      </c>
      <c r="AF5939" s="10" t="n">
        <v>1</v>
      </c>
      <c r="AG5939" s="10" t="n">
        <v>0.5</v>
      </c>
      <c r="AH5939" s="10" t="n">
        <v>1</v>
      </c>
      <c r="AJ5939" s="15"/>
      <c r="AK5939" s="15"/>
      <c r="AL5939" s="15"/>
    </row>
    <row r="5940" customFormat="false" ht="15" hidden="false" customHeight="false" outlineLevel="0" collapsed="false">
      <c r="A5940" s="5" t="s">
        <v>105</v>
      </c>
      <c r="B5940" s="5" t="s">
        <v>318</v>
      </c>
      <c r="C5940" s="5" t="s">
        <v>6076</v>
      </c>
      <c r="D5940" s="5" t="s">
        <v>6077</v>
      </c>
      <c r="E5940" s="10" t="s">
        <v>61</v>
      </c>
      <c r="F5940" s="10" t="n">
        <v>324.798298404548</v>
      </c>
      <c r="G5940" s="10" t="n">
        <v>329.818788047236</v>
      </c>
      <c r="H5940" s="10" t="n">
        <v>10</v>
      </c>
      <c r="I5940" s="10" t="n">
        <v>10</v>
      </c>
      <c r="J5940" s="10" t="n">
        <v>10</v>
      </c>
      <c r="K5940" s="10" t="n">
        <v>1</v>
      </c>
      <c r="L5940" s="10" t="n">
        <v>1</v>
      </c>
      <c r="M5940" s="10" t="n">
        <v>1</v>
      </c>
      <c r="N5940" s="10" t="n">
        <v>1</v>
      </c>
      <c r="O5940" s="10" t="n">
        <v>1</v>
      </c>
      <c r="P5940" s="10" t="n">
        <v>10</v>
      </c>
      <c r="Q5940" s="10" t="n">
        <v>9.89</v>
      </c>
      <c r="R5940" s="14" t="str">
        <f aca="false">IF(Q5940&gt;=9.5, "≥ 9,5" ,Q5940)</f>
        <v>≥ 9,5</v>
      </c>
      <c r="S5940" s="10" t="n">
        <v>9.89</v>
      </c>
      <c r="T5940" s="14" t="str">
        <f aca="false">IF(S5940&gt;=9.5, "≥ 9,5" ,S5940)</f>
        <v>≥ 9,5</v>
      </c>
      <c r="U5940" s="10" t="n">
        <v>9.89</v>
      </c>
      <c r="V5940" s="14" t="str">
        <f aca="false">IF(U5940&gt;=9.5, "≥ 9,5" ,U5940)</f>
        <v>≥ 9,5</v>
      </c>
      <c r="W5940" s="10" t="n">
        <v>9.89</v>
      </c>
      <c r="X5940" s="14" t="str">
        <f aca="false">IF(W5940&gt;=9.5, "≥ 9,5" ,W5940)</f>
        <v>≥ 9,5</v>
      </c>
      <c r="Y5940" s="10" t="n">
        <v>9.89</v>
      </c>
      <c r="Z5940" s="14" t="str">
        <f aca="false">IF(Y5940&gt;=9.5, "≥ 9,5" ,Y5940)</f>
        <v>≥ 9,5</v>
      </c>
      <c r="AA5940" s="10" t="n">
        <v>1</v>
      </c>
      <c r="AB5940" s="10" t="n">
        <v>1</v>
      </c>
      <c r="AC5940" s="10" t="n">
        <v>1</v>
      </c>
      <c r="AD5940" s="10" t="n">
        <v>1</v>
      </c>
      <c r="AE5940" s="10" t="n">
        <v>1</v>
      </c>
      <c r="AF5940" s="10" t="n">
        <v>1</v>
      </c>
      <c r="AG5940" s="10" t="n">
        <v>1</v>
      </c>
      <c r="AH5940" s="10" t="n">
        <v>1</v>
      </c>
      <c r="AJ5940" s="15"/>
      <c r="AK5940" s="15"/>
      <c r="AL5940" s="15"/>
    </row>
    <row r="5941" customFormat="false" ht="15" hidden="false" customHeight="false" outlineLevel="0" collapsed="false">
      <c r="A5941" s="5" t="s">
        <v>105</v>
      </c>
      <c r="B5941" s="5" t="s">
        <v>318</v>
      </c>
      <c r="C5941" s="5" t="s">
        <v>6078</v>
      </c>
      <c r="D5941" s="5" t="s">
        <v>6079</v>
      </c>
      <c r="E5941" s="10" t="s">
        <v>60</v>
      </c>
      <c r="F5941" s="10" t="n">
        <v>776.413328352222</v>
      </c>
      <c r="G5941" s="10" t="n">
        <v>662.872154068287</v>
      </c>
      <c r="H5941" s="10" t="n">
        <v>7.69625119076326</v>
      </c>
      <c r="I5941" s="10" t="n">
        <v>7.71453590113812</v>
      </c>
      <c r="J5941" s="10" t="n">
        <v>7.70539354595069</v>
      </c>
      <c r="K5941" s="10" t="n">
        <v>1</v>
      </c>
      <c r="L5941" s="10" t="n">
        <v>1</v>
      </c>
      <c r="M5941" s="10" t="n">
        <v>1</v>
      </c>
      <c r="N5941" s="10" t="n">
        <v>1</v>
      </c>
      <c r="O5941" s="10" t="n">
        <v>1</v>
      </c>
      <c r="P5941" s="10" t="n">
        <v>7.70539354595069</v>
      </c>
      <c r="Q5941" s="10" t="n">
        <v>7.80562715807462</v>
      </c>
      <c r="R5941" s="14" t="n">
        <f aca="false">IF(Q5941&gt;=9.5, "≥ 9,5" ,Q5941)</f>
        <v>7.80562715807462</v>
      </c>
      <c r="S5941" s="10" t="n">
        <v>7.90267410108739</v>
      </c>
      <c r="T5941" s="14" t="n">
        <f aca="false">IF(S5941&gt;=9.5, "≥ 9,5" ,S5941)</f>
        <v>7.90267410108739</v>
      </c>
      <c r="U5941" s="10" t="n">
        <v>7.99653071828346</v>
      </c>
      <c r="V5941" s="14" t="n">
        <f aca="false">IF(U5941&gt;=9.5, "≥ 9,5" ,U5941)</f>
        <v>7.99653071828346</v>
      </c>
      <c r="W5941" s="10" t="n">
        <v>8.08720381408404</v>
      </c>
      <c r="X5941" s="14" t="n">
        <f aca="false">IF(W5941&gt;=9.5, "≥ 9,5" ,W5941)</f>
        <v>8.08720381408404</v>
      </c>
      <c r="Y5941" s="10" t="n">
        <v>8.17470993169807</v>
      </c>
      <c r="Z5941" s="14" t="n">
        <f aca="false">IF(Y5941&gt;=9.5, "≥ 9,5" ,Y5941)</f>
        <v>8.17470993169807</v>
      </c>
      <c r="AA5941" s="10" t="n">
        <v>1</v>
      </c>
      <c r="AB5941" s="10" t="n">
        <v>1</v>
      </c>
      <c r="AC5941" s="10" t="n">
        <v>0</v>
      </c>
      <c r="AD5941" s="10" t="n">
        <v>0</v>
      </c>
      <c r="AE5941" s="10" t="n">
        <v>1</v>
      </c>
      <c r="AF5941" s="10" t="n">
        <v>1</v>
      </c>
      <c r="AG5941" s="10" t="n">
        <v>1</v>
      </c>
      <c r="AH5941" s="10" t="n">
        <v>1</v>
      </c>
      <c r="AJ5941" s="15"/>
      <c r="AK5941" s="15"/>
      <c r="AL5941" s="15"/>
    </row>
    <row r="5942" customFormat="false" ht="15" hidden="false" customHeight="false" outlineLevel="0" collapsed="false">
      <c r="A5942" s="5" t="s">
        <v>105</v>
      </c>
      <c r="B5942" s="5" t="s">
        <v>318</v>
      </c>
      <c r="C5942" s="5" t="s">
        <v>6078</v>
      </c>
      <c r="D5942" s="5" t="s">
        <v>6079</v>
      </c>
      <c r="E5942" s="10" t="s">
        <v>61</v>
      </c>
      <c r="F5942" s="10" t="n">
        <v>255.537023648271</v>
      </c>
      <c r="G5942" s="10" t="n">
        <v>274.476595632006</v>
      </c>
      <c r="H5942" s="10" t="n">
        <v>7.5104372235735</v>
      </c>
      <c r="I5942" s="10" t="n">
        <v>8.18612960427502</v>
      </c>
      <c r="J5942" s="10" t="n">
        <v>7.84828341392426</v>
      </c>
      <c r="K5942" s="10" t="n">
        <v>1</v>
      </c>
      <c r="L5942" s="10" t="n">
        <v>1</v>
      </c>
      <c r="M5942" s="10" t="n">
        <v>0.863636363636364</v>
      </c>
      <c r="N5942" s="10" t="n">
        <v>0.75</v>
      </c>
      <c r="O5942" s="10" t="n">
        <v>0.871212121212121</v>
      </c>
      <c r="P5942" s="10" t="n">
        <v>6.83751964091886</v>
      </c>
      <c r="Q5942" s="10" t="n">
        <v>7.01788682968446</v>
      </c>
      <c r="R5942" s="14" t="n">
        <f aca="false">IF(Q5942&gt;=9.5, "≥ 9,5" ,Q5942)</f>
        <v>7.01788682968446</v>
      </c>
      <c r="S5942" s="10" t="n">
        <v>7.19219136770023</v>
      </c>
      <c r="T5942" s="14" t="n">
        <f aca="false">IF(S5942&gt;=9.5, "≥ 9,5" ,S5942)</f>
        <v>7.19219136770023</v>
      </c>
      <c r="U5942" s="10" t="n">
        <v>7.3601401771254</v>
      </c>
      <c r="V5942" s="14" t="n">
        <f aca="false">IF(U5942&gt;=9.5, "≥ 9,5" ,U5942)</f>
        <v>7.3601401771254</v>
      </c>
      <c r="W5942" s="10" t="n">
        <v>7.52150503347727</v>
      </c>
      <c r="X5942" s="14" t="n">
        <f aca="false">IF(W5942&gt;=9.5, "≥ 9,5" ,W5942)</f>
        <v>7.52150503347727</v>
      </c>
      <c r="Y5942" s="10" t="n">
        <v>7.67612058306828</v>
      </c>
      <c r="Z5942" s="14" t="n">
        <f aca="false">IF(Y5942&gt;=9.5, "≥ 9,5" ,Y5942)</f>
        <v>7.67612058306828</v>
      </c>
      <c r="AA5942" s="10" t="n">
        <v>0.818181818181818</v>
      </c>
      <c r="AB5942" s="10" t="n">
        <v>0.909090909090909</v>
      </c>
      <c r="AC5942" s="10" t="n">
        <v>1</v>
      </c>
      <c r="AD5942" s="10" t="n">
        <v>1</v>
      </c>
      <c r="AE5942" s="10" t="n">
        <v>0.666666666666667</v>
      </c>
      <c r="AF5942" s="10" t="n">
        <v>0.833333333333333</v>
      </c>
      <c r="AG5942" s="10" t="n">
        <v>1</v>
      </c>
      <c r="AH5942" s="10" t="n">
        <v>1</v>
      </c>
      <c r="AJ5942" s="15"/>
      <c r="AK5942" s="15"/>
      <c r="AL5942" s="15"/>
    </row>
    <row r="5943" customFormat="false" ht="15" hidden="false" customHeight="false" outlineLevel="0" collapsed="false">
      <c r="A5943" s="5" t="s">
        <v>105</v>
      </c>
      <c r="B5943" s="5" t="s">
        <v>460</v>
      </c>
      <c r="C5943" s="5" t="s">
        <v>6080</v>
      </c>
      <c r="D5943" s="5" t="s">
        <v>6081</v>
      </c>
      <c r="E5943" s="10" t="s">
        <v>60</v>
      </c>
      <c r="F5943" s="10" t="n">
        <v>719.751601245161</v>
      </c>
      <c r="G5943" s="10" t="n">
        <v>657.862359269365</v>
      </c>
      <c r="H5943" s="10" t="n">
        <v>6.83513071801157</v>
      </c>
      <c r="I5943" s="10" t="n">
        <v>7.63103932115608</v>
      </c>
      <c r="J5943" s="10" t="n">
        <v>7.23308501958383</v>
      </c>
      <c r="K5943" s="10" t="n">
        <v>1</v>
      </c>
      <c r="L5943" s="10" t="n">
        <v>0.994469582704877</v>
      </c>
      <c r="M5943" s="10" t="n">
        <v>0.958333333333333</v>
      </c>
      <c r="N5943" s="10" t="n">
        <v>0.731521739130435</v>
      </c>
      <c r="O5943" s="10" t="n">
        <v>0.894774885056215</v>
      </c>
      <c r="P5943" s="10" t="n">
        <v>6.47198281699995</v>
      </c>
      <c r="Q5943" s="10" t="n">
        <v>6.62538235959064</v>
      </c>
      <c r="R5943" s="14" t="n">
        <f aca="false">IF(Q5943&gt;=9.5, "≥ 9,5" ,Q5943)</f>
        <v>6.62538235959064</v>
      </c>
      <c r="S5943" s="10" t="n">
        <v>6.77543519067672</v>
      </c>
      <c r="T5943" s="14" t="n">
        <f aca="false">IF(S5943&gt;=9.5, "≥ 9,5" ,S5943)</f>
        <v>6.77543519067672</v>
      </c>
      <c r="U5943" s="10" t="n">
        <v>6.92191570016335</v>
      </c>
      <c r="V5943" s="14" t="n">
        <f aca="false">IF(U5943&gt;=9.5, "≥ 9,5" ,U5943)</f>
        <v>6.92191570016335</v>
      </c>
      <c r="W5943" s="10" t="n">
        <v>7.06462492423679</v>
      </c>
      <c r="X5943" s="14" t="n">
        <f aca="false">IF(W5943&gt;=9.5, "≥ 9,5" ,W5943)</f>
        <v>7.06462492423679</v>
      </c>
      <c r="Y5943" s="10" t="n">
        <v>7.20339090562553</v>
      </c>
      <c r="Z5943" s="14" t="n">
        <f aca="false">IF(Y5943&gt;=9.5, "≥ 9,5" ,Y5943)</f>
        <v>7.20339090562553</v>
      </c>
      <c r="AA5943" s="10" t="n">
        <v>0.725</v>
      </c>
      <c r="AB5943" s="10" t="n">
        <v>0.95</v>
      </c>
      <c r="AC5943" s="10" t="n">
        <v>0.75</v>
      </c>
      <c r="AD5943" s="10" t="n">
        <v>1</v>
      </c>
      <c r="AE5943" s="10" t="n">
        <v>0.478260869565217</v>
      </c>
      <c r="AF5943" s="10" t="n">
        <v>0.91304347826087</v>
      </c>
      <c r="AG5943" s="10" t="n">
        <v>0.869565217391304</v>
      </c>
      <c r="AH5943" s="10" t="n">
        <v>1</v>
      </c>
      <c r="AJ5943" s="15"/>
      <c r="AK5943" s="15"/>
      <c r="AL5943" s="15"/>
    </row>
    <row r="5944" customFormat="false" ht="15" hidden="false" customHeight="false" outlineLevel="0" collapsed="false">
      <c r="A5944" s="5" t="s">
        <v>105</v>
      </c>
      <c r="B5944" s="5" t="s">
        <v>460</v>
      </c>
      <c r="C5944" s="5" t="s">
        <v>6082</v>
      </c>
      <c r="D5944" s="5" t="s">
        <v>6083</v>
      </c>
      <c r="E5944" s="10" t="s">
        <v>62</v>
      </c>
      <c r="F5944" s="10" t="n">
        <v>312.975198772475</v>
      </c>
      <c r="G5944" s="10" t="n">
        <v>344.253193386617</v>
      </c>
      <c r="H5944" s="10" t="n">
        <v>7.09917329241583</v>
      </c>
      <c r="I5944" s="10" t="n">
        <v>8.14177311288723</v>
      </c>
      <c r="J5944" s="10" t="n">
        <v>7.62047320265153</v>
      </c>
      <c r="K5944" s="10" t="n">
        <v>0.969987354278869</v>
      </c>
      <c r="L5944" s="10" t="n">
        <v>1</v>
      </c>
      <c r="M5944" s="10" t="n">
        <v>0.888888888888889</v>
      </c>
      <c r="N5944" s="10" t="n">
        <v>1</v>
      </c>
      <c r="O5944" s="10" t="n">
        <v>0.962962962962963</v>
      </c>
      <c r="P5944" s="10" t="n">
        <v>7.11799365351916</v>
      </c>
      <c r="Q5944" s="10" t="n">
        <v>7.20357311223387</v>
      </c>
      <c r="R5944" s="14" t="n">
        <f aca="false">IF(Q5944&gt;=9.5, "≥ 9,5" ,Q5944)</f>
        <v>7.20357311223387</v>
      </c>
      <c r="S5944" s="10" t="n">
        <v>7.2875797148905</v>
      </c>
      <c r="T5944" s="14" t="n">
        <f aca="false">IF(S5944&gt;=9.5, "≥ 9,5" ,S5944)</f>
        <v>7.2875797148905</v>
      </c>
      <c r="U5944" s="10" t="n">
        <v>7.3699840703558</v>
      </c>
      <c r="V5944" s="14" t="n">
        <f aca="false">IF(U5944&gt;=9.5, "≥ 9,5" ,U5944)</f>
        <v>7.3699840703558</v>
      </c>
      <c r="W5944" s="10" t="n">
        <v>7.45076068112688</v>
      </c>
      <c r="X5944" s="14" t="n">
        <f aca="false">IF(W5944&gt;=9.5, "≥ 9,5" ,W5944)</f>
        <v>7.45076068112688</v>
      </c>
      <c r="Y5944" s="10" t="n">
        <v>7.52988787265861</v>
      </c>
      <c r="Z5944" s="14" t="n">
        <f aca="false">IF(Y5944&gt;=9.5, "≥ 9,5" ,Y5944)</f>
        <v>7.52988787265861</v>
      </c>
      <c r="AA5944" s="10" t="n">
        <v>0.606060606060606</v>
      </c>
      <c r="AB5944" s="10" t="n">
        <v>0.727272727272727</v>
      </c>
      <c r="AC5944" s="10" t="n">
        <v>0.75</v>
      </c>
      <c r="AD5944" s="10" t="n">
        <v>0.75</v>
      </c>
      <c r="AE5944" s="10" t="n">
        <v>0.727272727272727</v>
      </c>
      <c r="AF5944" s="10" t="n">
        <v>0.909090909090909</v>
      </c>
      <c r="AG5944" s="10" t="n">
        <v>0.636363636363636</v>
      </c>
      <c r="AH5944" s="10" t="n">
        <v>0.636363636363636</v>
      </c>
      <c r="AJ5944" s="15"/>
      <c r="AK5944" s="15"/>
      <c r="AL5944" s="15"/>
    </row>
    <row r="5945" customFormat="false" ht="15" hidden="false" customHeight="false" outlineLevel="0" collapsed="false">
      <c r="A5945" s="5" t="s">
        <v>105</v>
      </c>
      <c r="B5945" s="5" t="s">
        <v>460</v>
      </c>
      <c r="C5945" s="5" t="s">
        <v>6084</v>
      </c>
      <c r="D5945" s="5" t="s">
        <v>6085</v>
      </c>
      <c r="E5945" s="10" t="s">
        <v>60</v>
      </c>
      <c r="F5945" s="10" t="n">
        <v>710.037985995694</v>
      </c>
      <c r="G5945" s="10" t="n">
        <v>647.567248369882</v>
      </c>
      <c r="H5945" s="10" t="n">
        <v>6.6875073859528</v>
      </c>
      <c r="I5945" s="10" t="n">
        <v>7.45945413949804</v>
      </c>
      <c r="J5945" s="10" t="n">
        <v>7.07348076272542</v>
      </c>
      <c r="K5945" s="10" t="n">
        <v>1</v>
      </c>
      <c r="L5945" s="10" t="n">
        <v>1</v>
      </c>
      <c r="M5945" s="10" t="n">
        <v>0.792857142857143</v>
      </c>
      <c r="N5945" s="10" t="n">
        <v>0.774509803921569</v>
      </c>
      <c r="O5945" s="10" t="n">
        <v>0.855788982259571</v>
      </c>
      <c r="P5945" s="10" t="n">
        <v>6.05340690296544</v>
      </c>
      <c r="Q5945" s="10" t="n">
        <v>6.22152407415957</v>
      </c>
      <c r="R5945" s="14" t="n">
        <f aca="false">IF(Q5945&gt;=9.5, "≥ 9,5" ,Q5945)</f>
        <v>6.22152407415957</v>
      </c>
      <c r="S5945" s="10" t="n">
        <v>6.38675442029006</v>
      </c>
      <c r="T5945" s="14" t="n">
        <f aca="false">IF(S5945&gt;=9.5, "≥ 9,5" ,S5945)</f>
        <v>6.38675442029006</v>
      </c>
      <c r="U5945" s="10" t="n">
        <v>6.54876746570505</v>
      </c>
      <c r="V5945" s="14" t="n">
        <f aca="false">IF(U5945&gt;=9.5, "≥ 9,5" ,U5945)</f>
        <v>6.54876746570505</v>
      </c>
      <c r="W5945" s="10" t="n">
        <v>6.70726130429991</v>
      </c>
      <c r="X5945" s="14" t="n">
        <f aca="false">IF(W5945&gt;=9.5, "≥ 9,5" ,W5945)</f>
        <v>6.70726130429991</v>
      </c>
      <c r="Y5945" s="10" t="n">
        <v>6.86196427597123</v>
      </c>
      <c r="Z5945" s="14" t="n">
        <f aca="false">IF(Y5945&gt;=9.5, "≥ 9,5" ,Y5945)</f>
        <v>6.86196427597123</v>
      </c>
      <c r="AA5945" s="10" t="n">
        <v>0.657142857142857</v>
      </c>
      <c r="AB5945" s="10" t="n">
        <v>0.928571428571429</v>
      </c>
      <c r="AC5945" s="10" t="n">
        <v>1</v>
      </c>
      <c r="AD5945" s="10" t="n">
        <v>1</v>
      </c>
      <c r="AE5945" s="10" t="n">
        <v>0.555555555555556</v>
      </c>
      <c r="AF5945" s="10" t="n">
        <v>0.833333333333333</v>
      </c>
      <c r="AG5945" s="10" t="n">
        <v>0.833333333333333</v>
      </c>
      <c r="AH5945" s="10" t="n">
        <v>0.944444444444444</v>
      </c>
      <c r="AJ5945" s="15"/>
      <c r="AK5945" s="15"/>
      <c r="AL5945" s="15"/>
    </row>
    <row r="5946" customFormat="false" ht="15" hidden="false" customHeight="false" outlineLevel="0" collapsed="false">
      <c r="A5946" s="5" t="s">
        <v>105</v>
      </c>
      <c r="B5946" s="5" t="s">
        <v>460</v>
      </c>
      <c r="C5946" s="5" t="s">
        <v>6086</v>
      </c>
      <c r="D5946" s="5" t="s">
        <v>6087</v>
      </c>
      <c r="E5946" s="10" t="s">
        <v>60</v>
      </c>
      <c r="F5946" s="10" t="n">
        <v>746.5020028025</v>
      </c>
      <c r="G5946" s="10" t="n">
        <v>639.540020664337</v>
      </c>
      <c r="H5946" s="10" t="n">
        <v>7.24167177511398</v>
      </c>
      <c r="I5946" s="10" t="n">
        <v>7.32566701107229</v>
      </c>
      <c r="J5946" s="10" t="n">
        <v>7.28366939309313</v>
      </c>
      <c r="K5946" s="10" t="n">
        <v>1</v>
      </c>
      <c r="L5946" s="10" t="n">
        <v>1</v>
      </c>
      <c r="M5946" s="10" t="n">
        <v>0.9</v>
      </c>
      <c r="N5946" s="10" t="n">
        <v>0.928571428571429</v>
      </c>
      <c r="O5946" s="10" t="n">
        <v>0.942857142857143</v>
      </c>
      <c r="P5946" s="10" t="n">
        <v>6.86745971348781</v>
      </c>
      <c r="Q5946" s="10" t="n">
        <v>7.00524480962626</v>
      </c>
      <c r="R5946" s="14" t="n">
        <f aca="false">IF(Q5946&gt;=9.5, "≥ 9,5" ,Q5946)</f>
        <v>7.00524480962626</v>
      </c>
      <c r="S5946" s="10" t="n">
        <v>7.13949379382132</v>
      </c>
      <c r="T5946" s="14" t="n">
        <f aca="false">IF(S5946&gt;=9.5, "≥ 9,5" ,S5946)</f>
        <v>7.13949379382132</v>
      </c>
      <c r="U5946" s="10" t="n">
        <v>7.27006990880925</v>
      </c>
      <c r="V5946" s="14" t="n">
        <f aca="false">IF(U5946&gt;=9.5, "≥ 9,5" ,U5946)</f>
        <v>7.27006990880925</v>
      </c>
      <c r="W5946" s="10" t="n">
        <v>7.39685877381741</v>
      </c>
      <c r="X5946" s="14" t="n">
        <f aca="false">IF(W5946&gt;=9.5, "≥ 9,5" ,W5946)</f>
        <v>7.39685877381741</v>
      </c>
      <c r="Y5946" s="10" t="n">
        <v>7.51976798540124</v>
      </c>
      <c r="Z5946" s="14" t="n">
        <f aca="false">IF(Y5946&gt;=9.5, "≥ 9,5" ,Y5946)</f>
        <v>7.51976798540124</v>
      </c>
      <c r="AA5946" s="10" t="n">
        <v>0.9</v>
      </c>
      <c r="AB5946" s="10" t="n">
        <v>0.9</v>
      </c>
      <c r="AC5946" s="10" t="n">
        <v>1</v>
      </c>
      <c r="AD5946" s="10" t="n">
        <v>1</v>
      </c>
      <c r="AE5946" s="10" t="n">
        <v>0.857142857142857</v>
      </c>
      <c r="AF5946" s="10" t="n">
        <v>1</v>
      </c>
      <c r="AG5946" s="10" t="n">
        <v>1</v>
      </c>
      <c r="AH5946" s="10" t="n">
        <v>0.857142857142857</v>
      </c>
      <c r="AJ5946" s="15"/>
      <c r="AK5946" s="15"/>
      <c r="AL5946" s="15"/>
    </row>
    <row r="5947" customFormat="false" ht="15" hidden="false" customHeight="false" outlineLevel="0" collapsed="false">
      <c r="A5947" s="5" t="s">
        <v>105</v>
      </c>
      <c r="B5947" s="5" t="s">
        <v>460</v>
      </c>
      <c r="C5947" s="5" t="s">
        <v>6086</v>
      </c>
      <c r="D5947" s="5" t="s">
        <v>6087</v>
      </c>
      <c r="E5947" s="10" t="s">
        <v>61</v>
      </c>
      <c r="F5947" s="10" t="n">
        <v>294.807174248684</v>
      </c>
      <c r="G5947" s="10" t="n">
        <v>328.818237669327</v>
      </c>
      <c r="H5947" s="10" t="n">
        <v>8.93844269995214</v>
      </c>
      <c r="I5947" s="10" t="n">
        <v>10</v>
      </c>
      <c r="J5947" s="10" t="n">
        <v>9.46922134997607</v>
      </c>
      <c r="K5947" s="10" t="n">
        <v>1</v>
      </c>
      <c r="L5947" s="10" t="n">
        <v>1</v>
      </c>
      <c r="M5947" s="10" t="n">
        <v>1</v>
      </c>
      <c r="N5947" s="10" t="n">
        <v>1</v>
      </c>
      <c r="O5947" s="10" t="n">
        <v>1</v>
      </c>
      <c r="P5947" s="10" t="n">
        <v>9.46922134997607</v>
      </c>
      <c r="Q5947" s="10" t="n">
        <v>9.48799144554405</v>
      </c>
      <c r="R5947" s="14" t="n">
        <f aca="false">IF(Q5947&gt;=9.5, "≥ 9,5" ,Q5947)</f>
        <v>9.48799144554405</v>
      </c>
      <c r="S5947" s="10" t="n">
        <v>9.50613238730692</v>
      </c>
      <c r="T5947" s="14" t="str">
        <f aca="false">IF(S5947&gt;=9.5, "≥ 9,5" ,S5947)</f>
        <v>≥ 9,5</v>
      </c>
      <c r="U5947" s="10" t="n">
        <v>9.52366284732807</v>
      </c>
      <c r="V5947" s="14" t="str">
        <f aca="false">IF(U5947&gt;=9.5, "≥ 9,5" ,U5947)</f>
        <v>≥ 9,5</v>
      </c>
      <c r="W5947" s="10" t="n">
        <v>9.54060111332912</v>
      </c>
      <c r="X5947" s="14" t="str">
        <f aca="false">IF(W5947&gt;=9.5, "≥ 9,5" ,W5947)</f>
        <v>≥ 9,5</v>
      </c>
      <c r="Y5947" s="10" t="n">
        <v>9.55696508396637</v>
      </c>
      <c r="Z5947" s="14" t="str">
        <f aca="false">IF(Y5947&gt;=9.5, "≥ 9,5" ,Y5947)</f>
        <v>≥ 9,5</v>
      </c>
      <c r="AA5947" s="10" t="n">
        <v>1</v>
      </c>
      <c r="AB5947" s="10" t="n">
        <v>1</v>
      </c>
      <c r="AC5947" s="10" t="n">
        <v>1</v>
      </c>
      <c r="AD5947" s="10" t="n">
        <v>1</v>
      </c>
      <c r="AE5947" s="10" t="n">
        <v>1</v>
      </c>
      <c r="AF5947" s="10" t="n">
        <v>1</v>
      </c>
      <c r="AG5947" s="10" t="n">
        <v>1</v>
      </c>
      <c r="AH5947" s="10" t="n">
        <v>1</v>
      </c>
      <c r="AJ5947" s="15"/>
      <c r="AK5947" s="15"/>
      <c r="AL5947" s="15"/>
    </row>
    <row r="5948" customFormat="false" ht="15" hidden="false" customHeight="false" outlineLevel="0" collapsed="false">
      <c r="A5948" s="5" t="s">
        <v>105</v>
      </c>
      <c r="B5948" s="5" t="s">
        <v>460</v>
      </c>
      <c r="C5948" s="5" t="s">
        <v>6088</v>
      </c>
      <c r="D5948" s="5" t="s">
        <v>6089</v>
      </c>
      <c r="E5948" s="10" t="s">
        <v>60</v>
      </c>
      <c r="F5948" s="10" t="n">
        <v>783.077316268462</v>
      </c>
      <c r="G5948" s="10" t="n">
        <v>649.221349960103</v>
      </c>
      <c r="H5948" s="10" t="n">
        <v>7.79752760286416</v>
      </c>
      <c r="I5948" s="10" t="n">
        <v>7.48702249933504</v>
      </c>
      <c r="J5948" s="10" t="n">
        <v>7.6422750510996</v>
      </c>
      <c r="K5948" s="10" t="n">
        <v>1</v>
      </c>
      <c r="L5948" s="10" t="n">
        <v>1</v>
      </c>
      <c r="M5948" s="10" t="n">
        <v>0.916666666666667</v>
      </c>
      <c r="N5948" s="10" t="n">
        <v>0.857142857142857</v>
      </c>
      <c r="O5948" s="10" t="n">
        <v>0.924603174603175</v>
      </c>
      <c r="P5948" s="10" t="n">
        <v>7.06607177343733</v>
      </c>
      <c r="Q5948" s="10" t="n">
        <v>7.19545667621748</v>
      </c>
      <c r="R5948" s="14" t="n">
        <f aca="false">IF(Q5948&gt;=9.5, "≥ 9,5" ,Q5948)</f>
        <v>7.19545667621748</v>
      </c>
      <c r="S5948" s="10" t="n">
        <v>7.32129880053416</v>
      </c>
      <c r="T5948" s="14" t="n">
        <f aca="false">IF(S5948&gt;=9.5, "≥ 9,5" ,S5948)</f>
        <v>7.32129880053416</v>
      </c>
      <c r="U5948" s="10" t="n">
        <v>7.443500501181</v>
      </c>
      <c r="V5948" s="14" t="n">
        <f aca="false">IF(U5948&gt;=9.5, "≥ 9,5" ,U5948)</f>
        <v>7.443500501181</v>
      </c>
      <c r="W5948" s="10" t="n">
        <v>7.56198382024197</v>
      </c>
      <c r="X5948" s="14" t="n">
        <f aca="false">IF(W5948&gt;=9.5, "≥ 9,5" ,W5948)</f>
        <v>7.56198382024197</v>
      </c>
      <c r="Y5948" s="10" t="n">
        <v>7.67668987305491</v>
      </c>
      <c r="Z5948" s="14" t="n">
        <f aca="false">IF(Y5948&gt;=9.5, "≥ 9,5" ,Y5948)</f>
        <v>7.67668987305491</v>
      </c>
      <c r="AA5948" s="10" t="n">
        <v>0.916666666666667</v>
      </c>
      <c r="AB5948" s="10" t="n">
        <v>0.916666666666667</v>
      </c>
      <c r="AC5948" s="10" t="n">
        <v>1</v>
      </c>
      <c r="AD5948" s="10" t="n">
        <v>1</v>
      </c>
      <c r="AE5948" s="10" t="n">
        <v>0.857142857142857</v>
      </c>
      <c r="AF5948" s="10" t="n">
        <v>0.857142857142857</v>
      </c>
      <c r="AG5948" s="10" t="n">
        <v>1</v>
      </c>
      <c r="AH5948" s="10" t="n">
        <v>1</v>
      </c>
      <c r="AJ5948" s="15"/>
      <c r="AK5948" s="15"/>
      <c r="AL5948" s="15"/>
    </row>
    <row r="5949" customFormat="false" ht="15" hidden="false" customHeight="false" outlineLevel="0" collapsed="false">
      <c r="A5949" s="5" t="s">
        <v>105</v>
      </c>
      <c r="B5949" s="5" t="s">
        <v>460</v>
      </c>
      <c r="C5949" s="5" t="s">
        <v>6088</v>
      </c>
      <c r="D5949" s="5" t="s">
        <v>6089</v>
      </c>
      <c r="E5949" s="10" t="s">
        <v>61</v>
      </c>
      <c r="F5949" s="10" t="n">
        <v>288.529036639045</v>
      </c>
      <c r="G5949" s="10" t="n">
        <v>330.804249654322</v>
      </c>
      <c r="H5949" s="10" t="n">
        <v>8.71014678687435</v>
      </c>
      <c r="I5949" s="10" t="n">
        <v>10</v>
      </c>
      <c r="J5949" s="10" t="n">
        <v>9.35507339343718</v>
      </c>
      <c r="K5949" s="10" t="n">
        <v>1</v>
      </c>
      <c r="L5949" s="10" t="n">
        <v>1</v>
      </c>
      <c r="M5949" s="10" t="n">
        <v>1</v>
      </c>
      <c r="N5949" s="10" t="n">
        <v>0.964285714285714</v>
      </c>
      <c r="O5949" s="10" t="n">
        <v>0.988095238095238</v>
      </c>
      <c r="P5949" s="10" t="n">
        <v>9.24370347208673</v>
      </c>
      <c r="Q5949" s="10" t="n">
        <v>9.27548731161652</v>
      </c>
      <c r="R5949" s="14" t="n">
        <f aca="false">IF(Q5949&gt;=9.5, "≥ 9,5" ,Q5949)</f>
        <v>9.27548731161652</v>
      </c>
      <c r="S5949" s="10" t="n">
        <v>9.30603569460711</v>
      </c>
      <c r="T5949" s="14" t="n">
        <f aca="false">IF(S5949&gt;=9.5, "≥ 9,5" ,S5949)</f>
        <v>9.30603569460711</v>
      </c>
      <c r="U5949" s="10" t="n">
        <v>9.33538832580891</v>
      </c>
      <c r="V5949" s="14" t="n">
        <f aca="false">IF(U5949&gt;=9.5, "≥ 9,5" ,U5949)</f>
        <v>9.33538832580891</v>
      </c>
      <c r="W5949" s="10" t="n">
        <v>9.36358433276279</v>
      </c>
      <c r="X5949" s="14" t="n">
        <f aca="false">IF(W5949&gt;=9.5, "≥ 9,5" ,W5949)</f>
        <v>9.36358433276279</v>
      </c>
      <c r="Y5949" s="10" t="n">
        <v>9.39066220897483</v>
      </c>
      <c r="Z5949" s="14" t="n">
        <f aca="false">IF(Y5949&gt;=9.5, "≥ 9,5" ,Y5949)</f>
        <v>9.39066220897483</v>
      </c>
      <c r="AA5949" s="10" t="n">
        <v>1</v>
      </c>
      <c r="AB5949" s="10" t="n">
        <v>1</v>
      </c>
      <c r="AC5949" s="10" t="n">
        <v>0.833333333333333</v>
      </c>
      <c r="AD5949" s="10" t="n">
        <v>1</v>
      </c>
      <c r="AE5949" s="10" t="n">
        <v>0.928571428571429</v>
      </c>
      <c r="AF5949" s="10" t="n">
        <v>1</v>
      </c>
      <c r="AG5949" s="10" t="n">
        <v>1</v>
      </c>
      <c r="AH5949" s="10" t="n">
        <v>1</v>
      </c>
      <c r="AJ5949" s="15"/>
      <c r="AK5949" s="15"/>
      <c r="AL5949" s="15"/>
    </row>
    <row r="5950" customFormat="false" ht="15" hidden="false" customHeight="false" outlineLevel="0" collapsed="false">
      <c r="A5950" s="5" t="s">
        <v>105</v>
      </c>
      <c r="B5950" s="5" t="s">
        <v>460</v>
      </c>
      <c r="C5950" s="5" t="s">
        <v>6088</v>
      </c>
      <c r="D5950" s="5" t="s">
        <v>6089</v>
      </c>
      <c r="E5950" s="10" t="s">
        <v>62</v>
      </c>
      <c r="F5950" s="10" t="n">
        <v>331.175743661531</v>
      </c>
      <c r="G5950" s="10" t="n">
        <v>349.862718394059</v>
      </c>
      <c r="H5950" s="10" t="n">
        <v>7.70585812205103</v>
      </c>
      <c r="I5950" s="10" t="n">
        <v>8.32875727980195</v>
      </c>
      <c r="J5950" s="10" t="n">
        <v>8.01730770092649</v>
      </c>
      <c r="K5950" s="10" t="n">
        <v>1</v>
      </c>
      <c r="L5950" s="10" t="n">
        <v>1</v>
      </c>
      <c r="M5950" s="10" t="n">
        <v>0.875</v>
      </c>
      <c r="N5950" s="10" t="n">
        <v>0.888888888888889</v>
      </c>
      <c r="O5950" s="10" t="n">
        <v>0.921296296296296</v>
      </c>
      <c r="P5950" s="10" t="n">
        <v>7.38631589113135</v>
      </c>
      <c r="Q5950" s="10" t="n">
        <v>7.46385575541478</v>
      </c>
      <c r="R5950" s="14" t="n">
        <f aca="false">IF(Q5950&gt;=9.5, "≥ 9,5" ,Q5950)</f>
        <v>7.46385575541478</v>
      </c>
      <c r="S5950" s="10" t="n">
        <v>7.53986142972888</v>
      </c>
      <c r="T5950" s="14" t="n">
        <f aca="false">IF(S5950&gt;=9.5, "≥ 9,5" ,S5950)</f>
        <v>7.53986142972888</v>
      </c>
      <c r="U5950" s="10" t="n">
        <v>7.61431735154315</v>
      </c>
      <c r="V5950" s="14" t="n">
        <f aca="false">IF(U5950&gt;=9.5, "≥ 9,5" ,U5950)</f>
        <v>7.61431735154315</v>
      </c>
      <c r="W5950" s="10" t="n">
        <v>7.68721108254141</v>
      </c>
      <c r="X5950" s="14" t="n">
        <f aca="false">IF(W5950&gt;=9.5, "≥ 9,5" ,W5950)</f>
        <v>7.68721108254141</v>
      </c>
      <c r="Y5950" s="10" t="n">
        <v>7.75853321550863</v>
      </c>
      <c r="Z5950" s="14" t="n">
        <f aca="false">IF(Y5950&gt;=9.5, "≥ 9,5" ,Y5950)</f>
        <v>7.75853321550863</v>
      </c>
      <c r="AA5950" s="10" t="n">
        <v>0.75</v>
      </c>
      <c r="AB5950" s="10" t="n">
        <v>0.916666666666667</v>
      </c>
      <c r="AC5950" s="10" t="n">
        <v>1</v>
      </c>
      <c r="AD5950" s="10" t="n">
        <v>0.777777777777778</v>
      </c>
      <c r="AE5950" s="10" t="n">
        <v>0.636363636363636</v>
      </c>
      <c r="AF5950" s="10" t="n">
        <v>1</v>
      </c>
      <c r="AG5950" s="10" t="n">
        <v>0.818181818181818</v>
      </c>
      <c r="AH5950" s="10" t="n">
        <v>0.818181818181818</v>
      </c>
      <c r="AJ5950" s="15"/>
      <c r="AK5950" s="15"/>
      <c r="AL5950" s="15"/>
    </row>
    <row r="5951" customFormat="false" ht="15" hidden="false" customHeight="false" outlineLevel="0" collapsed="false">
      <c r="A5951" s="5" t="s">
        <v>105</v>
      </c>
      <c r="B5951" s="5" t="s">
        <v>460</v>
      </c>
      <c r="C5951" s="5" t="s">
        <v>6090</v>
      </c>
      <c r="D5951" s="5" t="s">
        <v>6091</v>
      </c>
      <c r="E5951" s="10" t="s">
        <v>61</v>
      </c>
      <c r="F5951" s="10" t="n">
        <v>279.486301477093</v>
      </c>
      <c r="G5951" s="10" t="n">
        <v>318.218901759683</v>
      </c>
      <c r="H5951" s="10" t="n">
        <v>8.38132005371248</v>
      </c>
      <c r="I5951" s="10" t="n">
        <v>9.85568327327033</v>
      </c>
      <c r="J5951" s="10" t="n">
        <v>9.1185016634914</v>
      </c>
      <c r="K5951" s="10" t="n">
        <v>1</v>
      </c>
      <c r="L5951" s="10" t="n">
        <v>1</v>
      </c>
      <c r="M5951" s="10" t="n">
        <v>0.939759036144578</v>
      </c>
      <c r="N5951" s="10" t="n">
        <v>0.979166666666667</v>
      </c>
      <c r="O5951" s="10" t="n">
        <v>0.972975234270415</v>
      </c>
      <c r="P5951" s="10" t="n">
        <v>8.87207629223072</v>
      </c>
      <c r="Q5951" s="10" t="n">
        <v>8.92704237192569</v>
      </c>
      <c r="R5951" s="14" t="n">
        <f aca="false">IF(Q5951&gt;=9.5, "≥ 9,5" ,Q5951)</f>
        <v>8.92704237192569</v>
      </c>
      <c r="S5951" s="10" t="n">
        <v>8.97963790218673</v>
      </c>
      <c r="T5951" s="14" t="n">
        <f aca="false">IF(S5951&gt;=9.5, "≥ 9,5" ,S5951)</f>
        <v>8.97963790218673</v>
      </c>
      <c r="U5951" s="10" t="n">
        <v>9.02993540266395</v>
      </c>
      <c r="V5951" s="14" t="n">
        <f aca="false">IF(U5951&gt;=9.5, "≥ 9,5" ,U5951)</f>
        <v>9.02993540266395</v>
      </c>
      <c r="W5951" s="10" t="n">
        <v>9.07800811915919</v>
      </c>
      <c r="X5951" s="14" t="n">
        <f aca="false">IF(W5951&gt;=9.5, "≥ 9,5" ,W5951)</f>
        <v>9.07800811915919</v>
      </c>
      <c r="Y5951" s="10" t="n">
        <v>9.12392966160907</v>
      </c>
      <c r="Z5951" s="14" t="n">
        <f aca="false">IF(Y5951&gt;=9.5, "≥ 9,5" ,Y5951)</f>
        <v>9.12392966160907</v>
      </c>
      <c r="AA5951" s="10" t="n">
        <v>0.927710843373494</v>
      </c>
      <c r="AB5951" s="10" t="n">
        <v>0.951807228915663</v>
      </c>
      <c r="AC5951" s="10" t="n">
        <v>1</v>
      </c>
      <c r="AD5951" s="10" t="n">
        <v>1</v>
      </c>
      <c r="AE5951" s="10" t="n">
        <v>0.92</v>
      </c>
      <c r="AF5951" s="10" t="n">
        <v>1</v>
      </c>
      <c r="AG5951" s="10" t="n">
        <v>0.96</v>
      </c>
      <c r="AH5951" s="10" t="n">
        <v>1</v>
      </c>
      <c r="AJ5951" s="15"/>
      <c r="AK5951" s="15"/>
      <c r="AL5951" s="15"/>
    </row>
    <row r="5952" customFormat="false" ht="15" hidden="false" customHeight="false" outlineLevel="0" collapsed="false">
      <c r="A5952" s="5" t="s">
        <v>105</v>
      </c>
      <c r="B5952" s="5" t="s">
        <v>460</v>
      </c>
      <c r="C5952" s="5" t="s">
        <v>6092</v>
      </c>
      <c r="D5952" s="5" t="s">
        <v>6093</v>
      </c>
      <c r="E5952" s="10" t="s">
        <v>61</v>
      </c>
      <c r="F5952" s="10" t="n">
        <v>284.523340826634</v>
      </c>
      <c r="G5952" s="10" t="n">
        <v>325.275083619952</v>
      </c>
      <c r="H5952" s="10" t="n">
        <v>8.5644851209685</v>
      </c>
      <c r="I5952" s="10" t="n">
        <v>10</v>
      </c>
      <c r="J5952" s="10" t="n">
        <v>9.28224256048425</v>
      </c>
      <c r="K5952" s="10" t="n">
        <v>0.993927125506073</v>
      </c>
      <c r="L5952" s="10" t="n">
        <v>0.993927125506073</v>
      </c>
      <c r="M5952" s="10" t="n">
        <v>0.966666666666667</v>
      </c>
      <c r="N5952" s="10" t="n">
        <v>1</v>
      </c>
      <c r="O5952" s="10" t="n">
        <v>0.986864597390913</v>
      </c>
      <c r="P5952" s="10" t="n">
        <v>9.10468711449901</v>
      </c>
      <c r="Q5952" s="10" t="n">
        <v>9.14496335614293</v>
      </c>
      <c r="R5952" s="14" t="n">
        <f aca="false">IF(Q5952&gt;=9.5, "≥ 9,5" ,Q5952)</f>
        <v>9.14496335614293</v>
      </c>
      <c r="S5952" s="10" t="n">
        <v>9.18359021184325</v>
      </c>
      <c r="T5952" s="14" t="n">
        <f aca="false">IF(S5952&gt;=9.5, "≥ 9,5" ,S5952)</f>
        <v>9.18359021184325</v>
      </c>
      <c r="U5952" s="10" t="n">
        <v>9.22062079042169</v>
      </c>
      <c r="V5952" s="14" t="n">
        <f aca="false">IF(U5952&gt;=9.5, "≥ 9,5" ,U5952)</f>
        <v>9.22062079042169</v>
      </c>
      <c r="W5952" s="10" t="n">
        <v>9.2561077958957</v>
      </c>
      <c r="X5952" s="14" t="n">
        <f aca="false">IF(W5952&gt;=9.5, "≥ 9,5" ,W5952)</f>
        <v>9.2561077958957</v>
      </c>
      <c r="Y5952" s="10" t="n">
        <v>9.29010339413629</v>
      </c>
      <c r="Z5952" s="14" t="n">
        <f aca="false">IF(Y5952&gt;=9.5, "≥ 9,5" ,Y5952)</f>
        <v>9.29010339413629</v>
      </c>
      <c r="AA5952" s="10" t="n">
        <v>0.977777777777778</v>
      </c>
      <c r="AB5952" s="10" t="n">
        <v>0.955555555555556</v>
      </c>
      <c r="AC5952" s="10" t="n">
        <v>1</v>
      </c>
      <c r="AD5952" s="10" t="n">
        <v>1</v>
      </c>
      <c r="AE5952" s="10" t="n">
        <v>1</v>
      </c>
      <c r="AF5952" s="10" t="n">
        <v>1</v>
      </c>
      <c r="AG5952" s="10" t="n">
        <v>0.928571428571429</v>
      </c>
      <c r="AH5952" s="10" t="n">
        <v>1</v>
      </c>
      <c r="AJ5952" s="15"/>
      <c r="AK5952" s="15"/>
      <c r="AL5952" s="15"/>
    </row>
    <row r="5953" customFormat="false" ht="15" hidden="false" customHeight="false" outlineLevel="0" collapsed="false">
      <c r="A5953" s="5" t="s">
        <v>105</v>
      </c>
      <c r="B5953" s="5" t="s">
        <v>460</v>
      </c>
      <c r="C5953" s="5" t="s">
        <v>6094</v>
      </c>
      <c r="D5953" s="5" t="s">
        <v>6095</v>
      </c>
      <c r="E5953" s="10" t="s">
        <v>62</v>
      </c>
      <c r="F5953" s="10" t="n">
        <v>326.017492840331</v>
      </c>
      <c r="G5953" s="10" t="n">
        <v>356.698309647865</v>
      </c>
      <c r="H5953" s="10" t="n">
        <v>7.53391642801102</v>
      </c>
      <c r="I5953" s="10" t="n">
        <v>8.55661032159548</v>
      </c>
      <c r="J5953" s="10" t="n">
        <v>8.04526337480325</v>
      </c>
      <c r="K5953" s="10" t="n">
        <v>0.91204480874317</v>
      </c>
      <c r="L5953" s="10" t="n">
        <v>0.990408884401817</v>
      </c>
      <c r="M5953" s="10" t="n">
        <v>0.961538461538462</v>
      </c>
      <c r="N5953" s="10" t="n">
        <v>0.961538461538462</v>
      </c>
      <c r="O5953" s="10" t="n">
        <v>0.971161935826247</v>
      </c>
      <c r="P5953" s="10" t="n">
        <v>7.1260373426868</v>
      </c>
      <c r="Q5953" s="10" t="n">
        <v>7.21138151730836</v>
      </c>
      <c r="R5953" s="14" t="n">
        <f aca="false">IF(Q5953&gt;=9.5, "≥ 9,5" ,Q5953)</f>
        <v>7.21138151730836</v>
      </c>
      <c r="S5953" s="10" t="n">
        <v>7.29515331090667</v>
      </c>
      <c r="T5953" s="14" t="n">
        <f aca="false">IF(S5953&gt;=9.5, "≥ 9,5" ,S5953)</f>
        <v>7.29515331090667</v>
      </c>
      <c r="U5953" s="10" t="n">
        <v>7.37732378416116</v>
      </c>
      <c r="V5953" s="14" t="n">
        <f aca="false">IF(U5953&gt;=9.5, "≥ 9,5" ,U5953)</f>
        <v>7.37732378416116</v>
      </c>
      <c r="W5953" s="10" t="n">
        <v>7.45786786908872</v>
      </c>
      <c r="X5953" s="14" t="n">
        <f aca="false">IF(W5953&gt;=9.5, "≥ 9,5" ,W5953)</f>
        <v>7.45786786908872</v>
      </c>
      <c r="Y5953" s="10" t="n">
        <v>7.53676429735781</v>
      </c>
      <c r="Z5953" s="14" t="n">
        <f aca="false">IF(Y5953&gt;=9.5, "≥ 9,5" ,Y5953)</f>
        <v>7.53676429735781</v>
      </c>
      <c r="AA5953" s="10" t="n">
        <v>0.897435897435897</v>
      </c>
      <c r="AB5953" s="10" t="n">
        <v>0.923076923076923</v>
      </c>
      <c r="AC5953" s="10" t="n">
        <v>0.75</v>
      </c>
      <c r="AD5953" s="10" t="n">
        <v>1</v>
      </c>
      <c r="AE5953" s="10" t="n">
        <v>0.923076923076923</v>
      </c>
      <c r="AF5953" s="10" t="n">
        <v>0.923076923076923</v>
      </c>
      <c r="AG5953" s="10" t="n">
        <v>0.846153846153846</v>
      </c>
      <c r="AH5953" s="10" t="n">
        <v>1</v>
      </c>
      <c r="AJ5953" s="15"/>
      <c r="AK5953" s="15"/>
      <c r="AL5953" s="15"/>
    </row>
    <row r="5954" customFormat="false" ht="15" hidden="false" customHeight="false" outlineLevel="0" collapsed="false">
      <c r="A5954" s="5" t="s">
        <v>105</v>
      </c>
      <c r="B5954" s="5" t="s">
        <v>460</v>
      </c>
      <c r="C5954" s="5" t="s">
        <v>6096</v>
      </c>
      <c r="D5954" s="5" t="s">
        <v>6097</v>
      </c>
      <c r="E5954" s="10" t="s">
        <v>62</v>
      </c>
      <c r="F5954" s="10" t="n">
        <v>300.185023689484</v>
      </c>
      <c r="G5954" s="10" t="n">
        <v>309.945179855867</v>
      </c>
      <c r="H5954" s="10" t="n">
        <v>6.67283412298278</v>
      </c>
      <c r="I5954" s="10" t="n">
        <v>6.99817266186224</v>
      </c>
      <c r="J5954" s="10" t="n">
        <v>6.83550339242251</v>
      </c>
      <c r="K5954" s="10" t="n">
        <v>0.956121212121212</v>
      </c>
      <c r="L5954" s="10" t="n">
        <v>1</v>
      </c>
      <c r="M5954" s="10" t="n">
        <v>0.902155172413793</v>
      </c>
      <c r="N5954" s="10" t="n">
        <v>1</v>
      </c>
      <c r="O5954" s="10" t="n">
        <v>0.967385057471264</v>
      </c>
      <c r="P5954" s="10" t="n">
        <v>6.32241255596019</v>
      </c>
      <c r="Q5954" s="10" t="n">
        <v>6.42922504370896</v>
      </c>
      <c r="R5954" s="14" t="n">
        <f aca="false">IF(Q5954&gt;=9.5, "≥ 9,5" ,Q5954)</f>
        <v>6.42922504370896</v>
      </c>
      <c r="S5954" s="10" t="n">
        <v>6.53463563548854</v>
      </c>
      <c r="T5954" s="14" t="n">
        <f aca="false">IF(S5954&gt;=9.5, "≥ 9,5" ,S5954)</f>
        <v>6.53463563548854</v>
      </c>
      <c r="U5954" s="10" t="n">
        <v>6.63856141167168</v>
      </c>
      <c r="V5954" s="14" t="n">
        <f aca="false">IF(U5954&gt;=9.5, "≥ 9,5" ,U5954)</f>
        <v>6.63856141167168</v>
      </c>
      <c r="W5954" s="10" t="n">
        <v>6.74092489696131</v>
      </c>
      <c r="X5954" s="14" t="n">
        <f aca="false">IF(W5954&gt;=9.5, "≥ 9,5" ,W5954)</f>
        <v>6.74092489696131</v>
      </c>
      <c r="Y5954" s="10" t="n">
        <v>6.84165421266763</v>
      </c>
      <c r="Z5954" s="14" t="n">
        <f aca="false">IF(Y5954&gt;=9.5, "≥ 9,5" ,Y5954)</f>
        <v>6.84165421266763</v>
      </c>
      <c r="AA5954" s="10" t="n">
        <v>0.620689655172414</v>
      </c>
      <c r="AB5954" s="10" t="n">
        <v>0.53448275862069</v>
      </c>
      <c r="AC5954" s="10" t="n">
        <v>0.714285714285714</v>
      </c>
      <c r="AD5954" s="10" t="n">
        <v>0.571428571428571</v>
      </c>
      <c r="AE5954" s="10" t="n">
        <v>0.666666666666667</v>
      </c>
      <c r="AF5954" s="10" t="n">
        <v>0.555555555555556</v>
      </c>
      <c r="AG5954" s="10" t="n">
        <v>0.5</v>
      </c>
      <c r="AH5954" s="10" t="n">
        <v>0.444444444444444</v>
      </c>
      <c r="AJ5954" s="15"/>
      <c r="AK5954" s="15"/>
      <c r="AL5954" s="15"/>
    </row>
    <row r="5955" customFormat="false" ht="15" hidden="false" customHeight="false" outlineLevel="0" collapsed="false">
      <c r="A5955" s="5" t="s">
        <v>107</v>
      </c>
      <c r="B5955" s="5" t="s">
        <v>194</v>
      </c>
      <c r="C5955" s="5" t="s">
        <v>6098</v>
      </c>
      <c r="D5955" s="5" t="s">
        <v>6099</v>
      </c>
      <c r="E5955" s="10" t="s">
        <v>60</v>
      </c>
      <c r="F5955" s="10" t="n">
        <v>858.835222928095</v>
      </c>
      <c r="G5955" s="10" t="n">
        <v>678.515645948672</v>
      </c>
      <c r="H5955" s="10" t="n">
        <v>8.94886357033579</v>
      </c>
      <c r="I5955" s="10" t="n">
        <v>7.97526076581121</v>
      </c>
      <c r="J5955" s="10" t="n">
        <v>8.4620621680735</v>
      </c>
      <c r="K5955" s="10" t="n">
        <v>1</v>
      </c>
      <c r="L5955" s="10" t="n">
        <v>1</v>
      </c>
      <c r="M5955" s="10" t="n">
        <v>1</v>
      </c>
      <c r="N5955" s="10" t="n">
        <v>1</v>
      </c>
      <c r="O5955" s="10" t="n">
        <v>1</v>
      </c>
      <c r="P5955" s="10" t="n">
        <v>8.4620621680735</v>
      </c>
      <c r="Q5955" s="10" t="n">
        <v>8.52498847242907</v>
      </c>
      <c r="R5955" s="14" t="n">
        <f aca="false">IF(Q5955&gt;=9.5, "≥ 9,5" ,Q5955)</f>
        <v>8.52498847242907</v>
      </c>
      <c r="S5955" s="10" t="n">
        <v>8.58577038053976</v>
      </c>
      <c r="T5955" s="14" t="n">
        <f aca="false">IF(S5955&gt;=9.5, "≥ 9,5" ,S5955)</f>
        <v>8.58577038053976</v>
      </c>
      <c r="U5955" s="10" t="n">
        <v>8.64444587172185</v>
      </c>
      <c r="V5955" s="14" t="n">
        <f aca="false">IF(U5955&gt;=9.5, "≥ 9,5" ,U5955)</f>
        <v>8.64444587172185</v>
      </c>
      <c r="W5955" s="10" t="n">
        <v>8.70105525667493</v>
      </c>
      <c r="X5955" s="14" t="n">
        <f aca="false">IF(W5955&gt;=9.5, "≥ 9,5" ,W5955)</f>
        <v>8.70105525667493</v>
      </c>
      <c r="Y5955" s="10" t="n">
        <v>8.75564087858605</v>
      </c>
      <c r="Z5955" s="14" t="n">
        <f aca="false">IF(Y5955&gt;=9.5, "≥ 9,5" ,Y5955)</f>
        <v>8.75564087858605</v>
      </c>
      <c r="AA5955" s="10" t="n">
        <v>1</v>
      </c>
      <c r="AB5955" s="10" t="n">
        <v>1</v>
      </c>
      <c r="AC5955" s="10" t="n">
        <v>1</v>
      </c>
      <c r="AD5955" s="10" t="n">
        <v>1</v>
      </c>
      <c r="AE5955" s="10" t="n">
        <v>1</v>
      </c>
      <c r="AF5955" s="10" t="n">
        <v>1</v>
      </c>
      <c r="AG5955" s="10" t="n">
        <v>1</v>
      </c>
      <c r="AH5955" s="10" t="n">
        <v>1</v>
      </c>
      <c r="AJ5955" s="15"/>
      <c r="AK5955" s="15"/>
      <c r="AL5955" s="15"/>
    </row>
    <row r="5956" customFormat="false" ht="15" hidden="false" customHeight="false" outlineLevel="0" collapsed="false">
      <c r="A5956" s="5" t="s">
        <v>107</v>
      </c>
      <c r="B5956" s="5" t="s">
        <v>194</v>
      </c>
      <c r="C5956" s="5" t="s">
        <v>6098</v>
      </c>
      <c r="D5956" s="5" t="s">
        <v>6099</v>
      </c>
      <c r="E5956" s="10" t="s">
        <v>61</v>
      </c>
      <c r="F5956" s="10" t="n">
        <v>288.576975938819</v>
      </c>
      <c r="G5956" s="10" t="n">
        <v>295.617153789041</v>
      </c>
      <c r="H5956" s="10" t="n">
        <v>8.71189003413886</v>
      </c>
      <c r="I5956" s="10" t="n">
        <v>8.9930211369863</v>
      </c>
      <c r="J5956" s="10" t="n">
        <v>8.85245558556258</v>
      </c>
      <c r="K5956" s="10" t="n">
        <v>1</v>
      </c>
      <c r="L5956" s="10" t="n">
        <v>1</v>
      </c>
      <c r="M5956" s="10" t="n">
        <v>0.925</v>
      </c>
      <c r="N5956" s="10" t="n">
        <v>0.964285714285714</v>
      </c>
      <c r="O5956" s="10" t="n">
        <v>0.963095238095238</v>
      </c>
      <c r="P5956" s="10" t="n">
        <v>8.52575781990491</v>
      </c>
      <c r="Q5956" s="10" t="n">
        <v>8.60314114947311</v>
      </c>
      <c r="R5956" s="14" t="n">
        <f aca="false">IF(Q5956&gt;=9.5, "≥ 9,5" ,Q5956)</f>
        <v>8.60314114947311</v>
      </c>
      <c r="S5956" s="10" t="n">
        <v>8.67709287309357</v>
      </c>
      <c r="T5956" s="14" t="n">
        <f aca="false">IF(S5956&gt;=9.5, "≥ 9,5" ,S5956)</f>
        <v>8.67709287309357</v>
      </c>
      <c r="U5956" s="10" t="n">
        <v>8.74769938175208</v>
      </c>
      <c r="V5956" s="14" t="n">
        <f aca="false">IF(U5956&gt;=9.5, "≥ 9,5" ,U5956)</f>
        <v>8.74769938175208</v>
      </c>
      <c r="W5956" s="10" t="n">
        <v>8.81505208150469</v>
      </c>
      <c r="X5956" s="14" t="n">
        <f aca="false">IF(W5956&gt;=9.5, "≥ 9,5" ,W5956)</f>
        <v>8.81505208150469</v>
      </c>
      <c r="Y5956" s="10" t="n">
        <v>8.87924644596001</v>
      </c>
      <c r="Z5956" s="14" t="n">
        <f aca="false">IF(Y5956&gt;=9.5, "≥ 9,5" ,Y5956)</f>
        <v>8.87924644596001</v>
      </c>
      <c r="AA5956" s="10" t="n">
        <v>0.95</v>
      </c>
      <c r="AB5956" s="10" t="n">
        <v>0.9</v>
      </c>
      <c r="AC5956" s="10" t="n">
        <v>1</v>
      </c>
      <c r="AD5956" s="10" t="n">
        <v>1</v>
      </c>
      <c r="AE5956" s="10" t="n">
        <v>0.928571428571429</v>
      </c>
      <c r="AF5956" s="10" t="n">
        <v>1</v>
      </c>
      <c r="AG5956" s="10" t="n">
        <v>1</v>
      </c>
      <c r="AH5956" s="10" t="n">
        <v>0.857142857142857</v>
      </c>
      <c r="AJ5956" s="15"/>
      <c r="AK5956" s="15"/>
      <c r="AL5956" s="15"/>
    </row>
    <row r="5957" customFormat="false" ht="15" hidden="false" customHeight="false" outlineLevel="0" collapsed="false">
      <c r="A5957" s="5" t="s">
        <v>107</v>
      </c>
      <c r="B5957" s="5" t="s">
        <v>194</v>
      </c>
      <c r="C5957" s="5" t="s">
        <v>6098</v>
      </c>
      <c r="D5957" s="5" t="s">
        <v>6099</v>
      </c>
      <c r="E5957" s="10" t="s">
        <v>62</v>
      </c>
      <c r="F5957" s="10" t="n">
        <v>254.173253953733</v>
      </c>
      <c r="G5957" s="10" t="n">
        <v>254.202575675353</v>
      </c>
      <c r="H5957" s="10" t="n">
        <v>5.13910846512442</v>
      </c>
      <c r="I5957" s="10" t="n">
        <v>5.14008585584509</v>
      </c>
      <c r="J5957" s="10" t="n">
        <v>5.13959716048475</v>
      </c>
      <c r="K5957" s="10" t="n">
        <v>0.988357050452781</v>
      </c>
      <c r="L5957" s="10" t="n">
        <v>0.976189837060103</v>
      </c>
      <c r="M5957" s="10" t="n">
        <v>0.516666666666667</v>
      </c>
      <c r="N5957" s="10" t="n">
        <v>0.75</v>
      </c>
      <c r="O5957" s="10" t="n">
        <v>0.74761883457559</v>
      </c>
      <c r="P5957" s="10" t="n">
        <v>3.79772207559192</v>
      </c>
      <c r="Q5957" s="10" t="n">
        <v>3.93526233506356</v>
      </c>
      <c r="R5957" s="14" t="n">
        <f aca="false">IF(Q5957&gt;=9.5, "≥ 9,5" ,Q5957)</f>
        <v>3.93526233506356</v>
      </c>
      <c r="S5957" s="10" t="n">
        <v>4.0745114653594</v>
      </c>
      <c r="T5957" s="14" t="n">
        <f aca="false">IF(S5957&gt;=9.5, "≥ 9,5" ,S5957)</f>
        <v>4.0745114653594</v>
      </c>
      <c r="U5957" s="10" t="n">
        <v>4.215263210279</v>
      </c>
      <c r="V5957" s="14" t="n">
        <f aca="false">IF(U5957&gt;=9.5, "≥ 9,5" ,U5957)</f>
        <v>4.215263210279</v>
      </c>
      <c r="W5957" s="10" t="n">
        <v>4.35730173922597</v>
      </c>
      <c r="X5957" s="14" t="n">
        <f aca="false">IF(W5957&gt;=9.5, "≥ 9,5" ,W5957)</f>
        <v>4.35730173922597</v>
      </c>
      <c r="Y5957" s="10" t="n">
        <v>4.50040289793057</v>
      </c>
      <c r="Z5957" s="14" t="n">
        <f aca="false">IF(Y5957&gt;=9.5, "≥ 9,5" ,Y5957)</f>
        <v>4.50040289793057</v>
      </c>
      <c r="AA5957" s="10" t="n">
        <v>0.133333333333333</v>
      </c>
      <c r="AB5957" s="10" t="n">
        <v>0</v>
      </c>
      <c r="AC5957" s="10" t="n">
        <v>0.25</v>
      </c>
      <c r="AD5957" s="10" t="n">
        <v>0.125</v>
      </c>
      <c r="AE5957" s="10" t="n">
        <v>0.0833333333333333</v>
      </c>
      <c r="AF5957" s="10" t="n">
        <v>0.0833333333333333</v>
      </c>
      <c r="AG5957" s="10" t="n">
        <v>0.25</v>
      </c>
      <c r="AH5957" s="10" t="n">
        <v>0</v>
      </c>
      <c r="AJ5957" s="15"/>
      <c r="AK5957" s="15"/>
      <c r="AL5957" s="15"/>
    </row>
    <row r="5958" customFormat="false" ht="15" hidden="false" customHeight="false" outlineLevel="0" collapsed="false">
      <c r="A5958" s="5" t="s">
        <v>107</v>
      </c>
      <c r="B5958" s="5" t="s">
        <v>194</v>
      </c>
      <c r="C5958" s="5" t="s">
        <v>6100</v>
      </c>
      <c r="D5958" s="5" t="s">
        <v>6101</v>
      </c>
      <c r="E5958" s="10" t="s">
        <v>60</v>
      </c>
      <c r="F5958" s="10" t="n">
        <v>737.409235378846</v>
      </c>
      <c r="G5958" s="10" t="n">
        <v>647.303655054273</v>
      </c>
      <c r="H5958" s="10" t="n">
        <v>7.10348382034721</v>
      </c>
      <c r="I5958" s="10" t="n">
        <v>7.45506091757122</v>
      </c>
      <c r="J5958" s="10" t="n">
        <v>7.27927236895921</v>
      </c>
      <c r="K5958" s="10" t="n">
        <v>1</v>
      </c>
      <c r="L5958" s="10" t="n">
        <v>1</v>
      </c>
      <c r="M5958" s="10" t="n">
        <v>0.876984126984127</v>
      </c>
      <c r="N5958" s="10" t="n">
        <v>1</v>
      </c>
      <c r="O5958" s="10" t="n">
        <v>0.958994708994709</v>
      </c>
      <c r="P5958" s="10" t="n">
        <v>6.98078368716326</v>
      </c>
      <c r="Q5958" s="10" t="n">
        <v>7.11381859040507</v>
      </c>
      <c r="R5958" s="14" t="n">
        <f aca="false">IF(Q5958&gt;=9.5, "≥ 9,5" ,Q5958)</f>
        <v>7.11381859040507</v>
      </c>
      <c r="S5958" s="10" t="n">
        <v>7.24330645464761</v>
      </c>
      <c r="T5958" s="14" t="n">
        <f aca="false">IF(S5958&gt;=9.5, "≥ 9,5" ,S5958)</f>
        <v>7.24330645464761</v>
      </c>
      <c r="U5958" s="10" t="n">
        <v>7.36913335194521</v>
      </c>
      <c r="V5958" s="14" t="n">
        <f aca="false">IF(U5958&gt;=9.5, "≥ 9,5" ,U5958)</f>
        <v>7.36913335194521</v>
      </c>
      <c r="W5958" s="10" t="n">
        <v>7.49120622640708</v>
      </c>
      <c r="X5958" s="14" t="n">
        <f aca="false">IF(W5958&gt;=9.5, "≥ 9,5" ,W5958)</f>
        <v>7.49120622640708</v>
      </c>
      <c r="Y5958" s="10" t="n">
        <v>7.60945235978004</v>
      </c>
      <c r="Z5958" s="14" t="n">
        <f aca="false">IF(Y5958&gt;=9.5, "≥ 9,5" ,Y5958)</f>
        <v>7.60945235978004</v>
      </c>
      <c r="AA5958" s="10" t="n">
        <v>0.666666666666667</v>
      </c>
      <c r="AB5958" s="10" t="n">
        <v>0.888888888888889</v>
      </c>
      <c r="AC5958" s="10" t="n">
        <v>0.823529411764706</v>
      </c>
      <c r="AD5958" s="10" t="n">
        <v>0.941176470588235</v>
      </c>
      <c r="AE5958" s="10" t="n">
        <v>0.785714285714286</v>
      </c>
      <c r="AF5958" s="10" t="n">
        <v>0.928571428571429</v>
      </c>
      <c r="AG5958" s="10" t="n">
        <v>0.785714285714286</v>
      </c>
      <c r="AH5958" s="10" t="n">
        <v>0.928571428571429</v>
      </c>
      <c r="AJ5958" s="15"/>
      <c r="AK5958" s="15"/>
      <c r="AL5958" s="15"/>
    </row>
    <row r="5959" customFormat="false" ht="15" hidden="false" customHeight="false" outlineLevel="0" collapsed="false">
      <c r="A5959" s="5" t="s">
        <v>107</v>
      </c>
      <c r="B5959" s="5" t="s">
        <v>194</v>
      </c>
      <c r="C5959" s="5" t="s">
        <v>6100</v>
      </c>
      <c r="D5959" s="5" t="s">
        <v>6101</v>
      </c>
      <c r="E5959" s="10" t="s">
        <v>61</v>
      </c>
      <c r="F5959" s="10" t="n">
        <v>288.973158564905</v>
      </c>
      <c r="G5959" s="10" t="n">
        <v>301.139148912742</v>
      </c>
      <c r="H5959" s="10" t="n">
        <v>8.72629667508746</v>
      </c>
      <c r="I5959" s="10" t="n">
        <v>9.20378430964664</v>
      </c>
      <c r="J5959" s="10" t="n">
        <v>8.96504049236705</v>
      </c>
      <c r="K5959" s="10" t="n">
        <v>1</v>
      </c>
      <c r="L5959" s="10" t="n">
        <v>0.984536082474227</v>
      </c>
      <c r="M5959" s="10" t="n">
        <v>0.972222222222222</v>
      </c>
      <c r="N5959" s="10" t="n">
        <v>0.933333333333333</v>
      </c>
      <c r="O5959" s="10" t="n">
        <v>0.963363879343261</v>
      </c>
      <c r="P5959" s="10" t="n">
        <v>8.63659618719614</v>
      </c>
      <c r="Q5959" s="10" t="n">
        <v>8.70677115386639</v>
      </c>
      <c r="R5959" s="14" t="n">
        <f aca="false">IF(Q5959&gt;=9.5, "≥ 9,5" ,Q5959)</f>
        <v>8.70677115386639</v>
      </c>
      <c r="S5959" s="10" t="n">
        <v>8.77384697841669</v>
      </c>
      <c r="T5959" s="14" t="n">
        <f aca="false">IF(S5959&gt;=9.5, "≥ 9,5" ,S5959)</f>
        <v>8.77384697841669</v>
      </c>
      <c r="U5959" s="10" t="n">
        <v>8.83790812928021</v>
      </c>
      <c r="V5959" s="14" t="n">
        <f aca="false">IF(U5959&gt;=9.5, "≥ 9,5" ,U5959)</f>
        <v>8.83790812928021</v>
      </c>
      <c r="W5959" s="10" t="n">
        <v>8.89904234109815</v>
      </c>
      <c r="X5959" s="14" t="n">
        <f aca="false">IF(W5959&gt;=9.5, "≥ 9,5" ,W5959)</f>
        <v>8.89904234109815</v>
      </c>
      <c r="Y5959" s="10" t="n">
        <v>8.95733988415432</v>
      </c>
      <c r="Z5959" s="14" t="n">
        <f aca="false">IF(Y5959&gt;=9.5, "≥ 9,5" ,Y5959)</f>
        <v>8.95733988415432</v>
      </c>
      <c r="AA5959" s="10" t="n">
        <v>1</v>
      </c>
      <c r="AB5959" s="10" t="n">
        <v>0.944444444444444</v>
      </c>
      <c r="AC5959" s="10" t="n">
        <v>0.9</v>
      </c>
      <c r="AD5959" s="10" t="n">
        <v>1</v>
      </c>
      <c r="AE5959" s="10" t="n">
        <v>0.933333333333333</v>
      </c>
      <c r="AF5959" s="10" t="n">
        <v>0.933333333333333</v>
      </c>
      <c r="AG5959" s="10" t="n">
        <v>1</v>
      </c>
      <c r="AH5959" s="10" t="n">
        <v>1</v>
      </c>
      <c r="AJ5959" s="15"/>
      <c r="AK5959" s="15"/>
      <c r="AL5959" s="15"/>
    </row>
    <row r="5960" customFormat="false" ht="15" hidden="false" customHeight="false" outlineLevel="0" collapsed="false">
      <c r="A5960" s="5" t="s">
        <v>107</v>
      </c>
      <c r="B5960" s="5" t="s">
        <v>194</v>
      </c>
      <c r="C5960" s="5" t="s">
        <v>6100</v>
      </c>
      <c r="D5960" s="5" t="s">
        <v>6101</v>
      </c>
      <c r="E5960" s="10" t="s">
        <v>62</v>
      </c>
      <c r="F5960" s="10" t="n">
        <v>316.134719596107</v>
      </c>
      <c r="G5960" s="10" t="n">
        <v>326.040641626571</v>
      </c>
      <c r="H5960" s="10" t="n">
        <v>7.20449065320358</v>
      </c>
      <c r="I5960" s="10" t="n">
        <v>7.53468805421902</v>
      </c>
      <c r="J5960" s="10" t="n">
        <v>7.3695893537113</v>
      </c>
      <c r="K5960" s="10" t="n">
        <v>0.995181334009637</v>
      </c>
      <c r="L5960" s="10" t="n">
        <v>0.988615588046316</v>
      </c>
      <c r="M5960" s="10" t="n">
        <v>0.95703125</v>
      </c>
      <c r="N5960" s="10" t="n">
        <v>1</v>
      </c>
      <c r="O5960" s="10" t="n">
        <v>0.981882279348772</v>
      </c>
      <c r="P5960" s="10" t="n">
        <v>7.20120099196475</v>
      </c>
      <c r="Q5960" s="10" t="n">
        <v>7.28432893756455</v>
      </c>
      <c r="R5960" s="14" t="n">
        <f aca="false">IF(Q5960&gt;=9.5, "≥ 9,5" ,Q5960)</f>
        <v>7.28432893756455</v>
      </c>
      <c r="S5960" s="10" t="n">
        <v>7.3658910077282</v>
      </c>
      <c r="T5960" s="14" t="n">
        <f aca="false">IF(S5960&gt;=9.5, "≥ 9,5" ,S5960)</f>
        <v>7.3658910077282</v>
      </c>
      <c r="U5960" s="10" t="n">
        <v>7.44586237718758</v>
      </c>
      <c r="V5960" s="14" t="n">
        <f aca="false">IF(U5960&gt;=9.5, "≥ 9,5" ,U5960)</f>
        <v>7.44586237718758</v>
      </c>
      <c r="W5960" s="10" t="n">
        <v>7.52422188069412</v>
      </c>
      <c r="X5960" s="14" t="n">
        <f aca="false">IF(W5960&gt;=9.5, "≥ 9,5" ,W5960)</f>
        <v>7.52422188069412</v>
      </c>
      <c r="Y5960" s="10" t="n">
        <v>7.60095193292783</v>
      </c>
      <c r="Z5960" s="14" t="n">
        <f aca="false">IF(Y5960&gt;=9.5, "≥ 9,5" ,Y5960)</f>
        <v>7.60095193292783</v>
      </c>
      <c r="AA5960" s="10" t="n">
        <v>0.8125</v>
      </c>
      <c r="AB5960" s="10" t="n">
        <v>0.5625</v>
      </c>
      <c r="AC5960" s="10" t="n">
        <v>0.692307692307692</v>
      </c>
      <c r="AD5960" s="10" t="n">
        <v>0.615384615384615</v>
      </c>
      <c r="AE5960" s="10" t="n">
        <v>0.8</v>
      </c>
      <c r="AF5960" s="10" t="n">
        <v>0.666666666666667</v>
      </c>
      <c r="AG5960" s="10" t="n">
        <v>0.733333333333333</v>
      </c>
      <c r="AH5960" s="10" t="n">
        <v>0.533333333333333</v>
      </c>
      <c r="AJ5960" s="15"/>
      <c r="AK5960" s="15"/>
      <c r="AL5960" s="15"/>
    </row>
    <row r="5961" customFormat="false" ht="15" hidden="false" customHeight="false" outlineLevel="0" collapsed="false">
      <c r="A5961" s="5" t="s">
        <v>107</v>
      </c>
      <c r="B5961" s="5" t="s">
        <v>194</v>
      </c>
      <c r="C5961" s="5" t="s">
        <v>6102</v>
      </c>
      <c r="D5961" s="5" t="s">
        <v>6103</v>
      </c>
      <c r="E5961" s="10" t="s">
        <v>60</v>
      </c>
      <c r="F5961" s="10" t="n">
        <v>742.242174486552</v>
      </c>
      <c r="G5961" s="10" t="n">
        <v>661.011373915998</v>
      </c>
      <c r="H5961" s="10" t="n">
        <v>7.17693274295671</v>
      </c>
      <c r="I5961" s="10" t="n">
        <v>7.68352289859997</v>
      </c>
      <c r="J5961" s="10" t="n">
        <v>7.43022782077834</v>
      </c>
      <c r="K5961" s="10" t="n">
        <v>1</v>
      </c>
      <c r="L5961" s="10" t="n">
        <v>0.961578400830737</v>
      </c>
      <c r="M5961" s="10" t="n">
        <v>1</v>
      </c>
      <c r="N5961" s="10" t="n">
        <v>1</v>
      </c>
      <c r="O5961" s="10" t="n">
        <v>0.987192800276912</v>
      </c>
      <c r="P5961" s="10" t="n">
        <v>7.33506740908959</v>
      </c>
      <c r="Q5961" s="10" t="n">
        <v>7.4525472063158</v>
      </c>
      <c r="R5961" s="14" t="n">
        <f aca="false">IF(Q5961&gt;=9.5, "≥ 9,5" ,Q5961)</f>
        <v>7.4525472063158</v>
      </c>
      <c r="S5961" s="10" t="n">
        <v>7.56656620049658</v>
      </c>
      <c r="T5961" s="14" t="n">
        <f aca="false">IF(S5961&gt;=9.5, "≥ 9,5" ,S5961)</f>
        <v>7.56656620049658</v>
      </c>
      <c r="U5961" s="10" t="n">
        <v>7.6770725945913</v>
      </c>
      <c r="V5961" s="14" t="n">
        <f aca="false">IF(U5961&gt;=9.5, "≥ 9,5" ,U5961)</f>
        <v>7.6770725945913</v>
      </c>
      <c r="W5961" s="10" t="n">
        <v>7.78403037559105</v>
      </c>
      <c r="X5961" s="14" t="n">
        <f aca="false">IF(W5961&gt;=9.5, "≥ 9,5" ,W5961)</f>
        <v>7.78403037559105</v>
      </c>
      <c r="Y5961" s="10" t="n">
        <v>7.88741856162899</v>
      </c>
      <c r="Z5961" s="14" t="n">
        <f aca="false">IF(Y5961&gt;=9.5, "≥ 9,5" ,Y5961)</f>
        <v>7.88741856162899</v>
      </c>
      <c r="AA5961" s="10" t="n">
        <v>0.91304347826087</v>
      </c>
      <c r="AB5961" s="10" t="n">
        <v>0.956521739130435</v>
      </c>
      <c r="AC5961" s="10" t="n">
        <v>0.666666666666667</v>
      </c>
      <c r="AD5961" s="10" t="n">
        <v>0.833333333333333</v>
      </c>
      <c r="AE5961" s="10" t="n">
        <v>0.9375</v>
      </c>
      <c r="AF5961" s="10" t="n">
        <v>1</v>
      </c>
      <c r="AG5961" s="10" t="n">
        <v>0.833333333333333</v>
      </c>
      <c r="AH5961" s="10" t="n">
        <v>0.888888888888889</v>
      </c>
      <c r="AJ5961" s="15"/>
      <c r="AK5961" s="15"/>
      <c r="AL5961" s="15"/>
    </row>
    <row r="5962" customFormat="false" ht="15" hidden="false" customHeight="false" outlineLevel="0" collapsed="false">
      <c r="A5962" s="5" t="s">
        <v>107</v>
      </c>
      <c r="B5962" s="5" t="s">
        <v>194</v>
      </c>
      <c r="C5962" s="5" t="s">
        <v>6102</v>
      </c>
      <c r="D5962" s="5" t="s">
        <v>6103</v>
      </c>
      <c r="E5962" s="10" t="s">
        <v>61</v>
      </c>
      <c r="F5962" s="10" t="n">
        <v>239.029396358721</v>
      </c>
      <c r="G5962" s="10" t="n">
        <v>233.720139054627</v>
      </c>
      <c r="H5962" s="10" t="n">
        <v>6.91015986758984</v>
      </c>
      <c r="I5962" s="10" t="n">
        <v>6.63053965857356</v>
      </c>
      <c r="J5962" s="10" t="n">
        <v>6.7703497630817</v>
      </c>
      <c r="K5962" s="10" t="n">
        <v>1</v>
      </c>
      <c r="L5962" s="10" t="n">
        <v>1</v>
      </c>
      <c r="M5962" s="10" t="n">
        <v>0.543478260869565</v>
      </c>
      <c r="N5962" s="10" t="n">
        <v>0.5</v>
      </c>
      <c r="O5962" s="10" t="n">
        <v>0.681159420289855</v>
      </c>
      <c r="P5962" s="10" t="n">
        <v>4.61168751978029</v>
      </c>
      <c r="Q5962" s="10" t="n">
        <v>4.87418655939027</v>
      </c>
      <c r="R5962" s="14" t="n">
        <f aca="false">IF(Q5962&gt;=9.5, "≥ 9,5" ,Q5962)</f>
        <v>4.87418655939027</v>
      </c>
      <c r="S5962" s="10" t="n">
        <v>5.13738141949131</v>
      </c>
      <c r="T5962" s="14" t="n">
        <f aca="false">IF(S5962&gt;=9.5, "≥ 9,5" ,S5962)</f>
        <v>5.13738141949131</v>
      </c>
      <c r="U5962" s="10" t="n">
        <v>5.39981657387773</v>
      </c>
      <c r="V5962" s="14" t="n">
        <f aca="false">IF(U5962&gt;=9.5, "≥ 9,5" ,U5962)</f>
        <v>5.39981657387773</v>
      </c>
      <c r="W5962" s="10" t="n">
        <v>5.66005322505231</v>
      </c>
      <c r="X5962" s="14" t="n">
        <f aca="false">IF(W5962&gt;=9.5, "≥ 9,5" ,W5962)</f>
        <v>5.66005322505231</v>
      </c>
      <c r="Y5962" s="10" t="n">
        <v>5.91670058011032</v>
      </c>
      <c r="Z5962" s="14" t="n">
        <f aca="false">IF(Y5962&gt;=9.5, "≥ 9,5" ,Y5962)</f>
        <v>5.91670058011032</v>
      </c>
      <c r="AA5962" s="10" t="n">
        <v>0.565217391304348</v>
      </c>
      <c r="AB5962" s="10" t="n">
        <v>0.347826086956522</v>
      </c>
      <c r="AC5962" s="10" t="n">
        <v>1</v>
      </c>
      <c r="AD5962" s="10" t="n">
        <v>0.666666666666667</v>
      </c>
      <c r="AE5962" s="10" t="n">
        <v>0.384615384615385</v>
      </c>
      <c r="AF5962" s="10" t="n">
        <v>0.153846153846154</v>
      </c>
      <c r="AG5962" s="10" t="n">
        <v>0.846153846153846</v>
      </c>
      <c r="AH5962" s="10" t="n">
        <v>0.615384615384615</v>
      </c>
      <c r="AJ5962" s="15"/>
      <c r="AK5962" s="15"/>
      <c r="AL5962" s="15"/>
    </row>
    <row r="5963" customFormat="false" ht="15" hidden="false" customHeight="false" outlineLevel="0" collapsed="false">
      <c r="A5963" s="5" t="s">
        <v>107</v>
      </c>
      <c r="B5963" s="5" t="s">
        <v>194</v>
      </c>
      <c r="C5963" s="5" t="s">
        <v>6102</v>
      </c>
      <c r="D5963" s="5" t="s">
        <v>6103</v>
      </c>
      <c r="E5963" s="10" t="s">
        <v>62</v>
      </c>
      <c r="F5963" s="10" t="n">
        <v>306.581578520879</v>
      </c>
      <c r="G5963" s="10" t="n">
        <v>324.237784915995</v>
      </c>
      <c r="H5963" s="10" t="n">
        <v>6.88605261736262</v>
      </c>
      <c r="I5963" s="10" t="n">
        <v>7.47459283053317</v>
      </c>
      <c r="J5963" s="10" t="n">
        <v>7.18032272394789</v>
      </c>
      <c r="K5963" s="10" t="n">
        <v>0.9923273657289</v>
      </c>
      <c r="L5963" s="10" t="n">
        <v>0.98502904772612</v>
      </c>
      <c r="M5963" s="10" t="n">
        <v>1</v>
      </c>
      <c r="N5963" s="10" t="n">
        <v>1</v>
      </c>
      <c r="O5963" s="10" t="n">
        <v>0.995009682575373</v>
      </c>
      <c r="P5963" s="10" t="n">
        <v>7.08967357065351</v>
      </c>
      <c r="Q5963" s="10" t="n">
        <v>7.17607845847873</v>
      </c>
      <c r="R5963" s="14" t="n">
        <f aca="false">IF(Q5963&gt;=9.5, "≥ 9,5" ,Q5963)</f>
        <v>7.17607845847873</v>
      </c>
      <c r="S5963" s="10" t="n">
        <v>7.26090916006959</v>
      </c>
      <c r="T5963" s="14" t="n">
        <f aca="false">IF(S5963&gt;=9.5, "≥ 9,5" ,S5963)</f>
        <v>7.26090916006959</v>
      </c>
      <c r="U5963" s="10" t="n">
        <v>7.3441346761681</v>
      </c>
      <c r="V5963" s="14" t="n">
        <f aca="false">IF(U5963&gt;=9.5, "≥ 9,5" ,U5963)</f>
        <v>7.3441346761681</v>
      </c>
      <c r="W5963" s="10" t="n">
        <v>7.4257279790703</v>
      </c>
      <c r="X5963" s="14" t="n">
        <f aca="false">IF(W5963&gt;=9.5, "≥ 9,5" ,W5963)</f>
        <v>7.4257279790703</v>
      </c>
      <c r="Y5963" s="10" t="n">
        <v>7.50566594570076</v>
      </c>
      <c r="Z5963" s="14" t="n">
        <f aca="false">IF(Y5963&gt;=9.5, "≥ 9,5" ,Y5963)</f>
        <v>7.50566594570076</v>
      </c>
      <c r="AA5963" s="10" t="n">
        <v>0.714285714285714</v>
      </c>
      <c r="AB5963" s="10" t="n">
        <v>0.80952380952381</v>
      </c>
      <c r="AC5963" s="10" t="n">
        <v>0.583333333333333</v>
      </c>
      <c r="AD5963" s="10" t="n">
        <v>0.416666666666667</v>
      </c>
      <c r="AE5963" s="10" t="n">
        <v>0.909090909090909</v>
      </c>
      <c r="AF5963" s="10" t="n">
        <v>0.818181818181818</v>
      </c>
      <c r="AG5963" s="10" t="n">
        <v>0.545454545454545</v>
      </c>
      <c r="AH5963" s="10" t="n">
        <v>0.545454545454545</v>
      </c>
      <c r="AJ5963" s="15"/>
      <c r="AK5963" s="15"/>
      <c r="AL5963" s="15"/>
    </row>
    <row r="5964" customFormat="false" ht="15" hidden="false" customHeight="false" outlineLevel="0" collapsed="false">
      <c r="A5964" s="5" t="s">
        <v>107</v>
      </c>
      <c r="B5964" s="5" t="s">
        <v>194</v>
      </c>
      <c r="C5964" s="5" t="s">
        <v>6104</v>
      </c>
      <c r="D5964" s="5" t="s">
        <v>6105</v>
      </c>
      <c r="E5964" s="10" t="s">
        <v>60</v>
      </c>
      <c r="F5964" s="10" t="n">
        <v>743.342417873596</v>
      </c>
      <c r="G5964" s="10" t="n">
        <v>633.525994508127</v>
      </c>
      <c r="H5964" s="10" t="n">
        <v>7.19365376707593</v>
      </c>
      <c r="I5964" s="10" t="n">
        <v>7.22543324180211</v>
      </c>
      <c r="J5964" s="10" t="n">
        <v>7.20954350443902</v>
      </c>
      <c r="K5964" s="10" t="n">
        <v>1</v>
      </c>
      <c r="L5964" s="10" t="n">
        <v>0.992443324937028</v>
      </c>
      <c r="M5964" s="10" t="n">
        <v>1</v>
      </c>
      <c r="N5964" s="10" t="n">
        <v>0.865384615384615</v>
      </c>
      <c r="O5964" s="10" t="n">
        <v>0.952609313440548</v>
      </c>
      <c r="P5964" s="10" t="n">
        <v>6.86787828798342</v>
      </c>
      <c r="Q5964" s="10" t="n">
        <v>7.00564605377395</v>
      </c>
      <c r="R5964" s="14" t="n">
        <f aca="false">IF(Q5964&gt;=9.5, "≥ 9,5" ,Q5964)</f>
        <v>7.00564605377395</v>
      </c>
      <c r="S5964" s="10" t="n">
        <v>7.13987763214265</v>
      </c>
      <c r="T5964" s="14" t="n">
        <f aca="false">IF(S5964&gt;=9.5, "≥ 9,5" ,S5964)</f>
        <v>7.13987763214265</v>
      </c>
      <c r="U5964" s="10" t="n">
        <v>7.27043635254851</v>
      </c>
      <c r="V5964" s="14" t="n">
        <f aca="false">IF(U5964&gt;=9.5, "≥ 9,5" ,U5964)</f>
        <v>7.27043635254851</v>
      </c>
      <c r="W5964" s="10" t="n">
        <v>7.39720791555903</v>
      </c>
      <c r="X5964" s="14" t="n">
        <f aca="false">IF(W5964&gt;=9.5, "≥ 9,5" ,W5964)</f>
        <v>7.39720791555903</v>
      </c>
      <c r="Y5964" s="10" t="n">
        <v>7.52009999312357</v>
      </c>
      <c r="Z5964" s="14" t="n">
        <f aca="false">IF(Y5964&gt;=9.5, "≥ 9,5" ,Y5964)</f>
        <v>7.52009999312357</v>
      </c>
      <c r="AA5964" s="10" t="n">
        <v>0.791044776119403</v>
      </c>
      <c r="AB5964" s="10" t="n">
        <v>0.880597014925373</v>
      </c>
      <c r="AC5964" s="10" t="n">
        <v>0.765957446808511</v>
      </c>
      <c r="AD5964" s="10" t="n">
        <v>0.765957446808511</v>
      </c>
      <c r="AE5964" s="10" t="n">
        <v>0.724137931034483</v>
      </c>
      <c r="AF5964" s="10" t="n">
        <v>0.827586206896552</v>
      </c>
      <c r="AG5964" s="10" t="n">
        <v>0.896551724137931</v>
      </c>
      <c r="AH5964" s="10" t="n">
        <v>0.896551724137931</v>
      </c>
      <c r="AJ5964" s="15"/>
      <c r="AK5964" s="15"/>
      <c r="AL5964" s="15"/>
    </row>
    <row r="5965" customFormat="false" ht="15" hidden="false" customHeight="false" outlineLevel="0" collapsed="false">
      <c r="A5965" s="5" t="s">
        <v>107</v>
      </c>
      <c r="B5965" s="5" t="s">
        <v>194</v>
      </c>
      <c r="C5965" s="5" t="s">
        <v>6106</v>
      </c>
      <c r="D5965" s="5" t="s">
        <v>6107</v>
      </c>
      <c r="E5965" s="10" t="s">
        <v>60</v>
      </c>
      <c r="F5965" s="10" t="n">
        <v>786.7936120316</v>
      </c>
      <c r="G5965" s="10" t="n">
        <v>670.254551588986</v>
      </c>
      <c r="H5965" s="10" t="n">
        <v>7.85400626187842</v>
      </c>
      <c r="I5965" s="10" t="n">
        <v>7.83757585981643</v>
      </c>
      <c r="J5965" s="10" t="n">
        <v>7.84579106084743</v>
      </c>
      <c r="K5965" s="10" t="n">
        <v>1</v>
      </c>
      <c r="L5965" s="10" t="n">
        <v>1</v>
      </c>
      <c r="M5965" s="10" t="n">
        <v>1</v>
      </c>
      <c r="N5965" s="10" t="n">
        <v>1</v>
      </c>
      <c r="O5965" s="10" t="n">
        <v>1</v>
      </c>
      <c r="P5965" s="10" t="n">
        <v>7.84579106084743</v>
      </c>
      <c r="Q5965" s="10" t="n">
        <v>7.93927024169206</v>
      </c>
      <c r="R5965" s="14" t="n">
        <f aca="false">IF(Q5965&gt;=9.5, "≥ 9,5" ,Q5965)</f>
        <v>7.93927024169206</v>
      </c>
      <c r="S5965" s="10" t="n">
        <v>8.02971168486136</v>
      </c>
      <c r="T5965" s="14" t="n">
        <f aca="false">IF(S5965&gt;=9.5, "≥ 9,5" ,S5965)</f>
        <v>8.02971168486136</v>
      </c>
      <c r="U5965" s="10" t="n">
        <v>8.11712518595577</v>
      </c>
      <c r="V5965" s="14" t="n">
        <f aca="false">IF(U5965&gt;=9.5, "≥ 9,5" ,U5965)</f>
        <v>8.11712518595577</v>
      </c>
      <c r="W5965" s="10" t="n">
        <v>8.20152913518385</v>
      </c>
      <c r="X5965" s="14" t="n">
        <f aca="false">IF(W5965&gt;=9.5, "≥ 9,5" ,W5965)</f>
        <v>8.20152913518385</v>
      </c>
      <c r="Y5965" s="10" t="n">
        <v>8.28294985322154</v>
      </c>
      <c r="Z5965" s="14" t="n">
        <f aca="false">IF(Y5965&gt;=9.5, "≥ 9,5" ,Y5965)</f>
        <v>8.28294985322154</v>
      </c>
      <c r="AA5965" s="10" t="n">
        <v>0.928571428571429</v>
      </c>
      <c r="AB5965" s="10" t="n">
        <v>1</v>
      </c>
      <c r="AC5965" s="10" t="n">
        <v>0.909090909090909</v>
      </c>
      <c r="AD5965" s="10" t="n">
        <v>1</v>
      </c>
      <c r="AE5965" s="10" t="n">
        <v>0.923076923076923</v>
      </c>
      <c r="AF5965" s="10" t="n">
        <v>1</v>
      </c>
      <c r="AG5965" s="10" t="n">
        <v>0.923076923076923</v>
      </c>
      <c r="AH5965" s="10" t="n">
        <v>1</v>
      </c>
      <c r="AJ5965" s="15"/>
      <c r="AK5965" s="15"/>
      <c r="AL5965" s="15"/>
    </row>
    <row r="5966" customFormat="false" ht="15" hidden="false" customHeight="false" outlineLevel="0" collapsed="false">
      <c r="A5966" s="5" t="s">
        <v>107</v>
      </c>
      <c r="B5966" s="5" t="s">
        <v>194</v>
      </c>
      <c r="C5966" s="5" t="s">
        <v>6108</v>
      </c>
      <c r="D5966" s="5" t="s">
        <v>6109</v>
      </c>
      <c r="E5966" s="10" t="s">
        <v>61</v>
      </c>
      <c r="F5966" s="10" t="n">
        <v>280.027633431821</v>
      </c>
      <c r="G5966" s="10" t="n">
        <v>301.603100467285</v>
      </c>
      <c r="H5966" s="10" t="n">
        <v>8.40100485206623</v>
      </c>
      <c r="I5966" s="10" t="n">
        <v>9.22149238424752</v>
      </c>
      <c r="J5966" s="10" t="n">
        <v>8.81124861815687</v>
      </c>
      <c r="K5966" s="10" t="n">
        <v>1</v>
      </c>
      <c r="L5966" s="10" t="n">
        <v>1</v>
      </c>
      <c r="M5966" s="10" t="n">
        <v>1</v>
      </c>
      <c r="N5966" s="10" t="n">
        <v>1</v>
      </c>
      <c r="O5966" s="10" t="n">
        <v>1</v>
      </c>
      <c r="P5966" s="10" t="n">
        <v>8.81124861815687</v>
      </c>
      <c r="Q5966" s="10" t="n">
        <v>8.87012132964383</v>
      </c>
      <c r="R5966" s="14" t="n">
        <f aca="false">IF(Q5966&gt;=9.5, "≥ 9,5" ,Q5966)</f>
        <v>8.87012132964383</v>
      </c>
      <c r="S5966" s="10" t="n">
        <v>8.92643362545364</v>
      </c>
      <c r="T5966" s="14" t="n">
        <f aca="false">IF(S5966&gt;=9.5, "≥ 9,5" ,S5966)</f>
        <v>8.92643362545364</v>
      </c>
      <c r="U5966" s="10" t="n">
        <v>8.98026201066368</v>
      </c>
      <c r="V5966" s="14" t="n">
        <f aca="false">IF(U5966&gt;=9.5, "≥ 9,5" ,U5966)</f>
        <v>8.98026201066368</v>
      </c>
      <c r="W5966" s="10" t="n">
        <v>9.03168422653009</v>
      </c>
      <c r="X5966" s="14" t="n">
        <f aca="false">IF(W5966&gt;=9.5, "≥ 9,5" ,W5966)</f>
        <v>9.03168422653009</v>
      </c>
      <c r="Y5966" s="10" t="n">
        <v>9.08077880627732</v>
      </c>
      <c r="Z5966" s="14" t="n">
        <f aca="false">IF(Y5966&gt;=9.5, "≥ 9,5" ,Y5966)</f>
        <v>9.08077880627732</v>
      </c>
      <c r="AA5966" s="10" t="n">
        <v>0.957446808510638</v>
      </c>
      <c r="AB5966" s="10" t="n">
        <v>0.914893617021277</v>
      </c>
      <c r="AC5966" s="10" t="n">
        <v>0.857142857142857</v>
      </c>
      <c r="AD5966" s="10" t="n">
        <v>0.785714285714286</v>
      </c>
      <c r="AE5966" s="10" t="n">
        <v>0.9375</v>
      </c>
      <c r="AF5966" s="10" t="n">
        <v>1</v>
      </c>
      <c r="AG5966" s="10" t="n">
        <v>0.9375</v>
      </c>
      <c r="AH5966" s="10" t="n">
        <v>0.8125</v>
      </c>
      <c r="AJ5966" s="15"/>
      <c r="AK5966" s="15"/>
      <c r="AL5966" s="15"/>
    </row>
    <row r="5967" customFormat="false" ht="15" hidden="false" customHeight="false" outlineLevel="0" collapsed="false">
      <c r="A5967" s="5" t="s">
        <v>107</v>
      </c>
      <c r="B5967" s="5" t="s">
        <v>194</v>
      </c>
      <c r="C5967" s="5" t="s">
        <v>6110</v>
      </c>
      <c r="D5967" s="5" t="s">
        <v>6111</v>
      </c>
      <c r="E5967" s="10" t="s">
        <v>60</v>
      </c>
      <c r="F5967" s="10" t="n">
        <v>783.94783849625</v>
      </c>
      <c r="G5967" s="10" t="n">
        <v>591.851321489116</v>
      </c>
      <c r="H5967" s="10" t="n">
        <v>7.81075742395517</v>
      </c>
      <c r="I5967" s="10" t="n">
        <v>6.53085535815194</v>
      </c>
      <c r="J5967" s="10" t="n">
        <v>7.17080639105355</v>
      </c>
      <c r="K5967" s="10" t="n">
        <v>1</v>
      </c>
      <c r="L5967" s="10" t="n">
        <v>1</v>
      </c>
      <c r="M5967" s="10" t="n">
        <v>0.833333333333333</v>
      </c>
      <c r="N5967" s="10" t="n">
        <v>1</v>
      </c>
      <c r="O5967" s="10" t="n">
        <v>0.944444444444444</v>
      </c>
      <c r="P5967" s="10" t="n">
        <v>6.77242825821724</v>
      </c>
      <c r="Q5967" s="10" t="n">
        <v>6.91410555340491</v>
      </c>
      <c r="R5967" s="14" t="n">
        <f aca="false">IF(Q5967&gt;=9.5, "≥ 9,5" ,Q5967)</f>
        <v>6.91410555340491</v>
      </c>
      <c r="S5967" s="10" t="n">
        <v>7.05227066305913</v>
      </c>
      <c r="T5967" s="14" t="n">
        <f aca="false">IF(S5967&gt;=9.5, "≥ 9,5" ,S5967)</f>
        <v>7.05227066305913</v>
      </c>
      <c r="U5967" s="10" t="n">
        <v>7.18676670319122</v>
      </c>
      <c r="V5967" s="14" t="n">
        <f aca="false">IF(U5967&gt;=9.5, "≥ 9,5" ,U5967)</f>
        <v>7.18676670319122</v>
      </c>
      <c r="W5967" s="10" t="n">
        <v>7.31746034925284</v>
      </c>
      <c r="X5967" s="14" t="n">
        <f aca="false">IF(W5967&gt;=9.5, "≥ 9,5" ,W5967)</f>
        <v>7.31746034925284</v>
      </c>
      <c r="Y5967" s="10" t="n">
        <v>7.44424157766386</v>
      </c>
      <c r="Z5967" s="14" t="n">
        <f aca="false">IF(Y5967&gt;=9.5, "≥ 9,5" ,Y5967)</f>
        <v>7.44424157766386</v>
      </c>
      <c r="AA5967" s="10" t="n">
        <v>1</v>
      </c>
      <c r="AB5967" s="10" t="n">
        <v>0.333333333333333</v>
      </c>
      <c r="AC5967" s="10" t="n">
        <v>1</v>
      </c>
      <c r="AD5967" s="10" t="n">
        <v>0.5</v>
      </c>
      <c r="AE5967" s="10" t="n">
        <v>1</v>
      </c>
      <c r="AF5967" s="10" t="n">
        <v>0.5</v>
      </c>
      <c r="AG5967" s="10" t="n">
        <v>1</v>
      </c>
      <c r="AH5967" s="10" t="n">
        <v>0.25</v>
      </c>
      <c r="AJ5967" s="15"/>
      <c r="AK5967" s="15"/>
      <c r="AL5967" s="15"/>
    </row>
    <row r="5968" customFormat="false" ht="15" hidden="false" customHeight="false" outlineLevel="0" collapsed="false">
      <c r="A5968" s="5" t="s">
        <v>107</v>
      </c>
      <c r="B5968" s="5" t="s">
        <v>194</v>
      </c>
      <c r="C5968" s="5" t="s">
        <v>6110</v>
      </c>
      <c r="D5968" s="5" t="s">
        <v>6111</v>
      </c>
      <c r="E5968" s="10" t="s">
        <v>61</v>
      </c>
      <c r="F5968" s="10" t="n">
        <v>288.231290332069</v>
      </c>
      <c r="G5968" s="10" t="n">
        <v>301.349980207546</v>
      </c>
      <c r="H5968" s="10" t="n">
        <v>8.69931964843886</v>
      </c>
      <c r="I5968" s="10" t="n">
        <v>9.21183130563153</v>
      </c>
      <c r="J5968" s="10" t="n">
        <v>8.95557547703519</v>
      </c>
      <c r="K5968" s="10" t="n">
        <v>1</v>
      </c>
      <c r="L5968" s="10" t="n">
        <v>1</v>
      </c>
      <c r="M5968" s="10" t="n">
        <v>0.9375</v>
      </c>
      <c r="N5968" s="10" t="n">
        <v>1</v>
      </c>
      <c r="O5968" s="10" t="n">
        <v>0.979166666666667</v>
      </c>
      <c r="P5968" s="10" t="n">
        <v>8.76900098793029</v>
      </c>
      <c r="Q5968" s="10" t="n">
        <v>8.83059777059331</v>
      </c>
      <c r="R5968" s="14" t="n">
        <f aca="false">IF(Q5968&gt;=9.5, "≥ 9,5" ,Q5968)</f>
        <v>8.83059777059331</v>
      </c>
      <c r="S5968" s="10" t="n">
        <v>8.88950269517613</v>
      </c>
      <c r="T5968" s="14" t="n">
        <f aca="false">IF(S5968&gt;=9.5, "≥ 9,5" ,S5968)</f>
        <v>8.88950269517613</v>
      </c>
      <c r="U5968" s="10" t="n">
        <v>8.94579469226623</v>
      </c>
      <c r="V5968" s="14" t="n">
        <f aca="false">IF(U5968&gt;=9.5, "≥ 9,5" ,U5968)</f>
        <v>8.94579469226623</v>
      </c>
      <c r="W5968" s="10" t="n">
        <v>8.99955434108101</v>
      </c>
      <c r="X5968" s="14" t="n">
        <f aca="false">IF(W5968&gt;=9.5, "≥ 9,5" ,W5968)</f>
        <v>8.99955434108101</v>
      </c>
      <c r="Y5968" s="10" t="n">
        <v>9.0508633627139</v>
      </c>
      <c r="Z5968" s="14" t="n">
        <f aca="false">IF(Y5968&gt;=9.5, "≥ 9,5" ,Y5968)</f>
        <v>9.0508633627139</v>
      </c>
      <c r="AA5968" s="10" t="n">
        <v>1</v>
      </c>
      <c r="AB5968" s="10" t="n">
        <v>0.875</v>
      </c>
      <c r="AC5968" s="10" t="n">
        <v>1</v>
      </c>
      <c r="AD5968" s="10" t="n">
        <v>1</v>
      </c>
      <c r="AE5968" s="10" t="n">
        <v>1</v>
      </c>
      <c r="AF5968" s="10" t="n">
        <v>1</v>
      </c>
      <c r="AG5968" s="10" t="n">
        <v>1</v>
      </c>
      <c r="AH5968" s="10" t="n">
        <v>0.8</v>
      </c>
      <c r="AJ5968" s="15"/>
      <c r="AK5968" s="15"/>
      <c r="AL5968" s="15"/>
    </row>
    <row r="5969" customFormat="false" ht="15" hidden="false" customHeight="false" outlineLevel="0" collapsed="false">
      <c r="A5969" s="5" t="s">
        <v>107</v>
      </c>
      <c r="B5969" s="5" t="s">
        <v>194</v>
      </c>
      <c r="C5969" s="5" t="s">
        <v>6112</v>
      </c>
      <c r="D5969" s="5" t="s">
        <v>6113</v>
      </c>
      <c r="E5969" s="10" t="s">
        <v>60</v>
      </c>
      <c r="F5969" s="10" t="n">
        <v>756.450220776667</v>
      </c>
      <c r="G5969" s="10" t="n">
        <v>670.352098423728</v>
      </c>
      <c r="H5969" s="10" t="n">
        <v>7.39286049812563</v>
      </c>
      <c r="I5969" s="10" t="n">
        <v>7.83920164039547</v>
      </c>
      <c r="J5969" s="10" t="n">
        <v>7.61603106926055</v>
      </c>
      <c r="K5969" s="10" t="n">
        <v>1</v>
      </c>
      <c r="L5969" s="10" t="n">
        <v>1</v>
      </c>
      <c r="M5969" s="10" t="n">
        <v>0.916666666666667</v>
      </c>
      <c r="N5969" s="10" t="n">
        <v>1</v>
      </c>
      <c r="O5969" s="10" t="n">
        <v>0.972222222222222</v>
      </c>
      <c r="P5969" s="10" t="n">
        <v>7.40447465066998</v>
      </c>
      <c r="Q5969" s="10" t="n">
        <v>7.51879250600533</v>
      </c>
      <c r="R5969" s="14" t="n">
        <f aca="false">IF(Q5969&gt;=9.5, "≥ 9,5" ,Q5969)</f>
        <v>7.51879250600533</v>
      </c>
      <c r="S5969" s="10" t="n">
        <v>7.62968713370483</v>
      </c>
      <c r="T5969" s="14" t="n">
        <f aca="false">IF(S5969&gt;=9.5, "≥ 9,5" ,S5969)</f>
        <v>7.62968713370483</v>
      </c>
      <c r="U5969" s="10" t="n">
        <v>7.73711712455809</v>
      </c>
      <c r="V5969" s="14" t="n">
        <f aca="false">IF(U5969&gt;=9.5, "≥ 9,5" ,U5969)</f>
        <v>7.73711712455809</v>
      </c>
      <c r="W5969" s="10" t="n">
        <v>7.84105583296521</v>
      </c>
      <c r="X5969" s="14" t="n">
        <f aca="false">IF(W5969&gt;=9.5, "≥ 9,5" ,W5969)</f>
        <v>7.84105583296521</v>
      </c>
      <c r="Y5969" s="10" t="n">
        <v>7.94149061272141</v>
      </c>
      <c r="Z5969" s="14" t="n">
        <f aca="false">IF(Y5969&gt;=9.5, "≥ 9,5" ,Y5969)</f>
        <v>7.94149061272141</v>
      </c>
      <c r="AA5969" s="10" t="n">
        <v>0.833333333333333</v>
      </c>
      <c r="AB5969" s="10" t="n">
        <v>1</v>
      </c>
      <c r="AC5969" s="10" t="n">
        <v>1</v>
      </c>
      <c r="AD5969" s="10" t="n">
        <v>1</v>
      </c>
      <c r="AE5969" s="10" t="n">
        <v>0.909090909090909</v>
      </c>
      <c r="AF5969" s="10" t="n">
        <v>1</v>
      </c>
      <c r="AG5969" s="10" t="n">
        <v>0.818181818181818</v>
      </c>
      <c r="AH5969" s="10" t="n">
        <v>1</v>
      </c>
      <c r="AJ5969" s="15"/>
      <c r="AK5969" s="15"/>
      <c r="AL5969" s="15"/>
    </row>
    <row r="5970" customFormat="false" ht="15" hidden="false" customHeight="false" outlineLevel="0" collapsed="false">
      <c r="A5970" s="5" t="s">
        <v>107</v>
      </c>
      <c r="B5970" s="5" t="s">
        <v>194</v>
      </c>
      <c r="C5970" s="5" t="s">
        <v>6114</v>
      </c>
      <c r="D5970" s="5" t="s">
        <v>6115</v>
      </c>
      <c r="E5970" s="10" t="s">
        <v>60</v>
      </c>
      <c r="F5970" s="10"/>
      <c r="G5970" s="10" t="n">
        <v>476.062167689048</v>
      </c>
      <c r="H5970" s="10"/>
      <c r="I5970" s="10" t="n">
        <v>4.6010361281508</v>
      </c>
      <c r="J5970" s="10" t="n">
        <v>4.6010361281508</v>
      </c>
      <c r="K5970" s="10" t="n">
        <v>1</v>
      </c>
      <c r="L5970" s="10" t="n">
        <v>1</v>
      </c>
      <c r="M5970" s="10" t="n">
        <v>1</v>
      </c>
      <c r="N5970" s="10" t="n">
        <v>1</v>
      </c>
      <c r="O5970" s="10" t="n">
        <v>1</v>
      </c>
      <c r="P5970" s="10" t="n">
        <v>4.6010361281508</v>
      </c>
      <c r="Q5970" s="10" t="n">
        <v>4.8026083193103</v>
      </c>
      <c r="R5970" s="14" t="n">
        <f aca="false">IF(Q5970&gt;=9.5, "≥ 9,5" ,Q5970)</f>
        <v>4.8026083193103</v>
      </c>
      <c r="S5970" s="10" t="n">
        <v>5.00482519051548</v>
      </c>
      <c r="T5970" s="14" t="n">
        <f aca="false">IF(S5970&gt;=9.5, "≥ 9,5" ,S5970)</f>
        <v>5.00482519051548</v>
      </c>
      <c r="U5970" s="10" t="n">
        <v>5.20702627813286</v>
      </c>
      <c r="V5970" s="14" t="n">
        <f aca="false">IF(U5970&gt;=9.5, "≥ 9,5" ,U5970)</f>
        <v>5.20702627813286</v>
      </c>
      <c r="W5970" s="10" t="n">
        <v>5.40855132454085</v>
      </c>
      <c r="X5970" s="14" t="n">
        <f aca="false">IF(W5970&gt;=9.5, "≥ 9,5" ,W5970)</f>
        <v>5.40855132454085</v>
      </c>
      <c r="Y5970" s="10" t="n">
        <v>5.60874887343943</v>
      </c>
      <c r="Z5970" s="14" t="n">
        <f aca="false">IF(Y5970&gt;=9.5, "≥ 9,5" ,Y5970)</f>
        <v>5.60874887343943</v>
      </c>
      <c r="AA5970" s="10"/>
      <c r="AB5970" s="10" t="n">
        <v>0</v>
      </c>
      <c r="AC5970" s="10"/>
      <c r="AD5970" s="10" t="n">
        <v>0</v>
      </c>
      <c r="AE5970" s="10"/>
      <c r="AF5970" s="10" t="n">
        <v>0</v>
      </c>
      <c r="AG5970" s="10"/>
      <c r="AH5970" s="10" t="n">
        <v>0</v>
      </c>
      <c r="AJ5970" s="15"/>
      <c r="AK5970" s="15"/>
      <c r="AL5970" s="15"/>
    </row>
    <row r="5971" customFormat="false" ht="15" hidden="false" customHeight="false" outlineLevel="0" collapsed="false">
      <c r="A5971" s="5" t="s">
        <v>107</v>
      </c>
      <c r="B5971" s="5" t="s">
        <v>194</v>
      </c>
      <c r="C5971" s="5" t="s">
        <v>6114</v>
      </c>
      <c r="D5971" s="5" t="s">
        <v>6115</v>
      </c>
      <c r="E5971" s="10" t="s">
        <v>61</v>
      </c>
      <c r="F5971" s="10" t="n">
        <v>218.840649152234</v>
      </c>
      <c r="G5971" s="10" t="n">
        <v>219.60575669519</v>
      </c>
      <c r="H5971" s="10" t="n">
        <v>6.17602360553579</v>
      </c>
      <c r="I5971" s="10" t="n">
        <v>6.09182277462557</v>
      </c>
      <c r="J5971" s="10" t="n">
        <v>6.13392319008068</v>
      </c>
      <c r="K5971" s="10" t="n">
        <v>1</v>
      </c>
      <c r="L5971" s="10" t="n">
        <v>0.984536082474227</v>
      </c>
      <c r="M5971" s="10" t="n">
        <v>0.5</v>
      </c>
      <c r="N5971" s="10" t="n">
        <v>1</v>
      </c>
      <c r="O5971" s="10" t="n">
        <v>0.828178694158076</v>
      </c>
      <c r="P5971" s="10" t="n">
        <v>5.07998449762696</v>
      </c>
      <c r="Q5971" s="10" t="n">
        <v>5.33235901785869</v>
      </c>
      <c r="R5971" s="14" t="n">
        <f aca="false">IF(Q5971&gt;=9.5, "≥ 9,5" ,Q5971)</f>
        <v>5.33235901785869</v>
      </c>
      <c r="S5971" s="10" t="n">
        <v>5.58304389769965</v>
      </c>
      <c r="T5971" s="14" t="n">
        <f aca="false">IF(S5971&gt;=9.5, "≥ 9,5" ,S5971)</f>
        <v>5.58304389769965</v>
      </c>
      <c r="U5971" s="10" t="n">
        <v>5.83079196958731</v>
      </c>
      <c r="V5971" s="14" t="n">
        <f aca="false">IF(U5971&gt;=9.5, "≥ 9,5" ,U5971)</f>
        <v>5.83079196958731</v>
      </c>
      <c r="W5971" s="10" t="n">
        <v>6.0744146125739</v>
      </c>
      <c r="X5971" s="14" t="n">
        <f aca="false">IF(W5971&gt;=9.5, "≥ 9,5" ,W5971)</f>
        <v>6.0744146125739</v>
      </c>
      <c r="Y5971" s="10" t="n">
        <v>6.31280369735317</v>
      </c>
      <c r="Z5971" s="14" t="n">
        <f aca="false">IF(Y5971&gt;=9.5, "≥ 9,5" ,Y5971)</f>
        <v>6.31280369735317</v>
      </c>
      <c r="AA5971" s="10" t="n">
        <v>0.333333333333333</v>
      </c>
      <c r="AB5971" s="10" t="n">
        <v>0.111111111111111</v>
      </c>
      <c r="AC5971" s="10" t="n">
        <v>1</v>
      </c>
      <c r="AD5971" s="10" t="n">
        <v>1</v>
      </c>
      <c r="AE5971" s="10" t="n">
        <v>0.6</v>
      </c>
      <c r="AF5971" s="10" t="n">
        <v>0.4</v>
      </c>
      <c r="AG5971" s="10" t="n">
        <v>0.2</v>
      </c>
      <c r="AH5971" s="10" t="n">
        <v>0</v>
      </c>
      <c r="AJ5971" s="15"/>
      <c r="AK5971" s="15"/>
      <c r="AL5971" s="15"/>
    </row>
    <row r="5972" customFormat="false" ht="15" hidden="false" customHeight="false" outlineLevel="0" collapsed="false">
      <c r="A5972" s="5" t="s">
        <v>107</v>
      </c>
      <c r="B5972" s="5" t="s">
        <v>194</v>
      </c>
      <c r="C5972" s="5" t="s">
        <v>6116</v>
      </c>
      <c r="D5972" s="5" t="s">
        <v>6117</v>
      </c>
      <c r="E5972" s="10" t="s">
        <v>60</v>
      </c>
      <c r="F5972" s="10" t="n">
        <v>707.859041364286</v>
      </c>
      <c r="G5972" s="10" t="n">
        <v>682.224728749663</v>
      </c>
      <c r="H5972" s="10" t="n">
        <v>6.654392725901</v>
      </c>
      <c r="I5972" s="10" t="n">
        <v>8.03707881249438</v>
      </c>
      <c r="J5972" s="10" t="n">
        <v>7.34573576919769</v>
      </c>
      <c r="K5972" s="10" t="n">
        <v>1</v>
      </c>
      <c r="L5972" s="10" t="n">
        <v>0.963</v>
      </c>
      <c r="M5972" s="10" t="n">
        <v>1</v>
      </c>
      <c r="N5972" s="10" t="n">
        <v>0.833333333333333</v>
      </c>
      <c r="O5972" s="10" t="n">
        <v>0.932111111111111</v>
      </c>
      <c r="P5972" s="10" t="n">
        <v>6.84704192975549</v>
      </c>
      <c r="Q5972" s="10" t="n">
        <v>6.98567041847753</v>
      </c>
      <c r="R5972" s="14" t="n">
        <f aca="false">IF(Q5972&gt;=9.5, "≥ 9,5" ,Q5972)</f>
        <v>6.98567041847753</v>
      </c>
      <c r="S5972" s="10" t="n">
        <v>7.12076679473917</v>
      </c>
      <c r="T5972" s="14" t="n">
        <f aca="false">IF(S5972&gt;=9.5, "≥ 9,5" ,S5972)</f>
        <v>7.12076679473917</v>
      </c>
      <c r="U5972" s="10" t="n">
        <v>7.25219005007904</v>
      </c>
      <c r="V5972" s="14" t="n">
        <f aca="false">IF(U5972&gt;=9.5, "≥ 9,5" ,U5972)</f>
        <v>7.25219005007904</v>
      </c>
      <c r="W5972" s="10" t="n">
        <v>7.37982181334626</v>
      </c>
      <c r="X5972" s="14" t="n">
        <f aca="false">IF(W5972&gt;=9.5, "≥ 9,5" ,W5972)</f>
        <v>7.37982181334626</v>
      </c>
      <c r="Y5972" s="10" t="n">
        <v>7.50356597962421</v>
      </c>
      <c r="Z5972" s="14" t="n">
        <f aca="false">IF(Y5972&gt;=9.5, "≥ 9,5" ,Y5972)</f>
        <v>7.50356597962421</v>
      </c>
      <c r="AA5972" s="10" t="n">
        <v>0.75</v>
      </c>
      <c r="AB5972" s="10" t="n">
        <v>1</v>
      </c>
      <c r="AC5972" s="10" t="n">
        <v>0.555555555555556</v>
      </c>
      <c r="AD5972" s="10" t="n">
        <v>1</v>
      </c>
      <c r="AE5972" s="10" t="n">
        <v>0.545454545454545</v>
      </c>
      <c r="AF5972" s="10" t="n">
        <v>1</v>
      </c>
      <c r="AG5972" s="10" t="n">
        <v>0.818181818181818</v>
      </c>
      <c r="AH5972" s="10" t="n">
        <v>1</v>
      </c>
      <c r="AJ5972" s="15"/>
      <c r="AK5972" s="15"/>
      <c r="AL5972" s="15"/>
    </row>
    <row r="5973" customFormat="false" ht="15" hidden="false" customHeight="false" outlineLevel="0" collapsed="false">
      <c r="A5973" s="5" t="s">
        <v>107</v>
      </c>
      <c r="B5973" s="5" t="s">
        <v>194</v>
      </c>
      <c r="C5973" s="5" t="s">
        <v>6116</v>
      </c>
      <c r="D5973" s="5" t="s">
        <v>6117</v>
      </c>
      <c r="E5973" s="10" t="s">
        <v>61</v>
      </c>
      <c r="F5973" s="10" t="n">
        <v>218.220268117322</v>
      </c>
      <c r="G5973" s="10" t="n">
        <v>223.584367635748</v>
      </c>
      <c r="H5973" s="10" t="n">
        <v>6.15346429517536</v>
      </c>
      <c r="I5973" s="10" t="n">
        <v>6.2436781540362</v>
      </c>
      <c r="J5973" s="10" t="n">
        <v>6.19857122460578</v>
      </c>
      <c r="K5973" s="10" t="n">
        <v>1</v>
      </c>
      <c r="L5973" s="10" t="n">
        <v>1</v>
      </c>
      <c r="M5973" s="10" t="n">
        <v>0.829098360655738</v>
      </c>
      <c r="N5973" s="10" t="n">
        <v>0.875</v>
      </c>
      <c r="O5973" s="10" t="n">
        <v>0.901366120218579</v>
      </c>
      <c r="P5973" s="10" t="n">
        <v>5.58718209562144</v>
      </c>
      <c r="Q5973" s="10" t="n">
        <v>5.82387979154323</v>
      </c>
      <c r="R5973" s="14" t="n">
        <f aca="false">IF(Q5973&gt;=9.5, "≥ 9,5" ,Q5973)</f>
        <v>5.82387979154323</v>
      </c>
      <c r="S5973" s="10" t="n">
        <v>6.05684165565458</v>
      </c>
      <c r="T5973" s="14" t="n">
        <f aca="false">IF(S5973&gt;=9.5, "≥ 9,5" ,S5973)</f>
        <v>6.05684165565458</v>
      </c>
      <c r="U5973" s="10" t="n">
        <v>6.28509747374223</v>
      </c>
      <c r="V5973" s="14" t="n">
        <f aca="false">IF(U5973&gt;=9.5, "≥ 9,5" ,U5973)</f>
        <v>6.28509747374223</v>
      </c>
      <c r="W5973" s="10" t="n">
        <v>6.50775864130154</v>
      </c>
      <c r="X5973" s="14" t="n">
        <f aca="false">IF(W5973&gt;=9.5, "≥ 9,5" ,W5973)</f>
        <v>6.50775864130154</v>
      </c>
      <c r="Y5973" s="10" t="n">
        <v>6.72403026071174</v>
      </c>
      <c r="Z5973" s="14" t="n">
        <f aca="false">IF(Y5973&gt;=9.5, "≥ 9,5" ,Y5973)</f>
        <v>6.72403026071174</v>
      </c>
      <c r="AA5973" s="10" t="n">
        <v>0.475409836065574</v>
      </c>
      <c r="AB5973" s="10" t="n">
        <v>0.295081967213115</v>
      </c>
      <c r="AC5973" s="10" t="n">
        <v>0.571428571428571</v>
      </c>
      <c r="AD5973" s="10" t="n">
        <v>0.357142857142857</v>
      </c>
      <c r="AE5973" s="10" t="n">
        <v>0.55</v>
      </c>
      <c r="AF5973" s="10" t="n">
        <v>0.3</v>
      </c>
      <c r="AG5973" s="10" t="n">
        <v>0.5</v>
      </c>
      <c r="AH5973" s="10" t="n">
        <v>0.4</v>
      </c>
      <c r="AJ5973" s="15"/>
      <c r="AK5973" s="15"/>
      <c r="AL5973" s="15"/>
    </row>
    <row r="5974" customFormat="false" ht="15" hidden="false" customHeight="false" outlineLevel="0" collapsed="false">
      <c r="A5974" s="5" t="s">
        <v>107</v>
      </c>
      <c r="B5974" s="5" t="s">
        <v>194</v>
      </c>
      <c r="C5974" s="5" t="s">
        <v>6118</v>
      </c>
      <c r="D5974" s="5" t="s">
        <v>6119</v>
      </c>
      <c r="E5974" s="10" t="s">
        <v>60</v>
      </c>
      <c r="F5974" s="10" t="n">
        <v>637.478752901429</v>
      </c>
      <c r="G5974" s="10" t="n">
        <v>642.583706676026</v>
      </c>
      <c r="H5974" s="10" t="n">
        <v>5.58478347874512</v>
      </c>
      <c r="I5974" s="10" t="n">
        <v>7.3763951112671</v>
      </c>
      <c r="J5974" s="10" t="n">
        <v>6.48058929500611</v>
      </c>
      <c r="K5974" s="10" t="n">
        <v>1</v>
      </c>
      <c r="L5974" s="10" t="n">
        <v>1</v>
      </c>
      <c r="M5974" s="10" t="n">
        <v>0.75</v>
      </c>
      <c r="N5974" s="10" t="n">
        <v>0.833333333333333</v>
      </c>
      <c r="O5974" s="10" t="n">
        <v>0.861111111111111</v>
      </c>
      <c r="P5974" s="10" t="n">
        <v>5.58050744847748</v>
      </c>
      <c r="Q5974" s="10" t="n">
        <v>5.76272715296884</v>
      </c>
      <c r="R5974" s="14" t="n">
        <f aca="false">IF(Q5974&gt;=9.5, "≥ 9,5" ,Q5974)</f>
        <v>5.76272715296884</v>
      </c>
      <c r="S5974" s="10" t="n">
        <v>5.94289588664922</v>
      </c>
      <c r="T5974" s="14" t="n">
        <f aca="false">IF(S5974&gt;=9.5, "≥ 9,5" ,S5974)</f>
        <v>5.94289588664922</v>
      </c>
      <c r="U5974" s="10" t="n">
        <v>6.12056104220174</v>
      </c>
      <c r="V5974" s="14" t="n">
        <f aca="false">IF(U5974&gt;=9.5, "≥ 9,5" ,U5974)</f>
        <v>6.12056104220174</v>
      </c>
      <c r="W5974" s="10" t="n">
        <v>6.29529606312125</v>
      </c>
      <c r="X5974" s="14" t="n">
        <f aca="false">IF(W5974&gt;=9.5, "≥ 9,5" ,W5974)</f>
        <v>6.29529606312125</v>
      </c>
      <c r="Y5974" s="10" t="n">
        <v>6.46670417669069</v>
      </c>
      <c r="Z5974" s="14" t="n">
        <f aca="false">IF(Y5974&gt;=9.5, "≥ 9,5" ,Y5974)</f>
        <v>6.46670417669069</v>
      </c>
      <c r="AA5974" s="10" t="n">
        <v>0.5</v>
      </c>
      <c r="AB5974" s="10" t="n">
        <v>0.75</v>
      </c>
      <c r="AC5974" s="10" t="n">
        <v>0.666666666666667</v>
      </c>
      <c r="AD5974" s="10" t="n">
        <v>1</v>
      </c>
      <c r="AE5974" s="10" t="n">
        <v>0.5</v>
      </c>
      <c r="AF5974" s="10" t="n">
        <v>1</v>
      </c>
      <c r="AG5974" s="10" t="n">
        <v>0.75</v>
      </c>
      <c r="AH5974" s="10" t="n">
        <v>0.75</v>
      </c>
      <c r="AJ5974" s="15"/>
      <c r="AK5974" s="15"/>
      <c r="AL5974" s="15"/>
    </row>
    <row r="5975" customFormat="false" ht="15" hidden="false" customHeight="false" outlineLevel="0" collapsed="false">
      <c r="A5975" s="5" t="s">
        <v>107</v>
      </c>
      <c r="B5975" s="5" t="s">
        <v>194</v>
      </c>
      <c r="C5975" s="5" t="s">
        <v>6118</v>
      </c>
      <c r="D5975" s="5" t="s">
        <v>6119</v>
      </c>
      <c r="E5975" s="10" t="s">
        <v>61</v>
      </c>
      <c r="F5975" s="10"/>
      <c r="G5975" s="10"/>
      <c r="H5975" s="10"/>
      <c r="I5975" s="10"/>
      <c r="J5975" s="10"/>
      <c r="K5975" s="10" t="n">
        <v>1</v>
      </c>
      <c r="L5975" s="10" t="n">
        <v>0.959958398335933</v>
      </c>
      <c r="M5975" s="10"/>
      <c r="N5975" s="10"/>
      <c r="O5975" s="10"/>
      <c r="P5975" s="10"/>
      <c r="Q5975" s="10" t="n">
        <v>6.92569091838253</v>
      </c>
      <c r="R5975" s="14" t="n">
        <f aca="false">IF(Q5975&gt;=9.5, "≥ 9,5" ,Q5975)</f>
        <v>6.92569091838253</v>
      </c>
      <c r="S5975" s="10" t="n">
        <v>7.10519648383384</v>
      </c>
      <c r="T5975" s="14" t="n">
        <f aca="false">IF(S5975&gt;=9.5, "≥ 9,5" ,S5975)</f>
        <v>7.10519648383384</v>
      </c>
      <c r="U5975" s="10" t="n">
        <v>7.27833979412625</v>
      </c>
      <c r="V5975" s="14" t="n">
        <f aca="false">IF(U5975&gt;=9.5, "≥ 9,5" ,U5975)</f>
        <v>7.27833979412625</v>
      </c>
      <c r="W5975" s="10" t="n">
        <v>7.44485129242138</v>
      </c>
      <c r="X5975" s="14" t="n">
        <f aca="false">IF(W5975&gt;=9.5, "≥ 9,5" ,W5975)</f>
        <v>7.44485129242138</v>
      </c>
      <c r="Y5975" s="10" t="n">
        <v>7.60452844046918</v>
      </c>
      <c r="Z5975" s="14" t="n">
        <f aca="false">IF(Y5975&gt;=9.5, "≥ 9,5" ,Y5975)</f>
        <v>7.60452844046918</v>
      </c>
      <c r="AA5975" s="10"/>
      <c r="AB5975" s="10"/>
      <c r="AC5975" s="10"/>
      <c r="AD5975" s="10"/>
      <c r="AE5975" s="10"/>
      <c r="AF5975" s="10"/>
      <c r="AG5975" s="10"/>
      <c r="AH5975" s="10"/>
      <c r="AJ5975" s="15"/>
      <c r="AK5975" s="15"/>
      <c r="AL5975" s="15"/>
    </row>
    <row r="5976" customFormat="false" ht="15" hidden="false" customHeight="false" outlineLevel="0" collapsed="false">
      <c r="A5976" s="5" t="s">
        <v>107</v>
      </c>
      <c r="B5976" s="5" t="s">
        <v>194</v>
      </c>
      <c r="C5976" s="5" t="s">
        <v>6118</v>
      </c>
      <c r="D5976" s="5" t="s">
        <v>6119</v>
      </c>
      <c r="E5976" s="10" t="s">
        <v>62</v>
      </c>
      <c r="F5976" s="10" t="n">
        <v>283.875118332546</v>
      </c>
      <c r="G5976" s="10" t="n">
        <v>287.78999014187</v>
      </c>
      <c r="H5976" s="10" t="n">
        <v>6.12917061108486</v>
      </c>
      <c r="I5976" s="10" t="n">
        <v>6.25966633806233</v>
      </c>
      <c r="J5976" s="10" t="n">
        <v>6.1944184745736</v>
      </c>
      <c r="K5976" s="10" t="n">
        <v>0.981251650382889</v>
      </c>
      <c r="L5976" s="10" t="n">
        <v>0.98236377994209</v>
      </c>
      <c r="M5976" s="10" t="n">
        <v>0.5</v>
      </c>
      <c r="N5976" s="10" t="n">
        <v>0.75</v>
      </c>
      <c r="O5976" s="10" t="n">
        <v>0.744121259980697</v>
      </c>
      <c r="P5976" s="10" t="n">
        <v>4.52297986591702</v>
      </c>
      <c r="Q5976" s="10" t="n">
        <v>4.65853187669658</v>
      </c>
      <c r="R5976" s="14" t="n">
        <f aca="false">IF(Q5976&gt;=9.5, "≥ 9,5" ,Q5976)</f>
        <v>4.65853187669658</v>
      </c>
      <c r="S5976" s="10" t="n">
        <v>4.79459006294327</v>
      </c>
      <c r="T5976" s="14" t="n">
        <f aca="false">IF(S5976&gt;=9.5, "≥ 9,5" ,S5976)</f>
        <v>4.79459006294327</v>
      </c>
      <c r="U5976" s="10" t="n">
        <v>4.93095364854591</v>
      </c>
      <c r="V5976" s="14" t="n">
        <f aca="false">IF(U5976&gt;=9.5, "≥ 9,5" ,U5976)</f>
        <v>4.93095364854591</v>
      </c>
      <c r="W5976" s="10" t="n">
        <v>5.06742004469858</v>
      </c>
      <c r="X5976" s="14" t="n">
        <f aca="false">IF(W5976&gt;=9.5, "≥ 9,5" ,W5976)</f>
        <v>5.06742004469858</v>
      </c>
      <c r="Y5976" s="10" t="n">
        <v>5.20378605099382</v>
      </c>
      <c r="Z5976" s="14" t="n">
        <f aca="false">IF(Y5976&gt;=9.5, "≥ 9,5" ,Y5976)</f>
        <v>5.20378605099382</v>
      </c>
      <c r="AA5976" s="10" t="n">
        <v>0.181818181818182</v>
      </c>
      <c r="AB5976" s="10" t="n">
        <v>0.181818181818182</v>
      </c>
      <c r="AC5976" s="10" t="n">
        <v>1</v>
      </c>
      <c r="AD5976" s="10" t="n">
        <v>0.5</v>
      </c>
      <c r="AE5976" s="10" t="n">
        <v>0.142857142857143</v>
      </c>
      <c r="AF5976" s="10" t="n">
        <v>0.285714285714286</v>
      </c>
      <c r="AG5976" s="10" t="n">
        <v>0.428571428571429</v>
      </c>
      <c r="AH5976" s="10" t="n">
        <v>0.142857142857143</v>
      </c>
      <c r="AJ5976" s="15"/>
      <c r="AK5976" s="15"/>
      <c r="AL5976" s="15"/>
    </row>
    <row r="5977" customFormat="false" ht="15" hidden="false" customHeight="false" outlineLevel="0" collapsed="false">
      <c r="A5977" s="5" t="s">
        <v>107</v>
      </c>
      <c r="B5977" s="5" t="s">
        <v>194</v>
      </c>
      <c r="C5977" s="5" t="s">
        <v>6120</v>
      </c>
      <c r="D5977" s="5" t="s">
        <v>6121</v>
      </c>
      <c r="E5977" s="10" t="s">
        <v>60</v>
      </c>
      <c r="F5977" s="10" t="n">
        <v>552.364098116667</v>
      </c>
      <c r="G5977" s="10" t="n">
        <v>609.404484762581</v>
      </c>
      <c r="H5977" s="10" t="n">
        <v>4.29124769174266</v>
      </c>
      <c r="I5977" s="10" t="n">
        <v>6.82340807937635</v>
      </c>
      <c r="J5977" s="10" t="n">
        <v>5.5573278855595</v>
      </c>
      <c r="K5977" s="10" t="n">
        <v>1</v>
      </c>
      <c r="L5977" s="10" t="n">
        <v>1</v>
      </c>
      <c r="M5977" s="10" t="n">
        <v>1</v>
      </c>
      <c r="N5977" s="10" t="n">
        <v>1</v>
      </c>
      <c r="O5977" s="10" t="n">
        <v>1</v>
      </c>
      <c r="P5977" s="10" t="n">
        <v>5.5573278855595</v>
      </c>
      <c r="Q5977" s="10" t="n">
        <v>5.74016462331448</v>
      </c>
      <c r="R5977" s="14" t="n">
        <f aca="false">IF(Q5977&gt;=9.5, "≥ 9,5" ,Q5977)</f>
        <v>5.74016462331448</v>
      </c>
      <c r="S5977" s="10" t="n">
        <v>5.92099971480748</v>
      </c>
      <c r="T5977" s="14" t="n">
        <f aca="false">IF(S5977&gt;=9.5, "≥ 9,5" ,S5977)</f>
        <v>5.92099971480748</v>
      </c>
      <c r="U5977" s="10" t="n">
        <v>6.0993746804291</v>
      </c>
      <c r="V5977" s="14" t="n">
        <f aca="false">IF(U5977&gt;=9.5, "≥ 9,5" ,U5977)</f>
        <v>6.0993746804291</v>
      </c>
      <c r="W5977" s="10" t="n">
        <v>6.27485681553283</v>
      </c>
      <c r="X5977" s="14" t="n">
        <f aca="false">IF(W5977&gt;=9.5, "≥ 9,5" ,W5977)</f>
        <v>6.27485681553283</v>
      </c>
      <c r="Y5977" s="10" t="n">
        <v>6.44704303627471</v>
      </c>
      <c r="Z5977" s="14" t="n">
        <f aca="false">IF(Y5977&gt;=9.5, "≥ 9,5" ,Y5977)</f>
        <v>6.44704303627471</v>
      </c>
      <c r="AA5977" s="10" t="n">
        <v>0</v>
      </c>
      <c r="AB5977" s="10" t="n">
        <v>1</v>
      </c>
      <c r="AC5977" s="10" t="n">
        <v>0</v>
      </c>
      <c r="AD5977" s="10" t="n">
        <v>0</v>
      </c>
      <c r="AE5977" s="10" t="n">
        <v>0</v>
      </c>
      <c r="AF5977" s="10" t="n">
        <v>1</v>
      </c>
      <c r="AG5977" s="10" t="n">
        <v>0</v>
      </c>
      <c r="AH5977" s="10" t="n">
        <v>0.5</v>
      </c>
      <c r="AJ5977" s="15"/>
      <c r="AK5977" s="15"/>
      <c r="AL5977" s="15"/>
    </row>
    <row r="5978" customFormat="false" ht="15" hidden="false" customHeight="false" outlineLevel="0" collapsed="false">
      <c r="A5978" s="5" t="s">
        <v>107</v>
      </c>
      <c r="B5978" s="5" t="s">
        <v>194</v>
      </c>
      <c r="C5978" s="5" t="s">
        <v>6120</v>
      </c>
      <c r="D5978" s="5" t="s">
        <v>6121</v>
      </c>
      <c r="E5978" s="10" t="s">
        <v>61</v>
      </c>
      <c r="F5978" s="10" t="n">
        <v>253.010879061229</v>
      </c>
      <c r="G5978" s="10" t="n">
        <v>250.331453623356</v>
      </c>
      <c r="H5978" s="10" t="n">
        <v>7.41857742040832</v>
      </c>
      <c r="I5978" s="10" t="n">
        <v>7.26455929860138</v>
      </c>
      <c r="J5978" s="10" t="n">
        <v>7.34156835950485</v>
      </c>
      <c r="K5978" s="10" t="n">
        <v>1</v>
      </c>
      <c r="L5978" s="10" t="n">
        <v>1</v>
      </c>
      <c r="M5978" s="10" t="n">
        <v>1</v>
      </c>
      <c r="N5978" s="10" t="n">
        <v>0.75</v>
      </c>
      <c r="O5978" s="10" t="n">
        <v>0.916666666666667</v>
      </c>
      <c r="P5978" s="10" t="n">
        <v>6.72977099621278</v>
      </c>
      <c r="Q5978" s="10" t="n">
        <v>6.91584486345945</v>
      </c>
      <c r="R5978" s="14" t="n">
        <f aca="false">IF(Q5978&gt;=9.5, "≥ 9,5" ,Q5978)</f>
        <v>6.91584486345945</v>
      </c>
      <c r="S5978" s="10" t="n">
        <v>7.09590006888344</v>
      </c>
      <c r="T5978" s="14" t="n">
        <f aca="false">IF(S5978&gt;=9.5, "≥ 9,5" ,S5978)</f>
        <v>7.09590006888344</v>
      </c>
      <c r="U5978" s="10" t="n">
        <v>7.26959360826831</v>
      </c>
      <c r="V5978" s="14" t="n">
        <f aca="false">IF(U5978&gt;=9.5, "≥ 9,5" ,U5978)</f>
        <v>7.26959360826831</v>
      </c>
      <c r="W5978" s="10" t="n">
        <v>7.43665138222701</v>
      </c>
      <c r="X5978" s="14" t="n">
        <f aca="false">IF(W5978&gt;=9.5, "≥ 9,5" ,W5978)</f>
        <v>7.43665138222701</v>
      </c>
      <c r="Y5978" s="10" t="n">
        <v>7.59686674538185</v>
      </c>
      <c r="Z5978" s="14" t="n">
        <f aca="false">IF(Y5978&gt;=9.5, "≥ 9,5" ,Y5978)</f>
        <v>7.59686674538185</v>
      </c>
      <c r="AA5978" s="10" t="n">
        <v>0.666666666666667</v>
      </c>
      <c r="AB5978" s="10" t="n">
        <v>0.333333333333333</v>
      </c>
      <c r="AC5978" s="10" t="n">
        <v>0</v>
      </c>
      <c r="AD5978" s="10" t="n">
        <v>0</v>
      </c>
      <c r="AE5978" s="10" t="n">
        <v>0.5</v>
      </c>
      <c r="AF5978" s="10" t="n">
        <v>0.5</v>
      </c>
      <c r="AG5978" s="10" t="n">
        <v>1</v>
      </c>
      <c r="AH5978" s="10" t="n">
        <v>0.5</v>
      </c>
      <c r="AJ5978" s="15"/>
      <c r="AK5978" s="15"/>
      <c r="AL5978" s="15"/>
    </row>
    <row r="5979" customFormat="false" ht="15" hidden="false" customHeight="false" outlineLevel="0" collapsed="false">
      <c r="A5979" s="5" t="s">
        <v>107</v>
      </c>
      <c r="B5979" s="5" t="s">
        <v>194</v>
      </c>
      <c r="C5979" s="5" t="s">
        <v>6122</v>
      </c>
      <c r="D5979" s="5" t="s">
        <v>6123</v>
      </c>
      <c r="E5979" s="10" t="s">
        <v>62</v>
      </c>
      <c r="F5979" s="10" t="n">
        <v>265.408700464809</v>
      </c>
      <c r="G5979" s="10" t="n">
        <v>269.513521394756</v>
      </c>
      <c r="H5979" s="10" t="n">
        <v>5.51362334882695</v>
      </c>
      <c r="I5979" s="10" t="n">
        <v>5.65045071315855</v>
      </c>
      <c r="J5979" s="10" t="n">
        <v>5.58203703099275</v>
      </c>
      <c r="K5979" s="10" t="n">
        <v>0.982469211195929</v>
      </c>
      <c r="L5979" s="10" t="n">
        <v>0.993963782696177</v>
      </c>
      <c r="M5979" s="10" t="n">
        <v>0.53792735042735</v>
      </c>
      <c r="N5979" s="10" t="n">
        <v>0.5</v>
      </c>
      <c r="O5979" s="10" t="n">
        <v>0.677297044374509</v>
      </c>
      <c r="P5979" s="10" t="n">
        <v>3.71441857883873</v>
      </c>
      <c r="Q5979" s="10" t="n">
        <v>3.85177435322414</v>
      </c>
      <c r="R5979" s="14" t="n">
        <f aca="false">IF(Q5979&gt;=9.5, "≥ 9,5" ,Q5979)</f>
        <v>3.85177435322414</v>
      </c>
      <c r="S5979" s="10" t="n">
        <v>3.99098435920584</v>
      </c>
      <c r="T5979" s="14" t="n">
        <f aca="false">IF(S5979&gt;=9.5, "≥ 9,5" ,S5979)</f>
        <v>3.99098435920584</v>
      </c>
      <c r="U5979" s="10" t="n">
        <v>4.13184443724732</v>
      </c>
      <c r="V5979" s="14" t="n">
        <f aca="false">IF(U5979&gt;=9.5, "≥ 9,5" ,U5979)</f>
        <v>4.13184443724732</v>
      </c>
      <c r="W5979" s="10" t="n">
        <v>4.27413987538853</v>
      </c>
      <c r="X5979" s="14" t="n">
        <f aca="false">IF(W5979&gt;=9.5, "≥ 9,5" ,W5979)</f>
        <v>4.27413987538853</v>
      </c>
      <c r="Y5979" s="10" t="n">
        <v>4.41764662765735</v>
      </c>
      <c r="Z5979" s="14" t="n">
        <f aca="false">IF(Y5979&gt;=9.5, "≥ 9,5" ,Y5979)</f>
        <v>4.41764662765735</v>
      </c>
      <c r="AA5979" s="10" t="n">
        <v>0.230769230769231</v>
      </c>
      <c r="AB5979" s="10" t="n">
        <v>0.105769230769231</v>
      </c>
      <c r="AC5979" s="10" t="n">
        <v>0.469387755102041</v>
      </c>
      <c r="AD5979" s="10" t="n">
        <v>0.183673469387755</v>
      </c>
      <c r="AE5979" s="10" t="n">
        <v>0.153846153846154</v>
      </c>
      <c r="AF5979" s="10" t="n">
        <v>0.0256410256410256</v>
      </c>
      <c r="AG5979" s="10" t="n">
        <v>0.512820512820513</v>
      </c>
      <c r="AH5979" s="10" t="n">
        <v>0.307692307692308</v>
      </c>
      <c r="AJ5979" s="15"/>
      <c r="AK5979" s="15"/>
      <c r="AL5979" s="15"/>
    </row>
    <row r="5980" customFormat="false" ht="15" hidden="false" customHeight="false" outlineLevel="0" collapsed="false">
      <c r="A5980" s="5" t="s">
        <v>107</v>
      </c>
      <c r="B5980" s="5" t="s">
        <v>216</v>
      </c>
      <c r="C5980" s="5" t="s">
        <v>6124</v>
      </c>
      <c r="D5980" s="5" t="s">
        <v>6125</v>
      </c>
      <c r="E5980" s="10" t="s">
        <v>60</v>
      </c>
      <c r="F5980" s="10" t="n">
        <v>782.102402974359</v>
      </c>
      <c r="G5980" s="10" t="n">
        <v>643.65375310062</v>
      </c>
      <c r="H5980" s="10" t="n">
        <v>7.78271129140363</v>
      </c>
      <c r="I5980" s="10" t="n">
        <v>7.39422921834366</v>
      </c>
      <c r="J5980" s="10" t="n">
        <v>7.58847025487365</v>
      </c>
      <c r="K5980" s="10" t="n">
        <v>1</v>
      </c>
      <c r="L5980" s="10" t="n">
        <v>1</v>
      </c>
      <c r="M5980" s="10" t="n">
        <v>0.953125</v>
      </c>
      <c r="N5980" s="10" t="n">
        <v>0.923076923076923</v>
      </c>
      <c r="O5980" s="10" t="n">
        <v>0.958733974358974</v>
      </c>
      <c r="P5980" s="10" t="n">
        <v>7.27532424675987</v>
      </c>
      <c r="Q5980" s="10" t="n">
        <v>7.39549723992828</v>
      </c>
      <c r="R5980" s="14" t="n">
        <f aca="false">IF(Q5980&gt;=9.5, "≥ 9,5" ,Q5980)</f>
        <v>7.39549723992828</v>
      </c>
      <c r="S5980" s="10" t="n">
        <v>7.51218239782159</v>
      </c>
      <c r="T5980" s="14" t="n">
        <f aca="false">IF(S5980&gt;=9.5, "≥ 9,5" ,S5980)</f>
        <v>7.51218239782159</v>
      </c>
      <c r="U5980" s="10" t="n">
        <v>7.62531849590612</v>
      </c>
      <c r="V5980" s="14" t="n">
        <f aca="false">IF(U5980&gt;=9.5, "≥ 9,5" ,U5980)</f>
        <v>7.62531849590612</v>
      </c>
      <c r="W5980" s="10" t="n">
        <v>7.73486097204884</v>
      </c>
      <c r="X5980" s="14" t="n">
        <f aca="false">IF(W5980&gt;=9.5, "≥ 9,5" ,W5980)</f>
        <v>7.73486097204884</v>
      </c>
      <c r="Y5980" s="10" t="n">
        <v>7.84078119088274</v>
      </c>
      <c r="Z5980" s="14" t="n">
        <f aca="false">IF(Y5980&gt;=9.5, "≥ 9,5" ,Y5980)</f>
        <v>7.84078119088274</v>
      </c>
      <c r="AA5980" s="10" t="n">
        <v>0.9375</v>
      </c>
      <c r="AB5980" s="10" t="n">
        <v>0.90625</v>
      </c>
      <c r="AC5980" s="10" t="n">
        <v>0.857142857142857</v>
      </c>
      <c r="AD5980" s="10" t="n">
        <v>1</v>
      </c>
      <c r="AE5980" s="10" t="n">
        <v>0.846153846153846</v>
      </c>
      <c r="AF5980" s="10" t="n">
        <v>0.923076923076923</v>
      </c>
      <c r="AG5980" s="10" t="n">
        <v>1</v>
      </c>
      <c r="AH5980" s="10" t="n">
        <v>0.923076923076923</v>
      </c>
      <c r="AJ5980" s="15"/>
      <c r="AK5980" s="15"/>
      <c r="AL5980" s="15"/>
    </row>
    <row r="5981" customFormat="false" ht="15" hidden="false" customHeight="false" outlineLevel="0" collapsed="false">
      <c r="A5981" s="5" t="s">
        <v>107</v>
      </c>
      <c r="B5981" s="5" t="s">
        <v>216</v>
      </c>
      <c r="C5981" s="5" t="s">
        <v>6126</v>
      </c>
      <c r="D5981" s="5" t="s">
        <v>6127</v>
      </c>
      <c r="E5981" s="10" t="s">
        <v>60</v>
      </c>
      <c r="F5981" s="10" t="n">
        <v>808.361810913636</v>
      </c>
      <c r="G5981" s="10" t="n">
        <v>658.58103691976</v>
      </c>
      <c r="H5981" s="10" t="n">
        <v>8.18179043941697</v>
      </c>
      <c r="I5981" s="10" t="n">
        <v>7.643017281996</v>
      </c>
      <c r="J5981" s="10" t="n">
        <v>7.91240386070648</v>
      </c>
      <c r="K5981" s="10" t="n">
        <v>1</v>
      </c>
      <c r="L5981" s="10" t="n">
        <v>1</v>
      </c>
      <c r="M5981" s="10" t="n">
        <v>1</v>
      </c>
      <c r="N5981" s="10" t="n">
        <v>1</v>
      </c>
      <c r="O5981" s="10" t="n">
        <v>1</v>
      </c>
      <c r="P5981" s="10" t="n">
        <v>7.91240386070648</v>
      </c>
      <c r="Q5981" s="10" t="n">
        <v>8.00264367932006</v>
      </c>
      <c r="R5981" s="14" t="n">
        <f aca="false">IF(Q5981&gt;=9.5, "≥ 9,5" ,Q5981)</f>
        <v>8.00264367932006</v>
      </c>
      <c r="S5981" s="10" t="n">
        <v>8.08992438705861</v>
      </c>
      <c r="T5981" s="14" t="n">
        <f aca="false">IF(S5981&gt;=9.5, "≥ 9,5" ,S5981)</f>
        <v>8.08992438705861</v>
      </c>
      <c r="U5981" s="10" t="n">
        <v>8.17426122630573</v>
      </c>
      <c r="V5981" s="14" t="n">
        <f aca="false">IF(U5981&gt;=9.5, "≥ 9,5" ,U5981)</f>
        <v>8.17426122630573</v>
      </c>
      <c r="W5981" s="10" t="n">
        <v>8.25567719426392</v>
      </c>
      <c r="X5981" s="14" t="n">
        <f aca="false">IF(W5981&gt;=9.5, "≥ 9,5" ,W5981)</f>
        <v>8.25567719426392</v>
      </c>
      <c r="Y5981" s="10" t="n">
        <v>8.33420241236558</v>
      </c>
      <c r="Z5981" s="14" t="n">
        <f aca="false">IF(Y5981&gt;=9.5, "≥ 9,5" ,Y5981)</f>
        <v>8.33420241236558</v>
      </c>
      <c r="AA5981" s="10" t="n">
        <v>1</v>
      </c>
      <c r="AB5981" s="10" t="n">
        <v>1</v>
      </c>
      <c r="AC5981" s="10" t="n">
        <v>1</v>
      </c>
      <c r="AD5981" s="10" t="n">
        <v>1</v>
      </c>
      <c r="AE5981" s="10" t="n">
        <v>1</v>
      </c>
      <c r="AF5981" s="10" t="n">
        <v>1</v>
      </c>
      <c r="AG5981" s="10" t="n">
        <v>1</v>
      </c>
      <c r="AH5981" s="10" t="n">
        <v>1</v>
      </c>
      <c r="AJ5981" s="15"/>
      <c r="AK5981" s="15"/>
      <c r="AL5981" s="15"/>
    </row>
    <row r="5982" customFormat="false" ht="15" hidden="false" customHeight="false" outlineLevel="0" collapsed="false">
      <c r="A5982" s="5" t="s">
        <v>107</v>
      </c>
      <c r="B5982" s="5" t="s">
        <v>216</v>
      </c>
      <c r="C5982" s="5" t="s">
        <v>6126</v>
      </c>
      <c r="D5982" s="5" t="s">
        <v>6127</v>
      </c>
      <c r="E5982" s="10" t="s">
        <v>61</v>
      </c>
      <c r="F5982" s="10" t="n">
        <v>307.378526617391</v>
      </c>
      <c r="G5982" s="10" t="n">
        <v>326.367677593884</v>
      </c>
      <c r="H5982" s="10" t="n">
        <v>9.39558278608693</v>
      </c>
      <c r="I5982" s="10" t="n">
        <v>10</v>
      </c>
      <c r="J5982" s="10" t="n">
        <v>9.69779139304346</v>
      </c>
      <c r="K5982" s="10" t="n">
        <v>1</v>
      </c>
      <c r="L5982" s="10" t="n">
        <v>1</v>
      </c>
      <c r="M5982" s="10" t="n">
        <v>1</v>
      </c>
      <c r="N5982" s="10" t="n">
        <v>1</v>
      </c>
      <c r="O5982" s="10" t="n">
        <v>1</v>
      </c>
      <c r="P5982" s="10" t="n">
        <v>9.69779139304346</v>
      </c>
      <c r="Q5982" s="10" t="n">
        <v>9.70502460583943</v>
      </c>
      <c r="R5982" s="14" t="str">
        <f aca="false">IF(Q5982&gt;=9.5, "≥ 9,5" ,Q5982)</f>
        <v>≥ 9,5</v>
      </c>
      <c r="S5982" s="10" t="n">
        <v>9.71208983500656</v>
      </c>
      <c r="T5982" s="14" t="str">
        <f aca="false">IF(S5982&gt;=9.5, "≥ 9,5" ,S5982)</f>
        <v>≥ 9,5</v>
      </c>
      <c r="U5982" s="10" t="n">
        <v>9.71899073825843</v>
      </c>
      <c r="V5982" s="14" t="str">
        <f aca="false">IF(U5982&gt;=9.5, "≥ 9,5" ,U5982)</f>
        <v>≥ 9,5</v>
      </c>
      <c r="W5982" s="10" t="n">
        <v>9.72573090523048</v>
      </c>
      <c r="X5982" s="14" t="str">
        <f aca="false">IF(W5982&gt;=9.5, "≥ 9,5" ,W5982)</f>
        <v>≥ 9,5</v>
      </c>
      <c r="Y5982" s="10" t="n">
        <v>9.73231385818423</v>
      </c>
      <c r="Z5982" s="14" t="str">
        <f aca="false">IF(Y5982&gt;=9.5, "≥ 9,5" ,Y5982)</f>
        <v>≥ 9,5</v>
      </c>
      <c r="AA5982" s="10" t="n">
        <v>1</v>
      </c>
      <c r="AB5982" s="10" t="n">
        <v>1</v>
      </c>
      <c r="AC5982" s="10" t="n">
        <v>1</v>
      </c>
      <c r="AD5982" s="10" t="n">
        <v>1</v>
      </c>
      <c r="AE5982" s="10" t="n">
        <v>1</v>
      </c>
      <c r="AF5982" s="10" t="n">
        <v>1</v>
      </c>
      <c r="AG5982" s="10" t="n">
        <v>1</v>
      </c>
      <c r="AH5982" s="10" t="n">
        <v>1</v>
      </c>
      <c r="AJ5982" s="15"/>
      <c r="AK5982" s="15"/>
      <c r="AL5982" s="15"/>
    </row>
    <row r="5983" customFormat="false" ht="15" hidden="false" customHeight="false" outlineLevel="0" collapsed="false">
      <c r="A5983" s="5" t="s">
        <v>107</v>
      </c>
      <c r="B5983" s="5" t="s">
        <v>216</v>
      </c>
      <c r="C5983" s="5" t="s">
        <v>6126</v>
      </c>
      <c r="D5983" s="5" t="s">
        <v>6127</v>
      </c>
      <c r="E5983" s="10" t="s">
        <v>62</v>
      </c>
      <c r="F5983" s="10" t="n">
        <v>350.994937774475</v>
      </c>
      <c r="G5983" s="10" t="n">
        <v>371.066947128815</v>
      </c>
      <c r="H5983" s="10" t="n">
        <v>8.36649792581583</v>
      </c>
      <c r="I5983" s="10" t="n">
        <v>9.03556490429384</v>
      </c>
      <c r="J5983" s="10" t="n">
        <v>8.70103141505484</v>
      </c>
      <c r="K5983" s="10" t="n">
        <v>1</v>
      </c>
      <c r="L5983" s="10" t="n">
        <v>1</v>
      </c>
      <c r="M5983" s="10" t="n">
        <v>1</v>
      </c>
      <c r="N5983" s="10" t="n">
        <v>1</v>
      </c>
      <c r="O5983" s="10" t="n">
        <v>1</v>
      </c>
      <c r="P5983" s="10" t="n">
        <v>8.70103141505484</v>
      </c>
      <c r="Q5983" s="10" t="n">
        <v>8.73535530597492</v>
      </c>
      <c r="R5983" s="14" t="n">
        <f aca="false">IF(Q5983&gt;=9.5, "≥ 9,5" ,Q5983)</f>
        <v>8.73535530597492</v>
      </c>
      <c r="S5983" s="10" t="n">
        <v>8.76890055048068</v>
      </c>
      <c r="T5983" s="14" t="n">
        <f aca="false">IF(S5983&gt;=9.5, "≥ 9,5" ,S5983)</f>
        <v>8.76890055048068</v>
      </c>
      <c r="U5983" s="10" t="n">
        <v>8.8016780565913</v>
      </c>
      <c r="V5983" s="14" t="n">
        <f aca="false">IF(U5983&gt;=9.5, "≥ 9,5" ,U5983)</f>
        <v>8.8016780565913</v>
      </c>
      <c r="W5983" s="10" t="n">
        <v>8.83369894648623</v>
      </c>
      <c r="X5983" s="14" t="n">
        <f aca="false">IF(W5983&gt;=9.5, "≥ 9,5" ,W5983)</f>
        <v>8.83369894648623</v>
      </c>
      <c r="Y5983" s="10" t="n">
        <v>8.86497453214935</v>
      </c>
      <c r="Z5983" s="14" t="n">
        <f aca="false">IF(Y5983&gt;=9.5, "≥ 9,5" ,Y5983)</f>
        <v>8.86497453214935</v>
      </c>
      <c r="AA5983" s="10" t="n">
        <v>1</v>
      </c>
      <c r="AB5983" s="10" t="n">
        <v>1</v>
      </c>
      <c r="AC5983" s="10" t="n">
        <v>1</v>
      </c>
      <c r="AD5983" s="10" t="n">
        <v>0.888888888888889</v>
      </c>
      <c r="AE5983" s="10" t="n">
        <v>1</v>
      </c>
      <c r="AF5983" s="10" t="n">
        <v>1</v>
      </c>
      <c r="AG5983" s="10" t="n">
        <v>1</v>
      </c>
      <c r="AH5983" s="10" t="n">
        <v>1</v>
      </c>
      <c r="AJ5983" s="15"/>
      <c r="AK5983" s="15"/>
      <c r="AL5983" s="15"/>
    </row>
    <row r="5984" customFormat="false" ht="15" hidden="false" customHeight="false" outlineLevel="0" collapsed="false">
      <c r="A5984" s="5" t="s">
        <v>107</v>
      </c>
      <c r="B5984" s="5" t="s">
        <v>216</v>
      </c>
      <c r="C5984" s="5" t="s">
        <v>6128</v>
      </c>
      <c r="D5984" s="5" t="s">
        <v>6129</v>
      </c>
      <c r="E5984" s="10" t="s">
        <v>61</v>
      </c>
      <c r="F5984" s="10" t="n">
        <v>323.371873041613</v>
      </c>
      <c r="G5984" s="10" t="n">
        <v>320.353627193558</v>
      </c>
      <c r="H5984" s="10" t="n">
        <v>9.97715901969503</v>
      </c>
      <c r="I5984" s="10" t="n">
        <v>9.93716134326556</v>
      </c>
      <c r="J5984" s="10" t="n">
        <v>9.95716018148029</v>
      </c>
      <c r="K5984" s="10" t="n">
        <v>1</v>
      </c>
      <c r="L5984" s="10" t="n">
        <v>1</v>
      </c>
      <c r="M5984" s="10" t="n">
        <v>1</v>
      </c>
      <c r="N5984" s="10" t="n">
        <v>0.958333333333333</v>
      </c>
      <c r="O5984" s="10" t="n">
        <v>0.986111111111111</v>
      </c>
      <c r="P5984" s="10" t="n">
        <v>9.81886629007085</v>
      </c>
      <c r="Q5984" s="10" t="n">
        <v>9.82122542851243</v>
      </c>
      <c r="R5984" s="14" t="str">
        <f aca="false">IF(Q5984&gt;=9.5, "≥ 9,5" ,Q5984)</f>
        <v>≥ 9,5</v>
      </c>
      <c r="S5984" s="10" t="n">
        <v>9.82355439299461</v>
      </c>
      <c r="T5984" s="14" t="str">
        <f aca="false">IF(S5984&gt;=9.5, "≥ 9,5" ,S5984)</f>
        <v>≥ 9,5</v>
      </c>
      <c r="U5984" s="10" t="n">
        <v>9.82585355515227</v>
      </c>
      <c r="V5984" s="14" t="str">
        <f aca="false">IF(U5984&gt;=9.5, "≥ 9,5" ,U5984)</f>
        <v>≥ 9,5</v>
      </c>
      <c r="W5984" s="10" t="n">
        <v>9.82812328241356</v>
      </c>
      <c r="X5984" s="14" t="str">
        <f aca="false">IF(W5984&gt;=9.5, "≥ 9,5" ,W5984)</f>
        <v>≥ 9,5</v>
      </c>
      <c r="Y5984" s="10" t="n">
        <v>9.83036393803787</v>
      </c>
      <c r="Z5984" s="14" t="str">
        <f aca="false">IF(Y5984&gt;=9.5, "≥ 9,5" ,Y5984)</f>
        <v>≥ 9,5</v>
      </c>
      <c r="AA5984" s="10" t="n">
        <v>1</v>
      </c>
      <c r="AB5984" s="10" t="n">
        <v>0.964285714285714</v>
      </c>
      <c r="AC5984" s="10" t="n">
        <v>1</v>
      </c>
      <c r="AD5984" s="10" t="n">
        <v>0.833333333333333</v>
      </c>
      <c r="AE5984" s="10" t="n">
        <v>1</v>
      </c>
      <c r="AF5984" s="10" t="n">
        <v>0.916666666666667</v>
      </c>
      <c r="AG5984" s="10" t="n">
        <v>1</v>
      </c>
      <c r="AH5984" s="10" t="n">
        <v>1</v>
      </c>
      <c r="AJ5984" s="15"/>
      <c r="AK5984" s="15"/>
      <c r="AL5984" s="15"/>
    </row>
    <row r="5985" customFormat="false" ht="15" hidden="false" customHeight="false" outlineLevel="0" collapsed="false">
      <c r="A5985" s="5" t="s">
        <v>107</v>
      </c>
      <c r="B5985" s="5" t="s">
        <v>216</v>
      </c>
      <c r="C5985" s="5" t="s">
        <v>6128</v>
      </c>
      <c r="D5985" s="5" t="s">
        <v>6129</v>
      </c>
      <c r="E5985" s="10" t="s">
        <v>62</v>
      </c>
      <c r="F5985" s="10" t="n">
        <v>313.321720125199</v>
      </c>
      <c r="G5985" s="10" t="n">
        <v>313.405141150484</v>
      </c>
      <c r="H5985" s="10" t="n">
        <v>7.11072400417328</v>
      </c>
      <c r="I5985" s="10" t="n">
        <v>7.11350470501612</v>
      </c>
      <c r="J5985" s="10" t="n">
        <v>7.1121143545947</v>
      </c>
      <c r="K5985" s="10" t="n">
        <v>1</v>
      </c>
      <c r="L5985" s="10" t="n">
        <v>1</v>
      </c>
      <c r="M5985" s="10" t="n">
        <v>0.988888888888889</v>
      </c>
      <c r="N5985" s="10" t="n">
        <v>0.928571428571429</v>
      </c>
      <c r="O5985" s="10" t="n">
        <v>0.972486772486773</v>
      </c>
      <c r="P5985" s="10" t="n">
        <v>6.91643713425665</v>
      </c>
      <c r="Q5985" s="10" t="n">
        <v>7.00778786341762</v>
      </c>
      <c r="R5985" s="14" t="n">
        <f aca="false">IF(Q5985&gt;=9.5, "≥ 9,5" ,Q5985)</f>
        <v>7.00778786341762</v>
      </c>
      <c r="S5985" s="10" t="n">
        <v>7.09756798851029</v>
      </c>
      <c r="T5985" s="14" t="n">
        <f aca="false">IF(S5985&gt;=9.5, "≥ 9,5" ,S5985)</f>
        <v>7.09756798851029</v>
      </c>
      <c r="U5985" s="10" t="n">
        <v>7.18573610922971</v>
      </c>
      <c r="V5985" s="14" t="n">
        <f aca="false">IF(U5985&gt;=9.5, "≥ 9,5" ,U5985)</f>
        <v>7.18573610922971</v>
      </c>
      <c r="W5985" s="10" t="n">
        <v>7.27225524982397</v>
      </c>
      <c r="X5985" s="14" t="n">
        <f aca="false">IF(W5985&gt;=9.5, "≥ 9,5" ,W5985)</f>
        <v>7.27225524982397</v>
      </c>
      <c r="Y5985" s="10" t="n">
        <v>7.35709282141127</v>
      </c>
      <c r="Z5985" s="14" t="n">
        <f aca="false">IF(Y5985&gt;=9.5, "≥ 9,5" ,Y5985)</f>
        <v>7.35709282141127</v>
      </c>
      <c r="AA5985" s="10" t="n">
        <v>0.733333333333333</v>
      </c>
      <c r="AB5985" s="10" t="n">
        <v>0.533333333333333</v>
      </c>
      <c r="AC5985" s="10" t="n">
        <v>0.75</v>
      </c>
      <c r="AD5985" s="10" t="n">
        <v>0.416666666666667</v>
      </c>
      <c r="AE5985" s="10" t="n">
        <v>0.785714285714286</v>
      </c>
      <c r="AF5985" s="10" t="n">
        <v>0.428571428571429</v>
      </c>
      <c r="AG5985" s="10" t="n">
        <v>0.714285714285714</v>
      </c>
      <c r="AH5985" s="10" t="n">
        <v>0.5</v>
      </c>
      <c r="AJ5985" s="15"/>
      <c r="AK5985" s="15"/>
      <c r="AL5985" s="15"/>
    </row>
    <row r="5986" customFormat="false" ht="15" hidden="false" customHeight="false" outlineLevel="0" collapsed="false">
      <c r="A5986" s="5" t="s">
        <v>107</v>
      </c>
      <c r="B5986" s="5" t="s">
        <v>216</v>
      </c>
      <c r="C5986" s="5" t="s">
        <v>6130</v>
      </c>
      <c r="D5986" s="5" t="s">
        <v>6131</v>
      </c>
      <c r="E5986" s="10" t="s">
        <v>60</v>
      </c>
      <c r="F5986" s="10" t="n">
        <v>819.310840665</v>
      </c>
      <c r="G5986" s="10" t="n">
        <v>671.909877852297</v>
      </c>
      <c r="H5986" s="10" t="n">
        <v>8.34818906785714</v>
      </c>
      <c r="I5986" s="10" t="n">
        <v>7.86516463087162</v>
      </c>
      <c r="J5986" s="10" t="n">
        <v>8.10667684936438</v>
      </c>
      <c r="K5986" s="10" t="n">
        <v>1</v>
      </c>
      <c r="L5986" s="10" t="n">
        <v>0.99749373433584</v>
      </c>
      <c r="M5986" s="10" t="n">
        <v>1</v>
      </c>
      <c r="N5986" s="10" t="n">
        <v>1</v>
      </c>
      <c r="O5986" s="10" t="n">
        <v>0.999164578111947</v>
      </c>
      <c r="P5986" s="10" t="n">
        <v>8.09990435408504</v>
      </c>
      <c r="Q5986" s="10" t="n">
        <v>8.18092459861528</v>
      </c>
      <c r="R5986" s="14" t="n">
        <f aca="false">IF(Q5986&gt;=9.5, "≥ 9,5" ,Q5986)</f>
        <v>8.18092459861528</v>
      </c>
      <c r="S5986" s="10" t="n">
        <v>8.25923259186095</v>
      </c>
      <c r="T5986" s="14" t="n">
        <f aca="false">IF(S5986&gt;=9.5, "≥ 9,5" ,S5986)</f>
        <v>8.25923259186095</v>
      </c>
      <c r="U5986" s="10" t="n">
        <v>8.33485570108302</v>
      </c>
      <c r="V5986" s="14" t="n">
        <f aca="false">IF(U5986&gt;=9.5, "≥ 9,5" ,U5986)</f>
        <v>8.33485570108302</v>
      </c>
      <c r="W5986" s="10" t="n">
        <v>8.40782687488563</v>
      </c>
      <c r="X5986" s="14" t="n">
        <f aca="false">IF(W5986&gt;=9.5, "≥ 9,5" ,W5986)</f>
        <v>8.40782687488563</v>
      </c>
      <c r="Y5986" s="10" t="n">
        <v>8.47818412062269</v>
      </c>
      <c r="Z5986" s="14" t="n">
        <f aca="false">IF(Y5986&gt;=9.5, "≥ 9,5" ,Y5986)</f>
        <v>8.47818412062269</v>
      </c>
      <c r="AA5986" s="10" t="n">
        <v>1</v>
      </c>
      <c r="AB5986" s="10" t="n">
        <v>1</v>
      </c>
      <c r="AC5986" s="10" t="n">
        <v>1</v>
      </c>
      <c r="AD5986" s="10" t="n">
        <v>1</v>
      </c>
      <c r="AE5986" s="10" t="n">
        <v>1</v>
      </c>
      <c r="AF5986" s="10" t="n">
        <v>1</v>
      </c>
      <c r="AG5986" s="10" t="n">
        <v>1</v>
      </c>
      <c r="AH5986" s="10" t="n">
        <v>1</v>
      </c>
      <c r="AJ5986" s="15"/>
      <c r="AK5986" s="15"/>
      <c r="AL5986" s="15"/>
    </row>
    <row r="5987" customFormat="false" ht="15" hidden="false" customHeight="false" outlineLevel="0" collapsed="false">
      <c r="A5987" s="5" t="s">
        <v>107</v>
      </c>
      <c r="B5987" s="5" t="s">
        <v>216</v>
      </c>
      <c r="C5987" s="5" t="s">
        <v>6132</v>
      </c>
      <c r="D5987" s="5" t="s">
        <v>6133</v>
      </c>
      <c r="E5987" s="10" t="s">
        <v>60</v>
      </c>
      <c r="F5987" s="10" t="n">
        <v>803.181749031818</v>
      </c>
      <c r="G5987" s="10" t="n">
        <v>660.227283519072</v>
      </c>
      <c r="H5987" s="10" t="n">
        <v>8.10306609470848</v>
      </c>
      <c r="I5987" s="10" t="n">
        <v>7.67045472531786</v>
      </c>
      <c r="J5987" s="10" t="n">
        <v>7.88676041001317</v>
      </c>
      <c r="K5987" s="10" t="n">
        <v>1</v>
      </c>
      <c r="L5987" s="10" t="n">
        <v>1</v>
      </c>
      <c r="M5987" s="10" t="n">
        <v>0.972222222222222</v>
      </c>
      <c r="N5987" s="10" t="n">
        <v>1</v>
      </c>
      <c r="O5987" s="10" t="n">
        <v>0.990740740740741</v>
      </c>
      <c r="P5987" s="10" t="n">
        <v>7.8137348506612</v>
      </c>
      <c r="Q5987" s="10" t="n">
        <v>7.90876528298322</v>
      </c>
      <c r="R5987" s="14" t="n">
        <f aca="false">IF(Q5987&gt;=9.5, "≥ 9,5" ,Q5987)</f>
        <v>7.90876528298322</v>
      </c>
      <c r="S5987" s="10" t="n">
        <v>8.00072193336065</v>
      </c>
      <c r="T5987" s="14" t="n">
        <f aca="false">IF(S5987&gt;=9.5, "≥ 9,5" ,S5987)</f>
        <v>8.00072193336065</v>
      </c>
      <c r="U5987" s="10" t="n">
        <v>8.08961176166262</v>
      </c>
      <c r="V5987" s="14" t="n">
        <f aca="false">IF(U5987&gt;=9.5, "≥ 9,5" ,U5987)</f>
        <v>8.08961176166262</v>
      </c>
      <c r="W5987" s="10" t="n">
        <v>8.17545073764358</v>
      </c>
      <c r="X5987" s="14" t="n">
        <f aca="false">IF(W5987&gt;=9.5, "≥ 9,5" ,W5987)</f>
        <v>8.17545073764358</v>
      </c>
      <c r="Y5987" s="10" t="n">
        <v>8.25826316188908</v>
      </c>
      <c r="Z5987" s="14" t="n">
        <f aca="false">IF(Y5987&gt;=9.5, "≥ 9,5" ,Y5987)</f>
        <v>8.25826316188908</v>
      </c>
      <c r="AA5987" s="10" t="n">
        <v>0.944444444444444</v>
      </c>
      <c r="AB5987" s="10" t="n">
        <v>1</v>
      </c>
      <c r="AC5987" s="10" t="n">
        <v>1</v>
      </c>
      <c r="AD5987" s="10" t="n">
        <v>1</v>
      </c>
      <c r="AE5987" s="10" t="n">
        <v>1</v>
      </c>
      <c r="AF5987" s="10" t="n">
        <v>1</v>
      </c>
      <c r="AG5987" s="10" t="n">
        <v>0.909090909090909</v>
      </c>
      <c r="AH5987" s="10" t="n">
        <v>1</v>
      </c>
      <c r="AJ5987" s="15"/>
      <c r="AK5987" s="15"/>
      <c r="AL5987" s="15"/>
    </row>
    <row r="5988" customFormat="false" ht="15" hidden="false" customHeight="false" outlineLevel="0" collapsed="false">
      <c r="A5988" s="5" t="s">
        <v>107</v>
      </c>
      <c r="B5988" s="5" t="s">
        <v>216</v>
      </c>
      <c r="C5988" s="5" t="s">
        <v>6132</v>
      </c>
      <c r="D5988" s="5" t="s">
        <v>6133</v>
      </c>
      <c r="E5988" s="10" t="s">
        <v>61</v>
      </c>
      <c r="F5988" s="10" t="n">
        <v>327.204690838169</v>
      </c>
      <c r="G5988" s="10" t="n">
        <v>324.658447195059</v>
      </c>
      <c r="H5988" s="10" t="n">
        <v>10</v>
      </c>
      <c r="I5988" s="10" t="n">
        <v>10</v>
      </c>
      <c r="J5988" s="10" t="n">
        <v>10</v>
      </c>
      <c r="K5988" s="10" t="n">
        <v>1</v>
      </c>
      <c r="L5988" s="10" t="n">
        <v>1</v>
      </c>
      <c r="M5988" s="10" t="n">
        <v>1</v>
      </c>
      <c r="N5988" s="10" t="n">
        <v>1</v>
      </c>
      <c r="O5988" s="10" t="n">
        <v>1</v>
      </c>
      <c r="P5988" s="10" t="n">
        <v>10</v>
      </c>
      <c r="Q5988" s="10" t="n">
        <v>9.89</v>
      </c>
      <c r="R5988" s="14" t="str">
        <f aca="false">IF(Q5988&gt;=9.5, "≥ 9,5" ,Q5988)</f>
        <v>≥ 9,5</v>
      </c>
      <c r="S5988" s="10" t="n">
        <v>9.89</v>
      </c>
      <c r="T5988" s="14" t="str">
        <f aca="false">IF(S5988&gt;=9.5, "≥ 9,5" ,S5988)</f>
        <v>≥ 9,5</v>
      </c>
      <c r="U5988" s="10" t="n">
        <v>9.89</v>
      </c>
      <c r="V5988" s="14" t="str">
        <f aca="false">IF(U5988&gt;=9.5, "≥ 9,5" ,U5988)</f>
        <v>≥ 9,5</v>
      </c>
      <c r="W5988" s="10" t="n">
        <v>9.89</v>
      </c>
      <c r="X5988" s="14" t="str">
        <f aca="false">IF(W5988&gt;=9.5, "≥ 9,5" ,W5988)</f>
        <v>≥ 9,5</v>
      </c>
      <c r="Y5988" s="10" t="n">
        <v>9.89</v>
      </c>
      <c r="Z5988" s="14" t="str">
        <f aca="false">IF(Y5988&gt;=9.5, "≥ 9,5" ,Y5988)</f>
        <v>≥ 9,5</v>
      </c>
      <c r="AA5988" s="10" t="n">
        <v>1</v>
      </c>
      <c r="AB5988" s="10" t="n">
        <v>1</v>
      </c>
      <c r="AC5988" s="10" t="n">
        <v>1</v>
      </c>
      <c r="AD5988" s="10" t="n">
        <v>1</v>
      </c>
      <c r="AE5988" s="10" t="n">
        <v>1</v>
      </c>
      <c r="AF5988" s="10" t="n">
        <v>1</v>
      </c>
      <c r="AG5988" s="10" t="n">
        <v>1</v>
      </c>
      <c r="AH5988" s="10" t="n">
        <v>1</v>
      </c>
      <c r="AJ5988" s="15"/>
      <c r="AK5988" s="15"/>
      <c r="AL5988" s="15"/>
    </row>
    <row r="5989" customFormat="false" ht="15" hidden="false" customHeight="false" outlineLevel="0" collapsed="false">
      <c r="A5989" s="5" t="s">
        <v>107</v>
      </c>
      <c r="B5989" s="5" t="s">
        <v>216</v>
      </c>
      <c r="C5989" s="5" t="s">
        <v>6132</v>
      </c>
      <c r="D5989" s="5" t="s">
        <v>6133</v>
      </c>
      <c r="E5989" s="10" t="s">
        <v>62</v>
      </c>
      <c r="F5989" s="10" t="n">
        <v>316.102935832007</v>
      </c>
      <c r="G5989" s="10" t="n">
        <v>371.786633039718</v>
      </c>
      <c r="H5989" s="10" t="n">
        <v>7.20343119440024</v>
      </c>
      <c r="I5989" s="10" t="n">
        <v>9.05955443465727</v>
      </c>
      <c r="J5989" s="10" t="n">
        <v>8.13149281452876</v>
      </c>
      <c r="K5989" s="10" t="n">
        <v>0.995983427653875</v>
      </c>
      <c r="L5989" s="10" t="n">
        <v>1</v>
      </c>
      <c r="M5989" s="10" t="n">
        <v>0.924836601307189</v>
      </c>
      <c r="N5989" s="10" t="n">
        <v>1</v>
      </c>
      <c r="O5989" s="10" t="n">
        <v>0.974945533769063</v>
      </c>
      <c r="P5989" s="10" t="n">
        <v>7.8959201703646</v>
      </c>
      <c r="Q5989" s="10" t="n">
        <v>7.95725957753805</v>
      </c>
      <c r="R5989" s="14" t="n">
        <f aca="false">IF(Q5989&gt;=9.5, "≥ 9,5" ,Q5989)</f>
        <v>7.95725957753805</v>
      </c>
      <c r="S5989" s="10" t="n">
        <v>8.01725981602715</v>
      </c>
      <c r="T5989" s="14" t="n">
        <f aca="false">IF(S5989&gt;=9.5, "≥ 9,5" ,S5989)</f>
        <v>8.01725981602715</v>
      </c>
      <c r="U5989" s="10" t="n">
        <v>8.07592384126771</v>
      </c>
      <c r="V5989" s="14" t="n">
        <f aca="false">IF(U5989&gt;=9.5, "≥ 9,5" ,U5989)</f>
        <v>8.07592384126771</v>
      </c>
      <c r="W5989" s="10" t="n">
        <v>8.13325629801123</v>
      </c>
      <c r="X5989" s="14" t="n">
        <f aca="false">IF(W5989&gt;=9.5, "≥ 9,5" ,W5989)</f>
        <v>8.13325629801123</v>
      </c>
      <c r="Y5989" s="10" t="n">
        <v>8.18926343494845</v>
      </c>
      <c r="Z5989" s="14" t="n">
        <f aca="false">IF(Y5989&gt;=9.5, "≥ 9,5" ,Y5989)</f>
        <v>8.18926343494845</v>
      </c>
      <c r="AA5989" s="10" t="n">
        <v>0.764705882352941</v>
      </c>
      <c r="AB5989" s="10" t="n">
        <v>1</v>
      </c>
      <c r="AC5989" s="10" t="n">
        <v>0.9</v>
      </c>
      <c r="AD5989" s="10" t="n">
        <v>1</v>
      </c>
      <c r="AE5989" s="10" t="n">
        <v>0.8</v>
      </c>
      <c r="AF5989" s="10" t="n">
        <v>1</v>
      </c>
      <c r="AG5989" s="10" t="n">
        <v>0.8</v>
      </c>
      <c r="AH5989" s="10" t="n">
        <v>1</v>
      </c>
      <c r="AJ5989" s="15"/>
      <c r="AK5989" s="15"/>
      <c r="AL5989" s="15"/>
    </row>
    <row r="5990" customFormat="false" ht="15" hidden="false" customHeight="false" outlineLevel="0" collapsed="false">
      <c r="A5990" s="5" t="s">
        <v>107</v>
      </c>
      <c r="B5990" s="5" t="s">
        <v>216</v>
      </c>
      <c r="C5990" s="5" t="s">
        <v>6134</v>
      </c>
      <c r="D5990" s="5" t="s">
        <v>6135</v>
      </c>
      <c r="E5990" s="10" t="s">
        <v>61</v>
      </c>
      <c r="F5990" s="10" t="n">
        <v>326.764635228203</v>
      </c>
      <c r="G5990" s="10" t="n">
        <v>332.356984099961</v>
      </c>
      <c r="H5990" s="10" t="n">
        <v>10</v>
      </c>
      <c r="I5990" s="10" t="n">
        <v>10</v>
      </c>
      <c r="J5990" s="10" t="n">
        <v>10</v>
      </c>
      <c r="K5990" s="10" t="n">
        <v>1</v>
      </c>
      <c r="L5990" s="10" t="n">
        <v>1</v>
      </c>
      <c r="M5990" s="10" t="n">
        <v>1</v>
      </c>
      <c r="N5990" s="10" t="n">
        <v>1</v>
      </c>
      <c r="O5990" s="10" t="n">
        <v>1</v>
      </c>
      <c r="P5990" s="10" t="n">
        <v>10</v>
      </c>
      <c r="Q5990" s="10" t="n">
        <v>9.89</v>
      </c>
      <c r="R5990" s="14" t="str">
        <f aca="false">IF(Q5990&gt;=9.5, "≥ 9,5" ,Q5990)</f>
        <v>≥ 9,5</v>
      </c>
      <c r="S5990" s="10" t="n">
        <v>9.89</v>
      </c>
      <c r="T5990" s="14" t="str">
        <f aca="false">IF(S5990&gt;=9.5, "≥ 9,5" ,S5990)</f>
        <v>≥ 9,5</v>
      </c>
      <c r="U5990" s="10" t="n">
        <v>9.89</v>
      </c>
      <c r="V5990" s="14" t="str">
        <f aca="false">IF(U5990&gt;=9.5, "≥ 9,5" ,U5990)</f>
        <v>≥ 9,5</v>
      </c>
      <c r="W5990" s="10" t="n">
        <v>9.89</v>
      </c>
      <c r="X5990" s="14" t="str">
        <f aca="false">IF(W5990&gt;=9.5, "≥ 9,5" ,W5990)</f>
        <v>≥ 9,5</v>
      </c>
      <c r="Y5990" s="10" t="n">
        <v>9.89</v>
      </c>
      <c r="Z5990" s="14" t="str">
        <f aca="false">IF(Y5990&gt;=9.5, "≥ 9,5" ,Y5990)</f>
        <v>≥ 9,5</v>
      </c>
      <c r="AA5990" s="10" t="n">
        <v>1</v>
      </c>
      <c r="AB5990" s="10" t="n">
        <v>1</v>
      </c>
      <c r="AC5990" s="10" t="n">
        <v>1</v>
      </c>
      <c r="AD5990" s="10" t="n">
        <v>1</v>
      </c>
      <c r="AE5990" s="10" t="n">
        <v>1</v>
      </c>
      <c r="AF5990" s="10" t="n">
        <v>1</v>
      </c>
      <c r="AG5990" s="10" t="n">
        <v>1</v>
      </c>
      <c r="AH5990" s="10" t="n">
        <v>1</v>
      </c>
      <c r="AJ5990" s="15"/>
      <c r="AK5990" s="15"/>
      <c r="AL5990" s="15"/>
    </row>
    <row r="5991" customFormat="false" ht="15" hidden="false" customHeight="false" outlineLevel="0" collapsed="false">
      <c r="A5991" s="5" t="s">
        <v>107</v>
      </c>
      <c r="B5991" s="5" t="s">
        <v>216</v>
      </c>
      <c r="C5991" s="5" t="s">
        <v>6136</v>
      </c>
      <c r="D5991" s="5" t="s">
        <v>6137</v>
      </c>
      <c r="E5991" s="10" t="s">
        <v>60</v>
      </c>
      <c r="F5991" s="10" t="n">
        <v>857.574809622333</v>
      </c>
      <c r="G5991" s="10" t="n">
        <v>677.507664405096</v>
      </c>
      <c r="H5991" s="10" t="n">
        <v>8.929708352923</v>
      </c>
      <c r="I5991" s="10" t="n">
        <v>7.95846107341827</v>
      </c>
      <c r="J5991" s="10" t="n">
        <v>8.44408471317063</v>
      </c>
      <c r="K5991" s="10" t="n">
        <v>1</v>
      </c>
      <c r="L5991" s="10" t="n">
        <v>1</v>
      </c>
      <c r="M5991" s="10" t="n">
        <v>1</v>
      </c>
      <c r="N5991" s="10" t="n">
        <v>1</v>
      </c>
      <c r="O5991" s="10" t="n">
        <v>1</v>
      </c>
      <c r="P5991" s="10" t="n">
        <v>8.44408471317063</v>
      </c>
      <c r="Q5991" s="10" t="n">
        <v>8.50791391761546</v>
      </c>
      <c r="R5991" s="14" t="n">
        <f aca="false">IF(Q5991&gt;=9.5, "≥ 9,5" ,Q5991)</f>
        <v>8.50791391761546</v>
      </c>
      <c r="S5991" s="10" t="n">
        <v>8.56956819546773</v>
      </c>
      <c r="T5991" s="14" t="n">
        <f aca="false">IF(S5991&gt;=9.5, "≥ 9,5" ,S5991)</f>
        <v>8.56956819546773</v>
      </c>
      <c r="U5991" s="10" t="n">
        <v>8.62908537197541</v>
      </c>
      <c r="V5991" s="14" t="n">
        <f aca="false">IF(U5991&gt;=9.5, "≥ 9,5" ,U5991)</f>
        <v>8.62908537197541</v>
      </c>
      <c r="W5991" s="10" t="n">
        <v>8.68650573286802</v>
      </c>
      <c r="X5991" s="14" t="n">
        <f aca="false">IF(W5991&gt;=9.5, "≥ 9,5" ,W5991)</f>
        <v>8.68650573286802</v>
      </c>
      <c r="Y5991" s="10" t="n">
        <v>8.74187171487862</v>
      </c>
      <c r="Z5991" s="14" t="n">
        <f aca="false">IF(Y5991&gt;=9.5, "≥ 9,5" ,Y5991)</f>
        <v>8.74187171487862</v>
      </c>
      <c r="AA5991" s="10" t="n">
        <v>1</v>
      </c>
      <c r="AB5991" s="10" t="n">
        <v>1</v>
      </c>
      <c r="AC5991" s="10" t="n">
        <v>1</v>
      </c>
      <c r="AD5991" s="10" t="n">
        <v>1</v>
      </c>
      <c r="AE5991" s="10" t="n">
        <v>1</v>
      </c>
      <c r="AF5991" s="10" t="n">
        <v>1</v>
      </c>
      <c r="AG5991" s="10" t="n">
        <v>1</v>
      </c>
      <c r="AH5991" s="10" t="n">
        <v>1</v>
      </c>
      <c r="AJ5991" s="15"/>
      <c r="AK5991" s="15"/>
      <c r="AL5991" s="15"/>
    </row>
    <row r="5992" customFormat="false" ht="15" hidden="false" customHeight="false" outlineLevel="0" collapsed="false">
      <c r="A5992" s="5" t="s">
        <v>107</v>
      </c>
      <c r="B5992" s="5" t="s">
        <v>216</v>
      </c>
      <c r="C5992" s="5" t="s">
        <v>6136</v>
      </c>
      <c r="D5992" s="5" t="s">
        <v>6137</v>
      </c>
      <c r="E5992" s="10" t="s">
        <v>62</v>
      </c>
      <c r="F5992" s="10" t="n">
        <v>343.876500528874</v>
      </c>
      <c r="G5992" s="10" t="n">
        <v>368.670108101055</v>
      </c>
      <c r="H5992" s="10" t="n">
        <v>8.12921668429579</v>
      </c>
      <c r="I5992" s="10" t="n">
        <v>8.95567027003517</v>
      </c>
      <c r="J5992" s="10" t="n">
        <v>8.54244347716548</v>
      </c>
      <c r="K5992" s="10" t="n">
        <v>0.995983427653875</v>
      </c>
      <c r="L5992" s="10" t="n">
        <v>1</v>
      </c>
      <c r="M5992" s="10" t="n">
        <v>1</v>
      </c>
      <c r="N5992" s="10" t="n">
        <v>1</v>
      </c>
      <c r="O5992" s="10" t="n">
        <v>1</v>
      </c>
      <c r="P5992" s="10" t="n">
        <v>8.50813213492676</v>
      </c>
      <c r="Q5992" s="10" t="n">
        <v>8.54897933684246</v>
      </c>
      <c r="R5992" s="14" t="n">
        <f aca="false">IF(Q5992&gt;=9.5, "≥ 9,5" ,Q5992)</f>
        <v>8.54897933684246</v>
      </c>
      <c r="S5992" s="10" t="n">
        <v>8.5888936359052</v>
      </c>
      <c r="T5992" s="14" t="n">
        <f aca="false">IF(S5992&gt;=9.5, "≥ 9,5" ,S5992)</f>
        <v>8.5888936359052</v>
      </c>
      <c r="U5992" s="10" t="n">
        <v>8.62788620446604</v>
      </c>
      <c r="V5992" s="14" t="n">
        <f aca="false">IF(U5992&gt;=9.5, "≥ 9,5" ,U5992)</f>
        <v>8.62788620446604</v>
      </c>
      <c r="W5992" s="10" t="n">
        <v>8.66596865883349</v>
      </c>
      <c r="X5992" s="14" t="n">
        <f aca="false">IF(W5992&gt;=9.5, "≥ 9,5" ,W5992)</f>
        <v>8.66596865883349</v>
      </c>
      <c r="Y5992" s="10" t="n">
        <v>8.70315302112468</v>
      </c>
      <c r="Z5992" s="14" t="n">
        <f aca="false">IF(Y5992&gt;=9.5, "≥ 9,5" ,Y5992)</f>
        <v>8.70315302112468</v>
      </c>
      <c r="AA5992" s="10" t="n">
        <v>1</v>
      </c>
      <c r="AB5992" s="10" t="n">
        <v>1</v>
      </c>
      <c r="AC5992" s="10" t="n">
        <v>0.8</v>
      </c>
      <c r="AD5992" s="10" t="n">
        <v>0.7</v>
      </c>
      <c r="AE5992" s="10" t="n">
        <v>0.933333333333333</v>
      </c>
      <c r="AF5992" s="10" t="n">
        <v>0.933333333333333</v>
      </c>
      <c r="AG5992" s="10" t="n">
        <v>0.933333333333333</v>
      </c>
      <c r="AH5992" s="10" t="n">
        <v>0.866666666666667</v>
      </c>
      <c r="AJ5992" s="15"/>
      <c r="AK5992" s="15"/>
      <c r="AL5992" s="15"/>
    </row>
    <row r="5993" customFormat="false" ht="15" hidden="false" customHeight="false" outlineLevel="0" collapsed="false">
      <c r="A5993" s="5" t="s">
        <v>107</v>
      </c>
      <c r="B5993" s="5" t="s">
        <v>216</v>
      </c>
      <c r="C5993" s="5" t="s">
        <v>6138</v>
      </c>
      <c r="D5993" s="5" t="s">
        <v>6139</v>
      </c>
      <c r="E5993" s="10" t="s">
        <v>60</v>
      </c>
      <c r="F5993" s="10" t="n">
        <v>819.784149285455</v>
      </c>
      <c r="G5993" s="10" t="n">
        <v>664.765312746761</v>
      </c>
      <c r="H5993" s="10" t="n">
        <v>8.35538220798563</v>
      </c>
      <c r="I5993" s="10" t="n">
        <v>7.74608854577935</v>
      </c>
      <c r="J5993" s="10" t="n">
        <v>8.05073537688249</v>
      </c>
      <c r="K5993" s="10" t="n">
        <v>1</v>
      </c>
      <c r="L5993" s="10" t="n">
        <v>1</v>
      </c>
      <c r="M5993" s="10" t="n">
        <v>1</v>
      </c>
      <c r="N5993" s="10" t="n">
        <v>1</v>
      </c>
      <c r="O5993" s="10" t="n">
        <v>1</v>
      </c>
      <c r="P5993" s="10" t="n">
        <v>8.05073537688249</v>
      </c>
      <c r="Q5993" s="10" t="n">
        <v>8.13418635223506</v>
      </c>
      <c r="R5993" s="14" t="n">
        <f aca="false">IF(Q5993&gt;=9.5, "≥ 9,5" ,Q5993)</f>
        <v>8.13418635223506</v>
      </c>
      <c r="S5993" s="10" t="n">
        <v>8.21485685505944</v>
      </c>
      <c r="T5993" s="14" t="n">
        <f aca="false">IF(S5993&gt;=9.5, "≥ 9,5" ,S5993)</f>
        <v>8.21485685505944</v>
      </c>
      <c r="U5993" s="10" t="n">
        <v>8.29277152677509</v>
      </c>
      <c r="V5993" s="14" t="n">
        <f aca="false">IF(U5993&gt;=9.5, "≥ 9,5" ,U5993)</f>
        <v>8.29277152677509</v>
      </c>
      <c r="W5993" s="10" t="n">
        <v>8.36796113082497</v>
      </c>
      <c r="X5993" s="14" t="n">
        <f aca="false">IF(W5993&gt;=9.5, "≥ 9,5" ,W5993)</f>
        <v>8.36796113082497</v>
      </c>
      <c r="Y5993" s="10" t="n">
        <v>8.44046200032867</v>
      </c>
      <c r="Z5993" s="14" t="n">
        <f aca="false">IF(Y5993&gt;=9.5, "≥ 9,5" ,Y5993)</f>
        <v>8.44046200032867</v>
      </c>
      <c r="AA5993" s="10" t="n">
        <v>1</v>
      </c>
      <c r="AB5993" s="10" t="n">
        <v>1</v>
      </c>
      <c r="AC5993" s="10" t="n">
        <v>1</v>
      </c>
      <c r="AD5993" s="10" t="n">
        <v>1</v>
      </c>
      <c r="AE5993" s="10" t="n">
        <v>1</v>
      </c>
      <c r="AF5993" s="10" t="n">
        <v>1</v>
      </c>
      <c r="AG5993" s="10" t="n">
        <v>1</v>
      </c>
      <c r="AH5993" s="10" t="n">
        <v>1</v>
      </c>
      <c r="AJ5993" s="15"/>
      <c r="AK5993" s="15"/>
      <c r="AL5993" s="15"/>
    </row>
    <row r="5994" customFormat="false" ht="15" hidden="false" customHeight="false" outlineLevel="0" collapsed="false">
      <c r="A5994" s="5" t="s">
        <v>107</v>
      </c>
      <c r="B5994" s="5" t="s">
        <v>216</v>
      </c>
      <c r="C5994" s="5" t="s">
        <v>6138</v>
      </c>
      <c r="D5994" s="5" t="s">
        <v>6139</v>
      </c>
      <c r="E5994" s="10" t="s">
        <v>61</v>
      </c>
      <c r="F5994" s="10" t="n">
        <v>316.700434568494</v>
      </c>
      <c r="G5994" s="10" t="n">
        <v>334.711631272961</v>
      </c>
      <c r="H5994" s="10" t="n">
        <v>9.73456125703616</v>
      </c>
      <c r="I5994" s="10" t="n">
        <v>10</v>
      </c>
      <c r="J5994" s="10" t="n">
        <v>9.86728062851808</v>
      </c>
      <c r="K5994" s="10" t="n">
        <v>1</v>
      </c>
      <c r="L5994" s="10" t="n">
        <v>1</v>
      </c>
      <c r="M5994" s="10" t="n">
        <v>0.982758620689655</v>
      </c>
      <c r="N5994" s="10" t="n">
        <v>0.954545454545455</v>
      </c>
      <c r="O5994" s="10" t="n">
        <v>0.979101358411703</v>
      </c>
      <c r="P5994" s="10" t="n">
        <v>9.66106786721154</v>
      </c>
      <c r="Q5994" s="10" t="n">
        <v>9.66998911449941</v>
      </c>
      <c r="R5994" s="14" t="str">
        <f aca="false">IF(Q5994&gt;=9.5, "≥ 9,5" ,Q5994)</f>
        <v>≥ 9,5</v>
      </c>
      <c r="S5994" s="10" t="n">
        <v>9.67868334990688</v>
      </c>
      <c r="T5994" s="14" t="str">
        <f aca="false">IF(S5994&gt;=9.5, "≥ 9,5" ,S5994)</f>
        <v>≥ 9,5</v>
      </c>
      <c r="U5994" s="10" t="n">
        <v>9.68715594339535</v>
      </c>
      <c r="V5994" s="14" t="str">
        <f aca="false">IF(U5994&gt;=9.5, "≥ 9,5" ,U5994)</f>
        <v>≥ 9,5</v>
      </c>
      <c r="W5994" s="10" t="n">
        <v>9.69541215913347</v>
      </c>
      <c r="X5994" s="14" t="str">
        <f aca="false">IF(W5994&gt;=9.5, "≥ 9,5" ,W5994)</f>
        <v>≥ 9,5</v>
      </c>
      <c r="Y5994" s="10" t="n">
        <v>9.70345715644004</v>
      </c>
      <c r="Z5994" s="14" t="str">
        <f aca="false">IF(Y5994&gt;=9.5, "≥ 9,5" ,Y5994)</f>
        <v>≥ 9,5</v>
      </c>
      <c r="AA5994" s="10" t="n">
        <v>0.96551724137931</v>
      </c>
      <c r="AB5994" s="10" t="n">
        <v>1</v>
      </c>
      <c r="AC5994" s="10" t="n">
        <v>1</v>
      </c>
      <c r="AD5994" s="10" t="n">
        <v>1</v>
      </c>
      <c r="AE5994" s="10" t="n">
        <v>0.909090909090909</v>
      </c>
      <c r="AF5994" s="10" t="n">
        <v>1</v>
      </c>
      <c r="AG5994" s="10" t="n">
        <v>1</v>
      </c>
      <c r="AH5994" s="10" t="n">
        <v>1</v>
      </c>
      <c r="AJ5994" s="15"/>
      <c r="AK5994" s="15"/>
      <c r="AL5994" s="15"/>
    </row>
    <row r="5995" customFormat="false" ht="15" hidden="false" customHeight="false" outlineLevel="0" collapsed="false">
      <c r="A5995" s="5" t="s">
        <v>107</v>
      </c>
      <c r="B5995" s="5" t="s">
        <v>216</v>
      </c>
      <c r="C5995" s="5" t="s">
        <v>6138</v>
      </c>
      <c r="D5995" s="5" t="s">
        <v>6139</v>
      </c>
      <c r="E5995" s="10" t="s">
        <v>62</v>
      </c>
      <c r="F5995" s="10" t="n">
        <v>351.018484869006</v>
      </c>
      <c r="G5995" s="10" t="n">
        <v>388.987803315255</v>
      </c>
      <c r="H5995" s="10" t="n">
        <v>8.36728282896686</v>
      </c>
      <c r="I5995" s="10" t="n">
        <v>9.63292677717516</v>
      </c>
      <c r="J5995" s="10" t="n">
        <v>9.00010480307101</v>
      </c>
      <c r="K5995" s="10" t="n">
        <v>1</v>
      </c>
      <c r="L5995" s="10" t="n">
        <v>1</v>
      </c>
      <c r="M5995" s="10" t="n">
        <v>0.978260869565217</v>
      </c>
      <c r="N5995" s="10" t="n">
        <v>1</v>
      </c>
      <c r="O5995" s="10" t="n">
        <v>0.992753623188406</v>
      </c>
      <c r="P5995" s="10" t="n">
        <v>8.93488665232412</v>
      </c>
      <c r="Q5995" s="10" t="n">
        <v>8.96138098982775</v>
      </c>
      <c r="R5995" s="14" t="n">
        <f aca="false">IF(Q5995&gt;=9.5, "≥ 9,5" ,Q5995)</f>
        <v>8.96138098982775</v>
      </c>
      <c r="S5995" s="10" t="n">
        <v>8.98729098704305</v>
      </c>
      <c r="T5995" s="14" t="n">
        <f aca="false">IF(S5995&gt;=9.5, "≥ 9,5" ,S5995)</f>
        <v>8.98729098704305</v>
      </c>
      <c r="U5995" s="10" t="n">
        <v>9.01262583557922</v>
      </c>
      <c r="V5995" s="14" t="n">
        <f aca="false">IF(U5995&gt;=9.5, "≥ 9,5" ,U5995)</f>
        <v>9.01262583557922</v>
      </c>
      <c r="W5995" s="10" t="n">
        <v>9.03739476914778</v>
      </c>
      <c r="X5995" s="14" t="n">
        <f aca="false">IF(W5995&gt;=9.5, "≥ 9,5" ,W5995)</f>
        <v>9.03739476914778</v>
      </c>
      <c r="Y5995" s="10" t="n">
        <v>9.06160705198026</v>
      </c>
      <c r="Z5995" s="14" t="n">
        <f aca="false">IF(Y5995&gt;=9.5, "≥ 9,5" ,Y5995)</f>
        <v>9.06160705198026</v>
      </c>
      <c r="AA5995" s="10" t="n">
        <v>1</v>
      </c>
      <c r="AB5995" s="10" t="n">
        <v>0.956521739130435</v>
      </c>
      <c r="AC5995" s="10" t="n">
        <v>1</v>
      </c>
      <c r="AD5995" s="10" t="n">
        <v>1</v>
      </c>
      <c r="AE5995" s="10" t="n">
        <v>1</v>
      </c>
      <c r="AF5995" s="10" t="n">
        <v>1</v>
      </c>
      <c r="AG5995" s="10" t="n">
        <v>1</v>
      </c>
      <c r="AH5995" s="10" t="n">
        <v>0.909090909090909</v>
      </c>
      <c r="AJ5995" s="15"/>
      <c r="AK5995" s="15"/>
      <c r="AL5995" s="15"/>
    </row>
    <row r="5996" customFormat="false" ht="15" hidden="false" customHeight="false" outlineLevel="0" collapsed="false">
      <c r="A5996" s="5" t="s">
        <v>107</v>
      </c>
      <c r="B5996" s="5" t="s">
        <v>216</v>
      </c>
      <c r="C5996" s="5" t="s">
        <v>6140</v>
      </c>
      <c r="D5996" s="5" t="s">
        <v>6141</v>
      </c>
      <c r="E5996" s="10" t="s">
        <v>62</v>
      </c>
      <c r="F5996" s="10" t="n">
        <v>330.903618718358</v>
      </c>
      <c r="G5996" s="10" t="n">
        <v>348.246580658886</v>
      </c>
      <c r="H5996" s="10" t="n">
        <v>7.69678729061193</v>
      </c>
      <c r="I5996" s="10" t="n">
        <v>8.27488602196287</v>
      </c>
      <c r="J5996" s="10" t="n">
        <v>7.9858366562874</v>
      </c>
      <c r="K5996" s="10" t="n">
        <v>0.991659532585237</v>
      </c>
      <c r="L5996" s="10" t="n">
        <v>0.997481108312342</v>
      </c>
      <c r="M5996" s="10" t="n">
        <v>0.939784946236559</v>
      </c>
      <c r="N5996" s="10" t="n">
        <v>1</v>
      </c>
      <c r="O5996" s="10" t="n">
        <v>0.979088684849634</v>
      </c>
      <c r="P5996" s="10" t="n">
        <v>7.75362950972714</v>
      </c>
      <c r="Q5996" s="10" t="n">
        <v>7.81959723153431</v>
      </c>
      <c r="R5996" s="14" t="n">
        <f aca="false">IF(Q5996&gt;=9.5, "≥ 9,5" ,Q5996)</f>
        <v>7.81959723153431</v>
      </c>
      <c r="S5996" s="10" t="n">
        <v>7.88415636166349</v>
      </c>
      <c r="T5996" s="14" t="n">
        <f aca="false">IF(S5996&gt;=9.5, "≥ 9,5" ,S5996)</f>
        <v>7.88415636166349</v>
      </c>
      <c r="U5996" s="10" t="n">
        <v>7.94730575875731</v>
      </c>
      <c r="V5996" s="14" t="n">
        <f aca="false">IF(U5996&gt;=9.5, "≥ 9,5" ,U5996)</f>
        <v>7.94730575875731</v>
      </c>
      <c r="W5996" s="10" t="n">
        <v>8.00904635048113</v>
      </c>
      <c r="X5996" s="14" t="n">
        <f aca="false">IF(W5996&gt;=9.5, "≥ 9,5" ,W5996)</f>
        <v>8.00904635048113</v>
      </c>
      <c r="Y5996" s="10" t="n">
        <v>8.06938104103059</v>
      </c>
      <c r="Z5996" s="14" t="n">
        <f aca="false">IF(Y5996&gt;=9.5, "≥ 9,5" ,Y5996)</f>
        <v>8.06938104103059</v>
      </c>
      <c r="AA5996" s="10" t="n">
        <v>0.774193548387097</v>
      </c>
      <c r="AB5996" s="10" t="n">
        <v>0.774193548387097</v>
      </c>
      <c r="AC5996" s="10" t="n">
        <v>0.869565217391304</v>
      </c>
      <c r="AD5996" s="10" t="n">
        <v>0.782608695652174</v>
      </c>
      <c r="AE5996" s="10" t="n">
        <v>0.857142857142857</v>
      </c>
      <c r="AF5996" s="10" t="n">
        <v>0.857142857142857</v>
      </c>
      <c r="AG5996" s="10" t="n">
        <v>0.714285714285714</v>
      </c>
      <c r="AH5996" s="10" t="n">
        <v>0.714285714285714</v>
      </c>
      <c r="AJ5996" s="15"/>
      <c r="AK5996" s="15"/>
      <c r="AL5996" s="15"/>
    </row>
    <row r="5997" customFormat="false" ht="15" hidden="false" customHeight="false" outlineLevel="0" collapsed="false">
      <c r="A5997" s="5" t="s">
        <v>107</v>
      </c>
      <c r="B5997" s="5" t="s">
        <v>216</v>
      </c>
      <c r="C5997" s="5" t="s">
        <v>6142</v>
      </c>
      <c r="D5997" s="5" t="s">
        <v>6143</v>
      </c>
      <c r="E5997" s="10" t="s">
        <v>61</v>
      </c>
      <c r="F5997" s="10" t="n">
        <v>323.759266056041</v>
      </c>
      <c r="G5997" s="10" t="n">
        <v>325.791140674623</v>
      </c>
      <c r="H5997" s="10" t="n">
        <v>9.99124603840148</v>
      </c>
      <c r="I5997" s="10" t="n">
        <v>10</v>
      </c>
      <c r="J5997" s="10" t="n">
        <v>9.99562301920074</v>
      </c>
      <c r="K5997" s="10" t="n">
        <v>1</v>
      </c>
      <c r="L5997" s="10" t="n">
        <v>0.9</v>
      </c>
      <c r="M5997" s="10" t="n">
        <v>1</v>
      </c>
      <c r="N5997" s="10" t="n">
        <v>1</v>
      </c>
      <c r="O5997" s="10" t="n">
        <v>0.966666666666667</v>
      </c>
      <c r="P5997" s="10" t="n">
        <v>9.66243558522738</v>
      </c>
      <c r="Q5997" s="10" t="n">
        <v>9.67129256797122</v>
      </c>
      <c r="R5997" s="14" t="str">
        <f aca="false">IF(Q5997&gt;=9.5, "≥ 9,5" ,Q5997)</f>
        <v>≥ 9,5</v>
      </c>
      <c r="S5997" s="10" t="n">
        <v>9.67992486009308</v>
      </c>
      <c r="T5997" s="14" t="str">
        <f aca="false">IF(S5997&gt;=9.5, "≥ 9,5" ,S5997)</f>
        <v>≥ 9,5</v>
      </c>
      <c r="U5997" s="10" t="n">
        <v>9.68833776217431</v>
      </c>
      <c r="V5997" s="14" t="str">
        <f aca="false">IF(U5997&gt;=9.5, "≥ 9,5" ,U5997)</f>
        <v>≥ 9,5</v>
      </c>
      <c r="W5997" s="10" t="n">
        <v>9.69653647054958</v>
      </c>
      <c r="X5997" s="14" t="str">
        <f aca="false">IF(W5997&gt;=9.5, "≥ 9,5" ,W5997)</f>
        <v>≥ 9,5</v>
      </c>
      <c r="Y5997" s="10" t="n">
        <v>9.70452607824298</v>
      </c>
      <c r="Z5997" s="14" t="str">
        <f aca="false">IF(Y5997&gt;=9.5, "≥ 9,5" ,Y5997)</f>
        <v>≥ 9,5</v>
      </c>
      <c r="AA5997" s="10" t="n">
        <v>1</v>
      </c>
      <c r="AB5997" s="10" t="n">
        <v>1</v>
      </c>
      <c r="AC5997" s="10" t="n">
        <v>1</v>
      </c>
      <c r="AD5997" s="10" t="n">
        <v>1</v>
      </c>
      <c r="AE5997" s="10" t="n">
        <v>1</v>
      </c>
      <c r="AF5997" s="10" t="n">
        <v>1</v>
      </c>
      <c r="AG5997" s="10" t="n">
        <v>1</v>
      </c>
      <c r="AH5997" s="10" t="n">
        <v>1</v>
      </c>
      <c r="AJ5997" s="15"/>
      <c r="AK5997" s="15"/>
      <c r="AL5997" s="15"/>
    </row>
    <row r="5998" customFormat="false" ht="15" hidden="false" customHeight="false" outlineLevel="0" collapsed="false">
      <c r="A5998" s="5" t="s">
        <v>107</v>
      </c>
      <c r="B5998" s="5" t="s">
        <v>216</v>
      </c>
      <c r="C5998" s="5" t="s">
        <v>6142</v>
      </c>
      <c r="D5998" s="5" t="s">
        <v>6143</v>
      </c>
      <c r="E5998" s="10" t="s">
        <v>62</v>
      </c>
      <c r="F5998" s="10" t="n">
        <v>347.688819706082</v>
      </c>
      <c r="G5998" s="10" t="n">
        <v>371.155331413461</v>
      </c>
      <c r="H5998" s="10" t="n">
        <v>8.25629399020273</v>
      </c>
      <c r="I5998" s="10" t="n">
        <v>9.03851104711538</v>
      </c>
      <c r="J5998" s="10" t="n">
        <v>8.64740251865905</v>
      </c>
      <c r="K5998" s="10" t="n">
        <v>1</v>
      </c>
      <c r="L5998" s="10" t="n">
        <v>0.972944483485594</v>
      </c>
      <c r="M5998" s="10" t="n">
        <v>0.9</v>
      </c>
      <c r="N5998" s="10" t="n">
        <v>0.9</v>
      </c>
      <c r="O5998" s="10" t="n">
        <v>0.924314827828531</v>
      </c>
      <c r="P5998" s="10" t="n">
        <v>7.99292237019835</v>
      </c>
      <c r="Q5998" s="10" t="n">
        <v>8.05106859635711</v>
      </c>
      <c r="R5998" s="14" t="n">
        <f aca="false">IF(Q5998&gt;=9.5, "≥ 9,5" ,Q5998)</f>
        <v>8.05106859635711</v>
      </c>
      <c r="S5998" s="10" t="n">
        <v>8.10792905115162</v>
      </c>
      <c r="T5998" s="14" t="n">
        <f aca="false">IF(S5998&gt;=9.5, "≥ 9,5" ,S5998)</f>
        <v>8.10792905115162</v>
      </c>
      <c r="U5998" s="10" t="n">
        <v>8.16350899825137</v>
      </c>
      <c r="V5998" s="14" t="n">
        <f aca="false">IF(U5998&gt;=9.5, "≥ 9,5" ,U5998)</f>
        <v>8.16350899825137</v>
      </c>
      <c r="W5998" s="10" t="n">
        <v>8.21781514745635</v>
      </c>
      <c r="X5998" s="14" t="n">
        <f aca="false">IF(W5998&gt;=9.5, "≥ 9,5" ,W5998)</f>
        <v>8.21781514745635</v>
      </c>
      <c r="Y5998" s="10" t="n">
        <v>8.27085557561671</v>
      </c>
      <c r="Z5998" s="14" t="n">
        <f aca="false">IF(Y5998&gt;=9.5, "≥ 9,5" ,Y5998)</f>
        <v>8.27085557561671</v>
      </c>
      <c r="AA5998" s="10" t="n">
        <v>0.92</v>
      </c>
      <c r="AB5998" s="10" t="n">
        <v>0.88</v>
      </c>
      <c r="AC5998" s="10" t="n">
        <v>1</v>
      </c>
      <c r="AD5998" s="10" t="n">
        <v>1</v>
      </c>
      <c r="AE5998" s="10" t="n">
        <v>1</v>
      </c>
      <c r="AF5998" s="10" t="n">
        <v>0.8</v>
      </c>
      <c r="AG5998" s="10" t="n">
        <v>1</v>
      </c>
      <c r="AH5998" s="10" t="n">
        <v>1</v>
      </c>
      <c r="AJ5998" s="15"/>
      <c r="AK5998" s="15"/>
      <c r="AL5998" s="15"/>
    </row>
    <row r="5999" customFormat="false" ht="15" hidden="false" customHeight="false" outlineLevel="0" collapsed="false">
      <c r="A5999" s="5" t="s">
        <v>107</v>
      </c>
      <c r="B5999" s="5" t="s">
        <v>216</v>
      </c>
      <c r="C5999" s="5" t="s">
        <v>6144</v>
      </c>
      <c r="D5999" s="5" t="s">
        <v>6145</v>
      </c>
      <c r="E5999" s="10" t="s">
        <v>61</v>
      </c>
      <c r="F5999" s="10" t="n">
        <v>316.288114519458</v>
      </c>
      <c r="G5999" s="10" t="n">
        <v>327.152575578323</v>
      </c>
      <c r="H5999" s="10" t="n">
        <v>9.71956780070757</v>
      </c>
      <c r="I5999" s="10" t="n">
        <v>10</v>
      </c>
      <c r="J5999" s="10" t="n">
        <v>9.85978390035378</v>
      </c>
      <c r="K5999" s="10" t="n">
        <v>1</v>
      </c>
      <c r="L5999" s="10" t="n">
        <v>1</v>
      </c>
      <c r="M5999" s="10" t="n">
        <v>1</v>
      </c>
      <c r="N5999" s="10" t="n">
        <v>1</v>
      </c>
      <c r="O5999" s="10" t="n">
        <v>1</v>
      </c>
      <c r="P5999" s="10" t="n">
        <v>9.85978390035378</v>
      </c>
      <c r="Q5999" s="10" t="n">
        <v>9.8608283207714</v>
      </c>
      <c r="R5999" s="14" t="str">
        <f aca="false">IF(Q5999&gt;=9.5, "≥ 9,5" ,Q5999)</f>
        <v>≥ 9,5</v>
      </c>
      <c r="S5999" s="10" t="n">
        <v>9.86186507065918</v>
      </c>
      <c r="T5999" s="14" t="str">
        <f aca="false">IF(S5999&gt;=9.5, "≥ 9,5" ,S5999)</f>
        <v>≥ 9,5</v>
      </c>
      <c r="U5999" s="10" t="n">
        <v>9.86289420473371</v>
      </c>
      <c r="V5999" s="14" t="str">
        <f aca="false">IF(U5999&gt;=9.5, "≥ 9,5" ,U5999)</f>
        <v>≥ 9,5</v>
      </c>
      <c r="W5999" s="10" t="n">
        <v>9.86391577734527</v>
      </c>
      <c r="X5999" s="14" t="str">
        <f aca="false">IF(W5999&gt;=9.5, "≥ 9,5" ,W5999)</f>
        <v>≥ 9,5</v>
      </c>
      <c r="Y5999" s="10" t="n">
        <v>9.86492984247999</v>
      </c>
      <c r="Z5999" s="14" t="str">
        <f aca="false">IF(Y5999&gt;=9.5, "≥ 9,5" ,Y5999)</f>
        <v>≥ 9,5</v>
      </c>
      <c r="AA5999" s="10" t="n">
        <v>1</v>
      </c>
      <c r="AB5999" s="10" t="n">
        <v>1</v>
      </c>
      <c r="AC5999" s="10" t="n">
        <v>0</v>
      </c>
      <c r="AD5999" s="10" t="n">
        <v>0</v>
      </c>
      <c r="AE5999" s="10" t="n">
        <v>1</v>
      </c>
      <c r="AF5999" s="10" t="n">
        <v>1</v>
      </c>
      <c r="AG5999" s="10" t="n">
        <v>1</v>
      </c>
      <c r="AH5999" s="10" t="n">
        <v>1</v>
      </c>
      <c r="AJ5999" s="15"/>
      <c r="AK5999" s="15"/>
      <c r="AL5999" s="15"/>
    </row>
    <row r="6000" customFormat="false" ht="15" hidden="false" customHeight="false" outlineLevel="0" collapsed="false">
      <c r="A6000" s="5" t="s">
        <v>107</v>
      </c>
      <c r="B6000" s="5" t="s">
        <v>216</v>
      </c>
      <c r="C6000" s="5" t="s">
        <v>6146</v>
      </c>
      <c r="D6000" s="5" t="s">
        <v>6147</v>
      </c>
      <c r="E6000" s="10" t="s">
        <v>60</v>
      </c>
      <c r="F6000" s="10" t="n">
        <v>712.448076605323</v>
      </c>
      <c r="G6000" s="10" t="n">
        <v>532.884645457918</v>
      </c>
      <c r="H6000" s="10" t="n">
        <v>6.72413490281645</v>
      </c>
      <c r="I6000" s="10" t="n">
        <v>5.54807742429863</v>
      </c>
      <c r="J6000" s="10" t="n">
        <v>6.13610616355754</v>
      </c>
      <c r="K6000" s="10" t="n">
        <v>1</v>
      </c>
      <c r="L6000" s="10" t="n">
        <v>0.99749373433584</v>
      </c>
      <c r="M6000" s="10" t="n">
        <v>0.671428571428571</v>
      </c>
      <c r="N6000" s="10" t="n">
        <v>0.583333333333333</v>
      </c>
      <c r="O6000" s="10" t="n">
        <v>0.750751879699248</v>
      </c>
      <c r="P6000" s="10" t="n">
        <v>4.60669323632497</v>
      </c>
      <c r="Q6000" s="10" t="n">
        <v>4.80819579619067</v>
      </c>
      <c r="R6000" s="14" t="n">
        <f aca="false">IF(Q6000&gt;=9.5, "≥ 9,5" ,Q6000)</f>
        <v>4.80819579619067</v>
      </c>
      <c r="S6000" s="10" t="n">
        <v>5.01032424268414</v>
      </c>
      <c r="T6000" s="14" t="n">
        <f aca="false">IF(S6000&gt;=9.5, "≥ 9,5" ,S6000)</f>
        <v>5.01032424268414</v>
      </c>
      <c r="U6000" s="10" t="n">
        <v>5.21241895016087</v>
      </c>
      <c r="V6000" s="14" t="n">
        <f aca="false">IF(U6000&gt;=9.5, "≥ 9,5" ,U6000)</f>
        <v>5.21241895016087</v>
      </c>
      <c r="W6000" s="10" t="n">
        <v>5.41382073292533</v>
      </c>
      <c r="X6000" s="14" t="n">
        <f aca="false">IF(W6000&gt;=9.5, "≥ 9,5" ,W6000)</f>
        <v>5.41382073292533</v>
      </c>
      <c r="Y6000" s="10" t="n">
        <v>5.61387941658065</v>
      </c>
      <c r="Z6000" s="14" t="n">
        <f aca="false">IF(Y6000&gt;=9.5, "≥ 9,5" ,Y6000)</f>
        <v>5.61387941658065</v>
      </c>
      <c r="AA6000" s="10" t="n">
        <v>0.642857142857143</v>
      </c>
      <c r="AB6000" s="10" t="n">
        <v>0.19047619047619</v>
      </c>
      <c r="AC6000" s="10" t="n">
        <v>0.833333333333333</v>
      </c>
      <c r="AD6000" s="10" t="n">
        <v>0.333333333333333</v>
      </c>
      <c r="AE6000" s="10" t="n">
        <v>0.666666666666667</v>
      </c>
      <c r="AF6000" s="10" t="n">
        <v>0.133333333333333</v>
      </c>
      <c r="AG6000" s="10" t="n">
        <v>1</v>
      </c>
      <c r="AH6000" s="10" t="n">
        <v>0.4</v>
      </c>
      <c r="AJ6000" s="15"/>
      <c r="AK6000" s="15"/>
      <c r="AL6000" s="15"/>
    </row>
    <row r="6001" customFormat="false" ht="15" hidden="false" customHeight="false" outlineLevel="0" collapsed="false">
      <c r="A6001" s="5" t="s">
        <v>107</v>
      </c>
      <c r="B6001" s="5" t="s">
        <v>216</v>
      </c>
      <c r="C6001" s="5" t="s">
        <v>6146</v>
      </c>
      <c r="D6001" s="5" t="s">
        <v>6147</v>
      </c>
      <c r="E6001" s="10" t="s">
        <v>61</v>
      </c>
      <c r="F6001" s="10" t="n">
        <v>316.035613131286</v>
      </c>
      <c r="G6001" s="10" t="n">
        <v>322.937837719842</v>
      </c>
      <c r="H6001" s="10" t="n">
        <v>9.71038593204675</v>
      </c>
      <c r="I6001" s="10" t="n">
        <v>10</v>
      </c>
      <c r="J6001" s="10" t="n">
        <v>9.85519296602337</v>
      </c>
      <c r="K6001" s="10" t="n">
        <v>1</v>
      </c>
      <c r="L6001" s="10" t="n">
        <v>0.994979198961362</v>
      </c>
      <c r="M6001" s="10" t="n">
        <v>0.992063492063492</v>
      </c>
      <c r="N6001" s="10" t="n">
        <v>1</v>
      </c>
      <c r="O6001" s="10" t="n">
        <v>0.995680897008285</v>
      </c>
      <c r="P6001" s="10" t="n">
        <v>9.81262737259989</v>
      </c>
      <c r="Q6001" s="10" t="n">
        <v>9.81520498922029</v>
      </c>
      <c r="R6001" s="14" t="str">
        <f aca="false">IF(Q6001&gt;=9.5, "≥ 9,5" ,Q6001)</f>
        <v>≥ 9,5</v>
      </c>
      <c r="S6001" s="10" t="n">
        <v>9.81774780510704</v>
      </c>
      <c r="T6001" s="14" t="str">
        <f aca="false">IF(S6001&gt;=9.5, "≥ 9,5" ,S6001)</f>
        <v>≥ 9,5</v>
      </c>
      <c r="U6001" s="10" t="n">
        <v>9.8202562721023</v>
      </c>
      <c r="V6001" s="14" t="str">
        <f aca="false">IF(U6001&gt;=9.5, "≥ 9,5" ,U6001)</f>
        <v>≥ 9,5</v>
      </c>
      <c r="W6001" s="10" t="n">
        <v>9.82273083667442</v>
      </c>
      <c r="X6001" s="14" t="str">
        <f aca="false">IF(W6001&gt;=9.5, "≥ 9,5" ,W6001)</f>
        <v>≥ 9,5</v>
      </c>
      <c r="Y6001" s="10" t="n">
        <v>9.82517193996818</v>
      </c>
      <c r="Z6001" s="14" t="str">
        <f aca="false">IF(Y6001&gt;=9.5, "≥ 9,5" ,Y6001)</f>
        <v>≥ 9,5</v>
      </c>
      <c r="AA6001" s="10" t="n">
        <v>0.984126984126984</v>
      </c>
      <c r="AB6001" s="10" t="n">
        <v>1</v>
      </c>
      <c r="AC6001" s="10" t="n">
        <v>1</v>
      </c>
      <c r="AD6001" s="10" t="n">
        <v>1</v>
      </c>
      <c r="AE6001" s="10" t="n">
        <v>1</v>
      </c>
      <c r="AF6001" s="10" t="n">
        <v>1</v>
      </c>
      <c r="AG6001" s="10" t="n">
        <v>1</v>
      </c>
      <c r="AH6001" s="10" t="n">
        <v>1</v>
      </c>
      <c r="AJ6001" s="15"/>
      <c r="AK6001" s="15"/>
      <c r="AL6001" s="15"/>
    </row>
    <row r="6002" customFormat="false" ht="15" hidden="false" customHeight="false" outlineLevel="0" collapsed="false">
      <c r="A6002" s="5" t="s">
        <v>107</v>
      </c>
      <c r="B6002" s="5" t="s">
        <v>216</v>
      </c>
      <c r="C6002" s="5" t="s">
        <v>6148</v>
      </c>
      <c r="D6002" s="5" t="s">
        <v>6149</v>
      </c>
      <c r="E6002" s="10" t="s">
        <v>62</v>
      </c>
      <c r="F6002" s="10" t="n">
        <v>327.27650634655</v>
      </c>
      <c r="G6002" s="10" t="n">
        <v>345.246755967792</v>
      </c>
      <c r="H6002" s="10" t="n">
        <v>7.575883544885</v>
      </c>
      <c r="I6002" s="10" t="n">
        <v>8.17489186559308</v>
      </c>
      <c r="J6002" s="10" t="n">
        <v>7.87538770523904</v>
      </c>
      <c r="K6002" s="10" t="n">
        <v>0.994974874371859</v>
      </c>
      <c r="L6002" s="10" t="n">
        <v>1</v>
      </c>
      <c r="M6002" s="10" t="n">
        <v>0.985714285714286</v>
      </c>
      <c r="N6002" s="10" t="n">
        <v>0.923076923076923</v>
      </c>
      <c r="O6002" s="10" t="n">
        <v>0.96959706959707</v>
      </c>
      <c r="P6002" s="10" t="n">
        <v>7.59758121862428</v>
      </c>
      <c r="Q6002" s="10" t="n">
        <v>7.66853700485605</v>
      </c>
      <c r="R6002" s="14" t="n">
        <f aca="false">IF(Q6002&gt;=9.5, "≥ 9,5" ,Q6002)</f>
        <v>7.66853700485605</v>
      </c>
      <c r="S6002" s="10" t="n">
        <v>7.73802103779874</v>
      </c>
      <c r="T6002" s="14" t="n">
        <f aca="false">IF(S6002&gt;=9.5, "≥ 9,5" ,S6002)</f>
        <v>7.73802103779874</v>
      </c>
      <c r="U6002" s="10" t="n">
        <v>7.80602671651994</v>
      </c>
      <c r="V6002" s="14" t="n">
        <f aca="false">IF(U6002&gt;=9.5, "≥ 9,5" ,U6002)</f>
        <v>7.80602671651994</v>
      </c>
      <c r="W6002" s="10" t="n">
        <v>7.8725499490014</v>
      </c>
      <c r="X6002" s="14" t="n">
        <f aca="false">IF(W6002&gt;=9.5, "≥ 9,5" ,W6002)</f>
        <v>7.8725499490014</v>
      </c>
      <c r="Y6002" s="10" t="n">
        <v>7.9375890557348</v>
      </c>
      <c r="Z6002" s="14" t="n">
        <f aca="false">IF(Y6002&gt;=9.5, "≥ 9,5" ,Y6002)</f>
        <v>7.9375890557348</v>
      </c>
      <c r="AA6002" s="10" t="n">
        <v>0.85</v>
      </c>
      <c r="AB6002" s="10" t="n">
        <v>0.75</v>
      </c>
      <c r="AC6002" s="10" t="n">
        <v>0.875</v>
      </c>
      <c r="AD6002" s="10" t="n">
        <v>0.75</v>
      </c>
      <c r="AE6002" s="10" t="n">
        <v>0.785714285714286</v>
      </c>
      <c r="AF6002" s="10" t="n">
        <v>0.857142857142857</v>
      </c>
      <c r="AG6002" s="10" t="n">
        <v>0.928571428571429</v>
      </c>
      <c r="AH6002" s="10" t="n">
        <v>0.642857142857143</v>
      </c>
      <c r="AJ6002" s="15"/>
      <c r="AK6002" s="15"/>
      <c r="AL6002" s="15"/>
    </row>
    <row r="6003" customFormat="false" ht="15" hidden="false" customHeight="false" outlineLevel="0" collapsed="false">
      <c r="A6003" s="5" t="s">
        <v>107</v>
      </c>
      <c r="B6003" s="5" t="s">
        <v>247</v>
      </c>
      <c r="C6003" s="5" t="s">
        <v>6150</v>
      </c>
      <c r="D6003" s="5" t="s">
        <v>6151</v>
      </c>
      <c r="E6003" s="10" t="s">
        <v>60</v>
      </c>
      <c r="F6003" s="10" t="n">
        <v>752.484432837436</v>
      </c>
      <c r="G6003" s="10" t="n">
        <v>650.125561897196</v>
      </c>
      <c r="H6003" s="10" t="n">
        <v>7.33259016470267</v>
      </c>
      <c r="I6003" s="10" t="n">
        <v>7.50209269828661</v>
      </c>
      <c r="J6003" s="10" t="n">
        <v>7.41734143149464</v>
      </c>
      <c r="K6003" s="10" t="n">
        <v>1</v>
      </c>
      <c r="L6003" s="10" t="n">
        <v>1</v>
      </c>
      <c r="M6003" s="10" t="n">
        <v>0.96875</v>
      </c>
      <c r="N6003" s="10" t="n">
        <v>1</v>
      </c>
      <c r="O6003" s="10" t="n">
        <v>0.989583333333333</v>
      </c>
      <c r="P6003" s="10" t="n">
        <v>7.3400774582499</v>
      </c>
      <c r="Q6003" s="10" t="n">
        <v>7.45733019192896</v>
      </c>
      <c r="R6003" s="14" t="n">
        <f aca="false">IF(Q6003&gt;=9.5, "≥ 9,5" ,Q6003)</f>
        <v>7.45733019192896</v>
      </c>
      <c r="S6003" s="10" t="n">
        <v>7.57112461398438</v>
      </c>
      <c r="T6003" s="14" t="n">
        <f aca="false">IF(S6003&gt;=9.5, "≥ 9,5" ,S6003)</f>
        <v>7.57112461398438</v>
      </c>
      <c r="U6003" s="10" t="n">
        <v>7.68140969766852</v>
      </c>
      <c r="V6003" s="14" t="n">
        <f aca="false">IF(U6003&gt;=9.5, "≥ 9,5" ,U6003)</f>
        <v>7.68140969766852</v>
      </c>
      <c r="W6003" s="10" t="n">
        <v>7.78815012655149</v>
      </c>
      <c r="X6003" s="14" t="n">
        <f aca="false">IF(W6003&gt;=9.5, "≥ 9,5" ,W6003)</f>
        <v>7.78815012655149</v>
      </c>
      <c r="Y6003" s="10" t="n">
        <v>7.89132554050745</v>
      </c>
      <c r="Z6003" s="14" t="n">
        <f aca="false">IF(Y6003&gt;=9.5, "≥ 9,5" ,Y6003)</f>
        <v>7.89132554050745</v>
      </c>
      <c r="AA6003" s="10" t="n">
        <v>0.8125</v>
      </c>
      <c r="AB6003" s="10" t="n">
        <v>0.9375</v>
      </c>
      <c r="AC6003" s="10" t="n">
        <v>0.714285714285714</v>
      </c>
      <c r="AD6003" s="10" t="n">
        <v>1</v>
      </c>
      <c r="AE6003" s="10" t="n">
        <v>1</v>
      </c>
      <c r="AF6003" s="10" t="n">
        <v>1</v>
      </c>
      <c r="AG6003" s="10" t="n">
        <v>0.615384615384615</v>
      </c>
      <c r="AH6003" s="10" t="n">
        <v>1</v>
      </c>
      <c r="AJ6003" s="15"/>
      <c r="AK6003" s="15"/>
      <c r="AL6003" s="15"/>
    </row>
    <row r="6004" customFormat="false" ht="15" hidden="false" customHeight="false" outlineLevel="0" collapsed="false">
      <c r="A6004" s="5" t="s">
        <v>107</v>
      </c>
      <c r="B6004" s="5" t="s">
        <v>247</v>
      </c>
      <c r="C6004" s="5" t="s">
        <v>6150</v>
      </c>
      <c r="D6004" s="5" t="s">
        <v>6151</v>
      </c>
      <c r="E6004" s="10" t="s">
        <v>61</v>
      </c>
      <c r="F6004" s="10" t="n">
        <v>276.381409490303</v>
      </c>
      <c r="G6004" s="10" t="n">
        <v>298.669840920791</v>
      </c>
      <c r="H6004" s="10" t="n">
        <v>8.26841489055648</v>
      </c>
      <c r="I6004" s="10" t="n">
        <v>9.10953591300728</v>
      </c>
      <c r="J6004" s="10" t="n">
        <v>8.68897540178188</v>
      </c>
      <c r="K6004" s="10" t="n">
        <v>1</v>
      </c>
      <c r="L6004" s="10" t="n">
        <v>1</v>
      </c>
      <c r="M6004" s="10" t="n">
        <v>0.903846153846154</v>
      </c>
      <c r="N6004" s="10" t="n">
        <v>1</v>
      </c>
      <c r="O6004" s="10" t="n">
        <v>0.967948717948718</v>
      </c>
      <c r="P6004" s="10" t="n">
        <v>8.41048260044272</v>
      </c>
      <c r="Q6004" s="10" t="n">
        <v>8.49536760697385</v>
      </c>
      <c r="R6004" s="14" t="n">
        <f aca="false">IF(Q6004&gt;=9.5, "≥ 9,5" ,Q6004)</f>
        <v>8.49536760697385</v>
      </c>
      <c r="S6004" s="10" t="n">
        <v>8.57648674971222</v>
      </c>
      <c r="T6004" s="14" t="n">
        <f aca="false">IF(S6004&gt;=9.5, "≥ 9,5" ,S6004)</f>
        <v>8.57648674971222</v>
      </c>
      <c r="U6004" s="10" t="n">
        <v>8.65392547380469</v>
      </c>
      <c r="V6004" s="14" t="n">
        <f aca="false">IF(U6004&gt;=9.5, "≥ 9,5" ,U6004)</f>
        <v>8.65392547380469</v>
      </c>
      <c r="W6004" s="10" t="n">
        <v>8.72777645051145</v>
      </c>
      <c r="X6004" s="14" t="n">
        <f aca="false">IF(W6004&gt;=9.5, "≥ 9,5" ,W6004)</f>
        <v>8.72777645051145</v>
      </c>
      <c r="Y6004" s="10" t="n">
        <v>8.79813838039276</v>
      </c>
      <c r="Z6004" s="14" t="n">
        <f aca="false">IF(Y6004&gt;=9.5, "≥ 9,5" ,Y6004)</f>
        <v>8.79813838039276</v>
      </c>
      <c r="AA6004" s="10" t="n">
        <v>0.807692307692308</v>
      </c>
      <c r="AB6004" s="10" t="n">
        <v>1</v>
      </c>
      <c r="AC6004" s="10" t="n">
        <v>1</v>
      </c>
      <c r="AD6004" s="10" t="n">
        <v>1</v>
      </c>
      <c r="AE6004" s="10" t="n">
        <v>0.8</v>
      </c>
      <c r="AF6004" s="10" t="n">
        <v>1</v>
      </c>
      <c r="AG6004" s="10" t="n">
        <v>0.8</v>
      </c>
      <c r="AH6004" s="10" t="n">
        <v>1</v>
      </c>
      <c r="AJ6004" s="15"/>
      <c r="AK6004" s="15"/>
      <c r="AL6004" s="15"/>
    </row>
    <row r="6005" customFormat="false" ht="15" hidden="false" customHeight="false" outlineLevel="0" collapsed="false">
      <c r="A6005" s="5" t="s">
        <v>107</v>
      </c>
      <c r="B6005" s="5" t="s">
        <v>247</v>
      </c>
      <c r="C6005" s="5" t="s">
        <v>6150</v>
      </c>
      <c r="D6005" s="5" t="s">
        <v>6151</v>
      </c>
      <c r="E6005" s="10" t="s">
        <v>62</v>
      </c>
      <c r="F6005" s="10" t="n">
        <v>269.059463818101</v>
      </c>
      <c r="G6005" s="10" t="n">
        <v>306.662636330092</v>
      </c>
      <c r="H6005" s="10" t="n">
        <v>5.63531546060337</v>
      </c>
      <c r="I6005" s="10" t="n">
        <v>6.88875454433639</v>
      </c>
      <c r="J6005" s="10" t="n">
        <v>6.26203500246988</v>
      </c>
      <c r="K6005" s="10" t="n">
        <v>1</v>
      </c>
      <c r="L6005" s="10" t="n">
        <v>1</v>
      </c>
      <c r="M6005" s="10" t="n">
        <v>1</v>
      </c>
      <c r="N6005" s="10" t="n">
        <v>1</v>
      </c>
      <c r="O6005" s="10" t="n">
        <v>1</v>
      </c>
      <c r="P6005" s="10" t="n">
        <v>6.26203500246988</v>
      </c>
      <c r="Q6005" s="10" t="n">
        <v>6.37027666746425</v>
      </c>
      <c r="R6005" s="14" t="n">
        <f aca="false">IF(Q6005&gt;=9.5, "≥ 9,5" ,Q6005)</f>
        <v>6.37027666746425</v>
      </c>
      <c r="S6005" s="10" t="n">
        <v>6.47714726400539</v>
      </c>
      <c r="T6005" s="14" t="n">
        <f aca="false">IF(S6005&gt;=9.5, "≥ 9,5" ,S6005)</f>
        <v>6.47714726400539</v>
      </c>
      <c r="U6005" s="10" t="n">
        <v>6.58255930164579</v>
      </c>
      <c r="V6005" s="14" t="n">
        <f aca="false">IF(U6005&gt;=9.5, "≥ 9,5" ,U6005)</f>
        <v>6.58255930164579</v>
      </c>
      <c r="W6005" s="10" t="n">
        <v>6.6864307718692</v>
      </c>
      <c r="X6005" s="14" t="n">
        <f aca="false">IF(W6005&gt;=9.5, "≥ 9,5" ,W6005)</f>
        <v>6.6864307718692</v>
      </c>
      <c r="Y6005" s="10" t="n">
        <v>6.78868532758515</v>
      </c>
      <c r="Z6005" s="14" t="n">
        <f aca="false">IF(Y6005&gt;=9.5, "≥ 9,5" ,Y6005)</f>
        <v>6.78868532758515</v>
      </c>
      <c r="AA6005" s="10" t="n">
        <v>0.25</v>
      </c>
      <c r="AB6005" s="10" t="n">
        <v>0.375</v>
      </c>
      <c r="AC6005" s="10" t="n">
        <v>0</v>
      </c>
      <c r="AD6005" s="10" t="n">
        <v>0.166666666666667</v>
      </c>
      <c r="AE6005" s="10" t="n">
        <v>0.272727272727273</v>
      </c>
      <c r="AF6005" s="10" t="n">
        <v>0.454545454545455</v>
      </c>
      <c r="AG6005" s="10" t="n">
        <v>0.0909090909090909</v>
      </c>
      <c r="AH6005" s="10" t="n">
        <v>0.181818181818182</v>
      </c>
      <c r="AJ6005" s="15"/>
      <c r="AK6005" s="15"/>
      <c r="AL6005" s="15"/>
    </row>
    <row r="6006" customFormat="false" ht="15" hidden="false" customHeight="false" outlineLevel="0" collapsed="false">
      <c r="A6006" s="5" t="s">
        <v>107</v>
      </c>
      <c r="B6006" s="5" t="s">
        <v>247</v>
      </c>
      <c r="C6006" s="5" t="s">
        <v>6152</v>
      </c>
      <c r="D6006" s="5" t="s">
        <v>6153</v>
      </c>
      <c r="E6006" s="10" t="s">
        <v>62</v>
      </c>
      <c r="F6006" s="10" t="n">
        <v>275.942904335819</v>
      </c>
      <c r="G6006" s="10" t="n">
        <v>321.183452352131</v>
      </c>
      <c r="H6006" s="10" t="n">
        <v>5.86476347786062</v>
      </c>
      <c r="I6006" s="10" t="n">
        <v>7.37278174507104</v>
      </c>
      <c r="J6006" s="10" t="n">
        <v>6.61877261146583</v>
      </c>
      <c r="K6006" s="10" t="n">
        <v>1</v>
      </c>
      <c r="L6006" s="10" t="n">
        <v>0.988357050452781</v>
      </c>
      <c r="M6006" s="10" t="n">
        <v>0.916666666666667</v>
      </c>
      <c r="N6006" s="10" t="n">
        <v>0.916666666666667</v>
      </c>
      <c r="O6006" s="10" t="n">
        <v>0.940563461262038</v>
      </c>
      <c r="P6006" s="10" t="n">
        <v>6.22537567674668</v>
      </c>
      <c r="Q6006" s="10" t="n">
        <v>6.33447137744974</v>
      </c>
      <c r="R6006" s="14" t="n">
        <f aca="false">IF(Q6006&gt;=9.5, "≥ 9,5" ,Q6006)</f>
        <v>6.33447137744974</v>
      </c>
      <c r="S6006" s="10" t="n">
        <v>6.44221595380688</v>
      </c>
      <c r="T6006" s="14" t="n">
        <f aca="false">IF(S6006&gt;=9.5, "≥ 9,5" ,S6006)</f>
        <v>6.44221595380688</v>
      </c>
      <c r="U6006" s="10" t="n">
        <v>6.548519121747</v>
      </c>
      <c r="V6006" s="14" t="n">
        <f aca="false">IF(U6006&gt;=9.5, "≥ 9,5" ,U6006)</f>
        <v>6.548519121747</v>
      </c>
      <c r="W6006" s="10" t="n">
        <v>6.653296094602</v>
      </c>
      <c r="X6006" s="14" t="n">
        <f aca="false">IF(W6006&gt;=9.5, "≥ 9,5" ,W6006)</f>
        <v>6.653296094602</v>
      </c>
      <c r="Y6006" s="10" t="n">
        <v>6.75646777980584</v>
      </c>
      <c r="Z6006" s="14" t="n">
        <f aca="false">IF(Y6006&gt;=9.5, "≥ 9,5" ,Y6006)</f>
        <v>6.75646777980584</v>
      </c>
      <c r="AA6006" s="10" t="n">
        <v>0.277777777777778</v>
      </c>
      <c r="AB6006" s="10" t="n">
        <v>0.5</v>
      </c>
      <c r="AC6006" s="10" t="n">
        <v>0.333333333333333</v>
      </c>
      <c r="AD6006" s="10" t="n">
        <v>0.333333333333333</v>
      </c>
      <c r="AE6006" s="10" t="n">
        <v>0.416666666666667</v>
      </c>
      <c r="AF6006" s="10" t="n">
        <v>0.416666666666667</v>
      </c>
      <c r="AG6006" s="10" t="n">
        <v>0.166666666666667</v>
      </c>
      <c r="AH6006" s="10" t="n">
        <v>0.5</v>
      </c>
      <c r="AJ6006" s="15"/>
      <c r="AK6006" s="15"/>
      <c r="AL6006" s="15"/>
    </row>
    <row r="6007" customFormat="false" ht="15" hidden="false" customHeight="false" outlineLevel="0" collapsed="false">
      <c r="A6007" s="5" t="s">
        <v>107</v>
      </c>
      <c r="B6007" s="5" t="s">
        <v>247</v>
      </c>
      <c r="C6007" s="5" t="s">
        <v>6154</v>
      </c>
      <c r="D6007" s="5" t="s">
        <v>6155</v>
      </c>
      <c r="E6007" s="10" t="s">
        <v>60</v>
      </c>
      <c r="F6007" s="10" t="n">
        <v>780.918074423333</v>
      </c>
      <c r="G6007" s="10" t="n">
        <v>655.414382918085</v>
      </c>
      <c r="H6007" s="10" t="n">
        <v>7.76471237725431</v>
      </c>
      <c r="I6007" s="10" t="n">
        <v>7.59023971530142</v>
      </c>
      <c r="J6007" s="10" t="n">
        <v>7.67747604627786</v>
      </c>
      <c r="K6007" s="10" t="n">
        <v>1</v>
      </c>
      <c r="L6007" s="10" t="n">
        <v>1</v>
      </c>
      <c r="M6007" s="10" t="n">
        <v>0.95</v>
      </c>
      <c r="N6007" s="10" t="n">
        <v>0.916666666666667</v>
      </c>
      <c r="O6007" s="10" t="n">
        <v>0.955555555555556</v>
      </c>
      <c r="P6007" s="10" t="n">
        <v>7.33625488866551</v>
      </c>
      <c r="Q6007" s="10" t="n">
        <v>7.45368088416374</v>
      </c>
      <c r="R6007" s="14" t="n">
        <f aca="false">IF(Q6007&gt;=9.5, "≥ 9,5" ,Q6007)</f>
        <v>7.45368088416374</v>
      </c>
      <c r="S6007" s="10" t="n">
        <v>7.56764666400635</v>
      </c>
      <c r="T6007" s="14" t="n">
        <f aca="false">IF(S6007&gt;=9.5, "≥ 9,5" ,S6007)</f>
        <v>7.56764666400635</v>
      </c>
      <c r="U6007" s="10" t="n">
        <v>7.67810061401309</v>
      </c>
      <c r="V6007" s="14" t="n">
        <f aca="false">IF(U6007&gt;=9.5, "≥ 9,5" ,U6007)</f>
        <v>7.67810061401309</v>
      </c>
      <c r="W6007" s="10" t="n">
        <v>7.78500688656379</v>
      </c>
      <c r="X6007" s="14" t="n">
        <f aca="false">IF(W6007&gt;=9.5, "≥ 9,5" ,W6007)</f>
        <v>7.78500688656379</v>
      </c>
      <c r="Y6007" s="10" t="n">
        <v>7.8883446474379</v>
      </c>
      <c r="Z6007" s="14" t="n">
        <f aca="false">IF(Y6007&gt;=9.5, "≥ 9,5" ,Y6007)</f>
        <v>7.8883446474379</v>
      </c>
      <c r="AA6007" s="10" t="n">
        <v>1</v>
      </c>
      <c r="AB6007" s="10" t="n">
        <v>0.9</v>
      </c>
      <c r="AC6007" s="10" t="n">
        <v>1</v>
      </c>
      <c r="AD6007" s="10" t="n">
        <v>1</v>
      </c>
      <c r="AE6007" s="10" t="n">
        <v>1</v>
      </c>
      <c r="AF6007" s="10" t="n">
        <v>0.833333333333333</v>
      </c>
      <c r="AG6007" s="10" t="n">
        <v>1</v>
      </c>
      <c r="AH6007" s="10" t="n">
        <v>1</v>
      </c>
      <c r="AJ6007" s="15"/>
      <c r="AK6007" s="15"/>
      <c r="AL6007" s="15"/>
    </row>
    <row r="6008" customFormat="false" ht="15" hidden="false" customHeight="false" outlineLevel="0" collapsed="false">
      <c r="A6008" s="5" t="s">
        <v>107</v>
      </c>
      <c r="B6008" s="5" t="s">
        <v>247</v>
      </c>
      <c r="C6008" s="5" t="s">
        <v>6154</v>
      </c>
      <c r="D6008" s="5" t="s">
        <v>6155</v>
      </c>
      <c r="E6008" s="10" t="s">
        <v>61</v>
      </c>
      <c r="F6008" s="10" t="n">
        <v>288.806903078304</v>
      </c>
      <c r="G6008" s="10" t="n">
        <v>304.548189876392</v>
      </c>
      <c r="H6008" s="10" t="n">
        <v>8.72025102102925</v>
      </c>
      <c r="I6008" s="10" t="n">
        <v>9.33390037696154</v>
      </c>
      <c r="J6008" s="10" t="n">
        <v>9.02707569899539</v>
      </c>
      <c r="K6008" s="10" t="n">
        <v>0.999332443257677</v>
      </c>
      <c r="L6008" s="10" t="n">
        <v>1</v>
      </c>
      <c r="M6008" s="10" t="n">
        <v>1</v>
      </c>
      <c r="N6008" s="10" t="n">
        <v>0.75</v>
      </c>
      <c r="O6008" s="10" t="n">
        <v>0.916666666666667</v>
      </c>
      <c r="P6008" s="10" t="n">
        <v>8.26929547926998</v>
      </c>
      <c r="Q6008" s="10" t="n">
        <v>8.36334814949989</v>
      </c>
      <c r="R6008" s="14" t="n">
        <f aca="false">IF(Q6008&gt;=9.5, "≥ 9,5" ,Q6008)</f>
        <v>8.36334814949989</v>
      </c>
      <c r="S6008" s="10" t="n">
        <v>8.45324569282687</v>
      </c>
      <c r="T6008" s="14" t="n">
        <f aca="false">IF(S6008&gt;=9.5, "≥ 9,5" ,S6008)</f>
        <v>8.45324569282687</v>
      </c>
      <c r="U6008" s="10" t="n">
        <v>8.53906792943322</v>
      </c>
      <c r="V6008" s="14" t="n">
        <f aca="false">IF(U6008&gt;=9.5, "≥ 9,5" ,U6008)</f>
        <v>8.53906792943322</v>
      </c>
      <c r="W6008" s="10" t="n">
        <v>8.62090515849848</v>
      </c>
      <c r="X6008" s="14" t="n">
        <f aca="false">IF(W6008&gt;=9.5, "≥ 9,5" ,W6008)</f>
        <v>8.62090515849848</v>
      </c>
      <c r="Y6008" s="10" t="n">
        <v>8.69885663275365</v>
      </c>
      <c r="Z6008" s="14" t="n">
        <f aca="false">IF(Y6008&gt;=9.5, "≥ 9,5" ,Y6008)</f>
        <v>8.69885663275365</v>
      </c>
      <c r="AA6008" s="10" t="n">
        <v>1</v>
      </c>
      <c r="AB6008" s="10" t="n">
        <v>0.666666666666667</v>
      </c>
      <c r="AC6008" s="10" t="n">
        <v>0</v>
      </c>
      <c r="AD6008" s="10" t="n">
        <v>0</v>
      </c>
      <c r="AE6008" s="10" t="n">
        <v>1</v>
      </c>
      <c r="AF6008" s="10" t="n">
        <v>0.5</v>
      </c>
      <c r="AG6008" s="10" t="n">
        <v>1</v>
      </c>
      <c r="AH6008" s="10" t="n">
        <v>1</v>
      </c>
      <c r="AJ6008" s="15"/>
      <c r="AK6008" s="15"/>
      <c r="AL6008" s="15"/>
    </row>
    <row r="6009" customFormat="false" ht="15" hidden="false" customHeight="false" outlineLevel="0" collapsed="false">
      <c r="A6009" s="5" t="s">
        <v>107</v>
      </c>
      <c r="B6009" s="5" t="s">
        <v>247</v>
      </c>
      <c r="C6009" s="5" t="s">
        <v>6156</v>
      </c>
      <c r="D6009" s="5" t="s">
        <v>6157</v>
      </c>
      <c r="E6009" s="10" t="s">
        <v>60</v>
      </c>
      <c r="F6009" s="10" t="n">
        <v>771.6090380068</v>
      </c>
      <c r="G6009" s="10" t="n">
        <v>662.255896727945</v>
      </c>
      <c r="H6009" s="10" t="n">
        <v>7.62323765967781</v>
      </c>
      <c r="I6009" s="10" t="n">
        <v>7.70426494546574</v>
      </c>
      <c r="J6009" s="10" t="n">
        <v>7.66375130257178</v>
      </c>
      <c r="K6009" s="10" t="n">
        <v>1</v>
      </c>
      <c r="L6009" s="10" t="n">
        <v>1</v>
      </c>
      <c r="M6009" s="10" t="n">
        <v>1</v>
      </c>
      <c r="N6009" s="10" t="n">
        <v>1</v>
      </c>
      <c r="O6009" s="10" t="n">
        <v>1</v>
      </c>
      <c r="P6009" s="10" t="n">
        <v>7.66375130257178</v>
      </c>
      <c r="Q6009" s="10" t="n">
        <v>7.76596753049506</v>
      </c>
      <c r="R6009" s="14" t="n">
        <f aca="false">IF(Q6009&gt;=9.5, "≥ 9,5" ,Q6009)</f>
        <v>7.76596753049506</v>
      </c>
      <c r="S6009" s="10" t="n">
        <v>7.86495747185674</v>
      </c>
      <c r="T6009" s="14" t="n">
        <f aca="false">IF(S6009&gt;=9.5, "≥ 9,5" ,S6009)</f>
        <v>7.86495747185674</v>
      </c>
      <c r="U6009" s="10" t="n">
        <v>7.96071296623968</v>
      </c>
      <c r="V6009" s="14" t="n">
        <f aca="false">IF(U6009&gt;=9.5, "≥ 9,5" ,U6009)</f>
        <v>7.96071296623968</v>
      </c>
      <c r="W6009" s="10" t="n">
        <v>8.05323688948382</v>
      </c>
      <c r="X6009" s="14" t="n">
        <f aca="false">IF(W6009&gt;=9.5, "≥ 9,5" ,W6009)</f>
        <v>8.05323688948382</v>
      </c>
      <c r="Y6009" s="10" t="n">
        <v>8.14254241806644</v>
      </c>
      <c r="Z6009" s="14" t="n">
        <f aca="false">IF(Y6009&gt;=9.5, "≥ 9,5" ,Y6009)</f>
        <v>8.14254241806644</v>
      </c>
      <c r="AA6009" s="10" t="n">
        <v>1</v>
      </c>
      <c r="AB6009" s="10" t="n">
        <v>1</v>
      </c>
      <c r="AC6009" s="10" t="n">
        <v>1</v>
      </c>
      <c r="AD6009" s="10" t="n">
        <v>1</v>
      </c>
      <c r="AE6009" s="10" t="n">
        <v>1</v>
      </c>
      <c r="AF6009" s="10" t="n">
        <v>1</v>
      </c>
      <c r="AG6009" s="10" t="n">
        <v>1</v>
      </c>
      <c r="AH6009" s="10" t="n">
        <v>1</v>
      </c>
      <c r="AJ6009" s="15"/>
      <c r="AK6009" s="15"/>
      <c r="AL6009" s="15"/>
    </row>
    <row r="6010" customFormat="false" ht="15" hidden="false" customHeight="false" outlineLevel="0" collapsed="false">
      <c r="A6010" s="5" t="s">
        <v>107</v>
      </c>
      <c r="B6010" s="5" t="s">
        <v>247</v>
      </c>
      <c r="C6010" s="5" t="s">
        <v>6156</v>
      </c>
      <c r="D6010" s="5" t="s">
        <v>6157</v>
      </c>
      <c r="E6010" s="10" t="s">
        <v>61</v>
      </c>
      <c r="F6010" s="10" t="n">
        <v>283.310444264925</v>
      </c>
      <c r="G6010" s="10" t="n">
        <v>297.367209640608</v>
      </c>
      <c r="H6010" s="10" t="n">
        <v>8.52037979145182</v>
      </c>
      <c r="I6010" s="10" t="n">
        <v>9.05981716185526</v>
      </c>
      <c r="J6010" s="10" t="n">
        <v>8.79009847665354</v>
      </c>
      <c r="K6010" s="10" t="n">
        <v>1</v>
      </c>
      <c r="L6010" s="10" t="n">
        <v>1</v>
      </c>
      <c r="M6010" s="10" t="n">
        <v>0.961538461538462</v>
      </c>
      <c r="N6010" s="10" t="n">
        <v>0.9</v>
      </c>
      <c r="O6010" s="10" t="n">
        <v>0.953846153846154</v>
      </c>
      <c r="P6010" s="10" t="n">
        <v>8.38440162388492</v>
      </c>
      <c r="Q6010" s="10" t="n">
        <v>8.47098262089428</v>
      </c>
      <c r="R6010" s="14" t="n">
        <f aca="false">IF(Q6010&gt;=9.5, "≥ 9,5" ,Q6010)</f>
        <v>8.47098262089428</v>
      </c>
      <c r="S6010" s="10" t="n">
        <v>8.5537240544772</v>
      </c>
      <c r="T6010" s="14" t="n">
        <f aca="false">IF(S6010&gt;=9.5, "≥ 9,5" ,S6010)</f>
        <v>8.5537240544772</v>
      </c>
      <c r="U6010" s="10" t="n">
        <v>8.6327107117023</v>
      </c>
      <c r="V6010" s="14" t="n">
        <f aca="false">IF(U6010&gt;=9.5, "≥ 9,5" ,U6010)</f>
        <v>8.6327107117023</v>
      </c>
      <c r="W6010" s="10" t="n">
        <v>8.70803516170401</v>
      </c>
      <c r="X6010" s="14" t="n">
        <f aca="false">IF(W6010&gt;=9.5, "≥ 9,5" ,W6010)</f>
        <v>8.70803516170401</v>
      </c>
      <c r="Y6010" s="10" t="n">
        <v>8.77979649975082</v>
      </c>
      <c r="Z6010" s="14" t="n">
        <f aca="false">IF(Y6010&gt;=9.5, "≥ 9,5" ,Y6010)</f>
        <v>8.77979649975082</v>
      </c>
      <c r="AA6010" s="10" t="n">
        <v>1</v>
      </c>
      <c r="AB6010" s="10" t="n">
        <v>0.923076923076923</v>
      </c>
      <c r="AC6010" s="10" t="n">
        <v>1</v>
      </c>
      <c r="AD6010" s="10" t="n">
        <v>1</v>
      </c>
      <c r="AE6010" s="10" t="n">
        <v>1</v>
      </c>
      <c r="AF6010" s="10" t="n">
        <v>0.8</v>
      </c>
      <c r="AG6010" s="10" t="n">
        <v>1</v>
      </c>
      <c r="AH6010" s="10" t="n">
        <v>1</v>
      </c>
      <c r="AJ6010" s="15"/>
      <c r="AK6010" s="15"/>
      <c r="AL6010" s="15"/>
    </row>
    <row r="6011" customFormat="false" ht="15" hidden="false" customHeight="false" outlineLevel="0" collapsed="false">
      <c r="A6011" s="5" t="s">
        <v>107</v>
      </c>
      <c r="B6011" s="5" t="s">
        <v>247</v>
      </c>
      <c r="C6011" s="5" t="s">
        <v>6158</v>
      </c>
      <c r="D6011" s="5" t="s">
        <v>6159</v>
      </c>
      <c r="E6011" s="10" t="s">
        <v>60</v>
      </c>
      <c r="F6011" s="10" t="n">
        <v>815.940877449</v>
      </c>
      <c r="G6011" s="10" t="n">
        <v>669.742162830225</v>
      </c>
      <c r="H6011" s="10" t="n">
        <v>8.29697382141337</v>
      </c>
      <c r="I6011" s="10" t="n">
        <v>7.82903604717041</v>
      </c>
      <c r="J6011" s="10" t="n">
        <v>8.06300493429189</v>
      </c>
      <c r="K6011" s="10" t="n">
        <v>1</v>
      </c>
      <c r="L6011" s="10" t="n">
        <v>1</v>
      </c>
      <c r="M6011" s="10" t="n">
        <v>1</v>
      </c>
      <c r="N6011" s="10" t="n">
        <v>0.954545454545455</v>
      </c>
      <c r="O6011" s="10" t="n">
        <v>0.984848484848485</v>
      </c>
      <c r="P6011" s="10" t="n">
        <v>7.94083819286323</v>
      </c>
      <c r="Q6011" s="10" t="n">
        <v>8.02968906642706</v>
      </c>
      <c r="R6011" s="14" t="n">
        <f aca="false">IF(Q6011&gt;=9.5, "≥ 9,5" ,Q6011)</f>
        <v>8.02968906642706</v>
      </c>
      <c r="S6011" s="10" t="n">
        <v>8.11561588852814</v>
      </c>
      <c r="T6011" s="14" t="n">
        <f aca="false">IF(S6011&gt;=9.5, "≥ 9,5" ,S6011)</f>
        <v>8.11561588852814</v>
      </c>
      <c r="U6011" s="10" t="n">
        <v>8.19863604363738</v>
      </c>
      <c r="V6011" s="14" t="n">
        <f aca="false">IF(U6011&gt;=9.5, "≥ 9,5" ,U6011)</f>
        <v>8.19863604363738</v>
      </c>
      <c r="W6011" s="10" t="n">
        <v>8.27877432269159</v>
      </c>
      <c r="X6011" s="14" t="n">
        <f aca="false">IF(W6011&gt;=9.5, "≥ 9,5" ,W6011)</f>
        <v>8.27877432269159</v>
      </c>
      <c r="Y6011" s="10" t="n">
        <v>8.35606230775175</v>
      </c>
      <c r="Z6011" s="14" t="n">
        <f aca="false">IF(Y6011&gt;=9.5, "≥ 9,5" ,Y6011)</f>
        <v>8.35606230775175</v>
      </c>
      <c r="AA6011" s="10" t="n">
        <v>1</v>
      </c>
      <c r="AB6011" s="10" t="n">
        <v>1</v>
      </c>
      <c r="AC6011" s="10" t="n">
        <v>0.833333333333333</v>
      </c>
      <c r="AD6011" s="10" t="n">
        <v>1</v>
      </c>
      <c r="AE6011" s="10" t="n">
        <v>0.909090909090909</v>
      </c>
      <c r="AF6011" s="10" t="n">
        <v>1</v>
      </c>
      <c r="AG6011" s="10" t="n">
        <v>1</v>
      </c>
      <c r="AH6011" s="10" t="n">
        <v>1</v>
      </c>
      <c r="AJ6011" s="15"/>
      <c r="AK6011" s="15"/>
      <c r="AL6011" s="15"/>
    </row>
    <row r="6012" customFormat="false" ht="15" hidden="false" customHeight="false" outlineLevel="0" collapsed="false">
      <c r="A6012" s="5" t="s">
        <v>107</v>
      </c>
      <c r="B6012" s="5" t="s">
        <v>247</v>
      </c>
      <c r="C6012" s="5" t="s">
        <v>6158</v>
      </c>
      <c r="D6012" s="5" t="s">
        <v>6159</v>
      </c>
      <c r="E6012" s="10" t="s">
        <v>61</v>
      </c>
      <c r="F6012" s="10" t="n">
        <v>294.769575605402</v>
      </c>
      <c r="G6012" s="10" t="n">
        <v>322.278412661744</v>
      </c>
      <c r="H6012" s="10" t="n">
        <v>8.93707547656007</v>
      </c>
      <c r="I6012" s="10" t="n">
        <v>10</v>
      </c>
      <c r="J6012" s="10" t="n">
        <v>9.46853773828003</v>
      </c>
      <c r="K6012" s="10" t="n">
        <v>0.991180461329715</v>
      </c>
      <c r="L6012" s="10" t="n">
        <v>0.983115093039283</v>
      </c>
      <c r="M6012" s="10" t="n">
        <v>1</v>
      </c>
      <c r="N6012" s="10" t="n">
        <v>1</v>
      </c>
      <c r="O6012" s="10" t="n">
        <v>0.994371697679761</v>
      </c>
      <c r="P6012" s="10" t="n">
        <v>9.33220781965307</v>
      </c>
      <c r="Q6012" s="10" t="n">
        <v>9.35874952997262</v>
      </c>
      <c r="R6012" s="14" t="n">
        <f aca="false">IF(Q6012&gt;=9.5, "≥ 9,5" ,Q6012)</f>
        <v>9.35874952997262</v>
      </c>
      <c r="S6012" s="10" t="n">
        <v>9.38430592573694</v>
      </c>
      <c r="T6012" s="14" t="n">
        <f aca="false">IF(S6012&gt;=9.5, "≥ 9,5" ,S6012)</f>
        <v>9.38430592573694</v>
      </c>
      <c r="U6012" s="10" t="n">
        <v>9.40890812620125</v>
      </c>
      <c r="V6012" s="14" t="n">
        <f aca="false">IF(U6012&gt;=9.5, "≥ 9,5" ,U6012)</f>
        <v>9.40890812620125</v>
      </c>
      <c r="W6012" s="10" t="n">
        <v>9.4325867002892</v>
      </c>
      <c r="X6012" s="14" t="n">
        <f aca="false">IF(W6012&gt;=9.5, "≥ 9,5" ,W6012)</f>
        <v>9.4325867002892</v>
      </c>
      <c r="Y6012" s="10" t="n">
        <v>9.45537163904915</v>
      </c>
      <c r="Z6012" s="14" t="n">
        <f aca="false">IF(Y6012&gt;=9.5, "≥ 9,5" ,Y6012)</f>
        <v>9.45537163904915</v>
      </c>
      <c r="AA6012" s="10" t="n">
        <v>1</v>
      </c>
      <c r="AB6012" s="10" t="n">
        <v>1</v>
      </c>
      <c r="AC6012" s="10" t="n">
        <v>1</v>
      </c>
      <c r="AD6012" s="10" t="n">
        <v>0.923076923076923</v>
      </c>
      <c r="AE6012" s="10" t="n">
        <v>1</v>
      </c>
      <c r="AF6012" s="10" t="n">
        <v>1</v>
      </c>
      <c r="AG6012" s="10" t="n">
        <v>1</v>
      </c>
      <c r="AH6012" s="10" t="n">
        <v>1</v>
      </c>
      <c r="AJ6012" s="15"/>
      <c r="AK6012" s="15"/>
      <c r="AL6012" s="15"/>
    </row>
    <row r="6013" customFormat="false" ht="15" hidden="false" customHeight="false" outlineLevel="0" collapsed="false">
      <c r="A6013" s="5" t="s">
        <v>107</v>
      </c>
      <c r="B6013" s="5" t="s">
        <v>247</v>
      </c>
      <c r="C6013" s="5" t="s">
        <v>6158</v>
      </c>
      <c r="D6013" s="5" t="s">
        <v>6159</v>
      </c>
      <c r="E6013" s="10" t="s">
        <v>62</v>
      </c>
      <c r="F6013" s="10" t="n">
        <v>308.12027308379</v>
      </c>
      <c r="G6013" s="10" t="n">
        <v>347.89420242835</v>
      </c>
      <c r="H6013" s="10" t="n">
        <v>6.93734243612634</v>
      </c>
      <c r="I6013" s="10" t="n">
        <v>8.26314008094499</v>
      </c>
      <c r="J6013" s="10" t="n">
        <v>7.60024125853566</v>
      </c>
      <c r="K6013" s="10" t="n">
        <v>0.993370729219786</v>
      </c>
      <c r="L6013" s="10" t="n">
        <v>1</v>
      </c>
      <c r="M6013" s="10" t="n">
        <v>0.873333333333333</v>
      </c>
      <c r="N6013" s="10" t="n">
        <v>1</v>
      </c>
      <c r="O6013" s="10" t="n">
        <v>0.957777777777778</v>
      </c>
      <c r="P6013" s="10" t="n">
        <v>7.23108545274117</v>
      </c>
      <c r="Q6013" s="10" t="n">
        <v>7.31332355281731</v>
      </c>
      <c r="R6013" s="14" t="n">
        <f aca="false">IF(Q6013&gt;=9.5, "≥ 9,5" ,Q6013)</f>
        <v>7.31332355281731</v>
      </c>
      <c r="S6013" s="10" t="n">
        <v>7.39399939476033</v>
      </c>
      <c r="T6013" s="14" t="n">
        <f aca="false">IF(S6013&gt;=9.5, "≥ 9,5" ,S6013)</f>
        <v>7.39399939476033</v>
      </c>
      <c r="U6013" s="10" t="n">
        <v>7.47308973376036</v>
      </c>
      <c r="V6013" s="14" t="n">
        <f aca="false">IF(U6013&gt;=9.5, "≥ 9,5" ,U6013)</f>
        <v>7.47308973376036</v>
      </c>
      <c r="W6013" s="10" t="n">
        <v>7.55057489971654</v>
      </c>
      <c r="X6013" s="14" t="n">
        <f aca="false">IF(W6013&gt;=9.5, "≥ 9,5" ,W6013)</f>
        <v>7.55057489971654</v>
      </c>
      <c r="Y6013" s="10" t="n">
        <v>7.62643871432468</v>
      </c>
      <c r="Z6013" s="14" t="n">
        <f aca="false">IF(Y6013&gt;=9.5, "≥ 9,5" ,Y6013)</f>
        <v>7.62643871432468</v>
      </c>
      <c r="AA6013" s="10" t="n">
        <v>0.56</v>
      </c>
      <c r="AB6013" s="10" t="n">
        <v>0.8</v>
      </c>
      <c r="AC6013" s="10" t="n">
        <v>0.75</v>
      </c>
      <c r="AD6013" s="10" t="n">
        <v>0.75</v>
      </c>
      <c r="AE6013" s="10" t="n">
        <v>0.666666666666667</v>
      </c>
      <c r="AF6013" s="10" t="n">
        <v>0.916666666666667</v>
      </c>
      <c r="AG6013" s="10" t="n">
        <v>0.5</v>
      </c>
      <c r="AH6013" s="10" t="n">
        <v>0.75</v>
      </c>
      <c r="AJ6013" s="15"/>
      <c r="AK6013" s="15"/>
      <c r="AL6013" s="15"/>
    </row>
    <row r="6014" customFormat="false" ht="15" hidden="false" customHeight="false" outlineLevel="0" collapsed="false">
      <c r="A6014" s="5" t="s">
        <v>107</v>
      </c>
      <c r="B6014" s="5" t="s">
        <v>247</v>
      </c>
      <c r="C6014" s="5" t="s">
        <v>6160</v>
      </c>
      <c r="D6014" s="5" t="s">
        <v>6161</v>
      </c>
      <c r="E6014" s="10" t="s">
        <v>60</v>
      </c>
      <c r="F6014" s="10" t="n">
        <v>776.826869950526</v>
      </c>
      <c r="G6014" s="10" t="n">
        <v>662.072725737873</v>
      </c>
      <c r="H6014" s="10" t="n">
        <v>7.7025360174852</v>
      </c>
      <c r="I6014" s="10" t="n">
        <v>7.70121209563122</v>
      </c>
      <c r="J6014" s="10" t="n">
        <v>7.70187405655821</v>
      </c>
      <c r="K6014" s="10" t="n">
        <v>1</v>
      </c>
      <c r="L6014" s="10" t="n">
        <v>1</v>
      </c>
      <c r="M6014" s="10" t="n">
        <v>1</v>
      </c>
      <c r="N6014" s="10" t="n">
        <v>1</v>
      </c>
      <c r="O6014" s="10" t="n">
        <v>1</v>
      </c>
      <c r="P6014" s="10" t="n">
        <v>7.70187405655821</v>
      </c>
      <c r="Q6014" s="10" t="n">
        <v>7.80227561846605</v>
      </c>
      <c r="R6014" s="14" t="n">
        <f aca="false">IF(Q6014&gt;=9.5, "≥ 9,5" ,Q6014)</f>
        <v>7.80227561846605</v>
      </c>
      <c r="S6014" s="10" t="n">
        <v>7.89948708054516</v>
      </c>
      <c r="T6014" s="14" t="n">
        <f aca="false">IF(S6014&gt;=9.5, "≥ 9,5" ,S6014)</f>
        <v>7.89948708054516</v>
      </c>
      <c r="U6014" s="10" t="n">
        <v>7.99350441451797</v>
      </c>
      <c r="V6014" s="14" t="n">
        <f aca="false">IF(U6014&gt;=9.5, "≥ 9,5" ,U6014)</f>
        <v>7.99350441451797</v>
      </c>
      <c r="W6014" s="10" t="n">
        <v>8.08433410150083</v>
      </c>
      <c r="X6014" s="14" t="n">
        <f aca="false">IF(W6014&gt;=9.5, "≥ 9,5" ,W6014)</f>
        <v>8.08433410150083</v>
      </c>
      <c r="Y6014" s="10" t="n">
        <v>8.17199240846463</v>
      </c>
      <c r="Z6014" s="14" t="n">
        <f aca="false">IF(Y6014&gt;=9.5, "≥ 9,5" ,Y6014)</f>
        <v>8.17199240846463</v>
      </c>
      <c r="AA6014" s="10" t="n">
        <v>1</v>
      </c>
      <c r="AB6014" s="10" t="n">
        <v>1</v>
      </c>
      <c r="AC6014" s="10" t="n">
        <v>1</v>
      </c>
      <c r="AD6014" s="10" t="n">
        <v>1</v>
      </c>
      <c r="AE6014" s="10" t="n">
        <v>1</v>
      </c>
      <c r="AF6014" s="10" t="n">
        <v>1</v>
      </c>
      <c r="AG6014" s="10" t="n">
        <v>1</v>
      </c>
      <c r="AH6014" s="10" t="n">
        <v>1</v>
      </c>
      <c r="AJ6014" s="15"/>
      <c r="AK6014" s="15"/>
      <c r="AL6014" s="15"/>
    </row>
    <row r="6015" customFormat="false" ht="15" hidden="false" customHeight="false" outlineLevel="0" collapsed="false">
      <c r="A6015" s="5" t="s">
        <v>107</v>
      </c>
      <c r="B6015" s="5" t="s">
        <v>247</v>
      </c>
      <c r="C6015" s="5" t="s">
        <v>6160</v>
      </c>
      <c r="D6015" s="5" t="s">
        <v>6161</v>
      </c>
      <c r="E6015" s="10" t="s">
        <v>61</v>
      </c>
      <c r="F6015" s="10" t="n">
        <v>318.651120085634</v>
      </c>
      <c r="G6015" s="10" t="n">
        <v>331.049971164643</v>
      </c>
      <c r="H6015" s="10" t="n">
        <v>9.80549527584123</v>
      </c>
      <c r="I6015" s="10" t="n">
        <v>10</v>
      </c>
      <c r="J6015" s="10" t="n">
        <v>9.90274763792062</v>
      </c>
      <c r="K6015" s="10" t="n">
        <v>1</v>
      </c>
      <c r="L6015" s="10" t="n">
        <v>1</v>
      </c>
      <c r="M6015" s="10" t="n">
        <v>1</v>
      </c>
      <c r="N6015" s="10" t="n">
        <v>1</v>
      </c>
      <c r="O6015" s="10" t="n">
        <v>1</v>
      </c>
      <c r="P6015" s="10" t="n">
        <v>9.90274763792062</v>
      </c>
      <c r="Q6015" s="10" t="n">
        <v>9.89</v>
      </c>
      <c r="R6015" s="14" t="str">
        <f aca="false">IF(Q6015&gt;=9.5, "≥ 9,5" ,Q6015)</f>
        <v>≥ 9,5</v>
      </c>
      <c r="S6015" s="10" t="n">
        <v>9.89</v>
      </c>
      <c r="T6015" s="14" t="str">
        <f aca="false">IF(S6015&gt;=9.5, "≥ 9,5" ,S6015)</f>
        <v>≥ 9,5</v>
      </c>
      <c r="U6015" s="10" t="n">
        <v>9.89</v>
      </c>
      <c r="V6015" s="14" t="str">
        <f aca="false">IF(U6015&gt;=9.5, "≥ 9,5" ,U6015)</f>
        <v>≥ 9,5</v>
      </c>
      <c r="W6015" s="10" t="n">
        <v>9.89</v>
      </c>
      <c r="X6015" s="14" t="str">
        <f aca="false">IF(W6015&gt;=9.5, "≥ 9,5" ,W6015)</f>
        <v>≥ 9,5</v>
      </c>
      <c r="Y6015" s="10" t="n">
        <v>9.89</v>
      </c>
      <c r="Z6015" s="14" t="str">
        <f aca="false">IF(Y6015&gt;=9.5, "≥ 9,5" ,Y6015)</f>
        <v>≥ 9,5</v>
      </c>
      <c r="AA6015" s="10" t="n">
        <v>1</v>
      </c>
      <c r="AB6015" s="10" t="n">
        <v>1</v>
      </c>
      <c r="AC6015" s="10" t="n">
        <v>1</v>
      </c>
      <c r="AD6015" s="10" t="n">
        <v>1</v>
      </c>
      <c r="AE6015" s="10" t="n">
        <v>1</v>
      </c>
      <c r="AF6015" s="10" t="n">
        <v>1</v>
      </c>
      <c r="AG6015" s="10" t="n">
        <v>1</v>
      </c>
      <c r="AH6015" s="10" t="n">
        <v>1</v>
      </c>
      <c r="AJ6015" s="15"/>
      <c r="AK6015" s="15"/>
      <c r="AL6015" s="15"/>
    </row>
    <row r="6016" customFormat="false" ht="15" hidden="false" customHeight="false" outlineLevel="0" collapsed="false">
      <c r="A6016" s="5" t="s">
        <v>107</v>
      </c>
      <c r="B6016" s="5" t="s">
        <v>247</v>
      </c>
      <c r="C6016" s="5" t="s">
        <v>6160</v>
      </c>
      <c r="D6016" s="5" t="s">
        <v>6161</v>
      </c>
      <c r="E6016" s="10" t="s">
        <v>62</v>
      </c>
      <c r="F6016" s="10" t="n">
        <v>323.953568111393</v>
      </c>
      <c r="G6016" s="10" t="n">
        <v>368.64240194025</v>
      </c>
      <c r="H6016" s="10" t="n">
        <v>7.46511893704643</v>
      </c>
      <c r="I6016" s="10" t="n">
        <v>8.95474673134166</v>
      </c>
      <c r="J6016" s="10" t="n">
        <v>8.20993283419405</v>
      </c>
      <c r="K6016" s="10" t="n">
        <v>1</v>
      </c>
      <c r="L6016" s="10" t="n">
        <v>1</v>
      </c>
      <c r="M6016" s="10" t="n">
        <v>0.947368421052632</v>
      </c>
      <c r="N6016" s="10" t="n">
        <v>1</v>
      </c>
      <c r="O6016" s="10" t="n">
        <v>0.982456140350877</v>
      </c>
      <c r="P6016" s="10" t="n">
        <v>8.06589892482222</v>
      </c>
      <c r="Q6016" s="10" t="n">
        <v>8.12162520448366</v>
      </c>
      <c r="R6016" s="14" t="n">
        <f aca="false">IF(Q6016&gt;=9.5, "≥ 9,5" ,Q6016)</f>
        <v>8.12162520448366</v>
      </c>
      <c r="S6016" s="10" t="n">
        <v>8.17610893816174</v>
      </c>
      <c r="T6016" s="14" t="n">
        <f aca="false">IF(S6016&gt;=9.5, "≥ 9,5" ,S6016)</f>
        <v>8.17610893816174</v>
      </c>
      <c r="U6016" s="10" t="n">
        <v>8.22935686836046</v>
      </c>
      <c r="V6016" s="14" t="n">
        <f aca="false">IF(U6016&gt;=9.5, "≥ 9,5" ,U6016)</f>
        <v>8.22935686836046</v>
      </c>
      <c r="W6016" s="10" t="n">
        <v>8.2813770106073</v>
      </c>
      <c r="X6016" s="14" t="n">
        <f aca="false">IF(W6016&gt;=9.5, "≥ 9,5" ,W6016)</f>
        <v>8.2813770106073</v>
      </c>
      <c r="Y6016" s="10" t="n">
        <v>8.33217857967489</v>
      </c>
      <c r="Z6016" s="14" t="n">
        <f aca="false">IF(Y6016&gt;=9.5, "≥ 9,5" ,Y6016)</f>
        <v>8.33217857967489</v>
      </c>
      <c r="AA6016" s="10" t="n">
        <v>1</v>
      </c>
      <c r="AB6016" s="10" t="n">
        <v>0.894736842105263</v>
      </c>
      <c r="AC6016" s="10" t="n">
        <v>1</v>
      </c>
      <c r="AD6016" s="10" t="n">
        <v>1</v>
      </c>
      <c r="AE6016" s="10" t="n">
        <v>1</v>
      </c>
      <c r="AF6016" s="10" t="n">
        <v>1</v>
      </c>
      <c r="AG6016" s="10" t="n">
        <v>1</v>
      </c>
      <c r="AH6016" s="10" t="n">
        <v>0.8</v>
      </c>
      <c r="AJ6016" s="15"/>
      <c r="AK6016" s="15"/>
      <c r="AL6016" s="15"/>
    </row>
    <row r="6017" customFormat="false" ht="15" hidden="false" customHeight="false" outlineLevel="0" collapsed="false">
      <c r="A6017" s="5" t="s">
        <v>107</v>
      </c>
      <c r="B6017" s="5" t="s">
        <v>247</v>
      </c>
      <c r="C6017" s="5" t="s">
        <v>6162</v>
      </c>
      <c r="D6017" s="5" t="s">
        <v>6163</v>
      </c>
      <c r="E6017" s="10" t="s">
        <v>60</v>
      </c>
      <c r="F6017" s="10" t="n">
        <v>780.04268553697</v>
      </c>
      <c r="G6017" s="10" t="n">
        <v>645.473383672523</v>
      </c>
      <c r="H6017" s="10" t="n">
        <v>7.75140859478677</v>
      </c>
      <c r="I6017" s="10" t="n">
        <v>7.42455639454205</v>
      </c>
      <c r="J6017" s="10" t="n">
        <v>7.58798249466441</v>
      </c>
      <c r="K6017" s="10" t="n">
        <v>1</v>
      </c>
      <c r="L6017" s="10" t="n">
        <v>1</v>
      </c>
      <c r="M6017" s="10" t="n">
        <v>0.983091787439613</v>
      </c>
      <c r="N6017" s="10" t="n">
        <v>1</v>
      </c>
      <c r="O6017" s="10" t="n">
        <v>0.994363929146538</v>
      </c>
      <c r="P6017" s="10" t="n">
        <v>7.54521608768965</v>
      </c>
      <c r="Q6017" s="10" t="n">
        <v>7.65301895187973</v>
      </c>
      <c r="R6017" s="14" t="n">
        <f aca="false">IF(Q6017&gt;=9.5, "≥ 9,5" ,Q6017)</f>
        <v>7.65301895187973</v>
      </c>
      <c r="S6017" s="10" t="n">
        <v>7.75749465683373</v>
      </c>
      <c r="T6017" s="14" t="n">
        <f aca="false">IF(S6017&gt;=9.5, "≥ 9,5" ,S6017)</f>
        <v>7.75749465683373</v>
      </c>
      <c r="U6017" s="10" t="n">
        <v>7.85862094583669</v>
      </c>
      <c r="V6017" s="14" t="n">
        <f aca="false">IF(U6017&gt;=9.5, "≥ 9,5" ,U6017)</f>
        <v>7.85862094583669</v>
      </c>
      <c r="W6017" s="10" t="n">
        <v>7.95638827735054</v>
      </c>
      <c r="X6017" s="14" t="n">
        <f aca="false">IF(W6017&gt;=9.5, "≥ 9,5" ,W6017)</f>
        <v>7.95638827735054</v>
      </c>
      <c r="Y6017" s="10" t="n">
        <v>8.05079906374202</v>
      </c>
      <c r="Z6017" s="14" t="n">
        <f aca="false">IF(Y6017&gt;=9.5, "≥ 9,5" ,Y6017)</f>
        <v>8.05079906374202</v>
      </c>
      <c r="AA6017" s="10" t="n">
        <v>0.869565217391304</v>
      </c>
      <c r="AB6017" s="10" t="n">
        <v>1</v>
      </c>
      <c r="AC6017" s="10" t="n">
        <v>0.9</v>
      </c>
      <c r="AD6017" s="10" t="n">
        <v>1</v>
      </c>
      <c r="AE6017" s="10" t="n">
        <v>0.909090909090909</v>
      </c>
      <c r="AF6017" s="10" t="n">
        <v>1</v>
      </c>
      <c r="AG6017" s="10" t="n">
        <v>0.909090909090909</v>
      </c>
      <c r="AH6017" s="10" t="n">
        <v>1</v>
      </c>
      <c r="AJ6017" s="15"/>
      <c r="AK6017" s="15"/>
      <c r="AL6017" s="15"/>
    </row>
    <row r="6018" customFormat="false" ht="15" hidden="false" customHeight="false" outlineLevel="0" collapsed="false">
      <c r="A6018" s="5" t="s">
        <v>107</v>
      </c>
      <c r="B6018" s="5" t="s">
        <v>247</v>
      </c>
      <c r="C6018" s="5" t="s">
        <v>6162</v>
      </c>
      <c r="D6018" s="5" t="s">
        <v>6163</v>
      </c>
      <c r="E6018" s="10" t="s">
        <v>61</v>
      </c>
      <c r="F6018" s="10" t="n">
        <v>302.398057486263</v>
      </c>
      <c r="G6018" s="10" t="n">
        <v>313.854102852834</v>
      </c>
      <c r="H6018" s="10" t="n">
        <v>9.21447481768228</v>
      </c>
      <c r="I6018" s="10" t="n">
        <v>9.68908789514634</v>
      </c>
      <c r="J6018" s="10" t="n">
        <v>9.45178135641431</v>
      </c>
      <c r="K6018" s="10" t="n">
        <v>1</v>
      </c>
      <c r="L6018" s="10" t="n">
        <v>1</v>
      </c>
      <c r="M6018" s="10" t="n">
        <v>1</v>
      </c>
      <c r="N6018" s="10" t="n">
        <v>0.961538461538462</v>
      </c>
      <c r="O6018" s="10" t="n">
        <v>0.987179487179487</v>
      </c>
      <c r="P6018" s="10" t="n">
        <v>9.33060467235772</v>
      </c>
      <c r="Q6018" s="10" t="n">
        <v>9.3572399684968</v>
      </c>
      <c r="R6018" s="14" t="n">
        <f aca="false">IF(Q6018&gt;=9.5, "≥ 9,5" ,Q6018)</f>
        <v>9.3572399684968</v>
      </c>
      <c r="S6018" s="10" t="n">
        <v>9.38288553917827</v>
      </c>
      <c r="T6018" s="14" t="n">
        <f aca="false">IF(S6018&gt;=9.5, "≥ 9,5" ,S6018)</f>
        <v>9.38288553917827</v>
      </c>
      <c r="U6018" s="10" t="n">
        <v>9.40757265703645</v>
      </c>
      <c r="V6018" s="14" t="n">
        <f aca="false">IF(U6018&gt;=9.5, "≥ 9,5" ,U6018)</f>
        <v>9.40757265703645</v>
      </c>
      <c r="W6018" s="10" t="n">
        <v>9.43133204317405</v>
      </c>
      <c r="X6018" s="14" t="n">
        <f aca="false">IF(W6018&gt;=9.5, "≥ 9,5" ,W6018)</f>
        <v>9.43133204317405</v>
      </c>
      <c r="Y6018" s="10" t="n">
        <v>9.4541938392033</v>
      </c>
      <c r="Z6018" s="14" t="n">
        <f aca="false">IF(Y6018&gt;=9.5, "≥ 9,5" ,Y6018)</f>
        <v>9.4541938392033</v>
      </c>
      <c r="AA6018" s="10" t="n">
        <v>0.96</v>
      </c>
      <c r="AB6018" s="10" t="n">
        <v>1</v>
      </c>
      <c r="AC6018" s="10" t="n">
        <v>0</v>
      </c>
      <c r="AD6018" s="10" t="n">
        <v>0</v>
      </c>
      <c r="AE6018" s="10" t="n">
        <v>0.923076923076923</v>
      </c>
      <c r="AF6018" s="10" t="n">
        <v>1</v>
      </c>
      <c r="AG6018" s="10" t="n">
        <v>1</v>
      </c>
      <c r="AH6018" s="10" t="n">
        <v>1</v>
      </c>
      <c r="AJ6018" s="15"/>
      <c r="AK6018" s="15"/>
      <c r="AL6018" s="15"/>
    </row>
    <row r="6019" customFormat="false" ht="15" hidden="false" customHeight="false" outlineLevel="0" collapsed="false">
      <c r="A6019" s="5" t="s">
        <v>107</v>
      </c>
      <c r="B6019" s="5" t="s">
        <v>247</v>
      </c>
      <c r="C6019" s="5" t="s">
        <v>6162</v>
      </c>
      <c r="D6019" s="5" t="s">
        <v>6163</v>
      </c>
      <c r="E6019" s="10" t="s">
        <v>62</v>
      </c>
      <c r="F6019" s="10" t="n">
        <v>297.405296596897</v>
      </c>
      <c r="G6019" s="10" t="n">
        <v>355.297985427159</v>
      </c>
      <c r="H6019" s="10" t="n">
        <v>6.58017655322989</v>
      </c>
      <c r="I6019" s="10" t="n">
        <v>8.50993284757196</v>
      </c>
      <c r="J6019" s="10" t="n">
        <v>7.54505470040092</v>
      </c>
      <c r="K6019" s="10" t="n">
        <v>0.949380323681143</v>
      </c>
      <c r="L6019" s="10" t="n">
        <v>1</v>
      </c>
      <c r="M6019" s="10" t="n">
        <v>0.973684210526316</v>
      </c>
      <c r="N6019" s="10" t="n">
        <v>0.794871794871795</v>
      </c>
      <c r="O6019" s="10" t="n">
        <v>0.92285200179937</v>
      </c>
      <c r="P6019" s="10" t="n">
        <v>6.61050560535786</v>
      </c>
      <c r="Q6019" s="10" t="n">
        <v>6.71012553671901</v>
      </c>
      <c r="R6019" s="14" t="n">
        <f aca="false">IF(Q6019&gt;=9.5, "≥ 9,5" ,Q6019)</f>
        <v>6.71012553671901</v>
      </c>
      <c r="S6019" s="10" t="n">
        <v>6.80823124956481</v>
      </c>
      <c r="T6019" s="14" t="n">
        <f aca="false">IF(S6019&gt;=9.5, "≥ 9,5" ,S6019)</f>
        <v>6.80823124956481</v>
      </c>
      <c r="U6019" s="10" t="n">
        <v>6.90476090046745</v>
      </c>
      <c r="V6019" s="14" t="n">
        <f aca="false">IF(U6019&gt;=9.5, "≥ 9,5" ,U6019)</f>
        <v>6.90476090046745</v>
      </c>
      <c r="W6019" s="10" t="n">
        <v>6.99965772490294</v>
      </c>
      <c r="X6019" s="14" t="n">
        <f aca="false">IF(W6019&gt;=9.5, "≥ 9,5" ,W6019)</f>
        <v>6.99965772490294</v>
      </c>
      <c r="Y6019" s="10" t="n">
        <v>7.09287007959578</v>
      </c>
      <c r="Z6019" s="14" t="n">
        <f aca="false">IF(Y6019&gt;=9.5, "≥ 9,5" ,Y6019)</f>
        <v>7.09287007959578</v>
      </c>
      <c r="AA6019" s="10" t="n">
        <v>0.473684210526316</v>
      </c>
      <c r="AB6019" s="10" t="n">
        <v>0.947368421052632</v>
      </c>
      <c r="AC6019" s="10" t="n">
        <v>0.142857142857143</v>
      </c>
      <c r="AD6019" s="10" t="n">
        <v>1</v>
      </c>
      <c r="AE6019" s="10" t="n">
        <v>0.307692307692308</v>
      </c>
      <c r="AF6019" s="10" t="n">
        <v>0.923076923076923</v>
      </c>
      <c r="AG6019" s="10" t="n">
        <v>0.461538461538462</v>
      </c>
      <c r="AH6019" s="10" t="n">
        <v>1</v>
      </c>
      <c r="AJ6019" s="15"/>
      <c r="AK6019" s="15"/>
      <c r="AL6019" s="15"/>
    </row>
    <row r="6020" customFormat="false" ht="15" hidden="false" customHeight="false" outlineLevel="0" collapsed="false">
      <c r="A6020" s="5" t="s">
        <v>107</v>
      </c>
      <c r="B6020" s="5" t="s">
        <v>247</v>
      </c>
      <c r="C6020" s="5" t="s">
        <v>6164</v>
      </c>
      <c r="D6020" s="5" t="s">
        <v>6165</v>
      </c>
      <c r="E6020" s="10" t="s">
        <v>60</v>
      </c>
      <c r="F6020" s="10" t="n">
        <v>758.712277820227</v>
      </c>
      <c r="G6020" s="10" t="n">
        <v>664.145672451141</v>
      </c>
      <c r="H6020" s="10" t="n">
        <v>7.4272382647451</v>
      </c>
      <c r="I6020" s="10" t="n">
        <v>7.73576120751902</v>
      </c>
      <c r="J6020" s="10" t="n">
        <v>7.58149973613206</v>
      </c>
      <c r="K6020" s="10" t="n">
        <v>1</v>
      </c>
      <c r="L6020" s="10" t="n">
        <v>1</v>
      </c>
      <c r="M6020" s="10" t="n">
        <v>0.981632653061224</v>
      </c>
      <c r="N6020" s="10" t="n">
        <v>0.937908496732026</v>
      </c>
      <c r="O6020" s="10" t="n">
        <v>0.973180383264417</v>
      </c>
      <c r="P6020" s="10" t="n">
        <v>7.37816681892807</v>
      </c>
      <c r="Q6020" s="10" t="n">
        <v>7.49368726542333</v>
      </c>
      <c r="R6020" s="14" t="n">
        <f aca="false">IF(Q6020&gt;=9.5, "≥ 9,5" ,Q6020)</f>
        <v>7.49368726542333</v>
      </c>
      <c r="S6020" s="10" t="n">
        <v>7.60576946807791</v>
      </c>
      <c r="T6020" s="14" t="n">
        <f aca="false">IF(S6020&gt;=9.5, "≥ 9,5" ,S6020)</f>
        <v>7.60576946807791</v>
      </c>
      <c r="U6020" s="10" t="n">
        <v>7.71436815251781</v>
      </c>
      <c r="V6020" s="14" t="n">
        <f aca="false">IF(U6020&gt;=9.5, "≥ 9,5" ,U6020)</f>
        <v>7.71436815251781</v>
      </c>
      <c r="W6020" s="10" t="n">
        <v>7.81945319444399</v>
      </c>
      <c r="X6020" s="14" t="n">
        <f aca="false">IF(W6020&gt;=9.5, "≥ 9,5" ,W6020)</f>
        <v>7.81945319444399</v>
      </c>
      <c r="Y6020" s="10" t="n">
        <v>7.92100885864796</v>
      </c>
      <c r="Z6020" s="14" t="n">
        <f aca="false">IF(Y6020&gt;=9.5, "≥ 9,5" ,Y6020)</f>
        <v>7.92100885864796</v>
      </c>
      <c r="AA6020" s="10" t="n">
        <v>0.771428571428571</v>
      </c>
      <c r="AB6020" s="10" t="n">
        <v>0.971428571428571</v>
      </c>
      <c r="AC6020" s="10" t="n">
        <v>0.777777777777778</v>
      </c>
      <c r="AD6020" s="10" t="n">
        <v>1</v>
      </c>
      <c r="AE6020" s="10" t="n">
        <v>0.764705882352941</v>
      </c>
      <c r="AF6020" s="10" t="n">
        <v>0.941176470588235</v>
      </c>
      <c r="AG6020" s="10" t="n">
        <v>0.818181818181818</v>
      </c>
      <c r="AH6020" s="10" t="n">
        <v>1</v>
      </c>
      <c r="AJ6020" s="15"/>
      <c r="AK6020" s="15"/>
      <c r="AL6020" s="15"/>
    </row>
    <row r="6021" customFormat="false" ht="15" hidden="false" customHeight="false" outlineLevel="0" collapsed="false">
      <c r="A6021" s="5" t="s">
        <v>107</v>
      </c>
      <c r="B6021" s="5" t="s">
        <v>247</v>
      </c>
      <c r="C6021" s="5" t="s">
        <v>6164</v>
      </c>
      <c r="D6021" s="5" t="s">
        <v>6165</v>
      </c>
      <c r="E6021" s="10" t="s">
        <v>61</v>
      </c>
      <c r="F6021" s="10" t="n">
        <v>284.208478286154</v>
      </c>
      <c r="G6021" s="10" t="n">
        <v>290.59541141196</v>
      </c>
      <c r="H6021" s="10" t="n">
        <v>8.55303557404197</v>
      </c>
      <c r="I6021" s="10" t="n">
        <v>8.80135158060915</v>
      </c>
      <c r="J6021" s="10" t="n">
        <v>8.67719357732556</v>
      </c>
      <c r="K6021" s="10" t="n">
        <v>1</v>
      </c>
      <c r="L6021" s="10" t="n">
        <v>0.988752556237219</v>
      </c>
      <c r="M6021" s="10" t="n">
        <v>0.983870967741935</v>
      </c>
      <c r="N6021" s="10" t="n">
        <v>1</v>
      </c>
      <c r="O6021" s="10" t="n">
        <v>0.990874507993051</v>
      </c>
      <c r="P6021" s="10" t="n">
        <v>8.59800991669293</v>
      </c>
      <c r="Q6021" s="10" t="n">
        <v>8.67069267412871</v>
      </c>
      <c r="R6021" s="14" t="n">
        <f aca="false">IF(Q6021&gt;=9.5, "≥ 9,5" ,Q6021)</f>
        <v>8.67069267412871</v>
      </c>
      <c r="S6021" s="10" t="n">
        <v>8.74015949376217</v>
      </c>
      <c r="T6021" s="14" t="n">
        <f aca="false">IF(S6021&gt;=9.5, "≥ 9,5" ,S6021)</f>
        <v>8.74015949376217</v>
      </c>
      <c r="U6021" s="10" t="n">
        <v>8.80649581151128</v>
      </c>
      <c r="V6021" s="14" t="n">
        <f aca="false">IF(U6021&gt;=9.5, "≥ 9,5" ,U6021)</f>
        <v>8.80649581151128</v>
      </c>
      <c r="W6021" s="10" t="n">
        <v>8.86979089677056</v>
      </c>
      <c r="X6021" s="14" t="n">
        <f aca="false">IF(W6021&gt;=9.5, "≥ 9,5" ,W6021)</f>
        <v>8.86979089677056</v>
      </c>
      <c r="Y6021" s="10" t="n">
        <v>8.93013704916119</v>
      </c>
      <c r="Z6021" s="14" t="n">
        <f aca="false">IF(Y6021&gt;=9.5, "≥ 9,5" ,Y6021)</f>
        <v>8.93013704916119</v>
      </c>
      <c r="AA6021" s="10" t="n">
        <v>1</v>
      </c>
      <c r="AB6021" s="10" t="n">
        <v>0.870967741935484</v>
      </c>
      <c r="AC6021" s="10" t="n">
        <v>0.7</v>
      </c>
      <c r="AD6021" s="10" t="n">
        <v>0.9</v>
      </c>
      <c r="AE6021" s="10" t="n">
        <v>1</v>
      </c>
      <c r="AF6021" s="10" t="n">
        <v>0.818181818181818</v>
      </c>
      <c r="AG6021" s="10" t="n">
        <v>0.909090909090909</v>
      </c>
      <c r="AH6021" s="10" t="n">
        <v>0.818181818181818</v>
      </c>
      <c r="AJ6021" s="15"/>
      <c r="AK6021" s="15"/>
      <c r="AL6021" s="15"/>
    </row>
    <row r="6022" customFormat="false" ht="15" hidden="false" customHeight="false" outlineLevel="0" collapsed="false">
      <c r="A6022" s="5" t="s">
        <v>107</v>
      </c>
      <c r="B6022" s="5" t="s">
        <v>247</v>
      </c>
      <c r="C6022" s="5" t="s">
        <v>6166</v>
      </c>
      <c r="D6022" s="5" t="s">
        <v>6167</v>
      </c>
      <c r="E6022" s="10" t="s">
        <v>61</v>
      </c>
      <c r="F6022" s="10" t="n">
        <v>268.727843828542</v>
      </c>
      <c r="G6022" s="10" t="n">
        <v>294.140042096634</v>
      </c>
      <c r="H6022" s="10" t="n">
        <v>7.99010341194699</v>
      </c>
      <c r="I6022" s="10" t="n">
        <v>8.93664282811581</v>
      </c>
      <c r="J6022" s="10" t="n">
        <v>8.4633731200314</v>
      </c>
      <c r="K6022" s="10" t="n">
        <v>1</v>
      </c>
      <c r="L6022" s="10" t="n">
        <v>1</v>
      </c>
      <c r="M6022" s="10" t="n">
        <v>0.863636363636364</v>
      </c>
      <c r="N6022" s="10" t="n">
        <v>0.928571428571429</v>
      </c>
      <c r="O6022" s="10" t="n">
        <v>0.930735930735931</v>
      </c>
      <c r="P6022" s="10" t="n">
        <v>7.87716545803788</v>
      </c>
      <c r="Q6022" s="10" t="n">
        <v>7.99633433108999</v>
      </c>
      <c r="R6022" s="14" t="n">
        <f aca="false">IF(Q6022&gt;=9.5, "≥ 9,5" ,Q6022)</f>
        <v>7.99633433108999</v>
      </c>
      <c r="S6022" s="10" t="n">
        <v>8.11041820193525</v>
      </c>
      <c r="T6022" s="14" t="n">
        <f aca="false">IF(S6022&gt;=9.5, "≥ 9,5" ,S6022)</f>
        <v>8.11041820193525</v>
      </c>
      <c r="U6022" s="10" t="n">
        <v>8.21945280470329</v>
      </c>
      <c r="V6022" s="14" t="n">
        <f aca="false">IF(U6022&gt;=9.5, "≥ 9,5" ,U6022)</f>
        <v>8.21945280470329</v>
      </c>
      <c r="W6022" s="10" t="n">
        <v>8.32349632170374</v>
      </c>
      <c r="X6022" s="14" t="n">
        <f aca="false">IF(W6022&gt;=9.5, "≥ 9,5" ,W6022)</f>
        <v>8.32349632170374</v>
      </c>
      <c r="Y6022" s="10" t="n">
        <v>8.42262694080818</v>
      </c>
      <c r="Z6022" s="14" t="n">
        <f aca="false">IF(Y6022&gt;=9.5, "≥ 9,5" ,Y6022)</f>
        <v>8.42262694080818</v>
      </c>
      <c r="AA6022" s="10" t="n">
        <v>0.909090909090909</v>
      </c>
      <c r="AB6022" s="10" t="n">
        <v>0.818181818181818</v>
      </c>
      <c r="AC6022" s="10" t="n">
        <v>1</v>
      </c>
      <c r="AD6022" s="10" t="n">
        <v>1</v>
      </c>
      <c r="AE6022" s="10" t="n">
        <v>0.857142857142857</v>
      </c>
      <c r="AF6022" s="10" t="n">
        <v>0.857142857142857</v>
      </c>
      <c r="AG6022" s="10" t="n">
        <v>1</v>
      </c>
      <c r="AH6022" s="10" t="n">
        <v>0.857142857142857</v>
      </c>
      <c r="AJ6022" s="15"/>
      <c r="AK6022" s="15"/>
      <c r="AL6022" s="15"/>
    </row>
    <row r="6023" customFormat="false" ht="15" hidden="false" customHeight="false" outlineLevel="0" collapsed="false">
      <c r="A6023" s="5" t="s">
        <v>107</v>
      </c>
      <c r="B6023" s="5" t="s">
        <v>247</v>
      </c>
      <c r="C6023" s="5" t="s">
        <v>6168</v>
      </c>
      <c r="D6023" s="5" t="s">
        <v>6169</v>
      </c>
      <c r="E6023" s="10" t="s">
        <v>61</v>
      </c>
      <c r="F6023" s="10" t="n">
        <v>267.515296890981</v>
      </c>
      <c r="G6023" s="10" t="n">
        <v>281.112500526283</v>
      </c>
      <c r="H6023" s="10" t="n">
        <v>7.94601079603568</v>
      </c>
      <c r="I6023" s="10" t="n">
        <v>8.43940841703371</v>
      </c>
      <c r="J6023" s="10" t="n">
        <v>8.1927096065347</v>
      </c>
      <c r="K6023" s="10" t="n">
        <v>1</v>
      </c>
      <c r="L6023" s="10" t="n">
        <v>0.997991967871486</v>
      </c>
      <c r="M6023" s="10" t="n">
        <v>0.996913580246914</v>
      </c>
      <c r="N6023" s="10" t="n">
        <v>0.970588235294118</v>
      </c>
      <c r="O6023" s="10" t="n">
        <v>0.988497927804172</v>
      </c>
      <c r="P6023" s="10" t="n">
        <v>8.09847646916089</v>
      </c>
      <c r="Q6023" s="10" t="n">
        <v>8.20355081564936</v>
      </c>
      <c r="R6023" s="14" t="n">
        <f aca="false">IF(Q6023&gt;=9.5, "≥ 9,5" ,Q6023)</f>
        <v>8.20355081564936</v>
      </c>
      <c r="S6023" s="10" t="n">
        <v>8.30403488693353</v>
      </c>
      <c r="T6023" s="14" t="n">
        <f aca="false">IF(S6023&gt;=9.5, "≥ 9,5" ,S6023)</f>
        <v>8.30403488693353</v>
      </c>
      <c r="U6023" s="10" t="n">
        <v>8.39999462267103</v>
      </c>
      <c r="V6023" s="14" t="n">
        <f aca="false">IF(U6023&gt;=9.5, "≥ 9,5" ,U6023)</f>
        <v>8.39999462267103</v>
      </c>
      <c r="W6023" s="10" t="n">
        <v>8.49151115325246</v>
      </c>
      <c r="X6023" s="14" t="n">
        <f aca="false">IF(W6023&gt;=9.5, "≥ 9,5" ,W6023)</f>
        <v>8.49151115325246</v>
      </c>
      <c r="Y6023" s="10" t="n">
        <v>8.57867886291584</v>
      </c>
      <c r="Z6023" s="14" t="n">
        <f aca="false">IF(Y6023&gt;=9.5, "≥ 9,5" ,Y6023)</f>
        <v>8.57867886291584</v>
      </c>
      <c r="AA6023" s="10" t="n">
        <v>0.851851851851852</v>
      </c>
      <c r="AB6023" s="10" t="n">
        <v>0.833333333333333</v>
      </c>
      <c r="AC6023" s="10" t="n">
        <v>0.857142857142857</v>
      </c>
      <c r="AD6023" s="10" t="n">
        <v>0.833333333333333</v>
      </c>
      <c r="AE6023" s="10" t="n">
        <v>0.8</v>
      </c>
      <c r="AF6023" s="10" t="n">
        <v>0.85</v>
      </c>
      <c r="AG6023" s="10" t="n">
        <v>0.85</v>
      </c>
      <c r="AH6023" s="10" t="n">
        <v>0.825</v>
      </c>
      <c r="AJ6023" s="15"/>
      <c r="AK6023" s="15"/>
      <c r="AL6023" s="15"/>
    </row>
    <row r="6024" customFormat="false" ht="15" hidden="false" customHeight="false" outlineLevel="0" collapsed="false">
      <c r="A6024" s="5" t="s">
        <v>107</v>
      </c>
      <c r="B6024" s="5" t="s">
        <v>247</v>
      </c>
      <c r="C6024" s="5" t="s">
        <v>6170</v>
      </c>
      <c r="D6024" s="5" t="s">
        <v>6171</v>
      </c>
      <c r="E6024" s="10" t="s">
        <v>60</v>
      </c>
      <c r="F6024" s="10" t="n">
        <v>797.08136481625</v>
      </c>
      <c r="G6024" s="10" t="n">
        <v>649.237527657258</v>
      </c>
      <c r="H6024" s="10" t="n">
        <v>8.01035508839286</v>
      </c>
      <c r="I6024" s="10" t="n">
        <v>7.48729212762097</v>
      </c>
      <c r="J6024" s="10" t="n">
        <v>7.74882360800691</v>
      </c>
      <c r="K6024" s="10" t="n">
        <v>1</v>
      </c>
      <c r="L6024" s="10" t="n">
        <v>1</v>
      </c>
      <c r="M6024" s="10" t="n">
        <v>1</v>
      </c>
      <c r="N6024" s="10" t="n">
        <v>1</v>
      </c>
      <c r="O6024" s="10" t="n">
        <v>1</v>
      </c>
      <c r="P6024" s="10" t="n">
        <v>7.74882360800691</v>
      </c>
      <c r="Q6024" s="10" t="n">
        <v>7.84697904778574</v>
      </c>
      <c r="R6024" s="14" t="n">
        <f aca="false">IF(Q6024&gt;=9.5, "≥ 9,5" ,Q6024)</f>
        <v>7.84697904778574</v>
      </c>
      <c r="S6024" s="10" t="n">
        <v>7.94199138962962</v>
      </c>
      <c r="T6024" s="14" t="n">
        <f aca="false">IF(S6024&gt;=9.5, "≥ 9,5" ,S6024)</f>
        <v>7.94199138962962</v>
      </c>
      <c r="U6024" s="10" t="n">
        <v>8.03386142388229</v>
      </c>
      <c r="V6024" s="14" t="n">
        <f aca="false">IF(U6024&gt;=9.5, "≥ 9,5" ,U6024)</f>
        <v>8.03386142388229</v>
      </c>
      <c r="W6024" s="10" t="n">
        <v>8.122599811954</v>
      </c>
      <c r="X6024" s="14" t="n">
        <f aca="false">IF(W6024&gt;=9.5, "≥ 9,5" ,W6024)</f>
        <v>8.122599811954</v>
      </c>
      <c r="Y6024" s="10" t="n">
        <v>8.20822637991045</v>
      </c>
      <c r="Z6024" s="14" t="n">
        <f aca="false">IF(Y6024&gt;=9.5, "≥ 9,5" ,Y6024)</f>
        <v>8.20822637991045</v>
      </c>
      <c r="AA6024" s="10" t="n">
        <v>1</v>
      </c>
      <c r="AB6024" s="10" t="n">
        <v>1</v>
      </c>
      <c r="AC6024" s="10" t="n">
        <v>1</v>
      </c>
      <c r="AD6024" s="10" t="n">
        <v>1</v>
      </c>
      <c r="AE6024" s="10" t="n">
        <v>1</v>
      </c>
      <c r="AF6024" s="10" t="n">
        <v>1</v>
      </c>
      <c r="AG6024" s="10" t="n">
        <v>1</v>
      </c>
      <c r="AH6024" s="10" t="n">
        <v>1</v>
      </c>
      <c r="AJ6024" s="15"/>
      <c r="AK6024" s="15"/>
      <c r="AL6024" s="15"/>
    </row>
    <row r="6025" customFormat="false" ht="15" hidden="false" customHeight="false" outlineLevel="0" collapsed="false">
      <c r="A6025" s="5" t="s">
        <v>107</v>
      </c>
      <c r="B6025" s="5" t="s">
        <v>247</v>
      </c>
      <c r="C6025" s="5" t="s">
        <v>6172</v>
      </c>
      <c r="D6025" s="5" t="s">
        <v>6173</v>
      </c>
      <c r="E6025" s="10" t="s">
        <v>60</v>
      </c>
      <c r="F6025" s="10" t="n">
        <v>778.4116923575</v>
      </c>
      <c r="G6025" s="10" t="n">
        <v>665.963299717649</v>
      </c>
      <c r="H6025" s="10" t="n">
        <v>7.7266214643997</v>
      </c>
      <c r="I6025" s="10" t="n">
        <v>7.76605499529415</v>
      </c>
      <c r="J6025" s="10" t="n">
        <v>7.74633822984692</v>
      </c>
      <c r="K6025" s="10" t="n">
        <v>1</v>
      </c>
      <c r="L6025" s="10" t="n">
        <v>0.996499749121927</v>
      </c>
      <c r="M6025" s="10" t="n">
        <v>0.916666666666667</v>
      </c>
      <c r="N6025" s="10" t="n">
        <v>0.875</v>
      </c>
      <c r="O6025" s="10" t="n">
        <v>0.929388805262864</v>
      </c>
      <c r="P6025" s="10" t="n">
        <v>7.19936003259948</v>
      </c>
      <c r="Q6025" s="10" t="n">
        <v>7.32291790494404</v>
      </c>
      <c r="R6025" s="14" t="n">
        <f aca="false">IF(Q6025&gt;=9.5, "≥ 9,5" ,Q6025)</f>
        <v>7.32291790494404</v>
      </c>
      <c r="S6025" s="10" t="n">
        <v>7.44296078143489</v>
      </c>
      <c r="T6025" s="14" t="n">
        <f aca="false">IF(S6025&gt;=9.5, "≥ 9,5" ,S6025)</f>
        <v>7.44296078143489</v>
      </c>
      <c r="U6025" s="10" t="n">
        <v>7.55941481620818</v>
      </c>
      <c r="V6025" s="14" t="n">
        <f aca="false">IF(U6025&gt;=9.5, "≥ 9,5" ,U6025)</f>
        <v>7.55941481620818</v>
      </c>
      <c r="W6025" s="10" t="n">
        <v>7.6722239370134</v>
      </c>
      <c r="X6025" s="14" t="n">
        <f aca="false">IF(W6025&gt;=9.5, "≥ 9,5" ,W6025)</f>
        <v>7.6722239370134</v>
      </c>
      <c r="Y6025" s="10" t="n">
        <v>7.78134914227394</v>
      </c>
      <c r="Z6025" s="14" t="n">
        <f aca="false">IF(Y6025&gt;=9.5, "≥ 9,5" ,Y6025)</f>
        <v>7.78134914227394</v>
      </c>
      <c r="AA6025" s="10" t="n">
        <v>0.833333333333333</v>
      </c>
      <c r="AB6025" s="10" t="n">
        <v>1</v>
      </c>
      <c r="AC6025" s="10" t="n">
        <v>1</v>
      </c>
      <c r="AD6025" s="10" t="n">
        <v>1</v>
      </c>
      <c r="AE6025" s="10" t="n">
        <v>0.75</v>
      </c>
      <c r="AF6025" s="10" t="n">
        <v>1</v>
      </c>
      <c r="AG6025" s="10" t="n">
        <v>1</v>
      </c>
      <c r="AH6025" s="10" t="n">
        <v>1</v>
      </c>
      <c r="AJ6025" s="15"/>
      <c r="AK6025" s="15"/>
      <c r="AL6025" s="15"/>
    </row>
    <row r="6026" customFormat="false" ht="15" hidden="false" customHeight="false" outlineLevel="0" collapsed="false">
      <c r="A6026" s="5" t="s">
        <v>107</v>
      </c>
      <c r="B6026" s="5" t="s">
        <v>247</v>
      </c>
      <c r="C6026" s="5" t="s">
        <v>6174</v>
      </c>
      <c r="D6026" s="5" t="s">
        <v>6175</v>
      </c>
      <c r="E6026" s="10" t="s">
        <v>60</v>
      </c>
      <c r="F6026" s="10" t="n">
        <v>773.25071310125</v>
      </c>
      <c r="G6026" s="10" t="n">
        <v>653.692536558867</v>
      </c>
      <c r="H6026" s="10" t="n">
        <v>7.64818712919833</v>
      </c>
      <c r="I6026" s="10" t="n">
        <v>7.56154227598111</v>
      </c>
      <c r="J6026" s="10" t="n">
        <v>7.60486470258972</v>
      </c>
      <c r="K6026" s="10" t="n">
        <v>1</v>
      </c>
      <c r="L6026" s="10" t="n">
        <v>1</v>
      </c>
      <c r="M6026" s="10" t="n">
        <v>1</v>
      </c>
      <c r="N6026" s="10" t="n">
        <v>1</v>
      </c>
      <c r="O6026" s="10" t="n">
        <v>1</v>
      </c>
      <c r="P6026" s="10" t="n">
        <v>7.60486470258972</v>
      </c>
      <c r="Q6026" s="10" t="n">
        <v>7.70986711194453</v>
      </c>
      <c r="R6026" s="14" t="n">
        <f aca="false">IF(Q6026&gt;=9.5, "≥ 9,5" ,Q6026)</f>
        <v>7.70986711194453</v>
      </c>
      <c r="S6026" s="10" t="n">
        <v>7.81159089307762</v>
      </c>
      <c r="T6026" s="14" t="n">
        <f aca="false">IF(S6026&gt;=9.5, "≥ 9,5" ,S6026)</f>
        <v>7.81159089307762</v>
      </c>
      <c r="U6026" s="10" t="n">
        <v>7.91002111791065</v>
      </c>
      <c r="V6026" s="14" t="n">
        <f aca="false">IF(U6026&gt;=9.5, "≥ 9,5" ,U6026)</f>
        <v>7.91002111791065</v>
      </c>
      <c r="W6026" s="10" t="n">
        <v>8.00515472173852</v>
      </c>
      <c r="X6026" s="14" t="n">
        <f aca="false">IF(W6026&gt;=9.5, "≥ 9,5" ,W6026)</f>
        <v>8.00515472173852</v>
      </c>
      <c r="Y6026" s="10" t="n">
        <v>8.09699975248316</v>
      </c>
      <c r="Z6026" s="14" t="n">
        <f aca="false">IF(Y6026&gt;=9.5, "≥ 9,5" ,Y6026)</f>
        <v>8.09699975248316</v>
      </c>
      <c r="AA6026" s="10" t="n">
        <v>1</v>
      </c>
      <c r="AB6026" s="10" t="n">
        <v>1</v>
      </c>
      <c r="AC6026" s="10" t="n">
        <v>1</v>
      </c>
      <c r="AD6026" s="10" t="n">
        <v>1</v>
      </c>
      <c r="AE6026" s="10" t="n">
        <v>1</v>
      </c>
      <c r="AF6026" s="10" t="n">
        <v>1</v>
      </c>
      <c r="AG6026" s="10" t="n">
        <v>1</v>
      </c>
      <c r="AH6026" s="10" t="n">
        <v>1</v>
      </c>
      <c r="AJ6026" s="15"/>
      <c r="AK6026" s="15"/>
      <c r="AL6026" s="15"/>
    </row>
    <row r="6027" customFormat="false" ht="15" hidden="false" customHeight="false" outlineLevel="0" collapsed="false">
      <c r="A6027" s="5" t="s">
        <v>107</v>
      </c>
      <c r="B6027" s="5" t="s">
        <v>247</v>
      </c>
      <c r="C6027" s="5" t="s">
        <v>6176</v>
      </c>
      <c r="D6027" s="5" t="s">
        <v>6177</v>
      </c>
      <c r="E6027" s="10" t="s">
        <v>60</v>
      </c>
      <c r="F6027" s="10" t="n">
        <v>771.029488693929</v>
      </c>
      <c r="G6027" s="10" t="n">
        <v>654.958531550479</v>
      </c>
      <c r="H6027" s="10" t="n">
        <v>7.61442991936062</v>
      </c>
      <c r="I6027" s="10" t="n">
        <v>7.58264219250798</v>
      </c>
      <c r="J6027" s="10" t="n">
        <v>7.5985360559343</v>
      </c>
      <c r="K6027" s="10" t="n">
        <v>1</v>
      </c>
      <c r="L6027" s="10" t="n">
        <v>1</v>
      </c>
      <c r="M6027" s="10" t="n">
        <v>1</v>
      </c>
      <c r="N6027" s="10" t="n">
        <v>0.964285714285714</v>
      </c>
      <c r="O6027" s="10" t="n">
        <v>0.988095238095238</v>
      </c>
      <c r="P6027" s="10" t="n">
        <v>7.50807729336365</v>
      </c>
      <c r="Q6027" s="10" t="n">
        <v>7.6176122693299</v>
      </c>
      <c r="R6027" s="14" t="n">
        <f aca="false">IF(Q6027&gt;=9.5, "≥ 9,5" ,Q6027)</f>
        <v>7.6176122693299</v>
      </c>
      <c r="S6027" s="10" t="n">
        <v>7.72379219346475</v>
      </c>
      <c r="T6027" s="14" t="n">
        <f aca="false">IF(S6027&gt;=9.5, "≥ 9,5" ,S6027)</f>
        <v>7.72379219346475</v>
      </c>
      <c r="U6027" s="10" t="n">
        <v>7.82659000730135</v>
      </c>
      <c r="V6027" s="14" t="n">
        <f aca="false">IF(U6027&gt;=9.5, "≥ 9,5" ,U6027)</f>
        <v>7.82659000730135</v>
      </c>
      <c r="W6027" s="10" t="n">
        <v>7.9259919037221</v>
      </c>
      <c r="X6027" s="14" t="n">
        <f aca="false">IF(W6027&gt;=9.5, "≥ 9,5" ,W6027)</f>
        <v>7.9259919037221</v>
      </c>
      <c r="Y6027" s="10" t="n">
        <v>8.02199656178357</v>
      </c>
      <c r="Z6027" s="14" t="n">
        <f aca="false">IF(Y6027&gt;=9.5, "≥ 9,5" ,Y6027)</f>
        <v>8.02199656178357</v>
      </c>
      <c r="AA6027" s="10" t="n">
        <v>1</v>
      </c>
      <c r="AB6027" s="10" t="n">
        <v>0.956521739130435</v>
      </c>
      <c r="AC6027" s="10" t="n">
        <v>0.8</v>
      </c>
      <c r="AD6027" s="10" t="n">
        <v>0.8</v>
      </c>
      <c r="AE6027" s="10" t="n">
        <v>0.928571428571429</v>
      </c>
      <c r="AF6027" s="10" t="n">
        <v>0.928571428571429</v>
      </c>
      <c r="AG6027" s="10" t="n">
        <v>1</v>
      </c>
      <c r="AH6027" s="10" t="n">
        <v>0.928571428571429</v>
      </c>
      <c r="AJ6027" s="15"/>
      <c r="AK6027" s="15"/>
      <c r="AL6027" s="15"/>
    </row>
    <row r="6028" customFormat="false" ht="15" hidden="false" customHeight="false" outlineLevel="0" collapsed="false">
      <c r="A6028" s="5" t="s">
        <v>107</v>
      </c>
      <c r="B6028" s="5" t="s">
        <v>247</v>
      </c>
      <c r="C6028" s="5" t="s">
        <v>6176</v>
      </c>
      <c r="D6028" s="5" t="s">
        <v>6177</v>
      </c>
      <c r="E6028" s="10" t="s">
        <v>62</v>
      </c>
      <c r="F6028" s="10" t="n">
        <v>304.912500013642</v>
      </c>
      <c r="G6028" s="10" t="n">
        <v>340.217251309972</v>
      </c>
      <c r="H6028" s="10" t="n">
        <v>6.83041666712139</v>
      </c>
      <c r="I6028" s="10" t="n">
        <v>8.00724171033239</v>
      </c>
      <c r="J6028" s="10" t="n">
        <v>7.41882918872689</v>
      </c>
      <c r="K6028" s="10" t="n">
        <v>0.964843720278141</v>
      </c>
      <c r="L6028" s="10" t="n">
        <v>1</v>
      </c>
      <c r="M6028" s="10" t="n">
        <v>0.946078431372549</v>
      </c>
      <c r="N6028" s="10" t="n">
        <v>1</v>
      </c>
      <c r="O6028" s="10" t="n">
        <v>0.98202614379085</v>
      </c>
      <c r="P6028" s="10" t="n">
        <v>7.02935369851332</v>
      </c>
      <c r="Q6028" s="10" t="n">
        <v>7.11750112490472</v>
      </c>
      <c r="R6028" s="14" t="n">
        <f aca="false">IF(Q6028&gt;=9.5, "≥ 9,5" ,Q6028)</f>
        <v>7.11750112490472</v>
      </c>
      <c r="S6028" s="10" t="n">
        <v>7.20407331754493</v>
      </c>
      <c r="T6028" s="14" t="n">
        <f aca="false">IF(S6028&gt;=9.5, "≥ 9,5" ,S6028)</f>
        <v>7.20407331754493</v>
      </c>
      <c r="U6028" s="10" t="n">
        <v>7.28903576344805</v>
      </c>
      <c r="V6028" s="14" t="n">
        <f aca="false">IF(U6028&gt;=9.5, "≥ 9,5" ,U6028)</f>
        <v>7.28903576344805</v>
      </c>
      <c r="W6028" s="10" t="n">
        <v>7.37235808390409</v>
      </c>
      <c r="X6028" s="14" t="n">
        <f aca="false">IF(W6028&gt;=9.5, "≥ 9,5" ,W6028)</f>
        <v>7.37235808390409</v>
      </c>
      <c r="Y6028" s="10" t="n">
        <v>7.45401397648362</v>
      </c>
      <c r="Z6028" s="14" t="n">
        <f aca="false">IF(Y6028&gt;=9.5, "≥ 9,5" ,Y6028)</f>
        <v>7.45401397648362</v>
      </c>
      <c r="AA6028" s="10" t="n">
        <v>0.647058823529412</v>
      </c>
      <c r="AB6028" s="10" t="n">
        <v>0.764705882352941</v>
      </c>
      <c r="AC6028" s="10" t="n">
        <v>0.571428571428571</v>
      </c>
      <c r="AD6028" s="10" t="n">
        <v>0.857142857142857</v>
      </c>
      <c r="AE6028" s="10" t="n">
        <v>0.615384615384615</v>
      </c>
      <c r="AF6028" s="10" t="n">
        <v>0.923076923076923</v>
      </c>
      <c r="AG6028" s="10" t="n">
        <v>0.615384615384615</v>
      </c>
      <c r="AH6028" s="10" t="n">
        <v>0.692307692307692</v>
      </c>
      <c r="AJ6028" s="15"/>
      <c r="AK6028" s="15"/>
      <c r="AL6028" s="15"/>
    </row>
    <row r="6029" customFormat="false" ht="15" hidden="false" customHeight="false" outlineLevel="0" collapsed="false">
      <c r="A6029" s="5" t="s">
        <v>107</v>
      </c>
      <c r="B6029" s="5" t="s">
        <v>247</v>
      </c>
      <c r="C6029" s="5" t="s">
        <v>6178</v>
      </c>
      <c r="D6029" s="5" t="s">
        <v>6179</v>
      </c>
      <c r="E6029" s="10" t="s">
        <v>60</v>
      </c>
      <c r="F6029" s="10" t="n">
        <v>792.703108479643</v>
      </c>
      <c r="G6029" s="10" t="n">
        <v>679.228448091754</v>
      </c>
      <c r="H6029" s="10" t="n">
        <v>7.94381623829245</v>
      </c>
      <c r="I6029" s="10" t="n">
        <v>7.98714080152923</v>
      </c>
      <c r="J6029" s="10" t="n">
        <v>7.96547851991084</v>
      </c>
      <c r="K6029" s="10" t="n">
        <v>1</v>
      </c>
      <c r="L6029" s="10" t="n">
        <v>1</v>
      </c>
      <c r="M6029" s="10" t="n">
        <v>0.9</v>
      </c>
      <c r="N6029" s="10" t="n">
        <v>0.961538461538461</v>
      </c>
      <c r="O6029" s="10" t="n">
        <v>0.953846153846154</v>
      </c>
      <c r="P6029" s="10" t="n">
        <v>7.59784104976111</v>
      </c>
      <c r="Q6029" s="10" t="n">
        <v>7.70317437253678</v>
      </c>
      <c r="R6029" s="14" t="n">
        <f aca="false">IF(Q6029&gt;=9.5, "≥ 9,5" ,Q6029)</f>
        <v>7.70317437253678</v>
      </c>
      <c r="S6029" s="10" t="n">
        <v>7.80522311603134</v>
      </c>
      <c r="T6029" s="14" t="n">
        <f aca="false">IF(S6029&gt;=9.5, "≥ 9,5" ,S6029)</f>
        <v>7.80522311603134</v>
      </c>
      <c r="U6029" s="10" t="n">
        <v>7.9039715138879</v>
      </c>
      <c r="V6029" s="14" t="n">
        <f aca="false">IF(U6029&gt;=9.5, "≥ 9,5" ,U6029)</f>
        <v>7.9039715138879</v>
      </c>
      <c r="W6029" s="10" t="n">
        <v>7.99941576274746</v>
      </c>
      <c r="X6029" s="14" t="n">
        <f aca="false">IF(W6029&gt;=9.5, "≥ 9,5" ,W6029)</f>
        <v>7.99941576274746</v>
      </c>
      <c r="Y6029" s="10" t="n">
        <v>8.0915632700032</v>
      </c>
      <c r="Z6029" s="14" t="n">
        <f aca="false">IF(Y6029&gt;=9.5, "≥ 9,5" ,Y6029)</f>
        <v>8.0915632700032</v>
      </c>
      <c r="AA6029" s="10" t="n">
        <v>0.8</v>
      </c>
      <c r="AB6029" s="10" t="n">
        <v>1</v>
      </c>
      <c r="AC6029" s="10" t="n">
        <v>1</v>
      </c>
      <c r="AD6029" s="10" t="n">
        <v>1</v>
      </c>
      <c r="AE6029" s="10" t="n">
        <v>0.857142857142857</v>
      </c>
      <c r="AF6029" s="10" t="n">
        <v>1</v>
      </c>
      <c r="AG6029" s="10" t="n">
        <v>0.928571428571429</v>
      </c>
      <c r="AH6029" s="10" t="n">
        <v>1</v>
      </c>
      <c r="AJ6029" s="15"/>
      <c r="AK6029" s="15"/>
      <c r="AL6029" s="15"/>
    </row>
    <row r="6030" customFormat="false" ht="15" hidden="false" customHeight="false" outlineLevel="0" collapsed="false">
      <c r="A6030" s="5" t="s">
        <v>107</v>
      </c>
      <c r="B6030" s="5" t="s">
        <v>247</v>
      </c>
      <c r="C6030" s="5" t="s">
        <v>6178</v>
      </c>
      <c r="D6030" s="5" t="s">
        <v>6179</v>
      </c>
      <c r="E6030" s="10" t="s">
        <v>61</v>
      </c>
      <c r="F6030" s="10" t="n">
        <v>259.937905376203</v>
      </c>
      <c r="G6030" s="10" t="n">
        <v>310.239742215556</v>
      </c>
      <c r="H6030" s="10" t="n">
        <v>7.67046928640737</v>
      </c>
      <c r="I6030" s="10" t="n">
        <v>9.55113519906701</v>
      </c>
      <c r="J6030" s="10" t="n">
        <v>8.61080224273719</v>
      </c>
      <c r="K6030" s="10" t="n">
        <v>1</v>
      </c>
      <c r="L6030" s="10" t="n">
        <v>1</v>
      </c>
      <c r="M6030" s="10" t="n">
        <v>0.896103896103896</v>
      </c>
      <c r="N6030" s="10" t="n">
        <v>1</v>
      </c>
      <c r="O6030" s="10" t="n">
        <v>0.965367965367965</v>
      </c>
      <c r="P6030" s="10" t="n">
        <v>8.31259264125711</v>
      </c>
      <c r="Q6030" s="10" t="n">
        <v>8.40383795796549</v>
      </c>
      <c r="R6030" s="14" t="n">
        <f aca="false">IF(Q6030&gt;=9.5, "≥ 9,5" ,Q6030)</f>
        <v>8.40383795796549</v>
      </c>
      <c r="S6030" s="10" t="n">
        <v>8.49104490661709</v>
      </c>
      <c r="T6030" s="14" t="n">
        <f aca="false">IF(S6030&gt;=9.5, "≥ 9,5" ,S6030)</f>
        <v>8.49104490661709</v>
      </c>
      <c r="U6030" s="10" t="n">
        <v>8.57429557719396</v>
      </c>
      <c r="V6030" s="14" t="n">
        <f aca="false">IF(U6030&gt;=9.5, "≥ 9,5" ,U6030)</f>
        <v>8.57429557719396</v>
      </c>
      <c r="W6030" s="10" t="n">
        <v>8.65368147798391</v>
      </c>
      <c r="X6030" s="14" t="n">
        <f aca="false">IF(W6030&gt;=9.5, "≥ 9,5" ,W6030)</f>
        <v>8.65368147798391</v>
      </c>
      <c r="Y6030" s="10" t="n">
        <v>8.72930211289035</v>
      </c>
      <c r="Z6030" s="14" t="n">
        <f aca="false">IF(Y6030&gt;=9.5, "≥ 9,5" ,Y6030)</f>
        <v>8.72930211289035</v>
      </c>
      <c r="AA6030" s="10" t="n">
        <v>0.772727272727273</v>
      </c>
      <c r="AB6030" s="10" t="n">
        <v>0.909090909090909</v>
      </c>
      <c r="AC6030" s="10" t="n">
        <v>0.875</v>
      </c>
      <c r="AD6030" s="10" t="n">
        <v>1</v>
      </c>
      <c r="AE6030" s="10" t="n">
        <v>0.818181818181818</v>
      </c>
      <c r="AF6030" s="10" t="n">
        <v>1</v>
      </c>
      <c r="AG6030" s="10" t="n">
        <v>0.727272727272727</v>
      </c>
      <c r="AH6030" s="10" t="n">
        <v>0.909090909090909</v>
      </c>
      <c r="AJ6030" s="15"/>
      <c r="AK6030" s="15"/>
      <c r="AL6030" s="15"/>
    </row>
    <row r="6031" customFormat="false" ht="15" hidden="false" customHeight="false" outlineLevel="0" collapsed="false">
      <c r="A6031" s="5" t="s">
        <v>107</v>
      </c>
      <c r="B6031" s="5" t="s">
        <v>247</v>
      </c>
      <c r="C6031" s="5" t="s">
        <v>6178</v>
      </c>
      <c r="D6031" s="5" t="s">
        <v>6179</v>
      </c>
      <c r="E6031" s="10" t="s">
        <v>62</v>
      </c>
      <c r="F6031" s="10" t="n">
        <v>284.890244036726</v>
      </c>
      <c r="G6031" s="10" t="n">
        <v>326.175855022869</v>
      </c>
      <c r="H6031" s="10" t="n">
        <v>6.16300813455754</v>
      </c>
      <c r="I6031" s="10" t="n">
        <v>7.53919516742898</v>
      </c>
      <c r="J6031" s="10" t="n">
        <v>6.85110165099326</v>
      </c>
      <c r="K6031" s="10" t="n">
        <v>1</v>
      </c>
      <c r="L6031" s="10" t="n">
        <v>1</v>
      </c>
      <c r="M6031" s="10" t="n">
        <v>0.859649122807018</v>
      </c>
      <c r="N6031" s="10" t="n">
        <v>0.825757575757576</v>
      </c>
      <c r="O6031" s="10" t="n">
        <v>0.895135566188198</v>
      </c>
      <c r="P6031" s="10" t="n">
        <v>6.13266475537475</v>
      </c>
      <c r="Q6031" s="10" t="n">
        <v>6.24387325967746</v>
      </c>
      <c r="R6031" s="14" t="n">
        <f aca="false">IF(Q6031&gt;=9.5, "≥ 9,5" ,Q6031)</f>
        <v>6.24387325967746</v>
      </c>
      <c r="S6031" s="10" t="n">
        <v>6.35378519783865</v>
      </c>
      <c r="T6031" s="14" t="n">
        <f aca="false">IF(S6031&gt;=9.5, "≥ 9,5" ,S6031)</f>
        <v>6.35378519783865</v>
      </c>
      <c r="U6031" s="10" t="n">
        <v>6.46230317211261</v>
      </c>
      <c r="V6031" s="14" t="n">
        <f aca="false">IF(U6031&gt;=9.5, "≥ 9,5" ,U6031)</f>
        <v>6.46230317211261</v>
      </c>
      <c r="W6031" s="10" t="n">
        <v>6.56933529526813</v>
      </c>
      <c r="X6031" s="14" t="n">
        <f aca="false">IF(W6031&gt;=9.5, "≥ 9,5" ,W6031)</f>
        <v>6.56933529526813</v>
      </c>
      <c r="Y6031" s="10" t="n">
        <v>6.67479543301799</v>
      </c>
      <c r="Z6031" s="14" t="n">
        <f aca="false">IF(Y6031&gt;=9.5, "≥ 9,5" ,Y6031)</f>
        <v>6.67479543301799</v>
      </c>
      <c r="AA6031" s="10" t="n">
        <v>0.368421052631579</v>
      </c>
      <c r="AB6031" s="10" t="n">
        <v>0.736842105263158</v>
      </c>
      <c r="AC6031" s="10" t="n">
        <v>0.5</v>
      </c>
      <c r="AD6031" s="10" t="n">
        <v>0.75</v>
      </c>
      <c r="AE6031" s="10" t="n">
        <v>0.357142857142857</v>
      </c>
      <c r="AF6031" s="10" t="n">
        <v>0.642857142857143</v>
      </c>
      <c r="AG6031" s="10" t="n">
        <v>0.428571428571429</v>
      </c>
      <c r="AH6031" s="10" t="n">
        <v>0.785714285714286</v>
      </c>
      <c r="AJ6031" s="15"/>
      <c r="AK6031" s="15"/>
      <c r="AL6031" s="15"/>
    </row>
    <row r="6032" customFormat="false" ht="15" hidden="false" customHeight="false" outlineLevel="0" collapsed="false">
      <c r="A6032" s="5" t="s">
        <v>107</v>
      </c>
      <c r="B6032" s="5" t="s">
        <v>247</v>
      </c>
      <c r="C6032" s="5" t="s">
        <v>6180</v>
      </c>
      <c r="D6032" s="5" t="s">
        <v>6181</v>
      </c>
      <c r="E6032" s="10" t="s">
        <v>60</v>
      </c>
      <c r="F6032" s="10" t="n">
        <v>761.794998310714</v>
      </c>
      <c r="G6032" s="10" t="n">
        <v>668.857378827295</v>
      </c>
      <c r="H6032" s="10" t="n">
        <v>7.47408812022362</v>
      </c>
      <c r="I6032" s="10" t="n">
        <v>7.81428964712158</v>
      </c>
      <c r="J6032" s="10" t="n">
        <v>7.6441888836726</v>
      </c>
      <c r="K6032" s="10" t="n">
        <v>1</v>
      </c>
      <c r="L6032" s="10" t="n">
        <v>0.978549540347293</v>
      </c>
      <c r="M6032" s="10" t="n">
        <v>1</v>
      </c>
      <c r="N6032" s="10" t="n">
        <v>0.9</v>
      </c>
      <c r="O6032" s="10" t="n">
        <v>0.959516513449098</v>
      </c>
      <c r="P6032" s="10" t="n">
        <v>7.33472546580788</v>
      </c>
      <c r="Q6032" s="10" t="n">
        <v>7.45222075369427</v>
      </c>
      <c r="R6032" s="14" t="n">
        <f aca="false">IF(Q6032&gt;=9.5, "≥ 9,5" ,Q6032)</f>
        <v>7.45222075369427</v>
      </c>
      <c r="S6032" s="10" t="n">
        <v>7.56625506975242</v>
      </c>
      <c r="T6032" s="14" t="n">
        <f aca="false">IF(S6032&gt;=9.5, "≥ 9,5" ,S6032)</f>
        <v>7.56625506975242</v>
      </c>
      <c r="U6032" s="10" t="n">
        <v>7.6767765642528</v>
      </c>
      <c r="V6032" s="14" t="n">
        <f aca="false">IF(U6032&gt;=9.5, "≥ 9,5" ,U6032)</f>
        <v>7.6767765642528</v>
      </c>
      <c r="W6032" s="10" t="n">
        <v>7.78374917652869</v>
      </c>
      <c r="X6032" s="14" t="n">
        <f aca="false">IF(W6032&gt;=9.5, "≥ 9,5" ,W6032)</f>
        <v>7.78374917652869</v>
      </c>
      <c r="Y6032" s="10" t="n">
        <v>7.88715188216504</v>
      </c>
      <c r="Z6032" s="14" t="n">
        <f aca="false">IF(Y6032&gt;=9.5, "≥ 9,5" ,Y6032)</f>
        <v>7.88715188216504</v>
      </c>
      <c r="AA6032" s="10" t="n">
        <v>1</v>
      </c>
      <c r="AB6032" s="10" t="n">
        <v>1</v>
      </c>
      <c r="AC6032" s="10" t="n">
        <v>0.916666666666667</v>
      </c>
      <c r="AD6032" s="10" t="n">
        <v>0.916666666666667</v>
      </c>
      <c r="AE6032" s="10" t="n">
        <v>0.9</v>
      </c>
      <c r="AF6032" s="10" t="n">
        <v>0.9</v>
      </c>
      <c r="AG6032" s="10" t="n">
        <v>1</v>
      </c>
      <c r="AH6032" s="10" t="n">
        <v>1</v>
      </c>
      <c r="AJ6032" s="15"/>
      <c r="AK6032" s="15"/>
      <c r="AL6032" s="15"/>
    </row>
    <row r="6033" customFormat="false" ht="15" hidden="false" customHeight="false" outlineLevel="0" collapsed="false">
      <c r="A6033" s="5" t="s">
        <v>107</v>
      </c>
      <c r="B6033" s="5" t="s">
        <v>247</v>
      </c>
      <c r="C6033" s="5" t="s">
        <v>6180</v>
      </c>
      <c r="D6033" s="5" t="s">
        <v>6181</v>
      </c>
      <c r="E6033" s="10" t="s">
        <v>61</v>
      </c>
      <c r="F6033" s="10" t="n">
        <v>292.195771179983</v>
      </c>
      <c r="G6033" s="10" t="n">
        <v>307.972808988504</v>
      </c>
      <c r="H6033" s="10" t="n">
        <v>8.84348258836301</v>
      </c>
      <c r="I6033" s="10" t="n">
        <v>9.46461103009559</v>
      </c>
      <c r="J6033" s="10" t="n">
        <v>9.1540468092293</v>
      </c>
      <c r="K6033" s="10" t="n">
        <v>1</v>
      </c>
      <c r="L6033" s="10" t="n">
        <v>0.989448604492852</v>
      </c>
      <c r="M6033" s="10" t="n">
        <v>0.977272727272727</v>
      </c>
      <c r="N6033" s="10" t="n">
        <v>0.966666666666667</v>
      </c>
      <c r="O6033" s="10" t="n">
        <v>0.977795999477415</v>
      </c>
      <c r="P6033" s="10" t="n">
        <v>8.9507903490934</v>
      </c>
      <c r="Q6033" s="10" t="n">
        <v>9.00073475558047</v>
      </c>
      <c r="R6033" s="14" t="n">
        <f aca="false">IF(Q6033&gt;=9.5, "≥ 9,5" ,Q6033)</f>
        <v>9.00073475558047</v>
      </c>
      <c r="S6033" s="10" t="n">
        <v>9.04855442855881</v>
      </c>
      <c r="T6033" s="14" t="n">
        <f aca="false">IF(S6033&gt;=9.5, "≥ 9,5" ,S6033)</f>
        <v>9.04855442855881</v>
      </c>
      <c r="U6033" s="10" t="n">
        <v>9.09431596571409</v>
      </c>
      <c r="V6033" s="14" t="n">
        <f aca="false">IF(U6033&gt;=9.5, "≥ 9,5" ,U6033)</f>
        <v>9.09431596571409</v>
      </c>
      <c r="W6033" s="10" t="n">
        <v>9.13808617037203</v>
      </c>
      <c r="X6033" s="14" t="n">
        <f aca="false">IF(W6033&gt;=9.5, "≥ 9,5" ,W6033)</f>
        <v>9.13808617037203</v>
      </c>
      <c r="Y6033" s="10" t="n">
        <v>9.17993178193146</v>
      </c>
      <c r="Z6033" s="14" t="n">
        <f aca="false">IF(Y6033&gt;=9.5, "≥ 9,5" ,Y6033)</f>
        <v>9.17993178193146</v>
      </c>
      <c r="AA6033" s="10" t="n">
        <v>0.954545454545455</v>
      </c>
      <c r="AB6033" s="10" t="n">
        <v>1</v>
      </c>
      <c r="AC6033" s="10" t="n">
        <v>1</v>
      </c>
      <c r="AD6033" s="10" t="n">
        <v>1</v>
      </c>
      <c r="AE6033" s="10" t="n">
        <v>0.933333333333333</v>
      </c>
      <c r="AF6033" s="10" t="n">
        <v>1</v>
      </c>
      <c r="AG6033" s="10" t="n">
        <v>1</v>
      </c>
      <c r="AH6033" s="10" t="n">
        <v>1</v>
      </c>
      <c r="AJ6033" s="15"/>
      <c r="AK6033" s="15"/>
      <c r="AL6033" s="15"/>
    </row>
    <row r="6034" customFormat="false" ht="15" hidden="false" customHeight="false" outlineLevel="0" collapsed="false">
      <c r="A6034" s="5" t="s">
        <v>107</v>
      </c>
      <c r="B6034" s="5" t="s">
        <v>247</v>
      </c>
      <c r="C6034" s="5" t="s">
        <v>6180</v>
      </c>
      <c r="D6034" s="5" t="s">
        <v>6181</v>
      </c>
      <c r="E6034" s="10" t="s">
        <v>62</v>
      </c>
      <c r="F6034" s="10" t="n">
        <v>313.003733872262</v>
      </c>
      <c r="G6034" s="10" t="n">
        <v>347.12720466908</v>
      </c>
      <c r="H6034" s="10" t="n">
        <v>7.10012446240874</v>
      </c>
      <c r="I6034" s="10" t="n">
        <v>8.23757348896933</v>
      </c>
      <c r="J6034" s="10" t="n">
        <v>7.66884897568903</v>
      </c>
      <c r="K6034" s="10" t="n">
        <v>1</v>
      </c>
      <c r="L6034" s="10" t="n">
        <v>1</v>
      </c>
      <c r="M6034" s="10" t="n">
        <v>0.931372549019608</v>
      </c>
      <c r="N6034" s="10" t="n">
        <v>1</v>
      </c>
      <c r="O6034" s="10" t="n">
        <v>0.977124183006536</v>
      </c>
      <c r="P6034" s="10" t="n">
        <v>7.49341778997066</v>
      </c>
      <c r="Q6034" s="10" t="n">
        <v>7.56764569775404</v>
      </c>
      <c r="R6034" s="14" t="n">
        <f aca="false">IF(Q6034&gt;=9.5, "≥ 9,5" ,Q6034)</f>
        <v>7.56764569775404</v>
      </c>
      <c r="S6034" s="10" t="n">
        <v>7.64036765657539</v>
      </c>
      <c r="T6034" s="14" t="n">
        <f aca="false">IF(S6034&gt;=9.5, "≥ 9,5" ,S6034)</f>
        <v>7.64036765657539</v>
      </c>
      <c r="U6034" s="10" t="n">
        <v>7.7115728683676</v>
      </c>
      <c r="V6034" s="14" t="n">
        <f aca="false">IF(U6034&gt;=9.5, "≥ 9,5" ,U6034)</f>
        <v>7.7115728683676</v>
      </c>
      <c r="W6034" s="10" t="n">
        <v>7.78125334602805</v>
      </c>
      <c r="X6034" s="14" t="n">
        <f aca="false">IF(W6034&gt;=9.5, "≥ 9,5" ,W6034)</f>
        <v>7.78125334602805</v>
      </c>
      <c r="Y6034" s="10" t="n">
        <v>7.84940381725249</v>
      </c>
      <c r="Z6034" s="14" t="n">
        <f aca="false">IF(Y6034&gt;=9.5, "≥ 9,5" ,Y6034)</f>
        <v>7.84940381725249</v>
      </c>
      <c r="AA6034" s="10" t="n">
        <v>0.647058823529412</v>
      </c>
      <c r="AB6034" s="10" t="n">
        <v>0.647058823529412</v>
      </c>
      <c r="AC6034" s="10" t="n">
        <v>0.5</v>
      </c>
      <c r="AD6034" s="10" t="n">
        <v>0.75</v>
      </c>
      <c r="AE6034" s="10" t="n">
        <v>0.615384615384615</v>
      </c>
      <c r="AF6034" s="10" t="n">
        <v>0.692307692307692</v>
      </c>
      <c r="AG6034" s="10" t="n">
        <v>0.615384615384615</v>
      </c>
      <c r="AH6034" s="10" t="n">
        <v>0.692307692307692</v>
      </c>
      <c r="AJ6034" s="15"/>
      <c r="AK6034" s="15"/>
      <c r="AL6034" s="15"/>
    </row>
    <row r="6035" customFormat="false" ht="15" hidden="false" customHeight="false" outlineLevel="0" collapsed="false">
      <c r="A6035" s="5" t="s">
        <v>107</v>
      </c>
      <c r="B6035" s="5" t="s">
        <v>247</v>
      </c>
      <c r="C6035" s="5" t="s">
        <v>6182</v>
      </c>
      <c r="D6035" s="5" t="s">
        <v>6183</v>
      </c>
      <c r="E6035" s="10" t="s">
        <v>61</v>
      </c>
      <c r="F6035" s="10" t="n">
        <v>298.225361094089</v>
      </c>
      <c r="G6035" s="10" t="n">
        <v>317.180368794817</v>
      </c>
      <c r="H6035" s="10" t="n">
        <v>9.06274040342141</v>
      </c>
      <c r="I6035" s="10" t="n">
        <v>9.8160446104892</v>
      </c>
      <c r="J6035" s="10" t="n">
        <v>9.43939250695531</v>
      </c>
      <c r="K6035" s="10" t="n">
        <v>1</v>
      </c>
      <c r="L6035" s="10" t="n">
        <v>1</v>
      </c>
      <c r="M6035" s="10" t="n">
        <v>1</v>
      </c>
      <c r="N6035" s="10" t="n">
        <v>1</v>
      </c>
      <c r="O6035" s="10" t="n">
        <v>1</v>
      </c>
      <c r="P6035" s="10" t="n">
        <v>9.43939250695531</v>
      </c>
      <c r="Q6035" s="10" t="n">
        <v>9.45981260812672</v>
      </c>
      <c r="R6035" s="14" t="n">
        <f aca="false">IF(Q6035&gt;=9.5, "≥ 9,5" ,Q6035)</f>
        <v>9.45981260812672</v>
      </c>
      <c r="S6035" s="10" t="n">
        <v>9.47952991986638</v>
      </c>
      <c r="T6035" s="14" t="n">
        <f aca="false">IF(S6035&gt;=9.5, "≥ 9,5" ,S6035)</f>
        <v>9.47952991986638</v>
      </c>
      <c r="U6035" s="10" t="n">
        <v>9.49856568144215</v>
      </c>
      <c r="V6035" s="14" t="n">
        <f aca="false">IF(U6035&gt;=9.5, "≥ 9,5" ,U6035)</f>
        <v>9.49856568144215</v>
      </c>
      <c r="W6035" s="10" t="n">
        <v>9.51694070376325</v>
      </c>
      <c r="X6035" s="14" t="str">
        <f aca="false">IF(W6035&gt;=9.5, "≥ 9,5" ,W6035)</f>
        <v>≥ 9,5</v>
      </c>
      <c r="Y6035" s="10" t="n">
        <v>9.53467536155838</v>
      </c>
      <c r="Z6035" s="14" t="str">
        <f aca="false">IF(Y6035&gt;=9.5, "≥ 9,5" ,Y6035)</f>
        <v>≥ 9,5</v>
      </c>
      <c r="AA6035" s="10" t="n">
        <v>1</v>
      </c>
      <c r="AB6035" s="10" t="n">
        <v>1</v>
      </c>
      <c r="AC6035" s="10" t="n">
        <v>1</v>
      </c>
      <c r="AD6035" s="10" t="n">
        <v>1</v>
      </c>
      <c r="AE6035" s="10" t="n">
        <v>1</v>
      </c>
      <c r="AF6035" s="10" t="n">
        <v>1</v>
      </c>
      <c r="AG6035" s="10" t="n">
        <v>1</v>
      </c>
      <c r="AH6035" s="10" t="n">
        <v>1</v>
      </c>
      <c r="AJ6035" s="15"/>
      <c r="AK6035" s="15"/>
      <c r="AL6035" s="15"/>
    </row>
    <row r="6036" customFormat="false" ht="15" hidden="false" customHeight="false" outlineLevel="0" collapsed="false">
      <c r="A6036" s="5" t="s">
        <v>107</v>
      </c>
      <c r="B6036" s="5" t="s">
        <v>247</v>
      </c>
      <c r="C6036" s="5" t="s">
        <v>6184</v>
      </c>
      <c r="D6036" s="5" t="s">
        <v>6185</v>
      </c>
      <c r="E6036" s="10" t="s">
        <v>60</v>
      </c>
      <c r="F6036" s="10" t="n">
        <v>772.080581304643</v>
      </c>
      <c r="G6036" s="10" t="n">
        <v>666.191140209683</v>
      </c>
      <c r="H6036" s="10" t="n">
        <v>7.63040397119518</v>
      </c>
      <c r="I6036" s="10" t="n">
        <v>7.76985233682804</v>
      </c>
      <c r="J6036" s="10" t="n">
        <v>7.70012815401161</v>
      </c>
      <c r="K6036" s="10" t="n">
        <v>1</v>
      </c>
      <c r="L6036" s="10" t="n">
        <v>1</v>
      </c>
      <c r="M6036" s="10" t="n">
        <v>1</v>
      </c>
      <c r="N6036" s="10" t="n">
        <v>1</v>
      </c>
      <c r="O6036" s="10" t="n">
        <v>1</v>
      </c>
      <c r="P6036" s="10" t="n">
        <v>7.70012815401161</v>
      </c>
      <c r="Q6036" s="10" t="n">
        <v>7.80061300420967</v>
      </c>
      <c r="R6036" s="14" t="n">
        <f aca="false">IF(Q6036&gt;=9.5, "≥ 9,5" ,Q6036)</f>
        <v>7.80061300420967</v>
      </c>
      <c r="S6036" s="10" t="n">
        <v>7.89790605832736</v>
      </c>
      <c r="T6036" s="14" t="n">
        <f aca="false">IF(S6036&gt;=9.5, "≥ 9,5" ,S6036)</f>
        <v>7.89790605832736</v>
      </c>
      <c r="U6036" s="10" t="n">
        <v>7.99200310314052</v>
      </c>
      <c r="V6036" s="14" t="n">
        <f aca="false">IF(U6036&gt;=9.5, "≥ 9,5" ,U6036)</f>
        <v>7.99200310314052</v>
      </c>
      <c r="W6036" s="10" t="n">
        <v>8.08291045878671</v>
      </c>
      <c r="X6036" s="14" t="n">
        <f aca="false">IF(W6036&gt;=9.5, "≥ 9,5" ,W6036)</f>
        <v>8.08291045878671</v>
      </c>
      <c r="Y6036" s="10" t="n">
        <v>8.17064425463566</v>
      </c>
      <c r="Z6036" s="14" t="n">
        <f aca="false">IF(Y6036&gt;=9.5, "≥ 9,5" ,Y6036)</f>
        <v>8.17064425463566</v>
      </c>
      <c r="AA6036" s="10" t="n">
        <v>0.923076923076923</v>
      </c>
      <c r="AB6036" s="10" t="n">
        <v>1</v>
      </c>
      <c r="AC6036" s="10" t="n">
        <v>0.777777777777778</v>
      </c>
      <c r="AD6036" s="10" t="n">
        <v>0.888888888888889</v>
      </c>
      <c r="AE6036" s="10" t="n">
        <v>0.857142857142857</v>
      </c>
      <c r="AF6036" s="10" t="n">
        <v>1</v>
      </c>
      <c r="AG6036" s="10" t="n">
        <v>0.857142857142857</v>
      </c>
      <c r="AH6036" s="10" t="n">
        <v>0.928571428571429</v>
      </c>
      <c r="AJ6036" s="15"/>
      <c r="AK6036" s="15"/>
      <c r="AL6036" s="15"/>
    </row>
    <row r="6037" customFormat="false" ht="15" hidden="false" customHeight="false" outlineLevel="0" collapsed="false">
      <c r="A6037" s="5" t="s">
        <v>107</v>
      </c>
      <c r="B6037" s="5" t="s">
        <v>247</v>
      </c>
      <c r="C6037" s="5" t="s">
        <v>6184</v>
      </c>
      <c r="D6037" s="5" t="s">
        <v>6185</v>
      </c>
      <c r="E6037" s="10" t="s">
        <v>61</v>
      </c>
      <c r="F6037" s="10" t="n">
        <v>299.37789842159</v>
      </c>
      <c r="G6037" s="10" t="n">
        <v>315.091939023057</v>
      </c>
      <c r="H6037" s="10" t="n">
        <v>9.10465085169417</v>
      </c>
      <c r="I6037" s="10" t="n">
        <v>9.73633355049835</v>
      </c>
      <c r="J6037" s="10" t="n">
        <v>9.42049220109626</v>
      </c>
      <c r="K6037" s="10" t="n">
        <v>1</v>
      </c>
      <c r="L6037" s="10" t="n">
        <v>1</v>
      </c>
      <c r="M6037" s="10" t="n">
        <v>0.980769230769231</v>
      </c>
      <c r="N6037" s="10" t="n">
        <v>1</v>
      </c>
      <c r="O6037" s="10" t="n">
        <v>0.993589743589744</v>
      </c>
      <c r="P6037" s="10" t="n">
        <v>9.36010443057641</v>
      </c>
      <c r="Q6037" s="10" t="n">
        <v>9.3850265510275</v>
      </c>
      <c r="R6037" s="14" t="n">
        <f aca="false">IF(Q6037&gt;=9.5, "≥ 9,5" ,Q6037)</f>
        <v>9.3850265510275</v>
      </c>
      <c r="S6037" s="10" t="n">
        <v>9.40903930828362</v>
      </c>
      <c r="T6037" s="14" t="n">
        <f aca="false">IF(S6037&gt;=9.5, "≥ 9,5" ,S6037)</f>
        <v>9.40903930828362</v>
      </c>
      <c r="U6037" s="10" t="n">
        <v>9.43217117332914</v>
      </c>
      <c r="V6037" s="14" t="n">
        <f aca="false">IF(U6037&gt;=9.5, "≥ 9,5" ,U6037)</f>
        <v>9.43217117332914</v>
      </c>
      <c r="W6037" s="10" t="n">
        <v>9.45445009116616</v>
      </c>
      <c r="X6037" s="14" t="n">
        <f aca="false">IF(W6037&gt;=9.5, "≥ 9,5" ,W6037)</f>
        <v>9.45445009116616</v>
      </c>
      <c r="Y6037" s="10" t="n">
        <v>9.47590345987965</v>
      </c>
      <c r="Z6037" s="14" t="n">
        <f aca="false">IF(Y6037&gt;=9.5, "≥ 9,5" ,Y6037)</f>
        <v>9.47590345987965</v>
      </c>
      <c r="AA6037" s="10" t="n">
        <v>1</v>
      </c>
      <c r="AB6037" s="10" t="n">
        <v>0.961538461538462</v>
      </c>
      <c r="AC6037" s="10" t="n">
        <v>1</v>
      </c>
      <c r="AD6037" s="10" t="n">
        <v>1</v>
      </c>
      <c r="AE6037" s="10" t="n">
        <v>1</v>
      </c>
      <c r="AF6037" s="10" t="n">
        <v>1</v>
      </c>
      <c r="AG6037" s="10" t="n">
        <v>1</v>
      </c>
      <c r="AH6037" s="10" t="n">
        <v>1</v>
      </c>
      <c r="AJ6037" s="15"/>
      <c r="AK6037" s="15"/>
      <c r="AL6037" s="15"/>
    </row>
    <row r="6038" customFormat="false" ht="15" hidden="false" customHeight="false" outlineLevel="0" collapsed="false">
      <c r="A6038" s="5" t="s">
        <v>107</v>
      </c>
      <c r="B6038" s="5" t="s">
        <v>247</v>
      </c>
      <c r="C6038" s="5" t="s">
        <v>6184</v>
      </c>
      <c r="D6038" s="5" t="s">
        <v>6185</v>
      </c>
      <c r="E6038" s="10" t="s">
        <v>62</v>
      </c>
      <c r="F6038" s="10" t="n">
        <v>309.250062994208</v>
      </c>
      <c r="G6038" s="10" t="n">
        <v>328.865871373993</v>
      </c>
      <c r="H6038" s="10" t="n">
        <v>6.97500209980692</v>
      </c>
      <c r="I6038" s="10" t="n">
        <v>7.6288623791331</v>
      </c>
      <c r="J6038" s="10" t="n">
        <v>7.30193223947001</v>
      </c>
      <c r="K6038" s="10" t="n">
        <v>0.989132006859646</v>
      </c>
      <c r="L6038" s="10" t="n">
        <v>0.985505732962971</v>
      </c>
      <c r="M6038" s="10" t="n">
        <v>0.717391304347826</v>
      </c>
      <c r="N6038" s="10" t="n">
        <v>1</v>
      </c>
      <c r="O6038" s="10" t="n">
        <v>0.900965679103599</v>
      </c>
      <c r="P6038" s="10" t="n">
        <v>6.50729209062754</v>
      </c>
      <c r="Q6038" s="10" t="n">
        <v>6.60955809446173</v>
      </c>
      <c r="R6038" s="14" t="n">
        <f aca="false">IF(Q6038&gt;=9.5, "≥ 9,5" ,Q6038)</f>
        <v>6.60955809446173</v>
      </c>
      <c r="S6038" s="10" t="n">
        <v>6.710343501314</v>
      </c>
      <c r="T6038" s="14" t="n">
        <f aca="false">IF(S6038&gt;=9.5, "≥ 9,5" ,S6038)</f>
        <v>6.710343501314</v>
      </c>
      <c r="U6038" s="10" t="n">
        <v>6.80957908160263</v>
      </c>
      <c r="V6038" s="14" t="n">
        <f aca="false">IF(U6038&gt;=9.5, "≥ 9,5" ,U6038)</f>
        <v>6.80957908160263</v>
      </c>
      <c r="W6038" s="10" t="n">
        <v>6.90720084823119</v>
      </c>
      <c r="X6038" s="14" t="n">
        <f aca="false">IF(W6038&gt;=9.5, "≥ 9,5" ,W6038)</f>
        <v>6.90720084823119</v>
      </c>
      <c r="Y6038" s="10" t="n">
        <v>7.00315013446446</v>
      </c>
      <c r="Z6038" s="14" t="n">
        <f aca="false">IF(Y6038&gt;=9.5, "≥ 9,5" ,Y6038)</f>
        <v>7.00315013446446</v>
      </c>
      <c r="AA6038" s="10" t="n">
        <v>0.739130434782609</v>
      </c>
      <c r="AB6038" s="10" t="n">
        <v>0.695652173913043</v>
      </c>
      <c r="AC6038" s="10" t="n">
        <v>1</v>
      </c>
      <c r="AD6038" s="10" t="n">
        <v>1</v>
      </c>
      <c r="AE6038" s="10" t="n">
        <v>0.857142857142857</v>
      </c>
      <c r="AF6038" s="10" t="n">
        <v>0.714285714285714</v>
      </c>
      <c r="AG6038" s="10" t="n">
        <v>0.714285714285714</v>
      </c>
      <c r="AH6038" s="10" t="n">
        <v>0.571428571428571</v>
      </c>
      <c r="AJ6038" s="15"/>
      <c r="AK6038" s="15"/>
      <c r="AL6038" s="15"/>
    </row>
    <row r="6039" customFormat="false" ht="15" hidden="false" customHeight="false" outlineLevel="0" collapsed="false">
      <c r="A6039" s="5" t="s">
        <v>107</v>
      </c>
      <c r="B6039" s="5" t="s">
        <v>247</v>
      </c>
      <c r="C6039" s="5" t="s">
        <v>6186</v>
      </c>
      <c r="D6039" s="5" t="s">
        <v>6187</v>
      </c>
      <c r="E6039" s="10" t="s">
        <v>60</v>
      </c>
      <c r="F6039" s="10" t="n">
        <v>798.290909303333</v>
      </c>
      <c r="G6039" s="10" t="n">
        <v>677.66727370006</v>
      </c>
      <c r="H6039" s="10" t="n">
        <v>8.02873722345491</v>
      </c>
      <c r="I6039" s="10" t="n">
        <v>7.96112122833433</v>
      </c>
      <c r="J6039" s="10" t="n">
        <v>7.99492922589462</v>
      </c>
      <c r="K6039" s="10" t="n">
        <v>1</v>
      </c>
      <c r="L6039" s="10" t="n">
        <v>1</v>
      </c>
      <c r="M6039" s="10" t="n">
        <v>1</v>
      </c>
      <c r="N6039" s="10" t="n">
        <v>1</v>
      </c>
      <c r="O6039" s="10" t="n">
        <v>1</v>
      </c>
      <c r="P6039" s="10" t="n">
        <v>7.99492922589462</v>
      </c>
      <c r="Q6039" s="10" t="n">
        <v>8.08112832502843</v>
      </c>
      <c r="R6039" s="14" t="n">
        <f aca="false">IF(Q6039&gt;=9.5, "≥ 9,5" ,Q6039)</f>
        <v>8.08112832502843</v>
      </c>
      <c r="S6039" s="10" t="n">
        <v>8.16447246663441</v>
      </c>
      <c r="T6039" s="14" t="n">
        <f aca="false">IF(S6039&gt;=9.5, "≥ 9,5" ,S6039)</f>
        <v>8.16447246663441</v>
      </c>
      <c r="U6039" s="10" t="n">
        <v>8.24498280927304</v>
      </c>
      <c r="V6039" s="14" t="n">
        <f aca="false">IF(U6039&gt;=9.5, "≥ 9,5" ,U6039)</f>
        <v>8.24498280927304</v>
      </c>
      <c r="W6039" s="10" t="n">
        <v>8.32268727309844</v>
      </c>
      <c r="X6039" s="14" t="n">
        <f aca="false">IF(W6039&gt;=9.5, "≥ 9,5" ,W6039)</f>
        <v>8.32268727309844</v>
      </c>
      <c r="Y6039" s="10" t="n">
        <v>8.39761995480511</v>
      </c>
      <c r="Z6039" s="14" t="n">
        <f aca="false">IF(Y6039&gt;=9.5, "≥ 9,5" ,Y6039)</f>
        <v>8.39761995480511</v>
      </c>
      <c r="AA6039" s="10" t="n">
        <v>1</v>
      </c>
      <c r="AB6039" s="10" t="n">
        <v>1</v>
      </c>
      <c r="AC6039" s="10" t="n">
        <v>1</v>
      </c>
      <c r="AD6039" s="10" t="n">
        <v>1</v>
      </c>
      <c r="AE6039" s="10" t="n">
        <v>1</v>
      </c>
      <c r="AF6039" s="10" t="n">
        <v>1</v>
      </c>
      <c r="AG6039" s="10" t="n">
        <v>1</v>
      </c>
      <c r="AH6039" s="10" t="n">
        <v>1</v>
      </c>
      <c r="AJ6039" s="15"/>
      <c r="AK6039" s="15"/>
      <c r="AL6039" s="15"/>
    </row>
    <row r="6040" customFormat="false" ht="15" hidden="false" customHeight="false" outlineLevel="0" collapsed="false">
      <c r="A6040" s="5" t="s">
        <v>107</v>
      </c>
      <c r="B6040" s="5" t="s">
        <v>247</v>
      </c>
      <c r="C6040" s="5" t="s">
        <v>6188</v>
      </c>
      <c r="D6040" s="5" t="s">
        <v>6189</v>
      </c>
      <c r="E6040" s="10" t="s">
        <v>60</v>
      </c>
      <c r="F6040" s="10" t="n">
        <v>734.153569638182</v>
      </c>
      <c r="G6040" s="10" t="n">
        <v>613.903919648049</v>
      </c>
      <c r="H6040" s="10" t="n">
        <v>7.05400561760155</v>
      </c>
      <c r="I6040" s="10" t="n">
        <v>6.89839866080081</v>
      </c>
      <c r="J6040" s="10" t="n">
        <v>6.97620213920118</v>
      </c>
      <c r="K6040" s="10" t="n">
        <v>1</v>
      </c>
      <c r="L6040" s="10" t="n">
        <v>1</v>
      </c>
      <c r="M6040" s="10" t="n">
        <v>0.75</v>
      </c>
      <c r="N6040" s="10" t="n">
        <v>1</v>
      </c>
      <c r="O6040" s="10" t="n">
        <v>0.916666666666667</v>
      </c>
      <c r="P6040" s="10" t="n">
        <v>6.39485196093441</v>
      </c>
      <c r="Q6040" s="10" t="n">
        <v>6.55111012702806</v>
      </c>
      <c r="R6040" s="14" t="n">
        <f aca="false">IF(Q6040&gt;=9.5, "≥ 9,5" ,Q6040)</f>
        <v>6.55111012702806</v>
      </c>
      <c r="S6040" s="10" t="n">
        <v>6.70408624636107</v>
      </c>
      <c r="T6040" s="14" t="n">
        <f aca="false">IF(S6040&gt;=9.5, "≥ 9,5" ,S6040)</f>
        <v>6.70408624636107</v>
      </c>
      <c r="U6040" s="10" t="n">
        <v>6.8535360187944</v>
      </c>
      <c r="V6040" s="14" t="n">
        <f aca="false">IF(U6040&gt;=9.5, "≥ 9,5" ,U6040)</f>
        <v>6.8535360187944</v>
      </c>
      <c r="W6040" s="10" t="n">
        <v>6.99924238173658</v>
      </c>
      <c r="X6040" s="14" t="n">
        <f aca="false">IF(W6040&gt;=9.5, "≥ 9,5" ,W6040)</f>
        <v>6.99924238173658</v>
      </c>
      <c r="Y6040" s="10" t="n">
        <v>7.14101607327482</v>
      </c>
      <c r="Z6040" s="14" t="n">
        <f aca="false">IF(Y6040&gt;=9.5, "≥ 9,5" ,Y6040)</f>
        <v>7.14101607327482</v>
      </c>
      <c r="AA6040" s="10" t="n">
        <v>1</v>
      </c>
      <c r="AB6040" s="10" t="n">
        <v>0.333333333333333</v>
      </c>
      <c r="AC6040" s="10" t="n">
        <v>0.75</v>
      </c>
      <c r="AD6040" s="10" t="n">
        <v>0.75</v>
      </c>
      <c r="AE6040" s="10" t="n">
        <v>0.833333333333333</v>
      </c>
      <c r="AF6040" s="10" t="n">
        <v>0.833333333333333</v>
      </c>
      <c r="AG6040" s="10" t="n">
        <v>0.833333333333333</v>
      </c>
      <c r="AH6040" s="10" t="n">
        <v>0.5</v>
      </c>
      <c r="AJ6040" s="15"/>
      <c r="AK6040" s="15"/>
      <c r="AL6040" s="15"/>
    </row>
    <row r="6041" customFormat="false" ht="15" hidden="false" customHeight="false" outlineLevel="0" collapsed="false">
      <c r="A6041" s="5" t="s">
        <v>107</v>
      </c>
      <c r="B6041" s="5" t="s">
        <v>247</v>
      </c>
      <c r="C6041" s="5" t="s">
        <v>6188</v>
      </c>
      <c r="D6041" s="5" t="s">
        <v>6189</v>
      </c>
      <c r="E6041" s="10" t="s">
        <v>61</v>
      </c>
      <c r="F6041" s="10" t="n">
        <v>316.684884445319</v>
      </c>
      <c r="G6041" s="10" t="n">
        <v>294.284172542255</v>
      </c>
      <c r="H6041" s="10" t="n">
        <v>9.73399579801161</v>
      </c>
      <c r="I6041" s="10" t="n">
        <v>8.94214399016239</v>
      </c>
      <c r="J6041" s="10" t="n">
        <v>9.338069894087</v>
      </c>
      <c r="K6041" s="10" t="n">
        <v>0.999332443257677</v>
      </c>
      <c r="L6041" s="10" t="n">
        <v>1</v>
      </c>
      <c r="M6041" s="10" t="n">
        <v>0.964285714285714</v>
      </c>
      <c r="N6041" s="10" t="n">
        <v>0.954545454545455</v>
      </c>
      <c r="O6041" s="10" t="n">
        <v>0.972943722943723</v>
      </c>
      <c r="P6041" s="10" t="n">
        <v>9.07935145682842</v>
      </c>
      <c r="Q6041" s="10" t="n">
        <v>9.12120281682765</v>
      </c>
      <c r="R6041" s="14" t="n">
        <f aca="false">IF(Q6041&gt;=9.5, "≥ 9,5" ,Q6041)</f>
        <v>9.12120281682765</v>
      </c>
      <c r="S6041" s="10" t="n">
        <v>9.16132741100858</v>
      </c>
      <c r="T6041" s="14" t="n">
        <f aca="false">IF(S6041&gt;=9.5, "≥ 9,5" ,S6041)</f>
        <v>9.16132741100858</v>
      </c>
      <c r="U6041" s="10" t="n">
        <v>9.19978070216577</v>
      </c>
      <c r="V6041" s="14" t="n">
        <f aca="false">IF(U6041&gt;=9.5, "≥ 9,5" ,U6041)</f>
        <v>9.19978070216577</v>
      </c>
      <c r="W6041" s="10" t="n">
        <v>9.23661781522472</v>
      </c>
      <c r="X6041" s="14" t="n">
        <f aca="false">IF(W6041&gt;=9.5, "≥ 9,5" ,W6041)</f>
        <v>9.23661781522472</v>
      </c>
      <c r="Y6041" s="10" t="n">
        <v>9.27189338539019</v>
      </c>
      <c r="Z6041" s="14" t="n">
        <f aca="false">IF(Y6041&gt;=9.5, "≥ 9,5" ,Y6041)</f>
        <v>9.27189338539019</v>
      </c>
      <c r="AA6041" s="10" t="n">
        <v>1</v>
      </c>
      <c r="AB6041" s="10" t="n">
        <v>0.928571428571429</v>
      </c>
      <c r="AC6041" s="10" t="n">
        <v>1</v>
      </c>
      <c r="AD6041" s="10" t="n">
        <v>1</v>
      </c>
      <c r="AE6041" s="10" t="n">
        <v>1</v>
      </c>
      <c r="AF6041" s="10" t="n">
        <v>0.909090909090909</v>
      </c>
      <c r="AG6041" s="10" t="n">
        <v>1</v>
      </c>
      <c r="AH6041" s="10" t="n">
        <v>1</v>
      </c>
      <c r="AJ6041" s="15"/>
      <c r="AK6041" s="15"/>
      <c r="AL6041" s="15"/>
    </row>
    <row r="6042" customFormat="false" ht="15" hidden="false" customHeight="false" outlineLevel="0" collapsed="false">
      <c r="A6042" s="5" t="s">
        <v>107</v>
      </c>
      <c r="B6042" s="5" t="s">
        <v>247</v>
      </c>
      <c r="C6042" s="5" t="s">
        <v>6188</v>
      </c>
      <c r="D6042" s="5" t="s">
        <v>6189</v>
      </c>
      <c r="E6042" s="10" t="s">
        <v>62</v>
      </c>
      <c r="F6042" s="10" t="n">
        <v>333.877409864582</v>
      </c>
      <c r="G6042" s="10" t="n">
        <v>343.144413469121</v>
      </c>
      <c r="H6042" s="10" t="n">
        <v>7.79591366215275</v>
      </c>
      <c r="I6042" s="10" t="n">
        <v>8.10481378230403</v>
      </c>
      <c r="J6042" s="10" t="n">
        <v>7.95036372222839</v>
      </c>
      <c r="K6042" s="10" t="n">
        <v>0.986201510023431</v>
      </c>
      <c r="L6042" s="10" t="n">
        <v>1</v>
      </c>
      <c r="M6042" s="10" t="n">
        <v>0.875</v>
      </c>
      <c r="N6042" s="10" t="n">
        <v>0.916666666666667</v>
      </c>
      <c r="O6042" s="10" t="n">
        <v>0.930555555555556</v>
      </c>
      <c r="P6042" s="10" t="n">
        <v>7.29617038114596</v>
      </c>
      <c r="Q6042" s="10" t="n">
        <v>7.37645387374113</v>
      </c>
      <c r="R6042" s="14" t="n">
        <f aca="false">IF(Q6042&gt;=9.5, "≥ 9,5" ,Q6042)</f>
        <v>7.37645387374113</v>
      </c>
      <c r="S6042" s="10" t="n">
        <v>7.45518499454966</v>
      </c>
      <c r="T6042" s="14" t="n">
        <f aca="false">IF(S6042&gt;=9.5, "≥ 9,5" ,S6042)</f>
        <v>7.45518499454966</v>
      </c>
      <c r="U6042" s="10" t="n">
        <v>7.53234382892313</v>
      </c>
      <c r="V6042" s="14" t="n">
        <f aca="false">IF(U6042&gt;=9.5, "≥ 9,5" ,U6042)</f>
        <v>7.53234382892313</v>
      </c>
      <c r="W6042" s="10" t="n">
        <v>7.60791384921311</v>
      </c>
      <c r="X6042" s="14" t="n">
        <f aca="false">IF(W6042&gt;=9.5, "≥ 9,5" ,W6042)</f>
        <v>7.60791384921311</v>
      </c>
      <c r="Y6042" s="10" t="n">
        <v>7.68188182669641</v>
      </c>
      <c r="Z6042" s="14" t="n">
        <f aca="false">IF(Y6042&gt;=9.5, "≥ 9,5" ,Y6042)</f>
        <v>7.68188182669641</v>
      </c>
      <c r="AA6042" s="10" t="n">
        <v>0.875</v>
      </c>
      <c r="AB6042" s="10" t="n">
        <v>0.875</v>
      </c>
      <c r="AC6042" s="10" t="n">
        <v>1</v>
      </c>
      <c r="AD6042" s="10" t="n">
        <v>1</v>
      </c>
      <c r="AE6042" s="10" t="n">
        <v>1</v>
      </c>
      <c r="AF6042" s="10" t="n">
        <v>0.833333333333333</v>
      </c>
      <c r="AG6042" s="10" t="n">
        <v>0.833333333333333</v>
      </c>
      <c r="AH6042" s="10" t="n">
        <v>1</v>
      </c>
      <c r="AJ6042" s="15"/>
      <c r="AK6042" s="15"/>
      <c r="AL6042" s="15"/>
    </row>
    <row r="6043" customFormat="false" ht="15" hidden="false" customHeight="false" outlineLevel="0" collapsed="false">
      <c r="A6043" s="5" t="s">
        <v>107</v>
      </c>
      <c r="B6043" s="5" t="s">
        <v>247</v>
      </c>
      <c r="C6043" s="5" t="s">
        <v>6190</v>
      </c>
      <c r="D6043" s="5" t="s">
        <v>6191</v>
      </c>
      <c r="E6043" s="10" t="s">
        <v>60</v>
      </c>
      <c r="F6043" s="10" t="n">
        <v>793.734246756296</v>
      </c>
      <c r="G6043" s="10" t="n">
        <v>665.208046433409</v>
      </c>
      <c r="H6043" s="10" t="n">
        <v>7.95948703277046</v>
      </c>
      <c r="I6043" s="10" t="n">
        <v>7.75346744055682</v>
      </c>
      <c r="J6043" s="10" t="n">
        <v>7.85647723666364</v>
      </c>
      <c r="K6043" s="10" t="n">
        <v>1</v>
      </c>
      <c r="L6043" s="10" t="n">
        <v>1</v>
      </c>
      <c r="M6043" s="10" t="n">
        <v>0.975</v>
      </c>
      <c r="N6043" s="10" t="n">
        <v>1</v>
      </c>
      <c r="O6043" s="10" t="n">
        <v>0.991666666666667</v>
      </c>
      <c r="P6043" s="10" t="n">
        <v>7.79100659302478</v>
      </c>
      <c r="Q6043" s="10" t="n">
        <v>7.88713373513359</v>
      </c>
      <c r="R6043" s="14" t="n">
        <f aca="false">IF(Q6043&gt;=9.5, "≥ 9,5" ,Q6043)</f>
        <v>7.88713373513359</v>
      </c>
      <c r="S6043" s="10" t="n">
        <v>7.98016226058516</v>
      </c>
      <c r="T6043" s="14" t="n">
        <f aca="false">IF(S6043&gt;=9.5, "≥ 9,5" ,S6043)</f>
        <v>7.98016226058516</v>
      </c>
      <c r="U6043" s="10" t="n">
        <v>8.07009703412523</v>
      </c>
      <c r="V6043" s="14" t="n">
        <f aca="false">IF(U6043&gt;=9.5, "≥ 9,5" ,U6043)</f>
        <v>8.07009703412523</v>
      </c>
      <c r="W6043" s="10" t="n">
        <v>8.15695222893328</v>
      </c>
      <c r="X6043" s="14" t="n">
        <f aca="false">IF(W6043&gt;=9.5, "≥ 9,5" ,W6043)</f>
        <v>8.15695222893328</v>
      </c>
      <c r="Y6043" s="10" t="n">
        <v>8.24075063753671</v>
      </c>
      <c r="Z6043" s="14" t="n">
        <f aca="false">IF(Y6043&gt;=9.5, "≥ 9,5" ,Y6043)</f>
        <v>8.24075063753671</v>
      </c>
      <c r="AA6043" s="10" t="n">
        <v>0.95</v>
      </c>
      <c r="AB6043" s="10" t="n">
        <v>1</v>
      </c>
      <c r="AC6043" s="10" t="n">
        <v>1</v>
      </c>
      <c r="AD6043" s="10" t="n">
        <v>1</v>
      </c>
      <c r="AE6043" s="10" t="n">
        <v>1</v>
      </c>
      <c r="AF6043" s="10" t="n">
        <v>1</v>
      </c>
      <c r="AG6043" s="10" t="n">
        <v>0.928571428571429</v>
      </c>
      <c r="AH6043" s="10" t="n">
        <v>1</v>
      </c>
      <c r="AJ6043" s="15"/>
      <c r="AK6043" s="15"/>
      <c r="AL6043" s="15"/>
    </row>
    <row r="6044" customFormat="false" ht="15" hidden="false" customHeight="false" outlineLevel="0" collapsed="false">
      <c r="A6044" s="5" t="s">
        <v>107</v>
      </c>
      <c r="B6044" s="5" t="s">
        <v>247</v>
      </c>
      <c r="C6044" s="5" t="s">
        <v>6190</v>
      </c>
      <c r="D6044" s="5" t="s">
        <v>6191</v>
      </c>
      <c r="E6044" s="10" t="s">
        <v>61</v>
      </c>
      <c r="F6044" s="10" t="n">
        <v>306.59060371476</v>
      </c>
      <c r="G6044" s="10" t="n">
        <v>332.190659950847</v>
      </c>
      <c r="H6044" s="10" t="n">
        <v>9.36693104417309</v>
      </c>
      <c r="I6044" s="10" t="n">
        <v>10</v>
      </c>
      <c r="J6044" s="10" t="n">
        <v>9.68346552208654</v>
      </c>
      <c r="K6044" s="10" t="n">
        <v>1</v>
      </c>
      <c r="L6044" s="10" t="n">
        <v>1</v>
      </c>
      <c r="M6044" s="10" t="n">
        <v>1</v>
      </c>
      <c r="N6044" s="10" t="n">
        <v>1</v>
      </c>
      <c r="O6044" s="10" t="n">
        <v>1</v>
      </c>
      <c r="P6044" s="10" t="n">
        <v>9.68346552208654</v>
      </c>
      <c r="Q6044" s="10" t="n">
        <v>9.69134772949315</v>
      </c>
      <c r="R6044" s="14" t="str">
        <f aca="false">IF(Q6044&gt;=9.5, "≥ 9,5" ,Q6044)</f>
        <v>≥ 9,5</v>
      </c>
      <c r="S6044" s="10" t="n">
        <v>9.69903975783731</v>
      </c>
      <c r="T6044" s="14" t="str">
        <f aca="false">IF(S6044&gt;=9.5, "≥ 9,5" ,S6044)</f>
        <v>≥ 9,5</v>
      </c>
      <c r="U6044" s="10" t="n">
        <v>9.70654589507002</v>
      </c>
      <c r="V6044" s="14" t="str">
        <f aca="false">IF(U6044&gt;=9.5, "≥ 9,5" ,U6044)</f>
        <v>≥ 9,5</v>
      </c>
      <c r="W6044" s="10" t="n">
        <v>9.71387034731481</v>
      </c>
      <c r="X6044" s="14" t="str">
        <f aca="false">IF(W6044&gt;=9.5, "≥ 9,5" ,W6044)</f>
        <v>≥ 9,5</v>
      </c>
      <c r="Y6044" s="10" t="n">
        <v>9.72101723967596</v>
      </c>
      <c r="Z6044" s="14" t="str">
        <f aca="false">IF(Y6044&gt;=9.5, "≥ 9,5" ,Y6044)</f>
        <v>≥ 9,5</v>
      </c>
      <c r="AA6044" s="10" t="n">
        <v>1</v>
      </c>
      <c r="AB6044" s="10" t="n">
        <v>1</v>
      </c>
      <c r="AC6044" s="10" t="n">
        <v>1</v>
      </c>
      <c r="AD6044" s="10" t="n">
        <v>1</v>
      </c>
      <c r="AE6044" s="10" t="n">
        <v>1</v>
      </c>
      <c r="AF6044" s="10" t="n">
        <v>1</v>
      </c>
      <c r="AG6044" s="10" t="n">
        <v>1</v>
      </c>
      <c r="AH6044" s="10" t="n">
        <v>1</v>
      </c>
      <c r="AJ6044" s="15"/>
      <c r="AK6044" s="15"/>
      <c r="AL6044" s="15"/>
    </row>
    <row r="6045" customFormat="false" ht="15" hidden="false" customHeight="false" outlineLevel="0" collapsed="false">
      <c r="A6045" s="5" t="s">
        <v>107</v>
      </c>
      <c r="B6045" s="5" t="s">
        <v>247</v>
      </c>
      <c r="C6045" s="5" t="s">
        <v>6190</v>
      </c>
      <c r="D6045" s="5" t="s">
        <v>6191</v>
      </c>
      <c r="E6045" s="10" t="s">
        <v>62</v>
      </c>
      <c r="F6045" s="10" t="n">
        <v>283.737356536761</v>
      </c>
      <c r="G6045" s="10" t="n">
        <v>330.134555087847</v>
      </c>
      <c r="H6045" s="10" t="n">
        <v>6.12457855122536</v>
      </c>
      <c r="I6045" s="10" t="n">
        <v>7.67115183626157</v>
      </c>
      <c r="J6045" s="10" t="n">
        <v>6.89786519374346</v>
      </c>
      <c r="K6045" s="10" t="n">
        <v>1</v>
      </c>
      <c r="L6045" s="10" t="n">
        <v>1</v>
      </c>
      <c r="M6045" s="10" t="n">
        <v>0.732857142857143</v>
      </c>
      <c r="N6045" s="10" t="n">
        <v>0.928571428571429</v>
      </c>
      <c r="O6045" s="10" t="n">
        <v>0.887142857142857</v>
      </c>
      <c r="P6045" s="10" t="n">
        <v>6.11939183616384</v>
      </c>
      <c r="Q6045" s="10" t="n">
        <v>6.23089723217327</v>
      </c>
      <c r="R6045" s="14" t="n">
        <f aca="false">IF(Q6045&gt;=9.5, "≥ 9,5" ,Q6045)</f>
        <v>6.23089723217327</v>
      </c>
      <c r="S6045" s="10" t="n">
        <v>6.34111435438087</v>
      </c>
      <c r="T6045" s="14" t="n">
        <f aca="false">IF(S6045&gt;=9.5, "≥ 9,5" ,S6045)</f>
        <v>6.34111435438087</v>
      </c>
      <c r="U6045" s="10" t="n">
        <v>6.44994478210328</v>
      </c>
      <c r="V6045" s="14" t="n">
        <f aca="false">IF(U6045&gt;=9.5, "≥ 9,5" ,U6045)</f>
        <v>6.44994478210328</v>
      </c>
      <c r="W6045" s="10" t="n">
        <v>6.55729560389414</v>
      </c>
      <c r="X6045" s="14" t="n">
        <f aca="false">IF(W6045&gt;=9.5, "≥ 9,5" ,W6045)</f>
        <v>6.55729560389414</v>
      </c>
      <c r="Y6045" s="10" t="n">
        <v>6.66307966677385</v>
      </c>
      <c r="Z6045" s="14" t="n">
        <f aca="false">IF(Y6045&gt;=9.5, "≥ 9,5" ,Y6045)</f>
        <v>6.66307966677385</v>
      </c>
      <c r="AA6045" s="10" t="n">
        <v>0.35</v>
      </c>
      <c r="AB6045" s="10" t="n">
        <v>0.65</v>
      </c>
      <c r="AC6045" s="10" t="n">
        <v>0.555555555555556</v>
      </c>
      <c r="AD6045" s="10" t="n">
        <v>0.777777777777778</v>
      </c>
      <c r="AE6045" s="10" t="n">
        <v>0.4</v>
      </c>
      <c r="AF6045" s="10" t="n">
        <v>0.6</v>
      </c>
      <c r="AG6045" s="10" t="n">
        <v>0.4</v>
      </c>
      <c r="AH6045" s="10" t="n">
        <v>0.7</v>
      </c>
      <c r="AJ6045" s="15"/>
      <c r="AK6045" s="15"/>
      <c r="AL6045" s="15"/>
    </row>
    <row r="6046" customFormat="false" ht="15" hidden="false" customHeight="false" outlineLevel="0" collapsed="false">
      <c r="A6046" s="5" t="s">
        <v>107</v>
      </c>
      <c r="B6046" s="5" t="s">
        <v>247</v>
      </c>
      <c r="C6046" s="5" t="s">
        <v>6192</v>
      </c>
      <c r="D6046" s="5" t="s">
        <v>6193</v>
      </c>
      <c r="E6046" s="10" t="s">
        <v>60</v>
      </c>
      <c r="F6046" s="10" t="n">
        <v>754.552922793</v>
      </c>
      <c r="G6046" s="10" t="n">
        <v>640.748682593469</v>
      </c>
      <c r="H6046" s="10" t="n">
        <v>7.36402618226444</v>
      </c>
      <c r="I6046" s="10" t="n">
        <v>7.34581137655781</v>
      </c>
      <c r="J6046" s="10" t="n">
        <v>7.35491877941112</v>
      </c>
      <c r="K6046" s="10" t="n">
        <v>1</v>
      </c>
      <c r="L6046" s="10" t="n">
        <v>0.944</v>
      </c>
      <c r="M6046" s="10" t="n">
        <v>1</v>
      </c>
      <c r="N6046" s="10" t="n">
        <v>1</v>
      </c>
      <c r="O6046" s="10" t="n">
        <v>0.981333333333333</v>
      </c>
      <c r="P6046" s="10" t="n">
        <v>7.21762696219545</v>
      </c>
      <c r="Q6046" s="10" t="n">
        <v>7.34037501071717</v>
      </c>
      <c r="R6046" s="14" t="n">
        <f aca="false">IF(Q6046&gt;=9.5, "≥ 9,5" ,Q6046)</f>
        <v>7.34037501071717</v>
      </c>
      <c r="S6046" s="10" t="n">
        <v>7.45961385104308</v>
      </c>
      <c r="T6046" s="14" t="n">
        <f aca="false">IF(S6046&gt;=9.5, "≥ 9,5" ,S6046)</f>
        <v>7.45961385104308</v>
      </c>
      <c r="U6046" s="10" t="n">
        <v>7.57527273619861</v>
      </c>
      <c r="V6046" s="14" t="n">
        <f aca="false">IF(U6046&gt;=9.5, "≥ 9,5" ,U6046)</f>
        <v>7.57527273619861</v>
      </c>
      <c r="W6046" s="10" t="n">
        <v>7.68729842652785</v>
      </c>
      <c r="X6046" s="14" t="n">
        <f aca="false">IF(W6046&gt;=9.5, "≥ 9,5" ,W6046)</f>
        <v>7.68729842652785</v>
      </c>
      <c r="Y6046" s="10" t="n">
        <v>7.79565447775112</v>
      </c>
      <c r="Z6046" s="14" t="n">
        <f aca="false">IF(Y6046&gt;=9.5, "≥ 9,5" ,Y6046)</f>
        <v>7.79565447775112</v>
      </c>
      <c r="AA6046" s="10" t="n">
        <v>0.857142857142857</v>
      </c>
      <c r="AB6046" s="10" t="n">
        <v>1</v>
      </c>
      <c r="AC6046" s="10" t="n">
        <v>0.833333333333333</v>
      </c>
      <c r="AD6046" s="10" t="n">
        <v>0.833333333333333</v>
      </c>
      <c r="AE6046" s="10" t="n">
        <v>1</v>
      </c>
      <c r="AF6046" s="10" t="n">
        <v>1</v>
      </c>
      <c r="AG6046" s="10" t="n">
        <v>0.7</v>
      </c>
      <c r="AH6046" s="10" t="n">
        <v>0.9</v>
      </c>
      <c r="AJ6046" s="15"/>
      <c r="AK6046" s="15"/>
      <c r="AL6046" s="15"/>
    </row>
    <row r="6047" customFormat="false" ht="15" hidden="false" customHeight="false" outlineLevel="0" collapsed="false">
      <c r="A6047" s="5" t="s">
        <v>107</v>
      </c>
      <c r="B6047" s="5" t="s">
        <v>247</v>
      </c>
      <c r="C6047" s="5" t="s">
        <v>6192</v>
      </c>
      <c r="D6047" s="5" t="s">
        <v>6193</v>
      </c>
      <c r="E6047" s="10" t="s">
        <v>61</v>
      </c>
      <c r="F6047" s="10" t="n">
        <v>279.884192512877</v>
      </c>
      <c r="G6047" s="10" t="n">
        <v>268.853072471632</v>
      </c>
      <c r="H6047" s="10" t="n">
        <v>8.39578881865008</v>
      </c>
      <c r="I6047" s="10" t="n">
        <v>7.97149131571115</v>
      </c>
      <c r="J6047" s="10" t="n">
        <v>8.18364006718061</v>
      </c>
      <c r="K6047" s="10" t="n">
        <v>1</v>
      </c>
      <c r="L6047" s="10" t="n">
        <v>1</v>
      </c>
      <c r="M6047" s="10" t="n">
        <v>1</v>
      </c>
      <c r="N6047" s="10" t="n">
        <v>1</v>
      </c>
      <c r="O6047" s="10" t="n">
        <v>1</v>
      </c>
      <c r="P6047" s="10" t="n">
        <v>8.18364006718061</v>
      </c>
      <c r="Q6047" s="10" t="n">
        <v>8.2832317305902</v>
      </c>
      <c r="R6047" s="14" t="n">
        <f aca="false">IF(Q6047&gt;=9.5, "≥ 9,5" ,Q6047)</f>
        <v>8.2832317305902</v>
      </c>
      <c r="S6047" s="10" t="n">
        <v>8.37844475260214</v>
      </c>
      <c r="T6047" s="14" t="n">
        <f aca="false">IF(S6047&gt;=9.5, "≥ 9,5" ,S6047)</f>
        <v>8.37844475260214</v>
      </c>
      <c r="U6047" s="10" t="n">
        <v>8.46935299173161</v>
      </c>
      <c r="V6047" s="14" t="n">
        <f aca="false">IF(U6047&gt;=9.5, "≥ 9,5" ,U6047)</f>
        <v>8.46935299173161</v>
      </c>
      <c r="W6047" s="10" t="n">
        <v>8.55604304492472</v>
      </c>
      <c r="X6047" s="14" t="n">
        <f aca="false">IF(W6047&gt;=9.5, "≥ 9,5" ,W6047)</f>
        <v>8.55604304492472</v>
      </c>
      <c r="Y6047" s="10" t="n">
        <v>8.63861251603794</v>
      </c>
      <c r="Z6047" s="14" t="n">
        <f aca="false">IF(Y6047&gt;=9.5, "≥ 9,5" ,Y6047)</f>
        <v>8.63861251603794</v>
      </c>
      <c r="AA6047" s="10" t="n">
        <v>0.882352941176471</v>
      </c>
      <c r="AB6047" s="10" t="n">
        <v>0.647058823529412</v>
      </c>
      <c r="AC6047" s="10" t="n">
        <v>0.5</v>
      </c>
      <c r="AD6047" s="10" t="n">
        <v>0.25</v>
      </c>
      <c r="AE6047" s="10" t="n">
        <v>0.909090909090909</v>
      </c>
      <c r="AF6047" s="10" t="n">
        <v>0.636363636363636</v>
      </c>
      <c r="AG6047" s="10" t="n">
        <v>0.727272727272727</v>
      </c>
      <c r="AH6047" s="10" t="n">
        <v>0.545454545454545</v>
      </c>
      <c r="AJ6047" s="15"/>
      <c r="AK6047" s="15"/>
      <c r="AL6047" s="15"/>
    </row>
    <row r="6048" customFormat="false" ht="15" hidden="false" customHeight="false" outlineLevel="0" collapsed="false">
      <c r="A6048" s="5" t="s">
        <v>107</v>
      </c>
      <c r="B6048" s="5" t="s">
        <v>247</v>
      </c>
      <c r="C6048" s="5" t="s">
        <v>6192</v>
      </c>
      <c r="D6048" s="5" t="s">
        <v>6193</v>
      </c>
      <c r="E6048" s="10" t="s">
        <v>62</v>
      </c>
      <c r="F6048" s="10" t="n">
        <v>272.177698596991</v>
      </c>
      <c r="G6048" s="10" t="n">
        <v>292.421353402056</v>
      </c>
      <c r="H6048" s="10" t="n">
        <v>5.73925661989969</v>
      </c>
      <c r="I6048" s="10" t="n">
        <v>6.41404511340188</v>
      </c>
      <c r="J6048" s="10" t="n">
        <v>6.07665086665078</v>
      </c>
      <c r="K6048" s="10" t="n">
        <v>0.992588806542295</v>
      </c>
      <c r="L6048" s="10" t="n">
        <v>0.989158492514197</v>
      </c>
      <c r="M6048" s="10" t="n">
        <v>0.611111111111111</v>
      </c>
      <c r="N6048" s="10" t="n">
        <v>0.55</v>
      </c>
      <c r="O6048" s="10" t="n">
        <v>0.716756534541769</v>
      </c>
      <c r="P6048" s="10" t="n">
        <v>4.32319991772413</v>
      </c>
      <c r="Q6048" s="10" t="n">
        <v>4.45992005948214</v>
      </c>
      <c r="R6048" s="14" t="n">
        <f aca="false">IF(Q6048&gt;=9.5, "≥ 9,5" ,Q6048)</f>
        <v>4.45992005948214</v>
      </c>
      <c r="S6048" s="10" t="n">
        <v>4.59746228007808</v>
      </c>
      <c r="T6048" s="14" t="n">
        <f aca="false">IF(S6048&gt;=9.5, "≥ 9,5" ,S6048)</f>
        <v>4.59746228007808</v>
      </c>
      <c r="U6048" s="10" t="n">
        <v>4.73562043321048</v>
      </c>
      <c r="V6048" s="14" t="n">
        <f aca="false">IF(U6048&gt;=9.5, "≥ 9,5" ,U6048)</f>
        <v>4.73562043321048</v>
      </c>
      <c r="W6048" s="10" t="n">
        <v>4.87418461932795</v>
      </c>
      <c r="X6048" s="14" t="n">
        <f aca="false">IF(W6048&gt;=9.5, "≥ 9,5" ,W6048)</f>
        <v>4.87418461932795</v>
      </c>
      <c r="Y6048" s="10" t="n">
        <v>5.01294245089509</v>
      </c>
      <c r="Z6048" s="14" t="n">
        <f aca="false">IF(Y6048&gt;=9.5, "≥ 9,5" ,Y6048)</f>
        <v>5.01294245089509</v>
      </c>
      <c r="AA6048" s="10" t="n">
        <v>0.291666666666667</v>
      </c>
      <c r="AB6048" s="10" t="n">
        <v>0.25</v>
      </c>
      <c r="AC6048" s="10" t="n">
        <v>0.545454545454545</v>
      </c>
      <c r="AD6048" s="10" t="n">
        <v>0.363636363636364</v>
      </c>
      <c r="AE6048" s="10" t="n">
        <v>0.166666666666667</v>
      </c>
      <c r="AF6048" s="10" t="n">
        <v>0.25</v>
      </c>
      <c r="AG6048" s="10" t="n">
        <v>0.583333333333333</v>
      </c>
      <c r="AH6048" s="10" t="n">
        <v>0.416666666666667</v>
      </c>
      <c r="AJ6048" s="15"/>
      <c r="AK6048" s="15"/>
      <c r="AL6048" s="15"/>
    </row>
    <row r="6049" customFormat="false" ht="15" hidden="false" customHeight="false" outlineLevel="0" collapsed="false">
      <c r="A6049" s="5" t="s">
        <v>107</v>
      </c>
      <c r="B6049" s="5" t="s">
        <v>247</v>
      </c>
      <c r="C6049" s="5" t="s">
        <v>6194</v>
      </c>
      <c r="D6049" s="5" t="s">
        <v>6195</v>
      </c>
      <c r="E6049" s="10" t="s">
        <v>60</v>
      </c>
      <c r="F6049" s="10" t="n">
        <v>810.023762337</v>
      </c>
      <c r="G6049" s="10" t="n">
        <v>671.146627306835</v>
      </c>
      <c r="H6049" s="10" t="n">
        <v>8.20704805983283</v>
      </c>
      <c r="I6049" s="10" t="n">
        <v>7.85244378844725</v>
      </c>
      <c r="J6049" s="10" t="n">
        <v>8.02974592414004</v>
      </c>
      <c r="K6049" s="10" t="n">
        <v>1</v>
      </c>
      <c r="L6049" s="10" t="n">
        <v>1</v>
      </c>
      <c r="M6049" s="10" t="n">
        <v>1</v>
      </c>
      <c r="N6049" s="10" t="n">
        <v>1</v>
      </c>
      <c r="O6049" s="10" t="n">
        <v>1</v>
      </c>
      <c r="P6049" s="10" t="n">
        <v>8.02974592414004</v>
      </c>
      <c r="Q6049" s="10" t="n">
        <v>8.1142318995753</v>
      </c>
      <c r="R6049" s="14" t="n">
        <f aca="false">IF(Q6049&gt;=9.5, "≥ 9,5" ,Q6049)</f>
        <v>8.1142318995753</v>
      </c>
      <c r="S6049" s="10" t="n">
        <v>8.19590901397989</v>
      </c>
      <c r="T6049" s="14" t="n">
        <f aca="false">IF(S6049&gt;=9.5, "≥ 9,5" ,S6049)</f>
        <v>8.19590901397989</v>
      </c>
      <c r="U6049" s="10" t="n">
        <v>8.27480064756548</v>
      </c>
      <c r="V6049" s="14" t="n">
        <f aca="false">IF(U6049&gt;=9.5, "≥ 9,5" ,U6049)</f>
        <v>8.27480064756548</v>
      </c>
      <c r="W6049" s="10" t="n">
        <v>8.35093653995593</v>
      </c>
      <c r="X6049" s="14" t="n">
        <f aca="false">IF(W6049&gt;=9.5, "≥ 9,5" ,W6049)</f>
        <v>8.35093653995593</v>
      </c>
      <c r="Y6049" s="10" t="n">
        <v>8.42435222538859</v>
      </c>
      <c r="Z6049" s="14" t="n">
        <f aca="false">IF(Y6049&gt;=9.5, "≥ 9,5" ,Y6049)</f>
        <v>8.42435222538859</v>
      </c>
      <c r="AA6049" s="10" t="n">
        <v>1</v>
      </c>
      <c r="AB6049" s="10" t="n">
        <v>1</v>
      </c>
      <c r="AC6049" s="10" t="n">
        <v>1</v>
      </c>
      <c r="AD6049" s="10" t="n">
        <v>1</v>
      </c>
      <c r="AE6049" s="10" t="n">
        <v>1</v>
      </c>
      <c r="AF6049" s="10" t="n">
        <v>1</v>
      </c>
      <c r="AG6049" s="10" t="n">
        <v>1</v>
      </c>
      <c r="AH6049" s="10" t="n">
        <v>1</v>
      </c>
      <c r="AJ6049" s="15"/>
      <c r="AK6049" s="15"/>
      <c r="AL6049" s="15"/>
    </row>
    <row r="6050" customFormat="false" ht="15" hidden="false" customHeight="false" outlineLevel="0" collapsed="false">
      <c r="A6050" s="5" t="s">
        <v>107</v>
      </c>
      <c r="B6050" s="5" t="s">
        <v>247</v>
      </c>
      <c r="C6050" s="5" t="s">
        <v>6194</v>
      </c>
      <c r="D6050" s="5" t="s">
        <v>6195</v>
      </c>
      <c r="E6050" s="10" t="s">
        <v>61</v>
      </c>
      <c r="F6050" s="10" t="n">
        <v>274.274432883952</v>
      </c>
      <c r="G6050" s="10" t="n">
        <v>310.00459737179</v>
      </c>
      <c r="H6050" s="10" t="n">
        <v>8.19179755941644</v>
      </c>
      <c r="I6050" s="10" t="n">
        <v>9.54216020503016</v>
      </c>
      <c r="J6050" s="10" t="n">
        <v>8.8669788822233</v>
      </c>
      <c r="K6050" s="10" t="n">
        <v>1</v>
      </c>
      <c r="L6050" s="10" t="n">
        <v>1</v>
      </c>
      <c r="M6050" s="10" t="n">
        <v>0.904761904761905</v>
      </c>
      <c r="N6050" s="10" t="n">
        <v>1</v>
      </c>
      <c r="O6050" s="10" t="n">
        <v>0.968253968253968</v>
      </c>
      <c r="P6050" s="10" t="n">
        <v>8.58548748913685</v>
      </c>
      <c r="Q6050" s="10" t="n">
        <v>8.65898457216447</v>
      </c>
      <c r="R6050" s="14" t="n">
        <f aca="false">IF(Q6050&gt;=9.5, "≥ 9,5" ,Q6050)</f>
        <v>8.65898457216447</v>
      </c>
      <c r="S6050" s="10" t="n">
        <v>8.72922804219335</v>
      </c>
      <c r="T6050" s="14" t="n">
        <f aca="false">IF(S6050&gt;=9.5, "≥ 9,5" ,S6050)</f>
        <v>8.72922804219335</v>
      </c>
      <c r="U6050" s="10" t="n">
        <v>8.79630358198581</v>
      </c>
      <c r="V6050" s="14" t="n">
        <f aca="false">IF(U6050&gt;=9.5, "≥ 9,5" ,U6050)</f>
        <v>8.79630358198581</v>
      </c>
      <c r="W6050" s="10" t="n">
        <v>8.86030090137517</v>
      </c>
      <c r="X6050" s="14" t="n">
        <f aca="false">IF(W6050&gt;=9.5, "≥ 9,5" ,W6050)</f>
        <v>8.86030090137517</v>
      </c>
      <c r="Y6050" s="10" t="n">
        <v>8.92131290975459</v>
      </c>
      <c r="Z6050" s="14" t="n">
        <f aca="false">IF(Y6050&gt;=9.5, "≥ 9,5" ,Y6050)</f>
        <v>8.92131290975459</v>
      </c>
      <c r="AA6050" s="10" t="n">
        <v>0.904761904761905</v>
      </c>
      <c r="AB6050" s="10" t="n">
        <v>0.904761904761905</v>
      </c>
      <c r="AC6050" s="10" t="n">
        <v>1</v>
      </c>
      <c r="AD6050" s="10" t="n">
        <v>1</v>
      </c>
      <c r="AE6050" s="10" t="n">
        <v>0.909090909090909</v>
      </c>
      <c r="AF6050" s="10" t="n">
        <v>0.909090909090909</v>
      </c>
      <c r="AG6050" s="10" t="n">
        <v>0.909090909090909</v>
      </c>
      <c r="AH6050" s="10" t="n">
        <v>0.909090909090909</v>
      </c>
      <c r="AJ6050" s="15"/>
      <c r="AK6050" s="15"/>
      <c r="AL6050" s="15"/>
    </row>
    <row r="6051" customFormat="false" ht="15" hidden="false" customHeight="false" outlineLevel="0" collapsed="false">
      <c r="A6051" s="5" t="s">
        <v>107</v>
      </c>
      <c r="B6051" s="5" t="s">
        <v>247</v>
      </c>
      <c r="C6051" s="5" t="s">
        <v>6196</v>
      </c>
      <c r="D6051" s="5" t="s">
        <v>6197</v>
      </c>
      <c r="E6051" s="10" t="s">
        <v>60</v>
      </c>
      <c r="F6051" s="10" t="n">
        <v>773.524268236957</v>
      </c>
      <c r="G6051" s="10" t="n">
        <v>656.400286232227</v>
      </c>
      <c r="H6051" s="10" t="n">
        <v>7.65234450208141</v>
      </c>
      <c r="I6051" s="10" t="n">
        <v>7.60667143720378</v>
      </c>
      <c r="J6051" s="10" t="n">
        <v>7.62950796964259</v>
      </c>
      <c r="K6051" s="10" t="n">
        <v>1</v>
      </c>
      <c r="L6051" s="10" t="n">
        <v>1</v>
      </c>
      <c r="M6051" s="10" t="n">
        <v>0.971283783783784</v>
      </c>
      <c r="N6051" s="10" t="n">
        <v>0.923076923076923</v>
      </c>
      <c r="O6051" s="10" t="n">
        <v>0.964786902286902</v>
      </c>
      <c r="P6051" s="10" t="n">
        <v>7.36084936000471</v>
      </c>
      <c r="Q6051" s="10" t="n">
        <v>7.47715870828109</v>
      </c>
      <c r="R6051" s="14" t="n">
        <f aca="false">IF(Q6051&gt;=9.5, "≥ 9,5" ,Q6051)</f>
        <v>7.47715870828109</v>
      </c>
      <c r="S6051" s="10" t="n">
        <v>7.59002044252336</v>
      </c>
      <c r="T6051" s="14" t="n">
        <f aca="false">IF(S6051&gt;=9.5, "≥ 9,5" ,S6051)</f>
        <v>7.59002044252336</v>
      </c>
      <c r="U6051" s="10" t="n">
        <v>7.69938669583762</v>
      </c>
      <c r="V6051" s="14" t="n">
        <f aca="false">IF(U6051&gt;=9.5, "≥ 9,5" ,U6051)</f>
        <v>7.69938669583762</v>
      </c>
      <c r="W6051" s="10" t="n">
        <v>7.80522500605865</v>
      </c>
      <c r="X6051" s="14" t="n">
        <f aca="false">IF(W6051&gt;=9.5, "≥ 9,5" ,W6051)</f>
        <v>7.80522500605865</v>
      </c>
      <c r="Y6051" s="10" t="n">
        <v>7.90751755759281</v>
      </c>
      <c r="Z6051" s="14" t="n">
        <f aca="false">IF(Y6051&gt;=9.5, "≥ 9,5" ,Y6051)</f>
        <v>7.90751755759281</v>
      </c>
      <c r="AA6051" s="10" t="n">
        <v>0.837837837837838</v>
      </c>
      <c r="AB6051" s="10" t="n">
        <v>0.945945945945946</v>
      </c>
      <c r="AC6051" s="10" t="n">
        <v>0.888888888888889</v>
      </c>
      <c r="AD6051" s="10" t="n">
        <v>0.888888888888889</v>
      </c>
      <c r="AE6051" s="10" t="n">
        <v>0.846153846153846</v>
      </c>
      <c r="AF6051" s="10" t="n">
        <v>0.846153846153846</v>
      </c>
      <c r="AG6051" s="10" t="n">
        <v>0.833333333333333</v>
      </c>
      <c r="AH6051" s="10" t="n">
        <v>1</v>
      </c>
      <c r="AJ6051" s="15"/>
      <c r="AK6051" s="15"/>
      <c r="AL6051" s="15"/>
    </row>
    <row r="6052" customFormat="false" ht="15" hidden="false" customHeight="false" outlineLevel="0" collapsed="false">
      <c r="A6052" s="5" t="s">
        <v>107</v>
      </c>
      <c r="B6052" s="5" t="s">
        <v>247</v>
      </c>
      <c r="C6052" s="5" t="s">
        <v>6196</v>
      </c>
      <c r="D6052" s="5" t="s">
        <v>6197</v>
      </c>
      <c r="E6052" s="10" t="s">
        <v>61</v>
      </c>
      <c r="F6052" s="10" t="n">
        <v>261.599618889781</v>
      </c>
      <c r="G6052" s="10" t="n">
        <v>295.243423290203</v>
      </c>
      <c r="H6052" s="10" t="n">
        <v>7.73089523235566</v>
      </c>
      <c r="I6052" s="10" t="n">
        <v>8.9787566141299</v>
      </c>
      <c r="J6052" s="10" t="n">
        <v>8.35482592324278</v>
      </c>
      <c r="K6052" s="10" t="n">
        <v>1</v>
      </c>
      <c r="L6052" s="10" t="n">
        <v>1</v>
      </c>
      <c r="M6052" s="10" t="n">
        <v>0.928571428571429</v>
      </c>
      <c r="N6052" s="10" t="n">
        <v>0.928571428571429</v>
      </c>
      <c r="O6052" s="10" t="n">
        <v>0.952380952380952</v>
      </c>
      <c r="P6052" s="10" t="n">
        <v>7.95697706975503</v>
      </c>
      <c r="Q6052" s="10" t="n">
        <v>8.0710920259602</v>
      </c>
      <c r="R6052" s="14" t="n">
        <f aca="false">IF(Q6052&gt;=9.5, "≥ 9,5" ,Q6052)</f>
        <v>8.0710920259602</v>
      </c>
      <c r="S6052" s="10" t="n">
        <v>8.18029067670538</v>
      </c>
      <c r="T6052" s="14" t="n">
        <f aca="false">IF(S6052&gt;=9.5, "≥ 9,5" ,S6052)</f>
        <v>8.18029067670538</v>
      </c>
      <c r="U6052" s="10" t="n">
        <v>8.28462127739079</v>
      </c>
      <c r="V6052" s="14" t="n">
        <f aca="false">IF(U6052&gt;=9.5, "≥ 9,5" ,U6052)</f>
        <v>8.28462127739079</v>
      </c>
      <c r="W6052" s="10" t="n">
        <v>8.3841517756474</v>
      </c>
      <c r="X6052" s="14" t="n">
        <f aca="false">IF(W6052&gt;=9.5, "≥ 9,5" ,W6052)</f>
        <v>8.3841517756474</v>
      </c>
      <c r="Y6052" s="10" t="n">
        <v>8.47896754337884</v>
      </c>
      <c r="Z6052" s="14" t="n">
        <f aca="false">IF(Y6052&gt;=9.5, "≥ 9,5" ,Y6052)</f>
        <v>8.47896754337884</v>
      </c>
      <c r="AA6052" s="10" t="n">
        <v>1</v>
      </c>
      <c r="AB6052" s="10" t="n">
        <v>0.857142857142857</v>
      </c>
      <c r="AC6052" s="10" t="n">
        <v>0.8</v>
      </c>
      <c r="AD6052" s="10" t="n">
        <v>1</v>
      </c>
      <c r="AE6052" s="10" t="n">
        <v>0.933333333333333</v>
      </c>
      <c r="AF6052" s="10" t="n">
        <v>0.8</v>
      </c>
      <c r="AG6052" s="10" t="n">
        <v>0.866666666666667</v>
      </c>
      <c r="AH6052" s="10" t="n">
        <v>0.933333333333333</v>
      </c>
      <c r="AJ6052" s="15"/>
      <c r="AK6052" s="15"/>
      <c r="AL6052" s="15"/>
    </row>
    <row r="6053" customFormat="false" ht="15" hidden="false" customHeight="false" outlineLevel="0" collapsed="false">
      <c r="A6053" s="5" t="s">
        <v>107</v>
      </c>
      <c r="B6053" s="5" t="s">
        <v>247</v>
      </c>
      <c r="C6053" s="5" t="s">
        <v>6196</v>
      </c>
      <c r="D6053" s="5" t="s">
        <v>6197</v>
      </c>
      <c r="E6053" s="10" t="s">
        <v>62</v>
      </c>
      <c r="F6053" s="10" t="n">
        <v>308.523242403912</v>
      </c>
      <c r="G6053" s="10" t="n">
        <v>335.536942546345</v>
      </c>
      <c r="H6053" s="10" t="n">
        <v>6.95077474679708</v>
      </c>
      <c r="I6053" s="10" t="n">
        <v>7.85123141821149</v>
      </c>
      <c r="J6053" s="10" t="n">
        <v>7.40100308250429</v>
      </c>
      <c r="K6053" s="10" t="n">
        <v>1</v>
      </c>
      <c r="L6053" s="10" t="n">
        <v>1</v>
      </c>
      <c r="M6053" s="10" t="n">
        <v>0.975524475524476</v>
      </c>
      <c r="N6053" s="10" t="n">
        <v>0.857142857142857</v>
      </c>
      <c r="O6053" s="10" t="n">
        <v>0.944222444222444</v>
      </c>
      <c r="P6053" s="10" t="n">
        <v>6.98819322026004</v>
      </c>
      <c r="Q6053" s="10" t="n">
        <v>7.0775173038834</v>
      </c>
      <c r="R6053" s="14" t="n">
        <f aca="false">IF(Q6053&gt;=9.5, "≥ 9,5" ,Q6053)</f>
        <v>7.0775173038834</v>
      </c>
      <c r="S6053" s="10" t="n">
        <v>7.16526684218208</v>
      </c>
      <c r="T6053" s="14" t="n">
        <f aca="false">IF(S6053&gt;=9.5, "≥ 9,5" ,S6053)</f>
        <v>7.16526684218208</v>
      </c>
      <c r="U6053" s="10" t="n">
        <v>7.25140485725651</v>
      </c>
      <c r="V6053" s="14" t="n">
        <f aca="false">IF(U6053&gt;=9.5, "≥ 9,5" ,U6053)</f>
        <v>7.25140485725651</v>
      </c>
      <c r="W6053" s="10" t="n">
        <v>7.33589861364539</v>
      </c>
      <c r="X6053" s="14" t="n">
        <f aca="false">IF(W6053&gt;=9.5, "≥ 9,5" ,W6053)</f>
        <v>7.33589861364539</v>
      </c>
      <c r="Y6053" s="10" t="n">
        <v>7.41871956718285</v>
      </c>
      <c r="Z6053" s="14" t="n">
        <f aca="false">IF(Y6053&gt;=9.5, "≥ 9,5" ,Y6053)</f>
        <v>7.41871956718285</v>
      </c>
      <c r="AA6053" s="10" t="n">
        <v>0.653846153846154</v>
      </c>
      <c r="AB6053" s="10" t="n">
        <v>0.692307692307692</v>
      </c>
      <c r="AC6053" s="10" t="n">
        <v>0.6875</v>
      </c>
      <c r="AD6053" s="10" t="n">
        <v>0.5625</v>
      </c>
      <c r="AE6053" s="10" t="n">
        <v>0.909090909090909</v>
      </c>
      <c r="AF6053" s="10" t="n">
        <v>0.454545454545455</v>
      </c>
      <c r="AG6053" s="10" t="n">
        <v>0.727272727272727</v>
      </c>
      <c r="AH6053" s="10" t="n">
        <v>0.636363636363636</v>
      </c>
      <c r="AJ6053" s="15"/>
      <c r="AK6053" s="15"/>
      <c r="AL6053" s="15"/>
    </row>
    <row r="6054" customFormat="false" ht="15" hidden="false" customHeight="false" outlineLevel="0" collapsed="false">
      <c r="A6054" s="5" t="s">
        <v>107</v>
      </c>
      <c r="B6054" s="5" t="s">
        <v>247</v>
      </c>
      <c r="C6054" s="5" t="s">
        <v>6198</v>
      </c>
      <c r="D6054" s="5" t="s">
        <v>6199</v>
      </c>
      <c r="E6054" s="10" t="s">
        <v>60</v>
      </c>
      <c r="F6054" s="10" t="n">
        <v>814.926962423182</v>
      </c>
      <c r="G6054" s="10" t="n">
        <v>644.828879248621</v>
      </c>
      <c r="H6054" s="10" t="n">
        <v>8.28156477846781</v>
      </c>
      <c r="I6054" s="10" t="n">
        <v>7.41381465414368</v>
      </c>
      <c r="J6054" s="10" t="n">
        <v>7.84768971630574</v>
      </c>
      <c r="K6054" s="10" t="n">
        <v>1</v>
      </c>
      <c r="L6054" s="10" t="n">
        <v>0.97119341563786</v>
      </c>
      <c r="M6054" s="10" t="n">
        <v>1</v>
      </c>
      <c r="N6054" s="10" t="n">
        <v>1</v>
      </c>
      <c r="O6054" s="10" t="n">
        <v>0.99039780521262</v>
      </c>
      <c r="P6054" s="10" t="n">
        <v>7.77233467101886</v>
      </c>
      <c r="Q6054" s="10" t="n">
        <v>7.86936078599694</v>
      </c>
      <c r="R6054" s="14" t="n">
        <f aca="false">IF(Q6054&gt;=9.5, "≥ 9,5" ,Q6054)</f>
        <v>7.86936078599694</v>
      </c>
      <c r="S6054" s="10" t="n">
        <v>7.96326833504732</v>
      </c>
      <c r="T6054" s="14" t="n">
        <f aca="false">IF(S6054&gt;=9.5, "≥ 9,5" ,S6054)</f>
        <v>7.96326833504732</v>
      </c>
      <c r="U6054" s="10" t="n">
        <v>8.05406040921789</v>
      </c>
      <c r="V6054" s="14" t="n">
        <f aca="false">IF(U6054&gt;=9.5, "≥ 9,5" ,U6054)</f>
        <v>8.05406040921789</v>
      </c>
      <c r="W6054" s="10" t="n">
        <v>8.14174965570148</v>
      </c>
      <c r="X6054" s="14" t="n">
        <f aca="false">IF(W6054&gt;=9.5, "≥ 9,5" ,W6054)</f>
        <v>8.14174965570148</v>
      </c>
      <c r="Y6054" s="10" t="n">
        <v>8.226357580867</v>
      </c>
      <c r="Z6054" s="14" t="n">
        <f aca="false">IF(Y6054&gt;=9.5, "≥ 9,5" ,Y6054)</f>
        <v>8.226357580867</v>
      </c>
      <c r="AA6054" s="10" t="n">
        <v>1</v>
      </c>
      <c r="AB6054" s="10" t="n">
        <v>1</v>
      </c>
      <c r="AC6054" s="10" t="n">
        <v>1</v>
      </c>
      <c r="AD6054" s="10" t="n">
        <v>1</v>
      </c>
      <c r="AE6054" s="10" t="n">
        <v>1</v>
      </c>
      <c r="AF6054" s="10" t="n">
        <v>1</v>
      </c>
      <c r="AG6054" s="10" t="n">
        <v>1</v>
      </c>
      <c r="AH6054" s="10" t="n">
        <v>1</v>
      </c>
      <c r="AJ6054" s="15"/>
      <c r="AK6054" s="15"/>
      <c r="AL6054" s="15"/>
    </row>
    <row r="6055" customFormat="false" ht="15" hidden="false" customHeight="false" outlineLevel="0" collapsed="false">
      <c r="A6055" s="5" t="s">
        <v>107</v>
      </c>
      <c r="B6055" s="5" t="s">
        <v>247</v>
      </c>
      <c r="C6055" s="5" t="s">
        <v>6200</v>
      </c>
      <c r="D6055" s="5" t="s">
        <v>6201</v>
      </c>
      <c r="E6055" s="10" t="s">
        <v>60</v>
      </c>
      <c r="F6055" s="10" t="n">
        <v>795.313114120208</v>
      </c>
      <c r="G6055" s="10" t="n">
        <v>655.639945138232</v>
      </c>
      <c r="H6055" s="10" t="n">
        <v>7.98348197751077</v>
      </c>
      <c r="I6055" s="10" t="n">
        <v>7.59399908563721</v>
      </c>
      <c r="J6055" s="10" t="n">
        <v>7.78874053157399</v>
      </c>
      <c r="K6055" s="10" t="n">
        <v>1</v>
      </c>
      <c r="L6055" s="10" t="n">
        <v>0.996990972918756</v>
      </c>
      <c r="M6055" s="10" t="n">
        <v>0.973509933774834</v>
      </c>
      <c r="N6055" s="10" t="n">
        <v>0.979166666666667</v>
      </c>
      <c r="O6055" s="10" t="n">
        <v>0.983222524453419</v>
      </c>
      <c r="P6055" s="10" t="n">
        <v>7.65806512776684</v>
      </c>
      <c r="Q6055" s="10" t="n">
        <v>7.76055129714417</v>
      </c>
      <c r="R6055" s="14" t="n">
        <f aca="false">IF(Q6055&gt;=9.5, "≥ 9,5" ,Q6055)</f>
        <v>7.76055129714417</v>
      </c>
      <c r="S6055" s="10" t="n">
        <v>7.85980593645605</v>
      </c>
      <c r="T6055" s="14" t="n">
        <f aca="false">IF(S6055&gt;=9.5, "≥ 9,5" ,S6055)</f>
        <v>7.85980593645605</v>
      </c>
      <c r="U6055" s="10" t="n">
        <v>7.95582025214303</v>
      </c>
      <c r="V6055" s="14" t="n">
        <f aca="false">IF(U6055&gt;=9.5, "≥ 9,5" ,U6055)</f>
        <v>7.95582025214303</v>
      </c>
      <c r="W6055" s="10" t="n">
        <v>8.04859656609527</v>
      </c>
      <c r="X6055" s="14" t="n">
        <f aca="false">IF(W6055&gt;=9.5, "≥ 9,5" ,W6055)</f>
        <v>8.04859656609527</v>
      </c>
      <c r="Y6055" s="10" t="n">
        <v>8.13814757837991</v>
      </c>
      <c r="Z6055" s="14" t="n">
        <f aca="false">IF(Y6055&gt;=9.5, "≥ 9,5" ,Y6055)</f>
        <v>8.13814757837991</v>
      </c>
      <c r="AA6055" s="10" t="n">
        <v>0.95364238410596</v>
      </c>
      <c r="AB6055" s="10" t="n">
        <v>0.947019867549669</v>
      </c>
      <c r="AC6055" s="10" t="n">
        <v>0.926829268292683</v>
      </c>
      <c r="AD6055" s="10" t="n">
        <v>1</v>
      </c>
      <c r="AE6055" s="10" t="n">
        <v>0.9375</v>
      </c>
      <c r="AF6055" s="10" t="n">
        <v>0.958333333333333</v>
      </c>
      <c r="AG6055" s="10" t="n">
        <v>0.9375</v>
      </c>
      <c r="AH6055" s="10" t="n">
        <v>1</v>
      </c>
      <c r="AJ6055" s="15"/>
      <c r="AK6055" s="15"/>
      <c r="AL6055" s="15"/>
    </row>
    <row r="6056" customFormat="false" ht="15" hidden="false" customHeight="false" outlineLevel="0" collapsed="false">
      <c r="A6056" s="5" t="s">
        <v>107</v>
      </c>
      <c r="B6056" s="5" t="s">
        <v>247</v>
      </c>
      <c r="C6056" s="5" t="s">
        <v>6202</v>
      </c>
      <c r="D6056" s="5" t="s">
        <v>6203</v>
      </c>
      <c r="E6056" s="10" t="s">
        <v>62</v>
      </c>
      <c r="F6056" s="10" t="n">
        <v>265.217981146509</v>
      </c>
      <c r="G6056" s="10" t="n">
        <v>257.634178702462</v>
      </c>
      <c r="H6056" s="10" t="n">
        <v>5.50726603821695</v>
      </c>
      <c r="I6056" s="10" t="n">
        <v>5.25447262341539</v>
      </c>
      <c r="J6056" s="10" t="n">
        <v>5.38086933081617</v>
      </c>
      <c r="K6056" s="10" t="n">
        <v>0.996</v>
      </c>
      <c r="L6056" s="10" t="n">
        <v>1</v>
      </c>
      <c r="M6056" s="10" t="n">
        <v>0.667572463768116</v>
      </c>
      <c r="N6056" s="10" t="n">
        <v>0.65</v>
      </c>
      <c r="O6056" s="10" t="n">
        <v>0.772524154589372</v>
      </c>
      <c r="P6056" s="10" t="n">
        <v>4.14022412462166</v>
      </c>
      <c r="Q6056" s="10" t="n">
        <v>4.27760870090022</v>
      </c>
      <c r="R6056" s="14" t="n">
        <f aca="false">IF(Q6056&gt;=9.5, "≥ 9,5" ,Q6056)</f>
        <v>4.27760870090022</v>
      </c>
      <c r="S6056" s="10" t="n">
        <v>4.41611642225919</v>
      </c>
      <c r="T6056" s="14" t="n">
        <f aca="false">IF(S6056&gt;=9.5, "≥ 9,5" ,S6056)</f>
        <v>4.41611642225919</v>
      </c>
      <c r="U6056" s="10" t="n">
        <v>4.55553864713638</v>
      </c>
      <c r="V6056" s="14" t="n">
        <f aca="false">IF(U6056&gt;=9.5, "≥ 9,5" ,U6056)</f>
        <v>4.55553864713638</v>
      </c>
      <c r="W6056" s="10" t="n">
        <v>4.69566105077349</v>
      </c>
      <c r="X6056" s="14" t="n">
        <f aca="false">IF(W6056&gt;=9.5, "≥ 9,5" ,W6056)</f>
        <v>4.69566105077349</v>
      </c>
      <c r="Y6056" s="10" t="n">
        <v>4.83626491902262</v>
      </c>
      <c r="Z6056" s="14" t="n">
        <f aca="false">IF(Y6056&gt;=9.5, "≥ 9,5" ,Y6056)</f>
        <v>4.83626491902262</v>
      </c>
      <c r="AA6056" s="10" t="n">
        <v>0.195652173913043</v>
      </c>
      <c r="AB6056" s="10" t="n">
        <v>0.130434782608696</v>
      </c>
      <c r="AC6056" s="10" t="n">
        <v>0.363636363636364</v>
      </c>
      <c r="AD6056" s="10" t="n">
        <v>0.163636363636364</v>
      </c>
      <c r="AE6056" s="10" t="n">
        <v>0.105263157894737</v>
      </c>
      <c r="AF6056" s="10" t="n">
        <v>0.105263157894737</v>
      </c>
      <c r="AG6056" s="10" t="n">
        <v>0.342105263157895</v>
      </c>
      <c r="AH6056" s="10" t="n">
        <v>0.131578947368421</v>
      </c>
      <c r="AJ6056" s="15"/>
      <c r="AK6056" s="15"/>
      <c r="AL6056" s="15"/>
    </row>
    <row r="6057" customFormat="false" ht="15" hidden="false" customHeight="false" outlineLevel="0" collapsed="false">
      <c r="A6057" s="5" t="s">
        <v>107</v>
      </c>
      <c r="B6057" s="5" t="s">
        <v>247</v>
      </c>
      <c r="C6057" s="5" t="s">
        <v>6204</v>
      </c>
      <c r="D6057" s="5" t="s">
        <v>6205</v>
      </c>
      <c r="E6057" s="10" t="s">
        <v>60</v>
      </c>
      <c r="F6057" s="10" t="n">
        <v>778.493546730857</v>
      </c>
      <c r="G6057" s="10" t="n">
        <v>670.474052116511</v>
      </c>
      <c r="H6057" s="10" t="n">
        <v>7.72786545183673</v>
      </c>
      <c r="I6057" s="10" t="n">
        <v>7.84123420194185</v>
      </c>
      <c r="J6057" s="10" t="n">
        <v>7.78454982688929</v>
      </c>
      <c r="K6057" s="10" t="n">
        <v>1</v>
      </c>
      <c r="L6057" s="10" t="n">
        <v>1</v>
      </c>
      <c r="M6057" s="10" t="n">
        <v>0.96551724137931</v>
      </c>
      <c r="N6057" s="10" t="n">
        <v>0.923076923076923</v>
      </c>
      <c r="O6057" s="10" t="n">
        <v>0.962864721485411</v>
      </c>
      <c r="P6057" s="10" t="n">
        <v>7.49546840095706</v>
      </c>
      <c r="Q6057" s="10" t="n">
        <v>7.6055893762138</v>
      </c>
      <c r="R6057" s="14" t="n">
        <f aca="false">IF(Q6057&gt;=9.5, "≥ 9,5" ,Q6057)</f>
        <v>7.6055893762138</v>
      </c>
      <c r="S6057" s="10" t="n">
        <v>7.71234624042386</v>
      </c>
      <c r="T6057" s="14" t="n">
        <f aca="false">IF(S6057&gt;=9.5, "≥ 9,5" ,S6057)</f>
        <v>7.71234624042386</v>
      </c>
      <c r="U6057" s="10" t="n">
        <v>7.81571026350504</v>
      </c>
      <c r="V6057" s="14" t="n">
        <f aca="false">IF(U6057&gt;=9.5, "≥ 9,5" ,U6057)</f>
        <v>7.81571026350504</v>
      </c>
      <c r="W6057" s="10" t="n">
        <v>7.91566614961078</v>
      </c>
      <c r="X6057" s="14" t="n">
        <f aca="false">IF(W6057&gt;=9.5, "≥ 9,5" ,W6057)</f>
        <v>7.91566614961078</v>
      </c>
      <c r="Y6057" s="10" t="n">
        <v>8.01221127111844</v>
      </c>
      <c r="Z6057" s="14" t="n">
        <f aca="false">IF(Y6057&gt;=9.5, "≥ 9,5" ,Y6057)</f>
        <v>8.01221127111844</v>
      </c>
      <c r="AA6057" s="10" t="n">
        <v>0.931034482758621</v>
      </c>
      <c r="AB6057" s="10" t="n">
        <v>1</v>
      </c>
      <c r="AC6057" s="10" t="n">
        <v>1</v>
      </c>
      <c r="AD6057" s="10" t="n">
        <v>1</v>
      </c>
      <c r="AE6057" s="10" t="n">
        <v>0.846153846153846</v>
      </c>
      <c r="AF6057" s="10" t="n">
        <v>1</v>
      </c>
      <c r="AG6057" s="10" t="n">
        <v>1</v>
      </c>
      <c r="AH6057" s="10" t="n">
        <v>1</v>
      </c>
      <c r="AJ6057" s="15"/>
      <c r="AK6057" s="15"/>
      <c r="AL6057" s="15"/>
    </row>
    <row r="6058" customFormat="false" ht="15" hidden="false" customHeight="false" outlineLevel="0" collapsed="false">
      <c r="A6058" s="5" t="s">
        <v>107</v>
      </c>
      <c r="B6058" s="5" t="s">
        <v>247</v>
      </c>
      <c r="C6058" s="5" t="s">
        <v>6204</v>
      </c>
      <c r="D6058" s="5" t="s">
        <v>6205</v>
      </c>
      <c r="E6058" s="10" t="s">
        <v>61</v>
      </c>
      <c r="F6058" s="10" t="n">
        <v>290.684422025184</v>
      </c>
      <c r="G6058" s="10" t="n">
        <v>304.04044609951</v>
      </c>
      <c r="H6058" s="10" t="n">
        <v>8.78852443727941</v>
      </c>
      <c r="I6058" s="10" t="n">
        <v>9.31452084349275</v>
      </c>
      <c r="J6058" s="10" t="n">
        <v>9.05152264038608</v>
      </c>
      <c r="K6058" s="10" t="n">
        <v>1</v>
      </c>
      <c r="L6058" s="10" t="n">
        <v>1</v>
      </c>
      <c r="M6058" s="10" t="n">
        <v>1</v>
      </c>
      <c r="N6058" s="10" t="n">
        <v>1</v>
      </c>
      <c r="O6058" s="10" t="n">
        <v>1</v>
      </c>
      <c r="P6058" s="10" t="n">
        <v>9.05152264038608</v>
      </c>
      <c r="Q6058" s="10" t="n">
        <v>9.09511231771998</v>
      </c>
      <c r="R6058" s="14" t="n">
        <f aca="false">IF(Q6058&gt;=9.5, "≥ 9,5" ,Q6058)</f>
        <v>9.09511231771998</v>
      </c>
      <c r="S6058" s="10" t="n">
        <v>9.13688974381953</v>
      </c>
      <c r="T6058" s="14" t="n">
        <f aca="false">IF(S6058&gt;=9.5, "≥ 9,5" ,S6058)</f>
        <v>9.13688974381953</v>
      </c>
      <c r="U6058" s="10" t="n">
        <v>9.17691291595416</v>
      </c>
      <c r="V6058" s="14" t="n">
        <f aca="false">IF(U6058&gt;=9.5, "≥ 9,5" ,U6058)</f>
        <v>9.17691291595416</v>
      </c>
      <c r="W6058" s="10" t="n">
        <v>9.2152395814545</v>
      </c>
      <c r="X6058" s="14" t="n">
        <f aca="false">IF(W6058&gt;=9.5, "≥ 9,5" ,W6058)</f>
        <v>9.2152395814545</v>
      </c>
      <c r="Y6058" s="10" t="n">
        <v>9.25192706379235</v>
      </c>
      <c r="Z6058" s="14" t="n">
        <f aca="false">IF(Y6058&gt;=9.5, "≥ 9,5" ,Y6058)</f>
        <v>9.25192706379235</v>
      </c>
      <c r="AA6058" s="10" t="n">
        <v>1</v>
      </c>
      <c r="AB6058" s="10" t="n">
        <v>1</v>
      </c>
      <c r="AC6058" s="10" t="n">
        <v>1</v>
      </c>
      <c r="AD6058" s="10" t="n">
        <v>1</v>
      </c>
      <c r="AE6058" s="10" t="n">
        <v>1</v>
      </c>
      <c r="AF6058" s="10" t="n">
        <v>1</v>
      </c>
      <c r="AG6058" s="10" t="n">
        <v>1</v>
      </c>
      <c r="AH6058" s="10" t="n">
        <v>1</v>
      </c>
      <c r="AJ6058" s="15"/>
      <c r="AK6058" s="15"/>
      <c r="AL6058" s="15"/>
    </row>
    <row r="6059" customFormat="false" ht="15" hidden="false" customHeight="false" outlineLevel="0" collapsed="false">
      <c r="A6059" s="5" t="s">
        <v>107</v>
      </c>
      <c r="B6059" s="5" t="s">
        <v>247</v>
      </c>
      <c r="C6059" s="5" t="s">
        <v>6204</v>
      </c>
      <c r="D6059" s="5" t="s">
        <v>6205</v>
      </c>
      <c r="E6059" s="10" t="s">
        <v>62</v>
      </c>
      <c r="F6059" s="10" t="n">
        <v>320.939270457825</v>
      </c>
      <c r="G6059" s="10" t="n">
        <v>365.461152162544</v>
      </c>
      <c r="H6059" s="10" t="n">
        <v>7.36464234859417</v>
      </c>
      <c r="I6059" s="10" t="n">
        <v>8.84870507208479</v>
      </c>
      <c r="J6059" s="10" t="n">
        <v>8.10667371033948</v>
      </c>
      <c r="K6059" s="10" t="n">
        <v>0.967173488314633</v>
      </c>
      <c r="L6059" s="10" t="n">
        <v>0.99492385786802</v>
      </c>
      <c r="M6059" s="10" t="n">
        <v>0.878787878787879</v>
      </c>
      <c r="N6059" s="10" t="n">
        <v>0.909090909090909</v>
      </c>
      <c r="O6059" s="10" t="n">
        <v>0.927600881915603</v>
      </c>
      <c r="P6059" s="10" t="n">
        <v>7.2729102696571</v>
      </c>
      <c r="Q6059" s="10" t="n">
        <v>7.35389488576048</v>
      </c>
      <c r="R6059" s="14" t="n">
        <f aca="false">IF(Q6059&gt;=9.5, "≥ 9,5" ,Q6059)</f>
        <v>7.35389488576048</v>
      </c>
      <c r="S6059" s="10" t="n">
        <v>7.43332328228824</v>
      </c>
      <c r="T6059" s="14" t="n">
        <f aca="false">IF(S6059&gt;=9.5, "≥ 9,5" ,S6059)</f>
        <v>7.43332328228824</v>
      </c>
      <c r="U6059" s="10" t="n">
        <v>7.51117437226307</v>
      </c>
      <c r="V6059" s="14" t="n">
        <f aca="false">IF(U6059&gt;=9.5, "≥ 9,5" ,U6059)</f>
        <v>7.51117437226307</v>
      </c>
      <c r="W6059" s="10" t="n">
        <v>7.58743052305073</v>
      </c>
      <c r="X6059" s="14" t="n">
        <f aca="false">IF(W6059&gt;=9.5, "≥ 9,5" ,W6059)</f>
        <v>7.58743052305073</v>
      </c>
      <c r="Y6059" s="10" t="n">
        <v>7.66207746997864</v>
      </c>
      <c r="Z6059" s="14" t="n">
        <f aca="false">IF(Y6059&gt;=9.5, "≥ 9,5" ,Y6059)</f>
        <v>7.66207746997864</v>
      </c>
      <c r="AA6059" s="10" t="n">
        <v>0.757575757575758</v>
      </c>
      <c r="AB6059" s="10" t="n">
        <v>0.909090909090909</v>
      </c>
      <c r="AC6059" s="10" t="n">
        <v>1</v>
      </c>
      <c r="AD6059" s="10" t="n">
        <v>0.909090909090909</v>
      </c>
      <c r="AE6059" s="10" t="n">
        <v>0.75</v>
      </c>
      <c r="AF6059" s="10" t="n">
        <v>0.916666666666667</v>
      </c>
      <c r="AG6059" s="10" t="n">
        <v>0.916666666666667</v>
      </c>
      <c r="AH6059" s="10" t="n">
        <v>0.916666666666667</v>
      </c>
      <c r="AJ6059" s="15"/>
      <c r="AK6059" s="15"/>
      <c r="AL6059" s="15"/>
    </row>
    <row r="6060" customFormat="false" ht="15" hidden="false" customHeight="false" outlineLevel="0" collapsed="false">
      <c r="A6060" s="5" t="s">
        <v>107</v>
      </c>
      <c r="B6060" s="5" t="s">
        <v>256</v>
      </c>
      <c r="C6060" s="5" t="s">
        <v>6206</v>
      </c>
      <c r="D6060" s="5" t="s">
        <v>6207</v>
      </c>
      <c r="E6060" s="10" t="s">
        <v>61</v>
      </c>
      <c r="F6060" s="10" t="n">
        <v>207.968364381165</v>
      </c>
      <c r="G6060" s="10" t="n">
        <v>205.022359377771</v>
      </c>
      <c r="H6060" s="10" t="n">
        <v>5.78066779567874</v>
      </c>
      <c r="I6060" s="10" t="n">
        <v>5.53520455640347</v>
      </c>
      <c r="J6060" s="10" t="n">
        <v>5.65793617604111</v>
      </c>
      <c r="K6060" s="10" t="n">
        <v>1</v>
      </c>
      <c r="L6060" s="10" t="n">
        <v>1</v>
      </c>
      <c r="M6060" s="10" t="n">
        <v>1</v>
      </c>
      <c r="N6060" s="10" t="n">
        <v>0.6875</v>
      </c>
      <c r="O6060" s="10" t="n">
        <v>0.895833333333333</v>
      </c>
      <c r="P6060" s="10" t="n">
        <v>5.06856782437016</v>
      </c>
      <c r="Q6060" s="10" t="n">
        <v>5.32124063600838</v>
      </c>
      <c r="R6060" s="14" t="n">
        <f aca="false">IF(Q6060&gt;=9.5, "≥ 9,5" ,Q6060)</f>
        <v>5.32124063600838</v>
      </c>
      <c r="S6060" s="10" t="n">
        <v>5.57227658852978</v>
      </c>
      <c r="T6060" s="14" t="n">
        <f aca="false">IF(S6060&gt;=9.5, "≥ 9,5" ,S6060)</f>
        <v>5.57227658852978</v>
      </c>
      <c r="U6060" s="10" t="n">
        <v>5.82042275085441</v>
      </c>
      <c r="V6060" s="14" t="n">
        <f aca="false">IF(U6060&gt;=9.5, "≥ 9,5" ,U6060)</f>
        <v>5.82042275085441</v>
      </c>
      <c r="W6060" s="10" t="n">
        <v>6.06448395960041</v>
      </c>
      <c r="X6060" s="14" t="n">
        <f aca="false">IF(W6060&gt;=9.5, "≥ 9,5" ,W6060)</f>
        <v>6.06448395960041</v>
      </c>
      <c r="Y6060" s="10" t="n">
        <v>6.30334499703791</v>
      </c>
      <c r="Z6060" s="14" t="n">
        <f aca="false">IF(Y6060&gt;=9.5, "≥ 9,5" ,Y6060)</f>
        <v>6.30334499703791</v>
      </c>
      <c r="AA6060" s="10" t="n">
        <v>0.5</v>
      </c>
      <c r="AB6060" s="10" t="n">
        <v>0.3</v>
      </c>
      <c r="AC6060" s="10" t="n">
        <v>0.428571428571429</v>
      </c>
      <c r="AD6060" s="10" t="n">
        <v>0.142857142857143</v>
      </c>
      <c r="AE6060" s="10" t="n">
        <v>0.357142857142857</v>
      </c>
      <c r="AF6060" s="10" t="n">
        <v>0.214285714285714</v>
      </c>
      <c r="AG6060" s="10" t="n">
        <v>0.571428571428571</v>
      </c>
      <c r="AH6060" s="10" t="n">
        <v>0.285714285714286</v>
      </c>
      <c r="AJ6060" s="15"/>
      <c r="AK6060" s="15"/>
      <c r="AL6060" s="15"/>
    </row>
    <row r="6061" customFormat="false" ht="15" hidden="false" customHeight="false" outlineLevel="0" collapsed="false">
      <c r="A6061" s="5" t="s">
        <v>107</v>
      </c>
      <c r="B6061" s="5" t="s">
        <v>256</v>
      </c>
      <c r="C6061" s="5" t="s">
        <v>6208</v>
      </c>
      <c r="D6061" s="5" t="s">
        <v>6209</v>
      </c>
      <c r="E6061" s="10" t="s">
        <v>60</v>
      </c>
      <c r="F6061" s="10" t="n">
        <v>625.393674874231</v>
      </c>
      <c r="G6061" s="10" t="n">
        <v>589.687732393588</v>
      </c>
      <c r="H6061" s="10" t="n">
        <v>5.40111967893968</v>
      </c>
      <c r="I6061" s="10" t="n">
        <v>6.49479553989314</v>
      </c>
      <c r="J6061" s="10" t="n">
        <v>5.94795760941641</v>
      </c>
      <c r="K6061" s="10" t="n">
        <v>1</v>
      </c>
      <c r="L6061" s="10" t="n">
        <v>1</v>
      </c>
      <c r="M6061" s="10" t="n">
        <v>0.75</v>
      </c>
      <c r="N6061" s="10" t="n">
        <v>0.75</v>
      </c>
      <c r="O6061" s="10" t="n">
        <v>0.833333333333333</v>
      </c>
      <c r="P6061" s="10" t="n">
        <v>4.95663134118034</v>
      </c>
      <c r="Q6061" s="10" t="n">
        <v>5.15283569375824</v>
      </c>
      <c r="R6061" s="14" t="n">
        <f aca="false">IF(Q6061&gt;=9.5, "≥ 9,5" ,Q6061)</f>
        <v>5.15283569375824</v>
      </c>
      <c r="S6061" s="10" t="n">
        <v>5.34857004786312</v>
      </c>
      <c r="T6061" s="14" t="n">
        <f aca="false">IF(S6061&gt;=9.5, "≥ 9,5" ,S6061)</f>
        <v>5.34857004786312</v>
      </c>
      <c r="U6061" s="10" t="n">
        <v>5.54323668908885</v>
      </c>
      <c r="V6061" s="14" t="n">
        <f aca="false">IF(U6061&gt;=9.5, "≥ 9,5" ,U6061)</f>
        <v>5.54323668908885</v>
      </c>
      <c r="W6061" s="10" t="n">
        <v>5.73625092352626</v>
      </c>
      <c r="X6061" s="14" t="n">
        <f aca="false">IF(W6061&gt;=9.5, "≥ 9,5" ,W6061)</f>
        <v>5.73625092352626</v>
      </c>
      <c r="Y6061" s="10" t="n">
        <v>5.92704799753864</v>
      </c>
      <c r="Z6061" s="14" t="n">
        <f aca="false">IF(Y6061&gt;=9.5, "≥ 9,5" ,Y6061)</f>
        <v>5.92704799753864</v>
      </c>
      <c r="AA6061" s="10" t="n">
        <v>0.176470588235294</v>
      </c>
      <c r="AB6061" s="10" t="n">
        <v>0.470588235294118</v>
      </c>
      <c r="AC6061" s="10" t="n">
        <v>0.375</v>
      </c>
      <c r="AD6061" s="10" t="n">
        <v>0.375</v>
      </c>
      <c r="AE6061" s="10" t="n">
        <v>0.153846153846154</v>
      </c>
      <c r="AF6061" s="10" t="n">
        <v>0.461538461538462</v>
      </c>
      <c r="AG6061" s="10" t="n">
        <v>0.384615384615385</v>
      </c>
      <c r="AH6061" s="10" t="n">
        <v>0.461538461538462</v>
      </c>
      <c r="AJ6061" s="15"/>
      <c r="AK6061" s="15"/>
      <c r="AL6061" s="15"/>
    </row>
    <row r="6062" customFormat="false" ht="15" hidden="false" customHeight="false" outlineLevel="0" collapsed="false">
      <c r="A6062" s="5" t="s">
        <v>107</v>
      </c>
      <c r="B6062" s="5" t="s">
        <v>256</v>
      </c>
      <c r="C6062" s="5" t="s">
        <v>6210</v>
      </c>
      <c r="D6062" s="5" t="s">
        <v>6211</v>
      </c>
      <c r="E6062" s="10" t="s">
        <v>60</v>
      </c>
      <c r="F6062" s="10" t="n">
        <v>760.759159648846</v>
      </c>
      <c r="G6062" s="10" t="n">
        <v>650.850578651525</v>
      </c>
      <c r="H6062" s="10" t="n">
        <v>7.45834589131985</v>
      </c>
      <c r="I6062" s="10" t="n">
        <v>7.51417631085874</v>
      </c>
      <c r="J6062" s="10" t="n">
        <v>7.4862611010893</v>
      </c>
      <c r="K6062" s="10" t="n">
        <v>1</v>
      </c>
      <c r="L6062" s="10" t="n">
        <v>1</v>
      </c>
      <c r="M6062" s="10" t="n">
        <v>0.9</v>
      </c>
      <c r="N6062" s="10" t="n">
        <v>0.923076923076923</v>
      </c>
      <c r="O6062" s="10" t="n">
        <v>0.941025641025641</v>
      </c>
      <c r="P6062" s="10" t="n">
        <v>7.04476365153788</v>
      </c>
      <c r="Q6062" s="10" t="n">
        <v>7.17506634260833</v>
      </c>
      <c r="R6062" s="14" t="n">
        <f aca="false">IF(Q6062&gt;=9.5, "≥ 9,5" ,Q6062)</f>
        <v>7.17506634260833</v>
      </c>
      <c r="S6062" s="10" t="n">
        <v>7.30182419411469</v>
      </c>
      <c r="T6062" s="14" t="n">
        <f aca="false">IF(S6062&gt;=9.5, "≥ 9,5" ,S6062)</f>
        <v>7.30182419411469</v>
      </c>
      <c r="U6062" s="10" t="n">
        <v>7.42493556779551</v>
      </c>
      <c r="V6062" s="14" t="n">
        <f aca="false">IF(U6062&gt;=9.5, "≥ 9,5" ,U6062)</f>
        <v>7.42493556779551</v>
      </c>
      <c r="W6062" s="10" t="n">
        <v>7.54431881219422</v>
      </c>
      <c r="X6062" s="14" t="n">
        <f aca="false">IF(W6062&gt;=9.5, "≥ 9,5" ,W6062)</f>
        <v>7.54431881219422</v>
      </c>
      <c r="Y6062" s="10" t="n">
        <v>7.65991166679199</v>
      </c>
      <c r="Z6062" s="14" t="n">
        <f aca="false">IF(Y6062&gt;=9.5, "≥ 9,5" ,Y6062)</f>
        <v>7.65991166679199</v>
      </c>
      <c r="AA6062" s="10" t="n">
        <v>0.9</v>
      </c>
      <c r="AB6062" s="10" t="n">
        <v>0.9</v>
      </c>
      <c r="AC6062" s="10" t="n">
        <v>1</v>
      </c>
      <c r="AD6062" s="10" t="n">
        <v>1</v>
      </c>
      <c r="AE6062" s="10" t="n">
        <v>0.923076923076923</v>
      </c>
      <c r="AF6062" s="10" t="n">
        <v>0.846153846153846</v>
      </c>
      <c r="AG6062" s="10" t="n">
        <v>0.923076923076923</v>
      </c>
      <c r="AH6062" s="10" t="n">
        <v>1</v>
      </c>
      <c r="AJ6062" s="15"/>
      <c r="AK6062" s="15"/>
      <c r="AL6062" s="15"/>
    </row>
    <row r="6063" customFormat="false" ht="15" hidden="false" customHeight="false" outlineLevel="0" collapsed="false">
      <c r="A6063" s="5" t="s">
        <v>107</v>
      </c>
      <c r="B6063" s="5" t="s">
        <v>256</v>
      </c>
      <c r="C6063" s="5" t="s">
        <v>6210</v>
      </c>
      <c r="D6063" s="5" t="s">
        <v>6211</v>
      </c>
      <c r="E6063" s="10" t="s">
        <v>61</v>
      </c>
      <c r="F6063" s="10" t="n">
        <v>297.672660070151</v>
      </c>
      <c r="G6063" s="10" t="n">
        <v>330.448781901316</v>
      </c>
      <c r="H6063" s="10" t="n">
        <v>9.04264218436914</v>
      </c>
      <c r="I6063" s="10" t="n">
        <v>10</v>
      </c>
      <c r="J6063" s="10" t="n">
        <v>9.52132109218457</v>
      </c>
      <c r="K6063" s="10" t="n">
        <v>1</v>
      </c>
      <c r="L6063" s="10" t="n">
        <v>1</v>
      </c>
      <c r="M6063" s="10" t="n">
        <v>1</v>
      </c>
      <c r="N6063" s="10" t="n">
        <v>1</v>
      </c>
      <c r="O6063" s="10" t="n">
        <v>1</v>
      </c>
      <c r="P6063" s="10" t="n">
        <v>9.52132109218457</v>
      </c>
      <c r="Q6063" s="10" t="n">
        <v>9.53727546927592</v>
      </c>
      <c r="R6063" s="14" t="str">
        <f aca="false">IF(Q6063&gt;=9.5, "≥ 9,5" ,Q6063)</f>
        <v>≥ 9,5</v>
      </c>
      <c r="S6063" s="10" t="n">
        <v>9.55272306680628</v>
      </c>
      <c r="T6063" s="14" t="str">
        <f aca="false">IF(S6063&gt;=9.5, "≥ 9,5" ,S6063)</f>
        <v>≥ 9,5</v>
      </c>
      <c r="U6063" s="10" t="n">
        <v>9.56767833831797</v>
      </c>
      <c r="V6063" s="14" t="str">
        <f aca="false">IF(U6063&gt;=9.5, "≥ 9,5" ,U6063)</f>
        <v>≥ 9,5</v>
      </c>
      <c r="W6063" s="10" t="n">
        <v>9.58215543392281</v>
      </c>
      <c r="X6063" s="14" t="str">
        <f aca="false">IF(W6063&gt;=9.5, "≥ 9,5" ,W6063)</f>
        <v>≥ 9,5</v>
      </c>
      <c r="Y6063" s="10" t="n">
        <v>9.59616819911512</v>
      </c>
      <c r="Z6063" s="14" t="str">
        <f aca="false">IF(Y6063&gt;=9.5, "≥ 9,5" ,Y6063)</f>
        <v>≥ 9,5</v>
      </c>
      <c r="AA6063" s="10" t="n">
        <v>1</v>
      </c>
      <c r="AB6063" s="10" t="n">
        <v>1</v>
      </c>
      <c r="AC6063" s="10" t="n">
        <v>1</v>
      </c>
      <c r="AD6063" s="10" t="n">
        <v>1</v>
      </c>
      <c r="AE6063" s="10" t="n">
        <v>1</v>
      </c>
      <c r="AF6063" s="10" t="n">
        <v>1</v>
      </c>
      <c r="AG6063" s="10" t="n">
        <v>1</v>
      </c>
      <c r="AH6063" s="10" t="n">
        <v>1</v>
      </c>
      <c r="AJ6063" s="15"/>
      <c r="AK6063" s="15"/>
      <c r="AL6063" s="15"/>
    </row>
    <row r="6064" customFormat="false" ht="15" hidden="false" customHeight="false" outlineLevel="0" collapsed="false">
      <c r="A6064" s="5" t="s">
        <v>107</v>
      </c>
      <c r="B6064" s="5" t="s">
        <v>256</v>
      </c>
      <c r="C6064" s="5" t="s">
        <v>6210</v>
      </c>
      <c r="D6064" s="5" t="s">
        <v>6211</v>
      </c>
      <c r="E6064" s="10" t="s">
        <v>62</v>
      </c>
      <c r="F6064" s="10" t="n">
        <v>265.033287236568</v>
      </c>
      <c r="G6064" s="10" t="n">
        <v>283.446612651611</v>
      </c>
      <c r="H6064" s="10" t="n">
        <v>5.50110957455227</v>
      </c>
      <c r="I6064" s="10" t="n">
        <v>6.11488708838705</v>
      </c>
      <c r="J6064" s="10" t="n">
        <v>5.80799833146966</v>
      </c>
      <c r="K6064" s="10" t="n">
        <v>1</v>
      </c>
      <c r="L6064" s="10" t="n">
        <v>1</v>
      </c>
      <c r="M6064" s="10" t="n">
        <v>1</v>
      </c>
      <c r="N6064" s="10" t="n">
        <v>0.5</v>
      </c>
      <c r="O6064" s="10" t="n">
        <v>0.833333333333333</v>
      </c>
      <c r="P6064" s="10" t="n">
        <v>4.83999860955805</v>
      </c>
      <c r="Q6064" s="10" t="n">
        <v>4.97278754285264</v>
      </c>
      <c r="R6064" s="14" t="n">
        <f aca="false">IF(Q6064&gt;=9.5, "≥ 9,5" ,Q6064)</f>
        <v>4.97278754285264</v>
      </c>
      <c r="S6064" s="10" t="n">
        <v>5.10561487514968</v>
      </c>
      <c r="T6064" s="14" t="n">
        <f aca="false">IF(S6064&gt;=9.5, "≥ 9,5" ,S6064)</f>
        <v>5.10561487514968</v>
      </c>
      <c r="U6064" s="10" t="n">
        <v>5.23829323825923</v>
      </c>
      <c r="V6064" s="14" t="n">
        <f aca="false">IF(U6064&gt;=9.5, "≥ 9,5" ,U6064)</f>
        <v>5.23829323825923</v>
      </c>
      <c r="W6064" s="10" t="n">
        <v>5.37063610339713</v>
      </c>
      <c r="X6064" s="14" t="n">
        <f aca="false">IF(W6064&gt;=9.5, "≥ 9,5" ,W6064)</f>
        <v>5.37063610339713</v>
      </c>
      <c r="Y6064" s="10" t="n">
        <v>5.50245882706245</v>
      </c>
      <c r="Z6064" s="14" t="n">
        <f aca="false">IF(Y6064&gt;=9.5, "≥ 9,5" ,Y6064)</f>
        <v>5.50245882706245</v>
      </c>
      <c r="AA6064" s="10" t="n">
        <v>0.263157894736842</v>
      </c>
      <c r="AB6064" s="10" t="n">
        <v>0.157894736842105</v>
      </c>
      <c r="AC6064" s="10" t="n">
        <v>0.166666666666667</v>
      </c>
      <c r="AD6064" s="10" t="n">
        <v>0</v>
      </c>
      <c r="AE6064" s="10" t="n">
        <v>0.153846153846154</v>
      </c>
      <c r="AF6064" s="10" t="n">
        <v>0.0769230769230769</v>
      </c>
      <c r="AG6064" s="10" t="n">
        <v>0.307692307692308</v>
      </c>
      <c r="AH6064" s="10" t="n">
        <v>0.153846153846154</v>
      </c>
      <c r="AJ6064" s="15"/>
      <c r="AK6064" s="15"/>
      <c r="AL6064" s="15"/>
    </row>
    <row r="6065" customFormat="false" ht="15" hidden="false" customHeight="false" outlineLevel="0" collapsed="false">
      <c r="A6065" s="5" t="s">
        <v>107</v>
      </c>
      <c r="B6065" s="5" t="s">
        <v>256</v>
      </c>
      <c r="C6065" s="5" t="s">
        <v>6212</v>
      </c>
      <c r="D6065" s="5" t="s">
        <v>6213</v>
      </c>
      <c r="E6065" s="10" t="s">
        <v>60</v>
      </c>
      <c r="F6065" s="10" t="n">
        <v>757.520147243</v>
      </c>
      <c r="G6065" s="10" t="n">
        <v>656.077830333552</v>
      </c>
      <c r="H6065" s="10" t="n">
        <v>7.409120778769</v>
      </c>
      <c r="I6065" s="10" t="n">
        <v>7.60129717222587</v>
      </c>
      <c r="J6065" s="10" t="n">
        <v>7.50520897549743</v>
      </c>
      <c r="K6065" s="10" t="n">
        <v>1</v>
      </c>
      <c r="L6065" s="10" t="n">
        <v>1</v>
      </c>
      <c r="M6065" s="10" t="n">
        <v>1</v>
      </c>
      <c r="N6065" s="10" t="n">
        <v>1</v>
      </c>
      <c r="O6065" s="10" t="n">
        <v>1</v>
      </c>
      <c r="P6065" s="10" t="n">
        <v>7.50520897549743</v>
      </c>
      <c r="Q6065" s="10" t="n">
        <v>7.61487734963148</v>
      </c>
      <c r="R6065" s="14" t="n">
        <f aca="false">IF(Q6065&gt;=9.5, "≥ 9,5" ,Q6065)</f>
        <v>7.61487734963148</v>
      </c>
      <c r="S6065" s="10" t="n">
        <v>7.72118859274617</v>
      </c>
      <c r="T6065" s="14" t="n">
        <f aca="false">IF(S6065&gt;=9.5, "≥ 9,5" ,S6065)</f>
        <v>7.72118859274617</v>
      </c>
      <c r="U6065" s="10" t="n">
        <v>7.82411526794783</v>
      </c>
      <c r="V6065" s="14" t="n">
        <f aca="false">IF(U6065&gt;=9.5, "≥ 9,5" ,U6065)</f>
        <v>7.82411526794783</v>
      </c>
      <c r="W6065" s="10" t="n">
        <v>7.92364323126043</v>
      </c>
      <c r="X6065" s="14" t="n">
        <f aca="false">IF(W6065&gt;=9.5, "≥ 9,5" ,W6065)</f>
        <v>7.92364323126043</v>
      </c>
      <c r="Y6065" s="10" t="n">
        <v>8.01977086623808</v>
      </c>
      <c r="Z6065" s="14" t="n">
        <f aca="false">IF(Y6065&gt;=9.5, "≥ 9,5" ,Y6065)</f>
        <v>8.01977086623808</v>
      </c>
      <c r="AA6065" s="10" t="n">
        <v>0.80952380952381</v>
      </c>
      <c r="AB6065" s="10" t="n">
        <v>1</v>
      </c>
      <c r="AC6065" s="10" t="n">
        <v>0.666666666666667</v>
      </c>
      <c r="AD6065" s="10" t="n">
        <v>1</v>
      </c>
      <c r="AE6065" s="10" t="n">
        <v>0.909090909090909</v>
      </c>
      <c r="AF6065" s="10" t="n">
        <v>1</v>
      </c>
      <c r="AG6065" s="10" t="n">
        <v>0.7</v>
      </c>
      <c r="AH6065" s="10" t="n">
        <v>1</v>
      </c>
      <c r="AJ6065" s="15"/>
      <c r="AK6065" s="15"/>
      <c r="AL6065" s="15"/>
    </row>
    <row r="6066" customFormat="false" ht="15" hidden="false" customHeight="false" outlineLevel="0" collapsed="false">
      <c r="A6066" s="5" t="s">
        <v>107</v>
      </c>
      <c r="B6066" s="5" t="s">
        <v>256</v>
      </c>
      <c r="C6066" s="5" t="s">
        <v>6212</v>
      </c>
      <c r="D6066" s="5" t="s">
        <v>6213</v>
      </c>
      <c r="E6066" s="10" t="s">
        <v>62</v>
      </c>
      <c r="F6066" s="10" t="n">
        <v>245.360792796215</v>
      </c>
      <c r="G6066" s="10" t="n">
        <v>266.648227338648</v>
      </c>
      <c r="H6066" s="10" t="n">
        <v>4.84535975987384</v>
      </c>
      <c r="I6066" s="10" t="n">
        <v>5.55494091128826</v>
      </c>
      <c r="J6066" s="10" t="n">
        <v>5.20015033558105</v>
      </c>
      <c r="K6066" s="10" t="n">
        <v>0.995971233361285</v>
      </c>
      <c r="L6066" s="10" t="n">
        <v>1</v>
      </c>
      <c r="M6066" s="10" t="n">
        <v>0.75</v>
      </c>
      <c r="N6066" s="10" t="n">
        <v>1</v>
      </c>
      <c r="O6066" s="10" t="n">
        <v>0.916666666666667</v>
      </c>
      <c r="P6066" s="10" t="n">
        <v>4.74760013144336</v>
      </c>
      <c r="Q6066" s="10" t="n">
        <v>4.88130665471938</v>
      </c>
      <c r="R6066" s="14" t="n">
        <f aca="false">IF(Q6066&gt;=9.5, "≥ 9,5" ,Q6066)</f>
        <v>4.88130665471938</v>
      </c>
      <c r="S6066" s="10" t="n">
        <v>5.01518324434839</v>
      </c>
      <c r="T6066" s="14" t="n">
        <f aca="false">IF(S6066&gt;=9.5, "≥ 9,5" ,S6066)</f>
        <v>5.01518324434839</v>
      </c>
      <c r="U6066" s="10" t="n">
        <v>5.14903806704459</v>
      </c>
      <c r="V6066" s="14" t="n">
        <f aca="false">IF(U6066&gt;=9.5, "≥ 9,5" ,U6066)</f>
        <v>5.14903806704459</v>
      </c>
      <c r="W6066" s="10" t="n">
        <v>5.28267941420914</v>
      </c>
      <c r="X6066" s="14" t="n">
        <f aca="false">IF(W6066&gt;=9.5, "≥ 9,5" ,W6066)</f>
        <v>5.28267941420914</v>
      </c>
      <c r="Y6066" s="10" t="n">
        <v>5.41591679848066</v>
      </c>
      <c r="Z6066" s="14" t="n">
        <f aca="false">IF(Y6066&gt;=9.5, "≥ 9,5" ,Y6066)</f>
        <v>5.41591679848066</v>
      </c>
      <c r="AA6066" s="10" t="n">
        <v>0</v>
      </c>
      <c r="AB6066" s="10" t="n">
        <v>0.0588235294117647</v>
      </c>
      <c r="AC6066" s="10" t="n">
        <v>0</v>
      </c>
      <c r="AD6066" s="10" t="n">
        <v>0.333333333333333</v>
      </c>
      <c r="AE6066" s="10" t="n">
        <v>0</v>
      </c>
      <c r="AF6066" s="10" t="n">
        <v>0.2</v>
      </c>
      <c r="AG6066" s="10" t="n">
        <v>0</v>
      </c>
      <c r="AH6066" s="10" t="n">
        <v>0</v>
      </c>
      <c r="AJ6066" s="15"/>
      <c r="AK6066" s="15"/>
      <c r="AL6066" s="15"/>
    </row>
    <row r="6067" customFormat="false" ht="15" hidden="false" customHeight="false" outlineLevel="0" collapsed="false">
      <c r="A6067" s="5" t="s">
        <v>107</v>
      </c>
      <c r="B6067" s="5" t="s">
        <v>256</v>
      </c>
      <c r="C6067" s="5" t="s">
        <v>6214</v>
      </c>
      <c r="D6067" s="5" t="s">
        <v>6215</v>
      </c>
      <c r="E6067" s="10" t="s">
        <v>60</v>
      </c>
      <c r="F6067" s="10" t="n">
        <v>686.11144787359</v>
      </c>
      <c r="G6067" s="10" t="n">
        <v>619.024591975306</v>
      </c>
      <c r="H6067" s="10" t="n">
        <v>6.32388218652872</v>
      </c>
      <c r="I6067" s="10" t="n">
        <v>6.98374319958844</v>
      </c>
      <c r="J6067" s="10" t="n">
        <v>6.65381269305858</v>
      </c>
      <c r="K6067" s="10" t="n">
        <v>1</v>
      </c>
      <c r="L6067" s="10" t="n">
        <v>1</v>
      </c>
      <c r="M6067" s="10" t="n">
        <v>0.689655172413793</v>
      </c>
      <c r="N6067" s="10" t="n">
        <v>0.694444444444444</v>
      </c>
      <c r="O6067" s="10" t="n">
        <v>0.794699872286079</v>
      </c>
      <c r="P6067" s="10" t="n">
        <v>5.28778409738914</v>
      </c>
      <c r="Q6067" s="10" t="n">
        <v>5.47725674540027</v>
      </c>
      <c r="R6067" s="14" t="n">
        <f aca="false">IF(Q6067&gt;=9.5, "≥ 9,5" ,Q6067)</f>
        <v>5.47725674540027</v>
      </c>
      <c r="S6067" s="10" t="n">
        <v>5.66535613914164</v>
      </c>
      <c r="T6067" s="14" t="n">
        <f aca="false">IF(S6067&gt;=9.5, "≥ 9,5" ,S6067)</f>
        <v>5.66535613914164</v>
      </c>
      <c r="U6067" s="10" t="n">
        <v>5.85155762960566</v>
      </c>
      <c r="V6067" s="14" t="n">
        <f aca="false">IF(U6067&gt;=9.5, "≥ 9,5" ,U6067)</f>
        <v>5.85155762960566</v>
      </c>
      <c r="W6067" s="10" t="n">
        <v>6.03535798281092</v>
      </c>
      <c r="X6067" s="14" t="n">
        <f aca="false">IF(W6067&gt;=9.5, "≥ 9,5" ,W6067)</f>
        <v>6.03535798281092</v>
      </c>
      <c r="Y6067" s="10" t="n">
        <v>6.21628058846439</v>
      </c>
      <c r="Z6067" s="14" t="n">
        <f aca="false">IF(Y6067&gt;=9.5, "≥ 9,5" ,Y6067)</f>
        <v>6.21628058846439</v>
      </c>
      <c r="AA6067" s="10" t="n">
        <v>0.413793103448276</v>
      </c>
      <c r="AB6067" s="10" t="n">
        <v>0.689655172413793</v>
      </c>
      <c r="AC6067" s="10" t="n">
        <v>0.8</v>
      </c>
      <c r="AD6067" s="10" t="n">
        <v>0.8</v>
      </c>
      <c r="AE6067" s="10" t="n">
        <v>0.307692307692308</v>
      </c>
      <c r="AF6067" s="10" t="n">
        <v>0.615384615384615</v>
      </c>
      <c r="AG6067" s="10" t="n">
        <v>0.615384615384615</v>
      </c>
      <c r="AH6067" s="10" t="n">
        <v>0.692307692307692</v>
      </c>
      <c r="AJ6067" s="15"/>
      <c r="AK6067" s="15"/>
      <c r="AL6067" s="15"/>
    </row>
    <row r="6068" customFormat="false" ht="15" hidden="false" customHeight="false" outlineLevel="0" collapsed="false">
      <c r="A6068" s="5" t="s">
        <v>107</v>
      </c>
      <c r="B6068" s="5" t="s">
        <v>256</v>
      </c>
      <c r="C6068" s="5" t="s">
        <v>6214</v>
      </c>
      <c r="D6068" s="5" t="s">
        <v>6215</v>
      </c>
      <c r="E6068" s="10" t="s">
        <v>61</v>
      </c>
      <c r="F6068" s="10" t="n">
        <v>263.934467466629</v>
      </c>
      <c r="G6068" s="10" t="n">
        <v>286.070708782459</v>
      </c>
      <c r="H6068" s="10" t="n">
        <v>7.81579881696832</v>
      </c>
      <c r="I6068" s="10" t="n">
        <v>8.6286530069641</v>
      </c>
      <c r="J6068" s="10" t="n">
        <v>8.22222591196621</v>
      </c>
      <c r="K6068" s="10" t="n">
        <v>1</v>
      </c>
      <c r="L6068" s="10" t="n">
        <v>1</v>
      </c>
      <c r="M6068" s="10" t="n">
        <v>0.875</v>
      </c>
      <c r="N6068" s="10" t="n">
        <v>0.9</v>
      </c>
      <c r="O6068" s="10" t="n">
        <v>0.925</v>
      </c>
      <c r="P6068" s="10" t="n">
        <v>7.60555896856874</v>
      </c>
      <c r="Q6068" s="10" t="n">
        <v>7.74162315707795</v>
      </c>
      <c r="R6068" s="14" t="n">
        <f aca="false">IF(Q6068&gt;=9.5, "≥ 9,5" ,Q6068)</f>
        <v>7.74162315707795</v>
      </c>
      <c r="S6068" s="10" t="n">
        <v>7.87211870919427</v>
      </c>
      <c r="T6068" s="14" t="n">
        <f aca="false">IF(S6068&gt;=9.5, "≥ 9,5" ,S6068)</f>
        <v>7.87211870919427</v>
      </c>
      <c r="U6068" s="10" t="n">
        <v>7.99702476646375</v>
      </c>
      <c r="V6068" s="14" t="n">
        <f aca="false">IF(U6068&gt;=9.5, "≥ 9,5" ,U6068)</f>
        <v>7.99702476646375</v>
      </c>
      <c r="W6068" s="10" t="n">
        <v>8.11635326707545</v>
      </c>
      <c r="X6068" s="14" t="n">
        <f aca="false">IF(W6068&gt;=9.5, "≥ 9,5" ,W6068)</f>
        <v>8.11635326707545</v>
      </c>
      <c r="Y6068" s="10" t="n">
        <v>8.23014603481698</v>
      </c>
      <c r="Z6068" s="14" t="n">
        <f aca="false">IF(Y6068&gt;=9.5, "≥ 9,5" ,Y6068)</f>
        <v>8.23014603481698</v>
      </c>
      <c r="AA6068" s="10" t="n">
        <v>0.75</v>
      </c>
      <c r="AB6068" s="10" t="n">
        <v>0.85</v>
      </c>
      <c r="AC6068" s="10" t="n">
        <v>1</v>
      </c>
      <c r="AD6068" s="10" t="n">
        <v>0.5</v>
      </c>
      <c r="AE6068" s="10" t="n">
        <v>0.75</v>
      </c>
      <c r="AF6068" s="10" t="n">
        <v>0.75</v>
      </c>
      <c r="AG6068" s="10" t="n">
        <v>0.833333333333333</v>
      </c>
      <c r="AH6068" s="10" t="n">
        <v>0.833333333333333</v>
      </c>
      <c r="AJ6068" s="15"/>
      <c r="AK6068" s="15"/>
      <c r="AL6068" s="15"/>
    </row>
    <row r="6069" customFormat="false" ht="15" hidden="false" customHeight="false" outlineLevel="0" collapsed="false">
      <c r="A6069" s="5" t="s">
        <v>107</v>
      </c>
      <c r="B6069" s="5" t="s">
        <v>256</v>
      </c>
      <c r="C6069" s="5" t="s">
        <v>6216</v>
      </c>
      <c r="D6069" s="5" t="s">
        <v>6217</v>
      </c>
      <c r="E6069" s="10" t="s">
        <v>60</v>
      </c>
      <c r="F6069" s="10" t="n">
        <v>709.72079262</v>
      </c>
      <c r="G6069" s="10" t="n">
        <v>660.308193929253</v>
      </c>
      <c r="H6069" s="10" t="n">
        <v>6.68268681793313</v>
      </c>
      <c r="I6069" s="10" t="n">
        <v>7.67180323215422</v>
      </c>
      <c r="J6069" s="10" t="n">
        <v>7.17724502504367</v>
      </c>
      <c r="K6069" s="10" t="n">
        <v>1</v>
      </c>
      <c r="L6069" s="10" t="n">
        <v>1</v>
      </c>
      <c r="M6069" s="10" t="n">
        <v>0.975</v>
      </c>
      <c r="N6069" s="10" t="n">
        <v>0.921296296296296</v>
      </c>
      <c r="O6069" s="10" t="n">
        <v>0.965432098765432</v>
      </c>
      <c r="P6069" s="10" t="n">
        <v>6.92914272788167</v>
      </c>
      <c r="Q6069" s="10" t="n">
        <v>7.06435663394817</v>
      </c>
      <c r="R6069" s="14" t="n">
        <f aca="false">IF(Q6069&gt;=9.5, "≥ 9,5" ,Q6069)</f>
        <v>7.06435663394817</v>
      </c>
      <c r="S6069" s="10" t="n">
        <v>7.19602611895514</v>
      </c>
      <c r="T6069" s="14" t="n">
        <f aca="false">IF(S6069&gt;=9.5, "≥ 9,5" ,S6069)</f>
        <v>7.19602611895514</v>
      </c>
      <c r="U6069" s="10" t="n">
        <v>7.32402701587275</v>
      </c>
      <c r="V6069" s="14" t="n">
        <f aca="false">IF(U6069&gt;=9.5, "≥ 9,5" ,U6069)</f>
        <v>7.32402701587275</v>
      </c>
      <c r="W6069" s="10" t="n">
        <v>7.44825672645146</v>
      </c>
      <c r="X6069" s="14" t="n">
        <f aca="false">IF(W6069&gt;=9.5, "≥ 9,5" ,W6069)</f>
        <v>7.44825672645146</v>
      </c>
      <c r="Y6069" s="10" t="n">
        <v>7.56863374416171</v>
      </c>
      <c r="Z6069" s="14" t="n">
        <f aca="false">IF(Y6069&gt;=9.5, "≥ 9,5" ,Y6069)</f>
        <v>7.56863374416171</v>
      </c>
      <c r="AA6069" s="10" t="n">
        <v>0.75</v>
      </c>
      <c r="AB6069" s="10" t="n">
        <v>0.95</v>
      </c>
      <c r="AC6069" s="10" t="n">
        <v>0</v>
      </c>
      <c r="AD6069" s="10" t="n">
        <v>1</v>
      </c>
      <c r="AE6069" s="10" t="n">
        <v>0.583333333333333</v>
      </c>
      <c r="AF6069" s="10" t="n">
        <v>1</v>
      </c>
      <c r="AG6069" s="10" t="n">
        <v>0.692307692307692</v>
      </c>
      <c r="AH6069" s="10" t="n">
        <v>0.923076923076923</v>
      </c>
      <c r="AJ6069" s="15"/>
      <c r="AK6069" s="15"/>
      <c r="AL6069" s="15"/>
    </row>
    <row r="6070" customFormat="false" ht="15" hidden="false" customHeight="false" outlineLevel="0" collapsed="false">
      <c r="A6070" s="5" t="s">
        <v>107</v>
      </c>
      <c r="B6070" s="5" t="s">
        <v>256</v>
      </c>
      <c r="C6070" s="5" t="s">
        <v>6216</v>
      </c>
      <c r="D6070" s="5" t="s">
        <v>6217</v>
      </c>
      <c r="E6070" s="10" t="s">
        <v>61</v>
      </c>
      <c r="F6070" s="10" t="n">
        <v>273.224154306602</v>
      </c>
      <c r="G6070" s="10" t="n">
        <v>299.587002616982</v>
      </c>
      <c r="H6070" s="10" t="n">
        <v>8.15360561114915</v>
      </c>
      <c r="I6070" s="10" t="n">
        <v>9.14454208461762</v>
      </c>
      <c r="J6070" s="10" t="n">
        <v>8.64907384788338</v>
      </c>
      <c r="K6070" s="10" t="n">
        <v>1</v>
      </c>
      <c r="L6070" s="10" t="n">
        <v>1</v>
      </c>
      <c r="M6070" s="10" t="n">
        <v>0.96875</v>
      </c>
      <c r="N6070" s="10" t="n">
        <v>0.954545454545455</v>
      </c>
      <c r="O6070" s="10" t="n">
        <v>0.974431818181818</v>
      </c>
      <c r="P6070" s="10" t="n">
        <v>8.42793275518182</v>
      </c>
      <c r="Q6070" s="10" t="n">
        <v>8.51168260929839</v>
      </c>
      <c r="R6070" s="14" t="n">
        <f aca="false">IF(Q6070&gt;=9.5, "≥ 9,5" ,Q6070)</f>
        <v>8.51168260929839</v>
      </c>
      <c r="S6070" s="10" t="n">
        <v>8.59171632963768</v>
      </c>
      <c r="T6070" s="14" t="n">
        <f aca="false">IF(S6070&gt;=9.5, "≥ 9,5" ,S6070)</f>
        <v>8.59171632963768</v>
      </c>
      <c r="U6070" s="10" t="n">
        <v>8.66811970814223</v>
      </c>
      <c r="V6070" s="14" t="n">
        <f aca="false">IF(U6070&gt;=9.5, "≥ 9,5" ,U6070)</f>
        <v>8.66811970814223</v>
      </c>
      <c r="W6070" s="10" t="n">
        <v>8.74098540235579</v>
      </c>
      <c r="X6070" s="14" t="n">
        <f aca="false">IF(W6070&gt;=9.5, "≥ 9,5" ,W6070)</f>
        <v>8.74098540235579</v>
      </c>
      <c r="Y6070" s="10" t="n">
        <v>8.8104117776613</v>
      </c>
      <c r="Z6070" s="14" t="n">
        <f aca="false">IF(Y6070&gt;=9.5, "≥ 9,5" ,Y6070)</f>
        <v>8.8104117776613</v>
      </c>
      <c r="AA6070" s="10" t="n">
        <v>0.9375</v>
      </c>
      <c r="AB6070" s="10" t="n">
        <v>1</v>
      </c>
      <c r="AC6070" s="10" t="n">
        <v>1</v>
      </c>
      <c r="AD6070" s="10" t="n">
        <v>0.833333333333333</v>
      </c>
      <c r="AE6070" s="10" t="n">
        <v>0.909090909090909</v>
      </c>
      <c r="AF6070" s="10" t="n">
        <v>1</v>
      </c>
      <c r="AG6070" s="10" t="n">
        <v>1</v>
      </c>
      <c r="AH6070" s="10" t="n">
        <v>0.909090909090909</v>
      </c>
      <c r="AJ6070" s="15"/>
      <c r="AK6070" s="15"/>
      <c r="AL6070" s="15"/>
    </row>
    <row r="6071" customFormat="false" ht="15" hidden="false" customHeight="false" outlineLevel="0" collapsed="false">
      <c r="A6071" s="5" t="s">
        <v>107</v>
      </c>
      <c r="B6071" s="5" t="s">
        <v>256</v>
      </c>
      <c r="C6071" s="5" t="s">
        <v>6216</v>
      </c>
      <c r="D6071" s="5" t="s">
        <v>6217</v>
      </c>
      <c r="E6071" s="10" t="s">
        <v>62</v>
      </c>
      <c r="F6071" s="10" t="n">
        <v>248.243567920553</v>
      </c>
      <c r="G6071" s="10" t="n">
        <v>281.215576752753</v>
      </c>
      <c r="H6071" s="10" t="n">
        <v>4.94145226401843</v>
      </c>
      <c r="I6071" s="10" t="n">
        <v>6.04051922509176</v>
      </c>
      <c r="J6071" s="10" t="n">
        <v>5.49098574455509</v>
      </c>
      <c r="K6071" s="10" t="n">
        <v>1</v>
      </c>
      <c r="L6071" s="10" t="n">
        <v>0.989158492514197</v>
      </c>
      <c r="M6071" s="10" t="n">
        <v>0.5</v>
      </c>
      <c r="N6071" s="10" t="n">
        <v>0.75</v>
      </c>
      <c r="O6071" s="10" t="n">
        <v>0.746386164171399</v>
      </c>
      <c r="P6071" s="10" t="n">
        <v>4.09839578739831</v>
      </c>
      <c r="Q6071" s="10" t="n">
        <v>4.23587642456169</v>
      </c>
      <c r="R6071" s="14" t="n">
        <f aca="false">IF(Q6071&gt;=9.5, "≥ 9,5" ,Q6071)</f>
        <v>4.23587642456169</v>
      </c>
      <c r="S6071" s="10" t="n">
        <v>4.3745503721786</v>
      </c>
      <c r="T6071" s="14" t="n">
        <f aca="false">IF(S6071&gt;=9.5, "≥ 9,5" ,S6071)</f>
        <v>4.3745503721786</v>
      </c>
      <c r="U6071" s="10" t="n">
        <v>4.51420876966401</v>
      </c>
      <c r="V6071" s="14" t="n">
        <f aca="false">IF(U6071&gt;=9.5, "≥ 9,5" ,U6071)</f>
        <v>4.51420876966401</v>
      </c>
      <c r="W6071" s="10" t="n">
        <v>4.65463661472573</v>
      </c>
      <c r="X6071" s="14" t="n">
        <f aca="false">IF(W6071&gt;=9.5, "≥ 9,5" ,W6071)</f>
        <v>4.65463661472573</v>
      </c>
      <c r="Y6071" s="10" t="n">
        <v>4.79561405904461</v>
      </c>
      <c r="Z6071" s="14" t="n">
        <f aca="false">IF(Y6071&gt;=9.5, "≥ 9,5" ,Y6071)</f>
        <v>4.79561405904461</v>
      </c>
      <c r="AA6071" s="10" t="n">
        <v>0</v>
      </c>
      <c r="AB6071" s="10" t="n">
        <v>0.25</v>
      </c>
      <c r="AC6071" s="10" t="n">
        <v>0.5</v>
      </c>
      <c r="AD6071" s="10" t="n">
        <v>0.5</v>
      </c>
      <c r="AE6071" s="10" t="n">
        <v>0.0909090909090909</v>
      </c>
      <c r="AF6071" s="10" t="n">
        <v>0.181818181818182</v>
      </c>
      <c r="AG6071" s="10" t="n">
        <v>0.0909090909090909</v>
      </c>
      <c r="AH6071" s="10" t="n">
        <v>0.363636363636364</v>
      </c>
      <c r="AJ6071" s="15"/>
      <c r="AK6071" s="15"/>
      <c r="AL6071" s="15"/>
    </row>
    <row r="6072" customFormat="false" ht="15" hidden="false" customHeight="false" outlineLevel="0" collapsed="false">
      <c r="A6072" s="5" t="s">
        <v>107</v>
      </c>
      <c r="B6072" s="5" t="s">
        <v>256</v>
      </c>
      <c r="C6072" s="5" t="s">
        <v>6218</v>
      </c>
      <c r="D6072" s="5" t="s">
        <v>6219</v>
      </c>
      <c r="E6072" s="10" t="s">
        <v>62</v>
      </c>
      <c r="F6072" s="10" t="n">
        <v>240.998056795024</v>
      </c>
      <c r="G6072" s="10" t="n">
        <v>236.600724456414</v>
      </c>
      <c r="H6072" s="10" t="n">
        <v>4.69993522650081</v>
      </c>
      <c r="I6072" s="10" t="n">
        <v>4.55335748188045</v>
      </c>
      <c r="J6072" s="10" t="n">
        <v>4.62664635419063</v>
      </c>
      <c r="K6072" s="10" t="n">
        <v>1</v>
      </c>
      <c r="L6072" s="10" t="n">
        <v>0.997227123771112</v>
      </c>
      <c r="M6072" s="10" t="n">
        <v>0.75</v>
      </c>
      <c r="N6072" s="10" t="n">
        <v>0.75</v>
      </c>
      <c r="O6072" s="10" t="n">
        <v>0.832409041257037</v>
      </c>
      <c r="P6072" s="10" t="n">
        <v>3.85126225592719</v>
      </c>
      <c r="Q6072" s="10" t="n">
        <v>3.98887436476667</v>
      </c>
      <c r="R6072" s="14" t="n">
        <f aca="false">IF(Q6072&gt;=9.5, "≥ 9,5" ,Q6072)</f>
        <v>3.98887436476667</v>
      </c>
      <c r="S6072" s="10" t="n">
        <v>4.12810236508185</v>
      </c>
      <c r="T6072" s="14" t="n">
        <f aca="false">IF(S6072&gt;=9.5, "≥ 9,5" ,S6072)</f>
        <v>4.12810236508185</v>
      </c>
      <c r="U6072" s="10" t="n">
        <v>4.26873897791982</v>
      </c>
      <c r="V6072" s="14" t="n">
        <f aca="false">IF(U6072&gt;=9.5, "≥ 9,5" ,U6072)</f>
        <v>4.26873897791982</v>
      </c>
      <c r="W6072" s="10" t="n">
        <v>4.41056797454265</v>
      </c>
      <c r="X6072" s="14" t="n">
        <f aca="false">IF(W6072&gt;=9.5, "≥ 9,5" ,W6072)</f>
        <v>4.41056797454265</v>
      </c>
      <c r="Y6072" s="10" t="n">
        <v>4.55336544315577</v>
      </c>
      <c r="Z6072" s="14" t="n">
        <f aca="false">IF(Y6072&gt;=9.5, "≥ 9,5" ,Y6072)</f>
        <v>4.55336544315577</v>
      </c>
      <c r="AA6072" s="10" t="n">
        <v>0.0645161290322581</v>
      </c>
      <c r="AB6072" s="10" t="n">
        <v>0.043010752688172</v>
      </c>
      <c r="AC6072" s="10" t="n">
        <v>0.314285714285714</v>
      </c>
      <c r="AD6072" s="10" t="n">
        <v>0.0285714285714286</v>
      </c>
      <c r="AE6072" s="10" t="n">
        <v>0.0606060606060606</v>
      </c>
      <c r="AF6072" s="10" t="n">
        <v>0.0303030303030303</v>
      </c>
      <c r="AG6072" s="10" t="n">
        <v>0.181818181818182</v>
      </c>
      <c r="AH6072" s="10" t="n">
        <v>0.0303030303030303</v>
      </c>
      <c r="AJ6072" s="15"/>
      <c r="AK6072" s="15"/>
      <c r="AL6072" s="15"/>
    </row>
    <row r="6073" customFormat="false" ht="15" hidden="false" customHeight="false" outlineLevel="0" collapsed="false">
      <c r="A6073" s="5" t="s">
        <v>107</v>
      </c>
      <c r="B6073" s="5" t="s">
        <v>256</v>
      </c>
      <c r="C6073" s="5" t="s">
        <v>6220</v>
      </c>
      <c r="D6073" s="5" t="s">
        <v>6221</v>
      </c>
      <c r="E6073" s="10" t="s">
        <v>61</v>
      </c>
      <c r="F6073" s="10" t="n">
        <v>238.263452921197</v>
      </c>
      <c r="G6073" s="10" t="n">
        <v>228.343296802761</v>
      </c>
      <c r="H6073" s="10" t="n">
        <v>6.88230737895262</v>
      </c>
      <c r="I6073" s="10" t="n">
        <v>6.42531667186111</v>
      </c>
      <c r="J6073" s="10" t="n">
        <v>6.65381202540687</v>
      </c>
      <c r="K6073" s="10" t="n">
        <v>1</v>
      </c>
      <c r="L6073" s="10" t="n">
        <v>1</v>
      </c>
      <c r="M6073" s="10" t="n">
        <v>1</v>
      </c>
      <c r="N6073" s="10" t="n">
        <v>0.761904761904762</v>
      </c>
      <c r="O6073" s="10" t="n">
        <v>0.920634920634921</v>
      </c>
      <c r="P6073" s="10" t="n">
        <v>6.12573170593013</v>
      </c>
      <c r="Q6073" s="10" t="n">
        <v>6.34098267208139</v>
      </c>
      <c r="R6073" s="14" t="n">
        <f aca="false">IF(Q6073&gt;=9.5, "≥ 9,5" ,Q6073)</f>
        <v>6.34098267208139</v>
      </c>
      <c r="S6073" s="10" t="n">
        <v>6.55100788764934</v>
      </c>
      <c r="T6073" s="14" t="n">
        <f aca="false">IF(S6073&gt;=9.5, "≥ 9,5" ,S6073)</f>
        <v>6.55100788764934</v>
      </c>
      <c r="U6073" s="10" t="n">
        <v>6.75514682260124</v>
      </c>
      <c r="V6073" s="14" t="n">
        <f aca="false">IF(U6073&gt;=9.5, "≥ 9,5" ,U6073)</f>
        <v>6.75514682260124</v>
      </c>
      <c r="W6073" s="10" t="n">
        <v>6.95282334699285</v>
      </c>
      <c r="X6073" s="14" t="n">
        <f aca="false">IF(W6073&gt;=9.5, "≥ 9,5" ,W6073)</f>
        <v>6.95282334699285</v>
      </c>
      <c r="Y6073" s="10" t="n">
        <v>7.14354963184573</v>
      </c>
      <c r="Z6073" s="14" t="n">
        <f aca="false">IF(Y6073&gt;=9.5, "≥ 9,5" ,Y6073)</f>
        <v>7.14354963184573</v>
      </c>
      <c r="AA6073" s="10" t="n">
        <v>0.55</v>
      </c>
      <c r="AB6073" s="10" t="n">
        <v>0.45</v>
      </c>
      <c r="AC6073" s="10" t="n">
        <v>0.5</v>
      </c>
      <c r="AD6073" s="10" t="n">
        <v>0.25</v>
      </c>
      <c r="AE6073" s="10" t="n">
        <v>0.5</v>
      </c>
      <c r="AF6073" s="10" t="n">
        <v>0.333333333333333</v>
      </c>
      <c r="AG6073" s="10" t="n">
        <v>0.583333333333333</v>
      </c>
      <c r="AH6073" s="10" t="n">
        <v>0.5</v>
      </c>
      <c r="AJ6073" s="15"/>
      <c r="AK6073" s="15"/>
      <c r="AL6073" s="15"/>
    </row>
    <row r="6074" customFormat="false" ht="15" hidden="false" customHeight="false" outlineLevel="0" collapsed="false">
      <c r="A6074" s="5" t="s">
        <v>107</v>
      </c>
      <c r="B6074" s="5" t="s">
        <v>256</v>
      </c>
      <c r="C6074" s="5" t="s">
        <v>6220</v>
      </c>
      <c r="D6074" s="5" t="s">
        <v>6221</v>
      </c>
      <c r="E6074" s="10" t="s">
        <v>62</v>
      </c>
      <c r="F6074" s="10" t="n">
        <v>241.000221913433</v>
      </c>
      <c r="G6074" s="10" t="n">
        <v>239.717492809444</v>
      </c>
      <c r="H6074" s="10" t="n">
        <v>4.70000739711442</v>
      </c>
      <c r="I6074" s="10" t="n">
        <v>4.6572497603148</v>
      </c>
      <c r="J6074" s="10" t="n">
        <v>4.67862857871461</v>
      </c>
      <c r="K6074" s="10" t="n">
        <v>1</v>
      </c>
      <c r="L6074" s="10" t="n">
        <v>1</v>
      </c>
      <c r="M6074" s="10" t="n">
        <v>1</v>
      </c>
      <c r="N6074" s="10" t="n">
        <v>0.75</v>
      </c>
      <c r="O6074" s="10" t="n">
        <v>0.916666666666667</v>
      </c>
      <c r="P6074" s="10" t="n">
        <v>4.28874286382173</v>
      </c>
      <c r="Q6074" s="10" t="n">
        <v>4.42561816958104</v>
      </c>
      <c r="R6074" s="14" t="n">
        <f aca="false">IF(Q6074&gt;=9.5, "≥ 9,5" ,Q6074)</f>
        <v>4.42561816958104</v>
      </c>
      <c r="S6074" s="10" t="n">
        <v>4.56337146038636</v>
      </c>
      <c r="T6074" s="14" t="n">
        <f aca="false">IF(S6074&gt;=9.5, "≥ 9,5" ,S6074)</f>
        <v>4.56337146038636</v>
      </c>
      <c r="U6074" s="10" t="n">
        <v>4.70179593504319</v>
      </c>
      <c r="V6074" s="14" t="n">
        <f aca="false">IF(U6074&gt;=9.5, "≥ 9,5" ,U6074)</f>
        <v>4.70179593504319</v>
      </c>
      <c r="W6074" s="10" t="n">
        <v>4.84068068592801</v>
      </c>
      <c r="X6074" s="14" t="n">
        <f aca="false">IF(W6074&gt;=9.5, "≥ 9,5" ,W6074)</f>
        <v>4.84068068592801</v>
      </c>
      <c r="Y6074" s="10" t="n">
        <v>4.97981197201756</v>
      </c>
      <c r="Z6074" s="14" t="n">
        <f aca="false">IF(Y6074&gt;=9.5, "≥ 9,5" ,Y6074)</f>
        <v>4.97981197201756</v>
      </c>
      <c r="AA6074" s="10" t="n">
        <v>0.133333333333333</v>
      </c>
      <c r="AB6074" s="10" t="n">
        <v>0</v>
      </c>
      <c r="AC6074" s="10" t="n">
        <v>0</v>
      </c>
      <c r="AD6074" s="10" t="n">
        <v>0</v>
      </c>
      <c r="AE6074" s="10" t="n">
        <v>0</v>
      </c>
      <c r="AF6074" s="10" t="n">
        <v>0</v>
      </c>
      <c r="AG6074" s="10" t="n">
        <v>0.2</v>
      </c>
      <c r="AH6074" s="10" t="n">
        <v>0</v>
      </c>
      <c r="AJ6074" s="15"/>
      <c r="AK6074" s="15"/>
      <c r="AL6074" s="15"/>
    </row>
    <row r="6075" customFormat="false" ht="15" hidden="false" customHeight="false" outlineLevel="0" collapsed="false">
      <c r="A6075" s="5" t="s">
        <v>107</v>
      </c>
      <c r="B6075" s="5" t="s">
        <v>256</v>
      </c>
      <c r="C6075" s="5" t="s">
        <v>6222</v>
      </c>
      <c r="D6075" s="5" t="s">
        <v>6223</v>
      </c>
      <c r="E6075" s="10" t="s">
        <v>60</v>
      </c>
      <c r="F6075" s="10" t="n">
        <v>695.9622522812</v>
      </c>
      <c r="G6075" s="10" t="n">
        <v>648.640505548012</v>
      </c>
      <c r="H6075" s="10" t="n">
        <v>6.47359046020061</v>
      </c>
      <c r="I6075" s="10" t="n">
        <v>7.47734175913354</v>
      </c>
      <c r="J6075" s="10" t="n">
        <v>6.97546610966707</v>
      </c>
      <c r="K6075" s="10" t="n">
        <v>1</v>
      </c>
      <c r="L6075" s="10" t="n">
        <v>1</v>
      </c>
      <c r="M6075" s="10" t="n">
        <v>1</v>
      </c>
      <c r="N6075" s="10" t="n">
        <v>0.954545454545455</v>
      </c>
      <c r="O6075" s="10" t="n">
        <v>0.984848484848485</v>
      </c>
      <c r="P6075" s="10" t="n">
        <v>6.86977722921757</v>
      </c>
      <c r="Q6075" s="10" t="n">
        <v>7.00746635233397</v>
      </c>
      <c r="R6075" s="14" t="n">
        <f aca="false">IF(Q6075&gt;=9.5, "≥ 9,5" ,Q6075)</f>
        <v>7.00746635233397</v>
      </c>
      <c r="S6075" s="10" t="n">
        <v>7.14161894889031</v>
      </c>
      <c r="T6075" s="14" t="n">
        <f aca="false">IF(S6075&gt;=9.5, "≥ 9,5" ,S6075)</f>
        <v>7.14161894889031</v>
      </c>
      <c r="U6075" s="10" t="n">
        <v>7.27209874156169</v>
      </c>
      <c r="V6075" s="14" t="n">
        <f aca="false">IF(U6075&gt;=9.5, "≥ 9,5" ,U6075)</f>
        <v>7.27209874156169</v>
      </c>
      <c r="W6075" s="10" t="n">
        <v>7.39879179969512</v>
      </c>
      <c r="X6075" s="14" t="n">
        <f aca="false">IF(W6075&gt;=9.5, "≥ 9,5" ,W6075)</f>
        <v>7.39879179969512</v>
      </c>
      <c r="Y6075" s="10" t="n">
        <v>7.52160613703154</v>
      </c>
      <c r="Z6075" s="14" t="n">
        <f aca="false">IF(Y6075&gt;=9.5, "≥ 9,5" ,Y6075)</f>
        <v>7.52160613703154</v>
      </c>
      <c r="AA6075" s="10" t="n">
        <v>0.5</v>
      </c>
      <c r="AB6075" s="10" t="n">
        <v>0.9375</v>
      </c>
      <c r="AC6075" s="10" t="n">
        <v>0.428571428571429</v>
      </c>
      <c r="AD6075" s="10" t="n">
        <v>0.857142857142857</v>
      </c>
      <c r="AE6075" s="10" t="n">
        <v>0.5</v>
      </c>
      <c r="AF6075" s="10" t="n">
        <v>0.833333333333333</v>
      </c>
      <c r="AG6075" s="10" t="n">
        <v>0.416666666666667</v>
      </c>
      <c r="AH6075" s="10" t="n">
        <v>0.916666666666667</v>
      </c>
      <c r="AJ6075" s="15"/>
      <c r="AK6075" s="15"/>
      <c r="AL6075" s="15"/>
    </row>
    <row r="6076" customFormat="false" ht="15" hidden="false" customHeight="false" outlineLevel="0" collapsed="false">
      <c r="A6076" s="5" t="s">
        <v>107</v>
      </c>
      <c r="B6076" s="5" t="s">
        <v>256</v>
      </c>
      <c r="C6076" s="5" t="s">
        <v>6222</v>
      </c>
      <c r="D6076" s="5" t="s">
        <v>6223</v>
      </c>
      <c r="E6076" s="10" t="s">
        <v>61</v>
      </c>
      <c r="F6076" s="10" t="n">
        <v>222.760801029338</v>
      </c>
      <c r="G6076" s="10" t="n">
        <v>218.795617604154</v>
      </c>
      <c r="H6076" s="10" t="n">
        <v>6.31857458288502</v>
      </c>
      <c r="I6076" s="10" t="n">
        <v>6.06090143527304</v>
      </c>
      <c r="J6076" s="10" t="n">
        <v>6.18973800907903</v>
      </c>
      <c r="K6076" s="10" t="n">
        <v>1</v>
      </c>
      <c r="L6076" s="10" t="n">
        <v>1</v>
      </c>
      <c r="M6076" s="10" t="n">
        <v>0.878787878787879</v>
      </c>
      <c r="N6076" s="10" t="n">
        <v>0.875</v>
      </c>
      <c r="O6076" s="10" t="n">
        <v>0.917929292929293</v>
      </c>
      <c r="P6076" s="10" t="n">
        <v>5.68174183409148</v>
      </c>
      <c r="Q6076" s="10" t="n">
        <v>5.91501514492072</v>
      </c>
      <c r="R6076" s="14" t="n">
        <f aca="false">IF(Q6076&gt;=9.5, "≥ 9,5" ,Q6076)</f>
        <v>5.91501514492072</v>
      </c>
      <c r="S6076" s="10" t="n">
        <v>6.14423863189277</v>
      </c>
      <c r="T6076" s="14" t="n">
        <f aca="false">IF(S6076&gt;=9.5, "≥ 9,5" ,S6076)</f>
        <v>6.14423863189277</v>
      </c>
      <c r="U6076" s="10" t="n">
        <v>6.36849647984912</v>
      </c>
      <c r="V6076" s="14" t="n">
        <f aca="false">IF(U6076&gt;=9.5, "≥ 9,5" ,U6076)</f>
        <v>6.36849647984912</v>
      </c>
      <c r="W6076" s="10" t="n">
        <v>6.58695644011782</v>
      </c>
      <c r="X6076" s="14" t="n">
        <f aca="false">IF(W6076&gt;=9.5, "≥ 9,5" ,W6076)</f>
        <v>6.58695644011782</v>
      </c>
      <c r="Y6076" s="10" t="n">
        <v>6.79888027998189</v>
      </c>
      <c r="Z6076" s="14" t="n">
        <f aca="false">IF(Y6076&gt;=9.5, "≥ 9,5" ,Y6076)</f>
        <v>6.79888027998189</v>
      </c>
      <c r="AA6076" s="10" t="n">
        <v>0.454545454545455</v>
      </c>
      <c r="AB6076" s="10" t="n">
        <v>0.363636363636364</v>
      </c>
      <c r="AC6076" s="10" t="n">
        <v>0.6</v>
      </c>
      <c r="AD6076" s="10" t="n">
        <v>0.3</v>
      </c>
      <c r="AE6076" s="10" t="n">
        <v>0.545454545454545</v>
      </c>
      <c r="AF6076" s="10" t="n">
        <v>0.272727272727273</v>
      </c>
      <c r="AG6076" s="10" t="n">
        <v>0.454545454545455</v>
      </c>
      <c r="AH6076" s="10" t="n">
        <v>0.363636363636364</v>
      </c>
      <c r="AJ6076" s="15"/>
      <c r="AK6076" s="15"/>
      <c r="AL6076" s="15"/>
    </row>
    <row r="6077" customFormat="false" ht="15" hidden="false" customHeight="false" outlineLevel="0" collapsed="false">
      <c r="A6077" s="5" t="s">
        <v>107</v>
      </c>
      <c r="B6077" s="5" t="s">
        <v>256</v>
      </c>
      <c r="C6077" s="5" t="s">
        <v>6222</v>
      </c>
      <c r="D6077" s="5" t="s">
        <v>6223</v>
      </c>
      <c r="E6077" s="10" t="s">
        <v>62</v>
      </c>
      <c r="F6077" s="10" t="n">
        <v>251.641109500616</v>
      </c>
      <c r="G6077" s="10" t="n">
        <v>247.98676642963</v>
      </c>
      <c r="H6077" s="10" t="n">
        <v>5.05470365002053</v>
      </c>
      <c r="I6077" s="10" t="n">
        <v>4.932892214321</v>
      </c>
      <c r="J6077" s="10" t="n">
        <v>4.99379793217077</v>
      </c>
      <c r="K6077" s="10" t="n">
        <v>1</v>
      </c>
      <c r="L6077" s="10" t="n">
        <v>0.977056298838737</v>
      </c>
      <c r="M6077" s="10" t="n">
        <v>0.921052631578947</v>
      </c>
      <c r="N6077" s="10" t="n">
        <v>0.5</v>
      </c>
      <c r="O6077" s="10" t="n">
        <v>0.799369643472561</v>
      </c>
      <c r="P6077" s="10" t="n">
        <v>3.99189047261336</v>
      </c>
      <c r="Q6077" s="10" t="n">
        <v>4.12952004029342</v>
      </c>
      <c r="R6077" s="14" t="n">
        <f aca="false">IF(Q6077&gt;=9.5, "≥ 9,5" ,Q6077)</f>
        <v>4.12952004029342</v>
      </c>
      <c r="S6077" s="10" t="n">
        <v>4.2685235010776</v>
      </c>
      <c r="T6077" s="14" t="n">
        <f aca="false">IF(S6077&gt;=9.5, "≥ 9,5" ,S6077)</f>
        <v>4.2685235010776</v>
      </c>
      <c r="U6077" s="10" t="n">
        <v>4.40869205971202</v>
      </c>
      <c r="V6077" s="14" t="n">
        <f aca="false">IF(U6077&gt;=9.5, "≥ 9,5" ,U6077)</f>
        <v>4.40869205971202</v>
      </c>
      <c r="W6077" s="10" t="n">
        <v>4.54980958750228</v>
      </c>
      <c r="X6077" s="14" t="n">
        <f aca="false">IF(W6077&gt;=9.5, "≥ 9,5" ,W6077)</f>
        <v>4.54980958750228</v>
      </c>
      <c r="Y6077" s="10" t="n">
        <v>4.69165391420737</v>
      </c>
      <c r="Z6077" s="14" t="n">
        <f aca="false">IF(Y6077&gt;=9.5, "≥ 9,5" ,Y6077)</f>
        <v>4.69165391420737</v>
      </c>
      <c r="AA6077" s="10" t="n">
        <v>0.210526315789474</v>
      </c>
      <c r="AB6077" s="10" t="n">
        <v>0.105263157894737</v>
      </c>
      <c r="AC6077" s="10" t="n">
        <v>0.0625</v>
      </c>
      <c r="AD6077" s="10" t="n">
        <v>0.125</v>
      </c>
      <c r="AE6077" s="10" t="n">
        <v>0.0833333333333333</v>
      </c>
      <c r="AF6077" s="10" t="n">
        <v>0</v>
      </c>
      <c r="AG6077" s="10" t="n">
        <v>0.166666666666667</v>
      </c>
      <c r="AH6077" s="10" t="n">
        <v>0.166666666666667</v>
      </c>
      <c r="AJ6077" s="15"/>
      <c r="AK6077" s="15"/>
      <c r="AL6077" s="15"/>
    </row>
    <row r="6078" customFormat="false" ht="15" hidden="false" customHeight="false" outlineLevel="0" collapsed="false">
      <c r="A6078" s="5" t="s">
        <v>107</v>
      </c>
      <c r="B6078" s="5" t="s">
        <v>256</v>
      </c>
      <c r="C6078" s="5" t="s">
        <v>6224</v>
      </c>
      <c r="D6078" s="5" t="s">
        <v>6225</v>
      </c>
      <c r="E6078" s="10" t="s">
        <v>60</v>
      </c>
      <c r="F6078" s="10" t="n">
        <v>703.74448816</v>
      </c>
      <c r="G6078" s="10" t="n">
        <v>653.778523899629</v>
      </c>
      <c r="H6078" s="10" t="n">
        <v>6.59186152218845</v>
      </c>
      <c r="I6078" s="10" t="n">
        <v>7.56297539832715</v>
      </c>
      <c r="J6078" s="10" t="n">
        <v>7.0774184602578</v>
      </c>
      <c r="K6078" s="10" t="n">
        <v>1</v>
      </c>
      <c r="L6078" s="10" t="n">
        <v>1</v>
      </c>
      <c r="M6078" s="10" t="n">
        <v>1</v>
      </c>
      <c r="N6078" s="10" t="n">
        <v>0.821428571428571</v>
      </c>
      <c r="O6078" s="10" t="n">
        <v>0.94047619047619</v>
      </c>
      <c r="P6078" s="10" t="n">
        <v>6.65614355190912</v>
      </c>
      <c r="Q6078" s="10" t="n">
        <v>6.8024655381962</v>
      </c>
      <c r="R6078" s="14" t="n">
        <f aca="false">IF(Q6078&gt;=9.5, "≥ 9,5" ,Q6078)</f>
        <v>6.8024655381962</v>
      </c>
      <c r="S6078" s="10" t="n">
        <v>6.94532312255425</v>
      </c>
      <c r="T6078" s="14" t="n">
        <f aca="false">IF(S6078&gt;=9.5, "≥ 9,5" ,S6078)</f>
        <v>6.94532312255425</v>
      </c>
      <c r="U6078" s="10" t="n">
        <v>7.08453367575972</v>
      </c>
      <c r="V6078" s="14" t="n">
        <f aca="false">IF(U6078&gt;=9.5, "≥ 9,5" ,U6078)</f>
        <v>7.08453367575972</v>
      </c>
      <c r="W6078" s="10" t="n">
        <v>7.21993945404766</v>
      </c>
      <c r="X6078" s="14" t="n">
        <f aca="false">IF(W6078&gt;=9.5, "≥ 9,5" ,W6078)</f>
        <v>7.21993945404766</v>
      </c>
      <c r="Y6078" s="10" t="n">
        <v>7.35140754816059</v>
      </c>
      <c r="Z6078" s="14" t="n">
        <f aca="false">IF(Y6078&gt;=9.5, "≥ 9,5" ,Y6078)</f>
        <v>7.35140754816059</v>
      </c>
      <c r="AA6078" s="10" t="n">
        <v>0.695652173913043</v>
      </c>
      <c r="AB6078" s="10" t="n">
        <v>1</v>
      </c>
      <c r="AC6078" s="10" t="n">
        <v>0.5</v>
      </c>
      <c r="AD6078" s="10" t="n">
        <v>0.75</v>
      </c>
      <c r="AE6078" s="10" t="n">
        <v>0.571428571428571</v>
      </c>
      <c r="AF6078" s="10" t="n">
        <v>0.928571428571429</v>
      </c>
      <c r="AG6078" s="10" t="n">
        <v>0.8</v>
      </c>
      <c r="AH6078" s="10" t="n">
        <v>1</v>
      </c>
      <c r="AJ6078" s="15"/>
      <c r="AK6078" s="15"/>
      <c r="AL6078" s="15"/>
    </row>
    <row r="6079" customFormat="false" ht="15" hidden="false" customHeight="false" outlineLevel="0" collapsed="false">
      <c r="A6079" s="5" t="s">
        <v>107</v>
      </c>
      <c r="B6079" s="5" t="s">
        <v>256</v>
      </c>
      <c r="C6079" s="5" t="s">
        <v>6224</v>
      </c>
      <c r="D6079" s="5" t="s">
        <v>6225</v>
      </c>
      <c r="E6079" s="10" t="s">
        <v>61</v>
      </c>
      <c r="F6079" s="10" t="n">
        <v>208.026190919674</v>
      </c>
      <c r="G6079" s="10" t="n">
        <v>205.294573865229</v>
      </c>
      <c r="H6079" s="10" t="n">
        <v>5.78277057889724</v>
      </c>
      <c r="I6079" s="10" t="n">
        <v>5.54559442233699</v>
      </c>
      <c r="J6079" s="10" t="n">
        <v>5.66418250061712</v>
      </c>
      <c r="K6079" s="10" t="n">
        <v>1</v>
      </c>
      <c r="L6079" s="10" t="n">
        <v>1</v>
      </c>
      <c r="M6079" s="10" t="n">
        <v>1</v>
      </c>
      <c r="N6079" s="10" t="n">
        <v>0.55</v>
      </c>
      <c r="O6079" s="10" t="n">
        <v>0.85</v>
      </c>
      <c r="P6079" s="10" t="n">
        <v>4.81455512552455</v>
      </c>
      <c r="Q6079" s="10" t="n">
        <v>5.07320868162441</v>
      </c>
      <c r="R6079" s="14" t="n">
        <f aca="false">IF(Q6079&gt;=9.5, "≥ 9,5" ,Q6079)</f>
        <v>5.07320868162441</v>
      </c>
      <c r="S6079" s="10" t="n">
        <v>5.33147092401938</v>
      </c>
      <c r="T6079" s="14" t="n">
        <f aca="false">IF(S6079&gt;=9.5, "≥ 9,5" ,S6079)</f>
        <v>5.33147092401938</v>
      </c>
      <c r="U6079" s="10" t="n">
        <v>5.58796878293216</v>
      </c>
      <c r="V6079" s="14" t="n">
        <f aca="false">IF(U6079&gt;=9.5, "≥ 9,5" ,U6079)</f>
        <v>5.58796878293216</v>
      </c>
      <c r="W6079" s="10" t="n">
        <v>5.8413665240233</v>
      </c>
      <c r="X6079" s="14" t="n">
        <f aca="false">IF(W6079&gt;=9.5, "≥ 9,5" ,W6079)</f>
        <v>5.8413665240233</v>
      </c>
      <c r="Y6079" s="10" t="n">
        <v>6.09039308668504</v>
      </c>
      <c r="Z6079" s="14" t="n">
        <f aca="false">IF(Y6079&gt;=9.5, "≥ 9,5" ,Y6079)</f>
        <v>6.09039308668504</v>
      </c>
      <c r="AA6079" s="10" t="n">
        <v>0.466666666666667</v>
      </c>
      <c r="AB6079" s="10" t="n">
        <v>0.266666666666667</v>
      </c>
      <c r="AC6079" s="10" t="n">
        <v>0</v>
      </c>
      <c r="AD6079" s="10" t="n">
        <v>0</v>
      </c>
      <c r="AE6079" s="10" t="n">
        <v>0.3</v>
      </c>
      <c r="AF6079" s="10" t="n">
        <v>0.1</v>
      </c>
      <c r="AG6079" s="10" t="n">
        <v>0.5</v>
      </c>
      <c r="AH6079" s="10" t="n">
        <v>0.3</v>
      </c>
      <c r="AJ6079" s="15"/>
      <c r="AK6079" s="15"/>
      <c r="AL6079" s="15"/>
    </row>
    <row r="6080" customFormat="false" ht="15" hidden="false" customHeight="false" outlineLevel="0" collapsed="false">
      <c r="A6080" s="5" t="s">
        <v>107</v>
      </c>
      <c r="B6080" s="5" t="s">
        <v>256</v>
      </c>
      <c r="C6080" s="5" t="s">
        <v>6226</v>
      </c>
      <c r="D6080" s="5" t="s">
        <v>6227</v>
      </c>
      <c r="E6080" s="10" t="s">
        <v>60</v>
      </c>
      <c r="F6080" s="10" t="n">
        <v>695.779616114821</v>
      </c>
      <c r="G6080" s="10" t="n">
        <v>560.145671438719</v>
      </c>
      <c r="H6080" s="10" t="n">
        <v>6.47081483457176</v>
      </c>
      <c r="I6080" s="10" t="n">
        <v>6.00242785731198</v>
      </c>
      <c r="J6080" s="10" t="n">
        <v>6.23662134594187</v>
      </c>
      <c r="K6080" s="10" t="n">
        <v>1</v>
      </c>
      <c r="L6080" s="10" t="n">
        <v>1</v>
      </c>
      <c r="M6080" s="10" t="n">
        <v>1</v>
      </c>
      <c r="N6080" s="10" t="n">
        <v>0.638888888888889</v>
      </c>
      <c r="O6080" s="10" t="n">
        <v>0.87962962962963</v>
      </c>
      <c r="P6080" s="10" t="n">
        <v>5.48591692467109</v>
      </c>
      <c r="Q6080" s="10" t="n">
        <v>5.67060909676916</v>
      </c>
      <c r="R6080" s="14" t="n">
        <f aca="false">IF(Q6080&gt;=9.5, "≥ 9,5" ,Q6080)</f>
        <v>5.67060909676916</v>
      </c>
      <c r="S6080" s="10" t="n">
        <v>5.85345633913771</v>
      </c>
      <c r="T6080" s="14" t="n">
        <f aca="false">IF(S6080&gt;=9.5, "≥ 9,5" ,S6080)</f>
        <v>5.85345633913771</v>
      </c>
      <c r="U6080" s="10" t="n">
        <v>6.03398223167667</v>
      </c>
      <c r="V6080" s="14" t="n">
        <f aca="false">IF(U6080&gt;=9.5, "≥ 9,5" ,U6080)</f>
        <v>6.03398223167667</v>
      </c>
      <c r="W6080" s="10" t="n">
        <v>6.21173518270407</v>
      </c>
      <c r="X6080" s="14" t="n">
        <f aca="false">IF(W6080&gt;=9.5, "≥ 9,5" ,W6080)</f>
        <v>6.21173518270407</v>
      </c>
      <c r="Y6080" s="10" t="n">
        <v>6.38629262766664</v>
      </c>
      <c r="Z6080" s="14" t="n">
        <f aca="false">IF(Y6080&gt;=9.5, "≥ 9,5" ,Y6080)</f>
        <v>6.38629262766664</v>
      </c>
      <c r="AA6080" s="10" t="n">
        <v>0.487179487179487</v>
      </c>
      <c r="AB6080" s="10" t="n">
        <v>0.384615384615385</v>
      </c>
      <c r="AC6080" s="10" t="n">
        <v>0.466666666666667</v>
      </c>
      <c r="AD6080" s="10" t="n">
        <v>0.0666666666666667</v>
      </c>
      <c r="AE6080" s="10" t="n">
        <v>0.5</v>
      </c>
      <c r="AF6080" s="10" t="n">
        <v>0.285714285714286</v>
      </c>
      <c r="AG6080" s="10" t="n">
        <v>0.642857142857143</v>
      </c>
      <c r="AH6080" s="10" t="n">
        <v>0.571428571428571</v>
      </c>
      <c r="AJ6080" s="15"/>
      <c r="AK6080" s="15"/>
      <c r="AL6080" s="15"/>
    </row>
    <row r="6081" customFormat="false" ht="15" hidden="false" customHeight="false" outlineLevel="0" collapsed="false">
      <c r="A6081" s="5" t="s">
        <v>107</v>
      </c>
      <c r="B6081" s="5" t="s">
        <v>256</v>
      </c>
      <c r="C6081" s="5" t="s">
        <v>6226</v>
      </c>
      <c r="D6081" s="5" t="s">
        <v>6227</v>
      </c>
      <c r="E6081" s="10" t="s">
        <v>61</v>
      </c>
      <c r="F6081" s="10" t="n">
        <v>235.801005653503</v>
      </c>
      <c r="G6081" s="10" t="n">
        <v>253.193103762521</v>
      </c>
      <c r="H6081" s="10" t="n">
        <v>6.79276384194557</v>
      </c>
      <c r="I6081" s="10" t="n">
        <v>7.37378258635575</v>
      </c>
      <c r="J6081" s="10" t="n">
        <v>7.08327321415066</v>
      </c>
      <c r="K6081" s="10" t="n">
        <v>1</v>
      </c>
      <c r="L6081" s="10" t="n">
        <v>1</v>
      </c>
      <c r="M6081" s="10" t="n">
        <v>1</v>
      </c>
      <c r="N6081" s="10" t="n">
        <v>0.817460317460317</v>
      </c>
      <c r="O6081" s="10" t="n">
        <v>0.939153439153439</v>
      </c>
      <c r="P6081" s="10" t="n">
        <v>6.65228039953302</v>
      </c>
      <c r="Q6081" s="10" t="n">
        <v>6.84236995912986</v>
      </c>
      <c r="R6081" s="14" t="n">
        <f aca="false">IF(Q6081&gt;=9.5, "≥ 9,5" ,Q6081)</f>
        <v>6.84236995912986</v>
      </c>
      <c r="S6081" s="10" t="n">
        <v>7.02649054517087</v>
      </c>
      <c r="T6081" s="14" t="n">
        <f aca="false">IF(S6081&gt;=9.5, "≥ 9,5" ,S6081)</f>
        <v>7.02649054517087</v>
      </c>
      <c r="U6081" s="10" t="n">
        <v>7.20426176200779</v>
      </c>
      <c r="V6081" s="14" t="n">
        <f aca="false">IF(U6081&gt;=9.5, "≥ 9,5" ,U6081)</f>
        <v>7.20426176200779</v>
      </c>
      <c r="W6081" s="10" t="n">
        <v>7.37537485515401</v>
      </c>
      <c r="X6081" s="14" t="n">
        <f aca="false">IF(W6081&gt;=9.5, "≥ 9,5" ,W6081)</f>
        <v>7.37537485515401</v>
      </c>
      <c r="Y6081" s="10" t="n">
        <v>7.5395917179419</v>
      </c>
      <c r="Z6081" s="14" t="n">
        <f aca="false">IF(Y6081&gt;=9.5, "≥ 9,5" ,Y6081)</f>
        <v>7.5395917179419</v>
      </c>
      <c r="AA6081" s="10" t="n">
        <v>0.676470588235294</v>
      </c>
      <c r="AB6081" s="10" t="n">
        <v>0.617647058823529</v>
      </c>
      <c r="AC6081" s="10" t="n">
        <v>0.636363636363636</v>
      </c>
      <c r="AD6081" s="10" t="n">
        <v>0.454545454545455</v>
      </c>
      <c r="AE6081" s="10" t="n">
        <v>0.5</v>
      </c>
      <c r="AF6081" s="10" t="n">
        <v>0.583333333333333</v>
      </c>
      <c r="AG6081" s="10" t="n">
        <v>0.583333333333333</v>
      </c>
      <c r="AH6081" s="10" t="n">
        <v>0.75</v>
      </c>
      <c r="AJ6081" s="15"/>
      <c r="AK6081" s="15"/>
      <c r="AL6081" s="15"/>
    </row>
    <row r="6082" customFormat="false" ht="15" hidden="false" customHeight="false" outlineLevel="0" collapsed="false">
      <c r="A6082" s="5" t="s">
        <v>107</v>
      </c>
      <c r="B6082" s="5" t="s">
        <v>256</v>
      </c>
      <c r="C6082" s="5" t="s">
        <v>6228</v>
      </c>
      <c r="D6082" s="5" t="s">
        <v>6229</v>
      </c>
      <c r="E6082" s="10" t="s">
        <v>60</v>
      </c>
      <c r="F6082" s="10" t="n">
        <v>693.21019189875</v>
      </c>
      <c r="G6082" s="10" t="n">
        <v>545.057753725307</v>
      </c>
      <c r="H6082" s="10" t="n">
        <v>6.43176583432751</v>
      </c>
      <c r="I6082" s="10" t="n">
        <v>5.75096256208845</v>
      </c>
      <c r="J6082" s="10" t="n">
        <v>6.09136419820798</v>
      </c>
      <c r="K6082" s="10" t="n">
        <v>1</v>
      </c>
      <c r="L6082" s="10" t="n">
        <v>1</v>
      </c>
      <c r="M6082" s="10" t="n">
        <v>1</v>
      </c>
      <c r="N6082" s="10" t="n">
        <v>0.769230769230769</v>
      </c>
      <c r="O6082" s="10" t="n">
        <v>0.923076923076923</v>
      </c>
      <c r="P6082" s="10" t="n">
        <v>5.62279772142275</v>
      </c>
      <c r="Q6082" s="10" t="n">
        <v>5.80387320683725</v>
      </c>
      <c r="R6082" s="14" t="n">
        <f aca="false">IF(Q6082&gt;=9.5, "≥ 9,5" ,Q6082)</f>
        <v>5.80387320683725</v>
      </c>
      <c r="S6082" s="10" t="n">
        <v>5.98280969805767</v>
      </c>
      <c r="T6082" s="14" t="n">
        <f aca="false">IF(S6082&gt;=9.5, "≥ 9,5" ,S6082)</f>
        <v>5.98280969805767</v>
      </c>
      <c r="U6082" s="10" t="n">
        <v>6.15916535483504</v>
      </c>
      <c r="V6082" s="14" t="n">
        <f aca="false">IF(U6082&gt;=9.5, "≥ 9,5" ,U6082)</f>
        <v>6.15916535483504</v>
      </c>
      <c r="W6082" s="10" t="n">
        <v>6.33252485198834</v>
      </c>
      <c r="X6082" s="14" t="n">
        <f aca="false">IF(W6082&gt;=9.5, "≥ 9,5" ,W6082)</f>
        <v>6.33252485198834</v>
      </c>
      <c r="Y6082" s="10" t="n">
        <v>6.50250290880186</v>
      </c>
      <c r="Z6082" s="14" t="n">
        <f aca="false">IF(Y6082&gt;=9.5, "≥ 9,5" ,Y6082)</f>
        <v>6.50250290880186</v>
      </c>
      <c r="AA6082" s="10" t="n">
        <v>0.458333333333333</v>
      </c>
      <c r="AB6082" s="10" t="n">
        <v>0.125</v>
      </c>
      <c r="AC6082" s="10" t="n">
        <v>0</v>
      </c>
      <c r="AD6082" s="10" t="n">
        <v>0</v>
      </c>
      <c r="AE6082" s="10" t="n">
        <v>0.461538461538462</v>
      </c>
      <c r="AF6082" s="10" t="n">
        <v>0.0769230769230769</v>
      </c>
      <c r="AG6082" s="10" t="n">
        <v>0.428571428571429</v>
      </c>
      <c r="AH6082" s="10" t="n">
        <v>0.142857142857143</v>
      </c>
      <c r="AJ6082" s="15"/>
      <c r="AK6082" s="15"/>
      <c r="AL6082" s="15"/>
    </row>
    <row r="6083" customFormat="false" ht="15" hidden="false" customHeight="false" outlineLevel="0" collapsed="false">
      <c r="A6083" s="5" t="s">
        <v>107</v>
      </c>
      <c r="B6083" s="5" t="s">
        <v>256</v>
      </c>
      <c r="C6083" s="5" t="s">
        <v>6228</v>
      </c>
      <c r="D6083" s="5" t="s">
        <v>6229</v>
      </c>
      <c r="E6083" s="10" t="s">
        <v>61</v>
      </c>
      <c r="F6083" s="10" t="n">
        <v>239.387131531519</v>
      </c>
      <c r="G6083" s="10" t="n">
        <v>260.125363893209</v>
      </c>
      <c r="H6083" s="10" t="n">
        <v>6.92316841932797</v>
      </c>
      <c r="I6083" s="10" t="n">
        <v>7.63837266767973</v>
      </c>
      <c r="J6083" s="10" t="n">
        <v>7.28077054350385</v>
      </c>
      <c r="K6083" s="10" t="n">
        <v>1</v>
      </c>
      <c r="L6083" s="10" t="n">
        <v>1</v>
      </c>
      <c r="M6083" s="10" t="n">
        <v>0.617647058823529</v>
      </c>
      <c r="N6083" s="10" t="n">
        <v>1</v>
      </c>
      <c r="O6083" s="10" t="n">
        <v>0.872549019607843</v>
      </c>
      <c r="P6083" s="10" t="n">
        <v>6.35282919972395</v>
      </c>
      <c r="Q6083" s="10" t="n">
        <v>6.55770090979152</v>
      </c>
      <c r="R6083" s="14" t="n">
        <f aca="false">IF(Q6083&gt;=9.5, "≥ 9,5" ,Q6083)</f>
        <v>6.55770090979152</v>
      </c>
      <c r="S6083" s="10" t="n">
        <v>6.75693924364304</v>
      </c>
      <c r="T6083" s="14" t="n">
        <f aca="false">IF(S6083&gt;=9.5, "≥ 9,5" ,S6083)</f>
        <v>6.75693924364304</v>
      </c>
      <c r="U6083" s="10" t="n">
        <v>6.95000922345249</v>
      </c>
      <c r="V6083" s="14" t="n">
        <f aca="false">IF(U6083&gt;=9.5, "≥ 9,5" ,U6083)</f>
        <v>6.95000922345249</v>
      </c>
      <c r="W6083" s="10" t="n">
        <v>7.13645623119645</v>
      </c>
      <c r="X6083" s="14" t="n">
        <f aca="false">IF(W6083&gt;=9.5, "≥ 9,5" ,W6083)</f>
        <v>7.13645623119645</v>
      </c>
      <c r="Y6083" s="10" t="n">
        <v>7.31590740821469</v>
      </c>
      <c r="Z6083" s="14" t="n">
        <f aca="false">IF(Y6083&gt;=9.5, "≥ 9,5" ,Y6083)</f>
        <v>7.31590740821469</v>
      </c>
      <c r="AA6083" s="10" t="n">
        <v>0.588235294117647</v>
      </c>
      <c r="AB6083" s="10" t="n">
        <v>0.647058823529412</v>
      </c>
      <c r="AC6083" s="10" t="n">
        <v>1</v>
      </c>
      <c r="AD6083" s="10" t="n">
        <v>1</v>
      </c>
      <c r="AE6083" s="10" t="n">
        <v>0.6</v>
      </c>
      <c r="AF6083" s="10" t="n">
        <v>0.7</v>
      </c>
      <c r="AG6083" s="10" t="n">
        <v>0.6</v>
      </c>
      <c r="AH6083" s="10" t="n">
        <v>0.6</v>
      </c>
      <c r="AJ6083" s="15"/>
      <c r="AK6083" s="15"/>
      <c r="AL6083" s="15"/>
    </row>
    <row r="6084" customFormat="false" ht="15" hidden="false" customHeight="false" outlineLevel="0" collapsed="false">
      <c r="A6084" s="5" t="s">
        <v>107</v>
      </c>
      <c r="B6084" s="5" t="s">
        <v>256</v>
      </c>
      <c r="C6084" s="5" t="s">
        <v>6228</v>
      </c>
      <c r="D6084" s="5" t="s">
        <v>6229</v>
      </c>
      <c r="E6084" s="10" t="s">
        <v>62</v>
      </c>
      <c r="F6084" s="10" t="n">
        <v>219.310507265974</v>
      </c>
      <c r="G6084" s="10" t="n">
        <v>197.201742165333</v>
      </c>
      <c r="H6084" s="10" t="n">
        <v>3.97701690886581</v>
      </c>
      <c r="I6084" s="10" t="n">
        <v>3.24005807217777</v>
      </c>
      <c r="J6084" s="10" t="n">
        <v>3.60853749052179</v>
      </c>
      <c r="K6084" s="10" t="n">
        <v>1</v>
      </c>
      <c r="L6084" s="10" t="n">
        <v>1</v>
      </c>
      <c r="M6084" s="10" t="n">
        <v>1</v>
      </c>
      <c r="N6084" s="10" t="n">
        <v>1</v>
      </c>
      <c r="O6084" s="10" t="n">
        <v>1</v>
      </c>
      <c r="P6084" s="10" t="n">
        <v>3.60853749052179</v>
      </c>
      <c r="Q6084" s="10" t="n">
        <v>3.74552916220885</v>
      </c>
      <c r="R6084" s="14" t="n">
        <f aca="false">IF(Q6084&gt;=9.5, "≥ 9,5" ,Q6084)</f>
        <v>3.74552916220885</v>
      </c>
      <c r="S6084" s="10" t="n">
        <v>3.88456066492128</v>
      </c>
      <c r="T6084" s="14" t="n">
        <f aca="false">IF(S6084&gt;=9.5, "≥ 9,5" ,S6084)</f>
        <v>3.88456066492128</v>
      </c>
      <c r="U6084" s="10" t="n">
        <v>4.02543141620861</v>
      </c>
      <c r="V6084" s="14" t="n">
        <f aca="false">IF(U6084&gt;=9.5, "≥ 9,5" ,U6084)</f>
        <v>4.02543141620861</v>
      </c>
      <c r="W6084" s="10" t="n">
        <v>4.16792903376439</v>
      </c>
      <c r="X6084" s="14" t="n">
        <f aca="false">IF(W6084&gt;=9.5, "≥ 9,5" ,W6084)</f>
        <v>4.16792903376439</v>
      </c>
      <c r="Y6084" s="10" t="n">
        <v>4.31183049925813</v>
      </c>
      <c r="Z6084" s="14" t="n">
        <f aca="false">IF(Y6084&gt;=9.5, "≥ 9,5" ,Y6084)</f>
        <v>4.31183049925813</v>
      </c>
      <c r="AA6084" s="10" t="n">
        <v>0.272727272727273</v>
      </c>
      <c r="AB6084" s="10" t="n">
        <v>0</v>
      </c>
      <c r="AC6084" s="10" t="n">
        <v>0</v>
      </c>
      <c r="AD6084" s="10" t="n">
        <v>0</v>
      </c>
      <c r="AE6084" s="10" t="n">
        <v>0.5</v>
      </c>
      <c r="AF6084" s="10" t="n">
        <v>0</v>
      </c>
      <c r="AG6084" s="10" t="n">
        <v>0</v>
      </c>
      <c r="AH6084" s="10" t="n">
        <v>0</v>
      </c>
      <c r="AJ6084" s="15"/>
      <c r="AK6084" s="15"/>
      <c r="AL6084" s="15"/>
    </row>
    <row r="6085" customFormat="false" ht="15" hidden="false" customHeight="false" outlineLevel="0" collapsed="false">
      <c r="A6085" s="5" t="s">
        <v>107</v>
      </c>
      <c r="B6085" s="5" t="s">
        <v>256</v>
      </c>
      <c r="C6085" s="5" t="s">
        <v>6230</v>
      </c>
      <c r="D6085" s="5" t="s">
        <v>6231</v>
      </c>
      <c r="E6085" s="10" t="s">
        <v>60</v>
      </c>
      <c r="F6085" s="10" t="n">
        <v>733.351711416667</v>
      </c>
      <c r="G6085" s="10" t="n">
        <v>638.754895307026</v>
      </c>
      <c r="H6085" s="10" t="n">
        <v>7.04181932244174</v>
      </c>
      <c r="I6085" s="10" t="n">
        <v>7.31258158845044</v>
      </c>
      <c r="J6085" s="10" t="n">
        <v>7.17720045544609</v>
      </c>
      <c r="K6085" s="10" t="n">
        <v>1</v>
      </c>
      <c r="L6085" s="10" t="n">
        <v>1</v>
      </c>
      <c r="M6085" s="10" t="n">
        <v>0.875</v>
      </c>
      <c r="N6085" s="10" t="n">
        <v>1</v>
      </c>
      <c r="O6085" s="10" t="n">
        <v>0.958333333333333</v>
      </c>
      <c r="P6085" s="10" t="n">
        <v>6.87815043646917</v>
      </c>
      <c r="Q6085" s="10" t="n">
        <v>7.01549239534441</v>
      </c>
      <c r="R6085" s="14" t="n">
        <f aca="false">IF(Q6085&gt;=9.5, "≥ 9,5" ,Q6085)</f>
        <v>7.01549239534441</v>
      </c>
      <c r="S6085" s="10" t="n">
        <v>7.14929639641555</v>
      </c>
      <c r="T6085" s="14" t="n">
        <f aca="false">IF(S6085&gt;=9.5, "≥ 9,5" ,S6085)</f>
        <v>7.14929639641555</v>
      </c>
      <c r="U6085" s="10" t="n">
        <v>7.27942789194308</v>
      </c>
      <c r="V6085" s="14" t="n">
        <f aca="false">IF(U6085&gt;=9.5, "≥ 9,5" ,U6085)</f>
        <v>7.27942789194308</v>
      </c>
      <c r="W6085" s="10" t="n">
        <v>7.40577457276543</v>
      </c>
      <c r="X6085" s="14" t="n">
        <f aca="false">IF(W6085&gt;=9.5, "≥ 9,5" ,W6085)</f>
        <v>7.40577457276543</v>
      </c>
      <c r="Y6085" s="10" t="n">
        <v>7.52824595489009</v>
      </c>
      <c r="Z6085" s="14" t="n">
        <f aca="false">IF(Y6085&gt;=9.5, "≥ 9,5" ,Y6085)</f>
        <v>7.52824595489009</v>
      </c>
      <c r="AA6085" s="10" t="n">
        <v>0.75</v>
      </c>
      <c r="AB6085" s="10" t="n">
        <v>0.75</v>
      </c>
      <c r="AC6085" s="10" t="n">
        <v>0.666666666666667</v>
      </c>
      <c r="AD6085" s="10" t="n">
        <v>1</v>
      </c>
      <c r="AE6085" s="10" t="n">
        <v>0.785714285714286</v>
      </c>
      <c r="AF6085" s="10" t="n">
        <v>0.785714285714286</v>
      </c>
      <c r="AG6085" s="10" t="n">
        <v>0.714285714285714</v>
      </c>
      <c r="AH6085" s="10" t="n">
        <v>0.785714285714286</v>
      </c>
      <c r="AJ6085" s="15"/>
      <c r="AK6085" s="15"/>
      <c r="AL6085" s="15"/>
    </row>
    <row r="6086" customFormat="false" ht="15" hidden="false" customHeight="false" outlineLevel="0" collapsed="false">
      <c r="A6086" s="5" t="s">
        <v>107</v>
      </c>
      <c r="B6086" s="5" t="s">
        <v>256</v>
      </c>
      <c r="C6086" s="5" t="s">
        <v>6230</v>
      </c>
      <c r="D6086" s="5" t="s">
        <v>6231</v>
      </c>
      <c r="E6086" s="10" t="s">
        <v>61</v>
      </c>
      <c r="F6086" s="10" t="n">
        <v>266.644415406441</v>
      </c>
      <c r="G6086" s="10" t="n">
        <v>243.089442353464</v>
      </c>
      <c r="H6086" s="10" t="n">
        <v>7.91434237841604</v>
      </c>
      <c r="I6086" s="10" t="n">
        <v>6.98814665471235</v>
      </c>
      <c r="J6086" s="10" t="n">
        <v>7.4512445165642</v>
      </c>
      <c r="K6086" s="10" t="n">
        <v>1</v>
      </c>
      <c r="L6086" s="10" t="n">
        <v>1</v>
      </c>
      <c r="M6086" s="10" t="n">
        <v>0.808823529411765</v>
      </c>
      <c r="N6086" s="10" t="n">
        <v>0.8125</v>
      </c>
      <c r="O6086" s="10" t="n">
        <v>0.873774509803922</v>
      </c>
      <c r="P6086" s="10" t="n">
        <v>6.51070752489004</v>
      </c>
      <c r="Q6086" s="10" t="n">
        <v>6.70793499183527</v>
      </c>
      <c r="R6086" s="14" t="n">
        <f aca="false">IF(Q6086&gt;=9.5, "≥ 9,5" ,Q6086)</f>
        <v>6.70793499183527</v>
      </c>
      <c r="S6086" s="10" t="n">
        <v>6.8993236052975</v>
      </c>
      <c r="T6086" s="14" t="n">
        <f aca="false">IF(S6086&gt;=9.5, "≥ 9,5" ,S6086)</f>
        <v>6.8993236052975</v>
      </c>
      <c r="U6086" s="10" t="n">
        <v>7.08442173382168</v>
      </c>
      <c r="V6086" s="14" t="n">
        <f aca="false">IF(U6086&gt;=9.5, "≥ 9,5" ,U6086)</f>
        <v>7.08442173382168</v>
      </c>
      <c r="W6086" s="10" t="n">
        <v>7.26285391779866</v>
      </c>
      <c r="X6086" s="14" t="n">
        <f aca="false">IF(W6086&gt;=9.5, "≥ 9,5" ,W6086)</f>
        <v>7.26285391779866</v>
      </c>
      <c r="Y6086" s="10" t="n">
        <v>7.4343208811665</v>
      </c>
      <c r="Z6086" s="14" t="n">
        <f aca="false">IF(Y6086&gt;=9.5, "≥ 9,5" ,Y6086)</f>
        <v>7.4343208811665</v>
      </c>
      <c r="AA6086" s="10" t="n">
        <v>0.823529411764706</v>
      </c>
      <c r="AB6086" s="10" t="n">
        <v>0.529411764705882</v>
      </c>
      <c r="AC6086" s="10" t="n">
        <v>1</v>
      </c>
      <c r="AD6086" s="10" t="n">
        <v>0.666666666666667</v>
      </c>
      <c r="AE6086" s="10" t="n">
        <v>0.916666666666667</v>
      </c>
      <c r="AF6086" s="10" t="n">
        <v>0.416666666666667</v>
      </c>
      <c r="AG6086" s="10" t="n">
        <v>0.75</v>
      </c>
      <c r="AH6086" s="10" t="n">
        <v>0.666666666666667</v>
      </c>
      <c r="AJ6086" s="15"/>
      <c r="AK6086" s="15"/>
      <c r="AL6086" s="15"/>
    </row>
    <row r="6087" customFormat="false" ht="15" hidden="false" customHeight="false" outlineLevel="0" collapsed="false">
      <c r="A6087" s="5" t="s">
        <v>107</v>
      </c>
      <c r="B6087" s="5" t="s">
        <v>256</v>
      </c>
      <c r="C6087" s="5" t="s">
        <v>6230</v>
      </c>
      <c r="D6087" s="5" t="s">
        <v>6231</v>
      </c>
      <c r="E6087" s="10" t="s">
        <v>62</v>
      </c>
      <c r="F6087" s="10" t="n">
        <v>276.776315944842</v>
      </c>
      <c r="G6087" s="10" t="n">
        <v>288.171334607549</v>
      </c>
      <c r="H6087" s="10" t="n">
        <v>5.89254386482806</v>
      </c>
      <c r="I6087" s="10" t="n">
        <v>6.27237782025162</v>
      </c>
      <c r="J6087" s="10" t="n">
        <v>6.08246084253984</v>
      </c>
      <c r="K6087" s="10" t="n">
        <v>1</v>
      </c>
      <c r="L6087" s="10" t="n">
        <v>1</v>
      </c>
      <c r="M6087" s="10" t="n">
        <v>0.808823529411765</v>
      </c>
      <c r="N6087" s="10" t="n">
        <v>0.875</v>
      </c>
      <c r="O6087" s="10" t="n">
        <v>0.894607843137255</v>
      </c>
      <c r="P6087" s="10" t="n">
        <v>5.44141717531138</v>
      </c>
      <c r="Q6087" s="10" t="n">
        <v>5.56610205520682</v>
      </c>
      <c r="R6087" s="14" t="n">
        <f aca="false">IF(Q6087&gt;=9.5, "≥ 9,5" ,Q6087)</f>
        <v>5.56610205520682</v>
      </c>
      <c r="S6087" s="10" t="n">
        <v>5.69007778473293</v>
      </c>
      <c r="T6087" s="14" t="n">
        <f aca="false">IF(S6087&gt;=9.5, "≥ 9,5" ,S6087)</f>
        <v>5.69007778473293</v>
      </c>
      <c r="U6087" s="10" t="n">
        <v>5.81319451232252</v>
      </c>
      <c r="V6087" s="14" t="n">
        <f aca="false">IF(U6087&gt;=9.5, "≥ 9,5" ,U6087)</f>
        <v>5.81319451232252</v>
      </c>
      <c r="W6087" s="10" t="n">
        <v>5.93530661815478</v>
      </c>
      <c r="X6087" s="14" t="n">
        <f aca="false">IF(W6087&gt;=9.5, "≥ 9,5" ,W6087)</f>
        <v>5.93530661815478</v>
      </c>
      <c r="Y6087" s="10" t="n">
        <v>6.05627337506515</v>
      </c>
      <c r="Z6087" s="14" t="n">
        <f aca="false">IF(Y6087&gt;=9.5, "≥ 9,5" ,Y6087)</f>
        <v>6.05627337506515</v>
      </c>
      <c r="AA6087" s="10" t="n">
        <v>0.294117647058824</v>
      </c>
      <c r="AB6087" s="10" t="n">
        <v>0.176470588235294</v>
      </c>
      <c r="AC6087" s="10" t="n">
        <v>0.285714285714286</v>
      </c>
      <c r="AD6087" s="10" t="n">
        <v>0.285714285714286</v>
      </c>
      <c r="AE6087" s="10" t="n">
        <v>0.25</v>
      </c>
      <c r="AF6087" s="10" t="n">
        <v>0.25</v>
      </c>
      <c r="AG6087" s="10" t="n">
        <v>0.333333333333333</v>
      </c>
      <c r="AH6087" s="10" t="n">
        <v>0.166666666666667</v>
      </c>
      <c r="AJ6087" s="15"/>
      <c r="AK6087" s="15"/>
      <c r="AL6087" s="15"/>
    </row>
    <row r="6088" customFormat="false" ht="15" hidden="false" customHeight="false" outlineLevel="0" collapsed="false">
      <c r="A6088" s="5" t="s">
        <v>107</v>
      </c>
      <c r="B6088" s="5" t="s">
        <v>256</v>
      </c>
      <c r="C6088" s="5" t="s">
        <v>6232</v>
      </c>
      <c r="D6088" s="5" t="s">
        <v>6233</v>
      </c>
      <c r="E6088" s="10" t="s">
        <v>60</v>
      </c>
      <c r="F6088" s="10" t="n">
        <v>699.9562808816</v>
      </c>
      <c r="G6088" s="10" t="n">
        <v>617.961863660128</v>
      </c>
      <c r="H6088" s="10" t="n">
        <v>6.53428998300304</v>
      </c>
      <c r="I6088" s="10" t="n">
        <v>6.96603106100213</v>
      </c>
      <c r="J6088" s="10" t="n">
        <v>6.75016052200259</v>
      </c>
      <c r="K6088" s="10" t="n">
        <v>1</v>
      </c>
      <c r="L6088" s="10" t="n">
        <v>1</v>
      </c>
      <c r="M6088" s="10" t="n">
        <v>0.805555555555556</v>
      </c>
      <c r="N6088" s="10" t="n">
        <v>0.928571428571429</v>
      </c>
      <c r="O6088" s="10" t="n">
        <v>0.911375661375661</v>
      </c>
      <c r="P6088" s="10" t="n">
        <v>6.15193201013199</v>
      </c>
      <c r="Q6088" s="10" t="n">
        <v>6.31676451607745</v>
      </c>
      <c r="R6088" s="14" t="n">
        <f aca="false">IF(Q6088&gt;=9.5, "≥ 9,5" ,Q6088)</f>
        <v>6.31676451607745</v>
      </c>
      <c r="S6088" s="10" t="n">
        <v>6.4785779643353</v>
      </c>
      <c r="T6088" s="14" t="n">
        <f aca="false">IF(S6088&gt;=9.5, "≥ 9,5" ,S6088)</f>
        <v>6.4785779643353</v>
      </c>
      <c r="U6088" s="10" t="n">
        <v>6.6370671846198</v>
      </c>
      <c r="V6088" s="14" t="n">
        <f aca="false">IF(U6088&gt;=9.5, "≥ 9,5" ,U6088)</f>
        <v>6.6370671846198</v>
      </c>
      <c r="W6088" s="10" t="n">
        <v>6.79195542847774</v>
      </c>
      <c r="X6088" s="14" t="n">
        <f aca="false">IF(W6088&gt;=9.5, "≥ 9,5" ,W6088)</f>
        <v>6.79195542847774</v>
      </c>
      <c r="Y6088" s="10" t="n">
        <v>6.94299568919693</v>
      </c>
      <c r="Z6088" s="14" t="n">
        <f aca="false">IF(Y6088&gt;=9.5, "≥ 9,5" ,Y6088)</f>
        <v>6.94299568919693</v>
      </c>
      <c r="AA6088" s="10" t="n">
        <v>0.722222222222222</v>
      </c>
      <c r="AB6088" s="10" t="n">
        <v>0.611111111111111</v>
      </c>
      <c r="AC6088" s="10" t="n">
        <v>0.5</v>
      </c>
      <c r="AD6088" s="10" t="n">
        <v>1</v>
      </c>
      <c r="AE6088" s="10" t="n">
        <v>0.7</v>
      </c>
      <c r="AF6088" s="10" t="n">
        <v>0.6</v>
      </c>
      <c r="AG6088" s="10" t="n">
        <v>0.7</v>
      </c>
      <c r="AH6088" s="10" t="n">
        <v>0.7</v>
      </c>
      <c r="AJ6088" s="15"/>
      <c r="AK6088" s="15"/>
      <c r="AL6088" s="15"/>
    </row>
    <row r="6089" customFormat="false" ht="15" hidden="false" customHeight="false" outlineLevel="0" collapsed="false">
      <c r="A6089" s="5" t="s">
        <v>107</v>
      </c>
      <c r="B6089" s="5" t="s">
        <v>256</v>
      </c>
      <c r="C6089" s="5" t="s">
        <v>6232</v>
      </c>
      <c r="D6089" s="5" t="s">
        <v>6233</v>
      </c>
      <c r="E6089" s="10" t="s">
        <v>61</v>
      </c>
      <c r="F6089" s="10" t="n">
        <v>206.359628812646</v>
      </c>
      <c r="G6089" s="10" t="n">
        <v>203.036013330266</v>
      </c>
      <c r="H6089" s="10" t="n">
        <v>5.72216832045984</v>
      </c>
      <c r="I6089" s="10" t="n">
        <v>5.45938982176586</v>
      </c>
      <c r="J6089" s="10" t="n">
        <v>5.59077907111285</v>
      </c>
      <c r="K6089" s="10" t="n">
        <v>1</v>
      </c>
      <c r="L6089" s="10" t="n">
        <v>1</v>
      </c>
      <c r="M6089" s="10" t="n">
        <v>0.684210526315789</v>
      </c>
      <c r="N6089" s="10" t="n">
        <v>1</v>
      </c>
      <c r="O6089" s="10" t="n">
        <v>0.894736842105263</v>
      </c>
      <c r="P6089" s="10" t="n">
        <v>5.00227601099571</v>
      </c>
      <c r="Q6089" s="10" t="n">
        <v>5.25663139673432</v>
      </c>
      <c r="R6089" s="14" t="n">
        <f aca="false">IF(Q6089&gt;=9.5, "≥ 9,5" ,Q6089)</f>
        <v>5.25663139673432</v>
      </c>
      <c r="S6089" s="10" t="n">
        <v>5.50966195509094</v>
      </c>
      <c r="T6089" s="14" t="n">
        <f aca="false">IF(S6089&gt;=9.5, "≥ 9,5" ,S6089)</f>
        <v>5.50966195509094</v>
      </c>
      <c r="U6089" s="10" t="n">
        <v>5.76008185514553</v>
      </c>
      <c r="V6089" s="14" t="n">
        <f aca="false">IF(U6089&gt;=9.5, "≥ 9,5" ,U6089)</f>
        <v>5.76008185514553</v>
      </c>
      <c r="W6089" s="10" t="n">
        <v>6.00665827529884</v>
      </c>
      <c r="X6089" s="14" t="n">
        <f aca="false">IF(W6089&gt;=9.5, "≥ 9,5" ,W6089)</f>
        <v>6.00665827529884</v>
      </c>
      <c r="Y6089" s="10" t="n">
        <v>6.24823493521834</v>
      </c>
      <c r="Z6089" s="14" t="n">
        <f aca="false">IF(Y6089&gt;=9.5, "≥ 9,5" ,Y6089)</f>
        <v>6.24823493521834</v>
      </c>
      <c r="AA6089" s="10" t="n">
        <v>0.210526315789474</v>
      </c>
      <c r="AB6089" s="10" t="n">
        <v>0.157894736842105</v>
      </c>
      <c r="AC6089" s="10" t="n">
        <v>0.454545454545455</v>
      </c>
      <c r="AD6089" s="10" t="n">
        <v>0.181818181818182</v>
      </c>
      <c r="AE6089" s="10" t="n">
        <v>0.3</v>
      </c>
      <c r="AF6089" s="10" t="n">
        <v>0.1</v>
      </c>
      <c r="AG6089" s="10" t="n">
        <v>0.2</v>
      </c>
      <c r="AH6089" s="10" t="n">
        <v>0</v>
      </c>
      <c r="AJ6089" s="15"/>
      <c r="AK6089" s="15"/>
      <c r="AL6089" s="15"/>
    </row>
    <row r="6090" customFormat="false" ht="15" hidden="false" customHeight="false" outlineLevel="0" collapsed="false">
      <c r="A6090" s="5" t="s">
        <v>107</v>
      </c>
      <c r="B6090" s="5" t="s">
        <v>270</v>
      </c>
      <c r="C6090" s="5" t="s">
        <v>6234</v>
      </c>
      <c r="D6090" s="5" t="s">
        <v>6235</v>
      </c>
      <c r="E6090" s="10" t="s">
        <v>60</v>
      </c>
      <c r="F6090" s="10" t="n">
        <v>719.685881755909</v>
      </c>
      <c r="G6090" s="10" t="n">
        <v>641.87645359382</v>
      </c>
      <c r="H6090" s="10" t="n">
        <v>6.83413194157917</v>
      </c>
      <c r="I6090" s="10" t="n">
        <v>7.364607559897</v>
      </c>
      <c r="J6090" s="10" t="n">
        <v>7.09936975073808</v>
      </c>
      <c r="K6090" s="10" t="n">
        <v>1</v>
      </c>
      <c r="L6090" s="10" t="n">
        <v>0.969603297269449</v>
      </c>
      <c r="M6090" s="10" t="n">
        <v>0.777777777777778</v>
      </c>
      <c r="N6090" s="10" t="n">
        <v>0.866666666666667</v>
      </c>
      <c r="O6090" s="10" t="n">
        <v>0.871349247237964</v>
      </c>
      <c r="P6090" s="10" t="n">
        <v>6.1860304881696</v>
      </c>
      <c r="Q6090" s="10" t="n">
        <v>6.34969977187264</v>
      </c>
      <c r="R6090" s="14" t="n">
        <f aca="false">IF(Q6090&gt;=9.5, "≥ 9,5" ,Q6090)</f>
        <v>6.34969977187264</v>
      </c>
      <c r="S6090" s="10" t="n">
        <v>6.51030766002611</v>
      </c>
      <c r="T6090" s="14" t="n">
        <f aca="false">IF(S6090&gt;=9.5, "≥ 9,5" ,S6090)</f>
        <v>6.51030766002611</v>
      </c>
      <c r="U6090" s="10" t="n">
        <v>6.6675576746571</v>
      </c>
      <c r="V6090" s="14" t="n">
        <f aca="false">IF(U6090&gt;=9.5, "≥ 9,5" ,U6090)</f>
        <v>6.6675576746571</v>
      </c>
      <c r="W6090" s="10" t="n">
        <v>6.82118166121818</v>
      </c>
      <c r="X6090" s="14" t="n">
        <f aca="false">IF(W6090&gt;=9.5, "≥ 9,5" ,W6090)</f>
        <v>6.82118166121818</v>
      </c>
      <c r="Y6090" s="10" t="n">
        <v>6.97094099163327</v>
      </c>
      <c r="Z6090" s="14" t="n">
        <f aca="false">IF(Y6090&gt;=9.5, "≥ 9,5" ,Y6090)</f>
        <v>6.97094099163327</v>
      </c>
      <c r="AA6090" s="10" t="n">
        <v>0.611111111111111</v>
      </c>
      <c r="AB6090" s="10" t="n">
        <v>0.944444444444444</v>
      </c>
      <c r="AC6090" s="10" t="n">
        <v>1</v>
      </c>
      <c r="AD6090" s="10" t="n">
        <v>1</v>
      </c>
      <c r="AE6090" s="10" t="n">
        <v>0.583333333333333</v>
      </c>
      <c r="AF6090" s="10" t="n">
        <v>0.916666666666667</v>
      </c>
      <c r="AG6090" s="10" t="n">
        <v>0.714285714285714</v>
      </c>
      <c r="AH6090" s="10" t="n">
        <v>1</v>
      </c>
      <c r="AJ6090" s="15"/>
      <c r="AK6090" s="15"/>
      <c r="AL6090" s="15"/>
    </row>
    <row r="6091" customFormat="false" ht="15" hidden="false" customHeight="false" outlineLevel="0" collapsed="false">
      <c r="A6091" s="5" t="s">
        <v>107</v>
      </c>
      <c r="B6091" s="5" t="s">
        <v>270</v>
      </c>
      <c r="C6091" s="5" t="s">
        <v>6234</v>
      </c>
      <c r="D6091" s="5" t="s">
        <v>6235</v>
      </c>
      <c r="E6091" s="10" t="s">
        <v>61</v>
      </c>
      <c r="F6091" s="10" t="n">
        <v>221.121641701122</v>
      </c>
      <c r="G6091" s="10" t="n">
        <v>224.08590709354</v>
      </c>
      <c r="H6091" s="10" t="n">
        <v>6.2589687891317</v>
      </c>
      <c r="I6091" s="10" t="n">
        <v>6.26282088143282</v>
      </c>
      <c r="J6091" s="10" t="n">
        <v>6.26089483528226</v>
      </c>
      <c r="K6091" s="10" t="n">
        <v>0.991979196934042</v>
      </c>
      <c r="L6091" s="10" t="n">
        <v>1</v>
      </c>
      <c r="M6091" s="10" t="n">
        <v>0.75</v>
      </c>
      <c r="N6091" s="10" t="n">
        <v>1</v>
      </c>
      <c r="O6091" s="10" t="n">
        <v>0.916666666666667</v>
      </c>
      <c r="P6091" s="10" t="n">
        <v>5.69312097822581</v>
      </c>
      <c r="Q6091" s="10" t="n">
        <v>5.92597206140617</v>
      </c>
      <c r="R6091" s="14" t="n">
        <f aca="false">IF(Q6091&gt;=9.5, "≥ 9,5" ,Q6091)</f>
        <v>5.92597206140617</v>
      </c>
      <c r="S6091" s="10" t="n">
        <v>6.15473701596783</v>
      </c>
      <c r="T6091" s="14" t="n">
        <f aca="false">IF(S6091&gt;=9.5, "≥ 9,5" ,S6091)</f>
        <v>6.15473701596783</v>
      </c>
      <c r="U6091" s="10" t="n">
        <v>6.37850659576622</v>
      </c>
      <c r="V6091" s="14" t="n">
        <f aca="false">IF(U6091&gt;=9.5, "≥ 9,5" ,U6091)</f>
        <v>6.37850659576622</v>
      </c>
      <c r="W6091" s="10" t="n">
        <v>6.59645531097889</v>
      </c>
      <c r="X6091" s="14" t="n">
        <f aca="false">IF(W6091&gt;=9.5, "≥ 9,5" ,W6091)</f>
        <v>6.59645531097889</v>
      </c>
      <c r="Y6091" s="10" t="n">
        <v>6.80785168466347</v>
      </c>
      <c r="Z6091" s="14" t="n">
        <f aca="false">IF(Y6091&gt;=9.5, "≥ 9,5" ,Y6091)</f>
        <v>6.80785168466347</v>
      </c>
      <c r="AA6091" s="10" t="n">
        <v>0.75</v>
      </c>
      <c r="AB6091" s="10" t="n">
        <v>0.25</v>
      </c>
      <c r="AC6091" s="10" t="n">
        <v>0.5</v>
      </c>
      <c r="AD6091" s="10" t="n">
        <v>0.5</v>
      </c>
      <c r="AE6091" s="10" t="n">
        <v>1</v>
      </c>
      <c r="AF6091" s="10" t="n">
        <v>0.4</v>
      </c>
      <c r="AG6091" s="10" t="n">
        <v>0.2</v>
      </c>
      <c r="AH6091" s="10" t="n">
        <v>0.4</v>
      </c>
      <c r="AJ6091" s="15"/>
      <c r="AK6091" s="15"/>
      <c r="AL6091" s="15"/>
    </row>
    <row r="6092" customFormat="false" ht="15" hidden="false" customHeight="false" outlineLevel="0" collapsed="false">
      <c r="A6092" s="5" t="s">
        <v>107</v>
      </c>
      <c r="B6092" s="5" t="s">
        <v>270</v>
      </c>
      <c r="C6092" s="5" t="s">
        <v>6236</v>
      </c>
      <c r="D6092" s="5" t="s">
        <v>6237</v>
      </c>
      <c r="E6092" s="10" t="s">
        <v>60</v>
      </c>
      <c r="F6092" s="10" t="n">
        <v>740.033932283636</v>
      </c>
      <c r="G6092" s="10" t="n">
        <v>635.763267548542</v>
      </c>
      <c r="H6092" s="10" t="n">
        <v>7.1433728310583</v>
      </c>
      <c r="I6092" s="10" t="n">
        <v>7.26272112580903</v>
      </c>
      <c r="J6092" s="10" t="n">
        <v>7.20304697843367</v>
      </c>
      <c r="K6092" s="10" t="n">
        <v>0.997995991983968</v>
      </c>
      <c r="L6092" s="10" t="n">
        <v>0.963</v>
      </c>
      <c r="M6092" s="10" t="n">
        <v>0.95</v>
      </c>
      <c r="N6092" s="10" t="n">
        <v>0.714285714285714</v>
      </c>
      <c r="O6092" s="10" t="n">
        <v>0.875761904761905</v>
      </c>
      <c r="P6092" s="10" t="n">
        <v>6.29551255045577</v>
      </c>
      <c r="Q6092" s="10" t="n">
        <v>6.45535710083121</v>
      </c>
      <c r="R6092" s="14" t="n">
        <f aca="false">IF(Q6092&gt;=9.5, "≥ 9,5" ,Q6092)</f>
        <v>6.45535710083121</v>
      </c>
      <c r="S6092" s="10" t="n">
        <v>6.61201627687453</v>
      </c>
      <c r="T6092" s="14" t="n">
        <f aca="false">IF(S6092&gt;=9.5, "≥ 9,5" ,S6092)</f>
        <v>6.61201627687453</v>
      </c>
      <c r="U6092" s="10" t="n">
        <v>6.76522121077082</v>
      </c>
      <c r="V6092" s="14" t="n">
        <f aca="false">IF(U6092&gt;=9.5, "≥ 9,5" ,U6092)</f>
        <v>6.76522121077082</v>
      </c>
      <c r="W6092" s="10" t="n">
        <v>6.91473088807631</v>
      </c>
      <c r="X6092" s="14" t="n">
        <f aca="false">IF(W6092&gt;=9.5, "≥ 9,5" ,W6092)</f>
        <v>6.91473088807631</v>
      </c>
      <c r="Y6092" s="10" t="n">
        <v>7.06033299885957</v>
      </c>
      <c r="Z6092" s="14" t="n">
        <f aca="false">IF(Y6092&gt;=9.5, "≥ 9,5" ,Y6092)</f>
        <v>7.06033299885957</v>
      </c>
      <c r="AA6092" s="10" t="n">
        <v>0.9</v>
      </c>
      <c r="AB6092" s="10" t="n">
        <v>0.8</v>
      </c>
      <c r="AC6092" s="10" t="n">
        <v>1</v>
      </c>
      <c r="AD6092" s="10" t="n">
        <v>0</v>
      </c>
      <c r="AE6092" s="10" t="n">
        <v>0.857142857142857</v>
      </c>
      <c r="AF6092" s="10" t="n">
        <v>0.571428571428571</v>
      </c>
      <c r="AG6092" s="10" t="n">
        <v>1</v>
      </c>
      <c r="AH6092" s="10" t="n">
        <v>1</v>
      </c>
      <c r="AJ6092" s="15"/>
      <c r="AK6092" s="15"/>
      <c r="AL6092" s="15"/>
    </row>
    <row r="6093" customFormat="false" ht="15" hidden="false" customHeight="false" outlineLevel="0" collapsed="false">
      <c r="A6093" s="5" t="s">
        <v>107</v>
      </c>
      <c r="B6093" s="5" t="s">
        <v>270</v>
      </c>
      <c r="C6093" s="5" t="s">
        <v>6236</v>
      </c>
      <c r="D6093" s="5" t="s">
        <v>6237</v>
      </c>
      <c r="E6093" s="10" t="s">
        <v>61</v>
      </c>
      <c r="F6093" s="10" t="n">
        <v>178.127698471501</v>
      </c>
      <c r="G6093" s="10" t="n">
        <v>199.596203084692</v>
      </c>
      <c r="H6093" s="10" t="n">
        <v>4.69555267169094</v>
      </c>
      <c r="I6093" s="10" t="n">
        <v>5.32809935437756</v>
      </c>
      <c r="J6093" s="10" t="n">
        <v>5.01182601303425</v>
      </c>
      <c r="K6093" s="10" t="n">
        <v>1</v>
      </c>
      <c r="L6093" s="10" t="n">
        <v>1</v>
      </c>
      <c r="M6093" s="10" t="n">
        <v>1</v>
      </c>
      <c r="N6093" s="10" t="n">
        <v>1</v>
      </c>
      <c r="O6093" s="10" t="n">
        <v>1</v>
      </c>
      <c r="P6093" s="10" t="n">
        <v>5.01182601303425</v>
      </c>
      <c r="Q6093" s="10" t="n">
        <v>5.2659442363002</v>
      </c>
      <c r="R6093" s="14" t="n">
        <f aca="false">IF(Q6093&gt;=9.5, "≥ 9,5" ,Q6093)</f>
        <v>5.2659442363002</v>
      </c>
      <c r="S6093" s="10" t="n">
        <v>5.51869210087608</v>
      </c>
      <c r="T6093" s="14" t="n">
        <f aca="false">IF(S6093&gt;=9.5, "≥ 9,5" ,S6093)</f>
        <v>5.51869210087608</v>
      </c>
      <c r="U6093" s="10" t="n">
        <v>5.76878845383167</v>
      </c>
      <c r="V6093" s="14" t="n">
        <f aca="false">IF(U6093&gt;=9.5, "≥ 9,5" ,U6093)</f>
        <v>5.76878845383167</v>
      </c>
      <c r="W6093" s="10" t="n">
        <v>6.01500586189879</v>
      </c>
      <c r="X6093" s="14" t="n">
        <f aca="false">IF(W6093&gt;=9.5, "≥ 9,5" ,W6093)</f>
        <v>6.01500586189879</v>
      </c>
      <c r="Y6093" s="10" t="n">
        <v>6.25619394832154</v>
      </c>
      <c r="Z6093" s="14" t="n">
        <f aca="false">IF(Y6093&gt;=9.5, "≥ 9,5" ,Y6093)</f>
        <v>6.25619394832154</v>
      </c>
      <c r="AA6093" s="10" t="n">
        <v>0</v>
      </c>
      <c r="AB6093" s="10" t="n">
        <v>0</v>
      </c>
      <c r="AC6093" s="10" t="n">
        <v>0</v>
      </c>
      <c r="AD6093" s="10" t="n">
        <v>0</v>
      </c>
      <c r="AE6093" s="10" t="n">
        <v>0</v>
      </c>
      <c r="AF6093" s="10" t="n">
        <v>0</v>
      </c>
      <c r="AG6093" s="10" t="n">
        <v>0</v>
      </c>
      <c r="AH6093" s="10" t="n">
        <v>0</v>
      </c>
      <c r="AJ6093" s="15"/>
      <c r="AK6093" s="15"/>
      <c r="AL6093" s="15"/>
    </row>
    <row r="6094" customFormat="false" ht="15" hidden="false" customHeight="false" outlineLevel="0" collapsed="false">
      <c r="A6094" s="5" t="s">
        <v>107</v>
      </c>
      <c r="B6094" s="5" t="s">
        <v>270</v>
      </c>
      <c r="C6094" s="5" t="s">
        <v>6238</v>
      </c>
      <c r="D6094" s="5" t="s">
        <v>6239</v>
      </c>
      <c r="E6094" s="10" t="s">
        <v>60</v>
      </c>
      <c r="F6094" s="10" t="n">
        <v>729.8060410576</v>
      </c>
      <c r="G6094" s="10" t="n">
        <v>633.870934818937</v>
      </c>
      <c r="H6094" s="10" t="n">
        <v>6.98793375467477</v>
      </c>
      <c r="I6094" s="10" t="n">
        <v>7.23118224698228</v>
      </c>
      <c r="J6094" s="10" t="n">
        <v>7.10955800082852</v>
      </c>
      <c r="K6094" s="10" t="n">
        <v>1</v>
      </c>
      <c r="L6094" s="10" t="n">
        <v>1</v>
      </c>
      <c r="M6094" s="10" t="n">
        <v>1</v>
      </c>
      <c r="N6094" s="10" t="n">
        <v>1</v>
      </c>
      <c r="O6094" s="10" t="n">
        <v>1</v>
      </c>
      <c r="P6094" s="10" t="n">
        <v>7.10955800082852</v>
      </c>
      <c r="Q6094" s="10" t="n">
        <v>7.23705792858014</v>
      </c>
      <c r="R6094" s="14" t="n">
        <f aca="false">IF(Q6094&gt;=9.5, "≥ 9,5" ,Q6094)</f>
        <v>7.23705792858014</v>
      </c>
      <c r="S6094" s="10" t="n">
        <v>7.36102133059786</v>
      </c>
      <c r="T6094" s="14" t="n">
        <f aca="false">IF(S6094&gt;=9.5, "≥ 9,5" ,S6094)</f>
        <v>7.36102133059786</v>
      </c>
      <c r="U6094" s="10" t="n">
        <v>7.48135855212907</v>
      </c>
      <c r="V6094" s="14" t="n">
        <f aca="false">IF(U6094&gt;=9.5, "≥ 9,5" ,U6094)</f>
        <v>7.48135855212907</v>
      </c>
      <c r="W6094" s="10" t="n">
        <v>7.59799900824034</v>
      </c>
      <c r="X6094" s="14" t="n">
        <f aca="false">IF(W6094&gt;=9.5, "≥ 9,5" ,W6094)</f>
        <v>7.59799900824034</v>
      </c>
      <c r="Y6094" s="10" t="n">
        <v>7.71089053615932</v>
      </c>
      <c r="Z6094" s="14" t="n">
        <f aca="false">IF(Y6094&gt;=9.5, "≥ 9,5" ,Y6094)</f>
        <v>7.71089053615932</v>
      </c>
      <c r="AA6094" s="10" t="n">
        <v>0.944444444444444</v>
      </c>
      <c r="AB6094" s="10" t="n">
        <v>0.944444444444444</v>
      </c>
      <c r="AC6094" s="10" t="n">
        <v>0.8</v>
      </c>
      <c r="AD6094" s="10" t="n">
        <v>0.8</v>
      </c>
      <c r="AE6094" s="10" t="n">
        <v>0.916666666666667</v>
      </c>
      <c r="AF6094" s="10" t="n">
        <v>0.916666666666667</v>
      </c>
      <c r="AG6094" s="10" t="n">
        <v>0.916666666666667</v>
      </c>
      <c r="AH6094" s="10" t="n">
        <v>0.916666666666667</v>
      </c>
      <c r="AJ6094" s="15"/>
      <c r="AK6094" s="15"/>
      <c r="AL6094" s="15"/>
    </row>
    <row r="6095" customFormat="false" ht="15" hidden="false" customHeight="false" outlineLevel="0" collapsed="false">
      <c r="A6095" s="5" t="s">
        <v>107</v>
      </c>
      <c r="B6095" s="5" t="s">
        <v>270</v>
      </c>
      <c r="C6095" s="5" t="s">
        <v>6238</v>
      </c>
      <c r="D6095" s="5" t="s">
        <v>6239</v>
      </c>
      <c r="E6095" s="10" t="s">
        <v>61</v>
      </c>
      <c r="F6095" s="10" t="n">
        <v>230.953678961345</v>
      </c>
      <c r="G6095" s="10" t="n">
        <v>232.632000380367</v>
      </c>
      <c r="H6095" s="10" t="n">
        <v>6.61649741677617</v>
      </c>
      <c r="I6095" s="10" t="n">
        <v>6.58900764810559</v>
      </c>
      <c r="J6095" s="10" t="n">
        <v>6.60275253244088</v>
      </c>
      <c r="K6095" s="10" t="n">
        <v>0.991979196934042</v>
      </c>
      <c r="L6095" s="10" t="n">
        <v>1</v>
      </c>
      <c r="M6095" s="10" t="n">
        <v>0.944444444444444</v>
      </c>
      <c r="N6095" s="10" t="n">
        <v>1</v>
      </c>
      <c r="O6095" s="10" t="n">
        <v>0.981481481481482</v>
      </c>
      <c r="P6095" s="10" t="n">
        <v>6.42850068885742</v>
      </c>
      <c r="Q6095" s="10" t="n">
        <v>6.62975103898649</v>
      </c>
      <c r="R6095" s="14" t="n">
        <f aca="false">IF(Q6095&gt;=9.5, "≥ 9,5" ,Q6095)</f>
        <v>6.62975103898649</v>
      </c>
      <c r="S6095" s="10" t="n">
        <v>6.8252615616244</v>
      </c>
      <c r="T6095" s="14" t="n">
        <f aca="false">IF(S6095&gt;=9.5, "≥ 9,5" ,S6095)</f>
        <v>6.8252615616244</v>
      </c>
      <c r="U6095" s="10" t="n">
        <v>7.0145376959596</v>
      </c>
      <c r="V6095" s="14" t="n">
        <f aca="false">IF(U6095&gt;=9.5, "≥ 9,5" ,U6095)</f>
        <v>7.0145376959596</v>
      </c>
      <c r="W6095" s="10" t="n">
        <v>7.19716335916833</v>
      </c>
      <c r="X6095" s="14" t="n">
        <f aca="false">IF(W6095&gt;=9.5, "≥ 9,5" ,W6095)</f>
        <v>7.19716335916833</v>
      </c>
      <c r="Y6095" s="10" t="n">
        <v>7.37280164509964</v>
      </c>
      <c r="Z6095" s="14" t="n">
        <f aca="false">IF(Y6095&gt;=9.5, "≥ 9,5" ,Y6095)</f>
        <v>7.37280164509964</v>
      </c>
      <c r="AA6095" s="10" t="n">
        <v>0.555555555555556</v>
      </c>
      <c r="AB6095" s="10" t="n">
        <v>0.444444444444444</v>
      </c>
      <c r="AC6095" s="10" t="n">
        <v>0.625</v>
      </c>
      <c r="AD6095" s="10" t="n">
        <v>0.25</v>
      </c>
      <c r="AE6095" s="10" t="n">
        <v>0.666666666666667</v>
      </c>
      <c r="AF6095" s="10" t="n">
        <v>0.4</v>
      </c>
      <c r="AG6095" s="10" t="n">
        <v>0.466666666666667</v>
      </c>
      <c r="AH6095" s="10" t="n">
        <v>0.333333333333333</v>
      </c>
      <c r="AJ6095" s="15"/>
      <c r="AK6095" s="15"/>
      <c r="AL6095" s="15"/>
    </row>
    <row r="6096" customFormat="false" ht="15" hidden="false" customHeight="false" outlineLevel="0" collapsed="false">
      <c r="A6096" s="5" t="s">
        <v>107</v>
      </c>
      <c r="B6096" s="5" t="s">
        <v>270</v>
      </c>
      <c r="C6096" s="5" t="s">
        <v>6240</v>
      </c>
      <c r="D6096" s="5" t="s">
        <v>6241</v>
      </c>
      <c r="E6096" s="10" t="s">
        <v>60</v>
      </c>
      <c r="F6096" s="10" t="n">
        <v>759.512075516364</v>
      </c>
      <c r="G6096" s="10" t="n">
        <v>659.998685137551</v>
      </c>
      <c r="H6096" s="10" t="n">
        <v>7.43939324492954</v>
      </c>
      <c r="I6096" s="10" t="n">
        <v>7.66664475229252</v>
      </c>
      <c r="J6096" s="10" t="n">
        <v>7.55301899861103</v>
      </c>
      <c r="K6096" s="10" t="n">
        <v>1</v>
      </c>
      <c r="L6096" s="10" t="n">
        <v>1</v>
      </c>
      <c r="M6096" s="10" t="n">
        <v>0.888888888888889</v>
      </c>
      <c r="N6096" s="10" t="n">
        <v>0.833333333333333</v>
      </c>
      <c r="O6096" s="10" t="n">
        <v>0.907407407407407</v>
      </c>
      <c r="P6096" s="10" t="n">
        <v>6.85366538762853</v>
      </c>
      <c r="Q6096" s="10" t="n">
        <v>6.99202070663867</v>
      </c>
      <c r="R6096" s="14" t="n">
        <f aca="false">IF(Q6096&gt;=9.5, "≥ 9,5" ,Q6096)</f>
        <v>6.99202070663867</v>
      </c>
      <c r="S6096" s="10" t="n">
        <v>7.12684254750856</v>
      </c>
      <c r="T6096" s="14" t="n">
        <f aca="false">IF(S6096&gt;=9.5, "≥ 9,5" ,S6096)</f>
        <v>7.12684254750856</v>
      </c>
      <c r="U6096" s="10" t="n">
        <v>7.25799128532754</v>
      </c>
      <c r="V6096" s="14" t="n">
        <f aca="false">IF(U6096&gt;=9.5, "≥ 9,5" ,U6096)</f>
        <v>7.25799128532754</v>
      </c>
      <c r="W6096" s="10" t="n">
        <v>7.38534984826367</v>
      </c>
      <c r="X6096" s="14" t="n">
        <f aca="false">IF(W6096&gt;=9.5, "≥ 9,5" ,W6096)</f>
        <v>7.38534984826367</v>
      </c>
      <c r="Y6096" s="10" t="n">
        <v>7.50882333724937</v>
      </c>
      <c r="Z6096" s="14" t="n">
        <f aca="false">IF(Y6096&gt;=9.5, "≥ 9,5" ,Y6096)</f>
        <v>7.50882333724937</v>
      </c>
      <c r="AA6096" s="10" t="n">
        <v>0.888888888888889</v>
      </c>
      <c r="AB6096" s="10" t="n">
        <v>0.888888888888889</v>
      </c>
      <c r="AC6096" s="10" t="n">
        <v>1</v>
      </c>
      <c r="AD6096" s="10" t="n">
        <v>1</v>
      </c>
      <c r="AE6096" s="10" t="n">
        <v>0.833333333333333</v>
      </c>
      <c r="AF6096" s="10" t="n">
        <v>0.833333333333333</v>
      </c>
      <c r="AG6096" s="10" t="n">
        <v>1</v>
      </c>
      <c r="AH6096" s="10" t="n">
        <v>1</v>
      </c>
      <c r="AJ6096" s="15"/>
      <c r="AK6096" s="15"/>
      <c r="AL6096" s="15"/>
    </row>
    <row r="6097" customFormat="false" ht="15" hidden="false" customHeight="false" outlineLevel="0" collapsed="false">
      <c r="A6097" s="5" t="s">
        <v>107</v>
      </c>
      <c r="B6097" s="5" t="s">
        <v>270</v>
      </c>
      <c r="C6097" s="5" t="s">
        <v>6240</v>
      </c>
      <c r="D6097" s="5" t="s">
        <v>6241</v>
      </c>
      <c r="E6097" s="10" t="s">
        <v>61</v>
      </c>
      <c r="F6097" s="10" t="n">
        <v>291.628651426612</v>
      </c>
      <c r="G6097" s="10" t="n">
        <v>292.460340813677</v>
      </c>
      <c r="H6097" s="10" t="n">
        <v>8.82286005187679</v>
      </c>
      <c r="I6097" s="10" t="n">
        <v>8.87253209212506</v>
      </c>
      <c r="J6097" s="10" t="n">
        <v>8.84769607200093</v>
      </c>
      <c r="K6097" s="10" t="n">
        <v>0.991979196934042</v>
      </c>
      <c r="L6097" s="10" t="n">
        <v>1</v>
      </c>
      <c r="M6097" s="10" t="n">
        <v>0.931818181818182</v>
      </c>
      <c r="N6097" s="10" t="n">
        <v>0.954545454545455</v>
      </c>
      <c r="O6097" s="10" t="n">
        <v>0.962121212121212</v>
      </c>
      <c r="P6097" s="10" t="n">
        <v>8.44427853345405</v>
      </c>
      <c r="Q6097" s="10" t="n">
        <v>8.52696484453138</v>
      </c>
      <c r="R6097" s="14" t="n">
        <f aca="false">IF(Q6097&gt;=9.5, "≥ 9,5" ,Q6097)</f>
        <v>8.52696484453138</v>
      </c>
      <c r="S6097" s="10" t="n">
        <v>8.60598189972324</v>
      </c>
      <c r="T6097" s="14" t="n">
        <f aca="false">IF(S6097&gt;=9.5, "≥ 9,5" ,S6097)</f>
        <v>8.60598189972324</v>
      </c>
      <c r="U6097" s="10" t="n">
        <v>8.68141574867968</v>
      </c>
      <c r="V6097" s="14" t="n">
        <f aca="false">IF(U6097&gt;=9.5, "≥ 9,5" ,U6097)</f>
        <v>8.68141574867968</v>
      </c>
      <c r="W6097" s="10" t="n">
        <v>8.7533589773041</v>
      </c>
      <c r="X6097" s="14" t="n">
        <f aca="false">IF(W6097&gt;=9.5, "≥ 9,5" ,W6097)</f>
        <v>8.7533589773041</v>
      </c>
      <c r="Y6097" s="10" t="n">
        <v>8.82190958617901</v>
      </c>
      <c r="Z6097" s="14" t="n">
        <f aca="false">IF(Y6097&gt;=9.5, "≥ 9,5" ,Y6097)</f>
        <v>8.82190958617901</v>
      </c>
      <c r="AA6097" s="10" t="n">
        <v>0.954545454545455</v>
      </c>
      <c r="AB6097" s="10" t="n">
        <v>0.909090909090909</v>
      </c>
      <c r="AC6097" s="10" t="n">
        <v>1</v>
      </c>
      <c r="AD6097" s="10" t="n">
        <v>1</v>
      </c>
      <c r="AE6097" s="10" t="n">
        <v>0.909090909090909</v>
      </c>
      <c r="AF6097" s="10" t="n">
        <v>1</v>
      </c>
      <c r="AG6097" s="10" t="n">
        <v>1</v>
      </c>
      <c r="AH6097" s="10" t="n">
        <v>1</v>
      </c>
      <c r="AJ6097" s="15"/>
      <c r="AK6097" s="15"/>
      <c r="AL6097" s="15"/>
    </row>
    <row r="6098" customFormat="false" ht="15" hidden="false" customHeight="false" outlineLevel="0" collapsed="false">
      <c r="A6098" s="5" t="s">
        <v>107</v>
      </c>
      <c r="B6098" s="5" t="s">
        <v>270</v>
      </c>
      <c r="C6098" s="5" t="s">
        <v>6240</v>
      </c>
      <c r="D6098" s="5" t="s">
        <v>6241</v>
      </c>
      <c r="E6098" s="10" t="s">
        <v>62</v>
      </c>
      <c r="F6098" s="10" t="n">
        <v>302.822768192122</v>
      </c>
      <c r="G6098" s="10" t="n">
        <v>288.962980874249</v>
      </c>
      <c r="H6098" s="10" t="n">
        <v>6.76075893973741</v>
      </c>
      <c r="I6098" s="10" t="n">
        <v>6.29876602914163</v>
      </c>
      <c r="J6098" s="10" t="n">
        <v>6.52976248443952</v>
      </c>
      <c r="K6098" s="10" t="n">
        <v>0.970387582164163</v>
      </c>
      <c r="L6098" s="10" t="n">
        <v>1</v>
      </c>
      <c r="M6098" s="10" t="n">
        <v>0.714285714285714</v>
      </c>
      <c r="N6098" s="10" t="n">
        <v>0.638888888888889</v>
      </c>
      <c r="O6098" s="10" t="n">
        <v>0.784391534391534</v>
      </c>
      <c r="P6098" s="10" t="n">
        <v>4.97021885532176</v>
      </c>
      <c r="Q6098" s="10" t="n">
        <v>5.10156206887631</v>
      </c>
      <c r="R6098" s="14" t="n">
        <f aca="false">IF(Q6098&gt;=9.5, "≥ 9,5" ,Q6098)</f>
        <v>5.10156206887631</v>
      </c>
      <c r="S6098" s="10" t="n">
        <v>5.23276521001439</v>
      </c>
      <c r="T6098" s="14" t="n">
        <f aca="false">IF(S6098&gt;=9.5, "≥ 9,5" ,S6098)</f>
        <v>5.23276521001439</v>
      </c>
      <c r="U6098" s="10" t="n">
        <v>5.3636478890459</v>
      </c>
      <c r="V6098" s="14" t="n">
        <f aca="false">IF(U6098&gt;=9.5, "≥ 9,5" ,U6098)</f>
        <v>5.3636478890459</v>
      </c>
      <c r="W6098" s="10" t="n">
        <v>5.49403147735066</v>
      </c>
      <c r="X6098" s="14" t="n">
        <f aca="false">IF(W6098&gt;=9.5, "≥ 9,5" ,W6098)</f>
        <v>5.49403147735066</v>
      </c>
      <c r="Y6098" s="10" t="n">
        <v>5.62374007615593</v>
      </c>
      <c r="Z6098" s="14" t="n">
        <f aca="false">IF(Y6098&gt;=9.5, "≥ 9,5" ,Y6098)</f>
        <v>5.62374007615593</v>
      </c>
      <c r="AA6098" s="10" t="n">
        <v>0.5625</v>
      </c>
      <c r="AB6098" s="10" t="n">
        <v>0.25</v>
      </c>
      <c r="AC6098" s="10" t="n">
        <v>0.7</v>
      </c>
      <c r="AD6098" s="10" t="n">
        <v>0.4</v>
      </c>
      <c r="AE6098" s="10" t="n">
        <v>0.538461538461538</v>
      </c>
      <c r="AF6098" s="10" t="n">
        <v>0.0769230769230769</v>
      </c>
      <c r="AG6098" s="10" t="n">
        <v>0.692307692307692</v>
      </c>
      <c r="AH6098" s="10" t="n">
        <v>0.538461538461538</v>
      </c>
      <c r="AJ6098" s="15"/>
      <c r="AK6098" s="15"/>
      <c r="AL6098" s="15"/>
    </row>
    <row r="6099" customFormat="false" ht="15" hidden="false" customHeight="false" outlineLevel="0" collapsed="false">
      <c r="A6099" s="5" t="s">
        <v>107</v>
      </c>
      <c r="B6099" s="5" t="s">
        <v>270</v>
      </c>
      <c r="C6099" s="5" t="s">
        <v>6242</v>
      </c>
      <c r="D6099" s="5" t="s">
        <v>6243</v>
      </c>
      <c r="E6099" s="10" t="s">
        <v>60</v>
      </c>
      <c r="F6099" s="10" t="n">
        <v>772.845230411053</v>
      </c>
      <c r="G6099" s="10" t="n">
        <v>643.492531325917</v>
      </c>
      <c r="H6099" s="10" t="n">
        <v>7.64202477828348</v>
      </c>
      <c r="I6099" s="10" t="n">
        <v>7.39154218876528</v>
      </c>
      <c r="J6099" s="10" t="n">
        <v>7.51678348352438</v>
      </c>
      <c r="K6099" s="10" t="n">
        <v>1</v>
      </c>
      <c r="L6099" s="10" t="n">
        <v>1</v>
      </c>
      <c r="M6099" s="10" t="n">
        <v>0.990476190476191</v>
      </c>
      <c r="N6099" s="10" t="n">
        <v>0.854166666666667</v>
      </c>
      <c r="O6099" s="10" t="n">
        <v>0.948214285714286</v>
      </c>
      <c r="P6099" s="10" t="n">
        <v>7.12752148169901</v>
      </c>
      <c r="Q6099" s="10" t="n">
        <v>7.2542381428213</v>
      </c>
      <c r="R6099" s="14" t="n">
        <f aca="false">IF(Q6099&gt;=9.5, "≥ 9,5" ,Q6099)</f>
        <v>7.2542381428213</v>
      </c>
      <c r="S6099" s="10" t="n">
        <v>7.37742165918389</v>
      </c>
      <c r="T6099" s="14" t="n">
        <f aca="false">IF(S6099&gt;=9.5, "≥ 9,5" ,S6099)</f>
        <v>7.37742165918389</v>
      </c>
      <c r="U6099" s="10" t="n">
        <v>7.4969856136984</v>
      </c>
      <c r="V6099" s="14" t="n">
        <f aca="false">IF(U6099&gt;=9.5, "≥ 9,5" ,U6099)</f>
        <v>7.4969856136984</v>
      </c>
      <c r="W6099" s="10" t="n">
        <v>7.61286240185714</v>
      </c>
      <c r="X6099" s="14" t="n">
        <f aca="false">IF(W6099&gt;=9.5, "≥ 9,5" ,W6099)</f>
        <v>7.61286240185714</v>
      </c>
      <c r="Y6099" s="10" t="n">
        <v>7.72500257151508</v>
      </c>
      <c r="Z6099" s="14" t="n">
        <f aca="false">IF(Y6099&gt;=9.5, "≥ 9,5" ,Y6099)</f>
        <v>7.72500257151508</v>
      </c>
      <c r="AA6099" s="10" t="n">
        <v>0.866666666666667</v>
      </c>
      <c r="AB6099" s="10" t="n">
        <v>0.866666666666667</v>
      </c>
      <c r="AC6099" s="10" t="n">
        <v>0.875</v>
      </c>
      <c r="AD6099" s="10" t="n">
        <v>0.875</v>
      </c>
      <c r="AE6099" s="10" t="n">
        <v>0.857142857142857</v>
      </c>
      <c r="AF6099" s="10" t="n">
        <v>0.785714285714286</v>
      </c>
      <c r="AG6099" s="10" t="n">
        <v>1</v>
      </c>
      <c r="AH6099" s="10" t="n">
        <v>0.923076923076923</v>
      </c>
      <c r="AJ6099" s="15"/>
      <c r="AK6099" s="15"/>
      <c r="AL6099" s="15"/>
    </row>
    <row r="6100" customFormat="false" ht="15" hidden="false" customHeight="false" outlineLevel="0" collapsed="false">
      <c r="A6100" s="5" t="s">
        <v>107</v>
      </c>
      <c r="B6100" s="5" t="s">
        <v>270</v>
      </c>
      <c r="C6100" s="5" t="s">
        <v>6242</v>
      </c>
      <c r="D6100" s="5" t="s">
        <v>6243</v>
      </c>
      <c r="E6100" s="10" t="s">
        <v>61</v>
      </c>
      <c r="F6100" s="10" t="n">
        <v>260.286252320043</v>
      </c>
      <c r="G6100" s="10" t="n">
        <v>295.080199878763</v>
      </c>
      <c r="H6100" s="10" t="n">
        <v>7.68313644800157</v>
      </c>
      <c r="I6100" s="10" t="n">
        <v>8.97252671292989</v>
      </c>
      <c r="J6100" s="10" t="n">
        <v>8.32783158046573</v>
      </c>
      <c r="K6100" s="10" t="n">
        <v>1</v>
      </c>
      <c r="L6100" s="10" t="n">
        <v>1</v>
      </c>
      <c r="M6100" s="10" t="n">
        <v>1</v>
      </c>
      <c r="N6100" s="10" t="n">
        <v>0.833333333333333</v>
      </c>
      <c r="O6100" s="10" t="n">
        <v>0.944444444444444</v>
      </c>
      <c r="P6100" s="10" t="n">
        <v>7.86517427043986</v>
      </c>
      <c r="Q6100" s="10" t="n">
        <v>7.98509930200538</v>
      </c>
      <c r="R6100" s="14" t="n">
        <f aca="false">IF(Q6100&gt;=9.5, "≥ 9,5" ,Q6100)</f>
        <v>7.98509930200538</v>
      </c>
      <c r="S6100" s="10" t="n">
        <v>8.09991498125214</v>
      </c>
      <c r="T6100" s="14" t="n">
        <f aca="false">IF(S6100&gt;=9.5, "≥ 9,5" ,S6100)</f>
        <v>8.09991498125214</v>
      </c>
      <c r="U6100" s="10" t="n">
        <v>8.20965500057375</v>
      </c>
      <c r="V6100" s="14" t="n">
        <f aca="false">IF(U6100&gt;=9.5, "≥ 9,5" ,U6100)</f>
        <v>8.20965500057375</v>
      </c>
      <c r="W6100" s="10" t="n">
        <v>8.31437592712409</v>
      </c>
      <c r="X6100" s="14" t="n">
        <f aca="false">IF(W6100&gt;=9.5, "≥ 9,5" ,W6100)</f>
        <v>8.31437592712409</v>
      </c>
      <c r="Y6100" s="10" t="n">
        <v>8.41415473503335</v>
      </c>
      <c r="Z6100" s="14" t="n">
        <f aca="false">IF(Y6100&gt;=9.5, "≥ 9,5" ,Y6100)</f>
        <v>8.41415473503335</v>
      </c>
      <c r="AA6100" s="10" t="n">
        <v>0.791666666666667</v>
      </c>
      <c r="AB6100" s="10" t="n">
        <v>0.875</v>
      </c>
      <c r="AC6100" s="10" t="n">
        <v>0.5</v>
      </c>
      <c r="AD6100" s="10" t="n">
        <v>0.666666666666667</v>
      </c>
      <c r="AE6100" s="10" t="n">
        <v>0.636363636363636</v>
      </c>
      <c r="AF6100" s="10" t="n">
        <v>0.727272727272727</v>
      </c>
      <c r="AG6100" s="10" t="n">
        <v>0.818181818181818</v>
      </c>
      <c r="AH6100" s="10" t="n">
        <v>0.818181818181818</v>
      </c>
      <c r="AJ6100" s="15"/>
      <c r="AK6100" s="15"/>
      <c r="AL6100" s="15"/>
    </row>
    <row r="6101" customFormat="false" ht="15" hidden="false" customHeight="false" outlineLevel="0" collapsed="false">
      <c r="A6101" s="5" t="s">
        <v>107</v>
      </c>
      <c r="B6101" s="5" t="s">
        <v>270</v>
      </c>
      <c r="C6101" s="5" t="s">
        <v>6244</v>
      </c>
      <c r="D6101" s="5" t="s">
        <v>6245</v>
      </c>
      <c r="E6101" s="10" t="s">
        <v>61</v>
      </c>
      <c r="F6101" s="10" t="n">
        <v>270.878326436248</v>
      </c>
      <c r="G6101" s="10" t="n">
        <v>256.493614283822</v>
      </c>
      <c r="H6101" s="10" t="n">
        <v>8.06830277949993</v>
      </c>
      <c r="I6101" s="10" t="n">
        <v>7.49975627037489</v>
      </c>
      <c r="J6101" s="10" t="n">
        <v>7.78402952493741</v>
      </c>
      <c r="K6101" s="10" t="n">
        <v>0.991979196934042</v>
      </c>
      <c r="L6101" s="10" t="n">
        <v>1</v>
      </c>
      <c r="M6101" s="10" t="n">
        <v>0.8375</v>
      </c>
      <c r="N6101" s="10" t="n">
        <v>0.807142857142857</v>
      </c>
      <c r="O6101" s="10" t="n">
        <v>0.881547619047619</v>
      </c>
      <c r="P6101" s="10" t="n">
        <v>6.80695400226388</v>
      </c>
      <c r="Q6101" s="10" t="n">
        <v>6.98895429184435</v>
      </c>
      <c r="R6101" s="14" t="n">
        <f aca="false">IF(Q6101&gt;=9.5, "≥ 9,5" ,Q6101)</f>
        <v>6.98895429184435</v>
      </c>
      <c r="S6101" s="10" t="n">
        <v>7.16490145697625</v>
      </c>
      <c r="T6101" s="14" t="n">
        <f aca="false">IF(S6101&gt;=9.5, "≥ 9,5" ,S6101)</f>
        <v>7.16490145697625</v>
      </c>
      <c r="U6101" s="10" t="n">
        <v>7.33448851078773</v>
      </c>
      <c r="V6101" s="14" t="n">
        <f aca="false">IF(U6101&gt;=9.5, "≥ 9,5" ,U6101)</f>
        <v>7.33448851078773</v>
      </c>
      <c r="W6101" s="10" t="n">
        <v>7.49747449517451</v>
      </c>
      <c r="X6101" s="14" t="n">
        <f aca="false">IF(W6101&gt;=9.5, "≥ 9,5" ,W6101)</f>
        <v>7.49747449517451</v>
      </c>
      <c r="Y6101" s="10" t="n">
        <v>7.65368263703689</v>
      </c>
      <c r="Z6101" s="14" t="n">
        <f aca="false">IF(Y6101&gt;=9.5, "≥ 9,5" ,Y6101)</f>
        <v>7.65368263703689</v>
      </c>
      <c r="AA6101" s="10" t="n">
        <v>0.875</v>
      </c>
      <c r="AB6101" s="10" t="n">
        <v>0.5</v>
      </c>
      <c r="AC6101" s="10" t="n">
        <v>1</v>
      </c>
      <c r="AD6101" s="10" t="n">
        <v>0.625</v>
      </c>
      <c r="AE6101" s="10" t="n">
        <v>0.818181818181818</v>
      </c>
      <c r="AF6101" s="10" t="n">
        <v>0.454545454545455</v>
      </c>
      <c r="AG6101" s="10" t="n">
        <v>0.909090909090909</v>
      </c>
      <c r="AH6101" s="10" t="n">
        <v>0.636363636363636</v>
      </c>
      <c r="AJ6101" s="15"/>
      <c r="AK6101" s="15"/>
      <c r="AL6101" s="15"/>
    </row>
    <row r="6102" customFormat="false" ht="15" hidden="false" customHeight="false" outlineLevel="0" collapsed="false">
      <c r="A6102" s="5" t="s">
        <v>107</v>
      </c>
      <c r="B6102" s="5" t="s">
        <v>270</v>
      </c>
      <c r="C6102" s="5" t="s">
        <v>6246</v>
      </c>
      <c r="D6102" s="5" t="s">
        <v>6247</v>
      </c>
      <c r="E6102" s="10" t="s">
        <v>62</v>
      </c>
      <c r="F6102" s="10" t="n">
        <v>235.998024344479</v>
      </c>
      <c r="G6102" s="10" t="n">
        <v>242.778473506238</v>
      </c>
      <c r="H6102" s="10" t="n">
        <v>4.53326747814928</v>
      </c>
      <c r="I6102" s="10" t="n">
        <v>4.75928245020792</v>
      </c>
      <c r="J6102" s="10" t="n">
        <v>4.6462749641786</v>
      </c>
      <c r="K6102" s="10" t="n">
        <v>0.966795164234661</v>
      </c>
      <c r="L6102" s="10" t="n">
        <v>0.958755046984483</v>
      </c>
      <c r="M6102" s="10" t="n">
        <v>1</v>
      </c>
      <c r="N6102" s="10" t="n">
        <v>1</v>
      </c>
      <c r="O6102" s="10" t="n">
        <v>0.986251682328161</v>
      </c>
      <c r="P6102" s="10" t="n">
        <v>4.43023877678685</v>
      </c>
      <c r="Q6102" s="10" t="n">
        <v>4.5663895286296</v>
      </c>
      <c r="R6102" s="14" t="n">
        <f aca="false">IF(Q6102&gt;=9.5, "≥ 9,5" ,Q6102)</f>
        <v>4.5663895286296</v>
      </c>
      <c r="S6102" s="10" t="n">
        <v>4.70319127898836</v>
      </c>
      <c r="T6102" s="14" t="n">
        <f aca="false">IF(S6102&gt;=9.5, "≥ 9,5" ,S6102)</f>
        <v>4.70319127898836</v>
      </c>
      <c r="U6102" s="10" t="n">
        <v>4.84044043457728</v>
      </c>
      <c r="V6102" s="14" t="n">
        <f aca="false">IF(U6102&gt;=9.5, "≥ 9,5" ,U6102)</f>
        <v>4.84044043457728</v>
      </c>
      <c r="W6102" s="10" t="n">
        <v>4.97793071225652</v>
      </c>
      <c r="X6102" s="14" t="n">
        <f aca="false">IF(W6102&gt;=9.5, "≥ 9,5" ,W6102)</f>
        <v>4.97793071225652</v>
      </c>
      <c r="Y6102" s="10" t="n">
        <v>5.11545437376737</v>
      </c>
      <c r="Z6102" s="14" t="n">
        <f aca="false">IF(Y6102&gt;=9.5, "≥ 9,5" ,Y6102)</f>
        <v>5.11545437376737</v>
      </c>
      <c r="AA6102" s="10" t="n">
        <v>0.192307692307692</v>
      </c>
      <c r="AB6102" s="10" t="n">
        <v>0.115384615384615</v>
      </c>
      <c r="AC6102" s="10" t="n">
        <v>0</v>
      </c>
      <c r="AD6102" s="10" t="n">
        <v>0</v>
      </c>
      <c r="AE6102" s="10" t="n">
        <v>0.166666666666667</v>
      </c>
      <c r="AF6102" s="10" t="n">
        <v>0.166666666666667</v>
      </c>
      <c r="AG6102" s="10" t="n">
        <v>0.0833333333333333</v>
      </c>
      <c r="AH6102" s="10" t="n">
        <v>0</v>
      </c>
      <c r="AJ6102" s="15"/>
      <c r="AK6102" s="15"/>
      <c r="AL6102" s="15"/>
    </row>
    <row r="6103" customFormat="false" ht="15" hidden="false" customHeight="false" outlineLevel="0" collapsed="false">
      <c r="A6103" s="5" t="s">
        <v>107</v>
      </c>
      <c r="B6103" s="5" t="s">
        <v>270</v>
      </c>
      <c r="C6103" s="5" t="s">
        <v>6248</v>
      </c>
      <c r="D6103" s="5" t="s">
        <v>6249</v>
      </c>
      <c r="E6103" s="10" t="s">
        <v>60</v>
      </c>
      <c r="F6103" s="10" t="n">
        <v>778.78038539381</v>
      </c>
      <c r="G6103" s="10" t="n">
        <v>675.116629613527</v>
      </c>
      <c r="H6103" s="10" t="n">
        <v>7.73222470203358</v>
      </c>
      <c r="I6103" s="10" t="n">
        <v>7.91861049355878</v>
      </c>
      <c r="J6103" s="10" t="n">
        <v>7.82541759779618</v>
      </c>
      <c r="K6103" s="10" t="n">
        <v>0.997995991983968</v>
      </c>
      <c r="L6103" s="10" t="n">
        <v>1</v>
      </c>
      <c r="M6103" s="10" t="n">
        <v>1</v>
      </c>
      <c r="N6103" s="10" t="n">
        <v>1</v>
      </c>
      <c r="O6103" s="10" t="n">
        <v>1</v>
      </c>
      <c r="P6103" s="10" t="n">
        <v>7.8097353982014</v>
      </c>
      <c r="Q6103" s="10" t="n">
        <v>7.90495900847837</v>
      </c>
      <c r="R6103" s="14" t="n">
        <f aca="false">IF(Q6103&gt;=9.5, "≥ 9,5" ,Q6103)</f>
        <v>7.90495900847837</v>
      </c>
      <c r="S6103" s="10" t="n">
        <v>7.99710442304521</v>
      </c>
      <c r="T6103" s="14" t="n">
        <f aca="false">IF(S6103&gt;=9.5, "≥ 9,5" ,S6103)</f>
        <v>7.99710442304521</v>
      </c>
      <c r="U6103" s="10" t="n">
        <v>8.08617823818273</v>
      </c>
      <c r="V6103" s="14" t="n">
        <f aca="false">IF(U6103&gt;=9.5, "≥ 9,5" ,U6103)</f>
        <v>8.08617823818273</v>
      </c>
      <c r="W6103" s="10" t="n">
        <v>8.17219611234984</v>
      </c>
      <c r="X6103" s="14" t="n">
        <f aca="false">IF(W6103&gt;=9.5, "≥ 9,5" ,W6103)</f>
        <v>8.17219611234984</v>
      </c>
      <c r="Y6103" s="10" t="n">
        <v>8.25518208533041</v>
      </c>
      <c r="Z6103" s="14" t="n">
        <f aca="false">IF(Y6103&gt;=9.5, "≥ 9,5" ,Y6103)</f>
        <v>8.25518208533041</v>
      </c>
      <c r="AA6103" s="10" t="n">
        <v>0.923076923076923</v>
      </c>
      <c r="AB6103" s="10" t="n">
        <v>1</v>
      </c>
      <c r="AC6103" s="10" t="n">
        <v>0.857142857142857</v>
      </c>
      <c r="AD6103" s="10" t="n">
        <v>1</v>
      </c>
      <c r="AE6103" s="10" t="n">
        <v>0.9</v>
      </c>
      <c r="AF6103" s="10" t="n">
        <v>1</v>
      </c>
      <c r="AG6103" s="10" t="n">
        <v>0.9</v>
      </c>
      <c r="AH6103" s="10" t="n">
        <v>1</v>
      </c>
      <c r="AJ6103" s="15"/>
      <c r="AK6103" s="15"/>
      <c r="AL6103" s="15"/>
    </row>
    <row r="6104" customFormat="false" ht="15" hidden="false" customHeight="false" outlineLevel="0" collapsed="false">
      <c r="A6104" s="5" t="s">
        <v>107</v>
      </c>
      <c r="B6104" s="5" t="s">
        <v>270</v>
      </c>
      <c r="C6104" s="5" t="s">
        <v>6250</v>
      </c>
      <c r="D6104" s="5" t="s">
        <v>6251</v>
      </c>
      <c r="E6104" s="10" t="s">
        <v>61</v>
      </c>
      <c r="F6104" s="10" t="n">
        <v>208.474803936843</v>
      </c>
      <c r="G6104" s="10" t="n">
        <v>236.397673498042</v>
      </c>
      <c r="H6104" s="10" t="n">
        <v>5.79908377952155</v>
      </c>
      <c r="I6104" s="10" t="n">
        <v>6.73273562969627</v>
      </c>
      <c r="J6104" s="10" t="n">
        <v>6.26590970460891</v>
      </c>
      <c r="K6104" s="10" t="n">
        <v>0.991979196934042</v>
      </c>
      <c r="L6104" s="10" t="n">
        <v>0.990957782620207</v>
      </c>
      <c r="M6104" s="10" t="n">
        <v>1</v>
      </c>
      <c r="N6104" s="10" t="n">
        <v>0.875</v>
      </c>
      <c r="O6104" s="10" t="n">
        <v>0.955319260873402</v>
      </c>
      <c r="P6104" s="10" t="n">
        <v>5.93793214789223</v>
      </c>
      <c r="Q6104" s="10" t="n">
        <v>6.16118616093612</v>
      </c>
      <c r="R6104" s="14" t="n">
        <f aca="false">IF(Q6104&gt;=9.5, "≥ 9,5" ,Q6104)</f>
        <v>6.16118616093612</v>
      </c>
      <c r="S6104" s="10" t="n">
        <v>6.37965110064628</v>
      </c>
      <c r="T6104" s="14" t="n">
        <f aca="false">IF(S6104&gt;=9.5, "≥ 9,5" ,S6104)</f>
        <v>6.37965110064628</v>
      </c>
      <c r="U6104" s="10" t="n">
        <v>6.59255922587078</v>
      </c>
      <c r="V6104" s="14" t="n">
        <f aca="false">IF(U6104&gt;=9.5, "≥ 9,5" ,U6104)</f>
        <v>6.59255922587078</v>
      </c>
      <c r="W6104" s="10" t="n">
        <v>6.79922840571255</v>
      </c>
      <c r="X6104" s="14" t="n">
        <f aca="false">IF(W6104&gt;=9.5, "≥ 9,5" ,W6104)</f>
        <v>6.79922840571255</v>
      </c>
      <c r="Y6104" s="10" t="n">
        <v>6.99906853393389</v>
      </c>
      <c r="Z6104" s="14" t="n">
        <f aca="false">IF(Y6104&gt;=9.5, "≥ 9,5" ,Y6104)</f>
        <v>6.99906853393389</v>
      </c>
      <c r="AA6104" s="10" t="n">
        <v>0.4375</v>
      </c>
      <c r="AB6104" s="10" t="n">
        <v>0.375</v>
      </c>
      <c r="AC6104" s="10" t="n">
        <v>0.4</v>
      </c>
      <c r="AD6104" s="10" t="n">
        <v>0.2</v>
      </c>
      <c r="AE6104" s="10" t="n">
        <v>0.545454545454545</v>
      </c>
      <c r="AF6104" s="10" t="n">
        <v>0.272727272727273</v>
      </c>
      <c r="AG6104" s="10" t="n">
        <v>0.272727272727273</v>
      </c>
      <c r="AH6104" s="10" t="n">
        <v>0.363636363636364</v>
      </c>
      <c r="AJ6104" s="15"/>
      <c r="AK6104" s="15"/>
      <c r="AL6104" s="15"/>
    </row>
    <row r="6105" customFormat="false" ht="15" hidden="false" customHeight="false" outlineLevel="0" collapsed="false">
      <c r="A6105" s="5" t="s">
        <v>107</v>
      </c>
      <c r="B6105" s="5" t="s">
        <v>270</v>
      </c>
      <c r="C6105" s="5" t="s">
        <v>6250</v>
      </c>
      <c r="D6105" s="5" t="s">
        <v>6251</v>
      </c>
      <c r="E6105" s="10" t="s">
        <v>62</v>
      </c>
      <c r="F6105" s="10" t="n">
        <v>249.163451201149</v>
      </c>
      <c r="G6105" s="10" t="n">
        <v>299.228932632703</v>
      </c>
      <c r="H6105" s="10" t="n">
        <v>4.97211504003829</v>
      </c>
      <c r="I6105" s="10" t="n">
        <v>6.6409644210901</v>
      </c>
      <c r="J6105" s="10" t="n">
        <v>5.80653973056419</v>
      </c>
      <c r="K6105" s="10" t="n">
        <v>1</v>
      </c>
      <c r="L6105" s="10" t="n">
        <v>1</v>
      </c>
      <c r="M6105" s="10" t="n">
        <v>0.966666666666667</v>
      </c>
      <c r="N6105" s="10" t="n">
        <v>0.75</v>
      </c>
      <c r="O6105" s="10" t="n">
        <v>0.905555555555556</v>
      </c>
      <c r="P6105" s="10" t="n">
        <v>5.25814431156647</v>
      </c>
      <c r="Q6105" s="10" t="n">
        <v>5.38567752404499</v>
      </c>
      <c r="R6105" s="14" t="n">
        <f aca="false">IF(Q6105&gt;=9.5, "≥ 9,5" ,Q6105)</f>
        <v>5.38567752404499</v>
      </c>
      <c r="S6105" s="10" t="n">
        <v>5.51270788834537</v>
      </c>
      <c r="T6105" s="14" t="n">
        <f aca="false">IF(S6105&gt;=9.5, "≥ 9,5" ,S6105)</f>
        <v>5.51270788834537</v>
      </c>
      <c r="U6105" s="10" t="n">
        <v>5.63907284944693</v>
      </c>
      <c r="V6105" s="14" t="n">
        <f aca="false">IF(U6105&gt;=9.5, "≥ 9,5" ,U6105)</f>
        <v>5.63907284944693</v>
      </c>
      <c r="W6105" s="10" t="n">
        <v>5.76461328498506</v>
      </c>
      <c r="X6105" s="14" t="n">
        <f aca="false">IF(W6105&gt;=9.5, "≥ 9,5" ,W6105)</f>
        <v>5.76461328498506</v>
      </c>
      <c r="Y6105" s="10" t="n">
        <v>5.88917428846228</v>
      </c>
      <c r="Z6105" s="14" t="n">
        <f aca="false">IF(Y6105&gt;=9.5, "≥ 9,5" ,Y6105)</f>
        <v>5.88917428846228</v>
      </c>
      <c r="AA6105" s="10" t="n">
        <v>0.133333333333333</v>
      </c>
      <c r="AB6105" s="10" t="n">
        <v>0.466666666666667</v>
      </c>
      <c r="AC6105" s="10" t="n">
        <v>0</v>
      </c>
      <c r="AD6105" s="10" t="n">
        <v>0.5</v>
      </c>
      <c r="AE6105" s="10" t="n">
        <v>0.0909090909090909</v>
      </c>
      <c r="AF6105" s="10" t="n">
        <v>0.272727272727273</v>
      </c>
      <c r="AG6105" s="10" t="n">
        <v>0.0909090909090909</v>
      </c>
      <c r="AH6105" s="10" t="n">
        <v>0.636363636363636</v>
      </c>
      <c r="AJ6105" s="15"/>
      <c r="AK6105" s="15"/>
      <c r="AL6105" s="15"/>
    </row>
    <row r="6106" customFormat="false" ht="15" hidden="false" customHeight="false" outlineLevel="0" collapsed="false">
      <c r="A6106" s="5" t="s">
        <v>107</v>
      </c>
      <c r="B6106" s="5" t="s">
        <v>270</v>
      </c>
      <c r="C6106" s="5" t="s">
        <v>6252</v>
      </c>
      <c r="D6106" s="5" t="s">
        <v>6253</v>
      </c>
      <c r="E6106" s="10" t="s">
        <v>60</v>
      </c>
      <c r="F6106" s="10" t="n">
        <v>763.687178981429</v>
      </c>
      <c r="G6106" s="10" t="n">
        <v>670.48533568422</v>
      </c>
      <c r="H6106" s="10" t="n">
        <v>7.50284466537126</v>
      </c>
      <c r="I6106" s="10" t="n">
        <v>7.84142226140366</v>
      </c>
      <c r="J6106" s="10" t="n">
        <v>7.67213346338746</v>
      </c>
      <c r="K6106" s="10" t="n">
        <v>1</v>
      </c>
      <c r="L6106" s="10" t="n">
        <v>0.861396422388921</v>
      </c>
      <c r="M6106" s="10" t="n">
        <v>0.9375</v>
      </c>
      <c r="N6106" s="10" t="n">
        <v>1</v>
      </c>
      <c r="O6106" s="10" t="n">
        <v>0.93296547412964</v>
      </c>
      <c r="P6106" s="10" t="n">
        <v>7.15783563425516</v>
      </c>
      <c r="Q6106" s="10" t="n">
        <v>7.28322447132379</v>
      </c>
      <c r="R6106" s="14" t="n">
        <f aca="false">IF(Q6106&gt;=9.5, "≥ 9,5" ,Q6106)</f>
        <v>7.28322447132379</v>
      </c>
      <c r="S6106" s="10" t="n">
        <v>7.40508692168939</v>
      </c>
      <c r="T6106" s="14" t="n">
        <f aca="false">IF(S6106&gt;=9.5, "≥ 9,5" ,S6106)</f>
        <v>7.40508692168939</v>
      </c>
      <c r="U6106" s="10" t="n">
        <v>7.5233419470692</v>
      </c>
      <c r="V6106" s="14" t="n">
        <f aca="false">IF(U6106&gt;=9.5, "≥ 9,5" ,U6106)</f>
        <v>7.5233419470692</v>
      </c>
      <c r="W6106" s="10" t="n">
        <v>7.63792688516603</v>
      </c>
      <c r="X6106" s="14" t="n">
        <f aca="false">IF(W6106&gt;=9.5, "≥ 9,5" ,W6106)</f>
        <v>7.63792688516603</v>
      </c>
      <c r="Y6106" s="10" t="n">
        <v>7.7487967699768</v>
      </c>
      <c r="Z6106" s="14" t="n">
        <f aca="false">IF(Y6106&gt;=9.5, "≥ 9,5" ,Y6106)</f>
        <v>7.7487967699768</v>
      </c>
      <c r="AA6106" s="10" t="n">
        <v>0.875</v>
      </c>
      <c r="AB6106" s="10" t="n">
        <v>1</v>
      </c>
      <c r="AC6106" s="10" t="n">
        <v>1</v>
      </c>
      <c r="AD6106" s="10" t="n">
        <v>1</v>
      </c>
      <c r="AE6106" s="10" t="n">
        <v>1</v>
      </c>
      <c r="AF6106" s="10" t="n">
        <v>1</v>
      </c>
      <c r="AG6106" s="10" t="n">
        <v>0.818181818181818</v>
      </c>
      <c r="AH6106" s="10" t="n">
        <v>1</v>
      </c>
      <c r="AJ6106" s="15"/>
      <c r="AK6106" s="15"/>
      <c r="AL6106" s="15"/>
    </row>
    <row r="6107" customFormat="false" ht="15" hidden="false" customHeight="false" outlineLevel="0" collapsed="false">
      <c r="A6107" s="5" t="s">
        <v>107</v>
      </c>
      <c r="B6107" s="5" t="s">
        <v>270</v>
      </c>
      <c r="C6107" s="5" t="s">
        <v>6252</v>
      </c>
      <c r="D6107" s="5" t="s">
        <v>6253</v>
      </c>
      <c r="E6107" s="10" t="s">
        <v>61</v>
      </c>
      <c r="F6107" s="10" t="n">
        <v>288.116710990595</v>
      </c>
      <c r="G6107" s="10" t="n">
        <v>284.641013370287</v>
      </c>
      <c r="H6107" s="10" t="n">
        <v>8.69515312693072</v>
      </c>
      <c r="I6107" s="10" t="n">
        <v>8.57408447978194</v>
      </c>
      <c r="J6107" s="10" t="n">
        <v>8.63461880335633</v>
      </c>
      <c r="K6107" s="10" t="n">
        <v>1</v>
      </c>
      <c r="L6107" s="10" t="n">
        <v>1</v>
      </c>
      <c r="M6107" s="10" t="n">
        <v>1</v>
      </c>
      <c r="N6107" s="10" t="n">
        <v>1</v>
      </c>
      <c r="O6107" s="10" t="n">
        <v>1</v>
      </c>
      <c r="P6107" s="10" t="n">
        <v>8.63461880335633</v>
      </c>
      <c r="Q6107" s="10" t="n">
        <v>8.70492222198671</v>
      </c>
      <c r="R6107" s="14" t="n">
        <f aca="false">IF(Q6107&gt;=9.5, "≥ 9,5" ,Q6107)</f>
        <v>8.70492222198671</v>
      </c>
      <c r="S6107" s="10" t="n">
        <v>8.77212048865328</v>
      </c>
      <c r="T6107" s="14" t="n">
        <f aca="false">IF(S6107&gt;=9.5, "≥ 9,5" ,S6107)</f>
        <v>8.77212048865328</v>
      </c>
      <c r="U6107" s="10" t="n">
        <v>8.83629812883446</v>
      </c>
      <c r="V6107" s="14" t="n">
        <f aca="false">IF(U6107&gt;=9.5, "≥ 9,5" ,U6107)</f>
        <v>8.83629812883446</v>
      </c>
      <c r="W6107" s="10" t="n">
        <v>8.89754296221734</v>
      </c>
      <c r="X6107" s="14" t="n">
        <f aca="false">IF(W6107&gt;=9.5, "≥ 9,5" ,W6107)</f>
        <v>8.89754296221734</v>
      </c>
      <c r="Y6107" s="10" t="n">
        <v>8.95594536848542</v>
      </c>
      <c r="Z6107" s="14" t="n">
        <f aca="false">IF(Y6107&gt;=9.5, "≥ 9,5" ,Y6107)</f>
        <v>8.95594536848542</v>
      </c>
      <c r="AA6107" s="10" t="n">
        <v>0.92</v>
      </c>
      <c r="AB6107" s="10" t="n">
        <v>0.88</v>
      </c>
      <c r="AC6107" s="10" t="n">
        <v>0.75</v>
      </c>
      <c r="AD6107" s="10" t="n">
        <v>0.75</v>
      </c>
      <c r="AE6107" s="10" t="n">
        <v>0.933333333333333</v>
      </c>
      <c r="AF6107" s="10" t="n">
        <v>0.866666666666667</v>
      </c>
      <c r="AG6107" s="10" t="n">
        <v>0.866666666666667</v>
      </c>
      <c r="AH6107" s="10" t="n">
        <v>0.8</v>
      </c>
      <c r="AJ6107" s="15"/>
      <c r="AK6107" s="15"/>
      <c r="AL6107" s="15"/>
    </row>
    <row r="6108" customFormat="false" ht="15" hidden="false" customHeight="false" outlineLevel="0" collapsed="false">
      <c r="A6108" s="5" t="s">
        <v>107</v>
      </c>
      <c r="B6108" s="5" t="s">
        <v>270</v>
      </c>
      <c r="C6108" s="5" t="s">
        <v>6252</v>
      </c>
      <c r="D6108" s="5" t="s">
        <v>6253</v>
      </c>
      <c r="E6108" s="10" t="s">
        <v>62</v>
      </c>
      <c r="F6108" s="10" t="n">
        <v>287.272519245857</v>
      </c>
      <c r="G6108" s="10" t="n">
        <v>265.946233915861</v>
      </c>
      <c r="H6108" s="10" t="n">
        <v>6.24241730819523</v>
      </c>
      <c r="I6108" s="10" t="n">
        <v>5.53154113052871</v>
      </c>
      <c r="J6108" s="10" t="n">
        <v>5.88697921936197</v>
      </c>
      <c r="K6108" s="10" t="n">
        <v>1</v>
      </c>
      <c r="L6108" s="10" t="n">
        <v>0.991277578245254</v>
      </c>
      <c r="M6108" s="10" t="n">
        <v>0.791666666666667</v>
      </c>
      <c r="N6108" s="10" t="n">
        <v>0.75</v>
      </c>
      <c r="O6108" s="10" t="n">
        <v>0.844314748303974</v>
      </c>
      <c r="P6108" s="10" t="n">
        <v>4.97046337786632</v>
      </c>
      <c r="Q6108" s="10" t="n">
        <v>5.10180371117839</v>
      </c>
      <c r="R6108" s="14" t="n">
        <f aca="false">IF(Q6108&gt;=9.5, "≥ 9,5" ,Q6108)</f>
        <v>5.10180371117839</v>
      </c>
      <c r="S6108" s="10" t="n">
        <v>5.23300364504069</v>
      </c>
      <c r="T6108" s="14" t="n">
        <f aca="false">IF(S6108&gt;=9.5, "≥ 9,5" ,S6108)</f>
        <v>5.23300364504069</v>
      </c>
      <c r="U6108" s="10" t="n">
        <v>5.36388280357049</v>
      </c>
      <c r="V6108" s="14" t="n">
        <f aca="false">IF(U6108&gt;=9.5, "≥ 9,5" ,U6108)</f>
        <v>5.36388280357049</v>
      </c>
      <c r="W6108" s="10" t="n">
        <v>5.49426257358979</v>
      </c>
      <c r="X6108" s="14" t="n">
        <f aca="false">IF(W6108&gt;=9.5, "≥ 9,5" ,W6108)</f>
        <v>5.49426257358979</v>
      </c>
      <c r="Y6108" s="10" t="n">
        <v>5.62396707325279</v>
      </c>
      <c r="Z6108" s="14" t="n">
        <f aca="false">IF(Y6108&gt;=9.5, "≥ 9,5" ,Y6108)</f>
        <v>5.62396707325279</v>
      </c>
      <c r="AA6108" s="10" t="n">
        <v>0.333333333333333</v>
      </c>
      <c r="AB6108" s="10" t="n">
        <v>0.222222222222222</v>
      </c>
      <c r="AC6108" s="10" t="n">
        <v>0.571428571428571</v>
      </c>
      <c r="AD6108" s="10" t="n">
        <v>0</v>
      </c>
      <c r="AE6108" s="10" t="n">
        <v>0.230769230769231</v>
      </c>
      <c r="AF6108" s="10" t="n">
        <v>0.153846153846154</v>
      </c>
      <c r="AG6108" s="10" t="n">
        <v>0.538461538461538</v>
      </c>
      <c r="AH6108" s="10" t="n">
        <v>0.153846153846154</v>
      </c>
      <c r="AJ6108" s="15"/>
      <c r="AK6108" s="15"/>
      <c r="AL6108" s="15"/>
    </row>
    <row r="6109" customFormat="false" ht="15" hidden="false" customHeight="false" outlineLevel="0" collapsed="false">
      <c r="A6109" s="5" t="s">
        <v>107</v>
      </c>
      <c r="B6109" s="5" t="s">
        <v>270</v>
      </c>
      <c r="C6109" s="5" t="s">
        <v>6254</v>
      </c>
      <c r="D6109" s="5" t="s">
        <v>6255</v>
      </c>
      <c r="E6109" s="10" t="s">
        <v>60</v>
      </c>
      <c r="F6109" s="10" t="n">
        <v>742.340390291633</v>
      </c>
      <c r="G6109" s="10" t="n">
        <v>641.024808935457</v>
      </c>
      <c r="H6109" s="10" t="n">
        <v>7.17842538437132</v>
      </c>
      <c r="I6109" s="10" t="n">
        <v>7.35041348225761</v>
      </c>
      <c r="J6109" s="10" t="n">
        <v>7.26441943331447</v>
      </c>
      <c r="K6109" s="10" t="n">
        <v>1</v>
      </c>
      <c r="L6109" s="10" t="n">
        <v>1</v>
      </c>
      <c r="M6109" s="10" t="n">
        <v>0.957142857142857</v>
      </c>
      <c r="N6109" s="10" t="n">
        <v>1</v>
      </c>
      <c r="O6109" s="10" t="n">
        <v>0.985714285714286</v>
      </c>
      <c r="P6109" s="10" t="n">
        <v>7.16064201283854</v>
      </c>
      <c r="Q6109" s="10" t="n">
        <v>7.28590754490296</v>
      </c>
      <c r="R6109" s="14" t="n">
        <f aca="false">IF(Q6109&gt;=9.5, "≥ 9,5" ,Q6109)</f>
        <v>7.28590754490296</v>
      </c>
      <c r="S6109" s="10" t="n">
        <v>7.40764738254414</v>
      </c>
      <c r="T6109" s="14" t="n">
        <f aca="false">IF(S6109&gt;=9.5, "≥ 9,5" ,S6109)</f>
        <v>7.40764738254414</v>
      </c>
      <c r="U6109" s="10" t="n">
        <v>7.52578097999485</v>
      </c>
      <c r="V6109" s="14" t="n">
        <f aca="false">IF(U6109&gt;=9.5, "≥ 9,5" ,U6109)</f>
        <v>7.52578097999485</v>
      </c>
      <c r="W6109" s="10" t="n">
        <v>7.6402461269101</v>
      </c>
      <c r="X6109" s="14" t="n">
        <f aca="false">IF(W6109&gt;=9.5, "≥ 9,5" ,W6109)</f>
        <v>7.6402461269101</v>
      </c>
      <c r="Y6109" s="10" t="n">
        <v>7.75099826698078</v>
      </c>
      <c r="Z6109" s="14" t="n">
        <f aca="false">IF(Y6109&gt;=9.5, "≥ 9,5" ,Y6109)</f>
        <v>7.75099826698078</v>
      </c>
      <c r="AA6109" s="10" t="n">
        <v>0.828571428571429</v>
      </c>
      <c r="AB6109" s="10" t="n">
        <v>0.914285714285714</v>
      </c>
      <c r="AC6109" s="10" t="n">
        <v>0.714285714285714</v>
      </c>
      <c r="AD6109" s="10" t="n">
        <v>1</v>
      </c>
      <c r="AE6109" s="10" t="n">
        <v>0.857142857142857</v>
      </c>
      <c r="AF6109" s="10" t="n">
        <v>1</v>
      </c>
      <c r="AG6109" s="10" t="n">
        <v>0.692307692307692</v>
      </c>
      <c r="AH6109" s="10" t="n">
        <v>0.923076923076923</v>
      </c>
      <c r="AJ6109" s="15"/>
      <c r="AK6109" s="15"/>
      <c r="AL6109" s="15"/>
    </row>
    <row r="6110" customFormat="false" ht="15" hidden="false" customHeight="false" outlineLevel="0" collapsed="false">
      <c r="A6110" s="5" t="s">
        <v>107</v>
      </c>
      <c r="B6110" s="5" t="s">
        <v>270</v>
      </c>
      <c r="C6110" s="5" t="s">
        <v>6256</v>
      </c>
      <c r="D6110" s="5" t="s">
        <v>6257</v>
      </c>
      <c r="E6110" s="10" t="s">
        <v>60</v>
      </c>
      <c r="F6110" s="10" t="n">
        <v>710.778226381064</v>
      </c>
      <c r="G6110" s="10" t="n">
        <v>640.827130897749</v>
      </c>
      <c r="H6110" s="10" t="n">
        <v>6.6987572398338</v>
      </c>
      <c r="I6110" s="10" t="n">
        <v>7.34711884829581</v>
      </c>
      <c r="J6110" s="10" t="n">
        <v>7.02293804406481</v>
      </c>
      <c r="K6110" s="10" t="n">
        <v>1</v>
      </c>
      <c r="L6110" s="10" t="n">
        <v>1</v>
      </c>
      <c r="M6110" s="10" t="n">
        <v>0.977272727272727</v>
      </c>
      <c r="N6110" s="10" t="n">
        <v>0.785714285714286</v>
      </c>
      <c r="O6110" s="10" t="n">
        <v>0.920995670995671</v>
      </c>
      <c r="P6110" s="10" t="n">
        <v>6.46809553625449</v>
      </c>
      <c r="Q6110" s="10" t="n">
        <v>6.6216406709441</v>
      </c>
      <c r="R6110" s="14" t="n">
        <f aca="false">IF(Q6110&gt;=9.5, "≥ 9,5" ,Q6110)</f>
        <v>6.6216406709441</v>
      </c>
      <c r="S6110" s="10" t="n">
        <v>6.77184213568931</v>
      </c>
      <c r="T6110" s="14" t="n">
        <f aca="false">IF(S6110&gt;=9.5, "≥ 9,5" ,S6110)</f>
        <v>6.77184213568931</v>
      </c>
      <c r="U6110" s="10" t="n">
        <v>6.91847338732264</v>
      </c>
      <c r="V6110" s="14" t="n">
        <f aca="false">IF(U6110&gt;=9.5, "≥ 9,5" ,U6110)</f>
        <v>6.91847338732264</v>
      </c>
      <c r="W6110" s="10" t="n">
        <v>7.06133456098018</v>
      </c>
      <c r="X6110" s="14" t="n">
        <f aca="false">IF(W6110&gt;=9.5, "≥ 9,5" ,W6110)</f>
        <v>7.06133456098018</v>
      </c>
      <c r="Y6110" s="10" t="n">
        <v>7.20025284015226</v>
      </c>
      <c r="Z6110" s="14" t="n">
        <f aca="false">IF(Y6110&gt;=9.5, "≥ 9,5" ,Y6110)</f>
        <v>7.20025284015226</v>
      </c>
      <c r="AA6110" s="10" t="n">
        <v>0.606060606060606</v>
      </c>
      <c r="AB6110" s="10" t="n">
        <v>0.818181818181818</v>
      </c>
      <c r="AC6110" s="10" t="n">
        <v>0.571428571428571</v>
      </c>
      <c r="AD6110" s="10" t="n">
        <v>0.857142857142857</v>
      </c>
      <c r="AE6110" s="10" t="n">
        <v>0.428571428571429</v>
      </c>
      <c r="AF6110" s="10" t="n">
        <v>0.857142857142857</v>
      </c>
      <c r="AG6110" s="10" t="n">
        <v>0.75</v>
      </c>
      <c r="AH6110" s="10" t="n">
        <v>0.833333333333333</v>
      </c>
      <c r="AJ6110" s="15"/>
      <c r="AK6110" s="15"/>
      <c r="AL6110" s="15"/>
    </row>
    <row r="6111" customFormat="false" ht="15" hidden="false" customHeight="false" outlineLevel="0" collapsed="false">
      <c r="A6111" s="5" t="s">
        <v>107</v>
      </c>
      <c r="B6111" s="5" t="s">
        <v>270</v>
      </c>
      <c r="C6111" s="5" t="s">
        <v>6256</v>
      </c>
      <c r="D6111" s="5" t="s">
        <v>6257</v>
      </c>
      <c r="E6111" s="10" t="s">
        <v>61</v>
      </c>
      <c r="F6111" s="10" t="n">
        <v>249.918711321221</v>
      </c>
      <c r="G6111" s="10" t="n">
        <v>249.385529077307</v>
      </c>
      <c r="H6111" s="10" t="n">
        <v>7.30613495713529</v>
      </c>
      <c r="I6111" s="10" t="n">
        <v>7.22845530829416</v>
      </c>
      <c r="J6111" s="10" t="n">
        <v>7.26729513271473</v>
      </c>
      <c r="K6111" s="10" t="n">
        <v>0.993927125506073</v>
      </c>
      <c r="L6111" s="10" t="n">
        <v>0.991180461329715</v>
      </c>
      <c r="M6111" s="10" t="n">
        <v>1</v>
      </c>
      <c r="N6111" s="10" t="n">
        <v>1</v>
      </c>
      <c r="O6111" s="10" t="n">
        <v>0.997060153776572</v>
      </c>
      <c r="P6111" s="10" t="n">
        <v>7.20192677663777</v>
      </c>
      <c r="Q6111" s="10" t="n">
        <v>7.36200785096572</v>
      </c>
      <c r="R6111" s="14" t="n">
        <f aca="false">IF(Q6111&gt;=9.5, "≥ 9,5" ,Q6111)</f>
        <v>7.36200785096572</v>
      </c>
      <c r="S6111" s="10" t="n">
        <v>7.51608919662324</v>
      </c>
      <c r="T6111" s="14" t="n">
        <f aca="false">IF(S6111&gt;=9.5, "≥ 9,5" ,S6111)</f>
        <v>7.51608919662324</v>
      </c>
      <c r="U6111" s="10" t="n">
        <v>7.66402647729001</v>
      </c>
      <c r="V6111" s="14" t="n">
        <f aca="false">IF(U6111&gt;=9.5, "≥ 9,5" ,U6111)</f>
        <v>7.66402647729001</v>
      </c>
      <c r="W6111" s="10" t="n">
        <v>7.80572515909454</v>
      </c>
      <c r="X6111" s="14" t="n">
        <f aca="false">IF(W6111&gt;=9.5, "≥ 9,5" ,W6111)</f>
        <v>7.80572515909454</v>
      </c>
      <c r="Y6111" s="10" t="n">
        <v>7.94113754190623</v>
      </c>
      <c r="Z6111" s="14" t="n">
        <f aca="false">IF(Y6111&gt;=9.5, "≥ 9,5" ,Y6111)</f>
        <v>7.94113754190623</v>
      </c>
      <c r="AA6111" s="10" t="n">
        <v>0.804878048780488</v>
      </c>
      <c r="AB6111" s="10" t="n">
        <v>0.48780487804878</v>
      </c>
      <c r="AC6111" s="10" t="n">
        <v>0.7</v>
      </c>
      <c r="AD6111" s="10" t="n">
        <v>0.3</v>
      </c>
      <c r="AE6111" s="10" t="n">
        <v>0.769230769230769</v>
      </c>
      <c r="AF6111" s="10" t="n">
        <v>0.384615384615385</v>
      </c>
      <c r="AG6111" s="10" t="n">
        <v>0.692307692307692</v>
      </c>
      <c r="AH6111" s="10" t="n">
        <v>0.384615384615385</v>
      </c>
      <c r="AJ6111" s="15"/>
      <c r="AK6111" s="15"/>
      <c r="AL6111" s="15"/>
    </row>
    <row r="6112" customFormat="false" ht="15" hidden="false" customHeight="false" outlineLevel="0" collapsed="false">
      <c r="A6112" s="5" t="s">
        <v>107</v>
      </c>
      <c r="B6112" s="5" t="s">
        <v>270</v>
      </c>
      <c r="C6112" s="5" t="s">
        <v>6258</v>
      </c>
      <c r="D6112" s="5" t="s">
        <v>6259</v>
      </c>
      <c r="E6112" s="10" t="s">
        <v>60</v>
      </c>
      <c r="F6112" s="10" t="n">
        <v>654.529181205252</v>
      </c>
      <c r="G6112" s="10" t="n">
        <v>618.306895674164</v>
      </c>
      <c r="H6112" s="10" t="n">
        <v>5.8439085289552</v>
      </c>
      <c r="I6112" s="10" t="n">
        <v>6.9717815945694</v>
      </c>
      <c r="J6112" s="10" t="n">
        <v>6.4078450617623</v>
      </c>
      <c r="K6112" s="10" t="n">
        <v>1</v>
      </c>
      <c r="L6112" s="10" t="n">
        <v>0.984983756345178</v>
      </c>
      <c r="M6112" s="10" t="n">
        <v>1</v>
      </c>
      <c r="N6112" s="10" t="n">
        <v>0.779761904761905</v>
      </c>
      <c r="O6112" s="10" t="n">
        <v>0.921581887035694</v>
      </c>
      <c r="P6112" s="10" t="n">
        <v>5.90535394385126</v>
      </c>
      <c r="Q6112" s="10" t="n">
        <v>6.07818828246009</v>
      </c>
      <c r="R6112" s="14" t="n">
        <f aca="false">IF(Q6112&gt;=9.5, "≥ 9,5" ,Q6112)</f>
        <v>6.07818828246009</v>
      </c>
      <c r="S6112" s="10" t="n">
        <v>6.24836198065428</v>
      </c>
      <c r="T6112" s="14" t="n">
        <f aca="false">IF(S6112&gt;=9.5, "≥ 9,5" ,S6112)</f>
        <v>6.24836198065428</v>
      </c>
      <c r="U6112" s="10" t="n">
        <v>6.41550620484237</v>
      </c>
      <c r="V6112" s="14" t="n">
        <f aca="false">IF(U6112&gt;=9.5, "≥ 9,5" ,U6112)</f>
        <v>6.41550620484237</v>
      </c>
      <c r="W6112" s="10" t="n">
        <v>6.5792805047998</v>
      </c>
      <c r="X6112" s="14" t="n">
        <f aca="false">IF(W6112&gt;=9.5, "≥ 9,5" ,W6112)</f>
        <v>6.5792805047998</v>
      </c>
      <c r="Y6112" s="10" t="n">
        <v>6.73937507637563</v>
      </c>
      <c r="Z6112" s="14" t="n">
        <f aca="false">IF(Y6112&gt;=9.5, "≥ 9,5" ,Y6112)</f>
        <v>6.73937507637563</v>
      </c>
      <c r="AA6112" s="10" t="n">
        <v>0.395061728395062</v>
      </c>
      <c r="AB6112" s="10" t="n">
        <v>0.790123456790123</v>
      </c>
      <c r="AC6112" s="10" t="n">
        <v>0.375</v>
      </c>
      <c r="AD6112" s="10" t="n">
        <v>0.75</v>
      </c>
      <c r="AE6112" s="10" t="n">
        <v>0.36</v>
      </c>
      <c r="AF6112" s="10" t="n">
        <v>0.68</v>
      </c>
      <c r="AG6112" s="10" t="n">
        <v>0.48</v>
      </c>
      <c r="AH6112" s="10" t="n">
        <v>0.84</v>
      </c>
      <c r="AJ6112" s="15"/>
      <c r="AK6112" s="15"/>
      <c r="AL6112" s="15"/>
    </row>
    <row r="6113" customFormat="false" ht="15" hidden="false" customHeight="false" outlineLevel="0" collapsed="false">
      <c r="A6113" s="5" t="s">
        <v>107</v>
      </c>
      <c r="B6113" s="5" t="s">
        <v>270</v>
      </c>
      <c r="C6113" s="5" t="s">
        <v>6258</v>
      </c>
      <c r="D6113" s="5" t="s">
        <v>6259</v>
      </c>
      <c r="E6113" s="10" t="s">
        <v>61</v>
      </c>
      <c r="F6113" s="10" t="n">
        <v>242.127255020298</v>
      </c>
      <c r="G6113" s="10" t="n">
        <v>248.573212555653</v>
      </c>
      <c r="H6113" s="10" t="n">
        <v>7.02280927346539</v>
      </c>
      <c r="I6113" s="10" t="n">
        <v>7.19745086090278</v>
      </c>
      <c r="J6113" s="10" t="n">
        <v>7.11013006718408</v>
      </c>
      <c r="K6113" s="10" t="n">
        <v>0.996981891348089</v>
      </c>
      <c r="L6113" s="10" t="n">
        <v>0.978066285988156</v>
      </c>
      <c r="M6113" s="10" t="n">
        <v>0.987012987012987</v>
      </c>
      <c r="N6113" s="10" t="n">
        <v>0.956521739130435</v>
      </c>
      <c r="O6113" s="10" t="n">
        <v>0.973867004043859</v>
      </c>
      <c r="P6113" s="10" t="n">
        <v>6.90342271357013</v>
      </c>
      <c r="Q6113" s="10" t="n">
        <v>7.08023118079561</v>
      </c>
      <c r="R6113" s="14" t="n">
        <f aca="false">IF(Q6113&gt;=9.5, "≥ 9,5" ,Q6113)</f>
        <v>7.08023118079561</v>
      </c>
      <c r="S6113" s="10" t="n">
        <v>7.25096436260338</v>
      </c>
      <c r="T6113" s="14" t="n">
        <f aca="false">IF(S6113&gt;=9.5, "≥ 9,5" ,S6113)</f>
        <v>7.25096436260338</v>
      </c>
      <c r="U6113" s="10" t="n">
        <v>7.41535845868502</v>
      </c>
      <c r="V6113" s="14" t="n">
        <f aca="false">IF(U6113&gt;=9.5, "≥ 9,5" ,U6113)</f>
        <v>7.41535845868502</v>
      </c>
      <c r="W6113" s="10" t="n">
        <v>7.57321192656813</v>
      </c>
      <c r="X6113" s="14" t="n">
        <f aca="false">IF(W6113&gt;=9.5, "≥ 9,5" ,W6113)</f>
        <v>7.57321192656813</v>
      </c>
      <c r="Y6113" s="10" t="n">
        <v>7.72438323125807</v>
      </c>
      <c r="Z6113" s="14" t="n">
        <f aca="false">IF(Y6113&gt;=9.5, "≥ 9,5" ,Y6113)</f>
        <v>7.72438323125807</v>
      </c>
      <c r="AA6113" s="10" t="n">
        <v>0.636363636363636</v>
      </c>
      <c r="AB6113" s="10" t="n">
        <v>0.568181818181818</v>
      </c>
      <c r="AC6113" s="10" t="n">
        <v>0.604166666666667</v>
      </c>
      <c r="AD6113" s="10" t="n">
        <v>0.583333333333333</v>
      </c>
      <c r="AE6113" s="10" t="n">
        <v>0.611111111111111</v>
      </c>
      <c r="AF6113" s="10" t="n">
        <v>0.583333333333333</v>
      </c>
      <c r="AG6113" s="10" t="n">
        <v>0.555555555555556</v>
      </c>
      <c r="AH6113" s="10" t="n">
        <v>0.638888888888889</v>
      </c>
      <c r="AJ6113" s="15"/>
      <c r="AK6113" s="15"/>
      <c r="AL6113" s="15"/>
    </row>
    <row r="6114" customFormat="false" ht="15" hidden="false" customHeight="false" outlineLevel="0" collapsed="false">
      <c r="A6114" s="5" t="s">
        <v>107</v>
      </c>
      <c r="B6114" s="5" t="s">
        <v>270</v>
      </c>
      <c r="C6114" s="5" t="s">
        <v>6260</v>
      </c>
      <c r="D6114" s="5" t="s">
        <v>6261</v>
      </c>
      <c r="E6114" s="10" t="s">
        <v>61</v>
      </c>
      <c r="F6114" s="10" t="n">
        <v>255.990288594022</v>
      </c>
      <c r="G6114" s="10" t="n">
        <v>265.773006578484</v>
      </c>
      <c r="H6114" s="10" t="n">
        <v>7.52691958523717</v>
      </c>
      <c r="I6114" s="10" t="n">
        <v>7.85393154879711</v>
      </c>
      <c r="J6114" s="10" t="n">
        <v>7.69042556701714</v>
      </c>
      <c r="K6114" s="10" t="n">
        <v>1</v>
      </c>
      <c r="L6114" s="10" t="n">
        <v>0.906530089628681</v>
      </c>
      <c r="M6114" s="10" t="n">
        <v>0.761904761904762</v>
      </c>
      <c r="N6114" s="10" t="n">
        <v>1</v>
      </c>
      <c r="O6114" s="10" t="n">
        <v>0.889478283844481</v>
      </c>
      <c r="P6114" s="10" t="n">
        <v>6.84046653538412</v>
      </c>
      <c r="Q6114" s="10" t="n">
        <v>7.02067568523755</v>
      </c>
      <c r="R6114" s="14" t="n">
        <f aca="false">IF(Q6114&gt;=9.5, "≥ 9,5" ,Q6114)</f>
        <v>7.02067568523755</v>
      </c>
      <c r="S6114" s="10" t="n">
        <v>7.19482138899149</v>
      </c>
      <c r="T6114" s="14" t="n">
        <f aca="false">IF(S6114&gt;=9.5, "≥ 9,5" ,S6114)</f>
        <v>7.19482138899149</v>
      </c>
      <c r="U6114" s="10" t="n">
        <v>7.36261189889624</v>
      </c>
      <c r="V6114" s="14" t="n">
        <f aca="false">IF(U6114&gt;=9.5, "≥ 9,5" ,U6114)</f>
        <v>7.36261189889624</v>
      </c>
      <c r="W6114" s="10" t="n">
        <v>7.52382020623456</v>
      </c>
      <c r="X6114" s="14" t="n">
        <f aca="false">IF(W6114&gt;=9.5, "≥ 9,5" ,W6114)</f>
        <v>7.52382020623456</v>
      </c>
      <c r="Y6114" s="10" t="n">
        <v>7.67828204587136</v>
      </c>
      <c r="Z6114" s="14" t="n">
        <f aca="false">IF(Y6114&gt;=9.5, "≥ 9,5" ,Y6114)</f>
        <v>7.67828204587136</v>
      </c>
      <c r="AA6114" s="10" t="n">
        <v>0.80952380952381</v>
      </c>
      <c r="AB6114" s="10" t="n">
        <v>0.714285714285714</v>
      </c>
      <c r="AC6114" s="10" t="n">
        <v>1</v>
      </c>
      <c r="AD6114" s="10" t="n">
        <v>1</v>
      </c>
      <c r="AE6114" s="10" t="n">
        <v>0.888888888888889</v>
      </c>
      <c r="AF6114" s="10" t="n">
        <v>0.666666666666667</v>
      </c>
      <c r="AG6114" s="10" t="n">
        <v>0.666666666666667</v>
      </c>
      <c r="AH6114" s="10" t="n">
        <v>0.666666666666667</v>
      </c>
      <c r="AJ6114" s="15"/>
      <c r="AK6114" s="15"/>
      <c r="AL6114" s="15"/>
    </row>
    <row r="6115" customFormat="false" ht="15" hidden="false" customHeight="false" outlineLevel="0" collapsed="false">
      <c r="A6115" s="5" t="s">
        <v>107</v>
      </c>
      <c r="B6115" s="5" t="s">
        <v>270</v>
      </c>
      <c r="C6115" s="5" t="s">
        <v>6262</v>
      </c>
      <c r="D6115" s="5" t="s">
        <v>6263</v>
      </c>
      <c r="E6115" s="10" t="s">
        <v>60</v>
      </c>
      <c r="F6115" s="10" t="n">
        <v>658.40909082375</v>
      </c>
      <c r="G6115" s="10" t="n">
        <v>623.480446401062</v>
      </c>
      <c r="H6115" s="10" t="n">
        <v>5.90287372072568</v>
      </c>
      <c r="I6115" s="10" t="n">
        <v>7.0580074400177</v>
      </c>
      <c r="J6115" s="10" t="n">
        <v>6.48044058037169</v>
      </c>
      <c r="K6115" s="10" t="n">
        <v>0.997995991983968</v>
      </c>
      <c r="L6115" s="10" t="n">
        <v>1</v>
      </c>
      <c r="M6115" s="10" t="n">
        <v>0.7</v>
      </c>
      <c r="N6115" s="10" t="n">
        <v>1</v>
      </c>
      <c r="O6115" s="10" t="n">
        <v>0.9</v>
      </c>
      <c r="P6115" s="10" t="n">
        <v>5.82070835295109</v>
      </c>
      <c r="Q6115" s="10" t="n">
        <v>5.99611830503268</v>
      </c>
      <c r="R6115" s="14" t="n">
        <f aca="false">IF(Q6115&gt;=9.5, "≥ 9,5" ,Q6115)</f>
        <v>5.99611830503268</v>
      </c>
      <c r="S6115" s="10" t="n">
        <v>6.16901161245451</v>
      </c>
      <c r="T6115" s="14" t="n">
        <f aca="false">IF(S6115&gt;=9.5, "≥ 9,5" ,S6115)</f>
        <v>6.16901161245451</v>
      </c>
      <c r="U6115" s="10" t="n">
        <v>6.33899746253477</v>
      </c>
      <c r="V6115" s="14" t="n">
        <f aca="false">IF(U6115&gt;=9.5, "≥ 9,5" ,U6115)</f>
        <v>6.33899746253477</v>
      </c>
      <c r="W6115" s="10" t="n">
        <v>6.5057130833013</v>
      </c>
      <c r="X6115" s="14" t="n">
        <f aca="false">IF(W6115&gt;=9.5, "≥ 9,5" ,W6115)</f>
        <v>6.5057130833013</v>
      </c>
      <c r="Y6115" s="10" t="n">
        <v>6.66882636676275</v>
      </c>
      <c r="Z6115" s="14" t="n">
        <f aca="false">IF(Y6115&gt;=9.5, "≥ 9,5" ,Y6115)</f>
        <v>6.66882636676275</v>
      </c>
      <c r="AA6115" s="10" t="n">
        <v>0.1</v>
      </c>
      <c r="AB6115" s="10" t="n">
        <v>0.6</v>
      </c>
      <c r="AC6115" s="10" t="n">
        <v>0.333333333333333</v>
      </c>
      <c r="AD6115" s="10" t="n">
        <v>0.666666666666667</v>
      </c>
      <c r="AE6115" s="10" t="n">
        <v>0.375</v>
      </c>
      <c r="AF6115" s="10" t="n">
        <v>0.625</v>
      </c>
      <c r="AG6115" s="10" t="n">
        <v>0</v>
      </c>
      <c r="AH6115" s="10" t="n">
        <v>0.625</v>
      </c>
      <c r="AJ6115" s="15"/>
      <c r="AK6115" s="15"/>
      <c r="AL6115" s="15"/>
    </row>
    <row r="6116" customFormat="false" ht="15" hidden="false" customHeight="false" outlineLevel="0" collapsed="false">
      <c r="A6116" s="5" t="s">
        <v>107</v>
      </c>
      <c r="B6116" s="5" t="s">
        <v>270</v>
      </c>
      <c r="C6116" s="5" t="s">
        <v>6264</v>
      </c>
      <c r="D6116" s="5" t="s">
        <v>6265</v>
      </c>
      <c r="E6116" s="10" t="s">
        <v>62</v>
      </c>
      <c r="F6116" s="10" t="n">
        <v>272.836368167284</v>
      </c>
      <c r="G6116" s="10" t="n">
        <v>277.44619905464</v>
      </c>
      <c r="H6116" s="10" t="n">
        <v>5.76121227224281</v>
      </c>
      <c r="I6116" s="10" t="n">
        <v>5.91487330182135</v>
      </c>
      <c r="J6116" s="10" t="n">
        <v>5.83804278703208</v>
      </c>
      <c r="K6116" s="10" t="n">
        <v>0.858267468069544</v>
      </c>
      <c r="L6116" s="10" t="n">
        <v>0.981687779080227</v>
      </c>
      <c r="M6116" s="10" t="n">
        <v>0.515909090909091</v>
      </c>
      <c r="N6116" s="10" t="n">
        <v>1</v>
      </c>
      <c r="O6116" s="10" t="n">
        <v>0.832532289996439</v>
      </c>
      <c r="P6116" s="10" t="n">
        <v>4.17148812491589</v>
      </c>
      <c r="Q6116" s="10" t="n">
        <v>4.30878721165332</v>
      </c>
      <c r="R6116" s="14" t="n">
        <f aca="false">IF(Q6116&gt;=9.5, "≥ 9,5" ,Q6116)</f>
        <v>4.30878721165332</v>
      </c>
      <c r="S6116" s="10" t="n">
        <v>4.44715730405787</v>
      </c>
      <c r="T6116" s="14" t="n">
        <f aca="false">IF(S6116&gt;=9.5, "≥ 9,5" ,S6116)</f>
        <v>4.44715730405787</v>
      </c>
      <c r="U6116" s="10" t="n">
        <v>4.58639001186793</v>
      </c>
      <c r="V6116" s="14" t="n">
        <f aca="false">IF(U6116&gt;=9.5, "≥ 9,5" ,U6116)</f>
        <v>4.58639001186793</v>
      </c>
      <c r="W6116" s="10" t="n">
        <v>4.72627160042883</v>
      </c>
      <c r="X6116" s="14" t="n">
        <f aca="false">IF(W6116&gt;=9.5, "≥ 9,5" ,W6116)</f>
        <v>4.72627160042883</v>
      </c>
      <c r="Y6116" s="10" t="n">
        <v>4.86658428191852</v>
      </c>
      <c r="Z6116" s="14" t="n">
        <f aca="false">IF(Y6116&gt;=9.5, "≥ 9,5" ,Y6116)</f>
        <v>4.86658428191852</v>
      </c>
      <c r="AA6116" s="10" t="n">
        <v>0.325</v>
      </c>
      <c r="AB6116" s="10" t="n">
        <v>0.175</v>
      </c>
      <c r="AC6116" s="10" t="n">
        <v>0.611111111111111</v>
      </c>
      <c r="AD6116" s="10" t="n">
        <v>0.555555555555556</v>
      </c>
      <c r="AE6116" s="10" t="n">
        <v>0.6</v>
      </c>
      <c r="AF6116" s="10" t="n">
        <v>0.4</v>
      </c>
      <c r="AG6116" s="10" t="n">
        <v>0.466666666666667</v>
      </c>
      <c r="AH6116" s="10" t="n">
        <v>0.266666666666667</v>
      </c>
      <c r="AJ6116" s="15"/>
      <c r="AK6116" s="15"/>
      <c r="AL6116" s="15"/>
    </row>
    <row r="6117" customFormat="false" ht="15" hidden="false" customHeight="false" outlineLevel="0" collapsed="false">
      <c r="A6117" s="5" t="s">
        <v>107</v>
      </c>
      <c r="B6117" s="5" t="s">
        <v>270</v>
      </c>
      <c r="C6117" s="5" t="s">
        <v>6266</v>
      </c>
      <c r="D6117" s="5" t="s">
        <v>6267</v>
      </c>
      <c r="E6117" s="10" t="s">
        <v>62</v>
      </c>
      <c r="F6117" s="10" t="n">
        <v>240.829516359015</v>
      </c>
      <c r="G6117" s="10" t="n">
        <v>241.928989319022</v>
      </c>
      <c r="H6117" s="10" t="n">
        <v>4.69431721196718</v>
      </c>
      <c r="I6117" s="10" t="n">
        <v>4.73096631063406</v>
      </c>
      <c r="J6117" s="10" t="n">
        <v>4.71264176130062</v>
      </c>
      <c r="K6117" s="10" t="n">
        <v>0.977949897750511</v>
      </c>
      <c r="L6117" s="10" t="n">
        <v>0.991499747856783</v>
      </c>
      <c r="M6117" s="10" t="n">
        <v>0.668367346938776</v>
      </c>
      <c r="N6117" s="10" t="n">
        <v>0.5</v>
      </c>
      <c r="O6117" s="10" t="n">
        <v>0.719955698265186</v>
      </c>
      <c r="P6117" s="10" t="n">
        <v>3.31807964596629</v>
      </c>
      <c r="Q6117" s="10" t="n">
        <v>3.45330548049113</v>
      </c>
      <c r="R6117" s="14" t="n">
        <f aca="false">IF(Q6117&gt;=9.5, "≥ 9,5" ,Q6117)</f>
        <v>3.45330548049113</v>
      </c>
      <c r="S6117" s="10" t="n">
        <v>3.59108053748472</v>
      </c>
      <c r="T6117" s="14" t="n">
        <f aca="false">IF(S6117&gt;=9.5, "≥ 9,5" ,S6117)</f>
        <v>3.59108053748472</v>
      </c>
      <c r="U6117" s="10" t="n">
        <v>3.73121953093285</v>
      </c>
      <c r="V6117" s="14" t="n">
        <f aca="false">IF(U6117&gt;=9.5, "≥ 9,5" ,U6117)</f>
        <v>3.73121953093285</v>
      </c>
      <c r="W6117" s="10" t="n">
        <v>3.87352201032506</v>
      </c>
      <c r="X6117" s="14" t="n">
        <f aca="false">IF(W6117&gt;=9.5, "≥ 9,5" ,W6117)</f>
        <v>3.87352201032506</v>
      </c>
      <c r="Y6117" s="10" t="n">
        <v>4.01777329276585</v>
      </c>
      <c r="Z6117" s="14" t="n">
        <f aca="false">IF(Y6117&gt;=9.5, "≥ 9,5" ,Y6117)</f>
        <v>4.01777329276585</v>
      </c>
      <c r="AA6117" s="10" t="n">
        <v>0.102040816326531</v>
      </c>
      <c r="AB6117" s="10" t="n">
        <v>0.102040816326531</v>
      </c>
      <c r="AC6117" s="10" t="n">
        <v>0.292682926829268</v>
      </c>
      <c r="AD6117" s="10" t="n">
        <v>0.121951219512195</v>
      </c>
      <c r="AE6117" s="10" t="n">
        <v>0.108108108108108</v>
      </c>
      <c r="AF6117" s="10" t="n">
        <v>0.0540540540540541</v>
      </c>
      <c r="AG6117" s="10" t="n">
        <v>0.222222222222222</v>
      </c>
      <c r="AH6117" s="10" t="n">
        <v>0.25</v>
      </c>
      <c r="AJ6117" s="15"/>
      <c r="AK6117" s="15"/>
      <c r="AL6117" s="15"/>
    </row>
    <row r="6118" customFormat="false" ht="15" hidden="false" customHeight="false" outlineLevel="0" collapsed="false">
      <c r="A6118" s="5" t="s">
        <v>107</v>
      </c>
      <c r="B6118" s="5" t="s">
        <v>270</v>
      </c>
      <c r="C6118" s="5" t="s">
        <v>6268</v>
      </c>
      <c r="D6118" s="5" t="s">
        <v>6269</v>
      </c>
      <c r="E6118" s="10" t="s">
        <v>60</v>
      </c>
      <c r="F6118" s="10" t="n">
        <v>760.334461506667</v>
      </c>
      <c r="G6118" s="10" t="n">
        <v>667.950806797725</v>
      </c>
      <c r="H6118" s="10" t="n">
        <v>7.45189151225937</v>
      </c>
      <c r="I6118" s="10" t="n">
        <v>7.79918011329542</v>
      </c>
      <c r="J6118" s="10" t="n">
        <v>7.62553581277739</v>
      </c>
      <c r="K6118" s="10" t="n">
        <v>1</v>
      </c>
      <c r="L6118" s="10" t="n">
        <v>1</v>
      </c>
      <c r="M6118" s="10" t="n">
        <v>0.96875</v>
      </c>
      <c r="N6118" s="10" t="n">
        <v>0.990909090909091</v>
      </c>
      <c r="O6118" s="10" t="n">
        <v>0.98655303030303</v>
      </c>
      <c r="P6118" s="10" t="n">
        <v>7.52299546377982</v>
      </c>
      <c r="Q6118" s="10" t="n">
        <v>7.6318357573233</v>
      </c>
      <c r="R6118" s="14" t="n">
        <f aca="false">IF(Q6118&gt;=9.5, "≥ 9,5" ,Q6118)</f>
        <v>7.6318357573233</v>
      </c>
      <c r="S6118" s="10" t="n">
        <v>7.73733198682191</v>
      </c>
      <c r="T6118" s="14" t="n">
        <f aca="false">IF(S6118&gt;=9.5, "≥ 9,5" ,S6118)</f>
        <v>7.73733198682191</v>
      </c>
      <c r="U6118" s="10" t="n">
        <v>7.83945904452062</v>
      </c>
      <c r="V6118" s="14" t="n">
        <f aca="false">IF(U6118&gt;=9.5, "≥ 9,5" ,U6118)</f>
        <v>7.83945904452062</v>
      </c>
      <c r="W6118" s="10" t="n">
        <v>7.93820485816794</v>
      </c>
      <c r="X6118" s="14" t="n">
        <f aca="false">IF(W6118&gt;=9.5, "≥ 9,5" ,W6118)</f>
        <v>7.93820485816794</v>
      </c>
      <c r="Y6118" s="10" t="n">
        <v>8.03356962715402</v>
      </c>
      <c r="Z6118" s="14" t="n">
        <f aca="false">IF(Y6118&gt;=9.5, "≥ 9,5" ,Y6118)</f>
        <v>8.03356962715402</v>
      </c>
      <c r="AA6118" s="10" t="n">
        <v>0.833333333333333</v>
      </c>
      <c r="AB6118" s="10" t="n">
        <v>1</v>
      </c>
      <c r="AC6118" s="10" t="n">
        <v>0.888888888888889</v>
      </c>
      <c r="AD6118" s="10" t="n">
        <v>1</v>
      </c>
      <c r="AE6118" s="10" t="n">
        <v>0.818181818181818</v>
      </c>
      <c r="AF6118" s="10" t="n">
        <v>1</v>
      </c>
      <c r="AG6118" s="10" t="n">
        <v>0.833333333333333</v>
      </c>
      <c r="AH6118" s="10" t="n">
        <v>1</v>
      </c>
      <c r="AJ6118" s="15"/>
      <c r="AK6118" s="15"/>
      <c r="AL6118" s="15"/>
    </row>
    <row r="6119" customFormat="false" ht="15" hidden="false" customHeight="false" outlineLevel="0" collapsed="false">
      <c r="A6119" s="5" t="s">
        <v>107</v>
      </c>
      <c r="B6119" s="5" t="s">
        <v>270</v>
      </c>
      <c r="C6119" s="5" t="s">
        <v>6270</v>
      </c>
      <c r="D6119" s="5" t="s">
        <v>6271</v>
      </c>
      <c r="E6119" s="10" t="s">
        <v>60</v>
      </c>
      <c r="F6119" s="10" t="n">
        <v>729.029910739412</v>
      </c>
      <c r="G6119" s="10" t="n">
        <v>659.83626089239</v>
      </c>
      <c r="H6119" s="10" t="n">
        <v>6.97613846108529</v>
      </c>
      <c r="I6119" s="10" t="n">
        <v>7.66393768153983</v>
      </c>
      <c r="J6119" s="10" t="n">
        <v>7.32003807131256</v>
      </c>
      <c r="K6119" s="10" t="n">
        <v>1</v>
      </c>
      <c r="L6119" s="10" t="n">
        <v>1</v>
      </c>
      <c r="M6119" s="10" t="n">
        <v>0.866666666666667</v>
      </c>
      <c r="N6119" s="10" t="n">
        <v>1</v>
      </c>
      <c r="O6119" s="10" t="n">
        <v>0.955555555555556</v>
      </c>
      <c r="P6119" s="10" t="n">
        <v>6.99470304592089</v>
      </c>
      <c r="Q6119" s="10" t="n">
        <v>7.12714657284803</v>
      </c>
      <c r="R6119" s="14" t="n">
        <f aca="false">IF(Q6119&gt;=9.5, "≥ 9,5" ,Q6119)</f>
        <v>7.12714657284803</v>
      </c>
      <c r="S6119" s="10" t="n">
        <v>7.25604302810019</v>
      </c>
      <c r="T6119" s="14" t="n">
        <f aca="false">IF(S6119&gt;=9.5, "≥ 9,5" ,S6119)</f>
        <v>7.25604302810019</v>
      </c>
      <c r="U6119" s="10" t="n">
        <v>7.38128119524693</v>
      </c>
      <c r="V6119" s="14" t="n">
        <f aca="false">IF(U6119&gt;=9.5, "≥ 9,5" ,U6119)</f>
        <v>7.38128119524693</v>
      </c>
      <c r="W6119" s="10" t="n">
        <v>7.5027705392621</v>
      </c>
      <c r="X6119" s="14" t="n">
        <f aca="false">IF(W6119&gt;=9.5, "≥ 9,5" ,W6119)</f>
        <v>7.5027705392621</v>
      </c>
      <c r="Y6119" s="10" t="n">
        <v>7.62044065784397</v>
      </c>
      <c r="Z6119" s="14" t="n">
        <f aca="false">IF(Y6119&gt;=9.5, "≥ 9,5" ,Y6119)</f>
        <v>7.62044065784397</v>
      </c>
      <c r="AA6119" s="10" t="n">
        <v>0.733333333333333</v>
      </c>
      <c r="AB6119" s="10" t="n">
        <v>1</v>
      </c>
      <c r="AC6119" s="10" t="n">
        <v>1</v>
      </c>
      <c r="AD6119" s="10" t="n">
        <v>1</v>
      </c>
      <c r="AE6119" s="10" t="n">
        <v>0.777777777777778</v>
      </c>
      <c r="AF6119" s="10" t="n">
        <v>1</v>
      </c>
      <c r="AG6119" s="10" t="n">
        <v>0.777777777777778</v>
      </c>
      <c r="AH6119" s="10" t="n">
        <v>1</v>
      </c>
      <c r="AJ6119" s="15"/>
      <c r="AK6119" s="15"/>
      <c r="AL6119" s="15"/>
    </row>
    <row r="6120" customFormat="false" ht="15" hidden="false" customHeight="false" outlineLevel="0" collapsed="false">
      <c r="A6120" s="5" t="s">
        <v>107</v>
      </c>
      <c r="B6120" s="5" t="s">
        <v>270</v>
      </c>
      <c r="C6120" s="5" t="s">
        <v>6270</v>
      </c>
      <c r="D6120" s="5" t="s">
        <v>6271</v>
      </c>
      <c r="E6120" s="10" t="s">
        <v>61</v>
      </c>
      <c r="F6120" s="10" t="n">
        <v>297.976327206789</v>
      </c>
      <c r="G6120" s="10" t="n">
        <v>298.735679141532</v>
      </c>
      <c r="H6120" s="10" t="n">
        <v>9.05368462570143</v>
      </c>
      <c r="I6120" s="10" t="n">
        <v>9.11204882219588</v>
      </c>
      <c r="J6120" s="10" t="n">
        <v>9.08286672394865</v>
      </c>
      <c r="K6120" s="10" t="n">
        <v>0.991979196934042</v>
      </c>
      <c r="L6120" s="10" t="n">
        <v>1</v>
      </c>
      <c r="M6120" s="10" t="n">
        <v>0.894736842105263</v>
      </c>
      <c r="N6120" s="10" t="n">
        <v>0.958333333333333</v>
      </c>
      <c r="O6120" s="10" t="n">
        <v>0.951023391812865</v>
      </c>
      <c r="P6120" s="10" t="n">
        <v>8.56873487216715</v>
      </c>
      <c r="Q6120" s="10" t="n">
        <v>8.64332164978898</v>
      </c>
      <c r="R6120" s="14" t="n">
        <f aca="false">IF(Q6120&gt;=9.5, "≥ 9,5" ,Q6120)</f>
        <v>8.64332164978898</v>
      </c>
      <c r="S6120" s="10" t="n">
        <v>8.71460459928092</v>
      </c>
      <c r="T6120" s="14" t="n">
        <f aca="false">IF(S6120&gt;=9.5, "≥ 9,5" ,S6120)</f>
        <v>8.71460459928092</v>
      </c>
      <c r="U6120" s="10" t="n">
        <v>8.78266968102518</v>
      </c>
      <c r="V6120" s="14" t="n">
        <f aca="false">IF(U6120&gt;=9.5, "≥ 9,5" ,U6120)</f>
        <v>8.78266968102518</v>
      </c>
      <c r="W6120" s="10" t="n">
        <v>8.84760714878706</v>
      </c>
      <c r="X6120" s="14" t="n">
        <f aca="false">IF(W6120&gt;=9.5, "≥ 9,5" ,W6120)</f>
        <v>8.84760714878706</v>
      </c>
      <c r="Y6120" s="10" t="n">
        <v>8.90951068924803</v>
      </c>
      <c r="Z6120" s="14" t="n">
        <f aca="false">IF(Y6120&gt;=9.5, "≥ 9,5" ,Y6120)</f>
        <v>8.90951068924803</v>
      </c>
      <c r="AA6120" s="10" t="n">
        <v>0.947368421052632</v>
      </c>
      <c r="AB6120" s="10" t="n">
        <v>0.842105263157895</v>
      </c>
      <c r="AC6120" s="10" t="n">
        <v>1</v>
      </c>
      <c r="AD6120" s="10" t="n">
        <v>1</v>
      </c>
      <c r="AE6120" s="10" t="n">
        <v>1</v>
      </c>
      <c r="AF6120" s="10" t="n">
        <v>0.846153846153846</v>
      </c>
      <c r="AG6120" s="10" t="n">
        <v>0.923076923076923</v>
      </c>
      <c r="AH6120" s="10" t="n">
        <v>0.923076923076923</v>
      </c>
      <c r="AJ6120" s="15"/>
      <c r="AK6120" s="15"/>
      <c r="AL6120" s="15"/>
    </row>
    <row r="6121" customFormat="false" ht="15" hidden="false" customHeight="false" outlineLevel="0" collapsed="false">
      <c r="A6121" s="5" t="s">
        <v>107</v>
      </c>
      <c r="B6121" s="5" t="s">
        <v>270</v>
      </c>
      <c r="C6121" s="5" t="s">
        <v>6272</v>
      </c>
      <c r="D6121" s="5" t="s">
        <v>6273</v>
      </c>
      <c r="E6121" s="10" t="s">
        <v>60</v>
      </c>
      <c r="F6121" s="10" t="n">
        <v>698.598975346562</v>
      </c>
      <c r="G6121" s="10" t="n">
        <v>655.799820503145</v>
      </c>
      <c r="H6121" s="10" t="n">
        <v>6.51366223930946</v>
      </c>
      <c r="I6121" s="10" t="n">
        <v>7.59666367505242</v>
      </c>
      <c r="J6121" s="10" t="n">
        <v>7.05516295718094</v>
      </c>
      <c r="K6121" s="10" t="n">
        <v>1</v>
      </c>
      <c r="L6121" s="10" t="n">
        <v>1</v>
      </c>
      <c r="M6121" s="10" t="n">
        <v>0.982142857142857</v>
      </c>
      <c r="N6121" s="10" t="n">
        <v>0.954545454545455</v>
      </c>
      <c r="O6121" s="10" t="n">
        <v>0.978896103896104</v>
      </c>
      <c r="P6121" s="10" t="n">
        <v>6.90627153113654</v>
      </c>
      <c r="Q6121" s="10" t="n">
        <v>7.04244284427633</v>
      </c>
      <c r="R6121" s="14" t="n">
        <f aca="false">IF(Q6121&gt;=9.5, "≥ 9,5" ,Q6121)</f>
        <v>7.04244284427633</v>
      </c>
      <c r="S6121" s="10" t="n">
        <v>7.17507215725991</v>
      </c>
      <c r="T6121" s="14" t="n">
        <f aca="false">IF(S6121&gt;=9.5, "≥ 9,5" ,S6121)</f>
        <v>7.17507215725991</v>
      </c>
      <c r="U6121" s="10" t="n">
        <v>7.30403067972498</v>
      </c>
      <c r="V6121" s="14" t="n">
        <f aca="false">IF(U6121&gt;=9.5, "≥ 9,5" ,U6121)</f>
        <v>7.30403067972498</v>
      </c>
      <c r="W6121" s="10" t="n">
        <v>7.42921149288491</v>
      </c>
      <c r="X6121" s="14" t="n">
        <f aca="false">IF(W6121&gt;=9.5, "≥ 9,5" ,W6121)</f>
        <v>7.42921149288491</v>
      </c>
      <c r="Y6121" s="10" t="n">
        <v>7.55052910014431</v>
      </c>
      <c r="Z6121" s="14" t="n">
        <f aca="false">IF(Y6121&gt;=9.5, "≥ 9,5" ,Y6121)</f>
        <v>7.55052910014431</v>
      </c>
      <c r="AA6121" s="10" t="n">
        <v>0.428571428571429</v>
      </c>
      <c r="AB6121" s="10" t="n">
        <v>0.964285714285714</v>
      </c>
      <c r="AC6121" s="10" t="n">
        <v>0.25</v>
      </c>
      <c r="AD6121" s="10" t="n">
        <v>1</v>
      </c>
      <c r="AE6121" s="10" t="n">
        <v>0.454545454545455</v>
      </c>
      <c r="AF6121" s="10" t="n">
        <v>0.909090909090909</v>
      </c>
      <c r="AG6121" s="10" t="n">
        <v>0.363636363636364</v>
      </c>
      <c r="AH6121" s="10" t="n">
        <v>1</v>
      </c>
      <c r="AJ6121" s="15"/>
      <c r="AK6121" s="15"/>
      <c r="AL6121" s="15"/>
    </row>
    <row r="6122" customFormat="false" ht="15" hidden="false" customHeight="false" outlineLevel="0" collapsed="false">
      <c r="A6122" s="5" t="s">
        <v>107</v>
      </c>
      <c r="B6122" s="5" t="s">
        <v>270</v>
      </c>
      <c r="C6122" s="5" t="s">
        <v>6272</v>
      </c>
      <c r="D6122" s="5" t="s">
        <v>6273</v>
      </c>
      <c r="E6122" s="10" t="s">
        <v>61</v>
      </c>
      <c r="F6122" s="10" t="n">
        <v>239.175345514338</v>
      </c>
      <c r="G6122" s="10" t="n">
        <v>248.819268607718</v>
      </c>
      <c r="H6122" s="10" t="n">
        <v>6.9154671096123</v>
      </c>
      <c r="I6122" s="10" t="n">
        <v>7.20684231327169</v>
      </c>
      <c r="J6122" s="10" t="n">
        <v>7.061154711442</v>
      </c>
      <c r="K6122" s="10" t="n">
        <v>1</v>
      </c>
      <c r="L6122" s="10" t="n">
        <v>1</v>
      </c>
      <c r="M6122" s="10" t="n">
        <v>0.993827160493827</v>
      </c>
      <c r="N6122" s="10" t="n">
        <v>1</v>
      </c>
      <c r="O6122" s="10" t="n">
        <v>0.997942386831276</v>
      </c>
      <c r="P6122" s="10" t="n">
        <v>7.04662558652134</v>
      </c>
      <c r="Q6122" s="10" t="n">
        <v>7.21552992918125</v>
      </c>
      <c r="R6122" s="14" t="n">
        <f aca="false">IF(Q6122&gt;=9.5, "≥ 9,5" ,Q6122)</f>
        <v>7.21552992918125</v>
      </c>
      <c r="S6122" s="10" t="n">
        <v>7.3783683807306</v>
      </c>
      <c r="T6122" s="14" t="n">
        <f aca="false">IF(S6122&gt;=9.5, "≥ 9,5" ,S6122)</f>
        <v>7.3783683807306</v>
      </c>
      <c r="U6122" s="10" t="n">
        <v>7.53493723764537</v>
      </c>
      <c r="V6122" s="14" t="n">
        <f aca="false">IF(U6122&gt;=9.5, "≥ 9,5" ,U6122)</f>
        <v>7.53493723764537</v>
      </c>
      <c r="W6122" s="10" t="n">
        <v>7.68508918474656</v>
      </c>
      <c r="X6122" s="14" t="n">
        <f aca="false">IF(W6122&gt;=9.5, "≥ 9,5" ,W6122)</f>
        <v>7.68508918474656</v>
      </c>
      <c r="Y6122" s="10" t="n">
        <v>7.82873060414121</v>
      </c>
      <c r="Z6122" s="14" t="n">
        <f aca="false">IF(Y6122&gt;=9.5, "≥ 9,5" ,Y6122)</f>
        <v>7.82873060414121</v>
      </c>
      <c r="AA6122" s="10" t="n">
        <v>0.740740740740741</v>
      </c>
      <c r="AB6122" s="10" t="n">
        <v>0.592592592592593</v>
      </c>
      <c r="AC6122" s="10" t="n">
        <v>0.6</v>
      </c>
      <c r="AD6122" s="10" t="n">
        <v>0.6</v>
      </c>
      <c r="AE6122" s="10" t="n">
        <v>0.909090909090909</v>
      </c>
      <c r="AF6122" s="10" t="n">
        <v>0.727272727272727</v>
      </c>
      <c r="AG6122" s="10" t="n">
        <v>0.545454545454545</v>
      </c>
      <c r="AH6122" s="10" t="n">
        <v>0.454545454545455</v>
      </c>
      <c r="AJ6122" s="15"/>
      <c r="AK6122" s="15"/>
      <c r="AL6122" s="15"/>
    </row>
    <row r="6123" customFormat="false" ht="15" hidden="false" customHeight="false" outlineLevel="0" collapsed="false">
      <c r="A6123" s="5" t="s">
        <v>107</v>
      </c>
      <c r="B6123" s="5" t="s">
        <v>270</v>
      </c>
      <c r="C6123" s="5" t="s">
        <v>6274</v>
      </c>
      <c r="D6123" s="5" t="s">
        <v>6275</v>
      </c>
      <c r="E6123" s="10" t="s">
        <v>60</v>
      </c>
      <c r="F6123" s="10" t="n">
        <v>695.852767408235</v>
      </c>
      <c r="G6123" s="10" t="n">
        <v>645.770096878941</v>
      </c>
      <c r="H6123" s="10" t="n">
        <v>6.47192655635616</v>
      </c>
      <c r="I6123" s="10" t="n">
        <v>7.42950161464902</v>
      </c>
      <c r="J6123" s="10" t="n">
        <v>6.95071408550259</v>
      </c>
      <c r="K6123" s="10" t="n">
        <v>1</v>
      </c>
      <c r="L6123" s="10" t="n">
        <v>1</v>
      </c>
      <c r="M6123" s="10" t="n">
        <v>0.75</v>
      </c>
      <c r="N6123" s="10" t="n">
        <v>0.805555555555556</v>
      </c>
      <c r="O6123" s="10" t="n">
        <v>0.851851851851852</v>
      </c>
      <c r="P6123" s="10" t="n">
        <v>5.92097866542813</v>
      </c>
      <c r="Q6123" s="10" t="n">
        <v>6.09332781769482</v>
      </c>
      <c r="R6123" s="14" t="n">
        <f aca="false">IF(Q6123&gt;=9.5, "≥ 9,5" ,Q6123)</f>
        <v>6.09332781769482</v>
      </c>
      <c r="S6123" s="10" t="n">
        <v>6.26299091178639</v>
      </c>
      <c r="T6123" s="14" t="n">
        <f aca="false">IF(S6123&gt;=9.5, "≥ 9,5" ,S6123)</f>
        <v>6.26299091178639</v>
      </c>
      <c r="U6123" s="10" t="n">
        <v>6.42960317155843</v>
      </c>
      <c r="V6123" s="14" t="n">
        <f aca="false">IF(U6123&gt;=9.5, "≥ 9,5" ,U6123)</f>
        <v>6.42960317155843</v>
      </c>
      <c r="W6123" s="10" t="n">
        <v>6.59282824820529</v>
      </c>
      <c r="X6123" s="14" t="n">
        <f aca="false">IF(W6123&gt;=9.5, "≥ 9,5" ,W6123)</f>
        <v>6.59282824820529</v>
      </c>
      <c r="Y6123" s="10" t="n">
        <v>6.75236041836308</v>
      </c>
      <c r="Z6123" s="14" t="n">
        <f aca="false">IF(Y6123&gt;=9.5, "≥ 9,5" ,Y6123)</f>
        <v>6.75236041836308</v>
      </c>
      <c r="AA6123" s="10" t="n">
        <v>0.307692307692308</v>
      </c>
      <c r="AB6123" s="10" t="n">
        <v>0.923076923076923</v>
      </c>
      <c r="AC6123" s="10" t="n">
        <v>0.75</v>
      </c>
      <c r="AD6123" s="10" t="n">
        <v>0.75</v>
      </c>
      <c r="AE6123" s="10" t="n">
        <v>0.333333333333333</v>
      </c>
      <c r="AF6123" s="10" t="n">
        <v>0.777777777777778</v>
      </c>
      <c r="AG6123" s="10" t="n">
        <v>0.4</v>
      </c>
      <c r="AH6123" s="10" t="n">
        <v>1</v>
      </c>
      <c r="AJ6123" s="15"/>
      <c r="AK6123" s="15"/>
      <c r="AL6123" s="15"/>
    </row>
    <row r="6124" customFormat="false" ht="15" hidden="false" customHeight="false" outlineLevel="0" collapsed="false">
      <c r="A6124" s="5" t="s">
        <v>107</v>
      </c>
      <c r="B6124" s="5" t="s">
        <v>270</v>
      </c>
      <c r="C6124" s="5" t="s">
        <v>6276</v>
      </c>
      <c r="D6124" s="5" t="s">
        <v>6277</v>
      </c>
      <c r="E6124" s="10" t="s">
        <v>62</v>
      </c>
      <c r="F6124" s="10" t="n">
        <v>239.654355745697</v>
      </c>
      <c r="G6124" s="10" t="n">
        <v>263.902474264044</v>
      </c>
      <c r="H6124" s="10" t="n">
        <v>4.65514519152325</v>
      </c>
      <c r="I6124" s="10" t="n">
        <v>5.46341580880146</v>
      </c>
      <c r="J6124" s="10" t="n">
        <v>5.05928050016236</v>
      </c>
      <c r="K6124" s="10" t="n">
        <v>0.980104115479996</v>
      </c>
      <c r="L6124" s="10" t="n">
        <v>0.987417715677178</v>
      </c>
      <c r="M6124" s="10" t="n">
        <v>0.5</v>
      </c>
      <c r="N6124" s="10" t="n">
        <v>0.5</v>
      </c>
      <c r="O6124" s="10" t="n">
        <v>0.662472571892393</v>
      </c>
      <c r="P6124" s="10" t="n">
        <v>3.28495083061173</v>
      </c>
      <c r="Q6124" s="10" t="n">
        <v>3.41990192448338</v>
      </c>
      <c r="R6124" s="14" t="n">
        <f aca="false">IF(Q6124&gt;=9.5, "≥ 9,5" ,Q6124)</f>
        <v>3.41990192448338</v>
      </c>
      <c r="S6124" s="10" t="n">
        <v>3.55745995440606</v>
      </c>
      <c r="T6124" s="14" t="n">
        <f aca="false">IF(S6124&gt;=9.5, "≥ 9,5" ,S6124)</f>
        <v>3.55745995440606</v>
      </c>
      <c r="U6124" s="10" t="n">
        <v>3.69744190677786</v>
      </c>
      <c r="V6124" s="14" t="n">
        <f aca="false">IF(U6124&gt;=9.5, "≥ 9,5" ,U6124)</f>
        <v>3.69744190677786</v>
      </c>
      <c r="W6124" s="10" t="n">
        <v>3.83964923257083</v>
      </c>
      <c r="X6124" s="14" t="n">
        <f aca="false">IF(W6124&gt;=9.5, "≥ 9,5" ,W6124)</f>
        <v>3.83964923257083</v>
      </c>
      <c r="Y6124" s="10" t="n">
        <v>3.98386874513492</v>
      </c>
      <c r="Z6124" s="14" t="n">
        <f aca="false">IF(Y6124&gt;=9.5, "≥ 9,5" ,Y6124)</f>
        <v>3.98386874513492</v>
      </c>
      <c r="AA6124" s="10" t="n">
        <v>0.0416666666666667</v>
      </c>
      <c r="AB6124" s="10" t="n">
        <v>0.104166666666667</v>
      </c>
      <c r="AC6124" s="10" t="n">
        <v>0.2</v>
      </c>
      <c r="AD6124" s="10" t="n">
        <v>0.266666666666667</v>
      </c>
      <c r="AE6124" s="10" t="n">
        <v>0</v>
      </c>
      <c r="AF6124" s="10" t="n">
        <v>0</v>
      </c>
      <c r="AG6124" s="10" t="n">
        <v>0.0625</v>
      </c>
      <c r="AH6124" s="10" t="n">
        <v>0.1875</v>
      </c>
      <c r="AJ6124" s="15"/>
      <c r="AK6124" s="15"/>
      <c r="AL6124" s="15"/>
    </row>
    <row r="6125" customFormat="false" ht="15" hidden="false" customHeight="false" outlineLevel="0" collapsed="false">
      <c r="A6125" s="5" t="s">
        <v>107</v>
      </c>
      <c r="B6125" s="5" t="s">
        <v>270</v>
      </c>
      <c r="C6125" s="5" t="s">
        <v>6278</v>
      </c>
      <c r="D6125" s="5" t="s">
        <v>6279</v>
      </c>
      <c r="E6125" s="10" t="s">
        <v>62</v>
      </c>
      <c r="F6125" s="10" t="n">
        <v>257.941239220638</v>
      </c>
      <c r="G6125" s="10" t="n">
        <v>287.341521683286</v>
      </c>
      <c r="H6125" s="10" t="n">
        <v>5.26470797402127</v>
      </c>
      <c r="I6125" s="10" t="n">
        <v>6.24471738944286</v>
      </c>
      <c r="J6125" s="10" t="n">
        <v>5.75471268173207</v>
      </c>
      <c r="K6125" s="10" t="n">
        <v>0.996718000504923</v>
      </c>
      <c r="L6125" s="10" t="n">
        <v>1</v>
      </c>
      <c r="M6125" s="10" t="n">
        <v>0.806201550387597</v>
      </c>
      <c r="N6125" s="10" t="n">
        <v>0.5</v>
      </c>
      <c r="O6125" s="10" t="n">
        <v>0.768733850129199</v>
      </c>
      <c r="P6125" s="10" t="n">
        <v>4.40932338757326</v>
      </c>
      <c r="Q6125" s="10" t="n">
        <v>4.54559571601593</v>
      </c>
      <c r="R6125" s="14" t="n">
        <f aca="false">IF(Q6125&gt;=9.5, "≥ 9,5" ,Q6125)</f>
        <v>4.54559571601593</v>
      </c>
      <c r="S6125" s="10" t="n">
        <v>4.6825521520399</v>
      </c>
      <c r="T6125" s="14" t="n">
        <f aca="false">IF(S6125&gt;=9.5, "≥ 9,5" ,S6125)</f>
        <v>4.6825521520399</v>
      </c>
      <c r="U6125" s="10" t="n">
        <v>4.81998854327317</v>
      </c>
      <c r="V6125" s="14" t="n">
        <f aca="false">IF(U6125&gt;=9.5, "≥ 9,5" ,U6125)</f>
        <v>4.81998854327317</v>
      </c>
      <c r="W6125" s="10" t="n">
        <v>4.95769784386674</v>
      </c>
      <c r="X6125" s="14" t="n">
        <f aca="false">IF(W6125&gt;=9.5, "≥ 9,5" ,W6125)</f>
        <v>4.95769784386674</v>
      </c>
      <c r="Y6125" s="10" t="n">
        <v>5.09547135592556</v>
      </c>
      <c r="Z6125" s="14" t="n">
        <f aca="false">IF(Y6125&gt;=9.5, "≥ 9,5" ,Y6125)</f>
        <v>5.09547135592556</v>
      </c>
      <c r="AA6125" s="10" t="n">
        <v>0.0930232558139535</v>
      </c>
      <c r="AB6125" s="10" t="n">
        <v>0.325581395348837</v>
      </c>
      <c r="AC6125" s="10" t="n">
        <v>0.125</v>
      </c>
      <c r="AD6125" s="10" t="n">
        <v>0.375</v>
      </c>
      <c r="AE6125" s="10" t="n">
        <v>0</v>
      </c>
      <c r="AF6125" s="10" t="n">
        <v>0.133333333333333</v>
      </c>
      <c r="AG6125" s="10" t="n">
        <v>0.133333333333333</v>
      </c>
      <c r="AH6125" s="10" t="n">
        <v>0.466666666666667</v>
      </c>
      <c r="AJ6125" s="15"/>
      <c r="AK6125" s="15"/>
      <c r="AL6125" s="15"/>
    </row>
    <row r="6126" customFormat="false" ht="15" hidden="false" customHeight="false" outlineLevel="0" collapsed="false">
      <c r="A6126" s="5" t="s">
        <v>107</v>
      </c>
      <c r="B6126" s="5" t="s">
        <v>424</v>
      </c>
      <c r="C6126" s="5" t="s">
        <v>6280</v>
      </c>
      <c r="D6126" s="5" t="s">
        <v>6281</v>
      </c>
      <c r="E6126" s="10" t="s">
        <v>62</v>
      </c>
      <c r="F6126" s="10" t="n">
        <v>257.009746566955</v>
      </c>
      <c r="G6126" s="10" t="n">
        <v>274.249091969957</v>
      </c>
      <c r="H6126" s="10" t="n">
        <v>5.23365821889851</v>
      </c>
      <c r="I6126" s="10" t="n">
        <v>5.80830306566524</v>
      </c>
      <c r="J6126" s="10" t="n">
        <v>5.52098064228188</v>
      </c>
      <c r="K6126" s="10" t="n">
        <v>0.989584092018305</v>
      </c>
      <c r="L6126" s="10" t="n">
        <v>0.992299583700898</v>
      </c>
      <c r="M6126" s="10" t="n">
        <v>0.828125</v>
      </c>
      <c r="N6126" s="10" t="n">
        <v>1</v>
      </c>
      <c r="O6126" s="10" t="n">
        <v>0.940141527900299</v>
      </c>
      <c r="P6126" s="10" t="n">
        <v>5.1364393730773</v>
      </c>
      <c r="Q6126" s="10" t="n">
        <v>5.26568418270403</v>
      </c>
      <c r="R6126" s="14" t="n">
        <f aca="false">IF(Q6126&gt;=9.5, "≥ 9,5" ,Q6126)</f>
        <v>5.26568418270403</v>
      </c>
      <c r="S6126" s="10" t="n">
        <v>5.3945739214019</v>
      </c>
      <c r="T6126" s="14" t="n">
        <f aca="false">IF(S6126&gt;=9.5, "≥ 9,5" ,S6126)</f>
        <v>5.3945739214019</v>
      </c>
      <c r="U6126" s="10" t="n">
        <v>5.52293813469431</v>
      </c>
      <c r="V6126" s="14" t="n">
        <f aca="false">IF(U6126&gt;=9.5, "≥ 9,5" ,U6126)</f>
        <v>5.52293813469431</v>
      </c>
      <c r="W6126" s="10" t="n">
        <v>5.65060915632169</v>
      </c>
      <c r="X6126" s="14" t="n">
        <f aca="false">IF(W6126&gt;=9.5, "≥ 9,5" ,W6126)</f>
        <v>5.65060915632169</v>
      </c>
      <c r="Y6126" s="10" t="n">
        <v>5.77742297162884</v>
      </c>
      <c r="Z6126" s="14" t="n">
        <f aca="false">IF(Y6126&gt;=9.5, "≥ 9,5" ,Y6126)</f>
        <v>5.77742297162884</v>
      </c>
      <c r="AA6126" s="10" t="n">
        <v>0.214285714285714</v>
      </c>
      <c r="AB6126" s="10" t="n">
        <v>0.255102040816327</v>
      </c>
      <c r="AC6126" s="10" t="n">
        <v>0.244897959183673</v>
      </c>
      <c r="AD6126" s="10" t="n">
        <v>0.326530612244898</v>
      </c>
      <c r="AE6126" s="10" t="n">
        <v>0.216216216216216</v>
      </c>
      <c r="AF6126" s="10" t="n">
        <v>0.243243243243243</v>
      </c>
      <c r="AG6126" s="10" t="n">
        <v>0.216216216216216</v>
      </c>
      <c r="AH6126" s="10" t="n">
        <v>0.189189189189189</v>
      </c>
      <c r="AJ6126" s="15"/>
      <c r="AK6126" s="15"/>
      <c r="AL6126" s="15"/>
    </row>
    <row r="6127" customFormat="false" ht="15" hidden="false" customHeight="false" outlineLevel="0" collapsed="false">
      <c r="A6127" s="5" t="s">
        <v>107</v>
      </c>
      <c r="B6127" s="5" t="s">
        <v>424</v>
      </c>
      <c r="C6127" s="5" t="s">
        <v>6282</v>
      </c>
      <c r="D6127" s="5" t="s">
        <v>6283</v>
      </c>
      <c r="E6127" s="10" t="s">
        <v>60</v>
      </c>
      <c r="F6127" s="10" t="n">
        <v>798.468647661</v>
      </c>
      <c r="G6127" s="10" t="n">
        <v>577.0371275673</v>
      </c>
      <c r="H6127" s="10" t="n">
        <v>8.03143841430091</v>
      </c>
      <c r="I6127" s="10" t="n">
        <v>6.28395212612167</v>
      </c>
      <c r="J6127" s="10" t="n">
        <v>7.15769527021129</v>
      </c>
      <c r="K6127" s="10" t="n">
        <v>1</v>
      </c>
      <c r="L6127" s="10" t="n">
        <v>1</v>
      </c>
      <c r="M6127" s="10" t="n">
        <v>0.714285714285714</v>
      </c>
      <c r="N6127" s="10" t="n">
        <v>1</v>
      </c>
      <c r="O6127" s="10" t="n">
        <v>0.904761904761905</v>
      </c>
      <c r="P6127" s="10" t="n">
        <v>6.47601000638165</v>
      </c>
      <c r="Q6127" s="10" t="n">
        <v>6.6292585478749</v>
      </c>
      <c r="R6127" s="14" t="n">
        <f aca="false">IF(Q6127&gt;=9.5, "≥ 9,5" ,Q6127)</f>
        <v>6.6292585478749</v>
      </c>
      <c r="S6127" s="10" t="n">
        <v>6.77915725116929</v>
      </c>
      <c r="T6127" s="14" t="n">
        <f aca="false">IF(S6127&gt;=9.5, "≥ 9,5" ,S6127)</f>
        <v>6.77915725116929</v>
      </c>
      <c r="U6127" s="10" t="n">
        <v>6.92548147178923</v>
      </c>
      <c r="V6127" s="14" t="n">
        <f aca="false">IF(U6127&gt;=9.5, "≥ 9,5" ,U6127)</f>
        <v>6.92548147178923</v>
      </c>
      <c r="W6127" s="10" t="n">
        <v>7.06803317812386</v>
      </c>
      <c r="X6127" s="14" t="n">
        <f aca="false">IF(W6127&gt;=9.5, "≥ 9,5" ,W6127)</f>
        <v>7.06803317812386</v>
      </c>
      <c r="Y6127" s="10" t="n">
        <v>7.206641301595</v>
      </c>
      <c r="Z6127" s="14" t="n">
        <f aca="false">IF(Y6127&gt;=9.5, "≥ 9,5" ,Y6127)</f>
        <v>7.206641301595</v>
      </c>
      <c r="AA6127" s="10" t="n">
        <v>0.928571428571429</v>
      </c>
      <c r="AB6127" s="10" t="n">
        <v>0.142857142857143</v>
      </c>
      <c r="AC6127" s="10" t="n">
        <v>1</v>
      </c>
      <c r="AD6127" s="10" t="n">
        <v>0.666666666666667</v>
      </c>
      <c r="AE6127" s="10" t="n">
        <v>1</v>
      </c>
      <c r="AF6127" s="10" t="n">
        <v>0.3</v>
      </c>
      <c r="AG6127" s="10" t="n">
        <v>0.9</v>
      </c>
      <c r="AH6127" s="10" t="n">
        <v>0.3</v>
      </c>
      <c r="AJ6127" s="15"/>
      <c r="AK6127" s="15"/>
      <c r="AL6127" s="15"/>
    </row>
    <row r="6128" customFormat="false" ht="15" hidden="false" customHeight="false" outlineLevel="0" collapsed="false">
      <c r="A6128" s="5" t="s">
        <v>107</v>
      </c>
      <c r="B6128" s="5" t="s">
        <v>424</v>
      </c>
      <c r="C6128" s="5" t="s">
        <v>6282</v>
      </c>
      <c r="D6128" s="5" t="s">
        <v>6283</v>
      </c>
      <c r="E6128" s="10" t="s">
        <v>61</v>
      </c>
      <c r="F6128" s="10" t="n">
        <v>287.131486040035</v>
      </c>
      <c r="G6128" s="10" t="n">
        <v>314.213761100822</v>
      </c>
      <c r="H6128" s="10" t="n">
        <v>8.65932676509218</v>
      </c>
      <c r="I6128" s="10" t="n">
        <v>9.70281530919167</v>
      </c>
      <c r="J6128" s="10" t="n">
        <v>9.18107103714192</v>
      </c>
      <c r="K6128" s="10" t="n">
        <v>1</v>
      </c>
      <c r="L6128" s="10" t="n">
        <v>1</v>
      </c>
      <c r="M6128" s="10" t="n">
        <v>0.964285714285714</v>
      </c>
      <c r="N6128" s="10" t="n">
        <v>1</v>
      </c>
      <c r="O6128" s="10" t="n">
        <v>0.988095238095238</v>
      </c>
      <c r="P6128" s="10" t="n">
        <v>9.07177257241404</v>
      </c>
      <c r="Q6128" s="10" t="n">
        <v>9.11409651908063</v>
      </c>
      <c r="R6128" s="14" t="n">
        <f aca="false">IF(Q6128&gt;=9.5, "≥ 9,5" ,Q6128)</f>
        <v>9.11409651908063</v>
      </c>
      <c r="S6128" s="10" t="n">
        <v>9.15467046650402</v>
      </c>
      <c r="T6128" s="14" t="n">
        <f aca="false">IF(S6128&gt;=9.5, "≥ 9,5" ,S6128)</f>
        <v>9.15467046650402</v>
      </c>
      <c r="U6128" s="10" t="n">
        <v>9.19355057335188</v>
      </c>
      <c r="V6128" s="14" t="n">
        <f aca="false">IF(U6128&gt;=9.5, "≥ 9,5" ,U6128)</f>
        <v>9.19355057335188</v>
      </c>
      <c r="W6128" s="10" t="n">
        <v>9.23079268284529</v>
      </c>
      <c r="X6128" s="14" t="n">
        <f aca="false">IF(W6128&gt;=9.5, "≥ 9,5" ,W6128)</f>
        <v>9.23079268284529</v>
      </c>
      <c r="Y6128" s="10" t="n">
        <v>9.26645216507891</v>
      </c>
      <c r="Z6128" s="14" t="n">
        <f aca="false">IF(Y6128&gt;=9.5, "≥ 9,5" ,Y6128)</f>
        <v>9.26645216507891</v>
      </c>
      <c r="AA6128" s="10" t="n">
        <v>0.928571428571429</v>
      </c>
      <c r="AB6128" s="10" t="n">
        <v>1</v>
      </c>
      <c r="AC6128" s="10" t="n">
        <v>1</v>
      </c>
      <c r="AD6128" s="10" t="n">
        <v>1</v>
      </c>
      <c r="AE6128" s="10" t="n">
        <v>1</v>
      </c>
      <c r="AF6128" s="10" t="n">
        <v>1</v>
      </c>
      <c r="AG6128" s="10" t="n">
        <v>0.909090909090909</v>
      </c>
      <c r="AH6128" s="10" t="n">
        <v>1</v>
      </c>
      <c r="AJ6128" s="15"/>
      <c r="AK6128" s="15"/>
      <c r="AL6128" s="15"/>
    </row>
    <row r="6129" customFormat="false" ht="15" hidden="false" customHeight="false" outlineLevel="0" collapsed="false">
      <c r="A6129" s="5" t="s">
        <v>107</v>
      </c>
      <c r="B6129" s="5" t="s">
        <v>424</v>
      </c>
      <c r="C6129" s="5" t="s">
        <v>6284</v>
      </c>
      <c r="D6129" s="5" t="s">
        <v>6285</v>
      </c>
      <c r="E6129" s="10" t="s">
        <v>61</v>
      </c>
      <c r="F6129" s="10" t="n">
        <v>302.526345123549</v>
      </c>
      <c r="G6129" s="10" t="n">
        <v>318.176246599913</v>
      </c>
      <c r="H6129" s="10" t="n">
        <v>9.21913982267452</v>
      </c>
      <c r="I6129" s="10" t="n">
        <v>9.85405521373714</v>
      </c>
      <c r="J6129" s="10" t="n">
        <v>9.53659751820583</v>
      </c>
      <c r="K6129" s="10" t="n">
        <v>1</v>
      </c>
      <c r="L6129" s="10" t="n">
        <v>1</v>
      </c>
      <c r="M6129" s="10" t="n">
        <v>0.978723404255319</v>
      </c>
      <c r="N6129" s="10" t="n">
        <v>1</v>
      </c>
      <c r="O6129" s="10" t="n">
        <v>0.99290780141844</v>
      </c>
      <c r="P6129" s="10" t="n">
        <v>9.4689620748143</v>
      </c>
      <c r="Q6129" s="10" t="n">
        <v>9.4877463991597</v>
      </c>
      <c r="R6129" s="14" t="n">
        <f aca="false">IF(Q6129&gt;=9.5, "≥ 9,5" ,Q6129)</f>
        <v>9.4877463991597</v>
      </c>
      <c r="S6129" s="10" t="n">
        <v>9.50590094030659</v>
      </c>
      <c r="T6129" s="14" t="str">
        <f aca="false">IF(S6129&gt;=9.5, "≥ 9,5" ,S6129)</f>
        <v>≥ 9,5</v>
      </c>
      <c r="U6129" s="10" t="n">
        <v>9.52344439219402</v>
      </c>
      <c r="V6129" s="14" t="str">
        <f aca="false">IF(U6129&gt;=9.5, "≥ 9,5" ,U6129)</f>
        <v>≥ 9,5</v>
      </c>
      <c r="W6129" s="10" t="n">
        <v>9.54039506402622</v>
      </c>
      <c r="X6129" s="14" t="str">
        <f aca="false">IF(W6129&gt;=9.5, "≥ 9,5" ,W6129)</f>
        <v>≥ 9,5</v>
      </c>
      <c r="Y6129" s="10" t="n">
        <v>9.55677087552583</v>
      </c>
      <c r="Z6129" s="14" t="str">
        <f aca="false">IF(Y6129&gt;=9.5, "≥ 9,5" ,Y6129)</f>
        <v>≥ 9,5</v>
      </c>
      <c r="AA6129" s="10" t="n">
        <v>0.978723404255319</v>
      </c>
      <c r="AB6129" s="10" t="n">
        <v>0.978723404255319</v>
      </c>
      <c r="AC6129" s="10" t="n">
        <v>1</v>
      </c>
      <c r="AD6129" s="10" t="n">
        <v>1</v>
      </c>
      <c r="AE6129" s="10" t="n">
        <v>1</v>
      </c>
      <c r="AF6129" s="10" t="n">
        <v>1</v>
      </c>
      <c r="AG6129" s="10" t="n">
        <v>1</v>
      </c>
      <c r="AH6129" s="10" t="n">
        <v>0.933333333333333</v>
      </c>
      <c r="AJ6129" s="15"/>
      <c r="AK6129" s="15"/>
      <c r="AL6129" s="15"/>
    </row>
    <row r="6130" customFormat="false" ht="15" hidden="false" customHeight="false" outlineLevel="0" collapsed="false">
      <c r="A6130" s="5" t="s">
        <v>107</v>
      </c>
      <c r="B6130" s="5" t="s">
        <v>424</v>
      </c>
      <c r="C6130" s="5" t="s">
        <v>6284</v>
      </c>
      <c r="D6130" s="5" t="s">
        <v>6285</v>
      </c>
      <c r="E6130" s="10" t="s">
        <v>62</v>
      </c>
      <c r="F6130" s="10" t="n">
        <v>289.436349922252</v>
      </c>
      <c r="G6130" s="10" t="n">
        <v>322.398883535023</v>
      </c>
      <c r="H6130" s="10" t="n">
        <v>6.3145449974084</v>
      </c>
      <c r="I6130" s="10" t="n">
        <v>7.4132961178341</v>
      </c>
      <c r="J6130" s="10" t="n">
        <v>6.86392055762125</v>
      </c>
      <c r="K6130" s="10" t="n">
        <v>0.996462860030318</v>
      </c>
      <c r="L6130" s="10" t="n">
        <v>1</v>
      </c>
      <c r="M6130" s="10" t="n">
        <v>0.987762237762238</v>
      </c>
      <c r="N6130" s="10" t="n">
        <v>1</v>
      </c>
      <c r="O6130" s="10" t="n">
        <v>0.995920745920746</v>
      </c>
      <c r="P6130" s="10" t="n">
        <v>6.8117412727067</v>
      </c>
      <c r="Q6130" s="10" t="n">
        <v>6.90599110457695</v>
      </c>
      <c r="R6130" s="14" t="n">
        <f aca="false">IF(Q6130&gt;=9.5, "≥ 9,5" ,Q6130)</f>
        <v>6.90599110457695</v>
      </c>
      <c r="S6130" s="10" t="n">
        <v>6.99868237929878</v>
      </c>
      <c r="T6130" s="14" t="n">
        <f aca="false">IF(S6130&gt;=9.5, "≥ 9,5" ,S6130)</f>
        <v>6.99868237929878</v>
      </c>
      <c r="U6130" s="10" t="n">
        <v>7.08976697425909</v>
      </c>
      <c r="V6130" s="14" t="n">
        <f aca="false">IF(U6130&gt;=9.5, "≥ 9,5" ,U6130)</f>
        <v>7.08976697425909</v>
      </c>
      <c r="W6130" s="10" t="n">
        <v>7.17920143990642</v>
      </c>
      <c r="X6130" s="14" t="n">
        <f aca="false">IF(W6130&gt;=9.5, "≥ 9,5" ,W6130)</f>
        <v>7.17920143990642</v>
      </c>
      <c r="Y6130" s="10" t="n">
        <v>7.2669469852592</v>
      </c>
      <c r="Z6130" s="14" t="n">
        <f aca="false">IF(Y6130&gt;=9.5, "≥ 9,5" ,Y6130)</f>
        <v>7.2669469852592</v>
      </c>
      <c r="AA6130" s="10" t="n">
        <v>0.538461538461538</v>
      </c>
      <c r="AB6130" s="10" t="n">
        <v>0.596153846153846</v>
      </c>
      <c r="AC6130" s="10" t="n">
        <v>0.5</v>
      </c>
      <c r="AD6130" s="10" t="n">
        <v>0.611111111111111</v>
      </c>
      <c r="AE6130" s="10" t="n">
        <v>0.666666666666667</v>
      </c>
      <c r="AF6130" s="10" t="n">
        <v>0.722222222222222</v>
      </c>
      <c r="AG6130" s="10" t="n">
        <v>0.277777777777778</v>
      </c>
      <c r="AH6130" s="10" t="n">
        <v>0.333333333333333</v>
      </c>
      <c r="AJ6130" s="15"/>
      <c r="AK6130" s="15"/>
      <c r="AL6130" s="15"/>
    </row>
    <row r="6131" customFormat="false" ht="15" hidden="false" customHeight="false" outlineLevel="0" collapsed="false">
      <c r="A6131" s="5" t="s">
        <v>107</v>
      </c>
      <c r="B6131" s="5" t="s">
        <v>424</v>
      </c>
      <c r="C6131" s="5" t="s">
        <v>6286</v>
      </c>
      <c r="D6131" s="5" t="s">
        <v>6287</v>
      </c>
      <c r="E6131" s="10" t="s">
        <v>60</v>
      </c>
      <c r="F6131" s="10" t="n">
        <v>740.727707458182</v>
      </c>
      <c r="G6131" s="10" t="n">
        <v>636.321602131785</v>
      </c>
      <c r="H6131" s="10" t="n">
        <v>7.15391652672009</v>
      </c>
      <c r="I6131" s="10" t="n">
        <v>7.27202670219642</v>
      </c>
      <c r="J6131" s="10" t="n">
        <v>7.21297161445825</v>
      </c>
      <c r="K6131" s="10" t="n">
        <v>1</v>
      </c>
      <c r="L6131" s="10" t="n">
        <v>0.916576381365114</v>
      </c>
      <c r="M6131" s="10" t="n">
        <v>0.857142857142857</v>
      </c>
      <c r="N6131" s="10" t="n">
        <v>1</v>
      </c>
      <c r="O6131" s="10" t="n">
        <v>0.924573079502657</v>
      </c>
      <c r="P6131" s="10" t="n">
        <v>6.66891937794492</v>
      </c>
      <c r="Q6131" s="10" t="n">
        <v>6.81473756931059</v>
      </c>
      <c r="R6131" s="14" t="n">
        <f aca="false">IF(Q6131&gt;=9.5, "≥ 9,5" ,Q6131)</f>
        <v>6.81473756931059</v>
      </c>
      <c r="S6131" s="10" t="n">
        <v>6.95708510810982</v>
      </c>
      <c r="T6131" s="14" t="n">
        <f aca="false">IF(S6131&gt;=9.5, "≥ 9,5" ,S6131)</f>
        <v>6.95708510810982</v>
      </c>
      <c r="U6131" s="10" t="n">
        <v>7.09578225022636</v>
      </c>
      <c r="V6131" s="14" t="n">
        <f aca="false">IF(U6131&gt;=9.5, "≥ 9,5" ,U6131)</f>
        <v>7.09578225022636</v>
      </c>
      <c r="W6131" s="10" t="n">
        <v>7.23067399864399</v>
      </c>
      <c r="X6131" s="14" t="n">
        <f aca="false">IF(W6131&gt;=9.5, "≥ 9,5" ,W6131)</f>
        <v>7.23067399864399</v>
      </c>
      <c r="Y6131" s="10" t="n">
        <v>7.3616300277513</v>
      </c>
      <c r="Z6131" s="14" t="n">
        <f aca="false">IF(Y6131&gt;=9.5, "≥ 9,5" ,Y6131)</f>
        <v>7.3616300277513</v>
      </c>
      <c r="AA6131" s="10" t="n">
        <v>0.857142857142857</v>
      </c>
      <c r="AB6131" s="10" t="n">
        <v>0.857142857142857</v>
      </c>
      <c r="AC6131" s="10" t="n">
        <v>1</v>
      </c>
      <c r="AD6131" s="10" t="n">
        <v>1</v>
      </c>
      <c r="AE6131" s="10" t="n">
        <v>1</v>
      </c>
      <c r="AF6131" s="10" t="n">
        <v>1</v>
      </c>
      <c r="AG6131" s="10" t="n">
        <v>0.833333333333333</v>
      </c>
      <c r="AH6131" s="10" t="n">
        <v>0.833333333333333</v>
      </c>
      <c r="AJ6131" s="15"/>
      <c r="AK6131" s="15"/>
      <c r="AL6131" s="15"/>
    </row>
    <row r="6132" customFormat="false" ht="15" hidden="false" customHeight="false" outlineLevel="0" collapsed="false">
      <c r="A6132" s="5" t="s">
        <v>107</v>
      </c>
      <c r="B6132" s="5" t="s">
        <v>424</v>
      </c>
      <c r="C6132" s="5" t="s">
        <v>6286</v>
      </c>
      <c r="D6132" s="5" t="s">
        <v>6287</v>
      </c>
      <c r="E6132" s="10" t="s">
        <v>61</v>
      </c>
      <c r="F6132" s="10" t="n">
        <v>246.000143071422</v>
      </c>
      <c r="G6132" s="10" t="n">
        <v>295.11565298871</v>
      </c>
      <c r="H6132" s="10" t="n">
        <v>7.16364156623351</v>
      </c>
      <c r="I6132" s="10" t="n">
        <v>8.97387988506527</v>
      </c>
      <c r="J6132" s="10" t="n">
        <v>8.06876072564939</v>
      </c>
      <c r="K6132" s="10" t="n">
        <v>1</v>
      </c>
      <c r="L6132" s="10" t="n">
        <v>1</v>
      </c>
      <c r="M6132" s="10" t="n">
        <v>1</v>
      </c>
      <c r="N6132" s="10" t="n">
        <v>0.8</v>
      </c>
      <c r="O6132" s="10" t="n">
        <v>0.933333333333333</v>
      </c>
      <c r="P6132" s="10" t="n">
        <v>7.53084334393943</v>
      </c>
      <c r="Q6132" s="10" t="n">
        <v>7.67146037238997</v>
      </c>
      <c r="R6132" s="14" t="n">
        <f aca="false">IF(Q6132&gt;=9.5, "≥ 9,5" ,Q6132)</f>
        <v>7.67146037238997</v>
      </c>
      <c r="S6132" s="10" t="n">
        <v>7.80640194516138</v>
      </c>
      <c r="T6132" s="14" t="n">
        <f aca="false">IF(S6132&gt;=9.5, "≥ 9,5" ,S6132)</f>
        <v>7.80640194516138</v>
      </c>
      <c r="U6132" s="10" t="n">
        <v>7.93562784663334</v>
      </c>
      <c r="V6132" s="14" t="n">
        <f aca="false">IF(U6132&gt;=9.5, "≥ 9,5" ,U6132)</f>
        <v>7.93562784663334</v>
      </c>
      <c r="W6132" s="10" t="n">
        <v>8.05913371083218</v>
      </c>
      <c r="X6132" s="14" t="n">
        <f aca="false">IF(W6132&gt;=9.5, "≥ 9,5" ,W6132)</f>
        <v>8.05913371083218</v>
      </c>
      <c r="Y6132" s="10" t="n">
        <v>8.17694803052742</v>
      </c>
      <c r="Z6132" s="14" t="n">
        <f aca="false">IF(Y6132&gt;=9.5, "≥ 9,5" ,Y6132)</f>
        <v>8.17694803052742</v>
      </c>
      <c r="AA6132" s="10" t="n">
        <v>0.666666666666667</v>
      </c>
      <c r="AB6132" s="10" t="n">
        <v>1</v>
      </c>
      <c r="AC6132" s="10" t="n">
        <v>0.5</v>
      </c>
      <c r="AD6132" s="10" t="n">
        <v>1</v>
      </c>
      <c r="AE6132" s="10" t="n">
        <v>0.5</v>
      </c>
      <c r="AF6132" s="10" t="n">
        <v>1</v>
      </c>
      <c r="AG6132" s="10" t="n">
        <v>0.833333333333333</v>
      </c>
      <c r="AH6132" s="10" t="n">
        <v>1</v>
      </c>
      <c r="AJ6132" s="15"/>
      <c r="AK6132" s="15"/>
      <c r="AL6132" s="15"/>
    </row>
    <row r="6133" customFormat="false" ht="15" hidden="false" customHeight="false" outlineLevel="0" collapsed="false">
      <c r="A6133" s="5" t="s">
        <v>107</v>
      </c>
      <c r="B6133" s="5" t="s">
        <v>424</v>
      </c>
      <c r="C6133" s="5" t="s">
        <v>6286</v>
      </c>
      <c r="D6133" s="5" t="s">
        <v>6287</v>
      </c>
      <c r="E6133" s="10" t="s">
        <v>62</v>
      </c>
      <c r="F6133" s="10" t="n">
        <v>290.989929114439</v>
      </c>
      <c r="G6133" s="10" t="n">
        <v>313.851366971943</v>
      </c>
      <c r="H6133" s="10" t="n">
        <v>6.36633097048131</v>
      </c>
      <c r="I6133" s="10" t="n">
        <v>7.12837889906475</v>
      </c>
      <c r="J6133" s="10" t="n">
        <v>6.74735493477303</v>
      </c>
      <c r="K6133" s="10" t="n">
        <v>1</v>
      </c>
      <c r="L6133" s="10" t="n">
        <v>1</v>
      </c>
      <c r="M6133" s="10" t="n">
        <v>0.847222222222222</v>
      </c>
      <c r="N6133" s="10" t="n">
        <v>1</v>
      </c>
      <c r="O6133" s="10" t="n">
        <v>0.949074074074074</v>
      </c>
      <c r="P6133" s="10" t="n">
        <v>6.40373963716885</v>
      </c>
      <c r="Q6133" s="10" t="n">
        <v>6.508583355333</v>
      </c>
      <c r="R6133" s="14" t="n">
        <f aca="false">IF(Q6133&gt;=9.5, "≥ 9,5" ,Q6133)</f>
        <v>6.508583355333</v>
      </c>
      <c r="S6133" s="10" t="n">
        <v>6.61198763835876</v>
      </c>
      <c r="T6133" s="14" t="n">
        <f aca="false">IF(S6133&gt;=9.5, "≥ 9,5" ,S6133)</f>
        <v>6.61198763835876</v>
      </c>
      <c r="U6133" s="10" t="n">
        <v>6.71387565220409</v>
      </c>
      <c r="V6133" s="14" t="n">
        <f aca="false">IF(U6133&gt;=9.5, "≥ 9,5" ,U6133)</f>
        <v>6.71387565220409</v>
      </c>
      <c r="W6133" s="10" t="n">
        <v>6.81417593379727</v>
      </c>
      <c r="X6133" s="14" t="n">
        <f aca="false">IF(W6133&gt;=9.5, "≥ 9,5" ,W6133)</f>
        <v>6.81417593379727</v>
      </c>
      <c r="Y6133" s="10" t="n">
        <v>6.91282250890325</v>
      </c>
      <c r="Z6133" s="14" t="n">
        <f aca="false">IF(Y6133&gt;=9.5, "≥ 9,5" ,Y6133)</f>
        <v>6.91282250890325</v>
      </c>
      <c r="AA6133" s="10" t="n">
        <v>0.5</v>
      </c>
      <c r="AB6133" s="10" t="n">
        <v>0.416666666666667</v>
      </c>
      <c r="AC6133" s="10" t="n">
        <v>0.2</v>
      </c>
      <c r="AD6133" s="10" t="n">
        <v>0.6</v>
      </c>
      <c r="AE6133" s="10" t="n">
        <v>0.444444444444444</v>
      </c>
      <c r="AF6133" s="10" t="n">
        <v>0.555555555555556</v>
      </c>
      <c r="AG6133" s="10" t="n">
        <v>0.333333333333333</v>
      </c>
      <c r="AH6133" s="10" t="n">
        <v>0.444444444444444</v>
      </c>
      <c r="AJ6133" s="15"/>
      <c r="AK6133" s="15"/>
      <c r="AL6133" s="15"/>
    </row>
    <row r="6134" customFormat="false" ht="15" hidden="false" customHeight="false" outlineLevel="0" collapsed="false">
      <c r="A6134" s="5" t="s">
        <v>107</v>
      </c>
      <c r="B6134" s="5" t="s">
        <v>424</v>
      </c>
      <c r="C6134" s="5" t="s">
        <v>6288</v>
      </c>
      <c r="D6134" s="5" t="s">
        <v>6289</v>
      </c>
      <c r="E6134" s="10" t="s">
        <v>60</v>
      </c>
      <c r="F6134" s="10" t="n">
        <v>784.454902444615</v>
      </c>
      <c r="G6134" s="10" t="n">
        <v>665.366910281468</v>
      </c>
      <c r="H6134" s="10" t="n">
        <v>7.81846356298808</v>
      </c>
      <c r="I6134" s="10" t="n">
        <v>7.75611517135779</v>
      </c>
      <c r="J6134" s="10" t="n">
        <v>7.78728936717293</v>
      </c>
      <c r="K6134" s="10" t="n">
        <v>1</v>
      </c>
      <c r="L6134" s="10" t="n">
        <v>1</v>
      </c>
      <c r="M6134" s="10" t="n">
        <v>0.978260869565217</v>
      </c>
      <c r="N6134" s="10" t="n">
        <v>0.961538461538462</v>
      </c>
      <c r="O6134" s="10" t="n">
        <v>0.979933110367893</v>
      </c>
      <c r="P6134" s="10" t="n">
        <v>7.63102269090859</v>
      </c>
      <c r="Q6134" s="10" t="n">
        <v>7.7347900289598</v>
      </c>
      <c r="R6134" s="14" t="n">
        <f aca="false">IF(Q6134&gt;=9.5, "≥ 9,5" ,Q6134)</f>
        <v>7.7347900289598</v>
      </c>
      <c r="S6134" s="10" t="n">
        <v>7.83530145179823</v>
      </c>
      <c r="T6134" s="14" t="n">
        <f aca="false">IF(S6134&gt;=9.5, "≥ 9,5" ,S6134)</f>
        <v>7.83530145179823</v>
      </c>
      <c r="U6134" s="10" t="n">
        <v>7.93254509514532</v>
      </c>
      <c r="V6134" s="14" t="n">
        <f aca="false">IF(U6134&gt;=9.5, "≥ 9,5" ,U6134)</f>
        <v>7.93254509514532</v>
      </c>
      <c r="W6134" s="10" t="n">
        <v>8.02652058882368</v>
      </c>
      <c r="X6134" s="14" t="n">
        <f aca="false">IF(W6134&gt;=9.5, "≥ 9,5" ,W6134)</f>
        <v>8.02652058882368</v>
      </c>
      <c r="Y6134" s="10" t="n">
        <v>8.11723831217741</v>
      </c>
      <c r="Z6134" s="14" t="n">
        <f aca="false">IF(Y6134&gt;=9.5, "≥ 9,5" ,Y6134)</f>
        <v>8.11723831217741</v>
      </c>
      <c r="AA6134" s="10" t="n">
        <v>1</v>
      </c>
      <c r="AB6134" s="10" t="n">
        <v>0.956521739130435</v>
      </c>
      <c r="AC6134" s="10" t="n">
        <v>1</v>
      </c>
      <c r="AD6134" s="10" t="n">
        <v>1</v>
      </c>
      <c r="AE6134" s="10" t="n">
        <v>1</v>
      </c>
      <c r="AF6134" s="10" t="n">
        <v>0.923076923076923</v>
      </c>
      <c r="AG6134" s="10" t="n">
        <v>1</v>
      </c>
      <c r="AH6134" s="10" t="n">
        <v>1</v>
      </c>
      <c r="AJ6134" s="15"/>
      <c r="AK6134" s="15"/>
      <c r="AL6134" s="15"/>
    </row>
    <row r="6135" customFormat="false" ht="15" hidden="false" customHeight="false" outlineLevel="0" collapsed="false">
      <c r="A6135" s="5" t="s">
        <v>107</v>
      </c>
      <c r="B6135" s="5" t="s">
        <v>424</v>
      </c>
      <c r="C6135" s="5" t="s">
        <v>6288</v>
      </c>
      <c r="D6135" s="5" t="s">
        <v>6289</v>
      </c>
      <c r="E6135" s="10" t="s">
        <v>61</v>
      </c>
      <c r="F6135" s="10" t="n">
        <v>287.096883173406</v>
      </c>
      <c r="G6135" s="10" t="n">
        <v>305.432015717467</v>
      </c>
      <c r="H6135" s="10" t="n">
        <v>8.65806847903295</v>
      </c>
      <c r="I6135" s="10" t="n">
        <v>9.36763418768959</v>
      </c>
      <c r="J6135" s="10" t="n">
        <v>9.01285133336127</v>
      </c>
      <c r="K6135" s="10" t="n">
        <v>1</v>
      </c>
      <c r="L6135" s="10" t="n">
        <v>1</v>
      </c>
      <c r="M6135" s="10" t="n">
        <v>1</v>
      </c>
      <c r="N6135" s="10" t="n">
        <v>1</v>
      </c>
      <c r="O6135" s="10" t="n">
        <v>1</v>
      </c>
      <c r="P6135" s="10" t="n">
        <v>9.01285133336127</v>
      </c>
      <c r="Q6135" s="10" t="n">
        <v>9.05886972460502</v>
      </c>
      <c r="R6135" s="14" t="n">
        <f aca="false">IF(Q6135&gt;=9.5, "≥ 9,5" ,Q6135)</f>
        <v>9.05886972460502</v>
      </c>
      <c r="S6135" s="10" t="n">
        <v>9.10295637064863</v>
      </c>
      <c r="T6135" s="14" t="n">
        <f aca="false">IF(S6135&gt;=9.5, "≥ 9,5" ,S6135)</f>
        <v>9.10295637064863</v>
      </c>
      <c r="U6135" s="10" t="n">
        <v>9.14517268660977</v>
      </c>
      <c r="V6135" s="14" t="n">
        <f aca="false">IF(U6135&gt;=9.5, "≥ 9,5" ,U6135)</f>
        <v>9.14517268660977</v>
      </c>
      <c r="W6135" s="10" t="n">
        <v>9.1855799862607</v>
      </c>
      <c r="X6135" s="14" t="n">
        <f aca="false">IF(W6135&gt;=9.5, "≥ 9,5" ,W6135)</f>
        <v>9.1855799862607</v>
      </c>
      <c r="Y6135" s="10" t="n">
        <v>9.22423927434918</v>
      </c>
      <c r="Z6135" s="14" t="n">
        <f aca="false">IF(Y6135&gt;=9.5, "≥ 9,5" ,Y6135)</f>
        <v>9.22423927434918</v>
      </c>
      <c r="AA6135" s="10" t="n">
        <v>0.903225806451613</v>
      </c>
      <c r="AB6135" s="10" t="n">
        <v>0.903225806451613</v>
      </c>
      <c r="AC6135" s="10" t="n">
        <v>0</v>
      </c>
      <c r="AD6135" s="10" t="n">
        <v>0</v>
      </c>
      <c r="AE6135" s="10" t="n">
        <v>0.916666666666667</v>
      </c>
      <c r="AF6135" s="10" t="n">
        <v>0.916666666666667</v>
      </c>
      <c r="AG6135" s="10" t="n">
        <v>0.833333333333333</v>
      </c>
      <c r="AH6135" s="10" t="n">
        <v>0.833333333333333</v>
      </c>
      <c r="AJ6135" s="15"/>
      <c r="AK6135" s="15"/>
      <c r="AL6135" s="15"/>
    </row>
    <row r="6136" customFormat="false" ht="15" hidden="false" customHeight="false" outlineLevel="0" collapsed="false">
      <c r="A6136" s="5" t="s">
        <v>107</v>
      </c>
      <c r="B6136" s="5" t="s">
        <v>424</v>
      </c>
      <c r="C6136" s="5" t="s">
        <v>6288</v>
      </c>
      <c r="D6136" s="5" t="s">
        <v>6289</v>
      </c>
      <c r="E6136" s="10" t="s">
        <v>62</v>
      </c>
      <c r="F6136" s="10" t="n">
        <v>330.464276388827</v>
      </c>
      <c r="G6136" s="10" t="n">
        <v>362.248947467132</v>
      </c>
      <c r="H6136" s="10" t="n">
        <v>7.68214254629424</v>
      </c>
      <c r="I6136" s="10" t="n">
        <v>8.74163158223773</v>
      </c>
      <c r="J6136" s="10" t="n">
        <v>8.21188706426598</v>
      </c>
      <c r="K6136" s="10" t="n">
        <v>1</v>
      </c>
      <c r="L6136" s="10" t="n">
        <v>0.974705632165134</v>
      </c>
      <c r="M6136" s="10" t="n">
        <v>0.918367346938775</v>
      </c>
      <c r="N6136" s="10" t="n">
        <v>1</v>
      </c>
      <c r="O6136" s="10" t="n">
        <v>0.964357659701303</v>
      </c>
      <c r="P6136" s="10" t="n">
        <v>7.91919619102695</v>
      </c>
      <c r="Q6136" s="10" t="n">
        <v>7.97977200206504</v>
      </c>
      <c r="R6136" s="14" t="n">
        <f aca="false">IF(Q6136&gt;=9.5, "≥ 9,5" ,Q6136)</f>
        <v>7.97977200206504</v>
      </c>
      <c r="S6136" s="10" t="n">
        <v>8.03902102193987</v>
      </c>
      <c r="T6136" s="14" t="n">
        <f aca="false">IF(S6136&gt;=9.5, "≥ 9,5" ,S6136)</f>
        <v>8.03902102193987</v>
      </c>
      <c r="U6136" s="10" t="n">
        <v>8.09694679574696</v>
      </c>
      <c r="V6136" s="14" t="n">
        <f aca="false">IF(U6136&gt;=9.5, "≥ 9,5" ,U6136)</f>
        <v>8.09694679574696</v>
      </c>
      <c r="W6136" s="10" t="n">
        <v>8.15355449827309</v>
      </c>
      <c r="X6136" s="14" t="n">
        <f aca="false">IF(W6136&gt;=9.5, "≥ 9,5" ,W6136)</f>
        <v>8.15355449827309</v>
      </c>
      <c r="Y6136" s="10" t="n">
        <v>8.20885085003908</v>
      </c>
      <c r="Z6136" s="14" t="n">
        <f aca="false">IF(Y6136&gt;=9.5, "≥ 9,5" ,Y6136)</f>
        <v>8.20885085003908</v>
      </c>
      <c r="AA6136" s="10" t="n">
        <v>0.857142857142857</v>
      </c>
      <c r="AB6136" s="10" t="n">
        <v>0.857142857142857</v>
      </c>
      <c r="AC6136" s="10" t="n">
        <v>1</v>
      </c>
      <c r="AD6136" s="10" t="n">
        <v>0.875</v>
      </c>
      <c r="AE6136" s="10" t="n">
        <v>0.909090909090909</v>
      </c>
      <c r="AF6136" s="10" t="n">
        <v>1</v>
      </c>
      <c r="AG6136" s="10" t="n">
        <v>0.909090909090909</v>
      </c>
      <c r="AH6136" s="10" t="n">
        <v>0.727272727272727</v>
      </c>
      <c r="AJ6136" s="15"/>
      <c r="AK6136" s="15"/>
      <c r="AL6136" s="15"/>
    </row>
    <row r="6137" customFormat="false" ht="15" hidden="false" customHeight="false" outlineLevel="0" collapsed="false">
      <c r="A6137" s="5" t="s">
        <v>107</v>
      </c>
      <c r="B6137" s="5" t="s">
        <v>424</v>
      </c>
      <c r="C6137" s="5" t="s">
        <v>6290</v>
      </c>
      <c r="D6137" s="5" t="s">
        <v>6291</v>
      </c>
      <c r="E6137" s="10" t="s">
        <v>60</v>
      </c>
      <c r="F6137" s="10" t="n">
        <v>741.208923277778</v>
      </c>
      <c r="G6137" s="10" t="n">
        <v>552.02623783815</v>
      </c>
      <c r="H6137" s="10" t="n">
        <v>7.16122983704829</v>
      </c>
      <c r="I6137" s="10" t="n">
        <v>5.86710396396916</v>
      </c>
      <c r="J6137" s="10" t="n">
        <v>6.51416690050873</v>
      </c>
      <c r="K6137" s="10" t="n">
        <v>1</v>
      </c>
      <c r="L6137" s="10" t="n">
        <v>1</v>
      </c>
      <c r="M6137" s="10" t="n">
        <v>0.9375</v>
      </c>
      <c r="N6137" s="10" t="n">
        <v>0.75</v>
      </c>
      <c r="O6137" s="10" t="n">
        <v>0.895833333333333</v>
      </c>
      <c r="P6137" s="10" t="n">
        <v>5.8356078483724</v>
      </c>
      <c r="Q6137" s="10" t="n">
        <v>6.01057095011268</v>
      </c>
      <c r="R6137" s="14" t="n">
        <f aca="false">IF(Q6137&gt;=9.5, "≥ 9,5" ,Q6137)</f>
        <v>6.01057095011268</v>
      </c>
      <c r="S6137" s="10" t="n">
        <v>6.18299129224778</v>
      </c>
      <c r="T6137" s="14" t="n">
        <f aca="false">IF(S6137&gt;=9.5, "≥ 9,5" ,S6137)</f>
        <v>6.18299129224778</v>
      </c>
      <c r="U6137" s="10" t="n">
        <v>6.352481928849</v>
      </c>
      <c r="V6137" s="14" t="n">
        <f aca="false">IF(U6137&gt;=9.5, "≥ 9,5" ,U6137)</f>
        <v>6.352481928849</v>
      </c>
      <c r="W6137" s="10" t="n">
        <v>6.51868402800212</v>
      </c>
      <c r="X6137" s="14" t="n">
        <f aca="false">IF(W6137&gt;=9.5, "≥ 9,5" ,W6137)</f>
        <v>6.51868402800212</v>
      </c>
      <c r="Y6137" s="10" t="n">
        <v>6.68126943034801</v>
      </c>
      <c r="Z6137" s="14" t="n">
        <f aca="false">IF(Y6137&gt;=9.5, "≥ 9,5" ,Y6137)</f>
        <v>6.68126943034801</v>
      </c>
      <c r="AA6137" s="10" t="n">
        <v>0.875</v>
      </c>
      <c r="AB6137" s="10" t="n">
        <v>0.3125</v>
      </c>
      <c r="AC6137" s="10" t="n">
        <v>1</v>
      </c>
      <c r="AD6137" s="10" t="n">
        <v>0</v>
      </c>
      <c r="AE6137" s="10" t="n">
        <v>1</v>
      </c>
      <c r="AF6137" s="10" t="n">
        <v>0.222222222222222</v>
      </c>
      <c r="AG6137" s="10" t="n">
        <v>0.777777777777778</v>
      </c>
      <c r="AH6137" s="10" t="n">
        <v>0.444444444444444</v>
      </c>
      <c r="AJ6137" s="15"/>
      <c r="AK6137" s="15"/>
      <c r="AL6137" s="15"/>
    </row>
    <row r="6138" customFormat="false" ht="15" hidden="false" customHeight="false" outlineLevel="0" collapsed="false">
      <c r="A6138" s="5" t="s">
        <v>107</v>
      </c>
      <c r="B6138" s="5" t="s">
        <v>424</v>
      </c>
      <c r="C6138" s="5" t="s">
        <v>6290</v>
      </c>
      <c r="D6138" s="5" t="s">
        <v>6291</v>
      </c>
      <c r="E6138" s="10" t="s">
        <v>61</v>
      </c>
      <c r="F6138" s="10" t="n">
        <v>283.930492703645</v>
      </c>
      <c r="G6138" s="10" t="n">
        <v>299.709025928353</v>
      </c>
      <c r="H6138" s="10" t="n">
        <v>8.54292700740526</v>
      </c>
      <c r="I6138" s="10" t="n">
        <v>9.14919946291424</v>
      </c>
      <c r="J6138" s="10" t="n">
        <v>8.84606323515975</v>
      </c>
      <c r="K6138" s="10" t="n">
        <v>1</v>
      </c>
      <c r="L6138" s="10" t="n">
        <v>1</v>
      </c>
      <c r="M6138" s="10" t="n">
        <v>0.958333333333333</v>
      </c>
      <c r="N6138" s="10" t="n">
        <v>1</v>
      </c>
      <c r="O6138" s="10" t="n">
        <v>0.986111111111111</v>
      </c>
      <c r="P6138" s="10" t="n">
        <v>8.72320124578254</v>
      </c>
      <c r="Q6138" s="10" t="n">
        <v>8.78775924674675</v>
      </c>
      <c r="R6138" s="14" t="n">
        <f aca="false">IF(Q6138&gt;=9.5, "≥ 9,5" ,Q6138)</f>
        <v>8.78775924674675</v>
      </c>
      <c r="S6138" s="10" t="n">
        <v>8.84948356195707</v>
      </c>
      <c r="T6138" s="14" t="n">
        <f aca="false">IF(S6138&gt;=9.5, "≥ 9,5" ,S6138)</f>
        <v>8.84948356195707</v>
      </c>
      <c r="U6138" s="10" t="n">
        <v>8.90845540648091</v>
      </c>
      <c r="V6138" s="14" t="n">
        <f aca="false">IF(U6138&gt;=9.5, "≥ 9,5" ,U6138)</f>
        <v>8.90845540648091</v>
      </c>
      <c r="W6138" s="10" t="n">
        <v>8.96475814692302</v>
      </c>
      <c r="X6138" s="14" t="n">
        <f aca="false">IF(W6138&gt;=9.5, "≥ 9,5" ,W6138)</f>
        <v>8.96475814692302</v>
      </c>
      <c r="Y6138" s="10" t="n">
        <v>9.01847672192355</v>
      </c>
      <c r="Z6138" s="14" t="n">
        <f aca="false">IF(Y6138&gt;=9.5, "≥ 9,5" ,Y6138)</f>
        <v>9.01847672192355</v>
      </c>
      <c r="AA6138" s="10" t="n">
        <v>0.916666666666667</v>
      </c>
      <c r="AB6138" s="10" t="n">
        <v>1</v>
      </c>
      <c r="AC6138" s="10" t="n">
        <v>1</v>
      </c>
      <c r="AD6138" s="10" t="n">
        <v>1</v>
      </c>
      <c r="AE6138" s="10" t="n">
        <v>1</v>
      </c>
      <c r="AF6138" s="10" t="n">
        <v>1</v>
      </c>
      <c r="AG6138" s="10" t="n">
        <v>0.875</v>
      </c>
      <c r="AH6138" s="10" t="n">
        <v>1</v>
      </c>
      <c r="AJ6138" s="15"/>
      <c r="AK6138" s="15"/>
      <c r="AL6138" s="15"/>
    </row>
    <row r="6139" customFormat="false" ht="15" hidden="false" customHeight="false" outlineLevel="0" collapsed="false">
      <c r="A6139" s="5" t="s">
        <v>107</v>
      </c>
      <c r="B6139" s="5" t="s">
        <v>424</v>
      </c>
      <c r="C6139" s="5" t="s">
        <v>6292</v>
      </c>
      <c r="D6139" s="5" t="s">
        <v>6293</v>
      </c>
      <c r="E6139" s="10" t="s">
        <v>60</v>
      </c>
      <c r="F6139" s="10" t="n">
        <v>734.613689707174</v>
      </c>
      <c r="G6139" s="10" t="n">
        <v>583.977639390831</v>
      </c>
      <c r="H6139" s="10" t="n">
        <v>7.06099832381723</v>
      </c>
      <c r="I6139" s="10" t="n">
        <v>6.39962732318051</v>
      </c>
      <c r="J6139" s="10" t="n">
        <v>6.73031282349887</v>
      </c>
      <c r="K6139" s="10" t="n">
        <v>1</v>
      </c>
      <c r="L6139" s="10" t="n">
        <v>1</v>
      </c>
      <c r="M6139" s="10" t="n">
        <v>1</v>
      </c>
      <c r="N6139" s="10" t="n">
        <v>0.874404761904762</v>
      </c>
      <c r="O6139" s="10" t="n">
        <v>0.958134920634921</v>
      </c>
      <c r="P6139" s="10" t="n">
        <v>6.44854774299128</v>
      </c>
      <c r="Q6139" s="10" t="n">
        <v>6.60282257512279</v>
      </c>
      <c r="R6139" s="14" t="n">
        <f aca="false">IF(Q6139&gt;=9.5, "≥ 9,5" ,Q6139)</f>
        <v>6.60282257512279</v>
      </c>
      <c r="S6139" s="10" t="n">
        <v>6.75376938208136</v>
      </c>
      <c r="T6139" s="14" t="n">
        <f aca="false">IF(S6139&gt;=9.5, "≥ 9,5" ,S6139)</f>
        <v>6.75376938208136</v>
      </c>
      <c r="U6139" s="10" t="n">
        <v>6.90115691391262</v>
      </c>
      <c r="V6139" s="14" t="n">
        <f aca="false">IF(U6139&gt;=9.5, "≥ 9,5" ,U6139)</f>
        <v>6.90115691391262</v>
      </c>
      <c r="W6139" s="10" t="n">
        <v>7.04478075649023</v>
      </c>
      <c r="X6139" s="14" t="n">
        <f aca="false">IF(W6139&gt;=9.5, "≥ 9,5" ,W6139)</f>
        <v>7.04478075649023</v>
      </c>
      <c r="Y6139" s="10" t="n">
        <v>7.18446375149404</v>
      </c>
      <c r="Z6139" s="14" t="n">
        <f aca="false">IF(Y6139&gt;=9.5, "≥ 9,5" ,Y6139)</f>
        <v>7.18446375149404</v>
      </c>
      <c r="AA6139" s="10" t="n">
        <v>0.763157894736842</v>
      </c>
      <c r="AB6139" s="10" t="n">
        <v>0.394736842105263</v>
      </c>
      <c r="AC6139" s="10" t="n">
        <v>0.625</v>
      </c>
      <c r="AD6139" s="10" t="n">
        <v>0.375</v>
      </c>
      <c r="AE6139" s="10" t="n">
        <v>0.75</v>
      </c>
      <c r="AF6139" s="10" t="n">
        <v>0.416666666666667</v>
      </c>
      <c r="AG6139" s="10" t="n">
        <v>0.769230769230769</v>
      </c>
      <c r="AH6139" s="10" t="n">
        <v>0.538461538461538</v>
      </c>
      <c r="AJ6139" s="15"/>
      <c r="AK6139" s="15"/>
      <c r="AL6139" s="15"/>
    </row>
    <row r="6140" customFormat="false" ht="15" hidden="false" customHeight="false" outlineLevel="0" collapsed="false">
      <c r="A6140" s="5" t="s">
        <v>107</v>
      </c>
      <c r="B6140" s="5" t="s">
        <v>424</v>
      </c>
      <c r="C6140" s="5" t="s">
        <v>6292</v>
      </c>
      <c r="D6140" s="5" t="s">
        <v>6293</v>
      </c>
      <c r="E6140" s="10" t="s">
        <v>61</v>
      </c>
      <c r="F6140" s="10" t="n">
        <v>232.058514323777</v>
      </c>
      <c r="G6140" s="10" t="n">
        <v>242.089365956627</v>
      </c>
      <c r="H6140" s="10" t="n">
        <v>6.65667324813733</v>
      </c>
      <c r="I6140" s="10" t="n">
        <v>6.94997579987128</v>
      </c>
      <c r="J6140" s="10" t="n">
        <v>6.8033245240043</v>
      </c>
      <c r="K6140" s="10" t="n">
        <v>1</v>
      </c>
      <c r="L6140" s="10" t="n">
        <v>0.988752556237219</v>
      </c>
      <c r="M6140" s="10" t="n">
        <v>0.598484848484849</v>
      </c>
      <c r="N6140" s="10" t="n">
        <v>1</v>
      </c>
      <c r="O6140" s="10" t="n">
        <v>0.862412468240689</v>
      </c>
      <c r="P6140" s="10" t="n">
        <v>5.86727189498896</v>
      </c>
      <c r="Q6140" s="10" t="n">
        <v>6.09339512112034</v>
      </c>
      <c r="R6140" s="14" t="n">
        <f aca="false">IF(Q6140&gt;=9.5, "≥ 9,5" ,Q6140)</f>
        <v>6.09339512112034</v>
      </c>
      <c r="S6140" s="10" t="n">
        <v>6.31491673959002</v>
      </c>
      <c r="T6140" s="14" t="n">
        <f aca="false">IF(S6140&gt;=9.5, "≥ 9,5" ,S6140)</f>
        <v>6.31491673959002</v>
      </c>
      <c r="U6140" s="10" t="n">
        <v>6.53102823309452</v>
      </c>
      <c r="V6140" s="14" t="n">
        <f aca="false">IF(U6140&gt;=9.5, "≥ 9,5" ,U6140)</f>
        <v>6.53102823309452</v>
      </c>
      <c r="W6140" s="10" t="n">
        <v>6.74100658137169</v>
      </c>
      <c r="X6140" s="14" t="n">
        <f aca="false">IF(W6140&gt;=9.5, "≥ 9,5" ,W6140)</f>
        <v>6.74100658137169</v>
      </c>
      <c r="Y6140" s="10" t="n">
        <v>6.94422172155455</v>
      </c>
      <c r="Z6140" s="14" t="n">
        <f aca="false">IF(Y6140&gt;=9.5, "≥ 9,5" ,Y6140)</f>
        <v>6.94422172155455</v>
      </c>
      <c r="AA6140" s="10" t="n">
        <v>0.515151515151515</v>
      </c>
      <c r="AB6140" s="10" t="n">
        <v>0.454545454545455</v>
      </c>
      <c r="AC6140" s="10" t="n">
        <v>1</v>
      </c>
      <c r="AD6140" s="10" t="n">
        <v>0.666666666666667</v>
      </c>
      <c r="AE6140" s="10" t="n">
        <v>0.615384615384615</v>
      </c>
      <c r="AF6140" s="10" t="n">
        <v>0.538461538461538</v>
      </c>
      <c r="AG6140" s="10" t="n">
        <v>0.615384615384615</v>
      </c>
      <c r="AH6140" s="10" t="n">
        <v>0.461538461538462</v>
      </c>
      <c r="AJ6140" s="15"/>
      <c r="AK6140" s="15"/>
      <c r="AL6140" s="15"/>
    </row>
    <row r="6141" customFormat="false" ht="15" hidden="false" customHeight="false" outlineLevel="0" collapsed="false">
      <c r="A6141" s="5" t="s">
        <v>107</v>
      </c>
      <c r="B6141" s="5" t="s">
        <v>424</v>
      </c>
      <c r="C6141" s="5" t="s">
        <v>6294</v>
      </c>
      <c r="D6141" s="5" t="s">
        <v>6295</v>
      </c>
      <c r="E6141" s="10" t="s">
        <v>60</v>
      </c>
      <c r="F6141" s="10" t="n">
        <v>752.398712863457</v>
      </c>
      <c r="G6141" s="10" t="n">
        <v>605.986323313826</v>
      </c>
      <c r="H6141" s="10" t="n">
        <v>7.33128742953582</v>
      </c>
      <c r="I6141" s="10" t="n">
        <v>6.76643872189711</v>
      </c>
      <c r="J6141" s="10" t="n">
        <v>7.04886307571646</v>
      </c>
      <c r="K6141" s="10" t="n">
        <v>1</v>
      </c>
      <c r="L6141" s="10" t="n">
        <v>0.987341772151899</v>
      </c>
      <c r="M6141" s="10" t="n">
        <v>0.79256120527307</v>
      </c>
      <c r="N6141" s="10" t="n">
        <v>0.739130434782609</v>
      </c>
      <c r="O6141" s="10" t="n">
        <v>0.839677804069192</v>
      </c>
      <c r="P6141" s="10" t="n">
        <v>5.91877386860201</v>
      </c>
      <c r="Q6141" s="10" t="n">
        <v>6.09119166802414</v>
      </c>
      <c r="R6141" s="14" t="n">
        <f aca="false">IF(Q6141&gt;=9.5, "≥ 9,5" ,Q6141)</f>
        <v>6.09119166802414</v>
      </c>
      <c r="S6141" s="10" t="n">
        <v>6.26092697392724</v>
      </c>
      <c r="T6141" s="14" t="n">
        <f aca="false">IF(S6141&gt;=9.5, "≥ 9,5" ,S6141)</f>
        <v>6.26092697392724</v>
      </c>
      <c r="U6141" s="10" t="n">
        <v>6.42761443767595</v>
      </c>
      <c r="V6141" s="14" t="n">
        <f aca="false">IF(U6141&gt;=9.5, "≥ 9,5" ,U6141)</f>
        <v>6.42761443767595</v>
      </c>
      <c r="W6141" s="10" t="n">
        <v>6.59091713212621</v>
      </c>
      <c r="X6141" s="14" t="n">
        <f aca="false">IF(W6141&gt;=9.5, "≥ 9,5" ,W6141)</f>
        <v>6.59091713212621</v>
      </c>
      <c r="Y6141" s="10" t="n">
        <v>6.75052875880659</v>
      </c>
      <c r="Z6141" s="14" t="n">
        <f aca="false">IF(Y6141&gt;=9.5, "≥ 9,5" ,Y6141)</f>
        <v>6.75052875880659</v>
      </c>
      <c r="AA6141" s="10" t="n">
        <v>0.830508474576271</v>
      </c>
      <c r="AB6141" s="10" t="n">
        <v>0.559322033898305</v>
      </c>
      <c r="AC6141" s="10" t="n">
        <v>0.947368421052632</v>
      </c>
      <c r="AD6141" s="10" t="n">
        <v>0.789473684210526</v>
      </c>
      <c r="AE6141" s="10" t="n">
        <v>0.782608695652174</v>
      </c>
      <c r="AF6141" s="10" t="n">
        <v>0.521739130434783</v>
      </c>
      <c r="AG6141" s="10" t="n">
        <v>1</v>
      </c>
      <c r="AH6141" s="10" t="n">
        <v>0.75</v>
      </c>
      <c r="AJ6141" s="15"/>
      <c r="AK6141" s="15"/>
      <c r="AL6141" s="15"/>
    </row>
    <row r="6142" customFormat="false" ht="15" hidden="false" customHeight="false" outlineLevel="0" collapsed="false">
      <c r="A6142" s="5" t="s">
        <v>107</v>
      </c>
      <c r="B6142" s="5" t="s">
        <v>424</v>
      </c>
      <c r="C6142" s="5" t="s">
        <v>6294</v>
      </c>
      <c r="D6142" s="5" t="s">
        <v>6295</v>
      </c>
      <c r="E6142" s="10" t="s">
        <v>61</v>
      </c>
      <c r="F6142" s="10" t="n">
        <v>241.418189862773</v>
      </c>
      <c r="G6142" s="10" t="n">
        <v>236.689993065313</v>
      </c>
      <c r="H6142" s="10" t="n">
        <v>6.99702508591904</v>
      </c>
      <c r="I6142" s="10" t="n">
        <v>6.74389286508829</v>
      </c>
      <c r="J6142" s="10" t="n">
        <v>6.87045897550366</v>
      </c>
      <c r="K6142" s="10" t="n">
        <v>1</v>
      </c>
      <c r="L6142" s="10" t="n">
        <v>0.984101271815678</v>
      </c>
      <c r="M6142" s="10" t="n">
        <v>0.855113636363636</v>
      </c>
      <c r="N6142" s="10" t="n">
        <v>0.811004784688995</v>
      </c>
      <c r="O6142" s="10" t="n">
        <v>0.883406564289437</v>
      </c>
      <c r="P6142" s="10" t="n">
        <v>6.06940855864121</v>
      </c>
      <c r="Q6142" s="10" t="n">
        <v>6.28711628572397</v>
      </c>
      <c r="R6142" s="14" t="n">
        <f aca="false">IF(Q6142&gt;=9.5, "≥ 9,5" ,Q6142)</f>
        <v>6.28711628572397</v>
      </c>
      <c r="S6142" s="10" t="n">
        <v>6.49971979483171</v>
      </c>
      <c r="T6142" s="14" t="n">
        <f aca="false">IF(S6142&gt;=9.5, "≥ 9,5" ,S6142)</f>
        <v>6.49971979483171</v>
      </c>
      <c r="U6142" s="10" t="n">
        <v>6.70652664145396</v>
      </c>
      <c r="V6142" s="14" t="n">
        <f aca="false">IF(U6142&gt;=9.5, "≥ 9,5" ,U6142)</f>
        <v>6.70652664145396</v>
      </c>
      <c r="W6142" s="10" t="n">
        <v>6.90692936325996</v>
      </c>
      <c r="X6142" s="14" t="n">
        <f aca="false">IF(W6142&gt;=9.5, "≥ 9,5" ,W6142)</f>
        <v>6.90692936325996</v>
      </c>
      <c r="Y6142" s="10" t="n">
        <v>7.10041009324026</v>
      </c>
      <c r="Z6142" s="14" t="n">
        <f aca="false">IF(Y6142&gt;=9.5, "≥ 9,5" ,Y6142)</f>
        <v>7.10041009324026</v>
      </c>
      <c r="AA6142" s="10" t="n">
        <v>0.680555555555556</v>
      </c>
      <c r="AB6142" s="10" t="n">
        <v>0.388888888888889</v>
      </c>
      <c r="AC6142" s="10" t="n">
        <v>0.814814814814815</v>
      </c>
      <c r="AD6142" s="10" t="n">
        <v>0.444444444444444</v>
      </c>
      <c r="AE6142" s="10" t="n">
        <v>0.68</v>
      </c>
      <c r="AF6142" s="10" t="n">
        <v>0.32</v>
      </c>
      <c r="AG6142" s="10" t="n">
        <v>0.76</v>
      </c>
      <c r="AH6142" s="10" t="n">
        <v>0.44</v>
      </c>
      <c r="AJ6142" s="15"/>
      <c r="AK6142" s="15"/>
      <c r="AL6142" s="15"/>
    </row>
    <row r="6143" customFormat="false" ht="15" hidden="false" customHeight="false" outlineLevel="0" collapsed="false">
      <c r="A6143" s="5" t="s">
        <v>107</v>
      </c>
      <c r="B6143" s="5" t="s">
        <v>424</v>
      </c>
      <c r="C6143" s="5" t="s">
        <v>6296</v>
      </c>
      <c r="D6143" s="5" t="s">
        <v>6297</v>
      </c>
      <c r="E6143" s="10" t="s">
        <v>60</v>
      </c>
      <c r="F6143" s="10" t="n">
        <v>835.9014958535</v>
      </c>
      <c r="G6143" s="10" t="n">
        <v>673.400098768534</v>
      </c>
      <c r="H6143" s="10" t="n">
        <v>8.60032668470365</v>
      </c>
      <c r="I6143" s="10" t="n">
        <v>7.89000164614224</v>
      </c>
      <c r="J6143" s="10" t="n">
        <v>8.24516416542294</v>
      </c>
      <c r="K6143" s="10" t="n">
        <v>1</v>
      </c>
      <c r="L6143" s="10" t="n">
        <v>1</v>
      </c>
      <c r="M6143" s="10" t="n">
        <v>1</v>
      </c>
      <c r="N6143" s="10" t="n">
        <v>1</v>
      </c>
      <c r="O6143" s="10" t="n">
        <v>1</v>
      </c>
      <c r="P6143" s="10" t="n">
        <v>8.24516416542294</v>
      </c>
      <c r="Q6143" s="10" t="n">
        <v>8.31895959636153</v>
      </c>
      <c r="R6143" s="14" t="n">
        <f aca="false">IF(Q6143&gt;=9.5, "≥ 9,5" ,Q6143)</f>
        <v>8.31895959636153</v>
      </c>
      <c r="S6143" s="10" t="n">
        <v>8.3902576067646</v>
      </c>
      <c r="T6143" s="14" t="n">
        <f aca="false">IF(S6143&gt;=9.5, "≥ 9,5" ,S6143)</f>
        <v>8.3902576067646</v>
      </c>
      <c r="U6143" s="10" t="n">
        <v>8.45909177711372</v>
      </c>
      <c r="V6143" s="14" t="n">
        <f aca="false">IF(U6143&gt;=9.5, "≥ 9,5" ,U6143)</f>
        <v>8.45909177711372</v>
      </c>
      <c r="W6143" s="10" t="n">
        <v>8.52549980533696</v>
      </c>
      <c r="X6143" s="14" t="n">
        <f aca="false">IF(W6143&gt;=9.5, "≥ 9,5" ,W6143)</f>
        <v>8.52549980533696</v>
      </c>
      <c r="Y6143" s="10" t="n">
        <v>8.58952307485993</v>
      </c>
      <c r="Z6143" s="14" t="n">
        <f aca="false">IF(Y6143&gt;=9.5, "≥ 9,5" ,Y6143)</f>
        <v>8.58952307485993</v>
      </c>
      <c r="AA6143" s="10" t="n">
        <v>1</v>
      </c>
      <c r="AB6143" s="10" t="n">
        <v>1</v>
      </c>
      <c r="AC6143" s="10" t="n">
        <v>1</v>
      </c>
      <c r="AD6143" s="10" t="n">
        <v>1</v>
      </c>
      <c r="AE6143" s="10" t="n">
        <v>1</v>
      </c>
      <c r="AF6143" s="10" t="n">
        <v>1</v>
      </c>
      <c r="AG6143" s="10" t="n">
        <v>1</v>
      </c>
      <c r="AH6143" s="10" t="n">
        <v>1</v>
      </c>
      <c r="AJ6143" s="15"/>
      <c r="AK6143" s="15"/>
      <c r="AL6143" s="15"/>
    </row>
    <row r="6144" customFormat="false" ht="15" hidden="false" customHeight="false" outlineLevel="0" collapsed="false">
      <c r="A6144" s="5" t="s">
        <v>107</v>
      </c>
      <c r="B6144" s="5" t="s">
        <v>424</v>
      </c>
      <c r="C6144" s="5" t="s">
        <v>6296</v>
      </c>
      <c r="D6144" s="5" t="s">
        <v>6297</v>
      </c>
      <c r="E6144" s="10" t="s">
        <v>61</v>
      </c>
      <c r="F6144" s="10" t="n">
        <v>270.70891489014</v>
      </c>
      <c r="G6144" s="10" t="n">
        <v>280.863607777929</v>
      </c>
      <c r="H6144" s="10" t="n">
        <v>8.06214235964147</v>
      </c>
      <c r="I6144" s="10" t="n">
        <v>8.42990869381409</v>
      </c>
      <c r="J6144" s="10" t="n">
        <v>8.24602552672778</v>
      </c>
      <c r="K6144" s="10" t="n">
        <v>1</v>
      </c>
      <c r="L6144" s="10" t="n">
        <v>1</v>
      </c>
      <c r="M6144" s="10" t="n">
        <v>1</v>
      </c>
      <c r="N6144" s="10" t="n">
        <v>0.783333333333333</v>
      </c>
      <c r="O6144" s="10" t="n">
        <v>0.927777777777778</v>
      </c>
      <c r="P6144" s="10" t="n">
        <v>7.65047923868633</v>
      </c>
      <c r="Q6144" s="10" t="n">
        <v>7.78378516044617</v>
      </c>
      <c r="R6144" s="14" t="n">
        <f aca="false">IF(Q6144&gt;=9.5, "≥ 9,5" ,Q6144)</f>
        <v>7.78378516044617</v>
      </c>
      <c r="S6144" s="10" t="n">
        <v>7.91159228724606</v>
      </c>
      <c r="T6144" s="14" t="n">
        <f aca="false">IF(S6144&gt;=9.5, "≥ 9,5" ,S6144)</f>
        <v>7.91159228724606</v>
      </c>
      <c r="U6144" s="10" t="n">
        <v>8.03389061464347</v>
      </c>
      <c r="V6144" s="14" t="n">
        <f aca="false">IF(U6144&gt;=9.5, "≥ 9,5" ,U6144)</f>
        <v>8.03389061464347</v>
      </c>
      <c r="W6144" s="10" t="n">
        <v>8.15070113539804</v>
      </c>
      <c r="X6144" s="14" t="n">
        <f aca="false">IF(W6144&gt;=9.5, "≥ 9,5" ,W6144)</f>
        <v>8.15070113539804</v>
      </c>
      <c r="Y6144" s="10" t="n">
        <v>8.26207298828032</v>
      </c>
      <c r="Z6144" s="14" t="n">
        <f aca="false">IF(Y6144&gt;=9.5, "≥ 9,5" ,Y6144)</f>
        <v>8.26207298828032</v>
      </c>
      <c r="AA6144" s="10" t="n">
        <v>0.85</v>
      </c>
      <c r="AB6144" s="10" t="n">
        <v>0.8</v>
      </c>
      <c r="AC6144" s="10" t="n">
        <v>0.75</v>
      </c>
      <c r="AD6144" s="10" t="n">
        <v>0.75</v>
      </c>
      <c r="AE6144" s="10" t="n">
        <v>0.666666666666667</v>
      </c>
      <c r="AF6144" s="10" t="n">
        <v>0.75</v>
      </c>
      <c r="AG6144" s="10" t="n">
        <v>1</v>
      </c>
      <c r="AH6144" s="10" t="n">
        <v>0.833333333333333</v>
      </c>
      <c r="AJ6144" s="15"/>
      <c r="AK6144" s="15"/>
      <c r="AL6144" s="15"/>
    </row>
    <row r="6145" customFormat="false" ht="15" hidden="false" customHeight="false" outlineLevel="0" collapsed="false">
      <c r="A6145" s="5" t="s">
        <v>107</v>
      </c>
      <c r="B6145" s="5" t="s">
        <v>424</v>
      </c>
      <c r="C6145" s="5" t="s">
        <v>6298</v>
      </c>
      <c r="D6145" s="5" t="s">
        <v>6299</v>
      </c>
      <c r="E6145" s="10" t="s">
        <v>60</v>
      </c>
      <c r="F6145" s="10" t="n">
        <v>748.273994147111</v>
      </c>
      <c r="G6145" s="10" t="n">
        <v>653.86793106255</v>
      </c>
      <c r="H6145" s="10" t="n">
        <v>7.26860173475853</v>
      </c>
      <c r="I6145" s="10" t="n">
        <v>7.56446551770917</v>
      </c>
      <c r="J6145" s="10" t="n">
        <v>7.41653362623385</v>
      </c>
      <c r="K6145" s="10" t="n">
        <v>1</v>
      </c>
      <c r="L6145" s="10" t="n">
        <v>0.981</v>
      </c>
      <c r="M6145" s="10" t="n">
        <v>0.932432432432432</v>
      </c>
      <c r="N6145" s="10" t="n">
        <v>0.95</v>
      </c>
      <c r="O6145" s="10" t="n">
        <v>0.954477477477478</v>
      </c>
      <c r="P6145" s="10" t="n">
        <v>7.07891430719457</v>
      </c>
      <c r="Q6145" s="10" t="n">
        <v>7.20774418835244</v>
      </c>
      <c r="R6145" s="14" t="n">
        <f aca="false">IF(Q6145&gt;=9.5, "≥ 9,5" ,Q6145)</f>
        <v>7.20774418835244</v>
      </c>
      <c r="S6145" s="10" t="n">
        <v>7.33303285233394</v>
      </c>
      <c r="T6145" s="14" t="n">
        <f aca="false">IF(S6145&gt;=9.5, "≥ 9,5" ,S6145)</f>
        <v>7.33303285233394</v>
      </c>
      <c r="U6145" s="10" t="n">
        <v>7.45468503600492</v>
      </c>
      <c r="V6145" s="14" t="n">
        <f aca="false">IF(U6145&gt;=9.5, "≥ 9,5" ,U6145)</f>
        <v>7.45468503600492</v>
      </c>
      <c r="W6145" s="10" t="n">
        <v>7.57262498199643</v>
      </c>
      <c r="X6145" s="14" t="n">
        <f aca="false">IF(W6145&gt;=9.5, "≥ 9,5" ,W6145)</f>
        <v>7.57262498199643</v>
      </c>
      <c r="Y6145" s="10" t="n">
        <v>7.6867958142596</v>
      </c>
      <c r="Z6145" s="14" t="n">
        <f aca="false">IF(Y6145&gt;=9.5, "≥ 9,5" ,Y6145)</f>
        <v>7.6867958142596</v>
      </c>
      <c r="AA6145" s="10" t="n">
        <v>0.891891891891892</v>
      </c>
      <c r="AB6145" s="10" t="n">
        <v>0.972972972972973</v>
      </c>
      <c r="AC6145" s="10" t="n">
        <v>1</v>
      </c>
      <c r="AD6145" s="10" t="n">
        <v>1</v>
      </c>
      <c r="AE6145" s="10" t="n">
        <v>0.818181818181818</v>
      </c>
      <c r="AF6145" s="10" t="n">
        <v>1</v>
      </c>
      <c r="AG6145" s="10" t="n">
        <v>0.909090909090909</v>
      </c>
      <c r="AH6145" s="10" t="n">
        <v>1</v>
      </c>
      <c r="AJ6145" s="15"/>
      <c r="AK6145" s="15"/>
      <c r="AL6145" s="15"/>
    </row>
    <row r="6146" customFormat="false" ht="15" hidden="false" customHeight="false" outlineLevel="0" collapsed="false">
      <c r="A6146" s="5" t="s">
        <v>107</v>
      </c>
      <c r="B6146" s="5" t="s">
        <v>424</v>
      </c>
      <c r="C6146" s="5" t="s">
        <v>6298</v>
      </c>
      <c r="D6146" s="5" t="s">
        <v>6299</v>
      </c>
      <c r="E6146" s="10" t="s">
        <v>61</v>
      </c>
      <c r="F6146" s="10" t="n">
        <v>238.18587684734</v>
      </c>
      <c r="G6146" s="10" t="n">
        <v>292.394965838956</v>
      </c>
      <c r="H6146" s="10" t="n">
        <v>6.87948643081238</v>
      </c>
      <c r="I6146" s="10" t="n">
        <v>8.87003686408231</v>
      </c>
      <c r="J6146" s="10" t="n">
        <v>7.87476164744734</v>
      </c>
      <c r="K6146" s="10" t="n">
        <v>1</v>
      </c>
      <c r="L6146" s="10" t="n">
        <v>0.993927125506073</v>
      </c>
      <c r="M6146" s="10" t="n">
        <v>1</v>
      </c>
      <c r="N6146" s="10" t="n">
        <v>1</v>
      </c>
      <c r="O6146" s="10" t="n">
        <v>0.997975708502024</v>
      </c>
      <c r="P6146" s="10" t="n">
        <v>7.85882083439583</v>
      </c>
      <c r="Q6146" s="10" t="n">
        <v>7.97914616173902</v>
      </c>
      <c r="R6146" s="14" t="n">
        <f aca="false">IF(Q6146&gt;=9.5, "≥ 9,5" ,Q6146)</f>
        <v>7.97914616173902</v>
      </c>
      <c r="S6146" s="10" t="n">
        <v>8.09434934247959</v>
      </c>
      <c r="T6146" s="14" t="n">
        <f aca="false">IF(S6146&gt;=9.5, "≥ 9,5" ,S6146)</f>
        <v>8.09434934247959</v>
      </c>
      <c r="U6146" s="10" t="n">
        <v>8.20446297016582</v>
      </c>
      <c r="V6146" s="14" t="n">
        <f aca="false">IF(U6146&gt;=9.5, "≥ 9,5" ,U6146)</f>
        <v>8.20446297016582</v>
      </c>
      <c r="W6146" s="10" t="n">
        <v>8.30954274040272</v>
      </c>
      <c r="X6146" s="14" t="n">
        <f aca="false">IF(W6146&gt;=9.5, "≥ 9,5" ,W6146)</f>
        <v>8.30954274040272</v>
      </c>
      <c r="Y6146" s="10" t="n">
        <v>8.40966496986256</v>
      </c>
      <c r="Z6146" s="14" t="n">
        <f aca="false">IF(Y6146&gt;=9.5, "≥ 9,5" ,Y6146)</f>
        <v>8.40966496986256</v>
      </c>
      <c r="AA6146" s="10" t="n">
        <v>0.657894736842105</v>
      </c>
      <c r="AB6146" s="10" t="n">
        <v>0.921052631578947</v>
      </c>
      <c r="AC6146" s="10" t="n">
        <v>0.538461538461538</v>
      </c>
      <c r="AD6146" s="10" t="n">
        <v>0.538461538461538</v>
      </c>
      <c r="AE6146" s="10" t="n">
        <v>0.692307692307692</v>
      </c>
      <c r="AF6146" s="10" t="n">
        <v>0.846153846153846</v>
      </c>
      <c r="AG6146" s="10" t="n">
        <v>0.615384615384615</v>
      </c>
      <c r="AH6146" s="10" t="n">
        <v>0.846153846153846</v>
      </c>
      <c r="AJ6146" s="15"/>
      <c r="AK6146" s="15"/>
      <c r="AL6146" s="15"/>
    </row>
    <row r="6147" customFormat="false" ht="15" hidden="false" customHeight="false" outlineLevel="0" collapsed="false">
      <c r="A6147" s="5" t="s">
        <v>107</v>
      </c>
      <c r="B6147" s="5" t="s">
        <v>424</v>
      </c>
      <c r="C6147" s="5" t="s">
        <v>6298</v>
      </c>
      <c r="D6147" s="5" t="s">
        <v>6299</v>
      </c>
      <c r="E6147" s="10" t="s">
        <v>62</v>
      </c>
      <c r="F6147" s="10" t="n">
        <v>253.666257091455</v>
      </c>
      <c r="G6147" s="10" t="n">
        <v>322.996007652297</v>
      </c>
      <c r="H6147" s="10" t="n">
        <v>5.12220856971516</v>
      </c>
      <c r="I6147" s="10" t="n">
        <v>7.43320025507658</v>
      </c>
      <c r="J6147" s="10" t="n">
        <v>6.27770441239587</v>
      </c>
      <c r="K6147" s="10" t="n">
        <v>1</v>
      </c>
      <c r="L6147" s="10" t="n">
        <v>0.996462860030318</v>
      </c>
      <c r="M6147" s="10" t="n">
        <v>1</v>
      </c>
      <c r="N6147" s="10" t="n">
        <v>0.634615384615385</v>
      </c>
      <c r="O6147" s="10" t="n">
        <v>0.877026081548568</v>
      </c>
      <c r="P6147" s="10" t="n">
        <v>5.5057105019237</v>
      </c>
      <c r="Q6147" s="10" t="n">
        <v>5.62932093506136</v>
      </c>
      <c r="R6147" s="14" t="n">
        <f aca="false">IF(Q6147&gt;=9.5, "≥ 9,5" ,Q6147)</f>
        <v>5.62932093506136</v>
      </c>
      <c r="S6147" s="10" t="n">
        <v>5.75215463848014</v>
      </c>
      <c r="T6147" s="14" t="n">
        <f aca="false">IF(S6147&gt;=9.5, "≥ 9,5" ,S6147)</f>
        <v>5.75215463848014</v>
      </c>
      <c r="U6147" s="10" t="n">
        <v>5.87406640530422</v>
      </c>
      <c r="V6147" s="14" t="n">
        <f aca="false">IF(U6147&gt;=9.5, "≥ 9,5" ,U6147)</f>
        <v>5.87406640530422</v>
      </c>
      <c r="W6147" s="10" t="n">
        <v>5.99491549254116</v>
      </c>
      <c r="X6147" s="14" t="n">
        <f aca="false">IF(W6147&gt;=9.5, "≥ 9,5" ,W6147)</f>
        <v>5.99491549254116</v>
      </c>
      <c r="Y6147" s="10" t="n">
        <v>6.11456623930447</v>
      </c>
      <c r="Z6147" s="14" t="n">
        <f aca="false">IF(Y6147&gt;=9.5, "≥ 9,5" ,Y6147)</f>
        <v>6.11456623930447</v>
      </c>
      <c r="AA6147" s="10" t="n">
        <v>0.223880597014925</v>
      </c>
      <c r="AB6147" s="10" t="n">
        <v>0.641791044776119</v>
      </c>
      <c r="AC6147" s="10" t="n">
        <v>0.1</v>
      </c>
      <c r="AD6147" s="10" t="n">
        <v>0.6</v>
      </c>
      <c r="AE6147" s="10" t="n">
        <v>0.1</v>
      </c>
      <c r="AF6147" s="10" t="n">
        <v>0.5</v>
      </c>
      <c r="AG6147" s="10" t="n">
        <v>0.25</v>
      </c>
      <c r="AH6147" s="10" t="n">
        <v>0.65</v>
      </c>
      <c r="AJ6147" s="15"/>
      <c r="AK6147" s="15"/>
      <c r="AL6147" s="15"/>
    </row>
    <row r="6148" customFormat="false" ht="15" hidden="false" customHeight="false" outlineLevel="0" collapsed="false">
      <c r="A6148" s="5" t="s">
        <v>107</v>
      </c>
      <c r="B6148" s="5" t="s">
        <v>424</v>
      </c>
      <c r="C6148" s="5" t="s">
        <v>6300</v>
      </c>
      <c r="D6148" s="5" t="s">
        <v>6301</v>
      </c>
      <c r="E6148" s="10" t="s">
        <v>60</v>
      </c>
      <c r="F6148" s="10" t="n">
        <v>731.4209201275</v>
      </c>
      <c r="G6148" s="10" t="n">
        <v>671.750941907292</v>
      </c>
      <c r="H6148" s="10" t="n">
        <v>7.01247598977964</v>
      </c>
      <c r="I6148" s="10" t="n">
        <v>7.86251569845487</v>
      </c>
      <c r="J6148" s="10" t="n">
        <v>7.43749584411726</v>
      </c>
      <c r="K6148" s="10" t="n">
        <v>1</v>
      </c>
      <c r="L6148" s="10" t="n">
        <v>1</v>
      </c>
      <c r="M6148" s="10" t="n">
        <v>1</v>
      </c>
      <c r="N6148" s="10" t="n">
        <v>0.899408284023669</v>
      </c>
      <c r="O6148" s="10" t="n">
        <v>0.966469428007889</v>
      </c>
      <c r="P6148" s="10" t="n">
        <v>7.18811235427506</v>
      </c>
      <c r="Q6148" s="10" t="n">
        <v>7.31216754691256</v>
      </c>
      <c r="R6148" s="14" t="n">
        <f aca="false">IF(Q6148&gt;=9.5, "≥ 9,5" ,Q6148)</f>
        <v>7.31216754691256</v>
      </c>
      <c r="S6148" s="10" t="n">
        <v>7.43270441561987</v>
      </c>
      <c r="T6148" s="14" t="n">
        <f aca="false">IF(S6148&gt;=9.5, "≥ 9,5" ,S6148)</f>
        <v>7.43270441561987</v>
      </c>
      <c r="U6148" s="10" t="n">
        <v>7.54964718654494</v>
      </c>
      <c r="V6148" s="14" t="n">
        <f aca="false">IF(U6148&gt;=9.5, "≥ 9,5" ,U6148)</f>
        <v>7.54964718654494</v>
      </c>
      <c r="W6148" s="10" t="n">
        <v>7.66293802304851</v>
      </c>
      <c r="X6148" s="14" t="n">
        <f aca="false">IF(W6148&gt;=9.5, "≥ 9,5" ,W6148)</f>
        <v>7.66293802304851</v>
      </c>
      <c r="Y6148" s="10" t="n">
        <v>7.77253632867699</v>
      </c>
      <c r="Z6148" s="14" t="n">
        <f aca="false">IF(Y6148&gt;=9.5, "≥ 9,5" ,Y6148)</f>
        <v>7.77253632867699</v>
      </c>
      <c r="AA6148" s="10" t="n">
        <v>0.75</v>
      </c>
      <c r="AB6148" s="10" t="n">
        <v>1</v>
      </c>
      <c r="AC6148" s="10" t="n">
        <v>0.75</v>
      </c>
      <c r="AD6148" s="10" t="n">
        <v>1</v>
      </c>
      <c r="AE6148" s="10" t="n">
        <v>0.692307692307692</v>
      </c>
      <c r="AF6148" s="10" t="n">
        <v>1</v>
      </c>
      <c r="AG6148" s="10" t="n">
        <v>0.866666666666667</v>
      </c>
      <c r="AH6148" s="10" t="n">
        <v>1</v>
      </c>
      <c r="AJ6148" s="15"/>
      <c r="AK6148" s="15"/>
      <c r="AL6148" s="15"/>
    </row>
    <row r="6149" customFormat="false" ht="15" hidden="false" customHeight="false" outlineLevel="0" collapsed="false">
      <c r="A6149" s="5" t="s">
        <v>107</v>
      </c>
      <c r="B6149" s="5" t="s">
        <v>424</v>
      </c>
      <c r="C6149" s="5" t="s">
        <v>6300</v>
      </c>
      <c r="D6149" s="5" t="s">
        <v>6301</v>
      </c>
      <c r="E6149" s="10" t="s">
        <v>61</v>
      </c>
      <c r="F6149" s="10" t="n">
        <v>235.576509540785</v>
      </c>
      <c r="G6149" s="10" t="n">
        <v>266.103527049411</v>
      </c>
      <c r="H6149" s="10" t="n">
        <v>6.78460034693764</v>
      </c>
      <c r="I6149" s="10" t="n">
        <v>7.86654683394698</v>
      </c>
      <c r="J6149" s="10" t="n">
        <v>7.32557359044231</v>
      </c>
      <c r="K6149" s="10" t="n">
        <v>1</v>
      </c>
      <c r="L6149" s="10" t="n">
        <v>1</v>
      </c>
      <c r="M6149" s="10" t="n">
        <v>0.823529411764706</v>
      </c>
      <c r="N6149" s="10" t="n">
        <v>0.75</v>
      </c>
      <c r="O6149" s="10" t="n">
        <v>0.857843137254902</v>
      </c>
      <c r="P6149" s="10" t="n">
        <v>6.28419303101668</v>
      </c>
      <c r="Q6149" s="10" t="n">
        <v>6.49228009368832</v>
      </c>
      <c r="R6149" s="14" t="n">
        <f aca="false">IF(Q6149&gt;=9.5, "≥ 9,5" ,Q6149)</f>
        <v>6.49228009368832</v>
      </c>
      <c r="S6149" s="10" t="n">
        <v>6.69484303439127</v>
      </c>
      <c r="T6149" s="14" t="n">
        <f aca="false">IF(S6149&gt;=9.5, "≥ 9,5" ,S6149)</f>
        <v>6.69484303439127</v>
      </c>
      <c r="U6149" s="10" t="n">
        <v>6.89130954613373</v>
      </c>
      <c r="V6149" s="14" t="n">
        <f aca="false">IF(U6149&gt;=9.5, "≥ 9,5" ,U6149)</f>
        <v>6.89130954613373</v>
      </c>
      <c r="W6149" s="10" t="n">
        <v>7.08118917001719</v>
      </c>
      <c r="X6149" s="14" t="n">
        <f aca="false">IF(W6149&gt;=9.5, "≥ 9,5" ,W6149)</f>
        <v>7.08118917001719</v>
      </c>
      <c r="Y6149" s="10" t="n">
        <v>7.26407538778932</v>
      </c>
      <c r="Z6149" s="14" t="n">
        <f aca="false">IF(Y6149&gt;=9.5, "≥ 9,5" ,Y6149)</f>
        <v>7.26407538778932</v>
      </c>
      <c r="AA6149" s="10" t="n">
        <v>0.588235294117647</v>
      </c>
      <c r="AB6149" s="10" t="n">
        <v>0.647058823529412</v>
      </c>
      <c r="AC6149" s="10" t="n">
        <v>0.5</v>
      </c>
      <c r="AD6149" s="10" t="n">
        <v>1</v>
      </c>
      <c r="AE6149" s="10" t="n">
        <v>0.333333333333333</v>
      </c>
      <c r="AF6149" s="10" t="n">
        <v>0.75</v>
      </c>
      <c r="AG6149" s="10" t="n">
        <v>0.75</v>
      </c>
      <c r="AH6149" s="10" t="n">
        <v>0.75</v>
      </c>
      <c r="AJ6149" s="15"/>
      <c r="AK6149" s="15"/>
      <c r="AL6149" s="15"/>
    </row>
    <row r="6150" customFormat="false" ht="15" hidden="false" customHeight="false" outlineLevel="0" collapsed="false">
      <c r="A6150" s="5" t="s">
        <v>107</v>
      </c>
      <c r="B6150" s="5" t="s">
        <v>424</v>
      </c>
      <c r="C6150" s="5" t="s">
        <v>6300</v>
      </c>
      <c r="D6150" s="5" t="s">
        <v>6301</v>
      </c>
      <c r="E6150" s="10" t="s">
        <v>62</v>
      </c>
      <c r="F6150" s="10" t="n">
        <v>278.848693289797</v>
      </c>
      <c r="G6150" s="10" t="n">
        <v>315.850113377932</v>
      </c>
      <c r="H6150" s="10" t="n">
        <v>5.9616231096599</v>
      </c>
      <c r="I6150" s="10" t="n">
        <v>7.1950037792644</v>
      </c>
      <c r="J6150" s="10" t="n">
        <v>6.57831344446215</v>
      </c>
      <c r="K6150" s="10" t="n">
        <v>1</v>
      </c>
      <c r="L6150" s="10" t="n">
        <v>1</v>
      </c>
      <c r="M6150" s="10" t="n">
        <v>0.914814814814815</v>
      </c>
      <c r="N6150" s="10" t="n">
        <v>0.65</v>
      </c>
      <c r="O6150" s="10" t="n">
        <v>0.854938271604938</v>
      </c>
      <c r="P6150" s="10" t="n">
        <v>5.624051926284</v>
      </c>
      <c r="Q6150" s="10" t="n">
        <v>5.74558509082313</v>
      </c>
      <c r="R6150" s="14" t="n">
        <f aca="false">IF(Q6150&gt;=9.5, "≥ 9,5" ,Q6150)</f>
        <v>5.74558509082313</v>
      </c>
      <c r="S6150" s="10" t="n">
        <v>5.86622384921974</v>
      </c>
      <c r="T6150" s="14" t="n">
        <f aca="false">IF(S6150&gt;=9.5, "≥ 9,5" ,S6150)</f>
        <v>5.86622384921974</v>
      </c>
      <c r="U6150" s="10" t="n">
        <v>5.98583174390738</v>
      </c>
      <c r="V6150" s="14" t="n">
        <f aca="false">IF(U6150&gt;=9.5, "≥ 9,5" ,U6150)</f>
        <v>5.98583174390738</v>
      </c>
      <c r="W6150" s="10" t="n">
        <v>6.10427714447772</v>
      </c>
      <c r="X6150" s="14" t="n">
        <f aca="false">IF(W6150&gt;=9.5, "≥ 9,5" ,W6150)</f>
        <v>6.10427714447772</v>
      </c>
      <c r="Y6150" s="10" t="n">
        <v>6.22143378843642</v>
      </c>
      <c r="Z6150" s="14" t="n">
        <f aca="false">IF(Y6150&gt;=9.5, "≥ 9,5" ,Y6150)</f>
        <v>6.22143378843642</v>
      </c>
      <c r="AA6150" s="10" t="n">
        <v>0.4</v>
      </c>
      <c r="AB6150" s="10" t="n">
        <v>0.466666666666667</v>
      </c>
      <c r="AC6150" s="10" t="n">
        <v>0.473684210526316</v>
      </c>
      <c r="AD6150" s="10" t="n">
        <v>0.473684210526316</v>
      </c>
      <c r="AE6150" s="10" t="n">
        <v>0.333333333333333</v>
      </c>
      <c r="AF6150" s="10" t="n">
        <v>0.25</v>
      </c>
      <c r="AG6150" s="10" t="n">
        <v>0.416666666666667</v>
      </c>
      <c r="AH6150" s="10" t="n">
        <v>0.666666666666667</v>
      </c>
      <c r="AJ6150" s="15"/>
      <c r="AK6150" s="15"/>
      <c r="AL6150" s="15"/>
    </row>
    <row r="6151" customFormat="false" ht="15" hidden="false" customHeight="false" outlineLevel="0" collapsed="false">
      <c r="A6151" s="5" t="s">
        <v>107</v>
      </c>
      <c r="B6151" s="5" t="s">
        <v>424</v>
      </c>
      <c r="C6151" s="5" t="s">
        <v>6302</v>
      </c>
      <c r="D6151" s="5" t="s">
        <v>6303</v>
      </c>
      <c r="E6151" s="10" t="s">
        <v>60</v>
      </c>
      <c r="F6151" s="10" t="n">
        <v>802.939882243333</v>
      </c>
      <c r="G6151" s="10" t="n">
        <v>612.314488854306</v>
      </c>
      <c r="H6151" s="10" t="n">
        <v>8.09939030764944</v>
      </c>
      <c r="I6151" s="10" t="n">
        <v>6.87190814757176</v>
      </c>
      <c r="J6151" s="10" t="n">
        <v>7.4856492276106</v>
      </c>
      <c r="K6151" s="10" t="n">
        <v>1</v>
      </c>
      <c r="L6151" s="10" t="n">
        <v>1</v>
      </c>
      <c r="M6151" s="10" t="n">
        <v>1</v>
      </c>
      <c r="N6151" s="10" t="n">
        <v>0.833333333333333</v>
      </c>
      <c r="O6151" s="10" t="n">
        <v>0.944444444444444</v>
      </c>
      <c r="P6151" s="10" t="n">
        <v>7.06977982607668</v>
      </c>
      <c r="Q6151" s="10" t="n">
        <v>7.19900461975106</v>
      </c>
      <c r="R6151" s="14" t="n">
        <f aca="false">IF(Q6151&gt;=9.5, "≥ 9,5" ,Q6151)</f>
        <v>7.19900461975106</v>
      </c>
      <c r="S6151" s="10" t="n">
        <v>7.32468706114834</v>
      </c>
      <c r="T6151" s="14" t="n">
        <f aca="false">IF(S6151&gt;=9.5, "≥ 9,5" ,S6151)</f>
        <v>7.32468706114834</v>
      </c>
      <c r="U6151" s="10" t="n">
        <v>7.44673019474878</v>
      </c>
      <c r="V6151" s="14" t="n">
        <f aca="false">IF(U6151&gt;=9.5, "≥ 9,5" ,U6151)</f>
        <v>7.44673019474878</v>
      </c>
      <c r="W6151" s="10" t="n">
        <v>7.56505669998613</v>
      </c>
      <c r="X6151" s="14" t="n">
        <f aca="false">IF(W6151&gt;=9.5, "≥ 9,5" ,W6151)</f>
        <v>7.56505669998613</v>
      </c>
      <c r="Y6151" s="10" t="n">
        <v>7.6796082741641</v>
      </c>
      <c r="Z6151" s="14" t="n">
        <f aca="false">IF(Y6151&gt;=9.5, "≥ 9,5" ,Y6151)</f>
        <v>7.6796082741641</v>
      </c>
      <c r="AA6151" s="10" t="n">
        <v>1</v>
      </c>
      <c r="AB6151" s="10" t="n">
        <v>0.666666666666667</v>
      </c>
      <c r="AC6151" s="10" t="n">
        <v>1</v>
      </c>
      <c r="AD6151" s="10" t="n">
        <v>0.5</v>
      </c>
      <c r="AE6151" s="10" t="n">
        <v>1</v>
      </c>
      <c r="AF6151" s="10" t="n">
        <v>0.5</v>
      </c>
      <c r="AG6151" s="10" t="n">
        <v>1</v>
      </c>
      <c r="AH6151" s="10" t="n">
        <v>0.75</v>
      </c>
      <c r="AJ6151" s="15"/>
      <c r="AK6151" s="15"/>
      <c r="AL6151" s="15"/>
    </row>
    <row r="6152" customFormat="false" ht="15" hidden="false" customHeight="false" outlineLevel="0" collapsed="false">
      <c r="A6152" s="5" t="s">
        <v>107</v>
      </c>
      <c r="B6152" s="5" t="s">
        <v>424</v>
      </c>
      <c r="C6152" s="5" t="s">
        <v>6302</v>
      </c>
      <c r="D6152" s="5" t="s">
        <v>6303</v>
      </c>
      <c r="E6152" s="10" t="s">
        <v>62</v>
      </c>
      <c r="F6152" s="10" t="n">
        <v>298.046231849619</v>
      </c>
      <c r="G6152" s="10" t="n">
        <v>311.174898714903</v>
      </c>
      <c r="H6152" s="10" t="n">
        <v>6.60154106165397</v>
      </c>
      <c r="I6152" s="10" t="n">
        <v>7.03916329049676</v>
      </c>
      <c r="J6152" s="10" t="n">
        <v>6.82035217607536</v>
      </c>
      <c r="K6152" s="10" t="n">
        <v>1</v>
      </c>
      <c r="L6152" s="10" t="n">
        <v>0.990485986114682</v>
      </c>
      <c r="M6152" s="10" t="n">
        <v>0.789473684210526</v>
      </c>
      <c r="N6152" s="10" t="n">
        <v>0.9</v>
      </c>
      <c r="O6152" s="10" t="n">
        <v>0.893319890108403</v>
      </c>
      <c r="P6152" s="10" t="n">
        <v>6.09275625643225</v>
      </c>
      <c r="Q6152" s="10" t="n">
        <v>6.20485317276562</v>
      </c>
      <c r="R6152" s="14" t="n">
        <f aca="false">IF(Q6152&gt;=9.5, "≥ 9,5" ,Q6152)</f>
        <v>6.20485317276562</v>
      </c>
      <c r="S6152" s="10" t="n">
        <v>6.31567881860792</v>
      </c>
      <c r="T6152" s="14" t="n">
        <f aca="false">IF(S6152&gt;=9.5, "≥ 9,5" ,S6152)</f>
        <v>6.31567881860792</v>
      </c>
      <c r="U6152" s="10" t="n">
        <v>6.42513271792556</v>
      </c>
      <c r="V6152" s="14" t="n">
        <f aca="false">IF(U6152&gt;=9.5, "≥ 9,5" ,U6152)</f>
        <v>6.42513271792556</v>
      </c>
      <c r="W6152" s="10" t="n">
        <v>6.53311989890391</v>
      </c>
      <c r="X6152" s="14" t="n">
        <f aca="false">IF(W6152&gt;=9.5, "≥ 9,5" ,W6152)</f>
        <v>6.53311989890391</v>
      </c>
      <c r="Y6152" s="10" t="n">
        <v>6.63955115700929</v>
      </c>
      <c r="Z6152" s="14" t="n">
        <f aca="false">IF(Y6152&gt;=9.5, "≥ 9,5" ,Y6152)</f>
        <v>6.63955115700929</v>
      </c>
      <c r="AA6152" s="10" t="n">
        <v>0.578947368421053</v>
      </c>
      <c r="AB6152" s="10" t="n">
        <v>0.421052631578947</v>
      </c>
      <c r="AC6152" s="10" t="n">
        <v>1</v>
      </c>
      <c r="AD6152" s="10" t="n">
        <v>0.333333333333333</v>
      </c>
      <c r="AE6152" s="10" t="n">
        <v>0.636363636363636</v>
      </c>
      <c r="AF6152" s="10" t="n">
        <v>0.363636363636364</v>
      </c>
      <c r="AG6152" s="10" t="n">
        <v>0.636363636363636</v>
      </c>
      <c r="AH6152" s="10" t="n">
        <v>0.454545454545455</v>
      </c>
      <c r="AJ6152" s="15"/>
      <c r="AK6152" s="15"/>
      <c r="AL6152" s="15"/>
    </row>
    <row r="6153" customFormat="false" ht="15" hidden="false" customHeight="false" outlineLevel="0" collapsed="false">
      <c r="A6153" s="5" t="s">
        <v>107</v>
      </c>
      <c r="B6153" s="5" t="s">
        <v>424</v>
      </c>
      <c r="C6153" s="5" t="s">
        <v>6304</v>
      </c>
      <c r="D6153" s="5" t="s">
        <v>6305</v>
      </c>
      <c r="E6153" s="10" t="s">
        <v>60</v>
      </c>
      <c r="F6153" s="10" t="n">
        <v>684.524534017857</v>
      </c>
      <c r="G6153" s="10" t="n">
        <v>625.876691223896</v>
      </c>
      <c r="H6153" s="10" t="n">
        <v>6.29976495467868</v>
      </c>
      <c r="I6153" s="10" t="n">
        <v>7.09794485373161</v>
      </c>
      <c r="J6153" s="10" t="n">
        <v>6.69885490420514</v>
      </c>
      <c r="K6153" s="10" t="n">
        <v>1</v>
      </c>
      <c r="L6153" s="10" t="n">
        <v>1</v>
      </c>
      <c r="M6153" s="10" t="n">
        <v>0.88</v>
      </c>
      <c r="N6153" s="10" t="n">
        <v>0.696428571428571</v>
      </c>
      <c r="O6153" s="10" t="n">
        <v>0.858809523809524</v>
      </c>
      <c r="P6153" s="10" t="n">
        <v>5.75304039034951</v>
      </c>
      <c r="Q6153" s="10" t="n">
        <v>5.93044431703082</v>
      </c>
      <c r="R6153" s="14" t="n">
        <f aca="false">IF(Q6153&gt;=9.5, "≥ 9,5" ,Q6153)</f>
        <v>5.93044431703082</v>
      </c>
      <c r="S6153" s="10" t="n">
        <v>6.10545430939859</v>
      </c>
      <c r="T6153" s="14" t="n">
        <f aca="false">IF(S6153&gt;=9.5, "≥ 9,5" ,S6153)</f>
        <v>6.10545430939859</v>
      </c>
      <c r="U6153" s="10" t="n">
        <v>6.27766202227402</v>
      </c>
      <c r="V6153" s="14" t="n">
        <f aca="false">IF(U6153&gt;=9.5, "≥ 9,5" ,U6153)</f>
        <v>6.27766202227402</v>
      </c>
      <c r="W6153" s="10" t="n">
        <v>6.44668674655203</v>
      </c>
      <c r="X6153" s="14" t="n">
        <f aca="false">IF(W6153&gt;=9.5, "≥ 9,5" ,W6153)</f>
        <v>6.44668674655203</v>
      </c>
      <c r="Y6153" s="10" t="n">
        <v>6.61217833291652</v>
      </c>
      <c r="Z6153" s="14" t="n">
        <f aca="false">IF(Y6153&gt;=9.5, "≥ 9,5" ,Y6153)</f>
        <v>6.61217833291652</v>
      </c>
      <c r="AA6153" s="10" t="n">
        <v>0.48</v>
      </c>
      <c r="AB6153" s="10" t="n">
        <v>0.8</v>
      </c>
      <c r="AC6153" s="10" t="n">
        <v>0.5</v>
      </c>
      <c r="AD6153" s="10" t="n">
        <v>1</v>
      </c>
      <c r="AE6153" s="10" t="n">
        <v>0.214285714285714</v>
      </c>
      <c r="AF6153" s="10" t="n">
        <v>0.714285714285714</v>
      </c>
      <c r="AG6153" s="10" t="n">
        <v>0.666666666666667</v>
      </c>
      <c r="AH6153" s="10" t="n">
        <v>0.8</v>
      </c>
      <c r="AJ6153" s="15"/>
      <c r="AK6153" s="15"/>
      <c r="AL6153" s="15"/>
    </row>
    <row r="6154" customFormat="false" ht="15" hidden="false" customHeight="false" outlineLevel="0" collapsed="false">
      <c r="A6154" s="5" t="s">
        <v>107</v>
      </c>
      <c r="B6154" s="5" t="s">
        <v>424</v>
      </c>
      <c r="C6154" s="5" t="s">
        <v>6304</v>
      </c>
      <c r="D6154" s="5" t="s">
        <v>6305</v>
      </c>
      <c r="E6154" s="10" t="s">
        <v>61</v>
      </c>
      <c r="F6154" s="10" t="n">
        <v>280.555666112193</v>
      </c>
      <c r="G6154" s="10" t="n">
        <v>281.312090611153</v>
      </c>
      <c r="H6154" s="10" t="n">
        <v>8.42020604044339</v>
      </c>
      <c r="I6154" s="10" t="n">
        <v>8.44702635920431</v>
      </c>
      <c r="J6154" s="10" t="n">
        <v>8.43361619982385</v>
      </c>
      <c r="K6154" s="10" t="n">
        <v>1</v>
      </c>
      <c r="L6154" s="10" t="n">
        <v>1</v>
      </c>
      <c r="M6154" s="10" t="n">
        <v>0.863095238095238</v>
      </c>
      <c r="N6154" s="10" t="n">
        <v>1</v>
      </c>
      <c r="O6154" s="10" t="n">
        <v>0.954365079365079</v>
      </c>
      <c r="P6154" s="10" t="n">
        <v>8.04874879387951</v>
      </c>
      <c r="Q6154" s="10" t="n">
        <v>8.15701098920986</v>
      </c>
      <c r="R6154" s="14" t="n">
        <f aca="false">IF(Q6154&gt;=9.5, "≥ 9,5" ,Q6154)</f>
        <v>8.15701098920986</v>
      </c>
      <c r="S6154" s="10" t="n">
        <v>8.26056455851697</v>
      </c>
      <c r="T6154" s="14" t="n">
        <f aca="false">IF(S6154&gt;=9.5, "≥ 9,5" ,S6154)</f>
        <v>8.26056455851697</v>
      </c>
      <c r="U6154" s="10" t="n">
        <v>8.35946987783325</v>
      </c>
      <c r="V6154" s="14" t="n">
        <f aca="false">IF(U6154&gt;=9.5, "≥ 9,5" ,U6154)</f>
        <v>8.35946987783325</v>
      </c>
      <c r="W6154" s="10" t="n">
        <v>8.45380403703887</v>
      </c>
      <c r="X6154" s="14" t="n">
        <f aca="false">IF(W6154&gt;=9.5, "≥ 9,5" ,W6154)</f>
        <v>8.45380403703887</v>
      </c>
      <c r="Y6154" s="10" t="n">
        <v>8.54365878446523</v>
      </c>
      <c r="Z6154" s="14" t="n">
        <f aca="false">IF(Y6154&gt;=9.5, "≥ 9,5" ,Y6154)</f>
        <v>8.54365878446523</v>
      </c>
      <c r="AA6154" s="10" t="n">
        <v>0.892857142857143</v>
      </c>
      <c r="AB6154" s="10" t="n">
        <v>0.714285714285714</v>
      </c>
      <c r="AC6154" s="10" t="n">
        <v>1</v>
      </c>
      <c r="AD6154" s="10" t="n">
        <v>0.857142857142857</v>
      </c>
      <c r="AE6154" s="10" t="n">
        <v>1</v>
      </c>
      <c r="AF6154" s="10" t="n">
        <v>0.833333333333333</v>
      </c>
      <c r="AG6154" s="10" t="n">
        <v>0.833333333333333</v>
      </c>
      <c r="AH6154" s="10" t="n">
        <v>0.583333333333333</v>
      </c>
      <c r="AJ6154" s="15"/>
      <c r="AK6154" s="15"/>
      <c r="AL6154" s="15"/>
    </row>
    <row r="6155" customFormat="false" ht="15" hidden="false" customHeight="false" outlineLevel="0" collapsed="false">
      <c r="A6155" s="5" t="s">
        <v>107</v>
      </c>
      <c r="B6155" s="5" t="s">
        <v>424</v>
      </c>
      <c r="C6155" s="5" t="s">
        <v>6304</v>
      </c>
      <c r="D6155" s="5" t="s">
        <v>6305</v>
      </c>
      <c r="E6155" s="10" t="s">
        <v>62</v>
      </c>
      <c r="F6155" s="10" t="n">
        <v>290.895783523762</v>
      </c>
      <c r="G6155" s="10" t="n">
        <v>292.58538607755</v>
      </c>
      <c r="H6155" s="10" t="n">
        <v>6.3631927841254</v>
      </c>
      <c r="I6155" s="10" t="n">
        <v>6.41951286925168</v>
      </c>
      <c r="J6155" s="10" t="n">
        <v>6.39135282668854</v>
      </c>
      <c r="K6155" s="10" t="n">
        <v>0.997493229301006</v>
      </c>
      <c r="L6155" s="10" t="n">
        <v>0.982758620689655</v>
      </c>
      <c r="M6155" s="10" t="n">
        <v>0.5</v>
      </c>
      <c r="N6155" s="10" t="n">
        <v>1</v>
      </c>
      <c r="O6155" s="10" t="n">
        <v>0.827586206896552</v>
      </c>
      <c r="P6155" s="10" t="n">
        <v>5.27613614126538</v>
      </c>
      <c r="Q6155" s="10" t="n">
        <v>5.40340401075223</v>
      </c>
      <c r="R6155" s="14" t="n">
        <f aca="false">IF(Q6155&gt;=9.5, "≥ 9,5" ,Q6155)</f>
        <v>5.40340401075223</v>
      </c>
      <c r="S6155" s="10" t="n">
        <v>5.53014790321081</v>
      </c>
      <c r="T6155" s="14" t="n">
        <f aca="false">IF(S6155&gt;=9.5, "≥ 9,5" ,S6155)</f>
        <v>5.53014790321081</v>
      </c>
      <c r="U6155" s="10" t="n">
        <v>5.65620647070462</v>
      </c>
      <c r="V6155" s="14" t="n">
        <f aca="false">IF(U6155&gt;=9.5, "≥ 9,5" ,U6155)</f>
        <v>5.65620647070462</v>
      </c>
      <c r="W6155" s="10" t="n">
        <v>5.78142188548901</v>
      </c>
      <c r="X6155" s="14" t="n">
        <f aca="false">IF(W6155&gt;=9.5, "≥ 9,5" ,W6155)</f>
        <v>5.78142188548901</v>
      </c>
      <c r="Y6155" s="10" t="n">
        <v>5.90564061125055</v>
      </c>
      <c r="Z6155" s="14" t="n">
        <f aca="false">IF(Y6155&gt;=9.5, "≥ 9,5" ,Y6155)</f>
        <v>5.90564061125055</v>
      </c>
      <c r="AA6155" s="10" t="n">
        <v>0.5</v>
      </c>
      <c r="AB6155" s="10" t="n">
        <v>0.153846153846154</v>
      </c>
      <c r="AC6155" s="10" t="n">
        <v>1</v>
      </c>
      <c r="AD6155" s="10" t="n">
        <v>1</v>
      </c>
      <c r="AE6155" s="10" t="n">
        <v>0.733333333333333</v>
      </c>
      <c r="AF6155" s="10" t="n">
        <v>0.333333333333333</v>
      </c>
      <c r="AG6155" s="10" t="n">
        <v>0.333333333333333</v>
      </c>
      <c r="AH6155" s="10" t="n">
        <v>0.133333333333333</v>
      </c>
      <c r="AJ6155" s="15"/>
      <c r="AK6155" s="15"/>
      <c r="AL6155" s="15"/>
    </row>
    <row r="6156" customFormat="false" ht="15" hidden="false" customHeight="false" outlineLevel="0" collapsed="false">
      <c r="A6156" s="5" t="s">
        <v>107</v>
      </c>
      <c r="B6156" s="5" t="s">
        <v>424</v>
      </c>
      <c r="C6156" s="5" t="s">
        <v>6306</v>
      </c>
      <c r="D6156" s="5" t="s">
        <v>6307</v>
      </c>
      <c r="E6156" s="10" t="s">
        <v>60</v>
      </c>
      <c r="F6156" s="10" t="n">
        <v>776.416321984615</v>
      </c>
      <c r="G6156" s="10" t="n">
        <v>614.532310079037</v>
      </c>
      <c r="H6156" s="10" t="n">
        <v>7.69629668669628</v>
      </c>
      <c r="I6156" s="10" t="n">
        <v>6.90887183465062</v>
      </c>
      <c r="J6156" s="10" t="n">
        <v>7.30258426067345</v>
      </c>
      <c r="K6156" s="10" t="n">
        <v>1</v>
      </c>
      <c r="L6156" s="10" t="n">
        <v>1</v>
      </c>
      <c r="M6156" s="10" t="n">
        <v>1</v>
      </c>
      <c r="N6156" s="10" t="n">
        <v>1</v>
      </c>
      <c r="O6156" s="10" t="n">
        <v>1</v>
      </c>
      <c r="P6156" s="10" t="n">
        <v>7.30258426067345</v>
      </c>
      <c r="Q6156" s="10" t="n">
        <v>7.42153171781244</v>
      </c>
      <c r="R6156" s="14" t="n">
        <f aca="false">IF(Q6156&gt;=9.5, "≥ 9,5" ,Q6156)</f>
        <v>7.42153171781244</v>
      </c>
      <c r="S6156" s="10" t="n">
        <v>7.537003059514</v>
      </c>
      <c r="T6156" s="14" t="n">
        <f aca="false">IF(S6156&gt;=9.5, "≥ 9,5" ,S6156)</f>
        <v>7.537003059514</v>
      </c>
      <c r="U6156" s="10" t="n">
        <v>7.64894141804347</v>
      </c>
      <c r="V6156" s="14" t="n">
        <f aca="false">IF(U6156&gt;=9.5, "≥ 9,5" ,U6156)</f>
        <v>7.64894141804347</v>
      </c>
      <c r="W6156" s="10" t="n">
        <v>7.75730618751538</v>
      </c>
      <c r="X6156" s="14" t="n">
        <f aca="false">IF(W6156&gt;=9.5, "≥ 9,5" ,W6156)</f>
        <v>7.75730618751538</v>
      </c>
      <c r="Y6156" s="10" t="n">
        <v>7.86207227949271</v>
      </c>
      <c r="Z6156" s="14" t="n">
        <f aca="false">IF(Y6156&gt;=9.5, "≥ 9,5" ,Y6156)</f>
        <v>7.86207227949271</v>
      </c>
      <c r="AA6156" s="10" t="n">
        <v>1</v>
      </c>
      <c r="AB6156" s="10" t="n">
        <v>1</v>
      </c>
      <c r="AC6156" s="10" t="n">
        <v>1</v>
      </c>
      <c r="AD6156" s="10" t="n">
        <v>1</v>
      </c>
      <c r="AE6156" s="10" t="n">
        <v>1</v>
      </c>
      <c r="AF6156" s="10" t="n">
        <v>1</v>
      </c>
      <c r="AG6156" s="10" t="n">
        <v>1</v>
      </c>
      <c r="AH6156" s="10" t="n">
        <v>1</v>
      </c>
      <c r="AJ6156" s="15"/>
      <c r="AK6156" s="15"/>
      <c r="AL6156" s="15"/>
    </row>
    <row r="6157" customFormat="false" ht="15" hidden="false" customHeight="false" outlineLevel="0" collapsed="false">
      <c r="A6157" s="5" t="s">
        <v>107</v>
      </c>
      <c r="B6157" s="5" t="s">
        <v>424</v>
      </c>
      <c r="C6157" s="5" t="s">
        <v>6306</v>
      </c>
      <c r="D6157" s="5" t="s">
        <v>6307</v>
      </c>
      <c r="E6157" s="10" t="s">
        <v>62</v>
      </c>
      <c r="F6157" s="10" t="n">
        <v>303.471656649658</v>
      </c>
      <c r="G6157" s="10" t="n">
        <v>328.612709108326</v>
      </c>
      <c r="H6157" s="10" t="n">
        <v>6.7823885549886</v>
      </c>
      <c r="I6157" s="10" t="n">
        <v>7.62042363694421</v>
      </c>
      <c r="J6157" s="10" t="n">
        <v>7.20140609596641</v>
      </c>
      <c r="K6157" s="10" t="n">
        <v>1</v>
      </c>
      <c r="L6157" s="10" t="n">
        <v>1</v>
      </c>
      <c r="M6157" s="10" t="n">
        <v>0.772727272727273</v>
      </c>
      <c r="N6157" s="10" t="n">
        <v>1</v>
      </c>
      <c r="O6157" s="10" t="n">
        <v>0.924242424242424</v>
      </c>
      <c r="P6157" s="10" t="n">
        <v>6.65584502809016</v>
      </c>
      <c r="Q6157" s="10" t="n">
        <v>6.7542789949509</v>
      </c>
      <c r="R6157" s="14" t="n">
        <f aca="false">IF(Q6157&gt;=9.5, "≥ 9,5" ,Q6157)</f>
        <v>6.7542789949509</v>
      </c>
      <c r="S6157" s="10" t="n">
        <v>6.85118630990284</v>
      </c>
      <c r="T6157" s="14" t="n">
        <f aca="false">IF(S6157&gt;=9.5, "≥ 9,5" ,S6157)</f>
        <v>6.85118630990284</v>
      </c>
      <c r="U6157" s="10" t="n">
        <v>6.94650830439629</v>
      </c>
      <c r="V6157" s="14" t="n">
        <f aca="false">IF(U6157&gt;=9.5, "≥ 9,5" ,U6157)</f>
        <v>6.94650830439629</v>
      </c>
      <c r="W6157" s="10" t="n">
        <v>7.04019130673252</v>
      </c>
      <c r="X6157" s="14" t="n">
        <f aca="false">IF(W6157&gt;=9.5, "≥ 9,5" ,W6157)</f>
        <v>7.04019130673252</v>
      </c>
      <c r="Y6157" s="10" t="n">
        <v>7.13218667017259</v>
      </c>
      <c r="Z6157" s="14" t="n">
        <f aca="false">IF(Y6157&gt;=9.5, "≥ 9,5" ,Y6157)</f>
        <v>7.13218667017259</v>
      </c>
      <c r="AA6157" s="10" t="n">
        <v>0.636363636363636</v>
      </c>
      <c r="AB6157" s="10" t="n">
        <v>0.545454545454545</v>
      </c>
      <c r="AC6157" s="10" t="n">
        <v>0</v>
      </c>
      <c r="AD6157" s="10" t="n">
        <v>1</v>
      </c>
      <c r="AE6157" s="10" t="n">
        <v>0.727272727272727</v>
      </c>
      <c r="AF6157" s="10" t="n">
        <v>0.727272727272727</v>
      </c>
      <c r="AG6157" s="10" t="n">
        <v>0.636363636363636</v>
      </c>
      <c r="AH6157" s="10" t="n">
        <v>0.636363636363636</v>
      </c>
      <c r="AJ6157" s="15"/>
      <c r="AK6157" s="15"/>
      <c r="AL6157" s="15"/>
    </row>
    <row r="6158" customFormat="false" ht="15" hidden="false" customHeight="false" outlineLevel="0" collapsed="false">
      <c r="A6158" s="5" t="s">
        <v>107</v>
      </c>
      <c r="B6158" s="5" t="s">
        <v>424</v>
      </c>
      <c r="C6158" s="5" t="s">
        <v>6308</v>
      </c>
      <c r="D6158" s="5" t="s">
        <v>6309</v>
      </c>
      <c r="E6158" s="10" t="s">
        <v>60</v>
      </c>
      <c r="F6158" s="10" t="n">
        <v>806.836440380526</v>
      </c>
      <c r="G6158" s="10" t="n">
        <v>643.295562159202</v>
      </c>
      <c r="H6158" s="10" t="n">
        <v>8.15860851642137</v>
      </c>
      <c r="I6158" s="10" t="n">
        <v>7.38825936932004</v>
      </c>
      <c r="J6158" s="10" t="n">
        <v>7.7734339428707</v>
      </c>
      <c r="K6158" s="10" t="n">
        <v>1</v>
      </c>
      <c r="L6158" s="10" t="n">
        <v>1</v>
      </c>
      <c r="M6158" s="10" t="n">
        <v>0.966666666666667</v>
      </c>
      <c r="N6158" s="10" t="n">
        <v>1</v>
      </c>
      <c r="O6158" s="10" t="n">
        <v>0.988888888888889</v>
      </c>
      <c r="P6158" s="10" t="n">
        <v>7.68706245461659</v>
      </c>
      <c r="Q6158" s="10" t="n">
        <v>7.78817005251126</v>
      </c>
      <c r="R6158" s="14" t="n">
        <f aca="false">IF(Q6158&gt;=9.5, "≥ 9,5" ,Q6158)</f>
        <v>7.78817005251126</v>
      </c>
      <c r="S6158" s="10" t="n">
        <v>7.88607327868766</v>
      </c>
      <c r="T6158" s="14" t="n">
        <f aca="false">IF(S6158&gt;=9.5, "≥ 9,5" ,S6158)</f>
        <v>7.88607327868766</v>
      </c>
      <c r="U6158" s="10" t="n">
        <v>7.98076652276074</v>
      </c>
      <c r="V6158" s="14" t="n">
        <f aca="false">IF(U6158&gt;=9.5, "≥ 9,5" ,U6158)</f>
        <v>7.98076652276074</v>
      </c>
      <c r="W6158" s="10" t="n">
        <v>8.07225488757333</v>
      </c>
      <c r="X6158" s="14" t="n">
        <f aca="false">IF(W6158&gt;=9.5, "≥ 9,5" ,W6158)</f>
        <v>8.07225488757333</v>
      </c>
      <c r="Y6158" s="10" t="n">
        <v>8.16055346076063</v>
      </c>
      <c r="Z6158" s="14" t="n">
        <f aca="false">IF(Y6158&gt;=9.5, "≥ 9,5" ,Y6158)</f>
        <v>8.16055346076063</v>
      </c>
      <c r="AA6158" s="10" t="n">
        <v>1</v>
      </c>
      <c r="AB6158" s="10" t="n">
        <v>0.933333333333333</v>
      </c>
      <c r="AC6158" s="10" t="n">
        <v>1</v>
      </c>
      <c r="AD6158" s="10" t="n">
        <v>1</v>
      </c>
      <c r="AE6158" s="10" t="n">
        <v>1</v>
      </c>
      <c r="AF6158" s="10" t="n">
        <v>1</v>
      </c>
      <c r="AG6158" s="10" t="n">
        <v>1</v>
      </c>
      <c r="AH6158" s="10" t="n">
        <v>0.9</v>
      </c>
      <c r="AJ6158" s="15"/>
      <c r="AK6158" s="15"/>
      <c r="AL6158" s="15"/>
    </row>
    <row r="6159" customFormat="false" ht="15" hidden="false" customHeight="false" outlineLevel="0" collapsed="false">
      <c r="A6159" s="5" t="s">
        <v>107</v>
      </c>
      <c r="B6159" s="5" t="s">
        <v>424</v>
      </c>
      <c r="C6159" s="5" t="s">
        <v>6308</v>
      </c>
      <c r="D6159" s="5" t="s">
        <v>6309</v>
      </c>
      <c r="E6159" s="10" t="s">
        <v>61</v>
      </c>
      <c r="F6159" s="10" t="n">
        <v>289.611472795842</v>
      </c>
      <c r="G6159" s="10" t="n">
        <v>308.540260955154</v>
      </c>
      <c r="H6159" s="10" t="n">
        <v>8.74950810166698</v>
      </c>
      <c r="I6159" s="10" t="n">
        <v>9.48626950210513</v>
      </c>
      <c r="J6159" s="10" t="n">
        <v>9.11788880188606</v>
      </c>
      <c r="K6159" s="10" t="n">
        <v>1</v>
      </c>
      <c r="L6159" s="10" t="n">
        <v>0.982758620689655</v>
      </c>
      <c r="M6159" s="10" t="n">
        <v>1</v>
      </c>
      <c r="N6159" s="10" t="n">
        <v>1</v>
      </c>
      <c r="O6159" s="10" t="n">
        <v>0.994252873563218</v>
      </c>
      <c r="P6159" s="10" t="n">
        <v>9.0654871421051</v>
      </c>
      <c r="Q6159" s="10" t="n">
        <v>9.1082034959094</v>
      </c>
      <c r="R6159" s="14" t="n">
        <f aca="false">IF(Q6159&gt;=9.5, "≥ 9,5" ,Q6159)</f>
        <v>9.1082034959094</v>
      </c>
      <c r="S6159" s="10" t="n">
        <v>9.14915055436306</v>
      </c>
      <c r="T6159" s="14" t="n">
        <f aca="false">IF(S6159&gt;=9.5, "≥ 9,5" ,S6159)</f>
        <v>9.14915055436306</v>
      </c>
      <c r="U6159" s="10" t="n">
        <v>9.1883850501241</v>
      </c>
      <c r="V6159" s="14" t="n">
        <f aca="false">IF(U6159&gt;=9.5, "≥ 9,5" ,U6159)</f>
        <v>9.1883850501241</v>
      </c>
      <c r="W6159" s="10" t="n">
        <v>9.22596341985823</v>
      </c>
      <c r="X6159" s="14" t="n">
        <f aca="false">IF(W6159&gt;=9.5, "≥ 9,5" ,W6159)</f>
        <v>9.22596341985823</v>
      </c>
      <c r="Y6159" s="10" t="n">
        <v>9.26194164162252</v>
      </c>
      <c r="Z6159" s="14" t="n">
        <f aca="false">IF(Y6159&gt;=9.5, "≥ 9,5" ,Y6159)</f>
        <v>9.26194164162252</v>
      </c>
      <c r="AA6159" s="10" t="n">
        <v>1</v>
      </c>
      <c r="AB6159" s="10" t="n">
        <v>1</v>
      </c>
      <c r="AC6159" s="10" t="n">
        <v>1</v>
      </c>
      <c r="AD6159" s="10" t="n">
        <v>1</v>
      </c>
      <c r="AE6159" s="10" t="n">
        <v>1</v>
      </c>
      <c r="AF6159" s="10" t="n">
        <v>1</v>
      </c>
      <c r="AG6159" s="10" t="n">
        <v>1</v>
      </c>
      <c r="AH6159" s="10" t="n">
        <v>1</v>
      </c>
      <c r="AJ6159" s="15"/>
      <c r="AK6159" s="15"/>
      <c r="AL6159" s="15"/>
    </row>
    <row r="6160" customFormat="false" ht="15" hidden="false" customHeight="false" outlineLevel="0" collapsed="false">
      <c r="A6160" s="5" t="s">
        <v>107</v>
      </c>
      <c r="B6160" s="5" t="s">
        <v>424</v>
      </c>
      <c r="C6160" s="5" t="s">
        <v>6310</v>
      </c>
      <c r="D6160" s="5" t="s">
        <v>6311</v>
      </c>
      <c r="E6160" s="10" t="s">
        <v>60</v>
      </c>
      <c r="F6160" s="10" t="n">
        <v>767.051545117826</v>
      </c>
      <c r="G6160" s="10" t="n">
        <v>650.460464836858</v>
      </c>
      <c r="H6160" s="10" t="n">
        <v>7.55397484981499</v>
      </c>
      <c r="I6160" s="10" t="n">
        <v>7.50767441394763</v>
      </c>
      <c r="J6160" s="10" t="n">
        <v>7.53082463188131</v>
      </c>
      <c r="K6160" s="10" t="n">
        <v>1</v>
      </c>
      <c r="L6160" s="10" t="n">
        <v>0.974358974358974</v>
      </c>
      <c r="M6160" s="10" t="n">
        <v>0.941176470588235</v>
      </c>
      <c r="N6160" s="10" t="n">
        <v>0.954545454545455</v>
      </c>
      <c r="O6160" s="10" t="n">
        <v>0.956693633164221</v>
      </c>
      <c r="P6160" s="10" t="n">
        <v>7.20469197779714</v>
      </c>
      <c r="Q6160" s="10" t="n">
        <v>7.328013743756</v>
      </c>
      <c r="R6160" s="14" t="n">
        <f aca="false">IF(Q6160&gt;=9.5, "≥ 9,5" ,Q6160)</f>
        <v>7.328013743756</v>
      </c>
      <c r="S6160" s="10" t="n">
        <v>7.44782215432788</v>
      </c>
      <c r="T6160" s="14" t="n">
        <f aca="false">IF(S6160&gt;=9.5, "≥ 9,5" ,S6160)</f>
        <v>7.44782215432788</v>
      </c>
      <c r="U6160" s="10" t="n">
        <v>7.5640442723251</v>
      </c>
      <c r="V6160" s="14" t="n">
        <f aca="false">IF(U6160&gt;=9.5, "≥ 9,5" ,U6160)</f>
        <v>7.5640442723251</v>
      </c>
      <c r="W6160" s="10" t="n">
        <v>7.67662485651785</v>
      </c>
      <c r="X6160" s="14" t="n">
        <f aca="false">IF(W6160&gt;=9.5, "≥ 9,5" ,W6160)</f>
        <v>7.67662485651785</v>
      </c>
      <c r="Y6160" s="10" t="n">
        <v>7.78552565599058</v>
      </c>
      <c r="Z6160" s="14" t="n">
        <f aca="false">IF(Y6160&gt;=9.5, "≥ 9,5" ,Y6160)</f>
        <v>7.78552565599058</v>
      </c>
      <c r="AA6160" s="10" t="n">
        <v>1</v>
      </c>
      <c r="AB6160" s="10" t="n">
        <v>0.882352941176471</v>
      </c>
      <c r="AC6160" s="10" t="n">
        <v>0.8</v>
      </c>
      <c r="AD6160" s="10" t="n">
        <v>1</v>
      </c>
      <c r="AE6160" s="10" t="n">
        <v>0.909090909090909</v>
      </c>
      <c r="AF6160" s="10" t="n">
        <v>1</v>
      </c>
      <c r="AG6160" s="10" t="n">
        <v>1</v>
      </c>
      <c r="AH6160" s="10" t="n">
        <v>0.818181818181818</v>
      </c>
      <c r="AJ6160" s="15"/>
      <c r="AK6160" s="15"/>
      <c r="AL6160" s="15"/>
    </row>
    <row r="6161" customFormat="false" ht="15" hidden="false" customHeight="false" outlineLevel="0" collapsed="false">
      <c r="A6161" s="5" t="s">
        <v>107</v>
      </c>
      <c r="B6161" s="5" t="s">
        <v>424</v>
      </c>
      <c r="C6161" s="5" t="s">
        <v>6310</v>
      </c>
      <c r="D6161" s="5" t="s">
        <v>6311</v>
      </c>
      <c r="E6161" s="10" t="s">
        <v>61</v>
      </c>
      <c r="F6161" s="10" t="n">
        <v>299.649854354094</v>
      </c>
      <c r="G6161" s="10" t="n">
        <v>298.37669763663</v>
      </c>
      <c r="H6161" s="10" t="n">
        <v>9.11454015833071</v>
      </c>
      <c r="I6161" s="10" t="n">
        <v>9.0983472380393</v>
      </c>
      <c r="J6161" s="10" t="n">
        <v>9.106443698185</v>
      </c>
      <c r="K6161" s="10" t="n">
        <v>1</v>
      </c>
      <c r="L6161" s="10" t="n">
        <v>1</v>
      </c>
      <c r="M6161" s="10" t="n">
        <v>0.847826086956522</v>
      </c>
      <c r="N6161" s="10" t="n">
        <v>0.954545454545455</v>
      </c>
      <c r="O6161" s="10" t="n">
        <v>0.934123847167325</v>
      </c>
      <c r="P6161" s="10" t="n">
        <v>8.50654622136122</v>
      </c>
      <c r="Q6161" s="10" t="n">
        <v>8.58517994831789</v>
      </c>
      <c r="R6161" s="14" t="n">
        <f aca="false">IF(Q6161&gt;=9.5, "≥ 9,5" ,Q6161)</f>
        <v>8.58517994831789</v>
      </c>
      <c r="S6161" s="10" t="n">
        <v>8.66032546788835</v>
      </c>
      <c r="T6161" s="14" t="n">
        <f aca="false">IF(S6161&gt;=9.5, "≥ 9,5" ,S6161)</f>
        <v>8.66032546788835</v>
      </c>
      <c r="U6161" s="10" t="n">
        <v>8.73206922942685</v>
      </c>
      <c r="V6161" s="14" t="n">
        <f aca="false">IF(U6161&gt;=9.5, "≥ 9,5" ,U6161)</f>
        <v>8.73206922942685</v>
      </c>
      <c r="W6161" s="10" t="n">
        <v>8.80050303795371</v>
      </c>
      <c r="X6161" s="14" t="n">
        <f aca="false">IF(W6161&gt;=9.5, "≥ 9,5" ,W6161)</f>
        <v>8.80050303795371</v>
      </c>
      <c r="Y6161" s="10" t="n">
        <v>8.86572306661341</v>
      </c>
      <c r="Z6161" s="14" t="n">
        <f aca="false">IF(Y6161&gt;=9.5, "≥ 9,5" ,Y6161)</f>
        <v>8.86572306661341</v>
      </c>
      <c r="AA6161" s="10" t="n">
        <v>0.869565217391304</v>
      </c>
      <c r="AB6161" s="10" t="n">
        <v>0.826086956521739</v>
      </c>
      <c r="AC6161" s="10" t="n">
        <v>1</v>
      </c>
      <c r="AD6161" s="10" t="n">
        <v>1</v>
      </c>
      <c r="AE6161" s="10" t="n">
        <v>0.818181818181818</v>
      </c>
      <c r="AF6161" s="10" t="n">
        <v>0.909090909090909</v>
      </c>
      <c r="AG6161" s="10" t="n">
        <v>0.9</v>
      </c>
      <c r="AH6161" s="10" t="n">
        <v>0.9</v>
      </c>
      <c r="AJ6161" s="15"/>
      <c r="AK6161" s="15"/>
      <c r="AL6161" s="15"/>
    </row>
    <row r="6162" customFormat="false" ht="15" hidden="false" customHeight="false" outlineLevel="0" collapsed="false">
      <c r="A6162" s="5" t="s">
        <v>107</v>
      </c>
      <c r="B6162" s="5" t="s">
        <v>424</v>
      </c>
      <c r="C6162" s="5" t="s">
        <v>6310</v>
      </c>
      <c r="D6162" s="5" t="s">
        <v>6311</v>
      </c>
      <c r="E6162" s="10" t="s">
        <v>62</v>
      </c>
      <c r="F6162" s="10" t="n">
        <v>332.586542140342</v>
      </c>
      <c r="G6162" s="10" t="n">
        <v>320.512767866197</v>
      </c>
      <c r="H6162" s="10" t="n">
        <v>7.7528847380114</v>
      </c>
      <c r="I6162" s="10" t="n">
        <v>7.3504255955399</v>
      </c>
      <c r="J6162" s="10" t="n">
        <v>7.55165516677565</v>
      </c>
      <c r="K6162" s="10" t="n">
        <v>1</v>
      </c>
      <c r="L6162" s="10" t="n">
        <v>0.98889175923534</v>
      </c>
      <c r="M6162" s="10" t="n">
        <v>0.75</v>
      </c>
      <c r="N6162" s="10" t="n">
        <v>0.95</v>
      </c>
      <c r="O6162" s="10" t="n">
        <v>0.896297253078447</v>
      </c>
      <c r="P6162" s="10" t="n">
        <v>6.76852778217667</v>
      </c>
      <c r="Q6162" s="10" t="n">
        <v>6.86395362815282</v>
      </c>
      <c r="R6162" s="14" t="n">
        <f aca="false">IF(Q6162&gt;=9.5, "≥ 9,5" ,Q6162)</f>
        <v>6.86395362815282</v>
      </c>
      <c r="S6162" s="10" t="n">
        <v>6.95782808150424</v>
      </c>
      <c r="T6162" s="14" t="n">
        <f aca="false">IF(S6162&gt;=9.5, "≥ 9,5" ,S6162)</f>
        <v>6.95782808150424</v>
      </c>
      <c r="U6162" s="10" t="n">
        <v>7.0501001574421</v>
      </c>
      <c r="V6162" s="14" t="n">
        <f aca="false">IF(U6162&gt;=9.5, "≥ 9,5" ,U6162)</f>
        <v>7.0501001574421</v>
      </c>
      <c r="W6162" s="10" t="n">
        <v>7.14072363998278</v>
      </c>
      <c r="X6162" s="14" t="n">
        <f aca="false">IF(W6162&gt;=9.5, "≥ 9,5" ,W6162)</f>
        <v>7.14072363998278</v>
      </c>
      <c r="Y6162" s="10" t="n">
        <v>7.22965707828679</v>
      </c>
      <c r="Z6162" s="14" t="n">
        <f aca="false">IF(Y6162&gt;=9.5, "≥ 9,5" ,Y6162)</f>
        <v>7.22965707828679</v>
      </c>
      <c r="AA6162" s="10" t="n">
        <v>1</v>
      </c>
      <c r="AB6162" s="10" t="n">
        <v>0.263157894736842</v>
      </c>
      <c r="AC6162" s="10" t="n">
        <v>0.8</v>
      </c>
      <c r="AD6162" s="10" t="n">
        <v>0.6</v>
      </c>
      <c r="AE6162" s="10" t="n">
        <v>0.9</v>
      </c>
      <c r="AF6162" s="10" t="n">
        <v>0.4</v>
      </c>
      <c r="AG6162" s="10" t="n">
        <v>1</v>
      </c>
      <c r="AH6162" s="10" t="n">
        <v>0.4</v>
      </c>
      <c r="AJ6162" s="15"/>
      <c r="AK6162" s="15"/>
      <c r="AL6162" s="15"/>
    </row>
    <row r="6163" customFormat="false" ht="15" hidden="false" customHeight="false" outlineLevel="0" collapsed="false">
      <c r="A6163" s="5" t="s">
        <v>107</v>
      </c>
      <c r="B6163" s="5" t="s">
        <v>424</v>
      </c>
      <c r="C6163" s="5" t="s">
        <v>6312</v>
      </c>
      <c r="D6163" s="5" t="s">
        <v>6313</v>
      </c>
      <c r="E6163" s="10" t="s">
        <v>60</v>
      </c>
      <c r="F6163" s="10" t="n">
        <v>788.707382010909</v>
      </c>
      <c r="G6163" s="10" t="n">
        <v>626.60499239878</v>
      </c>
      <c r="H6163" s="10" t="n">
        <v>7.8830909120199</v>
      </c>
      <c r="I6163" s="10" t="n">
        <v>7.11008320664633</v>
      </c>
      <c r="J6163" s="10" t="n">
        <v>7.49658705933311</v>
      </c>
      <c r="K6163" s="10" t="n">
        <v>1</v>
      </c>
      <c r="L6163" s="10" t="n">
        <v>1</v>
      </c>
      <c r="M6163" s="10" t="n">
        <v>1</v>
      </c>
      <c r="N6163" s="10" t="n">
        <v>1</v>
      </c>
      <c r="O6163" s="10" t="n">
        <v>1</v>
      </c>
      <c r="P6163" s="10" t="n">
        <v>7.49658705933311</v>
      </c>
      <c r="Q6163" s="10" t="n">
        <v>7.60665608766053</v>
      </c>
      <c r="R6163" s="14" t="n">
        <f aca="false">IF(Q6163&gt;=9.5, "≥ 9,5" ,Q6163)</f>
        <v>7.60665608766053</v>
      </c>
      <c r="S6163" s="10" t="n">
        <v>7.71336180021683</v>
      </c>
      <c r="T6163" s="14" t="n">
        <f aca="false">IF(S6163&gt;=9.5, "≥ 9,5" ,S6163)</f>
        <v>7.71336180021683</v>
      </c>
      <c r="U6163" s="10" t="n">
        <v>7.81667561607052</v>
      </c>
      <c r="V6163" s="14" t="n">
        <f aca="false">IF(U6163&gt;=9.5, "≥ 9,5" ,U6163)</f>
        <v>7.81667561607052</v>
      </c>
      <c r="W6163" s="10" t="n">
        <v>7.91658237228406</v>
      </c>
      <c r="X6163" s="14" t="n">
        <f aca="false">IF(W6163&gt;=9.5, "≥ 9,5" ,W6163)</f>
        <v>7.91658237228406</v>
      </c>
      <c r="Y6163" s="10" t="n">
        <v>8.01307955796633</v>
      </c>
      <c r="Z6163" s="14" t="n">
        <f aca="false">IF(Y6163&gt;=9.5, "≥ 9,5" ,Y6163)</f>
        <v>8.01307955796633</v>
      </c>
      <c r="AA6163" s="10" t="n">
        <v>1</v>
      </c>
      <c r="AB6163" s="10" t="n">
        <v>1</v>
      </c>
      <c r="AC6163" s="10" t="n">
        <v>1</v>
      </c>
      <c r="AD6163" s="10" t="n">
        <v>1</v>
      </c>
      <c r="AE6163" s="10" t="n">
        <v>1</v>
      </c>
      <c r="AF6163" s="10" t="n">
        <v>1</v>
      </c>
      <c r="AG6163" s="10" t="n">
        <v>1</v>
      </c>
      <c r="AH6163" s="10" t="n">
        <v>1</v>
      </c>
      <c r="AJ6163" s="15"/>
      <c r="AK6163" s="15"/>
      <c r="AL6163" s="15"/>
    </row>
    <row r="6164" customFormat="false" ht="15" hidden="false" customHeight="false" outlineLevel="0" collapsed="false">
      <c r="A6164" s="5" t="s">
        <v>107</v>
      </c>
      <c r="B6164" s="5" t="s">
        <v>424</v>
      </c>
      <c r="C6164" s="5" t="s">
        <v>6312</v>
      </c>
      <c r="D6164" s="5" t="s">
        <v>6313</v>
      </c>
      <c r="E6164" s="10" t="s">
        <v>61</v>
      </c>
      <c r="F6164" s="10" t="n">
        <v>291.539818534942</v>
      </c>
      <c r="G6164" s="10" t="n">
        <v>313.021241659804</v>
      </c>
      <c r="H6164" s="10" t="n">
        <v>8.81962976490699</v>
      </c>
      <c r="I6164" s="10" t="n">
        <v>9.65729929999254</v>
      </c>
      <c r="J6164" s="10" t="n">
        <v>9.23846453244976</v>
      </c>
      <c r="K6164" s="10" t="n">
        <v>1</v>
      </c>
      <c r="L6164" s="10" t="n">
        <v>1</v>
      </c>
      <c r="M6164" s="10" t="n">
        <v>0.95</v>
      </c>
      <c r="N6164" s="10" t="n">
        <v>1</v>
      </c>
      <c r="O6164" s="10" t="n">
        <v>0.983333333333333</v>
      </c>
      <c r="P6164" s="10" t="n">
        <v>9.0844901235756</v>
      </c>
      <c r="Q6164" s="10" t="n">
        <v>9.12602142047614</v>
      </c>
      <c r="R6164" s="14" t="n">
        <f aca="false">IF(Q6164&gt;=9.5, "≥ 9,5" ,Q6164)</f>
        <v>9.12602142047614</v>
      </c>
      <c r="S6164" s="10" t="n">
        <v>9.16584168270376</v>
      </c>
      <c r="T6164" s="14" t="n">
        <f aca="false">IF(S6164&gt;=9.5, "≥ 9,5" ,S6164)</f>
        <v>9.16584168270376</v>
      </c>
      <c r="U6164" s="10" t="n">
        <v>9.20400589897469</v>
      </c>
      <c r="V6164" s="14" t="n">
        <f aca="false">IF(U6164&gt;=9.5, "≥ 9,5" ,U6164)</f>
        <v>9.20400589897469</v>
      </c>
      <c r="W6164" s="10" t="n">
        <v>9.24056870556964</v>
      </c>
      <c r="X6164" s="14" t="n">
        <f aca="false">IF(W6164&gt;=9.5, "≥ 9,5" ,W6164)</f>
        <v>9.24056870556964</v>
      </c>
      <c r="Y6164" s="10" t="n">
        <v>9.27558423835699</v>
      </c>
      <c r="Z6164" s="14" t="n">
        <f aca="false">IF(Y6164&gt;=9.5, "≥ 9,5" ,Y6164)</f>
        <v>9.27558423835699</v>
      </c>
      <c r="AA6164" s="10" t="n">
        <v>1</v>
      </c>
      <c r="AB6164" s="10" t="n">
        <v>0.9</v>
      </c>
      <c r="AC6164" s="10" t="n">
        <v>1</v>
      </c>
      <c r="AD6164" s="10" t="n">
        <v>1</v>
      </c>
      <c r="AE6164" s="10" t="n">
        <v>1</v>
      </c>
      <c r="AF6164" s="10" t="n">
        <v>1</v>
      </c>
      <c r="AG6164" s="10" t="n">
        <v>1</v>
      </c>
      <c r="AH6164" s="10" t="n">
        <v>0.833333333333333</v>
      </c>
      <c r="AJ6164" s="15"/>
      <c r="AK6164" s="15"/>
      <c r="AL6164" s="15"/>
    </row>
    <row r="6165" customFormat="false" ht="15" hidden="false" customHeight="false" outlineLevel="0" collapsed="false">
      <c r="A6165" s="5" t="s">
        <v>107</v>
      </c>
      <c r="B6165" s="5" t="s">
        <v>424</v>
      </c>
      <c r="C6165" s="5" t="s">
        <v>6314</v>
      </c>
      <c r="D6165" s="5" t="s">
        <v>6315</v>
      </c>
      <c r="E6165" s="10" t="s">
        <v>60</v>
      </c>
      <c r="F6165" s="10" t="n">
        <v>776.156293612</v>
      </c>
      <c r="G6165" s="10" t="n">
        <v>636.87181112239</v>
      </c>
      <c r="H6165" s="10" t="n">
        <v>7.69234488772037</v>
      </c>
      <c r="I6165" s="10" t="n">
        <v>7.28119685203984</v>
      </c>
      <c r="J6165" s="10" t="n">
        <v>7.4867708698801</v>
      </c>
      <c r="K6165" s="10" t="n">
        <v>1</v>
      </c>
      <c r="L6165" s="10" t="n">
        <v>0.908892525913803</v>
      </c>
      <c r="M6165" s="10" t="n">
        <v>0.5</v>
      </c>
      <c r="N6165" s="10" t="n">
        <v>0.833333333333333</v>
      </c>
      <c r="O6165" s="10" t="n">
        <v>0.747408619749045</v>
      </c>
      <c r="P6165" s="10" t="n">
        <v>5.59567708223445</v>
      </c>
      <c r="Q6165" s="10" t="n">
        <v>5.77748908808899</v>
      </c>
      <c r="R6165" s="14" t="n">
        <f aca="false">IF(Q6165&gt;=9.5, "≥ 9,5" ,Q6165)</f>
        <v>5.77748908808899</v>
      </c>
      <c r="S6165" s="10" t="n">
        <v>5.95721825588203</v>
      </c>
      <c r="T6165" s="14" t="n">
        <f aca="false">IF(S6165&gt;=9.5, "≥ 9,5" ,S6165)</f>
        <v>5.95721825588203</v>
      </c>
      <c r="U6165" s="10" t="n">
        <v>6.13441583290666</v>
      </c>
      <c r="V6165" s="14" t="n">
        <f aca="false">IF(U6165&gt;=9.5, "≥ 9,5" ,U6165)</f>
        <v>6.13441583290666</v>
      </c>
      <c r="W6165" s="10" t="n">
        <v>6.30865928956867</v>
      </c>
      <c r="X6165" s="14" t="n">
        <f aca="false">IF(W6165&gt;=9.5, "≥ 9,5" ,W6165)</f>
        <v>6.30865928956867</v>
      </c>
      <c r="Y6165" s="10" t="n">
        <v>6.47955597898274</v>
      </c>
      <c r="Z6165" s="14" t="n">
        <f aca="false">IF(Y6165&gt;=9.5, "≥ 9,5" ,Y6165)</f>
        <v>6.47955597898274</v>
      </c>
      <c r="AA6165" s="10" t="n">
        <v>0.5</v>
      </c>
      <c r="AB6165" s="10" t="n">
        <v>0.5</v>
      </c>
      <c r="AC6165" s="10" t="n">
        <v>1</v>
      </c>
      <c r="AD6165" s="10" t="n">
        <v>1</v>
      </c>
      <c r="AE6165" s="10" t="n">
        <v>0.666666666666667</v>
      </c>
      <c r="AF6165" s="10" t="n">
        <v>1</v>
      </c>
      <c r="AG6165" s="10" t="n">
        <v>1</v>
      </c>
      <c r="AH6165" s="10" t="n">
        <v>0.666666666666667</v>
      </c>
      <c r="AJ6165" s="15"/>
      <c r="AK6165" s="15"/>
      <c r="AL6165" s="15"/>
    </row>
    <row r="6166" customFormat="false" ht="15" hidden="false" customHeight="false" outlineLevel="0" collapsed="false">
      <c r="A6166" s="5" t="s">
        <v>107</v>
      </c>
      <c r="B6166" s="5" t="s">
        <v>424</v>
      </c>
      <c r="C6166" s="5" t="s">
        <v>6314</v>
      </c>
      <c r="D6166" s="5" t="s">
        <v>6315</v>
      </c>
      <c r="E6166" s="10" t="s">
        <v>61</v>
      </c>
      <c r="F6166" s="10" t="n">
        <v>293.69383199556</v>
      </c>
      <c r="G6166" s="10" t="n">
        <v>298.444456913185</v>
      </c>
      <c r="H6166" s="10" t="n">
        <v>8.89795752711126</v>
      </c>
      <c r="I6166" s="10" t="n">
        <v>9.10093346996891</v>
      </c>
      <c r="J6166" s="10" t="n">
        <v>8.99944549854009</v>
      </c>
      <c r="K6166" s="10" t="n">
        <v>1</v>
      </c>
      <c r="L6166" s="10" t="n">
        <v>0.923076923076923</v>
      </c>
      <c r="M6166" s="10" t="n">
        <v>1</v>
      </c>
      <c r="N6166" s="10" t="n">
        <v>1</v>
      </c>
      <c r="O6166" s="10" t="n">
        <v>0.974358974358974</v>
      </c>
      <c r="P6166" s="10" t="n">
        <v>8.76869048575701</v>
      </c>
      <c r="Q6166" s="10" t="n">
        <v>8.83030731753353</v>
      </c>
      <c r="R6166" s="14" t="n">
        <f aca="false">IF(Q6166&gt;=9.5, "≥ 9,5" ,Q6166)</f>
        <v>8.83030731753353</v>
      </c>
      <c r="S6166" s="10" t="n">
        <v>8.88923132710555</v>
      </c>
      <c r="T6166" s="14" t="n">
        <f aca="false">IF(S6166&gt;=9.5, "≥ 9,5" ,S6166)</f>
        <v>8.88923132710555</v>
      </c>
      <c r="U6166" s="10" t="n">
        <v>8.94554146178343</v>
      </c>
      <c r="V6166" s="14" t="n">
        <f aca="false">IF(U6166&gt;=9.5, "≥ 9,5" ,U6166)</f>
        <v>8.94554146178343</v>
      </c>
      <c r="W6166" s="10" t="n">
        <v>8.99931832071987</v>
      </c>
      <c r="X6166" s="14" t="n">
        <f aca="false">IF(W6166&gt;=9.5, "≥ 9,5" ,W6166)</f>
        <v>8.99931832071987</v>
      </c>
      <c r="Y6166" s="10" t="n">
        <v>9.05064364767997</v>
      </c>
      <c r="Z6166" s="14" t="n">
        <f aca="false">IF(Y6166&gt;=9.5, "≥ 9,5" ,Y6166)</f>
        <v>9.05064364767997</v>
      </c>
      <c r="AA6166" s="10" t="n">
        <v>1</v>
      </c>
      <c r="AB6166" s="10" t="n">
        <v>1</v>
      </c>
      <c r="AC6166" s="10" t="n">
        <v>1</v>
      </c>
      <c r="AD6166" s="10" t="n">
        <v>1</v>
      </c>
      <c r="AE6166" s="10" t="n">
        <v>1</v>
      </c>
      <c r="AF6166" s="10" t="n">
        <v>1</v>
      </c>
      <c r="AG6166" s="10" t="n">
        <v>1</v>
      </c>
      <c r="AH6166" s="10" t="n">
        <v>1</v>
      </c>
      <c r="AJ6166" s="15"/>
      <c r="AK6166" s="15"/>
      <c r="AL6166" s="15"/>
    </row>
    <row r="6167" customFormat="false" ht="15" hidden="false" customHeight="false" outlineLevel="0" collapsed="false">
      <c r="A6167" s="5" t="s">
        <v>107</v>
      </c>
      <c r="B6167" s="5" t="s">
        <v>424</v>
      </c>
      <c r="C6167" s="5" t="s">
        <v>6314</v>
      </c>
      <c r="D6167" s="5" t="s">
        <v>6315</v>
      </c>
      <c r="E6167" s="10" t="s">
        <v>62</v>
      </c>
      <c r="F6167" s="10" t="n">
        <v>305.825438143242</v>
      </c>
      <c r="G6167" s="10" t="n">
        <v>320.49545106586</v>
      </c>
      <c r="H6167" s="10" t="n">
        <v>6.86084793810805</v>
      </c>
      <c r="I6167" s="10" t="n">
        <v>7.34984836886201</v>
      </c>
      <c r="J6167" s="10" t="n">
        <v>7.10534815348503</v>
      </c>
      <c r="K6167" s="10" t="n">
        <v>0.997493229301006</v>
      </c>
      <c r="L6167" s="10" t="n">
        <v>0.967707594038325</v>
      </c>
      <c r="M6167" s="10" t="n">
        <v>0.678571428571429</v>
      </c>
      <c r="N6167" s="10" t="n">
        <v>1</v>
      </c>
      <c r="O6167" s="10" t="n">
        <v>0.882093007536584</v>
      </c>
      <c r="P6167" s="10" t="n">
        <v>6.25186654161284</v>
      </c>
      <c r="Q6167" s="10" t="n">
        <v>6.36034614188881</v>
      </c>
      <c r="R6167" s="14" t="n">
        <f aca="false">IF(Q6167&gt;=9.5, "≥ 9,5" ,Q6167)</f>
        <v>6.36034614188881</v>
      </c>
      <c r="S6167" s="10" t="n">
        <v>6.46746011298693</v>
      </c>
      <c r="T6167" s="14" t="n">
        <f aca="false">IF(S6167&gt;=9.5, "≥ 9,5" ,S6167)</f>
        <v>6.46746011298693</v>
      </c>
      <c r="U6167" s="10" t="n">
        <v>6.57312019085331</v>
      </c>
      <c r="V6167" s="14" t="n">
        <f aca="false">IF(U6167&gt;=9.5, "≥ 9,5" ,U6167)</f>
        <v>6.57312019085331</v>
      </c>
      <c r="W6167" s="10" t="n">
        <v>6.67724359822429</v>
      </c>
      <c r="X6167" s="14" t="n">
        <f aca="false">IF(W6167&gt;=9.5, "≥ 9,5" ,W6167)</f>
        <v>6.67724359822429</v>
      </c>
      <c r="Y6167" s="10" t="n">
        <v>6.77975322884215</v>
      </c>
      <c r="Z6167" s="14" t="n">
        <f aca="false">IF(Y6167&gt;=9.5, "≥ 9,5" ,Y6167)</f>
        <v>6.77975322884215</v>
      </c>
      <c r="AA6167" s="10" t="n">
        <v>0.428571428571429</v>
      </c>
      <c r="AB6167" s="10" t="n">
        <v>0.428571428571429</v>
      </c>
      <c r="AC6167" s="10" t="n">
        <v>0.5</v>
      </c>
      <c r="AD6167" s="10" t="n">
        <v>1</v>
      </c>
      <c r="AE6167" s="10" t="n">
        <v>0.6</v>
      </c>
      <c r="AF6167" s="10" t="n">
        <v>0.6</v>
      </c>
      <c r="AG6167" s="10" t="n">
        <v>0.2</v>
      </c>
      <c r="AH6167" s="10" t="n">
        <v>0.6</v>
      </c>
      <c r="AJ6167" s="15"/>
      <c r="AK6167" s="15"/>
      <c r="AL6167" s="15"/>
    </row>
    <row r="6168" customFormat="false" ht="15" hidden="false" customHeight="false" outlineLevel="0" collapsed="false">
      <c r="A6168" s="5" t="s">
        <v>107</v>
      </c>
      <c r="B6168" s="5" t="s">
        <v>424</v>
      </c>
      <c r="C6168" s="5" t="s">
        <v>6316</v>
      </c>
      <c r="D6168" s="5" t="s">
        <v>6317</v>
      </c>
      <c r="E6168" s="10" t="s">
        <v>60</v>
      </c>
      <c r="F6168" s="10" t="n">
        <v>790.431634936087</v>
      </c>
      <c r="G6168" s="10" t="n">
        <v>591.990261985522</v>
      </c>
      <c r="H6168" s="10" t="n">
        <v>7.90929536377032</v>
      </c>
      <c r="I6168" s="10" t="n">
        <v>6.53317103309203</v>
      </c>
      <c r="J6168" s="10" t="n">
        <v>7.22123319843118</v>
      </c>
      <c r="K6168" s="10" t="n">
        <v>1</v>
      </c>
      <c r="L6168" s="10" t="n">
        <v>1</v>
      </c>
      <c r="M6168" s="10" t="n">
        <v>1</v>
      </c>
      <c r="N6168" s="10" t="n">
        <v>1</v>
      </c>
      <c r="O6168" s="10" t="n">
        <v>1</v>
      </c>
      <c r="P6168" s="10" t="n">
        <v>7.22123319843118</v>
      </c>
      <c r="Q6168" s="10" t="n">
        <v>7.34382106045511</v>
      </c>
      <c r="R6168" s="14" t="n">
        <f aca="false">IF(Q6168&gt;=9.5, "≥ 9,5" ,Q6168)</f>
        <v>7.34382106045511</v>
      </c>
      <c r="S6168" s="10" t="n">
        <v>7.46290091273645</v>
      </c>
      <c r="T6168" s="14" t="n">
        <f aca="false">IF(S6168&gt;=9.5, "≥ 9,5" ,S6168)</f>
        <v>7.46290091273645</v>
      </c>
      <c r="U6168" s="10" t="n">
        <v>7.5784026153345</v>
      </c>
      <c r="V6168" s="14" t="n">
        <f aca="false">IF(U6168&gt;=9.5, "≥ 9,5" ,U6168)</f>
        <v>7.5784026153345</v>
      </c>
      <c r="W6168" s="10" t="n">
        <v>7.69027348297529</v>
      </c>
      <c r="X6168" s="14" t="n">
        <f aca="false">IF(W6168&gt;=9.5, "≥ 9,5" ,W6168)</f>
        <v>7.69027348297529</v>
      </c>
      <c r="Y6168" s="10" t="n">
        <v>7.79847757141855</v>
      </c>
      <c r="Z6168" s="14" t="n">
        <f aca="false">IF(Y6168&gt;=9.5, "≥ 9,5" ,Y6168)</f>
        <v>7.79847757141855</v>
      </c>
      <c r="AA6168" s="10" t="n">
        <v>1</v>
      </c>
      <c r="AB6168" s="10" t="n">
        <v>0.588235294117647</v>
      </c>
      <c r="AC6168" s="10" t="n">
        <v>1</v>
      </c>
      <c r="AD6168" s="10" t="n">
        <v>0.166666666666667</v>
      </c>
      <c r="AE6168" s="10" t="n">
        <v>1</v>
      </c>
      <c r="AF6168" s="10" t="n">
        <v>0.5</v>
      </c>
      <c r="AG6168" s="10" t="n">
        <v>1</v>
      </c>
      <c r="AH6168" s="10" t="n">
        <v>0.416666666666667</v>
      </c>
      <c r="AJ6168" s="15"/>
      <c r="AK6168" s="15"/>
      <c r="AL6168" s="15"/>
    </row>
    <row r="6169" customFormat="false" ht="15" hidden="false" customHeight="false" outlineLevel="0" collapsed="false">
      <c r="A6169" s="5" t="s">
        <v>107</v>
      </c>
      <c r="B6169" s="5" t="s">
        <v>424</v>
      </c>
      <c r="C6169" s="5" t="s">
        <v>6316</v>
      </c>
      <c r="D6169" s="5" t="s">
        <v>6317</v>
      </c>
      <c r="E6169" s="10" t="s">
        <v>61</v>
      </c>
      <c r="F6169" s="10" t="n">
        <v>305.039831532022</v>
      </c>
      <c r="G6169" s="10" t="n">
        <v>323.125838729084</v>
      </c>
      <c r="H6169" s="10" t="n">
        <v>9.31053932843715</v>
      </c>
      <c r="I6169" s="10" t="n">
        <v>10</v>
      </c>
      <c r="J6169" s="10" t="n">
        <v>9.65526966421857</v>
      </c>
      <c r="K6169" s="10" t="n">
        <v>1</v>
      </c>
      <c r="L6169" s="10" t="n">
        <v>0.980609418282548</v>
      </c>
      <c r="M6169" s="10" t="n">
        <v>0.961538461538462</v>
      </c>
      <c r="N6169" s="10" t="n">
        <v>1</v>
      </c>
      <c r="O6169" s="10" t="n">
        <v>0.980715959940337</v>
      </c>
      <c r="P6169" s="10" t="n">
        <v>9.46907705722693</v>
      </c>
      <c r="Q6169" s="10" t="n">
        <v>9.48785507119379</v>
      </c>
      <c r="R6169" s="14" t="n">
        <f aca="false">IF(Q6169&gt;=9.5, "≥ 9,5" ,Q6169)</f>
        <v>9.48785507119379</v>
      </c>
      <c r="S6169" s="10" t="n">
        <v>9.50600358110696</v>
      </c>
      <c r="T6169" s="14" t="str">
        <f aca="false">IF(S6169&gt;=9.5, "≥ 9,5" ,S6169)</f>
        <v>≥ 9,5</v>
      </c>
      <c r="U6169" s="10" t="n">
        <v>9.52354127120317</v>
      </c>
      <c r="V6169" s="14" t="str">
        <f aca="false">IF(U6169&gt;=9.5, "≥ 9,5" ,U6169)</f>
        <v>≥ 9,5</v>
      </c>
      <c r="W6169" s="10" t="n">
        <v>9.54048644115859</v>
      </c>
      <c r="X6169" s="14" t="str">
        <f aca="false">IF(W6169&gt;=9.5, "≥ 9,5" ,W6169)</f>
        <v>≥ 9,5</v>
      </c>
      <c r="Y6169" s="10" t="n">
        <v>9.55685700135242</v>
      </c>
      <c r="Z6169" s="14" t="str">
        <f aca="false">IF(Y6169&gt;=9.5, "≥ 9,5" ,Y6169)</f>
        <v>≥ 9,5</v>
      </c>
      <c r="AA6169" s="10" t="n">
        <v>0.923076923076923</v>
      </c>
      <c r="AB6169" s="10" t="n">
        <v>1</v>
      </c>
      <c r="AC6169" s="10" t="n">
        <v>1</v>
      </c>
      <c r="AD6169" s="10" t="n">
        <v>1</v>
      </c>
      <c r="AE6169" s="10" t="n">
        <v>1</v>
      </c>
      <c r="AF6169" s="10" t="n">
        <v>1</v>
      </c>
      <c r="AG6169" s="10" t="n">
        <v>0.909090909090909</v>
      </c>
      <c r="AH6169" s="10" t="n">
        <v>1</v>
      </c>
      <c r="AJ6169" s="15"/>
      <c r="AK6169" s="15"/>
      <c r="AL6169" s="15"/>
    </row>
    <row r="6170" customFormat="false" ht="15" hidden="false" customHeight="false" outlineLevel="0" collapsed="false">
      <c r="A6170" s="5" t="s">
        <v>107</v>
      </c>
      <c r="B6170" s="5" t="s">
        <v>424</v>
      </c>
      <c r="C6170" s="5" t="s">
        <v>6318</v>
      </c>
      <c r="D6170" s="5" t="s">
        <v>6319</v>
      </c>
      <c r="E6170" s="10" t="s">
        <v>60</v>
      </c>
      <c r="F6170" s="10" t="n">
        <v>784.764602717143</v>
      </c>
      <c r="G6170" s="10" t="n">
        <v>589.643807280014</v>
      </c>
      <c r="H6170" s="10" t="n">
        <v>7.82317025405992</v>
      </c>
      <c r="I6170" s="10" t="n">
        <v>6.4940634546669</v>
      </c>
      <c r="J6170" s="10" t="n">
        <v>7.15861685436341</v>
      </c>
      <c r="K6170" s="10" t="n">
        <v>1</v>
      </c>
      <c r="L6170" s="10" t="n">
        <v>1</v>
      </c>
      <c r="M6170" s="10" t="n">
        <v>0.75</v>
      </c>
      <c r="N6170" s="10" t="n">
        <v>1</v>
      </c>
      <c r="O6170" s="10" t="n">
        <v>0.916666666666667</v>
      </c>
      <c r="P6170" s="10" t="n">
        <v>6.56206544983313</v>
      </c>
      <c r="Q6170" s="10" t="n">
        <v>6.7120466205748</v>
      </c>
      <c r="R6170" s="14" t="n">
        <f aca="false">IF(Q6170&gt;=9.5, "≥ 9,5" ,Q6170)</f>
        <v>6.7120466205748</v>
      </c>
      <c r="S6170" s="10" t="n">
        <v>6.85861705549089</v>
      </c>
      <c r="T6170" s="14" t="n">
        <f aca="false">IF(S6170&gt;=9.5, "≥ 9,5" ,S6170)</f>
        <v>6.85861705549089</v>
      </c>
      <c r="U6170" s="10" t="n">
        <v>7.0015724804764</v>
      </c>
      <c r="V6170" s="14" t="n">
        <f aca="false">IF(U6170&gt;=9.5, "≥ 9,5" ,U6170)</f>
        <v>7.0015724804764</v>
      </c>
      <c r="W6170" s="10" t="n">
        <v>7.14073446368259</v>
      </c>
      <c r="X6170" s="14" t="n">
        <f aca="false">IF(W6170&gt;=9.5, "≥ 9,5" ,W6170)</f>
        <v>7.14073446368259</v>
      </c>
      <c r="Y6170" s="10" t="n">
        <v>7.27595056181452</v>
      </c>
      <c r="Z6170" s="14" t="n">
        <f aca="false">IF(Y6170&gt;=9.5, "≥ 9,5" ,Y6170)</f>
        <v>7.27595056181452</v>
      </c>
      <c r="AA6170" s="10" t="n">
        <v>1</v>
      </c>
      <c r="AB6170" s="10" t="n">
        <v>0.416666666666667</v>
      </c>
      <c r="AC6170" s="10" t="n">
        <v>1</v>
      </c>
      <c r="AD6170" s="10" t="n">
        <v>1</v>
      </c>
      <c r="AE6170" s="10" t="n">
        <v>1</v>
      </c>
      <c r="AF6170" s="10" t="n">
        <v>0.571428571428571</v>
      </c>
      <c r="AG6170" s="10" t="n">
        <v>1</v>
      </c>
      <c r="AH6170" s="10" t="n">
        <v>0.428571428571429</v>
      </c>
      <c r="AJ6170" s="15"/>
      <c r="AK6170" s="15"/>
      <c r="AL6170" s="15"/>
    </row>
    <row r="6171" customFormat="false" ht="15" hidden="false" customHeight="false" outlineLevel="0" collapsed="false">
      <c r="A6171" s="5" t="s">
        <v>107</v>
      </c>
      <c r="B6171" s="5" t="s">
        <v>424</v>
      </c>
      <c r="C6171" s="5" t="s">
        <v>6320</v>
      </c>
      <c r="D6171" s="5" t="s">
        <v>6321</v>
      </c>
      <c r="E6171" s="10" t="s">
        <v>60</v>
      </c>
      <c r="F6171" s="10" t="n">
        <v>804.924687424516</v>
      </c>
      <c r="G6171" s="10" t="n">
        <v>661.121071846023</v>
      </c>
      <c r="H6171" s="10" t="n">
        <v>8.12955452012942</v>
      </c>
      <c r="I6171" s="10" t="n">
        <v>7.68535119743372</v>
      </c>
      <c r="J6171" s="10" t="n">
        <v>7.90745285878157</v>
      </c>
      <c r="K6171" s="10" t="n">
        <v>1</v>
      </c>
      <c r="L6171" s="10" t="n">
        <v>1</v>
      </c>
      <c r="M6171" s="10" t="n">
        <v>0.978260869565217</v>
      </c>
      <c r="N6171" s="10" t="n">
        <v>1</v>
      </c>
      <c r="O6171" s="10" t="n">
        <v>0.992753623188406</v>
      </c>
      <c r="P6171" s="10" t="n">
        <v>7.85015247574692</v>
      </c>
      <c r="Q6171" s="10" t="n">
        <v>7.94342020802202</v>
      </c>
      <c r="R6171" s="14" t="n">
        <f aca="false">IF(Q6171&gt;=9.5, "≥ 9,5" ,Q6171)</f>
        <v>7.94342020802202</v>
      </c>
      <c r="S6171" s="10" t="n">
        <v>8.03365519769692</v>
      </c>
      <c r="T6171" s="14" t="n">
        <f aca="false">IF(S6171&gt;=9.5, "≥ 9,5" ,S6171)</f>
        <v>8.03365519769692</v>
      </c>
      <c r="U6171" s="10" t="n">
        <v>8.12086761540531</v>
      </c>
      <c r="V6171" s="14" t="n">
        <f aca="false">IF(U6171&gt;=9.5, "≥ 9,5" ,U6171)</f>
        <v>8.12086761540531</v>
      </c>
      <c r="W6171" s="10" t="n">
        <v>8.20507617043037</v>
      </c>
      <c r="X6171" s="14" t="n">
        <f aca="false">IF(W6171&gt;=9.5, "≥ 9,5" ,W6171)</f>
        <v>8.20507617043037</v>
      </c>
      <c r="Y6171" s="10" t="n">
        <v>8.28630744865853</v>
      </c>
      <c r="Z6171" s="14" t="n">
        <f aca="false">IF(Y6171&gt;=9.5, "≥ 9,5" ,Y6171)</f>
        <v>8.28630744865853</v>
      </c>
      <c r="AA6171" s="10" t="n">
        <v>0.956521739130435</v>
      </c>
      <c r="AB6171" s="10" t="n">
        <v>0.956521739130435</v>
      </c>
      <c r="AC6171" s="10" t="n">
        <v>0.857142857142857</v>
      </c>
      <c r="AD6171" s="10" t="n">
        <v>1</v>
      </c>
      <c r="AE6171" s="10" t="n">
        <v>1</v>
      </c>
      <c r="AF6171" s="10" t="n">
        <v>1</v>
      </c>
      <c r="AG6171" s="10" t="n">
        <v>0.9</v>
      </c>
      <c r="AH6171" s="10" t="n">
        <v>1</v>
      </c>
      <c r="AJ6171" s="15"/>
      <c r="AK6171" s="15"/>
      <c r="AL6171" s="15"/>
    </row>
    <row r="6172" customFormat="false" ht="15" hidden="false" customHeight="false" outlineLevel="0" collapsed="false">
      <c r="A6172" s="5" t="s">
        <v>107</v>
      </c>
      <c r="B6172" s="5" t="s">
        <v>424</v>
      </c>
      <c r="C6172" s="5" t="s">
        <v>6322</v>
      </c>
      <c r="D6172" s="5" t="s">
        <v>6323</v>
      </c>
      <c r="E6172" s="10" t="s">
        <v>60</v>
      </c>
      <c r="F6172" s="10" t="n">
        <v>783.015064153636</v>
      </c>
      <c r="G6172" s="10" t="n">
        <v>659.536569024137</v>
      </c>
      <c r="H6172" s="10" t="n">
        <v>7.79658152209174</v>
      </c>
      <c r="I6172" s="10" t="n">
        <v>7.65894281706895</v>
      </c>
      <c r="J6172" s="10" t="n">
        <v>7.72776216958034</v>
      </c>
      <c r="K6172" s="10" t="n">
        <v>1</v>
      </c>
      <c r="L6172" s="10" t="n">
        <v>1</v>
      </c>
      <c r="M6172" s="10" t="n">
        <v>1</v>
      </c>
      <c r="N6172" s="10" t="n">
        <v>0.961538461538462</v>
      </c>
      <c r="O6172" s="10" t="n">
        <v>0.987179487179487</v>
      </c>
      <c r="P6172" s="10" t="n">
        <v>7.62868829561136</v>
      </c>
      <c r="Q6172" s="10" t="n">
        <v>7.73256602311217</v>
      </c>
      <c r="R6172" s="14" t="n">
        <f aca="false">IF(Q6172&gt;=9.5, "≥ 9,5" ,Q6172)</f>
        <v>7.73256602311217</v>
      </c>
      <c r="S6172" s="10" t="n">
        <v>7.83318577335946</v>
      </c>
      <c r="T6172" s="14" t="n">
        <f aca="false">IF(S6172&gt;=9.5, "≥ 9,5" ,S6172)</f>
        <v>7.83318577335946</v>
      </c>
      <c r="U6172" s="10" t="n">
        <v>7.93053541238718</v>
      </c>
      <c r="V6172" s="14" t="n">
        <f aca="false">IF(U6172&gt;=9.5, "≥ 9,5" ,U6172)</f>
        <v>7.93053541238718</v>
      </c>
      <c r="W6172" s="10" t="n">
        <v>8.02461433316868</v>
      </c>
      <c r="X6172" s="14" t="n">
        <f aca="false">IF(W6172&gt;=9.5, "≥ 9,5" ,W6172)</f>
        <v>8.02461433316868</v>
      </c>
      <c r="Y6172" s="10" t="n">
        <v>8.11543271044997</v>
      </c>
      <c r="Z6172" s="14" t="n">
        <f aca="false">IF(Y6172&gt;=9.5, "≥ 9,5" ,Y6172)</f>
        <v>8.11543271044997</v>
      </c>
      <c r="AA6172" s="10" t="n">
        <v>1</v>
      </c>
      <c r="AB6172" s="10" t="n">
        <v>1</v>
      </c>
      <c r="AC6172" s="10" t="n">
        <v>1</v>
      </c>
      <c r="AD6172" s="10" t="n">
        <v>0.75</v>
      </c>
      <c r="AE6172" s="10" t="n">
        <v>1</v>
      </c>
      <c r="AF6172" s="10" t="n">
        <v>0.923076923076923</v>
      </c>
      <c r="AG6172" s="10" t="n">
        <v>1</v>
      </c>
      <c r="AH6172" s="10" t="n">
        <v>1</v>
      </c>
      <c r="AJ6172" s="15"/>
      <c r="AK6172" s="15"/>
      <c r="AL6172" s="15"/>
    </row>
    <row r="6173" customFormat="false" ht="15" hidden="false" customHeight="false" outlineLevel="0" collapsed="false">
      <c r="A6173" s="5" t="s">
        <v>107</v>
      </c>
      <c r="B6173" s="5" t="s">
        <v>424</v>
      </c>
      <c r="C6173" s="5" t="s">
        <v>6322</v>
      </c>
      <c r="D6173" s="5" t="s">
        <v>6323</v>
      </c>
      <c r="E6173" s="10" t="s">
        <v>61</v>
      </c>
      <c r="F6173" s="10" t="n">
        <v>310.029477034583</v>
      </c>
      <c r="G6173" s="10" t="n">
        <v>300.61890807754</v>
      </c>
      <c r="H6173" s="10" t="n">
        <v>9.49198098307573</v>
      </c>
      <c r="I6173" s="10" t="n">
        <v>9.18392778921907</v>
      </c>
      <c r="J6173" s="10" t="n">
        <v>9.3379543861474</v>
      </c>
      <c r="K6173" s="10" t="n">
        <v>1</v>
      </c>
      <c r="L6173" s="10" t="n">
        <v>1</v>
      </c>
      <c r="M6173" s="10" t="n">
        <v>1</v>
      </c>
      <c r="N6173" s="10" t="n">
        <v>0.888888888888889</v>
      </c>
      <c r="O6173" s="10" t="n">
        <v>0.962962962962963</v>
      </c>
      <c r="P6173" s="10" t="n">
        <v>8.9921042236975</v>
      </c>
      <c r="Q6173" s="10" t="n">
        <v>9.03943142172053</v>
      </c>
      <c r="R6173" s="14" t="n">
        <f aca="false">IF(Q6173&gt;=9.5, "≥ 9,5" ,Q6173)</f>
        <v>9.03943142172053</v>
      </c>
      <c r="S6173" s="10" t="n">
        <v>9.08476249561003</v>
      </c>
      <c r="T6173" s="14" t="n">
        <f aca="false">IF(S6173&gt;=9.5, "≥ 9,5" ,S6173)</f>
        <v>9.08476249561003</v>
      </c>
      <c r="U6173" s="10" t="n">
        <v>9.12816063755706</v>
      </c>
      <c r="V6173" s="14" t="n">
        <f aca="false">IF(U6173&gt;=9.5, "≥ 9,5" ,U6173)</f>
        <v>9.12816063755706</v>
      </c>
      <c r="W6173" s="10" t="n">
        <v>9.1696890313751</v>
      </c>
      <c r="X6173" s="14" t="n">
        <f aca="false">IF(W6173&gt;=9.5, "≥ 9,5" ,W6173)</f>
        <v>9.1696890313751</v>
      </c>
      <c r="Y6173" s="10" t="n">
        <v>9.20941062519907</v>
      </c>
      <c r="Z6173" s="14" t="n">
        <f aca="false">IF(Y6173&gt;=9.5, "≥ 9,5" ,Y6173)</f>
        <v>9.20941062519907</v>
      </c>
      <c r="AA6173" s="10" t="n">
        <v>1</v>
      </c>
      <c r="AB6173" s="10" t="n">
        <v>1</v>
      </c>
      <c r="AC6173" s="10" t="n">
        <v>1</v>
      </c>
      <c r="AD6173" s="10" t="n">
        <v>1</v>
      </c>
      <c r="AE6173" s="10" t="n">
        <v>0.888888888888889</v>
      </c>
      <c r="AF6173" s="10" t="n">
        <v>0.888888888888889</v>
      </c>
      <c r="AG6173" s="10" t="n">
        <v>1</v>
      </c>
      <c r="AH6173" s="10" t="n">
        <v>1</v>
      </c>
      <c r="AJ6173" s="15"/>
      <c r="AK6173" s="15"/>
      <c r="AL6173" s="15"/>
    </row>
    <row r="6174" customFormat="false" ht="15" hidden="false" customHeight="false" outlineLevel="0" collapsed="false">
      <c r="A6174" s="5" t="s">
        <v>107</v>
      </c>
      <c r="B6174" s="5" t="s">
        <v>424</v>
      </c>
      <c r="C6174" s="5" t="s">
        <v>6322</v>
      </c>
      <c r="D6174" s="5" t="s">
        <v>6323</v>
      </c>
      <c r="E6174" s="10" t="s">
        <v>62</v>
      </c>
      <c r="F6174" s="10" t="n">
        <v>316.043348420177</v>
      </c>
      <c r="G6174" s="10" t="n">
        <v>328.761466418311</v>
      </c>
      <c r="H6174" s="10" t="n">
        <v>7.20144494733924</v>
      </c>
      <c r="I6174" s="10" t="n">
        <v>7.6253822139437</v>
      </c>
      <c r="J6174" s="10" t="n">
        <v>7.41341358064147</v>
      </c>
      <c r="K6174" s="10" t="n">
        <v>1</v>
      </c>
      <c r="L6174" s="10" t="n">
        <v>1</v>
      </c>
      <c r="M6174" s="10" t="n">
        <v>0.69047619047619</v>
      </c>
      <c r="N6174" s="10" t="n">
        <v>0.95</v>
      </c>
      <c r="O6174" s="10" t="n">
        <v>0.88015873015873</v>
      </c>
      <c r="P6174" s="10" t="n">
        <v>6.52498068327888</v>
      </c>
      <c r="Q6174" s="10" t="n">
        <v>6.62679858269859</v>
      </c>
      <c r="R6174" s="14" t="n">
        <f aca="false">IF(Q6174&gt;=9.5, "≥ 9,5" ,Q6174)</f>
        <v>6.62679858269859</v>
      </c>
      <c r="S6174" s="10" t="n">
        <v>6.72712959815652</v>
      </c>
      <c r="T6174" s="14" t="n">
        <f aca="false">IF(S6174&gt;=9.5, "≥ 9,5" ,S6174)</f>
        <v>6.72712959815652</v>
      </c>
      <c r="U6174" s="10" t="n">
        <v>6.82590578056147</v>
      </c>
      <c r="V6174" s="14" t="n">
        <f aca="false">IF(U6174&gt;=9.5, "≥ 9,5" ,U6174)</f>
        <v>6.82590578056147</v>
      </c>
      <c r="W6174" s="10" t="n">
        <v>6.92306439768222</v>
      </c>
      <c r="X6174" s="14" t="n">
        <f aca="false">IF(W6174&gt;=9.5, "≥ 9,5" ,W6174)</f>
        <v>6.92306439768222</v>
      </c>
      <c r="Y6174" s="10" t="n">
        <v>7.01854800562621</v>
      </c>
      <c r="Z6174" s="14" t="n">
        <f aca="false">IF(Y6174&gt;=9.5, "≥ 9,5" ,Y6174)</f>
        <v>7.01854800562621</v>
      </c>
      <c r="AA6174" s="10" t="n">
        <v>0.80952380952381</v>
      </c>
      <c r="AB6174" s="10" t="n">
        <v>0.571428571428571</v>
      </c>
      <c r="AC6174" s="10" t="n">
        <v>1</v>
      </c>
      <c r="AD6174" s="10" t="n">
        <v>1</v>
      </c>
      <c r="AE6174" s="10" t="n">
        <v>0.75</v>
      </c>
      <c r="AF6174" s="10" t="n">
        <v>0.583333333333333</v>
      </c>
      <c r="AG6174" s="10" t="n">
        <v>0.833333333333333</v>
      </c>
      <c r="AH6174" s="10" t="n">
        <v>0.583333333333333</v>
      </c>
      <c r="AJ6174" s="15"/>
      <c r="AK6174" s="15"/>
      <c r="AL6174" s="15"/>
    </row>
    <row r="6175" customFormat="false" ht="15" hidden="false" customHeight="false" outlineLevel="0" collapsed="false">
      <c r="A6175" s="5" t="s">
        <v>107</v>
      </c>
      <c r="B6175" s="5" t="s">
        <v>424</v>
      </c>
      <c r="C6175" s="5" t="s">
        <v>6324</v>
      </c>
      <c r="D6175" s="5" t="s">
        <v>6325</v>
      </c>
      <c r="E6175" s="10" t="s">
        <v>62</v>
      </c>
      <c r="F6175" s="10" t="n">
        <v>260.238798301223</v>
      </c>
      <c r="G6175" s="10" t="n">
        <v>287.66136285634</v>
      </c>
      <c r="H6175" s="10" t="n">
        <v>5.34129327670743</v>
      </c>
      <c r="I6175" s="10" t="n">
        <v>6.25537876187799</v>
      </c>
      <c r="J6175" s="10" t="n">
        <v>5.79833601929271</v>
      </c>
      <c r="K6175" s="10" t="n">
        <v>0.995695112686756</v>
      </c>
      <c r="L6175" s="10" t="n">
        <v>0.983713697030145</v>
      </c>
      <c r="M6175" s="10" t="n">
        <v>0.756501182033097</v>
      </c>
      <c r="N6175" s="10" t="n">
        <v>0.5</v>
      </c>
      <c r="O6175" s="10" t="n">
        <v>0.746738293021081</v>
      </c>
      <c r="P6175" s="10" t="n">
        <v>4.31120007009909</v>
      </c>
      <c r="Q6175" s="10" t="n">
        <v>4.44797581437668</v>
      </c>
      <c r="R6175" s="14" t="n">
        <f aca="false">IF(Q6175&gt;=9.5, "≥ 9,5" ,Q6175)</f>
        <v>4.44797581437668</v>
      </c>
      <c r="S6175" s="10" t="n">
        <v>4.58559306286217</v>
      </c>
      <c r="T6175" s="14" t="n">
        <f aca="false">IF(S6175&gt;=9.5, "≥ 9,5" ,S6175)</f>
        <v>4.58559306286217</v>
      </c>
      <c r="U6175" s="10" t="n">
        <v>4.72384543174277</v>
      </c>
      <c r="V6175" s="14" t="n">
        <f aca="false">IF(U6175&gt;=9.5, "≥ 9,5" ,U6175)</f>
        <v>4.72384543174277</v>
      </c>
      <c r="W6175" s="10" t="n">
        <v>4.86252266153628</v>
      </c>
      <c r="X6175" s="14" t="n">
        <f aca="false">IF(W6175&gt;=9.5, "≥ 9,5" ,W6175)</f>
        <v>4.86252266153628</v>
      </c>
      <c r="Y6175" s="10" t="n">
        <v>5.00141188517963</v>
      </c>
      <c r="Z6175" s="14" t="n">
        <f aca="false">IF(Y6175&gt;=9.5, "≥ 9,5" ,Y6175)</f>
        <v>5.00141188517963</v>
      </c>
      <c r="AA6175" s="10" t="n">
        <v>0.223404255319149</v>
      </c>
      <c r="AB6175" s="10" t="n">
        <v>0.393617021276596</v>
      </c>
      <c r="AC6175" s="10" t="n">
        <v>0.35</v>
      </c>
      <c r="AD6175" s="10" t="n">
        <v>0.45</v>
      </c>
      <c r="AE6175" s="10" t="n">
        <v>0.0689655172413793</v>
      </c>
      <c r="AF6175" s="10" t="n">
        <v>0.241379310344828</v>
      </c>
      <c r="AG6175" s="10" t="n">
        <v>0.275862068965517</v>
      </c>
      <c r="AH6175" s="10" t="n">
        <v>0.517241379310345</v>
      </c>
      <c r="AJ6175" s="15"/>
      <c r="AK6175" s="15"/>
      <c r="AL6175" s="15"/>
    </row>
    <row r="6176" customFormat="false" ht="15" hidden="false" customHeight="false" outlineLevel="0" collapsed="false">
      <c r="A6176" s="5" t="s">
        <v>107</v>
      </c>
      <c r="B6176" s="5" t="s">
        <v>424</v>
      </c>
      <c r="C6176" s="5" t="s">
        <v>6326</v>
      </c>
      <c r="D6176" s="5" t="s">
        <v>6327</v>
      </c>
      <c r="E6176" s="10" t="s">
        <v>60</v>
      </c>
      <c r="F6176" s="10" t="n">
        <v>807.65127884359</v>
      </c>
      <c r="G6176" s="10" t="n">
        <v>660.56959439999</v>
      </c>
      <c r="H6176" s="10" t="n">
        <v>8.17099207968981</v>
      </c>
      <c r="I6176" s="10" t="n">
        <v>7.6761599066665</v>
      </c>
      <c r="J6176" s="10" t="n">
        <v>7.92357599317816</v>
      </c>
      <c r="K6176" s="10" t="n">
        <v>1</v>
      </c>
      <c r="L6176" s="10" t="n">
        <v>0.99248765743073</v>
      </c>
      <c r="M6176" s="10" t="n">
        <v>0.985294117647059</v>
      </c>
      <c r="N6176" s="10" t="n">
        <v>1</v>
      </c>
      <c r="O6176" s="10" t="n">
        <v>0.99259392502593</v>
      </c>
      <c r="P6176" s="10" t="n">
        <v>7.86489339530994</v>
      </c>
      <c r="Q6176" s="10" t="n">
        <v>7.95744578092231</v>
      </c>
      <c r="R6176" s="14" t="n">
        <f aca="false">IF(Q6176&gt;=9.5, "≥ 9,5" ,Q6176)</f>
        <v>7.95744578092231</v>
      </c>
      <c r="S6176" s="10" t="n">
        <v>8.04698246652888</v>
      </c>
      <c r="T6176" s="14" t="n">
        <f aca="false">IF(S6176&gt;=9.5, "≥ 9,5" ,S6176)</f>
        <v>8.04698246652888</v>
      </c>
      <c r="U6176" s="10" t="n">
        <v>8.13351487121163</v>
      </c>
      <c r="V6176" s="14" t="n">
        <f aca="false">IF(U6176&gt;=9.5, "≥ 9,5" ,U6176)</f>
        <v>8.13351487121163</v>
      </c>
      <c r="W6176" s="10" t="n">
        <v>8.21706276455684</v>
      </c>
      <c r="X6176" s="14" t="n">
        <f aca="false">IF(W6176&gt;=9.5, "≥ 9,5" ,W6176)</f>
        <v>8.21706276455684</v>
      </c>
      <c r="Y6176" s="10" t="n">
        <v>8.29765361179954</v>
      </c>
      <c r="Z6176" s="14" t="n">
        <f aca="false">IF(Y6176&gt;=9.5, "≥ 9,5" ,Y6176)</f>
        <v>8.29765361179954</v>
      </c>
      <c r="AA6176" s="10" t="n">
        <v>1</v>
      </c>
      <c r="AB6176" s="10" t="n">
        <v>0.970588235294118</v>
      </c>
      <c r="AC6176" s="10" t="n">
        <v>1</v>
      </c>
      <c r="AD6176" s="10" t="n">
        <v>1</v>
      </c>
      <c r="AE6176" s="10" t="n">
        <v>1</v>
      </c>
      <c r="AF6176" s="10" t="n">
        <v>1</v>
      </c>
      <c r="AG6176" s="10" t="n">
        <v>1</v>
      </c>
      <c r="AH6176" s="10" t="n">
        <v>1</v>
      </c>
      <c r="AJ6176" s="15"/>
      <c r="AK6176" s="15"/>
      <c r="AL6176" s="15"/>
    </row>
    <row r="6177" customFormat="false" ht="15" hidden="false" customHeight="false" outlineLevel="0" collapsed="false">
      <c r="A6177" s="5" t="s">
        <v>107</v>
      </c>
      <c r="B6177" s="5" t="s">
        <v>424</v>
      </c>
      <c r="C6177" s="5" t="s">
        <v>6328</v>
      </c>
      <c r="D6177" s="5" t="s">
        <v>6329</v>
      </c>
      <c r="E6177" s="10" t="s">
        <v>60</v>
      </c>
      <c r="F6177" s="10" t="n">
        <v>702.907464532727</v>
      </c>
      <c r="G6177" s="10" t="n">
        <v>648.666956026994</v>
      </c>
      <c r="H6177" s="10" t="n">
        <v>6.57914079836971</v>
      </c>
      <c r="I6177" s="10" t="n">
        <v>7.4777826004499</v>
      </c>
      <c r="J6177" s="10" t="n">
        <v>7.02846169940981</v>
      </c>
      <c r="K6177" s="10" t="n">
        <v>1</v>
      </c>
      <c r="L6177" s="10" t="n">
        <v>1</v>
      </c>
      <c r="M6177" s="10" t="n">
        <v>1</v>
      </c>
      <c r="N6177" s="10" t="n">
        <v>1</v>
      </c>
      <c r="O6177" s="10" t="n">
        <v>1</v>
      </c>
      <c r="P6177" s="10" t="n">
        <v>7.02846169940981</v>
      </c>
      <c r="Q6177" s="10" t="n">
        <v>7.15946392471352</v>
      </c>
      <c r="R6177" s="14" t="n">
        <f aca="false">IF(Q6177&gt;=9.5, "≥ 9,5" ,Q6177)</f>
        <v>7.15946392471352</v>
      </c>
      <c r="S6177" s="10" t="n">
        <v>7.28692018077041</v>
      </c>
      <c r="T6177" s="14" t="n">
        <f aca="false">IF(S6177&gt;=9.5, "≥ 9,5" ,S6177)</f>
        <v>7.28692018077041</v>
      </c>
      <c r="U6177" s="10" t="n">
        <v>7.41072574037353</v>
      </c>
      <c r="V6177" s="14" t="n">
        <f aca="false">IF(U6177&gt;=9.5, "≥ 9,5" ,U6177)</f>
        <v>7.41072574037353</v>
      </c>
      <c r="W6177" s="10" t="n">
        <v>7.53079609077063</v>
      </c>
      <c r="X6177" s="14" t="n">
        <f aca="false">IF(W6177&gt;=9.5, "≥ 9,5" ,W6177)</f>
        <v>7.53079609077063</v>
      </c>
      <c r="Y6177" s="10" t="n">
        <v>7.64706635246443</v>
      </c>
      <c r="Z6177" s="14" t="n">
        <f aca="false">IF(Y6177&gt;=9.5, "≥ 9,5" ,Y6177)</f>
        <v>7.64706635246443</v>
      </c>
      <c r="AA6177" s="10" t="n">
        <v>0.818181818181818</v>
      </c>
      <c r="AB6177" s="10" t="n">
        <v>0.909090909090909</v>
      </c>
      <c r="AC6177" s="10" t="n">
        <v>0</v>
      </c>
      <c r="AD6177" s="10" t="n">
        <v>0</v>
      </c>
      <c r="AE6177" s="10" t="n">
        <v>1</v>
      </c>
      <c r="AF6177" s="10" t="n">
        <v>1</v>
      </c>
      <c r="AG6177" s="10" t="n">
        <v>0.666666666666667</v>
      </c>
      <c r="AH6177" s="10" t="n">
        <v>0.833333333333333</v>
      </c>
      <c r="AJ6177" s="15"/>
      <c r="AK6177" s="15"/>
      <c r="AL6177" s="15"/>
    </row>
    <row r="6178" customFormat="false" ht="15" hidden="false" customHeight="false" outlineLevel="0" collapsed="false">
      <c r="A6178" s="5" t="s">
        <v>107</v>
      </c>
      <c r="B6178" s="5" t="s">
        <v>424</v>
      </c>
      <c r="C6178" s="5" t="s">
        <v>6328</v>
      </c>
      <c r="D6178" s="5" t="s">
        <v>6329</v>
      </c>
      <c r="E6178" s="10" t="s">
        <v>61</v>
      </c>
      <c r="F6178" s="10" t="n">
        <v>270.370370392838</v>
      </c>
      <c r="G6178" s="10" t="n">
        <v>299.866127735187</v>
      </c>
      <c r="H6178" s="10" t="n">
        <v>8.04983165064864</v>
      </c>
      <c r="I6178" s="10" t="n">
        <v>9.15519571508347</v>
      </c>
      <c r="J6178" s="10" t="n">
        <v>8.60251368286605</v>
      </c>
      <c r="K6178" s="10" t="n">
        <v>1</v>
      </c>
      <c r="L6178" s="10" t="n">
        <v>1</v>
      </c>
      <c r="M6178" s="10" t="n">
        <v>0.85</v>
      </c>
      <c r="N6178" s="10" t="n">
        <v>0.9</v>
      </c>
      <c r="O6178" s="10" t="n">
        <v>0.916666666666667</v>
      </c>
      <c r="P6178" s="10" t="n">
        <v>7.88563754262722</v>
      </c>
      <c r="Q6178" s="10" t="n">
        <v>8.00427165693351</v>
      </c>
      <c r="R6178" s="14" t="n">
        <f aca="false">IF(Q6178&gt;=9.5, "≥ 9,5" ,Q6178)</f>
        <v>8.00427165693351</v>
      </c>
      <c r="S6178" s="10" t="n">
        <v>8.11783813200641</v>
      </c>
      <c r="T6178" s="14" t="n">
        <f aca="false">IF(S6178&gt;=9.5, "≥ 9,5" ,S6178)</f>
        <v>8.11783813200641</v>
      </c>
      <c r="U6178" s="10" t="n">
        <v>8.22637411917667</v>
      </c>
      <c r="V6178" s="14" t="n">
        <f aca="false">IF(U6178&gt;=9.5, "≥ 9,5" ,U6178)</f>
        <v>8.22637411917667</v>
      </c>
      <c r="W6178" s="10" t="n">
        <v>8.32993891848362</v>
      </c>
      <c r="X6178" s="14" t="n">
        <f aca="false">IF(W6178&gt;=9.5, "≥ 9,5" ,W6178)</f>
        <v>8.32993891848362</v>
      </c>
      <c r="Y6178" s="10" t="n">
        <v>8.42861155402304</v>
      </c>
      <c r="Z6178" s="14" t="n">
        <f aca="false">IF(Y6178&gt;=9.5, "≥ 9,5" ,Y6178)</f>
        <v>8.42861155402304</v>
      </c>
      <c r="AA6178" s="10" t="n">
        <v>0.8</v>
      </c>
      <c r="AB6178" s="10" t="n">
        <v>0.9</v>
      </c>
      <c r="AC6178" s="10" t="n">
        <v>1</v>
      </c>
      <c r="AD6178" s="10" t="n">
        <v>1</v>
      </c>
      <c r="AE6178" s="10" t="n">
        <v>0.727272727272727</v>
      </c>
      <c r="AF6178" s="10" t="n">
        <v>1</v>
      </c>
      <c r="AG6178" s="10" t="n">
        <v>0.909090909090909</v>
      </c>
      <c r="AH6178" s="10" t="n">
        <v>0.818181818181818</v>
      </c>
      <c r="AJ6178" s="15"/>
      <c r="AK6178" s="15"/>
      <c r="AL6178" s="15"/>
    </row>
    <row r="6179" customFormat="false" ht="15" hidden="false" customHeight="false" outlineLevel="0" collapsed="false">
      <c r="A6179" s="5" t="s">
        <v>107</v>
      </c>
      <c r="B6179" s="5" t="s">
        <v>424</v>
      </c>
      <c r="C6179" s="5" t="s">
        <v>6328</v>
      </c>
      <c r="D6179" s="5" t="s">
        <v>6329</v>
      </c>
      <c r="E6179" s="10" t="s">
        <v>62</v>
      </c>
      <c r="F6179" s="10" t="n">
        <v>328.690199301436</v>
      </c>
      <c r="G6179" s="10" t="n">
        <v>360.218112974781</v>
      </c>
      <c r="H6179" s="10" t="n">
        <v>7.62300664338119</v>
      </c>
      <c r="I6179" s="10" t="n">
        <v>8.67393709915938</v>
      </c>
      <c r="J6179" s="10" t="n">
        <v>8.14847187127029</v>
      </c>
      <c r="K6179" s="10" t="n">
        <v>0.973568162757352</v>
      </c>
      <c r="L6179" s="10" t="n">
        <v>1</v>
      </c>
      <c r="M6179" s="10" t="n">
        <v>1</v>
      </c>
      <c r="N6179" s="10" t="n">
        <v>1</v>
      </c>
      <c r="O6179" s="10" t="n">
        <v>1</v>
      </c>
      <c r="P6179" s="10" t="n">
        <v>7.93309278899257</v>
      </c>
      <c r="Q6179" s="10" t="n">
        <v>7.99321189696197</v>
      </c>
      <c r="R6179" s="14" t="n">
        <f aca="false">IF(Q6179&gt;=9.5, "≥ 9,5" ,Q6179)</f>
        <v>7.99321189696197</v>
      </c>
      <c r="S6179" s="10" t="n">
        <v>8.05201173616388</v>
      </c>
      <c r="T6179" s="14" t="n">
        <f aca="false">IF(S6179&gt;=9.5, "≥ 9,5" ,S6179)</f>
        <v>8.05201173616388</v>
      </c>
      <c r="U6179" s="10" t="n">
        <v>8.10949619295581</v>
      </c>
      <c r="V6179" s="14" t="n">
        <f aca="false">IF(U6179&gt;=9.5, "≥ 9,5" ,U6179)</f>
        <v>8.10949619295581</v>
      </c>
      <c r="W6179" s="10" t="n">
        <v>8.16567074815964</v>
      </c>
      <c r="X6179" s="14" t="n">
        <f aca="false">IF(W6179&gt;=9.5, "≥ 9,5" ,W6179)</f>
        <v>8.16567074815964</v>
      </c>
      <c r="Y6179" s="10" t="n">
        <v>8.22054239398102</v>
      </c>
      <c r="Z6179" s="14" t="n">
        <f aca="false">IF(Y6179&gt;=9.5, "≥ 9,5" ,Y6179)</f>
        <v>8.22054239398102</v>
      </c>
      <c r="AA6179" s="10" t="n">
        <v>0.828571428571429</v>
      </c>
      <c r="AB6179" s="10" t="n">
        <v>0.857142857142857</v>
      </c>
      <c r="AC6179" s="10" t="n">
        <v>0.75</v>
      </c>
      <c r="AD6179" s="10" t="n">
        <v>0.75</v>
      </c>
      <c r="AE6179" s="10" t="n">
        <v>0.846153846153846</v>
      </c>
      <c r="AF6179" s="10" t="n">
        <v>0.846153846153846</v>
      </c>
      <c r="AG6179" s="10" t="n">
        <v>0.769230769230769</v>
      </c>
      <c r="AH6179" s="10" t="n">
        <v>0.846153846153846</v>
      </c>
      <c r="AJ6179" s="15"/>
      <c r="AK6179" s="15"/>
      <c r="AL6179" s="15"/>
    </row>
    <row r="6180" customFormat="false" ht="15" hidden="false" customHeight="false" outlineLevel="0" collapsed="false">
      <c r="A6180" s="5" t="s">
        <v>107</v>
      </c>
      <c r="B6180" s="5" t="s">
        <v>424</v>
      </c>
      <c r="C6180" s="5" t="s">
        <v>6330</v>
      </c>
      <c r="D6180" s="5" t="s">
        <v>6331</v>
      </c>
      <c r="E6180" s="10" t="s">
        <v>60</v>
      </c>
      <c r="F6180" s="10" t="n">
        <v>745.0585451875</v>
      </c>
      <c r="G6180" s="10" t="n">
        <v>631.569509567528</v>
      </c>
      <c r="H6180" s="10" t="n">
        <v>7.21973472929331</v>
      </c>
      <c r="I6180" s="10" t="n">
        <v>7.1928251594588</v>
      </c>
      <c r="J6180" s="10" t="n">
        <v>7.20627994437606</v>
      </c>
      <c r="K6180" s="10" t="n">
        <v>1</v>
      </c>
      <c r="L6180" s="10" t="n">
        <v>0.987854251012146</v>
      </c>
      <c r="M6180" s="10" t="n">
        <v>0.848387096774194</v>
      </c>
      <c r="N6180" s="10" t="n">
        <v>0.95</v>
      </c>
      <c r="O6180" s="10" t="n">
        <v>0.92874711592878</v>
      </c>
      <c r="P6180" s="10" t="n">
        <v>6.69281171491467</v>
      </c>
      <c r="Q6180" s="10" t="n">
        <v>6.83768340095135</v>
      </c>
      <c r="R6180" s="14" t="n">
        <f aca="false">IF(Q6180&gt;=9.5, "≥ 9,5" ,Q6180)</f>
        <v>6.83768340095135</v>
      </c>
      <c r="S6180" s="10" t="n">
        <v>6.97907340912296</v>
      </c>
      <c r="T6180" s="14" t="n">
        <f aca="false">IF(S6180&gt;=9.5, "≥ 9,5" ,S6180)</f>
        <v>6.97907340912296</v>
      </c>
      <c r="U6180" s="10" t="n">
        <v>7.11680735431851</v>
      </c>
      <c r="V6180" s="14" t="n">
        <f aca="false">IF(U6180&gt;=9.5, "≥ 9,5" ,U6180)</f>
        <v>7.11680735431851</v>
      </c>
      <c r="W6180" s="10" t="n">
        <v>7.25073533471644</v>
      </c>
      <c r="X6180" s="14" t="n">
        <f aca="false">IF(W6180&gt;=9.5, "≥ 9,5" ,W6180)</f>
        <v>7.25073533471644</v>
      </c>
      <c r="Y6180" s="10" t="n">
        <v>7.38073181111252</v>
      </c>
      <c r="Z6180" s="14" t="n">
        <f aca="false">IF(Y6180&gt;=9.5, "≥ 9,5" ,Y6180)</f>
        <v>7.38073181111252</v>
      </c>
      <c r="AA6180" s="10" t="n">
        <v>0.870967741935484</v>
      </c>
      <c r="AB6180" s="10" t="n">
        <v>0.580645161290323</v>
      </c>
      <c r="AC6180" s="10" t="n">
        <v>0.833333333333333</v>
      </c>
      <c r="AD6180" s="10" t="n">
        <v>0.833333333333333</v>
      </c>
      <c r="AE6180" s="10" t="n">
        <v>0.818181818181818</v>
      </c>
      <c r="AF6180" s="10" t="n">
        <v>0.727272727272727</v>
      </c>
      <c r="AG6180" s="10" t="n">
        <v>0.909090909090909</v>
      </c>
      <c r="AH6180" s="10" t="n">
        <v>0.636363636363636</v>
      </c>
      <c r="AJ6180" s="15"/>
      <c r="AK6180" s="15"/>
      <c r="AL6180" s="15"/>
    </row>
    <row r="6181" customFormat="false" ht="15" hidden="false" customHeight="false" outlineLevel="0" collapsed="false">
      <c r="A6181" s="5" t="s">
        <v>107</v>
      </c>
      <c r="B6181" s="5" t="s">
        <v>424</v>
      </c>
      <c r="C6181" s="5" t="s">
        <v>6330</v>
      </c>
      <c r="D6181" s="5" t="s">
        <v>6331</v>
      </c>
      <c r="E6181" s="10" t="s">
        <v>61</v>
      </c>
      <c r="F6181" s="10" t="n">
        <v>258.933074919633</v>
      </c>
      <c r="G6181" s="10" t="n">
        <v>281.815316331709</v>
      </c>
      <c r="H6181" s="10" t="n">
        <v>7.63392999707756</v>
      </c>
      <c r="I6181" s="10" t="n">
        <v>8.46623344777516</v>
      </c>
      <c r="J6181" s="10" t="n">
        <v>8.05008172242636</v>
      </c>
      <c r="K6181" s="10" t="n">
        <v>1</v>
      </c>
      <c r="L6181" s="10" t="n">
        <v>0.994268374915711</v>
      </c>
      <c r="M6181" s="10" t="n">
        <v>0.8875</v>
      </c>
      <c r="N6181" s="10" t="n">
        <v>1</v>
      </c>
      <c r="O6181" s="10" t="n">
        <v>0.960589458305237</v>
      </c>
      <c r="P6181" s="10" t="n">
        <v>7.73282364105843</v>
      </c>
      <c r="Q6181" s="10" t="n">
        <v>7.86103457501459</v>
      </c>
      <c r="R6181" s="14" t="n">
        <f aca="false">IF(Q6181&gt;=9.5, "≥ 9,5" ,Q6181)</f>
        <v>7.86103457501459</v>
      </c>
      <c r="S6181" s="10" t="n">
        <v>7.98388541001647</v>
      </c>
      <c r="T6181" s="14" t="n">
        <f aca="false">IF(S6181&gt;=9.5, "≥ 9,5" ,S6181)</f>
        <v>7.98388541001647</v>
      </c>
      <c r="U6181" s="10" t="n">
        <v>8.10138450198798</v>
      </c>
      <c r="V6181" s="14" t="n">
        <f aca="false">IF(U6181&gt;=9.5, "≥ 9,5" ,U6181)</f>
        <v>8.10138450198798</v>
      </c>
      <c r="W6181" s="10" t="n">
        <v>8.21356798795849</v>
      </c>
      <c r="X6181" s="14" t="n">
        <f aca="false">IF(W6181&gt;=9.5, "≥ 9,5" ,W6181)</f>
        <v>8.21356798795849</v>
      </c>
      <c r="Y6181" s="10" t="n">
        <v>8.32049706477516</v>
      </c>
      <c r="Z6181" s="14" t="n">
        <f aca="false">IF(Y6181&gt;=9.5, "≥ 9,5" ,Y6181)</f>
        <v>8.32049706477516</v>
      </c>
      <c r="AA6181" s="10" t="n">
        <v>0.775</v>
      </c>
      <c r="AB6181" s="10" t="n">
        <v>0.825</v>
      </c>
      <c r="AC6181" s="10" t="n">
        <v>1</v>
      </c>
      <c r="AD6181" s="10" t="n">
        <v>0.818181818181818</v>
      </c>
      <c r="AE6181" s="10" t="n">
        <v>0.785714285714286</v>
      </c>
      <c r="AF6181" s="10" t="n">
        <v>0.857142857142857</v>
      </c>
      <c r="AG6181" s="10" t="n">
        <v>0.714285714285714</v>
      </c>
      <c r="AH6181" s="10" t="n">
        <v>0.857142857142857</v>
      </c>
      <c r="AJ6181" s="15"/>
      <c r="AK6181" s="15"/>
      <c r="AL6181" s="15"/>
    </row>
    <row r="6182" customFormat="false" ht="15" hidden="false" customHeight="false" outlineLevel="0" collapsed="false">
      <c r="A6182" s="5" t="s">
        <v>107</v>
      </c>
      <c r="B6182" s="5" t="s">
        <v>107</v>
      </c>
      <c r="C6182" s="5" t="s">
        <v>6332</v>
      </c>
      <c r="D6182" s="5" t="s">
        <v>6333</v>
      </c>
      <c r="E6182" s="10" t="s">
        <v>60</v>
      </c>
      <c r="F6182" s="10" t="n">
        <v>662.511534282222</v>
      </c>
      <c r="G6182" s="10" t="n">
        <v>584.466239928483</v>
      </c>
      <c r="H6182" s="10" t="n">
        <v>5.96522088574806</v>
      </c>
      <c r="I6182" s="10" t="n">
        <v>6.40777066547471</v>
      </c>
      <c r="J6182" s="10" t="n">
        <v>6.18649577561138</v>
      </c>
      <c r="K6182" s="10" t="n">
        <v>1</v>
      </c>
      <c r="L6182" s="10" t="n">
        <v>1</v>
      </c>
      <c r="M6182" s="10" t="n">
        <v>1</v>
      </c>
      <c r="N6182" s="10" t="n">
        <v>0.833333333333333</v>
      </c>
      <c r="O6182" s="10" t="n">
        <v>0.944444444444444</v>
      </c>
      <c r="P6182" s="10" t="n">
        <v>5.8428015658552</v>
      </c>
      <c r="Q6182" s="10" t="n">
        <v>6.01754791967735</v>
      </c>
      <c r="R6182" s="14" t="n">
        <f aca="false">IF(Q6182&gt;=9.5, "≥ 9,5" ,Q6182)</f>
        <v>6.01754791967735</v>
      </c>
      <c r="S6182" s="10" t="n">
        <v>6.18973902242074</v>
      </c>
      <c r="T6182" s="14" t="n">
        <f aca="false">IF(S6182&gt;=9.5, "≥ 9,5" ,S6182)</f>
        <v>6.18973902242074</v>
      </c>
      <c r="U6182" s="10" t="n">
        <v>6.35898979560836</v>
      </c>
      <c r="V6182" s="14" t="n">
        <f aca="false">IF(U6182&gt;=9.5, "≥ 9,5" ,U6182)</f>
        <v>6.35898979560836</v>
      </c>
      <c r="W6182" s="10" t="n">
        <v>6.52494330816159</v>
      </c>
      <c r="X6182" s="14" t="n">
        <f aca="false">IF(W6182&gt;=9.5, "≥ 9,5" ,W6182)</f>
        <v>6.52494330816159</v>
      </c>
      <c r="Y6182" s="10" t="n">
        <v>6.68727330387723</v>
      </c>
      <c r="Z6182" s="14" t="n">
        <f aca="false">IF(Y6182&gt;=9.5, "≥ 9,5" ,Y6182)</f>
        <v>6.68727330387723</v>
      </c>
      <c r="AA6182" s="10" t="n">
        <v>0.222222222222222</v>
      </c>
      <c r="AB6182" s="10" t="n">
        <v>0.555555555555556</v>
      </c>
      <c r="AC6182" s="10" t="n">
        <v>0</v>
      </c>
      <c r="AD6182" s="10" t="n">
        <v>0</v>
      </c>
      <c r="AE6182" s="10" t="n">
        <v>0.4</v>
      </c>
      <c r="AF6182" s="10" t="n">
        <v>0.4</v>
      </c>
      <c r="AG6182" s="10" t="n">
        <v>0</v>
      </c>
      <c r="AH6182" s="10" t="n">
        <v>0.6</v>
      </c>
      <c r="AJ6182" s="15"/>
      <c r="AK6182" s="15"/>
      <c r="AL6182" s="15"/>
    </row>
    <row r="6183" customFormat="false" ht="15" hidden="false" customHeight="false" outlineLevel="0" collapsed="false">
      <c r="A6183" s="5" t="s">
        <v>107</v>
      </c>
      <c r="B6183" s="5" t="s">
        <v>107</v>
      </c>
      <c r="C6183" s="5" t="s">
        <v>6332</v>
      </c>
      <c r="D6183" s="5" t="s">
        <v>6333</v>
      </c>
      <c r="E6183" s="10" t="s">
        <v>61</v>
      </c>
      <c r="F6183" s="10" t="n">
        <v>206.397216127399</v>
      </c>
      <c r="G6183" s="10" t="n">
        <v>210.530982933156</v>
      </c>
      <c r="H6183" s="10" t="n">
        <v>5.72353513190541</v>
      </c>
      <c r="I6183" s="10" t="n">
        <v>5.7454573638609</v>
      </c>
      <c r="J6183" s="10" t="n">
        <v>5.73449624788316</v>
      </c>
      <c r="K6183" s="10" t="n">
        <v>1</v>
      </c>
      <c r="L6183" s="10" t="n">
        <v>1</v>
      </c>
      <c r="M6183" s="10" t="n">
        <v>1</v>
      </c>
      <c r="N6183" s="10" t="n">
        <v>0.75</v>
      </c>
      <c r="O6183" s="10" t="n">
        <v>0.916666666666667</v>
      </c>
      <c r="P6183" s="10" t="n">
        <v>5.25662156055956</v>
      </c>
      <c r="Q6183" s="10" t="n">
        <v>5.50406751120656</v>
      </c>
      <c r="R6183" s="14" t="n">
        <f aca="false">IF(Q6183&gt;=9.5, "≥ 9,5" ,Q6183)</f>
        <v>5.50406751120656</v>
      </c>
      <c r="S6183" s="10" t="n">
        <v>5.74904390089889</v>
      </c>
      <c r="T6183" s="14" t="n">
        <f aca="false">IF(S6183&gt;=9.5, "≥ 9,5" ,S6183)</f>
        <v>5.74904390089889</v>
      </c>
      <c r="U6183" s="10" t="n">
        <v>5.99039593980303</v>
      </c>
      <c r="V6183" s="14" t="n">
        <f aca="false">IF(U6183&gt;=9.5, "≥ 9,5" ,U6183)</f>
        <v>5.99039593980303</v>
      </c>
      <c r="W6183" s="10" t="n">
        <v>6.22703793837501</v>
      </c>
      <c r="X6183" s="14" t="n">
        <f aca="false">IF(W6183&gt;=9.5, "≥ 9,5" ,W6183)</f>
        <v>6.22703793837501</v>
      </c>
      <c r="Y6183" s="10" t="n">
        <v>6.45797168334454</v>
      </c>
      <c r="Z6183" s="14" t="n">
        <f aca="false">IF(Y6183&gt;=9.5, "≥ 9,5" ,Y6183)</f>
        <v>6.45797168334454</v>
      </c>
      <c r="AA6183" s="10" t="n">
        <v>0.3</v>
      </c>
      <c r="AB6183" s="10" t="n">
        <v>0.2</v>
      </c>
      <c r="AC6183" s="10" t="n">
        <v>0</v>
      </c>
      <c r="AD6183" s="10" t="n">
        <v>0</v>
      </c>
      <c r="AE6183" s="10" t="n">
        <v>0</v>
      </c>
      <c r="AF6183" s="10" t="n">
        <v>0.142857142857143</v>
      </c>
      <c r="AG6183" s="10" t="n">
        <v>0.428571428571429</v>
      </c>
      <c r="AH6183" s="10" t="n">
        <v>0.142857142857143</v>
      </c>
      <c r="AJ6183" s="15"/>
      <c r="AK6183" s="15"/>
      <c r="AL6183" s="15"/>
    </row>
    <row r="6184" customFormat="false" ht="15" hidden="false" customHeight="false" outlineLevel="0" collapsed="false">
      <c r="A6184" s="5" t="s">
        <v>107</v>
      </c>
      <c r="B6184" s="5" t="s">
        <v>107</v>
      </c>
      <c r="C6184" s="5" t="s">
        <v>6332</v>
      </c>
      <c r="D6184" s="5" t="s">
        <v>6333</v>
      </c>
      <c r="E6184" s="10" t="s">
        <v>62</v>
      </c>
      <c r="F6184" s="10" t="n">
        <v>264.077149519651</v>
      </c>
      <c r="G6184" s="10" t="n">
        <v>248.324574809826</v>
      </c>
      <c r="H6184" s="10" t="n">
        <v>5.46923831732171</v>
      </c>
      <c r="I6184" s="10" t="n">
        <v>4.94415249366088</v>
      </c>
      <c r="J6184" s="10" t="n">
        <v>5.2066954054913</v>
      </c>
      <c r="K6184" s="10" t="n">
        <v>0.939751055930514</v>
      </c>
      <c r="L6184" s="10" t="n">
        <v>1</v>
      </c>
      <c r="M6184" s="10" t="n">
        <v>1</v>
      </c>
      <c r="N6184" s="10" t="n">
        <v>1</v>
      </c>
      <c r="O6184" s="10" t="n">
        <v>1</v>
      </c>
      <c r="P6184" s="10" t="n">
        <v>4.892997505219</v>
      </c>
      <c r="Q6184" s="10" t="n">
        <v>5.02521937762654</v>
      </c>
      <c r="R6184" s="14" t="n">
        <f aca="false">IF(Q6184&gt;=9.5, "≥ 9,5" ,Q6184)</f>
        <v>5.02521937762654</v>
      </c>
      <c r="S6184" s="10" t="n">
        <v>5.1574059864732</v>
      </c>
      <c r="T6184" s="14" t="n">
        <f aca="false">IF(S6184&gt;=9.5, "≥ 9,5" ,S6184)</f>
        <v>5.1574059864732</v>
      </c>
      <c r="U6184" s="10" t="n">
        <v>5.28937271125355</v>
      </c>
      <c r="V6184" s="14" t="n">
        <f aca="false">IF(U6184&gt;=9.5, "≥ 9,5" ,U6184)</f>
        <v>5.28937271125355</v>
      </c>
      <c r="W6184" s="10" t="n">
        <v>5.42093615821379</v>
      </c>
      <c r="X6184" s="14" t="n">
        <f aca="false">IF(W6184&gt;=9.5, "≥ 9,5" ,W6184)</f>
        <v>5.42093615821379</v>
      </c>
      <c r="Y6184" s="10" t="n">
        <v>5.55191517556729</v>
      </c>
      <c r="Z6184" s="14" t="n">
        <f aca="false">IF(Y6184&gt;=9.5, "≥ 9,5" ,Y6184)</f>
        <v>5.55191517556729</v>
      </c>
      <c r="AA6184" s="10" t="n">
        <v>0.142857142857143</v>
      </c>
      <c r="AB6184" s="10" t="n">
        <v>0</v>
      </c>
      <c r="AC6184" s="10" t="n">
        <v>0</v>
      </c>
      <c r="AD6184" s="10" t="n">
        <v>0</v>
      </c>
      <c r="AE6184" s="10" t="n">
        <v>0.142857142857143</v>
      </c>
      <c r="AF6184" s="10" t="n">
        <v>0</v>
      </c>
      <c r="AG6184" s="10" t="n">
        <v>0.142857142857143</v>
      </c>
      <c r="AH6184" s="10" t="n">
        <v>0</v>
      </c>
      <c r="AJ6184" s="15"/>
      <c r="AK6184" s="15"/>
      <c r="AL6184" s="15"/>
    </row>
    <row r="6185" customFormat="false" ht="15" hidden="false" customHeight="false" outlineLevel="0" collapsed="false">
      <c r="A6185" s="5" t="s">
        <v>107</v>
      </c>
      <c r="B6185" s="5" t="s">
        <v>107</v>
      </c>
      <c r="C6185" s="5" t="s">
        <v>6334</v>
      </c>
      <c r="D6185" s="5" t="s">
        <v>6335</v>
      </c>
      <c r="E6185" s="10" t="s">
        <v>60</v>
      </c>
      <c r="F6185" s="10" t="n">
        <v>670.840922210222</v>
      </c>
      <c r="G6185" s="10" t="n">
        <v>574.384603553442</v>
      </c>
      <c r="H6185" s="10" t="n">
        <v>6.09180732842283</v>
      </c>
      <c r="I6185" s="10" t="n">
        <v>6.23974339255737</v>
      </c>
      <c r="J6185" s="10" t="n">
        <v>6.1657753604901</v>
      </c>
      <c r="K6185" s="10" t="n">
        <v>0.982188295165394</v>
      </c>
      <c r="L6185" s="10" t="n">
        <v>1</v>
      </c>
      <c r="M6185" s="10" t="n">
        <v>1</v>
      </c>
      <c r="N6185" s="10" t="n">
        <v>0.5</v>
      </c>
      <c r="O6185" s="10" t="n">
        <v>0.833333333333333</v>
      </c>
      <c r="P6185" s="10" t="n">
        <v>5.04662699141047</v>
      </c>
      <c r="Q6185" s="10" t="n">
        <v>5.24116242853657</v>
      </c>
      <c r="R6185" s="14" t="n">
        <f aca="false">IF(Q6185&gt;=9.5, "≥ 9,5" ,Q6185)</f>
        <v>5.24116242853657</v>
      </c>
      <c r="S6185" s="10" t="n">
        <v>5.43496878114336</v>
      </c>
      <c r="T6185" s="14" t="n">
        <f aca="false">IF(S6185&gt;=9.5, "≥ 9,5" ,S6185)</f>
        <v>5.43496878114336</v>
      </c>
      <c r="U6185" s="10" t="n">
        <v>5.62746703036417</v>
      </c>
      <c r="V6185" s="14" t="n">
        <f aca="false">IF(U6185&gt;=9.5, "≥ 9,5" ,U6185)</f>
        <v>5.62746703036417</v>
      </c>
      <c r="W6185" s="10" t="n">
        <v>5.8180937981519</v>
      </c>
      <c r="X6185" s="14" t="n">
        <f aca="false">IF(W6185&gt;=9.5, "≥ 9,5" ,W6185)</f>
        <v>5.8180937981519</v>
      </c>
      <c r="Y6185" s="10" t="n">
        <v>6.00630780707888</v>
      </c>
      <c r="Z6185" s="14" t="n">
        <f aca="false">IF(Y6185&gt;=9.5, "≥ 9,5" ,Y6185)</f>
        <v>6.00630780707888</v>
      </c>
      <c r="AA6185" s="10" t="n">
        <v>0.375</v>
      </c>
      <c r="AB6185" s="10" t="n">
        <v>0.475</v>
      </c>
      <c r="AC6185" s="10" t="n">
        <v>0.333333333333333</v>
      </c>
      <c r="AD6185" s="10" t="n">
        <v>0.333333333333333</v>
      </c>
      <c r="AE6185" s="10" t="n">
        <v>0.181818181818182</v>
      </c>
      <c r="AF6185" s="10" t="n">
        <v>0.272727272727273</v>
      </c>
      <c r="AG6185" s="10" t="n">
        <v>0.454545454545455</v>
      </c>
      <c r="AH6185" s="10" t="n">
        <v>0.636363636363636</v>
      </c>
      <c r="AJ6185" s="15"/>
      <c r="AK6185" s="15"/>
      <c r="AL6185" s="15"/>
    </row>
    <row r="6186" customFormat="false" ht="15" hidden="false" customHeight="false" outlineLevel="0" collapsed="false">
      <c r="A6186" s="5" t="s">
        <v>107</v>
      </c>
      <c r="B6186" s="5" t="s">
        <v>107</v>
      </c>
      <c r="C6186" s="5" t="s">
        <v>6334</v>
      </c>
      <c r="D6186" s="5" t="s">
        <v>6335</v>
      </c>
      <c r="E6186" s="10" t="s">
        <v>61</v>
      </c>
      <c r="F6186" s="10" t="n">
        <v>222.227943024004</v>
      </c>
      <c r="G6186" s="10" t="n">
        <v>235.000234513606</v>
      </c>
      <c r="H6186" s="10" t="n">
        <v>6.29919792814562</v>
      </c>
      <c r="I6186" s="10" t="n">
        <v>6.6793982638781</v>
      </c>
      <c r="J6186" s="10" t="n">
        <v>6.48929809601186</v>
      </c>
      <c r="K6186" s="10" t="n">
        <v>1</v>
      </c>
      <c r="L6186" s="10" t="n">
        <v>1</v>
      </c>
      <c r="M6186" s="10" t="n">
        <v>0.78125</v>
      </c>
      <c r="N6186" s="10" t="n">
        <v>0.5</v>
      </c>
      <c r="O6186" s="10" t="n">
        <v>0.760416666666667</v>
      </c>
      <c r="P6186" s="10" t="n">
        <v>4.93457042717568</v>
      </c>
      <c r="Q6186" s="10" t="n">
        <v>5.19055625396001</v>
      </c>
      <c r="R6186" s="14" t="n">
        <f aca="false">IF(Q6186&gt;=9.5, "≥ 9,5" ,Q6186)</f>
        <v>5.19055625396001</v>
      </c>
      <c r="S6186" s="10" t="n">
        <v>5.44554556915536</v>
      </c>
      <c r="T6186" s="14" t="n">
        <f aca="false">IF(S6186&gt;=9.5, "≥ 9,5" ,S6186)</f>
        <v>5.44554556915536</v>
      </c>
      <c r="U6186" s="10" t="n">
        <v>5.69822000873252</v>
      </c>
      <c r="V6186" s="14" t="n">
        <f aca="false">IF(U6186&gt;=9.5, "≥ 9,5" ,U6186)</f>
        <v>5.69822000873252</v>
      </c>
      <c r="W6186" s="10" t="n">
        <v>5.94730894094192</v>
      </c>
      <c r="X6186" s="14" t="n">
        <f aca="false">IF(W6186&gt;=9.5, "≥ 9,5" ,W6186)</f>
        <v>5.94730894094192</v>
      </c>
      <c r="Y6186" s="10" t="n">
        <v>6.19161437951444</v>
      </c>
      <c r="Z6186" s="14" t="n">
        <f aca="false">IF(Y6186&gt;=9.5, "≥ 9,5" ,Y6186)</f>
        <v>6.19161437951444</v>
      </c>
      <c r="AA6186" s="10" t="n">
        <v>0.5</v>
      </c>
      <c r="AB6186" s="10" t="n">
        <v>0.375</v>
      </c>
      <c r="AC6186" s="10" t="n">
        <v>0.8</v>
      </c>
      <c r="AD6186" s="10" t="n">
        <v>0.4</v>
      </c>
      <c r="AE6186" s="10" t="n">
        <v>0.333333333333333</v>
      </c>
      <c r="AF6186" s="10" t="n">
        <v>0.0833333333333333</v>
      </c>
      <c r="AG6186" s="10" t="n">
        <v>0.75</v>
      </c>
      <c r="AH6186" s="10" t="n">
        <v>0.5</v>
      </c>
      <c r="AJ6186" s="15"/>
      <c r="AK6186" s="15"/>
      <c r="AL6186" s="15"/>
    </row>
    <row r="6187" customFormat="false" ht="15" hidden="false" customHeight="false" outlineLevel="0" collapsed="false">
      <c r="A6187" s="5" t="s">
        <v>107</v>
      </c>
      <c r="B6187" s="5" t="s">
        <v>107</v>
      </c>
      <c r="C6187" s="5" t="s">
        <v>6336</v>
      </c>
      <c r="D6187" s="5" t="s">
        <v>6337</v>
      </c>
      <c r="E6187" s="10" t="s">
        <v>60</v>
      </c>
      <c r="F6187" s="10" t="n">
        <v>753.687873812121</v>
      </c>
      <c r="G6187" s="10" t="n">
        <v>660.205281777514</v>
      </c>
      <c r="H6187" s="10" t="n">
        <v>7.35087954121765</v>
      </c>
      <c r="I6187" s="10" t="n">
        <v>7.67008802962523</v>
      </c>
      <c r="J6187" s="10" t="n">
        <v>7.51048378542144</v>
      </c>
      <c r="K6187" s="10" t="n">
        <v>1</v>
      </c>
      <c r="L6187" s="10" t="n">
        <v>1</v>
      </c>
      <c r="M6187" s="10" t="n">
        <v>0.96</v>
      </c>
      <c r="N6187" s="10" t="n">
        <v>0.950413223140496</v>
      </c>
      <c r="O6187" s="10" t="n">
        <v>0.970137741046832</v>
      </c>
      <c r="P6187" s="10" t="n">
        <v>7.28620377375761</v>
      </c>
      <c r="Q6187" s="10" t="n">
        <v>7.40588833007037</v>
      </c>
      <c r="R6187" s="14" t="n">
        <f aca="false">IF(Q6187&gt;=9.5, "≥ 9,5" ,Q6187)</f>
        <v>7.40588833007037</v>
      </c>
      <c r="S6187" s="10" t="n">
        <v>7.52208960435269</v>
      </c>
      <c r="T6187" s="14" t="n">
        <f aca="false">IF(S6187&gt;=9.5, "≥ 9,5" ,S6187)</f>
        <v>7.52208960435269</v>
      </c>
      <c r="U6187" s="10" t="n">
        <v>7.63474812191621</v>
      </c>
      <c r="V6187" s="14" t="n">
        <f aca="false">IF(U6187&gt;=9.5, "≥ 9,5" ,U6187)</f>
        <v>7.63474812191621</v>
      </c>
      <c r="W6187" s="10" t="n">
        <v>7.74382091068341</v>
      </c>
      <c r="X6187" s="14" t="n">
        <f aca="false">IF(W6187&gt;=9.5, "≥ 9,5" ,W6187)</f>
        <v>7.74382091068341</v>
      </c>
      <c r="Y6187" s="10" t="n">
        <v>7.84928076187169</v>
      </c>
      <c r="Z6187" s="14" t="n">
        <f aca="false">IF(Y6187&gt;=9.5, "≥ 9,5" ,Y6187)</f>
        <v>7.84928076187169</v>
      </c>
      <c r="AA6187" s="10" t="n">
        <v>0.92</v>
      </c>
      <c r="AB6187" s="10" t="n">
        <v>0.92</v>
      </c>
      <c r="AC6187" s="10" t="n">
        <v>0.875</v>
      </c>
      <c r="AD6187" s="10" t="n">
        <v>1</v>
      </c>
      <c r="AE6187" s="10" t="n">
        <v>0.909090909090909</v>
      </c>
      <c r="AF6187" s="10" t="n">
        <v>0.909090909090909</v>
      </c>
      <c r="AG6187" s="10" t="n">
        <v>0.916666666666667</v>
      </c>
      <c r="AH6187" s="10" t="n">
        <v>1</v>
      </c>
      <c r="AJ6187" s="15"/>
      <c r="AK6187" s="15"/>
      <c r="AL6187" s="15"/>
    </row>
    <row r="6188" customFormat="false" ht="15" hidden="false" customHeight="false" outlineLevel="0" collapsed="false">
      <c r="A6188" s="5" t="s">
        <v>107</v>
      </c>
      <c r="B6188" s="5" t="s">
        <v>107</v>
      </c>
      <c r="C6188" s="5" t="s">
        <v>6336</v>
      </c>
      <c r="D6188" s="5" t="s">
        <v>6337</v>
      </c>
      <c r="E6188" s="10" t="s">
        <v>61</v>
      </c>
      <c r="F6188" s="10" t="n">
        <v>261.425698605263</v>
      </c>
      <c r="G6188" s="10" t="n">
        <v>299.758944147704</v>
      </c>
      <c r="H6188" s="10" t="n">
        <v>7.72457085837319</v>
      </c>
      <c r="I6188" s="10" t="n">
        <v>9.15110473846197</v>
      </c>
      <c r="J6188" s="10" t="n">
        <v>8.43783779841758</v>
      </c>
      <c r="K6188" s="10" t="n">
        <v>1</v>
      </c>
      <c r="L6188" s="10" t="n">
        <v>1</v>
      </c>
      <c r="M6188" s="10" t="n">
        <v>0.956521739130435</v>
      </c>
      <c r="N6188" s="10" t="n">
        <v>1</v>
      </c>
      <c r="O6188" s="10" t="n">
        <v>0.985507246376812</v>
      </c>
      <c r="P6188" s="10" t="n">
        <v>8.31555029409269</v>
      </c>
      <c r="Q6188" s="10" t="n">
        <v>8.40660368536998</v>
      </c>
      <c r="R6188" s="14" t="n">
        <f aca="false">IF(Q6188&gt;=9.5, "≥ 9,5" ,Q6188)</f>
        <v>8.40660368536998</v>
      </c>
      <c r="S6188" s="10" t="n">
        <v>8.4936267723635</v>
      </c>
      <c r="T6188" s="14" t="n">
        <f aca="false">IF(S6188&gt;=9.5, "≥ 9,5" ,S6188)</f>
        <v>8.4936267723635</v>
      </c>
      <c r="U6188" s="10" t="n">
        <v>8.57670178223553</v>
      </c>
      <c r="V6188" s="14" t="n">
        <f aca="false">IF(U6188&gt;=9.5, "≥ 9,5" ,U6188)</f>
        <v>8.57670178223553</v>
      </c>
      <c r="W6188" s="10" t="n">
        <v>8.65592029002124</v>
      </c>
      <c r="X6188" s="14" t="n">
        <f aca="false">IF(W6188&gt;=9.5, "≥ 9,5" ,W6188)</f>
        <v>8.65592029002124</v>
      </c>
      <c r="Y6188" s="10" t="n">
        <v>8.73138180290561</v>
      </c>
      <c r="Z6188" s="14" t="n">
        <f aca="false">IF(Y6188&gt;=9.5, "≥ 9,5" ,Y6188)</f>
        <v>8.73138180290561</v>
      </c>
      <c r="AA6188" s="10" t="n">
        <v>0.826086956521739</v>
      </c>
      <c r="AB6188" s="10" t="n">
        <v>0.91304347826087</v>
      </c>
      <c r="AC6188" s="10" t="n">
        <v>0.75</v>
      </c>
      <c r="AD6188" s="10" t="n">
        <v>1</v>
      </c>
      <c r="AE6188" s="10" t="n">
        <v>1</v>
      </c>
      <c r="AF6188" s="10" t="n">
        <v>0.928571428571429</v>
      </c>
      <c r="AG6188" s="10" t="n">
        <v>0.642857142857143</v>
      </c>
      <c r="AH6188" s="10" t="n">
        <v>0.928571428571429</v>
      </c>
      <c r="AJ6188" s="15"/>
      <c r="AK6188" s="15"/>
      <c r="AL6188" s="15"/>
    </row>
    <row r="6189" customFormat="false" ht="15" hidden="false" customHeight="false" outlineLevel="0" collapsed="false">
      <c r="A6189" s="5" t="s">
        <v>107</v>
      </c>
      <c r="B6189" s="5" t="s">
        <v>107</v>
      </c>
      <c r="C6189" s="5" t="s">
        <v>6336</v>
      </c>
      <c r="D6189" s="5" t="s">
        <v>6337</v>
      </c>
      <c r="E6189" s="10" t="s">
        <v>62</v>
      </c>
      <c r="F6189" s="10" t="n">
        <v>266.697351492593</v>
      </c>
      <c r="G6189" s="10" t="n">
        <v>287.64812935712</v>
      </c>
      <c r="H6189" s="10" t="n">
        <v>5.55657838308645</v>
      </c>
      <c r="I6189" s="10" t="n">
        <v>6.25493764523735</v>
      </c>
      <c r="J6189" s="10" t="n">
        <v>5.9057580141619</v>
      </c>
      <c r="K6189" s="10" t="n">
        <v>1</v>
      </c>
      <c r="L6189" s="10" t="n">
        <v>0.992588806542295</v>
      </c>
      <c r="M6189" s="10" t="n">
        <v>0.75</v>
      </c>
      <c r="N6189" s="10" t="n">
        <v>1</v>
      </c>
      <c r="O6189" s="10" t="n">
        <v>0.914196268847432</v>
      </c>
      <c r="P6189" s="10" t="n">
        <v>5.39902194126262</v>
      </c>
      <c r="Q6189" s="10" t="n">
        <v>5.52439414257875</v>
      </c>
      <c r="R6189" s="14" t="n">
        <f aca="false">IF(Q6189&gt;=9.5, "≥ 9,5" ,Q6189)</f>
        <v>5.52439414257875</v>
      </c>
      <c r="S6189" s="10" t="n">
        <v>5.64910313497343</v>
      </c>
      <c r="T6189" s="14" t="n">
        <f aca="false">IF(S6189&gt;=9.5, "≥ 9,5" ,S6189)</f>
        <v>5.64910313497343</v>
      </c>
      <c r="U6189" s="10" t="n">
        <v>5.77299605314061</v>
      </c>
      <c r="V6189" s="14" t="n">
        <f aca="false">IF(U6189&gt;=9.5, "≥ 9,5" ,U6189)</f>
        <v>5.77299605314061</v>
      </c>
      <c r="W6189" s="10" t="n">
        <v>5.89592409684784</v>
      </c>
      <c r="X6189" s="14" t="n">
        <f aca="false">IF(W6189&gt;=9.5, "≥ 9,5" ,W6189)</f>
        <v>5.89592409684784</v>
      </c>
      <c r="Y6189" s="10" t="n">
        <v>6.0177432201244</v>
      </c>
      <c r="Z6189" s="14" t="n">
        <f aca="false">IF(Y6189&gt;=9.5, "≥ 9,5" ,Y6189)</f>
        <v>6.0177432201244</v>
      </c>
      <c r="AA6189" s="10" t="n">
        <v>0.363636363636364</v>
      </c>
      <c r="AB6189" s="10" t="n">
        <v>0.363636363636364</v>
      </c>
      <c r="AC6189" s="10" t="n">
        <v>0</v>
      </c>
      <c r="AD6189" s="10" t="n">
        <v>1</v>
      </c>
      <c r="AE6189" s="10" t="n">
        <v>0.5</v>
      </c>
      <c r="AF6189" s="10" t="n">
        <v>0.833333333333333</v>
      </c>
      <c r="AG6189" s="10" t="n">
        <v>0.166666666666667</v>
      </c>
      <c r="AH6189" s="10" t="n">
        <v>0</v>
      </c>
      <c r="AJ6189" s="15"/>
      <c r="AK6189" s="15"/>
      <c r="AL6189" s="15"/>
    </row>
    <row r="6190" customFormat="false" ht="15" hidden="false" customHeight="false" outlineLevel="0" collapsed="false">
      <c r="A6190" s="5" t="s">
        <v>107</v>
      </c>
      <c r="B6190" s="5" t="s">
        <v>107</v>
      </c>
      <c r="C6190" s="5" t="s">
        <v>6338</v>
      </c>
      <c r="D6190" s="5" t="s">
        <v>6339</v>
      </c>
      <c r="E6190" s="10" t="s">
        <v>60</v>
      </c>
      <c r="F6190" s="10" t="n">
        <v>697.8580243016</v>
      </c>
      <c r="G6190" s="10" t="n">
        <v>592.206079595208</v>
      </c>
      <c r="H6190" s="10" t="n">
        <v>6.5024015851307</v>
      </c>
      <c r="I6190" s="10" t="n">
        <v>6.53676799325347</v>
      </c>
      <c r="J6190" s="10" t="n">
        <v>6.51958478919209</v>
      </c>
      <c r="K6190" s="10" t="n">
        <v>1</v>
      </c>
      <c r="L6190" s="10" t="n">
        <v>1</v>
      </c>
      <c r="M6190" s="10" t="n">
        <v>1</v>
      </c>
      <c r="N6190" s="10" t="n">
        <v>0.857142857142857</v>
      </c>
      <c r="O6190" s="10" t="n">
        <v>0.952380952380952</v>
      </c>
      <c r="P6190" s="10" t="n">
        <v>6.20912837065913</v>
      </c>
      <c r="Q6190" s="10" t="n">
        <v>6.37200208647535</v>
      </c>
      <c r="R6190" s="14" t="n">
        <f aca="false">IF(Q6190&gt;=9.5, "≥ 9,5" ,Q6190)</f>
        <v>6.37200208647535</v>
      </c>
      <c r="S6190" s="10" t="n">
        <v>6.53178673139407</v>
      </c>
      <c r="T6190" s="14" t="n">
        <f aca="false">IF(S6190&gt;=9.5, "≥ 9,5" ,S6190)</f>
        <v>6.53178673139407</v>
      </c>
      <c r="U6190" s="10" t="n">
        <v>6.68819169248351</v>
      </c>
      <c r="V6190" s="14" t="n">
        <f aca="false">IF(U6190&gt;=9.5, "≥ 9,5" ,U6190)</f>
        <v>6.68819169248351</v>
      </c>
      <c r="W6190" s="10" t="n">
        <v>6.84095460031456</v>
      </c>
      <c r="X6190" s="14" t="n">
        <f aca="false">IF(W6190&gt;=9.5, "≥ 9,5" ,W6190)</f>
        <v>6.84095460031456</v>
      </c>
      <c r="Y6190" s="10" t="n">
        <v>6.98984245478931</v>
      </c>
      <c r="Z6190" s="14" t="n">
        <f aca="false">IF(Y6190&gt;=9.5, "≥ 9,5" ,Y6190)</f>
        <v>6.98984245478931</v>
      </c>
      <c r="AA6190" s="10" t="n">
        <v>0.717948717948718</v>
      </c>
      <c r="AB6190" s="10" t="n">
        <v>0.58974358974359</v>
      </c>
      <c r="AC6190" s="10" t="n">
        <v>0.5</v>
      </c>
      <c r="AD6190" s="10" t="n">
        <v>0.375</v>
      </c>
      <c r="AE6190" s="10" t="n">
        <v>0.75</v>
      </c>
      <c r="AF6190" s="10" t="n">
        <v>0.416666666666667</v>
      </c>
      <c r="AG6190" s="10" t="n">
        <v>0.75</v>
      </c>
      <c r="AH6190" s="10" t="n">
        <v>0.583333333333333</v>
      </c>
      <c r="AJ6190" s="15"/>
      <c r="AK6190" s="15"/>
      <c r="AL6190" s="15"/>
    </row>
    <row r="6191" customFormat="false" ht="15" hidden="false" customHeight="false" outlineLevel="0" collapsed="false">
      <c r="A6191" s="5" t="s">
        <v>107</v>
      </c>
      <c r="B6191" s="5" t="s">
        <v>107</v>
      </c>
      <c r="C6191" s="5" t="s">
        <v>6338</v>
      </c>
      <c r="D6191" s="5" t="s">
        <v>6339</v>
      </c>
      <c r="E6191" s="10" t="s">
        <v>61</v>
      </c>
      <c r="F6191" s="10" t="n">
        <v>222.094691080721</v>
      </c>
      <c r="G6191" s="10" t="n">
        <v>226.185009153949</v>
      </c>
      <c r="H6191" s="10" t="n">
        <v>6.29435240293532</v>
      </c>
      <c r="I6191" s="10" t="n">
        <v>6.34293928068508</v>
      </c>
      <c r="J6191" s="10" t="n">
        <v>6.3186458418102</v>
      </c>
      <c r="K6191" s="10" t="n">
        <v>0.99221394719025</v>
      </c>
      <c r="L6191" s="10" t="n">
        <v>1</v>
      </c>
      <c r="M6191" s="10" t="n">
        <v>1</v>
      </c>
      <c r="N6191" s="10" t="n">
        <v>0.5</v>
      </c>
      <c r="O6191" s="10" t="n">
        <v>0.833333333333333</v>
      </c>
      <c r="P6191" s="10" t="n">
        <v>5.2245404429998</v>
      </c>
      <c r="Q6191" s="10" t="n">
        <v>5.47292481228603</v>
      </c>
      <c r="R6191" s="14" t="n">
        <f aca="false">IF(Q6191&gt;=9.5, "≥ 9,5" ,Q6191)</f>
        <v>5.47292481228603</v>
      </c>
      <c r="S6191" s="10" t="n">
        <v>5.718976073989</v>
      </c>
      <c r="T6191" s="14" t="n">
        <f aca="false">IF(S6191&gt;=9.5, "≥ 9,5" ,S6191)</f>
        <v>5.718976073989</v>
      </c>
      <c r="U6191" s="10" t="n">
        <v>5.96152225089536</v>
      </c>
      <c r="V6191" s="14" t="n">
        <f aca="false">IF(U6191&gt;=9.5, "≥ 9,5" ,U6191)</f>
        <v>5.96152225089536</v>
      </c>
      <c r="W6191" s="10" t="n">
        <v>6.19945875624045</v>
      </c>
      <c r="X6191" s="14" t="n">
        <f aca="false">IF(W6191&gt;=9.5, "≥ 9,5" ,W6191)</f>
        <v>6.19945875624045</v>
      </c>
      <c r="Y6191" s="10" t="n">
        <v>6.43176741100346</v>
      </c>
      <c r="Z6191" s="14" t="n">
        <f aca="false">IF(Y6191&gt;=9.5, "≥ 9,5" ,Y6191)</f>
        <v>6.43176741100346</v>
      </c>
      <c r="AA6191" s="10" t="n">
        <v>0.628571428571429</v>
      </c>
      <c r="AB6191" s="10" t="n">
        <v>0.371428571428571</v>
      </c>
      <c r="AC6191" s="10" t="n">
        <v>0.333333333333333</v>
      </c>
      <c r="AD6191" s="10" t="n">
        <v>0</v>
      </c>
      <c r="AE6191" s="10" t="n">
        <v>0.25</v>
      </c>
      <c r="AF6191" s="10" t="n">
        <v>0.166666666666667</v>
      </c>
      <c r="AG6191" s="10" t="n">
        <v>0.75</v>
      </c>
      <c r="AH6191" s="10" t="n">
        <v>0.416666666666667</v>
      </c>
      <c r="AJ6191" s="15"/>
      <c r="AK6191" s="15"/>
      <c r="AL6191" s="15"/>
    </row>
    <row r="6192" customFormat="false" ht="15" hidden="false" customHeight="false" outlineLevel="0" collapsed="false">
      <c r="A6192" s="5" t="s">
        <v>107</v>
      </c>
      <c r="B6192" s="5" t="s">
        <v>107</v>
      </c>
      <c r="C6192" s="5" t="s">
        <v>6338</v>
      </c>
      <c r="D6192" s="5" t="s">
        <v>6339</v>
      </c>
      <c r="E6192" s="10" t="s">
        <v>62</v>
      </c>
      <c r="F6192" s="10" t="n">
        <v>248.019075629783</v>
      </c>
      <c r="G6192" s="10" t="n">
        <v>236.438292559751</v>
      </c>
      <c r="H6192" s="10" t="n">
        <v>4.93396918765945</v>
      </c>
      <c r="I6192" s="10" t="n">
        <v>4.54794308532504</v>
      </c>
      <c r="J6192" s="10" t="n">
        <v>4.74095613649224</v>
      </c>
      <c r="K6192" s="10" t="n">
        <v>0.935014643454751</v>
      </c>
      <c r="L6192" s="10" t="n">
        <v>1</v>
      </c>
      <c r="M6192" s="10" t="n">
        <v>0.5</v>
      </c>
      <c r="N6192" s="10" t="n">
        <v>0.5</v>
      </c>
      <c r="O6192" s="10" t="n">
        <v>0.666666666666667</v>
      </c>
      <c r="P6192" s="10" t="n">
        <v>2.95524227439794</v>
      </c>
      <c r="Q6192" s="10" t="n">
        <v>3.08660629803595</v>
      </c>
      <c r="R6192" s="14" t="n">
        <f aca="false">IF(Q6192&gt;=9.5, "≥ 9,5" ,Q6192)</f>
        <v>3.08660629803595</v>
      </c>
      <c r="S6192" s="10" t="n">
        <v>3.22113965733326</v>
      </c>
      <c r="T6192" s="14" t="n">
        <f aca="false">IF(S6192&gt;=9.5, "≥ 9,5" ,S6192)</f>
        <v>3.22113965733326</v>
      </c>
      <c r="U6192" s="10" t="n">
        <v>3.35868804283628</v>
      </c>
      <c r="V6192" s="14" t="n">
        <f aca="false">IF(U6192&gt;=9.5, "≥ 9,5" ,U6192)</f>
        <v>3.35868804283628</v>
      </c>
      <c r="W6192" s="10" t="n">
        <v>3.49907820373203</v>
      </c>
      <c r="X6192" s="14" t="n">
        <f aca="false">IF(W6192&gt;=9.5, "≥ 9,5" ,W6192)</f>
        <v>3.49907820373203</v>
      </c>
      <c r="Y6192" s="10" t="n">
        <v>3.64211841596375</v>
      </c>
      <c r="Z6192" s="14" t="n">
        <f aca="false">IF(Y6192&gt;=9.5, "≥ 9,5" ,Y6192)</f>
        <v>3.64211841596375</v>
      </c>
      <c r="AA6192" s="10" t="n">
        <v>0.0909090909090909</v>
      </c>
      <c r="AB6192" s="10" t="n">
        <v>0</v>
      </c>
      <c r="AC6192" s="10" t="n">
        <v>0.333333333333333</v>
      </c>
      <c r="AD6192" s="10" t="n">
        <v>0.222222222222222</v>
      </c>
      <c r="AE6192" s="10" t="n">
        <v>0</v>
      </c>
      <c r="AF6192" s="10" t="n">
        <v>0</v>
      </c>
      <c r="AG6192" s="10" t="n">
        <v>0.272727272727273</v>
      </c>
      <c r="AH6192" s="10" t="n">
        <v>0.181818181818182</v>
      </c>
      <c r="AJ6192" s="15"/>
      <c r="AK6192" s="15"/>
      <c r="AL6192" s="15"/>
    </row>
    <row r="6193" customFormat="false" ht="15" hidden="false" customHeight="false" outlineLevel="0" collapsed="false">
      <c r="A6193" s="5" t="s">
        <v>107</v>
      </c>
      <c r="B6193" s="5" t="s">
        <v>107</v>
      </c>
      <c r="C6193" s="5" t="s">
        <v>6340</v>
      </c>
      <c r="D6193" s="5" t="s">
        <v>6341</v>
      </c>
      <c r="E6193" s="10" t="s">
        <v>60</v>
      </c>
      <c r="F6193" s="10" t="n">
        <v>741.658155173333</v>
      </c>
      <c r="G6193" s="10" t="n">
        <v>621.558252734476</v>
      </c>
      <c r="H6193" s="10" t="n">
        <v>7.16805706950355</v>
      </c>
      <c r="I6193" s="10" t="n">
        <v>7.02597087890794</v>
      </c>
      <c r="J6193" s="10" t="n">
        <v>7.09701397420574</v>
      </c>
      <c r="K6193" s="10" t="n">
        <v>1</v>
      </c>
      <c r="L6193" s="10" t="n">
        <v>1</v>
      </c>
      <c r="M6193" s="10" t="n">
        <v>0.65</v>
      </c>
      <c r="N6193" s="10" t="n">
        <v>0.583333333333333</v>
      </c>
      <c r="O6193" s="10" t="n">
        <v>0.744444444444444</v>
      </c>
      <c r="P6193" s="10" t="n">
        <v>5.28333262524205</v>
      </c>
      <c r="Q6193" s="10" t="n">
        <v>5.47290634891011</v>
      </c>
      <c r="R6193" s="14" t="n">
        <f aca="false">IF(Q6193&gt;=9.5, "≥ 9,5" ,Q6193)</f>
        <v>5.47290634891011</v>
      </c>
      <c r="S6193" s="10" t="n">
        <v>5.66111802478366</v>
      </c>
      <c r="T6193" s="14" t="n">
        <f aca="false">IF(S6193&gt;=9.5, "≥ 9,5" ,S6193)</f>
        <v>5.66111802478366</v>
      </c>
      <c r="U6193" s="10" t="n">
        <v>5.84744195213456</v>
      </c>
      <c r="V6193" s="14" t="n">
        <f aca="false">IF(U6193&gt;=9.5, "≥ 9,5" ,U6193)</f>
        <v>5.84744195213456</v>
      </c>
      <c r="W6193" s="10" t="n">
        <v>6.03137375497265</v>
      </c>
      <c r="X6193" s="14" t="n">
        <f aca="false">IF(W6193&gt;=9.5, "≥ 9,5" ,W6193)</f>
        <v>6.03137375497265</v>
      </c>
      <c r="Y6193" s="10" t="n">
        <v>6.21243561375033</v>
      </c>
      <c r="Z6193" s="14" t="n">
        <f aca="false">IF(Y6193&gt;=9.5, "≥ 9,5" ,Y6193)</f>
        <v>6.21243561375033</v>
      </c>
      <c r="AA6193" s="10" t="n">
        <v>0.8</v>
      </c>
      <c r="AB6193" s="10" t="n">
        <v>0.4</v>
      </c>
      <c r="AC6193" s="10" t="n">
        <v>1</v>
      </c>
      <c r="AD6193" s="10" t="n">
        <v>1</v>
      </c>
      <c r="AE6193" s="10" t="n">
        <v>0.666666666666667</v>
      </c>
      <c r="AF6193" s="10" t="n">
        <v>0.333333333333333</v>
      </c>
      <c r="AG6193" s="10" t="n">
        <v>1</v>
      </c>
      <c r="AH6193" s="10" t="n">
        <v>0.666666666666667</v>
      </c>
      <c r="AJ6193" s="15"/>
      <c r="AK6193" s="15"/>
      <c r="AL6193" s="15"/>
    </row>
    <row r="6194" customFormat="false" ht="15" hidden="false" customHeight="false" outlineLevel="0" collapsed="false">
      <c r="A6194" s="5" t="s">
        <v>107</v>
      </c>
      <c r="B6194" s="5" t="s">
        <v>107</v>
      </c>
      <c r="C6194" s="5" t="s">
        <v>6340</v>
      </c>
      <c r="D6194" s="5" t="s">
        <v>6341</v>
      </c>
      <c r="E6194" s="10" t="s">
        <v>61</v>
      </c>
      <c r="F6194" s="10" t="n">
        <v>200.177572603532</v>
      </c>
      <c r="G6194" s="10" t="n">
        <v>185.49427863638</v>
      </c>
      <c r="H6194" s="10" t="n">
        <v>5.49736627649207</v>
      </c>
      <c r="I6194" s="10" t="n">
        <v>4.78985796322061</v>
      </c>
      <c r="J6194" s="10" t="n">
        <v>5.14361211985634</v>
      </c>
      <c r="K6194" s="10" t="n">
        <v>0.999666444296198</v>
      </c>
      <c r="L6194" s="10" t="n">
        <v>1</v>
      </c>
      <c r="M6194" s="10" t="n">
        <v>1</v>
      </c>
      <c r="N6194" s="10" t="n">
        <v>1</v>
      </c>
      <c r="O6194" s="10" t="n">
        <v>1</v>
      </c>
      <c r="P6194" s="10" t="n">
        <v>5.14189643869562</v>
      </c>
      <c r="Q6194" s="10" t="n">
        <v>5.39261015787575</v>
      </c>
      <c r="R6194" s="14" t="n">
        <f aca="false">IF(Q6194&gt;=9.5, "≥ 9,5" ,Q6194)</f>
        <v>5.39261015787575</v>
      </c>
      <c r="S6194" s="10" t="n">
        <v>5.64135296983561</v>
      </c>
      <c r="T6194" s="14" t="n">
        <f aca="false">IF(S6194&gt;=9.5, "≥ 9,5" ,S6194)</f>
        <v>5.64135296983561</v>
      </c>
      <c r="U6194" s="10" t="n">
        <v>5.88690942774021</v>
      </c>
      <c r="V6194" s="14" t="n">
        <f aca="false">IF(U6194&gt;=9.5, "≥ 9,5" ,U6194)</f>
        <v>5.88690942774021</v>
      </c>
      <c r="W6194" s="10" t="n">
        <v>6.12812664924619</v>
      </c>
      <c r="X6194" s="14" t="n">
        <f aca="false">IF(W6194&gt;=9.5, "≥ 9,5" ,W6194)</f>
        <v>6.12812664924619</v>
      </c>
      <c r="Y6194" s="10" t="n">
        <v>6.36393500162531</v>
      </c>
      <c r="Z6194" s="14" t="n">
        <f aca="false">IF(Y6194&gt;=9.5, "≥ 9,5" ,Y6194)</f>
        <v>6.36393500162531</v>
      </c>
      <c r="AA6194" s="10" t="n">
        <v>0.2</v>
      </c>
      <c r="AB6194" s="10" t="n">
        <v>0</v>
      </c>
      <c r="AC6194" s="10" t="n">
        <v>0</v>
      </c>
      <c r="AD6194" s="10" t="n">
        <v>0</v>
      </c>
      <c r="AE6194" s="10" t="n">
        <v>0.333333333333333</v>
      </c>
      <c r="AF6194" s="10" t="n">
        <v>0</v>
      </c>
      <c r="AG6194" s="10" t="n">
        <v>0</v>
      </c>
      <c r="AH6194" s="10" t="n">
        <v>0</v>
      </c>
      <c r="AJ6194" s="15"/>
      <c r="AK6194" s="15"/>
      <c r="AL6194" s="15"/>
    </row>
    <row r="6195" customFormat="false" ht="15" hidden="false" customHeight="false" outlineLevel="0" collapsed="false">
      <c r="A6195" s="5" t="s">
        <v>107</v>
      </c>
      <c r="B6195" s="5" t="s">
        <v>107</v>
      </c>
      <c r="C6195" s="5" t="s">
        <v>6342</v>
      </c>
      <c r="D6195" s="5" t="s">
        <v>6343</v>
      </c>
      <c r="E6195" s="10" t="s">
        <v>62</v>
      </c>
      <c r="F6195" s="10" t="n">
        <v>263.342490369959</v>
      </c>
      <c r="G6195" s="10" t="n">
        <v>264.720312597696</v>
      </c>
      <c r="H6195" s="10" t="n">
        <v>5.44474967899864</v>
      </c>
      <c r="I6195" s="10" t="n">
        <v>5.49067708658986</v>
      </c>
      <c r="J6195" s="10" t="n">
        <v>5.46771338279425</v>
      </c>
      <c r="K6195" s="10" t="n">
        <v>0.98284942253635</v>
      </c>
      <c r="L6195" s="10" t="n">
        <v>1</v>
      </c>
      <c r="M6195" s="10" t="n">
        <v>0.538629737609329</v>
      </c>
      <c r="N6195" s="10" t="n">
        <v>1</v>
      </c>
      <c r="O6195" s="10" t="n">
        <v>0.846209912536443</v>
      </c>
      <c r="P6195" s="10" t="n">
        <v>4.54748040113284</v>
      </c>
      <c r="Q6195" s="10" t="n">
        <v>4.68285811228124</v>
      </c>
      <c r="R6195" s="14" t="n">
        <f aca="false">IF(Q6195&gt;=9.5, "≥ 9,5" ,Q6195)</f>
        <v>4.68285811228124</v>
      </c>
      <c r="S6195" s="10" t="n">
        <v>4.81870430119128</v>
      </c>
      <c r="T6195" s="14" t="n">
        <f aca="false">IF(S6195&gt;=9.5, "≥ 9,5" ,S6195)</f>
        <v>4.81870430119128</v>
      </c>
      <c r="U6195" s="10" t="n">
        <v>4.95481902541643</v>
      </c>
      <c r="V6195" s="14" t="n">
        <f aca="false">IF(U6195&gt;=9.5, "≥ 9,5" ,U6195)</f>
        <v>4.95481902541643</v>
      </c>
      <c r="W6195" s="10" t="n">
        <v>5.09100075429968</v>
      </c>
      <c r="X6195" s="14" t="n">
        <f aca="false">IF(W6195&gt;=9.5, "≥ 9,5" ,W6195)</f>
        <v>5.09100075429968</v>
      </c>
      <c r="Y6195" s="10" t="n">
        <v>5.22704756016269</v>
      </c>
      <c r="Z6195" s="14" t="n">
        <f aca="false">IF(Y6195&gt;=9.5, "≥ 9,5" ,Y6195)</f>
        <v>5.22704756016269</v>
      </c>
      <c r="AA6195" s="10" t="n">
        <v>0.183673469387755</v>
      </c>
      <c r="AB6195" s="10" t="n">
        <v>0.122448979591837</v>
      </c>
      <c r="AC6195" s="10" t="n">
        <v>0.318181818181818</v>
      </c>
      <c r="AD6195" s="10" t="n">
        <v>0.272727272727273</v>
      </c>
      <c r="AE6195" s="10" t="n">
        <v>0.263157894736842</v>
      </c>
      <c r="AF6195" s="10" t="n">
        <v>0.263157894736842</v>
      </c>
      <c r="AG6195" s="10" t="n">
        <v>0.210526315789474</v>
      </c>
      <c r="AH6195" s="10" t="n">
        <v>0.210526315789474</v>
      </c>
      <c r="AJ6195" s="15"/>
      <c r="AK6195" s="15"/>
      <c r="AL6195" s="15"/>
    </row>
    <row r="6196" customFormat="false" ht="15" hidden="false" customHeight="false" outlineLevel="0" collapsed="false">
      <c r="A6196" s="5" t="s">
        <v>107</v>
      </c>
      <c r="B6196" s="5" t="s">
        <v>107</v>
      </c>
      <c r="C6196" s="5" t="s">
        <v>6344</v>
      </c>
      <c r="D6196" s="5" t="s">
        <v>6345</v>
      </c>
      <c r="E6196" s="10" t="s">
        <v>60</v>
      </c>
      <c r="F6196" s="10" t="n">
        <v>708.932698508571</v>
      </c>
      <c r="G6196" s="10" t="n">
        <v>559.795008731545</v>
      </c>
      <c r="H6196" s="10" t="n">
        <v>6.67070970377768</v>
      </c>
      <c r="I6196" s="10" t="n">
        <v>5.99658347885908</v>
      </c>
      <c r="J6196" s="10" t="n">
        <v>6.33364659131838</v>
      </c>
      <c r="K6196" s="10" t="n">
        <v>1</v>
      </c>
      <c r="L6196" s="10" t="n">
        <v>1</v>
      </c>
      <c r="M6196" s="10" t="n">
        <v>1</v>
      </c>
      <c r="N6196" s="10" t="n">
        <v>1</v>
      </c>
      <c r="O6196" s="10" t="n">
        <v>1</v>
      </c>
      <c r="P6196" s="10" t="n">
        <v>6.33364659131838</v>
      </c>
      <c r="Q6196" s="10" t="n">
        <v>6.49212728034017</v>
      </c>
      <c r="R6196" s="14" t="n">
        <f aca="false">IF(Q6196&gt;=9.5, "≥ 9,5" ,Q6196)</f>
        <v>6.49212728034017</v>
      </c>
      <c r="S6196" s="10" t="n">
        <v>6.64738370280347</v>
      </c>
      <c r="T6196" s="14" t="n">
        <f aca="false">IF(S6196&gt;=9.5, "≥ 9,5" ,S6196)</f>
        <v>6.64738370280347</v>
      </c>
      <c r="U6196" s="10" t="n">
        <v>6.79915648241785</v>
      </c>
      <c r="V6196" s="14" t="n">
        <f aca="false">IF(U6196&gt;=9.5, "≥ 9,5" ,U6196)</f>
        <v>6.79915648241785</v>
      </c>
      <c r="W6196" s="10" t="n">
        <v>6.94721388019115</v>
      </c>
      <c r="X6196" s="14" t="n">
        <f aca="false">IF(W6196&gt;=9.5, "≥ 9,5" ,W6196)</f>
        <v>6.94721388019115</v>
      </c>
      <c r="Y6196" s="10" t="n">
        <v>7.09135253146298</v>
      </c>
      <c r="Z6196" s="14" t="n">
        <f aca="false">IF(Y6196&gt;=9.5, "≥ 9,5" ,Y6196)</f>
        <v>7.09135253146298</v>
      </c>
      <c r="AA6196" s="10" t="n">
        <v>0.666666666666667</v>
      </c>
      <c r="AB6196" s="10" t="n">
        <v>0.333333333333333</v>
      </c>
      <c r="AC6196" s="10" t="n">
        <v>0</v>
      </c>
      <c r="AD6196" s="10" t="n">
        <v>0</v>
      </c>
      <c r="AE6196" s="10" t="n">
        <v>0.75</v>
      </c>
      <c r="AF6196" s="10" t="n">
        <v>0.5</v>
      </c>
      <c r="AG6196" s="10" t="n">
        <v>0.5</v>
      </c>
      <c r="AH6196" s="10" t="n">
        <v>0</v>
      </c>
      <c r="AJ6196" s="15"/>
      <c r="AK6196" s="15"/>
      <c r="AL6196" s="15"/>
    </row>
    <row r="6197" customFormat="false" ht="15" hidden="false" customHeight="false" outlineLevel="0" collapsed="false">
      <c r="A6197" s="5" t="s">
        <v>107</v>
      </c>
      <c r="B6197" s="5" t="s">
        <v>107</v>
      </c>
      <c r="C6197" s="5" t="s">
        <v>6344</v>
      </c>
      <c r="D6197" s="5" t="s">
        <v>6345</v>
      </c>
      <c r="E6197" s="10" t="s">
        <v>61</v>
      </c>
      <c r="F6197" s="10" t="n">
        <v>214.042587702913</v>
      </c>
      <c r="G6197" s="10" t="n">
        <v>216.764561690436</v>
      </c>
      <c r="H6197" s="10" t="n">
        <v>6.00154864374229</v>
      </c>
      <c r="I6197" s="10" t="n">
        <v>5.98338021719221</v>
      </c>
      <c r="J6197" s="10" t="n">
        <v>5.99246443046725</v>
      </c>
      <c r="K6197" s="10" t="n">
        <v>1</v>
      </c>
      <c r="L6197" s="10" t="n">
        <v>1</v>
      </c>
      <c r="M6197" s="10" t="n">
        <v>1</v>
      </c>
      <c r="N6197" s="10" t="n">
        <v>1</v>
      </c>
      <c r="O6197" s="10" t="n">
        <v>1</v>
      </c>
      <c r="P6197" s="10" t="n">
        <v>5.99246443046725</v>
      </c>
      <c r="Q6197" s="10" t="n">
        <v>6.21345044199805</v>
      </c>
      <c r="R6197" s="14" t="n">
        <f aca="false">IF(Q6197&gt;=9.5, "≥ 9,5" ,Q6197)</f>
        <v>6.21345044199805</v>
      </c>
      <c r="S6197" s="10" t="n">
        <v>6.42951133700192</v>
      </c>
      <c r="T6197" s="14" t="n">
        <f aca="false">IF(S6197&gt;=9.5, "≥ 9,5" ,S6197)</f>
        <v>6.42951133700192</v>
      </c>
      <c r="U6197" s="10" t="n">
        <v>6.63991071778102</v>
      </c>
      <c r="V6197" s="14" t="n">
        <f aca="false">IF(U6197&gt;=9.5, "≥ 9,5" ,U6197)</f>
        <v>6.63991071778102</v>
      </c>
      <c r="W6197" s="10" t="n">
        <v>6.84399766486628</v>
      </c>
      <c r="X6197" s="14" t="n">
        <f aca="false">IF(W6197&gt;=9.5, "≥ 9,5" ,W6197)</f>
        <v>6.84399766486628</v>
      </c>
      <c r="Y6197" s="10" t="n">
        <v>7.04121238106663</v>
      </c>
      <c r="Z6197" s="14" t="n">
        <f aca="false">IF(Y6197&gt;=9.5, "≥ 9,5" ,Y6197)</f>
        <v>7.04121238106663</v>
      </c>
      <c r="AA6197" s="10" t="n">
        <v>0</v>
      </c>
      <c r="AB6197" s="10" t="n">
        <v>0</v>
      </c>
      <c r="AC6197" s="10" t="n">
        <v>0</v>
      </c>
      <c r="AD6197" s="10" t="n">
        <v>0</v>
      </c>
      <c r="AE6197" s="10" t="n">
        <v>0</v>
      </c>
      <c r="AF6197" s="10" t="n">
        <v>0</v>
      </c>
      <c r="AG6197" s="10" t="n">
        <v>0</v>
      </c>
      <c r="AH6197" s="10" t="n">
        <v>0</v>
      </c>
      <c r="AJ6197" s="15"/>
      <c r="AK6197" s="15"/>
      <c r="AL6197" s="15"/>
    </row>
    <row r="6198" customFormat="false" ht="15" hidden="false" customHeight="false" outlineLevel="0" collapsed="false">
      <c r="A6198" s="5" t="s">
        <v>107</v>
      </c>
      <c r="B6198" s="5" t="s">
        <v>107</v>
      </c>
      <c r="C6198" s="5" t="s">
        <v>6346</v>
      </c>
      <c r="D6198" s="5" t="s">
        <v>6347</v>
      </c>
      <c r="E6198" s="10" t="s">
        <v>60</v>
      </c>
      <c r="F6198" s="10" t="n">
        <v>637.92425126</v>
      </c>
      <c r="G6198" s="10" t="n">
        <v>522.608406061999</v>
      </c>
      <c r="H6198" s="10" t="n">
        <v>5.59155397051672</v>
      </c>
      <c r="I6198" s="10" t="n">
        <v>5.37680676769998</v>
      </c>
      <c r="J6198" s="10" t="n">
        <v>5.48418036910835</v>
      </c>
      <c r="K6198" s="10" t="n">
        <v>1</v>
      </c>
      <c r="L6198" s="10" t="n">
        <v>1</v>
      </c>
      <c r="M6198" s="10" t="n">
        <v>1</v>
      </c>
      <c r="N6198" s="10" t="n">
        <v>0.5</v>
      </c>
      <c r="O6198" s="10" t="n">
        <v>0.833333333333333</v>
      </c>
      <c r="P6198" s="10" t="n">
        <v>4.57015030759029</v>
      </c>
      <c r="Q6198" s="10" t="n">
        <v>4.77209344935403</v>
      </c>
      <c r="R6198" s="14" t="n">
        <f aca="false">IF(Q6198&gt;=9.5, "≥ 9,5" ,Q6198)</f>
        <v>4.77209344935403</v>
      </c>
      <c r="S6198" s="10" t="n">
        <v>4.97478443957353</v>
      </c>
      <c r="T6198" s="14" t="n">
        <f aca="false">IF(S6198&gt;=9.5, "≥ 9,5" ,S6198)</f>
        <v>4.97478443957353</v>
      </c>
      <c r="U6198" s="10" t="n">
        <v>5.17755834155801</v>
      </c>
      <c r="V6198" s="14" t="n">
        <f aca="false">IF(U6198&gt;=9.5, "≥ 9,5" ,U6198)</f>
        <v>5.17755834155801</v>
      </c>
      <c r="W6198" s="10" t="n">
        <v>5.37974913081878</v>
      </c>
      <c r="X6198" s="14" t="n">
        <f aca="false">IF(W6198&gt;=9.5, "≥ 9,5" ,W6198)</f>
        <v>5.37974913081878</v>
      </c>
      <c r="Y6198" s="10" t="n">
        <v>5.580698419168</v>
      </c>
      <c r="Z6198" s="14" t="n">
        <f aca="false">IF(Y6198&gt;=9.5, "≥ 9,5" ,Y6198)</f>
        <v>5.580698419168</v>
      </c>
      <c r="AA6198" s="10" t="n">
        <v>0.363636363636364</v>
      </c>
      <c r="AB6198" s="10" t="n">
        <v>0.272727272727273</v>
      </c>
      <c r="AC6198" s="10" t="n">
        <v>0</v>
      </c>
      <c r="AD6198" s="10" t="n">
        <v>0</v>
      </c>
      <c r="AE6198" s="10" t="n">
        <v>0.125</v>
      </c>
      <c r="AF6198" s="10" t="n">
        <v>0.125</v>
      </c>
      <c r="AG6198" s="10" t="n">
        <v>0.5</v>
      </c>
      <c r="AH6198" s="10" t="n">
        <v>0.375</v>
      </c>
      <c r="AJ6198" s="15"/>
      <c r="AK6198" s="15"/>
      <c r="AL6198" s="15"/>
    </row>
    <row r="6199" customFormat="false" ht="15" hidden="false" customHeight="false" outlineLevel="0" collapsed="false">
      <c r="A6199" s="5" t="s">
        <v>107</v>
      </c>
      <c r="B6199" s="5" t="s">
        <v>107</v>
      </c>
      <c r="C6199" s="5" t="s">
        <v>6346</v>
      </c>
      <c r="D6199" s="5" t="s">
        <v>6347</v>
      </c>
      <c r="E6199" s="10" t="s">
        <v>61</v>
      </c>
      <c r="F6199" s="10" t="n">
        <v>208.694388636606</v>
      </c>
      <c r="G6199" s="10" t="n">
        <v>229.630480573374</v>
      </c>
      <c r="H6199" s="10" t="n">
        <v>5.80706867769475</v>
      </c>
      <c r="I6199" s="10" t="n">
        <v>6.47444582341124</v>
      </c>
      <c r="J6199" s="10" t="n">
        <v>6.14075725055299</v>
      </c>
      <c r="K6199" s="10" t="n">
        <v>1</v>
      </c>
      <c r="L6199" s="10" t="n">
        <v>1</v>
      </c>
      <c r="M6199" s="10" t="n">
        <v>1</v>
      </c>
      <c r="N6199" s="10" t="n">
        <v>1</v>
      </c>
      <c r="O6199" s="10" t="n">
        <v>1</v>
      </c>
      <c r="P6199" s="10" t="n">
        <v>6.14075725055299</v>
      </c>
      <c r="Q6199" s="10" t="n">
        <v>6.35534477553208</v>
      </c>
      <c r="R6199" s="14" t="n">
        <f aca="false">IF(Q6199&gt;=9.5, "≥ 9,5" ,Q6199)</f>
        <v>6.35534477553208</v>
      </c>
      <c r="S6199" s="10" t="n">
        <v>6.56467549804926</v>
      </c>
      <c r="T6199" s="14" t="n">
        <f aca="false">IF(S6199&gt;=9.5, "≥ 9,5" ,S6199)</f>
        <v>6.56467549804926</v>
      </c>
      <c r="U6199" s="10" t="n">
        <v>6.76809735863663</v>
      </c>
      <c r="V6199" s="14" t="n">
        <f aca="false">IF(U6199&gt;=9.5, "≥ 9,5" ,U6199)</f>
        <v>6.76809735863663</v>
      </c>
      <c r="W6199" s="10" t="n">
        <v>6.96504251259732</v>
      </c>
      <c r="X6199" s="14" t="n">
        <f aca="false">IF(W6199&gt;=9.5, "≥ 9,5" ,W6199)</f>
        <v>6.96504251259732</v>
      </c>
      <c r="Y6199" s="10" t="n">
        <v>7.15503104698824</v>
      </c>
      <c r="Z6199" s="14" t="n">
        <f aca="false">IF(Y6199&gt;=9.5, "≥ 9,5" ,Y6199)</f>
        <v>7.15503104698824</v>
      </c>
      <c r="AA6199" s="10" t="n">
        <v>0.333333333333333</v>
      </c>
      <c r="AB6199" s="10" t="n">
        <v>0.333333333333333</v>
      </c>
      <c r="AC6199" s="10" t="n">
        <v>0</v>
      </c>
      <c r="AD6199" s="10" t="n">
        <v>0</v>
      </c>
      <c r="AE6199" s="10" t="n">
        <v>0.5</v>
      </c>
      <c r="AF6199" s="10" t="n">
        <v>0.25</v>
      </c>
      <c r="AG6199" s="10" t="n">
        <v>0</v>
      </c>
      <c r="AH6199" s="10" t="n">
        <v>0.25</v>
      </c>
      <c r="AJ6199" s="15"/>
      <c r="AK6199" s="15"/>
      <c r="AL6199" s="15"/>
    </row>
    <row r="6200" customFormat="false" ht="15" hidden="false" customHeight="false" outlineLevel="0" collapsed="false">
      <c r="A6200" s="5" t="s">
        <v>107</v>
      </c>
      <c r="B6200" s="5" t="s">
        <v>107</v>
      </c>
      <c r="C6200" s="5" t="s">
        <v>6348</v>
      </c>
      <c r="D6200" s="5" t="s">
        <v>6349</v>
      </c>
      <c r="E6200" s="10" t="s">
        <v>60</v>
      </c>
      <c r="F6200" s="10" t="n">
        <v>696.244688366</v>
      </c>
      <c r="G6200" s="10" t="n">
        <v>641.973800955107</v>
      </c>
      <c r="H6200" s="10" t="n">
        <v>6.47788280191489</v>
      </c>
      <c r="I6200" s="10" t="n">
        <v>7.36623001591845</v>
      </c>
      <c r="J6200" s="10" t="n">
        <v>6.92205640891667</v>
      </c>
      <c r="K6200" s="10" t="n">
        <v>1</v>
      </c>
      <c r="L6200" s="10" t="n">
        <v>1</v>
      </c>
      <c r="M6200" s="10" t="n">
        <v>0.769230769230769</v>
      </c>
      <c r="N6200" s="10" t="n">
        <v>0.75</v>
      </c>
      <c r="O6200" s="10" t="n">
        <v>0.83974358974359</v>
      </c>
      <c r="P6200" s="10" t="n">
        <v>5.81275249723131</v>
      </c>
      <c r="Q6200" s="10" t="n">
        <v>5.98839990477651</v>
      </c>
      <c r="R6200" s="14" t="n">
        <f aca="false">IF(Q6200&gt;=9.5, "≥ 9,5" ,Q6200)</f>
        <v>5.98839990477651</v>
      </c>
      <c r="S6200" s="10" t="n">
        <v>6.16154474618309</v>
      </c>
      <c r="T6200" s="14" t="n">
        <f aca="false">IF(S6200&gt;=9.5, "≥ 9,5" ,S6200)</f>
        <v>6.16154474618309</v>
      </c>
      <c r="U6200" s="10" t="n">
        <v>6.33179414475655</v>
      </c>
      <c r="V6200" s="14" t="n">
        <f aca="false">IF(U6200&gt;=9.5, "≥ 9,5" ,U6200)</f>
        <v>6.33179414475655</v>
      </c>
      <c r="W6200" s="10" t="n">
        <v>6.49878322305917</v>
      </c>
      <c r="X6200" s="14" t="n">
        <f aca="false">IF(W6200&gt;=9.5, "≥ 9,5" ,W6200)</f>
        <v>6.49878322305917</v>
      </c>
      <c r="Y6200" s="10" t="n">
        <v>6.66217776095992</v>
      </c>
      <c r="Z6200" s="14" t="n">
        <f aca="false">IF(Y6200&gt;=9.5, "≥ 9,5" ,Y6200)</f>
        <v>6.66217776095992</v>
      </c>
      <c r="AA6200" s="10" t="n">
        <v>0.576923076923077</v>
      </c>
      <c r="AB6200" s="10" t="n">
        <v>0.961538461538462</v>
      </c>
      <c r="AC6200" s="10" t="n">
        <v>1</v>
      </c>
      <c r="AD6200" s="10" t="n">
        <v>1</v>
      </c>
      <c r="AE6200" s="10" t="n">
        <v>0.3</v>
      </c>
      <c r="AF6200" s="10" t="n">
        <v>1</v>
      </c>
      <c r="AG6200" s="10" t="n">
        <v>0.8</v>
      </c>
      <c r="AH6200" s="10" t="n">
        <v>0.9</v>
      </c>
      <c r="AJ6200" s="15"/>
      <c r="AK6200" s="15"/>
      <c r="AL6200" s="15"/>
    </row>
    <row r="6201" customFormat="false" ht="15" hidden="false" customHeight="false" outlineLevel="0" collapsed="false">
      <c r="A6201" s="5" t="s">
        <v>107</v>
      </c>
      <c r="B6201" s="5" t="s">
        <v>107</v>
      </c>
      <c r="C6201" s="5" t="s">
        <v>6348</v>
      </c>
      <c r="D6201" s="5" t="s">
        <v>6349</v>
      </c>
      <c r="E6201" s="10" t="s">
        <v>61</v>
      </c>
      <c r="F6201" s="10" t="n">
        <v>221.007667231233</v>
      </c>
      <c r="G6201" s="10" t="n">
        <v>232.884573564165</v>
      </c>
      <c r="H6201" s="10" t="n">
        <v>6.25482426295393</v>
      </c>
      <c r="I6201" s="10" t="n">
        <v>6.59864784596051</v>
      </c>
      <c r="J6201" s="10" t="n">
        <v>6.42673605445722</v>
      </c>
      <c r="K6201" s="10" t="n">
        <v>1</v>
      </c>
      <c r="L6201" s="10" t="n">
        <v>1</v>
      </c>
      <c r="M6201" s="10" t="n">
        <v>0.583333333333333</v>
      </c>
      <c r="N6201" s="10" t="n">
        <v>0.5</v>
      </c>
      <c r="O6201" s="10" t="n">
        <v>0.694444444444444</v>
      </c>
      <c r="P6201" s="10" t="n">
        <v>4.46301114892862</v>
      </c>
      <c r="Q6201" s="10" t="n">
        <v>4.72778178468147</v>
      </c>
      <c r="R6201" s="14" t="n">
        <f aca="false">IF(Q6201&gt;=9.5, "≥ 9,5" ,Q6201)</f>
        <v>4.72778178468147</v>
      </c>
      <c r="S6201" s="10" t="n">
        <v>4.99409254165564</v>
      </c>
      <c r="T6201" s="14" t="n">
        <f aca="false">IF(S6201&gt;=9.5, "≥ 9,5" ,S6201)</f>
        <v>4.99409254165564</v>
      </c>
      <c r="U6201" s="10" t="n">
        <v>5.26043682012195</v>
      </c>
      <c r="V6201" s="14" t="n">
        <f aca="false">IF(U6201&gt;=9.5, "≥ 9,5" ,U6201)</f>
        <v>5.26043682012195</v>
      </c>
      <c r="W6201" s="10" t="n">
        <v>5.52530726271543</v>
      </c>
      <c r="X6201" s="14" t="n">
        <f aca="false">IF(W6201&gt;=9.5, "≥ 9,5" ,W6201)</f>
        <v>5.52530726271543</v>
      </c>
      <c r="Y6201" s="10" t="n">
        <v>5.7872296886762</v>
      </c>
      <c r="Z6201" s="14" t="n">
        <f aca="false">IF(Y6201&gt;=9.5, "≥ 9,5" ,Y6201)</f>
        <v>5.7872296886762</v>
      </c>
      <c r="AA6201" s="10" t="n">
        <v>0.4</v>
      </c>
      <c r="AB6201" s="10" t="n">
        <v>0.4</v>
      </c>
      <c r="AC6201" s="10" t="n">
        <v>0.8</v>
      </c>
      <c r="AD6201" s="10" t="n">
        <v>0.6</v>
      </c>
      <c r="AE6201" s="10" t="n">
        <v>0.272727272727273</v>
      </c>
      <c r="AF6201" s="10" t="n">
        <v>0</v>
      </c>
      <c r="AG6201" s="10" t="n">
        <v>0.727272727272727</v>
      </c>
      <c r="AH6201" s="10" t="n">
        <v>0.727272727272727</v>
      </c>
      <c r="AJ6201" s="15"/>
      <c r="AK6201" s="15"/>
      <c r="AL6201" s="15"/>
    </row>
    <row r="6202" customFormat="false" ht="15" hidden="false" customHeight="false" outlineLevel="0" collapsed="false">
      <c r="A6202" s="5" t="s">
        <v>107</v>
      </c>
      <c r="B6202" s="5" t="s">
        <v>107</v>
      </c>
      <c r="C6202" s="5" t="s">
        <v>6350</v>
      </c>
      <c r="D6202" s="5" t="s">
        <v>6351</v>
      </c>
      <c r="E6202" s="10" t="s">
        <v>60</v>
      </c>
      <c r="F6202" s="10" t="n">
        <v>708.788273537778</v>
      </c>
      <c r="G6202" s="10" t="n">
        <v>531.230487242503</v>
      </c>
      <c r="H6202" s="10" t="n">
        <v>6.66851479540696</v>
      </c>
      <c r="I6202" s="10" t="n">
        <v>5.52050812070838</v>
      </c>
      <c r="J6202" s="10" t="n">
        <v>6.09451145805767</v>
      </c>
      <c r="K6202" s="10" t="n">
        <v>1</v>
      </c>
      <c r="L6202" s="10" t="n">
        <v>1</v>
      </c>
      <c r="M6202" s="10" t="n">
        <v>1</v>
      </c>
      <c r="N6202" s="10" t="n">
        <v>0.7</v>
      </c>
      <c r="O6202" s="10" t="n">
        <v>0.9</v>
      </c>
      <c r="P6202" s="10" t="n">
        <v>5.4850603122519</v>
      </c>
      <c r="Q6202" s="10" t="n">
        <v>5.66977432131061</v>
      </c>
      <c r="R6202" s="14" t="n">
        <f aca="false">IF(Q6202&gt;=9.5, "≥ 9,5" ,Q6202)</f>
        <v>5.66977432131061</v>
      </c>
      <c r="S6202" s="10" t="n">
        <v>5.85264532387684</v>
      </c>
      <c r="T6202" s="14" t="n">
        <f aca="false">IF(S6202&gt;=9.5, "≥ 9,5" ,S6202)</f>
        <v>5.85264532387684</v>
      </c>
      <c r="U6202" s="10" t="n">
        <v>6.03319668615932</v>
      </c>
      <c r="V6202" s="14" t="n">
        <f aca="false">IF(U6202&gt;=9.5, "≥ 9,5" ,U6202)</f>
        <v>6.03319668615932</v>
      </c>
      <c r="W6202" s="10" t="n">
        <v>6.21097659053496</v>
      </c>
      <c r="X6202" s="14" t="n">
        <f aca="false">IF(W6202&gt;=9.5, "≥ 9,5" ,W6202)</f>
        <v>6.21097659053496</v>
      </c>
      <c r="Y6202" s="10" t="n">
        <v>6.38556223853611</v>
      </c>
      <c r="Z6202" s="14" t="n">
        <f aca="false">IF(Y6202&gt;=9.5, "≥ 9,5" ,Y6202)</f>
        <v>6.38556223853611</v>
      </c>
      <c r="AA6202" s="10" t="n">
        <v>0.666666666666667</v>
      </c>
      <c r="AB6202" s="10" t="n">
        <v>0.111111111111111</v>
      </c>
      <c r="AC6202" s="10" t="n">
        <v>0</v>
      </c>
      <c r="AD6202" s="10" t="n">
        <v>0</v>
      </c>
      <c r="AE6202" s="10" t="n">
        <v>0.6</v>
      </c>
      <c r="AF6202" s="10" t="n">
        <v>0</v>
      </c>
      <c r="AG6202" s="10" t="n">
        <v>0.666666666666667</v>
      </c>
      <c r="AH6202" s="10" t="n">
        <v>0.166666666666667</v>
      </c>
      <c r="AJ6202" s="15"/>
      <c r="AK6202" s="15"/>
      <c r="AL6202" s="15"/>
    </row>
    <row r="6203" customFormat="false" ht="15" hidden="false" customHeight="false" outlineLevel="0" collapsed="false">
      <c r="A6203" s="5" t="s">
        <v>107</v>
      </c>
      <c r="B6203" s="5" t="s">
        <v>107</v>
      </c>
      <c r="C6203" s="5" t="s">
        <v>6350</v>
      </c>
      <c r="D6203" s="5" t="s">
        <v>6351</v>
      </c>
      <c r="E6203" s="10" t="s">
        <v>61</v>
      </c>
      <c r="F6203" s="10" t="n">
        <v>191.175316482516</v>
      </c>
      <c r="G6203" s="10" t="n">
        <v>193.799270100157</v>
      </c>
      <c r="H6203" s="10" t="n">
        <v>5.17001150845512</v>
      </c>
      <c r="I6203" s="10" t="n">
        <v>5.10684237023502</v>
      </c>
      <c r="J6203" s="10" t="n">
        <v>5.13842693934507</v>
      </c>
      <c r="K6203" s="10" t="n">
        <v>1</v>
      </c>
      <c r="L6203" s="10" t="n">
        <v>1</v>
      </c>
      <c r="M6203" s="10" t="n">
        <v>1</v>
      </c>
      <c r="N6203" s="10" t="n">
        <v>0.75</v>
      </c>
      <c r="O6203" s="10" t="n">
        <v>0.916666666666667</v>
      </c>
      <c r="P6203" s="10" t="n">
        <v>4.71022469439965</v>
      </c>
      <c r="Q6203" s="10" t="n">
        <v>4.97096166873486</v>
      </c>
      <c r="R6203" s="14" t="n">
        <f aca="false">IF(Q6203&gt;=9.5, "≥ 9,5" ,Q6203)</f>
        <v>4.97096166873486</v>
      </c>
      <c r="S6203" s="10" t="n">
        <v>5.23185667493992</v>
      </c>
      <c r="T6203" s="14" t="n">
        <f aca="false">IF(S6203&gt;=9.5, "≥ 9,5" ,S6203)</f>
        <v>5.23185667493992</v>
      </c>
      <c r="U6203" s="10" t="n">
        <v>5.49149253857391</v>
      </c>
      <c r="V6203" s="14" t="n">
        <f aca="false">IF(U6203&gt;=9.5, "≥ 9,5" ,U6203)</f>
        <v>5.49149253857391</v>
      </c>
      <c r="W6203" s="10" t="n">
        <v>5.74847929726765</v>
      </c>
      <c r="X6203" s="14" t="n">
        <f aca="false">IF(W6203&gt;=9.5, "≥ 9,5" ,W6203)</f>
        <v>5.74847929726765</v>
      </c>
      <c r="Y6203" s="10" t="n">
        <v>6.00148359828399</v>
      </c>
      <c r="Z6203" s="14" t="n">
        <f aca="false">IF(Y6203&gt;=9.5, "≥ 9,5" ,Y6203)</f>
        <v>6.00148359828399</v>
      </c>
      <c r="AA6203" s="10" t="n">
        <v>0.2</v>
      </c>
      <c r="AB6203" s="10" t="n">
        <v>0</v>
      </c>
      <c r="AC6203" s="10" t="n">
        <v>0</v>
      </c>
      <c r="AD6203" s="10" t="n">
        <v>0</v>
      </c>
      <c r="AE6203" s="10" t="n">
        <v>0</v>
      </c>
      <c r="AF6203" s="10" t="n">
        <v>0</v>
      </c>
      <c r="AG6203" s="10" t="n">
        <v>0.2</v>
      </c>
      <c r="AH6203" s="10" t="n">
        <v>0</v>
      </c>
      <c r="AJ6203" s="15"/>
      <c r="AK6203" s="15"/>
      <c r="AL6203" s="15"/>
    </row>
    <row r="6204" customFormat="false" ht="15" hidden="false" customHeight="false" outlineLevel="0" collapsed="false">
      <c r="A6204" s="5" t="s">
        <v>107</v>
      </c>
      <c r="B6204" s="5" t="s">
        <v>107</v>
      </c>
      <c r="C6204" s="5" t="s">
        <v>6352</v>
      </c>
      <c r="D6204" s="5" t="s">
        <v>6353</v>
      </c>
      <c r="E6204" s="10" t="s">
        <v>60</v>
      </c>
      <c r="F6204" s="10" t="n">
        <v>726.324015766585</v>
      </c>
      <c r="G6204" s="10" t="n">
        <v>627.285949764788</v>
      </c>
      <c r="H6204" s="10" t="n">
        <v>6.93501543718215</v>
      </c>
      <c r="I6204" s="10" t="n">
        <v>7.12143249607979</v>
      </c>
      <c r="J6204" s="10" t="n">
        <v>7.02822396663097</v>
      </c>
      <c r="K6204" s="10" t="n">
        <v>1</v>
      </c>
      <c r="L6204" s="10" t="n">
        <v>1</v>
      </c>
      <c r="M6204" s="10" t="n">
        <v>0.657894736842105</v>
      </c>
      <c r="N6204" s="10" t="n">
        <v>0.873015873015873</v>
      </c>
      <c r="O6204" s="10" t="n">
        <v>0.843636869952659</v>
      </c>
      <c r="P6204" s="10" t="n">
        <v>5.92926886853482</v>
      </c>
      <c r="Q6204" s="10" t="n">
        <v>6.10135936597009</v>
      </c>
      <c r="R6204" s="14" t="n">
        <f aca="false">IF(Q6204&gt;=9.5, "≥ 9,5" ,Q6204)</f>
        <v>6.10135936597009</v>
      </c>
      <c r="S6204" s="10" t="n">
        <v>6.27075046669215</v>
      </c>
      <c r="T6204" s="14" t="n">
        <f aca="false">IF(S6204&gt;=9.5, "≥ 9,5" ,S6204)</f>
        <v>6.27075046669215</v>
      </c>
      <c r="U6204" s="10" t="n">
        <v>6.43707954696645</v>
      </c>
      <c r="V6204" s="14" t="n">
        <f aca="false">IF(U6204&gt;=9.5, "≥ 9,5" ,U6204)</f>
        <v>6.43707954696645</v>
      </c>
      <c r="W6204" s="10" t="n">
        <v>6.60001243133811</v>
      </c>
      <c r="X6204" s="14" t="n">
        <f aca="false">IF(W6204&gt;=9.5, "≥ 9,5" ,W6204)</f>
        <v>6.60001243133811</v>
      </c>
      <c r="Y6204" s="10" t="n">
        <v>6.75924555671164</v>
      </c>
      <c r="Z6204" s="14" t="n">
        <f aca="false">IF(Y6204&gt;=9.5, "≥ 9,5" ,Y6204)</f>
        <v>6.75924555671164</v>
      </c>
      <c r="AA6204" s="10" t="n">
        <v>0.684210526315789</v>
      </c>
      <c r="AB6204" s="10" t="n">
        <v>0.631578947368421</v>
      </c>
      <c r="AC6204" s="10" t="n">
        <v>1</v>
      </c>
      <c r="AD6204" s="10" t="n">
        <v>1</v>
      </c>
      <c r="AE6204" s="10" t="n">
        <v>0.727272727272727</v>
      </c>
      <c r="AF6204" s="10" t="n">
        <v>0.545454545454545</v>
      </c>
      <c r="AG6204" s="10" t="n">
        <v>0.818181818181818</v>
      </c>
      <c r="AH6204" s="10" t="n">
        <v>0.636363636363636</v>
      </c>
      <c r="AJ6204" s="15"/>
      <c r="AK6204" s="15"/>
      <c r="AL6204" s="15"/>
    </row>
    <row r="6205" customFormat="false" ht="15" hidden="false" customHeight="false" outlineLevel="0" collapsed="false">
      <c r="A6205" s="5" t="s">
        <v>107</v>
      </c>
      <c r="B6205" s="5" t="s">
        <v>107</v>
      </c>
      <c r="C6205" s="5" t="s">
        <v>6352</v>
      </c>
      <c r="D6205" s="5" t="s">
        <v>6353</v>
      </c>
      <c r="E6205" s="10" t="s">
        <v>61</v>
      </c>
      <c r="F6205" s="10" t="n">
        <v>196.203212137782</v>
      </c>
      <c r="G6205" s="10" t="n">
        <v>215.68389304335</v>
      </c>
      <c r="H6205" s="10" t="n">
        <v>5.35284407773753</v>
      </c>
      <c r="I6205" s="10" t="n">
        <v>5.94213332226528</v>
      </c>
      <c r="J6205" s="10" t="n">
        <v>5.6474887000014</v>
      </c>
      <c r="K6205" s="10" t="n">
        <v>1</v>
      </c>
      <c r="L6205" s="10" t="n">
        <v>1</v>
      </c>
      <c r="M6205" s="10" t="n">
        <v>1</v>
      </c>
      <c r="N6205" s="10" t="n">
        <v>0.625</v>
      </c>
      <c r="O6205" s="10" t="n">
        <v>0.875</v>
      </c>
      <c r="P6205" s="10" t="n">
        <v>4.94155261250123</v>
      </c>
      <c r="Q6205" s="10" t="n">
        <v>5.19737444815889</v>
      </c>
      <c r="R6205" s="14" t="n">
        <f aca="false">IF(Q6205&gt;=9.5, "≥ 9,5" ,Q6205)</f>
        <v>5.19737444815889</v>
      </c>
      <c r="S6205" s="10" t="n">
        <v>5.45216547073103</v>
      </c>
      <c r="T6205" s="14" t="n">
        <f aca="false">IF(S6205&gt;=9.5, "≥ 9,5" ,S6205)</f>
        <v>5.45216547073103</v>
      </c>
      <c r="U6205" s="10" t="n">
        <v>5.70461061835841</v>
      </c>
      <c r="V6205" s="14" t="n">
        <f aca="false">IF(U6205&gt;=9.5, "≥ 9,5" ,U6205)</f>
        <v>5.70461061835841</v>
      </c>
      <c r="W6205" s="10" t="n">
        <v>5.95344312523614</v>
      </c>
      <c r="X6205" s="14" t="n">
        <f aca="false">IF(W6205&gt;=9.5, "≥ 9,5" ,W6205)</f>
        <v>5.95344312523614</v>
      </c>
      <c r="Y6205" s="10" t="n">
        <v>6.19746929262431</v>
      </c>
      <c r="Z6205" s="14" t="n">
        <f aca="false">IF(Y6205&gt;=9.5, "≥ 9,5" ,Y6205)</f>
        <v>6.19746929262431</v>
      </c>
      <c r="AA6205" s="10" t="n">
        <v>0.461538461538462</v>
      </c>
      <c r="AB6205" s="10" t="n">
        <v>0.307692307692308</v>
      </c>
      <c r="AC6205" s="10" t="n">
        <v>0.2</v>
      </c>
      <c r="AD6205" s="10" t="n">
        <v>0.2</v>
      </c>
      <c r="AE6205" s="10" t="n">
        <v>0.272727272727273</v>
      </c>
      <c r="AF6205" s="10" t="n">
        <v>0.272727272727273</v>
      </c>
      <c r="AG6205" s="10" t="n">
        <v>0.545454545454545</v>
      </c>
      <c r="AH6205" s="10" t="n">
        <v>0.363636363636364</v>
      </c>
      <c r="AJ6205" s="15"/>
      <c r="AK6205" s="15"/>
      <c r="AL6205" s="15"/>
    </row>
    <row r="6206" customFormat="false" ht="15" hidden="false" customHeight="false" outlineLevel="0" collapsed="false">
      <c r="A6206" s="5" t="s">
        <v>107</v>
      </c>
      <c r="B6206" s="5" t="s">
        <v>107</v>
      </c>
      <c r="C6206" s="5" t="s">
        <v>6354</v>
      </c>
      <c r="D6206" s="5" t="s">
        <v>6355</v>
      </c>
      <c r="E6206" s="10" t="s">
        <v>60</v>
      </c>
      <c r="F6206" s="10" t="n">
        <v>613.540147493636</v>
      </c>
      <c r="G6206" s="10" t="n">
        <v>581.643577295148</v>
      </c>
      <c r="H6206" s="10" t="n">
        <v>5.22097488592153</v>
      </c>
      <c r="I6206" s="10" t="n">
        <v>6.36072628825247</v>
      </c>
      <c r="J6206" s="10" t="n">
        <v>5.790850587087</v>
      </c>
      <c r="K6206" s="10" t="n">
        <v>1</v>
      </c>
      <c r="L6206" s="10" t="n">
        <v>1</v>
      </c>
      <c r="M6206" s="10" t="n">
        <v>0.777777777777778</v>
      </c>
      <c r="N6206" s="10" t="n">
        <v>0.833333333333333</v>
      </c>
      <c r="O6206" s="10" t="n">
        <v>0.87037037037037</v>
      </c>
      <c r="P6206" s="10" t="n">
        <v>5.04018477024239</v>
      </c>
      <c r="Q6206" s="10" t="n">
        <v>5.23484372207379</v>
      </c>
      <c r="R6206" s="14" t="n">
        <f aca="false">IF(Q6206&gt;=9.5, "≥ 9,5" ,Q6206)</f>
        <v>5.23484372207379</v>
      </c>
      <c r="S6206" s="10" t="n">
        <v>5.42879180755191</v>
      </c>
      <c r="T6206" s="14" t="n">
        <f aca="false">IF(S6206&gt;=9.5, "≥ 9,5" ,S6206)</f>
        <v>5.42879180755191</v>
      </c>
      <c r="U6206" s="10" t="n">
        <v>5.62144863750314</v>
      </c>
      <c r="V6206" s="14" t="n">
        <f aca="false">IF(U6206&gt;=9.5, "≥ 9,5" ,U6206)</f>
        <v>5.62144863750314</v>
      </c>
      <c r="W6206" s="10" t="n">
        <v>5.81224928444404</v>
      </c>
      <c r="X6206" s="14" t="n">
        <f aca="false">IF(W6206&gt;=9.5, "≥ 9,5" ,W6206)</f>
        <v>5.81224928444404</v>
      </c>
      <c r="Y6206" s="10" t="n">
        <v>6.00065077555316</v>
      </c>
      <c r="Z6206" s="14" t="n">
        <f aca="false">IF(Y6206&gt;=9.5, "≥ 9,5" ,Y6206)</f>
        <v>6.00065077555316</v>
      </c>
      <c r="AA6206" s="10" t="n">
        <v>0.333333333333333</v>
      </c>
      <c r="AB6206" s="10" t="n">
        <v>0.444444444444444</v>
      </c>
      <c r="AC6206" s="10" t="n">
        <v>0.5</v>
      </c>
      <c r="AD6206" s="10" t="n">
        <v>0.5</v>
      </c>
      <c r="AE6206" s="10" t="n">
        <v>0.333333333333333</v>
      </c>
      <c r="AF6206" s="10" t="n">
        <v>0.333333333333333</v>
      </c>
      <c r="AG6206" s="10" t="n">
        <v>0.333333333333333</v>
      </c>
      <c r="AH6206" s="10" t="n">
        <v>0.5</v>
      </c>
      <c r="AJ6206" s="15"/>
      <c r="AK6206" s="15"/>
      <c r="AL6206" s="15"/>
    </row>
    <row r="6207" customFormat="false" ht="15" hidden="false" customHeight="false" outlineLevel="0" collapsed="false">
      <c r="A6207" s="5" t="s">
        <v>107</v>
      </c>
      <c r="B6207" s="5" t="s">
        <v>107</v>
      </c>
      <c r="C6207" s="5" t="s">
        <v>6354</v>
      </c>
      <c r="D6207" s="5" t="s">
        <v>6355</v>
      </c>
      <c r="E6207" s="10" t="s">
        <v>61</v>
      </c>
      <c r="F6207" s="10" t="n">
        <v>246.862267154105</v>
      </c>
      <c r="G6207" s="10" t="n">
        <v>252.86982149834</v>
      </c>
      <c r="H6207" s="10" t="n">
        <v>7.19499153287656</v>
      </c>
      <c r="I6207" s="10" t="n">
        <v>7.36144356863894</v>
      </c>
      <c r="J6207" s="10" t="n">
        <v>7.27821755075775</v>
      </c>
      <c r="K6207" s="10" t="n">
        <v>1</v>
      </c>
      <c r="L6207" s="10" t="n">
        <v>1</v>
      </c>
      <c r="M6207" s="10" t="n">
        <v>1</v>
      </c>
      <c r="N6207" s="10" t="n">
        <v>0.5</v>
      </c>
      <c r="O6207" s="10" t="n">
        <v>0.833333333333333</v>
      </c>
      <c r="P6207" s="10" t="n">
        <v>6.06518129229813</v>
      </c>
      <c r="Q6207" s="10" t="n">
        <v>6.28307147555221</v>
      </c>
      <c r="R6207" s="14" t="n">
        <f aca="false">IF(Q6207&gt;=9.5, "≥ 9,5" ,Q6207)</f>
        <v>6.28307147555221</v>
      </c>
      <c r="S6207" s="10" t="n">
        <v>6.49586688903932</v>
      </c>
      <c r="T6207" s="14" t="n">
        <f aca="false">IF(S6207&gt;=9.5, "≥ 9,5" ,S6207)</f>
        <v>6.49586688903932</v>
      </c>
      <c r="U6207" s="10" t="n">
        <v>6.70287268335458</v>
      </c>
      <c r="V6207" s="14" t="n">
        <f aca="false">IF(U6207&gt;=9.5, "≥ 9,5" ,U6207)</f>
        <v>6.70287268335458</v>
      </c>
      <c r="W6207" s="10" t="n">
        <v>6.90347902763841</v>
      </c>
      <c r="X6207" s="14" t="n">
        <f aca="false">IF(W6207&gt;=9.5, "≥ 9,5" ,W6207)</f>
        <v>6.90347902763841</v>
      </c>
      <c r="Y6207" s="10" t="n">
        <v>7.0971657776296</v>
      </c>
      <c r="Z6207" s="14" t="n">
        <f aca="false">IF(Y6207&gt;=9.5, "≥ 9,5" ,Y6207)</f>
        <v>7.0971657776296</v>
      </c>
      <c r="AA6207" s="10" t="n">
        <v>0.714285714285714</v>
      </c>
      <c r="AB6207" s="10" t="n">
        <v>0.714285714285714</v>
      </c>
      <c r="AC6207" s="10" t="n">
        <v>0.5</v>
      </c>
      <c r="AD6207" s="10" t="n">
        <v>0.5</v>
      </c>
      <c r="AE6207" s="10" t="n">
        <v>0.2</v>
      </c>
      <c r="AF6207" s="10" t="n">
        <v>0.2</v>
      </c>
      <c r="AG6207" s="10" t="n">
        <v>1</v>
      </c>
      <c r="AH6207" s="10" t="n">
        <v>1</v>
      </c>
      <c r="AJ6207" s="15"/>
      <c r="AK6207" s="15"/>
      <c r="AL6207" s="15"/>
    </row>
    <row r="6208" customFormat="false" ht="15" hidden="false" customHeight="false" outlineLevel="0" collapsed="false">
      <c r="A6208" s="5" t="s">
        <v>107</v>
      </c>
      <c r="B6208" s="5" t="s">
        <v>107</v>
      </c>
      <c r="C6208" s="5" t="s">
        <v>6356</v>
      </c>
      <c r="D6208" s="5" t="s">
        <v>6357</v>
      </c>
      <c r="E6208" s="10" t="s">
        <v>60</v>
      </c>
      <c r="F6208" s="10" t="n">
        <v>598.411428364</v>
      </c>
      <c r="G6208" s="10" t="n">
        <v>554.283784154439</v>
      </c>
      <c r="H6208" s="10" t="n">
        <v>4.99105514231003</v>
      </c>
      <c r="I6208" s="10" t="n">
        <v>5.90472973590731</v>
      </c>
      <c r="J6208" s="10" t="n">
        <v>5.44789243910867</v>
      </c>
      <c r="K6208" s="10" t="n">
        <v>1</v>
      </c>
      <c r="L6208" s="10" t="n">
        <v>1</v>
      </c>
      <c r="M6208" s="10" t="n">
        <v>1</v>
      </c>
      <c r="N6208" s="10" t="n">
        <v>0.5</v>
      </c>
      <c r="O6208" s="10" t="n">
        <v>0.833333333333333</v>
      </c>
      <c r="P6208" s="10" t="n">
        <v>4.53991036592389</v>
      </c>
      <c r="Q6208" s="10" t="n">
        <v>4.74220155060234</v>
      </c>
      <c r="R6208" s="14" t="n">
        <f aca="false">IF(Q6208&gt;=9.5, "≥ 9,5" ,Q6208)</f>
        <v>4.74220155060234</v>
      </c>
      <c r="S6208" s="10" t="n">
        <v>4.94534250411436</v>
      </c>
      <c r="T6208" s="14" t="n">
        <f aca="false">IF(S6208&gt;=9.5, "≥ 9,5" ,S6208)</f>
        <v>4.94534250411436</v>
      </c>
      <c r="U6208" s="10" t="n">
        <v>5.14866408042735</v>
      </c>
      <c r="V6208" s="14" t="n">
        <f aca="false">IF(U6208&gt;=9.5, "≥ 9,5" ,U6208)</f>
        <v>5.14866408042735</v>
      </c>
      <c r="W6208" s="10" t="n">
        <v>5.35149475198835</v>
      </c>
      <c r="X6208" s="14" t="n">
        <f aca="false">IF(W6208&gt;=9.5, "≥ 9,5" ,W6208)</f>
        <v>5.35149475198835</v>
      </c>
      <c r="Y6208" s="10" t="n">
        <v>5.55316945646174</v>
      </c>
      <c r="Z6208" s="14" t="n">
        <f aca="false">IF(Y6208&gt;=9.5, "≥ 9,5" ,Y6208)</f>
        <v>5.55316945646174</v>
      </c>
      <c r="AA6208" s="10" t="n">
        <v>0.222222222222222</v>
      </c>
      <c r="AB6208" s="10" t="n">
        <v>0.333333333333333</v>
      </c>
      <c r="AC6208" s="10" t="n">
        <v>0</v>
      </c>
      <c r="AD6208" s="10" t="n">
        <v>0</v>
      </c>
      <c r="AE6208" s="10" t="n">
        <v>0</v>
      </c>
      <c r="AF6208" s="10" t="n">
        <v>0</v>
      </c>
      <c r="AG6208" s="10" t="n">
        <v>0.4</v>
      </c>
      <c r="AH6208" s="10" t="n">
        <v>0.6</v>
      </c>
      <c r="AJ6208" s="15"/>
      <c r="AK6208" s="15"/>
      <c r="AL6208" s="15"/>
    </row>
    <row r="6209" customFormat="false" ht="15" hidden="false" customHeight="false" outlineLevel="0" collapsed="false">
      <c r="A6209" s="5" t="s">
        <v>107</v>
      </c>
      <c r="B6209" s="5" t="s">
        <v>107</v>
      </c>
      <c r="C6209" s="5" t="s">
        <v>6356</v>
      </c>
      <c r="D6209" s="5" t="s">
        <v>6357</v>
      </c>
      <c r="E6209" s="10" t="s">
        <v>61</v>
      </c>
      <c r="F6209" s="10" t="n">
        <v>191.333174284151</v>
      </c>
      <c r="G6209" s="10" t="n">
        <v>197.67506895929</v>
      </c>
      <c r="H6209" s="10" t="n">
        <v>5.17575179215096</v>
      </c>
      <c r="I6209" s="10" t="n">
        <v>5.25477362440037</v>
      </c>
      <c r="J6209" s="10" t="n">
        <v>5.21526270827566</v>
      </c>
      <c r="K6209" s="10" t="n">
        <v>1</v>
      </c>
      <c r="L6209" s="10" t="n">
        <v>1</v>
      </c>
      <c r="M6209" s="10" t="n">
        <v>1</v>
      </c>
      <c r="N6209" s="10" t="n">
        <v>0.75</v>
      </c>
      <c r="O6209" s="10" t="n">
        <v>0.916666666666667</v>
      </c>
      <c r="P6209" s="10" t="n">
        <v>4.78065748258602</v>
      </c>
      <c r="Q6209" s="10" t="n">
        <v>5.0400122426726</v>
      </c>
      <c r="R6209" s="14" t="n">
        <f aca="false">IF(Q6209&gt;=9.5, "≥ 9,5" ,Q6209)</f>
        <v>5.0400122426726</v>
      </c>
      <c r="S6209" s="10" t="n">
        <v>5.29915185406214</v>
      </c>
      <c r="T6209" s="14" t="n">
        <f aca="false">IF(S6209&gt;=9.5, "≥ 9,5" ,S6209)</f>
        <v>5.29915185406214</v>
      </c>
      <c r="U6209" s="10" t="n">
        <v>5.55668854481072</v>
      </c>
      <c r="V6209" s="14" t="n">
        <f aca="false">IF(U6209&gt;=9.5, "≥ 9,5" ,U6209)</f>
        <v>5.55668854481072</v>
      </c>
      <c r="W6209" s="10" t="n">
        <v>5.81126869986503</v>
      </c>
      <c r="X6209" s="14" t="n">
        <f aca="false">IF(W6209&gt;=9.5, "≥ 9,5" ,W6209)</f>
        <v>5.81126869986503</v>
      </c>
      <c r="Y6209" s="10" t="n">
        <v>6.06160087478904</v>
      </c>
      <c r="Z6209" s="14" t="n">
        <f aca="false">IF(Y6209&gt;=9.5, "≥ 9,5" ,Y6209)</f>
        <v>6.06160087478904</v>
      </c>
      <c r="AA6209" s="10" t="n">
        <v>0.25</v>
      </c>
      <c r="AB6209" s="10" t="n">
        <v>0</v>
      </c>
      <c r="AC6209" s="10" t="n">
        <v>0</v>
      </c>
      <c r="AD6209" s="10" t="n">
        <v>0</v>
      </c>
      <c r="AE6209" s="10" t="n">
        <v>0</v>
      </c>
      <c r="AF6209" s="10" t="n">
        <v>0</v>
      </c>
      <c r="AG6209" s="10" t="n">
        <v>0.333333333333333</v>
      </c>
      <c r="AH6209" s="10" t="n">
        <v>0</v>
      </c>
      <c r="AJ6209" s="15"/>
      <c r="AK6209" s="15"/>
      <c r="AL6209" s="15"/>
    </row>
    <row r="6210" customFormat="false" ht="15" hidden="false" customHeight="false" outlineLevel="0" collapsed="false">
      <c r="A6210" s="5" t="s">
        <v>107</v>
      </c>
      <c r="B6210" s="5" t="s">
        <v>107</v>
      </c>
      <c r="C6210" s="5" t="s">
        <v>6358</v>
      </c>
      <c r="D6210" s="5" t="s">
        <v>6359</v>
      </c>
      <c r="E6210" s="10" t="s">
        <v>60</v>
      </c>
      <c r="F6210" s="10" t="n">
        <v>763.603208464849</v>
      </c>
      <c r="G6210" s="10" t="n">
        <v>672.904255892524</v>
      </c>
      <c r="H6210" s="10" t="n">
        <v>7.50156851770287</v>
      </c>
      <c r="I6210" s="10" t="n">
        <v>7.88173759820873</v>
      </c>
      <c r="J6210" s="10" t="n">
        <v>7.6916530579558</v>
      </c>
      <c r="K6210" s="10" t="n">
        <v>1</v>
      </c>
      <c r="L6210" s="10" t="n">
        <v>0.979591836734694</v>
      </c>
      <c r="M6210" s="10" t="n">
        <v>0.925925925925926</v>
      </c>
      <c r="N6210" s="10" t="n">
        <v>0.954545454545455</v>
      </c>
      <c r="O6210" s="10" t="n">
        <v>0.953354405735358</v>
      </c>
      <c r="P6210" s="10" t="n">
        <v>7.33287133019</v>
      </c>
      <c r="Q6210" s="10" t="n">
        <v>7.45045059876389</v>
      </c>
      <c r="R6210" s="14" t="n">
        <f aca="false">IF(Q6210&gt;=9.5, "≥ 9,5" ,Q6210)</f>
        <v>7.45045059876389</v>
      </c>
      <c r="S6210" s="10" t="n">
        <v>7.56456798311628</v>
      </c>
      <c r="T6210" s="14" t="n">
        <f aca="false">IF(S6210&gt;=9.5, "≥ 9,5" ,S6210)</f>
        <v>7.56456798311628</v>
      </c>
      <c r="U6210" s="10" t="n">
        <v>7.67517134756398</v>
      </c>
      <c r="V6210" s="14" t="n">
        <f aca="false">IF(U6210&gt;=9.5, "≥ 9,5" ,U6210)</f>
        <v>7.67517134756398</v>
      </c>
      <c r="W6210" s="10" t="n">
        <v>7.78222437276668</v>
      </c>
      <c r="X6210" s="14" t="n">
        <f aca="false">IF(W6210&gt;=9.5, "≥ 9,5" ,W6210)</f>
        <v>7.78222437276668</v>
      </c>
      <c r="Y6210" s="10" t="n">
        <v>7.88570580334552</v>
      </c>
      <c r="Z6210" s="14" t="n">
        <f aca="false">IF(Y6210&gt;=9.5, "≥ 9,5" ,Y6210)</f>
        <v>7.88570580334552</v>
      </c>
      <c r="AA6210" s="10" t="n">
        <v>0.888888888888889</v>
      </c>
      <c r="AB6210" s="10" t="n">
        <v>0.962962962962963</v>
      </c>
      <c r="AC6210" s="10" t="n">
        <v>1</v>
      </c>
      <c r="AD6210" s="10" t="n">
        <v>1</v>
      </c>
      <c r="AE6210" s="10" t="n">
        <v>0.909090909090909</v>
      </c>
      <c r="AF6210" s="10" t="n">
        <v>1</v>
      </c>
      <c r="AG6210" s="10" t="n">
        <v>1</v>
      </c>
      <c r="AH6210" s="10" t="n">
        <v>1</v>
      </c>
      <c r="AJ6210" s="15"/>
      <c r="AK6210" s="15"/>
      <c r="AL6210" s="15"/>
    </row>
    <row r="6211" customFormat="false" ht="15" hidden="false" customHeight="false" outlineLevel="0" collapsed="false">
      <c r="A6211" s="5" t="s">
        <v>107</v>
      </c>
      <c r="B6211" s="5" t="s">
        <v>107</v>
      </c>
      <c r="C6211" s="5" t="s">
        <v>6358</v>
      </c>
      <c r="D6211" s="5" t="s">
        <v>6359</v>
      </c>
      <c r="E6211" s="10" t="s">
        <v>61</v>
      </c>
      <c r="F6211" s="10" t="n">
        <v>233.751231346661</v>
      </c>
      <c r="G6211" s="10" t="n">
        <v>249.837748942407</v>
      </c>
      <c r="H6211" s="10" t="n">
        <v>6.71822659442404</v>
      </c>
      <c r="I6211" s="10" t="n">
        <v>7.2457156084888</v>
      </c>
      <c r="J6211" s="10" t="n">
        <v>6.98197110145642</v>
      </c>
      <c r="K6211" s="10" t="n">
        <v>1</v>
      </c>
      <c r="L6211" s="10" t="n">
        <v>0.987704918032787</v>
      </c>
      <c r="M6211" s="10" t="n">
        <v>0.886224489795918</v>
      </c>
      <c r="N6211" s="10" t="n">
        <v>0.595959595959596</v>
      </c>
      <c r="O6211" s="10" t="n">
        <v>0.8232963345961</v>
      </c>
      <c r="P6211" s="10" t="n">
        <v>5.74823121608497</v>
      </c>
      <c r="Q6211" s="10" t="n">
        <v>5.97900696740674</v>
      </c>
      <c r="R6211" s="14" t="n">
        <f aca="false">IF(Q6211&gt;=9.5, "≥ 9,5" ,Q6211)</f>
        <v>5.97900696740674</v>
      </c>
      <c r="S6211" s="10" t="n">
        <v>6.2055252945967</v>
      </c>
      <c r="T6211" s="14" t="n">
        <f aca="false">IF(S6211&gt;=9.5, "≥ 9,5" ,S6211)</f>
        <v>6.2055252945967</v>
      </c>
      <c r="U6211" s="10" t="n">
        <v>6.42690880761497</v>
      </c>
      <c r="V6211" s="14" t="n">
        <f aca="false">IF(U6211&gt;=9.5, "≥ 9,5" ,U6211)</f>
        <v>6.42690880761497</v>
      </c>
      <c r="W6211" s="10" t="n">
        <v>6.64236465715065</v>
      </c>
      <c r="X6211" s="14" t="n">
        <f aca="false">IF(W6211&gt;=9.5, "≥ 9,5" ,W6211)</f>
        <v>6.64236465715065</v>
      </c>
      <c r="Y6211" s="10" t="n">
        <v>6.85119387406667</v>
      </c>
      <c r="Z6211" s="14" t="n">
        <f aca="false">IF(Y6211&gt;=9.5, "≥ 9,5" ,Y6211)</f>
        <v>6.85119387406667</v>
      </c>
      <c r="AA6211" s="10" t="n">
        <v>0.678571428571429</v>
      </c>
      <c r="AB6211" s="10" t="n">
        <v>0.5</v>
      </c>
      <c r="AC6211" s="10" t="n">
        <v>0.777777777777778</v>
      </c>
      <c r="AD6211" s="10" t="n">
        <v>0.555555555555556</v>
      </c>
      <c r="AE6211" s="10" t="n">
        <v>0.538461538461538</v>
      </c>
      <c r="AF6211" s="10" t="n">
        <v>0.384615384615385</v>
      </c>
      <c r="AG6211" s="10" t="n">
        <v>0.846153846153846</v>
      </c>
      <c r="AH6211" s="10" t="n">
        <v>0.692307692307692</v>
      </c>
      <c r="AJ6211" s="15"/>
      <c r="AK6211" s="15"/>
      <c r="AL6211" s="15"/>
    </row>
    <row r="6212" customFormat="false" ht="15" hidden="false" customHeight="false" outlineLevel="0" collapsed="false">
      <c r="A6212" s="5" t="s">
        <v>107</v>
      </c>
      <c r="B6212" s="5" t="s">
        <v>107</v>
      </c>
      <c r="C6212" s="5" t="s">
        <v>6358</v>
      </c>
      <c r="D6212" s="5" t="s">
        <v>6359</v>
      </c>
      <c r="E6212" s="10" t="s">
        <v>62</v>
      </c>
      <c r="F6212" s="10" t="n">
        <v>229.908662310098</v>
      </c>
      <c r="G6212" s="10" t="n">
        <v>245.437882027054</v>
      </c>
      <c r="H6212" s="10" t="n">
        <v>4.33028874366994</v>
      </c>
      <c r="I6212" s="10" t="n">
        <v>4.84792940090179</v>
      </c>
      <c r="J6212" s="10" t="n">
        <v>4.58910907228586</v>
      </c>
      <c r="K6212" s="10" t="n">
        <v>0.983744100681699</v>
      </c>
      <c r="L6212" s="10" t="n">
        <v>1</v>
      </c>
      <c r="M6212" s="10" t="n">
        <v>0.961538461538462</v>
      </c>
      <c r="N6212" s="10" t="n">
        <v>0.5</v>
      </c>
      <c r="O6212" s="10" t="n">
        <v>0.82051282051282</v>
      </c>
      <c r="P6212" s="10" t="n">
        <v>3.70421249415063</v>
      </c>
      <c r="Q6212" s="10" t="n">
        <v>3.84153952611045</v>
      </c>
      <c r="R6212" s="14" t="n">
        <f aca="false">IF(Q6212&gt;=9.5, "≥ 9,5" ,Q6212)</f>
        <v>3.84153952611045</v>
      </c>
      <c r="S6212" s="10" t="n">
        <v>3.98073864613835</v>
      </c>
      <c r="T6212" s="14" t="n">
        <f aca="false">IF(S6212&gt;=9.5, "≥ 9,5" ,S6212)</f>
        <v>3.98073864613835</v>
      </c>
      <c r="U6212" s="10" t="n">
        <v>4.12160599459409</v>
      </c>
      <c r="V6212" s="14" t="n">
        <f aca="false">IF(U6212&gt;=9.5, "≥ 9,5" ,U6212)</f>
        <v>4.12160599459409</v>
      </c>
      <c r="W6212" s="10" t="n">
        <v>4.26392703925606</v>
      </c>
      <c r="X6212" s="14" t="n">
        <f aca="false">IF(W6212&gt;=9.5, "≥ 9,5" ,W6212)</f>
        <v>4.26392703925606</v>
      </c>
      <c r="Y6212" s="10" t="n">
        <v>4.40747778913906</v>
      </c>
      <c r="Z6212" s="14" t="n">
        <f aca="false">IF(Y6212&gt;=9.5, "≥ 9,5" ,Y6212)</f>
        <v>4.40747778913906</v>
      </c>
      <c r="AA6212" s="10" t="n">
        <v>0.115384615384615</v>
      </c>
      <c r="AB6212" s="10" t="n">
        <v>0.0769230769230769</v>
      </c>
      <c r="AC6212" s="10" t="n">
        <v>0.125</v>
      </c>
      <c r="AD6212" s="10" t="n">
        <v>0</v>
      </c>
      <c r="AE6212" s="10" t="n">
        <v>0</v>
      </c>
      <c r="AF6212" s="10" t="n">
        <v>0</v>
      </c>
      <c r="AG6212" s="10" t="n">
        <v>0.0909090909090909</v>
      </c>
      <c r="AH6212" s="10" t="n">
        <v>0.0909090909090909</v>
      </c>
      <c r="AJ6212" s="15"/>
      <c r="AK6212" s="15"/>
      <c r="AL6212" s="15"/>
    </row>
    <row r="6213" customFormat="false" ht="15" hidden="false" customHeight="false" outlineLevel="0" collapsed="false">
      <c r="A6213" s="5" t="s">
        <v>107</v>
      </c>
      <c r="B6213" s="5" t="s">
        <v>107</v>
      </c>
      <c r="C6213" s="5" t="s">
        <v>6360</v>
      </c>
      <c r="D6213" s="5" t="s">
        <v>6361</v>
      </c>
      <c r="E6213" s="10" t="s">
        <v>60</v>
      </c>
      <c r="F6213" s="10" t="n">
        <v>688.451862704</v>
      </c>
      <c r="G6213" s="10" t="n">
        <v>594.89744234822</v>
      </c>
      <c r="H6213" s="10" t="n">
        <v>6.35945080097264</v>
      </c>
      <c r="I6213" s="10" t="n">
        <v>6.581624039137</v>
      </c>
      <c r="J6213" s="10" t="n">
        <v>6.47053742005482</v>
      </c>
      <c r="K6213" s="10" t="n">
        <v>1</v>
      </c>
      <c r="L6213" s="10" t="n">
        <v>0.908892525913803</v>
      </c>
      <c r="M6213" s="10" t="n">
        <v>0.833333333333333</v>
      </c>
      <c r="N6213" s="10" t="n">
        <v>0.75</v>
      </c>
      <c r="O6213" s="10" t="n">
        <v>0.830741953082379</v>
      </c>
      <c r="P6213" s="10" t="n">
        <v>5.37534689382896</v>
      </c>
      <c r="Q6213" s="10" t="n">
        <v>5.5627743549648</v>
      </c>
      <c r="R6213" s="14" t="n">
        <f aca="false">IF(Q6213&gt;=9.5, "≥ 9,5" ,Q6213)</f>
        <v>5.5627743549648</v>
      </c>
      <c r="S6213" s="10" t="n">
        <v>5.74861351878686</v>
      </c>
      <c r="T6213" s="14" t="n">
        <f aca="false">IF(S6213&gt;=9.5, "≥ 9,5" ,S6213)</f>
        <v>5.74861351878686</v>
      </c>
      <c r="U6213" s="10" t="n">
        <v>5.93236072943133</v>
      </c>
      <c r="V6213" s="14" t="n">
        <f aca="false">IF(U6213&gt;=9.5, "≥ 9,5" ,U6213)</f>
        <v>5.93236072943133</v>
      </c>
      <c r="W6213" s="10" t="n">
        <v>6.11353539957909</v>
      </c>
      <c r="X6213" s="14" t="n">
        <f aca="false">IF(W6213&gt;=9.5, "≥ 9,5" ,W6213)</f>
        <v>6.11353539957909</v>
      </c>
      <c r="Y6213" s="10" t="n">
        <v>6.29168476836276</v>
      </c>
      <c r="Z6213" s="14" t="n">
        <f aca="false">IF(Y6213&gt;=9.5, "≥ 9,5" ,Y6213)</f>
        <v>6.29168476836276</v>
      </c>
      <c r="AA6213" s="10" t="n">
        <v>0.333333333333333</v>
      </c>
      <c r="AB6213" s="10" t="n">
        <v>0.666666666666667</v>
      </c>
      <c r="AC6213" s="10" t="n">
        <v>0.5</v>
      </c>
      <c r="AD6213" s="10" t="n">
        <v>0.5</v>
      </c>
      <c r="AE6213" s="10" t="n">
        <v>0.333333333333333</v>
      </c>
      <c r="AF6213" s="10" t="n">
        <v>0.333333333333333</v>
      </c>
      <c r="AG6213" s="10" t="n">
        <v>0.333333333333333</v>
      </c>
      <c r="AH6213" s="10" t="n">
        <v>0.666666666666667</v>
      </c>
      <c r="AJ6213" s="15"/>
      <c r="AK6213" s="15"/>
      <c r="AL6213" s="15"/>
    </row>
    <row r="6214" customFormat="false" ht="15" hidden="false" customHeight="false" outlineLevel="0" collapsed="false">
      <c r="A6214" s="5" t="s">
        <v>107</v>
      </c>
      <c r="B6214" s="5" t="s">
        <v>107</v>
      </c>
      <c r="C6214" s="5" t="s">
        <v>6362</v>
      </c>
      <c r="D6214" s="5" t="s">
        <v>6363</v>
      </c>
      <c r="E6214" s="10" t="s">
        <v>60</v>
      </c>
      <c r="F6214" s="10" t="n">
        <v>730.479862548448</v>
      </c>
      <c r="G6214" s="10" t="n">
        <v>638.453699777813</v>
      </c>
      <c r="H6214" s="10" t="n">
        <v>6.99817420286396</v>
      </c>
      <c r="I6214" s="10" t="n">
        <v>7.30756166296354</v>
      </c>
      <c r="J6214" s="10" t="n">
        <v>7.15286793291375</v>
      </c>
      <c r="K6214" s="10" t="n">
        <v>1</v>
      </c>
      <c r="L6214" s="10" t="n">
        <v>1</v>
      </c>
      <c r="M6214" s="10" t="n">
        <v>0.977272727272727</v>
      </c>
      <c r="N6214" s="10" t="n">
        <v>0.922619047619048</v>
      </c>
      <c r="O6214" s="10" t="n">
        <v>0.966630591630592</v>
      </c>
      <c r="P6214" s="10" t="n">
        <v>6.91418096184791</v>
      </c>
      <c r="Q6214" s="10" t="n">
        <v>7.05002171571095</v>
      </c>
      <c r="R6214" s="14" t="n">
        <f aca="false">IF(Q6214&gt;=9.5, "≥ 9,5" ,Q6214)</f>
        <v>7.05002171571095</v>
      </c>
      <c r="S6214" s="10" t="n">
        <v>7.18231954437774</v>
      </c>
      <c r="T6214" s="14" t="n">
        <f aca="false">IF(S6214&gt;=9.5, "≥ 9,5" ,S6214)</f>
        <v>7.18231954437774</v>
      </c>
      <c r="U6214" s="10" t="n">
        <v>7.3109472624079</v>
      </c>
      <c r="V6214" s="14" t="n">
        <f aca="false">IF(U6214&gt;=9.5, "≥ 9,5" ,U6214)</f>
        <v>7.3109472624079</v>
      </c>
      <c r="W6214" s="10" t="n">
        <v>7.43579945164704</v>
      </c>
      <c r="X6214" s="14" t="n">
        <f aca="false">IF(W6214&gt;=9.5, "≥ 9,5" ,W6214)</f>
        <v>7.43579945164704</v>
      </c>
      <c r="Y6214" s="10" t="n">
        <v>7.55679200211157</v>
      </c>
      <c r="Z6214" s="14" t="n">
        <f aca="false">IF(Y6214&gt;=9.5, "≥ 9,5" ,Y6214)</f>
        <v>7.55679200211157</v>
      </c>
      <c r="AA6214" s="10" t="n">
        <v>0.75</v>
      </c>
      <c r="AB6214" s="10" t="n">
        <v>0.886363636363636</v>
      </c>
      <c r="AC6214" s="10" t="n">
        <v>0.785714285714286</v>
      </c>
      <c r="AD6214" s="10" t="n">
        <v>0.857142857142857</v>
      </c>
      <c r="AE6214" s="10" t="n">
        <v>0.733333333333333</v>
      </c>
      <c r="AF6214" s="10" t="n">
        <v>0.866666666666667</v>
      </c>
      <c r="AG6214" s="10" t="n">
        <v>0.8</v>
      </c>
      <c r="AH6214" s="10" t="n">
        <v>0.933333333333333</v>
      </c>
      <c r="AJ6214" s="15"/>
      <c r="AK6214" s="15"/>
      <c r="AL6214" s="15"/>
    </row>
    <row r="6215" customFormat="false" ht="15" hidden="false" customHeight="false" outlineLevel="0" collapsed="false">
      <c r="A6215" s="5" t="s">
        <v>107</v>
      </c>
      <c r="B6215" s="5" t="s">
        <v>107</v>
      </c>
      <c r="C6215" s="5" t="s">
        <v>6362</v>
      </c>
      <c r="D6215" s="5" t="s">
        <v>6363</v>
      </c>
      <c r="E6215" s="10" t="s">
        <v>61</v>
      </c>
      <c r="F6215" s="10" t="n">
        <v>229.618199413457</v>
      </c>
      <c r="G6215" s="10" t="n">
        <v>234.378281651346</v>
      </c>
      <c r="H6215" s="10" t="n">
        <v>6.5679345241257</v>
      </c>
      <c r="I6215" s="10" t="n">
        <v>6.65565960501321</v>
      </c>
      <c r="J6215" s="10" t="n">
        <v>6.61179706456945</v>
      </c>
      <c r="K6215" s="10" t="n">
        <v>1</v>
      </c>
      <c r="L6215" s="10" t="n">
        <v>1</v>
      </c>
      <c r="M6215" s="10" t="n">
        <v>0.898076923076923</v>
      </c>
      <c r="N6215" s="10" t="n">
        <v>0.5</v>
      </c>
      <c r="O6215" s="10" t="n">
        <v>0.799358974358974</v>
      </c>
      <c r="P6215" s="10" t="n">
        <v>5.28519932020392</v>
      </c>
      <c r="Q6215" s="10" t="n">
        <v>5.53179338540195</v>
      </c>
      <c r="R6215" s="14" t="n">
        <f aca="false">IF(Q6215&gt;=9.5, "≥ 9,5" ,Q6215)</f>
        <v>5.53179338540195</v>
      </c>
      <c r="S6215" s="10" t="n">
        <v>5.77579831409511</v>
      </c>
      <c r="T6215" s="14" t="n">
        <f aca="false">IF(S6215&gt;=9.5, "≥ 9,5" ,S6215)</f>
        <v>5.77579831409511</v>
      </c>
      <c r="U6215" s="10" t="n">
        <v>6.01607476154251</v>
      </c>
      <c r="V6215" s="14" t="n">
        <f aca="false">IF(U6215&gt;=9.5, "≥ 9,5" ,U6215)</f>
        <v>6.01607476154251</v>
      </c>
      <c r="W6215" s="10" t="n">
        <v>6.25155393027239</v>
      </c>
      <c r="X6215" s="14" t="n">
        <f aca="false">IF(W6215&gt;=9.5, "≥ 9,5" ,W6215)</f>
        <v>6.25155393027239</v>
      </c>
      <c r="Y6215" s="10" t="n">
        <v>6.48125537832461</v>
      </c>
      <c r="Z6215" s="14" t="n">
        <f aca="false">IF(Y6215&gt;=9.5, "≥ 9,5" ,Y6215)</f>
        <v>6.48125537832461</v>
      </c>
      <c r="AA6215" s="10" t="n">
        <v>0.442307692307692</v>
      </c>
      <c r="AB6215" s="10" t="n">
        <v>0.442307692307692</v>
      </c>
      <c r="AC6215" s="10" t="n">
        <v>0.555555555555556</v>
      </c>
      <c r="AD6215" s="10" t="n">
        <v>0.388888888888889</v>
      </c>
      <c r="AE6215" s="10" t="n">
        <v>0.222222222222222</v>
      </c>
      <c r="AF6215" s="10" t="n">
        <v>0.222222222222222</v>
      </c>
      <c r="AG6215" s="10" t="n">
        <v>0.666666666666667</v>
      </c>
      <c r="AH6215" s="10" t="n">
        <v>0.555555555555556</v>
      </c>
      <c r="AJ6215" s="15"/>
      <c r="AK6215" s="15"/>
      <c r="AL6215" s="15"/>
    </row>
    <row r="6216" customFormat="false" ht="15" hidden="false" customHeight="false" outlineLevel="0" collapsed="false">
      <c r="A6216" s="5" t="s">
        <v>107</v>
      </c>
      <c r="B6216" s="5" t="s">
        <v>107</v>
      </c>
      <c r="C6216" s="5" t="s">
        <v>6364</v>
      </c>
      <c r="D6216" s="5" t="s">
        <v>6365</v>
      </c>
      <c r="E6216" s="10" t="s">
        <v>60</v>
      </c>
      <c r="F6216" s="10" t="n">
        <v>622.86034703125</v>
      </c>
      <c r="G6216" s="10" t="n">
        <v>645.997101810731</v>
      </c>
      <c r="H6216" s="10" t="n">
        <v>5.36261925579407</v>
      </c>
      <c r="I6216" s="10" t="n">
        <v>7.43328503017885</v>
      </c>
      <c r="J6216" s="10" t="n">
        <v>6.39795214298646</v>
      </c>
      <c r="K6216" s="10" t="n">
        <v>1</v>
      </c>
      <c r="L6216" s="10" t="n">
        <v>1</v>
      </c>
      <c r="M6216" s="10" t="n">
        <v>1</v>
      </c>
      <c r="N6216" s="10" t="n">
        <v>0.625</v>
      </c>
      <c r="O6216" s="10" t="n">
        <v>0.875</v>
      </c>
      <c r="P6216" s="10" t="n">
        <v>5.59820812511316</v>
      </c>
      <c r="Q6216" s="10" t="n">
        <v>5.77995180826687</v>
      </c>
      <c r="R6216" s="14" t="n">
        <f aca="false">IF(Q6216&gt;=9.5, "≥ 9,5" ,Q6216)</f>
        <v>5.77995180826687</v>
      </c>
      <c r="S6216" s="10" t="n">
        <v>5.95960736819335</v>
      </c>
      <c r="T6216" s="14" t="n">
        <f aca="false">IF(S6216&gt;=9.5, "≥ 9,5" ,S6216)</f>
        <v>5.95960736819335</v>
      </c>
      <c r="U6216" s="10" t="n">
        <v>6.13672669617308</v>
      </c>
      <c r="V6216" s="14" t="n">
        <f aca="false">IF(U6216&gt;=9.5, "≥ 9,5" ,U6216)</f>
        <v>6.13672669617308</v>
      </c>
      <c r="W6216" s="10" t="n">
        <v>6.31088793471719</v>
      </c>
      <c r="X6216" s="14" t="n">
        <f aca="false">IF(W6216&gt;=9.5, "≥ 9,5" ,W6216)</f>
        <v>6.31088793471719</v>
      </c>
      <c r="Y6216" s="10" t="n">
        <v>6.48169912495835</v>
      </c>
      <c r="Z6216" s="14" t="n">
        <f aca="false">IF(Y6216&gt;=9.5, "≥ 9,5" ,Y6216)</f>
        <v>6.48169912495835</v>
      </c>
      <c r="AA6216" s="10" t="n">
        <v>0.25</v>
      </c>
      <c r="AB6216" s="10" t="n">
        <v>0.875</v>
      </c>
      <c r="AC6216" s="10" t="n">
        <v>0</v>
      </c>
      <c r="AD6216" s="10" t="n">
        <v>0</v>
      </c>
      <c r="AE6216" s="10" t="n">
        <v>0</v>
      </c>
      <c r="AF6216" s="10" t="n">
        <v>0.75</v>
      </c>
      <c r="AG6216" s="10" t="n">
        <v>0.5</v>
      </c>
      <c r="AH6216" s="10" t="n">
        <v>1</v>
      </c>
      <c r="AJ6216" s="15"/>
      <c r="AK6216" s="15"/>
      <c r="AL6216" s="15"/>
    </row>
    <row r="6217" customFormat="false" ht="15" hidden="false" customHeight="false" outlineLevel="0" collapsed="false">
      <c r="A6217" s="5" t="s">
        <v>107</v>
      </c>
      <c r="B6217" s="5" t="s">
        <v>107</v>
      </c>
      <c r="C6217" s="5" t="s">
        <v>6364</v>
      </c>
      <c r="D6217" s="5" t="s">
        <v>6365</v>
      </c>
      <c r="E6217" s="10" t="s">
        <v>61</v>
      </c>
      <c r="F6217" s="10" t="n">
        <v>204.245326325142</v>
      </c>
      <c r="G6217" s="10" t="n">
        <v>211.914461715197</v>
      </c>
      <c r="H6217" s="10" t="n">
        <v>5.64528459364152</v>
      </c>
      <c r="I6217" s="10" t="n">
        <v>5.79826189752661</v>
      </c>
      <c r="J6217" s="10" t="n">
        <v>5.72177324558407</v>
      </c>
      <c r="K6217" s="10" t="n">
        <v>1</v>
      </c>
      <c r="L6217" s="10" t="n">
        <v>1</v>
      </c>
      <c r="M6217" s="10" t="n">
        <v>1</v>
      </c>
      <c r="N6217" s="10" t="n">
        <v>1</v>
      </c>
      <c r="O6217" s="10" t="n">
        <v>1</v>
      </c>
      <c r="P6217" s="10" t="n">
        <v>5.72177324558407</v>
      </c>
      <c r="Q6217" s="10" t="n">
        <v>5.95355162522108</v>
      </c>
      <c r="R6217" s="14" t="n">
        <f aca="false">IF(Q6217&gt;=9.5, "≥ 9,5" ,Q6217)</f>
        <v>5.95355162522108</v>
      </c>
      <c r="S6217" s="10" t="n">
        <v>6.18115387918527</v>
      </c>
      <c r="T6217" s="14" t="n">
        <f aca="false">IF(S6217&gt;=9.5, "≥ 9,5" ,S6217)</f>
        <v>6.18115387918527</v>
      </c>
      <c r="U6217" s="10" t="n">
        <v>6.40368731633351</v>
      </c>
      <c r="V6217" s="14" t="n">
        <f aca="false">IF(U6217&gt;=9.5, "≥ 9,5" ,U6217)</f>
        <v>6.40368731633351</v>
      </c>
      <c r="W6217" s="10" t="n">
        <v>6.6203434373931</v>
      </c>
      <c r="X6217" s="14" t="n">
        <f aca="false">IF(W6217&gt;=9.5, "≥ 9,5" ,W6217)</f>
        <v>6.6203434373931</v>
      </c>
      <c r="Y6217" s="10" t="n">
        <v>6.83040771111266</v>
      </c>
      <c r="Z6217" s="14" t="n">
        <f aca="false">IF(Y6217&gt;=9.5, "≥ 9,5" ,Y6217)</f>
        <v>6.83040771111266</v>
      </c>
      <c r="AA6217" s="10" t="n">
        <v>0.266666666666667</v>
      </c>
      <c r="AB6217" s="10" t="n">
        <v>0.333333333333333</v>
      </c>
      <c r="AC6217" s="10" t="n">
        <v>0</v>
      </c>
      <c r="AD6217" s="10" t="n">
        <v>0</v>
      </c>
      <c r="AE6217" s="10" t="n">
        <v>0.375</v>
      </c>
      <c r="AF6217" s="10" t="n">
        <v>0.375</v>
      </c>
      <c r="AG6217" s="10" t="n">
        <v>0.25</v>
      </c>
      <c r="AH6217" s="10" t="n">
        <v>0.375</v>
      </c>
      <c r="AJ6217" s="15"/>
      <c r="AK6217" s="15"/>
      <c r="AL6217" s="15"/>
    </row>
    <row r="6218" customFormat="false" ht="15" hidden="false" customHeight="false" outlineLevel="0" collapsed="false">
      <c r="A6218" s="5" t="s">
        <v>107</v>
      </c>
      <c r="B6218" s="5" t="s">
        <v>107</v>
      </c>
      <c r="C6218" s="5" t="s">
        <v>6366</v>
      </c>
      <c r="D6218" s="5" t="s">
        <v>6367</v>
      </c>
      <c r="E6218" s="10" t="s">
        <v>60</v>
      </c>
      <c r="F6218" s="10" t="n">
        <v>660.301375612143</v>
      </c>
      <c r="G6218" s="10" t="n">
        <v>550.016716797958</v>
      </c>
      <c r="H6218" s="10" t="n">
        <v>5.93163184820886</v>
      </c>
      <c r="I6218" s="10" t="n">
        <v>5.83361194663263</v>
      </c>
      <c r="J6218" s="10" t="n">
        <v>5.88262189742075</v>
      </c>
      <c r="K6218" s="10" t="n">
        <v>1</v>
      </c>
      <c r="L6218" s="10" t="n">
        <v>1</v>
      </c>
      <c r="M6218" s="10" t="n">
        <v>0.9</v>
      </c>
      <c r="N6218" s="10" t="n">
        <v>0.833333333333333</v>
      </c>
      <c r="O6218" s="10" t="n">
        <v>0.911111111111111</v>
      </c>
      <c r="P6218" s="10" t="n">
        <v>5.35972217320557</v>
      </c>
      <c r="Q6218" s="10" t="n">
        <v>5.54752248390305</v>
      </c>
      <c r="R6218" s="14" t="n">
        <f aca="false">IF(Q6218&gt;=9.5, "≥ 9,5" ,Q6218)</f>
        <v>5.54752248390305</v>
      </c>
      <c r="S6218" s="10" t="n">
        <v>5.73377211216162</v>
      </c>
      <c r="T6218" s="14" t="n">
        <f aca="false">IF(S6218&gt;=9.5, "≥ 9,5" ,S6218)</f>
        <v>5.73377211216162</v>
      </c>
      <c r="U6218" s="10" t="n">
        <v>5.91796361552267</v>
      </c>
      <c r="V6218" s="14" t="n">
        <f aca="false">IF(U6218&gt;=9.5, "≥ 9,5" ,U6218)</f>
        <v>5.91796361552267</v>
      </c>
      <c r="W6218" s="10" t="n">
        <v>6.09961234201892</v>
      </c>
      <c r="X6218" s="14" t="n">
        <f aca="false">IF(W6218&gt;=9.5, "≥ 9,5" ,W6218)</f>
        <v>6.09961234201892</v>
      </c>
      <c r="Y6218" s="10" t="n">
        <v>6.27826126810167</v>
      </c>
      <c r="Z6218" s="14" t="n">
        <f aca="false">IF(Y6218&gt;=9.5, "≥ 9,5" ,Y6218)</f>
        <v>6.27826126810167</v>
      </c>
      <c r="AA6218" s="10" t="n">
        <v>0.6</v>
      </c>
      <c r="AB6218" s="10" t="n">
        <v>0.2</v>
      </c>
      <c r="AC6218" s="10" t="n">
        <v>0.25</v>
      </c>
      <c r="AD6218" s="10" t="n">
        <v>0.25</v>
      </c>
      <c r="AE6218" s="10" t="n">
        <v>0.285714285714286</v>
      </c>
      <c r="AF6218" s="10" t="n">
        <v>0.285714285714286</v>
      </c>
      <c r="AG6218" s="10" t="n">
        <v>0.428571428571429</v>
      </c>
      <c r="AH6218" s="10" t="n">
        <v>0.142857142857143</v>
      </c>
      <c r="AJ6218" s="15"/>
      <c r="AK6218" s="15"/>
      <c r="AL6218" s="15"/>
    </row>
    <row r="6219" customFormat="false" ht="15" hidden="false" customHeight="false" outlineLevel="0" collapsed="false">
      <c r="A6219" s="5" t="s">
        <v>107</v>
      </c>
      <c r="B6219" s="5" t="s">
        <v>107</v>
      </c>
      <c r="C6219" s="5" t="s">
        <v>6366</v>
      </c>
      <c r="D6219" s="5" t="s">
        <v>6367</v>
      </c>
      <c r="E6219" s="10" t="s">
        <v>61</v>
      </c>
      <c r="F6219" s="10" t="n">
        <v>217.545400806527</v>
      </c>
      <c r="G6219" s="10" t="n">
        <v>250.440625915536</v>
      </c>
      <c r="H6219" s="10" t="n">
        <v>6.12892366569189</v>
      </c>
      <c r="I6219" s="10" t="n">
        <v>7.26872617998229</v>
      </c>
      <c r="J6219" s="10" t="n">
        <v>6.69882492283709</v>
      </c>
      <c r="K6219" s="10" t="n">
        <v>1</v>
      </c>
      <c r="L6219" s="10" t="n">
        <v>1</v>
      </c>
      <c r="M6219" s="10" t="n">
        <v>1</v>
      </c>
      <c r="N6219" s="10" t="n">
        <v>0.666666666666667</v>
      </c>
      <c r="O6219" s="10" t="n">
        <v>0.888888888888889</v>
      </c>
      <c r="P6219" s="10" t="n">
        <v>5.95451104252186</v>
      </c>
      <c r="Q6219" s="10" t="n">
        <v>6.1770804487966</v>
      </c>
      <c r="R6219" s="14" t="n">
        <f aca="false">IF(Q6219&gt;=9.5, "≥ 9,5" ,Q6219)</f>
        <v>6.1770804487966</v>
      </c>
      <c r="S6219" s="10" t="n">
        <v>6.39481862441474</v>
      </c>
      <c r="T6219" s="14" t="n">
        <f aca="false">IF(S6219&gt;=9.5, "≥ 9,5" ,S6219)</f>
        <v>6.39481862441474</v>
      </c>
      <c r="U6219" s="10" t="n">
        <v>6.60696737116415</v>
      </c>
      <c r="V6219" s="14" t="n">
        <f aca="false">IF(U6219&gt;=9.5, "≥ 9,5" ,U6219)</f>
        <v>6.60696737116415</v>
      </c>
      <c r="W6219" s="10" t="n">
        <v>6.81285408076345</v>
      </c>
      <c r="X6219" s="14" t="n">
        <f aca="false">IF(W6219&gt;=9.5, "≥ 9,5" ,W6219)</f>
        <v>6.81285408076345</v>
      </c>
      <c r="Y6219" s="10" t="n">
        <v>7.01189791162381</v>
      </c>
      <c r="Z6219" s="14" t="n">
        <f aca="false">IF(Y6219&gt;=9.5, "≥ 9,5" ,Y6219)</f>
        <v>7.01189791162381</v>
      </c>
      <c r="AA6219" s="10" t="n">
        <v>0.555555555555556</v>
      </c>
      <c r="AB6219" s="10" t="n">
        <v>0.555555555555556</v>
      </c>
      <c r="AC6219" s="10" t="n">
        <v>0</v>
      </c>
      <c r="AD6219" s="10" t="n">
        <v>0</v>
      </c>
      <c r="AE6219" s="10" t="n">
        <v>0.4</v>
      </c>
      <c r="AF6219" s="10" t="n">
        <v>0.4</v>
      </c>
      <c r="AG6219" s="10" t="n">
        <v>0.6</v>
      </c>
      <c r="AH6219" s="10" t="n">
        <v>0.6</v>
      </c>
      <c r="AJ6219" s="15"/>
      <c r="AK6219" s="15"/>
      <c r="AL6219" s="15"/>
    </row>
    <row r="6220" customFormat="false" ht="15" hidden="false" customHeight="false" outlineLevel="0" collapsed="false">
      <c r="A6220" s="5" t="s">
        <v>107</v>
      </c>
      <c r="B6220" s="5" t="s">
        <v>107</v>
      </c>
      <c r="C6220" s="5" t="s">
        <v>6368</v>
      </c>
      <c r="D6220" s="5" t="s">
        <v>6369</v>
      </c>
      <c r="E6220" s="10" t="s">
        <v>60</v>
      </c>
      <c r="F6220" s="10" t="n">
        <v>755.960276055</v>
      </c>
      <c r="G6220" s="10" t="n">
        <v>621.728079710664</v>
      </c>
      <c r="H6220" s="10" t="n">
        <v>7.38541452971125</v>
      </c>
      <c r="I6220" s="10" t="n">
        <v>7.02880132851106</v>
      </c>
      <c r="J6220" s="10" t="n">
        <v>7.20710792911115</v>
      </c>
      <c r="K6220" s="10" t="n">
        <v>1</v>
      </c>
      <c r="L6220" s="10" t="n">
        <v>1</v>
      </c>
      <c r="M6220" s="10" t="n">
        <v>1</v>
      </c>
      <c r="N6220" s="10" t="n">
        <v>0.783333333333333</v>
      </c>
      <c r="O6220" s="10" t="n">
        <v>0.927777777777778</v>
      </c>
      <c r="P6220" s="10" t="n">
        <v>6.68659457867535</v>
      </c>
      <c r="Q6220" s="10" t="n">
        <v>6.83171310272685</v>
      </c>
      <c r="R6220" s="14" t="n">
        <f aca="false">IF(Q6220&gt;=9.5, "≥ 9,5" ,Q6220)</f>
        <v>6.83171310272685</v>
      </c>
      <c r="S6220" s="10" t="n">
        <v>6.97335273460209</v>
      </c>
      <c r="T6220" s="14" t="n">
        <f aca="false">IF(S6220&gt;=9.5, "≥ 9,5" ,S6220)</f>
        <v>6.97335273460209</v>
      </c>
      <c r="U6220" s="10" t="n">
        <v>7.11133769932346</v>
      </c>
      <c r="V6220" s="14" t="n">
        <f aca="false">IF(U6220&gt;=9.5, "≥ 9,5" ,U6220)</f>
        <v>7.11133769932346</v>
      </c>
      <c r="W6220" s="10" t="n">
        <v>7.2455167744752</v>
      </c>
      <c r="X6220" s="14" t="n">
        <f aca="false">IF(W6220&gt;=9.5, "≥ 9,5" ,W6220)</f>
        <v>7.2455167744752</v>
      </c>
      <c r="Y6220" s="10" t="n">
        <v>7.37576318107266</v>
      </c>
      <c r="Z6220" s="14" t="n">
        <f aca="false">IF(Y6220&gt;=9.5, "≥ 9,5" ,Y6220)</f>
        <v>7.37576318107266</v>
      </c>
      <c r="AA6220" s="10" t="n">
        <v>0.9</v>
      </c>
      <c r="AB6220" s="10" t="n">
        <v>0.75</v>
      </c>
      <c r="AC6220" s="10" t="n">
        <v>0.5</v>
      </c>
      <c r="AD6220" s="10" t="n">
        <v>0</v>
      </c>
      <c r="AE6220" s="10" t="n">
        <v>0.818181818181818</v>
      </c>
      <c r="AF6220" s="10" t="n">
        <v>0.545454545454545</v>
      </c>
      <c r="AG6220" s="10" t="n">
        <v>0.909090909090909</v>
      </c>
      <c r="AH6220" s="10" t="n">
        <v>0.818181818181818</v>
      </c>
      <c r="AJ6220" s="15"/>
      <c r="AK6220" s="15"/>
      <c r="AL6220" s="15"/>
    </row>
    <row r="6221" customFormat="false" ht="15" hidden="false" customHeight="false" outlineLevel="0" collapsed="false">
      <c r="A6221" s="5" t="s">
        <v>107</v>
      </c>
      <c r="B6221" s="5" t="s">
        <v>107</v>
      </c>
      <c r="C6221" s="5" t="s">
        <v>6368</v>
      </c>
      <c r="D6221" s="5" t="s">
        <v>6369</v>
      </c>
      <c r="E6221" s="10" t="s">
        <v>61</v>
      </c>
      <c r="F6221" s="10" t="n">
        <v>244.830757736694</v>
      </c>
      <c r="G6221" s="10" t="n">
        <v>240.48512580419</v>
      </c>
      <c r="H6221" s="10" t="n">
        <v>7.1211184631525</v>
      </c>
      <c r="I6221" s="10" t="n">
        <v>6.88874525970191</v>
      </c>
      <c r="J6221" s="10" t="n">
        <v>7.0049318614272</v>
      </c>
      <c r="K6221" s="10" t="n">
        <v>1</v>
      </c>
      <c r="L6221" s="10" t="n">
        <v>1</v>
      </c>
      <c r="M6221" s="10" t="n">
        <v>0.823863636363636</v>
      </c>
      <c r="N6221" s="10" t="n">
        <v>0.666666666666667</v>
      </c>
      <c r="O6221" s="10" t="n">
        <v>0.830176767676768</v>
      </c>
      <c r="P6221" s="10" t="n">
        <v>5.81533169051564</v>
      </c>
      <c r="Q6221" s="10" t="n">
        <v>6.04351317129888</v>
      </c>
      <c r="R6221" s="14" t="n">
        <f aca="false">IF(Q6221&gt;=9.5, "≥ 9,5" ,Q6221)</f>
        <v>6.04351317129888</v>
      </c>
      <c r="S6221" s="10" t="n">
        <v>6.26723885935666</v>
      </c>
      <c r="T6221" s="14" t="n">
        <f aca="false">IF(S6221&gt;=9.5, "≥ 9,5" ,S6221)</f>
        <v>6.26723885935666</v>
      </c>
      <c r="U6221" s="10" t="n">
        <v>6.48567019526638</v>
      </c>
      <c r="V6221" s="14" t="n">
        <f aca="false">IF(U6221&gt;=9.5, "≥ 9,5" ,U6221)</f>
        <v>6.48567019526638</v>
      </c>
      <c r="W6221" s="10" t="n">
        <v>6.69805382055972</v>
      </c>
      <c r="X6221" s="14" t="n">
        <f aca="false">IF(W6221&gt;=9.5, "≥ 9,5" ,W6221)</f>
        <v>6.69805382055972</v>
      </c>
      <c r="Y6221" s="10" t="n">
        <v>6.90372984034071</v>
      </c>
      <c r="Z6221" s="14" t="n">
        <f aca="false">IF(Y6221&gt;=9.5, "≥ 9,5" ,Y6221)</f>
        <v>6.90372984034071</v>
      </c>
      <c r="AA6221" s="10" t="n">
        <v>0.772727272727273</v>
      </c>
      <c r="AB6221" s="10" t="n">
        <v>0.409090909090909</v>
      </c>
      <c r="AC6221" s="10" t="n">
        <v>0.8</v>
      </c>
      <c r="AD6221" s="10" t="n">
        <v>0.6</v>
      </c>
      <c r="AE6221" s="10" t="n">
        <v>0.714285714285714</v>
      </c>
      <c r="AF6221" s="10" t="n">
        <v>0.285714285714286</v>
      </c>
      <c r="AG6221" s="10" t="n">
        <v>0.857142857142857</v>
      </c>
      <c r="AH6221" s="10" t="n">
        <v>0.642857142857143</v>
      </c>
      <c r="AJ6221" s="15"/>
      <c r="AK6221" s="15"/>
      <c r="AL6221" s="15"/>
    </row>
    <row r="6222" customFormat="false" ht="15" hidden="false" customHeight="false" outlineLevel="0" collapsed="false">
      <c r="A6222" s="5" t="s">
        <v>107</v>
      </c>
      <c r="B6222" s="5" t="s">
        <v>107</v>
      </c>
      <c r="C6222" s="5" t="s">
        <v>6370</v>
      </c>
      <c r="D6222" s="5" t="s">
        <v>6371</v>
      </c>
      <c r="E6222" s="10" t="s">
        <v>60</v>
      </c>
      <c r="F6222" s="10" t="n">
        <v>761.3095511024</v>
      </c>
      <c r="G6222" s="10" t="n">
        <v>673.873418025371</v>
      </c>
      <c r="H6222" s="10" t="n">
        <v>7.46671050307599</v>
      </c>
      <c r="I6222" s="10" t="n">
        <v>7.89789030042285</v>
      </c>
      <c r="J6222" s="10" t="n">
        <v>7.68230040174942</v>
      </c>
      <c r="K6222" s="10" t="n">
        <v>1</v>
      </c>
      <c r="L6222" s="10" t="n">
        <v>1</v>
      </c>
      <c r="M6222" s="10" t="n">
        <v>1</v>
      </c>
      <c r="N6222" s="10" t="n">
        <v>0.958333333333333</v>
      </c>
      <c r="O6222" s="10" t="n">
        <v>0.986111111111111</v>
      </c>
      <c r="P6222" s="10" t="n">
        <v>7.57560178505845</v>
      </c>
      <c r="Q6222" s="10" t="n">
        <v>7.6819808680004</v>
      </c>
      <c r="R6222" s="14" t="n">
        <f aca="false">IF(Q6222&gt;=9.5, "≥ 9,5" ,Q6222)</f>
        <v>7.6819808680004</v>
      </c>
      <c r="S6222" s="10" t="n">
        <v>7.7850569435105</v>
      </c>
      <c r="T6222" s="14" t="n">
        <f aca="false">IF(S6222&gt;=9.5, "≥ 9,5" ,S6222)</f>
        <v>7.7850569435105</v>
      </c>
      <c r="U6222" s="10" t="n">
        <v>7.88481154745054</v>
      </c>
      <c r="V6222" s="14" t="n">
        <f aca="false">IF(U6222&gt;=9.5, "≥ 9,5" ,U6222)</f>
        <v>7.88481154745054</v>
      </c>
      <c r="W6222" s="10" t="n">
        <v>7.98123849536077</v>
      </c>
      <c r="X6222" s="14" t="n">
        <f aca="false">IF(W6222&gt;=9.5, "≥ 9,5" ,W6222)</f>
        <v>7.98123849536077</v>
      </c>
      <c r="Y6222" s="10" t="n">
        <v>8.07434312591677</v>
      </c>
      <c r="Z6222" s="14" t="n">
        <f aca="false">IF(Y6222&gt;=9.5, "≥ 9,5" ,Y6222)</f>
        <v>8.07434312591677</v>
      </c>
      <c r="AA6222" s="10" t="n">
        <v>0.9</v>
      </c>
      <c r="AB6222" s="10" t="n">
        <v>1</v>
      </c>
      <c r="AC6222" s="10" t="n">
        <v>0.8</v>
      </c>
      <c r="AD6222" s="10" t="n">
        <v>1</v>
      </c>
      <c r="AE6222" s="10" t="n">
        <v>0.846153846153846</v>
      </c>
      <c r="AF6222" s="10" t="n">
        <v>1</v>
      </c>
      <c r="AG6222" s="10" t="n">
        <v>0.923076923076923</v>
      </c>
      <c r="AH6222" s="10" t="n">
        <v>1</v>
      </c>
      <c r="AJ6222" s="15"/>
      <c r="AK6222" s="15"/>
      <c r="AL6222" s="15"/>
    </row>
    <row r="6223" customFormat="false" ht="15" hidden="false" customHeight="false" outlineLevel="0" collapsed="false">
      <c r="A6223" s="5" t="s">
        <v>107</v>
      </c>
      <c r="B6223" s="5" t="s">
        <v>107</v>
      </c>
      <c r="C6223" s="5" t="s">
        <v>6370</v>
      </c>
      <c r="D6223" s="5" t="s">
        <v>6371</v>
      </c>
      <c r="E6223" s="10" t="s">
        <v>61</v>
      </c>
      <c r="F6223" s="10" t="n">
        <v>289.583138566768</v>
      </c>
      <c r="G6223" s="10" t="n">
        <v>322.691733203259</v>
      </c>
      <c r="H6223" s="10" t="n">
        <v>8.74847776606427</v>
      </c>
      <c r="I6223" s="10" t="n">
        <v>10</v>
      </c>
      <c r="J6223" s="10" t="n">
        <v>9.37423888303214</v>
      </c>
      <c r="K6223" s="10" t="n">
        <v>1</v>
      </c>
      <c r="L6223" s="10" t="n">
        <v>1</v>
      </c>
      <c r="M6223" s="10" t="n">
        <v>1</v>
      </c>
      <c r="N6223" s="10" t="n">
        <v>1</v>
      </c>
      <c r="O6223" s="10" t="n">
        <v>1</v>
      </c>
      <c r="P6223" s="10" t="n">
        <v>9.37423888303214</v>
      </c>
      <c r="Q6223" s="10" t="n">
        <v>9.39834707903382</v>
      </c>
      <c r="R6223" s="14" t="n">
        <f aca="false">IF(Q6223&gt;=9.5, "≥ 9,5" ,Q6223)</f>
        <v>9.39834707903382</v>
      </c>
      <c r="S6223" s="10" t="n">
        <v>9.42158378725474</v>
      </c>
      <c r="T6223" s="14" t="n">
        <f aca="false">IF(S6223&gt;=9.5, "≥ 9,5" ,S6223)</f>
        <v>9.42158378725474</v>
      </c>
      <c r="U6223" s="10" t="n">
        <v>9.44397615407024</v>
      </c>
      <c r="V6223" s="14" t="n">
        <f aca="false">IF(U6223&gt;=9.5, "≥ 9,5" ,U6223)</f>
        <v>9.44397615407024</v>
      </c>
      <c r="W6223" s="10" t="n">
        <v>9.46555081450758</v>
      </c>
      <c r="X6223" s="14" t="n">
        <f aca="false">IF(W6223&gt;=9.5, "≥ 9,5" ,W6223)</f>
        <v>9.46555081450758</v>
      </c>
      <c r="Y6223" s="10" t="n">
        <v>9.48633387423446</v>
      </c>
      <c r="Z6223" s="14" t="n">
        <f aca="false">IF(Y6223&gt;=9.5, "≥ 9,5" ,Y6223)</f>
        <v>9.48633387423446</v>
      </c>
      <c r="AA6223" s="10" t="n">
        <v>1</v>
      </c>
      <c r="AB6223" s="10" t="n">
        <v>1</v>
      </c>
      <c r="AC6223" s="10" t="n">
        <v>1</v>
      </c>
      <c r="AD6223" s="10" t="n">
        <v>1</v>
      </c>
      <c r="AE6223" s="10" t="n">
        <v>1</v>
      </c>
      <c r="AF6223" s="10" t="n">
        <v>1</v>
      </c>
      <c r="AG6223" s="10" t="n">
        <v>1</v>
      </c>
      <c r="AH6223" s="10" t="n">
        <v>1</v>
      </c>
      <c r="AJ6223" s="15"/>
      <c r="AK6223" s="15"/>
      <c r="AL6223" s="15"/>
    </row>
    <row r="6224" customFormat="false" ht="15" hidden="false" customHeight="false" outlineLevel="0" collapsed="false">
      <c r="A6224" s="5" t="s">
        <v>107</v>
      </c>
      <c r="B6224" s="5" t="s">
        <v>107</v>
      </c>
      <c r="C6224" s="5" t="s">
        <v>6370</v>
      </c>
      <c r="D6224" s="5" t="s">
        <v>6371</v>
      </c>
      <c r="E6224" s="10" t="s">
        <v>62</v>
      </c>
      <c r="F6224" s="10" t="n">
        <v>294.437887824793</v>
      </c>
      <c r="G6224" s="10" t="n">
        <v>359.785345535013</v>
      </c>
      <c r="H6224" s="10" t="n">
        <v>6.4812629274931</v>
      </c>
      <c r="I6224" s="10" t="n">
        <v>8.65951151783376</v>
      </c>
      <c r="J6224" s="10" t="n">
        <v>7.57038722266343</v>
      </c>
      <c r="K6224" s="10" t="n">
        <v>1</v>
      </c>
      <c r="L6224" s="10" t="n">
        <v>1</v>
      </c>
      <c r="M6224" s="10" t="n">
        <v>0.916666666666667</v>
      </c>
      <c r="N6224" s="10" t="n">
        <v>0.95</v>
      </c>
      <c r="O6224" s="10" t="n">
        <v>0.955555555555556</v>
      </c>
      <c r="P6224" s="10" t="n">
        <v>7.23392556832283</v>
      </c>
      <c r="Q6224" s="10" t="n">
        <v>7.31607884786777</v>
      </c>
      <c r="R6224" s="14" t="n">
        <f aca="false">IF(Q6224&gt;=9.5, "≥ 9,5" ,Q6224)</f>
        <v>7.31607884786777</v>
      </c>
      <c r="S6224" s="10" t="n">
        <v>7.39667024337448</v>
      </c>
      <c r="T6224" s="14" t="n">
        <f aca="false">IF(S6224&gt;=9.5, "≥ 9,5" ,S6224)</f>
        <v>7.39667024337448</v>
      </c>
      <c r="U6224" s="10" t="n">
        <v>7.4756766585683</v>
      </c>
      <c r="V6224" s="14" t="n">
        <f aca="false">IF(U6224&gt;=9.5, "≥ 9,5" ,U6224)</f>
        <v>7.4756766585683</v>
      </c>
      <c r="W6224" s="10" t="n">
        <v>7.55307856374376</v>
      </c>
      <c r="X6224" s="14" t="n">
        <f aca="false">IF(W6224&gt;=9.5, "≥ 9,5" ,W6224)</f>
        <v>7.55307856374376</v>
      </c>
      <c r="Y6224" s="10" t="n">
        <v>7.62885991259913</v>
      </c>
      <c r="Z6224" s="14" t="n">
        <f aca="false">IF(Y6224&gt;=9.5, "≥ 9,5" ,Y6224)</f>
        <v>7.62885991259913</v>
      </c>
      <c r="AA6224" s="10" t="n">
        <v>0.388888888888889</v>
      </c>
      <c r="AB6224" s="10" t="n">
        <v>0.833333333333333</v>
      </c>
      <c r="AC6224" s="10" t="n">
        <v>0.25</v>
      </c>
      <c r="AD6224" s="10" t="n">
        <v>1</v>
      </c>
      <c r="AE6224" s="10" t="n">
        <v>0.545454545454545</v>
      </c>
      <c r="AF6224" s="10" t="n">
        <v>0.818181818181818</v>
      </c>
      <c r="AG6224" s="10" t="n">
        <v>0.181818181818182</v>
      </c>
      <c r="AH6224" s="10" t="n">
        <v>0.909090909090909</v>
      </c>
      <c r="AJ6224" s="15"/>
      <c r="AK6224" s="15"/>
      <c r="AL6224" s="15"/>
    </row>
    <row r="6225" customFormat="false" ht="15" hidden="false" customHeight="false" outlineLevel="0" collapsed="false">
      <c r="A6225" s="5" t="s">
        <v>107</v>
      </c>
      <c r="B6225" s="5" t="s">
        <v>107</v>
      </c>
      <c r="C6225" s="5" t="s">
        <v>6372</v>
      </c>
      <c r="D6225" s="5" t="s">
        <v>6373</v>
      </c>
      <c r="E6225" s="10" t="s">
        <v>60</v>
      </c>
      <c r="F6225" s="10" t="n">
        <v>721.2008122885</v>
      </c>
      <c r="G6225" s="10" t="n">
        <v>623.136626024921</v>
      </c>
      <c r="H6225" s="10" t="n">
        <v>6.85715520195289</v>
      </c>
      <c r="I6225" s="10" t="n">
        <v>7.05227710041535</v>
      </c>
      <c r="J6225" s="10" t="n">
        <v>6.95471615118412</v>
      </c>
      <c r="K6225" s="10" t="n">
        <v>1</v>
      </c>
      <c r="L6225" s="10" t="n">
        <v>1</v>
      </c>
      <c r="M6225" s="10" t="n">
        <v>0.728571428571429</v>
      </c>
      <c r="N6225" s="10" t="n">
        <v>0.707070707070707</v>
      </c>
      <c r="O6225" s="10" t="n">
        <v>0.811880711880712</v>
      </c>
      <c r="P6225" s="10" t="n">
        <v>5.64639989975165</v>
      </c>
      <c r="Q6225" s="10" t="n">
        <v>5.82682649445697</v>
      </c>
      <c r="R6225" s="14" t="n">
        <f aca="false">IF(Q6225&gt;=9.5, "≥ 9,5" ,Q6225)</f>
        <v>5.82682649445697</v>
      </c>
      <c r="S6225" s="10" t="n">
        <v>6.00506608016879</v>
      </c>
      <c r="T6225" s="14" t="n">
        <f aca="false">IF(S6225&gt;=9.5, "≥ 9,5" ,S6225)</f>
        <v>6.00506608016879</v>
      </c>
      <c r="U6225" s="10" t="n">
        <v>6.18068285258598</v>
      </c>
      <c r="V6225" s="14" t="n">
        <f aca="false">IF(U6225&gt;=9.5, "≥ 9,5" ,U6225)</f>
        <v>6.18068285258598</v>
      </c>
      <c r="W6225" s="10" t="n">
        <v>6.35326775989982</v>
      </c>
      <c r="X6225" s="14" t="n">
        <f aca="false">IF(W6225&gt;=9.5, "≥ 9,5" ,W6225)</f>
        <v>6.35326775989982</v>
      </c>
      <c r="Y6225" s="10" t="n">
        <v>6.52244191996206</v>
      </c>
      <c r="Z6225" s="14" t="n">
        <f aca="false">IF(Y6225&gt;=9.5, "≥ 9,5" ,Y6225)</f>
        <v>6.52244191996206</v>
      </c>
      <c r="AA6225" s="10" t="n">
        <v>0.714285714285714</v>
      </c>
      <c r="AB6225" s="10" t="n">
        <v>0.742857142857143</v>
      </c>
      <c r="AC6225" s="10" t="n">
        <v>1</v>
      </c>
      <c r="AD6225" s="10" t="n">
        <v>1</v>
      </c>
      <c r="AE6225" s="10" t="n">
        <v>0.636363636363636</v>
      </c>
      <c r="AF6225" s="10" t="n">
        <v>0.636363636363636</v>
      </c>
      <c r="AG6225" s="10" t="n">
        <v>0.9</v>
      </c>
      <c r="AH6225" s="10" t="n">
        <v>0.9</v>
      </c>
      <c r="AJ6225" s="15"/>
      <c r="AK6225" s="15"/>
      <c r="AL6225" s="15"/>
    </row>
    <row r="6226" customFormat="false" ht="15" hidden="false" customHeight="false" outlineLevel="0" collapsed="false">
      <c r="A6226" s="5" t="s">
        <v>107</v>
      </c>
      <c r="B6226" s="5" t="s">
        <v>107</v>
      </c>
      <c r="C6226" s="5" t="s">
        <v>6372</v>
      </c>
      <c r="D6226" s="5" t="s">
        <v>6373</v>
      </c>
      <c r="E6226" s="10" t="s">
        <v>61</v>
      </c>
      <c r="F6226" s="10" t="n">
        <v>231.954792827772</v>
      </c>
      <c r="G6226" s="10" t="n">
        <v>241.614385380345</v>
      </c>
      <c r="H6226" s="10" t="n">
        <v>6.65290155737351</v>
      </c>
      <c r="I6226" s="10" t="n">
        <v>6.93184677024216</v>
      </c>
      <c r="J6226" s="10" t="n">
        <v>6.79237416380784</v>
      </c>
      <c r="K6226" s="10" t="n">
        <v>1</v>
      </c>
      <c r="L6226" s="10" t="n">
        <v>1</v>
      </c>
      <c r="M6226" s="10" t="n">
        <v>0.652597402597403</v>
      </c>
      <c r="N6226" s="10" t="n">
        <v>0.833333333333333</v>
      </c>
      <c r="O6226" s="10" t="n">
        <v>0.828643578643579</v>
      </c>
      <c r="P6226" s="10" t="n">
        <v>5.62845723458391</v>
      </c>
      <c r="Q6226" s="10" t="n">
        <v>5.86367879250252</v>
      </c>
      <c r="R6226" s="14" t="n">
        <f aca="false">IF(Q6226&gt;=9.5, "≥ 9,5" ,Q6226)</f>
        <v>5.86367879250252</v>
      </c>
      <c r="S6226" s="10" t="n">
        <v>6.09502476873479</v>
      </c>
      <c r="T6226" s="14" t="n">
        <f aca="false">IF(S6226&gt;=9.5, "≥ 9,5" ,S6226)</f>
        <v>6.09502476873479</v>
      </c>
      <c r="U6226" s="10" t="n">
        <v>6.32154864602797</v>
      </c>
      <c r="V6226" s="14" t="n">
        <f aca="false">IF(U6226&gt;=9.5, "≥ 9,5" ,U6226)</f>
        <v>6.32154864602797</v>
      </c>
      <c r="W6226" s="10" t="n">
        <v>6.54238645511473</v>
      </c>
      <c r="X6226" s="14" t="n">
        <f aca="false">IF(W6226&gt;=9.5, "≥ 9,5" ,W6226)</f>
        <v>6.54238645511473</v>
      </c>
      <c r="Y6226" s="10" t="n">
        <v>6.75676814308092</v>
      </c>
      <c r="Z6226" s="14" t="n">
        <f aca="false">IF(Y6226&gt;=9.5, "≥ 9,5" ,Y6226)</f>
        <v>6.75676814308092</v>
      </c>
      <c r="AA6226" s="10" t="n">
        <v>0.484848484848485</v>
      </c>
      <c r="AB6226" s="10" t="n">
        <v>0.454545454545455</v>
      </c>
      <c r="AC6226" s="10" t="n">
        <v>0.777777777777778</v>
      </c>
      <c r="AD6226" s="10" t="n">
        <v>0.666666666666667</v>
      </c>
      <c r="AE6226" s="10" t="n">
        <v>0.636363636363636</v>
      </c>
      <c r="AF6226" s="10" t="n">
        <v>0.363636363636364</v>
      </c>
      <c r="AG6226" s="10" t="n">
        <v>0.636363636363636</v>
      </c>
      <c r="AH6226" s="10" t="n">
        <v>0.545454545454545</v>
      </c>
      <c r="AJ6226" s="15"/>
      <c r="AK6226" s="15"/>
      <c r="AL6226" s="15"/>
    </row>
    <row r="6227" customFormat="false" ht="15" hidden="false" customHeight="false" outlineLevel="0" collapsed="false">
      <c r="A6227" s="5" t="s">
        <v>107</v>
      </c>
      <c r="B6227" s="5" t="s">
        <v>107</v>
      </c>
      <c r="C6227" s="5" t="s">
        <v>6374</v>
      </c>
      <c r="D6227" s="5" t="s">
        <v>6375</v>
      </c>
      <c r="E6227" s="10" t="s">
        <v>62</v>
      </c>
      <c r="F6227" s="10" t="n">
        <v>262.822076307373</v>
      </c>
      <c r="G6227" s="10" t="n">
        <v>251.410789397697</v>
      </c>
      <c r="H6227" s="10" t="n">
        <v>5.42740254357909</v>
      </c>
      <c r="I6227" s="10" t="n">
        <v>5.04702631325657</v>
      </c>
      <c r="J6227" s="10" t="n">
        <v>5.23721442841783</v>
      </c>
      <c r="K6227" s="10" t="n">
        <v>0.989953095604332</v>
      </c>
      <c r="L6227" s="10" t="n">
        <v>0.988931645114189</v>
      </c>
      <c r="M6227" s="10" t="n">
        <v>0.667460317460317</v>
      </c>
      <c r="N6227" s="10" t="n">
        <v>0.557692307692308</v>
      </c>
      <c r="O6227" s="10" t="n">
        <v>0.738028090088938</v>
      </c>
      <c r="P6227" s="10" t="n">
        <v>3.82637795296846</v>
      </c>
      <c r="Q6227" s="10" t="n">
        <v>3.96396118459371</v>
      </c>
      <c r="R6227" s="14" t="n">
        <f aca="false">IF(Q6227&gt;=9.5, "≥ 9,5" ,Q6227)</f>
        <v>3.96396118459371</v>
      </c>
      <c r="S6227" s="10" t="n">
        <v>4.1032034730526</v>
      </c>
      <c r="T6227" s="14" t="n">
        <f aca="false">IF(S6227&gt;=9.5, "≥ 9,5" ,S6227)</f>
        <v>4.1032034730526</v>
      </c>
      <c r="U6227" s="10" t="n">
        <v>4.24389798354745</v>
      </c>
      <c r="V6227" s="14" t="n">
        <f aca="false">IF(U6227&gt;=9.5, "≥ 9,5" ,U6227)</f>
        <v>4.24389798354745</v>
      </c>
      <c r="W6227" s="10" t="n">
        <v>4.38582864168022</v>
      </c>
      <c r="X6227" s="14" t="n">
        <f aca="false">IF(W6227&gt;=9.5, "≥ 9,5" ,W6227)</f>
        <v>4.38582864168022</v>
      </c>
      <c r="Y6227" s="10" t="n">
        <v>4.52877139319638</v>
      </c>
      <c r="Z6227" s="14" t="n">
        <f aca="false">IF(Y6227&gt;=9.5, "≥ 9,5" ,Y6227)</f>
        <v>4.52877139319638</v>
      </c>
      <c r="AA6227" s="10" t="n">
        <v>0.261904761904762</v>
      </c>
      <c r="AB6227" s="10" t="n">
        <v>0.0595238095238095</v>
      </c>
      <c r="AC6227" s="10" t="n">
        <v>0.344827586206897</v>
      </c>
      <c r="AD6227" s="10" t="n">
        <v>0.103448275862069</v>
      </c>
      <c r="AE6227" s="10" t="n">
        <v>0.275862068965517</v>
      </c>
      <c r="AF6227" s="10" t="n">
        <v>0.0689655172413793</v>
      </c>
      <c r="AG6227" s="10" t="n">
        <v>0.448275862068966</v>
      </c>
      <c r="AH6227" s="10" t="n">
        <v>0.137931034482759</v>
      </c>
      <c r="AJ6227" s="15"/>
      <c r="AK6227" s="15"/>
      <c r="AL6227" s="15"/>
    </row>
    <row r="6228" customFormat="false" ht="15" hidden="false" customHeight="false" outlineLevel="0" collapsed="false">
      <c r="A6228" s="5" t="s">
        <v>107</v>
      </c>
      <c r="B6228" s="5" t="s">
        <v>107</v>
      </c>
      <c r="C6228" s="5" t="s">
        <v>6376</v>
      </c>
      <c r="D6228" s="5" t="s">
        <v>6377</v>
      </c>
      <c r="E6228" s="10" t="s">
        <v>60</v>
      </c>
      <c r="F6228" s="10" t="n">
        <v>691.111981394167</v>
      </c>
      <c r="G6228" s="10" t="n">
        <v>605.44905976237</v>
      </c>
      <c r="H6228" s="10" t="n">
        <v>6.39987813668946</v>
      </c>
      <c r="I6228" s="10" t="n">
        <v>6.75748432937283</v>
      </c>
      <c r="J6228" s="10" t="n">
        <v>6.57868123303115</v>
      </c>
      <c r="K6228" s="10" t="n">
        <v>1</v>
      </c>
      <c r="L6228" s="10" t="n">
        <v>1</v>
      </c>
      <c r="M6228" s="10" t="n">
        <v>0.85</v>
      </c>
      <c r="N6228" s="10" t="n">
        <v>1</v>
      </c>
      <c r="O6228" s="10" t="n">
        <v>0.95</v>
      </c>
      <c r="P6228" s="10" t="n">
        <v>6.24974717137959</v>
      </c>
      <c r="Q6228" s="10" t="n">
        <v>6.41120705376369</v>
      </c>
      <c r="R6228" s="14" t="n">
        <f aca="false">IF(Q6228&gt;=9.5, "≥ 9,5" ,Q6228)</f>
        <v>6.41120705376369</v>
      </c>
      <c r="S6228" s="10" t="n">
        <v>6.56953116599562</v>
      </c>
      <c r="T6228" s="14" t="n">
        <f aca="false">IF(S6228&gt;=9.5, "≥ 9,5" ,S6228)</f>
        <v>6.56953116599562</v>
      </c>
      <c r="U6228" s="10" t="n">
        <v>6.72443915936105</v>
      </c>
      <c r="V6228" s="14" t="n">
        <f aca="false">IF(U6228&gt;=9.5, "≥ 9,5" ,U6228)</f>
        <v>6.72443915936105</v>
      </c>
      <c r="W6228" s="10" t="n">
        <v>6.87567876280771</v>
      </c>
      <c r="X6228" s="14" t="n">
        <f aca="false">IF(W6228&gt;=9.5, "≥ 9,5" ,W6228)</f>
        <v>6.87567876280771</v>
      </c>
      <c r="Y6228" s="10" t="n">
        <v>7.02302677682779</v>
      </c>
      <c r="Z6228" s="14" t="n">
        <f aca="false">IF(Y6228&gt;=9.5, "≥ 9,5" ,Y6228)</f>
        <v>7.02302677682779</v>
      </c>
      <c r="AA6228" s="10" t="n">
        <v>0.7</v>
      </c>
      <c r="AB6228" s="10" t="n">
        <v>0.7</v>
      </c>
      <c r="AC6228" s="10" t="n">
        <v>0</v>
      </c>
      <c r="AD6228" s="10" t="n">
        <v>1</v>
      </c>
      <c r="AE6228" s="10" t="n">
        <v>0.833333333333333</v>
      </c>
      <c r="AF6228" s="10" t="n">
        <v>0.833333333333333</v>
      </c>
      <c r="AG6228" s="10" t="n">
        <v>0.5</v>
      </c>
      <c r="AH6228" s="10" t="n">
        <v>0.666666666666667</v>
      </c>
      <c r="AJ6228" s="15"/>
      <c r="AK6228" s="15"/>
      <c r="AL6228" s="15"/>
    </row>
    <row r="6229" customFormat="false" ht="15" hidden="false" customHeight="false" outlineLevel="0" collapsed="false">
      <c r="A6229" s="5" t="s">
        <v>107</v>
      </c>
      <c r="B6229" s="5" t="s">
        <v>107</v>
      </c>
      <c r="C6229" s="5" t="s">
        <v>6378</v>
      </c>
      <c r="D6229" s="5" t="s">
        <v>6379</v>
      </c>
      <c r="E6229" s="10" t="s">
        <v>60</v>
      </c>
      <c r="F6229" s="10" t="n">
        <v>663.476932737917</v>
      </c>
      <c r="G6229" s="10" t="n">
        <v>617.029177789789</v>
      </c>
      <c r="H6229" s="10" t="n">
        <v>5.97989259480117</v>
      </c>
      <c r="I6229" s="10" t="n">
        <v>6.95048629649648</v>
      </c>
      <c r="J6229" s="10" t="n">
        <v>6.46518944564883</v>
      </c>
      <c r="K6229" s="10" t="n">
        <v>1</v>
      </c>
      <c r="L6229" s="10" t="n">
        <v>1</v>
      </c>
      <c r="M6229" s="10" t="n">
        <v>0.66304347826087</v>
      </c>
      <c r="N6229" s="10" t="n">
        <v>0.583333333333333</v>
      </c>
      <c r="O6229" s="10" t="n">
        <v>0.748792270531401</v>
      </c>
      <c r="P6229" s="10" t="n">
        <v>4.84108388442303</v>
      </c>
      <c r="Q6229" s="10" t="n">
        <v>5.03925003834242</v>
      </c>
      <c r="R6229" s="14" t="n">
        <f aca="false">IF(Q6229&gt;=9.5, "≥ 9,5" ,Q6229)</f>
        <v>5.03925003834242</v>
      </c>
      <c r="S6229" s="10" t="n">
        <v>5.23729295398205</v>
      </c>
      <c r="T6229" s="14" t="n">
        <f aca="false">IF(S6229&gt;=9.5, "≥ 9,5" ,S6229)</f>
        <v>5.23729295398205</v>
      </c>
      <c r="U6229" s="10" t="n">
        <v>5.43459244084217</v>
      </c>
      <c r="V6229" s="14" t="n">
        <f aca="false">IF(U6229&gt;=9.5, "≥ 9,5" ,U6229)</f>
        <v>5.43459244084217</v>
      </c>
      <c r="W6229" s="10" t="n">
        <v>5.63053759268383</v>
      </c>
      <c r="X6229" s="14" t="n">
        <f aca="false">IF(W6229&gt;=9.5, "≥ 9,5" ,W6229)</f>
        <v>5.63053759268383</v>
      </c>
      <c r="Y6229" s="10" t="n">
        <v>5.82453428247185</v>
      </c>
      <c r="Z6229" s="14" t="n">
        <f aca="false">IF(Y6229&gt;=9.5, "≥ 9,5" ,Y6229)</f>
        <v>5.82453428247185</v>
      </c>
      <c r="AA6229" s="10" t="n">
        <v>0.434782608695652</v>
      </c>
      <c r="AB6229" s="10" t="n">
        <v>0.826086956521739</v>
      </c>
      <c r="AC6229" s="10" t="n">
        <v>1</v>
      </c>
      <c r="AD6229" s="10" t="n">
        <v>1</v>
      </c>
      <c r="AE6229" s="10" t="n">
        <v>0.25</v>
      </c>
      <c r="AF6229" s="10" t="n">
        <v>0.666666666666667</v>
      </c>
      <c r="AG6229" s="10" t="n">
        <v>0.666666666666667</v>
      </c>
      <c r="AH6229" s="10" t="n">
        <v>1</v>
      </c>
      <c r="AJ6229" s="15"/>
      <c r="AK6229" s="15"/>
      <c r="AL6229" s="15"/>
    </row>
    <row r="6230" customFormat="false" ht="15" hidden="false" customHeight="false" outlineLevel="0" collapsed="false">
      <c r="A6230" s="5" t="s">
        <v>107</v>
      </c>
      <c r="B6230" s="5" t="s">
        <v>107</v>
      </c>
      <c r="C6230" s="5" t="s">
        <v>6378</v>
      </c>
      <c r="D6230" s="5" t="s">
        <v>6379</v>
      </c>
      <c r="E6230" s="10" t="s">
        <v>61</v>
      </c>
      <c r="F6230" s="10" t="n">
        <v>209.731426999793</v>
      </c>
      <c r="G6230" s="10" t="n">
        <v>219.468062565279</v>
      </c>
      <c r="H6230" s="10" t="n">
        <v>5.84477916362884</v>
      </c>
      <c r="I6230" s="10" t="n">
        <v>6.08656727348395</v>
      </c>
      <c r="J6230" s="10" t="n">
        <v>5.96567321855639</v>
      </c>
      <c r="K6230" s="10" t="n">
        <v>1</v>
      </c>
      <c r="L6230" s="10" t="n">
        <v>1</v>
      </c>
      <c r="M6230" s="10" t="n">
        <v>0.671052631578947</v>
      </c>
      <c r="N6230" s="10" t="n">
        <v>0.833333333333333</v>
      </c>
      <c r="O6230" s="10" t="n">
        <v>0.834795321637427</v>
      </c>
      <c r="P6230" s="10" t="n">
        <v>4.98011609326857</v>
      </c>
      <c r="Q6230" s="10" t="n">
        <v>5.23501497070785</v>
      </c>
      <c r="R6230" s="14" t="n">
        <f aca="false">IF(Q6230&gt;=9.5, "≥ 9,5" ,Q6230)</f>
        <v>5.23501497070785</v>
      </c>
      <c r="S6230" s="10" t="n">
        <v>5.48869541705915</v>
      </c>
      <c r="T6230" s="14" t="n">
        <f aca="false">IF(S6230&gt;=9.5, "≥ 9,5" ,S6230)</f>
        <v>5.48869541705915</v>
      </c>
      <c r="U6230" s="10" t="n">
        <v>5.739860829716</v>
      </c>
      <c r="V6230" s="14" t="n">
        <f aca="false">IF(U6230&gt;=9.5, "≥ 9,5" ,U6230)</f>
        <v>5.739860829716</v>
      </c>
      <c r="W6230" s="10" t="n">
        <v>5.98726593477789</v>
      </c>
      <c r="X6230" s="14" t="n">
        <f aca="false">IF(W6230&gt;=9.5, "≥ 9,5" ,W6230)</f>
        <v>5.98726593477789</v>
      </c>
      <c r="Y6230" s="10" t="n">
        <v>6.22974077154967</v>
      </c>
      <c r="Z6230" s="14" t="n">
        <f aca="false">IF(Y6230&gt;=9.5, "≥ 9,5" ,Y6230)</f>
        <v>6.22974077154967</v>
      </c>
      <c r="AA6230" s="10" t="n">
        <v>0.421052631578947</v>
      </c>
      <c r="AB6230" s="10" t="n">
        <v>0.157894736842105</v>
      </c>
      <c r="AC6230" s="10" t="n">
        <v>0.5</v>
      </c>
      <c r="AD6230" s="10" t="n">
        <v>0.333333333333333</v>
      </c>
      <c r="AE6230" s="10" t="n">
        <v>0.461538461538462</v>
      </c>
      <c r="AF6230" s="10" t="n">
        <v>0.153846153846154</v>
      </c>
      <c r="AG6230" s="10" t="n">
        <v>0.384615384615385</v>
      </c>
      <c r="AH6230" s="10" t="n">
        <v>0.230769230769231</v>
      </c>
      <c r="AJ6230" s="15"/>
      <c r="AK6230" s="15"/>
      <c r="AL6230" s="15"/>
    </row>
    <row r="6231" customFormat="false" ht="15" hidden="false" customHeight="false" outlineLevel="0" collapsed="false">
      <c r="A6231" s="5" t="s">
        <v>107</v>
      </c>
      <c r="B6231" s="5" t="s">
        <v>107</v>
      </c>
      <c r="C6231" s="5" t="s">
        <v>6380</v>
      </c>
      <c r="D6231" s="5" t="s">
        <v>6381</v>
      </c>
      <c r="E6231" s="10" t="s">
        <v>60</v>
      </c>
      <c r="F6231" s="10" t="n">
        <v>622.075037747273</v>
      </c>
      <c r="G6231" s="10" t="n">
        <v>508.180289746779</v>
      </c>
      <c r="H6231" s="10" t="n">
        <v>5.35068446424427</v>
      </c>
      <c r="I6231" s="10" t="n">
        <v>5.13633816244632</v>
      </c>
      <c r="J6231" s="10" t="n">
        <v>5.24351131334529</v>
      </c>
      <c r="K6231" s="10" t="n">
        <v>1</v>
      </c>
      <c r="L6231" s="10" t="n">
        <v>1</v>
      </c>
      <c r="M6231" s="10" t="n">
        <v>1</v>
      </c>
      <c r="N6231" s="10" t="n">
        <v>1</v>
      </c>
      <c r="O6231" s="10" t="n">
        <v>1</v>
      </c>
      <c r="P6231" s="10" t="n">
        <v>5.24351131334529</v>
      </c>
      <c r="Q6231" s="10" t="n">
        <v>5.43397664242544</v>
      </c>
      <c r="R6231" s="14" t="n">
        <f aca="false">IF(Q6231&gt;=9.5, "≥ 9,5" ,Q6231)</f>
        <v>5.43397664242544</v>
      </c>
      <c r="S6231" s="10" t="n">
        <v>5.62318133958328</v>
      </c>
      <c r="T6231" s="14" t="n">
        <f aca="false">IF(S6231&gt;=9.5, "≥ 9,5" ,S6231)</f>
        <v>5.62318133958328</v>
      </c>
      <c r="U6231" s="10" t="n">
        <v>5.81059036802403</v>
      </c>
      <c r="V6231" s="14" t="n">
        <f aca="false">IF(U6231&gt;=9.5, "≥ 9,5" ,U6231)</f>
        <v>5.81059036802403</v>
      </c>
      <c r="W6231" s="10" t="n">
        <v>5.99568918097924</v>
      </c>
      <c r="X6231" s="14" t="n">
        <f aca="false">IF(W6231&gt;=9.5, "≥ 9,5" ,W6231)</f>
        <v>5.99568918097924</v>
      </c>
      <c r="Y6231" s="10" t="n">
        <v>6.17798915991134</v>
      </c>
      <c r="Z6231" s="14" t="n">
        <f aca="false">IF(Y6231&gt;=9.5, "≥ 9,5" ,Y6231)</f>
        <v>6.17798915991134</v>
      </c>
      <c r="AA6231" s="10" t="n">
        <v>0.2</v>
      </c>
      <c r="AB6231" s="10" t="n">
        <v>0</v>
      </c>
      <c r="AC6231" s="10" t="n">
        <v>0</v>
      </c>
      <c r="AD6231" s="10" t="n">
        <v>0</v>
      </c>
      <c r="AE6231" s="10" t="n">
        <v>0.333333333333333</v>
      </c>
      <c r="AF6231" s="10" t="n">
        <v>0</v>
      </c>
      <c r="AG6231" s="10" t="n">
        <v>0.166666666666667</v>
      </c>
      <c r="AH6231" s="10" t="n">
        <v>0</v>
      </c>
      <c r="AJ6231" s="15"/>
      <c r="AK6231" s="15"/>
      <c r="AL6231" s="15"/>
    </row>
    <row r="6232" customFormat="false" ht="15" hidden="false" customHeight="false" outlineLevel="0" collapsed="false">
      <c r="A6232" s="5" t="s">
        <v>107</v>
      </c>
      <c r="B6232" s="5" t="s">
        <v>107</v>
      </c>
      <c r="C6232" s="5" t="s">
        <v>6380</v>
      </c>
      <c r="D6232" s="5" t="s">
        <v>6381</v>
      </c>
      <c r="E6232" s="10" t="s">
        <v>61</v>
      </c>
      <c r="F6232" s="10" t="n">
        <v>196.629371647687</v>
      </c>
      <c r="G6232" s="10" t="n">
        <v>198.670840238543</v>
      </c>
      <c r="H6232" s="10" t="n">
        <v>5.3683407871886</v>
      </c>
      <c r="I6232" s="10" t="n">
        <v>5.29278016177646</v>
      </c>
      <c r="J6232" s="10" t="n">
        <v>5.33056047448253</v>
      </c>
      <c r="K6232" s="10" t="n">
        <v>1</v>
      </c>
      <c r="L6232" s="10" t="n">
        <v>1</v>
      </c>
      <c r="M6232" s="10" t="n">
        <v>1</v>
      </c>
      <c r="N6232" s="10" t="n">
        <v>0.75</v>
      </c>
      <c r="O6232" s="10" t="n">
        <v>0.916666666666667</v>
      </c>
      <c r="P6232" s="10" t="n">
        <v>4.88634710160899</v>
      </c>
      <c r="Q6232" s="10" t="n">
        <v>5.14343929350191</v>
      </c>
      <c r="R6232" s="14" t="n">
        <f aca="false">IF(Q6232&gt;=9.5, "≥ 9,5" ,Q6232)</f>
        <v>5.14343929350191</v>
      </c>
      <c r="S6232" s="10" t="n">
        <v>5.39977462974275</v>
      </c>
      <c r="T6232" s="14" t="n">
        <f aca="false">IF(S6232&gt;=9.5, "≥ 9,5" ,S6232)</f>
        <v>5.39977462974275</v>
      </c>
      <c r="U6232" s="10" t="n">
        <v>5.654012287901</v>
      </c>
      <c r="V6232" s="14" t="n">
        <f aca="false">IF(U6232&gt;=9.5, "≥ 9,5" ,U6232)</f>
        <v>5.654012287901</v>
      </c>
      <c r="W6232" s="10" t="n">
        <v>5.90485516080305</v>
      </c>
      <c r="X6232" s="14" t="n">
        <f aca="false">IF(W6232&gt;=9.5, "≥ 9,5" ,W6232)</f>
        <v>5.90485516080305</v>
      </c>
      <c r="Y6232" s="10" t="n">
        <v>6.15107574914656</v>
      </c>
      <c r="Z6232" s="14" t="n">
        <f aca="false">IF(Y6232&gt;=9.5, "≥ 9,5" ,Y6232)</f>
        <v>6.15107574914656</v>
      </c>
      <c r="AA6232" s="10" t="n">
        <v>0.25</v>
      </c>
      <c r="AB6232" s="10" t="n">
        <v>0.25</v>
      </c>
      <c r="AC6232" s="10" t="n">
        <v>0.2</v>
      </c>
      <c r="AD6232" s="10" t="n">
        <v>0</v>
      </c>
      <c r="AE6232" s="10" t="n">
        <v>0.2</v>
      </c>
      <c r="AF6232" s="10" t="n">
        <v>0.1</v>
      </c>
      <c r="AG6232" s="10" t="n">
        <v>0.2</v>
      </c>
      <c r="AH6232" s="10" t="n">
        <v>0.2</v>
      </c>
      <c r="AJ6232" s="15"/>
      <c r="AK6232" s="15"/>
      <c r="AL6232" s="15"/>
    </row>
    <row r="6233" customFormat="false" ht="15" hidden="false" customHeight="false" outlineLevel="0" collapsed="false">
      <c r="A6233" s="5" t="s">
        <v>107</v>
      </c>
      <c r="B6233" s="5" t="s">
        <v>107</v>
      </c>
      <c r="C6233" s="5" t="s">
        <v>6382</v>
      </c>
      <c r="D6233" s="5" t="s">
        <v>6383</v>
      </c>
      <c r="E6233" s="10" t="s">
        <v>62</v>
      </c>
      <c r="F6233" s="10" t="n">
        <v>276.789009889327</v>
      </c>
      <c r="G6233" s="10" t="n">
        <v>308.954988082738</v>
      </c>
      <c r="H6233" s="10" t="n">
        <v>5.8929669963109</v>
      </c>
      <c r="I6233" s="10" t="n">
        <v>6.9651662694246</v>
      </c>
      <c r="J6233" s="10" t="n">
        <v>6.42906663286775</v>
      </c>
      <c r="K6233" s="10" t="n">
        <v>0.991934967511928</v>
      </c>
      <c r="L6233" s="10" t="n">
        <v>1</v>
      </c>
      <c r="M6233" s="10" t="n">
        <v>1</v>
      </c>
      <c r="N6233" s="10" t="n">
        <v>0.675324675324675</v>
      </c>
      <c r="O6233" s="10" t="n">
        <v>0.891774891774892</v>
      </c>
      <c r="P6233" s="10" t="n">
        <v>5.68704110965703</v>
      </c>
      <c r="Q6233" s="10" t="n">
        <v>5.80741689873661</v>
      </c>
      <c r="R6233" s="14" t="n">
        <f aca="false">IF(Q6233&gt;=9.5, "≥ 9,5" ,Q6233)</f>
        <v>5.80741689873661</v>
      </c>
      <c r="S6233" s="10" t="n">
        <v>5.92683925971791</v>
      </c>
      <c r="T6233" s="14" t="n">
        <f aca="false">IF(S6233&gt;=9.5, "≥ 9,5" ,S6233)</f>
        <v>5.92683925971791</v>
      </c>
      <c r="U6233" s="10" t="n">
        <v>6.04517647830816</v>
      </c>
      <c r="V6233" s="14" t="n">
        <f aca="false">IF(U6233&gt;=9.5, "≥ 9,5" ,U6233)</f>
        <v>6.04517647830816</v>
      </c>
      <c r="W6233" s="10" t="n">
        <v>6.16230182758914</v>
      </c>
      <c r="X6233" s="14" t="n">
        <f aca="false">IF(W6233&gt;=9.5, "≥ 9,5" ,W6233)</f>
        <v>6.16230182758914</v>
      </c>
      <c r="Y6233" s="10" t="n">
        <v>6.27809406838597</v>
      </c>
      <c r="Z6233" s="14" t="n">
        <f aca="false">IF(Y6233&gt;=9.5, "≥ 9,5" ,Y6233)</f>
        <v>6.27809406838597</v>
      </c>
      <c r="AA6233" s="10" t="n">
        <v>0.285714285714286</v>
      </c>
      <c r="AB6233" s="10" t="n">
        <v>0.428571428571429</v>
      </c>
      <c r="AC6233" s="10" t="n">
        <v>0.285714285714286</v>
      </c>
      <c r="AD6233" s="10" t="n">
        <v>0.428571428571429</v>
      </c>
      <c r="AE6233" s="10" t="n">
        <v>0.3125</v>
      </c>
      <c r="AF6233" s="10" t="n">
        <v>0.4375</v>
      </c>
      <c r="AG6233" s="10" t="n">
        <v>0.4375</v>
      </c>
      <c r="AH6233" s="10" t="n">
        <v>0.6875</v>
      </c>
      <c r="AJ6233" s="15"/>
      <c r="AK6233" s="15"/>
      <c r="AL6233" s="15"/>
    </row>
    <row r="6234" customFormat="false" ht="15" hidden="false" customHeight="false" outlineLevel="0" collapsed="false">
      <c r="A6234" s="5" t="s">
        <v>107</v>
      </c>
      <c r="B6234" s="5" t="s">
        <v>107</v>
      </c>
      <c r="C6234" s="5" t="s">
        <v>6384</v>
      </c>
      <c r="D6234" s="5" t="s">
        <v>6385</v>
      </c>
      <c r="E6234" s="10" t="s">
        <v>62</v>
      </c>
      <c r="F6234" s="10" t="n">
        <v>275.713844100746</v>
      </c>
      <c r="G6234" s="10" t="n">
        <v>259.213566369584</v>
      </c>
      <c r="H6234" s="10" t="n">
        <v>5.85712813669154</v>
      </c>
      <c r="I6234" s="10" t="n">
        <v>5.30711887898614</v>
      </c>
      <c r="J6234" s="10" t="n">
        <v>5.58212350783884</v>
      </c>
      <c r="K6234" s="10" t="n">
        <v>0.990917745923981</v>
      </c>
      <c r="L6234" s="10" t="n">
        <v>1</v>
      </c>
      <c r="M6234" s="10" t="n">
        <v>0.847826086956522</v>
      </c>
      <c r="N6234" s="10" t="n">
        <v>0.75</v>
      </c>
      <c r="O6234" s="10" t="n">
        <v>0.865942028985507</v>
      </c>
      <c r="P6234" s="10" t="n">
        <v>4.78989359884712</v>
      </c>
      <c r="Q6234" s="10" t="n">
        <v>4.92319138973918</v>
      </c>
      <c r="R6234" s="14" t="n">
        <f aca="false">IF(Q6234&gt;=9.5, "≥ 9,5" ,Q6234)</f>
        <v>4.92319138973918</v>
      </c>
      <c r="S6234" s="10" t="n">
        <v>5.05659847662549</v>
      </c>
      <c r="T6234" s="14" t="n">
        <f aca="false">IF(S6234&gt;=9.5, "≥ 9,5" ,S6234)</f>
        <v>5.05659847662549</v>
      </c>
      <c r="U6234" s="10" t="n">
        <v>5.18992501715668</v>
      </c>
      <c r="V6234" s="14" t="n">
        <f aca="false">IF(U6234&gt;=9.5, "≥ 9,5" ,U6234)</f>
        <v>5.18992501715668</v>
      </c>
      <c r="W6234" s="10" t="n">
        <v>5.3229816269733</v>
      </c>
      <c r="X6234" s="14" t="n">
        <f aca="false">IF(W6234&gt;=9.5, "≥ 9,5" ,W6234)</f>
        <v>5.3229816269733</v>
      </c>
      <c r="Y6234" s="10" t="n">
        <v>5.45558045353265</v>
      </c>
      <c r="Z6234" s="14" t="n">
        <f aca="false">IF(Y6234&gt;=9.5, "≥ 9,5" ,Y6234)</f>
        <v>5.45558045353265</v>
      </c>
      <c r="AA6234" s="10" t="n">
        <v>0.347826086956522</v>
      </c>
      <c r="AB6234" s="10" t="n">
        <v>0.108695652173913</v>
      </c>
      <c r="AC6234" s="10" t="n">
        <v>0.5</v>
      </c>
      <c r="AD6234" s="10" t="n">
        <v>0</v>
      </c>
      <c r="AE6234" s="10" t="n">
        <v>0.153846153846154</v>
      </c>
      <c r="AF6234" s="10" t="n">
        <v>0.0769230769230769</v>
      </c>
      <c r="AG6234" s="10" t="n">
        <v>0.461538461538462</v>
      </c>
      <c r="AH6234" s="10" t="n">
        <v>0.0769230769230769</v>
      </c>
      <c r="AJ6234" s="15"/>
      <c r="AK6234" s="15"/>
      <c r="AL6234" s="15"/>
    </row>
    <row r="6235" customFormat="false" ht="15" hidden="false" customHeight="false" outlineLevel="0" collapsed="false">
      <c r="A6235" s="5" t="s">
        <v>107</v>
      </c>
      <c r="B6235" s="5" t="s">
        <v>107</v>
      </c>
      <c r="C6235" s="5" t="s">
        <v>6386</v>
      </c>
      <c r="D6235" s="5" t="s">
        <v>6387</v>
      </c>
      <c r="E6235" s="10" t="s">
        <v>60</v>
      </c>
      <c r="F6235" s="10" t="n">
        <v>729.3977695265</v>
      </c>
      <c r="G6235" s="10" t="n">
        <v>669.469970858917</v>
      </c>
      <c r="H6235" s="10" t="n">
        <v>6.98172902015957</v>
      </c>
      <c r="I6235" s="10" t="n">
        <v>7.82449951431529</v>
      </c>
      <c r="J6235" s="10" t="n">
        <v>7.40311426723743</v>
      </c>
      <c r="K6235" s="10" t="n">
        <v>1</v>
      </c>
      <c r="L6235" s="10" t="n">
        <v>1</v>
      </c>
      <c r="M6235" s="10" t="n">
        <v>0.84375</v>
      </c>
      <c r="N6235" s="10" t="n">
        <v>0.908333333333333</v>
      </c>
      <c r="O6235" s="10" t="n">
        <v>0.917361111111111</v>
      </c>
      <c r="P6235" s="10" t="n">
        <v>6.79132912987545</v>
      </c>
      <c r="Q6235" s="10" t="n">
        <v>6.93223909684779</v>
      </c>
      <c r="R6235" s="14" t="n">
        <f aca="false">IF(Q6235&gt;=9.5, "≥ 9,5" ,Q6235)</f>
        <v>6.93223909684779</v>
      </c>
      <c r="S6235" s="10" t="n">
        <v>7.06963103982127</v>
      </c>
      <c r="T6235" s="14" t="n">
        <f aca="false">IF(S6235&gt;=9.5, "≥ 9,5" ,S6235)</f>
        <v>7.06963103982127</v>
      </c>
      <c r="U6235" s="10" t="n">
        <v>7.20335214583339</v>
      </c>
      <c r="V6235" s="14" t="n">
        <f aca="false">IF(U6235&gt;=9.5, "≥ 9,5" ,U6235)</f>
        <v>7.20335214583339</v>
      </c>
      <c r="W6235" s="10" t="n">
        <v>7.33327293261465</v>
      </c>
      <c r="X6235" s="14" t="n">
        <f aca="false">IF(W6235&gt;=9.5, "≥ 9,5" ,W6235)</f>
        <v>7.33327293261465</v>
      </c>
      <c r="Y6235" s="10" t="n">
        <v>7.4592869600965</v>
      </c>
      <c r="Z6235" s="14" t="n">
        <f aca="false">IF(Y6235&gt;=9.5, "≥ 9,5" ,Y6235)</f>
        <v>7.4592869600965</v>
      </c>
      <c r="AA6235" s="10" t="n">
        <v>0.6875</v>
      </c>
      <c r="AB6235" s="10" t="n">
        <v>1</v>
      </c>
      <c r="AC6235" s="10" t="n">
        <v>1</v>
      </c>
      <c r="AD6235" s="10" t="n">
        <v>1</v>
      </c>
      <c r="AE6235" s="10" t="n">
        <v>0.7</v>
      </c>
      <c r="AF6235" s="10" t="n">
        <v>1</v>
      </c>
      <c r="AG6235" s="10" t="n">
        <v>0.857142857142857</v>
      </c>
      <c r="AH6235" s="10" t="n">
        <v>1</v>
      </c>
      <c r="AJ6235" s="15"/>
      <c r="AK6235" s="15"/>
      <c r="AL6235" s="15"/>
    </row>
    <row r="6236" customFormat="false" ht="15" hidden="false" customHeight="false" outlineLevel="0" collapsed="false">
      <c r="A6236" s="5" t="s">
        <v>107</v>
      </c>
      <c r="B6236" s="5" t="s">
        <v>107</v>
      </c>
      <c r="C6236" s="5" t="s">
        <v>6386</v>
      </c>
      <c r="D6236" s="5" t="s">
        <v>6387</v>
      </c>
      <c r="E6236" s="10" t="s">
        <v>61</v>
      </c>
      <c r="F6236" s="10" t="n">
        <v>197.430442097203</v>
      </c>
      <c r="G6236" s="10" t="n">
        <v>199.452202759385</v>
      </c>
      <c r="H6236" s="10" t="n">
        <v>5.39747062171647</v>
      </c>
      <c r="I6236" s="10" t="n">
        <v>5.32260315875517</v>
      </c>
      <c r="J6236" s="10" t="n">
        <v>5.36003689023582</v>
      </c>
      <c r="K6236" s="10" t="n">
        <v>1</v>
      </c>
      <c r="L6236" s="10" t="n">
        <v>1</v>
      </c>
      <c r="M6236" s="10" t="n">
        <v>0.75</v>
      </c>
      <c r="N6236" s="10" t="n">
        <v>0.5</v>
      </c>
      <c r="O6236" s="10" t="n">
        <v>0.75</v>
      </c>
      <c r="P6236" s="10" t="n">
        <v>4.02002766767687</v>
      </c>
      <c r="Q6236" s="10" t="n">
        <v>4.2886778382012</v>
      </c>
      <c r="R6236" s="14" t="n">
        <f aca="false">IF(Q6236&gt;=9.5, "≥ 9,5" ,Q6236)</f>
        <v>4.2886778382012</v>
      </c>
      <c r="S6236" s="10" t="n">
        <v>4.56158634991178</v>
      </c>
      <c r="T6236" s="14" t="n">
        <f aca="false">IF(S6236&gt;=9.5, "≥ 9,5" ,S6236)</f>
        <v>4.56158634991178</v>
      </c>
      <c r="U6236" s="10" t="n">
        <v>4.83715295103832</v>
      </c>
      <c r="V6236" s="14" t="n">
        <f aca="false">IF(U6236&gt;=9.5, "≥ 9,5" ,U6236)</f>
        <v>4.83715295103832</v>
      </c>
      <c r="W6236" s="10" t="n">
        <v>5.11371346330874</v>
      </c>
      <c r="X6236" s="14" t="n">
        <f aca="false">IF(W6236&gt;=9.5, "≥ 9,5" ,W6236)</f>
        <v>5.11371346330874</v>
      </c>
      <c r="Y6236" s="10" t="n">
        <v>5.38957956700593</v>
      </c>
      <c r="Z6236" s="14" t="n">
        <f aca="false">IF(Y6236&gt;=9.5, "≥ 9,5" ,Y6236)</f>
        <v>5.38957956700593</v>
      </c>
      <c r="AA6236" s="10" t="n">
        <v>0</v>
      </c>
      <c r="AB6236" s="10" t="n">
        <v>0.2</v>
      </c>
      <c r="AC6236" s="10" t="n">
        <v>1</v>
      </c>
      <c r="AD6236" s="10" t="n">
        <v>0</v>
      </c>
      <c r="AE6236" s="10" t="n">
        <v>0</v>
      </c>
      <c r="AF6236" s="10" t="n">
        <v>0</v>
      </c>
      <c r="AG6236" s="10" t="n">
        <v>0.5</v>
      </c>
      <c r="AH6236" s="10" t="n">
        <v>0.25</v>
      </c>
      <c r="AJ6236" s="15"/>
      <c r="AK6236" s="15"/>
      <c r="AL6236" s="15"/>
    </row>
    <row r="6237" customFormat="false" ht="15" hidden="false" customHeight="false" outlineLevel="0" collapsed="false">
      <c r="A6237" s="5" t="s">
        <v>107</v>
      </c>
      <c r="B6237" s="5" t="s">
        <v>107</v>
      </c>
      <c r="C6237" s="5" t="s">
        <v>6386</v>
      </c>
      <c r="D6237" s="5" t="s">
        <v>6387</v>
      </c>
      <c r="E6237" s="10" t="s">
        <v>62</v>
      </c>
      <c r="F6237" s="10" t="n">
        <v>228.422462717117</v>
      </c>
      <c r="G6237" s="10" t="n">
        <v>237.183939118538</v>
      </c>
      <c r="H6237" s="10" t="n">
        <v>4.28074875723724</v>
      </c>
      <c r="I6237" s="10" t="n">
        <v>4.57279797061793</v>
      </c>
      <c r="J6237" s="10" t="n">
        <v>4.42677336392758</v>
      </c>
      <c r="K6237" s="10" t="n">
        <v>1</v>
      </c>
      <c r="L6237" s="10" t="n">
        <v>1</v>
      </c>
      <c r="M6237" s="10" t="n">
        <v>0.75</v>
      </c>
      <c r="N6237" s="10" t="n">
        <v>1</v>
      </c>
      <c r="O6237" s="10" t="n">
        <v>0.916666666666667</v>
      </c>
      <c r="P6237" s="10" t="n">
        <v>4.05787558360028</v>
      </c>
      <c r="Q6237" s="10" t="n">
        <v>4.1954291514967</v>
      </c>
      <c r="R6237" s="14" t="n">
        <f aca="false">IF(Q6237&gt;=9.5, "≥ 9,5" ,Q6237)</f>
        <v>4.1954291514967</v>
      </c>
      <c r="S6237" s="10" t="n">
        <v>4.33424442165924</v>
      </c>
      <c r="T6237" s="14" t="n">
        <f aca="false">IF(S6237&gt;=9.5, "≥ 9,5" ,S6237)</f>
        <v>4.33424442165924</v>
      </c>
      <c r="U6237" s="10" t="n">
        <v>4.47411245158128</v>
      </c>
      <c r="V6237" s="14" t="n">
        <f aca="false">IF(U6237&gt;=9.5, "≥ 9,5" ,U6237)</f>
        <v>4.47411245158128</v>
      </c>
      <c r="W6237" s="10" t="n">
        <v>4.61481770753601</v>
      </c>
      <c r="X6237" s="14" t="n">
        <f aca="false">IF(W6237&gt;=9.5, "≥ 9,5" ,W6237)</f>
        <v>4.61481770753601</v>
      </c>
      <c r="Y6237" s="10" t="n">
        <v>4.75613936029465</v>
      </c>
      <c r="Z6237" s="14" t="n">
        <f aca="false">IF(Y6237&gt;=9.5, "≥ 9,5" ,Y6237)</f>
        <v>4.75613936029465</v>
      </c>
      <c r="AA6237" s="10" t="n">
        <v>0.0769230769230769</v>
      </c>
      <c r="AB6237" s="10" t="n">
        <v>0.0769230769230769</v>
      </c>
      <c r="AC6237" s="10" t="n">
        <v>0.333333333333333</v>
      </c>
      <c r="AD6237" s="10" t="n">
        <v>0</v>
      </c>
      <c r="AE6237" s="10" t="n">
        <v>0.25</v>
      </c>
      <c r="AF6237" s="10" t="n">
        <v>0.125</v>
      </c>
      <c r="AG6237" s="10" t="n">
        <v>0</v>
      </c>
      <c r="AH6237" s="10" t="n">
        <v>0</v>
      </c>
      <c r="AJ6237" s="15"/>
      <c r="AK6237" s="15"/>
      <c r="AL6237" s="15"/>
    </row>
    <row r="6238" customFormat="false" ht="15" hidden="false" customHeight="false" outlineLevel="0" collapsed="false">
      <c r="A6238" s="5" t="s">
        <v>107</v>
      </c>
      <c r="B6238" s="5" t="s">
        <v>107</v>
      </c>
      <c r="C6238" s="5" t="s">
        <v>6388</v>
      </c>
      <c r="D6238" s="5" t="s">
        <v>6389</v>
      </c>
      <c r="E6238" s="10" t="s">
        <v>62</v>
      </c>
      <c r="F6238" s="10" t="n">
        <v>291.622257920565</v>
      </c>
      <c r="G6238" s="10" t="n">
        <v>300.095669206303</v>
      </c>
      <c r="H6238" s="10" t="n">
        <v>6.38740859735215</v>
      </c>
      <c r="I6238" s="10" t="n">
        <v>6.6698556402101</v>
      </c>
      <c r="J6238" s="10" t="n">
        <v>6.52863211878113</v>
      </c>
      <c r="K6238" s="10" t="n">
        <v>1</v>
      </c>
      <c r="L6238" s="10" t="n">
        <v>0.994665989331979</v>
      </c>
      <c r="M6238" s="10" t="n">
        <v>1</v>
      </c>
      <c r="N6238" s="10" t="n">
        <v>1</v>
      </c>
      <c r="O6238" s="10" t="n">
        <v>0.998221996443993</v>
      </c>
      <c r="P6238" s="10" t="n">
        <v>6.51702418765807</v>
      </c>
      <c r="Q6238" s="10" t="n">
        <v>6.61904392652873</v>
      </c>
      <c r="R6238" s="14" t="n">
        <f aca="false">IF(Q6238&gt;=9.5, "≥ 9,5" ,Q6238)</f>
        <v>6.61904392652873</v>
      </c>
      <c r="S6238" s="10" t="n">
        <v>6.71957958250478</v>
      </c>
      <c r="T6238" s="14" t="n">
        <f aca="false">IF(S6238&gt;=9.5, "≥ 9,5" ,S6238)</f>
        <v>6.71957958250478</v>
      </c>
      <c r="U6238" s="10" t="n">
        <v>6.81856263123178</v>
      </c>
      <c r="V6238" s="14" t="n">
        <f aca="false">IF(U6238&gt;=9.5, "≥ 9,5" ,U6238)</f>
        <v>6.81856263123178</v>
      </c>
      <c r="W6238" s="10" t="n">
        <v>6.91592977686941</v>
      </c>
      <c r="X6238" s="14" t="n">
        <f aca="false">IF(W6238&gt;=9.5, "≥ 9,5" ,W6238)</f>
        <v>6.91592977686941</v>
      </c>
      <c r="Y6238" s="10" t="n">
        <v>7.01162302643194</v>
      </c>
      <c r="Z6238" s="14" t="n">
        <f aca="false">IF(Y6238&gt;=9.5, "≥ 9,5" ,Y6238)</f>
        <v>7.01162302643194</v>
      </c>
      <c r="AA6238" s="10" t="n">
        <v>0.555555555555556</v>
      </c>
      <c r="AB6238" s="10" t="n">
        <v>0.444444444444444</v>
      </c>
      <c r="AC6238" s="10" t="n">
        <v>0.428571428571429</v>
      </c>
      <c r="AD6238" s="10" t="n">
        <v>0.285714285714286</v>
      </c>
      <c r="AE6238" s="10" t="n">
        <v>0.583333333333333</v>
      </c>
      <c r="AF6238" s="10" t="n">
        <v>0.416666666666667</v>
      </c>
      <c r="AG6238" s="10" t="n">
        <v>0.416666666666667</v>
      </c>
      <c r="AH6238" s="10" t="n">
        <v>0.333333333333333</v>
      </c>
      <c r="AJ6238" s="15"/>
      <c r="AK6238" s="15"/>
      <c r="AL6238" s="15"/>
    </row>
    <row r="6239" customFormat="false" ht="15" hidden="false" customHeight="false" outlineLevel="0" collapsed="false">
      <c r="A6239" s="5" t="s">
        <v>107</v>
      </c>
      <c r="B6239" s="5" t="s">
        <v>107</v>
      </c>
      <c r="C6239" s="5" t="s">
        <v>6390</v>
      </c>
      <c r="D6239" s="5" t="s">
        <v>6391</v>
      </c>
      <c r="E6239" s="10" t="s">
        <v>62</v>
      </c>
      <c r="F6239" s="10" t="n">
        <v>257.988425338816</v>
      </c>
      <c r="G6239" s="10" t="n">
        <v>250.809299532251</v>
      </c>
      <c r="H6239" s="10" t="n">
        <v>5.26628084462721</v>
      </c>
      <c r="I6239" s="10" t="n">
        <v>5.02697665107504</v>
      </c>
      <c r="J6239" s="10" t="n">
        <v>5.14662874785112</v>
      </c>
      <c r="K6239" s="10" t="n">
        <v>1</v>
      </c>
      <c r="L6239" s="10" t="n">
        <v>0.993370729219786</v>
      </c>
      <c r="M6239" s="10" t="n">
        <v>0.672077922077922</v>
      </c>
      <c r="N6239" s="10" t="n">
        <v>0.75</v>
      </c>
      <c r="O6239" s="10" t="n">
        <v>0.805149550432569</v>
      </c>
      <c r="P6239" s="10" t="n">
        <v>4.14380582257567</v>
      </c>
      <c r="Q6239" s="10" t="n">
        <v>4.28118119730769</v>
      </c>
      <c r="R6239" s="14" t="n">
        <f aca="false">IF(Q6239&gt;=9.5, "≥ 9,5" ,Q6239)</f>
        <v>4.28118119730769</v>
      </c>
      <c r="S6239" s="10" t="n">
        <v>4.41967373036788</v>
      </c>
      <c r="T6239" s="14" t="n">
        <f aca="false">IF(S6239&gt;=9.5, "≥ 9,5" ,S6239)</f>
        <v>4.41967373036788</v>
      </c>
      <c r="U6239" s="10" t="n">
        <v>4.55907480521127</v>
      </c>
      <c r="V6239" s="14" t="n">
        <f aca="false">IF(U6239&gt;=9.5, "≥ 9,5" ,U6239)</f>
        <v>4.55907480521127</v>
      </c>
      <c r="W6239" s="10" t="n">
        <v>4.69917016108467</v>
      </c>
      <c r="X6239" s="14" t="n">
        <f aca="false">IF(W6239&gt;=9.5, "≥ 9,5" ,W6239)</f>
        <v>4.69917016108467</v>
      </c>
      <c r="Y6239" s="10" t="n">
        <v>4.8397411865881</v>
      </c>
      <c r="Z6239" s="14" t="n">
        <f aca="false">IF(Y6239&gt;=9.5, "≥ 9,5" ,Y6239)</f>
        <v>4.8397411865881</v>
      </c>
      <c r="AA6239" s="10" t="n">
        <v>0.170454545454545</v>
      </c>
      <c r="AB6239" s="10" t="n">
        <v>0.0681818181818182</v>
      </c>
      <c r="AC6239" s="10" t="n">
        <v>0.304347826086957</v>
      </c>
      <c r="AD6239" s="10" t="n">
        <v>0.0869565217391304</v>
      </c>
      <c r="AE6239" s="10" t="n">
        <v>0.233333333333333</v>
      </c>
      <c r="AF6239" s="10" t="n">
        <v>0.0666666666666667</v>
      </c>
      <c r="AG6239" s="10" t="n">
        <v>0.233333333333333</v>
      </c>
      <c r="AH6239" s="10" t="n">
        <v>0.133333333333333</v>
      </c>
      <c r="AJ6239" s="15"/>
      <c r="AK6239" s="15"/>
      <c r="AL6239" s="15"/>
    </row>
    <row r="6240" customFormat="false" ht="15" hidden="false" customHeight="false" outlineLevel="0" collapsed="false">
      <c r="A6240" s="5" t="s">
        <v>107</v>
      </c>
      <c r="B6240" s="5" t="s">
        <v>107</v>
      </c>
      <c r="C6240" s="5" t="s">
        <v>6392</v>
      </c>
      <c r="D6240" s="5" t="s">
        <v>6393</v>
      </c>
      <c r="E6240" s="10" t="s">
        <v>61</v>
      </c>
      <c r="F6240" s="10" t="n">
        <v>238.899140988547</v>
      </c>
      <c r="G6240" s="10" t="n">
        <v>253.864649622426</v>
      </c>
      <c r="H6240" s="10" t="n">
        <v>6.90542330867442</v>
      </c>
      <c r="I6240" s="10" t="n">
        <v>7.3994141077262</v>
      </c>
      <c r="J6240" s="10" t="n">
        <v>7.15241870820031</v>
      </c>
      <c r="K6240" s="10" t="n">
        <v>1</v>
      </c>
      <c r="L6240" s="10" t="n">
        <v>0.996981891348089</v>
      </c>
      <c r="M6240" s="10" t="n">
        <v>0.952008928571429</v>
      </c>
      <c r="N6240" s="10" t="n">
        <v>0.793650793650794</v>
      </c>
      <c r="O6240" s="10" t="n">
        <v>0.914213871190104</v>
      </c>
      <c r="P6240" s="10" t="n">
        <v>6.53884039559633</v>
      </c>
      <c r="Q6240" s="10" t="n">
        <v>6.73467033011192</v>
      </c>
      <c r="R6240" s="14" t="n">
        <f aca="false">IF(Q6240&gt;=9.5, "≥ 9,5" ,Q6240)</f>
        <v>6.73467033011192</v>
      </c>
      <c r="S6240" s="10" t="n">
        <v>6.92463148961366</v>
      </c>
      <c r="T6240" s="14" t="n">
        <f aca="false">IF(S6240&gt;=9.5, "≥ 9,5" ,S6240)</f>
        <v>6.92463148961366</v>
      </c>
      <c r="U6240" s="10" t="n">
        <v>7.10828668094872</v>
      </c>
      <c r="V6240" s="14" t="n">
        <f aca="false">IF(U6240&gt;=9.5, "≥ 9,5" ,U6240)</f>
        <v>7.10828668094872</v>
      </c>
      <c r="W6240" s="10" t="n">
        <v>7.28527403584198</v>
      </c>
      <c r="X6240" s="14" t="n">
        <f aca="false">IF(W6240&gt;=9.5, "≥ 9,5" ,W6240)</f>
        <v>7.28527403584198</v>
      </c>
      <c r="Y6240" s="10" t="n">
        <v>7.45530680510572</v>
      </c>
      <c r="Z6240" s="14" t="n">
        <f aca="false">IF(Y6240&gt;=9.5, "≥ 9,5" ,Y6240)</f>
        <v>7.45530680510572</v>
      </c>
      <c r="AA6240" s="10" t="n">
        <v>0.666666666666667</v>
      </c>
      <c r="AB6240" s="10" t="n">
        <v>0.535714285714286</v>
      </c>
      <c r="AC6240" s="10" t="n">
        <v>0.481481481481481</v>
      </c>
      <c r="AD6240" s="10" t="n">
        <v>0.592592592592593</v>
      </c>
      <c r="AE6240" s="10" t="n">
        <v>0.586206896551724</v>
      </c>
      <c r="AF6240" s="10" t="n">
        <v>0.482758620689655</v>
      </c>
      <c r="AG6240" s="10" t="n">
        <v>0.724137931034483</v>
      </c>
      <c r="AH6240" s="10" t="n">
        <v>0.620689655172414</v>
      </c>
      <c r="AJ6240" s="15"/>
      <c r="AK6240" s="15"/>
      <c r="AL6240" s="15"/>
    </row>
    <row r="6241" customFormat="false" ht="15" hidden="false" customHeight="false" outlineLevel="0" collapsed="false">
      <c r="A6241" s="5" t="s">
        <v>107</v>
      </c>
      <c r="B6241" s="5" t="s">
        <v>107</v>
      </c>
      <c r="C6241" s="5" t="s">
        <v>6394</v>
      </c>
      <c r="D6241" s="5" t="s">
        <v>6395</v>
      </c>
      <c r="E6241" s="10" t="s">
        <v>60</v>
      </c>
      <c r="F6241" s="10" t="n">
        <v>605.212475899524</v>
      </c>
      <c r="G6241" s="10" t="n">
        <v>482.322458276338</v>
      </c>
      <c r="H6241" s="10" t="n">
        <v>5.09441452734839</v>
      </c>
      <c r="I6241" s="10" t="n">
        <v>4.70537430460563</v>
      </c>
      <c r="J6241" s="10" t="n">
        <v>4.89989441597701</v>
      </c>
      <c r="K6241" s="10" t="n">
        <v>1</v>
      </c>
      <c r="L6241" s="10" t="n">
        <v>1</v>
      </c>
      <c r="M6241" s="10" t="n">
        <v>0.5</v>
      </c>
      <c r="N6241" s="10" t="n">
        <v>0.5</v>
      </c>
      <c r="O6241" s="10" t="n">
        <v>0.666666666666667</v>
      </c>
      <c r="P6241" s="10" t="n">
        <v>3.266596277318</v>
      </c>
      <c r="Q6241" s="10" t="n">
        <v>3.46872384478919</v>
      </c>
      <c r="R6241" s="14" t="n">
        <f aca="false">IF(Q6241&gt;=9.5, "≥ 9,5" ,Q6241)</f>
        <v>3.46872384478919</v>
      </c>
      <c r="S6241" s="10" t="n">
        <v>3.67652945369853</v>
      </c>
      <c r="T6241" s="14" t="n">
        <f aca="false">IF(S6241&gt;=9.5, "≥ 9,5" ,S6241)</f>
        <v>3.67652945369853</v>
      </c>
      <c r="U6241" s="10" t="n">
        <v>3.88937081087119</v>
      </c>
      <c r="V6241" s="14" t="n">
        <f aca="false">IF(U6241&gt;=9.5, "≥ 9,5" ,U6241)</f>
        <v>3.88937081087119</v>
      </c>
      <c r="W6241" s="10" t="n">
        <v>4.10653205252833</v>
      </c>
      <c r="X6241" s="14" t="n">
        <f aca="false">IF(W6241&gt;=9.5, "≥ 9,5" ,W6241)</f>
        <v>4.10653205252833</v>
      </c>
      <c r="Y6241" s="10" t="n">
        <v>4.32723202414905</v>
      </c>
      <c r="Z6241" s="14" t="n">
        <f aca="false">IF(Y6241&gt;=9.5, "≥ 9,5" ,Y6241)</f>
        <v>4.32723202414905</v>
      </c>
      <c r="AA6241" s="10" t="n">
        <v>0.235294117647059</v>
      </c>
      <c r="AB6241" s="10" t="n">
        <v>0.0588235294117647</v>
      </c>
      <c r="AC6241" s="10" t="n">
        <v>0.5</v>
      </c>
      <c r="AD6241" s="10" t="n">
        <v>0.25</v>
      </c>
      <c r="AE6241" s="10" t="n">
        <v>0</v>
      </c>
      <c r="AF6241" s="10" t="n">
        <v>0</v>
      </c>
      <c r="AG6241" s="10" t="n">
        <v>0.545454545454545</v>
      </c>
      <c r="AH6241" s="10" t="n">
        <v>0.181818181818182</v>
      </c>
      <c r="AJ6241" s="15"/>
      <c r="AK6241" s="15"/>
      <c r="AL6241" s="15"/>
    </row>
    <row r="6242" customFormat="false" ht="15" hidden="false" customHeight="false" outlineLevel="0" collapsed="false">
      <c r="A6242" s="5" t="s">
        <v>107</v>
      </c>
      <c r="B6242" s="5" t="s">
        <v>107</v>
      </c>
      <c r="C6242" s="5" t="s">
        <v>6394</v>
      </c>
      <c r="D6242" s="5" t="s">
        <v>6395</v>
      </c>
      <c r="E6242" s="10" t="s">
        <v>61</v>
      </c>
      <c r="F6242" s="10" t="n">
        <v>197.30733776302</v>
      </c>
      <c r="G6242" s="10" t="n">
        <v>208.869366432244</v>
      </c>
      <c r="H6242" s="10" t="n">
        <v>5.39299410047347</v>
      </c>
      <c r="I6242" s="10" t="n">
        <v>5.68203688672687</v>
      </c>
      <c r="J6242" s="10" t="n">
        <v>5.53751549360017</v>
      </c>
      <c r="K6242" s="10" t="n">
        <v>1</v>
      </c>
      <c r="L6242" s="10" t="n">
        <v>1</v>
      </c>
      <c r="M6242" s="10" t="n">
        <v>0.597222222222222</v>
      </c>
      <c r="N6242" s="10" t="n">
        <v>0.5</v>
      </c>
      <c r="O6242" s="10" t="n">
        <v>0.699074074074074</v>
      </c>
      <c r="P6242" s="10" t="n">
        <v>3.87113351635938</v>
      </c>
      <c r="Q6242" s="10" t="n">
        <v>4.1400682713398</v>
      </c>
      <c r="R6242" s="14" t="n">
        <f aca="false">IF(Q6242&gt;=9.5, "≥ 9,5" ,Q6242)</f>
        <v>4.1400682713398</v>
      </c>
      <c r="S6242" s="10" t="n">
        <v>4.41422996757115</v>
      </c>
      <c r="T6242" s="14" t="n">
        <f aca="false">IF(S6242&gt;=9.5, "≥ 9,5" ,S6242)</f>
        <v>4.41422996757115</v>
      </c>
      <c r="U6242" s="10" t="n">
        <v>4.69201015215846</v>
      </c>
      <c r="V6242" s="14" t="n">
        <f aca="false">IF(U6242&gt;=9.5, "≥ 9,5" ,U6242)</f>
        <v>4.69201015215846</v>
      </c>
      <c r="W6242" s="10" t="n">
        <v>4.971711985218</v>
      </c>
      <c r="X6242" s="14" t="n">
        <f aca="false">IF(W6242&gt;=9.5, "≥ 9,5" ,W6242)</f>
        <v>4.971711985218</v>
      </c>
      <c r="Y6242" s="10" t="n">
        <v>5.25159098085006</v>
      </c>
      <c r="Z6242" s="14" t="n">
        <f aca="false">IF(Y6242&gt;=9.5, "≥ 9,5" ,Y6242)</f>
        <v>5.25159098085006</v>
      </c>
      <c r="AA6242" s="10" t="n">
        <v>0.166666666666667</v>
      </c>
      <c r="AB6242" s="10" t="n">
        <v>0.277777777777778</v>
      </c>
      <c r="AC6242" s="10" t="n">
        <v>0.8</v>
      </c>
      <c r="AD6242" s="10" t="n">
        <v>0.4</v>
      </c>
      <c r="AE6242" s="10" t="n">
        <v>0.153846153846154</v>
      </c>
      <c r="AF6242" s="10" t="n">
        <v>0.153846153846154</v>
      </c>
      <c r="AG6242" s="10" t="n">
        <v>0.384615384615385</v>
      </c>
      <c r="AH6242" s="10" t="n">
        <v>0.384615384615385</v>
      </c>
      <c r="AJ6242" s="15"/>
      <c r="AK6242" s="15"/>
      <c r="AL6242" s="15"/>
    </row>
    <row r="6243" customFormat="false" ht="15" hidden="false" customHeight="false" outlineLevel="0" collapsed="false">
      <c r="A6243" s="5" t="s">
        <v>107</v>
      </c>
      <c r="B6243" s="5" t="s">
        <v>107</v>
      </c>
      <c r="C6243" s="5" t="s">
        <v>6396</v>
      </c>
      <c r="D6243" s="5" t="s">
        <v>6397</v>
      </c>
      <c r="E6243" s="10" t="s">
        <v>62</v>
      </c>
      <c r="F6243" s="10" t="n">
        <v>266.587117444544</v>
      </c>
      <c r="G6243" s="10" t="n">
        <v>294.399168666293</v>
      </c>
      <c r="H6243" s="10" t="n">
        <v>5.55290391481813</v>
      </c>
      <c r="I6243" s="10" t="n">
        <v>6.47997228887644</v>
      </c>
      <c r="J6243" s="10" t="n">
        <v>6.01643810184729</v>
      </c>
      <c r="K6243" s="10" t="n">
        <v>0.990131378547118</v>
      </c>
      <c r="L6243" s="10" t="n">
        <v>0.993981406383185</v>
      </c>
      <c r="M6243" s="10" t="n">
        <v>0.591587235806051</v>
      </c>
      <c r="N6243" s="10" t="n">
        <v>0.511904761904762</v>
      </c>
      <c r="O6243" s="10" t="n">
        <v>0.699157801364666</v>
      </c>
      <c r="P6243" s="10" t="n">
        <v>4.16492787490864</v>
      </c>
      <c r="Q6243" s="10" t="n">
        <v>4.30224586732319</v>
      </c>
      <c r="R6243" s="14" t="n">
        <f aca="false">IF(Q6243&gt;=9.5, "≥ 9,5" ,Q6243)</f>
        <v>4.30224586732319</v>
      </c>
      <c r="S6243" s="10" t="n">
        <v>4.44064578373959</v>
      </c>
      <c r="T6243" s="14" t="n">
        <f aca="false">IF(S6243&gt;=9.5, "≥ 9,5" ,S6243)</f>
        <v>4.44064578373959</v>
      </c>
      <c r="U6243" s="10" t="n">
        <v>4.57991917502005</v>
      </c>
      <c r="V6243" s="14" t="n">
        <f aca="false">IF(U6243&gt;=9.5, "≥ 9,5" ,U6243)</f>
        <v>4.57991917502005</v>
      </c>
      <c r="W6243" s="10" t="n">
        <v>4.71985217682814</v>
      </c>
      <c r="X6243" s="14" t="n">
        <f aca="false">IF(W6243&gt;=9.5, "≥ 9,5" ,W6243)</f>
        <v>4.71985217682814</v>
      </c>
      <c r="Y6243" s="10" t="n">
        <v>4.86022680147827</v>
      </c>
      <c r="Z6243" s="14" t="n">
        <f aca="false">IF(Y6243&gt;=9.5, "≥ 9,5" ,Y6243)</f>
        <v>4.86022680147827</v>
      </c>
      <c r="AA6243" s="10" t="n">
        <v>0.204724409448819</v>
      </c>
      <c r="AB6243" s="10" t="n">
        <v>0.283464566929134</v>
      </c>
      <c r="AC6243" s="10" t="n">
        <v>0.4</v>
      </c>
      <c r="AD6243" s="10" t="n">
        <v>0.422222222222222</v>
      </c>
      <c r="AE6243" s="10" t="n">
        <v>0.159090909090909</v>
      </c>
      <c r="AF6243" s="10" t="n">
        <v>0.25</v>
      </c>
      <c r="AG6243" s="10" t="n">
        <v>0.454545454545455</v>
      </c>
      <c r="AH6243" s="10" t="n">
        <v>0.477272727272727</v>
      </c>
      <c r="AJ6243" s="15"/>
      <c r="AK6243" s="15"/>
      <c r="AL6243" s="15"/>
    </row>
    <row r="6244" customFormat="false" ht="15" hidden="false" customHeight="false" outlineLevel="0" collapsed="false">
      <c r="A6244" s="5" t="s">
        <v>107</v>
      </c>
      <c r="B6244" s="5" t="s">
        <v>107</v>
      </c>
      <c r="C6244" s="5" t="s">
        <v>6398</v>
      </c>
      <c r="D6244" s="5" t="s">
        <v>6399</v>
      </c>
      <c r="E6244" s="10" t="s">
        <v>60</v>
      </c>
      <c r="F6244" s="10" t="n">
        <v>715.927609358542</v>
      </c>
      <c r="G6244" s="10" t="n">
        <v>624.560592147224</v>
      </c>
      <c r="H6244" s="10" t="n">
        <v>6.77701533979547</v>
      </c>
      <c r="I6244" s="10" t="n">
        <v>7.0760098691204</v>
      </c>
      <c r="J6244" s="10" t="n">
        <v>6.92651260445793</v>
      </c>
      <c r="K6244" s="10" t="n">
        <v>1</v>
      </c>
      <c r="L6244" s="10" t="n">
        <v>1</v>
      </c>
      <c r="M6244" s="10" t="n">
        <v>1</v>
      </c>
      <c r="N6244" s="10" t="n">
        <v>0.713286713286713</v>
      </c>
      <c r="O6244" s="10" t="n">
        <v>0.904428904428904</v>
      </c>
      <c r="P6244" s="10" t="n">
        <v>6.26453820636289</v>
      </c>
      <c r="Q6244" s="10" t="n">
        <v>6.42547860306274</v>
      </c>
      <c r="R6244" s="14" t="n">
        <f aca="false">IF(Q6244&gt;=9.5, "≥ 9,5" ,Q6244)</f>
        <v>6.42547860306274</v>
      </c>
      <c r="S6244" s="10" t="n">
        <v>6.58326684864064</v>
      </c>
      <c r="T6244" s="14" t="n">
        <f aca="false">IF(S6244&gt;=9.5, "≥ 9,5" ,S6244)</f>
        <v>6.58326684864064</v>
      </c>
      <c r="U6244" s="10" t="n">
        <v>6.73762631509612</v>
      </c>
      <c r="V6244" s="14" t="n">
        <f aca="false">IF(U6244&gt;=9.5, "≥ 9,5" ,U6244)</f>
        <v>6.73762631509612</v>
      </c>
      <c r="W6244" s="10" t="n">
        <v>6.88830838386939</v>
      </c>
      <c r="X6244" s="14" t="n">
        <f aca="false">IF(W6244&gt;=9.5, "≥ 9,5" ,W6244)</f>
        <v>6.88830838386939</v>
      </c>
      <c r="Y6244" s="10" t="n">
        <v>7.03509339290177</v>
      </c>
      <c r="Z6244" s="14" t="n">
        <f aca="false">IF(Y6244&gt;=9.5, "≥ 9,5" ,Y6244)</f>
        <v>7.03509339290177</v>
      </c>
      <c r="AA6244" s="10" t="n">
        <v>0.636363636363636</v>
      </c>
      <c r="AB6244" s="10" t="n">
        <v>0.840909090909091</v>
      </c>
      <c r="AC6244" s="10" t="n">
        <v>0.5</v>
      </c>
      <c r="AD6244" s="10" t="n">
        <v>0.75</v>
      </c>
      <c r="AE6244" s="10" t="n">
        <v>0.538461538461538</v>
      </c>
      <c r="AF6244" s="10" t="n">
        <v>0.769230769230769</v>
      </c>
      <c r="AG6244" s="10" t="n">
        <v>0.916666666666667</v>
      </c>
      <c r="AH6244" s="10" t="n">
        <v>0.916666666666667</v>
      </c>
      <c r="AJ6244" s="15"/>
      <c r="AK6244" s="15"/>
      <c r="AL6244" s="15"/>
    </row>
    <row r="6245" customFormat="false" ht="15" hidden="false" customHeight="false" outlineLevel="0" collapsed="false">
      <c r="A6245" s="5" t="s">
        <v>107</v>
      </c>
      <c r="B6245" s="5" t="s">
        <v>107</v>
      </c>
      <c r="C6245" s="5" t="s">
        <v>6398</v>
      </c>
      <c r="D6245" s="5" t="s">
        <v>6399</v>
      </c>
      <c r="E6245" s="10" t="s">
        <v>61</v>
      </c>
      <c r="F6245" s="10" t="n">
        <v>209.369507889385</v>
      </c>
      <c r="G6245" s="10" t="n">
        <v>224.857705380898</v>
      </c>
      <c r="H6245" s="10" t="n">
        <v>5.8316184687049</v>
      </c>
      <c r="I6245" s="10" t="n">
        <v>6.29227883133198</v>
      </c>
      <c r="J6245" s="10" t="n">
        <v>6.06194865001844</v>
      </c>
      <c r="K6245" s="10" t="n">
        <v>1</v>
      </c>
      <c r="L6245" s="10" t="n">
        <v>1</v>
      </c>
      <c r="M6245" s="10" t="n">
        <v>0.652173913043478</v>
      </c>
      <c r="N6245" s="10" t="n">
        <v>1</v>
      </c>
      <c r="O6245" s="10" t="n">
        <v>0.884057971014493</v>
      </c>
      <c r="P6245" s="10" t="n">
        <v>5.35911402392935</v>
      </c>
      <c r="Q6245" s="10" t="n">
        <v>5.60343572405708</v>
      </c>
      <c r="R6245" s="14" t="n">
        <f aca="false">IF(Q6245&gt;=9.5, "≥ 9,5" ,Q6245)</f>
        <v>5.60343572405708</v>
      </c>
      <c r="S6245" s="10" t="n">
        <v>5.84486774188644</v>
      </c>
      <c r="T6245" s="14" t="n">
        <f aca="false">IF(S6245&gt;=9.5, "≥ 9,5" ,S6245)</f>
        <v>5.84486774188644</v>
      </c>
      <c r="U6245" s="10" t="n">
        <v>6.0823112166367</v>
      </c>
      <c r="V6245" s="14" t="n">
        <f aca="false">IF(U6245&gt;=9.5, "≥ 9,5" ,U6245)</f>
        <v>6.0823112166367</v>
      </c>
      <c r="W6245" s="10" t="n">
        <v>6.31474124858251</v>
      </c>
      <c r="X6245" s="14" t="n">
        <f aca="false">IF(W6245&gt;=9.5, "≥ 9,5" ,W6245)</f>
        <v>6.31474124858251</v>
      </c>
      <c r="Y6245" s="10" t="n">
        <v>6.54122325686365</v>
      </c>
      <c r="Z6245" s="14" t="n">
        <f aca="false">IF(Y6245&gt;=9.5, "≥ 9,5" ,Y6245)</f>
        <v>6.54122325686365</v>
      </c>
      <c r="AA6245" s="10" t="n">
        <v>0.391304347826087</v>
      </c>
      <c r="AB6245" s="10" t="n">
        <v>0.260869565217391</v>
      </c>
      <c r="AC6245" s="10" t="n">
        <v>0.5</v>
      </c>
      <c r="AD6245" s="10" t="n">
        <v>0.5</v>
      </c>
      <c r="AE6245" s="10" t="n">
        <v>0.4</v>
      </c>
      <c r="AF6245" s="10" t="n">
        <v>0.5</v>
      </c>
      <c r="AG6245" s="10" t="n">
        <v>0.4</v>
      </c>
      <c r="AH6245" s="10" t="n">
        <v>0.2</v>
      </c>
      <c r="AJ6245" s="15"/>
      <c r="AK6245" s="15"/>
      <c r="AL6245" s="15"/>
    </row>
    <row r="6246" customFormat="false" ht="15" hidden="false" customHeight="false" outlineLevel="0" collapsed="false">
      <c r="A6246" s="5" t="s">
        <v>107</v>
      </c>
      <c r="B6246" s="5" t="s">
        <v>107</v>
      </c>
      <c r="C6246" s="5" t="s">
        <v>6400</v>
      </c>
      <c r="D6246" s="5" t="s">
        <v>6401</v>
      </c>
      <c r="E6246" s="10" t="s">
        <v>60</v>
      </c>
      <c r="F6246" s="10" t="n">
        <v>679.301602047547</v>
      </c>
      <c r="G6246" s="10" t="n">
        <v>604.38589917366</v>
      </c>
      <c r="H6246" s="10" t="n">
        <v>6.2203890888685</v>
      </c>
      <c r="I6246" s="10" t="n">
        <v>6.73976498622766</v>
      </c>
      <c r="J6246" s="10" t="n">
        <v>6.48007703754808</v>
      </c>
      <c r="K6246" s="10" t="n">
        <v>1</v>
      </c>
      <c r="L6246" s="10" t="n">
        <v>1</v>
      </c>
      <c r="M6246" s="10" t="n">
        <v>0.935897435897436</v>
      </c>
      <c r="N6246" s="10" t="n">
        <v>0.9375</v>
      </c>
      <c r="O6246" s="10" t="n">
        <v>0.957799145299145</v>
      </c>
      <c r="P6246" s="10" t="n">
        <v>6.20661224803617</v>
      </c>
      <c r="Q6246" s="10" t="n">
        <v>6.36957292453032</v>
      </c>
      <c r="R6246" s="14" t="n">
        <f aca="false">IF(Q6246&gt;=9.5, "≥ 9,5" ,Q6246)</f>
        <v>6.36957292453032</v>
      </c>
      <c r="S6246" s="10" t="n">
        <v>6.5294475055064</v>
      </c>
      <c r="T6246" s="14" t="n">
        <f aca="false">IF(S6246&gt;=9.5, "≥ 9,5" ,S6246)</f>
        <v>6.5294475055064</v>
      </c>
      <c r="U6246" s="10" t="n">
        <v>6.68594474009063</v>
      </c>
      <c r="V6246" s="14" t="n">
        <f aca="false">IF(U6246&gt;=9.5, "≥ 9,5" ,U6246)</f>
        <v>6.68594474009063</v>
      </c>
      <c r="W6246" s="10" t="n">
        <v>6.83880163013031</v>
      </c>
      <c r="X6246" s="14" t="n">
        <f aca="false">IF(W6246&gt;=9.5, "≥ 9,5" ,W6246)</f>
        <v>6.83880163013031</v>
      </c>
      <c r="Y6246" s="10" t="n">
        <v>6.98778456435728</v>
      </c>
      <c r="Z6246" s="14" t="n">
        <f aca="false">IF(Y6246&gt;=9.5, "≥ 9,5" ,Y6246)</f>
        <v>6.98778456435728</v>
      </c>
      <c r="AA6246" s="10" t="n">
        <v>0.487179487179487</v>
      </c>
      <c r="AB6246" s="10" t="n">
        <v>0.512820512820513</v>
      </c>
      <c r="AC6246" s="10" t="n">
        <v>0.5</v>
      </c>
      <c r="AD6246" s="10" t="n">
        <v>0.571428571428571</v>
      </c>
      <c r="AE6246" s="10" t="n">
        <v>0.5</v>
      </c>
      <c r="AF6246" s="10" t="n">
        <v>0.571428571428571</v>
      </c>
      <c r="AG6246" s="10" t="n">
        <v>0.571428571428571</v>
      </c>
      <c r="AH6246" s="10" t="n">
        <v>0.5</v>
      </c>
      <c r="AJ6246" s="15"/>
      <c r="AK6246" s="15"/>
      <c r="AL6246" s="15"/>
    </row>
    <row r="6247" customFormat="false" ht="15" hidden="false" customHeight="false" outlineLevel="0" collapsed="false">
      <c r="A6247" s="5" t="s">
        <v>107</v>
      </c>
      <c r="B6247" s="5" t="s">
        <v>107</v>
      </c>
      <c r="C6247" s="5" t="s">
        <v>6400</v>
      </c>
      <c r="D6247" s="5" t="s">
        <v>6401</v>
      </c>
      <c r="E6247" s="10" t="s">
        <v>61</v>
      </c>
      <c r="F6247" s="10" t="n">
        <v>217.523397280183</v>
      </c>
      <c r="G6247" s="10" t="n">
        <v>229.013873622983</v>
      </c>
      <c r="H6247" s="10" t="n">
        <v>6.12812353746119</v>
      </c>
      <c r="I6247" s="10" t="n">
        <v>6.45091120698408</v>
      </c>
      <c r="J6247" s="10" t="n">
        <v>6.28951737222264</v>
      </c>
      <c r="K6247" s="10" t="n">
        <v>1</v>
      </c>
      <c r="L6247" s="10" t="n">
        <v>1</v>
      </c>
      <c r="M6247" s="10" t="n">
        <v>1</v>
      </c>
      <c r="N6247" s="10" t="n">
        <v>0.833333333333333</v>
      </c>
      <c r="O6247" s="10" t="n">
        <v>0.944444444444444</v>
      </c>
      <c r="P6247" s="10" t="n">
        <v>5.94009974043249</v>
      </c>
      <c r="Q6247" s="10" t="n">
        <v>6.16326449006519</v>
      </c>
      <c r="R6247" s="14" t="n">
        <f aca="false">IF(Q6247&gt;=9.5, "≥ 9,5" ,Q6247)</f>
        <v>6.16326449006519</v>
      </c>
      <c r="S6247" s="10" t="n">
        <v>6.38163461500044</v>
      </c>
      <c r="T6247" s="14" t="n">
        <f aca="false">IF(S6247&gt;=9.5, "≥ 9,5" ,S6247)</f>
        <v>6.38163461500044</v>
      </c>
      <c r="U6247" s="10" t="n">
        <v>6.59444362239097</v>
      </c>
      <c r="V6247" s="14" t="n">
        <f aca="false">IF(U6247&gt;=9.5, "≥ 9,5" ,U6247)</f>
        <v>6.59444362239097</v>
      </c>
      <c r="W6247" s="10" t="n">
        <v>6.80101062798304</v>
      </c>
      <c r="X6247" s="14" t="n">
        <f aca="false">IF(W6247&gt;=9.5, "≥ 9,5" ,W6247)</f>
        <v>6.80101062798304</v>
      </c>
      <c r="Y6247" s="10" t="n">
        <v>7.00074673928101</v>
      </c>
      <c r="Z6247" s="14" t="n">
        <f aca="false">IF(Y6247&gt;=9.5, "≥ 9,5" ,Y6247)</f>
        <v>7.00074673928101</v>
      </c>
      <c r="AA6247" s="10" t="n">
        <v>0.484848484848485</v>
      </c>
      <c r="AB6247" s="10" t="n">
        <v>0.484848484848485</v>
      </c>
      <c r="AC6247" s="10" t="n">
        <v>0.4</v>
      </c>
      <c r="AD6247" s="10" t="n">
        <v>0</v>
      </c>
      <c r="AE6247" s="10" t="n">
        <v>0.454545454545455</v>
      </c>
      <c r="AF6247" s="10" t="n">
        <v>0.454545454545455</v>
      </c>
      <c r="AG6247" s="10" t="n">
        <v>0.545454545454545</v>
      </c>
      <c r="AH6247" s="10" t="n">
        <v>0.545454545454545</v>
      </c>
      <c r="AJ6247" s="15"/>
      <c r="AK6247" s="15"/>
      <c r="AL6247" s="15"/>
    </row>
    <row r="6248" customFormat="false" ht="15" hidden="false" customHeight="false" outlineLevel="0" collapsed="false">
      <c r="A6248" s="5" t="s">
        <v>107</v>
      </c>
      <c r="B6248" s="5" t="s">
        <v>107</v>
      </c>
      <c r="C6248" s="5" t="s">
        <v>6400</v>
      </c>
      <c r="D6248" s="5" t="s">
        <v>6401</v>
      </c>
      <c r="E6248" s="10" t="s">
        <v>62</v>
      </c>
      <c r="F6248" s="10" t="n">
        <v>245.765389322367</v>
      </c>
      <c r="G6248" s="10" t="n">
        <v>243.632224123738</v>
      </c>
      <c r="H6248" s="10" t="n">
        <v>4.85884631074557</v>
      </c>
      <c r="I6248" s="10" t="n">
        <v>4.7877408041246</v>
      </c>
      <c r="J6248" s="10" t="n">
        <v>4.82329355743508</v>
      </c>
      <c r="K6248" s="10" t="n">
        <v>0.997481108312342</v>
      </c>
      <c r="L6248" s="10" t="n">
        <v>1</v>
      </c>
      <c r="M6248" s="10" t="n">
        <v>0.685714285714286</v>
      </c>
      <c r="N6248" s="10" t="n">
        <v>0.9</v>
      </c>
      <c r="O6248" s="10" t="n">
        <v>0.861904761904762</v>
      </c>
      <c r="P6248" s="10" t="n">
        <v>4.146748099109</v>
      </c>
      <c r="Q6248" s="10" t="n">
        <v>4.28411580014162</v>
      </c>
      <c r="R6248" s="14" t="n">
        <f aca="false">IF(Q6248&gt;=9.5, "≥ 9,5" ,Q6248)</f>
        <v>4.28411580014162</v>
      </c>
      <c r="S6248" s="10" t="n">
        <v>4.42259574411778</v>
      </c>
      <c r="T6248" s="14" t="n">
        <f aca="false">IF(S6248&gt;=9.5, "≥ 9,5" ,S6248)</f>
        <v>4.42259574411778</v>
      </c>
      <c r="U6248" s="10" t="n">
        <v>4.56197933577689</v>
      </c>
      <c r="V6248" s="14" t="n">
        <f aca="false">IF(U6248&gt;=9.5, "≥ 9,5" ,U6248)</f>
        <v>4.56197933577689</v>
      </c>
      <c r="W6248" s="10" t="n">
        <v>4.70205236764455</v>
      </c>
      <c r="X6248" s="14" t="n">
        <f aca="false">IF(W6248&gt;=9.5, "≥ 9,5" ,W6248)</f>
        <v>4.70205236764455</v>
      </c>
      <c r="Y6248" s="10" t="n">
        <v>4.84259631338277</v>
      </c>
      <c r="Z6248" s="14" t="n">
        <f aca="false">IF(Y6248&gt;=9.5, "≥ 9,5" ,Y6248)</f>
        <v>4.84259631338277</v>
      </c>
      <c r="AA6248" s="10" t="n">
        <v>0.142857142857143</v>
      </c>
      <c r="AB6248" s="10" t="n">
        <v>0.0952380952380952</v>
      </c>
      <c r="AC6248" s="10" t="n">
        <v>0.277777777777778</v>
      </c>
      <c r="AD6248" s="10" t="n">
        <v>0.111111111111111</v>
      </c>
      <c r="AE6248" s="10" t="n">
        <v>0.148148148148148</v>
      </c>
      <c r="AF6248" s="10" t="n">
        <v>0.111111111111111</v>
      </c>
      <c r="AG6248" s="10" t="n">
        <v>0.185185185185185</v>
      </c>
      <c r="AH6248" s="10" t="n">
        <v>0.111111111111111</v>
      </c>
      <c r="AJ6248" s="15"/>
      <c r="AK6248" s="15"/>
      <c r="AL6248" s="15"/>
    </row>
    <row r="6249" customFormat="false" ht="15" hidden="false" customHeight="false" outlineLevel="0" collapsed="false">
      <c r="A6249" s="5" t="s">
        <v>107</v>
      </c>
      <c r="B6249" s="5" t="s">
        <v>107</v>
      </c>
      <c r="C6249" s="5" t="s">
        <v>6402</v>
      </c>
      <c r="D6249" s="5" t="s">
        <v>6403</v>
      </c>
      <c r="E6249" s="10" t="s">
        <v>60</v>
      </c>
      <c r="F6249" s="10" t="n">
        <v>780.672537214113</v>
      </c>
      <c r="G6249" s="10" t="n">
        <v>660.30509154255</v>
      </c>
      <c r="H6249" s="10" t="n">
        <v>7.76098080872512</v>
      </c>
      <c r="I6249" s="10" t="n">
        <v>7.67175152570917</v>
      </c>
      <c r="J6249" s="10" t="n">
        <v>7.71636616721714</v>
      </c>
      <c r="K6249" s="10" t="n">
        <v>1</v>
      </c>
      <c r="L6249" s="10" t="n">
        <v>1</v>
      </c>
      <c r="M6249" s="10" t="n">
        <v>0.99438202247191</v>
      </c>
      <c r="N6249" s="10" t="n">
        <v>0.951612903225806</v>
      </c>
      <c r="O6249" s="10" t="n">
        <v>0.981998308565906</v>
      </c>
      <c r="P6249" s="10" t="n">
        <v>7.57745852448241</v>
      </c>
      <c r="Q6249" s="10" t="n">
        <v>7.68375041623085</v>
      </c>
      <c r="R6249" s="14" t="n">
        <f aca="false">IF(Q6249&gt;=9.5, "≥ 9,5" ,Q6249)</f>
        <v>7.68375041623085</v>
      </c>
      <c r="S6249" s="10" t="n">
        <v>7.78674081489169</v>
      </c>
      <c r="T6249" s="14" t="n">
        <f aca="false">IF(S6249&gt;=9.5, "≥ 9,5" ,S6249)</f>
        <v>7.78674081489169</v>
      </c>
      <c r="U6249" s="10" t="n">
        <v>7.88641148408909</v>
      </c>
      <c r="V6249" s="14" t="n">
        <f aca="false">IF(U6249&gt;=9.5, "≥ 9,5" ,U6249)</f>
        <v>7.88641148408909</v>
      </c>
      <c r="W6249" s="10" t="n">
        <v>7.98275644061679</v>
      </c>
      <c r="X6249" s="14" t="n">
        <f aca="false">IF(W6249&gt;=9.5, "≥ 9,5" ,W6249)</f>
        <v>7.98275644061679</v>
      </c>
      <c r="Y6249" s="10" t="n">
        <v>8.07578119822721</v>
      </c>
      <c r="Z6249" s="14" t="n">
        <f aca="false">IF(Y6249&gt;=9.5, "≥ 9,5" ,Y6249)</f>
        <v>8.07578119822721</v>
      </c>
      <c r="AA6249" s="10" t="n">
        <v>0.98876404494382</v>
      </c>
      <c r="AB6249" s="10" t="n">
        <v>0.966292134831461</v>
      </c>
      <c r="AC6249" s="10" t="n">
        <v>1</v>
      </c>
      <c r="AD6249" s="10" t="n">
        <v>0.914285714285714</v>
      </c>
      <c r="AE6249" s="10" t="n">
        <v>1</v>
      </c>
      <c r="AF6249" s="10" t="n">
        <v>0.903225806451613</v>
      </c>
      <c r="AG6249" s="10" t="n">
        <v>0.972222222222222</v>
      </c>
      <c r="AH6249" s="10" t="n">
        <v>1</v>
      </c>
      <c r="AJ6249" s="15"/>
      <c r="AK6249" s="15"/>
      <c r="AL6249" s="15"/>
    </row>
    <row r="6250" customFormat="false" ht="15" hidden="false" customHeight="false" outlineLevel="0" collapsed="false">
      <c r="A6250" s="5" t="s">
        <v>107</v>
      </c>
      <c r="B6250" s="5" t="s">
        <v>107</v>
      </c>
      <c r="C6250" s="5" t="s">
        <v>6404</v>
      </c>
      <c r="D6250" s="5" t="s">
        <v>6405</v>
      </c>
      <c r="E6250" s="10" t="s">
        <v>60</v>
      </c>
      <c r="F6250" s="10" t="n">
        <v>788.147043294762</v>
      </c>
      <c r="G6250" s="10" t="n">
        <v>664.378596041458</v>
      </c>
      <c r="H6250" s="10" t="n">
        <v>7.87457512606021</v>
      </c>
      <c r="I6250" s="10" t="n">
        <v>7.73964326735763</v>
      </c>
      <c r="J6250" s="10" t="n">
        <v>7.80710919670892</v>
      </c>
      <c r="K6250" s="10" t="n">
        <v>1</v>
      </c>
      <c r="L6250" s="10" t="n">
        <v>1</v>
      </c>
      <c r="M6250" s="10" t="n">
        <v>0.994444444444444</v>
      </c>
      <c r="N6250" s="10" t="n">
        <v>0.968245967741935</v>
      </c>
      <c r="O6250" s="10" t="n">
        <v>0.987563470728793</v>
      </c>
      <c r="P6250" s="10" t="n">
        <v>7.71001585466054</v>
      </c>
      <c r="Q6250" s="10" t="n">
        <v>7.81002878419693</v>
      </c>
      <c r="R6250" s="14" t="n">
        <f aca="false">IF(Q6250&gt;=9.5, "≥ 9,5" ,Q6250)</f>
        <v>7.81002878419693</v>
      </c>
      <c r="S6250" s="10" t="n">
        <v>7.90685957329375</v>
      </c>
      <c r="T6250" s="14" t="n">
        <f aca="false">IF(S6250&gt;=9.5, "≥ 9,5" ,S6250)</f>
        <v>7.90685957329375</v>
      </c>
      <c r="U6250" s="10" t="n">
        <v>8.00050505070132</v>
      </c>
      <c r="V6250" s="14" t="n">
        <f aca="false">IF(U6250&gt;=9.5, "≥ 9,5" ,U6250)</f>
        <v>8.00050505070132</v>
      </c>
      <c r="W6250" s="10" t="n">
        <v>8.09097244300468</v>
      </c>
      <c r="X6250" s="14" t="n">
        <f aca="false">IF(W6250&gt;=9.5, "≥ 9,5" ,W6250)</f>
        <v>8.09097244300468</v>
      </c>
      <c r="Y6250" s="10" t="n">
        <v>8.17827865388209</v>
      </c>
      <c r="Z6250" s="14" t="n">
        <f aca="false">IF(Y6250&gt;=9.5, "≥ 9,5" ,Y6250)</f>
        <v>8.17827865388209</v>
      </c>
      <c r="AA6250" s="10" t="n">
        <v>0.944444444444444</v>
      </c>
      <c r="AB6250" s="10" t="n">
        <v>0.988888888888889</v>
      </c>
      <c r="AC6250" s="10" t="n">
        <v>0.944444444444444</v>
      </c>
      <c r="AD6250" s="10" t="n">
        <v>1</v>
      </c>
      <c r="AE6250" s="10" t="n">
        <v>0.9375</v>
      </c>
      <c r="AF6250" s="10" t="n">
        <v>0.96875</v>
      </c>
      <c r="AG6250" s="10" t="n">
        <v>0.96875</v>
      </c>
      <c r="AH6250" s="10" t="n">
        <v>1</v>
      </c>
      <c r="AJ6250" s="15"/>
      <c r="AK6250" s="15"/>
      <c r="AL6250" s="15"/>
    </row>
    <row r="6251" customFormat="false" ht="15" hidden="false" customHeight="false" outlineLevel="0" collapsed="false">
      <c r="A6251" s="5" t="s">
        <v>107</v>
      </c>
      <c r="B6251" s="5" t="s">
        <v>107</v>
      </c>
      <c r="C6251" s="5" t="s">
        <v>6404</v>
      </c>
      <c r="D6251" s="5" t="s">
        <v>6405</v>
      </c>
      <c r="E6251" s="10" t="s">
        <v>61</v>
      </c>
      <c r="F6251" s="10" t="n">
        <v>247.18690746786</v>
      </c>
      <c r="G6251" s="10" t="n">
        <v>265.953704650273</v>
      </c>
      <c r="H6251" s="10" t="n">
        <v>7.2067966351949</v>
      </c>
      <c r="I6251" s="10" t="n">
        <v>7.86082842176616</v>
      </c>
      <c r="J6251" s="10" t="n">
        <v>7.53381252848053</v>
      </c>
      <c r="K6251" s="10" t="n">
        <v>1</v>
      </c>
      <c r="L6251" s="10" t="n">
        <v>1</v>
      </c>
      <c r="M6251" s="10" t="n">
        <v>0.969125824388982</v>
      </c>
      <c r="N6251" s="10" t="n">
        <v>1</v>
      </c>
      <c r="O6251" s="10" t="n">
        <v>0.989708608129661</v>
      </c>
      <c r="P6251" s="10" t="n">
        <v>7.45627911147227</v>
      </c>
      <c r="Q6251" s="10" t="n">
        <v>7.60139399062956</v>
      </c>
      <c r="R6251" s="14" t="n">
        <f aca="false">IF(Q6251&gt;=9.5, "≥ 9,5" ,Q6251)</f>
        <v>7.60139399062956</v>
      </c>
      <c r="S6251" s="10" t="n">
        <v>7.7407387280176</v>
      </c>
      <c r="T6251" s="14" t="n">
        <f aca="false">IF(S6251&gt;=9.5, "≥ 9,5" ,S6251)</f>
        <v>7.7407387280176</v>
      </c>
      <c r="U6251" s="10" t="n">
        <v>7.87425217918101</v>
      </c>
      <c r="V6251" s="14" t="n">
        <f aca="false">IF(U6251&gt;=9.5, "≥ 9,5" ,U6251)</f>
        <v>7.87425217918101</v>
      </c>
      <c r="W6251" s="10" t="n">
        <v>8.00191215771134</v>
      </c>
      <c r="X6251" s="14" t="n">
        <f aca="false">IF(W6251&gt;=9.5, "≥ 9,5" ,W6251)</f>
        <v>8.00191215771134</v>
      </c>
      <c r="Y6251" s="10" t="n">
        <v>8.12373239214183</v>
      </c>
      <c r="Z6251" s="14" t="n">
        <f aca="false">IF(Y6251&gt;=9.5, "≥ 9,5" ,Y6251)</f>
        <v>8.12373239214183</v>
      </c>
      <c r="AA6251" s="10" t="n">
        <v>0.702702702702703</v>
      </c>
      <c r="AB6251" s="10" t="n">
        <v>0.581081081081081</v>
      </c>
      <c r="AC6251" s="10" t="n">
        <v>0.709677419354839</v>
      </c>
      <c r="AD6251" s="10" t="n">
        <v>0.612903225806452</v>
      </c>
      <c r="AE6251" s="10" t="n">
        <v>0.703703703703704</v>
      </c>
      <c r="AF6251" s="10" t="n">
        <v>0.62962962962963</v>
      </c>
      <c r="AG6251" s="10" t="n">
        <v>0.666666666666667</v>
      </c>
      <c r="AH6251" s="10" t="n">
        <v>0.444444444444444</v>
      </c>
      <c r="AJ6251" s="15"/>
      <c r="AK6251" s="15"/>
      <c r="AL6251" s="15"/>
    </row>
    <row r="6252" customFormat="false" ht="15" hidden="false" customHeight="false" outlineLevel="0" collapsed="false">
      <c r="A6252" s="5" t="s">
        <v>107</v>
      </c>
      <c r="B6252" s="5" t="s">
        <v>107</v>
      </c>
      <c r="C6252" s="5" t="s">
        <v>6406</v>
      </c>
      <c r="D6252" s="5" t="s">
        <v>6407</v>
      </c>
      <c r="E6252" s="10" t="s">
        <v>60</v>
      </c>
      <c r="F6252" s="10" t="n">
        <v>628.401711086923</v>
      </c>
      <c r="G6252" s="10" t="n">
        <v>598.701903077468</v>
      </c>
      <c r="H6252" s="10" t="n">
        <v>5.44683451499883</v>
      </c>
      <c r="I6252" s="10" t="n">
        <v>6.6450317179578</v>
      </c>
      <c r="J6252" s="10" t="n">
        <v>6.04593311647831</v>
      </c>
      <c r="K6252" s="10" t="n">
        <v>1</v>
      </c>
      <c r="L6252" s="10" t="n">
        <v>1</v>
      </c>
      <c r="M6252" s="10" t="n">
        <v>1</v>
      </c>
      <c r="N6252" s="10" t="n">
        <v>0.75</v>
      </c>
      <c r="O6252" s="10" t="n">
        <v>0.916666666666667</v>
      </c>
      <c r="P6252" s="10" t="n">
        <v>5.54210535677179</v>
      </c>
      <c r="Q6252" s="10" t="n">
        <v>5.72534339201335</v>
      </c>
      <c r="R6252" s="14" t="n">
        <f aca="false">IF(Q6252&gt;=9.5, "≥ 9,5" ,Q6252)</f>
        <v>5.72534339201335</v>
      </c>
      <c r="S6252" s="10" t="n">
        <v>5.90661258684617</v>
      </c>
      <c r="T6252" s="14" t="n">
        <f aca="false">IF(S6252&gt;=9.5, "≥ 9,5" ,S6252)</f>
        <v>5.90661258684617</v>
      </c>
      <c r="U6252" s="10" t="n">
        <v>6.08545061750062</v>
      </c>
      <c r="V6252" s="14" t="n">
        <f aca="false">IF(U6252&gt;=9.5, "≥ 9,5" ,U6252)</f>
        <v>6.08545061750062</v>
      </c>
      <c r="W6252" s="10" t="n">
        <v>6.26142074569638</v>
      </c>
      <c r="X6252" s="14" t="n">
        <f aca="false">IF(W6252&gt;=9.5, "≥ 9,5" ,W6252)</f>
        <v>6.26142074569638</v>
      </c>
      <c r="Y6252" s="10" t="n">
        <v>6.43411573906814</v>
      </c>
      <c r="Z6252" s="14" t="n">
        <f aca="false">IF(Y6252&gt;=9.5, "≥ 9,5" ,Y6252)</f>
        <v>6.43411573906814</v>
      </c>
      <c r="AA6252" s="10" t="n">
        <v>0.305555555555556</v>
      </c>
      <c r="AB6252" s="10" t="n">
        <v>0.388888888888889</v>
      </c>
      <c r="AC6252" s="10" t="n">
        <v>0</v>
      </c>
      <c r="AD6252" s="10" t="n">
        <v>0</v>
      </c>
      <c r="AE6252" s="10" t="n">
        <v>0.0769230769230769</v>
      </c>
      <c r="AF6252" s="10" t="n">
        <v>0.307692307692308</v>
      </c>
      <c r="AG6252" s="10" t="n">
        <v>0.307692307692308</v>
      </c>
      <c r="AH6252" s="10" t="n">
        <v>0.230769230769231</v>
      </c>
      <c r="AJ6252" s="15"/>
      <c r="AK6252" s="15"/>
      <c r="AL6252" s="15"/>
    </row>
    <row r="6253" customFormat="false" ht="15" hidden="false" customHeight="false" outlineLevel="0" collapsed="false">
      <c r="A6253" s="5" t="s">
        <v>107</v>
      </c>
      <c r="B6253" s="5" t="s">
        <v>107</v>
      </c>
      <c r="C6253" s="5" t="s">
        <v>6406</v>
      </c>
      <c r="D6253" s="5" t="s">
        <v>6407</v>
      </c>
      <c r="E6253" s="10" t="s">
        <v>61</v>
      </c>
      <c r="F6253" s="10" t="n">
        <v>219.67058364711</v>
      </c>
      <c r="G6253" s="10" t="n">
        <v>227.639729559342</v>
      </c>
      <c r="H6253" s="10" t="n">
        <v>6.2062030417131</v>
      </c>
      <c r="I6253" s="10" t="n">
        <v>6.39846296028024</v>
      </c>
      <c r="J6253" s="10" t="n">
        <v>6.30233300099667</v>
      </c>
      <c r="K6253" s="10" t="n">
        <v>1</v>
      </c>
      <c r="L6253" s="10" t="n">
        <v>0.984665764546685</v>
      </c>
      <c r="M6253" s="10" t="n">
        <v>1</v>
      </c>
      <c r="N6253" s="10" t="n">
        <v>0.775</v>
      </c>
      <c r="O6253" s="10" t="n">
        <v>0.919888588182228</v>
      </c>
      <c r="P6253" s="10" t="n">
        <v>5.79744420654109</v>
      </c>
      <c r="Q6253" s="10" t="n">
        <v>6.02632443781382</v>
      </c>
      <c r="R6253" s="14" t="n">
        <f aca="false">IF(Q6253&gt;=9.5, "≥ 9,5" ,Q6253)</f>
        <v>6.02632443781382</v>
      </c>
      <c r="S6253" s="10" t="n">
        <v>6.25080065827638</v>
      </c>
      <c r="T6253" s="14" t="n">
        <f aca="false">IF(S6253&gt;=9.5, "≥ 9,5" ,S6253)</f>
        <v>6.25080065827638</v>
      </c>
      <c r="U6253" s="10" t="n">
        <v>6.47002395658777</v>
      </c>
      <c r="V6253" s="14" t="n">
        <f aca="false">IF(U6253&gt;=9.5, "≥ 9,5" ,U6253)</f>
        <v>6.47002395658777</v>
      </c>
      <c r="W6253" s="10" t="n">
        <v>6.68323047739186</v>
      </c>
      <c r="X6253" s="14" t="n">
        <f aca="false">IF(W6253&gt;=9.5, "≥ 9,5" ,W6253)</f>
        <v>6.68323047739186</v>
      </c>
      <c r="Y6253" s="10" t="n">
        <v>6.88974996660826</v>
      </c>
      <c r="Z6253" s="14" t="n">
        <f aca="false">IF(Y6253&gt;=9.5, "≥ 9,5" ,Y6253)</f>
        <v>6.88974996660826</v>
      </c>
      <c r="AA6253" s="10" t="n">
        <v>0.543478260869565</v>
      </c>
      <c r="AB6253" s="10" t="n">
        <v>0.326086956521739</v>
      </c>
      <c r="AC6253" s="10" t="n">
        <v>0.166666666666667</v>
      </c>
      <c r="AD6253" s="10" t="n">
        <v>0.166666666666667</v>
      </c>
      <c r="AE6253" s="10" t="n">
        <v>0.461538461538462</v>
      </c>
      <c r="AF6253" s="10" t="n">
        <v>0.307692307692308</v>
      </c>
      <c r="AG6253" s="10" t="n">
        <v>0.615384615384615</v>
      </c>
      <c r="AH6253" s="10" t="n">
        <v>0.384615384615385</v>
      </c>
      <c r="AJ6253" s="15"/>
      <c r="AK6253" s="15"/>
      <c r="AL6253" s="15"/>
    </row>
    <row r="6254" customFormat="false" ht="15" hidden="false" customHeight="false" outlineLevel="0" collapsed="false">
      <c r="A6254" s="5" t="s">
        <v>107</v>
      </c>
      <c r="B6254" s="5" t="s">
        <v>107</v>
      </c>
      <c r="C6254" s="5" t="s">
        <v>6406</v>
      </c>
      <c r="D6254" s="5" t="s">
        <v>6407</v>
      </c>
      <c r="E6254" s="10" t="s">
        <v>62</v>
      </c>
      <c r="F6254" s="10" t="n">
        <v>257.596931835677</v>
      </c>
      <c r="G6254" s="10" t="n">
        <v>254.814140366623</v>
      </c>
      <c r="H6254" s="10" t="n">
        <v>5.25323106118922</v>
      </c>
      <c r="I6254" s="10" t="n">
        <v>5.1604713455541</v>
      </c>
      <c r="J6254" s="10" t="n">
        <v>5.20685120337166</v>
      </c>
      <c r="K6254" s="10" t="n">
        <v>0.958664830479332</v>
      </c>
      <c r="L6254" s="10" t="n">
        <v>0.996462860030318</v>
      </c>
      <c r="M6254" s="10" t="n">
        <v>0.5</v>
      </c>
      <c r="N6254" s="10" t="n">
        <v>0.75</v>
      </c>
      <c r="O6254" s="10" t="n">
        <v>0.748820953343439</v>
      </c>
      <c r="P6254" s="10" t="n">
        <v>3.73783348574268</v>
      </c>
      <c r="Q6254" s="10" t="n">
        <v>3.87525011842063</v>
      </c>
      <c r="R6254" s="14" t="n">
        <f aca="false">IF(Q6254&gt;=9.5, "≥ 9,5" ,Q6254)</f>
        <v>3.87525011842063</v>
      </c>
      <c r="S6254" s="10" t="n">
        <v>4.01448005156124</v>
      </c>
      <c r="T6254" s="14" t="n">
        <f aca="false">IF(S6254&gt;=9.5, "≥ 9,5" ,S6254)</f>
        <v>4.01448005156124</v>
      </c>
      <c r="U6254" s="10" t="n">
        <v>4.15531847332214</v>
      </c>
      <c r="V6254" s="14" t="n">
        <f aca="false">IF(U6254&gt;=9.5, "≥ 9,5" ,U6254)</f>
        <v>4.15531847332214</v>
      </c>
      <c r="W6254" s="10" t="n">
        <v>4.29755029489392</v>
      </c>
      <c r="X6254" s="14" t="n">
        <f aca="false">IF(W6254&gt;=9.5, "≥ 9,5" ,W6254)</f>
        <v>4.29755029489392</v>
      </c>
      <c r="Y6254" s="10" t="n">
        <v>4.44095137892173</v>
      </c>
      <c r="Z6254" s="14" t="n">
        <f aca="false">IF(Y6254&gt;=9.5, "≥ 9,5" ,Y6254)</f>
        <v>4.44095137892173</v>
      </c>
      <c r="AA6254" s="10" t="n">
        <v>0.130434782608696</v>
      </c>
      <c r="AB6254" s="10" t="n">
        <v>0.108695652173913</v>
      </c>
      <c r="AC6254" s="10" t="n">
        <v>0.4</v>
      </c>
      <c r="AD6254" s="10" t="n">
        <v>0.35</v>
      </c>
      <c r="AE6254" s="10" t="n">
        <v>0.176470588235294</v>
      </c>
      <c r="AF6254" s="10" t="n">
        <v>0.0588235294117647</v>
      </c>
      <c r="AG6254" s="10" t="n">
        <v>0.176470588235294</v>
      </c>
      <c r="AH6254" s="10" t="n">
        <v>0.294117647058824</v>
      </c>
      <c r="AJ6254" s="15"/>
      <c r="AK6254" s="15"/>
      <c r="AL6254" s="15"/>
    </row>
    <row r="6255" customFormat="false" ht="15" hidden="false" customHeight="false" outlineLevel="0" collapsed="false">
      <c r="A6255" s="5" t="s">
        <v>107</v>
      </c>
      <c r="B6255" s="5" t="s">
        <v>107</v>
      </c>
      <c r="C6255" s="5" t="s">
        <v>6408</v>
      </c>
      <c r="D6255" s="5" t="s">
        <v>6409</v>
      </c>
      <c r="E6255" s="10" t="s">
        <v>60</v>
      </c>
      <c r="F6255" s="10" t="n">
        <v>678.1658578075</v>
      </c>
      <c r="G6255" s="10" t="n">
        <v>571.55209036265</v>
      </c>
      <c r="H6255" s="10" t="n">
        <v>6.2031285381079</v>
      </c>
      <c r="I6255" s="10" t="n">
        <v>6.19253483937749</v>
      </c>
      <c r="J6255" s="10" t="n">
        <v>6.1978316887427</v>
      </c>
      <c r="K6255" s="10" t="n">
        <v>1</v>
      </c>
      <c r="L6255" s="10" t="n">
        <v>1</v>
      </c>
      <c r="M6255" s="10" t="n">
        <v>1</v>
      </c>
      <c r="N6255" s="10" t="n">
        <v>0.866666666666667</v>
      </c>
      <c r="O6255" s="10" t="n">
        <v>0.955555555555556</v>
      </c>
      <c r="P6255" s="10" t="n">
        <v>5.92237250257636</v>
      </c>
      <c r="Q6255" s="10" t="n">
        <v>6.09467822627681</v>
      </c>
      <c r="R6255" s="14" t="n">
        <f aca="false">IF(Q6255&gt;=9.5, "≥ 9,5" ,Q6255)</f>
        <v>6.09467822627681</v>
      </c>
      <c r="S6255" s="10" t="n">
        <v>6.26429564202092</v>
      </c>
      <c r="T6255" s="14" t="n">
        <f aca="false">IF(S6255&gt;=9.5, "≥ 9,5" ,S6255)</f>
        <v>6.26429564202092</v>
      </c>
      <c r="U6255" s="10" t="n">
        <v>6.43086033557304</v>
      </c>
      <c r="V6255" s="14" t="n">
        <f aca="false">IF(U6255&gt;=9.5, "≥ 9,5" ,U6255)</f>
        <v>6.43086033557304</v>
      </c>
      <c r="W6255" s="10" t="n">
        <v>6.59403632367262</v>
      </c>
      <c r="X6255" s="14" t="n">
        <f aca="false">IF(W6255&gt;=9.5, "≥ 9,5" ,W6255)</f>
        <v>6.59403632367262</v>
      </c>
      <c r="Y6255" s="10" t="n">
        <v>6.75351824640438</v>
      </c>
      <c r="Z6255" s="14" t="n">
        <f aca="false">IF(Y6255&gt;=9.5, "≥ 9,5" ,Y6255)</f>
        <v>6.75351824640438</v>
      </c>
      <c r="AA6255" s="10" t="n">
        <v>0.346153846153846</v>
      </c>
      <c r="AB6255" s="10" t="n">
        <v>0.384615384615385</v>
      </c>
      <c r="AC6255" s="10" t="n">
        <v>0.25</v>
      </c>
      <c r="AD6255" s="10" t="n">
        <v>0.25</v>
      </c>
      <c r="AE6255" s="10" t="n">
        <v>0.2</v>
      </c>
      <c r="AF6255" s="10" t="n">
        <v>0.4</v>
      </c>
      <c r="AG6255" s="10" t="n">
        <v>0.272727272727273</v>
      </c>
      <c r="AH6255" s="10" t="n">
        <v>0.363636363636364</v>
      </c>
      <c r="AJ6255" s="15"/>
      <c r="AK6255" s="15"/>
      <c r="AL6255" s="15"/>
    </row>
    <row r="6256" customFormat="false" ht="15" hidden="false" customHeight="false" outlineLevel="0" collapsed="false">
      <c r="A6256" s="5" t="s">
        <v>107</v>
      </c>
      <c r="B6256" s="5" t="s">
        <v>107</v>
      </c>
      <c r="C6256" s="5" t="s">
        <v>6408</v>
      </c>
      <c r="D6256" s="5" t="s">
        <v>6409</v>
      </c>
      <c r="E6256" s="10" t="s">
        <v>61</v>
      </c>
      <c r="F6256" s="10" t="n">
        <v>254.735739982587</v>
      </c>
      <c r="G6256" s="10" t="n">
        <v>261.686834701536</v>
      </c>
      <c r="H6256" s="10" t="n">
        <v>7.48129963573043</v>
      </c>
      <c r="I6256" s="10" t="n">
        <v>7.69797079013495</v>
      </c>
      <c r="J6256" s="10" t="n">
        <v>7.58963521293269</v>
      </c>
      <c r="K6256" s="10" t="n">
        <v>1</v>
      </c>
      <c r="L6256" s="10" t="n">
        <v>1</v>
      </c>
      <c r="M6256" s="10" t="n">
        <v>0.840909090909091</v>
      </c>
      <c r="N6256" s="10" t="n">
        <v>0.657342657342657</v>
      </c>
      <c r="O6256" s="10" t="n">
        <v>0.832750582750583</v>
      </c>
      <c r="P6256" s="10" t="n">
        <v>6.32027314643404</v>
      </c>
      <c r="Q6256" s="10" t="n">
        <v>6.52667829814728</v>
      </c>
      <c r="R6256" s="14" t="n">
        <f aca="false">IF(Q6256&gt;=9.5, "≥ 9,5" ,Q6256)</f>
        <v>6.52667829814728</v>
      </c>
      <c r="S6256" s="10" t="n">
        <v>6.72750038942233</v>
      </c>
      <c r="T6256" s="14" t="n">
        <f aca="false">IF(S6256&gt;=9.5, "≥ 9,5" ,S6256)</f>
        <v>6.72750038942233</v>
      </c>
      <c r="U6256" s="10" t="n">
        <v>6.92218681113194</v>
      </c>
      <c r="V6256" s="14" t="n">
        <f aca="false">IF(U6256&gt;=9.5, "≥ 9,5" ,U6256)</f>
        <v>6.92218681113194</v>
      </c>
      <c r="W6256" s="10" t="n">
        <v>7.11026604686767</v>
      </c>
      <c r="X6256" s="14" t="n">
        <f aca="false">IF(W6256&gt;=9.5, "≥ 9,5" ,W6256)</f>
        <v>7.11026604686767</v>
      </c>
      <c r="Y6256" s="10" t="n">
        <v>7.29134939439749</v>
      </c>
      <c r="Z6256" s="14" t="n">
        <f aca="false">IF(Y6256&gt;=9.5, "≥ 9,5" ,Y6256)</f>
        <v>7.29134939439749</v>
      </c>
      <c r="AA6256" s="10" t="n">
        <v>0.863636363636364</v>
      </c>
      <c r="AB6256" s="10" t="n">
        <v>0.545454545454545</v>
      </c>
      <c r="AC6256" s="10" t="n">
        <v>0.6</v>
      </c>
      <c r="AD6256" s="10" t="n">
        <v>0.8</v>
      </c>
      <c r="AE6256" s="10" t="n">
        <v>0.714285714285714</v>
      </c>
      <c r="AF6256" s="10" t="n">
        <v>0.428571428571429</v>
      </c>
      <c r="AG6256" s="10" t="n">
        <v>0.928571428571429</v>
      </c>
      <c r="AH6256" s="10" t="n">
        <v>0.785714285714286</v>
      </c>
      <c r="AJ6256" s="15"/>
      <c r="AK6256" s="15"/>
      <c r="AL6256" s="15"/>
    </row>
    <row r="6257" customFormat="false" ht="15" hidden="false" customHeight="false" outlineLevel="0" collapsed="false">
      <c r="A6257" s="5" t="s">
        <v>107</v>
      </c>
      <c r="B6257" s="5" t="s">
        <v>107</v>
      </c>
      <c r="C6257" s="5" t="s">
        <v>6410</v>
      </c>
      <c r="D6257" s="5" t="s">
        <v>6411</v>
      </c>
      <c r="E6257" s="10" t="s">
        <v>60</v>
      </c>
      <c r="F6257" s="10" t="n">
        <v>767.305964634533</v>
      </c>
      <c r="G6257" s="10" t="n">
        <v>647.480497244121</v>
      </c>
      <c r="H6257" s="10" t="n">
        <v>7.55784140781966</v>
      </c>
      <c r="I6257" s="10" t="n">
        <v>7.45800828740201</v>
      </c>
      <c r="J6257" s="10" t="n">
        <v>7.50792484761083</v>
      </c>
      <c r="K6257" s="10" t="n">
        <v>1</v>
      </c>
      <c r="L6257" s="10" t="n">
        <v>0.993457473578259</v>
      </c>
      <c r="M6257" s="10" t="n">
        <v>1</v>
      </c>
      <c r="N6257" s="10" t="n">
        <v>0.888888888888889</v>
      </c>
      <c r="O6257" s="10" t="n">
        <v>0.960782120822382</v>
      </c>
      <c r="P6257" s="10" t="n">
        <v>7.2134799580626</v>
      </c>
      <c r="Q6257" s="10" t="n">
        <v>7.33641208674378</v>
      </c>
      <c r="R6257" s="14" t="n">
        <f aca="false">IF(Q6257&gt;=9.5, "≥ 9,5" ,Q6257)</f>
        <v>7.33641208674378</v>
      </c>
      <c r="S6257" s="10" t="n">
        <v>7.45583365181147</v>
      </c>
      <c r="T6257" s="14" t="n">
        <f aca="false">IF(S6257&gt;=9.5, "≥ 9,5" ,S6257)</f>
        <v>7.45583365181147</v>
      </c>
      <c r="U6257" s="10" t="n">
        <v>7.5716732062923</v>
      </c>
      <c r="V6257" s="14" t="n">
        <f aca="false">IF(U6257&gt;=9.5, "≥ 9,5" ,U6257)</f>
        <v>7.5716732062923</v>
      </c>
      <c r="W6257" s="10" t="n">
        <v>7.68387687104736</v>
      </c>
      <c r="X6257" s="14" t="n">
        <f aca="false">IF(W6257&gt;=9.5, "≥ 9,5" ,W6257)</f>
        <v>7.68387687104736</v>
      </c>
      <c r="Y6257" s="10" t="n">
        <v>7.79240762480909</v>
      </c>
      <c r="Z6257" s="14" t="n">
        <f aca="false">IF(Y6257&gt;=9.5, "≥ 9,5" ,Y6257)</f>
        <v>7.79240762480909</v>
      </c>
      <c r="AA6257" s="10" t="n">
        <v>0.911111111111111</v>
      </c>
      <c r="AB6257" s="10" t="n">
        <v>0.933333333333333</v>
      </c>
      <c r="AC6257" s="10" t="n">
        <v>0.884615384615385</v>
      </c>
      <c r="AD6257" s="10" t="n">
        <v>0.923076923076923</v>
      </c>
      <c r="AE6257" s="10" t="n">
        <v>0.777777777777778</v>
      </c>
      <c r="AF6257" s="10" t="n">
        <v>1</v>
      </c>
      <c r="AG6257" s="10" t="n">
        <v>1</v>
      </c>
      <c r="AH6257" s="10" t="n">
        <v>1</v>
      </c>
      <c r="AJ6257" s="15"/>
      <c r="AK6257" s="15"/>
      <c r="AL6257" s="15"/>
    </row>
    <row r="6258" customFormat="false" ht="15" hidden="false" customHeight="false" outlineLevel="0" collapsed="false">
      <c r="A6258" s="5" t="s">
        <v>107</v>
      </c>
      <c r="B6258" s="5" t="s">
        <v>107</v>
      </c>
      <c r="C6258" s="5" t="s">
        <v>6410</v>
      </c>
      <c r="D6258" s="5" t="s">
        <v>6411</v>
      </c>
      <c r="E6258" s="10" t="s">
        <v>61</v>
      </c>
      <c r="F6258" s="10" t="n">
        <v>228.431238239804</v>
      </c>
      <c r="G6258" s="10" t="n">
        <v>233.586258860239</v>
      </c>
      <c r="H6258" s="10" t="n">
        <v>6.52477229962922</v>
      </c>
      <c r="I6258" s="10" t="n">
        <v>6.62542972749003</v>
      </c>
      <c r="J6258" s="10" t="n">
        <v>6.57510101355962</v>
      </c>
      <c r="K6258" s="10" t="n">
        <v>1</v>
      </c>
      <c r="L6258" s="10" t="n">
        <v>0.99221394719025</v>
      </c>
      <c r="M6258" s="10" t="n">
        <v>0.727710233029382</v>
      </c>
      <c r="N6258" s="10" t="n">
        <v>0.916666666666667</v>
      </c>
      <c r="O6258" s="10" t="n">
        <v>0.878863615628766</v>
      </c>
      <c r="P6258" s="10" t="n">
        <v>5.77861704990138</v>
      </c>
      <c r="Q6258" s="10" t="n">
        <v>6.00822711774211</v>
      </c>
      <c r="R6258" s="14" t="n">
        <f aca="false">IF(Q6258&gt;=9.5, "≥ 9,5" ,Q6258)</f>
        <v>6.00822711774211</v>
      </c>
      <c r="S6258" s="10" t="n">
        <v>6.2334885405878</v>
      </c>
      <c r="T6258" s="14" t="n">
        <f aca="false">IF(S6258&gt;=9.5, "≥ 9,5" ,S6258)</f>
        <v>6.2334885405878</v>
      </c>
      <c r="U6258" s="10" t="n">
        <v>6.45354151085605</v>
      </c>
      <c r="V6258" s="14" t="n">
        <f aca="false">IF(U6258&gt;=9.5, "≥ 9,5" ,U6258)</f>
        <v>6.45354151085605</v>
      </c>
      <c r="W6258" s="10" t="n">
        <v>6.66761110014078</v>
      </c>
      <c r="X6258" s="14" t="n">
        <f aca="false">IF(W6258&gt;=9.5, "≥ 9,5" ,W6258)</f>
        <v>6.66761110014078</v>
      </c>
      <c r="Y6258" s="10" t="n">
        <v>6.87501610549286</v>
      </c>
      <c r="Z6258" s="14" t="n">
        <f aca="false">IF(Y6258&gt;=9.5, "≥ 9,5" ,Y6258)</f>
        <v>6.87501610549286</v>
      </c>
      <c r="AA6258" s="10" t="n">
        <v>0.553191489361702</v>
      </c>
      <c r="AB6258" s="10" t="n">
        <v>0.276595744680851</v>
      </c>
      <c r="AC6258" s="10" t="n">
        <v>0.705882352941177</v>
      </c>
      <c r="AD6258" s="10" t="n">
        <v>0.411764705882353</v>
      </c>
      <c r="AE6258" s="10" t="n">
        <v>0.6875</v>
      </c>
      <c r="AF6258" s="10" t="n">
        <v>0.3125</v>
      </c>
      <c r="AG6258" s="10" t="n">
        <v>0.5625</v>
      </c>
      <c r="AH6258" s="10" t="n">
        <v>0.375</v>
      </c>
      <c r="AJ6258" s="15"/>
      <c r="AK6258" s="15"/>
      <c r="AL6258" s="15"/>
    </row>
    <row r="6259" customFormat="false" ht="15" hidden="false" customHeight="false" outlineLevel="0" collapsed="false">
      <c r="A6259" s="5" t="s">
        <v>107</v>
      </c>
      <c r="B6259" s="5" t="s">
        <v>107</v>
      </c>
      <c r="C6259" s="5" t="s">
        <v>6412</v>
      </c>
      <c r="D6259" s="5" t="s">
        <v>6413</v>
      </c>
      <c r="E6259" s="10" t="s">
        <v>60</v>
      </c>
      <c r="F6259" s="10" t="n">
        <v>720.901564262477</v>
      </c>
      <c r="G6259" s="10" t="n">
        <v>629.251046040914</v>
      </c>
      <c r="H6259" s="10" t="n">
        <v>6.85260735961211</v>
      </c>
      <c r="I6259" s="10" t="n">
        <v>7.1541841006819</v>
      </c>
      <c r="J6259" s="10" t="n">
        <v>7.00339573014701</v>
      </c>
      <c r="K6259" s="10" t="n">
        <v>1</v>
      </c>
      <c r="L6259" s="10" t="n">
        <v>0.995479658463084</v>
      </c>
      <c r="M6259" s="10" t="n">
        <v>0.931818181818182</v>
      </c>
      <c r="N6259" s="10" t="n">
        <v>0.851648351648352</v>
      </c>
      <c r="O6259" s="10" t="n">
        <v>0.926315397309873</v>
      </c>
      <c r="P6259" s="10" t="n">
        <v>6.48735329828939</v>
      </c>
      <c r="Q6259" s="10" t="n">
        <v>6.64017559618418</v>
      </c>
      <c r="R6259" s="14" t="n">
        <f aca="false">IF(Q6259&gt;=9.5, "≥ 9,5" ,Q6259)</f>
        <v>6.64017559618418</v>
      </c>
      <c r="S6259" s="10" t="n">
        <v>6.78963938210201</v>
      </c>
      <c r="T6259" s="14" t="n">
        <f aca="false">IF(S6259&gt;=9.5, "≥ 9,5" ,S6259)</f>
        <v>6.78963938210201</v>
      </c>
      <c r="U6259" s="10" t="n">
        <v>6.93552272568379</v>
      </c>
      <c r="V6259" s="14" t="n">
        <f aca="false">IF(U6259&gt;=9.5, "≥ 9,5" ,U6259)</f>
        <v>6.93552272568379</v>
      </c>
      <c r="W6259" s="10" t="n">
        <v>7.07763021400178</v>
      </c>
      <c r="X6259" s="14" t="n">
        <f aca="false">IF(W6259&gt;=9.5, "≥ 9,5" ,W6259)</f>
        <v>7.07763021400178</v>
      </c>
      <c r="Y6259" s="10" t="n">
        <v>7.21579327356427</v>
      </c>
      <c r="Z6259" s="14" t="n">
        <f aca="false">IF(Y6259&gt;=9.5, "≥ 9,5" ,Y6259)</f>
        <v>7.21579327356427</v>
      </c>
      <c r="AA6259" s="10" t="n">
        <v>0.647727272727273</v>
      </c>
      <c r="AB6259" s="10" t="n">
        <v>0.795454545454545</v>
      </c>
      <c r="AC6259" s="10" t="n">
        <v>0.75</v>
      </c>
      <c r="AD6259" s="10" t="n">
        <v>0.7</v>
      </c>
      <c r="AE6259" s="10" t="n">
        <v>0.571428571428571</v>
      </c>
      <c r="AF6259" s="10" t="n">
        <v>0.785714285714286</v>
      </c>
      <c r="AG6259" s="10" t="n">
        <v>0.8125</v>
      </c>
      <c r="AH6259" s="10" t="n">
        <v>0.75</v>
      </c>
      <c r="AJ6259" s="15"/>
      <c r="AK6259" s="15"/>
      <c r="AL6259" s="15"/>
    </row>
    <row r="6260" customFormat="false" ht="15" hidden="false" customHeight="false" outlineLevel="0" collapsed="false">
      <c r="A6260" s="5" t="s">
        <v>107</v>
      </c>
      <c r="B6260" s="5" t="s">
        <v>107</v>
      </c>
      <c r="C6260" s="5" t="s">
        <v>6412</v>
      </c>
      <c r="D6260" s="5" t="s">
        <v>6413</v>
      </c>
      <c r="E6260" s="10" t="s">
        <v>61</v>
      </c>
      <c r="F6260" s="10" t="n">
        <v>223.480719203367</v>
      </c>
      <c r="G6260" s="10" t="n">
        <v>228.065696618213</v>
      </c>
      <c r="H6260" s="10" t="n">
        <v>6.34475342557699</v>
      </c>
      <c r="I6260" s="10" t="n">
        <v>6.41472124496997</v>
      </c>
      <c r="J6260" s="10" t="n">
        <v>6.37973733527348</v>
      </c>
      <c r="K6260" s="10" t="n">
        <v>1</v>
      </c>
      <c r="L6260" s="10" t="n">
        <v>0.996644295302013</v>
      </c>
      <c r="M6260" s="10" t="n">
        <v>1</v>
      </c>
      <c r="N6260" s="10" t="n">
        <v>1</v>
      </c>
      <c r="O6260" s="10" t="n">
        <v>0.998881431767338</v>
      </c>
      <c r="P6260" s="10" t="n">
        <v>6.37260116375751</v>
      </c>
      <c r="Q6260" s="10" t="n">
        <v>6.57653432723114</v>
      </c>
      <c r="R6260" s="14" t="n">
        <f aca="false">IF(Q6260&gt;=9.5, "≥ 9,5" ,Q6260)</f>
        <v>6.57653432723114</v>
      </c>
      <c r="S6260" s="10" t="n">
        <v>6.77480488347058</v>
      </c>
      <c r="T6260" s="14" t="n">
        <f aca="false">IF(S6260&gt;=9.5, "≥ 9,5" ,S6260)</f>
        <v>6.77480488347058</v>
      </c>
      <c r="U6260" s="10" t="n">
        <v>6.96688849323387</v>
      </c>
      <c r="V6260" s="14" t="n">
        <f aca="false">IF(U6260&gt;=9.5, "≥ 9,5" ,U6260)</f>
        <v>6.96688849323387</v>
      </c>
      <c r="W6260" s="10" t="n">
        <v>7.15234070896318</v>
      </c>
      <c r="X6260" s="14" t="n">
        <f aca="false">IF(W6260&gt;=9.5, "≥ 9,5" ,W6260)</f>
        <v>7.15234070896318</v>
      </c>
      <c r="Y6260" s="10" t="n">
        <v>7.33079818483902</v>
      </c>
      <c r="Z6260" s="14" t="n">
        <f aca="false">IF(Y6260&gt;=9.5, "≥ 9,5" ,Y6260)</f>
        <v>7.33079818483902</v>
      </c>
      <c r="AA6260" s="10" t="n">
        <v>0.5</v>
      </c>
      <c r="AB6260" s="10" t="n">
        <v>0.384615384615385</v>
      </c>
      <c r="AC6260" s="10" t="n">
        <v>0.444444444444444</v>
      </c>
      <c r="AD6260" s="10" t="n">
        <v>0.333333333333333</v>
      </c>
      <c r="AE6260" s="10" t="n">
        <v>0.5</v>
      </c>
      <c r="AF6260" s="10" t="n">
        <v>0.5</v>
      </c>
      <c r="AG6260" s="10" t="n">
        <v>0.4375</v>
      </c>
      <c r="AH6260" s="10" t="n">
        <v>0.375</v>
      </c>
      <c r="AJ6260" s="15"/>
      <c r="AK6260" s="15"/>
      <c r="AL6260" s="15"/>
    </row>
    <row r="6261" customFormat="false" ht="15" hidden="false" customHeight="false" outlineLevel="0" collapsed="false">
      <c r="A6261" s="5" t="s">
        <v>107</v>
      </c>
      <c r="B6261" s="5" t="s">
        <v>107</v>
      </c>
      <c r="C6261" s="5" t="s">
        <v>6414</v>
      </c>
      <c r="D6261" s="5" t="s">
        <v>6415</v>
      </c>
      <c r="E6261" s="10" t="s">
        <v>62</v>
      </c>
      <c r="F6261" s="10" t="n">
        <v>264.912258716632</v>
      </c>
      <c r="G6261" s="10" t="n">
        <v>262.885190582811</v>
      </c>
      <c r="H6261" s="10" t="n">
        <v>5.49707529055439</v>
      </c>
      <c r="I6261" s="10" t="n">
        <v>5.42950635276036</v>
      </c>
      <c r="J6261" s="10" t="n">
        <v>5.46329082165738</v>
      </c>
      <c r="K6261" s="10" t="n">
        <v>0.992849846782431</v>
      </c>
      <c r="L6261" s="10" t="n">
        <v>1</v>
      </c>
      <c r="M6261" s="10" t="n">
        <v>0.807017543859649</v>
      </c>
      <c r="N6261" s="10" t="n">
        <v>0.5</v>
      </c>
      <c r="O6261" s="10" t="n">
        <v>0.769005847953216</v>
      </c>
      <c r="P6261" s="10" t="n">
        <v>4.17126263368518</v>
      </c>
      <c r="Q6261" s="10" t="n">
        <v>4.30856237876328</v>
      </c>
      <c r="R6261" s="14" t="n">
        <f aca="false">IF(Q6261&gt;=9.5, "≥ 9,5" ,Q6261)</f>
        <v>4.30856237876328</v>
      </c>
      <c r="S6261" s="10" t="n">
        <v>4.44693350459815</v>
      </c>
      <c r="T6261" s="14" t="n">
        <f aca="false">IF(S6261&gt;=9.5, "≥ 9,5" ,S6261)</f>
        <v>4.44693350459815</v>
      </c>
      <c r="U6261" s="10" t="n">
        <v>4.58616761885061</v>
      </c>
      <c r="V6261" s="14" t="n">
        <f aca="false">IF(U6261&gt;=9.5, "≥ 9,5" ,U6261)</f>
        <v>4.58616761885061</v>
      </c>
      <c r="W6261" s="10" t="n">
        <v>4.72605098235719</v>
      </c>
      <c r="X6261" s="14" t="n">
        <f aca="false">IF(W6261&gt;=9.5, "≥ 9,5" ,W6261)</f>
        <v>4.72605098235719</v>
      </c>
      <c r="Y6261" s="10" t="n">
        <v>4.86636580037806</v>
      </c>
      <c r="Z6261" s="14" t="n">
        <f aca="false">IF(Y6261&gt;=9.5, "≥ 9,5" ,Y6261)</f>
        <v>4.86636580037806</v>
      </c>
      <c r="AA6261" s="10" t="n">
        <v>0.263157894736842</v>
      </c>
      <c r="AB6261" s="10" t="n">
        <v>0.157894736842105</v>
      </c>
      <c r="AC6261" s="10" t="n">
        <v>0.428571428571429</v>
      </c>
      <c r="AD6261" s="10" t="n">
        <v>0.142857142857143</v>
      </c>
      <c r="AE6261" s="10" t="n">
        <v>0.153846153846154</v>
      </c>
      <c r="AF6261" s="10" t="n">
        <v>0.0769230769230769</v>
      </c>
      <c r="AG6261" s="10" t="n">
        <v>0.461538461538462</v>
      </c>
      <c r="AH6261" s="10" t="n">
        <v>0.230769230769231</v>
      </c>
      <c r="AJ6261" s="15"/>
      <c r="AK6261" s="15"/>
      <c r="AL6261" s="15"/>
    </row>
    <row r="6262" customFormat="false" ht="15" hidden="false" customHeight="false" outlineLevel="0" collapsed="false">
      <c r="A6262" s="5" t="s">
        <v>107</v>
      </c>
      <c r="B6262" s="5" t="s">
        <v>107</v>
      </c>
      <c r="C6262" s="5" t="s">
        <v>6416</v>
      </c>
      <c r="D6262" s="5" t="s">
        <v>6417</v>
      </c>
      <c r="E6262" s="10" t="s">
        <v>62</v>
      </c>
      <c r="F6262" s="10" t="n">
        <v>250.518242769672</v>
      </c>
      <c r="G6262" s="10" t="n">
        <v>247.729754430073</v>
      </c>
      <c r="H6262" s="10" t="n">
        <v>5.01727475898906</v>
      </c>
      <c r="I6262" s="10" t="n">
        <v>4.9243251476691</v>
      </c>
      <c r="J6262" s="10" t="n">
        <v>4.97079995332908</v>
      </c>
      <c r="K6262" s="10" t="n">
        <v>0.964014542356458</v>
      </c>
      <c r="L6262" s="10" t="n">
        <v>0.986152742224636</v>
      </c>
      <c r="M6262" s="10" t="n">
        <v>1</v>
      </c>
      <c r="N6262" s="10" t="n">
        <v>1</v>
      </c>
      <c r="O6262" s="10" t="n">
        <v>0.995384247408212</v>
      </c>
      <c r="P6262" s="10" t="n">
        <v>4.76980510910627</v>
      </c>
      <c r="Q6262" s="10" t="n">
        <v>4.90329942280087</v>
      </c>
      <c r="R6262" s="14" t="n">
        <f aca="false">IF(Q6262&gt;=9.5, "≥ 9,5" ,Q6262)</f>
        <v>4.90329942280087</v>
      </c>
      <c r="S6262" s="10" t="n">
        <v>5.0369317927112</v>
      </c>
      <c r="T6262" s="14" t="n">
        <f aca="false">IF(S6262&gt;=9.5, "≥ 9,5" ,S6262)</f>
        <v>5.0369317927112</v>
      </c>
      <c r="U6262" s="10" t="n">
        <v>5.17051141948322</v>
      </c>
      <c r="V6262" s="14" t="n">
        <f aca="false">IF(U6262&gt;=9.5, "≥ 9,5" ,U6262)</f>
        <v>5.17051141948322</v>
      </c>
      <c r="W6262" s="10" t="n">
        <v>5.30384780472704</v>
      </c>
      <c r="X6262" s="14" t="n">
        <f aca="false">IF(W6262&gt;=9.5, "≥ 9,5" ,W6262)</f>
        <v>5.30384780472704</v>
      </c>
      <c r="Y6262" s="10" t="n">
        <v>5.43675183574063</v>
      </c>
      <c r="Z6262" s="14" t="n">
        <f aca="false">IF(Y6262&gt;=9.5, "≥ 9,5" ,Y6262)</f>
        <v>5.43675183574063</v>
      </c>
      <c r="AA6262" s="10" t="n">
        <v>0.276595744680851</v>
      </c>
      <c r="AB6262" s="10" t="n">
        <v>0.191489361702128</v>
      </c>
      <c r="AC6262" s="10" t="n">
        <v>0.272727272727273</v>
      </c>
      <c r="AD6262" s="10" t="n">
        <v>0.0454545454545455</v>
      </c>
      <c r="AE6262" s="10" t="n">
        <v>0.277777777777778</v>
      </c>
      <c r="AF6262" s="10" t="n">
        <v>0.166666666666667</v>
      </c>
      <c r="AG6262" s="10" t="n">
        <v>0.277777777777778</v>
      </c>
      <c r="AH6262" s="10" t="n">
        <v>0.111111111111111</v>
      </c>
      <c r="AJ6262" s="15"/>
      <c r="AK6262" s="15"/>
      <c r="AL6262" s="15"/>
    </row>
    <row r="6263" customFormat="false" ht="15" hidden="false" customHeight="false" outlineLevel="0" collapsed="false">
      <c r="A6263" s="5" t="s">
        <v>107</v>
      </c>
      <c r="B6263" s="5" t="s">
        <v>452</v>
      </c>
      <c r="C6263" s="5" t="s">
        <v>6418</v>
      </c>
      <c r="D6263" s="5" t="s">
        <v>6419</v>
      </c>
      <c r="E6263" s="10" t="s">
        <v>60</v>
      </c>
      <c r="F6263" s="10" t="n">
        <v>786.502757825833</v>
      </c>
      <c r="G6263" s="10" t="n">
        <v>673.284899116584</v>
      </c>
      <c r="H6263" s="10" t="n">
        <v>7.84958598519504</v>
      </c>
      <c r="I6263" s="10" t="n">
        <v>7.88808165194307</v>
      </c>
      <c r="J6263" s="10" t="n">
        <v>7.86883381856905</v>
      </c>
      <c r="K6263" s="10" t="n">
        <v>1</v>
      </c>
      <c r="L6263" s="10" t="n">
        <v>1</v>
      </c>
      <c r="M6263" s="10" t="n">
        <v>1</v>
      </c>
      <c r="N6263" s="10" t="n">
        <v>0.961538461538462</v>
      </c>
      <c r="O6263" s="10" t="n">
        <v>0.987179487179487</v>
      </c>
      <c r="P6263" s="10" t="n">
        <v>7.7679513337156</v>
      </c>
      <c r="Q6263" s="10" t="n">
        <v>7.86518822111322</v>
      </c>
      <c r="R6263" s="14" t="n">
        <f aca="false">IF(Q6263&gt;=9.5, "≥ 9,5" ,Q6263)</f>
        <v>7.86518822111322</v>
      </c>
      <c r="S6263" s="10" t="n">
        <v>7.95930191906165</v>
      </c>
      <c r="T6263" s="14" t="n">
        <f aca="false">IF(S6263&gt;=9.5, "≥ 9,5" ,S6263)</f>
        <v>7.95930191906165</v>
      </c>
      <c r="U6263" s="10" t="n">
        <v>8.05029509536221</v>
      </c>
      <c r="V6263" s="14" t="n">
        <f aca="false">IF(U6263&gt;=9.5, "≥ 9,5" ,U6263)</f>
        <v>8.05029509536221</v>
      </c>
      <c r="W6263" s="10" t="n">
        <v>8.13818003242345</v>
      </c>
      <c r="X6263" s="14" t="n">
        <f aca="false">IF(W6263&gt;=9.5, "≥ 9,5" ,W6263)</f>
        <v>8.13818003242345</v>
      </c>
      <c r="Y6263" s="10" t="n">
        <v>8.22297792849026</v>
      </c>
      <c r="Z6263" s="14" t="n">
        <f aca="false">IF(Y6263&gt;=9.5, "≥ 9,5" ,Y6263)</f>
        <v>8.22297792849026</v>
      </c>
      <c r="AA6263" s="10" t="n">
        <v>1</v>
      </c>
      <c r="AB6263" s="10" t="n">
        <v>1</v>
      </c>
      <c r="AC6263" s="10" t="n">
        <v>0.888888888888889</v>
      </c>
      <c r="AD6263" s="10" t="n">
        <v>1</v>
      </c>
      <c r="AE6263" s="10" t="n">
        <v>0.923076923076923</v>
      </c>
      <c r="AF6263" s="10" t="n">
        <v>1</v>
      </c>
      <c r="AG6263" s="10" t="n">
        <v>1</v>
      </c>
      <c r="AH6263" s="10" t="n">
        <v>1</v>
      </c>
      <c r="AJ6263" s="15"/>
      <c r="AK6263" s="15"/>
      <c r="AL6263" s="15"/>
    </row>
    <row r="6264" customFormat="false" ht="15" hidden="false" customHeight="false" outlineLevel="0" collapsed="false">
      <c r="A6264" s="5" t="s">
        <v>107</v>
      </c>
      <c r="B6264" s="5" t="s">
        <v>452</v>
      </c>
      <c r="C6264" s="5" t="s">
        <v>6418</v>
      </c>
      <c r="D6264" s="5" t="s">
        <v>6419</v>
      </c>
      <c r="E6264" s="10" t="s">
        <v>61</v>
      </c>
      <c r="F6264" s="10" t="n">
        <v>307.066137764818</v>
      </c>
      <c r="G6264" s="10" t="n">
        <v>334.77704159883</v>
      </c>
      <c r="H6264" s="10" t="n">
        <v>9.38422319144794</v>
      </c>
      <c r="I6264" s="10" t="n">
        <v>10</v>
      </c>
      <c r="J6264" s="10" t="n">
        <v>9.69211159572397</v>
      </c>
      <c r="K6264" s="10" t="n">
        <v>1</v>
      </c>
      <c r="L6264" s="10" t="n">
        <v>1</v>
      </c>
      <c r="M6264" s="10" t="n">
        <v>1</v>
      </c>
      <c r="N6264" s="10" t="n">
        <v>1</v>
      </c>
      <c r="O6264" s="10" t="n">
        <v>1</v>
      </c>
      <c r="P6264" s="10" t="n">
        <v>9.69211159572397</v>
      </c>
      <c r="Q6264" s="10" t="n">
        <v>9.69960060287646</v>
      </c>
      <c r="R6264" s="14" t="str">
        <f aca="false">IF(Q6264&gt;=9.5, "≥ 9,5" ,Q6264)</f>
        <v>≥ 9,5</v>
      </c>
      <c r="S6264" s="10" t="n">
        <v>9.70691295763141</v>
      </c>
      <c r="T6264" s="14" t="str">
        <f aca="false">IF(S6264&gt;=9.5, "≥ 9,5" ,S6264)</f>
        <v>≥ 9,5</v>
      </c>
      <c r="U6264" s="10" t="n">
        <v>9.71405256169657</v>
      </c>
      <c r="V6264" s="14" t="str">
        <f aca="false">IF(U6264&gt;=9.5, "≥ 9,5" ,U6264)</f>
        <v>≥ 9,5</v>
      </c>
      <c r="W6264" s="10" t="n">
        <v>9.72102324340274</v>
      </c>
      <c r="X6264" s="14" t="str">
        <f aca="false">IF(W6264&gt;=9.5, "≥ 9,5" ,W6264)</f>
        <v>≥ 9,5</v>
      </c>
      <c r="Y6264" s="10" t="n">
        <v>9.72782875845027</v>
      </c>
      <c r="Z6264" s="14" t="str">
        <f aca="false">IF(Y6264&gt;=9.5, "≥ 9,5" ,Y6264)</f>
        <v>≥ 9,5</v>
      </c>
      <c r="AA6264" s="10" t="n">
        <v>1</v>
      </c>
      <c r="AB6264" s="10" t="n">
        <v>1</v>
      </c>
      <c r="AC6264" s="10" t="n">
        <v>1</v>
      </c>
      <c r="AD6264" s="10" t="n">
        <v>1</v>
      </c>
      <c r="AE6264" s="10" t="n">
        <v>1</v>
      </c>
      <c r="AF6264" s="10" t="n">
        <v>1</v>
      </c>
      <c r="AG6264" s="10" t="n">
        <v>1</v>
      </c>
      <c r="AH6264" s="10" t="n">
        <v>1</v>
      </c>
      <c r="AJ6264" s="15"/>
      <c r="AK6264" s="15"/>
      <c r="AL6264" s="15"/>
    </row>
    <row r="6265" customFormat="false" ht="15" hidden="false" customHeight="false" outlineLevel="0" collapsed="false">
      <c r="A6265" s="5" t="s">
        <v>107</v>
      </c>
      <c r="B6265" s="5" t="s">
        <v>452</v>
      </c>
      <c r="C6265" s="5" t="s">
        <v>6418</v>
      </c>
      <c r="D6265" s="5" t="s">
        <v>6419</v>
      </c>
      <c r="E6265" s="10" t="s">
        <v>62</v>
      </c>
      <c r="F6265" s="10" t="n">
        <v>312.075573289615</v>
      </c>
      <c r="G6265" s="10" t="n">
        <v>362.400422460999</v>
      </c>
      <c r="H6265" s="10" t="n">
        <v>7.06918577632048</v>
      </c>
      <c r="I6265" s="10" t="n">
        <v>8.74668074869997</v>
      </c>
      <c r="J6265" s="10" t="n">
        <v>7.90793326251023</v>
      </c>
      <c r="K6265" s="10" t="n">
        <v>1</v>
      </c>
      <c r="L6265" s="10" t="n">
        <v>1</v>
      </c>
      <c r="M6265" s="10" t="n">
        <v>0.918918918918919</v>
      </c>
      <c r="N6265" s="10" t="n">
        <v>1</v>
      </c>
      <c r="O6265" s="10" t="n">
        <v>0.972972972972973</v>
      </c>
      <c r="P6265" s="10" t="n">
        <v>7.69420533649644</v>
      </c>
      <c r="Q6265" s="10" t="n">
        <v>7.76208406220277</v>
      </c>
      <c r="R6265" s="14" t="n">
        <f aca="false">IF(Q6265&gt;=9.5, "≥ 9,5" ,Q6265)</f>
        <v>7.76208406220277</v>
      </c>
      <c r="S6265" s="10" t="n">
        <v>7.82852849757224</v>
      </c>
      <c r="T6265" s="14" t="n">
        <f aca="false">IF(S6265&gt;=9.5, "≥ 9,5" ,S6265)</f>
        <v>7.82852849757224</v>
      </c>
      <c r="U6265" s="10" t="n">
        <v>7.89353554065316</v>
      </c>
      <c r="V6265" s="14" t="n">
        <f aca="false">IF(U6265&gt;=9.5, "≥ 9,5" ,U6265)</f>
        <v>7.89353554065316</v>
      </c>
      <c r="W6265" s="10" t="n">
        <v>7.95710432367101</v>
      </c>
      <c r="X6265" s="14" t="n">
        <f aca="false">IF(W6265&gt;=9.5, "≥ 9,5" ,W6265)</f>
        <v>7.95710432367101</v>
      </c>
      <c r="Y6265" s="10" t="n">
        <v>8.01923611850389</v>
      </c>
      <c r="Z6265" s="14" t="n">
        <f aca="false">IF(Y6265&gt;=9.5, "≥ 9,5" ,Y6265)</f>
        <v>8.01923611850389</v>
      </c>
      <c r="AA6265" s="10" t="n">
        <v>0.567567567567568</v>
      </c>
      <c r="AB6265" s="10" t="n">
        <v>0.891891891891892</v>
      </c>
      <c r="AC6265" s="10" t="n">
        <v>0.6</v>
      </c>
      <c r="AD6265" s="10" t="n">
        <v>1</v>
      </c>
      <c r="AE6265" s="10" t="n">
        <v>0.666666666666667</v>
      </c>
      <c r="AF6265" s="10" t="n">
        <v>0.916666666666667</v>
      </c>
      <c r="AG6265" s="10" t="n">
        <v>0.416666666666667</v>
      </c>
      <c r="AH6265" s="10" t="n">
        <v>0.833333333333333</v>
      </c>
      <c r="AJ6265" s="15"/>
      <c r="AK6265" s="15"/>
      <c r="AL6265" s="15"/>
    </row>
    <row r="6266" customFormat="false" ht="15" hidden="false" customHeight="false" outlineLevel="0" collapsed="false">
      <c r="A6266" s="5" t="s">
        <v>107</v>
      </c>
      <c r="B6266" s="5" t="s">
        <v>452</v>
      </c>
      <c r="C6266" s="5" t="s">
        <v>6420</v>
      </c>
      <c r="D6266" s="5" t="s">
        <v>6421</v>
      </c>
      <c r="E6266" s="10" t="s">
        <v>60</v>
      </c>
      <c r="F6266" s="10" t="n">
        <v>790.299263848261</v>
      </c>
      <c r="G6266" s="10" t="n">
        <v>641.193723225808</v>
      </c>
      <c r="H6266" s="10" t="n">
        <v>7.90728364511035</v>
      </c>
      <c r="I6266" s="10" t="n">
        <v>7.35322872043013</v>
      </c>
      <c r="J6266" s="10" t="n">
        <v>7.63025618277024</v>
      </c>
      <c r="K6266" s="10" t="n">
        <v>1</v>
      </c>
      <c r="L6266" s="10" t="n">
        <v>1</v>
      </c>
      <c r="M6266" s="10" t="n">
        <v>0.972222222222222</v>
      </c>
      <c r="N6266" s="10" t="n">
        <v>0.958333333333333</v>
      </c>
      <c r="O6266" s="10" t="n">
        <v>0.976851851851852</v>
      </c>
      <c r="P6266" s="10" t="n">
        <v>7.45362988224315</v>
      </c>
      <c r="Q6266" s="10" t="n">
        <v>7.56568764384091</v>
      </c>
      <c r="R6266" s="14" t="n">
        <f aca="false">IF(Q6266&gt;=9.5, "≥ 9,5" ,Q6266)</f>
        <v>7.56568764384091</v>
      </c>
      <c r="S6266" s="10" t="n">
        <v>7.67435273966086</v>
      </c>
      <c r="T6266" s="14" t="n">
        <f aca="false">IF(S6266&gt;=9.5, "≥ 9,5" ,S6266)</f>
        <v>7.67435273966086</v>
      </c>
      <c r="U6266" s="10" t="n">
        <v>7.77959074356415</v>
      </c>
      <c r="V6266" s="14" t="n">
        <f aca="false">IF(U6266&gt;=9.5, "≥ 9,5" ,U6266)</f>
        <v>7.77959074356415</v>
      </c>
      <c r="W6266" s="10" t="n">
        <v>7.88138127308281</v>
      </c>
      <c r="X6266" s="14" t="n">
        <f aca="false">IF(W6266&gt;=9.5, "≥ 9,5" ,W6266)</f>
        <v>7.88138127308281</v>
      </c>
      <c r="Y6266" s="10" t="n">
        <v>7.97971722248368</v>
      </c>
      <c r="Z6266" s="14" t="n">
        <f aca="false">IF(Y6266&gt;=9.5, "≥ 9,5" ,Y6266)</f>
        <v>7.97971722248368</v>
      </c>
      <c r="AA6266" s="10" t="n">
        <v>0.944444444444444</v>
      </c>
      <c r="AB6266" s="10" t="n">
        <v>1</v>
      </c>
      <c r="AC6266" s="10" t="n">
        <v>1</v>
      </c>
      <c r="AD6266" s="10" t="n">
        <v>1</v>
      </c>
      <c r="AE6266" s="10" t="n">
        <v>0.916666666666667</v>
      </c>
      <c r="AF6266" s="10" t="n">
        <v>1</v>
      </c>
      <c r="AG6266" s="10" t="n">
        <v>1</v>
      </c>
      <c r="AH6266" s="10" t="n">
        <v>1</v>
      </c>
      <c r="AJ6266" s="15"/>
      <c r="AK6266" s="15"/>
      <c r="AL6266" s="15"/>
    </row>
    <row r="6267" customFormat="false" ht="15" hidden="false" customHeight="false" outlineLevel="0" collapsed="false">
      <c r="A6267" s="5" t="s">
        <v>107</v>
      </c>
      <c r="B6267" s="5" t="s">
        <v>452</v>
      </c>
      <c r="C6267" s="5" t="s">
        <v>6420</v>
      </c>
      <c r="D6267" s="5" t="s">
        <v>6421</v>
      </c>
      <c r="E6267" s="10" t="s">
        <v>61</v>
      </c>
      <c r="F6267" s="10" t="n">
        <v>286.839825387263</v>
      </c>
      <c r="G6267" s="10" t="n">
        <v>315.321043203837</v>
      </c>
      <c r="H6267" s="10" t="n">
        <v>8.64872092317319</v>
      </c>
      <c r="I6267" s="10" t="n">
        <v>9.74507798487928</v>
      </c>
      <c r="J6267" s="10" t="n">
        <v>9.19689945402623</v>
      </c>
      <c r="K6267" s="10" t="n">
        <v>1</v>
      </c>
      <c r="L6267" s="10" t="n">
        <v>1</v>
      </c>
      <c r="M6267" s="10" t="n">
        <v>0.9375</v>
      </c>
      <c r="N6267" s="10" t="n">
        <v>0.909090909090909</v>
      </c>
      <c r="O6267" s="10" t="n">
        <v>0.948863636363636</v>
      </c>
      <c r="P6267" s="10" t="n">
        <v>8.72660345921807</v>
      </c>
      <c r="Q6267" s="10" t="n">
        <v>8.79094123254705</v>
      </c>
      <c r="R6267" s="14" t="n">
        <f aca="false">IF(Q6267&gt;=9.5, "≥ 9,5" ,Q6267)</f>
        <v>8.79094123254705</v>
      </c>
      <c r="S6267" s="10" t="n">
        <v>8.85245582665287</v>
      </c>
      <c r="T6267" s="14" t="n">
        <f aca="false">IF(S6267&gt;=9.5, "≥ 9,5" ,S6267)</f>
        <v>8.85245582665287</v>
      </c>
      <c r="U6267" s="10" t="n">
        <v>8.91122829977836</v>
      </c>
      <c r="V6267" s="14" t="n">
        <f aca="false">IF(U6267&gt;=9.5, "≥ 9,5" ,U6267)</f>
        <v>8.91122829977836</v>
      </c>
      <c r="W6267" s="10" t="n">
        <v>8.9673418223165</v>
      </c>
      <c r="X6267" s="14" t="n">
        <f aca="false">IF(W6267&gt;=9.5, "≥ 9,5" ,W6267)</f>
        <v>8.9673418223165</v>
      </c>
      <c r="Y6267" s="10" t="n">
        <v>9.0208811028866</v>
      </c>
      <c r="Z6267" s="14" t="n">
        <f aca="false">IF(Y6267&gt;=9.5, "≥ 9,5" ,Y6267)</f>
        <v>9.0208811028866</v>
      </c>
      <c r="AA6267" s="10" t="n">
        <v>0.9375</v>
      </c>
      <c r="AB6267" s="10" t="n">
        <v>0.9375</v>
      </c>
      <c r="AC6267" s="10" t="n">
        <v>1</v>
      </c>
      <c r="AD6267" s="10" t="n">
        <v>1</v>
      </c>
      <c r="AE6267" s="10" t="n">
        <v>0.909090909090909</v>
      </c>
      <c r="AF6267" s="10" t="n">
        <v>0.909090909090909</v>
      </c>
      <c r="AG6267" s="10" t="n">
        <v>1</v>
      </c>
      <c r="AH6267" s="10" t="n">
        <v>1</v>
      </c>
      <c r="AJ6267" s="15"/>
      <c r="AK6267" s="15"/>
      <c r="AL6267" s="15"/>
    </row>
    <row r="6268" customFormat="false" ht="15" hidden="false" customHeight="false" outlineLevel="0" collapsed="false">
      <c r="A6268" s="5" t="s">
        <v>107</v>
      </c>
      <c r="B6268" s="5" t="s">
        <v>452</v>
      </c>
      <c r="C6268" s="5" t="s">
        <v>6422</v>
      </c>
      <c r="D6268" s="5" t="s">
        <v>6423</v>
      </c>
      <c r="E6268" s="10" t="s">
        <v>60</v>
      </c>
      <c r="F6268" s="10" t="n">
        <v>776.850352077037</v>
      </c>
      <c r="G6268" s="10" t="n">
        <v>652.207715358635</v>
      </c>
      <c r="H6268" s="10" t="n">
        <v>7.70289288870877</v>
      </c>
      <c r="I6268" s="10" t="n">
        <v>7.53679525597726</v>
      </c>
      <c r="J6268" s="10" t="n">
        <v>7.61984407234301</v>
      </c>
      <c r="K6268" s="10" t="n">
        <v>1</v>
      </c>
      <c r="L6268" s="10" t="n">
        <v>0.978549540347293</v>
      </c>
      <c r="M6268" s="10" t="n">
        <v>1</v>
      </c>
      <c r="N6268" s="10" t="n">
        <v>0.928571428571429</v>
      </c>
      <c r="O6268" s="10" t="n">
        <v>0.969040322972907</v>
      </c>
      <c r="P6268" s="10" t="n">
        <v>7.38393616086647</v>
      </c>
      <c r="Q6268" s="10" t="n">
        <v>7.49919330198671</v>
      </c>
      <c r="R6268" s="14" t="n">
        <f aca="false">IF(Q6268&gt;=9.5, "≥ 9,5" ,Q6268)</f>
        <v>7.49919330198671</v>
      </c>
      <c r="S6268" s="10" t="n">
        <v>7.611015411821</v>
      </c>
      <c r="T6268" s="14" t="n">
        <f aca="false">IF(S6268&gt;=9.5, "≥ 9,5" ,S6268)</f>
        <v>7.611015411821</v>
      </c>
      <c r="U6268" s="10" t="n">
        <v>7.71935807121195</v>
      </c>
      <c r="V6268" s="14" t="n">
        <f aca="false">IF(U6268&gt;=9.5, "≥ 9,5" ,U6268)</f>
        <v>7.71935807121195</v>
      </c>
      <c r="W6268" s="10" t="n">
        <v>7.82419192627737</v>
      </c>
      <c r="X6268" s="14" t="n">
        <f aca="false">IF(W6268&gt;=9.5, "≥ 9,5" ,W6268)</f>
        <v>7.82419192627737</v>
      </c>
      <c r="Y6268" s="10" t="n">
        <v>7.92550192660831</v>
      </c>
      <c r="Z6268" s="14" t="n">
        <f aca="false">IF(Y6268&gt;=9.5, "≥ 9,5" ,Y6268)</f>
        <v>7.92550192660831</v>
      </c>
      <c r="AA6268" s="10" t="n">
        <v>1</v>
      </c>
      <c r="AB6268" s="10" t="n">
        <v>0.954545454545455</v>
      </c>
      <c r="AC6268" s="10" t="n">
        <v>0.8</v>
      </c>
      <c r="AD6268" s="10" t="n">
        <v>0.8</v>
      </c>
      <c r="AE6268" s="10" t="n">
        <v>1</v>
      </c>
      <c r="AF6268" s="10" t="n">
        <v>0.857142857142857</v>
      </c>
      <c r="AG6268" s="10" t="n">
        <v>0.928571428571429</v>
      </c>
      <c r="AH6268" s="10" t="n">
        <v>1</v>
      </c>
      <c r="AJ6268" s="15"/>
      <c r="AK6268" s="15"/>
      <c r="AL6268" s="15"/>
    </row>
    <row r="6269" customFormat="false" ht="15" hidden="false" customHeight="false" outlineLevel="0" collapsed="false">
      <c r="A6269" s="5" t="s">
        <v>107</v>
      </c>
      <c r="B6269" s="5" t="s">
        <v>452</v>
      </c>
      <c r="C6269" s="5" t="s">
        <v>6422</v>
      </c>
      <c r="D6269" s="5" t="s">
        <v>6423</v>
      </c>
      <c r="E6269" s="10" t="s">
        <v>61</v>
      </c>
      <c r="F6269" s="10" t="n">
        <v>297.7526839836</v>
      </c>
      <c r="G6269" s="10" t="n">
        <v>315.935362548703</v>
      </c>
      <c r="H6269" s="10" t="n">
        <v>9.04555214485816</v>
      </c>
      <c r="I6269" s="10" t="n">
        <v>9.76852528811845</v>
      </c>
      <c r="J6269" s="10" t="n">
        <v>9.40703871648831</v>
      </c>
      <c r="K6269" s="10" t="n">
        <v>1</v>
      </c>
      <c r="L6269" s="10" t="n">
        <v>1</v>
      </c>
      <c r="M6269" s="10" t="n">
        <v>0.933333333333333</v>
      </c>
      <c r="N6269" s="10" t="n">
        <v>1</v>
      </c>
      <c r="O6269" s="10" t="n">
        <v>0.977777777777778</v>
      </c>
      <c r="P6269" s="10" t="n">
        <v>9.19799341167746</v>
      </c>
      <c r="Q6269" s="10" t="n">
        <v>9.2325386528845</v>
      </c>
      <c r="R6269" s="14" t="n">
        <f aca="false">IF(Q6269&gt;=9.5, "≥ 9,5" ,Q6269)</f>
        <v>9.2325386528845</v>
      </c>
      <c r="S6269" s="10" t="n">
        <v>9.26571469656475</v>
      </c>
      <c r="T6269" s="14" t="n">
        <f aca="false">IF(S6269&gt;=9.5, "≥ 9,5" ,S6269)</f>
        <v>9.26571469656475</v>
      </c>
      <c r="U6269" s="10" t="n">
        <v>9.29756570970947</v>
      </c>
      <c r="V6269" s="14" t="n">
        <f aca="false">IF(U6269&gt;=9.5, "≥ 9,5" ,U6269)</f>
        <v>9.29756570970947</v>
      </c>
      <c r="W6269" s="10" t="n">
        <v>9.32813530576282</v>
      </c>
      <c r="X6269" s="14" t="n">
        <f aca="false">IF(W6269&gt;=9.5, "≥ 9,5" ,W6269)</f>
        <v>9.32813530576282</v>
      </c>
      <c r="Y6269" s="10" t="n">
        <v>9.35746646707567</v>
      </c>
      <c r="Z6269" s="14" t="n">
        <f aca="false">IF(Y6269&gt;=9.5, "≥ 9,5" ,Y6269)</f>
        <v>9.35746646707567</v>
      </c>
      <c r="AA6269" s="10" t="n">
        <v>1</v>
      </c>
      <c r="AB6269" s="10" t="n">
        <v>0.866666666666667</v>
      </c>
      <c r="AC6269" s="10" t="n">
        <v>1</v>
      </c>
      <c r="AD6269" s="10" t="n">
        <v>1</v>
      </c>
      <c r="AE6269" s="10" t="n">
        <v>1</v>
      </c>
      <c r="AF6269" s="10" t="n">
        <v>1</v>
      </c>
      <c r="AG6269" s="10" t="n">
        <v>1</v>
      </c>
      <c r="AH6269" s="10" t="n">
        <v>0.833333333333333</v>
      </c>
      <c r="AJ6269" s="15"/>
      <c r="AK6269" s="15"/>
      <c r="AL6269" s="15"/>
    </row>
    <row r="6270" customFormat="false" ht="15" hidden="false" customHeight="false" outlineLevel="0" collapsed="false">
      <c r="A6270" s="5" t="s">
        <v>107</v>
      </c>
      <c r="B6270" s="5" t="s">
        <v>452</v>
      </c>
      <c r="C6270" s="5" t="s">
        <v>6422</v>
      </c>
      <c r="D6270" s="5" t="s">
        <v>6423</v>
      </c>
      <c r="E6270" s="10" t="s">
        <v>62</v>
      </c>
      <c r="F6270" s="10" t="n">
        <v>320.123820169306</v>
      </c>
      <c r="G6270" s="10" t="n">
        <v>345.549884758488</v>
      </c>
      <c r="H6270" s="10" t="n">
        <v>7.33746067231021</v>
      </c>
      <c r="I6270" s="10" t="n">
        <v>8.18499615861625</v>
      </c>
      <c r="J6270" s="10" t="n">
        <v>7.76122841546323</v>
      </c>
      <c r="K6270" s="10" t="n">
        <v>1</v>
      </c>
      <c r="L6270" s="10" t="n">
        <v>0.956745270532096</v>
      </c>
      <c r="M6270" s="10" t="n">
        <v>1</v>
      </c>
      <c r="N6270" s="10" t="n">
        <v>0.8</v>
      </c>
      <c r="O6270" s="10" t="n">
        <v>0.918915090177366</v>
      </c>
      <c r="P6270" s="10" t="n">
        <v>7.13190990928252</v>
      </c>
      <c r="Q6270" s="10" t="n">
        <v>7.21708207384076</v>
      </c>
      <c r="R6270" s="14" t="n">
        <f aca="false">IF(Q6270&gt;=9.5, "≥ 9,5" ,Q6270)</f>
        <v>7.21708207384076</v>
      </c>
      <c r="S6270" s="10" t="n">
        <v>7.30068223129764</v>
      </c>
      <c r="T6270" s="14" t="n">
        <f aca="false">IF(S6270&gt;=9.5, "≥ 9,5" ,S6270)</f>
        <v>7.30068223129764</v>
      </c>
      <c r="U6270" s="10" t="n">
        <v>7.38268177080221</v>
      </c>
      <c r="V6270" s="14" t="n">
        <f aca="false">IF(U6270&gt;=9.5, "≥ 9,5" ,U6270)</f>
        <v>7.38268177080221</v>
      </c>
      <c r="W6270" s="10" t="n">
        <v>7.46305593652259</v>
      </c>
      <c r="X6270" s="14" t="n">
        <f aca="false">IF(W6270&gt;=9.5, "≥ 9,5" ,W6270)</f>
        <v>7.46305593652259</v>
      </c>
      <c r="Y6270" s="10" t="n">
        <v>7.54178375523438</v>
      </c>
      <c r="Z6270" s="14" t="n">
        <f aca="false">IF(Y6270&gt;=9.5, "≥ 9,5" ,Y6270)</f>
        <v>7.54178375523438</v>
      </c>
      <c r="AA6270" s="10" t="n">
        <v>0.869565217391304</v>
      </c>
      <c r="AB6270" s="10" t="n">
        <v>0.869565217391304</v>
      </c>
      <c r="AC6270" s="10" t="n">
        <v>0.625</v>
      </c>
      <c r="AD6270" s="10" t="n">
        <v>0.625</v>
      </c>
      <c r="AE6270" s="10" t="n">
        <v>0.727272727272727</v>
      </c>
      <c r="AF6270" s="10" t="n">
        <v>0.727272727272727</v>
      </c>
      <c r="AG6270" s="10" t="n">
        <v>0.909090909090909</v>
      </c>
      <c r="AH6270" s="10" t="n">
        <v>0.909090909090909</v>
      </c>
      <c r="AJ6270" s="15"/>
      <c r="AK6270" s="15"/>
      <c r="AL6270" s="15"/>
    </row>
    <row r="6271" customFormat="false" ht="15" hidden="false" customHeight="false" outlineLevel="0" collapsed="false">
      <c r="A6271" s="5" t="s">
        <v>107</v>
      </c>
      <c r="B6271" s="5" t="s">
        <v>452</v>
      </c>
      <c r="C6271" s="5" t="s">
        <v>6424</v>
      </c>
      <c r="D6271" s="5" t="s">
        <v>6425</v>
      </c>
      <c r="E6271" s="10" t="s">
        <v>60</v>
      </c>
      <c r="F6271" s="10" t="n">
        <v>754.439721132174</v>
      </c>
      <c r="G6271" s="10" t="n">
        <v>639.142037901651</v>
      </c>
      <c r="H6271" s="10" t="n">
        <v>7.36230579228228</v>
      </c>
      <c r="I6271" s="10" t="n">
        <v>7.31903396502752</v>
      </c>
      <c r="J6271" s="10" t="n">
        <v>7.3406698786549</v>
      </c>
      <c r="K6271" s="10" t="n">
        <v>1</v>
      </c>
      <c r="L6271" s="10" t="n">
        <v>1</v>
      </c>
      <c r="M6271" s="10" t="n">
        <v>0.944444444444444</v>
      </c>
      <c r="N6271" s="10" t="n">
        <v>0.909090909090909</v>
      </c>
      <c r="O6271" s="10" t="n">
        <v>0.951178451178451</v>
      </c>
      <c r="P6271" s="10" t="n">
        <v>6.98228700579128</v>
      </c>
      <c r="Q6271" s="10" t="n">
        <v>7.11525812133445</v>
      </c>
      <c r="R6271" s="14" t="n">
        <f aca="false">IF(Q6271&gt;=9.5, "≥ 9,5" ,Q6271)</f>
        <v>7.11525812133445</v>
      </c>
      <c r="S6271" s="10" t="n">
        <v>7.24468218061668</v>
      </c>
      <c r="T6271" s="14" t="n">
        <f aca="false">IF(S6271&gt;=9.5, "≥ 9,5" ,S6271)</f>
        <v>7.24468218061668</v>
      </c>
      <c r="U6271" s="10" t="n">
        <v>7.37044554954113</v>
      </c>
      <c r="V6271" s="14" t="n">
        <f aca="false">IF(U6271&gt;=9.5, "≥ 9,5" ,U6271)</f>
        <v>7.37044554954113</v>
      </c>
      <c r="W6271" s="10" t="n">
        <v>7.49245544553067</v>
      </c>
      <c r="X6271" s="14" t="n">
        <f aca="false">IF(W6271&gt;=9.5, "≥ 9,5" ,W6271)</f>
        <v>7.49245544553067</v>
      </c>
      <c r="Y6271" s="10" t="n">
        <v>7.61063940154596</v>
      </c>
      <c r="Z6271" s="14" t="n">
        <f aca="false">IF(Y6271&gt;=9.5, "≥ 9,5" ,Y6271)</f>
        <v>7.61063940154596</v>
      </c>
      <c r="AA6271" s="10" t="n">
        <v>0.833333333333333</v>
      </c>
      <c r="AB6271" s="10" t="n">
        <v>0.888888888888889</v>
      </c>
      <c r="AC6271" s="10" t="n">
        <v>0.75</v>
      </c>
      <c r="AD6271" s="10" t="n">
        <v>1</v>
      </c>
      <c r="AE6271" s="10" t="n">
        <v>0.75</v>
      </c>
      <c r="AF6271" s="10" t="n">
        <v>1</v>
      </c>
      <c r="AG6271" s="10" t="n">
        <v>0.916666666666667</v>
      </c>
      <c r="AH6271" s="10" t="n">
        <v>0.833333333333333</v>
      </c>
      <c r="AJ6271" s="15"/>
      <c r="AK6271" s="15"/>
      <c r="AL6271" s="15"/>
    </row>
    <row r="6272" customFormat="false" ht="15" hidden="false" customHeight="false" outlineLevel="0" collapsed="false">
      <c r="A6272" s="5" t="s">
        <v>107</v>
      </c>
      <c r="B6272" s="5" t="s">
        <v>452</v>
      </c>
      <c r="C6272" s="5" t="s">
        <v>6424</v>
      </c>
      <c r="D6272" s="5" t="s">
        <v>6425</v>
      </c>
      <c r="E6272" s="10" t="s">
        <v>61</v>
      </c>
      <c r="F6272" s="10" t="n">
        <v>222.075670937439</v>
      </c>
      <c r="G6272" s="10" t="n">
        <v>229.163315871228</v>
      </c>
      <c r="H6272" s="10" t="n">
        <v>6.29366076136144</v>
      </c>
      <c r="I6272" s="10" t="n">
        <v>6.45661510958887</v>
      </c>
      <c r="J6272" s="10" t="n">
        <v>6.37513793547515</v>
      </c>
      <c r="K6272" s="10" t="n">
        <v>1</v>
      </c>
      <c r="L6272" s="10" t="n">
        <v>1</v>
      </c>
      <c r="M6272" s="10" t="n">
        <v>0.875</v>
      </c>
      <c r="N6272" s="10" t="n">
        <v>1</v>
      </c>
      <c r="O6272" s="10" t="n">
        <v>0.958333333333333</v>
      </c>
      <c r="P6272" s="10" t="n">
        <v>6.10950718816369</v>
      </c>
      <c r="Q6272" s="10" t="n">
        <v>6.32547074581924</v>
      </c>
      <c r="R6272" s="14" t="n">
        <f aca="false">IF(Q6272&gt;=9.5, "≥ 9,5" ,Q6272)</f>
        <v>6.32547074581924</v>
      </c>
      <c r="S6272" s="10" t="n">
        <v>6.53624273076936</v>
      </c>
      <c r="T6272" s="14" t="n">
        <f aca="false">IF(S6272&gt;=9.5, "≥ 9,5" ,S6272)</f>
        <v>6.53624273076936</v>
      </c>
      <c r="U6272" s="10" t="n">
        <v>6.74115344518196</v>
      </c>
      <c r="V6272" s="14" t="n">
        <f aca="false">IF(U6272&gt;=9.5, "≥ 9,5" ,U6272)</f>
        <v>6.74115344518196</v>
      </c>
      <c r="W6272" s="10" t="n">
        <v>6.93961777737653</v>
      </c>
      <c r="X6272" s="14" t="n">
        <f aca="false">IF(W6272&gt;=9.5, "≥ 9,5" ,W6272)</f>
        <v>6.93961777737653</v>
      </c>
      <c r="Y6272" s="10" t="n">
        <v>7.13113930417126</v>
      </c>
      <c r="Z6272" s="14" t="n">
        <f aca="false">IF(Y6272&gt;=9.5, "≥ 9,5" ,Y6272)</f>
        <v>7.13113930417126</v>
      </c>
      <c r="AA6272" s="10" t="n">
        <v>0.4375</v>
      </c>
      <c r="AB6272" s="10" t="n">
        <v>0.4375</v>
      </c>
      <c r="AC6272" s="10" t="n">
        <v>0.5</v>
      </c>
      <c r="AD6272" s="10" t="n">
        <v>0.5</v>
      </c>
      <c r="AE6272" s="10" t="n">
        <v>0.5</v>
      </c>
      <c r="AF6272" s="10" t="n">
        <v>0.5</v>
      </c>
      <c r="AG6272" s="10" t="n">
        <v>0.4</v>
      </c>
      <c r="AH6272" s="10" t="n">
        <v>0.4</v>
      </c>
      <c r="AJ6272" s="15"/>
      <c r="AK6272" s="15"/>
      <c r="AL6272" s="15"/>
    </row>
    <row r="6273" customFormat="false" ht="15" hidden="false" customHeight="false" outlineLevel="0" collapsed="false">
      <c r="A6273" s="5" t="s">
        <v>107</v>
      </c>
      <c r="B6273" s="5" t="s">
        <v>452</v>
      </c>
      <c r="C6273" s="5" t="s">
        <v>6426</v>
      </c>
      <c r="D6273" s="5" t="s">
        <v>6427</v>
      </c>
      <c r="E6273" s="10" t="s">
        <v>60</v>
      </c>
      <c r="F6273" s="10" t="n">
        <v>754.4920469604</v>
      </c>
      <c r="G6273" s="10" t="n">
        <v>660.952224101719</v>
      </c>
      <c r="H6273" s="10" t="n">
        <v>7.36310101763526</v>
      </c>
      <c r="I6273" s="10" t="n">
        <v>7.68253706836199</v>
      </c>
      <c r="J6273" s="10" t="n">
        <v>7.52281904299862</v>
      </c>
      <c r="K6273" s="10" t="n">
        <v>1</v>
      </c>
      <c r="L6273" s="10" t="n">
        <v>1</v>
      </c>
      <c r="M6273" s="10" t="n">
        <v>0.931818181818182</v>
      </c>
      <c r="N6273" s="10" t="n">
        <v>1</v>
      </c>
      <c r="O6273" s="10" t="n">
        <v>0.977272727272727</v>
      </c>
      <c r="P6273" s="10" t="n">
        <v>7.35184588293047</v>
      </c>
      <c r="Q6273" s="10" t="n">
        <v>7.46856452521395</v>
      </c>
      <c r="R6273" s="14" t="n">
        <f aca="false">IF(Q6273&gt;=9.5, "≥ 9,5" ,Q6273)</f>
        <v>7.46856452521395</v>
      </c>
      <c r="S6273" s="10" t="n">
        <v>7.58183084393272</v>
      </c>
      <c r="T6273" s="14" t="n">
        <f aca="false">IF(S6273&gt;=9.5, "≥ 9,5" ,S6273)</f>
        <v>7.58183084393272</v>
      </c>
      <c r="U6273" s="10" t="n">
        <v>7.6915956092727</v>
      </c>
      <c r="V6273" s="14" t="n">
        <f aca="false">IF(U6273&gt;=9.5, "≥ 9,5" ,U6273)</f>
        <v>7.6915956092727</v>
      </c>
      <c r="W6273" s="10" t="n">
        <v>7.79782512859341</v>
      </c>
      <c r="X6273" s="14" t="n">
        <f aca="false">IF(W6273&gt;=9.5, "≥ 9,5" ,W6273)</f>
        <v>7.79782512859341</v>
      </c>
      <c r="Y6273" s="10" t="n">
        <v>7.90050048996511</v>
      </c>
      <c r="Z6273" s="14" t="n">
        <f aca="false">IF(Y6273&gt;=9.5, "≥ 9,5" ,Y6273)</f>
        <v>7.90050048996511</v>
      </c>
      <c r="AA6273" s="10" t="n">
        <v>0.909090909090909</v>
      </c>
      <c r="AB6273" s="10" t="n">
        <v>0.954545454545455</v>
      </c>
      <c r="AC6273" s="10" t="n">
        <v>1</v>
      </c>
      <c r="AD6273" s="10" t="n">
        <v>1</v>
      </c>
      <c r="AE6273" s="10" t="n">
        <v>0.916666666666667</v>
      </c>
      <c r="AF6273" s="10" t="n">
        <v>1</v>
      </c>
      <c r="AG6273" s="10" t="n">
        <v>0.916666666666667</v>
      </c>
      <c r="AH6273" s="10" t="n">
        <v>0.916666666666667</v>
      </c>
      <c r="AJ6273" s="15"/>
      <c r="AK6273" s="15"/>
      <c r="AL6273" s="15"/>
    </row>
    <row r="6274" customFormat="false" ht="15" hidden="false" customHeight="false" outlineLevel="0" collapsed="false">
      <c r="A6274" s="5" t="s">
        <v>107</v>
      </c>
      <c r="B6274" s="5" t="s">
        <v>452</v>
      </c>
      <c r="C6274" s="5" t="s">
        <v>6426</v>
      </c>
      <c r="D6274" s="5" t="s">
        <v>6427</v>
      </c>
      <c r="E6274" s="10" t="s">
        <v>61</v>
      </c>
      <c r="F6274" s="10" t="n">
        <v>256.698402217415</v>
      </c>
      <c r="G6274" s="10" t="n">
        <v>253.849690975534</v>
      </c>
      <c r="H6274" s="10" t="n">
        <v>7.55266917154235</v>
      </c>
      <c r="I6274" s="10" t="n">
        <v>7.3988431670051</v>
      </c>
      <c r="J6274" s="10" t="n">
        <v>7.47575616927372</v>
      </c>
      <c r="K6274" s="10" t="n">
        <v>1</v>
      </c>
      <c r="L6274" s="10" t="n">
        <v>1</v>
      </c>
      <c r="M6274" s="10" t="n">
        <v>0.975</v>
      </c>
      <c r="N6274" s="10" t="n">
        <v>0.857142857142857</v>
      </c>
      <c r="O6274" s="10" t="n">
        <v>0.944047619047619</v>
      </c>
      <c r="P6274" s="10" t="n">
        <v>7.05746981218341</v>
      </c>
      <c r="Q6274" s="10" t="n">
        <v>7.22576634614962</v>
      </c>
      <c r="R6274" s="14" t="n">
        <f aca="false">IF(Q6274&gt;=9.5, "≥ 9,5" ,Q6274)</f>
        <v>7.22576634614962</v>
      </c>
      <c r="S6274" s="10" t="n">
        <v>7.38799973410386</v>
      </c>
      <c r="T6274" s="14" t="n">
        <f aca="false">IF(S6274&gt;=9.5, "≥ 9,5" ,S6274)</f>
        <v>7.38799973410386</v>
      </c>
      <c r="U6274" s="10" t="n">
        <v>7.54397061893453</v>
      </c>
      <c r="V6274" s="14" t="n">
        <f aca="false">IF(U6274&gt;=9.5, "≥ 9,5" ,U6274)</f>
        <v>7.54397061893453</v>
      </c>
      <c r="W6274" s="10" t="n">
        <v>7.69353557755443</v>
      </c>
      <c r="X6274" s="14" t="n">
        <f aca="false">IF(W6274&gt;=9.5, "≥ 9,5" ,W6274)</f>
        <v>7.69353557755443</v>
      </c>
      <c r="Y6274" s="10" t="n">
        <v>7.83660440396072</v>
      </c>
      <c r="Z6274" s="14" t="n">
        <f aca="false">IF(Y6274&gt;=9.5, "≥ 9,5" ,Y6274)</f>
        <v>7.83660440396072</v>
      </c>
      <c r="AA6274" s="10" t="n">
        <v>0.95</v>
      </c>
      <c r="AB6274" s="10" t="n">
        <v>0.6</v>
      </c>
      <c r="AC6274" s="10" t="n">
        <v>1</v>
      </c>
      <c r="AD6274" s="10" t="n">
        <v>0</v>
      </c>
      <c r="AE6274" s="10" t="n">
        <v>1</v>
      </c>
      <c r="AF6274" s="10" t="n">
        <v>0.454545454545455</v>
      </c>
      <c r="AG6274" s="10" t="n">
        <v>0.909090909090909</v>
      </c>
      <c r="AH6274" s="10" t="n">
        <v>0.636363636363636</v>
      </c>
      <c r="AJ6274" s="15"/>
      <c r="AK6274" s="15"/>
      <c r="AL6274" s="15"/>
    </row>
    <row r="6275" customFormat="false" ht="15" hidden="false" customHeight="false" outlineLevel="0" collapsed="false">
      <c r="A6275" s="5" t="s">
        <v>107</v>
      </c>
      <c r="B6275" s="5" t="s">
        <v>452</v>
      </c>
      <c r="C6275" s="5" t="s">
        <v>6426</v>
      </c>
      <c r="D6275" s="5" t="s">
        <v>6427</v>
      </c>
      <c r="E6275" s="10" t="s">
        <v>62</v>
      </c>
      <c r="F6275" s="10" t="n">
        <v>306.324240290113</v>
      </c>
      <c r="G6275" s="10" t="n">
        <v>353.663082593138</v>
      </c>
      <c r="H6275" s="10" t="n">
        <v>6.87747467633709</v>
      </c>
      <c r="I6275" s="10" t="n">
        <v>8.45543608643794</v>
      </c>
      <c r="J6275" s="10" t="n">
        <v>7.66645538138751</v>
      </c>
      <c r="K6275" s="10" t="n">
        <v>1</v>
      </c>
      <c r="L6275" s="10" t="n">
        <v>1</v>
      </c>
      <c r="M6275" s="10" t="n">
        <v>0.815789473684211</v>
      </c>
      <c r="N6275" s="10" t="n">
        <v>0.95</v>
      </c>
      <c r="O6275" s="10" t="n">
        <v>0.921929824561403</v>
      </c>
      <c r="P6275" s="10" t="n">
        <v>7.06793386477042</v>
      </c>
      <c r="Q6275" s="10" t="n">
        <v>7.15496923649973</v>
      </c>
      <c r="R6275" s="14" t="n">
        <f aca="false">IF(Q6275&gt;=9.5, "≥ 9,5" ,Q6275)</f>
        <v>7.15496923649973</v>
      </c>
      <c r="S6275" s="10" t="n">
        <v>7.24042976368976</v>
      </c>
      <c r="T6275" s="14" t="n">
        <f aca="false">IF(S6275&gt;=9.5, "≥ 9,5" ,S6275)</f>
        <v>7.24042976368976</v>
      </c>
      <c r="U6275" s="10" t="n">
        <v>7.32428319445265</v>
      </c>
      <c r="V6275" s="14" t="n">
        <f aca="false">IF(U6275&gt;=9.5, "≥ 9,5" ,U6275)</f>
        <v>7.32428319445265</v>
      </c>
      <c r="W6275" s="10" t="n">
        <v>7.40650130763637</v>
      </c>
      <c r="X6275" s="14" t="n">
        <f aca="false">IF(W6275&gt;=9.5, "≥ 9,5" ,W6275)</f>
        <v>7.40650130763637</v>
      </c>
      <c r="Y6275" s="10" t="n">
        <v>7.48705984896751</v>
      </c>
      <c r="Z6275" s="14" t="n">
        <f aca="false">IF(Y6275&gt;=9.5, "≥ 9,5" ,Y6275)</f>
        <v>7.48705984896751</v>
      </c>
      <c r="AA6275" s="10" t="n">
        <v>0.526315789473684</v>
      </c>
      <c r="AB6275" s="10" t="n">
        <v>0.842105263157895</v>
      </c>
      <c r="AC6275" s="10" t="n">
        <v>0.666666666666667</v>
      </c>
      <c r="AD6275" s="10" t="n">
        <v>1</v>
      </c>
      <c r="AE6275" s="10" t="n">
        <v>0.545454545454545</v>
      </c>
      <c r="AF6275" s="10" t="n">
        <v>0.818181818181818</v>
      </c>
      <c r="AG6275" s="10" t="n">
        <v>0.545454545454545</v>
      </c>
      <c r="AH6275" s="10" t="n">
        <v>0.909090909090909</v>
      </c>
      <c r="AJ6275" s="15"/>
      <c r="AK6275" s="15"/>
      <c r="AL6275" s="15"/>
    </row>
    <row r="6276" customFormat="false" ht="15" hidden="false" customHeight="false" outlineLevel="0" collapsed="false">
      <c r="A6276" s="5" t="s">
        <v>107</v>
      </c>
      <c r="B6276" s="5" t="s">
        <v>452</v>
      </c>
      <c r="C6276" s="5" t="s">
        <v>6428</v>
      </c>
      <c r="D6276" s="5" t="s">
        <v>6429</v>
      </c>
      <c r="E6276" s="10" t="s">
        <v>60</v>
      </c>
      <c r="F6276" s="10" t="n">
        <v>790.9534239375</v>
      </c>
      <c r="G6276" s="10" t="n">
        <v>667.950806797725</v>
      </c>
      <c r="H6276" s="10" t="n">
        <v>7.91722528780395</v>
      </c>
      <c r="I6276" s="10" t="n">
        <v>7.79918011329542</v>
      </c>
      <c r="J6276" s="10" t="n">
        <v>7.85820270054968</v>
      </c>
      <c r="K6276" s="10" t="n">
        <v>1</v>
      </c>
      <c r="L6276" s="10" t="n">
        <v>1</v>
      </c>
      <c r="M6276" s="10" t="n">
        <v>1</v>
      </c>
      <c r="N6276" s="10" t="n">
        <v>1</v>
      </c>
      <c r="O6276" s="10" t="n">
        <v>1</v>
      </c>
      <c r="P6276" s="10" t="n">
        <v>7.85820270054968</v>
      </c>
      <c r="Q6276" s="10" t="n">
        <v>7.95107990182703</v>
      </c>
      <c r="R6276" s="14" t="n">
        <f aca="false">IF(Q6276&gt;=9.5, "≥ 9,5" ,Q6276)</f>
        <v>7.95107990182703</v>
      </c>
      <c r="S6276" s="10" t="n">
        <v>8.04093363716929</v>
      </c>
      <c r="T6276" s="14" t="n">
        <f aca="false">IF(S6276&gt;=9.5, "≥ 9,5" ,S6276)</f>
        <v>8.04093363716929</v>
      </c>
      <c r="U6276" s="10" t="n">
        <v>8.12777476265971</v>
      </c>
      <c r="V6276" s="14" t="n">
        <f aca="false">IF(U6276&gt;=9.5, "≥ 9,5" ,U6276)</f>
        <v>8.12777476265971</v>
      </c>
      <c r="W6276" s="10" t="n">
        <v>8.21162257009234</v>
      </c>
      <c r="X6276" s="14" t="n">
        <f aca="false">IF(W6276&gt;=9.5, "≥ 9,5" ,W6276)</f>
        <v>8.21162257009234</v>
      </c>
      <c r="Y6276" s="10" t="n">
        <v>8.29250412883173</v>
      </c>
      <c r="Z6276" s="14" t="n">
        <f aca="false">IF(Y6276&gt;=9.5, "≥ 9,5" ,Y6276)</f>
        <v>8.29250412883173</v>
      </c>
      <c r="AA6276" s="10" t="n">
        <v>1</v>
      </c>
      <c r="AB6276" s="10" t="n">
        <v>1</v>
      </c>
      <c r="AC6276" s="10" t="n">
        <v>1</v>
      </c>
      <c r="AD6276" s="10" t="n">
        <v>1</v>
      </c>
      <c r="AE6276" s="10" t="n">
        <v>1</v>
      </c>
      <c r="AF6276" s="10" t="n">
        <v>1</v>
      </c>
      <c r="AG6276" s="10" t="n">
        <v>1</v>
      </c>
      <c r="AH6276" s="10" t="n">
        <v>1</v>
      </c>
      <c r="AJ6276" s="15"/>
      <c r="AK6276" s="15"/>
      <c r="AL6276" s="15"/>
    </row>
    <row r="6277" customFormat="false" ht="15" hidden="false" customHeight="false" outlineLevel="0" collapsed="false">
      <c r="A6277" s="5" t="s">
        <v>107</v>
      </c>
      <c r="B6277" s="5" t="s">
        <v>452</v>
      </c>
      <c r="C6277" s="5" t="s">
        <v>6428</v>
      </c>
      <c r="D6277" s="5" t="s">
        <v>6429</v>
      </c>
      <c r="E6277" s="10" t="s">
        <v>61</v>
      </c>
      <c r="F6277" s="10" t="n">
        <v>298.562007411705</v>
      </c>
      <c r="G6277" s="10" t="n">
        <v>326.992020888298</v>
      </c>
      <c r="H6277" s="10" t="n">
        <v>9.07498208769836</v>
      </c>
      <c r="I6277" s="10" t="n">
        <v>10</v>
      </c>
      <c r="J6277" s="10" t="n">
        <v>9.53749104384918</v>
      </c>
      <c r="K6277" s="10" t="n">
        <v>1</v>
      </c>
      <c r="L6277" s="10" t="n">
        <v>1</v>
      </c>
      <c r="M6277" s="10" t="n">
        <v>0.970588235294118</v>
      </c>
      <c r="N6277" s="10" t="n">
        <v>0.958333333333333</v>
      </c>
      <c r="O6277" s="10" t="n">
        <v>0.976307189542484</v>
      </c>
      <c r="P6277" s="10" t="n">
        <v>9.311521076307</v>
      </c>
      <c r="Q6277" s="10" t="n">
        <v>9.33927450425807</v>
      </c>
      <c r="R6277" s="14" t="n">
        <f aca="false">IF(Q6277&gt;=9.5, "≥ 9,5" ,Q6277)</f>
        <v>9.33927450425807</v>
      </c>
      <c r="S6277" s="10" t="n">
        <v>9.36598533411276</v>
      </c>
      <c r="T6277" s="14" t="n">
        <f aca="false">IF(S6277&gt;=9.5, "≥ 9,5" ,S6277)</f>
        <v>9.36598533411276</v>
      </c>
      <c r="U6277" s="10" t="n">
        <v>9.391686672592</v>
      </c>
      <c r="V6277" s="14" t="n">
        <f aca="false">IF(U6277&gt;=9.5, "≥ 9,5" ,U6277)</f>
        <v>9.391686672592</v>
      </c>
      <c r="W6277" s="10" t="n">
        <v>9.4164110624142</v>
      </c>
      <c r="X6277" s="14" t="n">
        <f aca="false">IF(W6277&gt;=9.5, "≥ 9,5" ,W6277)</f>
        <v>9.4164110624142</v>
      </c>
      <c r="Y6277" s="10" t="n">
        <v>9.44019044908621</v>
      </c>
      <c r="Z6277" s="14" t="n">
        <f aca="false">IF(Y6277&gt;=9.5, "≥ 9,5" ,Y6277)</f>
        <v>9.44019044908621</v>
      </c>
      <c r="AA6277" s="10" t="n">
        <v>1</v>
      </c>
      <c r="AB6277" s="10" t="n">
        <v>0.941176470588235</v>
      </c>
      <c r="AC6277" s="10" t="n">
        <v>1</v>
      </c>
      <c r="AD6277" s="10" t="n">
        <v>1</v>
      </c>
      <c r="AE6277" s="10" t="n">
        <v>1</v>
      </c>
      <c r="AF6277" s="10" t="n">
        <v>0.916666666666667</v>
      </c>
      <c r="AG6277" s="10" t="n">
        <v>1</v>
      </c>
      <c r="AH6277" s="10" t="n">
        <v>1</v>
      </c>
      <c r="AJ6277" s="15"/>
      <c r="AK6277" s="15"/>
      <c r="AL6277" s="15"/>
    </row>
    <row r="6278" customFormat="false" ht="15" hidden="false" customHeight="false" outlineLevel="0" collapsed="false">
      <c r="A6278" s="5" t="s">
        <v>107</v>
      </c>
      <c r="B6278" s="5" t="s">
        <v>452</v>
      </c>
      <c r="C6278" s="5" t="s">
        <v>6428</v>
      </c>
      <c r="D6278" s="5" t="s">
        <v>6429</v>
      </c>
      <c r="E6278" s="10" t="s">
        <v>62</v>
      </c>
      <c r="F6278" s="10" t="n">
        <v>295.990688605681</v>
      </c>
      <c r="G6278" s="10" t="n">
        <v>347.743670784504</v>
      </c>
      <c r="H6278" s="10" t="n">
        <v>6.5330229535227</v>
      </c>
      <c r="I6278" s="10" t="n">
        <v>8.25812235948346</v>
      </c>
      <c r="J6278" s="10" t="n">
        <v>7.39557265650308</v>
      </c>
      <c r="K6278" s="10" t="n">
        <v>1</v>
      </c>
      <c r="L6278" s="10" t="n">
        <v>1</v>
      </c>
      <c r="M6278" s="10" t="n">
        <v>0.962962962962963</v>
      </c>
      <c r="N6278" s="10" t="n">
        <v>0.785714285714286</v>
      </c>
      <c r="O6278" s="10" t="n">
        <v>0.916225749559083</v>
      </c>
      <c r="P6278" s="10" t="n">
        <v>6.77601410062319</v>
      </c>
      <c r="Q6278" s="10" t="n">
        <v>6.8712370905737</v>
      </c>
      <c r="R6278" s="14" t="n">
        <f aca="false">IF(Q6278&gt;=9.5, "≥ 9,5" ,Q6278)</f>
        <v>6.8712370905737</v>
      </c>
      <c r="S6278" s="10" t="n">
        <v>6.96490735467519</v>
      </c>
      <c r="T6278" s="14" t="n">
        <f aca="false">IF(S6278&gt;=9.5, "≥ 9,5" ,S6278)</f>
        <v>6.96490735467519</v>
      </c>
      <c r="U6278" s="10" t="n">
        <v>7.05697440748368</v>
      </c>
      <c r="V6278" s="14" t="n">
        <f aca="false">IF(U6278&gt;=9.5, "≥ 9,5" ,U6278)</f>
        <v>7.05697440748368</v>
      </c>
      <c r="W6278" s="10" t="n">
        <v>7.14739251608295</v>
      </c>
      <c r="X6278" s="14" t="n">
        <f aca="false">IF(W6278&gt;=9.5, "≥ 9,5" ,W6278)</f>
        <v>7.14739251608295</v>
      </c>
      <c r="Y6278" s="10" t="n">
        <v>7.23612069449377</v>
      </c>
      <c r="Z6278" s="14" t="n">
        <f aca="false">IF(Y6278&gt;=9.5, "≥ 9,5" ,Y6278)</f>
        <v>7.23612069449377</v>
      </c>
      <c r="AA6278" s="10" t="n">
        <v>0.666666666666667</v>
      </c>
      <c r="AB6278" s="10" t="n">
        <v>0.833333333333333</v>
      </c>
      <c r="AC6278" s="10" t="n">
        <v>0.3</v>
      </c>
      <c r="AD6278" s="10" t="n">
        <v>0.9</v>
      </c>
      <c r="AE6278" s="10" t="n">
        <v>0.363636363636364</v>
      </c>
      <c r="AF6278" s="10" t="n">
        <v>0.909090909090909</v>
      </c>
      <c r="AG6278" s="10" t="n">
        <v>0.636363636363636</v>
      </c>
      <c r="AH6278" s="10" t="n">
        <v>0.818181818181818</v>
      </c>
      <c r="AJ6278" s="15"/>
      <c r="AK6278" s="15"/>
      <c r="AL6278" s="15"/>
    </row>
    <row r="6279" customFormat="false" ht="15" hidden="false" customHeight="false" outlineLevel="0" collapsed="false">
      <c r="A6279" s="5" t="s">
        <v>107</v>
      </c>
      <c r="B6279" s="5" t="s">
        <v>452</v>
      </c>
      <c r="C6279" s="5" t="s">
        <v>6430</v>
      </c>
      <c r="D6279" s="5" t="s">
        <v>6431</v>
      </c>
      <c r="E6279" s="10" t="s">
        <v>60</v>
      </c>
      <c r="F6279" s="10" t="n">
        <v>763.300653599167</v>
      </c>
      <c r="G6279" s="10" t="n">
        <v>539.679160639089</v>
      </c>
      <c r="H6279" s="10" t="n">
        <v>7.49697041944022</v>
      </c>
      <c r="I6279" s="10" t="n">
        <v>5.66131934398481</v>
      </c>
      <c r="J6279" s="10" t="n">
        <v>6.57914488171252</v>
      </c>
      <c r="K6279" s="10" t="n">
        <v>1</v>
      </c>
      <c r="L6279" s="10" t="n">
        <v>0.985286656519533</v>
      </c>
      <c r="M6279" s="10" t="n">
        <v>0.952380952380952</v>
      </c>
      <c r="N6279" s="10" t="n">
        <v>0.666666666666667</v>
      </c>
      <c r="O6279" s="10" t="n">
        <v>0.868111425189051</v>
      </c>
      <c r="P6279" s="10" t="n">
        <v>5.7114308397887</v>
      </c>
      <c r="Q6279" s="10" t="n">
        <v>5.89003174115887</v>
      </c>
      <c r="R6279" s="14" t="n">
        <f aca="false">IF(Q6279&gt;=9.5, "≥ 9,5" ,Q6279)</f>
        <v>5.89003174115887</v>
      </c>
      <c r="S6279" s="10" t="n">
        <v>6.06631748668476</v>
      </c>
      <c r="T6279" s="14" t="n">
        <f aca="false">IF(S6279&gt;=9.5, "≥ 9,5" ,S6279)</f>
        <v>6.06631748668476</v>
      </c>
      <c r="U6279" s="10" t="n">
        <v>6.23986898579143</v>
      </c>
      <c r="V6279" s="14" t="n">
        <f aca="false">IF(U6279&gt;=9.5, "≥ 9,5" ,U6279)</f>
        <v>6.23986898579143</v>
      </c>
      <c r="W6279" s="10" t="n">
        <v>6.41029447561009</v>
      </c>
      <c r="X6279" s="14" t="n">
        <f aca="false">IF(W6279&gt;=9.5, "≥ 9,5" ,W6279)</f>
        <v>6.41029447561009</v>
      </c>
      <c r="Y6279" s="10" t="n">
        <v>6.57723263445876</v>
      </c>
      <c r="Z6279" s="14" t="n">
        <f aca="false">IF(Y6279&gt;=9.5, "≥ 9,5" ,Y6279)</f>
        <v>6.57723263445876</v>
      </c>
      <c r="AA6279" s="10" t="n">
        <v>0.904761904761905</v>
      </c>
      <c r="AB6279" s="10" t="n">
        <v>0.0952380952380952</v>
      </c>
      <c r="AC6279" s="10" t="n">
        <v>1</v>
      </c>
      <c r="AD6279" s="10" t="n">
        <v>0</v>
      </c>
      <c r="AE6279" s="10" t="n">
        <v>0.833333333333333</v>
      </c>
      <c r="AF6279" s="10" t="n">
        <v>0</v>
      </c>
      <c r="AG6279" s="10" t="n">
        <v>1</v>
      </c>
      <c r="AH6279" s="10" t="n">
        <v>0.166666666666667</v>
      </c>
      <c r="AJ6279" s="15"/>
      <c r="AK6279" s="15"/>
      <c r="AL6279" s="15"/>
    </row>
    <row r="6280" customFormat="false" ht="15" hidden="false" customHeight="false" outlineLevel="0" collapsed="false">
      <c r="A6280" s="5" t="s">
        <v>107</v>
      </c>
      <c r="B6280" s="5" t="s">
        <v>452</v>
      </c>
      <c r="C6280" s="5" t="s">
        <v>6430</v>
      </c>
      <c r="D6280" s="5" t="s">
        <v>6431</v>
      </c>
      <c r="E6280" s="10" t="s">
        <v>61</v>
      </c>
      <c r="F6280" s="10" t="n">
        <v>282.084975247992</v>
      </c>
      <c r="G6280" s="10" t="n">
        <v>322.188342173241</v>
      </c>
      <c r="H6280" s="10" t="n">
        <v>8.47581728174516</v>
      </c>
      <c r="I6280" s="10" t="n">
        <v>10</v>
      </c>
      <c r="J6280" s="10" t="n">
        <v>9.23790864087258</v>
      </c>
      <c r="K6280" s="10" t="n">
        <v>1</v>
      </c>
      <c r="L6280" s="10" t="n">
        <v>1</v>
      </c>
      <c r="M6280" s="10" t="n">
        <v>0.925</v>
      </c>
      <c r="N6280" s="10" t="n">
        <v>1</v>
      </c>
      <c r="O6280" s="10" t="n">
        <v>0.975</v>
      </c>
      <c r="P6280" s="10" t="n">
        <v>9.00696092485076</v>
      </c>
      <c r="Q6280" s="10" t="n">
        <v>9.05335051050617</v>
      </c>
      <c r="R6280" s="14" t="n">
        <f aca="false">IF(Q6280&gt;=9.5, "≥ 9,5" ,Q6280)</f>
        <v>9.05335051050617</v>
      </c>
      <c r="S6280" s="10" t="n">
        <v>9.0977900897115</v>
      </c>
      <c r="T6280" s="14" t="n">
        <f aca="false">IF(S6280&gt;=9.5, "≥ 9,5" ,S6280)</f>
        <v>9.0977900897115</v>
      </c>
      <c r="U6280" s="10" t="n">
        <v>9.14034158637722</v>
      </c>
      <c r="V6280" s="14" t="n">
        <f aca="false">IF(U6280&gt;=9.5, "≥ 9,5" ,U6280)</f>
        <v>9.14034158637722</v>
      </c>
      <c r="W6280" s="10" t="n">
        <v>9.18106684850213</v>
      </c>
      <c r="X6280" s="14" t="n">
        <f aca="false">IF(W6280&gt;=9.5, "≥ 9,5" ,W6280)</f>
        <v>9.18106684850213</v>
      </c>
      <c r="Y6280" s="10" t="n">
        <v>9.22002743503145</v>
      </c>
      <c r="Z6280" s="14" t="n">
        <f aca="false">IF(Y6280&gt;=9.5, "≥ 9,5" ,Y6280)</f>
        <v>9.22002743503145</v>
      </c>
      <c r="AA6280" s="10" t="n">
        <v>0.9</v>
      </c>
      <c r="AB6280" s="10" t="n">
        <v>0.95</v>
      </c>
      <c r="AC6280" s="10" t="n">
        <v>1</v>
      </c>
      <c r="AD6280" s="10" t="n">
        <v>1</v>
      </c>
      <c r="AE6280" s="10" t="n">
        <v>0.909090909090909</v>
      </c>
      <c r="AF6280" s="10" t="n">
        <v>1</v>
      </c>
      <c r="AG6280" s="10" t="n">
        <v>0.909090909090909</v>
      </c>
      <c r="AH6280" s="10" t="n">
        <v>0.909090909090909</v>
      </c>
      <c r="AJ6280" s="15"/>
      <c r="AK6280" s="15"/>
      <c r="AL6280" s="15"/>
    </row>
    <row r="6281" customFormat="false" ht="15" hidden="false" customHeight="false" outlineLevel="0" collapsed="false">
      <c r="A6281" s="5" t="s">
        <v>107</v>
      </c>
      <c r="B6281" s="5" t="s">
        <v>452</v>
      </c>
      <c r="C6281" s="5" t="s">
        <v>6430</v>
      </c>
      <c r="D6281" s="5" t="s">
        <v>6431</v>
      </c>
      <c r="E6281" s="10" t="s">
        <v>62</v>
      </c>
      <c r="F6281" s="10" t="n">
        <v>296.587994287956</v>
      </c>
      <c r="G6281" s="10" t="n">
        <v>323.700064341729</v>
      </c>
      <c r="H6281" s="10" t="n">
        <v>6.55293314293187</v>
      </c>
      <c r="I6281" s="10" t="n">
        <v>7.45666881139096</v>
      </c>
      <c r="J6281" s="10" t="n">
        <v>7.00480097716142</v>
      </c>
      <c r="K6281" s="10" t="n">
        <v>1</v>
      </c>
      <c r="L6281" s="10" t="n">
        <v>1</v>
      </c>
      <c r="M6281" s="10" t="n">
        <v>1</v>
      </c>
      <c r="N6281" s="10" t="n">
        <v>0.75</v>
      </c>
      <c r="O6281" s="10" t="n">
        <v>0.916666666666667</v>
      </c>
      <c r="P6281" s="10" t="n">
        <v>6.42106756239796</v>
      </c>
      <c r="Q6281" s="10" t="n">
        <v>6.52548542001734</v>
      </c>
      <c r="R6281" s="14" t="n">
        <f aca="false">IF(Q6281&gt;=9.5, "≥ 9,5" ,Q6281)</f>
        <v>6.52548542001734</v>
      </c>
      <c r="S6281" s="10" t="n">
        <v>6.62845643641821</v>
      </c>
      <c r="T6281" s="14" t="n">
        <f aca="false">IF(S6281&gt;=9.5, "≥ 9,5" ,S6281)</f>
        <v>6.62845643641821</v>
      </c>
      <c r="U6281" s="10" t="n">
        <v>6.72990506210442</v>
      </c>
      <c r="V6281" s="14" t="n">
        <f aca="false">IF(U6281&gt;=9.5, "≥ 9,5" ,U6281)</f>
        <v>6.72990506210442</v>
      </c>
      <c r="W6281" s="10" t="n">
        <v>6.82976109970297</v>
      </c>
      <c r="X6281" s="14" t="n">
        <f aca="false">IF(W6281&gt;=9.5, "≥ 9,5" ,W6281)</f>
        <v>6.82976109970297</v>
      </c>
      <c r="Y6281" s="10" t="n">
        <v>6.92795981483804</v>
      </c>
      <c r="Z6281" s="14" t="n">
        <f aca="false">IF(Y6281&gt;=9.5, "≥ 9,5" ,Y6281)</f>
        <v>6.92795981483804</v>
      </c>
      <c r="AA6281" s="10" t="n">
        <v>0.416666666666667</v>
      </c>
      <c r="AB6281" s="10" t="n">
        <v>0.666666666666667</v>
      </c>
      <c r="AC6281" s="10" t="n">
        <v>0.166666666666667</v>
      </c>
      <c r="AD6281" s="10" t="n">
        <v>0.666666666666667</v>
      </c>
      <c r="AE6281" s="10" t="n">
        <v>0.2</v>
      </c>
      <c r="AF6281" s="10" t="n">
        <v>0.6</v>
      </c>
      <c r="AG6281" s="10" t="n">
        <v>0.4</v>
      </c>
      <c r="AH6281" s="10" t="n">
        <v>0.5</v>
      </c>
      <c r="AJ6281" s="15"/>
      <c r="AK6281" s="15"/>
      <c r="AL6281" s="15"/>
    </row>
    <row r="6282" customFormat="false" ht="15" hidden="false" customHeight="false" outlineLevel="0" collapsed="false">
      <c r="A6282" s="5" t="s">
        <v>107</v>
      </c>
      <c r="B6282" s="5" t="s">
        <v>452</v>
      </c>
      <c r="C6282" s="5" t="s">
        <v>6432</v>
      </c>
      <c r="D6282" s="5" t="s">
        <v>6433</v>
      </c>
      <c r="E6282" s="10" t="s">
        <v>60</v>
      </c>
      <c r="F6282" s="10" t="n">
        <v>762.021689147727</v>
      </c>
      <c r="G6282" s="10" t="n">
        <v>627.898948374095</v>
      </c>
      <c r="H6282" s="10" t="n">
        <v>7.4775332697223</v>
      </c>
      <c r="I6282" s="10" t="n">
        <v>7.13164913956825</v>
      </c>
      <c r="J6282" s="10" t="n">
        <v>7.30459120464527</v>
      </c>
      <c r="K6282" s="10" t="n">
        <v>1</v>
      </c>
      <c r="L6282" s="10" t="n">
        <v>1</v>
      </c>
      <c r="M6282" s="10" t="n">
        <v>0.833333333333333</v>
      </c>
      <c r="N6282" s="10" t="n">
        <v>0.9</v>
      </c>
      <c r="O6282" s="10" t="n">
        <v>0.911111111111111</v>
      </c>
      <c r="P6282" s="10" t="n">
        <v>6.6552942086768</v>
      </c>
      <c r="Q6282" s="10" t="n">
        <v>6.80164962981677</v>
      </c>
      <c r="R6282" s="14" t="n">
        <f aca="false">IF(Q6282&gt;=9.5, "≥ 9,5" ,Q6282)</f>
        <v>6.80164962981677</v>
      </c>
      <c r="S6282" s="10" t="n">
        <v>6.9445410733523</v>
      </c>
      <c r="T6282" s="14" t="n">
        <f aca="false">IF(S6282&gt;=9.5, "≥ 9,5" ,S6282)</f>
        <v>6.9445410733523</v>
      </c>
      <c r="U6282" s="10" t="n">
        <v>7.08378571778065</v>
      </c>
      <c r="V6282" s="14" t="n">
        <f aca="false">IF(U6282&gt;=9.5, "≥ 9,5" ,U6282)</f>
        <v>7.08378571778065</v>
      </c>
      <c r="W6282" s="10" t="n">
        <v>7.21922563618761</v>
      </c>
      <c r="X6282" s="14" t="n">
        <f aca="false">IF(W6282&gt;=9.5, "≥ 9,5" ,W6282)</f>
        <v>7.21922563618761</v>
      </c>
      <c r="Y6282" s="10" t="n">
        <v>7.35072774695863</v>
      </c>
      <c r="Z6282" s="14" t="n">
        <f aca="false">IF(Y6282&gt;=9.5, "≥ 9,5" ,Y6282)</f>
        <v>7.35072774695863</v>
      </c>
      <c r="AA6282" s="10" t="n">
        <v>0.777777777777778</v>
      </c>
      <c r="AB6282" s="10" t="n">
        <v>0.888888888888889</v>
      </c>
      <c r="AC6282" s="10" t="n">
        <v>1</v>
      </c>
      <c r="AD6282" s="10" t="n">
        <v>1</v>
      </c>
      <c r="AE6282" s="10" t="n">
        <v>0.727272727272727</v>
      </c>
      <c r="AF6282" s="10" t="n">
        <v>0.909090909090909</v>
      </c>
      <c r="AG6282" s="10" t="n">
        <v>0.909090909090909</v>
      </c>
      <c r="AH6282" s="10" t="n">
        <v>0.909090909090909</v>
      </c>
      <c r="AJ6282" s="15"/>
      <c r="AK6282" s="15"/>
      <c r="AL6282" s="15"/>
    </row>
    <row r="6283" customFormat="false" ht="15" hidden="false" customHeight="false" outlineLevel="0" collapsed="false">
      <c r="A6283" s="5" t="s">
        <v>107</v>
      </c>
      <c r="B6283" s="5" t="s">
        <v>452</v>
      </c>
      <c r="C6283" s="5" t="s">
        <v>6432</v>
      </c>
      <c r="D6283" s="5" t="s">
        <v>6433</v>
      </c>
      <c r="E6283" s="10" t="s">
        <v>61</v>
      </c>
      <c r="F6283" s="10" t="n">
        <v>263.786849853937</v>
      </c>
      <c r="G6283" s="10" t="n">
        <v>293.917683557273</v>
      </c>
      <c r="H6283" s="10" t="n">
        <v>7.81043090377952</v>
      </c>
      <c r="I6283" s="10" t="n">
        <v>8.92815586096463</v>
      </c>
      <c r="J6283" s="10" t="n">
        <v>8.36929338237207</v>
      </c>
      <c r="K6283" s="10" t="n">
        <v>1</v>
      </c>
      <c r="L6283" s="10" t="n">
        <v>1</v>
      </c>
      <c r="M6283" s="10" t="n">
        <v>1</v>
      </c>
      <c r="N6283" s="10" t="n">
        <v>0.954545454545455</v>
      </c>
      <c r="O6283" s="10" t="n">
        <v>0.984848484848485</v>
      </c>
      <c r="P6283" s="10" t="n">
        <v>8.24248590688159</v>
      </c>
      <c r="Q6283" s="10" t="n">
        <v>8.33827454589093</v>
      </c>
      <c r="R6283" s="14" t="n">
        <f aca="false">IF(Q6283&gt;=9.5, "≥ 9,5" ,Q6283)</f>
        <v>8.33827454589093</v>
      </c>
      <c r="S6283" s="10" t="n">
        <v>8.42983700449487</v>
      </c>
      <c r="T6283" s="14" t="n">
        <f aca="false">IF(S6283&gt;=9.5, "≥ 9,5" ,S6283)</f>
        <v>8.42983700449487</v>
      </c>
      <c r="U6283" s="10" t="n">
        <v>8.51725144912912</v>
      </c>
      <c r="V6283" s="14" t="n">
        <f aca="false">IF(U6283&gt;=9.5, "≥ 9,5" ,U6283)</f>
        <v>8.51725144912912</v>
      </c>
      <c r="W6283" s="10" t="n">
        <v>8.60060720960313</v>
      </c>
      <c r="X6283" s="14" t="n">
        <f aca="false">IF(W6283&gt;=9.5, "≥ 9,5" ,W6283)</f>
        <v>8.60060720960313</v>
      </c>
      <c r="Y6283" s="10" t="n">
        <v>8.6800031894437</v>
      </c>
      <c r="Z6283" s="14" t="n">
        <f aca="false">IF(Y6283&gt;=9.5, "≥ 9,5" ,Y6283)</f>
        <v>8.6800031894437</v>
      </c>
      <c r="AA6283" s="10" t="n">
        <v>0.95</v>
      </c>
      <c r="AB6283" s="10" t="n">
        <v>0.9</v>
      </c>
      <c r="AC6283" s="10" t="n">
        <v>0.666666666666667</v>
      </c>
      <c r="AD6283" s="10" t="n">
        <v>0.666666666666667</v>
      </c>
      <c r="AE6283" s="10" t="n">
        <v>0.916666666666667</v>
      </c>
      <c r="AF6283" s="10" t="n">
        <v>0.833333333333333</v>
      </c>
      <c r="AG6283" s="10" t="n">
        <v>0.916666666666667</v>
      </c>
      <c r="AH6283" s="10" t="n">
        <v>0.916666666666667</v>
      </c>
      <c r="AJ6283" s="15"/>
      <c r="AK6283" s="15"/>
      <c r="AL6283" s="15"/>
    </row>
    <row r="6284" customFormat="false" ht="15" hidden="false" customHeight="false" outlineLevel="0" collapsed="false">
      <c r="A6284" s="5" t="s">
        <v>107</v>
      </c>
      <c r="B6284" s="5" t="s">
        <v>452</v>
      </c>
      <c r="C6284" s="5" t="s">
        <v>6432</v>
      </c>
      <c r="D6284" s="5" t="s">
        <v>6433</v>
      </c>
      <c r="E6284" s="10" t="s">
        <v>62</v>
      </c>
      <c r="F6284" s="10" t="n">
        <v>320.528067737337</v>
      </c>
      <c r="G6284" s="10" t="n">
        <v>356.430909577241</v>
      </c>
      <c r="H6284" s="10" t="n">
        <v>7.35093559124456</v>
      </c>
      <c r="I6284" s="10" t="n">
        <v>8.54769698590803</v>
      </c>
      <c r="J6284" s="10" t="n">
        <v>7.9493162885763</v>
      </c>
      <c r="K6284" s="10" t="n">
        <v>1</v>
      </c>
      <c r="L6284" s="10" t="n">
        <v>1</v>
      </c>
      <c r="M6284" s="10" t="n">
        <v>0.882352941176471</v>
      </c>
      <c r="N6284" s="10" t="n">
        <v>1</v>
      </c>
      <c r="O6284" s="10" t="n">
        <v>0.96078431372549</v>
      </c>
      <c r="P6284" s="10" t="n">
        <v>7.63757839490664</v>
      </c>
      <c r="Q6284" s="10" t="n">
        <v>7.70726513895377</v>
      </c>
      <c r="R6284" s="14" t="n">
        <f aca="false">IF(Q6284&gt;=9.5, "≥ 9,5" ,Q6284)</f>
        <v>7.70726513895377</v>
      </c>
      <c r="S6284" s="10" t="n">
        <v>7.77549497820041</v>
      </c>
      <c r="T6284" s="14" t="n">
        <f aca="false">IF(S6284&gt;=9.5, "≥ 9,5" ,S6284)</f>
        <v>7.77549497820041</v>
      </c>
      <c r="U6284" s="10" t="n">
        <v>7.84226280656609</v>
      </c>
      <c r="V6284" s="14" t="n">
        <f aca="false">IF(U6284&gt;=9.5, "≥ 9,5" ,U6284)</f>
        <v>7.84226280656609</v>
      </c>
      <c r="W6284" s="10" t="n">
        <v>7.90756591235568</v>
      </c>
      <c r="X6284" s="14" t="n">
        <f aca="false">IF(W6284&gt;=9.5, "≥ 9,5" ,W6284)</f>
        <v>7.90756591235568</v>
      </c>
      <c r="Y6284" s="10" t="n">
        <v>7.97140388240516</v>
      </c>
      <c r="Z6284" s="14" t="n">
        <f aca="false">IF(Y6284&gt;=9.5, "≥ 9,5" ,Y6284)</f>
        <v>7.97140388240516</v>
      </c>
      <c r="AA6284" s="10" t="n">
        <v>0.764705882352941</v>
      </c>
      <c r="AB6284" s="10" t="n">
        <v>0.882352941176471</v>
      </c>
      <c r="AC6284" s="10" t="n">
        <v>1</v>
      </c>
      <c r="AD6284" s="10" t="n">
        <v>0.5</v>
      </c>
      <c r="AE6284" s="10" t="n">
        <v>0.8</v>
      </c>
      <c r="AF6284" s="10" t="n">
        <v>0.9</v>
      </c>
      <c r="AG6284" s="10" t="n">
        <v>0.8</v>
      </c>
      <c r="AH6284" s="10" t="n">
        <v>0.8</v>
      </c>
      <c r="AJ6284" s="15"/>
      <c r="AK6284" s="15"/>
      <c r="AL6284" s="15"/>
    </row>
    <row r="6285" customFormat="false" ht="15" hidden="false" customHeight="false" outlineLevel="0" collapsed="false">
      <c r="A6285" s="5" t="s">
        <v>107</v>
      </c>
      <c r="B6285" s="5" t="s">
        <v>452</v>
      </c>
      <c r="C6285" s="5" t="s">
        <v>6434</v>
      </c>
      <c r="D6285" s="5" t="s">
        <v>6435</v>
      </c>
      <c r="E6285" s="10" t="s">
        <v>60</v>
      </c>
      <c r="F6285" s="10" t="n">
        <v>577.064150405455</v>
      </c>
      <c r="G6285" s="10" t="n">
        <v>649.701472512353</v>
      </c>
      <c r="H6285" s="10" t="n">
        <v>4.66662842561481</v>
      </c>
      <c r="I6285" s="10" t="n">
        <v>7.49502454187255</v>
      </c>
      <c r="J6285" s="10" t="n">
        <v>6.08082648374368</v>
      </c>
      <c r="K6285" s="10" t="n">
        <v>1</v>
      </c>
      <c r="L6285" s="10" t="n">
        <v>1</v>
      </c>
      <c r="M6285" s="10" t="n">
        <v>1</v>
      </c>
      <c r="N6285" s="10" t="n">
        <v>1</v>
      </c>
      <c r="O6285" s="10" t="n">
        <v>1</v>
      </c>
      <c r="P6285" s="10" t="n">
        <v>6.08082648374368</v>
      </c>
      <c r="Q6285" s="10" t="n">
        <v>6.24804103422079</v>
      </c>
      <c r="R6285" s="14" t="n">
        <f aca="false">IF(Q6285&gt;=9.5, "≥ 9,5" ,Q6285)</f>
        <v>6.24804103422079</v>
      </c>
      <c r="S6285" s="10" t="n">
        <v>6.41233048514735</v>
      </c>
      <c r="T6285" s="14" t="n">
        <f aca="false">IF(S6285&gt;=9.5, "≥ 9,5" ,S6285)</f>
        <v>6.41233048514735</v>
      </c>
      <c r="U6285" s="10" t="n">
        <v>6.57337142775335</v>
      </c>
      <c r="V6285" s="14" t="n">
        <f aca="false">IF(U6285&gt;=9.5, "≥ 9,5" ,U6285)</f>
        <v>6.57337142775335</v>
      </c>
      <c r="W6285" s="10" t="n">
        <v>6.73086900263367</v>
      </c>
      <c r="X6285" s="14" t="n">
        <f aca="false">IF(W6285&gt;=9.5, "≥ 9,5" ,W6285)</f>
        <v>6.73086900263367</v>
      </c>
      <c r="Y6285" s="10" t="n">
        <v>6.88455847419788</v>
      </c>
      <c r="Z6285" s="14" t="n">
        <f aca="false">IF(Y6285&gt;=9.5, "≥ 9,5" ,Y6285)</f>
        <v>6.88455847419788</v>
      </c>
      <c r="AA6285" s="10" t="n">
        <v>0</v>
      </c>
      <c r="AB6285" s="10" t="n">
        <v>1</v>
      </c>
      <c r="AC6285" s="10" t="n">
        <v>0</v>
      </c>
      <c r="AD6285" s="10" t="n">
        <v>1</v>
      </c>
      <c r="AE6285" s="10" t="n">
        <v>0</v>
      </c>
      <c r="AF6285" s="10" t="n">
        <v>1</v>
      </c>
      <c r="AG6285" s="10" t="n">
        <v>0</v>
      </c>
      <c r="AH6285" s="10" t="n">
        <v>1</v>
      </c>
      <c r="AJ6285" s="15"/>
      <c r="AK6285" s="15"/>
      <c r="AL6285" s="15"/>
    </row>
    <row r="6286" customFormat="false" ht="15" hidden="false" customHeight="false" outlineLevel="0" collapsed="false">
      <c r="A6286" s="5" t="s">
        <v>107</v>
      </c>
      <c r="B6286" s="5" t="s">
        <v>452</v>
      </c>
      <c r="C6286" s="5" t="s">
        <v>6434</v>
      </c>
      <c r="D6286" s="5" t="s">
        <v>6435</v>
      </c>
      <c r="E6286" s="10" t="s">
        <v>61</v>
      </c>
      <c r="F6286" s="10" t="n">
        <v>289.975632574793</v>
      </c>
      <c r="G6286" s="10" t="n">
        <v>289.016885194467</v>
      </c>
      <c r="H6286" s="10" t="n">
        <v>8.76275027544701</v>
      </c>
      <c r="I6286" s="10" t="n">
        <v>8.74110248833843</v>
      </c>
      <c r="J6286" s="10" t="n">
        <v>8.75192638189272</v>
      </c>
      <c r="K6286" s="10" t="n">
        <v>1</v>
      </c>
      <c r="L6286" s="10" t="n">
        <v>1</v>
      </c>
      <c r="M6286" s="10" t="n">
        <v>0.973684210526316</v>
      </c>
      <c r="N6286" s="10" t="n">
        <v>1</v>
      </c>
      <c r="O6286" s="10" t="n">
        <v>0.991228070175439</v>
      </c>
      <c r="P6286" s="10" t="n">
        <v>8.67515509784103</v>
      </c>
      <c r="Q6286" s="10" t="n">
        <v>8.74282688655805</v>
      </c>
      <c r="R6286" s="14" t="n">
        <f aca="false">IF(Q6286&gt;=9.5, "≥ 9,5" ,Q6286)</f>
        <v>8.74282688655805</v>
      </c>
      <c r="S6286" s="10" t="n">
        <v>8.80751721002812</v>
      </c>
      <c r="T6286" s="14" t="n">
        <f aca="false">IF(S6286&gt;=9.5, "≥ 9,5" ,S6286)</f>
        <v>8.80751721002812</v>
      </c>
      <c r="U6286" s="10" t="n">
        <v>8.86930926758157</v>
      </c>
      <c r="V6286" s="14" t="n">
        <f aca="false">IF(U6286&gt;=9.5, "≥ 9,5" ,U6286)</f>
        <v>8.86930926758157</v>
      </c>
      <c r="W6286" s="10" t="n">
        <v>8.9282890016437</v>
      </c>
      <c r="X6286" s="14" t="n">
        <f aca="false">IF(W6286&gt;=9.5, "≥ 9,5" ,W6286)</f>
        <v>8.9282890016437</v>
      </c>
      <c r="Y6286" s="10" t="n">
        <v>8.9845444365489</v>
      </c>
      <c r="Z6286" s="14" t="n">
        <f aca="false">IF(Y6286&gt;=9.5, "≥ 9,5" ,Y6286)</f>
        <v>8.9845444365489</v>
      </c>
      <c r="AA6286" s="10" t="n">
        <v>1</v>
      </c>
      <c r="AB6286" s="10" t="n">
        <v>0.947368421052632</v>
      </c>
      <c r="AC6286" s="10" t="n">
        <v>1</v>
      </c>
      <c r="AD6286" s="10" t="n">
        <v>1</v>
      </c>
      <c r="AE6286" s="10" t="n">
        <v>1</v>
      </c>
      <c r="AF6286" s="10" t="n">
        <v>0.909090909090909</v>
      </c>
      <c r="AG6286" s="10" t="n">
        <v>1</v>
      </c>
      <c r="AH6286" s="10" t="n">
        <v>0.909090909090909</v>
      </c>
      <c r="AJ6286" s="15"/>
      <c r="AK6286" s="15"/>
      <c r="AL6286" s="15"/>
    </row>
    <row r="6287" customFormat="false" ht="15" hidden="false" customHeight="false" outlineLevel="0" collapsed="false">
      <c r="A6287" s="5" t="s">
        <v>107</v>
      </c>
      <c r="B6287" s="5" t="s">
        <v>452</v>
      </c>
      <c r="C6287" s="5" t="s">
        <v>6434</v>
      </c>
      <c r="D6287" s="5" t="s">
        <v>6435</v>
      </c>
      <c r="E6287" s="10" t="s">
        <v>62</v>
      </c>
      <c r="F6287" s="10" t="n">
        <v>316.173922617143</v>
      </c>
      <c r="G6287" s="10" t="n">
        <v>312.597269307725</v>
      </c>
      <c r="H6287" s="10" t="n">
        <v>7.20579742057144</v>
      </c>
      <c r="I6287" s="10" t="n">
        <v>7.08657564359085</v>
      </c>
      <c r="J6287" s="10" t="n">
        <v>7.14618653208114</v>
      </c>
      <c r="K6287" s="10" t="n">
        <v>1</v>
      </c>
      <c r="L6287" s="10" t="n">
        <v>1</v>
      </c>
      <c r="M6287" s="10" t="n">
        <v>0.892156862745098</v>
      </c>
      <c r="N6287" s="10" t="n">
        <v>0.866666666666667</v>
      </c>
      <c r="O6287" s="10" t="n">
        <v>0.919607843137255</v>
      </c>
      <c r="P6287" s="10" t="n">
        <v>6.57168918342364</v>
      </c>
      <c r="Q6287" s="10" t="n">
        <v>6.67231308582708</v>
      </c>
      <c r="R6287" s="14" t="n">
        <f aca="false">IF(Q6287&gt;=9.5, "≥ 9,5" ,Q6287)</f>
        <v>6.67231308582708</v>
      </c>
      <c r="S6287" s="10" t="n">
        <v>6.77143454677238</v>
      </c>
      <c r="T6287" s="14" t="n">
        <f aca="false">IF(S6287&gt;=9.5, "≥ 9,5" ,S6287)</f>
        <v>6.77143454677238</v>
      </c>
      <c r="U6287" s="10" t="n">
        <v>6.86898896987308</v>
      </c>
      <c r="V6287" s="14" t="n">
        <f aca="false">IF(U6287&gt;=9.5, "≥ 9,5" ,U6287)</f>
        <v>6.86898896987308</v>
      </c>
      <c r="W6287" s="10" t="n">
        <v>6.96491690307674</v>
      </c>
      <c r="X6287" s="14" t="n">
        <f aca="false">IF(W6287&gt;=9.5, "≥ 9,5" ,W6287)</f>
        <v>6.96491690307674</v>
      </c>
      <c r="Y6287" s="10" t="n">
        <v>7.05916409386295</v>
      </c>
      <c r="Z6287" s="14" t="n">
        <f aca="false">IF(Y6287&gt;=9.5, "≥ 9,5" ,Y6287)</f>
        <v>7.05916409386295</v>
      </c>
      <c r="AA6287" s="10" t="n">
        <v>0.882352941176471</v>
      </c>
      <c r="AB6287" s="10" t="n">
        <v>0.470588235294118</v>
      </c>
      <c r="AC6287" s="10" t="n">
        <v>0.8</v>
      </c>
      <c r="AD6287" s="10" t="n">
        <v>0.6</v>
      </c>
      <c r="AE6287" s="10" t="n">
        <v>0.818181818181818</v>
      </c>
      <c r="AF6287" s="10" t="n">
        <v>0.454545454545455</v>
      </c>
      <c r="AG6287" s="10" t="n">
        <v>0.909090909090909</v>
      </c>
      <c r="AH6287" s="10" t="n">
        <v>0.545454545454545</v>
      </c>
      <c r="AJ6287" s="15"/>
      <c r="AK6287" s="15"/>
      <c r="AL6287" s="15"/>
    </row>
    <row r="6288" customFormat="false" ht="15" hidden="false" customHeight="false" outlineLevel="0" collapsed="false">
      <c r="A6288" s="5" t="s">
        <v>107</v>
      </c>
      <c r="B6288" s="5" t="s">
        <v>452</v>
      </c>
      <c r="C6288" s="5" t="s">
        <v>6436</v>
      </c>
      <c r="D6288" s="5" t="s">
        <v>6437</v>
      </c>
      <c r="E6288" s="10" t="s">
        <v>60</v>
      </c>
      <c r="F6288" s="10" t="n">
        <v>766.722583798</v>
      </c>
      <c r="G6288" s="10" t="n">
        <v>647.404107793619</v>
      </c>
      <c r="H6288" s="10" t="n">
        <v>7.54897543765957</v>
      </c>
      <c r="I6288" s="10" t="n">
        <v>7.45673512989365</v>
      </c>
      <c r="J6288" s="10" t="n">
        <v>7.50285528377661</v>
      </c>
      <c r="K6288" s="10" t="n">
        <v>1</v>
      </c>
      <c r="L6288" s="10" t="n">
        <v>1</v>
      </c>
      <c r="M6288" s="10" t="n">
        <v>0.95</v>
      </c>
      <c r="N6288" s="10" t="n">
        <v>1</v>
      </c>
      <c r="O6288" s="10" t="n">
        <v>0.983333333333333</v>
      </c>
      <c r="P6288" s="10" t="n">
        <v>7.37780769571367</v>
      </c>
      <c r="Q6288" s="10" t="n">
        <v>7.49334452420583</v>
      </c>
      <c r="R6288" s="14" t="n">
        <f aca="false">IF(Q6288&gt;=9.5, "≥ 9,5" ,Q6288)</f>
        <v>7.49334452420583</v>
      </c>
      <c r="S6288" s="10" t="n">
        <v>7.60544291038509</v>
      </c>
      <c r="T6288" s="14" t="n">
        <f aca="false">IF(S6288&gt;=9.5, "≥ 9,5" ,S6288)</f>
        <v>7.60544291038509</v>
      </c>
      <c r="U6288" s="10" t="n">
        <v>7.71405752650243</v>
      </c>
      <c r="V6288" s="14" t="n">
        <f aca="false">IF(U6288&gt;=9.5, "≥ 9,5" ,U6288)</f>
        <v>7.71405752650243</v>
      </c>
      <c r="W6288" s="10" t="n">
        <v>7.81915820016313</v>
      </c>
      <c r="X6288" s="14" t="n">
        <f aca="false">IF(W6288&gt;=9.5, "≥ 9,5" ,W6288)</f>
        <v>7.81915820016313</v>
      </c>
      <c r="Y6288" s="10" t="n">
        <v>7.92072915339513</v>
      </c>
      <c r="Z6288" s="14" t="n">
        <f aca="false">IF(Y6288&gt;=9.5, "≥ 9,5" ,Y6288)</f>
        <v>7.92072915339513</v>
      </c>
      <c r="AA6288" s="10" t="n">
        <v>0.95</v>
      </c>
      <c r="AB6288" s="10" t="n">
        <v>0.95</v>
      </c>
      <c r="AC6288" s="10" t="n">
        <v>1</v>
      </c>
      <c r="AD6288" s="10" t="n">
        <v>1</v>
      </c>
      <c r="AE6288" s="10" t="n">
        <v>1</v>
      </c>
      <c r="AF6288" s="10" t="n">
        <v>1</v>
      </c>
      <c r="AG6288" s="10" t="n">
        <v>0.923076923076923</v>
      </c>
      <c r="AH6288" s="10" t="n">
        <v>0.923076923076923</v>
      </c>
      <c r="AJ6288" s="15"/>
      <c r="AK6288" s="15"/>
      <c r="AL6288" s="15"/>
    </row>
    <row r="6289" customFormat="false" ht="15" hidden="false" customHeight="false" outlineLevel="0" collapsed="false">
      <c r="A6289" s="5" t="s">
        <v>107</v>
      </c>
      <c r="B6289" s="5" t="s">
        <v>452</v>
      </c>
      <c r="C6289" s="5" t="s">
        <v>6436</v>
      </c>
      <c r="D6289" s="5" t="s">
        <v>6437</v>
      </c>
      <c r="E6289" s="10" t="s">
        <v>61</v>
      </c>
      <c r="F6289" s="10" t="n">
        <v>297.2310801474</v>
      </c>
      <c r="G6289" s="10" t="n">
        <v>323.113495247243</v>
      </c>
      <c r="H6289" s="10" t="n">
        <v>9.02658473263273</v>
      </c>
      <c r="I6289" s="10" t="n">
        <v>10</v>
      </c>
      <c r="J6289" s="10" t="n">
        <v>9.51329236631636</v>
      </c>
      <c r="K6289" s="10" t="n">
        <v>1</v>
      </c>
      <c r="L6289" s="10" t="n">
        <v>1</v>
      </c>
      <c r="M6289" s="10" t="n">
        <v>0.925</v>
      </c>
      <c r="N6289" s="10" t="n">
        <v>1</v>
      </c>
      <c r="O6289" s="10" t="n">
        <v>0.975</v>
      </c>
      <c r="P6289" s="10" t="n">
        <v>9.27546005715845</v>
      </c>
      <c r="Q6289" s="10" t="n">
        <v>9.30534604842092</v>
      </c>
      <c r="R6289" s="14" t="n">
        <f aca="false">IF(Q6289&gt;=9.5, "≥ 9,5" ,Q6289)</f>
        <v>9.30534604842092</v>
      </c>
      <c r="S6289" s="10" t="n">
        <v>9.33408779768908</v>
      </c>
      <c r="T6289" s="14" t="n">
        <f aca="false">IF(S6289&gt;=9.5, "≥ 9,5" ,S6289)</f>
        <v>9.33408779768908</v>
      </c>
      <c r="U6289" s="10" t="n">
        <v>9.36172190969928</v>
      </c>
      <c r="V6289" s="14" t="n">
        <f aca="false">IF(U6289&gt;=9.5, "≥ 9,5" ,U6289)</f>
        <v>9.36172190969928</v>
      </c>
      <c r="W6289" s="10" t="n">
        <v>9.38828441163495</v>
      </c>
      <c r="X6289" s="14" t="n">
        <f aca="false">IF(W6289&gt;=9.5, "≥ 9,5" ,W6289)</f>
        <v>9.38828441163495</v>
      </c>
      <c r="Y6289" s="10" t="n">
        <v>9.41381070836519</v>
      </c>
      <c r="Z6289" s="14" t="n">
        <f aca="false">IF(Y6289&gt;=9.5, "≥ 9,5" ,Y6289)</f>
        <v>9.41381070836519</v>
      </c>
      <c r="AA6289" s="10" t="n">
        <v>0.9</v>
      </c>
      <c r="AB6289" s="10" t="n">
        <v>0.95</v>
      </c>
      <c r="AC6289" s="10" t="n">
        <v>1</v>
      </c>
      <c r="AD6289" s="10" t="n">
        <v>1</v>
      </c>
      <c r="AE6289" s="10" t="n">
        <v>0.909090909090909</v>
      </c>
      <c r="AF6289" s="10" t="n">
        <v>1</v>
      </c>
      <c r="AG6289" s="10" t="n">
        <v>0.909090909090909</v>
      </c>
      <c r="AH6289" s="10" t="n">
        <v>0.909090909090909</v>
      </c>
      <c r="AJ6289" s="15"/>
      <c r="AK6289" s="15"/>
      <c r="AL6289" s="15"/>
    </row>
    <row r="6290" customFormat="false" ht="15" hidden="false" customHeight="false" outlineLevel="0" collapsed="false">
      <c r="A6290" s="5" t="s">
        <v>107</v>
      </c>
      <c r="B6290" s="5" t="s">
        <v>452</v>
      </c>
      <c r="C6290" s="5" t="s">
        <v>6436</v>
      </c>
      <c r="D6290" s="5" t="s">
        <v>6437</v>
      </c>
      <c r="E6290" s="10" t="s">
        <v>62</v>
      </c>
      <c r="F6290" s="10" t="n">
        <v>328.966466222705</v>
      </c>
      <c r="G6290" s="10" t="n">
        <v>374.740206174671</v>
      </c>
      <c r="H6290" s="10" t="n">
        <v>7.63221554075685</v>
      </c>
      <c r="I6290" s="10" t="n">
        <v>9.15800687248903</v>
      </c>
      <c r="J6290" s="10" t="n">
        <v>8.39511120662294</v>
      </c>
      <c r="K6290" s="10" t="n">
        <v>1</v>
      </c>
      <c r="L6290" s="10" t="n">
        <v>1</v>
      </c>
      <c r="M6290" s="10" t="n">
        <v>1</v>
      </c>
      <c r="N6290" s="10" t="n">
        <v>1</v>
      </c>
      <c r="O6290" s="10" t="n">
        <v>1</v>
      </c>
      <c r="P6290" s="10" t="n">
        <v>8.39511120662294</v>
      </c>
      <c r="Q6290" s="10" t="n">
        <v>8.43978293564023</v>
      </c>
      <c r="R6290" s="14" t="n">
        <f aca="false">IF(Q6290&gt;=9.5, "≥ 9,5" ,Q6290)</f>
        <v>8.43978293564023</v>
      </c>
      <c r="S6290" s="10" t="n">
        <v>8.48343586019237</v>
      </c>
      <c r="T6290" s="14" t="n">
        <f aca="false">IF(S6290&gt;=9.5, "≥ 9,5" ,S6290)</f>
        <v>8.48343586019237</v>
      </c>
      <c r="U6290" s="10" t="n">
        <v>8.52608072711919</v>
      </c>
      <c r="V6290" s="14" t="n">
        <f aca="false">IF(U6290&gt;=9.5, "≥ 9,5" ,U6290)</f>
        <v>8.52608072711919</v>
      </c>
      <c r="W6290" s="10" t="n">
        <v>8.56772890008583</v>
      </c>
      <c r="X6290" s="14" t="n">
        <f aca="false">IF(W6290&gt;=9.5, "≥ 9,5" ,W6290)</f>
        <v>8.56772890008583</v>
      </c>
      <c r="Y6290" s="10" t="n">
        <v>8.60839231243511</v>
      </c>
      <c r="Z6290" s="14" t="n">
        <f aca="false">IF(Y6290&gt;=9.5, "≥ 9,5" ,Y6290)</f>
        <v>8.60839231243511</v>
      </c>
      <c r="AA6290" s="10" t="n">
        <v>0.904761904761905</v>
      </c>
      <c r="AB6290" s="10" t="n">
        <v>1</v>
      </c>
      <c r="AC6290" s="10" t="n">
        <v>0</v>
      </c>
      <c r="AD6290" s="10" t="n">
        <v>0</v>
      </c>
      <c r="AE6290" s="10" t="n">
        <v>0.909090909090909</v>
      </c>
      <c r="AF6290" s="10" t="n">
        <v>1</v>
      </c>
      <c r="AG6290" s="10" t="n">
        <v>0.909090909090909</v>
      </c>
      <c r="AH6290" s="10" t="n">
        <v>1</v>
      </c>
      <c r="AJ6290" s="15"/>
      <c r="AK6290" s="15"/>
      <c r="AL6290" s="15"/>
    </row>
    <row r="6291" customFormat="false" ht="15" hidden="false" customHeight="false" outlineLevel="0" collapsed="false">
      <c r="A6291" s="5" t="s">
        <v>107</v>
      </c>
      <c r="B6291" s="5" t="s">
        <v>452</v>
      </c>
      <c r="C6291" s="5" t="s">
        <v>6438</v>
      </c>
      <c r="D6291" s="5" t="s">
        <v>6439</v>
      </c>
      <c r="E6291" s="10" t="s">
        <v>60</v>
      </c>
      <c r="F6291" s="10" t="n">
        <v>779.427414794545</v>
      </c>
      <c r="G6291" s="10" t="n">
        <v>677.197911647764</v>
      </c>
      <c r="H6291" s="10" t="n">
        <v>7.742057975601</v>
      </c>
      <c r="I6291" s="10" t="n">
        <v>7.95329852746273</v>
      </c>
      <c r="J6291" s="10" t="n">
        <v>7.84767825153186</v>
      </c>
      <c r="K6291" s="10" t="n">
        <v>1</v>
      </c>
      <c r="L6291" s="10" t="n">
        <v>1</v>
      </c>
      <c r="M6291" s="10" t="n">
        <v>1</v>
      </c>
      <c r="N6291" s="10" t="n">
        <v>1</v>
      </c>
      <c r="O6291" s="10" t="n">
        <v>1</v>
      </c>
      <c r="P6291" s="10" t="n">
        <v>7.84767825153186</v>
      </c>
      <c r="Q6291" s="10" t="n">
        <v>7.94106594966309</v>
      </c>
      <c r="R6291" s="14" t="n">
        <f aca="false">IF(Q6291&gt;=9.5, "≥ 9,5" ,Q6291)</f>
        <v>7.94106594966309</v>
      </c>
      <c r="S6291" s="10" t="n">
        <v>8.03141806883411</v>
      </c>
      <c r="T6291" s="14" t="n">
        <f aca="false">IF(S6291&gt;=9.5, "≥ 9,5" ,S6291)</f>
        <v>8.03141806883411</v>
      </c>
      <c r="U6291" s="10" t="n">
        <v>8.11874456723971</v>
      </c>
      <c r="V6291" s="14" t="n">
        <f aca="false">IF(U6291&gt;=9.5, "≥ 9,5" ,U6291)</f>
        <v>8.11874456723971</v>
      </c>
      <c r="W6291" s="10" t="n">
        <v>8.20306397345319</v>
      </c>
      <c r="X6291" s="14" t="n">
        <f aca="false">IF(W6291&gt;=9.5, "≥ 9,5" ,W6291)</f>
        <v>8.20306397345319</v>
      </c>
      <c r="Y6291" s="10" t="n">
        <v>8.28440272319007</v>
      </c>
      <c r="Z6291" s="14" t="n">
        <f aca="false">IF(Y6291&gt;=9.5, "≥ 9,5" ,Y6291)</f>
        <v>8.28440272319007</v>
      </c>
      <c r="AA6291" s="10" t="n">
        <v>1</v>
      </c>
      <c r="AB6291" s="10" t="n">
        <v>1</v>
      </c>
      <c r="AC6291" s="10" t="n">
        <v>1</v>
      </c>
      <c r="AD6291" s="10" t="n">
        <v>1</v>
      </c>
      <c r="AE6291" s="10" t="n">
        <v>1</v>
      </c>
      <c r="AF6291" s="10" t="n">
        <v>1</v>
      </c>
      <c r="AG6291" s="10" t="n">
        <v>1</v>
      </c>
      <c r="AH6291" s="10" t="n">
        <v>1</v>
      </c>
      <c r="AJ6291" s="15"/>
      <c r="AK6291" s="15"/>
      <c r="AL6291" s="15"/>
    </row>
    <row r="6292" customFormat="false" ht="15" hidden="false" customHeight="false" outlineLevel="0" collapsed="false">
      <c r="A6292" s="5" t="s">
        <v>107</v>
      </c>
      <c r="B6292" s="5" t="s">
        <v>452</v>
      </c>
      <c r="C6292" s="5" t="s">
        <v>6438</v>
      </c>
      <c r="D6292" s="5" t="s">
        <v>6439</v>
      </c>
      <c r="E6292" s="10" t="s">
        <v>61</v>
      </c>
      <c r="F6292" s="10" t="n">
        <v>292.292944944876</v>
      </c>
      <c r="G6292" s="10" t="n">
        <v>329.84275344673</v>
      </c>
      <c r="H6292" s="10" t="n">
        <v>8.84701617981366</v>
      </c>
      <c r="I6292" s="10" t="n">
        <v>10</v>
      </c>
      <c r="J6292" s="10" t="n">
        <v>9.42350808990683</v>
      </c>
      <c r="K6292" s="10" t="n">
        <v>1</v>
      </c>
      <c r="L6292" s="10" t="n">
        <v>1</v>
      </c>
      <c r="M6292" s="10" t="n">
        <v>0.976190476190476</v>
      </c>
      <c r="N6292" s="10" t="n">
        <v>1</v>
      </c>
      <c r="O6292" s="10" t="n">
        <v>0.992063492063492</v>
      </c>
      <c r="P6292" s="10" t="n">
        <v>9.34871834316154</v>
      </c>
      <c r="Q6292" s="10" t="n">
        <v>9.37429943700911</v>
      </c>
      <c r="R6292" s="14" t="n">
        <f aca="false">IF(Q6292&gt;=9.5, "≥ 9,5" ,Q6292)</f>
        <v>9.37429943700911</v>
      </c>
      <c r="S6292" s="10" t="n">
        <v>9.39894035492344</v>
      </c>
      <c r="T6292" s="14" t="n">
        <f aca="false">IF(S6292&gt;=9.5, "≥ 9,5" ,S6292)</f>
        <v>9.39894035492344</v>
      </c>
      <c r="U6292" s="10" t="n">
        <v>9.42267064376538</v>
      </c>
      <c r="V6292" s="14" t="n">
        <f aca="false">IF(U6292&gt;=9.5, "≥ 9,5" ,U6292)</f>
        <v>9.42267064376538</v>
      </c>
      <c r="W6292" s="10" t="n">
        <v>9.44551931371018</v>
      </c>
      <c r="X6292" s="14" t="n">
        <f aca="false">IF(W6292&gt;=9.5, "≥ 9,5" ,W6292)</f>
        <v>9.44551931371018</v>
      </c>
      <c r="Y6292" s="10" t="n">
        <v>9.46751481475328</v>
      </c>
      <c r="Z6292" s="14" t="n">
        <f aca="false">IF(Y6292&gt;=9.5, "≥ 9,5" ,Y6292)</f>
        <v>9.46751481475328</v>
      </c>
      <c r="AA6292" s="10" t="n">
        <v>0.952380952380952</v>
      </c>
      <c r="AB6292" s="10" t="n">
        <v>1</v>
      </c>
      <c r="AC6292" s="10" t="n">
        <v>1</v>
      </c>
      <c r="AD6292" s="10" t="n">
        <v>1</v>
      </c>
      <c r="AE6292" s="10" t="n">
        <v>1</v>
      </c>
      <c r="AF6292" s="10" t="n">
        <v>1</v>
      </c>
      <c r="AG6292" s="10" t="n">
        <v>0.928571428571429</v>
      </c>
      <c r="AH6292" s="10" t="n">
        <v>1</v>
      </c>
      <c r="AJ6292" s="15"/>
      <c r="AK6292" s="15"/>
      <c r="AL6292" s="15"/>
    </row>
    <row r="6293" customFormat="false" ht="15" hidden="false" customHeight="false" outlineLevel="0" collapsed="false">
      <c r="A6293" s="5" t="s">
        <v>107</v>
      </c>
      <c r="B6293" s="5" t="s">
        <v>452</v>
      </c>
      <c r="C6293" s="5" t="s">
        <v>6438</v>
      </c>
      <c r="D6293" s="5" t="s">
        <v>6439</v>
      </c>
      <c r="E6293" s="10" t="s">
        <v>62</v>
      </c>
      <c r="F6293" s="10" t="n">
        <v>326.377623216857</v>
      </c>
      <c r="G6293" s="10" t="n">
        <v>366.974602191792</v>
      </c>
      <c r="H6293" s="10" t="n">
        <v>7.54592077389524</v>
      </c>
      <c r="I6293" s="10" t="n">
        <v>8.89915340639307</v>
      </c>
      <c r="J6293" s="10" t="n">
        <v>8.22253709014416</v>
      </c>
      <c r="K6293" s="10" t="n">
        <v>1</v>
      </c>
      <c r="L6293" s="10" t="n">
        <v>1</v>
      </c>
      <c r="M6293" s="10" t="n">
        <v>0.825</v>
      </c>
      <c r="N6293" s="10" t="n">
        <v>0.807692307692308</v>
      </c>
      <c r="O6293" s="10" t="n">
        <v>0.877564102564103</v>
      </c>
      <c r="P6293" s="10" t="n">
        <v>7.21580338231241</v>
      </c>
      <c r="Q6293" s="10" t="n">
        <v>7.29849713289551</v>
      </c>
      <c r="R6293" s="14" t="n">
        <f aca="false">IF(Q6293&gt;=9.5, "≥ 9,5" ,Q6293)</f>
        <v>7.29849713289551</v>
      </c>
      <c r="S6293" s="10" t="n">
        <v>7.37962670268002</v>
      </c>
      <c r="T6293" s="14" t="n">
        <f aca="false">IF(S6293&gt;=9.5, "≥ 9,5" ,S6293)</f>
        <v>7.37962670268002</v>
      </c>
      <c r="U6293" s="10" t="n">
        <v>7.4591680426427</v>
      </c>
      <c r="V6293" s="14" t="n">
        <f aca="false">IF(U6293&gt;=9.5, "≥ 9,5" ,U6293)</f>
        <v>7.4591680426427</v>
      </c>
      <c r="W6293" s="10" t="n">
        <v>7.53710072217448</v>
      </c>
      <c r="X6293" s="14" t="n">
        <f aca="false">IF(W6293&gt;=9.5, "≥ 9,5" ,W6293)</f>
        <v>7.53710072217448</v>
      </c>
      <c r="Y6293" s="10" t="n">
        <v>7.61340784757469</v>
      </c>
      <c r="Z6293" s="14" t="n">
        <f aca="false">IF(Y6293&gt;=9.5, "≥ 9,5" ,Y6293)</f>
        <v>7.61340784757469</v>
      </c>
      <c r="AA6293" s="10" t="n">
        <v>0.75</v>
      </c>
      <c r="AB6293" s="10" t="n">
        <v>0.9</v>
      </c>
      <c r="AC6293" s="10" t="n">
        <v>1</v>
      </c>
      <c r="AD6293" s="10" t="n">
        <v>1</v>
      </c>
      <c r="AE6293" s="10" t="n">
        <v>0.615384615384615</v>
      </c>
      <c r="AF6293" s="10" t="n">
        <v>0.923076923076923</v>
      </c>
      <c r="AG6293" s="10" t="n">
        <v>1</v>
      </c>
      <c r="AH6293" s="10" t="n">
        <v>0.923076923076923</v>
      </c>
      <c r="AJ6293" s="15"/>
      <c r="AK6293" s="15"/>
      <c r="AL6293" s="15"/>
    </row>
    <row r="6294" customFormat="false" ht="15" hidden="false" customHeight="false" outlineLevel="0" collapsed="false">
      <c r="A6294" s="5" t="s">
        <v>107</v>
      </c>
      <c r="B6294" s="5" t="s">
        <v>452</v>
      </c>
      <c r="C6294" s="5" t="s">
        <v>6440</v>
      </c>
      <c r="D6294" s="5" t="s">
        <v>6441</v>
      </c>
      <c r="E6294" s="10" t="s">
        <v>60</v>
      </c>
      <c r="F6294" s="10" t="n">
        <v>757.244234268846</v>
      </c>
      <c r="G6294" s="10" t="n">
        <v>620.021176109055</v>
      </c>
      <c r="H6294" s="10" t="n">
        <v>7.40492757247487</v>
      </c>
      <c r="I6294" s="10" t="n">
        <v>7.00035293515092</v>
      </c>
      <c r="J6294" s="10" t="n">
        <v>7.20264025381289</v>
      </c>
      <c r="K6294" s="10" t="n">
        <v>1</v>
      </c>
      <c r="L6294" s="10" t="n">
        <v>1</v>
      </c>
      <c r="M6294" s="10" t="n">
        <v>0.886363636363636</v>
      </c>
      <c r="N6294" s="10" t="n">
        <v>0.916666666666667</v>
      </c>
      <c r="O6294" s="10" t="n">
        <v>0.934343434343434</v>
      </c>
      <c r="P6294" s="10" t="n">
        <v>6.72973963108781</v>
      </c>
      <c r="Q6294" s="10" t="n">
        <v>6.87313735012642</v>
      </c>
      <c r="R6294" s="14" t="n">
        <f aca="false">IF(Q6294&gt;=9.5, "≥ 9,5" ,Q6294)</f>
        <v>6.87313735012642</v>
      </c>
      <c r="S6294" s="10" t="n">
        <v>7.01303805070954</v>
      </c>
      <c r="T6294" s="14" t="n">
        <f aca="false">IF(S6294&gt;=9.5, "≥ 9,5" ,S6294)</f>
        <v>7.01303805070954</v>
      </c>
      <c r="U6294" s="10" t="n">
        <v>7.14927553469612</v>
      </c>
      <c r="V6294" s="14" t="n">
        <f aca="false">IF(U6294&gt;=9.5, "≥ 9,5" ,U6294)</f>
        <v>7.14927553469612</v>
      </c>
      <c r="W6294" s="10" t="n">
        <v>7.28170766700524</v>
      </c>
      <c r="X6294" s="14" t="n">
        <f aca="false">IF(W6294&gt;=9.5, "≥ 9,5" ,W6294)</f>
        <v>7.28170766700524</v>
      </c>
      <c r="Y6294" s="10" t="n">
        <v>7.41021618873314</v>
      </c>
      <c r="Z6294" s="14" t="n">
        <f aca="false">IF(Y6294&gt;=9.5, "≥ 9,5" ,Y6294)</f>
        <v>7.41021618873314</v>
      </c>
      <c r="AA6294" s="10" t="n">
        <v>0.863636363636364</v>
      </c>
      <c r="AB6294" s="10" t="n">
        <v>0.772727272727273</v>
      </c>
      <c r="AC6294" s="10" t="n">
        <v>0.75</v>
      </c>
      <c r="AD6294" s="10" t="n">
        <v>1</v>
      </c>
      <c r="AE6294" s="10" t="n">
        <v>0.769230769230769</v>
      </c>
      <c r="AF6294" s="10" t="n">
        <v>0.846153846153846</v>
      </c>
      <c r="AG6294" s="10" t="n">
        <v>0.923076923076923</v>
      </c>
      <c r="AH6294" s="10" t="n">
        <v>0.769230769230769</v>
      </c>
      <c r="AJ6294" s="15"/>
      <c r="AK6294" s="15"/>
      <c r="AL6294" s="15"/>
    </row>
    <row r="6295" customFormat="false" ht="15" hidden="false" customHeight="false" outlineLevel="0" collapsed="false">
      <c r="A6295" s="5" t="s">
        <v>107</v>
      </c>
      <c r="B6295" s="5" t="s">
        <v>452</v>
      </c>
      <c r="C6295" s="5" t="s">
        <v>6440</v>
      </c>
      <c r="D6295" s="5" t="s">
        <v>6441</v>
      </c>
      <c r="E6295" s="10" t="s">
        <v>61</v>
      </c>
      <c r="F6295" s="10" t="n">
        <v>287.972634911332</v>
      </c>
      <c r="G6295" s="10" t="n">
        <v>331.325147431376</v>
      </c>
      <c r="H6295" s="10" t="n">
        <v>8.68991399677571</v>
      </c>
      <c r="I6295" s="10" t="n">
        <v>10</v>
      </c>
      <c r="J6295" s="10" t="n">
        <v>9.34495699838785</v>
      </c>
      <c r="K6295" s="10" t="n">
        <v>1</v>
      </c>
      <c r="L6295" s="10" t="n">
        <v>1</v>
      </c>
      <c r="M6295" s="10" t="n">
        <v>1</v>
      </c>
      <c r="N6295" s="10" t="n">
        <v>0.909090909090909</v>
      </c>
      <c r="O6295" s="10" t="n">
        <v>0.96969696969697</v>
      </c>
      <c r="P6295" s="10" t="n">
        <v>9.06177648328519</v>
      </c>
      <c r="Q6295" s="10" t="n">
        <v>9.10472469698135</v>
      </c>
      <c r="R6295" s="14" t="n">
        <f aca="false">IF(Q6295&gt;=9.5, "≥ 9,5" ,Q6295)</f>
        <v>9.10472469698135</v>
      </c>
      <c r="S6295" s="10" t="n">
        <v>9.14589221227823</v>
      </c>
      <c r="T6295" s="14" t="n">
        <f aca="false">IF(S6295&gt;=9.5, "≥ 9,5" ,S6295)</f>
        <v>9.14589221227823</v>
      </c>
      <c r="U6295" s="10" t="n">
        <v>9.18533609932325</v>
      </c>
      <c r="V6295" s="14" t="n">
        <f aca="false">IF(U6295&gt;=9.5, "≥ 9,5" ,U6295)</f>
        <v>9.18533609932325</v>
      </c>
      <c r="W6295" s="10" t="n">
        <v>9.22311314412571</v>
      </c>
      <c r="X6295" s="14" t="n">
        <f aca="false">IF(W6295&gt;=9.5, "≥ 9,5" ,W6295)</f>
        <v>9.22311314412571</v>
      </c>
      <c r="Y6295" s="10" t="n">
        <v>9.2592796829822</v>
      </c>
      <c r="Z6295" s="14" t="n">
        <f aca="false">IF(Y6295&gt;=9.5, "≥ 9,5" ,Y6295)</f>
        <v>9.2592796829822</v>
      </c>
      <c r="AA6295" s="10" t="n">
        <v>1</v>
      </c>
      <c r="AB6295" s="10" t="n">
        <v>1</v>
      </c>
      <c r="AC6295" s="10" t="n">
        <v>0.6</v>
      </c>
      <c r="AD6295" s="10" t="n">
        <v>1</v>
      </c>
      <c r="AE6295" s="10" t="n">
        <v>0.818181818181818</v>
      </c>
      <c r="AF6295" s="10" t="n">
        <v>1</v>
      </c>
      <c r="AG6295" s="10" t="n">
        <v>1</v>
      </c>
      <c r="AH6295" s="10" t="n">
        <v>1</v>
      </c>
      <c r="AJ6295" s="15"/>
      <c r="AK6295" s="15"/>
      <c r="AL6295" s="15"/>
    </row>
    <row r="6296" customFormat="false" ht="15" hidden="false" customHeight="false" outlineLevel="0" collapsed="false">
      <c r="A6296" s="5" t="s">
        <v>107</v>
      </c>
      <c r="B6296" s="5" t="s">
        <v>452</v>
      </c>
      <c r="C6296" s="5" t="s">
        <v>6440</v>
      </c>
      <c r="D6296" s="5" t="s">
        <v>6441</v>
      </c>
      <c r="E6296" s="10" t="s">
        <v>62</v>
      </c>
      <c r="F6296" s="10" t="n">
        <v>322.682462436567</v>
      </c>
      <c r="G6296" s="10" t="n">
        <v>364.992773838256</v>
      </c>
      <c r="H6296" s="10" t="n">
        <v>7.42274874788555</v>
      </c>
      <c r="I6296" s="10" t="n">
        <v>8.83309246127521</v>
      </c>
      <c r="J6296" s="10" t="n">
        <v>8.12792060458038</v>
      </c>
      <c r="K6296" s="10" t="n">
        <v>1</v>
      </c>
      <c r="L6296" s="10" t="n">
        <v>1</v>
      </c>
      <c r="M6296" s="10" t="n">
        <v>1</v>
      </c>
      <c r="N6296" s="10" t="n">
        <v>0.9</v>
      </c>
      <c r="O6296" s="10" t="n">
        <v>0.966666666666667</v>
      </c>
      <c r="P6296" s="10" t="n">
        <v>7.85698991776104</v>
      </c>
      <c r="Q6296" s="10" t="n">
        <v>7.91960255792706</v>
      </c>
      <c r="R6296" s="14" t="n">
        <f aca="false">IF(Q6296&gt;=9.5, "≥ 9,5" ,Q6296)</f>
        <v>7.91960255792706</v>
      </c>
      <c r="S6296" s="10" t="n">
        <v>7.98085595777326</v>
      </c>
      <c r="T6296" s="14" t="n">
        <f aca="false">IF(S6296&gt;=9.5, "≥ 9,5" ,S6296)</f>
        <v>7.98085595777326</v>
      </c>
      <c r="U6296" s="10" t="n">
        <v>8.04075203590398</v>
      </c>
      <c r="V6296" s="14" t="n">
        <f aca="false">IF(U6296&gt;=9.5, "≥ 9,5" ,U6296)</f>
        <v>8.04075203590398</v>
      </c>
      <c r="W6296" s="10" t="n">
        <v>8.09929450163101</v>
      </c>
      <c r="X6296" s="14" t="n">
        <f aca="false">IF(W6296&gt;=9.5, "≥ 9,5" ,W6296)</f>
        <v>8.09929450163101</v>
      </c>
      <c r="Y6296" s="10" t="n">
        <v>8.15648876737029</v>
      </c>
      <c r="Z6296" s="14" t="n">
        <f aca="false">IF(Y6296&gt;=9.5, "≥ 9,5" ,Y6296)</f>
        <v>8.15648876737029</v>
      </c>
      <c r="AA6296" s="10" t="n">
        <v>0.882352941176471</v>
      </c>
      <c r="AB6296" s="10" t="n">
        <v>0.882352941176471</v>
      </c>
      <c r="AC6296" s="10" t="n">
        <v>0.75</v>
      </c>
      <c r="AD6296" s="10" t="n">
        <v>0.75</v>
      </c>
      <c r="AE6296" s="10" t="n">
        <v>0.818181818181818</v>
      </c>
      <c r="AF6296" s="10" t="n">
        <v>0.818181818181818</v>
      </c>
      <c r="AG6296" s="10" t="n">
        <v>0.909090909090909</v>
      </c>
      <c r="AH6296" s="10" t="n">
        <v>0.909090909090909</v>
      </c>
      <c r="AJ6296" s="15"/>
      <c r="AK6296" s="15"/>
      <c r="AL6296" s="15"/>
    </row>
    <row r="6297" customFormat="false" ht="15" hidden="false" customHeight="false" outlineLevel="0" collapsed="false">
      <c r="A6297" s="5" t="s">
        <v>107</v>
      </c>
      <c r="B6297" s="5" t="s">
        <v>452</v>
      </c>
      <c r="C6297" s="5" t="s">
        <v>6442</v>
      </c>
      <c r="D6297" s="5" t="s">
        <v>6443</v>
      </c>
      <c r="E6297" s="10" t="s">
        <v>60</v>
      </c>
      <c r="F6297" s="10" t="n">
        <v>781.867597492</v>
      </c>
      <c r="G6297" s="10" t="n">
        <v>677.824574911882</v>
      </c>
      <c r="H6297" s="10" t="n">
        <v>7.77914281902735</v>
      </c>
      <c r="I6297" s="10" t="n">
        <v>7.96374291519804</v>
      </c>
      <c r="J6297" s="10" t="n">
        <v>7.8714428671127</v>
      </c>
      <c r="K6297" s="10" t="n">
        <v>1</v>
      </c>
      <c r="L6297" s="10" t="n">
        <v>1</v>
      </c>
      <c r="M6297" s="10" t="n">
        <v>0.947368421052632</v>
      </c>
      <c r="N6297" s="10" t="n">
        <v>0.923076923076923</v>
      </c>
      <c r="O6297" s="10" t="n">
        <v>0.956815114709852</v>
      </c>
      <c r="P6297" s="10" t="n">
        <v>7.53151550982848</v>
      </c>
      <c r="Q6297" s="10" t="n">
        <v>7.63995840188381</v>
      </c>
      <c r="R6297" s="14" t="n">
        <f aca="false">IF(Q6297&gt;=9.5, "≥ 9,5" ,Q6297)</f>
        <v>7.63995840188381</v>
      </c>
      <c r="S6297" s="10" t="n">
        <v>7.74506363572563</v>
      </c>
      <c r="T6297" s="14" t="n">
        <f aca="false">IF(S6297&gt;=9.5, "≥ 9,5" ,S6297)</f>
        <v>7.74506363572563</v>
      </c>
      <c r="U6297" s="10" t="n">
        <v>7.84680720449918</v>
      </c>
      <c r="V6297" s="14" t="n">
        <f aca="false">IF(U6297&gt;=9.5, "≥ 9,5" ,U6297)</f>
        <v>7.84680720449918</v>
      </c>
      <c r="W6297" s="10" t="n">
        <v>7.94517801385766</v>
      </c>
      <c r="X6297" s="14" t="n">
        <f aca="false">IF(W6297&gt;=9.5, "≥ 9,5" ,W6297)</f>
        <v>7.94517801385766</v>
      </c>
      <c r="Y6297" s="10" t="n">
        <v>8.0401771190047</v>
      </c>
      <c r="Z6297" s="14" t="n">
        <f aca="false">IF(Y6297&gt;=9.5, "≥ 9,5" ,Y6297)</f>
        <v>8.0401771190047</v>
      </c>
      <c r="AA6297" s="10" t="n">
        <v>0.894736842105263</v>
      </c>
      <c r="AB6297" s="10" t="n">
        <v>1</v>
      </c>
      <c r="AC6297" s="10" t="n">
        <v>1</v>
      </c>
      <c r="AD6297" s="10" t="n">
        <v>1</v>
      </c>
      <c r="AE6297" s="10" t="n">
        <v>0.846153846153846</v>
      </c>
      <c r="AF6297" s="10" t="n">
        <v>1</v>
      </c>
      <c r="AG6297" s="10" t="n">
        <v>1</v>
      </c>
      <c r="AH6297" s="10" t="n">
        <v>1</v>
      </c>
      <c r="AJ6297" s="15"/>
      <c r="AK6297" s="15"/>
      <c r="AL6297" s="15"/>
    </row>
    <row r="6298" customFormat="false" ht="15" hidden="false" customHeight="false" outlineLevel="0" collapsed="false">
      <c r="A6298" s="5" t="s">
        <v>107</v>
      </c>
      <c r="B6298" s="5" t="s">
        <v>452</v>
      </c>
      <c r="C6298" s="5" t="s">
        <v>6442</v>
      </c>
      <c r="D6298" s="5" t="s">
        <v>6443</v>
      </c>
      <c r="E6298" s="10" t="s">
        <v>61</v>
      </c>
      <c r="F6298" s="10" t="n">
        <v>312.533439476517</v>
      </c>
      <c r="G6298" s="10" t="n">
        <v>316.344157398339</v>
      </c>
      <c r="H6298" s="10" t="n">
        <v>9.58303416278244</v>
      </c>
      <c r="I6298" s="10" t="n">
        <v>9.78412814497475</v>
      </c>
      <c r="J6298" s="10" t="n">
        <v>9.6835811538786</v>
      </c>
      <c r="K6298" s="10" t="n">
        <v>1</v>
      </c>
      <c r="L6298" s="10" t="n">
        <v>1</v>
      </c>
      <c r="M6298" s="10" t="n">
        <v>1</v>
      </c>
      <c r="N6298" s="10" t="n">
        <v>1</v>
      </c>
      <c r="O6298" s="10" t="n">
        <v>1</v>
      </c>
      <c r="P6298" s="10" t="n">
        <v>9.6835811538786</v>
      </c>
      <c r="Q6298" s="10" t="n">
        <v>9.69145807281568</v>
      </c>
      <c r="R6298" s="14" t="str">
        <f aca="false">IF(Q6298&gt;=9.5, "≥ 9,5" ,Q6298)</f>
        <v>≥ 9,5</v>
      </c>
      <c r="S6298" s="10" t="n">
        <v>9.69914499619187</v>
      </c>
      <c r="T6298" s="14" t="str">
        <f aca="false">IF(S6298&gt;=9.5, "≥ 9,5" ,S6298)</f>
        <v>≥ 9,5</v>
      </c>
      <c r="U6298" s="10" t="n">
        <v>9.70664620667546</v>
      </c>
      <c r="V6298" s="14" t="str">
        <f aca="false">IF(U6298&gt;=9.5, "≥ 9,5" ,U6298)</f>
        <v>≥ 9,5</v>
      </c>
      <c r="W6298" s="10" t="n">
        <v>9.71396590522331</v>
      </c>
      <c r="X6298" s="14" t="str">
        <f aca="false">IF(W6298&gt;=9.5, "≥ 9,5" ,W6298)</f>
        <v>≥ 9,5</v>
      </c>
      <c r="Y6298" s="10" t="n">
        <v>9.72110821188828</v>
      </c>
      <c r="Z6298" s="14" t="str">
        <f aca="false">IF(Y6298&gt;=9.5, "≥ 9,5" ,Y6298)</f>
        <v>≥ 9,5</v>
      </c>
      <c r="AA6298" s="10" t="n">
        <v>1</v>
      </c>
      <c r="AB6298" s="10" t="n">
        <v>1</v>
      </c>
      <c r="AC6298" s="10" t="n">
        <v>1</v>
      </c>
      <c r="AD6298" s="10" t="n">
        <v>1</v>
      </c>
      <c r="AE6298" s="10" t="n">
        <v>1</v>
      </c>
      <c r="AF6298" s="10" t="n">
        <v>1</v>
      </c>
      <c r="AG6298" s="10" t="n">
        <v>1</v>
      </c>
      <c r="AH6298" s="10" t="n">
        <v>1</v>
      </c>
      <c r="AJ6298" s="15"/>
      <c r="AK6298" s="15"/>
      <c r="AL6298" s="15"/>
    </row>
    <row r="6299" customFormat="false" ht="15" hidden="false" customHeight="false" outlineLevel="0" collapsed="false">
      <c r="A6299" s="5" t="s">
        <v>107</v>
      </c>
      <c r="B6299" s="5" t="s">
        <v>452</v>
      </c>
      <c r="C6299" s="5" t="s">
        <v>6442</v>
      </c>
      <c r="D6299" s="5" t="s">
        <v>6443</v>
      </c>
      <c r="E6299" s="10" t="s">
        <v>62</v>
      </c>
      <c r="F6299" s="10" t="n">
        <v>305.181647031981</v>
      </c>
      <c r="G6299" s="10" t="n">
        <v>341.995155699828</v>
      </c>
      <c r="H6299" s="10" t="n">
        <v>6.83938823439937</v>
      </c>
      <c r="I6299" s="10" t="n">
        <v>8.06650518999426</v>
      </c>
      <c r="J6299" s="10" t="n">
        <v>7.45294671219681</v>
      </c>
      <c r="K6299" s="10" t="n">
        <v>1</v>
      </c>
      <c r="L6299" s="10" t="n">
        <v>1</v>
      </c>
      <c r="M6299" s="10" t="n">
        <v>1</v>
      </c>
      <c r="N6299" s="10" t="n">
        <v>0.916666666666667</v>
      </c>
      <c r="O6299" s="10" t="n">
        <v>0.972222222222222</v>
      </c>
      <c r="P6299" s="10" t="n">
        <v>7.24592041463579</v>
      </c>
      <c r="Q6299" s="10" t="n">
        <v>7.32771498596101</v>
      </c>
      <c r="R6299" s="14" t="n">
        <f aca="false">IF(Q6299&gt;=9.5, "≥ 9,5" ,Q6299)</f>
        <v>7.32771498596101</v>
      </c>
      <c r="S6299" s="10" t="n">
        <v>7.40794931107124</v>
      </c>
      <c r="T6299" s="14" t="n">
        <f aca="false">IF(S6299&gt;=9.5, "≥ 9,5" ,S6299)</f>
        <v>7.40794931107124</v>
      </c>
      <c r="U6299" s="10" t="n">
        <v>7.48660091779756</v>
      </c>
      <c r="V6299" s="14" t="n">
        <f aca="false">IF(U6299&gt;=9.5, "≥ 9,5" ,U6299)</f>
        <v>7.48660091779756</v>
      </c>
      <c r="W6299" s="10" t="n">
        <v>7.56365086610587</v>
      </c>
      <c r="X6299" s="14" t="n">
        <f aca="false">IF(W6299&gt;=9.5, "≥ 9,5" ,W6299)</f>
        <v>7.56365086610587</v>
      </c>
      <c r="Y6299" s="10" t="n">
        <v>7.63908366389085</v>
      </c>
      <c r="Z6299" s="14" t="n">
        <f aca="false">IF(Y6299&gt;=9.5, "≥ 9,5" ,Y6299)</f>
        <v>7.63908366389085</v>
      </c>
      <c r="AA6299" s="10" t="n">
        <v>0.705882352941177</v>
      </c>
      <c r="AB6299" s="10" t="n">
        <v>0.882352941176471</v>
      </c>
      <c r="AC6299" s="10" t="n">
        <v>0.5</v>
      </c>
      <c r="AD6299" s="10" t="n">
        <v>0.875</v>
      </c>
      <c r="AE6299" s="10" t="n">
        <v>0.555555555555556</v>
      </c>
      <c r="AF6299" s="10" t="n">
        <v>0.888888888888889</v>
      </c>
      <c r="AG6299" s="10" t="n">
        <v>0.666666666666667</v>
      </c>
      <c r="AH6299" s="10" t="n">
        <v>0.888888888888889</v>
      </c>
      <c r="AJ6299" s="15"/>
      <c r="AK6299" s="15"/>
      <c r="AL6299" s="15"/>
    </row>
    <row r="6300" customFormat="false" ht="15" hidden="false" customHeight="false" outlineLevel="0" collapsed="false">
      <c r="A6300" s="5" t="s">
        <v>107</v>
      </c>
      <c r="B6300" s="5" t="s">
        <v>452</v>
      </c>
      <c r="C6300" s="5" t="s">
        <v>6444</v>
      </c>
      <c r="D6300" s="5" t="s">
        <v>6445</v>
      </c>
      <c r="E6300" s="10" t="s">
        <v>60</v>
      </c>
      <c r="F6300" s="10" t="n">
        <v>794.818522400385</v>
      </c>
      <c r="G6300" s="10" t="n">
        <v>664.536787836528</v>
      </c>
      <c r="H6300" s="10" t="n">
        <v>7.97596538602408</v>
      </c>
      <c r="I6300" s="10" t="n">
        <v>7.74227979727547</v>
      </c>
      <c r="J6300" s="10" t="n">
        <v>7.85912259164977</v>
      </c>
      <c r="K6300" s="10" t="n">
        <v>1</v>
      </c>
      <c r="L6300" s="10" t="n">
        <v>1</v>
      </c>
      <c r="M6300" s="10" t="n">
        <v>1</v>
      </c>
      <c r="N6300" s="10" t="n">
        <v>1</v>
      </c>
      <c r="O6300" s="10" t="n">
        <v>1</v>
      </c>
      <c r="P6300" s="10" t="n">
        <v>7.85912259164977</v>
      </c>
      <c r="Q6300" s="10" t="n">
        <v>7.9519551473906</v>
      </c>
      <c r="R6300" s="14" t="n">
        <f aca="false">IF(Q6300&gt;=9.5, "≥ 9,5" ,Q6300)</f>
        <v>7.9519551473906</v>
      </c>
      <c r="S6300" s="10" t="n">
        <v>8.04176530191458</v>
      </c>
      <c r="T6300" s="14" t="n">
        <f aca="false">IF(S6300&gt;=9.5, "≥ 9,5" ,S6300)</f>
        <v>8.04176530191458</v>
      </c>
      <c r="U6300" s="10" t="n">
        <v>8.12856398907075</v>
      </c>
      <c r="V6300" s="14" t="n">
        <f aca="false">IF(U6300&gt;=9.5, "≥ 9,5" ,U6300)</f>
        <v>8.12856398907075</v>
      </c>
      <c r="W6300" s="10" t="n">
        <v>8.21237056668522</v>
      </c>
      <c r="X6300" s="14" t="n">
        <f aca="false">IF(W6300&gt;=9.5, "≥ 9,5" ,W6300)</f>
        <v>8.21237056668522</v>
      </c>
      <c r="Y6300" s="10" t="n">
        <v>8.29321215887049</v>
      </c>
      <c r="Z6300" s="14" t="n">
        <f aca="false">IF(Y6300&gt;=9.5, "≥ 9,5" ,Y6300)</f>
        <v>8.29321215887049</v>
      </c>
      <c r="AA6300" s="10" t="n">
        <v>1</v>
      </c>
      <c r="AB6300" s="10" t="n">
        <v>1</v>
      </c>
      <c r="AC6300" s="10" t="n">
        <v>1</v>
      </c>
      <c r="AD6300" s="10" t="n">
        <v>1</v>
      </c>
      <c r="AE6300" s="10" t="n">
        <v>1</v>
      </c>
      <c r="AF6300" s="10" t="n">
        <v>1</v>
      </c>
      <c r="AG6300" s="10" t="n">
        <v>1</v>
      </c>
      <c r="AH6300" s="10" t="n">
        <v>1</v>
      </c>
      <c r="AJ6300" s="15"/>
      <c r="AK6300" s="15"/>
      <c r="AL6300" s="15"/>
    </row>
    <row r="6301" customFormat="false" ht="15" hidden="false" customHeight="false" outlineLevel="0" collapsed="false">
      <c r="A6301" s="5" t="s">
        <v>107</v>
      </c>
      <c r="B6301" s="5" t="s">
        <v>452</v>
      </c>
      <c r="C6301" s="5" t="s">
        <v>6444</v>
      </c>
      <c r="D6301" s="5" t="s">
        <v>6445</v>
      </c>
      <c r="E6301" s="10" t="s">
        <v>61</v>
      </c>
      <c r="F6301" s="10" t="n">
        <v>287.084550879774</v>
      </c>
      <c r="G6301" s="10" t="n">
        <v>312.29391059284</v>
      </c>
      <c r="H6301" s="10" t="n">
        <v>8.65762003199177</v>
      </c>
      <c r="I6301" s="10" t="n">
        <v>9.62953857224581</v>
      </c>
      <c r="J6301" s="10" t="n">
        <v>9.14357930211879</v>
      </c>
      <c r="K6301" s="10" t="n">
        <v>1</v>
      </c>
      <c r="L6301" s="10" t="n">
        <v>1</v>
      </c>
      <c r="M6301" s="10" t="n">
        <v>0.984848484848485</v>
      </c>
      <c r="N6301" s="10" t="n">
        <v>0.961538461538462</v>
      </c>
      <c r="O6301" s="10" t="n">
        <v>0.982128982128982</v>
      </c>
      <c r="P6301" s="10" t="n">
        <v>8.98017423300555</v>
      </c>
      <c r="Q6301" s="10" t="n">
        <v>9.02825573579688</v>
      </c>
      <c r="R6301" s="14" t="n">
        <f aca="false">IF(Q6301&gt;=9.5, "≥ 9,5" ,Q6301)</f>
        <v>9.02825573579688</v>
      </c>
      <c r="S6301" s="10" t="n">
        <v>9.07430402625117</v>
      </c>
      <c r="T6301" s="14" t="n">
        <f aca="false">IF(S6301&gt;=9.5, "≥ 9,5" ,S6301)</f>
        <v>9.07430402625117</v>
      </c>
      <c r="U6301" s="10" t="n">
        <v>9.11838329883057</v>
      </c>
      <c r="V6301" s="14" t="n">
        <f aca="false">IF(U6301&gt;=9.5, "≥ 9,5" ,U6301)</f>
        <v>9.11838329883057</v>
      </c>
      <c r="W6301" s="10" t="n">
        <v>9.16055779741325</v>
      </c>
      <c r="X6301" s="14" t="n">
        <f aca="false">IF(W6301&gt;=9.5, "≥ 9,5" ,W6301)</f>
        <v>9.16055779741325</v>
      </c>
      <c r="Y6301" s="10" t="n">
        <v>9.20089157622589</v>
      </c>
      <c r="Z6301" s="14" t="n">
        <f aca="false">IF(Y6301&gt;=9.5, "≥ 9,5" ,Y6301)</f>
        <v>9.20089157622589</v>
      </c>
      <c r="AA6301" s="10" t="n">
        <v>1</v>
      </c>
      <c r="AB6301" s="10" t="n">
        <v>0.96969696969697</v>
      </c>
      <c r="AC6301" s="10" t="n">
        <v>1</v>
      </c>
      <c r="AD6301" s="10" t="n">
        <v>1</v>
      </c>
      <c r="AE6301" s="10" t="n">
        <v>1</v>
      </c>
      <c r="AF6301" s="10" t="n">
        <v>0.923076923076923</v>
      </c>
      <c r="AG6301" s="10" t="n">
        <v>1</v>
      </c>
      <c r="AH6301" s="10" t="n">
        <v>1</v>
      </c>
      <c r="AJ6301" s="15"/>
      <c r="AK6301" s="15"/>
      <c r="AL6301" s="15"/>
    </row>
    <row r="6302" customFormat="false" ht="15" hidden="false" customHeight="false" outlineLevel="0" collapsed="false">
      <c r="A6302" s="5" t="s">
        <v>107</v>
      </c>
      <c r="B6302" s="5" t="s">
        <v>452</v>
      </c>
      <c r="C6302" s="5" t="s">
        <v>6446</v>
      </c>
      <c r="D6302" s="5" t="s">
        <v>6447</v>
      </c>
      <c r="E6302" s="10" t="s">
        <v>60</v>
      </c>
      <c r="F6302" s="10" t="n">
        <v>774.1655069085</v>
      </c>
      <c r="G6302" s="10" t="n">
        <v>662.872154068287</v>
      </c>
      <c r="H6302" s="10" t="n">
        <v>7.6620897706459</v>
      </c>
      <c r="I6302" s="10" t="n">
        <v>7.71453590113812</v>
      </c>
      <c r="J6302" s="10" t="n">
        <v>7.68831283589201</v>
      </c>
      <c r="K6302" s="10" t="n">
        <v>1</v>
      </c>
      <c r="L6302" s="10" t="n">
        <v>1</v>
      </c>
      <c r="M6302" s="10" t="n">
        <v>0.966666666666667</v>
      </c>
      <c r="N6302" s="10" t="n">
        <v>0.95</v>
      </c>
      <c r="O6302" s="10" t="n">
        <v>0.972222222222222</v>
      </c>
      <c r="P6302" s="10" t="n">
        <v>7.47474859045056</v>
      </c>
      <c r="Q6302" s="10" t="n">
        <v>7.58583020901494</v>
      </c>
      <c r="R6302" s="14" t="n">
        <f aca="false">IF(Q6302&gt;=9.5, "≥ 9,5" ,Q6302)</f>
        <v>7.58583020901494</v>
      </c>
      <c r="S6302" s="10" t="n">
        <v>7.69353328514427</v>
      </c>
      <c r="T6302" s="14" t="n">
        <f aca="false">IF(S6302&gt;=9.5, "≥ 9,5" ,S6302)</f>
        <v>7.69353328514427</v>
      </c>
      <c r="U6302" s="10" t="n">
        <v>7.79782629649858</v>
      </c>
      <c r="V6302" s="14" t="n">
        <f aca="false">IF(U6302&gt;=9.5, "≥ 9,5" ,U6302)</f>
        <v>7.79782629649858</v>
      </c>
      <c r="W6302" s="10" t="n">
        <v>7.89869145632496</v>
      </c>
      <c r="X6302" s="14" t="n">
        <f aca="false">IF(W6302&gt;=9.5, "≥ 9,5" ,W6302)</f>
        <v>7.89869145632496</v>
      </c>
      <c r="Y6302" s="10" t="n">
        <v>7.99612394662709</v>
      </c>
      <c r="Z6302" s="14" t="n">
        <f aca="false">IF(Y6302&gt;=9.5, "≥ 9,5" ,Y6302)</f>
        <v>7.99612394662709</v>
      </c>
      <c r="AA6302" s="10" t="n">
        <v>0.933333333333333</v>
      </c>
      <c r="AB6302" s="10" t="n">
        <v>1</v>
      </c>
      <c r="AC6302" s="10" t="n">
        <v>1</v>
      </c>
      <c r="AD6302" s="10" t="n">
        <v>1</v>
      </c>
      <c r="AE6302" s="10" t="n">
        <v>0.9</v>
      </c>
      <c r="AF6302" s="10" t="n">
        <v>1</v>
      </c>
      <c r="AG6302" s="10" t="n">
        <v>1</v>
      </c>
      <c r="AH6302" s="10" t="n">
        <v>1</v>
      </c>
      <c r="AJ6302" s="15"/>
      <c r="AK6302" s="15"/>
      <c r="AL6302" s="15"/>
    </row>
    <row r="6303" customFormat="false" ht="15" hidden="false" customHeight="false" outlineLevel="0" collapsed="false">
      <c r="A6303" s="5" t="s">
        <v>107</v>
      </c>
      <c r="B6303" s="5" t="s">
        <v>452</v>
      </c>
      <c r="C6303" s="5" t="s">
        <v>6446</v>
      </c>
      <c r="D6303" s="5" t="s">
        <v>6447</v>
      </c>
      <c r="E6303" s="10" t="s">
        <v>61</v>
      </c>
      <c r="F6303" s="10" t="n">
        <v>320.167321047755</v>
      </c>
      <c r="G6303" s="10" t="n">
        <v>329.512060313333</v>
      </c>
      <c r="H6303" s="10" t="n">
        <v>9.86062985628199</v>
      </c>
      <c r="I6303" s="10" t="n">
        <v>10</v>
      </c>
      <c r="J6303" s="10" t="n">
        <v>9.93031492814099</v>
      </c>
      <c r="K6303" s="10" t="n">
        <v>1</v>
      </c>
      <c r="L6303" s="10" t="n">
        <v>1</v>
      </c>
      <c r="M6303" s="10" t="n">
        <v>1</v>
      </c>
      <c r="N6303" s="10" t="n">
        <v>1</v>
      </c>
      <c r="O6303" s="10" t="n">
        <v>1</v>
      </c>
      <c r="P6303" s="10" t="n">
        <v>9.93031492814099</v>
      </c>
      <c r="Q6303" s="10" t="n">
        <v>9.89</v>
      </c>
      <c r="R6303" s="14" t="str">
        <f aca="false">IF(Q6303&gt;=9.5, "≥ 9,5" ,Q6303)</f>
        <v>≥ 9,5</v>
      </c>
      <c r="S6303" s="10" t="n">
        <v>9.89</v>
      </c>
      <c r="T6303" s="14" t="str">
        <f aca="false">IF(S6303&gt;=9.5, "≥ 9,5" ,S6303)</f>
        <v>≥ 9,5</v>
      </c>
      <c r="U6303" s="10" t="n">
        <v>9.89</v>
      </c>
      <c r="V6303" s="14" t="str">
        <f aca="false">IF(U6303&gt;=9.5, "≥ 9,5" ,U6303)</f>
        <v>≥ 9,5</v>
      </c>
      <c r="W6303" s="10" t="n">
        <v>9.89</v>
      </c>
      <c r="X6303" s="14" t="str">
        <f aca="false">IF(W6303&gt;=9.5, "≥ 9,5" ,W6303)</f>
        <v>≥ 9,5</v>
      </c>
      <c r="Y6303" s="10" t="n">
        <v>9.89</v>
      </c>
      <c r="Z6303" s="14" t="str">
        <f aca="false">IF(Y6303&gt;=9.5, "≥ 9,5" ,Y6303)</f>
        <v>≥ 9,5</v>
      </c>
      <c r="AA6303" s="10" t="n">
        <v>1</v>
      </c>
      <c r="AB6303" s="10" t="n">
        <v>1</v>
      </c>
      <c r="AC6303" s="10" t="n">
        <v>1</v>
      </c>
      <c r="AD6303" s="10" t="n">
        <v>1</v>
      </c>
      <c r="AE6303" s="10" t="n">
        <v>1</v>
      </c>
      <c r="AF6303" s="10" t="n">
        <v>1</v>
      </c>
      <c r="AG6303" s="10" t="n">
        <v>1</v>
      </c>
      <c r="AH6303" s="10" t="n">
        <v>1</v>
      </c>
      <c r="AJ6303" s="15"/>
      <c r="AK6303" s="15"/>
      <c r="AL6303" s="15"/>
    </row>
    <row r="6304" customFormat="false" ht="15" hidden="false" customHeight="false" outlineLevel="0" collapsed="false">
      <c r="A6304" s="5" t="s">
        <v>107</v>
      </c>
      <c r="B6304" s="5" t="s">
        <v>452</v>
      </c>
      <c r="C6304" s="5" t="s">
        <v>6446</v>
      </c>
      <c r="D6304" s="5" t="s">
        <v>6447</v>
      </c>
      <c r="E6304" s="10" t="s">
        <v>62</v>
      </c>
      <c r="F6304" s="10" t="n">
        <v>327.196562566611</v>
      </c>
      <c r="G6304" s="10" t="n">
        <v>371.57702762248</v>
      </c>
      <c r="H6304" s="10" t="n">
        <v>7.57321875222035</v>
      </c>
      <c r="I6304" s="10" t="n">
        <v>9.052567587416</v>
      </c>
      <c r="J6304" s="10" t="n">
        <v>8.31289316981817</v>
      </c>
      <c r="K6304" s="10" t="n">
        <v>1</v>
      </c>
      <c r="L6304" s="10" t="n">
        <v>1</v>
      </c>
      <c r="M6304" s="10" t="n">
        <v>0.947368421052632</v>
      </c>
      <c r="N6304" s="10" t="n">
        <v>0.916666666666667</v>
      </c>
      <c r="O6304" s="10" t="n">
        <v>0.954678362573099</v>
      </c>
      <c r="P6304" s="10" t="n">
        <v>7.93613923960712</v>
      </c>
      <c r="Q6304" s="10" t="n">
        <v>7.99615814838819</v>
      </c>
      <c r="R6304" s="14" t="n">
        <f aca="false">IF(Q6304&gt;=9.5, "≥ 9,5" ,Q6304)</f>
        <v>7.99615814838819</v>
      </c>
      <c r="S6304" s="10" t="n">
        <v>8.05485945062864</v>
      </c>
      <c r="T6304" s="14" t="n">
        <f aca="false">IF(S6304&gt;=9.5, "≥ 9,5" ,S6304)</f>
        <v>8.05485945062864</v>
      </c>
      <c r="U6304" s="10" t="n">
        <v>8.11224710642127</v>
      </c>
      <c r="V6304" s="14" t="n">
        <f aca="false">IF(U6304&gt;=9.5, "≥ 9,5" ,U6304)</f>
        <v>8.11224710642127</v>
      </c>
      <c r="W6304" s="10" t="n">
        <v>8.16832666263864</v>
      </c>
      <c r="X6304" s="14" t="n">
        <f aca="false">IF(W6304&gt;=9.5, "≥ 9,5" ,W6304)</f>
        <v>8.16832666263864</v>
      </c>
      <c r="Y6304" s="10" t="n">
        <v>8.22310517004735</v>
      </c>
      <c r="Z6304" s="14" t="n">
        <f aca="false">IF(Y6304&gt;=9.5, "≥ 9,5" ,Y6304)</f>
        <v>8.22310517004735</v>
      </c>
      <c r="AA6304" s="10" t="n">
        <v>0.894736842105263</v>
      </c>
      <c r="AB6304" s="10" t="n">
        <v>1</v>
      </c>
      <c r="AC6304" s="10" t="n">
        <v>1</v>
      </c>
      <c r="AD6304" s="10" t="n">
        <v>0.75</v>
      </c>
      <c r="AE6304" s="10" t="n">
        <v>0.833333333333333</v>
      </c>
      <c r="AF6304" s="10" t="n">
        <v>1</v>
      </c>
      <c r="AG6304" s="10" t="n">
        <v>1</v>
      </c>
      <c r="AH6304" s="10" t="n">
        <v>0.916666666666667</v>
      </c>
      <c r="AJ6304" s="15"/>
      <c r="AK6304" s="15"/>
      <c r="AL6304" s="15"/>
    </row>
    <row r="6305" customFormat="false" ht="15" hidden="false" customHeight="false" outlineLevel="0" collapsed="false">
      <c r="A6305" s="5" t="s">
        <v>107</v>
      </c>
      <c r="B6305" s="5" t="s">
        <v>452</v>
      </c>
      <c r="C6305" s="5" t="s">
        <v>6448</v>
      </c>
      <c r="D6305" s="5" t="s">
        <v>6449</v>
      </c>
      <c r="E6305" s="10" t="s">
        <v>60</v>
      </c>
      <c r="F6305" s="10" t="n">
        <v>753.210799312759</v>
      </c>
      <c r="G6305" s="10" t="n">
        <v>668.842372241702</v>
      </c>
      <c r="H6305" s="10" t="n">
        <v>7.34362916888691</v>
      </c>
      <c r="I6305" s="10" t="n">
        <v>7.8140395373617</v>
      </c>
      <c r="J6305" s="10" t="n">
        <v>7.5788343531243</v>
      </c>
      <c r="K6305" s="10" t="n">
        <v>1</v>
      </c>
      <c r="L6305" s="10" t="n">
        <v>1</v>
      </c>
      <c r="M6305" s="10" t="n">
        <v>0.976190476190476</v>
      </c>
      <c r="N6305" s="10" t="n">
        <v>1</v>
      </c>
      <c r="O6305" s="10" t="n">
        <v>0.992063492063492</v>
      </c>
      <c r="P6305" s="10" t="n">
        <v>7.51868487413125</v>
      </c>
      <c r="Q6305" s="10" t="n">
        <v>7.6277260459514</v>
      </c>
      <c r="R6305" s="14" t="n">
        <f aca="false">IF(Q6305&gt;=9.5, "≥ 9,5" ,Q6305)</f>
        <v>7.6277260459514</v>
      </c>
      <c r="S6305" s="10" t="n">
        <v>7.73341994889437</v>
      </c>
      <c r="T6305" s="14" t="n">
        <f aca="false">IF(S6305&gt;=9.5, "≥ 9,5" ,S6305)</f>
        <v>7.73341994889437</v>
      </c>
      <c r="U6305" s="10" t="n">
        <v>7.83574091456614</v>
      </c>
      <c r="V6305" s="14" t="n">
        <f aca="false">IF(U6305&gt;=9.5, "≥ 9,5" ,U6305)</f>
        <v>7.83574091456614</v>
      </c>
      <c r="W6305" s="10" t="n">
        <v>7.93467637238239</v>
      </c>
      <c r="X6305" s="14" t="n">
        <f aca="false">IF(W6305&gt;=9.5, "≥ 9,5" ,W6305)</f>
        <v>7.93467637238239</v>
      </c>
      <c r="Y6305" s="10" t="n">
        <v>8.03022608529155</v>
      </c>
      <c r="Z6305" s="14" t="n">
        <f aca="false">IF(Y6305&gt;=9.5, "≥ 9,5" ,Y6305)</f>
        <v>8.03022608529155</v>
      </c>
      <c r="AA6305" s="10" t="n">
        <v>0.952380952380952</v>
      </c>
      <c r="AB6305" s="10" t="n">
        <v>1</v>
      </c>
      <c r="AC6305" s="10" t="n">
        <v>1</v>
      </c>
      <c r="AD6305" s="10" t="n">
        <v>1</v>
      </c>
      <c r="AE6305" s="10" t="n">
        <v>1</v>
      </c>
      <c r="AF6305" s="10" t="n">
        <v>1</v>
      </c>
      <c r="AG6305" s="10" t="n">
        <v>0.933333333333333</v>
      </c>
      <c r="AH6305" s="10" t="n">
        <v>1</v>
      </c>
      <c r="AJ6305" s="15"/>
      <c r="AK6305" s="15"/>
      <c r="AL6305" s="15"/>
    </row>
    <row r="6306" customFormat="false" ht="15" hidden="false" customHeight="false" outlineLevel="0" collapsed="false">
      <c r="A6306" s="5" t="s">
        <v>107</v>
      </c>
      <c r="B6306" s="5" t="s">
        <v>452</v>
      </c>
      <c r="C6306" s="5" t="s">
        <v>6448</v>
      </c>
      <c r="D6306" s="5" t="s">
        <v>6449</v>
      </c>
      <c r="E6306" s="10" t="s">
        <v>61</v>
      </c>
      <c r="F6306" s="10" t="n">
        <v>308.540151386126</v>
      </c>
      <c r="G6306" s="10" t="n">
        <v>317.045507705931</v>
      </c>
      <c r="H6306" s="10" t="n">
        <v>9.43782368676824</v>
      </c>
      <c r="I6306" s="10" t="n">
        <v>9.81089724068437</v>
      </c>
      <c r="J6306" s="10" t="n">
        <v>9.6243604637263</v>
      </c>
      <c r="K6306" s="10" t="n">
        <v>1</v>
      </c>
      <c r="L6306" s="10" t="n">
        <v>1</v>
      </c>
      <c r="M6306" s="10" t="n">
        <v>0.956521739130435</v>
      </c>
      <c r="N6306" s="10" t="n">
        <v>0.916666666666667</v>
      </c>
      <c r="O6306" s="10" t="n">
        <v>0.957729468599034</v>
      </c>
      <c r="P6306" s="10" t="n">
        <v>9.21753363253015</v>
      </c>
      <c r="Q6306" s="10" t="n">
        <v>9.25089434669638</v>
      </c>
      <c r="R6306" s="14" t="n">
        <f aca="false">IF(Q6306&gt;=9.5, "≥ 9,5" ,Q6306)</f>
        <v>9.25089434669638</v>
      </c>
      <c r="S6306" s="10" t="n">
        <v>9.28294336374438</v>
      </c>
      <c r="T6306" s="14" t="n">
        <f aca="false">IF(S6306&gt;=9.5, "≥ 9,5" ,S6306)</f>
        <v>9.28294336374438</v>
      </c>
      <c r="U6306" s="10" t="n">
        <v>9.31372294542443</v>
      </c>
      <c r="V6306" s="14" t="n">
        <f aca="false">IF(U6306&gt;=9.5, "≥ 9,5" ,U6306)</f>
        <v>9.31372294542443</v>
      </c>
      <c r="W6306" s="10" t="n">
        <v>9.34327478626377</v>
      </c>
      <c r="X6306" s="14" t="n">
        <f aca="false">IF(W6306&gt;=9.5, "≥ 9,5" ,W6306)</f>
        <v>9.34327478626377</v>
      </c>
      <c r="Y6306" s="10" t="n">
        <v>9.37163994538034</v>
      </c>
      <c r="Z6306" s="14" t="n">
        <f aca="false">IF(Y6306&gt;=9.5, "≥ 9,5" ,Y6306)</f>
        <v>9.37163994538034</v>
      </c>
      <c r="AA6306" s="10" t="n">
        <v>0.956521739130435</v>
      </c>
      <c r="AB6306" s="10" t="n">
        <v>0.956521739130435</v>
      </c>
      <c r="AC6306" s="10" t="n">
        <v>1</v>
      </c>
      <c r="AD6306" s="10" t="n">
        <v>1</v>
      </c>
      <c r="AE6306" s="10" t="n">
        <v>0.916666666666667</v>
      </c>
      <c r="AF6306" s="10" t="n">
        <v>0.916666666666667</v>
      </c>
      <c r="AG6306" s="10" t="n">
        <v>1</v>
      </c>
      <c r="AH6306" s="10" t="n">
        <v>1</v>
      </c>
      <c r="AJ6306" s="15"/>
      <c r="AK6306" s="15"/>
      <c r="AL6306" s="15"/>
    </row>
    <row r="6307" customFormat="false" ht="15" hidden="false" customHeight="false" outlineLevel="0" collapsed="false">
      <c r="A6307" s="5" t="s">
        <v>107</v>
      </c>
      <c r="B6307" s="5" t="s">
        <v>452</v>
      </c>
      <c r="C6307" s="5" t="s">
        <v>6448</v>
      </c>
      <c r="D6307" s="5" t="s">
        <v>6449</v>
      </c>
      <c r="E6307" s="10" t="s">
        <v>62</v>
      </c>
      <c r="F6307" s="10" t="n">
        <v>289.159115476356</v>
      </c>
      <c r="G6307" s="10" t="n">
        <v>356.492890085722</v>
      </c>
      <c r="H6307" s="10" t="n">
        <v>6.30530384921187</v>
      </c>
      <c r="I6307" s="10" t="n">
        <v>8.54976300285741</v>
      </c>
      <c r="J6307" s="10" t="n">
        <v>7.42753342603464</v>
      </c>
      <c r="K6307" s="10" t="n">
        <v>1</v>
      </c>
      <c r="L6307" s="10" t="n">
        <v>1</v>
      </c>
      <c r="M6307" s="10" t="n">
        <v>0.838235294117647</v>
      </c>
      <c r="N6307" s="10" t="n">
        <v>0.785714285714286</v>
      </c>
      <c r="O6307" s="10" t="n">
        <v>0.874649859943978</v>
      </c>
      <c r="P6307" s="10" t="n">
        <v>6.49649107081041</v>
      </c>
      <c r="Q6307" s="10" t="n">
        <v>6.59902958989278</v>
      </c>
      <c r="R6307" s="14" t="n">
        <f aca="false">IF(Q6307&gt;=9.5, "≥ 9,5" ,Q6307)</f>
        <v>6.59902958989278</v>
      </c>
      <c r="S6307" s="10" t="n">
        <v>6.70009145775522</v>
      </c>
      <c r="T6307" s="14" t="n">
        <f aca="false">IF(S6307&gt;=9.5, "≥ 9,5" ,S6307)</f>
        <v>6.70009145775522</v>
      </c>
      <c r="U6307" s="10" t="n">
        <v>6.79960666011957</v>
      </c>
      <c r="V6307" s="14" t="n">
        <f aca="false">IF(U6307&gt;=9.5, "≥ 9,5" ,U6307)</f>
        <v>6.79960666011957</v>
      </c>
      <c r="W6307" s="10" t="n">
        <v>6.89751044032937</v>
      </c>
      <c r="X6307" s="14" t="n">
        <f aca="false">IF(W6307&gt;=9.5, "≥ 9,5" ,W6307)</f>
        <v>6.89751044032937</v>
      </c>
      <c r="Y6307" s="10" t="n">
        <v>6.99374338119452</v>
      </c>
      <c r="Z6307" s="14" t="n">
        <f aca="false">IF(Y6307&gt;=9.5, "≥ 9,5" ,Y6307)</f>
        <v>6.99374338119452</v>
      </c>
      <c r="AA6307" s="10" t="n">
        <v>0.529411764705882</v>
      </c>
      <c r="AB6307" s="10" t="n">
        <v>0.882352941176471</v>
      </c>
      <c r="AC6307" s="10" t="n">
        <v>0.666666666666667</v>
      </c>
      <c r="AD6307" s="10" t="n">
        <v>1</v>
      </c>
      <c r="AE6307" s="10" t="n">
        <v>0.4</v>
      </c>
      <c r="AF6307" s="10" t="n">
        <v>1</v>
      </c>
      <c r="AG6307" s="10" t="n">
        <v>0.7</v>
      </c>
      <c r="AH6307" s="10" t="n">
        <v>0.8</v>
      </c>
      <c r="AJ6307" s="15"/>
      <c r="AK6307" s="15"/>
      <c r="AL6307" s="15"/>
    </row>
    <row r="6308" customFormat="false" ht="15" hidden="false" customHeight="false" outlineLevel="0" collapsed="false">
      <c r="A6308" s="5" t="s">
        <v>107</v>
      </c>
      <c r="B6308" s="5" t="s">
        <v>452</v>
      </c>
      <c r="C6308" s="5" t="s">
        <v>6450</v>
      </c>
      <c r="D6308" s="5" t="s">
        <v>6451</v>
      </c>
      <c r="E6308" s="10" t="s">
        <v>60</v>
      </c>
      <c r="F6308" s="10" t="n">
        <v>777.603587332857</v>
      </c>
      <c r="G6308" s="10" t="n">
        <v>637.624973971092</v>
      </c>
      <c r="H6308" s="10" t="n">
        <v>7.71434023302215</v>
      </c>
      <c r="I6308" s="10" t="n">
        <v>7.29374956618486</v>
      </c>
      <c r="J6308" s="10" t="n">
        <v>7.5040448996035</v>
      </c>
      <c r="K6308" s="10" t="n">
        <v>1</v>
      </c>
      <c r="L6308" s="10" t="n">
        <v>1</v>
      </c>
      <c r="M6308" s="10" t="n">
        <v>0.956521739130435</v>
      </c>
      <c r="N6308" s="10" t="n">
        <v>1</v>
      </c>
      <c r="O6308" s="10" t="n">
        <v>0.985507246376812</v>
      </c>
      <c r="P6308" s="10" t="n">
        <v>7.39529062569621</v>
      </c>
      <c r="Q6308" s="10" t="n">
        <v>7.51002886582662</v>
      </c>
      <c r="R6308" s="14" t="n">
        <f aca="false">IF(Q6308&gt;=9.5, "≥ 9,5" ,Q6308)</f>
        <v>7.51002886582662</v>
      </c>
      <c r="S6308" s="10" t="n">
        <v>7.62133852942993</v>
      </c>
      <c r="T6308" s="14" t="n">
        <f aca="false">IF(S6308&gt;=9.5, "≥ 9,5" ,S6308)</f>
        <v>7.62133852942993</v>
      </c>
      <c r="U6308" s="10" t="n">
        <v>7.72917686804556</v>
      </c>
      <c r="V6308" s="14" t="n">
        <f aca="false">IF(U6308&gt;=9.5, "≥ 9,5" ,U6308)</f>
        <v>7.72917686804556</v>
      </c>
      <c r="W6308" s="10" t="n">
        <v>7.83351603166973</v>
      </c>
      <c r="X6308" s="14" t="n">
        <f aca="false">IF(W6308&gt;=9.5, "≥ 9,5" ,W6308)</f>
        <v>7.83351603166973</v>
      </c>
      <c r="Y6308" s="10" t="n">
        <v>7.93434230552406</v>
      </c>
      <c r="Z6308" s="14" t="n">
        <f aca="false">IF(Y6308&gt;=9.5, "≥ 9,5" ,Y6308)</f>
        <v>7.93434230552406</v>
      </c>
      <c r="AA6308" s="10" t="n">
        <v>0.956521739130435</v>
      </c>
      <c r="AB6308" s="10" t="n">
        <v>0.956521739130435</v>
      </c>
      <c r="AC6308" s="10" t="n">
        <v>1</v>
      </c>
      <c r="AD6308" s="10" t="n">
        <v>1</v>
      </c>
      <c r="AE6308" s="10" t="n">
        <v>1</v>
      </c>
      <c r="AF6308" s="10" t="n">
        <v>1</v>
      </c>
      <c r="AG6308" s="10" t="n">
        <v>0.928571428571429</v>
      </c>
      <c r="AH6308" s="10" t="n">
        <v>0.928571428571429</v>
      </c>
      <c r="AJ6308" s="15"/>
      <c r="AK6308" s="15"/>
      <c r="AL6308" s="15"/>
    </row>
    <row r="6309" customFormat="false" ht="15" hidden="false" customHeight="false" outlineLevel="0" collapsed="false">
      <c r="A6309" s="5" t="s">
        <v>107</v>
      </c>
      <c r="B6309" s="5" t="s">
        <v>452</v>
      </c>
      <c r="C6309" s="5" t="s">
        <v>6450</v>
      </c>
      <c r="D6309" s="5" t="s">
        <v>6451</v>
      </c>
      <c r="E6309" s="10" t="s">
        <v>61</v>
      </c>
      <c r="F6309" s="10" t="n">
        <v>324.514000076302</v>
      </c>
      <c r="G6309" s="10" t="n">
        <v>322.824641733695</v>
      </c>
      <c r="H6309" s="10" t="n">
        <v>10</v>
      </c>
      <c r="I6309" s="10" t="n">
        <v>10</v>
      </c>
      <c r="J6309" s="10" t="n">
        <v>10</v>
      </c>
      <c r="K6309" s="10" t="n">
        <v>1</v>
      </c>
      <c r="L6309" s="10" t="n">
        <v>1</v>
      </c>
      <c r="M6309" s="10" t="n">
        <v>1</v>
      </c>
      <c r="N6309" s="10" t="n">
        <v>1</v>
      </c>
      <c r="O6309" s="10" t="n">
        <v>1</v>
      </c>
      <c r="P6309" s="10" t="n">
        <v>10</v>
      </c>
      <c r="Q6309" s="10" t="n">
        <v>9.89</v>
      </c>
      <c r="R6309" s="14" t="str">
        <f aca="false">IF(Q6309&gt;=9.5, "≥ 9,5" ,Q6309)</f>
        <v>≥ 9,5</v>
      </c>
      <c r="S6309" s="10" t="n">
        <v>9.89</v>
      </c>
      <c r="T6309" s="14" t="str">
        <f aca="false">IF(S6309&gt;=9.5, "≥ 9,5" ,S6309)</f>
        <v>≥ 9,5</v>
      </c>
      <c r="U6309" s="10" t="n">
        <v>9.89</v>
      </c>
      <c r="V6309" s="14" t="str">
        <f aca="false">IF(U6309&gt;=9.5, "≥ 9,5" ,U6309)</f>
        <v>≥ 9,5</v>
      </c>
      <c r="W6309" s="10" t="n">
        <v>9.89</v>
      </c>
      <c r="X6309" s="14" t="str">
        <f aca="false">IF(W6309&gt;=9.5, "≥ 9,5" ,W6309)</f>
        <v>≥ 9,5</v>
      </c>
      <c r="Y6309" s="10" t="n">
        <v>9.89</v>
      </c>
      <c r="Z6309" s="14" t="str">
        <f aca="false">IF(Y6309&gt;=9.5, "≥ 9,5" ,Y6309)</f>
        <v>≥ 9,5</v>
      </c>
      <c r="AA6309" s="10" t="n">
        <v>1</v>
      </c>
      <c r="AB6309" s="10" t="n">
        <v>1</v>
      </c>
      <c r="AC6309" s="10" t="n">
        <v>1</v>
      </c>
      <c r="AD6309" s="10" t="n">
        <v>1</v>
      </c>
      <c r="AE6309" s="10" t="n">
        <v>1</v>
      </c>
      <c r="AF6309" s="10" t="n">
        <v>1</v>
      </c>
      <c r="AG6309" s="10" t="n">
        <v>1</v>
      </c>
      <c r="AH6309" s="10" t="n">
        <v>1</v>
      </c>
      <c r="AJ6309" s="15"/>
      <c r="AK6309" s="15"/>
      <c r="AL6309" s="15"/>
    </row>
    <row r="6310" customFormat="false" ht="15" hidden="false" customHeight="false" outlineLevel="0" collapsed="false">
      <c r="A6310" s="5" t="s">
        <v>107</v>
      </c>
      <c r="B6310" s="5" t="s">
        <v>452</v>
      </c>
      <c r="C6310" s="5" t="s">
        <v>6450</v>
      </c>
      <c r="D6310" s="5" t="s">
        <v>6451</v>
      </c>
      <c r="E6310" s="10" t="s">
        <v>62</v>
      </c>
      <c r="F6310" s="10" t="n">
        <v>341.053515938306</v>
      </c>
      <c r="G6310" s="10" t="n">
        <v>372.605962940894</v>
      </c>
      <c r="H6310" s="10" t="n">
        <v>8.03511719794354</v>
      </c>
      <c r="I6310" s="10" t="n">
        <v>9.08686543136314</v>
      </c>
      <c r="J6310" s="10" t="n">
        <v>8.56099131465334</v>
      </c>
      <c r="K6310" s="10" t="n">
        <v>1</v>
      </c>
      <c r="L6310" s="10" t="n">
        <v>1</v>
      </c>
      <c r="M6310" s="10" t="n">
        <v>0.958333333333333</v>
      </c>
      <c r="N6310" s="10" t="n">
        <v>0.9</v>
      </c>
      <c r="O6310" s="10" t="n">
        <v>0.952777777777778</v>
      </c>
      <c r="P6310" s="10" t="n">
        <v>8.15672228035026</v>
      </c>
      <c r="Q6310" s="10" t="n">
        <v>8.20941846495717</v>
      </c>
      <c r="R6310" s="14" t="n">
        <f aca="false">IF(Q6310&gt;=9.5, "≥ 9,5" ,Q6310)</f>
        <v>8.20941846495717</v>
      </c>
      <c r="S6310" s="10" t="n">
        <v>8.26092935025033</v>
      </c>
      <c r="T6310" s="14" t="n">
        <f aca="false">IF(S6310&gt;=9.5, "≥ 9,5" ,S6310)</f>
        <v>8.26092935025033</v>
      </c>
      <c r="U6310" s="10" t="n">
        <v>8.31126321367436</v>
      </c>
      <c r="V6310" s="14" t="n">
        <f aca="false">IF(U6310&gt;=9.5, "≥ 9,5" ,U6310)</f>
        <v>8.31126321367436</v>
      </c>
      <c r="W6310" s="10" t="n">
        <v>8.36042940334514</v>
      </c>
      <c r="X6310" s="14" t="n">
        <f aca="false">IF(W6310&gt;=9.5, "≥ 9,5" ,W6310)</f>
        <v>8.36042940334514</v>
      </c>
      <c r="Y6310" s="10" t="n">
        <v>8.40843827134712</v>
      </c>
      <c r="Z6310" s="14" t="n">
        <f aca="false">IF(Y6310&gt;=9.5, "≥ 9,5" ,Y6310)</f>
        <v>8.40843827134712</v>
      </c>
      <c r="AA6310" s="10" t="n">
        <v>1</v>
      </c>
      <c r="AB6310" s="10" t="n">
        <v>0.916666666666667</v>
      </c>
      <c r="AC6310" s="10" t="n">
        <v>0.857142857142857</v>
      </c>
      <c r="AD6310" s="10" t="n">
        <v>1</v>
      </c>
      <c r="AE6310" s="10" t="n">
        <v>0.9</v>
      </c>
      <c r="AF6310" s="10" t="n">
        <v>0.9</v>
      </c>
      <c r="AG6310" s="10" t="n">
        <v>1</v>
      </c>
      <c r="AH6310" s="10" t="n">
        <v>1</v>
      </c>
      <c r="AJ6310" s="15"/>
      <c r="AK6310" s="15"/>
      <c r="AL6310" s="15"/>
    </row>
    <row r="6311" customFormat="false" ht="15" hidden="false" customHeight="false" outlineLevel="0" collapsed="false">
      <c r="A6311" s="5" t="s">
        <v>107</v>
      </c>
      <c r="B6311" s="5" t="s">
        <v>452</v>
      </c>
      <c r="C6311" s="5" t="s">
        <v>6452</v>
      </c>
      <c r="D6311" s="5" t="s">
        <v>6453</v>
      </c>
      <c r="E6311" s="10" t="s">
        <v>60</v>
      </c>
      <c r="F6311" s="10" t="n">
        <v>731.625827758846</v>
      </c>
      <c r="G6311" s="10" t="n">
        <v>625.946277492872</v>
      </c>
      <c r="H6311" s="10" t="n">
        <v>7.01559008752046</v>
      </c>
      <c r="I6311" s="10" t="n">
        <v>7.09910462488121</v>
      </c>
      <c r="J6311" s="10" t="n">
        <v>7.05734735620083</v>
      </c>
      <c r="K6311" s="10" t="n">
        <v>1</v>
      </c>
      <c r="L6311" s="10" t="n">
        <v>1</v>
      </c>
      <c r="M6311" s="10" t="n">
        <v>0.880952380952381</v>
      </c>
      <c r="N6311" s="10" t="n">
        <v>0.958333333333333</v>
      </c>
      <c r="O6311" s="10" t="n">
        <v>0.946428571428571</v>
      </c>
      <c r="P6311" s="10" t="n">
        <v>6.67927517640436</v>
      </c>
      <c r="Q6311" s="10" t="n">
        <v>6.82468381216442</v>
      </c>
      <c r="R6311" s="14" t="n">
        <f aca="false">IF(Q6311&gt;=9.5, "≥ 9,5" ,Q6311)</f>
        <v>6.82468381216442</v>
      </c>
      <c r="S6311" s="10" t="n">
        <v>6.96661691037534</v>
      </c>
      <c r="T6311" s="14" t="n">
        <f aca="false">IF(S6311&gt;=9.5, "≥ 9,5" ,S6311)</f>
        <v>6.96661691037534</v>
      </c>
      <c r="U6311" s="10" t="n">
        <v>7.10489705559203</v>
      </c>
      <c r="V6311" s="14" t="n">
        <f aca="false">IF(U6311&gt;=9.5, "≥ 9,5" ,U6311)</f>
        <v>7.10489705559203</v>
      </c>
      <c r="W6311" s="10" t="n">
        <v>7.23937146592493</v>
      </c>
      <c r="X6311" s="14" t="n">
        <f aca="false">IF(W6311&gt;=9.5, "≥ 9,5" ,W6311)</f>
        <v>7.23937146592493</v>
      </c>
      <c r="Y6311" s="10" t="n">
        <v>7.36991189764289</v>
      </c>
      <c r="Z6311" s="14" t="n">
        <f aca="false">IF(Y6311&gt;=9.5, "≥ 9,5" ,Y6311)</f>
        <v>7.36991189764289</v>
      </c>
      <c r="AA6311" s="10" t="n">
        <v>0.857142857142857</v>
      </c>
      <c r="AB6311" s="10" t="n">
        <v>0.904761904761905</v>
      </c>
      <c r="AC6311" s="10" t="n">
        <v>1</v>
      </c>
      <c r="AD6311" s="10" t="n">
        <v>1</v>
      </c>
      <c r="AE6311" s="10" t="n">
        <v>0.846153846153846</v>
      </c>
      <c r="AF6311" s="10" t="n">
        <v>0.923076923076923</v>
      </c>
      <c r="AG6311" s="10" t="n">
        <v>0.923076923076923</v>
      </c>
      <c r="AH6311" s="10" t="n">
        <v>0.923076923076923</v>
      </c>
      <c r="AJ6311" s="15"/>
      <c r="AK6311" s="15"/>
      <c r="AL6311" s="15"/>
    </row>
    <row r="6312" customFormat="false" ht="15" hidden="false" customHeight="false" outlineLevel="0" collapsed="false">
      <c r="A6312" s="5" t="s">
        <v>107</v>
      </c>
      <c r="B6312" s="5" t="s">
        <v>452</v>
      </c>
      <c r="C6312" s="5" t="s">
        <v>6452</v>
      </c>
      <c r="D6312" s="5" t="s">
        <v>6453</v>
      </c>
      <c r="E6312" s="10" t="s">
        <v>61</v>
      </c>
      <c r="F6312" s="10" t="n">
        <v>292.100003315804</v>
      </c>
      <c r="G6312" s="10" t="n">
        <v>324.678003111034</v>
      </c>
      <c r="H6312" s="10" t="n">
        <v>8.84000012057469</v>
      </c>
      <c r="I6312" s="10" t="n">
        <v>10</v>
      </c>
      <c r="J6312" s="10" t="n">
        <v>9.42000006028734</v>
      </c>
      <c r="K6312" s="10" t="n">
        <v>1</v>
      </c>
      <c r="L6312" s="10" t="n">
        <v>1</v>
      </c>
      <c r="M6312" s="10" t="n">
        <v>0.925</v>
      </c>
      <c r="N6312" s="10" t="n">
        <v>1</v>
      </c>
      <c r="O6312" s="10" t="n">
        <v>0.975</v>
      </c>
      <c r="P6312" s="10" t="n">
        <v>9.18450005878016</v>
      </c>
      <c r="Q6312" s="10" t="n">
        <v>9.21986664759377</v>
      </c>
      <c r="R6312" s="14" t="n">
        <f aca="false">IF(Q6312&gt;=9.5, "≥ 9,5" ,Q6312)</f>
        <v>9.21986664759377</v>
      </c>
      <c r="S6312" s="10" t="n">
        <v>9.25382406736372</v>
      </c>
      <c r="T6312" s="14" t="n">
        <f aca="false">IF(S6312&gt;=9.5, "≥ 9,5" ,S6312)</f>
        <v>9.25382406736372</v>
      </c>
      <c r="U6312" s="10" t="n">
        <v>9.28641779673525</v>
      </c>
      <c r="V6312" s="14" t="n">
        <f aca="false">IF(U6312&gt;=9.5, "≥ 9,5" ,U6312)</f>
        <v>9.28641779673525</v>
      </c>
      <c r="W6312" s="10" t="n">
        <v>9.31769277354078</v>
      </c>
      <c r="X6312" s="14" t="n">
        <f aca="false">IF(W6312&gt;=9.5, "≥ 9,5" ,W6312)</f>
        <v>9.31769277354078</v>
      </c>
      <c r="Y6312" s="10" t="n">
        <v>9.34769331033825</v>
      </c>
      <c r="Z6312" s="14" t="n">
        <f aca="false">IF(Y6312&gt;=9.5, "≥ 9,5" ,Y6312)</f>
        <v>9.34769331033825</v>
      </c>
      <c r="AA6312" s="10" t="n">
        <v>0.9</v>
      </c>
      <c r="AB6312" s="10" t="n">
        <v>0.95</v>
      </c>
      <c r="AC6312" s="10" t="n">
        <v>1</v>
      </c>
      <c r="AD6312" s="10" t="n">
        <v>1</v>
      </c>
      <c r="AE6312" s="10" t="n">
        <v>1</v>
      </c>
      <c r="AF6312" s="10" t="n">
        <v>1</v>
      </c>
      <c r="AG6312" s="10" t="n">
        <v>0.857142857142857</v>
      </c>
      <c r="AH6312" s="10" t="n">
        <v>0.928571428571429</v>
      </c>
      <c r="AJ6312" s="15"/>
      <c r="AK6312" s="15"/>
      <c r="AL6312" s="15"/>
    </row>
    <row r="6313" customFormat="false" ht="15" hidden="false" customHeight="false" outlineLevel="0" collapsed="false">
      <c r="A6313" s="5" t="s">
        <v>107</v>
      </c>
      <c r="B6313" s="5" t="s">
        <v>452</v>
      </c>
      <c r="C6313" s="5" t="s">
        <v>6454</v>
      </c>
      <c r="D6313" s="5" t="s">
        <v>6455</v>
      </c>
      <c r="E6313" s="10" t="s">
        <v>62</v>
      </c>
      <c r="F6313" s="10" t="n">
        <v>331.100187199378</v>
      </c>
      <c r="G6313" s="10" t="n">
        <v>371.109193924195</v>
      </c>
      <c r="H6313" s="10" t="n">
        <v>7.70333957331261</v>
      </c>
      <c r="I6313" s="10" t="n">
        <v>9.03697313080649</v>
      </c>
      <c r="J6313" s="10" t="n">
        <v>8.37015635205955</v>
      </c>
      <c r="K6313" s="10" t="n">
        <v>1</v>
      </c>
      <c r="L6313" s="10" t="n">
        <v>0.994149071483083</v>
      </c>
      <c r="M6313" s="10" t="n">
        <v>1</v>
      </c>
      <c r="N6313" s="10" t="n">
        <v>0.982142857142857</v>
      </c>
      <c r="O6313" s="10" t="n">
        <v>0.99209730954198</v>
      </c>
      <c r="P6313" s="10" t="n">
        <v>8.304009597324</v>
      </c>
      <c r="Q6313" s="10" t="n">
        <v>8.35175732888501</v>
      </c>
      <c r="R6313" s="14" t="n">
        <f aca="false">IF(Q6313&gt;=9.5, "≥ 9,5" ,Q6313)</f>
        <v>8.35175732888501</v>
      </c>
      <c r="S6313" s="10" t="n">
        <v>8.39842006848682</v>
      </c>
      <c r="T6313" s="14" t="n">
        <f aca="false">IF(S6313&gt;=9.5, "≥ 9,5" ,S6313)</f>
        <v>8.39842006848682</v>
      </c>
      <c r="U6313" s="10" t="n">
        <v>8.44400787901018</v>
      </c>
      <c r="V6313" s="14" t="n">
        <f aca="false">IF(U6313&gt;=9.5, "≥ 9,5" ,U6313)</f>
        <v>8.44400787901018</v>
      </c>
      <c r="W6313" s="10" t="n">
        <v>8.48853159970271</v>
      </c>
      <c r="X6313" s="14" t="n">
        <f aca="false">IF(W6313&gt;=9.5, "≥ 9,5" ,W6313)</f>
        <v>8.48853159970271</v>
      </c>
      <c r="Y6313" s="10" t="n">
        <v>8.53200279153707</v>
      </c>
      <c r="Z6313" s="14" t="n">
        <f aca="false">IF(Y6313&gt;=9.5, "≥ 9,5" ,Y6313)</f>
        <v>8.53200279153707</v>
      </c>
      <c r="AA6313" s="10" t="n">
        <v>0.951219512195122</v>
      </c>
      <c r="AB6313" s="10" t="n">
        <v>0.975609756097561</v>
      </c>
      <c r="AC6313" s="10" t="n">
        <v>0.914285714285714</v>
      </c>
      <c r="AD6313" s="10" t="n">
        <v>0.971428571428571</v>
      </c>
      <c r="AE6313" s="10" t="n">
        <v>0.9</v>
      </c>
      <c r="AF6313" s="10" t="n">
        <v>1</v>
      </c>
      <c r="AG6313" s="10" t="n">
        <v>0.933333333333333</v>
      </c>
      <c r="AH6313" s="10" t="n">
        <v>0.966666666666667</v>
      </c>
      <c r="AJ6313" s="15"/>
      <c r="AK6313" s="15"/>
      <c r="AL6313" s="15"/>
    </row>
    <row r="6314" customFormat="false" ht="15" hidden="false" customHeight="false" outlineLevel="0" collapsed="false">
      <c r="A6314" s="5" t="s">
        <v>107</v>
      </c>
      <c r="B6314" s="5" t="s">
        <v>466</v>
      </c>
      <c r="C6314" s="5" t="s">
        <v>6456</v>
      </c>
      <c r="D6314" s="5" t="s">
        <v>6457</v>
      </c>
      <c r="E6314" s="10" t="s">
        <v>60</v>
      </c>
      <c r="F6314" s="10" t="n">
        <v>722.107883894118</v>
      </c>
      <c r="G6314" s="10" t="n">
        <v>599.533152084177</v>
      </c>
      <c r="H6314" s="10" t="n">
        <v>6.87094048471303</v>
      </c>
      <c r="I6314" s="10" t="n">
        <v>6.65888586806961</v>
      </c>
      <c r="J6314" s="10" t="n">
        <v>6.76491317639132</v>
      </c>
      <c r="K6314" s="10" t="n">
        <v>1</v>
      </c>
      <c r="L6314" s="10" t="n">
        <v>1</v>
      </c>
      <c r="M6314" s="10" t="n">
        <v>1</v>
      </c>
      <c r="N6314" s="10" t="n">
        <v>0.928571428571429</v>
      </c>
      <c r="O6314" s="10" t="n">
        <v>0.976190476190476</v>
      </c>
      <c r="P6314" s="10" t="n">
        <v>6.60384381504867</v>
      </c>
      <c r="Q6314" s="10" t="n">
        <v>6.7522110963459</v>
      </c>
      <c r="R6314" s="14" t="n">
        <f aca="false">IF(Q6314&gt;=9.5, "≥ 9,5" ,Q6314)</f>
        <v>6.7522110963459</v>
      </c>
      <c r="S6314" s="10" t="n">
        <v>6.89714214785153</v>
      </c>
      <c r="T6314" s="14" t="n">
        <f aca="false">IF(S6314&gt;=9.5, "≥ 9,5" ,S6314)</f>
        <v>6.89714214785153</v>
      </c>
      <c r="U6314" s="10" t="n">
        <v>7.03844239232635</v>
      </c>
      <c r="V6314" s="14" t="n">
        <f aca="false">IF(U6314&gt;=9.5, "≥ 9,5" ,U6314)</f>
        <v>7.03844239232635</v>
      </c>
      <c r="W6314" s="10" t="n">
        <v>7.17594268380176</v>
      </c>
      <c r="X6314" s="14" t="n">
        <f aca="false">IF(W6314&gt;=9.5, "≥ 9,5" ,W6314)</f>
        <v>7.17594268380176</v>
      </c>
      <c r="Y6314" s="10" t="n">
        <v>7.30949936299978</v>
      </c>
      <c r="Z6314" s="14" t="n">
        <f aca="false">IF(Y6314&gt;=9.5, "≥ 9,5" ,Y6314)</f>
        <v>7.30949936299978</v>
      </c>
      <c r="AA6314" s="10" t="n">
        <v>0.705882352941177</v>
      </c>
      <c r="AB6314" s="10" t="n">
        <v>0.588235294117647</v>
      </c>
      <c r="AC6314" s="10" t="n">
        <v>0</v>
      </c>
      <c r="AD6314" s="10" t="n">
        <v>0</v>
      </c>
      <c r="AE6314" s="10" t="n">
        <v>0.666666666666667</v>
      </c>
      <c r="AF6314" s="10" t="n">
        <v>0.666666666666667</v>
      </c>
      <c r="AG6314" s="10" t="n">
        <v>0.777777777777778</v>
      </c>
      <c r="AH6314" s="10" t="n">
        <v>0.444444444444444</v>
      </c>
      <c r="AJ6314" s="15"/>
      <c r="AK6314" s="15"/>
      <c r="AL6314" s="15"/>
    </row>
    <row r="6315" customFormat="false" ht="15" hidden="false" customHeight="false" outlineLevel="0" collapsed="false">
      <c r="A6315" s="5" t="s">
        <v>107</v>
      </c>
      <c r="B6315" s="5" t="s">
        <v>466</v>
      </c>
      <c r="C6315" s="5" t="s">
        <v>6456</v>
      </c>
      <c r="D6315" s="5" t="s">
        <v>6457</v>
      </c>
      <c r="E6315" s="10" t="s">
        <v>61</v>
      </c>
      <c r="F6315" s="10" t="n">
        <v>230.642500107646</v>
      </c>
      <c r="G6315" s="10" t="n">
        <v>247.311269793778</v>
      </c>
      <c r="H6315" s="10" t="n">
        <v>6.6051818220962</v>
      </c>
      <c r="I6315" s="10" t="n">
        <v>7.14928510663276</v>
      </c>
      <c r="J6315" s="10" t="n">
        <v>6.87723346436448</v>
      </c>
      <c r="K6315" s="10" t="n">
        <v>1</v>
      </c>
      <c r="L6315" s="10" t="n">
        <v>1</v>
      </c>
      <c r="M6315" s="10" t="n">
        <v>0.75</v>
      </c>
      <c r="N6315" s="10" t="n">
        <v>0.75</v>
      </c>
      <c r="O6315" s="10" t="n">
        <v>0.833333333333333</v>
      </c>
      <c r="P6315" s="10" t="n">
        <v>5.7310278869704</v>
      </c>
      <c r="Q6315" s="10" t="n">
        <v>5.96245687539039</v>
      </c>
      <c r="R6315" s="14" t="n">
        <f aca="false">IF(Q6315&gt;=9.5, "≥ 9,5" ,Q6315)</f>
        <v>5.96245687539039</v>
      </c>
      <c r="S6315" s="10" t="n">
        <v>6.18968110350349</v>
      </c>
      <c r="T6315" s="14" t="n">
        <f aca="false">IF(S6315&gt;=9.5, "≥ 9,5" ,S6315)</f>
        <v>6.18968110350349</v>
      </c>
      <c r="U6315" s="10" t="n">
        <v>6.41181323103904</v>
      </c>
      <c r="V6315" s="14" t="n">
        <f aca="false">IF(U6315&gt;=9.5, "≥ 9,5" ,U6315)</f>
        <v>6.41181323103904</v>
      </c>
      <c r="W6315" s="10" t="n">
        <v>6.62805023740681</v>
      </c>
      <c r="X6315" s="14" t="n">
        <f aca="false">IF(W6315&gt;=9.5, "≥ 9,5" ,W6315)</f>
        <v>6.62805023740681</v>
      </c>
      <c r="Y6315" s="10" t="n">
        <v>6.83768304433157</v>
      </c>
      <c r="Z6315" s="14" t="n">
        <f aca="false">IF(Y6315&gt;=9.5, "≥ 9,5" ,Y6315)</f>
        <v>6.83768304433157</v>
      </c>
      <c r="AA6315" s="10" t="n">
        <v>0.607142857142857</v>
      </c>
      <c r="AB6315" s="10" t="n">
        <v>0.5</v>
      </c>
      <c r="AC6315" s="10" t="n">
        <v>0</v>
      </c>
      <c r="AD6315" s="10" t="n">
        <v>1</v>
      </c>
      <c r="AE6315" s="10" t="n">
        <v>0.4</v>
      </c>
      <c r="AF6315" s="10" t="n">
        <v>0.6</v>
      </c>
      <c r="AG6315" s="10" t="n">
        <v>0.8</v>
      </c>
      <c r="AH6315" s="10" t="n">
        <v>0.5</v>
      </c>
      <c r="AJ6315" s="15"/>
      <c r="AK6315" s="15"/>
      <c r="AL6315" s="15"/>
    </row>
    <row r="6316" customFormat="false" ht="15" hidden="false" customHeight="false" outlineLevel="0" collapsed="false">
      <c r="A6316" s="5" t="s">
        <v>107</v>
      </c>
      <c r="B6316" s="5" t="s">
        <v>466</v>
      </c>
      <c r="C6316" s="5" t="s">
        <v>6456</v>
      </c>
      <c r="D6316" s="5" t="s">
        <v>6457</v>
      </c>
      <c r="E6316" s="10" t="s">
        <v>62</v>
      </c>
      <c r="F6316" s="10" t="n">
        <v>273.728913397945</v>
      </c>
      <c r="G6316" s="10" t="n">
        <v>297.861662880425</v>
      </c>
      <c r="H6316" s="10" t="n">
        <v>5.7909637799315</v>
      </c>
      <c r="I6316" s="10" t="n">
        <v>6.59538876268084</v>
      </c>
      <c r="J6316" s="10" t="n">
        <v>6.19317627130617</v>
      </c>
      <c r="K6316" s="10" t="n">
        <v>1</v>
      </c>
      <c r="L6316" s="10" t="n">
        <v>1</v>
      </c>
      <c r="M6316" s="10" t="n">
        <v>0.5</v>
      </c>
      <c r="N6316" s="10" t="n">
        <v>0.5</v>
      </c>
      <c r="O6316" s="10" t="n">
        <v>0.666666666666667</v>
      </c>
      <c r="P6316" s="10" t="n">
        <v>4.12878418087078</v>
      </c>
      <c r="Q6316" s="10" t="n">
        <v>4.26619711754047</v>
      </c>
      <c r="R6316" s="14" t="n">
        <f aca="false">IF(Q6316&gt;=9.5, "≥ 9,5" ,Q6316)</f>
        <v>4.26619711754047</v>
      </c>
      <c r="S6316" s="10" t="n">
        <v>4.4047523439234</v>
      </c>
      <c r="T6316" s="14" t="n">
        <f aca="false">IF(S6316&gt;=9.5, "≥ 9,5" ,S6316)</f>
        <v>4.4047523439234</v>
      </c>
      <c r="U6316" s="10" t="n">
        <v>4.54424114513683</v>
      </c>
      <c r="V6316" s="14" t="n">
        <f aca="false">IF(U6316&gt;=9.5, "≥ 9,5" ,U6316)</f>
        <v>4.54424114513683</v>
      </c>
      <c r="W6316" s="10" t="n">
        <v>4.68444899828047</v>
      </c>
      <c r="X6316" s="14" t="n">
        <f aca="false">IF(W6316&gt;=9.5, "≥ 9,5" ,W6316)</f>
        <v>4.68444899828047</v>
      </c>
      <c r="Y6316" s="10" t="n">
        <v>4.82515686693715</v>
      </c>
      <c r="Z6316" s="14" t="n">
        <f aca="false">IF(Y6316&gt;=9.5, "≥ 9,5" ,Y6316)</f>
        <v>4.82515686693715</v>
      </c>
      <c r="AA6316" s="10" t="n">
        <v>0.269230769230769</v>
      </c>
      <c r="AB6316" s="10" t="n">
        <v>0.230769230769231</v>
      </c>
      <c r="AC6316" s="10" t="n">
        <v>0.666666666666667</v>
      </c>
      <c r="AD6316" s="10" t="n">
        <v>0.666666666666667</v>
      </c>
      <c r="AE6316" s="10" t="n">
        <v>0.2</v>
      </c>
      <c r="AF6316" s="10" t="n">
        <v>0.133333333333333</v>
      </c>
      <c r="AG6316" s="10" t="n">
        <v>0.4</v>
      </c>
      <c r="AH6316" s="10" t="n">
        <v>0.4</v>
      </c>
      <c r="AJ6316" s="15"/>
      <c r="AK6316" s="15"/>
      <c r="AL6316" s="15"/>
    </row>
    <row r="6317" customFormat="false" ht="15" hidden="false" customHeight="false" outlineLevel="0" collapsed="false">
      <c r="A6317" s="5" t="s">
        <v>107</v>
      </c>
      <c r="B6317" s="5" t="s">
        <v>466</v>
      </c>
      <c r="C6317" s="5" t="s">
        <v>6458</v>
      </c>
      <c r="D6317" s="5" t="s">
        <v>6459</v>
      </c>
      <c r="E6317" s="10" t="s">
        <v>60</v>
      </c>
      <c r="F6317" s="10" t="n">
        <v>761.244437182609</v>
      </c>
      <c r="G6317" s="10" t="n">
        <v>647.635713610105</v>
      </c>
      <c r="H6317" s="10" t="n">
        <v>7.46572092982688</v>
      </c>
      <c r="I6317" s="10" t="n">
        <v>7.46059522683507</v>
      </c>
      <c r="J6317" s="10" t="n">
        <v>7.46315807833098</v>
      </c>
      <c r="K6317" s="10" t="n">
        <v>1</v>
      </c>
      <c r="L6317" s="10" t="n">
        <v>0.967475477542592</v>
      </c>
      <c r="M6317" s="10" t="n">
        <v>0.973684210526316</v>
      </c>
      <c r="N6317" s="10" t="n">
        <v>0.912878787878788</v>
      </c>
      <c r="O6317" s="10" t="n">
        <v>0.951346158649232</v>
      </c>
      <c r="P6317" s="10" t="n">
        <v>7.10004676921216</v>
      </c>
      <c r="Q6317" s="10" t="n">
        <v>7.2279603315978</v>
      </c>
      <c r="R6317" s="14" t="n">
        <f aca="false">IF(Q6317&gt;=9.5, "≥ 9,5" ,Q6317)</f>
        <v>7.2279603315978</v>
      </c>
      <c r="S6317" s="10" t="n">
        <v>7.35233576667469</v>
      </c>
      <c r="T6317" s="14" t="n">
        <f aca="false">IF(S6317&gt;=9.5, "≥ 9,5" ,S6317)</f>
        <v>7.35233576667469</v>
      </c>
      <c r="U6317" s="10" t="n">
        <v>7.47308169040861</v>
      </c>
      <c r="V6317" s="14" t="n">
        <f aca="false">IF(U6317&gt;=9.5, "≥ 9,5" ,U6317)</f>
        <v>7.47308169040861</v>
      </c>
      <c r="W6317" s="10" t="n">
        <v>7.59012592429777</v>
      </c>
      <c r="X6317" s="14" t="n">
        <f aca="false">IF(W6317&gt;=9.5, "≥ 9,5" ,W6317)</f>
        <v>7.59012592429777</v>
      </c>
      <c r="Y6317" s="10" t="n">
        <v>7.70341485467677</v>
      </c>
      <c r="Z6317" s="14" t="n">
        <f aca="false">IF(Y6317&gt;=9.5, "≥ 9,5" ,Y6317)</f>
        <v>7.70341485467677</v>
      </c>
      <c r="AA6317" s="10" t="n">
        <v>0.947368421052632</v>
      </c>
      <c r="AB6317" s="10" t="n">
        <v>0.894736842105263</v>
      </c>
      <c r="AC6317" s="10" t="n">
        <v>1</v>
      </c>
      <c r="AD6317" s="10" t="n">
        <v>0.75</v>
      </c>
      <c r="AE6317" s="10" t="n">
        <v>0.916666666666667</v>
      </c>
      <c r="AF6317" s="10" t="n">
        <v>0.833333333333333</v>
      </c>
      <c r="AG6317" s="10" t="n">
        <v>1</v>
      </c>
      <c r="AH6317" s="10" t="n">
        <v>0.916666666666667</v>
      </c>
      <c r="AJ6317" s="15"/>
      <c r="AK6317" s="15"/>
      <c r="AL6317" s="15"/>
    </row>
    <row r="6318" customFormat="false" ht="15" hidden="false" customHeight="false" outlineLevel="0" collapsed="false">
      <c r="A6318" s="5" t="s">
        <v>107</v>
      </c>
      <c r="B6318" s="5" t="s">
        <v>466</v>
      </c>
      <c r="C6318" s="5" t="s">
        <v>6458</v>
      </c>
      <c r="D6318" s="5" t="s">
        <v>6459</v>
      </c>
      <c r="E6318" s="10" t="s">
        <v>61</v>
      </c>
      <c r="F6318" s="10" t="n">
        <v>271.725262746675</v>
      </c>
      <c r="G6318" s="10" t="n">
        <v>293.836819441413</v>
      </c>
      <c r="H6318" s="10" t="n">
        <v>8.09910046351544</v>
      </c>
      <c r="I6318" s="10" t="n">
        <v>8.92506944432875</v>
      </c>
      <c r="J6318" s="10" t="n">
        <v>8.51208495392209</v>
      </c>
      <c r="K6318" s="10" t="n">
        <v>1</v>
      </c>
      <c r="L6318" s="10" t="n">
        <v>1</v>
      </c>
      <c r="M6318" s="10" t="n">
        <v>0.95</v>
      </c>
      <c r="N6318" s="10" t="n">
        <v>0.95</v>
      </c>
      <c r="O6318" s="10" t="n">
        <v>0.966666666666667</v>
      </c>
      <c r="P6318" s="10" t="n">
        <v>8.22834878879136</v>
      </c>
      <c r="Q6318" s="10" t="n">
        <v>8.32505202954975</v>
      </c>
      <c r="R6318" s="14" t="n">
        <f aca="false">IF(Q6318&gt;=9.5, "≥ 9,5" ,Q6318)</f>
        <v>8.32505202954975</v>
      </c>
      <c r="S6318" s="10" t="n">
        <v>8.41749201763402</v>
      </c>
      <c r="T6318" s="14" t="n">
        <f aca="false">IF(S6318&gt;=9.5, "≥ 9,5" ,S6318)</f>
        <v>8.41749201763402</v>
      </c>
      <c r="U6318" s="10" t="n">
        <v>8.50574597002763</v>
      </c>
      <c r="V6318" s="14" t="n">
        <f aca="false">IF(U6318&gt;=9.5, "≥ 9,5" ,U6318)</f>
        <v>8.50574597002763</v>
      </c>
      <c r="W6318" s="10" t="n">
        <v>8.58990263638969</v>
      </c>
      <c r="X6318" s="14" t="n">
        <f aca="false">IF(W6318&gt;=9.5, "≥ 9,5" ,W6318)</f>
        <v>8.58990263638969</v>
      </c>
      <c r="Y6318" s="10" t="n">
        <v>8.67006067540673</v>
      </c>
      <c r="Z6318" s="14" t="n">
        <f aca="false">IF(Y6318&gt;=9.5, "≥ 9,5" ,Y6318)</f>
        <v>8.67006067540673</v>
      </c>
      <c r="AA6318" s="10" t="n">
        <v>1</v>
      </c>
      <c r="AB6318" s="10" t="n">
        <v>0.9</v>
      </c>
      <c r="AC6318" s="10" t="n">
        <v>1</v>
      </c>
      <c r="AD6318" s="10" t="n">
        <v>1</v>
      </c>
      <c r="AE6318" s="10" t="n">
        <v>1</v>
      </c>
      <c r="AF6318" s="10" t="n">
        <v>0.818181818181818</v>
      </c>
      <c r="AG6318" s="10" t="n">
        <v>1</v>
      </c>
      <c r="AH6318" s="10" t="n">
        <v>0.909090909090909</v>
      </c>
      <c r="AJ6318" s="15"/>
      <c r="AK6318" s="15"/>
      <c r="AL6318" s="15"/>
    </row>
    <row r="6319" customFormat="false" ht="15" hidden="false" customHeight="false" outlineLevel="0" collapsed="false">
      <c r="A6319" s="5" t="s">
        <v>107</v>
      </c>
      <c r="B6319" s="5" t="s">
        <v>466</v>
      </c>
      <c r="C6319" s="5" t="s">
        <v>6458</v>
      </c>
      <c r="D6319" s="5" t="s">
        <v>6459</v>
      </c>
      <c r="E6319" s="10" t="s">
        <v>62</v>
      </c>
      <c r="F6319" s="10" t="n">
        <v>275.193143525341</v>
      </c>
      <c r="G6319" s="10" t="n">
        <v>264.453875453498</v>
      </c>
      <c r="H6319" s="10" t="n">
        <v>5.83977145084469</v>
      </c>
      <c r="I6319" s="10" t="n">
        <v>5.48179584844993</v>
      </c>
      <c r="J6319" s="10" t="n">
        <v>5.66078364964731</v>
      </c>
      <c r="K6319" s="10" t="n">
        <v>1</v>
      </c>
      <c r="L6319" s="10" t="n">
        <v>1</v>
      </c>
      <c r="M6319" s="10" t="n">
        <v>0.75</v>
      </c>
      <c r="N6319" s="10" t="n">
        <v>1</v>
      </c>
      <c r="O6319" s="10" t="n">
        <v>0.916666666666667</v>
      </c>
      <c r="P6319" s="10" t="n">
        <v>5.18905167884337</v>
      </c>
      <c r="Q6319" s="10" t="n">
        <v>5.31757448891898</v>
      </c>
      <c r="R6319" s="14" t="n">
        <f aca="false">IF(Q6319&gt;=9.5, "≥ 9,5" ,Q6319)</f>
        <v>5.31757448891898</v>
      </c>
      <c r="S6319" s="10" t="n">
        <v>5.445677317576</v>
      </c>
      <c r="T6319" s="14" t="n">
        <f aca="false">IF(S6319&gt;=9.5, "≥ 9,5" ,S6319)</f>
        <v>5.445677317576</v>
      </c>
      <c r="U6319" s="10" t="n">
        <v>5.57319306611927</v>
      </c>
      <c r="V6319" s="14" t="n">
        <f aca="false">IF(U6319&gt;=9.5, "≥ 9,5" ,U6319)</f>
        <v>5.57319306611927</v>
      </c>
      <c r="W6319" s="10" t="n">
        <v>5.69995771384849</v>
      </c>
      <c r="X6319" s="14" t="n">
        <f aca="false">IF(W6319&gt;=9.5, "≥ 9,5" ,W6319)</f>
        <v>5.69995771384849</v>
      </c>
      <c r="Y6319" s="10" t="n">
        <v>5.82581114699686</v>
      </c>
      <c r="Z6319" s="14" t="n">
        <f aca="false">IF(Y6319&gt;=9.5, "≥ 9,5" ,Y6319)</f>
        <v>5.82581114699686</v>
      </c>
      <c r="AA6319" s="10" t="n">
        <v>0.294117647058824</v>
      </c>
      <c r="AB6319" s="10" t="n">
        <v>0.235294117647059</v>
      </c>
      <c r="AC6319" s="10" t="n">
        <v>1</v>
      </c>
      <c r="AD6319" s="10" t="n">
        <v>0</v>
      </c>
      <c r="AE6319" s="10" t="n">
        <v>0.444444444444444</v>
      </c>
      <c r="AF6319" s="10" t="n">
        <v>0.222222222222222</v>
      </c>
      <c r="AG6319" s="10" t="n">
        <v>0.222222222222222</v>
      </c>
      <c r="AH6319" s="10" t="n">
        <v>0.222222222222222</v>
      </c>
      <c r="AJ6319" s="15"/>
      <c r="AK6319" s="15"/>
      <c r="AL6319" s="15"/>
    </row>
    <row r="6320" customFormat="false" ht="15" hidden="false" customHeight="false" outlineLevel="0" collapsed="false">
      <c r="A6320" s="5" t="s">
        <v>107</v>
      </c>
      <c r="B6320" s="5" t="s">
        <v>466</v>
      </c>
      <c r="C6320" s="5" t="s">
        <v>6460</v>
      </c>
      <c r="D6320" s="5" t="s">
        <v>6461</v>
      </c>
      <c r="E6320" s="10" t="s">
        <v>60</v>
      </c>
      <c r="F6320" s="10" t="n">
        <v>729.46172157375</v>
      </c>
      <c r="G6320" s="10" t="n">
        <v>627.471090873139</v>
      </c>
      <c r="H6320" s="10" t="n">
        <v>6.98270093577128</v>
      </c>
      <c r="I6320" s="10" t="n">
        <v>7.12451818121899</v>
      </c>
      <c r="J6320" s="10" t="n">
        <v>7.05360955849513</v>
      </c>
      <c r="K6320" s="10" t="n">
        <v>1</v>
      </c>
      <c r="L6320" s="10" t="n">
        <v>1</v>
      </c>
      <c r="M6320" s="10" t="n">
        <v>0.75</v>
      </c>
      <c r="N6320" s="10" t="n">
        <v>1</v>
      </c>
      <c r="O6320" s="10" t="n">
        <v>0.916666666666667</v>
      </c>
      <c r="P6320" s="10" t="n">
        <v>6.46580876195387</v>
      </c>
      <c r="Q6320" s="10" t="n">
        <v>6.61943946933244</v>
      </c>
      <c r="R6320" s="14" t="n">
        <f aca="false">IF(Q6320&gt;=9.5, "≥ 9,5" ,Q6320)</f>
        <v>6.61943946933244</v>
      </c>
      <c r="S6320" s="10" t="n">
        <v>6.76972830680857</v>
      </c>
      <c r="T6320" s="14" t="n">
        <f aca="false">IF(S6320&gt;=9.5, "≥ 9,5" ,S6320)</f>
        <v>6.76972830680857</v>
      </c>
      <c r="U6320" s="10" t="n">
        <v>6.91644818185868</v>
      </c>
      <c r="V6320" s="14" t="n">
        <f aca="false">IF(U6320&gt;=9.5, "≥ 9,5" ,U6320)</f>
        <v>6.91644818185868</v>
      </c>
      <c r="W6320" s="10" t="n">
        <v>7.0593986989933</v>
      </c>
      <c r="X6320" s="14" t="n">
        <f aca="false">IF(W6320&gt;=9.5, "≥ 9,5" ,W6320)</f>
        <v>7.0593986989933</v>
      </c>
      <c r="Y6320" s="10" t="n">
        <v>7.19840653558827</v>
      </c>
      <c r="Z6320" s="14" t="n">
        <f aca="false">IF(Y6320&gt;=9.5, "≥ 9,5" ,Y6320)</f>
        <v>7.19840653558827</v>
      </c>
      <c r="AA6320" s="10" t="n">
        <v>0.857142857142857</v>
      </c>
      <c r="AB6320" s="10" t="n">
        <v>0.428571428571429</v>
      </c>
      <c r="AC6320" s="10" t="n">
        <v>0</v>
      </c>
      <c r="AD6320" s="10" t="n">
        <v>1</v>
      </c>
      <c r="AE6320" s="10" t="n">
        <v>0.75</v>
      </c>
      <c r="AF6320" s="10" t="n">
        <v>0.5</v>
      </c>
      <c r="AG6320" s="10" t="n">
        <v>0.75</v>
      </c>
      <c r="AH6320" s="10" t="n">
        <v>0.5</v>
      </c>
      <c r="AJ6320" s="15"/>
      <c r="AK6320" s="15"/>
      <c r="AL6320" s="15"/>
    </row>
    <row r="6321" customFormat="false" ht="15" hidden="false" customHeight="false" outlineLevel="0" collapsed="false">
      <c r="A6321" s="5" t="s">
        <v>107</v>
      </c>
      <c r="B6321" s="5" t="s">
        <v>466</v>
      </c>
      <c r="C6321" s="5" t="s">
        <v>6460</v>
      </c>
      <c r="D6321" s="5" t="s">
        <v>6461</v>
      </c>
      <c r="E6321" s="10" t="s">
        <v>61</v>
      </c>
      <c r="F6321" s="10" t="n">
        <v>271.492302210865</v>
      </c>
      <c r="G6321" s="10" t="n">
        <v>303.562601680862</v>
      </c>
      <c r="H6321" s="10" t="n">
        <v>8.09062917130417</v>
      </c>
      <c r="I6321" s="10" t="n">
        <v>9.29628250690312</v>
      </c>
      <c r="J6321" s="10" t="n">
        <v>8.69345583910365</v>
      </c>
      <c r="K6321" s="10" t="n">
        <v>1</v>
      </c>
      <c r="L6321" s="10" t="n">
        <v>1</v>
      </c>
      <c r="M6321" s="10" t="n">
        <v>1</v>
      </c>
      <c r="N6321" s="10" t="n">
        <v>0.8125</v>
      </c>
      <c r="O6321" s="10" t="n">
        <v>0.9375</v>
      </c>
      <c r="P6321" s="10" t="n">
        <v>8.15011484915967</v>
      </c>
      <c r="Q6321" s="10" t="n">
        <v>8.25186804134514</v>
      </c>
      <c r="R6321" s="14" t="n">
        <f aca="false">IF(Q6321&gt;=9.5, "≥ 9,5" ,Q6321)</f>
        <v>8.25186804134514</v>
      </c>
      <c r="S6321" s="10" t="n">
        <v>8.34915797176789</v>
      </c>
      <c r="T6321" s="14" t="n">
        <f aca="false">IF(S6321&gt;=9.5, "≥ 9,5" ,S6321)</f>
        <v>8.34915797176789</v>
      </c>
      <c r="U6321" s="10" t="n">
        <v>8.44205562182338</v>
      </c>
      <c r="V6321" s="14" t="n">
        <f aca="false">IF(U6321&gt;=9.5, "≥ 9,5" ,U6321)</f>
        <v>8.44205562182338</v>
      </c>
      <c r="W6321" s="10" t="n">
        <v>8.53064565268706</v>
      </c>
      <c r="X6321" s="14" t="n">
        <f aca="false">IF(W6321&gt;=9.5, "≥ 9,5" ,W6321)</f>
        <v>8.53064565268706</v>
      </c>
      <c r="Y6321" s="10" t="n">
        <v>8.61502459278577</v>
      </c>
      <c r="Z6321" s="14" t="n">
        <f aca="false">IF(Y6321&gt;=9.5, "≥ 9,5" ,Y6321)</f>
        <v>8.61502459278577</v>
      </c>
      <c r="AA6321" s="10" t="n">
        <v>0.866666666666667</v>
      </c>
      <c r="AB6321" s="10" t="n">
        <v>0.933333333333333</v>
      </c>
      <c r="AC6321" s="10" t="n">
        <v>0</v>
      </c>
      <c r="AD6321" s="10" t="n">
        <v>0</v>
      </c>
      <c r="AE6321" s="10" t="n">
        <v>0.75</v>
      </c>
      <c r="AF6321" s="10" t="n">
        <v>0.875</v>
      </c>
      <c r="AG6321" s="10" t="n">
        <v>1</v>
      </c>
      <c r="AH6321" s="10" t="n">
        <v>1</v>
      </c>
      <c r="AJ6321" s="15"/>
      <c r="AK6321" s="15"/>
      <c r="AL6321" s="15"/>
    </row>
    <row r="6322" customFormat="false" ht="15" hidden="false" customHeight="false" outlineLevel="0" collapsed="false">
      <c r="A6322" s="5" t="s">
        <v>107</v>
      </c>
      <c r="B6322" s="5" t="s">
        <v>466</v>
      </c>
      <c r="C6322" s="5" t="s">
        <v>6460</v>
      </c>
      <c r="D6322" s="5" t="s">
        <v>6461</v>
      </c>
      <c r="E6322" s="10" t="s">
        <v>62</v>
      </c>
      <c r="F6322" s="10" t="n">
        <v>220.781181564392</v>
      </c>
      <c r="G6322" s="10" t="n">
        <v>265.3114829841</v>
      </c>
      <c r="H6322" s="10" t="n">
        <v>4.02603938547974</v>
      </c>
      <c r="I6322" s="10" t="n">
        <v>5.51038276613665</v>
      </c>
      <c r="J6322" s="10" t="n">
        <v>4.76821107580819</v>
      </c>
      <c r="K6322" s="10" t="n">
        <v>1</v>
      </c>
      <c r="L6322" s="10" t="n">
        <v>1</v>
      </c>
      <c r="M6322" s="10" t="n">
        <v>1</v>
      </c>
      <c r="N6322" s="10" t="n">
        <v>1</v>
      </c>
      <c r="O6322" s="10" t="n">
        <v>1</v>
      </c>
      <c r="P6322" s="10" t="n">
        <v>4.76821107580819</v>
      </c>
      <c r="Q6322" s="10" t="n">
        <v>4.90172079923916</v>
      </c>
      <c r="R6322" s="14" t="n">
        <f aca="false">IF(Q6322&gt;=9.5, "≥ 9,5" ,Q6322)</f>
        <v>4.90172079923916</v>
      </c>
      <c r="S6322" s="10" t="n">
        <v>5.03537086914619</v>
      </c>
      <c r="T6322" s="14" t="n">
        <f aca="false">IF(S6322&gt;=9.5, "≥ 9,5" ,S6322)</f>
        <v>5.03537086914619</v>
      </c>
      <c r="U6322" s="10" t="n">
        <v>5.16897041111092</v>
      </c>
      <c r="V6322" s="14" t="n">
        <f aca="false">IF(U6322&gt;=9.5, "≥ 9,5" ,U6322)</f>
        <v>5.16897041111092</v>
      </c>
      <c r="W6322" s="10" t="n">
        <v>5.30232883911917</v>
      </c>
      <c r="X6322" s="14" t="n">
        <f aca="false">IF(W6322&gt;=9.5, "≥ 9,5" ,W6322)</f>
        <v>5.30232883911917</v>
      </c>
      <c r="Y6322" s="10" t="n">
        <v>5.43525694114141</v>
      </c>
      <c r="Z6322" s="14" t="n">
        <f aca="false">IF(Y6322&gt;=9.5, "≥ 9,5" ,Y6322)</f>
        <v>5.43525694114141</v>
      </c>
      <c r="AA6322" s="10" t="n">
        <v>0</v>
      </c>
      <c r="AB6322" s="10" t="n">
        <v>0</v>
      </c>
      <c r="AC6322" s="10" t="n">
        <v>0</v>
      </c>
      <c r="AD6322" s="10" t="n">
        <v>0</v>
      </c>
      <c r="AE6322" s="10" t="n">
        <v>0</v>
      </c>
      <c r="AF6322" s="10" t="n">
        <v>0</v>
      </c>
      <c r="AG6322" s="10" t="n">
        <v>0</v>
      </c>
      <c r="AH6322" s="10" t="n">
        <v>0</v>
      </c>
      <c r="AJ6322" s="15"/>
      <c r="AK6322" s="15"/>
      <c r="AL6322" s="15"/>
    </row>
    <row r="6323" customFormat="false" ht="15" hidden="false" customHeight="false" outlineLevel="0" collapsed="false">
      <c r="A6323" s="5" t="s">
        <v>107</v>
      </c>
      <c r="B6323" s="5" t="s">
        <v>466</v>
      </c>
      <c r="C6323" s="5" t="s">
        <v>6462</v>
      </c>
      <c r="D6323" s="5" t="s">
        <v>6463</v>
      </c>
      <c r="E6323" s="10" t="s">
        <v>60</v>
      </c>
      <c r="F6323" s="10" t="n">
        <v>742.625707580278</v>
      </c>
      <c r="G6323" s="10" t="n">
        <v>580.340559454315</v>
      </c>
      <c r="H6323" s="10" t="n">
        <v>7.18276151337808</v>
      </c>
      <c r="I6323" s="10" t="n">
        <v>6.33900932423859</v>
      </c>
      <c r="J6323" s="10" t="n">
        <v>6.76088541880833</v>
      </c>
      <c r="K6323" s="10" t="n">
        <v>1</v>
      </c>
      <c r="L6323" s="10" t="n">
        <v>1</v>
      </c>
      <c r="M6323" s="10" t="n">
        <v>0.842857142857143</v>
      </c>
      <c r="N6323" s="10" t="n">
        <v>0.8</v>
      </c>
      <c r="O6323" s="10" t="n">
        <v>0.880952380952381</v>
      </c>
      <c r="P6323" s="10" t="n">
        <v>5.95601810704544</v>
      </c>
      <c r="Q6323" s="10" t="n">
        <v>6.12726826670526</v>
      </c>
      <c r="R6323" s="14" t="n">
        <f aca="false">IF(Q6323&gt;=9.5, "≥ 9,5" ,Q6323)</f>
        <v>6.12726826670526</v>
      </c>
      <c r="S6323" s="10" t="n">
        <v>6.29577669077336</v>
      </c>
      <c r="T6323" s="14" t="n">
        <f aca="false">IF(S6323&gt;=9.5, "≥ 9,5" ,S6323)</f>
        <v>6.29577669077336</v>
      </c>
      <c r="U6323" s="10" t="n">
        <v>6.46118769764179</v>
      </c>
      <c r="V6323" s="14" t="n">
        <f aca="false">IF(U6323&gt;=9.5, "≥ 9,5" ,U6323)</f>
        <v>6.46118769764179</v>
      </c>
      <c r="W6323" s="10" t="n">
        <v>6.62317411036468</v>
      </c>
      <c r="X6323" s="14" t="n">
        <f aca="false">IF(W6323&gt;=9.5, "≥ 9,5" ,W6323)</f>
        <v>6.62317411036468</v>
      </c>
      <c r="Y6323" s="10" t="n">
        <v>6.78143931217665</v>
      </c>
      <c r="Z6323" s="14" t="n">
        <f aca="false">IF(Y6323&gt;=9.5, "≥ 9,5" ,Y6323)</f>
        <v>6.78143931217665</v>
      </c>
      <c r="AA6323" s="10" t="n">
        <v>0.685714285714286</v>
      </c>
      <c r="AB6323" s="10" t="n">
        <v>0.428571428571429</v>
      </c>
      <c r="AC6323" s="10" t="n">
        <v>1</v>
      </c>
      <c r="AD6323" s="10" t="n">
        <v>0</v>
      </c>
      <c r="AE6323" s="10" t="n">
        <v>0.666666666666667</v>
      </c>
      <c r="AF6323" s="10" t="n">
        <v>0.333333333333333</v>
      </c>
      <c r="AG6323" s="10" t="n">
        <v>0.714285714285714</v>
      </c>
      <c r="AH6323" s="10" t="n">
        <v>0.5</v>
      </c>
      <c r="AJ6323" s="15"/>
      <c r="AK6323" s="15"/>
      <c r="AL6323" s="15"/>
    </row>
    <row r="6324" customFormat="false" ht="15" hidden="false" customHeight="false" outlineLevel="0" collapsed="false">
      <c r="A6324" s="5" t="s">
        <v>107</v>
      </c>
      <c r="B6324" s="5" t="s">
        <v>466</v>
      </c>
      <c r="C6324" s="5" t="s">
        <v>6464</v>
      </c>
      <c r="D6324" s="5" t="s">
        <v>6465</v>
      </c>
      <c r="E6324" s="10" t="s">
        <v>60</v>
      </c>
      <c r="F6324" s="10" t="n">
        <v>683.5020686558</v>
      </c>
      <c r="G6324" s="10" t="n">
        <v>537.853846756245</v>
      </c>
      <c r="H6324" s="10" t="n">
        <v>6.28422596741337</v>
      </c>
      <c r="I6324" s="10" t="n">
        <v>5.63089744593742</v>
      </c>
      <c r="J6324" s="10" t="n">
        <v>5.9575617066754</v>
      </c>
      <c r="K6324" s="10" t="n">
        <v>1</v>
      </c>
      <c r="L6324" s="10" t="n">
        <v>1</v>
      </c>
      <c r="M6324" s="10" t="n">
        <v>0.534883720930233</v>
      </c>
      <c r="N6324" s="10" t="n">
        <v>0.55952380952381</v>
      </c>
      <c r="O6324" s="10" t="n">
        <v>0.698135843484681</v>
      </c>
      <c r="P6324" s="10" t="n">
        <v>4.15918736720186</v>
      </c>
      <c r="Q6324" s="10" t="n">
        <v>4.36454160825825</v>
      </c>
      <c r="R6324" s="14" t="n">
        <f aca="false">IF(Q6324&gt;=9.5, "≥ 9,5" ,Q6324)</f>
        <v>4.36454160825825</v>
      </c>
      <c r="S6324" s="10" t="n">
        <v>4.57209821518429</v>
      </c>
      <c r="T6324" s="14" t="n">
        <f aca="false">IF(S6324&gt;=9.5, "≥ 9,5" ,S6324)</f>
        <v>4.57209821518429</v>
      </c>
      <c r="U6324" s="10" t="n">
        <v>4.78115112439769</v>
      </c>
      <c r="V6324" s="14" t="n">
        <f aca="false">IF(U6324&gt;=9.5, "≥ 9,5" ,U6324)</f>
        <v>4.78115112439769</v>
      </c>
      <c r="W6324" s="10" t="n">
        <v>4.99097347418749</v>
      </c>
      <c r="X6324" s="14" t="n">
        <f aca="false">IF(W6324&gt;=9.5, "≥ 9,5" ,W6324)</f>
        <v>4.99097347418749</v>
      </c>
      <c r="Y6324" s="10" t="n">
        <v>5.20082762062476</v>
      </c>
      <c r="Z6324" s="14" t="n">
        <f aca="false">IF(Y6324&gt;=9.5, "≥ 9,5" ,Y6324)</f>
        <v>5.20082762062476</v>
      </c>
      <c r="AA6324" s="10" t="n">
        <v>0.395348837209302</v>
      </c>
      <c r="AB6324" s="10" t="n">
        <v>0.162790697674419</v>
      </c>
      <c r="AC6324" s="10" t="n">
        <v>0.857142857142857</v>
      </c>
      <c r="AD6324" s="10" t="n">
        <v>0.285714285714286</v>
      </c>
      <c r="AE6324" s="10" t="n">
        <v>0.333333333333333</v>
      </c>
      <c r="AF6324" s="10" t="n">
        <v>0.0666666666666667</v>
      </c>
      <c r="AG6324" s="10" t="n">
        <v>0.538461538461538</v>
      </c>
      <c r="AH6324" s="10" t="n">
        <v>0.384615384615385</v>
      </c>
      <c r="AJ6324" s="15"/>
      <c r="AK6324" s="15"/>
      <c r="AL6324" s="15"/>
    </row>
    <row r="6325" customFormat="false" ht="15" hidden="false" customHeight="false" outlineLevel="0" collapsed="false">
      <c r="A6325" s="5" t="s">
        <v>107</v>
      </c>
      <c r="B6325" s="5" t="s">
        <v>466</v>
      </c>
      <c r="C6325" s="5" t="s">
        <v>6464</v>
      </c>
      <c r="D6325" s="5" t="s">
        <v>6465</v>
      </c>
      <c r="E6325" s="10" t="s">
        <v>61</v>
      </c>
      <c r="F6325" s="10" t="n">
        <v>226.374732152932</v>
      </c>
      <c r="G6325" s="10" t="n">
        <v>224.730186793704</v>
      </c>
      <c r="H6325" s="10" t="n">
        <v>6.44999026010663</v>
      </c>
      <c r="I6325" s="10" t="n">
        <v>6.28741170968335</v>
      </c>
      <c r="J6325" s="10" t="n">
        <v>6.36870098489499</v>
      </c>
      <c r="K6325" s="10" t="n">
        <v>1</v>
      </c>
      <c r="L6325" s="10" t="n">
        <v>1</v>
      </c>
      <c r="M6325" s="10" t="n">
        <v>1</v>
      </c>
      <c r="N6325" s="10" t="n">
        <v>0.75</v>
      </c>
      <c r="O6325" s="10" t="n">
        <v>0.916666666666667</v>
      </c>
      <c r="P6325" s="10" t="n">
        <v>5.83797590282041</v>
      </c>
      <c r="Q6325" s="10" t="n">
        <v>6.06526539047197</v>
      </c>
      <c r="R6325" s="14" t="n">
        <f aca="false">IF(Q6325&gt;=9.5, "≥ 9,5" ,Q6325)</f>
        <v>6.06526539047197</v>
      </c>
      <c r="S6325" s="10" t="n">
        <v>6.28803468246875</v>
      </c>
      <c r="T6325" s="14" t="n">
        <f aca="false">IF(S6325&gt;=9.5, "≥ 9,5" ,S6325)</f>
        <v>6.28803468246875</v>
      </c>
      <c r="U6325" s="10" t="n">
        <v>6.50545832104083</v>
      </c>
      <c r="V6325" s="14" t="n">
        <f aca="false">IF(U6325&gt;=9.5, "≥ 9,5" ,U6325)</f>
        <v>6.50545832104083</v>
      </c>
      <c r="W6325" s="10" t="n">
        <v>6.71679620110666</v>
      </c>
      <c r="X6325" s="14" t="n">
        <f aca="false">IF(W6325&gt;=9.5, "≥ 9,5" ,W6325)</f>
        <v>6.71679620110666</v>
      </c>
      <c r="Y6325" s="10" t="n">
        <v>6.92140147971182</v>
      </c>
      <c r="Z6325" s="14" t="n">
        <f aca="false">IF(Y6325&gt;=9.5, "≥ 9,5" ,Y6325)</f>
        <v>6.92140147971182</v>
      </c>
      <c r="AA6325" s="10" t="n">
        <v>0.543478260869565</v>
      </c>
      <c r="AB6325" s="10" t="n">
        <v>0.260869565217391</v>
      </c>
      <c r="AC6325" s="10" t="n">
        <v>0.5</v>
      </c>
      <c r="AD6325" s="10" t="n">
        <v>0</v>
      </c>
      <c r="AE6325" s="10" t="n">
        <v>0.6</v>
      </c>
      <c r="AF6325" s="10" t="n">
        <v>0</v>
      </c>
      <c r="AG6325" s="10" t="n">
        <v>0.6</v>
      </c>
      <c r="AH6325" s="10" t="n">
        <v>0.4</v>
      </c>
      <c r="AJ6325" s="15"/>
      <c r="AK6325" s="15"/>
      <c r="AL6325" s="15"/>
    </row>
    <row r="6326" customFormat="false" ht="15" hidden="false" customHeight="false" outlineLevel="0" collapsed="false">
      <c r="A6326" s="5" t="s">
        <v>107</v>
      </c>
      <c r="B6326" s="5" t="s">
        <v>466</v>
      </c>
      <c r="C6326" s="5" t="s">
        <v>6466</v>
      </c>
      <c r="D6326" s="5" t="s">
        <v>6467</v>
      </c>
      <c r="E6326" s="10" t="s">
        <v>60</v>
      </c>
      <c r="F6326" s="10" t="n">
        <v>731.333978342857</v>
      </c>
      <c r="G6326" s="10" t="n">
        <v>641.966363609575</v>
      </c>
      <c r="H6326" s="10" t="n">
        <v>7.01115468606166</v>
      </c>
      <c r="I6326" s="10" t="n">
        <v>7.36610606015958</v>
      </c>
      <c r="J6326" s="10" t="n">
        <v>7.18863037311062</v>
      </c>
      <c r="K6326" s="10" t="n">
        <v>1</v>
      </c>
      <c r="L6326" s="10" t="n">
        <v>1</v>
      </c>
      <c r="M6326" s="10" t="n">
        <v>0.814814814814815</v>
      </c>
      <c r="N6326" s="10" t="n">
        <v>0.88974358974359</v>
      </c>
      <c r="O6326" s="10" t="n">
        <v>0.901519468186135</v>
      </c>
      <c r="P6326" s="10" t="n">
        <v>6.48069023095338</v>
      </c>
      <c r="Q6326" s="10" t="n">
        <v>6.63376306981086</v>
      </c>
      <c r="R6326" s="14" t="n">
        <f aca="false">IF(Q6326&gt;=9.5, "≥ 9,5" ,Q6326)</f>
        <v>6.63376306981086</v>
      </c>
      <c r="S6326" s="10" t="n">
        <v>6.78348246787512</v>
      </c>
      <c r="T6326" s="14" t="n">
        <f aca="false">IF(S6326&gt;=9.5, "≥ 9,5" ,S6326)</f>
        <v>6.78348246787512</v>
      </c>
      <c r="U6326" s="10" t="n">
        <v>6.92962490153844</v>
      </c>
      <c r="V6326" s="14" t="n">
        <f aca="false">IF(U6326&gt;=9.5, "≥ 9,5" ,U6326)</f>
        <v>6.92962490153844</v>
      </c>
      <c r="W6326" s="10" t="n">
        <v>7.07199342091573</v>
      </c>
      <c r="X6326" s="14" t="n">
        <f aca="false">IF(W6326&gt;=9.5, "≥ 9,5" ,W6326)</f>
        <v>7.07199342091573</v>
      </c>
      <c r="Y6326" s="10" t="n">
        <v>7.21041798834479</v>
      </c>
      <c r="Z6326" s="14" t="n">
        <f aca="false">IF(Y6326&gt;=9.5, "≥ 9,5" ,Y6326)</f>
        <v>7.21041798834479</v>
      </c>
      <c r="AA6326" s="10" t="n">
        <v>0.722222222222222</v>
      </c>
      <c r="AB6326" s="10" t="n">
        <v>0.907407407407407</v>
      </c>
      <c r="AC6326" s="10" t="n">
        <v>1</v>
      </c>
      <c r="AD6326" s="10" t="n">
        <v>1</v>
      </c>
      <c r="AE6326" s="10" t="n">
        <v>0.733333333333333</v>
      </c>
      <c r="AF6326" s="10" t="n">
        <v>0.933333333333333</v>
      </c>
      <c r="AG6326" s="10" t="n">
        <v>0.866666666666667</v>
      </c>
      <c r="AH6326" s="10" t="n">
        <v>1</v>
      </c>
      <c r="AJ6326" s="15"/>
      <c r="AK6326" s="15"/>
      <c r="AL6326" s="15"/>
    </row>
    <row r="6327" customFormat="false" ht="15" hidden="false" customHeight="false" outlineLevel="0" collapsed="false">
      <c r="A6327" s="5" t="s">
        <v>107</v>
      </c>
      <c r="B6327" s="5" t="s">
        <v>466</v>
      </c>
      <c r="C6327" s="5" t="s">
        <v>6468</v>
      </c>
      <c r="D6327" s="5" t="s">
        <v>6469</v>
      </c>
      <c r="E6327" s="10" t="s">
        <v>60</v>
      </c>
      <c r="F6327" s="10" t="n">
        <v>622.155259031111</v>
      </c>
      <c r="G6327" s="10" t="n">
        <v>506.147049698092</v>
      </c>
      <c r="H6327" s="10" t="n">
        <v>5.35190363269166</v>
      </c>
      <c r="I6327" s="10" t="n">
        <v>5.10245082830154</v>
      </c>
      <c r="J6327" s="10" t="n">
        <v>5.2271772304966</v>
      </c>
      <c r="K6327" s="10" t="n">
        <v>1</v>
      </c>
      <c r="L6327" s="10" t="n">
        <v>1</v>
      </c>
      <c r="M6327" s="10" t="n">
        <v>1</v>
      </c>
      <c r="N6327" s="10" t="n">
        <v>1</v>
      </c>
      <c r="O6327" s="10" t="n">
        <v>1</v>
      </c>
      <c r="P6327" s="10" t="n">
        <v>5.2271772304966</v>
      </c>
      <c r="Q6327" s="10" t="n">
        <v>5.41800170861692</v>
      </c>
      <c r="R6327" s="14" t="n">
        <f aca="false">IF(Q6327&gt;=9.5, "≥ 9,5" ,Q6327)</f>
        <v>5.41800170861692</v>
      </c>
      <c r="S6327" s="10" t="n">
        <v>5.60760775763396</v>
      </c>
      <c r="T6327" s="14" t="n">
        <f aca="false">IF(S6327&gt;=9.5, "≥ 9,5" ,S6327)</f>
        <v>5.60760775763396</v>
      </c>
      <c r="U6327" s="10" t="n">
        <v>5.79545655015125</v>
      </c>
      <c r="V6327" s="14" t="n">
        <f aca="false">IF(U6327&gt;=9.5, "≥ 9,5" ,U6327)</f>
        <v>5.79545655015125</v>
      </c>
      <c r="W6327" s="10" t="n">
        <v>5.98102939230598</v>
      </c>
      <c r="X6327" s="14" t="n">
        <f aca="false">IF(W6327&gt;=9.5, "≥ 9,5" ,W6327)</f>
        <v>5.98102939230598</v>
      </c>
      <c r="Y6327" s="10" t="n">
        <v>6.16383324682564</v>
      </c>
      <c r="Z6327" s="14" t="n">
        <f aca="false">IF(Y6327&gt;=9.5, "≥ 9,5" ,Y6327)</f>
        <v>6.16383324682564</v>
      </c>
      <c r="AA6327" s="10" t="n">
        <v>0</v>
      </c>
      <c r="AB6327" s="10" t="n">
        <v>0</v>
      </c>
      <c r="AC6327" s="10" t="n">
        <v>0</v>
      </c>
      <c r="AD6327" s="10" t="n">
        <v>0</v>
      </c>
      <c r="AE6327" s="10" t="n">
        <v>0</v>
      </c>
      <c r="AF6327" s="10" t="n">
        <v>0</v>
      </c>
      <c r="AG6327" s="10" t="n">
        <v>0</v>
      </c>
      <c r="AH6327" s="10" t="n">
        <v>0</v>
      </c>
      <c r="AJ6327" s="15"/>
      <c r="AK6327" s="15"/>
      <c r="AL6327" s="15"/>
    </row>
    <row r="6328" customFormat="false" ht="15" hidden="false" customHeight="false" outlineLevel="0" collapsed="false">
      <c r="A6328" s="5" t="s">
        <v>107</v>
      </c>
      <c r="B6328" s="5" t="s">
        <v>466</v>
      </c>
      <c r="C6328" s="5" t="s">
        <v>6468</v>
      </c>
      <c r="D6328" s="5" t="s">
        <v>6469</v>
      </c>
      <c r="E6328" s="10" t="s">
        <v>61</v>
      </c>
      <c r="F6328" s="10" t="n">
        <v>205.922066691719</v>
      </c>
      <c r="G6328" s="10" t="n">
        <v>196.057633707475</v>
      </c>
      <c r="H6328" s="10" t="n">
        <v>5.70625697060796</v>
      </c>
      <c r="I6328" s="10" t="n">
        <v>5.19303945448377</v>
      </c>
      <c r="J6328" s="10" t="n">
        <v>5.44964821254587</v>
      </c>
      <c r="K6328" s="10" t="n">
        <v>1</v>
      </c>
      <c r="L6328" s="10" t="n">
        <v>1</v>
      </c>
      <c r="M6328" s="10" t="n">
        <v>1</v>
      </c>
      <c r="N6328" s="10" t="n">
        <v>0.75</v>
      </c>
      <c r="O6328" s="10" t="n">
        <v>0.916666666666667</v>
      </c>
      <c r="P6328" s="10" t="n">
        <v>4.99551086150038</v>
      </c>
      <c r="Q6328" s="10" t="n">
        <v>5.25003318085532</v>
      </c>
      <c r="R6328" s="14" t="n">
        <f aca="false">IF(Q6328&gt;=9.5, "≥ 9,5" ,Q6328)</f>
        <v>5.25003318085532</v>
      </c>
      <c r="S6328" s="10" t="n">
        <v>5.5032630440823</v>
      </c>
      <c r="T6328" s="14" t="n">
        <f aca="false">IF(S6328&gt;=9.5, "≥ 9,5" ,S6328)</f>
        <v>5.5032630440823</v>
      </c>
      <c r="U6328" s="10" t="n">
        <v>5.75391131938047</v>
      </c>
      <c r="V6328" s="14" t="n">
        <f aca="false">IF(U6328&gt;=9.5, "≥ 9,5" ,U6328)</f>
        <v>5.75391131938047</v>
      </c>
      <c r="W6328" s="10" t="n">
        <v>6.00074137599355</v>
      </c>
      <c r="X6328" s="14" t="n">
        <f aca="false">IF(W6328&gt;=9.5, "≥ 9,5" ,W6328)</f>
        <v>6.00074137599355</v>
      </c>
      <c r="Y6328" s="10" t="n">
        <v>6.24259275434228</v>
      </c>
      <c r="Z6328" s="14" t="n">
        <f aca="false">IF(Y6328&gt;=9.5, "≥ 9,5" ,Y6328)</f>
        <v>6.24259275434228</v>
      </c>
      <c r="AA6328" s="10" t="n">
        <v>0.363636363636364</v>
      </c>
      <c r="AB6328" s="10" t="n">
        <v>0.181818181818182</v>
      </c>
      <c r="AC6328" s="10" t="n">
        <v>0</v>
      </c>
      <c r="AD6328" s="10" t="n">
        <v>0</v>
      </c>
      <c r="AE6328" s="10" t="n">
        <v>0.285714285714286</v>
      </c>
      <c r="AF6328" s="10" t="n">
        <v>0</v>
      </c>
      <c r="AG6328" s="10" t="n">
        <v>0.285714285714286</v>
      </c>
      <c r="AH6328" s="10" t="n">
        <v>0.285714285714286</v>
      </c>
      <c r="AJ6328" s="15"/>
      <c r="AK6328" s="15"/>
      <c r="AL6328" s="15"/>
    </row>
    <row r="6329" customFormat="false" ht="15" hidden="false" customHeight="false" outlineLevel="0" collapsed="false">
      <c r="A6329" s="5" t="s">
        <v>107</v>
      </c>
      <c r="B6329" s="5" t="s">
        <v>466</v>
      </c>
      <c r="C6329" s="5" t="s">
        <v>6468</v>
      </c>
      <c r="D6329" s="5" t="s">
        <v>6469</v>
      </c>
      <c r="E6329" s="10" t="s">
        <v>62</v>
      </c>
      <c r="F6329" s="10" t="n">
        <v>246.672663679206</v>
      </c>
      <c r="G6329" s="10" t="n">
        <v>227.784669203671</v>
      </c>
      <c r="H6329" s="10" t="n">
        <v>4.88908878930685</v>
      </c>
      <c r="I6329" s="10" t="n">
        <v>4.25948897345572</v>
      </c>
      <c r="J6329" s="10" t="n">
        <v>4.57428888138128</v>
      </c>
      <c r="K6329" s="10" t="n">
        <v>1</v>
      </c>
      <c r="L6329" s="10" t="n">
        <v>1</v>
      </c>
      <c r="M6329" s="10" t="n">
        <v>1</v>
      </c>
      <c r="N6329" s="10" t="n">
        <v>1</v>
      </c>
      <c r="O6329" s="10" t="n">
        <v>1</v>
      </c>
      <c r="P6329" s="10" t="n">
        <v>4.57428888138128</v>
      </c>
      <c r="Q6329" s="10" t="n">
        <v>4.70946822013929</v>
      </c>
      <c r="R6329" s="14" t="n">
        <f aca="false">IF(Q6329&gt;=9.5, "≥ 9,5" ,Q6329)</f>
        <v>4.70946822013929</v>
      </c>
      <c r="S6329" s="10" t="n">
        <v>4.845075067027</v>
      </c>
      <c r="T6329" s="14" t="n">
        <f aca="false">IF(S6329&gt;=9.5, "≥ 9,5" ,S6329)</f>
        <v>4.845075067027</v>
      </c>
      <c r="U6329" s="10" t="n">
        <v>4.98091043323989</v>
      </c>
      <c r="V6329" s="14" t="n">
        <f aca="false">IF(U6329&gt;=9.5, "≥ 9,5" ,U6329)</f>
        <v>4.98091043323989</v>
      </c>
      <c r="W6329" s="10" t="n">
        <v>5.11677398381474</v>
      </c>
      <c r="X6329" s="14" t="n">
        <f aca="false">IF(W6329&gt;=9.5, "≥ 9,5" ,W6329)</f>
        <v>5.11677398381474</v>
      </c>
      <c r="Y6329" s="10" t="n">
        <v>5.25246521752499</v>
      </c>
      <c r="Z6329" s="14" t="n">
        <f aca="false">IF(Y6329&gt;=9.5, "≥ 9,5" ,Y6329)</f>
        <v>5.25246521752499</v>
      </c>
      <c r="AA6329" s="10" t="n">
        <v>0.0833333333333333</v>
      </c>
      <c r="AB6329" s="10" t="n">
        <v>0</v>
      </c>
      <c r="AC6329" s="10" t="n">
        <v>0</v>
      </c>
      <c r="AD6329" s="10" t="n">
        <v>0</v>
      </c>
      <c r="AE6329" s="10" t="n">
        <v>0.142857142857143</v>
      </c>
      <c r="AF6329" s="10" t="n">
        <v>0</v>
      </c>
      <c r="AG6329" s="10" t="n">
        <v>0</v>
      </c>
      <c r="AH6329" s="10" t="n">
        <v>0</v>
      </c>
      <c r="AJ6329" s="15"/>
      <c r="AK6329" s="15"/>
      <c r="AL6329" s="15"/>
    </row>
    <row r="6330" customFormat="false" ht="15" hidden="false" customHeight="false" outlineLevel="0" collapsed="false">
      <c r="A6330" s="5" t="s">
        <v>107</v>
      </c>
      <c r="B6330" s="5" t="s">
        <v>466</v>
      </c>
      <c r="C6330" s="5" t="s">
        <v>6470</v>
      </c>
      <c r="D6330" s="5" t="s">
        <v>6471</v>
      </c>
      <c r="E6330" s="10" t="s">
        <v>60</v>
      </c>
      <c r="F6330" s="10" t="n">
        <v>694.139237769286</v>
      </c>
      <c r="G6330" s="10" t="n">
        <v>555.527340636869</v>
      </c>
      <c r="H6330" s="10" t="n">
        <v>6.44588507248155</v>
      </c>
      <c r="I6330" s="10" t="n">
        <v>5.92545567728115</v>
      </c>
      <c r="J6330" s="10" t="n">
        <v>6.18567037488135</v>
      </c>
      <c r="K6330" s="10" t="n">
        <v>1</v>
      </c>
      <c r="L6330" s="10" t="n">
        <v>1</v>
      </c>
      <c r="M6330" s="10" t="n">
        <v>1</v>
      </c>
      <c r="N6330" s="10" t="n">
        <v>1</v>
      </c>
      <c r="O6330" s="10" t="n">
        <v>1</v>
      </c>
      <c r="P6330" s="10" t="n">
        <v>6.18567037488135</v>
      </c>
      <c r="Q6330" s="10" t="n">
        <v>6.34935201353578</v>
      </c>
      <c r="R6330" s="14" t="n">
        <f aca="false">IF(Q6330&gt;=9.5, "≥ 9,5" ,Q6330)</f>
        <v>6.34935201353578</v>
      </c>
      <c r="S6330" s="10" t="n">
        <v>6.50997269454195</v>
      </c>
      <c r="T6330" s="14" t="n">
        <f aca="false">IF(S6330&gt;=9.5, "≥ 9,5" ,S6330)</f>
        <v>6.50997269454195</v>
      </c>
      <c r="U6330" s="10" t="n">
        <v>6.66723584833403</v>
      </c>
      <c r="V6330" s="14" t="n">
        <f aca="false">IF(U6330&gt;=9.5, "≥ 9,5" ,U6330)</f>
        <v>6.66723584833403</v>
      </c>
      <c r="W6330" s="10" t="n">
        <v>6.82087322993377</v>
      </c>
      <c r="X6330" s="14" t="n">
        <f aca="false">IF(W6330&gt;=9.5, "≥ 9,5" ,W6330)</f>
        <v>6.82087322993377</v>
      </c>
      <c r="Y6330" s="10" t="n">
        <v>6.9706461232126</v>
      </c>
      <c r="Z6330" s="14" t="n">
        <f aca="false">IF(Y6330&gt;=9.5, "≥ 9,5" ,Y6330)</f>
        <v>6.9706461232126</v>
      </c>
      <c r="AA6330" s="10" t="n">
        <v>0.535714285714286</v>
      </c>
      <c r="AB6330" s="10" t="n">
        <v>0.285714285714286</v>
      </c>
      <c r="AC6330" s="10" t="n">
        <v>0</v>
      </c>
      <c r="AD6330" s="10" t="n">
        <v>0</v>
      </c>
      <c r="AE6330" s="10" t="n">
        <v>0.571428571428571</v>
      </c>
      <c r="AF6330" s="10" t="n">
        <v>0.357142857142857</v>
      </c>
      <c r="AG6330" s="10" t="n">
        <v>0.5</v>
      </c>
      <c r="AH6330" s="10" t="n">
        <v>0.214285714285714</v>
      </c>
      <c r="AJ6330" s="15"/>
      <c r="AK6330" s="15"/>
      <c r="AL6330" s="15"/>
    </row>
    <row r="6331" customFormat="false" ht="15" hidden="false" customHeight="false" outlineLevel="0" collapsed="false">
      <c r="A6331" s="5" t="s">
        <v>107</v>
      </c>
      <c r="B6331" s="5" t="s">
        <v>466</v>
      </c>
      <c r="C6331" s="5" t="s">
        <v>6470</v>
      </c>
      <c r="D6331" s="5" t="s">
        <v>6471</v>
      </c>
      <c r="E6331" s="10" t="s">
        <v>61</v>
      </c>
      <c r="F6331" s="10" t="n">
        <v>232.91388797138</v>
      </c>
      <c r="G6331" s="10" t="n">
        <v>225.735881901691</v>
      </c>
      <c r="H6331" s="10" t="n">
        <v>6.68777774441383</v>
      </c>
      <c r="I6331" s="10" t="n">
        <v>6.32579701914849</v>
      </c>
      <c r="J6331" s="10" t="n">
        <v>6.50678738178116</v>
      </c>
      <c r="K6331" s="10" t="n">
        <v>1</v>
      </c>
      <c r="L6331" s="10" t="n">
        <v>1</v>
      </c>
      <c r="M6331" s="10" t="n">
        <v>0.903225806451613</v>
      </c>
      <c r="N6331" s="10" t="n">
        <v>1</v>
      </c>
      <c r="O6331" s="10" t="n">
        <v>0.967741935483871</v>
      </c>
      <c r="P6331" s="10" t="n">
        <v>6.29689101462693</v>
      </c>
      <c r="Q6331" s="10" t="n">
        <v>6.50438826003781</v>
      </c>
      <c r="R6331" s="14" t="n">
        <f aca="false">IF(Q6331&gt;=9.5, "≥ 9,5" ,Q6331)</f>
        <v>6.50438826003781</v>
      </c>
      <c r="S6331" s="10" t="n">
        <v>6.70634025994016</v>
      </c>
      <c r="T6331" s="14" t="n">
        <f aca="false">IF(S6331&gt;=9.5, "≥ 9,5" ,S6331)</f>
        <v>6.70634025994016</v>
      </c>
      <c r="U6331" s="10" t="n">
        <v>6.90218165813481</v>
      </c>
      <c r="V6331" s="14" t="n">
        <f aca="false">IF(U6331&gt;=9.5, "≥ 9,5" ,U6331)</f>
        <v>6.90218165813481</v>
      </c>
      <c r="W6331" s="10" t="n">
        <v>7.09142868762722</v>
      </c>
      <c r="X6331" s="14" t="n">
        <f aca="false">IF(W6331&gt;=9.5, "≥ 9,5" ,W6331)</f>
        <v>7.09142868762722</v>
      </c>
      <c r="Y6331" s="10" t="n">
        <v>7.27368113085565</v>
      </c>
      <c r="Z6331" s="14" t="n">
        <f aca="false">IF(Y6331&gt;=9.5, "≥ 9,5" ,Y6331)</f>
        <v>7.27368113085565</v>
      </c>
      <c r="AA6331" s="10" t="n">
        <v>0.483870967741935</v>
      </c>
      <c r="AB6331" s="10" t="n">
        <v>0.419354838709677</v>
      </c>
      <c r="AC6331" s="10" t="n">
        <v>0.5</v>
      </c>
      <c r="AD6331" s="10" t="n">
        <v>0.5</v>
      </c>
      <c r="AE6331" s="10" t="n">
        <v>0.545454545454545</v>
      </c>
      <c r="AF6331" s="10" t="n">
        <v>0.363636363636364</v>
      </c>
      <c r="AG6331" s="10" t="n">
        <v>0.181818181818182</v>
      </c>
      <c r="AH6331" s="10" t="n">
        <v>0.363636363636364</v>
      </c>
      <c r="AJ6331" s="15"/>
      <c r="AK6331" s="15"/>
      <c r="AL6331" s="15"/>
    </row>
    <row r="6332" customFormat="false" ht="15" hidden="false" customHeight="false" outlineLevel="0" collapsed="false">
      <c r="A6332" s="5" t="s">
        <v>107</v>
      </c>
      <c r="B6332" s="5" t="s">
        <v>466</v>
      </c>
      <c r="C6332" s="5" t="s">
        <v>6470</v>
      </c>
      <c r="D6332" s="5" t="s">
        <v>6471</v>
      </c>
      <c r="E6332" s="10" t="s">
        <v>62</v>
      </c>
      <c r="F6332" s="10" t="n">
        <v>263.001695129226</v>
      </c>
      <c r="G6332" s="10" t="n">
        <v>272.656413551192</v>
      </c>
      <c r="H6332" s="10" t="n">
        <v>5.43338983764086</v>
      </c>
      <c r="I6332" s="10" t="n">
        <v>5.75521378503974</v>
      </c>
      <c r="J6332" s="10" t="n">
        <v>5.5943018113403</v>
      </c>
      <c r="K6332" s="10" t="n">
        <v>1</v>
      </c>
      <c r="L6332" s="10" t="n">
        <v>1</v>
      </c>
      <c r="M6332" s="10" t="n">
        <v>1</v>
      </c>
      <c r="N6332" s="10" t="n">
        <v>0.833333333333333</v>
      </c>
      <c r="O6332" s="10" t="n">
        <v>0.944444444444444</v>
      </c>
      <c r="P6332" s="10" t="n">
        <v>5.28350726626584</v>
      </c>
      <c r="Q6332" s="10" t="n">
        <v>5.41066551949116</v>
      </c>
      <c r="R6332" s="14" t="n">
        <f aca="false">IF(Q6332&gt;=9.5, "≥ 9,5" ,Q6332)</f>
        <v>5.41066551949116</v>
      </c>
      <c r="S6332" s="10" t="n">
        <v>5.53729119356565</v>
      </c>
      <c r="T6332" s="14" t="n">
        <f aca="false">IF(S6332&gt;=9.5, "≥ 9,5" ,S6332)</f>
        <v>5.53729119356565</v>
      </c>
      <c r="U6332" s="10" t="n">
        <v>5.66322343781246</v>
      </c>
      <c r="V6332" s="14" t="n">
        <f aca="false">IF(U6332&gt;=9.5, "≥ 9,5" ,U6332)</f>
        <v>5.66322343781246</v>
      </c>
      <c r="W6332" s="10" t="n">
        <v>5.78830495703521</v>
      </c>
      <c r="X6332" s="14" t="n">
        <f aca="false">IF(W6332&gt;=9.5, "≥ 9,5" ,W6332)</f>
        <v>5.78830495703521</v>
      </c>
      <c r="Y6332" s="10" t="n">
        <v>5.91238277784717</v>
      </c>
      <c r="Z6332" s="14" t="n">
        <f aca="false">IF(Y6332&gt;=9.5, "≥ 9,5" ,Y6332)</f>
        <v>5.91238277784717</v>
      </c>
      <c r="AA6332" s="10" t="n">
        <v>0.194444444444444</v>
      </c>
      <c r="AB6332" s="10" t="n">
        <v>0.138888888888889</v>
      </c>
      <c r="AC6332" s="10" t="n">
        <v>0</v>
      </c>
      <c r="AD6332" s="10" t="n">
        <v>0</v>
      </c>
      <c r="AE6332" s="10" t="n">
        <v>0.25</v>
      </c>
      <c r="AF6332" s="10" t="n">
        <v>0.166666666666667</v>
      </c>
      <c r="AG6332" s="10" t="n">
        <v>0.25</v>
      </c>
      <c r="AH6332" s="10" t="n">
        <v>0.25</v>
      </c>
      <c r="AJ6332" s="15"/>
      <c r="AK6332" s="15"/>
      <c r="AL6332" s="15"/>
    </row>
    <row r="6333" customFormat="false" ht="15" hidden="false" customHeight="false" outlineLevel="0" collapsed="false">
      <c r="A6333" s="5" t="s">
        <v>107</v>
      </c>
      <c r="B6333" s="5" t="s">
        <v>466</v>
      </c>
      <c r="C6333" s="5" t="s">
        <v>6472</v>
      </c>
      <c r="D6333" s="5" t="s">
        <v>6473</v>
      </c>
      <c r="E6333" s="10" t="s">
        <v>60</v>
      </c>
      <c r="F6333" s="10" t="n">
        <v>727.782868180488</v>
      </c>
      <c r="G6333" s="10" t="n">
        <v>581.253684357654</v>
      </c>
      <c r="H6333" s="10" t="n">
        <v>6.95718644651197</v>
      </c>
      <c r="I6333" s="10" t="n">
        <v>6.35422807262756</v>
      </c>
      <c r="J6333" s="10" t="n">
        <v>6.65570725956977</v>
      </c>
      <c r="K6333" s="10" t="n">
        <v>1</v>
      </c>
      <c r="L6333" s="10" t="n">
        <v>1</v>
      </c>
      <c r="M6333" s="10" t="n">
        <v>0.928571428571429</v>
      </c>
      <c r="N6333" s="10" t="n">
        <v>0.728571428571429</v>
      </c>
      <c r="O6333" s="10" t="n">
        <v>0.885714285714286</v>
      </c>
      <c r="P6333" s="10" t="n">
        <v>5.89505500133322</v>
      </c>
      <c r="Q6333" s="10" t="n">
        <v>6.06820749542994</v>
      </c>
      <c r="R6333" s="14" t="n">
        <f aca="false">IF(Q6333&gt;=9.5, "≥ 9,5" ,Q6333)</f>
        <v>6.06820749542994</v>
      </c>
      <c r="S6333" s="10" t="n">
        <v>6.23871630171267</v>
      </c>
      <c r="T6333" s="14" t="n">
        <f aca="false">IF(S6333&gt;=9.5, "≥ 9,5" ,S6333)</f>
        <v>6.23871630171267</v>
      </c>
      <c r="U6333" s="10" t="n">
        <v>6.40620991179526</v>
      </c>
      <c r="V6333" s="14" t="n">
        <f aca="false">IF(U6333&gt;=9.5, "≥ 9,5" ,U6333)</f>
        <v>6.40620991179526</v>
      </c>
      <c r="W6333" s="10" t="n">
        <v>6.57034516843482</v>
      </c>
      <c r="X6333" s="14" t="n">
        <f aca="false">IF(W6333&gt;=9.5, "≥ 9,5" ,W6333)</f>
        <v>6.57034516843482</v>
      </c>
      <c r="Y6333" s="10" t="n">
        <v>6.73080957116145</v>
      </c>
      <c r="Z6333" s="14" t="n">
        <f aca="false">IF(Y6333&gt;=9.5, "≥ 9,5" ,Y6333)</f>
        <v>6.73080957116145</v>
      </c>
      <c r="AA6333" s="10" t="n">
        <v>0.714285714285714</v>
      </c>
      <c r="AB6333" s="10" t="n">
        <v>0.428571428571429</v>
      </c>
      <c r="AC6333" s="10" t="n">
        <v>0.25</v>
      </c>
      <c r="AD6333" s="10" t="n">
        <v>0.5</v>
      </c>
      <c r="AE6333" s="10" t="n">
        <v>0.6</v>
      </c>
      <c r="AF6333" s="10" t="n">
        <v>0.3</v>
      </c>
      <c r="AG6333" s="10" t="n">
        <v>0.7</v>
      </c>
      <c r="AH6333" s="10" t="n">
        <v>0.5</v>
      </c>
      <c r="AJ6333" s="15"/>
      <c r="AK6333" s="15"/>
      <c r="AL6333" s="15"/>
    </row>
    <row r="6334" customFormat="false" ht="15" hidden="false" customHeight="false" outlineLevel="0" collapsed="false">
      <c r="A6334" s="5" t="s">
        <v>107</v>
      </c>
      <c r="B6334" s="5" t="s">
        <v>466</v>
      </c>
      <c r="C6334" s="5" t="s">
        <v>6472</v>
      </c>
      <c r="D6334" s="5" t="s">
        <v>6473</v>
      </c>
      <c r="E6334" s="10" t="s">
        <v>61</v>
      </c>
      <c r="F6334" s="10" t="n">
        <v>229.429433333275</v>
      </c>
      <c r="G6334" s="10" t="n">
        <v>238.467034568937</v>
      </c>
      <c r="H6334" s="10" t="n">
        <v>6.56107030302818</v>
      </c>
      <c r="I6334" s="10" t="n">
        <v>6.811718876677</v>
      </c>
      <c r="J6334" s="10" t="n">
        <v>6.68639458985259</v>
      </c>
      <c r="K6334" s="10" t="n">
        <v>1</v>
      </c>
      <c r="L6334" s="10" t="n">
        <v>1</v>
      </c>
      <c r="M6334" s="10" t="n">
        <v>0.792682926829268</v>
      </c>
      <c r="N6334" s="10" t="n">
        <v>0.75</v>
      </c>
      <c r="O6334" s="10" t="n">
        <v>0.847560975609756</v>
      </c>
      <c r="P6334" s="10" t="n">
        <v>5.66712712188726</v>
      </c>
      <c r="Q6334" s="10" t="n">
        <v>5.90093954077853</v>
      </c>
      <c r="R6334" s="14" t="n">
        <f aca="false">IF(Q6334&gt;=9.5, "≥ 9,5" ,Q6334)</f>
        <v>5.90093954077853</v>
      </c>
      <c r="S6334" s="10" t="n">
        <v>6.13074923177188</v>
      </c>
      <c r="T6334" s="14" t="n">
        <f aca="false">IF(S6334&gt;=9.5, "≥ 9,5" ,S6334)</f>
        <v>6.13074923177188</v>
      </c>
      <c r="U6334" s="10" t="n">
        <v>6.35563194859705</v>
      </c>
      <c r="V6334" s="14" t="n">
        <f aca="false">IF(U6334&gt;=9.5, "≥ 9,5" ,U6334)</f>
        <v>6.35563194859705</v>
      </c>
      <c r="W6334" s="10" t="n">
        <v>6.57474675346382</v>
      </c>
      <c r="X6334" s="14" t="n">
        <f aca="false">IF(W6334&gt;=9.5, "≥ 9,5" ,W6334)</f>
        <v>6.57474675346382</v>
      </c>
      <c r="Y6334" s="10" t="n">
        <v>6.78734671603066</v>
      </c>
      <c r="Z6334" s="14" t="n">
        <f aca="false">IF(Y6334&gt;=9.5, "≥ 9,5" ,Y6334)</f>
        <v>6.78734671603066</v>
      </c>
      <c r="AA6334" s="10" t="n">
        <v>0.585365853658537</v>
      </c>
      <c r="AB6334" s="10" t="n">
        <v>0.414634146341463</v>
      </c>
      <c r="AC6334" s="10" t="n">
        <v>1</v>
      </c>
      <c r="AD6334" s="10" t="n">
        <v>0</v>
      </c>
      <c r="AE6334" s="10" t="n">
        <v>0.545454545454545</v>
      </c>
      <c r="AF6334" s="10" t="n">
        <v>0.0909090909090909</v>
      </c>
      <c r="AG6334" s="10" t="n">
        <v>0.545454545454545</v>
      </c>
      <c r="AH6334" s="10" t="n">
        <v>0.363636363636364</v>
      </c>
      <c r="AJ6334" s="15"/>
      <c r="AK6334" s="15"/>
      <c r="AL6334" s="15"/>
    </row>
    <row r="6335" customFormat="false" ht="15" hidden="false" customHeight="false" outlineLevel="0" collapsed="false">
      <c r="A6335" s="5" t="s">
        <v>107</v>
      </c>
      <c r="B6335" s="5" t="s">
        <v>466</v>
      </c>
      <c r="C6335" s="5" t="s">
        <v>6472</v>
      </c>
      <c r="D6335" s="5" t="s">
        <v>6473</v>
      </c>
      <c r="E6335" s="10" t="s">
        <v>62</v>
      </c>
      <c r="F6335" s="10" t="n">
        <v>254.513431783101</v>
      </c>
      <c r="G6335" s="10" t="n">
        <v>274.907479041334</v>
      </c>
      <c r="H6335" s="10" t="n">
        <v>5.15044772610336</v>
      </c>
      <c r="I6335" s="10" t="n">
        <v>5.83024930137779</v>
      </c>
      <c r="J6335" s="10" t="n">
        <v>5.49034851374058</v>
      </c>
      <c r="K6335" s="10" t="n">
        <v>0.995181334009637</v>
      </c>
      <c r="L6335" s="10" t="n">
        <v>0.99117159632078</v>
      </c>
      <c r="M6335" s="10" t="n">
        <v>1</v>
      </c>
      <c r="N6335" s="10" t="n">
        <v>0.583333333333333</v>
      </c>
      <c r="O6335" s="10" t="n">
        <v>0.858168309884704</v>
      </c>
      <c r="P6335" s="10" t="n">
        <v>4.68893927032733</v>
      </c>
      <c r="Q6335" s="10" t="n">
        <v>4.82318089914801</v>
      </c>
      <c r="R6335" s="14" t="n">
        <f aca="false">IF(Q6335&gt;=9.5, "≥ 9,5" ,Q6335)</f>
        <v>4.82318089914801</v>
      </c>
      <c r="S6335" s="10" t="n">
        <v>4.95767824730457</v>
      </c>
      <c r="T6335" s="14" t="n">
        <f aca="false">IF(S6335&gt;=9.5, "≥ 9,5" ,S6335)</f>
        <v>4.95767824730457</v>
      </c>
      <c r="U6335" s="10" t="n">
        <v>5.09223687422792</v>
      </c>
      <c r="V6335" s="14" t="n">
        <f aca="false">IF(U6335&gt;=9.5, "≥ 9,5" ,U6335)</f>
        <v>5.09223687422792</v>
      </c>
      <c r="W6335" s="10" t="n">
        <v>5.22666198483818</v>
      </c>
      <c r="X6335" s="14" t="n">
        <f aca="false">IF(W6335&gt;=9.5, "≥ 9,5" ,W6335)</f>
        <v>5.22666198483818</v>
      </c>
      <c r="Y6335" s="10" t="n">
        <v>5.36075955616534</v>
      </c>
      <c r="Z6335" s="14" t="n">
        <f aca="false">IF(Y6335&gt;=9.5, "≥ 9,5" ,Y6335)</f>
        <v>5.36075955616534</v>
      </c>
      <c r="AA6335" s="10" t="n">
        <v>0.257142857142857</v>
      </c>
      <c r="AB6335" s="10" t="n">
        <v>0.257142857142857</v>
      </c>
      <c r="AC6335" s="10" t="n">
        <v>0.0833333333333333</v>
      </c>
      <c r="AD6335" s="10" t="n">
        <v>0.25</v>
      </c>
      <c r="AE6335" s="10" t="n">
        <v>0.153846153846154</v>
      </c>
      <c r="AF6335" s="10" t="n">
        <v>0.153846153846154</v>
      </c>
      <c r="AG6335" s="10" t="n">
        <v>0.307692307692308</v>
      </c>
      <c r="AH6335" s="10" t="n">
        <v>0.230769230769231</v>
      </c>
      <c r="AJ6335" s="15"/>
      <c r="AK6335" s="15"/>
      <c r="AL6335" s="15"/>
    </row>
    <row r="6336" customFormat="false" ht="15" hidden="false" customHeight="false" outlineLevel="0" collapsed="false">
      <c r="A6336" s="5" t="s">
        <v>107</v>
      </c>
      <c r="B6336" s="5" t="s">
        <v>466</v>
      </c>
      <c r="C6336" s="5" t="s">
        <v>6474</v>
      </c>
      <c r="D6336" s="5" t="s">
        <v>6475</v>
      </c>
      <c r="E6336" s="10" t="s">
        <v>60</v>
      </c>
      <c r="F6336" s="10" t="n">
        <v>691.938915702</v>
      </c>
      <c r="G6336" s="10" t="n">
        <v>567.002864515246</v>
      </c>
      <c r="H6336" s="10" t="n">
        <v>6.41244552738602</v>
      </c>
      <c r="I6336" s="10" t="n">
        <v>6.11671440858744</v>
      </c>
      <c r="J6336" s="10" t="n">
        <v>6.26457996798673</v>
      </c>
      <c r="K6336" s="10" t="n">
        <v>0.999499749874938</v>
      </c>
      <c r="L6336" s="10" t="n">
        <v>0.996497742097341</v>
      </c>
      <c r="M6336" s="10" t="n">
        <v>1</v>
      </c>
      <c r="N6336" s="10" t="n">
        <v>0.625</v>
      </c>
      <c r="O6336" s="10" t="n">
        <v>0.873832580699114</v>
      </c>
      <c r="P6336" s="10" t="n">
        <v>5.47145561414847</v>
      </c>
      <c r="Q6336" s="10" t="n">
        <v>5.65651509425958</v>
      </c>
      <c r="R6336" s="14" t="n">
        <f aca="false">IF(Q6336&gt;=9.5, "≥ 9,5" ,Q6336)</f>
        <v>5.65651509425958</v>
      </c>
      <c r="S6336" s="10" t="n">
        <v>5.83976224961147</v>
      </c>
      <c r="T6336" s="14" t="n">
        <f aca="false">IF(S6336&gt;=9.5, "≥ 9,5" ,S6336)</f>
        <v>5.83976224961147</v>
      </c>
      <c r="U6336" s="10" t="n">
        <v>6.02071705777109</v>
      </c>
      <c r="V6336" s="14" t="n">
        <f aca="false">IF(U6336&gt;=9.5, "≥ 9,5" ,U6336)</f>
        <v>6.02071705777109</v>
      </c>
      <c r="W6336" s="10" t="n">
        <v>6.19892411504888</v>
      </c>
      <c r="X6336" s="14" t="n">
        <f aca="false">IF(W6336&gt;=9.5, "≥ 9,5" ,W6336)</f>
        <v>6.19892411504888</v>
      </c>
      <c r="Y6336" s="10" t="n">
        <v>6.37395690753653</v>
      </c>
      <c r="Z6336" s="14" t="n">
        <f aca="false">IF(Y6336&gt;=9.5, "≥ 9,5" ,Y6336)</f>
        <v>6.37395690753653</v>
      </c>
      <c r="AA6336" s="10" t="n">
        <v>0.642857142857143</v>
      </c>
      <c r="AB6336" s="10" t="n">
        <v>0.5</v>
      </c>
      <c r="AC6336" s="10" t="n">
        <v>0</v>
      </c>
      <c r="AD6336" s="10" t="n">
        <v>0</v>
      </c>
      <c r="AE6336" s="10" t="n">
        <v>0.5</v>
      </c>
      <c r="AF6336" s="10" t="n">
        <v>0.25</v>
      </c>
      <c r="AG6336" s="10" t="n">
        <v>0.666666666666667</v>
      </c>
      <c r="AH6336" s="10" t="n">
        <v>0.555555555555556</v>
      </c>
      <c r="AJ6336" s="15"/>
      <c r="AK6336" s="15"/>
      <c r="AL6336" s="15"/>
    </row>
    <row r="6337" customFormat="false" ht="15" hidden="false" customHeight="false" outlineLevel="0" collapsed="false">
      <c r="A6337" s="5" t="s">
        <v>107</v>
      </c>
      <c r="B6337" s="5" t="s">
        <v>466</v>
      </c>
      <c r="C6337" s="5" t="s">
        <v>6474</v>
      </c>
      <c r="D6337" s="5" t="s">
        <v>6475</v>
      </c>
      <c r="E6337" s="10" t="s">
        <v>61</v>
      </c>
      <c r="F6337" s="10" t="n">
        <v>229.116748471872</v>
      </c>
      <c r="G6337" s="10" t="n">
        <v>238.642670620375</v>
      </c>
      <c r="H6337" s="10" t="n">
        <v>6.54969994443172</v>
      </c>
      <c r="I6337" s="10" t="n">
        <v>6.8184225427624</v>
      </c>
      <c r="J6337" s="10" t="n">
        <v>6.68406124359706</v>
      </c>
      <c r="K6337" s="10" t="n">
        <v>1</v>
      </c>
      <c r="L6337" s="10" t="n">
        <v>0.979528105482304</v>
      </c>
      <c r="M6337" s="10" t="n">
        <v>1</v>
      </c>
      <c r="N6337" s="10" t="n">
        <v>1</v>
      </c>
      <c r="O6337" s="10" t="n">
        <v>0.993176035160768</v>
      </c>
      <c r="P6337" s="10" t="n">
        <v>6.63844944468748</v>
      </c>
      <c r="Q6337" s="10" t="n">
        <v>6.82924777691243</v>
      </c>
      <c r="R6337" s="14" t="n">
        <f aca="false">IF(Q6337&gt;=9.5, "≥ 9,5" ,Q6337)</f>
        <v>6.82924777691243</v>
      </c>
      <c r="S6337" s="10" t="n">
        <v>7.01408760179834</v>
      </c>
      <c r="T6337" s="14" t="n">
        <f aca="false">IF(S6337&gt;=9.5, "≥ 9,5" ,S6337)</f>
        <v>7.01408760179834</v>
      </c>
      <c r="U6337" s="10" t="n">
        <v>7.19258172609418</v>
      </c>
      <c r="V6337" s="14" t="n">
        <f aca="false">IF(U6337&gt;=9.5, "≥ 9,5" ,U6337)</f>
        <v>7.19258172609418</v>
      </c>
      <c r="W6337" s="10" t="n">
        <v>7.36441506838659</v>
      </c>
      <c r="X6337" s="14" t="n">
        <f aca="false">IF(W6337&gt;=9.5, "≥ 9,5" ,W6337)</f>
        <v>7.36441506838659</v>
      </c>
      <c r="Y6337" s="10" t="n">
        <v>7.52934375420241</v>
      </c>
      <c r="Z6337" s="14" t="n">
        <f aca="false">IF(Y6337&gt;=9.5, "≥ 9,5" ,Y6337)</f>
        <v>7.52934375420241</v>
      </c>
      <c r="AA6337" s="10" t="n">
        <v>0.529411764705882</v>
      </c>
      <c r="AB6337" s="10" t="n">
        <v>0.411764705882353</v>
      </c>
      <c r="AC6337" s="10" t="n">
        <v>0</v>
      </c>
      <c r="AD6337" s="10" t="n">
        <v>0</v>
      </c>
      <c r="AE6337" s="10" t="n">
        <v>0.666666666666667</v>
      </c>
      <c r="AF6337" s="10" t="n">
        <v>0.666666666666667</v>
      </c>
      <c r="AG6337" s="10" t="n">
        <v>0.444444444444444</v>
      </c>
      <c r="AH6337" s="10" t="n">
        <v>0.222222222222222</v>
      </c>
      <c r="AJ6337" s="15"/>
      <c r="AK6337" s="15"/>
      <c r="AL6337" s="15"/>
    </row>
    <row r="6338" customFormat="false" ht="15" hidden="false" customHeight="false" outlineLevel="0" collapsed="false">
      <c r="A6338" s="5" t="s">
        <v>107</v>
      </c>
      <c r="B6338" s="5" t="s">
        <v>466</v>
      </c>
      <c r="C6338" s="5" t="s">
        <v>6474</v>
      </c>
      <c r="D6338" s="5" t="s">
        <v>6475</v>
      </c>
      <c r="E6338" s="10" t="s">
        <v>62</v>
      </c>
      <c r="F6338" s="10" t="n">
        <v>262.567841443088</v>
      </c>
      <c r="G6338" s="10" t="n">
        <v>283.520717653565</v>
      </c>
      <c r="H6338" s="10" t="n">
        <v>5.41892804810292</v>
      </c>
      <c r="I6338" s="10" t="n">
        <v>6.11735725511882</v>
      </c>
      <c r="J6338" s="10" t="n">
        <v>5.76814265161087</v>
      </c>
      <c r="K6338" s="10" t="n">
        <v>1</v>
      </c>
      <c r="L6338" s="10" t="n">
        <v>0.98889175923534</v>
      </c>
      <c r="M6338" s="10" t="n">
        <v>1</v>
      </c>
      <c r="N6338" s="10" t="n">
        <v>0.583333333333333</v>
      </c>
      <c r="O6338" s="10" t="n">
        <v>0.857408364189558</v>
      </c>
      <c r="P6338" s="10" t="n">
        <v>4.94565375532969</v>
      </c>
      <c r="Q6338" s="10" t="n">
        <v>5.0772831811331</v>
      </c>
      <c r="R6338" s="14" t="n">
        <f aca="false">IF(Q6338&gt;=9.5, "≥ 9,5" ,Q6338)</f>
        <v>5.0772831811331</v>
      </c>
      <c r="S6338" s="10" t="n">
        <v>5.20880554592515</v>
      </c>
      <c r="T6338" s="14" t="n">
        <f aca="false">IF(S6338&gt;=9.5, "≥ 9,5" ,S6338)</f>
        <v>5.20880554592515</v>
      </c>
      <c r="U6338" s="10" t="n">
        <v>5.34003908588095</v>
      </c>
      <c r="V6338" s="14" t="n">
        <f aca="false">IF(U6338&gt;=9.5, "≥ 9,5" ,U6338)</f>
        <v>5.34003908588095</v>
      </c>
      <c r="W6338" s="10" t="n">
        <v>5.47080363216689</v>
      </c>
      <c r="X6338" s="14" t="n">
        <f aca="false">IF(W6338&gt;=9.5, "≥ 9,5" ,W6338)</f>
        <v>5.47080363216689</v>
      </c>
      <c r="Y6338" s="10" t="n">
        <v>5.60092159469806</v>
      </c>
      <c r="Z6338" s="14" t="n">
        <f aca="false">IF(Y6338&gt;=9.5, "≥ 9,5" ,Y6338)</f>
        <v>5.60092159469806</v>
      </c>
      <c r="AA6338" s="10" t="n">
        <v>0.2</v>
      </c>
      <c r="AB6338" s="10" t="n">
        <v>0.333333333333333</v>
      </c>
      <c r="AC6338" s="10" t="n">
        <v>0</v>
      </c>
      <c r="AD6338" s="10" t="n">
        <v>0</v>
      </c>
      <c r="AE6338" s="10" t="n">
        <v>0.125</v>
      </c>
      <c r="AF6338" s="10" t="n">
        <v>0.25</v>
      </c>
      <c r="AG6338" s="10" t="n">
        <v>0.375</v>
      </c>
      <c r="AH6338" s="10" t="n">
        <v>0.375</v>
      </c>
      <c r="AJ6338" s="15"/>
      <c r="AK6338" s="15"/>
      <c r="AL6338" s="15"/>
    </row>
    <row r="6339" customFormat="false" ht="15" hidden="false" customHeight="false" outlineLevel="0" collapsed="false">
      <c r="A6339" s="5" t="s">
        <v>107</v>
      </c>
      <c r="B6339" s="5" t="s">
        <v>466</v>
      </c>
      <c r="C6339" s="5" t="s">
        <v>6476</v>
      </c>
      <c r="D6339" s="5" t="s">
        <v>6477</v>
      </c>
      <c r="E6339" s="10" t="s">
        <v>60</v>
      </c>
      <c r="F6339" s="10" t="n">
        <v>685.334717647586</v>
      </c>
      <c r="G6339" s="10" t="n">
        <v>596.911572405019</v>
      </c>
      <c r="H6339" s="10" t="n">
        <v>6.31207777579918</v>
      </c>
      <c r="I6339" s="10" t="n">
        <v>6.61519287341699</v>
      </c>
      <c r="J6339" s="10" t="n">
        <v>6.46363532460809</v>
      </c>
      <c r="K6339" s="10" t="n">
        <v>1</v>
      </c>
      <c r="L6339" s="10" t="n">
        <v>1</v>
      </c>
      <c r="M6339" s="10" t="n">
        <v>0.759259259259259</v>
      </c>
      <c r="N6339" s="10" t="n">
        <v>0.875</v>
      </c>
      <c r="O6339" s="10" t="n">
        <v>0.878086419753086</v>
      </c>
      <c r="P6339" s="10" t="n">
        <v>5.67563040077469</v>
      </c>
      <c r="Q6339" s="10" t="n">
        <v>5.85524320862868</v>
      </c>
      <c r="R6339" s="14" t="n">
        <f aca="false">IF(Q6339&gt;=9.5, "≥ 9,5" ,Q6339)</f>
        <v>5.85524320862868</v>
      </c>
      <c r="S6339" s="10" t="n">
        <v>6.03261065200756</v>
      </c>
      <c r="T6339" s="14" t="n">
        <f aca="false">IF(S6339&gt;=9.5, "≥ 9,5" ,S6339)</f>
        <v>6.03261065200756</v>
      </c>
      <c r="U6339" s="10" t="n">
        <v>6.20730442535324</v>
      </c>
      <c r="V6339" s="14" t="n">
        <f aca="false">IF(U6339&gt;=9.5, "≥ 9,5" ,U6339)</f>
        <v>6.20730442535324</v>
      </c>
      <c r="W6339" s="10" t="n">
        <v>6.37892324838247</v>
      </c>
      <c r="X6339" s="14" t="n">
        <f aca="false">IF(W6339&gt;=9.5, "≥ 9,5" ,W6339)</f>
        <v>6.37892324838247</v>
      </c>
      <c r="Y6339" s="10" t="n">
        <v>6.54709614571849</v>
      </c>
      <c r="Z6339" s="14" t="n">
        <f aca="false">IF(Y6339&gt;=9.5, "≥ 9,5" ,Y6339)</f>
        <v>6.54709614571849</v>
      </c>
      <c r="AA6339" s="10" t="n">
        <v>0.481481481481481</v>
      </c>
      <c r="AB6339" s="10" t="n">
        <v>0.555555555555556</v>
      </c>
      <c r="AC6339" s="10" t="n">
        <v>0.5</v>
      </c>
      <c r="AD6339" s="10" t="n">
        <v>1</v>
      </c>
      <c r="AE6339" s="10" t="n">
        <v>0.5</v>
      </c>
      <c r="AF6339" s="10" t="n">
        <v>0.5</v>
      </c>
      <c r="AG6339" s="10" t="n">
        <v>0.466666666666667</v>
      </c>
      <c r="AH6339" s="10" t="n">
        <v>0.666666666666667</v>
      </c>
      <c r="AJ6339" s="15"/>
      <c r="AK6339" s="15"/>
      <c r="AL6339" s="15"/>
    </row>
    <row r="6340" customFormat="false" ht="15" hidden="false" customHeight="false" outlineLevel="0" collapsed="false">
      <c r="A6340" s="5" t="s">
        <v>107</v>
      </c>
      <c r="B6340" s="5" t="s">
        <v>466</v>
      </c>
      <c r="C6340" s="5" t="s">
        <v>6476</v>
      </c>
      <c r="D6340" s="5" t="s">
        <v>6477</v>
      </c>
      <c r="E6340" s="10" t="s">
        <v>61</v>
      </c>
      <c r="F6340" s="10" t="n">
        <v>238.864489928558</v>
      </c>
      <c r="G6340" s="10" t="n">
        <v>236.926410720405</v>
      </c>
      <c r="H6340" s="10" t="n">
        <v>6.90416327012939</v>
      </c>
      <c r="I6340" s="10" t="n">
        <v>6.75291643971011</v>
      </c>
      <c r="J6340" s="10" t="n">
        <v>6.82853985491975</v>
      </c>
      <c r="K6340" s="10" t="n">
        <v>0.990142760027192</v>
      </c>
      <c r="L6340" s="10" t="n">
        <v>1</v>
      </c>
      <c r="M6340" s="10" t="n">
        <v>1</v>
      </c>
      <c r="N6340" s="10" t="n">
        <v>0.816666666666667</v>
      </c>
      <c r="O6340" s="10" t="n">
        <v>0.938888888888889</v>
      </c>
      <c r="P6340" s="10" t="n">
        <v>6.34804306397278</v>
      </c>
      <c r="Q6340" s="10" t="n">
        <v>6.55314114298819</v>
      </c>
      <c r="R6340" s="14" t="n">
        <f aca="false">IF(Q6340&gt;=9.5, "≥ 9,5" ,Q6340)</f>
        <v>6.55314114298819</v>
      </c>
      <c r="S6340" s="10" t="n">
        <v>6.75261307236385</v>
      </c>
      <c r="T6340" s="14" t="n">
        <f aca="false">IF(S6340&gt;=9.5, "≥ 9,5" ,S6340)</f>
        <v>6.75261307236385</v>
      </c>
      <c r="U6340" s="10" t="n">
        <v>6.94592129104201</v>
      </c>
      <c r="V6340" s="14" t="n">
        <f aca="false">IF(U6340&gt;=9.5, "≥ 9,5" ,U6340)</f>
        <v>6.94592129104201</v>
      </c>
      <c r="W6340" s="10" t="n">
        <v>7.13260870849731</v>
      </c>
      <c r="X6340" s="14" t="n">
        <f aca="false">IF(W6340&gt;=9.5, "≥ 9,5" ,W6340)</f>
        <v>7.13260870849731</v>
      </c>
      <c r="Y6340" s="10" t="n">
        <v>7.3123001508505</v>
      </c>
      <c r="Z6340" s="14" t="n">
        <f aca="false">IF(Y6340&gt;=9.5, "≥ 9,5" ,Y6340)</f>
        <v>7.3123001508505</v>
      </c>
      <c r="AA6340" s="10" t="n">
        <v>0.666666666666667</v>
      </c>
      <c r="AB6340" s="10" t="n">
        <v>0.433333333333333</v>
      </c>
      <c r="AC6340" s="10" t="n">
        <v>0.166666666666667</v>
      </c>
      <c r="AD6340" s="10" t="n">
        <v>0.166666666666667</v>
      </c>
      <c r="AE6340" s="10" t="n">
        <v>0.416666666666667</v>
      </c>
      <c r="AF6340" s="10" t="n">
        <v>0.333333333333333</v>
      </c>
      <c r="AG6340" s="10" t="n">
        <v>0.5</v>
      </c>
      <c r="AH6340" s="10" t="n">
        <v>0.416666666666667</v>
      </c>
      <c r="AJ6340" s="15"/>
      <c r="AK6340" s="15"/>
      <c r="AL6340" s="15"/>
    </row>
    <row r="6341" customFormat="false" ht="15" hidden="false" customHeight="false" outlineLevel="0" collapsed="false">
      <c r="A6341" s="5" t="s">
        <v>107</v>
      </c>
      <c r="B6341" s="5" t="s">
        <v>466</v>
      </c>
      <c r="C6341" s="5" t="s">
        <v>6476</v>
      </c>
      <c r="D6341" s="5" t="s">
        <v>6477</v>
      </c>
      <c r="E6341" s="10" t="s">
        <v>62</v>
      </c>
      <c r="F6341" s="10" t="n">
        <v>273.978050929217</v>
      </c>
      <c r="G6341" s="10" t="n">
        <v>259.405649871106</v>
      </c>
      <c r="H6341" s="10" t="n">
        <v>5.79926836430725</v>
      </c>
      <c r="I6341" s="10" t="n">
        <v>5.3135216623702</v>
      </c>
      <c r="J6341" s="10" t="n">
        <v>5.55639501333872</v>
      </c>
      <c r="K6341" s="10" t="n">
        <v>1</v>
      </c>
      <c r="L6341" s="10" t="n">
        <v>0.989690721649484</v>
      </c>
      <c r="M6341" s="10" t="n">
        <v>0.985294117647059</v>
      </c>
      <c r="N6341" s="10" t="n">
        <v>0.5</v>
      </c>
      <c r="O6341" s="10" t="n">
        <v>0.824994946432181</v>
      </c>
      <c r="P6341" s="10" t="n">
        <v>4.58399780638542</v>
      </c>
      <c r="Q6341" s="10" t="n">
        <v>4.71910333733178</v>
      </c>
      <c r="R6341" s="14" t="n">
        <f aca="false">IF(Q6341&gt;=9.5, "≥ 9,5" ,Q6341)</f>
        <v>4.71910333733178</v>
      </c>
      <c r="S6341" s="10" t="n">
        <v>4.85462161193772</v>
      </c>
      <c r="T6341" s="14" t="n">
        <f aca="false">IF(S6341&gt;=9.5, "≥ 9,5" ,S6341)</f>
        <v>4.85462161193772</v>
      </c>
      <c r="U6341" s="10" t="n">
        <v>4.99035399730065</v>
      </c>
      <c r="V6341" s="14" t="n">
        <f aca="false">IF(U6341&gt;=9.5, "≥ 9,5" ,U6341)</f>
        <v>4.99035399730065</v>
      </c>
      <c r="W6341" s="10" t="n">
        <v>5.12610060108679</v>
      </c>
      <c r="X6341" s="14" t="n">
        <f aca="false">IF(W6341&gt;=9.5, "≥ 9,5" ,W6341)</f>
        <v>5.12610060108679</v>
      </c>
      <c r="Y6341" s="10" t="n">
        <v>5.26166144722201</v>
      </c>
      <c r="Z6341" s="14" t="n">
        <f aca="false">IF(Y6341&gt;=9.5, "≥ 9,5" ,Y6341)</f>
        <v>5.26166144722201</v>
      </c>
      <c r="AA6341" s="10" t="n">
        <v>0.323529411764706</v>
      </c>
      <c r="AB6341" s="10" t="n">
        <v>0.117647058823529</v>
      </c>
      <c r="AC6341" s="10" t="n">
        <v>0.333333333333333</v>
      </c>
      <c r="AD6341" s="10" t="n">
        <v>0</v>
      </c>
      <c r="AE6341" s="10" t="n">
        <v>0.153846153846154</v>
      </c>
      <c r="AF6341" s="10" t="n">
        <v>0</v>
      </c>
      <c r="AG6341" s="10" t="n">
        <v>0.538461538461538</v>
      </c>
      <c r="AH6341" s="10" t="n">
        <v>0.230769230769231</v>
      </c>
      <c r="AJ6341" s="15"/>
      <c r="AK6341" s="15"/>
      <c r="AL6341" s="15"/>
    </row>
    <row r="6342" customFormat="false" ht="15" hidden="false" customHeight="false" outlineLevel="0" collapsed="false">
      <c r="A6342" s="5" t="s">
        <v>107</v>
      </c>
      <c r="B6342" s="5" t="s">
        <v>466</v>
      </c>
      <c r="C6342" s="5" t="s">
        <v>6478</v>
      </c>
      <c r="D6342" s="5" t="s">
        <v>6479</v>
      </c>
      <c r="E6342" s="10" t="s">
        <v>62</v>
      </c>
      <c r="F6342" s="10" t="n">
        <v>273.880135567715</v>
      </c>
      <c r="G6342" s="10" t="n">
        <v>277.537483815479</v>
      </c>
      <c r="H6342" s="10" t="n">
        <v>5.79600451892384</v>
      </c>
      <c r="I6342" s="10" t="n">
        <v>5.91791612718264</v>
      </c>
      <c r="J6342" s="10" t="n">
        <v>5.85696032305324</v>
      </c>
      <c r="K6342" s="10" t="n">
        <v>0.977200129018353</v>
      </c>
      <c r="L6342" s="10" t="n">
        <v>0.995983935742972</v>
      </c>
      <c r="M6342" s="10" t="n">
        <v>0.96039603960396</v>
      </c>
      <c r="N6342" s="10" t="n">
        <v>0.625</v>
      </c>
      <c r="O6342" s="10" t="n">
        <v>0.860459991782311</v>
      </c>
      <c r="P6342" s="10" t="n">
        <v>4.92477597693801</v>
      </c>
      <c r="Q6342" s="10" t="n">
        <v>5.05664374923896</v>
      </c>
      <c r="R6342" s="14" t="n">
        <f aca="false">IF(Q6342&gt;=9.5, "≥ 9,5" ,Q6342)</f>
        <v>5.05664374923896</v>
      </c>
      <c r="S6342" s="10" t="n">
        <v>5.18843275974832</v>
      </c>
      <c r="T6342" s="14" t="n">
        <f aca="false">IF(S6342&gt;=9.5, "≥ 9,5" ,S6342)</f>
        <v>5.18843275974832</v>
      </c>
      <c r="U6342" s="10" t="n">
        <v>5.31996009727878</v>
      </c>
      <c r="V6342" s="14" t="n">
        <f aca="false">IF(U6342&gt;=9.5, "≥ 9,5" ,U6342)</f>
        <v>5.31996009727878</v>
      </c>
      <c r="W6342" s="10" t="n">
        <v>5.45104430162229</v>
      </c>
      <c r="X6342" s="14" t="n">
        <f aca="false">IF(W6342&gt;=9.5, "≥ 9,5" ,W6342)</f>
        <v>5.45104430162229</v>
      </c>
      <c r="Y6342" s="10" t="n">
        <v>5.58150635989097</v>
      </c>
      <c r="Z6342" s="14" t="n">
        <f aca="false">IF(Y6342&gt;=9.5, "≥ 9,5" ,Y6342)</f>
        <v>5.58150635989097</v>
      </c>
      <c r="AA6342" s="10" t="n">
        <v>0.306930693069307</v>
      </c>
      <c r="AB6342" s="10" t="n">
        <v>0.148514851485149</v>
      </c>
      <c r="AC6342" s="10" t="n">
        <v>0.333333333333333</v>
      </c>
      <c r="AD6342" s="10" t="n">
        <v>0.133333333333333</v>
      </c>
      <c r="AE6342" s="10" t="n">
        <v>0.3</v>
      </c>
      <c r="AF6342" s="10" t="n">
        <v>0.0666666666666667</v>
      </c>
      <c r="AG6342" s="10" t="n">
        <v>0.4</v>
      </c>
      <c r="AH6342" s="10" t="n">
        <v>0.3</v>
      </c>
      <c r="AJ6342" s="15"/>
      <c r="AK6342" s="15"/>
      <c r="AL6342" s="15"/>
    </row>
    <row r="6343" customFormat="false" ht="15" hidden="false" customHeight="false" outlineLevel="0" collapsed="false">
      <c r="A6343" s="5" t="s">
        <v>107</v>
      </c>
      <c r="B6343" s="5" t="s">
        <v>466</v>
      </c>
      <c r="C6343" s="5" t="s">
        <v>6480</v>
      </c>
      <c r="D6343" s="5" t="s">
        <v>6481</v>
      </c>
      <c r="E6343" s="10" t="s">
        <v>60</v>
      </c>
      <c r="F6343" s="10" t="n">
        <v>642.242524891739</v>
      </c>
      <c r="G6343" s="10" t="n">
        <v>497.494247307096</v>
      </c>
      <c r="H6343" s="10" t="n">
        <v>5.65718122935774</v>
      </c>
      <c r="I6343" s="10" t="n">
        <v>4.95823745511826</v>
      </c>
      <c r="J6343" s="10" t="n">
        <v>5.307709342238</v>
      </c>
      <c r="K6343" s="10" t="n">
        <v>1</v>
      </c>
      <c r="L6343" s="10" t="n">
        <v>1</v>
      </c>
      <c r="M6343" s="10" t="n">
        <v>0.544117647058823</v>
      </c>
      <c r="N6343" s="10" t="n">
        <v>0.55</v>
      </c>
      <c r="O6343" s="10" t="n">
        <v>0.698039215686274</v>
      </c>
      <c r="P6343" s="10" t="n">
        <v>3.70498926634652</v>
      </c>
      <c r="Q6343" s="10" t="n">
        <v>3.91062208627704</v>
      </c>
      <c r="R6343" s="14" t="n">
        <f aca="false">IF(Q6343&gt;=9.5, "≥ 9,5" ,Q6343)</f>
        <v>3.91062208627704</v>
      </c>
      <c r="S6343" s="10" t="n">
        <v>4.12019787487051</v>
      </c>
      <c r="T6343" s="14" t="n">
        <f aca="false">IF(S6343&gt;=9.5, "≥ 9,5" ,S6343)</f>
        <v>4.12019787487051</v>
      </c>
      <c r="U6343" s="10" t="n">
        <v>4.33301316472699</v>
      </c>
      <c r="V6343" s="14" t="n">
        <f aca="false">IF(U6343&gt;=9.5, "≥ 9,5" ,U6343)</f>
        <v>4.33301316472699</v>
      </c>
      <c r="W6343" s="10" t="n">
        <v>4.54831766134784</v>
      </c>
      <c r="X6343" s="14" t="n">
        <f aca="false">IF(W6343&gt;=9.5, "≥ 9,5" ,W6343)</f>
        <v>4.54831766134784</v>
      </c>
      <c r="Y6343" s="10" t="n">
        <v>4.76532434779219</v>
      </c>
      <c r="Z6343" s="14" t="n">
        <f aca="false">IF(Y6343&gt;=9.5, "≥ 9,5" ,Y6343)</f>
        <v>4.76532434779219</v>
      </c>
      <c r="AA6343" s="10" t="n">
        <v>0.294117647058824</v>
      </c>
      <c r="AB6343" s="10" t="n">
        <v>0.117647058823529</v>
      </c>
      <c r="AC6343" s="10" t="n">
        <v>0.6</v>
      </c>
      <c r="AD6343" s="10" t="n">
        <v>0.2</v>
      </c>
      <c r="AE6343" s="10" t="n">
        <v>0.272727272727273</v>
      </c>
      <c r="AF6343" s="10" t="n">
        <v>0.0909090909090909</v>
      </c>
      <c r="AG6343" s="10" t="n">
        <v>0.454545454545455</v>
      </c>
      <c r="AH6343" s="10" t="n">
        <v>0.181818181818182</v>
      </c>
      <c r="AJ6343" s="15"/>
      <c r="AK6343" s="15"/>
      <c r="AL6343" s="15"/>
    </row>
    <row r="6344" customFormat="false" ht="15" hidden="false" customHeight="false" outlineLevel="0" collapsed="false">
      <c r="A6344" s="5" t="s">
        <v>107</v>
      </c>
      <c r="B6344" s="5" t="s">
        <v>466</v>
      </c>
      <c r="C6344" s="5" t="s">
        <v>6480</v>
      </c>
      <c r="D6344" s="5" t="s">
        <v>6481</v>
      </c>
      <c r="E6344" s="10" t="s">
        <v>61</v>
      </c>
      <c r="F6344" s="10" t="n">
        <v>256.26670454099</v>
      </c>
      <c r="G6344" s="10" t="n">
        <v>272.554446017463</v>
      </c>
      <c r="H6344" s="10" t="n">
        <v>7.53697107421782</v>
      </c>
      <c r="I6344" s="10" t="n">
        <v>8.11276511517034</v>
      </c>
      <c r="J6344" s="10" t="n">
        <v>7.82486809469408</v>
      </c>
      <c r="K6344" s="10" t="n">
        <v>1</v>
      </c>
      <c r="L6344" s="10" t="n">
        <v>0.986301369863014</v>
      </c>
      <c r="M6344" s="10" t="n">
        <v>0.909090909090909</v>
      </c>
      <c r="N6344" s="10" t="n">
        <v>0.95</v>
      </c>
      <c r="O6344" s="10" t="n">
        <v>0.948464092984641</v>
      </c>
      <c r="P6344" s="10" t="n">
        <v>7.42160642015847</v>
      </c>
      <c r="Q6344" s="10" t="n">
        <v>7.56879655235578</v>
      </c>
      <c r="R6344" s="14" t="n">
        <f aca="false">IF(Q6344&gt;=9.5, "≥ 9,5" ,Q6344)</f>
        <v>7.56879655235578</v>
      </c>
      <c r="S6344" s="10" t="n">
        <v>7.71017665220795</v>
      </c>
      <c r="T6344" s="14" t="n">
        <f aca="false">IF(S6344&gt;=9.5, "≥ 9,5" ,S6344)</f>
        <v>7.71017665220795</v>
      </c>
      <c r="U6344" s="10" t="n">
        <v>7.84567530037296</v>
      </c>
      <c r="V6344" s="14" t="n">
        <f aca="false">IF(U6344&gt;=9.5, "≥ 9,5" ,U6344)</f>
        <v>7.84567530037296</v>
      </c>
      <c r="W6344" s="10" t="n">
        <v>7.97526149751343</v>
      </c>
      <c r="X6344" s="14" t="n">
        <f aca="false">IF(W6344&gt;=9.5, "≥ 9,5" ,W6344)</f>
        <v>7.97526149751343</v>
      </c>
      <c r="Y6344" s="10" t="n">
        <v>8.09894160722735</v>
      </c>
      <c r="Z6344" s="14" t="n">
        <f aca="false">IF(Y6344&gt;=9.5, "≥ 9,5" ,Y6344)</f>
        <v>8.09894160722735</v>
      </c>
      <c r="AA6344" s="10" t="n">
        <v>0.818181818181818</v>
      </c>
      <c r="AB6344" s="10" t="n">
        <v>0.818181818181818</v>
      </c>
      <c r="AC6344" s="10" t="n">
        <v>1</v>
      </c>
      <c r="AD6344" s="10" t="n">
        <v>0.5</v>
      </c>
      <c r="AE6344" s="10" t="n">
        <v>0.833333333333333</v>
      </c>
      <c r="AF6344" s="10" t="n">
        <v>0.75</v>
      </c>
      <c r="AG6344" s="10" t="n">
        <v>0.833333333333333</v>
      </c>
      <c r="AH6344" s="10" t="n">
        <v>0.833333333333333</v>
      </c>
      <c r="AJ6344" s="15"/>
      <c r="AK6344" s="15"/>
      <c r="AL6344" s="15"/>
    </row>
    <row r="6345" customFormat="false" ht="15" hidden="false" customHeight="false" outlineLevel="0" collapsed="false">
      <c r="A6345" s="5" t="s">
        <v>107</v>
      </c>
      <c r="B6345" s="5" t="s">
        <v>466</v>
      </c>
      <c r="C6345" s="5" t="s">
        <v>6482</v>
      </c>
      <c r="D6345" s="5" t="s">
        <v>6483</v>
      </c>
      <c r="E6345" s="10" t="s">
        <v>60</v>
      </c>
      <c r="F6345" s="10" t="n">
        <v>705.998588229048</v>
      </c>
      <c r="G6345" s="10" t="n">
        <v>637.525161739937</v>
      </c>
      <c r="H6345" s="10" t="n">
        <v>6.62611836214358</v>
      </c>
      <c r="I6345" s="10" t="n">
        <v>7.29208602899896</v>
      </c>
      <c r="J6345" s="10" t="n">
        <v>6.95910219557127</v>
      </c>
      <c r="K6345" s="10" t="n">
        <v>1</v>
      </c>
      <c r="L6345" s="10" t="n">
        <v>0.986315255955398</v>
      </c>
      <c r="M6345" s="10" t="n">
        <v>0.838095238095238</v>
      </c>
      <c r="N6345" s="10" t="n">
        <v>0.954545454545455</v>
      </c>
      <c r="O6345" s="10" t="n">
        <v>0.92631864953203</v>
      </c>
      <c r="P6345" s="10" t="n">
        <v>6.44634614775696</v>
      </c>
      <c r="Q6345" s="10" t="n">
        <v>6.60070290780931</v>
      </c>
      <c r="R6345" s="14" t="n">
        <f aca="false">IF(Q6345&gt;=9.5, "≥ 9,5" ,Q6345)</f>
        <v>6.60070290780931</v>
      </c>
      <c r="S6345" s="10" t="n">
        <v>6.75173344126897</v>
      </c>
      <c r="T6345" s="14" t="n">
        <f aca="false">IF(S6345&gt;=9.5, "≥ 9,5" ,S6345)</f>
        <v>6.75173344126897</v>
      </c>
      <c r="U6345" s="10" t="n">
        <v>6.8992059665585</v>
      </c>
      <c r="V6345" s="14" t="n">
        <f aca="false">IF(U6345&gt;=9.5, "≥ 9,5" ,U6345)</f>
        <v>6.8992059665585</v>
      </c>
      <c r="W6345" s="10" t="n">
        <v>7.04291555529985</v>
      </c>
      <c r="X6345" s="14" t="n">
        <f aca="false">IF(W6345&gt;=9.5, "≥ 9,5" ,W6345)</f>
        <v>7.04291555529985</v>
      </c>
      <c r="Y6345" s="10" t="n">
        <v>7.18268455798884</v>
      </c>
      <c r="Z6345" s="14" t="n">
        <f aca="false">IF(Y6345&gt;=9.5, "≥ 9,5" ,Y6345)</f>
        <v>7.18268455798884</v>
      </c>
      <c r="AA6345" s="10" t="n">
        <v>0.542857142857143</v>
      </c>
      <c r="AB6345" s="10" t="n">
        <v>0.771428571428571</v>
      </c>
      <c r="AC6345" s="10" t="n">
        <v>0.6</v>
      </c>
      <c r="AD6345" s="10" t="n">
        <v>1</v>
      </c>
      <c r="AE6345" s="10" t="n">
        <v>0.583333333333333</v>
      </c>
      <c r="AF6345" s="10" t="n">
        <v>0.833333333333333</v>
      </c>
      <c r="AG6345" s="10" t="n">
        <v>0.583333333333333</v>
      </c>
      <c r="AH6345" s="10" t="n">
        <v>0.916666666666667</v>
      </c>
      <c r="AJ6345" s="15"/>
      <c r="AK6345" s="15"/>
      <c r="AL6345" s="15"/>
    </row>
    <row r="6346" customFormat="false" ht="15" hidden="false" customHeight="false" outlineLevel="0" collapsed="false">
      <c r="A6346" s="5" t="s">
        <v>107</v>
      </c>
      <c r="B6346" s="5" t="s">
        <v>466</v>
      </c>
      <c r="C6346" s="5" t="s">
        <v>6482</v>
      </c>
      <c r="D6346" s="5" t="s">
        <v>6483</v>
      </c>
      <c r="E6346" s="10" t="s">
        <v>61</v>
      </c>
      <c r="F6346" s="10" t="n">
        <v>245.596032331798</v>
      </c>
      <c r="G6346" s="10" t="n">
        <v>250.81711640486</v>
      </c>
      <c r="H6346" s="10" t="n">
        <v>7.1489466302472</v>
      </c>
      <c r="I6346" s="10" t="n">
        <v>7.28309604598701</v>
      </c>
      <c r="J6346" s="10" t="n">
        <v>7.21602133811711</v>
      </c>
      <c r="K6346" s="10" t="n">
        <v>1</v>
      </c>
      <c r="L6346" s="10" t="n">
        <v>1</v>
      </c>
      <c r="M6346" s="10" t="n">
        <v>1</v>
      </c>
      <c r="N6346" s="10" t="n">
        <v>1</v>
      </c>
      <c r="O6346" s="10" t="n">
        <v>1</v>
      </c>
      <c r="P6346" s="10" t="n">
        <v>7.21602133811711</v>
      </c>
      <c r="Q6346" s="10" t="n">
        <v>7.37528932653898</v>
      </c>
      <c r="R6346" s="14" t="n">
        <f aca="false">IF(Q6346&gt;=9.5, "≥ 9,5" ,Q6346)</f>
        <v>7.37528932653898</v>
      </c>
      <c r="S6346" s="10" t="n">
        <v>7.52856641920627</v>
      </c>
      <c r="T6346" s="14" t="n">
        <f aca="false">IF(S6346&gt;=9.5, "≥ 9,5" ,S6346)</f>
        <v>7.52856641920627</v>
      </c>
      <c r="U6346" s="10" t="n">
        <v>7.6757133547226</v>
      </c>
      <c r="V6346" s="14" t="n">
        <f aca="false">IF(U6346&gt;=9.5, "≥ 9,5" ,U6346)</f>
        <v>7.6757133547226</v>
      </c>
      <c r="W6346" s="10" t="n">
        <v>7.81664007087008</v>
      </c>
      <c r="X6346" s="14" t="n">
        <f aca="false">IF(W6346&gt;=9.5, "≥ 9,5" ,W6346)</f>
        <v>7.81664007087008</v>
      </c>
      <c r="Y6346" s="10" t="n">
        <v>7.95130272014491</v>
      </c>
      <c r="Z6346" s="14" t="n">
        <f aca="false">IF(Y6346&gt;=9.5, "≥ 9,5" ,Y6346)</f>
        <v>7.95130272014491</v>
      </c>
      <c r="AA6346" s="10" t="n">
        <v>0.84</v>
      </c>
      <c r="AB6346" s="10" t="n">
        <v>0.6</v>
      </c>
      <c r="AC6346" s="10" t="n">
        <v>0</v>
      </c>
      <c r="AD6346" s="10" t="n">
        <v>0</v>
      </c>
      <c r="AE6346" s="10" t="n">
        <v>0.785714285714286</v>
      </c>
      <c r="AF6346" s="10" t="n">
        <v>0.714285714285714</v>
      </c>
      <c r="AG6346" s="10" t="n">
        <v>0.714285714285714</v>
      </c>
      <c r="AH6346" s="10" t="n">
        <v>0.428571428571429</v>
      </c>
      <c r="AJ6346" s="15"/>
      <c r="AK6346" s="15"/>
      <c r="AL6346" s="15"/>
    </row>
    <row r="6347" customFormat="false" ht="15" hidden="false" customHeight="false" outlineLevel="0" collapsed="false">
      <c r="A6347" s="5" t="s">
        <v>107</v>
      </c>
      <c r="B6347" s="5" t="s">
        <v>466</v>
      </c>
      <c r="C6347" s="5" t="s">
        <v>6484</v>
      </c>
      <c r="D6347" s="5" t="s">
        <v>6485</v>
      </c>
      <c r="E6347" s="10" t="s">
        <v>60</v>
      </c>
      <c r="F6347" s="10" t="n">
        <v>700.617623894286</v>
      </c>
      <c r="G6347" s="10" t="n">
        <v>573.197449828351</v>
      </c>
      <c r="H6347" s="10" t="n">
        <v>6.54434078866696</v>
      </c>
      <c r="I6347" s="10" t="n">
        <v>6.21995749713918</v>
      </c>
      <c r="J6347" s="10" t="n">
        <v>6.38214914290307</v>
      </c>
      <c r="K6347" s="10" t="n">
        <v>1</v>
      </c>
      <c r="L6347" s="10" t="n">
        <v>1</v>
      </c>
      <c r="M6347" s="10" t="n">
        <v>1</v>
      </c>
      <c r="N6347" s="10" t="n">
        <v>0.638888888888889</v>
      </c>
      <c r="O6347" s="10" t="n">
        <v>0.87962962962963</v>
      </c>
      <c r="P6347" s="10" t="n">
        <v>5.61392748681288</v>
      </c>
      <c r="Q6347" s="10" t="n">
        <v>5.79524493672537</v>
      </c>
      <c r="R6347" s="14" t="n">
        <f aca="false">IF(Q6347&gt;=9.5, "≥ 9,5" ,Q6347)</f>
        <v>5.79524493672537</v>
      </c>
      <c r="S6347" s="10" t="n">
        <v>5.97444164366418</v>
      </c>
      <c r="T6347" s="14" t="n">
        <f aca="false">IF(S6347&gt;=9.5, "≥ 9,5" ,S6347)</f>
        <v>5.97444164366418</v>
      </c>
      <c r="U6347" s="10" t="n">
        <v>6.15107350369446</v>
      </c>
      <c r="V6347" s="14" t="n">
        <f aca="false">IF(U6347&gt;=9.5, "≥ 9,5" ,U6347)</f>
        <v>6.15107350369446</v>
      </c>
      <c r="W6347" s="10" t="n">
        <v>6.32472283472208</v>
      </c>
      <c r="X6347" s="14" t="n">
        <f aca="false">IF(W6347&gt;=9.5, "≥ 9,5" ,W6347)</f>
        <v>6.32472283472208</v>
      </c>
      <c r="Y6347" s="10" t="n">
        <v>6.49500194833168</v>
      </c>
      <c r="Z6347" s="14" t="n">
        <f aca="false">IF(Y6347&gt;=9.5, "≥ 9,5" ,Y6347)</f>
        <v>6.49500194833168</v>
      </c>
      <c r="AA6347" s="10" t="n">
        <v>0.571428571428571</v>
      </c>
      <c r="AB6347" s="10" t="n">
        <v>0.285714285714286</v>
      </c>
      <c r="AC6347" s="10" t="n">
        <v>0</v>
      </c>
      <c r="AD6347" s="10" t="n">
        <v>0</v>
      </c>
      <c r="AE6347" s="10" t="n">
        <v>0.5</v>
      </c>
      <c r="AF6347" s="10" t="n">
        <v>0.0714285714285714</v>
      </c>
      <c r="AG6347" s="10" t="n">
        <v>0.642857142857143</v>
      </c>
      <c r="AH6347" s="10" t="n">
        <v>0.5</v>
      </c>
      <c r="AJ6347" s="15"/>
      <c r="AK6347" s="15"/>
      <c r="AL6347" s="15"/>
    </row>
    <row r="6348" customFormat="false" ht="15" hidden="false" customHeight="false" outlineLevel="0" collapsed="false">
      <c r="A6348" s="5" t="s">
        <v>107</v>
      </c>
      <c r="B6348" s="5" t="s">
        <v>466</v>
      </c>
      <c r="C6348" s="5" t="s">
        <v>6484</v>
      </c>
      <c r="D6348" s="5" t="s">
        <v>6485</v>
      </c>
      <c r="E6348" s="10" t="s">
        <v>61</v>
      </c>
      <c r="F6348" s="10" t="n">
        <v>229.418780444843</v>
      </c>
      <c r="G6348" s="10" t="n">
        <v>244.483617321141</v>
      </c>
      <c r="H6348" s="10" t="n">
        <v>6.56068292526703</v>
      </c>
      <c r="I6348" s="10" t="n">
        <v>7.0413594397382</v>
      </c>
      <c r="J6348" s="10" t="n">
        <v>6.80102118250262</v>
      </c>
      <c r="K6348" s="10" t="n">
        <v>1</v>
      </c>
      <c r="L6348" s="10" t="n">
        <v>1</v>
      </c>
      <c r="M6348" s="10" t="n">
        <v>0.53</v>
      </c>
      <c r="N6348" s="10" t="n">
        <v>0.854166666666667</v>
      </c>
      <c r="O6348" s="10" t="n">
        <v>0.794722222222222</v>
      </c>
      <c r="P6348" s="10" t="n">
        <v>5.40492266753889</v>
      </c>
      <c r="Q6348" s="10" t="n">
        <v>5.64778664132247</v>
      </c>
      <c r="R6348" s="14" t="n">
        <f aca="false">IF(Q6348&gt;=9.5, "≥ 9,5" ,Q6348)</f>
        <v>5.64778664132247</v>
      </c>
      <c r="S6348" s="10" t="n">
        <v>5.8875810582086</v>
      </c>
      <c r="T6348" s="14" t="n">
        <f aca="false">IF(S6348&gt;=9.5, "≥ 9,5" ,S6348)</f>
        <v>5.8875810582086</v>
      </c>
      <c r="U6348" s="10" t="n">
        <v>6.12323249421794</v>
      </c>
      <c r="V6348" s="14" t="n">
        <f aca="false">IF(U6348&gt;=9.5, "≥ 9,5" ,U6348)</f>
        <v>6.12323249421794</v>
      </c>
      <c r="W6348" s="10" t="n">
        <v>6.35374336759384</v>
      </c>
      <c r="X6348" s="14" t="n">
        <f aca="false">IF(W6348&gt;=9.5, "≥ 9,5" ,W6348)</f>
        <v>6.35374336759384</v>
      </c>
      <c r="Y6348" s="10" t="n">
        <v>6.57820741266386</v>
      </c>
      <c r="Z6348" s="14" t="n">
        <f aca="false">IF(Y6348&gt;=9.5, "≥ 9,5" ,Y6348)</f>
        <v>6.57820741266386</v>
      </c>
      <c r="AA6348" s="10" t="n">
        <v>0.56</v>
      </c>
      <c r="AB6348" s="10" t="n">
        <v>0.4</v>
      </c>
      <c r="AC6348" s="10" t="n">
        <v>1</v>
      </c>
      <c r="AD6348" s="10" t="n">
        <v>1</v>
      </c>
      <c r="AE6348" s="10" t="n">
        <v>0.538461538461538</v>
      </c>
      <c r="AF6348" s="10" t="n">
        <v>0.384615384615385</v>
      </c>
      <c r="AG6348" s="10" t="n">
        <v>0.615384615384615</v>
      </c>
      <c r="AH6348" s="10" t="n">
        <v>0.461538461538462</v>
      </c>
      <c r="AJ6348" s="15"/>
      <c r="AK6348" s="15"/>
      <c r="AL6348" s="15"/>
    </row>
    <row r="6349" customFormat="false" ht="15" hidden="false" customHeight="false" outlineLevel="0" collapsed="false">
      <c r="A6349" s="5" t="s">
        <v>107</v>
      </c>
      <c r="B6349" s="5" t="s">
        <v>466</v>
      </c>
      <c r="C6349" s="5" t="s">
        <v>6486</v>
      </c>
      <c r="D6349" s="5" t="s">
        <v>6487</v>
      </c>
      <c r="E6349" s="10" t="s">
        <v>61</v>
      </c>
      <c r="F6349" s="10" t="n">
        <v>260.111248930005</v>
      </c>
      <c r="G6349" s="10" t="n">
        <v>273.011092229605</v>
      </c>
      <c r="H6349" s="10" t="n">
        <v>7.67677268836383</v>
      </c>
      <c r="I6349" s="10" t="n">
        <v>8.13019435990858</v>
      </c>
      <c r="J6349" s="10" t="n">
        <v>7.90348352413621</v>
      </c>
      <c r="K6349" s="10" t="n">
        <v>1</v>
      </c>
      <c r="L6349" s="10" t="n">
        <v>1</v>
      </c>
      <c r="M6349" s="10" t="n">
        <v>0.733695652173913</v>
      </c>
      <c r="N6349" s="10" t="n">
        <v>1</v>
      </c>
      <c r="O6349" s="10" t="n">
        <v>0.911231884057971</v>
      </c>
      <c r="P6349" s="10" t="n">
        <v>7.20190618231977</v>
      </c>
      <c r="Q6349" s="10" t="n">
        <v>7.36198844323018</v>
      </c>
      <c r="R6349" s="14" t="n">
        <f aca="false">IF(Q6349&gt;=9.5, "≥ 9,5" ,Q6349)</f>
        <v>7.36198844323018</v>
      </c>
      <c r="S6349" s="10" t="n">
        <v>7.51607096290461</v>
      </c>
      <c r="T6349" s="14" t="n">
        <f aca="false">IF(S6349&gt;=9.5, "≥ 9,5" ,S6349)</f>
        <v>7.51607096290461</v>
      </c>
      <c r="U6349" s="10" t="n">
        <v>7.66400939756862</v>
      </c>
      <c r="V6349" s="14" t="n">
        <f aca="false">IF(U6349&gt;=9.5, "≥ 9,5" ,U6349)</f>
        <v>7.66400939756862</v>
      </c>
      <c r="W6349" s="10" t="n">
        <v>7.80570920677775</v>
      </c>
      <c r="X6349" s="14" t="n">
        <f aca="false">IF(W6349&gt;=9.5, "≥ 9,5" ,W6349)</f>
        <v>7.80570920677775</v>
      </c>
      <c r="Y6349" s="10" t="n">
        <v>7.94112268473367</v>
      </c>
      <c r="Z6349" s="14" t="n">
        <f aca="false">IF(Y6349&gt;=9.5, "≥ 9,5" ,Y6349)</f>
        <v>7.94112268473367</v>
      </c>
      <c r="AA6349" s="10" t="n">
        <v>0.652173913043478</v>
      </c>
      <c r="AB6349" s="10" t="n">
        <v>0.652173913043478</v>
      </c>
      <c r="AC6349" s="10" t="n">
        <v>1</v>
      </c>
      <c r="AD6349" s="10" t="n">
        <v>0.8</v>
      </c>
      <c r="AE6349" s="10" t="n">
        <v>0.714285714285714</v>
      </c>
      <c r="AF6349" s="10" t="n">
        <v>0.714285714285714</v>
      </c>
      <c r="AG6349" s="10" t="n">
        <v>0.714285714285714</v>
      </c>
      <c r="AH6349" s="10" t="n">
        <v>0.642857142857143</v>
      </c>
      <c r="AJ6349" s="15"/>
      <c r="AK6349" s="15"/>
      <c r="AL6349" s="15"/>
    </row>
    <row r="6350" customFormat="false" ht="15" hidden="false" customHeight="false" outlineLevel="0" collapsed="false">
      <c r="A6350" s="5" t="s">
        <v>107</v>
      </c>
      <c r="B6350" s="5" t="s">
        <v>466</v>
      </c>
      <c r="C6350" s="5" t="s">
        <v>6486</v>
      </c>
      <c r="D6350" s="5" t="s">
        <v>6487</v>
      </c>
      <c r="E6350" s="10" t="s">
        <v>62</v>
      </c>
      <c r="F6350" s="10" t="n">
        <v>277.184062922274</v>
      </c>
      <c r="G6350" s="10" t="n">
        <v>270.470010925567</v>
      </c>
      <c r="H6350" s="10" t="n">
        <v>5.90613543074245</v>
      </c>
      <c r="I6350" s="10" t="n">
        <v>5.68233369751889</v>
      </c>
      <c r="J6350" s="10" t="n">
        <v>5.79423456413067</v>
      </c>
      <c r="K6350" s="10" t="n">
        <v>1</v>
      </c>
      <c r="L6350" s="10" t="n">
        <v>1</v>
      </c>
      <c r="M6350" s="10" t="n">
        <v>1</v>
      </c>
      <c r="N6350" s="10" t="n">
        <v>1</v>
      </c>
      <c r="O6350" s="10" t="n">
        <v>1</v>
      </c>
      <c r="P6350" s="10" t="n">
        <v>5.79423456413067</v>
      </c>
      <c r="Q6350" s="10" t="n">
        <v>5.91255988850892</v>
      </c>
      <c r="R6350" s="14" t="n">
        <f aca="false">IF(Q6350&gt;=9.5, "≥ 9,5" ,Q6350)</f>
        <v>5.91255988850892</v>
      </c>
      <c r="S6350" s="10" t="n">
        <v>6.02983722511803</v>
      </c>
      <c r="T6350" s="14" t="n">
        <f aca="false">IF(S6350&gt;=9.5, "≥ 9,5" ,S6350)</f>
        <v>6.02983722511803</v>
      </c>
      <c r="U6350" s="10" t="n">
        <v>6.14594303359578</v>
      </c>
      <c r="V6350" s="14" t="n">
        <f aca="false">IF(U6350&gt;=9.5, "≥ 9,5" ,U6350)</f>
        <v>6.14594303359578</v>
      </c>
      <c r="W6350" s="10" t="n">
        <v>6.26075898220842</v>
      </c>
      <c r="X6350" s="14" t="n">
        <f aca="false">IF(W6350&gt;=9.5, "≥ 9,5" ,W6350)</f>
        <v>6.26075898220842</v>
      </c>
      <c r="Y6350" s="10" t="n">
        <v>6.37417238128992</v>
      </c>
      <c r="Z6350" s="14" t="n">
        <f aca="false">IF(Y6350&gt;=9.5, "≥ 9,5" ,Y6350)</f>
        <v>6.37417238128992</v>
      </c>
      <c r="AA6350" s="10" t="n">
        <v>0.4</v>
      </c>
      <c r="AB6350" s="10" t="n">
        <v>0.1</v>
      </c>
      <c r="AC6350" s="10" t="n">
        <v>0</v>
      </c>
      <c r="AD6350" s="10" t="n">
        <v>0</v>
      </c>
      <c r="AE6350" s="10" t="n">
        <v>0.416666666666667</v>
      </c>
      <c r="AF6350" s="10" t="n">
        <v>0.166666666666667</v>
      </c>
      <c r="AG6350" s="10" t="n">
        <v>0.333333333333333</v>
      </c>
      <c r="AH6350" s="10" t="n">
        <v>0</v>
      </c>
      <c r="AJ6350" s="15"/>
      <c r="AK6350" s="15"/>
      <c r="AL6350" s="15"/>
    </row>
    <row r="6351" customFormat="false" ht="15" hidden="false" customHeight="false" outlineLevel="0" collapsed="false">
      <c r="A6351" s="5" t="s">
        <v>107</v>
      </c>
      <c r="B6351" s="5" t="s">
        <v>466</v>
      </c>
      <c r="C6351" s="5" t="s">
        <v>6488</v>
      </c>
      <c r="D6351" s="5" t="s">
        <v>6489</v>
      </c>
      <c r="E6351" s="10" t="s">
        <v>60</v>
      </c>
      <c r="F6351" s="10" t="n">
        <v>790.431417174762</v>
      </c>
      <c r="G6351" s="10" t="n">
        <v>656.956323308906</v>
      </c>
      <c r="H6351" s="10" t="n">
        <v>7.90929205432769</v>
      </c>
      <c r="I6351" s="10" t="n">
        <v>7.6159387218151</v>
      </c>
      <c r="J6351" s="10" t="n">
        <v>7.76261538807139</v>
      </c>
      <c r="K6351" s="10" t="n">
        <v>1</v>
      </c>
      <c r="L6351" s="10" t="n">
        <v>1</v>
      </c>
      <c r="M6351" s="10" t="n">
        <v>0.975</v>
      </c>
      <c r="N6351" s="10" t="n">
        <v>0.954545454545455</v>
      </c>
      <c r="O6351" s="10" t="n">
        <v>0.976515151515152</v>
      </c>
      <c r="P6351" s="10" t="n">
        <v>7.58031154183638</v>
      </c>
      <c r="Q6351" s="10" t="n">
        <v>7.68646941559574</v>
      </c>
      <c r="R6351" s="14" t="n">
        <f aca="false">IF(Q6351&gt;=9.5, "≥ 9,5" ,Q6351)</f>
        <v>7.68646941559574</v>
      </c>
      <c r="S6351" s="10" t="n">
        <v>7.78932813178246</v>
      </c>
      <c r="T6351" s="14" t="n">
        <f aca="false">IF(S6351&gt;=9.5, "≥ 9,5" ,S6351)</f>
        <v>7.78932813178246</v>
      </c>
      <c r="U6351" s="10" t="n">
        <v>7.88886980309812</v>
      </c>
      <c r="V6351" s="14" t="n">
        <f aca="false">IF(U6351&gt;=9.5, "≥ 9,5" ,U6351)</f>
        <v>7.88886980309812</v>
      </c>
      <c r="W6351" s="10" t="n">
        <v>7.98508875470516</v>
      </c>
      <c r="X6351" s="14" t="n">
        <f aca="false">IF(W6351&gt;=9.5, "≥ 9,5" ,W6351)</f>
        <v>7.98508875470516</v>
      </c>
      <c r="Y6351" s="10" t="n">
        <v>8.07799076853594</v>
      </c>
      <c r="Z6351" s="14" t="n">
        <f aca="false">IF(Y6351&gt;=9.5, "≥ 9,5" ,Y6351)</f>
        <v>8.07799076853594</v>
      </c>
      <c r="AA6351" s="10" t="n">
        <v>0.95</v>
      </c>
      <c r="AB6351" s="10" t="n">
        <v>1</v>
      </c>
      <c r="AC6351" s="10" t="n">
        <v>1</v>
      </c>
      <c r="AD6351" s="10" t="n">
        <v>1</v>
      </c>
      <c r="AE6351" s="10" t="n">
        <v>0.909090909090909</v>
      </c>
      <c r="AF6351" s="10" t="n">
        <v>1</v>
      </c>
      <c r="AG6351" s="10" t="n">
        <v>1</v>
      </c>
      <c r="AH6351" s="10" t="n">
        <v>1</v>
      </c>
      <c r="AJ6351" s="15"/>
      <c r="AK6351" s="15"/>
      <c r="AL6351" s="15"/>
    </row>
    <row r="6352" customFormat="false" ht="15" hidden="false" customHeight="false" outlineLevel="0" collapsed="false">
      <c r="A6352" s="5" t="s">
        <v>107</v>
      </c>
      <c r="B6352" s="5" t="s">
        <v>466</v>
      </c>
      <c r="C6352" s="5" t="s">
        <v>6488</v>
      </c>
      <c r="D6352" s="5" t="s">
        <v>6489</v>
      </c>
      <c r="E6352" s="10" t="s">
        <v>61</v>
      </c>
      <c r="F6352" s="10" t="n">
        <v>293.285319713734</v>
      </c>
      <c r="G6352" s="10" t="n">
        <v>304.969856801997</v>
      </c>
      <c r="H6352" s="10" t="n">
        <v>8.88310253504489</v>
      </c>
      <c r="I6352" s="10" t="n">
        <v>9.34999453442738</v>
      </c>
      <c r="J6352" s="10" t="n">
        <v>9.11654853473613</v>
      </c>
      <c r="K6352" s="10" t="n">
        <v>1</v>
      </c>
      <c r="L6352" s="10" t="n">
        <v>1</v>
      </c>
      <c r="M6352" s="10" t="n">
        <v>1</v>
      </c>
      <c r="N6352" s="10" t="n">
        <v>1</v>
      </c>
      <c r="O6352" s="10" t="n">
        <v>1</v>
      </c>
      <c r="P6352" s="10" t="n">
        <v>9.11654853473613</v>
      </c>
      <c r="Q6352" s="10" t="n">
        <v>9.15608994091714</v>
      </c>
      <c r="R6352" s="14" t="n">
        <f aca="false">IF(Q6352&gt;=9.5, "≥ 9,5" ,Q6352)</f>
        <v>9.15608994091714</v>
      </c>
      <c r="S6352" s="10" t="n">
        <v>9.19401802267757</v>
      </c>
      <c r="T6352" s="14" t="n">
        <f aca="false">IF(S6352&gt;=9.5, "≥ 9,5" ,S6352)</f>
        <v>9.19401802267757</v>
      </c>
      <c r="U6352" s="10" t="n">
        <v>9.23038477342867</v>
      </c>
      <c r="V6352" s="14" t="n">
        <f aca="false">IF(U6352&gt;=9.5, "≥ 9,5" ,U6352)</f>
        <v>9.23038477342867</v>
      </c>
      <c r="W6352" s="10" t="n">
        <v>9.26524175456477</v>
      </c>
      <c r="X6352" s="14" t="n">
        <f aca="false">IF(W6352&gt;=9.5, "≥ 9,5" ,W6352)</f>
        <v>9.26524175456477</v>
      </c>
      <c r="Y6352" s="10" t="n">
        <v>9.29863997027872</v>
      </c>
      <c r="Z6352" s="14" t="n">
        <f aca="false">IF(Y6352&gt;=9.5, "≥ 9,5" ,Y6352)</f>
        <v>9.29863997027872</v>
      </c>
      <c r="AA6352" s="10" t="n">
        <v>0.944444444444444</v>
      </c>
      <c r="AB6352" s="10" t="n">
        <v>0.888888888888889</v>
      </c>
      <c r="AC6352" s="10" t="n">
        <v>0</v>
      </c>
      <c r="AD6352" s="10" t="n">
        <v>0</v>
      </c>
      <c r="AE6352" s="10" t="n">
        <v>1</v>
      </c>
      <c r="AF6352" s="10" t="n">
        <v>1</v>
      </c>
      <c r="AG6352" s="10" t="n">
        <v>0.888888888888889</v>
      </c>
      <c r="AH6352" s="10" t="n">
        <v>0.777777777777778</v>
      </c>
      <c r="AJ6352" s="15"/>
      <c r="AK6352" s="15"/>
      <c r="AL6352" s="15"/>
    </row>
    <row r="6353" customFormat="false" ht="15" hidden="false" customHeight="false" outlineLevel="0" collapsed="false">
      <c r="A6353" s="5" t="s">
        <v>107</v>
      </c>
      <c r="B6353" s="5" t="s">
        <v>466</v>
      </c>
      <c r="C6353" s="5" t="s">
        <v>6488</v>
      </c>
      <c r="D6353" s="5" t="s">
        <v>6489</v>
      </c>
      <c r="E6353" s="10" t="s">
        <v>62</v>
      </c>
      <c r="F6353" s="10" t="n">
        <v>289.730833937534</v>
      </c>
      <c r="G6353" s="10" t="n">
        <v>324.122374059281</v>
      </c>
      <c r="H6353" s="10" t="n">
        <v>6.32436113125112</v>
      </c>
      <c r="I6353" s="10" t="n">
        <v>7.47074580197604</v>
      </c>
      <c r="J6353" s="10" t="n">
        <v>6.89755346661358</v>
      </c>
      <c r="K6353" s="10" t="n">
        <v>1</v>
      </c>
      <c r="L6353" s="10" t="n">
        <v>1</v>
      </c>
      <c r="M6353" s="10" t="n">
        <v>0.933333333333333</v>
      </c>
      <c r="N6353" s="10" t="n">
        <v>0.785714285714286</v>
      </c>
      <c r="O6353" s="10" t="n">
        <v>0.906349206349206</v>
      </c>
      <c r="P6353" s="10" t="n">
        <v>6.25159211021644</v>
      </c>
      <c r="Q6353" s="10" t="n">
        <v>6.36007812091206</v>
      </c>
      <c r="R6353" s="14" t="n">
        <f aca="false">IF(Q6353&gt;=9.5, "≥ 9,5" ,Q6353)</f>
        <v>6.36007812091206</v>
      </c>
      <c r="S6353" s="10" t="n">
        <v>6.4671986502151</v>
      </c>
      <c r="T6353" s="14" t="n">
        <f aca="false">IF(S6353&gt;=9.5, "≥ 9,5" ,S6353)</f>
        <v>6.4671986502151</v>
      </c>
      <c r="U6353" s="10" t="n">
        <v>6.57286541317913</v>
      </c>
      <c r="V6353" s="14" t="n">
        <f aca="false">IF(U6353&gt;=9.5, "≥ 9,5" ,U6353)</f>
        <v>6.57286541317913</v>
      </c>
      <c r="W6353" s="10" t="n">
        <v>6.67699561177309</v>
      </c>
      <c r="X6353" s="14" t="n">
        <f aca="false">IF(W6353&gt;=9.5, "≥ 9,5" ,W6353)</f>
        <v>6.67699561177309</v>
      </c>
      <c r="Y6353" s="10" t="n">
        <v>6.77951211922497</v>
      </c>
      <c r="Z6353" s="14" t="n">
        <f aca="false">IF(Y6353&gt;=9.5, "≥ 9,5" ,Y6353)</f>
        <v>6.77951211922497</v>
      </c>
      <c r="AA6353" s="10" t="n">
        <v>0.36</v>
      </c>
      <c r="AB6353" s="10" t="n">
        <v>0.52</v>
      </c>
      <c r="AC6353" s="10" t="n">
        <v>0.2</v>
      </c>
      <c r="AD6353" s="10" t="n">
        <v>0.6</v>
      </c>
      <c r="AE6353" s="10" t="n">
        <v>0.5</v>
      </c>
      <c r="AF6353" s="10" t="n">
        <v>0.4</v>
      </c>
      <c r="AG6353" s="10" t="n">
        <v>0.4</v>
      </c>
      <c r="AH6353" s="10" t="n">
        <v>0.7</v>
      </c>
      <c r="AJ6353" s="15"/>
      <c r="AK6353" s="15"/>
      <c r="AL6353" s="15"/>
    </row>
    <row r="6354" customFormat="false" ht="15" hidden="false" customHeight="false" outlineLevel="0" collapsed="false">
      <c r="A6354" s="5" t="s">
        <v>107</v>
      </c>
      <c r="B6354" s="5" t="s">
        <v>466</v>
      </c>
      <c r="C6354" s="5" t="s">
        <v>6490</v>
      </c>
      <c r="D6354" s="5" t="s">
        <v>6491</v>
      </c>
      <c r="E6354" s="10" t="s">
        <v>60</v>
      </c>
      <c r="F6354" s="10" t="n">
        <v>639.089119127941</v>
      </c>
      <c r="G6354" s="10" t="n">
        <v>503.796220039779</v>
      </c>
      <c r="H6354" s="10" t="n">
        <v>5.60925712960397</v>
      </c>
      <c r="I6354" s="10" t="n">
        <v>5.06327033399632</v>
      </c>
      <c r="J6354" s="10" t="n">
        <v>5.33626373180015</v>
      </c>
      <c r="K6354" s="10" t="n">
        <v>1</v>
      </c>
      <c r="L6354" s="10" t="n">
        <v>1</v>
      </c>
      <c r="M6354" s="10" t="n">
        <v>0.75</v>
      </c>
      <c r="N6354" s="10" t="n">
        <v>0.825</v>
      </c>
      <c r="O6354" s="10" t="n">
        <v>0.858333333333333</v>
      </c>
      <c r="P6354" s="10" t="n">
        <v>4.58029303646179</v>
      </c>
      <c r="Q6354" s="10" t="n">
        <v>4.78211608017357</v>
      </c>
      <c r="R6354" s="14" t="n">
        <f aca="false">IF(Q6354&gt;=9.5, "≥ 9,5" ,Q6354)</f>
        <v>4.78211608017357</v>
      </c>
      <c r="S6354" s="10" t="n">
        <v>4.98465298803986</v>
      </c>
      <c r="T6354" s="14" t="n">
        <f aca="false">IF(S6354&gt;=9.5, "≥ 9,5" ,S6354)</f>
        <v>4.98465298803986</v>
      </c>
      <c r="U6354" s="10" t="n">
        <v>5.1872402731345</v>
      </c>
      <c r="V6354" s="14" t="n">
        <f aca="false">IF(U6354&gt;=9.5, "≥ 9,5" ,U6354)</f>
        <v>5.1872402731345</v>
      </c>
      <c r="W6354" s="10" t="n">
        <v>5.38921378869764</v>
      </c>
      <c r="X6354" s="14" t="n">
        <f aca="false">IF(W6354&gt;=9.5, "≥ 9,5" ,W6354)</f>
        <v>5.38921378869764</v>
      </c>
      <c r="Y6354" s="10" t="n">
        <v>5.58991741032451</v>
      </c>
      <c r="Z6354" s="14" t="n">
        <f aca="false">IF(Y6354&gt;=9.5, "≥ 9,5" ,Y6354)</f>
        <v>5.58991741032451</v>
      </c>
      <c r="AA6354" s="10" t="n">
        <v>0.290322580645161</v>
      </c>
      <c r="AB6354" s="10" t="n">
        <v>0.129032258064516</v>
      </c>
      <c r="AC6354" s="10" t="n">
        <v>0.666666666666667</v>
      </c>
      <c r="AD6354" s="10" t="n">
        <v>0</v>
      </c>
      <c r="AE6354" s="10" t="n">
        <v>0.25</v>
      </c>
      <c r="AF6354" s="10" t="n">
        <v>0.166666666666667</v>
      </c>
      <c r="AG6354" s="10" t="n">
        <v>0.384615384615385</v>
      </c>
      <c r="AH6354" s="10" t="n">
        <v>0.0769230769230769</v>
      </c>
      <c r="AJ6354" s="15"/>
      <c r="AK6354" s="15"/>
      <c r="AL6354" s="15"/>
    </row>
    <row r="6355" customFormat="false" ht="15" hidden="false" customHeight="false" outlineLevel="0" collapsed="false">
      <c r="A6355" s="5" t="s">
        <v>107</v>
      </c>
      <c r="B6355" s="5" t="s">
        <v>466</v>
      </c>
      <c r="C6355" s="5" t="s">
        <v>6490</v>
      </c>
      <c r="D6355" s="5" t="s">
        <v>6491</v>
      </c>
      <c r="E6355" s="10" t="s">
        <v>61</v>
      </c>
      <c r="F6355" s="10" t="n">
        <v>221.125427669839</v>
      </c>
      <c r="G6355" s="10" t="n">
        <v>220.034614897713</v>
      </c>
      <c r="H6355" s="10" t="n">
        <v>6.25910646072143</v>
      </c>
      <c r="I6355" s="10" t="n">
        <v>6.10819140830967</v>
      </c>
      <c r="J6355" s="10" t="n">
        <v>6.18364893451555</v>
      </c>
      <c r="K6355" s="10" t="n">
        <v>1</v>
      </c>
      <c r="L6355" s="10" t="n">
        <v>0.986301369863014</v>
      </c>
      <c r="M6355" s="10" t="n">
        <v>0.959677419354839</v>
      </c>
      <c r="N6355" s="10" t="n">
        <v>0.75</v>
      </c>
      <c r="O6355" s="10" t="n">
        <v>0.898659596405951</v>
      </c>
      <c r="P6355" s="10" t="n">
        <v>5.55699545580783</v>
      </c>
      <c r="Q6355" s="10" t="n">
        <v>5.79475430821279</v>
      </c>
      <c r="R6355" s="14" t="n">
        <f aca="false">IF(Q6355&gt;=9.5, "≥ 9,5" ,Q6355)</f>
        <v>5.79475430821279</v>
      </c>
      <c r="S6355" s="10" t="n">
        <v>6.02888216050815</v>
      </c>
      <c r="T6355" s="14" t="n">
        <f aca="false">IF(S6355&gt;=9.5, "≥ 9,5" ,S6355)</f>
        <v>6.02888216050815</v>
      </c>
      <c r="U6355" s="10" t="n">
        <v>6.25839152756885</v>
      </c>
      <c r="V6355" s="14" t="n">
        <f aca="false">IF(U6355&gt;=9.5, "≥ 9,5" ,U6355)</f>
        <v>6.25839152756885</v>
      </c>
      <c r="W6355" s="10" t="n">
        <v>6.48237576361311</v>
      </c>
      <c r="X6355" s="14" t="n">
        <f aca="false">IF(W6355&gt;=9.5, "≥ 9,5" ,W6355)</f>
        <v>6.48237576361311</v>
      </c>
      <c r="Y6355" s="10" t="n">
        <v>6.70002170136656</v>
      </c>
      <c r="Z6355" s="14" t="n">
        <f aca="false">IF(Y6355&gt;=9.5, "≥ 9,5" ,Y6355)</f>
        <v>6.70002170136656</v>
      </c>
      <c r="AA6355" s="10" t="n">
        <v>0.612903225806452</v>
      </c>
      <c r="AB6355" s="10" t="n">
        <v>0.290322580645161</v>
      </c>
      <c r="AC6355" s="10" t="n">
        <v>0.666666666666667</v>
      </c>
      <c r="AD6355" s="10" t="n">
        <v>0</v>
      </c>
      <c r="AE6355" s="10" t="n">
        <v>0.666666666666667</v>
      </c>
      <c r="AF6355" s="10" t="n">
        <v>0.0833333333333333</v>
      </c>
      <c r="AG6355" s="10" t="n">
        <v>0.583333333333333</v>
      </c>
      <c r="AH6355" s="10" t="n">
        <v>0.333333333333333</v>
      </c>
      <c r="AJ6355" s="15"/>
      <c r="AK6355" s="15"/>
      <c r="AL6355" s="15"/>
    </row>
    <row r="6356" customFormat="false" ht="15" hidden="false" customHeight="false" outlineLevel="0" collapsed="false">
      <c r="A6356" s="5" t="s">
        <v>107</v>
      </c>
      <c r="B6356" s="5" t="s">
        <v>466</v>
      </c>
      <c r="C6356" s="5" t="s">
        <v>6492</v>
      </c>
      <c r="D6356" s="5" t="s">
        <v>6493</v>
      </c>
      <c r="E6356" s="10" t="s">
        <v>62</v>
      </c>
      <c r="F6356" s="10" t="n">
        <v>268.150781120415</v>
      </c>
      <c r="G6356" s="10" t="n">
        <v>246.533209361596</v>
      </c>
      <c r="H6356" s="10" t="n">
        <v>5.60502603734716</v>
      </c>
      <c r="I6356" s="10" t="n">
        <v>4.88444031205321</v>
      </c>
      <c r="J6356" s="10" t="n">
        <v>5.24473317470019</v>
      </c>
      <c r="K6356" s="10" t="n">
        <v>1</v>
      </c>
      <c r="L6356" s="10" t="n">
        <v>0.990221307256819</v>
      </c>
      <c r="M6356" s="10" t="n">
        <v>1</v>
      </c>
      <c r="N6356" s="10" t="n">
        <v>0.5</v>
      </c>
      <c r="O6356" s="10" t="n">
        <v>0.830073769085606</v>
      </c>
      <c r="P6356" s="10" t="n">
        <v>4.3535154341717</v>
      </c>
      <c r="Q6356" s="10" t="n">
        <v>4.49008768078091</v>
      </c>
      <c r="R6356" s="14" t="n">
        <f aca="false">IF(Q6356&gt;=9.5, "≥ 9,5" ,Q6356)</f>
        <v>4.49008768078091</v>
      </c>
      <c r="S6356" s="10" t="n">
        <v>4.62743314684267</v>
      </c>
      <c r="T6356" s="14" t="n">
        <f aca="false">IF(S6356&gt;=9.5, "≥ 9,5" ,S6356)</f>
        <v>4.62743314684267</v>
      </c>
      <c r="U6356" s="10" t="n">
        <v>4.76534633047968</v>
      </c>
      <c r="V6356" s="14" t="n">
        <f aca="false">IF(U6356&gt;=9.5, "≥ 9,5" ,U6356)</f>
        <v>4.76534633047968</v>
      </c>
      <c r="W6356" s="10" t="n">
        <v>4.9036182830278</v>
      </c>
      <c r="X6356" s="14" t="n">
        <f aca="false">IF(W6356&gt;=9.5, "≥ 9,5" ,W6356)</f>
        <v>4.9036182830278</v>
      </c>
      <c r="Y6356" s="10" t="n">
        <v>5.04203786661746</v>
      </c>
      <c r="Z6356" s="14" t="n">
        <f aca="false">IF(Y6356&gt;=9.5, "≥ 9,5" ,Y6356)</f>
        <v>5.04203786661746</v>
      </c>
      <c r="AA6356" s="10" t="n">
        <v>0.342105263157895</v>
      </c>
      <c r="AB6356" s="10" t="n">
        <v>0.105263157894737</v>
      </c>
      <c r="AC6356" s="10" t="n">
        <v>0</v>
      </c>
      <c r="AD6356" s="10" t="n">
        <v>0</v>
      </c>
      <c r="AE6356" s="10" t="n">
        <v>0.2</v>
      </c>
      <c r="AF6356" s="10" t="n">
        <v>0</v>
      </c>
      <c r="AG6356" s="10" t="n">
        <v>0.4</v>
      </c>
      <c r="AH6356" s="10" t="n">
        <v>0.2</v>
      </c>
      <c r="AJ6356" s="15"/>
      <c r="AK6356" s="15"/>
      <c r="AL6356" s="15"/>
    </row>
    <row r="6357" customFormat="false" ht="15" hidden="false" customHeight="false" outlineLevel="0" collapsed="false">
      <c r="A6357" s="5" t="s">
        <v>107</v>
      </c>
      <c r="B6357" s="5" t="s">
        <v>466</v>
      </c>
      <c r="C6357" s="5" t="s">
        <v>6494</v>
      </c>
      <c r="D6357" s="5" t="s">
        <v>6495</v>
      </c>
      <c r="E6357" s="10" t="s">
        <v>60</v>
      </c>
      <c r="F6357" s="10" t="n">
        <v>694.424949298333</v>
      </c>
      <c r="G6357" s="10" t="n">
        <v>598.609240143369</v>
      </c>
      <c r="H6357" s="10" t="n">
        <v>6.45022719298379</v>
      </c>
      <c r="I6357" s="10" t="n">
        <v>6.64348733572282</v>
      </c>
      <c r="J6357" s="10" t="n">
        <v>6.54685726435331</v>
      </c>
      <c r="K6357" s="10" t="n">
        <v>1</v>
      </c>
      <c r="L6357" s="10" t="n">
        <v>1</v>
      </c>
      <c r="M6357" s="10" t="n">
        <v>1</v>
      </c>
      <c r="N6357" s="10" t="n">
        <v>0.5</v>
      </c>
      <c r="O6357" s="10" t="n">
        <v>0.833333333333333</v>
      </c>
      <c r="P6357" s="10" t="n">
        <v>5.45571438696109</v>
      </c>
      <c r="Q6357" s="10" t="n">
        <v>5.64117043180686</v>
      </c>
      <c r="R6357" s="14" t="n">
        <f aca="false">IF(Q6357&gt;=9.5, "≥ 9,5" ,Q6357)</f>
        <v>5.64117043180686</v>
      </c>
      <c r="S6357" s="10" t="n">
        <v>5.82484997280806</v>
      </c>
      <c r="T6357" s="14" t="n">
        <f aca="false">IF(S6357&gt;=9.5, "≥ 9,5" ,S6357)</f>
        <v>5.82484997280806</v>
      </c>
      <c r="U6357" s="10" t="n">
        <v>6.00626907924567</v>
      </c>
      <c r="V6357" s="14" t="n">
        <f aca="false">IF(U6357&gt;=9.5, "≥ 9,5" ,U6357)</f>
        <v>6.00626907924567</v>
      </c>
      <c r="W6357" s="10" t="n">
        <v>6.18496820395273</v>
      </c>
      <c r="X6357" s="14" t="n">
        <f aca="false">IF(W6357&gt;=9.5, "≥ 9,5" ,W6357)</f>
        <v>6.18496820395273</v>
      </c>
      <c r="Y6357" s="10" t="n">
        <v>6.36051653338263</v>
      </c>
      <c r="Z6357" s="14" t="n">
        <f aca="false">IF(Y6357&gt;=9.5, "≥ 9,5" ,Y6357)</f>
        <v>6.36051653338263</v>
      </c>
      <c r="AA6357" s="10" t="n">
        <v>0.666666666666667</v>
      </c>
      <c r="AB6357" s="10" t="n">
        <v>0.666666666666667</v>
      </c>
      <c r="AC6357" s="10" t="n">
        <v>0.333333333333333</v>
      </c>
      <c r="AD6357" s="10" t="n">
        <v>0.666666666666667</v>
      </c>
      <c r="AE6357" s="10" t="n">
        <v>0</v>
      </c>
      <c r="AF6357" s="10" t="n">
        <v>0.333333333333333</v>
      </c>
      <c r="AG6357" s="10" t="n">
        <v>1</v>
      </c>
      <c r="AH6357" s="10" t="n">
        <v>1</v>
      </c>
      <c r="AJ6357" s="15"/>
      <c r="AK6357" s="15"/>
      <c r="AL6357" s="15"/>
    </row>
    <row r="6358" customFormat="false" ht="15" hidden="false" customHeight="false" outlineLevel="0" collapsed="false">
      <c r="A6358" s="5" t="s">
        <v>107</v>
      </c>
      <c r="B6358" s="5" t="s">
        <v>466</v>
      </c>
      <c r="C6358" s="5" t="s">
        <v>6494</v>
      </c>
      <c r="D6358" s="5" t="s">
        <v>6495</v>
      </c>
      <c r="E6358" s="10" t="s">
        <v>61</v>
      </c>
      <c r="F6358" s="10" t="n">
        <v>237.082219344225</v>
      </c>
      <c r="G6358" s="10" t="n">
        <v>253.890111117491</v>
      </c>
      <c r="H6358" s="10" t="n">
        <v>6.83935343069909</v>
      </c>
      <c r="I6358" s="10" t="n">
        <v>7.40038592051492</v>
      </c>
      <c r="J6358" s="10" t="n">
        <v>7.119869675607</v>
      </c>
      <c r="K6358" s="10" t="n">
        <v>1</v>
      </c>
      <c r="L6358" s="10" t="n">
        <v>1</v>
      </c>
      <c r="M6358" s="10" t="n">
        <v>0.803030303030303</v>
      </c>
      <c r="N6358" s="10" t="n">
        <v>0.5</v>
      </c>
      <c r="O6358" s="10" t="n">
        <v>0.767676767676768</v>
      </c>
      <c r="P6358" s="10" t="n">
        <v>5.46575853884982</v>
      </c>
      <c r="Q6358" s="10" t="n">
        <v>5.70662888488701</v>
      </c>
      <c r="R6358" s="14" t="n">
        <f aca="false">IF(Q6358&gt;=9.5, "≥ 9,5" ,Q6358)</f>
        <v>5.70662888488701</v>
      </c>
      <c r="S6358" s="10" t="n">
        <v>5.94419844430425</v>
      </c>
      <c r="T6358" s="14" t="n">
        <f aca="false">IF(S6358&gt;=9.5, "≥ 9,5" ,S6358)</f>
        <v>5.94419844430425</v>
      </c>
      <c r="U6358" s="10" t="n">
        <v>6.17742792588642</v>
      </c>
      <c r="V6358" s="14" t="n">
        <f aca="false">IF(U6358&gt;=9.5, "≥ 9,5" ,U6358)</f>
        <v>6.17742792588642</v>
      </c>
      <c r="W6358" s="10" t="n">
        <v>6.40535610688407</v>
      </c>
      <c r="X6358" s="14" t="n">
        <f aca="false">IF(W6358&gt;=9.5, "≥ 9,5" ,W6358)</f>
        <v>6.40535610688407</v>
      </c>
      <c r="Y6358" s="10" t="n">
        <v>6.6271141532568</v>
      </c>
      <c r="Z6358" s="14" t="n">
        <f aca="false">IF(Y6358&gt;=9.5, "≥ 9,5" ,Y6358)</f>
        <v>6.6271141532568</v>
      </c>
      <c r="AA6358" s="10" t="n">
        <v>0.454545454545455</v>
      </c>
      <c r="AB6358" s="10" t="n">
        <v>0.545454545454545</v>
      </c>
      <c r="AC6358" s="10" t="n">
        <v>0.75</v>
      </c>
      <c r="AD6358" s="10" t="n">
        <v>0.5</v>
      </c>
      <c r="AE6358" s="10" t="n">
        <v>0.25</v>
      </c>
      <c r="AF6358" s="10" t="n">
        <v>0.25</v>
      </c>
      <c r="AG6358" s="10" t="n">
        <v>0.875</v>
      </c>
      <c r="AH6358" s="10" t="n">
        <v>0.75</v>
      </c>
      <c r="AJ6358" s="15"/>
      <c r="AK6358" s="15"/>
      <c r="AL6358" s="15"/>
    </row>
    <row r="6359" customFormat="false" ht="15" hidden="false" customHeight="false" outlineLevel="0" collapsed="false">
      <c r="A6359" s="5" t="s">
        <v>107</v>
      </c>
      <c r="B6359" s="5" t="s">
        <v>466</v>
      </c>
      <c r="C6359" s="5" t="s">
        <v>6496</v>
      </c>
      <c r="D6359" s="5" t="s">
        <v>6497</v>
      </c>
      <c r="E6359" s="10" t="s">
        <v>60</v>
      </c>
      <c r="F6359" s="10" t="n">
        <v>668.850145693111</v>
      </c>
      <c r="G6359" s="10" t="n">
        <v>556.67721081219</v>
      </c>
      <c r="H6359" s="10" t="n">
        <v>6.0615523661567</v>
      </c>
      <c r="I6359" s="10" t="n">
        <v>5.94462018020317</v>
      </c>
      <c r="J6359" s="10" t="n">
        <v>6.00308627317994</v>
      </c>
      <c r="K6359" s="10" t="n">
        <v>1</v>
      </c>
      <c r="L6359" s="10" t="n">
        <v>1</v>
      </c>
      <c r="M6359" s="10" t="n">
        <v>0.792682926829268</v>
      </c>
      <c r="N6359" s="10" t="n">
        <v>0.8125</v>
      </c>
      <c r="O6359" s="10" t="n">
        <v>0.868394308943089</v>
      </c>
      <c r="P6359" s="10" t="n">
        <v>5.21304595572384</v>
      </c>
      <c r="Q6359" s="10" t="n">
        <v>5.40417804784275</v>
      </c>
      <c r="R6359" s="14" t="n">
        <f aca="false">IF(Q6359&gt;=9.5, "≥ 9,5" ,Q6359)</f>
        <v>5.40417804784275</v>
      </c>
      <c r="S6359" s="10" t="n">
        <v>5.59412850365373</v>
      </c>
      <c r="T6359" s="14" t="n">
        <f aca="false">IF(S6359&gt;=9.5, "≥ 9,5" ,S6359)</f>
        <v>5.59412850365373</v>
      </c>
      <c r="U6359" s="10" t="n">
        <v>5.78235523533623</v>
      </c>
      <c r="V6359" s="14" t="n">
        <f aca="false">IF(U6359&gt;=9.5, "≥ 9,5" ,U6359)</f>
        <v>5.78235523533623</v>
      </c>
      <c r="W6359" s="10" t="n">
        <v>5.96833597354237</v>
      </c>
      <c r="X6359" s="14" t="n">
        <f aca="false">IF(W6359&gt;=9.5, "≥ 9,5" ,W6359)</f>
        <v>5.96833597354237</v>
      </c>
      <c r="Y6359" s="10" t="n">
        <v>6.15157386390827</v>
      </c>
      <c r="Z6359" s="14" t="n">
        <f aca="false">IF(Y6359&gt;=9.5, "≥ 9,5" ,Y6359)</f>
        <v>6.15157386390827</v>
      </c>
      <c r="AA6359" s="10" t="n">
        <v>0.439024390243902</v>
      </c>
      <c r="AB6359" s="10" t="n">
        <v>0.390243902439024</v>
      </c>
      <c r="AC6359" s="10" t="n">
        <v>0.75</v>
      </c>
      <c r="AD6359" s="10" t="n">
        <v>0.25</v>
      </c>
      <c r="AE6359" s="10" t="n">
        <v>0.416666666666667</v>
      </c>
      <c r="AF6359" s="10" t="n">
        <v>0.416666666666667</v>
      </c>
      <c r="AG6359" s="10" t="n">
        <v>0.666666666666667</v>
      </c>
      <c r="AH6359" s="10" t="n">
        <v>0.416666666666667</v>
      </c>
      <c r="AJ6359" s="15"/>
      <c r="AK6359" s="15"/>
      <c r="AL6359" s="15"/>
    </row>
    <row r="6360" customFormat="false" ht="15" hidden="false" customHeight="false" outlineLevel="0" collapsed="false">
      <c r="A6360" s="5" t="s">
        <v>107</v>
      </c>
      <c r="B6360" s="5" t="s">
        <v>466</v>
      </c>
      <c r="C6360" s="5" t="s">
        <v>6496</v>
      </c>
      <c r="D6360" s="5" t="s">
        <v>6497</v>
      </c>
      <c r="E6360" s="10" t="s">
        <v>61</v>
      </c>
      <c r="F6360" s="10" t="n">
        <v>219.571780590125</v>
      </c>
      <c r="G6360" s="10" t="n">
        <v>229.902345569906</v>
      </c>
      <c r="H6360" s="10" t="n">
        <v>6.20261020327727</v>
      </c>
      <c r="I6360" s="10" t="n">
        <v>6.48482234999643</v>
      </c>
      <c r="J6360" s="10" t="n">
        <v>6.34371627663685</v>
      </c>
      <c r="K6360" s="10" t="n">
        <v>1</v>
      </c>
      <c r="L6360" s="10" t="n">
        <v>0.990142760027192</v>
      </c>
      <c r="M6360" s="10" t="n">
        <v>0.5</v>
      </c>
      <c r="N6360" s="10" t="n">
        <v>0.657142857142857</v>
      </c>
      <c r="O6360" s="10" t="n">
        <v>0.715761872390016</v>
      </c>
      <c r="P6360" s="10" t="n">
        <v>4.54059024007661</v>
      </c>
      <c r="Q6360" s="10" t="n">
        <v>4.80423429864119</v>
      </c>
      <c r="R6360" s="14" t="n">
        <f aca="false">IF(Q6360&gt;=9.5, "≥ 9,5" ,Q6360)</f>
        <v>4.80423429864119</v>
      </c>
      <c r="S6360" s="10" t="n">
        <v>5.06897314139533</v>
      </c>
      <c r="T6360" s="14" t="n">
        <f aca="false">IF(S6360&gt;=9.5, "≥ 9,5" ,S6360)</f>
        <v>5.06897314139533</v>
      </c>
      <c r="U6360" s="10" t="n">
        <v>5.3333257471223</v>
      </c>
      <c r="V6360" s="14" t="n">
        <f aca="false">IF(U6360&gt;=9.5, "≥ 9,5" ,U6360)</f>
        <v>5.3333257471223</v>
      </c>
      <c r="W6360" s="10" t="n">
        <v>5.5958197090241</v>
      </c>
      <c r="X6360" s="14" t="n">
        <f aca="false">IF(W6360&gt;=9.5, "≥ 9,5" ,W6360)</f>
        <v>5.5958197090241</v>
      </c>
      <c r="Y6360" s="10" t="n">
        <v>5.85502381220528</v>
      </c>
      <c r="Z6360" s="14" t="n">
        <f aca="false">IF(Y6360&gt;=9.5, "≥ 9,5" ,Y6360)</f>
        <v>5.85502381220528</v>
      </c>
      <c r="AA6360" s="10" t="n">
        <v>0.5</v>
      </c>
      <c r="AB6360" s="10" t="n">
        <v>0.285714285714286</v>
      </c>
      <c r="AC6360" s="10" t="n">
        <v>1</v>
      </c>
      <c r="AD6360" s="10" t="n">
        <v>0.666666666666667</v>
      </c>
      <c r="AE6360" s="10" t="n">
        <v>0.454545454545455</v>
      </c>
      <c r="AF6360" s="10" t="n">
        <v>0.272727272727273</v>
      </c>
      <c r="AG6360" s="10" t="n">
        <v>0.636363636363636</v>
      </c>
      <c r="AH6360" s="10" t="n">
        <v>0.454545454545455</v>
      </c>
      <c r="AJ6360" s="15"/>
      <c r="AK6360" s="15"/>
      <c r="AL6360" s="15"/>
    </row>
    <row r="6361" customFormat="false" ht="15" hidden="false" customHeight="false" outlineLevel="0" collapsed="false">
      <c r="A6361" s="5" t="s">
        <v>107</v>
      </c>
      <c r="B6361" s="5" t="s">
        <v>466</v>
      </c>
      <c r="C6361" s="5" t="s">
        <v>6496</v>
      </c>
      <c r="D6361" s="5" t="s">
        <v>6497</v>
      </c>
      <c r="E6361" s="10" t="s">
        <v>62</v>
      </c>
      <c r="F6361" s="10" t="n">
        <v>253.245158935568</v>
      </c>
      <c r="G6361" s="10" t="n">
        <v>248.226030939329</v>
      </c>
      <c r="H6361" s="10" t="n">
        <v>5.10817196451893</v>
      </c>
      <c r="I6361" s="10" t="n">
        <v>4.94086769797763</v>
      </c>
      <c r="J6361" s="10" t="n">
        <v>5.02451983124828</v>
      </c>
      <c r="K6361" s="10" t="n">
        <v>1</v>
      </c>
      <c r="L6361" s="10" t="n">
        <v>1</v>
      </c>
      <c r="M6361" s="10" t="n">
        <v>0.51530612244898</v>
      </c>
      <c r="N6361" s="10" t="n">
        <v>0.75</v>
      </c>
      <c r="O6361" s="10" t="n">
        <v>0.755102040816327</v>
      </c>
      <c r="P6361" s="10" t="n">
        <v>3.79402517869768</v>
      </c>
      <c r="Q6361" s="10" t="n">
        <v>3.9315591341267</v>
      </c>
      <c r="R6361" s="14" t="n">
        <f aca="false">IF(Q6361&gt;=9.5, "≥ 9,5" ,Q6361)</f>
        <v>3.9315591341267</v>
      </c>
      <c r="S6361" s="10" t="n">
        <v>4.07080839466285</v>
      </c>
      <c r="T6361" s="14" t="n">
        <f aca="false">IF(S6361&gt;=9.5, "≥ 9,5" ,S6361)</f>
        <v>4.07080839466285</v>
      </c>
      <c r="U6361" s="10" t="n">
        <v>4.21156678401938</v>
      </c>
      <c r="V6361" s="14" t="n">
        <f aca="false">IF(U6361&gt;=9.5, "≥ 9,5" ,U6361)</f>
        <v>4.21156678401938</v>
      </c>
      <c r="W6361" s="10" t="n">
        <v>4.35361850824805</v>
      </c>
      <c r="X6361" s="14" t="n">
        <f aca="false">IF(W6361&gt;=9.5, "≥ 9,5" ,W6361)</f>
        <v>4.35361850824805</v>
      </c>
      <c r="Y6361" s="10" t="n">
        <v>4.49673940522083</v>
      </c>
      <c r="Z6361" s="14" t="n">
        <f aca="false">IF(Y6361&gt;=9.5, "≥ 9,5" ,Y6361)</f>
        <v>4.49673940522083</v>
      </c>
      <c r="AA6361" s="10" t="n">
        <v>0.204081632653061</v>
      </c>
      <c r="AB6361" s="10" t="n">
        <v>0.0612244897959184</v>
      </c>
      <c r="AC6361" s="10" t="n">
        <v>0.384615384615385</v>
      </c>
      <c r="AD6361" s="10" t="n">
        <v>0.153846153846154</v>
      </c>
      <c r="AE6361" s="10" t="n">
        <v>0.1875</v>
      </c>
      <c r="AF6361" s="10" t="n">
        <v>0</v>
      </c>
      <c r="AG6361" s="10" t="n">
        <v>0.1875</v>
      </c>
      <c r="AH6361" s="10" t="n">
        <v>0.0625</v>
      </c>
      <c r="AJ6361" s="15"/>
      <c r="AK6361" s="15"/>
      <c r="AL6361" s="15"/>
    </row>
    <row r="6362" customFormat="false" ht="15" hidden="false" customHeight="false" outlineLevel="0" collapsed="false">
      <c r="A6362" s="5" t="s">
        <v>107</v>
      </c>
      <c r="B6362" s="5" t="s">
        <v>466</v>
      </c>
      <c r="C6362" s="5" t="s">
        <v>6498</v>
      </c>
      <c r="D6362" s="5" t="s">
        <v>6499</v>
      </c>
      <c r="E6362" s="10" t="s">
        <v>62</v>
      </c>
      <c r="F6362" s="10" t="n">
        <v>272.255337302013</v>
      </c>
      <c r="G6362" s="10" t="n">
        <v>273.883915838889</v>
      </c>
      <c r="H6362" s="10" t="n">
        <v>5.74184457673375</v>
      </c>
      <c r="I6362" s="10" t="n">
        <v>5.79613052796297</v>
      </c>
      <c r="J6362" s="10" t="n">
        <v>5.76898755234836</v>
      </c>
      <c r="K6362" s="10" t="n">
        <v>1</v>
      </c>
      <c r="L6362" s="10" t="n">
        <v>0.98456709390531</v>
      </c>
      <c r="M6362" s="10" t="n">
        <v>1</v>
      </c>
      <c r="N6362" s="10" t="n">
        <v>0.75</v>
      </c>
      <c r="O6362" s="10" t="n">
        <v>0.911522364635103</v>
      </c>
      <c r="P6362" s="10" t="n">
        <v>5.25856117526705</v>
      </c>
      <c r="Q6362" s="10" t="n">
        <v>5.38608827545912</v>
      </c>
      <c r="R6362" s="14" t="n">
        <f aca="false">IF(Q6362&gt;=9.5, "≥ 9,5" ,Q6362)</f>
        <v>5.38608827545912</v>
      </c>
      <c r="S6362" s="10" t="n">
        <v>5.51311203580671</v>
      </c>
      <c r="T6362" s="14" t="n">
        <f aca="false">IF(S6362&gt;=9.5, "≥ 9,5" ,S6362)</f>
        <v>5.51311203580671</v>
      </c>
      <c r="U6362" s="10" t="n">
        <v>5.63946992914869</v>
      </c>
      <c r="V6362" s="14" t="n">
        <f aca="false">IF(U6362&gt;=9.5, "≥ 9,5" ,U6362)</f>
        <v>5.63946992914869</v>
      </c>
      <c r="W6362" s="10" t="n">
        <v>5.76500286303068</v>
      </c>
      <c r="X6362" s="14" t="n">
        <f aca="false">IF(W6362&gt;=9.5, "≥ 9,5" ,W6362)</f>
        <v>5.76500286303068</v>
      </c>
      <c r="Y6362" s="10" t="n">
        <v>5.88955596263898</v>
      </c>
      <c r="Z6362" s="14" t="n">
        <f aca="false">IF(Y6362&gt;=9.5, "≥ 9,5" ,Y6362)</f>
        <v>5.88955596263898</v>
      </c>
      <c r="AA6362" s="10" t="n">
        <v>0.428571428571429</v>
      </c>
      <c r="AB6362" s="10" t="n">
        <v>0.142857142857143</v>
      </c>
      <c r="AC6362" s="10" t="n">
        <v>0</v>
      </c>
      <c r="AD6362" s="10" t="n">
        <v>0</v>
      </c>
      <c r="AE6362" s="10" t="n">
        <v>0.333333333333333</v>
      </c>
      <c r="AF6362" s="10" t="n">
        <v>0</v>
      </c>
      <c r="AG6362" s="10" t="n">
        <v>0.166666666666667</v>
      </c>
      <c r="AH6362" s="10" t="n">
        <v>0.166666666666667</v>
      </c>
      <c r="AJ6362" s="15"/>
      <c r="AK6362" s="15"/>
      <c r="AL6362" s="15"/>
    </row>
    <row r="6363" customFormat="false" ht="15" hidden="false" customHeight="false" outlineLevel="0" collapsed="false">
      <c r="A6363" s="5" t="s">
        <v>107</v>
      </c>
      <c r="B6363" s="5" t="s">
        <v>466</v>
      </c>
      <c r="C6363" s="5" t="s">
        <v>6500</v>
      </c>
      <c r="D6363" s="5" t="s">
        <v>6501</v>
      </c>
      <c r="E6363" s="10" t="s">
        <v>61</v>
      </c>
      <c r="F6363" s="10" t="n">
        <v>265.270709873951</v>
      </c>
      <c r="G6363" s="10" t="n">
        <v>290.032729853431</v>
      </c>
      <c r="H6363" s="10" t="n">
        <v>7.86438944996184</v>
      </c>
      <c r="I6363" s="10" t="n">
        <v>8.77987518524545</v>
      </c>
      <c r="J6363" s="10" t="n">
        <v>8.32213231760364</v>
      </c>
      <c r="K6363" s="10" t="n">
        <v>1</v>
      </c>
      <c r="L6363" s="10" t="n">
        <v>1</v>
      </c>
      <c r="M6363" s="10" t="n">
        <v>1</v>
      </c>
      <c r="N6363" s="10" t="n">
        <v>1</v>
      </c>
      <c r="O6363" s="10" t="n">
        <v>1</v>
      </c>
      <c r="P6363" s="10" t="n">
        <v>8.32213231760364</v>
      </c>
      <c r="Q6363" s="10" t="n">
        <v>8.41275852918202</v>
      </c>
      <c r="R6363" s="14" t="n">
        <f aca="false">IF(Q6363&gt;=9.5, "≥ 9,5" ,Q6363)</f>
        <v>8.41275852918202</v>
      </c>
      <c r="S6363" s="10" t="n">
        <v>8.4993724212387</v>
      </c>
      <c r="T6363" s="14" t="n">
        <f aca="false">IF(S6363&gt;=9.5, "≥ 9,5" ,S6363)</f>
        <v>8.4993724212387</v>
      </c>
      <c r="U6363" s="10" t="n">
        <v>8.58205651808715</v>
      </c>
      <c r="V6363" s="14" t="n">
        <f aca="false">IF(U6363&gt;=9.5, "≥ 9,5" ,U6363)</f>
        <v>8.58205651808715</v>
      </c>
      <c r="W6363" s="10" t="n">
        <v>8.66090253610382</v>
      </c>
      <c r="X6363" s="14" t="n">
        <f aca="false">IF(W6363&gt;=9.5, "≥ 9,5" ,W6363)</f>
        <v>8.66090253610382</v>
      </c>
      <c r="Y6363" s="10" t="n">
        <v>8.73600998348314</v>
      </c>
      <c r="Z6363" s="14" t="n">
        <f aca="false">IF(Y6363&gt;=9.5, "≥ 9,5" ,Y6363)</f>
        <v>8.73600998348314</v>
      </c>
      <c r="AA6363" s="10" t="n">
        <v>0.857142857142857</v>
      </c>
      <c r="AB6363" s="10" t="n">
        <v>0.857142857142857</v>
      </c>
      <c r="AC6363" s="10" t="n">
        <v>0.5</v>
      </c>
      <c r="AD6363" s="10" t="n">
        <v>0</v>
      </c>
      <c r="AE6363" s="10" t="n">
        <v>1</v>
      </c>
      <c r="AF6363" s="10" t="n">
        <v>0.909090909090909</v>
      </c>
      <c r="AG6363" s="10" t="n">
        <v>0.909090909090909</v>
      </c>
      <c r="AH6363" s="10" t="n">
        <v>0.909090909090909</v>
      </c>
      <c r="AJ6363" s="15"/>
      <c r="AK6363" s="15"/>
      <c r="AL6363" s="15"/>
    </row>
    <row r="6364" customFormat="false" ht="15" hidden="false" customHeight="false" outlineLevel="0" collapsed="false">
      <c r="A6364" s="5" t="s">
        <v>107</v>
      </c>
      <c r="B6364" s="5" t="s">
        <v>466</v>
      </c>
      <c r="C6364" s="5" t="s">
        <v>6500</v>
      </c>
      <c r="D6364" s="5" t="s">
        <v>6501</v>
      </c>
      <c r="E6364" s="10" t="s">
        <v>62</v>
      </c>
      <c r="F6364" s="10" t="n">
        <v>291.206348802954</v>
      </c>
      <c r="G6364" s="10" t="n">
        <v>299.06235333616</v>
      </c>
      <c r="H6364" s="10" t="n">
        <v>6.37354496009845</v>
      </c>
      <c r="I6364" s="10" t="n">
        <v>6.635411777872</v>
      </c>
      <c r="J6364" s="10" t="n">
        <v>6.50447836898523</v>
      </c>
      <c r="K6364" s="10" t="n">
        <v>1</v>
      </c>
      <c r="L6364" s="10" t="n">
        <v>1</v>
      </c>
      <c r="M6364" s="10" t="n">
        <v>0.766666666666667</v>
      </c>
      <c r="N6364" s="10" t="n">
        <v>1</v>
      </c>
      <c r="O6364" s="10" t="n">
        <v>0.922222222222222</v>
      </c>
      <c r="P6364" s="10" t="n">
        <v>5.99857449584193</v>
      </c>
      <c r="Q6364" s="10" t="n">
        <v>6.11271675563786</v>
      </c>
      <c r="R6364" s="14" t="n">
        <f aca="false">IF(Q6364&gt;=9.5, "≥ 9,5" ,Q6364)</f>
        <v>6.11271675563786</v>
      </c>
      <c r="S6364" s="10" t="n">
        <v>6.22565173239829</v>
      </c>
      <c r="T6364" s="14" t="n">
        <f aca="false">IF(S6364&gt;=9.5, "≥ 9,5" ,S6364)</f>
        <v>6.22565173239829</v>
      </c>
      <c r="U6364" s="10" t="n">
        <v>6.33727166448512</v>
      </c>
      <c r="V6364" s="14" t="n">
        <f aca="false">IF(U6364&gt;=9.5, "≥ 9,5" ,U6364)</f>
        <v>6.33727166448512</v>
      </c>
      <c r="W6364" s="10" t="n">
        <v>6.44747424972544</v>
      </c>
      <c r="X6364" s="14" t="n">
        <f aca="false">IF(W6364&gt;=9.5, "≥ 9,5" ,W6364)</f>
        <v>6.44747424972544</v>
      </c>
      <c r="Y6364" s="10" t="n">
        <v>6.55616295930546</v>
      </c>
      <c r="Z6364" s="14" t="n">
        <f aca="false">IF(Y6364&gt;=9.5, "≥ 9,5" ,Y6364)</f>
        <v>6.55616295930546</v>
      </c>
      <c r="AA6364" s="10" t="n">
        <v>0.355555555555556</v>
      </c>
      <c r="AB6364" s="10" t="n">
        <v>0.244444444444444</v>
      </c>
      <c r="AC6364" s="10" t="n">
        <v>0.666666666666667</v>
      </c>
      <c r="AD6364" s="10" t="n">
        <v>0.166666666666667</v>
      </c>
      <c r="AE6364" s="10" t="n">
        <v>0.384615384615385</v>
      </c>
      <c r="AF6364" s="10" t="n">
        <v>0.384615384615385</v>
      </c>
      <c r="AG6364" s="10" t="n">
        <v>0.384615384615385</v>
      </c>
      <c r="AH6364" s="10" t="n">
        <v>0.153846153846154</v>
      </c>
      <c r="AJ6364" s="15"/>
      <c r="AK6364" s="15"/>
      <c r="AL6364" s="15"/>
    </row>
    <row r="6365" customFormat="false" ht="15" hidden="false" customHeight="false" outlineLevel="0" collapsed="false">
      <c r="A6365" s="5" t="s">
        <v>107</v>
      </c>
      <c r="B6365" s="5" t="s">
        <v>466</v>
      </c>
      <c r="C6365" s="5" t="s">
        <v>6502</v>
      </c>
      <c r="D6365" s="5" t="s">
        <v>6503</v>
      </c>
      <c r="E6365" s="10" t="s">
        <v>60</v>
      </c>
      <c r="F6365" s="10" t="n">
        <v>725.194355835714</v>
      </c>
      <c r="G6365" s="10" t="n">
        <v>586.373629943202</v>
      </c>
      <c r="H6365" s="10" t="n">
        <v>6.91784735312636</v>
      </c>
      <c r="I6365" s="10" t="n">
        <v>6.43956049905336</v>
      </c>
      <c r="J6365" s="10" t="n">
        <v>6.67870392608986</v>
      </c>
      <c r="K6365" s="10" t="n">
        <v>1</v>
      </c>
      <c r="L6365" s="10" t="n">
        <v>1</v>
      </c>
      <c r="M6365" s="10" t="n">
        <v>1</v>
      </c>
      <c r="N6365" s="10" t="n">
        <v>0.6875</v>
      </c>
      <c r="O6365" s="10" t="n">
        <v>0.895833333333333</v>
      </c>
      <c r="P6365" s="10" t="n">
        <v>5.9830056004555</v>
      </c>
      <c r="Q6365" s="10" t="n">
        <v>6.15339907097249</v>
      </c>
      <c r="R6365" s="14" t="n">
        <f aca="false">IF(Q6365&gt;=9.5, "≥ 9,5" ,Q6365)</f>
        <v>6.15339907097249</v>
      </c>
      <c r="S6365" s="10" t="n">
        <v>6.32100917418597</v>
      </c>
      <c r="T6365" s="14" t="n">
        <f aca="false">IF(S6365&gt;=9.5, "≥ 9,5" ,S6365)</f>
        <v>6.32100917418597</v>
      </c>
      <c r="U6365" s="10" t="n">
        <v>6.48548722621144</v>
      </c>
      <c r="V6365" s="14" t="n">
        <f aca="false">IF(U6365&gt;=9.5, "≥ 9,5" ,U6365)</f>
        <v>6.48548722621144</v>
      </c>
      <c r="W6365" s="10" t="n">
        <v>6.64651308761998</v>
      </c>
      <c r="X6365" s="14" t="n">
        <f aca="false">IF(W6365&gt;=9.5, "≥ 9,5" ,W6365)</f>
        <v>6.64651308761998</v>
      </c>
      <c r="Y6365" s="10" t="n">
        <v>6.80379711134108</v>
      </c>
      <c r="Z6365" s="14" t="n">
        <f aca="false">IF(Y6365&gt;=9.5, "≥ 9,5" ,Y6365)</f>
        <v>6.80379711134108</v>
      </c>
      <c r="AA6365" s="10" t="n">
        <v>0.75</v>
      </c>
      <c r="AB6365" s="10" t="n">
        <v>0.5</v>
      </c>
      <c r="AC6365" s="10" t="n">
        <v>0</v>
      </c>
      <c r="AD6365" s="10" t="n">
        <v>0</v>
      </c>
      <c r="AE6365" s="10" t="n">
        <v>0.636363636363636</v>
      </c>
      <c r="AF6365" s="10" t="n">
        <v>0.272727272727273</v>
      </c>
      <c r="AG6365" s="10" t="n">
        <v>0.727272727272727</v>
      </c>
      <c r="AH6365" s="10" t="n">
        <v>0.636363636363636</v>
      </c>
      <c r="AJ6365" s="15"/>
      <c r="AK6365" s="15"/>
      <c r="AL6365" s="15"/>
    </row>
    <row r="6366" customFormat="false" ht="15" hidden="false" customHeight="false" outlineLevel="0" collapsed="false">
      <c r="A6366" s="5" t="s">
        <v>107</v>
      </c>
      <c r="B6366" s="5" t="s">
        <v>466</v>
      </c>
      <c r="C6366" s="5" t="s">
        <v>6502</v>
      </c>
      <c r="D6366" s="5" t="s">
        <v>6503</v>
      </c>
      <c r="E6366" s="10" t="s">
        <v>61</v>
      </c>
      <c r="F6366" s="10" t="n">
        <v>229.042091020557</v>
      </c>
      <c r="G6366" s="10" t="n">
        <v>244.249168996341</v>
      </c>
      <c r="H6366" s="10" t="n">
        <v>6.54698512802024</v>
      </c>
      <c r="I6366" s="10" t="n">
        <v>7.03241103039469</v>
      </c>
      <c r="J6366" s="10" t="n">
        <v>6.78969807920746</v>
      </c>
      <c r="K6366" s="10" t="n">
        <v>1</v>
      </c>
      <c r="L6366" s="10" t="n">
        <v>1</v>
      </c>
      <c r="M6366" s="10" t="n">
        <v>1</v>
      </c>
      <c r="N6366" s="10" t="n">
        <v>0.761904761904762</v>
      </c>
      <c r="O6366" s="10" t="n">
        <v>0.920634920634921</v>
      </c>
      <c r="P6366" s="10" t="n">
        <v>6.25083315228624</v>
      </c>
      <c r="Q6366" s="10" t="n">
        <v>6.46045876685785</v>
      </c>
      <c r="R6366" s="14" t="n">
        <f aca="false">IF(Q6366&gt;=9.5, "≥ 9,5" ,Q6366)</f>
        <v>6.46045876685785</v>
      </c>
      <c r="S6366" s="10" t="n">
        <v>6.66461772536302</v>
      </c>
      <c r="T6366" s="14" t="n">
        <f aca="false">IF(S6366&gt;=9.5, "≥ 9,5" ,S6366)</f>
        <v>6.66461772536302</v>
      </c>
      <c r="U6366" s="10" t="n">
        <v>6.86271936871453</v>
      </c>
      <c r="V6366" s="14" t="n">
        <f aca="false">IF(U6366&gt;=9.5, "≥ 9,5" ,U6366)</f>
        <v>6.86271936871453</v>
      </c>
      <c r="W6366" s="10" t="n">
        <v>7.05425552918434</v>
      </c>
      <c r="X6366" s="14" t="n">
        <f aca="false">IF(W6366&gt;=9.5, "≥ 9,5" ,W6366)</f>
        <v>7.05425552918434</v>
      </c>
      <c r="Y6366" s="10" t="n">
        <v>7.23880297950945</v>
      </c>
      <c r="Z6366" s="14" t="n">
        <f aca="false">IF(Y6366&gt;=9.5, "≥ 9,5" ,Y6366)</f>
        <v>7.23880297950945</v>
      </c>
      <c r="AA6366" s="10" t="n">
        <v>0.608695652173913</v>
      </c>
      <c r="AB6366" s="10" t="n">
        <v>0.521739130434783</v>
      </c>
      <c r="AC6366" s="10" t="n">
        <v>0</v>
      </c>
      <c r="AD6366" s="10" t="n">
        <v>0</v>
      </c>
      <c r="AE6366" s="10" t="n">
        <v>0.5</v>
      </c>
      <c r="AF6366" s="10" t="n">
        <v>0.5</v>
      </c>
      <c r="AG6366" s="10" t="n">
        <v>0.75</v>
      </c>
      <c r="AH6366" s="10" t="n">
        <v>0.583333333333333</v>
      </c>
      <c r="AJ6366" s="15"/>
      <c r="AK6366" s="15"/>
      <c r="AL6366" s="15"/>
    </row>
    <row r="6367" customFormat="false" ht="15" hidden="false" customHeight="false" outlineLevel="0" collapsed="false">
      <c r="A6367" s="5" t="s">
        <v>107</v>
      </c>
      <c r="B6367" s="5" t="s">
        <v>466</v>
      </c>
      <c r="C6367" s="5" t="s">
        <v>6502</v>
      </c>
      <c r="D6367" s="5" t="s">
        <v>6503</v>
      </c>
      <c r="E6367" s="10" t="s">
        <v>62</v>
      </c>
      <c r="F6367" s="10" t="n">
        <v>244.071384028689</v>
      </c>
      <c r="G6367" s="10" t="n">
        <v>224.446073905068</v>
      </c>
      <c r="H6367" s="10" t="n">
        <v>4.80237946762298</v>
      </c>
      <c r="I6367" s="10" t="n">
        <v>4.14820246350227</v>
      </c>
      <c r="J6367" s="10" t="n">
        <v>4.47529096556262</v>
      </c>
      <c r="K6367" s="10" t="n">
        <v>0.96551724137931</v>
      </c>
      <c r="L6367" s="10" t="n">
        <v>0.941176470588235</v>
      </c>
      <c r="M6367" s="10" t="n">
        <v>0.75</v>
      </c>
      <c r="N6367" s="10" t="n">
        <v>0.75</v>
      </c>
      <c r="O6367" s="10" t="n">
        <v>0.813725490196078</v>
      </c>
      <c r="P6367" s="10" t="n">
        <v>3.51608390938727</v>
      </c>
      <c r="Q6367" s="10" t="n">
        <v>3.65263696021157</v>
      </c>
      <c r="R6367" s="14" t="n">
        <f aca="false">IF(Q6367&gt;=9.5, "≥ 9,5" ,Q6367)</f>
        <v>3.65263696021157</v>
      </c>
      <c r="S6367" s="10" t="n">
        <v>3.79139225665416</v>
      </c>
      <c r="T6367" s="14" t="n">
        <f aca="false">IF(S6367&gt;=9.5, "≥ 9,5" ,S6367)</f>
        <v>3.79139225665416</v>
      </c>
      <c r="U6367" s="10" t="n">
        <v>3.93215319853865</v>
      </c>
      <c r="V6367" s="14" t="n">
        <f aca="false">IF(U6367&gt;=9.5, "≥ 9,5" ,U6367)</f>
        <v>3.93215319853865</v>
      </c>
      <c r="W6367" s="10" t="n">
        <v>4.07471030005074</v>
      </c>
      <c r="X6367" s="14" t="n">
        <f aca="false">IF(W6367&gt;=9.5, "≥ 9,5" ,W6367)</f>
        <v>4.07471030005074</v>
      </c>
      <c r="Y6367" s="10" t="n">
        <v>4.21884229308893</v>
      </c>
      <c r="Z6367" s="14" t="n">
        <f aca="false">IF(Y6367&gt;=9.5, "≥ 9,5" ,Y6367)</f>
        <v>4.21884229308893</v>
      </c>
      <c r="AA6367" s="10" t="n">
        <v>0</v>
      </c>
      <c r="AB6367" s="10" t="n">
        <v>0</v>
      </c>
      <c r="AC6367" s="10" t="n">
        <v>1</v>
      </c>
      <c r="AD6367" s="10" t="n">
        <v>0</v>
      </c>
      <c r="AE6367" s="10" t="n">
        <v>0</v>
      </c>
      <c r="AF6367" s="10" t="n">
        <v>0</v>
      </c>
      <c r="AG6367" s="10" t="n">
        <v>0.25</v>
      </c>
      <c r="AH6367" s="10" t="n">
        <v>0</v>
      </c>
      <c r="AJ6367" s="15"/>
      <c r="AK6367" s="15"/>
      <c r="AL6367" s="15"/>
    </row>
    <row r="6368" customFormat="false" ht="15" hidden="false" customHeight="false" outlineLevel="0" collapsed="false">
      <c r="A6368" s="5" t="s">
        <v>107</v>
      </c>
      <c r="B6368" s="5" t="s">
        <v>466</v>
      </c>
      <c r="C6368" s="5" t="s">
        <v>6504</v>
      </c>
      <c r="D6368" s="5" t="s">
        <v>6505</v>
      </c>
      <c r="E6368" s="10" t="s">
        <v>60</v>
      </c>
      <c r="F6368" s="10" t="n">
        <v>760.563106049444</v>
      </c>
      <c r="G6368" s="10" t="n">
        <v>661.530744432985</v>
      </c>
      <c r="H6368" s="10" t="n">
        <v>7.45536635333502</v>
      </c>
      <c r="I6368" s="10" t="n">
        <v>7.69217907388308</v>
      </c>
      <c r="J6368" s="10" t="n">
        <v>7.57377271360905</v>
      </c>
      <c r="K6368" s="10" t="n">
        <v>1</v>
      </c>
      <c r="L6368" s="10" t="n">
        <v>0.97119341563786</v>
      </c>
      <c r="M6368" s="10" t="n">
        <v>1</v>
      </c>
      <c r="N6368" s="10" t="n">
        <v>0.9</v>
      </c>
      <c r="O6368" s="10" t="n">
        <v>0.957064471879287</v>
      </c>
      <c r="P6368" s="10" t="n">
        <v>7.248588782284</v>
      </c>
      <c r="Q6368" s="10" t="n">
        <v>7.36995820663607</v>
      </c>
      <c r="R6368" s="14" t="n">
        <f aca="false">IF(Q6368&gt;=9.5, "≥ 9,5" ,Q6368)</f>
        <v>7.36995820663607</v>
      </c>
      <c r="S6368" s="10" t="n">
        <v>7.48782931005016</v>
      </c>
      <c r="T6368" s="14" t="n">
        <f aca="false">IF(S6368&gt;=9.5, "≥ 9,5" ,S6368)</f>
        <v>7.48782931005016</v>
      </c>
      <c r="U6368" s="10" t="n">
        <v>7.60213650602542</v>
      </c>
      <c r="V6368" s="14" t="n">
        <f aca="false">IF(U6368&gt;=9.5, "≥ 9,5" ,U6368)</f>
        <v>7.60213650602542</v>
      </c>
      <c r="W6368" s="10" t="n">
        <v>7.7128312625823</v>
      </c>
      <c r="X6368" s="14" t="n">
        <f aca="false">IF(W6368&gt;=9.5, "≥ 9,5" ,W6368)</f>
        <v>7.7128312625823</v>
      </c>
      <c r="Y6368" s="10" t="n">
        <v>7.81988137672357</v>
      </c>
      <c r="Z6368" s="14" t="n">
        <f aca="false">IF(Y6368&gt;=9.5, "≥ 9,5" ,Y6368)</f>
        <v>7.81988137672357</v>
      </c>
      <c r="AA6368" s="10" t="n">
        <v>0.888888888888889</v>
      </c>
      <c r="AB6368" s="10" t="n">
        <v>1</v>
      </c>
      <c r="AC6368" s="10" t="n">
        <v>0</v>
      </c>
      <c r="AD6368" s="10" t="n">
        <v>0</v>
      </c>
      <c r="AE6368" s="10" t="n">
        <v>0.8</v>
      </c>
      <c r="AF6368" s="10" t="n">
        <v>1</v>
      </c>
      <c r="AG6368" s="10" t="n">
        <v>1</v>
      </c>
      <c r="AH6368" s="10" t="n">
        <v>1</v>
      </c>
      <c r="AJ6368" s="15"/>
      <c r="AK6368" s="15"/>
      <c r="AL6368" s="15"/>
    </row>
    <row r="6369" customFormat="false" ht="15" hidden="false" customHeight="false" outlineLevel="0" collapsed="false">
      <c r="A6369" s="5" t="s">
        <v>107</v>
      </c>
      <c r="B6369" s="5" t="s">
        <v>466</v>
      </c>
      <c r="C6369" s="5" t="s">
        <v>6504</v>
      </c>
      <c r="D6369" s="5" t="s">
        <v>6505</v>
      </c>
      <c r="E6369" s="10" t="s">
        <v>61</v>
      </c>
      <c r="F6369" s="10" t="n">
        <v>242.615292671798</v>
      </c>
      <c r="G6369" s="10" t="n">
        <v>252.190117670708</v>
      </c>
      <c r="H6369" s="10" t="n">
        <v>7.0405560971563</v>
      </c>
      <c r="I6369" s="10" t="n">
        <v>7.33550067445452</v>
      </c>
      <c r="J6369" s="10" t="n">
        <v>7.18802838580541</v>
      </c>
      <c r="K6369" s="10" t="n">
        <v>1</v>
      </c>
      <c r="L6369" s="10" t="n">
        <v>1</v>
      </c>
      <c r="M6369" s="10" t="n">
        <v>0.583333333333333</v>
      </c>
      <c r="N6369" s="10" t="n">
        <v>0.5</v>
      </c>
      <c r="O6369" s="10" t="n">
        <v>0.694444444444444</v>
      </c>
      <c r="P6369" s="10" t="n">
        <v>4.99168637903153</v>
      </c>
      <c r="Q6369" s="10" t="n">
        <v>5.2463026761585</v>
      </c>
      <c r="R6369" s="14" t="n">
        <f aca="false">IF(Q6369&gt;=9.5, "≥ 9,5" ,Q6369)</f>
        <v>5.2463026761585</v>
      </c>
      <c r="S6369" s="10" t="n">
        <v>5.4996448602304</v>
      </c>
      <c r="T6369" s="14" t="n">
        <f aca="false">IF(S6369&gt;=9.5, "≥ 9,5" ,S6369)</f>
        <v>5.4996448602304</v>
      </c>
      <c r="U6369" s="10" t="n">
        <v>5.75042193819218</v>
      </c>
      <c r="V6369" s="14" t="n">
        <f aca="false">IF(U6369&gt;=9.5, "≥ 9,5" ,U6369)</f>
        <v>5.75042193819218</v>
      </c>
      <c r="W6369" s="10" t="n">
        <v>5.99739512883016</v>
      </c>
      <c r="X6369" s="14" t="n">
        <f aca="false">IF(W6369&gt;=9.5, "≥ 9,5" ,W6369)</f>
        <v>5.99739512883016</v>
      </c>
      <c r="Y6369" s="10" t="n">
        <v>6.23940161101518</v>
      </c>
      <c r="Z6369" s="14" t="n">
        <f aca="false">IF(Y6369&gt;=9.5, "≥ 9,5" ,Y6369)</f>
        <v>6.23940161101518</v>
      </c>
      <c r="AA6369" s="10" t="n">
        <v>0.666666666666667</v>
      </c>
      <c r="AB6369" s="10" t="n">
        <v>0.333333333333333</v>
      </c>
      <c r="AC6369" s="10" t="n">
        <v>1</v>
      </c>
      <c r="AD6369" s="10" t="n">
        <v>1</v>
      </c>
      <c r="AE6369" s="10" t="n">
        <v>0.4</v>
      </c>
      <c r="AF6369" s="10" t="n">
        <v>0.2</v>
      </c>
      <c r="AG6369" s="10" t="n">
        <v>1</v>
      </c>
      <c r="AH6369" s="10" t="n">
        <v>0.6</v>
      </c>
      <c r="AJ6369" s="15"/>
      <c r="AK6369" s="15"/>
      <c r="AL6369" s="15"/>
    </row>
    <row r="6370" customFormat="false" ht="15" hidden="false" customHeight="false" outlineLevel="0" collapsed="false">
      <c r="A6370" s="5" t="s">
        <v>107</v>
      </c>
      <c r="B6370" s="5" t="s">
        <v>466</v>
      </c>
      <c r="C6370" s="5" t="s">
        <v>6504</v>
      </c>
      <c r="D6370" s="5" t="s">
        <v>6505</v>
      </c>
      <c r="E6370" s="10" t="s">
        <v>62</v>
      </c>
      <c r="F6370" s="10" t="n">
        <v>290.460985389847</v>
      </c>
      <c r="G6370" s="10" t="n">
        <v>275.480367575845</v>
      </c>
      <c r="H6370" s="10" t="n">
        <v>6.3486995129949</v>
      </c>
      <c r="I6370" s="10" t="n">
        <v>5.84934558586151</v>
      </c>
      <c r="J6370" s="10" t="n">
        <v>6.0990225494282</v>
      </c>
      <c r="K6370" s="10" t="n">
        <v>1</v>
      </c>
      <c r="L6370" s="10" t="n">
        <v>1</v>
      </c>
      <c r="M6370" s="10" t="n">
        <v>1</v>
      </c>
      <c r="N6370" s="10" t="n">
        <v>1</v>
      </c>
      <c r="O6370" s="10" t="n">
        <v>1</v>
      </c>
      <c r="P6370" s="10" t="n">
        <v>6.0990225494282</v>
      </c>
      <c r="Q6370" s="10" t="n">
        <v>6.21098081880266</v>
      </c>
      <c r="R6370" s="14" t="n">
        <f aca="false">IF(Q6370&gt;=9.5, "≥ 9,5" ,Q6370)</f>
        <v>6.21098081880266</v>
      </c>
      <c r="S6370" s="10" t="n">
        <v>6.32166377399059</v>
      </c>
      <c r="T6370" s="14" t="n">
        <f aca="false">IF(S6370&gt;=9.5, "≥ 9,5" ,S6370)</f>
        <v>6.32166377399059</v>
      </c>
      <c r="U6370" s="10" t="n">
        <v>6.43097142278167</v>
      </c>
      <c r="V6370" s="14" t="n">
        <f aca="false">IF(U6370&gt;=9.5, "≥ 9,5" ,U6370)</f>
        <v>6.43097142278167</v>
      </c>
      <c r="W6370" s="10" t="n">
        <v>6.53880927866188</v>
      </c>
      <c r="X6370" s="14" t="n">
        <f aca="false">IF(W6370&gt;=9.5, "≥ 9,5" ,W6370)</f>
        <v>6.53880927866188</v>
      </c>
      <c r="Y6370" s="10" t="n">
        <v>6.64508862059925</v>
      </c>
      <c r="Z6370" s="14" t="n">
        <f aca="false">IF(Y6370&gt;=9.5, "≥ 9,5" ,Y6370)</f>
        <v>6.64508862059925</v>
      </c>
      <c r="AA6370" s="10" t="n">
        <v>0.333333333333333</v>
      </c>
      <c r="AB6370" s="10" t="n">
        <v>0.0833333333333333</v>
      </c>
      <c r="AC6370" s="10" t="n">
        <v>0</v>
      </c>
      <c r="AD6370" s="10" t="n">
        <v>0</v>
      </c>
      <c r="AE6370" s="10" t="n">
        <v>0.5</v>
      </c>
      <c r="AF6370" s="10" t="n">
        <v>0.166666666666667</v>
      </c>
      <c r="AG6370" s="10" t="n">
        <v>0.166666666666667</v>
      </c>
      <c r="AH6370" s="10" t="n">
        <v>0</v>
      </c>
      <c r="AJ6370" s="15"/>
      <c r="AK6370" s="15"/>
      <c r="AL6370" s="15"/>
    </row>
    <row r="6371" customFormat="false" ht="15" hidden="false" customHeight="false" outlineLevel="0" collapsed="false">
      <c r="A6371" s="5" t="s">
        <v>107</v>
      </c>
      <c r="B6371" s="5" t="s">
        <v>466</v>
      </c>
      <c r="C6371" s="5" t="s">
        <v>6506</v>
      </c>
      <c r="D6371" s="5" t="s">
        <v>6507</v>
      </c>
      <c r="E6371" s="10" t="s">
        <v>60</v>
      </c>
      <c r="F6371" s="10" t="n">
        <v>707.453957735</v>
      </c>
      <c r="G6371" s="10" t="n">
        <v>584.821351229645</v>
      </c>
      <c r="H6371" s="10" t="n">
        <v>6.64823643974164</v>
      </c>
      <c r="I6371" s="10" t="n">
        <v>6.41368918716076</v>
      </c>
      <c r="J6371" s="10" t="n">
        <v>6.5309628134512</v>
      </c>
      <c r="K6371" s="10" t="n">
        <v>1</v>
      </c>
      <c r="L6371" s="10" t="n">
        <v>0.956703182055295</v>
      </c>
      <c r="M6371" s="10" t="n">
        <v>0.8</v>
      </c>
      <c r="N6371" s="10" t="n">
        <v>1</v>
      </c>
      <c r="O6371" s="10" t="n">
        <v>0.918901060685098</v>
      </c>
      <c r="P6371" s="10" t="n">
        <v>6.00130865657524</v>
      </c>
      <c r="Q6371" s="10" t="n">
        <v>6.17111607835805</v>
      </c>
      <c r="R6371" s="14" t="n">
        <f aca="false">IF(Q6371&gt;=9.5, "≥ 9,5" ,Q6371)</f>
        <v>6.17111607835805</v>
      </c>
      <c r="S6371" s="10" t="n">
        <v>6.33811251916417</v>
      </c>
      <c r="T6371" s="14" t="n">
        <f aca="false">IF(S6371&gt;=9.5, "≥ 9,5" ,S6371)</f>
        <v>6.33811251916417</v>
      </c>
      <c r="U6371" s="10" t="n">
        <v>6.50195403623865</v>
      </c>
      <c r="V6371" s="14" t="n">
        <f aca="false">IF(U6371&gt;=9.5, "≥ 9,5" ,U6371)</f>
        <v>6.50195403623865</v>
      </c>
      <c r="W6371" s="10" t="n">
        <v>6.66232524864612</v>
      </c>
      <c r="X6371" s="14" t="n">
        <f aca="false">IF(W6371&gt;=9.5, "≥ 9,5" ,W6371)</f>
        <v>6.66232524864612</v>
      </c>
      <c r="Y6371" s="10" t="n">
        <v>6.81894121329893</v>
      </c>
      <c r="Z6371" s="14" t="n">
        <f aca="false">IF(Y6371&gt;=9.5, "≥ 9,5" ,Y6371)</f>
        <v>6.81894121329893</v>
      </c>
      <c r="AA6371" s="10" t="n">
        <v>0.6</v>
      </c>
      <c r="AB6371" s="10" t="n">
        <v>0.5</v>
      </c>
      <c r="AC6371" s="10" t="n">
        <v>1</v>
      </c>
      <c r="AD6371" s="10" t="n">
        <v>0.5</v>
      </c>
      <c r="AE6371" s="10" t="n">
        <v>0.833333333333333</v>
      </c>
      <c r="AF6371" s="10" t="n">
        <v>0.5</v>
      </c>
      <c r="AG6371" s="10" t="n">
        <v>0.5</v>
      </c>
      <c r="AH6371" s="10" t="n">
        <v>0.5</v>
      </c>
      <c r="AJ6371" s="15"/>
      <c r="AK6371" s="15"/>
      <c r="AL6371" s="15"/>
    </row>
    <row r="6372" customFormat="false" ht="15" hidden="false" customHeight="false" outlineLevel="0" collapsed="false">
      <c r="A6372" s="5" t="s">
        <v>107</v>
      </c>
      <c r="B6372" s="5" t="s">
        <v>466</v>
      </c>
      <c r="C6372" s="5" t="s">
        <v>6506</v>
      </c>
      <c r="D6372" s="5" t="s">
        <v>6507</v>
      </c>
      <c r="E6372" s="10" t="s">
        <v>61</v>
      </c>
      <c r="F6372" s="10" t="n">
        <v>231.836817356245</v>
      </c>
      <c r="G6372" s="10" t="n">
        <v>244.091220768571</v>
      </c>
      <c r="H6372" s="10" t="n">
        <v>6.64861154022708</v>
      </c>
      <c r="I6372" s="10" t="n">
        <v>7.02638247208286</v>
      </c>
      <c r="J6372" s="10" t="n">
        <v>6.83749700615497</v>
      </c>
      <c r="K6372" s="10" t="n">
        <v>1</v>
      </c>
      <c r="L6372" s="10" t="n">
        <v>0.972944483485594</v>
      </c>
      <c r="M6372" s="10" t="n">
        <v>0.5</v>
      </c>
      <c r="N6372" s="10" t="n">
        <v>0.625</v>
      </c>
      <c r="O6372" s="10" t="n">
        <v>0.699314827828531</v>
      </c>
      <c r="P6372" s="10" t="n">
        <v>4.78156304163736</v>
      </c>
      <c r="Q6372" s="10" t="n">
        <v>5.04089937187623</v>
      </c>
      <c r="R6372" s="14" t="n">
        <f aca="false">IF(Q6372&gt;=9.5, "≥ 9,5" ,Q6372)</f>
        <v>5.04089937187623</v>
      </c>
      <c r="S6372" s="10" t="n">
        <v>5.30001581791479</v>
      </c>
      <c r="T6372" s="14" t="n">
        <f aca="false">IF(S6372&gt;=9.5, "≥ 9,5" ,S6372)</f>
        <v>5.30001581791479</v>
      </c>
      <c r="U6372" s="10" t="n">
        <v>5.55752499602945</v>
      </c>
      <c r="V6372" s="14" t="n">
        <f aca="false">IF(U6372&gt;=9.5, "≥ 9,5" ,U6372)</f>
        <v>5.55752499602945</v>
      </c>
      <c r="W6372" s="10" t="n">
        <v>5.81207376568608</v>
      </c>
      <c r="X6372" s="14" t="n">
        <f aca="false">IF(W6372&gt;=9.5, "≥ 9,5" ,W6372)</f>
        <v>5.81207376568608</v>
      </c>
      <c r="Y6372" s="10" t="n">
        <v>6.06237122529422</v>
      </c>
      <c r="Z6372" s="14" t="n">
        <f aca="false">IF(Y6372&gt;=9.5, "≥ 9,5" ,Y6372)</f>
        <v>6.06237122529422</v>
      </c>
      <c r="AA6372" s="10" t="n">
        <v>0.444444444444444</v>
      </c>
      <c r="AB6372" s="10" t="n">
        <v>0.222222222222222</v>
      </c>
      <c r="AC6372" s="10" t="n">
        <v>1</v>
      </c>
      <c r="AD6372" s="10" t="n">
        <v>1</v>
      </c>
      <c r="AE6372" s="10" t="n">
        <v>0.5</v>
      </c>
      <c r="AF6372" s="10" t="n">
        <v>0.166666666666667</v>
      </c>
      <c r="AG6372" s="10" t="n">
        <v>0.666666666666667</v>
      </c>
      <c r="AH6372" s="10" t="n">
        <v>0.5</v>
      </c>
      <c r="AJ6372" s="15"/>
      <c r="AK6372" s="15"/>
      <c r="AL6372" s="15"/>
    </row>
    <row r="6373" customFormat="false" ht="15" hidden="false" customHeight="false" outlineLevel="0" collapsed="false">
      <c r="A6373" s="5" t="s">
        <v>107</v>
      </c>
      <c r="B6373" s="5" t="s">
        <v>466</v>
      </c>
      <c r="C6373" s="5" t="s">
        <v>6508</v>
      </c>
      <c r="D6373" s="5" t="s">
        <v>6509</v>
      </c>
      <c r="E6373" s="10" t="s">
        <v>60</v>
      </c>
      <c r="F6373" s="10" t="n">
        <v>750.659734796774</v>
      </c>
      <c r="G6373" s="10" t="n">
        <v>660.0491261824</v>
      </c>
      <c r="H6373" s="10" t="n">
        <v>7.30485919144034</v>
      </c>
      <c r="I6373" s="10" t="n">
        <v>7.66748543637333</v>
      </c>
      <c r="J6373" s="10" t="n">
        <v>7.48617231390683</v>
      </c>
      <c r="K6373" s="10" t="n">
        <v>1</v>
      </c>
      <c r="L6373" s="10" t="n">
        <v>1</v>
      </c>
      <c r="M6373" s="10" t="n">
        <v>0.96551724137931</v>
      </c>
      <c r="N6373" s="10" t="n">
        <v>0.854545454545454</v>
      </c>
      <c r="O6373" s="10" t="n">
        <v>0.940020898641588</v>
      </c>
      <c r="P6373" s="10" t="n">
        <v>7.03715842590448</v>
      </c>
      <c r="Q6373" s="10" t="n">
        <v>7.16778774998795</v>
      </c>
      <c r="R6373" s="14" t="n">
        <f aca="false">IF(Q6373&gt;=9.5, "≥ 9,5" ,Q6373)</f>
        <v>7.16778774998795</v>
      </c>
      <c r="S6373" s="10" t="n">
        <v>7.29487165917469</v>
      </c>
      <c r="T6373" s="14" t="n">
        <f aca="false">IF(S6373&gt;=9.5, "≥ 9,5" ,S6373)</f>
        <v>7.29487165917469</v>
      </c>
      <c r="U6373" s="10" t="n">
        <v>7.41830707779186</v>
      </c>
      <c r="V6373" s="14" t="n">
        <f aca="false">IF(U6373&gt;=9.5, "≥ 9,5" ,U6373)</f>
        <v>7.41830707779186</v>
      </c>
      <c r="W6373" s="10" t="n">
        <v>7.53801102334219</v>
      </c>
      <c r="X6373" s="14" t="n">
        <f aca="false">IF(W6373&gt;=9.5, "≥ 9,5" ,W6373)</f>
        <v>7.53801102334219</v>
      </c>
      <c r="Y6373" s="10" t="n">
        <v>7.65392001739627</v>
      </c>
      <c r="Z6373" s="14" t="n">
        <f aca="false">IF(Y6373&gt;=9.5, "≥ 9,5" ,Y6373)</f>
        <v>7.65392001739627</v>
      </c>
      <c r="AA6373" s="10" t="n">
        <v>0.862068965517241</v>
      </c>
      <c r="AB6373" s="10" t="n">
        <v>0.931034482758621</v>
      </c>
      <c r="AC6373" s="10" t="n">
        <v>0</v>
      </c>
      <c r="AD6373" s="10" t="n">
        <v>1</v>
      </c>
      <c r="AE6373" s="10" t="n">
        <v>0.727272727272727</v>
      </c>
      <c r="AF6373" s="10" t="n">
        <v>0.909090909090909</v>
      </c>
      <c r="AG6373" s="10" t="n">
        <v>0.909090909090909</v>
      </c>
      <c r="AH6373" s="10" t="n">
        <v>1</v>
      </c>
      <c r="AJ6373" s="15"/>
      <c r="AK6373" s="15"/>
      <c r="AL6373" s="15"/>
    </row>
    <row r="6374" customFormat="false" ht="15" hidden="false" customHeight="false" outlineLevel="0" collapsed="false">
      <c r="A6374" s="5" t="s">
        <v>107</v>
      </c>
      <c r="B6374" s="5" t="s">
        <v>466</v>
      </c>
      <c r="C6374" s="5" t="s">
        <v>6508</v>
      </c>
      <c r="D6374" s="5" t="s">
        <v>6509</v>
      </c>
      <c r="E6374" s="10" t="s">
        <v>61</v>
      </c>
      <c r="F6374" s="10" t="n">
        <v>225.711737641342</v>
      </c>
      <c r="G6374" s="10" t="n">
        <v>242.660299778497</v>
      </c>
      <c r="H6374" s="10" t="n">
        <v>6.42588136877609</v>
      </c>
      <c r="I6374" s="10" t="n">
        <v>6.97176716711819</v>
      </c>
      <c r="J6374" s="10" t="n">
        <v>6.69882426794714</v>
      </c>
      <c r="K6374" s="10" t="n">
        <v>1</v>
      </c>
      <c r="L6374" s="10" t="n">
        <v>1</v>
      </c>
      <c r="M6374" s="10" t="n">
        <v>0.706730769230769</v>
      </c>
      <c r="N6374" s="10" t="n">
        <v>1</v>
      </c>
      <c r="O6374" s="10" t="n">
        <v>0.90224358974359</v>
      </c>
      <c r="P6374" s="10" t="n">
        <v>6.0439712545741</v>
      </c>
      <c r="Q6374" s="10" t="n">
        <v>6.26277279559642</v>
      </c>
      <c r="R6374" s="14" t="n">
        <f aca="false">IF(Q6374&gt;=9.5, "≥ 9,5" ,Q6374)</f>
        <v>6.26277279559642</v>
      </c>
      <c r="S6374" s="10" t="n">
        <v>6.47652766044145</v>
      </c>
      <c r="T6374" s="14" t="n">
        <f aca="false">IF(S6374&gt;=9.5, "≥ 9,5" ,S6374)</f>
        <v>6.47652766044145</v>
      </c>
      <c r="U6374" s="10" t="n">
        <v>6.68452891485087</v>
      </c>
      <c r="V6374" s="14" t="n">
        <f aca="false">IF(U6374&gt;=9.5, "≥ 9,5" ,U6374)</f>
        <v>6.68452891485087</v>
      </c>
      <c r="W6374" s="10" t="n">
        <v>6.88615480979379</v>
      </c>
      <c r="X6374" s="14" t="n">
        <f aca="false">IF(W6374&gt;=9.5, "≥ 9,5" ,W6374)</f>
        <v>6.88615480979379</v>
      </c>
      <c r="Y6374" s="10" t="n">
        <v>7.08087372807869</v>
      </c>
      <c r="Z6374" s="14" t="n">
        <f aca="false">IF(Y6374&gt;=9.5, "≥ 9,5" ,Y6374)</f>
        <v>7.08087372807869</v>
      </c>
      <c r="AA6374" s="10" t="n">
        <v>0.576923076923077</v>
      </c>
      <c r="AB6374" s="10" t="n">
        <v>0.423076923076923</v>
      </c>
      <c r="AC6374" s="10" t="n">
        <v>0.857142857142857</v>
      </c>
      <c r="AD6374" s="10" t="n">
        <v>0.571428571428571</v>
      </c>
      <c r="AE6374" s="10" t="n">
        <v>0.909090909090909</v>
      </c>
      <c r="AF6374" s="10" t="n">
        <v>0.454545454545455</v>
      </c>
      <c r="AG6374" s="10" t="n">
        <v>0.363636363636364</v>
      </c>
      <c r="AH6374" s="10" t="n">
        <v>0.363636363636364</v>
      </c>
      <c r="AJ6374" s="15"/>
      <c r="AK6374" s="15"/>
      <c r="AL6374" s="15"/>
    </row>
    <row r="6375" customFormat="false" ht="15" hidden="false" customHeight="false" outlineLevel="0" collapsed="false">
      <c r="A6375" s="5" t="s">
        <v>107</v>
      </c>
      <c r="B6375" s="5" t="s">
        <v>466</v>
      </c>
      <c r="C6375" s="5" t="s">
        <v>6508</v>
      </c>
      <c r="D6375" s="5" t="s">
        <v>6509</v>
      </c>
      <c r="E6375" s="10" t="s">
        <v>62</v>
      </c>
      <c r="F6375" s="10" t="n">
        <v>277.070052539844</v>
      </c>
      <c r="G6375" s="10" t="n">
        <v>267.444837077658</v>
      </c>
      <c r="H6375" s="10" t="n">
        <v>5.90233508466146</v>
      </c>
      <c r="I6375" s="10" t="n">
        <v>5.58149456925528</v>
      </c>
      <c r="J6375" s="10" t="n">
        <v>5.74191482695837</v>
      </c>
      <c r="K6375" s="10" t="n">
        <v>1</v>
      </c>
      <c r="L6375" s="10" t="n">
        <v>0.972239067459277</v>
      </c>
      <c r="M6375" s="10" t="n">
        <v>1</v>
      </c>
      <c r="N6375" s="10" t="n">
        <v>0.625</v>
      </c>
      <c r="O6375" s="10" t="n">
        <v>0.865746355819759</v>
      </c>
      <c r="P6375" s="10" t="n">
        <v>4.97104183686665</v>
      </c>
      <c r="Q6375" s="10" t="n">
        <v>5.10237535403333</v>
      </c>
      <c r="R6375" s="14" t="n">
        <f aca="false">IF(Q6375&gt;=9.5, "≥ 9,5" ,Q6375)</f>
        <v>5.10237535403333</v>
      </c>
      <c r="S6375" s="10" t="n">
        <v>5.23356769822149</v>
      </c>
      <c r="T6375" s="14" t="n">
        <f aca="false">IF(S6375&gt;=9.5, "≥ 9,5" ,S6375)</f>
        <v>5.23356769822149</v>
      </c>
      <c r="U6375" s="10" t="n">
        <v>5.36443852622206</v>
      </c>
      <c r="V6375" s="14" t="n">
        <f aca="false">IF(U6375&gt;=9.5, "≥ 9,5" ,U6375)</f>
        <v>5.36443852622206</v>
      </c>
      <c r="W6375" s="10" t="n">
        <v>5.4948092613967</v>
      </c>
      <c r="X6375" s="14" t="n">
        <f aca="false">IF(W6375&gt;=9.5, "≥ 9,5" ,W6375)</f>
        <v>5.4948092613967</v>
      </c>
      <c r="Y6375" s="10" t="n">
        <v>5.62450406195025</v>
      </c>
      <c r="Z6375" s="14" t="n">
        <f aca="false">IF(Y6375&gt;=9.5, "≥ 9,5" ,Y6375)</f>
        <v>5.62450406195025</v>
      </c>
      <c r="AA6375" s="10" t="n">
        <v>0.318181818181818</v>
      </c>
      <c r="AB6375" s="10" t="n">
        <v>0.0909090909090909</v>
      </c>
      <c r="AC6375" s="10" t="n">
        <v>0</v>
      </c>
      <c r="AD6375" s="10" t="n">
        <v>0</v>
      </c>
      <c r="AE6375" s="10" t="n">
        <v>0.230769230769231</v>
      </c>
      <c r="AF6375" s="10" t="n">
        <v>0</v>
      </c>
      <c r="AG6375" s="10" t="n">
        <v>0.307692307692308</v>
      </c>
      <c r="AH6375" s="10" t="n">
        <v>0.153846153846154</v>
      </c>
      <c r="AJ6375" s="15"/>
      <c r="AK6375" s="15"/>
      <c r="AL6375" s="15"/>
    </row>
    <row r="6376" customFormat="false" ht="15" hidden="false" customHeight="false" outlineLevel="0" collapsed="false">
      <c r="A6376" s="5" t="s">
        <v>107</v>
      </c>
      <c r="B6376" s="5" t="s">
        <v>466</v>
      </c>
      <c r="C6376" s="5" t="s">
        <v>6510</v>
      </c>
      <c r="D6376" s="5" t="s">
        <v>6511</v>
      </c>
      <c r="E6376" s="10" t="s">
        <v>60</v>
      </c>
      <c r="F6376" s="10" t="n">
        <v>740.856559116053</v>
      </c>
      <c r="G6376" s="10" t="n">
        <v>604.950595525955</v>
      </c>
      <c r="H6376" s="10" t="n">
        <v>7.15587475860262</v>
      </c>
      <c r="I6376" s="10" t="n">
        <v>6.74917659209925</v>
      </c>
      <c r="J6376" s="10" t="n">
        <v>6.95252567535094</v>
      </c>
      <c r="K6376" s="10" t="n">
        <v>1</v>
      </c>
      <c r="L6376" s="10" t="n">
        <v>1</v>
      </c>
      <c r="M6376" s="10" t="n">
        <v>1</v>
      </c>
      <c r="N6376" s="10" t="n">
        <v>0.844405594405594</v>
      </c>
      <c r="O6376" s="10" t="n">
        <v>0.948135198135198</v>
      </c>
      <c r="P6376" s="10" t="n">
        <v>6.59193430873891</v>
      </c>
      <c r="Q6376" s="10" t="n">
        <v>6.74076346971308</v>
      </c>
      <c r="R6376" s="14" t="n">
        <f aca="false">IF(Q6376&gt;=9.5, "≥ 9,5" ,Q6376)</f>
        <v>6.74076346971308</v>
      </c>
      <c r="S6376" s="10" t="n">
        <v>6.88616339751055</v>
      </c>
      <c r="T6376" s="14" t="n">
        <f aca="false">IF(S6376&gt;=9.5, "≥ 9,5" ,S6376)</f>
        <v>6.88616339751055</v>
      </c>
      <c r="U6376" s="10" t="n">
        <v>7.02793676412497</v>
      </c>
      <c r="V6376" s="14" t="n">
        <f aca="false">IF(U6376&gt;=9.5, "≥ 9,5" ,U6376)</f>
        <v>7.02793676412497</v>
      </c>
      <c r="W6376" s="10" t="n">
        <v>7.16591179231081</v>
      </c>
      <c r="X6376" s="14" t="n">
        <f aca="false">IF(W6376&gt;=9.5, "≥ 9,5" ,W6376)</f>
        <v>7.16591179231081</v>
      </c>
      <c r="Y6376" s="10" t="n">
        <v>7.29994233637264</v>
      </c>
      <c r="Z6376" s="14" t="n">
        <f aca="false">IF(Y6376&gt;=9.5, "≥ 9,5" ,Y6376)</f>
        <v>7.29994233637264</v>
      </c>
      <c r="AA6376" s="10" t="n">
        <v>0.815789473684211</v>
      </c>
      <c r="AB6376" s="10" t="n">
        <v>0.710526315789474</v>
      </c>
      <c r="AC6376" s="10" t="n">
        <v>0</v>
      </c>
      <c r="AD6376" s="10" t="n">
        <v>0</v>
      </c>
      <c r="AE6376" s="10" t="n">
        <v>0.692307692307692</v>
      </c>
      <c r="AF6376" s="10" t="n">
        <v>0.692307692307692</v>
      </c>
      <c r="AG6376" s="10" t="n">
        <v>0.857142857142857</v>
      </c>
      <c r="AH6376" s="10" t="n">
        <v>0.785714285714286</v>
      </c>
      <c r="AJ6376" s="15"/>
      <c r="AK6376" s="15"/>
      <c r="AL6376" s="15"/>
    </row>
    <row r="6377" customFormat="false" ht="15" hidden="false" customHeight="false" outlineLevel="0" collapsed="false">
      <c r="A6377" s="5" t="s">
        <v>107</v>
      </c>
      <c r="B6377" s="5" t="s">
        <v>466</v>
      </c>
      <c r="C6377" s="5" t="s">
        <v>6510</v>
      </c>
      <c r="D6377" s="5" t="s">
        <v>6511</v>
      </c>
      <c r="E6377" s="10" t="s">
        <v>61</v>
      </c>
      <c r="F6377" s="10" t="n">
        <v>266.746150174932</v>
      </c>
      <c r="G6377" s="10" t="n">
        <v>290.120267770567</v>
      </c>
      <c r="H6377" s="10" t="n">
        <v>7.91804182454298</v>
      </c>
      <c r="I6377" s="10" t="n">
        <v>8.78321632712086</v>
      </c>
      <c r="J6377" s="10" t="n">
        <v>8.35062907583192</v>
      </c>
      <c r="K6377" s="10" t="n">
        <v>1</v>
      </c>
      <c r="L6377" s="10" t="n">
        <v>1</v>
      </c>
      <c r="M6377" s="10" t="n">
        <v>1</v>
      </c>
      <c r="N6377" s="10" t="n">
        <v>0.826388888888889</v>
      </c>
      <c r="O6377" s="10" t="n">
        <v>0.94212962962963</v>
      </c>
      <c r="P6377" s="10" t="n">
        <v>7.86737507838795</v>
      </c>
      <c r="Q6377" s="10" t="n">
        <v>7.98716139232808</v>
      </c>
      <c r="R6377" s="14" t="n">
        <f aca="false">IF(Q6377&gt;=9.5, "≥ 9,5" ,Q6377)</f>
        <v>7.98716139232808</v>
      </c>
      <c r="S6377" s="10" t="n">
        <v>8.10184280322948</v>
      </c>
      <c r="T6377" s="14" t="n">
        <f aca="false">IF(S6377&gt;=9.5, "≥ 9,5" ,S6377)</f>
        <v>8.10184280322948</v>
      </c>
      <c r="U6377" s="10" t="n">
        <v>8.21145338136751</v>
      </c>
      <c r="V6377" s="14" t="n">
        <f aca="false">IF(U6377&gt;=9.5, "≥ 9,5" ,U6377)</f>
        <v>8.21145338136751</v>
      </c>
      <c r="W6377" s="10" t="n">
        <v>8.31604999324848</v>
      </c>
      <c r="X6377" s="14" t="n">
        <f aca="false">IF(W6377&gt;=9.5, "≥ 9,5" ,W6377)</f>
        <v>8.31604999324848</v>
      </c>
      <c r="Y6377" s="10" t="n">
        <v>8.41570983842095</v>
      </c>
      <c r="Z6377" s="14" t="n">
        <f aca="false">IF(Y6377&gt;=9.5, "≥ 9,5" ,Y6377)</f>
        <v>8.41570983842095</v>
      </c>
      <c r="AA6377" s="10" t="n">
        <v>0.827586206896552</v>
      </c>
      <c r="AB6377" s="10" t="n">
        <v>0.862068965517241</v>
      </c>
      <c r="AC6377" s="10" t="n">
        <v>0</v>
      </c>
      <c r="AD6377" s="10" t="n">
        <v>0</v>
      </c>
      <c r="AE6377" s="10" t="n">
        <v>0.7</v>
      </c>
      <c r="AF6377" s="10" t="n">
        <v>0.7</v>
      </c>
      <c r="AG6377" s="10" t="n">
        <v>0.8</v>
      </c>
      <c r="AH6377" s="10" t="n">
        <v>0.9</v>
      </c>
      <c r="AJ6377" s="15"/>
      <c r="AK6377" s="15"/>
      <c r="AL6377" s="15"/>
    </row>
    <row r="6378" customFormat="false" ht="15" hidden="false" customHeight="false" outlineLevel="0" collapsed="false">
      <c r="A6378" s="5" t="s">
        <v>107</v>
      </c>
      <c r="B6378" s="5" t="s">
        <v>466</v>
      </c>
      <c r="C6378" s="5" t="s">
        <v>6510</v>
      </c>
      <c r="D6378" s="5" t="s">
        <v>6511</v>
      </c>
      <c r="E6378" s="10" t="s">
        <v>62</v>
      </c>
      <c r="F6378" s="10" t="n">
        <v>333.063411666955</v>
      </c>
      <c r="G6378" s="10" t="n">
        <v>383.505874396465</v>
      </c>
      <c r="H6378" s="10" t="n">
        <v>7.76878038889849</v>
      </c>
      <c r="I6378" s="10" t="n">
        <v>9.45019581321549</v>
      </c>
      <c r="J6378" s="10" t="n">
        <v>8.60948810105699</v>
      </c>
      <c r="K6378" s="10" t="n">
        <v>1</v>
      </c>
      <c r="L6378" s="10" t="n">
        <v>1</v>
      </c>
      <c r="M6378" s="10" t="n">
        <v>1</v>
      </c>
      <c r="N6378" s="10" t="n">
        <v>1</v>
      </c>
      <c r="O6378" s="10" t="n">
        <v>1</v>
      </c>
      <c r="P6378" s="10" t="n">
        <v>8.60948810105699</v>
      </c>
      <c r="Q6378" s="10" t="n">
        <v>8.64690468481973</v>
      </c>
      <c r="R6378" s="14" t="n">
        <f aca="false">IF(Q6378&gt;=9.5, "≥ 9,5" ,Q6378)</f>
        <v>8.64690468481973</v>
      </c>
      <c r="S6378" s="10" t="n">
        <v>8.68346840445242</v>
      </c>
      <c r="T6378" s="14" t="n">
        <f aca="false">IF(S6378&gt;=9.5, "≥ 9,5" ,S6378)</f>
        <v>8.68346840445242</v>
      </c>
      <c r="U6378" s="10" t="n">
        <v>8.71919044022151</v>
      </c>
      <c r="V6378" s="14" t="n">
        <f aca="false">IF(U6378&gt;=9.5, "≥ 9,5" ,U6378)</f>
        <v>8.71919044022151</v>
      </c>
      <c r="W6378" s="10" t="n">
        <v>8.75408228536324</v>
      </c>
      <c r="X6378" s="14" t="n">
        <f aca="false">IF(W6378&gt;=9.5, "≥ 9,5" ,W6378)</f>
        <v>8.75408228536324</v>
      </c>
      <c r="Y6378" s="10" t="n">
        <v>8.7881557154873</v>
      </c>
      <c r="Z6378" s="14" t="n">
        <f aca="false">IF(Y6378&gt;=9.5, "≥ 9,5" ,Y6378)</f>
        <v>8.7881557154873</v>
      </c>
      <c r="AA6378" s="10" t="n">
        <v>1</v>
      </c>
      <c r="AB6378" s="10" t="n">
        <v>1</v>
      </c>
      <c r="AC6378" s="10" t="n">
        <v>0</v>
      </c>
      <c r="AD6378" s="10" t="n">
        <v>0</v>
      </c>
      <c r="AE6378" s="10" t="n">
        <v>1</v>
      </c>
      <c r="AF6378" s="10" t="n">
        <v>1</v>
      </c>
      <c r="AG6378" s="10" t="n">
        <v>1</v>
      </c>
      <c r="AH6378" s="10" t="n">
        <v>1</v>
      </c>
      <c r="AJ6378" s="15"/>
      <c r="AK6378" s="15"/>
      <c r="AL6378" s="15"/>
    </row>
    <row r="6379" customFormat="false" ht="15" hidden="false" customHeight="false" outlineLevel="0" collapsed="false">
      <c r="A6379" s="5" t="s">
        <v>107</v>
      </c>
      <c r="B6379" s="5" t="s">
        <v>466</v>
      </c>
      <c r="C6379" s="5" t="s">
        <v>6512</v>
      </c>
      <c r="D6379" s="5" t="s">
        <v>6513</v>
      </c>
      <c r="E6379" s="10" t="s">
        <v>62</v>
      </c>
      <c r="F6379" s="10" t="n">
        <v>290.252348142327</v>
      </c>
      <c r="G6379" s="10" t="n">
        <v>295.450788455599</v>
      </c>
      <c r="H6379" s="10" t="n">
        <v>6.34174493807757</v>
      </c>
      <c r="I6379" s="10" t="n">
        <v>6.51502628185329</v>
      </c>
      <c r="J6379" s="10" t="n">
        <v>6.42838560996543</v>
      </c>
      <c r="K6379" s="10" t="n">
        <v>1</v>
      </c>
      <c r="L6379" s="10" t="n">
        <v>0.974358974358974</v>
      </c>
      <c r="M6379" s="10" t="n">
        <v>1</v>
      </c>
      <c r="N6379" s="10" t="n">
        <v>1</v>
      </c>
      <c r="O6379" s="10" t="n">
        <v>0.991452991452991</v>
      </c>
      <c r="P6379" s="10" t="n">
        <v>6.37344214321359</v>
      </c>
      <c r="Q6379" s="10" t="n">
        <v>6.47902510592047</v>
      </c>
      <c r="R6379" s="14" t="n">
        <f aca="false">IF(Q6379&gt;=9.5, "≥ 9,5" ,Q6379)</f>
        <v>6.47902510592047</v>
      </c>
      <c r="S6379" s="10" t="n">
        <v>6.58318208295595</v>
      </c>
      <c r="T6379" s="14" t="n">
        <f aca="false">IF(S6379&gt;=9.5, "≥ 9,5" ,S6379)</f>
        <v>6.58318208295595</v>
      </c>
      <c r="U6379" s="10" t="n">
        <v>6.68583398367821</v>
      </c>
      <c r="V6379" s="14" t="n">
        <f aca="false">IF(U6379&gt;=9.5, "≥ 9,5" ,U6379)</f>
        <v>6.68583398367821</v>
      </c>
      <c r="W6379" s="10" t="n">
        <v>6.78690711869606</v>
      </c>
      <c r="X6379" s="14" t="n">
        <f aca="false">IF(W6379&gt;=9.5, "≥ 9,5" ,W6379)</f>
        <v>6.78690711869606</v>
      </c>
      <c r="Y6379" s="10" t="n">
        <v>6.88633333024909</v>
      </c>
      <c r="Z6379" s="14" t="n">
        <f aca="false">IF(Y6379&gt;=9.5, "≥ 9,5" ,Y6379)</f>
        <v>6.88633333024909</v>
      </c>
      <c r="AA6379" s="10" t="n">
        <v>0.375</v>
      </c>
      <c r="AB6379" s="10" t="n">
        <v>0.375</v>
      </c>
      <c r="AC6379" s="10" t="n">
        <v>0</v>
      </c>
      <c r="AD6379" s="10" t="n">
        <v>0</v>
      </c>
      <c r="AE6379" s="10" t="n">
        <v>0.625</v>
      </c>
      <c r="AF6379" s="10" t="n">
        <v>0.625</v>
      </c>
      <c r="AG6379" s="10" t="n">
        <v>0.125</v>
      </c>
      <c r="AH6379" s="10" t="n">
        <v>0.125</v>
      </c>
      <c r="AJ6379" s="15"/>
      <c r="AK6379" s="15"/>
      <c r="AL6379" s="15"/>
    </row>
    <row r="6380" customFormat="false" ht="15" hidden="false" customHeight="false" outlineLevel="0" collapsed="false">
      <c r="A6380" s="5" t="s">
        <v>107</v>
      </c>
      <c r="B6380" s="5" t="s">
        <v>466</v>
      </c>
      <c r="C6380" s="5" t="s">
        <v>6514</v>
      </c>
      <c r="D6380" s="5" t="s">
        <v>6515</v>
      </c>
      <c r="E6380" s="10" t="s">
        <v>60</v>
      </c>
      <c r="F6380" s="10" t="n">
        <v>660.618785808286</v>
      </c>
      <c r="G6380" s="10" t="n">
        <v>582.227072930948</v>
      </c>
      <c r="H6380" s="10" t="n">
        <v>5.93645571137212</v>
      </c>
      <c r="I6380" s="10" t="n">
        <v>6.37045121551581</v>
      </c>
      <c r="J6380" s="10" t="n">
        <v>6.15345346344396</v>
      </c>
      <c r="K6380" s="10" t="n">
        <v>1</v>
      </c>
      <c r="L6380" s="10" t="n">
        <v>1</v>
      </c>
      <c r="M6380" s="10" t="n">
        <v>1</v>
      </c>
      <c r="N6380" s="10" t="n">
        <v>0.535714285714286</v>
      </c>
      <c r="O6380" s="10" t="n">
        <v>0.845238095238095</v>
      </c>
      <c r="P6380" s="10" t="n">
        <v>5.20113328457764</v>
      </c>
      <c r="Q6380" s="10" t="n">
        <v>5.3925224546487</v>
      </c>
      <c r="R6380" s="14" t="n">
        <f aca="false">IF(Q6380&gt;=9.5, "≥ 9,5" ,Q6380)</f>
        <v>5.3925224546487</v>
      </c>
      <c r="S6380" s="10" t="n">
        <v>5.5827612067422</v>
      </c>
      <c r="T6380" s="14" t="n">
        <f aca="false">IF(S6380&gt;=9.5, "≥ 9,5" ,S6380)</f>
        <v>5.5827612067422</v>
      </c>
      <c r="U6380" s="10" t="n">
        <v>5.77130471848805</v>
      </c>
      <c r="V6380" s="14" t="n">
        <f aca="false">IF(U6380&gt;=9.5, "≥ 9,5" ,U6380)</f>
        <v>5.77130471848805</v>
      </c>
      <c r="W6380" s="10" t="n">
        <v>5.95762771559415</v>
      </c>
      <c r="X6380" s="14" t="n">
        <f aca="false">IF(W6380&gt;=9.5, "≥ 9,5" ,W6380)</f>
        <v>5.95762771559415</v>
      </c>
      <c r="Y6380" s="10" t="n">
        <v>6.14123013030239</v>
      </c>
      <c r="Z6380" s="14" t="n">
        <f aca="false">IF(Y6380&gt;=9.5, "≥ 9,5" ,Y6380)</f>
        <v>6.14123013030239</v>
      </c>
      <c r="AA6380" s="10" t="n">
        <v>0.548387096774194</v>
      </c>
      <c r="AB6380" s="10" t="n">
        <v>0.451612903225806</v>
      </c>
      <c r="AC6380" s="10" t="n">
        <v>0</v>
      </c>
      <c r="AD6380" s="10" t="n">
        <v>0</v>
      </c>
      <c r="AE6380" s="10" t="n">
        <v>0.333333333333333</v>
      </c>
      <c r="AF6380" s="10" t="n">
        <v>0.333333333333333</v>
      </c>
      <c r="AG6380" s="10" t="n">
        <v>0.666666666666667</v>
      </c>
      <c r="AH6380" s="10" t="n">
        <v>0.583333333333333</v>
      </c>
      <c r="AJ6380" s="15"/>
      <c r="AK6380" s="15"/>
      <c r="AL6380" s="15"/>
    </row>
    <row r="6381" customFormat="false" ht="15" hidden="false" customHeight="false" outlineLevel="0" collapsed="false">
      <c r="A6381" s="5" t="s">
        <v>107</v>
      </c>
      <c r="B6381" s="5" t="s">
        <v>466</v>
      </c>
      <c r="C6381" s="5" t="s">
        <v>6514</v>
      </c>
      <c r="D6381" s="5" t="s">
        <v>6515</v>
      </c>
      <c r="E6381" s="10" t="s">
        <v>61</v>
      </c>
      <c r="F6381" s="10" t="n">
        <v>239.847036549857</v>
      </c>
      <c r="G6381" s="10" t="n">
        <v>248.571894439699</v>
      </c>
      <c r="H6381" s="10" t="n">
        <v>6.93989223817661</v>
      </c>
      <c r="I6381" s="10" t="n">
        <v>7.19740055113356</v>
      </c>
      <c r="J6381" s="10" t="n">
        <v>7.06864639465508</v>
      </c>
      <c r="K6381" s="10" t="n">
        <v>1</v>
      </c>
      <c r="L6381" s="10" t="n">
        <v>0.986301369863014</v>
      </c>
      <c r="M6381" s="10" t="n">
        <v>1</v>
      </c>
      <c r="N6381" s="10" t="n">
        <v>0.9375</v>
      </c>
      <c r="O6381" s="10" t="n">
        <v>0.974600456621005</v>
      </c>
      <c r="P6381" s="10" t="n">
        <v>6.88910600392326</v>
      </c>
      <c r="Q6381" s="10" t="n">
        <v>7.06669188040265</v>
      </c>
      <c r="R6381" s="14" t="n">
        <f aca="false">IF(Q6381&gt;=9.5, "≥ 9,5" ,Q6381)</f>
        <v>7.06669188040265</v>
      </c>
      <c r="S6381" s="10" t="n">
        <v>7.23820430090528</v>
      </c>
      <c r="T6381" s="14" t="n">
        <f aca="false">IF(S6381&gt;=9.5, "≥ 9,5" ,S6381)</f>
        <v>7.23820430090528</v>
      </c>
      <c r="U6381" s="10" t="n">
        <v>7.40337318908657</v>
      </c>
      <c r="V6381" s="14" t="n">
        <f aca="false">IF(U6381&gt;=9.5, "≥ 9,5" ,U6381)</f>
        <v>7.40337318908657</v>
      </c>
      <c r="W6381" s="10" t="n">
        <v>7.56199129689619</v>
      </c>
      <c r="X6381" s="14" t="n">
        <f aca="false">IF(W6381&gt;=9.5, "≥ 9,5" ,W6381)</f>
        <v>7.56199129689619</v>
      </c>
      <c r="Y6381" s="10" t="n">
        <v>7.71391200879596</v>
      </c>
      <c r="Z6381" s="14" t="n">
        <f aca="false">IF(Y6381&gt;=9.5, "≥ 9,5" ,Y6381)</f>
        <v>7.71391200879596</v>
      </c>
      <c r="AA6381" s="10" t="n">
        <v>0.64</v>
      </c>
      <c r="AB6381" s="10" t="n">
        <v>0.56</v>
      </c>
      <c r="AC6381" s="10" t="n">
        <v>0.5</v>
      </c>
      <c r="AD6381" s="10" t="n">
        <v>0.5</v>
      </c>
      <c r="AE6381" s="10" t="n">
        <v>0.714285714285714</v>
      </c>
      <c r="AF6381" s="10" t="n">
        <v>0.5</v>
      </c>
      <c r="AG6381" s="10" t="n">
        <v>0.571428571428571</v>
      </c>
      <c r="AH6381" s="10" t="n">
        <v>0.571428571428571</v>
      </c>
      <c r="AJ6381" s="15"/>
      <c r="AK6381" s="15"/>
      <c r="AL6381" s="15"/>
    </row>
    <row r="6382" customFormat="false" ht="15" hidden="false" customHeight="false" outlineLevel="0" collapsed="false">
      <c r="A6382" s="5" t="s">
        <v>107</v>
      </c>
      <c r="B6382" s="5" t="s">
        <v>466</v>
      </c>
      <c r="C6382" s="5" t="s">
        <v>6514</v>
      </c>
      <c r="D6382" s="5" t="s">
        <v>6515</v>
      </c>
      <c r="E6382" s="10" t="s">
        <v>62</v>
      </c>
      <c r="F6382" s="10" t="n">
        <v>267.628957458086</v>
      </c>
      <c r="G6382" s="10" t="n">
        <v>268.009184015302</v>
      </c>
      <c r="H6382" s="10" t="n">
        <v>5.58763191526953</v>
      </c>
      <c r="I6382" s="10" t="n">
        <v>5.60030613384341</v>
      </c>
      <c r="J6382" s="10" t="n">
        <v>5.59396902455647</v>
      </c>
      <c r="K6382" s="10" t="n">
        <v>0.983713697030145</v>
      </c>
      <c r="L6382" s="10" t="n">
        <v>1</v>
      </c>
      <c r="M6382" s="10" t="n">
        <v>0.863636363636364</v>
      </c>
      <c r="N6382" s="10" t="n">
        <v>0.5</v>
      </c>
      <c r="O6382" s="10" t="n">
        <v>0.787878787878788</v>
      </c>
      <c r="P6382" s="10" t="n">
        <v>4.33558977896008</v>
      </c>
      <c r="Q6382" s="10" t="n">
        <v>4.47225076006586</v>
      </c>
      <c r="R6382" s="14" t="n">
        <f aca="false">IF(Q6382&gt;=9.5, "≥ 9,5" ,Q6382)</f>
        <v>4.47225076006586</v>
      </c>
      <c r="S6382" s="10" t="n">
        <v>4.60971381372207</v>
      </c>
      <c r="T6382" s="14" t="n">
        <f aca="false">IF(S6382&gt;=9.5, "≥ 9,5" ,S6382)</f>
        <v>4.60971381372207</v>
      </c>
      <c r="U6382" s="10" t="n">
        <v>4.74777304935153</v>
      </c>
      <c r="V6382" s="14" t="n">
        <f aca="false">IF(U6382&gt;=9.5, "≥ 9,5" ,U6382)</f>
        <v>4.74777304935153</v>
      </c>
      <c r="W6382" s="10" t="n">
        <v>4.88621894886788</v>
      </c>
      <c r="X6382" s="14" t="n">
        <f aca="false">IF(W6382&gt;=9.5, "≥ 9,5" ,W6382)</f>
        <v>4.88621894886788</v>
      </c>
      <c r="Y6382" s="10" t="n">
        <v>5.02483962889592</v>
      </c>
      <c r="Z6382" s="14" t="n">
        <f aca="false">IF(Y6382&gt;=9.5, "≥ 9,5" ,Y6382)</f>
        <v>5.02483962889592</v>
      </c>
      <c r="AA6382" s="10" t="n">
        <v>0.272727272727273</v>
      </c>
      <c r="AB6382" s="10" t="n">
        <v>0.181818181818182</v>
      </c>
      <c r="AC6382" s="10" t="n">
        <v>0.25</v>
      </c>
      <c r="AD6382" s="10" t="n">
        <v>0.25</v>
      </c>
      <c r="AE6382" s="10" t="n">
        <v>0.0769230769230769</v>
      </c>
      <c r="AF6382" s="10" t="n">
        <v>0.0769230769230769</v>
      </c>
      <c r="AG6382" s="10" t="n">
        <v>0.384615384615385</v>
      </c>
      <c r="AH6382" s="10" t="n">
        <v>0.307692307692308</v>
      </c>
      <c r="AJ6382" s="15"/>
      <c r="AK6382" s="15"/>
      <c r="AL6382" s="15"/>
    </row>
    <row r="6383" customFormat="false" ht="15" hidden="false" customHeight="false" outlineLevel="0" collapsed="false">
      <c r="A6383" s="5" t="s">
        <v>107</v>
      </c>
      <c r="B6383" s="5" t="s">
        <v>466</v>
      </c>
      <c r="C6383" s="5" t="s">
        <v>6516</v>
      </c>
      <c r="D6383" s="5" t="s">
        <v>6517</v>
      </c>
      <c r="E6383" s="10" t="s">
        <v>60</v>
      </c>
      <c r="F6383" s="10" t="n">
        <v>714.956256012273</v>
      </c>
      <c r="G6383" s="10" t="n">
        <v>577.345000940196</v>
      </c>
      <c r="H6383" s="10" t="n">
        <v>6.7622531308856</v>
      </c>
      <c r="I6383" s="10" t="n">
        <v>6.28908334900326</v>
      </c>
      <c r="J6383" s="10" t="n">
        <v>6.52566823994443</v>
      </c>
      <c r="K6383" s="10" t="n">
        <v>1</v>
      </c>
      <c r="L6383" s="10" t="n">
        <v>1</v>
      </c>
      <c r="M6383" s="10" t="n">
        <v>0.607142857142857</v>
      </c>
      <c r="N6383" s="10" t="n">
        <v>0.928571428571429</v>
      </c>
      <c r="O6383" s="10" t="n">
        <v>0.845238095238095</v>
      </c>
      <c r="P6383" s="10" t="n">
        <v>5.51574339328637</v>
      </c>
      <c r="Q6383" s="10" t="n">
        <v>5.69966899493925</v>
      </c>
      <c r="R6383" s="14" t="n">
        <f aca="false">IF(Q6383&gt;=9.5, "≥ 9,5" ,Q6383)</f>
        <v>5.69966899493925</v>
      </c>
      <c r="S6383" s="10" t="n">
        <v>5.88168334038908</v>
      </c>
      <c r="T6383" s="14" t="n">
        <f aca="false">IF(S6383&gt;=9.5, "≥ 9,5" ,S6383)</f>
        <v>5.88168334038908</v>
      </c>
      <c r="U6383" s="10" t="n">
        <v>6.06131747332113</v>
      </c>
      <c r="V6383" s="14" t="n">
        <f aca="false">IF(U6383&gt;=9.5, "≥ 9,5" ,U6383)</f>
        <v>6.06131747332113</v>
      </c>
      <c r="W6383" s="10" t="n">
        <v>6.23812767907193</v>
      </c>
      <c r="X6383" s="14" t="n">
        <f aca="false">IF(W6383&gt;=9.5, "≥ 9,5" ,W6383)</f>
        <v>6.23812767907193</v>
      </c>
      <c r="Y6383" s="10" t="n">
        <v>6.4116995350543</v>
      </c>
      <c r="Z6383" s="14" t="n">
        <f aca="false">IF(Y6383&gt;=9.5, "≥ 9,5" ,Y6383)</f>
        <v>6.4116995350543</v>
      </c>
      <c r="AA6383" s="10" t="n">
        <v>0.714285714285714</v>
      </c>
      <c r="AB6383" s="10" t="n">
        <v>0.428571428571429</v>
      </c>
      <c r="AC6383" s="10" t="n">
        <v>1</v>
      </c>
      <c r="AD6383" s="10" t="n">
        <v>1</v>
      </c>
      <c r="AE6383" s="10" t="n">
        <v>0.714285714285714</v>
      </c>
      <c r="AF6383" s="10" t="n">
        <v>0.5</v>
      </c>
      <c r="AG6383" s="10" t="n">
        <v>0.833333333333333</v>
      </c>
      <c r="AH6383" s="10" t="n">
        <v>0.5</v>
      </c>
      <c r="AJ6383" s="15"/>
      <c r="AK6383" s="15"/>
      <c r="AL6383" s="15"/>
    </row>
    <row r="6384" customFormat="false" ht="15" hidden="false" customHeight="false" outlineLevel="0" collapsed="false">
      <c r="A6384" s="5" t="s">
        <v>107</v>
      </c>
      <c r="B6384" s="5" t="s">
        <v>466</v>
      </c>
      <c r="C6384" s="5" t="s">
        <v>6516</v>
      </c>
      <c r="D6384" s="5" t="s">
        <v>6517</v>
      </c>
      <c r="E6384" s="10" t="s">
        <v>61</v>
      </c>
      <c r="F6384" s="10" t="n">
        <v>243.769109745868</v>
      </c>
      <c r="G6384" s="10" t="n">
        <v>251.591807927723</v>
      </c>
      <c r="H6384" s="10" t="n">
        <v>7.08251308166791</v>
      </c>
      <c r="I6384" s="10" t="n">
        <v>7.31266442472224</v>
      </c>
      <c r="J6384" s="10" t="n">
        <v>7.19758875319508</v>
      </c>
      <c r="K6384" s="10" t="n">
        <v>1</v>
      </c>
      <c r="L6384" s="10" t="n">
        <v>1</v>
      </c>
      <c r="M6384" s="10" t="n">
        <v>1</v>
      </c>
      <c r="N6384" s="10" t="n">
        <v>0.756944444444444</v>
      </c>
      <c r="O6384" s="10" t="n">
        <v>0.918981481481482</v>
      </c>
      <c r="P6384" s="10" t="n">
        <v>6.61445077550566</v>
      </c>
      <c r="Q6384" s="10" t="n">
        <v>6.80647312199873</v>
      </c>
      <c r="R6384" s="14" t="n">
        <f aca="false">IF(Q6384&gt;=9.5, "≥ 9,5" ,Q6384)</f>
        <v>6.80647312199873</v>
      </c>
      <c r="S6384" s="10" t="n">
        <v>6.99255627308419</v>
      </c>
      <c r="T6384" s="14" t="n">
        <f aca="false">IF(S6384&gt;=9.5, "≥ 9,5" ,S6384)</f>
        <v>6.99255627308419</v>
      </c>
      <c r="U6384" s="10" t="n">
        <v>7.17230115475627</v>
      </c>
      <c r="V6384" s="14" t="n">
        <f aca="false">IF(U6384&gt;=9.5, "≥ 9,5" ,U6384)</f>
        <v>7.17230115475627</v>
      </c>
      <c r="W6384" s="10" t="n">
        <v>7.3453816079178</v>
      </c>
      <c r="X6384" s="14" t="n">
        <f aca="false">IF(W6384&gt;=9.5, "≥ 9,5" ,W6384)</f>
        <v>7.3453816079178</v>
      </c>
      <c r="Y6384" s="10" t="n">
        <v>7.51154364189916</v>
      </c>
      <c r="Z6384" s="14" t="n">
        <f aca="false">IF(Y6384&gt;=9.5, "≥ 9,5" ,Y6384)</f>
        <v>7.51154364189916</v>
      </c>
      <c r="AA6384" s="10" t="n">
        <v>0.709677419354839</v>
      </c>
      <c r="AB6384" s="10" t="n">
        <v>0.612903225806452</v>
      </c>
      <c r="AC6384" s="10" t="n">
        <v>0.666666666666667</v>
      </c>
      <c r="AD6384" s="10" t="n">
        <v>0</v>
      </c>
      <c r="AE6384" s="10" t="n">
        <v>0.666666666666667</v>
      </c>
      <c r="AF6384" s="10" t="n">
        <v>0.416666666666667</v>
      </c>
      <c r="AG6384" s="10" t="n">
        <v>0.75</v>
      </c>
      <c r="AH6384" s="10" t="n">
        <v>0.666666666666667</v>
      </c>
      <c r="AJ6384" s="15"/>
      <c r="AK6384" s="15"/>
      <c r="AL6384" s="15"/>
    </row>
    <row r="6385" customFormat="false" ht="15" hidden="false" customHeight="false" outlineLevel="0" collapsed="false">
      <c r="A6385" s="5" t="s">
        <v>107</v>
      </c>
      <c r="B6385" s="5" t="s">
        <v>466</v>
      </c>
      <c r="C6385" s="5" t="s">
        <v>6516</v>
      </c>
      <c r="D6385" s="5" t="s">
        <v>6517</v>
      </c>
      <c r="E6385" s="10" t="s">
        <v>62</v>
      </c>
      <c r="F6385" s="10" t="n">
        <v>292.122741580584</v>
      </c>
      <c r="G6385" s="10" t="n">
        <v>286.795448041429</v>
      </c>
      <c r="H6385" s="10" t="n">
        <v>6.40409138601946</v>
      </c>
      <c r="I6385" s="10" t="n">
        <v>6.2265149347143</v>
      </c>
      <c r="J6385" s="10" t="n">
        <v>6.31530316036688</v>
      </c>
      <c r="K6385" s="10" t="n">
        <v>1</v>
      </c>
      <c r="L6385" s="10" t="n">
        <v>0.990750256937307</v>
      </c>
      <c r="M6385" s="10" t="n">
        <v>1</v>
      </c>
      <c r="N6385" s="10" t="n">
        <v>1</v>
      </c>
      <c r="O6385" s="10" t="n">
        <v>0.996916752312436</v>
      </c>
      <c r="P6385" s="10" t="n">
        <v>6.29583151650141</v>
      </c>
      <c r="Q6385" s="10" t="n">
        <v>6.40327663652612</v>
      </c>
      <c r="R6385" s="14" t="n">
        <f aca="false">IF(Q6385&gt;=9.5, "≥ 9,5" ,Q6385)</f>
        <v>6.40327663652612</v>
      </c>
      <c r="S6385" s="10" t="n">
        <v>6.50933312215996</v>
      </c>
      <c r="T6385" s="14" t="n">
        <f aca="false">IF(S6385&gt;=9.5, "≥ 9,5" ,S6385)</f>
        <v>6.50933312215996</v>
      </c>
      <c r="U6385" s="10" t="n">
        <v>6.61391604648791</v>
      </c>
      <c r="V6385" s="14" t="n">
        <f aca="false">IF(U6385&gt;=9.5, "≥ 9,5" ,U6385)</f>
        <v>6.61391604648791</v>
      </c>
      <c r="W6385" s="10" t="n">
        <v>6.7169459453029</v>
      </c>
      <c r="X6385" s="14" t="n">
        <f aca="false">IF(W6385&gt;=9.5, "≥ 9,5" ,W6385)</f>
        <v>6.7169459453029</v>
      </c>
      <c r="Y6385" s="10" t="n">
        <v>6.81834898119209</v>
      </c>
      <c r="Z6385" s="14" t="n">
        <f aca="false">IF(Y6385&gt;=9.5, "≥ 9,5" ,Y6385)</f>
        <v>6.81834898119209</v>
      </c>
      <c r="AA6385" s="10" t="n">
        <v>0.523809523809524</v>
      </c>
      <c r="AB6385" s="10" t="n">
        <v>0.142857142857143</v>
      </c>
      <c r="AC6385" s="10" t="n">
        <v>0.4</v>
      </c>
      <c r="AD6385" s="10" t="n">
        <v>0</v>
      </c>
      <c r="AE6385" s="10" t="n">
        <v>0.538461538461538</v>
      </c>
      <c r="AF6385" s="10" t="n">
        <v>0.230769230769231</v>
      </c>
      <c r="AG6385" s="10" t="n">
        <v>0.461538461538462</v>
      </c>
      <c r="AH6385" s="10" t="n">
        <v>0</v>
      </c>
      <c r="AJ6385" s="15"/>
      <c r="AK6385" s="15"/>
      <c r="AL6385" s="15"/>
    </row>
    <row r="6386" customFormat="false" ht="15" hidden="false" customHeight="false" outlineLevel="0" collapsed="false">
      <c r="A6386" s="5" t="s">
        <v>107</v>
      </c>
      <c r="B6386" s="5" t="s">
        <v>466</v>
      </c>
      <c r="C6386" s="5" t="s">
        <v>6518</v>
      </c>
      <c r="D6386" s="5" t="s">
        <v>6519</v>
      </c>
      <c r="E6386" s="10" t="s">
        <v>60</v>
      </c>
      <c r="F6386" s="10" t="n">
        <v>789.803506011176</v>
      </c>
      <c r="G6386" s="10" t="n">
        <v>661.476168966886</v>
      </c>
      <c r="H6386" s="10" t="n">
        <v>7.89974933147684</v>
      </c>
      <c r="I6386" s="10" t="n">
        <v>7.69126948278144</v>
      </c>
      <c r="J6386" s="10" t="n">
        <v>7.79550940712914</v>
      </c>
      <c r="K6386" s="10" t="n">
        <v>1</v>
      </c>
      <c r="L6386" s="10" t="n">
        <v>1</v>
      </c>
      <c r="M6386" s="10" t="n">
        <v>0.983870967741935</v>
      </c>
      <c r="N6386" s="10" t="n">
        <v>0.954545454545455</v>
      </c>
      <c r="O6386" s="10" t="n">
        <v>0.979472140762463</v>
      </c>
      <c r="P6386" s="10" t="n">
        <v>7.6354842873347</v>
      </c>
      <c r="Q6386" s="10" t="n">
        <v>7.7390405529499</v>
      </c>
      <c r="R6386" s="14" t="n">
        <f aca="false">IF(Q6386&gt;=9.5, "≥ 9,5" ,Q6386)</f>
        <v>7.7390405529499</v>
      </c>
      <c r="S6386" s="10" t="n">
        <v>7.83934486346651</v>
      </c>
      <c r="T6386" s="14" t="n">
        <f aca="false">IF(S6386&gt;=9.5, "≥ 9,5" ,S6386)</f>
        <v>7.83934486346651</v>
      </c>
      <c r="U6386" s="10" t="n">
        <v>7.93638586800663</v>
      </c>
      <c r="V6386" s="14" t="n">
        <f aca="false">IF(U6386&gt;=9.5, "≥ 9,5" ,U6386)</f>
        <v>7.93638586800663</v>
      </c>
      <c r="W6386" s="10" t="n">
        <v>8.03016364709729</v>
      </c>
      <c r="X6386" s="14" t="n">
        <f aca="false">IF(W6386&gt;=9.5, "≥ 9,5" ,W6386)</f>
        <v>8.03016364709729</v>
      </c>
      <c r="Y6386" s="10" t="n">
        <v>8.12068896923229</v>
      </c>
      <c r="Z6386" s="14" t="n">
        <f aca="false">IF(Y6386&gt;=9.5, "≥ 9,5" ,Y6386)</f>
        <v>8.12068896923229</v>
      </c>
      <c r="AA6386" s="10" t="n">
        <v>1</v>
      </c>
      <c r="AB6386" s="10" t="n">
        <v>0.967741935483871</v>
      </c>
      <c r="AC6386" s="10" t="n">
        <v>1</v>
      </c>
      <c r="AD6386" s="10" t="n">
        <v>1</v>
      </c>
      <c r="AE6386" s="10" t="n">
        <v>1</v>
      </c>
      <c r="AF6386" s="10" t="n">
        <v>0.909090909090909</v>
      </c>
      <c r="AG6386" s="10" t="n">
        <v>1</v>
      </c>
      <c r="AH6386" s="10" t="n">
        <v>1</v>
      </c>
      <c r="AJ6386" s="15"/>
      <c r="AK6386" s="15"/>
      <c r="AL6386" s="15"/>
    </row>
    <row r="6387" customFormat="false" ht="15" hidden="false" customHeight="false" outlineLevel="0" collapsed="false">
      <c r="A6387" s="5" t="s">
        <v>107</v>
      </c>
      <c r="B6387" s="5" t="s">
        <v>466</v>
      </c>
      <c r="C6387" s="5" t="s">
        <v>6518</v>
      </c>
      <c r="D6387" s="5" t="s">
        <v>6519</v>
      </c>
      <c r="E6387" s="10" t="s">
        <v>61</v>
      </c>
      <c r="F6387" s="10" t="n">
        <v>238.200094139139</v>
      </c>
      <c r="G6387" s="10" t="n">
        <v>251.299603658819</v>
      </c>
      <c r="H6387" s="10" t="n">
        <v>6.88000342324143</v>
      </c>
      <c r="I6387" s="10" t="n">
        <v>7.30151159003126</v>
      </c>
      <c r="J6387" s="10" t="n">
        <v>7.09075750663634</v>
      </c>
      <c r="K6387" s="10" t="n">
        <v>1</v>
      </c>
      <c r="L6387" s="10" t="n">
        <v>1</v>
      </c>
      <c r="M6387" s="10" t="n">
        <v>1</v>
      </c>
      <c r="N6387" s="10" t="n">
        <v>0.9375</v>
      </c>
      <c r="O6387" s="10" t="n">
        <v>0.979166666666667</v>
      </c>
      <c r="P6387" s="10" t="n">
        <v>6.94303339191475</v>
      </c>
      <c r="Q6387" s="10" t="n">
        <v>7.11767865932867</v>
      </c>
      <c r="R6387" s="14" t="n">
        <f aca="false">IF(Q6387&gt;=9.5, "≥ 9,5" ,Q6387)</f>
        <v>7.11767865932867</v>
      </c>
      <c r="S6387" s="10" t="n">
        <v>7.28624621508128</v>
      </c>
      <c r="T6387" s="14" t="n">
        <f aca="false">IF(S6387&gt;=9.5, "≥ 9,5" ,S6387)</f>
        <v>7.28624621508128</v>
      </c>
      <c r="U6387" s="10" t="n">
        <v>7.44848937426929</v>
      </c>
      <c r="V6387" s="14" t="n">
        <f aca="false">IF(U6387&gt;=9.5, "≥ 9,5" ,U6387)</f>
        <v>7.44848937426929</v>
      </c>
      <c r="W6387" s="10" t="n">
        <v>7.60422211424034</v>
      </c>
      <c r="X6387" s="14" t="n">
        <f aca="false">IF(W6387&gt;=9.5, "≥ 9,5" ,W6387)</f>
        <v>7.60422211424034</v>
      </c>
      <c r="Y6387" s="10" t="n">
        <v>7.75331668342711</v>
      </c>
      <c r="Z6387" s="14" t="n">
        <f aca="false">IF(Y6387&gt;=9.5, "≥ 9,5" ,Y6387)</f>
        <v>7.75331668342711</v>
      </c>
      <c r="AA6387" s="10" t="n">
        <v>0.681818181818182</v>
      </c>
      <c r="AB6387" s="10" t="n">
        <v>0.545454545454545</v>
      </c>
      <c r="AC6387" s="10" t="n">
        <v>0</v>
      </c>
      <c r="AD6387" s="10" t="n">
        <v>0</v>
      </c>
      <c r="AE6387" s="10" t="n">
        <v>0.636363636363636</v>
      </c>
      <c r="AF6387" s="10" t="n">
        <v>0.636363636363636</v>
      </c>
      <c r="AG6387" s="10" t="n">
        <v>0.727272727272727</v>
      </c>
      <c r="AH6387" s="10" t="n">
        <v>0.454545454545455</v>
      </c>
      <c r="AJ6387" s="15"/>
      <c r="AK6387" s="15"/>
      <c r="AL6387" s="15"/>
    </row>
    <row r="6388" customFormat="false" ht="15" hidden="false" customHeight="false" outlineLevel="0" collapsed="false">
      <c r="A6388" s="5" t="s">
        <v>107</v>
      </c>
      <c r="B6388" s="5" t="s">
        <v>466</v>
      </c>
      <c r="C6388" s="5" t="s">
        <v>6518</v>
      </c>
      <c r="D6388" s="5" t="s">
        <v>6519</v>
      </c>
      <c r="E6388" s="10" t="s">
        <v>62</v>
      </c>
      <c r="F6388" s="10" t="n">
        <v>280.455321943635</v>
      </c>
      <c r="G6388" s="10" t="n">
        <v>291.358869780337</v>
      </c>
      <c r="H6388" s="10" t="n">
        <v>6.01517739812117</v>
      </c>
      <c r="I6388" s="10" t="n">
        <v>6.37862899267789</v>
      </c>
      <c r="J6388" s="10" t="n">
        <v>6.19690319539953</v>
      </c>
      <c r="K6388" s="10" t="n">
        <v>1</v>
      </c>
      <c r="L6388" s="10" t="n">
        <v>1</v>
      </c>
      <c r="M6388" s="10" t="n">
        <v>0.75</v>
      </c>
      <c r="N6388" s="10" t="n">
        <v>1</v>
      </c>
      <c r="O6388" s="10" t="n">
        <v>0.916666666666667</v>
      </c>
      <c r="P6388" s="10" t="n">
        <v>5.6804945957829</v>
      </c>
      <c r="Q6388" s="10" t="n">
        <v>5.80099232364789</v>
      </c>
      <c r="R6388" s="14" t="n">
        <f aca="false">IF(Q6388&gt;=9.5, "≥ 9,5" ,Q6388)</f>
        <v>5.80099232364789</v>
      </c>
      <c r="S6388" s="10" t="n">
        <v>5.92054263930766</v>
      </c>
      <c r="T6388" s="14" t="n">
        <f aca="false">IF(S6388&gt;=9.5, "≥ 9,5" ,S6388)</f>
        <v>5.92054263930766</v>
      </c>
      <c r="U6388" s="10" t="n">
        <v>6.03901333314809</v>
      </c>
      <c r="V6388" s="14" t="n">
        <f aca="false">IF(U6388&gt;=9.5, "≥ 9,5" ,U6388)</f>
        <v>6.03901333314809</v>
      </c>
      <c r="W6388" s="10" t="n">
        <v>6.15627716733243</v>
      </c>
      <c r="X6388" s="14" t="n">
        <f aca="false">IF(W6388&gt;=9.5, "≥ 9,5" ,W6388)</f>
        <v>6.15627716733243</v>
      </c>
      <c r="Y6388" s="10" t="n">
        <v>6.27221238033464</v>
      </c>
      <c r="Z6388" s="14" t="n">
        <f aca="false">IF(Y6388&gt;=9.5, "≥ 9,5" ,Y6388)</f>
        <v>6.27221238033464</v>
      </c>
      <c r="AA6388" s="10" t="n">
        <v>0.40625</v>
      </c>
      <c r="AB6388" s="10" t="n">
        <v>0.193548387096774</v>
      </c>
      <c r="AC6388" s="10" t="n">
        <v>0</v>
      </c>
      <c r="AD6388" s="10" t="n">
        <v>0.5</v>
      </c>
      <c r="AE6388" s="10" t="n">
        <v>0.416666666666667</v>
      </c>
      <c r="AF6388" s="10" t="n">
        <v>0.272727272727273</v>
      </c>
      <c r="AG6388" s="10" t="n">
        <v>0.333333333333333</v>
      </c>
      <c r="AH6388" s="10" t="n">
        <v>0.181818181818182</v>
      </c>
      <c r="AJ6388" s="15"/>
      <c r="AK6388" s="15"/>
      <c r="AL6388" s="15"/>
    </row>
    <row r="6389" customFormat="false" ht="15" hidden="false" customHeight="false" outlineLevel="0" collapsed="false">
      <c r="A6389" s="5" t="s">
        <v>107</v>
      </c>
      <c r="B6389" s="5" t="s">
        <v>466</v>
      </c>
      <c r="C6389" s="5" t="s">
        <v>6520</v>
      </c>
      <c r="D6389" s="5" t="s">
        <v>6521</v>
      </c>
      <c r="E6389" s="10" t="s">
        <v>60</v>
      </c>
      <c r="F6389" s="10" t="n">
        <v>834.197087526563</v>
      </c>
      <c r="G6389" s="10" t="n">
        <v>685.973283847122</v>
      </c>
      <c r="H6389" s="10" t="n">
        <v>8.57442382259214</v>
      </c>
      <c r="I6389" s="10" t="n">
        <v>8.09955473078537</v>
      </c>
      <c r="J6389" s="10" t="n">
        <v>8.33698927668875</v>
      </c>
      <c r="K6389" s="10" t="n">
        <v>1</v>
      </c>
      <c r="L6389" s="10" t="n">
        <v>0.984771573604061</v>
      </c>
      <c r="M6389" s="10" t="n">
        <v>1</v>
      </c>
      <c r="N6389" s="10" t="n">
        <v>1</v>
      </c>
      <c r="O6389" s="10" t="n">
        <v>0.99492385786802</v>
      </c>
      <c r="P6389" s="10" t="n">
        <v>8.29466953416749</v>
      </c>
      <c r="Q6389" s="10" t="n">
        <v>8.36599061210135</v>
      </c>
      <c r="R6389" s="14" t="n">
        <f aca="false">IF(Q6389&gt;=9.5, "≥ 9,5" ,Q6389)</f>
        <v>8.36599061210135</v>
      </c>
      <c r="S6389" s="10" t="n">
        <v>8.43489169259468</v>
      </c>
      <c r="T6389" s="14" t="n">
        <f aca="false">IF(S6389&gt;=9.5, "≥ 9,5" ,S6389)</f>
        <v>8.43489169259468</v>
      </c>
      <c r="U6389" s="10" t="n">
        <v>8.50140786090417</v>
      </c>
      <c r="V6389" s="14" t="n">
        <f aca="false">IF(U6389&gt;=9.5, "≥ 9,5" ,U6389)</f>
        <v>8.50140786090417</v>
      </c>
      <c r="W6389" s="10" t="n">
        <v>8.56557786875196</v>
      </c>
      <c r="X6389" s="14" t="n">
        <f aca="false">IF(W6389&gt;=9.5, "≥ 9,5" ,W6389)</f>
        <v>8.56557786875196</v>
      </c>
      <c r="Y6389" s="10" t="n">
        <v>8.62744373345437</v>
      </c>
      <c r="Z6389" s="14" t="n">
        <f aca="false">IF(Y6389&gt;=9.5, "≥ 9,5" ,Y6389)</f>
        <v>8.62744373345437</v>
      </c>
      <c r="AA6389" s="10" t="n">
        <v>1</v>
      </c>
      <c r="AB6389" s="10" t="n">
        <v>1</v>
      </c>
      <c r="AC6389" s="10" t="n">
        <v>1</v>
      </c>
      <c r="AD6389" s="10" t="n">
        <v>1</v>
      </c>
      <c r="AE6389" s="10" t="n">
        <v>1</v>
      </c>
      <c r="AF6389" s="10" t="n">
        <v>1</v>
      </c>
      <c r="AG6389" s="10" t="n">
        <v>1</v>
      </c>
      <c r="AH6389" s="10" t="n">
        <v>1</v>
      </c>
      <c r="AJ6389" s="15"/>
      <c r="AK6389" s="15"/>
      <c r="AL6389" s="15"/>
    </row>
    <row r="6390" customFormat="false" ht="15" hidden="false" customHeight="false" outlineLevel="0" collapsed="false">
      <c r="A6390" s="5" t="s">
        <v>107</v>
      </c>
      <c r="B6390" s="5" t="s">
        <v>466</v>
      </c>
      <c r="C6390" s="5" t="s">
        <v>6520</v>
      </c>
      <c r="D6390" s="5" t="s">
        <v>6521</v>
      </c>
      <c r="E6390" s="10" t="s">
        <v>61</v>
      </c>
      <c r="F6390" s="10" t="n">
        <v>232.758071307996</v>
      </c>
      <c r="G6390" s="10" t="n">
        <v>255.926301352607</v>
      </c>
      <c r="H6390" s="10" t="n">
        <v>6.68211168392712</v>
      </c>
      <c r="I6390" s="10" t="n">
        <v>7.47810310506134</v>
      </c>
      <c r="J6390" s="10" t="n">
        <v>7.08010739449423</v>
      </c>
      <c r="K6390" s="10" t="n">
        <v>1</v>
      </c>
      <c r="L6390" s="10" t="n">
        <v>1</v>
      </c>
      <c r="M6390" s="10" t="n">
        <v>1</v>
      </c>
      <c r="N6390" s="10" t="n">
        <v>0.833333333333333</v>
      </c>
      <c r="O6390" s="10" t="n">
        <v>0.944444444444444</v>
      </c>
      <c r="P6390" s="10" t="n">
        <v>6.68676809480011</v>
      </c>
      <c r="Q6390" s="10" t="n">
        <v>6.87507974984707</v>
      </c>
      <c r="R6390" s="14" t="n">
        <f aca="false">IF(Q6390&gt;=9.5, "≥ 9,5" ,Q6390)</f>
        <v>6.87507974984707</v>
      </c>
      <c r="S6390" s="10" t="n">
        <v>7.05739844374922</v>
      </c>
      <c r="T6390" s="14" t="n">
        <f aca="false">IF(S6390&gt;=9.5, "≥ 9,5" ,S6390)</f>
        <v>7.05739844374922</v>
      </c>
      <c r="U6390" s="10" t="n">
        <v>7.23336056952411</v>
      </c>
      <c r="V6390" s="14" t="n">
        <f aca="false">IF(U6390&gt;=9.5, "≥ 9,5" ,U6390)</f>
        <v>7.23336056952411</v>
      </c>
      <c r="W6390" s="10" t="n">
        <v>7.40267296373161</v>
      </c>
      <c r="X6390" s="14" t="n">
        <f aca="false">IF(W6390&gt;=9.5, "≥ 9,5" ,W6390)</f>
        <v>7.40267296373161</v>
      </c>
      <c r="Y6390" s="10" t="n">
        <v>7.5651117016024</v>
      </c>
      <c r="Z6390" s="14" t="n">
        <f aca="false">IF(Y6390&gt;=9.5, "≥ 9,5" ,Y6390)</f>
        <v>7.5651117016024</v>
      </c>
      <c r="AA6390" s="10" t="n">
        <v>0.666666666666667</v>
      </c>
      <c r="AB6390" s="10" t="n">
        <v>0.625</v>
      </c>
      <c r="AC6390" s="10" t="n">
        <v>0.25</v>
      </c>
      <c r="AD6390" s="10" t="n">
        <v>0.25</v>
      </c>
      <c r="AE6390" s="10" t="n">
        <v>0.571428571428571</v>
      </c>
      <c r="AF6390" s="10" t="n">
        <v>0.5</v>
      </c>
      <c r="AG6390" s="10" t="n">
        <v>0.642857142857143</v>
      </c>
      <c r="AH6390" s="10" t="n">
        <v>0.642857142857143</v>
      </c>
      <c r="AJ6390" s="15"/>
      <c r="AK6390" s="15"/>
      <c r="AL6390" s="15"/>
    </row>
    <row r="6391" customFormat="false" ht="15" hidden="false" customHeight="false" outlineLevel="0" collapsed="false">
      <c r="A6391" s="5" t="s">
        <v>107</v>
      </c>
      <c r="B6391" s="5" t="s">
        <v>466</v>
      </c>
      <c r="C6391" s="5" t="s">
        <v>6520</v>
      </c>
      <c r="D6391" s="5" t="s">
        <v>6521</v>
      </c>
      <c r="E6391" s="10" t="s">
        <v>62</v>
      </c>
      <c r="F6391" s="10" t="n">
        <v>288.824320544349</v>
      </c>
      <c r="G6391" s="10" t="n">
        <v>290.285213948141</v>
      </c>
      <c r="H6391" s="10" t="n">
        <v>6.29414401814496</v>
      </c>
      <c r="I6391" s="10" t="n">
        <v>6.34284046493804</v>
      </c>
      <c r="J6391" s="10" t="n">
        <v>6.3184922415415</v>
      </c>
      <c r="K6391" s="10" t="n">
        <v>1</v>
      </c>
      <c r="L6391" s="10" t="n">
        <v>1</v>
      </c>
      <c r="M6391" s="10" t="n">
        <v>0.5</v>
      </c>
      <c r="N6391" s="10" t="n">
        <v>1</v>
      </c>
      <c r="O6391" s="10" t="n">
        <v>0.833333333333333</v>
      </c>
      <c r="P6391" s="10" t="n">
        <v>5.26541020128458</v>
      </c>
      <c r="Q6391" s="10" t="n">
        <v>5.39283663522736</v>
      </c>
      <c r="R6391" s="14" t="n">
        <f aca="false">IF(Q6391&gt;=9.5, "≥ 9,5" ,Q6391)</f>
        <v>5.39283663522736</v>
      </c>
      <c r="S6391" s="10" t="n">
        <v>5.5197516656779</v>
      </c>
      <c r="T6391" s="14" t="n">
        <f aca="false">IF(S6391&gt;=9.5, "≥ 9,5" ,S6391)</f>
        <v>5.5197516656779</v>
      </c>
      <c r="U6391" s="10" t="n">
        <v>5.64599322394271</v>
      </c>
      <c r="V6391" s="14" t="n">
        <f aca="false">IF(U6391&gt;=9.5, "≥ 9,5" ,U6391)</f>
        <v>5.64599322394271</v>
      </c>
      <c r="W6391" s="10" t="n">
        <v>5.7714027095745</v>
      </c>
      <c r="X6391" s="14" t="n">
        <f aca="false">IF(W6391&gt;=9.5, "≥ 9,5" ,W6391)</f>
        <v>5.7714027095745</v>
      </c>
      <c r="Y6391" s="10" t="n">
        <v>5.89582576875115</v>
      </c>
      <c r="Z6391" s="14" t="n">
        <f aca="false">IF(Y6391&gt;=9.5, "≥ 9,5" ,Y6391)</f>
        <v>5.89582576875115</v>
      </c>
      <c r="AA6391" s="10" t="n">
        <v>0.264705882352941</v>
      </c>
      <c r="AB6391" s="10" t="n">
        <v>0.235294117647059</v>
      </c>
      <c r="AC6391" s="10" t="n">
        <v>1</v>
      </c>
      <c r="AD6391" s="10" t="n">
        <v>1</v>
      </c>
      <c r="AE6391" s="10" t="n">
        <v>0.416666666666667</v>
      </c>
      <c r="AF6391" s="10" t="n">
        <v>0.333333333333333</v>
      </c>
      <c r="AG6391" s="10" t="n">
        <v>0.0833333333333333</v>
      </c>
      <c r="AH6391" s="10" t="n">
        <v>0.166666666666667</v>
      </c>
      <c r="AJ6391" s="15"/>
      <c r="AK6391" s="15"/>
      <c r="AL6391" s="15"/>
    </row>
    <row r="6392" customFormat="false" ht="15" hidden="false" customHeight="false" outlineLevel="0" collapsed="false">
      <c r="A6392" s="5" t="s">
        <v>107</v>
      </c>
      <c r="B6392" s="5" t="s">
        <v>466</v>
      </c>
      <c r="C6392" s="5" t="s">
        <v>6522</v>
      </c>
      <c r="D6392" s="5" t="s">
        <v>6523</v>
      </c>
      <c r="E6392" s="10" t="s">
        <v>60</v>
      </c>
      <c r="F6392" s="10" t="n">
        <v>787.325777902759</v>
      </c>
      <c r="G6392" s="10" t="n">
        <v>667.950806797725</v>
      </c>
      <c r="H6392" s="10" t="n">
        <v>7.86209388909968</v>
      </c>
      <c r="I6392" s="10" t="n">
        <v>7.79918011329542</v>
      </c>
      <c r="J6392" s="10" t="n">
        <v>7.83063700119755</v>
      </c>
      <c r="K6392" s="10" t="n">
        <v>0.981670061099796</v>
      </c>
      <c r="L6392" s="10" t="n">
        <v>1</v>
      </c>
      <c r="M6392" s="10" t="n">
        <v>1</v>
      </c>
      <c r="N6392" s="10" t="n">
        <v>1</v>
      </c>
      <c r="O6392" s="10" t="n">
        <v>1</v>
      </c>
      <c r="P6392" s="10" t="n">
        <v>7.68710190341592</v>
      </c>
      <c r="Q6392" s="10" t="n">
        <v>7.78820762254183</v>
      </c>
      <c r="R6392" s="14" t="n">
        <f aca="false">IF(Q6392&gt;=9.5, "≥ 9,5" ,Q6392)</f>
        <v>7.78820762254183</v>
      </c>
      <c r="S6392" s="10" t="n">
        <v>7.88610900760335</v>
      </c>
      <c r="T6392" s="14" t="n">
        <f aca="false">IF(S6392&gt;=9.5, "≥ 9,5" ,S6392)</f>
        <v>7.88610900760335</v>
      </c>
      <c r="U6392" s="10" t="n">
        <v>7.98080045246857</v>
      </c>
      <c r="V6392" s="14" t="n">
        <f aca="false">IF(U6392&gt;=9.5, "≥ 9,5" ,U6392)</f>
        <v>7.98080045246857</v>
      </c>
      <c r="W6392" s="10" t="n">
        <v>8.0722870636891</v>
      </c>
      <c r="X6392" s="14" t="n">
        <f aca="false">IF(W6392&gt;=9.5, "≥ 9,5" ,W6392)</f>
        <v>8.0722870636891</v>
      </c>
      <c r="Y6392" s="10" t="n">
        <v>8.16058393207722</v>
      </c>
      <c r="Z6392" s="14" t="n">
        <f aca="false">IF(Y6392&gt;=9.5, "≥ 9,5" ,Y6392)</f>
        <v>8.16058393207722</v>
      </c>
      <c r="AA6392" s="10" t="n">
        <v>1</v>
      </c>
      <c r="AB6392" s="10" t="n">
        <v>1</v>
      </c>
      <c r="AC6392" s="10" t="n">
        <v>0</v>
      </c>
      <c r="AD6392" s="10" t="n">
        <v>0</v>
      </c>
      <c r="AE6392" s="10" t="n">
        <v>1</v>
      </c>
      <c r="AF6392" s="10" t="n">
        <v>1</v>
      </c>
      <c r="AG6392" s="10" t="n">
        <v>1</v>
      </c>
      <c r="AH6392" s="10" t="n">
        <v>1</v>
      </c>
      <c r="AJ6392" s="15"/>
      <c r="AK6392" s="15"/>
      <c r="AL6392" s="15"/>
    </row>
    <row r="6393" customFormat="false" ht="15" hidden="false" customHeight="false" outlineLevel="0" collapsed="false">
      <c r="A6393" s="5" t="s">
        <v>107</v>
      </c>
      <c r="B6393" s="5" t="s">
        <v>466</v>
      </c>
      <c r="C6393" s="5" t="s">
        <v>6522</v>
      </c>
      <c r="D6393" s="5" t="s">
        <v>6523</v>
      </c>
      <c r="E6393" s="10" t="s">
        <v>61</v>
      </c>
      <c r="F6393" s="10" t="n">
        <v>266.900076725435</v>
      </c>
      <c r="G6393" s="10" t="n">
        <v>304.688489458574</v>
      </c>
      <c r="H6393" s="10" t="n">
        <v>7.92363915365219</v>
      </c>
      <c r="I6393" s="10" t="n">
        <v>9.33925532284634</v>
      </c>
      <c r="J6393" s="10" t="n">
        <v>8.63144723824927</v>
      </c>
      <c r="K6393" s="10" t="n">
        <v>1</v>
      </c>
      <c r="L6393" s="10" t="n">
        <v>0.979528105482304</v>
      </c>
      <c r="M6393" s="10" t="n">
        <v>1</v>
      </c>
      <c r="N6393" s="10" t="n">
        <v>0.961538461538462</v>
      </c>
      <c r="O6393" s="10" t="n">
        <v>0.980355522340255</v>
      </c>
      <c r="P6393" s="10" t="n">
        <v>8.46188696580621</v>
      </c>
      <c r="Q6393" s="10" t="n">
        <v>8.54342738856604</v>
      </c>
      <c r="R6393" s="14" t="n">
        <f aca="false">IF(Q6393&gt;=9.5, "≥ 9,5" ,Q6393)</f>
        <v>8.54342738856604</v>
      </c>
      <c r="S6393" s="10" t="n">
        <v>8.62134936464441</v>
      </c>
      <c r="T6393" s="14" t="n">
        <f aca="false">IF(S6393&gt;=9.5, "≥ 9,5" ,S6393)</f>
        <v>8.62134936464441</v>
      </c>
      <c r="U6393" s="10" t="n">
        <v>8.69573914946924</v>
      </c>
      <c r="V6393" s="14" t="n">
        <f aca="false">IF(U6393&gt;=9.5, "≥ 9,5" ,U6393)</f>
        <v>8.69573914946924</v>
      </c>
      <c r="W6393" s="10" t="n">
        <v>8.76668918897495</v>
      </c>
      <c r="X6393" s="14" t="n">
        <f aca="false">IF(W6393&gt;=9.5, "≥ 9,5" ,W6393)</f>
        <v>8.76668918897495</v>
      </c>
      <c r="Y6393" s="10" t="n">
        <v>8.83429703656397</v>
      </c>
      <c r="Z6393" s="14" t="n">
        <f aca="false">IF(Y6393&gt;=9.5, "≥ 9,5" ,Y6393)</f>
        <v>8.83429703656397</v>
      </c>
      <c r="AA6393" s="10" t="n">
        <v>0.961538461538462</v>
      </c>
      <c r="AB6393" s="10" t="n">
        <v>0.961538461538462</v>
      </c>
      <c r="AC6393" s="10" t="n">
        <v>0</v>
      </c>
      <c r="AD6393" s="10" t="n">
        <v>0</v>
      </c>
      <c r="AE6393" s="10" t="n">
        <v>0.923076923076923</v>
      </c>
      <c r="AF6393" s="10" t="n">
        <v>1</v>
      </c>
      <c r="AG6393" s="10" t="n">
        <v>1</v>
      </c>
      <c r="AH6393" s="10" t="n">
        <v>0.923076923076923</v>
      </c>
      <c r="AJ6393" s="15"/>
      <c r="AK6393" s="15"/>
      <c r="AL6393" s="15"/>
    </row>
    <row r="6394" customFormat="false" ht="15" hidden="false" customHeight="false" outlineLevel="0" collapsed="false">
      <c r="A6394" s="5" t="s">
        <v>107</v>
      </c>
      <c r="B6394" s="5" t="s">
        <v>466</v>
      </c>
      <c r="C6394" s="5" t="s">
        <v>6522</v>
      </c>
      <c r="D6394" s="5" t="s">
        <v>6523</v>
      </c>
      <c r="E6394" s="10" t="s">
        <v>62</v>
      </c>
      <c r="F6394" s="10" t="n">
        <v>293.536637732688</v>
      </c>
      <c r="G6394" s="10" t="n">
        <v>321.557766511029</v>
      </c>
      <c r="H6394" s="10" t="n">
        <v>6.45122125775626</v>
      </c>
      <c r="I6394" s="10" t="n">
        <v>7.38525888370097</v>
      </c>
      <c r="J6394" s="10" t="n">
        <v>6.91824007072861</v>
      </c>
      <c r="K6394" s="10" t="n">
        <v>1</v>
      </c>
      <c r="L6394" s="10" t="n">
        <v>1</v>
      </c>
      <c r="M6394" s="10" t="n">
        <v>1</v>
      </c>
      <c r="N6394" s="10" t="n">
        <v>1</v>
      </c>
      <c r="O6394" s="10" t="n">
        <v>1</v>
      </c>
      <c r="P6394" s="10" t="n">
        <v>6.91824007072861</v>
      </c>
      <c r="Q6394" s="10" t="n">
        <v>7.00954026818238</v>
      </c>
      <c r="R6394" s="14" t="n">
        <f aca="false">IF(Q6394&gt;=9.5, "≥ 9,5" ,Q6394)</f>
        <v>7.00954026818238</v>
      </c>
      <c r="S6394" s="10" t="n">
        <v>7.09926971969933</v>
      </c>
      <c r="T6394" s="14" t="n">
        <f aca="false">IF(S6394&gt;=9.5, "≥ 9,5" ,S6394)</f>
        <v>7.09926971969933</v>
      </c>
      <c r="U6394" s="10" t="n">
        <v>7.18738713798733</v>
      </c>
      <c r="V6394" s="14" t="n">
        <f aca="false">IF(U6394&gt;=9.5, "≥ 9,5" ,U6394)</f>
        <v>7.18738713798733</v>
      </c>
      <c r="W6394" s="10" t="n">
        <v>7.27385565584058</v>
      </c>
      <c r="X6394" s="14" t="n">
        <f aca="false">IF(W6394&gt;=9.5, "≥ 9,5" ,W6394)</f>
        <v>7.27385565584058</v>
      </c>
      <c r="Y6394" s="10" t="n">
        <v>7.35864278809457</v>
      </c>
      <c r="Z6394" s="14" t="n">
        <f aca="false">IF(Y6394&gt;=9.5, "≥ 9,5" ,Y6394)</f>
        <v>7.35864278809457</v>
      </c>
      <c r="AA6394" s="10" t="n">
        <v>0.555555555555556</v>
      </c>
      <c r="AB6394" s="10" t="n">
        <v>0.611111111111111</v>
      </c>
      <c r="AC6394" s="10" t="n">
        <v>0</v>
      </c>
      <c r="AD6394" s="10" t="n">
        <v>0</v>
      </c>
      <c r="AE6394" s="10" t="n">
        <v>0.666666666666667</v>
      </c>
      <c r="AF6394" s="10" t="n">
        <v>0.666666666666667</v>
      </c>
      <c r="AG6394" s="10" t="n">
        <v>0.444444444444444</v>
      </c>
      <c r="AH6394" s="10" t="n">
        <v>0.555555555555556</v>
      </c>
      <c r="AJ6394" s="15"/>
      <c r="AK6394" s="15"/>
      <c r="AL6394" s="15"/>
    </row>
    <row r="6395" customFormat="false" ht="15" hidden="false" customHeight="false" outlineLevel="0" collapsed="false">
      <c r="A6395" s="5" t="s">
        <v>107</v>
      </c>
      <c r="B6395" s="5" t="s">
        <v>466</v>
      </c>
      <c r="C6395" s="5" t="s">
        <v>6524</v>
      </c>
      <c r="D6395" s="5" t="s">
        <v>6525</v>
      </c>
      <c r="E6395" s="10" t="s">
        <v>60</v>
      </c>
      <c r="F6395" s="10" t="n">
        <v>698.804606820909</v>
      </c>
      <c r="G6395" s="10" t="n">
        <v>553.624261375343</v>
      </c>
      <c r="H6395" s="10" t="n">
        <v>6.51678733770378</v>
      </c>
      <c r="I6395" s="10" t="n">
        <v>5.89373768958905</v>
      </c>
      <c r="J6395" s="10" t="n">
        <v>6.20526251364642</v>
      </c>
      <c r="K6395" s="10" t="n">
        <v>0.999499749874938</v>
      </c>
      <c r="L6395" s="10" t="n">
        <v>1</v>
      </c>
      <c r="M6395" s="10" t="n">
        <v>0.75</v>
      </c>
      <c r="N6395" s="10" t="n">
        <v>0.657142857142857</v>
      </c>
      <c r="O6395" s="10" t="n">
        <v>0.802380952380952</v>
      </c>
      <c r="P6395" s="10" t="n">
        <v>4.9764937078819</v>
      </c>
      <c r="Q6395" s="10" t="n">
        <v>5.17234024397088</v>
      </c>
      <c r="R6395" s="14" t="n">
        <f aca="false">IF(Q6395&gt;=9.5, "≥ 9,5" ,Q6395)</f>
        <v>5.17234024397088</v>
      </c>
      <c r="S6395" s="10" t="n">
        <v>5.36765875775953</v>
      </c>
      <c r="T6395" s="14" t="n">
        <f aca="false">IF(S6395&gt;=9.5, "≥ 9,5" ,S6395)</f>
        <v>5.36765875775953</v>
      </c>
      <c r="U6395" s="10" t="n">
        <v>5.56185557601698</v>
      </c>
      <c r="V6395" s="14" t="n">
        <f aca="false">IF(U6395&gt;=9.5, "≥ 9,5" ,U6395)</f>
        <v>5.56185557601698</v>
      </c>
      <c r="W6395" s="10" t="n">
        <v>5.75435064617391</v>
      </c>
      <c r="X6395" s="14" t="n">
        <f aca="false">IF(W6395&gt;=9.5, "≥ 9,5" ,W6395)</f>
        <v>5.75435064617391</v>
      </c>
      <c r="Y6395" s="10" t="n">
        <v>5.94458435529874</v>
      </c>
      <c r="Z6395" s="14" t="n">
        <f aca="false">IF(Y6395&gt;=9.5, "≥ 9,5" ,Y6395)</f>
        <v>5.94458435529874</v>
      </c>
      <c r="AA6395" s="10" t="n">
        <v>0.5</v>
      </c>
      <c r="AB6395" s="10" t="n">
        <v>0.2</v>
      </c>
      <c r="AC6395" s="10" t="n">
        <v>0.5</v>
      </c>
      <c r="AD6395" s="10" t="n">
        <v>1</v>
      </c>
      <c r="AE6395" s="10" t="n">
        <v>0.416666666666667</v>
      </c>
      <c r="AF6395" s="10" t="n">
        <v>0.25</v>
      </c>
      <c r="AG6395" s="10" t="n">
        <v>0.583333333333333</v>
      </c>
      <c r="AH6395" s="10" t="n">
        <v>0.416666666666667</v>
      </c>
      <c r="AJ6395" s="15"/>
      <c r="AK6395" s="15"/>
      <c r="AL6395" s="15"/>
    </row>
    <row r="6396" customFormat="false" ht="15" hidden="false" customHeight="false" outlineLevel="0" collapsed="false">
      <c r="A6396" s="5" t="s">
        <v>107</v>
      </c>
      <c r="B6396" s="5" t="s">
        <v>466</v>
      </c>
      <c r="C6396" s="5" t="s">
        <v>6526</v>
      </c>
      <c r="D6396" s="5" t="s">
        <v>6527</v>
      </c>
      <c r="E6396" s="10" t="s">
        <v>60</v>
      </c>
      <c r="F6396" s="10" t="n">
        <v>745.86006848</v>
      </c>
      <c r="G6396" s="10" t="n">
        <v>581.732904044033</v>
      </c>
      <c r="H6396" s="10" t="n">
        <v>7.2319159343465</v>
      </c>
      <c r="I6396" s="10" t="n">
        <v>6.36221506740054</v>
      </c>
      <c r="J6396" s="10" t="n">
        <v>6.79706550087352</v>
      </c>
      <c r="K6396" s="10" t="n">
        <v>1</v>
      </c>
      <c r="L6396" s="10" t="n">
        <v>1</v>
      </c>
      <c r="M6396" s="10" t="n">
        <v>1</v>
      </c>
      <c r="N6396" s="10" t="n">
        <v>0.833333333333333</v>
      </c>
      <c r="O6396" s="10" t="n">
        <v>0.944444444444444</v>
      </c>
      <c r="P6396" s="10" t="n">
        <v>6.419450750825</v>
      </c>
      <c r="Q6396" s="10" t="n">
        <v>6.57480417737231</v>
      </c>
      <c r="R6396" s="14" t="n">
        <f aca="false">IF(Q6396&gt;=9.5, "≥ 9,5" ,Q6396)</f>
        <v>6.57480417737231</v>
      </c>
      <c r="S6396" s="10" t="n">
        <v>6.72685394708343</v>
      </c>
      <c r="T6396" s="14" t="n">
        <f aca="false">IF(S6396&gt;=9.5, "≥ 9,5" ,S6396)</f>
        <v>6.72685394708343</v>
      </c>
      <c r="U6396" s="10" t="n">
        <v>6.87536175976191</v>
      </c>
      <c r="V6396" s="14" t="n">
        <f aca="false">IF(U6396&gt;=9.5, "≥ 9,5" ,U6396)</f>
        <v>6.87536175976191</v>
      </c>
      <c r="W6396" s="10" t="n">
        <v>7.02011637446596</v>
      </c>
      <c r="X6396" s="14" t="n">
        <f aca="false">IF(W6396&gt;=9.5, "≥ 9,5" ,W6396)</f>
        <v>7.02011637446596</v>
      </c>
      <c r="Y6396" s="10" t="n">
        <v>7.16093410596603</v>
      </c>
      <c r="Z6396" s="14" t="n">
        <f aca="false">IF(Y6396&gt;=9.5, "≥ 9,5" ,Y6396)</f>
        <v>7.16093410596603</v>
      </c>
      <c r="AA6396" s="10" t="n">
        <v>0.625</v>
      </c>
      <c r="AB6396" s="10" t="n">
        <v>0.375</v>
      </c>
      <c r="AC6396" s="10" t="n">
        <v>0</v>
      </c>
      <c r="AD6396" s="10" t="n">
        <v>0</v>
      </c>
      <c r="AE6396" s="10" t="n">
        <v>0.5</v>
      </c>
      <c r="AF6396" s="10" t="n">
        <v>0.5</v>
      </c>
      <c r="AG6396" s="10" t="n">
        <v>0.75</v>
      </c>
      <c r="AH6396" s="10" t="n">
        <v>0.25</v>
      </c>
      <c r="AJ6396" s="15"/>
      <c r="AK6396" s="15"/>
      <c r="AL6396" s="15"/>
    </row>
    <row r="6397" customFormat="false" ht="15" hidden="false" customHeight="false" outlineLevel="0" collapsed="false">
      <c r="A6397" s="5" t="s">
        <v>107</v>
      </c>
      <c r="B6397" s="5" t="s">
        <v>466</v>
      </c>
      <c r="C6397" s="5" t="s">
        <v>6526</v>
      </c>
      <c r="D6397" s="5" t="s">
        <v>6527</v>
      </c>
      <c r="E6397" s="10" t="s">
        <v>61</v>
      </c>
      <c r="F6397" s="10" t="n">
        <v>210.958717926747</v>
      </c>
      <c r="G6397" s="10" t="n">
        <v>220.390867471213</v>
      </c>
      <c r="H6397" s="10" t="n">
        <v>5.88940792460899</v>
      </c>
      <c r="I6397" s="10" t="n">
        <v>6.12178883477911</v>
      </c>
      <c r="J6397" s="10" t="n">
        <v>6.00559837969405</v>
      </c>
      <c r="K6397" s="10" t="n">
        <v>1</v>
      </c>
      <c r="L6397" s="10" t="n">
        <v>0.967707594038325</v>
      </c>
      <c r="M6397" s="10" t="n">
        <v>1</v>
      </c>
      <c r="N6397" s="10" t="n">
        <v>1</v>
      </c>
      <c r="O6397" s="10" t="n">
        <v>0.989235864679442</v>
      </c>
      <c r="P6397" s="10" t="n">
        <v>5.9409533060541</v>
      </c>
      <c r="Q6397" s="10" t="n">
        <v>6.16408288484776</v>
      </c>
      <c r="R6397" s="14" t="n">
        <f aca="false">IF(Q6397&gt;=9.5, "≥ 9,5" ,Q6397)</f>
        <v>6.16408288484776</v>
      </c>
      <c r="S6397" s="10" t="n">
        <v>6.38241565616296</v>
      </c>
      <c r="T6397" s="14" t="n">
        <f aca="false">IF(S6397&gt;=9.5, "≥ 9,5" ,S6397)</f>
        <v>6.38241565616296</v>
      </c>
      <c r="U6397" s="10" t="n">
        <v>6.59518561866638</v>
      </c>
      <c r="V6397" s="14" t="n">
        <f aca="false">IF(U6397&gt;=9.5, "≥ 9,5" ,U6397)</f>
        <v>6.59518561866638</v>
      </c>
      <c r="W6397" s="10" t="n">
        <v>6.80171237888152</v>
      </c>
      <c r="X6397" s="14" t="n">
        <f aca="false">IF(W6397&gt;=9.5, "≥ 9,5" ,W6397)</f>
        <v>6.80171237888152</v>
      </c>
      <c r="Y6397" s="10" t="n">
        <v>7.00140752206543</v>
      </c>
      <c r="Z6397" s="14" t="n">
        <f aca="false">IF(Y6397&gt;=9.5, "≥ 9,5" ,Y6397)</f>
        <v>7.00140752206543</v>
      </c>
      <c r="AA6397" s="10" t="n">
        <v>0.6</v>
      </c>
      <c r="AB6397" s="10" t="n">
        <v>0.5</v>
      </c>
      <c r="AC6397" s="10" t="n">
        <v>0</v>
      </c>
      <c r="AD6397" s="10" t="n">
        <v>0</v>
      </c>
      <c r="AE6397" s="10" t="n">
        <v>0.666666666666667</v>
      </c>
      <c r="AF6397" s="10" t="n">
        <v>0.5</v>
      </c>
      <c r="AG6397" s="10" t="n">
        <v>0.333333333333333</v>
      </c>
      <c r="AH6397" s="10" t="n">
        <v>0.333333333333333</v>
      </c>
      <c r="AJ6397" s="15"/>
      <c r="AK6397" s="15"/>
      <c r="AL6397" s="15"/>
    </row>
    <row r="6398" customFormat="false" ht="15" hidden="false" customHeight="false" outlineLevel="0" collapsed="false">
      <c r="A6398" s="5" t="s">
        <v>107</v>
      </c>
      <c r="B6398" s="5" t="s">
        <v>466</v>
      </c>
      <c r="C6398" s="5" t="s">
        <v>6528</v>
      </c>
      <c r="D6398" s="5" t="s">
        <v>6529</v>
      </c>
      <c r="E6398" s="10" t="s">
        <v>60</v>
      </c>
      <c r="F6398" s="10" t="n">
        <v>640.861123322187</v>
      </c>
      <c r="G6398" s="10" t="n">
        <v>603.602321194</v>
      </c>
      <c r="H6398" s="10" t="n">
        <v>5.63618728453172</v>
      </c>
      <c r="I6398" s="10" t="n">
        <v>6.72670535323333</v>
      </c>
      <c r="J6398" s="10" t="n">
        <v>6.18144631888253</v>
      </c>
      <c r="K6398" s="10" t="n">
        <v>1</v>
      </c>
      <c r="L6398" s="10" t="n">
        <v>1</v>
      </c>
      <c r="M6398" s="10" t="n">
        <v>0.75</v>
      </c>
      <c r="N6398" s="10" t="n">
        <v>0.5</v>
      </c>
      <c r="O6398" s="10" t="n">
        <v>0.75</v>
      </c>
      <c r="P6398" s="10" t="n">
        <v>4.6360847391619</v>
      </c>
      <c r="Q6398" s="10" t="n">
        <v>4.83721715718918</v>
      </c>
      <c r="R6398" s="14" t="n">
        <f aca="false">IF(Q6398&gt;=9.5, "≥ 9,5" ,Q6398)</f>
        <v>4.83721715718918</v>
      </c>
      <c r="S6398" s="10" t="n">
        <v>5.03887834127402</v>
      </c>
      <c r="T6398" s="14" t="n">
        <f aca="false">IF(S6398&gt;=9.5, "≥ 9,5" ,S6398)</f>
        <v>5.03887834127402</v>
      </c>
      <c r="U6398" s="10" t="n">
        <v>5.24041311103976</v>
      </c>
      <c r="V6398" s="14" t="n">
        <f aca="false">IF(U6398&gt;=9.5, "≥ 9,5" ,U6398)</f>
        <v>5.24041311103976</v>
      </c>
      <c r="W6398" s="10" t="n">
        <v>5.44116792622238</v>
      </c>
      <c r="X6398" s="14" t="n">
        <f aca="false">IF(W6398&gt;=9.5, "≥ 9,5" ,W6398)</f>
        <v>5.44116792622238</v>
      </c>
      <c r="Y6398" s="10" t="n">
        <v>5.64049933176766</v>
      </c>
      <c r="Z6398" s="14" t="n">
        <f aca="false">IF(Y6398&gt;=9.5, "≥ 9,5" ,Y6398)</f>
        <v>5.64049933176766</v>
      </c>
      <c r="AA6398" s="10" t="n">
        <v>0.354838709677419</v>
      </c>
      <c r="AB6398" s="10" t="n">
        <v>0.451612903225806</v>
      </c>
      <c r="AC6398" s="10" t="n">
        <v>0</v>
      </c>
      <c r="AD6398" s="10" t="n">
        <v>1</v>
      </c>
      <c r="AE6398" s="10" t="n">
        <v>0.181818181818182</v>
      </c>
      <c r="AF6398" s="10" t="n">
        <v>0.272727272727273</v>
      </c>
      <c r="AG6398" s="10" t="n">
        <v>0.454545454545455</v>
      </c>
      <c r="AH6398" s="10" t="n">
        <v>0.636363636363636</v>
      </c>
      <c r="AJ6398" s="15"/>
      <c r="AK6398" s="15"/>
      <c r="AL6398" s="15"/>
    </row>
    <row r="6399" customFormat="false" ht="15" hidden="false" customHeight="false" outlineLevel="0" collapsed="false">
      <c r="A6399" s="5" t="s">
        <v>107</v>
      </c>
      <c r="B6399" s="5" t="s">
        <v>466</v>
      </c>
      <c r="C6399" s="5" t="s">
        <v>6528</v>
      </c>
      <c r="D6399" s="5" t="s">
        <v>6529</v>
      </c>
      <c r="E6399" s="10" t="s">
        <v>61</v>
      </c>
      <c r="F6399" s="10" t="n">
        <v>223.086129130847</v>
      </c>
      <c r="G6399" s="10" t="n">
        <v>249.519288244212</v>
      </c>
      <c r="H6399" s="10" t="n">
        <v>6.33040469566718</v>
      </c>
      <c r="I6399" s="10" t="n">
        <v>7.2335606200081</v>
      </c>
      <c r="J6399" s="10" t="n">
        <v>6.78198265783764</v>
      </c>
      <c r="K6399" s="10" t="n">
        <v>1</v>
      </c>
      <c r="L6399" s="10" t="n">
        <v>1</v>
      </c>
      <c r="M6399" s="10" t="n">
        <v>1</v>
      </c>
      <c r="N6399" s="10" t="n">
        <v>1</v>
      </c>
      <c r="O6399" s="10" t="n">
        <v>1</v>
      </c>
      <c r="P6399" s="10" t="n">
        <v>6.78198265783764</v>
      </c>
      <c r="Q6399" s="10" t="n">
        <v>6.96530882371893</v>
      </c>
      <c r="R6399" s="14" t="n">
        <f aca="false">IF(Q6399&gt;=9.5, "≥ 9,5" ,Q6399)</f>
        <v>6.96530882371893</v>
      </c>
      <c r="S6399" s="10" t="n">
        <v>7.14259138027447</v>
      </c>
      <c r="T6399" s="14" t="n">
        <f aca="false">IF(S6399&gt;=9.5, "≥ 9,5" ,S6399)</f>
        <v>7.14259138027447</v>
      </c>
      <c r="U6399" s="10" t="n">
        <v>7.31351182620466</v>
      </c>
      <c r="V6399" s="14" t="n">
        <f aca="false">IF(U6399&gt;=9.5, "≥ 9,5" ,U6399)</f>
        <v>7.31351182620466</v>
      </c>
      <c r="W6399" s="10" t="n">
        <v>7.47781863451292</v>
      </c>
      <c r="X6399" s="14" t="n">
        <f aca="false">IF(W6399&gt;=9.5, "≥ 9,5" ,W6399)</f>
        <v>7.47781863451292</v>
      </c>
      <c r="Y6399" s="10" t="n">
        <v>7.63532552915637</v>
      </c>
      <c r="Z6399" s="14" t="n">
        <f aca="false">IF(Y6399&gt;=9.5, "≥ 9,5" ,Y6399)</f>
        <v>7.63532552915637</v>
      </c>
      <c r="AA6399" s="10" t="n">
        <v>0.518518518518518</v>
      </c>
      <c r="AB6399" s="10" t="n">
        <v>0.62962962962963</v>
      </c>
      <c r="AC6399" s="10" t="n">
        <v>0</v>
      </c>
      <c r="AD6399" s="10" t="n">
        <v>0</v>
      </c>
      <c r="AE6399" s="10" t="n">
        <v>0.5</v>
      </c>
      <c r="AF6399" s="10" t="n">
        <v>0.714285714285714</v>
      </c>
      <c r="AG6399" s="10" t="n">
        <v>0.5</v>
      </c>
      <c r="AH6399" s="10" t="n">
        <v>0.5</v>
      </c>
      <c r="AJ6399" s="15"/>
      <c r="AK6399" s="15"/>
      <c r="AL6399" s="15"/>
    </row>
    <row r="6400" customFormat="false" ht="15" hidden="false" customHeight="false" outlineLevel="0" collapsed="false">
      <c r="A6400" s="5" t="s">
        <v>107</v>
      </c>
      <c r="B6400" s="5" t="s">
        <v>466</v>
      </c>
      <c r="C6400" s="5" t="s">
        <v>6528</v>
      </c>
      <c r="D6400" s="5" t="s">
        <v>6529</v>
      </c>
      <c r="E6400" s="10" t="s">
        <v>62</v>
      </c>
      <c r="F6400" s="10" t="n">
        <v>254.039168000329</v>
      </c>
      <c r="G6400" s="10" t="n">
        <v>274.42418213953</v>
      </c>
      <c r="H6400" s="10" t="n">
        <v>5.1346389333443</v>
      </c>
      <c r="I6400" s="10" t="n">
        <v>5.81413940465099</v>
      </c>
      <c r="J6400" s="10" t="n">
        <v>5.47438916899764</v>
      </c>
      <c r="K6400" s="10" t="n">
        <v>1</v>
      </c>
      <c r="L6400" s="10" t="n">
        <v>0.992588806542295</v>
      </c>
      <c r="M6400" s="10" t="n">
        <v>1</v>
      </c>
      <c r="N6400" s="10" t="n">
        <v>0.75</v>
      </c>
      <c r="O6400" s="10" t="n">
        <v>0.914196268847432</v>
      </c>
      <c r="P6400" s="10" t="n">
        <v>5.00466615251644</v>
      </c>
      <c r="Q6400" s="10" t="n">
        <v>5.13559755977892</v>
      </c>
      <c r="R6400" s="14" t="n">
        <f aca="false">IF(Q6400&gt;=9.5, "≥ 9,5" ,Q6400)</f>
        <v>5.13559755977892</v>
      </c>
      <c r="S6400" s="10" t="n">
        <v>5.26634313003218</v>
      </c>
      <c r="T6400" s="14" t="n">
        <f aca="false">IF(S6400&gt;=9.5, "≥ 9,5" ,S6400)</f>
        <v>5.26634313003218</v>
      </c>
      <c r="U6400" s="10" t="n">
        <v>5.39672444328795</v>
      </c>
      <c r="V6400" s="14" t="n">
        <f aca="false">IF(U6400&gt;=9.5, "≥ 9,5" ,U6400)</f>
        <v>5.39672444328795</v>
      </c>
      <c r="W6400" s="10" t="n">
        <v>5.5265650673574</v>
      </c>
      <c r="X6400" s="14" t="n">
        <f aca="false">IF(W6400&gt;=9.5, "≥ 9,5" ,W6400)</f>
        <v>5.5265650673574</v>
      </c>
      <c r="Y6400" s="10" t="n">
        <v>5.65569150532781</v>
      </c>
      <c r="Z6400" s="14" t="n">
        <f aca="false">IF(Y6400&gt;=9.5, "≥ 9,5" ,Y6400)</f>
        <v>5.65569150532781</v>
      </c>
      <c r="AA6400" s="10" t="n">
        <v>0.206896551724138</v>
      </c>
      <c r="AB6400" s="10" t="n">
        <v>0.172413793103448</v>
      </c>
      <c r="AC6400" s="10" t="n">
        <v>0</v>
      </c>
      <c r="AD6400" s="10" t="n">
        <v>0</v>
      </c>
      <c r="AE6400" s="10" t="n">
        <v>0.1</v>
      </c>
      <c r="AF6400" s="10" t="n">
        <v>0.2</v>
      </c>
      <c r="AG6400" s="10" t="n">
        <v>0.3</v>
      </c>
      <c r="AH6400" s="10" t="n">
        <v>0.2</v>
      </c>
      <c r="AJ6400" s="15"/>
      <c r="AK6400" s="15"/>
      <c r="AL6400" s="15"/>
    </row>
    <row r="6401" customFormat="false" ht="15" hidden="false" customHeight="false" outlineLevel="0" collapsed="false">
      <c r="A6401" s="5" t="s">
        <v>107</v>
      </c>
      <c r="B6401" s="5" t="s">
        <v>466</v>
      </c>
      <c r="C6401" s="5" t="s">
        <v>6530</v>
      </c>
      <c r="D6401" s="5" t="s">
        <v>6531</v>
      </c>
      <c r="E6401" s="10" t="s">
        <v>62</v>
      </c>
      <c r="F6401" s="10" t="n">
        <v>288.827360765794</v>
      </c>
      <c r="G6401" s="10" t="n">
        <v>306.961108250517</v>
      </c>
      <c r="H6401" s="10" t="n">
        <v>6.29424535885978</v>
      </c>
      <c r="I6401" s="10" t="n">
        <v>6.89870360835058</v>
      </c>
      <c r="J6401" s="10" t="n">
        <v>6.59647448360518</v>
      </c>
      <c r="K6401" s="10" t="n">
        <v>1</v>
      </c>
      <c r="L6401" s="10" t="n">
        <v>0.991803278688525</v>
      </c>
      <c r="M6401" s="10" t="n">
        <v>1</v>
      </c>
      <c r="N6401" s="10" t="n">
        <v>0.833333333333333</v>
      </c>
      <c r="O6401" s="10" t="n">
        <v>0.941712204007286</v>
      </c>
      <c r="P6401" s="10" t="n">
        <v>6.21198052463366</v>
      </c>
      <c r="Q6401" s="10" t="n">
        <v>6.32138567502696</v>
      </c>
      <c r="R6401" s="14" t="n">
        <f aca="false">IF(Q6401&gt;=9.5, "≥ 9,5" ,Q6401)</f>
        <v>6.32138567502696</v>
      </c>
      <c r="S6401" s="10" t="n">
        <v>6.42944721927546</v>
      </c>
      <c r="T6401" s="14" t="n">
        <f aca="false">IF(S6401&gt;=9.5, "≥ 9,5" ,S6401)</f>
        <v>6.42944721927546</v>
      </c>
      <c r="U6401" s="10" t="n">
        <v>6.53607384949791</v>
      </c>
      <c r="V6401" s="14" t="n">
        <f aca="false">IF(U6401&gt;=9.5, "≥ 9,5" ,U6401)</f>
        <v>6.53607384949791</v>
      </c>
      <c r="W6401" s="10" t="n">
        <v>6.64117975944274</v>
      </c>
      <c r="X6401" s="14" t="n">
        <f aca="false">IF(W6401&gt;=9.5, "≥ 9,5" ,W6401)</f>
        <v>6.64117975944274</v>
      </c>
      <c r="Y6401" s="10" t="n">
        <v>6.74468484759951</v>
      </c>
      <c r="Z6401" s="14" t="n">
        <f aca="false">IF(Y6401&gt;=9.5, "≥ 9,5" ,Y6401)</f>
        <v>6.74468484759951</v>
      </c>
      <c r="AA6401" s="10" t="n">
        <v>0.517241379310345</v>
      </c>
      <c r="AB6401" s="10" t="n">
        <v>0.379310344827586</v>
      </c>
      <c r="AC6401" s="10" t="n">
        <v>0</v>
      </c>
      <c r="AD6401" s="10" t="n">
        <v>0</v>
      </c>
      <c r="AE6401" s="10" t="n">
        <v>0.4</v>
      </c>
      <c r="AF6401" s="10" t="n">
        <v>0.4</v>
      </c>
      <c r="AG6401" s="10" t="n">
        <v>0.6</v>
      </c>
      <c r="AH6401" s="10" t="n">
        <v>0.333333333333333</v>
      </c>
      <c r="AJ6401" s="15"/>
      <c r="AK6401" s="15"/>
      <c r="AL6401" s="15"/>
    </row>
    <row r="6402" customFormat="false" ht="15" hidden="false" customHeight="false" outlineLevel="0" collapsed="false">
      <c r="A6402" s="5" t="s">
        <v>107</v>
      </c>
      <c r="B6402" s="5" t="s">
        <v>466</v>
      </c>
      <c r="C6402" s="5" t="s">
        <v>6532</v>
      </c>
      <c r="D6402" s="5" t="s">
        <v>6533</v>
      </c>
      <c r="E6402" s="10" t="s">
        <v>60</v>
      </c>
      <c r="F6402" s="10" t="n">
        <v>741.70242129875</v>
      </c>
      <c r="G6402" s="10" t="n">
        <v>640.802394826297</v>
      </c>
      <c r="H6402" s="10" t="n">
        <v>7.16872980697188</v>
      </c>
      <c r="I6402" s="10" t="n">
        <v>7.34670658043828</v>
      </c>
      <c r="J6402" s="10" t="n">
        <v>7.25771819370508</v>
      </c>
      <c r="K6402" s="10" t="n">
        <v>1</v>
      </c>
      <c r="L6402" s="10" t="n">
        <v>1</v>
      </c>
      <c r="M6402" s="10" t="n">
        <v>1</v>
      </c>
      <c r="N6402" s="10" t="n">
        <v>1</v>
      </c>
      <c r="O6402" s="10" t="n">
        <v>1</v>
      </c>
      <c r="P6402" s="10" t="n">
        <v>7.25771819370508</v>
      </c>
      <c r="Q6402" s="10" t="n">
        <v>7.37867969027953</v>
      </c>
      <c r="R6402" s="14" t="n">
        <f aca="false">IF(Q6402&gt;=9.5, "≥ 9,5" ,Q6402)</f>
        <v>7.37867969027953</v>
      </c>
      <c r="S6402" s="10" t="n">
        <v>7.49614633379435</v>
      </c>
      <c r="T6402" s="14" t="n">
        <f aca="false">IF(S6402&gt;=9.5, "≥ 9,5" ,S6402)</f>
        <v>7.49614633379435</v>
      </c>
      <c r="U6402" s="10" t="n">
        <v>7.61005403709309</v>
      </c>
      <c r="V6402" s="14" t="n">
        <f aca="false">IF(U6402&gt;=9.5, "≥ 9,5" ,U6402)</f>
        <v>7.61005403709309</v>
      </c>
      <c r="W6402" s="10" t="n">
        <v>7.72035563374256</v>
      </c>
      <c r="X6402" s="14" t="n">
        <f aca="false">IF(W6402&gt;=9.5, "≥ 9,5" ,W6402)</f>
        <v>7.72035563374256</v>
      </c>
      <c r="Y6402" s="10" t="n">
        <v>7.8270201488772</v>
      </c>
      <c r="Z6402" s="14" t="n">
        <f aca="false">IF(Y6402&gt;=9.5, "≥ 9,5" ,Y6402)</f>
        <v>7.8270201488772</v>
      </c>
      <c r="AA6402" s="10" t="n">
        <v>1</v>
      </c>
      <c r="AB6402" s="10" t="n">
        <v>1</v>
      </c>
      <c r="AC6402" s="10" t="n">
        <v>0</v>
      </c>
      <c r="AD6402" s="10" t="n">
        <v>0</v>
      </c>
      <c r="AE6402" s="10" t="n">
        <v>1</v>
      </c>
      <c r="AF6402" s="10" t="n">
        <v>1</v>
      </c>
      <c r="AG6402" s="10" t="n">
        <v>1</v>
      </c>
      <c r="AH6402" s="10" t="n">
        <v>1</v>
      </c>
      <c r="AJ6402" s="15"/>
      <c r="AK6402" s="15"/>
      <c r="AL6402" s="15"/>
    </row>
    <row r="6403" customFormat="false" ht="15" hidden="false" customHeight="false" outlineLevel="0" collapsed="false">
      <c r="A6403" s="5" t="s">
        <v>107</v>
      </c>
      <c r="B6403" s="5" t="s">
        <v>466</v>
      </c>
      <c r="C6403" s="5" t="s">
        <v>6532</v>
      </c>
      <c r="D6403" s="5" t="s">
        <v>6533</v>
      </c>
      <c r="E6403" s="10" t="s">
        <v>61</v>
      </c>
      <c r="F6403" s="10" t="n">
        <v>237.050543797479</v>
      </c>
      <c r="G6403" s="10" t="n">
        <v>271.613960730276</v>
      </c>
      <c r="H6403" s="10" t="n">
        <v>6.83820159263561</v>
      </c>
      <c r="I6403" s="10" t="n">
        <v>8.07686873016321</v>
      </c>
      <c r="J6403" s="10" t="n">
        <v>7.45753516139941</v>
      </c>
      <c r="K6403" s="10" t="n">
        <v>1</v>
      </c>
      <c r="L6403" s="10" t="n">
        <v>1</v>
      </c>
      <c r="M6403" s="10" t="n">
        <v>1</v>
      </c>
      <c r="N6403" s="10" t="n">
        <v>0.708333333333333</v>
      </c>
      <c r="O6403" s="10" t="n">
        <v>0.902777777777778</v>
      </c>
      <c r="P6403" s="10" t="n">
        <v>6.7324970207078</v>
      </c>
      <c r="Q6403" s="10" t="n">
        <v>6.91842825624483</v>
      </c>
      <c r="R6403" s="14" t="n">
        <f aca="false">IF(Q6403&gt;=9.5, "≥ 9,5" ,Q6403)</f>
        <v>6.91842825624483</v>
      </c>
      <c r="S6403" s="10" t="n">
        <v>7.09833935787719</v>
      </c>
      <c r="T6403" s="14" t="n">
        <f aca="false">IF(S6403&gt;=9.5, "≥ 9,5" ,S6403)</f>
        <v>7.09833935787719</v>
      </c>
      <c r="U6403" s="10" t="n">
        <v>7.27188861476604</v>
      </c>
      <c r="V6403" s="14" t="n">
        <f aca="false">IF(U6403&gt;=9.5, "≥ 9,5" ,U6403)</f>
        <v>7.27188861476604</v>
      </c>
      <c r="W6403" s="10" t="n">
        <v>7.43880312174624</v>
      </c>
      <c r="X6403" s="14" t="n">
        <f aca="false">IF(W6403&gt;=9.5, "≥ 9,5" ,W6403)</f>
        <v>7.43880312174624</v>
      </c>
      <c r="Y6403" s="10" t="n">
        <v>7.59887731357423</v>
      </c>
      <c r="Z6403" s="14" t="n">
        <f aca="false">IF(Y6403&gt;=9.5, "≥ 9,5" ,Y6403)</f>
        <v>7.59887731357423</v>
      </c>
      <c r="AA6403" s="10" t="n">
        <v>0.625</v>
      </c>
      <c r="AB6403" s="10" t="n">
        <v>0.875</v>
      </c>
      <c r="AC6403" s="10" t="n">
        <v>0</v>
      </c>
      <c r="AD6403" s="10" t="n">
        <v>0</v>
      </c>
      <c r="AE6403" s="10" t="n">
        <v>0.5</v>
      </c>
      <c r="AF6403" s="10" t="n">
        <v>0.75</v>
      </c>
      <c r="AG6403" s="10" t="n">
        <v>0.75</v>
      </c>
      <c r="AH6403" s="10" t="n">
        <v>1</v>
      </c>
      <c r="AJ6403" s="15"/>
      <c r="AK6403" s="15"/>
      <c r="AL6403" s="15"/>
    </row>
    <row r="6404" customFormat="false" ht="15" hidden="false" customHeight="false" outlineLevel="0" collapsed="false">
      <c r="A6404" s="5" t="s">
        <v>107</v>
      </c>
      <c r="B6404" s="5" t="s">
        <v>466</v>
      </c>
      <c r="C6404" s="5" t="s">
        <v>6534</v>
      </c>
      <c r="D6404" s="5" t="s">
        <v>6535</v>
      </c>
      <c r="E6404" s="10" t="s">
        <v>60</v>
      </c>
      <c r="F6404" s="10" t="n">
        <v>619.499852508667</v>
      </c>
      <c r="G6404" s="10" t="n">
        <v>536.910707879616</v>
      </c>
      <c r="H6404" s="10" t="n">
        <v>5.31154791046606</v>
      </c>
      <c r="I6404" s="10" t="n">
        <v>5.61517846466027</v>
      </c>
      <c r="J6404" s="10" t="n">
        <v>5.46336318756317</v>
      </c>
      <c r="K6404" s="10" t="n">
        <v>1</v>
      </c>
      <c r="L6404" s="10" t="n">
        <v>1</v>
      </c>
      <c r="M6404" s="10" t="n">
        <v>1</v>
      </c>
      <c r="N6404" s="10" t="n">
        <v>0.5</v>
      </c>
      <c r="O6404" s="10" t="n">
        <v>0.833333333333333</v>
      </c>
      <c r="P6404" s="10" t="n">
        <v>4.55280265630264</v>
      </c>
      <c r="Q6404" s="10" t="n">
        <v>4.75494729746384</v>
      </c>
      <c r="R6404" s="14" t="n">
        <f aca="false">IF(Q6404&gt;=9.5, "≥ 9,5" ,Q6404)</f>
        <v>4.75494729746384</v>
      </c>
      <c r="S6404" s="10" t="n">
        <v>4.95789814649494</v>
      </c>
      <c r="T6404" s="14" t="n">
        <f aca="false">IF(S6404&gt;=9.5, "≥ 9,5" ,S6404)</f>
        <v>4.95789814649494</v>
      </c>
      <c r="U6404" s="10" t="n">
        <v>5.1609878310917</v>
      </c>
      <c r="V6404" s="14" t="n">
        <f aca="false">IF(U6404&gt;=9.5, "≥ 9,5" ,U6404)</f>
        <v>5.1609878310917</v>
      </c>
      <c r="W6404" s="10" t="n">
        <v>5.36354715223031</v>
      </c>
      <c r="X6404" s="14" t="n">
        <f aca="false">IF(W6404&gt;=9.5, "≥ 9,5" ,W6404)</f>
        <v>5.36354715223031</v>
      </c>
      <c r="Y6404" s="10" t="n">
        <v>5.56491387905079</v>
      </c>
      <c r="Z6404" s="14" t="n">
        <f aca="false">IF(Y6404&gt;=9.5, "≥ 9,5" ,Y6404)</f>
        <v>5.56491387905079</v>
      </c>
      <c r="AA6404" s="10" t="n">
        <v>0.214285714285714</v>
      </c>
      <c r="AB6404" s="10" t="n">
        <v>0.142857142857143</v>
      </c>
      <c r="AC6404" s="10" t="n">
        <v>0</v>
      </c>
      <c r="AD6404" s="10" t="n">
        <v>0</v>
      </c>
      <c r="AE6404" s="10" t="n">
        <v>0.125</v>
      </c>
      <c r="AF6404" s="10" t="n">
        <v>0.125</v>
      </c>
      <c r="AG6404" s="10" t="n">
        <v>0.25</v>
      </c>
      <c r="AH6404" s="10" t="n">
        <v>0.25</v>
      </c>
      <c r="AJ6404" s="15"/>
      <c r="AK6404" s="15"/>
      <c r="AL6404" s="15"/>
    </row>
    <row r="6405" customFormat="false" ht="15" hidden="false" customHeight="false" outlineLevel="0" collapsed="false">
      <c r="A6405" s="5" t="s">
        <v>107</v>
      </c>
      <c r="B6405" s="5" t="s">
        <v>466</v>
      </c>
      <c r="C6405" s="5" t="s">
        <v>6534</v>
      </c>
      <c r="D6405" s="5" t="s">
        <v>6535</v>
      </c>
      <c r="E6405" s="10" t="s">
        <v>61</v>
      </c>
      <c r="F6405" s="10" t="n">
        <v>208.956029657798</v>
      </c>
      <c r="G6405" s="10" t="n">
        <v>223.511172090822</v>
      </c>
      <c r="H6405" s="10" t="n">
        <v>5.81658289664718</v>
      </c>
      <c r="I6405" s="10" t="n">
        <v>6.24088443094742</v>
      </c>
      <c r="J6405" s="10" t="n">
        <v>6.0287336637973</v>
      </c>
      <c r="K6405" s="10" t="n">
        <v>1</v>
      </c>
      <c r="L6405" s="10" t="n">
        <v>1</v>
      </c>
      <c r="M6405" s="10" t="n">
        <v>0.75</v>
      </c>
      <c r="N6405" s="10" t="n">
        <v>0.75</v>
      </c>
      <c r="O6405" s="10" t="n">
        <v>0.833333333333333</v>
      </c>
      <c r="P6405" s="10" t="n">
        <v>5.02394471983109</v>
      </c>
      <c r="Q6405" s="10" t="n">
        <v>5.27775944814146</v>
      </c>
      <c r="R6405" s="14" t="n">
        <f aca="false">IF(Q6405&gt;=9.5, "≥ 9,5" ,Q6405)</f>
        <v>5.27775944814146</v>
      </c>
      <c r="S6405" s="10" t="n">
        <v>5.53014631944303</v>
      </c>
      <c r="T6405" s="14" t="n">
        <f aca="false">IF(S6405&gt;=9.5, "≥ 9,5" ,S6405)</f>
        <v>5.53014631944303</v>
      </c>
      <c r="U6405" s="10" t="n">
        <v>5.77983014751528</v>
      </c>
      <c r="V6405" s="14" t="n">
        <f aca="false">IF(U6405&gt;=9.5, "≥ 9,5" ,U6405)</f>
        <v>5.77983014751528</v>
      </c>
      <c r="W6405" s="10" t="n">
        <v>6.02559035514096</v>
      </c>
      <c r="X6405" s="14" t="n">
        <f aca="false">IF(W6405&gt;=9.5, "≥ 9,5" ,W6405)</f>
        <v>6.02559035514096</v>
      </c>
      <c r="Y6405" s="10" t="n">
        <v>6.26628406336674</v>
      </c>
      <c r="Z6405" s="14" t="n">
        <f aca="false">IF(Y6405&gt;=9.5, "≥ 9,5" ,Y6405)</f>
        <v>6.26628406336674</v>
      </c>
      <c r="AA6405" s="10" t="n">
        <v>0.333333333333333</v>
      </c>
      <c r="AB6405" s="10" t="n">
        <v>0</v>
      </c>
      <c r="AC6405" s="10" t="n">
        <v>0.333333333333333</v>
      </c>
      <c r="AD6405" s="10" t="n">
        <v>0.666666666666667</v>
      </c>
      <c r="AE6405" s="10" t="n">
        <v>0</v>
      </c>
      <c r="AF6405" s="10" t="n">
        <v>0.2</v>
      </c>
      <c r="AG6405" s="10" t="n">
        <v>0.6</v>
      </c>
      <c r="AH6405" s="10" t="n">
        <v>0.2</v>
      </c>
      <c r="AJ6405" s="15"/>
      <c r="AK6405" s="15"/>
      <c r="AL6405" s="15"/>
    </row>
    <row r="6406" customFormat="false" ht="15" hidden="false" customHeight="false" outlineLevel="0" collapsed="false">
      <c r="A6406" s="5" t="s">
        <v>107</v>
      </c>
      <c r="B6406" s="5" t="s">
        <v>466</v>
      </c>
      <c r="C6406" s="5" t="s">
        <v>6536</v>
      </c>
      <c r="D6406" s="5" t="s">
        <v>6537</v>
      </c>
      <c r="E6406" s="10" t="s">
        <v>60</v>
      </c>
      <c r="F6406" s="10" t="n">
        <v>698.694720087273</v>
      </c>
      <c r="G6406" s="10" t="n">
        <v>560.815195836776</v>
      </c>
      <c r="H6406" s="10" t="n">
        <v>6.5151173265543</v>
      </c>
      <c r="I6406" s="10" t="n">
        <v>6.0135865972796</v>
      </c>
      <c r="J6406" s="10" t="n">
        <v>6.26435196191695</v>
      </c>
      <c r="K6406" s="10" t="n">
        <v>1</v>
      </c>
      <c r="L6406" s="10" t="n">
        <v>1</v>
      </c>
      <c r="M6406" s="10" t="n">
        <v>0.511904761904762</v>
      </c>
      <c r="N6406" s="10" t="n">
        <v>0.607142857142857</v>
      </c>
      <c r="O6406" s="10" t="n">
        <v>0.706349206349206</v>
      </c>
      <c r="P6406" s="10" t="n">
        <v>4.42482003659213</v>
      </c>
      <c r="Q6406" s="10" t="n">
        <v>4.62829720879406</v>
      </c>
      <c r="R6406" s="14" t="n">
        <f aca="false">IF(Q6406&gt;=9.5, "≥ 9,5" ,Q6406)</f>
        <v>4.62829720879406</v>
      </c>
      <c r="S6406" s="10" t="n">
        <v>4.8330199690214</v>
      </c>
      <c r="T6406" s="14" t="n">
        <f aca="false">IF(S6406&gt;=9.5, "≥ 9,5" ,S6406)</f>
        <v>4.8330199690214</v>
      </c>
      <c r="U6406" s="10" t="n">
        <v>5.03830476257596</v>
      </c>
      <c r="V6406" s="14" t="n">
        <f aca="false">IF(U6406&gt;=9.5, "≥ 9,5" ,U6406)</f>
        <v>5.03830476257596</v>
      </c>
      <c r="W6406" s="10" t="n">
        <v>5.24346049107286</v>
      </c>
      <c r="X6406" s="14" t="n">
        <f aca="false">IF(W6406&gt;=9.5, "≥ 9,5" ,W6406)</f>
        <v>5.24346049107286</v>
      </c>
      <c r="Y6406" s="10" t="n">
        <v>5.44779779119128</v>
      </c>
      <c r="Z6406" s="14" t="n">
        <f aca="false">IF(Y6406&gt;=9.5, "≥ 9,5" ,Y6406)</f>
        <v>5.44779779119128</v>
      </c>
      <c r="AA6406" s="10" t="n">
        <v>0.523809523809524</v>
      </c>
      <c r="AB6406" s="10" t="n">
        <v>0.333333333333333</v>
      </c>
      <c r="AC6406" s="10" t="n">
        <v>1</v>
      </c>
      <c r="AD6406" s="10" t="n">
        <v>1</v>
      </c>
      <c r="AE6406" s="10" t="n">
        <v>0.454545454545455</v>
      </c>
      <c r="AF6406" s="10" t="n">
        <v>0.0909090909090909</v>
      </c>
      <c r="AG6406" s="10" t="n">
        <v>0.636363636363636</v>
      </c>
      <c r="AH6406" s="10" t="n">
        <v>0.636363636363636</v>
      </c>
      <c r="AJ6406" s="15"/>
      <c r="AK6406" s="15"/>
      <c r="AL6406" s="15"/>
    </row>
    <row r="6407" customFormat="false" ht="15" hidden="false" customHeight="false" outlineLevel="0" collapsed="false">
      <c r="A6407" s="5" t="s">
        <v>107</v>
      </c>
      <c r="B6407" s="5" t="s">
        <v>466</v>
      </c>
      <c r="C6407" s="5" t="s">
        <v>6536</v>
      </c>
      <c r="D6407" s="5" t="s">
        <v>6537</v>
      </c>
      <c r="E6407" s="10" t="s">
        <v>61</v>
      </c>
      <c r="F6407" s="10" t="n">
        <v>219.613044750943</v>
      </c>
      <c r="G6407" s="10" t="n">
        <v>220.073839489297</v>
      </c>
      <c r="H6407" s="10" t="n">
        <v>6.20411071821612</v>
      </c>
      <c r="I6407" s="10" t="n">
        <v>6.10968853012585</v>
      </c>
      <c r="J6407" s="10" t="n">
        <v>6.15689962417098</v>
      </c>
      <c r="K6407" s="10" t="n">
        <v>1</v>
      </c>
      <c r="L6407" s="10" t="n">
        <v>0.994949494949495</v>
      </c>
      <c r="M6407" s="10" t="n">
        <v>0.793103448275862</v>
      </c>
      <c r="N6407" s="10" t="n">
        <v>0.8</v>
      </c>
      <c r="O6407" s="10" t="n">
        <v>0.862684314408452</v>
      </c>
      <c r="P6407" s="10" t="n">
        <v>5.3114607311596</v>
      </c>
      <c r="Q6407" s="10" t="n">
        <v>5.5572587952597</v>
      </c>
      <c r="R6407" s="14" t="n">
        <f aca="false">IF(Q6407&gt;=9.5, "≥ 9,5" ,Q6407)</f>
        <v>5.5572587952597</v>
      </c>
      <c r="S6407" s="10" t="n">
        <v>5.80035949290017</v>
      </c>
      <c r="T6407" s="14" t="n">
        <f aca="false">IF(S6407&gt;=9.5, "≥ 9,5" ,S6407)</f>
        <v>5.80035949290017</v>
      </c>
      <c r="U6407" s="10" t="n">
        <v>6.03963777796139</v>
      </c>
      <c r="V6407" s="14" t="n">
        <f aca="false">IF(U6407&gt;=9.5, "≥ 9,5" ,U6407)</f>
        <v>6.03963777796139</v>
      </c>
      <c r="W6407" s="10" t="n">
        <v>6.27404041851333</v>
      </c>
      <c r="X6407" s="14" t="n">
        <f aca="false">IF(W6407&gt;=9.5, "≥ 9,5" ,W6407)</f>
        <v>6.27404041851333</v>
      </c>
      <c r="Y6407" s="10" t="n">
        <v>6.50260328658865</v>
      </c>
      <c r="Z6407" s="14" t="n">
        <f aca="false">IF(Y6407&gt;=9.5, "≥ 9,5" ,Y6407)</f>
        <v>6.50260328658865</v>
      </c>
      <c r="AA6407" s="10" t="n">
        <v>0.482758620689655</v>
      </c>
      <c r="AB6407" s="10" t="n">
        <v>0.310344827586207</v>
      </c>
      <c r="AC6407" s="10" t="n">
        <v>0.5</v>
      </c>
      <c r="AD6407" s="10" t="n">
        <v>0.5</v>
      </c>
      <c r="AE6407" s="10" t="n">
        <v>0.3</v>
      </c>
      <c r="AF6407" s="10" t="n">
        <v>0.4</v>
      </c>
      <c r="AG6407" s="10" t="n">
        <v>0.5</v>
      </c>
      <c r="AH6407" s="10" t="n">
        <v>0.4</v>
      </c>
      <c r="AJ6407" s="15"/>
      <c r="AK6407" s="15"/>
      <c r="AL6407" s="15"/>
    </row>
    <row r="6408" customFormat="false" ht="15" hidden="false" customHeight="false" outlineLevel="0" collapsed="false">
      <c r="A6408" s="5" t="s">
        <v>107</v>
      </c>
      <c r="B6408" s="5" t="s">
        <v>466</v>
      </c>
      <c r="C6408" s="5" t="s">
        <v>6538</v>
      </c>
      <c r="D6408" s="5" t="s">
        <v>6539</v>
      </c>
      <c r="E6408" s="10" t="s">
        <v>62</v>
      </c>
      <c r="F6408" s="10" t="n">
        <v>266.548078481921</v>
      </c>
      <c r="G6408" s="10" t="n">
        <v>243.881732199679</v>
      </c>
      <c r="H6408" s="10" t="n">
        <v>5.55160261606403</v>
      </c>
      <c r="I6408" s="10" t="n">
        <v>4.79605773998931</v>
      </c>
      <c r="J6408" s="10" t="n">
        <v>5.17383017802667</v>
      </c>
      <c r="K6408" s="10" t="n">
        <v>0.987282636906307</v>
      </c>
      <c r="L6408" s="10" t="n">
        <v>0.976158585587999</v>
      </c>
      <c r="M6408" s="10" t="n">
        <v>0.767857142857143</v>
      </c>
      <c r="N6408" s="10" t="n">
        <v>0.5</v>
      </c>
      <c r="O6408" s="10" t="n">
        <v>0.748005242815047</v>
      </c>
      <c r="P6408" s="10" t="n">
        <v>3.82083524086927</v>
      </c>
      <c r="Q6408" s="10" t="n">
        <v>3.95841097363243</v>
      </c>
      <c r="R6408" s="14" t="n">
        <f aca="false">IF(Q6408&gt;=9.5, "≥ 9,5" ,Q6408)</f>
        <v>3.95841097363243</v>
      </c>
      <c r="S6408" s="10" t="n">
        <v>4.0976553898253</v>
      </c>
      <c r="T6408" s="14" t="n">
        <f aca="false">IF(S6408&gt;=9.5, "≥ 9,5" ,S6408)</f>
        <v>4.0976553898253</v>
      </c>
      <c r="U6408" s="10" t="n">
        <v>4.23836176093886</v>
      </c>
      <c r="V6408" s="14" t="n">
        <f aca="false">IF(U6408&gt;=9.5, "≥ 9,5" ,U6408)</f>
        <v>4.23836176093886</v>
      </c>
      <c r="W6408" s="10" t="n">
        <v>4.38031405418964</v>
      </c>
      <c r="X6408" s="14" t="n">
        <f aca="false">IF(W6408&gt;=9.5, "≥ 9,5" ,W6408)</f>
        <v>4.38031405418964</v>
      </c>
      <c r="Y6408" s="10" t="n">
        <v>4.52328819060077</v>
      </c>
      <c r="Z6408" s="14" t="n">
        <f aca="false">IF(Y6408&gt;=9.5, "≥ 9,5" ,Y6408)</f>
        <v>4.52328819060077</v>
      </c>
      <c r="AA6408" s="10" t="n">
        <v>0.214285714285714</v>
      </c>
      <c r="AB6408" s="10" t="n">
        <v>0.0714285714285714</v>
      </c>
      <c r="AC6408" s="10" t="n">
        <v>0.4</v>
      </c>
      <c r="AD6408" s="10" t="n">
        <v>0</v>
      </c>
      <c r="AE6408" s="10" t="n">
        <v>0.0833333333333333</v>
      </c>
      <c r="AF6408" s="10" t="n">
        <v>0</v>
      </c>
      <c r="AG6408" s="10" t="n">
        <v>0.25</v>
      </c>
      <c r="AH6408" s="10" t="n">
        <v>0.0833333333333333</v>
      </c>
      <c r="AJ6408" s="15"/>
      <c r="AK6408" s="15"/>
      <c r="AL6408" s="15"/>
    </row>
    <row r="6409" customFormat="false" ht="15" hidden="false" customHeight="false" outlineLevel="0" collapsed="false">
      <c r="A6409" s="5" t="s">
        <v>107</v>
      </c>
      <c r="B6409" s="5" t="s">
        <v>466</v>
      </c>
      <c r="C6409" s="5" t="s">
        <v>6540</v>
      </c>
      <c r="D6409" s="5" t="s">
        <v>6541</v>
      </c>
      <c r="E6409" s="10" t="s">
        <v>60</v>
      </c>
      <c r="F6409" s="10" t="n">
        <v>755.835159401875</v>
      </c>
      <c r="G6409" s="10" t="n">
        <v>633.752406976172</v>
      </c>
      <c r="H6409" s="10" t="n">
        <v>7.38351306081877</v>
      </c>
      <c r="I6409" s="10" t="n">
        <v>7.22920678293619</v>
      </c>
      <c r="J6409" s="10" t="n">
        <v>7.30635992187748</v>
      </c>
      <c r="K6409" s="10" t="n">
        <v>1</v>
      </c>
      <c r="L6409" s="10" t="n">
        <v>0.954973821989529</v>
      </c>
      <c r="M6409" s="10" t="n">
        <v>1</v>
      </c>
      <c r="N6409" s="10" t="n">
        <v>0.95</v>
      </c>
      <c r="O6409" s="10" t="n">
        <v>0.968324607329843</v>
      </c>
      <c r="P6409" s="10" t="n">
        <v>7.07492810236251</v>
      </c>
      <c r="Q6409" s="10" t="n">
        <v>7.20393040658822</v>
      </c>
      <c r="R6409" s="14" t="n">
        <f aca="false">IF(Q6409&gt;=9.5, "≥ 9,5" ,Q6409)</f>
        <v>7.20393040658822</v>
      </c>
      <c r="S6409" s="10" t="n">
        <v>7.32939098338757</v>
      </c>
      <c r="T6409" s="14" t="n">
        <f aca="false">IF(S6409&gt;=9.5, "≥ 9,5" ,S6409)</f>
        <v>7.32939098338757</v>
      </c>
      <c r="U6409" s="10" t="n">
        <v>7.45121383224119</v>
      </c>
      <c r="V6409" s="14" t="n">
        <f aca="false">IF(U6409&gt;=9.5, "≥ 9,5" ,U6409)</f>
        <v>7.45121383224119</v>
      </c>
      <c r="W6409" s="10" t="n">
        <v>7.56932251481654</v>
      </c>
      <c r="X6409" s="14" t="n">
        <f aca="false">IF(W6409&gt;=9.5, "≥ 9,5" ,W6409)</f>
        <v>7.56932251481654</v>
      </c>
      <c r="Y6409" s="10" t="n">
        <v>7.68365953371019</v>
      </c>
      <c r="Z6409" s="14" t="n">
        <f aca="false">IF(Y6409&gt;=9.5, "≥ 9,5" ,Y6409)</f>
        <v>7.68365953371019</v>
      </c>
      <c r="AA6409" s="10" t="n">
        <v>0.846153846153846</v>
      </c>
      <c r="AB6409" s="10" t="n">
        <v>0.923076923076923</v>
      </c>
      <c r="AC6409" s="10" t="n">
        <v>0.666666666666667</v>
      </c>
      <c r="AD6409" s="10" t="n">
        <v>0.333333333333333</v>
      </c>
      <c r="AE6409" s="10" t="n">
        <v>0.8</v>
      </c>
      <c r="AF6409" s="10" t="n">
        <v>0.8</v>
      </c>
      <c r="AG6409" s="10" t="n">
        <v>0.888888888888889</v>
      </c>
      <c r="AH6409" s="10" t="n">
        <v>0.777777777777778</v>
      </c>
      <c r="AJ6409" s="15"/>
      <c r="AK6409" s="15"/>
      <c r="AL6409" s="15"/>
    </row>
    <row r="6410" customFormat="false" ht="15" hidden="false" customHeight="false" outlineLevel="0" collapsed="false">
      <c r="A6410" s="5" t="s">
        <v>107</v>
      </c>
      <c r="B6410" s="5" t="s">
        <v>466</v>
      </c>
      <c r="C6410" s="5" t="s">
        <v>6540</v>
      </c>
      <c r="D6410" s="5" t="s">
        <v>6541</v>
      </c>
      <c r="E6410" s="10" t="s">
        <v>61</v>
      </c>
      <c r="F6410" s="10" t="n">
        <v>255.786384237607</v>
      </c>
      <c r="G6410" s="10" t="n">
        <v>324.568469097679</v>
      </c>
      <c r="H6410" s="10" t="n">
        <v>7.51950488136752</v>
      </c>
      <c r="I6410" s="10" t="n">
        <v>10</v>
      </c>
      <c r="J6410" s="10" t="n">
        <v>8.75975244068376</v>
      </c>
      <c r="K6410" s="10" t="n">
        <v>1</v>
      </c>
      <c r="L6410" s="10" t="n">
        <v>1</v>
      </c>
      <c r="M6410" s="10" t="n">
        <v>1</v>
      </c>
      <c r="N6410" s="10" t="n">
        <v>0.75</v>
      </c>
      <c r="O6410" s="10" t="n">
        <v>0.916666666666667</v>
      </c>
      <c r="P6410" s="10" t="n">
        <v>8.02977307062678</v>
      </c>
      <c r="Q6410" s="10" t="n">
        <v>8.13924880785768</v>
      </c>
      <c r="R6410" s="14" t="n">
        <f aca="false">IF(Q6410&gt;=9.5, "≥ 9,5" ,Q6410)</f>
        <v>8.13924880785768</v>
      </c>
      <c r="S6410" s="10" t="n">
        <v>8.24397181567852</v>
      </c>
      <c r="T6410" s="14" t="n">
        <f aca="false">IF(S6410&gt;=9.5, "≥ 9,5" ,S6410)</f>
        <v>8.24397181567852</v>
      </c>
      <c r="U6410" s="10" t="n">
        <v>8.3440001619964</v>
      </c>
      <c r="V6410" s="14" t="n">
        <f aca="false">IF(U6410&gt;=9.5, "≥ 9,5" ,U6410)</f>
        <v>8.3440001619964</v>
      </c>
      <c r="W6410" s="10" t="n">
        <v>8.43940922690916</v>
      </c>
      <c r="X6410" s="14" t="n">
        <f aca="false">IF(W6410&gt;=9.5, "≥ 9,5" ,W6410)</f>
        <v>8.43940922690916</v>
      </c>
      <c r="Y6410" s="10" t="n">
        <v>8.53028960258933</v>
      </c>
      <c r="Z6410" s="14" t="n">
        <f aca="false">IF(Y6410&gt;=9.5, "≥ 9,5" ,Y6410)</f>
        <v>8.53028960258933</v>
      </c>
      <c r="AA6410" s="10" t="n">
        <v>0.727272727272727</v>
      </c>
      <c r="AB6410" s="10" t="n">
        <v>1</v>
      </c>
      <c r="AC6410" s="10" t="n">
        <v>0</v>
      </c>
      <c r="AD6410" s="10" t="n">
        <v>0</v>
      </c>
      <c r="AE6410" s="10" t="n">
        <v>0.5</v>
      </c>
      <c r="AF6410" s="10" t="n">
        <v>1</v>
      </c>
      <c r="AG6410" s="10" t="n">
        <v>1</v>
      </c>
      <c r="AH6410" s="10" t="n">
        <v>1</v>
      </c>
      <c r="AJ6410" s="15"/>
      <c r="AK6410" s="15"/>
      <c r="AL6410" s="15"/>
    </row>
    <row r="6411" customFormat="false" ht="15" hidden="false" customHeight="false" outlineLevel="0" collapsed="false">
      <c r="A6411" s="5" t="s">
        <v>109</v>
      </c>
      <c r="B6411" s="5" t="s">
        <v>130</v>
      </c>
      <c r="C6411" s="5" t="s">
        <v>6542</v>
      </c>
      <c r="D6411" s="5" t="s">
        <v>6543</v>
      </c>
      <c r="E6411" s="10" t="s">
        <v>60</v>
      </c>
      <c r="F6411" s="10" t="n">
        <v>843.430262378286</v>
      </c>
      <c r="G6411" s="10" t="n">
        <v>658.758404937325</v>
      </c>
      <c r="H6411" s="10" t="n">
        <v>8.71474562884933</v>
      </c>
      <c r="I6411" s="10" t="n">
        <v>7.64597341562208</v>
      </c>
      <c r="J6411" s="10" t="n">
        <v>8.1803595222357</v>
      </c>
      <c r="K6411" s="10" t="n">
        <v>1</v>
      </c>
      <c r="L6411" s="10" t="n">
        <v>1</v>
      </c>
      <c r="M6411" s="10" t="n">
        <v>0.982758620689655</v>
      </c>
      <c r="N6411" s="10" t="n">
        <v>0.975</v>
      </c>
      <c r="O6411" s="10" t="n">
        <v>0.985919540229885</v>
      </c>
      <c r="P6411" s="10" t="n">
        <v>8.06517629907779</v>
      </c>
      <c r="Q6411" s="10" t="n">
        <v>8.14791424872917</v>
      </c>
      <c r="R6411" s="14" t="n">
        <f aca="false">IF(Q6411&gt;=9.5, "≥ 9,5" ,Q6411)</f>
        <v>8.14791424872917</v>
      </c>
      <c r="S6411" s="10" t="n">
        <v>8.227891514646</v>
      </c>
      <c r="T6411" s="14" t="n">
        <f aca="false">IF(S6411&gt;=9.5, "≥ 9,5" ,S6411)</f>
        <v>8.227891514646</v>
      </c>
      <c r="U6411" s="10" t="n">
        <v>8.3051335719839</v>
      </c>
      <c r="V6411" s="14" t="n">
        <f aca="false">IF(U6411&gt;=9.5, "≥ 9,5" ,U6411)</f>
        <v>8.3051335719839</v>
      </c>
      <c r="W6411" s="10" t="n">
        <v>8.3796718568599</v>
      </c>
      <c r="X6411" s="14" t="n">
        <f aca="false">IF(W6411&gt;=9.5, "≥ 9,5" ,W6411)</f>
        <v>8.3796718568599</v>
      </c>
      <c r="Y6411" s="10" t="n">
        <v>8.45154322266531</v>
      </c>
      <c r="Z6411" s="14" t="n">
        <f aca="false">IF(Y6411&gt;=9.5, "≥ 9,5" ,Y6411)</f>
        <v>8.45154322266531</v>
      </c>
      <c r="AA6411" s="10" t="n">
        <v>0.982758620689655</v>
      </c>
      <c r="AB6411" s="10" t="n">
        <v>0.982758620689655</v>
      </c>
      <c r="AC6411" s="10" t="n">
        <v>1</v>
      </c>
      <c r="AD6411" s="10" t="n">
        <v>1</v>
      </c>
      <c r="AE6411" s="10" t="n">
        <v>1</v>
      </c>
      <c r="AF6411" s="10" t="n">
        <v>0.95</v>
      </c>
      <c r="AG6411" s="10" t="n">
        <v>0.944444444444444</v>
      </c>
      <c r="AH6411" s="10" t="n">
        <v>1</v>
      </c>
      <c r="AJ6411" s="15"/>
      <c r="AK6411" s="15"/>
      <c r="AL6411" s="15"/>
    </row>
    <row r="6412" customFormat="false" ht="15" hidden="false" customHeight="false" outlineLevel="0" collapsed="false">
      <c r="A6412" s="5" t="s">
        <v>109</v>
      </c>
      <c r="B6412" s="5" t="s">
        <v>130</v>
      </c>
      <c r="C6412" s="5" t="s">
        <v>6544</v>
      </c>
      <c r="D6412" s="5" t="s">
        <v>6545</v>
      </c>
      <c r="E6412" s="10" t="s">
        <v>60</v>
      </c>
      <c r="F6412" s="10" t="n">
        <v>828.41725688375</v>
      </c>
      <c r="G6412" s="10" t="n">
        <v>685.973283847122</v>
      </c>
      <c r="H6412" s="10" t="n">
        <v>8.48658445112082</v>
      </c>
      <c r="I6412" s="10" t="n">
        <v>8.09955473078537</v>
      </c>
      <c r="J6412" s="10" t="n">
        <v>8.2930695909531</v>
      </c>
      <c r="K6412" s="10" t="n">
        <v>1</v>
      </c>
      <c r="L6412" s="10" t="n">
        <v>1</v>
      </c>
      <c r="M6412" s="10" t="n">
        <v>1</v>
      </c>
      <c r="N6412" s="10" t="n">
        <v>1</v>
      </c>
      <c r="O6412" s="10" t="n">
        <v>1</v>
      </c>
      <c r="P6412" s="10" t="n">
        <v>8.2930695909531</v>
      </c>
      <c r="Q6412" s="10" t="n">
        <v>8.36447071387692</v>
      </c>
      <c r="R6412" s="14" t="n">
        <f aca="false">IF(Q6412&gt;=9.5, "≥ 9,5" ,Q6412)</f>
        <v>8.36447071387692</v>
      </c>
      <c r="S6412" s="10" t="n">
        <v>8.43344930590053</v>
      </c>
      <c r="T6412" s="14" t="n">
        <f aca="false">IF(S6412&gt;=9.5, "≥ 9,5" ,S6412)</f>
        <v>8.43344930590053</v>
      </c>
      <c r="U6412" s="10" t="n">
        <v>8.50004040840473</v>
      </c>
      <c r="V6412" s="14" t="n">
        <f aca="false">IF(U6412&gt;=9.5, "≥ 9,5" ,U6412)</f>
        <v>8.50004040840473</v>
      </c>
      <c r="W6412" s="10" t="n">
        <v>8.56428274341742</v>
      </c>
      <c r="X6412" s="14" t="n">
        <f aca="false">IF(W6412&gt;=9.5, "≥ 9,5" ,W6412)</f>
        <v>8.56428274341742</v>
      </c>
      <c r="Y6412" s="10" t="n">
        <v>8.62621831174109</v>
      </c>
      <c r="Z6412" s="14" t="n">
        <f aca="false">IF(Y6412&gt;=9.5, "≥ 9,5" ,Y6412)</f>
        <v>8.62621831174109</v>
      </c>
      <c r="AA6412" s="10" t="n">
        <v>1</v>
      </c>
      <c r="AB6412" s="10" t="n">
        <v>1</v>
      </c>
      <c r="AC6412" s="10" t="n">
        <v>1</v>
      </c>
      <c r="AD6412" s="10" t="n">
        <v>1</v>
      </c>
      <c r="AE6412" s="10" t="n">
        <v>1</v>
      </c>
      <c r="AF6412" s="10" t="n">
        <v>1</v>
      </c>
      <c r="AG6412" s="10" t="n">
        <v>1</v>
      </c>
      <c r="AH6412" s="10" t="n">
        <v>1</v>
      </c>
      <c r="AJ6412" s="15"/>
      <c r="AK6412" s="15"/>
      <c r="AL6412" s="15"/>
    </row>
    <row r="6413" customFormat="false" ht="15" hidden="false" customHeight="false" outlineLevel="0" collapsed="false">
      <c r="A6413" s="5" t="s">
        <v>109</v>
      </c>
      <c r="B6413" s="5" t="s">
        <v>130</v>
      </c>
      <c r="C6413" s="5" t="s">
        <v>6546</v>
      </c>
      <c r="D6413" s="5" t="s">
        <v>6547</v>
      </c>
      <c r="E6413" s="10" t="s">
        <v>62</v>
      </c>
      <c r="F6413" s="10" t="n">
        <v>280.474942053301</v>
      </c>
      <c r="G6413" s="10" t="n">
        <v>269.644801606674</v>
      </c>
      <c r="H6413" s="10" t="n">
        <v>6.01583140177671</v>
      </c>
      <c r="I6413" s="10" t="n">
        <v>5.65482672022246</v>
      </c>
      <c r="J6413" s="10" t="n">
        <v>5.83532906099959</v>
      </c>
      <c r="K6413" s="10" t="n">
        <v>0.971024311734867</v>
      </c>
      <c r="L6413" s="10" t="n">
        <v>0.996972754793138</v>
      </c>
      <c r="M6413" s="10" t="n">
        <v>0.50328330206379</v>
      </c>
      <c r="N6413" s="10" t="n">
        <v>0.596256684491979</v>
      </c>
      <c r="O6413" s="10" t="n">
        <v>0.698837580449636</v>
      </c>
      <c r="P6413" s="10" t="n">
        <v>3.95978591406717</v>
      </c>
      <c r="Q6413" s="10" t="n">
        <v>4.09743313756469</v>
      </c>
      <c r="R6413" s="14" t="n">
        <f aca="false">IF(Q6413&gt;=9.5, "≥ 9,5" ,Q6413)</f>
        <v>4.09743313756469</v>
      </c>
      <c r="S6413" s="10" t="n">
        <v>4.23650917724433</v>
      </c>
      <c r="T6413" s="14" t="n">
        <f aca="false">IF(S6413&gt;=9.5, "≥ 9,5" ,S6413)</f>
        <v>4.23650917724433</v>
      </c>
      <c r="U6413" s="10" t="n">
        <v>4.37680543785471</v>
      </c>
      <c r="V6413" s="14" t="n">
        <f aca="false">IF(U6413&gt;=9.5, "≥ 9,5" ,U6413)</f>
        <v>4.37680543785471</v>
      </c>
      <c r="W6413" s="10" t="n">
        <v>4.51810562546235</v>
      </c>
      <c r="X6413" s="14" t="n">
        <f aca="false">IF(W6413&gt;=9.5, "≥ 9,5" ,W6413)</f>
        <v>4.51810562546235</v>
      </c>
      <c r="Y6413" s="10" t="n">
        <v>4.66018703568467</v>
      </c>
      <c r="Z6413" s="14" t="n">
        <f aca="false">IF(Y6413&gt;=9.5, "≥ 9,5" ,Y6413)</f>
        <v>4.66018703568467</v>
      </c>
      <c r="AA6413" s="10" t="n">
        <v>0.353658536585366</v>
      </c>
      <c r="AB6413" s="10" t="n">
        <v>0.219512195121951</v>
      </c>
      <c r="AC6413" s="10" t="n">
        <v>0.733333333333333</v>
      </c>
      <c r="AD6413" s="10" t="n">
        <v>0.433333333333333</v>
      </c>
      <c r="AE6413" s="10" t="n">
        <v>0.379310344827586</v>
      </c>
      <c r="AF6413" s="10" t="n">
        <v>0.206896551724138</v>
      </c>
      <c r="AG6413" s="10" t="n">
        <v>0.586206896551724</v>
      </c>
      <c r="AH6413" s="10" t="n">
        <v>0.379310344827586</v>
      </c>
      <c r="AJ6413" s="15"/>
      <c r="AK6413" s="15"/>
      <c r="AL6413" s="15"/>
    </row>
    <row r="6414" customFormat="false" ht="15" hidden="false" customHeight="false" outlineLevel="0" collapsed="false">
      <c r="A6414" s="5" t="s">
        <v>109</v>
      </c>
      <c r="B6414" s="5" t="s">
        <v>130</v>
      </c>
      <c r="C6414" s="5" t="s">
        <v>6548</v>
      </c>
      <c r="D6414" s="5" t="s">
        <v>6549</v>
      </c>
      <c r="E6414" s="10" t="s">
        <v>60</v>
      </c>
      <c r="F6414" s="10" t="n">
        <v>820.26920653</v>
      </c>
      <c r="G6414" s="10" t="n">
        <v>671.909877852297</v>
      </c>
      <c r="H6414" s="10" t="n">
        <v>8.36275389863222</v>
      </c>
      <c r="I6414" s="10" t="n">
        <v>7.86516463087162</v>
      </c>
      <c r="J6414" s="10" t="n">
        <v>8.11395926475192</v>
      </c>
      <c r="K6414" s="10" t="n">
        <v>1</v>
      </c>
      <c r="L6414" s="10" t="n">
        <v>1</v>
      </c>
      <c r="M6414" s="10" t="n">
        <v>1</v>
      </c>
      <c r="N6414" s="10" t="n">
        <v>1</v>
      </c>
      <c r="O6414" s="10" t="n">
        <v>1</v>
      </c>
      <c r="P6414" s="10" t="n">
        <v>8.11395926475192</v>
      </c>
      <c r="Q6414" s="10" t="n">
        <v>8.19428317672185</v>
      </c>
      <c r="R6414" s="14" t="n">
        <f aca="false">IF(Q6414&gt;=9.5, "≥ 9,5" ,Q6414)</f>
        <v>8.19428317672185</v>
      </c>
      <c r="S6414" s="10" t="n">
        <v>8.27191477190442</v>
      </c>
      <c r="T6414" s="14" t="n">
        <f aca="false">IF(S6414&gt;=9.5, "≥ 9,5" ,S6414)</f>
        <v>8.27191477190442</v>
      </c>
      <c r="U6414" s="10" t="n">
        <v>8.34688213819799</v>
      </c>
      <c r="V6414" s="14" t="n">
        <f aca="false">IF(U6414&gt;=9.5, "≥ 9,5" ,U6414)</f>
        <v>8.34688213819799</v>
      </c>
      <c r="W6414" s="10" t="n">
        <v>8.41921879435742</v>
      </c>
      <c r="X6414" s="14" t="n">
        <f aca="false">IF(W6414&gt;=9.5, "≥ 9,5" ,W6414)</f>
        <v>8.41921879435742</v>
      </c>
      <c r="Y6414" s="10" t="n">
        <v>8.48896317603061</v>
      </c>
      <c r="Z6414" s="14" t="n">
        <f aca="false">IF(Y6414&gt;=9.5, "≥ 9,5" ,Y6414)</f>
        <v>8.48896317603061</v>
      </c>
      <c r="AA6414" s="10" t="n">
        <v>1</v>
      </c>
      <c r="AB6414" s="10" t="n">
        <v>1</v>
      </c>
      <c r="AC6414" s="10" t="n">
        <v>0</v>
      </c>
      <c r="AD6414" s="10" t="n">
        <v>0</v>
      </c>
      <c r="AE6414" s="10" t="n">
        <v>1</v>
      </c>
      <c r="AF6414" s="10" t="n">
        <v>1</v>
      </c>
      <c r="AG6414" s="10" t="n">
        <v>1</v>
      </c>
      <c r="AH6414" s="10" t="n">
        <v>1</v>
      </c>
      <c r="AJ6414" s="15"/>
      <c r="AK6414" s="15"/>
      <c r="AL6414" s="15"/>
    </row>
    <row r="6415" customFormat="false" ht="15" hidden="false" customHeight="false" outlineLevel="0" collapsed="false">
      <c r="A6415" s="5" t="s">
        <v>109</v>
      </c>
      <c r="B6415" s="5" t="s">
        <v>130</v>
      </c>
      <c r="C6415" s="5" t="s">
        <v>6548</v>
      </c>
      <c r="D6415" s="5" t="s">
        <v>6549</v>
      </c>
      <c r="E6415" s="10" t="s">
        <v>61</v>
      </c>
      <c r="F6415" s="10" t="n">
        <v>327.749581267693</v>
      </c>
      <c r="G6415" s="10" t="n">
        <v>334.780891438317</v>
      </c>
      <c r="H6415" s="10" t="n">
        <v>10</v>
      </c>
      <c r="I6415" s="10" t="n">
        <v>10</v>
      </c>
      <c r="J6415" s="10" t="n">
        <v>10</v>
      </c>
      <c r="K6415" s="10" t="n">
        <v>1</v>
      </c>
      <c r="L6415" s="10" t="n">
        <v>1</v>
      </c>
      <c r="M6415" s="10" t="n">
        <v>1</v>
      </c>
      <c r="N6415" s="10" t="n">
        <v>1</v>
      </c>
      <c r="O6415" s="10" t="n">
        <v>1</v>
      </c>
      <c r="P6415" s="10" t="n">
        <v>10</v>
      </c>
      <c r="Q6415" s="10" t="n">
        <v>9.89</v>
      </c>
      <c r="R6415" s="14" t="str">
        <f aca="false">IF(Q6415&gt;=9.5, "≥ 9,5" ,Q6415)</f>
        <v>≥ 9,5</v>
      </c>
      <c r="S6415" s="10" t="n">
        <v>9.89</v>
      </c>
      <c r="T6415" s="14" t="str">
        <f aca="false">IF(S6415&gt;=9.5, "≥ 9,5" ,S6415)</f>
        <v>≥ 9,5</v>
      </c>
      <c r="U6415" s="10" t="n">
        <v>9.89</v>
      </c>
      <c r="V6415" s="14" t="str">
        <f aca="false">IF(U6415&gt;=9.5, "≥ 9,5" ,U6415)</f>
        <v>≥ 9,5</v>
      </c>
      <c r="W6415" s="10" t="n">
        <v>9.89</v>
      </c>
      <c r="X6415" s="14" t="str">
        <f aca="false">IF(W6415&gt;=9.5, "≥ 9,5" ,W6415)</f>
        <v>≥ 9,5</v>
      </c>
      <c r="Y6415" s="10" t="n">
        <v>9.89</v>
      </c>
      <c r="Z6415" s="14" t="str">
        <f aca="false">IF(Y6415&gt;=9.5, "≥ 9,5" ,Y6415)</f>
        <v>≥ 9,5</v>
      </c>
      <c r="AA6415" s="10" t="n">
        <v>1</v>
      </c>
      <c r="AB6415" s="10" t="n">
        <v>1</v>
      </c>
      <c r="AC6415" s="10" t="n">
        <v>0</v>
      </c>
      <c r="AD6415" s="10" t="n">
        <v>0</v>
      </c>
      <c r="AE6415" s="10" t="n">
        <v>1</v>
      </c>
      <c r="AF6415" s="10" t="n">
        <v>1</v>
      </c>
      <c r="AG6415" s="10" t="n">
        <v>1</v>
      </c>
      <c r="AH6415" s="10" t="n">
        <v>1</v>
      </c>
      <c r="AJ6415" s="15"/>
      <c r="AK6415" s="15"/>
      <c r="AL6415" s="15"/>
    </row>
    <row r="6416" customFormat="false" ht="15" hidden="false" customHeight="false" outlineLevel="0" collapsed="false">
      <c r="A6416" s="5" t="s">
        <v>109</v>
      </c>
      <c r="B6416" s="5" t="s">
        <v>130</v>
      </c>
      <c r="C6416" s="5" t="s">
        <v>6550</v>
      </c>
      <c r="D6416" s="5" t="s">
        <v>6551</v>
      </c>
      <c r="E6416" s="10" t="s">
        <v>61</v>
      </c>
      <c r="F6416" s="10" t="n">
        <v>314.205688913153</v>
      </c>
      <c r="G6416" s="10" t="n">
        <v>325.90266863387</v>
      </c>
      <c r="H6416" s="10" t="n">
        <v>9.64384323320555</v>
      </c>
      <c r="I6416" s="10" t="n">
        <v>10</v>
      </c>
      <c r="J6416" s="10" t="n">
        <v>9.82192161660278</v>
      </c>
      <c r="K6416" s="10" t="n">
        <v>1</v>
      </c>
      <c r="L6416" s="10" t="n">
        <v>1</v>
      </c>
      <c r="M6416" s="10" t="n">
        <v>1</v>
      </c>
      <c r="N6416" s="10" t="n">
        <v>0.954545454545455</v>
      </c>
      <c r="O6416" s="10" t="n">
        <v>0.984848484848485</v>
      </c>
      <c r="P6416" s="10" t="n">
        <v>9.67310462241182</v>
      </c>
      <c r="Q6416" s="10" t="n">
        <v>9.6814638960075</v>
      </c>
      <c r="R6416" s="14" t="str">
        <f aca="false">IF(Q6416&gt;=9.5, "≥ 9,5" ,Q6416)</f>
        <v>≥ 9,5</v>
      </c>
      <c r="S6416" s="10" t="n">
        <v>9.689616267697</v>
      </c>
      <c r="T6416" s="14" t="str">
        <f aca="false">IF(S6416&gt;=9.5, "≥ 9,5" ,S6416)</f>
        <v>≥ 9,5</v>
      </c>
      <c r="U6416" s="10" t="n">
        <v>9.69756651151902</v>
      </c>
      <c r="V6416" s="14" t="str">
        <f aca="false">IF(U6416&gt;=9.5, "≥ 9,5" ,U6416)</f>
        <v>≥ 9,5</v>
      </c>
      <c r="W6416" s="10" t="n">
        <v>9.70531930896229</v>
      </c>
      <c r="X6416" s="14" t="str">
        <f aca="false">IF(W6416&gt;=9.5, "≥ 9,5" ,W6416)</f>
        <v>≥ 9,5</v>
      </c>
      <c r="Y6416" s="10" t="n">
        <v>9.71287924984166</v>
      </c>
      <c r="Z6416" s="14" t="str">
        <f aca="false">IF(Y6416&gt;=9.5, "≥ 9,5" ,Y6416)</f>
        <v>≥ 9,5</v>
      </c>
      <c r="AA6416" s="10" t="n">
        <v>1</v>
      </c>
      <c r="AB6416" s="10" t="n">
        <v>1</v>
      </c>
      <c r="AC6416" s="10" t="n">
        <v>0.75</v>
      </c>
      <c r="AD6416" s="10" t="n">
        <v>1</v>
      </c>
      <c r="AE6416" s="10" t="n">
        <v>0.909090909090909</v>
      </c>
      <c r="AF6416" s="10" t="n">
        <v>1</v>
      </c>
      <c r="AG6416" s="10" t="n">
        <v>1</v>
      </c>
      <c r="AH6416" s="10" t="n">
        <v>1</v>
      </c>
      <c r="AJ6416" s="15"/>
      <c r="AK6416" s="15"/>
      <c r="AL6416" s="15"/>
    </row>
    <row r="6417" customFormat="false" ht="15" hidden="false" customHeight="false" outlineLevel="0" collapsed="false">
      <c r="A6417" s="5" t="s">
        <v>109</v>
      </c>
      <c r="B6417" s="5" t="s">
        <v>130</v>
      </c>
      <c r="C6417" s="5" t="s">
        <v>6550</v>
      </c>
      <c r="D6417" s="5" t="s">
        <v>6551</v>
      </c>
      <c r="E6417" s="10" t="s">
        <v>62</v>
      </c>
      <c r="F6417" s="10" t="n">
        <v>319.309632283155</v>
      </c>
      <c r="G6417" s="10" t="n">
        <v>336.532101721584</v>
      </c>
      <c r="H6417" s="10" t="n">
        <v>7.31032107610516</v>
      </c>
      <c r="I6417" s="10" t="n">
        <v>7.88440339071947</v>
      </c>
      <c r="J6417" s="10" t="n">
        <v>7.59736223341231</v>
      </c>
      <c r="K6417" s="10" t="n">
        <v>1</v>
      </c>
      <c r="L6417" s="10" t="n">
        <v>1</v>
      </c>
      <c r="M6417" s="10" t="n">
        <v>0.863636363636364</v>
      </c>
      <c r="N6417" s="10" t="n">
        <v>0.9</v>
      </c>
      <c r="O6417" s="10" t="n">
        <v>0.921212121212121</v>
      </c>
      <c r="P6417" s="10" t="n">
        <v>6.99878217865862</v>
      </c>
      <c r="Q6417" s="10" t="n">
        <v>7.08780452862983</v>
      </c>
      <c r="R6417" s="14" t="n">
        <f aca="false">IF(Q6417&gt;=9.5, "≥ 9,5" ,Q6417)</f>
        <v>7.08780452862983</v>
      </c>
      <c r="S6417" s="10" t="n">
        <v>7.17525204700072</v>
      </c>
      <c r="T6417" s="14" t="n">
        <f aca="false">IF(S6417&gt;=9.5, "≥ 9,5" ,S6417)</f>
        <v>7.17525204700072</v>
      </c>
      <c r="U6417" s="10" t="n">
        <v>7.26108839510148</v>
      </c>
      <c r="V6417" s="14" t="n">
        <f aca="false">IF(U6417&gt;=9.5, "≥ 9,5" ,U6417)</f>
        <v>7.26108839510148</v>
      </c>
      <c r="W6417" s="10" t="n">
        <v>7.34528144911567</v>
      </c>
      <c r="X6417" s="14" t="n">
        <f aca="false">IF(W6417&gt;=9.5, "≥ 9,5" ,W6417)</f>
        <v>7.34528144911567</v>
      </c>
      <c r="Y6417" s="10" t="n">
        <v>7.42780324711483</v>
      </c>
      <c r="Z6417" s="14" t="n">
        <f aca="false">IF(Y6417&gt;=9.5, "≥ 9,5" ,Y6417)</f>
        <v>7.42780324711483</v>
      </c>
      <c r="AA6417" s="10" t="n">
        <v>0.818181818181818</v>
      </c>
      <c r="AB6417" s="10" t="n">
        <v>0.681818181818182</v>
      </c>
      <c r="AC6417" s="10" t="n">
        <v>1</v>
      </c>
      <c r="AD6417" s="10" t="n">
        <v>0.75</v>
      </c>
      <c r="AE6417" s="10" t="n">
        <v>1</v>
      </c>
      <c r="AF6417" s="10" t="n">
        <v>0.615384615384615</v>
      </c>
      <c r="AG6417" s="10" t="n">
        <v>0.692307692307692</v>
      </c>
      <c r="AH6417" s="10" t="n">
        <v>0.769230769230769</v>
      </c>
      <c r="AJ6417" s="15"/>
      <c r="AK6417" s="15"/>
      <c r="AL6417" s="15"/>
    </row>
    <row r="6418" customFormat="false" ht="15" hidden="false" customHeight="false" outlineLevel="0" collapsed="false">
      <c r="A6418" s="5" t="s">
        <v>109</v>
      </c>
      <c r="B6418" s="5" t="s">
        <v>130</v>
      </c>
      <c r="C6418" s="5" t="s">
        <v>6552</v>
      </c>
      <c r="D6418" s="5" t="s">
        <v>6553</v>
      </c>
      <c r="E6418" s="10" t="s">
        <v>60</v>
      </c>
      <c r="F6418" s="10" t="n">
        <v>797.717494070833</v>
      </c>
      <c r="G6418" s="10" t="n">
        <v>671.486429127329</v>
      </c>
      <c r="H6418" s="10" t="n">
        <v>8.02002270624367</v>
      </c>
      <c r="I6418" s="10" t="n">
        <v>7.85810715212215</v>
      </c>
      <c r="J6418" s="10" t="n">
        <v>7.93906492918291</v>
      </c>
      <c r="K6418" s="10" t="n">
        <v>1</v>
      </c>
      <c r="L6418" s="10" t="n">
        <v>0.933333333333333</v>
      </c>
      <c r="M6418" s="10" t="n">
        <v>1</v>
      </c>
      <c r="N6418" s="10" t="n">
        <v>1</v>
      </c>
      <c r="O6418" s="10" t="n">
        <v>0.977777777777778</v>
      </c>
      <c r="P6418" s="10" t="n">
        <v>7.76264126408995</v>
      </c>
      <c r="Q6418" s="10" t="n">
        <v>7.8601333487285</v>
      </c>
      <c r="R6418" s="14" t="n">
        <f aca="false">IF(Q6418&gt;=9.5, "≥ 9,5" ,Q6418)</f>
        <v>7.8601333487285</v>
      </c>
      <c r="S6418" s="10" t="n">
        <v>7.95449667341721</v>
      </c>
      <c r="T6418" s="14" t="n">
        <f aca="false">IF(S6418&gt;=9.5, "≥ 9,5" ,S6418)</f>
        <v>7.95449667341721</v>
      </c>
      <c r="U6418" s="10" t="n">
        <v>8.0457333897335</v>
      </c>
      <c r="V6418" s="14" t="n">
        <f aca="false">IF(U6418&gt;=9.5, "≥ 9,5" ,U6418)</f>
        <v>8.0457333897335</v>
      </c>
      <c r="W6418" s="10" t="n">
        <v>8.13385533483989</v>
      </c>
      <c r="X6418" s="14" t="n">
        <f aca="false">IF(W6418&gt;=9.5, "≥ 9,5" ,W6418)</f>
        <v>8.13385533483989</v>
      </c>
      <c r="Y6418" s="10" t="n">
        <v>8.21888333055536</v>
      </c>
      <c r="Z6418" s="14" t="n">
        <f aca="false">IF(Y6418&gt;=9.5, "≥ 9,5" ,Y6418)</f>
        <v>8.21888333055536</v>
      </c>
      <c r="AA6418" s="10" t="n">
        <v>1</v>
      </c>
      <c r="AB6418" s="10" t="n">
        <v>1</v>
      </c>
      <c r="AC6418" s="10" t="n">
        <v>1</v>
      </c>
      <c r="AD6418" s="10" t="n">
        <v>1</v>
      </c>
      <c r="AE6418" s="10" t="n">
        <v>1</v>
      </c>
      <c r="AF6418" s="10" t="n">
        <v>1</v>
      </c>
      <c r="AG6418" s="10" t="n">
        <v>1</v>
      </c>
      <c r="AH6418" s="10" t="n">
        <v>1</v>
      </c>
      <c r="AJ6418" s="15"/>
      <c r="AK6418" s="15"/>
      <c r="AL6418" s="15"/>
    </row>
    <row r="6419" customFormat="false" ht="15" hidden="false" customHeight="false" outlineLevel="0" collapsed="false">
      <c r="A6419" s="5" t="s">
        <v>109</v>
      </c>
      <c r="B6419" s="5" t="s">
        <v>130</v>
      </c>
      <c r="C6419" s="5" t="s">
        <v>6552</v>
      </c>
      <c r="D6419" s="5" t="s">
        <v>6553</v>
      </c>
      <c r="E6419" s="10" t="s">
        <v>61</v>
      </c>
      <c r="F6419" s="10" t="n">
        <v>320.121295518759</v>
      </c>
      <c r="G6419" s="10" t="n">
        <v>317.13901476603</v>
      </c>
      <c r="H6419" s="10" t="n">
        <v>9.85895620068216</v>
      </c>
      <c r="I6419" s="10" t="n">
        <v>9.8144662124439</v>
      </c>
      <c r="J6419" s="10" t="n">
        <v>9.83671120656303</v>
      </c>
      <c r="K6419" s="10" t="n">
        <v>1</v>
      </c>
      <c r="L6419" s="10" t="n">
        <v>1</v>
      </c>
      <c r="M6419" s="10" t="n">
        <v>1</v>
      </c>
      <c r="N6419" s="10" t="n">
        <v>1</v>
      </c>
      <c r="O6419" s="10" t="n">
        <v>1</v>
      </c>
      <c r="P6419" s="10" t="n">
        <v>9.83671120656303</v>
      </c>
      <c r="Q6419" s="10" t="n">
        <v>9.83847042677891</v>
      </c>
      <c r="R6419" s="14" t="str">
        <f aca="false">IF(Q6419&gt;=9.5, "≥ 9,5" ,Q6419)</f>
        <v>≥ 9,5</v>
      </c>
      <c r="S6419" s="10" t="n">
        <v>9.84021100160949</v>
      </c>
      <c r="T6419" s="14" t="str">
        <f aca="false">IF(S6419&gt;=9.5, "≥ 9,5" ,S6419)</f>
        <v>≥ 9,5</v>
      </c>
      <c r="U6419" s="10" t="n">
        <v>9.84193312206977</v>
      </c>
      <c r="V6419" s="14" t="str">
        <f aca="false">IF(U6419&gt;=9.5, "≥ 9,5" ,U6419)</f>
        <v>≥ 9,5</v>
      </c>
      <c r="W6419" s="10" t="n">
        <v>9.84363697735956</v>
      </c>
      <c r="X6419" s="14" t="str">
        <f aca="false">IF(W6419&gt;=9.5, "≥ 9,5" ,W6419)</f>
        <v>≥ 9,5</v>
      </c>
      <c r="Y6419" s="10" t="n">
        <v>9.84532275487753</v>
      </c>
      <c r="Z6419" s="14" t="str">
        <f aca="false">IF(Y6419&gt;=9.5, "≥ 9,5" ,Y6419)</f>
        <v>≥ 9,5</v>
      </c>
      <c r="AA6419" s="10" t="n">
        <v>1</v>
      </c>
      <c r="AB6419" s="10" t="n">
        <v>1</v>
      </c>
      <c r="AC6419" s="10" t="n">
        <v>0</v>
      </c>
      <c r="AD6419" s="10" t="n">
        <v>0</v>
      </c>
      <c r="AE6419" s="10" t="n">
        <v>1</v>
      </c>
      <c r="AF6419" s="10" t="n">
        <v>1</v>
      </c>
      <c r="AG6419" s="10" t="n">
        <v>1</v>
      </c>
      <c r="AH6419" s="10" t="n">
        <v>1</v>
      </c>
      <c r="AJ6419" s="15"/>
      <c r="AK6419" s="15"/>
      <c r="AL6419" s="15"/>
    </row>
    <row r="6420" customFormat="false" ht="15" hidden="false" customHeight="false" outlineLevel="0" collapsed="false">
      <c r="A6420" s="5" t="s">
        <v>109</v>
      </c>
      <c r="B6420" s="5" t="s">
        <v>130</v>
      </c>
      <c r="C6420" s="5" t="s">
        <v>6554</v>
      </c>
      <c r="D6420" s="5" t="s">
        <v>6555</v>
      </c>
      <c r="E6420" s="10" t="s">
        <v>61</v>
      </c>
      <c r="F6420" s="10" t="n">
        <v>314.027640621461</v>
      </c>
      <c r="G6420" s="10" t="n">
        <v>325.931086656924</v>
      </c>
      <c r="H6420" s="10" t="n">
        <v>9.63736874987131</v>
      </c>
      <c r="I6420" s="10" t="n">
        <v>10</v>
      </c>
      <c r="J6420" s="10" t="n">
        <v>9.81868437493566</v>
      </c>
      <c r="K6420" s="10" t="n">
        <v>1</v>
      </c>
      <c r="L6420" s="10" t="n">
        <v>1</v>
      </c>
      <c r="M6420" s="10" t="n">
        <v>0.991071428571429</v>
      </c>
      <c r="N6420" s="10" t="n">
        <v>0.975</v>
      </c>
      <c r="O6420" s="10" t="n">
        <v>0.988690476190476</v>
      </c>
      <c r="P6420" s="10" t="n">
        <v>9.70763973021912</v>
      </c>
      <c r="Q6420" s="10" t="n">
        <v>9.71443427952936</v>
      </c>
      <c r="R6420" s="14" t="str">
        <f aca="false">IF(Q6420&gt;=9.5, "≥ 9,5" ,Q6420)</f>
        <v>≥ 9,5</v>
      </c>
      <c r="S6420" s="10" t="n">
        <v>9.72107545834346</v>
      </c>
      <c r="T6420" s="14" t="str">
        <f aca="false">IF(S6420&gt;=9.5, "≥ 9,5" ,S6420)</f>
        <v>≥ 9,5</v>
      </c>
      <c r="U6420" s="10" t="n">
        <v>9.72756651984091</v>
      </c>
      <c r="V6420" s="14" t="str">
        <f aca="false">IF(U6420&gt;=9.5, "≥ 9,5" ,U6420)</f>
        <v>≥ 9,5</v>
      </c>
      <c r="W6420" s="10" t="n">
        <v>9.73391065782653</v>
      </c>
      <c r="X6420" s="14" t="str">
        <f aca="false">IF(W6420&gt;=9.5, "≥ 9,5" ,W6420)</f>
        <v>≥ 9,5</v>
      </c>
      <c r="Y6420" s="10" t="n">
        <v>9.7401110073594</v>
      </c>
      <c r="Z6420" s="14" t="str">
        <f aca="false">IF(Y6420&gt;=9.5, "≥ 9,5" ,Y6420)</f>
        <v>≥ 9,5</v>
      </c>
      <c r="AA6420" s="10" t="n">
        <v>1</v>
      </c>
      <c r="AB6420" s="10" t="n">
        <v>0.982142857142857</v>
      </c>
      <c r="AC6420" s="10" t="n">
        <v>0.941176470588235</v>
      </c>
      <c r="AD6420" s="10" t="n">
        <v>1</v>
      </c>
      <c r="AE6420" s="10" t="n">
        <v>1</v>
      </c>
      <c r="AF6420" s="10" t="n">
        <v>0.95</v>
      </c>
      <c r="AG6420" s="10" t="n">
        <v>1</v>
      </c>
      <c r="AH6420" s="10" t="n">
        <v>1</v>
      </c>
      <c r="AJ6420" s="15"/>
      <c r="AK6420" s="15"/>
      <c r="AL6420" s="15"/>
    </row>
    <row r="6421" customFormat="false" ht="15" hidden="false" customHeight="false" outlineLevel="0" collapsed="false">
      <c r="A6421" s="5" t="s">
        <v>109</v>
      </c>
      <c r="B6421" s="5" t="s">
        <v>130</v>
      </c>
      <c r="C6421" s="5" t="s">
        <v>6556</v>
      </c>
      <c r="D6421" s="5" t="s">
        <v>6557</v>
      </c>
      <c r="E6421" s="10" t="s">
        <v>60</v>
      </c>
      <c r="F6421" s="10" t="n">
        <v>822.555372818125</v>
      </c>
      <c r="G6421" s="10" t="n">
        <v>677.523915934245</v>
      </c>
      <c r="H6421" s="10" t="n">
        <v>8.39749806714476</v>
      </c>
      <c r="I6421" s="10" t="n">
        <v>7.95873193223742</v>
      </c>
      <c r="J6421" s="10" t="n">
        <v>8.17811499969109</v>
      </c>
      <c r="K6421" s="10" t="n">
        <v>1</v>
      </c>
      <c r="L6421" s="10" t="n">
        <v>1</v>
      </c>
      <c r="M6421" s="10" t="n">
        <v>1</v>
      </c>
      <c r="N6421" s="10" t="n">
        <v>1</v>
      </c>
      <c r="O6421" s="10" t="n">
        <v>1</v>
      </c>
      <c r="P6421" s="10" t="n">
        <v>8.17811499969109</v>
      </c>
      <c r="Q6421" s="10" t="n">
        <v>8.25525259981012</v>
      </c>
      <c r="R6421" s="14" t="n">
        <f aca="false">IF(Q6421&gt;=9.5, "≥ 9,5" ,Q6421)</f>
        <v>8.25525259981012</v>
      </c>
      <c r="S6421" s="10" t="n">
        <v>8.32979124133725</v>
      </c>
      <c r="T6421" s="14" t="n">
        <f aca="false">IF(S6421&gt;=9.5, "≥ 9,5" ,S6421)</f>
        <v>8.32979124133725</v>
      </c>
      <c r="U6421" s="10" t="n">
        <v>8.40176197446323</v>
      </c>
      <c r="V6421" s="14" t="n">
        <f aca="false">IF(U6421&gt;=9.5, "≥ 9,5" ,U6421)</f>
        <v>8.40176197446323</v>
      </c>
      <c r="W6421" s="10" t="n">
        <v>8.47120061702999</v>
      </c>
      <c r="X6421" s="14" t="n">
        <f aca="false">IF(W6421&gt;=9.5, "≥ 9,5" ,W6421)</f>
        <v>8.47120061702999</v>
      </c>
      <c r="Y6421" s="10" t="n">
        <v>8.53814728045101</v>
      </c>
      <c r="Z6421" s="14" t="n">
        <f aca="false">IF(Y6421&gt;=9.5, "≥ 9,5" ,Y6421)</f>
        <v>8.53814728045101</v>
      </c>
      <c r="AA6421" s="10" t="n">
        <v>1</v>
      </c>
      <c r="AB6421" s="10" t="n">
        <v>1</v>
      </c>
      <c r="AC6421" s="10" t="n">
        <v>1</v>
      </c>
      <c r="AD6421" s="10" t="n">
        <v>1</v>
      </c>
      <c r="AE6421" s="10" t="n">
        <v>1</v>
      </c>
      <c r="AF6421" s="10" t="n">
        <v>1</v>
      </c>
      <c r="AG6421" s="10" t="n">
        <v>1</v>
      </c>
      <c r="AH6421" s="10" t="n">
        <v>1</v>
      </c>
      <c r="AJ6421" s="15"/>
      <c r="AK6421" s="15"/>
      <c r="AL6421" s="15"/>
    </row>
    <row r="6422" customFormat="false" ht="15" hidden="false" customHeight="false" outlineLevel="0" collapsed="false">
      <c r="A6422" s="5" t="s">
        <v>109</v>
      </c>
      <c r="B6422" s="5" t="s">
        <v>130</v>
      </c>
      <c r="C6422" s="5" t="s">
        <v>6556</v>
      </c>
      <c r="D6422" s="5" t="s">
        <v>6557</v>
      </c>
      <c r="E6422" s="10" t="s">
        <v>61</v>
      </c>
      <c r="F6422" s="10" t="n">
        <v>315.672513785519</v>
      </c>
      <c r="G6422" s="10" t="n">
        <v>332.971058599076</v>
      </c>
      <c r="H6422" s="10" t="n">
        <v>9.69718231947344</v>
      </c>
      <c r="I6422" s="10" t="n">
        <v>10</v>
      </c>
      <c r="J6422" s="10" t="n">
        <v>9.84859115973672</v>
      </c>
      <c r="K6422" s="10" t="n">
        <v>1</v>
      </c>
      <c r="L6422" s="10" t="n">
        <v>1</v>
      </c>
      <c r="M6422" s="10" t="n">
        <v>1</v>
      </c>
      <c r="N6422" s="10" t="n">
        <v>1</v>
      </c>
      <c r="O6422" s="10" t="n">
        <v>1</v>
      </c>
      <c r="P6422" s="10" t="n">
        <v>9.84859115973672</v>
      </c>
      <c r="Q6422" s="10" t="n">
        <v>9.84997317053616</v>
      </c>
      <c r="R6422" s="14" t="str">
        <f aca="false">IF(Q6422&gt;=9.5, "≥ 9,5" ,Q6422)</f>
        <v>≥ 9,5</v>
      </c>
      <c r="S6422" s="10" t="n">
        <v>9.85134275719645</v>
      </c>
      <c r="T6422" s="14" t="str">
        <f aca="false">IF(S6422&gt;=9.5, "≥ 9,5" ,S6422)</f>
        <v>≥ 9,5</v>
      </c>
      <c r="U6422" s="10" t="n">
        <v>9.85270002794807</v>
      </c>
      <c r="V6422" s="14" t="str">
        <f aca="false">IF(U6422&gt;=9.5, "≥ 9,5" ,U6422)</f>
        <v>≥ 9,5</v>
      </c>
      <c r="W6422" s="10" t="n">
        <v>9.85404509014164</v>
      </c>
      <c r="X6422" s="14" t="str">
        <f aca="false">IF(W6422&gt;=9.5, "≥ 9,5" ,W6422)</f>
        <v>≥ 9,5</v>
      </c>
      <c r="Y6422" s="10" t="n">
        <v>9.85537805025386</v>
      </c>
      <c r="Z6422" s="14" t="str">
        <f aca="false">IF(Y6422&gt;=9.5, "≥ 9,5" ,Y6422)</f>
        <v>≥ 9,5</v>
      </c>
      <c r="AA6422" s="10" t="n">
        <v>1</v>
      </c>
      <c r="AB6422" s="10" t="n">
        <v>1</v>
      </c>
      <c r="AC6422" s="10" t="n">
        <v>0</v>
      </c>
      <c r="AD6422" s="10" t="n">
        <v>0</v>
      </c>
      <c r="AE6422" s="10" t="n">
        <v>1</v>
      </c>
      <c r="AF6422" s="10" t="n">
        <v>1</v>
      </c>
      <c r="AG6422" s="10" t="n">
        <v>1</v>
      </c>
      <c r="AH6422" s="10" t="n">
        <v>1</v>
      </c>
      <c r="AJ6422" s="15"/>
      <c r="AK6422" s="15"/>
      <c r="AL6422" s="15"/>
    </row>
    <row r="6423" customFormat="false" ht="15" hidden="false" customHeight="false" outlineLevel="0" collapsed="false">
      <c r="A6423" s="5" t="s">
        <v>109</v>
      </c>
      <c r="B6423" s="5" t="s">
        <v>130</v>
      </c>
      <c r="C6423" s="5" t="s">
        <v>6558</v>
      </c>
      <c r="D6423" s="5" t="s">
        <v>6559</v>
      </c>
      <c r="E6423" s="10" t="s">
        <v>60</v>
      </c>
      <c r="F6423" s="10" t="n">
        <v>876.076258885</v>
      </c>
      <c r="G6423" s="10" t="n">
        <v>679.228448091754</v>
      </c>
      <c r="H6423" s="10" t="n">
        <v>9.21088539338906</v>
      </c>
      <c r="I6423" s="10" t="n">
        <v>7.98714080152923</v>
      </c>
      <c r="J6423" s="10" t="n">
        <v>8.59901309745915</v>
      </c>
      <c r="K6423" s="10" t="n">
        <v>1</v>
      </c>
      <c r="L6423" s="10" t="n">
        <v>1</v>
      </c>
      <c r="M6423" s="10" t="n">
        <v>1</v>
      </c>
      <c r="N6423" s="10" t="n">
        <v>1</v>
      </c>
      <c r="O6423" s="10" t="n">
        <v>1</v>
      </c>
      <c r="P6423" s="10" t="n">
        <v>8.59901309745915</v>
      </c>
      <c r="Q6423" s="10" t="n">
        <v>8.65506077052637</v>
      </c>
      <c r="R6423" s="14" t="n">
        <f aca="false">IF(Q6423&gt;=9.5, "≥ 9,5" ,Q6423)</f>
        <v>8.65506077052637</v>
      </c>
      <c r="S6423" s="10" t="n">
        <v>8.70920279044897</v>
      </c>
      <c r="T6423" s="14" t="n">
        <f aca="false">IF(S6423&gt;=9.5, "≥ 9,5" ,S6423)</f>
        <v>8.70920279044897</v>
      </c>
      <c r="U6423" s="10" t="n">
        <v>8.76147715239301</v>
      </c>
      <c r="V6423" s="14" t="n">
        <f aca="false">IF(U6423&gt;=9.5, "≥ 9,5" ,U6423)</f>
        <v>8.76147715239301</v>
      </c>
      <c r="W6423" s="10" t="n">
        <v>8.81192331338574</v>
      </c>
      <c r="X6423" s="14" t="n">
        <f aca="false">IF(W6423&gt;=9.5, "≥ 9,5" ,W6423)</f>
        <v>8.81192331338574</v>
      </c>
      <c r="Y6423" s="10" t="n">
        <v>8.86058196964368</v>
      </c>
      <c r="Z6423" s="14" t="n">
        <f aca="false">IF(Y6423&gt;=9.5, "≥ 9,5" ,Y6423)</f>
        <v>8.86058196964368</v>
      </c>
      <c r="AA6423" s="10" t="n">
        <v>1</v>
      </c>
      <c r="AB6423" s="10" t="n">
        <v>1</v>
      </c>
      <c r="AC6423" s="10" t="n">
        <v>0</v>
      </c>
      <c r="AD6423" s="10" t="n">
        <v>0</v>
      </c>
      <c r="AE6423" s="10" t="n">
        <v>1</v>
      </c>
      <c r="AF6423" s="10" t="n">
        <v>1</v>
      </c>
      <c r="AG6423" s="10" t="n">
        <v>1</v>
      </c>
      <c r="AH6423" s="10" t="n">
        <v>1</v>
      </c>
      <c r="AJ6423" s="15"/>
      <c r="AK6423" s="15"/>
      <c r="AL6423" s="15"/>
    </row>
    <row r="6424" customFormat="false" ht="15" hidden="false" customHeight="false" outlineLevel="0" collapsed="false">
      <c r="A6424" s="5" t="s">
        <v>109</v>
      </c>
      <c r="B6424" s="5" t="s">
        <v>130</v>
      </c>
      <c r="C6424" s="5" t="s">
        <v>6558</v>
      </c>
      <c r="D6424" s="5" t="s">
        <v>6559</v>
      </c>
      <c r="E6424" s="10" t="s">
        <v>61</v>
      </c>
      <c r="F6424" s="10" t="n">
        <v>307.67150017287</v>
      </c>
      <c r="G6424" s="10" t="n">
        <v>334.848548282487</v>
      </c>
      <c r="H6424" s="10" t="n">
        <v>9.40623636992255</v>
      </c>
      <c r="I6424" s="10" t="n">
        <v>10</v>
      </c>
      <c r="J6424" s="10" t="n">
        <v>9.70311818496128</v>
      </c>
      <c r="K6424" s="10" t="n">
        <v>1</v>
      </c>
      <c r="L6424" s="10" t="n">
        <v>1</v>
      </c>
      <c r="M6424" s="10" t="n">
        <v>1</v>
      </c>
      <c r="N6424" s="10" t="n">
        <v>1</v>
      </c>
      <c r="O6424" s="10" t="n">
        <v>1</v>
      </c>
      <c r="P6424" s="10" t="n">
        <v>9.70311818496128</v>
      </c>
      <c r="Q6424" s="10" t="n">
        <v>9.71011335504939</v>
      </c>
      <c r="R6424" s="14" t="str">
        <f aca="false">IF(Q6424&gt;=9.5, "≥ 9,5" ,Q6424)</f>
        <v>≥ 9,5</v>
      </c>
      <c r="S6424" s="10" t="n">
        <v>9.71694851200848</v>
      </c>
      <c r="T6424" s="14" t="str">
        <f aca="false">IF(S6424&gt;=9.5, "≥ 9,5" ,S6424)</f>
        <v>≥ 9,5</v>
      </c>
      <c r="U6424" s="10" t="n">
        <v>9.72362709181199</v>
      </c>
      <c r="V6424" s="14" t="str">
        <f aca="false">IF(U6424&gt;=9.5, "≥ 9,5" ,U6424)</f>
        <v>≥ 9,5</v>
      </c>
      <c r="W6424" s="10" t="n">
        <v>9.73015246713966</v>
      </c>
      <c r="X6424" s="14" t="str">
        <f aca="false">IF(W6424&gt;=9.5, "≥ 9,5" ,W6424)</f>
        <v>≥ 9,5</v>
      </c>
      <c r="Y6424" s="10" t="n">
        <v>9.73652794804126</v>
      </c>
      <c r="Z6424" s="14" t="str">
        <f aca="false">IF(Y6424&gt;=9.5, "≥ 9,5" ,Y6424)</f>
        <v>≥ 9,5</v>
      </c>
      <c r="AA6424" s="10" t="n">
        <v>1</v>
      </c>
      <c r="AB6424" s="10" t="n">
        <v>1</v>
      </c>
      <c r="AC6424" s="10" t="n">
        <v>1</v>
      </c>
      <c r="AD6424" s="10" t="n">
        <v>1</v>
      </c>
      <c r="AE6424" s="10" t="n">
        <v>1</v>
      </c>
      <c r="AF6424" s="10" t="n">
        <v>1</v>
      </c>
      <c r="AG6424" s="10" t="n">
        <v>1</v>
      </c>
      <c r="AH6424" s="10" t="n">
        <v>1</v>
      </c>
      <c r="AJ6424" s="15"/>
      <c r="AK6424" s="15"/>
      <c r="AL6424" s="15"/>
    </row>
    <row r="6425" customFormat="false" ht="15" hidden="false" customHeight="false" outlineLevel="0" collapsed="false">
      <c r="A6425" s="5" t="s">
        <v>109</v>
      </c>
      <c r="B6425" s="5" t="s">
        <v>130</v>
      </c>
      <c r="C6425" s="5" t="s">
        <v>6560</v>
      </c>
      <c r="D6425" s="5" t="s">
        <v>6561</v>
      </c>
      <c r="E6425" s="10" t="s">
        <v>60</v>
      </c>
      <c r="F6425" s="10" t="n">
        <v>818.5755739</v>
      </c>
      <c r="G6425" s="10" t="n">
        <v>666.446584124505</v>
      </c>
      <c r="H6425" s="10" t="n">
        <v>8.33701480091185</v>
      </c>
      <c r="I6425" s="10" t="n">
        <v>7.77410973540842</v>
      </c>
      <c r="J6425" s="10" t="n">
        <v>8.05556226816014</v>
      </c>
      <c r="K6425" s="10" t="n">
        <v>1</v>
      </c>
      <c r="L6425" s="10" t="n">
        <v>1</v>
      </c>
      <c r="M6425" s="10" t="n">
        <v>1</v>
      </c>
      <c r="N6425" s="10" t="n">
        <v>1</v>
      </c>
      <c r="O6425" s="10" t="n">
        <v>1</v>
      </c>
      <c r="P6425" s="10" t="n">
        <v>8.05556226816014</v>
      </c>
      <c r="Q6425" s="10" t="n">
        <v>8.13877499769381</v>
      </c>
      <c r="R6425" s="14" t="n">
        <f aca="false">IF(Q6425&gt;=9.5, "≥ 9,5" ,Q6425)</f>
        <v>8.13877499769381</v>
      </c>
      <c r="S6425" s="10" t="n">
        <v>8.2192138459357</v>
      </c>
      <c r="T6425" s="14" t="n">
        <f aca="false">IF(S6425&gt;=9.5, "≥ 9,5" ,S6425)</f>
        <v>8.2192138459357</v>
      </c>
      <c r="U6425" s="10" t="n">
        <v>8.29690373605976</v>
      </c>
      <c r="V6425" s="14" t="n">
        <f aca="false">IF(U6425&gt;=9.5, "≥ 9,5" ,U6425)</f>
        <v>8.29690373605976</v>
      </c>
      <c r="W6425" s="10" t="n">
        <v>8.37187565922139</v>
      </c>
      <c r="X6425" s="14" t="n">
        <f aca="false">IF(W6425&gt;=9.5, "≥ 9,5" ,W6425)</f>
        <v>8.37187565922139</v>
      </c>
      <c r="Y6425" s="10" t="n">
        <v>8.44416612509714</v>
      </c>
      <c r="Z6425" s="14" t="n">
        <f aca="false">IF(Y6425&gt;=9.5, "≥ 9,5" ,Y6425)</f>
        <v>8.44416612509714</v>
      </c>
      <c r="AA6425" s="10" t="n">
        <v>1</v>
      </c>
      <c r="AB6425" s="10" t="n">
        <v>1</v>
      </c>
      <c r="AC6425" s="10" t="n">
        <v>1</v>
      </c>
      <c r="AD6425" s="10" t="n">
        <v>1</v>
      </c>
      <c r="AE6425" s="10" t="n">
        <v>1</v>
      </c>
      <c r="AF6425" s="10" t="n">
        <v>1</v>
      </c>
      <c r="AG6425" s="10" t="n">
        <v>1</v>
      </c>
      <c r="AH6425" s="10" t="n">
        <v>1</v>
      </c>
      <c r="AJ6425" s="15"/>
      <c r="AK6425" s="15"/>
      <c r="AL6425" s="15"/>
    </row>
    <row r="6426" customFormat="false" ht="15" hidden="false" customHeight="false" outlineLevel="0" collapsed="false">
      <c r="A6426" s="5" t="s">
        <v>109</v>
      </c>
      <c r="B6426" s="5" t="s">
        <v>130</v>
      </c>
      <c r="C6426" s="5" t="s">
        <v>6562</v>
      </c>
      <c r="D6426" s="5" t="s">
        <v>6563</v>
      </c>
      <c r="E6426" s="10" t="s">
        <v>60</v>
      </c>
      <c r="F6426" s="10" t="n">
        <v>860.440999896</v>
      </c>
      <c r="G6426" s="10" t="n">
        <v>661.530744432985</v>
      </c>
      <c r="H6426" s="10" t="n">
        <v>8.9732674756231</v>
      </c>
      <c r="I6426" s="10" t="n">
        <v>7.69217907388308</v>
      </c>
      <c r="J6426" s="10" t="n">
        <v>8.33272327475309</v>
      </c>
      <c r="K6426" s="10" t="n">
        <v>1</v>
      </c>
      <c r="L6426" s="10" t="n">
        <v>1</v>
      </c>
      <c r="M6426" s="10" t="n">
        <v>1</v>
      </c>
      <c r="N6426" s="10" t="n">
        <v>1</v>
      </c>
      <c r="O6426" s="10" t="n">
        <v>1</v>
      </c>
      <c r="P6426" s="10" t="n">
        <v>8.33272327475309</v>
      </c>
      <c r="Q6426" s="10" t="n">
        <v>8.40213918000461</v>
      </c>
      <c r="R6426" s="14" t="n">
        <f aca="false">IF(Q6426&gt;=9.5, "≥ 9,5" ,Q6426)</f>
        <v>8.40213918000461</v>
      </c>
      <c r="S6426" s="10" t="n">
        <v>8.46919593932624</v>
      </c>
      <c r="T6426" s="14" t="n">
        <f aca="false">IF(S6426&gt;=9.5, "≥ 9,5" ,S6426)</f>
        <v>8.46919593932624</v>
      </c>
      <c r="U6426" s="10" t="n">
        <v>8.53392958907822</v>
      </c>
      <c r="V6426" s="14" t="n">
        <f aca="false">IF(U6426&gt;=9.5, "≥ 9,5" ,U6426)</f>
        <v>8.53392958907822</v>
      </c>
      <c r="W6426" s="10" t="n">
        <v>8.59637950261425</v>
      </c>
      <c r="X6426" s="14" t="n">
        <f aca="false">IF(W6426&gt;=9.5, "≥ 9,5" ,W6426)</f>
        <v>8.59637950261425</v>
      </c>
      <c r="Y6426" s="10" t="n">
        <v>8.6565880131309</v>
      </c>
      <c r="Z6426" s="14" t="n">
        <f aca="false">IF(Y6426&gt;=9.5, "≥ 9,5" ,Y6426)</f>
        <v>8.6565880131309</v>
      </c>
      <c r="AA6426" s="10" t="n">
        <v>1</v>
      </c>
      <c r="AB6426" s="10" t="n">
        <v>1</v>
      </c>
      <c r="AC6426" s="10" t="n">
        <v>0</v>
      </c>
      <c r="AD6426" s="10" t="n">
        <v>0</v>
      </c>
      <c r="AE6426" s="10" t="n">
        <v>1</v>
      </c>
      <c r="AF6426" s="10" t="n">
        <v>1</v>
      </c>
      <c r="AG6426" s="10" t="n">
        <v>1</v>
      </c>
      <c r="AH6426" s="10" t="n">
        <v>1</v>
      </c>
      <c r="AJ6426" s="15"/>
      <c r="AK6426" s="15"/>
      <c r="AL6426" s="15"/>
    </row>
    <row r="6427" customFormat="false" ht="15" hidden="false" customHeight="false" outlineLevel="0" collapsed="false">
      <c r="A6427" s="5" t="s">
        <v>109</v>
      </c>
      <c r="B6427" s="5" t="s">
        <v>130</v>
      </c>
      <c r="C6427" s="5" t="s">
        <v>6562</v>
      </c>
      <c r="D6427" s="5" t="s">
        <v>6563</v>
      </c>
      <c r="E6427" s="10" t="s">
        <v>61</v>
      </c>
      <c r="F6427" s="10" t="n">
        <v>312.898343336895</v>
      </c>
      <c r="G6427" s="10" t="n">
        <v>316.749887739294</v>
      </c>
      <c r="H6427" s="10" t="n">
        <v>9.59630339406892</v>
      </c>
      <c r="I6427" s="10" t="n">
        <v>9.7996140358509</v>
      </c>
      <c r="J6427" s="10" t="n">
        <v>9.69795871495991</v>
      </c>
      <c r="K6427" s="10" t="n">
        <v>1</v>
      </c>
      <c r="L6427" s="10" t="n">
        <v>1</v>
      </c>
      <c r="M6427" s="10" t="n">
        <v>1</v>
      </c>
      <c r="N6427" s="10" t="n">
        <v>1</v>
      </c>
      <c r="O6427" s="10" t="n">
        <v>1</v>
      </c>
      <c r="P6427" s="10" t="n">
        <v>9.69795871495991</v>
      </c>
      <c r="Q6427" s="10" t="n">
        <v>9.7051844229986</v>
      </c>
      <c r="R6427" s="14" t="str">
        <f aca="false">IF(Q6427&gt;=9.5, "≥ 9,5" ,Q6427)</f>
        <v>≥ 9,5</v>
      </c>
      <c r="S6427" s="10" t="n">
        <v>9.71224240013468</v>
      </c>
      <c r="T6427" s="14" t="str">
        <f aca="false">IF(S6427&gt;=9.5, "≥ 9,5" ,S6427)</f>
        <v>≥ 9,5</v>
      </c>
      <c r="U6427" s="10" t="n">
        <v>9.71913629701185</v>
      </c>
      <c r="V6427" s="14" t="str">
        <f aca="false">IF(U6427&gt;=9.5, "≥ 9,5" ,U6427)</f>
        <v>≥ 9,5</v>
      </c>
      <c r="W6427" s="10" t="n">
        <v>9.72586969634872</v>
      </c>
      <c r="X6427" s="14" t="str">
        <f aca="false">IF(W6427&gt;=9.5, "≥ 9,5" ,W6427)</f>
        <v>≥ 9,5</v>
      </c>
      <c r="Y6427" s="10" t="n">
        <v>9.73244611364171</v>
      </c>
      <c r="Z6427" s="14" t="str">
        <f aca="false">IF(Y6427&gt;=9.5, "≥ 9,5" ,Y6427)</f>
        <v>≥ 9,5</v>
      </c>
      <c r="AA6427" s="10" t="n">
        <v>0.833333333333333</v>
      </c>
      <c r="AB6427" s="10" t="n">
        <v>1</v>
      </c>
      <c r="AC6427" s="10" t="n">
        <v>0</v>
      </c>
      <c r="AD6427" s="10" t="n">
        <v>0</v>
      </c>
      <c r="AE6427" s="10" t="n">
        <v>1</v>
      </c>
      <c r="AF6427" s="10" t="n">
        <v>1</v>
      </c>
      <c r="AG6427" s="10" t="n">
        <v>0.666666666666667</v>
      </c>
      <c r="AH6427" s="10" t="n">
        <v>1</v>
      </c>
      <c r="AJ6427" s="15"/>
      <c r="AK6427" s="15"/>
      <c r="AL6427" s="15"/>
    </row>
    <row r="6428" customFormat="false" ht="15" hidden="false" customHeight="false" outlineLevel="0" collapsed="false">
      <c r="A6428" s="5" t="s">
        <v>109</v>
      </c>
      <c r="B6428" s="5" t="s">
        <v>130</v>
      </c>
      <c r="C6428" s="5" t="s">
        <v>6564</v>
      </c>
      <c r="D6428" s="5" t="s">
        <v>6565</v>
      </c>
      <c r="E6428" s="10" t="s">
        <v>60</v>
      </c>
      <c r="F6428" s="10" t="n">
        <v>830.202638548889</v>
      </c>
      <c r="G6428" s="10" t="n">
        <v>635.408272749465</v>
      </c>
      <c r="H6428" s="10" t="n">
        <v>8.51371791107734</v>
      </c>
      <c r="I6428" s="10" t="n">
        <v>7.25680454582442</v>
      </c>
      <c r="J6428" s="10" t="n">
        <v>7.88526122845088</v>
      </c>
      <c r="K6428" s="10" t="n">
        <v>1</v>
      </c>
      <c r="L6428" s="10" t="n">
        <v>1</v>
      </c>
      <c r="M6428" s="10" t="n">
        <v>1</v>
      </c>
      <c r="N6428" s="10" t="n">
        <v>1</v>
      </c>
      <c r="O6428" s="10" t="n">
        <v>1</v>
      </c>
      <c r="P6428" s="10" t="n">
        <v>7.88526122845088</v>
      </c>
      <c r="Q6428" s="10" t="n">
        <v>7.9768234981468</v>
      </c>
      <c r="R6428" s="14" t="n">
        <f aca="false">IF(Q6428&gt;=9.5, "≥ 9,5" ,Q6428)</f>
        <v>7.9768234981468</v>
      </c>
      <c r="S6428" s="10" t="n">
        <v>8.06539401938242</v>
      </c>
      <c r="T6428" s="14" t="n">
        <f aca="false">IF(S6428&gt;=9.5, "≥ 9,5" ,S6428)</f>
        <v>8.06539401938242</v>
      </c>
      <c r="U6428" s="10" t="n">
        <v>8.15098588774921</v>
      </c>
      <c r="V6428" s="14" t="n">
        <f aca="false">IF(U6428&gt;=9.5, "≥ 9,5" ,U6428)</f>
        <v>8.15098588774921</v>
      </c>
      <c r="W6428" s="10" t="n">
        <v>8.23362029193521</v>
      </c>
      <c r="X6428" s="14" t="n">
        <f aca="false">IF(W6428&gt;=9.5, "≥ 9,5" ,W6428)</f>
        <v>8.23362029193521</v>
      </c>
      <c r="Y6428" s="10" t="n">
        <v>8.31332586907594</v>
      </c>
      <c r="Z6428" s="14" t="n">
        <f aca="false">IF(Y6428&gt;=9.5, "≥ 9,5" ,Y6428)</f>
        <v>8.31332586907594</v>
      </c>
      <c r="AA6428" s="10" t="n">
        <v>1</v>
      </c>
      <c r="AB6428" s="10" t="n">
        <v>1</v>
      </c>
      <c r="AC6428" s="10" t="n">
        <v>0</v>
      </c>
      <c r="AD6428" s="10" t="n">
        <v>0</v>
      </c>
      <c r="AE6428" s="10" t="n">
        <v>1</v>
      </c>
      <c r="AF6428" s="10" t="n">
        <v>1</v>
      </c>
      <c r="AG6428" s="10" t="n">
        <v>1</v>
      </c>
      <c r="AH6428" s="10" t="n">
        <v>1</v>
      </c>
      <c r="AJ6428" s="15"/>
      <c r="AK6428" s="15"/>
      <c r="AL6428" s="15"/>
    </row>
    <row r="6429" customFormat="false" ht="15" hidden="false" customHeight="false" outlineLevel="0" collapsed="false">
      <c r="A6429" s="5" t="s">
        <v>109</v>
      </c>
      <c r="B6429" s="5" t="s">
        <v>130</v>
      </c>
      <c r="C6429" s="5" t="s">
        <v>6564</v>
      </c>
      <c r="D6429" s="5" t="s">
        <v>6565</v>
      </c>
      <c r="E6429" s="10" t="s">
        <v>61</v>
      </c>
      <c r="F6429" s="10" t="n">
        <v>301.981215930282</v>
      </c>
      <c r="G6429" s="10" t="n">
        <v>305.491799730335</v>
      </c>
      <c r="H6429" s="10" t="n">
        <v>9.19931694291936</v>
      </c>
      <c r="I6429" s="10" t="n">
        <v>9.36991602024178</v>
      </c>
      <c r="J6429" s="10" t="n">
        <v>9.28461648158057</v>
      </c>
      <c r="K6429" s="10" t="n">
        <v>1</v>
      </c>
      <c r="L6429" s="10" t="n">
        <v>1</v>
      </c>
      <c r="M6429" s="10" t="n">
        <v>0.944444444444444</v>
      </c>
      <c r="N6429" s="10" t="n">
        <v>1</v>
      </c>
      <c r="O6429" s="10" t="n">
        <v>0.981481481481482</v>
      </c>
      <c r="P6429" s="10" t="n">
        <v>9.11267913932908</v>
      </c>
      <c r="Q6429" s="10" t="n">
        <v>9.15246007441512</v>
      </c>
      <c r="R6429" s="14" t="n">
        <f aca="false">IF(Q6429&gt;=9.5, "≥ 9,5" ,Q6429)</f>
        <v>9.15246007441512</v>
      </c>
      <c r="S6429" s="10" t="n">
        <v>9.19061593350379</v>
      </c>
      <c r="T6429" s="14" t="n">
        <f aca="false">IF(S6429&gt;=9.5, "≥ 9,5" ,S6429)</f>
        <v>9.19061593350379</v>
      </c>
      <c r="U6429" s="10" t="n">
        <v>9.22719907473814</v>
      </c>
      <c r="V6429" s="14" t="n">
        <f aca="false">IF(U6429&gt;=9.5, "≥ 9,5" ,U6429)</f>
        <v>9.22719907473814</v>
      </c>
      <c r="W6429" s="10" t="n">
        <v>9.26226143283874</v>
      </c>
      <c r="X6429" s="14" t="n">
        <f aca="false">IF(W6429&gt;=9.5, "≥ 9,5" ,W6429)</f>
        <v>9.26226143283874</v>
      </c>
      <c r="Y6429" s="10" t="n">
        <v>9.29585439129326</v>
      </c>
      <c r="Z6429" s="14" t="n">
        <f aca="false">IF(Y6429&gt;=9.5, "≥ 9,5" ,Y6429)</f>
        <v>9.29585439129326</v>
      </c>
      <c r="AA6429" s="10" t="n">
        <v>1</v>
      </c>
      <c r="AB6429" s="10" t="n">
        <v>0.888888888888889</v>
      </c>
      <c r="AC6429" s="10" t="n">
        <v>1</v>
      </c>
      <c r="AD6429" s="10" t="n">
        <v>1</v>
      </c>
      <c r="AE6429" s="10" t="n">
        <v>1</v>
      </c>
      <c r="AF6429" s="10" t="n">
        <v>1</v>
      </c>
      <c r="AG6429" s="10" t="n">
        <v>1</v>
      </c>
      <c r="AH6429" s="10" t="n">
        <v>0.8</v>
      </c>
      <c r="AJ6429" s="15"/>
      <c r="AK6429" s="15"/>
      <c r="AL6429" s="15"/>
    </row>
    <row r="6430" customFormat="false" ht="15" hidden="false" customHeight="false" outlineLevel="0" collapsed="false">
      <c r="A6430" s="5" t="s">
        <v>109</v>
      </c>
      <c r="B6430" s="5" t="s">
        <v>188</v>
      </c>
      <c r="C6430" s="5" t="s">
        <v>6566</v>
      </c>
      <c r="D6430" s="5" t="s">
        <v>6567</v>
      </c>
      <c r="E6430" s="10" t="s">
        <v>60</v>
      </c>
      <c r="F6430" s="10" t="n">
        <v>788.054181558261</v>
      </c>
      <c r="G6430" s="10" t="n">
        <v>657.071810551546</v>
      </c>
      <c r="H6430" s="10" t="n">
        <v>7.87316385346901</v>
      </c>
      <c r="I6430" s="10" t="n">
        <v>7.61786350919243</v>
      </c>
      <c r="J6430" s="10" t="n">
        <v>7.74551368133072</v>
      </c>
      <c r="K6430" s="10" t="n">
        <v>1</v>
      </c>
      <c r="L6430" s="10" t="n">
        <v>1</v>
      </c>
      <c r="M6430" s="10" t="n">
        <v>0.975</v>
      </c>
      <c r="N6430" s="10" t="n">
        <v>0.958333333333333</v>
      </c>
      <c r="O6430" s="10" t="n">
        <v>0.977777777777778</v>
      </c>
      <c r="P6430" s="10" t="n">
        <v>7.57339115507893</v>
      </c>
      <c r="Q6430" s="10" t="n">
        <v>7.67987401932965</v>
      </c>
      <c r="R6430" s="14" t="n">
        <f aca="false">IF(Q6430&gt;=9.5, "≥ 9,5" ,Q6430)</f>
        <v>7.67987401932965</v>
      </c>
      <c r="S6430" s="10" t="n">
        <v>7.78305207894173</v>
      </c>
      <c r="T6430" s="14" t="n">
        <f aca="false">IF(S6430&gt;=9.5, "≥ 9,5" ,S6430)</f>
        <v>7.78305207894173</v>
      </c>
      <c r="U6430" s="10" t="n">
        <v>7.88290659800399</v>
      </c>
      <c r="V6430" s="14" t="n">
        <f aca="false">IF(U6430&gt;=9.5, "≥ 9,5" ,U6430)</f>
        <v>7.88290659800399</v>
      </c>
      <c r="W6430" s="10" t="n">
        <v>7.97943115186114</v>
      </c>
      <c r="X6430" s="14" t="n">
        <f aca="false">IF(W6430&gt;=9.5, "≥ 9,5" ,W6430)</f>
        <v>7.97943115186114</v>
      </c>
      <c r="Y6430" s="10" t="n">
        <v>8.07263087018155</v>
      </c>
      <c r="Z6430" s="14" t="n">
        <f aca="false">IF(Y6430&gt;=9.5, "≥ 9,5" ,Y6430)</f>
        <v>8.07263087018155</v>
      </c>
      <c r="AA6430" s="10" t="n">
        <v>0.95</v>
      </c>
      <c r="AB6430" s="10" t="n">
        <v>1</v>
      </c>
      <c r="AC6430" s="10" t="n">
        <v>1</v>
      </c>
      <c r="AD6430" s="10" t="n">
        <v>1</v>
      </c>
      <c r="AE6430" s="10" t="n">
        <v>0.916666666666667</v>
      </c>
      <c r="AF6430" s="10" t="n">
        <v>1</v>
      </c>
      <c r="AG6430" s="10" t="n">
        <v>1</v>
      </c>
      <c r="AH6430" s="10" t="n">
        <v>1</v>
      </c>
      <c r="AJ6430" s="15"/>
      <c r="AK6430" s="15"/>
      <c r="AL6430" s="15"/>
    </row>
    <row r="6431" customFormat="false" ht="15" hidden="false" customHeight="false" outlineLevel="0" collapsed="false">
      <c r="A6431" s="5" t="s">
        <v>109</v>
      </c>
      <c r="B6431" s="5" t="s">
        <v>188</v>
      </c>
      <c r="C6431" s="5" t="s">
        <v>6566</v>
      </c>
      <c r="D6431" s="5" t="s">
        <v>6567</v>
      </c>
      <c r="E6431" s="10" t="s">
        <v>61</v>
      </c>
      <c r="F6431" s="10" t="n">
        <v>318.880076865184</v>
      </c>
      <c r="G6431" s="10" t="n">
        <v>331.969281313117</v>
      </c>
      <c r="H6431" s="10" t="n">
        <v>9.81382097691579</v>
      </c>
      <c r="I6431" s="10" t="n">
        <v>10</v>
      </c>
      <c r="J6431" s="10" t="n">
        <v>9.9069104884579</v>
      </c>
      <c r="K6431" s="10" t="n">
        <v>1</v>
      </c>
      <c r="L6431" s="10" t="n">
        <v>1</v>
      </c>
      <c r="M6431" s="10" t="n">
        <v>1</v>
      </c>
      <c r="N6431" s="10" t="n">
        <v>1</v>
      </c>
      <c r="O6431" s="10" t="n">
        <v>1</v>
      </c>
      <c r="P6431" s="10" t="n">
        <v>9.9069104884579</v>
      </c>
      <c r="Q6431" s="10" t="n">
        <v>9.89</v>
      </c>
      <c r="R6431" s="14" t="str">
        <f aca="false">IF(Q6431&gt;=9.5, "≥ 9,5" ,Q6431)</f>
        <v>≥ 9,5</v>
      </c>
      <c r="S6431" s="10" t="n">
        <v>9.89</v>
      </c>
      <c r="T6431" s="14" t="str">
        <f aca="false">IF(S6431&gt;=9.5, "≥ 9,5" ,S6431)</f>
        <v>≥ 9,5</v>
      </c>
      <c r="U6431" s="10" t="n">
        <v>9.89</v>
      </c>
      <c r="V6431" s="14" t="str">
        <f aca="false">IF(U6431&gt;=9.5, "≥ 9,5" ,U6431)</f>
        <v>≥ 9,5</v>
      </c>
      <c r="W6431" s="10" t="n">
        <v>9.89</v>
      </c>
      <c r="X6431" s="14" t="str">
        <f aca="false">IF(W6431&gt;=9.5, "≥ 9,5" ,W6431)</f>
        <v>≥ 9,5</v>
      </c>
      <c r="Y6431" s="10" t="n">
        <v>9.89</v>
      </c>
      <c r="Z6431" s="14" t="str">
        <f aca="false">IF(Y6431&gt;=9.5, "≥ 9,5" ,Y6431)</f>
        <v>≥ 9,5</v>
      </c>
      <c r="AA6431" s="10" t="n">
        <v>1</v>
      </c>
      <c r="AB6431" s="10" t="n">
        <v>1</v>
      </c>
      <c r="AC6431" s="10" t="n">
        <v>1</v>
      </c>
      <c r="AD6431" s="10" t="n">
        <v>1</v>
      </c>
      <c r="AE6431" s="10" t="n">
        <v>1</v>
      </c>
      <c r="AF6431" s="10" t="n">
        <v>1</v>
      </c>
      <c r="AG6431" s="10" t="n">
        <v>1</v>
      </c>
      <c r="AH6431" s="10" t="n">
        <v>1</v>
      </c>
      <c r="AJ6431" s="15"/>
      <c r="AK6431" s="15"/>
      <c r="AL6431" s="15"/>
    </row>
    <row r="6432" customFormat="false" ht="15" hidden="false" customHeight="false" outlineLevel="0" collapsed="false">
      <c r="A6432" s="5" t="s">
        <v>109</v>
      </c>
      <c r="B6432" s="5" t="s">
        <v>188</v>
      </c>
      <c r="C6432" s="5" t="s">
        <v>6568</v>
      </c>
      <c r="D6432" s="5" t="s">
        <v>6569</v>
      </c>
      <c r="E6432" s="10" t="s">
        <v>60</v>
      </c>
      <c r="F6432" s="10" t="n">
        <v>822.5532323525</v>
      </c>
      <c r="G6432" s="10" t="n">
        <v>651.940713346944</v>
      </c>
      <c r="H6432" s="10" t="n">
        <v>8.39746553727204</v>
      </c>
      <c r="I6432" s="10" t="n">
        <v>7.53234522244907</v>
      </c>
      <c r="J6432" s="10" t="n">
        <v>7.96490537986055</v>
      </c>
      <c r="K6432" s="10" t="n">
        <v>1</v>
      </c>
      <c r="L6432" s="10" t="n">
        <v>1</v>
      </c>
      <c r="M6432" s="10" t="n">
        <v>1</v>
      </c>
      <c r="N6432" s="10" t="n">
        <v>1</v>
      </c>
      <c r="O6432" s="10" t="n">
        <v>1</v>
      </c>
      <c r="P6432" s="10" t="n">
        <v>7.96490537986055</v>
      </c>
      <c r="Q6432" s="10" t="n">
        <v>8.05257788648044</v>
      </c>
      <c r="R6432" s="14" t="n">
        <f aca="false">IF(Q6432&gt;=9.5, "≥ 9,5" ,Q6432)</f>
        <v>8.05257788648044</v>
      </c>
      <c r="S6432" s="10" t="n">
        <v>8.1373566999538</v>
      </c>
      <c r="T6432" s="14" t="n">
        <f aca="false">IF(S6432&gt;=9.5, "≥ 9,5" ,S6432)</f>
        <v>8.1373566999538</v>
      </c>
      <c r="U6432" s="10" t="n">
        <v>8.21926093259313</v>
      </c>
      <c r="V6432" s="14" t="n">
        <f aca="false">IF(U6432&gt;=9.5, "≥ 9,5" ,U6432)</f>
        <v>8.21926093259313</v>
      </c>
      <c r="W6432" s="10" t="n">
        <v>8.29831681330663</v>
      </c>
      <c r="X6432" s="14" t="n">
        <f aca="false">IF(W6432&gt;=9.5, "≥ 9,5" ,W6432)</f>
        <v>8.29831681330663</v>
      </c>
      <c r="Y6432" s="10" t="n">
        <v>8.37455708553902</v>
      </c>
      <c r="Z6432" s="14" t="n">
        <f aca="false">IF(Y6432&gt;=9.5, "≥ 9,5" ,Y6432)</f>
        <v>8.37455708553902</v>
      </c>
      <c r="AA6432" s="10" t="n">
        <v>1</v>
      </c>
      <c r="AB6432" s="10" t="n">
        <v>1</v>
      </c>
      <c r="AC6432" s="10" t="n">
        <v>0</v>
      </c>
      <c r="AD6432" s="10" t="n">
        <v>0</v>
      </c>
      <c r="AE6432" s="10" t="n">
        <v>1</v>
      </c>
      <c r="AF6432" s="10" t="n">
        <v>1</v>
      </c>
      <c r="AG6432" s="10" t="n">
        <v>1</v>
      </c>
      <c r="AH6432" s="10" t="n">
        <v>1</v>
      </c>
      <c r="AJ6432" s="15"/>
      <c r="AK6432" s="15"/>
      <c r="AL6432" s="15"/>
    </row>
    <row r="6433" customFormat="false" ht="15" hidden="false" customHeight="false" outlineLevel="0" collapsed="false">
      <c r="A6433" s="5" t="s">
        <v>109</v>
      </c>
      <c r="B6433" s="5" t="s">
        <v>188</v>
      </c>
      <c r="C6433" s="5" t="s">
        <v>6568</v>
      </c>
      <c r="D6433" s="5" t="s">
        <v>6569</v>
      </c>
      <c r="E6433" s="10" t="s">
        <v>61</v>
      </c>
      <c r="F6433" s="10" t="n">
        <v>311.975208993269</v>
      </c>
      <c r="G6433" s="10" t="n">
        <v>321.333284834772</v>
      </c>
      <c r="H6433" s="10" t="n">
        <v>9.56273487248252</v>
      </c>
      <c r="I6433" s="10" t="n">
        <v>9.97455285628902</v>
      </c>
      <c r="J6433" s="10" t="n">
        <v>9.76864386438577</v>
      </c>
      <c r="K6433" s="10" t="n">
        <v>1</v>
      </c>
      <c r="L6433" s="10" t="n">
        <v>1</v>
      </c>
      <c r="M6433" s="10" t="n">
        <v>1</v>
      </c>
      <c r="N6433" s="10" t="n">
        <v>1</v>
      </c>
      <c r="O6433" s="10" t="n">
        <v>1</v>
      </c>
      <c r="P6433" s="10" t="n">
        <v>9.76864386438577</v>
      </c>
      <c r="Q6433" s="10" t="n">
        <v>9.77287441822585</v>
      </c>
      <c r="R6433" s="14" t="str">
        <f aca="false">IF(Q6433&gt;=9.5, "≥ 9,5" ,Q6433)</f>
        <v>≥ 9,5</v>
      </c>
      <c r="S6433" s="10" t="n">
        <v>9.77702937834579</v>
      </c>
      <c r="T6433" s="14" t="str">
        <f aca="false">IF(S6433&gt;=9.5, "≥ 9,5" ,S6433)</f>
        <v>≥ 9,5</v>
      </c>
      <c r="U6433" s="10" t="n">
        <v>9.78111003143994</v>
      </c>
      <c r="V6433" s="14" t="str">
        <f aca="false">IF(U6433&gt;=9.5, "≥ 9,5" ,U6433)</f>
        <v>≥ 9,5</v>
      </c>
      <c r="W6433" s="10" t="n">
        <v>9.78511764462835</v>
      </c>
      <c r="X6433" s="14" t="str">
        <f aca="false">IF(W6433&gt;=9.5, "≥ 9,5" ,W6433)</f>
        <v>≥ 9,5</v>
      </c>
      <c r="Y6433" s="10" t="n">
        <v>9.78905346566865</v>
      </c>
      <c r="Z6433" s="14" t="str">
        <f aca="false">IF(Y6433&gt;=9.5, "≥ 9,5" ,Y6433)</f>
        <v>≥ 9,5</v>
      </c>
      <c r="AA6433" s="10" t="n">
        <v>1</v>
      </c>
      <c r="AB6433" s="10" t="n">
        <v>1</v>
      </c>
      <c r="AC6433" s="10" t="n">
        <v>0</v>
      </c>
      <c r="AD6433" s="10" t="n">
        <v>0</v>
      </c>
      <c r="AE6433" s="10" t="n">
        <v>1</v>
      </c>
      <c r="AF6433" s="10" t="n">
        <v>1</v>
      </c>
      <c r="AG6433" s="10" t="n">
        <v>1</v>
      </c>
      <c r="AH6433" s="10" t="n">
        <v>1</v>
      </c>
      <c r="AJ6433" s="15"/>
      <c r="AK6433" s="15"/>
      <c r="AL6433" s="15"/>
    </row>
    <row r="6434" customFormat="false" ht="15" hidden="false" customHeight="false" outlineLevel="0" collapsed="false">
      <c r="A6434" s="5" t="s">
        <v>109</v>
      </c>
      <c r="B6434" s="5" t="s">
        <v>188</v>
      </c>
      <c r="C6434" s="5" t="s">
        <v>6570</v>
      </c>
      <c r="D6434" s="5" t="s">
        <v>6571</v>
      </c>
      <c r="E6434" s="10" t="s">
        <v>60</v>
      </c>
      <c r="F6434" s="10" t="n">
        <v>842.612620492727</v>
      </c>
      <c r="G6434" s="10" t="n">
        <v>661.630710627273</v>
      </c>
      <c r="H6434" s="10" t="n">
        <v>8.7023194603758</v>
      </c>
      <c r="I6434" s="10" t="n">
        <v>7.69384517712122</v>
      </c>
      <c r="J6434" s="10" t="n">
        <v>8.19808231874851</v>
      </c>
      <c r="K6434" s="10" t="n">
        <v>1</v>
      </c>
      <c r="L6434" s="10" t="n">
        <v>1</v>
      </c>
      <c r="M6434" s="10" t="n">
        <v>1</v>
      </c>
      <c r="N6434" s="10" t="n">
        <v>1</v>
      </c>
      <c r="O6434" s="10" t="n">
        <v>1</v>
      </c>
      <c r="P6434" s="10" t="n">
        <v>8.19808231874851</v>
      </c>
      <c r="Q6434" s="10" t="n">
        <v>8.27422582002263</v>
      </c>
      <c r="R6434" s="14" t="n">
        <f aca="false">IF(Q6434&gt;=9.5, "≥ 9,5" ,Q6434)</f>
        <v>8.27422582002263</v>
      </c>
      <c r="S6434" s="10" t="n">
        <v>8.34780018780939</v>
      </c>
      <c r="T6434" s="14" t="n">
        <f aca="false">IF(S6434&gt;=9.5, "≥ 9,5" ,S6434)</f>
        <v>8.34780018780939</v>
      </c>
      <c r="U6434" s="10" t="n">
        <v>8.41883728573245</v>
      </c>
      <c r="V6434" s="14" t="n">
        <f aca="false">IF(U6434&gt;=9.5, "≥ 9,5" ,U6434)</f>
        <v>8.41883728573245</v>
      </c>
      <c r="W6434" s="10" t="n">
        <v>8.48737354677201</v>
      </c>
      <c r="X6434" s="14" t="n">
        <f aca="false">IF(W6434&gt;=9.5, "≥ 9,5" ,W6434)</f>
        <v>8.48737354677201</v>
      </c>
      <c r="Y6434" s="10" t="n">
        <v>8.55344951170877</v>
      </c>
      <c r="Z6434" s="14" t="n">
        <f aca="false">IF(Y6434&gt;=9.5, "≥ 9,5" ,Y6434)</f>
        <v>8.55344951170877</v>
      </c>
      <c r="AA6434" s="10" t="n">
        <v>1</v>
      </c>
      <c r="AB6434" s="10" t="n">
        <v>1</v>
      </c>
      <c r="AC6434" s="10" t="n">
        <v>0</v>
      </c>
      <c r="AD6434" s="10" t="n">
        <v>0</v>
      </c>
      <c r="AE6434" s="10" t="n">
        <v>1</v>
      </c>
      <c r="AF6434" s="10" t="n">
        <v>1</v>
      </c>
      <c r="AG6434" s="10" t="n">
        <v>1</v>
      </c>
      <c r="AH6434" s="10" t="n">
        <v>1</v>
      </c>
      <c r="AJ6434" s="15"/>
      <c r="AK6434" s="15"/>
      <c r="AL6434" s="15"/>
    </row>
    <row r="6435" customFormat="false" ht="15" hidden="false" customHeight="false" outlineLevel="0" collapsed="false">
      <c r="A6435" s="5" t="s">
        <v>109</v>
      </c>
      <c r="B6435" s="5" t="s">
        <v>188</v>
      </c>
      <c r="C6435" s="5" t="s">
        <v>6570</v>
      </c>
      <c r="D6435" s="5" t="s">
        <v>6571</v>
      </c>
      <c r="E6435" s="10" t="s">
        <v>61</v>
      </c>
      <c r="F6435" s="10" t="n">
        <v>323.030979390973</v>
      </c>
      <c r="G6435" s="10" t="n">
        <v>336.086184080155</v>
      </c>
      <c r="H6435" s="10" t="n">
        <v>9.96476288694446</v>
      </c>
      <c r="I6435" s="10" t="n">
        <v>10</v>
      </c>
      <c r="J6435" s="10" t="n">
        <v>9.98238144347223</v>
      </c>
      <c r="K6435" s="10" t="n">
        <v>1</v>
      </c>
      <c r="L6435" s="10" t="n">
        <v>1</v>
      </c>
      <c r="M6435" s="10" t="n">
        <v>1</v>
      </c>
      <c r="N6435" s="10" t="n">
        <v>1</v>
      </c>
      <c r="O6435" s="10" t="n">
        <v>1</v>
      </c>
      <c r="P6435" s="10" t="n">
        <v>9.98238144347223</v>
      </c>
      <c r="Q6435" s="10" t="n">
        <v>9.89</v>
      </c>
      <c r="R6435" s="14" t="str">
        <f aca="false">IF(Q6435&gt;=9.5, "≥ 9,5" ,Q6435)</f>
        <v>≥ 9,5</v>
      </c>
      <c r="S6435" s="10" t="n">
        <v>9.89</v>
      </c>
      <c r="T6435" s="14" t="str">
        <f aca="false">IF(S6435&gt;=9.5, "≥ 9,5" ,S6435)</f>
        <v>≥ 9,5</v>
      </c>
      <c r="U6435" s="10" t="n">
        <v>9.89</v>
      </c>
      <c r="V6435" s="14" t="str">
        <f aca="false">IF(U6435&gt;=9.5, "≥ 9,5" ,U6435)</f>
        <v>≥ 9,5</v>
      </c>
      <c r="W6435" s="10" t="n">
        <v>9.89</v>
      </c>
      <c r="X6435" s="14" t="str">
        <f aca="false">IF(W6435&gt;=9.5, "≥ 9,5" ,W6435)</f>
        <v>≥ 9,5</v>
      </c>
      <c r="Y6435" s="10" t="n">
        <v>9.89</v>
      </c>
      <c r="Z6435" s="14" t="str">
        <f aca="false">IF(Y6435&gt;=9.5, "≥ 9,5" ,Y6435)</f>
        <v>≥ 9,5</v>
      </c>
      <c r="AA6435" s="10" t="n">
        <v>1</v>
      </c>
      <c r="AB6435" s="10" t="n">
        <v>1</v>
      </c>
      <c r="AC6435" s="10" t="n">
        <v>1</v>
      </c>
      <c r="AD6435" s="10" t="n">
        <v>1</v>
      </c>
      <c r="AE6435" s="10" t="n">
        <v>1</v>
      </c>
      <c r="AF6435" s="10" t="n">
        <v>1</v>
      </c>
      <c r="AG6435" s="10" t="n">
        <v>1</v>
      </c>
      <c r="AH6435" s="10" t="n">
        <v>1</v>
      </c>
      <c r="AJ6435" s="15"/>
      <c r="AK6435" s="15"/>
      <c r="AL6435" s="15"/>
    </row>
    <row r="6436" customFormat="false" ht="15" hidden="false" customHeight="false" outlineLevel="0" collapsed="false">
      <c r="A6436" s="5" t="s">
        <v>109</v>
      </c>
      <c r="B6436" s="5" t="s">
        <v>188</v>
      </c>
      <c r="C6436" s="5" t="s">
        <v>6572</v>
      </c>
      <c r="D6436" s="5" t="s">
        <v>6573</v>
      </c>
      <c r="E6436" s="10" t="s">
        <v>60</v>
      </c>
      <c r="F6436" s="10" t="n">
        <v>863.9838288675</v>
      </c>
      <c r="G6436" s="10" t="n">
        <v>639.95891302462</v>
      </c>
      <c r="H6436" s="10" t="n">
        <v>9.02710986120821</v>
      </c>
      <c r="I6436" s="10" t="n">
        <v>7.33264855041033</v>
      </c>
      <c r="J6436" s="10" t="n">
        <v>8.17987920580927</v>
      </c>
      <c r="K6436" s="10" t="n">
        <v>1</v>
      </c>
      <c r="L6436" s="10" t="n">
        <v>1</v>
      </c>
      <c r="M6436" s="10" t="n">
        <v>1</v>
      </c>
      <c r="N6436" s="10" t="n">
        <v>1</v>
      </c>
      <c r="O6436" s="10" t="n">
        <v>1</v>
      </c>
      <c r="P6436" s="10" t="n">
        <v>8.17987920580927</v>
      </c>
      <c r="Q6436" s="10" t="n">
        <v>8.25692901631264</v>
      </c>
      <c r="R6436" s="14" t="n">
        <f aca="false">IF(Q6436&gt;=9.5, "≥ 9,5" ,Q6436)</f>
        <v>8.25692901631264</v>
      </c>
      <c r="S6436" s="10" t="n">
        <v>8.33138248900183</v>
      </c>
      <c r="T6436" s="14" t="n">
        <f aca="false">IF(S6436&gt;=9.5, "≥ 9,5" ,S6436)</f>
        <v>8.33138248900183</v>
      </c>
      <c r="U6436" s="10" t="n">
        <v>8.4032707479995</v>
      </c>
      <c r="V6436" s="14" t="n">
        <f aca="false">IF(U6436&gt;=9.5, "≥ 9,5" ,U6436)</f>
        <v>8.4032707479995</v>
      </c>
      <c r="W6436" s="10" t="n">
        <v>8.47262966740196</v>
      </c>
      <c r="X6436" s="14" t="n">
        <f aca="false">IF(W6436&gt;=9.5, "≥ 9,5" ,W6436)</f>
        <v>8.47262966740196</v>
      </c>
      <c r="Y6436" s="10" t="n">
        <v>8.53949939830447</v>
      </c>
      <c r="Z6436" s="14" t="n">
        <f aca="false">IF(Y6436&gt;=9.5, "≥ 9,5" ,Y6436)</f>
        <v>8.53949939830447</v>
      </c>
      <c r="AA6436" s="10" t="n">
        <v>1</v>
      </c>
      <c r="AB6436" s="10" t="n">
        <v>1</v>
      </c>
      <c r="AC6436" s="10" t="n">
        <v>0</v>
      </c>
      <c r="AD6436" s="10" t="n">
        <v>0</v>
      </c>
      <c r="AE6436" s="10" t="n">
        <v>1</v>
      </c>
      <c r="AF6436" s="10" t="n">
        <v>1</v>
      </c>
      <c r="AG6436" s="10" t="n">
        <v>1</v>
      </c>
      <c r="AH6436" s="10" t="n">
        <v>1</v>
      </c>
      <c r="AJ6436" s="15"/>
      <c r="AK6436" s="15"/>
      <c r="AL6436" s="15"/>
    </row>
    <row r="6437" customFormat="false" ht="15" hidden="false" customHeight="false" outlineLevel="0" collapsed="false">
      <c r="A6437" s="5" t="s">
        <v>109</v>
      </c>
      <c r="B6437" s="5" t="s">
        <v>188</v>
      </c>
      <c r="C6437" s="5" t="s">
        <v>6572</v>
      </c>
      <c r="D6437" s="5" t="s">
        <v>6573</v>
      </c>
      <c r="E6437" s="10" t="s">
        <v>61</v>
      </c>
      <c r="F6437" s="10" t="n">
        <v>315.185925899495</v>
      </c>
      <c r="G6437" s="10" t="n">
        <v>344.243828492375</v>
      </c>
      <c r="H6437" s="10" t="n">
        <v>9.67948821452708</v>
      </c>
      <c r="I6437" s="10" t="n">
        <v>10</v>
      </c>
      <c r="J6437" s="10" t="n">
        <v>9.83974410726354</v>
      </c>
      <c r="K6437" s="10" t="n">
        <v>1</v>
      </c>
      <c r="L6437" s="10" t="n">
        <v>1</v>
      </c>
      <c r="M6437" s="10" t="n">
        <v>1</v>
      </c>
      <c r="N6437" s="10" t="n">
        <v>1</v>
      </c>
      <c r="O6437" s="10" t="n">
        <v>1</v>
      </c>
      <c r="P6437" s="10" t="n">
        <v>9.83974410726354</v>
      </c>
      <c r="Q6437" s="10" t="n">
        <v>9.84140526393917</v>
      </c>
      <c r="R6437" s="14" t="str">
        <f aca="false">IF(Q6437&gt;=9.5, "≥ 9,5" ,Q6437)</f>
        <v>≥ 9,5</v>
      </c>
      <c r="S6437" s="10" t="n">
        <v>9.84304947629838</v>
      </c>
      <c r="T6437" s="14" t="str">
        <f aca="false">IF(S6437&gt;=9.5, "≥ 9,5" ,S6437)</f>
        <v>≥ 9,5</v>
      </c>
      <c r="U6437" s="10" t="n">
        <v>9.84467691151168</v>
      </c>
      <c r="V6437" s="14" t="str">
        <f aca="false">IF(U6437&gt;=9.5, "≥ 9,5" ,U6437)</f>
        <v>≥ 9,5</v>
      </c>
      <c r="W6437" s="10" t="n">
        <v>9.84628773521732</v>
      </c>
      <c r="X6437" s="14" t="str">
        <f aca="false">IF(W6437&gt;=9.5, "≥ 9,5" ,W6437)</f>
        <v>≥ 9,5</v>
      </c>
      <c r="Y6437" s="10" t="n">
        <v>9.84788211153286</v>
      </c>
      <c r="Z6437" s="14" t="str">
        <f aca="false">IF(Y6437&gt;=9.5, "≥ 9,5" ,Y6437)</f>
        <v>≥ 9,5</v>
      </c>
      <c r="AA6437" s="10" t="n">
        <v>1</v>
      </c>
      <c r="AB6437" s="10" t="n">
        <v>1</v>
      </c>
      <c r="AC6437" s="10" t="n">
        <v>1</v>
      </c>
      <c r="AD6437" s="10" t="n">
        <v>1</v>
      </c>
      <c r="AE6437" s="10" t="n">
        <v>1</v>
      </c>
      <c r="AF6437" s="10" t="n">
        <v>1</v>
      </c>
      <c r="AG6437" s="10" t="n">
        <v>1</v>
      </c>
      <c r="AH6437" s="10" t="n">
        <v>1</v>
      </c>
      <c r="AJ6437" s="15"/>
      <c r="AK6437" s="15"/>
      <c r="AL6437" s="15"/>
    </row>
    <row r="6438" customFormat="false" ht="15" hidden="false" customHeight="false" outlineLevel="0" collapsed="false">
      <c r="A6438" s="5" t="s">
        <v>109</v>
      </c>
      <c r="B6438" s="5" t="s">
        <v>188</v>
      </c>
      <c r="C6438" s="5" t="s">
        <v>6574</v>
      </c>
      <c r="D6438" s="5" t="s">
        <v>6575</v>
      </c>
      <c r="E6438" s="10" t="s">
        <v>60</v>
      </c>
      <c r="F6438" s="10" t="n">
        <v>824.023925980909</v>
      </c>
      <c r="G6438" s="10" t="n">
        <v>647.438380907398</v>
      </c>
      <c r="H6438" s="10" t="n">
        <v>8.41981650426914</v>
      </c>
      <c r="I6438" s="10" t="n">
        <v>7.45730634845664</v>
      </c>
      <c r="J6438" s="10" t="n">
        <v>7.93856142636289</v>
      </c>
      <c r="K6438" s="10" t="n">
        <v>1</v>
      </c>
      <c r="L6438" s="10" t="n">
        <v>1</v>
      </c>
      <c r="M6438" s="10" t="n">
        <v>0.9</v>
      </c>
      <c r="N6438" s="10" t="n">
        <v>0.833333333333333</v>
      </c>
      <c r="O6438" s="10" t="n">
        <v>0.911111111111111</v>
      </c>
      <c r="P6438" s="10" t="n">
        <v>7.2329115217973</v>
      </c>
      <c r="Q6438" s="10" t="n">
        <v>7.35497993888239</v>
      </c>
      <c r="R6438" s="14" t="n">
        <f aca="false">IF(Q6438&gt;=9.5, "≥ 9,5" ,Q6438)</f>
        <v>7.35497993888239</v>
      </c>
      <c r="S6438" s="10" t="n">
        <v>7.47354435337617</v>
      </c>
      <c r="T6438" s="14" t="n">
        <f aca="false">IF(S6438&gt;=9.5, "≥ 9,5" ,S6438)</f>
        <v>7.47354435337617</v>
      </c>
      <c r="U6438" s="10" t="n">
        <v>7.58853658034982</v>
      </c>
      <c r="V6438" s="14" t="n">
        <f aca="false">IF(U6438&gt;=9.5, "≥ 9,5" ,U6438)</f>
        <v>7.58853658034982</v>
      </c>
      <c r="W6438" s="10" t="n">
        <v>7.69990571886964</v>
      </c>
      <c r="X6438" s="14" t="n">
        <f aca="false">IF(W6438&gt;=9.5, "≥ 9,5" ,W6438)</f>
        <v>7.69990571886964</v>
      </c>
      <c r="Y6438" s="10" t="n">
        <v>7.80761743308372</v>
      </c>
      <c r="Z6438" s="14" t="n">
        <f aca="false">IF(Y6438&gt;=9.5, "≥ 9,5" ,Y6438)</f>
        <v>7.80761743308372</v>
      </c>
      <c r="AA6438" s="10" t="n">
        <v>0.9</v>
      </c>
      <c r="AB6438" s="10" t="n">
        <v>0.9</v>
      </c>
      <c r="AC6438" s="10" t="n">
        <v>1</v>
      </c>
      <c r="AD6438" s="10" t="n">
        <v>1</v>
      </c>
      <c r="AE6438" s="10" t="n">
        <v>0.833333333333333</v>
      </c>
      <c r="AF6438" s="10" t="n">
        <v>0.833333333333333</v>
      </c>
      <c r="AG6438" s="10" t="n">
        <v>1</v>
      </c>
      <c r="AH6438" s="10" t="n">
        <v>1</v>
      </c>
      <c r="AJ6438" s="15"/>
      <c r="AK6438" s="15"/>
      <c r="AL6438" s="15"/>
    </row>
    <row r="6439" customFormat="false" ht="15" hidden="false" customHeight="false" outlineLevel="0" collapsed="false">
      <c r="A6439" s="5" t="s">
        <v>109</v>
      </c>
      <c r="B6439" s="5" t="s">
        <v>188</v>
      </c>
      <c r="C6439" s="5" t="s">
        <v>6574</v>
      </c>
      <c r="D6439" s="5" t="s">
        <v>6575</v>
      </c>
      <c r="E6439" s="10" t="s">
        <v>61</v>
      </c>
      <c r="F6439" s="10" t="n">
        <v>326.269746228091</v>
      </c>
      <c r="G6439" s="10" t="n">
        <v>331.15066017429</v>
      </c>
      <c r="H6439" s="10" t="n">
        <v>10</v>
      </c>
      <c r="I6439" s="10" t="n">
        <v>10</v>
      </c>
      <c r="J6439" s="10" t="n">
        <v>10</v>
      </c>
      <c r="K6439" s="10" t="n">
        <v>1</v>
      </c>
      <c r="L6439" s="10" t="n">
        <v>1</v>
      </c>
      <c r="M6439" s="10" t="n">
        <v>1</v>
      </c>
      <c r="N6439" s="10" t="n">
        <v>1</v>
      </c>
      <c r="O6439" s="10" t="n">
        <v>1</v>
      </c>
      <c r="P6439" s="10" t="n">
        <v>10</v>
      </c>
      <c r="Q6439" s="10" t="n">
        <v>9.89</v>
      </c>
      <c r="R6439" s="14" t="str">
        <f aca="false">IF(Q6439&gt;=9.5, "≥ 9,5" ,Q6439)</f>
        <v>≥ 9,5</v>
      </c>
      <c r="S6439" s="10" t="n">
        <v>9.89</v>
      </c>
      <c r="T6439" s="14" t="str">
        <f aca="false">IF(S6439&gt;=9.5, "≥ 9,5" ,S6439)</f>
        <v>≥ 9,5</v>
      </c>
      <c r="U6439" s="10" t="n">
        <v>9.89</v>
      </c>
      <c r="V6439" s="14" t="str">
        <f aca="false">IF(U6439&gt;=9.5, "≥ 9,5" ,U6439)</f>
        <v>≥ 9,5</v>
      </c>
      <c r="W6439" s="10" t="n">
        <v>9.89</v>
      </c>
      <c r="X6439" s="14" t="str">
        <f aca="false">IF(W6439&gt;=9.5, "≥ 9,5" ,W6439)</f>
        <v>≥ 9,5</v>
      </c>
      <c r="Y6439" s="10" t="n">
        <v>9.89</v>
      </c>
      <c r="Z6439" s="14" t="str">
        <f aca="false">IF(Y6439&gt;=9.5, "≥ 9,5" ,Y6439)</f>
        <v>≥ 9,5</v>
      </c>
      <c r="AA6439" s="10" t="n">
        <v>1</v>
      </c>
      <c r="AB6439" s="10" t="n">
        <v>1</v>
      </c>
      <c r="AC6439" s="10" t="n">
        <v>0</v>
      </c>
      <c r="AD6439" s="10" t="n">
        <v>0</v>
      </c>
      <c r="AE6439" s="10" t="n">
        <v>1</v>
      </c>
      <c r="AF6439" s="10" t="n">
        <v>1</v>
      </c>
      <c r="AG6439" s="10" t="n">
        <v>1</v>
      </c>
      <c r="AH6439" s="10" t="n">
        <v>1</v>
      </c>
      <c r="AJ6439" s="15"/>
      <c r="AK6439" s="15"/>
      <c r="AL6439" s="15"/>
    </row>
    <row r="6440" customFormat="false" ht="15" hidden="false" customHeight="false" outlineLevel="0" collapsed="false">
      <c r="A6440" s="5" t="s">
        <v>109</v>
      </c>
      <c r="B6440" s="5" t="s">
        <v>188</v>
      </c>
      <c r="C6440" s="5" t="s">
        <v>6576</v>
      </c>
      <c r="D6440" s="5" t="s">
        <v>6577</v>
      </c>
      <c r="E6440" s="10" t="s">
        <v>60</v>
      </c>
      <c r="F6440" s="10" t="n">
        <v>804.755900872308</v>
      </c>
      <c r="G6440" s="10" t="n">
        <v>661.530744432985</v>
      </c>
      <c r="H6440" s="10" t="n">
        <v>8.12698937495908</v>
      </c>
      <c r="I6440" s="10" t="n">
        <v>7.69217907388308</v>
      </c>
      <c r="J6440" s="10" t="n">
        <v>7.90958422442108</v>
      </c>
      <c r="K6440" s="10" t="n">
        <v>1</v>
      </c>
      <c r="L6440" s="10" t="n">
        <v>1</v>
      </c>
      <c r="M6440" s="10" t="n">
        <v>1</v>
      </c>
      <c r="N6440" s="10" t="n">
        <v>1</v>
      </c>
      <c r="O6440" s="10" t="n">
        <v>1</v>
      </c>
      <c r="P6440" s="10" t="n">
        <v>7.90958422442108</v>
      </c>
      <c r="Q6440" s="10" t="n">
        <v>7.99996157874344</v>
      </c>
      <c r="R6440" s="14" t="n">
        <f aca="false">IF(Q6440&gt;=9.5, "≥ 9,5" ,Q6440)</f>
        <v>7.99996157874344</v>
      </c>
      <c r="S6440" s="10" t="n">
        <v>8.08737639379972</v>
      </c>
      <c r="T6440" s="14" t="n">
        <f aca="false">IF(S6440&gt;=9.5, "≥ 9,5" ,S6440)</f>
        <v>8.08737639379972</v>
      </c>
      <c r="U6440" s="10" t="n">
        <v>8.17184369360175</v>
      </c>
      <c r="V6440" s="14" t="n">
        <f aca="false">IF(U6440&gt;=9.5, "≥ 9,5" ,U6440)</f>
        <v>8.17184369360175</v>
      </c>
      <c r="W6440" s="10" t="n">
        <v>8.25338629186346</v>
      </c>
      <c r="X6440" s="14" t="n">
        <f aca="false">IF(W6440&gt;=9.5, "≥ 9,5" ,W6440)</f>
        <v>8.25338629186346</v>
      </c>
      <c r="Y6440" s="10" t="n">
        <v>8.33203415992803</v>
      </c>
      <c r="Z6440" s="14" t="n">
        <f aca="false">IF(Y6440&gt;=9.5, "≥ 9,5" ,Y6440)</f>
        <v>8.33203415992803</v>
      </c>
      <c r="AA6440" s="10" t="n">
        <v>1</v>
      </c>
      <c r="AB6440" s="10" t="n">
        <v>1</v>
      </c>
      <c r="AC6440" s="10" t="n">
        <v>1</v>
      </c>
      <c r="AD6440" s="10" t="n">
        <v>1</v>
      </c>
      <c r="AE6440" s="10" t="n">
        <v>1</v>
      </c>
      <c r="AF6440" s="10" t="n">
        <v>1</v>
      </c>
      <c r="AG6440" s="10" t="n">
        <v>1</v>
      </c>
      <c r="AH6440" s="10" t="n">
        <v>1</v>
      </c>
      <c r="AJ6440" s="15"/>
      <c r="AK6440" s="15"/>
      <c r="AL6440" s="15"/>
    </row>
    <row r="6441" customFormat="false" ht="15" hidden="false" customHeight="false" outlineLevel="0" collapsed="false">
      <c r="A6441" s="5" t="s">
        <v>109</v>
      </c>
      <c r="B6441" s="5" t="s">
        <v>188</v>
      </c>
      <c r="C6441" s="5" t="s">
        <v>6576</v>
      </c>
      <c r="D6441" s="5" t="s">
        <v>6577</v>
      </c>
      <c r="E6441" s="10" t="s">
        <v>61</v>
      </c>
      <c r="F6441" s="10" t="n">
        <v>309.016686785126</v>
      </c>
      <c r="G6441" s="10" t="n">
        <v>333.296866948091</v>
      </c>
      <c r="H6441" s="10" t="n">
        <v>9.45515224673184</v>
      </c>
      <c r="I6441" s="10" t="n">
        <v>10</v>
      </c>
      <c r="J6441" s="10" t="n">
        <v>9.72757612336592</v>
      </c>
      <c r="K6441" s="10" t="n">
        <v>1</v>
      </c>
      <c r="L6441" s="10" t="n">
        <v>1</v>
      </c>
      <c r="M6441" s="10" t="n">
        <v>1</v>
      </c>
      <c r="N6441" s="10" t="n">
        <v>1</v>
      </c>
      <c r="O6441" s="10" t="n">
        <v>1</v>
      </c>
      <c r="P6441" s="10" t="n">
        <v>9.72757612336592</v>
      </c>
      <c r="Q6441" s="10" t="n">
        <v>9.73350248600805</v>
      </c>
      <c r="R6441" s="14" t="str">
        <f aca="false">IF(Q6441&gt;=9.5, "≥ 9,5" ,Q6441)</f>
        <v>≥ 9,5</v>
      </c>
      <c r="S6441" s="10" t="n">
        <v>9.73930338050186</v>
      </c>
      <c r="T6441" s="14" t="str">
        <f aca="false">IF(S6441&gt;=9.5, "≥ 9,5" ,S6441)</f>
        <v>≥ 9,5</v>
      </c>
      <c r="U6441" s="10" t="n">
        <v>9.74498131424688</v>
      </c>
      <c r="V6441" s="14" t="str">
        <f aca="false">IF(U6441&gt;=9.5, "≥ 9,5" ,U6441)</f>
        <v>≥ 9,5</v>
      </c>
      <c r="W6441" s="10" t="n">
        <v>9.75053875096408</v>
      </c>
      <c r="X6441" s="14" t="str">
        <f aca="false">IF(W6441&gt;=9.5, "≥ 9,5" ,W6441)</f>
        <v>≥ 9,5</v>
      </c>
      <c r="Y6441" s="10" t="n">
        <v>9.75597811117307</v>
      </c>
      <c r="Z6441" s="14" t="str">
        <f aca="false">IF(Y6441&gt;=9.5, "≥ 9,5" ,Y6441)</f>
        <v>≥ 9,5</v>
      </c>
      <c r="AA6441" s="10" t="n">
        <v>1</v>
      </c>
      <c r="AB6441" s="10" t="n">
        <v>1</v>
      </c>
      <c r="AC6441" s="10" t="n">
        <v>1</v>
      </c>
      <c r="AD6441" s="10" t="n">
        <v>1</v>
      </c>
      <c r="AE6441" s="10" t="n">
        <v>1</v>
      </c>
      <c r="AF6441" s="10" t="n">
        <v>1</v>
      </c>
      <c r="AG6441" s="10" t="n">
        <v>1</v>
      </c>
      <c r="AH6441" s="10" t="n">
        <v>1</v>
      </c>
      <c r="AJ6441" s="15"/>
      <c r="AK6441" s="15"/>
      <c r="AL6441" s="15"/>
    </row>
    <row r="6442" customFormat="false" ht="15" hidden="false" customHeight="false" outlineLevel="0" collapsed="false">
      <c r="A6442" s="5" t="s">
        <v>109</v>
      </c>
      <c r="B6442" s="5" t="s">
        <v>188</v>
      </c>
      <c r="C6442" s="5" t="s">
        <v>6578</v>
      </c>
      <c r="D6442" s="5" t="s">
        <v>6579</v>
      </c>
      <c r="E6442" s="10" t="s">
        <v>60</v>
      </c>
      <c r="F6442" s="10" t="n">
        <v>820.065984229286</v>
      </c>
      <c r="G6442" s="10" t="n">
        <v>668.422539448406</v>
      </c>
      <c r="H6442" s="10" t="n">
        <v>8.35966541381893</v>
      </c>
      <c r="I6442" s="10" t="n">
        <v>7.8070423241401</v>
      </c>
      <c r="J6442" s="10" t="n">
        <v>8.08335386897952</v>
      </c>
      <c r="K6442" s="10" t="n">
        <v>1</v>
      </c>
      <c r="L6442" s="10" t="n">
        <v>1</v>
      </c>
      <c r="M6442" s="10" t="n">
        <v>1</v>
      </c>
      <c r="N6442" s="10" t="n">
        <v>1</v>
      </c>
      <c r="O6442" s="10" t="n">
        <v>1</v>
      </c>
      <c r="P6442" s="10" t="n">
        <v>8.08335386897952</v>
      </c>
      <c r="Q6442" s="10" t="n">
        <v>8.16519324375257</v>
      </c>
      <c r="R6442" s="14" t="n">
        <f aca="false">IF(Q6442&gt;=9.5, "≥ 9,5" ,Q6442)</f>
        <v>8.16519324375257</v>
      </c>
      <c r="S6442" s="10" t="n">
        <v>8.2442971381998</v>
      </c>
      <c r="T6442" s="14" t="n">
        <f aca="false">IF(S6442&gt;=9.5, "≥ 9,5" ,S6442)</f>
        <v>8.2442971381998</v>
      </c>
      <c r="U6442" s="10" t="n">
        <v>8.32069203769895</v>
      </c>
      <c r="V6442" s="14" t="n">
        <f aca="false">IF(U6442&gt;=9.5, "≥ 9,5" ,U6442)</f>
        <v>8.32069203769895</v>
      </c>
      <c r="W6442" s="10" t="n">
        <v>8.3944101885162</v>
      </c>
      <c r="X6442" s="14" t="n">
        <f aca="false">IF(W6442&gt;=9.5, "≥ 9,5" ,W6442)</f>
        <v>8.3944101885162</v>
      </c>
      <c r="Y6442" s="10" t="n">
        <v>8.46548906511624</v>
      </c>
      <c r="Z6442" s="14" t="n">
        <f aca="false">IF(Y6442&gt;=9.5, "≥ 9,5" ,Y6442)</f>
        <v>8.46548906511624</v>
      </c>
      <c r="AA6442" s="10" t="n">
        <v>1</v>
      </c>
      <c r="AB6442" s="10" t="n">
        <v>1</v>
      </c>
      <c r="AC6442" s="10" t="n">
        <v>1</v>
      </c>
      <c r="AD6442" s="10" t="n">
        <v>1</v>
      </c>
      <c r="AE6442" s="10" t="n">
        <v>1</v>
      </c>
      <c r="AF6442" s="10" t="n">
        <v>1</v>
      </c>
      <c r="AG6442" s="10" t="n">
        <v>1</v>
      </c>
      <c r="AH6442" s="10" t="n">
        <v>1</v>
      </c>
      <c r="AJ6442" s="15"/>
      <c r="AK6442" s="15"/>
      <c r="AL6442" s="15"/>
    </row>
    <row r="6443" customFormat="false" ht="15" hidden="false" customHeight="false" outlineLevel="0" collapsed="false">
      <c r="A6443" s="5" t="s">
        <v>109</v>
      </c>
      <c r="B6443" s="5" t="s">
        <v>188</v>
      </c>
      <c r="C6443" s="5" t="s">
        <v>6578</v>
      </c>
      <c r="D6443" s="5" t="s">
        <v>6579</v>
      </c>
      <c r="E6443" s="10" t="s">
        <v>61</v>
      </c>
      <c r="F6443" s="10" t="n">
        <v>323.642488768487</v>
      </c>
      <c r="G6443" s="10" t="n">
        <v>334.298646802541</v>
      </c>
      <c r="H6443" s="10" t="n">
        <v>9.98699959158134</v>
      </c>
      <c r="I6443" s="10" t="n">
        <v>10</v>
      </c>
      <c r="J6443" s="10" t="n">
        <v>9.99349979579067</v>
      </c>
      <c r="K6443" s="10" t="n">
        <v>1</v>
      </c>
      <c r="L6443" s="10" t="n">
        <v>1</v>
      </c>
      <c r="M6443" s="10" t="n">
        <v>1</v>
      </c>
      <c r="N6443" s="10" t="n">
        <v>1</v>
      </c>
      <c r="O6443" s="10" t="n">
        <v>1</v>
      </c>
      <c r="P6443" s="10" t="n">
        <v>9.99349979579067</v>
      </c>
      <c r="Q6443" s="10" t="n">
        <v>9.89</v>
      </c>
      <c r="R6443" s="14" t="str">
        <f aca="false">IF(Q6443&gt;=9.5, "≥ 9,5" ,Q6443)</f>
        <v>≥ 9,5</v>
      </c>
      <c r="S6443" s="10" t="n">
        <v>9.89</v>
      </c>
      <c r="T6443" s="14" t="str">
        <f aca="false">IF(S6443&gt;=9.5, "≥ 9,5" ,S6443)</f>
        <v>≥ 9,5</v>
      </c>
      <c r="U6443" s="10" t="n">
        <v>9.89</v>
      </c>
      <c r="V6443" s="14" t="str">
        <f aca="false">IF(U6443&gt;=9.5, "≥ 9,5" ,U6443)</f>
        <v>≥ 9,5</v>
      </c>
      <c r="W6443" s="10" t="n">
        <v>9.89</v>
      </c>
      <c r="X6443" s="14" t="str">
        <f aca="false">IF(W6443&gt;=9.5, "≥ 9,5" ,W6443)</f>
        <v>≥ 9,5</v>
      </c>
      <c r="Y6443" s="10" t="n">
        <v>9.89</v>
      </c>
      <c r="Z6443" s="14" t="str">
        <f aca="false">IF(Y6443&gt;=9.5, "≥ 9,5" ,Y6443)</f>
        <v>≥ 9,5</v>
      </c>
      <c r="AA6443" s="10" t="n">
        <v>1</v>
      </c>
      <c r="AB6443" s="10" t="n">
        <v>1</v>
      </c>
      <c r="AC6443" s="10" t="n">
        <v>1</v>
      </c>
      <c r="AD6443" s="10" t="n">
        <v>1</v>
      </c>
      <c r="AE6443" s="10" t="n">
        <v>1</v>
      </c>
      <c r="AF6443" s="10" t="n">
        <v>1</v>
      </c>
      <c r="AG6443" s="10" t="n">
        <v>1</v>
      </c>
      <c r="AH6443" s="10" t="n">
        <v>1</v>
      </c>
      <c r="AJ6443" s="15"/>
      <c r="AK6443" s="15"/>
      <c r="AL6443" s="15"/>
    </row>
    <row r="6444" customFormat="false" ht="15" hidden="false" customHeight="false" outlineLevel="0" collapsed="false">
      <c r="A6444" s="5" t="s">
        <v>109</v>
      </c>
      <c r="B6444" s="5" t="s">
        <v>188</v>
      </c>
      <c r="C6444" s="5" t="s">
        <v>6578</v>
      </c>
      <c r="D6444" s="5" t="s">
        <v>6579</v>
      </c>
      <c r="E6444" s="10" t="s">
        <v>62</v>
      </c>
      <c r="F6444" s="10" t="n">
        <v>340.949259962957</v>
      </c>
      <c r="G6444" s="10" t="n">
        <v>390.499874486947</v>
      </c>
      <c r="H6444" s="10" t="n">
        <v>8.03164199876524</v>
      </c>
      <c r="I6444" s="10" t="n">
        <v>9.6833291495649</v>
      </c>
      <c r="J6444" s="10" t="n">
        <v>8.85748557416507</v>
      </c>
      <c r="K6444" s="10" t="n">
        <v>1</v>
      </c>
      <c r="L6444" s="10" t="n">
        <v>1</v>
      </c>
      <c r="M6444" s="10" t="n">
        <v>1</v>
      </c>
      <c r="N6444" s="10" t="n">
        <v>1</v>
      </c>
      <c r="O6444" s="10" t="n">
        <v>1</v>
      </c>
      <c r="P6444" s="10" t="n">
        <v>8.85748557416507</v>
      </c>
      <c r="Q6444" s="10" t="n">
        <v>8.88655524648808</v>
      </c>
      <c r="R6444" s="14" t="n">
        <f aca="false">IF(Q6444&gt;=9.5, "≥ 9,5" ,Q6444)</f>
        <v>8.88655524648808</v>
      </c>
      <c r="S6444" s="10" t="n">
        <v>8.91497588592321</v>
      </c>
      <c r="T6444" s="14" t="n">
        <f aca="false">IF(S6444&gt;=9.5, "≥ 9,5" ,S6444)</f>
        <v>8.91497588592321</v>
      </c>
      <c r="U6444" s="10" t="n">
        <v>8.94275739535276</v>
      </c>
      <c r="V6444" s="14" t="n">
        <f aca="false">IF(U6444&gt;=9.5, "≥ 9,5" ,U6444)</f>
        <v>8.94275739535276</v>
      </c>
      <c r="W6444" s="10" t="n">
        <v>8.9699097644712</v>
      </c>
      <c r="X6444" s="14" t="n">
        <f aca="false">IF(W6444&gt;=9.5, "≥ 9,5" ,W6444)</f>
        <v>8.9699097644712</v>
      </c>
      <c r="Y6444" s="10" t="n">
        <v>8.99644305452172</v>
      </c>
      <c r="Z6444" s="14" t="n">
        <f aca="false">IF(Y6444&gt;=9.5, "≥ 9,5" ,Y6444)</f>
        <v>8.99644305452172</v>
      </c>
      <c r="AA6444" s="10" t="n">
        <v>1</v>
      </c>
      <c r="AB6444" s="10" t="n">
        <v>1</v>
      </c>
      <c r="AC6444" s="10" t="n">
        <v>1</v>
      </c>
      <c r="AD6444" s="10" t="n">
        <v>1</v>
      </c>
      <c r="AE6444" s="10" t="n">
        <v>1</v>
      </c>
      <c r="AF6444" s="10" t="n">
        <v>1</v>
      </c>
      <c r="AG6444" s="10" t="n">
        <v>1</v>
      </c>
      <c r="AH6444" s="10" t="n">
        <v>1</v>
      </c>
      <c r="AJ6444" s="15"/>
      <c r="AK6444" s="15"/>
      <c r="AL6444" s="15"/>
    </row>
    <row r="6445" customFormat="false" ht="15" hidden="false" customHeight="false" outlineLevel="0" collapsed="false">
      <c r="A6445" s="5" t="s">
        <v>109</v>
      </c>
      <c r="B6445" s="5" t="s">
        <v>188</v>
      </c>
      <c r="C6445" s="5" t="s">
        <v>6580</v>
      </c>
      <c r="D6445" s="5" t="s">
        <v>6581</v>
      </c>
      <c r="E6445" s="10" t="s">
        <v>60</v>
      </c>
      <c r="F6445" s="10" t="n">
        <v>777.044959591538</v>
      </c>
      <c r="G6445" s="10" t="n">
        <v>658.58103691976</v>
      </c>
      <c r="H6445" s="10" t="n">
        <v>7.70585044971943</v>
      </c>
      <c r="I6445" s="10" t="n">
        <v>7.643017281996</v>
      </c>
      <c r="J6445" s="10" t="n">
        <v>7.67443386585771</v>
      </c>
      <c r="K6445" s="10" t="n">
        <v>1</v>
      </c>
      <c r="L6445" s="10" t="n">
        <v>1</v>
      </c>
      <c r="M6445" s="10" t="n">
        <v>1</v>
      </c>
      <c r="N6445" s="10" t="n">
        <v>1</v>
      </c>
      <c r="O6445" s="10" t="n">
        <v>1</v>
      </c>
      <c r="P6445" s="10" t="n">
        <v>7.67443386585771</v>
      </c>
      <c r="Q6445" s="10" t="n">
        <v>7.77614244509083</v>
      </c>
      <c r="R6445" s="14" t="n">
        <f aca="false">IF(Q6445&gt;=9.5, "≥ 9,5" ,Q6445)</f>
        <v>7.77614244509083</v>
      </c>
      <c r="S6445" s="10" t="n">
        <v>7.87463469712092</v>
      </c>
      <c r="T6445" s="14" t="n">
        <f aca="false">IF(S6445&gt;=9.5, "≥ 9,5" ,S6445)</f>
        <v>7.87463469712092</v>
      </c>
      <c r="U6445" s="10" t="n">
        <v>7.96990363921532</v>
      </c>
      <c r="V6445" s="14" t="n">
        <f aca="false">IF(U6445&gt;=9.5, "≥ 9,5" ,U6445)</f>
        <v>7.96990363921532</v>
      </c>
      <c r="W6445" s="10" t="n">
        <v>8.06195317653716</v>
      </c>
      <c r="X6445" s="14" t="n">
        <f aca="false">IF(W6445&gt;=9.5, "≥ 9,5" ,W6445)</f>
        <v>8.06195317653716</v>
      </c>
      <c r="Y6445" s="10" t="n">
        <v>8.15079736973715</v>
      </c>
      <c r="Z6445" s="14" t="n">
        <f aca="false">IF(Y6445&gt;=9.5, "≥ 9,5" ,Y6445)</f>
        <v>8.15079736973715</v>
      </c>
      <c r="AA6445" s="10" t="n">
        <v>0.923076923076923</v>
      </c>
      <c r="AB6445" s="10" t="n">
        <v>1</v>
      </c>
      <c r="AC6445" s="10" t="n">
        <v>0</v>
      </c>
      <c r="AD6445" s="10" t="n">
        <v>0</v>
      </c>
      <c r="AE6445" s="10" t="n">
        <v>1</v>
      </c>
      <c r="AF6445" s="10" t="n">
        <v>1</v>
      </c>
      <c r="AG6445" s="10" t="n">
        <v>0.857142857142857</v>
      </c>
      <c r="AH6445" s="10" t="n">
        <v>1</v>
      </c>
      <c r="AJ6445" s="15"/>
      <c r="AK6445" s="15"/>
      <c r="AL6445" s="15"/>
    </row>
    <row r="6446" customFormat="false" ht="15" hidden="false" customHeight="false" outlineLevel="0" collapsed="false">
      <c r="A6446" s="5" t="s">
        <v>109</v>
      </c>
      <c r="B6446" s="5" t="s">
        <v>188</v>
      </c>
      <c r="C6446" s="5" t="s">
        <v>6580</v>
      </c>
      <c r="D6446" s="5" t="s">
        <v>6581</v>
      </c>
      <c r="E6446" s="10" t="s">
        <v>61</v>
      </c>
      <c r="F6446" s="10" t="n">
        <v>328.919737207401</v>
      </c>
      <c r="G6446" s="10" t="n">
        <v>332.433828140998</v>
      </c>
      <c r="H6446" s="10" t="n">
        <v>10</v>
      </c>
      <c r="I6446" s="10" t="n">
        <v>10</v>
      </c>
      <c r="J6446" s="10" t="n">
        <v>10</v>
      </c>
      <c r="K6446" s="10" t="n">
        <v>1</v>
      </c>
      <c r="L6446" s="10" t="n">
        <v>1</v>
      </c>
      <c r="M6446" s="10" t="n">
        <v>1</v>
      </c>
      <c r="N6446" s="10" t="n">
        <v>1</v>
      </c>
      <c r="O6446" s="10" t="n">
        <v>1</v>
      </c>
      <c r="P6446" s="10" t="n">
        <v>10</v>
      </c>
      <c r="Q6446" s="10" t="n">
        <v>9.89</v>
      </c>
      <c r="R6446" s="14" t="str">
        <f aca="false">IF(Q6446&gt;=9.5, "≥ 9,5" ,Q6446)</f>
        <v>≥ 9,5</v>
      </c>
      <c r="S6446" s="10" t="n">
        <v>9.89</v>
      </c>
      <c r="T6446" s="14" t="str">
        <f aca="false">IF(S6446&gt;=9.5, "≥ 9,5" ,S6446)</f>
        <v>≥ 9,5</v>
      </c>
      <c r="U6446" s="10" t="n">
        <v>9.89</v>
      </c>
      <c r="V6446" s="14" t="str">
        <f aca="false">IF(U6446&gt;=9.5, "≥ 9,5" ,U6446)</f>
        <v>≥ 9,5</v>
      </c>
      <c r="W6446" s="10" t="n">
        <v>9.89</v>
      </c>
      <c r="X6446" s="14" t="str">
        <f aca="false">IF(W6446&gt;=9.5, "≥ 9,5" ,W6446)</f>
        <v>≥ 9,5</v>
      </c>
      <c r="Y6446" s="10" t="n">
        <v>9.89</v>
      </c>
      <c r="Z6446" s="14" t="str">
        <f aca="false">IF(Y6446&gt;=9.5, "≥ 9,5" ,Y6446)</f>
        <v>≥ 9,5</v>
      </c>
      <c r="AA6446" s="10" t="n">
        <v>1</v>
      </c>
      <c r="AB6446" s="10" t="n">
        <v>1</v>
      </c>
      <c r="AC6446" s="10" t="n">
        <v>0</v>
      </c>
      <c r="AD6446" s="10" t="n">
        <v>0</v>
      </c>
      <c r="AE6446" s="10" t="n">
        <v>1</v>
      </c>
      <c r="AF6446" s="10" t="n">
        <v>1</v>
      </c>
      <c r="AG6446" s="10" t="n">
        <v>1</v>
      </c>
      <c r="AH6446" s="10" t="n">
        <v>1</v>
      </c>
      <c r="AJ6446" s="15"/>
      <c r="AK6446" s="15"/>
      <c r="AL6446" s="15"/>
    </row>
    <row r="6447" customFormat="false" ht="15" hidden="false" customHeight="false" outlineLevel="0" collapsed="false">
      <c r="A6447" s="5" t="s">
        <v>109</v>
      </c>
      <c r="B6447" s="5" t="s">
        <v>188</v>
      </c>
      <c r="C6447" s="5" t="s">
        <v>6582</v>
      </c>
      <c r="D6447" s="5" t="s">
        <v>6583</v>
      </c>
      <c r="E6447" s="10" t="s">
        <v>60</v>
      </c>
      <c r="F6447" s="10" t="n">
        <v>823.37349336</v>
      </c>
      <c r="G6447" s="10" t="n">
        <v>677.523915934245</v>
      </c>
      <c r="H6447" s="10" t="n">
        <v>8.4099315100304</v>
      </c>
      <c r="I6447" s="10" t="n">
        <v>7.95873193223742</v>
      </c>
      <c r="J6447" s="10" t="n">
        <v>8.1843317211339</v>
      </c>
      <c r="K6447" s="10" t="n">
        <v>1</v>
      </c>
      <c r="L6447" s="10" t="n">
        <v>1</v>
      </c>
      <c r="M6447" s="10" t="n">
        <v>1</v>
      </c>
      <c r="N6447" s="10" t="n">
        <v>1</v>
      </c>
      <c r="O6447" s="10" t="n">
        <v>1</v>
      </c>
      <c r="P6447" s="10" t="n">
        <v>8.1843317211339</v>
      </c>
      <c r="Q6447" s="10" t="n">
        <v>8.26115992950868</v>
      </c>
      <c r="R6447" s="14" t="n">
        <f aca="false">IF(Q6447&gt;=9.5, "≥ 9,5" ,Q6447)</f>
        <v>8.26115992950868</v>
      </c>
      <c r="S6447" s="10" t="n">
        <v>8.33539842687977</v>
      </c>
      <c r="T6447" s="14" t="n">
        <f aca="false">IF(S6447&gt;=9.5, "≥ 9,5" ,S6447)</f>
        <v>8.33539842687977</v>
      </c>
      <c r="U6447" s="10" t="n">
        <v>8.40707852218045</v>
      </c>
      <c r="V6447" s="14" t="n">
        <f aca="false">IF(U6447&gt;=9.5, "≥ 9,5" ,U6447)</f>
        <v>8.40707852218045</v>
      </c>
      <c r="W6447" s="10" t="n">
        <v>8.47623622983804</v>
      </c>
      <c r="X6447" s="14" t="n">
        <f aca="false">IF(W6447&gt;=9.5, "≥ 9,5" ,W6447)</f>
        <v>8.47623622983804</v>
      </c>
      <c r="Y6447" s="10" t="n">
        <v>8.54291179958965</v>
      </c>
      <c r="Z6447" s="14" t="n">
        <f aca="false">IF(Y6447&gt;=9.5, "≥ 9,5" ,Y6447)</f>
        <v>8.54291179958965</v>
      </c>
      <c r="AA6447" s="10" t="n">
        <v>1</v>
      </c>
      <c r="AB6447" s="10" t="n">
        <v>1</v>
      </c>
      <c r="AC6447" s="10" t="n">
        <v>1</v>
      </c>
      <c r="AD6447" s="10" t="n">
        <v>1</v>
      </c>
      <c r="AE6447" s="10" t="n">
        <v>1</v>
      </c>
      <c r="AF6447" s="10" t="n">
        <v>1</v>
      </c>
      <c r="AG6447" s="10" t="n">
        <v>1</v>
      </c>
      <c r="AH6447" s="10" t="n">
        <v>1</v>
      </c>
      <c r="AJ6447" s="15"/>
      <c r="AK6447" s="15"/>
      <c r="AL6447" s="15"/>
    </row>
    <row r="6448" customFormat="false" ht="15" hidden="false" customHeight="false" outlineLevel="0" collapsed="false">
      <c r="A6448" s="5" t="s">
        <v>109</v>
      </c>
      <c r="B6448" s="5" t="s">
        <v>188</v>
      </c>
      <c r="C6448" s="5" t="s">
        <v>6582</v>
      </c>
      <c r="D6448" s="5" t="s">
        <v>6583</v>
      </c>
      <c r="E6448" s="10" t="s">
        <v>61</v>
      </c>
      <c r="F6448" s="10" t="n">
        <v>324.806355779437</v>
      </c>
      <c r="G6448" s="10" t="n">
        <v>335.233049355632</v>
      </c>
      <c r="H6448" s="10" t="n">
        <v>10</v>
      </c>
      <c r="I6448" s="10" t="n">
        <v>10</v>
      </c>
      <c r="J6448" s="10" t="n">
        <v>10</v>
      </c>
      <c r="K6448" s="10" t="n">
        <v>1</v>
      </c>
      <c r="L6448" s="10" t="n">
        <v>1</v>
      </c>
      <c r="M6448" s="10" t="n">
        <v>1</v>
      </c>
      <c r="N6448" s="10" t="n">
        <v>1</v>
      </c>
      <c r="O6448" s="10" t="n">
        <v>1</v>
      </c>
      <c r="P6448" s="10" t="n">
        <v>10</v>
      </c>
      <c r="Q6448" s="10" t="n">
        <v>9.89</v>
      </c>
      <c r="R6448" s="14" t="str">
        <f aca="false">IF(Q6448&gt;=9.5, "≥ 9,5" ,Q6448)</f>
        <v>≥ 9,5</v>
      </c>
      <c r="S6448" s="10" t="n">
        <v>9.89</v>
      </c>
      <c r="T6448" s="14" t="str">
        <f aca="false">IF(S6448&gt;=9.5, "≥ 9,5" ,S6448)</f>
        <v>≥ 9,5</v>
      </c>
      <c r="U6448" s="10" t="n">
        <v>9.89</v>
      </c>
      <c r="V6448" s="14" t="str">
        <f aca="false">IF(U6448&gt;=9.5, "≥ 9,5" ,U6448)</f>
        <v>≥ 9,5</v>
      </c>
      <c r="W6448" s="10" t="n">
        <v>9.89</v>
      </c>
      <c r="X6448" s="14" t="str">
        <f aca="false">IF(W6448&gt;=9.5, "≥ 9,5" ,W6448)</f>
        <v>≥ 9,5</v>
      </c>
      <c r="Y6448" s="10" t="n">
        <v>9.89</v>
      </c>
      <c r="Z6448" s="14" t="str">
        <f aca="false">IF(Y6448&gt;=9.5, "≥ 9,5" ,Y6448)</f>
        <v>≥ 9,5</v>
      </c>
      <c r="AA6448" s="10" t="n">
        <v>1</v>
      </c>
      <c r="AB6448" s="10" t="n">
        <v>1</v>
      </c>
      <c r="AC6448" s="10" t="n">
        <v>1</v>
      </c>
      <c r="AD6448" s="10" t="n">
        <v>1</v>
      </c>
      <c r="AE6448" s="10" t="n">
        <v>1</v>
      </c>
      <c r="AF6448" s="10" t="n">
        <v>1</v>
      </c>
      <c r="AG6448" s="10" t="n">
        <v>1</v>
      </c>
      <c r="AH6448" s="10" t="n">
        <v>1</v>
      </c>
      <c r="AJ6448" s="15"/>
      <c r="AK6448" s="15"/>
      <c r="AL6448" s="15"/>
    </row>
    <row r="6449" customFormat="false" ht="15" hidden="false" customHeight="false" outlineLevel="0" collapsed="false">
      <c r="A6449" s="5" t="s">
        <v>109</v>
      </c>
      <c r="B6449" s="5" t="s">
        <v>188</v>
      </c>
      <c r="C6449" s="5" t="s">
        <v>6584</v>
      </c>
      <c r="D6449" s="5" t="s">
        <v>6585</v>
      </c>
      <c r="E6449" s="10" t="s">
        <v>60</v>
      </c>
      <c r="F6449" s="10" t="n">
        <v>748.87973466</v>
      </c>
      <c r="G6449" s="10" t="n">
        <v>675.20350470674</v>
      </c>
      <c r="H6449" s="10" t="n">
        <v>7.27780751762918</v>
      </c>
      <c r="I6449" s="10" t="n">
        <v>7.920058411779</v>
      </c>
      <c r="J6449" s="10" t="n">
        <v>7.59893296470409</v>
      </c>
      <c r="K6449" s="10" t="n">
        <v>1</v>
      </c>
      <c r="L6449" s="10" t="n">
        <v>1</v>
      </c>
      <c r="M6449" s="10" t="n">
        <v>1</v>
      </c>
      <c r="N6449" s="10" t="n">
        <v>1</v>
      </c>
      <c r="O6449" s="10" t="n">
        <v>1</v>
      </c>
      <c r="P6449" s="10" t="n">
        <v>7.59893296470409</v>
      </c>
      <c r="Q6449" s="10" t="n">
        <v>7.70421486285674</v>
      </c>
      <c r="R6449" s="14" t="n">
        <f aca="false">IF(Q6449&gt;=9.5, "≥ 9,5" ,Q6449)</f>
        <v>7.70421486285674</v>
      </c>
      <c r="S6449" s="10" t="n">
        <v>7.80621310277725</v>
      </c>
      <c r="T6449" s="14" t="n">
        <f aca="false">IF(S6449&gt;=9.5, "≥ 9,5" ,S6449)</f>
        <v>7.80621310277725</v>
      </c>
      <c r="U6449" s="10" t="n">
        <v>7.90491204886315</v>
      </c>
      <c r="V6449" s="14" t="n">
        <f aca="false">IF(U6449&gt;=9.5, "≥ 9,5" ,U6449)</f>
        <v>7.90491204886315</v>
      </c>
      <c r="W6449" s="10" t="n">
        <v>8.00030801300933</v>
      </c>
      <c r="X6449" s="14" t="n">
        <f aca="false">IF(W6449&gt;=9.5, "≥ 9,5" ,W6449)</f>
        <v>8.00030801300933</v>
      </c>
      <c r="Y6449" s="10" t="n">
        <v>8.09240850259097</v>
      </c>
      <c r="Z6449" s="14" t="n">
        <f aca="false">IF(Y6449&gt;=9.5, "≥ 9,5" ,Y6449)</f>
        <v>8.09240850259097</v>
      </c>
      <c r="AA6449" s="10" t="n">
        <v>1</v>
      </c>
      <c r="AB6449" s="10" t="n">
        <v>1</v>
      </c>
      <c r="AC6449" s="10" t="n">
        <v>0</v>
      </c>
      <c r="AD6449" s="10" t="n">
        <v>0</v>
      </c>
      <c r="AE6449" s="10" t="n">
        <v>1</v>
      </c>
      <c r="AF6449" s="10" t="n">
        <v>1</v>
      </c>
      <c r="AG6449" s="10" t="n">
        <v>1</v>
      </c>
      <c r="AH6449" s="10" t="n">
        <v>1</v>
      </c>
      <c r="AJ6449" s="15"/>
      <c r="AK6449" s="15"/>
      <c r="AL6449" s="15"/>
    </row>
    <row r="6450" customFormat="false" ht="15" hidden="false" customHeight="false" outlineLevel="0" collapsed="false">
      <c r="A6450" s="5" t="s">
        <v>109</v>
      </c>
      <c r="B6450" s="5" t="s">
        <v>188</v>
      </c>
      <c r="C6450" s="5" t="s">
        <v>6584</v>
      </c>
      <c r="D6450" s="5" t="s">
        <v>6585</v>
      </c>
      <c r="E6450" s="10" t="s">
        <v>61</v>
      </c>
      <c r="F6450" s="10" t="n">
        <v>268.228436303451</v>
      </c>
      <c r="G6450" s="10" t="n">
        <v>314.846113322753</v>
      </c>
      <c r="H6450" s="10" t="n">
        <v>7.97194313830733</v>
      </c>
      <c r="I6450" s="10" t="n">
        <v>9.72695089018142</v>
      </c>
      <c r="J6450" s="10" t="n">
        <v>8.84944701424437</v>
      </c>
      <c r="K6450" s="10" t="n">
        <v>1</v>
      </c>
      <c r="L6450" s="10" t="n">
        <v>1</v>
      </c>
      <c r="M6450" s="10" t="n">
        <v>1</v>
      </c>
      <c r="N6450" s="10" t="n">
        <v>0.75</v>
      </c>
      <c r="O6450" s="10" t="n">
        <v>0.916666666666667</v>
      </c>
      <c r="P6450" s="10" t="n">
        <v>8.11199309639068</v>
      </c>
      <c r="Q6450" s="10" t="n">
        <v>8.21619913026342</v>
      </c>
      <c r="R6450" s="14" t="n">
        <f aca="false">IF(Q6450&gt;=9.5, "≥ 9,5" ,Q6450)</f>
        <v>8.21619913026342</v>
      </c>
      <c r="S6450" s="10" t="n">
        <v>8.31584773738323</v>
      </c>
      <c r="T6450" s="14" t="n">
        <f aca="false">IF(S6450&gt;=9.5, "≥ 9,5" ,S6450)</f>
        <v>8.31584773738323</v>
      </c>
      <c r="U6450" s="10" t="n">
        <v>8.41100624911726</v>
      </c>
      <c r="V6450" s="14" t="n">
        <f aca="false">IF(U6450&gt;=9.5, "≥ 9,5" ,U6450)</f>
        <v>8.41100624911726</v>
      </c>
      <c r="W6450" s="10" t="n">
        <v>8.50175678501381</v>
      </c>
      <c r="X6450" s="14" t="n">
        <f aca="false">IF(W6450&gt;=9.5, "≥ 9,5" ,W6450)</f>
        <v>8.50175678501381</v>
      </c>
      <c r="Y6450" s="10" t="n">
        <v>8.58819434837798</v>
      </c>
      <c r="Z6450" s="14" t="n">
        <f aca="false">IF(Y6450&gt;=9.5, "≥ 9,5" ,Y6450)</f>
        <v>8.58819434837798</v>
      </c>
      <c r="AA6450" s="10" t="n">
        <v>0.666666666666667</v>
      </c>
      <c r="AB6450" s="10" t="n">
        <v>1</v>
      </c>
      <c r="AC6450" s="10" t="n">
        <v>0</v>
      </c>
      <c r="AD6450" s="10" t="n">
        <v>0</v>
      </c>
      <c r="AE6450" s="10" t="n">
        <v>0.5</v>
      </c>
      <c r="AF6450" s="10" t="n">
        <v>1</v>
      </c>
      <c r="AG6450" s="10" t="n">
        <v>1</v>
      </c>
      <c r="AH6450" s="10" t="n">
        <v>1</v>
      </c>
      <c r="AJ6450" s="15"/>
      <c r="AK6450" s="15"/>
      <c r="AL6450" s="15"/>
    </row>
    <row r="6451" customFormat="false" ht="15" hidden="false" customHeight="false" outlineLevel="0" collapsed="false">
      <c r="A6451" s="5" t="s">
        <v>109</v>
      </c>
      <c r="B6451" s="5" t="s">
        <v>188</v>
      </c>
      <c r="C6451" s="5" t="s">
        <v>6586</v>
      </c>
      <c r="D6451" s="5" t="s">
        <v>6587</v>
      </c>
      <c r="E6451" s="10" t="s">
        <v>60</v>
      </c>
      <c r="F6451" s="10" t="n">
        <v>800.523243996882</v>
      </c>
      <c r="G6451" s="10" t="n">
        <v>665.512750888449</v>
      </c>
      <c r="H6451" s="10" t="n">
        <v>8.06266328262738</v>
      </c>
      <c r="I6451" s="10" t="n">
        <v>7.75854584814081</v>
      </c>
      <c r="J6451" s="10" t="n">
        <v>7.9106045653841</v>
      </c>
      <c r="K6451" s="10" t="n">
        <v>1</v>
      </c>
      <c r="L6451" s="10" t="n">
        <v>0.995479658463084</v>
      </c>
      <c r="M6451" s="10" t="n">
        <v>0.980769230769231</v>
      </c>
      <c r="N6451" s="10" t="n">
        <v>1</v>
      </c>
      <c r="O6451" s="10" t="n">
        <v>0.992082963077438</v>
      </c>
      <c r="P6451" s="10" t="n">
        <v>7.84797601696017</v>
      </c>
      <c r="Q6451" s="10" t="n">
        <v>7.94134927914243</v>
      </c>
      <c r="R6451" s="14" t="n">
        <f aca="false">IF(Q6451&gt;=9.5, "≥ 9,5" ,Q6451)</f>
        <v>7.94134927914243</v>
      </c>
      <c r="S6451" s="10" t="n">
        <v>8.03168730334265</v>
      </c>
      <c r="T6451" s="14" t="n">
        <f aca="false">IF(S6451&gt;=9.5, "≥ 9,5" ,S6451)</f>
        <v>8.03168730334265</v>
      </c>
      <c r="U6451" s="10" t="n">
        <v>8.11900007336596</v>
      </c>
      <c r="V6451" s="14" t="n">
        <f aca="false">IF(U6451&gt;=9.5, "≥ 9,5" ,U6451)</f>
        <v>8.11900007336596</v>
      </c>
      <c r="W6451" s="10" t="n">
        <v>8.20330613957529</v>
      </c>
      <c r="X6451" s="14" t="n">
        <f aca="false">IF(W6451&gt;=9.5, "≥ 9,5" ,W6451)</f>
        <v>8.20330613957529</v>
      </c>
      <c r="Y6451" s="10" t="n">
        <v>8.28463195579799</v>
      </c>
      <c r="Z6451" s="14" t="n">
        <f aca="false">IF(Y6451&gt;=9.5, "≥ 9,5" ,Y6451)</f>
        <v>8.28463195579799</v>
      </c>
      <c r="AA6451" s="10" t="n">
        <v>0.974358974358974</v>
      </c>
      <c r="AB6451" s="10" t="n">
        <v>0.987179487179487</v>
      </c>
      <c r="AC6451" s="10" t="n">
        <v>1</v>
      </c>
      <c r="AD6451" s="10" t="n">
        <v>1</v>
      </c>
      <c r="AE6451" s="10" t="n">
        <v>0.958333333333333</v>
      </c>
      <c r="AF6451" s="10" t="n">
        <v>1</v>
      </c>
      <c r="AG6451" s="10" t="n">
        <v>0.958333333333333</v>
      </c>
      <c r="AH6451" s="10" t="n">
        <v>1</v>
      </c>
      <c r="AJ6451" s="15"/>
      <c r="AK6451" s="15"/>
      <c r="AL6451" s="15"/>
    </row>
    <row r="6452" customFormat="false" ht="15" hidden="false" customHeight="false" outlineLevel="0" collapsed="false">
      <c r="A6452" s="5" t="s">
        <v>109</v>
      </c>
      <c r="B6452" s="5" t="s">
        <v>188</v>
      </c>
      <c r="C6452" s="5" t="s">
        <v>6588</v>
      </c>
      <c r="D6452" s="5" t="s">
        <v>6589</v>
      </c>
      <c r="E6452" s="10" t="s">
        <v>60</v>
      </c>
      <c r="F6452" s="10" t="n">
        <v>813.344432964</v>
      </c>
      <c r="G6452" s="10" t="n">
        <v>677.680044298869</v>
      </c>
      <c r="H6452" s="10" t="n">
        <v>8.2575141787842</v>
      </c>
      <c r="I6452" s="10" t="n">
        <v>7.96133407164782</v>
      </c>
      <c r="J6452" s="10" t="n">
        <v>8.10942412521601</v>
      </c>
      <c r="K6452" s="10" t="n">
        <v>1</v>
      </c>
      <c r="L6452" s="10" t="n">
        <v>1</v>
      </c>
      <c r="M6452" s="10" t="n">
        <v>1</v>
      </c>
      <c r="N6452" s="10" t="n">
        <v>1</v>
      </c>
      <c r="O6452" s="10" t="n">
        <v>1</v>
      </c>
      <c r="P6452" s="10" t="n">
        <v>8.10942412521601</v>
      </c>
      <c r="Q6452" s="10" t="n">
        <v>8.18997279539141</v>
      </c>
      <c r="R6452" s="14" t="n">
        <f aca="false">IF(Q6452&gt;=9.5, "≥ 9,5" ,Q6452)</f>
        <v>8.18997279539141</v>
      </c>
      <c r="S6452" s="10" t="n">
        <v>8.26782269572</v>
      </c>
      <c r="T6452" s="14" t="n">
        <f aca="false">IF(S6452&gt;=9.5, "≥ 9,5" ,S6452)</f>
        <v>8.26782269572</v>
      </c>
      <c r="U6452" s="10" t="n">
        <v>8.34300168440157</v>
      </c>
      <c r="V6452" s="14" t="n">
        <f aca="false">IF(U6452&gt;=9.5, "≥ 9,5" ,U6452)</f>
        <v>8.34300168440157</v>
      </c>
      <c r="W6452" s="10" t="n">
        <v>8.41554309884974</v>
      </c>
      <c r="X6452" s="14" t="n">
        <f aca="false">IF(W6452&gt;=9.5, "≥ 9,5" ,W6452)</f>
        <v>8.41554309884974</v>
      </c>
      <c r="Y6452" s="10" t="n">
        <v>8.48548523893861</v>
      </c>
      <c r="Z6452" s="14" t="n">
        <f aca="false">IF(Y6452&gt;=9.5, "≥ 9,5" ,Y6452)</f>
        <v>8.48548523893861</v>
      </c>
      <c r="AA6452" s="10" t="n">
        <v>1</v>
      </c>
      <c r="AB6452" s="10" t="n">
        <v>1</v>
      </c>
      <c r="AC6452" s="10" t="n">
        <v>0</v>
      </c>
      <c r="AD6452" s="10" t="n">
        <v>0</v>
      </c>
      <c r="AE6452" s="10" t="n">
        <v>1</v>
      </c>
      <c r="AF6452" s="10" t="n">
        <v>1</v>
      </c>
      <c r="AG6452" s="10" t="n">
        <v>1</v>
      </c>
      <c r="AH6452" s="10" t="n">
        <v>1</v>
      </c>
      <c r="AJ6452" s="15"/>
      <c r="AK6452" s="15"/>
      <c r="AL6452" s="15"/>
    </row>
    <row r="6453" customFormat="false" ht="15" hidden="false" customHeight="false" outlineLevel="0" collapsed="false">
      <c r="A6453" s="5" t="s">
        <v>109</v>
      </c>
      <c r="B6453" s="5" t="s">
        <v>188</v>
      </c>
      <c r="C6453" s="5" t="s">
        <v>6588</v>
      </c>
      <c r="D6453" s="5" t="s">
        <v>6589</v>
      </c>
      <c r="E6453" s="10" t="s">
        <v>61</v>
      </c>
      <c r="F6453" s="10" t="n">
        <v>318.863005278125</v>
      </c>
      <c r="G6453" s="10" t="n">
        <v>305.975816653166</v>
      </c>
      <c r="H6453" s="10" t="n">
        <v>9.81320019193182</v>
      </c>
      <c r="I6453" s="10" t="n">
        <v>9.38838994859412</v>
      </c>
      <c r="J6453" s="10" t="n">
        <v>9.60079507026297</v>
      </c>
      <c r="K6453" s="10" t="n">
        <v>1</v>
      </c>
      <c r="L6453" s="10" t="n">
        <v>1</v>
      </c>
      <c r="M6453" s="10" t="n">
        <v>1</v>
      </c>
      <c r="N6453" s="10" t="n">
        <v>1</v>
      </c>
      <c r="O6453" s="10" t="n">
        <v>1</v>
      </c>
      <c r="P6453" s="10" t="n">
        <v>9.60079507026297</v>
      </c>
      <c r="Q6453" s="10" t="n">
        <v>9.61264390893376</v>
      </c>
      <c r="R6453" s="14" t="str">
        <f aca="false">IF(Q6453&gt;=9.5, "≥ 9,5" ,Q6453)</f>
        <v>≥ 9,5</v>
      </c>
      <c r="S6453" s="10" t="n">
        <v>9.62415482869632</v>
      </c>
      <c r="T6453" s="14" t="str">
        <f aca="false">IF(S6453&gt;=9.5, "≥ 9,5" ,S6453)</f>
        <v>≥ 9,5</v>
      </c>
      <c r="U6453" s="10" t="n">
        <v>9.63533665919232</v>
      </c>
      <c r="V6453" s="14" t="str">
        <f aca="false">IF(U6453&gt;=9.5, "≥ 9,5" ,U6453)</f>
        <v>≥ 9,5</v>
      </c>
      <c r="W6453" s="10" t="n">
        <v>9.64619804690237</v>
      </c>
      <c r="X6453" s="14" t="str">
        <f aca="false">IF(W6453&gt;=9.5, "≥ 9,5" ,W6453)</f>
        <v>≥ 9,5</v>
      </c>
      <c r="Y6453" s="10" t="n">
        <v>9.65674745604041</v>
      </c>
      <c r="Z6453" s="14" t="str">
        <f aca="false">IF(Y6453&gt;=9.5, "≥ 9,5" ,Y6453)</f>
        <v>≥ 9,5</v>
      </c>
      <c r="AA6453" s="10" t="n">
        <v>1</v>
      </c>
      <c r="AB6453" s="10" t="n">
        <v>1</v>
      </c>
      <c r="AC6453" s="10" t="n">
        <v>1</v>
      </c>
      <c r="AD6453" s="10" t="n">
        <v>1</v>
      </c>
      <c r="AE6453" s="10" t="n">
        <v>1</v>
      </c>
      <c r="AF6453" s="10" t="n">
        <v>1</v>
      </c>
      <c r="AG6453" s="10" t="n">
        <v>1</v>
      </c>
      <c r="AH6453" s="10" t="n">
        <v>1</v>
      </c>
      <c r="AJ6453" s="15"/>
      <c r="AK6453" s="15"/>
      <c r="AL6453" s="15"/>
    </row>
    <row r="6454" customFormat="false" ht="15" hidden="false" customHeight="false" outlineLevel="0" collapsed="false">
      <c r="A6454" s="5" t="s">
        <v>109</v>
      </c>
      <c r="B6454" s="5" t="s">
        <v>188</v>
      </c>
      <c r="C6454" s="5" t="s">
        <v>6590</v>
      </c>
      <c r="D6454" s="5" t="s">
        <v>6591</v>
      </c>
      <c r="E6454" s="10" t="s">
        <v>60</v>
      </c>
      <c r="F6454" s="10" t="n">
        <v>882.53264199</v>
      </c>
      <c r="G6454" s="10" t="n">
        <v>671.909877852297</v>
      </c>
      <c r="H6454" s="10" t="n">
        <v>9.30900671717325</v>
      </c>
      <c r="I6454" s="10" t="n">
        <v>7.86516463087162</v>
      </c>
      <c r="J6454" s="10" t="n">
        <v>8.58708567402243</v>
      </c>
      <c r="K6454" s="10" t="n">
        <v>1</v>
      </c>
      <c r="L6454" s="10" t="n">
        <v>1</v>
      </c>
      <c r="M6454" s="10" t="n">
        <v>0.5</v>
      </c>
      <c r="N6454" s="10" t="n">
        <v>1</v>
      </c>
      <c r="O6454" s="10" t="n">
        <v>0.833333333333333</v>
      </c>
      <c r="P6454" s="10" t="n">
        <v>7.15590472835203</v>
      </c>
      <c r="Q6454" s="10" t="n">
        <v>7.28137836723104</v>
      </c>
      <c r="R6454" s="14" t="n">
        <f aca="false">IF(Q6454&gt;=9.5, "≥ 9,5" ,Q6454)</f>
        <v>7.28137836723104</v>
      </c>
      <c r="S6454" s="10" t="n">
        <v>7.40332514963658</v>
      </c>
      <c r="T6454" s="14" t="n">
        <f aca="false">IF(S6454&gt;=9.5, "≥ 9,5" ,S6454)</f>
        <v>7.40332514963658</v>
      </c>
      <c r="U6454" s="10" t="n">
        <v>7.5216636978773</v>
      </c>
      <c r="V6454" s="14" t="n">
        <f aca="false">IF(U6454&gt;=9.5, "≥ 9,5" ,U6454)</f>
        <v>7.5216636978773</v>
      </c>
      <c r="W6454" s="10" t="n">
        <v>7.6363310381432</v>
      </c>
      <c r="X6454" s="14" t="n">
        <f aca="false">IF(W6454&gt;=9.5, "≥ 9,5" ,W6454)</f>
        <v>7.6363310381432</v>
      </c>
      <c r="Y6454" s="10" t="n">
        <v>7.74728192199081</v>
      </c>
      <c r="Z6454" s="14" t="n">
        <f aca="false">IF(Y6454&gt;=9.5, "≥ 9,5" ,Y6454)</f>
        <v>7.74728192199081</v>
      </c>
      <c r="AA6454" s="10" t="n">
        <v>0</v>
      </c>
      <c r="AB6454" s="10" t="n">
        <v>0</v>
      </c>
      <c r="AC6454" s="10" t="n">
        <v>1</v>
      </c>
      <c r="AD6454" s="10" t="n">
        <v>1</v>
      </c>
      <c r="AE6454" s="10" t="n">
        <v>1</v>
      </c>
      <c r="AF6454" s="10" t="n">
        <v>1</v>
      </c>
      <c r="AG6454" s="10" t="n">
        <v>1</v>
      </c>
      <c r="AH6454" s="10" t="n">
        <v>1</v>
      </c>
      <c r="AJ6454" s="15"/>
      <c r="AK6454" s="15"/>
      <c r="AL6454" s="15"/>
    </row>
    <row r="6455" customFormat="false" ht="15" hidden="false" customHeight="false" outlineLevel="0" collapsed="false">
      <c r="A6455" s="5" t="s">
        <v>109</v>
      </c>
      <c r="B6455" s="5" t="s">
        <v>188</v>
      </c>
      <c r="C6455" s="5" t="s">
        <v>6590</v>
      </c>
      <c r="D6455" s="5" t="s">
        <v>6591</v>
      </c>
      <c r="E6455" s="10" t="s">
        <v>61</v>
      </c>
      <c r="F6455" s="10" t="n">
        <v>329.025736058318</v>
      </c>
      <c r="G6455" s="10" t="n">
        <v>338.257688093126</v>
      </c>
      <c r="H6455" s="10" t="n">
        <v>10</v>
      </c>
      <c r="I6455" s="10" t="n">
        <v>10</v>
      </c>
      <c r="J6455" s="10" t="n">
        <v>10</v>
      </c>
      <c r="K6455" s="10" t="n">
        <v>1</v>
      </c>
      <c r="L6455" s="10" t="n">
        <v>1</v>
      </c>
      <c r="M6455" s="10" t="n">
        <v>1</v>
      </c>
      <c r="N6455" s="10" t="n">
        <v>1</v>
      </c>
      <c r="O6455" s="10" t="n">
        <v>1</v>
      </c>
      <c r="P6455" s="10" t="n">
        <v>10</v>
      </c>
      <c r="Q6455" s="10" t="n">
        <v>9.89</v>
      </c>
      <c r="R6455" s="14" t="str">
        <f aca="false">IF(Q6455&gt;=9.5, "≥ 9,5" ,Q6455)</f>
        <v>≥ 9,5</v>
      </c>
      <c r="S6455" s="10" t="n">
        <v>9.89</v>
      </c>
      <c r="T6455" s="14" t="str">
        <f aca="false">IF(S6455&gt;=9.5, "≥ 9,5" ,S6455)</f>
        <v>≥ 9,5</v>
      </c>
      <c r="U6455" s="10" t="n">
        <v>9.89</v>
      </c>
      <c r="V6455" s="14" t="str">
        <f aca="false">IF(U6455&gt;=9.5, "≥ 9,5" ,U6455)</f>
        <v>≥ 9,5</v>
      </c>
      <c r="W6455" s="10" t="n">
        <v>9.89</v>
      </c>
      <c r="X6455" s="14" t="str">
        <f aca="false">IF(W6455&gt;=9.5, "≥ 9,5" ,W6455)</f>
        <v>≥ 9,5</v>
      </c>
      <c r="Y6455" s="10" t="n">
        <v>9.89</v>
      </c>
      <c r="Z6455" s="14" t="str">
        <f aca="false">IF(Y6455&gt;=9.5, "≥ 9,5" ,Y6455)</f>
        <v>≥ 9,5</v>
      </c>
      <c r="AA6455" s="10" t="n">
        <v>1</v>
      </c>
      <c r="AB6455" s="10" t="n">
        <v>1</v>
      </c>
      <c r="AC6455" s="10" t="n">
        <v>1</v>
      </c>
      <c r="AD6455" s="10" t="n">
        <v>1</v>
      </c>
      <c r="AE6455" s="10" t="n">
        <v>1</v>
      </c>
      <c r="AF6455" s="10" t="n">
        <v>1</v>
      </c>
      <c r="AG6455" s="10" t="n">
        <v>1</v>
      </c>
      <c r="AH6455" s="10" t="n">
        <v>1</v>
      </c>
      <c r="AJ6455" s="15"/>
      <c r="AK6455" s="15"/>
      <c r="AL6455" s="15"/>
    </row>
    <row r="6456" customFormat="false" ht="15" hidden="false" customHeight="false" outlineLevel="0" collapsed="false">
      <c r="A6456" s="5" t="s">
        <v>109</v>
      </c>
      <c r="B6456" s="5" t="s">
        <v>188</v>
      </c>
      <c r="C6456" s="5" t="s">
        <v>6592</v>
      </c>
      <c r="D6456" s="5" t="s">
        <v>6593</v>
      </c>
      <c r="E6456" s="10" t="s">
        <v>62</v>
      </c>
      <c r="F6456" s="10" t="n">
        <v>338.183718565761</v>
      </c>
      <c r="G6456" s="10" t="n">
        <v>366.971937823415</v>
      </c>
      <c r="H6456" s="10" t="n">
        <v>7.93945728552538</v>
      </c>
      <c r="I6456" s="10" t="n">
        <v>8.89906459411384</v>
      </c>
      <c r="J6456" s="10" t="n">
        <v>8.41926093981961</v>
      </c>
      <c r="K6456" s="10" t="n">
        <v>1</v>
      </c>
      <c r="L6456" s="10" t="n">
        <v>1</v>
      </c>
      <c r="M6456" s="10" t="n">
        <v>1</v>
      </c>
      <c r="N6456" s="10" t="n">
        <v>1</v>
      </c>
      <c r="O6456" s="10" t="n">
        <v>1</v>
      </c>
      <c r="P6456" s="10" t="n">
        <v>8.41926093981961</v>
      </c>
      <c r="Q6456" s="10" t="n">
        <v>8.46311599561108</v>
      </c>
      <c r="R6456" s="14" t="n">
        <f aca="false">IF(Q6456&gt;=9.5, "≥ 9,5" ,Q6456)</f>
        <v>8.46311599561108</v>
      </c>
      <c r="S6456" s="10" t="n">
        <v>8.50597026946499</v>
      </c>
      <c r="T6456" s="14" t="n">
        <f aca="false">IF(S6456&gt;=9.5, "≥ 9,5" ,S6456)</f>
        <v>8.50597026946499</v>
      </c>
      <c r="U6456" s="10" t="n">
        <v>8.54783463766142</v>
      </c>
      <c r="V6456" s="14" t="n">
        <f aca="false">IF(U6456&gt;=9.5, "≥ 9,5" ,U6456)</f>
        <v>8.54783463766142</v>
      </c>
      <c r="W6456" s="10" t="n">
        <v>8.58872055401229</v>
      </c>
      <c r="X6456" s="14" t="n">
        <f aca="false">IF(W6456&gt;=9.5, "≥ 9,5" ,W6456)</f>
        <v>8.58872055401229</v>
      </c>
      <c r="Y6456" s="10" t="n">
        <v>8.62864000467379</v>
      </c>
      <c r="Z6456" s="14" t="n">
        <f aca="false">IF(Y6456&gt;=9.5, "≥ 9,5" ,Y6456)</f>
        <v>8.62864000467379</v>
      </c>
      <c r="AA6456" s="10" t="n">
        <v>1</v>
      </c>
      <c r="AB6456" s="10" t="n">
        <v>1</v>
      </c>
      <c r="AC6456" s="10" t="n">
        <v>1</v>
      </c>
      <c r="AD6456" s="10" t="n">
        <v>1</v>
      </c>
      <c r="AE6456" s="10" t="n">
        <v>1</v>
      </c>
      <c r="AF6456" s="10" t="n">
        <v>1</v>
      </c>
      <c r="AG6456" s="10" t="n">
        <v>1</v>
      </c>
      <c r="AH6456" s="10" t="n">
        <v>1</v>
      </c>
      <c r="AJ6456" s="15"/>
      <c r="AK6456" s="15"/>
      <c r="AL6456" s="15"/>
    </row>
    <row r="6457" customFormat="false" ht="15" hidden="false" customHeight="false" outlineLevel="0" collapsed="false">
      <c r="A6457" s="5" t="s">
        <v>109</v>
      </c>
      <c r="B6457" s="5" t="s">
        <v>188</v>
      </c>
      <c r="C6457" s="5" t="s">
        <v>6594</v>
      </c>
      <c r="D6457" s="5" t="s">
        <v>6595</v>
      </c>
      <c r="E6457" s="10" t="s">
        <v>61</v>
      </c>
      <c r="F6457" s="10" t="n">
        <v>323.019139738689</v>
      </c>
      <c r="G6457" s="10" t="n">
        <v>331.595684367919</v>
      </c>
      <c r="H6457" s="10" t="n">
        <v>9.96433235413414</v>
      </c>
      <c r="I6457" s="10" t="n">
        <v>10</v>
      </c>
      <c r="J6457" s="10" t="n">
        <v>9.98216617706707</v>
      </c>
      <c r="K6457" s="10" t="n">
        <v>1</v>
      </c>
      <c r="L6457" s="10" t="n">
        <v>1</v>
      </c>
      <c r="M6457" s="10" t="n">
        <v>1</v>
      </c>
      <c r="N6457" s="10" t="n">
        <v>1</v>
      </c>
      <c r="O6457" s="10" t="n">
        <v>1</v>
      </c>
      <c r="P6457" s="10" t="n">
        <v>9.98216617706707</v>
      </c>
      <c r="Q6457" s="10" t="n">
        <v>9.89</v>
      </c>
      <c r="R6457" s="14" t="str">
        <f aca="false">IF(Q6457&gt;=9.5, "≥ 9,5" ,Q6457)</f>
        <v>≥ 9,5</v>
      </c>
      <c r="S6457" s="10" t="n">
        <v>9.89</v>
      </c>
      <c r="T6457" s="14" t="str">
        <f aca="false">IF(S6457&gt;=9.5, "≥ 9,5" ,S6457)</f>
        <v>≥ 9,5</v>
      </c>
      <c r="U6457" s="10" t="n">
        <v>9.89</v>
      </c>
      <c r="V6457" s="14" t="str">
        <f aca="false">IF(U6457&gt;=9.5, "≥ 9,5" ,U6457)</f>
        <v>≥ 9,5</v>
      </c>
      <c r="W6457" s="10" t="n">
        <v>9.89</v>
      </c>
      <c r="X6457" s="14" t="str">
        <f aca="false">IF(W6457&gt;=9.5, "≥ 9,5" ,W6457)</f>
        <v>≥ 9,5</v>
      </c>
      <c r="Y6457" s="10" t="n">
        <v>9.89</v>
      </c>
      <c r="Z6457" s="14" t="str">
        <f aca="false">IF(Y6457&gt;=9.5, "≥ 9,5" ,Y6457)</f>
        <v>≥ 9,5</v>
      </c>
      <c r="AA6457" s="10" t="n">
        <v>1</v>
      </c>
      <c r="AB6457" s="10" t="n">
        <v>1</v>
      </c>
      <c r="AC6457" s="10" t="n">
        <v>0.888888888888889</v>
      </c>
      <c r="AD6457" s="10" t="n">
        <v>1</v>
      </c>
      <c r="AE6457" s="10" t="n">
        <v>1</v>
      </c>
      <c r="AF6457" s="10" t="n">
        <v>1</v>
      </c>
      <c r="AG6457" s="10" t="n">
        <v>0.961538461538462</v>
      </c>
      <c r="AH6457" s="10" t="n">
        <v>1</v>
      </c>
      <c r="AJ6457" s="15"/>
      <c r="AK6457" s="15"/>
      <c r="AL6457" s="15"/>
    </row>
    <row r="6458" customFormat="false" ht="15" hidden="false" customHeight="false" outlineLevel="0" collapsed="false">
      <c r="A6458" s="5" t="s">
        <v>109</v>
      </c>
      <c r="B6458" s="5" t="s">
        <v>188</v>
      </c>
      <c r="C6458" s="5" t="s">
        <v>6596</v>
      </c>
      <c r="D6458" s="5" t="s">
        <v>6597</v>
      </c>
      <c r="E6458" s="10" t="s">
        <v>62</v>
      </c>
      <c r="F6458" s="10" t="n">
        <v>331.359573734502</v>
      </c>
      <c r="G6458" s="10" t="n">
        <v>364.886748187255</v>
      </c>
      <c r="H6458" s="10" t="n">
        <v>7.71198579115008</v>
      </c>
      <c r="I6458" s="10" t="n">
        <v>8.8295582729085</v>
      </c>
      <c r="J6458" s="10" t="n">
        <v>8.27077203202929</v>
      </c>
      <c r="K6458" s="10" t="n">
        <v>1</v>
      </c>
      <c r="L6458" s="10" t="n">
        <v>1</v>
      </c>
      <c r="M6458" s="10" t="n">
        <v>0.974349063021832</v>
      </c>
      <c r="N6458" s="10" t="n">
        <v>0.920054200542005</v>
      </c>
      <c r="O6458" s="10" t="n">
        <v>0.964801087854612</v>
      </c>
      <c r="P6458" s="10" t="n">
        <v>7.97964985389936</v>
      </c>
      <c r="Q6458" s="10" t="n">
        <v>8.03823464302595</v>
      </c>
      <c r="R6458" s="14" t="n">
        <f aca="false">IF(Q6458&gt;=9.5, "≥ 9,5" ,Q6458)</f>
        <v>8.03823464302595</v>
      </c>
      <c r="S6458" s="10" t="n">
        <v>8.09552607603142</v>
      </c>
      <c r="T6458" s="14" t="n">
        <f aca="false">IF(S6458&gt;=9.5, "≥ 9,5" ,S6458)</f>
        <v>8.09552607603142</v>
      </c>
      <c r="U6458" s="10" t="n">
        <v>8.15152912390503</v>
      </c>
      <c r="V6458" s="14" t="n">
        <f aca="false">IF(U6458&gt;=9.5, "≥ 9,5" ,U6458)</f>
        <v>8.15152912390503</v>
      </c>
      <c r="W6458" s="10" t="n">
        <v>8.20625023619266</v>
      </c>
      <c r="X6458" s="14" t="n">
        <f aca="false">IF(W6458&gt;=9.5, "≥ 9,5" ,W6458)</f>
        <v>8.20625023619266</v>
      </c>
      <c r="Y6458" s="10" t="n">
        <v>8.25969726099917</v>
      </c>
      <c r="Z6458" s="14" t="n">
        <f aca="false">IF(Y6458&gt;=9.5, "≥ 9,5" ,Y6458)</f>
        <v>8.25969726099917</v>
      </c>
      <c r="AA6458" s="10" t="n">
        <v>0.869565217391304</v>
      </c>
      <c r="AB6458" s="10" t="n">
        <v>0.91304347826087</v>
      </c>
      <c r="AC6458" s="10" t="n">
        <v>0.902439024390244</v>
      </c>
      <c r="AD6458" s="10" t="n">
        <v>0.926829268292683</v>
      </c>
      <c r="AE6458" s="10" t="n">
        <v>0.847826086956522</v>
      </c>
      <c r="AF6458" s="10" t="n">
        <v>0.869565217391304</v>
      </c>
      <c r="AG6458" s="10" t="n">
        <v>0.891304347826087</v>
      </c>
      <c r="AH6458" s="10" t="n">
        <v>0.978260869565217</v>
      </c>
      <c r="AJ6458" s="15"/>
      <c r="AK6458" s="15"/>
      <c r="AL6458" s="15"/>
    </row>
    <row r="6459" customFormat="false" ht="15" hidden="false" customHeight="false" outlineLevel="0" collapsed="false">
      <c r="A6459" s="5" t="s">
        <v>109</v>
      </c>
      <c r="B6459" s="5" t="s">
        <v>188</v>
      </c>
      <c r="C6459" s="5" t="s">
        <v>6598</v>
      </c>
      <c r="D6459" s="5" t="s">
        <v>6599</v>
      </c>
      <c r="E6459" s="10" t="s">
        <v>60</v>
      </c>
      <c r="F6459" s="10" t="n">
        <v>876.347394456</v>
      </c>
      <c r="G6459" s="10" t="n">
        <v>667.950806797725</v>
      </c>
      <c r="H6459" s="10" t="n">
        <v>9.21500599477204</v>
      </c>
      <c r="I6459" s="10" t="n">
        <v>7.79918011329542</v>
      </c>
      <c r="J6459" s="10" t="n">
        <v>8.50709305403373</v>
      </c>
      <c r="K6459" s="10" t="n">
        <v>1</v>
      </c>
      <c r="L6459" s="10" t="n">
        <v>1</v>
      </c>
      <c r="M6459" s="10" t="n">
        <v>1</v>
      </c>
      <c r="N6459" s="10" t="n">
        <v>1</v>
      </c>
      <c r="O6459" s="10" t="n">
        <v>1</v>
      </c>
      <c r="P6459" s="10" t="n">
        <v>8.50709305403373</v>
      </c>
      <c r="Q6459" s="10" t="n">
        <v>8.5677572417238</v>
      </c>
      <c r="R6459" s="14" t="n">
        <f aca="false">IF(Q6459&gt;=9.5, "≥ 9,5" ,Q6459)</f>
        <v>8.5677572417238</v>
      </c>
      <c r="S6459" s="10" t="n">
        <v>8.6263543825797</v>
      </c>
      <c r="T6459" s="14" t="n">
        <f aca="false">IF(S6459&gt;=9.5, "≥ 9,5" ,S6459)</f>
        <v>8.6263543825797</v>
      </c>
      <c r="U6459" s="10" t="n">
        <v>8.6829226834387</v>
      </c>
      <c r="V6459" s="14" t="n">
        <f aca="false">IF(U6459&gt;=9.5, "≥ 9,5" ,U6459)</f>
        <v>8.6829226834387</v>
      </c>
      <c r="W6459" s="10" t="n">
        <v>8.73750237438675</v>
      </c>
      <c r="X6459" s="14" t="n">
        <f aca="false">IF(W6459&gt;=9.5, "≥ 9,5" ,W6459)</f>
        <v>8.73750237438675</v>
      </c>
      <c r="Y6459" s="10" t="n">
        <v>8.79013543583647</v>
      </c>
      <c r="Z6459" s="14" t="n">
        <f aca="false">IF(Y6459&gt;=9.5, "≥ 9,5" ,Y6459)</f>
        <v>8.79013543583647</v>
      </c>
      <c r="AA6459" s="10" t="n">
        <v>1</v>
      </c>
      <c r="AB6459" s="10" t="n">
        <v>1</v>
      </c>
      <c r="AC6459" s="10" t="n">
        <v>1</v>
      </c>
      <c r="AD6459" s="10" t="n">
        <v>1</v>
      </c>
      <c r="AE6459" s="10" t="n">
        <v>1</v>
      </c>
      <c r="AF6459" s="10" t="n">
        <v>1</v>
      </c>
      <c r="AG6459" s="10" t="n">
        <v>1</v>
      </c>
      <c r="AH6459" s="10" t="n">
        <v>1</v>
      </c>
      <c r="AJ6459" s="15"/>
      <c r="AK6459" s="15"/>
      <c r="AL6459" s="15"/>
    </row>
    <row r="6460" customFormat="false" ht="15" hidden="false" customHeight="false" outlineLevel="0" collapsed="false">
      <c r="A6460" s="5" t="s">
        <v>109</v>
      </c>
      <c r="B6460" s="5" t="s">
        <v>188</v>
      </c>
      <c r="C6460" s="5" t="s">
        <v>6598</v>
      </c>
      <c r="D6460" s="5" t="s">
        <v>6599</v>
      </c>
      <c r="E6460" s="10" t="s">
        <v>61</v>
      </c>
      <c r="F6460" s="10" t="n">
        <v>337.464876629236</v>
      </c>
      <c r="G6460" s="10" t="n">
        <v>334.798450897987</v>
      </c>
      <c r="H6460" s="10" t="n">
        <v>10</v>
      </c>
      <c r="I6460" s="10" t="n">
        <v>10</v>
      </c>
      <c r="J6460" s="10" t="n">
        <v>10</v>
      </c>
      <c r="K6460" s="10" t="n">
        <v>1</v>
      </c>
      <c r="L6460" s="10" t="n">
        <v>1</v>
      </c>
      <c r="M6460" s="10" t="n">
        <v>1</v>
      </c>
      <c r="N6460" s="10" t="n">
        <v>1</v>
      </c>
      <c r="O6460" s="10" t="n">
        <v>1</v>
      </c>
      <c r="P6460" s="10" t="n">
        <v>10</v>
      </c>
      <c r="Q6460" s="10" t="n">
        <v>9.89</v>
      </c>
      <c r="R6460" s="14" t="str">
        <f aca="false">IF(Q6460&gt;=9.5, "≥ 9,5" ,Q6460)</f>
        <v>≥ 9,5</v>
      </c>
      <c r="S6460" s="10" t="n">
        <v>9.89</v>
      </c>
      <c r="T6460" s="14" t="str">
        <f aca="false">IF(S6460&gt;=9.5, "≥ 9,5" ,S6460)</f>
        <v>≥ 9,5</v>
      </c>
      <c r="U6460" s="10" t="n">
        <v>9.89</v>
      </c>
      <c r="V6460" s="14" t="str">
        <f aca="false">IF(U6460&gt;=9.5, "≥ 9,5" ,U6460)</f>
        <v>≥ 9,5</v>
      </c>
      <c r="W6460" s="10" t="n">
        <v>9.89</v>
      </c>
      <c r="X6460" s="14" t="str">
        <f aca="false">IF(W6460&gt;=9.5, "≥ 9,5" ,W6460)</f>
        <v>≥ 9,5</v>
      </c>
      <c r="Y6460" s="10" t="n">
        <v>9.89</v>
      </c>
      <c r="Z6460" s="14" t="str">
        <f aca="false">IF(Y6460&gt;=9.5, "≥ 9,5" ,Y6460)</f>
        <v>≥ 9,5</v>
      </c>
      <c r="AA6460" s="10" t="n">
        <v>1</v>
      </c>
      <c r="AB6460" s="10" t="n">
        <v>1</v>
      </c>
      <c r="AC6460" s="10" t="n">
        <v>0</v>
      </c>
      <c r="AD6460" s="10" t="n">
        <v>0</v>
      </c>
      <c r="AE6460" s="10" t="n">
        <v>1</v>
      </c>
      <c r="AF6460" s="10" t="n">
        <v>1</v>
      </c>
      <c r="AG6460" s="10" t="n">
        <v>1</v>
      </c>
      <c r="AH6460" s="10" t="n">
        <v>1</v>
      </c>
      <c r="AJ6460" s="15"/>
      <c r="AK6460" s="15"/>
      <c r="AL6460" s="15"/>
    </row>
    <row r="6461" customFormat="false" ht="15" hidden="false" customHeight="false" outlineLevel="0" collapsed="false">
      <c r="A6461" s="5" t="s">
        <v>109</v>
      </c>
      <c r="B6461" s="5" t="s">
        <v>212</v>
      </c>
      <c r="C6461" s="5" t="s">
        <v>6600</v>
      </c>
      <c r="D6461" s="5" t="s">
        <v>6601</v>
      </c>
      <c r="E6461" s="10" t="s">
        <v>60</v>
      </c>
      <c r="F6461" s="10" t="n">
        <v>849.510827824286</v>
      </c>
      <c r="G6461" s="10" t="n">
        <v>666.530242599133</v>
      </c>
      <c r="H6461" s="10" t="n">
        <v>8.80715543805905</v>
      </c>
      <c r="I6461" s="10" t="n">
        <v>7.77550404331888</v>
      </c>
      <c r="J6461" s="10" t="n">
        <v>8.29132974068897</v>
      </c>
      <c r="K6461" s="10" t="n">
        <v>1</v>
      </c>
      <c r="L6461" s="10" t="n">
        <v>1</v>
      </c>
      <c r="M6461" s="10" t="n">
        <v>1</v>
      </c>
      <c r="N6461" s="10" t="n">
        <v>1</v>
      </c>
      <c r="O6461" s="10" t="n">
        <v>1</v>
      </c>
      <c r="P6461" s="10" t="n">
        <v>8.29132974068897</v>
      </c>
      <c r="Q6461" s="10" t="n">
        <v>8.36281790262266</v>
      </c>
      <c r="R6461" s="14" t="n">
        <f aca="false">IF(Q6461&gt;=9.5, "≥ 9,5" ,Q6461)</f>
        <v>8.36281790262266</v>
      </c>
      <c r="S6461" s="10" t="n">
        <v>8.43188078098597</v>
      </c>
      <c r="T6461" s="14" t="n">
        <f aca="false">IF(S6461&gt;=9.5, "≥ 9,5" ,S6461)</f>
        <v>8.43188078098597</v>
      </c>
      <c r="U6461" s="10" t="n">
        <v>8.49855336908879</v>
      </c>
      <c r="V6461" s="14" t="n">
        <f aca="false">IF(U6461&gt;=9.5, "≥ 9,5" ,U6461)</f>
        <v>8.49855336908879</v>
      </c>
      <c r="W6461" s="10" t="n">
        <v>8.56287435633998</v>
      </c>
      <c r="X6461" s="14" t="n">
        <f aca="false">IF(W6461&gt;=9.5, "≥ 9,5" ,W6461)</f>
        <v>8.56287435633998</v>
      </c>
      <c r="Y6461" s="10" t="n">
        <v>8.62488572528556</v>
      </c>
      <c r="Z6461" s="14" t="n">
        <f aca="false">IF(Y6461&gt;=9.5, "≥ 9,5" ,Y6461)</f>
        <v>8.62488572528556</v>
      </c>
      <c r="AA6461" s="10" t="n">
        <v>1</v>
      </c>
      <c r="AB6461" s="10" t="n">
        <v>1</v>
      </c>
      <c r="AC6461" s="10" t="n">
        <v>1</v>
      </c>
      <c r="AD6461" s="10" t="n">
        <v>1</v>
      </c>
      <c r="AE6461" s="10" t="n">
        <v>1</v>
      </c>
      <c r="AF6461" s="10" t="n">
        <v>1</v>
      </c>
      <c r="AG6461" s="10" t="n">
        <v>1</v>
      </c>
      <c r="AH6461" s="10" t="n">
        <v>1</v>
      </c>
      <c r="AJ6461" s="15"/>
      <c r="AK6461" s="15"/>
      <c r="AL6461" s="15"/>
    </row>
    <row r="6462" customFormat="false" ht="15" hidden="false" customHeight="false" outlineLevel="0" collapsed="false">
      <c r="A6462" s="5" t="s">
        <v>109</v>
      </c>
      <c r="B6462" s="5" t="s">
        <v>212</v>
      </c>
      <c r="C6462" s="5" t="s">
        <v>6600</v>
      </c>
      <c r="D6462" s="5" t="s">
        <v>6601</v>
      </c>
      <c r="E6462" s="10" t="s">
        <v>61</v>
      </c>
      <c r="F6462" s="10" t="n">
        <v>331.157670967961</v>
      </c>
      <c r="G6462" s="10" t="n">
        <v>330.676933748334</v>
      </c>
      <c r="H6462" s="10" t="n">
        <v>10</v>
      </c>
      <c r="I6462" s="10" t="n">
        <v>10</v>
      </c>
      <c r="J6462" s="10" t="n">
        <v>10</v>
      </c>
      <c r="K6462" s="10" t="n">
        <v>1</v>
      </c>
      <c r="L6462" s="10" t="n">
        <v>1</v>
      </c>
      <c r="M6462" s="10" t="n">
        <v>1</v>
      </c>
      <c r="N6462" s="10" t="n">
        <v>1</v>
      </c>
      <c r="O6462" s="10" t="n">
        <v>1</v>
      </c>
      <c r="P6462" s="10" t="n">
        <v>10</v>
      </c>
      <c r="Q6462" s="10" t="n">
        <v>9.89</v>
      </c>
      <c r="R6462" s="14" t="str">
        <f aca="false">IF(Q6462&gt;=9.5, "≥ 9,5" ,Q6462)</f>
        <v>≥ 9,5</v>
      </c>
      <c r="S6462" s="10" t="n">
        <v>9.89</v>
      </c>
      <c r="T6462" s="14" t="str">
        <f aca="false">IF(S6462&gt;=9.5, "≥ 9,5" ,S6462)</f>
        <v>≥ 9,5</v>
      </c>
      <c r="U6462" s="10" t="n">
        <v>9.89</v>
      </c>
      <c r="V6462" s="14" t="str">
        <f aca="false">IF(U6462&gt;=9.5, "≥ 9,5" ,U6462)</f>
        <v>≥ 9,5</v>
      </c>
      <c r="W6462" s="10" t="n">
        <v>9.89</v>
      </c>
      <c r="X6462" s="14" t="str">
        <f aca="false">IF(W6462&gt;=9.5, "≥ 9,5" ,W6462)</f>
        <v>≥ 9,5</v>
      </c>
      <c r="Y6462" s="10" t="n">
        <v>9.89</v>
      </c>
      <c r="Z6462" s="14" t="str">
        <f aca="false">IF(Y6462&gt;=9.5, "≥ 9,5" ,Y6462)</f>
        <v>≥ 9,5</v>
      </c>
      <c r="AA6462" s="10" t="n">
        <v>1</v>
      </c>
      <c r="AB6462" s="10" t="n">
        <v>1</v>
      </c>
      <c r="AC6462" s="10" t="n">
        <v>1</v>
      </c>
      <c r="AD6462" s="10" t="n">
        <v>1</v>
      </c>
      <c r="AE6462" s="10" t="n">
        <v>1</v>
      </c>
      <c r="AF6462" s="10" t="n">
        <v>1</v>
      </c>
      <c r="AG6462" s="10" t="n">
        <v>1</v>
      </c>
      <c r="AH6462" s="10" t="n">
        <v>1</v>
      </c>
      <c r="AJ6462" s="15"/>
      <c r="AK6462" s="15"/>
      <c r="AL6462" s="15"/>
    </row>
    <row r="6463" customFormat="false" ht="15" hidden="false" customHeight="false" outlineLevel="0" collapsed="false">
      <c r="A6463" s="5" t="s">
        <v>109</v>
      </c>
      <c r="B6463" s="5" t="s">
        <v>212</v>
      </c>
      <c r="C6463" s="5" t="s">
        <v>6600</v>
      </c>
      <c r="D6463" s="5" t="s">
        <v>6601</v>
      </c>
      <c r="E6463" s="10" t="s">
        <v>62</v>
      </c>
      <c r="F6463" s="10" t="n">
        <v>342.384843492926</v>
      </c>
      <c r="G6463" s="10" t="n">
        <v>396.535030054682</v>
      </c>
      <c r="H6463" s="10" t="n">
        <v>8.07949478309754</v>
      </c>
      <c r="I6463" s="10" t="n">
        <v>9.88450100182275</v>
      </c>
      <c r="J6463" s="10" t="n">
        <v>8.98199789246014</v>
      </c>
      <c r="K6463" s="10" t="n">
        <v>1</v>
      </c>
      <c r="L6463" s="10" t="n">
        <v>1</v>
      </c>
      <c r="M6463" s="10" t="n">
        <v>1</v>
      </c>
      <c r="N6463" s="10" t="n">
        <v>1</v>
      </c>
      <c r="O6463" s="10" t="n">
        <v>1</v>
      </c>
      <c r="P6463" s="10" t="n">
        <v>8.98199789246014</v>
      </c>
      <c r="Q6463" s="10" t="n">
        <v>9.00693551497346</v>
      </c>
      <c r="R6463" s="14" t="n">
        <f aca="false">IF(Q6463&gt;=9.5, "≥ 9,5" ,Q6463)</f>
        <v>9.00693551497346</v>
      </c>
      <c r="S6463" s="10" t="n">
        <v>9.03132813149138</v>
      </c>
      <c r="T6463" s="14" t="n">
        <f aca="false">IF(S6463&gt;=9.5, "≥ 9,5" ,S6463)</f>
        <v>9.03132813149138</v>
      </c>
      <c r="U6463" s="10" t="n">
        <v>9.05518444340153</v>
      </c>
      <c r="V6463" s="14" t="n">
        <f aca="false">IF(U6463&gt;=9.5, "≥ 9,5" ,U6463)</f>
        <v>9.05518444340153</v>
      </c>
      <c r="W6463" s="10" t="n">
        <v>9.07851317247879</v>
      </c>
      <c r="X6463" s="14" t="n">
        <f aca="false">IF(W6463&gt;=9.5, "≥ 9,5" ,W6463)</f>
        <v>9.07851317247879</v>
      </c>
      <c r="Y6463" s="10" t="n">
        <v>9.10132305126764</v>
      </c>
      <c r="Z6463" s="14" t="n">
        <f aca="false">IF(Y6463&gt;=9.5, "≥ 9,5" ,Y6463)</f>
        <v>9.10132305126764</v>
      </c>
      <c r="AA6463" s="10" t="n">
        <v>1</v>
      </c>
      <c r="AB6463" s="10" t="n">
        <v>1</v>
      </c>
      <c r="AC6463" s="10" t="n">
        <v>1</v>
      </c>
      <c r="AD6463" s="10" t="n">
        <v>1</v>
      </c>
      <c r="AE6463" s="10" t="n">
        <v>1</v>
      </c>
      <c r="AF6463" s="10" t="n">
        <v>1</v>
      </c>
      <c r="AG6463" s="10" t="n">
        <v>1</v>
      </c>
      <c r="AH6463" s="10" t="n">
        <v>1</v>
      </c>
      <c r="AJ6463" s="15"/>
      <c r="AK6463" s="15"/>
      <c r="AL6463" s="15"/>
    </row>
    <row r="6464" customFormat="false" ht="15" hidden="false" customHeight="false" outlineLevel="0" collapsed="false">
      <c r="A6464" s="5" t="s">
        <v>109</v>
      </c>
      <c r="B6464" s="5" t="s">
        <v>212</v>
      </c>
      <c r="C6464" s="5" t="s">
        <v>6602</v>
      </c>
      <c r="D6464" s="5" t="s">
        <v>6603</v>
      </c>
      <c r="E6464" s="10" t="s">
        <v>61</v>
      </c>
      <c r="F6464" s="10" t="n">
        <v>329.159877815106</v>
      </c>
      <c r="G6464" s="10" t="n">
        <v>337.823865503816</v>
      </c>
      <c r="H6464" s="10" t="n">
        <v>10</v>
      </c>
      <c r="I6464" s="10" t="n">
        <v>10</v>
      </c>
      <c r="J6464" s="10" t="n">
        <v>10</v>
      </c>
      <c r="K6464" s="10" t="n">
        <v>1</v>
      </c>
      <c r="L6464" s="10" t="n">
        <v>1</v>
      </c>
      <c r="M6464" s="10" t="n">
        <v>1</v>
      </c>
      <c r="N6464" s="10" t="n">
        <v>1</v>
      </c>
      <c r="O6464" s="10" t="n">
        <v>1</v>
      </c>
      <c r="P6464" s="10" t="n">
        <v>10</v>
      </c>
      <c r="Q6464" s="10" t="n">
        <v>9.89</v>
      </c>
      <c r="R6464" s="14" t="str">
        <f aca="false">IF(Q6464&gt;=9.5, "≥ 9,5" ,Q6464)</f>
        <v>≥ 9,5</v>
      </c>
      <c r="S6464" s="10" t="n">
        <v>9.89</v>
      </c>
      <c r="T6464" s="14" t="str">
        <f aca="false">IF(S6464&gt;=9.5, "≥ 9,5" ,S6464)</f>
        <v>≥ 9,5</v>
      </c>
      <c r="U6464" s="10" t="n">
        <v>9.89</v>
      </c>
      <c r="V6464" s="14" t="str">
        <f aca="false">IF(U6464&gt;=9.5, "≥ 9,5" ,U6464)</f>
        <v>≥ 9,5</v>
      </c>
      <c r="W6464" s="10" t="n">
        <v>9.89</v>
      </c>
      <c r="X6464" s="14" t="str">
        <f aca="false">IF(W6464&gt;=9.5, "≥ 9,5" ,W6464)</f>
        <v>≥ 9,5</v>
      </c>
      <c r="Y6464" s="10" t="n">
        <v>9.89</v>
      </c>
      <c r="Z6464" s="14" t="str">
        <f aca="false">IF(Y6464&gt;=9.5, "≥ 9,5" ,Y6464)</f>
        <v>≥ 9,5</v>
      </c>
      <c r="AA6464" s="10" t="n">
        <v>1</v>
      </c>
      <c r="AB6464" s="10" t="n">
        <v>1</v>
      </c>
      <c r="AC6464" s="10" t="n">
        <v>0</v>
      </c>
      <c r="AD6464" s="10" t="n">
        <v>0</v>
      </c>
      <c r="AE6464" s="10" t="n">
        <v>1</v>
      </c>
      <c r="AF6464" s="10" t="n">
        <v>1</v>
      </c>
      <c r="AG6464" s="10" t="n">
        <v>1</v>
      </c>
      <c r="AH6464" s="10" t="n">
        <v>1</v>
      </c>
      <c r="AJ6464" s="15"/>
      <c r="AK6464" s="15"/>
      <c r="AL6464" s="15"/>
    </row>
    <row r="6465" customFormat="false" ht="15" hidden="false" customHeight="false" outlineLevel="0" collapsed="false">
      <c r="A6465" s="5" t="s">
        <v>109</v>
      </c>
      <c r="B6465" s="5" t="s">
        <v>212</v>
      </c>
      <c r="C6465" s="5" t="s">
        <v>6604</v>
      </c>
      <c r="D6465" s="5" t="s">
        <v>6605</v>
      </c>
      <c r="E6465" s="10" t="s">
        <v>60</v>
      </c>
      <c r="F6465" s="10" t="n">
        <v>857.779511004156</v>
      </c>
      <c r="G6465" s="10" t="n">
        <v>672.717922090954</v>
      </c>
      <c r="H6465" s="10" t="n">
        <v>8.93281931617258</v>
      </c>
      <c r="I6465" s="10" t="n">
        <v>7.87863203484923</v>
      </c>
      <c r="J6465" s="10" t="n">
        <v>8.4057256755109</v>
      </c>
      <c r="K6465" s="10" t="n">
        <v>1</v>
      </c>
      <c r="L6465" s="10" t="n">
        <v>1</v>
      </c>
      <c r="M6465" s="10" t="n">
        <v>0.982758620689655</v>
      </c>
      <c r="N6465" s="10" t="n">
        <v>1</v>
      </c>
      <c r="O6465" s="10" t="n">
        <v>0.994252873563218</v>
      </c>
      <c r="P6465" s="10" t="n">
        <v>8.35741690726084</v>
      </c>
      <c r="Q6465" s="10" t="n">
        <v>8.42559527003609</v>
      </c>
      <c r="R6465" s="14" t="n">
        <f aca="false">IF(Q6465&gt;=9.5, "≥ 9,5" ,Q6465)</f>
        <v>8.42559527003609</v>
      </c>
      <c r="S6465" s="10" t="n">
        <v>8.49145456879798</v>
      </c>
      <c r="T6465" s="14" t="n">
        <f aca="false">IF(S6465&gt;=9.5, "≥ 9,5" ,S6465)</f>
        <v>8.49145456879798</v>
      </c>
      <c r="U6465" s="10" t="n">
        <v>8.55503136309936</v>
      </c>
      <c r="V6465" s="14" t="n">
        <f aca="false">IF(U6465&gt;=9.5, "≥ 9,5" ,U6465)</f>
        <v>8.55503136309936</v>
      </c>
      <c r="W6465" s="10" t="n">
        <v>8.61636534378801</v>
      </c>
      <c r="X6465" s="14" t="n">
        <f aca="false">IF(W6465&gt;=9.5, "≥ 9,5" ,W6465)</f>
        <v>8.61636534378801</v>
      </c>
      <c r="Y6465" s="10" t="n">
        <v>8.67549897112156</v>
      </c>
      <c r="Z6465" s="14" t="n">
        <f aca="false">IF(Y6465&gt;=9.5, "≥ 9,5" ,Y6465)</f>
        <v>8.67549897112156</v>
      </c>
      <c r="AA6465" s="10" t="n">
        <v>1</v>
      </c>
      <c r="AB6465" s="10" t="n">
        <v>0.96551724137931</v>
      </c>
      <c r="AC6465" s="10" t="n">
        <v>1</v>
      </c>
      <c r="AD6465" s="10" t="n">
        <v>1</v>
      </c>
      <c r="AE6465" s="10" t="n">
        <v>1</v>
      </c>
      <c r="AF6465" s="10" t="n">
        <v>1</v>
      </c>
      <c r="AG6465" s="10" t="n">
        <v>1</v>
      </c>
      <c r="AH6465" s="10" t="n">
        <v>0.9</v>
      </c>
      <c r="AJ6465" s="15"/>
      <c r="AK6465" s="15"/>
      <c r="AL6465" s="15"/>
    </row>
    <row r="6466" customFormat="false" ht="15" hidden="false" customHeight="false" outlineLevel="0" collapsed="false">
      <c r="A6466" s="5" t="s">
        <v>109</v>
      </c>
      <c r="B6466" s="5" t="s">
        <v>212</v>
      </c>
      <c r="C6466" s="5" t="s">
        <v>6606</v>
      </c>
      <c r="D6466" s="5" t="s">
        <v>6607</v>
      </c>
      <c r="E6466" s="10" t="s">
        <v>60</v>
      </c>
      <c r="F6466" s="10" t="n">
        <v>876.383527085714</v>
      </c>
      <c r="G6466" s="10" t="n">
        <v>660.540613154719</v>
      </c>
      <c r="H6466" s="10" t="n">
        <v>9.2155551228832</v>
      </c>
      <c r="I6466" s="10" t="n">
        <v>7.67567688591198</v>
      </c>
      <c r="J6466" s="10" t="n">
        <v>8.44561600439759</v>
      </c>
      <c r="K6466" s="10" t="n">
        <v>1</v>
      </c>
      <c r="L6466" s="10" t="n">
        <v>0.981670061099796</v>
      </c>
      <c r="M6466" s="10" t="n">
        <v>1</v>
      </c>
      <c r="N6466" s="10" t="n">
        <v>1</v>
      </c>
      <c r="O6466" s="10" t="n">
        <v>0.993890020366599</v>
      </c>
      <c r="P6466" s="10" t="n">
        <v>8.39401346261919</v>
      </c>
      <c r="Q6466" s="10" t="n">
        <v>8.46035626354145</v>
      </c>
      <c r="R6466" s="14" t="n">
        <f aca="false">IF(Q6466&gt;=9.5, "≥ 9,5" ,Q6466)</f>
        <v>8.46035626354145</v>
      </c>
      <c r="S6466" s="10" t="n">
        <v>8.52444022647788</v>
      </c>
      <c r="T6466" s="14" t="n">
        <f aca="false">IF(S6466&gt;=9.5, "≥ 9,5" ,S6466)</f>
        <v>8.52444022647788</v>
      </c>
      <c r="U6466" s="10" t="n">
        <v>8.58630255254303</v>
      </c>
      <c r="V6466" s="14" t="n">
        <f aca="false">IF(U6466&gt;=9.5, "≥ 9,5" ,U6466)</f>
        <v>8.58630255254303</v>
      </c>
      <c r="W6466" s="10" t="n">
        <v>8.64598328113551</v>
      </c>
      <c r="X6466" s="14" t="n">
        <f aca="false">IF(W6466&gt;=9.5, "≥ 9,5" ,W6466)</f>
        <v>8.64598328113551</v>
      </c>
      <c r="Y6466" s="10" t="n">
        <v>8.70352495043322</v>
      </c>
      <c r="Z6466" s="14" t="n">
        <f aca="false">IF(Y6466&gt;=9.5, "≥ 9,5" ,Y6466)</f>
        <v>8.70352495043322</v>
      </c>
      <c r="AA6466" s="10" t="n">
        <v>1</v>
      </c>
      <c r="AB6466" s="10" t="n">
        <v>1</v>
      </c>
      <c r="AC6466" s="10" t="n">
        <v>1</v>
      </c>
      <c r="AD6466" s="10" t="n">
        <v>1</v>
      </c>
      <c r="AE6466" s="10" t="n">
        <v>1</v>
      </c>
      <c r="AF6466" s="10" t="n">
        <v>1</v>
      </c>
      <c r="AG6466" s="10" t="n">
        <v>1</v>
      </c>
      <c r="AH6466" s="10" t="n">
        <v>1</v>
      </c>
      <c r="AJ6466" s="15"/>
      <c r="AK6466" s="15"/>
      <c r="AL6466" s="15"/>
    </row>
    <row r="6467" customFormat="false" ht="15" hidden="false" customHeight="false" outlineLevel="0" collapsed="false">
      <c r="A6467" s="5" t="s">
        <v>109</v>
      </c>
      <c r="B6467" s="5" t="s">
        <v>212</v>
      </c>
      <c r="C6467" s="5" t="s">
        <v>6606</v>
      </c>
      <c r="D6467" s="5" t="s">
        <v>6607</v>
      </c>
      <c r="E6467" s="10" t="s">
        <v>61</v>
      </c>
      <c r="F6467" s="10" t="n">
        <v>332.466241862462</v>
      </c>
      <c r="G6467" s="10" t="n">
        <v>337.222924173344</v>
      </c>
      <c r="H6467" s="10" t="n">
        <v>10</v>
      </c>
      <c r="I6467" s="10" t="n">
        <v>10</v>
      </c>
      <c r="J6467" s="10" t="n">
        <v>10</v>
      </c>
      <c r="K6467" s="10" t="n">
        <v>1</v>
      </c>
      <c r="L6467" s="10" t="n">
        <v>0.981833738084332</v>
      </c>
      <c r="M6467" s="10" t="n">
        <v>1</v>
      </c>
      <c r="N6467" s="10" t="n">
        <v>1</v>
      </c>
      <c r="O6467" s="10" t="n">
        <v>0.993944579361444</v>
      </c>
      <c r="P6467" s="10" t="n">
        <v>9.93944579361444</v>
      </c>
      <c r="Q6467" s="10" t="n">
        <v>9.89</v>
      </c>
      <c r="R6467" s="14" t="str">
        <f aca="false">IF(Q6467&gt;=9.5, "≥ 9,5" ,Q6467)</f>
        <v>≥ 9,5</v>
      </c>
      <c r="S6467" s="10" t="n">
        <v>9.89</v>
      </c>
      <c r="T6467" s="14" t="str">
        <f aca="false">IF(S6467&gt;=9.5, "≥ 9,5" ,S6467)</f>
        <v>≥ 9,5</v>
      </c>
      <c r="U6467" s="10" t="n">
        <v>9.89</v>
      </c>
      <c r="V6467" s="14" t="str">
        <f aca="false">IF(U6467&gt;=9.5, "≥ 9,5" ,U6467)</f>
        <v>≥ 9,5</v>
      </c>
      <c r="W6467" s="10" t="n">
        <v>9.89</v>
      </c>
      <c r="X6467" s="14" t="str">
        <f aca="false">IF(W6467&gt;=9.5, "≥ 9,5" ,W6467)</f>
        <v>≥ 9,5</v>
      </c>
      <c r="Y6467" s="10" t="n">
        <v>9.89</v>
      </c>
      <c r="Z6467" s="14" t="str">
        <f aca="false">IF(Y6467&gt;=9.5, "≥ 9,5" ,Y6467)</f>
        <v>≥ 9,5</v>
      </c>
      <c r="AA6467" s="10" t="n">
        <v>1</v>
      </c>
      <c r="AB6467" s="10" t="n">
        <v>1</v>
      </c>
      <c r="AC6467" s="10" t="n">
        <v>1</v>
      </c>
      <c r="AD6467" s="10" t="n">
        <v>1</v>
      </c>
      <c r="AE6467" s="10" t="n">
        <v>1</v>
      </c>
      <c r="AF6467" s="10" t="n">
        <v>1</v>
      </c>
      <c r="AG6467" s="10" t="n">
        <v>1</v>
      </c>
      <c r="AH6467" s="10" t="n">
        <v>1</v>
      </c>
      <c r="AJ6467" s="15"/>
      <c r="AK6467" s="15"/>
      <c r="AL6467" s="15"/>
    </row>
    <row r="6468" customFormat="false" ht="15" hidden="false" customHeight="false" outlineLevel="0" collapsed="false">
      <c r="A6468" s="5" t="s">
        <v>109</v>
      </c>
      <c r="B6468" s="5" t="s">
        <v>212</v>
      </c>
      <c r="C6468" s="5" t="s">
        <v>6606</v>
      </c>
      <c r="D6468" s="5" t="s">
        <v>6607</v>
      </c>
      <c r="E6468" s="10" t="s">
        <v>62</v>
      </c>
      <c r="F6468" s="10" t="n">
        <v>345.027974111919</v>
      </c>
      <c r="G6468" s="10" t="n">
        <v>394.429088686059</v>
      </c>
      <c r="H6468" s="10" t="n">
        <v>8.16759913706398</v>
      </c>
      <c r="I6468" s="10" t="n">
        <v>9.81430295620198</v>
      </c>
      <c r="J6468" s="10" t="n">
        <v>8.99095104663298</v>
      </c>
      <c r="K6468" s="10" t="n">
        <v>1</v>
      </c>
      <c r="L6468" s="10" t="n">
        <v>1</v>
      </c>
      <c r="M6468" s="10" t="n">
        <v>1</v>
      </c>
      <c r="N6468" s="10" t="n">
        <v>1</v>
      </c>
      <c r="O6468" s="10" t="n">
        <v>1</v>
      </c>
      <c r="P6468" s="10" t="n">
        <v>8.99095104663298</v>
      </c>
      <c r="Q6468" s="10" t="n">
        <v>9.01559388768232</v>
      </c>
      <c r="R6468" s="14" t="n">
        <f aca="false">IF(Q6468&gt;=9.5, "≥ 9,5" ,Q6468)</f>
        <v>9.01559388768232</v>
      </c>
      <c r="S6468" s="10" t="n">
        <v>9.03969918426817</v>
      </c>
      <c r="T6468" s="14" t="n">
        <f aca="false">IF(S6468&gt;=9.5, "≥ 9,5" ,S6468)</f>
        <v>9.03969918426817</v>
      </c>
      <c r="U6468" s="10" t="n">
        <v>9.06327554025151</v>
      </c>
      <c r="V6468" s="14" t="n">
        <f aca="false">IF(U6468&gt;=9.5, "≥ 9,5" ,U6468)</f>
        <v>9.06327554025151</v>
      </c>
      <c r="W6468" s="10" t="n">
        <v>9.08633157620279</v>
      </c>
      <c r="X6468" s="14" t="n">
        <f aca="false">IF(W6468&gt;=9.5, "≥ 9,5" ,W6468)</f>
        <v>9.08633157620279</v>
      </c>
      <c r="Y6468" s="10" t="n">
        <v>9.10887592013387</v>
      </c>
      <c r="Z6468" s="14" t="n">
        <f aca="false">IF(Y6468&gt;=9.5, "≥ 9,5" ,Y6468)</f>
        <v>9.10887592013387</v>
      </c>
      <c r="AA6468" s="10" t="n">
        <v>1</v>
      </c>
      <c r="AB6468" s="10" t="n">
        <v>1</v>
      </c>
      <c r="AC6468" s="10" t="n">
        <v>1</v>
      </c>
      <c r="AD6468" s="10" t="n">
        <v>1</v>
      </c>
      <c r="AE6468" s="10" t="n">
        <v>1</v>
      </c>
      <c r="AF6468" s="10" t="n">
        <v>1</v>
      </c>
      <c r="AG6468" s="10" t="n">
        <v>1</v>
      </c>
      <c r="AH6468" s="10" t="n">
        <v>1</v>
      </c>
      <c r="AJ6468" s="15"/>
      <c r="AK6468" s="15"/>
      <c r="AL6468" s="15"/>
    </row>
    <row r="6469" customFormat="false" ht="15" hidden="false" customHeight="false" outlineLevel="0" collapsed="false">
      <c r="A6469" s="5" t="s">
        <v>109</v>
      </c>
      <c r="B6469" s="5" t="s">
        <v>212</v>
      </c>
      <c r="C6469" s="5" t="s">
        <v>6608</v>
      </c>
      <c r="D6469" s="5" t="s">
        <v>6609</v>
      </c>
      <c r="E6469" s="10" t="s">
        <v>60</v>
      </c>
      <c r="F6469" s="10" t="n">
        <v>856.610037178571</v>
      </c>
      <c r="G6469" s="10" t="n">
        <v>657.190434676044</v>
      </c>
      <c r="H6469" s="10" t="n">
        <v>8.91504615772905</v>
      </c>
      <c r="I6469" s="10" t="n">
        <v>7.61984057793407</v>
      </c>
      <c r="J6469" s="10" t="n">
        <v>8.26744336783156</v>
      </c>
      <c r="K6469" s="10" t="n">
        <v>1</v>
      </c>
      <c r="L6469" s="10" t="n">
        <v>1</v>
      </c>
      <c r="M6469" s="10" t="n">
        <v>1</v>
      </c>
      <c r="N6469" s="10" t="n">
        <v>1</v>
      </c>
      <c r="O6469" s="10" t="n">
        <v>1</v>
      </c>
      <c r="P6469" s="10" t="n">
        <v>8.26744336783156</v>
      </c>
      <c r="Q6469" s="10" t="n">
        <v>8.34012588369134</v>
      </c>
      <c r="R6469" s="14" t="n">
        <f aca="false">IF(Q6469&gt;=9.5, "≥ 9,5" ,Q6469)</f>
        <v>8.34012588369134</v>
      </c>
      <c r="S6469" s="10" t="n">
        <v>8.4103455724498</v>
      </c>
      <c r="T6469" s="14" t="n">
        <f aca="false">IF(S6469&gt;=9.5, "≥ 9,5" ,S6469)</f>
        <v>8.4103455724498</v>
      </c>
      <c r="U6469" s="10" t="n">
        <v>8.47813672956624</v>
      </c>
      <c r="V6469" s="14" t="n">
        <f aca="false">IF(U6469&gt;=9.5, "≥ 9,5" ,U6469)</f>
        <v>8.47813672956624</v>
      </c>
      <c r="W6469" s="10" t="n">
        <v>8.54353756188686</v>
      </c>
      <c r="X6469" s="14" t="n">
        <f aca="false">IF(W6469&gt;=9.5, "≥ 9,5" ,W6469)</f>
        <v>8.54353756188686</v>
      </c>
      <c r="Y6469" s="10" t="n">
        <v>8.60658976970123</v>
      </c>
      <c r="Z6469" s="14" t="n">
        <f aca="false">IF(Y6469&gt;=9.5, "≥ 9,5" ,Y6469)</f>
        <v>8.60658976970123</v>
      </c>
      <c r="AA6469" s="10" t="n">
        <v>1</v>
      </c>
      <c r="AB6469" s="10" t="n">
        <v>1</v>
      </c>
      <c r="AC6469" s="10" t="n">
        <v>1</v>
      </c>
      <c r="AD6469" s="10" t="n">
        <v>1</v>
      </c>
      <c r="AE6469" s="10" t="n">
        <v>1</v>
      </c>
      <c r="AF6469" s="10" t="n">
        <v>1</v>
      </c>
      <c r="AG6469" s="10" t="n">
        <v>1</v>
      </c>
      <c r="AH6469" s="10" t="n">
        <v>1</v>
      </c>
      <c r="AJ6469" s="15"/>
      <c r="AK6469" s="15"/>
      <c r="AL6469" s="15"/>
    </row>
    <row r="6470" customFormat="false" ht="15" hidden="false" customHeight="false" outlineLevel="0" collapsed="false">
      <c r="A6470" s="5" t="s">
        <v>109</v>
      </c>
      <c r="B6470" s="5" t="s">
        <v>212</v>
      </c>
      <c r="C6470" s="5" t="s">
        <v>6608</v>
      </c>
      <c r="D6470" s="5" t="s">
        <v>6609</v>
      </c>
      <c r="E6470" s="10" t="s">
        <v>61</v>
      </c>
      <c r="F6470" s="10" t="n">
        <v>330.773570771354</v>
      </c>
      <c r="G6470" s="10" t="n">
        <v>333.790418775748</v>
      </c>
      <c r="H6470" s="10" t="n">
        <v>10</v>
      </c>
      <c r="I6470" s="10" t="n">
        <v>10</v>
      </c>
      <c r="J6470" s="10" t="n">
        <v>10</v>
      </c>
      <c r="K6470" s="10" t="n">
        <v>1</v>
      </c>
      <c r="L6470" s="10" t="n">
        <v>1</v>
      </c>
      <c r="M6470" s="10" t="n">
        <v>1</v>
      </c>
      <c r="N6470" s="10" t="n">
        <v>1</v>
      </c>
      <c r="O6470" s="10" t="n">
        <v>1</v>
      </c>
      <c r="P6470" s="10" t="n">
        <v>10</v>
      </c>
      <c r="Q6470" s="10" t="n">
        <v>9.89</v>
      </c>
      <c r="R6470" s="14" t="str">
        <f aca="false">IF(Q6470&gt;=9.5, "≥ 9,5" ,Q6470)</f>
        <v>≥ 9,5</v>
      </c>
      <c r="S6470" s="10" t="n">
        <v>9.89</v>
      </c>
      <c r="T6470" s="14" t="str">
        <f aca="false">IF(S6470&gt;=9.5, "≥ 9,5" ,S6470)</f>
        <v>≥ 9,5</v>
      </c>
      <c r="U6470" s="10" t="n">
        <v>9.89</v>
      </c>
      <c r="V6470" s="14" t="str">
        <f aca="false">IF(U6470&gt;=9.5, "≥ 9,5" ,U6470)</f>
        <v>≥ 9,5</v>
      </c>
      <c r="W6470" s="10" t="n">
        <v>9.89</v>
      </c>
      <c r="X6470" s="14" t="str">
        <f aca="false">IF(W6470&gt;=9.5, "≥ 9,5" ,W6470)</f>
        <v>≥ 9,5</v>
      </c>
      <c r="Y6470" s="10" t="n">
        <v>9.89</v>
      </c>
      <c r="Z6470" s="14" t="str">
        <f aca="false">IF(Y6470&gt;=9.5, "≥ 9,5" ,Y6470)</f>
        <v>≥ 9,5</v>
      </c>
      <c r="AA6470" s="10" t="n">
        <v>1</v>
      </c>
      <c r="AB6470" s="10" t="n">
        <v>1</v>
      </c>
      <c r="AC6470" s="10" t="n">
        <v>1</v>
      </c>
      <c r="AD6470" s="10" t="n">
        <v>1</v>
      </c>
      <c r="AE6470" s="10" t="n">
        <v>1</v>
      </c>
      <c r="AF6470" s="10" t="n">
        <v>1</v>
      </c>
      <c r="AG6470" s="10" t="n">
        <v>1</v>
      </c>
      <c r="AH6470" s="10" t="n">
        <v>1</v>
      </c>
      <c r="AJ6470" s="15"/>
      <c r="AK6470" s="15"/>
      <c r="AL6470" s="15"/>
    </row>
    <row r="6471" customFormat="false" ht="15" hidden="false" customHeight="false" outlineLevel="0" collapsed="false">
      <c r="A6471" s="5" t="s">
        <v>109</v>
      </c>
      <c r="B6471" s="5" t="s">
        <v>212</v>
      </c>
      <c r="C6471" s="5" t="s">
        <v>6610</v>
      </c>
      <c r="D6471" s="5" t="s">
        <v>6611</v>
      </c>
      <c r="E6471" s="10" t="s">
        <v>62</v>
      </c>
      <c r="F6471" s="10" t="n">
        <v>328.820382507558</v>
      </c>
      <c r="G6471" s="10" t="n">
        <v>390.454003693119</v>
      </c>
      <c r="H6471" s="10" t="n">
        <v>7.62734608358526</v>
      </c>
      <c r="I6471" s="10" t="n">
        <v>9.68180012310398</v>
      </c>
      <c r="J6471" s="10" t="n">
        <v>8.65457310334462</v>
      </c>
      <c r="K6471" s="10" t="n">
        <v>1</v>
      </c>
      <c r="L6471" s="10" t="n">
        <v>1</v>
      </c>
      <c r="M6471" s="10" t="n">
        <v>0.994845360824742</v>
      </c>
      <c r="N6471" s="10" t="n">
        <v>1</v>
      </c>
      <c r="O6471" s="10" t="n">
        <v>0.998281786941581</v>
      </c>
      <c r="P6471" s="10" t="n">
        <v>8.63970270282341</v>
      </c>
      <c r="Q6471" s="10" t="n">
        <v>8.67609759761455</v>
      </c>
      <c r="R6471" s="14" t="n">
        <f aca="false">IF(Q6471&gt;=9.5, "≥ 9,5" ,Q6471)</f>
        <v>8.67609759761455</v>
      </c>
      <c r="S6471" s="10" t="n">
        <v>8.71166394686023</v>
      </c>
      <c r="T6471" s="14" t="n">
        <f aca="false">IF(S6471&gt;=9.5, "≥ 9,5" ,S6471)</f>
        <v>8.71166394686023</v>
      </c>
      <c r="U6471" s="10" t="n">
        <v>8.74641286907089</v>
      </c>
      <c r="V6471" s="14" t="n">
        <f aca="false">IF(U6471&gt;=9.5, "≥ 9,5" ,U6471)</f>
        <v>8.74641286907089</v>
      </c>
      <c r="W6471" s="10" t="n">
        <v>8.78035576108108</v>
      </c>
      <c r="X6471" s="14" t="n">
        <f aca="false">IF(W6471&gt;=9.5, "≥ 9,5" ,W6471)</f>
        <v>8.78035576108108</v>
      </c>
      <c r="Y6471" s="10" t="n">
        <v>8.81350426958012</v>
      </c>
      <c r="Z6471" s="14" t="n">
        <f aca="false">IF(Y6471&gt;=9.5, "≥ 9,5" ,Y6471)</f>
        <v>8.81350426958012</v>
      </c>
      <c r="AA6471" s="10" t="n">
        <v>0.876288659793814</v>
      </c>
      <c r="AB6471" s="10" t="n">
        <v>0.989690721649485</v>
      </c>
      <c r="AC6471" s="10" t="n">
        <v>0.862068965517241</v>
      </c>
      <c r="AD6471" s="10" t="n">
        <v>1</v>
      </c>
      <c r="AE6471" s="10" t="n">
        <v>0.878787878787879</v>
      </c>
      <c r="AF6471" s="10" t="n">
        <v>1</v>
      </c>
      <c r="AG6471" s="10" t="n">
        <v>0.875</v>
      </c>
      <c r="AH6471" s="10" t="n">
        <v>0.96875</v>
      </c>
      <c r="AJ6471" s="15"/>
      <c r="AK6471" s="15"/>
      <c r="AL6471" s="15"/>
    </row>
    <row r="6472" customFormat="false" ht="15" hidden="false" customHeight="false" outlineLevel="0" collapsed="false">
      <c r="A6472" s="5" t="s">
        <v>109</v>
      </c>
      <c r="B6472" s="5" t="s">
        <v>212</v>
      </c>
      <c r="C6472" s="5" t="s">
        <v>6612</v>
      </c>
      <c r="D6472" s="5" t="s">
        <v>6613</v>
      </c>
      <c r="E6472" s="10" t="s">
        <v>60</v>
      </c>
      <c r="F6472" s="10" t="n">
        <v>874.177229824286</v>
      </c>
      <c r="G6472" s="10" t="n">
        <v>671.486429127329</v>
      </c>
      <c r="H6472" s="10" t="n">
        <v>9.18202476936604</v>
      </c>
      <c r="I6472" s="10" t="n">
        <v>7.85810715212215</v>
      </c>
      <c r="J6472" s="10" t="n">
        <v>8.5200659607441</v>
      </c>
      <c r="K6472" s="10" t="n">
        <v>1</v>
      </c>
      <c r="L6472" s="10" t="n">
        <v>1</v>
      </c>
      <c r="M6472" s="10" t="n">
        <v>1</v>
      </c>
      <c r="N6472" s="10" t="n">
        <v>1</v>
      </c>
      <c r="O6472" s="10" t="n">
        <v>1</v>
      </c>
      <c r="P6472" s="10" t="n">
        <v>8.5200659607441</v>
      </c>
      <c r="Q6472" s="10" t="n">
        <v>8.58007842110496</v>
      </c>
      <c r="R6472" s="14" t="n">
        <f aca="false">IF(Q6472&gt;=9.5, "≥ 9,5" ,Q6472)</f>
        <v>8.58007842110496</v>
      </c>
      <c r="S6472" s="10" t="n">
        <v>8.63804633937638</v>
      </c>
      <c r="T6472" s="14" t="n">
        <f aca="false">IF(S6472&gt;=9.5, "≥ 9,5" ,S6472)</f>
        <v>8.63804633937638</v>
      </c>
      <c r="U6472" s="10" t="n">
        <v>8.69400794668851</v>
      </c>
      <c r="V6472" s="14" t="n">
        <f aca="false">IF(U6472&gt;=9.5, "≥ 9,5" ,U6472)</f>
        <v>8.69400794668851</v>
      </c>
      <c r="W6472" s="10" t="n">
        <v>8.74800341269468</v>
      </c>
      <c r="X6472" s="14" t="n">
        <f aca="false">IF(W6472&gt;=9.5, "≥ 9,5" ,W6472)</f>
        <v>8.74800341269468</v>
      </c>
      <c r="Y6472" s="10" t="n">
        <v>8.80007457997832</v>
      </c>
      <c r="Z6472" s="14" t="n">
        <f aca="false">IF(Y6472&gt;=9.5, "≥ 9,5" ,Y6472)</f>
        <v>8.80007457997832</v>
      </c>
      <c r="AA6472" s="10" t="n">
        <v>1</v>
      </c>
      <c r="AB6472" s="10" t="n">
        <v>1</v>
      </c>
      <c r="AC6472" s="10" t="n">
        <v>1</v>
      </c>
      <c r="AD6472" s="10" t="n">
        <v>1</v>
      </c>
      <c r="AE6472" s="10" t="n">
        <v>1</v>
      </c>
      <c r="AF6472" s="10" t="n">
        <v>1</v>
      </c>
      <c r="AG6472" s="10" t="n">
        <v>1</v>
      </c>
      <c r="AH6472" s="10" t="n">
        <v>1</v>
      </c>
      <c r="AJ6472" s="15"/>
      <c r="AK6472" s="15"/>
      <c r="AL6472" s="15"/>
    </row>
    <row r="6473" customFormat="false" ht="15" hidden="false" customHeight="false" outlineLevel="0" collapsed="false">
      <c r="A6473" s="5" t="s">
        <v>109</v>
      </c>
      <c r="B6473" s="5" t="s">
        <v>212</v>
      </c>
      <c r="C6473" s="5" t="s">
        <v>6614</v>
      </c>
      <c r="D6473" s="5" t="s">
        <v>6615</v>
      </c>
      <c r="E6473" s="10" t="s">
        <v>60</v>
      </c>
      <c r="F6473" s="10" t="n">
        <v>855.646199984444</v>
      </c>
      <c r="G6473" s="10" t="n">
        <v>671.474341407659</v>
      </c>
      <c r="H6473" s="10" t="n">
        <v>8.90039817605539</v>
      </c>
      <c r="I6473" s="10" t="n">
        <v>7.85790569012764</v>
      </c>
      <c r="J6473" s="10" t="n">
        <v>8.37915193309152</v>
      </c>
      <c r="K6473" s="10" t="n">
        <v>1</v>
      </c>
      <c r="L6473" s="10" t="n">
        <v>1</v>
      </c>
      <c r="M6473" s="10" t="n">
        <v>1</v>
      </c>
      <c r="N6473" s="10" t="n">
        <v>1</v>
      </c>
      <c r="O6473" s="10" t="n">
        <v>1</v>
      </c>
      <c r="P6473" s="10" t="n">
        <v>8.37915193309152</v>
      </c>
      <c r="Q6473" s="10" t="n">
        <v>8.44624033279078</v>
      </c>
      <c r="R6473" s="14" t="n">
        <f aca="false">IF(Q6473&gt;=9.5, "≥ 9,5" ,Q6473)</f>
        <v>8.44624033279078</v>
      </c>
      <c r="S6473" s="10" t="n">
        <v>8.51104532118147</v>
      </c>
      <c r="T6473" s="14" t="n">
        <f aca="false">IF(S6473&gt;=9.5, "≥ 9,5" ,S6473)</f>
        <v>8.51104532118147</v>
      </c>
      <c r="U6473" s="10" t="n">
        <v>8.5736038579597</v>
      </c>
      <c r="V6473" s="14" t="n">
        <f aca="false">IF(U6473&gt;=9.5, "≥ 9,5" ,U6473)</f>
        <v>8.5736038579597</v>
      </c>
      <c r="W6473" s="10" t="n">
        <v>8.63395585838313</v>
      </c>
      <c r="X6473" s="14" t="n">
        <f aca="false">IF(W6473&gt;=9.5, "≥ 9,5" ,W6473)</f>
        <v>8.63395585838313</v>
      </c>
      <c r="Y6473" s="10" t="n">
        <v>8.69214384471669</v>
      </c>
      <c r="Z6473" s="14" t="n">
        <f aca="false">IF(Y6473&gt;=9.5, "≥ 9,5" ,Y6473)</f>
        <v>8.69214384471669</v>
      </c>
      <c r="AA6473" s="10" t="n">
        <v>1</v>
      </c>
      <c r="AB6473" s="10" t="n">
        <v>1</v>
      </c>
      <c r="AC6473" s="10" t="n">
        <v>1</v>
      </c>
      <c r="AD6473" s="10" t="n">
        <v>1</v>
      </c>
      <c r="AE6473" s="10" t="n">
        <v>1</v>
      </c>
      <c r="AF6473" s="10" t="n">
        <v>1</v>
      </c>
      <c r="AG6473" s="10" t="n">
        <v>1</v>
      </c>
      <c r="AH6473" s="10" t="n">
        <v>1</v>
      </c>
      <c r="AJ6473" s="15"/>
      <c r="AK6473" s="15"/>
      <c r="AL6473" s="15"/>
    </row>
    <row r="6474" customFormat="false" ht="15" hidden="false" customHeight="false" outlineLevel="0" collapsed="false">
      <c r="A6474" s="5" t="s">
        <v>109</v>
      </c>
      <c r="B6474" s="5" t="s">
        <v>212</v>
      </c>
      <c r="C6474" s="5" t="s">
        <v>6614</v>
      </c>
      <c r="D6474" s="5" t="s">
        <v>6615</v>
      </c>
      <c r="E6474" s="10" t="s">
        <v>61</v>
      </c>
      <c r="F6474" s="10" t="n">
        <v>332.789558493346</v>
      </c>
      <c r="G6474" s="10" t="n">
        <v>335.649110094772</v>
      </c>
      <c r="H6474" s="10" t="n">
        <v>10</v>
      </c>
      <c r="I6474" s="10" t="n">
        <v>10</v>
      </c>
      <c r="J6474" s="10" t="n">
        <v>10</v>
      </c>
      <c r="K6474" s="10" t="n">
        <v>1</v>
      </c>
      <c r="L6474" s="10" t="n">
        <v>1</v>
      </c>
      <c r="M6474" s="10" t="n">
        <v>1</v>
      </c>
      <c r="N6474" s="10" t="n">
        <v>1</v>
      </c>
      <c r="O6474" s="10" t="n">
        <v>1</v>
      </c>
      <c r="P6474" s="10" t="n">
        <v>10</v>
      </c>
      <c r="Q6474" s="10" t="n">
        <v>9.89</v>
      </c>
      <c r="R6474" s="14" t="str">
        <f aca="false">IF(Q6474&gt;=9.5, "≥ 9,5" ,Q6474)</f>
        <v>≥ 9,5</v>
      </c>
      <c r="S6474" s="10" t="n">
        <v>9.89</v>
      </c>
      <c r="T6474" s="14" t="str">
        <f aca="false">IF(S6474&gt;=9.5, "≥ 9,5" ,S6474)</f>
        <v>≥ 9,5</v>
      </c>
      <c r="U6474" s="10" t="n">
        <v>9.89</v>
      </c>
      <c r="V6474" s="14" t="str">
        <f aca="false">IF(U6474&gt;=9.5, "≥ 9,5" ,U6474)</f>
        <v>≥ 9,5</v>
      </c>
      <c r="W6474" s="10" t="n">
        <v>9.89</v>
      </c>
      <c r="X6474" s="14" t="str">
        <f aca="false">IF(W6474&gt;=9.5, "≥ 9,5" ,W6474)</f>
        <v>≥ 9,5</v>
      </c>
      <c r="Y6474" s="10" t="n">
        <v>9.89</v>
      </c>
      <c r="Z6474" s="14" t="str">
        <f aca="false">IF(Y6474&gt;=9.5, "≥ 9,5" ,Y6474)</f>
        <v>≥ 9,5</v>
      </c>
      <c r="AA6474" s="10" t="n">
        <v>1</v>
      </c>
      <c r="AB6474" s="10" t="n">
        <v>1</v>
      </c>
      <c r="AC6474" s="10" t="n">
        <v>1</v>
      </c>
      <c r="AD6474" s="10" t="n">
        <v>1</v>
      </c>
      <c r="AE6474" s="10" t="n">
        <v>1</v>
      </c>
      <c r="AF6474" s="10" t="n">
        <v>1</v>
      </c>
      <c r="AG6474" s="10" t="n">
        <v>1</v>
      </c>
      <c r="AH6474" s="10" t="n">
        <v>1</v>
      </c>
      <c r="AJ6474" s="15"/>
      <c r="AK6474" s="15"/>
      <c r="AL6474" s="15"/>
    </row>
    <row r="6475" customFormat="false" ht="15" hidden="false" customHeight="false" outlineLevel="0" collapsed="false">
      <c r="A6475" s="5" t="s">
        <v>109</v>
      </c>
      <c r="B6475" s="5" t="s">
        <v>212</v>
      </c>
      <c r="C6475" s="5" t="s">
        <v>6614</v>
      </c>
      <c r="D6475" s="5" t="s">
        <v>6615</v>
      </c>
      <c r="E6475" s="10" t="s">
        <v>62</v>
      </c>
      <c r="F6475" s="10" t="n">
        <v>346.316840048965</v>
      </c>
      <c r="G6475" s="10" t="n">
        <v>385.048310069101</v>
      </c>
      <c r="H6475" s="10" t="n">
        <v>8.2105613349655</v>
      </c>
      <c r="I6475" s="10" t="n">
        <v>9.5016103356367</v>
      </c>
      <c r="J6475" s="10" t="n">
        <v>8.8560858353011</v>
      </c>
      <c r="K6475" s="10" t="n">
        <v>1</v>
      </c>
      <c r="L6475" s="10" t="n">
        <v>1</v>
      </c>
      <c r="M6475" s="10" t="n">
        <v>0.96875</v>
      </c>
      <c r="N6475" s="10" t="n">
        <v>1</v>
      </c>
      <c r="O6475" s="10" t="n">
        <v>0.989583333333333</v>
      </c>
      <c r="P6475" s="10" t="n">
        <v>8.76383494118338</v>
      </c>
      <c r="Q6475" s="10" t="n">
        <v>8.79604357301391</v>
      </c>
      <c r="R6475" s="14" t="n">
        <f aca="false">IF(Q6475&gt;=9.5, "≥ 9,5" ,Q6475)</f>
        <v>8.79604357301391</v>
      </c>
      <c r="S6475" s="10" t="n">
        <v>8.82752527332438</v>
      </c>
      <c r="T6475" s="14" t="n">
        <f aca="false">IF(S6475&gt;=9.5, "≥ 9,5" ,S6475)</f>
        <v>8.82752527332438</v>
      </c>
      <c r="U6475" s="10" t="n">
        <v>8.85829062301793</v>
      </c>
      <c r="V6475" s="14" t="n">
        <f aca="false">IF(U6475&gt;=9.5, "≥ 9,5" ,U6475)</f>
        <v>8.85829062301793</v>
      </c>
      <c r="W6475" s="10" t="n">
        <v>8.88835035987807</v>
      </c>
      <c r="X6475" s="14" t="n">
        <f aca="false">IF(W6475&gt;=9.5, "≥ 9,5" ,W6475)</f>
        <v>8.88835035987807</v>
      </c>
      <c r="Y6475" s="10" t="n">
        <v>8.91771535811692</v>
      </c>
      <c r="Z6475" s="14" t="n">
        <f aca="false">IF(Y6475&gt;=9.5, "≥ 9,5" ,Y6475)</f>
        <v>8.91771535811692</v>
      </c>
      <c r="AA6475" s="10" t="n">
        <v>1</v>
      </c>
      <c r="AB6475" s="10" t="n">
        <v>0.9375</v>
      </c>
      <c r="AC6475" s="10" t="n">
        <v>1</v>
      </c>
      <c r="AD6475" s="10" t="n">
        <v>1</v>
      </c>
      <c r="AE6475" s="10" t="n">
        <v>1</v>
      </c>
      <c r="AF6475" s="10" t="n">
        <v>1</v>
      </c>
      <c r="AG6475" s="10" t="n">
        <v>1</v>
      </c>
      <c r="AH6475" s="10" t="n">
        <v>0.909090909090909</v>
      </c>
      <c r="AJ6475" s="15"/>
      <c r="AK6475" s="15"/>
      <c r="AL6475" s="15"/>
    </row>
    <row r="6476" customFormat="false" ht="15" hidden="false" customHeight="false" outlineLevel="0" collapsed="false">
      <c r="A6476" s="5" t="s">
        <v>109</v>
      </c>
      <c r="B6476" s="5" t="s">
        <v>212</v>
      </c>
      <c r="C6476" s="5" t="s">
        <v>6616</v>
      </c>
      <c r="D6476" s="5" t="s">
        <v>6617</v>
      </c>
      <c r="E6476" s="10" t="s">
        <v>62</v>
      </c>
      <c r="F6476" s="10" t="n">
        <v>336.468655719003</v>
      </c>
      <c r="G6476" s="10" t="n">
        <v>393.212825917566</v>
      </c>
      <c r="H6476" s="10" t="n">
        <v>7.88228852396678</v>
      </c>
      <c r="I6476" s="10" t="n">
        <v>9.77376086391887</v>
      </c>
      <c r="J6476" s="10" t="n">
        <v>8.82802469394283</v>
      </c>
      <c r="K6476" s="10" t="n">
        <v>1</v>
      </c>
      <c r="L6476" s="10" t="n">
        <v>1</v>
      </c>
      <c r="M6476" s="10" t="n">
        <v>1</v>
      </c>
      <c r="N6476" s="10" t="n">
        <v>1</v>
      </c>
      <c r="O6476" s="10" t="n">
        <v>1</v>
      </c>
      <c r="P6476" s="10" t="n">
        <v>8.82802469394283</v>
      </c>
      <c r="Q6476" s="10" t="n">
        <v>8.85807947376696</v>
      </c>
      <c r="R6476" s="14" t="n">
        <f aca="false">IF(Q6476&gt;=9.5, "≥ 9,5" ,Q6476)</f>
        <v>8.85807947376696</v>
      </c>
      <c r="S6476" s="10" t="n">
        <v>8.88746064386154</v>
      </c>
      <c r="T6476" s="14" t="n">
        <f aca="false">IF(S6476&gt;=9.5, "≥ 9,5" ,S6476)</f>
        <v>8.88746064386154</v>
      </c>
      <c r="U6476" s="10" t="n">
        <v>8.91617834338834</v>
      </c>
      <c r="V6476" s="14" t="n">
        <f aca="false">IF(U6476&gt;=9.5, "≥ 9,5" ,U6476)</f>
        <v>8.91617834338834</v>
      </c>
      <c r="W6476" s="10" t="n">
        <v>8.94424281842924</v>
      </c>
      <c r="X6476" s="14" t="n">
        <f aca="false">IF(W6476&gt;=9.5, "≥ 9,5" ,W6476)</f>
        <v>8.94424281842924</v>
      </c>
      <c r="Y6476" s="10" t="n">
        <v>8.97166440517556</v>
      </c>
      <c r="Z6476" s="14" t="n">
        <f aca="false">IF(Y6476&gt;=9.5, "≥ 9,5" ,Y6476)</f>
        <v>8.97166440517556</v>
      </c>
      <c r="AA6476" s="10" t="n">
        <v>1</v>
      </c>
      <c r="AB6476" s="10" t="n">
        <v>1</v>
      </c>
      <c r="AC6476" s="10" t="n">
        <v>0</v>
      </c>
      <c r="AD6476" s="10" t="n">
        <v>0</v>
      </c>
      <c r="AE6476" s="10" t="n">
        <v>1</v>
      </c>
      <c r="AF6476" s="10" t="n">
        <v>1</v>
      </c>
      <c r="AG6476" s="10" t="n">
        <v>1</v>
      </c>
      <c r="AH6476" s="10" t="n">
        <v>1</v>
      </c>
      <c r="AJ6476" s="15"/>
      <c r="AK6476" s="15"/>
      <c r="AL6476" s="15"/>
    </row>
    <row r="6477" customFormat="false" ht="15" hidden="false" customHeight="false" outlineLevel="0" collapsed="false">
      <c r="A6477" s="5" t="s">
        <v>109</v>
      </c>
      <c r="B6477" s="5" t="s">
        <v>212</v>
      </c>
      <c r="C6477" s="5" t="s">
        <v>6618</v>
      </c>
      <c r="D6477" s="5" t="s">
        <v>6619</v>
      </c>
      <c r="E6477" s="10" t="s">
        <v>60</v>
      </c>
      <c r="F6477" s="10" t="n">
        <v>852.606604150833</v>
      </c>
      <c r="G6477" s="10" t="n">
        <v>664.594390062032</v>
      </c>
      <c r="H6477" s="10" t="n">
        <v>8.85420371049899</v>
      </c>
      <c r="I6477" s="10" t="n">
        <v>7.7432398343672</v>
      </c>
      <c r="J6477" s="10" t="n">
        <v>8.29872177243309</v>
      </c>
      <c r="K6477" s="10" t="n">
        <v>1</v>
      </c>
      <c r="L6477" s="10" t="n">
        <v>1</v>
      </c>
      <c r="M6477" s="10" t="n">
        <v>1</v>
      </c>
      <c r="N6477" s="10" t="n">
        <v>1</v>
      </c>
      <c r="O6477" s="10" t="n">
        <v>1</v>
      </c>
      <c r="P6477" s="10" t="n">
        <v>8.29872177243309</v>
      </c>
      <c r="Q6477" s="10" t="n">
        <v>8.36984009580263</v>
      </c>
      <c r="R6477" s="14" t="n">
        <f aca="false">IF(Q6477&gt;=9.5, "≥ 9,5" ,Q6477)</f>
        <v>8.36984009580263</v>
      </c>
      <c r="S6477" s="10" t="n">
        <v>8.43854484747239</v>
      </c>
      <c r="T6477" s="14" t="n">
        <f aca="false">IF(S6477&gt;=9.5, "≥ 9,5" ,S6477)</f>
        <v>8.43854484747239</v>
      </c>
      <c r="U6477" s="10" t="n">
        <v>8.50487122241477</v>
      </c>
      <c r="V6477" s="14" t="n">
        <f aca="false">IF(U6477&gt;=9.5, "≥ 9,5" ,U6477)</f>
        <v>8.50487122241477</v>
      </c>
      <c r="W6477" s="10" t="n">
        <v>8.56885804626733</v>
      </c>
      <c r="X6477" s="14" t="n">
        <f aca="false">IF(W6477&gt;=9.5, "≥ 9,5" ,W6477)</f>
        <v>8.56885804626733</v>
      </c>
      <c r="Y6477" s="10" t="n">
        <v>8.63054737699669</v>
      </c>
      <c r="Z6477" s="14" t="n">
        <f aca="false">IF(Y6477&gt;=9.5, "≥ 9,5" ,Y6477)</f>
        <v>8.63054737699669</v>
      </c>
      <c r="AA6477" s="10" t="n">
        <v>1</v>
      </c>
      <c r="AB6477" s="10" t="n">
        <v>1</v>
      </c>
      <c r="AC6477" s="10" t="n">
        <v>0</v>
      </c>
      <c r="AD6477" s="10" t="n">
        <v>0</v>
      </c>
      <c r="AE6477" s="10" t="n">
        <v>1</v>
      </c>
      <c r="AF6477" s="10" t="n">
        <v>1</v>
      </c>
      <c r="AG6477" s="10" t="n">
        <v>1</v>
      </c>
      <c r="AH6477" s="10" t="n">
        <v>1</v>
      </c>
      <c r="AJ6477" s="15"/>
      <c r="AK6477" s="15"/>
      <c r="AL6477" s="15"/>
    </row>
    <row r="6478" customFormat="false" ht="15" hidden="false" customHeight="false" outlineLevel="0" collapsed="false">
      <c r="A6478" s="5" t="s">
        <v>109</v>
      </c>
      <c r="B6478" s="5" t="s">
        <v>212</v>
      </c>
      <c r="C6478" s="5" t="s">
        <v>6618</v>
      </c>
      <c r="D6478" s="5" t="s">
        <v>6619</v>
      </c>
      <c r="E6478" s="10" t="s">
        <v>61</v>
      </c>
      <c r="F6478" s="10" t="n">
        <v>332.981781801187</v>
      </c>
      <c r="G6478" s="10" t="n">
        <v>337.503996138327</v>
      </c>
      <c r="H6478" s="10" t="n">
        <v>10</v>
      </c>
      <c r="I6478" s="10" t="n">
        <v>10</v>
      </c>
      <c r="J6478" s="10" t="n">
        <v>10</v>
      </c>
      <c r="K6478" s="10" t="n">
        <v>1</v>
      </c>
      <c r="L6478" s="10" t="n">
        <v>1</v>
      </c>
      <c r="M6478" s="10" t="n">
        <v>1</v>
      </c>
      <c r="N6478" s="10" t="n">
        <v>1</v>
      </c>
      <c r="O6478" s="10" t="n">
        <v>1</v>
      </c>
      <c r="P6478" s="10" t="n">
        <v>10</v>
      </c>
      <c r="Q6478" s="10" t="n">
        <v>9.89</v>
      </c>
      <c r="R6478" s="14" t="str">
        <f aca="false">IF(Q6478&gt;=9.5, "≥ 9,5" ,Q6478)</f>
        <v>≥ 9,5</v>
      </c>
      <c r="S6478" s="10" t="n">
        <v>9.89</v>
      </c>
      <c r="T6478" s="14" t="str">
        <f aca="false">IF(S6478&gt;=9.5, "≥ 9,5" ,S6478)</f>
        <v>≥ 9,5</v>
      </c>
      <c r="U6478" s="10" t="n">
        <v>9.89</v>
      </c>
      <c r="V6478" s="14" t="str">
        <f aca="false">IF(U6478&gt;=9.5, "≥ 9,5" ,U6478)</f>
        <v>≥ 9,5</v>
      </c>
      <c r="W6478" s="10" t="n">
        <v>9.89</v>
      </c>
      <c r="X6478" s="14" t="str">
        <f aca="false">IF(W6478&gt;=9.5, "≥ 9,5" ,W6478)</f>
        <v>≥ 9,5</v>
      </c>
      <c r="Y6478" s="10" t="n">
        <v>9.89</v>
      </c>
      <c r="Z6478" s="14" t="str">
        <f aca="false">IF(Y6478&gt;=9.5, "≥ 9,5" ,Y6478)</f>
        <v>≥ 9,5</v>
      </c>
      <c r="AA6478" s="10" t="n">
        <v>1</v>
      </c>
      <c r="AB6478" s="10" t="n">
        <v>1</v>
      </c>
      <c r="AC6478" s="10" t="n">
        <v>1</v>
      </c>
      <c r="AD6478" s="10" t="n">
        <v>1</v>
      </c>
      <c r="AE6478" s="10" t="n">
        <v>1</v>
      </c>
      <c r="AF6478" s="10" t="n">
        <v>1</v>
      </c>
      <c r="AG6478" s="10" t="n">
        <v>1</v>
      </c>
      <c r="AH6478" s="10" t="n">
        <v>1</v>
      </c>
      <c r="AJ6478" s="15"/>
      <c r="AK6478" s="15"/>
      <c r="AL6478" s="15"/>
    </row>
    <row r="6479" customFormat="false" ht="15" hidden="false" customHeight="false" outlineLevel="0" collapsed="false">
      <c r="A6479" s="5" t="s">
        <v>109</v>
      </c>
      <c r="B6479" s="5" t="s">
        <v>212</v>
      </c>
      <c r="C6479" s="5" t="s">
        <v>6618</v>
      </c>
      <c r="D6479" s="5" t="s">
        <v>6619</v>
      </c>
      <c r="E6479" s="10" t="s">
        <v>62</v>
      </c>
      <c r="F6479" s="10" t="n">
        <v>342.605245220634</v>
      </c>
      <c r="G6479" s="10" t="n">
        <v>391.930630845507</v>
      </c>
      <c r="H6479" s="10" t="n">
        <v>8.08684150735447</v>
      </c>
      <c r="I6479" s="10" t="n">
        <v>9.73102102818358</v>
      </c>
      <c r="J6479" s="10" t="n">
        <v>8.90893126776903</v>
      </c>
      <c r="K6479" s="10" t="n">
        <v>1</v>
      </c>
      <c r="L6479" s="10" t="n">
        <v>1</v>
      </c>
      <c r="M6479" s="10" t="n">
        <v>1</v>
      </c>
      <c r="N6479" s="10" t="n">
        <v>1</v>
      </c>
      <c r="O6479" s="10" t="n">
        <v>1</v>
      </c>
      <c r="P6479" s="10" t="n">
        <v>8.90893126776903</v>
      </c>
      <c r="Q6479" s="10" t="n">
        <v>8.93628694309331</v>
      </c>
      <c r="R6479" s="14" t="n">
        <f aca="false">IF(Q6479&gt;=9.5, "≥ 9,5" ,Q6479)</f>
        <v>8.93628694309331</v>
      </c>
      <c r="S6479" s="10" t="n">
        <v>8.96303657955506</v>
      </c>
      <c r="T6479" s="14" t="n">
        <f aca="false">IF(S6479&gt;=9.5, "≥ 9,5" ,S6479)</f>
        <v>8.96303657955506</v>
      </c>
      <c r="U6479" s="10" t="n">
        <v>8.98918962108617</v>
      </c>
      <c r="V6479" s="14" t="n">
        <f aca="false">IF(U6479&gt;=9.5, "≥ 9,5" ,U6479)</f>
        <v>8.98918962108617</v>
      </c>
      <c r="W6479" s="10" t="n">
        <v>9.01475556743241</v>
      </c>
      <c r="X6479" s="14" t="n">
        <f aca="false">IF(W6479&gt;=9.5, "≥ 9,5" ,W6479)</f>
        <v>9.01475556743241</v>
      </c>
      <c r="Y6479" s="10" t="n">
        <v>9.03974396139926</v>
      </c>
      <c r="Z6479" s="14" t="n">
        <f aca="false">IF(Y6479&gt;=9.5, "≥ 9,5" ,Y6479)</f>
        <v>9.03974396139926</v>
      </c>
      <c r="AA6479" s="10" t="n">
        <v>1</v>
      </c>
      <c r="AB6479" s="10" t="n">
        <v>1</v>
      </c>
      <c r="AC6479" s="10" t="n">
        <v>1</v>
      </c>
      <c r="AD6479" s="10" t="n">
        <v>1</v>
      </c>
      <c r="AE6479" s="10" t="n">
        <v>1</v>
      </c>
      <c r="AF6479" s="10" t="n">
        <v>1</v>
      </c>
      <c r="AG6479" s="10" t="n">
        <v>1</v>
      </c>
      <c r="AH6479" s="10" t="n">
        <v>1</v>
      </c>
      <c r="AJ6479" s="15"/>
      <c r="AK6479" s="15"/>
      <c r="AL6479" s="15"/>
    </row>
    <row r="6480" customFormat="false" ht="15" hidden="false" customHeight="false" outlineLevel="0" collapsed="false">
      <c r="A6480" s="5" t="s">
        <v>109</v>
      </c>
      <c r="B6480" s="5" t="s">
        <v>212</v>
      </c>
      <c r="C6480" s="5" t="s">
        <v>6620</v>
      </c>
      <c r="D6480" s="5" t="s">
        <v>6621</v>
      </c>
      <c r="E6480" s="10" t="s">
        <v>60</v>
      </c>
      <c r="F6480" s="10" t="n">
        <v>833.705222324091</v>
      </c>
      <c r="G6480" s="10" t="n">
        <v>666.919305797807</v>
      </c>
      <c r="H6480" s="10" t="n">
        <v>8.56694866753937</v>
      </c>
      <c r="I6480" s="10" t="n">
        <v>7.78198842996345</v>
      </c>
      <c r="J6480" s="10" t="n">
        <v>8.17446854875141</v>
      </c>
      <c r="K6480" s="10" t="n">
        <v>1</v>
      </c>
      <c r="L6480" s="10" t="n">
        <v>0.993963782696177</v>
      </c>
      <c r="M6480" s="10" t="n">
        <v>1</v>
      </c>
      <c r="N6480" s="10" t="n">
        <v>1</v>
      </c>
      <c r="O6480" s="10" t="n">
        <v>0.997987927565392</v>
      </c>
      <c r="P6480" s="10" t="n">
        <v>8.1580209259169</v>
      </c>
      <c r="Q6480" s="10" t="n">
        <v>8.23615781960295</v>
      </c>
      <c r="R6480" s="14" t="n">
        <f aca="false">IF(Q6480&gt;=9.5, "≥ 9,5" ,Q6480)</f>
        <v>8.23615781960295</v>
      </c>
      <c r="S6480" s="10" t="n">
        <v>8.31166610393438</v>
      </c>
      <c r="T6480" s="14" t="n">
        <f aca="false">IF(S6480&gt;=9.5, "≥ 9,5" ,S6480)</f>
        <v>8.31166610393438</v>
      </c>
      <c r="U6480" s="10" t="n">
        <v>8.38457595871765</v>
      </c>
      <c r="V6480" s="14" t="n">
        <f aca="false">IF(U6480&gt;=9.5, "≥ 9,5" ,U6480)</f>
        <v>8.38457595871765</v>
      </c>
      <c r="W6480" s="10" t="n">
        <v>8.45492253489035</v>
      </c>
      <c r="X6480" s="14" t="n">
        <f aca="false">IF(W6480&gt;=9.5, "≥ 9,5" ,W6480)</f>
        <v>8.45492253489035</v>
      </c>
      <c r="Y6480" s="10" t="n">
        <v>8.52274546787979</v>
      </c>
      <c r="Z6480" s="14" t="n">
        <f aca="false">IF(Y6480&gt;=9.5, "≥ 9,5" ,Y6480)</f>
        <v>8.52274546787979</v>
      </c>
      <c r="AA6480" s="10" t="n">
        <v>1</v>
      </c>
      <c r="AB6480" s="10" t="n">
        <v>1</v>
      </c>
      <c r="AC6480" s="10" t="n">
        <v>1</v>
      </c>
      <c r="AD6480" s="10" t="n">
        <v>1</v>
      </c>
      <c r="AE6480" s="10" t="n">
        <v>1</v>
      </c>
      <c r="AF6480" s="10" t="n">
        <v>1</v>
      </c>
      <c r="AG6480" s="10" t="n">
        <v>1</v>
      </c>
      <c r="AH6480" s="10" t="n">
        <v>1</v>
      </c>
      <c r="AJ6480" s="15"/>
      <c r="AK6480" s="15"/>
      <c r="AL6480" s="15"/>
    </row>
    <row r="6481" customFormat="false" ht="15" hidden="false" customHeight="false" outlineLevel="0" collapsed="false">
      <c r="A6481" s="5" t="s">
        <v>109</v>
      </c>
      <c r="B6481" s="5" t="s">
        <v>212</v>
      </c>
      <c r="C6481" s="5" t="s">
        <v>6622</v>
      </c>
      <c r="D6481" s="5" t="s">
        <v>6623</v>
      </c>
      <c r="E6481" s="10" t="s">
        <v>61</v>
      </c>
      <c r="F6481" s="10" t="n">
        <v>328.224483457078</v>
      </c>
      <c r="G6481" s="10" t="n">
        <v>332.184343372801</v>
      </c>
      <c r="H6481" s="10" t="n">
        <v>10</v>
      </c>
      <c r="I6481" s="10" t="n">
        <v>10</v>
      </c>
      <c r="J6481" s="10" t="n">
        <v>10</v>
      </c>
      <c r="K6481" s="10" t="n">
        <v>1</v>
      </c>
      <c r="L6481" s="10" t="n">
        <v>0.99331035887651</v>
      </c>
      <c r="M6481" s="10" t="n">
        <v>0.971830985915493</v>
      </c>
      <c r="N6481" s="10" t="n">
        <v>0.975</v>
      </c>
      <c r="O6481" s="10" t="n">
        <v>0.980047114930668</v>
      </c>
      <c r="P6481" s="10" t="n">
        <v>9.80047114930668</v>
      </c>
      <c r="Q6481" s="10" t="n">
        <v>9.80348654401786</v>
      </c>
      <c r="R6481" s="14" t="str">
        <f aca="false">IF(Q6481&gt;=9.5, "≥ 9,5" ,Q6481)</f>
        <v>≥ 9,5</v>
      </c>
      <c r="S6481" s="10" t="n">
        <v>9.80645726828838</v>
      </c>
      <c r="T6481" s="14" t="str">
        <f aca="false">IF(S6481&gt;=9.5, "≥ 9,5" ,S6481)</f>
        <v>≥ 9,5</v>
      </c>
      <c r="U6481" s="10" t="n">
        <v>9.8093839568563</v>
      </c>
      <c r="V6481" s="14" t="str">
        <f aca="false">IF(U6481&gt;=9.5, "≥ 9,5" ,U6481)</f>
        <v>≥ 9,5</v>
      </c>
      <c r="W6481" s="10" t="n">
        <v>9.81226723625226</v>
      </c>
      <c r="X6481" s="14" t="str">
        <f aca="false">IF(W6481&gt;=9.5, "≥ 9,5" ,W6481)</f>
        <v>≥ 9,5</v>
      </c>
      <c r="Y6481" s="10" t="n">
        <v>9.81510772488088</v>
      </c>
      <c r="Z6481" s="14" t="str">
        <f aca="false">IF(Y6481&gt;=9.5, "≥ 9,5" ,Y6481)</f>
        <v>≥ 9,5</v>
      </c>
      <c r="AA6481" s="10" t="n">
        <v>0.971830985915493</v>
      </c>
      <c r="AB6481" s="10" t="n">
        <v>0.971830985915493</v>
      </c>
      <c r="AC6481" s="10" t="n">
        <v>1</v>
      </c>
      <c r="AD6481" s="10" t="n">
        <v>1</v>
      </c>
      <c r="AE6481" s="10" t="n">
        <v>0.95</v>
      </c>
      <c r="AF6481" s="10" t="n">
        <v>1</v>
      </c>
      <c r="AG6481" s="10" t="n">
        <v>1</v>
      </c>
      <c r="AH6481" s="10" t="n">
        <v>0.95</v>
      </c>
      <c r="AJ6481" s="15"/>
      <c r="AK6481" s="15"/>
      <c r="AL6481" s="15"/>
    </row>
    <row r="6482" customFormat="false" ht="15" hidden="false" customHeight="false" outlineLevel="0" collapsed="false">
      <c r="A6482" s="5" t="s">
        <v>109</v>
      </c>
      <c r="B6482" s="5" t="s">
        <v>228</v>
      </c>
      <c r="C6482" s="5" t="s">
        <v>6624</v>
      </c>
      <c r="D6482" s="5" t="s">
        <v>6625</v>
      </c>
      <c r="E6482" s="10" t="s">
        <v>60</v>
      </c>
      <c r="F6482" s="10" t="n">
        <v>832.150413127143</v>
      </c>
      <c r="G6482" s="10" t="n">
        <v>671.909877852297</v>
      </c>
      <c r="H6482" s="10" t="n">
        <v>8.54331934843682</v>
      </c>
      <c r="I6482" s="10" t="n">
        <v>7.86516463087162</v>
      </c>
      <c r="J6482" s="10" t="n">
        <v>8.20424198965422</v>
      </c>
      <c r="K6482" s="10" t="n">
        <v>1</v>
      </c>
      <c r="L6482" s="10" t="n">
        <v>1</v>
      </c>
      <c r="M6482" s="10" t="n">
        <v>0.958333333333333</v>
      </c>
      <c r="N6482" s="10" t="n">
        <v>0.928571428571429</v>
      </c>
      <c r="O6482" s="10" t="n">
        <v>0.962301587301587</v>
      </c>
      <c r="P6482" s="10" t="n">
        <v>7.89495508925059</v>
      </c>
      <c r="Q6482" s="10" t="n">
        <v>7.9860454405</v>
      </c>
      <c r="R6482" s="14" t="n">
        <f aca="false">IF(Q6482&gt;=9.5, "≥ 9,5" ,Q6482)</f>
        <v>7.9860454405</v>
      </c>
      <c r="S6482" s="10" t="n">
        <v>8.0741556058429</v>
      </c>
      <c r="T6482" s="14" t="n">
        <f aca="false">IF(S6482&gt;=9.5, "≥ 9,5" ,S6482)</f>
        <v>8.0741556058429</v>
      </c>
      <c r="U6482" s="10" t="n">
        <v>8.15929945903916</v>
      </c>
      <c r="V6482" s="14" t="n">
        <f aca="false">IF(U6482&gt;=9.5, "≥ 9,5" ,U6482)</f>
        <v>8.15929945903916</v>
      </c>
      <c r="W6482" s="10" t="n">
        <v>8.24149884549926</v>
      </c>
      <c r="X6482" s="14" t="n">
        <f aca="false">IF(W6482&gt;=9.5, "≥ 9,5" ,W6482)</f>
        <v>8.24149884549926</v>
      </c>
      <c r="Y6482" s="10" t="n">
        <v>8.32078294259842</v>
      </c>
      <c r="Z6482" s="14" t="n">
        <f aca="false">IF(Y6482&gt;=9.5, "≥ 9,5" ,Y6482)</f>
        <v>8.32078294259842</v>
      </c>
      <c r="AA6482" s="10" t="n">
        <v>0.916666666666667</v>
      </c>
      <c r="AB6482" s="10" t="n">
        <v>1</v>
      </c>
      <c r="AC6482" s="10" t="n">
        <v>1</v>
      </c>
      <c r="AD6482" s="10" t="n">
        <v>1</v>
      </c>
      <c r="AE6482" s="10" t="n">
        <v>0.857142857142857</v>
      </c>
      <c r="AF6482" s="10" t="n">
        <v>1</v>
      </c>
      <c r="AG6482" s="10" t="n">
        <v>1</v>
      </c>
      <c r="AH6482" s="10" t="n">
        <v>1</v>
      </c>
      <c r="AJ6482" s="15"/>
      <c r="AK6482" s="15"/>
      <c r="AL6482" s="15"/>
    </row>
    <row r="6483" customFormat="false" ht="15" hidden="false" customHeight="false" outlineLevel="0" collapsed="false">
      <c r="A6483" s="5" t="s">
        <v>109</v>
      </c>
      <c r="B6483" s="5" t="s">
        <v>228</v>
      </c>
      <c r="C6483" s="5" t="s">
        <v>6624</v>
      </c>
      <c r="D6483" s="5" t="s">
        <v>6625</v>
      </c>
      <c r="E6483" s="10" t="s">
        <v>61</v>
      </c>
      <c r="F6483" s="10" t="n">
        <v>296.733968605494</v>
      </c>
      <c r="G6483" s="10" t="n">
        <v>309.150205860481</v>
      </c>
      <c r="H6483" s="10" t="n">
        <v>9.0085079492907</v>
      </c>
      <c r="I6483" s="10" t="n">
        <v>9.50954984200308</v>
      </c>
      <c r="J6483" s="10" t="n">
        <v>9.25902889564689</v>
      </c>
      <c r="K6483" s="10" t="n">
        <v>1</v>
      </c>
      <c r="L6483" s="10" t="n">
        <v>1</v>
      </c>
      <c r="M6483" s="10" t="n">
        <v>0.96875</v>
      </c>
      <c r="N6483" s="10" t="n">
        <v>1</v>
      </c>
      <c r="O6483" s="10" t="n">
        <v>0.989583333333333</v>
      </c>
      <c r="P6483" s="10" t="n">
        <v>9.1625806779839</v>
      </c>
      <c r="Q6483" s="10" t="n">
        <v>9.1992871326117</v>
      </c>
      <c r="R6483" s="14" t="n">
        <f aca="false">IF(Q6483&gt;=9.5, "≥ 9,5" ,Q6483)</f>
        <v>9.1992871326117</v>
      </c>
      <c r="S6483" s="10" t="n">
        <v>9.23451905795874</v>
      </c>
      <c r="T6483" s="14" t="n">
        <f aca="false">IF(S6483&gt;=9.5, "≥ 9,5" ,S6483)</f>
        <v>9.23451905795874</v>
      </c>
      <c r="U6483" s="10" t="n">
        <v>9.26832405326884</v>
      </c>
      <c r="V6483" s="14" t="n">
        <f aca="false">IF(U6483&gt;=9.5, "≥ 9,5" ,U6483)</f>
        <v>9.26832405326884</v>
      </c>
      <c r="W6483" s="10" t="n">
        <v>9.30074920368475</v>
      </c>
      <c r="X6483" s="14" t="n">
        <f aca="false">IF(W6483&gt;=9.5, "≥ 9,5" ,W6483)</f>
        <v>9.30074920368475</v>
      </c>
      <c r="Y6483" s="10" t="n">
        <v>9.33184098374254</v>
      </c>
      <c r="Z6483" s="14" t="n">
        <f aca="false">IF(Y6483&gt;=9.5, "≥ 9,5" ,Y6483)</f>
        <v>9.33184098374254</v>
      </c>
      <c r="AA6483" s="10" t="n">
        <v>1</v>
      </c>
      <c r="AB6483" s="10" t="n">
        <v>0.9375</v>
      </c>
      <c r="AC6483" s="10" t="n">
        <v>1</v>
      </c>
      <c r="AD6483" s="10" t="n">
        <v>1</v>
      </c>
      <c r="AE6483" s="10" t="n">
        <v>1</v>
      </c>
      <c r="AF6483" s="10" t="n">
        <v>1</v>
      </c>
      <c r="AG6483" s="10" t="n">
        <v>1</v>
      </c>
      <c r="AH6483" s="10" t="n">
        <v>0.888888888888889</v>
      </c>
      <c r="AJ6483" s="15"/>
      <c r="AK6483" s="15"/>
      <c r="AL6483" s="15"/>
    </row>
    <row r="6484" customFormat="false" ht="15" hidden="false" customHeight="false" outlineLevel="0" collapsed="false">
      <c r="A6484" s="5" t="s">
        <v>109</v>
      </c>
      <c r="B6484" s="5" t="s">
        <v>228</v>
      </c>
      <c r="C6484" s="5" t="s">
        <v>6626</v>
      </c>
      <c r="D6484" s="5" t="s">
        <v>6627</v>
      </c>
      <c r="E6484" s="10" t="s">
        <v>60</v>
      </c>
      <c r="F6484" s="10" t="n">
        <v>850.1382744892</v>
      </c>
      <c r="G6484" s="10" t="n">
        <v>676.832828381663</v>
      </c>
      <c r="H6484" s="10" t="n">
        <v>8.81669110165958</v>
      </c>
      <c r="I6484" s="10" t="n">
        <v>7.94721380636105</v>
      </c>
      <c r="J6484" s="10" t="n">
        <v>8.38195245401031</v>
      </c>
      <c r="K6484" s="10" t="n">
        <v>1</v>
      </c>
      <c r="L6484" s="10" t="n">
        <v>1</v>
      </c>
      <c r="M6484" s="10" t="n">
        <v>1</v>
      </c>
      <c r="N6484" s="10" t="n">
        <v>1</v>
      </c>
      <c r="O6484" s="10" t="n">
        <v>1</v>
      </c>
      <c r="P6484" s="10" t="n">
        <v>8.38195245401031</v>
      </c>
      <c r="Q6484" s="10" t="n">
        <v>8.44890037141859</v>
      </c>
      <c r="R6484" s="14" t="n">
        <f aca="false">IF(Q6484&gt;=9.5, "≥ 9,5" ,Q6484)</f>
        <v>8.44890037141859</v>
      </c>
      <c r="S6484" s="10" t="n">
        <v>8.51356949614275</v>
      </c>
      <c r="T6484" s="14" t="n">
        <f aca="false">IF(S6484&gt;=9.5, "≥ 9,5" ,S6484)</f>
        <v>8.51356949614275</v>
      </c>
      <c r="U6484" s="10" t="n">
        <v>8.57599683536179</v>
      </c>
      <c r="V6484" s="14" t="n">
        <f aca="false">IF(U6484&gt;=9.5, "≥ 9,5" ,U6484)</f>
        <v>8.57599683536179</v>
      </c>
      <c r="W6484" s="10" t="n">
        <v>8.63622232953706</v>
      </c>
      <c r="X6484" s="14" t="n">
        <f aca="false">IF(W6484&gt;=9.5, "≥ 9,5" ,W6484)</f>
        <v>8.63622232953706</v>
      </c>
      <c r="Y6484" s="10" t="n">
        <v>8.6942885055676</v>
      </c>
      <c r="Z6484" s="14" t="n">
        <f aca="false">IF(Y6484&gt;=9.5, "≥ 9,5" ,Y6484)</f>
        <v>8.6942885055676</v>
      </c>
      <c r="AA6484" s="10" t="n">
        <v>1</v>
      </c>
      <c r="AB6484" s="10" t="n">
        <v>1</v>
      </c>
      <c r="AC6484" s="10" t="n">
        <v>1</v>
      </c>
      <c r="AD6484" s="10" t="n">
        <v>1</v>
      </c>
      <c r="AE6484" s="10" t="n">
        <v>1</v>
      </c>
      <c r="AF6484" s="10" t="n">
        <v>1</v>
      </c>
      <c r="AG6484" s="10" t="n">
        <v>1</v>
      </c>
      <c r="AH6484" s="10" t="n">
        <v>1</v>
      </c>
      <c r="AJ6484" s="15"/>
      <c r="AK6484" s="15"/>
      <c r="AL6484" s="15"/>
    </row>
    <row r="6485" customFormat="false" ht="15" hidden="false" customHeight="false" outlineLevel="0" collapsed="false">
      <c r="A6485" s="5" t="s">
        <v>109</v>
      </c>
      <c r="B6485" s="5" t="s">
        <v>228</v>
      </c>
      <c r="C6485" s="5" t="s">
        <v>6628</v>
      </c>
      <c r="D6485" s="5" t="s">
        <v>6629</v>
      </c>
      <c r="E6485" s="10" t="s">
        <v>60</v>
      </c>
      <c r="F6485" s="10" t="n">
        <v>840.186904267524</v>
      </c>
      <c r="G6485" s="10" t="n">
        <v>666.368737527059</v>
      </c>
      <c r="H6485" s="10" t="n">
        <v>8.66545447215082</v>
      </c>
      <c r="I6485" s="10" t="n">
        <v>7.77281229211766</v>
      </c>
      <c r="J6485" s="10" t="n">
        <v>8.21913338213424</v>
      </c>
      <c r="K6485" s="10" t="n">
        <v>1</v>
      </c>
      <c r="L6485" s="10" t="n">
        <v>0.995479658463084</v>
      </c>
      <c r="M6485" s="10" t="n">
        <v>0.986301369863014</v>
      </c>
      <c r="N6485" s="10" t="n">
        <v>0.983333333333333</v>
      </c>
      <c r="O6485" s="10" t="n">
        <v>0.988371453886477</v>
      </c>
      <c r="P6485" s="10" t="n">
        <v>8.12355681058689</v>
      </c>
      <c r="Q6485" s="10" t="n">
        <v>8.2034048572946</v>
      </c>
      <c r="R6485" s="14" t="n">
        <f aca="false">IF(Q6485&gt;=9.5, "≥ 9,5" ,Q6485)</f>
        <v>8.2034048572946</v>
      </c>
      <c r="S6485" s="10" t="n">
        <v>8.28057430831033</v>
      </c>
      <c r="T6485" s="14" t="n">
        <f aca="false">IF(S6485&gt;=9.5, "≥ 9,5" ,S6485)</f>
        <v>8.28057430831033</v>
      </c>
      <c r="U6485" s="10" t="n">
        <v>8.3550937287558</v>
      </c>
      <c r="V6485" s="14" t="n">
        <f aca="false">IF(U6485&gt;=9.5, "≥ 9,5" ,U6485)</f>
        <v>8.3550937287558</v>
      </c>
      <c r="W6485" s="10" t="n">
        <v>8.42699701290668</v>
      </c>
      <c r="X6485" s="14" t="n">
        <f aca="false">IF(W6485&gt;=9.5, "≥ 9,5" ,W6485)</f>
        <v>8.42699701290668</v>
      </c>
      <c r="Y6485" s="10" t="n">
        <v>8.49632287614847</v>
      </c>
      <c r="Z6485" s="14" t="n">
        <f aca="false">IF(Y6485&gt;=9.5, "≥ 9,5" ,Y6485)</f>
        <v>8.49632287614847</v>
      </c>
      <c r="AA6485" s="10" t="n">
        <v>0.986301369863014</v>
      </c>
      <c r="AB6485" s="10" t="n">
        <v>0.986301369863014</v>
      </c>
      <c r="AC6485" s="10" t="n">
        <v>1</v>
      </c>
      <c r="AD6485" s="10" t="n">
        <v>1</v>
      </c>
      <c r="AE6485" s="10" t="n">
        <v>0.966666666666667</v>
      </c>
      <c r="AF6485" s="10" t="n">
        <v>1</v>
      </c>
      <c r="AG6485" s="10" t="n">
        <v>1</v>
      </c>
      <c r="AH6485" s="10" t="n">
        <v>0.962962962962963</v>
      </c>
      <c r="AJ6485" s="15"/>
      <c r="AK6485" s="15"/>
      <c r="AL6485" s="15"/>
    </row>
    <row r="6486" customFormat="false" ht="15" hidden="false" customHeight="false" outlineLevel="0" collapsed="false">
      <c r="A6486" s="5" t="s">
        <v>109</v>
      </c>
      <c r="B6486" s="5" t="s">
        <v>228</v>
      </c>
      <c r="C6486" s="5" t="s">
        <v>6630</v>
      </c>
      <c r="D6486" s="5" t="s">
        <v>6631</v>
      </c>
      <c r="E6486" s="10" t="s">
        <v>60</v>
      </c>
      <c r="F6486" s="10" t="n">
        <v>821.911077026667</v>
      </c>
      <c r="G6486" s="10" t="n">
        <v>664.481241129522</v>
      </c>
      <c r="H6486" s="10" t="n">
        <v>8.38770633779129</v>
      </c>
      <c r="I6486" s="10" t="n">
        <v>7.74135401882537</v>
      </c>
      <c r="J6486" s="10" t="n">
        <v>8.06453017830833</v>
      </c>
      <c r="K6486" s="10" t="n">
        <v>1</v>
      </c>
      <c r="L6486" s="10" t="n">
        <v>1</v>
      </c>
      <c r="M6486" s="10" t="n">
        <v>1</v>
      </c>
      <c r="N6486" s="10" t="n">
        <v>1</v>
      </c>
      <c r="O6486" s="10" t="n">
        <v>1</v>
      </c>
      <c r="P6486" s="10" t="n">
        <v>8.06453017830833</v>
      </c>
      <c r="Q6486" s="10" t="n">
        <v>8.14730004638578</v>
      </c>
      <c r="R6486" s="14" t="n">
        <f aca="false">IF(Q6486&gt;=9.5, "≥ 9,5" ,Q6486)</f>
        <v>8.14730004638578</v>
      </c>
      <c r="S6486" s="10" t="n">
        <v>8.22730834088827</v>
      </c>
      <c r="T6486" s="14" t="n">
        <f aca="false">IF(S6486&gt;=9.5, "≥ 9,5" ,S6486)</f>
        <v>8.22730834088827</v>
      </c>
      <c r="U6486" s="10" t="n">
        <v>8.30458050025885</v>
      </c>
      <c r="V6486" s="14" t="n">
        <f aca="false">IF(U6486&gt;=9.5, "≥ 9,5" ,U6486)</f>
        <v>8.30458050025885</v>
      </c>
      <c r="W6486" s="10" t="n">
        <v>8.3791479310684</v>
      </c>
      <c r="X6486" s="14" t="n">
        <f aca="false">IF(W6486&gt;=9.5, "≥ 9,5" ,W6486)</f>
        <v>8.3791479310684</v>
      </c>
      <c r="Y6486" s="10" t="n">
        <v>8.4510474639396</v>
      </c>
      <c r="Z6486" s="14" t="n">
        <f aca="false">IF(Y6486&gt;=9.5, "≥ 9,5" ,Y6486)</f>
        <v>8.4510474639396</v>
      </c>
      <c r="AA6486" s="10" t="n">
        <v>1</v>
      </c>
      <c r="AB6486" s="10" t="n">
        <v>1</v>
      </c>
      <c r="AC6486" s="10" t="n">
        <v>1</v>
      </c>
      <c r="AD6486" s="10" t="n">
        <v>1</v>
      </c>
      <c r="AE6486" s="10" t="n">
        <v>1</v>
      </c>
      <c r="AF6486" s="10" t="n">
        <v>1</v>
      </c>
      <c r="AG6486" s="10" t="n">
        <v>1</v>
      </c>
      <c r="AH6486" s="10" t="n">
        <v>1</v>
      </c>
      <c r="AJ6486" s="15"/>
      <c r="AK6486" s="15"/>
      <c r="AL6486" s="15"/>
    </row>
    <row r="6487" customFormat="false" ht="15" hidden="false" customHeight="false" outlineLevel="0" collapsed="false">
      <c r="A6487" s="5" t="s">
        <v>109</v>
      </c>
      <c r="B6487" s="5" t="s">
        <v>228</v>
      </c>
      <c r="C6487" s="5" t="s">
        <v>6630</v>
      </c>
      <c r="D6487" s="5" t="s">
        <v>6631</v>
      </c>
      <c r="E6487" s="10" t="s">
        <v>61</v>
      </c>
      <c r="F6487" s="10" t="n">
        <v>325.259061832532</v>
      </c>
      <c r="G6487" s="10" t="n">
        <v>336.906623910616</v>
      </c>
      <c r="H6487" s="10" t="n">
        <v>10</v>
      </c>
      <c r="I6487" s="10" t="n">
        <v>10</v>
      </c>
      <c r="J6487" s="10" t="n">
        <v>10</v>
      </c>
      <c r="K6487" s="10" t="n">
        <v>1</v>
      </c>
      <c r="L6487" s="10" t="n">
        <v>1</v>
      </c>
      <c r="M6487" s="10" t="n">
        <v>1</v>
      </c>
      <c r="N6487" s="10" t="n">
        <v>1</v>
      </c>
      <c r="O6487" s="10" t="n">
        <v>1</v>
      </c>
      <c r="P6487" s="10" t="n">
        <v>10</v>
      </c>
      <c r="Q6487" s="10" t="n">
        <v>9.89</v>
      </c>
      <c r="R6487" s="14" t="str">
        <f aca="false">IF(Q6487&gt;=9.5, "≥ 9,5" ,Q6487)</f>
        <v>≥ 9,5</v>
      </c>
      <c r="S6487" s="10" t="n">
        <v>9.89</v>
      </c>
      <c r="T6487" s="14" t="str">
        <f aca="false">IF(S6487&gt;=9.5, "≥ 9,5" ,S6487)</f>
        <v>≥ 9,5</v>
      </c>
      <c r="U6487" s="10" t="n">
        <v>9.89</v>
      </c>
      <c r="V6487" s="14" t="str">
        <f aca="false">IF(U6487&gt;=9.5, "≥ 9,5" ,U6487)</f>
        <v>≥ 9,5</v>
      </c>
      <c r="W6487" s="10" t="n">
        <v>9.89</v>
      </c>
      <c r="X6487" s="14" t="str">
        <f aca="false">IF(W6487&gt;=9.5, "≥ 9,5" ,W6487)</f>
        <v>≥ 9,5</v>
      </c>
      <c r="Y6487" s="10" t="n">
        <v>9.89</v>
      </c>
      <c r="Z6487" s="14" t="str">
        <f aca="false">IF(Y6487&gt;=9.5, "≥ 9,5" ,Y6487)</f>
        <v>≥ 9,5</v>
      </c>
      <c r="AA6487" s="10" t="n">
        <v>1</v>
      </c>
      <c r="AB6487" s="10" t="n">
        <v>1</v>
      </c>
      <c r="AC6487" s="10" t="n">
        <v>0</v>
      </c>
      <c r="AD6487" s="10" t="n">
        <v>0</v>
      </c>
      <c r="AE6487" s="10" t="n">
        <v>1</v>
      </c>
      <c r="AF6487" s="10" t="n">
        <v>1</v>
      </c>
      <c r="AG6487" s="10" t="n">
        <v>1</v>
      </c>
      <c r="AH6487" s="10" t="n">
        <v>1</v>
      </c>
      <c r="AJ6487" s="15"/>
      <c r="AK6487" s="15"/>
      <c r="AL6487" s="15"/>
    </row>
    <row r="6488" customFormat="false" ht="15" hidden="false" customHeight="false" outlineLevel="0" collapsed="false">
      <c r="A6488" s="5" t="s">
        <v>109</v>
      </c>
      <c r="B6488" s="5" t="s">
        <v>228</v>
      </c>
      <c r="C6488" s="5" t="s">
        <v>6630</v>
      </c>
      <c r="D6488" s="5" t="s">
        <v>6631</v>
      </c>
      <c r="E6488" s="10" t="s">
        <v>62</v>
      </c>
      <c r="F6488" s="10" t="n">
        <v>309.986721478921</v>
      </c>
      <c r="G6488" s="10" t="n">
        <v>372.449924193054</v>
      </c>
      <c r="H6488" s="10" t="n">
        <v>6.99955738263071</v>
      </c>
      <c r="I6488" s="10" t="n">
        <v>9.08166413976848</v>
      </c>
      <c r="J6488" s="10" t="n">
        <v>8.0406107611996</v>
      </c>
      <c r="K6488" s="10" t="n">
        <v>1</v>
      </c>
      <c r="L6488" s="10" t="n">
        <v>1</v>
      </c>
      <c r="M6488" s="10" t="n">
        <v>0.875</v>
      </c>
      <c r="N6488" s="10" t="n">
        <v>0.867424242424242</v>
      </c>
      <c r="O6488" s="10" t="n">
        <v>0.914141414141414</v>
      </c>
      <c r="P6488" s="10" t="n">
        <v>7.35025529180367</v>
      </c>
      <c r="Q6488" s="10" t="n">
        <v>7.42889764294914</v>
      </c>
      <c r="R6488" s="14" t="n">
        <f aca="false">IF(Q6488&gt;=9.5, "≥ 9,5" ,Q6488)</f>
        <v>7.42889764294914</v>
      </c>
      <c r="S6488" s="10" t="n">
        <v>7.50599791076054</v>
      </c>
      <c r="T6488" s="14" t="n">
        <f aca="false">IF(S6488&gt;=9.5, "≥ 9,5" ,S6488)</f>
        <v>7.50599791076054</v>
      </c>
      <c r="U6488" s="10" t="n">
        <v>7.58153882861685</v>
      </c>
      <c r="V6488" s="14" t="n">
        <f aca="false">IF(U6488&gt;=9.5, "≥ 9,5" ,U6488)</f>
        <v>7.58153882861685</v>
      </c>
      <c r="W6488" s="10" t="n">
        <v>7.65550635948727</v>
      </c>
      <c r="X6488" s="14" t="n">
        <f aca="false">IF(W6488&gt;=9.5, "≥ 9,5" ,W6488)</f>
        <v>7.65550635948727</v>
      </c>
      <c r="Y6488" s="10" t="n">
        <v>7.72788960454962</v>
      </c>
      <c r="Z6488" s="14" t="n">
        <f aca="false">IF(Y6488&gt;=9.5, "≥ 9,5" ,Y6488)</f>
        <v>7.72788960454962</v>
      </c>
      <c r="AA6488" s="10" t="n">
        <v>0.8</v>
      </c>
      <c r="AB6488" s="10" t="n">
        <v>0.95</v>
      </c>
      <c r="AC6488" s="10" t="n">
        <v>1</v>
      </c>
      <c r="AD6488" s="10" t="n">
        <v>1</v>
      </c>
      <c r="AE6488" s="10" t="n">
        <v>0.75</v>
      </c>
      <c r="AF6488" s="10" t="n">
        <v>0.916666666666667</v>
      </c>
      <c r="AG6488" s="10" t="n">
        <v>0.916666666666667</v>
      </c>
      <c r="AH6488" s="10" t="n">
        <v>1</v>
      </c>
      <c r="AJ6488" s="15"/>
      <c r="AK6488" s="15"/>
      <c r="AL6488" s="15"/>
    </row>
    <row r="6489" customFormat="false" ht="15" hidden="false" customHeight="false" outlineLevel="0" collapsed="false">
      <c r="A6489" s="5" t="s">
        <v>109</v>
      </c>
      <c r="B6489" s="5" t="s">
        <v>228</v>
      </c>
      <c r="C6489" s="5" t="s">
        <v>6632</v>
      </c>
      <c r="D6489" s="5" t="s">
        <v>6633</v>
      </c>
      <c r="E6489" s="10" t="s">
        <v>60</v>
      </c>
      <c r="F6489" s="10" t="n">
        <v>844.258585274091</v>
      </c>
      <c r="G6489" s="10" t="n">
        <v>661.530744432985</v>
      </c>
      <c r="H6489" s="10" t="n">
        <v>8.72733412270655</v>
      </c>
      <c r="I6489" s="10" t="n">
        <v>7.69217907388308</v>
      </c>
      <c r="J6489" s="10" t="n">
        <v>8.20975659829482</v>
      </c>
      <c r="K6489" s="10" t="n">
        <v>1</v>
      </c>
      <c r="L6489" s="10" t="n">
        <v>1</v>
      </c>
      <c r="M6489" s="10" t="n">
        <v>1</v>
      </c>
      <c r="N6489" s="10" t="n">
        <v>1</v>
      </c>
      <c r="O6489" s="10" t="n">
        <v>1</v>
      </c>
      <c r="P6489" s="10" t="n">
        <v>8.20975659829482</v>
      </c>
      <c r="Q6489" s="10" t="n">
        <v>8.28531839156799</v>
      </c>
      <c r="R6489" s="14" t="n">
        <f aca="false">IF(Q6489&gt;=9.5, "≥ 9,5" ,Q6489)</f>
        <v>8.28531839156799</v>
      </c>
      <c r="S6489" s="10" t="n">
        <v>8.35832865336296</v>
      </c>
      <c r="T6489" s="14" t="n">
        <f aca="false">IF(S6489&gt;=9.5, "≥ 9,5" ,S6489)</f>
        <v>8.35832865336296</v>
      </c>
      <c r="U6489" s="10" t="n">
        <v>8.42881969925816</v>
      </c>
      <c r="V6489" s="14" t="n">
        <f aca="false">IF(U6489&gt;=9.5, "≥ 9,5" ,U6489)</f>
        <v>8.42881969925816</v>
      </c>
      <c r="W6489" s="10" t="n">
        <v>8.49682830007207</v>
      </c>
      <c r="X6489" s="14" t="n">
        <f aca="false">IF(W6489&gt;=9.5, "≥ 9,5" ,W6489)</f>
        <v>8.49682830007207</v>
      </c>
      <c r="Y6489" s="10" t="n">
        <v>8.56239522764243</v>
      </c>
      <c r="Z6489" s="14" t="n">
        <f aca="false">IF(Y6489&gt;=9.5, "≥ 9,5" ,Y6489)</f>
        <v>8.56239522764243</v>
      </c>
      <c r="AA6489" s="10" t="n">
        <v>1</v>
      </c>
      <c r="AB6489" s="10" t="n">
        <v>1</v>
      </c>
      <c r="AC6489" s="10" t="n">
        <v>1</v>
      </c>
      <c r="AD6489" s="10" t="n">
        <v>1</v>
      </c>
      <c r="AE6489" s="10" t="n">
        <v>1</v>
      </c>
      <c r="AF6489" s="10" t="n">
        <v>1</v>
      </c>
      <c r="AG6489" s="10" t="n">
        <v>1</v>
      </c>
      <c r="AH6489" s="10" t="n">
        <v>1</v>
      </c>
      <c r="AJ6489" s="15"/>
      <c r="AK6489" s="15"/>
      <c r="AL6489" s="15"/>
    </row>
    <row r="6490" customFormat="false" ht="15" hidden="false" customHeight="false" outlineLevel="0" collapsed="false">
      <c r="A6490" s="5" t="s">
        <v>109</v>
      </c>
      <c r="B6490" s="5" t="s">
        <v>228</v>
      </c>
      <c r="C6490" s="5" t="s">
        <v>6632</v>
      </c>
      <c r="D6490" s="5" t="s">
        <v>6633</v>
      </c>
      <c r="E6490" s="10" t="s">
        <v>61</v>
      </c>
      <c r="F6490" s="10" t="n">
        <v>309.965655457425</v>
      </c>
      <c r="G6490" s="10" t="n">
        <v>321.524170875266</v>
      </c>
      <c r="H6490" s="10" t="n">
        <v>9.48966019845183</v>
      </c>
      <c r="I6490" s="10" t="n">
        <v>9.98183858302544</v>
      </c>
      <c r="J6490" s="10" t="n">
        <v>9.73574939073863</v>
      </c>
      <c r="K6490" s="10" t="n">
        <v>1</v>
      </c>
      <c r="L6490" s="10" t="n">
        <v>1</v>
      </c>
      <c r="M6490" s="10" t="n">
        <v>1</v>
      </c>
      <c r="N6490" s="10" t="n">
        <v>0.964285714285714</v>
      </c>
      <c r="O6490" s="10" t="n">
        <v>0.988095238095238</v>
      </c>
      <c r="P6490" s="10" t="n">
        <v>9.61984761227746</v>
      </c>
      <c r="Q6490" s="10" t="n">
        <v>9.63075179232732</v>
      </c>
      <c r="R6490" s="14" t="str">
        <f aca="false">IF(Q6490&gt;=9.5, "≥ 9,5" ,Q6490)</f>
        <v>≥ 9,5</v>
      </c>
      <c r="S6490" s="10" t="n">
        <v>9.64135486077346</v>
      </c>
      <c r="T6490" s="14" t="str">
        <f aca="false">IF(S6490&gt;=9.5, "≥ 9,5" ,S6490)</f>
        <v>≥ 9,5</v>
      </c>
      <c r="U6490" s="10" t="n">
        <v>9.65166447146927</v>
      </c>
      <c r="V6490" s="14" t="str">
        <f aca="false">IF(U6490&gt;=9.5, "≥ 9,5" ,U6490)</f>
        <v>≥ 9,5</v>
      </c>
      <c r="W6490" s="10" t="n">
        <v>9.66168812133921</v>
      </c>
      <c r="X6490" s="14" t="str">
        <f aca="false">IF(W6490&gt;=9.5, "≥ 9,5" ,W6490)</f>
        <v>≥ 9,5</v>
      </c>
      <c r="Y6490" s="10" t="n">
        <v>9.6714331513812</v>
      </c>
      <c r="Z6490" s="14" t="str">
        <f aca="false">IF(Y6490&gt;=9.5, "≥ 9,5" ,Y6490)</f>
        <v>≥ 9,5</v>
      </c>
      <c r="AA6490" s="10" t="n">
        <v>1</v>
      </c>
      <c r="AB6490" s="10" t="n">
        <v>1</v>
      </c>
      <c r="AC6490" s="10" t="n">
        <v>0.5</v>
      </c>
      <c r="AD6490" s="10" t="n">
        <v>1</v>
      </c>
      <c r="AE6490" s="10" t="n">
        <v>0.928571428571429</v>
      </c>
      <c r="AF6490" s="10" t="n">
        <v>1</v>
      </c>
      <c r="AG6490" s="10" t="n">
        <v>1</v>
      </c>
      <c r="AH6490" s="10" t="n">
        <v>1</v>
      </c>
      <c r="AJ6490" s="15"/>
      <c r="AK6490" s="15"/>
      <c r="AL6490" s="15"/>
    </row>
    <row r="6491" customFormat="false" ht="15" hidden="false" customHeight="false" outlineLevel="0" collapsed="false">
      <c r="A6491" s="5" t="s">
        <v>109</v>
      </c>
      <c r="B6491" s="5" t="s">
        <v>228</v>
      </c>
      <c r="C6491" s="5" t="s">
        <v>6632</v>
      </c>
      <c r="D6491" s="5" t="s">
        <v>6633</v>
      </c>
      <c r="E6491" s="10" t="s">
        <v>62</v>
      </c>
      <c r="F6491" s="10" t="n">
        <v>325.056400658383</v>
      </c>
      <c r="G6491" s="10" t="n">
        <v>369.005748159619</v>
      </c>
      <c r="H6491" s="10" t="n">
        <v>7.50188002194611</v>
      </c>
      <c r="I6491" s="10" t="n">
        <v>8.9668582719873</v>
      </c>
      <c r="J6491" s="10" t="n">
        <v>8.2343691469667</v>
      </c>
      <c r="K6491" s="10" t="n">
        <v>1</v>
      </c>
      <c r="L6491" s="10" t="n">
        <v>1</v>
      </c>
      <c r="M6491" s="10" t="n">
        <v>0.931818181818182</v>
      </c>
      <c r="N6491" s="10" t="n">
        <v>1</v>
      </c>
      <c r="O6491" s="10" t="n">
        <v>0.977272727272727</v>
      </c>
      <c r="P6491" s="10" t="n">
        <v>8.04722439362655</v>
      </c>
      <c r="Q6491" s="10" t="n">
        <v>8.10357126553457</v>
      </c>
      <c r="R6491" s="14" t="n">
        <f aca="false">IF(Q6491&gt;=9.5, "≥ 9,5" ,Q6491)</f>
        <v>8.10357126553457</v>
      </c>
      <c r="S6491" s="10" t="n">
        <v>8.15866428869442</v>
      </c>
      <c r="T6491" s="14" t="n">
        <f aca="false">IF(S6491&gt;=9.5, "≥ 9,5" ,S6491)</f>
        <v>8.15866428869442</v>
      </c>
      <c r="U6491" s="10" t="n">
        <v>8.21250984813208</v>
      </c>
      <c r="V6491" s="14" t="n">
        <f aca="false">IF(U6491&gt;=9.5, "≥ 9,5" ,U6491)</f>
        <v>8.21250984813208</v>
      </c>
      <c r="W6491" s="10" t="n">
        <v>8.26511564533698</v>
      </c>
      <c r="X6491" s="14" t="n">
        <f aca="false">IF(W6491&gt;=9.5, "≥ 9,5" ,W6491)</f>
        <v>8.26511564533698</v>
      </c>
      <c r="Y6491" s="10" t="n">
        <v>8.31649062308867</v>
      </c>
      <c r="Z6491" s="14" t="n">
        <f aca="false">IF(Y6491&gt;=9.5, "≥ 9,5" ,Y6491)</f>
        <v>8.31649062308867</v>
      </c>
      <c r="AA6491" s="10" t="n">
        <v>0.909090909090909</v>
      </c>
      <c r="AB6491" s="10" t="n">
        <v>0.954545454545455</v>
      </c>
      <c r="AC6491" s="10" t="n">
        <v>1</v>
      </c>
      <c r="AD6491" s="10" t="n">
        <v>1</v>
      </c>
      <c r="AE6491" s="10" t="n">
        <v>0.928571428571429</v>
      </c>
      <c r="AF6491" s="10" t="n">
        <v>1</v>
      </c>
      <c r="AG6491" s="10" t="n">
        <v>0.928571428571429</v>
      </c>
      <c r="AH6491" s="10" t="n">
        <v>0.928571428571429</v>
      </c>
      <c r="AJ6491" s="15"/>
      <c r="AK6491" s="15"/>
      <c r="AL6491" s="15"/>
    </row>
    <row r="6492" customFormat="false" ht="15" hidden="false" customHeight="false" outlineLevel="0" collapsed="false">
      <c r="A6492" s="5" t="s">
        <v>109</v>
      </c>
      <c r="B6492" s="5" t="s">
        <v>228</v>
      </c>
      <c r="C6492" s="5" t="s">
        <v>6634</v>
      </c>
      <c r="D6492" s="5" t="s">
        <v>6635</v>
      </c>
      <c r="E6492" s="10" t="s">
        <v>62</v>
      </c>
      <c r="F6492" s="10" t="n">
        <v>346.887881242564</v>
      </c>
      <c r="G6492" s="10" t="n">
        <v>387.298329653299</v>
      </c>
      <c r="H6492" s="10" t="n">
        <v>8.2295960414188</v>
      </c>
      <c r="I6492" s="10" t="n">
        <v>9.57661098844331</v>
      </c>
      <c r="J6492" s="10" t="n">
        <v>8.90310351493105</v>
      </c>
      <c r="K6492" s="10" t="n">
        <v>1</v>
      </c>
      <c r="L6492" s="10" t="n">
        <v>0.997734709287692</v>
      </c>
      <c r="M6492" s="10" t="n">
        <v>1</v>
      </c>
      <c r="N6492" s="10" t="n">
        <v>1</v>
      </c>
      <c r="O6492" s="10" t="n">
        <v>0.999244903095897</v>
      </c>
      <c r="P6492" s="10" t="n">
        <v>8.89638080903002</v>
      </c>
      <c r="Q6492" s="10" t="n">
        <v>8.92415383106816</v>
      </c>
      <c r="R6492" s="14" t="n">
        <f aca="false">IF(Q6492&gt;=9.5, "≥ 9,5" ,Q6492)</f>
        <v>8.92415383106816</v>
      </c>
      <c r="S6492" s="10" t="n">
        <v>8.95131032118009</v>
      </c>
      <c r="T6492" s="14" t="n">
        <f aca="false">IF(S6492&gt;=9.5, "≥ 9,5" ,S6492)</f>
        <v>8.95131032118009</v>
      </c>
      <c r="U6492" s="10" t="n">
        <v>8.97785984045192</v>
      </c>
      <c r="V6492" s="14" t="n">
        <f aca="false">IF(U6492&gt;=9.5, "≥ 9,5" ,U6492)</f>
        <v>8.97785984045192</v>
      </c>
      <c r="W6492" s="10" t="n">
        <v>9.00381201287203</v>
      </c>
      <c r="X6492" s="14" t="n">
        <f aca="false">IF(W6492&gt;=9.5, "≥ 9,5" ,W6492)</f>
        <v>9.00381201287203</v>
      </c>
      <c r="Y6492" s="10" t="n">
        <v>9.02917651198758</v>
      </c>
      <c r="Z6492" s="14" t="n">
        <f aca="false">IF(Y6492&gt;=9.5, "≥ 9,5" ,Y6492)</f>
        <v>9.02917651198758</v>
      </c>
      <c r="AA6492" s="10" t="n">
        <v>1</v>
      </c>
      <c r="AB6492" s="10" t="n">
        <v>1</v>
      </c>
      <c r="AC6492" s="10" t="n">
        <v>1</v>
      </c>
      <c r="AD6492" s="10" t="n">
        <v>1</v>
      </c>
      <c r="AE6492" s="10" t="n">
        <v>1</v>
      </c>
      <c r="AF6492" s="10" t="n">
        <v>1</v>
      </c>
      <c r="AG6492" s="10" t="n">
        <v>1</v>
      </c>
      <c r="AH6492" s="10" t="n">
        <v>1</v>
      </c>
      <c r="AJ6492" s="15"/>
      <c r="AK6492" s="15"/>
      <c r="AL6492" s="15"/>
    </row>
    <row r="6493" customFormat="false" ht="15" hidden="false" customHeight="false" outlineLevel="0" collapsed="false">
      <c r="A6493" s="5" t="s">
        <v>109</v>
      </c>
      <c r="B6493" s="5" t="s">
        <v>228</v>
      </c>
      <c r="C6493" s="5" t="s">
        <v>6636</v>
      </c>
      <c r="D6493" s="5" t="s">
        <v>6637</v>
      </c>
      <c r="E6493" s="10" t="s">
        <v>61</v>
      </c>
      <c r="F6493" s="10" t="n">
        <v>326.196020741036</v>
      </c>
      <c r="G6493" s="10" t="n">
        <v>330.323698188829</v>
      </c>
      <c r="H6493" s="10" t="n">
        <v>10</v>
      </c>
      <c r="I6493" s="10" t="n">
        <v>10</v>
      </c>
      <c r="J6493" s="10" t="n">
        <v>10</v>
      </c>
      <c r="K6493" s="10" t="n">
        <v>1</v>
      </c>
      <c r="L6493" s="10" t="n">
        <v>1</v>
      </c>
      <c r="M6493" s="10" t="n">
        <v>1</v>
      </c>
      <c r="N6493" s="10" t="n">
        <v>1</v>
      </c>
      <c r="O6493" s="10" t="n">
        <v>1</v>
      </c>
      <c r="P6493" s="10" t="n">
        <v>10</v>
      </c>
      <c r="Q6493" s="10" t="n">
        <v>9.89</v>
      </c>
      <c r="R6493" s="14" t="str">
        <f aca="false">IF(Q6493&gt;=9.5, "≥ 9,5" ,Q6493)</f>
        <v>≥ 9,5</v>
      </c>
      <c r="S6493" s="10" t="n">
        <v>9.89</v>
      </c>
      <c r="T6493" s="14" t="str">
        <f aca="false">IF(S6493&gt;=9.5, "≥ 9,5" ,S6493)</f>
        <v>≥ 9,5</v>
      </c>
      <c r="U6493" s="10" t="n">
        <v>9.89</v>
      </c>
      <c r="V6493" s="14" t="str">
        <f aca="false">IF(U6493&gt;=9.5, "≥ 9,5" ,U6493)</f>
        <v>≥ 9,5</v>
      </c>
      <c r="W6493" s="10" t="n">
        <v>9.89</v>
      </c>
      <c r="X6493" s="14" t="str">
        <f aca="false">IF(W6493&gt;=9.5, "≥ 9,5" ,W6493)</f>
        <v>≥ 9,5</v>
      </c>
      <c r="Y6493" s="10" t="n">
        <v>9.89</v>
      </c>
      <c r="Z6493" s="14" t="str">
        <f aca="false">IF(Y6493&gt;=9.5, "≥ 9,5" ,Y6493)</f>
        <v>≥ 9,5</v>
      </c>
      <c r="AA6493" s="10" t="n">
        <v>1</v>
      </c>
      <c r="AB6493" s="10" t="n">
        <v>1</v>
      </c>
      <c r="AC6493" s="10" t="n">
        <v>1</v>
      </c>
      <c r="AD6493" s="10" t="n">
        <v>1</v>
      </c>
      <c r="AE6493" s="10" t="n">
        <v>1</v>
      </c>
      <c r="AF6493" s="10" t="n">
        <v>1</v>
      </c>
      <c r="AG6493" s="10" t="n">
        <v>1</v>
      </c>
      <c r="AH6493" s="10" t="n">
        <v>1</v>
      </c>
      <c r="AJ6493" s="15"/>
      <c r="AK6493" s="15"/>
      <c r="AL6493" s="15"/>
    </row>
    <row r="6494" customFormat="false" ht="15" hidden="false" customHeight="false" outlineLevel="0" collapsed="false">
      <c r="A6494" s="5" t="s">
        <v>109</v>
      </c>
      <c r="B6494" s="5" t="s">
        <v>228</v>
      </c>
      <c r="C6494" s="5" t="s">
        <v>6636</v>
      </c>
      <c r="D6494" s="5" t="s">
        <v>6637</v>
      </c>
      <c r="E6494" s="10" t="s">
        <v>62</v>
      </c>
      <c r="F6494" s="10" t="n">
        <v>335.318804801819</v>
      </c>
      <c r="G6494" s="10" t="n">
        <v>359.365366957617</v>
      </c>
      <c r="H6494" s="10" t="n">
        <v>7.84396016006064</v>
      </c>
      <c r="I6494" s="10" t="n">
        <v>8.64551223192057</v>
      </c>
      <c r="J6494" s="10" t="n">
        <v>8.2447361959906</v>
      </c>
      <c r="K6494" s="10" t="n">
        <v>1</v>
      </c>
      <c r="L6494" s="10" t="n">
        <v>1</v>
      </c>
      <c r="M6494" s="10" t="n">
        <v>0.944444444444444</v>
      </c>
      <c r="N6494" s="10" t="n">
        <v>1</v>
      </c>
      <c r="O6494" s="10" t="n">
        <v>0.981481481481482</v>
      </c>
      <c r="P6494" s="10" t="n">
        <v>8.09205589606485</v>
      </c>
      <c r="Q6494" s="10" t="n">
        <v>8.14691147122135</v>
      </c>
      <c r="R6494" s="14" t="n">
        <f aca="false">IF(Q6494&gt;=9.5, "≥ 9,5" ,Q6494)</f>
        <v>8.14691147122135</v>
      </c>
      <c r="S6494" s="10" t="n">
        <v>8.20054060467604</v>
      </c>
      <c r="T6494" s="14" t="n">
        <f aca="false">IF(S6494&gt;=9.5, "≥ 9,5" ,S6494)</f>
        <v>8.20054060467604</v>
      </c>
      <c r="U6494" s="10" t="n">
        <v>8.25295051553417</v>
      </c>
      <c r="V6494" s="14" t="n">
        <f aca="false">IF(U6494&gt;=9.5, "≥ 9,5" ,U6494)</f>
        <v>8.25295051553417</v>
      </c>
      <c r="W6494" s="10" t="n">
        <v>8.3041496361082</v>
      </c>
      <c r="X6494" s="14" t="n">
        <f aca="false">IF(W6494&gt;=9.5, "≥ 9,5" ,W6494)</f>
        <v>8.3041496361082</v>
      </c>
      <c r="Y6494" s="10" t="n">
        <v>8.35414754013148</v>
      </c>
      <c r="Z6494" s="14" t="n">
        <f aca="false">IF(Y6494&gt;=9.5, "≥ 9,5" ,Y6494)</f>
        <v>8.35414754013148</v>
      </c>
      <c r="AA6494" s="10" t="n">
        <v>0.888888888888889</v>
      </c>
      <c r="AB6494" s="10" t="n">
        <v>0.944444444444444</v>
      </c>
      <c r="AC6494" s="10" t="n">
        <v>1</v>
      </c>
      <c r="AD6494" s="10" t="n">
        <v>0.5</v>
      </c>
      <c r="AE6494" s="10" t="n">
        <v>0.9</v>
      </c>
      <c r="AF6494" s="10" t="n">
        <v>1</v>
      </c>
      <c r="AG6494" s="10" t="n">
        <v>0.9</v>
      </c>
      <c r="AH6494" s="10" t="n">
        <v>0.8</v>
      </c>
      <c r="AJ6494" s="15"/>
      <c r="AK6494" s="15"/>
      <c r="AL6494" s="15"/>
    </row>
    <row r="6495" customFormat="false" ht="15" hidden="false" customHeight="false" outlineLevel="0" collapsed="false">
      <c r="A6495" s="5" t="s">
        <v>109</v>
      </c>
      <c r="B6495" s="5" t="s">
        <v>228</v>
      </c>
      <c r="C6495" s="5" t="s">
        <v>6638</v>
      </c>
      <c r="D6495" s="5" t="s">
        <v>6639</v>
      </c>
      <c r="E6495" s="10" t="s">
        <v>60</v>
      </c>
      <c r="F6495" s="10" t="n">
        <v>856.401544494861</v>
      </c>
      <c r="G6495" s="10" t="n">
        <v>673.341595610243</v>
      </c>
      <c r="H6495" s="10" t="n">
        <v>8.91187757590974</v>
      </c>
      <c r="I6495" s="10" t="n">
        <v>7.88902659350405</v>
      </c>
      <c r="J6495" s="10" t="n">
        <v>8.4004520847069</v>
      </c>
      <c r="K6495" s="10" t="n">
        <v>1</v>
      </c>
      <c r="L6495" s="10" t="n">
        <v>1</v>
      </c>
      <c r="M6495" s="10" t="n">
        <v>1</v>
      </c>
      <c r="N6495" s="10" t="n">
        <v>1</v>
      </c>
      <c r="O6495" s="10" t="n">
        <v>1</v>
      </c>
      <c r="P6495" s="10" t="n">
        <v>8.4004520847069</v>
      </c>
      <c r="Q6495" s="10" t="n">
        <v>8.4664717880849</v>
      </c>
      <c r="R6495" s="14" t="n">
        <f aca="false">IF(Q6495&gt;=9.5, "≥ 9,5" ,Q6495)</f>
        <v>8.4664717880849</v>
      </c>
      <c r="S6495" s="10" t="n">
        <v>8.53024334791273</v>
      </c>
      <c r="T6495" s="14" t="n">
        <f aca="false">IF(S6495&gt;=9.5, "≥ 9,5" ,S6495)</f>
        <v>8.53024334791273</v>
      </c>
      <c r="U6495" s="10" t="n">
        <v>8.59180406184631</v>
      </c>
      <c r="V6495" s="14" t="n">
        <f aca="false">IF(U6495&gt;=9.5, "≥ 9,5" ,U6495)</f>
        <v>8.59180406184631</v>
      </c>
      <c r="W6495" s="10" t="n">
        <v>8.6511940157452</v>
      </c>
      <c r="X6495" s="14" t="n">
        <f aca="false">IF(W6495&gt;=9.5, "≥ 9,5" ,W6495)</f>
        <v>8.6511940157452</v>
      </c>
      <c r="Y6495" s="10" t="n">
        <v>8.70845574807037</v>
      </c>
      <c r="Z6495" s="14" t="n">
        <f aca="false">IF(Y6495&gt;=9.5, "≥ 9,5" ,Y6495)</f>
        <v>8.70845574807037</v>
      </c>
      <c r="AA6495" s="10" t="n">
        <v>0.981132075471698</v>
      </c>
      <c r="AB6495" s="10" t="n">
        <v>1</v>
      </c>
      <c r="AC6495" s="10" t="n">
        <v>0.944444444444444</v>
      </c>
      <c r="AD6495" s="10" t="n">
        <v>1</v>
      </c>
      <c r="AE6495" s="10" t="n">
        <v>1</v>
      </c>
      <c r="AF6495" s="10" t="n">
        <v>1</v>
      </c>
      <c r="AG6495" s="10" t="n">
        <v>1</v>
      </c>
      <c r="AH6495" s="10" t="n">
        <v>1</v>
      </c>
      <c r="AJ6495" s="15"/>
      <c r="AK6495" s="15"/>
      <c r="AL6495" s="15"/>
    </row>
    <row r="6496" customFormat="false" ht="15" hidden="false" customHeight="false" outlineLevel="0" collapsed="false">
      <c r="A6496" s="5" t="s">
        <v>109</v>
      </c>
      <c r="B6496" s="5" t="s">
        <v>228</v>
      </c>
      <c r="C6496" s="5" t="s">
        <v>6638</v>
      </c>
      <c r="D6496" s="5" t="s">
        <v>6639</v>
      </c>
      <c r="E6496" s="10" t="s">
        <v>61</v>
      </c>
      <c r="F6496" s="10" t="n">
        <v>323.199641936384</v>
      </c>
      <c r="G6496" s="10" t="n">
        <v>330.939408849497</v>
      </c>
      <c r="H6496" s="10" t="n">
        <v>9.97089607041396</v>
      </c>
      <c r="I6496" s="10" t="n">
        <v>10</v>
      </c>
      <c r="J6496" s="10" t="n">
        <v>9.98544803520698</v>
      </c>
      <c r="K6496" s="10" t="n">
        <v>1</v>
      </c>
      <c r="L6496" s="10" t="n">
        <v>0.988595904893121</v>
      </c>
      <c r="M6496" s="10" t="n">
        <v>0.993506493506493</v>
      </c>
      <c r="N6496" s="10" t="n">
        <v>1</v>
      </c>
      <c r="O6496" s="10" t="n">
        <v>0.994034132799871</v>
      </c>
      <c r="P6496" s="10" t="n">
        <v>9.92587617829515</v>
      </c>
      <c r="Q6496" s="10" t="n">
        <v>9.89</v>
      </c>
      <c r="R6496" s="14" t="str">
        <f aca="false">IF(Q6496&gt;=9.5, "≥ 9,5" ,Q6496)</f>
        <v>≥ 9,5</v>
      </c>
      <c r="S6496" s="10" t="n">
        <v>9.89</v>
      </c>
      <c r="T6496" s="14" t="str">
        <f aca="false">IF(S6496&gt;=9.5, "≥ 9,5" ,S6496)</f>
        <v>≥ 9,5</v>
      </c>
      <c r="U6496" s="10" t="n">
        <v>9.89</v>
      </c>
      <c r="V6496" s="14" t="str">
        <f aca="false">IF(U6496&gt;=9.5, "≥ 9,5" ,U6496)</f>
        <v>≥ 9,5</v>
      </c>
      <c r="W6496" s="10" t="n">
        <v>9.89</v>
      </c>
      <c r="X6496" s="14" t="str">
        <f aca="false">IF(W6496&gt;=9.5, "≥ 9,5" ,W6496)</f>
        <v>≥ 9,5</v>
      </c>
      <c r="Y6496" s="10" t="n">
        <v>9.89</v>
      </c>
      <c r="Z6496" s="14" t="str">
        <f aca="false">IF(Y6496&gt;=9.5, "≥ 9,5" ,Y6496)</f>
        <v>≥ 9,5</v>
      </c>
      <c r="AA6496" s="10" t="n">
        <v>0.987012987012987</v>
      </c>
      <c r="AB6496" s="10" t="n">
        <v>1</v>
      </c>
      <c r="AC6496" s="10" t="n">
        <v>1</v>
      </c>
      <c r="AD6496" s="10" t="n">
        <v>1</v>
      </c>
      <c r="AE6496" s="10" t="n">
        <v>1</v>
      </c>
      <c r="AF6496" s="10" t="n">
        <v>1</v>
      </c>
      <c r="AG6496" s="10" t="n">
        <v>0.956521739130435</v>
      </c>
      <c r="AH6496" s="10" t="n">
        <v>1</v>
      </c>
      <c r="AJ6496" s="15"/>
      <c r="AK6496" s="15"/>
      <c r="AL6496" s="15"/>
    </row>
    <row r="6497" customFormat="false" ht="15" hidden="false" customHeight="false" outlineLevel="0" collapsed="false">
      <c r="A6497" s="5" t="s">
        <v>109</v>
      </c>
      <c r="B6497" s="5" t="s">
        <v>228</v>
      </c>
      <c r="C6497" s="5" t="s">
        <v>6640</v>
      </c>
      <c r="D6497" s="5" t="s">
        <v>6641</v>
      </c>
      <c r="E6497" s="10" t="s">
        <v>61</v>
      </c>
      <c r="F6497" s="10" t="n">
        <v>274.464690429363</v>
      </c>
      <c r="G6497" s="10" t="n">
        <v>277.960790524947</v>
      </c>
      <c r="H6497" s="10" t="n">
        <v>8.1987160156132</v>
      </c>
      <c r="I6497" s="10" t="n">
        <v>8.31911414217355</v>
      </c>
      <c r="J6497" s="10" t="n">
        <v>8.25891507889337</v>
      </c>
      <c r="K6497" s="10" t="n">
        <v>1</v>
      </c>
      <c r="L6497" s="10" t="n">
        <v>1</v>
      </c>
      <c r="M6497" s="10" t="n">
        <v>0.875</v>
      </c>
      <c r="N6497" s="10" t="n">
        <v>0.9375</v>
      </c>
      <c r="O6497" s="10" t="n">
        <v>0.9375</v>
      </c>
      <c r="P6497" s="10" t="n">
        <v>7.74273288646254</v>
      </c>
      <c r="Q6497" s="10" t="n">
        <v>7.87032745216848</v>
      </c>
      <c r="R6497" s="14" t="n">
        <f aca="false">IF(Q6497&gt;=9.5, "≥ 9,5" ,Q6497)</f>
        <v>7.87032745216848</v>
      </c>
      <c r="S6497" s="10" t="n">
        <v>7.99257952189342</v>
      </c>
      <c r="T6497" s="14" t="n">
        <f aca="false">IF(S6497&gt;=9.5, "≥ 9,5" ,S6497)</f>
        <v>7.99257952189342</v>
      </c>
      <c r="U6497" s="10" t="n">
        <v>8.10949952674774</v>
      </c>
      <c r="V6497" s="14" t="n">
        <f aca="false">IF(U6497&gt;=9.5, "≥ 9,5" ,U6497)</f>
        <v>8.10949952674774</v>
      </c>
      <c r="W6497" s="10" t="n">
        <v>8.2211252998081</v>
      </c>
      <c r="X6497" s="14" t="n">
        <f aca="false">IF(W6497&gt;=9.5, "≥ 9,5" ,W6497)</f>
        <v>8.2211252998081</v>
      </c>
      <c r="Y6497" s="10" t="n">
        <v>8.32751937205186</v>
      </c>
      <c r="Z6497" s="14" t="n">
        <f aca="false">IF(Y6497&gt;=9.5, "≥ 9,5" ,Y6497)</f>
        <v>8.32751937205186</v>
      </c>
      <c r="AA6497" s="10" t="n">
        <v>0.916666666666667</v>
      </c>
      <c r="AB6497" s="10" t="n">
        <v>0.833333333333333</v>
      </c>
      <c r="AC6497" s="10" t="n">
        <v>1</v>
      </c>
      <c r="AD6497" s="10" t="n">
        <v>1</v>
      </c>
      <c r="AE6497" s="10" t="n">
        <v>0.875</v>
      </c>
      <c r="AF6497" s="10" t="n">
        <v>0.875</v>
      </c>
      <c r="AG6497" s="10" t="n">
        <v>1</v>
      </c>
      <c r="AH6497" s="10" t="n">
        <v>0.875</v>
      </c>
      <c r="AJ6497" s="15"/>
      <c r="AK6497" s="15"/>
      <c r="AL6497" s="15"/>
    </row>
    <row r="6498" customFormat="false" ht="15" hidden="false" customHeight="false" outlineLevel="0" collapsed="false">
      <c r="A6498" s="5" t="s">
        <v>109</v>
      </c>
      <c r="B6498" s="5" t="s">
        <v>228</v>
      </c>
      <c r="C6498" s="5" t="s">
        <v>6642</v>
      </c>
      <c r="D6498" s="5" t="s">
        <v>6643</v>
      </c>
      <c r="E6498" s="10" t="s">
        <v>61</v>
      </c>
      <c r="F6498" s="10" t="n">
        <v>317.481462850764</v>
      </c>
      <c r="G6498" s="10" t="n">
        <v>324.237910221543</v>
      </c>
      <c r="H6498" s="10" t="n">
        <v>9.76296228548233</v>
      </c>
      <c r="I6498" s="10" t="n">
        <v>10</v>
      </c>
      <c r="J6498" s="10" t="n">
        <v>9.88148114274117</v>
      </c>
      <c r="K6498" s="10" t="n">
        <v>1</v>
      </c>
      <c r="L6498" s="10" t="n">
        <v>0.995967741935484</v>
      </c>
      <c r="M6498" s="10" t="n">
        <v>0.982558139534884</v>
      </c>
      <c r="N6498" s="10" t="n">
        <v>0.942307692307692</v>
      </c>
      <c r="O6498" s="10" t="n">
        <v>0.973611191259353</v>
      </c>
      <c r="P6498" s="10" t="n">
        <v>9.62072062679106</v>
      </c>
      <c r="Q6498" s="10" t="n">
        <v>9.63158192796864</v>
      </c>
      <c r="R6498" s="14" t="str">
        <f aca="false">IF(Q6498&gt;=9.5, "≥ 9,5" ,Q6498)</f>
        <v>≥ 9,5</v>
      </c>
      <c r="S6498" s="10" t="n">
        <v>9.64214376682182</v>
      </c>
      <c r="T6498" s="14" t="str">
        <f aca="false">IF(S6498&gt;=9.5, "≥ 9,5" ,S6498)</f>
        <v>≥ 9,5</v>
      </c>
      <c r="U6498" s="10" t="n">
        <v>9.65241374508596</v>
      </c>
      <c r="V6498" s="14" t="str">
        <f aca="false">IF(U6498&gt;=9.5, "≥ 9,5" ,U6498)</f>
        <v>≥ 9,5</v>
      </c>
      <c r="W6498" s="10" t="n">
        <v>9.66239930873416</v>
      </c>
      <c r="X6498" s="14" t="str">
        <f aca="false">IF(W6498&gt;=9.5, "≥ 9,5" ,W6498)</f>
        <v>≥ 9,5</v>
      </c>
      <c r="Y6498" s="10" t="n">
        <v>9.67210774898203</v>
      </c>
      <c r="Z6498" s="14" t="str">
        <f aca="false">IF(Y6498&gt;=9.5, "≥ 9,5" ,Y6498)</f>
        <v>≥ 9,5</v>
      </c>
      <c r="AA6498" s="10" t="n">
        <v>0.976744186046512</v>
      </c>
      <c r="AB6498" s="10" t="n">
        <v>0.988372093023256</v>
      </c>
      <c r="AC6498" s="10" t="n">
        <v>1</v>
      </c>
      <c r="AD6498" s="10" t="n">
        <v>1</v>
      </c>
      <c r="AE6498" s="10" t="n">
        <v>0.923076923076923</v>
      </c>
      <c r="AF6498" s="10" t="n">
        <v>0.961538461538462</v>
      </c>
      <c r="AG6498" s="10" t="n">
        <v>1</v>
      </c>
      <c r="AH6498" s="10" t="n">
        <v>1</v>
      </c>
      <c r="AJ6498" s="15"/>
      <c r="AK6498" s="15"/>
      <c r="AL6498" s="15"/>
    </row>
    <row r="6499" customFormat="false" ht="15" hidden="false" customHeight="false" outlineLevel="0" collapsed="false">
      <c r="A6499" s="5" t="s">
        <v>109</v>
      </c>
      <c r="B6499" s="5" t="s">
        <v>228</v>
      </c>
      <c r="C6499" s="5" t="s">
        <v>6644</v>
      </c>
      <c r="D6499" s="5" t="s">
        <v>6645</v>
      </c>
      <c r="E6499" s="10" t="s">
        <v>62</v>
      </c>
      <c r="F6499" s="10" t="n">
        <v>331.401389744565</v>
      </c>
      <c r="G6499" s="10" t="n">
        <v>381.646407621516</v>
      </c>
      <c r="H6499" s="10" t="n">
        <v>7.71337965815215</v>
      </c>
      <c r="I6499" s="10" t="n">
        <v>9.38821358738388</v>
      </c>
      <c r="J6499" s="10" t="n">
        <v>8.55079662276801</v>
      </c>
      <c r="K6499" s="10" t="n">
        <v>1</v>
      </c>
      <c r="L6499" s="10" t="n">
        <v>1</v>
      </c>
      <c r="M6499" s="10" t="n">
        <v>0.981927710843373</v>
      </c>
      <c r="N6499" s="10" t="n">
        <v>1</v>
      </c>
      <c r="O6499" s="10" t="n">
        <v>0.993975903614458</v>
      </c>
      <c r="P6499" s="10" t="n">
        <v>8.49928579973929</v>
      </c>
      <c r="Q6499" s="10" t="n">
        <v>8.5404325032232</v>
      </c>
      <c r="R6499" s="14" t="n">
        <f aca="false">IF(Q6499&gt;=9.5, "≥ 9,5" ,Q6499)</f>
        <v>8.5404325032232</v>
      </c>
      <c r="S6499" s="10" t="n">
        <v>8.58063944371028</v>
      </c>
      <c r="T6499" s="14" t="n">
        <f aca="false">IF(S6499&gt;=9.5, "≥ 9,5" ,S6499)</f>
        <v>8.58063944371028</v>
      </c>
      <c r="U6499" s="10" t="n">
        <v>8.61991777651077</v>
      </c>
      <c r="V6499" s="14" t="n">
        <f aca="false">IF(U6499&gt;=9.5, "≥ 9,5" ,U6499)</f>
        <v>8.61991777651077</v>
      </c>
      <c r="W6499" s="10" t="n">
        <v>8.65827911340662</v>
      </c>
      <c r="X6499" s="14" t="n">
        <f aca="false">IF(W6499&gt;=9.5, "≥ 9,5" ,W6499)</f>
        <v>8.65827911340662</v>
      </c>
      <c r="Y6499" s="10" t="n">
        <v>8.69573548381686</v>
      </c>
      <c r="Z6499" s="14" t="n">
        <f aca="false">IF(Y6499&gt;=9.5, "≥ 9,5" ,Y6499)</f>
        <v>8.69573548381686</v>
      </c>
      <c r="AA6499" s="10" t="n">
        <v>0.939759036144578</v>
      </c>
      <c r="AB6499" s="10" t="n">
        <v>0.963855421686747</v>
      </c>
      <c r="AC6499" s="10" t="n">
        <v>0.8125</v>
      </c>
      <c r="AD6499" s="10" t="n">
        <v>1</v>
      </c>
      <c r="AE6499" s="10" t="n">
        <v>0.92</v>
      </c>
      <c r="AF6499" s="10" t="n">
        <v>0.96</v>
      </c>
      <c r="AG6499" s="10" t="n">
        <v>0.92</v>
      </c>
      <c r="AH6499" s="10" t="n">
        <v>0.96</v>
      </c>
      <c r="AJ6499" s="15"/>
      <c r="AK6499" s="15"/>
      <c r="AL6499" s="15"/>
    </row>
    <row r="6500" customFormat="false" ht="15" hidden="false" customHeight="false" outlineLevel="0" collapsed="false">
      <c r="A6500" s="5" t="s">
        <v>109</v>
      </c>
      <c r="B6500" s="5" t="s">
        <v>233</v>
      </c>
      <c r="C6500" s="5" t="s">
        <v>6646</v>
      </c>
      <c r="D6500" s="5" t="s">
        <v>6647</v>
      </c>
      <c r="E6500" s="10" t="s">
        <v>60</v>
      </c>
      <c r="F6500" s="10" t="n">
        <v>739.296931364231</v>
      </c>
      <c r="G6500" s="10" t="n">
        <v>665.812532190162</v>
      </c>
      <c r="H6500" s="10" t="n">
        <v>7.13217220918284</v>
      </c>
      <c r="I6500" s="10" t="n">
        <v>7.76354220316936</v>
      </c>
      <c r="J6500" s="10" t="n">
        <v>7.4478572061761</v>
      </c>
      <c r="K6500" s="10" t="n">
        <v>1</v>
      </c>
      <c r="L6500" s="10" t="n">
        <v>0.979591836734694</v>
      </c>
      <c r="M6500" s="10" t="n">
        <v>0.964912280701754</v>
      </c>
      <c r="N6500" s="10" t="n">
        <v>1</v>
      </c>
      <c r="O6500" s="10" t="n">
        <v>0.981501372478816</v>
      </c>
      <c r="P6500" s="10" t="n">
        <v>7.31008206988808</v>
      </c>
      <c r="Q6500" s="10" t="n">
        <v>7.42869146021</v>
      </c>
      <c r="R6500" s="14" t="n">
        <f aca="false">IF(Q6500&gt;=9.5, "≥ 9,5" ,Q6500)</f>
        <v>7.42869146021</v>
      </c>
      <c r="S6500" s="10" t="n">
        <v>7.54382813985134</v>
      </c>
      <c r="T6500" s="14" t="n">
        <f aca="false">IF(S6500&gt;=9.5, "≥ 9,5" ,S6500)</f>
        <v>7.54382813985134</v>
      </c>
      <c r="U6500" s="10" t="n">
        <v>7.65543642321884</v>
      </c>
      <c r="V6500" s="14" t="n">
        <f aca="false">IF(U6500&gt;=9.5, "≥ 9,5" ,U6500)</f>
        <v>7.65543642321884</v>
      </c>
      <c r="W6500" s="10" t="n">
        <v>7.76347677631047</v>
      </c>
      <c r="X6500" s="14" t="n">
        <f aca="false">IF(W6500&gt;=9.5, "≥ 9,5" ,W6500)</f>
        <v>7.76347677631047</v>
      </c>
      <c r="Y6500" s="10" t="n">
        <v>7.86792507016859</v>
      </c>
      <c r="Z6500" s="14" t="n">
        <f aca="false">IF(Y6500&gt;=9.5, "≥ 9,5" ,Y6500)</f>
        <v>7.86792507016859</v>
      </c>
      <c r="AA6500" s="10" t="n">
        <v>0.842105263157895</v>
      </c>
      <c r="AB6500" s="10" t="n">
        <v>0.947368421052632</v>
      </c>
      <c r="AC6500" s="10" t="n">
        <v>0.857142857142857</v>
      </c>
      <c r="AD6500" s="10" t="n">
        <v>1</v>
      </c>
      <c r="AE6500" s="10" t="n">
        <v>0.866666666666667</v>
      </c>
      <c r="AF6500" s="10" t="n">
        <v>1</v>
      </c>
      <c r="AG6500" s="10" t="n">
        <v>0.785714285714286</v>
      </c>
      <c r="AH6500" s="10" t="n">
        <v>0.928571428571429</v>
      </c>
      <c r="AJ6500" s="15"/>
      <c r="AK6500" s="15"/>
      <c r="AL6500" s="15"/>
    </row>
    <row r="6501" customFormat="false" ht="15" hidden="false" customHeight="false" outlineLevel="0" collapsed="false">
      <c r="A6501" s="5" t="s">
        <v>109</v>
      </c>
      <c r="B6501" s="5" t="s">
        <v>233</v>
      </c>
      <c r="C6501" s="5" t="s">
        <v>6646</v>
      </c>
      <c r="D6501" s="5" t="s">
        <v>6647</v>
      </c>
      <c r="E6501" s="10" t="s">
        <v>61</v>
      </c>
      <c r="F6501" s="10" t="n">
        <v>291.182491049625</v>
      </c>
      <c r="G6501" s="10" t="n">
        <v>309.66073672902</v>
      </c>
      <c r="H6501" s="10" t="n">
        <v>8.80663603816817</v>
      </c>
      <c r="I6501" s="10" t="n">
        <v>9.52903575301604</v>
      </c>
      <c r="J6501" s="10" t="n">
        <v>9.16783589559211</v>
      </c>
      <c r="K6501" s="10" t="n">
        <v>1</v>
      </c>
      <c r="L6501" s="10" t="n">
        <v>0.960043196544277</v>
      </c>
      <c r="M6501" s="10" t="n">
        <v>1</v>
      </c>
      <c r="N6501" s="10" t="n">
        <v>1</v>
      </c>
      <c r="O6501" s="10" t="n">
        <v>0.986681065514759</v>
      </c>
      <c r="P6501" s="10" t="n">
        <v>9.04573008992727</v>
      </c>
      <c r="Q6501" s="10" t="n">
        <v>9.08968262052208</v>
      </c>
      <c r="R6501" s="14" t="n">
        <f aca="false">IF(Q6501&gt;=9.5, "≥ 9,5" ,Q6501)</f>
        <v>9.08968262052208</v>
      </c>
      <c r="S6501" s="10" t="n">
        <v>9.13180504895558</v>
      </c>
      <c r="T6501" s="14" t="n">
        <f aca="false">IF(S6501&gt;=9.5, "≥ 9,5" ,S6501)</f>
        <v>9.13180504895558</v>
      </c>
      <c r="U6501" s="10" t="n">
        <v>9.1721558925686</v>
      </c>
      <c r="V6501" s="14" t="n">
        <f aca="false">IF(U6501&gt;=9.5, "≥ 9,5" ,U6501)</f>
        <v>9.1721558925686</v>
      </c>
      <c r="W6501" s="10" t="n">
        <v>9.21079343902944</v>
      </c>
      <c r="X6501" s="14" t="n">
        <f aca="false">IF(W6501&gt;=9.5, "≥ 9,5" ,W6501)</f>
        <v>9.21079343902944</v>
      </c>
      <c r="Y6501" s="10" t="n">
        <v>9.24777556758791</v>
      </c>
      <c r="Z6501" s="14" t="n">
        <f aca="false">IF(Y6501&gt;=9.5, "≥ 9,5" ,Y6501)</f>
        <v>9.24777556758791</v>
      </c>
      <c r="AA6501" s="10" t="n">
        <v>1</v>
      </c>
      <c r="AB6501" s="10" t="n">
        <v>1</v>
      </c>
      <c r="AC6501" s="10" t="n">
        <v>1</v>
      </c>
      <c r="AD6501" s="10" t="n">
        <v>0.8</v>
      </c>
      <c r="AE6501" s="10" t="n">
        <v>1</v>
      </c>
      <c r="AF6501" s="10" t="n">
        <v>1</v>
      </c>
      <c r="AG6501" s="10" t="n">
        <v>1</v>
      </c>
      <c r="AH6501" s="10" t="n">
        <v>0.909090909090909</v>
      </c>
      <c r="AJ6501" s="15"/>
      <c r="AK6501" s="15"/>
      <c r="AL6501" s="15"/>
    </row>
    <row r="6502" customFormat="false" ht="15" hidden="false" customHeight="false" outlineLevel="0" collapsed="false">
      <c r="A6502" s="5" t="s">
        <v>109</v>
      </c>
      <c r="B6502" s="5" t="s">
        <v>233</v>
      </c>
      <c r="C6502" s="5" t="s">
        <v>6646</v>
      </c>
      <c r="D6502" s="5" t="s">
        <v>6647</v>
      </c>
      <c r="E6502" s="10" t="s">
        <v>62</v>
      </c>
      <c r="F6502" s="10" t="n">
        <v>314.731922505015</v>
      </c>
      <c r="G6502" s="10" t="n">
        <v>368.122147116394</v>
      </c>
      <c r="H6502" s="10" t="n">
        <v>7.15773075016715</v>
      </c>
      <c r="I6502" s="10" t="n">
        <v>8.93740490387979</v>
      </c>
      <c r="J6502" s="10" t="n">
        <v>8.04756782702347</v>
      </c>
      <c r="K6502" s="10" t="n">
        <v>1</v>
      </c>
      <c r="L6502" s="10" t="n">
        <v>1</v>
      </c>
      <c r="M6502" s="10" t="n">
        <v>1</v>
      </c>
      <c r="N6502" s="10" t="n">
        <v>0.95</v>
      </c>
      <c r="O6502" s="10" t="n">
        <v>0.983333333333333</v>
      </c>
      <c r="P6502" s="10" t="n">
        <v>7.91344169657308</v>
      </c>
      <c r="Q6502" s="10" t="n">
        <v>7.97420644963309</v>
      </c>
      <c r="R6502" s="14" t="n">
        <f aca="false">IF(Q6502&gt;=9.5, "≥ 9,5" ,Q6502)</f>
        <v>7.97420644963309</v>
      </c>
      <c r="S6502" s="10" t="n">
        <v>8.03364132548014</v>
      </c>
      <c r="T6502" s="14" t="n">
        <f aca="false">IF(S6502&gt;=9.5, "≥ 9,5" ,S6502)</f>
        <v>8.03364132548014</v>
      </c>
      <c r="U6502" s="10" t="n">
        <v>8.09174972553481</v>
      </c>
      <c r="V6502" s="14" t="n">
        <f aca="false">IF(U6502&gt;=9.5, "≥ 9,5" ,U6502)</f>
        <v>8.09174972553481</v>
      </c>
      <c r="W6502" s="10" t="n">
        <v>8.14853669557812</v>
      </c>
      <c r="X6502" s="14" t="n">
        <f aca="false">IF(W6502&gt;=9.5, "≥ 9,5" ,W6502)</f>
        <v>8.14853669557812</v>
      </c>
      <c r="Y6502" s="10" t="n">
        <v>8.20400884143764</v>
      </c>
      <c r="Z6502" s="14" t="n">
        <f aca="false">IF(Y6502&gt;=9.5, "≥ 9,5" ,Y6502)</f>
        <v>8.20400884143764</v>
      </c>
      <c r="AA6502" s="10" t="n">
        <v>0.68</v>
      </c>
      <c r="AB6502" s="10" t="n">
        <v>0.96</v>
      </c>
      <c r="AC6502" s="10" t="n">
        <v>0</v>
      </c>
      <c r="AD6502" s="10" t="n">
        <v>0</v>
      </c>
      <c r="AE6502" s="10" t="n">
        <v>0.642857142857143</v>
      </c>
      <c r="AF6502" s="10" t="n">
        <v>0.928571428571429</v>
      </c>
      <c r="AG6502" s="10" t="n">
        <v>0.714285714285714</v>
      </c>
      <c r="AH6502" s="10" t="n">
        <v>0.928571428571429</v>
      </c>
      <c r="AJ6502" s="15"/>
      <c r="AK6502" s="15"/>
      <c r="AL6502" s="15"/>
    </row>
    <row r="6503" customFormat="false" ht="15" hidden="false" customHeight="false" outlineLevel="0" collapsed="false">
      <c r="A6503" s="5" t="s">
        <v>109</v>
      </c>
      <c r="B6503" s="5" t="s">
        <v>233</v>
      </c>
      <c r="C6503" s="5" t="s">
        <v>6648</v>
      </c>
      <c r="D6503" s="5" t="s">
        <v>6649</v>
      </c>
      <c r="E6503" s="10" t="s">
        <v>60</v>
      </c>
      <c r="F6503" s="10" t="n">
        <v>789.631569374091</v>
      </c>
      <c r="G6503" s="10" t="n">
        <v>672.553900174064</v>
      </c>
      <c r="H6503" s="10" t="n">
        <v>7.89713631267615</v>
      </c>
      <c r="I6503" s="10" t="n">
        <v>7.87589833623439</v>
      </c>
      <c r="J6503" s="10" t="n">
        <v>7.88651732445527</v>
      </c>
      <c r="K6503" s="10" t="n">
        <v>1</v>
      </c>
      <c r="L6503" s="10" t="n">
        <v>1</v>
      </c>
      <c r="M6503" s="10" t="n">
        <v>0.986486486486487</v>
      </c>
      <c r="N6503" s="10" t="n">
        <v>1</v>
      </c>
      <c r="O6503" s="10" t="n">
        <v>0.995495495495496</v>
      </c>
      <c r="P6503" s="10" t="n">
        <v>7.85099247164241</v>
      </c>
      <c r="Q6503" s="10" t="n">
        <v>7.94421946888514</v>
      </c>
      <c r="R6503" s="14" t="n">
        <f aca="false">IF(Q6503&gt;=9.5, "≥ 9,5" ,Q6503)</f>
        <v>7.94421946888514</v>
      </c>
      <c r="S6503" s="10" t="n">
        <v>8.03441468805342</v>
      </c>
      <c r="T6503" s="14" t="n">
        <f aca="false">IF(S6503&gt;=9.5, "≥ 9,5" ,S6503)</f>
        <v>8.03441468805342</v>
      </c>
      <c r="U6503" s="10" t="n">
        <v>8.12158837171477</v>
      </c>
      <c r="V6503" s="14" t="n">
        <f aca="false">IF(U6503&gt;=9.5, "≥ 9,5" ,U6503)</f>
        <v>8.12158837171477</v>
      </c>
      <c r="W6503" s="10" t="n">
        <v>8.20575929032387</v>
      </c>
      <c r="X6503" s="14" t="n">
        <f aca="false">IF(W6503&gt;=9.5, "≥ 9,5" ,W6503)</f>
        <v>8.20575929032387</v>
      </c>
      <c r="Y6503" s="10" t="n">
        <v>8.28695408058156</v>
      </c>
      <c r="Z6503" s="14" t="n">
        <f aca="false">IF(Y6503&gt;=9.5, "≥ 9,5" ,Y6503)</f>
        <v>8.28695408058156</v>
      </c>
      <c r="AA6503" s="10" t="n">
        <v>0.972972972972973</v>
      </c>
      <c r="AB6503" s="10" t="n">
        <v>1</v>
      </c>
      <c r="AC6503" s="10" t="n">
        <v>1</v>
      </c>
      <c r="AD6503" s="10" t="n">
        <v>1</v>
      </c>
      <c r="AE6503" s="10" t="n">
        <v>1</v>
      </c>
      <c r="AF6503" s="10" t="n">
        <v>1</v>
      </c>
      <c r="AG6503" s="10" t="n">
        <v>1</v>
      </c>
      <c r="AH6503" s="10" t="n">
        <v>1</v>
      </c>
      <c r="AJ6503" s="15"/>
      <c r="AK6503" s="15"/>
      <c r="AL6503" s="15"/>
    </row>
    <row r="6504" customFormat="false" ht="15" hidden="false" customHeight="false" outlineLevel="0" collapsed="false">
      <c r="A6504" s="5" t="s">
        <v>109</v>
      </c>
      <c r="B6504" s="5" t="s">
        <v>233</v>
      </c>
      <c r="C6504" s="5" t="s">
        <v>6648</v>
      </c>
      <c r="D6504" s="5" t="s">
        <v>6649</v>
      </c>
      <c r="E6504" s="10" t="s">
        <v>61</v>
      </c>
      <c r="F6504" s="10" t="n">
        <v>306.969486911494</v>
      </c>
      <c r="G6504" s="10" t="n">
        <v>305.463485104067</v>
      </c>
      <c r="H6504" s="10" t="n">
        <v>9.38070861496342</v>
      </c>
      <c r="I6504" s="10" t="n">
        <v>9.36883530931553</v>
      </c>
      <c r="J6504" s="10" t="n">
        <v>9.37477196213948</v>
      </c>
      <c r="K6504" s="10" t="n">
        <v>1</v>
      </c>
      <c r="L6504" s="10" t="n">
        <v>1</v>
      </c>
      <c r="M6504" s="10" t="n">
        <v>0.981481481481481</v>
      </c>
      <c r="N6504" s="10" t="n">
        <v>0.961538461538462</v>
      </c>
      <c r="O6504" s="10" t="n">
        <v>0.981006647673314</v>
      </c>
      <c r="P6504" s="10" t="n">
        <v>9.19671361528023</v>
      </c>
      <c r="Q6504" s="10" t="n">
        <v>9.23133664187996</v>
      </c>
      <c r="R6504" s="14" t="n">
        <f aca="false">IF(Q6504&gt;=9.5, "≥ 9,5" ,Q6504)</f>
        <v>9.23133664187996</v>
      </c>
      <c r="S6504" s="10" t="n">
        <v>9.26458668883336</v>
      </c>
      <c r="T6504" s="14" t="n">
        <f aca="false">IF(S6504&gt;=9.5, "≥ 9,5" ,S6504)</f>
        <v>9.26458668883336</v>
      </c>
      <c r="U6504" s="10" t="n">
        <v>9.2965080477019</v>
      </c>
      <c r="V6504" s="14" t="n">
        <f aca="false">IF(U6504&gt;=9.5, "≥ 9,5" ,U6504)</f>
        <v>9.2965080477019</v>
      </c>
      <c r="W6504" s="10" t="n">
        <v>9.32714445759012</v>
      </c>
      <c r="X6504" s="14" t="n">
        <f aca="false">IF(W6504&gt;=9.5, "≥ 9,5" ,W6504)</f>
        <v>9.32714445759012</v>
      </c>
      <c r="Y6504" s="10" t="n">
        <v>9.35653902695952</v>
      </c>
      <c r="Z6504" s="14" t="n">
        <f aca="false">IF(Y6504&gt;=9.5, "≥ 9,5" ,Y6504)</f>
        <v>9.35653902695952</v>
      </c>
      <c r="AA6504" s="10" t="n">
        <v>0.962962962962963</v>
      </c>
      <c r="AB6504" s="10" t="n">
        <v>1</v>
      </c>
      <c r="AC6504" s="10" t="n">
        <v>1</v>
      </c>
      <c r="AD6504" s="10" t="n">
        <v>0.857142857142857</v>
      </c>
      <c r="AE6504" s="10" t="n">
        <v>1</v>
      </c>
      <c r="AF6504" s="10" t="n">
        <v>0.923076923076923</v>
      </c>
      <c r="AG6504" s="10" t="n">
        <v>0.923076923076923</v>
      </c>
      <c r="AH6504" s="10" t="n">
        <v>1</v>
      </c>
      <c r="AJ6504" s="15"/>
      <c r="AK6504" s="15"/>
      <c r="AL6504" s="15"/>
    </row>
    <row r="6505" customFormat="false" ht="15" hidden="false" customHeight="false" outlineLevel="0" collapsed="false">
      <c r="A6505" s="5" t="s">
        <v>109</v>
      </c>
      <c r="B6505" s="5" t="s">
        <v>233</v>
      </c>
      <c r="C6505" s="5" t="s">
        <v>6648</v>
      </c>
      <c r="D6505" s="5" t="s">
        <v>6649</v>
      </c>
      <c r="E6505" s="10" t="s">
        <v>62</v>
      </c>
      <c r="F6505" s="10" t="n">
        <v>285.591491988759</v>
      </c>
      <c r="G6505" s="10" t="n">
        <v>305.700411545406</v>
      </c>
      <c r="H6505" s="10" t="n">
        <v>6.18638306629197</v>
      </c>
      <c r="I6505" s="10" t="n">
        <v>6.85668038484687</v>
      </c>
      <c r="J6505" s="10" t="n">
        <v>6.52153172556942</v>
      </c>
      <c r="K6505" s="10" t="n">
        <v>1</v>
      </c>
      <c r="L6505" s="10" t="n">
        <v>1</v>
      </c>
      <c r="M6505" s="10" t="n">
        <v>1</v>
      </c>
      <c r="N6505" s="10" t="n">
        <v>0.875</v>
      </c>
      <c r="O6505" s="10" t="n">
        <v>0.958333333333333</v>
      </c>
      <c r="P6505" s="10" t="n">
        <v>6.24980123700403</v>
      </c>
      <c r="Q6505" s="10" t="n">
        <v>6.35832906622069</v>
      </c>
      <c r="R6505" s="14" t="n">
        <f aca="false">IF(Q6505&gt;=9.5, "≥ 9,5" ,Q6505)</f>
        <v>6.35832906622069</v>
      </c>
      <c r="S6505" s="10" t="n">
        <v>6.46549237972989</v>
      </c>
      <c r="T6505" s="14" t="n">
        <f aca="false">IF(S6505&gt;=9.5, "≥ 9,5" ,S6505)</f>
        <v>6.46549237972989</v>
      </c>
      <c r="U6505" s="10" t="n">
        <v>6.57120275622767</v>
      </c>
      <c r="V6505" s="14" t="n">
        <f aca="false">IF(U6505&gt;=9.5, "≥ 9,5" ,U6505)</f>
        <v>6.57120275622767</v>
      </c>
      <c r="W6505" s="10" t="n">
        <v>6.67537726213431</v>
      </c>
      <c r="X6505" s="14" t="n">
        <f aca="false">IF(W6505&gt;=9.5, "≥ 9,5" ,W6505)</f>
        <v>6.67537726213431</v>
      </c>
      <c r="Y6505" s="10" t="n">
        <v>6.77793863677373</v>
      </c>
      <c r="Z6505" s="14" t="n">
        <f aca="false">IF(Y6505&gt;=9.5, "≥ 9,5" ,Y6505)</f>
        <v>6.77793863677373</v>
      </c>
      <c r="AA6505" s="10" t="n">
        <v>0.4</v>
      </c>
      <c r="AB6505" s="10" t="n">
        <v>0.6</v>
      </c>
      <c r="AC6505" s="10" t="n">
        <v>0.111111111111111</v>
      </c>
      <c r="AD6505" s="10" t="n">
        <v>0.333333333333333</v>
      </c>
      <c r="AE6505" s="10" t="n">
        <v>0.25</v>
      </c>
      <c r="AF6505" s="10" t="n">
        <v>0.5</v>
      </c>
      <c r="AG6505" s="10" t="n">
        <v>0.333333333333333</v>
      </c>
      <c r="AH6505" s="10" t="n">
        <v>0.5</v>
      </c>
      <c r="AJ6505" s="15"/>
      <c r="AK6505" s="15"/>
      <c r="AL6505" s="15"/>
    </row>
    <row r="6506" customFormat="false" ht="15" hidden="false" customHeight="false" outlineLevel="0" collapsed="false">
      <c r="A6506" s="5" t="s">
        <v>109</v>
      </c>
      <c r="B6506" s="5" t="s">
        <v>233</v>
      </c>
      <c r="C6506" s="5" t="s">
        <v>6650</v>
      </c>
      <c r="D6506" s="5" t="s">
        <v>6651</v>
      </c>
      <c r="E6506" s="10" t="s">
        <v>60</v>
      </c>
      <c r="F6506" s="10" t="n">
        <v>847.571169793333</v>
      </c>
      <c r="G6506" s="10" t="n">
        <v>629.179082015815</v>
      </c>
      <c r="H6506" s="10" t="n">
        <v>8.77767735248227</v>
      </c>
      <c r="I6506" s="10" t="n">
        <v>7.15298470026358</v>
      </c>
      <c r="J6506" s="10" t="n">
        <v>7.96533102637293</v>
      </c>
      <c r="K6506" s="10" t="n">
        <v>1</v>
      </c>
      <c r="L6506" s="10" t="n">
        <v>1</v>
      </c>
      <c r="M6506" s="10" t="n">
        <v>1</v>
      </c>
      <c r="N6506" s="10" t="n">
        <v>1</v>
      </c>
      <c r="O6506" s="10" t="n">
        <v>1</v>
      </c>
      <c r="P6506" s="10" t="n">
        <v>7.96533102637293</v>
      </c>
      <c r="Q6506" s="10" t="n">
        <v>8.05298267057832</v>
      </c>
      <c r="R6506" s="14" t="n">
        <f aca="false">IF(Q6506&gt;=9.5, "≥ 9,5" ,Q6506)</f>
        <v>8.05298267057832</v>
      </c>
      <c r="S6506" s="10" t="n">
        <v>8.1377411641258</v>
      </c>
      <c r="T6506" s="14" t="n">
        <f aca="false">IF(S6506&gt;=9.5, "≥ 9,5" ,S6506)</f>
        <v>8.1377411641258</v>
      </c>
      <c r="U6506" s="10" t="n">
        <v>8.21962564918398</v>
      </c>
      <c r="V6506" s="14" t="n">
        <f aca="false">IF(U6506&gt;=9.5, "≥ 9,5" ,U6506)</f>
        <v>8.21962564918398</v>
      </c>
      <c r="W6506" s="10" t="n">
        <v>8.29866237943257</v>
      </c>
      <c r="X6506" s="14" t="n">
        <f aca="false">IF(W6506&gt;=9.5, "≥ 9,5" ,W6506)</f>
        <v>8.29866237943257</v>
      </c>
      <c r="Y6506" s="10" t="n">
        <v>8.37488411824102</v>
      </c>
      <c r="Z6506" s="14" t="n">
        <f aca="false">IF(Y6506&gt;=9.5, "≥ 9,5" ,Y6506)</f>
        <v>8.37488411824102</v>
      </c>
      <c r="AA6506" s="10" t="n">
        <v>1</v>
      </c>
      <c r="AB6506" s="10" t="n">
        <v>1</v>
      </c>
      <c r="AC6506" s="10" t="n">
        <v>1</v>
      </c>
      <c r="AD6506" s="10" t="n">
        <v>1</v>
      </c>
      <c r="AE6506" s="10" t="n">
        <v>1</v>
      </c>
      <c r="AF6506" s="10" t="n">
        <v>1</v>
      </c>
      <c r="AG6506" s="10" t="n">
        <v>1</v>
      </c>
      <c r="AH6506" s="10" t="n">
        <v>1</v>
      </c>
      <c r="AJ6506" s="15"/>
      <c r="AK6506" s="15"/>
      <c r="AL6506" s="15"/>
    </row>
    <row r="6507" customFormat="false" ht="15" hidden="false" customHeight="false" outlineLevel="0" collapsed="false">
      <c r="A6507" s="5" t="s">
        <v>109</v>
      </c>
      <c r="B6507" s="5" t="s">
        <v>233</v>
      </c>
      <c r="C6507" s="5" t="s">
        <v>6650</v>
      </c>
      <c r="D6507" s="5" t="s">
        <v>6651</v>
      </c>
      <c r="E6507" s="10" t="s">
        <v>61</v>
      </c>
      <c r="F6507" s="10" t="n">
        <v>269.458069364839</v>
      </c>
      <c r="G6507" s="10" t="n">
        <v>291.232934982086</v>
      </c>
      <c r="H6507" s="10" t="n">
        <v>8.01665706781232</v>
      </c>
      <c r="I6507" s="10" t="n">
        <v>8.825684541301</v>
      </c>
      <c r="J6507" s="10" t="n">
        <v>8.42117080455666</v>
      </c>
      <c r="K6507" s="10" t="n">
        <v>1</v>
      </c>
      <c r="L6507" s="10" t="n">
        <v>1</v>
      </c>
      <c r="M6507" s="10" t="n">
        <v>1</v>
      </c>
      <c r="N6507" s="10" t="n">
        <v>0.9</v>
      </c>
      <c r="O6507" s="10" t="n">
        <v>0.966666666666667</v>
      </c>
      <c r="P6507" s="10" t="n">
        <v>8.14046511107144</v>
      </c>
      <c r="Q6507" s="10" t="n">
        <v>8.24283971526095</v>
      </c>
      <c r="R6507" s="14" t="n">
        <f aca="false">IF(Q6507&gt;=9.5, "≥ 9,5" ,Q6507)</f>
        <v>8.24283971526095</v>
      </c>
      <c r="S6507" s="10" t="n">
        <v>8.34072701210381</v>
      </c>
      <c r="T6507" s="14" t="n">
        <f aca="false">IF(S6507&gt;=9.5, "≥ 9,5" ,S6507)</f>
        <v>8.34072701210381</v>
      </c>
      <c r="U6507" s="10" t="n">
        <v>8.43419709730407</v>
      </c>
      <c r="V6507" s="14" t="n">
        <f aca="false">IF(U6507&gt;=9.5, "≥ 9,5" ,U6507)</f>
        <v>8.43419709730407</v>
      </c>
      <c r="W6507" s="10" t="n">
        <v>8.5233340231237</v>
      </c>
      <c r="X6507" s="14" t="n">
        <f aca="false">IF(W6507&gt;=9.5, "≥ 9,5" ,W6507)</f>
        <v>8.5233340231237</v>
      </c>
      <c r="Y6507" s="10" t="n">
        <v>8.60823396255741</v>
      </c>
      <c r="Z6507" s="14" t="n">
        <f aca="false">IF(Y6507&gt;=9.5, "≥ 9,5" ,Y6507)</f>
        <v>8.60823396255741</v>
      </c>
      <c r="AA6507" s="10" t="n">
        <v>1</v>
      </c>
      <c r="AB6507" s="10" t="n">
        <v>0.875</v>
      </c>
      <c r="AC6507" s="10" t="n">
        <v>0</v>
      </c>
      <c r="AD6507" s="10" t="n">
        <v>0</v>
      </c>
      <c r="AE6507" s="10" t="n">
        <v>0.8</v>
      </c>
      <c r="AF6507" s="10" t="n">
        <v>0.8</v>
      </c>
      <c r="AG6507" s="10" t="n">
        <v>1</v>
      </c>
      <c r="AH6507" s="10" t="n">
        <v>0.8</v>
      </c>
      <c r="AJ6507" s="15"/>
      <c r="AK6507" s="15"/>
      <c r="AL6507" s="15"/>
    </row>
    <row r="6508" customFormat="false" ht="15" hidden="false" customHeight="false" outlineLevel="0" collapsed="false">
      <c r="A6508" s="5" t="s">
        <v>109</v>
      </c>
      <c r="B6508" s="5" t="s">
        <v>233</v>
      </c>
      <c r="C6508" s="5" t="s">
        <v>6652</v>
      </c>
      <c r="D6508" s="5" t="s">
        <v>6653</v>
      </c>
      <c r="E6508" s="10" t="s">
        <v>60</v>
      </c>
      <c r="F6508" s="10" t="n">
        <v>765.1011638804</v>
      </c>
      <c r="G6508" s="10" t="n">
        <v>641.439808611362</v>
      </c>
      <c r="H6508" s="10" t="n">
        <v>7.52433379757447</v>
      </c>
      <c r="I6508" s="10" t="n">
        <v>7.3573301435227</v>
      </c>
      <c r="J6508" s="10" t="n">
        <v>7.44083197054859</v>
      </c>
      <c r="K6508" s="10" t="n">
        <v>1</v>
      </c>
      <c r="L6508" s="10" t="n">
        <v>0.990408884401817</v>
      </c>
      <c r="M6508" s="10" t="n">
        <v>0.94047619047619</v>
      </c>
      <c r="N6508" s="10" t="n">
        <v>0.961538461538462</v>
      </c>
      <c r="O6508" s="10" t="n">
        <v>0.96414117880549</v>
      </c>
      <c r="P6508" s="10" t="n">
        <v>7.17401250737829</v>
      </c>
      <c r="Q6508" s="10" t="n">
        <v>7.2986896977296</v>
      </c>
      <c r="R6508" s="14" t="n">
        <f aca="false">IF(Q6508&gt;=9.5, "≥ 9,5" ,Q6508)</f>
        <v>7.2986896977296</v>
      </c>
      <c r="S6508" s="10" t="n">
        <v>7.41984464653655</v>
      </c>
      <c r="T6508" s="14" t="n">
        <f aca="false">IF(S6508&gt;=9.5, "≥ 9,5" ,S6508)</f>
        <v>7.41984464653655</v>
      </c>
      <c r="U6508" s="10" t="n">
        <v>7.53739914179549</v>
      </c>
      <c r="V6508" s="14" t="n">
        <f aca="false">IF(U6508&gt;=9.5, "≥ 9,5" ,U6508)</f>
        <v>7.53739914179549</v>
      </c>
      <c r="W6508" s="10" t="n">
        <v>7.65129311335953</v>
      </c>
      <c r="X6508" s="14" t="n">
        <f aca="false">IF(W6508&gt;=9.5, "≥ 9,5" ,W6508)</f>
        <v>7.65129311335953</v>
      </c>
      <c r="Y6508" s="10" t="n">
        <v>7.76148394372515</v>
      </c>
      <c r="Z6508" s="14" t="n">
        <f aca="false">IF(Y6508&gt;=9.5, "≥ 9,5" ,Y6508)</f>
        <v>7.76148394372515</v>
      </c>
      <c r="AA6508" s="10" t="n">
        <v>0.880952380952381</v>
      </c>
      <c r="AB6508" s="10" t="n">
        <v>0.952380952380952</v>
      </c>
      <c r="AC6508" s="10" t="n">
        <v>1</v>
      </c>
      <c r="AD6508" s="10" t="n">
        <v>0.875</v>
      </c>
      <c r="AE6508" s="10" t="n">
        <v>0.923076923076923</v>
      </c>
      <c r="AF6508" s="10" t="n">
        <v>0.923076923076923</v>
      </c>
      <c r="AG6508" s="10" t="n">
        <v>0.769230769230769</v>
      </c>
      <c r="AH6508" s="10" t="n">
        <v>1</v>
      </c>
      <c r="AJ6508" s="15"/>
      <c r="AK6508" s="15"/>
      <c r="AL6508" s="15"/>
    </row>
    <row r="6509" customFormat="false" ht="15" hidden="false" customHeight="false" outlineLevel="0" collapsed="false">
      <c r="A6509" s="5" t="s">
        <v>109</v>
      </c>
      <c r="B6509" s="5" t="s">
        <v>233</v>
      </c>
      <c r="C6509" s="5" t="s">
        <v>6652</v>
      </c>
      <c r="D6509" s="5" t="s">
        <v>6653</v>
      </c>
      <c r="E6509" s="10" t="s">
        <v>61</v>
      </c>
      <c r="F6509" s="10" t="n">
        <v>287.609619969448</v>
      </c>
      <c r="G6509" s="10" t="n">
        <v>310.547165072478</v>
      </c>
      <c r="H6509" s="10" t="n">
        <v>8.67671345343449</v>
      </c>
      <c r="I6509" s="10" t="n">
        <v>9.56286889589611</v>
      </c>
      <c r="J6509" s="10" t="n">
        <v>9.1197911746653</v>
      </c>
      <c r="K6509" s="10" t="n">
        <v>1</v>
      </c>
      <c r="L6509" s="10" t="n">
        <v>0.994949494949495</v>
      </c>
      <c r="M6509" s="10" t="n">
        <v>0.927986906710311</v>
      </c>
      <c r="N6509" s="10" t="n">
        <v>1</v>
      </c>
      <c r="O6509" s="10" t="n">
        <v>0.974312133886602</v>
      </c>
      <c r="P6509" s="10" t="n">
        <v>8.88552319998835</v>
      </c>
      <c r="Q6509" s="10" t="n">
        <v>8.93962849617468</v>
      </c>
      <c r="R6509" s="14" t="n">
        <f aca="false">IF(Q6509&gt;=9.5, "≥ 9,5" ,Q6509)</f>
        <v>8.93962849617468</v>
      </c>
      <c r="S6509" s="10" t="n">
        <v>8.99140525923123</v>
      </c>
      <c r="T6509" s="14" t="n">
        <f aca="false">IF(S6509&gt;=9.5, "≥ 9,5" ,S6509)</f>
        <v>8.99140525923123</v>
      </c>
      <c r="U6509" s="10" t="n">
        <v>9.04092505487325</v>
      </c>
      <c r="V6509" s="14" t="n">
        <f aca="false">IF(U6509&gt;=9.5, "≥ 9,5" ,U6509)</f>
        <v>9.04092505487325</v>
      </c>
      <c r="W6509" s="10" t="n">
        <v>9.08826007516064</v>
      </c>
      <c r="X6509" s="14" t="n">
        <f aca="false">IF(W6509&gt;=9.5, "≥ 9,5" ,W6509)</f>
        <v>9.08826007516064</v>
      </c>
      <c r="Y6509" s="10" t="n">
        <v>9.13348279338745</v>
      </c>
      <c r="Z6509" s="14" t="n">
        <f aca="false">IF(Y6509&gt;=9.5, "≥ 9,5" ,Y6509)</f>
        <v>9.13348279338745</v>
      </c>
      <c r="AA6509" s="10" t="n">
        <v>0.893617021276596</v>
      </c>
      <c r="AB6509" s="10" t="n">
        <v>0.893617021276596</v>
      </c>
      <c r="AC6509" s="10" t="n">
        <v>0.928571428571429</v>
      </c>
      <c r="AD6509" s="10" t="n">
        <v>1</v>
      </c>
      <c r="AE6509" s="10" t="n">
        <v>0.882352941176471</v>
      </c>
      <c r="AF6509" s="10" t="n">
        <v>0.882352941176471</v>
      </c>
      <c r="AG6509" s="10" t="n">
        <v>0.882352941176471</v>
      </c>
      <c r="AH6509" s="10" t="n">
        <v>0.882352941176471</v>
      </c>
      <c r="AJ6509" s="15"/>
      <c r="AK6509" s="15"/>
      <c r="AL6509" s="15"/>
    </row>
    <row r="6510" customFormat="false" ht="15" hidden="false" customHeight="false" outlineLevel="0" collapsed="false">
      <c r="A6510" s="5" t="s">
        <v>109</v>
      </c>
      <c r="B6510" s="5" t="s">
        <v>233</v>
      </c>
      <c r="C6510" s="5" t="s">
        <v>6654</v>
      </c>
      <c r="D6510" s="5" t="s">
        <v>6655</v>
      </c>
      <c r="E6510" s="10" t="s">
        <v>60</v>
      </c>
      <c r="F6510" s="10" t="n">
        <v>733.3892287532</v>
      </c>
      <c r="G6510" s="10" t="n">
        <v>654.447309435844</v>
      </c>
      <c r="H6510" s="10" t="n">
        <v>7.04238949472948</v>
      </c>
      <c r="I6510" s="10" t="n">
        <v>7.57412182393073</v>
      </c>
      <c r="J6510" s="10" t="n">
        <v>7.30825565933011</v>
      </c>
      <c r="K6510" s="10" t="n">
        <v>1</v>
      </c>
      <c r="L6510" s="10" t="n">
        <v>1</v>
      </c>
      <c r="M6510" s="10" t="n">
        <v>1</v>
      </c>
      <c r="N6510" s="10" t="n">
        <v>0.958333333333333</v>
      </c>
      <c r="O6510" s="10" t="n">
        <v>0.986111111111111</v>
      </c>
      <c r="P6510" s="10" t="n">
        <v>7.20675210850608</v>
      </c>
      <c r="Q6510" s="10" t="n">
        <v>7.32998258832205</v>
      </c>
      <c r="R6510" s="14" t="n">
        <f aca="false">IF(Q6510&gt;=9.5, "≥ 9,5" ,Q6510)</f>
        <v>7.32998258832205</v>
      </c>
      <c r="S6510" s="10" t="n">
        <v>7.44970035739094</v>
      </c>
      <c r="T6510" s="14" t="n">
        <f aca="false">IF(S6510&gt;=9.5, "≥ 9,5" ,S6510)</f>
        <v>7.44970035739094</v>
      </c>
      <c r="U6510" s="10" t="n">
        <v>7.56583282870225</v>
      </c>
      <c r="V6510" s="14" t="n">
        <f aca="false">IF(U6510&gt;=9.5, "≥ 9,5" ,U6510)</f>
        <v>7.56583282870225</v>
      </c>
      <c r="W6510" s="10" t="n">
        <v>7.67832508118255</v>
      </c>
      <c r="X6510" s="14" t="n">
        <f aca="false">IF(W6510&gt;=9.5, "≥ 9,5" ,W6510)</f>
        <v>7.67832508118255</v>
      </c>
      <c r="Y6510" s="10" t="n">
        <v>7.78713915302393</v>
      </c>
      <c r="Z6510" s="14" t="n">
        <f aca="false">IF(Y6510&gt;=9.5, "≥ 9,5" ,Y6510)</f>
        <v>7.78713915302393</v>
      </c>
      <c r="AA6510" s="10" t="n">
        <v>0.739130434782609</v>
      </c>
      <c r="AB6510" s="10" t="n">
        <v>0.956521739130435</v>
      </c>
      <c r="AC6510" s="10" t="n">
        <v>0</v>
      </c>
      <c r="AD6510" s="10" t="n">
        <v>0</v>
      </c>
      <c r="AE6510" s="10" t="n">
        <v>0.923076923076923</v>
      </c>
      <c r="AF6510" s="10" t="n">
        <v>0.846153846153846</v>
      </c>
      <c r="AG6510" s="10" t="n">
        <v>0.538461538461538</v>
      </c>
      <c r="AH6510" s="10" t="n">
        <v>0.923076923076923</v>
      </c>
      <c r="AJ6510" s="15"/>
      <c r="AK6510" s="15"/>
      <c r="AL6510" s="15"/>
    </row>
    <row r="6511" customFormat="false" ht="15" hidden="false" customHeight="false" outlineLevel="0" collapsed="false">
      <c r="A6511" s="5" t="s">
        <v>109</v>
      </c>
      <c r="B6511" s="5" t="s">
        <v>233</v>
      </c>
      <c r="C6511" s="5" t="s">
        <v>6654</v>
      </c>
      <c r="D6511" s="5" t="s">
        <v>6655</v>
      </c>
      <c r="E6511" s="10" t="s">
        <v>61</v>
      </c>
      <c r="F6511" s="10" t="n">
        <v>297.744835043202</v>
      </c>
      <c r="G6511" s="10" t="n">
        <v>290.287219523869</v>
      </c>
      <c r="H6511" s="10" t="n">
        <v>9.04526672884371</v>
      </c>
      <c r="I6511" s="10" t="n">
        <v>8.78958853144539</v>
      </c>
      <c r="J6511" s="10" t="n">
        <v>8.91742763014455</v>
      </c>
      <c r="K6511" s="10" t="n">
        <v>1</v>
      </c>
      <c r="L6511" s="10" t="n">
        <v>1</v>
      </c>
      <c r="M6511" s="10" t="n">
        <v>0.916666666666667</v>
      </c>
      <c r="N6511" s="10" t="n">
        <v>1</v>
      </c>
      <c r="O6511" s="10" t="n">
        <v>0.972222222222222</v>
      </c>
      <c r="P6511" s="10" t="n">
        <v>8.66972130708498</v>
      </c>
      <c r="Q6511" s="10" t="n">
        <v>8.73774564444749</v>
      </c>
      <c r="R6511" s="14" t="n">
        <f aca="false">IF(Q6511&gt;=9.5, "≥ 9,5" ,Q6511)</f>
        <v>8.73774564444749</v>
      </c>
      <c r="S6511" s="10" t="n">
        <v>8.80277187986954</v>
      </c>
      <c r="T6511" s="14" t="n">
        <f aca="false">IF(S6511&gt;=9.5, "≥ 9,5" ,S6511)</f>
        <v>8.80277187986954</v>
      </c>
      <c r="U6511" s="10" t="n">
        <v>8.86488340933281</v>
      </c>
      <c r="V6511" s="14" t="n">
        <f aca="false">IF(U6511&gt;=9.5, "≥ 9,5" ,U6511)</f>
        <v>8.86488340933281</v>
      </c>
      <c r="W6511" s="10" t="n">
        <v>8.92416644300605</v>
      </c>
      <c r="X6511" s="14" t="n">
        <f aca="false">IF(W6511&gt;=9.5, "≥ 9,5" ,W6511)</f>
        <v>8.92416644300605</v>
      </c>
      <c r="Y6511" s="10" t="n">
        <v>8.9807093344847</v>
      </c>
      <c r="Z6511" s="14" t="n">
        <f aca="false">IF(Y6511&gt;=9.5, "≥ 9,5" ,Y6511)</f>
        <v>8.9807093344847</v>
      </c>
      <c r="AA6511" s="10" t="n">
        <v>0.888888888888889</v>
      </c>
      <c r="AB6511" s="10" t="n">
        <v>0.833333333333333</v>
      </c>
      <c r="AC6511" s="10" t="n">
        <v>0.8</v>
      </c>
      <c r="AD6511" s="10" t="n">
        <v>1</v>
      </c>
      <c r="AE6511" s="10" t="n">
        <v>0.923076923076923</v>
      </c>
      <c r="AF6511" s="10" t="n">
        <v>0.923076923076923</v>
      </c>
      <c r="AG6511" s="10" t="n">
        <v>0.846153846153846</v>
      </c>
      <c r="AH6511" s="10" t="n">
        <v>0.769230769230769</v>
      </c>
      <c r="AJ6511" s="15"/>
      <c r="AK6511" s="15"/>
      <c r="AL6511" s="15"/>
    </row>
    <row r="6512" customFormat="false" ht="15" hidden="false" customHeight="false" outlineLevel="0" collapsed="false">
      <c r="A6512" s="5" t="s">
        <v>109</v>
      </c>
      <c r="B6512" s="5" t="s">
        <v>233</v>
      </c>
      <c r="C6512" s="5" t="s">
        <v>6654</v>
      </c>
      <c r="D6512" s="5" t="s">
        <v>6655</v>
      </c>
      <c r="E6512" s="10" t="s">
        <v>62</v>
      </c>
      <c r="F6512" s="10" t="n">
        <v>266.111381931974</v>
      </c>
      <c r="G6512" s="10" t="n">
        <v>251.803607159366</v>
      </c>
      <c r="H6512" s="10" t="n">
        <v>5.53704606439915</v>
      </c>
      <c r="I6512" s="10" t="n">
        <v>5.06012023864555</v>
      </c>
      <c r="J6512" s="10" t="n">
        <v>5.29858315152235</v>
      </c>
      <c r="K6512" s="10" t="n">
        <v>1</v>
      </c>
      <c r="L6512" s="10" t="n">
        <v>0.991803278688525</v>
      </c>
      <c r="M6512" s="10" t="n">
        <v>0.75</v>
      </c>
      <c r="N6512" s="10" t="n">
        <v>1</v>
      </c>
      <c r="O6512" s="10" t="n">
        <v>0.913934426229508</v>
      </c>
      <c r="P6512" s="10" t="n">
        <v>4.84255755241591</v>
      </c>
      <c r="Q6512" s="10" t="n">
        <v>4.97531978470677</v>
      </c>
      <c r="R6512" s="14" t="n">
        <f aca="false">IF(Q6512&gt;=9.5, "≥ 9,5" ,Q6512)</f>
        <v>4.97531978470677</v>
      </c>
      <c r="S6512" s="10" t="n">
        <v>5.1081168276741</v>
      </c>
      <c r="T6512" s="14" t="n">
        <f aca="false">IF(S6512&gt;=9.5, "≥ 9,5" ,S6512)</f>
        <v>5.1081168276741</v>
      </c>
      <c r="U6512" s="10" t="n">
        <v>5.24076144275765</v>
      </c>
      <c r="V6512" s="14" t="n">
        <f aca="false">IF(U6512&gt;=9.5, "≥ 9,5" ,U6512)</f>
        <v>5.24076144275765</v>
      </c>
      <c r="W6512" s="10" t="n">
        <v>5.37306724988714</v>
      </c>
      <c r="X6512" s="14" t="n">
        <f aca="false">IF(W6512&gt;=9.5, "≥ 9,5" ,W6512)</f>
        <v>5.37306724988714</v>
      </c>
      <c r="Y6512" s="10" t="n">
        <v>5.50484977190438</v>
      </c>
      <c r="Z6512" s="14" t="n">
        <f aca="false">IF(Y6512&gt;=9.5, "≥ 9,5" ,Y6512)</f>
        <v>5.50484977190438</v>
      </c>
      <c r="AA6512" s="10" t="n">
        <v>0.235294117647059</v>
      </c>
      <c r="AB6512" s="10" t="n">
        <v>0.176470588235294</v>
      </c>
      <c r="AC6512" s="10" t="n">
        <v>0.5</v>
      </c>
      <c r="AD6512" s="10" t="n">
        <v>0</v>
      </c>
      <c r="AE6512" s="10" t="n">
        <v>0.357142857142857</v>
      </c>
      <c r="AF6512" s="10" t="n">
        <v>0.142857142857143</v>
      </c>
      <c r="AG6512" s="10" t="n">
        <v>0.357142857142857</v>
      </c>
      <c r="AH6512" s="10" t="n">
        <v>0.0714285714285714</v>
      </c>
      <c r="AJ6512" s="15"/>
      <c r="AK6512" s="15"/>
      <c r="AL6512" s="15"/>
    </row>
    <row r="6513" customFormat="false" ht="15" hidden="false" customHeight="false" outlineLevel="0" collapsed="false">
      <c r="A6513" s="5" t="s">
        <v>109</v>
      </c>
      <c r="B6513" s="5" t="s">
        <v>233</v>
      </c>
      <c r="C6513" s="5" t="s">
        <v>6656</v>
      </c>
      <c r="D6513" s="5" t="s">
        <v>6657</v>
      </c>
      <c r="E6513" s="10" t="s">
        <v>62</v>
      </c>
      <c r="F6513" s="10" t="n">
        <v>280.895146788773</v>
      </c>
      <c r="G6513" s="10" t="n">
        <v>299.878153535548</v>
      </c>
      <c r="H6513" s="10" t="n">
        <v>6.02983822629242</v>
      </c>
      <c r="I6513" s="10" t="n">
        <v>6.6626051178516</v>
      </c>
      <c r="J6513" s="10" t="n">
        <v>6.34622167207201</v>
      </c>
      <c r="K6513" s="10" t="n">
        <v>1</v>
      </c>
      <c r="L6513" s="10" t="n">
        <v>0.986231544814554</v>
      </c>
      <c r="M6513" s="10" t="n">
        <v>0.868803701255783</v>
      </c>
      <c r="N6513" s="10" t="n">
        <v>0.923076923076923</v>
      </c>
      <c r="O6513" s="10" t="n">
        <v>0.926037389715753</v>
      </c>
      <c r="P6513" s="10" t="n">
        <v>5.87683855176311</v>
      </c>
      <c r="Q6513" s="10" t="n">
        <v>5.99351557918923</v>
      </c>
      <c r="R6513" s="14" t="n">
        <f aca="false">IF(Q6513&gt;=9.5, "≥ 9,5" ,Q6513)</f>
        <v>5.99351557918923</v>
      </c>
      <c r="S6513" s="10" t="n">
        <v>6.1090768811065</v>
      </c>
      <c r="T6513" s="14" t="n">
        <f aca="false">IF(S6513&gt;=9.5, "≥ 9,5" ,S6513)</f>
        <v>6.1090768811065</v>
      </c>
      <c r="U6513" s="10" t="n">
        <v>6.22340527708588</v>
      </c>
      <c r="V6513" s="14" t="n">
        <f aca="false">IF(U6513&gt;=9.5, "≥ 9,5" ,U6513)</f>
        <v>6.22340527708588</v>
      </c>
      <c r="W6513" s="10" t="n">
        <v>6.3363889229975</v>
      </c>
      <c r="X6513" s="14" t="n">
        <f aca="false">IF(W6513&gt;=9.5, "≥ 9,5" ,W6513)</f>
        <v>6.3363889229975</v>
      </c>
      <c r="Y6513" s="10" t="n">
        <v>6.44792169472417</v>
      </c>
      <c r="Z6513" s="14" t="n">
        <f aca="false">IF(Y6513&gt;=9.5, "≥ 9,5" ,Y6513)</f>
        <v>6.44792169472417</v>
      </c>
      <c r="AA6513" s="10" t="n">
        <v>0.404494382022472</v>
      </c>
      <c r="AB6513" s="10" t="n">
        <v>0.48314606741573</v>
      </c>
      <c r="AC6513" s="10" t="n">
        <v>0.548387096774194</v>
      </c>
      <c r="AD6513" s="10" t="n">
        <v>0.387096774193548</v>
      </c>
      <c r="AE6513" s="10" t="n">
        <v>0.366666666666667</v>
      </c>
      <c r="AF6513" s="10" t="n">
        <v>0.433333333333333</v>
      </c>
      <c r="AG6513" s="10" t="n">
        <v>0.433333333333333</v>
      </c>
      <c r="AH6513" s="10" t="n">
        <v>0.4</v>
      </c>
      <c r="AJ6513" s="15"/>
      <c r="AK6513" s="15"/>
      <c r="AL6513" s="15"/>
    </row>
    <row r="6514" customFormat="false" ht="15" hidden="false" customHeight="false" outlineLevel="0" collapsed="false">
      <c r="A6514" s="5" t="s">
        <v>109</v>
      </c>
      <c r="B6514" s="5" t="s">
        <v>233</v>
      </c>
      <c r="C6514" s="5" t="s">
        <v>6658</v>
      </c>
      <c r="D6514" s="5" t="s">
        <v>6659</v>
      </c>
      <c r="E6514" s="10" t="s">
        <v>60</v>
      </c>
      <c r="F6514" s="10" t="n">
        <v>765.209797870982</v>
      </c>
      <c r="G6514" s="10" t="n">
        <v>653.309292315851</v>
      </c>
      <c r="H6514" s="10" t="n">
        <v>7.52598477007572</v>
      </c>
      <c r="I6514" s="10" t="n">
        <v>7.55515487193084</v>
      </c>
      <c r="J6514" s="10" t="n">
        <v>7.54056982100328</v>
      </c>
      <c r="K6514" s="10" t="n">
        <v>1</v>
      </c>
      <c r="L6514" s="10" t="n">
        <v>0.993963782696177</v>
      </c>
      <c r="M6514" s="10" t="n">
        <v>1</v>
      </c>
      <c r="N6514" s="10" t="n">
        <v>0.980769230769231</v>
      </c>
      <c r="O6514" s="10" t="n">
        <v>0.991577671155136</v>
      </c>
      <c r="P6514" s="10" t="n">
        <v>7.47706066229313</v>
      </c>
      <c r="Q6514" s="10" t="n">
        <v>7.58803522855259</v>
      </c>
      <c r="R6514" s="14" t="n">
        <f aca="false">IF(Q6514&gt;=9.5, "≥ 9,5" ,Q6514)</f>
        <v>7.58803522855259</v>
      </c>
      <c r="S6514" s="10" t="n">
        <v>7.69563283458605</v>
      </c>
      <c r="T6514" s="14" t="n">
        <f aca="false">IF(S6514&gt;=9.5, "≥ 9,5" ,S6514)</f>
        <v>7.69563283458605</v>
      </c>
      <c r="U6514" s="10" t="n">
        <v>7.79982227242286</v>
      </c>
      <c r="V6514" s="14" t="n">
        <f aca="false">IF(U6514&gt;=9.5, "≥ 9,5" ,U6514)</f>
        <v>7.79982227242286</v>
      </c>
      <c r="W6514" s="10" t="n">
        <v>7.90058603600512</v>
      </c>
      <c r="X6514" s="14" t="n">
        <f aca="false">IF(W6514&gt;=9.5, "≥ 9,5" ,W6514)</f>
        <v>7.90058603600512</v>
      </c>
      <c r="Y6514" s="10" t="n">
        <v>7.99791955441376</v>
      </c>
      <c r="Z6514" s="14" t="n">
        <f aca="false">IF(Y6514&gt;=9.5, "≥ 9,5" ,Y6514)</f>
        <v>7.99791955441376</v>
      </c>
      <c r="AA6514" s="10" t="n">
        <v>0.914634146341463</v>
      </c>
      <c r="AB6514" s="10" t="n">
        <v>0.939024390243902</v>
      </c>
      <c r="AC6514" s="10" t="n">
        <v>0.896551724137931</v>
      </c>
      <c r="AD6514" s="10" t="n">
        <v>0.931034482758621</v>
      </c>
      <c r="AE6514" s="10" t="n">
        <v>0.892857142857143</v>
      </c>
      <c r="AF6514" s="10" t="n">
        <v>0.964285714285714</v>
      </c>
      <c r="AG6514" s="10" t="n">
        <v>0.928571428571429</v>
      </c>
      <c r="AH6514" s="10" t="n">
        <v>0.928571428571429</v>
      </c>
      <c r="AJ6514" s="15"/>
      <c r="AK6514" s="15"/>
      <c r="AL6514" s="15"/>
    </row>
    <row r="6515" customFormat="false" ht="15" hidden="false" customHeight="false" outlineLevel="0" collapsed="false">
      <c r="A6515" s="5" t="s">
        <v>109</v>
      </c>
      <c r="B6515" s="5" t="s">
        <v>233</v>
      </c>
      <c r="C6515" s="5" t="s">
        <v>6658</v>
      </c>
      <c r="D6515" s="5" t="s">
        <v>6659</v>
      </c>
      <c r="E6515" s="10" t="s">
        <v>61</v>
      </c>
      <c r="F6515" s="10" t="n">
        <v>305.34475115667</v>
      </c>
      <c r="G6515" s="10" t="n">
        <v>315.917017636751</v>
      </c>
      <c r="H6515" s="10" t="n">
        <v>9.32162731478801</v>
      </c>
      <c r="I6515" s="10" t="n">
        <v>9.76782510063937</v>
      </c>
      <c r="J6515" s="10" t="n">
        <v>9.54472620771369</v>
      </c>
      <c r="K6515" s="10" t="n">
        <v>1</v>
      </c>
      <c r="L6515" s="10" t="n">
        <v>0.997319034852547</v>
      </c>
      <c r="M6515" s="10" t="n">
        <v>0.98876404494382</v>
      </c>
      <c r="N6515" s="10" t="n">
        <v>0.983333333333333</v>
      </c>
      <c r="O6515" s="10" t="n">
        <v>0.989805471043234</v>
      </c>
      <c r="P6515" s="10" t="n">
        <v>9.44742222000475</v>
      </c>
      <c r="Q6515" s="10" t="n">
        <v>9.46739561626963</v>
      </c>
      <c r="R6515" s="14" t="n">
        <f aca="false">IF(Q6515&gt;=9.5, "≥ 9,5" ,Q6515)</f>
        <v>9.46739561626963</v>
      </c>
      <c r="S6515" s="10" t="n">
        <v>9.48668628358744</v>
      </c>
      <c r="T6515" s="14" t="n">
        <f aca="false">IF(S6515&gt;=9.5, "≥ 9,5" ,S6515)</f>
        <v>9.48668628358744</v>
      </c>
      <c r="U6515" s="10" t="n">
        <v>9.50531476049009</v>
      </c>
      <c r="V6515" s="14" t="str">
        <f aca="false">IF(U6515&gt;=9.5, "≥ 9,5" ,U6515)</f>
        <v>≥ 9,5</v>
      </c>
      <c r="W6515" s="10" t="n">
        <v>9.5233011687313</v>
      </c>
      <c r="X6515" s="14" t="str">
        <f aca="false">IF(W6515&gt;=9.5, "≥ 9,5" ,W6515)</f>
        <v>≥ 9,5</v>
      </c>
      <c r="Y6515" s="10" t="n">
        <v>9.54066520638561</v>
      </c>
      <c r="Z6515" s="14" t="str">
        <f aca="false">IF(Y6515&gt;=9.5, "≥ 9,5" ,Y6515)</f>
        <v>≥ 9,5</v>
      </c>
      <c r="AA6515" s="10" t="n">
        <v>0.97752808988764</v>
      </c>
      <c r="AB6515" s="10" t="n">
        <v>0.955056179775281</v>
      </c>
      <c r="AC6515" s="10" t="n">
        <v>1</v>
      </c>
      <c r="AD6515" s="10" t="n">
        <v>0.925925925925926</v>
      </c>
      <c r="AE6515" s="10" t="n">
        <v>0.966666666666667</v>
      </c>
      <c r="AF6515" s="10" t="n">
        <v>0.966666666666667</v>
      </c>
      <c r="AG6515" s="10" t="n">
        <v>1</v>
      </c>
      <c r="AH6515" s="10" t="n">
        <v>0.966666666666667</v>
      </c>
      <c r="AJ6515" s="15"/>
      <c r="AK6515" s="15"/>
      <c r="AL6515" s="15"/>
    </row>
    <row r="6516" customFormat="false" ht="15" hidden="false" customHeight="false" outlineLevel="0" collapsed="false">
      <c r="A6516" s="5" t="s">
        <v>109</v>
      </c>
      <c r="B6516" s="5" t="s">
        <v>237</v>
      </c>
      <c r="C6516" s="5" t="s">
        <v>6660</v>
      </c>
      <c r="D6516" s="5" t="s">
        <v>6661</v>
      </c>
      <c r="E6516" s="10" t="s">
        <v>60</v>
      </c>
      <c r="F6516" s="10" t="n">
        <v>766.61873931</v>
      </c>
      <c r="G6516" s="10" t="n">
        <v>677.66727370006</v>
      </c>
      <c r="H6516" s="10" t="n">
        <v>7.54739725395137</v>
      </c>
      <c r="I6516" s="10" t="n">
        <v>7.96112122833433</v>
      </c>
      <c r="J6516" s="10" t="n">
        <v>7.75425924114285</v>
      </c>
      <c r="K6516" s="10" t="n">
        <v>1</v>
      </c>
      <c r="L6516" s="10" t="n">
        <v>0.8</v>
      </c>
      <c r="M6516" s="10" t="n">
        <v>1</v>
      </c>
      <c r="N6516" s="10" t="n">
        <v>1</v>
      </c>
      <c r="O6516" s="10" t="n">
        <v>0.933333333333333</v>
      </c>
      <c r="P6516" s="10" t="n">
        <v>7.23730862506666</v>
      </c>
      <c r="Q6516" s="10" t="n">
        <v>7.35918118456658</v>
      </c>
      <c r="R6516" s="14" t="n">
        <f aca="false">IF(Q6516&gt;=9.5, "≥ 9,5" ,Q6516)</f>
        <v>7.35918118456658</v>
      </c>
      <c r="S6516" s="10" t="n">
        <v>7.47755130011571</v>
      </c>
      <c r="T6516" s="14" t="n">
        <f aca="false">IF(S6516&gt;=9.5, "≥ 9,5" ,S6516)</f>
        <v>7.47755130011571</v>
      </c>
      <c r="U6516" s="10" t="n">
        <v>7.59235151859979</v>
      </c>
      <c r="V6516" s="14" t="n">
        <f aca="false">IF(U6516&gt;=9.5, "≥ 9,5" ,U6516)</f>
        <v>7.59235151859979</v>
      </c>
      <c r="W6516" s="10" t="n">
        <v>7.70353160657713</v>
      </c>
      <c r="X6516" s="14" t="n">
        <f aca="false">IF(W6516&gt;=9.5, "≥ 9,5" ,W6516)</f>
        <v>7.70353160657713</v>
      </c>
      <c r="Y6516" s="10" t="n">
        <v>7.81105782945366</v>
      </c>
      <c r="Z6516" s="14" t="n">
        <f aca="false">IF(Y6516&gt;=9.5, "≥ 9,5" ,Y6516)</f>
        <v>7.81105782945366</v>
      </c>
      <c r="AA6516" s="10" t="n">
        <v>1</v>
      </c>
      <c r="AB6516" s="10" t="n">
        <v>1</v>
      </c>
      <c r="AC6516" s="10" t="n">
        <v>0</v>
      </c>
      <c r="AD6516" s="10" t="n">
        <v>0</v>
      </c>
      <c r="AE6516" s="10" t="n">
        <v>1</v>
      </c>
      <c r="AF6516" s="10" t="n">
        <v>1</v>
      </c>
      <c r="AG6516" s="10" t="n">
        <v>1</v>
      </c>
      <c r="AH6516" s="10" t="n">
        <v>1</v>
      </c>
      <c r="AJ6516" s="15"/>
      <c r="AK6516" s="15"/>
      <c r="AL6516" s="15"/>
    </row>
    <row r="6517" customFormat="false" ht="15" hidden="false" customHeight="false" outlineLevel="0" collapsed="false">
      <c r="A6517" s="5" t="s">
        <v>109</v>
      </c>
      <c r="B6517" s="5" t="s">
        <v>237</v>
      </c>
      <c r="C6517" s="5" t="s">
        <v>6662</v>
      </c>
      <c r="D6517" s="5" t="s">
        <v>6663</v>
      </c>
      <c r="E6517" s="10" t="s">
        <v>60</v>
      </c>
      <c r="F6517" s="10" t="n">
        <v>817.40569168875</v>
      </c>
      <c r="G6517" s="10" t="n">
        <v>670.492538753296</v>
      </c>
      <c r="H6517" s="10" t="n">
        <v>8.31923543599924</v>
      </c>
      <c r="I6517" s="10" t="n">
        <v>7.84154231255493</v>
      </c>
      <c r="J6517" s="10" t="n">
        <v>8.08038887427709</v>
      </c>
      <c r="K6517" s="10" t="n">
        <v>1</v>
      </c>
      <c r="L6517" s="10" t="n">
        <v>1</v>
      </c>
      <c r="M6517" s="10" t="n">
        <v>1</v>
      </c>
      <c r="N6517" s="10" t="n">
        <v>1</v>
      </c>
      <c r="O6517" s="10" t="n">
        <v>1</v>
      </c>
      <c r="P6517" s="10" t="n">
        <v>8.08038887427709</v>
      </c>
      <c r="Q6517" s="10" t="n">
        <v>8.1623748965963</v>
      </c>
      <c r="R6517" s="14" t="n">
        <f aca="false">IF(Q6517&gt;=9.5, "≥ 9,5" ,Q6517)</f>
        <v>8.1623748965963</v>
      </c>
      <c r="S6517" s="10" t="n">
        <v>8.24162130537948</v>
      </c>
      <c r="T6517" s="14" t="n">
        <f aca="false">IF(S6517&gt;=9.5, "≥ 9,5" ,S6517)</f>
        <v>8.24162130537948</v>
      </c>
      <c r="U6517" s="10" t="n">
        <v>8.31815442420368</v>
      </c>
      <c r="V6517" s="14" t="n">
        <f aca="false">IF(U6517&gt;=9.5, "≥ 9,5" ,U6517)</f>
        <v>8.31815442420368</v>
      </c>
      <c r="W6517" s="10" t="n">
        <v>8.39200636996444</v>
      </c>
      <c r="X6517" s="14" t="n">
        <f aca="false">IF(W6517&gt;=9.5, "≥ 9,5" ,W6517)</f>
        <v>8.39200636996444</v>
      </c>
      <c r="Y6517" s="10" t="n">
        <v>8.46321451838516</v>
      </c>
      <c r="Z6517" s="14" t="n">
        <f aca="false">IF(Y6517&gt;=9.5, "≥ 9,5" ,Y6517)</f>
        <v>8.46321451838516</v>
      </c>
      <c r="AA6517" s="10" t="n">
        <v>1</v>
      </c>
      <c r="AB6517" s="10" t="n">
        <v>1</v>
      </c>
      <c r="AC6517" s="10" t="n">
        <v>1</v>
      </c>
      <c r="AD6517" s="10" t="n">
        <v>1</v>
      </c>
      <c r="AE6517" s="10" t="n">
        <v>1</v>
      </c>
      <c r="AF6517" s="10" t="n">
        <v>1</v>
      </c>
      <c r="AG6517" s="10" t="n">
        <v>1</v>
      </c>
      <c r="AH6517" s="10" t="n">
        <v>1</v>
      </c>
      <c r="AJ6517" s="15"/>
      <c r="AK6517" s="15"/>
      <c r="AL6517" s="15"/>
    </row>
    <row r="6518" customFormat="false" ht="15" hidden="false" customHeight="false" outlineLevel="0" collapsed="false">
      <c r="A6518" s="5" t="s">
        <v>109</v>
      </c>
      <c r="B6518" s="5" t="s">
        <v>237</v>
      </c>
      <c r="C6518" s="5" t="s">
        <v>6664</v>
      </c>
      <c r="D6518" s="5" t="s">
        <v>6665</v>
      </c>
      <c r="E6518" s="10" t="s">
        <v>60</v>
      </c>
      <c r="F6518" s="10" t="n">
        <v>766.062697223462</v>
      </c>
      <c r="G6518" s="10" t="n">
        <v>678.63320961957</v>
      </c>
      <c r="H6518" s="10" t="n">
        <v>7.53894676631401</v>
      </c>
      <c r="I6518" s="10" t="n">
        <v>7.97722016032616</v>
      </c>
      <c r="J6518" s="10" t="n">
        <v>7.75808346332009</v>
      </c>
      <c r="K6518" s="10" t="n">
        <v>1</v>
      </c>
      <c r="L6518" s="10" t="n">
        <v>0.959478895257947</v>
      </c>
      <c r="M6518" s="10" t="n">
        <v>0.978260869565217</v>
      </c>
      <c r="N6518" s="10" t="n">
        <v>0.961538461538462</v>
      </c>
      <c r="O6518" s="10" t="n">
        <v>0.966426075453875</v>
      </c>
      <c r="P6518" s="10" t="n">
        <v>7.49761415450004</v>
      </c>
      <c r="Q6518" s="10" t="n">
        <v>7.60763548044383</v>
      </c>
      <c r="R6518" s="14" t="n">
        <f aca="false">IF(Q6518&gt;=9.5, "≥ 9,5" ,Q6518)</f>
        <v>7.60763548044383</v>
      </c>
      <c r="S6518" s="10" t="n">
        <v>7.71429422224955</v>
      </c>
      <c r="T6518" s="14" t="n">
        <f aca="false">IF(S6518&gt;=9.5, "≥ 9,5" ,S6518)</f>
        <v>7.71429422224955</v>
      </c>
      <c r="U6518" s="10" t="n">
        <v>7.81756193578341</v>
      </c>
      <c r="V6518" s="14" t="n">
        <f aca="false">IF(U6518&gt;=9.5, "≥ 9,5" ,U6518)</f>
        <v>7.81756193578341</v>
      </c>
      <c r="W6518" s="10" t="n">
        <v>7.91742357999608</v>
      </c>
      <c r="X6518" s="14" t="n">
        <f aca="false">IF(W6518&gt;=9.5, "≥ 9,5" ,W6518)</f>
        <v>7.91742357999608</v>
      </c>
      <c r="Y6518" s="10" t="n">
        <v>8.01387675103562</v>
      </c>
      <c r="Z6518" s="14" t="n">
        <f aca="false">IF(Y6518&gt;=9.5, "≥ 9,5" ,Y6518)</f>
        <v>8.01387675103562</v>
      </c>
      <c r="AA6518" s="10" t="n">
        <v>0.956521739130435</v>
      </c>
      <c r="AB6518" s="10" t="n">
        <v>1</v>
      </c>
      <c r="AC6518" s="10" t="n">
        <v>1</v>
      </c>
      <c r="AD6518" s="10" t="n">
        <v>1</v>
      </c>
      <c r="AE6518" s="10" t="n">
        <v>0.923076923076923</v>
      </c>
      <c r="AF6518" s="10" t="n">
        <v>1</v>
      </c>
      <c r="AG6518" s="10" t="n">
        <v>1</v>
      </c>
      <c r="AH6518" s="10" t="n">
        <v>1</v>
      </c>
      <c r="AJ6518" s="15"/>
      <c r="AK6518" s="15"/>
      <c r="AL6518" s="15"/>
    </row>
    <row r="6519" customFormat="false" ht="15" hidden="false" customHeight="false" outlineLevel="0" collapsed="false">
      <c r="A6519" s="5" t="s">
        <v>109</v>
      </c>
      <c r="B6519" s="5" t="s">
        <v>237</v>
      </c>
      <c r="C6519" s="5" t="s">
        <v>6664</v>
      </c>
      <c r="D6519" s="5" t="s">
        <v>6665</v>
      </c>
      <c r="E6519" s="10" t="s">
        <v>61</v>
      </c>
      <c r="F6519" s="10" t="n">
        <v>285.359653704921</v>
      </c>
      <c r="G6519" s="10" t="n">
        <v>316.859521006901</v>
      </c>
      <c r="H6519" s="10" t="n">
        <v>8.59489649836076</v>
      </c>
      <c r="I6519" s="10" t="n">
        <v>9.80379851171377</v>
      </c>
      <c r="J6519" s="10" t="n">
        <v>9.19934750503727</v>
      </c>
      <c r="K6519" s="10" t="n">
        <v>1</v>
      </c>
      <c r="L6519" s="10" t="n">
        <v>1</v>
      </c>
      <c r="M6519" s="10" t="n">
        <v>1</v>
      </c>
      <c r="N6519" s="10" t="n">
        <v>0.954545454545455</v>
      </c>
      <c r="O6519" s="10" t="n">
        <v>0.984848484848485</v>
      </c>
      <c r="P6519" s="10" t="n">
        <v>9.05996345193064</v>
      </c>
      <c r="Q6519" s="10" t="n">
        <v>9.10302500572096</v>
      </c>
      <c r="R6519" s="14" t="n">
        <f aca="false">IF(Q6519&gt;=9.5, "≥ 9,5" ,Q6519)</f>
        <v>9.10302500572096</v>
      </c>
      <c r="S6519" s="10" t="n">
        <v>9.14430028656374</v>
      </c>
      <c r="T6519" s="14" t="n">
        <f aca="false">IF(S6519&gt;=9.5, "≥ 9,5" ,S6519)</f>
        <v>9.14430028656374</v>
      </c>
      <c r="U6519" s="10" t="n">
        <v>9.18384652912626</v>
      </c>
      <c r="V6519" s="14" t="n">
        <f aca="false">IF(U6519&gt;=9.5, "≥ 9,5" ,U6519)</f>
        <v>9.18384652912626</v>
      </c>
      <c r="W6519" s="10" t="n">
        <v>9.22172068983002</v>
      </c>
      <c r="X6519" s="14" t="n">
        <f aca="false">IF(W6519&gt;=9.5, "≥ 9,5" ,W6519)</f>
        <v>9.22172068983002</v>
      </c>
      <c r="Y6519" s="10" t="n">
        <v>9.25797927981889</v>
      </c>
      <c r="Z6519" s="14" t="n">
        <f aca="false">IF(Y6519&gt;=9.5, "≥ 9,5" ,Y6519)</f>
        <v>9.25797927981889</v>
      </c>
      <c r="AA6519" s="10" t="n">
        <v>1</v>
      </c>
      <c r="AB6519" s="10" t="n">
        <v>1</v>
      </c>
      <c r="AC6519" s="10" t="n">
        <v>1</v>
      </c>
      <c r="AD6519" s="10" t="n">
        <v>1</v>
      </c>
      <c r="AE6519" s="10" t="n">
        <v>0.909090909090909</v>
      </c>
      <c r="AF6519" s="10" t="n">
        <v>1</v>
      </c>
      <c r="AG6519" s="10" t="n">
        <v>1</v>
      </c>
      <c r="AH6519" s="10" t="n">
        <v>1</v>
      </c>
      <c r="AJ6519" s="15"/>
      <c r="AK6519" s="15"/>
      <c r="AL6519" s="15"/>
    </row>
    <row r="6520" customFormat="false" ht="15" hidden="false" customHeight="false" outlineLevel="0" collapsed="false">
      <c r="A6520" s="5" t="s">
        <v>109</v>
      </c>
      <c r="B6520" s="5" t="s">
        <v>237</v>
      </c>
      <c r="C6520" s="5" t="s">
        <v>6666</v>
      </c>
      <c r="D6520" s="5" t="s">
        <v>6667</v>
      </c>
      <c r="E6520" s="10" t="s">
        <v>60</v>
      </c>
      <c r="F6520" s="10" t="n">
        <v>805.007734944118</v>
      </c>
      <c r="G6520" s="10" t="n">
        <v>675.681037781341</v>
      </c>
      <c r="H6520" s="10" t="n">
        <v>8.13081664048811</v>
      </c>
      <c r="I6520" s="10" t="n">
        <v>7.92801729635569</v>
      </c>
      <c r="J6520" s="10" t="n">
        <v>8.0294169684219</v>
      </c>
      <c r="K6520" s="10" t="n">
        <v>1</v>
      </c>
      <c r="L6520" s="10" t="n">
        <v>1</v>
      </c>
      <c r="M6520" s="10" t="n">
        <v>1</v>
      </c>
      <c r="N6520" s="10" t="n">
        <v>0.944444444444444</v>
      </c>
      <c r="O6520" s="10" t="n">
        <v>0.981481481481482</v>
      </c>
      <c r="P6520" s="10" t="n">
        <v>7.88072406159927</v>
      </c>
      <c r="Q6520" s="10" t="n">
        <v>7.97250706021289</v>
      </c>
      <c r="R6520" s="14" t="n">
        <f aca="false">IF(Q6520&gt;=9.5, "≥ 9,5" ,Q6520)</f>
        <v>7.97250706021289</v>
      </c>
      <c r="S6520" s="10" t="n">
        <v>8.06129293458945</v>
      </c>
      <c r="T6520" s="14" t="n">
        <f aca="false">IF(S6520&gt;=9.5, "≥ 9,5" ,S6520)</f>
        <v>8.06129293458945</v>
      </c>
      <c r="U6520" s="10" t="n">
        <v>8.14709441172774</v>
      </c>
      <c r="V6520" s="14" t="n">
        <f aca="false">IF(U6520&gt;=9.5, "≥ 9,5" ,U6520)</f>
        <v>8.14709441172774</v>
      </c>
      <c r="W6520" s="10" t="n">
        <v>8.22993236880305</v>
      </c>
      <c r="X6520" s="14" t="n">
        <f aca="false">IF(W6520&gt;=9.5, "≥ 9,5" ,W6520)</f>
        <v>8.22993236880305</v>
      </c>
      <c r="Y6520" s="10" t="n">
        <v>8.30983518621797</v>
      </c>
      <c r="Z6520" s="14" t="n">
        <f aca="false">IF(Y6520&gt;=9.5, "≥ 9,5" ,Y6520)</f>
        <v>8.30983518621797</v>
      </c>
      <c r="AA6520" s="10" t="n">
        <v>1</v>
      </c>
      <c r="AB6520" s="10" t="n">
        <v>1</v>
      </c>
      <c r="AC6520" s="10" t="n">
        <v>0.833333333333333</v>
      </c>
      <c r="AD6520" s="10" t="n">
        <v>1</v>
      </c>
      <c r="AE6520" s="10" t="n">
        <v>0.888888888888889</v>
      </c>
      <c r="AF6520" s="10" t="n">
        <v>1</v>
      </c>
      <c r="AG6520" s="10" t="n">
        <v>1</v>
      </c>
      <c r="AH6520" s="10" t="n">
        <v>1</v>
      </c>
      <c r="AJ6520" s="15"/>
      <c r="AK6520" s="15"/>
      <c r="AL6520" s="15"/>
    </row>
    <row r="6521" customFormat="false" ht="15" hidden="false" customHeight="false" outlineLevel="0" collapsed="false">
      <c r="A6521" s="5" t="s">
        <v>109</v>
      </c>
      <c r="B6521" s="5" t="s">
        <v>237</v>
      </c>
      <c r="C6521" s="5" t="s">
        <v>6666</v>
      </c>
      <c r="D6521" s="5" t="s">
        <v>6667</v>
      </c>
      <c r="E6521" s="10" t="s">
        <v>61</v>
      </c>
      <c r="F6521" s="10" t="n">
        <v>243.738442484716</v>
      </c>
      <c r="G6521" s="10" t="n">
        <v>322.72214067047</v>
      </c>
      <c r="H6521" s="10" t="n">
        <v>7.08139790853512</v>
      </c>
      <c r="I6521" s="10" t="n">
        <v>10</v>
      </c>
      <c r="J6521" s="10" t="n">
        <v>8.54069895426756</v>
      </c>
      <c r="K6521" s="10" t="n">
        <v>1</v>
      </c>
      <c r="L6521" s="10" t="n">
        <v>1</v>
      </c>
      <c r="M6521" s="10" t="n">
        <v>1</v>
      </c>
      <c r="N6521" s="10" t="n">
        <v>1</v>
      </c>
      <c r="O6521" s="10" t="n">
        <v>1</v>
      </c>
      <c r="P6521" s="10" t="n">
        <v>8.54069895426756</v>
      </c>
      <c r="Q6521" s="10" t="n">
        <v>8.61710992152007</v>
      </c>
      <c r="R6521" s="14" t="n">
        <f aca="false">IF(Q6521&gt;=9.5, "≥ 9,5" ,Q6521)</f>
        <v>8.61710992152007</v>
      </c>
      <c r="S6521" s="10" t="n">
        <v>8.69013352852003</v>
      </c>
      <c r="T6521" s="14" t="n">
        <f aca="false">IF(S6521&gt;=9.5, "≥ 9,5" ,S6521)</f>
        <v>8.69013352852003</v>
      </c>
      <c r="U6521" s="10" t="n">
        <v>8.75985606312055</v>
      </c>
      <c r="V6521" s="14" t="n">
        <f aca="false">IF(U6521&gt;=9.5, "≥ 9,5" ,U6521)</f>
        <v>8.75985606312055</v>
      </c>
      <c r="W6521" s="10" t="n">
        <v>8.82636857105072</v>
      </c>
      <c r="X6521" s="14" t="n">
        <f aca="false">IF(W6521&gt;=9.5, "≥ 9,5" ,W6521)</f>
        <v>8.82636857105072</v>
      </c>
      <c r="Y6521" s="10" t="n">
        <v>8.88976593905959</v>
      </c>
      <c r="Z6521" s="14" t="n">
        <f aca="false">IF(Y6521&gt;=9.5, "≥ 9,5" ,Y6521)</f>
        <v>8.88976593905959</v>
      </c>
      <c r="AA6521" s="10" t="n">
        <v>0.8</v>
      </c>
      <c r="AB6521" s="10" t="n">
        <v>1</v>
      </c>
      <c r="AC6521" s="10" t="n">
        <v>0.75</v>
      </c>
      <c r="AD6521" s="10" t="n">
        <v>1</v>
      </c>
      <c r="AE6521" s="10" t="n">
        <v>0.75</v>
      </c>
      <c r="AF6521" s="10" t="n">
        <v>1</v>
      </c>
      <c r="AG6521" s="10" t="n">
        <v>0.75</v>
      </c>
      <c r="AH6521" s="10" t="n">
        <v>1</v>
      </c>
      <c r="AJ6521" s="15"/>
      <c r="AK6521" s="15"/>
      <c r="AL6521" s="15"/>
    </row>
    <row r="6522" customFormat="false" ht="15" hidden="false" customHeight="false" outlineLevel="0" collapsed="false">
      <c r="A6522" s="5" t="s">
        <v>109</v>
      </c>
      <c r="B6522" s="5" t="s">
        <v>237</v>
      </c>
      <c r="C6522" s="5" t="s">
        <v>6668</v>
      </c>
      <c r="D6522" s="5" t="s">
        <v>6669</v>
      </c>
      <c r="E6522" s="10" t="s">
        <v>60</v>
      </c>
      <c r="F6522" s="10" t="n">
        <v>762.752513466923</v>
      </c>
      <c r="G6522" s="10" t="n">
        <v>654.361157861979</v>
      </c>
      <c r="H6522" s="10" t="n">
        <v>7.48864002229366</v>
      </c>
      <c r="I6522" s="10" t="n">
        <v>7.57268596436631</v>
      </c>
      <c r="J6522" s="10" t="n">
        <v>7.53066299332999</v>
      </c>
      <c r="K6522" s="10" t="n">
        <v>1</v>
      </c>
      <c r="L6522" s="10" t="n">
        <v>1</v>
      </c>
      <c r="M6522" s="10" t="n">
        <v>1</v>
      </c>
      <c r="N6522" s="10" t="n">
        <v>1</v>
      </c>
      <c r="O6522" s="10" t="n">
        <v>1</v>
      </c>
      <c r="P6522" s="10" t="n">
        <v>7.53066299332999</v>
      </c>
      <c r="Q6522" s="10" t="n">
        <v>7.63914567074723</v>
      </c>
      <c r="R6522" s="14" t="n">
        <f aca="false">IF(Q6522&gt;=9.5, "≥ 9,5" ,Q6522)</f>
        <v>7.63914567074723</v>
      </c>
      <c r="S6522" s="10" t="n">
        <v>7.74429004472169</v>
      </c>
      <c r="T6522" s="14" t="n">
        <f aca="false">IF(S6522&gt;=9.5, "≥ 9,5" ,S6522)</f>
        <v>7.74429004472169</v>
      </c>
      <c r="U6522" s="10" t="n">
        <v>7.84607199867477</v>
      </c>
      <c r="V6522" s="14" t="n">
        <f aca="false">IF(U6522&gt;=9.5, "≥ 9,5" ,U6522)</f>
        <v>7.84607199867477</v>
      </c>
      <c r="W6522" s="10" t="n">
        <v>7.94448034083329</v>
      </c>
      <c r="X6522" s="14" t="n">
        <f aca="false">IF(W6522&gt;=9.5, "≥ 9,5" ,W6522)</f>
        <v>7.94448034083329</v>
      </c>
      <c r="Y6522" s="10" t="n">
        <v>8.03951604117652</v>
      </c>
      <c r="Z6522" s="14" t="n">
        <f aca="false">IF(Y6522&gt;=9.5, "≥ 9,5" ,Y6522)</f>
        <v>8.03951604117652</v>
      </c>
      <c r="AA6522" s="10" t="n">
        <v>1</v>
      </c>
      <c r="AB6522" s="10" t="n">
        <v>1</v>
      </c>
      <c r="AC6522" s="10" t="n">
        <v>0.714285714285714</v>
      </c>
      <c r="AD6522" s="10" t="n">
        <v>1</v>
      </c>
      <c r="AE6522" s="10" t="n">
        <v>0.857142857142857</v>
      </c>
      <c r="AF6522" s="10" t="n">
        <v>1</v>
      </c>
      <c r="AG6522" s="10" t="n">
        <v>0.714285714285714</v>
      </c>
      <c r="AH6522" s="10" t="n">
        <v>1</v>
      </c>
      <c r="AJ6522" s="15"/>
      <c r="AK6522" s="15"/>
      <c r="AL6522" s="15"/>
    </row>
    <row r="6523" customFormat="false" ht="15" hidden="false" customHeight="false" outlineLevel="0" collapsed="false">
      <c r="A6523" s="5" t="s">
        <v>109</v>
      </c>
      <c r="B6523" s="5" t="s">
        <v>237</v>
      </c>
      <c r="C6523" s="5" t="s">
        <v>6668</v>
      </c>
      <c r="D6523" s="5" t="s">
        <v>6669</v>
      </c>
      <c r="E6523" s="10" t="s">
        <v>61</v>
      </c>
      <c r="F6523" s="10" t="n">
        <v>265.418026092221</v>
      </c>
      <c r="G6523" s="10" t="n">
        <v>280.957865370205</v>
      </c>
      <c r="H6523" s="10" t="n">
        <v>7.86974640335349</v>
      </c>
      <c r="I6523" s="10" t="n">
        <v>8.4335063118399</v>
      </c>
      <c r="J6523" s="10" t="n">
        <v>8.15162635759669</v>
      </c>
      <c r="K6523" s="10" t="n">
        <v>1</v>
      </c>
      <c r="L6523" s="10" t="n">
        <v>1</v>
      </c>
      <c r="M6523" s="10" t="n">
        <v>1</v>
      </c>
      <c r="N6523" s="10" t="n">
        <v>1</v>
      </c>
      <c r="O6523" s="10" t="n">
        <v>1</v>
      </c>
      <c r="P6523" s="10" t="n">
        <v>8.15162635759669</v>
      </c>
      <c r="Q6523" s="10" t="n">
        <v>8.25328218224274</v>
      </c>
      <c r="R6523" s="14" t="n">
        <f aca="false">IF(Q6523&gt;=9.5, "≥ 9,5" ,Q6523)</f>
        <v>8.25328218224274</v>
      </c>
      <c r="S6523" s="10" t="n">
        <v>8.35047852428278</v>
      </c>
      <c r="T6523" s="14" t="n">
        <f aca="false">IF(S6523&gt;=9.5, "≥ 9,5" ,S6523)</f>
        <v>8.35047852428278</v>
      </c>
      <c r="U6523" s="10" t="n">
        <v>8.44328650150601</v>
      </c>
      <c r="V6523" s="14" t="n">
        <f aca="false">IF(U6523&gt;=9.5, "≥ 9,5" ,U6523)</f>
        <v>8.44328650150601</v>
      </c>
      <c r="W6523" s="10" t="n">
        <v>8.53179086836239</v>
      </c>
      <c r="X6523" s="14" t="n">
        <f aca="false">IF(W6523&gt;=9.5, "≥ 9,5" ,W6523)</f>
        <v>8.53179086836239</v>
      </c>
      <c r="Y6523" s="10" t="n">
        <v>8.6160882070846</v>
      </c>
      <c r="Z6523" s="14" t="n">
        <f aca="false">IF(Y6523&gt;=9.5, "≥ 9,5" ,Y6523)</f>
        <v>8.6160882070846</v>
      </c>
      <c r="AA6523" s="10" t="n">
        <v>1</v>
      </c>
      <c r="AB6523" s="10" t="n">
        <v>0.909090909090909</v>
      </c>
      <c r="AC6523" s="10" t="n">
        <v>0.8</v>
      </c>
      <c r="AD6523" s="10" t="n">
        <v>0.4</v>
      </c>
      <c r="AE6523" s="10" t="n">
        <v>1</v>
      </c>
      <c r="AF6523" s="10" t="n">
        <v>0.888888888888889</v>
      </c>
      <c r="AG6523" s="10" t="n">
        <v>0.888888888888889</v>
      </c>
      <c r="AH6523" s="10" t="n">
        <v>0.666666666666667</v>
      </c>
      <c r="AJ6523" s="15"/>
      <c r="AK6523" s="15"/>
      <c r="AL6523" s="15"/>
    </row>
    <row r="6524" customFormat="false" ht="15" hidden="false" customHeight="false" outlineLevel="0" collapsed="false">
      <c r="A6524" s="5" t="s">
        <v>109</v>
      </c>
      <c r="B6524" s="5" t="s">
        <v>237</v>
      </c>
      <c r="C6524" s="5" t="s">
        <v>6670</v>
      </c>
      <c r="D6524" s="5" t="s">
        <v>6671</v>
      </c>
      <c r="E6524" s="10" t="s">
        <v>60</v>
      </c>
      <c r="F6524" s="10" t="n">
        <v>755.35089393875</v>
      </c>
      <c r="G6524" s="10" t="n">
        <v>671.909877852297</v>
      </c>
      <c r="H6524" s="10" t="n">
        <v>7.37615340332447</v>
      </c>
      <c r="I6524" s="10" t="n">
        <v>7.86516463087162</v>
      </c>
      <c r="J6524" s="10" t="n">
        <v>7.62065901709804</v>
      </c>
      <c r="K6524" s="10" t="n">
        <v>1</v>
      </c>
      <c r="L6524" s="10" t="n">
        <v>1</v>
      </c>
      <c r="M6524" s="10" t="n">
        <v>1</v>
      </c>
      <c r="N6524" s="10" t="n">
        <v>1</v>
      </c>
      <c r="O6524" s="10" t="n">
        <v>1</v>
      </c>
      <c r="P6524" s="10" t="n">
        <v>7.62065901709804</v>
      </c>
      <c r="Q6524" s="10" t="n">
        <v>7.72491618324552</v>
      </c>
      <c r="R6524" s="14" t="n">
        <f aca="false">IF(Q6524&gt;=9.5, "≥ 9,5" ,Q6524)</f>
        <v>7.72491618324552</v>
      </c>
      <c r="S6524" s="10" t="n">
        <v>7.82590833202815</v>
      </c>
      <c r="T6524" s="14" t="n">
        <f aca="false">IF(S6524&gt;=9.5, "≥ 9,5" ,S6524)</f>
        <v>7.82590833202815</v>
      </c>
      <c r="U6524" s="10" t="n">
        <v>7.92362239628652</v>
      </c>
      <c r="V6524" s="14" t="n">
        <f aca="false">IF(U6524&gt;=9.5, "≥ 9,5" ,U6524)</f>
        <v>7.92362239628652</v>
      </c>
      <c r="W6524" s="10" t="n">
        <v>8.01805694892652</v>
      </c>
      <c r="X6524" s="14" t="n">
        <f aca="false">IF(W6524&gt;=9.5, "≥ 9,5" ,W6524)</f>
        <v>8.01805694892652</v>
      </c>
      <c r="Y6524" s="10" t="n">
        <v>8.10922145578809</v>
      </c>
      <c r="Z6524" s="14" t="n">
        <f aca="false">IF(Y6524&gt;=9.5, "≥ 9,5" ,Y6524)</f>
        <v>8.10922145578809</v>
      </c>
      <c r="AA6524" s="10" t="n">
        <v>1</v>
      </c>
      <c r="AB6524" s="10" t="n">
        <v>1</v>
      </c>
      <c r="AC6524" s="10" t="n">
        <v>1</v>
      </c>
      <c r="AD6524" s="10" t="n">
        <v>1</v>
      </c>
      <c r="AE6524" s="10" t="n">
        <v>1</v>
      </c>
      <c r="AF6524" s="10" t="n">
        <v>1</v>
      </c>
      <c r="AG6524" s="10" t="n">
        <v>1</v>
      </c>
      <c r="AH6524" s="10" t="n">
        <v>1</v>
      </c>
      <c r="AJ6524" s="15"/>
      <c r="AK6524" s="15"/>
      <c r="AL6524" s="15"/>
    </row>
    <row r="6525" customFormat="false" ht="15" hidden="false" customHeight="false" outlineLevel="0" collapsed="false">
      <c r="A6525" s="5" t="s">
        <v>109</v>
      </c>
      <c r="B6525" s="5" t="s">
        <v>237</v>
      </c>
      <c r="C6525" s="5" t="s">
        <v>6670</v>
      </c>
      <c r="D6525" s="5" t="s">
        <v>6671</v>
      </c>
      <c r="E6525" s="10" t="s">
        <v>61</v>
      </c>
      <c r="F6525" s="10" t="n">
        <v>259.745357737323</v>
      </c>
      <c r="G6525" s="10" t="n">
        <v>299.407413323979</v>
      </c>
      <c r="H6525" s="10" t="n">
        <v>7.66346755408447</v>
      </c>
      <c r="I6525" s="10" t="n">
        <v>9.13768753144958</v>
      </c>
      <c r="J6525" s="10" t="n">
        <v>8.40057754276702</v>
      </c>
      <c r="K6525" s="10" t="n">
        <v>1</v>
      </c>
      <c r="L6525" s="10" t="n">
        <v>1</v>
      </c>
      <c r="M6525" s="10" t="n">
        <v>1</v>
      </c>
      <c r="N6525" s="10" t="n">
        <v>1</v>
      </c>
      <c r="O6525" s="10" t="n">
        <v>1</v>
      </c>
      <c r="P6525" s="10" t="n">
        <v>8.40057754276702</v>
      </c>
      <c r="Q6525" s="10" t="n">
        <v>8.48610674810957</v>
      </c>
      <c r="R6525" s="14" t="n">
        <f aca="false">IF(Q6525&gt;=9.5, "≥ 9,5" ,Q6525)</f>
        <v>8.48610674810957</v>
      </c>
      <c r="S6525" s="10" t="n">
        <v>8.56784201020484</v>
      </c>
      <c r="T6525" s="14" t="n">
        <f aca="false">IF(S6525&gt;=9.5, "≥ 9,5" ,S6525)</f>
        <v>8.56784201020484</v>
      </c>
      <c r="U6525" s="10" t="n">
        <v>8.6458685441093</v>
      </c>
      <c r="V6525" s="14" t="n">
        <f aca="false">IF(U6525&gt;=9.5, "≥ 9,5" ,U6525)</f>
        <v>8.6458685441093</v>
      </c>
      <c r="W6525" s="10" t="n">
        <v>8.72027899971735</v>
      </c>
      <c r="X6525" s="14" t="n">
        <f aca="false">IF(W6525&gt;=9.5, "≥ 9,5" ,W6525)</f>
        <v>8.72027899971735</v>
      </c>
      <c r="Y6525" s="10" t="n">
        <v>8.79117224259865</v>
      </c>
      <c r="Z6525" s="14" t="n">
        <f aca="false">IF(Y6525&gt;=9.5, "≥ 9,5" ,Y6525)</f>
        <v>8.79117224259865</v>
      </c>
      <c r="AA6525" s="10" t="n">
        <v>0.833333333333333</v>
      </c>
      <c r="AB6525" s="10" t="n">
        <v>0.916666666666667</v>
      </c>
      <c r="AC6525" s="10" t="n">
        <v>0</v>
      </c>
      <c r="AD6525" s="10" t="n">
        <v>0</v>
      </c>
      <c r="AE6525" s="10" t="n">
        <v>0.833333333333333</v>
      </c>
      <c r="AF6525" s="10" t="n">
        <v>1</v>
      </c>
      <c r="AG6525" s="10" t="n">
        <v>0.833333333333333</v>
      </c>
      <c r="AH6525" s="10" t="n">
        <v>0.833333333333333</v>
      </c>
      <c r="AJ6525" s="15"/>
      <c r="AK6525" s="15"/>
      <c r="AL6525" s="15"/>
    </row>
    <row r="6526" customFormat="false" ht="15" hidden="false" customHeight="false" outlineLevel="0" collapsed="false">
      <c r="A6526" s="5" t="s">
        <v>109</v>
      </c>
      <c r="B6526" s="5" t="s">
        <v>237</v>
      </c>
      <c r="C6526" s="5" t="s">
        <v>6672</v>
      </c>
      <c r="D6526" s="5" t="s">
        <v>6673</v>
      </c>
      <c r="E6526" s="10" t="s">
        <v>61</v>
      </c>
      <c r="F6526" s="10" t="n">
        <v>305.435192232626</v>
      </c>
      <c r="G6526" s="10" t="n">
        <v>326.513245991606</v>
      </c>
      <c r="H6526" s="10" t="n">
        <v>9.32491608118639</v>
      </c>
      <c r="I6526" s="10" t="n">
        <v>10</v>
      </c>
      <c r="J6526" s="10" t="n">
        <v>9.6624580405932</v>
      </c>
      <c r="K6526" s="10" t="n">
        <v>0.984</v>
      </c>
      <c r="L6526" s="10" t="n">
        <v>1</v>
      </c>
      <c r="M6526" s="10" t="n">
        <v>0.975806451612903</v>
      </c>
      <c r="N6526" s="10" t="n">
        <v>1</v>
      </c>
      <c r="O6526" s="10" t="n">
        <v>0.991935483870968</v>
      </c>
      <c r="P6526" s="10" t="n">
        <v>9.43118243200868</v>
      </c>
      <c r="Q6526" s="10" t="n">
        <v>9.4520611376947</v>
      </c>
      <c r="R6526" s="14" t="n">
        <f aca="false">IF(Q6526&gt;=9.5, "≥ 9,5" ,Q6526)</f>
        <v>9.4520611376947</v>
      </c>
      <c r="S6526" s="10" t="n">
        <v>9.47221636788756</v>
      </c>
      <c r="T6526" s="14" t="n">
        <f aca="false">IF(S6526&gt;=9.5, "≥ 9,5" ,S6526)</f>
        <v>9.47221636788756</v>
      </c>
      <c r="U6526" s="10" t="n">
        <v>9.49167008521729</v>
      </c>
      <c r="V6526" s="14" t="n">
        <f aca="false">IF(U6526&gt;=9.5, "≥ 9,5" ,U6526)</f>
        <v>9.49167008521729</v>
      </c>
      <c r="W6526" s="10" t="n">
        <v>9.51044381236029</v>
      </c>
      <c r="X6526" s="14" t="str">
        <f aca="false">IF(W6526&gt;=9.5, "≥ 9,5" ,W6526)</f>
        <v>≥ 9,5</v>
      </c>
      <c r="Y6526" s="10" t="n">
        <v>9.52855862320557</v>
      </c>
      <c r="Z6526" s="14" t="str">
        <f aca="false">IF(Y6526&gt;=9.5, "≥ 9,5" ,Y6526)</f>
        <v>≥ 9,5</v>
      </c>
      <c r="AA6526" s="10" t="n">
        <v>0.983870967741935</v>
      </c>
      <c r="AB6526" s="10" t="n">
        <v>0.967741935483871</v>
      </c>
      <c r="AC6526" s="10" t="n">
        <v>1</v>
      </c>
      <c r="AD6526" s="10" t="n">
        <v>1</v>
      </c>
      <c r="AE6526" s="10" t="n">
        <v>1</v>
      </c>
      <c r="AF6526" s="10" t="n">
        <v>0.95</v>
      </c>
      <c r="AG6526" s="10" t="n">
        <v>0.95</v>
      </c>
      <c r="AH6526" s="10" t="n">
        <v>0.95</v>
      </c>
      <c r="AJ6526" s="15"/>
      <c r="AK6526" s="15"/>
      <c r="AL6526" s="15"/>
    </row>
    <row r="6527" customFormat="false" ht="15" hidden="false" customHeight="false" outlineLevel="0" collapsed="false">
      <c r="A6527" s="5" t="s">
        <v>109</v>
      </c>
      <c r="B6527" s="5" t="s">
        <v>237</v>
      </c>
      <c r="C6527" s="5" t="s">
        <v>6674</v>
      </c>
      <c r="D6527" s="5" t="s">
        <v>6675</v>
      </c>
      <c r="E6527" s="10" t="s">
        <v>60</v>
      </c>
      <c r="F6527" s="10" t="n">
        <v>749.940258922273</v>
      </c>
      <c r="G6527" s="10" t="n">
        <v>662.039546877941</v>
      </c>
      <c r="H6527" s="10" t="n">
        <v>7.29392490763332</v>
      </c>
      <c r="I6527" s="10" t="n">
        <v>7.70065911463235</v>
      </c>
      <c r="J6527" s="10" t="n">
        <v>7.49729201113283</v>
      </c>
      <c r="K6527" s="10" t="n">
        <v>1</v>
      </c>
      <c r="L6527" s="10" t="n">
        <v>1</v>
      </c>
      <c r="M6527" s="10" t="n">
        <v>0.875</v>
      </c>
      <c r="N6527" s="10" t="n">
        <v>0.954545454545455</v>
      </c>
      <c r="O6527" s="10" t="n">
        <v>0.943181818181818</v>
      </c>
      <c r="P6527" s="10" t="n">
        <v>7.07130951050029</v>
      </c>
      <c r="Q6527" s="10" t="n">
        <v>7.20046822032012</v>
      </c>
      <c r="R6527" s="14" t="n">
        <f aca="false">IF(Q6527&gt;=9.5, "≥ 9,5" ,Q6527)</f>
        <v>7.20046822032012</v>
      </c>
      <c r="S6527" s="10" t="n">
        <v>7.32608475950082</v>
      </c>
      <c r="T6527" s="14" t="n">
        <f aca="false">IF(S6527&gt;=9.5, "≥ 9,5" ,S6527)</f>
        <v>7.32608475950082</v>
      </c>
      <c r="U6527" s="10" t="n">
        <v>7.44806245658918</v>
      </c>
      <c r="V6527" s="14" t="n">
        <f aca="false">IF(U6527&gt;=9.5, "≥ 9,5" ,U6527)</f>
        <v>7.44806245658918</v>
      </c>
      <c r="W6527" s="10" t="n">
        <v>7.56632425347693</v>
      </c>
      <c r="X6527" s="14" t="n">
        <f aca="false">IF(W6527&gt;=9.5, "≥ 9,5" ,W6527)</f>
        <v>7.56632425347693</v>
      </c>
      <c r="Y6527" s="10" t="n">
        <v>7.68081208707012</v>
      </c>
      <c r="Z6527" s="14" t="n">
        <f aca="false">IF(Y6527&gt;=9.5, "≥ 9,5" ,Y6527)</f>
        <v>7.68081208707012</v>
      </c>
      <c r="AA6527" s="10" t="n">
        <v>0.8</v>
      </c>
      <c r="AB6527" s="10" t="n">
        <v>0.95</v>
      </c>
      <c r="AC6527" s="10" t="n">
        <v>1</v>
      </c>
      <c r="AD6527" s="10" t="n">
        <v>1</v>
      </c>
      <c r="AE6527" s="10" t="n">
        <v>0.909090909090909</v>
      </c>
      <c r="AF6527" s="10" t="n">
        <v>0.909090909090909</v>
      </c>
      <c r="AG6527" s="10" t="n">
        <v>0.727272727272727</v>
      </c>
      <c r="AH6527" s="10" t="n">
        <v>1</v>
      </c>
      <c r="AJ6527" s="15"/>
      <c r="AK6527" s="15"/>
      <c r="AL6527" s="15"/>
    </row>
    <row r="6528" customFormat="false" ht="15" hidden="false" customHeight="false" outlineLevel="0" collapsed="false">
      <c r="A6528" s="5" t="s">
        <v>109</v>
      </c>
      <c r="B6528" s="5" t="s">
        <v>237</v>
      </c>
      <c r="C6528" s="5" t="s">
        <v>6674</v>
      </c>
      <c r="D6528" s="5" t="s">
        <v>6675</v>
      </c>
      <c r="E6528" s="10" t="s">
        <v>61</v>
      </c>
      <c r="F6528" s="10" t="n">
        <v>272.83299814475</v>
      </c>
      <c r="G6528" s="10" t="n">
        <v>314.486659988291</v>
      </c>
      <c r="H6528" s="10" t="n">
        <v>8.13938175071819</v>
      </c>
      <c r="I6528" s="10" t="n">
        <v>9.71323129726303</v>
      </c>
      <c r="J6528" s="10" t="n">
        <v>8.92630652399061</v>
      </c>
      <c r="K6528" s="10" t="n">
        <v>1</v>
      </c>
      <c r="L6528" s="10" t="n">
        <v>1</v>
      </c>
      <c r="M6528" s="10" t="n">
        <v>0.916666666666667</v>
      </c>
      <c r="N6528" s="10" t="n">
        <v>0.961538461538462</v>
      </c>
      <c r="O6528" s="10" t="n">
        <v>0.959401709401709</v>
      </c>
      <c r="P6528" s="10" t="n">
        <v>8.56391373776022</v>
      </c>
      <c r="Q6528" s="10" t="n">
        <v>8.63881416375218</v>
      </c>
      <c r="R6528" s="14" t="n">
        <f aca="false">IF(Q6528&gt;=9.5, "≥ 9,5" ,Q6528)</f>
        <v>8.63881416375218</v>
      </c>
      <c r="S6528" s="10" t="n">
        <v>8.71039635142807</v>
      </c>
      <c r="T6528" s="14" t="n">
        <f aca="false">IF(S6528&gt;=9.5, "≥ 9,5" ,S6528)</f>
        <v>8.71039635142807</v>
      </c>
      <c r="U6528" s="10" t="n">
        <v>8.77874632978631</v>
      </c>
      <c r="V6528" s="14" t="n">
        <f aca="false">IF(U6528&gt;=9.5, "≥ 9,5" ,U6528)</f>
        <v>8.77874632978631</v>
      </c>
      <c r="W6528" s="10" t="n">
        <v>8.84395449940477</v>
      </c>
      <c r="X6528" s="14" t="n">
        <f aca="false">IF(W6528&gt;=9.5, "≥ 9,5" ,W6528)</f>
        <v>8.84395449940477</v>
      </c>
      <c r="Y6528" s="10" t="n">
        <v>8.90611476238596</v>
      </c>
      <c r="Z6528" s="14" t="n">
        <f aca="false">IF(Y6528&gt;=9.5, "≥ 9,5" ,Y6528)</f>
        <v>8.90611476238596</v>
      </c>
      <c r="AA6528" s="10" t="n">
        <v>0.9</v>
      </c>
      <c r="AB6528" s="10" t="n">
        <v>0.933333333333333</v>
      </c>
      <c r="AC6528" s="10" t="n">
        <v>1</v>
      </c>
      <c r="AD6528" s="10" t="n">
        <v>1</v>
      </c>
      <c r="AE6528" s="10" t="n">
        <v>0.923076923076923</v>
      </c>
      <c r="AF6528" s="10" t="n">
        <v>1</v>
      </c>
      <c r="AG6528" s="10" t="n">
        <v>1</v>
      </c>
      <c r="AH6528" s="10" t="n">
        <v>0.923076923076923</v>
      </c>
      <c r="AJ6528" s="15"/>
      <c r="AK6528" s="15"/>
      <c r="AL6528" s="15"/>
    </row>
    <row r="6529" customFormat="false" ht="15" hidden="false" customHeight="false" outlineLevel="0" collapsed="false">
      <c r="A6529" s="5" t="s">
        <v>109</v>
      </c>
      <c r="B6529" s="5" t="s">
        <v>237</v>
      </c>
      <c r="C6529" s="5" t="s">
        <v>6676</v>
      </c>
      <c r="D6529" s="5" t="s">
        <v>6677</v>
      </c>
      <c r="E6529" s="10" t="s">
        <v>60</v>
      </c>
      <c r="F6529" s="10" t="n">
        <v>762.089847619444</v>
      </c>
      <c r="G6529" s="10" t="n">
        <v>667.795539012004</v>
      </c>
      <c r="H6529" s="10" t="n">
        <v>7.47856911275751</v>
      </c>
      <c r="I6529" s="10" t="n">
        <v>7.79659231686673</v>
      </c>
      <c r="J6529" s="10" t="n">
        <v>7.63758071481212</v>
      </c>
      <c r="K6529" s="10" t="n">
        <v>1</v>
      </c>
      <c r="L6529" s="10" t="n">
        <v>1</v>
      </c>
      <c r="M6529" s="10" t="n">
        <v>1</v>
      </c>
      <c r="N6529" s="10" t="n">
        <v>0.9</v>
      </c>
      <c r="O6529" s="10" t="n">
        <v>0.966666666666667</v>
      </c>
      <c r="P6529" s="10" t="n">
        <v>7.38299469098505</v>
      </c>
      <c r="Q6529" s="10" t="n">
        <v>7.49829481593736</v>
      </c>
      <c r="R6529" s="14" t="n">
        <f aca="false">IF(Q6529&gt;=9.5, "≥ 9,5" ,Q6529)</f>
        <v>7.49829481593736</v>
      </c>
      <c r="S6529" s="10" t="n">
        <v>7.61015938226854</v>
      </c>
      <c r="T6529" s="14" t="n">
        <f aca="false">IF(S6529&gt;=9.5, "≥ 9,5" ,S6529)</f>
        <v>7.61015938226854</v>
      </c>
      <c r="U6529" s="10" t="n">
        <v>7.71854383155293</v>
      </c>
      <c r="V6529" s="14" t="n">
        <f aca="false">IF(U6529&gt;=9.5, "≥ 9,5" ,U6529)</f>
        <v>7.71854383155293</v>
      </c>
      <c r="W6529" s="10" t="n">
        <v>7.82341868447654</v>
      </c>
      <c r="X6529" s="14" t="n">
        <f aca="false">IF(W6529&gt;=9.5, "≥ 9,5" ,W6529)</f>
        <v>7.82341868447654</v>
      </c>
      <c r="Y6529" s="10" t="n">
        <v>7.92476877916425</v>
      </c>
      <c r="Z6529" s="14" t="n">
        <f aca="false">IF(Y6529&gt;=9.5, "≥ 9,5" ,Y6529)</f>
        <v>7.92476877916425</v>
      </c>
      <c r="AA6529" s="10" t="n">
        <v>1</v>
      </c>
      <c r="AB6529" s="10" t="n">
        <v>1</v>
      </c>
      <c r="AC6529" s="10" t="n">
        <v>0.833333333333333</v>
      </c>
      <c r="AD6529" s="10" t="n">
        <v>0.833333333333333</v>
      </c>
      <c r="AE6529" s="10" t="n">
        <v>0.9</v>
      </c>
      <c r="AF6529" s="10" t="n">
        <v>0.9</v>
      </c>
      <c r="AG6529" s="10" t="n">
        <v>1</v>
      </c>
      <c r="AH6529" s="10" t="n">
        <v>1</v>
      </c>
      <c r="AJ6529" s="15"/>
      <c r="AK6529" s="15"/>
      <c r="AL6529" s="15"/>
    </row>
    <row r="6530" customFormat="false" ht="15" hidden="false" customHeight="false" outlineLevel="0" collapsed="false">
      <c r="A6530" s="5" t="s">
        <v>109</v>
      </c>
      <c r="B6530" s="5" t="s">
        <v>237</v>
      </c>
      <c r="C6530" s="5" t="s">
        <v>6676</v>
      </c>
      <c r="D6530" s="5" t="s">
        <v>6677</v>
      </c>
      <c r="E6530" s="10" t="s">
        <v>61</v>
      </c>
      <c r="F6530" s="10" t="n">
        <v>294.021918467896</v>
      </c>
      <c r="G6530" s="10" t="n">
        <v>317.1575209078</v>
      </c>
      <c r="H6530" s="10" t="n">
        <v>8.90988794428713</v>
      </c>
      <c r="I6530" s="10" t="n">
        <v>9.81517255373283</v>
      </c>
      <c r="J6530" s="10" t="n">
        <v>9.36253024900998</v>
      </c>
      <c r="K6530" s="10" t="n">
        <v>1</v>
      </c>
      <c r="L6530" s="10" t="n">
        <v>1</v>
      </c>
      <c r="M6530" s="10" t="n">
        <v>1</v>
      </c>
      <c r="N6530" s="10" t="n">
        <v>1</v>
      </c>
      <c r="O6530" s="10" t="n">
        <v>1</v>
      </c>
      <c r="P6530" s="10" t="n">
        <v>9.36253024900998</v>
      </c>
      <c r="Q6530" s="10" t="n">
        <v>9.38731235251049</v>
      </c>
      <c r="R6530" s="14" t="n">
        <f aca="false">IF(Q6530&gt;=9.5, "≥ 9,5" ,Q6530)</f>
        <v>9.38731235251049</v>
      </c>
      <c r="S6530" s="10" t="n">
        <v>9.41119162310311</v>
      </c>
      <c r="T6530" s="14" t="n">
        <f aca="false">IF(S6530&gt;=9.5, "≥ 9,5" ,S6530)</f>
        <v>9.41119162310311</v>
      </c>
      <c r="U6530" s="10" t="n">
        <v>9.43419630353931</v>
      </c>
      <c r="V6530" s="14" t="n">
        <f aca="false">IF(U6530&gt;=9.5, "≥ 9,5" ,U6530)</f>
        <v>9.43419630353931</v>
      </c>
      <c r="W6530" s="10" t="n">
        <v>9.45635411299686</v>
      </c>
      <c r="X6530" s="14" t="n">
        <f aca="false">IF(W6530&gt;=9.5, "≥ 9,5" ,W6530)</f>
        <v>9.45635411299686</v>
      </c>
      <c r="Y6530" s="10" t="n">
        <v>9.47769222666645</v>
      </c>
      <c r="Z6530" s="14" t="n">
        <f aca="false">IF(Y6530&gt;=9.5, "≥ 9,5" ,Y6530)</f>
        <v>9.47769222666645</v>
      </c>
      <c r="AA6530" s="10" t="n">
        <v>0.9375</v>
      </c>
      <c r="AB6530" s="10" t="n">
        <v>1</v>
      </c>
      <c r="AC6530" s="10" t="n">
        <v>0.833333333333333</v>
      </c>
      <c r="AD6530" s="10" t="n">
        <v>1</v>
      </c>
      <c r="AE6530" s="10" t="n">
        <v>0.909090909090909</v>
      </c>
      <c r="AF6530" s="10" t="n">
        <v>1</v>
      </c>
      <c r="AG6530" s="10" t="n">
        <v>0.909090909090909</v>
      </c>
      <c r="AH6530" s="10" t="n">
        <v>1</v>
      </c>
      <c r="AJ6530" s="15"/>
      <c r="AK6530" s="15"/>
      <c r="AL6530" s="15"/>
    </row>
    <row r="6531" customFormat="false" ht="15" hidden="false" customHeight="false" outlineLevel="0" collapsed="false">
      <c r="A6531" s="5" t="s">
        <v>109</v>
      </c>
      <c r="B6531" s="5" t="s">
        <v>237</v>
      </c>
      <c r="C6531" s="5" t="s">
        <v>6676</v>
      </c>
      <c r="D6531" s="5" t="s">
        <v>6677</v>
      </c>
      <c r="E6531" s="10" t="s">
        <v>62</v>
      </c>
      <c r="F6531" s="10" t="n">
        <v>326.843157922669</v>
      </c>
      <c r="G6531" s="10" t="n">
        <v>357.532408010387</v>
      </c>
      <c r="H6531" s="10" t="n">
        <v>7.56143859742229</v>
      </c>
      <c r="I6531" s="10" t="n">
        <v>8.58441360034624</v>
      </c>
      <c r="J6531" s="10" t="n">
        <v>8.07292609888427</v>
      </c>
      <c r="K6531" s="10" t="n">
        <v>0.979570177765986</v>
      </c>
      <c r="L6531" s="10" t="n">
        <v>0.989158492514197</v>
      </c>
      <c r="M6531" s="10" t="n">
        <v>0.989795918367347</v>
      </c>
      <c r="N6531" s="10" t="n">
        <v>0.909090909090909</v>
      </c>
      <c r="O6531" s="10" t="n">
        <v>0.962681773324151</v>
      </c>
      <c r="P6531" s="10" t="n">
        <v>7.61288520478004</v>
      </c>
      <c r="Q6531" s="10" t="n">
        <v>7.6833562223933</v>
      </c>
      <c r="R6531" s="14" t="n">
        <f aca="false">IF(Q6531&gt;=9.5, "≥ 9,5" ,Q6531)</f>
        <v>7.6833562223933</v>
      </c>
      <c r="S6531" s="10" t="n">
        <v>7.75236105707067</v>
      </c>
      <c r="T6531" s="14" t="n">
        <f aca="false">IF(S6531&gt;=9.5, "≥ 9,5" ,S6531)</f>
        <v>7.75236105707067</v>
      </c>
      <c r="U6531" s="10" t="n">
        <v>7.81989368756673</v>
      </c>
      <c r="V6531" s="14" t="n">
        <f aca="false">IF(U6531&gt;=9.5, "≥ 9,5" ,U6531)</f>
        <v>7.81989368756673</v>
      </c>
      <c r="W6531" s="10" t="n">
        <v>7.8859505576099</v>
      </c>
      <c r="X6531" s="14" t="n">
        <f aca="false">IF(W6531&gt;=9.5, "≥ 9,5" ,W6531)</f>
        <v>7.8859505576099</v>
      </c>
      <c r="Y6531" s="10" t="n">
        <v>7.95053047966892</v>
      </c>
      <c r="Z6531" s="14" t="n">
        <f aca="false">IF(Y6531&gt;=9.5, "≥ 9,5" ,Y6531)</f>
        <v>7.95053047966892</v>
      </c>
      <c r="AA6531" s="10" t="n">
        <v>0.857142857142857</v>
      </c>
      <c r="AB6531" s="10" t="n">
        <v>0.928571428571429</v>
      </c>
      <c r="AC6531" s="10" t="n">
        <v>0.875</v>
      </c>
      <c r="AD6531" s="10" t="n">
        <v>0.75</v>
      </c>
      <c r="AE6531" s="10" t="n">
        <v>0.75</v>
      </c>
      <c r="AF6531" s="10" t="n">
        <v>0.833333333333333</v>
      </c>
      <c r="AG6531" s="10" t="n">
        <v>0.916666666666667</v>
      </c>
      <c r="AH6531" s="10" t="n">
        <v>0.833333333333333</v>
      </c>
      <c r="AJ6531" s="15"/>
      <c r="AK6531" s="15"/>
      <c r="AL6531" s="15"/>
    </row>
    <row r="6532" customFormat="false" ht="15" hidden="false" customHeight="false" outlineLevel="0" collapsed="false">
      <c r="A6532" s="5" t="s">
        <v>109</v>
      </c>
      <c r="B6532" s="5" t="s">
        <v>237</v>
      </c>
      <c r="C6532" s="5" t="s">
        <v>6678</v>
      </c>
      <c r="D6532" s="5" t="s">
        <v>6679</v>
      </c>
      <c r="E6532" s="10" t="s">
        <v>60</v>
      </c>
      <c r="F6532" s="10" t="n">
        <v>848.702250012333</v>
      </c>
      <c r="G6532" s="10" t="n">
        <v>677.00485900408</v>
      </c>
      <c r="H6532" s="10" t="n">
        <v>8.79486702146403</v>
      </c>
      <c r="I6532" s="10" t="n">
        <v>7.95008098340133</v>
      </c>
      <c r="J6532" s="10" t="n">
        <v>8.37247400243268</v>
      </c>
      <c r="K6532" s="10" t="n">
        <v>1</v>
      </c>
      <c r="L6532" s="10" t="n">
        <v>1</v>
      </c>
      <c r="M6532" s="10" t="n">
        <v>1</v>
      </c>
      <c r="N6532" s="10" t="n">
        <v>1</v>
      </c>
      <c r="O6532" s="10" t="n">
        <v>1</v>
      </c>
      <c r="P6532" s="10" t="n">
        <v>8.37247400243268</v>
      </c>
      <c r="Q6532" s="10" t="n">
        <v>8.43989734889836</v>
      </c>
      <c r="R6532" s="14" t="n">
        <f aca="false">IF(Q6532&gt;=9.5, "≥ 9,5" ,Q6532)</f>
        <v>8.43989734889836</v>
      </c>
      <c r="S6532" s="10" t="n">
        <v>8.50502629351402</v>
      </c>
      <c r="T6532" s="14" t="n">
        <f aca="false">IF(S6532&gt;=9.5, "≥ 9,5" ,S6532)</f>
        <v>8.50502629351402</v>
      </c>
      <c r="U6532" s="10" t="n">
        <v>8.5678976790078</v>
      </c>
      <c r="V6532" s="14" t="n">
        <f aca="false">IF(U6532&gt;=9.5, "≥ 9,5" ,U6532)</f>
        <v>8.5678976790078</v>
      </c>
      <c r="W6532" s="10" t="n">
        <v>8.62855135713028</v>
      </c>
      <c r="X6532" s="14" t="n">
        <f aca="false">IF(W6532&gt;=9.5, "≥ 9,5" ,W6532)</f>
        <v>8.62855135713028</v>
      </c>
      <c r="Y6532" s="10" t="n">
        <v>8.68702983601605</v>
      </c>
      <c r="Z6532" s="14" t="n">
        <f aca="false">IF(Y6532&gt;=9.5, "≥ 9,5" ,Y6532)</f>
        <v>8.68702983601605</v>
      </c>
      <c r="AA6532" s="10" t="n">
        <v>1</v>
      </c>
      <c r="AB6532" s="10" t="n">
        <v>1</v>
      </c>
      <c r="AC6532" s="10" t="n">
        <v>1</v>
      </c>
      <c r="AD6532" s="10" t="n">
        <v>1</v>
      </c>
      <c r="AE6532" s="10" t="n">
        <v>1</v>
      </c>
      <c r="AF6532" s="10" t="n">
        <v>1</v>
      </c>
      <c r="AG6532" s="10" t="n">
        <v>1</v>
      </c>
      <c r="AH6532" s="10" t="n">
        <v>1</v>
      </c>
      <c r="AJ6532" s="15"/>
      <c r="AK6532" s="15"/>
      <c r="AL6532" s="15"/>
    </row>
    <row r="6533" customFormat="false" ht="15" hidden="false" customHeight="false" outlineLevel="0" collapsed="false">
      <c r="A6533" s="5" t="s">
        <v>109</v>
      </c>
      <c r="B6533" s="5" t="s">
        <v>237</v>
      </c>
      <c r="C6533" s="5" t="s">
        <v>6680</v>
      </c>
      <c r="D6533" s="5" t="s">
        <v>6681</v>
      </c>
      <c r="E6533" s="10" t="s">
        <v>60</v>
      </c>
      <c r="F6533" s="10" t="n">
        <v>782.07817102</v>
      </c>
      <c r="G6533" s="10" t="n">
        <v>658.58103691976</v>
      </c>
      <c r="H6533" s="10" t="n">
        <v>7.78234302462006</v>
      </c>
      <c r="I6533" s="10" t="n">
        <v>7.643017281996</v>
      </c>
      <c r="J6533" s="10" t="n">
        <v>7.71268015330803</v>
      </c>
      <c r="K6533" s="10" t="n">
        <v>1</v>
      </c>
      <c r="L6533" s="10" t="n">
        <v>1</v>
      </c>
      <c r="M6533" s="10" t="n">
        <v>1</v>
      </c>
      <c r="N6533" s="10" t="n">
        <v>1</v>
      </c>
      <c r="O6533" s="10" t="n">
        <v>1</v>
      </c>
      <c r="P6533" s="10" t="n">
        <v>7.71268015330803</v>
      </c>
      <c r="Q6533" s="10" t="n">
        <v>7.81256582672878</v>
      </c>
      <c r="R6533" s="14" t="n">
        <f aca="false">IF(Q6533&gt;=9.5, "≥ 9,5" ,Q6533)</f>
        <v>7.81256582672878</v>
      </c>
      <c r="S6533" s="10" t="n">
        <v>7.90927198185737</v>
      </c>
      <c r="T6533" s="14" t="n">
        <f aca="false">IF(S6533&gt;=9.5, "≥ 9,5" ,S6533)</f>
        <v>7.90927198185737</v>
      </c>
      <c r="U6533" s="10" t="n">
        <v>8.00279572594672</v>
      </c>
      <c r="V6533" s="14" t="n">
        <f aca="false">IF(U6533&gt;=9.5, "≥ 9,5" ,U6533)</f>
        <v>8.00279572594672</v>
      </c>
      <c r="W6533" s="10" t="n">
        <v>8.09314452765461</v>
      </c>
      <c r="X6533" s="14" t="n">
        <f aca="false">IF(W6533&gt;=9.5, "≥ 9,5" ,W6533)</f>
        <v>8.09314452765461</v>
      </c>
      <c r="Y6533" s="10" t="n">
        <v>8.18033549723398</v>
      </c>
      <c r="Z6533" s="14" t="n">
        <f aca="false">IF(Y6533&gt;=9.5, "≥ 9,5" ,Y6533)</f>
        <v>8.18033549723398</v>
      </c>
      <c r="AA6533" s="10" t="n">
        <v>1</v>
      </c>
      <c r="AB6533" s="10" t="n">
        <v>1</v>
      </c>
      <c r="AC6533" s="10" t="n">
        <v>1</v>
      </c>
      <c r="AD6533" s="10" t="n">
        <v>1</v>
      </c>
      <c r="AE6533" s="10" t="n">
        <v>1</v>
      </c>
      <c r="AF6533" s="10" t="n">
        <v>1</v>
      </c>
      <c r="AG6533" s="10" t="n">
        <v>1</v>
      </c>
      <c r="AH6533" s="10" t="n">
        <v>1</v>
      </c>
      <c r="AJ6533" s="15"/>
      <c r="AK6533" s="15"/>
      <c r="AL6533" s="15"/>
    </row>
    <row r="6534" customFormat="false" ht="15" hidden="false" customHeight="false" outlineLevel="0" collapsed="false">
      <c r="A6534" s="5" t="s">
        <v>109</v>
      </c>
      <c r="B6534" s="5" t="s">
        <v>237</v>
      </c>
      <c r="C6534" s="5" t="s">
        <v>6682</v>
      </c>
      <c r="D6534" s="5" t="s">
        <v>6683</v>
      </c>
      <c r="E6534" s="10" t="s">
        <v>62</v>
      </c>
      <c r="F6534" s="10" t="n">
        <v>298.502507275338</v>
      </c>
      <c r="G6534" s="10" t="n">
        <v>305.242513854556</v>
      </c>
      <c r="H6534" s="10" t="n">
        <v>6.61675024251127</v>
      </c>
      <c r="I6534" s="10" t="n">
        <v>6.84141712848521</v>
      </c>
      <c r="J6534" s="10" t="n">
        <v>6.72908368549824</v>
      </c>
      <c r="K6534" s="10" t="n">
        <v>0.947179420980367</v>
      </c>
      <c r="L6534" s="10" t="n">
        <v>1</v>
      </c>
      <c r="M6534" s="10" t="n">
        <v>1</v>
      </c>
      <c r="N6534" s="10" t="n">
        <v>1</v>
      </c>
      <c r="O6534" s="10" t="n">
        <v>1</v>
      </c>
      <c r="P6534" s="10" t="n">
        <v>6.37364958895866</v>
      </c>
      <c r="Q6534" s="10" t="n">
        <v>6.47922751339513</v>
      </c>
      <c r="R6534" s="14" t="n">
        <f aca="false">IF(Q6534&gt;=9.5, "≥ 9,5" ,Q6534)</f>
        <v>6.47922751339513</v>
      </c>
      <c r="S6534" s="10" t="n">
        <v>6.58337935790973</v>
      </c>
      <c r="T6534" s="14" t="n">
        <f aca="false">IF(S6534&gt;=9.5, "≥ 9,5" ,S6534)</f>
        <v>6.58337935790973</v>
      </c>
      <c r="U6534" s="10" t="n">
        <v>6.68602604735572</v>
      </c>
      <c r="V6534" s="14" t="n">
        <f aca="false">IF(U6534&gt;=9.5, "≥ 9,5" ,U6534)</f>
        <v>6.68602604735572</v>
      </c>
      <c r="W6534" s="10" t="n">
        <v>6.78709390764139</v>
      </c>
      <c r="X6534" s="14" t="n">
        <f aca="false">IF(W6534&gt;=9.5, "≥ 9,5" ,W6534)</f>
        <v>6.78709390764139</v>
      </c>
      <c r="Y6534" s="10" t="n">
        <v>6.8865147960233</v>
      </c>
      <c r="Z6534" s="14" t="n">
        <f aca="false">IF(Y6534&gt;=9.5, "≥ 9,5" ,Y6534)</f>
        <v>6.8865147960233</v>
      </c>
      <c r="AA6534" s="10" t="n">
        <v>0.5625</v>
      </c>
      <c r="AB6534" s="10" t="n">
        <v>0.25</v>
      </c>
      <c r="AC6534" s="10" t="n">
        <v>0.5</v>
      </c>
      <c r="AD6534" s="10" t="n">
        <v>0.166666666666667</v>
      </c>
      <c r="AE6534" s="10" t="n">
        <v>0.545454545454545</v>
      </c>
      <c r="AF6534" s="10" t="n">
        <v>0.363636363636364</v>
      </c>
      <c r="AG6534" s="10" t="n">
        <v>0.545454545454545</v>
      </c>
      <c r="AH6534" s="10" t="n">
        <v>0.0909090909090909</v>
      </c>
      <c r="AJ6534" s="15"/>
      <c r="AK6534" s="15"/>
      <c r="AL6534" s="15"/>
    </row>
    <row r="6535" customFormat="false" ht="15" hidden="false" customHeight="false" outlineLevel="0" collapsed="false">
      <c r="A6535" s="5" t="s">
        <v>109</v>
      </c>
      <c r="B6535" s="5" t="s">
        <v>237</v>
      </c>
      <c r="C6535" s="5" t="s">
        <v>6684</v>
      </c>
      <c r="D6535" s="5" t="s">
        <v>6685</v>
      </c>
      <c r="E6535" s="10" t="s">
        <v>62</v>
      </c>
      <c r="F6535" s="10" t="n">
        <v>301.80143090632</v>
      </c>
      <c r="G6535" s="10" t="n">
        <v>318.622034880159</v>
      </c>
      <c r="H6535" s="10" t="n">
        <v>6.72671436354399</v>
      </c>
      <c r="I6535" s="10" t="n">
        <v>7.28740116267196</v>
      </c>
      <c r="J6535" s="10" t="n">
        <v>7.00705776310797</v>
      </c>
      <c r="K6535" s="10" t="n">
        <v>1</v>
      </c>
      <c r="L6535" s="10" t="n">
        <v>0.99648770697441</v>
      </c>
      <c r="M6535" s="10" t="n">
        <v>0.862599206349207</v>
      </c>
      <c r="N6535" s="10" t="n">
        <v>0.9375</v>
      </c>
      <c r="O6535" s="10" t="n">
        <v>0.932195637774539</v>
      </c>
      <c r="P6535" s="10" t="n">
        <v>6.53194868040347</v>
      </c>
      <c r="Q6535" s="10" t="n">
        <v>6.63358944426415</v>
      </c>
      <c r="R6535" s="14" t="n">
        <f aca="false">IF(Q6535&gt;=9.5, "≥ 9,5" ,Q6535)</f>
        <v>6.63358944426415</v>
      </c>
      <c r="S6535" s="10" t="n">
        <v>6.73374090718833</v>
      </c>
      <c r="T6535" s="14" t="n">
        <f aca="false">IF(S6535&gt;=9.5, "≥ 9,5" ,S6535)</f>
        <v>6.73374090718833</v>
      </c>
      <c r="U6535" s="10" t="n">
        <v>6.83233562290712</v>
      </c>
      <c r="V6535" s="14" t="n">
        <f aca="false">IF(U6535&gt;=9.5, "≥ 9,5" ,U6535)</f>
        <v>6.83233562290712</v>
      </c>
      <c r="W6535" s="10" t="n">
        <v>6.92931135163547</v>
      </c>
      <c r="X6535" s="14" t="n">
        <f aca="false">IF(W6535&gt;=9.5, "≥ 9,5" ,W6535)</f>
        <v>6.92931135163547</v>
      </c>
      <c r="Y6535" s="10" t="n">
        <v>7.02461112906575</v>
      </c>
      <c r="Z6535" s="14" t="n">
        <f aca="false">IF(Y6535&gt;=9.5, "≥ 9,5" ,Y6535)</f>
        <v>7.02461112906575</v>
      </c>
      <c r="AA6535" s="10" t="n">
        <v>0.547619047619048</v>
      </c>
      <c r="AB6535" s="10" t="n">
        <v>0.583333333333333</v>
      </c>
      <c r="AC6535" s="10" t="n">
        <v>0.727272727272727</v>
      </c>
      <c r="AD6535" s="10" t="n">
        <v>0.6</v>
      </c>
      <c r="AE6535" s="10" t="n">
        <v>0.583333333333333</v>
      </c>
      <c r="AF6535" s="10" t="n">
        <v>0.611111111111111</v>
      </c>
      <c r="AG6535" s="10" t="n">
        <v>0.666666666666667</v>
      </c>
      <c r="AH6535" s="10" t="n">
        <v>0.583333333333333</v>
      </c>
      <c r="AJ6535" s="15"/>
      <c r="AK6535" s="15"/>
      <c r="AL6535" s="15"/>
    </row>
    <row r="6536" customFormat="false" ht="15" hidden="false" customHeight="false" outlineLevel="0" collapsed="false">
      <c r="A6536" s="5" t="s">
        <v>109</v>
      </c>
      <c r="B6536" s="5" t="s">
        <v>243</v>
      </c>
      <c r="C6536" s="5" t="s">
        <v>6686</v>
      </c>
      <c r="D6536" s="5" t="s">
        <v>6687</v>
      </c>
      <c r="E6536" s="10" t="s">
        <v>60</v>
      </c>
      <c r="F6536" s="10" t="n">
        <v>824.809045831176</v>
      </c>
      <c r="G6536" s="10" t="n">
        <v>660.077007355471</v>
      </c>
      <c r="H6536" s="10" t="n">
        <v>8.43174841688718</v>
      </c>
      <c r="I6536" s="10" t="n">
        <v>7.66795012259118</v>
      </c>
      <c r="J6536" s="10" t="n">
        <v>8.04984926973918</v>
      </c>
      <c r="K6536" s="10" t="n">
        <v>1</v>
      </c>
      <c r="L6536" s="10" t="n">
        <v>0.97119341563786</v>
      </c>
      <c r="M6536" s="10" t="n">
        <v>1</v>
      </c>
      <c r="N6536" s="10" t="n">
        <v>1</v>
      </c>
      <c r="O6536" s="10" t="n">
        <v>0.99039780521262</v>
      </c>
      <c r="P6536" s="10" t="n">
        <v>7.97255304904209</v>
      </c>
      <c r="Q6536" s="10" t="n">
        <v>8.05985060153447</v>
      </c>
      <c r="R6536" s="14" t="n">
        <f aca="false">IF(Q6536&gt;=9.5, "≥ 9,5" ,Q6536)</f>
        <v>8.05985060153447</v>
      </c>
      <c r="S6536" s="10" t="n">
        <v>8.14426423723048</v>
      </c>
      <c r="T6536" s="14" t="n">
        <f aca="false">IF(S6536&gt;=9.5, "≥ 9,5" ,S6536)</f>
        <v>8.14426423723048</v>
      </c>
      <c r="U6536" s="10" t="n">
        <v>8.22581360115815</v>
      </c>
      <c r="V6536" s="14" t="n">
        <f aca="false">IF(U6536&gt;=9.5, "≥ 9,5" ,U6536)</f>
        <v>8.22581360115815</v>
      </c>
      <c r="W6536" s="10" t="n">
        <v>8.3045253638102</v>
      </c>
      <c r="X6536" s="14" t="n">
        <f aca="false">IF(W6536&gt;=9.5, "≥ 9,5" ,W6536)</f>
        <v>8.3045253638102</v>
      </c>
      <c r="Y6536" s="10" t="n">
        <v>8.38043262337258</v>
      </c>
      <c r="Z6536" s="14" t="n">
        <f aca="false">IF(Y6536&gt;=9.5, "≥ 9,5" ,Y6536)</f>
        <v>8.38043262337258</v>
      </c>
      <c r="AA6536" s="10" t="n">
        <v>1</v>
      </c>
      <c r="AB6536" s="10" t="n">
        <v>1</v>
      </c>
      <c r="AC6536" s="10" t="n">
        <v>1</v>
      </c>
      <c r="AD6536" s="10" t="n">
        <v>1</v>
      </c>
      <c r="AE6536" s="10" t="n">
        <v>1</v>
      </c>
      <c r="AF6536" s="10" t="n">
        <v>1</v>
      </c>
      <c r="AG6536" s="10" t="n">
        <v>1</v>
      </c>
      <c r="AH6536" s="10" t="n">
        <v>1</v>
      </c>
      <c r="AJ6536" s="15"/>
      <c r="AK6536" s="15"/>
      <c r="AL6536" s="15"/>
    </row>
    <row r="6537" customFormat="false" ht="15" hidden="false" customHeight="false" outlineLevel="0" collapsed="false">
      <c r="A6537" s="5" t="s">
        <v>109</v>
      </c>
      <c r="B6537" s="5" t="s">
        <v>243</v>
      </c>
      <c r="C6537" s="5" t="s">
        <v>6686</v>
      </c>
      <c r="D6537" s="5" t="s">
        <v>6687</v>
      </c>
      <c r="E6537" s="10" t="s">
        <v>61</v>
      </c>
      <c r="F6537" s="10" t="n">
        <v>320.41787937485</v>
      </c>
      <c r="G6537" s="10" t="n">
        <v>327.810008410864</v>
      </c>
      <c r="H6537" s="10" t="n">
        <v>9.86974106817638</v>
      </c>
      <c r="I6537" s="10" t="n">
        <v>10</v>
      </c>
      <c r="J6537" s="10" t="n">
        <v>9.93487053408819</v>
      </c>
      <c r="K6537" s="10" t="n">
        <v>1</v>
      </c>
      <c r="L6537" s="10" t="n">
        <v>1</v>
      </c>
      <c r="M6537" s="10" t="n">
        <v>0.944444444444444</v>
      </c>
      <c r="N6537" s="10" t="n">
        <v>1</v>
      </c>
      <c r="O6537" s="10" t="n">
        <v>0.981481481481482</v>
      </c>
      <c r="P6537" s="10" t="n">
        <v>9.75089145012359</v>
      </c>
      <c r="Q6537" s="10" t="n">
        <v>9.75583875652678</v>
      </c>
      <c r="R6537" s="14" t="str">
        <f aca="false">IF(Q6537&gt;=9.5, "≥ 9,5" ,Q6537)</f>
        <v>≥ 9,5</v>
      </c>
      <c r="S6537" s="10" t="n">
        <v>9.76069022059119</v>
      </c>
      <c r="T6537" s="14" t="str">
        <f aca="false">IF(S6537&gt;=9.5, "≥ 9,5" ,S6537)</f>
        <v>≥ 9,5</v>
      </c>
      <c r="U6537" s="10" t="n">
        <v>9.76544760408928</v>
      </c>
      <c r="V6537" s="14" t="str">
        <f aca="false">IF(U6537&gt;=9.5, "≥ 9,5" ,U6537)</f>
        <v>≥ 9,5</v>
      </c>
      <c r="W6537" s="10" t="n">
        <v>9.77011264015303</v>
      </c>
      <c r="X6537" s="14" t="str">
        <f aca="false">IF(W6537&gt;=9.5, "≥ 9,5" ,W6537)</f>
        <v>≥ 9,5</v>
      </c>
      <c r="Y6537" s="10" t="n">
        <v>9.77468703358909</v>
      </c>
      <c r="Z6537" s="14" t="str">
        <f aca="false">IF(Y6537&gt;=9.5, "≥ 9,5" ,Y6537)</f>
        <v>≥ 9,5</v>
      </c>
      <c r="AA6537" s="10" t="n">
        <v>0.944444444444444</v>
      </c>
      <c r="AB6537" s="10" t="n">
        <v>0.944444444444444</v>
      </c>
      <c r="AC6537" s="10" t="n">
        <v>1</v>
      </c>
      <c r="AD6537" s="10" t="n">
        <v>1</v>
      </c>
      <c r="AE6537" s="10" t="n">
        <v>1</v>
      </c>
      <c r="AF6537" s="10" t="n">
        <v>1</v>
      </c>
      <c r="AG6537" s="10" t="n">
        <v>0.916666666666667</v>
      </c>
      <c r="AH6537" s="10" t="n">
        <v>0.916666666666667</v>
      </c>
      <c r="AJ6537" s="15"/>
      <c r="AK6537" s="15"/>
      <c r="AL6537" s="15"/>
    </row>
    <row r="6538" customFormat="false" ht="15" hidden="false" customHeight="false" outlineLevel="0" collapsed="false">
      <c r="A6538" s="5" t="s">
        <v>109</v>
      </c>
      <c r="B6538" s="5" t="s">
        <v>243</v>
      </c>
      <c r="C6538" s="5" t="s">
        <v>6688</v>
      </c>
      <c r="D6538" s="5" t="s">
        <v>6689</v>
      </c>
      <c r="E6538" s="10" t="s">
        <v>62</v>
      </c>
      <c r="F6538" s="10" t="n">
        <v>311.246841436193</v>
      </c>
      <c r="G6538" s="10" t="n">
        <v>370.54050047413</v>
      </c>
      <c r="H6538" s="10" t="n">
        <v>7.04156138120643</v>
      </c>
      <c r="I6538" s="10" t="n">
        <v>9.01801668247101</v>
      </c>
      <c r="J6538" s="10" t="n">
        <v>8.02978903183872</v>
      </c>
      <c r="K6538" s="10" t="n">
        <v>0.99025752438338</v>
      </c>
      <c r="L6538" s="10" t="n">
        <v>1</v>
      </c>
      <c r="M6538" s="10" t="n">
        <v>1</v>
      </c>
      <c r="N6538" s="10" t="n">
        <v>0.95</v>
      </c>
      <c r="O6538" s="10" t="n">
        <v>0.983333333333333</v>
      </c>
      <c r="P6538" s="10" t="n">
        <v>7.81903302452294</v>
      </c>
      <c r="Q6538" s="10" t="n">
        <v>7.8828821506362</v>
      </c>
      <c r="R6538" s="14" t="n">
        <f aca="false">IF(Q6538&gt;=9.5, "≥ 9,5" ,Q6538)</f>
        <v>7.8828821506362</v>
      </c>
      <c r="S6538" s="10" t="n">
        <v>7.94535323983058</v>
      </c>
      <c r="T6538" s="14" t="n">
        <f aca="false">IF(S6538&gt;=9.5, "≥ 9,5" ,S6538)</f>
        <v>7.94535323983058</v>
      </c>
      <c r="U6538" s="10" t="n">
        <v>8.00644713881715</v>
      </c>
      <c r="V6538" s="14" t="n">
        <f aca="false">IF(U6538&gt;=9.5, "≥ 9,5" ,U6538)</f>
        <v>8.00644713881715</v>
      </c>
      <c r="W6538" s="10" t="n">
        <v>8.06616658576145</v>
      </c>
      <c r="X6538" s="14" t="n">
        <f aca="false">IF(W6538&gt;=9.5, "≥ 9,5" ,W6538)</f>
        <v>8.06616658576145</v>
      </c>
      <c r="Y6538" s="10" t="n">
        <v>8.12451612070178</v>
      </c>
      <c r="Z6538" s="14" t="n">
        <f aca="false">IF(Y6538&gt;=9.5, "≥ 9,5" ,Y6538)</f>
        <v>8.12451612070178</v>
      </c>
      <c r="AA6538" s="10" t="n">
        <v>0.694117647058824</v>
      </c>
      <c r="AB6538" s="10" t="n">
        <v>0.917647058823529</v>
      </c>
      <c r="AC6538" s="10" t="n">
        <v>0.647058823529412</v>
      </c>
      <c r="AD6538" s="10" t="n">
        <v>0.911764705882353</v>
      </c>
      <c r="AE6538" s="10" t="n">
        <v>0.709677419354839</v>
      </c>
      <c r="AF6538" s="10" t="n">
        <v>0.870967741935484</v>
      </c>
      <c r="AG6538" s="10" t="n">
        <v>0.709677419354839</v>
      </c>
      <c r="AH6538" s="10" t="n">
        <v>0.967741935483871</v>
      </c>
      <c r="AJ6538" s="15"/>
      <c r="AK6538" s="15"/>
      <c r="AL6538" s="15"/>
    </row>
    <row r="6539" customFormat="false" ht="15" hidden="false" customHeight="false" outlineLevel="0" collapsed="false">
      <c r="A6539" s="5" t="s">
        <v>109</v>
      </c>
      <c r="B6539" s="5" t="s">
        <v>243</v>
      </c>
      <c r="C6539" s="5" t="s">
        <v>6690</v>
      </c>
      <c r="D6539" s="5" t="s">
        <v>6691</v>
      </c>
      <c r="E6539" s="10" t="s">
        <v>60</v>
      </c>
      <c r="F6539" s="10" t="n">
        <v>828.26124629575</v>
      </c>
      <c r="G6539" s="10" t="n">
        <v>681.959299505826</v>
      </c>
      <c r="H6539" s="10" t="n">
        <v>8.48421346954027</v>
      </c>
      <c r="I6539" s="10" t="n">
        <v>8.03265499176377</v>
      </c>
      <c r="J6539" s="10" t="n">
        <v>8.25843423065202</v>
      </c>
      <c r="K6539" s="10" t="n">
        <v>1</v>
      </c>
      <c r="L6539" s="10" t="n">
        <v>0.987854251012146</v>
      </c>
      <c r="M6539" s="10" t="n">
        <v>1</v>
      </c>
      <c r="N6539" s="10" t="n">
        <v>1</v>
      </c>
      <c r="O6539" s="10" t="n">
        <v>0.995951417004049</v>
      </c>
      <c r="P6539" s="10" t="n">
        <v>8.22499927425262</v>
      </c>
      <c r="Q6539" s="10" t="n">
        <v>8.29980103355243</v>
      </c>
      <c r="R6539" s="14" t="n">
        <f aca="false">IF(Q6539&gt;=9.5, "≥ 9,5" ,Q6539)</f>
        <v>8.29980103355243</v>
      </c>
      <c r="S6539" s="10" t="n">
        <v>8.3720744232681</v>
      </c>
      <c r="T6539" s="14" t="n">
        <f aca="false">IF(S6539&gt;=9.5, "≥ 9,5" ,S6539)</f>
        <v>8.3720744232681</v>
      </c>
      <c r="U6539" s="10" t="n">
        <v>8.44185232296454</v>
      </c>
      <c r="V6539" s="14" t="n">
        <f aca="false">IF(U6539&gt;=9.5, "≥ 9,5" ,U6539)</f>
        <v>8.44185232296454</v>
      </c>
      <c r="W6539" s="10" t="n">
        <v>8.50917192048862</v>
      </c>
      <c r="X6539" s="14" t="n">
        <f aca="false">IF(W6539&gt;=9.5, "≥ 9,5" ,W6539)</f>
        <v>8.50917192048862</v>
      </c>
      <c r="Y6539" s="10" t="n">
        <v>8.57407426733426</v>
      </c>
      <c r="Z6539" s="14" t="n">
        <f aca="false">IF(Y6539&gt;=9.5, "≥ 9,5" ,Y6539)</f>
        <v>8.57407426733426</v>
      </c>
      <c r="AA6539" s="10" t="n">
        <v>1</v>
      </c>
      <c r="AB6539" s="10" t="n">
        <v>1</v>
      </c>
      <c r="AC6539" s="10" t="n">
        <v>1</v>
      </c>
      <c r="AD6539" s="10" t="n">
        <v>1</v>
      </c>
      <c r="AE6539" s="10" t="n">
        <v>1</v>
      </c>
      <c r="AF6539" s="10" t="n">
        <v>1</v>
      </c>
      <c r="AG6539" s="10" t="n">
        <v>1</v>
      </c>
      <c r="AH6539" s="10" t="n">
        <v>1</v>
      </c>
      <c r="AJ6539" s="15"/>
      <c r="AK6539" s="15"/>
      <c r="AL6539" s="15"/>
    </row>
    <row r="6540" customFormat="false" ht="15" hidden="false" customHeight="false" outlineLevel="0" collapsed="false">
      <c r="A6540" s="5" t="s">
        <v>109</v>
      </c>
      <c r="B6540" s="5" t="s">
        <v>243</v>
      </c>
      <c r="C6540" s="5" t="s">
        <v>6690</v>
      </c>
      <c r="D6540" s="5" t="s">
        <v>6691</v>
      </c>
      <c r="E6540" s="10" t="s">
        <v>61</v>
      </c>
      <c r="F6540" s="10" t="n">
        <v>323.0912150751</v>
      </c>
      <c r="G6540" s="10" t="n">
        <v>330.67455049763</v>
      </c>
      <c r="H6540" s="10" t="n">
        <v>9.96695327545818</v>
      </c>
      <c r="I6540" s="10" t="n">
        <v>10</v>
      </c>
      <c r="J6540" s="10" t="n">
        <v>9.98347663772909</v>
      </c>
      <c r="K6540" s="10" t="n">
        <v>1</v>
      </c>
      <c r="L6540" s="10" t="n">
        <v>0.988263333770148</v>
      </c>
      <c r="M6540" s="10" t="n">
        <v>0.972222222222222</v>
      </c>
      <c r="N6540" s="10" t="n">
        <v>0.916666666666667</v>
      </c>
      <c r="O6540" s="10" t="n">
        <v>0.959050740886346</v>
      </c>
      <c r="P6540" s="10" t="n">
        <v>9.57466066603561</v>
      </c>
      <c r="Q6540" s="10" t="n">
        <v>9.58783156999091</v>
      </c>
      <c r="R6540" s="14" t="str">
        <f aca="false">IF(Q6540&gt;=9.5, "≥ 9,5" ,Q6540)</f>
        <v>≥ 9,5</v>
      </c>
      <c r="S6540" s="10" t="n">
        <v>9.6006116409788</v>
      </c>
      <c r="T6540" s="14" t="str">
        <f aca="false">IF(S6540&gt;=9.5, "≥ 9,5" ,S6540)</f>
        <v>≥ 9,5</v>
      </c>
      <c r="U6540" s="10" t="n">
        <v>9.61301143586557</v>
      </c>
      <c r="V6540" s="14" t="str">
        <f aca="false">IF(U6540&gt;=9.5, "≥ 9,5" ,U6540)</f>
        <v>≥ 9,5</v>
      </c>
      <c r="W6540" s="10" t="n">
        <v>9.62504129031089</v>
      </c>
      <c r="X6540" s="14" t="str">
        <f aca="false">IF(W6540&gt;=9.5, "≥ 9,5" ,W6540)</f>
        <v>≥ 9,5</v>
      </c>
      <c r="Y6540" s="10" t="n">
        <v>9.63671131931167</v>
      </c>
      <c r="Z6540" s="14" t="str">
        <f aca="false">IF(Y6540&gt;=9.5, "≥ 9,5" ,Y6540)</f>
        <v>≥ 9,5</v>
      </c>
      <c r="AA6540" s="10" t="n">
        <v>0.972222222222222</v>
      </c>
      <c r="AB6540" s="10" t="n">
        <v>0.972222222222222</v>
      </c>
      <c r="AC6540" s="10" t="n">
        <v>1</v>
      </c>
      <c r="AD6540" s="10" t="n">
        <v>1</v>
      </c>
      <c r="AE6540" s="10" t="n">
        <v>0.916666666666667</v>
      </c>
      <c r="AF6540" s="10" t="n">
        <v>0.916666666666667</v>
      </c>
      <c r="AG6540" s="10" t="n">
        <v>1</v>
      </c>
      <c r="AH6540" s="10" t="n">
        <v>1</v>
      </c>
      <c r="AJ6540" s="15"/>
      <c r="AK6540" s="15"/>
      <c r="AL6540" s="15"/>
    </row>
    <row r="6541" customFormat="false" ht="15" hidden="false" customHeight="false" outlineLevel="0" collapsed="false">
      <c r="A6541" s="5" t="s">
        <v>109</v>
      </c>
      <c r="B6541" s="5" t="s">
        <v>243</v>
      </c>
      <c r="C6541" s="5" t="s">
        <v>6692</v>
      </c>
      <c r="D6541" s="5" t="s">
        <v>6693</v>
      </c>
      <c r="E6541" s="10" t="s">
        <v>60</v>
      </c>
      <c r="F6541" s="10" t="n">
        <v>809.300383789753</v>
      </c>
      <c r="G6541" s="10" t="n">
        <v>666.685032086638</v>
      </c>
      <c r="H6541" s="10" t="n">
        <v>8.19605446488986</v>
      </c>
      <c r="I6541" s="10" t="n">
        <v>7.77808386811063</v>
      </c>
      <c r="J6541" s="10" t="n">
        <v>7.98706916650024</v>
      </c>
      <c r="K6541" s="10" t="n">
        <v>1</v>
      </c>
      <c r="L6541" s="10" t="n">
        <v>1</v>
      </c>
      <c r="M6541" s="10" t="n">
        <v>0.980769230769231</v>
      </c>
      <c r="N6541" s="10" t="n">
        <v>1</v>
      </c>
      <c r="O6541" s="10" t="n">
        <v>0.993589743589744</v>
      </c>
      <c r="P6541" s="10" t="n">
        <v>7.93587000517653</v>
      </c>
      <c r="Q6541" s="10" t="n">
        <v>8.02496381886371</v>
      </c>
      <c r="R6541" s="14" t="n">
        <f aca="false">IF(Q6541&gt;=9.5, "≥ 9,5" ,Q6541)</f>
        <v>8.02496381886371</v>
      </c>
      <c r="S6541" s="10" t="n">
        <v>8.11112739188944</v>
      </c>
      <c r="T6541" s="14" t="n">
        <f aca="false">IF(S6541&gt;=9.5, "≥ 9,5" ,S6541)</f>
        <v>8.11112739188944</v>
      </c>
      <c r="U6541" s="10" t="n">
        <v>8.19437774232156</v>
      </c>
      <c r="V6541" s="14" t="n">
        <f aca="false">IF(U6541&gt;=9.5, "≥ 9,5" ,U6541)</f>
        <v>8.19437774232156</v>
      </c>
      <c r="W6541" s="10" t="n">
        <v>8.27473935510574</v>
      </c>
      <c r="X6541" s="14" t="n">
        <f aca="false">IF(W6541&gt;=9.5, "≥ 9,5" ,W6541)</f>
        <v>8.27473935510574</v>
      </c>
      <c r="Y6541" s="10" t="n">
        <v>8.35224356402355</v>
      </c>
      <c r="Z6541" s="14" t="n">
        <f aca="false">IF(Y6541&gt;=9.5, "≥ 9,5" ,Y6541)</f>
        <v>8.35224356402355</v>
      </c>
      <c r="AA6541" s="10" t="n">
        <v>0.980769230769231</v>
      </c>
      <c r="AB6541" s="10" t="n">
        <v>0.980769230769231</v>
      </c>
      <c r="AC6541" s="10" t="n">
        <v>1</v>
      </c>
      <c r="AD6541" s="10" t="n">
        <v>1</v>
      </c>
      <c r="AE6541" s="10" t="n">
        <v>1</v>
      </c>
      <c r="AF6541" s="10" t="n">
        <v>1</v>
      </c>
      <c r="AG6541" s="10" t="n">
        <v>1</v>
      </c>
      <c r="AH6541" s="10" t="n">
        <v>1</v>
      </c>
      <c r="AJ6541" s="15"/>
      <c r="AK6541" s="15"/>
      <c r="AL6541" s="15"/>
    </row>
    <row r="6542" customFormat="false" ht="15" hidden="false" customHeight="false" outlineLevel="0" collapsed="false">
      <c r="A6542" s="5" t="s">
        <v>109</v>
      </c>
      <c r="B6542" s="5" t="s">
        <v>243</v>
      </c>
      <c r="C6542" s="5" t="s">
        <v>6692</v>
      </c>
      <c r="D6542" s="5" t="s">
        <v>6693</v>
      </c>
      <c r="E6542" s="10" t="s">
        <v>61</v>
      </c>
      <c r="F6542" s="10" t="n">
        <v>332.197672600227</v>
      </c>
      <c r="G6542" s="10" t="n">
        <v>329.838045618191</v>
      </c>
      <c r="H6542" s="10" t="n">
        <v>10</v>
      </c>
      <c r="I6542" s="10" t="n">
        <v>10</v>
      </c>
      <c r="J6542" s="10" t="n">
        <v>10</v>
      </c>
      <c r="K6542" s="10" t="n">
        <v>1</v>
      </c>
      <c r="L6542" s="10" t="n">
        <v>1</v>
      </c>
      <c r="M6542" s="10" t="n">
        <v>1</v>
      </c>
      <c r="N6542" s="10" t="n">
        <v>1</v>
      </c>
      <c r="O6542" s="10" t="n">
        <v>1</v>
      </c>
      <c r="P6542" s="10" t="n">
        <v>10</v>
      </c>
      <c r="Q6542" s="10" t="n">
        <v>9.89</v>
      </c>
      <c r="R6542" s="14" t="str">
        <f aca="false">IF(Q6542&gt;=9.5, "≥ 9,5" ,Q6542)</f>
        <v>≥ 9,5</v>
      </c>
      <c r="S6542" s="10" t="n">
        <v>9.89</v>
      </c>
      <c r="T6542" s="14" t="str">
        <f aca="false">IF(S6542&gt;=9.5, "≥ 9,5" ,S6542)</f>
        <v>≥ 9,5</v>
      </c>
      <c r="U6542" s="10" t="n">
        <v>9.89</v>
      </c>
      <c r="V6542" s="14" t="str">
        <f aca="false">IF(U6542&gt;=9.5, "≥ 9,5" ,U6542)</f>
        <v>≥ 9,5</v>
      </c>
      <c r="W6542" s="10" t="n">
        <v>9.89</v>
      </c>
      <c r="X6542" s="14" t="str">
        <f aca="false">IF(W6542&gt;=9.5, "≥ 9,5" ,W6542)</f>
        <v>≥ 9,5</v>
      </c>
      <c r="Y6542" s="10" t="n">
        <v>9.89</v>
      </c>
      <c r="Z6542" s="14" t="str">
        <f aca="false">IF(Y6542&gt;=9.5, "≥ 9,5" ,Y6542)</f>
        <v>≥ 9,5</v>
      </c>
      <c r="AA6542" s="10" t="n">
        <v>1</v>
      </c>
      <c r="AB6542" s="10" t="n">
        <v>1</v>
      </c>
      <c r="AC6542" s="10" t="n">
        <v>1</v>
      </c>
      <c r="AD6542" s="10" t="n">
        <v>1</v>
      </c>
      <c r="AE6542" s="10" t="n">
        <v>1</v>
      </c>
      <c r="AF6542" s="10" t="n">
        <v>1</v>
      </c>
      <c r="AG6542" s="10" t="n">
        <v>1</v>
      </c>
      <c r="AH6542" s="10" t="n">
        <v>1</v>
      </c>
      <c r="AJ6542" s="15"/>
      <c r="AK6542" s="15"/>
      <c r="AL6542" s="15"/>
    </row>
    <row r="6543" customFormat="false" ht="15" hidden="false" customHeight="false" outlineLevel="0" collapsed="false">
      <c r="A6543" s="5" t="s">
        <v>109</v>
      </c>
      <c r="B6543" s="5" t="s">
        <v>251</v>
      </c>
      <c r="C6543" s="5" t="s">
        <v>6694</v>
      </c>
      <c r="D6543" s="5" t="s">
        <v>6695</v>
      </c>
      <c r="E6543" s="10" t="s">
        <v>60</v>
      </c>
      <c r="F6543" s="10" t="n">
        <v>760.162582535077</v>
      </c>
      <c r="G6543" s="10" t="n">
        <v>659.492140437539</v>
      </c>
      <c r="H6543" s="10" t="n">
        <v>7.449279369834</v>
      </c>
      <c r="I6543" s="10" t="n">
        <v>7.65820234062565</v>
      </c>
      <c r="J6543" s="10" t="n">
        <v>7.55374085522983</v>
      </c>
      <c r="K6543" s="10" t="n">
        <v>1</v>
      </c>
      <c r="L6543" s="10" t="n">
        <v>1</v>
      </c>
      <c r="M6543" s="10" t="n">
        <v>1</v>
      </c>
      <c r="N6543" s="10" t="n">
        <v>0.936274509803922</v>
      </c>
      <c r="O6543" s="10" t="n">
        <v>0.97875816993464</v>
      </c>
      <c r="P6543" s="10" t="n">
        <v>7.39328557562527</v>
      </c>
      <c r="Q6543" s="10" t="n">
        <v>7.50811551395405</v>
      </c>
      <c r="R6543" s="14" t="n">
        <f aca="false">IF(Q6543&gt;=9.5, "≥ 9,5" ,Q6543)</f>
        <v>7.50811551395405</v>
      </c>
      <c r="S6543" s="10" t="n">
        <v>7.61951572319808</v>
      </c>
      <c r="T6543" s="14" t="n">
        <f aca="false">IF(S6543&gt;=9.5, "≥ 9,5" ,S6543)</f>
        <v>7.61951572319808</v>
      </c>
      <c r="U6543" s="10" t="n">
        <v>7.72744316107363</v>
      </c>
      <c r="V6543" s="14" t="n">
        <f aca="false">IF(U6543&gt;=9.5, "≥ 9,5" ,U6543)</f>
        <v>7.72744316107363</v>
      </c>
      <c r="W6543" s="10" t="n">
        <v>7.83186971320388</v>
      </c>
      <c r="X6543" s="14" t="n">
        <f aca="false">IF(W6543&gt;=9.5, "≥ 9,5" ,W6543)</f>
        <v>7.83186971320388</v>
      </c>
      <c r="Y6543" s="10" t="n">
        <v>7.93278143012275</v>
      </c>
      <c r="Z6543" s="14" t="n">
        <f aca="false">IF(Y6543&gt;=9.5, "≥ 9,5" ,Y6543)</f>
        <v>7.93278143012275</v>
      </c>
      <c r="AA6543" s="10" t="n">
        <v>0.92</v>
      </c>
      <c r="AB6543" s="10" t="n">
        <v>1</v>
      </c>
      <c r="AC6543" s="10" t="n">
        <v>0.8</v>
      </c>
      <c r="AD6543" s="10" t="n">
        <v>0.866666666666667</v>
      </c>
      <c r="AE6543" s="10" t="n">
        <v>0.882352941176471</v>
      </c>
      <c r="AF6543" s="10" t="n">
        <v>0.941176470588235</v>
      </c>
      <c r="AG6543" s="10" t="n">
        <v>0.947368421052632</v>
      </c>
      <c r="AH6543" s="10" t="n">
        <v>1</v>
      </c>
      <c r="AJ6543" s="15"/>
      <c r="AK6543" s="15"/>
      <c r="AL6543" s="15"/>
    </row>
    <row r="6544" customFormat="false" ht="15" hidden="false" customHeight="false" outlineLevel="0" collapsed="false">
      <c r="A6544" s="5" t="s">
        <v>109</v>
      </c>
      <c r="B6544" s="5" t="s">
        <v>251</v>
      </c>
      <c r="C6544" s="5" t="s">
        <v>6694</v>
      </c>
      <c r="D6544" s="5" t="s">
        <v>6695</v>
      </c>
      <c r="E6544" s="10" t="s">
        <v>61</v>
      </c>
      <c r="F6544" s="10" t="n">
        <v>285.947908655102</v>
      </c>
      <c r="G6544" s="10" t="n">
        <v>313.283422713276</v>
      </c>
      <c r="H6544" s="10" t="n">
        <v>8.61628758745824</v>
      </c>
      <c r="I6544" s="10" t="n">
        <v>9.66730621043037</v>
      </c>
      <c r="J6544" s="10" t="n">
        <v>9.1417968989443</v>
      </c>
      <c r="K6544" s="10" t="n">
        <v>1</v>
      </c>
      <c r="L6544" s="10" t="n">
        <v>1</v>
      </c>
      <c r="M6544" s="10" t="n">
        <v>0.942307692307692</v>
      </c>
      <c r="N6544" s="10" t="n">
        <v>0.941176470588235</v>
      </c>
      <c r="O6544" s="10" t="n">
        <v>0.961161387631976</v>
      </c>
      <c r="P6544" s="10" t="n">
        <v>8.786742192839</v>
      </c>
      <c r="Q6544" s="10" t="n">
        <v>8.84719408998891</v>
      </c>
      <c r="R6544" s="14" t="n">
        <f aca="false">IF(Q6544&gt;=9.5, "≥ 9,5" ,Q6544)</f>
        <v>8.84719408998891</v>
      </c>
      <c r="S6544" s="10" t="n">
        <v>8.90500926641054</v>
      </c>
      <c r="T6544" s="14" t="n">
        <f aca="false">IF(S6544&gt;=9.5, "≥ 9,5" ,S6544)</f>
        <v>8.90500926641054</v>
      </c>
      <c r="U6544" s="10" t="n">
        <v>8.96026567008943</v>
      </c>
      <c r="V6544" s="14" t="n">
        <f aca="false">IF(U6544&gt;=9.5, "≥ 9,5" ,U6544)</f>
        <v>8.96026567008943</v>
      </c>
      <c r="W6544" s="10" t="n">
        <v>9.0130427185054</v>
      </c>
      <c r="X6544" s="14" t="n">
        <f aca="false">IF(W6544&gt;=9.5, "≥ 9,5" ,W6544)</f>
        <v>9.0130427185054</v>
      </c>
      <c r="Y6544" s="10" t="n">
        <v>9.06342081868196</v>
      </c>
      <c r="Z6544" s="14" t="n">
        <f aca="false">IF(Y6544&gt;=9.5, "≥ 9,5" ,Y6544)</f>
        <v>9.06342081868196</v>
      </c>
      <c r="AA6544" s="10" t="n">
        <v>0.942307692307692</v>
      </c>
      <c r="AB6544" s="10" t="n">
        <v>0.942307692307692</v>
      </c>
      <c r="AC6544" s="10" t="n">
        <v>1</v>
      </c>
      <c r="AD6544" s="10" t="n">
        <v>1</v>
      </c>
      <c r="AE6544" s="10" t="n">
        <v>0.882352941176471</v>
      </c>
      <c r="AF6544" s="10" t="n">
        <v>0.941176470588235</v>
      </c>
      <c r="AG6544" s="10" t="n">
        <v>1</v>
      </c>
      <c r="AH6544" s="10" t="n">
        <v>0.941176470588235</v>
      </c>
      <c r="AJ6544" s="15"/>
      <c r="AK6544" s="15"/>
      <c r="AL6544" s="15"/>
    </row>
    <row r="6545" customFormat="false" ht="15" hidden="false" customHeight="false" outlineLevel="0" collapsed="false">
      <c r="A6545" s="5" t="s">
        <v>109</v>
      </c>
      <c r="B6545" s="5" t="s">
        <v>251</v>
      </c>
      <c r="C6545" s="5" t="s">
        <v>6696</v>
      </c>
      <c r="D6545" s="5" t="s">
        <v>6697</v>
      </c>
      <c r="E6545" s="10" t="s">
        <v>60</v>
      </c>
      <c r="F6545" s="10" t="n">
        <v>797.268526503077</v>
      </c>
      <c r="G6545" s="10" t="n">
        <v>667.273110040917</v>
      </c>
      <c r="H6545" s="10" t="n">
        <v>8.01319949092822</v>
      </c>
      <c r="I6545" s="10" t="n">
        <v>7.78788516734862</v>
      </c>
      <c r="J6545" s="10" t="n">
        <v>7.90054232913842</v>
      </c>
      <c r="K6545" s="10" t="n">
        <v>1</v>
      </c>
      <c r="L6545" s="10" t="n">
        <v>1</v>
      </c>
      <c r="M6545" s="10" t="n">
        <v>0.95</v>
      </c>
      <c r="N6545" s="10" t="n">
        <v>0.928571428571429</v>
      </c>
      <c r="O6545" s="10" t="n">
        <v>0.95952380952381</v>
      </c>
      <c r="P6545" s="10" t="n">
        <v>7.58075847295901</v>
      </c>
      <c r="Q6545" s="10" t="n">
        <v>7.68689534788659</v>
      </c>
      <c r="R6545" s="14" t="n">
        <f aca="false">IF(Q6545&gt;=9.5, "≥ 9,5" ,Q6545)</f>
        <v>7.68689534788659</v>
      </c>
      <c r="S6545" s="10" t="n">
        <v>7.78973343204962</v>
      </c>
      <c r="T6545" s="14" t="n">
        <f aca="false">IF(S6545&gt;=9.5, "≥ 9,5" ,S6545)</f>
        <v>7.78973343204962</v>
      </c>
      <c r="U6545" s="10" t="n">
        <v>7.889254892735</v>
      </c>
      <c r="V6545" s="14" t="n">
        <f aca="false">IF(U6545&gt;=9.5, "≥ 9,5" ,U6545)</f>
        <v>7.889254892735</v>
      </c>
      <c r="W6545" s="10" t="n">
        <v>7.985454103316</v>
      </c>
      <c r="X6545" s="14" t="n">
        <f aca="false">IF(W6545&gt;=9.5, "≥ 9,5" ,W6545)</f>
        <v>7.985454103316</v>
      </c>
      <c r="Y6545" s="10" t="n">
        <v>8.07833688764392</v>
      </c>
      <c r="Z6545" s="14" t="n">
        <f aca="false">IF(Y6545&gt;=9.5, "≥ 9,5" ,Y6545)</f>
        <v>8.07833688764392</v>
      </c>
      <c r="AA6545" s="10" t="n">
        <v>0.9</v>
      </c>
      <c r="AB6545" s="10" t="n">
        <v>1</v>
      </c>
      <c r="AC6545" s="10" t="n">
        <v>1</v>
      </c>
      <c r="AD6545" s="10" t="n">
        <v>1</v>
      </c>
      <c r="AE6545" s="10" t="n">
        <v>0.857142857142857</v>
      </c>
      <c r="AF6545" s="10" t="n">
        <v>1</v>
      </c>
      <c r="AG6545" s="10" t="n">
        <v>1</v>
      </c>
      <c r="AH6545" s="10" t="n">
        <v>1</v>
      </c>
      <c r="AJ6545" s="15"/>
      <c r="AK6545" s="15"/>
      <c r="AL6545" s="15"/>
    </row>
    <row r="6546" customFormat="false" ht="15" hidden="false" customHeight="false" outlineLevel="0" collapsed="false">
      <c r="A6546" s="5" t="s">
        <v>109</v>
      </c>
      <c r="B6546" s="5" t="s">
        <v>251</v>
      </c>
      <c r="C6546" s="5" t="s">
        <v>6696</v>
      </c>
      <c r="D6546" s="5" t="s">
        <v>6697</v>
      </c>
      <c r="E6546" s="10" t="s">
        <v>61</v>
      </c>
      <c r="F6546" s="10" t="n">
        <v>251.521070168576</v>
      </c>
      <c r="G6546" s="10" t="n">
        <v>293.405250173529</v>
      </c>
      <c r="H6546" s="10" t="n">
        <v>7.3644025515846</v>
      </c>
      <c r="I6546" s="10" t="n">
        <v>8.90859733486752</v>
      </c>
      <c r="J6546" s="10" t="n">
        <v>8.13649994322606</v>
      </c>
      <c r="K6546" s="10" t="n">
        <v>1</v>
      </c>
      <c r="L6546" s="10" t="n">
        <v>1</v>
      </c>
      <c r="M6546" s="10" t="n">
        <v>0.833333333333333</v>
      </c>
      <c r="N6546" s="10" t="n">
        <v>0.785714285714286</v>
      </c>
      <c r="O6546" s="10" t="n">
        <v>0.873015873015873</v>
      </c>
      <c r="P6546" s="10" t="n">
        <v>7.1032936012291</v>
      </c>
      <c r="Q6546" s="10" t="n">
        <v>7.26900778980934</v>
      </c>
      <c r="R6546" s="14" t="n">
        <f aca="false">IF(Q6546&gt;=9.5, "≥ 9,5" ,Q6546)</f>
        <v>7.26900778980934</v>
      </c>
      <c r="S6546" s="10" t="n">
        <v>7.42867355897123</v>
      </c>
      <c r="T6546" s="14" t="n">
        <f aca="false">IF(S6546&gt;=9.5, "≥ 9,5" ,S6546)</f>
        <v>7.42867355897123</v>
      </c>
      <c r="U6546" s="10" t="n">
        <v>7.58210958955661</v>
      </c>
      <c r="V6546" s="14" t="n">
        <f aca="false">IF(U6546&gt;=9.5, "≥ 9,5" ,U6546)</f>
        <v>7.58210958955661</v>
      </c>
      <c r="W6546" s="10" t="n">
        <v>7.72918856544662</v>
      </c>
      <c r="X6546" s="14" t="n">
        <f aca="false">IF(W6546&gt;=9.5, "≥ 9,5" ,W6546)</f>
        <v>7.72918856544662</v>
      </c>
      <c r="Y6546" s="10" t="n">
        <v>7.86983435832413</v>
      </c>
      <c r="Z6546" s="14" t="n">
        <f aca="false">IF(Y6546&gt;=9.5, "≥ 9,5" ,Y6546)</f>
        <v>7.86983435832413</v>
      </c>
      <c r="AA6546" s="10" t="n">
        <v>0.888888888888889</v>
      </c>
      <c r="AB6546" s="10" t="n">
        <v>0.777777777777778</v>
      </c>
      <c r="AC6546" s="10" t="n">
        <v>1</v>
      </c>
      <c r="AD6546" s="10" t="n">
        <v>1</v>
      </c>
      <c r="AE6546" s="10" t="n">
        <v>0.857142857142857</v>
      </c>
      <c r="AF6546" s="10" t="n">
        <v>0.714285714285714</v>
      </c>
      <c r="AG6546" s="10" t="n">
        <v>1</v>
      </c>
      <c r="AH6546" s="10" t="n">
        <v>1</v>
      </c>
      <c r="AJ6546" s="15"/>
      <c r="AK6546" s="15"/>
      <c r="AL6546" s="15"/>
    </row>
    <row r="6547" customFormat="false" ht="15" hidden="false" customHeight="false" outlineLevel="0" collapsed="false">
      <c r="A6547" s="5" t="s">
        <v>109</v>
      </c>
      <c r="B6547" s="5" t="s">
        <v>251</v>
      </c>
      <c r="C6547" s="5" t="s">
        <v>6696</v>
      </c>
      <c r="D6547" s="5" t="s">
        <v>6697</v>
      </c>
      <c r="E6547" s="10" t="s">
        <v>62</v>
      </c>
      <c r="F6547" s="10" t="n">
        <v>281.215976828754</v>
      </c>
      <c r="G6547" s="10" t="n">
        <v>274.220575577087</v>
      </c>
      <c r="H6547" s="10" t="n">
        <v>6.04053256095848</v>
      </c>
      <c r="I6547" s="10" t="n">
        <v>5.80735251923624</v>
      </c>
      <c r="J6547" s="10" t="n">
        <v>5.92394254009736</v>
      </c>
      <c r="K6547" s="10" t="n">
        <v>0.977872567315383</v>
      </c>
      <c r="L6547" s="10" t="n">
        <v>1</v>
      </c>
      <c r="M6547" s="10" t="n">
        <v>0.607142857142857</v>
      </c>
      <c r="N6547" s="10" t="n">
        <v>0.75</v>
      </c>
      <c r="O6547" s="10" t="n">
        <v>0.785714285714286</v>
      </c>
      <c r="P6547" s="10" t="n">
        <v>4.55153356453228</v>
      </c>
      <c r="Q6547" s="10" t="n">
        <v>4.68688179615266</v>
      </c>
      <c r="R6547" s="14" t="n">
        <f aca="false">IF(Q6547&gt;=9.5, "≥ 9,5" ,Q6547)</f>
        <v>4.68688179615266</v>
      </c>
      <c r="S6547" s="10" t="n">
        <v>4.82269229250049</v>
      </c>
      <c r="T6547" s="14" t="n">
        <f aca="false">IF(S6547&gt;=9.5, "≥ 9,5" ,S6547)</f>
        <v>4.82269229250049</v>
      </c>
      <c r="U6547" s="10" t="n">
        <v>4.95876525254924</v>
      </c>
      <c r="V6547" s="14" t="n">
        <f aca="false">IF(U6547&gt;=9.5, "≥ 9,5" ,U6547)</f>
        <v>4.95876525254924</v>
      </c>
      <c r="W6547" s="10" t="n">
        <v>5.09489932389901</v>
      </c>
      <c r="X6547" s="14" t="n">
        <f aca="false">IF(W6547&gt;=9.5, "≥ 9,5" ,W6547)</f>
        <v>5.09489932389901</v>
      </c>
      <c r="Y6547" s="10" t="n">
        <v>5.23089279228833</v>
      </c>
      <c r="Z6547" s="14" t="n">
        <f aca="false">IF(Y6547&gt;=9.5, "≥ 9,5" ,Y6547)</f>
        <v>5.23089279228833</v>
      </c>
      <c r="AA6547" s="10" t="n">
        <v>0.357142857142857</v>
      </c>
      <c r="AB6547" s="10" t="n">
        <v>0.214285714285714</v>
      </c>
      <c r="AC6547" s="10" t="n">
        <v>0.5</v>
      </c>
      <c r="AD6547" s="10" t="n">
        <v>0.5</v>
      </c>
      <c r="AE6547" s="10" t="n">
        <v>0.5</v>
      </c>
      <c r="AF6547" s="10" t="n">
        <v>0.2</v>
      </c>
      <c r="AG6547" s="10" t="n">
        <v>0.3</v>
      </c>
      <c r="AH6547" s="10" t="n">
        <v>0.4</v>
      </c>
      <c r="AJ6547" s="15"/>
      <c r="AK6547" s="15"/>
      <c r="AL6547" s="15"/>
    </row>
    <row r="6548" customFormat="false" ht="15" hidden="false" customHeight="false" outlineLevel="0" collapsed="false">
      <c r="A6548" s="5" t="s">
        <v>109</v>
      </c>
      <c r="B6548" s="5" t="s">
        <v>251</v>
      </c>
      <c r="C6548" s="5" t="s">
        <v>6698</v>
      </c>
      <c r="D6548" s="5" t="s">
        <v>6699</v>
      </c>
      <c r="E6548" s="10" t="s">
        <v>60</v>
      </c>
      <c r="F6548" s="10" t="n">
        <v>787.9151679425</v>
      </c>
      <c r="G6548" s="10" t="n">
        <v>657.244005446424</v>
      </c>
      <c r="H6548" s="10" t="n">
        <v>7.87105118453647</v>
      </c>
      <c r="I6548" s="10" t="n">
        <v>7.62073342410707</v>
      </c>
      <c r="J6548" s="10" t="n">
        <v>7.74589230432177</v>
      </c>
      <c r="K6548" s="10" t="n">
        <v>1</v>
      </c>
      <c r="L6548" s="10" t="n">
        <v>1</v>
      </c>
      <c r="M6548" s="10" t="n">
        <v>1</v>
      </c>
      <c r="N6548" s="10" t="n">
        <v>1</v>
      </c>
      <c r="O6548" s="10" t="n">
        <v>1</v>
      </c>
      <c r="P6548" s="10" t="n">
        <v>7.74589230432177</v>
      </c>
      <c r="Q6548" s="10" t="n">
        <v>7.84418833681399</v>
      </c>
      <c r="R6548" s="14" t="n">
        <f aca="false">IF(Q6548&gt;=9.5, "≥ 9,5" ,Q6548)</f>
        <v>7.84418833681399</v>
      </c>
      <c r="S6548" s="10" t="n">
        <v>7.93933825901321</v>
      </c>
      <c r="T6548" s="14" t="n">
        <f aca="false">IF(S6548&gt;=9.5, "≥ 9,5" ,S6548)</f>
        <v>7.93933825901321</v>
      </c>
      <c r="U6548" s="10" t="n">
        <v>8.03134256915758</v>
      </c>
      <c r="V6548" s="14" t="n">
        <f aca="false">IF(U6548&gt;=9.5, "≥ 9,5" ,U6548)</f>
        <v>8.03134256915758</v>
      </c>
      <c r="W6548" s="10" t="n">
        <v>8.12021167604388</v>
      </c>
      <c r="X6548" s="14" t="n">
        <f aca="false">IF(W6548&gt;=9.5, "≥ 9,5" ,W6548)</f>
        <v>8.12021167604388</v>
      </c>
      <c r="Y6548" s="10" t="n">
        <v>8.20596519147842</v>
      </c>
      <c r="Z6548" s="14" t="n">
        <f aca="false">IF(Y6548&gt;=9.5, "≥ 9,5" ,Y6548)</f>
        <v>8.20596519147842</v>
      </c>
      <c r="AA6548" s="10" t="n">
        <v>1</v>
      </c>
      <c r="AB6548" s="10" t="n">
        <v>1</v>
      </c>
      <c r="AC6548" s="10" t="n">
        <v>1</v>
      </c>
      <c r="AD6548" s="10" t="n">
        <v>1</v>
      </c>
      <c r="AE6548" s="10" t="n">
        <v>1</v>
      </c>
      <c r="AF6548" s="10" t="n">
        <v>1</v>
      </c>
      <c r="AG6548" s="10" t="n">
        <v>1</v>
      </c>
      <c r="AH6548" s="10" t="n">
        <v>1</v>
      </c>
      <c r="AJ6548" s="15"/>
      <c r="AK6548" s="15"/>
      <c r="AL6548" s="15"/>
    </row>
    <row r="6549" customFormat="false" ht="15" hidden="false" customHeight="false" outlineLevel="0" collapsed="false">
      <c r="A6549" s="5" t="s">
        <v>109</v>
      </c>
      <c r="B6549" s="5" t="s">
        <v>251</v>
      </c>
      <c r="C6549" s="5" t="s">
        <v>6698</v>
      </c>
      <c r="D6549" s="5" t="s">
        <v>6699</v>
      </c>
      <c r="E6549" s="10" t="s">
        <v>61</v>
      </c>
      <c r="F6549" s="10" t="n">
        <v>285.295882762237</v>
      </c>
      <c r="G6549" s="10" t="n">
        <v>315.221206106023</v>
      </c>
      <c r="H6549" s="10" t="n">
        <v>8.59257755499045</v>
      </c>
      <c r="I6549" s="10" t="n">
        <v>9.74126740862684</v>
      </c>
      <c r="J6549" s="10" t="n">
        <v>9.16692248180865</v>
      </c>
      <c r="K6549" s="10" t="n">
        <v>1</v>
      </c>
      <c r="L6549" s="10" t="n">
        <v>1</v>
      </c>
      <c r="M6549" s="10" t="n">
        <v>1</v>
      </c>
      <c r="N6549" s="10" t="n">
        <v>1</v>
      </c>
      <c r="O6549" s="10" t="n">
        <v>1</v>
      </c>
      <c r="P6549" s="10" t="n">
        <v>9.16692248180865</v>
      </c>
      <c r="Q6549" s="10" t="n">
        <v>9.20336299675827</v>
      </c>
      <c r="R6549" s="14" t="n">
        <f aca="false">IF(Q6549&gt;=9.5, "≥ 9,5" ,Q6549)</f>
        <v>9.20336299675827</v>
      </c>
      <c r="S6549" s="10" t="n">
        <v>9.23834196930596</v>
      </c>
      <c r="T6549" s="14" t="n">
        <f aca="false">IF(S6549&gt;=9.5, "≥ 9,5" ,S6549)</f>
        <v>9.23834196930596</v>
      </c>
      <c r="U6549" s="10" t="n">
        <v>9.27190657981568</v>
      </c>
      <c r="V6549" s="14" t="n">
        <f aca="false">IF(U6549&gt;=9.5, "≥ 9,5" ,U6549)</f>
        <v>9.27190657981568</v>
      </c>
      <c r="W6549" s="10" t="n">
        <v>9.30410348865067</v>
      </c>
      <c r="X6549" s="14" t="n">
        <f aca="false">IF(W6549&gt;=9.5, "≥ 9,5" ,W6549)</f>
        <v>9.30410348865067</v>
      </c>
      <c r="Y6549" s="10" t="n">
        <v>9.33497874213435</v>
      </c>
      <c r="Z6549" s="14" t="n">
        <f aca="false">IF(Y6549&gt;=9.5, "≥ 9,5" ,Y6549)</f>
        <v>9.33497874213435</v>
      </c>
      <c r="AA6549" s="10" t="n">
        <v>1</v>
      </c>
      <c r="AB6549" s="10" t="n">
        <v>1</v>
      </c>
      <c r="AC6549" s="10" t="n">
        <v>1</v>
      </c>
      <c r="AD6549" s="10" t="n">
        <v>0</v>
      </c>
      <c r="AE6549" s="10" t="n">
        <v>1</v>
      </c>
      <c r="AF6549" s="10" t="n">
        <v>1</v>
      </c>
      <c r="AG6549" s="10" t="n">
        <v>1</v>
      </c>
      <c r="AH6549" s="10" t="n">
        <v>0.666666666666667</v>
      </c>
      <c r="AJ6549" s="15"/>
      <c r="AK6549" s="15"/>
      <c r="AL6549" s="15"/>
    </row>
    <row r="6550" customFormat="false" ht="15" hidden="false" customHeight="false" outlineLevel="0" collapsed="false">
      <c r="A6550" s="5" t="s">
        <v>109</v>
      </c>
      <c r="B6550" s="5" t="s">
        <v>251</v>
      </c>
      <c r="C6550" s="5" t="s">
        <v>6700</v>
      </c>
      <c r="D6550" s="5" t="s">
        <v>6701</v>
      </c>
      <c r="E6550" s="10" t="s">
        <v>60</v>
      </c>
      <c r="F6550" s="10" t="n">
        <v>817.522403987778</v>
      </c>
      <c r="G6550" s="10" t="n">
        <v>685.973283847122</v>
      </c>
      <c r="H6550" s="10" t="n">
        <v>8.32100917914556</v>
      </c>
      <c r="I6550" s="10" t="n">
        <v>8.09955473078537</v>
      </c>
      <c r="J6550" s="10" t="n">
        <v>8.21028195496546</v>
      </c>
      <c r="K6550" s="10" t="n">
        <v>1</v>
      </c>
      <c r="L6550" s="10" t="n">
        <v>1</v>
      </c>
      <c r="M6550" s="10" t="n">
        <v>1</v>
      </c>
      <c r="N6550" s="10" t="n">
        <v>1</v>
      </c>
      <c r="O6550" s="10" t="n">
        <v>1</v>
      </c>
      <c r="P6550" s="10" t="n">
        <v>8.21028195496546</v>
      </c>
      <c r="Q6550" s="10" t="n">
        <v>8.28581756244735</v>
      </c>
      <c r="R6550" s="14" t="n">
        <f aca="false">IF(Q6550&gt;=9.5, "≥ 9,5" ,Q6550)</f>
        <v>8.28581756244735</v>
      </c>
      <c r="S6550" s="10" t="n">
        <v>8.35880243338191</v>
      </c>
      <c r="T6550" s="14" t="n">
        <f aca="false">IF(S6550&gt;=9.5, "≥ 9,5" ,S6550)</f>
        <v>8.35880243338191</v>
      </c>
      <c r="U6550" s="10" t="n">
        <v>8.42926890327747</v>
      </c>
      <c r="V6550" s="14" t="n">
        <f aca="false">IF(U6550&gt;=9.5, "≥ 9,5" ,U6550)</f>
        <v>8.42926890327747</v>
      </c>
      <c r="W6550" s="10" t="n">
        <v>8.49725375777877</v>
      </c>
      <c r="X6550" s="14" t="n">
        <f aca="false">IF(W6550&gt;=9.5, "≥ 9,5" ,W6550)</f>
        <v>8.49725375777877</v>
      </c>
      <c r="Y6550" s="10" t="n">
        <v>8.56279777877652</v>
      </c>
      <c r="Z6550" s="14" t="n">
        <f aca="false">IF(Y6550&gt;=9.5, "≥ 9,5" ,Y6550)</f>
        <v>8.56279777877652</v>
      </c>
      <c r="AA6550" s="10" t="n">
        <v>1</v>
      </c>
      <c r="AB6550" s="10" t="n">
        <v>1</v>
      </c>
      <c r="AC6550" s="10" t="n">
        <v>0.5</v>
      </c>
      <c r="AD6550" s="10" t="n">
        <v>1</v>
      </c>
      <c r="AE6550" s="10" t="n">
        <v>1</v>
      </c>
      <c r="AF6550" s="10" t="n">
        <v>1</v>
      </c>
      <c r="AG6550" s="10" t="n">
        <v>0.8</v>
      </c>
      <c r="AH6550" s="10" t="n">
        <v>1</v>
      </c>
      <c r="AJ6550" s="15"/>
      <c r="AK6550" s="15"/>
      <c r="AL6550" s="15"/>
    </row>
    <row r="6551" customFormat="false" ht="15" hidden="false" customHeight="false" outlineLevel="0" collapsed="false">
      <c r="A6551" s="5" t="s">
        <v>109</v>
      </c>
      <c r="B6551" s="5" t="s">
        <v>251</v>
      </c>
      <c r="C6551" s="5" t="s">
        <v>6700</v>
      </c>
      <c r="D6551" s="5" t="s">
        <v>6701</v>
      </c>
      <c r="E6551" s="10" t="s">
        <v>61</v>
      </c>
      <c r="F6551" s="10" t="n">
        <v>307.577077743006</v>
      </c>
      <c r="G6551" s="10" t="n">
        <v>301.583662863015</v>
      </c>
      <c r="H6551" s="10" t="n">
        <v>9.40280282701841</v>
      </c>
      <c r="I6551" s="10" t="n">
        <v>9.22075049095476</v>
      </c>
      <c r="J6551" s="10" t="n">
        <v>9.31177665898659</v>
      </c>
      <c r="K6551" s="10" t="n">
        <v>1</v>
      </c>
      <c r="L6551" s="10" t="n">
        <v>1</v>
      </c>
      <c r="M6551" s="10" t="n">
        <v>1</v>
      </c>
      <c r="N6551" s="10" t="n">
        <v>1</v>
      </c>
      <c r="O6551" s="10" t="n">
        <v>1</v>
      </c>
      <c r="P6551" s="10" t="n">
        <v>9.31177665898659</v>
      </c>
      <c r="Q6551" s="10" t="n">
        <v>9.33951506288436</v>
      </c>
      <c r="R6551" s="14" t="n">
        <f aca="false">IF(Q6551&gt;=9.5, "≥ 9,5" ,Q6551)</f>
        <v>9.33951506288436</v>
      </c>
      <c r="S6551" s="10" t="n">
        <v>9.36621158116224</v>
      </c>
      <c r="T6551" s="14" t="n">
        <f aca="false">IF(S6551&gt;=9.5, "≥ 9,5" ,S6551)</f>
        <v>9.36621158116224</v>
      </c>
      <c r="U6551" s="10" t="n">
        <v>9.39189929588494</v>
      </c>
      <c r="V6551" s="14" t="n">
        <f aca="false">IF(U6551&gt;=9.5, "≥ 9,5" ,U6551)</f>
        <v>9.39189929588494</v>
      </c>
      <c r="W6551" s="10" t="n">
        <v>9.41661072525876</v>
      </c>
      <c r="X6551" s="14" t="n">
        <f aca="false">IF(W6551&gt;=9.5, "≥ 9,5" ,W6551)</f>
        <v>9.41661072525876</v>
      </c>
      <c r="Y6551" s="10" t="n">
        <v>9.44037779049673</v>
      </c>
      <c r="Z6551" s="14" t="n">
        <f aca="false">IF(Y6551&gt;=9.5, "≥ 9,5" ,Y6551)</f>
        <v>9.44037779049673</v>
      </c>
      <c r="AA6551" s="10" t="n">
        <v>1</v>
      </c>
      <c r="AB6551" s="10" t="n">
        <v>1</v>
      </c>
      <c r="AC6551" s="10" t="n">
        <v>1</v>
      </c>
      <c r="AD6551" s="10" t="n">
        <v>1</v>
      </c>
      <c r="AE6551" s="10" t="n">
        <v>1</v>
      </c>
      <c r="AF6551" s="10" t="n">
        <v>1</v>
      </c>
      <c r="AG6551" s="10" t="n">
        <v>1</v>
      </c>
      <c r="AH6551" s="10" t="n">
        <v>1</v>
      </c>
      <c r="AJ6551" s="15"/>
      <c r="AK6551" s="15"/>
      <c r="AL6551" s="15"/>
    </row>
    <row r="6552" customFormat="false" ht="15" hidden="false" customHeight="false" outlineLevel="0" collapsed="false">
      <c r="A6552" s="5" t="s">
        <v>109</v>
      </c>
      <c r="B6552" s="5" t="s">
        <v>251</v>
      </c>
      <c r="C6552" s="5" t="s">
        <v>6702</v>
      </c>
      <c r="D6552" s="5" t="s">
        <v>6703</v>
      </c>
      <c r="E6552" s="10" t="s">
        <v>60</v>
      </c>
      <c r="F6552" s="10" t="n">
        <v>753.651679507</v>
      </c>
      <c r="G6552" s="10" t="n">
        <v>655.330466208107</v>
      </c>
      <c r="H6552" s="10" t="n">
        <v>7.35032947579027</v>
      </c>
      <c r="I6552" s="10" t="n">
        <v>7.58884110346845</v>
      </c>
      <c r="J6552" s="10" t="n">
        <v>7.46958528962936</v>
      </c>
      <c r="K6552" s="10" t="n">
        <v>1</v>
      </c>
      <c r="L6552" s="10" t="n">
        <v>1</v>
      </c>
      <c r="M6552" s="10" t="n">
        <v>1</v>
      </c>
      <c r="N6552" s="10" t="n">
        <v>1</v>
      </c>
      <c r="O6552" s="10" t="n">
        <v>1</v>
      </c>
      <c r="P6552" s="10" t="n">
        <v>7.46958528962936</v>
      </c>
      <c r="Q6552" s="10" t="n">
        <v>7.58090584567966</v>
      </c>
      <c r="R6552" s="14" t="n">
        <f aca="false">IF(Q6552&gt;=9.5, "≥ 9,5" ,Q6552)</f>
        <v>7.58090584567966</v>
      </c>
      <c r="S6552" s="10" t="n">
        <v>7.68884435151788</v>
      </c>
      <c r="T6552" s="14" t="n">
        <f aca="false">IF(S6552&gt;=9.5, "≥ 9,5" ,S6552)</f>
        <v>7.68884435151788</v>
      </c>
      <c r="U6552" s="10" t="n">
        <v>7.79336858023304</v>
      </c>
      <c r="V6552" s="14" t="n">
        <f aca="false">IF(U6552&gt;=9.5, "≥ 9,5" ,U6552)</f>
        <v>7.79336858023304</v>
      </c>
      <c r="W6552" s="10" t="n">
        <v>7.89446011574302</v>
      </c>
      <c r="X6552" s="14" t="n">
        <f aca="false">IF(W6552&gt;=9.5, "≥ 9,5" ,W6552)</f>
        <v>7.89446011574302</v>
      </c>
      <c r="Y6552" s="10" t="n">
        <v>7.9921135858694</v>
      </c>
      <c r="Z6552" s="14" t="n">
        <f aca="false">IF(Y6552&gt;=9.5, "≥ 9,5" ,Y6552)</f>
        <v>7.9921135858694</v>
      </c>
      <c r="AA6552" s="10" t="n">
        <v>0.9</v>
      </c>
      <c r="AB6552" s="10" t="n">
        <v>1</v>
      </c>
      <c r="AC6552" s="10" t="n">
        <v>0</v>
      </c>
      <c r="AD6552" s="10" t="n">
        <v>0</v>
      </c>
      <c r="AE6552" s="10" t="n">
        <v>1</v>
      </c>
      <c r="AF6552" s="10" t="n">
        <v>1</v>
      </c>
      <c r="AG6552" s="10" t="n">
        <v>0.8</v>
      </c>
      <c r="AH6552" s="10" t="n">
        <v>1</v>
      </c>
      <c r="AJ6552" s="15"/>
      <c r="AK6552" s="15"/>
      <c r="AL6552" s="15"/>
    </row>
    <row r="6553" customFormat="false" ht="15" hidden="false" customHeight="false" outlineLevel="0" collapsed="false">
      <c r="A6553" s="5" t="s">
        <v>109</v>
      </c>
      <c r="B6553" s="5" t="s">
        <v>251</v>
      </c>
      <c r="C6553" s="5" t="s">
        <v>6702</v>
      </c>
      <c r="D6553" s="5" t="s">
        <v>6703</v>
      </c>
      <c r="E6553" s="10" t="s">
        <v>61</v>
      </c>
      <c r="F6553" s="10" t="n">
        <v>292.323747975822</v>
      </c>
      <c r="G6553" s="10" t="n">
        <v>305.24579776893</v>
      </c>
      <c r="H6553" s="10" t="n">
        <v>8.84813629002988</v>
      </c>
      <c r="I6553" s="10" t="n">
        <v>9.3605266324019</v>
      </c>
      <c r="J6553" s="10" t="n">
        <v>9.10433146121589</v>
      </c>
      <c r="K6553" s="10" t="n">
        <v>1</v>
      </c>
      <c r="L6553" s="10" t="n">
        <v>1</v>
      </c>
      <c r="M6553" s="10" t="n">
        <v>1</v>
      </c>
      <c r="N6553" s="10" t="n">
        <v>1</v>
      </c>
      <c r="O6553" s="10" t="n">
        <v>1</v>
      </c>
      <c r="P6553" s="10" t="n">
        <v>9.10433146121589</v>
      </c>
      <c r="Q6553" s="10" t="n">
        <v>9.14462976225387</v>
      </c>
      <c r="R6553" s="14" t="n">
        <f aca="false">IF(Q6553&gt;=9.5, "≥ 9,5" ,Q6553)</f>
        <v>9.14462976225387</v>
      </c>
      <c r="S6553" s="10" t="n">
        <v>9.18327759437478</v>
      </c>
      <c r="T6553" s="14" t="n">
        <f aca="false">IF(S6553&gt;=9.5, "≥ 9,5" ,S6553)</f>
        <v>9.18327759437478</v>
      </c>
      <c r="U6553" s="10" t="n">
        <v>9.22032809972071</v>
      </c>
      <c r="V6553" s="14" t="n">
        <f aca="false">IF(U6553&gt;=9.5, "≥ 9,5" ,U6553)</f>
        <v>9.22032809972071</v>
      </c>
      <c r="W6553" s="10" t="n">
        <v>9.25583401648535</v>
      </c>
      <c r="X6553" s="14" t="n">
        <f aca="false">IF(W6553&gt;=9.5, "≥ 9,5" ,W6553)</f>
        <v>9.25583401648535</v>
      </c>
      <c r="Y6553" s="10" t="n">
        <v>9.28984754532229</v>
      </c>
      <c r="Z6553" s="14" t="n">
        <f aca="false">IF(Y6553&gt;=9.5, "≥ 9,5" ,Y6553)</f>
        <v>9.28984754532229</v>
      </c>
      <c r="AA6553" s="10" t="n">
        <v>1</v>
      </c>
      <c r="AB6553" s="10" t="n">
        <v>1</v>
      </c>
      <c r="AC6553" s="10" t="n">
        <v>1</v>
      </c>
      <c r="AD6553" s="10" t="n">
        <v>1</v>
      </c>
      <c r="AE6553" s="10" t="n">
        <v>1</v>
      </c>
      <c r="AF6553" s="10" t="n">
        <v>1</v>
      </c>
      <c r="AG6553" s="10" t="n">
        <v>1</v>
      </c>
      <c r="AH6553" s="10" t="n">
        <v>1</v>
      </c>
      <c r="AJ6553" s="15"/>
      <c r="AK6553" s="15"/>
      <c r="AL6553" s="15"/>
    </row>
    <row r="6554" customFormat="false" ht="15" hidden="false" customHeight="false" outlineLevel="0" collapsed="false">
      <c r="A6554" s="5" t="s">
        <v>109</v>
      </c>
      <c r="B6554" s="5" t="s">
        <v>251</v>
      </c>
      <c r="C6554" s="5" t="s">
        <v>6704</v>
      </c>
      <c r="D6554" s="5" t="s">
        <v>6705</v>
      </c>
      <c r="E6554" s="10" t="s">
        <v>60</v>
      </c>
      <c r="F6554" s="10" t="n">
        <v>837.918426378235</v>
      </c>
      <c r="G6554" s="10" t="n">
        <v>667.457048383945</v>
      </c>
      <c r="H6554" s="10" t="n">
        <v>8.63097912428929</v>
      </c>
      <c r="I6554" s="10" t="n">
        <v>7.79095080639909</v>
      </c>
      <c r="J6554" s="10" t="n">
        <v>8.21096496534419</v>
      </c>
      <c r="K6554" s="10" t="n">
        <v>1</v>
      </c>
      <c r="L6554" s="10" t="n">
        <v>0.985286656519533</v>
      </c>
      <c r="M6554" s="10" t="n">
        <v>1</v>
      </c>
      <c r="N6554" s="10" t="n">
        <v>1</v>
      </c>
      <c r="O6554" s="10" t="n">
        <v>0.995095552173178</v>
      </c>
      <c r="P6554" s="10" t="n">
        <v>8.17069471606379</v>
      </c>
      <c r="Q6554" s="10" t="n">
        <v>8.24820146599768</v>
      </c>
      <c r="R6554" s="14" t="n">
        <f aca="false">IF(Q6554&gt;=9.5, "≥ 9,5" ,Q6554)</f>
        <v>8.24820146599768</v>
      </c>
      <c r="S6554" s="10" t="n">
        <v>8.32309826514258</v>
      </c>
      <c r="T6554" s="14" t="n">
        <f aca="false">IF(S6554&gt;=9.5, "≥ 9,5" ,S6554)</f>
        <v>8.32309826514258</v>
      </c>
      <c r="U6554" s="10" t="n">
        <v>8.39541584834316</v>
      </c>
      <c r="V6554" s="14" t="n">
        <f aca="false">IF(U6554&gt;=9.5, "≥ 9,5" ,U6554)</f>
        <v>8.39541584834316</v>
      </c>
      <c r="W6554" s="10" t="n">
        <v>8.46518979277969</v>
      </c>
      <c r="X6554" s="14" t="n">
        <f aca="false">IF(W6554&gt;=9.5, "≥ 9,5" ,W6554)</f>
        <v>8.46518979277969</v>
      </c>
      <c r="Y6554" s="10" t="n">
        <v>8.53246003924384</v>
      </c>
      <c r="Z6554" s="14" t="n">
        <f aca="false">IF(Y6554&gt;=9.5, "≥ 9,5" ,Y6554)</f>
        <v>8.53246003924384</v>
      </c>
      <c r="AA6554" s="10" t="n">
        <v>1</v>
      </c>
      <c r="AB6554" s="10" t="n">
        <v>1</v>
      </c>
      <c r="AC6554" s="10" t="n">
        <v>1</v>
      </c>
      <c r="AD6554" s="10" t="n">
        <v>1</v>
      </c>
      <c r="AE6554" s="10" t="n">
        <v>1</v>
      </c>
      <c r="AF6554" s="10" t="n">
        <v>1</v>
      </c>
      <c r="AG6554" s="10" t="n">
        <v>1</v>
      </c>
      <c r="AH6554" s="10" t="n">
        <v>1</v>
      </c>
      <c r="AJ6554" s="15"/>
      <c r="AK6554" s="15"/>
      <c r="AL6554" s="15"/>
    </row>
    <row r="6555" customFormat="false" ht="15" hidden="false" customHeight="false" outlineLevel="0" collapsed="false">
      <c r="A6555" s="5" t="s">
        <v>109</v>
      </c>
      <c r="B6555" s="5" t="s">
        <v>251</v>
      </c>
      <c r="C6555" s="5" t="s">
        <v>6704</v>
      </c>
      <c r="D6555" s="5" t="s">
        <v>6705</v>
      </c>
      <c r="E6555" s="10" t="s">
        <v>61</v>
      </c>
      <c r="F6555" s="10" t="n">
        <v>304.523237918322</v>
      </c>
      <c r="G6555" s="10" t="n">
        <v>292.244294452624</v>
      </c>
      <c r="H6555" s="10" t="n">
        <v>9.29175410612081</v>
      </c>
      <c r="I6555" s="10" t="n">
        <v>8.86428604781008</v>
      </c>
      <c r="J6555" s="10" t="n">
        <v>9.07802007696545</v>
      </c>
      <c r="K6555" s="10" t="n">
        <v>1</v>
      </c>
      <c r="L6555" s="10" t="n">
        <v>1</v>
      </c>
      <c r="M6555" s="10" t="n">
        <v>0.984848484848485</v>
      </c>
      <c r="N6555" s="10" t="n">
        <v>1</v>
      </c>
      <c r="O6555" s="10" t="n">
        <v>0.994949494949495</v>
      </c>
      <c r="P6555" s="10" t="n">
        <v>9.03217149071815</v>
      </c>
      <c r="Q6555" s="10" t="n">
        <v>9.07697467153252</v>
      </c>
      <c r="R6555" s="14" t="n">
        <f aca="false">IF(Q6555&gt;=9.5, "≥ 9,5" ,Q6555)</f>
        <v>9.07697467153252</v>
      </c>
      <c r="S6555" s="10" t="n">
        <v>9.11990589734928</v>
      </c>
      <c r="T6555" s="14" t="n">
        <f aca="false">IF(S6555&gt;=9.5, "≥ 9,5" ,S6555)</f>
        <v>9.11990589734928</v>
      </c>
      <c r="U6555" s="10" t="n">
        <v>9.16102489197627</v>
      </c>
      <c r="V6555" s="14" t="n">
        <f aca="false">IF(U6555&gt;=9.5, "≥ 9,5" ,U6555)</f>
        <v>9.16102489197627</v>
      </c>
      <c r="W6555" s="10" t="n">
        <v>9.20039119970155</v>
      </c>
      <c r="X6555" s="14" t="n">
        <f aca="false">IF(W6555&gt;=9.5, "≥ 9,5" ,W6555)</f>
        <v>9.20039119970155</v>
      </c>
      <c r="Y6555" s="10" t="n">
        <v>9.2380639949348</v>
      </c>
      <c r="Z6555" s="14" t="n">
        <f aca="false">IF(Y6555&gt;=9.5, "≥ 9,5" ,Y6555)</f>
        <v>9.2380639949348</v>
      </c>
      <c r="AA6555" s="10" t="n">
        <v>0.96969696969697</v>
      </c>
      <c r="AB6555" s="10" t="n">
        <v>0.878787878787879</v>
      </c>
      <c r="AC6555" s="10" t="n">
        <v>1</v>
      </c>
      <c r="AD6555" s="10" t="n">
        <v>0.8</v>
      </c>
      <c r="AE6555" s="10" t="n">
        <v>1</v>
      </c>
      <c r="AF6555" s="10" t="n">
        <v>0.9</v>
      </c>
      <c r="AG6555" s="10" t="n">
        <v>1</v>
      </c>
      <c r="AH6555" s="10" t="n">
        <v>0.8</v>
      </c>
      <c r="AJ6555" s="15"/>
      <c r="AK6555" s="15"/>
      <c r="AL6555" s="15"/>
    </row>
    <row r="6556" customFormat="false" ht="15" hidden="false" customHeight="false" outlineLevel="0" collapsed="false">
      <c r="A6556" s="5" t="s">
        <v>109</v>
      </c>
      <c r="B6556" s="5" t="s">
        <v>251</v>
      </c>
      <c r="C6556" s="5" t="s">
        <v>6704</v>
      </c>
      <c r="D6556" s="5" t="s">
        <v>6705</v>
      </c>
      <c r="E6556" s="10" t="s">
        <v>62</v>
      </c>
      <c r="F6556" s="10" t="n">
        <v>287.344460868602</v>
      </c>
      <c r="G6556" s="10" t="n">
        <v>286.165559944726</v>
      </c>
      <c r="H6556" s="10" t="n">
        <v>6.24481536228673</v>
      </c>
      <c r="I6556" s="10" t="n">
        <v>6.20551866482419</v>
      </c>
      <c r="J6556" s="10" t="n">
        <v>6.22516701355546</v>
      </c>
      <c r="K6556" s="10" t="n">
        <v>1</v>
      </c>
      <c r="L6556" s="10" t="n">
        <v>1</v>
      </c>
      <c r="M6556" s="10" t="n">
        <v>0.968888888888889</v>
      </c>
      <c r="N6556" s="10" t="n">
        <v>0.875</v>
      </c>
      <c r="O6556" s="10" t="n">
        <v>0.947962962962963</v>
      </c>
      <c r="P6556" s="10" t="n">
        <v>5.90122776710933</v>
      </c>
      <c r="Q6556" s="10" t="n">
        <v>6.01740696207961</v>
      </c>
      <c r="R6556" s="14" t="n">
        <f aca="false">IF(Q6556&gt;=9.5, "≥ 9,5" ,Q6556)</f>
        <v>6.01740696207961</v>
      </c>
      <c r="S6556" s="10" t="n">
        <v>6.1324512952428</v>
      </c>
      <c r="T6556" s="14" t="n">
        <f aca="false">IF(S6556&gt;=9.5, "≥ 9,5" ,S6556)</f>
        <v>6.1324512952428</v>
      </c>
      <c r="U6556" s="10" t="n">
        <v>6.24624547043952</v>
      </c>
      <c r="V6556" s="14" t="n">
        <f aca="false">IF(U6556&gt;=9.5, "≥ 9,5" ,U6556)</f>
        <v>6.24624547043952</v>
      </c>
      <c r="W6556" s="10" t="n">
        <v>6.35867955858439</v>
      </c>
      <c r="X6556" s="14" t="n">
        <f aca="false">IF(W6556&gt;=9.5, "≥ 9,5" ,W6556)</f>
        <v>6.35867955858439</v>
      </c>
      <c r="Y6556" s="10" t="n">
        <v>6.46964936704505</v>
      </c>
      <c r="Z6556" s="14" t="n">
        <f aca="false">IF(Y6556&gt;=9.5, "≥ 9,5" ,Y6556)</f>
        <v>6.46964936704505</v>
      </c>
      <c r="AA6556" s="10" t="n">
        <v>0.366666666666667</v>
      </c>
      <c r="AB6556" s="10" t="n">
        <v>0.3</v>
      </c>
      <c r="AC6556" s="10" t="n">
        <v>0.375</v>
      </c>
      <c r="AD6556" s="10" t="n">
        <v>0.3125</v>
      </c>
      <c r="AE6556" s="10" t="n">
        <v>0.416666666666667</v>
      </c>
      <c r="AF6556" s="10" t="n">
        <v>0.25</v>
      </c>
      <c r="AG6556" s="10" t="n">
        <v>0.416666666666667</v>
      </c>
      <c r="AH6556" s="10" t="n">
        <v>0.333333333333333</v>
      </c>
      <c r="AJ6556" s="15"/>
      <c r="AK6556" s="15"/>
      <c r="AL6556" s="15"/>
    </row>
    <row r="6557" customFormat="false" ht="15" hidden="false" customHeight="false" outlineLevel="0" collapsed="false">
      <c r="A6557" s="5" t="s">
        <v>109</v>
      </c>
      <c r="B6557" s="5" t="s">
        <v>251</v>
      </c>
      <c r="C6557" s="5" t="s">
        <v>6706</v>
      </c>
      <c r="D6557" s="5" t="s">
        <v>6707</v>
      </c>
      <c r="E6557" s="10" t="s">
        <v>60</v>
      </c>
      <c r="F6557" s="10" t="n">
        <v>821.298845910909</v>
      </c>
      <c r="G6557" s="10" t="n">
        <v>681.959299505826</v>
      </c>
      <c r="H6557" s="10" t="n">
        <v>8.37840191353965</v>
      </c>
      <c r="I6557" s="10" t="n">
        <v>8.03265499176377</v>
      </c>
      <c r="J6557" s="10" t="n">
        <v>8.20552845265171</v>
      </c>
      <c r="K6557" s="10" t="n">
        <v>1</v>
      </c>
      <c r="L6557" s="10" t="n">
        <v>1</v>
      </c>
      <c r="M6557" s="10" t="n">
        <v>1</v>
      </c>
      <c r="N6557" s="10" t="n">
        <v>1</v>
      </c>
      <c r="O6557" s="10" t="n">
        <v>1</v>
      </c>
      <c r="P6557" s="10" t="n">
        <v>8.20552845265171</v>
      </c>
      <c r="Q6557" s="10" t="n">
        <v>8.28130096729837</v>
      </c>
      <c r="R6557" s="14" t="n">
        <f aca="false">IF(Q6557&gt;=9.5, "≥ 9,5" ,Q6557)</f>
        <v>8.28130096729837</v>
      </c>
      <c r="S6557" s="10" t="n">
        <v>8.35451556156869</v>
      </c>
      <c r="T6557" s="14" t="n">
        <f aca="false">IF(S6557&gt;=9.5, "≥ 9,5" ,S6557)</f>
        <v>8.35451556156869</v>
      </c>
      <c r="U6557" s="10" t="n">
        <v>8.42520438936216</v>
      </c>
      <c r="V6557" s="14" t="n">
        <f aca="false">IF(U6557&gt;=9.5, "≥ 9,5" ,U6557)</f>
        <v>8.42520438936216</v>
      </c>
      <c r="W6557" s="10" t="n">
        <v>8.49340410099267</v>
      </c>
      <c r="X6557" s="14" t="n">
        <f aca="false">IF(W6557&gt;=9.5, "≥ 9,5" ,W6557)</f>
        <v>8.49340410099267</v>
      </c>
      <c r="Y6557" s="10" t="n">
        <v>8.55915538631017</v>
      </c>
      <c r="Z6557" s="14" t="n">
        <f aca="false">IF(Y6557&gt;=9.5, "≥ 9,5" ,Y6557)</f>
        <v>8.55915538631017</v>
      </c>
      <c r="AA6557" s="10" t="n">
        <v>1</v>
      </c>
      <c r="AB6557" s="10" t="n">
        <v>1</v>
      </c>
      <c r="AC6557" s="10" t="n">
        <v>1</v>
      </c>
      <c r="AD6557" s="10" t="n">
        <v>1</v>
      </c>
      <c r="AE6557" s="10" t="n">
        <v>1</v>
      </c>
      <c r="AF6557" s="10" t="n">
        <v>1</v>
      </c>
      <c r="AG6557" s="10" t="n">
        <v>1</v>
      </c>
      <c r="AH6557" s="10" t="n">
        <v>1</v>
      </c>
      <c r="AJ6557" s="15"/>
      <c r="AK6557" s="15"/>
      <c r="AL6557" s="15"/>
    </row>
    <row r="6558" customFormat="false" ht="15" hidden="false" customHeight="false" outlineLevel="0" collapsed="false">
      <c r="A6558" s="5" t="s">
        <v>109</v>
      </c>
      <c r="B6558" s="5" t="s">
        <v>251</v>
      </c>
      <c r="C6558" s="5" t="s">
        <v>6706</v>
      </c>
      <c r="D6558" s="5" t="s">
        <v>6707</v>
      </c>
      <c r="E6558" s="10" t="s">
        <v>61</v>
      </c>
      <c r="F6558" s="10" t="n">
        <v>304.625560918764</v>
      </c>
      <c r="G6558" s="10" t="n">
        <v>329.935956172184</v>
      </c>
      <c r="H6558" s="10" t="n">
        <v>9.29547494250051</v>
      </c>
      <c r="I6558" s="10" t="n">
        <v>10</v>
      </c>
      <c r="J6558" s="10" t="n">
        <v>9.64773747125026</v>
      </c>
      <c r="K6558" s="10" t="n">
        <v>1</v>
      </c>
      <c r="L6558" s="10" t="n">
        <v>1</v>
      </c>
      <c r="M6558" s="10" t="n">
        <v>1</v>
      </c>
      <c r="N6558" s="10" t="n">
        <v>1</v>
      </c>
      <c r="O6558" s="10" t="n">
        <v>1</v>
      </c>
      <c r="P6558" s="10" t="n">
        <v>9.64773747125026</v>
      </c>
      <c r="Q6558" s="10" t="n">
        <v>9.65729038708911</v>
      </c>
      <c r="R6558" s="14" t="str">
        <f aca="false">IF(Q6558&gt;=9.5, "≥ 9,5" ,Q6558)</f>
        <v>≥ 9,5</v>
      </c>
      <c r="S6558" s="10" t="n">
        <v>9.66659319259795</v>
      </c>
      <c r="T6558" s="14" t="str">
        <f aca="false">IF(S6558&gt;=9.5, "≥ 9,5" ,S6558)</f>
        <v>≥ 9,5</v>
      </c>
      <c r="U6558" s="10" t="n">
        <v>9.67565195593082</v>
      </c>
      <c r="V6558" s="14" t="str">
        <f aca="false">IF(U6558&gt;=9.5, "≥ 9,5" ,U6558)</f>
        <v>≥ 9,5</v>
      </c>
      <c r="W6558" s="10" t="n">
        <v>9.6844726238468</v>
      </c>
      <c r="X6558" s="14" t="str">
        <f aca="false">IF(W6558&gt;=9.5, "≥ 9,5" ,W6558)</f>
        <v>≥ 9,5</v>
      </c>
      <c r="Y6558" s="10" t="n">
        <v>9.69306102270585</v>
      </c>
      <c r="Z6558" s="14" t="str">
        <f aca="false">IF(Y6558&gt;=9.5, "≥ 9,5" ,Y6558)</f>
        <v>≥ 9,5</v>
      </c>
      <c r="AA6558" s="10" t="n">
        <v>1</v>
      </c>
      <c r="AB6558" s="10" t="n">
        <v>1</v>
      </c>
      <c r="AC6558" s="10" t="n">
        <v>1</v>
      </c>
      <c r="AD6558" s="10" t="n">
        <v>1</v>
      </c>
      <c r="AE6558" s="10" t="n">
        <v>1</v>
      </c>
      <c r="AF6558" s="10" t="n">
        <v>1</v>
      </c>
      <c r="AG6558" s="10" t="n">
        <v>1</v>
      </c>
      <c r="AH6558" s="10" t="n">
        <v>1</v>
      </c>
      <c r="AJ6558" s="15"/>
      <c r="AK6558" s="15"/>
      <c r="AL6558" s="15"/>
    </row>
    <row r="6559" customFormat="false" ht="15" hidden="false" customHeight="false" outlineLevel="0" collapsed="false">
      <c r="A6559" s="5" t="s">
        <v>109</v>
      </c>
      <c r="B6559" s="5" t="s">
        <v>251</v>
      </c>
      <c r="C6559" s="5" t="s">
        <v>6706</v>
      </c>
      <c r="D6559" s="5" t="s">
        <v>6707</v>
      </c>
      <c r="E6559" s="10" t="s">
        <v>62</v>
      </c>
      <c r="F6559" s="10" t="n">
        <v>322.590004353561</v>
      </c>
      <c r="G6559" s="10" t="n">
        <v>360.28606662778</v>
      </c>
      <c r="H6559" s="10" t="n">
        <v>7.41966681178536</v>
      </c>
      <c r="I6559" s="10" t="n">
        <v>8.67620222092601</v>
      </c>
      <c r="J6559" s="10" t="n">
        <v>8.04793451635569</v>
      </c>
      <c r="K6559" s="10" t="n">
        <v>0.942736498999926</v>
      </c>
      <c r="L6559" s="10" t="n">
        <v>1</v>
      </c>
      <c r="M6559" s="10" t="n">
        <v>1</v>
      </c>
      <c r="N6559" s="10" t="n">
        <v>0.777777777777778</v>
      </c>
      <c r="O6559" s="10" t="n">
        <v>0.925925925925926</v>
      </c>
      <c r="P6559" s="10" t="n">
        <v>7.02507556493502</v>
      </c>
      <c r="Q6559" s="10" t="n">
        <v>7.11334576337484</v>
      </c>
      <c r="R6559" s="14" t="n">
        <f aca="false">IF(Q6559&gt;=9.5, "≥ 9,5" ,Q6559)</f>
        <v>7.11334576337484</v>
      </c>
      <c r="S6559" s="10" t="n">
        <v>7.20004074646227</v>
      </c>
      <c r="T6559" s="14" t="n">
        <f aca="false">IF(S6559&gt;=9.5, "≥ 9,5" ,S6559)</f>
        <v>7.20004074646227</v>
      </c>
      <c r="U6559" s="10" t="n">
        <v>7.28512574751717</v>
      </c>
      <c r="V6559" s="14" t="n">
        <f aca="false">IF(U6559&gt;=9.5, "≥ 9,5" ,U6559)</f>
        <v>7.28512574751717</v>
      </c>
      <c r="W6559" s="10" t="n">
        <v>7.36857014549233</v>
      </c>
      <c r="X6559" s="14" t="n">
        <f aca="false">IF(W6559&gt;=9.5, "≥ 9,5" ,W6559)</f>
        <v>7.36857014549233</v>
      </c>
      <c r="Y6559" s="10" t="n">
        <v>7.45034740766143</v>
      </c>
      <c r="Z6559" s="14" t="n">
        <f aca="false">IF(Y6559&gt;=9.5, "≥ 9,5" ,Y6559)</f>
        <v>7.45034740766143</v>
      </c>
      <c r="AA6559" s="10" t="n">
        <v>0.916666666666667</v>
      </c>
      <c r="AB6559" s="10" t="n">
        <v>1</v>
      </c>
      <c r="AC6559" s="10" t="n">
        <v>0.666666666666667</v>
      </c>
      <c r="AD6559" s="10" t="n">
        <v>0.833333333333333</v>
      </c>
      <c r="AE6559" s="10" t="n">
        <v>0.666666666666667</v>
      </c>
      <c r="AF6559" s="10" t="n">
        <v>0.888888888888889</v>
      </c>
      <c r="AG6559" s="10" t="n">
        <v>1</v>
      </c>
      <c r="AH6559" s="10" t="n">
        <v>1</v>
      </c>
      <c r="AJ6559" s="15"/>
      <c r="AK6559" s="15"/>
      <c r="AL6559" s="15"/>
    </row>
    <row r="6560" customFormat="false" ht="15" hidden="false" customHeight="false" outlineLevel="0" collapsed="false">
      <c r="A6560" s="5" t="s">
        <v>109</v>
      </c>
      <c r="B6560" s="5" t="s">
        <v>251</v>
      </c>
      <c r="C6560" s="5" t="s">
        <v>6708</v>
      </c>
      <c r="D6560" s="5" t="s">
        <v>6709</v>
      </c>
      <c r="E6560" s="10" t="s">
        <v>60</v>
      </c>
      <c r="F6560" s="10" t="n">
        <v>832.258852424643</v>
      </c>
      <c r="G6560" s="10" t="n">
        <v>663.298996365598</v>
      </c>
      <c r="H6560" s="10" t="n">
        <v>8.54496736207664</v>
      </c>
      <c r="I6560" s="10" t="n">
        <v>7.72164993942663</v>
      </c>
      <c r="J6560" s="10" t="n">
        <v>8.13330865075164</v>
      </c>
      <c r="K6560" s="10" t="n">
        <v>1</v>
      </c>
      <c r="L6560" s="10" t="n">
        <v>0.982706002034588</v>
      </c>
      <c r="M6560" s="10" t="n">
        <v>1</v>
      </c>
      <c r="N6560" s="10" t="n">
        <v>0.964285714285714</v>
      </c>
      <c r="O6560" s="10" t="n">
        <v>0.982330572106767</v>
      </c>
      <c r="P6560" s="10" t="n">
        <v>7.98959774001378</v>
      </c>
      <c r="Q6560" s="10" t="n">
        <v>8.07605874801575</v>
      </c>
      <c r="R6560" s="14" t="n">
        <f aca="false">IF(Q6560&gt;=9.5, "≥ 9,5" ,Q6560)</f>
        <v>8.07605874801575</v>
      </c>
      <c r="S6560" s="10" t="n">
        <v>8.15965785073898</v>
      </c>
      <c r="T6560" s="14" t="n">
        <f aca="false">IF(S6560&gt;=9.5, "≥ 9,5" ,S6560)</f>
        <v>8.15965785073898</v>
      </c>
      <c r="U6560" s="10" t="n">
        <v>8.2404158522183</v>
      </c>
      <c r="V6560" s="14" t="n">
        <f aca="false">IF(U6560&gt;=9.5, "≥ 9,5" ,U6560)</f>
        <v>8.2404158522183</v>
      </c>
      <c r="W6560" s="10" t="n">
        <v>8.318360380576</v>
      </c>
      <c r="X6560" s="14" t="n">
        <f aca="false">IF(W6560&gt;=9.5, "≥ 9,5" ,W6560)</f>
        <v>8.318360380576</v>
      </c>
      <c r="Y6560" s="10" t="n">
        <v>8.39352529991567</v>
      </c>
      <c r="Z6560" s="14" t="n">
        <f aca="false">IF(Y6560&gt;=9.5, "≥ 9,5" ,Y6560)</f>
        <v>8.39352529991567</v>
      </c>
      <c r="AA6560" s="10" t="n">
        <v>1</v>
      </c>
      <c r="AB6560" s="10" t="n">
        <v>1</v>
      </c>
      <c r="AC6560" s="10" t="n">
        <v>0.8</v>
      </c>
      <c r="AD6560" s="10" t="n">
        <v>1</v>
      </c>
      <c r="AE6560" s="10" t="n">
        <v>0.928571428571429</v>
      </c>
      <c r="AF6560" s="10" t="n">
        <v>1</v>
      </c>
      <c r="AG6560" s="10" t="n">
        <v>1</v>
      </c>
      <c r="AH6560" s="10" t="n">
        <v>1</v>
      </c>
      <c r="AJ6560" s="15"/>
      <c r="AK6560" s="15"/>
      <c r="AL6560" s="15"/>
    </row>
    <row r="6561" customFormat="false" ht="15" hidden="false" customHeight="false" outlineLevel="0" collapsed="false">
      <c r="A6561" s="5" t="s">
        <v>109</v>
      </c>
      <c r="B6561" s="5" t="s">
        <v>251</v>
      </c>
      <c r="C6561" s="5" t="s">
        <v>6708</v>
      </c>
      <c r="D6561" s="5" t="s">
        <v>6709</v>
      </c>
      <c r="E6561" s="10" t="s">
        <v>61</v>
      </c>
      <c r="F6561" s="10" t="n">
        <v>279.330215410613</v>
      </c>
      <c r="G6561" s="10" t="n">
        <v>322.022211442057</v>
      </c>
      <c r="H6561" s="10" t="n">
        <v>8.37564419674955</v>
      </c>
      <c r="I6561" s="10" t="n">
        <v>10</v>
      </c>
      <c r="J6561" s="10" t="n">
        <v>9.18782209837477</v>
      </c>
      <c r="K6561" s="10" t="n">
        <v>1</v>
      </c>
      <c r="L6561" s="10" t="n">
        <v>1</v>
      </c>
      <c r="M6561" s="10" t="n">
        <v>0.954545454545455</v>
      </c>
      <c r="N6561" s="10" t="n">
        <v>1</v>
      </c>
      <c r="O6561" s="10" t="n">
        <v>0.984848484848485</v>
      </c>
      <c r="P6561" s="10" t="n">
        <v>9.04861267264182</v>
      </c>
      <c r="Q6561" s="10" t="n">
        <v>9.09238459145259</v>
      </c>
      <c r="R6561" s="14" t="n">
        <f aca="false">IF(Q6561&gt;=9.5, "≥ 9,5" ,Q6561)</f>
        <v>9.09238459145259</v>
      </c>
      <c r="S6561" s="10" t="n">
        <v>9.13433529366902</v>
      </c>
      <c r="T6561" s="14" t="n">
        <f aca="false">IF(S6561&gt;=9.5, "≥ 9,5" ,S6561)</f>
        <v>9.13433529366902</v>
      </c>
      <c r="U6561" s="10" t="n">
        <v>9.17452303816415</v>
      </c>
      <c r="V6561" s="14" t="n">
        <f aca="false">IF(U6561&gt;=9.5, "≥ 9,5" ,U6561)</f>
        <v>9.17452303816415</v>
      </c>
      <c r="W6561" s="10" t="n">
        <v>9.21300584396722</v>
      </c>
      <c r="X6561" s="14" t="n">
        <f aca="false">IF(W6561&gt;=9.5, "≥ 9,5" ,W6561)</f>
        <v>9.21300584396722</v>
      </c>
      <c r="Y6561" s="10" t="n">
        <v>9.24984131392934</v>
      </c>
      <c r="Z6561" s="14" t="n">
        <f aca="false">IF(Y6561&gt;=9.5, "≥ 9,5" ,Y6561)</f>
        <v>9.24984131392934</v>
      </c>
      <c r="AA6561" s="10" t="n">
        <v>0.909090909090909</v>
      </c>
      <c r="AB6561" s="10" t="n">
        <v>1</v>
      </c>
      <c r="AC6561" s="10" t="n">
        <v>1</v>
      </c>
      <c r="AD6561" s="10" t="n">
        <v>1</v>
      </c>
      <c r="AE6561" s="10" t="n">
        <v>0.933333333333333</v>
      </c>
      <c r="AF6561" s="10" t="n">
        <v>1</v>
      </c>
      <c r="AG6561" s="10" t="n">
        <v>0.933333333333333</v>
      </c>
      <c r="AH6561" s="10" t="n">
        <v>1</v>
      </c>
      <c r="AJ6561" s="15"/>
      <c r="AK6561" s="15"/>
      <c r="AL6561" s="15"/>
    </row>
    <row r="6562" customFormat="false" ht="15" hidden="false" customHeight="false" outlineLevel="0" collapsed="false">
      <c r="A6562" s="5" t="s">
        <v>109</v>
      </c>
      <c r="B6562" s="5" t="s">
        <v>251</v>
      </c>
      <c r="C6562" s="5" t="s">
        <v>6708</v>
      </c>
      <c r="D6562" s="5" t="s">
        <v>6709</v>
      </c>
      <c r="E6562" s="10" t="s">
        <v>62</v>
      </c>
      <c r="F6562" s="10" t="n">
        <v>273.998599534034</v>
      </c>
      <c r="G6562" s="10" t="n">
        <v>243.255901645834</v>
      </c>
      <c r="H6562" s="10" t="n">
        <v>5.79995331780113</v>
      </c>
      <c r="I6562" s="10" t="n">
        <v>4.7751967215278</v>
      </c>
      <c r="J6562" s="10" t="n">
        <v>5.28757501966446</v>
      </c>
      <c r="K6562" s="10" t="n">
        <v>1</v>
      </c>
      <c r="L6562" s="10" t="n">
        <v>1</v>
      </c>
      <c r="M6562" s="10" t="n">
        <v>0.527777777777778</v>
      </c>
      <c r="N6562" s="10" t="n">
        <v>0.5</v>
      </c>
      <c r="O6562" s="10" t="n">
        <v>0.675925925925926</v>
      </c>
      <c r="P6562" s="10" t="n">
        <v>3.5740090410695</v>
      </c>
      <c r="Q6562" s="10" t="n">
        <v>3.71085017885145</v>
      </c>
      <c r="R6562" s="14" t="n">
        <f aca="false">IF(Q6562&gt;=9.5, "≥ 9,5" ,Q6562)</f>
        <v>3.71085017885145</v>
      </c>
      <c r="S6562" s="10" t="n">
        <v>3.84979178928807</v>
      </c>
      <c r="T6562" s="14" t="n">
        <f aca="false">IF(S6562&gt;=9.5, "≥ 9,5" ,S6562)</f>
        <v>3.84979178928807</v>
      </c>
      <c r="U6562" s="10" t="n">
        <v>3.99063468228222</v>
      </c>
      <c r="V6562" s="14" t="n">
        <f aca="false">IF(U6562&gt;=9.5, "≥ 9,5" ,U6562)</f>
        <v>3.99063468228222</v>
      </c>
      <c r="W6562" s="10" t="n">
        <v>4.1331674615788</v>
      </c>
      <c r="X6562" s="14" t="n">
        <f aca="false">IF(W6562&gt;=9.5, "≥ 9,5" ,W6562)</f>
        <v>4.1331674615788</v>
      </c>
      <c r="Y6562" s="10" t="n">
        <v>4.2771676674295</v>
      </c>
      <c r="Z6562" s="14" t="n">
        <f aca="false">IF(Y6562&gt;=9.5, "≥ 9,5" ,Y6562)</f>
        <v>4.2771676674295</v>
      </c>
      <c r="AA6562" s="10" t="n">
        <v>0.277777777777778</v>
      </c>
      <c r="AB6562" s="10" t="n">
        <v>0.111111111111111</v>
      </c>
      <c r="AC6562" s="10" t="n">
        <v>0.5</v>
      </c>
      <c r="AD6562" s="10" t="n">
        <v>0.25</v>
      </c>
      <c r="AE6562" s="10" t="n">
        <v>0.166666666666667</v>
      </c>
      <c r="AF6562" s="10" t="n">
        <v>0</v>
      </c>
      <c r="AG6562" s="10" t="n">
        <v>0.5</v>
      </c>
      <c r="AH6562" s="10" t="n">
        <v>0.333333333333333</v>
      </c>
      <c r="AJ6562" s="15"/>
      <c r="AK6562" s="15"/>
      <c r="AL6562" s="15"/>
    </row>
    <row r="6563" customFormat="false" ht="15" hidden="false" customHeight="false" outlineLevel="0" collapsed="false">
      <c r="A6563" s="5" t="s">
        <v>109</v>
      </c>
      <c r="B6563" s="5" t="s">
        <v>251</v>
      </c>
      <c r="C6563" s="5" t="s">
        <v>6710</v>
      </c>
      <c r="D6563" s="5" t="s">
        <v>6711</v>
      </c>
      <c r="E6563" s="10" t="s">
        <v>60</v>
      </c>
      <c r="F6563" s="10" t="n">
        <v>780.720969706</v>
      </c>
      <c r="G6563" s="10" t="n">
        <v>662.872154068287</v>
      </c>
      <c r="H6563" s="10" t="n">
        <v>7.76171686483283</v>
      </c>
      <c r="I6563" s="10" t="n">
        <v>7.71453590113812</v>
      </c>
      <c r="J6563" s="10" t="n">
        <v>7.73812638298547</v>
      </c>
      <c r="K6563" s="10" t="n">
        <v>1</v>
      </c>
      <c r="L6563" s="10" t="n">
        <v>1</v>
      </c>
      <c r="M6563" s="10" t="n">
        <v>1</v>
      </c>
      <c r="N6563" s="10" t="n">
        <v>1</v>
      </c>
      <c r="O6563" s="10" t="n">
        <v>1</v>
      </c>
      <c r="P6563" s="10" t="n">
        <v>7.73812638298547</v>
      </c>
      <c r="Q6563" s="10" t="n">
        <v>7.83679466229542</v>
      </c>
      <c r="R6563" s="14" t="n">
        <f aca="false">IF(Q6563&gt;=9.5, "≥ 9,5" ,Q6563)</f>
        <v>7.83679466229542</v>
      </c>
      <c r="S6563" s="10" t="n">
        <v>7.93230890046502</v>
      </c>
      <c r="T6563" s="14" t="n">
        <f aca="false">IF(S6563&gt;=9.5, "≥ 9,5" ,S6563)</f>
        <v>7.93230890046502</v>
      </c>
      <c r="U6563" s="10" t="n">
        <v>8.02466881622092</v>
      </c>
      <c r="V6563" s="14" t="n">
        <f aca="false">IF(U6563&gt;=9.5, "≥ 9,5" ,U6563)</f>
        <v>8.02466881622092</v>
      </c>
      <c r="W6563" s="10" t="n">
        <v>8.11388414371434</v>
      </c>
      <c r="X6563" s="14" t="n">
        <f aca="false">IF(W6563&gt;=9.5, "≥ 9,5" ,W6563)</f>
        <v>8.11388414371434</v>
      </c>
      <c r="Y6563" s="10" t="n">
        <v>8.19997392199994</v>
      </c>
      <c r="Z6563" s="14" t="n">
        <f aca="false">IF(Y6563&gt;=9.5, "≥ 9,5" ,Y6563)</f>
        <v>8.19997392199994</v>
      </c>
      <c r="AA6563" s="10" t="n">
        <v>1</v>
      </c>
      <c r="AB6563" s="10" t="n">
        <v>1</v>
      </c>
      <c r="AC6563" s="10" t="n">
        <v>1</v>
      </c>
      <c r="AD6563" s="10" t="n">
        <v>1</v>
      </c>
      <c r="AE6563" s="10" t="n">
        <v>1</v>
      </c>
      <c r="AF6563" s="10" t="n">
        <v>1</v>
      </c>
      <c r="AG6563" s="10" t="n">
        <v>1</v>
      </c>
      <c r="AH6563" s="10" t="n">
        <v>1</v>
      </c>
      <c r="AJ6563" s="15"/>
      <c r="AK6563" s="15"/>
      <c r="AL6563" s="15"/>
    </row>
    <row r="6564" customFormat="false" ht="15" hidden="false" customHeight="false" outlineLevel="0" collapsed="false">
      <c r="A6564" s="5" t="s">
        <v>109</v>
      </c>
      <c r="B6564" s="5" t="s">
        <v>251</v>
      </c>
      <c r="C6564" s="5" t="s">
        <v>6712</v>
      </c>
      <c r="D6564" s="5" t="s">
        <v>6713</v>
      </c>
      <c r="E6564" s="10" t="s">
        <v>62</v>
      </c>
      <c r="F6564" s="10" t="n">
        <v>265.426051093348</v>
      </c>
      <c r="G6564" s="10" t="n">
        <v>327.610047530415</v>
      </c>
      <c r="H6564" s="10" t="n">
        <v>5.5142017031116</v>
      </c>
      <c r="I6564" s="10" t="n">
        <v>7.58700158434717</v>
      </c>
      <c r="J6564" s="10" t="n">
        <v>6.55060164372938</v>
      </c>
      <c r="K6564" s="10" t="n">
        <v>0.987551867219917</v>
      </c>
      <c r="L6564" s="10" t="n">
        <v>0.993709538206938</v>
      </c>
      <c r="M6564" s="10" t="n">
        <v>0.85</v>
      </c>
      <c r="N6564" s="10" t="n">
        <v>0.596153846153846</v>
      </c>
      <c r="O6564" s="10" t="n">
        <v>0.813287794786928</v>
      </c>
      <c r="P6564" s="10" t="n">
        <v>5.26120663466722</v>
      </c>
      <c r="Q6564" s="10" t="n">
        <v>5.3886949062556</v>
      </c>
      <c r="R6564" s="14" t="n">
        <f aca="false">IF(Q6564&gt;=9.5, "≥ 9,5" ,Q6564)</f>
        <v>5.3886949062556</v>
      </c>
      <c r="S6564" s="10" t="n">
        <v>5.51567672017452</v>
      </c>
      <c r="T6564" s="14" t="n">
        <f aca="false">IF(S6564&gt;=9.5, "≥ 9,5" ,S6564)</f>
        <v>5.51567672017452</v>
      </c>
      <c r="U6564" s="10" t="n">
        <v>5.64198972618279</v>
      </c>
      <c r="V6564" s="14" t="n">
        <f aca="false">IF(U6564&gt;=9.5, "≥ 9,5" ,U6564)</f>
        <v>5.64198972618279</v>
      </c>
      <c r="W6564" s="10" t="n">
        <v>5.76747502173485</v>
      </c>
      <c r="X6564" s="14" t="n">
        <f aca="false">IF(W6564&gt;=9.5, "≥ 9,5" ,W6564)</f>
        <v>5.76747502173485</v>
      </c>
      <c r="Y6564" s="10" t="n">
        <v>5.89197793315575</v>
      </c>
      <c r="Z6564" s="14" t="n">
        <f aca="false">IF(Y6564&gt;=9.5, "≥ 9,5" ,Y6564)</f>
        <v>5.89197793315575</v>
      </c>
      <c r="AA6564" s="10" t="n">
        <v>0.35</v>
      </c>
      <c r="AB6564" s="10" t="n">
        <v>0.7</v>
      </c>
      <c r="AC6564" s="10" t="n">
        <v>0.5</v>
      </c>
      <c r="AD6564" s="10" t="n">
        <v>0.666666666666667</v>
      </c>
      <c r="AE6564" s="10" t="n">
        <v>0.266666666666667</v>
      </c>
      <c r="AF6564" s="10" t="n">
        <v>0.6</v>
      </c>
      <c r="AG6564" s="10" t="n">
        <v>0.666666666666667</v>
      </c>
      <c r="AH6564" s="10" t="n">
        <v>0.866666666666667</v>
      </c>
      <c r="AJ6564" s="15"/>
      <c r="AK6564" s="15"/>
      <c r="AL6564" s="15"/>
    </row>
    <row r="6565" customFormat="false" ht="15" hidden="false" customHeight="false" outlineLevel="0" collapsed="false">
      <c r="A6565" s="5" t="s">
        <v>109</v>
      </c>
      <c r="B6565" s="5" t="s">
        <v>251</v>
      </c>
      <c r="C6565" s="5" t="s">
        <v>6714</v>
      </c>
      <c r="D6565" s="5" t="s">
        <v>6715</v>
      </c>
      <c r="E6565" s="10" t="s">
        <v>60</v>
      </c>
      <c r="F6565" s="10" t="n">
        <v>813.506550310278</v>
      </c>
      <c r="G6565" s="10" t="n">
        <v>673.640347005886</v>
      </c>
      <c r="H6565" s="10" t="n">
        <v>8.25997796824131</v>
      </c>
      <c r="I6565" s="10" t="n">
        <v>7.89400578343143</v>
      </c>
      <c r="J6565" s="10" t="n">
        <v>8.07699187583637</v>
      </c>
      <c r="K6565" s="10" t="n">
        <v>1</v>
      </c>
      <c r="L6565" s="10" t="n">
        <v>1</v>
      </c>
      <c r="M6565" s="10" t="n">
        <v>1</v>
      </c>
      <c r="N6565" s="10" t="n">
        <v>1</v>
      </c>
      <c r="O6565" s="10" t="n">
        <v>1</v>
      </c>
      <c r="P6565" s="10" t="n">
        <v>8.07699187583637</v>
      </c>
      <c r="Q6565" s="10" t="n">
        <v>8.1591458751365</v>
      </c>
      <c r="R6565" s="14" t="n">
        <f aca="false">IF(Q6565&gt;=9.5, "≥ 9,5" ,Q6565)</f>
        <v>8.1591458751365</v>
      </c>
      <c r="S6565" s="10" t="n">
        <v>8.23855553608598</v>
      </c>
      <c r="T6565" s="14" t="n">
        <f aca="false">IF(S6565&gt;=9.5, "≥ 9,5" ,S6565)</f>
        <v>8.23855553608598</v>
      </c>
      <c r="U6565" s="10" t="n">
        <v>8.31524699546019</v>
      </c>
      <c r="V6565" s="14" t="n">
        <f aca="false">IF(U6565&gt;=9.5, "≥ 9,5" ,U6565)</f>
        <v>8.31524699546019</v>
      </c>
      <c r="W6565" s="10" t="n">
        <v>8.38925222060644</v>
      </c>
      <c r="X6565" s="14" t="n">
        <f aca="false">IF(W6565&gt;=9.5, "≥ 9,5" ,W6565)</f>
        <v>8.38925222060644</v>
      </c>
      <c r="Y6565" s="10" t="n">
        <v>8.46060847289346</v>
      </c>
      <c r="Z6565" s="14" t="n">
        <f aca="false">IF(Y6565&gt;=9.5, "≥ 9,5" ,Y6565)</f>
        <v>8.46060847289346</v>
      </c>
      <c r="AA6565" s="10" t="n">
        <v>1</v>
      </c>
      <c r="AB6565" s="10" t="n">
        <v>1</v>
      </c>
      <c r="AC6565" s="10" t="n">
        <v>1</v>
      </c>
      <c r="AD6565" s="10" t="n">
        <v>1</v>
      </c>
      <c r="AE6565" s="10" t="n">
        <v>1</v>
      </c>
      <c r="AF6565" s="10" t="n">
        <v>1</v>
      </c>
      <c r="AG6565" s="10" t="n">
        <v>1</v>
      </c>
      <c r="AH6565" s="10" t="n">
        <v>1</v>
      </c>
      <c r="AJ6565" s="15"/>
      <c r="AK6565" s="15"/>
      <c r="AL6565" s="15"/>
    </row>
    <row r="6566" customFormat="false" ht="15" hidden="false" customHeight="false" outlineLevel="0" collapsed="false">
      <c r="A6566" s="5" t="s">
        <v>109</v>
      </c>
      <c r="B6566" s="5" t="s">
        <v>251</v>
      </c>
      <c r="C6566" s="5" t="s">
        <v>6714</v>
      </c>
      <c r="D6566" s="5" t="s">
        <v>6715</v>
      </c>
      <c r="E6566" s="10" t="s">
        <v>61</v>
      </c>
      <c r="F6566" s="10" t="n">
        <v>313.108181523767</v>
      </c>
      <c r="G6566" s="10" t="n">
        <v>328.978422969571</v>
      </c>
      <c r="H6566" s="10" t="n">
        <v>9.60393387359152</v>
      </c>
      <c r="I6566" s="10" t="n">
        <v>10</v>
      </c>
      <c r="J6566" s="10" t="n">
        <v>9.80196693679576</v>
      </c>
      <c r="K6566" s="10" t="n">
        <v>1</v>
      </c>
      <c r="L6566" s="10" t="n">
        <v>1</v>
      </c>
      <c r="M6566" s="10" t="n">
        <v>0.971428571428571</v>
      </c>
      <c r="N6566" s="10" t="n">
        <v>0.916666666666667</v>
      </c>
      <c r="O6566" s="10" t="n">
        <v>0.962698412698413</v>
      </c>
      <c r="P6566" s="10" t="n">
        <v>9.4363380113756</v>
      </c>
      <c r="Q6566" s="10" t="n">
        <v>9.45692851465719</v>
      </c>
      <c r="R6566" s="14" t="n">
        <f aca="false">IF(Q6566&gt;=9.5, "≥ 9,5" ,Q6566)</f>
        <v>9.45692851465719</v>
      </c>
      <c r="S6566" s="10" t="n">
        <v>9.47680855286285</v>
      </c>
      <c r="T6566" s="14" t="n">
        <f aca="false">IF(S6566&gt;=9.5, "≥ 9,5" ,S6566)</f>
        <v>9.47680855286285</v>
      </c>
      <c r="U6566" s="10" t="n">
        <v>9.49599963358466</v>
      </c>
      <c r="V6566" s="14" t="n">
        <f aca="false">IF(U6566&gt;=9.5, "≥ 9,5" ,U6566)</f>
        <v>9.49599963358466</v>
      </c>
      <c r="W6566" s="10" t="n">
        <v>9.51452283171183</v>
      </c>
      <c r="X6566" s="14" t="str">
        <f aca="false">IF(W6566&gt;=9.5, "≥ 9,5" ,W6566)</f>
        <v>≥ 9,5</v>
      </c>
      <c r="Y6566" s="10" t="n">
        <v>9.53239878124078</v>
      </c>
      <c r="Z6566" s="14" t="str">
        <f aca="false">IF(Y6566&gt;=9.5, "≥ 9,5" ,Y6566)</f>
        <v>≥ 9,5</v>
      </c>
      <c r="AA6566" s="10" t="n">
        <v>0.971428571428571</v>
      </c>
      <c r="AB6566" s="10" t="n">
        <v>0.971428571428571</v>
      </c>
      <c r="AC6566" s="10" t="n">
        <v>1</v>
      </c>
      <c r="AD6566" s="10" t="n">
        <v>1</v>
      </c>
      <c r="AE6566" s="10" t="n">
        <v>0.916666666666667</v>
      </c>
      <c r="AF6566" s="10" t="n">
        <v>0.916666666666667</v>
      </c>
      <c r="AG6566" s="10" t="n">
        <v>1</v>
      </c>
      <c r="AH6566" s="10" t="n">
        <v>1</v>
      </c>
      <c r="AJ6566" s="15"/>
      <c r="AK6566" s="15"/>
      <c r="AL6566" s="15"/>
    </row>
    <row r="6567" customFormat="false" ht="15" hidden="false" customHeight="false" outlineLevel="0" collapsed="false">
      <c r="A6567" s="5" t="s">
        <v>109</v>
      </c>
      <c r="B6567" s="5" t="s">
        <v>251</v>
      </c>
      <c r="C6567" s="5" t="s">
        <v>6714</v>
      </c>
      <c r="D6567" s="5" t="s">
        <v>6715</v>
      </c>
      <c r="E6567" s="10" t="s">
        <v>62</v>
      </c>
      <c r="F6567" s="10" t="n">
        <v>295.294135022308</v>
      </c>
      <c r="G6567" s="10" t="n">
        <v>301.627013877362</v>
      </c>
      <c r="H6567" s="10" t="n">
        <v>6.50980450074359</v>
      </c>
      <c r="I6567" s="10" t="n">
        <v>6.72090046257873</v>
      </c>
      <c r="J6567" s="10" t="n">
        <v>6.61535248166116</v>
      </c>
      <c r="K6567" s="10" t="n">
        <v>1</v>
      </c>
      <c r="L6567" s="10" t="n">
        <v>1</v>
      </c>
      <c r="M6567" s="10" t="n">
        <v>0.790100250626566</v>
      </c>
      <c r="N6567" s="10" t="n">
        <v>0.833333333333333</v>
      </c>
      <c r="O6567" s="10" t="n">
        <v>0.874477861319967</v>
      </c>
      <c r="P6567" s="10" t="n">
        <v>5.78497929004079</v>
      </c>
      <c r="Q6567" s="10" t="n">
        <v>5.90348562555577</v>
      </c>
      <c r="R6567" s="14" t="n">
        <f aca="false">IF(Q6567&gt;=9.5, "≥ 9,5" ,Q6567)</f>
        <v>5.90348562555577</v>
      </c>
      <c r="S6567" s="10" t="n">
        <v>6.02095184261749</v>
      </c>
      <c r="T6567" s="14" t="n">
        <f aca="false">IF(S6567&gt;=9.5, "≥ 9,5" ,S6567)</f>
        <v>6.02095184261749</v>
      </c>
      <c r="U6567" s="10" t="n">
        <v>6.1372536910289</v>
      </c>
      <c r="V6567" s="14" t="n">
        <f aca="false">IF(U6567&gt;=9.5, "≥ 9,5" ,U6567)</f>
        <v>6.1372536910289</v>
      </c>
      <c r="W6567" s="10" t="n">
        <v>6.25227211262408</v>
      </c>
      <c r="X6567" s="14" t="n">
        <f aca="false">IF(W6567&gt;=9.5, "≥ 9,5" ,W6567)</f>
        <v>6.25227211262408</v>
      </c>
      <c r="Y6567" s="10" t="n">
        <v>6.36589368038531</v>
      </c>
      <c r="Z6567" s="14" t="n">
        <f aca="false">IF(Y6567&gt;=9.5, "≥ 9,5" ,Y6567)</f>
        <v>6.36589368038531</v>
      </c>
      <c r="AA6567" s="10" t="n">
        <v>0.552631578947368</v>
      </c>
      <c r="AB6567" s="10" t="n">
        <v>0.421052631578947</v>
      </c>
      <c r="AC6567" s="10" t="n">
        <v>0.692307692307692</v>
      </c>
      <c r="AD6567" s="10" t="n">
        <v>0.538461538461538</v>
      </c>
      <c r="AE6567" s="10" t="n">
        <v>0.428571428571429</v>
      </c>
      <c r="AF6567" s="10" t="n">
        <v>0.571428571428571</v>
      </c>
      <c r="AG6567" s="10" t="n">
        <v>0.642857142857143</v>
      </c>
      <c r="AH6567" s="10" t="n">
        <v>0.357142857142857</v>
      </c>
      <c r="AJ6567" s="15"/>
      <c r="AK6567" s="15"/>
      <c r="AL6567" s="15"/>
    </row>
    <row r="6568" customFormat="false" ht="15" hidden="false" customHeight="false" outlineLevel="0" collapsed="false">
      <c r="A6568" s="5" t="s">
        <v>109</v>
      </c>
      <c r="B6568" s="5" t="s">
        <v>276</v>
      </c>
      <c r="C6568" s="5" t="s">
        <v>6716</v>
      </c>
      <c r="D6568" s="5" t="s">
        <v>6717</v>
      </c>
      <c r="E6568" s="10" t="s">
        <v>60</v>
      </c>
      <c r="F6568" s="10" t="n">
        <v>765.121140182062</v>
      </c>
      <c r="G6568" s="10" t="n">
        <v>667.901875266963</v>
      </c>
      <c r="H6568" s="10" t="n">
        <v>7.52463738878513</v>
      </c>
      <c r="I6568" s="10" t="n">
        <v>7.79836458778271</v>
      </c>
      <c r="J6568" s="10" t="n">
        <v>7.66150098828392</v>
      </c>
      <c r="K6568" s="10" t="n">
        <v>1</v>
      </c>
      <c r="L6568" s="10" t="n">
        <v>1</v>
      </c>
      <c r="M6568" s="10" t="n">
        <v>1</v>
      </c>
      <c r="N6568" s="10" t="n">
        <v>0.98</v>
      </c>
      <c r="O6568" s="10" t="n">
        <v>0.993333333333333</v>
      </c>
      <c r="P6568" s="10" t="n">
        <v>7.61042431502869</v>
      </c>
      <c r="Q6568" s="10" t="n">
        <v>7.71516457240305</v>
      </c>
      <c r="R6568" s="14" t="n">
        <f aca="false">IF(Q6568&gt;=9.5, "≥ 9,5" ,Q6568)</f>
        <v>7.71516457240305</v>
      </c>
      <c r="S6568" s="10" t="n">
        <v>7.81663095656551</v>
      </c>
      <c r="T6568" s="14" t="n">
        <f aca="false">IF(S6568&gt;=9.5, "≥ 9,5" ,S6568)</f>
        <v>7.81663095656551</v>
      </c>
      <c r="U6568" s="10" t="n">
        <v>7.91480919829712</v>
      </c>
      <c r="V6568" s="14" t="n">
        <f aca="false">IF(U6568&gt;=9.5, "≥ 9,5" ,U6568)</f>
        <v>7.91480919829712</v>
      </c>
      <c r="W6568" s="10" t="n">
        <v>8.00969681303213</v>
      </c>
      <c r="X6568" s="14" t="n">
        <f aca="false">IF(W6568&gt;=9.5, "≥ 9,5" ,W6568)</f>
        <v>8.00969681303213</v>
      </c>
      <c r="Y6568" s="10" t="n">
        <v>8.10130235134607</v>
      </c>
      <c r="Z6568" s="14" t="n">
        <f aca="false">IF(Y6568&gt;=9.5, "≥ 9,5" ,Y6568)</f>
        <v>8.10130235134607</v>
      </c>
      <c r="AA6568" s="10" t="n">
        <v>0.898550724637681</v>
      </c>
      <c r="AB6568" s="10" t="n">
        <v>1</v>
      </c>
      <c r="AC6568" s="10" t="n">
        <v>0.875</v>
      </c>
      <c r="AD6568" s="10" t="n">
        <v>1</v>
      </c>
      <c r="AE6568" s="10" t="n">
        <v>0.88</v>
      </c>
      <c r="AF6568" s="10" t="n">
        <v>1</v>
      </c>
      <c r="AG6568" s="10" t="n">
        <v>0.916666666666667</v>
      </c>
      <c r="AH6568" s="10" t="n">
        <v>1</v>
      </c>
      <c r="AJ6568" s="15"/>
      <c r="AK6568" s="15"/>
      <c r="AL6568" s="15"/>
    </row>
    <row r="6569" customFormat="false" ht="15" hidden="false" customHeight="false" outlineLevel="0" collapsed="false">
      <c r="A6569" s="5" t="s">
        <v>109</v>
      </c>
      <c r="B6569" s="5" t="s">
        <v>276</v>
      </c>
      <c r="C6569" s="5" t="s">
        <v>6716</v>
      </c>
      <c r="D6569" s="5" t="s">
        <v>6717</v>
      </c>
      <c r="E6569" s="10" t="s">
        <v>61</v>
      </c>
      <c r="F6569" s="10" t="n">
        <v>298.203395554861</v>
      </c>
      <c r="G6569" s="10" t="n">
        <v>315.006460870519</v>
      </c>
      <c r="H6569" s="10" t="n">
        <v>9.06194165654039</v>
      </c>
      <c r="I6569" s="10" t="n">
        <v>9.73307102559233</v>
      </c>
      <c r="J6569" s="10" t="n">
        <v>9.39750634106636</v>
      </c>
      <c r="K6569" s="10" t="n">
        <v>1</v>
      </c>
      <c r="L6569" s="10" t="n">
        <v>1</v>
      </c>
      <c r="M6569" s="10" t="n">
        <v>0.954545454545455</v>
      </c>
      <c r="N6569" s="10" t="n">
        <v>0.978260869565217</v>
      </c>
      <c r="O6569" s="10" t="n">
        <v>0.977602108036891</v>
      </c>
      <c r="P6569" s="10" t="n">
        <v>9.18702200931652</v>
      </c>
      <c r="Q6569" s="10" t="n">
        <v>9.22223488111204</v>
      </c>
      <c r="R6569" s="14" t="n">
        <f aca="false">IF(Q6569&gt;=9.5, "≥ 9,5" ,Q6569)</f>
        <v>9.22223488111204</v>
      </c>
      <c r="S6569" s="10" t="n">
        <v>9.2560460704532</v>
      </c>
      <c r="T6569" s="14" t="n">
        <f aca="false">IF(S6569&gt;=9.5, "≥ 9,5" ,S6569)</f>
        <v>9.2560460704532</v>
      </c>
      <c r="U6569" s="10" t="n">
        <v>9.28850081114411</v>
      </c>
      <c r="V6569" s="14" t="n">
        <f aca="false">IF(U6569&gt;=9.5, "≥ 9,5" ,U6569)</f>
        <v>9.28850081114411</v>
      </c>
      <c r="W6569" s="10" t="n">
        <v>9.31964379358586</v>
      </c>
      <c r="X6569" s="14" t="n">
        <f aca="false">IF(W6569&gt;=9.5, "≥ 9,5" ,W6569)</f>
        <v>9.31964379358586</v>
      </c>
      <c r="Y6569" s="10" t="n">
        <v>9.34951908163588</v>
      </c>
      <c r="Z6569" s="14" t="n">
        <f aca="false">IF(Y6569&gt;=9.5, "≥ 9,5" ,Y6569)</f>
        <v>9.34951908163588</v>
      </c>
      <c r="AA6569" s="10" t="n">
        <v>0.974025974025974</v>
      </c>
      <c r="AB6569" s="10" t="n">
        <v>0.935064935064935</v>
      </c>
      <c r="AC6569" s="10" t="n">
        <v>1</v>
      </c>
      <c r="AD6569" s="10" t="n">
        <v>1</v>
      </c>
      <c r="AE6569" s="10" t="n">
        <v>1</v>
      </c>
      <c r="AF6569" s="10" t="n">
        <v>0.88</v>
      </c>
      <c r="AG6569" s="10" t="n">
        <v>0.92</v>
      </c>
      <c r="AH6569" s="10" t="n">
        <v>0.92</v>
      </c>
      <c r="AJ6569" s="15"/>
      <c r="AK6569" s="15"/>
      <c r="AL6569" s="15"/>
    </row>
    <row r="6570" customFormat="false" ht="15" hidden="false" customHeight="false" outlineLevel="0" collapsed="false">
      <c r="A6570" s="5" t="s">
        <v>109</v>
      </c>
      <c r="B6570" s="5" t="s">
        <v>276</v>
      </c>
      <c r="C6570" s="5" t="s">
        <v>6718</v>
      </c>
      <c r="D6570" s="5" t="s">
        <v>6719</v>
      </c>
      <c r="E6570" s="10" t="s">
        <v>60</v>
      </c>
      <c r="F6570" s="10" t="n">
        <v>759.51011558303</v>
      </c>
      <c r="G6570" s="10" t="n">
        <v>638.817398879393</v>
      </c>
      <c r="H6570" s="10" t="n">
        <v>7.43936345870867</v>
      </c>
      <c r="I6570" s="10" t="n">
        <v>7.31362331465656</v>
      </c>
      <c r="J6570" s="10" t="n">
        <v>7.37649338668261</v>
      </c>
      <c r="K6570" s="10" t="n">
        <v>1</v>
      </c>
      <c r="L6570" s="10" t="n">
        <v>1</v>
      </c>
      <c r="M6570" s="10" t="n">
        <v>0.977826510721248</v>
      </c>
      <c r="N6570" s="10" t="n">
        <v>0.920496894409938</v>
      </c>
      <c r="O6570" s="10" t="n">
        <v>0.966107801710395</v>
      </c>
      <c r="P6570" s="10" t="n">
        <v>7.12648781013921</v>
      </c>
      <c r="Q6570" s="10" t="n">
        <v>7.25324961516714</v>
      </c>
      <c r="R6570" s="14" t="n">
        <f aca="false">IF(Q6570&gt;=9.5, "≥ 9,5" ,Q6570)</f>
        <v>7.25324961516714</v>
      </c>
      <c r="S6570" s="10" t="n">
        <v>7.3764780682753</v>
      </c>
      <c r="T6570" s="14" t="n">
        <f aca="false">IF(S6570&gt;=9.5, "≥ 9,5" ,S6570)</f>
        <v>7.3764780682753</v>
      </c>
      <c r="U6570" s="10" t="n">
        <v>7.49608656708061</v>
      </c>
      <c r="V6570" s="14" t="n">
        <f aca="false">IF(U6570&gt;=9.5, "≥ 9,5" ,U6570)</f>
        <v>7.49608656708061</v>
      </c>
      <c r="W6570" s="10" t="n">
        <v>7.61200733661426</v>
      </c>
      <c r="X6570" s="14" t="n">
        <f aca="false">IF(W6570&gt;=9.5, "≥ 9,5" ,W6570)</f>
        <v>7.61200733661426</v>
      </c>
      <c r="Y6570" s="10" t="n">
        <v>7.72419076980577</v>
      </c>
      <c r="Z6570" s="14" t="n">
        <f aca="false">IF(Y6570&gt;=9.5, "≥ 9,5" ,Y6570)</f>
        <v>7.72419076980577</v>
      </c>
      <c r="AA6570" s="10" t="n">
        <v>0.929824561403509</v>
      </c>
      <c r="AB6570" s="10" t="n">
        <v>0.929824561403509</v>
      </c>
      <c r="AC6570" s="10" t="n">
        <v>0.837837837837838</v>
      </c>
      <c r="AD6570" s="10" t="n">
        <v>0.972972972972973</v>
      </c>
      <c r="AE6570" s="10" t="n">
        <v>0.857142857142857</v>
      </c>
      <c r="AF6570" s="10" t="n">
        <v>0.942857142857143</v>
      </c>
      <c r="AG6570" s="10" t="n">
        <v>1</v>
      </c>
      <c r="AH6570" s="10" t="n">
        <v>0.958333333333333</v>
      </c>
      <c r="AJ6570" s="15"/>
      <c r="AK6570" s="15"/>
      <c r="AL6570" s="15"/>
    </row>
    <row r="6571" customFormat="false" ht="15" hidden="false" customHeight="false" outlineLevel="0" collapsed="false">
      <c r="A6571" s="5" t="s">
        <v>109</v>
      </c>
      <c r="B6571" s="5" t="s">
        <v>276</v>
      </c>
      <c r="C6571" s="5" t="s">
        <v>6718</v>
      </c>
      <c r="D6571" s="5" t="s">
        <v>6719</v>
      </c>
      <c r="E6571" s="10" t="s">
        <v>61</v>
      </c>
      <c r="F6571" s="10" t="n">
        <v>305.142491520894</v>
      </c>
      <c r="G6571" s="10" t="n">
        <v>318.895724252645</v>
      </c>
      <c r="H6571" s="10" t="n">
        <v>9.3142724189416</v>
      </c>
      <c r="I6571" s="10" t="n">
        <v>9.88151619284906</v>
      </c>
      <c r="J6571" s="10" t="n">
        <v>9.59789430589533</v>
      </c>
      <c r="K6571" s="10" t="n">
        <v>1</v>
      </c>
      <c r="L6571" s="10" t="n">
        <v>1</v>
      </c>
      <c r="M6571" s="10" t="n">
        <v>1</v>
      </c>
      <c r="N6571" s="10" t="n">
        <v>1</v>
      </c>
      <c r="O6571" s="10" t="n">
        <v>1</v>
      </c>
      <c r="P6571" s="10" t="n">
        <v>9.59789430589533</v>
      </c>
      <c r="Q6571" s="10" t="n">
        <v>9.60988842180912</v>
      </c>
      <c r="R6571" s="14" t="str">
        <f aca="false">IF(Q6571&gt;=9.5, "≥ 9,5" ,Q6571)</f>
        <v>≥ 9,5</v>
      </c>
      <c r="S6571" s="10" t="n">
        <v>9.62153888125788</v>
      </c>
      <c r="T6571" s="14" t="str">
        <f aca="false">IF(S6571&gt;=9.5, "≥ 9,5" ,S6571)</f>
        <v>≥ 9,5</v>
      </c>
      <c r="U6571" s="10" t="n">
        <v>9.63285469920297</v>
      </c>
      <c r="V6571" s="14" t="str">
        <f aca="false">IF(U6571&gt;=9.5, "≥ 9,5" ,U6571)</f>
        <v>≥ 9,5</v>
      </c>
      <c r="W6571" s="10" t="n">
        <v>9.6438447033301</v>
      </c>
      <c r="X6571" s="14" t="str">
        <f aca="false">IF(W6571&gt;=9.5, "≥ 9,5" ,W6571)</f>
        <v>≥ 9,5</v>
      </c>
      <c r="Y6571" s="10" t="n">
        <v>9.65451753491744</v>
      </c>
      <c r="Z6571" s="14" t="str">
        <f aca="false">IF(Y6571&gt;=9.5, "≥ 9,5" ,Y6571)</f>
        <v>≥ 9,5</v>
      </c>
      <c r="AA6571" s="10" t="n">
        <v>1</v>
      </c>
      <c r="AB6571" s="10" t="n">
        <v>0.985507246376812</v>
      </c>
      <c r="AC6571" s="10" t="n">
        <v>0.954545454545455</v>
      </c>
      <c r="AD6571" s="10" t="n">
        <v>0.954545454545455</v>
      </c>
      <c r="AE6571" s="10" t="n">
        <v>1</v>
      </c>
      <c r="AF6571" s="10" t="n">
        <v>1</v>
      </c>
      <c r="AG6571" s="10" t="n">
        <v>1</v>
      </c>
      <c r="AH6571" s="10" t="n">
        <v>0.958333333333333</v>
      </c>
      <c r="AJ6571" s="15"/>
      <c r="AK6571" s="15"/>
      <c r="AL6571" s="15"/>
    </row>
    <row r="6572" customFormat="false" ht="15" hidden="false" customHeight="false" outlineLevel="0" collapsed="false">
      <c r="A6572" s="5" t="s">
        <v>109</v>
      </c>
      <c r="B6572" s="5" t="s">
        <v>276</v>
      </c>
      <c r="C6572" s="5" t="s">
        <v>6720</v>
      </c>
      <c r="D6572" s="5" t="s">
        <v>6721</v>
      </c>
      <c r="E6572" s="10" t="s">
        <v>60</v>
      </c>
      <c r="F6572" s="10" t="n">
        <v>772.392046825</v>
      </c>
      <c r="G6572" s="10" t="n">
        <v>671.909877852297</v>
      </c>
      <c r="H6572" s="10" t="n">
        <v>7.63513748974164</v>
      </c>
      <c r="I6572" s="10" t="n">
        <v>7.86516463087162</v>
      </c>
      <c r="J6572" s="10" t="n">
        <v>7.75015106030663</v>
      </c>
      <c r="K6572" s="10" t="n">
        <v>1</v>
      </c>
      <c r="L6572" s="10" t="n">
        <v>1</v>
      </c>
      <c r="M6572" s="10" t="n">
        <v>0.96875</v>
      </c>
      <c r="N6572" s="10" t="n">
        <v>0.944444444444444</v>
      </c>
      <c r="O6572" s="10" t="n">
        <v>0.971064814814815</v>
      </c>
      <c r="P6572" s="10" t="n">
        <v>7.5258990041635</v>
      </c>
      <c r="Q6572" s="10" t="n">
        <v>7.6346039208308</v>
      </c>
      <c r="R6572" s="14" t="n">
        <f aca="false">IF(Q6572&gt;=9.5, "≥ 9,5" ,Q6572)</f>
        <v>7.6346039208308</v>
      </c>
      <c r="S6572" s="10" t="n">
        <v>7.73996694585537</v>
      </c>
      <c r="T6572" s="14" t="n">
        <f aca="false">IF(S6572&gt;=9.5, "≥ 9,5" ,S6572)</f>
        <v>7.73996694585537</v>
      </c>
      <c r="U6572" s="10" t="n">
        <v>7.84196334773541</v>
      </c>
      <c r="V6572" s="14" t="n">
        <f aca="false">IF(U6572&gt;=9.5, "≥ 9,5" ,U6572)</f>
        <v>7.84196334773541</v>
      </c>
      <c r="W6572" s="10" t="n">
        <v>7.94058138853366</v>
      </c>
      <c r="X6572" s="14" t="n">
        <f aca="false">IF(W6572&gt;=9.5, "≥ 9,5" ,W6572)</f>
        <v>7.94058138853366</v>
      </c>
      <c r="Y6572" s="10" t="n">
        <v>8.03582156031123</v>
      </c>
      <c r="Z6572" s="14" t="n">
        <f aca="false">IF(Y6572&gt;=9.5, "≥ 9,5" ,Y6572)</f>
        <v>8.03582156031123</v>
      </c>
      <c r="AA6572" s="10" t="n">
        <v>0.9375</v>
      </c>
      <c r="AB6572" s="10" t="n">
        <v>1</v>
      </c>
      <c r="AC6572" s="10" t="n">
        <v>1</v>
      </c>
      <c r="AD6572" s="10" t="n">
        <v>1</v>
      </c>
      <c r="AE6572" s="10" t="n">
        <v>0.888888888888889</v>
      </c>
      <c r="AF6572" s="10" t="n">
        <v>1</v>
      </c>
      <c r="AG6572" s="10" t="n">
        <v>1</v>
      </c>
      <c r="AH6572" s="10" t="n">
        <v>1</v>
      </c>
      <c r="AJ6572" s="15"/>
      <c r="AK6572" s="15"/>
      <c r="AL6572" s="15"/>
    </row>
    <row r="6573" customFormat="false" ht="15" hidden="false" customHeight="false" outlineLevel="0" collapsed="false">
      <c r="A6573" s="5" t="s">
        <v>109</v>
      </c>
      <c r="B6573" s="5" t="s">
        <v>276</v>
      </c>
      <c r="C6573" s="5" t="s">
        <v>6720</v>
      </c>
      <c r="D6573" s="5" t="s">
        <v>6721</v>
      </c>
      <c r="E6573" s="10" t="s">
        <v>61</v>
      </c>
      <c r="F6573" s="10" t="n">
        <v>308.62517843976</v>
      </c>
      <c r="G6573" s="10" t="n">
        <v>320.950608627774</v>
      </c>
      <c r="H6573" s="10" t="n">
        <v>9.44091557962762</v>
      </c>
      <c r="I6573" s="10" t="n">
        <v>9.95994689418983</v>
      </c>
      <c r="J6573" s="10" t="n">
        <v>9.70043123690873</v>
      </c>
      <c r="K6573" s="10" t="n">
        <v>1</v>
      </c>
      <c r="L6573" s="10" t="n">
        <v>1</v>
      </c>
      <c r="M6573" s="10" t="n">
        <v>0.966666666666667</v>
      </c>
      <c r="N6573" s="10" t="n">
        <v>1</v>
      </c>
      <c r="O6573" s="10" t="n">
        <v>0.988888888888889</v>
      </c>
      <c r="P6573" s="10" t="n">
        <v>9.59264866760974</v>
      </c>
      <c r="Q6573" s="10" t="n">
        <v>9.60490644383234</v>
      </c>
      <c r="R6573" s="14" t="str">
        <f aca="false">IF(Q6573&gt;=9.5, "≥ 9,5" ,Q6573)</f>
        <v>≥ 9,5</v>
      </c>
      <c r="S6573" s="10" t="n">
        <v>9.61681010058516</v>
      </c>
      <c r="T6573" s="14" t="str">
        <f aca="false">IF(S6573&gt;=9.5, "≥ 9,5" ,S6573)</f>
        <v>≥ 9,5</v>
      </c>
      <c r="U6573" s="10" t="n">
        <v>9.62836899207944</v>
      </c>
      <c r="V6573" s="14" t="str">
        <f aca="false">IF(U6573&gt;=9.5, "≥ 9,5" ,U6573)</f>
        <v>≥ 9,5</v>
      </c>
      <c r="W6573" s="10" t="n">
        <v>9.63959227773649</v>
      </c>
      <c r="X6573" s="14" t="str">
        <f aca="false">IF(W6573&gt;=9.5, "≥ 9,5" ,W6573)</f>
        <v>≥ 9,5</v>
      </c>
      <c r="Y6573" s="10" t="n">
        <v>9.65048892300064</v>
      </c>
      <c r="Z6573" s="14" t="str">
        <f aca="false">IF(Y6573&gt;=9.5, "≥ 9,5" ,Y6573)</f>
        <v>≥ 9,5</v>
      </c>
      <c r="AA6573" s="10" t="n">
        <v>1</v>
      </c>
      <c r="AB6573" s="10" t="n">
        <v>0.933333333333333</v>
      </c>
      <c r="AC6573" s="10" t="n">
        <v>1</v>
      </c>
      <c r="AD6573" s="10" t="n">
        <v>1</v>
      </c>
      <c r="AE6573" s="10" t="n">
        <v>1</v>
      </c>
      <c r="AF6573" s="10" t="n">
        <v>1</v>
      </c>
      <c r="AG6573" s="10" t="n">
        <v>1</v>
      </c>
      <c r="AH6573" s="10" t="n">
        <v>0.888888888888889</v>
      </c>
      <c r="AJ6573" s="15"/>
      <c r="AK6573" s="15"/>
      <c r="AL6573" s="15"/>
    </row>
    <row r="6574" customFormat="false" ht="15" hidden="false" customHeight="false" outlineLevel="0" collapsed="false">
      <c r="A6574" s="5" t="s">
        <v>109</v>
      </c>
      <c r="B6574" s="5" t="s">
        <v>276</v>
      </c>
      <c r="C6574" s="5" t="s">
        <v>6720</v>
      </c>
      <c r="D6574" s="5" t="s">
        <v>6721</v>
      </c>
      <c r="E6574" s="10" t="s">
        <v>62</v>
      </c>
      <c r="F6574" s="10" t="n">
        <v>330.34478226779</v>
      </c>
      <c r="G6574" s="10" t="n">
        <v>392.029409810521</v>
      </c>
      <c r="H6574" s="10" t="n">
        <v>7.67815940892634</v>
      </c>
      <c r="I6574" s="10" t="n">
        <v>9.73431366035069</v>
      </c>
      <c r="J6574" s="10" t="n">
        <v>8.70623653463852</v>
      </c>
      <c r="K6574" s="10" t="n">
        <v>1</v>
      </c>
      <c r="L6574" s="10" t="n">
        <v>1</v>
      </c>
      <c r="M6574" s="10" t="n">
        <v>0.970588235294118</v>
      </c>
      <c r="N6574" s="10" t="n">
        <v>1</v>
      </c>
      <c r="O6574" s="10" t="n">
        <v>0.990196078431373</v>
      </c>
      <c r="P6574" s="10" t="n">
        <v>8.620881274495</v>
      </c>
      <c r="Q6574" s="10" t="n">
        <v>8.65791252104576</v>
      </c>
      <c r="R6574" s="14" t="n">
        <f aca="false">IF(Q6574&gt;=9.5, "≥ 9,5" ,Q6574)</f>
        <v>8.65791252104576</v>
      </c>
      <c r="S6574" s="10" t="n">
        <v>8.69410005105164</v>
      </c>
      <c r="T6574" s="14" t="n">
        <f aca="false">IF(S6574&gt;=9.5, "≥ 9,5" ,S6574)</f>
        <v>8.69410005105164</v>
      </c>
      <c r="U6574" s="10" t="n">
        <v>8.72945502483425</v>
      </c>
      <c r="V6574" s="14" t="n">
        <f aca="false">IF(U6574&gt;=9.5, "≥ 9,5" ,U6574)</f>
        <v>8.72945502483425</v>
      </c>
      <c r="W6574" s="10" t="n">
        <v>8.76398890238445</v>
      </c>
      <c r="X6574" s="14" t="n">
        <f aca="false">IF(W6574&gt;=9.5, "≥ 9,5" ,W6574)</f>
        <v>8.76398890238445</v>
      </c>
      <c r="Y6574" s="10" t="n">
        <v>8.79771341357537</v>
      </c>
      <c r="Z6574" s="14" t="n">
        <f aca="false">IF(Y6574&gt;=9.5, "≥ 9,5" ,Y6574)</f>
        <v>8.79771341357537</v>
      </c>
      <c r="AA6574" s="10" t="n">
        <v>0.941176470588235</v>
      </c>
      <c r="AB6574" s="10" t="n">
        <v>1</v>
      </c>
      <c r="AC6574" s="10" t="n">
        <v>1</v>
      </c>
      <c r="AD6574" s="10" t="n">
        <v>1</v>
      </c>
      <c r="AE6574" s="10" t="n">
        <v>0.909090909090909</v>
      </c>
      <c r="AF6574" s="10" t="n">
        <v>1</v>
      </c>
      <c r="AG6574" s="10" t="n">
        <v>0.909090909090909</v>
      </c>
      <c r="AH6574" s="10" t="n">
        <v>1</v>
      </c>
      <c r="AJ6574" s="15"/>
      <c r="AK6574" s="15"/>
      <c r="AL6574" s="15"/>
    </row>
    <row r="6575" customFormat="false" ht="15" hidden="false" customHeight="false" outlineLevel="0" collapsed="false">
      <c r="A6575" s="5" t="s">
        <v>109</v>
      </c>
      <c r="B6575" s="5" t="s">
        <v>276</v>
      </c>
      <c r="C6575" s="5" t="s">
        <v>6722</v>
      </c>
      <c r="D6575" s="5" t="s">
        <v>6723</v>
      </c>
      <c r="E6575" s="10" t="s">
        <v>60</v>
      </c>
      <c r="F6575" s="10" t="n">
        <v>768.800523585833</v>
      </c>
      <c r="G6575" s="10" t="n">
        <v>658.012098702388</v>
      </c>
      <c r="H6575" s="10" t="n">
        <v>7.58055506969352</v>
      </c>
      <c r="I6575" s="10" t="n">
        <v>7.63353497837314</v>
      </c>
      <c r="J6575" s="10" t="n">
        <v>7.60704502403333</v>
      </c>
      <c r="K6575" s="10" t="n">
        <v>1</v>
      </c>
      <c r="L6575" s="10" t="n">
        <v>1</v>
      </c>
      <c r="M6575" s="10" t="n">
        <v>0.939393939393939</v>
      </c>
      <c r="N6575" s="10" t="n">
        <v>0.958333333333333</v>
      </c>
      <c r="O6575" s="10" t="n">
        <v>0.965909090909091</v>
      </c>
      <c r="P6575" s="10" t="n">
        <v>7.34771394366855</v>
      </c>
      <c r="Q6575" s="10" t="n">
        <v>7.46462022343753</v>
      </c>
      <c r="R6575" s="14" t="n">
        <f aca="false">IF(Q6575&gt;=9.5, "≥ 9,5" ,Q6575)</f>
        <v>7.46462022343753</v>
      </c>
      <c r="S6575" s="10" t="n">
        <v>7.5780720555334</v>
      </c>
      <c r="T6575" s="14" t="n">
        <f aca="false">IF(S6575&gt;=9.5, "≥ 9,5" ,S6575)</f>
        <v>7.5780720555334</v>
      </c>
      <c r="U6575" s="10" t="n">
        <v>7.68801958122507</v>
      </c>
      <c r="V6575" s="14" t="n">
        <f aca="false">IF(U6575&gt;=9.5, "≥ 9,5" ,U6575)</f>
        <v>7.68801958122507</v>
      </c>
      <c r="W6575" s="10" t="n">
        <v>7.79442853974439</v>
      </c>
      <c r="X6575" s="14" t="n">
        <f aca="false">IF(W6575&gt;=9.5, "≥ 9,5" ,W6575)</f>
        <v>7.79442853974439</v>
      </c>
      <c r="Y6575" s="10" t="n">
        <v>7.89727951265281</v>
      </c>
      <c r="Z6575" s="14" t="n">
        <f aca="false">IF(Y6575&gt;=9.5, "≥ 9,5" ,Y6575)</f>
        <v>7.89727951265281</v>
      </c>
      <c r="AA6575" s="10" t="n">
        <v>0.909090909090909</v>
      </c>
      <c r="AB6575" s="10" t="n">
        <v>0.96969696969697</v>
      </c>
      <c r="AC6575" s="10" t="n">
        <v>1</v>
      </c>
      <c r="AD6575" s="10" t="n">
        <v>1</v>
      </c>
      <c r="AE6575" s="10" t="n">
        <v>0.916666666666667</v>
      </c>
      <c r="AF6575" s="10" t="n">
        <v>0.916666666666667</v>
      </c>
      <c r="AG6575" s="10" t="n">
        <v>0.916666666666667</v>
      </c>
      <c r="AH6575" s="10" t="n">
        <v>1</v>
      </c>
      <c r="AJ6575" s="15"/>
      <c r="AK6575" s="15"/>
      <c r="AL6575" s="15"/>
    </row>
    <row r="6576" customFormat="false" ht="15" hidden="false" customHeight="false" outlineLevel="0" collapsed="false">
      <c r="A6576" s="5" t="s">
        <v>109</v>
      </c>
      <c r="B6576" s="5" t="s">
        <v>276</v>
      </c>
      <c r="C6576" s="5" t="s">
        <v>6722</v>
      </c>
      <c r="D6576" s="5" t="s">
        <v>6723</v>
      </c>
      <c r="E6576" s="10" t="s">
        <v>61</v>
      </c>
      <c r="F6576" s="10" t="n">
        <v>281.483506333296</v>
      </c>
      <c r="G6576" s="10" t="n">
        <v>311.237957478713</v>
      </c>
      <c r="H6576" s="10" t="n">
        <v>8.45394568484712</v>
      </c>
      <c r="I6576" s="10" t="n">
        <v>9.58923501827149</v>
      </c>
      <c r="J6576" s="10" t="n">
        <v>9.02159035155931</v>
      </c>
      <c r="K6576" s="10" t="n">
        <v>1</v>
      </c>
      <c r="L6576" s="10" t="n">
        <v>1</v>
      </c>
      <c r="M6576" s="10" t="n">
        <v>0.958333333333333</v>
      </c>
      <c r="N6576" s="10" t="n">
        <v>0.964285714285714</v>
      </c>
      <c r="O6576" s="10" t="n">
        <v>0.974206349206349</v>
      </c>
      <c r="P6576" s="10" t="n">
        <v>8.78889060042782</v>
      </c>
      <c r="Q6576" s="10" t="n">
        <v>8.84920394640461</v>
      </c>
      <c r="R6576" s="14" t="n">
        <f aca="false">IF(Q6576&gt;=9.5, "≥ 9,5" ,Q6576)</f>
        <v>8.84920394640461</v>
      </c>
      <c r="S6576" s="10" t="n">
        <v>8.90688725492188</v>
      </c>
      <c r="T6576" s="14" t="n">
        <f aca="false">IF(S6576&gt;=9.5, "≥ 9,5" ,S6576)</f>
        <v>8.90688725492188</v>
      </c>
      <c r="U6576" s="10" t="n">
        <v>8.96201835139765</v>
      </c>
      <c r="V6576" s="14" t="n">
        <f aca="false">IF(U6576&gt;=9.5, "≥ 9,5" ,U6576)</f>
        <v>8.96201835139765</v>
      </c>
      <c r="W6576" s="10" t="n">
        <v>9.01467650963753</v>
      </c>
      <c r="X6576" s="14" t="n">
        <f aca="false">IF(W6576&gt;=9.5, "≥ 9,5" ,W6576)</f>
        <v>9.01467650963753</v>
      </c>
      <c r="Y6576" s="10" t="n">
        <v>9.06494197507712</v>
      </c>
      <c r="Z6576" s="14" t="n">
        <f aca="false">IF(Y6576&gt;=9.5, "≥ 9,5" ,Y6576)</f>
        <v>9.06494197507712</v>
      </c>
      <c r="AA6576" s="10" t="n">
        <v>0.958333333333333</v>
      </c>
      <c r="AB6576" s="10" t="n">
        <v>0.958333333333333</v>
      </c>
      <c r="AC6576" s="10" t="n">
        <v>1</v>
      </c>
      <c r="AD6576" s="10" t="n">
        <v>1</v>
      </c>
      <c r="AE6576" s="10" t="n">
        <v>0.928571428571429</v>
      </c>
      <c r="AF6576" s="10" t="n">
        <v>1</v>
      </c>
      <c r="AG6576" s="10" t="n">
        <v>1</v>
      </c>
      <c r="AH6576" s="10" t="n">
        <v>0.928571428571429</v>
      </c>
      <c r="AJ6576" s="15"/>
      <c r="AK6576" s="15"/>
      <c r="AL6576" s="15"/>
    </row>
    <row r="6577" customFormat="false" ht="15" hidden="false" customHeight="false" outlineLevel="0" collapsed="false">
      <c r="A6577" s="5" t="s">
        <v>109</v>
      </c>
      <c r="B6577" s="5" t="s">
        <v>276</v>
      </c>
      <c r="C6577" s="5" t="s">
        <v>6722</v>
      </c>
      <c r="D6577" s="5" t="s">
        <v>6723</v>
      </c>
      <c r="E6577" s="10" t="s">
        <v>62</v>
      </c>
      <c r="F6577" s="10" t="n">
        <v>302.06201386661</v>
      </c>
      <c r="G6577" s="10" t="n">
        <v>331.091915461933</v>
      </c>
      <c r="H6577" s="10" t="n">
        <v>6.73540046222035</v>
      </c>
      <c r="I6577" s="10" t="n">
        <v>7.7030638487311</v>
      </c>
      <c r="J6577" s="10" t="n">
        <v>7.21923215547572</v>
      </c>
      <c r="K6577" s="10" t="n">
        <v>0.994665989331979</v>
      </c>
      <c r="L6577" s="10" t="n">
        <v>1</v>
      </c>
      <c r="M6577" s="10" t="n">
        <v>0.89375</v>
      </c>
      <c r="N6577" s="10" t="n">
        <v>1</v>
      </c>
      <c r="O6577" s="10" t="n">
        <v>0.964583333333333</v>
      </c>
      <c r="P6577" s="10" t="n">
        <v>6.92640736122591</v>
      </c>
      <c r="Q6577" s="10" t="n">
        <v>7.01747839673854</v>
      </c>
      <c r="R6577" s="14" t="n">
        <f aca="false">IF(Q6577&gt;=9.5, "≥ 9,5" ,Q6577)</f>
        <v>7.01747839673854</v>
      </c>
      <c r="S6577" s="10" t="n">
        <v>7.1069780713694</v>
      </c>
      <c r="T6577" s="14" t="n">
        <f aca="false">IF(S6577&gt;=9.5, "≥ 9,5" ,S6577)</f>
        <v>7.1069780713694</v>
      </c>
      <c r="U6577" s="10" t="n">
        <v>7.19486560856946</v>
      </c>
      <c r="V6577" s="14" t="n">
        <f aca="false">IF(U6577&gt;=9.5, "≥ 9,5" ,U6577)</f>
        <v>7.19486560856946</v>
      </c>
      <c r="W6577" s="10" t="n">
        <v>7.28110463156824</v>
      </c>
      <c r="X6577" s="14" t="n">
        <f aca="false">IF(W6577&gt;=9.5, "≥ 9,5" ,W6577)</f>
        <v>7.28110463156824</v>
      </c>
      <c r="Y6577" s="10" t="n">
        <v>7.36566312370395</v>
      </c>
      <c r="Z6577" s="14" t="n">
        <f aca="false">IF(Y6577&gt;=9.5, "≥ 9,5" ,Y6577)</f>
        <v>7.36566312370395</v>
      </c>
      <c r="AA6577" s="10" t="n">
        <v>0.5625</v>
      </c>
      <c r="AB6577" s="10" t="n">
        <v>0.6875</v>
      </c>
      <c r="AC6577" s="10" t="n">
        <v>0.714285714285714</v>
      </c>
      <c r="AD6577" s="10" t="n">
        <v>0.571428571428571</v>
      </c>
      <c r="AE6577" s="10" t="n">
        <v>0.636363636363636</v>
      </c>
      <c r="AF6577" s="10" t="n">
        <v>0.636363636363636</v>
      </c>
      <c r="AG6577" s="10" t="n">
        <v>0.545454545454545</v>
      </c>
      <c r="AH6577" s="10" t="n">
        <v>0.636363636363636</v>
      </c>
      <c r="AJ6577" s="15"/>
      <c r="AK6577" s="15"/>
      <c r="AL6577" s="15"/>
    </row>
    <row r="6578" customFormat="false" ht="15" hidden="false" customHeight="false" outlineLevel="0" collapsed="false">
      <c r="A6578" s="5" t="s">
        <v>109</v>
      </c>
      <c r="B6578" s="5" t="s">
        <v>276</v>
      </c>
      <c r="C6578" s="5" t="s">
        <v>6724</v>
      </c>
      <c r="D6578" s="5" t="s">
        <v>6725</v>
      </c>
      <c r="E6578" s="10" t="s">
        <v>60</v>
      </c>
      <c r="F6578" s="10" t="n">
        <v>736.793277074</v>
      </c>
      <c r="G6578" s="10" t="n">
        <v>661.785571643244</v>
      </c>
      <c r="H6578" s="10" t="n">
        <v>7.0941227518845</v>
      </c>
      <c r="I6578" s="10" t="n">
        <v>7.69642619405406</v>
      </c>
      <c r="J6578" s="10" t="n">
        <v>7.39527447296928</v>
      </c>
      <c r="K6578" s="10" t="n">
        <v>1</v>
      </c>
      <c r="L6578" s="10" t="n">
        <v>1</v>
      </c>
      <c r="M6578" s="10" t="n">
        <v>1</v>
      </c>
      <c r="N6578" s="10" t="n">
        <v>0.833333333333333</v>
      </c>
      <c r="O6578" s="10" t="n">
        <v>0.944444444444444</v>
      </c>
      <c r="P6578" s="10" t="n">
        <v>6.98442589113765</v>
      </c>
      <c r="Q6578" s="10" t="n">
        <v>7.11730621675991</v>
      </c>
      <c r="R6578" s="14" t="n">
        <f aca="false">IF(Q6578&gt;=9.5, "≥ 9,5" ,Q6578)</f>
        <v>7.11730621675991</v>
      </c>
      <c r="S6578" s="10" t="n">
        <v>7.24663946729592</v>
      </c>
      <c r="T6578" s="14" t="n">
        <f aca="false">IF(S6578&gt;=9.5, "≥ 9,5" ,S6578)</f>
        <v>7.24663946729592</v>
      </c>
      <c r="U6578" s="10" t="n">
        <v>7.37231242631348</v>
      </c>
      <c r="V6578" s="14" t="n">
        <f aca="false">IF(U6578&gt;=9.5, "≥ 9,5" ,U6578)</f>
        <v>7.37231242631348</v>
      </c>
      <c r="W6578" s="10" t="n">
        <v>7.49423269965975</v>
      </c>
      <c r="X6578" s="14" t="n">
        <f aca="false">IF(W6578&gt;=9.5, "≥ 9,5" ,W6578)</f>
        <v>7.49423269965975</v>
      </c>
      <c r="Y6578" s="10" t="n">
        <v>7.61232817726334</v>
      </c>
      <c r="Z6578" s="14" t="n">
        <f aca="false">IF(Y6578&gt;=9.5, "≥ 9,5" ,Y6578)</f>
        <v>7.61232817726334</v>
      </c>
      <c r="AA6578" s="10" t="n">
        <v>0.8</v>
      </c>
      <c r="AB6578" s="10" t="n">
        <v>1</v>
      </c>
      <c r="AC6578" s="10" t="n">
        <v>0</v>
      </c>
      <c r="AD6578" s="10" t="n">
        <v>0</v>
      </c>
      <c r="AE6578" s="10" t="n">
        <v>0.666666666666667</v>
      </c>
      <c r="AF6578" s="10" t="n">
        <v>1</v>
      </c>
      <c r="AG6578" s="10" t="n">
        <v>1</v>
      </c>
      <c r="AH6578" s="10" t="n">
        <v>1</v>
      </c>
      <c r="AJ6578" s="15"/>
      <c r="AK6578" s="15"/>
      <c r="AL6578" s="15"/>
    </row>
    <row r="6579" customFormat="false" ht="15" hidden="false" customHeight="false" outlineLevel="0" collapsed="false">
      <c r="A6579" s="5" t="s">
        <v>109</v>
      </c>
      <c r="B6579" s="5" t="s">
        <v>276</v>
      </c>
      <c r="C6579" s="5" t="s">
        <v>6726</v>
      </c>
      <c r="D6579" s="5" t="s">
        <v>6727</v>
      </c>
      <c r="E6579" s="10" t="s">
        <v>60</v>
      </c>
      <c r="F6579" s="10" t="n">
        <v>757.249037563514</v>
      </c>
      <c r="G6579" s="10" t="n">
        <v>658.475024898922</v>
      </c>
      <c r="H6579" s="10" t="n">
        <v>7.40500057087407</v>
      </c>
      <c r="I6579" s="10" t="n">
        <v>7.64125041498203</v>
      </c>
      <c r="J6579" s="10" t="n">
        <v>7.52312549292805</v>
      </c>
      <c r="K6579" s="10" t="n">
        <v>1</v>
      </c>
      <c r="L6579" s="10" t="n">
        <v>1</v>
      </c>
      <c r="M6579" s="10" t="n">
        <v>1</v>
      </c>
      <c r="N6579" s="10" t="n">
        <v>1</v>
      </c>
      <c r="O6579" s="10" t="n">
        <v>1</v>
      </c>
      <c r="P6579" s="10" t="n">
        <v>7.52312549292805</v>
      </c>
      <c r="Q6579" s="10" t="n">
        <v>7.63195972507448</v>
      </c>
      <c r="R6579" s="14" t="n">
        <f aca="false">IF(Q6579&gt;=9.5, "≥ 9,5" ,Q6579)</f>
        <v>7.63195972507448</v>
      </c>
      <c r="S6579" s="10" t="n">
        <v>7.73744999022721</v>
      </c>
      <c r="T6579" s="14" t="n">
        <f aca="false">IF(S6579&gt;=9.5, "≥ 9,5" ,S6579)</f>
        <v>7.73744999022721</v>
      </c>
      <c r="U6579" s="10" t="n">
        <v>7.83957119750478</v>
      </c>
      <c r="V6579" s="14" t="n">
        <f aca="false">IF(U6579&gt;=9.5, "≥ 9,5" ,U6579)</f>
        <v>7.83957119750478</v>
      </c>
      <c r="W6579" s="10" t="n">
        <v>7.93831128965061</v>
      </c>
      <c r="X6579" s="14" t="n">
        <f aca="false">IF(W6579&gt;=9.5, "≥ 9,5" ,W6579)</f>
        <v>7.93831128965061</v>
      </c>
      <c r="Y6579" s="10" t="n">
        <v>8.03367047918404</v>
      </c>
      <c r="Z6579" s="14" t="n">
        <f aca="false">IF(Y6579&gt;=9.5, "≥ 9,5" ,Y6579)</f>
        <v>8.03367047918404</v>
      </c>
      <c r="AA6579" s="10" t="n">
        <v>0.866666666666667</v>
      </c>
      <c r="AB6579" s="10" t="n">
        <v>0.966666666666667</v>
      </c>
      <c r="AC6579" s="10" t="n">
        <v>0.857142857142857</v>
      </c>
      <c r="AD6579" s="10" t="n">
        <v>0.857142857142857</v>
      </c>
      <c r="AE6579" s="10" t="n">
        <v>0.846153846153846</v>
      </c>
      <c r="AF6579" s="10" t="n">
        <v>0.923076923076923</v>
      </c>
      <c r="AG6579" s="10" t="n">
        <v>0.769230769230769</v>
      </c>
      <c r="AH6579" s="10" t="n">
        <v>0.923076923076923</v>
      </c>
      <c r="AJ6579" s="15"/>
      <c r="AK6579" s="15"/>
      <c r="AL6579" s="15"/>
    </row>
    <row r="6580" customFormat="false" ht="15" hidden="false" customHeight="false" outlineLevel="0" collapsed="false">
      <c r="A6580" s="5" t="s">
        <v>109</v>
      </c>
      <c r="B6580" s="5" t="s">
        <v>276</v>
      </c>
      <c r="C6580" s="5" t="s">
        <v>6726</v>
      </c>
      <c r="D6580" s="5" t="s">
        <v>6727</v>
      </c>
      <c r="E6580" s="10" t="s">
        <v>61</v>
      </c>
      <c r="F6580" s="10" t="n">
        <v>296.76169243712</v>
      </c>
      <c r="G6580" s="10" t="n">
        <v>303.279641778542</v>
      </c>
      <c r="H6580" s="10" t="n">
        <v>9.00951608862255</v>
      </c>
      <c r="I6580" s="10" t="n">
        <v>9.28548251063137</v>
      </c>
      <c r="J6580" s="10" t="n">
        <v>9.14749929962696</v>
      </c>
      <c r="K6580" s="10" t="n">
        <v>1</v>
      </c>
      <c r="L6580" s="10" t="n">
        <v>1</v>
      </c>
      <c r="M6580" s="10" t="n">
        <v>1</v>
      </c>
      <c r="N6580" s="10" t="n">
        <v>1</v>
      </c>
      <c r="O6580" s="10" t="n">
        <v>1</v>
      </c>
      <c r="P6580" s="10" t="n">
        <v>9.14749929962696</v>
      </c>
      <c r="Q6580" s="10" t="n">
        <v>9.18513150517069</v>
      </c>
      <c r="R6580" s="14" t="n">
        <f aca="false">IF(Q6580&gt;=9.5, "≥ 9,5" ,Q6580)</f>
        <v>9.18513150517069</v>
      </c>
      <c r="S6580" s="10" t="n">
        <v>9.22124392465107</v>
      </c>
      <c r="T6580" s="14" t="n">
        <f aca="false">IF(S6580&gt;=9.5, "≥ 9,5" ,S6580)</f>
        <v>9.22124392465107</v>
      </c>
      <c r="U6580" s="10" t="n">
        <v>9.25588560703048</v>
      </c>
      <c r="V6580" s="14" t="n">
        <f aca="false">IF(U6580&gt;=9.5, "≥ 9,5" ,U6580)</f>
        <v>9.25588560703048</v>
      </c>
      <c r="W6580" s="10" t="n">
        <v>9.28910511007122</v>
      </c>
      <c r="X6580" s="14" t="n">
        <f aca="false">IF(W6580&gt;=9.5, "≥ 9,5" ,W6580)</f>
        <v>9.28910511007122</v>
      </c>
      <c r="Y6580" s="10" t="n">
        <v>9.32095039494715</v>
      </c>
      <c r="Z6580" s="14" t="n">
        <f aca="false">IF(Y6580&gt;=9.5, "≥ 9,5" ,Y6580)</f>
        <v>9.32095039494715</v>
      </c>
      <c r="AA6580" s="10" t="n">
        <v>0.928571428571429</v>
      </c>
      <c r="AB6580" s="10" t="n">
        <v>0.857142857142857</v>
      </c>
      <c r="AC6580" s="10" t="n">
        <v>0.8</v>
      </c>
      <c r="AD6580" s="10" t="n">
        <v>0.6</v>
      </c>
      <c r="AE6580" s="10" t="n">
        <v>0.909090909090909</v>
      </c>
      <c r="AF6580" s="10" t="n">
        <v>0.818181818181818</v>
      </c>
      <c r="AG6580" s="10" t="n">
        <v>0.818181818181818</v>
      </c>
      <c r="AH6580" s="10" t="n">
        <v>0.727272727272727</v>
      </c>
      <c r="AJ6580" s="15"/>
      <c r="AK6580" s="15"/>
      <c r="AL6580" s="15"/>
    </row>
    <row r="6581" customFormat="false" ht="15" hidden="false" customHeight="false" outlineLevel="0" collapsed="false">
      <c r="A6581" s="5" t="s">
        <v>109</v>
      </c>
      <c r="B6581" s="5" t="s">
        <v>276</v>
      </c>
      <c r="C6581" s="5" t="s">
        <v>6728</v>
      </c>
      <c r="D6581" s="5" t="s">
        <v>6729</v>
      </c>
      <c r="E6581" s="10" t="s">
        <v>62</v>
      </c>
      <c r="F6581" s="10" t="n">
        <v>305.468565844817</v>
      </c>
      <c r="G6581" s="10" t="n">
        <v>332.634410272391</v>
      </c>
      <c r="H6581" s="10" t="n">
        <v>6.84895219482723</v>
      </c>
      <c r="I6581" s="10" t="n">
        <v>7.75448034241303</v>
      </c>
      <c r="J6581" s="10" t="n">
        <v>7.30171626862013</v>
      </c>
      <c r="K6581" s="10" t="n">
        <v>1</v>
      </c>
      <c r="L6581" s="10" t="n">
        <v>1</v>
      </c>
      <c r="M6581" s="10" t="n">
        <v>0.849624060150376</v>
      </c>
      <c r="N6581" s="10" t="n">
        <v>0.728571428571429</v>
      </c>
      <c r="O6581" s="10" t="n">
        <v>0.859398496240601</v>
      </c>
      <c r="P6581" s="10" t="n">
        <v>6.27508398122767</v>
      </c>
      <c r="Q6581" s="10" t="n">
        <v>6.38301913841085</v>
      </c>
      <c r="R6581" s="14" t="n">
        <f aca="false">IF(Q6581&gt;=9.5, "≥ 9,5" ,Q6581)</f>
        <v>6.38301913841085</v>
      </c>
      <c r="S6581" s="10" t="n">
        <v>6.48957635146172</v>
      </c>
      <c r="T6581" s="14" t="n">
        <f aca="false">IF(S6581&gt;=9.5, "≥ 9,5" ,S6581)</f>
        <v>6.48957635146172</v>
      </c>
      <c r="U6581" s="10" t="n">
        <v>6.59466912115784</v>
      </c>
      <c r="V6581" s="14" t="n">
        <f aca="false">IF(U6581&gt;=9.5, "≥ 9,5" ,U6581)</f>
        <v>6.59466912115784</v>
      </c>
      <c r="W6581" s="10" t="n">
        <v>6.69821642334257</v>
      </c>
      <c r="X6581" s="14" t="n">
        <f aca="false">IF(W6581&gt;=9.5, "≥ 9,5" ,W6581)</f>
        <v>6.69821642334257</v>
      </c>
      <c r="Y6581" s="10" t="n">
        <v>6.8001428824184</v>
      </c>
      <c r="Z6581" s="14" t="n">
        <f aca="false">IF(Y6581&gt;=9.5, "≥ 9,5" ,Y6581)</f>
        <v>6.8001428824184</v>
      </c>
      <c r="AA6581" s="10" t="n">
        <v>0.5</v>
      </c>
      <c r="AB6581" s="10" t="n">
        <v>0.631578947368421</v>
      </c>
      <c r="AC6581" s="10" t="n">
        <v>0.583333333333333</v>
      </c>
      <c r="AD6581" s="10" t="n">
        <v>0.75</v>
      </c>
      <c r="AE6581" s="10" t="n">
        <v>0.461538461538462</v>
      </c>
      <c r="AF6581" s="10" t="n">
        <v>0.461538461538462</v>
      </c>
      <c r="AG6581" s="10" t="n">
        <v>0.538461538461538</v>
      </c>
      <c r="AH6581" s="10" t="n">
        <v>0.769230769230769</v>
      </c>
      <c r="AJ6581" s="15"/>
      <c r="AK6581" s="15"/>
      <c r="AL6581" s="15"/>
    </row>
    <row r="6582" customFormat="false" ht="15" hidden="false" customHeight="false" outlineLevel="0" collapsed="false">
      <c r="A6582" s="5" t="s">
        <v>109</v>
      </c>
      <c r="B6582" s="5" t="s">
        <v>276</v>
      </c>
      <c r="C6582" s="5" t="s">
        <v>6730</v>
      </c>
      <c r="D6582" s="5" t="s">
        <v>6731</v>
      </c>
      <c r="E6582" s="10" t="s">
        <v>60</v>
      </c>
      <c r="F6582" s="10" t="n">
        <v>807.97587277625</v>
      </c>
      <c r="G6582" s="10" t="n">
        <v>649.8874768177</v>
      </c>
      <c r="H6582" s="10" t="n">
        <v>8.17592511818009</v>
      </c>
      <c r="I6582" s="10" t="n">
        <v>7.49812461362833</v>
      </c>
      <c r="J6582" s="10" t="n">
        <v>7.83702486590421</v>
      </c>
      <c r="K6582" s="10" t="n">
        <v>1</v>
      </c>
      <c r="L6582" s="10" t="n">
        <v>1</v>
      </c>
      <c r="M6582" s="10" t="n">
        <v>1</v>
      </c>
      <c r="N6582" s="10" t="n">
        <v>1</v>
      </c>
      <c r="O6582" s="10" t="n">
        <v>1</v>
      </c>
      <c r="P6582" s="10" t="n">
        <v>7.83702486590421</v>
      </c>
      <c r="Q6582" s="10" t="n">
        <v>7.9309287642903</v>
      </c>
      <c r="R6582" s="14" t="n">
        <f aca="false">IF(Q6582&gt;=9.5, "≥ 9,5" ,Q6582)</f>
        <v>7.9309287642903</v>
      </c>
      <c r="S6582" s="10" t="n">
        <v>8.02178495089746</v>
      </c>
      <c r="T6582" s="14" t="n">
        <f aca="false">IF(S6582&gt;=9.5, "≥ 9,5" ,S6582)</f>
        <v>8.02178495089746</v>
      </c>
      <c r="U6582" s="10" t="n">
        <v>8.10960245971949</v>
      </c>
      <c r="V6582" s="14" t="n">
        <f aca="false">IF(U6582&gt;=9.5, "≥ 9,5" ,U6582)</f>
        <v>8.10960245971949</v>
      </c>
      <c r="W6582" s="10" t="n">
        <v>8.19439903222971</v>
      </c>
      <c r="X6582" s="14" t="n">
        <f aca="false">IF(W6582&gt;=9.5, "≥ 9,5" ,W6582)</f>
        <v>8.19439903222971</v>
      </c>
      <c r="Y6582" s="10" t="n">
        <v>8.27620044907653</v>
      </c>
      <c r="Z6582" s="14" t="n">
        <f aca="false">IF(Y6582&gt;=9.5, "≥ 9,5" ,Y6582)</f>
        <v>8.27620044907653</v>
      </c>
      <c r="AA6582" s="10" t="n">
        <v>1</v>
      </c>
      <c r="AB6582" s="10" t="n">
        <v>1</v>
      </c>
      <c r="AC6582" s="10" t="n">
        <v>1</v>
      </c>
      <c r="AD6582" s="10" t="n">
        <v>0.666666666666667</v>
      </c>
      <c r="AE6582" s="10" t="n">
        <v>1</v>
      </c>
      <c r="AF6582" s="10" t="n">
        <v>1</v>
      </c>
      <c r="AG6582" s="10" t="n">
        <v>1</v>
      </c>
      <c r="AH6582" s="10" t="n">
        <v>0.75</v>
      </c>
      <c r="AJ6582" s="15"/>
      <c r="AK6582" s="15"/>
      <c r="AL6582" s="15"/>
    </row>
    <row r="6583" customFormat="false" ht="15" hidden="false" customHeight="false" outlineLevel="0" collapsed="false">
      <c r="A6583" s="5" t="s">
        <v>109</v>
      </c>
      <c r="B6583" s="5" t="s">
        <v>276</v>
      </c>
      <c r="C6583" s="5" t="s">
        <v>6730</v>
      </c>
      <c r="D6583" s="5" t="s">
        <v>6731</v>
      </c>
      <c r="E6583" s="10" t="s">
        <v>61</v>
      </c>
      <c r="F6583" s="10" t="n">
        <v>279.075149069852</v>
      </c>
      <c r="G6583" s="10" t="n">
        <v>288.085132846955</v>
      </c>
      <c r="H6583" s="10" t="n">
        <v>8.36636905708554</v>
      </c>
      <c r="I6583" s="10" t="n">
        <v>8.7055394216395</v>
      </c>
      <c r="J6583" s="10" t="n">
        <v>8.53595423936252</v>
      </c>
      <c r="K6583" s="10" t="n">
        <v>1</v>
      </c>
      <c r="L6583" s="10" t="n">
        <v>1</v>
      </c>
      <c r="M6583" s="10" t="n">
        <v>0.846153846153846</v>
      </c>
      <c r="N6583" s="10" t="n">
        <v>0.732142857142857</v>
      </c>
      <c r="O6583" s="10" t="n">
        <v>0.859432234432234</v>
      </c>
      <c r="P6583" s="10" t="n">
        <v>7.33607422494663</v>
      </c>
      <c r="Q6583" s="10" t="n">
        <v>7.48833759579094</v>
      </c>
      <c r="R6583" s="14" t="n">
        <f aca="false">IF(Q6583&gt;=9.5, "≥ 9,5" ,Q6583)</f>
        <v>7.48833759579094</v>
      </c>
      <c r="S6583" s="10" t="n">
        <v>7.63470398969167</v>
      </c>
      <c r="T6583" s="14" t="n">
        <f aca="false">IF(S6583&gt;=9.5, "≥ 9,5" ,S6583)</f>
        <v>7.63470398969167</v>
      </c>
      <c r="U6583" s="10" t="n">
        <v>7.7750751860661</v>
      </c>
      <c r="V6583" s="14" t="n">
        <f aca="false">IF(U6583&gt;=9.5, "≥ 9,5" ,U6583)</f>
        <v>7.7750751860661</v>
      </c>
      <c r="W6583" s="10" t="n">
        <v>7.90939702238158</v>
      </c>
      <c r="X6583" s="14" t="n">
        <f aca="false">IF(W6583&gt;=9.5, "≥ 9,5" ,W6583)</f>
        <v>7.90939702238158</v>
      </c>
      <c r="Y6583" s="10" t="n">
        <v>8.03765633334295</v>
      </c>
      <c r="Z6583" s="14" t="n">
        <f aca="false">IF(Y6583&gt;=9.5, "≥ 9,5" ,Y6583)</f>
        <v>8.03765633334295</v>
      </c>
      <c r="AA6583" s="10" t="n">
        <v>0.923076923076923</v>
      </c>
      <c r="AB6583" s="10" t="n">
        <v>0.692307692307692</v>
      </c>
      <c r="AC6583" s="10" t="n">
        <v>0.5</v>
      </c>
      <c r="AD6583" s="10" t="n">
        <v>1</v>
      </c>
      <c r="AE6583" s="10" t="n">
        <v>0.75</v>
      </c>
      <c r="AF6583" s="10" t="n">
        <v>0.625</v>
      </c>
      <c r="AG6583" s="10" t="n">
        <v>1</v>
      </c>
      <c r="AH6583" s="10" t="n">
        <v>0.875</v>
      </c>
      <c r="AJ6583" s="15"/>
      <c r="AK6583" s="15"/>
      <c r="AL6583" s="15"/>
    </row>
    <row r="6584" customFormat="false" ht="15" hidden="false" customHeight="false" outlineLevel="0" collapsed="false">
      <c r="A6584" s="5" t="s">
        <v>109</v>
      </c>
      <c r="B6584" s="5" t="s">
        <v>276</v>
      </c>
      <c r="C6584" s="5" t="s">
        <v>6732</v>
      </c>
      <c r="D6584" s="5" t="s">
        <v>6733</v>
      </c>
      <c r="E6584" s="10" t="s">
        <v>62</v>
      </c>
      <c r="F6584" s="10" t="n">
        <v>305.038482710481</v>
      </c>
      <c r="G6584" s="10" t="n">
        <v>350.121439174973</v>
      </c>
      <c r="H6584" s="10" t="n">
        <v>6.83461609034937</v>
      </c>
      <c r="I6584" s="10" t="n">
        <v>8.33738130583242</v>
      </c>
      <c r="J6584" s="10" t="n">
        <v>7.5859986980909</v>
      </c>
      <c r="K6584" s="10" t="n">
        <v>1</v>
      </c>
      <c r="L6584" s="10" t="n">
        <v>1</v>
      </c>
      <c r="M6584" s="10" t="n">
        <v>0.834101382488479</v>
      </c>
      <c r="N6584" s="10" t="n">
        <v>0.846590909090909</v>
      </c>
      <c r="O6584" s="10" t="n">
        <v>0.893564097193129</v>
      </c>
      <c r="P6584" s="10" t="n">
        <v>6.77857607796785</v>
      </c>
      <c r="Q6584" s="10" t="n">
        <v>6.87372956152079</v>
      </c>
      <c r="R6584" s="14" t="n">
        <f aca="false">IF(Q6584&gt;=9.5, "≥ 9,5" ,Q6584)</f>
        <v>6.87372956152079</v>
      </c>
      <c r="S6584" s="10" t="n">
        <v>6.96732987183206</v>
      </c>
      <c r="T6584" s="14" t="n">
        <f aca="false">IF(S6584&gt;=9.5, "≥ 9,5" ,S6584)</f>
        <v>6.96732987183206</v>
      </c>
      <c r="U6584" s="10" t="n">
        <v>7.05932669401094</v>
      </c>
      <c r="V6584" s="14" t="n">
        <f aca="false">IF(U6584&gt;=9.5, "≥ 9,5" ,U6584)</f>
        <v>7.05932669401094</v>
      </c>
      <c r="W6584" s="10" t="n">
        <v>7.14967446009368</v>
      </c>
      <c r="X6584" s="14" t="n">
        <f aca="false">IF(W6584&gt;=9.5, "≥ 9,5" ,W6584)</f>
        <v>7.14967446009368</v>
      </c>
      <c r="Y6584" s="10" t="n">
        <v>7.23833234279752</v>
      </c>
      <c r="Z6584" s="14" t="n">
        <f aca="false">IF(Y6584&gt;=9.5, "≥ 9,5" ,Y6584)</f>
        <v>7.23833234279752</v>
      </c>
      <c r="AA6584" s="10" t="n">
        <v>0.580645161290323</v>
      </c>
      <c r="AB6584" s="10" t="n">
        <v>0.838709677419355</v>
      </c>
      <c r="AC6584" s="10" t="n">
        <v>0.7</v>
      </c>
      <c r="AD6584" s="10" t="n">
        <v>1</v>
      </c>
      <c r="AE6584" s="10" t="n">
        <v>0.473684210526316</v>
      </c>
      <c r="AF6584" s="10" t="n">
        <v>0.736842105263158</v>
      </c>
      <c r="AG6584" s="10" t="n">
        <v>0.578947368421053</v>
      </c>
      <c r="AH6584" s="10" t="n">
        <v>0.842105263157895</v>
      </c>
      <c r="AJ6584" s="15"/>
      <c r="AK6584" s="15"/>
      <c r="AL6584" s="15"/>
    </row>
    <row r="6585" customFormat="false" ht="15" hidden="false" customHeight="false" outlineLevel="0" collapsed="false">
      <c r="A6585" s="5" t="s">
        <v>109</v>
      </c>
      <c r="B6585" s="5" t="s">
        <v>276</v>
      </c>
      <c r="C6585" s="5" t="s">
        <v>6734</v>
      </c>
      <c r="D6585" s="5" t="s">
        <v>6735</v>
      </c>
      <c r="E6585" s="10" t="s">
        <v>60</v>
      </c>
      <c r="F6585" s="10" t="n">
        <v>812.752617795</v>
      </c>
      <c r="G6585" s="10" t="n">
        <v>675.20350470674</v>
      </c>
      <c r="H6585" s="10" t="n">
        <v>8.24852002727964</v>
      </c>
      <c r="I6585" s="10" t="n">
        <v>7.920058411779</v>
      </c>
      <c r="J6585" s="10" t="n">
        <v>8.08428921952932</v>
      </c>
      <c r="K6585" s="10" t="n">
        <v>1</v>
      </c>
      <c r="L6585" s="10" t="n">
        <v>1</v>
      </c>
      <c r="M6585" s="10" t="n">
        <v>1</v>
      </c>
      <c r="N6585" s="10" t="n">
        <v>1</v>
      </c>
      <c r="O6585" s="10" t="n">
        <v>1</v>
      </c>
      <c r="P6585" s="10" t="n">
        <v>8.08428921952932</v>
      </c>
      <c r="Q6585" s="10" t="n">
        <v>8.16608232593995</v>
      </c>
      <c r="R6585" s="14" t="n">
        <f aca="false">IF(Q6585&gt;=9.5, "≥ 9,5" ,Q6585)</f>
        <v>8.16608232593995</v>
      </c>
      <c r="S6585" s="10" t="n">
        <v>8.24514125769345</v>
      </c>
      <c r="T6585" s="14" t="n">
        <f aca="false">IF(S6585&gt;=9.5, "≥ 9,5" ,S6585)</f>
        <v>8.24514125769345</v>
      </c>
      <c r="U6585" s="10" t="n">
        <v>8.32149255096928</v>
      </c>
      <c r="V6585" s="14" t="n">
        <f aca="false">IF(U6585&gt;=9.5, "≥ 9,5" ,U6585)</f>
        <v>8.32149255096928</v>
      </c>
      <c r="W6585" s="10" t="n">
        <v>8.39516849262146</v>
      </c>
      <c r="X6585" s="14" t="n">
        <f aca="false">IF(W6585&gt;=9.5, "≥ 9,5" ,W6585)</f>
        <v>8.39516849262146</v>
      </c>
      <c r="Y6585" s="10" t="n">
        <v>8.46620658805711</v>
      </c>
      <c r="Z6585" s="14" t="n">
        <f aca="false">IF(Y6585&gt;=9.5, "≥ 9,5" ,Y6585)</f>
        <v>8.46620658805711</v>
      </c>
      <c r="AA6585" s="10" t="n">
        <v>1</v>
      </c>
      <c r="AB6585" s="10" t="n">
        <v>1</v>
      </c>
      <c r="AC6585" s="10" t="n">
        <v>0</v>
      </c>
      <c r="AD6585" s="10" t="n">
        <v>0</v>
      </c>
      <c r="AE6585" s="10" t="n">
        <v>1</v>
      </c>
      <c r="AF6585" s="10" t="n">
        <v>1</v>
      </c>
      <c r="AG6585" s="10" t="n">
        <v>1</v>
      </c>
      <c r="AH6585" s="10" t="n">
        <v>1</v>
      </c>
      <c r="AJ6585" s="15"/>
      <c r="AK6585" s="15"/>
      <c r="AL6585" s="15"/>
    </row>
    <row r="6586" customFormat="false" ht="15" hidden="false" customHeight="false" outlineLevel="0" collapsed="false">
      <c r="A6586" s="5" t="s">
        <v>109</v>
      </c>
      <c r="B6586" s="5" t="s">
        <v>276</v>
      </c>
      <c r="C6586" s="5" t="s">
        <v>6736</v>
      </c>
      <c r="D6586" s="5" t="s">
        <v>6737</v>
      </c>
      <c r="E6586" s="10" t="s">
        <v>60</v>
      </c>
      <c r="F6586" s="10"/>
      <c r="G6586" s="10"/>
      <c r="H6586" s="10"/>
      <c r="I6586" s="10"/>
      <c r="J6586" s="10"/>
      <c r="K6586" s="10" t="n">
        <v>1</v>
      </c>
      <c r="L6586" s="10" t="n">
        <v>1</v>
      </c>
      <c r="M6586" s="10"/>
      <c r="N6586" s="10"/>
      <c r="O6586" s="10"/>
      <c r="P6586" s="10"/>
      <c r="Q6586" s="10" t="n">
        <v>7.57699820403369</v>
      </c>
      <c r="R6586" s="14" t="n">
        <f aca="false">IF(Q6586&gt;=9.5, "≥ 9,5" ,Q6586)</f>
        <v>7.57699820403369</v>
      </c>
      <c r="S6586" s="10" t="n">
        <v>7.68512342099463</v>
      </c>
      <c r="T6586" s="14" t="n">
        <f aca="false">IF(S6586&gt;=9.5, "≥ 9,5" ,S6586)</f>
        <v>7.68512342099463</v>
      </c>
      <c r="U6586" s="10" t="n">
        <v>7.78983104102345</v>
      </c>
      <c r="V6586" s="14" t="n">
        <f aca="false">IF(U6586&gt;=9.5, "≥ 9,5" ,U6586)</f>
        <v>7.78983104102345</v>
      </c>
      <c r="W6586" s="10" t="n">
        <v>7.89110214622136</v>
      </c>
      <c r="X6586" s="14" t="n">
        <f aca="false">IF(W6586&gt;=9.5, "≥ 9,5" ,W6586)</f>
        <v>7.89110214622136</v>
      </c>
      <c r="Y6586" s="10" t="n">
        <v>7.98893092229314</v>
      </c>
      <c r="Z6586" s="14" t="n">
        <f aca="false">IF(Y6586&gt;=9.5, "≥ 9,5" ,Y6586)</f>
        <v>7.98893092229314</v>
      </c>
      <c r="AA6586" s="10"/>
      <c r="AB6586" s="10"/>
      <c r="AC6586" s="10"/>
      <c r="AD6586" s="10"/>
      <c r="AE6586" s="10"/>
      <c r="AF6586" s="10"/>
      <c r="AG6586" s="10"/>
      <c r="AH6586" s="10"/>
      <c r="AJ6586" s="15"/>
      <c r="AK6586" s="15"/>
      <c r="AL6586" s="15"/>
    </row>
    <row r="6587" customFormat="false" ht="15" hidden="false" customHeight="false" outlineLevel="0" collapsed="false">
      <c r="A6587" s="5" t="s">
        <v>109</v>
      </c>
      <c r="B6587" s="5" t="s">
        <v>276</v>
      </c>
      <c r="C6587" s="5" t="s">
        <v>6738</v>
      </c>
      <c r="D6587" s="5" t="s">
        <v>6739</v>
      </c>
      <c r="E6587" s="10" t="s">
        <v>62</v>
      </c>
      <c r="F6587" s="10" t="n">
        <v>298.671537098165</v>
      </c>
      <c r="G6587" s="10" t="n">
        <v>333.281877875072</v>
      </c>
      <c r="H6587" s="10" t="n">
        <v>6.62238456993882</v>
      </c>
      <c r="I6587" s="10" t="n">
        <v>7.77606259583572</v>
      </c>
      <c r="J6587" s="10" t="n">
        <v>7.19922358288727</v>
      </c>
      <c r="K6587" s="10" t="n">
        <v>0.989988369968989</v>
      </c>
      <c r="L6587" s="10" t="n">
        <v>0.997987927565392</v>
      </c>
      <c r="M6587" s="10" t="n">
        <v>1</v>
      </c>
      <c r="N6587" s="10" t="n">
        <v>0.84280303030303</v>
      </c>
      <c r="O6587" s="10" t="n">
        <v>0.946930319289474</v>
      </c>
      <c r="P6587" s="10" t="n">
        <v>6.74891217130186</v>
      </c>
      <c r="Q6587" s="10" t="n">
        <v>6.84486778309891</v>
      </c>
      <c r="R6587" s="14" t="n">
        <f aca="false">IF(Q6587&gt;=9.5, "≥ 9,5" ,Q6587)</f>
        <v>6.84486778309891</v>
      </c>
      <c r="S6587" s="10" t="n">
        <v>6.93927567875514</v>
      </c>
      <c r="T6587" s="14" t="n">
        <f aca="false">IF(S6587&gt;=9.5, "≥ 9,5" ,S6587)</f>
        <v>6.93927567875514</v>
      </c>
      <c r="U6587" s="10" t="n">
        <v>7.03208355829124</v>
      </c>
      <c r="V6587" s="14" t="n">
        <f aca="false">IF(U6587&gt;=9.5, "≥ 9,5" ,U6587)</f>
        <v>7.03208355829124</v>
      </c>
      <c r="W6587" s="10" t="n">
        <v>7.12324393254813</v>
      </c>
      <c r="X6587" s="14" t="n">
        <f aca="false">IF(W6587&gt;=9.5, "≥ 9,5" ,W6587)</f>
        <v>7.12324393254813</v>
      </c>
      <c r="Y6587" s="10" t="n">
        <v>7.2127141246882</v>
      </c>
      <c r="Z6587" s="14" t="n">
        <f aca="false">IF(Y6587&gt;=9.5, "≥ 9,5" ,Y6587)</f>
        <v>7.2127141246882</v>
      </c>
      <c r="AA6587" s="10" t="n">
        <v>0.568627450980392</v>
      </c>
      <c r="AB6587" s="10" t="n">
        <v>0.666666666666667</v>
      </c>
      <c r="AC6587" s="10" t="n">
        <v>0.4375</v>
      </c>
      <c r="AD6587" s="10" t="n">
        <v>0.53125</v>
      </c>
      <c r="AE6587" s="10" t="n">
        <v>0.470588235294118</v>
      </c>
      <c r="AF6587" s="10" t="n">
        <v>0.676470588235294</v>
      </c>
      <c r="AG6587" s="10" t="n">
        <v>0.647058823529412</v>
      </c>
      <c r="AH6587" s="10" t="n">
        <v>0.705882352941177</v>
      </c>
      <c r="AJ6587" s="15"/>
      <c r="AK6587" s="15"/>
      <c r="AL6587" s="15"/>
    </row>
    <row r="6588" customFormat="false" ht="15" hidden="false" customHeight="false" outlineLevel="0" collapsed="false">
      <c r="A6588" s="5" t="s">
        <v>109</v>
      </c>
      <c r="B6588" s="5" t="s">
        <v>276</v>
      </c>
      <c r="C6588" s="5" t="s">
        <v>6740</v>
      </c>
      <c r="D6588" s="5" t="s">
        <v>6741</v>
      </c>
      <c r="E6588" s="10" t="s">
        <v>60</v>
      </c>
      <c r="F6588" s="10" t="n">
        <v>767.8944195815</v>
      </c>
      <c r="G6588" s="10" t="n">
        <v>650.811195455614</v>
      </c>
      <c r="H6588" s="10" t="n">
        <v>7.56678449212006</v>
      </c>
      <c r="I6588" s="10" t="n">
        <v>7.51351992426024</v>
      </c>
      <c r="J6588" s="10" t="n">
        <v>7.54015220819015</v>
      </c>
      <c r="K6588" s="10" t="n">
        <v>1</v>
      </c>
      <c r="L6588" s="10" t="n">
        <v>1</v>
      </c>
      <c r="M6588" s="10" t="n">
        <v>1</v>
      </c>
      <c r="N6588" s="10" t="n">
        <v>1</v>
      </c>
      <c r="O6588" s="10" t="n">
        <v>1</v>
      </c>
      <c r="P6588" s="10" t="n">
        <v>7.54015220819015</v>
      </c>
      <c r="Q6588" s="10" t="n">
        <v>7.64819177516189</v>
      </c>
      <c r="R6588" s="14" t="n">
        <f aca="false">IF(Q6588&gt;=9.5, "≥ 9,5" ,Q6588)</f>
        <v>7.64819177516189</v>
      </c>
      <c r="S6588" s="10" t="n">
        <v>7.75290027395262</v>
      </c>
      <c r="T6588" s="14" t="n">
        <f aca="false">IF(S6588&gt;=9.5, "≥ 9,5" ,S6588)</f>
        <v>7.75290027395262</v>
      </c>
      <c r="U6588" s="10" t="n">
        <v>7.85425480387523</v>
      </c>
      <c r="V6588" s="14" t="n">
        <f aca="false">IF(U6588&gt;=9.5, "≥ 9,5" ,U6588)</f>
        <v>7.85425480387523</v>
      </c>
      <c r="W6588" s="10" t="n">
        <v>7.9522452522886</v>
      </c>
      <c r="X6588" s="14" t="n">
        <f aca="false">IF(W6588&gt;=9.5, "≥ 9,5" ,W6588)</f>
        <v>7.9522452522886</v>
      </c>
      <c r="Y6588" s="10" t="n">
        <v>8.04687353266963</v>
      </c>
      <c r="Z6588" s="14" t="n">
        <f aca="false">IF(Y6588&gt;=9.5, "≥ 9,5" ,Y6588)</f>
        <v>8.04687353266963</v>
      </c>
      <c r="AA6588" s="10" t="n">
        <v>0.956521739130435</v>
      </c>
      <c r="AB6588" s="10" t="n">
        <v>1</v>
      </c>
      <c r="AC6588" s="10" t="n">
        <v>0.846153846153846</v>
      </c>
      <c r="AD6588" s="10" t="n">
        <v>1</v>
      </c>
      <c r="AE6588" s="10" t="n">
        <v>1</v>
      </c>
      <c r="AF6588" s="10" t="n">
        <v>1</v>
      </c>
      <c r="AG6588" s="10" t="n">
        <v>0.933333333333333</v>
      </c>
      <c r="AH6588" s="10" t="n">
        <v>1</v>
      </c>
      <c r="AJ6588" s="15"/>
      <c r="AK6588" s="15"/>
      <c r="AL6588" s="15"/>
    </row>
    <row r="6589" customFormat="false" ht="15" hidden="false" customHeight="false" outlineLevel="0" collapsed="false">
      <c r="A6589" s="5" t="s">
        <v>109</v>
      </c>
      <c r="B6589" s="5" t="s">
        <v>276</v>
      </c>
      <c r="C6589" s="5" t="s">
        <v>6740</v>
      </c>
      <c r="D6589" s="5" t="s">
        <v>6741</v>
      </c>
      <c r="E6589" s="10" t="s">
        <v>61</v>
      </c>
      <c r="F6589" s="10" t="n">
        <v>298.414717822115</v>
      </c>
      <c r="G6589" s="10" t="n">
        <v>327.071106981355</v>
      </c>
      <c r="H6589" s="10" t="n">
        <v>9.06962610262237</v>
      </c>
      <c r="I6589" s="10" t="n">
        <v>10</v>
      </c>
      <c r="J6589" s="10" t="n">
        <v>9.53481305131119</v>
      </c>
      <c r="K6589" s="10" t="n">
        <v>1</v>
      </c>
      <c r="L6589" s="10" t="n">
        <v>1</v>
      </c>
      <c r="M6589" s="10" t="n">
        <v>0.991071428571429</v>
      </c>
      <c r="N6589" s="10" t="n">
        <v>1</v>
      </c>
      <c r="O6589" s="10" t="n">
        <v>0.99702380952381</v>
      </c>
      <c r="P6589" s="10" t="n">
        <v>9.50643563151562</v>
      </c>
      <c r="Q6589" s="10" t="n">
        <v>9.52318534916468</v>
      </c>
      <c r="R6589" s="14" t="str">
        <f aca="false">IF(Q6589&gt;=9.5, "≥ 9,5" ,Q6589)</f>
        <v>≥ 9,5</v>
      </c>
      <c r="S6589" s="10" t="n">
        <v>9.53939418561859</v>
      </c>
      <c r="T6589" s="14" t="str">
        <f aca="false">IF(S6589&gt;=9.5, "≥ 9,5" ,S6589)</f>
        <v>≥ 9,5</v>
      </c>
      <c r="U6589" s="10" t="n">
        <v>9.55507776172367</v>
      </c>
      <c r="V6589" s="14" t="str">
        <f aca="false">IF(U6589&gt;=9.5, "≥ 9,5" ,U6589)</f>
        <v>≥ 9,5</v>
      </c>
      <c r="W6589" s="10" t="n">
        <v>9.57025137154946</v>
      </c>
      <c r="X6589" s="14" t="str">
        <f aca="false">IF(W6589&gt;=9.5, "≥ 9,5" ,W6589)</f>
        <v>≥ 9,5</v>
      </c>
      <c r="Y6589" s="10" t="n">
        <v>9.58492998040605</v>
      </c>
      <c r="Z6589" s="14" t="str">
        <f aca="false">IF(Y6589&gt;=9.5, "≥ 9,5" ,Y6589)</f>
        <v>≥ 9,5</v>
      </c>
      <c r="AA6589" s="10" t="n">
        <v>1</v>
      </c>
      <c r="AB6589" s="10" t="n">
        <v>0.982142857142857</v>
      </c>
      <c r="AC6589" s="10" t="n">
        <v>1</v>
      </c>
      <c r="AD6589" s="10" t="n">
        <v>1</v>
      </c>
      <c r="AE6589" s="10" t="n">
        <v>1</v>
      </c>
      <c r="AF6589" s="10" t="n">
        <v>1</v>
      </c>
      <c r="AG6589" s="10" t="n">
        <v>1</v>
      </c>
      <c r="AH6589" s="10" t="n">
        <v>0.9375</v>
      </c>
      <c r="AJ6589" s="15"/>
      <c r="AK6589" s="15"/>
      <c r="AL6589" s="15"/>
    </row>
    <row r="6590" customFormat="false" ht="15" hidden="false" customHeight="false" outlineLevel="0" collapsed="false">
      <c r="A6590" s="5" t="s">
        <v>109</v>
      </c>
      <c r="B6590" s="5" t="s">
        <v>276</v>
      </c>
      <c r="C6590" s="5" t="s">
        <v>6742</v>
      </c>
      <c r="D6590" s="5" t="s">
        <v>6743</v>
      </c>
      <c r="E6590" s="10" t="s">
        <v>62</v>
      </c>
      <c r="F6590" s="10" t="n">
        <v>309.724108744912</v>
      </c>
      <c r="G6590" s="10" t="n">
        <v>346.944247321453</v>
      </c>
      <c r="H6590" s="10" t="n">
        <v>6.99080362483039</v>
      </c>
      <c r="I6590" s="10" t="n">
        <v>8.23147491071511</v>
      </c>
      <c r="J6590" s="10" t="n">
        <v>7.61113926777275</v>
      </c>
      <c r="K6590" s="10" t="n">
        <v>1</v>
      </c>
      <c r="L6590" s="10" t="n">
        <v>1</v>
      </c>
      <c r="M6590" s="10" t="n">
        <v>0.928294573643411</v>
      </c>
      <c r="N6590" s="10" t="n">
        <v>0.964285714285714</v>
      </c>
      <c r="O6590" s="10" t="n">
        <v>0.964193429309708</v>
      </c>
      <c r="P6590" s="10" t="n">
        <v>7.33861047154759</v>
      </c>
      <c r="Q6590" s="10" t="n">
        <v>7.4176074397529</v>
      </c>
      <c r="R6590" s="14" t="n">
        <f aca="false">IF(Q6590&gt;=9.5, "≥ 9,5" ,Q6590)</f>
        <v>7.4176074397529</v>
      </c>
      <c r="S6590" s="10" t="n">
        <v>7.4950599517338</v>
      </c>
      <c r="T6590" s="14" t="n">
        <f aca="false">IF(S6590&gt;=9.5, "≥ 9,5" ,S6590)</f>
        <v>7.4950599517338</v>
      </c>
      <c r="U6590" s="10" t="n">
        <v>7.57095018001816</v>
      </c>
      <c r="V6590" s="14" t="n">
        <f aca="false">IF(U6590&gt;=9.5, "≥ 9,5" ,U6590)</f>
        <v>7.57095018001816</v>
      </c>
      <c r="W6590" s="10" t="n">
        <v>7.64526356069352</v>
      </c>
      <c r="X6590" s="14" t="n">
        <f aca="false">IF(W6590&gt;=9.5, "≥ 9,5" ,W6590)</f>
        <v>7.64526356069352</v>
      </c>
      <c r="Y6590" s="10" t="n">
        <v>7.71798870266448</v>
      </c>
      <c r="Z6590" s="14" t="n">
        <f aca="false">IF(Y6590&gt;=9.5, "≥ 9,5" ,Y6590)</f>
        <v>7.71798870266448</v>
      </c>
      <c r="AA6590" s="10" t="n">
        <v>0.604651162790698</v>
      </c>
      <c r="AB6590" s="10" t="n">
        <v>0.837209302325581</v>
      </c>
      <c r="AC6590" s="10" t="n">
        <v>0.705882352941177</v>
      </c>
      <c r="AD6590" s="10" t="n">
        <v>0.764705882352941</v>
      </c>
      <c r="AE6590" s="10" t="n">
        <v>0.75</v>
      </c>
      <c r="AF6590" s="10" t="n">
        <v>0.8125</v>
      </c>
      <c r="AG6590" s="10" t="n">
        <v>0.4375</v>
      </c>
      <c r="AH6590" s="10" t="n">
        <v>0.875</v>
      </c>
      <c r="AJ6590" s="15"/>
      <c r="AK6590" s="15"/>
      <c r="AL6590" s="15"/>
    </row>
    <row r="6591" customFormat="false" ht="15" hidden="false" customHeight="false" outlineLevel="0" collapsed="false">
      <c r="A6591" s="5" t="s">
        <v>109</v>
      </c>
      <c r="B6591" s="5" t="s">
        <v>320</v>
      </c>
      <c r="C6591" s="5" t="s">
        <v>6744</v>
      </c>
      <c r="D6591" s="5" t="s">
        <v>6745</v>
      </c>
      <c r="E6591" s="10" t="s">
        <v>60</v>
      </c>
      <c r="F6591" s="10" t="n">
        <v>793.701290256</v>
      </c>
      <c r="G6591" s="10" t="n">
        <v>657.190434676044</v>
      </c>
      <c r="H6591" s="10" t="n">
        <v>7.95898617410334</v>
      </c>
      <c r="I6591" s="10" t="n">
        <v>7.61984057793407</v>
      </c>
      <c r="J6591" s="10" t="n">
        <v>7.7894133760187</v>
      </c>
      <c r="K6591" s="10" t="n">
        <v>1</v>
      </c>
      <c r="L6591" s="10" t="n">
        <v>1</v>
      </c>
      <c r="M6591" s="10" t="n">
        <v>1</v>
      </c>
      <c r="N6591" s="10" t="n">
        <v>1</v>
      </c>
      <c r="O6591" s="10" t="n">
        <v>1</v>
      </c>
      <c r="P6591" s="10" t="n">
        <v>7.7894133760187</v>
      </c>
      <c r="Q6591" s="10" t="n">
        <v>7.88561729589842</v>
      </c>
      <c r="R6591" s="14" t="n">
        <f aca="false">IF(Q6591&gt;=9.5, "≥ 9,5" ,Q6591)</f>
        <v>7.88561729589842</v>
      </c>
      <c r="S6591" s="10" t="n">
        <v>7.97872088089759</v>
      </c>
      <c r="T6591" s="14" t="n">
        <f aca="false">IF(S6591&gt;=9.5, "≥ 9,5" ,S6591)</f>
        <v>7.97872088089759</v>
      </c>
      <c r="U6591" s="10" t="n">
        <v>8.06872884626545</v>
      </c>
      <c r="V6591" s="14" t="n">
        <f aca="false">IF(U6591&gt;=9.5, "≥ 9,5" ,U6591)</f>
        <v>8.06872884626545</v>
      </c>
      <c r="W6591" s="10" t="n">
        <v>8.15565523673658</v>
      </c>
      <c r="X6591" s="14" t="n">
        <f aca="false">IF(W6591&gt;=9.5, "≥ 9,5" ,W6591)</f>
        <v>8.15565523673658</v>
      </c>
      <c r="Y6591" s="10" t="n">
        <v>8.23952273675964</v>
      </c>
      <c r="Z6591" s="14" t="n">
        <f aca="false">IF(Y6591&gt;=9.5, "≥ 9,5" ,Y6591)</f>
        <v>8.23952273675964</v>
      </c>
      <c r="AA6591" s="10" t="n">
        <v>1</v>
      </c>
      <c r="AB6591" s="10" t="n">
        <v>1</v>
      </c>
      <c r="AC6591" s="10" t="n">
        <v>0</v>
      </c>
      <c r="AD6591" s="10" t="n">
        <v>0</v>
      </c>
      <c r="AE6591" s="10" t="n">
        <v>1</v>
      </c>
      <c r="AF6591" s="10" t="n">
        <v>1</v>
      </c>
      <c r="AG6591" s="10" t="n">
        <v>1</v>
      </c>
      <c r="AH6591" s="10" t="n">
        <v>1</v>
      </c>
      <c r="AJ6591" s="15"/>
      <c r="AK6591" s="15"/>
      <c r="AL6591" s="15"/>
    </row>
    <row r="6592" customFormat="false" ht="15" hidden="false" customHeight="false" outlineLevel="0" collapsed="false">
      <c r="A6592" s="5" t="s">
        <v>109</v>
      </c>
      <c r="B6592" s="5" t="s">
        <v>320</v>
      </c>
      <c r="C6592" s="5" t="s">
        <v>6746</v>
      </c>
      <c r="D6592" s="5" t="s">
        <v>6747</v>
      </c>
      <c r="E6592" s="10" t="s">
        <v>60</v>
      </c>
      <c r="F6592" s="10" t="n">
        <v>746.0648506075</v>
      </c>
      <c r="G6592" s="10" t="n">
        <v>648.414901939394</v>
      </c>
      <c r="H6592" s="10" t="n">
        <v>7.23502812473404</v>
      </c>
      <c r="I6592" s="10" t="n">
        <v>7.4735816989899</v>
      </c>
      <c r="J6592" s="10" t="n">
        <v>7.35430491186197</v>
      </c>
      <c r="K6592" s="10" t="n">
        <v>1</v>
      </c>
      <c r="L6592" s="10" t="n">
        <v>1</v>
      </c>
      <c r="M6592" s="10" t="n">
        <v>1</v>
      </c>
      <c r="N6592" s="10" t="n">
        <v>0.833333333333333</v>
      </c>
      <c r="O6592" s="10" t="n">
        <v>0.944444444444444</v>
      </c>
      <c r="P6592" s="10" t="n">
        <v>6.94573241675853</v>
      </c>
      <c r="Q6592" s="10" t="n">
        <v>7.08024891249429</v>
      </c>
      <c r="R6592" s="14" t="n">
        <f aca="false">IF(Q6592&gt;=9.5, "≥ 9,5" ,Q6592)</f>
        <v>7.08024891249429</v>
      </c>
      <c r="S6592" s="10" t="n">
        <v>7.21121971643096</v>
      </c>
      <c r="T6592" s="14" t="n">
        <f aca="false">IF(S6592&gt;=9.5, "≥ 9,5" ,S6592)</f>
        <v>7.21121971643096</v>
      </c>
      <c r="U6592" s="10" t="n">
        <v>7.33852398133161</v>
      </c>
      <c r="V6592" s="14" t="n">
        <f aca="false">IF(U6592&gt;=9.5, "≥ 9,5" ,U6592)</f>
        <v>7.33852398133161</v>
      </c>
      <c r="W6592" s="10" t="n">
        <v>7.46206220681914</v>
      </c>
      <c r="X6592" s="14" t="n">
        <f aca="false">IF(W6592&gt;=9.5, "≥ 9,5" ,W6592)</f>
        <v>7.46206220681914</v>
      </c>
      <c r="Y6592" s="10" t="n">
        <v>7.58175574311996</v>
      </c>
      <c r="Z6592" s="14" t="n">
        <f aca="false">IF(Y6592&gt;=9.5, "≥ 9,5" ,Y6592)</f>
        <v>7.58175574311996</v>
      </c>
      <c r="AA6592" s="10" t="n">
        <v>1</v>
      </c>
      <c r="AB6592" s="10" t="n">
        <v>1</v>
      </c>
      <c r="AC6592" s="10" t="n">
        <v>0.666666666666667</v>
      </c>
      <c r="AD6592" s="10" t="n">
        <v>0.666666666666667</v>
      </c>
      <c r="AE6592" s="10" t="n">
        <v>0.833333333333333</v>
      </c>
      <c r="AF6592" s="10" t="n">
        <v>0.833333333333333</v>
      </c>
      <c r="AG6592" s="10" t="n">
        <v>1</v>
      </c>
      <c r="AH6592" s="10" t="n">
        <v>1</v>
      </c>
      <c r="AJ6592" s="15"/>
      <c r="AK6592" s="15"/>
      <c r="AL6592" s="15"/>
    </row>
    <row r="6593" customFormat="false" ht="15" hidden="false" customHeight="false" outlineLevel="0" collapsed="false">
      <c r="A6593" s="5" t="s">
        <v>109</v>
      </c>
      <c r="B6593" s="5" t="s">
        <v>320</v>
      </c>
      <c r="C6593" s="5" t="s">
        <v>6746</v>
      </c>
      <c r="D6593" s="5" t="s">
        <v>6747</v>
      </c>
      <c r="E6593" s="10" t="s">
        <v>61</v>
      </c>
      <c r="F6593" s="10" t="n">
        <v>293.93431642839</v>
      </c>
      <c r="G6593" s="10" t="n">
        <v>320.519250397091</v>
      </c>
      <c r="H6593" s="10" t="n">
        <v>8.90670241557781</v>
      </c>
      <c r="I6593" s="10" t="n">
        <v>9.94348283958364</v>
      </c>
      <c r="J6593" s="10" t="n">
        <v>9.42509262758073</v>
      </c>
      <c r="K6593" s="10" t="n">
        <v>1</v>
      </c>
      <c r="L6593" s="10" t="n">
        <v>1</v>
      </c>
      <c r="M6593" s="10" t="n">
        <v>0.916666666666667</v>
      </c>
      <c r="N6593" s="10" t="n">
        <v>1</v>
      </c>
      <c r="O6593" s="10" t="n">
        <v>0.972222222222222</v>
      </c>
      <c r="P6593" s="10" t="n">
        <v>9.16328449903682</v>
      </c>
      <c r="Q6593" s="10" t="n">
        <v>9.19994782621027</v>
      </c>
      <c r="R6593" s="14" t="n">
        <f aca="false">IF(Q6593&gt;=9.5, "≥ 9,5" ,Q6593)</f>
        <v>9.19994782621027</v>
      </c>
      <c r="S6593" s="10" t="n">
        <v>9.23513873063038</v>
      </c>
      <c r="T6593" s="14" t="n">
        <f aca="false">IF(S6593&gt;=9.5, "≥ 9,5" ,S6593)</f>
        <v>9.23513873063038</v>
      </c>
      <c r="U6593" s="10" t="n">
        <v>9.26890474368234</v>
      </c>
      <c r="V6593" s="14" t="n">
        <f aca="false">IF(U6593&gt;=9.5, "≥ 9,5" ,U6593)</f>
        <v>9.26890474368234</v>
      </c>
      <c r="W6593" s="10" t="n">
        <v>9.30129288167309</v>
      </c>
      <c r="X6593" s="14" t="n">
        <f aca="false">IF(W6593&gt;=9.5, "≥ 9,5" ,W6593)</f>
        <v>9.30129288167309</v>
      </c>
      <c r="Y6593" s="10" t="n">
        <v>9.33234954972833</v>
      </c>
      <c r="Z6593" s="14" t="n">
        <f aca="false">IF(Y6593&gt;=9.5, "≥ 9,5" ,Y6593)</f>
        <v>9.33234954972833</v>
      </c>
      <c r="AA6593" s="10" t="n">
        <v>1</v>
      </c>
      <c r="AB6593" s="10" t="n">
        <v>0.833333333333333</v>
      </c>
      <c r="AC6593" s="10" t="n">
        <v>1</v>
      </c>
      <c r="AD6593" s="10" t="n">
        <v>1</v>
      </c>
      <c r="AE6593" s="10" t="n">
        <v>1</v>
      </c>
      <c r="AF6593" s="10" t="n">
        <v>1</v>
      </c>
      <c r="AG6593" s="10" t="n">
        <v>1</v>
      </c>
      <c r="AH6593" s="10" t="n">
        <v>0.8</v>
      </c>
      <c r="AJ6593" s="15"/>
      <c r="AK6593" s="15"/>
      <c r="AL6593" s="15"/>
    </row>
    <row r="6594" customFormat="false" ht="15" hidden="false" customHeight="false" outlineLevel="0" collapsed="false">
      <c r="A6594" s="5" t="s">
        <v>109</v>
      </c>
      <c r="B6594" s="5" t="s">
        <v>320</v>
      </c>
      <c r="C6594" s="5" t="s">
        <v>6746</v>
      </c>
      <c r="D6594" s="5" t="s">
        <v>6747</v>
      </c>
      <c r="E6594" s="10" t="s">
        <v>62</v>
      </c>
      <c r="F6594" s="10" t="n">
        <v>318.439871054712</v>
      </c>
      <c r="G6594" s="10" t="n">
        <v>368.912028788787</v>
      </c>
      <c r="H6594" s="10" t="n">
        <v>7.28132903515706</v>
      </c>
      <c r="I6594" s="10" t="n">
        <v>8.96373429295955</v>
      </c>
      <c r="J6594" s="10" t="n">
        <v>8.12253166405831</v>
      </c>
      <c r="K6594" s="10" t="n">
        <v>1</v>
      </c>
      <c r="L6594" s="10" t="n">
        <v>1</v>
      </c>
      <c r="M6594" s="10" t="n">
        <v>0.833333333333333</v>
      </c>
      <c r="N6594" s="10" t="n">
        <v>1</v>
      </c>
      <c r="O6594" s="10" t="n">
        <v>0.944444444444444</v>
      </c>
      <c r="P6594" s="10" t="n">
        <v>7.67127990494396</v>
      </c>
      <c r="Q6594" s="10" t="n">
        <v>7.73989217642341</v>
      </c>
      <c r="R6594" s="14" t="n">
        <f aca="false">IF(Q6594&gt;=9.5, "≥ 9,5" ,Q6594)</f>
        <v>7.73989217642341</v>
      </c>
      <c r="S6594" s="10" t="n">
        <v>7.80706077930165</v>
      </c>
      <c r="T6594" s="14" t="n">
        <f aca="false">IF(S6594&gt;=9.5, "≥ 9,5" ,S6594)</f>
        <v>7.80706077930165</v>
      </c>
      <c r="U6594" s="10" t="n">
        <v>7.87278181616647</v>
      </c>
      <c r="V6594" s="14" t="n">
        <f aca="false">IF(U6594&gt;=9.5, "≥ 9,5" ,U6594)</f>
        <v>7.87278181616647</v>
      </c>
      <c r="W6594" s="10" t="n">
        <v>7.93705368834121</v>
      </c>
      <c r="X6594" s="14" t="n">
        <f aca="false">IF(W6594&gt;=9.5, "≥ 9,5" ,W6594)</f>
        <v>7.93705368834121</v>
      </c>
      <c r="Y6594" s="10" t="n">
        <v>7.99987700074716</v>
      </c>
      <c r="Z6594" s="14" t="n">
        <f aca="false">IF(Y6594&gt;=9.5, "≥ 9,5" ,Y6594)</f>
        <v>7.99987700074716</v>
      </c>
      <c r="AA6594" s="10" t="n">
        <v>0.666666666666667</v>
      </c>
      <c r="AB6594" s="10" t="n">
        <v>1</v>
      </c>
      <c r="AC6594" s="10" t="n">
        <v>1</v>
      </c>
      <c r="AD6594" s="10" t="n">
        <v>1</v>
      </c>
      <c r="AE6594" s="10" t="n">
        <v>0.75</v>
      </c>
      <c r="AF6594" s="10" t="n">
        <v>1</v>
      </c>
      <c r="AG6594" s="10" t="n">
        <v>0.75</v>
      </c>
      <c r="AH6594" s="10" t="n">
        <v>1</v>
      </c>
      <c r="AJ6594" s="15"/>
      <c r="AK6594" s="15"/>
      <c r="AL6594" s="15"/>
    </row>
    <row r="6595" customFormat="false" ht="15" hidden="false" customHeight="false" outlineLevel="0" collapsed="false">
      <c r="A6595" s="5" t="s">
        <v>109</v>
      </c>
      <c r="B6595" s="5" t="s">
        <v>320</v>
      </c>
      <c r="C6595" s="5" t="s">
        <v>6748</v>
      </c>
      <c r="D6595" s="5" t="s">
        <v>6749</v>
      </c>
      <c r="E6595" s="10" t="s">
        <v>60</v>
      </c>
      <c r="F6595" s="10" t="n">
        <v>803.830946513077</v>
      </c>
      <c r="G6595" s="10" t="n">
        <v>673.005053626955</v>
      </c>
      <c r="H6595" s="10" t="n">
        <v>8.11293231782792</v>
      </c>
      <c r="I6595" s="10" t="n">
        <v>7.88341756044926</v>
      </c>
      <c r="J6595" s="10" t="n">
        <v>7.99817493913859</v>
      </c>
      <c r="K6595" s="10" t="n">
        <v>1</v>
      </c>
      <c r="L6595" s="10" t="n">
        <v>1</v>
      </c>
      <c r="M6595" s="10" t="n">
        <v>0.9375</v>
      </c>
      <c r="N6595" s="10" t="n">
        <v>0.954545454545455</v>
      </c>
      <c r="O6595" s="10" t="n">
        <v>0.964015151515151</v>
      </c>
      <c r="P6595" s="10" t="n">
        <v>7.71036182579837</v>
      </c>
      <c r="Q6595" s="10" t="n">
        <v>7.81035823281246</v>
      </c>
      <c r="R6595" s="14" t="n">
        <f aca="false">IF(Q6595&gt;=9.5, "≥ 9,5" ,Q6595)</f>
        <v>7.81035823281246</v>
      </c>
      <c r="S6595" s="10" t="n">
        <v>7.90717283939656</v>
      </c>
      <c r="T6595" s="14" t="n">
        <f aca="false">IF(S6595&gt;=9.5, "≥ 9,5" ,S6595)</f>
        <v>7.90717283939656</v>
      </c>
      <c r="U6595" s="10" t="n">
        <v>8.00080251052009</v>
      </c>
      <c r="V6595" s="14" t="n">
        <f aca="false">IF(U6595&gt;=9.5, "≥ 9,5" ,U6595)</f>
        <v>8.00080251052009</v>
      </c>
      <c r="W6595" s="10" t="n">
        <v>8.09125450425447</v>
      </c>
      <c r="X6595" s="14" t="n">
        <f aca="false">IF(W6595&gt;=9.5, "≥ 9,5" ,W6595)</f>
        <v>8.09125450425447</v>
      </c>
      <c r="Y6595" s="10" t="n">
        <v>8.17854575115218</v>
      </c>
      <c r="Z6595" s="14" t="n">
        <f aca="false">IF(Y6595&gt;=9.5, "≥ 9,5" ,Y6595)</f>
        <v>8.17854575115218</v>
      </c>
      <c r="AA6595" s="10" t="n">
        <v>0.9375</v>
      </c>
      <c r="AB6595" s="10" t="n">
        <v>0.9375</v>
      </c>
      <c r="AC6595" s="10" t="n">
        <v>1</v>
      </c>
      <c r="AD6595" s="10" t="n">
        <v>1</v>
      </c>
      <c r="AE6595" s="10" t="n">
        <v>0.909090909090909</v>
      </c>
      <c r="AF6595" s="10" t="n">
        <v>1</v>
      </c>
      <c r="AG6595" s="10" t="n">
        <v>1</v>
      </c>
      <c r="AH6595" s="10" t="n">
        <v>0.909090909090909</v>
      </c>
      <c r="AJ6595" s="15"/>
      <c r="AK6595" s="15"/>
      <c r="AL6595" s="15"/>
    </row>
    <row r="6596" customFormat="false" ht="15" hidden="false" customHeight="false" outlineLevel="0" collapsed="false">
      <c r="A6596" s="5" t="s">
        <v>109</v>
      </c>
      <c r="B6596" s="5" t="s">
        <v>320</v>
      </c>
      <c r="C6596" s="5" t="s">
        <v>6748</v>
      </c>
      <c r="D6596" s="5" t="s">
        <v>6749</v>
      </c>
      <c r="E6596" s="10" t="s">
        <v>61</v>
      </c>
      <c r="F6596" s="10" t="n">
        <v>300.677856450523</v>
      </c>
      <c r="G6596" s="10" t="n">
        <v>318.250856011275</v>
      </c>
      <c r="H6596" s="10" t="n">
        <v>9.1519220527463</v>
      </c>
      <c r="I6596" s="10" t="n">
        <v>9.85690290119368</v>
      </c>
      <c r="J6596" s="10" t="n">
        <v>9.50441247696999</v>
      </c>
      <c r="K6596" s="10" t="n">
        <v>1</v>
      </c>
      <c r="L6596" s="10" t="n">
        <v>0.972944483485594</v>
      </c>
      <c r="M6596" s="10" t="n">
        <v>0.941176470588235</v>
      </c>
      <c r="N6596" s="10" t="n">
        <v>0.923076923076923</v>
      </c>
      <c r="O6596" s="10" t="n">
        <v>0.945732625716917</v>
      </c>
      <c r="P6596" s="10" t="n">
        <v>8.98863296774146</v>
      </c>
      <c r="Q6596" s="10" t="n">
        <v>9.03617951874952</v>
      </c>
      <c r="R6596" s="14" t="n">
        <f aca="false">IF(Q6596&gt;=9.5, "≥ 9,5" ,Q6596)</f>
        <v>9.03617951874952</v>
      </c>
      <c r="S6596" s="10" t="n">
        <v>9.08171915890093</v>
      </c>
      <c r="T6596" s="14" t="n">
        <f aca="false">IF(S6596&gt;=9.5, "≥ 9,5" ,S6596)</f>
        <v>9.08171915890093</v>
      </c>
      <c r="U6596" s="10" t="n">
        <v>9.12531537353343</v>
      </c>
      <c r="V6596" s="14" t="n">
        <f aca="false">IF(U6596&gt;=9.5, "≥ 9,5" ,U6596)</f>
        <v>9.12531537353343</v>
      </c>
      <c r="W6596" s="10" t="n">
        <v>9.16703165609323</v>
      </c>
      <c r="X6596" s="14" t="n">
        <f aca="false">IF(W6596&gt;=9.5, "≥ 9,5" ,W6596)</f>
        <v>9.16703165609323</v>
      </c>
      <c r="Y6596" s="10" t="n">
        <v>9.20693127744678</v>
      </c>
      <c r="Z6596" s="14" t="n">
        <f aca="false">IF(Y6596&gt;=9.5, "≥ 9,5" ,Y6596)</f>
        <v>9.20693127744678</v>
      </c>
      <c r="AA6596" s="10" t="n">
        <v>0.941176470588235</v>
      </c>
      <c r="AB6596" s="10" t="n">
        <v>0.941176470588235</v>
      </c>
      <c r="AC6596" s="10" t="n">
        <v>1</v>
      </c>
      <c r="AD6596" s="10" t="n">
        <v>1</v>
      </c>
      <c r="AE6596" s="10" t="n">
        <v>0.923076923076923</v>
      </c>
      <c r="AF6596" s="10" t="n">
        <v>0.923076923076923</v>
      </c>
      <c r="AG6596" s="10" t="n">
        <v>1</v>
      </c>
      <c r="AH6596" s="10" t="n">
        <v>1</v>
      </c>
      <c r="AJ6596" s="15"/>
      <c r="AK6596" s="15"/>
      <c r="AL6596" s="15"/>
    </row>
    <row r="6597" customFormat="false" ht="15" hidden="false" customHeight="false" outlineLevel="0" collapsed="false">
      <c r="A6597" s="5" t="s">
        <v>109</v>
      </c>
      <c r="B6597" s="5" t="s">
        <v>320</v>
      </c>
      <c r="C6597" s="5" t="s">
        <v>6750</v>
      </c>
      <c r="D6597" s="5" t="s">
        <v>6751</v>
      </c>
      <c r="E6597" s="10" t="s">
        <v>60</v>
      </c>
      <c r="F6597" s="10" t="n">
        <v>730.067526498947</v>
      </c>
      <c r="G6597" s="10" t="n">
        <v>659.219049422143</v>
      </c>
      <c r="H6597" s="10" t="n">
        <v>6.99190769755239</v>
      </c>
      <c r="I6597" s="10" t="n">
        <v>7.65365082370239</v>
      </c>
      <c r="J6597" s="10" t="n">
        <v>7.32277926062739</v>
      </c>
      <c r="K6597" s="10" t="n">
        <v>1</v>
      </c>
      <c r="L6597" s="10" t="n">
        <v>1</v>
      </c>
      <c r="M6597" s="10" t="n">
        <v>0.921875</v>
      </c>
      <c r="N6597" s="10" t="n">
        <v>0.916666666666667</v>
      </c>
      <c r="O6597" s="10" t="n">
        <v>0.946180555555556</v>
      </c>
      <c r="P6597" s="10" t="n">
        <v>6.92867134903112</v>
      </c>
      <c r="Q6597" s="10" t="n">
        <v>7.06390503513269</v>
      </c>
      <c r="R6597" s="14" t="n">
        <f aca="false">IF(Q6597&gt;=9.5, "≥ 9,5" ,Q6597)</f>
        <v>7.06390503513269</v>
      </c>
      <c r="S6597" s="10" t="n">
        <v>7.19559434223764</v>
      </c>
      <c r="T6597" s="14" t="n">
        <f aca="false">IF(S6597&gt;=9.5, "≥ 9,5" ,S6597)</f>
        <v>7.19559434223764</v>
      </c>
      <c r="U6597" s="10" t="n">
        <v>7.32361500857088</v>
      </c>
      <c r="V6597" s="14" t="n">
        <f aca="false">IF(U6597&gt;=9.5, "≥ 9,5" ,U6597)</f>
        <v>7.32361500857088</v>
      </c>
      <c r="W6597" s="10" t="n">
        <v>7.44786434741569</v>
      </c>
      <c r="X6597" s="14" t="n">
        <f aca="false">IF(W6597&gt;=9.5, "≥ 9,5" ,W6597)</f>
        <v>7.44786434741569</v>
      </c>
      <c r="Y6597" s="10" t="n">
        <v>7.56826077060962</v>
      </c>
      <c r="Z6597" s="14" t="n">
        <f aca="false">IF(Y6597&gt;=9.5, "≥ 9,5" ,Y6597)</f>
        <v>7.56826077060962</v>
      </c>
      <c r="AA6597" s="10" t="n">
        <v>0.5625</v>
      </c>
      <c r="AB6597" s="10" t="n">
        <v>1</v>
      </c>
      <c r="AC6597" s="10" t="n">
        <v>0.666666666666667</v>
      </c>
      <c r="AD6597" s="10" t="n">
        <v>1</v>
      </c>
      <c r="AE6597" s="10" t="n">
        <v>0.5</v>
      </c>
      <c r="AF6597" s="10" t="n">
        <v>1</v>
      </c>
      <c r="AG6597" s="10" t="n">
        <v>0.6</v>
      </c>
      <c r="AH6597" s="10" t="n">
        <v>1</v>
      </c>
      <c r="AJ6597" s="15"/>
      <c r="AK6597" s="15"/>
      <c r="AL6597" s="15"/>
    </row>
    <row r="6598" customFormat="false" ht="15" hidden="false" customHeight="false" outlineLevel="0" collapsed="false">
      <c r="A6598" s="5" t="s">
        <v>109</v>
      </c>
      <c r="B6598" s="5" t="s">
        <v>320</v>
      </c>
      <c r="C6598" s="5" t="s">
        <v>6750</v>
      </c>
      <c r="D6598" s="5" t="s">
        <v>6751</v>
      </c>
      <c r="E6598" s="10" t="s">
        <v>61</v>
      </c>
      <c r="F6598" s="10" t="n">
        <v>295.61995107526</v>
      </c>
      <c r="G6598" s="10" t="n">
        <v>333.428871657065</v>
      </c>
      <c r="H6598" s="10" t="n">
        <v>8.96799822091856</v>
      </c>
      <c r="I6598" s="10" t="n">
        <v>10</v>
      </c>
      <c r="J6598" s="10" t="n">
        <v>9.48399911045928</v>
      </c>
      <c r="K6598" s="10" t="n">
        <v>1</v>
      </c>
      <c r="L6598" s="10" t="n">
        <v>1</v>
      </c>
      <c r="M6598" s="10" t="n">
        <v>1</v>
      </c>
      <c r="N6598" s="10" t="n">
        <v>1</v>
      </c>
      <c r="O6598" s="10" t="n">
        <v>1</v>
      </c>
      <c r="P6598" s="10" t="n">
        <v>9.48399911045928</v>
      </c>
      <c r="Q6598" s="10" t="n">
        <v>9.50196163437753</v>
      </c>
      <c r="R6598" s="14" t="str">
        <f aca="false">IF(Q6598&gt;=9.5, "≥ 9,5" ,Q6598)</f>
        <v>≥ 9,5</v>
      </c>
      <c r="S6598" s="10" t="n">
        <v>9.51933055552896</v>
      </c>
      <c r="T6598" s="14" t="str">
        <f aca="false">IF(S6598&gt;=9.5, "≥ 9,5" ,S6598)</f>
        <v>≥ 9,5</v>
      </c>
      <c r="U6598" s="10" t="n">
        <v>9.53612331279289</v>
      </c>
      <c r="V6598" s="14" t="str">
        <f aca="false">IF(U6598&gt;=9.5, "≥ 9,5" ,U6598)</f>
        <v>≥ 9,5</v>
      </c>
      <c r="W6598" s="10" t="n">
        <v>9.55235698333158</v>
      </c>
      <c r="X6598" s="14" t="str">
        <f aca="false">IF(W6598&gt;=9.5, "≥ 9,5" ,W6598)</f>
        <v>≥ 9,5</v>
      </c>
      <c r="Y6598" s="10" t="n">
        <v>9.56804827909311</v>
      </c>
      <c r="Z6598" s="14" t="str">
        <f aca="false">IF(Y6598&gt;=9.5, "≥ 9,5" ,Y6598)</f>
        <v>≥ 9,5</v>
      </c>
      <c r="AA6598" s="10" t="n">
        <v>1</v>
      </c>
      <c r="AB6598" s="10" t="n">
        <v>1</v>
      </c>
      <c r="AC6598" s="10" t="n">
        <v>1</v>
      </c>
      <c r="AD6598" s="10" t="n">
        <v>1</v>
      </c>
      <c r="AE6598" s="10" t="n">
        <v>1</v>
      </c>
      <c r="AF6598" s="10" t="n">
        <v>1</v>
      </c>
      <c r="AG6598" s="10" t="n">
        <v>1</v>
      </c>
      <c r="AH6598" s="10" t="n">
        <v>1</v>
      </c>
      <c r="AJ6598" s="15"/>
      <c r="AK6598" s="15"/>
      <c r="AL6598" s="15"/>
    </row>
    <row r="6599" customFormat="false" ht="15" hidden="false" customHeight="false" outlineLevel="0" collapsed="false">
      <c r="A6599" s="5" t="s">
        <v>109</v>
      </c>
      <c r="B6599" s="5" t="s">
        <v>320</v>
      </c>
      <c r="C6599" s="5" t="s">
        <v>6752</v>
      </c>
      <c r="D6599" s="5" t="s">
        <v>6753</v>
      </c>
      <c r="E6599" s="10" t="s">
        <v>60</v>
      </c>
      <c r="F6599" s="10" t="n">
        <v>827.708608963571</v>
      </c>
      <c r="G6599" s="10" t="n">
        <v>659.605527507822</v>
      </c>
      <c r="H6599" s="10" t="n">
        <v>8.47581472589014</v>
      </c>
      <c r="I6599" s="10" t="n">
        <v>7.66009212513036</v>
      </c>
      <c r="J6599" s="10" t="n">
        <v>8.06795342551025</v>
      </c>
      <c r="K6599" s="10" t="n">
        <v>1</v>
      </c>
      <c r="L6599" s="10" t="n">
        <v>1</v>
      </c>
      <c r="M6599" s="10" t="n">
        <v>1</v>
      </c>
      <c r="N6599" s="10" t="n">
        <v>1</v>
      </c>
      <c r="O6599" s="10" t="n">
        <v>1</v>
      </c>
      <c r="P6599" s="10" t="n">
        <v>8.06795342551025</v>
      </c>
      <c r="Q6599" s="10" t="n">
        <v>8.15055416799121</v>
      </c>
      <c r="R6599" s="14" t="n">
        <f aca="false">IF(Q6599&gt;=9.5, "≥ 9,5" ,Q6599)</f>
        <v>8.15055416799121</v>
      </c>
      <c r="S6599" s="10" t="n">
        <v>8.23039805612736</v>
      </c>
      <c r="T6599" s="14" t="n">
        <f aca="false">IF(S6599&gt;=9.5, "≥ 9,5" ,S6599)</f>
        <v>8.23039805612736</v>
      </c>
      <c r="U6599" s="10" t="n">
        <v>8.30751072224133</v>
      </c>
      <c r="V6599" s="14" t="n">
        <f aca="false">IF(U6599&gt;=9.5, "≥ 9,5" ,U6599)</f>
        <v>8.30751072224133</v>
      </c>
      <c r="W6599" s="10" t="n">
        <v>8.38192372885731</v>
      </c>
      <c r="X6599" s="14" t="n">
        <f aca="false">IF(W6599&gt;=9.5, "≥ 9,5" ,W6599)</f>
        <v>8.38192372885731</v>
      </c>
      <c r="Y6599" s="10" t="n">
        <v>8.45367402668734</v>
      </c>
      <c r="Z6599" s="14" t="n">
        <f aca="false">IF(Y6599&gt;=9.5, "≥ 9,5" ,Y6599)</f>
        <v>8.45367402668734</v>
      </c>
      <c r="AA6599" s="10" t="n">
        <v>1</v>
      </c>
      <c r="AB6599" s="10" t="n">
        <v>1</v>
      </c>
      <c r="AC6599" s="10" t="n">
        <v>1</v>
      </c>
      <c r="AD6599" s="10" t="n">
        <v>1</v>
      </c>
      <c r="AE6599" s="10" t="n">
        <v>1</v>
      </c>
      <c r="AF6599" s="10" t="n">
        <v>1</v>
      </c>
      <c r="AG6599" s="10" t="n">
        <v>1</v>
      </c>
      <c r="AH6599" s="10" t="n">
        <v>1</v>
      </c>
      <c r="AJ6599" s="15"/>
      <c r="AK6599" s="15"/>
      <c r="AL6599" s="15"/>
    </row>
    <row r="6600" customFormat="false" ht="15" hidden="false" customHeight="false" outlineLevel="0" collapsed="false">
      <c r="A6600" s="5" t="s">
        <v>109</v>
      </c>
      <c r="B6600" s="5" t="s">
        <v>320</v>
      </c>
      <c r="C6600" s="5" t="s">
        <v>6752</v>
      </c>
      <c r="D6600" s="5" t="s">
        <v>6753</v>
      </c>
      <c r="E6600" s="10" t="s">
        <v>61</v>
      </c>
      <c r="F6600" s="10" t="n">
        <v>301.272232647694</v>
      </c>
      <c r="G6600" s="10" t="n">
        <v>310.91728854477</v>
      </c>
      <c r="H6600" s="10" t="n">
        <v>9.17353573264343</v>
      </c>
      <c r="I6600" s="10" t="n">
        <v>9.57699574598361</v>
      </c>
      <c r="J6600" s="10" t="n">
        <v>9.37526573931352</v>
      </c>
      <c r="K6600" s="10" t="n">
        <v>1</v>
      </c>
      <c r="L6600" s="10" t="n">
        <v>1</v>
      </c>
      <c r="M6600" s="10" t="n">
        <v>1</v>
      </c>
      <c r="N6600" s="10" t="n">
        <v>0.9</v>
      </c>
      <c r="O6600" s="10" t="n">
        <v>0.966666666666667</v>
      </c>
      <c r="P6600" s="10" t="n">
        <v>9.0627568813364</v>
      </c>
      <c r="Q6600" s="10" t="n">
        <v>9.10564382078749</v>
      </c>
      <c r="R6600" s="14" t="n">
        <f aca="false">IF(Q6600&gt;=9.5, "≥ 9,5" ,Q6600)</f>
        <v>9.10564382078749</v>
      </c>
      <c r="S6600" s="10" t="n">
        <v>9.1467530754626</v>
      </c>
      <c r="T6600" s="14" t="n">
        <f aca="false">IF(S6600&gt;=9.5, "≥ 9,5" ,S6600)</f>
        <v>9.1467530754626</v>
      </c>
      <c r="U6600" s="10" t="n">
        <v>9.18614162644111</v>
      </c>
      <c r="V6600" s="14" t="n">
        <f aca="false">IF(U6600&gt;=9.5, "≥ 9,5" ,U6600)</f>
        <v>9.18614162644111</v>
      </c>
      <c r="W6600" s="10" t="n">
        <v>9.22386616750548</v>
      </c>
      <c r="X6600" s="14" t="n">
        <f aca="false">IF(W6600&gt;=9.5, "≥ 9,5" ,W6600)</f>
        <v>9.22386616750548</v>
      </c>
      <c r="Y6600" s="10" t="n">
        <v>9.25998294035148</v>
      </c>
      <c r="Z6600" s="14" t="n">
        <f aca="false">IF(Y6600&gt;=9.5, "≥ 9,5" ,Y6600)</f>
        <v>9.25998294035148</v>
      </c>
      <c r="AA6600" s="10" t="n">
        <v>1</v>
      </c>
      <c r="AB6600" s="10" t="n">
        <v>0.9</v>
      </c>
      <c r="AC6600" s="10" t="n">
        <v>0</v>
      </c>
      <c r="AD6600" s="10" t="n">
        <v>0</v>
      </c>
      <c r="AE6600" s="10" t="n">
        <v>1</v>
      </c>
      <c r="AF6600" s="10" t="n">
        <v>0.8</v>
      </c>
      <c r="AG6600" s="10" t="n">
        <v>1</v>
      </c>
      <c r="AH6600" s="10" t="n">
        <v>1</v>
      </c>
      <c r="AJ6600" s="15"/>
      <c r="AK6600" s="15"/>
      <c r="AL6600" s="15"/>
    </row>
    <row r="6601" customFormat="false" ht="15" hidden="false" customHeight="false" outlineLevel="0" collapsed="false">
      <c r="A6601" s="5" t="s">
        <v>109</v>
      </c>
      <c r="B6601" s="5" t="s">
        <v>320</v>
      </c>
      <c r="C6601" s="5" t="s">
        <v>6754</v>
      </c>
      <c r="D6601" s="5" t="s">
        <v>6755</v>
      </c>
      <c r="E6601" s="10" t="s">
        <v>60</v>
      </c>
      <c r="F6601" s="10" t="n">
        <v>797.722407595</v>
      </c>
      <c r="G6601" s="10" t="n">
        <v>671.698153489813</v>
      </c>
      <c r="H6601" s="10" t="n">
        <v>8.02009737986322</v>
      </c>
      <c r="I6601" s="10" t="n">
        <v>7.86163589149688</v>
      </c>
      <c r="J6601" s="10" t="n">
        <v>7.94086663568005</v>
      </c>
      <c r="K6601" s="10" t="n">
        <v>1</v>
      </c>
      <c r="L6601" s="10" t="n">
        <v>1</v>
      </c>
      <c r="M6601" s="10" t="n">
        <v>1</v>
      </c>
      <c r="N6601" s="10" t="n">
        <v>1</v>
      </c>
      <c r="O6601" s="10" t="n">
        <v>1</v>
      </c>
      <c r="P6601" s="10" t="n">
        <v>7.94086663568005</v>
      </c>
      <c r="Q6601" s="10" t="n">
        <v>8.02971611810556</v>
      </c>
      <c r="R6601" s="14" t="n">
        <f aca="false">IF(Q6601&gt;=9.5, "≥ 9,5" ,Q6601)</f>
        <v>8.02971611810556</v>
      </c>
      <c r="S6601" s="10" t="n">
        <v>8.1156415845783</v>
      </c>
      <c r="T6601" s="14" t="n">
        <f aca="false">IF(S6601&gt;=9.5, "≥ 9,5" ,S6601)</f>
        <v>8.1156415845783</v>
      </c>
      <c r="U6601" s="10" t="n">
        <v>8.19866042165726</v>
      </c>
      <c r="V6601" s="14" t="n">
        <f aca="false">IF(U6601&gt;=9.5, "≥ 9,5" ,U6601)</f>
        <v>8.19866042165726</v>
      </c>
      <c r="W6601" s="10" t="n">
        <v>8.27879742202201</v>
      </c>
      <c r="X6601" s="14" t="n">
        <f aca="false">IF(W6601&gt;=9.5, "≥ 9,5" ,W6601)</f>
        <v>8.27879742202201</v>
      </c>
      <c r="Y6601" s="10" t="n">
        <v>8.35608416914648</v>
      </c>
      <c r="Z6601" s="14" t="n">
        <f aca="false">IF(Y6601&gt;=9.5, "≥ 9,5" ,Y6601)</f>
        <v>8.35608416914648</v>
      </c>
      <c r="AA6601" s="10" t="n">
        <v>1</v>
      </c>
      <c r="AB6601" s="10" t="n">
        <v>1</v>
      </c>
      <c r="AC6601" s="10" t="n">
        <v>0</v>
      </c>
      <c r="AD6601" s="10" t="n">
        <v>0</v>
      </c>
      <c r="AE6601" s="10" t="n">
        <v>1</v>
      </c>
      <c r="AF6601" s="10" t="n">
        <v>1</v>
      </c>
      <c r="AG6601" s="10" t="n">
        <v>1</v>
      </c>
      <c r="AH6601" s="10" t="n">
        <v>1</v>
      </c>
      <c r="AJ6601" s="15"/>
      <c r="AK6601" s="15"/>
      <c r="AL6601" s="15"/>
    </row>
    <row r="6602" customFormat="false" ht="15" hidden="false" customHeight="false" outlineLevel="0" collapsed="false">
      <c r="A6602" s="5" t="s">
        <v>109</v>
      </c>
      <c r="B6602" s="5" t="s">
        <v>320</v>
      </c>
      <c r="C6602" s="5" t="s">
        <v>6756</v>
      </c>
      <c r="D6602" s="5" t="s">
        <v>6757</v>
      </c>
      <c r="E6602" s="10" t="s">
        <v>60</v>
      </c>
      <c r="F6602" s="10" t="n">
        <v>763.375307044211</v>
      </c>
      <c r="G6602" s="10" t="n">
        <v>619.350265444943</v>
      </c>
      <c r="H6602" s="10" t="n">
        <v>7.49810497027676</v>
      </c>
      <c r="I6602" s="10" t="n">
        <v>6.98917109074905</v>
      </c>
      <c r="J6602" s="10" t="n">
        <v>7.2436380305129</v>
      </c>
      <c r="K6602" s="10" t="n">
        <v>1</v>
      </c>
      <c r="L6602" s="10" t="n">
        <v>1</v>
      </c>
      <c r="M6602" s="10" t="n">
        <v>0.970588235294118</v>
      </c>
      <c r="N6602" s="10" t="n">
        <v>0.95</v>
      </c>
      <c r="O6602" s="10" t="n">
        <v>0.973529411764706</v>
      </c>
      <c r="P6602" s="10" t="n">
        <v>7.05189467088168</v>
      </c>
      <c r="Q6602" s="10" t="n">
        <v>7.18189064473598</v>
      </c>
      <c r="R6602" s="14" t="n">
        <f aca="false">IF(Q6602&gt;=9.5, "≥ 9,5" ,Q6602)</f>
        <v>7.18189064473598</v>
      </c>
      <c r="S6602" s="10" t="n">
        <v>7.30834239515073</v>
      </c>
      <c r="T6602" s="14" t="n">
        <f aca="false">IF(S6602&gt;=9.5, "≥ 9,5" ,S6602)</f>
        <v>7.30834239515073</v>
      </c>
      <c r="U6602" s="10" t="n">
        <v>7.43114962582338</v>
      </c>
      <c r="V6602" s="14" t="n">
        <f aca="false">IF(U6602&gt;=9.5, "≥ 9,5" ,U6602)</f>
        <v>7.43114962582338</v>
      </c>
      <c r="W6602" s="10" t="n">
        <v>7.55023192725998</v>
      </c>
      <c r="X6602" s="14" t="n">
        <f aca="false">IF(W6602&gt;=9.5, "≥ 9,5" ,W6602)</f>
        <v>7.55023192725998</v>
      </c>
      <c r="Y6602" s="10" t="n">
        <v>7.66552817470159</v>
      </c>
      <c r="Z6602" s="14" t="n">
        <f aca="false">IF(Y6602&gt;=9.5, "≥ 9,5" ,Y6602)</f>
        <v>7.66552817470159</v>
      </c>
      <c r="AA6602" s="10" t="n">
        <v>0.941176470588235</v>
      </c>
      <c r="AB6602" s="10" t="n">
        <v>1</v>
      </c>
      <c r="AC6602" s="10" t="n">
        <v>1</v>
      </c>
      <c r="AD6602" s="10" t="n">
        <v>1</v>
      </c>
      <c r="AE6602" s="10" t="n">
        <v>0.9</v>
      </c>
      <c r="AF6602" s="10" t="n">
        <v>1</v>
      </c>
      <c r="AG6602" s="10" t="n">
        <v>1</v>
      </c>
      <c r="AH6602" s="10" t="n">
        <v>1</v>
      </c>
      <c r="AJ6602" s="15"/>
      <c r="AK6602" s="15"/>
      <c r="AL6602" s="15"/>
    </row>
    <row r="6603" customFormat="false" ht="15" hidden="false" customHeight="false" outlineLevel="0" collapsed="false">
      <c r="A6603" s="5" t="s">
        <v>109</v>
      </c>
      <c r="B6603" s="5" t="s">
        <v>320</v>
      </c>
      <c r="C6603" s="5" t="s">
        <v>6756</v>
      </c>
      <c r="D6603" s="5" t="s">
        <v>6757</v>
      </c>
      <c r="E6603" s="10" t="s">
        <v>61</v>
      </c>
      <c r="F6603" s="10" t="n">
        <v>291.750197779413</v>
      </c>
      <c r="G6603" s="10" t="n">
        <v>327.9222101393</v>
      </c>
      <c r="H6603" s="10" t="n">
        <v>8.82727991925137</v>
      </c>
      <c r="I6603" s="10" t="n">
        <v>10</v>
      </c>
      <c r="J6603" s="10" t="n">
        <v>9.41363995962569</v>
      </c>
      <c r="K6603" s="10" t="n">
        <v>1</v>
      </c>
      <c r="L6603" s="10" t="n">
        <v>1</v>
      </c>
      <c r="M6603" s="10" t="n">
        <v>1</v>
      </c>
      <c r="N6603" s="10" t="n">
        <v>1</v>
      </c>
      <c r="O6603" s="10" t="n">
        <v>1</v>
      </c>
      <c r="P6603" s="10" t="n">
        <v>9.41363995962569</v>
      </c>
      <c r="Q6603" s="10" t="n">
        <v>9.43550470075106</v>
      </c>
      <c r="R6603" s="14" t="n">
        <f aca="false">IF(Q6603&gt;=9.5, "≥ 9,5" ,Q6603)</f>
        <v>9.43550470075106</v>
      </c>
      <c r="S6603" s="10" t="n">
        <v>9.45660119260609</v>
      </c>
      <c r="T6603" s="14" t="n">
        <f aca="false">IF(S6603&gt;=9.5, "≥ 9,5" ,S6603)</f>
        <v>9.45660119260609</v>
      </c>
      <c r="U6603" s="10" t="n">
        <v>9.47695296534911</v>
      </c>
      <c r="V6603" s="14" t="n">
        <f aca="false">IF(U6603&gt;=9.5, "≥ 9,5" ,U6603)</f>
        <v>9.47695296534911</v>
      </c>
      <c r="W6603" s="10" t="n">
        <v>9.49658308536489</v>
      </c>
      <c r="X6603" s="14" t="n">
        <f aca="false">IF(W6603&gt;=9.5, "≥ 9,5" ,W6603)</f>
        <v>9.49658308536489</v>
      </c>
      <c r="Y6603" s="10" t="n">
        <v>9.51551414401961</v>
      </c>
      <c r="Z6603" s="14" t="str">
        <f aca="false">IF(Y6603&gt;=9.5, "≥ 9,5" ,Y6603)</f>
        <v>≥ 9,5</v>
      </c>
      <c r="AA6603" s="10" t="n">
        <v>1</v>
      </c>
      <c r="AB6603" s="10" t="n">
        <v>1</v>
      </c>
      <c r="AC6603" s="10" t="n">
        <v>0.833333333333333</v>
      </c>
      <c r="AD6603" s="10" t="n">
        <v>0.833333333333333</v>
      </c>
      <c r="AE6603" s="10" t="n">
        <v>1</v>
      </c>
      <c r="AF6603" s="10" t="n">
        <v>1</v>
      </c>
      <c r="AG6603" s="10" t="n">
        <v>0.909090909090909</v>
      </c>
      <c r="AH6603" s="10" t="n">
        <v>0.909090909090909</v>
      </c>
      <c r="AJ6603" s="15"/>
      <c r="AK6603" s="15"/>
      <c r="AL6603" s="15"/>
    </row>
    <row r="6604" customFormat="false" ht="15" hidden="false" customHeight="false" outlineLevel="0" collapsed="false">
      <c r="A6604" s="5" t="s">
        <v>109</v>
      </c>
      <c r="B6604" s="5" t="s">
        <v>320</v>
      </c>
      <c r="C6604" s="5" t="s">
        <v>6758</v>
      </c>
      <c r="D6604" s="5" t="s">
        <v>6759</v>
      </c>
      <c r="E6604" s="10" t="s">
        <v>60</v>
      </c>
      <c r="F6604" s="10" t="n">
        <v>722.140422054444</v>
      </c>
      <c r="G6604" s="10" t="n">
        <v>648.855093026858</v>
      </c>
      <c r="H6604" s="10" t="n">
        <v>6.87143498562985</v>
      </c>
      <c r="I6604" s="10" t="n">
        <v>7.4809182171143</v>
      </c>
      <c r="J6604" s="10" t="n">
        <v>7.17617660137208</v>
      </c>
      <c r="K6604" s="10" t="n">
        <v>1</v>
      </c>
      <c r="L6604" s="10" t="n">
        <v>1</v>
      </c>
      <c r="M6604" s="10" t="n">
        <v>0.86</v>
      </c>
      <c r="N6604" s="10" t="n">
        <v>1</v>
      </c>
      <c r="O6604" s="10" t="n">
        <v>0.953333333333333</v>
      </c>
      <c r="P6604" s="10" t="n">
        <v>6.84128835997471</v>
      </c>
      <c r="Q6604" s="10" t="n">
        <v>6.98015381030119</v>
      </c>
      <c r="R6604" s="14" t="n">
        <f aca="false">IF(Q6604&gt;=9.5, "≥ 9,5" ,Q6604)</f>
        <v>6.98015381030119</v>
      </c>
      <c r="S6604" s="10" t="n">
        <v>7.11548838773711</v>
      </c>
      <c r="T6604" s="14" t="n">
        <f aca="false">IF(S6604&gt;=9.5, "≥ 9,5" ,S6604)</f>
        <v>7.11548838773711</v>
      </c>
      <c r="U6604" s="10" t="n">
        <v>7.24714987851197</v>
      </c>
      <c r="V6604" s="14" t="n">
        <f aca="false">IF(U6604&gt;=9.5, "≥ 9,5" ,U6604)</f>
        <v>7.24714987851197</v>
      </c>
      <c r="W6604" s="10" t="n">
        <v>7.37501877903547</v>
      </c>
      <c r="X6604" s="14" t="n">
        <f aca="false">IF(W6604&gt;=9.5, "≥ 9,5" ,W6604)</f>
        <v>7.37501877903547</v>
      </c>
      <c r="Y6604" s="10" t="n">
        <v>7.49899793294543</v>
      </c>
      <c r="Z6604" s="14" t="n">
        <f aca="false">IF(Y6604&gt;=9.5, "≥ 9,5" ,Y6604)</f>
        <v>7.49899793294543</v>
      </c>
      <c r="AA6604" s="10" t="n">
        <v>0.72</v>
      </c>
      <c r="AB6604" s="10" t="n">
        <v>1</v>
      </c>
      <c r="AC6604" s="10" t="n">
        <v>1</v>
      </c>
      <c r="AD6604" s="10" t="n">
        <v>1</v>
      </c>
      <c r="AE6604" s="10" t="n">
        <v>0.785714285714286</v>
      </c>
      <c r="AF6604" s="10" t="n">
        <v>1</v>
      </c>
      <c r="AG6604" s="10" t="n">
        <v>0.625</v>
      </c>
      <c r="AH6604" s="10" t="n">
        <v>1</v>
      </c>
      <c r="AJ6604" s="15"/>
      <c r="AK6604" s="15"/>
      <c r="AL6604" s="15"/>
    </row>
    <row r="6605" customFormat="false" ht="15" hidden="false" customHeight="false" outlineLevel="0" collapsed="false">
      <c r="A6605" s="5" t="s">
        <v>109</v>
      </c>
      <c r="B6605" s="5" t="s">
        <v>320</v>
      </c>
      <c r="C6605" s="5" t="s">
        <v>6758</v>
      </c>
      <c r="D6605" s="5" t="s">
        <v>6759</v>
      </c>
      <c r="E6605" s="10" t="s">
        <v>61</v>
      </c>
      <c r="F6605" s="10" t="n">
        <v>300.789190140393</v>
      </c>
      <c r="G6605" s="10" t="n">
        <v>332.866820944398</v>
      </c>
      <c r="H6605" s="10" t="n">
        <v>9.15597055055975</v>
      </c>
      <c r="I6605" s="10" t="n">
        <v>10</v>
      </c>
      <c r="J6605" s="10" t="n">
        <v>9.57798527527988</v>
      </c>
      <c r="K6605" s="10" t="n">
        <v>1</v>
      </c>
      <c r="L6605" s="10" t="n">
        <v>0.980609418282548</v>
      </c>
      <c r="M6605" s="10" t="n">
        <v>1</v>
      </c>
      <c r="N6605" s="10" t="n">
        <v>1</v>
      </c>
      <c r="O6605" s="10" t="n">
        <v>0.993536472760849</v>
      </c>
      <c r="P6605" s="10" t="n">
        <v>9.51607770655692</v>
      </c>
      <c r="Q6605" s="10" t="n">
        <v>9.53231136968464</v>
      </c>
      <c r="R6605" s="14" t="str">
        <f aca="false">IF(Q6605&gt;=9.5, "≥ 9,5" ,Q6605)</f>
        <v>≥ 9,5</v>
      </c>
      <c r="S6605" s="10" t="n">
        <v>9.54802632315857</v>
      </c>
      <c r="T6605" s="14" t="str">
        <f aca="false">IF(S6605&gt;=9.5, "≥ 9,5" ,S6605)</f>
        <v>≥ 9,5</v>
      </c>
      <c r="U6605" s="10" t="n">
        <v>9.56323742801044</v>
      </c>
      <c r="V6605" s="14" t="str">
        <f aca="false">IF(U6605&gt;=9.5, "≥ 9,5" ,U6605)</f>
        <v>≥ 9,5</v>
      </c>
      <c r="W6605" s="10" t="n">
        <v>9.57795923361533</v>
      </c>
      <c r="X6605" s="14" t="str">
        <f aca="false">IF(W6605&gt;=9.5, "≥ 9,5" ,W6605)</f>
        <v>≥ 9,5</v>
      </c>
      <c r="Y6605" s="10" t="n">
        <v>9.59220597624223</v>
      </c>
      <c r="Z6605" s="14" t="str">
        <f aca="false">IF(Y6605&gt;=9.5, "≥ 9,5" ,Y6605)</f>
        <v>≥ 9,5</v>
      </c>
      <c r="AA6605" s="10" t="n">
        <v>1</v>
      </c>
      <c r="AB6605" s="10" t="n">
        <v>1</v>
      </c>
      <c r="AC6605" s="10" t="n">
        <v>0</v>
      </c>
      <c r="AD6605" s="10" t="n">
        <v>0</v>
      </c>
      <c r="AE6605" s="10" t="n">
        <v>1</v>
      </c>
      <c r="AF6605" s="10" t="n">
        <v>1</v>
      </c>
      <c r="AG6605" s="10" t="n">
        <v>1</v>
      </c>
      <c r="AH6605" s="10" t="n">
        <v>1</v>
      </c>
      <c r="AJ6605" s="15"/>
      <c r="AK6605" s="15"/>
      <c r="AL6605" s="15"/>
    </row>
    <row r="6606" customFormat="false" ht="15" hidden="false" customHeight="false" outlineLevel="0" collapsed="false">
      <c r="A6606" s="5" t="s">
        <v>109</v>
      </c>
      <c r="B6606" s="5" t="s">
        <v>320</v>
      </c>
      <c r="C6606" s="5" t="s">
        <v>6760</v>
      </c>
      <c r="D6606" s="5" t="s">
        <v>6761</v>
      </c>
      <c r="E6606" s="10" t="s">
        <v>60</v>
      </c>
      <c r="F6606" s="10" t="n">
        <v>799.7964408775</v>
      </c>
      <c r="G6606" s="10" t="n">
        <v>673.873418025371</v>
      </c>
      <c r="H6606" s="10" t="n">
        <v>8.0516176425152</v>
      </c>
      <c r="I6606" s="10" t="n">
        <v>7.89789030042285</v>
      </c>
      <c r="J6606" s="10" t="n">
        <v>7.97475397146902</v>
      </c>
      <c r="K6606" s="10" t="n">
        <v>0.998998998998999</v>
      </c>
      <c r="L6606" s="10" t="n">
        <v>1</v>
      </c>
      <c r="M6606" s="10" t="n">
        <v>1</v>
      </c>
      <c r="N6606" s="10" t="n">
        <v>1</v>
      </c>
      <c r="O6606" s="10" t="n">
        <v>1</v>
      </c>
      <c r="P6606" s="10" t="n">
        <v>7.96677123476085</v>
      </c>
      <c r="Q6606" s="10" t="n">
        <v>8.05435228372396</v>
      </c>
      <c r="R6606" s="14" t="n">
        <f aca="false">IF(Q6606&gt;=9.5, "≥ 9,5" ,Q6606)</f>
        <v>8.05435228372396</v>
      </c>
      <c r="S6606" s="10" t="n">
        <v>8.13904201901208</v>
      </c>
      <c r="T6606" s="14" t="n">
        <f aca="false">IF(S6606&gt;=9.5, "≥ 9,5" ,S6606)</f>
        <v>8.13904201901208</v>
      </c>
      <c r="U6606" s="10" t="n">
        <v>8.22085968363355</v>
      </c>
      <c r="V6606" s="14" t="n">
        <f aca="false">IF(U6606&gt;=9.5, "≥ 9,5" ,U6606)</f>
        <v>8.22085968363355</v>
      </c>
      <c r="W6606" s="10" t="n">
        <v>8.29983161491458</v>
      </c>
      <c r="X6606" s="14" t="n">
        <f aca="false">IF(W6606&gt;=9.5, "≥ 9,5" ,W6606)</f>
        <v>8.29983161491458</v>
      </c>
      <c r="Y6606" s="10" t="n">
        <v>8.37599064348331</v>
      </c>
      <c r="Z6606" s="14" t="n">
        <f aca="false">IF(Y6606&gt;=9.5, "≥ 9,5" ,Y6606)</f>
        <v>8.37599064348331</v>
      </c>
      <c r="AA6606" s="10" t="n">
        <v>1</v>
      </c>
      <c r="AB6606" s="10" t="n">
        <v>1</v>
      </c>
      <c r="AC6606" s="10" t="n">
        <v>1</v>
      </c>
      <c r="AD6606" s="10" t="n">
        <v>1</v>
      </c>
      <c r="AE6606" s="10" t="n">
        <v>1</v>
      </c>
      <c r="AF6606" s="10" t="n">
        <v>1</v>
      </c>
      <c r="AG6606" s="10" t="n">
        <v>1</v>
      </c>
      <c r="AH6606" s="10" t="n">
        <v>1</v>
      </c>
      <c r="AJ6606" s="15"/>
      <c r="AK6606" s="15"/>
      <c r="AL6606" s="15"/>
    </row>
    <row r="6607" customFormat="false" ht="15" hidden="false" customHeight="false" outlineLevel="0" collapsed="false">
      <c r="A6607" s="5" t="s">
        <v>109</v>
      </c>
      <c r="B6607" s="5" t="s">
        <v>320</v>
      </c>
      <c r="C6607" s="5" t="s">
        <v>6762</v>
      </c>
      <c r="D6607" s="5" t="s">
        <v>6763</v>
      </c>
      <c r="E6607" s="10" t="s">
        <v>62</v>
      </c>
      <c r="F6607" s="10" t="n">
        <v>334.865771836862</v>
      </c>
      <c r="G6607" s="10" t="n">
        <v>370.10672923853</v>
      </c>
      <c r="H6607" s="10" t="n">
        <v>7.82885906122872</v>
      </c>
      <c r="I6607" s="10" t="n">
        <v>9.00355764128435</v>
      </c>
      <c r="J6607" s="10" t="n">
        <v>8.41620835125653</v>
      </c>
      <c r="K6607" s="10" t="n">
        <v>0.99949924887331</v>
      </c>
      <c r="L6607" s="10" t="n">
        <v>1</v>
      </c>
      <c r="M6607" s="10" t="n">
        <v>0.972222222222222</v>
      </c>
      <c r="N6607" s="10" t="n">
        <v>1</v>
      </c>
      <c r="O6607" s="10" t="n">
        <v>0.990740740740741</v>
      </c>
      <c r="P6607" s="10" t="n">
        <v>8.3341050927992</v>
      </c>
      <c r="Q6607" s="10" t="n">
        <v>8.38083765378306</v>
      </c>
      <c r="R6607" s="14" t="n">
        <f aca="false">IF(Q6607&gt;=9.5, "≥ 9,5" ,Q6607)</f>
        <v>8.38083765378306</v>
      </c>
      <c r="S6607" s="10" t="n">
        <v>8.4265067610532</v>
      </c>
      <c r="T6607" s="14" t="n">
        <f aca="false">IF(S6607&gt;=9.5, "≥ 9,5" ,S6607)</f>
        <v>8.4265067610532</v>
      </c>
      <c r="U6607" s="10" t="n">
        <v>8.47112273812916</v>
      </c>
      <c r="V6607" s="14" t="n">
        <f aca="false">IF(U6607&gt;=9.5, "≥ 9,5" ,U6607)</f>
        <v>8.47112273812916</v>
      </c>
      <c r="W6607" s="10" t="n">
        <v>8.51469663023482</v>
      </c>
      <c r="X6607" s="14" t="n">
        <f aca="false">IF(W6607&gt;=9.5, "≥ 9,5" ,W6607)</f>
        <v>8.51469663023482</v>
      </c>
      <c r="Y6607" s="10" t="n">
        <v>8.55724015214342</v>
      </c>
      <c r="Z6607" s="14" t="n">
        <f aca="false">IF(Y6607&gt;=9.5, "≥ 9,5" ,Y6607)</f>
        <v>8.55724015214342</v>
      </c>
      <c r="AA6607" s="10" t="n">
        <v>0.944444444444444</v>
      </c>
      <c r="AB6607" s="10" t="n">
        <v>1</v>
      </c>
      <c r="AC6607" s="10" t="n">
        <v>1</v>
      </c>
      <c r="AD6607" s="10" t="n">
        <v>1</v>
      </c>
      <c r="AE6607" s="10" t="n">
        <v>1</v>
      </c>
      <c r="AF6607" s="10" t="n">
        <v>1</v>
      </c>
      <c r="AG6607" s="10" t="n">
        <v>0.9</v>
      </c>
      <c r="AH6607" s="10" t="n">
        <v>1</v>
      </c>
      <c r="AJ6607" s="15"/>
      <c r="AK6607" s="15"/>
      <c r="AL6607" s="15"/>
    </row>
    <row r="6608" customFormat="false" ht="15" hidden="false" customHeight="false" outlineLevel="0" collapsed="false">
      <c r="A6608" s="5" t="s">
        <v>109</v>
      </c>
      <c r="B6608" s="5" t="s">
        <v>320</v>
      </c>
      <c r="C6608" s="5" t="s">
        <v>6764</v>
      </c>
      <c r="D6608" s="5" t="s">
        <v>6765</v>
      </c>
      <c r="E6608" s="10" t="s">
        <v>60</v>
      </c>
      <c r="F6608" s="10" t="n">
        <v>723.445529939333</v>
      </c>
      <c r="G6608" s="10" t="n">
        <v>669.02319788008</v>
      </c>
      <c r="H6608" s="10" t="n">
        <v>6.89126945196555</v>
      </c>
      <c r="I6608" s="10" t="n">
        <v>7.81705329800133</v>
      </c>
      <c r="J6608" s="10" t="n">
        <v>7.35416137498344</v>
      </c>
      <c r="K6608" s="10" t="n">
        <v>1</v>
      </c>
      <c r="L6608" s="10" t="n">
        <v>1</v>
      </c>
      <c r="M6608" s="10" t="n">
        <v>0.846153846153846</v>
      </c>
      <c r="N6608" s="10" t="n">
        <v>1</v>
      </c>
      <c r="O6608" s="10" t="n">
        <v>0.948717948717949</v>
      </c>
      <c r="P6608" s="10" t="n">
        <v>6.97702489421506</v>
      </c>
      <c r="Q6608" s="10" t="n">
        <v>7.11021920051683</v>
      </c>
      <c r="R6608" s="14" t="n">
        <f aca="false">IF(Q6608&gt;=9.5, "≥ 9,5" ,Q6608)</f>
        <v>7.11021920051683</v>
      </c>
      <c r="S6608" s="10" t="n">
        <v>7.23986652554301</v>
      </c>
      <c r="T6608" s="14" t="n">
        <f aca="false">IF(S6608&gt;=9.5, "≥ 9,5" ,S6608)</f>
        <v>7.23986652554301</v>
      </c>
      <c r="U6608" s="10" t="n">
        <v>7.36585220557319</v>
      </c>
      <c r="V6608" s="14" t="n">
        <f aca="false">IF(U6608&gt;=9.5, "≥ 9,5" ,U6608)</f>
        <v>7.36585220557319</v>
      </c>
      <c r="W6608" s="10" t="n">
        <v>7.48808250022681</v>
      </c>
      <c r="X6608" s="14" t="n">
        <f aca="false">IF(W6608&gt;=9.5, "≥ 9,5" ,W6608)</f>
        <v>7.48808250022681</v>
      </c>
      <c r="Y6608" s="10" t="n">
        <v>7.60648406198375</v>
      </c>
      <c r="Z6608" s="14" t="n">
        <f aca="false">IF(Y6608&gt;=9.5, "≥ 9,5" ,Y6608)</f>
        <v>7.60648406198375</v>
      </c>
      <c r="AA6608" s="10" t="n">
        <v>0.692307692307692</v>
      </c>
      <c r="AB6608" s="10" t="n">
        <v>1</v>
      </c>
      <c r="AC6608" s="10" t="n">
        <v>1</v>
      </c>
      <c r="AD6608" s="10" t="n">
        <v>1</v>
      </c>
      <c r="AE6608" s="10" t="n">
        <v>0.818181818181818</v>
      </c>
      <c r="AF6608" s="10" t="n">
        <v>1</v>
      </c>
      <c r="AG6608" s="10" t="n">
        <v>0.7</v>
      </c>
      <c r="AH6608" s="10" t="n">
        <v>1</v>
      </c>
      <c r="AJ6608" s="15"/>
      <c r="AK6608" s="15"/>
      <c r="AL6608" s="15"/>
    </row>
    <row r="6609" customFormat="false" ht="15" hidden="false" customHeight="false" outlineLevel="0" collapsed="false">
      <c r="A6609" s="5" t="s">
        <v>109</v>
      </c>
      <c r="B6609" s="5" t="s">
        <v>320</v>
      </c>
      <c r="C6609" s="5" t="s">
        <v>6764</v>
      </c>
      <c r="D6609" s="5" t="s">
        <v>6765</v>
      </c>
      <c r="E6609" s="10" t="s">
        <v>61</v>
      </c>
      <c r="F6609" s="10" t="n">
        <v>287.043884376728</v>
      </c>
      <c r="G6609" s="10" t="n">
        <v>321.912261581341</v>
      </c>
      <c r="H6609" s="10" t="n">
        <v>8.65614125006284</v>
      </c>
      <c r="I6609" s="10" t="n">
        <v>9.9966512053947</v>
      </c>
      <c r="J6609" s="10" t="n">
        <v>9.32639622772877</v>
      </c>
      <c r="K6609" s="10" t="n">
        <v>1</v>
      </c>
      <c r="L6609" s="10" t="n">
        <v>1</v>
      </c>
      <c r="M6609" s="10" t="n">
        <v>0.967741935483871</v>
      </c>
      <c r="N6609" s="10" t="n">
        <v>1</v>
      </c>
      <c r="O6609" s="10" t="n">
        <v>0.989247311827957</v>
      </c>
      <c r="P6609" s="10" t="n">
        <v>9.22611239732309</v>
      </c>
      <c r="Q6609" s="10" t="n">
        <v>9.25895496242203</v>
      </c>
      <c r="R6609" s="14" t="n">
        <f aca="false">IF(Q6609&gt;=9.5, "≥ 9,5" ,Q6609)</f>
        <v>9.25895496242203</v>
      </c>
      <c r="S6609" s="10" t="n">
        <v>9.29051092337186</v>
      </c>
      <c r="T6609" s="14" t="n">
        <f aca="false">IF(S6609&gt;=9.5, "≥ 9,5" ,S6609)</f>
        <v>9.29051092337186</v>
      </c>
      <c r="U6609" s="10" t="n">
        <v>9.32082170405877</v>
      </c>
      <c r="V6609" s="14" t="n">
        <f aca="false">IF(U6609&gt;=9.5, "≥ 9,5" ,U6609)</f>
        <v>9.32082170405877</v>
      </c>
      <c r="W6609" s="10" t="n">
        <v>9.34992815685181</v>
      </c>
      <c r="X6609" s="14" t="n">
        <f aca="false">IF(W6609&gt;=9.5, "≥ 9,5" ,W6609)</f>
        <v>9.34992815685181</v>
      </c>
      <c r="Y6609" s="10" t="n">
        <v>9.37787049828668</v>
      </c>
      <c r="Z6609" s="14" t="n">
        <f aca="false">IF(Y6609&gt;=9.5, "≥ 9,5" ,Y6609)</f>
        <v>9.37787049828668</v>
      </c>
      <c r="AA6609" s="10" t="n">
        <v>0.967741935483871</v>
      </c>
      <c r="AB6609" s="10" t="n">
        <v>0.967741935483871</v>
      </c>
      <c r="AC6609" s="10" t="n">
        <v>1</v>
      </c>
      <c r="AD6609" s="10" t="n">
        <v>1</v>
      </c>
      <c r="AE6609" s="10" t="n">
        <v>1</v>
      </c>
      <c r="AF6609" s="10" t="n">
        <v>1</v>
      </c>
      <c r="AG6609" s="10" t="n">
        <v>1</v>
      </c>
      <c r="AH6609" s="10" t="n">
        <v>1</v>
      </c>
      <c r="AJ6609" s="15"/>
      <c r="AK6609" s="15"/>
      <c r="AL6609" s="15"/>
    </row>
    <row r="6610" customFormat="false" ht="15" hidden="false" customHeight="false" outlineLevel="0" collapsed="false">
      <c r="A6610" s="5" t="s">
        <v>109</v>
      </c>
      <c r="B6610" s="5" t="s">
        <v>320</v>
      </c>
      <c r="C6610" s="5" t="s">
        <v>6764</v>
      </c>
      <c r="D6610" s="5" t="s">
        <v>6765</v>
      </c>
      <c r="E6610" s="10" t="s">
        <v>62</v>
      </c>
      <c r="F6610" s="10" t="n">
        <v>305.819908364329</v>
      </c>
      <c r="G6610" s="10" t="n">
        <v>354.882925210957</v>
      </c>
      <c r="H6610" s="10" t="n">
        <v>6.86066361214431</v>
      </c>
      <c r="I6610" s="10" t="n">
        <v>8.4960975070319</v>
      </c>
      <c r="J6610" s="10" t="n">
        <v>7.6783805595881</v>
      </c>
      <c r="K6610" s="10" t="n">
        <v>1</v>
      </c>
      <c r="L6610" s="10" t="n">
        <v>1</v>
      </c>
      <c r="M6610" s="10" t="n">
        <v>0.885714285714286</v>
      </c>
      <c r="N6610" s="10" t="n">
        <v>1</v>
      </c>
      <c r="O6610" s="10" t="n">
        <v>0.961904761904762</v>
      </c>
      <c r="P6610" s="10" t="n">
        <v>7.38587082398475</v>
      </c>
      <c r="Q6610" s="10" t="n">
        <v>7.46342433501805</v>
      </c>
      <c r="R6610" s="14" t="n">
        <f aca="false">IF(Q6610&gt;=9.5, "≥ 9,5" ,Q6610)</f>
        <v>7.46342433501805</v>
      </c>
      <c r="S6610" s="10" t="n">
        <v>7.53944355365562</v>
      </c>
      <c r="T6610" s="14" t="n">
        <f aca="false">IF(S6610&gt;=9.5, "≥ 9,5" ,S6610)</f>
        <v>7.53944355365562</v>
      </c>
      <c r="U6610" s="10" t="n">
        <v>7.61391289663784</v>
      </c>
      <c r="V6610" s="14" t="n">
        <f aca="false">IF(U6610&gt;=9.5, "≥ 9,5" ,U6610)</f>
        <v>7.61391289663784</v>
      </c>
      <c r="W6610" s="10" t="n">
        <v>7.68681990622118</v>
      </c>
      <c r="X6610" s="14" t="n">
        <f aca="false">IF(W6610&gt;=9.5, "≥ 9,5" ,W6610)</f>
        <v>7.68681990622118</v>
      </c>
      <c r="Y6610" s="10" t="n">
        <v>7.75815515708425</v>
      </c>
      <c r="Z6610" s="14" t="n">
        <f aca="false">IF(Y6610&gt;=9.5, "≥ 9,5" ,Y6610)</f>
        <v>7.75815515708425</v>
      </c>
      <c r="AA6610" s="10" t="n">
        <v>0.6</v>
      </c>
      <c r="AB6610" s="10" t="n">
        <v>0.92</v>
      </c>
      <c r="AC6610" s="10" t="n">
        <v>0.777777777777778</v>
      </c>
      <c r="AD6610" s="10" t="n">
        <v>0.666666666666667</v>
      </c>
      <c r="AE6610" s="10" t="n">
        <v>0.583333333333333</v>
      </c>
      <c r="AF6610" s="10" t="n">
        <v>0.833333333333333</v>
      </c>
      <c r="AG6610" s="10" t="n">
        <v>0.5</v>
      </c>
      <c r="AH6610" s="10" t="n">
        <v>0.75</v>
      </c>
      <c r="AJ6610" s="15"/>
      <c r="AK6610" s="15"/>
      <c r="AL6610" s="15"/>
    </row>
    <row r="6611" customFormat="false" ht="15" hidden="false" customHeight="false" outlineLevel="0" collapsed="false">
      <c r="A6611" s="5" t="s">
        <v>109</v>
      </c>
      <c r="B6611" s="5" t="s">
        <v>320</v>
      </c>
      <c r="C6611" s="5" t="s">
        <v>6766</v>
      </c>
      <c r="D6611" s="5" t="s">
        <v>6767</v>
      </c>
      <c r="E6611" s="10" t="s">
        <v>62</v>
      </c>
      <c r="F6611" s="10" t="n">
        <v>262.40873531617</v>
      </c>
      <c r="G6611" s="10" t="n">
        <v>323.738209249282</v>
      </c>
      <c r="H6611" s="10" t="n">
        <v>5.41362451053901</v>
      </c>
      <c r="I6611" s="10" t="n">
        <v>7.45794030830939</v>
      </c>
      <c r="J6611" s="10" t="n">
        <v>6.4357824094242</v>
      </c>
      <c r="K6611" s="10" t="n">
        <v>0.9923273657289</v>
      </c>
      <c r="L6611" s="10" t="n">
        <v>0.995181334009637</v>
      </c>
      <c r="M6611" s="10" t="n">
        <v>0.944444444444444</v>
      </c>
      <c r="N6611" s="10" t="n">
        <v>1</v>
      </c>
      <c r="O6611" s="10" t="n">
        <v>0.979875259484694</v>
      </c>
      <c r="P6611" s="10" t="n">
        <v>6.25787830145158</v>
      </c>
      <c r="Q6611" s="10" t="n">
        <v>6.36621732719087</v>
      </c>
      <c r="R6611" s="14" t="n">
        <f aca="false">IF(Q6611&gt;=9.5, "≥ 9,5" ,Q6611)</f>
        <v>6.36621732719087</v>
      </c>
      <c r="S6611" s="10" t="n">
        <v>6.47318749935297</v>
      </c>
      <c r="T6611" s="14" t="n">
        <f aca="false">IF(S6611&gt;=9.5, "≥ 9,5" ,S6611)</f>
        <v>6.47318749935297</v>
      </c>
      <c r="U6611" s="10" t="n">
        <v>6.57870101137625</v>
      </c>
      <c r="V6611" s="14" t="n">
        <f aca="false">IF(U6611&gt;=9.5, "≥ 9,5" ,U6611)</f>
        <v>6.57870101137625</v>
      </c>
      <c r="W6611" s="10" t="n">
        <v>6.68267554066883</v>
      </c>
      <c r="X6611" s="14" t="n">
        <f aca="false">IF(W6611&gt;=9.5, "≥ 9,5" ,W6611)</f>
        <v>6.68267554066883</v>
      </c>
      <c r="Y6611" s="10" t="n">
        <v>6.78503443002828</v>
      </c>
      <c r="Z6611" s="14" t="n">
        <f aca="false">IF(Y6611&gt;=9.5, "≥ 9,5" ,Y6611)</f>
        <v>6.78503443002828</v>
      </c>
      <c r="AA6611" s="10" t="n">
        <v>0.333333333333333</v>
      </c>
      <c r="AB6611" s="10" t="n">
        <v>0.666666666666667</v>
      </c>
      <c r="AC6611" s="10" t="n">
        <v>0.375</v>
      </c>
      <c r="AD6611" s="10" t="n">
        <v>0.625</v>
      </c>
      <c r="AE6611" s="10" t="n">
        <v>0.5</v>
      </c>
      <c r="AF6611" s="10" t="n">
        <v>0.833333333333333</v>
      </c>
      <c r="AG6611" s="10" t="n">
        <v>0.25</v>
      </c>
      <c r="AH6611" s="10" t="n">
        <v>0.666666666666667</v>
      </c>
      <c r="AJ6611" s="15"/>
      <c r="AK6611" s="15"/>
      <c r="AL6611" s="15"/>
    </row>
    <row r="6612" customFormat="false" ht="15" hidden="false" customHeight="false" outlineLevel="0" collapsed="false">
      <c r="A6612" s="5" t="s">
        <v>109</v>
      </c>
      <c r="B6612" s="5" t="s">
        <v>320</v>
      </c>
      <c r="C6612" s="5" t="s">
        <v>6768</v>
      </c>
      <c r="D6612" s="5" t="s">
        <v>6769</v>
      </c>
      <c r="E6612" s="10" t="s">
        <v>62</v>
      </c>
      <c r="F6612" s="10" t="n">
        <v>259.993099482552</v>
      </c>
      <c r="G6612" s="10" t="n">
        <v>363.875327891563</v>
      </c>
      <c r="H6612" s="10" t="n">
        <v>5.33310331608508</v>
      </c>
      <c r="I6612" s="10" t="n">
        <v>8.79584426305209</v>
      </c>
      <c r="J6612" s="10" t="n">
        <v>7.06447378956858</v>
      </c>
      <c r="K6612" s="10" t="n">
        <v>1</v>
      </c>
      <c r="L6612" s="10" t="n">
        <v>1</v>
      </c>
      <c r="M6612" s="10" t="n">
        <v>0.693181818181818</v>
      </c>
      <c r="N6612" s="10" t="n">
        <v>0.75</v>
      </c>
      <c r="O6612" s="10" t="n">
        <v>0.814393939393939</v>
      </c>
      <c r="P6612" s="10" t="n">
        <v>5.75326463923199</v>
      </c>
      <c r="Q6612" s="10" t="n">
        <v>5.87238557493139</v>
      </c>
      <c r="R6612" s="14" t="n">
        <f aca="false">IF(Q6612&gt;=9.5, "≥ 9,5" ,Q6612)</f>
        <v>5.87238557493139</v>
      </c>
      <c r="S6612" s="10" t="n">
        <v>5.99049378229677</v>
      </c>
      <c r="T6612" s="14" t="n">
        <f aca="false">IF(S6612&gt;=9.5, "≥ 9,5" ,S6612)</f>
        <v>5.99049378229677</v>
      </c>
      <c r="U6612" s="10" t="n">
        <v>6.10746258404774</v>
      </c>
      <c r="V6612" s="14" t="n">
        <f aca="false">IF(U6612&gt;=9.5, "≥ 9,5" ,U6612)</f>
        <v>6.10746258404774</v>
      </c>
      <c r="W6612" s="10" t="n">
        <v>6.22317043449869</v>
      </c>
      <c r="X6612" s="14" t="n">
        <f aca="false">IF(W6612&gt;=9.5, "≥ 9,5" ,W6612)</f>
        <v>6.22317043449869</v>
      </c>
      <c r="Y6612" s="10" t="n">
        <v>6.33750137828338</v>
      </c>
      <c r="Z6612" s="14" t="n">
        <f aca="false">IF(Y6612&gt;=9.5, "≥ 9,5" ,Y6612)</f>
        <v>6.33750137828338</v>
      </c>
      <c r="AA6612" s="10" t="n">
        <v>0.227272727272727</v>
      </c>
      <c r="AB6612" s="10" t="n">
        <v>0.886363636363636</v>
      </c>
      <c r="AC6612" s="10" t="n">
        <v>0.545454545454545</v>
      </c>
      <c r="AD6612" s="10" t="n">
        <v>1</v>
      </c>
      <c r="AE6612" s="10" t="n">
        <v>0.142857142857143</v>
      </c>
      <c r="AF6612" s="10" t="n">
        <v>0.928571428571429</v>
      </c>
      <c r="AG6612" s="10" t="n">
        <v>0.357142857142857</v>
      </c>
      <c r="AH6612" s="10" t="n">
        <v>0.928571428571429</v>
      </c>
      <c r="AJ6612" s="15"/>
      <c r="AK6612" s="15"/>
      <c r="AL6612" s="15"/>
    </row>
    <row r="6613" customFormat="false" ht="15" hidden="false" customHeight="false" outlineLevel="0" collapsed="false">
      <c r="A6613" s="5" t="s">
        <v>109</v>
      </c>
      <c r="B6613" s="5" t="s">
        <v>320</v>
      </c>
      <c r="C6613" s="5" t="s">
        <v>6770</v>
      </c>
      <c r="D6613" s="5" t="s">
        <v>6771</v>
      </c>
      <c r="E6613" s="10" t="s">
        <v>60</v>
      </c>
      <c r="F6613" s="10" t="n">
        <v>774.886828177273</v>
      </c>
      <c r="G6613" s="10" t="n">
        <v>662.872154068287</v>
      </c>
      <c r="H6613" s="10" t="n">
        <v>7.67305209995855</v>
      </c>
      <c r="I6613" s="10" t="n">
        <v>7.71453590113812</v>
      </c>
      <c r="J6613" s="10" t="n">
        <v>7.69379400054834</v>
      </c>
      <c r="K6613" s="10" t="n">
        <v>1</v>
      </c>
      <c r="L6613" s="10" t="n">
        <v>1</v>
      </c>
      <c r="M6613" s="10" t="n">
        <v>1</v>
      </c>
      <c r="N6613" s="10" t="n">
        <v>1</v>
      </c>
      <c r="O6613" s="10" t="n">
        <v>1</v>
      </c>
      <c r="P6613" s="10" t="n">
        <v>7.69379400054834</v>
      </c>
      <c r="Q6613" s="10" t="n">
        <v>7.79458087599834</v>
      </c>
      <c r="R6613" s="14" t="n">
        <f aca="false">IF(Q6613&gt;=9.5, "≥ 9,5" ,Q6613)</f>
        <v>7.79458087599834</v>
      </c>
      <c r="S6613" s="10" t="n">
        <v>7.89216983265598</v>
      </c>
      <c r="T6613" s="14" t="n">
        <f aca="false">IF(S6613&gt;=9.5, "≥ 9,5" ,S6613)</f>
        <v>7.89216983265598</v>
      </c>
      <c r="U6613" s="10" t="n">
        <v>7.98655598284697</v>
      </c>
      <c r="V6613" s="14" t="n">
        <f aca="false">IF(U6613&gt;=9.5, "≥ 9,5" ,U6613)</f>
        <v>7.98655598284697</v>
      </c>
      <c r="W6613" s="10" t="n">
        <v>8.07774505934711</v>
      </c>
      <c r="X6613" s="14" t="n">
        <f aca="false">IF(W6613&gt;=9.5, "≥ 9,5" ,W6613)</f>
        <v>8.07774505934711</v>
      </c>
      <c r="Y6613" s="10" t="n">
        <v>8.16575268914069</v>
      </c>
      <c r="Z6613" s="14" t="n">
        <f aca="false">IF(Y6613&gt;=9.5, "≥ 9,5" ,Y6613)</f>
        <v>8.16575268914069</v>
      </c>
      <c r="AA6613" s="10" t="n">
        <v>0.818181818181818</v>
      </c>
      <c r="AB6613" s="10" t="n">
        <v>1</v>
      </c>
      <c r="AC6613" s="10" t="n">
        <v>0</v>
      </c>
      <c r="AD6613" s="10" t="n">
        <v>0</v>
      </c>
      <c r="AE6613" s="10" t="n">
        <v>0.833333333333333</v>
      </c>
      <c r="AF6613" s="10" t="n">
        <v>1</v>
      </c>
      <c r="AG6613" s="10" t="n">
        <v>0.833333333333333</v>
      </c>
      <c r="AH6613" s="10" t="n">
        <v>1</v>
      </c>
      <c r="AJ6613" s="15"/>
      <c r="AK6613" s="15"/>
      <c r="AL6613" s="15"/>
    </row>
    <row r="6614" customFormat="false" ht="15" hidden="false" customHeight="false" outlineLevel="0" collapsed="false">
      <c r="A6614" s="5" t="s">
        <v>109</v>
      </c>
      <c r="B6614" s="5" t="s">
        <v>320</v>
      </c>
      <c r="C6614" s="5" t="s">
        <v>6770</v>
      </c>
      <c r="D6614" s="5" t="s">
        <v>6771</v>
      </c>
      <c r="E6614" s="10" t="s">
        <v>61</v>
      </c>
      <c r="F6614" s="10" t="n">
        <v>289.725171900204</v>
      </c>
      <c r="G6614" s="10" t="n">
        <v>321.113811051979</v>
      </c>
      <c r="H6614" s="10" t="n">
        <v>8.75364261455287</v>
      </c>
      <c r="I6614" s="10" t="n">
        <v>9.96617599435033</v>
      </c>
      <c r="J6614" s="10" t="n">
        <v>9.3599093044516</v>
      </c>
      <c r="K6614" s="10" t="n">
        <v>1</v>
      </c>
      <c r="L6614" s="10" t="n">
        <v>0.975157452764171</v>
      </c>
      <c r="M6614" s="10" t="n">
        <v>0.961538461538462</v>
      </c>
      <c r="N6614" s="10" t="n">
        <v>0.9375</v>
      </c>
      <c r="O6614" s="10" t="n">
        <v>0.958065304767544</v>
      </c>
      <c r="P6614" s="10" t="n">
        <v>8.96740436036599</v>
      </c>
      <c r="Q6614" s="10" t="n">
        <v>9.01629460002056</v>
      </c>
      <c r="R6614" s="14" t="n">
        <f aca="false">IF(Q6614&gt;=9.5, "≥ 9,5" ,Q6614)</f>
        <v>9.01629460002056</v>
      </c>
      <c r="S6614" s="10" t="n">
        <v>9.06311188046414</v>
      </c>
      <c r="T6614" s="14" t="n">
        <f aca="false">IF(S6614&gt;=9.5, "≥ 9,5" ,S6614)</f>
        <v>9.06311188046414</v>
      </c>
      <c r="U6614" s="10" t="n">
        <v>9.10792145230262</v>
      </c>
      <c r="V6614" s="14" t="n">
        <f aca="false">IF(U6614&gt;=9.5, "≥ 9,5" ,U6614)</f>
        <v>9.10792145230262</v>
      </c>
      <c r="W6614" s="10" t="n">
        <v>9.15078868100014</v>
      </c>
      <c r="X6614" s="14" t="n">
        <f aca="false">IF(W6614&gt;=9.5, "≥ 9,5" ,W6614)</f>
        <v>9.15078868100014</v>
      </c>
      <c r="Y6614" s="10" t="n">
        <v>9.191778794823</v>
      </c>
      <c r="Z6614" s="14" t="n">
        <f aca="false">IF(Y6614&gt;=9.5, "≥ 9,5" ,Y6614)</f>
        <v>9.191778794823</v>
      </c>
      <c r="AA6614" s="10" t="n">
        <v>0.923076923076923</v>
      </c>
      <c r="AB6614" s="10" t="n">
        <v>1</v>
      </c>
      <c r="AC6614" s="10" t="n">
        <v>1</v>
      </c>
      <c r="AD6614" s="10" t="n">
        <v>1</v>
      </c>
      <c r="AE6614" s="10" t="n">
        <v>0.875</v>
      </c>
      <c r="AF6614" s="10" t="n">
        <v>1</v>
      </c>
      <c r="AG6614" s="10" t="n">
        <v>1</v>
      </c>
      <c r="AH6614" s="10" t="n">
        <v>1</v>
      </c>
      <c r="AJ6614" s="15"/>
      <c r="AK6614" s="15"/>
      <c r="AL6614" s="15"/>
    </row>
    <row r="6615" customFormat="false" ht="15" hidden="false" customHeight="false" outlineLevel="0" collapsed="false">
      <c r="A6615" s="5" t="s">
        <v>109</v>
      </c>
      <c r="B6615" s="5" t="s">
        <v>320</v>
      </c>
      <c r="C6615" s="5" t="s">
        <v>6770</v>
      </c>
      <c r="D6615" s="5" t="s">
        <v>6771</v>
      </c>
      <c r="E6615" s="10" t="s">
        <v>62</v>
      </c>
      <c r="F6615" s="10" t="n">
        <v>305.521311704016</v>
      </c>
      <c r="G6615" s="10" t="n">
        <v>298.11410355765</v>
      </c>
      <c r="H6615" s="10" t="n">
        <v>6.85071039013388</v>
      </c>
      <c r="I6615" s="10" t="n">
        <v>6.60380345192166</v>
      </c>
      <c r="J6615" s="10" t="n">
        <v>6.72725692102777</v>
      </c>
      <c r="K6615" s="10" t="n">
        <v>1</v>
      </c>
      <c r="L6615" s="10" t="n">
        <v>0.975157452764171</v>
      </c>
      <c r="M6615" s="10" t="n">
        <v>1</v>
      </c>
      <c r="N6615" s="10" t="n">
        <v>1</v>
      </c>
      <c r="O6615" s="10" t="n">
        <v>0.99171915092139</v>
      </c>
      <c r="P6615" s="10" t="n">
        <v>6.67154952175171</v>
      </c>
      <c r="Q6615" s="10" t="n">
        <v>6.76956939900371</v>
      </c>
      <c r="R6615" s="14" t="n">
        <f aca="false">IF(Q6615&gt;=9.5, "≥ 9,5" ,Q6615)</f>
        <v>6.76956939900371</v>
      </c>
      <c r="S6615" s="10" t="n">
        <v>6.86605864977279</v>
      </c>
      <c r="T6615" s="14" t="n">
        <f aca="false">IF(S6615&gt;=9.5, "≥ 9,5" ,S6615)</f>
        <v>6.86605864977279</v>
      </c>
      <c r="U6615" s="10" t="n">
        <v>6.9609596945169</v>
      </c>
      <c r="V6615" s="14" t="n">
        <f aca="false">IF(U6615&gt;=9.5, "≥ 9,5" ,U6615)</f>
        <v>6.9609596945169</v>
      </c>
      <c r="W6615" s="10" t="n">
        <v>7.05421992076818</v>
      </c>
      <c r="X6615" s="14" t="n">
        <f aca="false">IF(W6615&gt;=9.5, "≥ 9,5" ,W6615)</f>
        <v>7.05421992076818</v>
      </c>
      <c r="Y6615" s="10" t="n">
        <v>7.14579170650596</v>
      </c>
      <c r="Z6615" s="14" t="n">
        <f aca="false">IF(Y6615&gt;=9.5, "≥ 9,5" ,Y6615)</f>
        <v>7.14579170650596</v>
      </c>
      <c r="AA6615" s="10" t="n">
        <v>0.6</v>
      </c>
      <c r="AB6615" s="10" t="n">
        <v>0.2</v>
      </c>
      <c r="AC6615" s="10" t="n">
        <v>0</v>
      </c>
      <c r="AD6615" s="10" t="n">
        <v>0</v>
      </c>
      <c r="AE6615" s="10" t="n">
        <v>0.625</v>
      </c>
      <c r="AF6615" s="10" t="n">
        <v>0.375</v>
      </c>
      <c r="AG6615" s="10" t="n">
        <v>0.625</v>
      </c>
      <c r="AH6615" s="10" t="n">
        <v>0.125</v>
      </c>
      <c r="AJ6615" s="15"/>
      <c r="AK6615" s="15"/>
      <c r="AL6615" s="15"/>
    </row>
    <row r="6616" customFormat="false" ht="15" hidden="false" customHeight="false" outlineLevel="0" collapsed="false">
      <c r="A6616" s="5" t="s">
        <v>109</v>
      </c>
      <c r="B6616" s="5" t="s">
        <v>320</v>
      </c>
      <c r="C6616" s="5" t="s">
        <v>6772</v>
      </c>
      <c r="D6616" s="5" t="s">
        <v>6773</v>
      </c>
      <c r="E6616" s="10" t="s">
        <v>60</v>
      </c>
      <c r="F6616" s="10" t="n">
        <v>735.076209211111</v>
      </c>
      <c r="G6616" s="10" t="n">
        <v>636.796477364102</v>
      </c>
      <c r="H6616" s="10" t="n">
        <v>7.06802749560959</v>
      </c>
      <c r="I6616" s="10" t="n">
        <v>7.2799412894017</v>
      </c>
      <c r="J6616" s="10" t="n">
        <v>7.17398439250565</v>
      </c>
      <c r="K6616" s="10" t="n">
        <v>0.998998998998999</v>
      </c>
      <c r="L6616" s="10" t="n">
        <v>0.947</v>
      </c>
      <c r="M6616" s="10" t="n">
        <v>1</v>
      </c>
      <c r="N6616" s="10" t="n">
        <v>1</v>
      </c>
      <c r="O6616" s="10" t="n">
        <v>0.982333333333333</v>
      </c>
      <c r="P6616" s="10" t="n">
        <v>7.04018970327151</v>
      </c>
      <c r="Q6616" s="10" t="n">
        <v>7.17068889810997</v>
      </c>
      <c r="R6616" s="14" t="n">
        <f aca="false">IF(Q6616&gt;=9.5, "≥ 9,5" ,Q6616)</f>
        <v>7.17068889810997</v>
      </c>
      <c r="S6616" s="10" t="n">
        <v>7.2976428972455</v>
      </c>
      <c r="T6616" s="14" t="n">
        <f aca="false">IF(S6616&gt;=9.5, "≥ 9,5" ,S6616)</f>
        <v>7.2976428972455</v>
      </c>
      <c r="U6616" s="10" t="n">
        <v>7.42094919869316</v>
      </c>
      <c r="V6616" s="14" t="n">
        <f aca="false">IF(U6616&gt;=9.5, "≥ 9,5" ,U6616)</f>
        <v>7.42094919869316</v>
      </c>
      <c r="W6616" s="10" t="n">
        <v>7.54052535128106</v>
      </c>
      <c r="X6616" s="14" t="n">
        <f aca="false">IF(W6616&gt;=9.5, "≥ 9,5" ,W6616)</f>
        <v>7.54052535128106</v>
      </c>
      <c r="Y6616" s="10" t="n">
        <v>7.65630836283109</v>
      </c>
      <c r="Z6616" s="14" t="n">
        <f aca="false">IF(Y6616&gt;=9.5, "≥ 9,5" ,Y6616)</f>
        <v>7.65630836283109</v>
      </c>
      <c r="AA6616" s="10" t="n">
        <v>0.888888888888889</v>
      </c>
      <c r="AB6616" s="10" t="n">
        <v>0.888888888888889</v>
      </c>
      <c r="AC6616" s="10" t="n">
        <v>0</v>
      </c>
      <c r="AD6616" s="10" t="n">
        <v>0</v>
      </c>
      <c r="AE6616" s="10" t="n">
        <v>1</v>
      </c>
      <c r="AF6616" s="10" t="n">
        <v>1</v>
      </c>
      <c r="AG6616" s="10" t="n">
        <v>0.8</v>
      </c>
      <c r="AH6616" s="10" t="n">
        <v>0.8</v>
      </c>
      <c r="AJ6616" s="15"/>
      <c r="AK6616" s="15"/>
      <c r="AL6616" s="15"/>
    </row>
    <row r="6617" customFormat="false" ht="15" hidden="false" customHeight="false" outlineLevel="0" collapsed="false">
      <c r="A6617" s="5" t="s">
        <v>109</v>
      </c>
      <c r="B6617" s="5" t="s">
        <v>320</v>
      </c>
      <c r="C6617" s="5" t="s">
        <v>6772</v>
      </c>
      <c r="D6617" s="5" t="s">
        <v>6773</v>
      </c>
      <c r="E6617" s="10" t="s">
        <v>61</v>
      </c>
      <c r="F6617" s="10" t="n">
        <v>286.638686832668</v>
      </c>
      <c r="G6617" s="10" t="n">
        <v>324.142030855576</v>
      </c>
      <c r="H6617" s="10" t="n">
        <v>8.64140679391518</v>
      </c>
      <c r="I6617" s="10" t="n">
        <v>10</v>
      </c>
      <c r="J6617" s="10" t="n">
        <v>9.32070339695759</v>
      </c>
      <c r="K6617" s="10" t="n">
        <v>1</v>
      </c>
      <c r="L6617" s="10" t="n">
        <v>0.930955993930197</v>
      </c>
      <c r="M6617" s="10" t="n">
        <v>1</v>
      </c>
      <c r="N6617" s="10" t="n">
        <v>1</v>
      </c>
      <c r="O6617" s="10" t="n">
        <v>0.976985331310066</v>
      </c>
      <c r="P6617" s="10" t="n">
        <v>9.10619049631947</v>
      </c>
      <c r="Q6617" s="10" t="n">
        <v>9.14637350731994</v>
      </c>
      <c r="R6617" s="14" t="n">
        <f aca="false">IF(Q6617&gt;=9.5, "≥ 9,5" ,Q6617)</f>
        <v>9.14637350731994</v>
      </c>
      <c r="S6617" s="10" t="n">
        <v>9.18491170913762</v>
      </c>
      <c r="T6617" s="14" t="n">
        <f aca="false">IF(S6617&gt;=9.5, "≥ 9,5" ,S6617)</f>
        <v>9.18491170913762</v>
      </c>
      <c r="U6617" s="10" t="n">
        <v>9.22185806966397</v>
      </c>
      <c r="V6617" s="14" t="n">
        <f aca="false">IF(U6617&gt;=9.5, "≥ 9,5" ,U6617)</f>
        <v>9.22185806966397</v>
      </c>
      <c r="W6617" s="10" t="n">
        <v>9.25726514839402</v>
      </c>
      <c r="X6617" s="14" t="n">
        <f aca="false">IF(W6617&gt;=9.5, "≥ 9,5" ,W6617)</f>
        <v>9.25726514839402</v>
      </c>
      <c r="Y6617" s="10" t="n">
        <v>9.29118496413603</v>
      </c>
      <c r="Z6617" s="14" t="n">
        <f aca="false">IF(Y6617&gt;=9.5, "≥ 9,5" ,Y6617)</f>
        <v>9.29118496413603</v>
      </c>
      <c r="AA6617" s="10" t="n">
        <v>1</v>
      </c>
      <c r="AB6617" s="10" t="n">
        <v>1</v>
      </c>
      <c r="AC6617" s="10" t="n">
        <v>1</v>
      </c>
      <c r="AD6617" s="10" t="n">
        <v>1</v>
      </c>
      <c r="AE6617" s="10" t="n">
        <v>1</v>
      </c>
      <c r="AF6617" s="10" t="n">
        <v>1</v>
      </c>
      <c r="AG6617" s="10" t="n">
        <v>1</v>
      </c>
      <c r="AH6617" s="10" t="n">
        <v>1</v>
      </c>
      <c r="AJ6617" s="15"/>
      <c r="AK6617" s="15"/>
      <c r="AL6617" s="15"/>
    </row>
    <row r="6618" customFormat="false" ht="15" hidden="false" customHeight="false" outlineLevel="0" collapsed="false">
      <c r="A6618" s="5" t="s">
        <v>109</v>
      </c>
      <c r="B6618" s="5" t="s">
        <v>320</v>
      </c>
      <c r="C6618" s="5" t="s">
        <v>6774</v>
      </c>
      <c r="D6618" s="5" t="s">
        <v>6775</v>
      </c>
      <c r="E6618" s="10" t="s">
        <v>60</v>
      </c>
      <c r="F6618" s="10" t="n">
        <v>748.803121286406</v>
      </c>
      <c r="G6618" s="10" t="n">
        <v>674.763981229554</v>
      </c>
      <c r="H6618" s="10" t="n">
        <v>7.27664318064447</v>
      </c>
      <c r="I6618" s="10" t="n">
        <v>7.91273302049257</v>
      </c>
      <c r="J6618" s="10" t="n">
        <v>7.59468810056852</v>
      </c>
      <c r="K6618" s="10" t="n">
        <v>1</v>
      </c>
      <c r="L6618" s="10" t="n">
        <v>1</v>
      </c>
      <c r="M6618" s="10" t="n">
        <v>0.991379310344828</v>
      </c>
      <c r="N6618" s="10" t="n">
        <v>0.90625</v>
      </c>
      <c r="O6618" s="10" t="n">
        <v>0.965876436781609</v>
      </c>
      <c r="P6618" s="10" t="n">
        <v>7.33553028104481</v>
      </c>
      <c r="Q6618" s="10" t="n">
        <v>7.45298910794132</v>
      </c>
      <c r="R6618" s="14" t="n">
        <f aca="false">IF(Q6618&gt;=9.5, "≥ 9,5" ,Q6618)</f>
        <v>7.45298910794132</v>
      </c>
      <c r="S6618" s="10" t="n">
        <v>7.56698736052214</v>
      </c>
      <c r="T6618" s="14" t="n">
        <f aca="false">IF(S6618&gt;=9.5, "≥ 9,5" ,S6618)</f>
        <v>7.56698736052214</v>
      </c>
      <c r="U6618" s="10" t="n">
        <v>7.67747331304557</v>
      </c>
      <c r="V6618" s="14" t="n">
        <f aca="false">IF(U6618&gt;=9.5, "≥ 9,5" ,U6618)</f>
        <v>7.67747331304557</v>
      </c>
      <c r="W6618" s="10" t="n">
        <v>7.78441101699129</v>
      </c>
      <c r="X6618" s="14" t="n">
        <f aca="false">IF(W6618&gt;=9.5, "≥ 9,5" ,W6618)</f>
        <v>7.78441101699129</v>
      </c>
      <c r="Y6618" s="10" t="n">
        <v>7.88777954806483</v>
      </c>
      <c r="Z6618" s="14" t="n">
        <f aca="false">IF(Y6618&gt;=9.5, "≥ 9,5" ,Y6618)</f>
        <v>7.88777954806483</v>
      </c>
      <c r="AA6618" s="10" t="n">
        <v>0.844827586206897</v>
      </c>
      <c r="AB6618" s="10" t="n">
        <v>0.982758620689655</v>
      </c>
      <c r="AC6618" s="10" t="n">
        <v>0.8</v>
      </c>
      <c r="AD6618" s="10" t="n">
        <v>1</v>
      </c>
      <c r="AE6618" s="10" t="n">
        <v>0.8125</v>
      </c>
      <c r="AF6618" s="10" t="n">
        <v>1</v>
      </c>
      <c r="AG6618" s="10" t="n">
        <v>1</v>
      </c>
      <c r="AH6618" s="10" t="n">
        <v>0.9375</v>
      </c>
      <c r="AJ6618" s="15"/>
      <c r="AK6618" s="15"/>
      <c r="AL6618" s="15"/>
    </row>
    <row r="6619" customFormat="false" ht="15" hidden="false" customHeight="false" outlineLevel="0" collapsed="false">
      <c r="A6619" s="5" t="s">
        <v>109</v>
      </c>
      <c r="B6619" s="5" t="s">
        <v>320</v>
      </c>
      <c r="C6619" s="5" t="s">
        <v>6774</v>
      </c>
      <c r="D6619" s="5" t="s">
        <v>6775</v>
      </c>
      <c r="E6619" s="10" t="s">
        <v>61</v>
      </c>
      <c r="F6619" s="10" t="n">
        <v>282.69812303963</v>
      </c>
      <c r="G6619" s="10" t="n">
        <v>308.494256200273</v>
      </c>
      <c r="H6619" s="10" t="n">
        <v>8.49811356507746</v>
      </c>
      <c r="I6619" s="10" t="n">
        <v>9.48451359543025</v>
      </c>
      <c r="J6619" s="10" t="n">
        <v>8.99131358025386</v>
      </c>
      <c r="K6619" s="10" t="n">
        <v>1</v>
      </c>
      <c r="L6619" s="10" t="n">
        <v>1</v>
      </c>
      <c r="M6619" s="10" t="n">
        <v>1</v>
      </c>
      <c r="N6619" s="10" t="n">
        <v>1</v>
      </c>
      <c r="O6619" s="10" t="n">
        <v>1</v>
      </c>
      <c r="P6619" s="10" t="n">
        <v>8.99131358025386</v>
      </c>
      <c r="Q6619" s="10" t="n">
        <v>9.03869073081122</v>
      </c>
      <c r="R6619" s="14" t="n">
        <f aca="false">IF(Q6619&gt;=9.5, "≥ 9,5" ,Q6619)</f>
        <v>9.03869073081122</v>
      </c>
      <c r="S6619" s="10" t="n">
        <v>9.0840693007165</v>
      </c>
      <c r="T6619" s="14" t="n">
        <f aca="false">IF(S6619&gt;=9.5, "≥ 9,5" ,S6619)</f>
        <v>9.0840693007165</v>
      </c>
      <c r="U6619" s="10" t="n">
        <v>9.1275125490385</v>
      </c>
      <c r="V6619" s="14" t="n">
        <f aca="false">IF(U6619&gt;=9.5, "≥ 9,5" ,U6619)</f>
        <v>9.1275125490385</v>
      </c>
      <c r="W6619" s="10" t="n">
        <v>9.16908373019976</v>
      </c>
      <c r="X6619" s="14" t="n">
        <f aca="false">IF(W6619&gt;=9.5, "≥ 9,5" ,W6619)</f>
        <v>9.16908373019976</v>
      </c>
      <c r="Y6619" s="10" t="n">
        <v>9.20884586590664</v>
      </c>
      <c r="Z6619" s="14" t="n">
        <f aca="false">IF(Y6619&gt;=9.5, "≥ 9,5" ,Y6619)</f>
        <v>9.20884586590664</v>
      </c>
      <c r="AA6619" s="10" t="n">
        <v>0.943396226415094</v>
      </c>
      <c r="AB6619" s="10" t="n">
        <v>0.924528301886792</v>
      </c>
      <c r="AC6619" s="10" t="n">
        <v>0.923076923076923</v>
      </c>
      <c r="AD6619" s="10" t="n">
        <v>0.769230769230769</v>
      </c>
      <c r="AE6619" s="10" t="n">
        <v>0.941176470588235</v>
      </c>
      <c r="AF6619" s="10" t="n">
        <v>0.941176470588235</v>
      </c>
      <c r="AG6619" s="10" t="n">
        <v>0.882352941176471</v>
      </c>
      <c r="AH6619" s="10" t="n">
        <v>0.823529411764706</v>
      </c>
      <c r="AJ6619" s="15"/>
      <c r="AK6619" s="15"/>
      <c r="AL6619" s="15"/>
    </row>
    <row r="6620" customFormat="false" ht="15" hidden="false" customHeight="false" outlineLevel="0" collapsed="false">
      <c r="A6620" s="5" t="s">
        <v>109</v>
      </c>
      <c r="B6620" s="5" t="s">
        <v>320</v>
      </c>
      <c r="C6620" s="5" t="s">
        <v>6776</v>
      </c>
      <c r="D6620" s="5" t="s">
        <v>6777</v>
      </c>
      <c r="E6620" s="10" t="s">
        <v>60</v>
      </c>
      <c r="F6620" s="10" t="n">
        <v>802.840722382576</v>
      </c>
      <c r="G6620" s="10" t="n">
        <v>664.535693293909</v>
      </c>
      <c r="H6620" s="10" t="n">
        <v>8.09788331888413</v>
      </c>
      <c r="I6620" s="10" t="n">
        <v>7.74226155489848</v>
      </c>
      <c r="J6620" s="10" t="n">
        <v>7.9200724368913</v>
      </c>
      <c r="K6620" s="10" t="n">
        <v>1</v>
      </c>
      <c r="L6620" s="10" t="n">
        <v>1</v>
      </c>
      <c r="M6620" s="10" t="n">
        <v>0.982142857142857</v>
      </c>
      <c r="N6620" s="10" t="n">
        <v>0.970588235294118</v>
      </c>
      <c r="O6620" s="10" t="n">
        <v>0.984243697478992</v>
      </c>
      <c r="P6620" s="10" t="n">
        <v>7.79528137958734</v>
      </c>
      <c r="Q6620" s="10" t="n">
        <v>7.89120245287836</v>
      </c>
      <c r="R6620" s="14" t="n">
        <f aca="false">IF(Q6620&gt;=9.5, "≥ 9,5" ,Q6620)</f>
        <v>7.89120245287836</v>
      </c>
      <c r="S6620" s="10" t="n">
        <v>7.98402953441384</v>
      </c>
      <c r="T6620" s="14" t="n">
        <f aca="false">IF(S6620&gt;=9.5, "≥ 9,5" ,S6620)</f>
        <v>7.98402953441384</v>
      </c>
      <c r="U6620" s="10" t="n">
        <v>8.07376788835263</v>
      </c>
      <c r="V6620" s="14" t="n">
        <f aca="false">IF(U6620&gt;=9.5, "≥ 9,5" ,U6620)</f>
        <v>8.07376788835263</v>
      </c>
      <c r="W6620" s="10" t="n">
        <v>8.16043203088262</v>
      </c>
      <c r="X6620" s="14" t="n">
        <f aca="false">IF(W6620&gt;=9.5, "≥ 9,5" ,W6620)</f>
        <v>8.16043203088262</v>
      </c>
      <c r="Y6620" s="10" t="n">
        <v>8.24404504298583</v>
      </c>
      <c r="Z6620" s="14" t="n">
        <f aca="false">IF(Y6620&gt;=9.5, "≥ 9,5" ,Y6620)</f>
        <v>8.24404504298583</v>
      </c>
      <c r="AA6620" s="10" t="n">
        <v>0.982142857142857</v>
      </c>
      <c r="AB6620" s="10" t="n">
        <v>0.982142857142857</v>
      </c>
      <c r="AC6620" s="10" t="n">
        <v>1</v>
      </c>
      <c r="AD6620" s="10" t="n">
        <v>1</v>
      </c>
      <c r="AE6620" s="10" t="n">
        <v>0.941176470588235</v>
      </c>
      <c r="AF6620" s="10" t="n">
        <v>1</v>
      </c>
      <c r="AG6620" s="10" t="n">
        <v>1</v>
      </c>
      <c r="AH6620" s="10" t="n">
        <v>1</v>
      </c>
      <c r="AJ6620" s="15"/>
      <c r="AK6620" s="15"/>
      <c r="AL6620" s="15"/>
    </row>
    <row r="6621" customFormat="false" ht="15" hidden="false" customHeight="false" outlineLevel="0" collapsed="false">
      <c r="A6621" s="5" t="s">
        <v>109</v>
      </c>
      <c r="B6621" s="5" t="s">
        <v>320</v>
      </c>
      <c r="C6621" s="5" t="s">
        <v>6776</v>
      </c>
      <c r="D6621" s="5" t="s">
        <v>6777</v>
      </c>
      <c r="E6621" s="10" t="s">
        <v>61</v>
      </c>
      <c r="F6621" s="10" t="n">
        <v>295.888198958516</v>
      </c>
      <c r="G6621" s="10" t="n">
        <v>328.976155326726</v>
      </c>
      <c r="H6621" s="10" t="n">
        <v>8.97775268940058</v>
      </c>
      <c r="I6621" s="10" t="n">
        <v>10</v>
      </c>
      <c r="J6621" s="10" t="n">
        <v>9.48887634470029</v>
      </c>
      <c r="K6621" s="10" t="n">
        <v>0.99255751014885</v>
      </c>
      <c r="L6621" s="10" t="n">
        <v>0.986239129391931</v>
      </c>
      <c r="M6621" s="10" t="n">
        <v>1</v>
      </c>
      <c r="N6621" s="10" t="n">
        <v>1</v>
      </c>
      <c r="O6621" s="10" t="n">
        <v>0.995413043130644</v>
      </c>
      <c r="P6621" s="10" t="n">
        <v>9.37505434714018</v>
      </c>
      <c r="Q6621" s="10" t="n">
        <v>9.39911572722256</v>
      </c>
      <c r="R6621" s="14" t="n">
        <f aca="false">IF(Q6621&gt;=9.5, "≥ 9,5" ,Q6621)</f>
        <v>9.39911572722256</v>
      </c>
      <c r="S6621" s="10" t="n">
        <v>9.42230779166873</v>
      </c>
      <c r="T6621" s="14" t="n">
        <f aca="false">IF(S6621&gt;=9.5, "≥ 9,5" ,S6621)</f>
        <v>9.42230779166873</v>
      </c>
      <c r="U6621" s="10" t="n">
        <v>9.44465761083164</v>
      </c>
      <c r="V6621" s="14" t="n">
        <f aca="false">IF(U6621&gt;=9.5, "≥ 9,5" ,U6621)</f>
        <v>9.44465761083164</v>
      </c>
      <c r="W6621" s="10" t="n">
        <v>9.46619174460339</v>
      </c>
      <c r="X6621" s="14" t="n">
        <f aca="false">IF(W6621&gt;=9.5, "≥ 9,5" ,W6621)</f>
        <v>9.46619174460339</v>
      </c>
      <c r="Y6621" s="10" t="n">
        <v>9.48693622456411</v>
      </c>
      <c r="Z6621" s="14" t="n">
        <f aca="false">IF(Y6621&gt;=9.5, "≥ 9,5" ,Y6621)</f>
        <v>9.48693622456411</v>
      </c>
      <c r="AA6621" s="10" t="n">
        <v>1</v>
      </c>
      <c r="AB6621" s="10" t="n">
        <v>1</v>
      </c>
      <c r="AC6621" s="10" t="n">
        <v>1</v>
      </c>
      <c r="AD6621" s="10" t="n">
        <v>1</v>
      </c>
      <c r="AE6621" s="10" t="n">
        <v>1</v>
      </c>
      <c r="AF6621" s="10" t="n">
        <v>1</v>
      </c>
      <c r="AG6621" s="10" t="n">
        <v>1</v>
      </c>
      <c r="AH6621" s="10" t="n">
        <v>1</v>
      </c>
      <c r="AJ6621" s="15"/>
      <c r="AK6621" s="15"/>
      <c r="AL6621" s="15"/>
    </row>
    <row r="6622" customFormat="false" ht="15" hidden="false" customHeight="false" outlineLevel="0" collapsed="false">
      <c r="A6622" s="5" t="s">
        <v>109</v>
      </c>
      <c r="B6622" s="5" t="s">
        <v>320</v>
      </c>
      <c r="C6622" s="5" t="s">
        <v>6778</v>
      </c>
      <c r="D6622" s="5" t="s">
        <v>6779</v>
      </c>
      <c r="E6622" s="10" t="s">
        <v>60</v>
      </c>
      <c r="F6622" s="10" t="n">
        <v>771.088230551053</v>
      </c>
      <c r="G6622" s="10" t="n">
        <v>677.443594282726</v>
      </c>
      <c r="H6622" s="10" t="n">
        <v>7.61532265275156</v>
      </c>
      <c r="I6622" s="10" t="n">
        <v>7.95739323804543</v>
      </c>
      <c r="J6622" s="10" t="n">
        <v>7.78635794539849</v>
      </c>
      <c r="K6622" s="10" t="n">
        <v>1</v>
      </c>
      <c r="L6622" s="10" t="n">
        <v>0.950131233595801</v>
      </c>
      <c r="M6622" s="10" t="n">
        <v>0.970588235294118</v>
      </c>
      <c r="N6622" s="10" t="n">
        <v>1</v>
      </c>
      <c r="O6622" s="10" t="n">
        <v>0.973573156296639</v>
      </c>
      <c r="P6622" s="10" t="n">
        <v>7.58058908095703</v>
      </c>
      <c r="Q6622" s="10" t="n">
        <v>7.68673391482938</v>
      </c>
      <c r="R6622" s="14" t="n">
        <f aca="false">IF(Q6622&gt;=9.5, "≥ 9,5" ,Q6622)</f>
        <v>7.68673391482938</v>
      </c>
      <c r="S6622" s="10" t="n">
        <v>7.78957981888262</v>
      </c>
      <c r="T6622" s="14" t="n">
        <f aca="false">IF(S6622&gt;=9.5, "≥ 9,5" ,S6622)</f>
        <v>7.78957981888262</v>
      </c>
      <c r="U6622" s="10" t="n">
        <v>7.88910893971831</v>
      </c>
      <c r="V6622" s="14" t="n">
        <f aca="false">IF(U6622&gt;=9.5, "≥ 9,5" ,U6622)</f>
        <v>7.88910893971831</v>
      </c>
      <c r="W6622" s="10" t="n">
        <v>7.98531563244035</v>
      </c>
      <c r="X6622" s="14" t="n">
        <f aca="false">IF(W6622&gt;=9.5, "≥ 9,5" ,W6622)</f>
        <v>7.98531563244035</v>
      </c>
      <c r="Y6622" s="10" t="n">
        <v>8.07820570501519</v>
      </c>
      <c r="Z6622" s="14" t="n">
        <f aca="false">IF(Y6622&gt;=9.5, "≥ 9,5" ,Y6622)</f>
        <v>8.07820570501519</v>
      </c>
      <c r="AA6622" s="10" t="n">
        <v>0.970588235294118</v>
      </c>
      <c r="AB6622" s="10" t="n">
        <v>0.970588235294118</v>
      </c>
      <c r="AC6622" s="10" t="n">
        <v>1</v>
      </c>
      <c r="AD6622" s="10" t="n">
        <v>1</v>
      </c>
      <c r="AE6622" s="10" t="n">
        <v>1</v>
      </c>
      <c r="AF6622" s="10" t="n">
        <v>1</v>
      </c>
      <c r="AG6622" s="10" t="n">
        <v>0.923076923076923</v>
      </c>
      <c r="AH6622" s="10" t="n">
        <v>0.923076923076923</v>
      </c>
      <c r="AJ6622" s="15"/>
      <c r="AK6622" s="15"/>
      <c r="AL6622" s="15"/>
    </row>
    <row r="6623" customFormat="false" ht="15" hidden="false" customHeight="false" outlineLevel="0" collapsed="false">
      <c r="A6623" s="5" t="s">
        <v>109</v>
      </c>
      <c r="B6623" s="5" t="s">
        <v>320</v>
      </c>
      <c r="C6623" s="5" t="s">
        <v>6778</v>
      </c>
      <c r="D6623" s="5" t="s">
        <v>6779</v>
      </c>
      <c r="E6623" s="10" t="s">
        <v>61</v>
      </c>
      <c r="F6623" s="10" t="n">
        <v>293.120059988242</v>
      </c>
      <c r="G6623" s="10" t="n">
        <v>331.174040888139</v>
      </c>
      <c r="H6623" s="10" t="n">
        <v>8.87709309048153</v>
      </c>
      <c r="I6623" s="10" t="n">
        <v>10</v>
      </c>
      <c r="J6623" s="10" t="n">
        <v>9.43854654524077</v>
      </c>
      <c r="K6623" s="10" t="n">
        <v>1</v>
      </c>
      <c r="L6623" s="10" t="n">
        <v>0.984209468813907</v>
      </c>
      <c r="M6623" s="10" t="n">
        <v>1</v>
      </c>
      <c r="N6623" s="10" t="n">
        <v>1</v>
      </c>
      <c r="O6623" s="10" t="n">
        <v>0.994736489604636</v>
      </c>
      <c r="P6623" s="10" t="n">
        <v>9.38886665738276</v>
      </c>
      <c r="Q6623" s="10" t="n">
        <v>9.4121374850531</v>
      </c>
      <c r="R6623" s="14" t="n">
        <f aca="false">IF(Q6623&gt;=9.5, "≥ 9,5" ,Q6623)</f>
        <v>9.4121374850531</v>
      </c>
      <c r="S6623" s="10" t="n">
        <v>9.43457556672144</v>
      </c>
      <c r="T6623" s="14" t="n">
        <f aca="false">IF(S6623&gt;=9.5, "≥ 9,5" ,S6623)</f>
        <v>9.43457556672144</v>
      </c>
      <c r="U6623" s="10" t="n">
        <v>9.45620669219906</v>
      </c>
      <c r="V6623" s="14" t="n">
        <f aca="false">IF(U6623&gt;=9.5, "≥ 9,5" ,U6623)</f>
        <v>9.45620669219906</v>
      </c>
      <c r="W6623" s="10" t="n">
        <v>9.47705615653036</v>
      </c>
      <c r="X6623" s="14" t="n">
        <f aca="false">IF(W6623&gt;=9.5, "≥ 9,5" ,W6623)</f>
        <v>9.47705615653036</v>
      </c>
      <c r="Y6623" s="10" t="n">
        <v>9.49714874472326</v>
      </c>
      <c r="Z6623" s="14" t="n">
        <f aca="false">IF(Y6623&gt;=9.5, "≥ 9,5" ,Y6623)</f>
        <v>9.49714874472326</v>
      </c>
      <c r="AA6623" s="10" t="n">
        <v>1</v>
      </c>
      <c r="AB6623" s="10" t="n">
        <v>1</v>
      </c>
      <c r="AC6623" s="10" t="n">
        <v>1</v>
      </c>
      <c r="AD6623" s="10" t="n">
        <v>1</v>
      </c>
      <c r="AE6623" s="10" t="n">
        <v>1</v>
      </c>
      <c r="AF6623" s="10" t="n">
        <v>1</v>
      </c>
      <c r="AG6623" s="10" t="n">
        <v>1</v>
      </c>
      <c r="AH6623" s="10" t="n">
        <v>1</v>
      </c>
      <c r="AJ6623" s="15"/>
      <c r="AK6623" s="15"/>
      <c r="AL6623" s="15"/>
    </row>
    <row r="6624" customFormat="false" ht="15" hidden="false" customHeight="false" outlineLevel="0" collapsed="false">
      <c r="A6624" s="5" t="s">
        <v>109</v>
      </c>
      <c r="B6624" s="5" t="s">
        <v>320</v>
      </c>
      <c r="C6624" s="5" t="s">
        <v>6780</v>
      </c>
      <c r="D6624" s="5" t="s">
        <v>6781</v>
      </c>
      <c r="E6624" s="10" t="s">
        <v>62</v>
      </c>
      <c r="F6624" s="10" t="n">
        <v>323.579266746388</v>
      </c>
      <c r="G6624" s="10" t="n">
        <v>378.611033376013</v>
      </c>
      <c r="H6624" s="10" t="n">
        <v>7.45264222487961</v>
      </c>
      <c r="I6624" s="10" t="n">
        <v>9.28703444586711</v>
      </c>
      <c r="J6624" s="10" t="n">
        <v>8.36983833537336</v>
      </c>
      <c r="K6624" s="10" t="n">
        <v>1</v>
      </c>
      <c r="L6624" s="10" t="n">
        <v>1</v>
      </c>
      <c r="M6624" s="10" t="n">
        <v>0.852941176470588</v>
      </c>
      <c r="N6624" s="10" t="n">
        <v>0.9</v>
      </c>
      <c r="O6624" s="10" t="n">
        <v>0.917647058823529</v>
      </c>
      <c r="P6624" s="10" t="n">
        <v>7.68055753128379</v>
      </c>
      <c r="Q6624" s="10" t="n">
        <v>7.74887320025849</v>
      </c>
      <c r="R6624" s="14" t="n">
        <f aca="false">IF(Q6624&gt;=9.5, "≥ 9,5" ,Q6624)</f>
        <v>7.74887320025849</v>
      </c>
      <c r="S6624" s="10" t="n">
        <v>7.81574895958443</v>
      </c>
      <c r="T6624" s="14" t="n">
        <f aca="false">IF(S6624&gt;=9.5, "≥ 9,5" ,S6624)</f>
        <v>7.81574895958443</v>
      </c>
      <c r="U6624" s="10" t="n">
        <v>7.88118123637499</v>
      </c>
      <c r="V6624" s="14" t="n">
        <f aca="false">IF(U6624&gt;=9.5, "≥ 9,5" ,U6624)</f>
        <v>7.88118123637499</v>
      </c>
      <c r="W6624" s="10" t="n">
        <v>7.94516873030105</v>
      </c>
      <c r="X6624" s="14" t="n">
        <f aca="false">IF(W6624&gt;=9.5, "≥ 9,5" ,W6624)</f>
        <v>7.94516873030105</v>
      </c>
      <c r="Y6624" s="10" t="n">
        <v>8.00771231868951</v>
      </c>
      <c r="Z6624" s="14" t="n">
        <f aca="false">IF(Y6624&gt;=9.5, "≥ 9,5" ,Y6624)</f>
        <v>8.00771231868951</v>
      </c>
      <c r="AA6624" s="10" t="n">
        <v>0.705882352941177</v>
      </c>
      <c r="AB6624" s="10" t="n">
        <v>1</v>
      </c>
      <c r="AC6624" s="10" t="n">
        <v>1</v>
      </c>
      <c r="AD6624" s="10" t="n">
        <v>1</v>
      </c>
      <c r="AE6624" s="10" t="n">
        <v>0.615384615384615</v>
      </c>
      <c r="AF6624" s="10" t="n">
        <v>1</v>
      </c>
      <c r="AG6624" s="10" t="n">
        <v>0.769230769230769</v>
      </c>
      <c r="AH6624" s="10" t="n">
        <v>1</v>
      </c>
      <c r="AJ6624" s="15"/>
      <c r="AK6624" s="15"/>
      <c r="AL6624" s="15"/>
    </row>
    <row r="6625" customFormat="false" ht="15" hidden="false" customHeight="false" outlineLevel="0" collapsed="false">
      <c r="A6625" s="5" t="s">
        <v>109</v>
      </c>
      <c r="B6625" s="5" t="s">
        <v>320</v>
      </c>
      <c r="C6625" s="5" t="s">
        <v>6782</v>
      </c>
      <c r="D6625" s="5" t="s">
        <v>6783</v>
      </c>
      <c r="E6625" s="10" t="s">
        <v>60</v>
      </c>
      <c r="F6625" s="10" t="n">
        <v>778.131007193571</v>
      </c>
      <c r="G6625" s="10" t="n">
        <v>677.502599768137</v>
      </c>
      <c r="H6625" s="10" t="n">
        <v>7.7223557324251</v>
      </c>
      <c r="I6625" s="10" t="n">
        <v>7.95837666280228</v>
      </c>
      <c r="J6625" s="10" t="n">
        <v>7.84036619761369</v>
      </c>
      <c r="K6625" s="10" t="n">
        <v>1</v>
      </c>
      <c r="L6625" s="10" t="n">
        <v>1</v>
      </c>
      <c r="M6625" s="10" t="n">
        <v>0.947368421052632</v>
      </c>
      <c r="N6625" s="10" t="n">
        <v>0.928571428571429</v>
      </c>
      <c r="O6625" s="10" t="n">
        <v>0.958646616541353</v>
      </c>
      <c r="P6625" s="10" t="n">
        <v>7.51614052778756</v>
      </c>
      <c r="Q6625" s="10" t="n">
        <v>7.62530021167487</v>
      </c>
      <c r="R6625" s="14" t="n">
        <f aca="false">IF(Q6625&gt;=9.5, "≥ 9,5" ,Q6625)</f>
        <v>7.62530021167487</v>
      </c>
      <c r="S6625" s="10" t="n">
        <v>7.73111074642117</v>
      </c>
      <c r="T6625" s="14" t="n">
        <f aca="false">IF(S6625&gt;=9.5, "≥ 9,5" ,S6625)</f>
        <v>7.73111074642117</v>
      </c>
      <c r="U6625" s="10" t="n">
        <v>7.83354613156109</v>
      </c>
      <c r="V6625" s="14" t="n">
        <f aca="false">IF(U6625&gt;=9.5, "≥ 9,5" ,U6625)</f>
        <v>7.83354613156109</v>
      </c>
      <c r="W6625" s="10" t="n">
        <v>7.93259350123955</v>
      </c>
      <c r="X6625" s="14" t="n">
        <f aca="false">IF(W6625&gt;=9.5, "≥ 9,5" ,W6625)</f>
        <v>7.93259350123955</v>
      </c>
      <c r="Y6625" s="10" t="n">
        <v>8.02825235970338</v>
      </c>
      <c r="Z6625" s="14" t="n">
        <f aca="false">IF(Y6625&gt;=9.5, "≥ 9,5" ,Y6625)</f>
        <v>8.02825235970338</v>
      </c>
      <c r="AA6625" s="10" t="n">
        <v>0.894736842105263</v>
      </c>
      <c r="AB6625" s="10" t="n">
        <v>1</v>
      </c>
      <c r="AC6625" s="10" t="n">
        <v>1</v>
      </c>
      <c r="AD6625" s="10" t="n">
        <v>1</v>
      </c>
      <c r="AE6625" s="10" t="n">
        <v>0.857142857142857</v>
      </c>
      <c r="AF6625" s="10" t="n">
        <v>1</v>
      </c>
      <c r="AG6625" s="10" t="n">
        <v>1</v>
      </c>
      <c r="AH6625" s="10" t="n">
        <v>1</v>
      </c>
      <c r="AJ6625" s="15"/>
      <c r="AK6625" s="15"/>
      <c r="AL6625" s="15"/>
    </row>
    <row r="6626" customFormat="false" ht="15" hidden="false" customHeight="false" outlineLevel="0" collapsed="false">
      <c r="A6626" s="5" t="s">
        <v>109</v>
      </c>
      <c r="B6626" s="5" t="s">
        <v>320</v>
      </c>
      <c r="C6626" s="5" t="s">
        <v>6782</v>
      </c>
      <c r="D6626" s="5" t="s">
        <v>6783</v>
      </c>
      <c r="E6626" s="10" t="s">
        <v>61</v>
      </c>
      <c r="F6626" s="10" t="n">
        <v>293.551678836071</v>
      </c>
      <c r="G6626" s="10" t="n">
        <v>329.348263026533</v>
      </c>
      <c r="H6626" s="10" t="n">
        <v>8.89278832131169</v>
      </c>
      <c r="I6626" s="10" t="n">
        <v>10</v>
      </c>
      <c r="J6626" s="10" t="n">
        <v>9.44639416065584</v>
      </c>
      <c r="K6626" s="10" t="n">
        <v>1</v>
      </c>
      <c r="L6626" s="10" t="n">
        <v>1</v>
      </c>
      <c r="M6626" s="10" t="n">
        <v>1</v>
      </c>
      <c r="N6626" s="10" t="n">
        <v>1</v>
      </c>
      <c r="O6626" s="10" t="n">
        <v>1</v>
      </c>
      <c r="P6626" s="10" t="n">
        <v>9.44639416065584</v>
      </c>
      <c r="Q6626" s="10" t="n">
        <v>9.46642464728527</v>
      </c>
      <c r="R6626" s="14" t="n">
        <f aca="false">IF(Q6626&gt;=9.5, "≥ 9,5" ,Q6626)</f>
        <v>9.46642464728527</v>
      </c>
      <c r="S6626" s="10" t="n">
        <v>9.48576984617176</v>
      </c>
      <c r="T6626" s="14" t="n">
        <f aca="false">IF(S6626&gt;=9.5, "≥ 9,5" ,S6626)</f>
        <v>9.48576984617176</v>
      </c>
      <c r="U6626" s="10" t="n">
        <v>9.5044503851818</v>
      </c>
      <c r="V6626" s="14" t="str">
        <f aca="false">IF(U6626&gt;=9.5, "≥ 9,5" ,U6626)</f>
        <v>≥ 9,5</v>
      </c>
      <c r="W6626" s="10" t="n">
        <v>9.52248647390864</v>
      </c>
      <c r="X6626" s="14" t="str">
        <f aca="false">IF(W6626&gt;=9.5, "≥ 9,5" ,W6626)</f>
        <v>≥ 9,5</v>
      </c>
      <c r="Y6626" s="10" t="n">
        <v>9.53989789665712</v>
      </c>
      <c r="Z6626" s="14" t="str">
        <f aca="false">IF(Y6626&gt;=9.5, "≥ 9,5" ,Y6626)</f>
        <v>≥ 9,5</v>
      </c>
      <c r="AA6626" s="10" t="n">
        <v>1</v>
      </c>
      <c r="AB6626" s="10" t="n">
        <v>1</v>
      </c>
      <c r="AC6626" s="10" t="n">
        <v>1</v>
      </c>
      <c r="AD6626" s="10" t="n">
        <v>1</v>
      </c>
      <c r="AE6626" s="10" t="n">
        <v>1</v>
      </c>
      <c r="AF6626" s="10" t="n">
        <v>1</v>
      </c>
      <c r="AG6626" s="10" t="n">
        <v>1</v>
      </c>
      <c r="AH6626" s="10" t="n">
        <v>1</v>
      </c>
      <c r="AJ6626" s="15"/>
      <c r="AK6626" s="15"/>
      <c r="AL6626" s="15"/>
    </row>
    <row r="6627" customFormat="false" ht="15" hidden="false" customHeight="false" outlineLevel="0" collapsed="false">
      <c r="A6627" s="5" t="s">
        <v>109</v>
      </c>
      <c r="B6627" s="5" t="s">
        <v>320</v>
      </c>
      <c r="C6627" s="5" t="s">
        <v>6784</v>
      </c>
      <c r="D6627" s="5" t="s">
        <v>6785</v>
      </c>
      <c r="E6627" s="10" t="s">
        <v>62</v>
      </c>
      <c r="F6627" s="10" t="n">
        <v>296.327531276828</v>
      </c>
      <c r="G6627" s="10" t="n">
        <v>352.684146916885</v>
      </c>
      <c r="H6627" s="10" t="n">
        <v>6.54425104256092</v>
      </c>
      <c r="I6627" s="10" t="n">
        <v>8.42280489722949</v>
      </c>
      <c r="J6627" s="10" t="n">
        <v>7.4835279698952</v>
      </c>
      <c r="K6627" s="10" t="n">
        <v>1</v>
      </c>
      <c r="L6627" s="10" t="n">
        <v>1</v>
      </c>
      <c r="M6627" s="10" t="n">
        <v>0.84045584045584</v>
      </c>
      <c r="N6627" s="10" t="n">
        <v>0.888888888888889</v>
      </c>
      <c r="O6627" s="10" t="n">
        <v>0.909781576448243</v>
      </c>
      <c r="P6627" s="10" t="n">
        <v>6.80837587384578</v>
      </c>
      <c r="Q6627" s="10" t="n">
        <v>6.90271772985317</v>
      </c>
      <c r="R6627" s="14" t="n">
        <f aca="false">IF(Q6627&gt;=9.5, "≥ 9,5" ,Q6627)</f>
        <v>6.90271772985317</v>
      </c>
      <c r="S6627" s="10" t="n">
        <v>6.9955015405583</v>
      </c>
      <c r="T6627" s="14" t="n">
        <f aca="false">IF(S6627&gt;=9.5, "≥ 9,5" ,S6627)</f>
        <v>6.9955015405583</v>
      </c>
      <c r="U6627" s="10" t="n">
        <v>7.0866789622206</v>
      </c>
      <c r="V6627" s="14" t="n">
        <f aca="false">IF(U6627&gt;=9.5, "≥ 9,5" ,U6627)</f>
        <v>7.0866789622206</v>
      </c>
      <c r="W6627" s="10" t="n">
        <v>7.17620633176979</v>
      </c>
      <c r="X6627" s="14" t="n">
        <f aca="false">IF(W6627&gt;=9.5, "≥ 9,5" ,W6627)</f>
        <v>7.17620633176979</v>
      </c>
      <c r="Y6627" s="10" t="n">
        <v>7.26404465313097</v>
      </c>
      <c r="Z6627" s="14" t="n">
        <f aca="false">IF(Y6627&gt;=9.5, "≥ 9,5" ,Y6627)</f>
        <v>7.26404465313097</v>
      </c>
      <c r="AA6627" s="10" t="n">
        <v>0.576923076923077</v>
      </c>
      <c r="AB6627" s="10" t="n">
        <v>0.82051282051282</v>
      </c>
      <c r="AC6627" s="10" t="n">
        <v>0.75</v>
      </c>
      <c r="AD6627" s="10" t="n">
        <v>0.9</v>
      </c>
      <c r="AE6627" s="10" t="n">
        <v>0.56</v>
      </c>
      <c r="AF6627" s="10" t="n">
        <v>0.88</v>
      </c>
      <c r="AG6627" s="10" t="n">
        <v>0.72</v>
      </c>
      <c r="AH6627" s="10" t="n">
        <v>0.8</v>
      </c>
      <c r="AJ6627" s="15"/>
      <c r="AK6627" s="15"/>
      <c r="AL6627" s="15"/>
    </row>
    <row r="6628" customFormat="false" ht="15" hidden="false" customHeight="false" outlineLevel="0" collapsed="false">
      <c r="A6628" s="5" t="s">
        <v>109</v>
      </c>
      <c r="B6628" s="5" t="s">
        <v>320</v>
      </c>
      <c r="C6628" s="5" t="s">
        <v>6786</v>
      </c>
      <c r="D6628" s="5" t="s">
        <v>6787</v>
      </c>
      <c r="E6628" s="10" t="s">
        <v>60</v>
      </c>
      <c r="F6628" s="10" t="n">
        <v>760.643797032857</v>
      </c>
      <c r="G6628" s="10" t="n">
        <v>669.659901630413</v>
      </c>
      <c r="H6628" s="10" t="n">
        <v>7.45659266007382</v>
      </c>
      <c r="I6628" s="10" t="n">
        <v>7.82766502717355</v>
      </c>
      <c r="J6628" s="10" t="n">
        <v>7.64212884362368</v>
      </c>
      <c r="K6628" s="10" t="n">
        <v>1</v>
      </c>
      <c r="L6628" s="10" t="n">
        <v>1</v>
      </c>
      <c r="M6628" s="10" t="n">
        <v>1</v>
      </c>
      <c r="N6628" s="10" t="n">
        <v>1</v>
      </c>
      <c r="O6628" s="10" t="n">
        <v>1</v>
      </c>
      <c r="P6628" s="10" t="n">
        <v>7.64212884362368</v>
      </c>
      <c r="Q6628" s="10" t="n">
        <v>7.74537054216729</v>
      </c>
      <c r="R6628" s="14" t="n">
        <f aca="false">IF(Q6628&gt;=9.5, "≥ 9,5" ,Q6628)</f>
        <v>7.74537054216729</v>
      </c>
      <c r="S6628" s="10" t="n">
        <v>7.84536622961502</v>
      </c>
      <c r="T6628" s="14" t="n">
        <f aca="false">IF(S6628&gt;=9.5, "≥ 9,5" ,S6628)</f>
        <v>7.84536622961502</v>
      </c>
      <c r="U6628" s="10" t="n">
        <v>7.94210531472325</v>
      </c>
      <c r="V6628" s="14" t="n">
        <f aca="false">IF(U6628&gt;=9.5, "≥ 9,5" ,U6628)</f>
        <v>7.94210531472325</v>
      </c>
      <c r="W6628" s="10" t="n">
        <v>8.03558854444306</v>
      </c>
      <c r="X6628" s="14" t="n">
        <f aca="false">IF(W6628&gt;=9.5, "≥ 9,5" ,W6628)</f>
        <v>8.03558854444306</v>
      </c>
      <c r="Y6628" s="10" t="n">
        <v>8.12582726222928</v>
      </c>
      <c r="Z6628" s="14" t="n">
        <f aca="false">IF(Y6628&gt;=9.5, "≥ 9,5" ,Y6628)</f>
        <v>8.12582726222928</v>
      </c>
      <c r="AA6628" s="10" t="n">
        <v>1</v>
      </c>
      <c r="AB6628" s="10" t="n">
        <v>1</v>
      </c>
      <c r="AC6628" s="10" t="n">
        <v>1</v>
      </c>
      <c r="AD6628" s="10" t="n">
        <v>1</v>
      </c>
      <c r="AE6628" s="10" t="n">
        <v>1</v>
      </c>
      <c r="AF6628" s="10" t="n">
        <v>1</v>
      </c>
      <c r="AG6628" s="10" t="n">
        <v>1</v>
      </c>
      <c r="AH6628" s="10" t="n">
        <v>1</v>
      </c>
      <c r="AJ6628" s="15"/>
      <c r="AK6628" s="15"/>
      <c r="AL6628" s="15"/>
    </row>
    <row r="6629" customFormat="false" ht="15" hidden="false" customHeight="false" outlineLevel="0" collapsed="false">
      <c r="A6629" s="5" t="s">
        <v>109</v>
      </c>
      <c r="B6629" s="5" t="s">
        <v>320</v>
      </c>
      <c r="C6629" s="5" t="s">
        <v>6786</v>
      </c>
      <c r="D6629" s="5" t="s">
        <v>6787</v>
      </c>
      <c r="E6629" s="10" t="s">
        <v>61</v>
      </c>
      <c r="F6629" s="10" t="n">
        <v>283.490290703824</v>
      </c>
      <c r="G6629" s="10" t="n">
        <v>324.241971074739</v>
      </c>
      <c r="H6629" s="10" t="n">
        <v>8.52691966195725</v>
      </c>
      <c r="I6629" s="10" t="n">
        <v>10</v>
      </c>
      <c r="J6629" s="10" t="n">
        <v>9.26345983097862</v>
      </c>
      <c r="K6629" s="10" t="n">
        <v>1</v>
      </c>
      <c r="L6629" s="10" t="n">
        <v>1</v>
      </c>
      <c r="M6629" s="10" t="n">
        <v>1</v>
      </c>
      <c r="N6629" s="10" t="n">
        <v>1</v>
      </c>
      <c r="O6629" s="10" t="n">
        <v>1</v>
      </c>
      <c r="P6629" s="10" t="n">
        <v>9.26345983097862</v>
      </c>
      <c r="Q6629" s="10" t="n">
        <v>9.29406088739228</v>
      </c>
      <c r="R6629" s="14" t="n">
        <f aca="false">IF(Q6629&gt;=9.5, "≥ 9,5" ,Q6629)</f>
        <v>9.29406088739228</v>
      </c>
      <c r="S6629" s="10" t="n">
        <v>9.32348341074115</v>
      </c>
      <c r="T6629" s="14" t="n">
        <f aca="false">IF(S6629&gt;=9.5, "≥ 9,5" ,S6629)</f>
        <v>9.32348341074115</v>
      </c>
      <c r="U6629" s="10" t="n">
        <v>9.3517651759708</v>
      </c>
      <c r="V6629" s="14" t="n">
        <f aca="false">IF(U6629&gt;=9.5, "≥ 9,5" ,U6629)</f>
        <v>9.3517651759708</v>
      </c>
      <c r="W6629" s="10" t="n">
        <v>9.37894337916641</v>
      </c>
      <c r="X6629" s="14" t="n">
        <f aca="false">IF(W6629&gt;=9.5, "≥ 9,5" ,W6629)</f>
        <v>9.37894337916641</v>
      </c>
      <c r="Y6629" s="10" t="n">
        <v>9.40505458844798</v>
      </c>
      <c r="Z6629" s="14" t="n">
        <f aca="false">IF(Y6629&gt;=9.5, "≥ 9,5" ,Y6629)</f>
        <v>9.40505458844798</v>
      </c>
      <c r="AA6629" s="10" t="n">
        <v>0</v>
      </c>
      <c r="AB6629" s="10" t="n">
        <v>0</v>
      </c>
      <c r="AC6629" s="10" t="n">
        <v>0</v>
      </c>
      <c r="AD6629" s="10" t="n">
        <v>0</v>
      </c>
      <c r="AE6629" s="10" t="n">
        <v>0</v>
      </c>
      <c r="AF6629" s="10" t="n">
        <v>0</v>
      </c>
      <c r="AG6629" s="10" t="n">
        <v>0</v>
      </c>
      <c r="AH6629" s="10" t="n">
        <v>0</v>
      </c>
      <c r="AJ6629" s="15"/>
      <c r="AK6629" s="15"/>
      <c r="AL6629" s="15"/>
    </row>
    <row r="6630" customFormat="false" ht="15" hidden="false" customHeight="false" outlineLevel="0" collapsed="false">
      <c r="A6630" s="5" t="s">
        <v>109</v>
      </c>
      <c r="B6630" s="5" t="s">
        <v>320</v>
      </c>
      <c r="C6630" s="5" t="s">
        <v>6788</v>
      </c>
      <c r="D6630" s="5" t="s">
        <v>6789</v>
      </c>
      <c r="E6630" s="10" t="s">
        <v>60</v>
      </c>
      <c r="F6630" s="10" t="n">
        <v>744.49803339913</v>
      </c>
      <c r="G6630" s="10" t="n">
        <v>655.585697447671</v>
      </c>
      <c r="H6630" s="10" t="n">
        <v>7.21121631305669</v>
      </c>
      <c r="I6630" s="10" t="n">
        <v>7.59309495746118</v>
      </c>
      <c r="J6630" s="10" t="n">
        <v>7.40215563525894</v>
      </c>
      <c r="K6630" s="10" t="n">
        <v>1</v>
      </c>
      <c r="L6630" s="10" t="n">
        <v>1</v>
      </c>
      <c r="M6630" s="10" t="n">
        <v>1</v>
      </c>
      <c r="N6630" s="10" t="n">
        <v>1</v>
      </c>
      <c r="O6630" s="10" t="n">
        <v>1</v>
      </c>
      <c r="P6630" s="10" t="n">
        <v>7.40215563525894</v>
      </c>
      <c r="Q6630" s="10" t="n">
        <v>7.51657969661381</v>
      </c>
      <c r="R6630" s="14" t="n">
        <f aca="false">IF(Q6630&gt;=9.5, "≥ 9,5" ,Q6630)</f>
        <v>7.51657969661381</v>
      </c>
      <c r="S6630" s="10" t="n">
        <v>7.62757916892551</v>
      </c>
      <c r="T6630" s="14" t="n">
        <f aca="false">IF(S6630&gt;=9.5, "≥ 9,5" ,S6630)</f>
        <v>7.62757916892551</v>
      </c>
      <c r="U6630" s="10" t="n">
        <v>7.73511230583777</v>
      </c>
      <c r="V6630" s="14" t="n">
        <f aca="false">IF(U6630&gt;=9.5, "≥ 9,5" ,U6630)</f>
        <v>7.73511230583777</v>
      </c>
      <c r="W6630" s="10" t="n">
        <v>7.83915215864639</v>
      </c>
      <c r="X6630" s="14" t="n">
        <f aca="false">IF(W6630&gt;=9.5, "≥ 9,5" ,W6630)</f>
        <v>7.83915215864639</v>
      </c>
      <c r="Y6630" s="10" t="n">
        <v>7.93968581231784</v>
      </c>
      <c r="Z6630" s="14" t="n">
        <f aca="false">IF(Y6630&gt;=9.5, "≥ 9,5" ,Y6630)</f>
        <v>7.93968581231784</v>
      </c>
      <c r="AA6630" s="10" t="n">
        <v>0.8125</v>
      </c>
      <c r="AB6630" s="10" t="n">
        <v>1</v>
      </c>
      <c r="AC6630" s="10" t="n">
        <v>0.666666666666667</v>
      </c>
      <c r="AD6630" s="10" t="n">
        <v>0.666666666666667</v>
      </c>
      <c r="AE6630" s="10" t="n">
        <v>0.818181818181818</v>
      </c>
      <c r="AF6630" s="10" t="n">
        <v>0.909090909090909</v>
      </c>
      <c r="AG6630" s="10" t="n">
        <v>0.727272727272727</v>
      </c>
      <c r="AH6630" s="10" t="n">
        <v>0.909090909090909</v>
      </c>
      <c r="AJ6630" s="15"/>
      <c r="AK6630" s="15"/>
      <c r="AL6630" s="15"/>
    </row>
    <row r="6631" customFormat="false" ht="15" hidden="false" customHeight="false" outlineLevel="0" collapsed="false">
      <c r="A6631" s="5" t="s">
        <v>109</v>
      </c>
      <c r="B6631" s="5" t="s">
        <v>320</v>
      </c>
      <c r="C6631" s="5" t="s">
        <v>6788</v>
      </c>
      <c r="D6631" s="5" t="s">
        <v>6789</v>
      </c>
      <c r="E6631" s="10" t="s">
        <v>61</v>
      </c>
      <c r="F6631" s="10" t="n">
        <v>293.099915343693</v>
      </c>
      <c r="G6631" s="10" t="n">
        <v>331.693321219952</v>
      </c>
      <c r="H6631" s="10" t="n">
        <v>8.87636055795246</v>
      </c>
      <c r="I6631" s="10" t="n">
        <v>10</v>
      </c>
      <c r="J6631" s="10" t="n">
        <v>9.43818027897623</v>
      </c>
      <c r="K6631" s="10" t="n">
        <v>1</v>
      </c>
      <c r="L6631" s="10" t="n">
        <v>1</v>
      </c>
      <c r="M6631" s="10" t="n">
        <v>1</v>
      </c>
      <c r="N6631" s="10" t="n">
        <v>1</v>
      </c>
      <c r="O6631" s="10" t="n">
        <v>1</v>
      </c>
      <c r="P6631" s="10" t="n">
        <v>9.43818027897623</v>
      </c>
      <c r="Q6631" s="10" t="n">
        <v>9.45866797595665</v>
      </c>
      <c r="R6631" s="14" t="n">
        <f aca="false">IF(Q6631&gt;=9.5, "≥ 9,5" ,Q6631)</f>
        <v>9.45866797595665</v>
      </c>
      <c r="S6631" s="10" t="n">
        <v>9.47844984021603</v>
      </c>
      <c r="T6631" s="14" t="n">
        <f aca="false">IF(S6631&gt;=9.5, "≥ 9,5" ,S6631)</f>
        <v>9.47844984021603</v>
      </c>
      <c r="U6631" s="10" t="n">
        <v>9.4975472173967</v>
      </c>
      <c r="V6631" s="14" t="n">
        <f aca="false">IF(U6631&gt;=9.5, "≥ 9,5" ,U6631)</f>
        <v>9.4975472173967</v>
      </c>
      <c r="W6631" s="10" t="n">
        <v>9.51598102305411</v>
      </c>
      <c r="X6631" s="14" t="str">
        <f aca="false">IF(W6631&gt;=9.5, "≥ 9,5" ,W6631)</f>
        <v>≥ 9,5</v>
      </c>
      <c r="Y6631" s="10" t="n">
        <v>9.53377173469003</v>
      </c>
      <c r="Z6631" s="14" t="str">
        <f aca="false">IF(Y6631&gt;=9.5, "≥ 9,5" ,Y6631)</f>
        <v>≥ 9,5</v>
      </c>
      <c r="AA6631" s="10" t="n">
        <v>1</v>
      </c>
      <c r="AB6631" s="10" t="n">
        <v>1</v>
      </c>
      <c r="AC6631" s="10" t="n">
        <v>1</v>
      </c>
      <c r="AD6631" s="10" t="n">
        <v>1</v>
      </c>
      <c r="AE6631" s="10" t="n">
        <v>1</v>
      </c>
      <c r="AF6631" s="10" t="n">
        <v>1</v>
      </c>
      <c r="AG6631" s="10" t="n">
        <v>1</v>
      </c>
      <c r="AH6631" s="10" t="n">
        <v>1</v>
      </c>
      <c r="AJ6631" s="15"/>
      <c r="AK6631" s="15"/>
      <c r="AL6631" s="15"/>
    </row>
    <row r="6632" customFormat="false" ht="15" hidden="false" customHeight="false" outlineLevel="0" collapsed="false">
      <c r="A6632" s="5" t="s">
        <v>109</v>
      </c>
      <c r="B6632" s="5" t="s">
        <v>320</v>
      </c>
      <c r="C6632" s="5" t="s">
        <v>6788</v>
      </c>
      <c r="D6632" s="5" t="s">
        <v>6789</v>
      </c>
      <c r="E6632" s="10" t="s">
        <v>62</v>
      </c>
      <c r="F6632" s="10" t="n">
        <v>294.028636325075</v>
      </c>
      <c r="G6632" s="10" t="n">
        <v>328.073431444619</v>
      </c>
      <c r="H6632" s="10" t="n">
        <v>6.46762121083583</v>
      </c>
      <c r="I6632" s="10" t="n">
        <v>7.60244771482063</v>
      </c>
      <c r="J6632" s="10" t="n">
        <v>7.03503446282823</v>
      </c>
      <c r="K6632" s="10" t="n">
        <v>1</v>
      </c>
      <c r="L6632" s="10" t="n">
        <v>1</v>
      </c>
      <c r="M6632" s="10" t="n">
        <v>0.888888888888889</v>
      </c>
      <c r="N6632" s="10" t="n">
        <v>0.9</v>
      </c>
      <c r="O6632" s="10" t="n">
        <v>0.92962962962963</v>
      </c>
      <c r="P6632" s="10" t="n">
        <v>6.53997648211069</v>
      </c>
      <c r="Q6632" s="10" t="n">
        <v>6.64141273894226</v>
      </c>
      <c r="R6632" s="14" t="n">
        <f aca="false">IF(Q6632&gt;=9.5, "≥ 9,5" ,Q6632)</f>
        <v>6.64141273894226</v>
      </c>
      <c r="S6632" s="10" t="n">
        <v>6.74135695203131</v>
      </c>
      <c r="T6632" s="14" t="n">
        <f aca="false">IF(S6632&gt;=9.5, "≥ 9,5" ,S6632)</f>
        <v>6.74135695203131</v>
      </c>
      <c r="U6632" s="10" t="n">
        <v>6.83974225326978</v>
      </c>
      <c r="V6632" s="14" t="n">
        <f aca="false">IF(U6632&gt;=9.5, "≥ 9,5" ,U6632)</f>
        <v>6.83974225326978</v>
      </c>
      <c r="W6632" s="10" t="n">
        <v>6.9365069688842</v>
      </c>
      <c r="X6632" s="14" t="n">
        <f aca="false">IF(W6632&gt;=9.5, "≥ 9,5" ,W6632)</f>
        <v>6.9365069688842</v>
      </c>
      <c r="Y6632" s="10" t="n">
        <v>7.03159468559053</v>
      </c>
      <c r="Z6632" s="14" t="n">
        <f aca="false">IF(Y6632&gt;=9.5, "≥ 9,5" ,Y6632)</f>
        <v>7.03159468559053</v>
      </c>
      <c r="AA6632" s="10" t="n">
        <v>0.388888888888889</v>
      </c>
      <c r="AB6632" s="10" t="n">
        <v>0.722222222222222</v>
      </c>
      <c r="AC6632" s="10" t="n">
        <v>0.5</v>
      </c>
      <c r="AD6632" s="10" t="n">
        <v>0.25</v>
      </c>
      <c r="AE6632" s="10" t="n">
        <v>0.363636363636364</v>
      </c>
      <c r="AF6632" s="10" t="n">
        <v>0.818181818181818</v>
      </c>
      <c r="AG6632" s="10" t="n">
        <v>0.454545454545455</v>
      </c>
      <c r="AH6632" s="10" t="n">
        <v>0.454545454545455</v>
      </c>
      <c r="AJ6632" s="15"/>
      <c r="AK6632" s="15"/>
      <c r="AL6632" s="15"/>
    </row>
    <row r="6633" customFormat="false" ht="15" hidden="false" customHeight="false" outlineLevel="0" collapsed="false">
      <c r="A6633" s="5" t="s">
        <v>109</v>
      </c>
      <c r="B6633" s="5" t="s">
        <v>320</v>
      </c>
      <c r="C6633" s="5" t="s">
        <v>6790</v>
      </c>
      <c r="D6633" s="5" t="s">
        <v>6791</v>
      </c>
      <c r="E6633" s="10" t="s">
        <v>60</v>
      </c>
      <c r="F6633" s="10" t="n">
        <v>779.042149240769</v>
      </c>
      <c r="G6633" s="10" t="n">
        <v>657.733940428152</v>
      </c>
      <c r="H6633" s="10" t="n">
        <v>7.73620287599953</v>
      </c>
      <c r="I6633" s="10" t="n">
        <v>7.62889900713587</v>
      </c>
      <c r="J6633" s="10" t="n">
        <v>7.6825509415677</v>
      </c>
      <c r="K6633" s="10" t="n">
        <v>1</v>
      </c>
      <c r="L6633" s="10" t="n">
        <v>0.982706002034588</v>
      </c>
      <c r="M6633" s="10" t="n">
        <v>0.95</v>
      </c>
      <c r="N6633" s="10" t="n">
        <v>0.958333333333333</v>
      </c>
      <c r="O6633" s="10" t="n">
        <v>0.963679778455974</v>
      </c>
      <c r="P6633" s="10" t="n">
        <v>7.40351898934669</v>
      </c>
      <c r="Q6633" s="10" t="n">
        <v>7.51788061658217</v>
      </c>
      <c r="R6633" s="14" t="n">
        <f aca="false">IF(Q6633&gt;=9.5, "≥ 9,5" ,Q6633)</f>
        <v>7.51788061658217</v>
      </c>
      <c r="S6633" s="10" t="n">
        <v>7.62881845426685</v>
      </c>
      <c r="T6633" s="14" t="n">
        <f aca="false">IF(S6633&gt;=9.5, "≥ 9,5" ,S6633)</f>
        <v>7.62881845426685</v>
      </c>
      <c r="U6633" s="10" t="n">
        <v>7.73629095433694</v>
      </c>
      <c r="V6633" s="14" t="n">
        <f aca="false">IF(U6633&gt;=9.5, "≥ 9,5" ,U6633)</f>
        <v>7.73629095433694</v>
      </c>
      <c r="W6633" s="10" t="n">
        <v>7.84027134636695</v>
      </c>
      <c r="X6633" s="14" t="n">
        <f aca="false">IF(W6633&gt;=9.5, "≥ 9,5" ,W6633)</f>
        <v>7.84027134636695</v>
      </c>
      <c r="Y6633" s="10" t="n">
        <v>7.9407468734495</v>
      </c>
      <c r="Z6633" s="14" t="n">
        <f aca="false">IF(Y6633&gt;=9.5, "≥ 9,5" ,Y6633)</f>
        <v>7.9407468734495</v>
      </c>
      <c r="AA6633" s="10" t="n">
        <v>0.9</v>
      </c>
      <c r="AB6633" s="10" t="n">
        <v>1</v>
      </c>
      <c r="AC6633" s="10" t="n">
        <v>1</v>
      </c>
      <c r="AD6633" s="10" t="n">
        <v>1</v>
      </c>
      <c r="AE6633" s="10" t="n">
        <v>0.846153846153846</v>
      </c>
      <c r="AF6633" s="10" t="n">
        <v>1</v>
      </c>
      <c r="AG6633" s="10" t="n">
        <v>0.923076923076923</v>
      </c>
      <c r="AH6633" s="10" t="n">
        <v>1</v>
      </c>
      <c r="AJ6633" s="15"/>
      <c r="AK6633" s="15"/>
      <c r="AL6633" s="15"/>
    </row>
    <row r="6634" customFormat="false" ht="15" hidden="false" customHeight="false" outlineLevel="0" collapsed="false">
      <c r="A6634" s="5" t="s">
        <v>109</v>
      </c>
      <c r="B6634" s="5" t="s">
        <v>320</v>
      </c>
      <c r="C6634" s="5" t="s">
        <v>6790</v>
      </c>
      <c r="D6634" s="5" t="s">
        <v>6791</v>
      </c>
      <c r="E6634" s="10" t="s">
        <v>61</v>
      </c>
      <c r="F6634" s="10" t="n">
        <v>291.26515524293</v>
      </c>
      <c r="G6634" s="10" t="n">
        <v>326.538636049726</v>
      </c>
      <c r="H6634" s="10" t="n">
        <v>8.80964200883381</v>
      </c>
      <c r="I6634" s="10" t="n">
        <v>10</v>
      </c>
      <c r="J6634" s="10" t="n">
        <v>9.40482100441691</v>
      </c>
      <c r="K6634" s="10" t="n">
        <v>1</v>
      </c>
      <c r="L6634" s="10" t="n">
        <v>0.974683366732061</v>
      </c>
      <c r="M6634" s="10" t="n">
        <v>1</v>
      </c>
      <c r="N6634" s="10" t="n">
        <v>1</v>
      </c>
      <c r="O6634" s="10" t="n">
        <v>0.99156112224402</v>
      </c>
      <c r="P6634" s="10" t="n">
        <v>9.32545486964376</v>
      </c>
      <c r="Q6634" s="10" t="n">
        <v>9.3523911578561</v>
      </c>
      <c r="R6634" s="14" t="n">
        <f aca="false">IF(Q6634&gt;=9.5, "≥ 9,5" ,Q6634)</f>
        <v>9.3523911578561</v>
      </c>
      <c r="S6634" s="10" t="n">
        <v>9.37832351871091</v>
      </c>
      <c r="T6634" s="14" t="n">
        <f aca="false">IF(S6634&gt;=9.5, "≥ 9,5" ,S6634)</f>
        <v>9.37832351871091</v>
      </c>
      <c r="U6634" s="10" t="n">
        <v>9.40328371831466</v>
      </c>
      <c r="V6634" s="14" t="n">
        <f aca="false">IF(U6634&gt;=9.5, "≥ 9,5" ,U6634)</f>
        <v>9.40328371831466</v>
      </c>
      <c r="W6634" s="10" t="n">
        <v>9.42730296754331</v>
      </c>
      <c r="X6634" s="14" t="n">
        <f aca="false">IF(W6634&gt;=9.5, "≥ 9,5" ,W6634)</f>
        <v>9.42730296754331</v>
      </c>
      <c r="Y6634" s="10" t="n">
        <v>9.45041189272311</v>
      </c>
      <c r="Z6634" s="14" t="n">
        <f aca="false">IF(Y6634&gt;=9.5, "≥ 9,5" ,Y6634)</f>
        <v>9.45041189272311</v>
      </c>
      <c r="AA6634" s="10" t="n">
        <v>1</v>
      </c>
      <c r="AB6634" s="10" t="n">
        <v>1</v>
      </c>
      <c r="AC6634" s="10" t="n">
        <v>1</v>
      </c>
      <c r="AD6634" s="10" t="n">
        <v>1</v>
      </c>
      <c r="AE6634" s="10" t="n">
        <v>1</v>
      </c>
      <c r="AF6634" s="10" t="n">
        <v>1</v>
      </c>
      <c r="AG6634" s="10" t="n">
        <v>1</v>
      </c>
      <c r="AH6634" s="10" t="n">
        <v>1</v>
      </c>
      <c r="AJ6634" s="15"/>
      <c r="AK6634" s="15"/>
      <c r="AL6634" s="15"/>
    </row>
    <row r="6635" customFormat="false" ht="15" hidden="false" customHeight="false" outlineLevel="0" collapsed="false">
      <c r="A6635" s="5" t="s">
        <v>109</v>
      </c>
      <c r="B6635" s="5" t="s">
        <v>320</v>
      </c>
      <c r="C6635" s="5" t="s">
        <v>6792</v>
      </c>
      <c r="D6635" s="5" t="s">
        <v>6793</v>
      </c>
      <c r="E6635" s="10" t="s">
        <v>60</v>
      </c>
      <c r="F6635" s="10" t="n">
        <v>744.200414965882</v>
      </c>
      <c r="G6635" s="10" t="n">
        <v>640.081389662777</v>
      </c>
      <c r="H6635" s="10" t="n">
        <v>7.20669323656356</v>
      </c>
      <c r="I6635" s="10" t="n">
        <v>7.33468982771296</v>
      </c>
      <c r="J6635" s="10" t="n">
        <v>7.27069153213826</v>
      </c>
      <c r="K6635" s="10" t="n">
        <v>0.990408884401817</v>
      </c>
      <c r="L6635" s="10" t="n">
        <v>1</v>
      </c>
      <c r="M6635" s="10" t="n">
        <v>0.9375</v>
      </c>
      <c r="N6635" s="10" t="n">
        <v>0.735119047619048</v>
      </c>
      <c r="O6635" s="10" t="n">
        <v>0.890873015873016</v>
      </c>
      <c r="P6635" s="10" t="n">
        <v>6.41513871555453</v>
      </c>
      <c r="Q6635" s="10" t="n">
        <v>6.57065121062134</v>
      </c>
      <c r="R6635" s="14" t="n">
        <f aca="false">IF(Q6635&gt;=9.5, "≥ 9,5" ,Q6635)</f>
        <v>6.57065121062134</v>
      </c>
      <c r="S6635" s="10" t="n">
        <v>6.72286377016099</v>
      </c>
      <c r="T6635" s="14" t="n">
        <f aca="false">IF(S6635&gt;=9.5, "≥ 9,5" ,S6635)</f>
        <v>6.72286377016099</v>
      </c>
      <c r="U6635" s="10" t="n">
        <v>6.87153704479501</v>
      </c>
      <c r="V6635" s="14" t="n">
        <f aca="false">IF(U6635&gt;=9.5, "≥ 9,5" ,U6635)</f>
        <v>6.87153704479501</v>
      </c>
      <c r="W6635" s="10" t="n">
        <v>7.01645877636343</v>
      </c>
      <c r="X6635" s="14" t="n">
        <f aca="false">IF(W6635&gt;=9.5, "≥ 9,5" ,W6635)</f>
        <v>7.01645877636343</v>
      </c>
      <c r="Y6635" s="10" t="n">
        <v>7.15744430593637</v>
      </c>
      <c r="Z6635" s="14" t="n">
        <f aca="false">IF(Y6635&gt;=9.5, "≥ 9,5" ,Y6635)</f>
        <v>7.15744430593637</v>
      </c>
      <c r="AA6635" s="10" t="n">
        <v>0.75</v>
      </c>
      <c r="AB6635" s="10" t="n">
        <v>0.909090909090909</v>
      </c>
      <c r="AC6635" s="10" t="n">
        <v>0.857142857142857</v>
      </c>
      <c r="AD6635" s="10" t="n">
        <v>0.857142857142857</v>
      </c>
      <c r="AE6635" s="10" t="n">
        <v>0.5</v>
      </c>
      <c r="AF6635" s="10" t="n">
        <v>0.857142857142857</v>
      </c>
      <c r="AG6635" s="10" t="n">
        <v>0.923076923076923</v>
      </c>
      <c r="AH6635" s="10" t="n">
        <v>0.923076923076923</v>
      </c>
      <c r="AJ6635" s="15"/>
      <c r="AK6635" s="15"/>
      <c r="AL6635" s="15"/>
    </row>
    <row r="6636" customFormat="false" ht="15" hidden="false" customHeight="false" outlineLevel="0" collapsed="false">
      <c r="A6636" s="5" t="s">
        <v>109</v>
      </c>
      <c r="B6636" s="5" t="s">
        <v>320</v>
      </c>
      <c r="C6636" s="5" t="s">
        <v>6792</v>
      </c>
      <c r="D6636" s="5" t="s">
        <v>6793</v>
      </c>
      <c r="E6636" s="10" t="s">
        <v>61</v>
      </c>
      <c r="F6636" s="10" t="n">
        <v>297.201797329746</v>
      </c>
      <c r="G6636" s="10" t="n">
        <v>319.709155914349</v>
      </c>
      <c r="H6636" s="10" t="n">
        <v>9.02551990289986</v>
      </c>
      <c r="I6636" s="10" t="n">
        <v>9.91256320283774</v>
      </c>
      <c r="J6636" s="10" t="n">
        <v>9.4690415528688</v>
      </c>
      <c r="K6636" s="10" t="n">
        <v>1</v>
      </c>
      <c r="L6636" s="10" t="n">
        <v>0.993927125506073</v>
      </c>
      <c r="M6636" s="10" t="n">
        <v>0.961538461538461</v>
      </c>
      <c r="N6636" s="10" t="n">
        <v>1</v>
      </c>
      <c r="O6636" s="10" t="n">
        <v>0.985155195681511</v>
      </c>
      <c r="P6636" s="10" t="n">
        <v>9.32847548393283</v>
      </c>
      <c r="Q6636" s="10" t="n">
        <v>9.35523515798958</v>
      </c>
      <c r="R6636" s="14" t="n">
        <f aca="false">IF(Q6636&gt;=9.5, "≥ 9,5" ,Q6636)</f>
        <v>9.35523515798958</v>
      </c>
      <c r="S6636" s="10" t="n">
        <v>9.38099924083404</v>
      </c>
      <c r="T6636" s="14" t="n">
        <f aca="false">IF(S6636&gt;=9.5, "≥ 9,5" ,S6636)</f>
        <v>9.38099924083404</v>
      </c>
      <c r="U6636" s="10" t="n">
        <v>9.40579920898621</v>
      </c>
      <c r="V6636" s="14" t="n">
        <f aca="false">IF(U6636&gt;=9.5, "≥ 9,5" ,U6636)</f>
        <v>9.40579920898621</v>
      </c>
      <c r="W6636" s="10" t="n">
        <v>9.42966598587618</v>
      </c>
      <c r="X6636" s="14" t="n">
        <f aca="false">IF(W6636&gt;=9.5, "≥ 9,5" ,W6636)</f>
        <v>9.42966598587618</v>
      </c>
      <c r="Y6636" s="10" t="n">
        <v>9.45262991332773</v>
      </c>
      <c r="Z6636" s="14" t="n">
        <f aca="false">IF(Y6636&gt;=9.5, "≥ 9,5" ,Y6636)</f>
        <v>9.45262991332773</v>
      </c>
      <c r="AA6636" s="10" t="n">
        <v>0.974358974358974</v>
      </c>
      <c r="AB6636" s="10" t="n">
        <v>0.948717948717949</v>
      </c>
      <c r="AC6636" s="10" t="n">
        <v>1</v>
      </c>
      <c r="AD6636" s="10" t="n">
        <v>1</v>
      </c>
      <c r="AE6636" s="10" t="n">
        <v>1</v>
      </c>
      <c r="AF6636" s="10" t="n">
        <v>1</v>
      </c>
      <c r="AG6636" s="10" t="n">
        <v>1</v>
      </c>
      <c r="AH6636" s="10" t="n">
        <v>0.923076923076923</v>
      </c>
      <c r="AJ6636" s="15"/>
      <c r="AK6636" s="15"/>
      <c r="AL6636" s="15"/>
    </row>
    <row r="6637" customFormat="false" ht="15" hidden="false" customHeight="false" outlineLevel="0" collapsed="false">
      <c r="A6637" s="5" t="s">
        <v>109</v>
      </c>
      <c r="B6637" s="5" t="s">
        <v>320</v>
      </c>
      <c r="C6637" s="5" t="s">
        <v>6794</v>
      </c>
      <c r="D6637" s="5" t="s">
        <v>6795</v>
      </c>
      <c r="E6637" s="10" t="s">
        <v>62</v>
      </c>
      <c r="F6637" s="10" t="n">
        <v>262.987184022116</v>
      </c>
      <c r="G6637" s="10" t="n">
        <v>320.189401793756</v>
      </c>
      <c r="H6637" s="10" t="n">
        <v>5.43290613407054</v>
      </c>
      <c r="I6637" s="10" t="n">
        <v>7.33964672645853</v>
      </c>
      <c r="J6637" s="10" t="n">
        <v>6.38627643026454</v>
      </c>
      <c r="K6637" s="10" t="n">
        <v>1</v>
      </c>
      <c r="L6637" s="10" t="n">
        <v>0.997734709287692</v>
      </c>
      <c r="M6637" s="10" t="n">
        <v>1</v>
      </c>
      <c r="N6637" s="10" t="n">
        <v>1</v>
      </c>
      <c r="O6637" s="10" t="n">
        <v>0.999244903095897</v>
      </c>
      <c r="P6637" s="10" t="n">
        <v>6.3814541727033</v>
      </c>
      <c r="Q6637" s="10" t="n">
        <v>6.48684231188434</v>
      </c>
      <c r="R6637" s="14" t="n">
        <f aca="false">IF(Q6637&gt;=9.5, "≥ 9,5" ,Q6637)</f>
        <v>6.48684231188434</v>
      </c>
      <c r="S6637" s="10" t="n">
        <v>6.59080084688352</v>
      </c>
      <c r="T6637" s="14" t="n">
        <f aca="false">IF(S6637&gt;=9.5, "≥ 9,5" ,S6637)</f>
        <v>6.59080084688352</v>
      </c>
      <c r="U6637" s="10" t="n">
        <v>6.69325128507911</v>
      </c>
      <c r="V6637" s="14" t="n">
        <f aca="false">IF(U6637&gt;=9.5, "≥ 9,5" ,U6637)</f>
        <v>6.69325128507911</v>
      </c>
      <c r="W6637" s="10" t="n">
        <v>6.79412052742736</v>
      </c>
      <c r="X6637" s="14" t="n">
        <f aca="false">IF(W6637&gt;=9.5, "≥ 9,5" ,W6637)</f>
        <v>6.79412052742736</v>
      </c>
      <c r="Y6637" s="10" t="n">
        <v>6.89334099549797</v>
      </c>
      <c r="Z6637" s="14" t="n">
        <f aca="false">IF(Y6637&gt;=9.5, "≥ 9,5" ,Y6637)</f>
        <v>6.89334099549797</v>
      </c>
      <c r="AA6637" s="10" t="n">
        <v>0.390243902439024</v>
      </c>
      <c r="AB6637" s="10" t="n">
        <v>0.695121951219512</v>
      </c>
      <c r="AC6637" s="10" t="n">
        <v>0.296296296296296</v>
      </c>
      <c r="AD6637" s="10" t="n">
        <v>0.555555555555556</v>
      </c>
      <c r="AE6637" s="10" t="n">
        <v>0.321428571428571</v>
      </c>
      <c r="AF6637" s="10" t="n">
        <v>0.642857142857143</v>
      </c>
      <c r="AG6637" s="10" t="n">
        <v>0.285714285714286</v>
      </c>
      <c r="AH6637" s="10" t="n">
        <v>0.5</v>
      </c>
      <c r="AJ6637" s="15"/>
      <c r="AK6637" s="15"/>
      <c r="AL6637" s="15"/>
    </row>
    <row r="6638" customFormat="false" ht="15" hidden="false" customHeight="false" outlineLevel="0" collapsed="false">
      <c r="A6638" s="5" t="s">
        <v>109</v>
      </c>
      <c r="B6638" s="5" t="s">
        <v>324</v>
      </c>
      <c r="C6638" s="5" t="s">
        <v>6796</v>
      </c>
      <c r="D6638" s="5" t="s">
        <v>6797</v>
      </c>
      <c r="E6638" s="10" t="s">
        <v>60</v>
      </c>
      <c r="F6638" s="10" t="n">
        <v>839.344056270882</v>
      </c>
      <c r="G6638" s="10" t="n">
        <v>661.904045766718</v>
      </c>
      <c r="H6638" s="10" t="n">
        <v>8.65264523208028</v>
      </c>
      <c r="I6638" s="10" t="n">
        <v>7.69840076277864</v>
      </c>
      <c r="J6638" s="10" t="n">
        <v>8.17552299742946</v>
      </c>
      <c r="K6638" s="10" t="n">
        <v>1</v>
      </c>
      <c r="L6638" s="10" t="n">
        <v>0.990408884401817</v>
      </c>
      <c r="M6638" s="10" t="n">
        <v>0.981707317073171</v>
      </c>
      <c r="N6638" s="10" t="n">
        <v>0.98</v>
      </c>
      <c r="O6638" s="10" t="n">
        <v>0.984038733824996</v>
      </c>
      <c r="P6638" s="10" t="n">
        <v>8.04503129874762</v>
      </c>
      <c r="Q6638" s="10" t="n">
        <v>8.12876370650887</v>
      </c>
      <c r="R6638" s="14" t="n">
        <f aca="false">IF(Q6638&gt;=9.5, "≥ 9,5" ,Q6638)</f>
        <v>8.12876370650887</v>
      </c>
      <c r="S6638" s="10" t="n">
        <v>8.20970788284792</v>
      </c>
      <c r="T6638" s="14" t="n">
        <f aca="false">IF(S6638&gt;=9.5, "≥ 9,5" ,S6638)</f>
        <v>8.20970788284792</v>
      </c>
      <c r="U6638" s="10" t="n">
        <v>8.28788813223804</v>
      </c>
      <c r="V6638" s="14" t="n">
        <f aca="false">IF(U6638&gt;=9.5, "≥ 9,5" ,U6638)</f>
        <v>8.28788813223804</v>
      </c>
      <c r="W6638" s="10" t="n">
        <v>8.36333494530525</v>
      </c>
      <c r="X6638" s="14" t="n">
        <f aca="false">IF(W6638&gt;=9.5, "≥ 9,5" ,W6638)</f>
        <v>8.36333494530525</v>
      </c>
      <c r="Y6638" s="10" t="n">
        <v>8.4360844430811</v>
      </c>
      <c r="Z6638" s="14" t="n">
        <f aca="false">IF(Y6638&gt;=9.5, "≥ 9,5" ,Y6638)</f>
        <v>8.4360844430811</v>
      </c>
      <c r="AA6638" s="10" t="n">
        <v>1</v>
      </c>
      <c r="AB6638" s="10" t="n">
        <v>0.963414634146341</v>
      </c>
      <c r="AC6638" s="10" t="n">
        <v>1</v>
      </c>
      <c r="AD6638" s="10" t="n">
        <v>1</v>
      </c>
      <c r="AE6638" s="10" t="n">
        <v>1</v>
      </c>
      <c r="AF6638" s="10" t="n">
        <v>0.96</v>
      </c>
      <c r="AG6638" s="10" t="n">
        <v>1</v>
      </c>
      <c r="AH6638" s="10" t="n">
        <v>1</v>
      </c>
      <c r="AJ6638" s="15"/>
      <c r="AK6638" s="15"/>
      <c r="AL6638" s="15"/>
    </row>
    <row r="6639" customFormat="false" ht="15" hidden="false" customHeight="false" outlineLevel="0" collapsed="false">
      <c r="A6639" s="5" t="s">
        <v>109</v>
      </c>
      <c r="B6639" s="5" t="s">
        <v>324</v>
      </c>
      <c r="C6639" s="5" t="s">
        <v>6796</v>
      </c>
      <c r="D6639" s="5" t="s">
        <v>6797</v>
      </c>
      <c r="E6639" s="10" t="s">
        <v>61</v>
      </c>
      <c r="F6639" s="10" t="n">
        <v>320.431741022261</v>
      </c>
      <c r="G6639" s="10" t="n">
        <v>327.486002533479</v>
      </c>
      <c r="H6639" s="10" t="n">
        <v>9.87024512808221</v>
      </c>
      <c r="I6639" s="10" t="n">
        <v>10</v>
      </c>
      <c r="J6639" s="10" t="n">
        <v>9.93512256404111</v>
      </c>
      <c r="K6639" s="10" t="n">
        <v>1</v>
      </c>
      <c r="L6639" s="10" t="n">
        <v>0.996644295302013</v>
      </c>
      <c r="M6639" s="10" t="n">
        <v>0.9875</v>
      </c>
      <c r="N6639" s="10" t="n">
        <v>0.958333333333333</v>
      </c>
      <c r="O6639" s="10" t="n">
        <v>0.980825876211782</v>
      </c>
      <c r="P6639" s="10" t="n">
        <v>9.74462529414707</v>
      </c>
      <c r="Q6639" s="10" t="n">
        <v>9.74983167547799</v>
      </c>
      <c r="R6639" s="14" t="str">
        <f aca="false">IF(Q6639&gt;=9.5, "≥ 9,5" ,Q6639)</f>
        <v>≥ 9,5</v>
      </c>
      <c r="S6639" s="10" t="n">
        <v>9.7549345825299</v>
      </c>
      <c r="T6639" s="14" t="str">
        <f aca="false">IF(S6639&gt;=9.5, "≥ 9,5" ,S6639)</f>
        <v>≥ 9,5</v>
      </c>
      <c r="U6639" s="10" t="n">
        <v>9.75993596393072</v>
      </c>
      <c r="V6639" s="14" t="str">
        <f aca="false">IF(U6639&gt;=9.5, "≥ 9,5" ,U6639)</f>
        <v>≥ 9,5</v>
      </c>
      <c r="W6639" s="10" t="n">
        <v>9.76483773597838</v>
      </c>
      <c r="X6639" s="14" t="str">
        <f aca="false">IF(W6639&gt;=9.5, "≥ 9,5" ,W6639)</f>
        <v>≥ 9,5</v>
      </c>
      <c r="Y6639" s="10" t="n">
        <v>9.76964178299708</v>
      </c>
      <c r="Z6639" s="14" t="str">
        <f aca="false">IF(Y6639&gt;=9.5, "≥ 9,5" ,Y6639)</f>
        <v>≥ 9,5</v>
      </c>
      <c r="AA6639" s="10" t="n">
        <v>0.9875</v>
      </c>
      <c r="AB6639" s="10" t="n">
        <v>0.9875</v>
      </c>
      <c r="AC6639" s="10" t="n">
        <v>1</v>
      </c>
      <c r="AD6639" s="10" t="n">
        <v>1</v>
      </c>
      <c r="AE6639" s="10" t="n">
        <v>0.958333333333333</v>
      </c>
      <c r="AF6639" s="10" t="n">
        <v>0.958333333333333</v>
      </c>
      <c r="AG6639" s="10" t="n">
        <v>1</v>
      </c>
      <c r="AH6639" s="10" t="n">
        <v>1</v>
      </c>
      <c r="AJ6639" s="15"/>
      <c r="AK6639" s="15"/>
      <c r="AL6639" s="15"/>
    </row>
    <row r="6640" customFormat="false" ht="15" hidden="false" customHeight="false" outlineLevel="0" collapsed="false">
      <c r="A6640" s="5" t="s">
        <v>109</v>
      </c>
      <c r="B6640" s="5" t="s">
        <v>324</v>
      </c>
      <c r="C6640" s="5" t="s">
        <v>6798</v>
      </c>
      <c r="D6640" s="5" t="s">
        <v>6799</v>
      </c>
      <c r="E6640" s="10" t="s">
        <v>60</v>
      </c>
      <c r="F6640" s="10" t="n">
        <v>827.063626460909</v>
      </c>
      <c r="G6640" s="10" t="n">
        <v>663.686076632926</v>
      </c>
      <c r="H6640" s="10" t="n">
        <v>8.46601256019619</v>
      </c>
      <c r="I6640" s="10" t="n">
        <v>7.72810127721543</v>
      </c>
      <c r="J6640" s="10" t="n">
        <v>8.09705691870581</v>
      </c>
      <c r="K6640" s="10" t="n">
        <v>1</v>
      </c>
      <c r="L6640" s="10" t="n">
        <v>1</v>
      </c>
      <c r="M6640" s="10" t="n">
        <v>1</v>
      </c>
      <c r="N6640" s="10" t="n">
        <v>1</v>
      </c>
      <c r="O6640" s="10" t="n">
        <v>1</v>
      </c>
      <c r="P6640" s="10" t="n">
        <v>8.09705691870581</v>
      </c>
      <c r="Q6640" s="10" t="n">
        <v>8.17821815648619</v>
      </c>
      <c r="R6640" s="14" t="n">
        <f aca="false">IF(Q6640&gt;=9.5, "≥ 9,5" ,Q6640)</f>
        <v>8.17821815648619</v>
      </c>
      <c r="S6640" s="10" t="n">
        <v>8.25666312757352</v>
      </c>
      <c r="T6640" s="14" t="n">
        <f aca="false">IF(S6640&gt;=9.5, "≥ 9,5" ,S6640)</f>
        <v>8.25666312757352</v>
      </c>
      <c r="U6640" s="10" t="n">
        <v>8.33241905007252</v>
      </c>
      <c r="V6640" s="14" t="n">
        <f aca="false">IF(U6640&gt;=9.5, "≥ 9,5" ,U6640)</f>
        <v>8.33241905007252</v>
      </c>
      <c r="W6640" s="10" t="n">
        <v>8.40551875414168</v>
      </c>
      <c r="X6640" s="14" t="n">
        <f aca="false">IF(W6640&gt;=9.5, "≥ 9,5" ,W6640)</f>
        <v>8.40551875414168</v>
      </c>
      <c r="Y6640" s="10" t="n">
        <v>8.47600015765754</v>
      </c>
      <c r="Z6640" s="14" t="n">
        <f aca="false">IF(Y6640&gt;=9.5, "≥ 9,5" ,Y6640)</f>
        <v>8.47600015765754</v>
      </c>
      <c r="AA6640" s="10" t="n">
        <v>1</v>
      </c>
      <c r="AB6640" s="10" t="n">
        <v>1</v>
      </c>
      <c r="AC6640" s="10" t="n">
        <v>1</v>
      </c>
      <c r="AD6640" s="10" t="n">
        <v>1</v>
      </c>
      <c r="AE6640" s="10" t="n">
        <v>1</v>
      </c>
      <c r="AF6640" s="10" t="n">
        <v>1</v>
      </c>
      <c r="AG6640" s="10" t="n">
        <v>1</v>
      </c>
      <c r="AH6640" s="10" t="n">
        <v>1</v>
      </c>
      <c r="AJ6640" s="15"/>
      <c r="AK6640" s="15"/>
      <c r="AL6640" s="15"/>
    </row>
    <row r="6641" customFormat="false" ht="15" hidden="false" customHeight="false" outlineLevel="0" collapsed="false">
      <c r="A6641" s="5" t="s">
        <v>109</v>
      </c>
      <c r="B6641" s="5" t="s">
        <v>324</v>
      </c>
      <c r="C6641" s="5" t="s">
        <v>6798</v>
      </c>
      <c r="D6641" s="5" t="s">
        <v>6799</v>
      </c>
      <c r="E6641" s="10" t="s">
        <v>61</v>
      </c>
      <c r="F6641" s="10" t="n">
        <v>316.331994279298</v>
      </c>
      <c r="G6641" s="10" t="n">
        <v>331.291693204052</v>
      </c>
      <c r="H6641" s="10" t="n">
        <v>9.7211634283381</v>
      </c>
      <c r="I6641" s="10" t="n">
        <v>10</v>
      </c>
      <c r="J6641" s="10" t="n">
        <v>9.86058171416905</v>
      </c>
      <c r="K6641" s="10" t="n">
        <v>1</v>
      </c>
      <c r="L6641" s="10" t="n">
        <v>0.979528105482304</v>
      </c>
      <c r="M6641" s="10" t="n">
        <v>1</v>
      </c>
      <c r="N6641" s="10" t="n">
        <v>1</v>
      </c>
      <c r="O6641" s="10" t="n">
        <v>0.993176035160768</v>
      </c>
      <c r="P6641" s="10" t="n">
        <v>9.79329345125719</v>
      </c>
      <c r="Q6641" s="10" t="n">
        <v>9.79657447610053</v>
      </c>
      <c r="R6641" s="14" t="str">
        <f aca="false">IF(Q6641&gt;=9.5, "≥ 9,5" ,Q6641)</f>
        <v>≥ 9,5</v>
      </c>
      <c r="S6641" s="10" t="n">
        <v>9.79980448629382</v>
      </c>
      <c r="T6641" s="14" t="str">
        <f aca="false">IF(S6641&gt;=9.5, "≥ 9,5" ,S6641)</f>
        <v>≥ 9,5</v>
      </c>
      <c r="U6641" s="10" t="n">
        <v>9.80298424147666</v>
      </c>
      <c r="V6641" s="14" t="str">
        <f aca="false">IF(U6641&gt;=9.5, "≥ 9,5" ,U6641)</f>
        <v>≥ 9,5</v>
      </c>
      <c r="W6641" s="10" t="n">
        <v>9.80611449103598</v>
      </c>
      <c r="X6641" s="14" t="str">
        <f aca="false">IF(W6641&gt;=9.5, "≥ 9,5" ,W6641)</f>
        <v>≥ 9,5</v>
      </c>
      <c r="Y6641" s="10" t="n">
        <v>9.80919597421051</v>
      </c>
      <c r="Z6641" s="14" t="str">
        <f aca="false">IF(Y6641&gt;=9.5, "≥ 9,5" ,Y6641)</f>
        <v>≥ 9,5</v>
      </c>
      <c r="AA6641" s="10" t="n">
        <v>1</v>
      </c>
      <c r="AB6641" s="10" t="n">
        <v>1</v>
      </c>
      <c r="AC6641" s="10" t="n">
        <v>1</v>
      </c>
      <c r="AD6641" s="10" t="n">
        <v>1</v>
      </c>
      <c r="AE6641" s="10" t="n">
        <v>1</v>
      </c>
      <c r="AF6641" s="10" t="n">
        <v>1</v>
      </c>
      <c r="AG6641" s="10" t="n">
        <v>1</v>
      </c>
      <c r="AH6641" s="10" t="n">
        <v>1</v>
      </c>
      <c r="AJ6641" s="15"/>
      <c r="AK6641" s="15"/>
      <c r="AL6641" s="15"/>
    </row>
    <row r="6642" customFormat="false" ht="15" hidden="false" customHeight="false" outlineLevel="0" collapsed="false">
      <c r="A6642" s="5" t="s">
        <v>109</v>
      </c>
      <c r="B6642" s="5" t="s">
        <v>324</v>
      </c>
      <c r="C6642" s="5" t="s">
        <v>6798</v>
      </c>
      <c r="D6642" s="5" t="s">
        <v>6799</v>
      </c>
      <c r="E6642" s="10" t="s">
        <v>62</v>
      </c>
      <c r="F6642" s="10" t="n">
        <v>315.071668309254</v>
      </c>
      <c r="G6642" s="10" t="n">
        <v>342.226232785528</v>
      </c>
      <c r="H6642" s="10" t="n">
        <v>7.16905561030846</v>
      </c>
      <c r="I6642" s="10" t="n">
        <v>8.07420775951761</v>
      </c>
      <c r="J6642" s="10" t="n">
        <v>7.62163168491304</v>
      </c>
      <c r="K6642" s="10" t="n">
        <v>1</v>
      </c>
      <c r="L6642" s="10" t="n">
        <v>1</v>
      </c>
      <c r="M6642" s="10" t="n">
        <v>1</v>
      </c>
      <c r="N6642" s="10" t="n">
        <v>1</v>
      </c>
      <c r="O6642" s="10" t="n">
        <v>1</v>
      </c>
      <c r="P6642" s="10" t="n">
        <v>7.62163168491304</v>
      </c>
      <c r="Q6642" s="10" t="n">
        <v>7.69182520166217</v>
      </c>
      <c r="R6642" s="14" t="n">
        <f aca="false">IF(Q6642&gt;=9.5, "≥ 9,5" ,Q6642)</f>
        <v>7.69182520166217</v>
      </c>
      <c r="S6642" s="10" t="n">
        <v>7.76055578096946</v>
      </c>
      <c r="T6642" s="14" t="n">
        <f aca="false">IF(S6642&gt;=9.5, "≥ 9,5" ,S6642)</f>
        <v>7.76055578096946</v>
      </c>
      <c r="U6642" s="10" t="n">
        <v>7.82781772859885</v>
      </c>
      <c r="V6642" s="14" t="n">
        <f aca="false">IF(U6642&gt;=9.5, "≥ 9,5" ,U6642)</f>
        <v>7.82781772859885</v>
      </c>
      <c r="W6642" s="10" t="n">
        <v>7.89360779023977</v>
      </c>
      <c r="X6642" s="14" t="n">
        <f aca="false">IF(W6642&gt;=9.5, "≥ 9,5" ,W6642)</f>
        <v>7.89360779023977</v>
      </c>
      <c r="Y6642" s="10" t="n">
        <v>7.95792505539353</v>
      </c>
      <c r="Z6642" s="14" t="n">
        <f aca="false">IF(Y6642&gt;=9.5, "≥ 9,5" ,Y6642)</f>
        <v>7.95792505539353</v>
      </c>
      <c r="AA6642" s="10" t="n">
        <v>0.785714285714286</v>
      </c>
      <c r="AB6642" s="10" t="n">
        <v>0.928571428571429</v>
      </c>
      <c r="AC6642" s="10" t="n">
        <v>0</v>
      </c>
      <c r="AD6642" s="10" t="n">
        <v>0</v>
      </c>
      <c r="AE6642" s="10" t="n">
        <v>0.857142857142857</v>
      </c>
      <c r="AF6642" s="10" t="n">
        <v>1</v>
      </c>
      <c r="AG6642" s="10" t="n">
        <v>0.714285714285714</v>
      </c>
      <c r="AH6642" s="10" t="n">
        <v>0.857142857142857</v>
      </c>
      <c r="AJ6642" s="15"/>
      <c r="AK6642" s="15"/>
      <c r="AL6642" s="15"/>
    </row>
    <row r="6643" customFormat="false" ht="15" hidden="false" customHeight="false" outlineLevel="0" collapsed="false">
      <c r="A6643" s="5" t="s">
        <v>109</v>
      </c>
      <c r="B6643" s="5" t="s">
        <v>324</v>
      </c>
      <c r="C6643" s="5" t="s">
        <v>6800</v>
      </c>
      <c r="D6643" s="5" t="s">
        <v>6801</v>
      </c>
      <c r="E6643" s="10" t="s">
        <v>60</v>
      </c>
      <c r="F6643" s="10" t="n">
        <v>865.957805338333</v>
      </c>
      <c r="G6643" s="10" t="n">
        <v>659.788726382111</v>
      </c>
      <c r="H6643" s="10" t="n">
        <v>9.05710950362209</v>
      </c>
      <c r="I6643" s="10" t="n">
        <v>7.66314543970185</v>
      </c>
      <c r="J6643" s="10" t="n">
        <v>8.36012747166197</v>
      </c>
      <c r="K6643" s="10" t="n">
        <v>1</v>
      </c>
      <c r="L6643" s="10" t="n">
        <v>1</v>
      </c>
      <c r="M6643" s="10" t="n">
        <v>1</v>
      </c>
      <c r="N6643" s="10" t="n">
        <v>1</v>
      </c>
      <c r="O6643" s="10" t="n">
        <v>1</v>
      </c>
      <c r="P6643" s="10" t="n">
        <v>8.36012747166197</v>
      </c>
      <c r="Q6643" s="10" t="n">
        <v>8.42816993912162</v>
      </c>
      <c r="R6643" s="14" t="n">
        <f aca="false">IF(Q6643&gt;=9.5, "≥ 9,5" ,Q6643)</f>
        <v>8.42816993912162</v>
      </c>
      <c r="S6643" s="10" t="n">
        <v>8.49389776997042</v>
      </c>
      <c r="T6643" s="14" t="n">
        <f aca="false">IF(S6643&gt;=9.5, "≥ 9,5" ,S6643)</f>
        <v>8.49389776997042</v>
      </c>
      <c r="U6643" s="10" t="n">
        <v>8.55734757673292</v>
      </c>
      <c r="V6643" s="14" t="n">
        <f aca="false">IF(U6643&gt;=9.5, "≥ 9,5" ,U6643)</f>
        <v>8.55734757673292</v>
      </c>
      <c r="W6643" s="10" t="n">
        <v>8.61855908104049</v>
      </c>
      <c r="X6643" s="14" t="n">
        <f aca="false">IF(W6643&gt;=9.5, "≥ 9,5" ,W6643)</f>
        <v>8.61855908104049</v>
      </c>
      <c r="Y6643" s="10" t="n">
        <v>8.67757475341446</v>
      </c>
      <c r="Z6643" s="14" t="n">
        <f aca="false">IF(Y6643&gt;=9.5, "≥ 9,5" ,Y6643)</f>
        <v>8.67757475341446</v>
      </c>
      <c r="AA6643" s="10" t="n">
        <v>0.916666666666667</v>
      </c>
      <c r="AB6643" s="10" t="n">
        <v>1</v>
      </c>
      <c r="AC6643" s="10" t="n">
        <v>0</v>
      </c>
      <c r="AD6643" s="10" t="n">
        <v>0</v>
      </c>
      <c r="AE6643" s="10" t="n">
        <v>1</v>
      </c>
      <c r="AF6643" s="10" t="n">
        <v>1</v>
      </c>
      <c r="AG6643" s="10" t="n">
        <v>0.833333333333333</v>
      </c>
      <c r="AH6643" s="10" t="n">
        <v>1</v>
      </c>
      <c r="AJ6643" s="15"/>
      <c r="AK6643" s="15"/>
      <c r="AL6643" s="15"/>
    </row>
    <row r="6644" customFormat="false" ht="15" hidden="false" customHeight="false" outlineLevel="0" collapsed="false">
      <c r="A6644" s="5" t="s">
        <v>109</v>
      </c>
      <c r="B6644" s="5" t="s">
        <v>324</v>
      </c>
      <c r="C6644" s="5" t="s">
        <v>6800</v>
      </c>
      <c r="D6644" s="5" t="s">
        <v>6801</v>
      </c>
      <c r="E6644" s="10" t="s">
        <v>61</v>
      </c>
      <c r="F6644" s="10" t="n">
        <v>301.298735839485</v>
      </c>
      <c r="G6644" s="10" t="n">
        <v>315.624283795602</v>
      </c>
      <c r="H6644" s="10" t="n">
        <v>9.17449948507219</v>
      </c>
      <c r="I6644" s="10" t="n">
        <v>9.75665205326724</v>
      </c>
      <c r="J6644" s="10" t="n">
        <v>9.46557576916972</v>
      </c>
      <c r="K6644" s="10" t="n">
        <v>1</v>
      </c>
      <c r="L6644" s="10" t="n">
        <v>0.983471074380165</v>
      </c>
      <c r="M6644" s="10" t="n">
        <v>1</v>
      </c>
      <c r="N6644" s="10" t="n">
        <v>0.833333333333333</v>
      </c>
      <c r="O6644" s="10" t="n">
        <v>0.938934802571166</v>
      </c>
      <c r="P6644" s="10" t="n">
        <v>8.88755851604778</v>
      </c>
      <c r="Q6644" s="10" t="n">
        <v>8.94153362223769</v>
      </c>
      <c r="R6644" s="14" t="n">
        <f aca="false">IF(Q6644&gt;=9.5, "≥ 9,5" ,Q6644)</f>
        <v>8.94153362223769</v>
      </c>
      <c r="S6644" s="10" t="n">
        <v>8.99318655505428</v>
      </c>
      <c r="T6644" s="14" t="n">
        <f aca="false">IF(S6644&gt;=9.5, "≥ 9,5" ,S6644)</f>
        <v>8.99318655505428</v>
      </c>
      <c r="U6644" s="10" t="n">
        <v>9.04258873364772</v>
      </c>
      <c r="V6644" s="14" t="n">
        <f aca="false">IF(U6644&gt;=9.5, "≥ 9,5" ,U6644)</f>
        <v>9.04258873364772</v>
      </c>
      <c r="W6644" s="10" t="n">
        <v>9.08981218880519</v>
      </c>
      <c r="X6644" s="14" t="n">
        <f aca="false">IF(W6644&gt;=9.5, "≥ 9,5" ,W6644)</f>
        <v>9.08981218880519</v>
      </c>
      <c r="Y6644" s="10" t="n">
        <v>9.13492922035947</v>
      </c>
      <c r="Z6644" s="14" t="n">
        <f aca="false">IF(Y6644&gt;=9.5, "≥ 9,5" ,Y6644)</f>
        <v>9.13492922035947</v>
      </c>
      <c r="AA6644" s="10" t="n">
        <v>0.909090909090909</v>
      </c>
      <c r="AB6644" s="10" t="n">
        <v>0.909090909090909</v>
      </c>
      <c r="AC6644" s="10" t="n">
        <v>0</v>
      </c>
      <c r="AD6644" s="10" t="n">
        <v>0</v>
      </c>
      <c r="AE6644" s="10" t="n">
        <v>0.833333333333333</v>
      </c>
      <c r="AF6644" s="10" t="n">
        <v>0.833333333333333</v>
      </c>
      <c r="AG6644" s="10" t="n">
        <v>1</v>
      </c>
      <c r="AH6644" s="10" t="n">
        <v>1</v>
      </c>
      <c r="AJ6644" s="15"/>
      <c r="AK6644" s="15"/>
      <c r="AL6644" s="15"/>
    </row>
    <row r="6645" customFormat="false" ht="15" hidden="false" customHeight="false" outlineLevel="0" collapsed="false">
      <c r="A6645" s="5" t="s">
        <v>109</v>
      </c>
      <c r="B6645" s="5" t="s">
        <v>324</v>
      </c>
      <c r="C6645" s="5" t="s">
        <v>6802</v>
      </c>
      <c r="D6645" s="5" t="s">
        <v>6803</v>
      </c>
      <c r="E6645" s="10" t="s">
        <v>62</v>
      </c>
      <c r="F6645" s="10" t="n">
        <v>310.211074815896</v>
      </c>
      <c r="G6645" s="10" t="n">
        <v>376.510102326248</v>
      </c>
      <c r="H6645" s="10" t="n">
        <v>7.00703582719653</v>
      </c>
      <c r="I6645" s="10" t="n">
        <v>9.21700341087494</v>
      </c>
      <c r="J6645" s="10" t="n">
        <v>8.11201961903574</v>
      </c>
      <c r="K6645" s="10" t="n">
        <v>1</v>
      </c>
      <c r="L6645" s="10" t="n">
        <v>1</v>
      </c>
      <c r="M6645" s="10" t="n">
        <v>0.98</v>
      </c>
      <c r="N6645" s="10" t="n">
        <v>1</v>
      </c>
      <c r="O6645" s="10" t="n">
        <v>0.993333333333333</v>
      </c>
      <c r="P6645" s="10" t="n">
        <v>8.05793948824216</v>
      </c>
      <c r="Q6645" s="10" t="n">
        <v>8.1139303840584</v>
      </c>
      <c r="R6645" s="14" t="n">
        <f aca="false">IF(Q6645&gt;=9.5, "≥ 9,5" ,Q6645)</f>
        <v>8.1139303840584</v>
      </c>
      <c r="S6645" s="10" t="n">
        <v>8.16867389643695</v>
      </c>
      <c r="T6645" s="14" t="n">
        <f aca="false">IF(S6645&gt;=9.5, "≥ 9,5" ,S6645)</f>
        <v>8.16867389643695</v>
      </c>
      <c r="U6645" s="10" t="n">
        <v>8.22217661727467</v>
      </c>
      <c r="V6645" s="14" t="n">
        <f aca="false">IF(U6645&gt;=9.5, "≥ 9,5" ,U6645)</f>
        <v>8.22217661727467</v>
      </c>
      <c r="W6645" s="10" t="n">
        <v>8.27444642993293</v>
      </c>
      <c r="X6645" s="14" t="n">
        <f aca="false">IF(W6645&gt;=9.5, "≥ 9,5" ,W6645)</f>
        <v>8.27444642993293</v>
      </c>
      <c r="Y6645" s="10" t="n">
        <v>8.32549243486173</v>
      </c>
      <c r="Z6645" s="14" t="n">
        <f aca="false">IF(Y6645&gt;=9.5, "≥ 9,5" ,Y6645)</f>
        <v>8.32549243486173</v>
      </c>
      <c r="AA6645" s="10" t="n">
        <v>0.64</v>
      </c>
      <c r="AB6645" s="10" t="n">
        <v>1</v>
      </c>
      <c r="AC6645" s="10" t="n">
        <v>0.666666666666667</v>
      </c>
      <c r="AD6645" s="10" t="n">
        <v>1</v>
      </c>
      <c r="AE6645" s="10" t="n">
        <v>0.785714285714286</v>
      </c>
      <c r="AF6645" s="10" t="n">
        <v>1</v>
      </c>
      <c r="AG6645" s="10" t="n">
        <v>0.5</v>
      </c>
      <c r="AH6645" s="10" t="n">
        <v>1</v>
      </c>
      <c r="AJ6645" s="15"/>
      <c r="AK6645" s="15"/>
      <c r="AL6645" s="15"/>
    </row>
    <row r="6646" customFormat="false" ht="15" hidden="false" customHeight="false" outlineLevel="0" collapsed="false">
      <c r="A6646" s="5" t="s">
        <v>109</v>
      </c>
      <c r="B6646" s="5" t="s">
        <v>324</v>
      </c>
      <c r="C6646" s="5" t="s">
        <v>6804</v>
      </c>
      <c r="D6646" s="5" t="s">
        <v>6805</v>
      </c>
      <c r="E6646" s="10" t="s">
        <v>60</v>
      </c>
      <c r="F6646" s="10" t="n">
        <v>839.3583160188</v>
      </c>
      <c r="G6646" s="10" t="n">
        <v>666.691545527725</v>
      </c>
      <c r="H6646" s="10" t="n">
        <v>8.65286194557447</v>
      </c>
      <c r="I6646" s="10" t="n">
        <v>7.77819242546208</v>
      </c>
      <c r="J6646" s="10" t="n">
        <v>8.21552718551828</v>
      </c>
      <c r="K6646" s="10" t="n">
        <v>1</v>
      </c>
      <c r="L6646" s="10" t="n">
        <v>1</v>
      </c>
      <c r="M6646" s="10" t="n">
        <v>0.952380952380952</v>
      </c>
      <c r="N6646" s="10" t="n">
        <v>1</v>
      </c>
      <c r="O6646" s="10" t="n">
        <v>0.984126984126984</v>
      </c>
      <c r="P6646" s="10" t="n">
        <v>8.08512199209735</v>
      </c>
      <c r="Q6646" s="10" t="n">
        <v>8.16687390177993</v>
      </c>
      <c r="R6646" s="14" t="n">
        <f aca="false">IF(Q6646&gt;=9.5, "≥ 9,5" ,Q6646)</f>
        <v>8.16687390177993</v>
      </c>
      <c r="S6646" s="10" t="n">
        <v>8.24589280000467</v>
      </c>
      <c r="T6646" s="14" t="n">
        <f aca="false">IF(S6646&gt;=9.5, "≥ 9,5" ,S6646)</f>
        <v>8.24589280000467</v>
      </c>
      <c r="U6646" s="10" t="n">
        <v>8.32220526808435</v>
      </c>
      <c r="V6646" s="14" t="n">
        <f aca="false">IF(U6646&gt;=9.5, "≥ 9,5" ,U6646)</f>
        <v>8.32220526808435</v>
      </c>
      <c r="W6646" s="10" t="n">
        <v>8.39584362891922</v>
      </c>
      <c r="X6646" s="14" t="n">
        <f aca="false">IF(W6646&gt;=9.5, "≥ 9,5" ,W6646)</f>
        <v>8.39584362891922</v>
      </c>
      <c r="Y6646" s="10" t="n">
        <v>8.46684541538204</v>
      </c>
      <c r="Z6646" s="14" t="n">
        <f aca="false">IF(Y6646&gt;=9.5, "≥ 9,5" ,Y6646)</f>
        <v>8.46684541538204</v>
      </c>
      <c r="AA6646" s="10" t="n">
        <v>0.952380952380952</v>
      </c>
      <c r="AB6646" s="10" t="n">
        <v>0.952380952380952</v>
      </c>
      <c r="AC6646" s="10" t="n">
        <v>1</v>
      </c>
      <c r="AD6646" s="10" t="n">
        <v>1</v>
      </c>
      <c r="AE6646" s="10" t="n">
        <v>1</v>
      </c>
      <c r="AF6646" s="10" t="n">
        <v>1</v>
      </c>
      <c r="AG6646" s="10" t="n">
        <v>0.923076923076923</v>
      </c>
      <c r="AH6646" s="10" t="n">
        <v>0.923076923076923</v>
      </c>
      <c r="AJ6646" s="15"/>
      <c r="AK6646" s="15"/>
      <c r="AL6646" s="15"/>
    </row>
    <row r="6647" customFormat="false" ht="15" hidden="false" customHeight="false" outlineLevel="0" collapsed="false">
      <c r="A6647" s="5" t="s">
        <v>109</v>
      </c>
      <c r="B6647" s="5" t="s">
        <v>324</v>
      </c>
      <c r="C6647" s="5" t="s">
        <v>6804</v>
      </c>
      <c r="D6647" s="5" t="s">
        <v>6805</v>
      </c>
      <c r="E6647" s="10" t="s">
        <v>61</v>
      </c>
      <c r="F6647" s="10" t="n">
        <v>294.248202207285</v>
      </c>
      <c r="G6647" s="10" t="n">
        <v>305.859416660759</v>
      </c>
      <c r="H6647" s="10" t="n">
        <v>8.91811644390126</v>
      </c>
      <c r="I6647" s="10" t="n">
        <v>9.38394720079233</v>
      </c>
      <c r="J6647" s="10" t="n">
        <v>9.15103182234679</v>
      </c>
      <c r="K6647" s="10" t="n">
        <v>1</v>
      </c>
      <c r="L6647" s="10" t="n">
        <v>1</v>
      </c>
      <c r="M6647" s="10" t="n">
        <v>0.916666666666667</v>
      </c>
      <c r="N6647" s="10" t="n">
        <v>0.857142857142857</v>
      </c>
      <c r="O6647" s="10" t="n">
        <v>0.924603174603175</v>
      </c>
      <c r="P6647" s="10" t="n">
        <v>8.46107307383652</v>
      </c>
      <c r="Q6647" s="10" t="n">
        <v>8.54266646497138</v>
      </c>
      <c r="R6647" s="14" t="n">
        <f aca="false">IF(Q6647&gt;=9.5, "≥ 9,5" ,Q6647)</f>
        <v>8.54266646497138</v>
      </c>
      <c r="S6647" s="10" t="n">
        <v>8.62063905398395</v>
      </c>
      <c r="T6647" s="14" t="n">
        <f aca="false">IF(S6647&gt;=9.5, "≥ 9,5" ,S6647)</f>
        <v>8.62063905398395</v>
      </c>
      <c r="U6647" s="10" t="n">
        <v>8.69507708842062</v>
      </c>
      <c r="V6647" s="14" t="n">
        <f aca="false">IF(U6647&gt;=9.5, "≥ 9,5" ,U6647)</f>
        <v>8.69507708842062</v>
      </c>
      <c r="W6647" s="10" t="n">
        <v>8.76607302210853</v>
      </c>
      <c r="X6647" s="14" t="n">
        <f aca="false">IF(W6647&gt;=9.5, "≥ 9,5" ,W6647)</f>
        <v>8.76607302210853</v>
      </c>
      <c r="Y6647" s="10" t="n">
        <v>8.8337244303464</v>
      </c>
      <c r="Z6647" s="14" t="n">
        <f aca="false">IF(Y6647&gt;=9.5, "≥ 9,5" ,Y6647)</f>
        <v>8.8337244303464</v>
      </c>
      <c r="AA6647" s="10" t="n">
        <v>0.916666666666667</v>
      </c>
      <c r="AB6647" s="10" t="n">
        <v>0.916666666666667</v>
      </c>
      <c r="AC6647" s="10" t="n">
        <v>1</v>
      </c>
      <c r="AD6647" s="10" t="n">
        <v>1</v>
      </c>
      <c r="AE6647" s="10" t="n">
        <v>0.857142857142857</v>
      </c>
      <c r="AF6647" s="10" t="n">
        <v>0.857142857142857</v>
      </c>
      <c r="AG6647" s="10" t="n">
        <v>1</v>
      </c>
      <c r="AH6647" s="10" t="n">
        <v>1</v>
      </c>
      <c r="AJ6647" s="15"/>
      <c r="AK6647" s="15"/>
      <c r="AL6647" s="15"/>
    </row>
    <row r="6648" customFormat="false" ht="15" hidden="false" customHeight="false" outlineLevel="0" collapsed="false">
      <c r="A6648" s="5" t="s">
        <v>109</v>
      </c>
      <c r="B6648" s="5" t="s">
        <v>324</v>
      </c>
      <c r="C6648" s="5" t="s">
        <v>6804</v>
      </c>
      <c r="D6648" s="5" t="s">
        <v>6805</v>
      </c>
      <c r="E6648" s="10" t="s">
        <v>62</v>
      </c>
      <c r="F6648" s="10" t="n">
        <v>307.405211307444</v>
      </c>
      <c r="G6648" s="10" t="n">
        <v>328.538876164262</v>
      </c>
      <c r="H6648" s="10" t="n">
        <v>6.91350704358147</v>
      </c>
      <c r="I6648" s="10" t="n">
        <v>7.61796253880873</v>
      </c>
      <c r="J6648" s="10" t="n">
        <v>7.2657347911951</v>
      </c>
      <c r="K6648" s="10" t="n">
        <v>1</v>
      </c>
      <c r="L6648" s="10" t="n">
        <v>1</v>
      </c>
      <c r="M6648" s="10" t="n">
        <v>1</v>
      </c>
      <c r="N6648" s="10" t="n">
        <v>0.833333333333333</v>
      </c>
      <c r="O6648" s="10" t="n">
        <v>0.944444444444444</v>
      </c>
      <c r="P6648" s="10" t="n">
        <v>6.86208285835093</v>
      </c>
      <c r="Q6648" s="10" t="n">
        <v>6.95494741061857</v>
      </c>
      <c r="R6648" s="14" t="n">
        <f aca="false">IF(Q6648&gt;=9.5, "≥ 9,5" ,Q6648)</f>
        <v>6.95494741061857</v>
      </c>
      <c r="S6648" s="10" t="n">
        <v>7.04624667694858</v>
      </c>
      <c r="T6648" s="14" t="n">
        <f aca="false">IF(S6648&gt;=9.5, "≥ 9,5" ,S6648)</f>
        <v>7.04624667694858</v>
      </c>
      <c r="U6648" s="10" t="n">
        <v>7.13593580561473</v>
      </c>
      <c r="V6648" s="14" t="n">
        <f aca="false">IF(U6648&gt;=9.5, "≥ 9,5" ,U6648)</f>
        <v>7.13593580561473</v>
      </c>
      <c r="W6648" s="10" t="n">
        <v>7.22397450122433</v>
      </c>
      <c r="X6648" s="14" t="n">
        <f aca="false">IF(W6648&gt;=9.5, "≥ 9,5" ,W6648)</f>
        <v>7.22397450122433</v>
      </c>
      <c r="Y6648" s="10" t="n">
        <v>7.31032699854136</v>
      </c>
      <c r="Z6648" s="14" t="n">
        <f aca="false">IF(Y6648&gt;=9.5, "≥ 9,5" ,Y6648)</f>
        <v>7.31032699854136</v>
      </c>
      <c r="AA6648" s="10" t="n">
        <v>0.642857142857143</v>
      </c>
      <c r="AB6648" s="10" t="n">
        <v>0.571428571428571</v>
      </c>
      <c r="AC6648" s="10" t="n">
        <v>0</v>
      </c>
      <c r="AD6648" s="10" t="n">
        <v>0</v>
      </c>
      <c r="AE6648" s="10" t="n">
        <v>0.555555555555556</v>
      </c>
      <c r="AF6648" s="10" t="n">
        <v>0.444444444444444</v>
      </c>
      <c r="AG6648" s="10" t="n">
        <v>0.444444444444444</v>
      </c>
      <c r="AH6648" s="10" t="n">
        <v>0.666666666666667</v>
      </c>
      <c r="AJ6648" s="15"/>
      <c r="AK6648" s="15"/>
      <c r="AL6648" s="15"/>
    </row>
    <row r="6649" customFormat="false" ht="15" hidden="false" customHeight="false" outlineLevel="0" collapsed="false">
      <c r="A6649" s="5" t="s">
        <v>109</v>
      </c>
      <c r="B6649" s="5" t="s">
        <v>324</v>
      </c>
      <c r="C6649" s="5" t="s">
        <v>6806</v>
      </c>
      <c r="D6649" s="5" t="s">
        <v>6807</v>
      </c>
      <c r="E6649" s="10" t="s">
        <v>62</v>
      </c>
      <c r="F6649" s="10" t="n">
        <v>330.022919443003</v>
      </c>
      <c r="G6649" s="10" t="n">
        <v>369.159708304026</v>
      </c>
      <c r="H6649" s="10" t="n">
        <v>7.66743064810011</v>
      </c>
      <c r="I6649" s="10" t="n">
        <v>8.97199027680086</v>
      </c>
      <c r="J6649" s="10" t="n">
        <v>8.31971046245048</v>
      </c>
      <c r="K6649" s="10" t="n">
        <v>1</v>
      </c>
      <c r="L6649" s="10" t="n">
        <v>0.997481108312342</v>
      </c>
      <c r="M6649" s="10" t="n">
        <v>1</v>
      </c>
      <c r="N6649" s="10" t="n">
        <v>0.91304347826087</v>
      </c>
      <c r="O6649" s="10" t="n">
        <v>0.970174862191071</v>
      </c>
      <c r="P6649" s="10" t="n">
        <v>8.07157395137751</v>
      </c>
      <c r="Q6649" s="10" t="n">
        <v>8.12711146481258</v>
      </c>
      <c r="R6649" s="14" t="n">
        <f aca="false">IF(Q6649&gt;=9.5, "≥ 9,5" ,Q6649)</f>
        <v>8.12711146481258</v>
      </c>
      <c r="S6649" s="10" t="n">
        <v>8.18140989937945</v>
      </c>
      <c r="T6649" s="14" t="n">
        <f aca="false">IF(S6649&gt;=9.5, "≥ 9,5" ,S6649)</f>
        <v>8.18140989937945</v>
      </c>
      <c r="U6649" s="10" t="n">
        <v>8.23447610337226</v>
      </c>
      <c r="V6649" s="14" t="n">
        <f aca="false">IF(U6649&gt;=9.5, "≥ 9,5" ,U6649)</f>
        <v>8.23447610337226</v>
      </c>
      <c r="W6649" s="10" t="n">
        <v>8.286318185028</v>
      </c>
      <c r="X6649" s="14" t="n">
        <f aca="false">IF(W6649&gt;=9.5, "≥ 9,5" ,W6649)</f>
        <v>8.286318185028</v>
      </c>
      <c r="Y6649" s="10" t="n">
        <v>8.33694543917675</v>
      </c>
      <c r="Z6649" s="14" t="n">
        <f aca="false">IF(Y6649&gt;=9.5, "≥ 9,5" ,Y6649)</f>
        <v>8.33694543917675</v>
      </c>
      <c r="AA6649" s="10" t="n">
        <v>0.921052631578947</v>
      </c>
      <c r="AB6649" s="10" t="n">
        <v>0.947368421052632</v>
      </c>
      <c r="AC6649" s="10" t="n">
        <v>0.789473684210526</v>
      </c>
      <c r="AD6649" s="10" t="n">
        <v>0.789473684210526</v>
      </c>
      <c r="AE6649" s="10" t="n">
        <v>0.875</v>
      </c>
      <c r="AF6649" s="10" t="n">
        <v>0.875</v>
      </c>
      <c r="AG6649" s="10" t="n">
        <v>0.958333333333333</v>
      </c>
      <c r="AH6649" s="10" t="n">
        <v>0.958333333333333</v>
      </c>
      <c r="AJ6649" s="15"/>
      <c r="AK6649" s="15"/>
      <c r="AL6649" s="15"/>
    </row>
    <row r="6650" customFormat="false" ht="15" hidden="false" customHeight="false" outlineLevel="0" collapsed="false">
      <c r="A6650" s="5" t="s">
        <v>109</v>
      </c>
      <c r="B6650" s="5" t="s">
        <v>324</v>
      </c>
      <c r="C6650" s="5" t="s">
        <v>6808</v>
      </c>
      <c r="D6650" s="5" t="s">
        <v>6809</v>
      </c>
      <c r="E6650" s="10" t="s">
        <v>60</v>
      </c>
      <c r="F6650" s="10" t="n">
        <v>855.124481947812</v>
      </c>
      <c r="G6650" s="10" t="n">
        <v>657.190434676044</v>
      </c>
      <c r="H6650" s="10" t="n">
        <v>8.89246933051387</v>
      </c>
      <c r="I6650" s="10" t="n">
        <v>7.61984057793407</v>
      </c>
      <c r="J6650" s="10" t="n">
        <v>8.25615495422397</v>
      </c>
      <c r="K6650" s="10" t="n">
        <v>1</v>
      </c>
      <c r="L6650" s="10" t="n">
        <v>1</v>
      </c>
      <c r="M6650" s="10" t="n">
        <v>1</v>
      </c>
      <c r="N6650" s="10" t="n">
        <v>1</v>
      </c>
      <c r="O6650" s="10" t="n">
        <v>1</v>
      </c>
      <c r="P6650" s="10" t="n">
        <v>8.25615495422397</v>
      </c>
      <c r="Q6650" s="10" t="n">
        <v>8.3294014969689</v>
      </c>
      <c r="R6650" s="14" t="n">
        <f aca="false">IF(Q6650&gt;=9.5, "≥ 9,5" ,Q6650)</f>
        <v>8.3294014969689</v>
      </c>
      <c r="S6650" s="10" t="n">
        <v>8.40016763301641</v>
      </c>
      <c r="T6650" s="14" t="n">
        <f aca="false">IF(S6650&gt;=9.5, "≥ 9,5" ,S6650)</f>
        <v>8.40016763301641</v>
      </c>
      <c r="U6650" s="10" t="n">
        <v>8.46848730332774</v>
      </c>
      <c r="V6650" s="14" t="n">
        <f aca="false">IF(U6650&gt;=9.5, "≥ 9,5" ,U6650)</f>
        <v>8.46848730332774</v>
      </c>
      <c r="W6650" s="10" t="n">
        <v>8.53439846402632</v>
      </c>
      <c r="X6650" s="14" t="n">
        <f aca="false">IF(W6650&gt;=9.5, "≥ 9,5" ,W6650)</f>
        <v>8.53439846402632</v>
      </c>
      <c r="Y6650" s="10" t="n">
        <v>8.59794266136049</v>
      </c>
      <c r="Z6650" s="14" t="n">
        <f aca="false">IF(Y6650&gt;=9.5, "≥ 9,5" ,Y6650)</f>
        <v>8.59794266136049</v>
      </c>
      <c r="AA6650" s="10" t="n">
        <v>1</v>
      </c>
      <c r="AB6650" s="10" t="n">
        <v>1</v>
      </c>
      <c r="AC6650" s="10" t="n">
        <v>1</v>
      </c>
      <c r="AD6650" s="10" t="n">
        <v>1</v>
      </c>
      <c r="AE6650" s="10" t="n">
        <v>1</v>
      </c>
      <c r="AF6650" s="10" t="n">
        <v>1</v>
      </c>
      <c r="AG6650" s="10" t="n">
        <v>1</v>
      </c>
      <c r="AH6650" s="10" t="n">
        <v>1</v>
      </c>
      <c r="AJ6650" s="15"/>
      <c r="AK6650" s="15"/>
      <c r="AL6650" s="15"/>
    </row>
    <row r="6651" customFormat="false" ht="15" hidden="false" customHeight="false" outlineLevel="0" collapsed="false">
      <c r="A6651" s="5" t="s">
        <v>109</v>
      </c>
      <c r="B6651" s="5" t="s">
        <v>324</v>
      </c>
      <c r="C6651" s="5" t="s">
        <v>6808</v>
      </c>
      <c r="D6651" s="5" t="s">
        <v>6809</v>
      </c>
      <c r="E6651" s="10" t="s">
        <v>61</v>
      </c>
      <c r="F6651" s="10" t="n">
        <v>272.875787677082</v>
      </c>
      <c r="G6651" s="10" t="n">
        <v>294.051497252296</v>
      </c>
      <c r="H6651" s="10" t="n">
        <v>8.14093773371206</v>
      </c>
      <c r="I6651" s="10" t="n">
        <v>8.93326325390443</v>
      </c>
      <c r="J6651" s="10" t="n">
        <v>8.53710049380824</v>
      </c>
      <c r="K6651" s="10" t="n">
        <v>1</v>
      </c>
      <c r="L6651" s="10" t="n">
        <v>1</v>
      </c>
      <c r="M6651" s="10" t="n">
        <v>0.80952380952381</v>
      </c>
      <c r="N6651" s="10" t="n">
        <v>1</v>
      </c>
      <c r="O6651" s="10" t="n">
        <v>0.936507936507937</v>
      </c>
      <c r="P6651" s="10" t="n">
        <v>7.99506236721724</v>
      </c>
      <c r="Q6651" s="10" t="n">
        <v>8.10675349663376</v>
      </c>
      <c r="R6651" s="14" t="n">
        <f aca="false">IF(Q6651&gt;=9.5, "≥ 9,5" ,Q6651)</f>
        <v>8.10675349663376</v>
      </c>
      <c r="S6651" s="10" t="n">
        <v>8.21361277455214</v>
      </c>
      <c r="T6651" s="14" t="n">
        <f aca="false">IF(S6651&gt;=9.5, "≥ 9,5" ,S6651)</f>
        <v>8.21361277455214</v>
      </c>
      <c r="U6651" s="10" t="n">
        <v>8.31569378026003</v>
      </c>
      <c r="V6651" s="14" t="n">
        <f aca="false">IF(U6651&gt;=9.5, "≥ 9,5" ,U6651)</f>
        <v>8.31569378026003</v>
      </c>
      <c r="W6651" s="10" t="n">
        <v>8.41306852359247</v>
      </c>
      <c r="X6651" s="14" t="n">
        <f aca="false">IF(W6651&gt;=9.5, "≥ 9,5" ,W6651)</f>
        <v>8.41306852359247</v>
      </c>
      <c r="Y6651" s="10" t="n">
        <v>8.50582526396389</v>
      </c>
      <c r="Z6651" s="14" t="n">
        <f aca="false">IF(Y6651&gt;=9.5, "≥ 9,5" ,Y6651)</f>
        <v>8.50582526396389</v>
      </c>
      <c r="AA6651" s="10" t="n">
        <v>0.80952380952381</v>
      </c>
      <c r="AB6651" s="10" t="n">
        <v>0.80952380952381</v>
      </c>
      <c r="AC6651" s="10" t="n">
        <v>1</v>
      </c>
      <c r="AD6651" s="10" t="n">
        <v>1</v>
      </c>
      <c r="AE6651" s="10" t="n">
        <v>0.833333333333333</v>
      </c>
      <c r="AF6651" s="10" t="n">
        <v>0.916666666666667</v>
      </c>
      <c r="AG6651" s="10" t="n">
        <v>0.833333333333333</v>
      </c>
      <c r="AH6651" s="10" t="n">
        <v>0.75</v>
      </c>
      <c r="AJ6651" s="15"/>
      <c r="AK6651" s="15"/>
      <c r="AL6651" s="15"/>
    </row>
    <row r="6652" customFormat="false" ht="15" hidden="false" customHeight="false" outlineLevel="0" collapsed="false">
      <c r="A6652" s="5" t="s">
        <v>109</v>
      </c>
      <c r="B6652" s="5" t="s">
        <v>324</v>
      </c>
      <c r="C6652" s="5" t="s">
        <v>6810</v>
      </c>
      <c r="D6652" s="5" t="s">
        <v>6811</v>
      </c>
      <c r="E6652" s="10" t="s">
        <v>62</v>
      </c>
      <c r="F6652" s="10" t="n">
        <v>306.279871798474</v>
      </c>
      <c r="G6652" s="10" t="n">
        <v>302.263471096562</v>
      </c>
      <c r="H6652" s="10" t="n">
        <v>6.8759957266158</v>
      </c>
      <c r="I6652" s="10" t="n">
        <v>6.74211570321875</v>
      </c>
      <c r="J6652" s="10" t="n">
        <v>6.80905571491727</v>
      </c>
      <c r="K6652" s="10" t="n">
        <v>0.988107019210941</v>
      </c>
      <c r="L6652" s="10" t="n">
        <v>1</v>
      </c>
      <c r="M6652" s="10" t="n">
        <v>0.967532467532467</v>
      </c>
      <c r="N6652" s="10" t="n">
        <v>0.916666666666667</v>
      </c>
      <c r="O6652" s="10" t="n">
        <v>0.961399711399711</v>
      </c>
      <c r="P6652" s="10" t="n">
        <v>6.46837008058375</v>
      </c>
      <c r="Q6652" s="10" t="n">
        <v>6.57161414779623</v>
      </c>
      <c r="R6652" s="14" t="n">
        <f aca="false">IF(Q6652&gt;=9.5, "≥ 9,5" ,Q6652)</f>
        <v>6.57161414779623</v>
      </c>
      <c r="S6652" s="10" t="n">
        <v>6.67339221664243</v>
      </c>
      <c r="T6652" s="14" t="n">
        <f aca="false">IF(S6652&gt;=9.5, "≥ 9,5" ,S6652)</f>
        <v>6.67339221664243</v>
      </c>
      <c r="U6652" s="10" t="n">
        <v>6.77363222020304</v>
      </c>
      <c r="V6652" s="14" t="n">
        <f aca="false">IF(U6652&gt;=9.5, "≥ 9,5" ,U6652)</f>
        <v>6.77363222020304</v>
      </c>
      <c r="W6652" s="10" t="n">
        <v>6.87226738673478</v>
      </c>
      <c r="X6652" s="14" t="n">
        <f aca="false">IF(W6652&gt;=9.5, "≥ 9,5" ,W6652)</f>
        <v>6.87226738673478</v>
      </c>
      <c r="Y6652" s="10" t="n">
        <v>6.96923633206993</v>
      </c>
      <c r="Z6652" s="14" t="n">
        <f aca="false">IF(Y6652&gt;=9.5, "≥ 9,5" ,Y6652)</f>
        <v>6.96923633206993</v>
      </c>
      <c r="AA6652" s="10" t="n">
        <v>0.545454545454545</v>
      </c>
      <c r="AB6652" s="10" t="n">
        <v>0.454545454545455</v>
      </c>
      <c r="AC6652" s="10" t="n">
        <v>0.583333333333333</v>
      </c>
      <c r="AD6652" s="10" t="n">
        <v>0.25</v>
      </c>
      <c r="AE6652" s="10" t="n">
        <v>0.666666666666667</v>
      </c>
      <c r="AF6652" s="10" t="n">
        <v>0.416666666666667</v>
      </c>
      <c r="AG6652" s="10" t="n">
        <v>0.583333333333333</v>
      </c>
      <c r="AH6652" s="10" t="n">
        <v>0.5</v>
      </c>
      <c r="AJ6652" s="15"/>
      <c r="AK6652" s="15"/>
      <c r="AL6652" s="15"/>
    </row>
    <row r="6653" customFormat="false" ht="15" hidden="false" customHeight="false" outlineLevel="0" collapsed="false">
      <c r="A6653" s="5" t="s">
        <v>109</v>
      </c>
      <c r="B6653" s="5" t="s">
        <v>324</v>
      </c>
      <c r="C6653" s="5" t="s">
        <v>6812</v>
      </c>
      <c r="D6653" s="5" t="s">
        <v>6813</v>
      </c>
      <c r="E6653" s="10" t="s">
        <v>60</v>
      </c>
      <c r="F6653" s="10" t="n">
        <v>875.18407262875</v>
      </c>
      <c r="G6653" s="10" t="n">
        <v>665.805023305264</v>
      </c>
      <c r="H6653" s="10" t="n">
        <v>9.19732633174392</v>
      </c>
      <c r="I6653" s="10" t="n">
        <v>7.76341705508773</v>
      </c>
      <c r="J6653" s="10" t="n">
        <v>8.48037169341582</v>
      </c>
      <c r="K6653" s="10" t="n">
        <v>1</v>
      </c>
      <c r="L6653" s="10" t="n">
        <v>1</v>
      </c>
      <c r="M6653" s="10" t="n">
        <v>1</v>
      </c>
      <c r="N6653" s="10" t="n">
        <v>1</v>
      </c>
      <c r="O6653" s="10" t="n">
        <v>1</v>
      </c>
      <c r="P6653" s="10" t="n">
        <v>8.48037169341582</v>
      </c>
      <c r="Q6653" s="10" t="n">
        <v>8.54237827798087</v>
      </c>
      <c r="R6653" s="14" t="n">
        <f aca="false">IF(Q6653&gt;=9.5, "≥ 9,5" ,Q6653)</f>
        <v>8.54237827798087</v>
      </c>
      <c r="S6653" s="10" t="n">
        <v>8.60227176892844</v>
      </c>
      <c r="T6653" s="14" t="n">
        <f aca="false">IF(S6653&gt;=9.5, "≥ 9,5" ,S6653)</f>
        <v>8.60227176892844</v>
      </c>
      <c r="U6653" s="10" t="n">
        <v>8.66009026516788</v>
      </c>
      <c r="V6653" s="14" t="n">
        <f aca="false">IF(U6653&gt;=9.5, "≥ 9,5" ,U6653)</f>
        <v>8.66009026516788</v>
      </c>
      <c r="W6653" s="10" t="n">
        <v>8.71587406907532</v>
      </c>
      <c r="X6653" s="14" t="n">
        <f aca="false">IF(W6653&gt;=9.5, "≥ 9,5" ,W6653)</f>
        <v>8.71587406907532</v>
      </c>
      <c r="Y6653" s="10" t="n">
        <v>8.76966539825466</v>
      </c>
      <c r="Z6653" s="14" t="n">
        <f aca="false">IF(Y6653&gt;=9.5, "≥ 9,5" ,Y6653)</f>
        <v>8.76966539825466</v>
      </c>
      <c r="AA6653" s="10" t="n">
        <v>1</v>
      </c>
      <c r="AB6653" s="10" t="n">
        <v>1</v>
      </c>
      <c r="AC6653" s="10" t="n">
        <v>1</v>
      </c>
      <c r="AD6653" s="10" t="n">
        <v>1</v>
      </c>
      <c r="AE6653" s="10" t="n">
        <v>1</v>
      </c>
      <c r="AF6653" s="10" t="n">
        <v>1</v>
      </c>
      <c r="AG6653" s="10" t="n">
        <v>1</v>
      </c>
      <c r="AH6653" s="10" t="n">
        <v>1</v>
      </c>
      <c r="AJ6653" s="15"/>
      <c r="AK6653" s="15"/>
      <c r="AL6653" s="15"/>
    </row>
    <row r="6654" customFormat="false" ht="15" hidden="false" customHeight="false" outlineLevel="0" collapsed="false">
      <c r="A6654" s="5" t="s">
        <v>109</v>
      </c>
      <c r="B6654" s="5" t="s">
        <v>324</v>
      </c>
      <c r="C6654" s="5" t="s">
        <v>6812</v>
      </c>
      <c r="D6654" s="5" t="s">
        <v>6813</v>
      </c>
      <c r="E6654" s="10" t="s">
        <v>61</v>
      </c>
      <c r="F6654" s="10" t="n">
        <v>312.664029671055</v>
      </c>
      <c r="G6654" s="10" t="n">
        <v>323.51116861608</v>
      </c>
      <c r="H6654" s="10" t="n">
        <v>9.58778289712926</v>
      </c>
      <c r="I6654" s="10" t="n">
        <v>10</v>
      </c>
      <c r="J6654" s="10" t="n">
        <v>9.79389144856463</v>
      </c>
      <c r="K6654" s="10" t="n">
        <v>1</v>
      </c>
      <c r="L6654" s="10" t="n">
        <v>1</v>
      </c>
      <c r="M6654" s="10" t="n">
        <v>1</v>
      </c>
      <c r="N6654" s="10" t="n">
        <v>1</v>
      </c>
      <c r="O6654" s="10" t="n">
        <v>1</v>
      </c>
      <c r="P6654" s="10" t="n">
        <v>9.79389144856463</v>
      </c>
      <c r="Q6654" s="10" t="n">
        <v>9.79715014736347</v>
      </c>
      <c r="R6654" s="14" t="str">
        <f aca="false">IF(Q6654&gt;=9.5, "≥ 9,5" ,Q6654)</f>
        <v>≥ 9,5</v>
      </c>
      <c r="S6654" s="10" t="n">
        <v>9.80035837443514</v>
      </c>
      <c r="T6654" s="14" t="str">
        <f aca="false">IF(S6654&gt;=9.5, "≥ 9,5" ,S6654)</f>
        <v>≥ 9,5</v>
      </c>
      <c r="U6654" s="10" t="n">
        <v>9.80351687852722</v>
      </c>
      <c r="V6654" s="14" t="str">
        <f aca="false">IF(U6654&gt;=9.5, "≥ 9,5" ,U6654)</f>
        <v>≥ 9,5</v>
      </c>
      <c r="W6654" s="10" t="n">
        <v>9.80662639831597</v>
      </c>
      <c r="X6654" s="14" t="str">
        <f aca="false">IF(W6654&gt;=9.5, "≥ 9,5" ,W6654)</f>
        <v>≥ 9,5</v>
      </c>
      <c r="Y6654" s="10" t="n">
        <v>9.80968766250883</v>
      </c>
      <c r="Z6654" s="14" t="str">
        <f aca="false">IF(Y6654&gt;=9.5, "≥ 9,5" ,Y6654)</f>
        <v>≥ 9,5</v>
      </c>
      <c r="AA6654" s="10" t="n">
        <v>1</v>
      </c>
      <c r="AB6654" s="10" t="n">
        <v>1</v>
      </c>
      <c r="AC6654" s="10" t="n">
        <v>1</v>
      </c>
      <c r="AD6654" s="10" t="n">
        <v>1</v>
      </c>
      <c r="AE6654" s="10" t="n">
        <v>1</v>
      </c>
      <c r="AF6654" s="10" t="n">
        <v>1</v>
      </c>
      <c r="AG6654" s="10" t="n">
        <v>1</v>
      </c>
      <c r="AH6654" s="10" t="n">
        <v>1</v>
      </c>
      <c r="AJ6654" s="15"/>
      <c r="AK6654" s="15"/>
      <c r="AL6654" s="15"/>
    </row>
    <row r="6655" customFormat="false" ht="15" hidden="false" customHeight="false" outlineLevel="0" collapsed="false">
      <c r="A6655" s="5" t="s">
        <v>109</v>
      </c>
      <c r="B6655" s="5" t="s">
        <v>324</v>
      </c>
      <c r="C6655" s="5" t="s">
        <v>6812</v>
      </c>
      <c r="D6655" s="5" t="s">
        <v>6813</v>
      </c>
      <c r="E6655" s="10" t="s">
        <v>62</v>
      </c>
      <c r="F6655" s="10" t="n">
        <v>319.513891280434</v>
      </c>
      <c r="G6655" s="10" t="n">
        <v>379.457267904829</v>
      </c>
      <c r="H6655" s="10" t="n">
        <v>7.31712970934781</v>
      </c>
      <c r="I6655" s="10" t="n">
        <v>9.31524226349429</v>
      </c>
      <c r="J6655" s="10" t="n">
        <v>8.31618598642105</v>
      </c>
      <c r="K6655" s="10" t="n">
        <v>1</v>
      </c>
      <c r="L6655" s="10" t="n">
        <v>1</v>
      </c>
      <c r="M6655" s="10" t="n">
        <v>0.875</v>
      </c>
      <c r="N6655" s="10" t="n">
        <v>1</v>
      </c>
      <c r="O6655" s="10" t="n">
        <v>0.958333333333333</v>
      </c>
      <c r="P6655" s="10" t="n">
        <v>7.96967823698684</v>
      </c>
      <c r="Q6655" s="10" t="n">
        <v>8.02859218546911</v>
      </c>
      <c r="R6655" s="14" t="n">
        <f aca="false">IF(Q6655&gt;=9.5, "≥ 9,5" ,Q6655)</f>
        <v>8.02859218546911</v>
      </c>
      <c r="S6655" s="10" t="n">
        <v>8.08620713664705</v>
      </c>
      <c r="T6655" s="14" t="n">
        <f aca="false">IF(S6655&gt;=9.5, "≥ 9,5" ,S6655)</f>
        <v>8.08620713664705</v>
      </c>
      <c r="U6655" s="10" t="n">
        <v>8.14252783680056</v>
      </c>
      <c r="V6655" s="14" t="n">
        <f aca="false">IF(U6655&gt;=9.5, "≥ 9,5" ,U6655)</f>
        <v>8.14252783680056</v>
      </c>
      <c r="W6655" s="10" t="n">
        <v>8.19756053531093</v>
      </c>
      <c r="X6655" s="14" t="n">
        <f aca="false">IF(W6655&gt;=9.5, "≥ 9,5" ,W6655)</f>
        <v>8.19756053531093</v>
      </c>
      <c r="Y6655" s="10" t="n">
        <v>8.25131290398488</v>
      </c>
      <c r="Z6655" s="14" t="n">
        <f aca="false">IF(Y6655&gt;=9.5, "≥ 9,5" ,Y6655)</f>
        <v>8.25131290398488</v>
      </c>
      <c r="AA6655" s="10" t="n">
        <v>0.75</v>
      </c>
      <c r="AB6655" s="10" t="n">
        <v>1</v>
      </c>
      <c r="AC6655" s="10" t="n">
        <v>1</v>
      </c>
      <c r="AD6655" s="10" t="n">
        <v>1</v>
      </c>
      <c r="AE6655" s="10" t="n">
        <v>0.777777777777778</v>
      </c>
      <c r="AF6655" s="10" t="n">
        <v>1</v>
      </c>
      <c r="AG6655" s="10" t="n">
        <v>0.777777777777778</v>
      </c>
      <c r="AH6655" s="10" t="n">
        <v>1</v>
      </c>
      <c r="AJ6655" s="15"/>
      <c r="AK6655" s="15"/>
      <c r="AL6655" s="15"/>
    </row>
    <row r="6656" customFormat="false" ht="15" hidden="false" customHeight="false" outlineLevel="0" collapsed="false">
      <c r="A6656" s="5" t="s">
        <v>109</v>
      </c>
      <c r="B6656" s="5" t="s">
        <v>324</v>
      </c>
      <c r="C6656" s="5" t="s">
        <v>6814</v>
      </c>
      <c r="D6656" s="5" t="s">
        <v>6815</v>
      </c>
      <c r="E6656" s="10" t="s">
        <v>60</v>
      </c>
      <c r="F6656" s="10" t="n">
        <v>863.595307303333</v>
      </c>
      <c r="G6656" s="10" t="n">
        <v>662.872154068287</v>
      </c>
      <c r="H6656" s="10" t="n">
        <v>9.02120527816616</v>
      </c>
      <c r="I6656" s="10" t="n">
        <v>7.71453590113812</v>
      </c>
      <c r="J6656" s="10" t="n">
        <v>8.36787058965214</v>
      </c>
      <c r="K6656" s="10" t="n">
        <v>1</v>
      </c>
      <c r="L6656" s="10" t="n">
        <v>1</v>
      </c>
      <c r="M6656" s="10" t="n">
        <v>1</v>
      </c>
      <c r="N6656" s="10" t="n">
        <v>1</v>
      </c>
      <c r="O6656" s="10" t="n">
        <v>1</v>
      </c>
      <c r="P6656" s="10" t="n">
        <v>8.36787058965214</v>
      </c>
      <c r="Q6656" s="10" t="n">
        <v>8.43552479874752</v>
      </c>
      <c r="R6656" s="14" t="n">
        <f aca="false">IF(Q6656&gt;=9.5, "≥ 9,5" ,Q6656)</f>
        <v>8.43552479874752</v>
      </c>
      <c r="S6656" s="10" t="n">
        <v>8.50087704845547</v>
      </c>
      <c r="T6656" s="14" t="n">
        <f aca="false">IF(S6656&gt;=9.5, "≥ 9,5" ,S6656)</f>
        <v>8.50087704845547</v>
      </c>
      <c r="U6656" s="10" t="n">
        <v>8.56396409779325</v>
      </c>
      <c r="V6656" s="14" t="n">
        <f aca="false">IF(U6656&gt;=9.5, "≥ 9,5" ,U6656)</f>
        <v>8.56396409779325</v>
      </c>
      <c r="W6656" s="10" t="n">
        <v>8.62482575192871</v>
      </c>
      <c r="X6656" s="14" t="n">
        <f aca="false">IF(W6656&gt;=9.5, "≥ 9,5" ,W6656)</f>
        <v>8.62482575192871</v>
      </c>
      <c r="Y6656" s="10" t="n">
        <v>8.68350450672018</v>
      </c>
      <c r="Z6656" s="14" t="n">
        <f aca="false">IF(Y6656&gt;=9.5, "≥ 9,5" ,Y6656)</f>
        <v>8.68350450672018</v>
      </c>
      <c r="AA6656" s="10" t="n">
        <v>1</v>
      </c>
      <c r="AB6656" s="10" t="n">
        <v>1</v>
      </c>
      <c r="AC6656" s="10" t="n">
        <v>1</v>
      </c>
      <c r="AD6656" s="10" t="n">
        <v>1</v>
      </c>
      <c r="AE6656" s="10" t="n">
        <v>1</v>
      </c>
      <c r="AF6656" s="10" t="n">
        <v>1</v>
      </c>
      <c r="AG6656" s="10" t="n">
        <v>1</v>
      </c>
      <c r="AH6656" s="10" t="n">
        <v>1</v>
      </c>
      <c r="AJ6656" s="15"/>
      <c r="AK6656" s="15"/>
      <c r="AL6656" s="15"/>
    </row>
    <row r="6657" customFormat="false" ht="15" hidden="false" customHeight="false" outlineLevel="0" collapsed="false">
      <c r="A6657" s="5" t="s">
        <v>109</v>
      </c>
      <c r="B6657" s="5" t="s">
        <v>324</v>
      </c>
      <c r="C6657" s="5" t="s">
        <v>6814</v>
      </c>
      <c r="D6657" s="5" t="s">
        <v>6815</v>
      </c>
      <c r="E6657" s="10" t="s">
        <v>61</v>
      </c>
      <c r="F6657" s="10" t="n">
        <v>323.574819447641</v>
      </c>
      <c r="G6657" s="10" t="n">
        <v>337.483666081416</v>
      </c>
      <c r="H6657" s="10" t="n">
        <v>9.98453888900514</v>
      </c>
      <c r="I6657" s="10" t="n">
        <v>10</v>
      </c>
      <c r="J6657" s="10" t="n">
        <v>9.99226944450257</v>
      </c>
      <c r="K6657" s="10" t="n">
        <v>1</v>
      </c>
      <c r="L6657" s="10" t="n">
        <v>1</v>
      </c>
      <c r="M6657" s="10" t="n">
        <v>1</v>
      </c>
      <c r="N6657" s="10" t="n">
        <v>1</v>
      </c>
      <c r="O6657" s="10" t="n">
        <v>1</v>
      </c>
      <c r="P6657" s="10" t="n">
        <v>9.99226944450257</v>
      </c>
      <c r="Q6657" s="10" t="n">
        <v>9.89</v>
      </c>
      <c r="R6657" s="14" t="str">
        <f aca="false">IF(Q6657&gt;=9.5, "≥ 9,5" ,Q6657)</f>
        <v>≥ 9,5</v>
      </c>
      <c r="S6657" s="10" t="n">
        <v>9.89</v>
      </c>
      <c r="T6657" s="14" t="str">
        <f aca="false">IF(S6657&gt;=9.5, "≥ 9,5" ,S6657)</f>
        <v>≥ 9,5</v>
      </c>
      <c r="U6657" s="10" t="n">
        <v>9.89</v>
      </c>
      <c r="V6657" s="14" t="str">
        <f aca="false">IF(U6657&gt;=9.5, "≥ 9,5" ,U6657)</f>
        <v>≥ 9,5</v>
      </c>
      <c r="W6657" s="10" t="n">
        <v>9.89</v>
      </c>
      <c r="X6657" s="14" t="str">
        <f aca="false">IF(W6657&gt;=9.5, "≥ 9,5" ,W6657)</f>
        <v>≥ 9,5</v>
      </c>
      <c r="Y6657" s="10" t="n">
        <v>9.89</v>
      </c>
      <c r="Z6657" s="14" t="str">
        <f aca="false">IF(Y6657&gt;=9.5, "≥ 9,5" ,Y6657)</f>
        <v>≥ 9,5</v>
      </c>
      <c r="AA6657" s="10" t="n">
        <v>1</v>
      </c>
      <c r="AB6657" s="10" t="n">
        <v>1</v>
      </c>
      <c r="AC6657" s="10" t="n">
        <v>1</v>
      </c>
      <c r="AD6657" s="10" t="n">
        <v>1</v>
      </c>
      <c r="AE6657" s="10" t="n">
        <v>1</v>
      </c>
      <c r="AF6657" s="10" t="n">
        <v>1</v>
      </c>
      <c r="AG6657" s="10" t="n">
        <v>1</v>
      </c>
      <c r="AH6657" s="10" t="n">
        <v>1</v>
      </c>
      <c r="AJ6657" s="15"/>
      <c r="AK6657" s="15"/>
      <c r="AL6657" s="15"/>
    </row>
    <row r="6658" customFormat="false" ht="15" hidden="false" customHeight="false" outlineLevel="0" collapsed="false">
      <c r="A6658" s="5" t="s">
        <v>109</v>
      </c>
      <c r="B6658" s="5" t="s">
        <v>324</v>
      </c>
      <c r="C6658" s="5" t="s">
        <v>6816</v>
      </c>
      <c r="D6658" s="5" t="s">
        <v>6817</v>
      </c>
      <c r="E6658" s="10" t="s">
        <v>60</v>
      </c>
      <c r="F6658" s="10" t="n">
        <v>861.201954236786</v>
      </c>
      <c r="G6658" s="10" t="n">
        <v>679.228448091754</v>
      </c>
      <c r="H6658" s="10" t="n">
        <v>8.98483213125814</v>
      </c>
      <c r="I6658" s="10" t="n">
        <v>7.98714080152923</v>
      </c>
      <c r="J6658" s="10" t="n">
        <v>8.48598646639369</v>
      </c>
      <c r="K6658" s="10" t="n">
        <v>1</v>
      </c>
      <c r="L6658" s="10" t="n">
        <v>1</v>
      </c>
      <c r="M6658" s="10" t="n">
        <v>1</v>
      </c>
      <c r="N6658" s="10" t="n">
        <v>1</v>
      </c>
      <c r="O6658" s="10" t="n">
        <v>1</v>
      </c>
      <c r="P6658" s="10" t="n">
        <v>8.48598646639369</v>
      </c>
      <c r="Q6658" s="10" t="n">
        <v>8.54771099126533</v>
      </c>
      <c r="R6658" s="14" t="n">
        <f aca="false">IF(Q6658&gt;=9.5, "≥ 9,5" ,Q6658)</f>
        <v>8.54771099126533</v>
      </c>
      <c r="S6658" s="10" t="n">
        <v>8.60733206280217</v>
      </c>
      <c r="T6658" s="14" t="n">
        <f aca="false">IF(S6658&gt;=9.5, "≥ 9,5" ,S6658)</f>
        <v>8.60733206280217</v>
      </c>
      <c r="U6658" s="10" t="n">
        <v>8.6648878091144</v>
      </c>
      <c r="V6658" s="14" t="n">
        <f aca="false">IF(U6658&gt;=9.5, "≥ 9,5" ,U6658)</f>
        <v>8.6648878091144</v>
      </c>
      <c r="W6658" s="10" t="n">
        <v>8.72041852327401</v>
      </c>
      <c r="X6658" s="14" t="n">
        <f aca="false">IF(W6658&gt;=9.5, "≥ 9,5" ,W6658)</f>
        <v>8.72041852327401</v>
      </c>
      <c r="Y6658" s="10" t="n">
        <v>8.77396637831801</v>
      </c>
      <c r="Z6658" s="14" t="n">
        <f aca="false">IF(Y6658&gt;=9.5, "≥ 9,5" ,Y6658)</f>
        <v>8.77396637831801</v>
      </c>
      <c r="AA6658" s="10" t="n">
        <v>1</v>
      </c>
      <c r="AB6658" s="10" t="n">
        <v>1</v>
      </c>
      <c r="AC6658" s="10" t="n">
        <v>1</v>
      </c>
      <c r="AD6658" s="10" t="n">
        <v>1</v>
      </c>
      <c r="AE6658" s="10" t="n">
        <v>1</v>
      </c>
      <c r="AF6658" s="10" t="n">
        <v>1</v>
      </c>
      <c r="AG6658" s="10" t="n">
        <v>1</v>
      </c>
      <c r="AH6658" s="10" t="n">
        <v>1</v>
      </c>
      <c r="AJ6658" s="15"/>
      <c r="AK6658" s="15"/>
      <c r="AL6658" s="15"/>
    </row>
    <row r="6659" customFormat="false" ht="15" hidden="false" customHeight="false" outlineLevel="0" collapsed="false">
      <c r="A6659" s="5" t="s">
        <v>109</v>
      </c>
      <c r="B6659" s="5" t="s">
        <v>324</v>
      </c>
      <c r="C6659" s="5" t="s">
        <v>6816</v>
      </c>
      <c r="D6659" s="5" t="s">
        <v>6817</v>
      </c>
      <c r="E6659" s="10" t="s">
        <v>61</v>
      </c>
      <c r="F6659" s="10" t="n">
        <v>322.624027645418</v>
      </c>
      <c r="G6659" s="10" t="n">
        <v>325.921523496804</v>
      </c>
      <c r="H6659" s="10" t="n">
        <v>9.94996464165156</v>
      </c>
      <c r="I6659" s="10" t="n">
        <v>10</v>
      </c>
      <c r="J6659" s="10" t="n">
        <v>9.97498232082578</v>
      </c>
      <c r="K6659" s="10" t="n">
        <v>1</v>
      </c>
      <c r="L6659" s="10" t="n">
        <v>0.987004103967168</v>
      </c>
      <c r="M6659" s="10" t="n">
        <v>1</v>
      </c>
      <c r="N6659" s="10" t="n">
        <v>1</v>
      </c>
      <c r="O6659" s="10" t="n">
        <v>0.995668034655723</v>
      </c>
      <c r="P6659" s="10" t="n">
        <v>9.93177104310218</v>
      </c>
      <c r="Q6659" s="10" t="n">
        <v>9.89</v>
      </c>
      <c r="R6659" s="14" t="str">
        <f aca="false">IF(Q6659&gt;=9.5, "≥ 9,5" ,Q6659)</f>
        <v>≥ 9,5</v>
      </c>
      <c r="S6659" s="10" t="n">
        <v>9.89</v>
      </c>
      <c r="T6659" s="14" t="str">
        <f aca="false">IF(S6659&gt;=9.5, "≥ 9,5" ,S6659)</f>
        <v>≥ 9,5</v>
      </c>
      <c r="U6659" s="10" t="n">
        <v>9.89</v>
      </c>
      <c r="V6659" s="14" t="str">
        <f aca="false">IF(U6659&gt;=9.5, "≥ 9,5" ,U6659)</f>
        <v>≥ 9,5</v>
      </c>
      <c r="W6659" s="10" t="n">
        <v>9.89</v>
      </c>
      <c r="X6659" s="14" t="str">
        <f aca="false">IF(W6659&gt;=9.5, "≥ 9,5" ,W6659)</f>
        <v>≥ 9,5</v>
      </c>
      <c r="Y6659" s="10" t="n">
        <v>9.89</v>
      </c>
      <c r="Z6659" s="14" t="str">
        <f aca="false">IF(Y6659&gt;=9.5, "≥ 9,5" ,Y6659)</f>
        <v>≥ 9,5</v>
      </c>
      <c r="AA6659" s="10" t="n">
        <v>1</v>
      </c>
      <c r="AB6659" s="10" t="n">
        <v>1</v>
      </c>
      <c r="AC6659" s="10" t="n">
        <v>1</v>
      </c>
      <c r="AD6659" s="10" t="n">
        <v>1</v>
      </c>
      <c r="AE6659" s="10" t="n">
        <v>1</v>
      </c>
      <c r="AF6659" s="10" t="n">
        <v>1</v>
      </c>
      <c r="AG6659" s="10" t="n">
        <v>1</v>
      </c>
      <c r="AH6659" s="10" t="n">
        <v>1</v>
      </c>
      <c r="AJ6659" s="15"/>
      <c r="AK6659" s="15"/>
      <c r="AL6659" s="15"/>
    </row>
    <row r="6660" customFormat="false" ht="15" hidden="false" customHeight="false" outlineLevel="0" collapsed="false">
      <c r="A6660" s="5" t="s">
        <v>109</v>
      </c>
      <c r="B6660" s="5" t="s">
        <v>324</v>
      </c>
      <c r="C6660" s="5" t="s">
        <v>6818</v>
      </c>
      <c r="D6660" s="5" t="s">
        <v>6819</v>
      </c>
      <c r="E6660" s="10" t="s">
        <v>60</v>
      </c>
      <c r="F6660" s="10" t="n">
        <v>873.345859291875</v>
      </c>
      <c r="G6660" s="10" t="n">
        <v>677.523915934245</v>
      </c>
      <c r="H6660" s="10" t="n">
        <v>9.16938995884308</v>
      </c>
      <c r="I6660" s="10" t="n">
        <v>7.95873193223742</v>
      </c>
      <c r="J6660" s="10" t="n">
        <v>8.56406094554025</v>
      </c>
      <c r="K6660" s="10" t="n">
        <v>1</v>
      </c>
      <c r="L6660" s="10" t="n">
        <v>1</v>
      </c>
      <c r="M6660" s="10" t="n">
        <v>1</v>
      </c>
      <c r="N6660" s="10" t="n">
        <v>1</v>
      </c>
      <c r="O6660" s="10" t="n">
        <v>1</v>
      </c>
      <c r="P6660" s="10" t="n">
        <v>8.56406094554025</v>
      </c>
      <c r="Q6660" s="10" t="n">
        <v>8.62186351049906</v>
      </c>
      <c r="R6660" s="14" t="n">
        <f aca="false">IF(Q6660&gt;=9.5, "≥ 9,5" ,Q6660)</f>
        <v>8.62186351049906</v>
      </c>
      <c r="S6660" s="10" t="n">
        <v>8.67769854003071</v>
      </c>
      <c r="T6660" s="14" t="n">
        <f aca="false">IF(S6660&gt;=9.5, "≥ 9,5" ,S6660)</f>
        <v>8.67769854003071</v>
      </c>
      <c r="U6660" s="10" t="n">
        <v>8.73160421380383</v>
      </c>
      <c r="V6660" s="14" t="n">
        <f aca="false">IF(U6660&gt;=9.5, "≥ 9,5" ,U6660)</f>
        <v>8.73160421380383</v>
      </c>
      <c r="W6660" s="10" t="n">
        <v>8.78362037614256</v>
      </c>
      <c r="X6660" s="14" t="n">
        <f aca="false">IF(W6660&gt;=9.5, "≥ 9,5" ,W6660)</f>
        <v>8.78362037614256</v>
      </c>
      <c r="Y6660" s="10" t="n">
        <v>8.83378829472466</v>
      </c>
      <c r="Z6660" s="14" t="n">
        <f aca="false">IF(Y6660&gt;=9.5, "≥ 9,5" ,Y6660)</f>
        <v>8.83378829472466</v>
      </c>
      <c r="AA6660" s="10" t="n">
        <v>1</v>
      </c>
      <c r="AB6660" s="10" t="n">
        <v>1</v>
      </c>
      <c r="AC6660" s="10" t="n">
        <v>1</v>
      </c>
      <c r="AD6660" s="10" t="n">
        <v>1</v>
      </c>
      <c r="AE6660" s="10" t="n">
        <v>1</v>
      </c>
      <c r="AF6660" s="10" t="n">
        <v>1</v>
      </c>
      <c r="AG6660" s="10" t="n">
        <v>1</v>
      </c>
      <c r="AH6660" s="10" t="n">
        <v>1</v>
      </c>
      <c r="AJ6660" s="15"/>
      <c r="AK6660" s="15"/>
      <c r="AL6660" s="15"/>
    </row>
    <row r="6661" customFormat="false" ht="15" hidden="false" customHeight="false" outlineLevel="0" collapsed="false">
      <c r="A6661" s="5" t="s">
        <v>109</v>
      </c>
      <c r="B6661" s="5" t="s">
        <v>324</v>
      </c>
      <c r="C6661" s="5" t="s">
        <v>6818</v>
      </c>
      <c r="D6661" s="5" t="s">
        <v>6819</v>
      </c>
      <c r="E6661" s="10" t="s">
        <v>61</v>
      </c>
      <c r="F6661" s="10" t="n">
        <v>316.154571445951</v>
      </c>
      <c r="G6661" s="10" t="n">
        <v>325.954501674534</v>
      </c>
      <c r="H6661" s="10" t="n">
        <v>9.71471168894369</v>
      </c>
      <c r="I6661" s="10" t="n">
        <v>10</v>
      </c>
      <c r="J6661" s="10" t="n">
        <v>9.85735584447184</v>
      </c>
      <c r="K6661" s="10" t="n">
        <v>1</v>
      </c>
      <c r="L6661" s="10" t="n">
        <v>1</v>
      </c>
      <c r="M6661" s="10" t="n">
        <v>1</v>
      </c>
      <c r="N6661" s="10" t="n">
        <v>1</v>
      </c>
      <c r="O6661" s="10" t="n">
        <v>1</v>
      </c>
      <c r="P6661" s="10" t="n">
        <v>9.85735584447184</v>
      </c>
      <c r="Q6661" s="10" t="n">
        <v>9.85847195785443</v>
      </c>
      <c r="R6661" s="14" t="str">
        <f aca="false">IF(Q6661&gt;=9.5, "≥ 9,5" ,Q6661)</f>
        <v>≥ 9,5</v>
      </c>
      <c r="S6661" s="10" t="n">
        <v>9.8595794626569</v>
      </c>
      <c r="T6661" s="14" t="str">
        <f aca="false">IF(S6661&gt;=9.5, "≥ 9,5" ,S6661)</f>
        <v>≥ 9,5</v>
      </c>
      <c r="U6661" s="10" t="n">
        <v>9.86067842333751</v>
      </c>
      <c r="V6661" s="14" t="str">
        <f aca="false">IF(U6661&gt;=9.5, "≥ 9,5" ,U6661)</f>
        <v>≥ 9,5</v>
      </c>
      <c r="W6661" s="10" t="n">
        <v>9.86176890390213</v>
      </c>
      <c r="X6661" s="14" t="str">
        <f aca="false">IF(W6661&gt;=9.5, "≥ 9,5" ,W6661)</f>
        <v>≥ 9,5</v>
      </c>
      <c r="Y6661" s="10" t="n">
        <v>9.86285096790693</v>
      </c>
      <c r="Z6661" s="14" t="str">
        <f aca="false">IF(Y6661&gt;=9.5, "≥ 9,5" ,Y6661)</f>
        <v>≥ 9,5</v>
      </c>
      <c r="AA6661" s="10" t="n">
        <v>1</v>
      </c>
      <c r="AB6661" s="10" t="n">
        <v>1</v>
      </c>
      <c r="AC6661" s="10" t="n">
        <v>0</v>
      </c>
      <c r="AD6661" s="10" t="n">
        <v>0</v>
      </c>
      <c r="AE6661" s="10" t="n">
        <v>1</v>
      </c>
      <c r="AF6661" s="10" t="n">
        <v>1</v>
      </c>
      <c r="AG6661" s="10" t="n">
        <v>1</v>
      </c>
      <c r="AH6661" s="10" t="n">
        <v>1</v>
      </c>
      <c r="AJ6661" s="15"/>
      <c r="AK6661" s="15"/>
      <c r="AL6661" s="15"/>
    </row>
    <row r="6662" customFormat="false" ht="15" hidden="false" customHeight="false" outlineLevel="0" collapsed="false">
      <c r="A6662" s="5" t="s">
        <v>109</v>
      </c>
      <c r="B6662" s="5" t="s">
        <v>340</v>
      </c>
      <c r="C6662" s="5" t="s">
        <v>6820</v>
      </c>
      <c r="D6662" s="5" t="s">
        <v>6821</v>
      </c>
      <c r="E6662" s="10" t="s">
        <v>60</v>
      </c>
      <c r="F6662" s="10" t="n">
        <v>765.277284528462</v>
      </c>
      <c r="G6662" s="10" t="n">
        <v>667.950806797725</v>
      </c>
      <c r="H6662" s="10" t="n">
        <v>7.52701040316811</v>
      </c>
      <c r="I6662" s="10" t="n">
        <v>7.79918011329542</v>
      </c>
      <c r="J6662" s="10" t="n">
        <v>7.66309525823176</v>
      </c>
      <c r="K6662" s="10" t="n">
        <v>1</v>
      </c>
      <c r="L6662" s="10" t="n">
        <v>1</v>
      </c>
      <c r="M6662" s="10" t="n">
        <v>1</v>
      </c>
      <c r="N6662" s="10" t="n">
        <v>0.961538461538462</v>
      </c>
      <c r="O6662" s="10" t="n">
        <v>0.987179487179487</v>
      </c>
      <c r="P6662" s="10" t="n">
        <v>7.56485044722879</v>
      </c>
      <c r="Q6662" s="10" t="n">
        <v>7.67173397735585</v>
      </c>
      <c r="R6662" s="14" t="n">
        <f aca="false">IF(Q6662&gt;=9.5, "≥ 9,5" ,Q6662)</f>
        <v>7.67173397735585</v>
      </c>
      <c r="S6662" s="10" t="n">
        <v>7.77530581837939</v>
      </c>
      <c r="T6662" s="14" t="n">
        <f aca="false">IF(S6662&gt;=9.5, "≥ 9,5" ,S6662)</f>
        <v>7.77530581837939</v>
      </c>
      <c r="U6662" s="10" t="n">
        <v>7.87554617828238</v>
      </c>
      <c r="V6662" s="14" t="n">
        <f aca="false">IF(U6662&gt;=9.5, "≥ 9,5" ,U6662)</f>
        <v>7.87554617828238</v>
      </c>
      <c r="W6662" s="10" t="n">
        <v>7.97244769846275</v>
      </c>
      <c r="X6662" s="14" t="n">
        <f aca="false">IF(W6662&gt;=9.5, "≥ 9,5" ,W6662)</f>
        <v>7.97244769846275</v>
      </c>
      <c r="Y6662" s="10" t="n">
        <v>8.06601469536356</v>
      </c>
      <c r="Z6662" s="14" t="n">
        <f aca="false">IF(Y6662&gt;=9.5, "≥ 9,5" ,Y6662)</f>
        <v>8.06601469536356</v>
      </c>
      <c r="AA6662" s="10" t="n">
        <v>1</v>
      </c>
      <c r="AB6662" s="10" t="n">
        <v>1</v>
      </c>
      <c r="AC6662" s="10" t="n">
        <v>0.666666666666667</v>
      </c>
      <c r="AD6662" s="10" t="n">
        <v>1</v>
      </c>
      <c r="AE6662" s="10" t="n">
        <v>0.923076923076923</v>
      </c>
      <c r="AF6662" s="10" t="n">
        <v>1</v>
      </c>
      <c r="AG6662" s="10" t="n">
        <v>1</v>
      </c>
      <c r="AH6662" s="10" t="n">
        <v>1</v>
      </c>
      <c r="AJ6662" s="15"/>
      <c r="AK6662" s="15"/>
      <c r="AL6662" s="15"/>
    </row>
    <row r="6663" customFormat="false" ht="15" hidden="false" customHeight="false" outlineLevel="0" collapsed="false">
      <c r="A6663" s="5" t="s">
        <v>109</v>
      </c>
      <c r="B6663" s="5" t="s">
        <v>340</v>
      </c>
      <c r="C6663" s="5" t="s">
        <v>6822</v>
      </c>
      <c r="D6663" s="5" t="s">
        <v>6823</v>
      </c>
      <c r="E6663" s="10" t="s">
        <v>61</v>
      </c>
      <c r="F6663" s="10" t="n">
        <v>319.268134870332</v>
      </c>
      <c r="G6663" s="10" t="n">
        <v>313.326965320997</v>
      </c>
      <c r="H6663" s="10" t="n">
        <v>9.82793217710298</v>
      </c>
      <c r="I6663" s="10" t="n">
        <v>9.66896814202278</v>
      </c>
      <c r="J6663" s="10" t="n">
        <v>9.74845015956288</v>
      </c>
      <c r="K6663" s="10" t="n">
        <v>1</v>
      </c>
      <c r="L6663" s="10" t="n">
        <v>1</v>
      </c>
      <c r="M6663" s="10" t="n">
        <v>1</v>
      </c>
      <c r="N6663" s="10" t="n">
        <v>1</v>
      </c>
      <c r="O6663" s="10" t="n">
        <v>1</v>
      </c>
      <c r="P6663" s="10" t="n">
        <v>9.74845015956288</v>
      </c>
      <c r="Q6663" s="10" t="n">
        <v>9.75349803595193</v>
      </c>
      <c r="R6663" s="14" t="str">
        <f aca="false">IF(Q6663&gt;=9.5, "≥ 9,5" ,Q6663)</f>
        <v>≥ 9,5</v>
      </c>
      <c r="S6663" s="10" t="n">
        <v>9.75844712606748</v>
      </c>
      <c r="T6663" s="14" t="str">
        <f aca="false">IF(S6663&gt;=9.5, "≥ 9,5" ,S6663)</f>
        <v>≥ 9,5</v>
      </c>
      <c r="U6663" s="10" t="n">
        <v>9.76329926329331</v>
      </c>
      <c r="V6663" s="14" t="str">
        <f aca="false">IF(U6663&gt;=9.5, "≥ 9,5" ,U6663)</f>
        <v>≥ 9,5</v>
      </c>
      <c r="W6663" s="10" t="n">
        <v>9.76805625096596</v>
      </c>
      <c r="X6663" s="14" t="str">
        <f aca="false">IF(W6663&gt;=9.5, "≥ 9,5" ,W6663)</f>
        <v>≥ 9,5</v>
      </c>
      <c r="Y6663" s="10" t="n">
        <v>9.7727198627056</v>
      </c>
      <c r="Z6663" s="14" t="str">
        <f aca="false">IF(Y6663&gt;=9.5, "≥ 9,5" ,Y6663)</f>
        <v>≥ 9,5</v>
      </c>
      <c r="AA6663" s="10" t="n">
        <v>1</v>
      </c>
      <c r="AB6663" s="10" t="n">
        <v>1</v>
      </c>
      <c r="AC6663" s="10" t="n">
        <v>0</v>
      </c>
      <c r="AD6663" s="10" t="n">
        <v>0</v>
      </c>
      <c r="AE6663" s="10" t="n">
        <v>1</v>
      </c>
      <c r="AF6663" s="10" t="n">
        <v>1</v>
      </c>
      <c r="AG6663" s="10" t="n">
        <v>1</v>
      </c>
      <c r="AH6663" s="10" t="n">
        <v>1</v>
      </c>
      <c r="AJ6663" s="15"/>
      <c r="AK6663" s="15"/>
      <c r="AL6663" s="15"/>
    </row>
    <row r="6664" customFormat="false" ht="15" hidden="false" customHeight="false" outlineLevel="0" collapsed="false">
      <c r="A6664" s="5" t="s">
        <v>109</v>
      </c>
      <c r="B6664" s="5" t="s">
        <v>340</v>
      </c>
      <c r="C6664" s="5" t="s">
        <v>6824</v>
      </c>
      <c r="D6664" s="5" t="s">
        <v>6825</v>
      </c>
      <c r="E6664" s="10" t="s">
        <v>60</v>
      </c>
      <c r="F6664" s="10" t="n">
        <v>769.948277311667</v>
      </c>
      <c r="G6664" s="10" t="n">
        <v>622.570516953949</v>
      </c>
      <c r="H6664" s="10" t="n">
        <v>7.59799813543566</v>
      </c>
      <c r="I6664" s="10" t="n">
        <v>7.04284194923249</v>
      </c>
      <c r="J6664" s="10" t="n">
        <v>7.32042004233407</v>
      </c>
      <c r="K6664" s="10" t="n">
        <v>1</v>
      </c>
      <c r="L6664" s="10" t="n">
        <v>1</v>
      </c>
      <c r="M6664" s="10" t="n">
        <v>0.9</v>
      </c>
      <c r="N6664" s="10" t="n">
        <v>0.833333333333333</v>
      </c>
      <c r="O6664" s="10" t="n">
        <v>0.911111111111111</v>
      </c>
      <c r="P6664" s="10" t="n">
        <v>6.66971603857105</v>
      </c>
      <c r="Q6664" s="10" t="n">
        <v>6.81550276105196</v>
      </c>
      <c r="R6664" s="14" t="n">
        <f aca="false">IF(Q6664&gt;=9.5, "≥ 9,5" ,Q6664)</f>
        <v>6.81550276105196</v>
      </c>
      <c r="S6664" s="10" t="n">
        <v>6.95781844939675</v>
      </c>
      <c r="T6664" s="14" t="n">
        <f aca="false">IF(S6664&gt;=9.5, "≥ 9,5" ,S6664)</f>
        <v>6.95781844939675</v>
      </c>
      <c r="U6664" s="10" t="n">
        <v>7.09648353894861</v>
      </c>
      <c r="V6664" s="14" t="n">
        <f aca="false">IF(U6664&gt;=9.5, "≥ 9,5" ,U6664)</f>
        <v>7.09648353894861</v>
      </c>
      <c r="W6664" s="10" t="n">
        <v>7.23134320345991</v>
      </c>
      <c r="X6664" s="14" t="n">
        <f aca="false">IF(W6664&gt;=9.5, "≥ 9,5" ,W6664)</f>
        <v>7.23134320345991</v>
      </c>
      <c r="Y6664" s="10" t="n">
        <v>7.36226727787006</v>
      </c>
      <c r="Z6664" s="14" t="n">
        <f aca="false">IF(Y6664&gt;=9.5, "≥ 9,5" ,Y6664)</f>
        <v>7.36226727787006</v>
      </c>
      <c r="AA6664" s="10" t="n">
        <v>1</v>
      </c>
      <c r="AB6664" s="10" t="n">
        <v>0.8</v>
      </c>
      <c r="AC6664" s="10" t="n">
        <v>1</v>
      </c>
      <c r="AD6664" s="10" t="n">
        <v>1</v>
      </c>
      <c r="AE6664" s="10" t="n">
        <v>1</v>
      </c>
      <c r="AF6664" s="10" t="n">
        <v>0.666666666666667</v>
      </c>
      <c r="AG6664" s="10" t="n">
        <v>1</v>
      </c>
      <c r="AH6664" s="10" t="n">
        <v>1</v>
      </c>
      <c r="AJ6664" s="15"/>
      <c r="AK6664" s="15"/>
      <c r="AL6664" s="15"/>
    </row>
    <row r="6665" customFormat="false" ht="15" hidden="false" customHeight="false" outlineLevel="0" collapsed="false">
      <c r="A6665" s="5" t="s">
        <v>109</v>
      </c>
      <c r="B6665" s="5" t="s">
        <v>340</v>
      </c>
      <c r="C6665" s="5" t="s">
        <v>6824</v>
      </c>
      <c r="D6665" s="5" t="s">
        <v>6825</v>
      </c>
      <c r="E6665" s="10" t="s">
        <v>61</v>
      </c>
      <c r="F6665" s="10" t="n">
        <v>265.136492865161</v>
      </c>
      <c r="G6665" s="10" t="n">
        <v>285.582043925559</v>
      </c>
      <c r="H6665" s="10" t="n">
        <v>7.8595088314604</v>
      </c>
      <c r="I6665" s="10" t="n">
        <v>8.61000167654805</v>
      </c>
      <c r="J6665" s="10" t="n">
        <v>8.23475525400423</v>
      </c>
      <c r="K6665" s="10" t="n">
        <v>1</v>
      </c>
      <c r="L6665" s="10" t="n">
        <v>1</v>
      </c>
      <c r="M6665" s="10" t="n">
        <v>1</v>
      </c>
      <c r="N6665" s="10" t="n">
        <v>1</v>
      </c>
      <c r="O6665" s="10" t="n">
        <v>1</v>
      </c>
      <c r="P6665" s="10" t="n">
        <v>8.23475525400423</v>
      </c>
      <c r="Q6665" s="10" t="n">
        <v>8.33104409953923</v>
      </c>
      <c r="R6665" s="14" t="n">
        <f aca="false">IF(Q6665&gt;=9.5, "≥ 9,5" ,Q6665)</f>
        <v>8.33104409953923</v>
      </c>
      <c r="S6665" s="10" t="n">
        <v>8.42308645804742</v>
      </c>
      <c r="T6665" s="14" t="n">
        <f aca="false">IF(S6665&gt;=9.5, "≥ 9,5" ,S6665)</f>
        <v>8.42308645804742</v>
      </c>
      <c r="U6665" s="10" t="n">
        <v>8.51095998342594</v>
      </c>
      <c r="V6665" s="14" t="n">
        <f aca="false">IF(U6665&gt;=9.5, "≥ 9,5" ,U6665)</f>
        <v>8.51095998342594</v>
      </c>
      <c r="W6665" s="10" t="n">
        <v>8.59475369417522</v>
      </c>
      <c r="X6665" s="14" t="n">
        <f aca="false">IF(W6665&gt;=9.5, "≥ 9,5" ,W6665)</f>
        <v>8.59475369417522</v>
      </c>
      <c r="Y6665" s="10" t="n">
        <v>8.67456636516423</v>
      </c>
      <c r="Z6665" s="14" t="n">
        <f aca="false">IF(Y6665&gt;=9.5, "≥ 9,5" ,Y6665)</f>
        <v>8.67456636516423</v>
      </c>
      <c r="AA6665" s="10" t="n">
        <v>1</v>
      </c>
      <c r="AB6665" s="10" t="n">
        <v>0.8</v>
      </c>
      <c r="AC6665" s="10" t="n">
        <v>1</v>
      </c>
      <c r="AD6665" s="10" t="n">
        <v>0</v>
      </c>
      <c r="AE6665" s="10" t="n">
        <v>1</v>
      </c>
      <c r="AF6665" s="10" t="n">
        <v>1</v>
      </c>
      <c r="AG6665" s="10" t="n">
        <v>1</v>
      </c>
      <c r="AH6665" s="10" t="n">
        <v>0.5</v>
      </c>
      <c r="AJ6665" s="15"/>
      <c r="AK6665" s="15"/>
      <c r="AL6665" s="15"/>
    </row>
    <row r="6666" customFormat="false" ht="15" hidden="false" customHeight="false" outlineLevel="0" collapsed="false">
      <c r="A6666" s="5" t="s">
        <v>109</v>
      </c>
      <c r="B6666" s="5" t="s">
        <v>340</v>
      </c>
      <c r="C6666" s="5" t="s">
        <v>4520</v>
      </c>
      <c r="D6666" s="5" t="s">
        <v>6826</v>
      </c>
      <c r="E6666" s="10" t="s">
        <v>60</v>
      </c>
      <c r="F6666" s="10" t="n">
        <v>824.8153278772</v>
      </c>
      <c r="G6666" s="10" t="n">
        <v>675.248391399728</v>
      </c>
      <c r="H6666" s="10" t="n">
        <v>8.43184388871125</v>
      </c>
      <c r="I6666" s="10" t="n">
        <v>7.9208065233288</v>
      </c>
      <c r="J6666" s="10" t="n">
        <v>8.17632520602002</v>
      </c>
      <c r="K6666" s="10" t="n">
        <v>1</v>
      </c>
      <c r="L6666" s="10" t="n">
        <v>1</v>
      </c>
      <c r="M6666" s="10" t="n">
        <v>1</v>
      </c>
      <c r="N6666" s="10" t="n">
        <v>1</v>
      </c>
      <c r="O6666" s="10" t="n">
        <v>1</v>
      </c>
      <c r="P6666" s="10" t="n">
        <v>8.17632520602002</v>
      </c>
      <c r="Q6666" s="10" t="n">
        <v>8.25355186021309</v>
      </c>
      <c r="R6666" s="14" t="n">
        <f aca="false">IF(Q6666&gt;=9.5, "≥ 9,5" ,Q6666)</f>
        <v>8.25355186021309</v>
      </c>
      <c r="S6666" s="10" t="n">
        <v>8.32817689989921</v>
      </c>
      <c r="T6666" s="14" t="n">
        <f aca="false">IF(S6666&gt;=9.5, "≥ 9,5" ,S6666)</f>
        <v>8.32817689989921</v>
      </c>
      <c r="U6666" s="10" t="n">
        <v>8.40023129985566</v>
      </c>
      <c r="V6666" s="14" t="n">
        <f aca="false">IF(U6666&gt;=9.5, "≥ 9,5" ,U6666)</f>
        <v>8.40023129985566</v>
      </c>
      <c r="W6666" s="10" t="n">
        <v>8.46975082047598</v>
      </c>
      <c r="X6666" s="14" t="n">
        <f aca="false">IF(W6666&gt;=9.5, "≥ 9,5" ,W6666)</f>
        <v>8.46975082047598</v>
      </c>
      <c r="Y6666" s="10" t="n">
        <v>8.53677553256941</v>
      </c>
      <c r="Z6666" s="14" t="n">
        <f aca="false">IF(Y6666&gt;=9.5, "≥ 9,5" ,Y6666)</f>
        <v>8.53677553256941</v>
      </c>
      <c r="AA6666" s="10" t="n">
        <v>1</v>
      </c>
      <c r="AB6666" s="10" t="n">
        <v>1</v>
      </c>
      <c r="AC6666" s="10" t="n">
        <v>1</v>
      </c>
      <c r="AD6666" s="10" t="n">
        <v>1</v>
      </c>
      <c r="AE6666" s="10" t="n">
        <v>1</v>
      </c>
      <c r="AF6666" s="10" t="n">
        <v>1</v>
      </c>
      <c r="AG6666" s="10" t="n">
        <v>1</v>
      </c>
      <c r="AH6666" s="10" t="n">
        <v>1</v>
      </c>
      <c r="AJ6666" s="15"/>
      <c r="AK6666" s="15"/>
      <c r="AL6666" s="15"/>
    </row>
    <row r="6667" customFormat="false" ht="15" hidden="false" customHeight="false" outlineLevel="0" collapsed="false">
      <c r="A6667" s="5" t="s">
        <v>109</v>
      </c>
      <c r="B6667" s="5" t="s">
        <v>340</v>
      </c>
      <c r="C6667" s="5" t="s">
        <v>4520</v>
      </c>
      <c r="D6667" s="5" t="s">
        <v>6826</v>
      </c>
      <c r="E6667" s="10" t="s">
        <v>61</v>
      </c>
      <c r="F6667" s="10" t="n">
        <v>306.415115238858</v>
      </c>
      <c r="G6667" s="10" t="n">
        <v>302.500116895856</v>
      </c>
      <c r="H6667" s="10" t="n">
        <v>9.36054964504938</v>
      </c>
      <c r="I6667" s="10" t="n">
        <v>9.25572965251357</v>
      </c>
      <c r="J6667" s="10" t="n">
        <v>9.30813964878148</v>
      </c>
      <c r="K6667" s="10" t="n">
        <v>1</v>
      </c>
      <c r="L6667" s="10" t="n">
        <v>1</v>
      </c>
      <c r="M6667" s="10" t="n">
        <v>0.964285714285714</v>
      </c>
      <c r="N6667" s="10" t="n">
        <v>1</v>
      </c>
      <c r="O6667" s="10" t="n">
        <v>0.988095238095238</v>
      </c>
      <c r="P6667" s="10" t="n">
        <v>9.19732846248646</v>
      </c>
      <c r="Q6667" s="10" t="n">
        <v>9.23191411589655</v>
      </c>
      <c r="R6667" s="14" t="n">
        <f aca="false">IF(Q6667&gt;=9.5, "≥ 9,5" ,Q6667)</f>
        <v>9.23191411589655</v>
      </c>
      <c r="S6667" s="10" t="n">
        <v>9.26512860692859</v>
      </c>
      <c r="T6667" s="14" t="n">
        <f aca="false">IF(S6667&gt;=9.5, "≥ 9,5" ,S6667)</f>
        <v>9.26512860692859</v>
      </c>
      <c r="U6667" s="10" t="n">
        <v>9.29701616730122</v>
      </c>
      <c r="V6667" s="14" t="n">
        <f aca="false">IF(U6667&gt;=9.5, "≥ 9,5" ,U6667)</f>
        <v>9.29701616730122</v>
      </c>
      <c r="W6667" s="10" t="n">
        <v>9.32762047574936</v>
      </c>
      <c r="X6667" s="14" t="n">
        <f aca="false">IF(W6667&gt;=9.5, "≥ 9,5" ,W6667)</f>
        <v>9.32762047574936</v>
      </c>
      <c r="Y6667" s="10" t="n">
        <v>9.35698458014596</v>
      </c>
      <c r="Z6667" s="14" t="n">
        <f aca="false">IF(Y6667&gt;=9.5, "≥ 9,5" ,Y6667)</f>
        <v>9.35698458014596</v>
      </c>
      <c r="AA6667" s="10" t="n">
        <v>1</v>
      </c>
      <c r="AB6667" s="10" t="n">
        <v>0.928571428571429</v>
      </c>
      <c r="AC6667" s="10" t="n">
        <v>1</v>
      </c>
      <c r="AD6667" s="10" t="n">
        <v>1</v>
      </c>
      <c r="AE6667" s="10" t="n">
        <v>1</v>
      </c>
      <c r="AF6667" s="10" t="n">
        <v>1</v>
      </c>
      <c r="AG6667" s="10" t="n">
        <v>1</v>
      </c>
      <c r="AH6667" s="10" t="n">
        <v>1</v>
      </c>
      <c r="AJ6667" s="15"/>
      <c r="AK6667" s="15"/>
      <c r="AL6667" s="15"/>
    </row>
    <row r="6668" customFormat="false" ht="15" hidden="false" customHeight="false" outlineLevel="0" collapsed="false">
      <c r="A6668" s="5" t="s">
        <v>109</v>
      </c>
      <c r="B6668" s="5" t="s">
        <v>340</v>
      </c>
      <c r="C6668" s="5" t="s">
        <v>6827</v>
      </c>
      <c r="D6668" s="5" t="s">
        <v>6828</v>
      </c>
      <c r="E6668" s="10" t="s">
        <v>60</v>
      </c>
      <c r="F6668" s="10" t="n">
        <v>768.5533469172</v>
      </c>
      <c r="G6668" s="10" t="n">
        <v>669.655227849645</v>
      </c>
      <c r="H6668" s="10" t="n">
        <v>7.57679858536778</v>
      </c>
      <c r="I6668" s="10" t="n">
        <v>7.82758713082741</v>
      </c>
      <c r="J6668" s="10" t="n">
        <v>7.70219285809759</v>
      </c>
      <c r="K6668" s="10" t="n">
        <v>1</v>
      </c>
      <c r="L6668" s="10" t="n">
        <v>1</v>
      </c>
      <c r="M6668" s="10" t="n">
        <v>0.954545454545455</v>
      </c>
      <c r="N6668" s="10" t="n">
        <v>1</v>
      </c>
      <c r="O6668" s="10" t="n">
        <v>0.984848484848485</v>
      </c>
      <c r="P6668" s="10" t="n">
        <v>7.58549296630824</v>
      </c>
      <c r="Q6668" s="10" t="n">
        <v>7.69140731655011</v>
      </c>
      <c r="R6668" s="14" t="n">
        <f aca="false">IF(Q6668&gt;=9.5, "≥ 9,5" ,Q6668)</f>
        <v>7.69140731655011</v>
      </c>
      <c r="S6668" s="10" t="n">
        <v>7.79402677745032</v>
      </c>
      <c r="T6668" s="14" t="n">
        <f aca="false">IF(S6668&gt;=9.5, "≥ 9,5" ,S6668)</f>
        <v>7.79402677745032</v>
      </c>
      <c r="U6668" s="10" t="n">
        <v>7.89333409289902</v>
      </c>
      <c r="V6668" s="14" t="n">
        <f aca="false">IF(U6668&gt;=9.5, "≥ 9,5" ,U6668)</f>
        <v>7.89333409289902</v>
      </c>
      <c r="W6668" s="10" t="n">
        <v>7.98932414539086</v>
      </c>
      <c r="X6668" s="14" t="n">
        <f aca="false">IF(W6668&gt;=9.5, "≥ 9,5" ,W6668)</f>
        <v>7.98932414539086</v>
      </c>
      <c r="Y6668" s="10" t="n">
        <v>8.08200320130786</v>
      </c>
      <c r="Z6668" s="14" t="n">
        <f aca="false">IF(Y6668&gt;=9.5, "≥ 9,5" ,Y6668)</f>
        <v>8.08200320130786</v>
      </c>
      <c r="AA6668" s="10" t="n">
        <v>0.909090909090909</v>
      </c>
      <c r="AB6668" s="10" t="n">
        <v>1</v>
      </c>
      <c r="AC6668" s="10" t="n">
        <v>1</v>
      </c>
      <c r="AD6668" s="10" t="n">
        <v>1</v>
      </c>
      <c r="AE6668" s="10" t="n">
        <v>1</v>
      </c>
      <c r="AF6668" s="10" t="n">
        <v>1</v>
      </c>
      <c r="AG6668" s="10" t="n">
        <v>0.846153846153846</v>
      </c>
      <c r="AH6668" s="10" t="n">
        <v>1</v>
      </c>
      <c r="AJ6668" s="15"/>
      <c r="AK6668" s="15"/>
      <c r="AL6668" s="15"/>
    </row>
    <row r="6669" customFormat="false" ht="15" hidden="false" customHeight="false" outlineLevel="0" collapsed="false">
      <c r="A6669" s="5" t="s">
        <v>109</v>
      </c>
      <c r="B6669" s="5" t="s">
        <v>340</v>
      </c>
      <c r="C6669" s="5" t="s">
        <v>6827</v>
      </c>
      <c r="D6669" s="5" t="s">
        <v>6828</v>
      </c>
      <c r="E6669" s="10" t="s">
        <v>61</v>
      </c>
      <c r="F6669" s="10" t="n">
        <v>253.839140412677</v>
      </c>
      <c r="G6669" s="10" t="n">
        <v>306.458430952447</v>
      </c>
      <c r="H6669" s="10" t="n">
        <v>7.44869601500644</v>
      </c>
      <c r="I6669" s="10" t="n">
        <v>9.40681034169644</v>
      </c>
      <c r="J6669" s="10" t="n">
        <v>8.42775317835144</v>
      </c>
      <c r="K6669" s="10" t="n">
        <v>1</v>
      </c>
      <c r="L6669" s="10" t="n">
        <v>1</v>
      </c>
      <c r="M6669" s="10" t="n">
        <v>1</v>
      </c>
      <c r="N6669" s="10" t="n">
        <v>1</v>
      </c>
      <c r="O6669" s="10" t="n">
        <v>1</v>
      </c>
      <c r="P6669" s="10" t="n">
        <v>8.42775317835144</v>
      </c>
      <c r="Q6669" s="10" t="n">
        <v>8.51151471554487</v>
      </c>
      <c r="R6669" s="14" t="n">
        <f aca="false">IF(Q6669&gt;=9.5, "≥ 9,5" ,Q6669)</f>
        <v>8.51151471554487</v>
      </c>
      <c r="S6669" s="10" t="n">
        <v>8.59155960552468</v>
      </c>
      <c r="T6669" s="14" t="n">
        <f aca="false">IF(S6669&gt;=9.5, "≥ 9,5" ,S6669)</f>
        <v>8.59155960552468</v>
      </c>
      <c r="U6669" s="10" t="n">
        <v>8.66797363704291</v>
      </c>
      <c r="V6669" s="14" t="n">
        <f aca="false">IF(U6669&gt;=9.5, "≥ 9,5" ,U6669)</f>
        <v>8.66797363704291</v>
      </c>
      <c r="W6669" s="10" t="n">
        <v>8.74084946811589</v>
      </c>
      <c r="X6669" s="14" t="n">
        <f aca="false">IF(W6669&gt;=9.5, "≥ 9,5" ,W6669)</f>
        <v>8.74084946811589</v>
      </c>
      <c r="Y6669" s="10" t="n">
        <v>8.81028546786257</v>
      </c>
      <c r="Z6669" s="14" t="n">
        <f aca="false">IF(Y6669&gt;=9.5, "≥ 9,5" ,Y6669)</f>
        <v>8.81028546786257</v>
      </c>
      <c r="AA6669" s="10" t="n">
        <v>0.833333333333333</v>
      </c>
      <c r="AB6669" s="10" t="n">
        <v>0.958333333333333</v>
      </c>
      <c r="AC6669" s="10" t="n">
        <v>0.666666666666667</v>
      </c>
      <c r="AD6669" s="10" t="n">
        <v>0.666666666666667</v>
      </c>
      <c r="AE6669" s="10" t="n">
        <v>0.857142857142857</v>
      </c>
      <c r="AF6669" s="10" t="n">
        <v>1</v>
      </c>
      <c r="AG6669" s="10" t="n">
        <v>0.785714285714286</v>
      </c>
      <c r="AH6669" s="10" t="n">
        <v>0.857142857142857</v>
      </c>
      <c r="AJ6669" s="15"/>
      <c r="AK6669" s="15"/>
      <c r="AL6669" s="15"/>
    </row>
    <row r="6670" customFormat="false" ht="15" hidden="false" customHeight="false" outlineLevel="0" collapsed="false">
      <c r="A6670" s="5" t="s">
        <v>109</v>
      </c>
      <c r="B6670" s="5" t="s">
        <v>340</v>
      </c>
      <c r="C6670" s="5" t="s">
        <v>6829</v>
      </c>
      <c r="D6670" s="5" t="s">
        <v>6830</v>
      </c>
      <c r="E6670" s="10" t="s">
        <v>61</v>
      </c>
      <c r="F6670" s="10" t="n">
        <v>311.239987925362</v>
      </c>
      <c r="G6670" s="10" t="n">
        <v>317.843035644041</v>
      </c>
      <c r="H6670" s="10" t="n">
        <v>9.53599956092227</v>
      </c>
      <c r="I6670" s="10" t="n">
        <v>9.84133723832219</v>
      </c>
      <c r="J6670" s="10" t="n">
        <v>9.68866839962223</v>
      </c>
      <c r="K6670" s="10" t="n">
        <v>1</v>
      </c>
      <c r="L6670" s="10" t="n">
        <v>1</v>
      </c>
      <c r="M6670" s="10" t="n">
        <v>1</v>
      </c>
      <c r="N6670" s="10" t="n">
        <v>1</v>
      </c>
      <c r="O6670" s="10" t="n">
        <v>1</v>
      </c>
      <c r="P6670" s="10" t="n">
        <v>9.68866839962223</v>
      </c>
      <c r="Q6670" s="10" t="n">
        <v>9.69631344851424</v>
      </c>
      <c r="R6670" s="14" t="str">
        <f aca="false">IF(Q6670&gt;=9.5, "≥ 9,5" ,Q6670)</f>
        <v>≥ 9,5</v>
      </c>
      <c r="S6670" s="10" t="n">
        <v>9.7037765055753</v>
      </c>
      <c r="T6670" s="14" t="str">
        <f aca="false">IF(S6670&gt;=9.5, "≥ 9,5" ,S6670)</f>
        <v>≥ 9,5</v>
      </c>
      <c r="U6670" s="10" t="n">
        <v>9.71106162419676</v>
      </c>
      <c r="V6670" s="14" t="str">
        <f aca="false">IF(U6670&gt;=9.5, "≥ 9,5" ,U6670)</f>
        <v>≥ 9,5</v>
      </c>
      <c r="W6670" s="10" t="n">
        <v>9.71817278108283</v>
      </c>
      <c r="X6670" s="14" t="str">
        <f aca="false">IF(W6670&gt;=9.5, "≥ 9,5" ,W6670)</f>
        <v>≥ 9,5</v>
      </c>
      <c r="Y6670" s="10" t="n">
        <v>9.72511387702211</v>
      </c>
      <c r="Z6670" s="14" t="str">
        <f aca="false">IF(Y6670&gt;=9.5, "≥ 9,5" ,Y6670)</f>
        <v>≥ 9,5</v>
      </c>
      <c r="AA6670" s="10" t="n">
        <v>1</v>
      </c>
      <c r="AB6670" s="10" t="n">
        <v>1</v>
      </c>
      <c r="AC6670" s="10" t="n">
        <v>0</v>
      </c>
      <c r="AD6670" s="10" t="n">
        <v>0</v>
      </c>
      <c r="AE6670" s="10" t="n">
        <v>1</v>
      </c>
      <c r="AF6670" s="10" t="n">
        <v>1</v>
      </c>
      <c r="AG6670" s="10" t="n">
        <v>1</v>
      </c>
      <c r="AH6670" s="10" t="n">
        <v>1</v>
      </c>
      <c r="AJ6670" s="15"/>
      <c r="AK6670" s="15"/>
      <c r="AL6670" s="15"/>
    </row>
    <row r="6671" customFormat="false" ht="15" hidden="false" customHeight="false" outlineLevel="0" collapsed="false">
      <c r="A6671" s="5" t="s">
        <v>109</v>
      </c>
      <c r="B6671" s="5" t="s">
        <v>340</v>
      </c>
      <c r="C6671" s="5" t="s">
        <v>6831</v>
      </c>
      <c r="D6671" s="5" t="s">
        <v>6832</v>
      </c>
      <c r="E6671" s="10" t="s">
        <v>60</v>
      </c>
      <c r="F6671" s="10" t="n">
        <v>796.34489973</v>
      </c>
      <c r="G6671" s="10" t="n">
        <v>665.963299717649</v>
      </c>
      <c r="H6671" s="10" t="n">
        <v>7.99916260987842</v>
      </c>
      <c r="I6671" s="10" t="n">
        <v>7.76605499529415</v>
      </c>
      <c r="J6671" s="10" t="n">
        <v>7.88260880258628</v>
      </c>
      <c r="K6671" s="10" t="n">
        <v>1</v>
      </c>
      <c r="L6671" s="10" t="n">
        <v>1</v>
      </c>
      <c r="M6671" s="10" t="n">
        <v>1</v>
      </c>
      <c r="N6671" s="10" t="n">
        <v>1</v>
      </c>
      <c r="O6671" s="10" t="n">
        <v>1</v>
      </c>
      <c r="P6671" s="10" t="n">
        <v>7.88260880258628</v>
      </c>
      <c r="Q6671" s="10" t="n">
        <v>7.97430012201546</v>
      </c>
      <c r="R6671" s="14" t="n">
        <f aca="false">IF(Q6671&gt;=9.5, "≥ 9,5" ,Q6671)</f>
        <v>7.97430012201546</v>
      </c>
      <c r="S6671" s="10" t="n">
        <v>8.06299654751198</v>
      </c>
      <c r="T6671" s="14" t="n">
        <f aca="false">IF(S6671&gt;=9.5, "≥ 9,5" ,S6671)</f>
        <v>8.06299654751198</v>
      </c>
      <c r="U6671" s="10" t="n">
        <v>8.14871095952692</v>
      </c>
      <c r="V6671" s="14" t="n">
        <f aca="false">IF(U6671&gt;=9.5, "≥ 9,5" ,U6671)</f>
        <v>8.14871095952692</v>
      </c>
      <c r="W6671" s="10" t="n">
        <v>8.2314643649586</v>
      </c>
      <c r="X6671" s="14" t="n">
        <f aca="false">IF(W6671&gt;=9.5, "≥ 9,5" ,W6671)</f>
        <v>8.2314643649586</v>
      </c>
      <c r="Y6671" s="10" t="n">
        <v>8.31128525115696</v>
      </c>
      <c r="Z6671" s="14" t="n">
        <f aca="false">IF(Y6671&gt;=9.5, "≥ 9,5" ,Y6671)</f>
        <v>8.31128525115696</v>
      </c>
      <c r="AA6671" s="10" t="n">
        <v>1</v>
      </c>
      <c r="AB6671" s="10" t="n">
        <v>1</v>
      </c>
      <c r="AC6671" s="10" t="n">
        <v>0</v>
      </c>
      <c r="AD6671" s="10" t="n">
        <v>0</v>
      </c>
      <c r="AE6671" s="10" t="n">
        <v>1</v>
      </c>
      <c r="AF6671" s="10" t="n">
        <v>1</v>
      </c>
      <c r="AG6671" s="10" t="n">
        <v>1</v>
      </c>
      <c r="AH6671" s="10" t="n">
        <v>1</v>
      </c>
      <c r="AJ6671" s="15"/>
      <c r="AK6671" s="15"/>
      <c r="AL6671" s="15"/>
    </row>
    <row r="6672" customFormat="false" ht="15" hidden="false" customHeight="false" outlineLevel="0" collapsed="false">
      <c r="A6672" s="5" t="s">
        <v>109</v>
      </c>
      <c r="B6672" s="5" t="s">
        <v>340</v>
      </c>
      <c r="C6672" s="5" t="s">
        <v>6831</v>
      </c>
      <c r="D6672" s="5" t="s">
        <v>6832</v>
      </c>
      <c r="E6672" s="10" t="s">
        <v>61</v>
      </c>
      <c r="F6672" s="10" t="n">
        <v>281.199362449053</v>
      </c>
      <c r="G6672" s="10" t="n">
        <v>286.08728157768</v>
      </c>
      <c r="H6672" s="10" t="n">
        <v>8.44361317996557</v>
      </c>
      <c r="I6672" s="10" t="n">
        <v>8.62928555640002</v>
      </c>
      <c r="J6672" s="10" t="n">
        <v>8.53644936818279</v>
      </c>
      <c r="K6672" s="10" t="n">
        <v>1</v>
      </c>
      <c r="L6672" s="10" t="n">
        <v>1</v>
      </c>
      <c r="M6672" s="10" t="n">
        <v>1</v>
      </c>
      <c r="N6672" s="10" t="n">
        <v>1</v>
      </c>
      <c r="O6672" s="10" t="n">
        <v>1</v>
      </c>
      <c r="P6672" s="10" t="n">
        <v>8.53644936818279</v>
      </c>
      <c r="Q6672" s="10" t="n">
        <v>8.61313688567087</v>
      </c>
      <c r="R6672" s="14" t="n">
        <f aca="false">IF(Q6672&gt;=9.5, "≥ 9,5" ,Q6672)</f>
        <v>8.61313688567087</v>
      </c>
      <c r="S6672" s="10" t="n">
        <v>8.68642443879449</v>
      </c>
      <c r="T6672" s="14" t="n">
        <f aca="false">IF(S6672&gt;=9.5, "≥ 9,5" ,S6672)</f>
        <v>8.68642443879449</v>
      </c>
      <c r="U6672" s="10" t="n">
        <v>8.75639834983822</v>
      </c>
      <c r="V6672" s="14" t="n">
        <f aca="false">IF(U6672&gt;=9.5, "≥ 9,5" ,U6672)</f>
        <v>8.75639834983822</v>
      </c>
      <c r="W6672" s="10" t="n">
        <v>8.82314977143025</v>
      </c>
      <c r="X6672" s="14" t="n">
        <f aca="false">IF(W6672&gt;=9.5, "≥ 9,5" ,W6672)</f>
        <v>8.82314977143025</v>
      </c>
      <c r="Y6672" s="10" t="n">
        <v>8.88677376100778</v>
      </c>
      <c r="Z6672" s="14" t="n">
        <f aca="false">IF(Y6672&gt;=9.5, "≥ 9,5" ,Y6672)</f>
        <v>8.88677376100778</v>
      </c>
      <c r="AA6672" s="10" t="n">
        <v>1</v>
      </c>
      <c r="AB6672" s="10" t="n">
        <v>1</v>
      </c>
      <c r="AC6672" s="10" t="n">
        <v>1</v>
      </c>
      <c r="AD6672" s="10" t="n">
        <v>0.5</v>
      </c>
      <c r="AE6672" s="10" t="n">
        <v>1</v>
      </c>
      <c r="AF6672" s="10" t="n">
        <v>1</v>
      </c>
      <c r="AG6672" s="10" t="n">
        <v>1</v>
      </c>
      <c r="AH6672" s="10" t="n">
        <v>0.75</v>
      </c>
      <c r="AJ6672" s="15"/>
      <c r="AK6672" s="15"/>
      <c r="AL6672" s="15"/>
    </row>
    <row r="6673" customFormat="false" ht="15" hidden="false" customHeight="false" outlineLevel="0" collapsed="false">
      <c r="A6673" s="5" t="s">
        <v>109</v>
      </c>
      <c r="B6673" s="5" t="s">
        <v>340</v>
      </c>
      <c r="C6673" s="5" t="s">
        <v>6833</v>
      </c>
      <c r="D6673" s="5" t="s">
        <v>6834</v>
      </c>
      <c r="E6673" s="10" t="s">
        <v>62</v>
      </c>
      <c r="F6673" s="10" t="n">
        <v>277.981077156276</v>
      </c>
      <c r="G6673" s="10" t="n">
        <v>291.994253568432</v>
      </c>
      <c r="H6673" s="10" t="n">
        <v>5.93270257187586</v>
      </c>
      <c r="I6673" s="10" t="n">
        <v>6.39980845228108</v>
      </c>
      <c r="J6673" s="10" t="n">
        <v>6.16625551207847</v>
      </c>
      <c r="K6673" s="10" t="n">
        <v>1</v>
      </c>
      <c r="L6673" s="10" t="n">
        <v>0.992732267669089</v>
      </c>
      <c r="M6673" s="10" t="n">
        <v>0.565</v>
      </c>
      <c r="N6673" s="10" t="n">
        <v>0.928571428571429</v>
      </c>
      <c r="O6673" s="10" t="n">
        <v>0.828767898746839</v>
      </c>
      <c r="P6673" s="10" t="n">
        <v>5.11039462388139</v>
      </c>
      <c r="Q6673" s="10" t="n">
        <v>5.23998665273372</v>
      </c>
      <c r="R6673" s="14" t="n">
        <f aca="false">IF(Q6673&gt;=9.5, "≥ 9,5" ,Q6673)</f>
        <v>5.23998665273372</v>
      </c>
      <c r="S6673" s="10" t="n">
        <v>5.36925631232254</v>
      </c>
      <c r="T6673" s="14" t="n">
        <f aca="false">IF(S6673&gt;=9.5, "≥ 9,5" ,S6673)</f>
        <v>5.36925631232254</v>
      </c>
      <c r="U6673" s="10" t="n">
        <v>5.49803152244058</v>
      </c>
      <c r="V6673" s="14" t="n">
        <f aca="false">IF(U6673&gt;=9.5, "≥ 9,5" ,U6673)</f>
        <v>5.49803152244058</v>
      </c>
      <c r="W6673" s="10" t="n">
        <v>5.62614284134381</v>
      </c>
      <c r="X6673" s="14" t="n">
        <f aca="false">IF(W6673&gt;=9.5, "≥ 9,5" ,W6673)</f>
        <v>5.62614284134381</v>
      </c>
      <c r="Y6673" s="10" t="n">
        <v>5.75342434603533</v>
      </c>
      <c r="Z6673" s="14" t="n">
        <f aca="false">IF(Y6673&gt;=9.5, "≥ 9,5" ,Y6673)</f>
        <v>5.75342434603533</v>
      </c>
      <c r="AA6673" s="10" t="n">
        <v>0.228571428571429</v>
      </c>
      <c r="AB6673" s="10" t="n">
        <v>0.3</v>
      </c>
      <c r="AC6673" s="10" t="n">
        <v>0.523809523809524</v>
      </c>
      <c r="AD6673" s="10" t="n">
        <v>0.476190476190476</v>
      </c>
      <c r="AE6673" s="10" t="n">
        <v>0.25</v>
      </c>
      <c r="AF6673" s="10" t="n">
        <v>0.416666666666667</v>
      </c>
      <c r="AG6673" s="10" t="n">
        <v>0.291666666666667</v>
      </c>
      <c r="AH6673" s="10" t="n">
        <v>0.375</v>
      </c>
      <c r="AJ6673" s="15"/>
      <c r="AK6673" s="15"/>
      <c r="AL6673" s="15"/>
    </row>
    <row r="6674" customFormat="false" ht="15" hidden="false" customHeight="false" outlineLevel="0" collapsed="false">
      <c r="A6674" s="5" t="s">
        <v>109</v>
      </c>
      <c r="B6674" s="5" t="s">
        <v>344</v>
      </c>
      <c r="C6674" s="5" t="s">
        <v>6835</v>
      </c>
      <c r="D6674" s="5" t="s">
        <v>6836</v>
      </c>
      <c r="E6674" s="10" t="s">
        <v>60</v>
      </c>
      <c r="F6674" s="10" t="n">
        <v>804.759598266154</v>
      </c>
      <c r="G6674" s="10" t="n">
        <v>661.570891868571</v>
      </c>
      <c r="H6674" s="10" t="n">
        <v>8.12704556635492</v>
      </c>
      <c r="I6674" s="10" t="n">
        <v>7.69284819780952</v>
      </c>
      <c r="J6674" s="10" t="n">
        <v>7.90994688208222</v>
      </c>
      <c r="K6674" s="10" t="n">
        <v>1</v>
      </c>
      <c r="L6674" s="10" t="n">
        <v>1</v>
      </c>
      <c r="M6674" s="10" t="n">
        <v>0.941176470588235</v>
      </c>
      <c r="N6674" s="10" t="n">
        <v>1</v>
      </c>
      <c r="O6674" s="10" t="n">
        <v>0.980392156862745</v>
      </c>
      <c r="P6674" s="10" t="n">
        <v>7.75484988439433</v>
      </c>
      <c r="Q6674" s="10" t="n">
        <v>7.852716142491</v>
      </c>
      <c r="R6674" s="14" t="n">
        <f aca="false">IF(Q6674&gt;=9.5, "≥ 9,5" ,Q6674)</f>
        <v>7.852716142491</v>
      </c>
      <c r="S6674" s="10" t="n">
        <v>7.94744552784904</v>
      </c>
      <c r="T6674" s="14" t="n">
        <f aca="false">IF(S6674&gt;=9.5, "≥ 9,5" ,S6674)</f>
        <v>7.94744552784904</v>
      </c>
      <c r="U6674" s="10" t="n">
        <v>8.03903942767113</v>
      </c>
      <c r="V6674" s="14" t="n">
        <f aca="false">IF(U6674&gt;=9.5, "≥ 9,5" ,U6674)</f>
        <v>8.03903942767113</v>
      </c>
      <c r="W6674" s="10" t="n">
        <v>8.12750901919434</v>
      </c>
      <c r="X6674" s="14" t="n">
        <f aca="false">IF(W6674&gt;=9.5, "≥ 9,5" ,W6674)</f>
        <v>8.12750901919434</v>
      </c>
      <c r="Y6674" s="10" t="n">
        <v>8.21287456564645</v>
      </c>
      <c r="Z6674" s="14" t="n">
        <f aca="false">IF(Y6674&gt;=9.5, "≥ 9,5" ,Y6674)</f>
        <v>8.21287456564645</v>
      </c>
      <c r="AA6674" s="10" t="n">
        <v>1</v>
      </c>
      <c r="AB6674" s="10" t="n">
        <v>0.882352941176471</v>
      </c>
      <c r="AC6674" s="10" t="n">
        <v>1</v>
      </c>
      <c r="AD6674" s="10" t="n">
        <v>1</v>
      </c>
      <c r="AE6674" s="10" t="n">
        <v>1</v>
      </c>
      <c r="AF6674" s="10" t="n">
        <v>1</v>
      </c>
      <c r="AG6674" s="10" t="n">
        <v>1</v>
      </c>
      <c r="AH6674" s="10" t="n">
        <v>0.857142857142857</v>
      </c>
      <c r="AJ6674" s="15"/>
      <c r="AK6674" s="15"/>
      <c r="AL6674" s="15"/>
    </row>
    <row r="6675" customFormat="false" ht="15" hidden="false" customHeight="false" outlineLevel="0" collapsed="false">
      <c r="A6675" s="5" t="s">
        <v>109</v>
      </c>
      <c r="B6675" s="5" t="s">
        <v>344</v>
      </c>
      <c r="C6675" s="5" t="s">
        <v>6837</v>
      </c>
      <c r="D6675" s="5" t="s">
        <v>6838</v>
      </c>
      <c r="E6675" s="10" t="s">
        <v>61</v>
      </c>
      <c r="F6675" s="10" t="n">
        <v>311.752668554237</v>
      </c>
      <c r="G6675" s="10" t="n">
        <v>328.118146081187</v>
      </c>
      <c r="H6675" s="10" t="n">
        <v>9.55464249288136</v>
      </c>
      <c r="I6675" s="10" t="n">
        <v>10</v>
      </c>
      <c r="J6675" s="10" t="n">
        <v>9.77732124644068</v>
      </c>
      <c r="K6675" s="10" t="n">
        <v>1</v>
      </c>
      <c r="L6675" s="10" t="n">
        <v>0.97662247034194</v>
      </c>
      <c r="M6675" s="10" t="n">
        <v>0.96875</v>
      </c>
      <c r="N6675" s="10" t="n">
        <v>0.958333333333333</v>
      </c>
      <c r="O6675" s="10" t="n">
        <v>0.967901934558424</v>
      </c>
      <c r="P6675" s="10" t="n">
        <v>9.46348814922912</v>
      </c>
      <c r="Q6675" s="10" t="n">
        <v>9.48257335116079</v>
      </c>
      <c r="R6675" s="14" t="n">
        <f aca="false">IF(Q6675&gt;=9.5, "≥ 9,5" ,Q6675)</f>
        <v>9.48257335116079</v>
      </c>
      <c r="S6675" s="10" t="n">
        <v>9.50101543725885</v>
      </c>
      <c r="T6675" s="14" t="str">
        <f aca="false">IF(S6675&gt;=9.5, "≥ 9,5" ,S6675)</f>
        <v>≥ 9,5</v>
      </c>
      <c r="U6675" s="10" t="n">
        <v>9.51883356517757</v>
      </c>
      <c r="V6675" s="14" t="str">
        <f aca="false">IF(U6675&gt;=9.5, "≥ 9,5" ,U6675)</f>
        <v>≥ 9,5</v>
      </c>
      <c r="W6675" s="10" t="n">
        <v>9.53604649957513</v>
      </c>
      <c r="X6675" s="14" t="str">
        <f aca="false">IF(W6675&gt;=9.5, "≥ 9,5" ,W6675)</f>
        <v>≥ 9,5</v>
      </c>
      <c r="Y6675" s="10" t="n">
        <v>9.55267260686142</v>
      </c>
      <c r="Z6675" s="14" t="str">
        <f aca="false">IF(Y6675&gt;=9.5, "≥ 9,5" ,Y6675)</f>
        <v>≥ 9,5</v>
      </c>
      <c r="AA6675" s="10" t="n">
        <v>1</v>
      </c>
      <c r="AB6675" s="10" t="n">
        <v>0.9375</v>
      </c>
      <c r="AC6675" s="10" t="n">
        <v>1</v>
      </c>
      <c r="AD6675" s="10" t="n">
        <v>1</v>
      </c>
      <c r="AE6675" s="10" t="n">
        <v>1</v>
      </c>
      <c r="AF6675" s="10" t="n">
        <v>0.916666666666667</v>
      </c>
      <c r="AG6675" s="10" t="n">
        <v>1</v>
      </c>
      <c r="AH6675" s="10" t="n">
        <v>1</v>
      </c>
      <c r="AJ6675" s="15"/>
      <c r="AK6675" s="15"/>
      <c r="AL6675" s="15"/>
    </row>
    <row r="6676" customFormat="false" ht="15" hidden="false" customHeight="false" outlineLevel="0" collapsed="false">
      <c r="A6676" s="5" t="s">
        <v>109</v>
      </c>
      <c r="B6676" s="5" t="s">
        <v>344</v>
      </c>
      <c r="C6676" s="5" t="s">
        <v>6839</v>
      </c>
      <c r="D6676" s="5" t="s">
        <v>6840</v>
      </c>
      <c r="E6676" s="10" t="s">
        <v>60</v>
      </c>
      <c r="F6676" s="10" t="n">
        <v>789.93214208</v>
      </c>
      <c r="G6676" s="10" t="n">
        <v>658.58103691976</v>
      </c>
      <c r="H6676" s="10" t="n">
        <v>7.90170428693009</v>
      </c>
      <c r="I6676" s="10" t="n">
        <v>7.643017281996</v>
      </c>
      <c r="J6676" s="10" t="n">
        <v>7.77236078446304</v>
      </c>
      <c r="K6676" s="10" t="n">
        <v>1</v>
      </c>
      <c r="L6676" s="10" t="n">
        <v>0.974358974358974</v>
      </c>
      <c r="M6676" s="10" t="n">
        <v>1</v>
      </c>
      <c r="N6676" s="10" t="n">
        <v>1</v>
      </c>
      <c r="O6676" s="10" t="n">
        <v>0.991452991452991</v>
      </c>
      <c r="P6676" s="10" t="n">
        <v>7.70593035040781</v>
      </c>
      <c r="Q6676" s="10" t="n">
        <v>7.80613834010056</v>
      </c>
      <c r="R6676" s="14" t="n">
        <f aca="false">IF(Q6676&gt;=9.5, "≥ 9,5" ,Q6676)</f>
        <v>7.80613834010056</v>
      </c>
      <c r="S6676" s="10" t="n">
        <v>7.90316018527552</v>
      </c>
      <c r="T6676" s="14" t="n">
        <f aca="false">IF(S6676&gt;=9.5, "≥ 9,5" ,S6676)</f>
        <v>7.90316018527552</v>
      </c>
      <c r="U6676" s="10" t="n">
        <v>7.99699228575322</v>
      </c>
      <c r="V6676" s="14" t="n">
        <f aca="false">IF(U6676&gt;=9.5, "≥ 9,5" ,U6676)</f>
        <v>7.99699228575322</v>
      </c>
      <c r="W6676" s="10" t="n">
        <v>8.0876414951248</v>
      </c>
      <c r="X6676" s="14" t="n">
        <f aca="false">IF(W6676&gt;=9.5, "≥ 9,5" ,W6676)</f>
        <v>8.0876414951248</v>
      </c>
      <c r="Y6676" s="10" t="n">
        <v>8.17512439859734</v>
      </c>
      <c r="Z6676" s="14" t="n">
        <f aca="false">IF(Y6676&gt;=9.5, "≥ 9,5" ,Y6676)</f>
        <v>8.17512439859734</v>
      </c>
      <c r="AA6676" s="10" t="n">
        <v>1</v>
      </c>
      <c r="AB6676" s="10" t="n">
        <v>1</v>
      </c>
      <c r="AC6676" s="10" t="n">
        <v>1</v>
      </c>
      <c r="AD6676" s="10" t="n">
        <v>1</v>
      </c>
      <c r="AE6676" s="10" t="n">
        <v>1</v>
      </c>
      <c r="AF6676" s="10" t="n">
        <v>1</v>
      </c>
      <c r="AG6676" s="10" t="n">
        <v>1</v>
      </c>
      <c r="AH6676" s="10" t="n">
        <v>1</v>
      </c>
      <c r="AJ6676" s="15"/>
      <c r="AK6676" s="15"/>
      <c r="AL6676" s="15"/>
    </row>
    <row r="6677" customFormat="false" ht="15" hidden="false" customHeight="false" outlineLevel="0" collapsed="false">
      <c r="A6677" s="5" t="s">
        <v>109</v>
      </c>
      <c r="B6677" s="5" t="s">
        <v>344</v>
      </c>
      <c r="C6677" s="5" t="s">
        <v>6839</v>
      </c>
      <c r="D6677" s="5" t="s">
        <v>6840</v>
      </c>
      <c r="E6677" s="10" t="s">
        <v>61</v>
      </c>
      <c r="F6677" s="10" t="n">
        <v>314.874070831009</v>
      </c>
      <c r="G6677" s="10" t="n">
        <v>309.995054798199</v>
      </c>
      <c r="H6677" s="10" t="n">
        <v>9.66814803021851</v>
      </c>
      <c r="I6677" s="10" t="n">
        <v>9.54179598466407</v>
      </c>
      <c r="J6677" s="10" t="n">
        <v>9.60497200744129</v>
      </c>
      <c r="K6677" s="10" t="n">
        <v>1</v>
      </c>
      <c r="L6677" s="10" t="n">
        <v>1</v>
      </c>
      <c r="M6677" s="10" t="n">
        <v>1</v>
      </c>
      <c r="N6677" s="10" t="n">
        <v>1</v>
      </c>
      <c r="O6677" s="10" t="n">
        <v>1</v>
      </c>
      <c r="P6677" s="10" t="n">
        <v>9.60497200744129</v>
      </c>
      <c r="Q6677" s="10" t="n">
        <v>9.61661231835382</v>
      </c>
      <c r="R6677" s="14" t="str">
        <f aca="false">IF(Q6677&gt;=9.5, "≥ 9,5" ,Q6677)</f>
        <v>≥ 9,5</v>
      </c>
      <c r="S6677" s="10" t="n">
        <v>9.62792291094627</v>
      </c>
      <c r="T6677" s="14" t="str">
        <f aca="false">IF(S6677&gt;=9.5, "≥ 9,5" ,S6677)</f>
        <v>≥ 9,5</v>
      </c>
      <c r="U6677" s="10" t="n">
        <v>9.63891235089731</v>
      </c>
      <c r="V6677" s="14" t="str">
        <f aca="false">IF(U6677&gt;=9.5, "≥ 9,5" ,U6677)</f>
        <v>≥ 9,5</v>
      </c>
      <c r="W6677" s="10" t="n">
        <v>9.64958902659595</v>
      </c>
      <c r="X6677" s="14" t="str">
        <f aca="false">IF(W6677&gt;=9.5, "≥ 9,5" ,W6677)</f>
        <v>≥ 9,5</v>
      </c>
      <c r="Y6677" s="10" t="n">
        <v>9.65996115006902</v>
      </c>
      <c r="Z6677" s="14" t="str">
        <f aca="false">IF(Y6677&gt;=9.5, "≥ 9,5" ,Y6677)</f>
        <v>≥ 9,5</v>
      </c>
      <c r="AA6677" s="10" t="n">
        <v>1</v>
      </c>
      <c r="AB6677" s="10" t="n">
        <v>1</v>
      </c>
      <c r="AC6677" s="10" t="n">
        <v>1</v>
      </c>
      <c r="AD6677" s="10" t="n">
        <v>1</v>
      </c>
      <c r="AE6677" s="10" t="n">
        <v>1</v>
      </c>
      <c r="AF6677" s="10" t="n">
        <v>1</v>
      </c>
      <c r="AG6677" s="10" t="n">
        <v>1</v>
      </c>
      <c r="AH6677" s="10" t="n">
        <v>1</v>
      </c>
      <c r="AJ6677" s="15"/>
      <c r="AK6677" s="15"/>
      <c r="AL6677" s="15"/>
    </row>
    <row r="6678" customFormat="false" ht="15" hidden="false" customHeight="false" outlineLevel="0" collapsed="false">
      <c r="A6678" s="5" t="s">
        <v>109</v>
      </c>
      <c r="B6678" s="5" t="s">
        <v>344</v>
      </c>
      <c r="C6678" s="5" t="s">
        <v>6841</v>
      </c>
      <c r="D6678" s="5" t="s">
        <v>6842</v>
      </c>
      <c r="E6678" s="10" t="s">
        <v>62</v>
      </c>
      <c r="F6678" s="10" t="n">
        <v>329.532497551166</v>
      </c>
      <c r="G6678" s="10" t="n">
        <v>379.407306718567</v>
      </c>
      <c r="H6678" s="10" t="n">
        <v>7.65108325170552</v>
      </c>
      <c r="I6678" s="10" t="n">
        <v>9.31357689061892</v>
      </c>
      <c r="J6678" s="10" t="n">
        <v>8.48233007116222</v>
      </c>
      <c r="K6678" s="10" t="n">
        <v>1</v>
      </c>
      <c r="L6678" s="10" t="n">
        <v>0.995</v>
      </c>
      <c r="M6678" s="10" t="n">
        <v>0.944101508916324</v>
      </c>
      <c r="N6678" s="10" t="n">
        <v>0.961538461538462</v>
      </c>
      <c r="O6678" s="10" t="n">
        <v>0.966879990151595</v>
      </c>
      <c r="P6678" s="10" t="n">
        <v>8.20139521566791</v>
      </c>
      <c r="Q6678" s="10" t="n">
        <v>8.25259451706411</v>
      </c>
      <c r="R6678" s="14" t="n">
        <f aca="false">IF(Q6678&gt;=9.5, "≥ 9,5" ,Q6678)</f>
        <v>8.25259451706411</v>
      </c>
      <c r="S6678" s="10" t="n">
        <v>8.30263800609507</v>
      </c>
      <c r="T6678" s="14" t="n">
        <f aca="false">IF(S6678&gt;=9.5, "≥ 9,5" ,S6678)</f>
        <v>8.30263800609507</v>
      </c>
      <c r="U6678" s="10" t="n">
        <v>8.3515345925819</v>
      </c>
      <c r="V6678" s="14" t="n">
        <f aca="false">IF(U6678&gt;=9.5, "≥ 9,5" ,U6678)</f>
        <v>8.3515345925819</v>
      </c>
      <c r="W6678" s="10" t="n">
        <v>8.39929416317707</v>
      </c>
      <c r="X6678" s="14" t="n">
        <f aca="false">IF(W6678&gt;=9.5, "≥ 9,5" ,W6678)</f>
        <v>8.39929416317707</v>
      </c>
      <c r="Y6678" s="10" t="n">
        <v>8.44592751827283</v>
      </c>
      <c r="Z6678" s="14" t="n">
        <f aca="false">IF(Y6678&gt;=9.5, "≥ 9,5" ,Y6678)</f>
        <v>8.44592751827283</v>
      </c>
      <c r="AA6678" s="10" t="n">
        <v>0.864197530864197</v>
      </c>
      <c r="AB6678" s="10" t="n">
        <v>1</v>
      </c>
      <c r="AC6678" s="10" t="n">
        <v>0.972972972972973</v>
      </c>
      <c r="AD6678" s="10" t="n">
        <v>1</v>
      </c>
      <c r="AE6678" s="10" t="n">
        <v>0.8</v>
      </c>
      <c r="AF6678" s="10" t="n">
        <v>1</v>
      </c>
      <c r="AG6678" s="10" t="n">
        <v>0.866666666666667</v>
      </c>
      <c r="AH6678" s="10" t="n">
        <v>1</v>
      </c>
      <c r="AJ6678" s="15"/>
      <c r="AK6678" s="15"/>
      <c r="AL6678" s="15"/>
    </row>
    <row r="6679" customFormat="false" ht="15" hidden="false" customHeight="false" outlineLevel="0" collapsed="false">
      <c r="A6679" s="5" t="s">
        <v>109</v>
      </c>
      <c r="B6679" s="5" t="s">
        <v>344</v>
      </c>
      <c r="C6679" s="5" t="s">
        <v>6843</v>
      </c>
      <c r="D6679" s="5" t="s">
        <v>6844</v>
      </c>
      <c r="E6679" s="10" t="s">
        <v>60</v>
      </c>
      <c r="F6679" s="10" t="n">
        <v>767.583063085</v>
      </c>
      <c r="G6679" s="10" t="n">
        <v>624.715199989603</v>
      </c>
      <c r="H6679" s="10" t="n">
        <v>7.56205263047113</v>
      </c>
      <c r="I6679" s="10" t="n">
        <v>7.07858666649338</v>
      </c>
      <c r="J6679" s="10" t="n">
        <v>7.32031964848225</v>
      </c>
      <c r="K6679" s="10" t="n">
        <v>1</v>
      </c>
      <c r="L6679" s="10" t="n">
        <v>1</v>
      </c>
      <c r="M6679" s="10" t="n">
        <v>1</v>
      </c>
      <c r="N6679" s="10" t="n">
        <v>0.954545454545455</v>
      </c>
      <c r="O6679" s="10" t="n">
        <v>0.984848484848485</v>
      </c>
      <c r="P6679" s="10" t="n">
        <v>7.20940571441434</v>
      </c>
      <c r="Q6679" s="10" t="n">
        <v>7.33251856107178</v>
      </c>
      <c r="R6679" s="14" t="n">
        <f aca="false">IF(Q6679&gt;=9.5, "≥ 9,5" ,Q6679)</f>
        <v>7.33251856107178</v>
      </c>
      <c r="S6679" s="10" t="n">
        <v>7.45211953619613</v>
      </c>
      <c r="T6679" s="14" t="n">
        <f aca="false">IF(S6679&gt;=9.5, "≥ 9,5" ,S6679)</f>
        <v>7.45211953619613</v>
      </c>
      <c r="U6679" s="10" t="n">
        <v>7.56813650308125</v>
      </c>
      <c r="V6679" s="14" t="n">
        <f aca="false">IF(U6679&gt;=9.5, "≥ 9,5" ,U6679)</f>
        <v>7.56813650308125</v>
      </c>
      <c r="W6679" s="10" t="n">
        <v>7.68051495227555</v>
      </c>
      <c r="X6679" s="14" t="n">
        <f aca="false">IF(W6679&gt;=9.5, "≥ 9,5" ,W6679)</f>
        <v>7.68051495227555</v>
      </c>
      <c r="Y6679" s="10" t="n">
        <v>7.78921729360036</v>
      </c>
      <c r="Z6679" s="14" t="n">
        <f aca="false">IF(Y6679&gt;=9.5, "≥ 9,5" ,Y6679)</f>
        <v>7.78921729360036</v>
      </c>
      <c r="AA6679" s="10" t="n">
        <v>1</v>
      </c>
      <c r="AB6679" s="10" t="n">
        <v>1</v>
      </c>
      <c r="AC6679" s="10" t="n">
        <v>0.888888888888889</v>
      </c>
      <c r="AD6679" s="10" t="n">
        <v>0.888888888888889</v>
      </c>
      <c r="AE6679" s="10" t="n">
        <v>0.909090909090909</v>
      </c>
      <c r="AF6679" s="10" t="n">
        <v>1</v>
      </c>
      <c r="AG6679" s="10" t="n">
        <v>1</v>
      </c>
      <c r="AH6679" s="10" t="n">
        <v>0.909090909090909</v>
      </c>
      <c r="AJ6679" s="15"/>
      <c r="AK6679" s="15"/>
      <c r="AL6679" s="15"/>
    </row>
    <row r="6680" customFormat="false" ht="15" hidden="false" customHeight="false" outlineLevel="0" collapsed="false">
      <c r="A6680" s="5" t="s">
        <v>109</v>
      </c>
      <c r="B6680" s="5" t="s">
        <v>344</v>
      </c>
      <c r="C6680" s="5" t="s">
        <v>6845</v>
      </c>
      <c r="D6680" s="5" t="s">
        <v>6846</v>
      </c>
      <c r="E6680" s="10" t="s">
        <v>61</v>
      </c>
      <c r="F6680" s="10" t="n">
        <v>310.264844700072</v>
      </c>
      <c r="G6680" s="10" t="n">
        <v>326.714637792191</v>
      </c>
      <c r="H6680" s="10" t="n">
        <v>9.50053980727534</v>
      </c>
      <c r="I6680" s="10" t="n">
        <v>10</v>
      </c>
      <c r="J6680" s="10" t="n">
        <v>9.75026990363767</v>
      </c>
      <c r="K6680" s="10" t="n">
        <v>1</v>
      </c>
      <c r="L6680" s="10" t="n">
        <v>1</v>
      </c>
      <c r="M6680" s="10" t="n">
        <v>1</v>
      </c>
      <c r="N6680" s="10" t="n">
        <v>1</v>
      </c>
      <c r="O6680" s="10" t="n">
        <v>1</v>
      </c>
      <c r="P6680" s="10" t="n">
        <v>9.75026990363767</v>
      </c>
      <c r="Q6680" s="10" t="n">
        <v>9.75524277025946</v>
      </c>
      <c r="R6680" s="14" t="str">
        <f aca="false">IF(Q6680&gt;=9.5, "≥ 9,5" ,Q6680)</f>
        <v>≥ 9,5</v>
      </c>
      <c r="S6680" s="10" t="n">
        <v>9.76011904861325</v>
      </c>
      <c r="T6680" s="14" t="str">
        <f aca="false">IF(S6680&gt;=9.5, "≥ 9,5" ,S6680)</f>
        <v>≥ 9,5</v>
      </c>
      <c r="U6680" s="10" t="n">
        <v>9.76490051855961</v>
      </c>
      <c r="V6680" s="14" t="str">
        <f aca="false">IF(U6680&gt;=9.5, "≥ 9,5" ,U6680)</f>
        <v>≥ 9,5</v>
      </c>
      <c r="W6680" s="10" t="n">
        <v>9.76958893096422</v>
      </c>
      <c r="X6680" s="14" t="str">
        <f aca="false">IF(W6680&gt;=9.5, "≥ 9,5" ,W6680)</f>
        <v>≥ 9,5</v>
      </c>
      <c r="Y6680" s="10" t="n">
        <v>9.77418600801691</v>
      </c>
      <c r="Z6680" s="14" t="str">
        <f aca="false">IF(Y6680&gt;=9.5, "≥ 9,5" ,Y6680)</f>
        <v>≥ 9,5</v>
      </c>
      <c r="AA6680" s="10" t="n">
        <v>1</v>
      </c>
      <c r="AB6680" s="10" t="n">
        <v>1</v>
      </c>
      <c r="AC6680" s="10" t="n">
        <v>1</v>
      </c>
      <c r="AD6680" s="10" t="n">
        <v>1</v>
      </c>
      <c r="AE6680" s="10" t="n">
        <v>1</v>
      </c>
      <c r="AF6680" s="10" t="n">
        <v>1</v>
      </c>
      <c r="AG6680" s="10" t="n">
        <v>1</v>
      </c>
      <c r="AH6680" s="10" t="n">
        <v>1</v>
      </c>
      <c r="AJ6680" s="15"/>
      <c r="AK6680" s="15"/>
      <c r="AL6680" s="15"/>
    </row>
    <row r="6681" customFormat="false" ht="15" hidden="false" customHeight="false" outlineLevel="0" collapsed="false">
      <c r="A6681" s="5" t="s">
        <v>109</v>
      </c>
      <c r="B6681" s="5" t="s">
        <v>344</v>
      </c>
      <c r="C6681" s="5" t="s">
        <v>6847</v>
      </c>
      <c r="D6681" s="5" t="s">
        <v>6848</v>
      </c>
      <c r="E6681" s="10" t="s">
        <v>60</v>
      </c>
      <c r="F6681" s="10" t="n">
        <v>780.097945248284</v>
      </c>
      <c r="G6681" s="10" t="n">
        <v>666.911063120585</v>
      </c>
      <c r="H6681" s="10" t="n">
        <v>7.75224840802863</v>
      </c>
      <c r="I6681" s="10" t="n">
        <v>7.78185105200975</v>
      </c>
      <c r="J6681" s="10" t="n">
        <v>7.76704973001919</v>
      </c>
      <c r="K6681" s="10" t="n">
        <v>1</v>
      </c>
      <c r="L6681" s="10" t="n">
        <v>0.995983935742972</v>
      </c>
      <c r="M6681" s="10" t="n">
        <v>0.987012987012987</v>
      </c>
      <c r="N6681" s="10" t="n">
        <v>1</v>
      </c>
      <c r="O6681" s="10" t="n">
        <v>0.99433230758532</v>
      </c>
      <c r="P6681" s="10" t="n">
        <v>7.72302848117992</v>
      </c>
      <c r="Q6681" s="10" t="n">
        <v>7.82241950549133</v>
      </c>
      <c r="R6681" s="14" t="n">
        <f aca="false">IF(Q6681&gt;=9.5, "≥ 9,5" ,Q6681)</f>
        <v>7.82241950549133</v>
      </c>
      <c r="S6681" s="10" t="n">
        <v>7.91864127790739</v>
      </c>
      <c r="T6681" s="14" t="n">
        <f aca="false">IF(S6681&gt;=9.5, "≥ 9,5" ,S6681)</f>
        <v>7.91864127790739</v>
      </c>
      <c r="U6681" s="10" t="n">
        <v>8.01169197828628</v>
      </c>
      <c r="V6681" s="14" t="n">
        <f aca="false">IF(U6681&gt;=9.5, "≥ 9,5" ,U6681)</f>
        <v>8.01169197828628</v>
      </c>
      <c r="W6681" s="10" t="n">
        <v>8.10158000675876</v>
      </c>
      <c r="X6681" s="14" t="n">
        <f aca="false">IF(W6681&gt;=9.5, "≥ 9,5" ,W6681)</f>
        <v>8.10158000675876</v>
      </c>
      <c r="Y6681" s="10" t="n">
        <v>8.18832326761131</v>
      </c>
      <c r="Z6681" s="14" t="n">
        <f aca="false">IF(Y6681&gt;=9.5, "≥ 9,5" ,Y6681)</f>
        <v>8.18832326761131</v>
      </c>
      <c r="AA6681" s="10" t="n">
        <v>0.948051948051948</v>
      </c>
      <c r="AB6681" s="10" t="n">
        <v>0.974025974025974</v>
      </c>
      <c r="AC6681" s="10" t="n">
        <v>0.934782608695652</v>
      </c>
      <c r="AD6681" s="10" t="n">
        <v>1</v>
      </c>
      <c r="AE6681" s="10" t="n">
        <v>0.967741935483871</v>
      </c>
      <c r="AF6681" s="10" t="n">
        <v>1</v>
      </c>
      <c r="AG6681" s="10" t="n">
        <v>0.967741935483871</v>
      </c>
      <c r="AH6681" s="10" t="n">
        <v>1</v>
      </c>
      <c r="AJ6681" s="15"/>
      <c r="AK6681" s="15"/>
      <c r="AL6681" s="15"/>
    </row>
    <row r="6682" customFormat="false" ht="15" hidden="false" customHeight="false" outlineLevel="0" collapsed="false">
      <c r="A6682" s="5" t="s">
        <v>109</v>
      </c>
      <c r="B6682" s="5" t="s">
        <v>344</v>
      </c>
      <c r="C6682" s="5" t="s">
        <v>6847</v>
      </c>
      <c r="D6682" s="5" t="s">
        <v>6848</v>
      </c>
      <c r="E6682" s="10" t="s">
        <v>61</v>
      </c>
      <c r="F6682" s="10" t="n">
        <v>310.631810764653</v>
      </c>
      <c r="G6682" s="10" t="n">
        <v>316.55967634176</v>
      </c>
      <c r="H6682" s="10" t="n">
        <v>9.51388402780556</v>
      </c>
      <c r="I6682" s="10" t="n">
        <v>9.79235405884581</v>
      </c>
      <c r="J6682" s="10" t="n">
        <v>9.65311904332569</v>
      </c>
      <c r="K6682" s="10" t="n">
        <v>1</v>
      </c>
      <c r="L6682" s="10" t="n">
        <v>1</v>
      </c>
      <c r="M6682" s="10" t="n">
        <v>0.988372093023256</v>
      </c>
      <c r="N6682" s="10" t="n">
        <v>0.970588235294118</v>
      </c>
      <c r="O6682" s="10" t="n">
        <v>0.986320109439125</v>
      </c>
      <c r="P6682" s="10" t="n">
        <v>9.52106543124189</v>
      </c>
      <c r="Q6682" s="10" t="n">
        <v>9.53703340367489</v>
      </c>
      <c r="R6682" s="14" t="str">
        <f aca="false">IF(Q6682&gt;=9.5, "≥ 9,5" ,Q6682)</f>
        <v>≥ 9,5</v>
      </c>
      <c r="S6682" s="10" t="n">
        <v>9.55249401695132</v>
      </c>
      <c r="T6682" s="14" t="str">
        <f aca="false">IF(S6682&gt;=9.5, "≥ 9,5" ,S6682)</f>
        <v>≥ 9,5</v>
      </c>
      <c r="U6682" s="10" t="n">
        <v>9.56746174438727</v>
      </c>
      <c r="V6682" s="14" t="str">
        <f aca="false">IF(U6682&gt;=9.5, "≥ 9,5" ,U6682)</f>
        <v>≥ 9,5</v>
      </c>
      <c r="W6682" s="10" t="n">
        <v>9.58195075546729</v>
      </c>
      <c r="X6682" s="14" t="str">
        <f aca="false">IF(W6682&gt;=9.5, "≥ 9,5" ,W6682)</f>
        <v>≥ 9,5</v>
      </c>
      <c r="Y6682" s="10" t="n">
        <v>9.59597491464511</v>
      </c>
      <c r="Z6682" s="14" t="str">
        <f aca="false">IF(Y6682&gt;=9.5, "≥ 9,5" ,Y6682)</f>
        <v>≥ 9,5</v>
      </c>
      <c r="AA6682" s="10" t="n">
        <v>0.976744186046512</v>
      </c>
      <c r="AB6682" s="10" t="n">
        <v>1</v>
      </c>
      <c r="AC6682" s="10" t="n">
        <v>1</v>
      </c>
      <c r="AD6682" s="10" t="n">
        <v>1</v>
      </c>
      <c r="AE6682" s="10" t="n">
        <v>0.941176470588235</v>
      </c>
      <c r="AF6682" s="10" t="n">
        <v>1</v>
      </c>
      <c r="AG6682" s="10" t="n">
        <v>1</v>
      </c>
      <c r="AH6682" s="10" t="n">
        <v>1</v>
      </c>
      <c r="AJ6682" s="15"/>
      <c r="AK6682" s="15"/>
      <c r="AL6682" s="15"/>
    </row>
    <row r="6683" customFormat="false" ht="15" hidden="false" customHeight="false" outlineLevel="0" collapsed="false">
      <c r="A6683" s="5" t="s">
        <v>109</v>
      </c>
      <c r="B6683" s="5" t="s">
        <v>344</v>
      </c>
      <c r="C6683" s="5" t="s">
        <v>6849</v>
      </c>
      <c r="D6683" s="5" t="s">
        <v>6850</v>
      </c>
      <c r="E6683" s="10" t="s">
        <v>61</v>
      </c>
      <c r="F6683" s="10" t="n">
        <v>319.779704129313</v>
      </c>
      <c r="G6683" s="10" t="n">
        <v>333.237924320832</v>
      </c>
      <c r="H6683" s="10" t="n">
        <v>9.84653469561138</v>
      </c>
      <c r="I6683" s="10" t="n">
        <v>10</v>
      </c>
      <c r="J6683" s="10" t="n">
        <v>9.92326734780569</v>
      </c>
      <c r="K6683" s="10" t="n">
        <v>1</v>
      </c>
      <c r="L6683" s="10" t="n">
        <v>0.992</v>
      </c>
      <c r="M6683" s="10" t="n">
        <v>1</v>
      </c>
      <c r="N6683" s="10" t="n">
        <v>1</v>
      </c>
      <c r="O6683" s="10" t="n">
        <v>0.997333333333333</v>
      </c>
      <c r="P6683" s="10" t="n">
        <v>9.89680530154487</v>
      </c>
      <c r="Q6683" s="10" t="n">
        <v>9.89023202300063</v>
      </c>
      <c r="R6683" s="14" t="str">
        <f aca="false">IF(Q6683&gt;=9.5, "≥ 9,5" ,Q6683)</f>
        <v>≥ 9,5</v>
      </c>
      <c r="S6683" s="10" t="n">
        <v>9.89046356201555</v>
      </c>
      <c r="T6683" s="14" t="str">
        <f aca="false">IF(S6683&gt;=9.5, "≥ 9,5" ,S6683)</f>
        <v>≥ 9,5</v>
      </c>
      <c r="U6683" s="10" t="n">
        <v>9.89069461803148</v>
      </c>
      <c r="V6683" s="14" t="str">
        <f aca="false">IF(U6683&gt;=9.5, "≥ 9,5" ,U6683)</f>
        <v>≥ 9,5</v>
      </c>
      <c r="W6683" s="10" t="n">
        <v>9.89092519203322</v>
      </c>
      <c r="X6683" s="14" t="str">
        <f aca="false">IF(W6683&gt;=9.5, "≥ 9,5" ,W6683)</f>
        <v>≥ 9,5</v>
      </c>
      <c r="Y6683" s="10" t="n">
        <v>9.89115528500368</v>
      </c>
      <c r="Z6683" s="14" t="str">
        <f aca="false">IF(Y6683&gt;=9.5, "≥ 9,5" ,Y6683)</f>
        <v>≥ 9,5</v>
      </c>
      <c r="AA6683" s="10" t="n">
        <v>1</v>
      </c>
      <c r="AB6683" s="10" t="n">
        <v>1</v>
      </c>
      <c r="AC6683" s="10" t="n">
        <v>1</v>
      </c>
      <c r="AD6683" s="10" t="n">
        <v>1</v>
      </c>
      <c r="AE6683" s="10" t="n">
        <v>1</v>
      </c>
      <c r="AF6683" s="10" t="n">
        <v>1</v>
      </c>
      <c r="AG6683" s="10" t="n">
        <v>1</v>
      </c>
      <c r="AH6683" s="10" t="n">
        <v>1</v>
      </c>
      <c r="AJ6683" s="15"/>
      <c r="AK6683" s="15"/>
      <c r="AL6683" s="15"/>
    </row>
    <row r="6684" customFormat="false" ht="15" hidden="false" customHeight="false" outlineLevel="0" collapsed="false">
      <c r="A6684" s="5" t="s">
        <v>109</v>
      </c>
      <c r="B6684" s="5" t="s">
        <v>344</v>
      </c>
      <c r="C6684" s="5" t="s">
        <v>6849</v>
      </c>
      <c r="D6684" s="5" t="s">
        <v>6850</v>
      </c>
      <c r="E6684" s="10" t="s">
        <v>62</v>
      </c>
      <c r="F6684" s="10" t="n">
        <v>333.103920081208</v>
      </c>
      <c r="G6684" s="10" t="n">
        <v>372.434048453836</v>
      </c>
      <c r="H6684" s="10" t="n">
        <v>7.7701306693736</v>
      </c>
      <c r="I6684" s="10" t="n">
        <v>9.08113494846118</v>
      </c>
      <c r="J6684" s="10" t="n">
        <v>8.42563280891739</v>
      </c>
      <c r="K6684" s="10" t="n">
        <v>0.998745294855709</v>
      </c>
      <c r="L6684" s="10" t="n">
        <v>0.997319034852547</v>
      </c>
      <c r="M6684" s="10" t="n">
        <v>0.971020408163265</v>
      </c>
      <c r="N6684" s="10" t="n">
        <v>0.972222222222222</v>
      </c>
      <c r="O6684" s="10" t="n">
        <v>0.980187221746011</v>
      </c>
      <c r="P6684" s="10" t="n">
        <v>8.24833538404282</v>
      </c>
      <c r="Q6684" s="10" t="n">
        <v>8.29795786886693</v>
      </c>
      <c r="R6684" s="14" t="n">
        <f aca="false">IF(Q6684&gt;=9.5, "≥ 9,5" ,Q6684)</f>
        <v>8.29795786886693</v>
      </c>
      <c r="S6684" s="10" t="n">
        <v>8.34645641962153</v>
      </c>
      <c r="T6684" s="14" t="n">
        <f aca="false">IF(S6684&gt;=9.5, "≥ 9,5" ,S6684)</f>
        <v>8.34645641962153</v>
      </c>
      <c r="U6684" s="10" t="n">
        <v>8.3938405248657</v>
      </c>
      <c r="V6684" s="14" t="n">
        <f aca="false">IF(U6684&gt;=9.5, "≥ 9,5" ,U6684)</f>
        <v>8.3938405248657</v>
      </c>
      <c r="W6684" s="10" t="n">
        <v>8.44012055562827</v>
      </c>
      <c r="X6684" s="14" t="n">
        <f aca="false">IF(W6684&gt;=9.5, "≥ 9,5" ,W6684)</f>
        <v>8.44012055562827</v>
      </c>
      <c r="Y6684" s="10" t="n">
        <v>8.48530770616578</v>
      </c>
      <c r="Z6684" s="14" t="n">
        <f aca="false">IF(Y6684&gt;=9.5, "≥ 9,5" ,Y6684)</f>
        <v>8.48530770616578</v>
      </c>
      <c r="AA6684" s="10" t="n">
        <v>0.877551020408163</v>
      </c>
      <c r="AB6684" s="10" t="n">
        <v>0.959183673469388</v>
      </c>
      <c r="AC6684" s="10" t="n">
        <v>0.892857142857143</v>
      </c>
      <c r="AD6684" s="10" t="n">
        <v>1</v>
      </c>
      <c r="AE6684" s="10" t="n">
        <v>0.85</v>
      </c>
      <c r="AF6684" s="10" t="n">
        <v>1</v>
      </c>
      <c r="AG6684" s="10" t="n">
        <v>0.9</v>
      </c>
      <c r="AH6684" s="10" t="n">
        <v>0.95</v>
      </c>
      <c r="AJ6684" s="15"/>
      <c r="AK6684" s="15"/>
      <c r="AL6684" s="15"/>
    </row>
    <row r="6685" customFormat="false" ht="15" hidden="false" customHeight="false" outlineLevel="0" collapsed="false">
      <c r="A6685" s="5" t="s">
        <v>109</v>
      </c>
      <c r="B6685" s="5" t="s">
        <v>364</v>
      </c>
      <c r="C6685" s="5" t="s">
        <v>6851</v>
      </c>
      <c r="D6685" s="5" t="s">
        <v>6852</v>
      </c>
      <c r="E6685" s="10" t="s">
        <v>60</v>
      </c>
      <c r="F6685" s="10" t="n">
        <v>797.176077685</v>
      </c>
      <c r="G6685" s="10" t="n">
        <v>658.662301078007</v>
      </c>
      <c r="H6685" s="10" t="n">
        <v>8.01179449369301</v>
      </c>
      <c r="I6685" s="10" t="n">
        <v>7.64437168463344</v>
      </c>
      <c r="J6685" s="10" t="n">
        <v>7.82808308916323</v>
      </c>
      <c r="K6685" s="10" t="n">
        <v>1</v>
      </c>
      <c r="L6685" s="10" t="n">
        <v>1</v>
      </c>
      <c r="M6685" s="10" t="n">
        <v>0.975</v>
      </c>
      <c r="N6685" s="10" t="n">
        <v>0.961538461538462</v>
      </c>
      <c r="O6685" s="10" t="n">
        <v>0.978846153846154</v>
      </c>
      <c r="P6685" s="10" t="n">
        <v>7.66248902381554</v>
      </c>
      <c r="Q6685" s="10" t="n">
        <v>7.76476519268457</v>
      </c>
      <c r="R6685" s="14" t="n">
        <f aca="false">IF(Q6685&gt;=9.5, "≥ 9,5" ,Q6685)</f>
        <v>7.76476519268457</v>
      </c>
      <c r="S6685" s="10" t="n">
        <v>7.86381390751364</v>
      </c>
      <c r="T6685" s="14" t="n">
        <f aca="false">IF(S6685&gt;=9.5, "≥ 9,5" ,S6685)</f>
        <v>7.86381390751364</v>
      </c>
      <c r="U6685" s="10" t="n">
        <v>7.9596268677103</v>
      </c>
      <c r="V6685" s="14" t="n">
        <f aca="false">IF(U6685&gt;=9.5, "≥ 9,5" ,U6685)</f>
        <v>7.9596268677103</v>
      </c>
      <c r="W6685" s="10" t="n">
        <v>8.05220682650606</v>
      </c>
      <c r="X6685" s="14" t="n">
        <f aca="false">IF(W6685&gt;=9.5, "≥ 9,5" ,W6685)</f>
        <v>8.05220682650606</v>
      </c>
      <c r="Y6685" s="10" t="n">
        <v>8.14156685496624</v>
      </c>
      <c r="Z6685" s="14" t="n">
        <f aca="false">IF(Y6685&gt;=9.5, "≥ 9,5" ,Y6685)</f>
        <v>8.14156685496624</v>
      </c>
      <c r="AA6685" s="10" t="n">
        <v>0.95</v>
      </c>
      <c r="AB6685" s="10" t="n">
        <v>1</v>
      </c>
      <c r="AC6685" s="10" t="n">
        <v>1</v>
      </c>
      <c r="AD6685" s="10" t="n">
        <v>0.833333333333333</v>
      </c>
      <c r="AE6685" s="10" t="n">
        <v>0.923076923076923</v>
      </c>
      <c r="AF6685" s="10" t="n">
        <v>1</v>
      </c>
      <c r="AG6685" s="10" t="n">
        <v>1</v>
      </c>
      <c r="AH6685" s="10" t="n">
        <v>0.923076923076923</v>
      </c>
      <c r="AJ6685" s="15"/>
      <c r="AK6685" s="15"/>
      <c r="AL6685" s="15"/>
    </row>
    <row r="6686" customFormat="false" ht="15" hidden="false" customHeight="false" outlineLevel="0" collapsed="false">
      <c r="A6686" s="5" t="s">
        <v>109</v>
      </c>
      <c r="B6686" s="5" t="s">
        <v>364</v>
      </c>
      <c r="C6686" s="5" t="s">
        <v>6851</v>
      </c>
      <c r="D6686" s="5" t="s">
        <v>6852</v>
      </c>
      <c r="E6686" s="10" t="s">
        <v>61</v>
      </c>
      <c r="F6686" s="10" t="n">
        <v>303.91546531886</v>
      </c>
      <c r="G6686" s="10" t="n">
        <v>308.057982701813</v>
      </c>
      <c r="H6686" s="10" t="n">
        <v>9.26965328432217</v>
      </c>
      <c r="I6686" s="10" t="n">
        <v>9.46786193518371</v>
      </c>
      <c r="J6686" s="10" t="n">
        <v>9.36875760975294</v>
      </c>
      <c r="K6686" s="10" t="n">
        <v>1</v>
      </c>
      <c r="L6686" s="10" t="n">
        <v>1</v>
      </c>
      <c r="M6686" s="10" t="n">
        <v>0.972222222222222</v>
      </c>
      <c r="N6686" s="10" t="n">
        <v>0.961538461538462</v>
      </c>
      <c r="O6686" s="10" t="n">
        <v>0.977920227920228</v>
      </c>
      <c r="P6686" s="10" t="n">
        <v>9.16189757705896</v>
      </c>
      <c r="Q6686" s="10" t="n">
        <v>9.19864589602526</v>
      </c>
      <c r="R6686" s="14" t="n">
        <f aca="false">IF(Q6686&gt;=9.5, "≥ 9,5" ,Q6686)</f>
        <v>9.19864589602526</v>
      </c>
      <c r="S6686" s="10" t="n">
        <v>9.23391764071707</v>
      </c>
      <c r="T6686" s="14" t="n">
        <f aca="false">IF(S6686&gt;=9.5, "≥ 9,5" ,S6686)</f>
        <v>9.23391764071707</v>
      </c>
      <c r="U6686" s="10" t="n">
        <v>9.26776047622286</v>
      </c>
      <c r="V6686" s="14" t="n">
        <f aca="false">IF(U6686&gt;=9.5, "≥ 9,5" ,U6686)</f>
        <v>9.26776047622286</v>
      </c>
      <c r="W6686" s="10" t="n">
        <v>9.30022155448607</v>
      </c>
      <c r="X6686" s="14" t="n">
        <f aca="false">IF(W6686&gt;=9.5, "≥ 9,5" ,W6686)</f>
        <v>9.30022155448607</v>
      </c>
      <c r="Y6686" s="10" t="n">
        <v>9.33134741740783</v>
      </c>
      <c r="Z6686" s="14" t="n">
        <f aca="false">IF(Y6686&gt;=9.5, "≥ 9,5" ,Y6686)</f>
        <v>9.33134741740783</v>
      </c>
      <c r="AA6686" s="10" t="n">
        <v>1</v>
      </c>
      <c r="AB6686" s="10" t="n">
        <v>0.944444444444444</v>
      </c>
      <c r="AC6686" s="10" t="n">
        <v>1</v>
      </c>
      <c r="AD6686" s="10" t="n">
        <v>1</v>
      </c>
      <c r="AE6686" s="10" t="n">
        <v>1</v>
      </c>
      <c r="AF6686" s="10" t="n">
        <v>0.923076923076923</v>
      </c>
      <c r="AG6686" s="10" t="n">
        <v>1</v>
      </c>
      <c r="AH6686" s="10" t="n">
        <v>1</v>
      </c>
      <c r="AJ6686" s="15"/>
      <c r="AK6686" s="15"/>
      <c r="AL6686" s="15"/>
    </row>
    <row r="6687" customFormat="false" ht="15" hidden="false" customHeight="false" outlineLevel="0" collapsed="false">
      <c r="A6687" s="5" t="s">
        <v>109</v>
      </c>
      <c r="B6687" s="5" t="s">
        <v>364</v>
      </c>
      <c r="C6687" s="5" t="s">
        <v>6853</v>
      </c>
      <c r="D6687" s="5" t="s">
        <v>6854</v>
      </c>
      <c r="E6687" s="10" t="s">
        <v>60</v>
      </c>
      <c r="F6687" s="10" t="n">
        <v>797.939193563658</v>
      </c>
      <c r="G6687" s="10" t="n">
        <v>663.150007056097</v>
      </c>
      <c r="H6687" s="10" t="n">
        <v>8.0233919994477</v>
      </c>
      <c r="I6687" s="10" t="n">
        <v>7.71916678426828</v>
      </c>
      <c r="J6687" s="10" t="n">
        <v>7.87127939185799</v>
      </c>
      <c r="K6687" s="10" t="n">
        <v>1</v>
      </c>
      <c r="L6687" s="10" t="n">
        <v>1</v>
      </c>
      <c r="M6687" s="10" t="n">
        <v>0.981481481481481</v>
      </c>
      <c r="N6687" s="10" t="n">
        <v>1</v>
      </c>
      <c r="O6687" s="10" t="n">
        <v>0.993827160493827</v>
      </c>
      <c r="P6687" s="10" t="n">
        <v>7.8226912474638</v>
      </c>
      <c r="Q6687" s="10" t="n">
        <v>7.91728878220117</v>
      </c>
      <c r="R6687" s="14" t="n">
        <f aca="false">IF(Q6687&gt;=9.5, "≥ 9,5" ,Q6687)</f>
        <v>7.91728878220117</v>
      </c>
      <c r="S6687" s="10" t="n">
        <v>8.00882248646033</v>
      </c>
      <c r="T6687" s="14" t="n">
        <f aca="false">IF(S6687&gt;=9.5, "≥ 9,5" ,S6687)</f>
        <v>8.00882248646033</v>
      </c>
      <c r="U6687" s="10" t="n">
        <v>8.09730012645204</v>
      </c>
      <c r="V6687" s="14" t="n">
        <f aca="false">IF(U6687&gt;=9.5, "≥ 9,5" ,U6687)</f>
        <v>8.09730012645204</v>
      </c>
      <c r="W6687" s="10" t="n">
        <v>8.18273836154992</v>
      </c>
      <c r="X6687" s="14" t="n">
        <f aca="false">IF(W6687&gt;=9.5, "≥ 9,5" ,W6687)</f>
        <v>8.18273836154992</v>
      </c>
      <c r="Y6687" s="10" t="n">
        <v>8.26516206931535</v>
      </c>
      <c r="Z6687" s="14" t="n">
        <f aca="false">IF(Y6687&gt;=9.5, "≥ 9,5" ,Y6687)</f>
        <v>8.26516206931535</v>
      </c>
      <c r="AA6687" s="10" t="n">
        <v>0.962962962962963</v>
      </c>
      <c r="AB6687" s="10" t="n">
        <v>1</v>
      </c>
      <c r="AC6687" s="10" t="n">
        <v>1</v>
      </c>
      <c r="AD6687" s="10" t="n">
        <v>1</v>
      </c>
      <c r="AE6687" s="10" t="n">
        <v>1</v>
      </c>
      <c r="AF6687" s="10" t="n">
        <v>1</v>
      </c>
      <c r="AG6687" s="10" t="n">
        <v>0.933333333333333</v>
      </c>
      <c r="AH6687" s="10" t="n">
        <v>1</v>
      </c>
      <c r="AJ6687" s="15"/>
      <c r="AK6687" s="15"/>
      <c r="AL6687" s="15"/>
    </row>
    <row r="6688" customFormat="false" ht="15" hidden="false" customHeight="false" outlineLevel="0" collapsed="false">
      <c r="A6688" s="5" t="s">
        <v>109</v>
      </c>
      <c r="B6688" s="5" t="s">
        <v>364</v>
      </c>
      <c r="C6688" s="5" t="s">
        <v>6853</v>
      </c>
      <c r="D6688" s="5" t="s">
        <v>6854</v>
      </c>
      <c r="E6688" s="10" t="s">
        <v>61</v>
      </c>
      <c r="F6688" s="10" t="n">
        <v>287.630469640788</v>
      </c>
      <c r="G6688" s="10" t="n">
        <v>301.944313400564</v>
      </c>
      <c r="H6688" s="10" t="n">
        <v>8.67747162330137</v>
      </c>
      <c r="I6688" s="10" t="n">
        <v>9.2345157786475</v>
      </c>
      <c r="J6688" s="10" t="n">
        <v>8.95599370097443</v>
      </c>
      <c r="K6688" s="10" t="n">
        <v>1</v>
      </c>
      <c r="L6688" s="10" t="n">
        <v>1</v>
      </c>
      <c r="M6688" s="10" t="n">
        <v>1</v>
      </c>
      <c r="N6688" s="10" t="n">
        <v>0.909090909090909</v>
      </c>
      <c r="O6688" s="10" t="n">
        <v>0.96969696969697</v>
      </c>
      <c r="P6688" s="10" t="n">
        <v>8.68459995246005</v>
      </c>
      <c r="Q6688" s="10" t="n">
        <v>8.75165912781429</v>
      </c>
      <c r="R6688" s="14" t="n">
        <f aca="false">IF(Q6688&gt;=9.5, "≥ 9,5" ,Q6688)</f>
        <v>8.75165912781429</v>
      </c>
      <c r="S6688" s="10" t="n">
        <v>8.81576579445738</v>
      </c>
      <c r="T6688" s="14" t="n">
        <f aca="false">IF(S6688&gt;=9.5, "≥ 9,5" ,S6688)</f>
        <v>8.81576579445738</v>
      </c>
      <c r="U6688" s="10" t="n">
        <v>8.87700279626533</v>
      </c>
      <c r="V6688" s="14" t="n">
        <f aca="false">IF(U6688&gt;=9.5, "≥ 9,5" ,U6688)</f>
        <v>8.87700279626533</v>
      </c>
      <c r="W6688" s="10" t="n">
        <v>8.93545559867626</v>
      </c>
      <c r="X6688" s="14" t="n">
        <f aca="false">IF(W6688&gt;=9.5, "≥ 9,5" ,W6688)</f>
        <v>8.93545559867626</v>
      </c>
      <c r="Y6688" s="10" t="n">
        <v>8.99121164398609</v>
      </c>
      <c r="Z6688" s="14" t="n">
        <f aca="false">IF(Y6688&gt;=9.5, "≥ 9,5" ,Y6688)</f>
        <v>8.99121164398609</v>
      </c>
      <c r="AA6688" s="10" t="n">
        <v>0.875</v>
      </c>
      <c r="AB6688" s="10" t="n">
        <v>0.875</v>
      </c>
      <c r="AC6688" s="10" t="n">
        <v>0.857142857142857</v>
      </c>
      <c r="AD6688" s="10" t="n">
        <v>0.857142857142857</v>
      </c>
      <c r="AE6688" s="10" t="n">
        <v>0.833333333333333</v>
      </c>
      <c r="AF6688" s="10" t="n">
        <v>0.833333333333333</v>
      </c>
      <c r="AG6688" s="10" t="n">
        <v>0.916666666666667</v>
      </c>
      <c r="AH6688" s="10" t="n">
        <v>0.916666666666667</v>
      </c>
      <c r="AJ6688" s="15"/>
      <c r="AK6688" s="15"/>
      <c r="AL6688" s="15"/>
    </row>
    <row r="6689" customFormat="false" ht="15" hidden="false" customHeight="false" outlineLevel="0" collapsed="false">
      <c r="A6689" s="5" t="s">
        <v>109</v>
      </c>
      <c r="B6689" s="5" t="s">
        <v>364</v>
      </c>
      <c r="C6689" s="5" t="s">
        <v>6853</v>
      </c>
      <c r="D6689" s="5" t="s">
        <v>6854</v>
      </c>
      <c r="E6689" s="10" t="s">
        <v>62</v>
      </c>
      <c r="F6689" s="10" t="n">
        <v>295.316724479095</v>
      </c>
      <c r="G6689" s="10" t="n">
        <v>329.24980948693</v>
      </c>
      <c r="H6689" s="10" t="n">
        <v>6.51055748263649</v>
      </c>
      <c r="I6689" s="10" t="n">
        <v>7.64166031623102</v>
      </c>
      <c r="J6689" s="10" t="n">
        <v>7.07610889943375</v>
      </c>
      <c r="K6689" s="10" t="n">
        <v>0.989386493599534</v>
      </c>
      <c r="L6689" s="10" t="n">
        <v>0.994407727503813</v>
      </c>
      <c r="M6689" s="10" t="n">
        <v>0.740277777777778</v>
      </c>
      <c r="N6689" s="10" t="n">
        <v>0.725</v>
      </c>
      <c r="O6689" s="10" t="n">
        <v>0.819895168427197</v>
      </c>
      <c r="P6689" s="10" t="n">
        <v>5.74009146278798</v>
      </c>
      <c r="Q6689" s="10" t="n">
        <v>5.85946509459266</v>
      </c>
      <c r="R6689" s="14" t="n">
        <f aca="false">IF(Q6689&gt;=9.5, "≥ 9,5" ,Q6689)</f>
        <v>5.85946509459266</v>
      </c>
      <c r="S6689" s="10" t="n">
        <v>5.97783756765178</v>
      </c>
      <c r="T6689" s="14" t="n">
        <f aca="false">IF(S6689&gt;=9.5, "≥ 9,5" ,S6689)</f>
        <v>5.97783756765178</v>
      </c>
      <c r="U6689" s="10" t="n">
        <v>6.09508119917304</v>
      </c>
      <c r="V6689" s="14" t="n">
        <f aca="false">IF(U6689&gt;=9.5, "≥ 9,5" ,U6689)</f>
        <v>6.09508119917304</v>
      </c>
      <c r="W6689" s="10" t="n">
        <v>6.21107341122324</v>
      </c>
      <c r="X6689" s="14" t="n">
        <f aca="false">IF(W6689&gt;=9.5, "≥ 9,5" ,W6689)</f>
        <v>6.21107341122324</v>
      </c>
      <c r="Y6689" s="10" t="n">
        <v>6.32569719766346</v>
      </c>
      <c r="Z6689" s="14" t="n">
        <f aca="false">IF(Y6689&gt;=9.5, "≥ 9,5" ,Y6689)</f>
        <v>6.32569719766346</v>
      </c>
      <c r="AA6689" s="10" t="n">
        <v>0.388888888888889</v>
      </c>
      <c r="AB6689" s="10" t="n">
        <v>0.583333333333333</v>
      </c>
      <c r="AC6689" s="10" t="n">
        <v>0.538461538461538</v>
      </c>
      <c r="AD6689" s="10" t="n">
        <v>0.769230769230769</v>
      </c>
      <c r="AE6689" s="10" t="n">
        <v>0.461538461538462</v>
      </c>
      <c r="AF6689" s="10" t="n">
        <v>0.538461538461538</v>
      </c>
      <c r="AG6689" s="10" t="n">
        <v>0.615384615384615</v>
      </c>
      <c r="AH6689" s="10" t="n">
        <v>0.769230769230769</v>
      </c>
      <c r="AJ6689" s="15"/>
      <c r="AK6689" s="15"/>
      <c r="AL6689" s="15"/>
    </row>
    <row r="6690" customFormat="false" ht="15" hidden="false" customHeight="false" outlineLevel="0" collapsed="false">
      <c r="A6690" s="5" t="s">
        <v>109</v>
      </c>
      <c r="B6690" s="5" t="s">
        <v>364</v>
      </c>
      <c r="C6690" s="5" t="s">
        <v>6855</v>
      </c>
      <c r="D6690" s="5" t="s">
        <v>6856</v>
      </c>
      <c r="E6690" s="10" t="s">
        <v>60</v>
      </c>
      <c r="F6690" s="10" t="n">
        <v>829.006825203333</v>
      </c>
      <c r="G6690" s="10" t="n">
        <v>670.492538753296</v>
      </c>
      <c r="H6690" s="10" t="n">
        <v>8.49554445597771</v>
      </c>
      <c r="I6690" s="10" t="n">
        <v>7.84154231255493</v>
      </c>
      <c r="J6690" s="10" t="n">
        <v>8.16854338426632</v>
      </c>
      <c r="K6690" s="10" t="n">
        <v>1</v>
      </c>
      <c r="L6690" s="10" t="n">
        <v>1</v>
      </c>
      <c r="M6690" s="10" t="n">
        <v>1</v>
      </c>
      <c r="N6690" s="10" t="n">
        <v>1</v>
      </c>
      <c r="O6690" s="10" t="n">
        <v>1</v>
      </c>
      <c r="P6690" s="10" t="n">
        <v>8.16854338426632</v>
      </c>
      <c r="Q6690" s="10" t="n">
        <v>8.24615713129711</v>
      </c>
      <c r="R6690" s="14" t="n">
        <f aca="false">IF(Q6690&gt;=9.5, "≥ 9,5" ,Q6690)</f>
        <v>8.24615713129711</v>
      </c>
      <c r="S6690" s="10" t="n">
        <v>8.3211577499687</v>
      </c>
      <c r="T6690" s="14" t="n">
        <f aca="false">IF(S6690&gt;=9.5, "≥ 9,5" ,S6690)</f>
        <v>8.3211577499687</v>
      </c>
      <c r="U6690" s="10" t="n">
        <v>8.39357588237176</v>
      </c>
      <c r="V6690" s="14" t="n">
        <f aca="false">IF(U6690&gt;=9.5, "≥ 9,5" ,U6690)</f>
        <v>8.39357588237176</v>
      </c>
      <c r="W6690" s="10" t="n">
        <v>8.46344703468555</v>
      </c>
      <c r="X6690" s="14" t="n">
        <f aca="false">IF(W6690&gt;=9.5, "≥ 9,5" ,W6690)</f>
        <v>8.46344703468555</v>
      </c>
      <c r="Y6690" s="10" t="n">
        <v>8.53081109710843</v>
      </c>
      <c r="Z6690" s="14" t="n">
        <f aca="false">IF(Y6690&gt;=9.5, "≥ 9,5" ,Y6690)</f>
        <v>8.53081109710843</v>
      </c>
      <c r="AA6690" s="10" t="n">
        <v>1</v>
      </c>
      <c r="AB6690" s="10" t="n">
        <v>1</v>
      </c>
      <c r="AC6690" s="10" t="n">
        <v>0</v>
      </c>
      <c r="AD6690" s="10" t="n">
        <v>0</v>
      </c>
      <c r="AE6690" s="10" t="n">
        <v>1</v>
      </c>
      <c r="AF6690" s="10" t="n">
        <v>1</v>
      </c>
      <c r="AG6690" s="10" t="n">
        <v>1</v>
      </c>
      <c r="AH6690" s="10" t="n">
        <v>1</v>
      </c>
      <c r="AJ6690" s="15"/>
      <c r="AK6690" s="15"/>
      <c r="AL6690" s="15"/>
    </row>
    <row r="6691" customFormat="false" ht="15" hidden="false" customHeight="false" outlineLevel="0" collapsed="false">
      <c r="A6691" s="5" t="s">
        <v>109</v>
      </c>
      <c r="B6691" s="5" t="s">
        <v>364</v>
      </c>
      <c r="C6691" s="5" t="s">
        <v>6857</v>
      </c>
      <c r="D6691" s="5" t="s">
        <v>6858</v>
      </c>
      <c r="E6691" s="10" t="s">
        <v>60</v>
      </c>
      <c r="F6691" s="10" t="n">
        <v>747.1275496692</v>
      </c>
      <c r="G6691" s="10" t="n">
        <v>651.050714656831</v>
      </c>
      <c r="H6691" s="10" t="n">
        <v>7.25117856640122</v>
      </c>
      <c r="I6691" s="10" t="n">
        <v>7.51751191094719</v>
      </c>
      <c r="J6691" s="10" t="n">
        <v>7.3843452386742</v>
      </c>
      <c r="K6691" s="10" t="n">
        <v>1</v>
      </c>
      <c r="L6691" s="10" t="n">
        <v>0.963</v>
      </c>
      <c r="M6691" s="10" t="n">
        <v>0.96875</v>
      </c>
      <c r="N6691" s="10" t="n">
        <v>1</v>
      </c>
      <c r="O6691" s="10" t="n">
        <v>0.97725</v>
      </c>
      <c r="P6691" s="10" t="n">
        <v>7.21635138449436</v>
      </c>
      <c r="Q6691" s="10" t="n">
        <v>7.33915606872832</v>
      </c>
      <c r="R6691" s="14" t="n">
        <f aca="false">IF(Q6691&gt;=9.5, "≥ 9,5" ,Q6691)</f>
        <v>7.33915606872832</v>
      </c>
      <c r="S6691" s="10" t="n">
        <v>7.45845112526109</v>
      </c>
      <c r="T6691" s="14" t="n">
        <f aca="false">IF(S6691&gt;=9.5, "≥ 9,5" ,S6691)</f>
        <v>7.45845112526109</v>
      </c>
      <c r="U6691" s="10" t="n">
        <v>7.57416559202599</v>
      </c>
      <c r="V6691" s="14" t="n">
        <f aca="false">IF(U6691&gt;=9.5, "≥ 9,5" ,U6691)</f>
        <v>7.57416559202599</v>
      </c>
      <c r="W6691" s="10" t="n">
        <v>7.68624603289268</v>
      </c>
      <c r="X6691" s="14" t="n">
        <f aca="false">IF(W6691&gt;=9.5, "≥ 9,5" ,W6691)</f>
        <v>7.68624603289268</v>
      </c>
      <c r="Y6691" s="10" t="n">
        <v>7.79465582632957</v>
      </c>
      <c r="Z6691" s="14" t="n">
        <f aca="false">IF(Y6691&gt;=9.5, "≥ 9,5" ,Y6691)</f>
        <v>7.79465582632957</v>
      </c>
      <c r="AA6691" s="10" t="n">
        <v>0.9375</v>
      </c>
      <c r="AB6691" s="10" t="n">
        <v>0.9375</v>
      </c>
      <c r="AC6691" s="10" t="n">
        <v>0.875</v>
      </c>
      <c r="AD6691" s="10" t="n">
        <v>1</v>
      </c>
      <c r="AE6691" s="10" t="n">
        <v>0.916666666666667</v>
      </c>
      <c r="AF6691" s="10" t="n">
        <v>1</v>
      </c>
      <c r="AG6691" s="10" t="n">
        <v>0.916666666666667</v>
      </c>
      <c r="AH6691" s="10" t="n">
        <v>0.916666666666667</v>
      </c>
      <c r="AJ6691" s="15"/>
      <c r="AK6691" s="15"/>
      <c r="AL6691" s="15"/>
    </row>
    <row r="6692" customFormat="false" ht="15" hidden="false" customHeight="false" outlineLevel="0" collapsed="false">
      <c r="A6692" s="5" t="s">
        <v>109</v>
      </c>
      <c r="B6692" s="5" t="s">
        <v>364</v>
      </c>
      <c r="C6692" s="5" t="s">
        <v>6857</v>
      </c>
      <c r="D6692" s="5" t="s">
        <v>6858</v>
      </c>
      <c r="E6692" s="10" t="s">
        <v>61</v>
      </c>
      <c r="F6692" s="10" t="n">
        <v>271.913978708375</v>
      </c>
      <c r="G6692" s="10" t="n">
        <v>300.257223212372</v>
      </c>
      <c r="H6692" s="10" t="n">
        <v>8.10596286212273</v>
      </c>
      <c r="I6692" s="10" t="n">
        <v>9.17012302337298</v>
      </c>
      <c r="J6692" s="10" t="n">
        <v>8.63804294274785</v>
      </c>
      <c r="K6692" s="10" t="n">
        <v>1</v>
      </c>
      <c r="L6692" s="10" t="n">
        <v>0.991180461329715</v>
      </c>
      <c r="M6692" s="10" t="n">
        <v>0.954545454545455</v>
      </c>
      <c r="N6692" s="10" t="n">
        <v>0.961538461538462</v>
      </c>
      <c r="O6692" s="10" t="n">
        <v>0.969088125804544</v>
      </c>
      <c r="P6692" s="10" t="n">
        <v>8.37102484600668</v>
      </c>
      <c r="Q6692" s="10" t="n">
        <v>8.45847536766518</v>
      </c>
      <c r="R6692" s="14" t="n">
        <f aca="false">IF(Q6692&gt;=9.5, "≥ 9,5" ,Q6692)</f>
        <v>8.45847536766518</v>
      </c>
      <c r="S6692" s="10" t="n">
        <v>8.54204882592411</v>
      </c>
      <c r="T6692" s="14" t="n">
        <f aca="false">IF(S6692&gt;=9.5, "≥ 9,5" ,S6692)</f>
        <v>8.54204882592411</v>
      </c>
      <c r="U6692" s="10" t="n">
        <v>8.62182960459727</v>
      </c>
      <c r="V6692" s="14" t="n">
        <f aca="false">IF(U6692&gt;=9.5, "≥ 9,5" ,U6692)</f>
        <v>8.62182960459727</v>
      </c>
      <c r="W6692" s="10" t="n">
        <v>8.69791016265714</v>
      </c>
      <c r="X6692" s="14" t="n">
        <f aca="false">IF(W6692&gt;=9.5, "≥ 9,5" ,W6692)</f>
        <v>8.69791016265714</v>
      </c>
      <c r="Y6692" s="10" t="n">
        <v>8.77038974765621</v>
      </c>
      <c r="Z6692" s="14" t="n">
        <f aca="false">IF(Y6692&gt;=9.5, "≥ 9,5" ,Y6692)</f>
        <v>8.77038974765621</v>
      </c>
      <c r="AA6692" s="10" t="n">
        <v>0.954545454545455</v>
      </c>
      <c r="AB6692" s="10" t="n">
        <v>0.954545454545455</v>
      </c>
      <c r="AC6692" s="10" t="n">
        <v>1</v>
      </c>
      <c r="AD6692" s="10" t="n">
        <v>1</v>
      </c>
      <c r="AE6692" s="10" t="n">
        <v>1</v>
      </c>
      <c r="AF6692" s="10" t="n">
        <v>0.923076923076923</v>
      </c>
      <c r="AG6692" s="10" t="n">
        <v>0.923076923076923</v>
      </c>
      <c r="AH6692" s="10" t="n">
        <v>1</v>
      </c>
      <c r="AJ6692" s="15"/>
      <c r="AK6692" s="15"/>
      <c r="AL6692" s="15"/>
    </row>
    <row r="6693" customFormat="false" ht="15" hidden="false" customHeight="false" outlineLevel="0" collapsed="false">
      <c r="A6693" s="5" t="s">
        <v>109</v>
      </c>
      <c r="B6693" s="5" t="s">
        <v>364</v>
      </c>
      <c r="C6693" s="5" t="s">
        <v>6857</v>
      </c>
      <c r="D6693" s="5" t="s">
        <v>6858</v>
      </c>
      <c r="E6693" s="10" t="s">
        <v>62</v>
      </c>
      <c r="F6693" s="10" t="n">
        <v>304.091137661793</v>
      </c>
      <c r="G6693" s="10" t="n">
        <v>344.635240633931</v>
      </c>
      <c r="H6693" s="10" t="n">
        <v>6.80303792205976</v>
      </c>
      <c r="I6693" s="10" t="n">
        <v>8.15450802113104</v>
      </c>
      <c r="J6693" s="10" t="n">
        <v>7.4787729715954</v>
      </c>
      <c r="K6693" s="10" t="n">
        <v>1</v>
      </c>
      <c r="L6693" s="10" t="n">
        <v>1</v>
      </c>
      <c r="M6693" s="10" t="n">
        <v>0.850769230769231</v>
      </c>
      <c r="N6693" s="10" t="n">
        <v>0.884615384615385</v>
      </c>
      <c r="O6693" s="10" t="n">
        <v>0.911794871794872</v>
      </c>
      <c r="P6693" s="10" t="n">
        <v>6.81910684281878</v>
      </c>
      <c r="Q6693" s="10" t="n">
        <v>6.91315501251507</v>
      </c>
      <c r="R6693" s="14" t="n">
        <f aca="false">IF(Q6693&gt;=9.5, "≥ 9,5" ,Q6693)</f>
        <v>6.91315501251507</v>
      </c>
      <c r="S6693" s="10" t="n">
        <v>7.00564353197657</v>
      </c>
      <c r="T6693" s="14" t="n">
        <f aca="false">IF(S6693&gt;=9.5, "≥ 9,5" ,S6693)</f>
        <v>7.00564353197657</v>
      </c>
      <c r="U6693" s="10" t="n">
        <v>7.09652476149045</v>
      </c>
      <c r="V6693" s="14" t="n">
        <f aca="false">IF(U6693&gt;=9.5, "≥ 9,5" ,U6693)</f>
        <v>7.09652476149045</v>
      </c>
      <c r="W6693" s="10" t="n">
        <v>7.18575571766577</v>
      </c>
      <c r="X6693" s="14" t="n">
        <f aca="false">IF(W6693&gt;=9.5, "≥ 9,5" ,W6693)</f>
        <v>7.18575571766577</v>
      </c>
      <c r="Y6693" s="10" t="n">
        <v>7.27329805716965</v>
      </c>
      <c r="Z6693" s="14" t="n">
        <f aca="false">IF(Y6693&gt;=9.5, "≥ 9,5" ,Y6693)</f>
        <v>7.27329805716965</v>
      </c>
      <c r="AA6693" s="10" t="n">
        <v>0.6</v>
      </c>
      <c r="AB6693" s="10" t="n">
        <v>0.8</v>
      </c>
      <c r="AC6693" s="10" t="n">
        <v>0.714285714285714</v>
      </c>
      <c r="AD6693" s="10" t="n">
        <v>0.928571428571429</v>
      </c>
      <c r="AE6693" s="10" t="n">
        <v>0.692307692307692</v>
      </c>
      <c r="AF6693" s="10" t="n">
        <v>0.769230769230769</v>
      </c>
      <c r="AG6693" s="10" t="n">
        <v>0.615384615384615</v>
      </c>
      <c r="AH6693" s="10" t="n">
        <v>1</v>
      </c>
      <c r="AJ6693" s="15"/>
      <c r="AK6693" s="15"/>
      <c r="AL6693" s="15"/>
    </row>
    <row r="6694" customFormat="false" ht="15" hidden="false" customHeight="false" outlineLevel="0" collapsed="false">
      <c r="A6694" s="5" t="s">
        <v>109</v>
      </c>
      <c r="B6694" s="5" t="s">
        <v>390</v>
      </c>
      <c r="C6694" s="5" t="s">
        <v>6859</v>
      </c>
      <c r="D6694" s="5" t="s">
        <v>6860</v>
      </c>
      <c r="E6694" s="10" t="s">
        <v>60</v>
      </c>
      <c r="F6694" s="10" t="n">
        <v>862.217378792</v>
      </c>
      <c r="G6694" s="10" t="n">
        <v>667.950806797725</v>
      </c>
      <c r="H6694" s="10" t="n">
        <v>9.00026411537994</v>
      </c>
      <c r="I6694" s="10" t="n">
        <v>7.79918011329542</v>
      </c>
      <c r="J6694" s="10" t="n">
        <v>8.39972211433768</v>
      </c>
      <c r="K6694" s="10" t="n">
        <v>1</v>
      </c>
      <c r="L6694" s="10" t="n">
        <v>1</v>
      </c>
      <c r="M6694" s="10" t="n">
        <v>1</v>
      </c>
      <c r="N6694" s="10" t="n">
        <v>1</v>
      </c>
      <c r="O6694" s="10" t="n">
        <v>1</v>
      </c>
      <c r="P6694" s="10" t="n">
        <v>8.39972211433768</v>
      </c>
      <c r="Q6694" s="10" t="n">
        <v>8.46577845059047</v>
      </c>
      <c r="R6694" s="14" t="n">
        <f aca="false">IF(Q6694&gt;=9.5, "≥ 9,5" ,Q6694)</f>
        <v>8.46577845059047</v>
      </c>
      <c r="S6694" s="10" t="n">
        <v>8.5295854293737</v>
      </c>
      <c r="T6694" s="14" t="n">
        <f aca="false">IF(S6694&gt;=9.5, "≥ 9,5" ,S6694)</f>
        <v>8.5295854293737</v>
      </c>
      <c r="U6694" s="10" t="n">
        <v>8.59118033764172</v>
      </c>
      <c r="V6694" s="14" t="n">
        <f aca="false">IF(U6694&gt;=9.5, "≥ 9,5" ,U6694)</f>
        <v>8.59118033764172</v>
      </c>
      <c r="W6694" s="10" t="n">
        <v>8.65060325620813</v>
      </c>
      <c r="X6694" s="14" t="n">
        <f aca="false">IF(W6694&gt;=9.5, "≥ 9,5" ,W6694)</f>
        <v>8.65060325620813</v>
      </c>
      <c r="Y6694" s="10" t="n">
        <v>8.70789672370171</v>
      </c>
      <c r="Z6694" s="14" t="n">
        <f aca="false">IF(Y6694&gt;=9.5, "≥ 9,5" ,Y6694)</f>
        <v>8.70789672370171</v>
      </c>
      <c r="AA6694" s="10" t="n">
        <v>1</v>
      </c>
      <c r="AB6694" s="10" t="n">
        <v>1</v>
      </c>
      <c r="AC6694" s="10" t="n">
        <v>1</v>
      </c>
      <c r="AD6694" s="10" t="n">
        <v>1</v>
      </c>
      <c r="AE6694" s="10" t="n">
        <v>1</v>
      </c>
      <c r="AF6694" s="10" t="n">
        <v>1</v>
      </c>
      <c r="AG6694" s="10" t="n">
        <v>1</v>
      </c>
      <c r="AH6694" s="10" t="n">
        <v>1</v>
      </c>
      <c r="AJ6694" s="15"/>
      <c r="AK6694" s="15"/>
      <c r="AL6694" s="15"/>
    </row>
    <row r="6695" customFormat="false" ht="15" hidden="false" customHeight="false" outlineLevel="0" collapsed="false">
      <c r="A6695" s="5" t="s">
        <v>109</v>
      </c>
      <c r="B6695" s="5" t="s">
        <v>390</v>
      </c>
      <c r="C6695" s="5" t="s">
        <v>6859</v>
      </c>
      <c r="D6695" s="5" t="s">
        <v>6860</v>
      </c>
      <c r="E6695" s="10" t="s">
        <v>61</v>
      </c>
      <c r="F6695" s="10" t="n">
        <v>328.715079709131</v>
      </c>
      <c r="G6695" s="10" t="n">
        <v>338.170675595358</v>
      </c>
      <c r="H6695" s="10" t="n">
        <v>10</v>
      </c>
      <c r="I6695" s="10" t="n">
        <v>10</v>
      </c>
      <c r="J6695" s="10" t="n">
        <v>10</v>
      </c>
      <c r="K6695" s="10" t="n">
        <v>1</v>
      </c>
      <c r="L6695" s="10" t="n">
        <v>1</v>
      </c>
      <c r="M6695" s="10" t="n">
        <v>1</v>
      </c>
      <c r="N6695" s="10" t="n">
        <v>1</v>
      </c>
      <c r="O6695" s="10" t="n">
        <v>1</v>
      </c>
      <c r="P6695" s="10" t="n">
        <v>10</v>
      </c>
      <c r="Q6695" s="10" t="n">
        <v>9.89</v>
      </c>
      <c r="R6695" s="14" t="str">
        <f aca="false">IF(Q6695&gt;=9.5, "≥ 9,5" ,Q6695)</f>
        <v>≥ 9,5</v>
      </c>
      <c r="S6695" s="10" t="n">
        <v>9.89</v>
      </c>
      <c r="T6695" s="14" t="str">
        <f aca="false">IF(S6695&gt;=9.5, "≥ 9,5" ,S6695)</f>
        <v>≥ 9,5</v>
      </c>
      <c r="U6695" s="10" t="n">
        <v>9.89</v>
      </c>
      <c r="V6695" s="14" t="str">
        <f aca="false">IF(U6695&gt;=9.5, "≥ 9,5" ,U6695)</f>
        <v>≥ 9,5</v>
      </c>
      <c r="W6695" s="10" t="n">
        <v>9.89</v>
      </c>
      <c r="X6695" s="14" t="str">
        <f aca="false">IF(W6695&gt;=9.5, "≥ 9,5" ,W6695)</f>
        <v>≥ 9,5</v>
      </c>
      <c r="Y6695" s="10" t="n">
        <v>9.89</v>
      </c>
      <c r="Z6695" s="14" t="str">
        <f aca="false">IF(Y6695&gt;=9.5, "≥ 9,5" ,Y6695)</f>
        <v>≥ 9,5</v>
      </c>
      <c r="AA6695" s="10" t="n">
        <v>1</v>
      </c>
      <c r="AB6695" s="10" t="n">
        <v>1</v>
      </c>
      <c r="AC6695" s="10" t="n">
        <v>1</v>
      </c>
      <c r="AD6695" s="10" t="n">
        <v>1</v>
      </c>
      <c r="AE6695" s="10" t="n">
        <v>1</v>
      </c>
      <c r="AF6695" s="10" t="n">
        <v>1</v>
      </c>
      <c r="AG6695" s="10" t="n">
        <v>1</v>
      </c>
      <c r="AH6695" s="10" t="n">
        <v>1</v>
      </c>
      <c r="AJ6695" s="15"/>
      <c r="AK6695" s="15"/>
      <c r="AL6695" s="15"/>
    </row>
    <row r="6696" customFormat="false" ht="15" hidden="false" customHeight="false" outlineLevel="0" collapsed="false">
      <c r="A6696" s="5" t="s">
        <v>109</v>
      </c>
      <c r="B6696" s="5" t="s">
        <v>390</v>
      </c>
      <c r="C6696" s="5" t="s">
        <v>6859</v>
      </c>
      <c r="D6696" s="5" t="s">
        <v>6860</v>
      </c>
      <c r="E6696" s="10" t="s">
        <v>62</v>
      </c>
      <c r="F6696" s="10" t="n">
        <v>341.712555194431</v>
      </c>
      <c r="G6696" s="10" t="n">
        <v>390.065016786921</v>
      </c>
      <c r="H6696" s="10" t="n">
        <v>8.05708517314768</v>
      </c>
      <c r="I6696" s="10" t="n">
        <v>9.66883389289735</v>
      </c>
      <c r="J6696" s="10" t="n">
        <v>8.86295953302252</v>
      </c>
      <c r="K6696" s="10" t="n">
        <v>1</v>
      </c>
      <c r="L6696" s="10" t="n">
        <v>1</v>
      </c>
      <c r="M6696" s="10" t="n">
        <v>1</v>
      </c>
      <c r="N6696" s="10" t="n">
        <v>1</v>
      </c>
      <c r="O6696" s="10" t="n">
        <v>1</v>
      </c>
      <c r="P6696" s="10" t="n">
        <v>8.86295953302252</v>
      </c>
      <c r="Q6696" s="10" t="n">
        <v>8.89184643868477</v>
      </c>
      <c r="R6696" s="14" t="n">
        <f aca="false">IF(Q6696&gt;=9.5, "≥ 9,5" ,Q6696)</f>
        <v>8.89184643868477</v>
      </c>
      <c r="S6696" s="10" t="n">
        <v>8.92008888267975</v>
      </c>
      <c r="T6696" s="14" t="n">
        <f aca="false">IF(S6696&gt;=9.5, "≥ 9,5" ,S6696)</f>
        <v>8.92008888267975</v>
      </c>
      <c r="U6696" s="10" t="n">
        <v>8.94769672179458</v>
      </c>
      <c r="V6696" s="14" t="n">
        <f aca="false">IF(U6696&gt;=9.5, "≥ 9,5" ,U6696)</f>
        <v>8.94769672179458</v>
      </c>
      <c r="W6696" s="10" t="n">
        <v>8.97467989608379</v>
      </c>
      <c r="X6696" s="14" t="n">
        <f aca="false">IF(W6696&gt;=9.5, "≥ 9,5" ,W6696)</f>
        <v>8.97467989608379</v>
      </c>
      <c r="Y6696" s="10" t="n">
        <v>9.00104841388447</v>
      </c>
      <c r="Z6696" s="14" t="n">
        <f aca="false">IF(Y6696&gt;=9.5, "≥ 9,5" ,Y6696)</f>
        <v>9.00104841388447</v>
      </c>
      <c r="AA6696" s="10" t="n">
        <v>1</v>
      </c>
      <c r="AB6696" s="10" t="n">
        <v>1</v>
      </c>
      <c r="AC6696" s="10" t="n">
        <v>1</v>
      </c>
      <c r="AD6696" s="10" t="n">
        <v>1</v>
      </c>
      <c r="AE6696" s="10" t="n">
        <v>1</v>
      </c>
      <c r="AF6696" s="10" t="n">
        <v>1</v>
      </c>
      <c r="AG6696" s="10" t="n">
        <v>1</v>
      </c>
      <c r="AH6696" s="10" t="n">
        <v>1</v>
      </c>
      <c r="AJ6696" s="15"/>
      <c r="AK6696" s="15"/>
      <c r="AL6696" s="15"/>
    </row>
    <row r="6697" customFormat="false" ht="15" hidden="false" customHeight="false" outlineLevel="0" collapsed="false">
      <c r="A6697" s="5" t="s">
        <v>109</v>
      </c>
      <c r="B6697" s="5" t="s">
        <v>390</v>
      </c>
      <c r="C6697" s="5" t="s">
        <v>6861</v>
      </c>
      <c r="D6697" s="5" t="s">
        <v>6862</v>
      </c>
      <c r="E6697" s="10" t="s">
        <v>60</v>
      </c>
      <c r="F6697" s="10" t="n">
        <v>871.570375375</v>
      </c>
      <c r="G6697" s="10" t="n">
        <v>663.970209061783</v>
      </c>
      <c r="H6697" s="10" t="n">
        <v>9.14240692059271</v>
      </c>
      <c r="I6697" s="10" t="n">
        <v>7.73283681769639</v>
      </c>
      <c r="J6697" s="10" t="n">
        <v>8.43762186914455</v>
      </c>
      <c r="K6697" s="10" t="n">
        <v>1</v>
      </c>
      <c r="L6697" s="10" t="n">
        <v>1</v>
      </c>
      <c r="M6697" s="10" t="n">
        <v>1</v>
      </c>
      <c r="N6697" s="10" t="n">
        <v>1</v>
      </c>
      <c r="O6697" s="10" t="n">
        <v>1</v>
      </c>
      <c r="P6697" s="10" t="n">
        <v>8.43762186914455</v>
      </c>
      <c r="Q6697" s="10" t="n">
        <v>8.50177561931798</v>
      </c>
      <c r="R6697" s="14" t="n">
        <f aca="false">IF(Q6697&gt;=9.5, "≥ 9,5" ,Q6697)</f>
        <v>8.50177561931798</v>
      </c>
      <c r="S6697" s="10" t="n">
        <v>8.56374351811022</v>
      </c>
      <c r="T6697" s="14" t="n">
        <f aca="false">IF(S6697&gt;=9.5, "≥ 9,5" ,S6697)</f>
        <v>8.56374351811022</v>
      </c>
      <c r="U6697" s="10" t="n">
        <v>8.62356332642459</v>
      </c>
      <c r="V6697" s="14" t="n">
        <f aca="false">IF(U6697&gt;=9.5, "≥ 9,5" ,U6697)</f>
        <v>8.62356332642459</v>
      </c>
      <c r="W6697" s="10" t="n">
        <v>8.68127531290327</v>
      </c>
      <c r="X6697" s="14" t="n">
        <f aca="false">IF(W6697&gt;=9.5, "≥ 9,5" ,W6697)</f>
        <v>8.68127531290327</v>
      </c>
      <c r="Y6697" s="10" t="n">
        <v>8.73692194061775</v>
      </c>
      <c r="Z6697" s="14" t="n">
        <f aca="false">IF(Y6697&gt;=9.5, "≥ 9,5" ,Y6697)</f>
        <v>8.73692194061775</v>
      </c>
      <c r="AA6697" s="10" t="n">
        <v>1</v>
      </c>
      <c r="AB6697" s="10" t="n">
        <v>1</v>
      </c>
      <c r="AC6697" s="10" t="n">
        <v>1</v>
      </c>
      <c r="AD6697" s="10" t="n">
        <v>1</v>
      </c>
      <c r="AE6697" s="10" t="n">
        <v>1</v>
      </c>
      <c r="AF6697" s="10" t="n">
        <v>1</v>
      </c>
      <c r="AG6697" s="10" t="n">
        <v>1</v>
      </c>
      <c r="AH6697" s="10" t="n">
        <v>1</v>
      </c>
      <c r="AJ6697" s="15"/>
      <c r="AK6697" s="15"/>
      <c r="AL6697" s="15"/>
    </row>
    <row r="6698" customFormat="false" ht="15" hidden="false" customHeight="false" outlineLevel="0" collapsed="false">
      <c r="A6698" s="5" t="s">
        <v>109</v>
      </c>
      <c r="B6698" s="5" t="s">
        <v>390</v>
      </c>
      <c r="C6698" s="5" t="s">
        <v>6863</v>
      </c>
      <c r="D6698" s="5" t="s">
        <v>6864</v>
      </c>
      <c r="E6698" s="10" t="s">
        <v>60</v>
      </c>
      <c r="F6698" s="10" t="n">
        <v>868.202633322857</v>
      </c>
      <c r="G6698" s="10" t="n">
        <v>670.199277245969</v>
      </c>
      <c r="H6698" s="10" t="n">
        <v>9.09122543043856</v>
      </c>
      <c r="I6698" s="10" t="n">
        <v>7.83665462076614</v>
      </c>
      <c r="J6698" s="10" t="n">
        <v>8.46394002560235</v>
      </c>
      <c r="K6698" s="10" t="n">
        <v>1</v>
      </c>
      <c r="L6698" s="10" t="n">
        <v>1</v>
      </c>
      <c r="M6698" s="10" t="n">
        <v>1</v>
      </c>
      <c r="N6698" s="10" t="n">
        <v>1</v>
      </c>
      <c r="O6698" s="10" t="n">
        <v>1</v>
      </c>
      <c r="P6698" s="10" t="n">
        <v>8.46394002560235</v>
      </c>
      <c r="Q6698" s="10" t="n">
        <v>8.52677200747629</v>
      </c>
      <c r="R6698" s="14" t="n">
        <f aca="false">IF(Q6698&gt;=9.5, "≥ 9,5" ,Q6698)</f>
        <v>8.52677200747629</v>
      </c>
      <c r="S6698" s="10" t="n">
        <v>8.58746279399737</v>
      </c>
      <c r="T6698" s="14" t="n">
        <f aca="false">IF(S6698&gt;=9.5, "≥ 9,5" ,S6698)</f>
        <v>8.58746279399737</v>
      </c>
      <c r="U6698" s="10" t="n">
        <v>8.64605037847306</v>
      </c>
      <c r="V6698" s="14" t="n">
        <f aca="false">IF(U6698&gt;=9.5, "≥ 9,5" ,U6698)</f>
        <v>8.64605037847306</v>
      </c>
      <c r="W6698" s="10" t="n">
        <v>8.70257507230906</v>
      </c>
      <c r="X6698" s="14" t="n">
        <f aca="false">IF(W6698&gt;=9.5, "≥ 9,5" ,W6698)</f>
        <v>8.70257507230906</v>
      </c>
      <c r="Y6698" s="10" t="n">
        <v>8.75707920721222</v>
      </c>
      <c r="Z6698" s="14" t="n">
        <f aca="false">IF(Y6698&gt;=9.5, "≥ 9,5" ,Y6698)</f>
        <v>8.75707920721222</v>
      </c>
      <c r="AA6698" s="10" t="n">
        <v>0.928571428571429</v>
      </c>
      <c r="AB6698" s="10" t="n">
        <v>1</v>
      </c>
      <c r="AC6698" s="10" t="n">
        <v>0</v>
      </c>
      <c r="AD6698" s="10" t="n">
        <v>0</v>
      </c>
      <c r="AE6698" s="10" t="n">
        <v>1</v>
      </c>
      <c r="AF6698" s="10" t="n">
        <v>1</v>
      </c>
      <c r="AG6698" s="10" t="n">
        <v>0.857142857142857</v>
      </c>
      <c r="AH6698" s="10" t="n">
        <v>1</v>
      </c>
      <c r="AJ6698" s="15"/>
      <c r="AK6698" s="15"/>
      <c r="AL6698" s="15"/>
    </row>
    <row r="6699" customFormat="false" ht="15" hidden="false" customHeight="false" outlineLevel="0" collapsed="false">
      <c r="A6699" s="5" t="s">
        <v>109</v>
      </c>
      <c r="B6699" s="5" t="s">
        <v>390</v>
      </c>
      <c r="C6699" s="5" t="s">
        <v>6863</v>
      </c>
      <c r="D6699" s="5" t="s">
        <v>6864</v>
      </c>
      <c r="E6699" s="10" t="s">
        <v>61</v>
      </c>
      <c r="F6699" s="10" t="n">
        <v>328.917520043321</v>
      </c>
      <c r="G6699" s="10" t="n">
        <v>337.406843384781</v>
      </c>
      <c r="H6699" s="10" t="n">
        <v>10</v>
      </c>
      <c r="I6699" s="10" t="n">
        <v>10</v>
      </c>
      <c r="J6699" s="10" t="n">
        <v>10</v>
      </c>
      <c r="K6699" s="10" t="n">
        <v>1</v>
      </c>
      <c r="L6699" s="10" t="n">
        <v>0.972944483485594</v>
      </c>
      <c r="M6699" s="10" t="n">
        <v>1</v>
      </c>
      <c r="N6699" s="10" t="n">
        <v>1</v>
      </c>
      <c r="O6699" s="10" t="n">
        <v>0.990981494495198</v>
      </c>
      <c r="P6699" s="10" t="n">
        <v>9.90981494495198</v>
      </c>
      <c r="Q6699" s="10" t="n">
        <v>9.89</v>
      </c>
      <c r="R6699" s="14" t="str">
        <f aca="false">IF(Q6699&gt;=9.5, "≥ 9,5" ,Q6699)</f>
        <v>≥ 9,5</v>
      </c>
      <c r="S6699" s="10" t="n">
        <v>9.89</v>
      </c>
      <c r="T6699" s="14" t="str">
        <f aca="false">IF(S6699&gt;=9.5, "≥ 9,5" ,S6699)</f>
        <v>≥ 9,5</v>
      </c>
      <c r="U6699" s="10" t="n">
        <v>9.89</v>
      </c>
      <c r="V6699" s="14" t="str">
        <f aca="false">IF(U6699&gt;=9.5, "≥ 9,5" ,U6699)</f>
        <v>≥ 9,5</v>
      </c>
      <c r="W6699" s="10" t="n">
        <v>9.89</v>
      </c>
      <c r="X6699" s="14" t="str">
        <f aca="false">IF(W6699&gt;=9.5, "≥ 9,5" ,W6699)</f>
        <v>≥ 9,5</v>
      </c>
      <c r="Y6699" s="10" t="n">
        <v>9.89</v>
      </c>
      <c r="Z6699" s="14" t="str">
        <f aca="false">IF(Y6699&gt;=9.5, "≥ 9,5" ,Y6699)</f>
        <v>≥ 9,5</v>
      </c>
      <c r="AA6699" s="10" t="n">
        <v>1</v>
      </c>
      <c r="AB6699" s="10" t="n">
        <v>1</v>
      </c>
      <c r="AC6699" s="10" t="n">
        <v>0</v>
      </c>
      <c r="AD6699" s="10" t="n">
        <v>0</v>
      </c>
      <c r="AE6699" s="10" t="n">
        <v>1</v>
      </c>
      <c r="AF6699" s="10" t="n">
        <v>1</v>
      </c>
      <c r="AG6699" s="10" t="n">
        <v>1</v>
      </c>
      <c r="AH6699" s="10" t="n">
        <v>1</v>
      </c>
      <c r="AJ6699" s="15"/>
      <c r="AK6699" s="15"/>
      <c r="AL6699" s="15"/>
    </row>
    <row r="6700" customFormat="false" ht="15" hidden="false" customHeight="false" outlineLevel="0" collapsed="false">
      <c r="A6700" s="5" t="s">
        <v>109</v>
      </c>
      <c r="B6700" s="5" t="s">
        <v>390</v>
      </c>
      <c r="C6700" s="5" t="s">
        <v>6863</v>
      </c>
      <c r="D6700" s="5" t="s">
        <v>6864</v>
      </c>
      <c r="E6700" s="10" t="s">
        <v>62</v>
      </c>
      <c r="F6700" s="10" t="n">
        <v>337.041511001452</v>
      </c>
      <c r="G6700" s="10" t="n">
        <v>384.524981316739</v>
      </c>
      <c r="H6700" s="10" t="n">
        <v>7.90138370004841</v>
      </c>
      <c r="I6700" s="10" t="n">
        <v>9.48416604389129</v>
      </c>
      <c r="J6700" s="10" t="n">
        <v>8.69277487196985</v>
      </c>
      <c r="K6700" s="10" t="n">
        <v>1</v>
      </c>
      <c r="L6700" s="10" t="n">
        <v>1</v>
      </c>
      <c r="M6700" s="10" t="n">
        <v>0.952380952380952</v>
      </c>
      <c r="N6700" s="10" t="n">
        <v>0.958333333333333</v>
      </c>
      <c r="O6700" s="10" t="n">
        <v>0.970238095238095</v>
      </c>
      <c r="P6700" s="10" t="n">
        <v>8.4340613341136</v>
      </c>
      <c r="Q6700" s="10" t="n">
        <v>8.47741569603973</v>
      </c>
      <c r="R6700" s="14" t="n">
        <f aca="false">IF(Q6700&gt;=9.5, "≥ 9,5" ,Q6700)</f>
        <v>8.47741569603973</v>
      </c>
      <c r="S6700" s="10" t="n">
        <v>8.51978041418928</v>
      </c>
      <c r="T6700" s="14" t="n">
        <f aca="false">IF(S6700&gt;=9.5, "≥ 9,5" ,S6700)</f>
        <v>8.51978041418928</v>
      </c>
      <c r="U6700" s="10" t="n">
        <v>8.56116643367063</v>
      </c>
      <c r="V6700" s="14" t="n">
        <f aca="false">IF(U6700&gt;=9.5, "≥ 9,5" ,U6700)</f>
        <v>8.56116643367063</v>
      </c>
      <c r="W6700" s="10" t="n">
        <v>8.60158525367219</v>
      </c>
      <c r="X6700" s="14" t="n">
        <f aca="false">IF(W6700&gt;=9.5, "≥ 9,5" ,W6700)</f>
        <v>8.60158525367219</v>
      </c>
      <c r="Y6700" s="10" t="n">
        <v>8.64104888346756</v>
      </c>
      <c r="Z6700" s="14" t="n">
        <f aca="false">IF(Y6700&gt;=9.5, "≥ 9,5" ,Y6700)</f>
        <v>8.64104888346756</v>
      </c>
      <c r="AA6700" s="10" t="n">
        <v>0.904761904761905</v>
      </c>
      <c r="AB6700" s="10" t="n">
        <v>1</v>
      </c>
      <c r="AC6700" s="10" t="n">
        <v>1</v>
      </c>
      <c r="AD6700" s="10" t="n">
        <v>1</v>
      </c>
      <c r="AE6700" s="10" t="n">
        <v>0.916666666666667</v>
      </c>
      <c r="AF6700" s="10" t="n">
        <v>1</v>
      </c>
      <c r="AG6700" s="10" t="n">
        <v>1</v>
      </c>
      <c r="AH6700" s="10" t="n">
        <v>1</v>
      </c>
      <c r="AJ6700" s="15"/>
      <c r="AK6700" s="15"/>
      <c r="AL6700" s="15"/>
    </row>
    <row r="6701" customFormat="false" ht="15" hidden="false" customHeight="false" outlineLevel="0" collapsed="false">
      <c r="A6701" s="5" t="s">
        <v>109</v>
      </c>
      <c r="B6701" s="5" t="s">
        <v>390</v>
      </c>
      <c r="C6701" s="5" t="s">
        <v>6865</v>
      </c>
      <c r="D6701" s="5" t="s">
        <v>6866</v>
      </c>
      <c r="E6701" s="10" t="s">
        <v>60</v>
      </c>
      <c r="F6701" s="10" t="n">
        <v>900.359964421429</v>
      </c>
      <c r="G6701" s="10" t="n">
        <v>668.422539448406</v>
      </c>
      <c r="H6701" s="10" t="n">
        <v>9.57993866901867</v>
      </c>
      <c r="I6701" s="10" t="n">
        <v>7.8070423241401</v>
      </c>
      <c r="J6701" s="10" t="n">
        <v>8.69349049657939</v>
      </c>
      <c r="K6701" s="10" t="n">
        <v>1</v>
      </c>
      <c r="L6701" s="10" t="n">
        <v>1</v>
      </c>
      <c r="M6701" s="10" t="n">
        <v>1</v>
      </c>
      <c r="N6701" s="10" t="n">
        <v>1</v>
      </c>
      <c r="O6701" s="10" t="n">
        <v>1</v>
      </c>
      <c r="P6701" s="10" t="n">
        <v>8.69349049657939</v>
      </c>
      <c r="Q6701" s="10" t="n">
        <v>8.74480193563748</v>
      </c>
      <c r="R6701" s="14" t="n">
        <f aca="false">IF(Q6701&gt;=9.5, "≥ 9,5" ,Q6701)</f>
        <v>8.74480193563748</v>
      </c>
      <c r="S6701" s="10" t="n">
        <v>8.7943776540809</v>
      </c>
      <c r="T6701" s="14" t="n">
        <f aca="false">IF(S6701&gt;=9.5, "≥ 9,5" ,S6701)</f>
        <v>8.7943776540809</v>
      </c>
      <c r="U6701" s="10" t="n">
        <v>8.84225454569089</v>
      </c>
      <c r="V6701" s="14" t="n">
        <f aca="false">IF(U6701&gt;=9.5, "≥ 9,5" ,U6701)</f>
        <v>8.84225454569089</v>
      </c>
      <c r="W6701" s="10" t="n">
        <v>8.88847048278068</v>
      </c>
      <c r="X6701" s="14" t="n">
        <f aca="false">IF(W6701&gt;=9.5, "≥ 9,5" ,W6701)</f>
        <v>8.88847048278068</v>
      </c>
      <c r="Y6701" s="10" t="n">
        <v>8.93306414056665</v>
      </c>
      <c r="Z6701" s="14" t="n">
        <f aca="false">IF(Y6701&gt;=9.5, "≥ 9,5" ,Y6701)</f>
        <v>8.93306414056665</v>
      </c>
      <c r="AA6701" s="10" t="n">
        <v>1</v>
      </c>
      <c r="AB6701" s="10" t="n">
        <v>1</v>
      </c>
      <c r="AC6701" s="10" t="n">
        <v>1</v>
      </c>
      <c r="AD6701" s="10" t="n">
        <v>1</v>
      </c>
      <c r="AE6701" s="10" t="n">
        <v>1</v>
      </c>
      <c r="AF6701" s="10" t="n">
        <v>1</v>
      </c>
      <c r="AG6701" s="10" t="n">
        <v>1</v>
      </c>
      <c r="AH6701" s="10" t="n">
        <v>1</v>
      </c>
      <c r="AJ6701" s="15"/>
      <c r="AK6701" s="15"/>
      <c r="AL6701" s="15"/>
    </row>
    <row r="6702" customFormat="false" ht="15" hidden="false" customHeight="false" outlineLevel="0" collapsed="false">
      <c r="A6702" s="5" t="s">
        <v>109</v>
      </c>
      <c r="B6702" s="5" t="s">
        <v>390</v>
      </c>
      <c r="C6702" s="5" t="s">
        <v>6867</v>
      </c>
      <c r="D6702" s="5" t="s">
        <v>6868</v>
      </c>
      <c r="E6702" s="10" t="s">
        <v>61</v>
      </c>
      <c r="F6702" s="10" t="n">
        <v>329.132307549196</v>
      </c>
      <c r="G6702" s="10" t="n">
        <v>338.463676237132</v>
      </c>
      <c r="H6702" s="10" t="n">
        <v>10</v>
      </c>
      <c r="I6702" s="10" t="n">
        <v>10</v>
      </c>
      <c r="J6702" s="10" t="n">
        <v>10</v>
      </c>
      <c r="K6702" s="10" t="n">
        <v>1</v>
      </c>
      <c r="L6702" s="10" t="n">
        <v>1</v>
      </c>
      <c r="M6702" s="10" t="n">
        <v>1</v>
      </c>
      <c r="N6702" s="10" t="n">
        <v>1</v>
      </c>
      <c r="O6702" s="10" t="n">
        <v>1</v>
      </c>
      <c r="P6702" s="10" t="n">
        <v>10</v>
      </c>
      <c r="Q6702" s="10" t="n">
        <v>9.89</v>
      </c>
      <c r="R6702" s="14" t="str">
        <f aca="false">IF(Q6702&gt;=9.5, "≥ 9,5" ,Q6702)</f>
        <v>≥ 9,5</v>
      </c>
      <c r="S6702" s="10" t="n">
        <v>9.89</v>
      </c>
      <c r="T6702" s="14" t="str">
        <f aca="false">IF(S6702&gt;=9.5, "≥ 9,5" ,S6702)</f>
        <v>≥ 9,5</v>
      </c>
      <c r="U6702" s="10" t="n">
        <v>9.89</v>
      </c>
      <c r="V6702" s="14" t="str">
        <f aca="false">IF(U6702&gt;=9.5, "≥ 9,5" ,U6702)</f>
        <v>≥ 9,5</v>
      </c>
      <c r="W6702" s="10" t="n">
        <v>9.89</v>
      </c>
      <c r="X6702" s="14" t="str">
        <f aca="false">IF(W6702&gt;=9.5, "≥ 9,5" ,W6702)</f>
        <v>≥ 9,5</v>
      </c>
      <c r="Y6702" s="10" t="n">
        <v>9.89</v>
      </c>
      <c r="Z6702" s="14" t="str">
        <f aca="false">IF(Y6702&gt;=9.5, "≥ 9,5" ,Y6702)</f>
        <v>≥ 9,5</v>
      </c>
      <c r="AA6702" s="10" t="n">
        <v>1</v>
      </c>
      <c r="AB6702" s="10" t="n">
        <v>1</v>
      </c>
      <c r="AC6702" s="10" t="n">
        <v>1</v>
      </c>
      <c r="AD6702" s="10" t="n">
        <v>1</v>
      </c>
      <c r="AE6702" s="10" t="n">
        <v>1</v>
      </c>
      <c r="AF6702" s="10" t="n">
        <v>1</v>
      </c>
      <c r="AG6702" s="10" t="n">
        <v>1</v>
      </c>
      <c r="AH6702" s="10" t="n">
        <v>1</v>
      </c>
      <c r="AJ6702" s="15"/>
      <c r="AK6702" s="15"/>
      <c r="AL6702" s="15"/>
    </row>
    <row r="6703" customFormat="false" ht="15" hidden="false" customHeight="false" outlineLevel="0" collapsed="false">
      <c r="A6703" s="5" t="s">
        <v>109</v>
      </c>
      <c r="B6703" s="5" t="s">
        <v>390</v>
      </c>
      <c r="C6703" s="5" t="s">
        <v>6867</v>
      </c>
      <c r="D6703" s="5" t="s">
        <v>6868</v>
      </c>
      <c r="E6703" s="10" t="s">
        <v>62</v>
      </c>
      <c r="F6703" s="10" t="n">
        <v>323.437918032382</v>
      </c>
      <c r="G6703" s="10" t="n">
        <v>390.112317254564</v>
      </c>
      <c r="H6703" s="10" t="n">
        <v>7.4479306010794</v>
      </c>
      <c r="I6703" s="10" t="n">
        <v>9.67041057515212</v>
      </c>
      <c r="J6703" s="10" t="n">
        <v>8.55917058811576</v>
      </c>
      <c r="K6703" s="10" t="n">
        <v>1</v>
      </c>
      <c r="L6703" s="10" t="n">
        <v>1</v>
      </c>
      <c r="M6703" s="10" t="n">
        <v>0.911764705882353</v>
      </c>
      <c r="N6703" s="10" t="n">
        <v>0.954545454545455</v>
      </c>
      <c r="O6703" s="10" t="n">
        <v>0.955436720142603</v>
      </c>
      <c r="P6703" s="10" t="n">
        <v>8.17774587385035</v>
      </c>
      <c r="Q6703" s="10" t="n">
        <v>8.22973809577267</v>
      </c>
      <c r="R6703" s="14" t="n">
        <f aca="false">IF(Q6703&gt;=9.5, "≥ 9,5" ,Q6703)</f>
        <v>8.22973809577267</v>
      </c>
      <c r="S6703" s="10" t="n">
        <v>8.28055878953804</v>
      </c>
      <c r="T6703" s="14" t="n">
        <f aca="false">IF(S6703&gt;=9.5, "≥ 9,5" ,S6703)</f>
        <v>8.28055878953804</v>
      </c>
      <c r="U6703" s="10" t="n">
        <v>8.33021654017458</v>
      </c>
      <c r="V6703" s="14" t="n">
        <f aca="false">IF(U6703&gt;=9.5, "≥ 9,5" ,U6703)</f>
        <v>8.33021654017458</v>
      </c>
      <c r="W6703" s="10" t="n">
        <v>8.37872095873746</v>
      </c>
      <c r="X6703" s="14" t="n">
        <f aca="false">IF(W6703&gt;=9.5, "≥ 9,5" ,W6703)</f>
        <v>8.37872095873746</v>
      </c>
      <c r="Y6703" s="10" t="n">
        <v>8.42608261729772</v>
      </c>
      <c r="Z6703" s="14" t="n">
        <f aca="false">IF(Y6703&gt;=9.5, "≥ 9,5" ,Y6703)</f>
        <v>8.42608261729772</v>
      </c>
      <c r="AA6703" s="10" t="n">
        <v>0.823529411764706</v>
      </c>
      <c r="AB6703" s="10" t="n">
        <v>1</v>
      </c>
      <c r="AC6703" s="10" t="n">
        <v>1</v>
      </c>
      <c r="AD6703" s="10" t="n">
        <v>1</v>
      </c>
      <c r="AE6703" s="10" t="n">
        <v>0.833333333333333</v>
      </c>
      <c r="AF6703" s="10" t="n">
        <v>1</v>
      </c>
      <c r="AG6703" s="10" t="n">
        <v>0.916666666666667</v>
      </c>
      <c r="AH6703" s="10" t="n">
        <v>1</v>
      </c>
      <c r="AJ6703" s="15"/>
      <c r="AK6703" s="15"/>
      <c r="AL6703" s="15"/>
    </row>
    <row r="6704" customFormat="false" ht="15" hidden="false" customHeight="false" outlineLevel="0" collapsed="false">
      <c r="A6704" s="5" t="s">
        <v>109</v>
      </c>
      <c r="B6704" s="5" t="s">
        <v>390</v>
      </c>
      <c r="C6704" s="5" t="s">
        <v>6869</v>
      </c>
      <c r="D6704" s="5" t="s">
        <v>6870</v>
      </c>
      <c r="E6704" s="10" t="s">
        <v>60</v>
      </c>
      <c r="F6704" s="10" t="n">
        <v>894.226074935</v>
      </c>
      <c r="G6704" s="10" t="n">
        <v>685.973283847122</v>
      </c>
      <c r="H6704" s="10" t="n">
        <v>9.48671846405775</v>
      </c>
      <c r="I6704" s="10" t="n">
        <v>8.09955473078537</v>
      </c>
      <c r="J6704" s="10" t="n">
        <v>8.79313659742156</v>
      </c>
      <c r="K6704" s="10" t="n">
        <v>1</v>
      </c>
      <c r="L6704" s="10" t="n">
        <v>1</v>
      </c>
      <c r="M6704" s="10" t="n">
        <v>1</v>
      </c>
      <c r="N6704" s="10" t="n">
        <v>1</v>
      </c>
      <c r="O6704" s="10" t="n">
        <v>1</v>
      </c>
      <c r="P6704" s="10" t="n">
        <v>8.79313659742156</v>
      </c>
      <c r="Q6704" s="10" t="n">
        <v>8.83947312053776</v>
      </c>
      <c r="R6704" s="14" t="n">
        <f aca="false">IF(Q6704&gt;=9.5, "≥ 9,5" ,Q6704)</f>
        <v>8.83947312053776</v>
      </c>
      <c r="S6704" s="10" t="n">
        <v>8.88425633158312</v>
      </c>
      <c r="T6704" s="14" t="n">
        <f aca="false">IF(S6704&gt;=9.5, "≥ 9,5" ,S6704)</f>
        <v>8.88425633158312</v>
      </c>
      <c r="U6704" s="10" t="n">
        <v>8.92752108786516</v>
      </c>
      <c r="V6704" s="14" t="n">
        <f aca="false">IF(U6704&gt;=9.5, "≥ 9,5" ,U6704)</f>
        <v>8.92752108786516</v>
      </c>
      <c r="W6704" s="10" t="n">
        <v>8.96930281553291</v>
      </c>
      <c r="X6704" s="14" t="n">
        <f aca="false">IF(W6704&gt;=9.5, "≥ 9,5" ,W6704)</f>
        <v>8.96930281553291</v>
      </c>
      <c r="Y6704" s="10" t="n">
        <v>9.00963737772609</v>
      </c>
      <c r="Z6704" s="14" t="n">
        <f aca="false">IF(Y6704&gt;=9.5, "≥ 9,5" ,Y6704)</f>
        <v>9.00963737772609</v>
      </c>
      <c r="AA6704" s="10" t="n">
        <v>1</v>
      </c>
      <c r="AB6704" s="10" t="n">
        <v>1</v>
      </c>
      <c r="AC6704" s="10" t="n">
        <v>1</v>
      </c>
      <c r="AD6704" s="10" t="n">
        <v>1</v>
      </c>
      <c r="AE6704" s="10" t="n">
        <v>1</v>
      </c>
      <c r="AF6704" s="10" t="n">
        <v>1</v>
      </c>
      <c r="AG6704" s="10" t="n">
        <v>1</v>
      </c>
      <c r="AH6704" s="10" t="n">
        <v>1</v>
      </c>
      <c r="AJ6704" s="15"/>
      <c r="AK6704" s="15"/>
      <c r="AL6704" s="15"/>
    </row>
    <row r="6705" customFormat="false" ht="15" hidden="false" customHeight="false" outlineLevel="0" collapsed="false">
      <c r="A6705" s="5" t="s">
        <v>109</v>
      </c>
      <c r="B6705" s="5" t="s">
        <v>390</v>
      </c>
      <c r="C6705" s="5" t="s">
        <v>6871</v>
      </c>
      <c r="D6705" s="5" t="s">
        <v>6872</v>
      </c>
      <c r="E6705" s="10" t="s">
        <v>61</v>
      </c>
      <c r="F6705" s="10" t="n">
        <v>326.537647326366</v>
      </c>
      <c r="G6705" s="10" t="n">
        <v>335.994495493017</v>
      </c>
      <c r="H6705" s="10" t="n">
        <v>10</v>
      </c>
      <c r="I6705" s="10" t="n">
        <v>10</v>
      </c>
      <c r="J6705" s="10" t="n">
        <v>10</v>
      </c>
      <c r="K6705" s="10" t="n">
        <v>1</v>
      </c>
      <c r="L6705" s="10" t="n">
        <v>0.994651730775256</v>
      </c>
      <c r="M6705" s="10" t="n">
        <v>1</v>
      </c>
      <c r="N6705" s="10" t="n">
        <v>1</v>
      </c>
      <c r="O6705" s="10" t="n">
        <v>0.998217243591752</v>
      </c>
      <c r="P6705" s="10" t="n">
        <v>9.98217243591752</v>
      </c>
      <c r="Q6705" s="10" t="n">
        <v>9.89</v>
      </c>
      <c r="R6705" s="14" t="str">
        <f aca="false">IF(Q6705&gt;=9.5, "≥ 9,5" ,Q6705)</f>
        <v>≥ 9,5</v>
      </c>
      <c r="S6705" s="10" t="n">
        <v>9.89</v>
      </c>
      <c r="T6705" s="14" t="str">
        <f aca="false">IF(S6705&gt;=9.5, "≥ 9,5" ,S6705)</f>
        <v>≥ 9,5</v>
      </c>
      <c r="U6705" s="10" t="n">
        <v>9.89</v>
      </c>
      <c r="V6705" s="14" t="str">
        <f aca="false">IF(U6705&gt;=9.5, "≥ 9,5" ,U6705)</f>
        <v>≥ 9,5</v>
      </c>
      <c r="W6705" s="10" t="n">
        <v>9.89</v>
      </c>
      <c r="X6705" s="14" t="str">
        <f aca="false">IF(W6705&gt;=9.5, "≥ 9,5" ,W6705)</f>
        <v>≥ 9,5</v>
      </c>
      <c r="Y6705" s="10" t="n">
        <v>9.89</v>
      </c>
      <c r="Z6705" s="14" t="str">
        <f aca="false">IF(Y6705&gt;=9.5, "≥ 9,5" ,Y6705)</f>
        <v>≥ 9,5</v>
      </c>
      <c r="AA6705" s="10" t="n">
        <v>1</v>
      </c>
      <c r="AB6705" s="10" t="n">
        <v>1</v>
      </c>
      <c r="AC6705" s="10" t="n">
        <v>1</v>
      </c>
      <c r="AD6705" s="10" t="n">
        <v>1</v>
      </c>
      <c r="AE6705" s="10" t="n">
        <v>1</v>
      </c>
      <c r="AF6705" s="10" t="n">
        <v>1</v>
      </c>
      <c r="AG6705" s="10" t="n">
        <v>1</v>
      </c>
      <c r="AH6705" s="10" t="n">
        <v>1</v>
      </c>
      <c r="AJ6705" s="15"/>
      <c r="AK6705" s="15"/>
      <c r="AL6705" s="15"/>
    </row>
    <row r="6706" customFormat="false" ht="15" hidden="false" customHeight="false" outlineLevel="0" collapsed="false">
      <c r="A6706" s="5" t="s">
        <v>109</v>
      </c>
      <c r="B6706" s="5" t="s">
        <v>390</v>
      </c>
      <c r="C6706" s="5" t="s">
        <v>6871</v>
      </c>
      <c r="D6706" s="5" t="s">
        <v>6872</v>
      </c>
      <c r="E6706" s="10" t="s">
        <v>62</v>
      </c>
      <c r="F6706" s="10" t="n">
        <v>342.067939559073</v>
      </c>
      <c r="G6706" s="10" t="n">
        <v>386.61265027719</v>
      </c>
      <c r="H6706" s="10" t="n">
        <v>8.06893131863577</v>
      </c>
      <c r="I6706" s="10" t="n">
        <v>9.55375500923965</v>
      </c>
      <c r="J6706" s="10" t="n">
        <v>8.81134316393771</v>
      </c>
      <c r="K6706" s="10" t="n">
        <v>1</v>
      </c>
      <c r="L6706" s="10" t="n">
        <v>1</v>
      </c>
      <c r="M6706" s="10" t="n">
        <v>0.96</v>
      </c>
      <c r="N6706" s="10" t="n">
        <v>0.909090909090909</v>
      </c>
      <c r="O6706" s="10" t="n">
        <v>0.956363636363636</v>
      </c>
      <c r="P6706" s="10" t="n">
        <v>8.42684818951134</v>
      </c>
      <c r="Q6706" s="10" t="n">
        <v>8.47044658647374</v>
      </c>
      <c r="R6706" s="14" t="n">
        <f aca="false">IF(Q6706&gt;=9.5, "≥ 9,5" ,Q6706)</f>
        <v>8.47044658647374</v>
      </c>
      <c r="S6706" s="10" t="n">
        <v>8.51304990267148</v>
      </c>
      <c r="T6706" s="14" t="n">
        <f aca="false">IF(S6706&gt;=9.5, "≥ 9,5" ,S6706)</f>
        <v>8.51304990267148</v>
      </c>
      <c r="U6706" s="10" t="n">
        <v>8.55466905065953</v>
      </c>
      <c r="V6706" s="14" t="n">
        <f aca="false">IF(U6706&gt;=9.5, "≥ 9,5" ,U6706)</f>
        <v>8.55466905065953</v>
      </c>
      <c r="W6706" s="10" t="n">
        <v>8.59531550844247</v>
      </c>
      <c r="X6706" s="14" t="n">
        <f aca="false">IF(W6706&gt;=9.5, "≥ 9,5" ,W6706)</f>
        <v>8.59531550844247</v>
      </c>
      <c r="Y6706" s="10" t="n">
        <v>8.63500127489922</v>
      </c>
      <c r="Z6706" s="14" t="n">
        <f aca="false">IF(Y6706&gt;=9.5, "≥ 9,5" ,Y6706)</f>
        <v>8.63500127489922</v>
      </c>
      <c r="AA6706" s="10" t="n">
        <v>0.96</v>
      </c>
      <c r="AB6706" s="10" t="n">
        <v>0.96</v>
      </c>
      <c r="AC6706" s="10" t="n">
        <v>1</v>
      </c>
      <c r="AD6706" s="10" t="n">
        <v>1</v>
      </c>
      <c r="AE6706" s="10" t="n">
        <v>0.909090909090909</v>
      </c>
      <c r="AF6706" s="10" t="n">
        <v>0.909090909090909</v>
      </c>
      <c r="AG6706" s="10" t="n">
        <v>1</v>
      </c>
      <c r="AH6706" s="10" t="n">
        <v>1</v>
      </c>
      <c r="AJ6706" s="15"/>
      <c r="AK6706" s="15"/>
      <c r="AL6706" s="15"/>
    </row>
    <row r="6707" customFormat="false" ht="15" hidden="false" customHeight="false" outlineLevel="0" collapsed="false">
      <c r="A6707" s="5" t="s">
        <v>109</v>
      </c>
      <c r="B6707" s="5" t="s">
        <v>390</v>
      </c>
      <c r="C6707" s="5" t="s">
        <v>6873</v>
      </c>
      <c r="D6707" s="5" t="s">
        <v>6874</v>
      </c>
      <c r="E6707" s="10" t="s">
        <v>60</v>
      </c>
      <c r="F6707" s="10" t="n">
        <v>811.6822030575</v>
      </c>
      <c r="G6707" s="10" t="n">
        <v>657.190434676044</v>
      </c>
      <c r="H6707" s="10" t="n">
        <v>8.23225232610182</v>
      </c>
      <c r="I6707" s="10" t="n">
        <v>7.61984057793407</v>
      </c>
      <c r="J6707" s="10" t="n">
        <v>7.92604645201794</v>
      </c>
      <c r="K6707" s="10" t="n">
        <v>1</v>
      </c>
      <c r="L6707" s="10" t="n">
        <v>1</v>
      </c>
      <c r="M6707" s="10" t="n">
        <v>1</v>
      </c>
      <c r="N6707" s="10" t="n">
        <v>1</v>
      </c>
      <c r="O6707" s="10" t="n">
        <v>1</v>
      </c>
      <c r="P6707" s="10" t="n">
        <v>7.92604645201794</v>
      </c>
      <c r="Q6707" s="10" t="n">
        <v>8.0156203110143</v>
      </c>
      <c r="R6707" s="14" t="n">
        <f aca="false">IF(Q6707&gt;=9.5, "≥ 9,5" ,Q6707)</f>
        <v>8.0156203110143</v>
      </c>
      <c r="S6707" s="10" t="n">
        <v>8.10225177036047</v>
      </c>
      <c r="T6707" s="14" t="n">
        <f aca="false">IF(S6707&gt;=9.5, "≥ 9,5" ,S6707)</f>
        <v>8.10225177036047</v>
      </c>
      <c r="U6707" s="10" t="n">
        <v>8.18595711383009</v>
      </c>
      <c r="V6707" s="14" t="n">
        <f aca="false">IF(U6707&gt;=9.5, "≥ 9,5" ,U6707)</f>
        <v>8.18595711383009</v>
      </c>
      <c r="W6707" s="10" t="n">
        <v>8.26676021209568</v>
      </c>
      <c r="X6707" s="14" t="n">
        <f aca="false">IF(W6707&gt;=9.5, "≥ 9,5" ,W6707)</f>
        <v>8.26676021209568</v>
      </c>
      <c r="Y6707" s="10" t="n">
        <v>8.34469189939199</v>
      </c>
      <c r="Z6707" s="14" t="n">
        <f aca="false">IF(Y6707&gt;=9.5, "≥ 9,5" ,Y6707)</f>
        <v>8.34469189939199</v>
      </c>
      <c r="AA6707" s="10" t="n">
        <v>1</v>
      </c>
      <c r="AB6707" s="10" t="n">
        <v>1</v>
      </c>
      <c r="AC6707" s="10" t="n">
        <v>0</v>
      </c>
      <c r="AD6707" s="10" t="n">
        <v>0</v>
      </c>
      <c r="AE6707" s="10" t="n">
        <v>1</v>
      </c>
      <c r="AF6707" s="10" t="n">
        <v>1</v>
      </c>
      <c r="AG6707" s="10" t="n">
        <v>1</v>
      </c>
      <c r="AH6707" s="10" t="n">
        <v>1</v>
      </c>
      <c r="AJ6707" s="15"/>
      <c r="AK6707" s="15"/>
      <c r="AL6707" s="15"/>
    </row>
    <row r="6708" customFormat="false" ht="15" hidden="false" customHeight="false" outlineLevel="0" collapsed="false">
      <c r="A6708" s="5" t="s">
        <v>109</v>
      </c>
      <c r="B6708" s="5" t="s">
        <v>390</v>
      </c>
      <c r="C6708" s="5" t="s">
        <v>6875</v>
      </c>
      <c r="D6708" s="5" t="s">
        <v>6876</v>
      </c>
      <c r="E6708" s="10" t="s">
        <v>60</v>
      </c>
      <c r="F6708" s="10" t="n">
        <v>900.4386457375</v>
      </c>
      <c r="G6708" s="10" t="n">
        <v>669.407558055152</v>
      </c>
      <c r="H6708" s="10" t="n">
        <v>9.58113443370061</v>
      </c>
      <c r="I6708" s="10" t="n">
        <v>7.8234593009192</v>
      </c>
      <c r="J6708" s="10" t="n">
        <v>8.7022968673099</v>
      </c>
      <c r="K6708" s="10" t="n">
        <v>1</v>
      </c>
      <c r="L6708" s="10" t="n">
        <v>1</v>
      </c>
      <c r="M6708" s="10" t="n">
        <v>1</v>
      </c>
      <c r="N6708" s="10" t="n">
        <v>1</v>
      </c>
      <c r="O6708" s="10" t="n">
        <v>1</v>
      </c>
      <c r="P6708" s="10" t="n">
        <v>8.7022968673099</v>
      </c>
      <c r="Q6708" s="10" t="n">
        <v>8.75316762374652</v>
      </c>
      <c r="R6708" s="14" t="n">
        <f aca="false">IF(Q6708&gt;=9.5, "≥ 9,5" ,Q6708)</f>
        <v>8.75316762374652</v>
      </c>
      <c r="S6708" s="10" t="n">
        <v>8.80231866869866</v>
      </c>
      <c r="T6708" s="14" t="n">
        <f aca="false">IF(S6708&gt;=9.5, "≥ 9,5" ,S6708)</f>
        <v>8.80231866869866</v>
      </c>
      <c r="U6708" s="10" t="n">
        <v>8.84978675060966</v>
      </c>
      <c r="V6708" s="14" t="n">
        <f aca="false">IF(U6708&gt;=9.5, "≥ 9,5" ,U6708)</f>
        <v>8.84978675060966</v>
      </c>
      <c r="W6708" s="10" t="n">
        <v>8.89560955616545</v>
      </c>
      <c r="X6708" s="14" t="n">
        <f aca="false">IF(W6708&gt;=9.5, "≥ 9,5" ,W6708)</f>
        <v>8.89560955616545</v>
      </c>
      <c r="Y6708" s="10" t="n">
        <v>8.93982553878585</v>
      </c>
      <c r="Z6708" s="14" t="n">
        <f aca="false">IF(Y6708&gt;=9.5, "≥ 9,5" ,Y6708)</f>
        <v>8.93982553878585</v>
      </c>
      <c r="AA6708" s="10" t="n">
        <v>1</v>
      </c>
      <c r="AB6708" s="10" t="n">
        <v>1</v>
      </c>
      <c r="AC6708" s="10" t="n">
        <v>1</v>
      </c>
      <c r="AD6708" s="10" t="n">
        <v>1</v>
      </c>
      <c r="AE6708" s="10" t="n">
        <v>1</v>
      </c>
      <c r="AF6708" s="10" t="n">
        <v>1</v>
      </c>
      <c r="AG6708" s="10" t="n">
        <v>1</v>
      </c>
      <c r="AH6708" s="10" t="n">
        <v>1</v>
      </c>
      <c r="AJ6708" s="15"/>
      <c r="AK6708" s="15"/>
      <c r="AL6708" s="15"/>
    </row>
    <row r="6709" customFormat="false" ht="15" hidden="false" customHeight="false" outlineLevel="0" collapsed="false">
      <c r="A6709" s="5" t="s">
        <v>109</v>
      </c>
      <c r="B6709" s="5" t="s">
        <v>390</v>
      </c>
      <c r="C6709" s="5" t="s">
        <v>6875</v>
      </c>
      <c r="D6709" s="5" t="s">
        <v>6876</v>
      </c>
      <c r="E6709" s="10" t="s">
        <v>61</v>
      </c>
      <c r="F6709" s="10" t="n">
        <v>330.851978809418</v>
      </c>
      <c r="G6709" s="10" t="n">
        <v>339.854706644006</v>
      </c>
      <c r="H6709" s="10" t="n">
        <v>10</v>
      </c>
      <c r="I6709" s="10" t="n">
        <v>10</v>
      </c>
      <c r="J6709" s="10" t="n">
        <v>10</v>
      </c>
      <c r="K6709" s="10" t="n">
        <v>1</v>
      </c>
      <c r="L6709" s="10" t="n">
        <v>1</v>
      </c>
      <c r="M6709" s="10" t="n">
        <v>1</v>
      </c>
      <c r="N6709" s="10" t="n">
        <v>1</v>
      </c>
      <c r="O6709" s="10" t="n">
        <v>1</v>
      </c>
      <c r="P6709" s="10" t="n">
        <v>10</v>
      </c>
      <c r="Q6709" s="10" t="n">
        <v>9.89</v>
      </c>
      <c r="R6709" s="14" t="str">
        <f aca="false">IF(Q6709&gt;=9.5, "≥ 9,5" ,Q6709)</f>
        <v>≥ 9,5</v>
      </c>
      <c r="S6709" s="10" t="n">
        <v>9.89</v>
      </c>
      <c r="T6709" s="14" t="str">
        <f aca="false">IF(S6709&gt;=9.5, "≥ 9,5" ,S6709)</f>
        <v>≥ 9,5</v>
      </c>
      <c r="U6709" s="10" t="n">
        <v>9.89</v>
      </c>
      <c r="V6709" s="14" t="str">
        <f aca="false">IF(U6709&gt;=9.5, "≥ 9,5" ,U6709)</f>
        <v>≥ 9,5</v>
      </c>
      <c r="W6709" s="10" t="n">
        <v>9.89</v>
      </c>
      <c r="X6709" s="14" t="str">
        <f aca="false">IF(W6709&gt;=9.5, "≥ 9,5" ,W6709)</f>
        <v>≥ 9,5</v>
      </c>
      <c r="Y6709" s="10" t="n">
        <v>9.89</v>
      </c>
      <c r="Z6709" s="14" t="str">
        <f aca="false">IF(Y6709&gt;=9.5, "≥ 9,5" ,Y6709)</f>
        <v>≥ 9,5</v>
      </c>
      <c r="AA6709" s="10" t="n">
        <v>1</v>
      </c>
      <c r="AB6709" s="10" t="n">
        <v>1</v>
      </c>
      <c r="AC6709" s="10" t="n">
        <v>1</v>
      </c>
      <c r="AD6709" s="10" t="n">
        <v>1</v>
      </c>
      <c r="AE6709" s="10" t="n">
        <v>1</v>
      </c>
      <c r="AF6709" s="10" t="n">
        <v>1</v>
      </c>
      <c r="AG6709" s="10" t="n">
        <v>1</v>
      </c>
      <c r="AH6709" s="10" t="n">
        <v>1</v>
      </c>
      <c r="AJ6709" s="15"/>
      <c r="AK6709" s="15"/>
      <c r="AL6709" s="15"/>
    </row>
    <row r="6710" customFormat="false" ht="15" hidden="false" customHeight="false" outlineLevel="0" collapsed="false">
      <c r="A6710" s="5" t="s">
        <v>109</v>
      </c>
      <c r="B6710" s="5" t="s">
        <v>390</v>
      </c>
      <c r="C6710" s="5" t="s">
        <v>6877</v>
      </c>
      <c r="D6710" s="5" t="s">
        <v>6878</v>
      </c>
      <c r="E6710" s="10" t="s">
        <v>60</v>
      </c>
      <c r="F6710" s="10" t="n">
        <v>825.601943689286</v>
      </c>
      <c r="G6710" s="10" t="n">
        <v>651.940713346944</v>
      </c>
      <c r="H6710" s="10" t="n">
        <v>8.44379853631133</v>
      </c>
      <c r="I6710" s="10" t="n">
        <v>7.53234522244907</v>
      </c>
      <c r="J6710" s="10" t="n">
        <v>7.9880718793802</v>
      </c>
      <c r="K6710" s="10" t="n">
        <v>1</v>
      </c>
      <c r="L6710" s="10" t="n">
        <v>1</v>
      </c>
      <c r="M6710" s="10" t="n">
        <v>1</v>
      </c>
      <c r="N6710" s="10" t="n">
        <v>1</v>
      </c>
      <c r="O6710" s="10" t="n">
        <v>1</v>
      </c>
      <c r="P6710" s="10" t="n">
        <v>7.9880718793802</v>
      </c>
      <c r="Q6710" s="10" t="n">
        <v>8.07460782409198</v>
      </c>
      <c r="R6710" s="14" t="n">
        <f aca="false">IF(Q6710&gt;=9.5, "≥ 9,5" ,Q6710)</f>
        <v>8.07460782409198</v>
      </c>
      <c r="S6710" s="10" t="n">
        <v>8.1582798805703</v>
      </c>
      <c r="T6710" s="14" t="n">
        <f aca="false">IF(S6710&gt;=9.5, "≥ 9,5" ,S6710)</f>
        <v>8.1582798805703</v>
      </c>
      <c r="U6710" s="10" t="n">
        <v>8.23910875068385</v>
      </c>
      <c r="V6710" s="14" t="n">
        <f aca="false">IF(U6710&gt;=9.5, "≥ 9,5" ,U6710)</f>
        <v>8.23910875068385</v>
      </c>
      <c r="W6710" s="10" t="n">
        <v>8.31712197831806</v>
      </c>
      <c r="X6710" s="14" t="n">
        <f aca="false">IF(W6710&gt;=9.5, "≥ 9,5" ,W6710)</f>
        <v>8.31712197831806</v>
      </c>
      <c r="Y6710" s="10" t="n">
        <v>8.39235336039787</v>
      </c>
      <c r="Z6710" s="14" t="n">
        <f aca="false">IF(Y6710&gt;=9.5, "≥ 9,5" ,Y6710)</f>
        <v>8.39235336039787</v>
      </c>
      <c r="AA6710" s="10" t="n">
        <v>1</v>
      </c>
      <c r="AB6710" s="10" t="n">
        <v>1</v>
      </c>
      <c r="AC6710" s="10" t="n">
        <v>1</v>
      </c>
      <c r="AD6710" s="10" t="n">
        <v>1</v>
      </c>
      <c r="AE6710" s="10" t="n">
        <v>1</v>
      </c>
      <c r="AF6710" s="10" t="n">
        <v>1</v>
      </c>
      <c r="AG6710" s="10" t="n">
        <v>1</v>
      </c>
      <c r="AH6710" s="10" t="n">
        <v>1</v>
      </c>
      <c r="AJ6710" s="15"/>
      <c r="AK6710" s="15"/>
      <c r="AL6710" s="15"/>
    </row>
    <row r="6711" customFormat="false" ht="15" hidden="false" customHeight="false" outlineLevel="0" collapsed="false">
      <c r="A6711" s="5" t="s">
        <v>109</v>
      </c>
      <c r="B6711" s="5" t="s">
        <v>390</v>
      </c>
      <c r="C6711" s="5" t="s">
        <v>6877</v>
      </c>
      <c r="D6711" s="5" t="s">
        <v>6878</v>
      </c>
      <c r="E6711" s="10" t="s">
        <v>61</v>
      </c>
      <c r="F6711" s="10" t="n">
        <v>324.62679901116</v>
      </c>
      <c r="G6711" s="10" t="n">
        <v>335.555940047052</v>
      </c>
      <c r="H6711" s="10" t="n">
        <v>10</v>
      </c>
      <c r="I6711" s="10" t="n">
        <v>10</v>
      </c>
      <c r="J6711" s="10" t="n">
        <v>10</v>
      </c>
      <c r="K6711" s="10" t="n">
        <v>1</v>
      </c>
      <c r="L6711" s="10" t="n">
        <v>1</v>
      </c>
      <c r="M6711" s="10" t="n">
        <v>1</v>
      </c>
      <c r="N6711" s="10" t="n">
        <v>1</v>
      </c>
      <c r="O6711" s="10" t="n">
        <v>1</v>
      </c>
      <c r="P6711" s="10" t="n">
        <v>10</v>
      </c>
      <c r="Q6711" s="10" t="n">
        <v>9.89</v>
      </c>
      <c r="R6711" s="14" t="str">
        <f aca="false">IF(Q6711&gt;=9.5, "≥ 9,5" ,Q6711)</f>
        <v>≥ 9,5</v>
      </c>
      <c r="S6711" s="10" t="n">
        <v>9.89</v>
      </c>
      <c r="T6711" s="14" t="str">
        <f aca="false">IF(S6711&gt;=9.5, "≥ 9,5" ,S6711)</f>
        <v>≥ 9,5</v>
      </c>
      <c r="U6711" s="10" t="n">
        <v>9.89</v>
      </c>
      <c r="V6711" s="14" t="str">
        <f aca="false">IF(U6711&gt;=9.5, "≥ 9,5" ,U6711)</f>
        <v>≥ 9,5</v>
      </c>
      <c r="W6711" s="10" t="n">
        <v>9.89</v>
      </c>
      <c r="X6711" s="14" t="str">
        <f aca="false">IF(W6711&gt;=9.5, "≥ 9,5" ,W6711)</f>
        <v>≥ 9,5</v>
      </c>
      <c r="Y6711" s="10" t="n">
        <v>9.89</v>
      </c>
      <c r="Z6711" s="14" t="str">
        <f aca="false">IF(Y6711&gt;=9.5, "≥ 9,5" ,Y6711)</f>
        <v>≥ 9,5</v>
      </c>
      <c r="AA6711" s="10" t="n">
        <v>1</v>
      </c>
      <c r="AB6711" s="10" t="n">
        <v>1</v>
      </c>
      <c r="AC6711" s="10" t="n">
        <v>1</v>
      </c>
      <c r="AD6711" s="10" t="n">
        <v>1</v>
      </c>
      <c r="AE6711" s="10" t="n">
        <v>1</v>
      </c>
      <c r="AF6711" s="10" t="n">
        <v>1</v>
      </c>
      <c r="AG6711" s="10" t="n">
        <v>1</v>
      </c>
      <c r="AH6711" s="10" t="n">
        <v>1</v>
      </c>
      <c r="AJ6711" s="15"/>
      <c r="AK6711" s="15"/>
      <c r="AL6711" s="15"/>
    </row>
    <row r="6712" customFormat="false" ht="15" hidden="false" customHeight="false" outlineLevel="0" collapsed="false">
      <c r="A6712" s="5" t="s">
        <v>109</v>
      </c>
      <c r="B6712" s="5" t="s">
        <v>390</v>
      </c>
      <c r="C6712" s="5" t="s">
        <v>6877</v>
      </c>
      <c r="D6712" s="5" t="s">
        <v>6878</v>
      </c>
      <c r="E6712" s="10" t="s">
        <v>62</v>
      </c>
      <c r="F6712" s="10" t="n">
        <v>339.636723497087</v>
      </c>
      <c r="G6712" s="10" t="n">
        <v>387.48511221527</v>
      </c>
      <c r="H6712" s="10" t="n">
        <v>7.98789078323623</v>
      </c>
      <c r="I6712" s="10" t="n">
        <v>9.58283707384234</v>
      </c>
      <c r="J6712" s="10" t="n">
        <v>8.78536392853929</v>
      </c>
      <c r="K6712" s="10" t="n">
        <v>1</v>
      </c>
      <c r="L6712" s="10" t="n">
        <v>1</v>
      </c>
      <c r="M6712" s="10" t="n">
        <v>1</v>
      </c>
      <c r="N6712" s="10" t="n">
        <v>1</v>
      </c>
      <c r="O6712" s="10" t="n">
        <v>1</v>
      </c>
      <c r="P6712" s="10" t="n">
        <v>8.78536392853929</v>
      </c>
      <c r="Q6712" s="10" t="n">
        <v>8.81684913314678</v>
      </c>
      <c r="R6712" s="14" t="n">
        <f aca="false">IF(Q6712&gt;=9.5, "≥ 9,5" ,Q6712)</f>
        <v>8.81684913314678</v>
      </c>
      <c r="S6712" s="10" t="n">
        <v>8.84762524710992</v>
      </c>
      <c r="T6712" s="14" t="n">
        <f aca="false">IF(S6712&gt;=9.5, "≥ 9,5" ,S6712)</f>
        <v>8.84762524710992</v>
      </c>
      <c r="U6712" s="10" t="n">
        <v>8.87770271478247</v>
      </c>
      <c r="V6712" s="14" t="n">
        <f aca="false">IF(U6712&gt;=9.5, "≥ 9,5" ,U6712)</f>
        <v>8.87770271478247</v>
      </c>
      <c r="W6712" s="10" t="n">
        <v>8.90709211968872</v>
      </c>
      <c r="X6712" s="14" t="n">
        <f aca="false">IF(W6712&gt;=9.5, "≥ 9,5" ,W6712)</f>
        <v>8.90709211968872</v>
      </c>
      <c r="Y6712" s="10" t="n">
        <v>8.9358041653334</v>
      </c>
      <c r="Z6712" s="14" t="n">
        <f aca="false">IF(Y6712&gt;=9.5, "≥ 9,5" ,Y6712)</f>
        <v>8.9358041653334</v>
      </c>
      <c r="AA6712" s="10" t="n">
        <v>1</v>
      </c>
      <c r="AB6712" s="10" t="n">
        <v>1</v>
      </c>
      <c r="AC6712" s="10" t="n">
        <v>1</v>
      </c>
      <c r="AD6712" s="10" t="n">
        <v>1</v>
      </c>
      <c r="AE6712" s="10" t="n">
        <v>1</v>
      </c>
      <c r="AF6712" s="10" t="n">
        <v>1</v>
      </c>
      <c r="AG6712" s="10" t="n">
        <v>1</v>
      </c>
      <c r="AH6712" s="10" t="n">
        <v>1</v>
      </c>
      <c r="AJ6712" s="15"/>
      <c r="AK6712" s="15"/>
      <c r="AL6712" s="15"/>
    </row>
    <row r="6713" customFormat="false" ht="15" hidden="false" customHeight="false" outlineLevel="0" collapsed="false">
      <c r="A6713" s="5" t="s">
        <v>109</v>
      </c>
      <c r="B6713" s="5" t="s">
        <v>390</v>
      </c>
      <c r="C6713" s="5" t="s">
        <v>6879</v>
      </c>
      <c r="D6713" s="5" t="s">
        <v>6880</v>
      </c>
      <c r="E6713" s="10" t="s">
        <v>60</v>
      </c>
      <c r="F6713" s="10" t="n">
        <v>865.965049719556</v>
      </c>
      <c r="G6713" s="10" t="n">
        <v>676.451478807155</v>
      </c>
      <c r="H6713" s="10" t="n">
        <v>9.05721960060115</v>
      </c>
      <c r="I6713" s="10" t="n">
        <v>7.94085798011925</v>
      </c>
      <c r="J6713" s="10" t="n">
        <v>8.4990387903602</v>
      </c>
      <c r="K6713" s="10" t="n">
        <v>1</v>
      </c>
      <c r="L6713" s="10" t="n">
        <v>1</v>
      </c>
      <c r="M6713" s="10" t="n">
        <v>1</v>
      </c>
      <c r="N6713" s="10" t="n">
        <v>1</v>
      </c>
      <c r="O6713" s="10" t="n">
        <v>1</v>
      </c>
      <c r="P6713" s="10" t="n">
        <v>8.4990387903602</v>
      </c>
      <c r="Q6713" s="10" t="n">
        <v>8.56010760680605</v>
      </c>
      <c r="R6713" s="14" t="n">
        <f aca="false">IF(Q6713&gt;=9.5, "≥ 9,5" ,Q6713)</f>
        <v>8.56010760680605</v>
      </c>
      <c r="S6713" s="10" t="n">
        <v>8.61909545286266</v>
      </c>
      <c r="T6713" s="14" t="n">
        <f aca="false">IF(S6713&gt;=9.5, "≥ 9,5" ,S6713)</f>
        <v>8.61909545286266</v>
      </c>
      <c r="U6713" s="10" t="n">
        <v>8.6760405110849</v>
      </c>
      <c r="V6713" s="14" t="n">
        <f aca="false">IF(U6713&gt;=9.5, "≥ 9,5" ,U6713)</f>
        <v>8.6760405110849</v>
      </c>
      <c r="W6713" s="10" t="n">
        <v>8.73098304078883</v>
      </c>
      <c r="X6713" s="14" t="n">
        <f aca="false">IF(W6713&gt;=9.5, "≥ 9,5" ,W6713)</f>
        <v>8.73098304078883</v>
      </c>
      <c r="Y6713" s="10" t="n">
        <v>8.78396510054348</v>
      </c>
      <c r="Z6713" s="14" t="n">
        <f aca="false">IF(Y6713&gt;=9.5, "≥ 9,5" ,Y6713)</f>
        <v>8.78396510054348</v>
      </c>
      <c r="AA6713" s="10" t="n">
        <v>1</v>
      </c>
      <c r="AB6713" s="10" t="n">
        <v>1</v>
      </c>
      <c r="AC6713" s="10" t="n">
        <v>1</v>
      </c>
      <c r="AD6713" s="10" t="n">
        <v>1</v>
      </c>
      <c r="AE6713" s="10" t="n">
        <v>1</v>
      </c>
      <c r="AF6713" s="10" t="n">
        <v>1</v>
      </c>
      <c r="AG6713" s="10" t="n">
        <v>1</v>
      </c>
      <c r="AH6713" s="10" t="n">
        <v>1</v>
      </c>
      <c r="AJ6713" s="15"/>
      <c r="AK6713" s="15"/>
      <c r="AL6713" s="15"/>
    </row>
    <row r="6714" customFormat="false" ht="15" hidden="false" customHeight="false" outlineLevel="0" collapsed="false">
      <c r="A6714" s="5" t="s">
        <v>109</v>
      </c>
      <c r="B6714" s="5" t="s">
        <v>411</v>
      </c>
      <c r="C6714" s="5" t="s">
        <v>6881</v>
      </c>
      <c r="D6714" s="5" t="s">
        <v>6882</v>
      </c>
      <c r="E6714" s="10" t="s">
        <v>60</v>
      </c>
      <c r="F6714" s="10" t="n">
        <v>798.564460029589</v>
      </c>
      <c r="G6714" s="10" t="n">
        <v>663.07173599571</v>
      </c>
      <c r="H6714" s="10" t="n">
        <v>8.03289452932506</v>
      </c>
      <c r="I6714" s="10" t="n">
        <v>7.71786226659516</v>
      </c>
      <c r="J6714" s="10" t="n">
        <v>7.87537839796011</v>
      </c>
      <c r="K6714" s="10" t="n">
        <v>1</v>
      </c>
      <c r="L6714" s="10" t="n">
        <v>1</v>
      </c>
      <c r="M6714" s="10" t="n">
        <v>1</v>
      </c>
      <c r="N6714" s="10" t="n">
        <v>1</v>
      </c>
      <c r="O6714" s="10" t="n">
        <v>1</v>
      </c>
      <c r="P6714" s="10" t="n">
        <v>7.87537839796011</v>
      </c>
      <c r="Q6714" s="10" t="n">
        <v>7.96742133409756</v>
      </c>
      <c r="R6714" s="14" t="n">
        <f aca="false">IF(Q6714&gt;=9.5, "≥ 9,5" ,Q6714)</f>
        <v>7.96742133409756</v>
      </c>
      <c r="S6714" s="10" t="n">
        <v>8.05646084187128</v>
      </c>
      <c r="T6714" s="14" t="n">
        <f aca="false">IF(S6714&gt;=9.5, "≥ 9,5" ,S6714)</f>
        <v>8.05646084187128</v>
      </c>
      <c r="U6714" s="10" t="n">
        <v>8.14250921042573</v>
      </c>
      <c r="V6714" s="14" t="n">
        <f aca="false">IF(U6714&gt;=9.5, "≥ 9,5" ,U6714)</f>
        <v>8.14250921042573</v>
      </c>
      <c r="W6714" s="10" t="n">
        <v>8.22558694652575</v>
      </c>
      <c r="X6714" s="14" t="n">
        <f aca="false">IF(W6714&gt;=9.5, "≥ 9,5" ,W6714)</f>
        <v>8.22558694652575</v>
      </c>
      <c r="Y6714" s="10" t="n">
        <v>8.30572212491666</v>
      </c>
      <c r="Z6714" s="14" t="n">
        <f aca="false">IF(Y6714&gt;=9.5, "≥ 9,5" ,Y6714)</f>
        <v>8.30572212491666</v>
      </c>
      <c r="AA6714" s="10" t="n">
        <v>0.962962962962963</v>
      </c>
      <c r="AB6714" s="10" t="n">
        <v>1</v>
      </c>
      <c r="AC6714" s="10" t="n">
        <v>0.894736842105263</v>
      </c>
      <c r="AD6714" s="10" t="n">
        <v>0.947368421052632</v>
      </c>
      <c r="AE6714" s="10" t="n">
        <v>1</v>
      </c>
      <c r="AF6714" s="10" t="n">
        <v>1</v>
      </c>
      <c r="AG6714" s="10" t="n">
        <v>0.894736842105263</v>
      </c>
      <c r="AH6714" s="10" t="n">
        <v>0.947368421052632</v>
      </c>
      <c r="AJ6714" s="15"/>
      <c r="AK6714" s="15"/>
      <c r="AL6714" s="15"/>
    </row>
    <row r="6715" customFormat="false" ht="15" hidden="false" customHeight="false" outlineLevel="0" collapsed="false">
      <c r="A6715" s="5" t="s">
        <v>109</v>
      </c>
      <c r="B6715" s="5" t="s">
        <v>411</v>
      </c>
      <c r="C6715" s="5" t="s">
        <v>6881</v>
      </c>
      <c r="D6715" s="5" t="s">
        <v>6882</v>
      </c>
      <c r="E6715" s="10" t="s">
        <v>61</v>
      </c>
      <c r="F6715" s="10" t="n">
        <v>317.580516903252</v>
      </c>
      <c r="G6715" s="10" t="n">
        <v>331.564432159826</v>
      </c>
      <c r="H6715" s="10" t="n">
        <v>9.76656425102736</v>
      </c>
      <c r="I6715" s="10" t="n">
        <v>10</v>
      </c>
      <c r="J6715" s="10" t="n">
        <v>9.88328212551368</v>
      </c>
      <c r="K6715" s="10" t="n">
        <v>1</v>
      </c>
      <c r="L6715" s="10" t="n">
        <v>1</v>
      </c>
      <c r="M6715" s="10" t="n">
        <v>1</v>
      </c>
      <c r="N6715" s="10" t="n">
        <v>1</v>
      </c>
      <c r="O6715" s="10" t="n">
        <v>1</v>
      </c>
      <c r="P6715" s="10" t="n">
        <v>9.88328212551368</v>
      </c>
      <c r="Q6715" s="10" t="n">
        <v>9.88368104181552</v>
      </c>
      <c r="R6715" s="14" t="str">
        <f aca="false">IF(Q6715&gt;=9.5, "≥ 9,5" ,Q6715)</f>
        <v>≥ 9,5</v>
      </c>
      <c r="S6715" s="10" t="n">
        <v>9.88407861069971</v>
      </c>
      <c r="T6715" s="14" t="str">
        <f aca="false">IF(S6715&gt;=9.5, "≥ 9,5" ,S6715)</f>
        <v>≥ 9,5</v>
      </c>
      <c r="U6715" s="10" t="n">
        <v>9.88447483660828</v>
      </c>
      <c r="V6715" s="14" t="str">
        <f aca="false">IF(U6715&gt;=9.5, "≥ 9,5" ,U6715)</f>
        <v>≥ 9,5</v>
      </c>
      <c r="W6715" s="10" t="n">
        <v>9.88486972396936</v>
      </c>
      <c r="X6715" s="14" t="str">
        <f aca="false">IF(W6715&gt;=9.5, "≥ 9,5" ,W6715)</f>
        <v>≥ 9,5</v>
      </c>
      <c r="Y6715" s="10" t="n">
        <v>9.88526327719721</v>
      </c>
      <c r="Z6715" s="14" t="str">
        <f aca="false">IF(Y6715&gt;=9.5, "≥ 9,5" ,Y6715)</f>
        <v>≥ 9,5</v>
      </c>
      <c r="AA6715" s="10" t="n">
        <v>1</v>
      </c>
      <c r="AB6715" s="10" t="n">
        <v>1</v>
      </c>
      <c r="AC6715" s="10" t="n">
        <v>1</v>
      </c>
      <c r="AD6715" s="10" t="n">
        <v>1</v>
      </c>
      <c r="AE6715" s="10" t="n">
        <v>1</v>
      </c>
      <c r="AF6715" s="10" t="n">
        <v>1</v>
      </c>
      <c r="AG6715" s="10" t="n">
        <v>1</v>
      </c>
      <c r="AH6715" s="10" t="n">
        <v>1</v>
      </c>
      <c r="AJ6715" s="15"/>
      <c r="AK6715" s="15"/>
      <c r="AL6715" s="15"/>
    </row>
    <row r="6716" customFormat="false" ht="15" hidden="false" customHeight="false" outlineLevel="0" collapsed="false">
      <c r="A6716" s="5" t="s">
        <v>109</v>
      </c>
      <c r="B6716" s="5" t="s">
        <v>411</v>
      </c>
      <c r="C6716" s="5" t="s">
        <v>6883</v>
      </c>
      <c r="D6716" s="5" t="s">
        <v>6884</v>
      </c>
      <c r="E6716" s="10" t="s">
        <v>60</v>
      </c>
      <c r="F6716" s="10" t="n">
        <v>814.597459078667</v>
      </c>
      <c r="G6716" s="10" t="n">
        <v>665.635305736675</v>
      </c>
      <c r="H6716" s="10" t="n">
        <v>8.27655712885512</v>
      </c>
      <c r="I6716" s="10" t="n">
        <v>7.76058842894458</v>
      </c>
      <c r="J6716" s="10" t="n">
        <v>8.01857277889985</v>
      </c>
      <c r="K6716" s="10" t="n">
        <v>1</v>
      </c>
      <c r="L6716" s="10" t="n">
        <v>1</v>
      </c>
      <c r="M6716" s="10" t="n">
        <v>0.875</v>
      </c>
      <c r="N6716" s="10" t="n">
        <v>0.928571428571429</v>
      </c>
      <c r="O6716" s="10" t="n">
        <v>0.93452380952381</v>
      </c>
      <c r="P6716" s="10" t="n">
        <v>7.49354718028141</v>
      </c>
      <c r="Q6716" s="10" t="n">
        <v>7.60375735138594</v>
      </c>
      <c r="R6716" s="14" t="n">
        <f aca="false">IF(Q6716&gt;=9.5, "≥ 9,5" ,Q6716)</f>
        <v>7.60375735138594</v>
      </c>
      <c r="S6716" s="10" t="n">
        <v>7.71060204945942</v>
      </c>
      <c r="T6716" s="14" t="n">
        <f aca="false">IF(S6716&gt;=9.5, "≥ 9,5" ,S6716)</f>
        <v>7.71060204945942</v>
      </c>
      <c r="U6716" s="10" t="n">
        <v>7.81405228787976</v>
      </c>
      <c r="V6716" s="14" t="n">
        <f aca="false">IF(U6716&gt;=9.5, "≥ 9,5" ,U6716)</f>
        <v>7.81405228787976</v>
      </c>
      <c r="W6716" s="10" t="n">
        <v>7.91409254216128</v>
      </c>
      <c r="X6716" s="14" t="n">
        <f aca="false">IF(W6716&gt;=9.5, "≥ 9,5" ,W6716)</f>
        <v>7.91409254216128</v>
      </c>
      <c r="Y6716" s="10" t="n">
        <v>8.01071998383799</v>
      </c>
      <c r="Z6716" s="14" t="n">
        <f aca="false">IF(Y6716&gt;=9.5, "≥ 9,5" ,Y6716)</f>
        <v>8.01071998383799</v>
      </c>
      <c r="AA6716" s="10" t="n">
        <v>0.833333333333333</v>
      </c>
      <c r="AB6716" s="10" t="n">
        <v>0.916666666666667</v>
      </c>
      <c r="AC6716" s="10" t="n">
        <v>1</v>
      </c>
      <c r="AD6716" s="10" t="n">
        <v>1</v>
      </c>
      <c r="AE6716" s="10" t="n">
        <v>0.857142857142857</v>
      </c>
      <c r="AF6716" s="10" t="n">
        <v>0.857142857142857</v>
      </c>
      <c r="AG6716" s="10" t="n">
        <v>0.857142857142857</v>
      </c>
      <c r="AH6716" s="10" t="n">
        <v>1</v>
      </c>
      <c r="AJ6716" s="15"/>
      <c r="AK6716" s="15"/>
      <c r="AL6716" s="15"/>
    </row>
    <row r="6717" customFormat="false" ht="15" hidden="false" customHeight="false" outlineLevel="0" collapsed="false">
      <c r="A6717" s="5" t="s">
        <v>109</v>
      </c>
      <c r="B6717" s="5" t="s">
        <v>411</v>
      </c>
      <c r="C6717" s="5" t="s">
        <v>6883</v>
      </c>
      <c r="D6717" s="5" t="s">
        <v>6884</v>
      </c>
      <c r="E6717" s="10" t="s">
        <v>61</v>
      </c>
      <c r="F6717" s="10" t="n">
        <v>324.897218988959</v>
      </c>
      <c r="G6717" s="10" t="n">
        <v>335.006492429447</v>
      </c>
      <c r="H6717" s="10" t="n">
        <v>10</v>
      </c>
      <c r="I6717" s="10" t="n">
        <v>10</v>
      </c>
      <c r="J6717" s="10" t="n">
        <v>10</v>
      </c>
      <c r="K6717" s="10" t="n">
        <v>1</v>
      </c>
      <c r="L6717" s="10" t="n">
        <v>1</v>
      </c>
      <c r="M6717" s="10" t="n">
        <v>1</v>
      </c>
      <c r="N6717" s="10" t="n">
        <v>1</v>
      </c>
      <c r="O6717" s="10" t="n">
        <v>1</v>
      </c>
      <c r="P6717" s="10" t="n">
        <v>10</v>
      </c>
      <c r="Q6717" s="10" t="n">
        <v>9.89</v>
      </c>
      <c r="R6717" s="14" t="str">
        <f aca="false">IF(Q6717&gt;=9.5, "≥ 9,5" ,Q6717)</f>
        <v>≥ 9,5</v>
      </c>
      <c r="S6717" s="10" t="n">
        <v>9.89</v>
      </c>
      <c r="T6717" s="14" t="str">
        <f aca="false">IF(S6717&gt;=9.5, "≥ 9,5" ,S6717)</f>
        <v>≥ 9,5</v>
      </c>
      <c r="U6717" s="10" t="n">
        <v>9.89</v>
      </c>
      <c r="V6717" s="14" t="str">
        <f aca="false">IF(U6717&gt;=9.5, "≥ 9,5" ,U6717)</f>
        <v>≥ 9,5</v>
      </c>
      <c r="W6717" s="10" t="n">
        <v>9.89</v>
      </c>
      <c r="X6717" s="14" t="str">
        <f aca="false">IF(W6717&gt;=9.5, "≥ 9,5" ,W6717)</f>
        <v>≥ 9,5</v>
      </c>
      <c r="Y6717" s="10" t="n">
        <v>9.89</v>
      </c>
      <c r="Z6717" s="14" t="str">
        <f aca="false">IF(Y6717&gt;=9.5, "≥ 9,5" ,Y6717)</f>
        <v>≥ 9,5</v>
      </c>
      <c r="AA6717" s="10" t="n">
        <v>1</v>
      </c>
      <c r="AB6717" s="10" t="n">
        <v>1</v>
      </c>
      <c r="AC6717" s="10" t="n">
        <v>1</v>
      </c>
      <c r="AD6717" s="10" t="n">
        <v>1</v>
      </c>
      <c r="AE6717" s="10" t="n">
        <v>1</v>
      </c>
      <c r="AF6717" s="10" t="n">
        <v>1</v>
      </c>
      <c r="AG6717" s="10" t="n">
        <v>1</v>
      </c>
      <c r="AH6717" s="10" t="n">
        <v>1</v>
      </c>
      <c r="AJ6717" s="15"/>
      <c r="AK6717" s="15"/>
      <c r="AL6717" s="15"/>
    </row>
    <row r="6718" customFormat="false" ht="15" hidden="false" customHeight="false" outlineLevel="0" collapsed="false">
      <c r="A6718" s="5" t="s">
        <v>109</v>
      </c>
      <c r="B6718" s="5" t="s">
        <v>411</v>
      </c>
      <c r="C6718" s="5" t="s">
        <v>6883</v>
      </c>
      <c r="D6718" s="5" t="s">
        <v>6884</v>
      </c>
      <c r="E6718" s="10" t="s">
        <v>62</v>
      </c>
      <c r="F6718" s="10" t="n">
        <v>340.237481763734</v>
      </c>
      <c r="G6718" s="10" t="n">
        <v>389.123815747654</v>
      </c>
      <c r="H6718" s="10" t="n">
        <v>8.00791605879112</v>
      </c>
      <c r="I6718" s="10" t="n">
        <v>9.63746052492181</v>
      </c>
      <c r="J6718" s="10" t="n">
        <v>8.82268829185647</v>
      </c>
      <c r="K6718" s="10" t="n">
        <v>0.98889175923534</v>
      </c>
      <c r="L6718" s="10" t="n">
        <v>1</v>
      </c>
      <c r="M6718" s="10" t="n">
        <v>1</v>
      </c>
      <c r="N6718" s="10" t="n">
        <v>1</v>
      </c>
      <c r="O6718" s="10" t="n">
        <v>1</v>
      </c>
      <c r="P6718" s="10" t="n">
        <v>8.72468374611897</v>
      </c>
      <c r="Q6718" s="10" t="n">
        <v>8.75821024033946</v>
      </c>
      <c r="R6718" s="14" t="n">
        <f aca="false">IF(Q6718&gt;=9.5, "≥ 9,5" ,Q6718)</f>
        <v>8.75821024033946</v>
      </c>
      <c r="S6718" s="10" t="n">
        <v>8.79097750013053</v>
      </c>
      <c r="T6718" s="14" t="n">
        <f aca="false">IF(S6718&gt;=9.5, "≥ 9,5" ,S6718)</f>
        <v>8.79097750013053</v>
      </c>
      <c r="U6718" s="10" t="n">
        <v>8.82299632311272</v>
      </c>
      <c r="V6718" s="14" t="n">
        <f aca="false">IF(U6718&gt;=9.5, "≥ 9,5" ,U6718)</f>
        <v>8.82299632311272</v>
      </c>
      <c r="W6718" s="10" t="n">
        <v>8.85427769850376</v>
      </c>
      <c r="X6718" s="14" t="n">
        <f aca="false">IF(W6718&gt;=9.5, "≥ 9,5" ,W6718)</f>
        <v>8.85427769850376</v>
      </c>
      <c r="Y6718" s="10" t="n">
        <v>8.88483278427125</v>
      </c>
      <c r="Z6718" s="14" t="n">
        <f aca="false">IF(Y6718&gt;=9.5, "≥ 9,5" ,Y6718)</f>
        <v>8.88483278427125</v>
      </c>
      <c r="AA6718" s="10" t="n">
        <v>1</v>
      </c>
      <c r="AB6718" s="10" t="n">
        <v>1</v>
      </c>
      <c r="AC6718" s="10" t="n">
        <v>1</v>
      </c>
      <c r="AD6718" s="10" t="n">
        <v>1</v>
      </c>
      <c r="AE6718" s="10" t="n">
        <v>1</v>
      </c>
      <c r="AF6718" s="10" t="n">
        <v>1</v>
      </c>
      <c r="AG6718" s="10" t="n">
        <v>1</v>
      </c>
      <c r="AH6718" s="10" t="n">
        <v>1</v>
      </c>
      <c r="AJ6718" s="15"/>
      <c r="AK6718" s="15"/>
      <c r="AL6718" s="15"/>
    </row>
    <row r="6719" customFormat="false" ht="15" hidden="false" customHeight="false" outlineLevel="0" collapsed="false">
      <c r="A6719" s="5" t="s">
        <v>109</v>
      </c>
      <c r="B6719" s="5" t="s">
        <v>411</v>
      </c>
      <c r="C6719" s="5" t="s">
        <v>6885</v>
      </c>
      <c r="D6719" s="5" t="s">
        <v>6886</v>
      </c>
      <c r="E6719" s="10" t="s">
        <v>60</v>
      </c>
      <c r="F6719" s="10" t="n">
        <v>808.498003228214</v>
      </c>
      <c r="G6719" s="10" t="n">
        <v>671.486429127329</v>
      </c>
      <c r="H6719" s="10" t="n">
        <v>8.18386023143183</v>
      </c>
      <c r="I6719" s="10" t="n">
        <v>7.85810715212215</v>
      </c>
      <c r="J6719" s="10" t="n">
        <v>8.02098369177699</v>
      </c>
      <c r="K6719" s="10" t="n">
        <v>1</v>
      </c>
      <c r="L6719" s="10" t="n">
        <v>1</v>
      </c>
      <c r="M6719" s="10" t="n">
        <v>1</v>
      </c>
      <c r="N6719" s="10" t="n">
        <v>1</v>
      </c>
      <c r="O6719" s="10" t="n">
        <v>1</v>
      </c>
      <c r="P6719" s="10" t="n">
        <v>8.02098369177699</v>
      </c>
      <c r="Q6719" s="10" t="n">
        <v>8.10590124734405</v>
      </c>
      <c r="R6719" s="14" t="n">
        <f aca="false">IF(Q6719&gt;=9.5, "≥ 9,5" ,Q6719)</f>
        <v>8.10590124734405</v>
      </c>
      <c r="S6719" s="10" t="n">
        <v>8.18799822333612</v>
      </c>
      <c r="T6719" s="14" t="n">
        <f aca="false">IF(S6719&gt;=9.5, "≥ 9,5" ,S6719)</f>
        <v>8.18799822333612</v>
      </c>
      <c r="U6719" s="10" t="n">
        <v>8.26729745609987</v>
      </c>
      <c r="V6719" s="14" t="n">
        <f aca="false">IF(U6719&gt;=9.5, "≥ 9,5" ,U6719)</f>
        <v>8.26729745609987</v>
      </c>
      <c r="W6719" s="10" t="n">
        <v>8.34382824163179</v>
      </c>
      <c r="X6719" s="14" t="n">
        <f aca="false">IF(W6719&gt;=9.5, "≥ 9,5" ,W6719)</f>
        <v>8.34382824163179</v>
      </c>
      <c r="Y6719" s="10" t="n">
        <v>8.41762576563259</v>
      </c>
      <c r="Z6719" s="14" t="n">
        <f aca="false">IF(Y6719&gt;=9.5, "≥ 9,5" ,Y6719)</f>
        <v>8.41762576563259</v>
      </c>
      <c r="AA6719" s="10" t="n">
        <v>1</v>
      </c>
      <c r="AB6719" s="10" t="n">
        <v>1</v>
      </c>
      <c r="AC6719" s="10" t="n">
        <v>1</v>
      </c>
      <c r="AD6719" s="10" t="n">
        <v>1</v>
      </c>
      <c r="AE6719" s="10" t="n">
        <v>1</v>
      </c>
      <c r="AF6719" s="10" t="n">
        <v>1</v>
      </c>
      <c r="AG6719" s="10" t="n">
        <v>1</v>
      </c>
      <c r="AH6719" s="10" t="n">
        <v>1</v>
      </c>
      <c r="AJ6719" s="15"/>
      <c r="AK6719" s="15"/>
      <c r="AL6719" s="15"/>
    </row>
    <row r="6720" customFormat="false" ht="15" hidden="false" customHeight="false" outlineLevel="0" collapsed="false">
      <c r="A6720" s="5" t="s">
        <v>109</v>
      </c>
      <c r="B6720" s="5" t="s">
        <v>411</v>
      </c>
      <c r="C6720" s="5" t="s">
        <v>6885</v>
      </c>
      <c r="D6720" s="5" t="s">
        <v>6886</v>
      </c>
      <c r="E6720" s="10" t="s">
        <v>61</v>
      </c>
      <c r="F6720" s="10" t="n">
        <v>300.827205920685</v>
      </c>
      <c r="G6720" s="10" t="n">
        <v>319.278796030384</v>
      </c>
      <c r="H6720" s="10" t="n">
        <v>9.15735294257037</v>
      </c>
      <c r="I6720" s="10" t="n">
        <v>9.89613725306808</v>
      </c>
      <c r="J6720" s="10" t="n">
        <v>9.52674509781922</v>
      </c>
      <c r="K6720" s="10" t="n">
        <v>1</v>
      </c>
      <c r="L6720" s="10" t="n">
        <v>0.952739753625471</v>
      </c>
      <c r="M6720" s="10" t="n">
        <v>0.966666666666667</v>
      </c>
      <c r="N6720" s="10" t="n">
        <v>0.95</v>
      </c>
      <c r="O6720" s="10" t="n">
        <v>0.956468806764046</v>
      </c>
      <c r="P6720" s="10" t="n">
        <v>9.11203451605638</v>
      </c>
      <c r="Q6720" s="10" t="n">
        <v>9.15185537323527</v>
      </c>
      <c r="R6720" s="14" t="n">
        <f aca="false">IF(Q6720&gt;=9.5, "≥ 9,5" ,Q6720)</f>
        <v>9.15185537323527</v>
      </c>
      <c r="S6720" s="10" t="n">
        <v>9.19004919548663</v>
      </c>
      <c r="T6720" s="14" t="n">
        <f aca="false">IF(S6720&gt;=9.5, "≥ 9,5" ,S6720)</f>
        <v>9.19004919548663</v>
      </c>
      <c r="U6720" s="10" t="n">
        <v>9.22666840163609</v>
      </c>
      <c r="V6720" s="14" t="n">
        <f aca="false">IF(U6720&gt;=9.5, "≥ 9,5" ,U6720)</f>
        <v>9.22666840163609</v>
      </c>
      <c r="W6720" s="10" t="n">
        <v>9.26176498854507</v>
      </c>
      <c r="X6720" s="14" t="n">
        <f aca="false">IF(W6720&gt;=9.5, "≥ 9,5" ,W6720)</f>
        <v>9.26176498854507</v>
      </c>
      <c r="Y6720" s="10" t="n">
        <v>9.29539040285957</v>
      </c>
      <c r="Z6720" s="14" t="n">
        <f aca="false">IF(Y6720&gt;=9.5, "≥ 9,5" ,Y6720)</f>
        <v>9.29539040285957</v>
      </c>
      <c r="AA6720" s="10" t="n">
        <v>0.933333333333333</v>
      </c>
      <c r="AB6720" s="10" t="n">
        <v>1</v>
      </c>
      <c r="AC6720" s="10" t="n">
        <v>1</v>
      </c>
      <c r="AD6720" s="10" t="n">
        <v>1</v>
      </c>
      <c r="AE6720" s="10" t="n">
        <v>0.9</v>
      </c>
      <c r="AF6720" s="10" t="n">
        <v>1</v>
      </c>
      <c r="AG6720" s="10" t="n">
        <v>1</v>
      </c>
      <c r="AH6720" s="10" t="n">
        <v>1</v>
      </c>
      <c r="AJ6720" s="15"/>
      <c r="AK6720" s="15"/>
      <c r="AL6720" s="15"/>
    </row>
    <row r="6721" customFormat="false" ht="15" hidden="false" customHeight="false" outlineLevel="0" collapsed="false">
      <c r="A6721" s="5" t="s">
        <v>109</v>
      </c>
      <c r="B6721" s="5" t="s">
        <v>411</v>
      </c>
      <c r="C6721" s="5" t="s">
        <v>6887</v>
      </c>
      <c r="D6721" s="5" t="s">
        <v>6888</v>
      </c>
      <c r="E6721" s="10" t="s">
        <v>60</v>
      </c>
      <c r="F6721" s="10" t="n">
        <v>769.324075043333</v>
      </c>
      <c r="G6721" s="10" t="n">
        <v>655.229998317343</v>
      </c>
      <c r="H6721" s="10" t="n">
        <v>7.58851177877406</v>
      </c>
      <c r="I6721" s="10" t="n">
        <v>7.58716663862239</v>
      </c>
      <c r="J6721" s="10" t="n">
        <v>7.58783920869822</v>
      </c>
      <c r="K6721" s="10" t="n">
        <v>1</v>
      </c>
      <c r="L6721" s="10" t="n">
        <v>1</v>
      </c>
      <c r="M6721" s="10" t="n">
        <v>0.888888888888889</v>
      </c>
      <c r="N6721" s="10" t="n">
        <v>0.916666666666667</v>
      </c>
      <c r="O6721" s="10" t="n">
        <v>0.935185185185185</v>
      </c>
      <c r="P6721" s="10" t="n">
        <v>7.09603481554186</v>
      </c>
      <c r="Q6721" s="10" t="n">
        <v>7.2241226274287</v>
      </c>
      <c r="R6721" s="14" t="n">
        <f aca="false">IF(Q6721&gt;=9.5, "≥ 9,5" ,Q6721)</f>
        <v>7.2241226274287</v>
      </c>
      <c r="S6721" s="10" t="n">
        <v>7.34867167566352</v>
      </c>
      <c r="T6721" s="14" t="n">
        <f aca="false">IF(S6721&gt;=9.5, "≥ 9,5" ,S6721)</f>
        <v>7.34867167566352</v>
      </c>
      <c r="U6721" s="10" t="n">
        <v>7.46958984367877</v>
      </c>
      <c r="V6721" s="14" t="n">
        <f aca="false">IF(U6721&gt;=9.5, "≥ 9,5" ,U6721)</f>
        <v>7.46958984367877</v>
      </c>
      <c r="W6721" s="10" t="n">
        <v>7.58680427757855</v>
      </c>
      <c r="X6721" s="14" t="n">
        <f aca="false">IF(W6721&gt;=9.5, "≥ 9,5" ,W6721)</f>
        <v>7.58680427757855</v>
      </c>
      <c r="Y6721" s="10" t="n">
        <v>7.70026074844446</v>
      </c>
      <c r="Z6721" s="14" t="n">
        <f aca="false">IF(Y6721&gt;=9.5, "≥ 9,5" ,Y6721)</f>
        <v>7.70026074844446</v>
      </c>
      <c r="AA6721" s="10" t="n">
        <v>0.888888888888889</v>
      </c>
      <c r="AB6721" s="10" t="n">
        <v>0.888888888888889</v>
      </c>
      <c r="AC6721" s="10" t="n">
        <v>1</v>
      </c>
      <c r="AD6721" s="10" t="n">
        <v>1</v>
      </c>
      <c r="AE6721" s="10" t="n">
        <v>0.833333333333333</v>
      </c>
      <c r="AF6721" s="10" t="n">
        <v>1</v>
      </c>
      <c r="AG6721" s="10" t="n">
        <v>1</v>
      </c>
      <c r="AH6721" s="10" t="n">
        <v>0.833333333333333</v>
      </c>
      <c r="AJ6721" s="15"/>
      <c r="AK6721" s="15"/>
      <c r="AL6721" s="15"/>
    </row>
    <row r="6722" customFormat="false" ht="15" hidden="false" customHeight="false" outlineLevel="0" collapsed="false">
      <c r="A6722" s="5" t="s">
        <v>109</v>
      </c>
      <c r="B6722" s="5" t="s">
        <v>411</v>
      </c>
      <c r="C6722" s="5" t="s">
        <v>6887</v>
      </c>
      <c r="D6722" s="5" t="s">
        <v>6888</v>
      </c>
      <c r="E6722" s="10" t="s">
        <v>61</v>
      </c>
      <c r="F6722" s="10" t="n">
        <v>314.404353344637</v>
      </c>
      <c r="G6722" s="10" t="n">
        <v>333.318970654465</v>
      </c>
      <c r="H6722" s="10" t="n">
        <v>9.65106739435045</v>
      </c>
      <c r="I6722" s="10" t="n">
        <v>10</v>
      </c>
      <c r="J6722" s="10" t="n">
        <v>9.82553369717522</v>
      </c>
      <c r="K6722" s="10" t="n">
        <v>1</v>
      </c>
      <c r="L6722" s="10" t="n">
        <v>1</v>
      </c>
      <c r="M6722" s="10" t="n">
        <v>1</v>
      </c>
      <c r="N6722" s="10" t="n">
        <v>1</v>
      </c>
      <c r="O6722" s="10" t="n">
        <v>1</v>
      </c>
      <c r="P6722" s="10" t="n">
        <v>9.82553369717522</v>
      </c>
      <c r="Q6722" s="10" t="n">
        <v>9.82766423874819</v>
      </c>
      <c r="R6722" s="14" t="str">
        <f aca="false">IF(Q6722&gt;=9.5, "≥ 9,5" ,Q6722)</f>
        <v>≥ 9,5</v>
      </c>
      <c r="S6722" s="10" t="n">
        <v>9.82976921341239</v>
      </c>
      <c r="T6722" s="14" t="str">
        <f aca="false">IF(S6722&gt;=9.5, "≥ 9,5" ,S6722)</f>
        <v>≥ 9,5</v>
      </c>
      <c r="U6722" s="10" t="n">
        <v>9.83184891702776</v>
      </c>
      <c r="V6722" s="14" t="str">
        <f aca="false">IF(U6722&gt;=9.5, "≥ 9,5" ,U6722)</f>
        <v>≥ 9,5</v>
      </c>
      <c r="W6722" s="10" t="n">
        <v>9.83390364229665</v>
      </c>
      <c r="X6722" s="14" t="str">
        <f aca="false">IF(W6722&gt;=9.5, "≥ 9,5" ,W6722)</f>
        <v>≥ 9,5</v>
      </c>
      <c r="Y6722" s="10" t="n">
        <v>9.83593367879094</v>
      </c>
      <c r="Z6722" s="14" t="str">
        <f aca="false">IF(Y6722&gt;=9.5, "≥ 9,5" ,Y6722)</f>
        <v>≥ 9,5</v>
      </c>
      <c r="AA6722" s="10" t="n">
        <v>1</v>
      </c>
      <c r="AB6722" s="10" t="n">
        <v>1</v>
      </c>
      <c r="AC6722" s="10" t="n">
        <v>0</v>
      </c>
      <c r="AD6722" s="10" t="n">
        <v>0</v>
      </c>
      <c r="AE6722" s="10" t="n">
        <v>1</v>
      </c>
      <c r="AF6722" s="10" t="n">
        <v>1</v>
      </c>
      <c r="AG6722" s="10" t="n">
        <v>1</v>
      </c>
      <c r="AH6722" s="10" t="n">
        <v>1</v>
      </c>
      <c r="AJ6722" s="15"/>
      <c r="AK6722" s="15"/>
      <c r="AL6722" s="15"/>
    </row>
    <row r="6723" customFormat="false" ht="15" hidden="false" customHeight="false" outlineLevel="0" collapsed="false">
      <c r="A6723" s="5" t="s">
        <v>109</v>
      </c>
      <c r="B6723" s="5" t="s">
        <v>411</v>
      </c>
      <c r="C6723" s="5" t="s">
        <v>6889</v>
      </c>
      <c r="D6723" s="5" t="s">
        <v>6890</v>
      </c>
      <c r="E6723" s="10" t="s">
        <v>60</v>
      </c>
      <c r="F6723" s="10" t="n">
        <v>755.576950650833</v>
      </c>
      <c r="G6723" s="10" t="n">
        <v>661.125622945227</v>
      </c>
      <c r="H6723" s="10" t="n">
        <v>7.37958891566616</v>
      </c>
      <c r="I6723" s="10" t="n">
        <v>7.68542704908712</v>
      </c>
      <c r="J6723" s="10" t="n">
        <v>7.53250798237664</v>
      </c>
      <c r="K6723" s="10" t="n">
        <v>1</v>
      </c>
      <c r="L6723" s="10" t="n">
        <v>0.947368421052632</v>
      </c>
      <c r="M6723" s="10" t="n">
        <v>0.909090909090909</v>
      </c>
      <c r="N6723" s="10" t="n">
        <v>1</v>
      </c>
      <c r="O6723" s="10" t="n">
        <v>0.952153110047847</v>
      </c>
      <c r="P6723" s="10" t="n">
        <v>7.17210090188015</v>
      </c>
      <c r="Q6723" s="10" t="n">
        <v>7.29686229717605</v>
      </c>
      <c r="R6723" s="14" t="n">
        <f aca="false">IF(Q6723&gt;=9.5, "≥ 9,5" ,Q6723)</f>
        <v>7.29686229717605</v>
      </c>
      <c r="S6723" s="10" t="n">
        <v>7.41810094161638</v>
      </c>
      <c r="T6723" s="14" t="n">
        <f aca="false">IF(S6723&gt;=9.5, "≥ 9,5" ,S6723)</f>
        <v>7.41810094161638</v>
      </c>
      <c r="U6723" s="10" t="n">
        <v>7.53573829082776</v>
      </c>
      <c r="V6723" s="14" t="n">
        <f aca="false">IF(U6723&gt;=9.5, "≥ 9,5" ,U6723)</f>
        <v>7.53573829082776</v>
      </c>
      <c r="W6723" s="10" t="n">
        <v>7.64971396999838</v>
      </c>
      <c r="X6723" s="14" t="n">
        <f aca="false">IF(W6723&gt;=9.5, "≥ 9,5" ,W6723)</f>
        <v>7.64971396999838</v>
      </c>
      <c r="Y6723" s="10" t="n">
        <v>7.75998508575865</v>
      </c>
      <c r="Z6723" s="14" t="n">
        <f aca="false">IF(Y6723&gt;=9.5, "≥ 9,5" ,Y6723)</f>
        <v>7.75998508575865</v>
      </c>
      <c r="AA6723" s="10" t="n">
        <v>0.818181818181818</v>
      </c>
      <c r="AB6723" s="10" t="n">
        <v>1</v>
      </c>
      <c r="AC6723" s="10" t="n">
        <v>1</v>
      </c>
      <c r="AD6723" s="10" t="n">
        <v>1</v>
      </c>
      <c r="AE6723" s="10" t="n">
        <v>0.833333333333333</v>
      </c>
      <c r="AF6723" s="10" t="n">
        <v>1</v>
      </c>
      <c r="AG6723" s="10" t="n">
        <v>0.833333333333333</v>
      </c>
      <c r="AH6723" s="10" t="n">
        <v>1</v>
      </c>
      <c r="AJ6723" s="15"/>
      <c r="AK6723" s="15"/>
      <c r="AL6723" s="15"/>
    </row>
    <row r="6724" customFormat="false" ht="15" hidden="false" customHeight="false" outlineLevel="0" collapsed="false">
      <c r="A6724" s="5" t="s">
        <v>109</v>
      </c>
      <c r="B6724" s="5" t="s">
        <v>411</v>
      </c>
      <c r="C6724" s="5" t="s">
        <v>6889</v>
      </c>
      <c r="D6724" s="5" t="s">
        <v>6890</v>
      </c>
      <c r="E6724" s="10" t="s">
        <v>61</v>
      </c>
      <c r="F6724" s="10" t="n">
        <v>325.767134983141</v>
      </c>
      <c r="G6724" s="10" t="n">
        <v>326.638190143338</v>
      </c>
      <c r="H6724" s="10" t="n">
        <v>10</v>
      </c>
      <c r="I6724" s="10" t="n">
        <v>10</v>
      </c>
      <c r="J6724" s="10" t="n">
        <v>10</v>
      </c>
      <c r="K6724" s="10" t="n">
        <v>1</v>
      </c>
      <c r="L6724" s="10" t="n">
        <v>0.964285714285714</v>
      </c>
      <c r="M6724" s="10" t="n">
        <v>1</v>
      </c>
      <c r="N6724" s="10" t="n">
        <v>1</v>
      </c>
      <c r="O6724" s="10" t="n">
        <v>0.988095238095238</v>
      </c>
      <c r="P6724" s="10" t="n">
        <v>9.88095238095238</v>
      </c>
      <c r="Q6724" s="10" t="n">
        <v>9.8814111224534</v>
      </c>
      <c r="R6724" s="14" t="str">
        <f aca="false">IF(Q6724&gt;=9.5, "≥ 9,5" ,Q6724)</f>
        <v>≥ 9,5</v>
      </c>
      <c r="S6724" s="10" t="n">
        <v>9.88186811736089</v>
      </c>
      <c r="T6724" s="14" t="str">
        <f aca="false">IF(S6724&gt;=9.5, "≥ 9,5" ,S6724)</f>
        <v>≥ 9,5</v>
      </c>
      <c r="U6724" s="10" t="n">
        <v>9.88232337216218</v>
      </c>
      <c r="V6724" s="14" t="str">
        <f aca="false">IF(U6724&gt;=9.5, "≥ 9,5" ,U6724)</f>
        <v>≥ 9,5</v>
      </c>
      <c r="W6724" s="10" t="n">
        <v>9.88277689332175</v>
      </c>
      <c r="X6724" s="14" t="str">
        <f aca="false">IF(W6724&gt;=9.5, "≥ 9,5" ,W6724)</f>
        <v>≥ 9,5</v>
      </c>
      <c r="Y6724" s="10" t="n">
        <v>9.8832286872813</v>
      </c>
      <c r="Z6724" s="14" t="str">
        <f aca="false">IF(Y6724&gt;=9.5, "≥ 9,5" ,Y6724)</f>
        <v>≥ 9,5</v>
      </c>
      <c r="AA6724" s="10" t="n">
        <v>1</v>
      </c>
      <c r="AB6724" s="10" t="n">
        <v>1</v>
      </c>
      <c r="AC6724" s="10" t="n">
        <v>1</v>
      </c>
      <c r="AD6724" s="10" t="n">
        <v>1</v>
      </c>
      <c r="AE6724" s="10" t="n">
        <v>1</v>
      </c>
      <c r="AF6724" s="10" t="n">
        <v>1</v>
      </c>
      <c r="AG6724" s="10" t="n">
        <v>1</v>
      </c>
      <c r="AH6724" s="10" t="n">
        <v>1</v>
      </c>
      <c r="AJ6724" s="15"/>
      <c r="AK6724" s="15"/>
      <c r="AL6724" s="15"/>
    </row>
    <row r="6725" customFormat="false" ht="15" hidden="false" customHeight="false" outlineLevel="0" collapsed="false">
      <c r="A6725" s="5" t="s">
        <v>109</v>
      </c>
      <c r="B6725" s="5" t="s">
        <v>411</v>
      </c>
      <c r="C6725" s="5" t="s">
        <v>6891</v>
      </c>
      <c r="D6725" s="5" t="s">
        <v>6892</v>
      </c>
      <c r="E6725" s="10" t="s">
        <v>62</v>
      </c>
      <c r="F6725" s="10" t="n">
        <v>324.141509785957</v>
      </c>
      <c r="G6725" s="10" t="n">
        <v>359.872035457639</v>
      </c>
      <c r="H6725" s="10" t="n">
        <v>7.4713836595319</v>
      </c>
      <c r="I6725" s="10" t="n">
        <v>8.66240118192129</v>
      </c>
      <c r="J6725" s="10" t="n">
        <v>8.0668924207266</v>
      </c>
      <c r="K6725" s="10" t="n">
        <v>1</v>
      </c>
      <c r="L6725" s="10" t="n">
        <v>1</v>
      </c>
      <c r="M6725" s="10" t="n">
        <v>0.992957746478873</v>
      </c>
      <c r="N6725" s="10" t="n">
        <v>0.931818181818182</v>
      </c>
      <c r="O6725" s="10" t="n">
        <v>0.974925309432352</v>
      </c>
      <c r="P6725" s="10" t="n">
        <v>7.86461758943437</v>
      </c>
      <c r="Q6725" s="10" t="n">
        <v>7.92698115773828</v>
      </c>
      <c r="R6725" s="14" t="n">
        <f aca="false">IF(Q6725&gt;=9.5, "≥ 9,5" ,Q6725)</f>
        <v>7.92698115773828</v>
      </c>
      <c r="S6725" s="10" t="n">
        <v>7.98798935563172</v>
      </c>
      <c r="T6725" s="14" t="n">
        <f aca="false">IF(S6725&gt;=9.5, "≥ 9,5" ,S6725)</f>
        <v>7.98798935563172</v>
      </c>
      <c r="U6725" s="10" t="n">
        <v>8.04764430985707</v>
      </c>
      <c r="V6725" s="14" t="n">
        <f aca="false">IF(U6725&gt;=9.5, "≥ 9,5" ,U6725)</f>
        <v>8.04764430985707</v>
      </c>
      <c r="W6725" s="10" t="n">
        <v>8.10594991783917</v>
      </c>
      <c r="X6725" s="14" t="n">
        <f aca="false">IF(W6725&gt;=9.5, "≥ 9,5" ,W6725)</f>
        <v>8.10594991783917</v>
      </c>
      <c r="Y6725" s="10" t="n">
        <v>8.16291176050313</v>
      </c>
      <c r="Z6725" s="14" t="n">
        <f aca="false">IF(Y6725&gt;=9.5, "≥ 9,5" ,Y6725)</f>
        <v>8.16291176050313</v>
      </c>
      <c r="AA6725" s="10" t="n">
        <v>0.774647887323944</v>
      </c>
      <c r="AB6725" s="10" t="n">
        <v>0.845070422535211</v>
      </c>
      <c r="AC6725" s="10" t="n">
        <v>0.785714285714286</v>
      </c>
      <c r="AD6725" s="10" t="n">
        <v>0.821428571428571</v>
      </c>
      <c r="AE6725" s="10" t="n">
        <v>0.769230769230769</v>
      </c>
      <c r="AF6725" s="10" t="n">
        <v>0.807692307692308</v>
      </c>
      <c r="AG6725" s="10" t="n">
        <v>0.846153846153846</v>
      </c>
      <c r="AH6725" s="10" t="n">
        <v>0.846153846153846</v>
      </c>
      <c r="AJ6725" s="15"/>
      <c r="AK6725" s="15"/>
      <c r="AL6725" s="15"/>
    </row>
    <row r="6726" customFormat="false" ht="15" hidden="false" customHeight="false" outlineLevel="0" collapsed="false">
      <c r="A6726" s="5" t="s">
        <v>109</v>
      </c>
      <c r="B6726" s="5" t="s">
        <v>411</v>
      </c>
      <c r="C6726" s="5" t="s">
        <v>6893</v>
      </c>
      <c r="D6726" s="5" t="s">
        <v>6894</v>
      </c>
      <c r="E6726" s="10" t="s">
        <v>60</v>
      </c>
      <c r="F6726" s="10" t="n">
        <v>792.128793950476</v>
      </c>
      <c r="G6726" s="10" t="n">
        <v>675.052752234966</v>
      </c>
      <c r="H6726" s="10" t="n">
        <v>7.9350880539586</v>
      </c>
      <c r="I6726" s="10" t="n">
        <v>7.91754587058276</v>
      </c>
      <c r="J6726" s="10" t="n">
        <v>7.92631696227068</v>
      </c>
      <c r="K6726" s="10" t="n">
        <v>1</v>
      </c>
      <c r="L6726" s="10" t="n">
        <v>0.922994076467421</v>
      </c>
      <c r="M6726" s="10" t="n">
        <v>1</v>
      </c>
      <c r="N6726" s="10" t="n">
        <v>1</v>
      </c>
      <c r="O6726" s="10" t="n">
        <v>0.974331358822474</v>
      </c>
      <c r="P6726" s="10" t="n">
        <v>7.72285917630681</v>
      </c>
      <c r="Q6726" s="10" t="n">
        <v>7.82225829818338</v>
      </c>
      <c r="R6726" s="14" t="n">
        <f aca="false">IF(Q6726&gt;=9.5, "≥ 9,5" ,Q6726)</f>
        <v>7.82225829818338</v>
      </c>
      <c r="S6726" s="10" t="n">
        <v>7.91848799915539</v>
      </c>
      <c r="T6726" s="14" t="n">
        <f aca="false">IF(S6726&gt;=9.5, "≥ 9,5" ,S6726)</f>
        <v>7.91848799915539</v>
      </c>
      <c r="U6726" s="10" t="n">
        <v>8.0115464416493</v>
      </c>
      <c r="V6726" s="14" t="n">
        <f aca="false">IF(U6726&gt;=9.5, "≥ 9,5" ,U6726)</f>
        <v>8.0115464416493</v>
      </c>
      <c r="W6726" s="10" t="n">
        <v>8.10144201066844</v>
      </c>
      <c r="X6726" s="14" t="n">
        <f aca="false">IF(W6726&gt;=9.5, "≥ 9,5" ,W6726)</f>
        <v>8.10144201066844</v>
      </c>
      <c r="Y6726" s="10" t="n">
        <v>8.18819259761482</v>
      </c>
      <c r="Z6726" s="14" t="n">
        <f aca="false">IF(Y6726&gt;=9.5, "≥ 9,5" ,Y6726)</f>
        <v>8.18819259761482</v>
      </c>
      <c r="AA6726" s="10" t="n">
        <v>0.916666666666667</v>
      </c>
      <c r="AB6726" s="10" t="n">
        <v>1</v>
      </c>
      <c r="AC6726" s="10" t="n">
        <v>0.888888888888889</v>
      </c>
      <c r="AD6726" s="10" t="n">
        <v>1</v>
      </c>
      <c r="AE6726" s="10" t="n">
        <v>0.909090909090909</v>
      </c>
      <c r="AF6726" s="10" t="n">
        <v>1</v>
      </c>
      <c r="AG6726" s="10" t="n">
        <v>0.909090909090909</v>
      </c>
      <c r="AH6726" s="10" t="n">
        <v>1</v>
      </c>
      <c r="AJ6726" s="15"/>
      <c r="AK6726" s="15"/>
      <c r="AL6726" s="15"/>
    </row>
    <row r="6727" customFormat="false" ht="15" hidden="false" customHeight="false" outlineLevel="0" collapsed="false">
      <c r="A6727" s="5" t="s">
        <v>109</v>
      </c>
      <c r="B6727" s="5" t="s">
        <v>411</v>
      </c>
      <c r="C6727" s="5" t="s">
        <v>6893</v>
      </c>
      <c r="D6727" s="5" t="s">
        <v>6894</v>
      </c>
      <c r="E6727" s="10" t="s">
        <v>61</v>
      </c>
      <c r="F6727" s="10" t="n">
        <v>324.798208587037</v>
      </c>
      <c r="G6727" s="10" t="n">
        <v>335.653081686072</v>
      </c>
      <c r="H6727" s="10" t="n">
        <v>10</v>
      </c>
      <c r="I6727" s="10" t="n">
        <v>10</v>
      </c>
      <c r="J6727" s="10" t="n">
        <v>10</v>
      </c>
      <c r="K6727" s="10" t="n">
        <v>1</v>
      </c>
      <c r="L6727" s="10" t="n">
        <v>0.966192170818505</v>
      </c>
      <c r="M6727" s="10" t="n">
        <v>1</v>
      </c>
      <c r="N6727" s="10" t="n">
        <v>1</v>
      </c>
      <c r="O6727" s="10" t="n">
        <v>0.988730723606168</v>
      </c>
      <c r="P6727" s="10" t="n">
        <v>9.88730723606168</v>
      </c>
      <c r="Q6727" s="10" t="n">
        <v>9.88760513499599</v>
      </c>
      <c r="R6727" s="14" t="str">
        <f aca="false">IF(Q6727&gt;=9.5, "≥ 9,5" ,Q6727)</f>
        <v>≥ 9,5</v>
      </c>
      <c r="S6727" s="10" t="n">
        <v>9.88790225537419</v>
      </c>
      <c r="T6727" s="14" t="str">
        <f aca="false">IF(S6727&gt;=9.5, "≥ 9,5" ,S6727)</f>
        <v>≥ 9,5</v>
      </c>
      <c r="U6727" s="10" t="n">
        <v>9.8881985991839</v>
      </c>
      <c r="V6727" s="14" t="str">
        <f aca="false">IF(U6727&gt;=9.5, "≥ 9,5" ,U6727)</f>
        <v>≥ 9,5</v>
      </c>
      <c r="W6727" s="10" t="n">
        <v>9.88849416840789</v>
      </c>
      <c r="X6727" s="14" t="str">
        <f aca="false">IF(W6727&gt;=9.5, "≥ 9,5" ,W6727)</f>
        <v>≥ 9,5</v>
      </c>
      <c r="Y6727" s="10" t="n">
        <v>9.88878896502413</v>
      </c>
      <c r="Z6727" s="14" t="str">
        <f aca="false">IF(Y6727&gt;=9.5, "≥ 9,5" ,Y6727)</f>
        <v>≥ 9,5</v>
      </c>
      <c r="AA6727" s="10" t="n">
        <v>1</v>
      </c>
      <c r="AB6727" s="10" t="n">
        <v>1</v>
      </c>
      <c r="AC6727" s="10" t="n">
        <v>1</v>
      </c>
      <c r="AD6727" s="10" t="n">
        <v>1</v>
      </c>
      <c r="AE6727" s="10" t="n">
        <v>1</v>
      </c>
      <c r="AF6727" s="10" t="n">
        <v>1</v>
      </c>
      <c r="AG6727" s="10" t="n">
        <v>1</v>
      </c>
      <c r="AH6727" s="10" t="n">
        <v>1</v>
      </c>
      <c r="AJ6727" s="15"/>
      <c r="AK6727" s="15"/>
      <c r="AL6727" s="15"/>
    </row>
    <row r="6728" customFormat="false" ht="15" hidden="false" customHeight="false" outlineLevel="0" collapsed="false">
      <c r="A6728" s="5" t="s">
        <v>109</v>
      </c>
      <c r="B6728" s="5" t="s">
        <v>411</v>
      </c>
      <c r="C6728" s="5" t="s">
        <v>6893</v>
      </c>
      <c r="D6728" s="5" t="s">
        <v>6894</v>
      </c>
      <c r="E6728" s="10" t="s">
        <v>62</v>
      </c>
      <c r="F6728" s="10" t="n">
        <v>334.572108545177</v>
      </c>
      <c r="G6728" s="10" t="n">
        <v>384.489085606381</v>
      </c>
      <c r="H6728" s="10" t="n">
        <v>7.81907028483922</v>
      </c>
      <c r="I6728" s="10" t="n">
        <v>9.4829695202127</v>
      </c>
      <c r="J6728" s="10" t="n">
        <v>8.65101990252596</v>
      </c>
      <c r="K6728" s="10" t="n">
        <v>1</v>
      </c>
      <c r="L6728" s="10" t="n">
        <v>1</v>
      </c>
      <c r="M6728" s="10" t="n">
        <v>0.923076923076923</v>
      </c>
      <c r="N6728" s="10" t="n">
        <v>0.916666666666667</v>
      </c>
      <c r="O6728" s="10" t="n">
        <v>0.946581196581197</v>
      </c>
      <c r="P6728" s="10" t="n">
        <v>8.18889277098077</v>
      </c>
      <c r="Q6728" s="10" t="n">
        <v>8.24051139017822</v>
      </c>
      <c r="R6728" s="14" t="n">
        <f aca="false">IF(Q6728&gt;=9.5, "≥ 9,5" ,Q6728)</f>
        <v>8.24051139017822</v>
      </c>
      <c r="S6728" s="10" t="n">
        <v>8.29096585935931</v>
      </c>
      <c r="T6728" s="14" t="n">
        <f aca="false">IF(S6728&gt;=9.5, "≥ 9,5" ,S6728)</f>
        <v>8.29096585935931</v>
      </c>
      <c r="U6728" s="10" t="n">
        <v>8.34026491942943</v>
      </c>
      <c r="V6728" s="14" t="n">
        <f aca="false">IF(U6728&gt;=9.5, "≥ 9,5" ,U6728)</f>
        <v>8.34026491942943</v>
      </c>
      <c r="W6728" s="10" t="n">
        <v>8.38841831399692</v>
      </c>
      <c r="X6728" s="14" t="n">
        <f aca="false">IF(W6728&gt;=9.5, "≥ 9,5" ,W6728)</f>
        <v>8.38841831399692</v>
      </c>
      <c r="Y6728" s="10" t="n">
        <v>8.43543672526457</v>
      </c>
      <c r="Z6728" s="14" t="n">
        <f aca="false">IF(Y6728&gt;=9.5, "≥ 9,5" ,Y6728)</f>
        <v>8.43543672526457</v>
      </c>
      <c r="AA6728" s="10" t="n">
        <v>0.923076923076923</v>
      </c>
      <c r="AB6728" s="10" t="n">
        <v>0.923076923076923</v>
      </c>
      <c r="AC6728" s="10" t="n">
        <v>1</v>
      </c>
      <c r="AD6728" s="10" t="n">
        <v>1</v>
      </c>
      <c r="AE6728" s="10" t="n">
        <v>0.916666666666667</v>
      </c>
      <c r="AF6728" s="10" t="n">
        <v>0.916666666666667</v>
      </c>
      <c r="AG6728" s="10" t="n">
        <v>1</v>
      </c>
      <c r="AH6728" s="10" t="n">
        <v>1</v>
      </c>
      <c r="AJ6728" s="15"/>
      <c r="AK6728" s="15"/>
      <c r="AL6728" s="15"/>
    </row>
    <row r="6729" customFormat="false" ht="15" hidden="false" customHeight="false" outlineLevel="0" collapsed="false">
      <c r="A6729" s="5" t="s">
        <v>109</v>
      </c>
      <c r="B6729" s="5" t="s">
        <v>411</v>
      </c>
      <c r="C6729" s="5" t="s">
        <v>6895</v>
      </c>
      <c r="D6729" s="5" t="s">
        <v>6896</v>
      </c>
      <c r="E6729" s="10" t="s">
        <v>60</v>
      </c>
      <c r="F6729" s="10" t="n">
        <v>805.643068975</v>
      </c>
      <c r="G6729" s="10" t="n">
        <v>656.063735678276</v>
      </c>
      <c r="H6729" s="10" t="n">
        <v>8.14047217287234</v>
      </c>
      <c r="I6729" s="10" t="n">
        <v>7.6010622613046</v>
      </c>
      <c r="J6729" s="10" t="n">
        <v>7.87076721708847</v>
      </c>
      <c r="K6729" s="10" t="n">
        <v>1</v>
      </c>
      <c r="L6729" s="10" t="n">
        <v>1</v>
      </c>
      <c r="M6729" s="10" t="n">
        <v>0.975</v>
      </c>
      <c r="N6729" s="10" t="n">
        <v>0.958333333333333</v>
      </c>
      <c r="O6729" s="10" t="n">
        <v>0.977777777777778</v>
      </c>
      <c r="P6729" s="10" t="n">
        <v>7.69586127893095</v>
      </c>
      <c r="Q6729" s="10" t="n">
        <v>7.79654960750009</v>
      </c>
      <c r="R6729" s="14" t="n">
        <f aca="false">IF(Q6729&gt;=9.5, "≥ 9,5" ,Q6729)</f>
        <v>7.79654960750009</v>
      </c>
      <c r="S6729" s="10" t="n">
        <v>7.89404201014675</v>
      </c>
      <c r="T6729" s="14" t="n">
        <f aca="false">IF(S6729&gt;=9.5, "≥ 9,5" ,S6729)</f>
        <v>7.89404201014675</v>
      </c>
      <c r="U6729" s="10" t="n">
        <v>7.98833381991354</v>
      </c>
      <c r="V6729" s="14" t="n">
        <f aca="false">IF(U6729&gt;=9.5, "≥ 9,5" ,U6729)</f>
        <v>7.98833381991354</v>
      </c>
      <c r="W6729" s="10" t="n">
        <v>8.07943096184736</v>
      </c>
      <c r="X6729" s="14" t="n">
        <f aca="false">IF(W6729&gt;=9.5, "≥ 9,5" ,W6729)</f>
        <v>8.07943096184736</v>
      </c>
      <c r="Y6729" s="10" t="n">
        <v>8.16734922744202</v>
      </c>
      <c r="Z6729" s="14" t="n">
        <f aca="false">IF(Y6729&gt;=9.5, "≥ 9,5" ,Y6729)</f>
        <v>8.16734922744202</v>
      </c>
      <c r="AA6729" s="10" t="n">
        <v>1</v>
      </c>
      <c r="AB6729" s="10" t="n">
        <v>0.95</v>
      </c>
      <c r="AC6729" s="10" t="n">
        <v>1</v>
      </c>
      <c r="AD6729" s="10" t="n">
        <v>1</v>
      </c>
      <c r="AE6729" s="10" t="n">
        <v>1</v>
      </c>
      <c r="AF6729" s="10" t="n">
        <v>0.916666666666667</v>
      </c>
      <c r="AG6729" s="10" t="n">
        <v>1</v>
      </c>
      <c r="AH6729" s="10" t="n">
        <v>1</v>
      </c>
      <c r="AJ6729" s="15"/>
      <c r="AK6729" s="15"/>
      <c r="AL6729" s="15"/>
    </row>
    <row r="6730" customFormat="false" ht="15" hidden="false" customHeight="false" outlineLevel="0" collapsed="false">
      <c r="A6730" s="5" t="s">
        <v>109</v>
      </c>
      <c r="B6730" s="5" t="s">
        <v>411</v>
      </c>
      <c r="C6730" s="5" t="s">
        <v>6895</v>
      </c>
      <c r="D6730" s="5" t="s">
        <v>6896</v>
      </c>
      <c r="E6730" s="10" t="s">
        <v>61</v>
      </c>
      <c r="F6730" s="10" t="n">
        <v>323.792091166454</v>
      </c>
      <c r="G6730" s="10" t="n">
        <v>328.691864842351</v>
      </c>
      <c r="H6730" s="10" t="n">
        <v>9.99243967878015</v>
      </c>
      <c r="I6730" s="10" t="n">
        <v>10</v>
      </c>
      <c r="J6730" s="10" t="n">
        <v>9.99621983939008</v>
      </c>
      <c r="K6730" s="10" t="n">
        <v>1</v>
      </c>
      <c r="L6730" s="10" t="n">
        <v>1</v>
      </c>
      <c r="M6730" s="10" t="n">
        <v>1</v>
      </c>
      <c r="N6730" s="10" t="n">
        <v>1</v>
      </c>
      <c r="O6730" s="10" t="n">
        <v>1</v>
      </c>
      <c r="P6730" s="10" t="n">
        <v>9.99621983939008</v>
      </c>
      <c r="Q6730" s="10" t="n">
        <v>9.89</v>
      </c>
      <c r="R6730" s="14" t="str">
        <f aca="false">IF(Q6730&gt;=9.5, "≥ 9,5" ,Q6730)</f>
        <v>≥ 9,5</v>
      </c>
      <c r="S6730" s="10" t="n">
        <v>9.89</v>
      </c>
      <c r="T6730" s="14" t="str">
        <f aca="false">IF(S6730&gt;=9.5, "≥ 9,5" ,S6730)</f>
        <v>≥ 9,5</v>
      </c>
      <c r="U6730" s="10" t="n">
        <v>9.89</v>
      </c>
      <c r="V6730" s="14" t="str">
        <f aca="false">IF(U6730&gt;=9.5, "≥ 9,5" ,U6730)</f>
        <v>≥ 9,5</v>
      </c>
      <c r="W6730" s="10" t="n">
        <v>9.89</v>
      </c>
      <c r="X6730" s="14" t="str">
        <f aca="false">IF(W6730&gt;=9.5, "≥ 9,5" ,W6730)</f>
        <v>≥ 9,5</v>
      </c>
      <c r="Y6730" s="10" t="n">
        <v>9.89</v>
      </c>
      <c r="Z6730" s="14" t="str">
        <f aca="false">IF(Y6730&gt;=9.5, "≥ 9,5" ,Y6730)</f>
        <v>≥ 9,5</v>
      </c>
      <c r="AA6730" s="10" t="n">
        <v>1</v>
      </c>
      <c r="AB6730" s="10" t="n">
        <v>1</v>
      </c>
      <c r="AC6730" s="10" t="n">
        <v>0</v>
      </c>
      <c r="AD6730" s="10" t="n">
        <v>0</v>
      </c>
      <c r="AE6730" s="10" t="n">
        <v>1</v>
      </c>
      <c r="AF6730" s="10" t="n">
        <v>1</v>
      </c>
      <c r="AG6730" s="10" t="n">
        <v>1</v>
      </c>
      <c r="AH6730" s="10" t="n">
        <v>1</v>
      </c>
      <c r="AJ6730" s="15"/>
      <c r="AK6730" s="15"/>
      <c r="AL6730" s="15"/>
    </row>
    <row r="6731" customFormat="false" ht="15" hidden="false" customHeight="false" outlineLevel="0" collapsed="false">
      <c r="A6731" s="5" t="s">
        <v>109</v>
      </c>
      <c r="B6731" s="5" t="s">
        <v>411</v>
      </c>
      <c r="C6731" s="5" t="s">
        <v>6897</v>
      </c>
      <c r="D6731" s="5" t="s">
        <v>6898</v>
      </c>
      <c r="E6731" s="10" t="s">
        <v>61</v>
      </c>
      <c r="F6731" s="10" t="n">
        <v>300.940057395826</v>
      </c>
      <c r="G6731" s="10" t="n">
        <v>319.159499612977</v>
      </c>
      <c r="H6731" s="10" t="n">
        <v>9.16145663257547</v>
      </c>
      <c r="I6731" s="10" t="n">
        <v>9.89158395469379</v>
      </c>
      <c r="J6731" s="10" t="n">
        <v>9.52652029363463</v>
      </c>
      <c r="K6731" s="10" t="n">
        <v>1</v>
      </c>
      <c r="L6731" s="10" t="n">
        <v>1</v>
      </c>
      <c r="M6731" s="10" t="n">
        <v>0.930555555555556</v>
      </c>
      <c r="N6731" s="10" t="n">
        <v>0.912878787878788</v>
      </c>
      <c r="O6731" s="10" t="n">
        <v>0.947811447811448</v>
      </c>
      <c r="P6731" s="10" t="n">
        <v>9.02934499211498</v>
      </c>
      <c r="Q6731" s="10" t="n">
        <v>9.0743257325467</v>
      </c>
      <c r="R6731" s="14" t="n">
        <f aca="false">IF(Q6731&gt;=9.5, "≥ 9,5" ,Q6731)</f>
        <v>9.0743257325467</v>
      </c>
      <c r="S6731" s="10" t="n">
        <v>9.11742578152662</v>
      </c>
      <c r="T6731" s="14" t="n">
        <f aca="false">IF(S6731&gt;=9.5, "≥ 9,5" ,S6731)</f>
        <v>9.11742578152662</v>
      </c>
      <c r="U6731" s="10" t="n">
        <v>9.15870511238747</v>
      </c>
      <c r="V6731" s="14" t="n">
        <f aca="false">IF(U6731&gt;=9.5, "≥ 9,5" ,U6731)</f>
        <v>9.15870511238747</v>
      </c>
      <c r="W6731" s="10" t="n">
        <v>9.19822352988242</v>
      </c>
      <c r="X6731" s="14" t="n">
        <f aca="false">IF(W6731&gt;=9.5, "≥ 9,5" ,W6731)</f>
        <v>9.19822352988242</v>
      </c>
      <c r="Y6731" s="10" t="n">
        <v>9.23604047734932</v>
      </c>
      <c r="Z6731" s="14" t="n">
        <f aca="false">IF(Y6731&gt;=9.5, "≥ 9,5" ,Y6731)</f>
        <v>9.23604047734932</v>
      </c>
      <c r="AA6731" s="10" t="n">
        <v>0.888888888888889</v>
      </c>
      <c r="AB6731" s="10" t="n">
        <v>0.972222222222222</v>
      </c>
      <c r="AC6731" s="10" t="n">
        <v>1</v>
      </c>
      <c r="AD6731" s="10" t="n">
        <v>1</v>
      </c>
      <c r="AE6731" s="10" t="n">
        <v>0.833333333333333</v>
      </c>
      <c r="AF6731" s="10" t="n">
        <v>0.916666666666667</v>
      </c>
      <c r="AG6731" s="10" t="n">
        <v>0.916666666666667</v>
      </c>
      <c r="AH6731" s="10" t="n">
        <v>1</v>
      </c>
      <c r="AJ6731" s="15"/>
      <c r="AK6731" s="15"/>
      <c r="AL6731" s="15"/>
    </row>
    <row r="6732" customFormat="false" ht="15" hidden="false" customHeight="false" outlineLevel="0" collapsed="false">
      <c r="A6732" s="5" t="s">
        <v>109</v>
      </c>
      <c r="B6732" s="5" t="s">
        <v>411</v>
      </c>
      <c r="C6732" s="5" t="s">
        <v>6897</v>
      </c>
      <c r="D6732" s="5" t="s">
        <v>6898</v>
      </c>
      <c r="E6732" s="10" t="s">
        <v>62</v>
      </c>
      <c r="F6732" s="10" t="n">
        <v>302.887460062298</v>
      </c>
      <c r="G6732" s="10" t="n">
        <v>325.881667752178</v>
      </c>
      <c r="H6732" s="10" t="n">
        <v>6.76291533540992</v>
      </c>
      <c r="I6732" s="10" t="n">
        <v>7.52938892507261</v>
      </c>
      <c r="J6732" s="10" t="n">
        <v>7.14615213024126</v>
      </c>
      <c r="K6732" s="10" t="n">
        <v>1</v>
      </c>
      <c r="L6732" s="10" t="n">
        <v>0.980937865576943</v>
      </c>
      <c r="M6732" s="10" t="n">
        <v>0.836524822695035</v>
      </c>
      <c r="N6732" s="10" t="n">
        <v>1</v>
      </c>
      <c r="O6732" s="10" t="n">
        <v>0.939154229423993</v>
      </c>
      <c r="P6732" s="10" t="n">
        <v>6.71133899722336</v>
      </c>
      <c r="Q6732" s="10" t="n">
        <v>6.80830220712469</v>
      </c>
      <c r="R6732" s="14" t="n">
        <f aca="false">IF(Q6732&gt;=9.5, "≥ 9,5" ,Q6732)</f>
        <v>6.80830220712469</v>
      </c>
      <c r="S6732" s="10" t="n">
        <v>6.90372548435922</v>
      </c>
      <c r="T6732" s="14" t="n">
        <f aca="false">IF(S6732&gt;=9.5, "≥ 9,5" ,S6732)</f>
        <v>6.90372548435922</v>
      </c>
      <c r="U6732" s="10" t="n">
        <v>6.99755398283903</v>
      </c>
      <c r="V6732" s="14" t="n">
        <f aca="false">IF(U6732&gt;=9.5, "≥ 9,5" ,U6732)</f>
        <v>6.99755398283903</v>
      </c>
      <c r="W6732" s="10" t="n">
        <v>7.0897377451212</v>
      </c>
      <c r="X6732" s="14" t="n">
        <f aca="false">IF(W6732&gt;=9.5, "≥ 9,5" ,W6732)</f>
        <v>7.0897377451212</v>
      </c>
      <c r="Y6732" s="10" t="n">
        <v>7.1802317142295</v>
      </c>
      <c r="Z6732" s="14" t="n">
        <f aca="false">IF(Y6732&gt;=9.5, "≥ 9,5" ,Y6732)</f>
        <v>7.1802317142295</v>
      </c>
      <c r="AA6732" s="10" t="n">
        <v>0.617021276595745</v>
      </c>
      <c r="AB6732" s="10" t="n">
        <v>0.680851063829787</v>
      </c>
      <c r="AC6732" s="10" t="n">
        <v>0.857142857142857</v>
      </c>
      <c r="AD6732" s="10" t="n">
        <v>0.714285714285714</v>
      </c>
      <c r="AE6732" s="10" t="n">
        <v>0.714285714285714</v>
      </c>
      <c r="AF6732" s="10" t="n">
        <v>0.785714285714286</v>
      </c>
      <c r="AG6732" s="10" t="n">
        <v>0.428571428571429</v>
      </c>
      <c r="AH6732" s="10" t="n">
        <v>0.642857142857143</v>
      </c>
      <c r="AJ6732" s="15"/>
      <c r="AK6732" s="15"/>
      <c r="AL6732" s="15"/>
    </row>
    <row r="6733" customFormat="false" ht="15" hidden="false" customHeight="false" outlineLevel="0" collapsed="false">
      <c r="A6733" s="5" t="s">
        <v>109</v>
      </c>
      <c r="B6733" s="5" t="s">
        <v>411</v>
      </c>
      <c r="C6733" s="5" t="s">
        <v>6899</v>
      </c>
      <c r="D6733" s="5" t="s">
        <v>6900</v>
      </c>
      <c r="E6733" s="10" t="s">
        <v>60</v>
      </c>
      <c r="F6733" s="10" t="n">
        <v>785.975019255714</v>
      </c>
      <c r="G6733" s="10" t="n">
        <v>640.205192698823</v>
      </c>
      <c r="H6733" s="10" t="n">
        <v>7.84156564218411</v>
      </c>
      <c r="I6733" s="10" t="n">
        <v>7.33675321164705</v>
      </c>
      <c r="J6733" s="10" t="n">
        <v>7.58915942691558</v>
      </c>
      <c r="K6733" s="10" t="n">
        <v>1</v>
      </c>
      <c r="L6733" s="10" t="n">
        <v>1</v>
      </c>
      <c r="M6733" s="10" t="n">
        <v>0.833333333333333</v>
      </c>
      <c r="N6733" s="10" t="n">
        <v>1</v>
      </c>
      <c r="O6733" s="10" t="n">
        <v>0.944444444444444</v>
      </c>
      <c r="P6733" s="10" t="n">
        <v>7.1675394587536</v>
      </c>
      <c r="Q6733" s="10" t="n">
        <v>7.29250166329245</v>
      </c>
      <c r="R6733" s="14" t="n">
        <f aca="false">IF(Q6733&gt;=9.5, "≥ 9,5" ,Q6733)</f>
        <v>7.29250166329245</v>
      </c>
      <c r="S6733" s="10" t="n">
        <v>7.41393992274657</v>
      </c>
      <c r="T6733" s="14" t="n">
        <f aca="false">IF(S6733&gt;=9.5, "≥ 9,5" ,S6733)</f>
        <v>7.41393992274657</v>
      </c>
      <c r="U6733" s="10" t="n">
        <v>7.53177489790245</v>
      </c>
      <c r="V6733" s="14" t="n">
        <f aca="false">IF(U6733&gt;=9.5, "≥ 9,5" ,U6733)</f>
        <v>7.53177489790245</v>
      </c>
      <c r="W6733" s="10" t="n">
        <v>7.64594548517663</v>
      </c>
      <c r="X6733" s="14" t="n">
        <f aca="false">IF(W6733&gt;=9.5, "≥ 9,5" ,W6733)</f>
        <v>7.64594548517663</v>
      </c>
      <c r="Y6733" s="10" t="n">
        <v>7.75640813114042</v>
      </c>
      <c r="Z6733" s="14" t="n">
        <f aca="false">IF(Y6733&gt;=9.5, "≥ 9,5" ,Y6733)</f>
        <v>7.75640813114042</v>
      </c>
      <c r="AA6733" s="10" t="n">
        <v>0.833333333333333</v>
      </c>
      <c r="AB6733" s="10" t="n">
        <v>0.833333333333333</v>
      </c>
      <c r="AC6733" s="10" t="n">
        <v>1</v>
      </c>
      <c r="AD6733" s="10" t="n">
        <v>1</v>
      </c>
      <c r="AE6733" s="10" t="n">
        <v>1</v>
      </c>
      <c r="AF6733" s="10" t="n">
        <v>1</v>
      </c>
      <c r="AG6733" s="10" t="n">
        <v>0.75</v>
      </c>
      <c r="AH6733" s="10" t="n">
        <v>0.75</v>
      </c>
      <c r="AJ6733" s="15"/>
      <c r="AK6733" s="15"/>
      <c r="AL6733" s="15"/>
    </row>
    <row r="6734" customFormat="false" ht="15" hidden="false" customHeight="false" outlineLevel="0" collapsed="false">
      <c r="A6734" s="5" t="s">
        <v>109</v>
      </c>
      <c r="B6734" s="5" t="s">
        <v>411</v>
      </c>
      <c r="C6734" s="5" t="s">
        <v>6899</v>
      </c>
      <c r="D6734" s="5" t="s">
        <v>6900</v>
      </c>
      <c r="E6734" s="10" t="s">
        <v>61</v>
      </c>
      <c r="F6734" s="10" t="n">
        <v>319.813226561934</v>
      </c>
      <c r="G6734" s="10" t="n">
        <v>325.740873736462</v>
      </c>
      <c r="H6734" s="10" t="n">
        <v>9.84775369316124</v>
      </c>
      <c r="I6734" s="10" t="n">
        <v>10</v>
      </c>
      <c r="J6734" s="10" t="n">
        <v>9.92387684658062</v>
      </c>
      <c r="K6734" s="10" t="n">
        <v>1</v>
      </c>
      <c r="L6734" s="10" t="n">
        <v>1</v>
      </c>
      <c r="M6734" s="10" t="n">
        <v>1</v>
      </c>
      <c r="N6734" s="10" t="n">
        <v>1</v>
      </c>
      <c r="O6734" s="10" t="n">
        <v>1</v>
      </c>
      <c r="P6734" s="10" t="n">
        <v>9.92387684658062</v>
      </c>
      <c r="Q6734" s="10" t="n">
        <v>9.89</v>
      </c>
      <c r="R6734" s="14" t="str">
        <f aca="false">IF(Q6734&gt;=9.5, "≥ 9,5" ,Q6734)</f>
        <v>≥ 9,5</v>
      </c>
      <c r="S6734" s="10" t="n">
        <v>9.89</v>
      </c>
      <c r="T6734" s="14" t="str">
        <f aca="false">IF(S6734&gt;=9.5, "≥ 9,5" ,S6734)</f>
        <v>≥ 9,5</v>
      </c>
      <c r="U6734" s="10" t="n">
        <v>9.89</v>
      </c>
      <c r="V6734" s="14" t="str">
        <f aca="false">IF(U6734&gt;=9.5, "≥ 9,5" ,U6734)</f>
        <v>≥ 9,5</v>
      </c>
      <c r="W6734" s="10" t="n">
        <v>9.89</v>
      </c>
      <c r="X6734" s="14" t="str">
        <f aca="false">IF(W6734&gt;=9.5, "≥ 9,5" ,W6734)</f>
        <v>≥ 9,5</v>
      </c>
      <c r="Y6734" s="10" t="n">
        <v>9.89</v>
      </c>
      <c r="Z6734" s="14" t="str">
        <f aca="false">IF(Y6734&gt;=9.5, "≥ 9,5" ,Y6734)</f>
        <v>≥ 9,5</v>
      </c>
      <c r="AA6734" s="10" t="n">
        <v>1</v>
      </c>
      <c r="AB6734" s="10" t="n">
        <v>1</v>
      </c>
      <c r="AC6734" s="10" t="n">
        <v>1</v>
      </c>
      <c r="AD6734" s="10" t="n">
        <v>1</v>
      </c>
      <c r="AE6734" s="10" t="n">
        <v>1</v>
      </c>
      <c r="AF6734" s="10" t="n">
        <v>1</v>
      </c>
      <c r="AG6734" s="10" t="n">
        <v>1</v>
      </c>
      <c r="AH6734" s="10" t="n">
        <v>1</v>
      </c>
      <c r="AJ6734" s="15"/>
      <c r="AK6734" s="15"/>
      <c r="AL6734" s="15"/>
    </row>
    <row r="6735" customFormat="false" ht="15" hidden="false" customHeight="false" outlineLevel="0" collapsed="false">
      <c r="A6735" s="5" t="s">
        <v>109</v>
      </c>
      <c r="B6735" s="5" t="s">
        <v>411</v>
      </c>
      <c r="C6735" s="5" t="s">
        <v>6812</v>
      </c>
      <c r="D6735" s="5" t="s">
        <v>6901</v>
      </c>
      <c r="E6735" s="10" t="s">
        <v>60</v>
      </c>
      <c r="F6735" s="10" t="n">
        <v>796.738670439</v>
      </c>
      <c r="G6735" s="10" t="n">
        <v>664.78094828321</v>
      </c>
      <c r="H6735" s="10" t="n">
        <v>8.00514696715805</v>
      </c>
      <c r="I6735" s="10" t="n">
        <v>7.7463491380535</v>
      </c>
      <c r="J6735" s="10" t="n">
        <v>7.87574805260578</v>
      </c>
      <c r="K6735" s="10" t="n">
        <v>1</v>
      </c>
      <c r="L6735" s="10" t="n">
        <v>1</v>
      </c>
      <c r="M6735" s="10" t="n">
        <v>0.970588235294118</v>
      </c>
      <c r="N6735" s="10" t="n">
        <v>1</v>
      </c>
      <c r="O6735" s="10" t="n">
        <v>0.990196078431373</v>
      </c>
      <c r="P6735" s="10" t="n">
        <v>7.79853483640376</v>
      </c>
      <c r="Q6735" s="10" t="n">
        <v>7.89429901134285</v>
      </c>
      <c r="R6735" s="14" t="n">
        <f aca="false">IF(Q6735&gt;=9.5, "≥ 9,5" ,Q6735)</f>
        <v>7.89429901134285</v>
      </c>
      <c r="S6735" s="10" t="n">
        <v>7.98697272878956</v>
      </c>
      <c r="T6735" s="14" t="n">
        <f aca="false">IF(S6735&gt;=9.5, "≥ 9,5" ,S6735)</f>
        <v>7.98697272878956</v>
      </c>
      <c r="U6735" s="10" t="n">
        <v>8.07656155522499</v>
      </c>
      <c r="V6735" s="14" t="n">
        <f aca="false">IF(U6735&gt;=9.5, "≥ 9,5" ,U6735)</f>
        <v>8.07656155522499</v>
      </c>
      <c r="W6735" s="10" t="n">
        <v>8.16308026630858</v>
      </c>
      <c r="X6735" s="14" t="n">
        <f aca="false">IF(W6735&gt;=9.5, "≥ 9,5" ,W6735)</f>
        <v>8.16308026630858</v>
      </c>
      <c r="Y6735" s="10" t="n">
        <v>8.24655216106318</v>
      </c>
      <c r="Z6735" s="14" t="n">
        <f aca="false">IF(Y6735&gt;=9.5, "≥ 9,5" ,Y6735)</f>
        <v>8.24655216106318</v>
      </c>
      <c r="AA6735" s="10" t="n">
        <v>1</v>
      </c>
      <c r="AB6735" s="10" t="n">
        <v>0.941176470588235</v>
      </c>
      <c r="AC6735" s="10" t="n">
        <v>1</v>
      </c>
      <c r="AD6735" s="10" t="n">
        <v>1</v>
      </c>
      <c r="AE6735" s="10" t="n">
        <v>1</v>
      </c>
      <c r="AF6735" s="10" t="n">
        <v>1</v>
      </c>
      <c r="AG6735" s="10" t="n">
        <v>1</v>
      </c>
      <c r="AH6735" s="10" t="n">
        <v>0.9</v>
      </c>
      <c r="AJ6735" s="15"/>
      <c r="AK6735" s="15"/>
      <c r="AL6735" s="15"/>
    </row>
    <row r="6736" customFormat="false" ht="15" hidden="false" customHeight="false" outlineLevel="0" collapsed="false">
      <c r="A6736" s="5" t="s">
        <v>109</v>
      </c>
      <c r="B6736" s="5" t="s">
        <v>411</v>
      </c>
      <c r="C6736" s="5" t="s">
        <v>6812</v>
      </c>
      <c r="D6736" s="5" t="s">
        <v>6901</v>
      </c>
      <c r="E6736" s="10" t="s">
        <v>61</v>
      </c>
      <c r="F6736" s="10" t="n">
        <v>309.832072967841</v>
      </c>
      <c r="G6736" s="10" t="n">
        <v>319.194673285317</v>
      </c>
      <c r="H6736" s="10" t="n">
        <v>9.48480265337603</v>
      </c>
      <c r="I6736" s="10" t="n">
        <v>9.89292646127165</v>
      </c>
      <c r="J6736" s="10" t="n">
        <v>9.68886455732384</v>
      </c>
      <c r="K6736" s="10" t="n">
        <v>1</v>
      </c>
      <c r="L6736" s="10" t="n">
        <v>1</v>
      </c>
      <c r="M6736" s="10" t="n">
        <v>0.975</v>
      </c>
      <c r="N6736" s="10" t="n">
        <v>0.916666666666667</v>
      </c>
      <c r="O6736" s="10" t="n">
        <v>0.963888888888889</v>
      </c>
      <c r="P6736" s="10" t="n">
        <v>9.33898889275381</v>
      </c>
      <c r="Q6736" s="10" t="n">
        <v>9.36513535367458</v>
      </c>
      <c r="R6736" s="14" t="n">
        <f aca="false">IF(Q6736&gt;=9.5, "≥ 9,5" ,Q6736)</f>
        <v>9.36513535367458</v>
      </c>
      <c r="S6736" s="10" t="n">
        <v>9.39031510322314</v>
      </c>
      <c r="T6736" s="14" t="n">
        <f aca="false">IF(S6736&gt;=9.5, "≥ 9,5" ,S6736)</f>
        <v>9.39031510322314</v>
      </c>
      <c r="U6736" s="10" t="n">
        <v>9.41455861321082</v>
      </c>
      <c r="V6736" s="14" t="n">
        <f aca="false">IF(U6736&gt;=9.5, "≥ 9,5" ,U6736)</f>
        <v>9.41455861321082</v>
      </c>
      <c r="W6736" s="10" t="n">
        <v>9.43789581044239</v>
      </c>
      <c r="X6736" s="14" t="n">
        <f aca="false">IF(W6736&gt;=9.5, "≥ 9,5" ,W6736)</f>
        <v>9.43789581044239</v>
      </c>
      <c r="Y6736" s="10" t="n">
        <v>9.46035605088497</v>
      </c>
      <c r="Z6736" s="14" t="n">
        <f aca="false">IF(Y6736&gt;=9.5, "≥ 9,5" ,Y6736)</f>
        <v>9.46035605088497</v>
      </c>
      <c r="AA6736" s="10" t="n">
        <v>0.95</v>
      </c>
      <c r="AB6736" s="10" t="n">
        <v>1</v>
      </c>
      <c r="AC6736" s="10" t="n">
        <v>1</v>
      </c>
      <c r="AD6736" s="10" t="n">
        <v>0.5</v>
      </c>
      <c r="AE6736" s="10" t="n">
        <v>1</v>
      </c>
      <c r="AF6736" s="10" t="n">
        <v>0.833333333333333</v>
      </c>
      <c r="AG6736" s="10" t="n">
        <v>0.833333333333333</v>
      </c>
      <c r="AH6736" s="10" t="n">
        <v>1</v>
      </c>
      <c r="AJ6736" s="15"/>
      <c r="AK6736" s="15"/>
      <c r="AL6736" s="15"/>
    </row>
    <row r="6737" customFormat="false" ht="15" hidden="false" customHeight="false" outlineLevel="0" collapsed="false">
      <c r="A6737" s="5" t="s">
        <v>109</v>
      </c>
      <c r="B6737" s="5" t="s">
        <v>411</v>
      </c>
      <c r="C6737" s="5" t="s">
        <v>6812</v>
      </c>
      <c r="D6737" s="5" t="s">
        <v>6901</v>
      </c>
      <c r="E6737" s="10" t="s">
        <v>62</v>
      </c>
      <c r="F6737" s="10" t="n">
        <v>341.369651171361</v>
      </c>
      <c r="G6737" s="10" t="n">
        <v>387.569892884057</v>
      </c>
      <c r="H6737" s="10" t="n">
        <v>8.04565503904537</v>
      </c>
      <c r="I6737" s="10" t="n">
        <v>9.58566309613522</v>
      </c>
      <c r="J6737" s="10" t="n">
        <v>8.8156590675903</v>
      </c>
      <c r="K6737" s="10" t="n">
        <v>0.98889175923534</v>
      </c>
      <c r="L6737" s="10" t="n">
        <v>1</v>
      </c>
      <c r="M6737" s="10" t="n">
        <v>0.970588235294118</v>
      </c>
      <c r="N6737" s="10" t="n">
        <v>0.95</v>
      </c>
      <c r="O6737" s="10" t="n">
        <v>0.973529411764706</v>
      </c>
      <c r="P6737" s="10" t="n">
        <v>8.486969094058</v>
      </c>
      <c r="Q6737" s="10" t="n">
        <v>8.52853277581763</v>
      </c>
      <c r="R6737" s="14" t="n">
        <f aca="false">IF(Q6737&gt;=9.5, "≥ 9,5" ,Q6737)</f>
        <v>8.52853277581763</v>
      </c>
      <c r="S6737" s="10" t="n">
        <v>8.56914717976393</v>
      </c>
      <c r="T6737" s="14" t="n">
        <f aca="false">IF(S6737&gt;=9.5, "≥ 9,5" ,S6737)</f>
        <v>8.56914717976393</v>
      </c>
      <c r="U6737" s="10" t="n">
        <v>8.60882343297335</v>
      </c>
      <c r="V6737" s="14" t="n">
        <f aca="false">IF(U6737&gt;=9.5, "≥ 9,5" ,U6737)</f>
        <v>8.60882343297335</v>
      </c>
      <c r="W6737" s="10" t="n">
        <v>8.64757313670626</v>
      </c>
      <c r="X6737" s="14" t="n">
        <f aca="false">IF(W6737&gt;=9.5, "≥ 9,5" ,W6737)</f>
        <v>8.64757313670626</v>
      </c>
      <c r="Y6737" s="10" t="n">
        <v>8.68540832661154</v>
      </c>
      <c r="Z6737" s="14" t="n">
        <f aca="false">IF(Y6737&gt;=9.5, "≥ 9,5" ,Y6737)</f>
        <v>8.68540832661154</v>
      </c>
      <c r="AA6737" s="10" t="n">
        <v>0.941176470588235</v>
      </c>
      <c r="AB6737" s="10" t="n">
        <v>1</v>
      </c>
      <c r="AC6737" s="10" t="n">
        <v>1</v>
      </c>
      <c r="AD6737" s="10" t="n">
        <v>1</v>
      </c>
      <c r="AE6737" s="10" t="n">
        <v>0.9</v>
      </c>
      <c r="AF6737" s="10" t="n">
        <v>1</v>
      </c>
      <c r="AG6737" s="10" t="n">
        <v>1</v>
      </c>
      <c r="AH6737" s="10" t="n">
        <v>1</v>
      </c>
      <c r="AJ6737" s="15"/>
      <c r="AK6737" s="15"/>
      <c r="AL6737" s="15"/>
    </row>
    <row r="6738" customFormat="false" ht="15" hidden="false" customHeight="false" outlineLevel="0" collapsed="false">
      <c r="A6738" s="5" t="s">
        <v>109</v>
      </c>
      <c r="B6738" s="5" t="s">
        <v>420</v>
      </c>
      <c r="C6738" s="5" t="s">
        <v>6902</v>
      </c>
      <c r="D6738" s="5" t="s">
        <v>6903</v>
      </c>
      <c r="E6738" s="10" t="s">
        <v>60</v>
      </c>
      <c r="F6738" s="10" t="n">
        <v>738.864707204242</v>
      </c>
      <c r="G6738" s="10" t="n">
        <v>649.063969350103</v>
      </c>
      <c r="H6738" s="10" t="n">
        <v>7.12560345295201</v>
      </c>
      <c r="I6738" s="10" t="n">
        <v>7.48439948916839</v>
      </c>
      <c r="J6738" s="10" t="n">
        <v>7.3050014710602</v>
      </c>
      <c r="K6738" s="10" t="n">
        <v>0.984771573604061</v>
      </c>
      <c r="L6738" s="10" t="n">
        <v>1</v>
      </c>
      <c r="M6738" s="10" t="n">
        <v>0.859375</v>
      </c>
      <c r="N6738" s="10" t="n">
        <v>1</v>
      </c>
      <c r="O6738" s="10" t="n">
        <v>0.953125</v>
      </c>
      <c r="P6738" s="10" t="n">
        <v>6.85655039724987</v>
      </c>
      <c r="Q6738" s="10" t="n">
        <v>6.99478660303418</v>
      </c>
      <c r="R6738" s="14" t="n">
        <f aca="false">IF(Q6738&gt;=9.5, "≥ 9,5" ,Q6738)</f>
        <v>6.99478660303418</v>
      </c>
      <c r="S6738" s="10" t="n">
        <v>7.12948875632545</v>
      </c>
      <c r="T6738" s="14" t="n">
        <f aca="false">IF(S6738&gt;=9.5, "≥ 9,5" ,S6738)</f>
        <v>7.12948875632545</v>
      </c>
      <c r="U6738" s="10" t="n">
        <v>7.26051783351202</v>
      </c>
      <c r="V6738" s="14" t="n">
        <f aca="false">IF(U6738&gt;=9.5, "≥ 9,5" ,U6738)</f>
        <v>7.26051783351202</v>
      </c>
      <c r="W6738" s="10" t="n">
        <v>7.38775732725761</v>
      </c>
      <c r="X6738" s="14" t="n">
        <f aca="false">IF(W6738&gt;=9.5, "≥ 9,5" ,W6738)</f>
        <v>7.38775732725761</v>
      </c>
      <c r="Y6738" s="10" t="n">
        <v>7.51111286220118</v>
      </c>
      <c r="Z6738" s="14" t="n">
        <f aca="false">IF(Y6738&gt;=9.5, "≥ 9,5" ,Y6738)</f>
        <v>7.51111286220118</v>
      </c>
      <c r="AA6738" s="10" t="n">
        <v>0.78125</v>
      </c>
      <c r="AB6738" s="10" t="n">
        <v>0.9375</v>
      </c>
      <c r="AC6738" s="10" t="n">
        <v>1</v>
      </c>
      <c r="AD6738" s="10" t="n">
        <v>1</v>
      </c>
      <c r="AE6738" s="10" t="n">
        <v>0.916666666666667</v>
      </c>
      <c r="AF6738" s="10" t="n">
        <v>1</v>
      </c>
      <c r="AG6738" s="10" t="n">
        <v>0.818181818181818</v>
      </c>
      <c r="AH6738" s="10" t="n">
        <v>0.818181818181818</v>
      </c>
      <c r="AJ6738" s="15"/>
      <c r="AK6738" s="15"/>
      <c r="AL6738" s="15"/>
    </row>
    <row r="6739" customFormat="false" ht="15" hidden="false" customHeight="false" outlineLevel="0" collapsed="false">
      <c r="A6739" s="5" t="s">
        <v>109</v>
      </c>
      <c r="B6739" s="5" t="s">
        <v>420</v>
      </c>
      <c r="C6739" s="5" t="s">
        <v>6902</v>
      </c>
      <c r="D6739" s="5" t="s">
        <v>6903</v>
      </c>
      <c r="E6739" s="10" t="s">
        <v>61</v>
      </c>
      <c r="F6739" s="10" t="n">
        <v>253.120246095382</v>
      </c>
      <c r="G6739" s="10" t="n">
        <v>290.159328016932</v>
      </c>
      <c r="H6739" s="10" t="n">
        <v>7.42255440346842</v>
      </c>
      <c r="I6739" s="10" t="n">
        <v>8.78470717621879</v>
      </c>
      <c r="J6739" s="10" t="n">
        <v>8.10363078984361</v>
      </c>
      <c r="K6739" s="10" t="n">
        <v>1</v>
      </c>
      <c r="L6739" s="10" t="n">
        <v>1</v>
      </c>
      <c r="M6739" s="10" t="n">
        <v>1</v>
      </c>
      <c r="N6739" s="10" t="n">
        <v>0.794444444444445</v>
      </c>
      <c r="O6739" s="10" t="n">
        <v>0.931481481481481</v>
      </c>
      <c r="P6739" s="10" t="n">
        <v>7.54838201350247</v>
      </c>
      <c r="Q6739" s="10" t="n">
        <v>7.68793434236263</v>
      </c>
      <c r="R6739" s="14" t="n">
        <f aca="false">IF(Q6739&gt;=9.5, "≥ 9,5" ,Q6739)</f>
        <v>7.68793434236263</v>
      </c>
      <c r="S6739" s="10" t="n">
        <v>7.82183522809662</v>
      </c>
      <c r="T6739" s="14" t="n">
        <f aca="false">IF(S6739&gt;=9.5, "≥ 9,5" ,S6739)</f>
        <v>7.82183522809662</v>
      </c>
      <c r="U6739" s="10" t="n">
        <v>7.95004914470378</v>
      </c>
      <c r="V6739" s="14" t="n">
        <f aca="false">IF(U6739&gt;=9.5, "≥ 9,5" ,U6739)</f>
        <v>7.95004914470378</v>
      </c>
      <c r="W6739" s="10" t="n">
        <v>8.07257569305067</v>
      </c>
      <c r="X6739" s="14" t="n">
        <f aca="false">IF(W6739&gt;=9.5, "≥ 9,5" ,W6739)</f>
        <v>8.07257569305067</v>
      </c>
      <c r="Y6739" s="10" t="n">
        <v>8.1894466263633</v>
      </c>
      <c r="Z6739" s="14" t="n">
        <f aca="false">IF(Y6739&gt;=9.5, "≥ 9,5" ,Y6739)</f>
        <v>8.1894466263633</v>
      </c>
      <c r="AA6739" s="10" t="n">
        <v>0.807692307692308</v>
      </c>
      <c r="AB6739" s="10" t="n">
        <v>0.807692307692308</v>
      </c>
      <c r="AC6739" s="10" t="n">
        <v>0.75</v>
      </c>
      <c r="AD6739" s="10" t="n">
        <v>0.75</v>
      </c>
      <c r="AE6739" s="10" t="n">
        <v>0.727272727272727</v>
      </c>
      <c r="AF6739" s="10" t="n">
        <v>0.636363636363636</v>
      </c>
      <c r="AG6739" s="10" t="n">
        <v>0.818181818181818</v>
      </c>
      <c r="AH6739" s="10" t="n">
        <v>0.909090909090909</v>
      </c>
      <c r="AJ6739" s="15"/>
      <c r="AK6739" s="15"/>
      <c r="AL6739" s="15"/>
    </row>
    <row r="6740" customFormat="false" ht="15" hidden="false" customHeight="false" outlineLevel="0" collapsed="false">
      <c r="A6740" s="5" t="s">
        <v>109</v>
      </c>
      <c r="B6740" s="5" t="s">
        <v>420</v>
      </c>
      <c r="C6740" s="5" t="s">
        <v>6902</v>
      </c>
      <c r="D6740" s="5" t="s">
        <v>6903</v>
      </c>
      <c r="E6740" s="10" t="s">
        <v>62</v>
      </c>
      <c r="F6740" s="10" t="n">
        <v>297.573684371498</v>
      </c>
      <c r="G6740" s="10" t="n">
        <v>330.742632921327</v>
      </c>
      <c r="H6740" s="10" t="n">
        <v>6.58578947904994</v>
      </c>
      <c r="I6740" s="10" t="n">
        <v>7.69142109737757</v>
      </c>
      <c r="J6740" s="10" t="n">
        <v>7.13860528821376</v>
      </c>
      <c r="K6740" s="10" t="n">
        <v>0.977382065998435</v>
      </c>
      <c r="L6740" s="10" t="n">
        <v>1</v>
      </c>
      <c r="M6740" s="10" t="n">
        <v>0.986111111111111</v>
      </c>
      <c r="N6740" s="10" t="n">
        <v>0.75</v>
      </c>
      <c r="O6740" s="10" t="n">
        <v>0.912037037037037</v>
      </c>
      <c r="P6740" s="10" t="n">
        <v>6.36341445663666</v>
      </c>
      <c r="Q6740" s="10" t="n">
        <v>6.46924057876101</v>
      </c>
      <c r="R6740" s="14" t="n">
        <f aca="false">IF(Q6740&gt;=9.5, "≥ 9,5" ,Q6740)</f>
        <v>6.46924057876101</v>
      </c>
      <c r="S6740" s="10" t="n">
        <v>6.57364530671522</v>
      </c>
      <c r="T6740" s="14" t="n">
        <f aca="false">IF(S6740&gt;=9.5, "≥ 9,5" ,S6740)</f>
        <v>6.57364530671522</v>
      </c>
      <c r="U6740" s="10" t="n">
        <v>6.67654880013873</v>
      </c>
      <c r="V6740" s="14" t="n">
        <f aca="false">IF(U6740&gt;=9.5, "≥ 9,5" ,U6740)</f>
        <v>6.67654880013873</v>
      </c>
      <c r="W6740" s="10" t="n">
        <v>6.77787662918115</v>
      </c>
      <c r="X6740" s="14" t="n">
        <f aca="false">IF(W6740&gt;=9.5, "≥ 9,5" ,W6740)</f>
        <v>6.77787662918115</v>
      </c>
      <c r="Y6740" s="10" t="n">
        <v>6.8775599091044</v>
      </c>
      <c r="Z6740" s="14" t="n">
        <f aca="false">IF(Y6740&gt;=9.5, "≥ 9,5" ,Y6740)</f>
        <v>6.8775599091044</v>
      </c>
      <c r="AA6740" s="10" t="n">
        <v>0.583333333333333</v>
      </c>
      <c r="AB6740" s="10" t="n">
        <v>0.625</v>
      </c>
      <c r="AC6740" s="10" t="n">
        <v>0.6</v>
      </c>
      <c r="AD6740" s="10" t="n">
        <v>0.2</v>
      </c>
      <c r="AE6740" s="10" t="n">
        <v>0.1</v>
      </c>
      <c r="AF6740" s="10" t="n">
        <v>0.7</v>
      </c>
      <c r="AG6740" s="10" t="n">
        <v>0.8</v>
      </c>
      <c r="AH6740" s="10" t="n">
        <v>0.3</v>
      </c>
      <c r="AJ6740" s="15"/>
      <c r="AK6740" s="15"/>
      <c r="AL6740" s="15"/>
    </row>
    <row r="6741" customFormat="false" ht="15" hidden="false" customHeight="false" outlineLevel="0" collapsed="false">
      <c r="A6741" s="5" t="s">
        <v>109</v>
      </c>
      <c r="B6741" s="5" t="s">
        <v>420</v>
      </c>
      <c r="C6741" s="5" t="s">
        <v>6904</v>
      </c>
      <c r="D6741" s="5" t="s">
        <v>6905</v>
      </c>
      <c r="E6741" s="10" t="s">
        <v>61</v>
      </c>
      <c r="F6741" s="10" t="n">
        <v>308.880052111622</v>
      </c>
      <c r="G6741" s="10" t="n">
        <v>330.938988351665</v>
      </c>
      <c r="H6741" s="10" t="n">
        <v>9.45018371314989</v>
      </c>
      <c r="I6741" s="10" t="n">
        <v>10</v>
      </c>
      <c r="J6741" s="10" t="n">
        <v>9.72509185657495</v>
      </c>
      <c r="K6741" s="10" t="n">
        <v>1</v>
      </c>
      <c r="L6741" s="10" t="n">
        <v>1</v>
      </c>
      <c r="M6741" s="10" t="n">
        <v>1</v>
      </c>
      <c r="N6741" s="10" t="n">
        <v>1</v>
      </c>
      <c r="O6741" s="10" t="n">
        <v>1</v>
      </c>
      <c r="P6741" s="10" t="n">
        <v>9.72509185657495</v>
      </c>
      <c r="Q6741" s="10" t="n">
        <v>9.73112490142449</v>
      </c>
      <c r="R6741" s="14" t="str">
        <f aca="false">IF(Q6741&gt;=9.5, "≥ 9,5" ,Q6741)</f>
        <v>≥ 9,5</v>
      </c>
      <c r="S6741" s="10" t="n">
        <v>9.73702912716605</v>
      </c>
      <c r="T6741" s="14" t="str">
        <f aca="false">IF(S6741&gt;=9.5, "≥ 9,5" ,S6741)</f>
        <v>≥ 9,5</v>
      </c>
      <c r="U6741" s="10" t="n">
        <v>9.74280712873202</v>
      </c>
      <c r="V6741" s="14" t="str">
        <f aca="false">IF(U6741&gt;=9.5, "≥ 9,5" ,U6741)</f>
        <v>≥ 9,5</v>
      </c>
      <c r="W6741" s="10" t="n">
        <v>9.74846145556236</v>
      </c>
      <c r="X6741" s="14" t="str">
        <f aca="false">IF(W6741&gt;=9.5, "≥ 9,5" ,W6741)</f>
        <v>≥ 9,5</v>
      </c>
      <c r="Y6741" s="10" t="n">
        <v>9.75399461210049</v>
      </c>
      <c r="Z6741" s="14" t="str">
        <f aca="false">IF(Y6741&gt;=9.5, "≥ 9,5" ,Y6741)</f>
        <v>≥ 9,5</v>
      </c>
      <c r="AA6741" s="10" t="n">
        <v>1</v>
      </c>
      <c r="AB6741" s="10" t="n">
        <v>1</v>
      </c>
      <c r="AC6741" s="10" t="n">
        <v>1</v>
      </c>
      <c r="AD6741" s="10" t="n">
        <v>1</v>
      </c>
      <c r="AE6741" s="10" t="n">
        <v>1</v>
      </c>
      <c r="AF6741" s="10" t="n">
        <v>1</v>
      </c>
      <c r="AG6741" s="10" t="n">
        <v>1</v>
      </c>
      <c r="AH6741" s="10" t="n">
        <v>1</v>
      </c>
      <c r="AJ6741" s="15"/>
      <c r="AK6741" s="15"/>
      <c r="AL6741" s="15"/>
    </row>
    <row r="6742" customFormat="false" ht="15" hidden="false" customHeight="false" outlineLevel="0" collapsed="false">
      <c r="A6742" s="5" t="s">
        <v>109</v>
      </c>
      <c r="B6742" s="5" t="s">
        <v>420</v>
      </c>
      <c r="C6742" s="5" t="s">
        <v>6904</v>
      </c>
      <c r="D6742" s="5" t="s">
        <v>6905</v>
      </c>
      <c r="E6742" s="10" t="s">
        <v>62</v>
      </c>
      <c r="F6742" s="10" t="n">
        <v>279.842068969996</v>
      </c>
      <c r="G6742" s="10" t="n">
        <v>349.106552489767</v>
      </c>
      <c r="H6742" s="10" t="n">
        <v>5.99473563233321</v>
      </c>
      <c r="I6742" s="10" t="n">
        <v>8.30355174965891</v>
      </c>
      <c r="J6742" s="10" t="n">
        <v>7.14914369099606</v>
      </c>
      <c r="K6742" s="10" t="n">
        <v>1</v>
      </c>
      <c r="L6742" s="10" t="n">
        <v>1</v>
      </c>
      <c r="M6742" s="10" t="n">
        <v>0.777777777777778</v>
      </c>
      <c r="N6742" s="10" t="n">
        <v>0.75</v>
      </c>
      <c r="O6742" s="10" t="n">
        <v>0.842592592592593</v>
      </c>
      <c r="P6742" s="10" t="n">
        <v>6.02381551741334</v>
      </c>
      <c r="Q6742" s="10" t="n">
        <v>6.13741674592436</v>
      </c>
      <c r="R6742" s="14" t="n">
        <f aca="false">IF(Q6742&gt;=9.5, "≥ 9,5" ,Q6742)</f>
        <v>6.13741674592436</v>
      </c>
      <c r="S6742" s="10" t="n">
        <v>6.24979295340185</v>
      </c>
      <c r="T6742" s="14" t="n">
        <f aca="false">IF(S6742&gt;=9.5, "≥ 9,5" ,S6742)</f>
        <v>6.24979295340185</v>
      </c>
      <c r="U6742" s="10" t="n">
        <v>6.3608383324979</v>
      </c>
      <c r="V6742" s="14" t="n">
        <f aca="false">IF(U6742&gt;=9.5, "≥ 9,5" ,U6742)</f>
        <v>6.3608383324979</v>
      </c>
      <c r="W6742" s="10" t="n">
        <v>6.47045255153321</v>
      </c>
      <c r="X6742" s="14" t="n">
        <f aca="false">IF(W6742&gt;=9.5, "≥ 9,5" ,W6742)</f>
        <v>6.47045255153321</v>
      </c>
      <c r="Y6742" s="10" t="n">
        <v>6.57854105448178</v>
      </c>
      <c r="Z6742" s="14" t="n">
        <f aca="false">IF(Y6742&gt;=9.5, "≥ 9,5" ,Y6742)</f>
        <v>6.57854105448178</v>
      </c>
      <c r="AA6742" s="10" t="n">
        <v>0.222222222222222</v>
      </c>
      <c r="AB6742" s="10" t="n">
        <v>0.888888888888889</v>
      </c>
      <c r="AC6742" s="10" t="n">
        <v>0.333333333333333</v>
      </c>
      <c r="AD6742" s="10" t="n">
        <v>1</v>
      </c>
      <c r="AE6742" s="10" t="n">
        <v>0.166666666666667</v>
      </c>
      <c r="AF6742" s="10" t="n">
        <v>1</v>
      </c>
      <c r="AG6742" s="10" t="n">
        <v>0.333333333333333</v>
      </c>
      <c r="AH6742" s="10" t="n">
        <v>0.833333333333333</v>
      </c>
      <c r="AJ6742" s="15"/>
      <c r="AK6742" s="15"/>
      <c r="AL6742" s="15"/>
    </row>
    <row r="6743" customFormat="false" ht="15" hidden="false" customHeight="false" outlineLevel="0" collapsed="false">
      <c r="A6743" s="5" t="s">
        <v>109</v>
      </c>
      <c r="B6743" s="5" t="s">
        <v>420</v>
      </c>
      <c r="C6743" s="5" t="s">
        <v>6906</v>
      </c>
      <c r="D6743" s="5" t="s">
        <v>6907</v>
      </c>
      <c r="E6743" s="10" t="s">
        <v>60</v>
      </c>
      <c r="F6743" s="10" t="n">
        <v>773.480437199048</v>
      </c>
      <c r="G6743" s="10" t="n">
        <v>679.159681204814</v>
      </c>
      <c r="H6743" s="10" t="n">
        <v>7.65167837688522</v>
      </c>
      <c r="I6743" s="10" t="n">
        <v>7.98599468674689</v>
      </c>
      <c r="J6743" s="10" t="n">
        <v>7.81883653181606</v>
      </c>
      <c r="K6743" s="10" t="n">
        <v>1</v>
      </c>
      <c r="L6743" s="10" t="n">
        <v>1</v>
      </c>
      <c r="M6743" s="10" t="n">
        <v>0.95</v>
      </c>
      <c r="N6743" s="10" t="n">
        <v>1</v>
      </c>
      <c r="O6743" s="10" t="n">
        <v>0.983333333333333</v>
      </c>
      <c r="P6743" s="10" t="n">
        <v>7.68852258961912</v>
      </c>
      <c r="Q6743" s="10" t="n">
        <v>7.78956064189602</v>
      </c>
      <c r="R6743" s="14" t="n">
        <f aca="false">IF(Q6743&gt;=9.5, "≥ 9,5" ,Q6743)</f>
        <v>7.78956064189602</v>
      </c>
      <c r="S6743" s="10" t="n">
        <v>7.88739571742863</v>
      </c>
      <c r="T6743" s="14" t="n">
        <f aca="false">IF(S6743&gt;=9.5, "≥ 9,5" ,S6743)</f>
        <v>7.88739571742863</v>
      </c>
      <c r="U6743" s="10" t="n">
        <v>7.98202236311486</v>
      </c>
      <c r="V6743" s="14" t="n">
        <f aca="false">IF(U6743&gt;=9.5, "≥ 9,5" ,U6743)</f>
        <v>7.98202236311486</v>
      </c>
      <c r="W6743" s="10" t="n">
        <v>8.07344581893661</v>
      </c>
      <c r="X6743" s="14" t="n">
        <f aca="false">IF(W6743&gt;=9.5, "≥ 9,5" ,W6743)</f>
        <v>8.07344581893661</v>
      </c>
      <c r="Y6743" s="10" t="n">
        <v>8.16168128999559</v>
      </c>
      <c r="Z6743" s="14" t="n">
        <f aca="false">IF(Y6743&gt;=9.5, "≥ 9,5" ,Y6743)</f>
        <v>8.16168128999559</v>
      </c>
      <c r="AA6743" s="10" t="n">
        <v>0.9</v>
      </c>
      <c r="AB6743" s="10" t="n">
        <v>1</v>
      </c>
      <c r="AC6743" s="10" t="n">
        <v>1</v>
      </c>
      <c r="AD6743" s="10" t="n">
        <v>1</v>
      </c>
      <c r="AE6743" s="10" t="n">
        <v>0.916666666666667</v>
      </c>
      <c r="AF6743" s="10" t="n">
        <v>1</v>
      </c>
      <c r="AG6743" s="10" t="n">
        <v>0.916666666666667</v>
      </c>
      <c r="AH6743" s="10" t="n">
        <v>1</v>
      </c>
      <c r="AJ6743" s="15"/>
      <c r="AK6743" s="15"/>
      <c r="AL6743" s="15"/>
    </row>
    <row r="6744" customFormat="false" ht="15" hidden="false" customHeight="false" outlineLevel="0" collapsed="false">
      <c r="A6744" s="5" t="s">
        <v>109</v>
      </c>
      <c r="B6744" s="5" t="s">
        <v>420</v>
      </c>
      <c r="C6744" s="5" t="s">
        <v>6906</v>
      </c>
      <c r="D6744" s="5" t="s">
        <v>6907</v>
      </c>
      <c r="E6744" s="10" t="s">
        <v>61</v>
      </c>
      <c r="F6744" s="10" t="n">
        <v>280.03056916015</v>
      </c>
      <c r="G6744" s="10" t="n">
        <v>281.944474320816</v>
      </c>
      <c r="H6744" s="10" t="n">
        <v>8.40111160582364</v>
      </c>
      <c r="I6744" s="10" t="n">
        <v>8.47116314201589</v>
      </c>
      <c r="J6744" s="10" t="n">
        <v>8.43613737391976</v>
      </c>
      <c r="K6744" s="10" t="n">
        <v>1</v>
      </c>
      <c r="L6744" s="10" t="n">
        <v>1</v>
      </c>
      <c r="M6744" s="10" t="n">
        <v>0.95</v>
      </c>
      <c r="N6744" s="10" t="n">
        <v>0.916666666666667</v>
      </c>
      <c r="O6744" s="10" t="n">
        <v>0.955555555555556</v>
      </c>
      <c r="P6744" s="10" t="n">
        <v>8.06119793507889</v>
      </c>
      <c r="Q6744" s="10" t="n">
        <v>8.16866308251456</v>
      </c>
      <c r="R6744" s="14" t="n">
        <f aca="false">IF(Q6744&gt;=9.5, "≥ 9,5" ,Q6744)</f>
        <v>8.16866308251456</v>
      </c>
      <c r="S6744" s="10" t="n">
        <v>8.27144885888939</v>
      </c>
      <c r="T6744" s="14" t="n">
        <f aca="false">IF(S6744&gt;=9.5, "≥ 9,5" ,S6744)</f>
        <v>8.27144885888939</v>
      </c>
      <c r="U6744" s="10" t="n">
        <v>8.36961709879484</v>
      </c>
      <c r="V6744" s="14" t="n">
        <f aca="false">IF(U6744&gt;=9.5, "≥ 9,5" ,U6744)</f>
        <v>8.36961709879484</v>
      </c>
      <c r="W6744" s="10" t="n">
        <v>8.46324596321882</v>
      </c>
      <c r="X6744" s="14" t="n">
        <f aca="false">IF(W6744&gt;=9.5, "≥ 9,5" ,W6744)</f>
        <v>8.46324596321882</v>
      </c>
      <c r="Y6744" s="10" t="n">
        <v>8.55242791365569</v>
      </c>
      <c r="Z6744" s="14" t="n">
        <f aca="false">IF(Y6744&gt;=9.5, "≥ 9,5" ,Y6744)</f>
        <v>8.55242791365569</v>
      </c>
      <c r="AA6744" s="10" t="n">
        <v>0.9</v>
      </c>
      <c r="AB6744" s="10" t="n">
        <v>0.9</v>
      </c>
      <c r="AC6744" s="10" t="n">
        <v>1</v>
      </c>
      <c r="AD6744" s="10" t="n">
        <v>0.666666666666667</v>
      </c>
      <c r="AE6744" s="10" t="n">
        <v>1</v>
      </c>
      <c r="AF6744" s="10" t="n">
        <v>0.714285714285714</v>
      </c>
      <c r="AG6744" s="10" t="n">
        <v>0.714285714285714</v>
      </c>
      <c r="AH6744" s="10" t="n">
        <v>0.857142857142857</v>
      </c>
      <c r="AJ6744" s="15"/>
      <c r="AK6744" s="15"/>
      <c r="AL6744" s="15"/>
    </row>
    <row r="6745" customFormat="false" ht="15" hidden="false" customHeight="false" outlineLevel="0" collapsed="false">
      <c r="A6745" s="5" t="s">
        <v>109</v>
      </c>
      <c r="B6745" s="5" t="s">
        <v>420</v>
      </c>
      <c r="C6745" s="5" t="s">
        <v>6906</v>
      </c>
      <c r="D6745" s="5" t="s">
        <v>6907</v>
      </c>
      <c r="E6745" s="10" t="s">
        <v>62</v>
      </c>
      <c r="F6745" s="10" t="n">
        <v>295.825233432822</v>
      </c>
      <c r="G6745" s="10" t="n">
        <v>327.790333206777</v>
      </c>
      <c r="H6745" s="10" t="n">
        <v>6.52750778109405</v>
      </c>
      <c r="I6745" s="10" t="n">
        <v>7.59301110689257</v>
      </c>
      <c r="J6745" s="10" t="n">
        <v>7.06025944399331</v>
      </c>
      <c r="K6745" s="10" t="n">
        <v>1</v>
      </c>
      <c r="L6745" s="10" t="n">
        <v>0.987012987012987</v>
      </c>
      <c r="M6745" s="10" t="n">
        <v>0.8</v>
      </c>
      <c r="N6745" s="10" t="n">
        <v>0.9</v>
      </c>
      <c r="O6745" s="10" t="n">
        <v>0.895670995670996</v>
      </c>
      <c r="P6745" s="10" t="n">
        <v>6.32366960589704</v>
      </c>
      <c r="Q6745" s="10" t="n">
        <v>6.43045204240694</v>
      </c>
      <c r="R6745" s="14" t="n">
        <f aca="false">IF(Q6745&gt;=9.5, "≥ 9,5" ,Q6745)</f>
        <v>6.43045204240694</v>
      </c>
      <c r="S6745" s="10" t="n">
        <v>6.5358319678842</v>
      </c>
      <c r="T6745" s="14" t="n">
        <f aca="false">IF(S6745&gt;=9.5, "≥ 9,5" ,S6745)</f>
        <v>6.5358319678842</v>
      </c>
      <c r="U6745" s="10" t="n">
        <v>6.63972655742152</v>
      </c>
      <c r="V6745" s="14" t="n">
        <f aca="false">IF(U6745&gt;=9.5, "≥ 9,5" ,U6745)</f>
        <v>6.63972655742152</v>
      </c>
      <c r="W6745" s="10" t="n">
        <v>6.74205842950282</v>
      </c>
      <c r="X6745" s="14" t="n">
        <f aca="false">IF(W6745&gt;=9.5, "≥ 9,5" ,W6745)</f>
        <v>6.74205842950282</v>
      </c>
      <c r="Y6745" s="10" t="n">
        <v>6.84275579772861</v>
      </c>
      <c r="Z6745" s="14" t="n">
        <f aca="false">IF(Y6745&gt;=9.5, "≥ 9,5" ,Y6745)</f>
        <v>6.84275579772861</v>
      </c>
      <c r="AA6745" s="10" t="n">
        <v>0.7</v>
      </c>
      <c r="AB6745" s="10" t="n">
        <v>0.9</v>
      </c>
      <c r="AC6745" s="10" t="n">
        <v>1</v>
      </c>
      <c r="AD6745" s="10" t="n">
        <v>1</v>
      </c>
      <c r="AE6745" s="10" t="n">
        <v>0.666666666666667</v>
      </c>
      <c r="AF6745" s="10" t="n">
        <v>1</v>
      </c>
      <c r="AG6745" s="10" t="n">
        <v>0.833333333333333</v>
      </c>
      <c r="AH6745" s="10" t="n">
        <v>0.833333333333333</v>
      </c>
      <c r="AJ6745" s="15"/>
      <c r="AK6745" s="15"/>
      <c r="AL6745" s="15"/>
    </row>
    <row r="6746" customFormat="false" ht="15" hidden="false" customHeight="false" outlineLevel="0" collapsed="false">
      <c r="A6746" s="5" t="s">
        <v>109</v>
      </c>
      <c r="B6746" s="5" t="s">
        <v>420</v>
      </c>
      <c r="C6746" s="5" t="s">
        <v>6908</v>
      </c>
      <c r="D6746" s="5" t="s">
        <v>6909</v>
      </c>
      <c r="E6746" s="10" t="s">
        <v>60</v>
      </c>
      <c r="F6746" s="10" t="n">
        <v>808.3660957825</v>
      </c>
      <c r="G6746" s="10" t="n">
        <v>607.744768623897</v>
      </c>
      <c r="H6746" s="10" t="n">
        <v>8.18185555900456</v>
      </c>
      <c r="I6746" s="10" t="n">
        <v>6.79574614373162</v>
      </c>
      <c r="J6746" s="10" t="n">
        <v>7.48880085136809</v>
      </c>
      <c r="K6746" s="10" t="n">
        <v>1</v>
      </c>
      <c r="L6746" s="10" t="n">
        <v>1</v>
      </c>
      <c r="M6746" s="10" t="n">
        <v>0.9</v>
      </c>
      <c r="N6746" s="10" t="n">
        <v>1</v>
      </c>
      <c r="O6746" s="10" t="n">
        <v>0.966666666666667</v>
      </c>
      <c r="P6746" s="10" t="n">
        <v>7.23917415632249</v>
      </c>
      <c r="Q6746" s="10" t="n">
        <v>7.36096357491711</v>
      </c>
      <c r="R6746" s="14" t="n">
        <f aca="false">IF(Q6746&gt;=9.5, "≥ 9,5" ,Q6746)</f>
        <v>7.36096357491711</v>
      </c>
      <c r="S6746" s="10" t="n">
        <v>7.47925121906861</v>
      </c>
      <c r="T6746" s="14" t="n">
        <f aca="false">IF(S6746&gt;=9.5, "≥ 9,5" ,S6746)</f>
        <v>7.47925121906861</v>
      </c>
      <c r="U6746" s="10" t="n">
        <v>7.59396994543541</v>
      </c>
      <c r="V6746" s="14" t="n">
        <f aca="false">IF(U6746&gt;=9.5, "≥ 9,5" ,U6746)</f>
        <v>7.59396994543541</v>
      </c>
      <c r="W6746" s="10" t="n">
        <v>7.70506980304918</v>
      </c>
      <c r="X6746" s="14" t="n">
        <f aca="false">IF(W6746&gt;=9.5, "≥ 9,5" ,W6746)</f>
        <v>7.70506980304918</v>
      </c>
      <c r="Y6746" s="10" t="n">
        <v>7.81251731169146</v>
      </c>
      <c r="Z6746" s="14" t="n">
        <f aca="false">IF(Y6746&gt;=9.5, "≥ 9,5" ,Y6746)</f>
        <v>7.81251731169146</v>
      </c>
      <c r="AA6746" s="10" t="n">
        <v>1</v>
      </c>
      <c r="AB6746" s="10" t="n">
        <v>0.8</v>
      </c>
      <c r="AC6746" s="10" t="n">
        <v>1</v>
      </c>
      <c r="AD6746" s="10" t="n">
        <v>1</v>
      </c>
      <c r="AE6746" s="10" t="n">
        <v>1</v>
      </c>
      <c r="AF6746" s="10" t="n">
        <v>1</v>
      </c>
      <c r="AG6746" s="10" t="n">
        <v>1</v>
      </c>
      <c r="AH6746" s="10" t="n">
        <v>0.75</v>
      </c>
      <c r="AJ6746" s="15"/>
      <c r="AK6746" s="15"/>
      <c r="AL6746" s="15"/>
    </row>
    <row r="6747" customFormat="false" ht="15" hidden="false" customHeight="false" outlineLevel="0" collapsed="false">
      <c r="A6747" s="5" t="s">
        <v>109</v>
      </c>
      <c r="B6747" s="5" t="s">
        <v>420</v>
      </c>
      <c r="C6747" s="5" t="s">
        <v>6908</v>
      </c>
      <c r="D6747" s="5" t="s">
        <v>6909</v>
      </c>
      <c r="E6747" s="10" t="s">
        <v>61</v>
      </c>
      <c r="F6747" s="10" t="n">
        <v>300.096938731505</v>
      </c>
      <c r="G6747" s="10" t="n">
        <v>331.738637380094</v>
      </c>
      <c r="H6747" s="10" t="n">
        <v>9.13079777205473</v>
      </c>
      <c r="I6747" s="10" t="n">
        <v>10</v>
      </c>
      <c r="J6747" s="10" t="n">
        <v>9.56539888602736</v>
      </c>
      <c r="K6747" s="10" t="n">
        <v>1</v>
      </c>
      <c r="L6747" s="10" t="n">
        <v>1</v>
      </c>
      <c r="M6747" s="10" t="n">
        <v>1</v>
      </c>
      <c r="N6747" s="10" t="n">
        <v>1</v>
      </c>
      <c r="O6747" s="10" t="n">
        <v>1</v>
      </c>
      <c r="P6747" s="10" t="n">
        <v>9.56539888602736</v>
      </c>
      <c r="Q6747" s="10" t="n">
        <v>9.57904520097164</v>
      </c>
      <c r="R6747" s="14" t="str">
        <f aca="false">IF(Q6747&gt;=9.5, "≥ 9,5" ,Q6747)</f>
        <v>≥ 9,5</v>
      </c>
      <c r="S6747" s="10" t="n">
        <v>9.59228129071906</v>
      </c>
      <c r="T6747" s="14" t="str">
        <f aca="false">IF(S6747&gt;=9.5, "≥ 9,5" ,S6747)</f>
        <v>≥ 9,5</v>
      </c>
      <c r="U6747" s="10" t="n">
        <v>9.60511835434387</v>
      </c>
      <c r="V6747" s="14" t="str">
        <f aca="false">IF(U6747&gt;=9.5, "≥ 9,5" ,U6747)</f>
        <v>≥ 9,5</v>
      </c>
      <c r="W6747" s="10" t="n">
        <v>9.61756735577531</v>
      </c>
      <c r="X6747" s="14" t="str">
        <f aca="false">IF(W6747&gt;=9.5, "≥ 9,5" ,W6747)</f>
        <v>≥ 9,5</v>
      </c>
      <c r="Y6747" s="10" t="n">
        <v>9.62963902414888</v>
      </c>
      <c r="Z6747" s="14" t="str">
        <f aca="false">IF(Y6747&gt;=9.5, "≥ 9,5" ,Y6747)</f>
        <v>≥ 9,5</v>
      </c>
      <c r="AA6747" s="10" t="n">
        <v>1</v>
      </c>
      <c r="AB6747" s="10" t="n">
        <v>1</v>
      </c>
      <c r="AC6747" s="10" t="n">
        <v>1</v>
      </c>
      <c r="AD6747" s="10" t="n">
        <v>1</v>
      </c>
      <c r="AE6747" s="10" t="n">
        <v>1</v>
      </c>
      <c r="AF6747" s="10" t="n">
        <v>1</v>
      </c>
      <c r="AG6747" s="10" t="n">
        <v>1</v>
      </c>
      <c r="AH6747" s="10" t="n">
        <v>1</v>
      </c>
      <c r="AJ6747" s="15"/>
      <c r="AK6747" s="15"/>
      <c r="AL6747" s="15"/>
    </row>
    <row r="6748" customFormat="false" ht="15" hidden="false" customHeight="false" outlineLevel="0" collapsed="false">
      <c r="A6748" s="5" t="s">
        <v>109</v>
      </c>
      <c r="B6748" s="5" t="s">
        <v>420</v>
      </c>
      <c r="C6748" s="5" t="s">
        <v>6908</v>
      </c>
      <c r="D6748" s="5" t="s">
        <v>6909</v>
      </c>
      <c r="E6748" s="10" t="s">
        <v>62</v>
      </c>
      <c r="F6748" s="10" t="n">
        <v>256.081676866574</v>
      </c>
      <c r="G6748" s="10" t="n">
        <v>321.322829448693</v>
      </c>
      <c r="H6748" s="10" t="n">
        <v>5.20272256221913</v>
      </c>
      <c r="I6748" s="10" t="n">
        <v>7.37742764828977</v>
      </c>
      <c r="J6748" s="10" t="n">
        <v>6.29007510525445</v>
      </c>
      <c r="K6748" s="10" t="n">
        <v>1</v>
      </c>
      <c r="L6748" s="10" t="n">
        <v>1</v>
      </c>
      <c r="M6748" s="10" t="n">
        <v>1</v>
      </c>
      <c r="N6748" s="10" t="n">
        <v>1</v>
      </c>
      <c r="O6748" s="10" t="n">
        <v>1</v>
      </c>
      <c r="P6748" s="10" t="n">
        <v>6.29007510525445</v>
      </c>
      <c r="Q6748" s="10" t="n">
        <v>6.39765651742121</v>
      </c>
      <c r="R6748" s="14" t="n">
        <f aca="false">IF(Q6748&gt;=9.5, "≥ 9,5" ,Q6748)</f>
        <v>6.39765651742121</v>
      </c>
      <c r="S6748" s="10" t="n">
        <v>6.50385223142977</v>
      </c>
      <c r="T6748" s="14" t="n">
        <f aca="false">IF(S6748&gt;=9.5, "≥ 9,5" ,S6748)</f>
        <v>6.50385223142977</v>
      </c>
      <c r="U6748" s="10" t="n">
        <v>6.60857688459887</v>
      </c>
      <c r="V6748" s="14" t="n">
        <f aca="false">IF(U6748&gt;=9.5, "≥ 9,5" ,U6748)</f>
        <v>6.60857688459887</v>
      </c>
      <c r="W6748" s="10" t="n">
        <v>6.71175058056001</v>
      </c>
      <c r="X6748" s="14" t="n">
        <f aca="false">IF(W6748&gt;=9.5, "≥ 9,5" ,W6748)</f>
        <v>6.71175058056001</v>
      </c>
      <c r="Y6748" s="10" t="n">
        <v>6.81329905593718</v>
      </c>
      <c r="Z6748" s="14" t="n">
        <f aca="false">IF(Y6748&gt;=9.5, "≥ 9,5" ,Y6748)</f>
        <v>6.81329905593718</v>
      </c>
      <c r="AA6748" s="10" t="n">
        <v>0.285714285714286</v>
      </c>
      <c r="AB6748" s="10" t="n">
        <v>0.571428571428571</v>
      </c>
      <c r="AC6748" s="10" t="n">
        <v>0</v>
      </c>
      <c r="AD6748" s="10" t="n">
        <v>0</v>
      </c>
      <c r="AE6748" s="10" t="n">
        <v>0.25</v>
      </c>
      <c r="AF6748" s="10" t="n">
        <v>0.5</v>
      </c>
      <c r="AG6748" s="10" t="n">
        <v>0.25</v>
      </c>
      <c r="AH6748" s="10" t="n">
        <v>0.5</v>
      </c>
      <c r="AJ6748" s="15"/>
      <c r="AK6748" s="15"/>
      <c r="AL6748" s="15"/>
    </row>
    <row r="6749" customFormat="false" ht="15" hidden="false" customHeight="false" outlineLevel="0" collapsed="false">
      <c r="A6749" s="5" t="s">
        <v>109</v>
      </c>
      <c r="B6749" s="5" t="s">
        <v>420</v>
      </c>
      <c r="C6749" s="5" t="s">
        <v>6910</v>
      </c>
      <c r="D6749" s="5" t="s">
        <v>6911</v>
      </c>
      <c r="E6749" s="10" t="s">
        <v>60</v>
      </c>
      <c r="F6749" s="10" t="n">
        <v>746.707212505455</v>
      </c>
      <c r="G6749" s="10" t="n">
        <v>673.873418025371</v>
      </c>
      <c r="H6749" s="10" t="n">
        <v>7.24479046360873</v>
      </c>
      <c r="I6749" s="10" t="n">
        <v>7.89789030042285</v>
      </c>
      <c r="J6749" s="10" t="n">
        <v>7.57134038201579</v>
      </c>
      <c r="K6749" s="10" t="n">
        <v>1</v>
      </c>
      <c r="L6749" s="10" t="n">
        <v>1</v>
      </c>
      <c r="M6749" s="10" t="n">
        <v>0.875</v>
      </c>
      <c r="N6749" s="10" t="n">
        <v>1</v>
      </c>
      <c r="O6749" s="10" t="n">
        <v>0.958333333333333</v>
      </c>
      <c r="P6749" s="10" t="n">
        <v>7.25586786609847</v>
      </c>
      <c r="Q6749" s="10" t="n">
        <v>7.37691209264281</v>
      </c>
      <c r="R6749" s="14" t="n">
        <f aca="false">IF(Q6749&gt;=9.5, "≥ 9,5" ,Q6749)</f>
        <v>7.37691209264281</v>
      </c>
      <c r="S6749" s="10" t="n">
        <v>7.49446075381048</v>
      </c>
      <c r="T6749" s="14" t="n">
        <f aca="false">IF(S6749&gt;=9.5, "≥ 9,5" ,S6749)</f>
        <v>7.49446075381048</v>
      </c>
      <c r="U6749" s="10" t="n">
        <v>7.60844945938521</v>
      </c>
      <c r="V6749" s="14" t="n">
        <f aca="false">IF(U6749&gt;=9.5, "≥ 9,5" ,U6749)</f>
        <v>7.60844945938521</v>
      </c>
      <c r="W6749" s="10" t="n">
        <v>7.71883076700093</v>
      </c>
      <c r="X6749" s="14" t="n">
        <f aca="false">IF(W6749&gt;=9.5, "≥ 9,5" ,W6749)</f>
        <v>7.71883076700093</v>
      </c>
      <c r="Y6749" s="10" t="n">
        <v>7.82557345370499</v>
      </c>
      <c r="Z6749" s="14" t="n">
        <f aca="false">IF(Y6749&gt;=9.5, "≥ 9,5" ,Y6749)</f>
        <v>7.82557345370499</v>
      </c>
      <c r="AA6749" s="10" t="n">
        <v>0.75</v>
      </c>
      <c r="AB6749" s="10" t="n">
        <v>1</v>
      </c>
      <c r="AC6749" s="10" t="n">
        <v>1</v>
      </c>
      <c r="AD6749" s="10" t="n">
        <v>1</v>
      </c>
      <c r="AE6749" s="10" t="n">
        <v>0.833333333333333</v>
      </c>
      <c r="AF6749" s="10" t="n">
        <v>1</v>
      </c>
      <c r="AG6749" s="10" t="n">
        <v>0.833333333333333</v>
      </c>
      <c r="AH6749" s="10" t="n">
        <v>1</v>
      </c>
      <c r="AJ6749" s="15"/>
      <c r="AK6749" s="15"/>
      <c r="AL6749" s="15"/>
    </row>
    <row r="6750" customFormat="false" ht="15" hidden="false" customHeight="false" outlineLevel="0" collapsed="false">
      <c r="A6750" s="5" t="s">
        <v>109</v>
      </c>
      <c r="B6750" s="5" t="s">
        <v>420</v>
      </c>
      <c r="C6750" s="5" t="s">
        <v>6910</v>
      </c>
      <c r="D6750" s="5" t="s">
        <v>6911</v>
      </c>
      <c r="E6750" s="10" t="s">
        <v>62</v>
      </c>
      <c r="F6750" s="10" t="n">
        <v>301.717898452115</v>
      </c>
      <c r="G6750" s="10" t="n">
        <v>363.264458200206</v>
      </c>
      <c r="H6750" s="10" t="n">
        <v>6.72392994840383</v>
      </c>
      <c r="I6750" s="10" t="n">
        <v>8.77548194000686</v>
      </c>
      <c r="J6750" s="10" t="n">
        <v>7.74970594420535</v>
      </c>
      <c r="K6750" s="10" t="n">
        <v>1</v>
      </c>
      <c r="L6750" s="10" t="n">
        <v>1</v>
      </c>
      <c r="M6750" s="10" t="n">
        <v>1</v>
      </c>
      <c r="N6750" s="10" t="n">
        <v>0.8</v>
      </c>
      <c r="O6750" s="10" t="n">
        <v>0.933333333333333</v>
      </c>
      <c r="P6750" s="10" t="n">
        <v>7.23305888125833</v>
      </c>
      <c r="Q6750" s="10" t="n">
        <v>7.31523804918367</v>
      </c>
      <c r="R6750" s="14" t="n">
        <f aca="false">IF(Q6750&gt;=9.5, "≥ 9,5" ,Q6750)</f>
        <v>7.31523804918367</v>
      </c>
      <c r="S6750" s="10" t="n">
        <v>7.39585521835551</v>
      </c>
      <c r="T6750" s="14" t="n">
        <f aca="false">IF(S6750&gt;=9.5, "≥ 9,5" ,S6750)</f>
        <v>7.39585521835551</v>
      </c>
      <c r="U6750" s="10" t="n">
        <v>7.47488724720314</v>
      </c>
      <c r="V6750" s="14" t="n">
        <f aca="false">IF(U6750&gt;=9.5, "≥ 9,5" ,U6750)</f>
        <v>7.47488724720314</v>
      </c>
      <c r="W6750" s="10" t="n">
        <v>7.55231456320952</v>
      </c>
      <c r="X6750" s="14" t="n">
        <f aca="false">IF(W6750&gt;=9.5, "≥ 9,5" ,W6750)</f>
        <v>7.55231456320952</v>
      </c>
      <c r="Y6750" s="10" t="n">
        <v>7.62812107982286</v>
      </c>
      <c r="Z6750" s="14" t="n">
        <f aca="false">IF(Y6750&gt;=9.5, "≥ 9,5" ,Y6750)</f>
        <v>7.62812107982286</v>
      </c>
      <c r="AA6750" s="10" t="n">
        <v>0.6</v>
      </c>
      <c r="AB6750" s="10" t="n">
        <v>1</v>
      </c>
      <c r="AC6750" s="10" t="n">
        <v>0</v>
      </c>
      <c r="AD6750" s="10" t="n">
        <v>1</v>
      </c>
      <c r="AE6750" s="10" t="n">
        <v>0.428571428571429</v>
      </c>
      <c r="AF6750" s="10" t="n">
        <v>1</v>
      </c>
      <c r="AG6750" s="10" t="n">
        <v>0.714285714285714</v>
      </c>
      <c r="AH6750" s="10" t="n">
        <v>1</v>
      </c>
      <c r="AJ6750" s="15"/>
      <c r="AK6750" s="15"/>
      <c r="AL6750" s="15"/>
    </row>
    <row r="6751" customFormat="false" ht="15" hidden="false" customHeight="false" outlineLevel="0" collapsed="false">
      <c r="A6751" s="5" t="s">
        <v>109</v>
      </c>
      <c r="B6751" s="5" t="s">
        <v>420</v>
      </c>
      <c r="C6751" s="5" t="s">
        <v>6912</v>
      </c>
      <c r="D6751" s="5" t="s">
        <v>6913</v>
      </c>
      <c r="E6751" s="10" t="s">
        <v>62</v>
      </c>
      <c r="F6751" s="10" t="n">
        <v>311.189372546114</v>
      </c>
      <c r="G6751" s="10" t="n">
        <v>312.897610233012</v>
      </c>
      <c r="H6751" s="10" t="n">
        <v>7.03964575153712</v>
      </c>
      <c r="I6751" s="10" t="n">
        <v>7.09658700776708</v>
      </c>
      <c r="J6751" s="10" t="n">
        <v>7.0681163796521</v>
      </c>
      <c r="K6751" s="10" t="n">
        <v>0.990150751284584</v>
      </c>
      <c r="L6751" s="10" t="n">
        <v>0.997227123771112</v>
      </c>
      <c r="M6751" s="10" t="n">
        <v>1</v>
      </c>
      <c r="N6751" s="10" t="n">
        <v>0.875</v>
      </c>
      <c r="O6751" s="10" t="n">
        <v>0.957409041257037</v>
      </c>
      <c r="P6751" s="10" t="n">
        <v>6.70042788705127</v>
      </c>
      <c r="Q6751" s="10" t="n">
        <v>6.7976819242942</v>
      </c>
      <c r="R6751" s="14" t="n">
        <f aca="false">IF(Q6751&gt;=9.5, "≥ 9,5" ,Q6751)</f>
        <v>6.7976819242942</v>
      </c>
      <c r="S6751" s="10" t="n">
        <v>6.8933984718701</v>
      </c>
      <c r="T6751" s="14" t="n">
        <f aca="false">IF(S6751&gt;=9.5, "≥ 9,5" ,S6751)</f>
        <v>6.8933984718701</v>
      </c>
      <c r="U6751" s="10" t="n">
        <v>6.98752193785338</v>
      </c>
      <c r="V6751" s="14" t="n">
        <f aca="false">IF(U6751&gt;=9.5, "≥ 9,5" ,U6751)</f>
        <v>6.98752193785338</v>
      </c>
      <c r="W6751" s="10" t="n">
        <v>7.08000164088785</v>
      </c>
      <c r="X6751" s="14" t="n">
        <f aca="false">IF(W6751&gt;=9.5, "≥ 9,5" ,W6751)</f>
        <v>7.08000164088785</v>
      </c>
      <c r="Y6751" s="10" t="n">
        <v>7.17079182511217</v>
      </c>
      <c r="Z6751" s="14" t="n">
        <f aca="false">IF(Y6751&gt;=9.5, "≥ 9,5" ,Y6751)</f>
        <v>7.17079182511217</v>
      </c>
      <c r="AA6751" s="10" t="n">
        <v>0.684931506849315</v>
      </c>
      <c r="AB6751" s="10" t="n">
        <v>0.520547945205479</v>
      </c>
      <c r="AC6751" s="10" t="n">
        <v>0.666666666666667</v>
      </c>
      <c r="AD6751" s="10" t="n">
        <v>0.5</v>
      </c>
      <c r="AE6751" s="10" t="n">
        <v>0.772727272727273</v>
      </c>
      <c r="AF6751" s="10" t="n">
        <v>0.409090909090909</v>
      </c>
      <c r="AG6751" s="10" t="n">
        <v>0.545454545454545</v>
      </c>
      <c r="AH6751" s="10" t="n">
        <v>0.545454545454545</v>
      </c>
      <c r="AJ6751" s="15"/>
      <c r="AK6751" s="15"/>
      <c r="AL6751" s="15"/>
    </row>
    <row r="6752" customFormat="false" ht="15" hidden="false" customHeight="false" outlineLevel="0" collapsed="false">
      <c r="A6752" s="5" t="s">
        <v>109</v>
      </c>
      <c r="B6752" s="5" t="s">
        <v>420</v>
      </c>
      <c r="C6752" s="5" t="s">
        <v>6914</v>
      </c>
      <c r="D6752" s="5" t="s">
        <v>6915</v>
      </c>
      <c r="E6752" s="10" t="s">
        <v>60</v>
      </c>
      <c r="F6752" s="10" t="n">
        <v>734.99060644</v>
      </c>
      <c r="G6752" s="10" t="n">
        <v>671.909877852297</v>
      </c>
      <c r="H6752" s="10" t="n">
        <v>7.06672654164134</v>
      </c>
      <c r="I6752" s="10" t="n">
        <v>7.86516463087162</v>
      </c>
      <c r="J6752" s="10" t="n">
        <v>7.46594558625648</v>
      </c>
      <c r="K6752" s="10" t="n">
        <v>1</v>
      </c>
      <c r="L6752" s="10" t="n">
        <v>1</v>
      </c>
      <c r="M6752" s="10" t="n">
        <v>0.916666666666667</v>
      </c>
      <c r="N6752" s="10" t="n">
        <v>1</v>
      </c>
      <c r="O6752" s="10" t="n">
        <v>0.972222222222222</v>
      </c>
      <c r="P6752" s="10" t="n">
        <v>7.25855820886046</v>
      </c>
      <c r="Q6752" s="10" t="n">
        <v>7.37948213879877</v>
      </c>
      <c r="R6752" s="14" t="n">
        <f aca="false">IF(Q6752&gt;=9.5, "≥ 9,5" ,Q6752)</f>
        <v>7.37948213879877</v>
      </c>
      <c r="S6752" s="10" t="n">
        <v>7.49691154064189</v>
      </c>
      <c r="T6752" s="14" t="n">
        <f aca="false">IF(S6752&gt;=9.5, "≥ 9,5" ,S6752)</f>
        <v>7.49691154064189</v>
      </c>
      <c r="U6752" s="10" t="n">
        <v>7.61078246467863</v>
      </c>
      <c r="V6752" s="14" t="n">
        <f aca="false">IF(U6752&gt;=9.5, "≥ 9,5" ,U6752)</f>
        <v>7.61078246467863</v>
      </c>
      <c r="W6752" s="10" t="n">
        <v>7.72104786960444</v>
      </c>
      <c r="X6752" s="14" t="n">
        <f aca="false">IF(W6752&gt;=9.5, "≥ 9,5" ,W6752)</f>
        <v>7.72104786960444</v>
      </c>
      <c r="Y6752" s="10" t="n">
        <v>7.82767689304188</v>
      </c>
      <c r="Z6752" s="14" t="n">
        <f aca="false">IF(Y6752&gt;=9.5, "≥ 9,5" ,Y6752)</f>
        <v>7.82767689304188</v>
      </c>
      <c r="AA6752" s="10" t="n">
        <v>0.833333333333333</v>
      </c>
      <c r="AB6752" s="10" t="n">
        <v>1</v>
      </c>
      <c r="AC6752" s="10" t="n">
        <v>1</v>
      </c>
      <c r="AD6752" s="10" t="n">
        <v>1</v>
      </c>
      <c r="AE6752" s="10" t="n">
        <v>1</v>
      </c>
      <c r="AF6752" s="10" t="n">
        <v>1</v>
      </c>
      <c r="AG6752" s="10" t="n">
        <v>0.75</v>
      </c>
      <c r="AH6752" s="10" t="n">
        <v>1</v>
      </c>
      <c r="AJ6752" s="15"/>
      <c r="AK6752" s="15"/>
      <c r="AL6752" s="15"/>
    </row>
    <row r="6753" customFormat="false" ht="15" hidden="false" customHeight="false" outlineLevel="0" collapsed="false">
      <c r="A6753" s="5" t="s">
        <v>109</v>
      </c>
      <c r="B6753" s="5" t="s">
        <v>420</v>
      </c>
      <c r="C6753" s="5" t="s">
        <v>6914</v>
      </c>
      <c r="D6753" s="5" t="s">
        <v>6915</v>
      </c>
      <c r="E6753" s="10" t="s">
        <v>61</v>
      </c>
      <c r="F6753" s="10" t="n">
        <v>261.285981550158</v>
      </c>
      <c r="G6753" s="10" t="n">
        <v>277.918949364296</v>
      </c>
      <c r="H6753" s="10" t="n">
        <v>7.71949023818757</v>
      </c>
      <c r="I6753" s="10" t="n">
        <v>8.31751715130901</v>
      </c>
      <c r="J6753" s="10" t="n">
        <v>8.01850369474829</v>
      </c>
      <c r="K6753" s="10" t="n">
        <v>1</v>
      </c>
      <c r="L6753" s="10" t="n">
        <v>1</v>
      </c>
      <c r="M6753" s="10" t="n">
        <v>0.863636363636364</v>
      </c>
      <c r="N6753" s="10" t="n">
        <v>0.916666666666667</v>
      </c>
      <c r="O6753" s="10" t="n">
        <v>0.926767676767677</v>
      </c>
      <c r="P6753" s="10" t="n">
        <v>7.4312900403349</v>
      </c>
      <c r="Q6753" s="10" t="n">
        <v>7.57790164485878</v>
      </c>
      <c r="R6753" s="14" t="n">
        <f aca="false">IF(Q6753&gt;=9.5, "≥ 9,5" ,Q6753)</f>
        <v>7.57790164485878</v>
      </c>
      <c r="S6753" s="10" t="n">
        <v>7.7187140907439</v>
      </c>
      <c r="T6753" s="14" t="n">
        <f aca="false">IF(S6753&gt;=9.5, "≥ 9,5" ,S6753)</f>
        <v>7.7187140907439</v>
      </c>
      <c r="U6753" s="10" t="n">
        <v>7.85365886275969</v>
      </c>
      <c r="V6753" s="14" t="n">
        <f aca="false">IF(U6753&gt;=9.5, "≥ 9,5" ,U6753)</f>
        <v>7.85365886275969</v>
      </c>
      <c r="W6753" s="10" t="n">
        <v>7.98270745647559</v>
      </c>
      <c r="X6753" s="14" t="n">
        <f aca="false">IF(W6753&gt;=9.5, "≥ 9,5" ,W6753)</f>
        <v>7.98270745647559</v>
      </c>
      <c r="Y6753" s="10" t="n">
        <v>8.10586832440025</v>
      </c>
      <c r="Z6753" s="14" t="n">
        <f aca="false">IF(Y6753&gt;=9.5, "≥ 9,5" ,Y6753)</f>
        <v>8.10586832440025</v>
      </c>
      <c r="AA6753" s="10" t="n">
        <v>0.909090909090909</v>
      </c>
      <c r="AB6753" s="10" t="n">
        <v>0.818181818181818</v>
      </c>
      <c r="AC6753" s="10" t="n">
        <v>1</v>
      </c>
      <c r="AD6753" s="10" t="n">
        <v>1</v>
      </c>
      <c r="AE6753" s="10" t="n">
        <v>0.833333333333333</v>
      </c>
      <c r="AF6753" s="10" t="n">
        <v>0.833333333333333</v>
      </c>
      <c r="AG6753" s="10" t="n">
        <v>1</v>
      </c>
      <c r="AH6753" s="10" t="n">
        <v>0.833333333333333</v>
      </c>
      <c r="AJ6753" s="15"/>
      <c r="AK6753" s="15"/>
      <c r="AL6753" s="15"/>
    </row>
    <row r="6754" customFormat="false" ht="15" hidden="false" customHeight="false" outlineLevel="0" collapsed="false">
      <c r="A6754" s="5" t="s">
        <v>109</v>
      </c>
      <c r="B6754" s="5" t="s">
        <v>420</v>
      </c>
      <c r="C6754" s="5" t="s">
        <v>6914</v>
      </c>
      <c r="D6754" s="5" t="s">
        <v>6915</v>
      </c>
      <c r="E6754" s="10" t="s">
        <v>62</v>
      </c>
      <c r="F6754" s="10" t="n">
        <v>337.002919955186</v>
      </c>
      <c r="G6754" s="10" t="n">
        <v>308.506896415016</v>
      </c>
      <c r="H6754" s="10" t="n">
        <v>7.90009733183954</v>
      </c>
      <c r="I6754" s="10" t="n">
        <v>6.95022988050054</v>
      </c>
      <c r="J6754" s="10" t="n">
        <v>7.42516360617004</v>
      </c>
      <c r="K6754" s="10" t="n">
        <v>1</v>
      </c>
      <c r="L6754" s="10" t="n">
        <v>1</v>
      </c>
      <c r="M6754" s="10" t="n">
        <v>0.954545454545455</v>
      </c>
      <c r="N6754" s="10" t="n">
        <v>0.928571428571429</v>
      </c>
      <c r="O6754" s="10" t="n">
        <v>0.961038961038961</v>
      </c>
      <c r="P6754" s="10" t="n">
        <v>7.13587151761796</v>
      </c>
      <c r="Q6754" s="10" t="n">
        <v>7.22092753417042</v>
      </c>
      <c r="R6754" s="14" t="n">
        <f aca="false">IF(Q6754&gt;=9.5, "≥ 9,5" ,Q6754)</f>
        <v>7.22092753417042</v>
      </c>
      <c r="S6754" s="10" t="n">
        <v>7.30441180877772</v>
      </c>
      <c r="T6754" s="14" t="n">
        <f aca="false">IF(S6754&gt;=9.5, "≥ 9,5" ,S6754)</f>
        <v>7.30441180877772</v>
      </c>
      <c r="U6754" s="10" t="n">
        <v>7.38629595150747</v>
      </c>
      <c r="V6754" s="14" t="n">
        <f aca="false">IF(U6754&gt;=9.5, "≥ 9,5" ,U6754)</f>
        <v>7.38629595150747</v>
      </c>
      <c r="W6754" s="10" t="n">
        <v>7.46655541641813</v>
      </c>
      <c r="X6754" s="14" t="n">
        <f aca="false">IF(W6754&gt;=9.5, "≥ 9,5" ,W6754)</f>
        <v>7.46655541641813</v>
      </c>
      <c r="Y6754" s="10" t="n">
        <v>7.54516942866456</v>
      </c>
      <c r="Z6754" s="14" t="n">
        <f aca="false">IF(Y6754&gt;=9.5, "≥ 9,5" ,Y6754)</f>
        <v>7.54516942866456</v>
      </c>
      <c r="AA6754" s="10" t="n">
        <v>0.909090909090909</v>
      </c>
      <c r="AB6754" s="10" t="n">
        <v>0.363636363636364</v>
      </c>
      <c r="AC6754" s="10" t="n">
        <v>1</v>
      </c>
      <c r="AD6754" s="10" t="n">
        <v>0</v>
      </c>
      <c r="AE6754" s="10" t="n">
        <v>0.857142857142857</v>
      </c>
      <c r="AF6754" s="10" t="n">
        <v>0.428571428571429</v>
      </c>
      <c r="AG6754" s="10" t="n">
        <v>1</v>
      </c>
      <c r="AH6754" s="10" t="n">
        <v>0.285714285714286</v>
      </c>
      <c r="AJ6754" s="15"/>
      <c r="AK6754" s="15"/>
      <c r="AL6754" s="15"/>
    </row>
    <row r="6755" customFormat="false" ht="15" hidden="false" customHeight="false" outlineLevel="0" collapsed="false">
      <c r="A6755" s="5" t="s">
        <v>109</v>
      </c>
      <c r="B6755" s="5" t="s">
        <v>420</v>
      </c>
      <c r="C6755" s="5" t="s">
        <v>6916</v>
      </c>
      <c r="D6755" s="5" t="s">
        <v>6917</v>
      </c>
      <c r="E6755" s="10" t="s">
        <v>60</v>
      </c>
      <c r="F6755" s="10" t="n">
        <v>752.978799425</v>
      </c>
      <c r="G6755" s="10" t="n">
        <v>665.480646724009</v>
      </c>
      <c r="H6755" s="10" t="n">
        <v>7.34010333472644</v>
      </c>
      <c r="I6755" s="10" t="n">
        <v>7.75801077873349</v>
      </c>
      <c r="J6755" s="10" t="n">
        <v>7.54905705672997</v>
      </c>
      <c r="K6755" s="10" t="n">
        <v>1</v>
      </c>
      <c r="L6755" s="10" t="n">
        <v>1</v>
      </c>
      <c r="M6755" s="10" t="n">
        <v>0.857142857142857</v>
      </c>
      <c r="N6755" s="10" t="n">
        <v>1</v>
      </c>
      <c r="O6755" s="10" t="n">
        <v>0.952380952380952</v>
      </c>
      <c r="P6755" s="10" t="n">
        <v>7.18957814926663</v>
      </c>
      <c r="Q6755" s="10" t="n">
        <v>7.31356858854213</v>
      </c>
      <c r="R6755" s="14" t="n">
        <f aca="false">IF(Q6755&gt;=9.5, "≥ 9,5" ,Q6755)</f>
        <v>7.31356858854213</v>
      </c>
      <c r="S6755" s="10" t="n">
        <v>7.43404112740616</v>
      </c>
      <c r="T6755" s="14" t="n">
        <f aca="false">IF(S6755&gt;=9.5, "≥ 9,5" ,S6755)</f>
        <v>7.43404112740616</v>
      </c>
      <c r="U6755" s="10" t="n">
        <v>7.55092024411686</v>
      </c>
      <c r="V6755" s="14" t="n">
        <f aca="false">IF(U6755&gt;=9.5, "≥ 9,5" ,U6755)</f>
        <v>7.55092024411686</v>
      </c>
      <c r="W6755" s="10" t="n">
        <v>7.66414833284188</v>
      </c>
      <c r="X6755" s="14" t="n">
        <f aca="false">IF(W6755&gt;=9.5, "≥ 9,5" ,W6755)</f>
        <v>7.66414833284188</v>
      </c>
      <c r="Y6755" s="10" t="n">
        <v>7.77368500584486</v>
      </c>
      <c r="Z6755" s="14" t="n">
        <f aca="false">IF(Y6755&gt;=9.5, "≥ 9,5" ,Y6755)</f>
        <v>7.77368500584486</v>
      </c>
      <c r="AA6755" s="10" t="n">
        <v>0.857142857142857</v>
      </c>
      <c r="AB6755" s="10" t="n">
        <v>0.857142857142857</v>
      </c>
      <c r="AC6755" s="10" t="n">
        <v>1</v>
      </c>
      <c r="AD6755" s="10" t="n">
        <v>1</v>
      </c>
      <c r="AE6755" s="10" t="n">
        <v>1</v>
      </c>
      <c r="AF6755" s="10" t="n">
        <v>1</v>
      </c>
      <c r="AG6755" s="10" t="n">
        <v>0.75</v>
      </c>
      <c r="AH6755" s="10" t="n">
        <v>0.75</v>
      </c>
      <c r="AJ6755" s="15"/>
      <c r="AK6755" s="15"/>
      <c r="AL6755" s="15"/>
    </row>
    <row r="6756" customFormat="false" ht="15" hidden="false" customHeight="false" outlineLevel="0" collapsed="false">
      <c r="A6756" s="5" t="s">
        <v>109</v>
      </c>
      <c r="B6756" s="5" t="s">
        <v>420</v>
      </c>
      <c r="C6756" s="5" t="s">
        <v>6916</v>
      </c>
      <c r="D6756" s="5" t="s">
        <v>6917</v>
      </c>
      <c r="E6756" s="10" t="s">
        <v>61</v>
      </c>
      <c r="F6756" s="10" t="n">
        <v>296.973125777739</v>
      </c>
      <c r="G6756" s="10" t="n">
        <v>299.663139512735</v>
      </c>
      <c r="H6756" s="10" t="n">
        <v>9.01720457373595</v>
      </c>
      <c r="I6756" s="10" t="n">
        <v>9.14744807300514</v>
      </c>
      <c r="J6756" s="10" t="n">
        <v>9.08232632337054</v>
      </c>
      <c r="K6756" s="10" t="n">
        <v>1</v>
      </c>
      <c r="L6756" s="10" t="n">
        <v>1</v>
      </c>
      <c r="M6756" s="10" t="n">
        <v>1</v>
      </c>
      <c r="N6756" s="10" t="n">
        <v>1</v>
      </c>
      <c r="O6756" s="10" t="n">
        <v>1</v>
      </c>
      <c r="P6756" s="10" t="n">
        <v>9.08232632337054</v>
      </c>
      <c r="Q6756" s="10" t="n">
        <v>9.12399235708932</v>
      </c>
      <c r="R6756" s="14" t="n">
        <f aca="false">IF(Q6756&gt;=9.5, "≥ 9,5" ,Q6756)</f>
        <v>9.12399235708932</v>
      </c>
      <c r="S6756" s="10" t="n">
        <v>9.16394073421246</v>
      </c>
      <c r="T6756" s="14" t="n">
        <f aca="false">IF(S6756&gt;=9.5, "≥ 9,5" ,S6756)</f>
        <v>9.16394073421246</v>
      </c>
      <c r="U6756" s="10" t="n">
        <v>9.20222664330015</v>
      </c>
      <c r="V6756" s="14" t="n">
        <f aca="false">IF(U6756&gt;=9.5, "≥ 9,5" ,U6756)</f>
        <v>9.20222664330015</v>
      </c>
      <c r="W6756" s="10" t="n">
        <v>9.23890492654846</v>
      </c>
      <c r="X6756" s="14" t="n">
        <f aca="false">IF(W6756&gt;=9.5, "≥ 9,5" ,W6756)</f>
        <v>9.23890492654846</v>
      </c>
      <c r="Y6756" s="10" t="n">
        <v>9.27402993018838</v>
      </c>
      <c r="Z6756" s="14" t="n">
        <f aca="false">IF(Y6756&gt;=9.5, "≥ 9,5" ,Y6756)</f>
        <v>9.27402993018838</v>
      </c>
      <c r="AA6756" s="10" t="n">
        <v>1</v>
      </c>
      <c r="AB6756" s="10" t="n">
        <v>1</v>
      </c>
      <c r="AC6756" s="10" t="n">
        <v>1</v>
      </c>
      <c r="AD6756" s="10" t="n">
        <v>1</v>
      </c>
      <c r="AE6756" s="10" t="n">
        <v>1</v>
      </c>
      <c r="AF6756" s="10" t="n">
        <v>1</v>
      </c>
      <c r="AG6756" s="10" t="n">
        <v>1</v>
      </c>
      <c r="AH6756" s="10" t="n">
        <v>1</v>
      </c>
      <c r="AJ6756" s="15"/>
      <c r="AK6756" s="15"/>
      <c r="AL6756" s="15"/>
    </row>
    <row r="6757" customFormat="false" ht="15" hidden="false" customHeight="false" outlineLevel="0" collapsed="false">
      <c r="A6757" s="5" t="s">
        <v>109</v>
      </c>
      <c r="B6757" s="5" t="s">
        <v>420</v>
      </c>
      <c r="C6757" s="5" t="s">
        <v>6916</v>
      </c>
      <c r="D6757" s="5" t="s">
        <v>6917</v>
      </c>
      <c r="E6757" s="10" t="s">
        <v>62</v>
      </c>
      <c r="F6757" s="10" t="n">
        <v>287.148470644585</v>
      </c>
      <c r="G6757" s="10" t="n">
        <v>295.529329648567</v>
      </c>
      <c r="H6757" s="10" t="n">
        <v>6.23828235481951</v>
      </c>
      <c r="I6757" s="10" t="n">
        <v>6.5176443216189</v>
      </c>
      <c r="J6757" s="10" t="n">
        <v>6.37796333821921</v>
      </c>
      <c r="K6757" s="10" t="n">
        <v>1</v>
      </c>
      <c r="L6757" s="10" t="n">
        <v>1</v>
      </c>
      <c r="M6757" s="10" t="n">
        <v>1</v>
      </c>
      <c r="N6757" s="10" t="n">
        <v>0.75</v>
      </c>
      <c r="O6757" s="10" t="n">
        <v>0.916666666666667</v>
      </c>
      <c r="P6757" s="10" t="n">
        <v>5.84646639336761</v>
      </c>
      <c r="Q6757" s="10" t="n">
        <v>5.96375628964077</v>
      </c>
      <c r="R6757" s="14" t="n">
        <f aca="false">IF(Q6757&gt;=9.5, "≥ 9,5" ,Q6757)</f>
        <v>5.96375628964077</v>
      </c>
      <c r="S6757" s="10" t="n">
        <v>6.07995484289375</v>
      </c>
      <c r="T6757" s="14" t="n">
        <f aca="false">IF(S6757&gt;=9.5, "≥ 9,5" ,S6757)</f>
        <v>6.07995484289375</v>
      </c>
      <c r="U6757" s="10" t="n">
        <v>6.19494252975069</v>
      </c>
      <c r="V6757" s="14" t="n">
        <f aca="false">IF(U6757&gt;=9.5, "≥ 9,5" ,U6757)</f>
        <v>6.19494252975069</v>
      </c>
      <c r="W6757" s="10" t="n">
        <v>6.30860512043355</v>
      </c>
      <c r="X6757" s="14" t="n">
        <f aca="false">IF(W6757&gt;=9.5, "≥ 9,5" ,W6757)</f>
        <v>6.30860512043355</v>
      </c>
      <c r="Y6757" s="10" t="n">
        <v>6.42083408055371</v>
      </c>
      <c r="Z6757" s="14" t="n">
        <f aca="false">IF(Y6757&gt;=9.5, "≥ 9,5" ,Y6757)</f>
        <v>6.42083408055371</v>
      </c>
      <c r="AA6757" s="10" t="n">
        <v>0.222222222222222</v>
      </c>
      <c r="AB6757" s="10" t="n">
        <v>0.333333333333333</v>
      </c>
      <c r="AC6757" s="10" t="n">
        <v>0</v>
      </c>
      <c r="AD6757" s="10" t="n">
        <v>0</v>
      </c>
      <c r="AE6757" s="10" t="n">
        <v>0.2</v>
      </c>
      <c r="AF6757" s="10" t="n">
        <v>0.2</v>
      </c>
      <c r="AG6757" s="10" t="n">
        <v>0.2</v>
      </c>
      <c r="AH6757" s="10" t="n">
        <v>0.4</v>
      </c>
      <c r="AJ6757" s="15"/>
      <c r="AK6757" s="15"/>
      <c r="AL6757" s="15"/>
    </row>
    <row r="6758" customFormat="false" ht="15" hidden="false" customHeight="false" outlineLevel="0" collapsed="false">
      <c r="A6758" s="5" t="s">
        <v>109</v>
      </c>
      <c r="B6758" s="5" t="s">
        <v>420</v>
      </c>
      <c r="C6758" s="5" t="s">
        <v>6918</v>
      </c>
      <c r="D6758" s="5" t="s">
        <v>6919</v>
      </c>
      <c r="E6758" s="10" t="s">
        <v>60</v>
      </c>
      <c r="F6758" s="10" t="n">
        <v>780.874958480526</v>
      </c>
      <c r="G6758" s="10" t="n">
        <v>670.492538753296</v>
      </c>
      <c r="H6758" s="10" t="n">
        <v>7.76405711976484</v>
      </c>
      <c r="I6758" s="10" t="n">
        <v>7.84154231255493</v>
      </c>
      <c r="J6758" s="10" t="n">
        <v>7.80279971615989</v>
      </c>
      <c r="K6758" s="10" t="n">
        <v>1</v>
      </c>
      <c r="L6758" s="10" t="n">
        <v>1</v>
      </c>
      <c r="M6758" s="10" t="n">
        <v>0.972222222222222</v>
      </c>
      <c r="N6758" s="10" t="n">
        <v>1</v>
      </c>
      <c r="O6758" s="10" t="n">
        <v>0.990740740740741</v>
      </c>
      <c r="P6758" s="10" t="n">
        <v>7.73055157063989</v>
      </c>
      <c r="Q6758" s="10" t="n">
        <v>7.82958261778376</v>
      </c>
      <c r="R6758" s="14" t="n">
        <f aca="false">IF(Q6758&gt;=9.5, "≥ 9,5" ,Q6758)</f>
        <v>7.82958261778376</v>
      </c>
      <c r="S6758" s="10" t="n">
        <v>7.92545195797531</v>
      </c>
      <c r="T6758" s="14" t="n">
        <f aca="false">IF(S6758&gt;=9.5, "≥ 9,5" ,S6758)</f>
        <v>7.92545195797531</v>
      </c>
      <c r="U6758" s="10" t="n">
        <v>8.0181585417334</v>
      </c>
      <c r="V6758" s="14" t="n">
        <f aca="false">IF(U6758&gt;=9.5, "≥ 9,5" ,U6758)</f>
        <v>8.0181585417334</v>
      </c>
      <c r="W6758" s="10" t="n">
        <v>8.10771143761705</v>
      </c>
      <c r="X6758" s="14" t="n">
        <f aca="false">IF(W6758&gt;=9.5, "≥ 9,5" ,W6758)</f>
        <v>8.10771143761705</v>
      </c>
      <c r="Y6758" s="10" t="n">
        <v>8.19412911886644</v>
      </c>
      <c r="Z6758" s="14" t="n">
        <f aca="false">IF(Y6758&gt;=9.5, "≥ 9,5" ,Y6758)</f>
        <v>8.19412911886644</v>
      </c>
      <c r="AA6758" s="10" t="n">
        <v>0.944444444444444</v>
      </c>
      <c r="AB6758" s="10" t="n">
        <v>1</v>
      </c>
      <c r="AC6758" s="10" t="n">
        <v>1</v>
      </c>
      <c r="AD6758" s="10" t="n">
        <v>1</v>
      </c>
      <c r="AE6758" s="10" t="n">
        <v>1</v>
      </c>
      <c r="AF6758" s="10" t="n">
        <v>1</v>
      </c>
      <c r="AG6758" s="10" t="n">
        <v>0.9</v>
      </c>
      <c r="AH6758" s="10" t="n">
        <v>1</v>
      </c>
      <c r="AJ6758" s="15"/>
      <c r="AK6758" s="15"/>
      <c r="AL6758" s="15"/>
    </row>
    <row r="6759" customFormat="false" ht="15" hidden="false" customHeight="false" outlineLevel="0" collapsed="false">
      <c r="A6759" s="5" t="s">
        <v>109</v>
      </c>
      <c r="B6759" s="5" t="s">
        <v>420</v>
      </c>
      <c r="C6759" s="5" t="s">
        <v>6918</v>
      </c>
      <c r="D6759" s="5" t="s">
        <v>6919</v>
      </c>
      <c r="E6759" s="10" t="s">
        <v>61</v>
      </c>
      <c r="F6759" s="10" t="n">
        <v>287.650521298224</v>
      </c>
      <c r="G6759" s="10" t="n">
        <v>315.231545383423</v>
      </c>
      <c r="H6759" s="10" t="n">
        <v>8.67820077448089</v>
      </c>
      <c r="I6759" s="10" t="n">
        <v>9.74166203753523</v>
      </c>
      <c r="J6759" s="10" t="n">
        <v>9.20993140600806</v>
      </c>
      <c r="K6759" s="10" t="n">
        <v>1</v>
      </c>
      <c r="L6759" s="10" t="n">
        <v>1</v>
      </c>
      <c r="M6759" s="10" t="n">
        <v>0.921052631578947</v>
      </c>
      <c r="N6759" s="10" t="n">
        <v>0.95</v>
      </c>
      <c r="O6759" s="10" t="n">
        <v>0.957017543859649</v>
      </c>
      <c r="P6759" s="10" t="n">
        <v>8.81406593329367</v>
      </c>
      <c r="Q6759" s="10" t="n">
        <v>8.87275727782975</v>
      </c>
      <c r="R6759" s="14" t="n">
        <f aca="false">IF(Q6759&gt;=9.5, "≥ 9,5" ,Q6759)</f>
        <v>8.87275727782975</v>
      </c>
      <c r="S6759" s="10" t="n">
        <v>8.92889698791327</v>
      </c>
      <c r="T6759" s="14" t="n">
        <f aca="false">IF(S6759&gt;=9.5, "≥ 9,5" ,S6759)</f>
        <v>8.92889698791327</v>
      </c>
      <c r="U6759" s="10" t="n">
        <v>8.9825613965367</v>
      </c>
      <c r="V6759" s="14" t="n">
        <f aca="false">IF(U6759&gt;=9.5, "≥ 9,5" ,U6759)</f>
        <v>8.9825613965367</v>
      </c>
      <c r="W6759" s="10" t="n">
        <v>9.0338280470885</v>
      </c>
      <c r="X6759" s="14" t="n">
        <f aca="false">IF(W6759&gt;=9.5, "≥ 9,5" ,W6759)</f>
        <v>9.0338280470885</v>
      </c>
      <c r="Y6759" s="10" t="n">
        <v>9.08277525315533</v>
      </c>
      <c r="Z6759" s="14" t="n">
        <f aca="false">IF(Y6759&gt;=9.5, "≥ 9,5" ,Y6759)</f>
        <v>9.08277525315533</v>
      </c>
      <c r="AA6759" s="10" t="n">
        <v>0.894736842105263</v>
      </c>
      <c r="AB6759" s="10" t="n">
        <v>0.947368421052632</v>
      </c>
      <c r="AC6759" s="10" t="n">
        <v>1</v>
      </c>
      <c r="AD6759" s="10" t="n">
        <v>1</v>
      </c>
      <c r="AE6759" s="10" t="n">
        <v>0.9</v>
      </c>
      <c r="AF6759" s="10" t="n">
        <v>0.9</v>
      </c>
      <c r="AG6759" s="10" t="n">
        <v>0.9</v>
      </c>
      <c r="AH6759" s="10" t="n">
        <v>1</v>
      </c>
      <c r="AJ6759" s="15"/>
      <c r="AK6759" s="15"/>
      <c r="AL6759" s="15"/>
    </row>
    <row r="6760" customFormat="false" ht="15" hidden="false" customHeight="false" outlineLevel="0" collapsed="false">
      <c r="A6760" s="5" t="s">
        <v>109</v>
      </c>
      <c r="B6760" s="5" t="s">
        <v>420</v>
      </c>
      <c r="C6760" s="5" t="s">
        <v>6918</v>
      </c>
      <c r="D6760" s="5" t="s">
        <v>6919</v>
      </c>
      <c r="E6760" s="10" t="s">
        <v>62</v>
      </c>
      <c r="F6760" s="10" t="n">
        <v>340.969059488553</v>
      </c>
      <c r="G6760" s="10" t="n">
        <v>360.796828612077</v>
      </c>
      <c r="H6760" s="10" t="n">
        <v>8.03230198295178</v>
      </c>
      <c r="I6760" s="10" t="n">
        <v>8.69322762040256</v>
      </c>
      <c r="J6760" s="10" t="n">
        <v>8.36276480167717</v>
      </c>
      <c r="K6760" s="10" t="n">
        <v>0.866878557173479</v>
      </c>
      <c r="L6760" s="10" t="n">
        <v>1</v>
      </c>
      <c r="M6760" s="10" t="n">
        <v>0.944444444444444</v>
      </c>
      <c r="N6760" s="10" t="n">
        <v>1</v>
      </c>
      <c r="O6760" s="10" t="n">
        <v>0.981481481481482</v>
      </c>
      <c r="P6760" s="10" t="n">
        <v>7.11525145775427</v>
      </c>
      <c r="Q6760" s="10" t="n">
        <v>7.2009110432677</v>
      </c>
      <c r="R6760" s="14" t="n">
        <f aca="false">IF(Q6760&gt;=9.5, "≥ 9,5" ,Q6760)</f>
        <v>7.2009110432677</v>
      </c>
      <c r="S6760" s="10" t="n">
        <v>7.2849976205964</v>
      </c>
      <c r="T6760" s="14" t="n">
        <f aca="false">IF(S6760&gt;=9.5, "≥ 9,5" ,S6760)</f>
        <v>7.2849976205964</v>
      </c>
      <c r="U6760" s="10" t="n">
        <v>7.36748164407647</v>
      </c>
      <c r="V6760" s="14" t="n">
        <f aca="false">IF(U6760&gt;=9.5, "≥ 9,5" ,U6760)</f>
        <v>7.36748164407647</v>
      </c>
      <c r="W6760" s="10" t="n">
        <v>7.44833746925851</v>
      </c>
      <c r="X6760" s="14" t="n">
        <f aca="false">IF(W6760&gt;=9.5, "≥ 9,5" ,W6760)</f>
        <v>7.44833746925851</v>
      </c>
      <c r="Y6760" s="10" t="n">
        <v>7.52754328258569</v>
      </c>
      <c r="Z6760" s="14" t="n">
        <f aca="false">IF(Y6760&gt;=9.5, "≥ 9,5" ,Y6760)</f>
        <v>7.52754328258569</v>
      </c>
      <c r="AA6760" s="10" t="n">
        <v>1</v>
      </c>
      <c r="AB6760" s="10" t="n">
        <v>0.888888888888889</v>
      </c>
      <c r="AC6760" s="10" t="n">
        <v>1</v>
      </c>
      <c r="AD6760" s="10" t="n">
        <v>1</v>
      </c>
      <c r="AE6760" s="10" t="n">
        <v>1</v>
      </c>
      <c r="AF6760" s="10" t="n">
        <v>0.857142857142857</v>
      </c>
      <c r="AG6760" s="10" t="n">
        <v>1</v>
      </c>
      <c r="AH6760" s="10" t="n">
        <v>0.857142857142857</v>
      </c>
      <c r="AJ6760" s="15"/>
      <c r="AK6760" s="15"/>
      <c r="AL6760" s="15"/>
    </row>
    <row r="6761" customFormat="false" ht="15" hidden="false" customHeight="false" outlineLevel="0" collapsed="false">
      <c r="A6761" s="5" t="s">
        <v>109</v>
      </c>
      <c r="B6761" s="5" t="s">
        <v>420</v>
      </c>
      <c r="C6761" s="5" t="s">
        <v>6920</v>
      </c>
      <c r="D6761" s="5" t="s">
        <v>6921</v>
      </c>
      <c r="E6761" s="10" t="s">
        <v>60</v>
      </c>
      <c r="F6761" s="10" t="n">
        <v>772.267650459259</v>
      </c>
      <c r="G6761" s="10" t="n">
        <v>673.469500114926</v>
      </c>
      <c r="H6761" s="10" t="n">
        <v>7.63324696746595</v>
      </c>
      <c r="I6761" s="10" t="n">
        <v>7.89115833524877</v>
      </c>
      <c r="J6761" s="10" t="n">
        <v>7.76220265135736</v>
      </c>
      <c r="K6761" s="10" t="n">
        <v>1</v>
      </c>
      <c r="L6761" s="10" t="n">
        <v>1</v>
      </c>
      <c r="M6761" s="10" t="n">
        <v>0.931818181818182</v>
      </c>
      <c r="N6761" s="10" t="n">
        <v>0.958333333333333</v>
      </c>
      <c r="O6761" s="10" t="n">
        <v>0.963383838383838</v>
      </c>
      <c r="P6761" s="10" t="n">
        <v>7.47798058457786</v>
      </c>
      <c r="Q6761" s="10" t="n">
        <v>7.58891254702807</v>
      </c>
      <c r="R6761" s="14" t="n">
        <f aca="false">IF(Q6761&gt;=9.5, "≥ 9,5" ,Q6761)</f>
        <v>7.58891254702807</v>
      </c>
      <c r="S6761" s="10" t="n">
        <v>7.69646818074859</v>
      </c>
      <c r="T6761" s="14" t="n">
        <f aca="false">IF(S6761&gt;=9.5, "≥ 9,5" ,S6761)</f>
        <v>7.69646818074859</v>
      </c>
      <c r="U6761" s="10" t="n">
        <v>7.80061640265483</v>
      </c>
      <c r="V6761" s="14" t="n">
        <f aca="false">IF(U6761&gt;=9.5, "≥ 9,5" ,U6761)</f>
        <v>7.80061640265483</v>
      </c>
      <c r="W6761" s="10" t="n">
        <v>7.90133981817987</v>
      </c>
      <c r="X6761" s="14" t="n">
        <f aca="false">IF(W6761&gt;=9.5, "≥ 9,5" ,W6761)</f>
        <v>7.90133981817987</v>
      </c>
      <c r="Y6761" s="10" t="n">
        <v>7.99863395452548</v>
      </c>
      <c r="Z6761" s="14" t="n">
        <f aca="false">IF(Y6761&gt;=9.5, "≥ 9,5" ,Y6761)</f>
        <v>7.99863395452548</v>
      </c>
      <c r="AA6761" s="10" t="n">
        <v>0.863636363636364</v>
      </c>
      <c r="AB6761" s="10" t="n">
        <v>1</v>
      </c>
      <c r="AC6761" s="10" t="n">
        <v>1</v>
      </c>
      <c r="AD6761" s="10" t="n">
        <v>1</v>
      </c>
      <c r="AE6761" s="10" t="n">
        <v>0.846153846153846</v>
      </c>
      <c r="AF6761" s="10" t="n">
        <v>1</v>
      </c>
      <c r="AG6761" s="10" t="n">
        <v>0.923076923076923</v>
      </c>
      <c r="AH6761" s="10" t="n">
        <v>1</v>
      </c>
      <c r="AJ6761" s="15"/>
      <c r="AK6761" s="15"/>
      <c r="AL6761" s="15"/>
    </row>
    <row r="6762" customFormat="false" ht="15" hidden="false" customHeight="false" outlineLevel="0" collapsed="false">
      <c r="A6762" s="5" t="s">
        <v>109</v>
      </c>
      <c r="B6762" s="5" t="s">
        <v>420</v>
      </c>
      <c r="C6762" s="5" t="s">
        <v>6920</v>
      </c>
      <c r="D6762" s="5" t="s">
        <v>6921</v>
      </c>
      <c r="E6762" s="10" t="s">
        <v>61</v>
      </c>
      <c r="F6762" s="10" t="n">
        <v>315.024788223136</v>
      </c>
      <c r="G6762" s="10" t="n">
        <v>334.595199386273</v>
      </c>
      <c r="H6762" s="10" t="n">
        <v>9.6736286626595</v>
      </c>
      <c r="I6762" s="10" t="n">
        <v>10</v>
      </c>
      <c r="J6762" s="10" t="n">
        <v>9.83681433132975</v>
      </c>
      <c r="K6762" s="10" t="n">
        <v>1</v>
      </c>
      <c r="L6762" s="10" t="n">
        <v>1</v>
      </c>
      <c r="M6762" s="10" t="n">
        <v>1</v>
      </c>
      <c r="N6762" s="10" t="n">
        <v>1</v>
      </c>
      <c r="O6762" s="10" t="n">
        <v>1</v>
      </c>
      <c r="P6762" s="10" t="n">
        <v>9.83681433132975</v>
      </c>
      <c r="Q6762" s="10" t="n">
        <v>9.83857019785477</v>
      </c>
      <c r="R6762" s="14" t="str">
        <f aca="false">IF(Q6762&gt;=9.5, "≥ 9,5" ,Q6762)</f>
        <v>≥ 9,5</v>
      </c>
      <c r="S6762" s="10" t="n">
        <v>9.84030747808947</v>
      </c>
      <c r="T6762" s="14" t="str">
        <f aca="false">IF(S6762&gt;=9.5, "≥ 9,5" ,S6762)</f>
        <v>≥ 9,5</v>
      </c>
      <c r="U6762" s="10" t="n">
        <v>9.84202636220665</v>
      </c>
      <c r="V6762" s="14" t="str">
        <f aca="false">IF(U6762&gt;=9.5, "≥ 9,5" ,U6762)</f>
        <v>≥ 9,5</v>
      </c>
      <c r="W6762" s="10" t="n">
        <v>9.84372703857401</v>
      </c>
      <c r="X6762" s="14" t="str">
        <f aca="false">IF(W6762&gt;=9.5, "≥ 9,5" ,W6762)</f>
        <v>≥ 9,5</v>
      </c>
      <c r="Y6762" s="10" t="n">
        <v>9.84540969376822</v>
      </c>
      <c r="Z6762" s="14" t="str">
        <f aca="false">IF(Y6762&gt;=9.5, "≥ 9,5" ,Y6762)</f>
        <v>≥ 9,5</v>
      </c>
      <c r="AA6762" s="10" t="n">
        <v>1</v>
      </c>
      <c r="AB6762" s="10" t="n">
        <v>1</v>
      </c>
      <c r="AC6762" s="10" t="n">
        <v>1</v>
      </c>
      <c r="AD6762" s="10" t="n">
        <v>1</v>
      </c>
      <c r="AE6762" s="10" t="n">
        <v>1</v>
      </c>
      <c r="AF6762" s="10" t="n">
        <v>1</v>
      </c>
      <c r="AG6762" s="10" t="n">
        <v>1</v>
      </c>
      <c r="AH6762" s="10" t="n">
        <v>1</v>
      </c>
      <c r="AJ6762" s="15"/>
      <c r="AK6762" s="15"/>
      <c r="AL6762" s="15"/>
    </row>
    <row r="6763" customFormat="false" ht="15" hidden="false" customHeight="false" outlineLevel="0" collapsed="false">
      <c r="A6763" s="5" t="s">
        <v>109</v>
      </c>
      <c r="B6763" s="5" t="s">
        <v>420</v>
      </c>
      <c r="C6763" s="5" t="s">
        <v>6920</v>
      </c>
      <c r="D6763" s="5" t="s">
        <v>6921</v>
      </c>
      <c r="E6763" s="10" t="s">
        <v>62</v>
      </c>
      <c r="F6763" s="10" t="n">
        <v>325.215378741382</v>
      </c>
      <c r="G6763" s="10" t="n">
        <v>344.679818682852</v>
      </c>
      <c r="H6763" s="10" t="n">
        <v>7.5071792913794</v>
      </c>
      <c r="I6763" s="10" t="n">
        <v>8.15599395609505</v>
      </c>
      <c r="J6763" s="10" t="n">
        <v>7.83158662373723</v>
      </c>
      <c r="K6763" s="10" t="n">
        <v>1</v>
      </c>
      <c r="L6763" s="10" t="n">
        <v>0.989690721649484</v>
      </c>
      <c r="M6763" s="10" t="n">
        <v>1</v>
      </c>
      <c r="N6763" s="10" t="n">
        <v>1</v>
      </c>
      <c r="O6763" s="10" t="n">
        <v>0.996563573883162</v>
      </c>
      <c r="P6763" s="10" t="n">
        <v>7.80467395492713</v>
      </c>
      <c r="Q6763" s="10" t="n">
        <v>7.86898953429525</v>
      </c>
      <c r="R6763" s="14" t="n">
        <f aca="false">IF(Q6763&gt;=9.5, "≥ 9,5" ,Q6763)</f>
        <v>7.86898953429525</v>
      </c>
      <c r="S6763" s="10" t="n">
        <v>7.93192016810638</v>
      </c>
      <c r="T6763" s="14" t="n">
        <f aca="false">IF(S6763&gt;=9.5, "≥ 9,5" ,S6763)</f>
        <v>7.93192016810638</v>
      </c>
      <c r="U6763" s="10" t="n">
        <v>7.99346628188509</v>
      </c>
      <c r="V6763" s="14" t="n">
        <f aca="false">IF(U6763&gt;=9.5, "≥ 9,5" ,U6763)</f>
        <v>7.99346628188509</v>
      </c>
      <c r="W6763" s="10" t="n">
        <v>8.05363023118091</v>
      </c>
      <c r="X6763" s="14" t="n">
        <f aca="false">IF(W6763&gt;=9.5, "≥ 9,5" ,W6763)</f>
        <v>8.05363023118091</v>
      </c>
      <c r="Y6763" s="10" t="n">
        <v>8.11241621129139</v>
      </c>
      <c r="Z6763" s="14" t="n">
        <f aca="false">IF(Y6763&gt;=9.5, "≥ 9,5" ,Y6763)</f>
        <v>8.11241621129139</v>
      </c>
      <c r="AA6763" s="10" t="n">
        <v>1</v>
      </c>
      <c r="AB6763" s="10" t="n">
        <v>0.882352941176471</v>
      </c>
      <c r="AC6763" s="10" t="n">
        <v>1</v>
      </c>
      <c r="AD6763" s="10" t="n">
        <v>0.857142857142857</v>
      </c>
      <c r="AE6763" s="10" t="n">
        <v>1</v>
      </c>
      <c r="AF6763" s="10" t="n">
        <v>0.916666666666667</v>
      </c>
      <c r="AG6763" s="10" t="n">
        <v>1</v>
      </c>
      <c r="AH6763" s="10" t="n">
        <v>0.833333333333333</v>
      </c>
      <c r="AJ6763" s="15"/>
      <c r="AK6763" s="15"/>
      <c r="AL6763" s="15"/>
    </row>
    <row r="6764" customFormat="false" ht="15" hidden="false" customHeight="false" outlineLevel="0" collapsed="false">
      <c r="A6764" s="5" t="s">
        <v>109</v>
      </c>
      <c r="B6764" s="5" t="s">
        <v>420</v>
      </c>
      <c r="C6764" s="5" t="s">
        <v>6922</v>
      </c>
      <c r="D6764" s="5" t="s">
        <v>6923</v>
      </c>
      <c r="E6764" s="10" t="s">
        <v>60</v>
      </c>
      <c r="F6764" s="10" t="n">
        <v>773.379700034</v>
      </c>
      <c r="G6764" s="10" t="n">
        <v>639.996141250148</v>
      </c>
      <c r="H6764" s="10" t="n">
        <v>7.65014741693009</v>
      </c>
      <c r="I6764" s="10" t="n">
        <v>7.3332690208358</v>
      </c>
      <c r="J6764" s="10" t="n">
        <v>7.49170821888295</v>
      </c>
      <c r="K6764" s="10" t="n">
        <v>0.968008255933953</v>
      </c>
      <c r="L6764" s="10" t="n">
        <v>1</v>
      </c>
      <c r="M6764" s="10" t="n">
        <v>0.884615384615385</v>
      </c>
      <c r="N6764" s="10" t="n">
        <v>0.9375</v>
      </c>
      <c r="O6764" s="10" t="n">
        <v>0.940705128205128</v>
      </c>
      <c r="P6764" s="10" t="n">
        <v>6.82202689722134</v>
      </c>
      <c r="Q6764" s="10" t="n">
        <v>6.96168338145763</v>
      </c>
      <c r="R6764" s="14" t="n">
        <f aca="false">IF(Q6764&gt;=9.5, "≥ 9,5" ,Q6764)</f>
        <v>6.96168338145763</v>
      </c>
      <c r="S6764" s="10" t="n">
        <v>7.09781350323296</v>
      </c>
      <c r="T6764" s="14" t="n">
        <f aca="false">IF(S6764&gt;=9.5, "≥ 9,5" ,S6764)</f>
        <v>7.09781350323296</v>
      </c>
      <c r="U6764" s="10" t="n">
        <v>7.23027099045239</v>
      </c>
      <c r="V6764" s="14" t="n">
        <f aca="false">IF(U6764&gt;=9.5, "≥ 9,5" ,U6764)</f>
        <v>7.23027099045239</v>
      </c>
      <c r="W6764" s="10" t="n">
        <v>7.35893252307774</v>
      </c>
      <c r="X6764" s="14" t="n">
        <f aca="false">IF(W6764&gt;=9.5, "≥ 9,5" ,W6764)</f>
        <v>7.35893252307774</v>
      </c>
      <c r="Y6764" s="10" t="n">
        <v>7.4836973980483</v>
      </c>
      <c r="Z6764" s="14" t="n">
        <f aca="false">IF(Y6764&gt;=9.5, "≥ 9,5" ,Y6764)</f>
        <v>7.4836973980483</v>
      </c>
      <c r="AA6764" s="10" t="n">
        <v>0.923076923076923</v>
      </c>
      <c r="AB6764" s="10" t="n">
        <v>0.846153846153846</v>
      </c>
      <c r="AC6764" s="10" t="n">
        <v>1</v>
      </c>
      <c r="AD6764" s="10" t="n">
        <v>1</v>
      </c>
      <c r="AE6764" s="10" t="n">
        <v>0.875</v>
      </c>
      <c r="AF6764" s="10" t="n">
        <v>0.875</v>
      </c>
      <c r="AG6764" s="10" t="n">
        <v>1</v>
      </c>
      <c r="AH6764" s="10" t="n">
        <v>0.875</v>
      </c>
      <c r="AJ6764" s="15"/>
      <c r="AK6764" s="15"/>
      <c r="AL6764" s="15"/>
    </row>
    <row r="6765" customFormat="false" ht="15" hidden="false" customHeight="false" outlineLevel="0" collapsed="false">
      <c r="A6765" s="5" t="s">
        <v>109</v>
      </c>
      <c r="B6765" s="5" t="s">
        <v>420</v>
      </c>
      <c r="C6765" s="5" t="s">
        <v>6922</v>
      </c>
      <c r="D6765" s="5" t="s">
        <v>6923</v>
      </c>
      <c r="E6765" s="10" t="s">
        <v>61</v>
      </c>
      <c r="F6765" s="10" t="n">
        <v>283.149402733461</v>
      </c>
      <c r="G6765" s="10" t="n">
        <v>305.712901369139</v>
      </c>
      <c r="H6765" s="10" t="n">
        <v>8.51452373576221</v>
      </c>
      <c r="I6765" s="10" t="n">
        <v>9.37835501408929</v>
      </c>
      <c r="J6765" s="10" t="n">
        <v>8.94643937492575</v>
      </c>
      <c r="K6765" s="10" t="n">
        <v>0.908983451536643</v>
      </c>
      <c r="L6765" s="10" t="n">
        <v>1</v>
      </c>
      <c r="M6765" s="10" t="n">
        <v>1</v>
      </c>
      <c r="N6765" s="10" t="n">
        <v>1</v>
      </c>
      <c r="O6765" s="10" t="n">
        <v>1</v>
      </c>
      <c r="P6765" s="10" t="n">
        <v>8.13216534198333</v>
      </c>
      <c r="Q6765" s="10" t="n">
        <v>8.2350741440274</v>
      </c>
      <c r="R6765" s="14" t="n">
        <f aca="false">IF(Q6765&gt;=9.5, "≥ 9,5" ,Q6765)</f>
        <v>8.2350741440274</v>
      </c>
      <c r="S6765" s="10" t="n">
        <v>8.33347507005086</v>
      </c>
      <c r="T6765" s="14" t="n">
        <f aca="false">IF(S6765&gt;=9.5, "≥ 9,5" ,S6765)</f>
        <v>8.33347507005086</v>
      </c>
      <c r="U6765" s="10" t="n">
        <v>8.42743743327957</v>
      </c>
      <c r="V6765" s="14" t="n">
        <f aca="false">IF(U6765&gt;=9.5, "≥ 9,5" ,U6765)</f>
        <v>8.42743743327957</v>
      </c>
      <c r="W6765" s="10" t="n">
        <v>8.51704474361845</v>
      </c>
      <c r="X6765" s="14" t="n">
        <f aca="false">IF(W6765&gt;=9.5, "≥ 9,5" ,W6765)</f>
        <v>8.51704474361845</v>
      </c>
      <c r="Y6765" s="10" t="n">
        <v>8.60239285180441</v>
      </c>
      <c r="Z6765" s="14" t="n">
        <f aca="false">IF(Y6765&gt;=9.5, "≥ 9,5" ,Y6765)</f>
        <v>8.60239285180441</v>
      </c>
      <c r="AA6765" s="10" t="n">
        <v>1</v>
      </c>
      <c r="AB6765" s="10" t="n">
        <v>1</v>
      </c>
      <c r="AC6765" s="10" t="n">
        <v>1</v>
      </c>
      <c r="AD6765" s="10" t="n">
        <v>1</v>
      </c>
      <c r="AE6765" s="10" t="n">
        <v>1</v>
      </c>
      <c r="AF6765" s="10" t="n">
        <v>1</v>
      </c>
      <c r="AG6765" s="10" t="n">
        <v>1</v>
      </c>
      <c r="AH6765" s="10" t="n">
        <v>1</v>
      </c>
      <c r="AJ6765" s="15"/>
      <c r="AK6765" s="15"/>
      <c r="AL6765" s="15"/>
    </row>
    <row r="6766" customFormat="false" ht="15" hidden="false" customHeight="false" outlineLevel="0" collapsed="false">
      <c r="A6766" s="5" t="s">
        <v>109</v>
      </c>
      <c r="B6766" s="5" t="s">
        <v>420</v>
      </c>
      <c r="C6766" s="5" t="s">
        <v>6922</v>
      </c>
      <c r="D6766" s="5" t="s">
        <v>6923</v>
      </c>
      <c r="E6766" s="10" t="s">
        <v>62</v>
      </c>
      <c r="F6766" s="10" t="n">
        <v>288.280386166212</v>
      </c>
      <c r="G6766" s="10" t="n">
        <v>285.152927678518</v>
      </c>
      <c r="H6766" s="10" t="n">
        <v>6.27601287220708</v>
      </c>
      <c r="I6766" s="10" t="n">
        <v>6.17176425595062</v>
      </c>
      <c r="J6766" s="10" t="n">
        <v>6.22388856407885</v>
      </c>
      <c r="K6766" s="10" t="n">
        <v>0.918901921323229</v>
      </c>
      <c r="L6766" s="10" t="n">
        <v>1</v>
      </c>
      <c r="M6766" s="10" t="n">
        <v>0.553030303030303</v>
      </c>
      <c r="N6766" s="10" t="n">
        <v>0.625</v>
      </c>
      <c r="O6766" s="10" t="n">
        <v>0.726010101010101</v>
      </c>
      <c r="P6766" s="10" t="n">
        <v>4.15215570301691</v>
      </c>
      <c r="Q6766" s="10" t="n">
        <v>4.28950903059175</v>
      </c>
      <c r="R6766" s="14" t="n">
        <f aca="false">IF(Q6766&gt;=9.5, "≥ 9,5" ,Q6766)</f>
        <v>4.28950903059175</v>
      </c>
      <c r="S6766" s="10" t="n">
        <v>4.4279655732487</v>
      </c>
      <c r="T6766" s="14" t="n">
        <f aca="false">IF(S6766&gt;=9.5, "≥ 9,5" ,S6766)</f>
        <v>4.4279655732487</v>
      </c>
      <c r="U6766" s="10" t="n">
        <v>4.5673167765673</v>
      </c>
      <c r="V6766" s="14" t="n">
        <f aca="false">IF(U6766&gt;=9.5, "≥ 9,5" ,U6766)</f>
        <v>4.5673167765673</v>
      </c>
      <c r="W6766" s="10" t="n">
        <v>4.70734853263724</v>
      </c>
      <c r="X6766" s="14" t="n">
        <f aca="false">IF(W6766&gt;=9.5, "≥ 9,5" ,W6766)</f>
        <v>4.70734853263724</v>
      </c>
      <c r="Y6766" s="10" t="n">
        <v>4.8478424729973</v>
      </c>
      <c r="Z6766" s="14" t="n">
        <f aca="false">IF(Y6766&gt;=9.5, "≥ 9,5" ,Y6766)</f>
        <v>4.8478424729973</v>
      </c>
      <c r="AA6766" s="10" t="n">
        <v>0.363636363636364</v>
      </c>
      <c r="AB6766" s="10" t="n">
        <v>0</v>
      </c>
      <c r="AC6766" s="10" t="n">
        <v>0.6</v>
      </c>
      <c r="AD6766" s="10" t="n">
        <v>0.2</v>
      </c>
      <c r="AE6766" s="10" t="n">
        <v>0.375</v>
      </c>
      <c r="AF6766" s="10" t="n">
        <v>0</v>
      </c>
      <c r="AG6766" s="10" t="n">
        <v>0.5</v>
      </c>
      <c r="AH6766" s="10" t="n">
        <v>0.125</v>
      </c>
      <c r="AJ6766" s="15"/>
      <c r="AK6766" s="15"/>
      <c r="AL6766" s="15"/>
    </row>
    <row r="6767" customFormat="false" ht="15" hidden="false" customHeight="false" outlineLevel="0" collapsed="false">
      <c r="A6767" s="5" t="s">
        <v>109</v>
      </c>
      <c r="B6767" s="5" t="s">
        <v>420</v>
      </c>
      <c r="C6767" s="5" t="s">
        <v>6924</v>
      </c>
      <c r="D6767" s="5" t="s">
        <v>6925</v>
      </c>
      <c r="E6767" s="10" t="s">
        <v>60</v>
      </c>
      <c r="F6767" s="10" t="n">
        <v>830.293010839091</v>
      </c>
      <c r="G6767" s="10" t="n">
        <v>667.312091573309</v>
      </c>
      <c r="H6767" s="10" t="n">
        <v>8.51509135013816</v>
      </c>
      <c r="I6767" s="10" t="n">
        <v>7.78853485955514</v>
      </c>
      <c r="J6767" s="10" t="n">
        <v>8.15181310484665</v>
      </c>
      <c r="K6767" s="10" t="n">
        <v>1</v>
      </c>
      <c r="L6767" s="10" t="n">
        <v>0.994469582704877</v>
      </c>
      <c r="M6767" s="10" t="n">
        <v>1</v>
      </c>
      <c r="N6767" s="10" t="n">
        <v>0.98</v>
      </c>
      <c r="O6767" s="10" t="n">
        <v>0.991489860901626</v>
      </c>
      <c r="P6767" s="10" t="n">
        <v>8.08244004142045</v>
      </c>
      <c r="Q6767" s="10" t="n">
        <v>8.16432461699274</v>
      </c>
      <c r="R6767" s="14" t="n">
        <f aca="false">IF(Q6767&gt;=9.5, "≥ 9,5" ,Q6767)</f>
        <v>8.16432461699274</v>
      </c>
      <c r="S6767" s="10" t="n">
        <v>8.24347243744232</v>
      </c>
      <c r="T6767" s="14" t="n">
        <f aca="false">IF(S6767&gt;=9.5, "≥ 9,5" ,S6767)</f>
        <v>8.24347243744232</v>
      </c>
      <c r="U6767" s="10" t="n">
        <v>8.31990993840275</v>
      </c>
      <c r="V6767" s="14" t="n">
        <f aca="false">IF(U6767&gt;=9.5, "≥ 9,5" ,U6767)</f>
        <v>8.31990993840275</v>
      </c>
      <c r="W6767" s="10" t="n">
        <v>8.39366932638262</v>
      </c>
      <c r="X6767" s="14" t="n">
        <f aca="false">IF(W6767&gt;=9.5, "≥ 9,5" ,W6767)</f>
        <v>8.39366932638262</v>
      </c>
      <c r="Y6767" s="10" t="n">
        <v>8.46478804552031</v>
      </c>
      <c r="Z6767" s="14" t="n">
        <f aca="false">IF(Y6767&gt;=9.5, "≥ 9,5" ,Y6767)</f>
        <v>8.46478804552031</v>
      </c>
      <c r="AA6767" s="10" t="n">
        <v>1</v>
      </c>
      <c r="AB6767" s="10" t="n">
        <v>1</v>
      </c>
      <c r="AC6767" s="10" t="n">
        <v>1</v>
      </c>
      <c r="AD6767" s="10" t="n">
        <v>0.933333333333333</v>
      </c>
      <c r="AE6767" s="10" t="n">
        <v>1</v>
      </c>
      <c r="AF6767" s="10" t="n">
        <v>0.96</v>
      </c>
      <c r="AG6767" s="10" t="n">
        <v>1</v>
      </c>
      <c r="AH6767" s="10" t="n">
        <v>1</v>
      </c>
      <c r="AJ6767" s="15"/>
      <c r="AK6767" s="15"/>
      <c r="AL6767" s="15"/>
    </row>
    <row r="6768" customFormat="false" ht="15" hidden="false" customHeight="false" outlineLevel="0" collapsed="false">
      <c r="A6768" s="5" t="s">
        <v>109</v>
      </c>
      <c r="B6768" s="5" t="s">
        <v>420</v>
      </c>
      <c r="C6768" s="5" t="s">
        <v>6926</v>
      </c>
      <c r="D6768" s="5" t="s">
        <v>6927</v>
      </c>
      <c r="E6768" s="10" t="s">
        <v>60</v>
      </c>
      <c r="F6768" s="10" t="n">
        <v>745.356583948333</v>
      </c>
      <c r="G6768" s="10" t="n">
        <v>656.171471810658</v>
      </c>
      <c r="H6768" s="10" t="n">
        <v>7.22426419374367</v>
      </c>
      <c r="I6768" s="10" t="n">
        <v>7.60285786351097</v>
      </c>
      <c r="J6768" s="10" t="n">
        <v>7.41356102862732</v>
      </c>
      <c r="K6768" s="10" t="n">
        <v>1</v>
      </c>
      <c r="L6768" s="10" t="n">
        <v>1</v>
      </c>
      <c r="M6768" s="10" t="n">
        <v>1</v>
      </c>
      <c r="N6768" s="10" t="n">
        <v>0.833333333333333</v>
      </c>
      <c r="O6768" s="10" t="n">
        <v>0.944444444444444</v>
      </c>
      <c r="P6768" s="10" t="n">
        <v>7.00169652703691</v>
      </c>
      <c r="Q6768" s="10" t="n">
        <v>7.13384228797205</v>
      </c>
      <c r="R6768" s="14" t="n">
        <f aca="false">IF(Q6768&gt;=9.5, "≥ 9,5" ,Q6768)</f>
        <v>7.13384228797205</v>
      </c>
      <c r="S6768" s="10" t="n">
        <v>7.26244106832348</v>
      </c>
      <c r="T6768" s="14" t="n">
        <f aca="false">IF(S6768&gt;=9.5, "≥ 9,5" ,S6768)</f>
        <v>7.26244106832348</v>
      </c>
      <c r="U6768" s="10" t="n">
        <v>7.38738300613815</v>
      </c>
      <c r="V6768" s="14" t="n">
        <f aca="false">IF(U6768&gt;=9.5, "≥ 9,5" ,U6768)</f>
        <v>7.38738300613815</v>
      </c>
      <c r="W6768" s="10" t="n">
        <v>7.50857882465279</v>
      </c>
      <c r="X6768" s="14" t="n">
        <f aca="false">IF(W6768&gt;=9.5, "≥ 9,5" ,W6768)</f>
        <v>7.50857882465279</v>
      </c>
      <c r="Y6768" s="10" t="n">
        <v>7.62595927663731</v>
      </c>
      <c r="Z6768" s="14" t="n">
        <f aca="false">IF(Y6768&gt;=9.5, "≥ 9,5" ,Y6768)</f>
        <v>7.62595927663731</v>
      </c>
      <c r="AA6768" s="10" t="n">
        <v>1</v>
      </c>
      <c r="AB6768" s="10" t="n">
        <v>1</v>
      </c>
      <c r="AC6768" s="10" t="n">
        <v>0.666666666666667</v>
      </c>
      <c r="AD6768" s="10" t="n">
        <v>1</v>
      </c>
      <c r="AE6768" s="10" t="n">
        <v>0.666666666666667</v>
      </c>
      <c r="AF6768" s="10" t="n">
        <v>1</v>
      </c>
      <c r="AG6768" s="10" t="n">
        <v>1</v>
      </c>
      <c r="AH6768" s="10" t="n">
        <v>1</v>
      </c>
      <c r="AJ6768" s="15"/>
      <c r="AK6768" s="15"/>
      <c r="AL6768" s="15"/>
    </row>
    <row r="6769" customFormat="false" ht="15" hidden="false" customHeight="false" outlineLevel="0" collapsed="false">
      <c r="A6769" s="5" t="s">
        <v>109</v>
      </c>
      <c r="B6769" s="5" t="s">
        <v>420</v>
      </c>
      <c r="C6769" s="5" t="s">
        <v>6926</v>
      </c>
      <c r="D6769" s="5" t="s">
        <v>6927</v>
      </c>
      <c r="E6769" s="10" t="s">
        <v>61</v>
      </c>
      <c r="F6769" s="10" t="n">
        <v>315.058492232864</v>
      </c>
      <c r="G6769" s="10" t="n">
        <v>322.506573617234</v>
      </c>
      <c r="H6769" s="10" t="n">
        <v>9.67485426301325</v>
      </c>
      <c r="I6769" s="10" t="n">
        <v>10</v>
      </c>
      <c r="J6769" s="10" t="n">
        <v>9.83742713150663</v>
      </c>
      <c r="K6769" s="10" t="n">
        <v>1</v>
      </c>
      <c r="L6769" s="10" t="n">
        <v>1</v>
      </c>
      <c r="M6769" s="10" t="n">
        <v>1</v>
      </c>
      <c r="N6769" s="10" t="n">
        <v>1</v>
      </c>
      <c r="O6769" s="10" t="n">
        <v>1</v>
      </c>
      <c r="P6769" s="10" t="n">
        <v>9.83742713150663</v>
      </c>
      <c r="Q6769" s="10" t="n">
        <v>9.83916309725957</v>
      </c>
      <c r="R6769" s="14" t="str">
        <f aca="false">IF(Q6769&gt;=9.5, "≥ 9,5" ,Q6769)</f>
        <v>≥ 9,5</v>
      </c>
      <c r="S6769" s="10" t="n">
        <v>9.84088082606508</v>
      </c>
      <c r="T6769" s="14" t="str">
        <f aca="false">IF(S6769&gt;=9.5, "≥ 9,5" ,S6769)</f>
        <v>≥ 9,5</v>
      </c>
      <c r="U6769" s="10" t="n">
        <v>9.84258050313709</v>
      </c>
      <c r="V6769" s="14" t="str">
        <f aca="false">IF(U6769&gt;=9.5, "≥ 9,5" ,U6769)</f>
        <v>≥ 9,5</v>
      </c>
      <c r="W6769" s="10" t="n">
        <v>9.84426231194398</v>
      </c>
      <c r="X6769" s="14" t="str">
        <f aca="false">IF(W6769&gt;=9.5, "≥ 9,5" ,W6769)</f>
        <v>≥ 9,5</v>
      </c>
      <c r="Y6769" s="10" t="n">
        <v>9.84592643422214</v>
      </c>
      <c r="Z6769" s="14" t="str">
        <f aca="false">IF(Y6769&gt;=9.5, "≥ 9,5" ,Y6769)</f>
        <v>≥ 9,5</v>
      </c>
      <c r="AA6769" s="10" t="n">
        <v>1</v>
      </c>
      <c r="AB6769" s="10" t="n">
        <v>1</v>
      </c>
      <c r="AC6769" s="10" t="n">
        <v>1</v>
      </c>
      <c r="AD6769" s="10" t="n">
        <v>1</v>
      </c>
      <c r="AE6769" s="10" t="n">
        <v>1</v>
      </c>
      <c r="AF6769" s="10" t="n">
        <v>1</v>
      </c>
      <c r="AG6769" s="10" t="n">
        <v>1</v>
      </c>
      <c r="AH6769" s="10" t="n">
        <v>1</v>
      </c>
      <c r="AJ6769" s="15"/>
      <c r="AK6769" s="15"/>
      <c r="AL6769" s="15"/>
    </row>
    <row r="6770" customFormat="false" ht="15" hidden="false" customHeight="false" outlineLevel="0" collapsed="false">
      <c r="A6770" s="5" t="s">
        <v>109</v>
      </c>
      <c r="B6770" s="5" t="s">
        <v>420</v>
      </c>
      <c r="C6770" s="5" t="s">
        <v>6926</v>
      </c>
      <c r="D6770" s="5" t="s">
        <v>6927</v>
      </c>
      <c r="E6770" s="10" t="s">
        <v>62</v>
      </c>
      <c r="F6770" s="10" t="n">
        <v>346.490919605647</v>
      </c>
      <c r="G6770" s="10" t="n">
        <v>358.242381057507</v>
      </c>
      <c r="H6770" s="10" t="n">
        <v>8.21636398685491</v>
      </c>
      <c r="I6770" s="10" t="n">
        <v>8.60807936858355</v>
      </c>
      <c r="J6770" s="10" t="n">
        <v>8.41222167771923</v>
      </c>
      <c r="K6770" s="10" t="n">
        <v>1</v>
      </c>
      <c r="L6770" s="10" t="n">
        <v>1</v>
      </c>
      <c r="M6770" s="10" t="n">
        <v>0.9375</v>
      </c>
      <c r="N6770" s="10" t="n">
        <v>0.916666666666667</v>
      </c>
      <c r="O6770" s="10" t="n">
        <v>0.951388888888889</v>
      </c>
      <c r="P6770" s="10" t="n">
        <v>8.00329423505233</v>
      </c>
      <c r="Q6770" s="10" t="n">
        <v>8.06109739866654</v>
      </c>
      <c r="R6770" s="14" t="n">
        <f aca="false">IF(Q6770&gt;=9.5, "≥ 9,5" ,Q6770)</f>
        <v>8.06109739866654</v>
      </c>
      <c r="S6770" s="10" t="n">
        <v>8.11762077817931</v>
      </c>
      <c r="T6770" s="14" t="n">
        <f aca="false">IF(S6770&gt;=9.5, "≥ 9,5" ,S6770)</f>
        <v>8.11762077817931</v>
      </c>
      <c r="U6770" s="10" t="n">
        <v>8.17286986088272</v>
      </c>
      <c r="V6770" s="14" t="n">
        <f aca="false">IF(U6770&gt;=9.5, "≥ 9,5" ,U6770)</f>
        <v>8.17286986088272</v>
      </c>
      <c r="W6770" s="10" t="n">
        <v>8.22685155505661</v>
      </c>
      <c r="X6770" s="14" t="n">
        <f aca="false">IF(W6770&gt;=9.5, "≥ 9,5" ,W6770)</f>
        <v>8.22685155505661</v>
      </c>
      <c r="Y6770" s="10" t="n">
        <v>8.27957411161575</v>
      </c>
      <c r="Z6770" s="14" t="n">
        <f aca="false">IF(Y6770&gt;=9.5, "≥ 9,5" ,Y6770)</f>
        <v>8.27957411161575</v>
      </c>
      <c r="AA6770" s="10" t="n">
        <v>1</v>
      </c>
      <c r="AB6770" s="10" t="n">
        <v>0.875</v>
      </c>
      <c r="AC6770" s="10" t="n">
        <v>1</v>
      </c>
      <c r="AD6770" s="10" t="n">
        <v>1</v>
      </c>
      <c r="AE6770" s="10" t="n">
        <v>1</v>
      </c>
      <c r="AF6770" s="10" t="n">
        <v>0.833333333333333</v>
      </c>
      <c r="AG6770" s="10" t="n">
        <v>1</v>
      </c>
      <c r="AH6770" s="10" t="n">
        <v>1</v>
      </c>
      <c r="AJ6770" s="15"/>
      <c r="AK6770" s="15"/>
      <c r="AL6770" s="15"/>
    </row>
    <row r="6771" customFormat="false" ht="15" hidden="false" customHeight="false" outlineLevel="0" collapsed="false">
      <c r="A6771" s="5" t="s">
        <v>109</v>
      </c>
      <c r="B6771" s="5" t="s">
        <v>420</v>
      </c>
      <c r="C6771" s="5" t="s">
        <v>6928</v>
      </c>
      <c r="D6771" s="5" t="s">
        <v>6929</v>
      </c>
      <c r="E6771" s="10" t="s">
        <v>60</v>
      </c>
      <c r="F6771" s="10" t="n">
        <v>803.903897810769</v>
      </c>
      <c r="G6771" s="10" t="n">
        <v>663.103052184336</v>
      </c>
      <c r="H6771" s="10" t="n">
        <v>8.11404100016366</v>
      </c>
      <c r="I6771" s="10" t="n">
        <v>7.71838420307227</v>
      </c>
      <c r="J6771" s="10" t="n">
        <v>7.91621260161797</v>
      </c>
      <c r="K6771" s="10" t="n">
        <v>1</v>
      </c>
      <c r="L6771" s="10" t="n">
        <v>1</v>
      </c>
      <c r="M6771" s="10" t="n">
        <v>1</v>
      </c>
      <c r="N6771" s="10" t="n">
        <v>1</v>
      </c>
      <c r="O6771" s="10" t="n">
        <v>1</v>
      </c>
      <c r="P6771" s="10" t="n">
        <v>7.91621260161797</v>
      </c>
      <c r="Q6771" s="10" t="n">
        <v>8.00626658128277</v>
      </c>
      <c r="R6771" s="14" t="n">
        <f aca="false">IF(Q6771&gt;=9.5, "≥ 9,5" ,Q6771)</f>
        <v>8.00626658128277</v>
      </c>
      <c r="S6771" s="10" t="n">
        <v>8.09336609499223</v>
      </c>
      <c r="T6771" s="14" t="n">
        <f aca="false">IF(S6771&gt;=9.5, "≥ 9,5" ,S6771)</f>
        <v>8.09336609499223</v>
      </c>
      <c r="U6771" s="10" t="n">
        <v>8.17752667839731</v>
      </c>
      <c r="V6771" s="14" t="n">
        <f aca="false">IF(U6771&gt;=9.5, "≥ 9,5" ,U6771)</f>
        <v>8.17752667839731</v>
      </c>
      <c r="W6771" s="10" t="n">
        <v>8.25877157494415</v>
      </c>
      <c r="X6771" s="14" t="n">
        <f aca="false">IF(W6771&gt;=9.5, "≥ 9,5" ,W6771)</f>
        <v>8.25877157494415</v>
      </c>
      <c r="Y6771" s="10" t="n">
        <v>8.33713110729779</v>
      </c>
      <c r="Z6771" s="14" t="n">
        <f aca="false">IF(Y6771&gt;=9.5, "≥ 9,5" ,Y6771)</f>
        <v>8.33713110729779</v>
      </c>
      <c r="AA6771" s="10" t="n">
        <v>1</v>
      </c>
      <c r="AB6771" s="10" t="n">
        <v>1</v>
      </c>
      <c r="AC6771" s="10" t="n">
        <v>1</v>
      </c>
      <c r="AD6771" s="10" t="n">
        <v>1</v>
      </c>
      <c r="AE6771" s="10" t="n">
        <v>1</v>
      </c>
      <c r="AF6771" s="10" t="n">
        <v>1</v>
      </c>
      <c r="AG6771" s="10" t="n">
        <v>1</v>
      </c>
      <c r="AH6771" s="10" t="n">
        <v>1</v>
      </c>
      <c r="AJ6771" s="15"/>
      <c r="AK6771" s="15"/>
      <c r="AL6771" s="15"/>
    </row>
    <row r="6772" customFormat="false" ht="15" hidden="false" customHeight="false" outlineLevel="0" collapsed="false">
      <c r="A6772" s="5" t="s">
        <v>109</v>
      </c>
      <c r="B6772" s="5" t="s">
        <v>420</v>
      </c>
      <c r="C6772" s="5" t="s">
        <v>6928</v>
      </c>
      <c r="D6772" s="5" t="s">
        <v>6929</v>
      </c>
      <c r="E6772" s="10" t="s">
        <v>61</v>
      </c>
      <c r="F6772" s="10" t="n">
        <v>280.720513035211</v>
      </c>
      <c r="G6772" s="10" t="n">
        <v>312.223685366824</v>
      </c>
      <c r="H6772" s="10" t="n">
        <v>8.42620047400768</v>
      </c>
      <c r="I6772" s="10" t="n">
        <v>9.6268582201078</v>
      </c>
      <c r="J6772" s="10" t="n">
        <v>9.02652934705774</v>
      </c>
      <c r="K6772" s="10" t="n">
        <v>1</v>
      </c>
      <c r="L6772" s="10" t="n">
        <v>1</v>
      </c>
      <c r="M6772" s="10" t="n">
        <v>0.952380952380952</v>
      </c>
      <c r="N6772" s="10" t="n">
        <v>0.987373737373737</v>
      </c>
      <c r="O6772" s="10" t="n">
        <v>0.97991822991823</v>
      </c>
      <c r="P6772" s="10" t="n">
        <v>8.84526066007377</v>
      </c>
      <c r="Q6772" s="10" t="n">
        <v>8.90194649261349</v>
      </c>
      <c r="R6772" s="14" t="n">
        <f aca="false">IF(Q6772&gt;=9.5, "≥ 9,5" ,Q6772)</f>
        <v>8.90194649261349</v>
      </c>
      <c r="S6772" s="10" t="n">
        <v>8.95617801660126</v>
      </c>
      <c r="T6772" s="14" t="n">
        <f aca="false">IF(S6772&gt;=9.5, "≥ 9,5" ,S6772)</f>
        <v>8.95617801660126</v>
      </c>
      <c r="U6772" s="10" t="n">
        <v>9.00802957704592</v>
      </c>
      <c r="V6772" s="14" t="n">
        <f aca="false">IF(U6772&gt;=9.5, "≥ 9,5" ,U6772)</f>
        <v>9.00802957704592</v>
      </c>
      <c r="W6772" s="10" t="n">
        <v>9.05757645799663</v>
      </c>
      <c r="X6772" s="14" t="n">
        <f aca="false">IF(W6772&gt;=9.5, "≥ 9,5" ,W6772)</f>
        <v>9.05757645799663</v>
      </c>
      <c r="Y6772" s="10" t="n">
        <v>9.10489448544251</v>
      </c>
      <c r="Z6772" s="14" t="n">
        <f aca="false">IF(Y6772&gt;=9.5, "≥ 9,5" ,Y6772)</f>
        <v>9.10489448544251</v>
      </c>
      <c r="AA6772" s="10" t="n">
        <v>0.952380952380952</v>
      </c>
      <c r="AB6772" s="10" t="n">
        <v>0.952380952380952</v>
      </c>
      <c r="AC6772" s="10" t="n">
        <v>1</v>
      </c>
      <c r="AD6772" s="10" t="n">
        <v>1</v>
      </c>
      <c r="AE6772" s="10" t="n">
        <v>0.944444444444444</v>
      </c>
      <c r="AF6772" s="10" t="n">
        <v>0.944444444444444</v>
      </c>
      <c r="AG6772" s="10" t="n">
        <v>0.956521739130435</v>
      </c>
      <c r="AH6772" s="10" t="n">
        <v>0.956521739130435</v>
      </c>
      <c r="AJ6772" s="15"/>
      <c r="AK6772" s="15"/>
      <c r="AL6772" s="15"/>
    </row>
    <row r="6773" customFormat="false" ht="15" hidden="false" customHeight="false" outlineLevel="0" collapsed="false">
      <c r="A6773" s="5" t="s">
        <v>109</v>
      </c>
      <c r="B6773" s="5" t="s">
        <v>420</v>
      </c>
      <c r="C6773" s="5" t="s">
        <v>6928</v>
      </c>
      <c r="D6773" s="5" t="s">
        <v>6929</v>
      </c>
      <c r="E6773" s="10" t="s">
        <v>62</v>
      </c>
      <c r="F6773" s="10" t="n">
        <v>315.814452844909</v>
      </c>
      <c r="G6773" s="10" t="n">
        <v>353.360853892852</v>
      </c>
      <c r="H6773" s="10" t="n">
        <v>7.19381509483031</v>
      </c>
      <c r="I6773" s="10" t="n">
        <v>8.44536179642839</v>
      </c>
      <c r="J6773" s="10" t="n">
        <v>7.81958844562935</v>
      </c>
      <c r="K6773" s="10" t="n">
        <v>1</v>
      </c>
      <c r="L6773" s="10" t="n">
        <v>1</v>
      </c>
      <c r="M6773" s="10" t="n">
        <v>1</v>
      </c>
      <c r="N6773" s="10" t="n">
        <v>0.845238095238095</v>
      </c>
      <c r="O6773" s="10" t="n">
        <v>0.948412698412698</v>
      </c>
      <c r="P6773" s="10" t="n">
        <v>7.41619697819609</v>
      </c>
      <c r="Q6773" s="10" t="n">
        <v>7.49281838564873</v>
      </c>
      <c r="R6773" s="14" t="n">
        <f aca="false">IF(Q6773&gt;=9.5, "≥ 9,5" ,Q6773)</f>
        <v>7.49281838564873</v>
      </c>
      <c r="S6773" s="10" t="n">
        <v>7.56791276444006</v>
      </c>
      <c r="T6773" s="14" t="n">
        <f aca="false">IF(S6773&gt;=9.5, "≥ 9,5" ,S6773)</f>
        <v>7.56791276444006</v>
      </c>
      <c r="U6773" s="10" t="n">
        <v>7.64146592629907</v>
      </c>
      <c r="V6773" s="14" t="n">
        <f aca="false">IF(U6773&gt;=9.5, "≥ 9,5" ,U6773)</f>
        <v>7.64146592629907</v>
      </c>
      <c r="W6773" s="10" t="n">
        <v>7.71346671972947</v>
      </c>
      <c r="X6773" s="14" t="n">
        <f aca="false">IF(W6773&gt;=9.5, "≥ 9,5" ,W6773)</f>
        <v>7.71346671972947</v>
      </c>
      <c r="Y6773" s="10" t="n">
        <v>7.78390693573755</v>
      </c>
      <c r="Z6773" s="14" t="n">
        <f aca="false">IF(Y6773&gt;=9.5, "≥ 9,5" ,Y6773)</f>
        <v>7.78390693573755</v>
      </c>
      <c r="AA6773" s="10" t="n">
        <v>0.785714285714286</v>
      </c>
      <c r="AB6773" s="10" t="n">
        <v>0.857142857142857</v>
      </c>
      <c r="AC6773" s="10" t="n">
        <v>0</v>
      </c>
      <c r="AD6773" s="10" t="n">
        <v>0</v>
      </c>
      <c r="AE6773" s="10" t="n">
        <v>0.625</v>
      </c>
      <c r="AF6773" s="10" t="n">
        <v>0.75</v>
      </c>
      <c r="AG6773" s="10" t="n">
        <v>0.75</v>
      </c>
      <c r="AH6773" s="10" t="n">
        <v>0.875</v>
      </c>
      <c r="AJ6773" s="15"/>
      <c r="AK6773" s="15"/>
      <c r="AL6773" s="15"/>
    </row>
    <row r="6774" customFormat="false" ht="15" hidden="false" customHeight="false" outlineLevel="0" collapsed="false">
      <c r="A6774" s="5" t="s">
        <v>109</v>
      </c>
      <c r="B6774" s="5" t="s">
        <v>420</v>
      </c>
      <c r="C6774" s="5" t="s">
        <v>6930</v>
      </c>
      <c r="D6774" s="5" t="s">
        <v>6931</v>
      </c>
      <c r="E6774" s="10" t="s">
        <v>60</v>
      </c>
      <c r="F6774" s="10" t="n">
        <v>785.71131816375</v>
      </c>
      <c r="G6774" s="10" t="n">
        <v>643.804687097325</v>
      </c>
      <c r="H6774" s="10" t="n">
        <v>7.83755802680471</v>
      </c>
      <c r="I6774" s="10" t="n">
        <v>7.39674478495542</v>
      </c>
      <c r="J6774" s="10" t="n">
        <v>7.61715140588006</v>
      </c>
      <c r="K6774" s="10" t="n">
        <v>1</v>
      </c>
      <c r="L6774" s="10" t="n">
        <v>1</v>
      </c>
      <c r="M6774" s="10" t="n">
        <v>1</v>
      </c>
      <c r="N6774" s="10" t="n">
        <v>0.75</v>
      </c>
      <c r="O6774" s="10" t="n">
        <v>0.916666666666667</v>
      </c>
      <c r="P6774" s="10" t="n">
        <v>6.98238878872339</v>
      </c>
      <c r="Q6774" s="10" t="n">
        <v>7.11535558476874</v>
      </c>
      <c r="R6774" s="14" t="n">
        <f aca="false">IF(Q6774&gt;=9.5, "≥ 9,5" ,Q6774)</f>
        <v>7.11535558476874</v>
      </c>
      <c r="S6774" s="10" t="n">
        <v>7.2447753235047</v>
      </c>
      <c r="T6774" s="14" t="n">
        <f aca="false">IF(S6774&gt;=9.5, "≥ 9,5" ,S6774)</f>
        <v>7.2447753235047</v>
      </c>
      <c r="U6774" s="10" t="n">
        <v>7.37053439072088</v>
      </c>
      <c r="V6774" s="14" t="n">
        <f aca="false">IF(U6774&gt;=9.5, "≥ 9,5" ,U6774)</f>
        <v>7.37053439072088</v>
      </c>
      <c r="W6774" s="10" t="n">
        <v>7.49254002233578</v>
      </c>
      <c r="X6774" s="14" t="n">
        <f aca="false">IF(W6774&gt;=9.5, "≥ 9,5" ,W6774)</f>
        <v>7.49254002233578</v>
      </c>
      <c r="Y6774" s="10" t="n">
        <v>7.61071976830911</v>
      </c>
      <c r="Z6774" s="14" t="n">
        <f aca="false">IF(Y6774&gt;=9.5, "≥ 9,5" ,Y6774)</f>
        <v>7.61071976830911</v>
      </c>
      <c r="AA6774" s="10" t="n">
        <v>1</v>
      </c>
      <c r="AB6774" s="10" t="n">
        <v>0.75</v>
      </c>
      <c r="AC6774" s="10" t="n">
        <v>0</v>
      </c>
      <c r="AD6774" s="10" t="n">
        <v>0</v>
      </c>
      <c r="AE6774" s="10" t="n">
        <v>1</v>
      </c>
      <c r="AF6774" s="10" t="n">
        <v>0.5</v>
      </c>
      <c r="AG6774" s="10" t="n">
        <v>1</v>
      </c>
      <c r="AH6774" s="10" t="n">
        <v>1</v>
      </c>
      <c r="AJ6774" s="15"/>
      <c r="AK6774" s="15"/>
      <c r="AL6774" s="15"/>
    </row>
    <row r="6775" customFormat="false" ht="15" hidden="false" customHeight="false" outlineLevel="0" collapsed="false">
      <c r="A6775" s="5" t="s">
        <v>109</v>
      </c>
      <c r="B6775" s="5" t="s">
        <v>420</v>
      </c>
      <c r="C6775" s="5" t="s">
        <v>6930</v>
      </c>
      <c r="D6775" s="5" t="s">
        <v>6931</v>
      </c>
      <c r="E6775" s="10" t="s">
        <v>61</v>
      </c>
      <c r="F6775" s="10" t="n">
        <v>321.095790153478</v>
      </c>
      <c r="G6775" s="10" t="n">
        <v>322.623113898656</v>
      </c>
      <c r="H6775" s="10" t="n">
        <v>9.89439236921737</v>
      </c>
      <c r="I6775" s="10" t="n">
        <v>10</v>
      </c>
      <c r="J6775" s="10" t="n">
        <v>9.94719618460869</v>
      </c>
      <c r="K6775" s="10" t="n">
        <v>1</v>
      </c>
      <c r="L6775" s="10" t="n">
        <v>1</v>
      </c>
      <c r="M6775" s="10" t="n">
        <v>0.961538461538462</v>
      </c>
      <c r="N6775" s="10" t="n">
        <v>0.944444444444444</v>
      </c>
      <c r="O6775" s="10" t="n">
        <v>0.968660968660969</v>
      </c>
      <c r="P6775" s="10" t="n">
        <v>9.63546069164374</v>
      </c>
      <c r="Q6775" s="10" t="n">
        <v>9.64560361399938</v>
      </c>
      <c r="R6775" s="14" t="str">
        <f aca="false">IF(Q6775&gt;=9.5, "≥ 9,5" ,Q6775)</f>
        <v>≥ 9,5</v>
      </c>
      <c r="S6775" s="10" t="n">
        <v>9.65547441114377</v>
      </c>
      <c r="T6775" s="14" t="str">
        <f aca="false">IF(S6775&gt;=9.5, "≥ 9,5" ,S6775)</f>
        <v>≥ 9,5</v>
      </c>
      <c r="U6775" s="10" t="n">
        <v>9.66507982881985</v>
      </c>
      <c r="V6775" s="14" t="str">
        <f aca="false">IF(U6775&gt;=9.5, "≥ 9,5" ,U6775)</f>
        <v>≥ 9,5</v>
      </c>
      <c r="W6775" s="10" t="n">
        <v>9.67442647619093</v>
      </c>
      <c r="X6775" s="14" t="str">
        <f aca="false">IF(W6775&gt;=9.5, "≥ 9,5" ,W6775)</f>
        <v>≥ 9,5</v>
      </c>
      <c r="Y6775" s="10" t="n">
        <v>9.68352082685945</v>
      </c>
      <c r="Z6775" s="14" t="str">
        <f aca="false">IF(Y6775&gt;=9.5, "≥ 9,5" ,Y6775)</f>
        <v>≥ 9,5</v>
      </c>
      <c r="AA6775" s="10" t="n">
        <v>1</v>
      </c>
      <c r="AB6775" s="10" t="n">
        <v>0.923076923076923</v>
      </c>
      <c r="AC6775" s="10" t="n">
        <v>1</v>
      </c>
      <c r="AD6775" s="10" t="n">
        <v>1</v>
      </c>
      <c r="AE6775" s="10" t="n">
        <v>1</v>
      </c>
      <c r="AF6775" s="10" t="n">
        <v>0.888888888888889</v>
      </c>
      <c r="AG6775" s="10" t="n">
        <v>1</v>
      </c>
      <c r="AH6775" s="10" t="n">
        <v>1</v>
      </c>
      <c r="AJ6775" s="15"/>
      <c r="AK6775" s="15"/>
      <c r="AL6775" s="15"/>
    </row>
    <row r="6776" customFormat="false" ht="15" hidden="false" customHeight="false" outlineLevel="0" collapsed="false">
      <c r="A6776" s="5" t="s">
        <v>109</v>
      </c>
      <c r="B6776" s="5" t="s">
        <v>420</v>
      </c>
      <c r="C6776" s="5" t="s">
        <v>6930</v>
      </c>
      <c r="D6776" s="5" t="s">
        <v>6931</v>
      </c>
      <c r="E6776" s="10" t="s">
        <v>62</v>
      </c>
      <c r="F6776" s="10" t="n">
        <v>329.328539573076</v>
      </c>
      <c r="G6776" s="10" t="n">
        <v>345.235166067072</v>
      </c>
      <c r="H6776" s="10" t="n">
        <v>7.64428465243587</v>
      </c>
      <c r="I6776" s="10" t="n">
        <v>8.17450553556908</v>
      </c>
      <c r="J6776" s="10" t="n">
        <v>7.90939509400247</v>
      </c>
      <c r="K6776" s="10" t="n">
        <v>0.983744100681699</v>
      </c>
      <c r="L6776" s="10" t="n">
        <v>1</v>
      </c>
      <c r="M6776" s="10" t="n">
        <v>0.772727272727273</v>
      </c>
      <c r="N6776" s="10" t="n">
        <v>0.785714285714286</v>
      </c>
      <c r="O6776" s="10" t="n">
        <v>0.852813852813853</v>
      </c>
      <c r="P6776" s="10" t="n">
        <v>6.63559173353283</v>
      </c>
      <c r="Q6776" s="10" t="n">
        <v>6.73455723113446</v>
      </c>
      <c r="R6776" s="14" t="n">
        <f aca="false">IF(Q6776&gt;=9.5, "≥ 9,5" ,Q6776)</f>
        <v>6.73455723113446</v>
      </c>
      <c r="S6776" s="10" t="n">
        <v>6.83200145482432</v>
      </c>
      <c r="T6776" s="14" t="n">
        <f aca="false">IF(S6776&gt;=9.5, "≥ 9,5" ,S6776)</f>
        <v>6.83200145482432</v>
      </c>
      <c r="U6776" s="10" t="n">
        <v>6.92786432340211</v>
      </c>
      <c r="V6776" s="14" t="n">
        <f aca="false">IF(U6776&gt;=9.5, "≥ 9,5" ,U6776)</f>
        <v>6.92786432340211</v>
      </c>
      <c r="W6776" s="10" t="n">
        <v>7.02209078990137</v>
      </c>
      <c r="X6776" s="14" t="n">
        <f aca="false">IF(W6776&gt;=9.5, "≥ 9,5" ,W6776)</f>
        <v>7.02209078990137</v>
      </c>
      <c r="Y6776" s="10" t="n">
        <v>7.11463087595413</v>
      </c>
      <c r="Z6776" s="14" t="n">
        <f aca="false">IF(Y6776&gt;=9.5, "≥ 9,5" ,Y6776)</f>
        <v>7.11463087595413</v>
      </c>
      <c r="AA6776" s="10" t="n">
        <v>0.727272727272727</v>
      </c>
      <c r="AB6776" s="10" t="n">
        <v>0.818181818181818</v>
      </c>
      <c r="AC6776" s="10" t="n">
        <v>1</v>
      </c>
      <c r="AD6776" s="10" t="n">
        <v>1</v>
      </c>
      <c r="AE6776" s="10" t="n">
        <v>0.571428571428571</v>
      </c>
      <c r="AF6776" s="10" t="n">
        <v>1</v>
      </c>
      <c r="AG6776" s="10" t="n">
        <v>1</v>
      </c>
      <c r="AH6776" s="10" t="n">
        <v>0.714285714285714</v>
      </c>
      <c r="AJ6776" s="15"/>
      <c r="AK6776" s="15"/>
      <c r="AL6776" s="15"/>
    </row>
    <row r="6777" customFormat="false" ht="15" hidden="false" customHeight="false" outlineLevel="0" collapsed="false">
      <c r="A6777" s="5" t="s">
        <v>109</v>
      </c>
      <c r="B6777" s="5" t="s">
        <v>420</v>
      </c>
      <c r="C6777" s="5" t="s">
        <v>6932</v>
      </c>
      <c r="D6777" s="5" t="s">
        <v>6933</v>
      </c>
      <c r="E6777" s="10" t="s">
        <v>60</v>
      </c>
      <c r="F6777" s="10" t="n">
        <v>762.870351082</v>
      </c>
      <c r="G6777" s="10" t="n">
        <v>652.423543281848</v>
      </c>
      <c r="H6777" s="10" t="n">
        <v>7.4904308675076</v>
      </c>
      <c r="I6777" s="10" t="n">
        <v>7.54039238803081</v>
      </c>
      <c r="J6777" s="10" t="n">
        <v>7.5154116277692</v>
      </c>
      <c r="K6777" s="10" t="n">
        <v>1</v>
      </c>
      <c r="L6777" s="10" t="n">
        <v>1</v>
      </c>
      <c r="M6777" s="10" t="n">
        <v>0.892857142857143</v>
      </c>
      <c r="N6777" s="10" t="n">
        <v>0.944444444444444</v>
      </c>
      <c r="O6777" s="10" t="n">
        <v>0.945767195767196</v>
      </c>
      <c r="P6777" s="10" t="n">
        <v>7.10782978023145</v>
      </c>
      <c r="Q6777" s="10" t="n">
        <v>7.23540492277746</v>
      </c>
      <c r="R6777" s="14" t="n">
        <f aca="false">IF(Q6777&gt;=9.5, "≥ 9,5" ,Q6777)</f>
        <v>7.23540492277746</v>
      </c>
      <c r="S6777" s="10" t="n">
        <v>7.35944323886128</v>
      </c>
      <c r="T6777" s="14" t="n">
        <f aca="false">IF(S6777&gt;=9.5, "≥ 9,5" ,S6777)</f>
        <v>7.35944323886128</v>
      </c>
      <c r="U6777" s="10" t="n">
        <v>7.47985476028481</v>
      </c>
      <c r="V6777" s="14" t="n">
        <f aca="false">IF(U6777&gt;=9.5, "≥ 9,5" ,U6777)</f>
        <v>7.47985476028481</v>
      </c>
      <c r="W6777" s="10" t="n">
        <v>7.59656861335454</v>
      </c>
      <c r="X6777" s="14" t="n">
        <f aca="false">IF(W6777&gt;=9.5, "≥ 9,5" ,W6777)</f>
        <v>7.59656861335454</v>
      </c>
      <c r="Y6777" s="10" t="n">
        <v>7.70953237247235</v>
      </c>
      <c r="Z6777" s="14" t="n">
        <f aca="false">IF(Y6777&gt;=9.5, "≥ 9,5" ,Y6777)</f>
        <v>7.70953237247235</v>
      </c>
      <c r="AA6777" s="10" t="n">
        <v>0.857142857142857</v>
      </c>
      <c r="AB6777" s="10" t="n">
        <v>0.928571428571429</v>
      </c>
      <c r="AC6777" s="10" t="n">
        <v>1</v>
      </c>
      <c r="AD6777" s="10" t="n">
        <v>1</v>
      </c>
      <c r="AE6777" s="10" t="n">
        <v>0.8</v>
      </c>
      <c r="AF6777" s="10" t="n">
        <v>0.9</v>
      </c>
      <c r="AG6777" s="10" t="n">
        <v>0.9</v>
      </c>
      <c r="AH6777" s="10" t="n">
        <v>0.9</v>
      </c>
      <c r="AJ6777" s="15"/>
      <c r="AK6777" s="15"/>
      <c r="AL6777" s="15"/>
    </row>
    <row r="6778" customFormat="false" ht="15" hidden="false" customHeight="false" outlineLevel="0" collapsed="false">
      <c r="A6778" s="5" t="s">
        <v>109</v>
      </c>
      <c r="B6778" s="5" t="s">
        <v>420</v>
      </c>
      <c r="C6778" s="5" t="s">
        <v>6932</v>
      </c>
      <c r="D6778" s="5" t="s">
        <v>6933</v>
      </c>
      <c r="E6778" s="10" t="s">
        <v>61</v>
      </c>
      <c r="F6778" s="10" t="n">
        <v>302.886213935732</v>
      </c>
      <c r="G6778" s="10" t="n">
        <v>326.262330030147</v>
      </c>
      <c r="H6778" s="10" t="n">
        <v>9.23222596129934</v>
      </c>
      <c r="I6778" s="10" t="n">
        <v>10</v>
      </c>
      <c r="J6778" s="10" t="n">
        <v>9.61611298064967</v>
      </c>
      <c r="K6778" s="10" t="n">
        <v>0.970712773465067</v>
      </c>
      <c r="L6778" s="10" t="n">
        <v>1</v>
      </c>
      <c r="M6778" s="10" t="n">
        <v>1</v>
      </c>
      <c r="N6778" s="10" t="n">
        <v>1</v>
      </c>
      <c r="O6778" s="10" t="n">
        <v>1</v>
      </c>
      <c r="P6778" s="10" t="n">
        <v>9.33448370139987</v>
      </c>
      <c r="Q6778" s="10" t="n">
        <v>9.36089264767072</v>
      </c>
      <c r="R6778" s="14" t="n">
        <f aca="false">IF(Q6778&gt;=9.5, "≥ 9,5" ,Q6778)</f>
        <v>9.36089264767072</v>
      </c>
      <c r="S6778" s="10" t="n">
        <v>9.38632253286425</v>
      </c>
      <c r="T6778" s="14" t="n">
        <f aca="false">IF(S6778&gt;=9.5, "≥ 9,5" ,S6778)</f>
        <v>9.38632253286425</v>
      </c>
      <c r="U6778" s="10" t="n">
        <v>9.41080425869615</v>
      </c>
      <c r="V6778" s="14" t="n">
        <f aca="false">IF(U6778&gt;=9.5, "≥ 9,5" ,U6778)</f>
        <v>9.41080425869615</v>
      </c>
      <c r="W6778" s="10" t="n">
        <v>9.43436817829316</v>
      </c>
      <c r="X6778" s="14" t="n">
        <f aca="false">IF(W6778&gt;=9.5, "≥ 9,5" ,W6778)</f>
        <v>9.43436817829316</v>
      </c>
      <c r="Y6778" s="10" t="n">
        <v>9.45704406923191</v>
      </c>
      <c r="Z6778" s="14" t="n">
        <f aca="false">IF(Y6778&gt;=9.5, "≥ 9,5" ,Y6778)</f>
        <v>9.45704406923191</v>
      </c>
      <c r="AA6778" s="10" t="n">
        <v>1</v>
      </c>
      <c r="AB6778" s="10" t="n">
        <v>1</v>
      </c>
      <c r="AC6778" s="10" t="n">
        <v>1</v>
      </c>
      <c r="AD6778" s="10" t="n">
        <v>1</v>
      </c>
      <c r="AE6778" s="10" t="n">
        <v>1</v>
      </c>
      <c r="AF6778" s="10" t="n">
        <v>1</v>
      </c>
      <c r="AG6778" s="10" t="n">
        <v>1</v>
      </c>
      <c r="AH6778" s="10" t="n">
        <v>1</v>
      </c>
      <c r="AJ6778" s="15"/>
      <c r="AK6778" s="15"/>
      <c r="AL6778" s="15"/>
    </row>
    <row r="6779" customFormat="false" ht="15" hidden="false" customHeight="false" outlineLevel="0" collapsed="false">
      <c r="A6779" s="5" t="s">
        <v>109</v>
      </c>
      <c r="B6779" s="5" t="s">
        <v>420</v>
      </c>
      <c r="C6779" s="5" t="s">
        <v>6932</v>
      </c>
      <c r="D6779" s="5" t="s">
        <v>6933</v>
      </c>
      <c r="E6779" s="10" t="s">
        <v>62</v>
      </c>
      <c r="F6779" s="10" t="n">
        <v>330.441906370015</v>
      </c>
      <c r="G6779" s="10" t="n">
        <v>318.066417435131</v>
      </c>
      <c r="H6779" s="10" t="n">
        <v>7.68139687900051</v>
      </c>
      <c r="I6779" s="10" t="n">
        <v>7.26888058117105</v>
      </c>
      <c r="J6779" s="10" t="n">
        <v>7.47513873008578</v>
      </c>
      <c r="K6779" s="10" t="n">
        <v>0.964160970386013</v>
      </c>
      <c r="L6779" s="10" t="n">
        <v>1</v>
      </c>
      <c r="M6779" s="10" t="n">
        <v>0.9375</v>
      </c>
      <c r="N6779" s="10" t="n">
        <v>0.909090909090909</v>
      </c>
      <c r="O6779" s="10" t="n">
        <v>0.948863636363636</v>
      </c>
      <c r="P6779" s="10" t="n">
        <v>6.83868511912226</v>
      </c>
      <c r="Q6779" s="10" t="n">
        <v>6.93219554872945</v>
      </c>
      <c r="R6779" s="14" t="n">
        <f aca="false">IF(Q6779&gt;=9.5, "≥ 9,5" ,Q6779)</f>
        <v>6.93219554872945</v>
      </c>
      <c r="S6779" s="10" t="n">
        <v>7.02414360365215</v>
      </c>
      <c r="T6779" s="14" t="n">
        <f aca="false">IF(S6779&gt;=9.5, "≥ 9,5" ,S6779)</f>
        <v>7.02414360365215</v>
      </c>
      <c r="U6779" s="10" t="n">
        <v>7.11448292060063</v>
      </c>
      <c r="V6779" s="14" t="n">
        <f aca="false">IF(U6779&gt;=9.5, "≥ 9,5" ,U6779)</f>
        <v>7.11448292060063</v>
      </c>
      <c r="W6779" s="10" t="n">
        <v>7.20317174753889</v>
      </c>
      <c r="X6779" s="14" t="n">
        <f aca="false">IF(W6779&gt;=9.5, "≥ 9,5" ,W6779)</f>
        <v>7.20317174753889</v>
      </c>
      <c r="Y6779" s="10" t="n">
        <v>7.29017292281482</v>
      </c>
      <c r="Z6779" s="14" t="n">
        <f aca="false">IF(Y6779&gt;=9.5, "≥ 9,5" ,Y6779)</f>
        <v>7.29017292281482</v>
      </c>
      <c r="AA6779" s="10" t="n">
        <v>0.875</v>
      </c>
      <c r="AB6779" s="10" t="n">
        <v>0.5</v>
      </c>
      <c r="AC6779" s="10" t="n">
        <v>1</v>
      </c>
      <c r="AD6779" s="10" t="n">
        <v>0.25</v>
      </c>
      <c r="AE6779" s="10" t="n">
        <v>0.818181818181818</v>
      </c>
      <c r="AF6779" s="10" t="n">
        <v>0.454545454545455</v>
      </c>
      <c r="AG6779" s="10" t="n">
        <v>1</v>
      </c>
      <c r="AH6779" s="10" t="n">
        <v>0.454545454545455</v>
      </c>
      <c r="AJ6779" s="15"/>
      <c r="AK6779" s="15"/>
      <c r="AL6779" s="15"/>
    </row>
    <row r="6780" customFormat="false" ht="15" hidden="false" customHeight="false" outlineLevel="0" collapsed="false">
      <c r="A6780" s="5" t="s">
        <v>109</v>
      </c>
      <c r="B6780" s="5" t="s">
        <v>420</v>
      </c>
      <c r="C6780" s="5" t="s">
        <v>6934</v>
      </c>
      <c r="D6780" s="5" t="s">
        <v>6935</v>
      </c>
      <c r="E6780" s="10" t="s">
        <v>60</v>
      </c>
      <c r="F6780" s="10" t="n">
        <v>706.233992692</v>
      </c>
      <c r="G6780" s="10" t="n">
        <v>616.506863182148</v>
      </c>
      <c r="H6780" s="10" t="n">
        <v>6.62969593756839</v>
      </c>
      <c r="I6780" s="10" t="n">
        <v>6.94178105303579</v>
      </c>
      <c r="J6780" s="10" t="n">
        <v>6.78573849530209</v>
      </c>
      <c r="K6780" s="10" t="n">
        <v>1</v>
      </c>
      <c r="L6780" s="10" t="n">
        <v>1</v>
      </c>
      <c r="M6780" s="10" t="n">
        <v>0.777777777777778</v>
      </c>
      <c r="N6780" s="10" t="n">
        <v>0.875</v>
      </c>
      <c r="O6780" s="10" t="n">
        <v>0.884259259259259</v>
      </c>
      <c r="P6780" s="10" t="n">
        <v>6.00035209538287</v>
      </c>
      <c r="Q6780" s="10" t="n">
        <v>6.17019024592965</v>
      </c>
      <c r="R6780" s="14" t="n">
        <f aca="false">IF(Q6780&gt;=9.5, "≥ 9,5" ,Q6780)</f>
        <v>6.17019024592965</v>
      </c>
      <c r="S6780" s="10" t="n">
        <v>6.33721884620576</v>
      </c>
      <c r="T6780" s="14" t="n">
        <f aca="false">IF(S6780&gt;=9.5, "≥ 9,5" ,S6780)</f>
        <v>6.33721884620576</v>
      </c>
      <c r="U6780" s="10" t="n">
        <v>6.50109370578357</v>
      </c>
      <c r="V6780" s="14" t="n">
        <f aca="false">IF(U6780&gt;=9.5, "≥ 9,5" ,U6780)</f>
        <v>6.50109370578357</v>
      </c>
      <c r="W6780" s="10" t="n">
        <v>6.66149919533836</v>
      </c>
      <c r="X6780" s="14" t="n">
        <f aca="false">IF(W6780&gt;=9.5, "≥ 9,5" ,W6780)</f>
        <v>6.66149919533836</v>
      </c>
      <c r="Y6780" s="10" t="n">
        <v>6.81815012641035</v>
      </c>
      <c r="Z6780" s="14" t="n">
        <f aca="false">IF(Y6780&gt;=9.5, "≥ 9,5" ,Y6780)</f>
        <v>6.81815012641035</v>
      </c>
      <c r="AA6780" s="10" t="n">
        <v>0.666666666666667</v>
      </c>
      <c r="AB6780" s="10" t="n">
        <v>0.888888888888889</v>
      </c>
      <c r="AC6780" s="10" t="n">
        <v>1</v>
      </c>
      <c r="AD6780" s="10" t="n">
        <v>1</v>
      </c>
      <c r="AE6780" s="10" t="n">
        <v>0.6</v>
      </c>
      <c r="AF6780" s="10" t="n">
        <v>1</v>
      </c>
      <c r="AG6780" s="10" t="n">
        <v>0.8</v>
      </c>
      <c r="AH6780" s="10" t="n">
        <v>0.8</v>
      </c>
      <c r="AJ6780" s="15"/>
      <c r="AK6780" s="15"/>
      <c r="AL6780" s="15"/>
    </row>
    <row r="6781" customFormat="false" ht="15" hidden="false" customHeight="false" outlineLevel="0" collapsed="false">
      <c r="A6781" s="5" t="s">
        <v>109</v>
      </c>
      <c r="B6781" s="5" t="s">
        <v>420</v>
      </c>
      <c r="C6781" s="5" t="s">
        <v>6934</v>
      </c>
      <c r="D6781" s="5" t="s">
        <v>6935</v>
      </c>
      <c r="E6781" s="10" t="s">
        <v>61</v>
      </c>
      <c r="F6781" s="10" t="n">
        <v>271.14521550182</v>
      </c>
      <c r="G6781" s="10" t="n">
        <v>286.388421638129</v>
      </c>
      <c r="H6781" s="10" t="n">
        <v>8.07800783642981</v>
      </c>
      <c r="I6781" s="10" t="n">
        <v>8.64077945183697</v>
      </c>
      <c r="J6781" s="10" t="n">
        <v>8.35939364413339</v>
      </c>
      <c r="K6781" s="10" t="n">
        <v>1</v>
      </c>
      <c r="L6781" s="10" t="n">
        <v>1</v>
      </c>
      <c r="M6781" s="10" t="n">
        <v>1</v>
      </c>
      <c r="N6781" s="10" t="n">
        <v>0.875</v>
      </c>
      <c r="O6781" s="10" t="n">
        <v>0.958333333333333</v>
      </c>
      <c r="P6781" s="10" t="n">
        <v>8.01108557562783</v>
      </c>
      <c r="Q6781" s="10" t="n">
        <v>8.12175476086558</v>
      </c>
      <c r="R6781" s="14" t="n">
        <f aca="false">IF(Q6781&gt;=9.5, "≥ 9,5" ,Q6781)</f>
        <v>8.12175476086558</v>
      </c>
      <c r="S6781" s="10" t="n">
        <v>8.22762836732474</v>
      </c>
      <c r="T6781" s="14" t="n">
        <f aca="false">IF(S6781&gt;=9.5, "≥ 9,5" ,S6781)</f>
        <v>8.22762836732474</v>
      </c>
      <c r="U6781" s="10" t="n">
        <v>8.32876208927587</v>
      </c>
      <c r="V6781" s="14" t="n">
        <f aca="false">IF(U6781&gt;=9.5, "≥ 9,5" ,U6781)</f>
        <v>8.32876208927587</v>
      </c>
      <c r="W6781" s="10" t="n">
        <v>8.42522953148446</v>
      </c>
      <c r="X6781" s="14" t="n">
        <f aca="false">IF(W6781&gt;=9.5, "≥ 9,5" ,W6781)</f>
        <v>8.42522953148446</v>
      </c>
      <c r="Y6781" s="10" t="n">
        <v>8.51712006539977</v>
      </c>
      <c r="Z6781" s="14" t="n">
        <f aca="false">IF(Y6781&gt;=9.5, "≥ 9,5" ,Y6781)</f>
        <v>8.51712006539977</v>
      </c>
      <c r="AA6781" s="10" t="n">
        <v>1</v>
      </c>
      <c r="AB6781" s="10" t="n">
        <v>0.75</v>
      </c>
      <c r="AC6781" s="10" t="n">
        <v>0</v>
      </c>
      <c r="AD6781" s="10" t="n">
        <v>0</v>
      </c>
      <c r="AE6781" s="10" t="n">
        <v>1</v>
      </c>
      <c r="AF6781" s="10" t="n">
        <v>0.6</v>
      </c>
      <c r="AG6781" s="10" t="n">
        <v>1</v>
      </c>
      <c r="AH6781" s="10" t="n">
        <v>0.8</v>
      </c>
      <c r="AJ6781" s="15"/>
      <c r="AK6781" s="15"/>
      <c r="AL6781" s="15"/>
    </row>
    <row r="6782" customFormat="false" ht="15" hidden="false" customHeight="false" outlineLevel="0" collapsed="false">
      <c r="A6782" s="5" t="s">
        <v>109</v>
      </c>
      <c r="B6782" s="5" t="s">
        <v>420</v>
      </c>
      <c r="C6782" s="5" t="s">
        <v>6934</v>
      </c>
      <c r="D6782" s="5" t="s">
        <v>6935</v>
      </c>
      <c r="E6782" s="10" t="s">
        <v>62</v>
      </c>
      <c r="F6782" s="10" t="n">
        <v>296.008234275908</v>
      </c>
      <c r="G6782" s="10" t="n">
        <v>292.332164405683</v>
      </c>
      <c r="H6782" s="10" t="n">
        <v>6.53360780919694</v>
      </c>
      <c r="I6782" s="10" t="n">
        <v>6.4110721468561</v>
      </c>
      <c r="J6782" s="10" t="n">
        <v>6.47233997802652</v>
      </c>
      <c r="K6782" s="10" t="n">
        <v>1</v>
      </c>
      <c r="L6782" s="10" t="n">
        <v>1</v>
      </c>
      <c r="M6782" s="10" t="n">
        <v>1</v>
      </c>
      <c r="N6782" s="10" t="n">
        <v>0.75</v>
      </c>
      <c r="O6782" s="10" t="n">
        <v>0.916666666666667</v>
      </c>
      <c r="P6782" s="10" t="n">
        <v>5.93297831319098</v>
      </c>
      <c r="Q6782" s="10" t="n">
        <v>6.04850187230627</v>
      </c>
      <c r="R6782" s="14" t="n">
        <f aca="false">IF(Q6782&gt;=9.5, "≥ 9,5" ,Q6782)</f>
        <v>6.04850187230627</v>
      </c>
      <c r="S6782" s="10" t="n">
        <v>6.16286625125344</v>
      </c>
      <c r="T6782" s="14" t="n">
        <f aca="false">IF(S6782&gt;=9.5, "≥ 9,5" ,S6782)</f>
        <v>6.16286625125344</v>
      </c>
      <c r="U6782" s="10" t="n">
        <v>6.2759586096756</v>
      </c>
      <c r="V6782" s="14" t="n">
        <f aca="false">IF(U6782&gt;=9.5, "≥ 9,5" ,U6782)</f>
        <v>6.2759586096756</v>
      </c>
      <c r="W6782" s="10" t="n">
        <v>6.38767150972507</v>
      </c>
      <c r="X6782" s="14" t="n">
        <f aca="false">IF(W6782&gt;=9.5, "≥ 9,5" ,W6782)</f>
        <v>6.38767150972507</v>
      </c>
      <c r="Y6782" s="10" t="n">
        <v>6.4979032670346</v>
      </c>
      <c r="Z6782" s="14" t="n">
        <f aca="false">IF(Y6782&gt;=9.5, "≥ 9,5" ,Y6782)</f>
        <v>6.4979032670346</v>
      </c>
      <c r="AA6782" s="10" t="n">
        <v>0.5</v>
      </c>
      <c r="AB6782" s="10" t="n">
        <v>0.3</v>
      </c>
      <c r="AC6782" s="10" t="n">
        <v>0</v>
      </c>
      <c r="AD6782" s="10" t="n">
        <v>0</v>
      </c>
      <c r="AE6782" s="10" t="n">
        <v>0.6</v>
      </c>
      <c r="AF6782" s="10" t="n">
        <v>0.2</v>
      </c>
      <c r="AG6782" s="10" t="n">
        <v>0.4</v>
      </c>
      <c r="AH6782" s="10" t="n">
        <v>0.4</v>
      </c>
      <c r="AJ6782" s="15"/>
      <c r="AK6782" s="15"/>
      <c r="AL6782" s="15"/>
    </row>
    <row r="6783" customFormat="false" ht="15" hidden="false" customHeight="false" outlineLevel="0" collapsed="false">
      <c r="A6783" s="5" t="s">
        <v>109</v>
      </c>
      <c r="B6783" s="5" t="s">
        <v>420</v>
      </c>
      <c r="C6783" s="5" t="s">
        <v>6936</v>
      </c>
      <c r="D6783" s="5" t="s">
        <v>6937</v>
      </c>
      <c r="E6783" s="10" t="s">
        <v>60</v>
      </c>
      <c r="F6783" s="10" t="n">
        <v>744.954486985455</v>
      </c>
      <c r="G6783" s="10" t="n">
        <v>623.732411177207</v>
      </c>
      <c r="H6783" s="10" t="n">
        <v>7.21815329765128</v>
      </c>
      <c r="I6783" s="10" t="n">
        <v>7.06220685295345</v>
      </c>
      <c r="J6783" s="10" t="n">
        <v>7.14018007530237</v>
      </c>
      <c r="K6783" s="10" t="n">
        <v>1</v>
      </c>
      <c r="L6783" s="10" t="n">
        <v>1</v>
      </c>
      <c r="M6783" s="10" t="n">
        <v>0.875</v>
      </c>
      <c r="N6783" s="10" t="n">
        <v>0.9</v>
      </c>
      <c r="O6783" s="10" t="n">
        <v>0.925</v>
      </c>
      <c r="P6783" s="10" t="n">
        <v>6.60466656965469</v>
      </c>
      <c r="Q6783" s="10" t="n">
        <v>6.75300188923821</v>
      </c>
      <c r="R6783" s="14" t="n">
        <f aca="false">IF(Q6783&gt;=9.5, "≥ 9,5" ,Q6783)</f>
        <v>6.75300188923821</v>
      </c>
      <c r="S6783" s="10" t="n">
        <v>6.89790050364707</v>
      </c>
      <c r="T6783" s="14" t="n">
        <f aca="false">IF(S6783&gt;=9.5, "≥ 9,5" ,S6783)</f>
        <v>6.89790050364707</v>
      </c>
      <c r="U6783" s="10" t="n">
        <v>7.03916802527257</v>
      </c>
      <c r="V6783" s="14" t="n">
        <f aca="false">IF(U6783&gt;=9.5, "≥ 9,5" ,U6783)</f>
        <v>7.03916802527257</v>
      </c>
      <c r="W6783" s="10" t="n">
        <v>7.1766354894544</v>
      </c>
      <c r="X6783" s="14" t="n">
        <f aca="false">IF(W6783&gt;=9.5, "≥ 9,5" ,W6783)</f>
        <v>7.1766354894544</v>
      </c>
      <c r="Y6783" s="10" t="n">
        <v>7.31015940816383</v>
      </c>
      <c r="Z6783" s="14" t="n">
        <f aca="false">IF(Y6783&gt;=9.5, "≥ 9,5" ,Y6783)</f>
        <v>7.31015940816383</v>
      </c>
      <c r="AA6783" s="10" t="n">
        <v>0.875</v>
      </c>
      <c r="AB6783" s="10" t="n">
        <v>0.75</v>
      </c>
      <c r="AC6783" s="10" t="n">
        <v>0.333333333333333</v>
      </c>
      <c r="AD6783" s="10" t="n">
        <v>1</v>
      </c>
      <c r="AE6783" s="10" t="n">
        <v>0.666666666666667</v>
      </c>
      <c r="AF6783" s="10" t="n">
        <v>1</v>
      </c>
      <c r="AG6783" s="10" t="n">
        <v>0.833333333333333</v>
      </c>
      <c r="AH6783" s="10" t="n">
        <v>0.666666666666667</v>
      </c>
      <c r="AJ6783" s="15"/>
      <c r="AK6783" s="15"/>
      <c r="AL6783" s="15"/>
    </row>
    <row r="6784" customFormat="false" ht="15" hidden="false" customHeight="false" outlineLevel="0" collapsed="false">
      <c r="A6784" s="5" t="s">
        <v>109</v>
      </c>
      <c r="B6784" s="5" t="s">
        <v>420</v>
      </c>
      <c r="C6784" s="5" t="s">
        <v>6936</v>
      </c>
      <c r="D6784" s="5" t="s">
        <v>6937</v>
      </c>
      <c r="E6784" s="10" t="s">
        <v>61</v>
      </c>
      <c r="F6784" s="10" t="n">
        <v>269.583764336864</v>
      </c>
      <c r="G6784" s="10" t="n">
        <v>272.845873827665</v>
      </c>
      <c r="H6784" s="10" t="n">
        <v>8.02122779406778</v>
      </c>
      <c r="I6784" s="10" t="n">
        <v>8.12388831403303</v>
      </c>
      <c r="J6784" s="10" t="n">
        <v>8.0725580540504</v>
      </c>
      <c r="K6784" s="10" t="n">
        <v>0.981686247408431</v>
      </c>
      <c r="L6784" s="10" t="n">
        <v>1</v>
      </c>
      <c r="M6784" s="10" t="n">
        <v>0.818181818181818</v>
      </c>
      <c r="N6784" s="10" t="n">
        <v>1</v>
      </c>
      <c r="O6784" s="10" t="n">
        <v>0.939393939393939</v>
      </c>
      <c r="P6784" s="10" t="n">
        <v>7.44443320954821</v>
      </c>
      <c r="Q6784" s="10" t="n">
        <v>7.59025828172949</v>
      </c>
      <c r="R6784" s="14" t="n">
        <f aca="false">IF(Q6784&gt;=9.5, "≥ 9,5" ,Q6784)</f>
        <v>7.59025828172949</v>
      </c>
      <c r="S6784" s="10" t="n">
        <v>7.73029928537176</v>
      </c>
      <c r="T6784" s="14" t="n">
        <f aca="false">IF(S6784&gt;=9.5, "≥ 9,5" ,S6784)</f>
        <v>7.73029928537176</v>
      </c>
      <c r="U6784" s="10" t="n">
        <v>7.86449160416619</v>
      </c>
      <c r="V6784" s="14" t="n">
        <f aca="false">IF(U6784&gt;=9.5, "≥ 9,5" ,U6784)</f>
        <v>7.86449160416619</v>
      </c>
      <c r="W6784" s="10" t="n">
        <v>7.9928100782993</v>
      </c>
      <c r="X6784" s="14" t="n">
        <f aca="false">IF(W6784&gt;=9.5, "≥ 9,5" ,W6784)</f>
        <v>7.9928100782993</v>
      </c>
      <c r="Y6784" s="10" t="n">
        <v>8.11526595580897</v>
      </c>
      <c r="Z6784" s="14" t="n">
        <f aca="false">IF(Y6784&gt;=9.5, "≥ 9,5" ,Y6784)</f>
        <v>8.11526595580897</v>
      </c>
      <c r="AA6784" s="10" t="n">
        <v>0.909090909090909</v>
      </c>
      <c r="AB6784" s="10" t="n">
        <v>0.727272727272727</v>
      </c>
      <c r="AC6784" s="10" t="n">
        <v>1</v>
      </c>
      <c r="AD6784" s="10" t="n">
        <v>1</v>
      </c>
      <c r="AE6784" s="10" t="n">
        <v>1</v>
      </c>
      <c r="AF6784" s="10" t="n">
        <v>0.75</v>
      </c>
      <c r="AG6784" s="10" t="n">
        <v>0.857142857142857</v>
      </c>
      <c r="AH6784" s="10" t="n">
        <v>0.714285714285714</v>
      </c>
      <c r="AJ6784" s="15"/>
      <c r="AK6784" s="15"/>
      <c r="AL6784" s="15"/>
    </row>
    <row r="6785" customFormat="false" ht="15" hidden="false" customHeight="false" outlineLevel="0" collapsed="false">
      <c r="A6785" s="5" t="s">
        <v>109</v>
      </c>
      <c r="B6785" s="5" t="s">
        <v>420</v>
      </c>
      <c r="C6785" s="5" t="s">
        <v>6936</v>
      </c>
      <c r="D6785" s="5" t="s">
        <v>6937</v>
      </c>
      <c r="E6785" s="10" t="s">
        <v>62</v>
      </c>
      <c r="F6785" s="10" t="n">
        <v>247.116242216133</v>
      </c>
      <c r="G6785" s="10" t="n">
        <v>265.806173753894</v>
      </c>
      <c r="H6785" s="10" t="n">
        <v>4.90387474053776</v>
      </c>
      <c r="I6785" s="10" t="n">
        <v>5.52687245846312</v>
      </c>
      <c r="J6785" s="10" t="n">
        <v>5.21537359950044</v>
      </c>
      <c r="K6785" s="10" t="n">
        <v>0.890346216117726</v>
      </c>
      <c r="L6785" s="10" t="n">
        <v>1</v>
      </c>
      <c r="M6785" s="10" t="n">
        <v>1</v>
      </c>
      <c r="N6785" s="10" t="n">
        <v>1</v>
      </c>
      <c r="O6785" s="10" t="n">
        <v>1</v>
      </c>
      <c r="P6785" s="10" t="n">
        <v>4.6434881499555</v>
      </c>
      <c r="Q6785" s="10" t="n">
        <v>4.77811874221323</v>
      </c>
      <c r="R6785" s="14" t="n">
        <f aca="false">IF(Q6785&gt;=9.5, "≥ 9,5" ,Q6785)</f>
        <v>4.77811874221323</v>
      </c>
      <c r="S6785" s="10" t="n">
        <v>4.91307247791673</v>
      </c>
      <c r="T6785" s="14" t="n">
        <f aca="false">IF(S6785&gt;=9.5, "≥ 9,5" ,S6785)</f>
        <v>4.91307247791673</v>
      </c>
      <c r="U6785" s="10" t="n">
        <v>5.04815302443556</v>
      </c>
      <c r="V6785" s="14" t="n">
        <f aca="false">IF(U6785&gt;=9.5, "≥ 9,5" ,U6785)</f>
        <v>5.04815302443556</v>
      </c>
      <c r="W6785" s="10" t="n">
        <v>5.18316331008747</v>
      </c>
      <c r="X6785" s="14" t="n">
        <f aca="false">IF(W6785&gt;=9.5, "≥ 9,5" ,W6785)</f>
        <v>5.18316331008747</v>
      </c>
      <c r="Y6785" s="10" t="n">
        <v>5.31790667279807</v>
      </c>
      <c r="Z6785" s="14" t="n">
        <f aca="false">IF(Y6785&gt;=9.5, "≥ 9,5" ,Y6785)</f>
        <v>5.31790667279807</v>
      </c>
      <c r="AA6785" s="10" t="n">
        <v>0.125</v>
      </c>
      <c r="AB6785" s="10" t="n">
        <v>0.25</v>
      </c>
      <c r="AC6785" s="10" t="n">
        <v>0</v>
      </c>
      <c r="AD6785" s="10" t="n">
        <v>0</v>
      </c>
      <c r="AE6785" s="10" t="n">
        <v>0.2</v>
      </c>
      <c r="AF6785" s="10" t="n">
        <v>0.2</v>
      </c>
      <c r="AG6785" s="10" t="n">
        <v>0</v>
      </c>
      <c r="AH6785" s="10" t="n">
        <v>0.2</v>
      </c>
      <c r="AJ6785" s="15"/>
      <c r="AK6785" s="15"/>
      <c r="AL6785" s="15"/>
    </row>
    <row r="6786" customFormat="false" ht="15" hidden="false" customHeight="false" outlineLevel="0" collapsed="false">
      <c r="A6786" s="5" t="s">
        <v>109</v>
      </c>
      <c r="B6786" s="5" t="s">
        <v>420</v>
      </c>
      <c r="C6786" s="5" t="s">
        <v>6938</v>
      </c>
      <c r="D6786" s="5" t="s">
        <v>6939</v>
      </c>
      <c r="E6786" s="10" t="s">
        <v>61</v>
      </c>
      <c r="F6786" s="10" t="n">
        <v>271.792289418222</v>
      </c>
      <c r="G6786" s="10" t="n">
        <v>290.086751564479</v>
      </c>
      <c r="H6786" s="10" t="n">
        <v>8.10153779702627</v>
      </c>
      <c r="I6786" s="10" t="n">
        <v>8.78193708261369</v>
      </c>
      <c r="J6786" s="10" t="n">
        <v>8.44173743981998</v>
      </c>
      <c r="K6786" s="10" t="n">
        <v>1</v>
      </c>
      <c r="L6786" s="10" t="n">
        <v>1</v>
      </c>
      <c r="M6786" s="10" t="n">
        <v>1</v>
      </c>
      <c r="N6786" s="10" t="n">
        <v>0.982758620689655</v>
      </c>
      <c r="O6786" s="10" t="n">
        <v>0.994252873563218</v>
      </c>
      <c r="P6786" s="10" t="n">
        <v>8.39322170740722</v>
      </c>
      <c r="Q6786" s="10" t="n">
        <v>8.47922924452235</v>
      </c>
      <c r="R6786" s="14" t="n">
        <f aca="false">IF(Q6786&gt;=9.5, "≥ 9,5" ,Q6786)</f>
        <v>8.47922924452235</v>
      </c>
      <c r="S6786" s="10" t="n">
        <v>8.56142205641226</v>
      </c>
      <c r="T6786" s="14" t="n">
        <f aca="false">IF(S6786&gt;=9.5, "≥ 9,5" ,S6786)</f>
        <v>8.56142205641226</v>
      </c>
      <c r="U6786" s="10" t="n">
        <v>8.6398851715703</v>
      </c>
      <c r="V6786" s="14" t="n">
        <f aca="false">IF(U6786&gt;=9.5, "≥ 9,5" ,U6786)</f>
        <v>8.6398851715703</v>
      </c>
      <c r="W6786" s="10" t="n">
        <v>8.71471121024854</v>
      </c>
      <c r="X6786" s="14" t="n">
        <f aca="false">IF(W6786&gt;=9.5, "≥ 9,5" ,W6786)</f>
        <v>8.71471121024854</v>
      </c>
      <c r="Y6786" s="10" t="n">
        <v>8.7859991486155</v>
      </c>
      <c r="Z6786" s="14" t="n">
        <f aca="false">IF(Y6786&gt;=9.5, "≥ 9,5" ,Y6786)</f>
        <v>8.7859991486155</v>
      </c>
      <c r="AA6786" s="10" t="n">
        <v>0.857142857142857</v>
      </c>
      <c r="AB6786" s="10" t="n">
        <v>0.865546218487395</v>
      </c>
      <c r="AC6786" s="10" t="n">
        <v>0.8</v>
      </c>
      <c r="AD6786" s="10" t="n">
        <v>0.8</v>
      </c>
      <c r="AE6786" s="10" t="n">
        <v>0.823529411764706</v>
      </c>
      <c r="AF6786" s="10" t="n">
        <v>0.794117647058823</v>
      </c>
      <c r="AG6786" s="10" t="n">
        <v>0.852941176470588</v>
      </c>
      <c r="AH6786" s="10" t="n">
        <v>0.794117647058823</v>
      </c>
      <c r="AJ6786" s="15"/>
      <c r="AK6786" s="15"/>
      <c r="AL6786" s="15"/>
    </row>
    <row r="6787" customFormat="false" ht="15" hidden="false" customHeight="false" outlineLevel="0" collapsed="false">
      <c r="A6787" s="5" t="s">
        <v>109</v>
      </c>
      <c r="B6787" s="5" t="s">
        <v>433</v>
      </c>
      <c r="C6787" s="5" t="s">
        <v>6940</v>
      </c>
      <c r="D6787" s="5" t="s">
        <v>6941</v>
      </c>
      <c r="E6787" s="10" t="s">
        <v>60</v>
      </c>
      <c r="F6787" s="10" t="n">
        <v>814.923837608644</v>
      </c>
      <c r="G6787" s="10" t="n">
        <v>666.345300600884</v>
      </c>
      <c r="H6787" s="10" t="n">
        <v>8.28151728888517</v>
      </c>
      <c r="I6787" s="10" t="n">
        <v>7.7724216766814</v>
      </c>
      <c r="J6787" s="10" t="n">
        <v>8.02696948278328</v>
      </c>
      <c r="K6787" s="10" t="n">
        <v>1</v>
      </c>
      <c r="L6787" s="10" t="n">
        <v>1</v>
      </c>
      <c r="M6787" s="10" t="n">
        <v>1</v>
      </c>
      <c r="N6787" s="10" t="n">
        <v>1</v>
      </c>
      <c r="O6787" s="10" t="n">
        <v>1</v>
      </c>
      <c r="P6787" s="10" t="n">
        <v>8.02696948278328</v>
      </c>
      <c r="Q6787" s="10" t="n">
        <v>8.11159224233809</v>
      </c>
      <c r="R6787" s="14" t="n">
        <f aca="false">IF(Q6787&gt;=9.5, "≥ 9,5" ,Q6787)</f>
        <v>8.11159224233809</v>
      </c>
      <c r="S6787" s="10" t="n">
        <v>8.19340241917632</v>
      </c>
      <c r="T6787" s="14" t="n">
        <f aca="false">IF(S6787&gt;=9.5, "≥ 9,5" ,S6787)</f>
        <v>8.19340241917632</v>
      </c>
      <c r="U6787" s="10" t="n">
        <v>8.27242322228647</v>
      </c>
      <c r="V6787" s="14" t="n">
        <f aca="false">IF(U6787&gt;=9.5, "≥ 9,5" ,U6787)</f>
        <v>8.27242322228647</v>
      </c>
      <c r="W6787" s="10" t="n">
        <v>8.34868425175902</v>
      </c>
      <c r="X6787" s="14" t="n">
        <f aca="false">IF(W6787&gt;=9.5, "≥ 9,5" ,W6787)</f>
        <v>8.34868425175902</v>
      </c>
      <c r="Y6787" s="10" t="n">
        <v>8.42222093235345</v>
      </c>
      <c r="Z6787" s="14" t="n">
        <f aca="false">IF(Y6787&gt;=9.5, "≥ 9,5" ,Y6787)</f>
        <v>8.42222093235345</v>
      </c>
      <c r="AA6787" s="10" t="n">
        <v>0.98</v>
      </c>
      <c r="AB6787" s="10" t="n">
        <v>1</v>
      </c>
      <c r="AC6787" s="10" t="n">
        <v>0.888888888888889</v>
      </c>
      <c r="AD6787" s="10" t="n">
        <v>1</v>
      </c>
      <c r="AE6787" s="10" t="n">
        <v>1</v>
      </c>
      <c r="AF6787" s="10" t="n">
        <v>1</v>
      </c>
      <c r="AG6787" s="10" t="n">
        <v>1</v>
      </c>
      <c r="AH6787" s="10" t="n">
        <v>1</v>
      </c>
      <c r="AJ6787" s="15"/>
      <c r="AK6787" s="15"/>
      <c r="AL6787" s="15"/>
    </row>
    <row r="6788" customFormat="false" ht="15" hidden="false" customHeight="false" outlineLevel="0" collapsed="false">
      <c r="A6788" s="5" t="s">
        <v>109</v>
      </c>
      <c r="B6788" s="5" t="s">
        <v>433</v>
      </c>
      <c r="C6788" s="5" t="s">
        <v>6940</v>
      </c>
      <c r="D6788" s="5" t="s">
        <v>6941</v>
      </c>
      <c r="E6788" s="10" t="s">
        <v>61</v>
      </c>
      <c r="F6788" s="10" t="n">
        <v>315.504696072156</v>
      </c>
      <c r="G6788" s="10" t="n">
        <v>320.082148416232</v>
      </c>
      <c r="H6788" s="10" t="n">
        <v>9.6910798571693</v>
      </c>
      <c r="I6788" s="10" t="n">
        <v>9.92679955787147</v>
      </c>
      <c r="J6788" s="10" t="n">
        <v>9.80893970752038</v>
      </c>
      <c r="K6788" s="10" t="n">
        <v>1</v>
      </c>
      <c r="L6788" s="10" t="n">
        <v>1</v>
      </c>
      <c r="M6788" s="10" t="n">
        <v>1</v>
      </c>
      <c r="N6788" s="10" t="n">
        <v>0.972222222222222</v>
      </c>
      <c r="O6788" s="10" t="n">
        <v>0.990740740740741</v>
      </c>
      <c r="P6788" s="10" t="n">
        <v>9.71811619171001</v>
      </c>
      <c r="Q6788" s="10" t="n">
        <v>9.72445111333967</v>
      </c>
      <c r="R6788" s="14" t="str">
        <f aca="false">IF(Q6788&gt;=9.5, "≥ 9,5" ,Q6788)</f>
        <v>≥ 9,5</v>
      </c>
      <c r="S6788" s="10" t="n">
        <v>9.730647612922</v>
      </c>
      <c r="T6788" s="14" t="str">
        <f aca="false">IF(S6788&gt;=9.5, "≥ 9,5" ,S6788)</f>
        <v>≥ 9,5</v>
      </c>
      <c r="U6788" s="10" t="n">
        <v>9.73670853942435</v>
      </c>
      <c r="V6788" s="14" t="str">
        <f aca="false">IF(U6788&gt;=9.5, "≥ 9,5" ,U6788)</f>
        <v>≥ 9,5</v>
      </c>
      <c r="W6788" s="10" t="n">
        <v>9.74263669101161</v>
      </c>
      <c r="X6788" s="14" t="str">
        <f aca="false">IF(W6788&gt;=9.5, "≥ 9,5" ,W6788)</f>
        <v>≥ 9,5</v>
      </c>
      <c r="Y6788" s="10" t="n">
        <v>9.74843481559482</v>
      </c>
      <c r="Z6788" s="14" t="str">
        <f aca="false">IF(Y6788&gt;=9.5, "≥ 9,5" ,Y6788)</f>
        <v>≥ 9,5</v>
      </c>
      <c r="AA6788" s="10" t="n">
        <v>0.98</v>
      </c>
      <c r="AB6788" s="10" t="n">
        <v>0.94</v>
      </c>
      <c r="AC6788" s="10" t="n">
        <v>0.923076923076923</v>
      </c>
      <c r="AD6788" s="10" t="n">
        <v>0.846153846153846</v>
      </c>
      <c r="AE6788" s="10" t="n">
        <v>0.944444444444444</v>
      </c>
      <c r="AF6788" s="10" t="n">
        <v>0.944444444444444</v>
      </c>
      <c r="AG6788" s="10" t="n">
        <v>1</v>
      </c>
      <c r="AH6788" s="10" t="n">
        <v>0.944444444444444</v>
      </c>
      <c r="AJ6788" s="15"/>
      <c r="AK6788" s="15"/>
      <c r="AL6788" s="15"/>
    </row>
    <row r="6789" customFormat="false" ht="15" hidden="false" customHeight="false" outlineLevel="0" collapsed="false">
      <c r="A6789" s="5" t="s">
        <v>109</v>
      </c>
      <c r="B6789" s="5" t="s">
        <v>433</v>
      </c>
      <c r="C6789" s="5" t="s">
        <v>6940</v>
      </c>
      <c r="D6789" s="5" t="s">
        <v>6941</v>
      </c>
      <c r="E6789" s="10" t="s">
        <v>62</v>
      </c>
      <c r="F6789" s="10" t="n">
        <v>292.931928597213</v>
      </c>
      <c r="G6789" s="10" t="n">
        <v>323.047560076514</v>
      </c>
      <c r="H6789" s="10" t="n">
        <v>6.43106428657377</v>
      </c>
      <c r="I6789" s="10" t="n">
        <v>7.43491866921715</v>
      </c>
      <c r="J6789" s="10" t="n">
        <v>6.93299147789546</v>
      </c>
      <c r="K6789" s="10" t="n">
        <v>1</v>
      </c>
      <c r="L6789" s="10" t="n">
        <v>0.995951417004049</v>
      </c>
      <c r="M6789" s="10" t="n">
        <v>1</v>
      </c>
      <c r="N6789" s="10" t="n">
        <v>0.861111111111111</v>
      </c>
      <c r="O6789" s="10" t="n">
        <v>0.952354176038387</v>
      </c>
      <c r="P6789" s="10" t="n">
        <v>6.60266338641229</v>
      </c>
      <c r="Q6789" s="10" t="n">
        <v>6.70248700383432</v>
      </c>
      <c r="R6789" s="14" t="n">
        <f aca="false">IF(Q6789&gt;=9.5, "≥ 9,5" ,Q6789)</f>
        <v>6.70248700383432</v>
      </c>
      <c r="S6789" s="10" t="n">
        <v>6.80079869785862</v>
      </c>
      <c r="T6789" s="14" t="n">
        <f aca="false">IF(S6789&gt;=9.5, "≥ 9,5" ,S6789)</f>
        <v>6.80079869785862</v>
      </c>
      <c r="U6789" s="10" t="n">
        <v>6.89753607139543</v>
      </c>
      <c r="V6789" s="14" t="n">
        <f aca="false">IF(U6789&gt;=9.5, "≥ 9,5" ,U6789)</f>
        <v>6.89753607139543</v>
      </c>
      <c r="W6789" s="10" t="n">
        <v>6.99264181984396</v>
      </c>
      <c r="X6789" s="14" t="n">
        <f aca="false">IF(W6789&gt;=9.5, "≥ 9,5" ,W6789)</f>
        <v>6.99264181984396</v>
      </c>
      <c r="Y6789" s="10" t="n">
        <v>7.08606377598436</v>
      </c>
      <c r="Z6789" s="14" t="n">
        <f aca="false">IF(Y6789&gt;=9.5, "≥ 9,5" ,Y6789)</f>
        <v>7.08606377598436</v>
      </c>
      <c r="AA6789" s="10" t="n">
        <v>0.617647058823529</v>
      </c>
      <c r="AB6789" s="10" t="n">
        <v>0.705882352941177</v>
      </c>
      <c r="AC6789" s="10" t="n">
        <v>0.473684210526316</v>
      </c>
      <c r="AD6789" s="10" t="n">
        <v>0.473684210526316</v>
      </c>
      <c r="AE6789" s="10" t="n">
        <v>0.357142857142857</v>
      </c>
      <c r="AF6789" s="10" t="n">
        <v>0.571428571428571</v>
      </c>
      <c r="AG6789" s="10" t="n">
        <v>0.428571428571429</v>
      </c>
      <c r="AH6789" s="10" t="n">
        <v>0.642857142857143</v>
      </c>
      <c r="AJ6789" s="15"/>
      <c r="AK6789" s="15"/>
      <c r="AL6789" s="15"/>
    </row>
    <row r="6790" customFormat="false" ht="15" hidden="false" customHeight="false" outlineLevel="0" collapsed="false">
      <c r="A6790" s="5" t="s">
        <v>109</v>
      </c>
      <c r="B6790" s="5" t="s">
        <v>433</v>
      </c>
      <c r="C6790" s="5" t="s">
        <v>6942</v>
      </c>
      <c r="D6790" s="5" t="s">
        <v>6943</v>
      </c>
      <c r="E6790" s="10" t="s">
        <v>60</v>
      </c>
      <c r="F6790" s="10" t="n">
        <v>825.827493378636</v>
      </c>
      <c r="G6790" s="10" t="n">
        <v>679.228448091754</v>
      </c>
      <c r="H6790" s="10" t="n">
        <v>8.44722634314037</v>
      </c>
      <c r="I6790" s="10" t="n">
        <v>7.98714080152923</v>
      </c>
      <c r="J6790" s="10" t="n">
        <v>8.2171835723348</v>
      </c>
      <c r="K6790" s="10" t="n">
        <v>1</v>
      </c>
      <c r="L6790" s="10" t="n">
        <v>1</v>
      </c>
      <c r="M6790" s="10" t="n">
        <v>1</v>
      </c>
      <c r="N6790" s="10" t="n">
        <v>1</v>
      </c>
      <c r="O6790" s="10" t="n">
        <v>1</v>
      </c>
      <c r="P6790" s="10" t="n">
        <v>8.2171835723348</v>
      </c>
      <c r="Q6790" s="10" t="n">
        <v>8.29237511213682</v>
      </c>
      <c r="R6790" s="14" t="n">
        <f aca="false">IF(Q6790&gt;=9.5, "≥ 9,5" ,Q6790)</f>
        <v>8.29237511213682</v>
      </c>
      <c r="S6790" s="10" t="n">
        <v>8.36502638081433</v>
      </c>
      <c r="T6790" s="14" t="n">
        <f aca="false">IF(S6790&gt;=9.5, "≥ 9,5" ,S6790)</f>
        <v>8.36502638081433</v>
      </c>
      <c r="U6790" s="10" t="n">
        <v>8.43516997243398</v>
      </c>
      <c r="V6790" s="14" t="n">
        <f aca="false">IF(U6790&gt;=9.5, "≥ 9,5" ,U6790)</f>
        <v>8.43516997243398</v>
      </c>
      <c r="W6790" s="10" t="n">
        <v>8.50284286440773</v>
      </c>
      <c r="X6790" s="14" t="n">
        <f aca="false">IF(W6790&gt;=9.5, "≥ 9,5" ,W6790)</f>
        <v>8.50284286440773</v>
      </c>
      <c r="Y6790" s="10" t="n">
        <v>8.56808596794199</v>
      </c>
      <c r="Z6790" s="14" t="n">
        <f aca="false">IF(Y6790&gt;=9.5, "≥ 9,5" ,Y6790)</f>
        <v>8.56808596794199</v>
      </c>
      <c r="AA6790" s="10" t="n">
        <v>1</v>
      </c>
      <c r="AB6790" s="10" t="n">
        <v>1</v>
      </c>
      <c r="AC6790" s="10" t="n">
        <v>1</v>
      </c>
      <c r="AD6790" s="10" t="n">
        <v>1</v>
      </c>
      <c r="AE6790" s="10" t="n">
        <v>1</v>
      </c>
      <c r="AF6790" s="10" t="n">
        <v>1</v>
      </c>
      <c r="AG6790" s="10" t="n">
        <v>1</v>
      </c>
      <c r="AH6790" s="10" t="n">
        <v>1</v>
      </c>
      <c r="AJ6790" s="15"/>
      <c r="AK6790" s="15"/>
      <c r="AL6790" s="15"/>
    </row>
    <row r="6791" customFormat="false" ht="15" hidden="false" customHeight="false" outlineLevel="0" collapsed="false">
      <c r="A6791" s="5" t="s">
        <v>109</v>
      </c>
      <c r="B6791" s="5" t="s">
        <v>433</v>
      </c>
      <c r="C6791" s="5" t="s">
        <v>6942</v>
      </c>
      <c r="D6791" s="5" t="s">
        <v>6943</v>
      </c>
      <c r="E6791" s="10" t="s">
        <v>61</v>
      </c>
      <c r="F6791" s="10" t="n">
        <v>334.346379847837</v>
      </c>
      <c r="G6791" s="10" t="n">
        <v>337.747617314342</v>
      </c>
      <c r="H6791" s="10" t="n">
        <v>10</v>
      </c>
      <c r="I6791" s="10" t="n">
        <v>10</v>
      </c>
      <c r="J6791" s="10" t="n">
        <v>10</v>
      </c>
      <c r="K6791" s="10" t="n">
        <v>1</v>
      </c>
      <c r="L6791" s="10" t="n">
        <v>1</v>
      </c>
      <c r="M6791" s="10" t="n">
        <v>1</v>
      </c>
      <c r="N6791" s="10" t="n">
        <v>1</v>
      </c>
      <c r="O6791" s="10" t="n">
        <v>1</v>
      </c>
      <c r="P6791" s="10" t="n">
        <v>10</v>
      </c>
      <c r="Q6791" s="10" t="n">
        <v>9.89</v>
      </c>
      <c r="R6791" s="14" t="str">
        <f aca="false">IF(Q6791&gt;=9.5, "≥ 9,5" ,Q6791)</f>
        <v>≥ 9,5</v>
      </c>
      <c r="S6791" s="10" t="n">
        <v>9.89</v>
      </c>
      <c r="T6791" s="14" t="str">
        <f aca="false">IF(S6791&gt;=9.5, "≥ 9,5" ,S6791)</f>
        <v>≥ 9,5</v>
      </c>
      <c r="U6791" s="10" t="n">
        <v>9.89</v>
      </c>
      <c r="V6791" s="14" t="str">
        <f aca="false">IF(U6791&gt;=9.5, "≥ 9,5" ,U6791)</f>
        <v>≥ 9,5</v>
      </c>
      <c r="W6791" s="10" t="n">
        <v>9.89</v>
      </c>
      <c r="X6791" s="14" t="str">
        <f aca="false">IF(W6791&gt;=9.5, "≥ 9,5" ,W6791)</f>
        <v>≥ 9,5</v>
      </c>
      <c r="Y6791" s="10" t="n">
        <v>9.89</v>
      </c>
      <c r="Z6791" s="14" t="str">
        <f aca="false">IF(Y6791&gt;=9.5, "≥ 9,5" ,Y6791)</f>
        <v>≥ 9,5</v>
      </c>
      <c r="AA6791" s="10" t="n">
        <v>1</v>
      </c>
      <c r="AB6791" s="10" t="n">
        <v>1</v>
      </c>
      <c r="AC6791" s="10" t="n">
        <v>1</v>
      </c>
      <c r="AD6791" s="10" t="n">
        <v>1</v>
      </c>
      <c r="AE6791" s="10" t="n">
        <v>1</v>
      </c>
      <c r="AF6791" s="10" t="n">
        <v>1</v>
      </c>
      <c r="AG6791" s="10" t="n">
        <v>1</v>
      </c>
      <c r="AH6791" s="10" t="n">
        <v>1</v>
      </c>
      <c r="AJ6791" s="15"/>
      <c r="AK6791" s="15"/>
      <c r="AL6791" s="15"/>
    </row>
    <row r="6792" customFormat="false" ht="15" hidden="false" customHeight="false" outlineLevel="0" collapsed="false">
      <c r="A6792" s="5" t="s">
        <v>109</v>
      </c>
      <c r="B6792" s="5" t="s">
        <v>433</v>
      </c>
      <c r="C6792" s="5" t="s">
        <v>6942</v>
      </c>
      <c r="D6792" s="5" t="s">
        <v>6943</v>
      </c>
      <c r="E6792" s="10" t="s">
        <v>62</v>
      </c>
      <c r="F6792" s="10" t="n">
        <v>330.853369697193</v>
      </c>
      <c r="G6792" s="10" t="n">
        <v>369.844866849885</v>
      </c>
      <c r="H6792" s="10" t="n">
        <v>7.69511232323978</v>
      </c>
      <c r="I6792" s="10" t="n">
        <v>8.99482889499617</v>
      </c>
      <c r="J6792" s="10" t="n">
        <v>8.34497060911798</v>
      </c>
      <c r="K6792" s="10" t="n">
        <v>1</v>
      </c>
      <c r="L6792" s="10" t="n">
        <v>1</v>
      </c>
      <c r="M6792" s="10" t="n">
        <v>0.909090909090909</v>
      </c>
      <c r="N6792" s="10" t="n">
        <v>0.9</v>
      </c>
      <c r="O6792" s="10" t="n">
        <v>0.936363636363636</v>
      </c>
      <c r="P6792" s="10" t="n">
        <v>7.81392702490138</v>
      </c>
      <c r="Q6792" s="10" t="n">
        <v>7.87794210260753</v>
      </c>
      <c r="R6792" s="14" t="n">
        <f aca="false">IF(Q6792&gt;=9.5, "≥ 9,5" ,Q6792)</f>
        <v>7.87794210260753</v>
      </c>
      <c r="S6792" s="10" t="n">
        <v>7.9405766739238</v>
      </c>
      <c r="T6792" s="14" t="n">
        <f aca="false">IF(S6792&gt;=9.5, "≥ 9,5" ,S6792)</f>
        <v>7.9405766739238</v>
      </c>
      <c r="U6792" s="10" t="n">
        <v>8.00183143677616</v>
      </c>
      <c r="V6792" s="14" t="n">
        <f aca="false">IF(U6792&gt;=9.5, "≥ 9,5" ,U6792)</f>
        <v>8.00183143677616</v>
      </c>
      <c r="W6792" s="10" t="n">
        <v>8.06170899423259</v>
      </c>
      <c r="X6792" s="14" t="n">
        <f aca="false">IF(W6792&gt;=9.5, "≥ 9,5" ,W6792)</f>
        <v>8.06170899423259</v>
      </c>
      <c r="Y6792" s="10" t="n">
        <v>8.12021376467064</v>
      </c>
      <c r="Z6792" s="14" t="n">
        <f aca="false">IF(Y6792&gt;=9.5, "≥ 9,5" ,Y6792)</f>
        <v>8.12021376467064</v>
      </c>
      <c r="AA6792" s="10" t="n">
        <v>0.818181818181818</v>
      </c>
      <c r="AB6792" s="10" t="n">
        <v>1</v>
      </c>
      <c r="AC6792" s="10" t="n">
        <v>1</v>
      </c>
      <c r="AD6792" s="10" t="n">
        <v>1</v>
      </c>
      <c r="AE6792" s="10" t="n">
        <v>0.8</v>
      </c>
      <c r="AF6792" s="10" t="n">
        <v>1</v>
      </c>
      <c r="AG6792" s="10" t="n">
        <v>1</v>
      </c>
      <c r="AH6792" s="10" t="n">
        <v>1</v>
      </c>
      <c r="AJ6792" s="15"/>
      <c r="AK6792" s="15"/>
      <c r="AL6792" s="15"/>
    </row>
    <row r="6793" customFormat="false" ht="15" hidden="false" customHeight="false" outlineLevel="0" collapsed="false">
      <c r="A6793" s="5" t="s">
        <v>109</v>
      </c>
      <c r="B6793" s="5" t="s">
        <v>433</v>
      </c>
      <c r="C6793" s="5" t="s">
        <v>6944</v>
      </c>
      <c r="D6793" s="5" t="s">
        <v>6945</v>
      </c>
      <c r="E6793" s="10" t="s">
        <v>60</v>
      </c>
      <c r="F6793" s="10" t="n">
        <v>852.091633522727</v>
      </c>
      <c r="G6793" s="10" t="n">
        <v>677.523915934245</v>
      </c>
      <c r="H6793" s="10" t="n">
        <v>8.84637740915999</v>
      </c>
      <c r="I6793" s="10" t="n">
        <v>7.95873193223742</v>
      </c>
      <c r="J6793" s="10" t="n">
        <v>8.4025546706987</v>
      </c>
      <c r="K6793" s="10" t="n">
        <v>1</v>
      </c>
      <c r="L6793" s="10" t="n">
        <v>1</v>
      </c>
      <c r="M6793" s="10" t="n">
        <v>1</v>
      </c>
      <c r="N6793" s="10" t="n">
        <v>1</v>
      </c>
      <c r="O6793" s="10" t="n">
        <v>1</v>
      </c>
      <c r="P6793" s="10" t="n">
        <v>8.4025546706987</v>
      </c>
      <c r="Q6793" s="10" t="n">
        <v>8.46846885483663</v>
      </c>
      <c r="R6793" s="14" t="n">
        <f aca="false">IF(Q6793&gt;=9.5, "≥ 9,5" ,Q6793)</f>
        <v>8.46846885483663</v>
      </c>
      <c r="S6793" s="10" t="n">
        <v>8.53213839402931</v>
      </c>
      <c r="T6793" s="14" t="n">
        <f aca="false">IF(S6793&gt;=9.5, "≥ 9,5" ,S6793)</f>
        <v>8.53213839402931</v>
      </c>
      <c r="U6793" s="10" t="n">
        <v>8.59360061640947</v>
      </c>
      <c r="V6793" s="14" t="n">
        <f aca="false">IF(U6793&gt;=9.5, "≥ 9,5" ,U6793)</f>
        <v>8.59360061640947</v>
      </c>
      <c r="W6793" s="10" t="n">
        <v>8.65289562205494</v>
      </c>
      <c r="X6793" s="14" t="n">
        <f aca="false">IF(W6793&gt;=9.5, "≥ 9,5" ,W6793)</f>
        <v>8.65289562205494</v>
      </c>
      <c r="Y6793" s="10" t="n">
        <v>8.71006594865829</v>
      </c>
      <c r="Z6793" s="14" t="n">
        <f aca="false">IF(Y6793&gt;=9.5, "≥ 9,5" ,Y6793)</f>
        <v>8.71006594865829</v>
      </c>
      <c r="AA6793" s="10" t="n">
        <v>1</v>
      </c>
      <c r="AB6793" s="10" t="n">
        <v>1</v>
      </c>
      <c r="AC6793" s="10" t="n">
        <v>1</v>
      </c>
      <c r="AD6793" s="10" t="n">
        <v>1</v>
      </c>
      <c r="AE6793" s="10" t="n">
        <v>1</v>
      </c>
      <c r="AF6793" s="10" t="n">
        <v>1</v>
      </c>
      <c r="AG6793" s="10" t="n">
        <v>1</v>
      </c>
      <c r="AH6793" s="10" t="n">
        <v>1</v>
      </c>
      <c r="AJ6793" s="15"/>
      <c r="AK6793" s="15"/>
      <c r="AL6793" s="15"/>
    </row>
    <row r="6794" customFormat="false" ht="15" hidden="false" customHeight="false" outlineLevel="0" collapsed="false">
      <c r="A6794" s="5" t="s">
        <v>109</v>
      </c>
      <c r="B6794" s="5" t="s">
        <v>433</v>
      </c>
      <c r="C6794" s="5" t="s">
        <v>6944</v>
      </c>
      <c r="D6794" s="5" t="s">
        <v>6945</v>
      </c>
      <c r="E6794" s="10" t="s">
        <v>61</v>
      </c>
      <c r="F6794" s="10" t="n">
        <v>332.791042399096</v>
      </c>
      <c r="G6794" s="10" t="n">
        <v>335.816520178762</v>
      </c>
      <c r="H6794" s="10" t="n">
        <v>10</v>
      </c>
      <c r="I6794" s="10" t="n">
        <v>10</v>
      </c>
      <c r="J6794" s="10" t="n">
        <v>10</v>
      </c>
      <c r="K6794" s="10" t="n">
        <v>1</v>
      </c>
      <c r="L6794" s="10" t="n">
        <v>1</v>
      </c>
      <c r="M6794" s="10" t="n">
        <v>1</v>
      </c>
      <c r="N6794" s="10" t="n">
        <v>1</v>
      </c>
      <c r="O6794" s="10" t="n">
        <v>1</v>
      </c>
      <c r="P6794" s="10" t="n">
        <v>10</v>
      </c>
      <c r="Q6794" s="10" t="n">
        <v>9.89</v>
      </c>
      <c r="R6794" s="14" t="str">
        <f aca="false">IF(Q6794&gt;=9.5, "≥ 9,5" ,Q6794)</f>
        <v>≥ 9,5</v>
      </c>
      <c r="S6794" s="10" t="n">
        <v>9.89</v>
      </c>
      <c r="T6794" s="14" t="str">
        <f aca="false">IF(S6794&gt;=9.5, "≥ 9,5" ,S6794)</f>
        <v>≥ 9,5</v>
      </c>
      <c r="U6794" s="10" t="n">
        <v>9.89</v>
      </c>
      <c r="V6794" s="14" t="str">
        <f aca="false">IF(U6794&gt;=9.5, "≥ 9,5" ,U6794)</f>
        <v>≥ 9,5</v>
      </c>
      <c r="W6794" s="10" t="n">
        <v>9.89</v>
      </c>
      <c r="X6794" s="14" t="str">
        <f aca="false">IF(W6794&gt;=9.5, "≥ 9,5" ,W6794)</f>
        <v>≥ 9,5</v>
      </c>
      <c r="Y6794" s="10" t="n">
        <v>9.89</v>
      </c>
      <c r="Z6794" s="14" t="str">
        <f aca="false">IF(Y6794&gt;=9.5, "≥ 9,5" ,Y6794)</f>
        <v>≥ 9,5</v>
      </c>
      <c r="AA6794" s="10" t="n">
        <v>1</v>
      </c>
      <c r="AB6794" s="10" t="n">
        <v>1</v>
      </c>
      <c r="AC6794" s="10" t="n">
        <v>1</v>
      </c>
      <c r="AD6794" s="10" t="n">
        <v>1</v>
      </c>
      <c r="AE6794" s="10" t="n">
        <v>1</v>
      </c>
      <c r="AF6794" s="10" t="n">
        <v>1</v>
      </c>
      <c r="AG6794" s="10" t="n">
        <v>1</v>
      </c>
      <c r="AH6794" s="10" t="n">
        <v>1</v>
      </c>
      <c r="AJ6794" s="15"/>
      <c r="AK6794" s="15"/>
      <c r="AL6794" s="15"/>
    </row>
    <row r="6795" customFormat="false" ht="15" hidden="false" customHeight="false" outlineLevel="0" collapsed="false">
      <c r="A6795" s="5" t="s">
        <v>109</v>
      </c>
      <c r="B6795" s="5" t="s">
        <v>433</v>
      </c>
      <c r="C6795" s="5" t="s">
        <v>6946</v>
      </c>
      <c r="D6795" s="5" t="s">
        <v>6947</v>
      </c>
      <c r="E6795" s="10" t="s">
        <v>60</v>
      </c>
      <c r="F6795" s="10" t="n">
        <v>836.781201307333</v>
      </c>
      <c r="G6795" s="10" t="n">
        <v>668.183320063837</v>
      </c>
      <c r="H6795" s="10" t="n">
        <v>8.61369606850051</v>
      </c>
      <c r="I6795" s="10" t="n">
        <v>7.80305533439729</v>
      </c>
      <c r="J6795" s="10" t="n">
        <v>8.2083757014489</v>
      </c>
      <c r="K6795" s="10" t="n">
        <v>1</v>
      </c>
      <c r="L6795" s="10" t="n">
        <v>1</v>
      </c>
      <c r="M6795" s="10" t="n">
        <v>1</v>
      </c>
      <c r="N6795" s="10" t="n">
        <v>1</v>
      </c>
      <c r="O6795" s="10" t="n">
        <v>1</v>
      </c>
      <c r="P6795" s="10" t="n">
        <v>8.2083757014489</v>
      </c>
      <c r="Q6795" s="10" t="n">
        <v>8.28400632057046</v>
      </c>
      <c r="R6795" s="14" t="n">
        <f aca="false">IF(Q6795&gt;=9.5, "≥ 9,5" ,Q6795)</f>
        <v>8.28400632057046</v>
      </c>
      <c r="S6795" s="10" t="n">
        <v>8.3570833198968</v>
      </c>
      <c r="T6795" s="14" t="n">
        <f aca="false">IF(S6795&gt;=9.5, "≥ 9,5" ,S6795)</f>
        <v>8.3570833198968</v>
      </c>
      <c r="U6795" s="10" t="n">
        <v>8.42763896245313</v>
      </c>
      <c r="V6795" s="14" t="n">
        <f aca="false">IF(U6795&gt;=9.5, "≥ 9,5" ,U6795)</f>
        <v>8.42763896245313</v>
      </c>
      <c r="W6795" s="10" t="n">
        <v>8.49570997993255</v>
      </c>
      <c r="X6795" s="14" t="n">
        <f aca="false">IF(W6795&gt;=9.5, "≥ 9,5" ,W6795)</f>
        <v>8.49570997993255</v>
      </c>
      <c r="Y6795" s="10" t="n">
        <v>8.56133711760731</v>
      </c>
      <c r="Z6795" s="14" t="n">
        <f aca="false">IF(Y6795&gt;=9.5, "≥ 9,5" ,Y6795)</f>
        <v>8.56133711760731</v>
      </c>
      <c r="AA6795" s="10" t="n">
        <v>1</v>
      </c>
      <c r="AB6795" s="10" t="n">
        <v>1</v>
      </c>
      <c r="AC6795" s="10" t="n">
        <v>1</v>
      </c>
      <c r="AD6795" s="10" t="n">
        <v>1</v>
      </c>
      <c r="AE6795" s="10" t="n">
        <v>1</v>
      </c>
      <c r="AF6795" s="10" t="n">
        <v>1</v>
      </c>
      <c r="AG6795" s="10" t="n">
        <v>1</v>
      </c>
      <c r="AH6795" s="10" t="n">
        <v>1</v>
      </c>
      <c r="AJ6795" s="15"/>
      <c r="AK6795" s="15"/>
      <c r="AL6795" s="15"/>
    </row>
    <row r="6796" customFormat="false" ht="15" hidden="false" customHeight="false" outlineLevel="0" collapsed="false">
      <c r="A6796" s="5" t="s">
        <v>109</v>
      </c>
      <c r="B6796" s="5" t="s">
        <v>433</v>
      </c>
      <c r="C6796" s="5" t="s">
        <v>6946</v>
      </c>
      <c r="D6796" s="5" t="s">
        <v>6947</v>
      </c>
      <c r="E6796" s="10" t="s">
        <v>61</v>
      </c>
      <c r="F6796" s="10" t="n">
        <v>329.741827057468</v>
      </c>
      <c r="G6796" s="10" t="n">
        <v>338.023483626075</v>
      </c>
      <c r="H6796" s="10" t="n">
        <v>10</v>
      </c>
      <c r="I6796" s="10" t="n">
        <v>10</v>
      </c>
      <c r="J6796" s="10" t="n">
        <v>10</v>
      </c>
      <c r="K6796" s="10" t="n">
        <v>1</v>
      </c>
      <c r="L6796" s="10" t="n">
        <v>1</v>
      </c>
      <c r="M6796" s="10" t="n">
        <v>1</v>
      </c>
      <c r="N6796" s="10" t="n">
        <v>1</v>
      </c>
      <c r="O6796" s="10" t="n">
        <v>1</v>
      </c>
      <c r="P6796" s="10" t="n">
        <v>10</v>
      </c>
      <c r="Q6796" s="10" t="n">
        <v>9.89</v>
      </c>
      <c r="R6796" s="14" t="str">
        <f aca="false">IF(Q6796&gt;=9.5, "≥ 9,5" ,Q6796)</f>
        <v>≥ 9,5</v>
      </c>
      <c r="S6796" s="10" t="n">
        <v>9.89</v>
      </c>
      <c r="T6796" s="14" t="str">
        <f aca="false">IF(S6796&gt;=9.5, "≥ 9,5" ,S6796)</f>
        <v>≥ 9,5</v>
      </c>
      <c r="U6796" s="10" t="n">
        <v>9.89</v>
      </c>
      <c r="V6796" s="14" t="str">
        <f aca="false">IF(U6796&gt;=9.5, "≥ 9,5" ,U6796)</f>
        <v>≥ 9,5</v>
      </c>
      <c r="W6796" s="10" t="n">
        <v>9.89</v>
      </c>
      <c r="X6796" s="14" t="str">
        <f aca="false">IF(W6796&gt;=9.5, "≥ 9,5" ,W6796)</f>
        <v>≥ 9,5</v>
      </c>
      <c r="Y6796" s="10" t="n">
        <v>9.89</v>
      </c>
      <c r="Z6796" s="14" t="str">
        <f aca="false">IF(Y6796&gt;=9.5, "≥ 9,5" ,Y6796)</f>
        <v>≥ 9,5</v>
      </c>
      <c r="AA6796" s="10" t="n">
        <v>1</v>
      </c>
      <c r="AB6796" s="10" t="n">
        <v>1</v>
      </c>
      <c r="AC6796" s="10" t="n">
        <v>1</v>
      </c>
      <c r="AD6796" s="10" t="n">
        <v>1</v>
      </c>
      <c r="AE6796" s="10" t="n">
        <v>1</v>
      </c>
      <c r="AF6796" s="10" t="n">
        <v>1</v>
      </c>
      <c r="AG6796" s="10" t="n">
        <v>1</v>
      </c>
      <c r="AH6796" s="10" t="n">
        <v>1</v>
      </c>
      <c r="AJ6796" s="15"/>
      <c r="AK6796" s="15"/>
      <c r="AL6796" s="15"/>
    </row>
    <row r="6797" customFormat="false" ht="15" hidden="false" customHeight="false" outlineLevel="0" collapsed="false">
      <c r="A6797" s="5" t="s">
        <v>109</v>
      </c>
      <c r="B6797" s="5" t="s">
        <v>433</v>
      </c>
      <c r="C6797" s="5" t="s">
        <v>6948</v>
      </c>
      <c r="D6797" s="5" t="s">
        <v>6949</v>
      </c>
      <c r="E6797" s="10" t="s">
        <v>62</v>
      </c>
      <c r="F6797" s="10" t="n">
        <v>331.781716965728</v>
      </c>
      <c r="G6797" s="10" t="n">
        <v>380.783023599546</v>
      </c>
      <c r="H6797" s="10" t="n">
        <v>7.72605723219092</v>
      </c>
      <c r="I6797" s="10" t="n">
        <v>9.35943411998488</v>
      </c>
      <c r="J6797" s="10" t="n">
        <v>8.5427456760879</v>
      </c>
      <c r="K6797" s="10" t="n">
        <v>1</v>
      </c>
      <c r="L6797" s="10" t="n">
        <v>1</v>
      </c>
      <c r="M6797" s="10" t="n">
        <v>0.934782608695652</v>
      </c>
      <c r="N6797" s="10" t="n">
        <v>0.887362637362637</v>
      </c>
      <c r="O6797" s="10" t="n">
        <v>0.94071508201943</v>
      </c>
      <c r="P6797" s="10" t="n">
        <v>8.03628969935216</v>
      </c>
      <c r="Q6797" s="10" t="n">
        <v>8.09299953770422</v>
      </c>
      <c r="R6797" s="14" t="n">
        <f aca="false">IF(Q6797&gt;=9.5, "≥ 9,5" ,Q6797)</f>
        <v>8.09299953770422</v>
      </c>
      <c r="S6797" s="10" t="n">
        <v>8.14844898541141</v>
      </c>
      <c r="T6797" s="14" t="n">
        <f aca="false">IF(S6797&gt;=9.5, "≥ 9,5" ,S6797)</f>
        <v>8.14844898541141</v>
      </c>
      <c r="U6797" s="10" t="n">
        <v>8.20264421150552</v>
      </c>
      <c r="V6797" s="14" t="n">
        <f aca="false">IF(U6797&gt;=9.5, "≥ 9,5" ,U6797)</f>
        <v>8.20264421150552</v>
      </c>
      <c r="W6797" s="10" t="n">
        <v>8.2555927271961</v>
      </c>
      <c r="X6797" s="14" t="n">
        <f aca="false">IF(W6797&gt;=9.5, "≥ 9,5" ,W6797)</f>
        <v>8.2555927271961</v>
      </c>
      <c r="Y6797" s="10" t="n">
        <v>8.30730330989175</v>
      </c>
      <c r="Z6797" s="14" t="n">
        <f aca="false">IF(Y6797&gt;=9.5, "≥ 9,5" ,Y6797)</f>
        <v>8.30730330989175</v>
      </c>
      <c r="AA6797" s="10" t="n">
        <v>0.91304347826087</v>
      </c>
      <c r="AB6797" s="10" t="n">
        <v>0.956521739130435</v>
      </c>
      <c r="AC6797" s="10" t="n">
        <v>1</v>
      </c>
      <c r="AD6797" s="10" t="n">
        <v>1</v>
      </c>
      <c r="AE6797" s="10" t="n">
        <v>0.785714285714286</v>
      </c>
      <c r="AF6797" s="10" t="n">
        <v>0.928571428571429</v>
      </c>
      <c r="AG6797" s="10" t="n">
        <v>0.928571428571429</v>
      </c>
      <c r="AH6797" s="10" t="n">
        <v>1</v>
      </c>
      <c r="AJ6797" s="15"/>
      <c r="AK6797" s="15"/>
      <c r="AL6797" s="15"/>
    </row>
    <row r="6798" customFormat="false" ht="15" hidden="false" customHeight="false" outlineLevel="0" collapsed="false">
      <c r="A6798" s="5" t="s">
        <v>109</v>
      </c>
      <c r="B6798" s="5" t="s">
        <v>109</v>
      </c>
      <c r="C6798" s="5" t="s">
        <v>6950</v>
      </c>
      <c r="D6798" s="5" t="s">
        <v>6951</v>
      </c>
      <c r="E6798" s="10" t="s">
        <v>60</v>
      </c>
      <c r="F6798" s="10" t="n">
        <v>825.853959510235</v>
      </c>
      <c r="G6798" s="10" t="n">
        <v>677.25671281882</v>
      </c>
      <c r="H6798" s="10" t="n">
        <v>8.44762856398534</v>
      </c>
      <c r="I6798" s="10" t="n">
        <v>7.95427854698034</v>
      </c>
      <c r="J6798" s="10" t="n">
        <v>8.20095355548284</v>
      </c>
      <c r="K6798" s="10" t="n">
        <v>1</v>
      </c>
      <c r="L6798" s="10" t="n">
        <v>1</v>
      </c>
      <c r="M6798" s="10" t="n">
        <v>0.993506493506493</v>
      </c>
      <c r="N6798" s="10" t="n">
        <v>0.979166666666667</v>
      </c>
      <c r="O6798" s="10" t="n">
        <v>0.990891053391053</v>
      </c>
      <c r="P6798" s="10" t="n">
        <v>8.1262515074035</v>
      </c>
      <c r="Q6798" s="10" t="n">
        <v>8.20596589315396</v>
      </c>
      <c r="R6798" s="14" t="n">
        <f aca="false">IF(Q6798&gt;=9.5, "≥ 9,5" ,Q6798)</f>
        <v>8.20596589315396</v>
      </c>
      <c r="S6798" s="10" t="n">
        <v>8.28300555140895</v>
      </c>
      <c r="T6798" s="14" t="n">
        <f aca="false">IF(S6798&gt;=9.5, "≥ 9,5" ,S6798)</f>
        <v>8.28300555140895</v>
      </c>
      <c r="U6798" s="10" t="n">
        <v>8.35739917911461</v>
      </c>
      <c r="V6798" s="14" t="n">
        <f aca="false">IF(U6798&gt;=9.5, "≥ 9,5" ,U6798)</f>
        <v>8.35739917911461</v>
      </c>
      <c r="W6798" s="10" t="n">
        <v>8.42918077397158</v>
      </c>
      <c r="X6798" s="14" t="n">
        <f aca="false">IF(W6798&gt;=9.5, "≥ 9,5" ,W6798)</f>
        <v>8.42918077397158</v>
      </c>
      <c r="Y6798" s="10" t="n">
        <v>8.49838912805643</v>
      </c>
      <c r="Z6798" s="14" t="n">
        <f aca="false">IF(Y6798&gt;=9.5, "≥ 9,5" ,Y6798)</f>
        <v>8.49838912805643</v>
      </c>
      <c r="AA6798" s="10" t="n">
        <v>0.987012987012987</v>
      </c>
      <c r="AB6798" s="10" t="n">
        <v>0.987012987012987</v>
      </c>
      <c r="AC6798" s="10" t="n">
        <v>1</v>
      </c>
      <c r="AD6798" s="10" t="n">
        <v>0.875</v>
      </c>
      <c r="AE6798" s="10" t="n">
        <v>0.958333333333333</v>
      </c>
      <c r="AF6798" s="10" t="n">
        <v>1</v>
      </c>
      <c r="AG6798" s="10" t="n">
        <v>1</v>
      </c>
      <c r="AH6798" s="10" t="n">
        <v>0.975</v>
      </c>
      <c r="AJ6798" s="15"/>
      <c r="AK6798" s="15"/>
      <c r="AL6798" s="15"/>
    </row>
    <row r="6799" customFormat="false" ht="15" hidden="false" customHeight="false" outlineLevel="0" collapsed="false">
      <c r="A6799" s="5" t="s">
        <v>109</v>
      </c>
      <c r="B6799" s="5" t="s">
        <v>109</v>
      </c>
      <c r="C6799" s="5" t="s">
        <v>6950</v>
      </c>
      <c r="D6799" s="5" t="s">
        <v>6951</v>
      </c>
      <c r="E6799" s="10" t="s">
        <v>61</v>
      </c>
      <c r="F6799" s="10" t="n">
        <v>271.355876750231</v>
      </c>
      <c r="G6799" s="10" t="n">
        <v>298.563449142185</v>
      </c>
      <c r="H6799" s="10" t="n">
        <v>8.08566824546293</v>
      </c>
      <c r="I6799" s="10" t="n">
        <v>9.10547515809868</v>
      </c>
      <c r="J6799" s="10" t="n">
        <v>8.5955717017808</v>
      </c>
      <c r="K6799" s="10" t="n">
        <v>0.979166666666667</v>
      </c>
      <c r="L6799" s="10" t="n">
        <v>1</v>
      </c>
      <c r="M6799" s="10" t="n">
        <v>1</v>
      </c>
      <c r="N6799" s="10" t="n">
        <v>0.916666666666667</v>
      </c>
      <c r="O6799" s="10" t="n">
        <v>0.972222222222222</v>
      </c>
      <c r="P6799" s="10" t="n">
        <v>8.18270569990129</v>
      </c>
      <c r="Q6799" s="10" t="n">
        <v>8.28235765938103</v>
      </c>
      <c r="R6799" s="14" t="n">
        <f aca="false">IF(Q6799&gt;=9.5, "≥ 9,5" ,Q6799)</f>
        <v>8.28235765938103</v>
      </c>
      <c r="S6799" s="10" t="n">
        <v>8.37762859660028</v>
      </c>
      <c r="T6799" s="14" t="n">
        <f aca="false">IF(S6799&gt;=9.5, "≥ 9,5" ,S6799)</f>
        <v>8.37762859660028</v>
      </c>
      <c r="U6799" s="10" t="n">
        <v>8.46859229407457</v>
      </c>
      <c r="V6799" s="14" t="n">
        <f aca="false">IF(U6799&gt;=9.5, "≥ 9,5" ,U6799)</f>
        <v>8.46859229407457</v>
      </c>
      <c r="W6799" s="10" t="n">
        <v>8.5553352985575</v>
      </c>
      <c r="X6799" s="14" t="n">
        <f aca="false">IF(W6799&gt;=9.5, "≥ 9,5" ,W6799)</f>
        <v>8.5553352985575</v>
      </c>
      <c r="Y6799" s="10" t="n">
        <v>8.63795518726231</v>
      </c>
      <c r="Z6799" s="14" t="n">
        <f aca="false">IF(Y6799&gt;=9.5, "≥ 9,5" ,Y6799)</f>
        <v>8.63795518726231</v>
      </c>
      <c r="AA6799" s="10" t="n">
        <v>0.87719298245614</v>
      </c>
      <c r="AB6799" s="10" t="n">
        <v>0.87719298245614</v>
      </c>
      <c r="AC6799" s="10" t="n">
        <v>0.8</v>
      </c>
      <c r="AD6799" s="10" t="n">
        <v>0.8</v>
      </c>
      <c r="AE6799" s="10" t="n">
        <v>0.789473684210526</v>
      </c>
      <c r="AF6799" s="10" t="n">
        <v>0.842105263157895</v>
      </c>
      <c r="AG6799" s="10" t="n">
        <v>0.947368421052632</v>
      </c>
      <c r="AH6799" s="10" t="n">
        <v>0.842105263157895</v>
      </c>
      <c r="AJ6799" s="15"/>
      <c r="AK6799" s="15"/>
      <c r="AL6799" s="15"/>
    </row>
    <row r="6800" customFormat="false" ht="15" hidden="false" customHeight="false" outlineLevel="0" collapsed="false">
      <c r="A6800" s="5" t="s">
        <v>109</v>
      </c>
      <c r="B6800" s="5" t="s">
        <v>109</v>
      </c>
      <c r="C6800" s="5" t="s">
        <v>6952</v>
      </c>
      <c r="D6800" s="5" t="s">
        <v>6953</v>
      </c>
      <c r="E6800" s="10" t="s">
        <v>60</v>
      </c>
      <c r="F6800" s="10" t="n">
        <v>772.046133449091</v>
      </c>
      <c r="G6800" s="10" t="n">
        <v>677.66727370006</v>
      </c>
      <c r="H6800" s="10" t="n">
        <v>7.62988044755457</v>
      </c>
      <c r="I6800" s="10" t="n">
        <v>7.96112122833433</v>
      </c>
      <c r="J6800" s="10" t="n">
        <v>7.79550083794445</v>
      </c>
      <c r="K6800" s="10" t="n">
        <v>1</v>
      </c>
      <c r="L6800" s="10" t="n">
        <v>1</v>
      </c>
      <c r="M6800" s="10" t="n">
        <v>1</v>
      </c>
      <c r="N6800" s="10" t="n">
        <v>1</v>
      </c>
      <c r="O6800" s="10" t="n">
        <v>1</v>
      </c>
      <c r="P6800" s="10" t="n">
        <v>7.79550083794445</v>
      </c>
      <c r="Q6800" s="10" t="n">
        <v>7.89141132954987</v>
      </c>
      <c r="R6800" s="14" t="n">
        <f aca="false">IF(Q6800&gt;=9.5, "≥ 9,5" ,Q6800)</f>
        <v>7.89141132954987</v>
      </c>
      <c r="S6800" s="10" t="n">
        <v>7.98422806741002</v>
      </c>
      <c r="T6800" s="14" t="n">
        <f aca="false">IF(S6800&gt;=9.5, "≥ 9,5" ,S6800)</f>
        <v>7.98422806741002</v>
      </c>
      <c r="U6800" s="10" t="n">
        <v>8.0739563361218</v>
      </c>
      <c r="V6800" s="14" t="n">
        <f aca="false">IF(U6800&gt;=9.5, "≥ 9,5" ,U6800)</f>
        <v>8.0739563361218</v>
      </c>
      <c r="W6800" s="10" t="n">
        <v>8.16061066941856</v>
      </c>
      <c r="X6800" s="14" t="n">
        <f aca="false">IF(W6800&gt;=9.5, "≥ 9,5" ,W6800)</f>
        <v>8.16061066941856</v>
      </c>
      <c r="Y6800" s="10" t="n">
        <v>8.24421416303067</v>
      </c>
      <c r="Z6800" s="14" t="n">
        <f aca="false">IF(Y6800&gt;=9.5, "≥ 9,5" ,Y6800)</f>
        <v>8.24421416303067</v>
      </c>
      <c r="AA6800" s="10" t="n">
        <v>1</v>
      </c>
      <c r="AB6800" s="10" t="n">
        <v>1</v>
      </c>
      <c r="AC6800" s="10" t="n">
        <v>1</v>
      </c>
      <c r="AD6800" s="10" t="n">
        <v>1</v>
      </c>
      <c r="AE6800" s="10" t="n">
        <v>1</v>
      </c>
      <c r="AF6800" s="10" t="n">
        <v>1</v>
      </c>
      <c r="AG6800" s="10" t="n">
        <v>1</v>
      </c>
      <c r="AH6800" s="10" t="n">
        <v>1</v>
      </c>
      <c r="AJ6800" s="15"/>
      <c r="AK6800" s="15"/>
      <c r="AL6800" s="15"/>
    </row>
    <row r="6801" customFormat="false" ht="15" hidden="false" customHeight="false" outlineLevel="0" collapsed="false">
      <c r="A6801" s="5" t="s">
        <v>109</v>
      </c>
      <c r="B6801" s="5" t="s">
        <v>109</v>
      </c>
      <c r="C6801" s="5" t="s">
        <v>6952</v>
      </c>
      <c r="D6801" s="5" t="s">
        <v>6953</v>
      </c>
      <c r="E6801" s="10" t="s">
        <v>61</v>
      </c>
      <c r="F6801" s="10" t="n">
        <v>319.508718693819</v>
      </c>
      <c r="G6801" s="10" t="n">
        <v>324.056364290841</v>
      </c>
      <c r="H6801" s="10" t="n">
        <v>9.83668067977525</v>
      </c>
      <c r="I6801" s="10" t="n">
        <v>10</v>
      </c>
      <c r="J6801" s="10" t="n">
        <v>9.91834033988762</v>
      </c>
      <c r="K6801" s="10" t="n">
        <v>1</v>
      </c>
      <c r="L6801" s="10" t="n">
        <v>1</v>
      </c>
      <c r="M6801" s="10" t="n">
        <v>1</v>
      </c>
      <c r="N6801" s="10" t="n">
        <v>1</v>
      </c>
      <c r="O6801" s="10" t="n">
        <v>1</v>
      </c>
      <c r="P6801" s="10" t="n">
        <v>9.91834033988762</v>
      </c>
      <c r="Q6801" s="10" t="n">
        <v>9.89</v>
      </c>
      <c r="R6801" s="14" t="str">
        <f aca="false">IF(Q6801&gt;=9.5, "≥ 9,5" ,Q6801)</f>
        <v>≥ 9,5</v>
      </c>
      <c r="S6801" s="10" t="n">
        <v>9.89</v>
      </c>
      <c r="T6801" s="14" t="str">
        <f aca="false">IF(S6801&gt;=9.5, "≥ 9,5" ,S6801)</f>
        <v>≥ 9,5</v>
      </c>
      <c r="U6801" s="10" t="n">
        <v>9.89</v>
      </c>
      <c r="V6801" s="14" t="str">
        <f aca="false">IF(U6801&gt;=9.5, "≥ 9,5" ,U6801)</f>
        <v>≥ 9,5</v>
      </c>
      <c r="W6801" s="10" t="n">
        <v>9.89</v>
      </c>
      <c r="X6801" s="14" t="str">
        <f aca="false">IF(W6801&gt;=9.5, "≥ 9,5" ,W6801)</f>
        <v>≥ 9,5</v>
      </c>
      <c r="Y6801" s="10" t="n">
        <v>9.89</v>
      </c>
      <c r="Z6801" s="14" t="str">
        <f aca="false">IF(Y6801&gt;=9.5, "≥ 9,5" ,Y6801)</f>
        <v>≥ 9,5</v>
      </c>
      <c r="AA6801" s="10" t="n">
        <v>1</v>
      </c>
      <c r="AB6801" s="10" t="n">
        <v>1</v>
      </c>
      <c r="AC6801" s="10" t="n">
        <v>1</v>
      </c>
      <c r="AD6801" s="10" t="n">
        <v>0.8</v>
      </c>
      <c r="AE6801" s="10" t="n">
        <v>1</v>
      </c>
      <c r="AF6801" s="10" t="n">
        <v>1</v>
      </c>
      <c r="AG6801" s="10" t="n">
        <v>1</v>
      </c>
      <c r="AH6801" s="10" t="n">
        <v>0.875</v>
      </c>
      <c r="AJ6801" s="15"/>
      <c r="AK6801" s="15"/>
      <c r="AL6801" s="15"/>
    </row>
    <row r="6802" customFormat="false" ht="15" hidden="false" customHeight="false" outlineLevel="0" collapsed="false">
      <c r="A6802" s="5" t="s">
        <v>109</v>
      </c>
      <c r="B6802" s="5" t="s">
        <v>109</v>
      </c>
      <c r="C6802" s="5" t="s">
        <v>6954</v>
      </c>
      <c r="D6802" s="5" t="s">
        <v>6955</v>
      </c>
      <c r="E6802" s="10" t="s">
        <v>62</v>
      </c>
      <c r="F6802" s="10" t="n">
        <v>311.05594725509</v>
      </c>
      <c r="G6802" s="10" t="n">
        <v>322.2468415387</v>
      </c>
      <c r="H6802" s="10" t="n">
        <v>7.03519824183632</v>
      </c>
      <c r="I6802" s="10" t="n">
        <v>7.40822805128999</v>
      </c>
      <c r="J6802" s="10" t="n">
        <v>7.22171314656316</v>
      </c>
      <c r="K6802" s="10" t="n">
        <v>0.950244329148443</v>
      </c>
      <c r="L6802" s="10" t="n">
        <v>0.99528936742934</v>
      </c>
      <c r="M6802" s="10" t="n">
        <v>0.923076923076923</v>
      </c>
      <c r="N6802" s="10" t="n">
        <v>0.825174825174825</v>
      </c>
      <c r="O6802" s="10" t="n">
        <v>0.91451370522703</v>
      </c>
      <c r="P6802" s="10" t="n">
        <v>6.27575150195414</v>
      </c>
      <c r="Q6802" s="10" t="n">
        <v>6.38367094443358</v>
      </c>
      <c r="R6802" s="14" t="n">
        <f aca="false">IF(Q6802&gt;=9.5, "≥ 9,5" ,Q6802)</f>
        <v>6.38367094443358</v>
      </c>
      <c r="S6802" s="10" t="n">
        <v>6.4902120942127</v>
      </c>
      <c r="T6802" s="14" t="n">
        <f aca="false">IF(S6802&gt;=9.5, "≥ 9,5" ,S6802)</f>
        <v>6.4902120942127</v>
      </c>
      <c r="U6802" s="10" t="n">
        <v>6.59528850272777</v>
      </c>
      <c r="V6802" s="14" t="n">
        <f aca="false">IF(U6802&gt;=9.5, "≥ 9,5" ,U6802)</f>
        <v>6.59528850272777</v>
      </c>
      <c r="W6802" s="10" t="n">
        <v>6.69881919611067</v>
      </c>
      <c r="X6802" s="14" t="n">
        <f aca="false">IF(W6802&gt;=9.5, "≥ 9,5" ,W6802)</f>
        <v>6.69881919611067</v>
      </c>
      <c r="Y6802" s="10" t="n">
        <v>6.80072884837711</v>
      </c>
      <c r="Z6802" s="14" t="n">
        <f aca="false">IF(Y6802&gt;=9.5, "≥ 9,5" ,Y6802)</f>
        <v>6.80072884837711</v>
      </c>
      <c r="AA6802" s="10" t="n">
        <v>0.6875</v>
      </c>
      <c r="AB6802" s="10" t="n">
        <v>0.458333333333333</v>
      </c>
      <c r="AC6802" s="10" t="n">
        <v>0.666666666666667</v>
      </c>
      <c r="AD6802" s="10" t="n">
        <v>0.541666666666667</v>
      </c>
      <c r="AE6802" s="10" t="n">
        <v>0.631578947368421</v>
      </c>
      <c r="AF6802" s="10" t="n">
        <v>0.421052631578947</v>
      </c>
      <c r="AG6802" s="10" t="n">
        <v>0.684210526315789</v>
      </c>
      <c r="AH6802" s="10" t="n">
        <v>0.578947368421053</v>
      </c>
      <c r="AJ6802" s="15"/>
      <c r="AK6802" s="15"/>
      <c r="AL6802" s="15"/>
    </row>
    <row r="6803" customFormat="false" ht="15" hidden="false" customHeight="false" outlineLevel="0" collapsed="false">
      <c r="A6803" s="5" t="s">
        <v>109</v>
      </c>
      <c r="B6803" s="5" t="s">
        <v>109</v>
      </c>
      <c r="C6803" s="5" t="s">
        <v>6956</v>
      </c>
      <c r="D6803" s="5" t="s">
        <v>6957</v>
      </c>
      <c r="E6803" s="10" t="s">
        <v>60</v>
      </c>
      <c r="F6803" s="10" t="n">
        <v>768.057271461772</v>
      </c>
      <c r="G6803" s="10" t="n">
        <v>634.528246486323</v>
      </c>
      <c r="H6803" s="10" t="n">
        <v>7.56925944470778</v>
      </c>
      <c r="I6803" s="10" t="n">
        <v>7.24213744143872</v>
      </c>
      <c r="J6803" s="10" t="n">
        <v>7.40569844307325</v>
      </c>
      <c r="K6803" s="10" t="n">
        <v>1</v>
      </c>
      <c r="L6803" s="10" t="n">
        <v>1</v>
      </c>
      <c r="M6803" s="10" t="n">
        <v>0.886134453781513</v>
      </c>
      <c r="N6803" s="10" t="n">
        <v>0.902255639097744</v>
      </c>
      <c r="O6803" s="10" t="n">
        <v>0.929463364293086</v>
      </c>
      <c r="P6803" s="10" t="n">
        <v>6.88332538983893</v>
      </c>
      <c r="Q6803" s="10" t="n">
        <v>7.02045246569336</v>
      </c>
      <c r="R6803" s="14" t="n">
        <f aca="false">IF(Q6803&gt;=9.5, "≥ 9,5" ,Q6803)</f>
        <v>7.02045246569336</v>
      </c>
      <c r="S6803" s="10" t="n">
        <v>7.15404075144847</v>
      </c>
      <c r="T6803" s="14" t="n">
        <f aca="false">IF(S6803&gt;=9.5, "≥ 9,5" ,S6803)</f>
        <v>7.15404075144847</v>
      </c>
      <c r="U6803" s="10" t="n">
        <v>7.28395676482295</v>
      </c>
      <c r="V6803" s="14" t="n">
        <f aca="false">IF(U6803&gt;=9.5, "≥ 9,5" ,U6803)</f>
        <v>7.28395676482295</v>
      </c>
      <c r="W6803" s="10" t="n">
        <v>7.41008919503108</v>
      </c>
      <c r="X6803" s="14" t="n">
        <f aca="false">IF(W6803&gt;=9.5, "≥ 9,5" ,W6803)</f>
        <v>7.41008919503108</v>
      </c>
      <c r="Y6803" s="10" t="n">
        <v>7.5323484825911</v>
      </c>
      <c r="Z6803" s="14" t="n">
        <f aca="false">IF(Y6803&gt;=9.5, "≥ 9,5" ,Y6803)</f>
        <v>7.5323484825911</v>
      </c>
      <c r="AA6803" s="10" t="n">
        <v>0.783333333333333</v>
      </c>
      <c r="AB6803" s="10" t="n">
        <v>0.733333333333333</v>
      </c>
      <c r="AC6803" s="10" t="n">
        <v>0.944444444444444</v>
      </c>
      <c r="AD6803" s="10" t="n">
        <v>0.777777777777778</v>
      </c>
      <c r="AE6803" s="10" t="n">
        <v>0.80952380952381</v>
      </c>
      <c r="AF6803" s="10" t="n">
        <v>0.80952380952381</v>
      </c>
      <c r="AG6803" s="10" t="n">
        <v>0.95</v>
      </c>
      <c r="AH6803" s="10" t="n">
        <v>0.85</v>
      </c>
      <c r="AJ6803" s="15"/>
      <c r="AK6803" s="15"/>
      <c r="AL6803" s="15"/>
    </row>
    <row r="6804" customFormat="false" ht="15" hidden="false" customHeight="false" outlineLevel="0" collapsed="false">
      <c r="A6804" s="5" t="s">
        <v>109</v>
      </c>
      <c r="B6804" s="5" t="s">
        <v>109</v>
      </c>
      <c r="C6804" s="5" t="s">
        <v>6956</v>
      </c>
      <c r="D6804" s="5" t="s">
        <v>6957</v>
      </c>
      <c r="E6804" s="10" t="s">
        <v>61</v>
      </c>
      <c r="F6804" s="10" t="n">
        <v>270.365508459089</v>
      </c>
      <c r="G6804" s="10" t="n">
        <v>291.386984532895</v>
      </c>
      <c r="H6804" s="10" t="n">
        <v>8.04965485305778</v>
      </c>
      <c r="I6804" s="10" t="n">
        <v>8.83156429514866</v>
      </c>
      <c r="J6804" s="10" t="n">
        <v>8.44060957410322</v>
      </c>
      <c r="K6804" s="10" t="n">
        <v>1</v>
      </c>
      <c r="L6804" s="10" t="n">
        <v>1</v>
      </c>
      <c r="M6804" s="10" t="n">
        <v>1</v>
      </c>
      <c r="N6804" s="10" t="n">
        <v>0.90625</v>
      </c>
      <c r="O6804" s="10" t="n">
        <v>0.96875</v>
      </c>
      <c r="P6804" s="10" t="n">
        <v>8.1768405249125</v>
      </c>
      <c r="Q6804" s="10" t="n">
        <v>8.27687090482183</v>
      </c>
      <c r="R6804" s="14" t="n">
        <f aca="false">IF(Q6804&gt;=9.5, "≥ 9,5" ,Q6804)</f>
        <v>8.27687090482183</v>
      </c>
      <c r="S6804" s="10" t="n">
        <v>8.37250534655336</v>
      </c>
      <c r="T6804" s="14" t="n">
        <f aca="false">IF(S6804&gt;=9.5, "≥ 9,5" ,S6804)</f>
        <v>8.37250534655336</v>
      </c>
      <c r="U6804" s="10" t="n">
        <v>8.46381715009318</v>
      </c>
      <c r="V6804" s="14" t="n">
        <f aca="false">IF(U6804&gt;=9.5, "≥ 9,5" ,U6804)</f>
        <v>8.46381715009318</v>
      </c>
      <c r="W6804" s="10" t="n">
        <v>8.55089254222507</v>
      </c>
      <c r="X6804" s="14" t="n">
        <f aca="false">IF(W6804&gt;=9.5, "≥ 9,5" ,W6804)</f>
        <v>8.55089254222507</v>
      </c>
      <c r="Y6804" s="10" t="n">
        <v>8.63382892857818</v>
      </c>
      <c r="Z6804" s="14" t="n">
        <f aca="false">IF(Y6804&gt;=9.5, "≥ 9,5" ,Y6804)</f>
        <v>8.63382892857818</v>
      </c>
      <c r="AA6804" s="10" t="n">
        <v>0.915254237288136</v>
      </c>
      <c r="AB6804" s="10" t="n">
        <v>0.898305084745763</v>
      </c>
      <c r="AC6804" s="10" t="n">
        <v>0.75</v>
      </c>
      <c r="AD6804" s="10" t="n">
        <v>0.875</v>
      </c>
      <c r="AE6804" s="10" t="n">
        <v>0.777777777777778</v>
      </c>
      <c r="AF6804" s="10" t="n">
        <v>0.833333333333333</v>
      </c>
      <c r="AG6804" s="10" t="n">
        <v>0.888888888888889</v>
      </c>
      <c r="AH6804" s="10" t="n">
        <v>0.888888888888889</v>
      </c>
      <c r="AJ6804" s="15"/>
      <c r="AK6804" s="15"/>
      <c r="AL6804" s="15"/>
    </row>
    <row r="6805" customFormat="false" ht="15" hidden="false" customHeight="false" outlineLevel="0" collapsed="false">
      <c r="A6805" s="5" t="s">
        <v>109</v>
      </c>
      <c r="B6805" s="5" t="s">
        <v>109</v>
      </c>
      <c r="C6805" s="5" t="s">
        <v>6958</v>
      </c>
      <c r="D6805" s="5" t="s">
        <v>6959</v>
      </c>
      <c r="E6805" s="10" t="s">
        <v>60</v>
      </c>
      <c r="F6805" s="10" t="n">
        <v>756.904654295217</v>
      </c>
      <c r="G6805" s="10" t="n">
        <v>623.915453988336</v>
      </c>
      <c r="H6805" s="10" t="n">
        <v>7.39976678260209</v>
      </c>
      <c r="I6805" s="10" t="n">
        <v>7.06525756647227</v>
      </c>
      <c r="J6805" s="10" t="n">
        <v>7.23251217453718</v>
      </c>
      <c r="K6805" s="10" t="n">
        <v>1</v>
      </c>
      <c r="L6805" s="10" t="n">
        <v>1</v>
      </c>
      <c r="M6805" s="10" t="n">
        <v>0.905660377358491</v>
      </c>
      <c r="N6805" s="10" t="n">
        <v>0.731944444444444</v>
      </c>
      <c r="O6805" s="10" t="n">
        <v>0.879201607267645</v>
      </c>
      <c r="P6805" s="10" t="n">
        <v>6.3588363284359</v>
      </c>
      <c r="Q6805" s="10" t="n">
        <v>6.5164072842971</v>
      </c>
      <c r="R6805" s="14" t="n">
        <f aca="false">IF(Q6805&gt;=9.5, "≥ 9,5" ,Q6805)</f>
        <v>6.5164072842971</v>
      </c>
      <c r="S6805" s="10" t="n">
        <v>6.67072950068721</v>
      </c>
      <c r="T6805" s="14" t="n">
        <f aca="false">IF(S6805&gt;=9.5, "≥ 9,5" ,S6805)</f>
        <v>6.67072950068721</v>
      </c>
      <c r="U6805" s="10" t="n">
        <v>6.82154983060508</v>
      </c>
      <c r="V6805" s="14" t="n">
        <f aca="false">IF(U6805&gt;=9.5, "≥ 9,5" ,U6805)</f>
        <v>6.82154983060508</v>
      </c>
      <c r="W6805" s="10" t="n">
        <v>6.96864260756281</v>
      </c>
      <c r="X6805" s="14" t="n">
        <f aca="false">IF(W6805&gt;=9.5, "≥ 9,5" ,W6805)</f>
        <v>6.96864260756281</v>
      </c>
      <c r="Y6805" s="10" t="n">
        <v>7.11181030966612</v>
      </c>
      <c r="Z6805" s="14" t="n">
        <f aca="false">IF(Y6805&gt;=9.5, "≥ 9,5" ,Y6805)</f>
        <v>7.11181030966612</v>
      </c>
      <c r="AA6805" s="10" t="n">
        <v>0.849056603773585</v>
      </c>
      <c r="AB6805" s="10" t="n">
        <v>0.811320754716981</v>
      </c>
      <c r="AC6805" s="10" t="n">
        <v>0.818181818181818</v>
      </c>
      <c r="AD6805" s="10" t="n">
        <v>1</v>
      </c>
      <c r="AE6805" s="10" t="n">
        <v>0.666666666666667</v>
      </c>
      <c r="AF6805" s="10" t="n">
        <v>0.666666666666667</v>
      </c>
      <c r="AG6805" s="10" t="n">
        <v>0.941176470588235</v>
      </c>
      <c r="AH6805" s="10" t="n">
        <v>0.882352941176471</v>
      </c>
      <c r="AJ6805" s="15"/>
      <c r="AK6805" s="15"/>
      <c r="AL6805" s="15"/>
    </row>
    <row r="6806" customFormat="false" ht="15" hidden="false" customHeight="false" outlineLevel="0" collapsed="false">
      <c r="A6806" s="5" t="s">
        <v>109</v>
      </c>
      <c r="B6806" s="5" t="s">
        <v>109</v>
      </c>
      <c r="C6806" s="5" t="s">
        <v>6958</v>
      </c>
      <c r="D6806" s="5" t="s">
        <v>6959</v>
      </c>
      <c r="E6806" s="10" t="s">
        <v>61</v>
      </c>
      <c r="F6806" s="10" t="n">
        <v>275.123999347886</v>
      </c>
      <c r="G6806" s="10" t="n">
        <v>303.687189317408</v>
      </c>
      <c r="H6806" s="10" t="n">
        <v>8.22269088537766</v>
      </c>
      <c r="I6806" s="10" t="n">
        <v>9.30103776020642</v>
      </c>
      <c r="J6806" s="10" t="n">
        <v>8.76186432279204</v>
      </c>
      <c r="K6806" s="10" t="n">
        <v>0.966571834992888</v>
      </c>
      <c r="L6806" s="10" t="n">
        <v>0.994609164420485</v>
      </c>
      <c r="M6806" s="10" t="n">
        <v>0.986194477791116</v>
      </c>
      <c r="N6806" s="10" t="n">
        <v>1</v>
      </c>
      <c r="O6806" s="10" t="n">
        <v>0.993601214070534</v>
      </c>
      <c r="P6806" s="10" t="n">
        <v>8.41478014219908</v>
      </c>
      <c r="Q6806" s="10" t="n">
        <v>8.49938561567781</v>
      </c>
      <c r="R6806" s="14" t="n">
        <f aca="false">IF(Q6806&gt;=9.5, "≥ 9,5" ,Q6806)</f>
        <v>8.49938561567781</v>
      </c>
      <c r="S6806" s="10" t="n">
        <v>8.58023744193781</v>
      </c>
      <c r="T6806" s="14" t="n">
        <f aca="false">IF(S6806&gt;=9.5, "≥ 9,5" ,S6806)</f>
        <v>8.58023744193781</v>
      </c>
      <c r="U6806" s="10" t="n">
        <v>8.657421158447</v>
      </c>
      <c r="V6806" s="14" t="n">
        <f aca="false">IF(U6806&gt;=9.5, "≥ 9,5" ,U6806)</f>
        <v>8.657421158447</v>
      </c>
      <c r="W6806" s="10" t="n">
        <v>8.73102943914773</v>
      </c>
      <c r="X6806" s="14" t="n">
        <f aca="false">IF(W6806&gt;=9.5, "≥ 9,5" ,W6806)</f>
        <v>8.73102943914773</v>
      </c>
      <c r="Y6806" s="10" t="n">
        <v>8.80116090729971</v>
      </c>
      <c r="Z6806" s="14" t="n">
        <f aca="false">IF(Y6806&gt;=9.5, "≥ 9,5" ,Y6806)</f>
        <v>8.80116090729971</v>
      </c>
      <c r="AA6806" s="10" t="n">
        <v>0.918367346938776</v>
      </c>
      <c r="AB6806" s="10" t="n">
        <v>0.938775510204082</v>
      </c>
      <c r="AC6806" s="10" t="n">
        <v>0.944444444444444</v>
      </c>
      <c r="AD6806" s="10" t="n">
        <v>0.833333333333333</v>
      </c>
      <c r="AE6806" s="10" t="n">
        <v>0.944444444444444</v>
      </c>
      <c r="AF6806" s="10" t="n">
        <v>0.944444444444444</v>
      </c>
      <c r="AG6806" s="10" t="n">
        <v>0.944444444444444</v>
      </c>
      <c r="AH6806" s="10" t="n">
        <v>0.944444444444444</v>
      </c>
      <c r="AJ6806" s="15"/>
      <c r="AK6806" s="15"/>
      <c r="AL6806" s="15"/>
    </row>
    <row r="6807" customFormat="false" ht="15" hidden="false" customHeight="false" outlineLevel="0" collapsed="false">
      <c r="A6807" s="5" t="s">
        <v>109</v>
      </c>
      <c r="B6807" s="5" t="s">
        <v>109</v>
      </c>
      <c r="C6807" s="5" t="s">
        <v>6960</v>
      </c>
      <c r="D6807" s="5" t="s">
        <v>6961</v>
      </c>
      <c r="E6807" s="10" t="s">
        <v>60</v>
      </c>
      <c r="F6807" s="10" t="n">
        <v>781.844801696667</v>
      </c>
      <c r="G6807" s="10" t="n">
        <v>657.517148542376</v>
      </c>
      <c r="H6807" s="10" t="n">
        <v>7.77879637836879</v>
      </c>
      <c r="I6807" s="10" t="n">
        <v>7.62528580903959</v>
      </c>
      <c r="J6807" s="10" t="n">
        <v>7.70204109370419</v>
      </c>
      <c r="K6807" s="10" t="n">
        <v>1</v>
      </c>
      <c r="L6807" s="10" t="n">
        <v>1</v>
      </c>
      <c r="M6807" s="10" t="n">
        <v>0.975</v>
      </c>
      <c r="N6807" s="10" t="n">
        <v>0.863636363636364</v>
      </c>
      <c r="O6807" s="10" t="n">
        <v>0.946212121212121</v>
      </c>
      <c r="P6807" s="10" t="n">
        <v>7.28776464093677</v>
      </c>
      <c r="Q6807" s="10" t="n">
        <v>7.40737904807236</v>
      </c>
      <c r="R6807" s="14" t="n">
        <f aca="false">IF(Q6807&gt;=9.5, "≥ 9,5" ,Q6807)</f>
        <v>7.40737904807236</v>
      </c>
      <c r="S6807" s="10" t="n">
        <v>7.52351083996814</v>
      </c>
      <c r="T6807" s="14" t="n">
        <f aca="false">IF(S6807&gt;=9.5, "≥ 9,5" ,S6807)</f>
        <v>7.52351083996814</v>
      </c>
      <c r="U6807" s="10" t="n">
        <v>7.63610079178251</v>
      </c>
      <c r="V6807" s="14" t="n">
        <f aca="false">IF(U6807&gt;=9.5, "≥ 9,5" ,U6807)</f>
        <v>7.63610079178251</v>
      </c>
      <c r="W6807" s="10" t="n">
        <v>7.74510615835142</v>
      </c>
      <c r="X6807" s="14" t="n">
        <f aca="false">IF(W6807&gt;=9.5, "≥ 9,5" ,W6807)</f>
        <v>7.74510615835142</v>
      </c>
      <c r="Y6807" s="10" t="n">
        <v>7.8504999343643</v>
      </c>
      <c r="Z6807" s="14" t="n">
        <f aca="false">IF(Y6807&gt;=9.5, "≥ 9,5" ,Y6807)</f>
        <v>7.8504999343643</v>
      </c>
      <c r="AA6807" s="10" t="n">
        <v>0.95</v>
      </c>
      <c r="AB6807" s="10" t="n">
        <v>0.95</v>
      </c>
      <c r="AC6807" s="10" t="n">
        <v>1</v>
      </c>
      <c r="AD6807" s="10" t="n">
        <v>0</v>
      </c>
      <c r="AE6807" s="10" t="n">
        <v>0.909090909090909</v>
      </c>
      <c r="AF6807" s="10" t="n">
        <v>0.818181818181818</v>
      </c>
      <c r="AG6807" s="10" t="n">
        <v>1</v>
      </c>
      <c r="AH6807" s="10" t="n">
        <v>1</v>
      </c>
      <c r="AJ6807" s="15"/>
      <c r="AK6807" s="15"/>
      <c r="AL6807" s="15"/>
    </row>
    <row r="6808" customFormat="false" ht="15" hidden="false" customHeight="false" outlineLevel="0" collapsed="false">
      <c r="A6808" s="5" t="s">
        <v>109</v>
      </c>
      <c r="B6808" s="5" t="s">
        <v>109</v>
      </c>
      <c r="C6808" s="5" t="s">
        <v>6960</v>
      </c>
      <c r="D6808" s="5" t="s">
        <v>6961</v>
      </c>
      <c r="E6808" s="10" t="s">
        <v>61</v>
      </c>
      <c r="F6808" s="10" t="n">
        <v>255.924991098903</v>
      </c>
      <c r="G6808" s="10" t="n">
        <v>266.824285523563</v>
      </c>
      <c r="H6808" s="10" t="n">
        <v>7.5245451308692</v>
      </c>
      <c r="I6808" s="10" t="n">
        <v>7.89405669937264</v>
      </c>
      <c r="J6808" s="10" t="n">
        <v>7.70930091512092</v>
      </c>
      <c r="K6808" s="10" t="n">
        <v>1</v>
      </c>
      <c r="L6808" s="10" t="n">
        <v>1</v>
      </c>
      <c r="M6808" s="10" t="n">
        <v>0.736842105263158</v>
      </c>
      <c r="N6808" s="10" t="n">
        <v>1</v>
      </c>
      <c r="O6808" s="10" t="n">
        <v>0.912280701754386</v>
      </c>
      <c r="P6808" s="10" t="n">
        <v>7.03304644888224</v>
      </c>
      <c r="Q6808" s="10" t="n">
        <v>7.20271008656602</v>
      </c>
      <c r="R6808" s="14" t="n">
        <f aca="false">IF(Q6808&gt;=9.5, "≥ 9,5" ,Q6808)</f>
        <v>7.20271008656602</v>
      </c>
      <c r="S6808" s="10" t="n">
        <v>7.36630479669725</v>
      </c>
      <c r="T6808" s="14" t="n">
        <f aca="false">IF(S6808&gt;=9.5, "≥ 9,5" ,S6808)</f>
        <v>7.36630479669725</v>
      </c>
      <c r="U6808" s="10" t="n">
        <v>7.52362139168497</v>
      </c>
      <c r="V6808" s="14" t="n">
        <f aca="false">IF(U6808&gt;=9.5, "≥ 9,5" ,U6808)</f>
        <v>7.52362139168497</v>
      </c>
      <c r="W6808" s="10" t="n">
        <v>7.67450763957128</v>
      </c>
      <c r="X6808" s="14" t="n">
        <f aca="false">IF(W6808&gt;=9.5, "≥ 9,5" ,W6808)</f>
        <v>7.67450763957128</v>
      </c>
      <c r="Y6808" s="10" t="n">
        <v>7.81886560682064</v>
      </c>
      <c r="Z6808" s="14" t="n">
        <f aca="false">IF(Y6808&gt;=9.5, "≥ 9,5" ,Y6808)</f>
        <v>7.81886560682064</v>
      </c>
      <c r="AA6808" s="10" t="n">
        <v>0.736842105263158</v>
      </c>
      <c r="AB6808" s="10" t="n">
        <v>0.736842105263158</v>
      </c>
      <c r="AC6808" s="10" t="n">
        <v>1</v>
      </c>
      <c r="AD6808" s="10" t="n">
        <v>1</v>
      </c>
      <c r="AE6808" s="10" t="n">
        <v>0.923076923076923</v>
      </c>
      <c r="AF6808" s="10" t="n">
        <v>0.846153846153846</v>
      </c>
      <c r="AG6808" s="10" t="n">
        <v>0.692307692307692</v>
      </c>
      <c r="AH6808" s="10" t="n">
        <v>0.692307692307692</v>
      </c>
      <c r="AJ6808" s="15"/>
      <c r="AK6808" s="15"/>
      <c r="AL6808" s="15"/>
    </row>
    <row r="6809" customFormat="false" ht="15" hidden="false" customHeight="false" outlineLevel="0" collapsed="false">
      <c r="A6809" s="5" t="s">
        <v>109</v>
      </c>
      <c r="B6809" s="5" t="s">
        <v>109</v>
      </c>
      <c r="C6809" s="5" t="s">
        <v>6960</v>
      </c>
      <c r="D6809" s="5" t="s">
        <v>6961</v>
      </c>
      <c r="E6809" s="10" t="s">
        <v>62</v>
      </c>
      <c r="F6809" s="10" t="n">
        <v>280.214304908863</v>
      </c>
      <c r="G6809" s="10" t="n">
        <v>309.857703711253</v>
      </c>
      <c r="H6809" s="10" t="n">
        <v>6.0071434969621</v>
      </c>
      <c r="I6809" s="10" t="n">
        <v>6.99525679037509</v>
      </c>
      <c r="J6809" s="10" t="n">
        <v>6.5012001436686</v>
      </c>
      <c r="K6809" s="10" t="n">
        <v>1</v>
      </c>
      <c r="L6809" s="10" t="n">
        <v>1</v>
      </c>
      <c r="M6809" s="10" t="n">
        <v>1</v>
      </c>
      <c r="N6809" s="10" t="n">
        <v>0.75</v>
      </c>
      <c r="O6809" s="10" t="n">
        <v>0.916666666666667</v>
      </c>
      <c r="P6809" s="10" t="n">
        <v>5.95943346502955</v>
      </c>
      <c r="Q6809" s="10" t="n">
        <v>6.07440426157333</v>
      </c>
      <c r="R6809" s="14" t="n">
        <f aca="false">IF(Q6809&gt;=9.5, "≥ 9,5" ,Q6809)</f>
        <v>6.07440426157333</v>
      </c>
      <c r="S6809" s="10" t="n">
        <v>6.18819613027951</v>
      </c>
      <c r="T6809" s="14" t="n">
        <f aca="false">IF(S6809&gt;=9.5, "≥ 9,5" ,S6809)</f>
        <v>6.18819613027951</v>
      </c>
      <c r="U6809" s="10" t="n">
        <v>6.30069827861883</v>
      </c>
      <c r="V6809" s="14" t="n">
        <f aca="false">IF(U6809&gt;=9.5, "≥ 9,5" ,U6809)</f>
        <v>6.30069827861883</v>
      </c>
      <c r="W6809" s="10" t="n">
        <v>6.41180534215139</v>
      </c>
      <c r="X6809" s="14" t="n">
        <f aca="false">IF(W6809&gt;=9.5, "≥ 9,5" ,W6809)</f>
        <v>6.41180534215139</v>
      </c>
      <c r="Y6809" s="10" t="n">
        <v>6.52141772038639</v>
      </c>
      <c r="Z6809" s="14" t="n">
        <f aca="false">IF(Y6809&gt;=9.5, "≥ 9,5" ,Y6809)</f>
        <v>6.52141772038639</v>
      </c>
      <c r="AA6809" s="10" t="n">
        <v>0.333333333333333</v>
      </c>
      <c r="AB6809" s="10" t="n">
        <v>0.555555555555556</v>
      </c>
      <c r="AC6809" s="10" t="n">
        <v>0.333333333333333</v>
      </c>
      <c r="AD6809" s="10" t="n">
        <v>0.333333333333333</v>
      </c>
      <c r="AE6809" s="10" t="n">
        <v>0.375</v>
      </c>
      <c r="AF6809" s="10" t="n">
        <v>0.375</v>
      </c>
      <c r="AG6809" s="10" t="n">
        <v>0.375</v>
      </c>
      <c r="AH6809" s="10" t="n">
        <v>0.75</v>
      </c>
      <c r="AJ6809" s="15"/>
      <c r="AK6809" s="15"/>
      <c r="AL6809" s="15"/>
    </row>
    <row r="6810" customFormat="false" ht="15" hidden="false" customHeight="false" outlineLevel="0" collapsed="false">
      <c r="A6810" s="5" t="s">
        <v>109</v>
      </c>
      <c r="B6810" s="5" t="s">
        <v>109</v>
      </c>
      <c r="C6810" s="5" t="s">
        <v>6962</v>
      </c>
      <c r="D6810" s="5" t="s">
        <v>6963</v>
      </c>
      <c r="E6810" s="10" t="s">
        <v>60</v>
      </c>
      <c r="F6810" s="10" t="n">
        <v>741.13748522163</v>
      </c>
      <c r="G6810" s="10" t="n">
        <v>623.048579852994</v>
      </c>
      <c r="H6810" s="10" t="n">
        <v>7.16014415230441</v>
      </c>
      <c r="I6810" s="10" t="n">
        <v>7.05080966421657</v>
      </c>
      <c r="J6810" s="10" t="n">
        <v>7.10547690826049</v>
      </c>
      <c r="K6810" s="10" t="n">
        <v>1</v>
      </c>
      <c r="L6810" s="10" t="n">
        <v>1</v>
      </c>
      <c r="M6810" s="10" t="n">
        <v>0.992588932806324</v>
      </c>
      <c r="N6810" s="10" t="n">
        <v>0.712418300653595</v>
      </c>
      <c r="O6810" s="10" t="n">
        <v>0.901669077819973</v>
      </c>
      <c r="P6810" s="10" t="n">
        <v>6.40678881134235</v>
      </c>
      <c r="Q6810" s="10" t="n">
        <v>6.56260875915823</v>
      </c>
      <c r="R6810" s="14" t="n">
        <f aca="false">IF(Q6810&gt;=9.5, "≥ 9,5" ,Q6810)</f>
        <v>6.56260875915823</v>
      </c>
      <c r="S6810" s="10" t="n">
        <v>6.71513605821824</v>
      </c>
      <c r="T6810" s="14" t="n">
        <f aca="false">IF(S6810&gt;=9.5, "≥ 9,5" ,S6810)</f>
        <v>6.71513605821824</v>
      </c>
      <c r="U6810" s="10" t="n">
        <v>6.86412932435465</v>
      </c>
      <c r="V6810" s="14" t="n">
        <f aca="false">IF(U6810&gt;=9.5, "≥ 9,5" ,U6810)</f>
        <v>6.86412932435465</v>
      </c>
      <c r="W6810" s="10" t="n">
        <v>7.00937432565917</v>
      </c>
      <c r="X6810" s="14" t="n">
        <f aca="false">IF(W6810&gt;=9.5, "≥ 9,5" ,W6810)</f>
        <v>7.00937432565917</v>
      </c>
      <c r="Y6810" s="10" t="n">
        <v>7.15068451302912</v>
      </c>
      <c r="Z6810" s="14" t="n">
        <f aca="false">IF(Y6810&gt;=9.5, "≥ 9,5" ,Y6810)</f>
        <v>7.15068451302912</v>
      </c>
      <c r="AA6810" s="10" t="n">
        <v>0.782608695652174</v>
      </c>
      <c r="AB6810" s="10" t="n">
        <v>0.565217391304348</v>
      </c>
      <c r="AC6810" s="10" t="n">
        <v>0.785714285714286</v>
      </c>
      <c r="AD6810" s="10" t="n">
        <v>0.571428571428571</v>
      </c>
      <c r="AE6810" s="10" t="n">
        <v>0.636363636363636</v>
      </c>
      <c r="AF6810" s="10" t="n">
        <v>0.5</v>
      </c>
      <c r="AG6810" s="10" t="n">
        <v>0.818181818181818</v>
      </c>
      <c r="AH6810" s="10" t="n">
        <v>0.772727272727273</v>
      </c>
      <c r="AJ6810" s="15"/>
      <c r="AK6810" s="15"/>
      <c r="AL6810" s="15"/>
    </row>
    <row r="6811" customFormat="false" ht="15" hidden="false" customHeight="false" outlineLevel="0" collapsed="false">
      <c r="A6811" s="5" t="s">
        <v>109</v>
      </c>
      <c r="B6811" s="5" t="s">
        <v>109</v>
      </c>
      <c r="C6811" s="5" t="s">
        <v>6962</v>
      </c>
      <c r="D6811" s="5" t="s">
        <v>6963</v>
      </c>
      <c r="E6811" s="10" t="s">
        <v>61</v>
      </c>
      <c r="F6811" s="10" t="n">
        <v>254.333095433603</v>
      </c>
      <c r="G6811" s="10" t="n">
        <v>270.202747714542</v>
      </c>
      <c r="H6811" s="10" t="n">
        <v>7.46665801576738</v>
      </c>
      <c r="I6811" s="10" t="n">
        <v>8.0230056379596</v>
      </c>
      <c r="J6811" s="10" t="n">
        <v>7.74483182686349</v>
      </c>
      <c r="K6811" s="10" t="n">
        <v>0.93609022556391</v>
      </c>
      <c r="L6811" s="10" t="n">
        <v>1</v>
      </c>
      <c r="M6811" s="10" t="n">
        <v>0.938802083333333</v>
      </c>
      <c r="N6811" s="10" t="n">
        <v>0.9</v>
      </c>
      <c r="O6811" s="10" t="n">
        <v>0.946267361111111</v>
      </c>
      <c r="P6811" s="10" t="n">
        <v>6.86030718867974</v>
      </c>
      <c r="Q6811" s="10" t="n">
        <v>7.03944962979165</v>
      </c>
      <c r="R6811" s="14" t="n">
        <f aca="false">IF(Q6811&gt;=9.5, "≥ 9,5" ,Q6811)</f>
        <v>7.03944962979165</v>
      </c>
      <c r="S6811" s="10" t="n">
        <v>7.21252383233816</v>
      </c>
      <c r="T6811" s="14" t="n">
        <f aca="false">IF(S6811&gt;=9.5, "≥ 9,5" ,S6811)</f>
        <v>7.21252383233816</v>
      </c>
      <c r="U6811" s="10" t="n">
        <v>7.37924695318745</v>
      </c>
      <c r="V6811" s="14" t="n">
        <f aca="false">IF(U6811&gt;=9.5, "≥ 9,5" ,U6811)</f>
        <v>7.37924695318745</v>
      </c>
      <c r="W6811" s="10" t="n">
        <v>7.53940011412845</v>
      </c>
      <c r="X6811" s="14" t="n">
        <f aca="false">IF(W6811&gt;=9.5, "≥ 9,5" ,W6811)</f>
        <v>7.53940011412845</v>
      </c>
      <c r="Y6811" s="10" t="n">
        <v>7.69282632189596</v>
      </c>
      <c r="Z6811" s="14" t="n">
        <f aca="false">IF(Y6811&gt;=9.5, "≥ 9,5" ,Y6811)</f>
        <v>7.69282632189596</v>
      </c>
      <c r="AA6811" s="10" t="n">
        <v>0.765625</v>
      </c>
      <c r="AB6811" s="10" t="n">
        <v>0.703125</v>
      </c>
      <c r="AC6811" s="10" t="n">
        <v>0.857142857142857</v>
      </c>
      <c r="AD6811" s="10" t="n">
        <v>0.714285714285714</v>
      </c>
      <c r="AE6811" s="10" t="n">
        <v>0.714285714285714</v>
      </c>
      <c r="AF6811" s="10" t="n">
        <v>0.571428571428571</v>
      </c>
      <c r="AG6811" s="10" t="n">
        <v>0.666666666666667</v>
      </c>
      <c r="AH6811" s="10" t="n">
        <v>0.714285714285714</v>
      </c>
      <c r="AJ6811" s="15"/>
      <c r="AK6811" s="15"/>
      <c r="AL6811" s="15"/>
    </row>
    <row r="6812" customFormat="false" ht="15" hidden="false" customHeight="false" outlineLevel="0" collapsed="false">
      <c r="A6812" s="5" t="s">
        <v>109</v>
      </c>
      <c r="B6812" s="5" t="s">
        <v>109</v>
      </c>
      <c r="C6812" s="5" t="s">
        <v>6962</v>
      </c>
      <c r="D6812" s="5" t="s">
        <v>6963</v>
      </c>
      <c r="E6812" s="10" t="s">
        <v>62</v>
      </c>
      <c r="F6812" s="10" t="n">
        <v>273.768760753337</v>
      </c>
      <c r="G6812" s="10" t="n">
        <v>286.435031428193</v>
      </c>
      <c r="H6812" s="10" t="n">
        <v>5.79229202511125</v>
      </c>
      <c r="I6812" s="10" t="n">
        <v>6.21450104760643</v>
      </c>
      <c r="J6812" s="10" t="n">
        <v>6.00339653635884</v>
      </c>
      <c r="K6812" s="10" t="n">
        <v>0.937019163308702</v>
      </c>
      <c r="L6812" s="10" t="n">
        <v>0.998745294855709</v>
      </c>
      <c r="M6812" s="10" t="n">
        <v>1</v>
      </c>
      <c r="N6812" s="10" t="n">
        <v>0.741666666666667</v>
      </c>
      <c r="O6812" s="10" t="n">
        <v>0.913470653840792</v>
      </c>
      <c r="P6812" s="10" t="n">
        <v>5.13854427627281</v>
      </c>
      <c r="Q6812" s="10" t="n">
        <v>5.2677607282945</v>
      </c>
      <c r="R6812" s="14" t="n">
        <f aca="false">IF(Q6812&gt;=9.5, "≥ 9,5" ,Q6812)</f>
        <v>5.2677607282945</v>
      </c>
      <c r="S6812" s="10" t="n">
        <v>5.39661948283474</v>
      </c>
      <c r="T6812" s="14" t="n">
        <f aca="false">IF(S6812&gt;=9.5, "≥ 9,5" ,S6812)</f>
        <v>5.39661948283474</v>
      </c>
      <c r="U6812" s="10" t="n">
        <v>5.52495021785436</v>
      </c>
      <c r="V6812" s="14" t="n">
        <f aca="false">IF(U6812&gt;=9.5, "≥ 9,5" ,U6812)</f>
        <v>5.52495021785436</v>
      </c>
      <c r="W6812" s="10" t="n">
        <v>5.65258541145184</v>
      </c>
      <c r="X6812" s="14" t="n">
        <f aca="false">IF(W6812&gt;=9.5, "≥ 9,5" ,W6812)</f>
        <v>5.65258541145184</v>
      </c>
      <c r="Y6812" s="10" t="n">
        <v>5.77936120388023</v>
      </c>
      <c r="Z6812" s="14" t="n">
        <f aca="false">IF(Y6812&gt;=9.5, "≥ 9,5" ,Y6812)</f>
        <v>5.77936120388023</v>
      </c>
      <c r="AA6812" s="10" t="n">
        <v>0.397959183673469</v>
      </c>
      <c r="AB6812" s="10" t="n">
        <v>0.346938775510204</v>
      </c>
      <c r="AC6812" s="10" t="n">
        <v>0.368421052631579</v>
      </c>
      <c r="AD6812" s="10" t="n">
        <v>0.315789473684211</v>
      </c>
      <c r="AE6812" s="10" t="n">
        <v>0.342857142857143</v>
      </c>
      <c r="AF6812" s="10" t="n">
        <v>0.314285714285714</v>
      </c>
      <c r="AG6812" s="10" t="n">
        <v>0.457142857142857</v>
      </c>
      <c r="AH6812" s="10" t="n">
        <v>0.428571428571429</v>
      </c>
      <c r="AJ6812" s="15"/>
      <c r="AK6812" s="15"/>
      <c r="AL6812" s="15"/>
    </row>
    <row r="6813" customFormat="false" ht="15" hidden="false" customHeight="false" outlineLevel="0" collapsed="false">
      <c r="A6813" s="5" t="s">
        <v>109</v>
      </c>
      <c r="B6813" s="5" t="s">
        <v>109</v>
      </c>
      <c r="C6813" s="5" t="s">
        <v>6964</v>
      </c>
      <c r="D6813" s="5" t="s">
        <v>6965</v>
      </c>
      <c r="E6813" s="10" t="s">
        <v>62</v>
      </c>
      <c r="F6813" s="10" t="n">
        <v>336.037711938765</v>
      </c>
      <c r="G6813" s="10" t="n">
        <v>369.349423251785</v>
      </c>
      <c r="H6813" s="10" t="n">
        <v>7.86792373129216</v>
      </c>
      <c r="I6813" s="10" t="n">
        <v>8.97831410839283</v>
      </c>
      <c r="J6813" s="10" t="n">
        <v>8.42311891984249</v>
      </c>
      <c r="K6813" s="10" t="n">
        <v>0.941652907582431</v>
      </c>
      <c r="L6813" s="10" t="n">
        <v>0.997493229301006</v>
      </c>
      <c r="M6813" s="10" t="n">
        <v>0.944152227722772</v>
      </c>
      <c r="N6813" s="10" t="n">
        <v>0.96875</v>
      </c>
      <c r="O6813" s="10" t="n">
        <v>0.970131819007926</v>
      </c>
      <c r="P6813" s="10" t="n">
        <v>7.6947503319459</v>
      </c>
      <c r="Q6813" s="10" t="n">
        <v>7.762611593861</v>
      </c>
      <c r="R6813" s="14" t="n">
        <f aca="false">IF(Q6813&gt;=9.5, "≥ 9,5" ,Q6813)</f>
        <v>7.762611593861</v>
      </c>
      <c r="S6813" s="10" t="n">
        <v>7.82903879204555</v>
      </c>
      <c r="T6813" s="14" t="n">
        <f aca="false">IF(S6813&gt;=9.5, "≥ 9,5" ,S6813)</f>
        <v>7.82903879204555</v>
      </c>
      <c r="U6813" s="10" t="n">
        <v>7.89402884319383</v>
      </c>
      <c r="V6813" s="14" t="n">
        <f aca="false">IF(U6813&gt;=9.5, "≥ 9,5" ,U6813)</f>
        <v>7.89402884319383</v>
      </c>
      <c r="W6813" s="10" t="n">
        <v>7.95758089664794</v>
      </c>
      <c r="X6813" s="14" t="n">
        <f aca="false">IF(W6813&gt;=9.5, "≥ 9,5" ,W6813)</f>
        <v>7.95758089664794</v>
      </c>
      <c r="Y6813" s="10" t="n">
        <v>8.01969623988898</v>
      </c>
      <c r="Z6813" s="14" t="n">
        <f aca="false">IF(Y6813&gt;=9.5, "≥ 9,5" ,Y6813)</f>
        <v>8.01969623988898</v>
      </c>
      <c r="AA6813" s="10" t="n">
        <v>0.861386138613861</v>
      </c>
      <c r="AB6813" s="10" t="n">
        <v>0.920792079207921</v>
      </c>
      <c r="AC6813" s="10" t="n">
        <v>0.96969696969697</v>
      </c>
      <c r="AD6813" s="10" t="n">
        <v>0.878787878787879</v>
      </c>
      <c r="AE6813" s="10" t="n">
        <v>0.941176470588235</v>
      </c>
      <c r="AF6813" s="10" t="n">
        <v>0.882352941176471</v>
      </c>
      <c r="AG6813" s="10" t="n">
        <v>0.882352941176471</v>
      </c>
      <c r="AH6813" s="10" t="n">
        <v>0.941176470588235</v>
      </c>
      <c r="AJ6813" s="15"/>
      <c r="AK6813" s="15"/>
      <c r="AL6813" s="15"/>
    </row>
    <row r="6814" customFormat="false" ht="15" hidden="false" customHeight="false" outlineLevel="0" collapsed="false">
      <c r="A6814" s="5" t="s">
        <v>109</v>
      </c>
      <c r="B6814" s="5" t="s">
        <v>109</v>
      </c>
      <c r="C6814" s="5" t="s">
        <v>6966</v>
      </c>
      <c r="D6814" s="5" t="s">
        <v>6967</v>
      </c>
      <c r="E6814" s="10" t="s">
        <v>60</v>
      </c>
      <c r="F6814" s="10" t="n">
        <v>803.365609376961</v>
      </c>
      <c r="G6814" s="10" t="n">
        <v>655.843838141779</v>
      </c>
      <c r="H6814" s="10" t="n">
        <v>8.10586032487782</v>
      </c>
      <c r="I6814" s="10" t="n">
        <v>7.59739730236299</v>
      </c>
      <c r="J6814" s="10" t="n">
        <v>7.8516288136204</v>
      </c>
      <c r="K6814" s="10" t="n">
        <v>1</v>
      </c>
      <c r="L6814" s="10" t="n">
        <v>1</v>
      </c>
      <c r="M6814" s="10" t="n">
        <v>0.91875</v>
      </c>
      <c r="N6814" s="10" t="n">
        <v>0.962962962962963</v>
      </c>
      <c r="O6814" s="10" t="n">
        <v>0.960570987654321</v>
      </c>
      <c r="P6814" s="10" t="n">
        <v>7.54204684419448</v>
      </c>
      <c r="Q6814" s="10" t="n">
        <v>7.64999786889857</v>
      </c>
      <c r="R6814" s="14" t="n">
        <f aca="false">IF(Q6814&gt;=9.5, "≥ 9,5" ,Q6814)</f>
        <v>7.64999786889857</v>
      </c>
      <c r="S6814" s="10" t="n">
        <v>7.75461928404613</v>
      </c>
      <c r="T6814" s="14" t="n">
        <f aca="false">IF(S6814&gt;=9.5, "≥ 9,5" ,S6814)</f>
        <v>7.75461928404613</v>
      </c>
      <c r="U6814" s="10" t="n">
        <v>7.85588843028853</v>
      </c>
      <c r="V6814" s="14" t="n">
        <f aca="false">IF(U6814&gt;=9.5, "≥ 9,5" ,U6814)</f>
        <v>7.85588843028853</v>
      </c>
      <c r="W6814" s="10" t="n">
        <v>7.95379540905007</v>
      </c>
      <c r="X6814" s="14" t="n">
        <f aca="false">IF(W6814&gt;=9.5, "≥ 9,5" ,W6814)</f>
        <v>7.95379540905007</v>
      </c>
      <c r="Y6814" s="10" t="n">
        <v>8.04834232084096</v>
      </c>
      <c r="Z6814" s="14" t="n">
        <f aca="false">IF(Y6814&gt;=9.5, "≥ 9,5" ,Y6814)</f>
        <v>8.04834232084096</v>
      </c>
      <c r="AA6814" s="10" t="n">
        <v>0.95</v>
      </c>
      <c r="AB6814" s="10" t="n">
        <v>0.8875</v>
      </c>
      <c r="AC6814" s="10" t="n">
        <v>1</v>
      </c>
      <c r="AD6814" s="10" t="n">
        <v>1</v>
      </c>
      <c r="AE6814" s="10" t="n">
        <v>0.925925925925926</v>
      </c>
      <c r="AF6814" s="10" t="n">
        <v>0.888888888888889</v>
      </c>
      <c r="AG6814" s="10" t="n">
        <v>0.961538461538462</v>
      </c>
      <c r="AH6814" s="10" t="n">
        <v>0.923076923076923</v>
      </c>
      <c r="AJ6814" s="15"/>
      <c r="AK6814" s="15"/>
      <c r="AL6814" s="15"/>
    </row>
    <row r="6815" customFormat="false" ht="15" hidden="false" customHeight="false" outlineLevel="0" collapsed="false">
      <c r="A6815" s="5" t="s">
        <v>109</v>
      </c>
      <c r="B6815" s="5" t="s">
        <v>109</v>
      </c>
      <c r="C6815" s="5" t="s">
        <v>6966</v>
      </c>
      <c r="D6815" s="5" t="s">
        <v>6967</v>
      </c>
      <c r="E6815" s="10" t="s">
        <v>61</v>
      </c>
      <c r="F6815" s="10" t="n">
        <v>316.230669851533</v>
      </c>
      <c r="G6815" s="10" t="n">
        <v>319.352281435308</v>
      </c>
      <c r="H6815" s="10" t="n">
        <v>9.71747890369211</v>
      </c>
      <c r="I6815" s="10" t="n">
        <v>9.89894203951559</v>
      </c>
      <c r="J6815" s="10" t="n">
        <v>9.80821047160385</v>
      </c>
      <c r="K6815" s="10" t="n">
        <v>0.984181568088033</v>
      </c>
      <c r="L6815" s="10" t="n">
        <v>1</v>
      </c>
      <c r="M6815" s="10" t="n">
        <v>1</v>
      </c>
      <c r="N6815" s="10" t="n">
        <v>1</v>
      </c>
      <c r="O6815" s="10" t="n">
        <v>1</v>
      </c>
      <c r="P6815" s="10" t="n">
        <v>9.65305996208054</v>
      </c>
      <c r="Q6815" s="10" t="n">
        <v>9.66235952481117</v>
      </c>
      <c r="R6815" s="14" t="str">
        <f aca="false">IF(Q6815&gt;=9.5, "≥ 9,5" ,Q6815)</f>
        <v>≥ 9,5</v>
      </c>
      <c r="S6815" s="10" t="n">
        <v>9.67141830212956</v>
      </c>
      <c r="T6815" s="14" t="str">
        <f aca="false">IF(S6815&gt;=9.5, "≥ 9,5" ,S6815)</f>
        <v>≥ 9,5</v>
      </c>
      <c r="U6815" s="10" t="n">
        <v>9.680242078669</v>
      </c>
      <c r="V6815" s="14" t="str">
        <f aca="false">IF(U6815&gt;=9.5, "≥ 9,5" ,U6815)</f>
        <v>≥ 9,5</v>
      </c>
      <c r="W6815" s="10" t="n">
        <v>9.68883652401158</v>
      </c>
      <c r="X6815" s="14" t="str">
        <f aca="false">IF(W6815&gt;=9.5, "≥ 9,5" ,W6815)</f>
        <v>≥ 9,5</v>
      </c>
      <c r="Y6815" s="10" t="n">
        <v>9.69720719366598</v>
      </c>
      <c r="Z6815" s="14" t="str">
        <f aca="false">IF(Y6815&gt;=9.5, "≥ 9,5" ,Y6815)</f>
        <v>≥ 9,5</v>
      </c>
      <c r="AA6815" s="10" t="n">
        <v>1</v>
      </c>
      <c r="AB6815" s="10" t="n">
        <v>1</v>
      </c>
      <c r="AC6815" s="10" t="n">
        <v>0.909090909090909</v>
      </c>
      <c r="AD6815" s="10" t="n">
        <v>0.909090909090909</v>
      </c>
      <c r="AE6815" s="10" t="n">
        <v>1</v>
      </c>
      <c r="AF6815" s="10" t="n">
        <v>1</v>
      </c>
      <c r="AG6815" s="10" t="n">
        <v>1</v>
      </c>
      <c r="AH6815" s="10" t="n">
        <v>1</v>
      </c>
      <c r="AJ6815" s="15"/>
      <c r="AK6815" s="15"/>
      <c r="AL6815" s="15"/>
    </row>
    <row r="6816" customFormat="false" ht="15" hidden="false" customHeight="false" outlineLevel="0" collapsed="false">
      <c r="A6816" s="5" t="s">
        <v>109</v>
      </c>
      <c r="B6816" s="5" t="s">
        <v>109</v>
      </c>
      <c r="C6816" s="5" t="s">
        <v>6968</v>
      </c>
      <c r="D6816" s="5" t="s">
        <v>6969</v>
      </c>
      <c r="E6816" s="10" t="s">
        <v>62</v>
      </c>
      <c r="F6816" s="10" t="n">
        <v>309.074542380547</v>
      </c>
      <c r="G6816" s="10" t="n">
        <v>341.506009778558</v>
      </c>
      <c r="H6816" s="10" t="n">
        <v>6.9691514126849</v>
      </c>
      <c r="I6816" s="10" t="n">
        <v>8.05020032595192</v>
      </c>
      <c r="J6816" s="10" t="n">
        <v>7.50967586931841</v>
      </c>
      <c r="K6816" s="10" t="n">
        <v>0.952652422930209</v>
      </c>
      <c r="L6816" s="10" t="n">
        <v>0.998240764011058</v>
      </c>
      <c r="M6816" s="10" t="n">
        <v>0.866286057692308</v>
      </c>
      <c r="N6816" s="10" t="n">
        <v>0.916666666666667</v>
      </c>
      <c r="O6816" s="10" t="n">
        <v>0.927064496123344</v>
      </c>
      <c r="P6816" s="10" t="n">
        <v>6.63232222814668</v>
      </c>
      <c r="Q6816" s="10" t="n">
        <v>6.73137326603466</v>
      </c>
      <c r="R6816" s="14" t="n">
        <f aca="false">IF(Q6816&gt;=9.5, "≥ 9,5" ,Q6816)</f>
        <v>6.73137326603466</v>
      </c>
      <c r="S6816" s="10" t="n">
        <v>6.82890392482831</v>
      </c>
      <c r="T6816" s="14" t="n">
        <f aca="false">IF(S6816&gt;=9.5, "≥ 9,5" ,S6816)</f>
        <v>6.82890392482831</v>
      </c>
      <c r="U6816" s="10" t="n">
        <v>6.92485389442927</v>
      </c>
      <c r="V6816" s="14" t="n">
        <f aca="false">IF(U6816&gt;=9.5, "≥ 9,5" ,U6816)</f>
        <v>6.92485389442927</v>
      </c>
      <c r="W6816" s="10" t="n">
        <v>7.01916790489838</v>
      </c>
      <c r="X6816" s="14" t="n">
        <f aca="false">IF(W6816&gt;=9.5, "≥ 9,5" ,W6816)</f>
        <v>7.01916790489838</v>
      </c>
      <c r="Y6816" s="10" t="n">
        <v>7.11179576184582</v>
      </c>
      <c r="Z6816" s="14" t="n">
        <f aca="false">IF(Y6816&gt;=9.5, "≥ 9,5" ,Y6816)</f>
        <v>7.11179576184582</v>
      </c>
      <c r="AA6816" s="10" t="n">
        <v>0.6375</v>
      </c>
      <c r="AB6816" s="10" t="n">
        <v>0.7625</v>
      </c>
      <c r="AC6816" s="10" t="n">
        <v>0.774193548387097</v>
      </c>
      <c r="AD6816" s="10" t="n">
        <v>0.838709677419355</v>
      </c>
      <c r="AE6816" s="10" t="n">
        <v>0.678571428571429</v>
      </c>
      <c r="AF6816" s="10" t="n">
        <v>0.714285714285714</v>
      </c>
      <c r="AG6816" s="10" t="n">
        <v>0.642857142857143</v>
      </c>
      <c r="AH6816" s="10" t="n">
        <v>0.857142857142857</v>
      </c>
      <c r="AJ6816" s="15"/>
      <c r="AK6816" s="15"/>
      <c r="AL6816" s="15"/>
    </row>
    <row r="6817" customFormat="false" ht="15" hidden="false" customHeight="false" outlineLevel="0" collapsed="false">
      <c r="A6817" s="5" t="s">
        <v>109</v>
      </c>
      <c r="B6817" s="5" t="s">
        <v>109</v>
      </c>
      <c r="C6817" s="5" t="s">
        <v>6970</v>
      </c>
      <c r="D6817" s="5" t="s">
        <v>6971</v>
      </c>
      <c r="E6817" s="10" t="s">
        <v>62</v>
      </c>
      <c r="F6817" s="10" t="n">
        <v>295.82288566923</v>
      </c>
      <c r="G6817" s="10" t="n">
        <v>320.187909340663</v>
      </c>
      <c r="H6817" s="10" t="n">
        <v>6.52742952230765</v>
      </c>
      <c r="I6817" s="10" t="n">
        <v>7.33959697802212</v>
      </c>
      <c r="J6817" s="10" t="n">
        <v>6.93351325016488</v>
      </c>
      <c r="K6817" s="10" t="n">
        <v>0.973363719993714</v>
      </c>
      <c r="L6817" s="10" t="n">
        <v>1</v>
      </c>
      <c r="M6817" s="10" t="n">
        <v>1</v>
      </c>
      <c r="N6817" s="10" t="n">
        <v>0.687692307692308</v>
      </c>
      <c r="O6817" s="10" t="n">
        <v>0.895897435897436</v>
      </c>
      <c r="P6817" s="10" t="n">
        <v>6.04625971610843</v>
      </c>
      <c r="Q6817" s="10" t="n">
        <v>6.15937546147775</v>
      </c>
      <c r="R6817" s="14" t="n">
        <f aca="false">IF(Q6817&gt;=9.5, "≥ 9,5" ,Q6817)</f>
        <v>6.15937546147775</v>
      </c>
      <c r="S6817" s="10" t="n">
        <v>6.27125077503364</v>
      </c>
      <c r="T6817" s="14" t="n">
        <f aca="false">IF(S6817&gt;=9.5, "≥ 9,5" ,S6817)</f>
        <v>6.27125077503364</v>
      </c>
      <c r="U6817" s="10" t="n">
        <v>6.38178158642351</v>
      </c>
      <c r="V6817" s="14" t="n">
        <f aca="false">IF(U6817&gt;=9.5, "≥ 9,5" ,U6817)</f>
        <v>6.38178158642351</v>
      </c>
      <c r="W6817" s="10" t="n">
        <v>6.49086931275925</v>
      </c>
      <c r="X6817" s="14" t="n">
        <f aca="false">IF(W6817&gt;=9.5, "≥ 9,5" ,W6817)</f>
        <v>6.49086931275925</v>
      </c>
      <c r="Y6817" s="10" t="n">
        <v>6.59842114640756</v>
      </c>
      <c r="Z6817" s="14" t="n">
        <f aca="false">IF(Y6817&gt;=9.5, "≥ 9,5" ,Y6817)</f>
        <v>6.59842114640756</v>
      </c>
      <c r="AA6817" s="10" t="n">
        <v>0.559633027522936</v>
      </c>
      <c r="AB6817" s="10" t="n">
        <v>0.587155963302752</v>
      </c>
      <c r="AC6817" s="10" t="n">
        <v>0.538461538461538</v>
      </c>
      <c r="AD6817" s="10" t="n">
        <v>0.512820512820513</v>
      </c>
      <c r="AE6817" s="10" t="n">
        <v>0.5</v>
      </c>
      <c r="AF6817" s="10" t="n">
        <v>0.421052631578947</v>
      </c>
      <c r="AG6817" s="10" t="n">
        <v>0.657894736842105</v>
      </c>
      <c r="AH6817" s="10" t="n">
        <v>0.684210526315789</v>
      </c>
      <c r="AJ6817" s="15"/>
      <c r="AK6817" s="15"/>
      <c r="AL6817" s="15"/>
    </row>
    <row r="6818" customFormat="false" ht="15" hidden="false" customHeight="false" outlineLevel="0" collapsed="false">
      <c r="A6818" s="5" t="s">
        <v>109</v>
      </c>
      <c r="B6818" s="5" t="s">
        <v>109</v>
      </c>
      <c r="C6818" s="5" t="s">
        <v>6972</v>
      </c>
      <c r="D6818" s="5" t="s">
        <v>6973</v>
      </c>
      <c r="E6818" s="10" t="s">
        <v>62</v>
      </c>
      <c r="F6818" s="10" t="n">
        <v>299.986643396403</v>
      </c>
      <c r="G6818" s="10" t="n">
        <v>318.387656780299</v>
      </c>
      <c r="H6818" s="10" t="n">
        <v>6.66622144654677</v>
      </c>
      <c r="I6818" s="10" t="n">
        <v>7.27958855934329</v>
      </c>
      <c r="J6818" s="10" t="n">
        <v>6.97290500294503</v>
      </c>
      <c r="K6818" s="10" t="n">
        <v>0.985437532462444</v>
      </c>
      <c r="L6818" s="10" t="n">
        <v>0.998493219487695</v>
      </c>
      <c r="M6818" s="10" t="n">
        <v>0.856808650065531</v>
      </c>
      <c r="N6818" s="10" t="n">
        <v>0.725384615384615</v>
      </c>
      <c r="O6818" s="10" t="n">
        <v>0.860228828312614</v>
      </c>
      <c r="P6818" s="10" t="n">
        <v>5.91094394041008</v>
      </c>
      <c r="Q6818" s="10" t="n">
        <v>6.02692340400761</v>
      </c>
      <c r="R6818" s="14" t="n">
        <f aca="false">IF(Q6818&gt;=9.5, "≥ 9,5" ,Q6818)</f>
        <v>6.02692340400761</v>
      </c>
      <c r="S6818" s="10" t="n">
        <v>6.14176049256209</v>
      </c>
      <c r="T6818" s="14" t="n">
        <f aca="false">IF(S6818&gt;=9.5, "≥ 9,5" ,S6818)</f>
        <v>6.14176049256209</v>
      </c>
      <c r="U6818" s="10" t="n">
        <v>6.25534066113867</v>
      </c>
      <c r="V6818" s="14" t="n">
        <f aca="false">IF(U6818&gt;=9.5, "≥ 9,5" ,U6818)</f>
        <v>6.25534066113867</v>
      </c>
      <c r="W6818" s="10" t="n">
        <v>6.36755474327315</v>
      </c>
      <c r="X6818" s="14" t="n">
        <f aca="false">IF(W6818&gt;=9.5, "≥ 9,5" ,W6818)</f>
        <v>6.36755474327315</v>
      </c>
      <c r="Y6818" s="10" t="n">
        <v>6.47829931468704</v>
      </c>
      <c r="Z6818" s="14" t="n">
        <f aca="false">IF(Y6818&gt;=9.5, "≥ 9,5" ,Y6818)</f>
        <v>6.47829931468704</v>
      </c>
      <c r="AA6818" s="10" t="n">
        <v>0.522935779816514</v>
      </c>
      <c r="AB6818" s="10" t="n">
        <v>0.577981651376147</v>
      </c>
      <c r="AC6818" s="10" t="n">
        <v>0.682926829268293</v>
      </c>
      <c r="AD6818" s="10" t="n">
        <v>0.609756097560976</v>
      </c>
      <c r="AE6818" s="10" t="n">
        <v>0.5</v>
      </c>
      <c r="AF6818" s="10" t="n">
        <v>0.473684210526316</v>
      </c>
      <c r="AG6818" s="10" t="n">
        <v>0.684210526315789</v>
      </c>
      <c r="AH6818" s="10" t="n">
        <v>0.657894736842105</v>
      </c>
      <c r="AJ6818" s="15"/>
      <c r="AK6818" s="15"/>
      <c r="AL6818" s="15"/>
    </row>
    <row r="6819" customFormat="false" ht="15" hidden="false" customHeight="false" outlineLevel="0" collapsed="false">
      <c r="A6819" s="5" t="s">
        <v>109</v>
      </c>
      <c r="B6819" s="5" t="s">
        <v>109</v>
      </c>
      <c r="C6819" s="5" t="s">
        <v>6974</v>
      </c>
      <c r="D6819" s="5" t="s">
        <v>6975</v>
      </c>
      <c r="E6819" s="10" t="s">
        <v>60</v>
      </c>
      <c r="F6819" s="10" t="n">
        <v>836.06485914</v>
      </c>
      <c r="G6819" s="10" t="n">
        <v>678.034333666084</v>
      </c>
      <c r="H6819" s="10" t="n">
        <v>8.60280940942249</v>
      </c>
      <c r="I6819" s="10" t="n">
        <v>7.96723889443474</v>
      </c>
      <c r="J6819" s="10" t="n">
        <v>8.28502415192861</v>
      </c>
      <c r="K6819" s="10" t="n">
        <v>1</v>
      </c>
      <c r="L6819" s="10" t="n">
        <v>1</v>
      </c>
      <c r="M6819" s="10" t="n">
        <v>1</v>
      </c>
      <c r="N6819" s="10" t="n">
        <v>1</v>
      </c>
      <c r="O6819" s="10" t="n">
        <v>1</v>
      </c>
      <c r="P6819" s="10" t="n">
        <v>8.28502415192861</v>
      </c>
      <c r="Q6819" s="10" t="n">
        <v>8.35682771301328</v>
      </c>
      <c r="R6819" s="14" t="n">
        <f aca="false">IF(Q6819&gt;=9.5, "≥ 9,5" ,Q6819)</f>
        <v>8.35682771301328</v>
      </c>
      <c r="S6819" s="10" t="n">
        <v>8.42619603466392</v>
      </c>
      <c r="T6819" s="14" t="n">
        <f aca="false">IF(S6819&gt;=9.5, "≥ 9,5" ,S6819)</f>
        <v>8.42619603466392</v>
      </c>
      <c r="U6819" s="10" t="n">
        <v>8.49316393283914</v>
      </c>
      <c r="V6819" s="14" t="n">
        <f aca="false">IF(U6819&gt;=9.5, "≥ 9,5" ,U6819)</f>
        <v>8.49316393283914</v>
      </c>
      <c r="W6819" s="10" t="n">
        <v>8.55776997585891</v>
      </c>
      <c r="X6819" s="14" t="n">
        <f aca="false">IF(W6819&gt;=9.5, "≥ 9,5" ,W6819)</f>
        <v>8.55776997585891</v>
      </c>
      <c r="Y6819" s="10" t="n">
        <v>8.62005607749265</v>
      </c>
      <c r="Z6819" s="14" t="n">
        <f aca="false">IF(Y6819&gt;=9.5, "≥ 9,5" ,Y6819)</f>
        <v>8.62005607749265</v>
      </c>
      <c r="AA6819" s="10" t="n">
        <v>1</v>
      </c>
      <c r="AB6819" s="10" t="n">
        <v>1</v>
      </c>
      <c r="AC6819" s="10" t="n">
        <v>1</v>
      </c>
      <c r="AD6819" s="10" t="n">
        <v>1</v>
      </c>
      <c r="AE6819" s="10" t="n">
        <v>1</v>
      </c>
      <c r="AF6819" s="10" t="n">
        <v>1</v>
      </c>
      <c r="AG6819" s="10" t="n">
        <v>1</v>
      </c>
      <c r="AH6819" s="10" t="n">
        <v>1</v>
      </c>
      <c r="AJ6819" s="15"/>
      <c r="AK6819" s="15"/>
      <c r="AL6819" s="15"/>
    </row>
    <row r="6820" customFormat="false" ht="15" hidden="false" customHeight="false" outlineLevel="0" collapsed="false">
      <c r="A6820" s="5" t="s">
        <v>109</v>
      </c>
      <c r="B6820" s="5" t="s">
        <v>109</v>
      </c>
      <c r="C6820" s="5" t="s">
        <v>6974</v>
      </c>
      <c r="D6820" s="5" t="s">
        <v>6975</v>
      </c>
      <c r="E6820" s="10" t="s">
        <v>61</v>
      </c>
      <c r="F6820" s="10" t="n">
        <v>331.270567158435</v>
      </c>
      <c r="G6820" s="10" t="n">
        <v>336.886076868036</v>
      </c>
      <c r="H6820" s="10" t="n">
        <v>10</v>
      </c>
      <c r="I6820" s="10" t="n">
        <v>10</v>
      </c>
      <c r="J6820" s="10" t="n">
        <v>10</v>
      </c>
      <c r="K6820" s="10" t="n">
        <v>0.991869918699187</v>
      </c>
      <c r="L6820" s="10" t="n">
        <v>0.99255751014885</v>
      </c>
      <c r="M6820" s="10" t="n">
        <v>1</v>
      </c>
      <c r="N6820" s="10" t="n">
        <v>1</v>
      </c>
      <c r="O6820" s="10" t="n">
        <v>0.997519170049617</v>
      </c>
      <c r="P6820" s="10" t="n">
        <v>9.89409258097993</v>
      </c>
      <c r="Q6820" s="10" t="n">
        <v>9.89023202300063</v>
      </c>
      <c r="R6820" s="14" t="str">
        <f aca="false">IF(Q6820&gt;=9.5, "≥ 9,5" ,Q6820)</f>
        <v>≥ 9,5</v>
      </c>
      <c r="S6820" s="10" t="n">
        <v>9.89046356201555</v>
      </c>
      <c r="T6820" s="14" t="str">
        <f aca="false">IF(S6820&gt;=9.5, "≥ 9,5" ,S6820)</f>
        <v>≥ 9,5</v>
      </c>
      <c r="U6820" s="10" t="n">
        <v>9.89069461803148</v>
      </c>
      <c r="V6820" s="14" t="str">
        <f aca="false">IF(U6820&gt;=9.5, "≥ 9,5" ,U6820)</f>
        <v>≥ 9,5</v>
      </c>
      <c r="W6820" s="10" t="n">
        <v>9.89092519203322</v>
      </c>
      <c r="X6820" s="14" t="str">
        <f aca="false">IF(W6820&gt;=9.5, "≥ 9,5" ,W6820)</f>
        <v>≥ 9,5</v>
      </c>
      <c r="Y6820" s="10" t="n">
        <v>9.89115528500368</v>
      </c>
      <c r="Z6820" s="14" t="str">
        <f aca="false">IF(Y6820&gt;=9.5, "≥ 9,5" ,Y6820)</f>
        <v>≥ 9,5</v>
      </c>
      <c r="AA6820" s="10" t="n">
        <v>1</v>
      </c>
      <c r="AB6820" s="10" t="n">
        <v>1</v>
      </c>
      <c r="AC6820" s="10" t="n">
        <v>1</v>
      </c>
      <c r="AD6820" s="10" t="n">
        <v>1</v>
      </c>
      <c r="AE6820" s="10" t="n">
        <v>1</v>
      </c>
      <c r="AF6820" s="10" t="n">
        <v>1</v>
      </c>
      <c r="AG6820" s="10" t="n">
        <v>1</v>
      </c>
      <c r="AH6820" s="10" t="n">
        <v>1</v>
      </c>
      <c r="AJ6820" s="15"/>
      <c r="AK6820" s="15"/>
      <c r="AL6820" s="15"/>
    </row>
    <row r="6821" customFormat="false" ht="15" hidden="false" customHeight="false" outlineLevel="0" collapsed="false">
      <c r="A6821" s="5" t="s">
        <v>109</v>
      </c>
      <c r="B6821" s="5" t="s">
        <v>109</v>
      </c>
      <c r="C6821" s="5" t="s">
        <v>6976</v>
      </c>
      <c r="D6821" s="5" t="s">
        <v>6977</v>
      </c>
      <c r="E6821" s="10" t="s">
        <v>60</v>
      </c>
      <c r="F6821" s="10" t="n">
        <v>804.044682653421</v>
      </c>
      <c r="G6821" s="10" t="n">
        <v>616.035100356674</v>
      </c>
      <c r="H6821" s="10" t="n">
        <v>8.11618058743801</v>
      </c>
      <c r="I6821" s="10" t="n">
        <v>6.93391833927791</v>
      </c>
      <c r="J6821" s="10" t="n">
        <v>7.52504946335796</v>
      </c>
      <c r="K6821" s="10" t="n">
        <v>1</v>
      </c>
      <c r="L6821" s="10" t="n">
        <v>1</v>
      </c>
      <c r="M6821" s="10" t="n">
        <v>1</v>
      </c>
      <c r="N6821" s="10" t="n">
        <v>0.966942148760331</v>
      </c>
      <c r="O6821" s="10" t="n">
        <v>0.988980716253444</v>
      </c>
      <c r="P6821" s="10" t="n">
        <v>7.44212880811434</v>
      </c>
      <c r="Q6821" s="10" t="n">
        <v>7.55471688241974</v>
      </c>
      <c r="R6821" s="14" t="n">
        <f aca="false">IF(Q6821&gt;=9.5, "≥ 9,5" ,Q6821)</f>
        <v>7.55471688241974</v>
      </c>
      <c r="S6821" s="10" t="n">
        <v>7.66390484958537</v>
      </c>
      <c r="T6821" s="14" t="n">
        <f aca="false">IF(S6821&gt;=9.5, "≥ 9,5" ,S6821)</f>
        <v>7.66390484958537</v>
      </c>
      <c r="U6821" s="10" t="n">
        <v>7.76965667765336</v>
      </c>
      <c r="V6821" s="14" t="n">
        <f aca="false">IF(U6821&gt;=9.5, "≥ 9,5" ,U6821)</f>
        <v>7.76965667765336</v>
      </c>
      <c r="W6821" s="10" t="n">
        <v>7.87195054646212</v>
      </c>
      <c r="X6821" s="14" t="n">
        <f aca="false">IF(W6821&gt;=9.5, "≥ 9,5" ,W6821)</f>
        <v>7.87195054646212</v>
      </c>
      <c r="Y6821" s="10" t="n">
        <v>7.97077808096966</v>
      </c>
      <c r="Z6821" s="14" t="n">
        <f aca="false">IF(Y6821&gt;=9.5, "≥ 9,5" ,Y6821)</f>
        <v>7.97077808096966</v>
      </c>
      <c r="AA6821" s="10" t="n">
        <v>0.863636363636364</v>
      </c>
      <c r="AB6821" s="10" t="n">
        <v>0.909090909090909</v>
      </c>
      <c r="AC6821" s="10" t="n">
        <v>0.8125</v>
      </c>
      <c r="AD6821" s="10" t="n">
        <v>0.75</v>
      </c>
      <c r="AE6821" s="10" t="n">
        <v>0.818181818181818</v>
      </c>
      <c r="AF6821" s="10" t="n">
        <v>0.818181818181818</v>
      </c>
      <c r="AG6821" s="10" t="n">
        <v>0.846153846153846</v>
      </c>
      <c r="AH6821" s="10" t="n">
        <v>0.846153846153846</v>
      </c>
      <c r="AJ6821" s="15"/>
      <c r="AK6821" s="15"/>
      <c r="AL6821" s="15"/>
    </row>
    <row r="6822" customFormat="false" ht="15" hidden="false" customHeight="false" outlineLevel="0" collapsed="false">
      <c r="A6822" s="5" t="s">
        <v>109</v>
      </c>
      <c r="B6822" s="5" t="s">
        <v>109</v>
      </c>
      <c r="C6822" s="5" t="s">
        <v>6976</v>
      </c>
      <c r="D6822" s="5" t="s">
        <v>6977</v>
      </c>
      <c r="E6822" s="10" t="s">
        <v>61</v>
      </c>
      <c r="F6822" s="10" t="n">
        <v>306.618978410515</v>
      </c>
      <c r="G6822" s="10" t="n">
        <v>335.329917386482</v>
      </c>
      <c r="H6822" s="10" t="n">
        <v>9.36796285129144</v>
      </c>
      <c r="I6822" s="10" t="n">
        <v>10</v>
      </c>
      <c r="J6822" s="10" t="n">
        <v>9.68398142564572</v>
      </c>
      <c r="K6822" s="10" t="n">
        <v>0.951353328456474</v>
      </c>
      <c r="L6822" s="10" t="n">
        <v>1</v>
      </c>
      <c r="M6822" s="10" t="n">
        <v>0.98</v>
      </c>
      <c r="N6822" s="10" t="n">
        <v>0.961538461538462</v>
      </c>
      <c r="O6822" s="10" t="n">
        <v>0.980512820512821</v>
      </c>
      <c r="P6822" s="10" t="n">
        <v>9.03335476068798</v>
      </c>
      <c r="Q6822" s="10" t="n">
        <v>9.07808363205448</v>
      </c>
      <c r="R6822" s="14" t="n">
        <f aca="false">IF(Q6822&gt;=9.5, "≥ 9,5" ,Q6822)</f>
        <v>9.07808363205448</v>
      </c>
      <c r="S6822" s="10" t="n">
        <v>9.12094420465403</v>
      </c>
      <c r="T6822" s="14" t="n">
        <f aca="false">IF(S6822&gt;=9.5, "≥ 9,5" ,S6822)</f>
        <v>9.12094420465403</v>
      </c>
      <c r="U6822" s="10" t="n">
        <v>9.16199609762803</v>
      </c>
      <c r="V6822" s="14" t="n">
        <f aca="false">IF(U6822&gt;=9.5, "≥ 9,5" ,U6822)</f>
        <v>9.16199609762803</v>
      </c>
      <c r="W6822" s="10" t="n">
        <v>9.2012987460682</v>
      </c>
      <c r="X6822" s="14" t="n">
        <f aca="false">IF(W6822&gt;=9.5, "≥ 9,5" ,W6822)</f>
        <v>9.2012987460682</v>
      </c>
      <c r="Y6822" s="10" t="n">
        <v>9.23891121168915</v>
      </c>
      <c r="Z6822" s="14" t="n">
        <f aca="false">IF(Y6822&gt;=9.5, "≥ 9,5" ,Y6822)</f>
        <v>9.23891121168915</v>
      </c>
      <c r="AA6822" s="10" t="n">
        <v>0.96</v>
      </c>
      <c r="AB6822" s="10" t="n">
        <v>1</v>
      </c>
      <c r="AC6822" s="10" t="n">
        <v>1</v>
      </c>
      <c r="AD6822" s="10" t="n">
        <v>1</v>
      </c>
      <c r="AE6822" s="10" t="n">
        <v>0.923076923076923</v>
      </c>
      <c r="AF6822" s="10" t="n">
        <v>1</v>
      </c>
      <c r="AG6822" s="10" t="n">
        <v>1</v>
      </c>
      <c r="AH6822" s="10" t="n">
        <v>1</v>
      </c>
      <c r="AJ6822" s="15"/>
      <c r="AK6822" s="15"/>
      <c r="AL6822" s="15"/>
    </row>
    <row r="6823" customFormat="false" ht="15" hidden="false" customHeight="false" outlineLevel="0" collapsed="false">
      <c r="A6823" s="5" t="s">
        <v>109</v>
      </c>
      <c r="B6823" s="5" t="s">
        <v>109</v>
      </c>
      <c r="C6823" s="5" t="s">
        <v>6978</v>
      </c>
      <c r="D6823" s="5" t="s">
        <v>6979</v>
      </c>
      <c r="E6823" s="10" t="s">
        <v>60</v>
      </c>
      <c r="F6823" s="10" t="n">
        <v>787.356552924833</v>
      </c>
      <c r="G6823" s="10" t="n">
        <v>634.806131859563</v>
      </c>
      <c r="H6823" s="10" t="n">
        <v>7.86256159460233</v>
      </c>
      <c r="I6823" s="10" t="n">
        <v>7.24676886432605</v>
      </c>
      <c r="J6823" s="10" t="n">
        <v>7.55466522946419</v>
      </c>
      <c r="K6823" s="10" t="n">
        <v>1</v>
      </c>
      <c r="L6823" s="10" t="n">
        <v>1</v>
      </c>
      <c r="M6823" s="10" t="n">
        <v>0.979166666666667</v>
      </c>
      <c r="N6823" s="10" t="n">
        <v>1</v>
      </c>
      <c r="O6823" s="10" t="n">
        <v>0.993055555555556</v>
      </c>
      <c r="P6823" s="10" t="n">
        <v>7.5022022764818</v>
      </c>
      <c r="Q6823" s="10" t="n">
        <v>7.61201042591818</v>
      </c>
      <c r="R6823" s="14" t="n">
        <f aca="false">IF(Q6823&gt;=9.5, "≥ 9,5" ,Q6823)</f>
        <v>7.61201042591818</v>
      </c>
      <c r="S6823" s="10" t="n">
        <v>7.71845927643971</v>
      </c>
      <c r="T6823" s="14" t="n">
        <f aca="false">IF(S6823&gt;=9.5, "≥ 9,5" ,S6823)</f>
        <v>7.71845927643971</v>
      </c>
      <c r="U6823" s="10" t="n">
        <v>7.82152099330588</v>
      </c>
      <c r="V6823" s="14" t="n">
        <f aca="false">IF(U6823&gt;=9.5, "≥ 9,5" ,U6823)</f>
        <v>7.82152099330588</v>
      </c>
      <c r="W6823" s="10" t="n">
        <v>7.92118107829028</v>
      </c>
      <c r="X6823" s="14" t="n">
        <f aca="false">IF(W6823&gt;=9.5, "≥ 9,5" ,W6823)</f>
        <v>7.92118107829028</v>
      </c>
      <c r="Y6823" s="10" t="n">
        <v>8.01743760408434</v>
      </c>
      <c r="Z6823" s="14" t="n">
        <f aca="false">IF(Y6823&gt;=9.5, "≥ 9,5" ,Y6823)</f>
        <v>8.01743760408434</v>
      </c>
      <c r="AA6823" s="10" t="n">
        <v>0.944444444444444</v>
      </c>
      <c r="AB6823" s="10" t="n">
        <v>0.638888888888889</v>
      </c>
      <c r="AC6823" s="10" t="n">
        <v>0.888888888888889</v>
      </c>
      <c r="AD6823" s="10" t="n">
        <v>0.666666666666667</v>
      </c>
      <c r="AE6823" s="10" t="n">
        <v>1</v>
      </c>
      <c r="AF6823" s="10" t="n">
        <v>0.866666666666667</v>
      </c>
      <c r="AG6823" s="10" t="n">
        <v>0.933333333333333</v>
      </c>
      <c r="AH6823" s="10" t="n">
        <v>0.6</v>
      </c>
      <c r="AJ6823" s="15"/>
      <c r="AK6823" s="15"/>
      <c r="AL6823" s="15"/>
    </row>
    <row r="6824" customFormat="false" ht="15" hidden="false" customHeight="false" outlineLevel="0" collapsed="false">
      <c r="A6824" s="5" t="s">
        <v>109</v>
      </c>
      <c r="B6824" s="5" t="s">
        <v>109</v>
      </c>
      <c r="C6824" s="5" t="s">
        <v>6978</v>
      </c>
      <c r="D6824" s="5" t="s">
        <v>6979</v>
      </c>
      <c r="E6824" s="10" t="s">
        <v>61</v>
      </c>
      <c r="F6824" s="10" t="n">
        <v>305.453002199348</v>
      </c>
      <c r="G6824" s="10" t="n">
        <v>313.343158320047</v>
      </c>
      <c r="H6824" s="10" t="n">
        <v>9.32556371633992</v>
      </c>
      <c r="I6824" s="10" t="n">
        <v>9.66958619542164</v>
      </c>
      <c r="J6824" s="10" t="n">
        <v>9.49757495588078</v>
      </c>
      <c r="K6824" s="10" t="n">
        <v>1</v>
      </c>
      <c r="L6824" s="10" t="n">
        <v>1</v>
      </c>
      <c r="M6824" s="10" t="n">
        <v>1</v>
      </c>
      <c r="N6824" s="10" t="n">
        <v>1</v>
      </c>
      <c r="O6824" s="10" t="n">
        <v>1</v>
      </c>
      <c r="P6824" s="10" t="n">
        <v>9.49757495588078</v>
      </c>
      <c r="Q6824" s="10" t="n">
        <v>9.51480167022476</v>
      </c>
      <c r="R6824" s="14" t="str">
        <f aca="false">IF(Q6824&gt;=9.5, "≥ 9,5" ,Q6824)</f>
        <v>≥ 9,5</v>
      </c>
      <c r="S6824" s="10" t="n">
        <v>9.53146686801991</v>
      </c>
      <c r="T6824" s="14" t="str">
        <f aca="false">IF(S6824&gt;=9.5, "≥ 9,5" ,S6824)</f>
        <v>≥ 9,5</v>
      </c>
      <c r="U6824" s="10" t="n">
        <v>9.54758687995128</v>
      </c>
      <c r="V6824" s="14" t="str">
        <f aca="false">IF(U6824&gt;=9.5, "≥ 9,5" ,U6824)</f>
        <v>≥ 9,5</v>
      </c>
      <c r="W6824" s="10" t="n">
        <v>9.56317769607035</v>
      </c>
      <c r="X6824" s="14" t="str">
        <f aca="false">IF(W6824&gt;=9.5, "≥ 9,5" ,W6824)</f>
        <v>≥ 9,5</v>
      </c>
      <c r="Y6824" s="10" t="n">
        <v>9.57825496326177</v>
      </c>
      <c r="Z6824" s="14" t="str">
        <f aca="false">IF(Y6824&gt;=9.5, "≥ 9,5" ,Y6824)</f>
        <v>≥ 9,5</v>
      </c>
      <c r="AA6824" s="10" t="n">
        <v>1</v>
      </c>
      <c r="AB6824" s="10" t="n">
        <v>1</v>
      </c>
      <c r="AC6824" s="10" t="n">
        <v>1</v>
      </c>
      <c r="AD6824" s="10" t="n">
        <v>0.933333333333333</v>
      </c>
      <c r="AE6824" s="10" t="n">
        <v>1</v>
      </c>
      <c r="AF6824" s="10" t="n">
        <v>0.95</v>
      </c>
      <c r="AG6824" s="10" t="n">
        <v>0.95</v>
      </c>
      <c r="AH6824" s="10" t="n">
        <v>0.95</v>
      </c>
      <c r="AJ6824" s="15"/>
      <c r="AK6824" s="15"/>
      <c r="AL6824" s="15"/>
    </row>
    <row r="6825" customFormat="false" ht="15" hidden="false" customHeight="false" outlineLevel="0" collapsed="false">
      <c r="A6825" s="5" t="s">
        <v>109</v>
      </c>
      <c r="B6825" s="5" t="s">
        <v>109</v>
      </c>
      <c r="C6825" s="5" t="s">
        <v>6980</v>
      </c>
      <c r="D6825" s="5" t="s">
        <v>6981</v>
      </c>
      <c r="E6825" s="10" t="s">
        <v>60</v>
      </c>
      <c r="F6825" s="10" t="n">
        <v>828.566975198462</v>
      </c>
      <c r="G6825" s="10" t="n">
        <v>633.566494824712</v>
      </c>
      <c r="H6825" s="10" t="n">
        <v>8.48885980544775</v>
      </c>
      <c r="I6825" s="10" t="n">
        <v>7.22610824707853</v>
      </c>
      <c r="J6825" s="10" t="n">
        <v>7.85748402626314</v>
      </c>
      <c r="K6825" s="10" t="n">
        <v>1</v>
      </c>
      <c r="L6825" s="10" t="n">
        <v>1</v>
      </c>
      <c r="M6825" s="10" t="n">
        <v>0.944444444444444</v>
      </c>
      <c r="N6825" s="10" t="n">
        <v>1</v>
      </c>
      <c r="O6825" s="10" t="n">
        <v>0.981481481481482</v>
      </c>
      <c r="P6825" s="10" t="n">
        <v>7.71197506281382</v>
      </c>
      <c r="Q6825" s="10" t="n">
        <v>7.81189441767727</v>
      </c>
      <c r="R6825" s="14" t="n">
        <f aca="false">IF(Q6825&gt;=9.5, "≥ 9,5" ,Q6825)</f>
        <v>7.81189441767727</v>
      </c>
      <c r="S6825" s="10" t="n">
        <v>7.90863355947276</v>
      </c>
      <c r="T6825" s="14" t="n">
        <f aca="false">IF(S6825&gt;=9.5, "≥ 9,5" ,S6825)</f>
        <v>7.90863355947276</v>
      </c>
      <c r="U6825" s="10" t="n">
        <v>8.00218952184273</v>
      </c>
      <c r="V6825" s="14" t="n">
        <f aca="false">IF(U6825&gt;=9.5, "≥ 9,5" ,U6825)</f>
        <v>8.00218952184273</v>
      </c>
      <c r="W6825" s="10" t="n">
        <v>8.09256970947169</v>
      </c>
      <c r="X6825" s="14" t="n">
        <f aca="false">IF(W6825&gt;=9.5, "≥ 9,5" ,W6825)</f>
        <v>8.09256970947169</v>
      </c>
      <c r="Y6825" s="10" t="n">
        <v>8.17979117802919</v>
      </c>
      <c r="Z6825" s="14" t="n">
        <f aca="false">IF(Y6825&gt;=9.5, "≥ 9,5" ,Y6825)</f>
        <v>8.17979117802919</v>
      </c>
      <c r="AA6825" s="10" t="n">
        <v>1</v>
      </c>
      <c r="AB6825" s="10" t="n">
        <v>0.888888888888889</v>
      </c>
      <c r="AC6825" s="10" t="n">
        <v>1</v>
      </c>
      <c r="AD6825" s="10" t="n">
        <v>1</v>
      </c>
      <c r="AE6825" s="10" t="n">
        <v>1</v>
      </c>
      <c r="AF6825" s="10" t="n">
        <v>0.857142857142857</v>
      </c>
      <c r="AG6825" s="10" t="n">
        <v>1</v>
      </c>
      <c r="AH6825" s="10" t="n">
        <v>0.857142857142857</v>
      </c>
      <c r="AJ6825" s="15"/>
      <c r="AK6825" s="15"/>
      <c r="AL6825" s="15"/>
    </row>
    <row r="6826" customFormat="false" ht="15" hidden="false" customHeight="false" outlineLevel="0" collapsed="false">
      <c r="A6826" s="5" t="s">
        <v>109</v>
      </c>
      <c r="B6826" s="5" t="s">
        <v>109</v>
      </c>
      <c r="C6826" s="5" t="s">
        <v>6980</v>
      </c>
      <c r="D6826" s="5" t="s">
        <v>6981</v>
      </c>
      <c r="E6826" s="10" t="s">
        <v>61</v>
      </c>
      <c r="F6826" s="10" t="n">
        <v>314.669034722276</v>
      </c>
      <c r="G6826" s="10" t="n">
        <v>321.143638899737</v>
      </c>
      <c r="H6826" s="10" t="n">
        <v>9.66069217171911</v>
      </c>
      <c r="I6826" s="10" t="n">
        <v>9.96731446182201</v>
      </c>
      <c r="J6826" s="10" t="n">
        <v>9.81400331677056</v>
      </c>
      <c r="K6826" s="10" t="n">
        <v>0.984536082474227</v>
      </c>
      <c r="L6826" s="10" t="n">
        <v>1</v>
      </c>
      <c r="M6826" s="10" t="n">
        <v>1</v>
      </c>
      <c r="N6826" s="10" t="n">
        <v>1</v>
      </c>
      <c r="O6826" s="10" t="n">
        <v>1</v>
      </c>
      <c r="P6826" s="10" t="n">
        <v>9.66224037888236</v>
      </c>
      <c r="Q6826" s="10" t="n">
        <v>9.67110652740612</v>
      </c>
      <c r="R6826" s="14" t="str">
        <f aca="false">IF(Q6826&gt;=9.5, "≥ 9,5" ,Q6826)</f>
        <v>≥ 9,5</v>
      </c>
      <c r="S6826" s="10" t="n">
        <v>9.6797476545702</v>
      </c>
      <c r="T6826" s="14" t="str">
        <f aca="false">IF(S6826&gt;=9.5, "≥ 9,5" ,S6826)</f>
        <v>≥ 9,5</v>
      </c>
      <c r="U6826" s="10" t="n">
        <v>9.68816907083221</v>
      </c>
      <c r="V6826" s="14" t="str">
        <f aca="false">IF(U6826&gt;=9.5, "≥ 9,5" ,U6826)</f>
        <v>≥ 9,5</v>
      </c>
      <c r="W6826" s="10" t="n">
        <v>9.69637598218304</v>
      </c>
      <c r="X6826" s="14" t="str">
        <f aca="false">IF(W6826&gt;=9.5, "≥ 9,5" ,W6826)</f>
        <v>≥ 9,5</v>
      </c>
      <c r="Y6826" s="10" t="n">
        <v>9.70437349108399</v>
      </c>
      <c r="Z6826" s="14" t="str">
        <f aca="false">IF(Y6826&gt;=9.5, "≥ 9,5" ,Y6826)</f>
        <v>≥ 9,5</v>
      </c>
      <c r="AA6826" s="10" t="n">
        <v>1</v>
      </c>
      <c r="AB6826" s="10" t="n">
        <v>1</v>
      </c>
      <c r="AC6826" s="10" t="n">
        <v>1</v>
      </c>
      <c r="AD6826" s="10" t="n">
        <v>1</v>
      </c>
      <c r="AE6826" s="10" t="n">
        <v>1</v>
      </c>
      <c r="AF6826" s="10" t="n">
        <v>1</v>
      </c>
      <c r="AG6826" s="10" t="n">
        <v>1</v>
      </c>
      <c r="AH6826" s="10" t="n">
        <v>1</v>
      </c>
      <c r="AJ6826" s="15"/>
      <c r="AK6826" s="15"/>
      <c r="AL6826" s="15"/>
    </row>
    <row r="6827" customFormat="false" ht="15" hidden="false" customHeight="false" outlineLevel="0" collapsed="false">
      <c r="A6827" s="5" t="s">
        <v>109</v>
      </c>
      <c r="B6827" s="5" t="s">
        <v>109</v>
      </c>
      <c r="C6827" s="5" t="s">
        <v>6982</v>
      </c>
      <c r="D6827" s="5" t="s">
        <v>6983</v>
      </c>
      <c r="E6827" s="10" t="s">
        <v>60</v>
      </c>
      <c r="F6827" s="10" t="n">
        <v>810.286904595</v>
      </c>
      <c r="G6827" s="10" t="n">
        <v>665.980116016262</v>
      </c>
      <c r="H6827" s="10" t="n">
        <v>8.21104718229483</v>
      </c>
      <c r="I6827" s="10" t="n">
        <v>7.76633526693771</v>
      </c>
      <c r="J6827" s="10" t="n">
        <v>7.98869122461627</v>
      </c>
      <c r="K6827" s="10" t="n">
        <v>1</v>
      </c>
      <c r="L6827" s="10" t="n">
        <v>1</v>
      </c>
      <c r="M6827" s="10" t="n">
        <v>1</v>
      </c>
      <c r="N6827" s="10" t="n">
        <v>1</v>
      </c>
      <c r="O6827" s="10" t="n">
        <v>1</v>
      </c>
      <c r="P6827" s="10" t="n">
        <v>7.98869122461627</v>
      </c>
      <c r="Q6827" s="10" t="n">
        <v>8.07519675373098</v>
      </c>
      <c r="R6827" s="14" t="n">
        <f aca="false">IF(Q6827&gt;=9.5, "≥ 9,5" ,Q6827)</f>
        <v>8.07519675373098</v>
      </c>
      <c r="S6827" s="10" t="n">
        <v>8.15883919919714</v>
      </c>
      <c r="T6827" s="14" t="n">
        <f aca="false">IF(S6827&gt;=9.5, "≥ 9,5" ,S6827)</f>
        <v>8.15883919919714</v>
      </c>
      <c r="U6827" s="10" t="n">
        <v>8.23963930439023</v>
      </c>
      <c r="V6827" s="14" t="n">
        <f aca="false">IF(U6827&gt;=9.5, "≥ 9,5" ,U6827)</f>
        <v>8.23963930439023</v>
      </c>
      <c r="W6827" s="10" t="n">
        <v>8.31762464742266</v>
      </c>
      <c r="X6827" s="14" t="n">
        <f aca="false">IF(W6827&gt;=9.5, "≥ 9,5" ,W6827)</f>
        <v>8.31762464742266</v>
      </c>
      <c r="Y6827" s="10" t="n">
        <v>8.39282905251995</v>
      </c>
      <c r="Z6827" s="14" t="n">
        <f aca="false">IF(Y6827&gt;=9.5, "≥ 9,5" ,Y6827)</f>
        <v>8.39282905251995</v>
      </c>
      <c r="AA6827" s="10" t="n">
        <v>1</v>
      </c>
      <c r="AB6827" s="10" t="n">
        <v>1</v>
      </c>
      <c r="AC6827" s="10" t="n">
        <v>0.666666666666667</v>
      </c>
      <c r="AD6827" s="10" t="n">
        <v>1</v>
      </c>
      <c r="AE6827" s="10" t="n">
        <v>1</v>
      </c>
      <c r="AF6827" s="10" t="n">
        <v>1</v>
      </c>
      <c r="AG6827" s="10" t="n">
        <v>0.857142857142857</v>
      </c>
      <c r="AH6827" s="10" t="n">
        <v>1</v>
      </c>
      <c r="AJ6827" s="15"/>
      <c r="AK6827" s="15"/>
      <c r="AL6827" s="15"/>
    </row>
    <row r="6828" customFormat="false" ht="15" hidden="false" customHeight="false" outlineLevel="0" collapsed="false">
      <c r="A6828" s="5" t="s">
        <v>109</v>
      </c>
      <c r="B6828" s="5" t="s">
        <v>109</v>
      </c>
      <c r="C6828" s="5" t="s">
        <v>6982</v>
      </c>
      <c r="D6828" s="5" t="s">
        <v>6983</v>
      </c>
      <c r="E6828" s="10" t="s">
        <v>61</v>
      </c>
      <c r="F6828" s="10" t="n">
        <v>301.122647164354</v>
      </c>
      <c r="G6828" s="10" t="n">
        <v>309.375840217637</v>
      </c>
      <c r="H6828" s="10" t="n">
        <v>9.16809626052197</v>
      </c>
      <c r="I6828" s="10" t="n">
        <v>9.51816184036782</v>
      </c>
      <c r="J6828" s="10" t="n">
        <v>9.34312905044489</v>
      </c>
      <c r="K6828" s="10" t="n">
        <v>1</v>
      </c>
      <c r="L6828" s="10" t="n">
        <v>1</v>
      </c>
      <c r="M6828" s="10" t="n">
        <v>1</v>
      </c>
      <c r="N6828" s="10" t="n">
        <v>1</v>
      </c>
      <c r="O6828" s="10" t="n">
        <v>1</v>
      </c>
      <c r="P6828" s="10" t="n">
        <v>9.34312905044489</v>
      </c>
      <c r="Q6828" s="10" t="n">
        <v>9.36903467937369</v>
      </c>
      <c r="R6828" s="14" t="n">
        <f aca="false">IF(Q6828&gt;=9.5, "≥ 9,5" ,Q6828)</f>
        <v>9.36903467937369</v>
      </c>
      <c r="S6828" s="10" t="n">
        <v>9.39398491129124</v>
      </c>
      <c r="T6828" s="14" t="n">
        <f aca="false">IF(S6828&gt;=9.5, "≥ 9,5" ,S6828)</f>
        <v>9.39398491129124</v>
      </c>
      <c r="U6828" s="10" t="n">
        <v>9.41800982381831</v>
      </c>
      <c r="V6828" s="14" t="n">
        <f aca="false">IF(U6828&gt;=9.5, "≥ 9,5" ,U6828)</f>
        <v>9.41800982381831</v>
      </c>
      <c r="W6828" s="10" t="n">
        <v>9.44113895301384</v>
      </c>
      <c r="X6828" s="14" t="n">
        <f aca="false">IF(W6828&gt;=9.5, "≥ 9,5" ,W6828)</f>
        <v>9.44113895301384</v>
      </c>
      <c r="Y6828" s="10" t="n">
        <v>9.46340126855548</v>
      </c>
      <c r="Z6828" s="14" t="n">
        <f aca="false">IF(Y6828&gt;=9.5, "≥ 9,5" ,Y6828)</f>
        <v>9.46340126855548</v>
      </c>
      <c r="AA6828" s="10" t="n">
        <v>1</v>
      </c>
      <c r="AB6828" s="10" t="n">
        <v>1</v>
      </c>
      <c r="AC6828" s="10" t="n">
        <v>0</v>
      </c>
      <c r="AD6828" s="10" t="n">
        <v>0</v>
      </c>
      <c r="AE6828" s="10" t="n">
        <v>1</v>
      </c>
      <c r="AF6828" s="10" t="n">
        <v>1</v>
      </c>
      <c r="AG6828" s="10" t="n">
        <v>1</v>
      </c>
      <c r="AH6828" s="10" t="n">
        <v>1</v>
      </c>
      <c r="AJ6828" s="15"/>
      <c r="AK6828" s="15"/>
      <c r="AL6828" s="15"/>
    </row>
    <row r="6829" customFormat="false" ht="15" hidden="false" customHeight="false" outlineLevel="0" collapsed="false">
      <c r="A6829" s="5" t="s">
        <v>109</v>
      </c>
      <c r="B6829" s="5" t="s">
        <v>109</v>
      </c>
      <c r="C6829" s="5" t="s">
        <v>6984</v>
      </c>
      <c r="D6829" s="5" t="s">
        <v>6985</v>
      </c>
      <c r="E6829" s="10" t="s">
        <v>60</v>
      </c>
      <c r="F6829" s="10" t="n">
        <v>820.055271226111</v>
      </c>
      <c r="G6829" s="10" t="n">
        <v>657.970565944097</v>
      </c>
      <c r="H6829" s="10" t="n">
        <v>8.35950260222053</v>
      </c>
      <c r="I6829" s="10" t="n">
        <v>7.63284276573494</v>
      </c>
      <c r="J6829" s="10" t="n">
        <v>7.99617268397774</v>
      </c>
      <c r="K6829" s="10" t="n">
        <v>1</v>
      </c>
      <c r="L6829" s="10" t="n">
        <v>1</v>
      </c>
      <c r="M6829" s="10" t="n">
        <v>0.967741935483871</v>
      </c>
      <c r="N6829" s="10" t="n">
        <v>1</v>
      </c>
      <c r="O6829" s="10" t="n">
        <v>0.989247311827957</v>
      </c>
      <c r="P6829" s="10" t="n">
        <v>7.91019233253712</v>
      </c>
      <c r="Q6829" s="10" t="n">
        <v>8.00054002770941</v>
      </c>
      <c r="R6829" s="14" t="n">
        <f aca="false">IF(Q6829&gt;=9.5, "≥ 9,5" ,Q6829)</f>
        <v>8.00054002770941</v>
      </c>
      <c r="S6829" s="10" t="n">
        <v>8.08792592227312</v>
      </c>
      <c r="T6829" s="14" t="n">
        <f aca="false">IF(S6829&gt;=9.5, "≥ 9,5" ,S6829)</f>
        <v>8.08792592227312</v>
      </c>
      <c r="U6829" s="10" t="n">
        <v>8.17236508742706</v>
      </c>
      <c r="V6829" s="14" t="n">
        <f aca="false">IF(U6829&gt;=9.5, "≥ 9,5" ,U6829)</f>
        <v>8.17236508742706</v>
      </c>
      <c r="W6829" s="10" t="n">
        <v>8.25388037654379</v>
      </c>
      <c r="X6829" s="14" t="n">
        <f aca="false">IF(W6829&gt;=9.5, "≥ 9,5" ,W6829)</f>
        <v>8.25388037654379</v>
      </c>
      <c r="Y6829" s="10" t="n">
        <v>8.33250179341642</v>
      </c>
      <c r="Z6829" s="14" t="n">
        <f aca="false">IF(Y6829&gt;=9.5, "≥ 9,5" ,Y6829)</f>
        <v>8.33250179341642</v>
      </c>
      <c r="AA6829" s="10" t="n">
        <v>0.967741935483871</v>
      </c>
      <c r="AB6829" s="10" t="n">
        <v>0.967741935483871</v>
      </c>
      <c r="AC6829" s="10" t="n">
        <v>1</v>
      </c>
      <c r="AD6829" s="10" t="n">
        <v>1</v>
      </c>
      <c r="AE6829" s="10" t="n">
        <v>1</v>
      </c>
      <c r="AF6829" s="10" t="n">
        <v>1</v>
      </c>
      <c r="AG6829" s="10" t="n">
        <v>0.888888888888889</v>
      </c>
      <c r="AH6829" s="10" t="n">
        <v>0.944444444444444</v>
      </c>
      <c r="AJ6829" s="15"/>
      <c r="AK6829" s="15"/>
      <c r="AL6829" s="15"/>
    </row>
    <row r="6830" customFormat="false" ht="15" hidden="false" customHeight="false" outlineLevel="0" collapsed="false">
      <c r="A6830" s="5" t="s">
        <v>109</v>
      </c>
      <c r="B6830" s="5" t="s">
        <v>109</v>
      </c>
      <c r="C6830" s="5" t="s">
        <v>6984</v>
      </c>
      <c r="D6830" s="5" t="s">
        <v>6985</v>
      </c>
      <c r="E6830" s="10" t="s">
        <v>61</v>
      </c>
      <c r="F6830" s="10" t="n">
        <v>330.344852050466</v>
      </c>
      <c r="G6830" s="10" t="n">
        <v>335.243145426022</v>
      </c>
      <c r="H6830" s="10" t="n">
        <v>10</v>
      </c>
      <c r="I6830" s="10" t="n">
        <v>10</v>
      </c>
      <c r="J6830" s="10" t="n">
        <v>10</v>
      </c>
      <c r="K6830" s="10" t="n">
        <v>0.956990183109378</v>
      </c>
      <c r="L6830" s="10" t="n">
        <v>0.994949494949495</v>
      </c>
      <c r="M6830" s="10" t="n">
        <v>1</v>
      </c>
      <c r="N6830" s="10" t="n">
        <v>1</v>
      </c>
      <c r="O6830" s="10" t="n">
        <v>0.998316498316498</v>
      </c>
      <c r="P6830" s="10" t="n">
        <v>9.55379088525019</v>
      </c>
      <c r="Q6830" s="10" t="n">
        <v>9.56803788835443</v>
      </c>
      <c r="R6830" s="14" t="str">
        <f aca="false">IF(Q6830&gt;=9.5, "≥ 9,5" ,Q6830)</f>
        <v>≥ 9,5</v>
      </c>
      <c r="S6830" s="10" t="n">
        <v>9.58184990885905</v>
      </c>
      <c r="T6830" s="14" t="str">
        <f aca="false">IF(S6830&gt;=9.5, "≥ 9,5" ,S6830)</f>
        <v>≥ 9,5</v>
      </c>
      <c r="U6830" s="10" t="n">
        <v>9.59523897189772</v>
      </c>
      <c r="V6830" s="14" t="str">
        <f aca="false">IF(U6830&gt;=9.5, "≥ 9,5" ,U6830)</f>
        <v>≥ 9,5</v>
      </c>
      <c r="W6830" s="10" t="n">
        <v>9.6082168497318</v>
      </c>
      <c r="X6830" s="14" t="str">
        <f aca="false">IF(W6830&gt;=9.5, "≥ 9,5" ,W6830)</f>
        <v>≥ 9,5</v>
      </c>
      <c r="Y6830" s="10" t="n">
        <v>9.62079506180197</v>
      </c>
      <c r="Z6830" s="14" t="str">
        <f aca="false">IF(Y6830&gt;=9.5, "≥ 9,5" ,Y6830)</f>
        <v>≥ 9,5</v>
      </c>
      <c r="AA6830" s="10" t="n">
        <v>1</v>
      </c>
      <c r="AB6830" s="10" t="n">
        <v>1</v>
      </c>
      <c r="AC6830" s="10" t="n">
        <v>1</v>
      </c>
      <c r="AD6830" s="10" t="n">
        <v>1</v>
      </c>
      <c r="AE6830" s="10" t="n">
        <v>1</v>
      </c>
      <c r="AF6830" s="10" t="n">
        <v>1</v>
      </c>
      <c r="AG6830" s="10" t="n">
        <v>1</v>
      </c>
      <c r="AH6830" s="10" t="n">
        <v>1</v>
      </c>
      <c r="AJ6830" s="15"/>
      <c r="AK6830" s="15"/>
      <c r="AL6830" s="15"/>
    </row>
    <row r="6831" customFormat="false" ht="15" hidden="false" customHeight="false" outlineLevel="0" collapsed="false">
      <c r="A6831" s="5" t="s">
        <v>109</v>
      </c>
      <c r="B6831" s="5" t="s">
        <v>109</v>
      </c>
      <c r="C6831" s="5" t="s">
        <v>6986</v>
      </c>
      <c r="D6831" s="5" t="s">
        <v>6987</v>
      </c>
      <c r="E6831" s="10" t="s">
        <v>60</v>
      </c>
      <c r="F6831" s="10" t="n">
        <v>852.152368281111</v>
      </c>
      <c r="G6831" s="10" t="n">
        <v>664.767778314583</v>
      </c>
      <c r="H6831" s="10" t="n">
        <v>8.84730042980412</v>
      </c>
      <c r="I6831" s="10" t="n">
        <v>7.74612963857638</v>
      </c>
      <c r="J6831" s="10" t="n">
        <v>8.29671503419025</v>
      </c>
      <c r="K6831" s="10" t="n">
        <v>1</v>
      </c>
      <c r="L6831" s="10" t="n">
        <v>1</v>
      </c>
      <c r="M6831" s="10" t="n">
        <v>1</v>
      </c>
      <c r="N6831" s="10" t="n">
        <v>1</v>
      </c>
      <c r="O6831" s="10" t="n">
        <v>1</v>
      </c>
      <c r="P6831" s="10" t="n">
        <v>8.29671503419025</v>
      </c>
      <c r="Q6831" s="10" t="n">
        <v>8.36793376895051</v>
      </c>
      <c r="R6831" s="14" t="n">
        <f aca="false">IF(Q6831&gt;=9.5, "≥ 9,5" ,Q6831)</f>
        <v>8.36793376895051</v>
      </c>
      <c r="S6831" s="10" t="n">
        <v>8.43673574823606</v>
      </c>
      <c r="T6831" s="14" t="n">
        <f aca="false">IF(S6831&gt;=9.5, "≥ 9,5" ,S6831)</f>
        <v>8.43673574823606</v>
      </c>
      <c r="U6831" s="10" t="n">
        <v>8.50315611293888</v>
      </c>
      <c r="V6831" s="14" t="n">
        <f aca="false">IF(U6831&gt;=9.5, "≥ 9,5" ,U6831)</f>
        <v>8.50315611293888</v>
      </c>
      <c r="W6831" s="10" t="n">
        <v>8.56723365232376</v>
      </c>
      <c r="X6831" s="14" t="n">
        <f aca="false">IF(W6831&gt;=9.5, "≥ 9,5" ,W6831)</f>
        <v>8.56723365232376</v>
      </c>
      <c r="Y6831" s="10" t="n">
        <v>8.62901040443703</v>
      </c>
      <c r="Z6831" s="14" t="n">
        <f aca="false">IF(Y6831&gt;=9.5, "≥ 9,5" ,Y6831)</f>
        <v>8.62901040443703</v>
      </c>
      <c r="AA6831" s="10" t="n">
        <v>1</v>
      </c>
      <c r="AB6831" s="10" t="n">
        <v>1</v>
      </c>
      <c r="AC6831" s="10" t="n">
        <v>1</v>
      </c>
      <c r="AD6831" s="10" t="n">
        <v>1</v>
      </c>
      <c r="AE6831" s="10" t="n">
        <v>1</v>
      </c>
      <c r="AF6831" s="10" t="n">
        <v>1</v>
      </c>
      <c r="AG6831" s="10" t="n">
        <v>1</v>
      </c>
      <c r="AH6831" s="10" t="n">
        <v>1</v>
      </c>
      <c r="AJ6831" s="15"/>
      <c r="AK6831" s="15"/>
      <c r="AL6831" s="15"/>
    </row>
    <row r="6832" customFormat="false" ht="15" hidden="false" customHeight="false" outlineLevel="0" collapsed="false">
      <c r="A6832" s="5" t="s">
        <v>109</v>
      </c>
      <c r="B6832" s="5" t="s">
        <v>109</v>
      </c>
      <c r="C6832" s="5" t="s">
        <v>6986</v>
      </c>
      <c r="D6832" s="5" t="s">
        <v>6987</v>
      </c>
      <c r="E6832" s="10" t="s">
        <v>61</v>
      </c>
      <c r="F6832" s="10" t="n">
        <v>328.139401228809</v>
      </c>
      <c r="G6832" s="10" t="n">
        <v>332.491805616169</v>
      </c>
      <c r="H6832" s="10" t="n">
        <v>10</v>
      </c>
      <c r="I6832" s="10" t="n">
        <v>10</v>
      </c>
      <c r="J6832" s="10" t="n">
        <v>10</v>
      </c>
      <c r="K6832" s="10" t="n">
        <v>0.880165289256198</v>
      </c>
      <c r="L6832" s="10" t="n">
        <v>1</v>
      </c>
      <c r="M6832" s="10" t="n">
        <v>1</v>
      </c>
      <c r="N6832" s="10" t="n">
        <v>1</v>
      </c>
      <c r="O6832" s="10" t="n">
        <v>1</v>
      </c>
      <c r="P6832" s="10" t="n">
        <v>8.80165289256198</v>
      </c>
      <c r="Q6832" s="10" t="n">
        <v>8.86114362048211</v>
      </c>
      <c r="R6832" s="14" t="n">
        <f aca="false">IF(Q6832&gt;=9.5, "≥ 9,5" ,Q6832)</f>
        <v>8.86114362048211</v>
      </c>
      <c r="S6832" s="10" t="n">
        <v>8.91804403718038</v>
      </c>
      <c r="T6832" s="14" t="n">
        <f aca="false">IF(S6832&gt;=9.5, "≥ 9,5" ,S6832)</f>
        <v>8.91804403718038</v>
      </c>
      <c r="U6832" s="10" t="n">
        <v>8.97243122433452</v>
      </c>
      <c r="V6832" s="14" t="n">
        <f aca="false">IF(U6832&gt;=9.5, "≥ 9,5" ,U6832)</f>
        <v>8.97243122433452</v>
      </c>
      <c r="W6832" s="10" t="n">
        <v>9.02438358921979</v>
      </c>
      <c r="X6832" s="14" t="n">
        <f aca="false">IF(W6832&gt;=9.5, "≥ 9,5" ,W6832)</f>
        <v>9.02438358921979</v>
      </c>
      <c r="Y6832" s="10" t="n">
        <v>9.07398040668243</v>
      </c>
      <c r="Z6832" s="14" t="n">
        <f aca="false">IF(Y6832&gt;=9.5, "≥ 9,5" ,Y6832)</f>
        <v>9.07398040668243</v>
      </c>
      <c r="AA6832" s="10" t="n">
        <v>1</v>
      </c>
      <c r="AB6832" s="10" t="n">
        <v>1</v>
      </c>
      <c r="AC6832" s="10" t="n">
        <v>1</v>
      </c>
      <c r="AD6832" s="10" t="n">
        <v>1</v>
      </c>
      <c r="AE6832" s="10" t="n">
        <v>1</v>
      </c>
      <c r="AF6832" s="10" t="n">
        <v>1</v>
      </c>
      <c r="AG6832" s="10" t="n">
        <v>1</v>
      </c>
      <c r="AH6832" s="10" t="n">
        <v>1</v>
      </c>
      <c r="AJ6832" s="15"/>
      <c r="AK6832" s="15"/>
      <c r="AL6832" s="15"/>
    </row>
    <row r="6833" customFormat="false" ht="15" hidden="false" customHeight="false" outlineLevel="0" collapsed="false">
      <c r="A6833" s="5" t="s">
        <v>109</v>
      </c>
      <c r="B6833" s="5" t="s">
        <v>109</v>
      </c>
      <c r="C6833" s="5" t="s">
        <v>6988</v>
      </c>
      <c r="D6833" s="5" t="s">
        <v>6989</v>
      </c>
      <c r="E6833" s="10" t="s">
        <v>60</v>
      </c>
      <c r="F6833" s="10" t="n">
        <v>772.212630613824</v>
      </c>
      <c r="G6833" s="10" t="n">
        <v>587.583247146942</v>
      </c>
      <c r="H6833" s="10" t="n">
        <v>7.63241079960218</v>
      </c>
      <c r="I6833" s="10" t="n">
        <v>6.45972078578237</v>
      </c>
      <c r="J6833" s="10" t="n">
        <v>7.04606579269228</v>
      </c>
      <c r="K6833" s="10" t="n">
        <v>1</v>
      </c>
      <c r="L6833" s="10" t="n">
        <v>1</v>
      </c>
      <c r="M6833" s="10" t="n">
        <v>0.933333333333333</v>
      </c>
      <c r="N6833" s="10" t="n">
        <v>0.95</v>
      </c>
      <c r="O6833" s="10" t="n">
        <v>0.961111111111111</v>
      </c>
      <c r="P6833" s="10" t="n">
        <v>6.77205212297646</v>
      </c>
      <c r="Q6833" s="10" t="n">
        <v>6.91374465367115</v>
      </c>
      <c r="R6833" s="14" t="n">
        <f aca="false">IF(Q6833&gt;=9.5, "≥ 9,5" ,Q6833)</f>
        <v>6.91374465367115</v>
      </c>
      <c r="S6833" s="10" t="n">
        <v>7.05192512047625</v>
      </c>
      <c r="T6833" s="14" t="n">
        <f aca="false">IF(S6833&gt;=9.5, "≥ 9,5" ,S6833)</f>
        <v>7.05192512047625</v>
      </c>
      <c r="U6833" s="10" t="n">
        <v>7.18643655805424</v>
      </c>
      <c r="V6833" s="14" t="n">
        <f aca="false">IF(U6833&gt;=9.5, "≥ 9,5" ,U6833)</f>
        <v>7.18643655805424</v>
      </c>
      <c r="W6833" s="10" t="n">
        <v>7.31714556502516</v>
      </c>
      <c r="X6833" s="14" t="n">
        <f aca="false">IF(W6833&gt;=9.5, "≥ 9,5" ,W6833)</f>
        <v>7.31714556502516</v>
      </c>
      <c r="Y6833" s="10" t="n">
        <v>7.44394204610219</v>
      </c>
      <c r="Z6833" s="14" t="n">
        <f aca="false">IF(Y6833&gt;=9.5, "≥ 9,5" ,Y6833)</f>
        <v>7.44394204610219</v>
      </c>
      <c r="AA6833" s="10" t="n">
        <v>0.866666666666667</v>
      </c>
      <c r="AB6833" s="10" t="n">
        <v>0.433333333333333</v>
      </c>
      <c r="AC6833" s="10" t="n">
        <v>1</v>
      </c>
      <c r="AD6833" s="10" t="n">
        <v>0.333333333333333</v>
      </c>
      <c r="AE6833" s="10" t="n">
        <v>0.818181818181818</v>
      </c>
      <c r="AF6833" s="10" t="n">
        <v>0.454545454545455</v>
      </c>
      <c r="AG6833" s="10" t="n">
        <v>0.909090909090909</v>
      </c>
      <c r="AH6833" s="10" t="n">
        <v>0.454545454545455</v>
      </c>
      <c r="AJ6833" s="15"/>
      <c r="AK6833" s="15"/>
      <c r="AL6833" s="15"/>
    </row>
    <row r="6834" customFormat="false" ht="15" hidden="false" customHeight="false" outlineLevel="0" collapsed="false">
      <c r="A6834" s="5" t="s">
        <v>109</v>
      </c>
      <c r="B6834" s="5" t="s">
        <v>109</v>
      </c>
      <c r="C6834" s="5" t="s">
        <v>6988</v>
      </c>
      <c r="D6834" s="5" t="s">
        <v>6989</v>
      </c>
      <c r="E6834" s="10" t="s">
        <v>61</v>
      </c>
      <c r="F6834" s="10" t="n">
        <v>273.74710427881</v>
      </c>
      <c r="G6834" s="10" t="n">
        <v>306.226044794442</v>
      </c>
      <c r="H6834" s="10" t="n">
        <v>8.17262197377491</v>
      </c>
      <c r="I6834" s="10" t="n">
        <v>9.39794064100924</v>
      </c>
      <c r="J6834" s="10" t="n">
        <v>8.78528130739208</v>
      </c>
      <c r="K6834" s="10" t="n">
        <v>1</v>
      </c>
      <c r="L6834" s="10" t="n">
        <v>1</v>
      </c>
      <c r="M6834" s="10" t="n">
        <v>0.92</v>
      </c>
      <c r="N6834" s="10" t="n">
        <v>0.9</v>
      </c>
      <c r="O6834" s="10" t="n">
        <v>0.94</v>
      </c>
      <c r="P6834" s="10" t="n">
        <v>8.25816442894855</v>
      </c>
      <c r="Q6834" s="10" t="n">
        <v>8.35293808841044</v>
      </c>
      <c r="R6834" s="14" t="n">
        <f aca="false">IF(Q6834&gt;=9.5, "≥ 9,5" ,Q6834)</f>
        <v>8.35293808841044</v>
      </c>
      <c r="S6834" s="10" t="n">
        <v>8.44352700241307</v>
      </c>
      <c r="T6834" s="14" t="n">
        <f aca="false">IF(S6834&gt;=9.5, "≥ 9,5" ,S6834)</f>
        <v>8.44352700241307</v>
      </c>
      <c r="U6834" s="10" t="n">
        <v>8.53001032776009</v>
      </c>
      <c r="V6834" s="14" t="n">
        <f aca="false">IF(U6834&gt;=9.5, "≥ 9,5" ,U6834)</f>
        <v>8.53001032776009</v>
      </c>
      <c r="W6834" s="10" t="n">
        <v>8.6124779818509</v>
      </c>
      <c r="X6834" s="14" t="n">
        <f aca="false">IF(W6834&gt;=9.5, "≥ 9,5" ,W6834)</f>
        <v>8.6124779818509</v>
      </c>
      <c r="Y6834" s="10" t="n">
        <v>8.69102909062038</v>
      </c>
      <c r="Z6834" s="14" t="n">
        <f aca="false">IF(Y6834&gt;=9.5, "≥ 9,5" ,Y6834)</f>
        <v>8.69102909062038</v>
      </c>
      <c r="AA6834" s="10" t="n">
        <v>0.92</v>
      </c>
      <c r="AB6834" s="10" t="n">
        <v>0.92</v>
      </c>
      <c r="AC6834" s="10" t="n">
        <v>1</v>
      </c>
      <c r="AD6834" s="10" t="n">
        <v>1</v>
      </c>
      <c r="AE6834" s="10" t="n">
        <v>0.9</v>
      </c>
      <c r="AF6834" s="10" t="n">
        <v>0.9</v>
      </c>
      <c r="AG6834" s="10" t="n">
        <v>1</v>
      </c>
      <c r="AH6834" s="10" t="n">
        <v>1</v>
      </c>
      <c r="AJ6834" s="15"/>
      <c r="AK6834" s="15"/>
      <c r="AL6834" s="15"/>
    </row>
    <row r="6835" customFormat="false" ht="15" hidden="false" customHeight="false" outlineLevel="0" collapsed="false">
      <c r="A6835" s="5" t="s">
        <v>109</v>
      </c>
      <c r="B6835" s="5" t="s">
        <v>109</v>
      </c>
      <c r="C6835" s="5" t="s">
        <v>6990</v>
      </c>
      <c r="D6835" s="5" t="s">
        <v>6991</v>
      </c>
      <c r="E6835" s="10" t="s">
        <v>60</v>
      </c>
      <c r="F6835" s="10" t="n">
        <v>808.622638851467</v>
      </c>
      <c r="G6835" s="10" t="n">
        <v>638.241968615973</v>
      </c>
      <c r="H6835" s="10" t="n">
        <v>8.18575438983992</v>
      </c>
      <c r="I6835" s="10" t="n">
        <v>7.30403281026622</v>
      </c>
      <c r="J6835" s="10" t="n">
        <v>7.74489360005307</v>
      </c>
      <c r="K6835" s="10" t="n">
        <v>1</v>
      </c>
      <c r="L6835" s="10" t="n">
        <v>1</v>
      </c>
      <c r="M6835" s="10" t="n">
        <v>0.978571428571429</v>
      </c>
      <c r="N6835" s="10" t="n">
        <v>0.973684210526316</v>
      </c>
      <c r="O6835" s="10" t="n">
        <v>0.984085213032581</v>
      </c>
      <c r="P6835" s="10" t="n">
        <v>7.6216352683229</v>
      </c>
      <c r="Q6835" s="10" t="n">
        <v>7.72584632077435</v>
      </c>
      <c r="R6835" s="14" t="n">
        <f aca="false">IF(Q6835&gt;=9.5, "≥ 9,5" ,Q6835)</f>
        <v>7.72584632077435</v>
      </c>
      <c r="S6835" s="10" t="n">
        <v>7.82679320750274</v>
      </c>
      <c r="T6835" s="14" t="n">
        <f aca="false">IF(S6835&gt;=9.5, "≥ 9,5" ,S6835)</f>
        <v>7.82679320750274</v>
      </c>
      <c r="U6835" s="10" t="n">
        <v>7.92446297527458</v>
      </c>
      <c r="V6835" s="14" t="n">
        <f aca="false">IF(U6835&gt;=9.5, "≥ 9,5" ,U6835)</f>
        <v>7.92446297527458</v>
      </c>
      <c r="W6835" s="10" t="n">
        <v>8.01885429715257</v>
      </c>
      <c r="X6835" s="14" t="n">
        <f aca="false">IF(W6835&gt;=9.5, "≥ 9,5" ,W6835)</f>
        <v>8.01885429715257</v>
      </c>
      <c r="Y6835" s="10" t="n">
        <v>8.10997672559872</v>
      </c>
      <c r="Z6835" s="14" t="n">
        <f aca="false">IF(Y6835&gt;=9.5, "≥ 9,5" ,Y6835)</f>
        <v>8.10997672559872</v>
      </c>
      <c r="AA6835" s="10" t="n">
        <v>0.985714285714286</v>
      </c>
      <c r="AB6835" s="10" t="n">
        <v>0.957142857142857</v>
      </c>
      <c r="AC6835" s="10" t="n">
        <v>0.8</v>
      </c>
      <c r="AD6835" s="10" t="n">
        <v>1</v>
      </c>
      <c r="AE6835" s="10" t="n">
        <v>1</v>
      </c>
      <c r="AF6835" s="10" t="n">
        <v>0.947368421052632</v>
      </c>
      <c r="AG6835" s="10" t="n">
        <v>0.947368421052632</v>
      </c>
      <c r="AH6835" s="10" t="n">
        <v>1</v>
      </c>
      <c r="AJ6835" s="15"/>
      <c r="AK6835" s="15"/>
      <c r="AL6835" s="15"/>
    </row>
    <row r="6836" customFormat="false" ht="15" hidden="false" customHeight="false" outlineLevel="0" collapsed="false">
      <c r="A6836" s="5" t="s">
        <v>109</v>
      </c>
      <c r="B6836" s="5" t="s">
        <v>109</v>
      </c>
      <c r="C6836" s="5" t="s">
        <v>6990</v>
      </c>
      <c r="D6836" s="5" t="s">
        <v>6991</v>
      </c>
      <c r="E6836" s="10" t="s">
        <v>61</v>
      </c>
      <c r="F6836" s="10" t="n">
        <v>311.05177755872</v>
      </c>
      <c r="G6836" s="10" t="n">
        <v>328.024160178079</v>
      </c>
      <c r="H6836" s="10" t="n">
        <v>9.52915554758981</v>
      </c>
      <c r="I6836" s="10" t="n">
        <v>10</v>
      </c>
      <c r="J6836" s="10" t="n">
        <v>9.7645777737949</v>
      </c>
      <c r="K6836" s="10" t="n">
        <v>0.987576213417389</v>
      </c>
      <c r="L6836" s="10" t="n">
        <v>0.99528936742934</v>
      </c>
      <c r="M6836" s="10" t="n">
        <v>1</v>
      </c>
      <c r="N6836" s="10" t="n">
        <v>1</v>
      </c>
      <c r="O6836" s="10" t="n">
        <v>0.998429789143114</v>
      </c>
      <c r="P6836" s="10" t="n">
        <v>9.62812278446795</v>
      </c>
      <c r="Q6836" s="10" t="n">
        <v>9.63862199833535</v>
      </c>
      <c r="R6836" s="14" t="str">
        <f aca="false">IF(Q6836&gt;=9.5, "≥ 9,5" ,Q6836)</f>
        <v>≥ 9,5</v>
      </c>
      <c r="S6836" s="10" t="n">
        <v>9.64883559919518</v>
      </c>
      <c r="T6836" s="14" t="str">
        <f aca="false">IF(S6836&gt;=9.5, "≥ 9,5" ,S6836)</f>
        <v>≥ 9,5</v>
      </c>
      <c r="U6836" s="10" t="n">
        <v>9.65877075322341</v>
      </c>
      <c r="V6836" s="14" t="str">
        <f aca="false">IF(U6836&gt;=9.5, "≥ 9,5" ,U6836)</f>
        <v>≥ 9,5</v>
      </c>
      <c r="W6836" s="10" t="n">
        <v>9.66843448059084</v>
      </c>
      <c r="X6836" s="14" t="str">
        <f aca="false">IF(W6836&gt;=9.5, "≥ 9,5" ,W6836)</f>
        <v>≥ 9,5</v>
      </c>
      <c r="Y6836" s="10" t="n">
        <v>9.67783365648123</v>
      </c>
      <c r="Z6836" s="14" t="str">
        <f aca="false">IF(Y6836&gt;=9.5, "≥ 9,5" ,Y6836)</f>
        <v>≥ 9,5</v>
      </c>
      <c r="AA6836" s="10" t="n">
        <v>1</v>
      </c>
      <c r="AB6836" s="10" t="n">
        <v>1</v>
      </c>
      <c r="AC6836" s="10" t="n">
        <v>1</v>
      </c>
      <c r="AD6836" s="10" t="n">
        <v>0.933333333333333</v>
      </c>
      <c r="AE6836" s="10" t="n">
        <v>1</v>
      </c>
      <c r="AF6836" s="10" t="n">
        <v>1</v>
      </c>
      <c r="AG6836" s="10" t="n">
        <v>1</v>
      </c>
      <c r="AH6836" s="10" t="n">
        <v>1</v>
      </c>
      <c r="AJ6836" s="15"/>
      <c r="AK6836" s="15"/>
      <c r="AL6836" s="15"/>
    </row>
    <row r="6837" customFormat="false" ht="15" hidden="false" customHeight="false" outlineLevel="0" collapsed="false">
      <c r="A6837" s="5" t="s">
        <v>109</v>
      </c>
      <c r="B6837" s="5" t="s">
        <v>109</v>
      </c>
      <c r="C6837" s="5" t="s">
        <v>6992</v>
      </c>
      <c r="D6837" s="5" t="s">
        <v>6993</v>
      </c>
      <c r="E6837" s="10" t="s">
        <v>60</v>
      </c>
      <c r="F6837" s="10" t="n">
        <v>808.98642617</v>
      </c>
      <c r="G6837" s="10" t="n">
        <v>624.376415030504</v>
      </c>
      <c r="H6837" s="10" t="n">
        <v>8.1912830724924</v>
      </c>
      <c r="I6837" s="10" t="n">
        <v>7.0729402505084</v>
      </c>
      <c r="J6837" s="10" t="n">
        <v>7.6321116615004</v>
      </c>
      <c r="K6837" s="10" t="n">
        <v>1</v>
      </c>
      <c r="L6837" s="10" t="n">
        <v>1</v>
      </c>
      <c r="M6837" s="10" t="n">
        <v>1</v>
      </c>
      <c r="N6837" s="10" t="n">
        <v>1</v>
      </c>
      <c r="O6837" s="10" t="n">
        <v>1</v>
      </c>
      <c r="P6837" s="10" t="n">
        <v>7.6321116615004</v>
      </c>
      <c r="Q6837" s="10" t="n">
        <v>7.73582749280066</v>
      </c>
      <c r="R6837" s="14" t="n">
        <f aca="false">IF(Q6837&gt;=9.5, "≥ 9,5" ,Q6837)</f>
        <v>7.73582749280066</v>
      </c>
      <c r="S6837" s="10" t="n">
        <v>7.83628837315185</v>
      </c>
      <c r="T6837" s="14" t="n">
        <f aca="false">IF(S6837&gt;=9.5, "≥ 9,5" ,S6837)</f>
        <v>7.83628837315185</v>
      </c>
      <c r="U6837" s="10" t="n">
        <v>7.93348256383126</v>
      </c>
      <c r="V6837" s="14" t="n">
        <f aca="false">IF(U6837&gt;=9.5, "≥ 9,5" ,U6837)</f>
        <v>7.93348256383126</v>
      </c>
      <c r="W6837" s="10" t="n">
        <v>8.02740980490672</v>
      </c>
      <c r="X6837" s="14" t="n">
        <f aca="false">IF(W6837&gt;=9.5, "≥ 9,5" ,W6837)</f>
        <v>8.02740980490672</v>
      </c>
      <c r="Y6837" s="10" t="n">
        <v>8.11808057093313</v>
      </c>
      <c r="Z6837" s="14" t="n">
        <f aca="false">IF(Y6837&gt;=9.5, "≥ 9,5" ,Y6837)</f>
        <v>8.11808057093313</v>
      </c>
      <c r="AA6837" s="10" t="n">
        <v>1</v>
      </c>
      <c r="AB6837" s="10" t="n">
        <v>0.722222222222222</v>
      </c>
      <c r="AC6837" s="10" t="n">
        <v>0</v>
      </c>
      <c r="AD6837" s="10" t="n">
        <v>0</v>
      </c>
      <c r="AE6837" s="10" t="n">
        <v>1</v>
      </c>
      <c r="AF6837" s="10" t="n">
        <v>0.818181818181818</v>
      </c>
      <c r="AG6837" s="10" t="n">
        <v>1</v>
      </c>
      <c r="AH6837" s="10" t="n">
        <v>0.615384615384615</v>
      </c>
      <c r="AJ6837" s="15"/>
      <c r="AK6837" s="15"/>
      <c r="AL6837" s="15"/>
    </row>
    <row r="6838" customFormat="false" ht="15" hidden="false" customHeight="false" outlineLevel="0" collapsed="false">
      <c r="A6838" s="5" t="s">
        <v>109</v>
      </c>
      <c r="B6838" s="5" t="s">
        <v>109</v>
      </c>
      <c r="C6838" s="5" t="s">
        <v>6992</v>
      </c>
      <c r="D6838" s="5" t="s">
        <v>6993</v>
      </c>
      <c r="E6838" s="10" t="s">
        <v>61</v>
      </c>
      <c r="F6838" s="10" t="n">
        <v>293.400497097205</v>
      </c>
      <c r="G6838" s="10" t="n">
        <v>313.973111568283</v>
      </c>
      <c r="H6838" s="10" t="n">
        <v>8.88729080353473</v>
      </c>
      <c r="I6838" s="10" t="n">
        <v>9.69363021252988</v>
      </c>
      <c r="J6838" s="10" t="n">
        <v>9.2904605080323</v>
      </c>
      <c r="K6838" s="10" t="n">
        <v>1</v>
      </c>
      <c r="L6838" s="10" t="n">
        <v>0.98559670781893</v>
      </c>
      <c r="M6838" s="10" t="n">
        <v>1</v>
      </c>
      <c r="N6838" s="10" t="n">
        <v>0.9</v>
      </c>
      <c r="O6838" s="10" t="n">
        <v>0.961865569272977</v>
      </c>
      <c r="P6838" s="10" t="n">
        <v>8.9361740853666</v>
      </c>
      <c r="Q6838" s="10" t="n">
        <v>8.98704766749649</v>
      </c>
      <c r="R6838" s="14" t="n">
        <f aca="false">IF(Q6838&gt;=9.5, "≥ 9,5" ,Q6838)</f>
        <v>8.98704766749649</v>
      </c>
      <c r="S6838" s="10" t="n">
        <v>9.0357509202181</v>
      </c>
      <c r="T6838" s="14" t="n">
        <f aca="false">IF(S6838&gt;=9.5, "≥ 9,5" ,S6838)</f>
        <v>9.0357509202181</v>
      </c>
      <c r="U6838" s="10" t="n">
        <v>9.08235159993111</v>
      </c>
      <c r="V6838" s="14" t="n">
        <f aca="false">IF(U6838&gt;=9.5, "≥ 9,5" ,U6838)</f>
        <v>9.08235159993111</v>
      </c>
      <c r="W6838" s="10" t="n">
        <v>9.12691775390953</v>
      </c>
      <c r="X6838" s="14" t="n">
        <f aca="false">IF(W6838&gt;=9.5, "≥ 9,5" ,W6838)</f>
        <v>9.12691775390953</v>
      </c>
      <c r="Y6838" s="10" t="n">
        <v>9.16951743475437</v>
      </c>
      <c r="Z6838" s="14" t="n">
        <f aca="false">IF(Y6838&gt;=9.5, "≥ 9,5" ,Y6838)</f>
        <v>9.16951743475437</v>
      </c>
      <c r="AA6838" s="10" t="n">
        <v>1</v>
      </c>
      <c r="AB6838" s="10" t="n">
        <v>0.9</v>
      </c>
      <c r="AC6838" s="10" t="n">
        <v>0</v>
      </c>
      <c r="AD6838" s="10" t="n">
        <v>0</v>
      </c>
      <c r="AE6838" s="10" t="n">
        <v>1</v>
      </c>
      <c r="AF6838" s="10" t="n">
        <v>0.8</v>
      </c>
      <c r="AG6838" s="10" t="n">
        <v>1</v>
      </c>
      <c r="AH6838" s="10" t="n">
        <v>1</v>
      </c>
      <c r="AJ6838" s="15"/>
      <c r="AK6838" s="15"/>
      <c r="AL6838" s="15"/>
    </row>
    <row r="6839" customFormat="false" ht="15" hidden="false" customHeight="false" outlineLevel="0" collapsed="false">
      <c r="A6839" s="5" t="s">
        <v>109</v>
      </c>
      <c r="B6839" s="5" t="s">
        <v>109</v>
      </c>
      <c r="C6839" s="5" t="s">
        <v>6994</v>
      </c>
      <c r="D6839" s="5" t="s">
        <v>6995</v>
      </c>
      <c r="E6839" s="10" t="s">
        <v>60</v>
      </c>
      <c r="F6839" s="10" t="n">
        <v>811.1079566025</v>
      </c>
      <c r="G6839" s="10" t="n">
        <v>652.921506263587</v>
      </c>
      <c r="H6839" s="10" t="n">
        <v>8.22352517632979</v>
      </c>
      <c r="I6839" s="10" t="n">
        <v>7.54869177105978</v>
      </c>
      <c r="J6839" s="10" t="n">
        <v>7.88610847369478</v>
      </c>
      <c r="K6839" s="10" t="n">
        <v>1</v>
      </c>
      <c r="L6839" s="10" t="n">
        <v>1</v>
      </c>
      <c r="M6839" s="10" t="n">
        <v>1</v>
      </c>
      <c r="N6839" s="10" t="n">
        <v>0.928571428571429</v>
      </c>
      <c r="O6839" s="10" t="n">
        <v>0.976190476190476</v>
      </c>
      <c r="P6839" s="10" t="n">
        <v>7.69834398622586</v>
      </c>
      <c r="Q6839" s="10" t="n">
        <v>7.79891393226814</v>
      </c>
      <c r="R6839" s="14" t="n">
        <f aca="false">IF(Q6839&gt;=9.5, "≥ 9,5" ,Q6839)</f>
        <v>7.79891393226814</v>
      </c>
      <c r="S6839" s="10" t="n">
        <v>7.8962903526516</v>
      </c>
      <c r="T6839" s="14" t="n">
        <f aca="false">IF(S6839&gt;=9.5, "≥ 9,5" ,S6839)</f>
        <v>7.8962903526516</v>
      </c>
      <c r="U6839" s="10" t="n">
        <v>7.99046884472592</v>
      </c>
      <c r="V6839" s="14" t="n">
        <f aca="false">IF(U6839&gt;=9.5, "≥ 9,5" ,U6839)</f>
        <v>7.99046884472592</v>
      </c>
      <c r="W6839" s="10" t="n">
        <v>8.08145556371202</v>
      </c>
      <c r="X6839" s="14" t="n">
        <f aca="false">IF(W6839&gt;=9.5, "≥ 9,5" ,W6839)</f>
        <v>8.08145556371202</v>
      </c>
      <c r="Y6839" s="10" t="n">
        <v>8.16926649797297</v>
      </c>
      <c r="Z6839" s="14" t="n">
        <f aca="false">IF(Y6839&gt;=9.5, "≥ 9,5" ,Y6839)</f>
        <v>8.16926649797297</v>
      </c>
      <c r="AA6839" s="10" t="n">
        <v>0.96</v>
      </c>
      <c r="AB6839" s="10" t="n">
        <v>0.96</v>
      </c>
      <c r="AC6839" s="10" t="n">
        <v>0</v>
      </c>
      <c r="AD6839" s="10" t="n">
        <v>0</v>
      </c>
      <c r="AE6839" s="10" t="n">
        <v>0.928571428571429</v>
      </c>
      <c r="AF6839" s="10" t="n">
        <v>0.928571428571429</v>
      </c>
      <c r="AG6839" s="10" t="n">
        <v>1</v>
      </c>
      <c r="AH6839" s="10" t="n">
        <v>1</v>
      </c>
      <c r="AJ6839" s="15"/>
      <c r="AK6839" s="15"/>
      <c r="AL6839" s="15"/>
    </row>
    <row r="6840" customFormat="false" ht="15" hidden="false" customHeight="false" outlineLevel="0" collapsed="false">
      <c r="A6840" s="5" t="s">
        <v>109</v>
      </c>
      <c r="B6840" s="5" t="s">
        <v>109</v>
      </c>
      <c r="C6840" s="5" t="s">
        <v>6994</v>
      </c>
      <c r="D6840" s="5" t="s">
        <v>6995</v>
      </c>
      <c r="E6840" s="10" t="s">
        <v>61</v>
      </c>
      <c r="F6840" s="10" t="n">
        <v>304.676806492792</v>
      </c>
      <c r="G6840" s="10" t="n">
        <v>310.410259571886</v>
      </c>
      <c r="H6840" s="10" t="n">
        <v>9.29733841791971</v>
      </c>
      <c r="I6840" s="10" t="n">
        <v>9.55764349511017</v>
      </c>
      <c r="J6840" s="10" t="n">
        <v>9.42749095651494</v>
      </c>
      <c r="K6840" s="10" t="n">
        <v>1</v>
      </c>
      <c r="L6840" s="10" t="n">
        <v>1</v>
      </c>
      <c r="M6840" s="10" t="n">
        <v>0.961538461538462</v>
      </c>
      <c r="N6840" s="10" t="n">
        <v>1</v>
      </c>
      <c r="O6840" s="10" t="n">
        <v>0.987179487179487</v>
      </c>
      <c r="P6840" s="10" t="n">
        <v>9.30662568784167</v>
      </c>
      <c r="Q6840" s="10" t="n">
        <v>9.33466713637339</v>
      </c>
      <c r="R6840" s="14" t="n">
        <f aca="false">IF(Q6840&gt;=9.5, "≥ 9,5" ,Q6840)</f>
        <v>9.33466713637339</v>
      </c>
      <c r="S6840" s="10" t="n">
        <v>9.36165231787364</v>
      </c>
      <c r="T6840" s="14" t="n">
        <f aca="false">IF(S6840&gt;=9.5, "≥ 9,5" ,S6840)</f>
        <v>9.36165231787364</v>
      </c>
      <c r="U6840" s="10" t="n">
        <v>9.38761481175954</v>
      </c>
      <c r="V6840" s="14" t="n">
        <f aca="false">IF(U6840&gt;=9.5, "≥ 9,5" ,U6840)</f>
        <v>9.38761481175954</v>
      </c>
      <c r="W6840" s="10" t="n">
        <v>9.41258763080949</v>
      </c>
      <c r="X6840" s="14" t="n">
        <f aca="false">IF(W6840&gt;=9.5, "≥ 9,5" ,W6840)</f>
        <v>9.41258763080949</v>
      </c>
      <c r="Y6840" s="10" t="n">
        <v>9.43660318651352</v>
      </c>
      <c r="Z6840" s="14" t="n">
        <f aca="false">IF(Y6840&gt;=9.5, "≥ 9,5" ,Y6840)</f>
        <v>9.43660318651352</v>
      </c>
      <c r="AA6840" s="10" t="n">
        <v>1</v>
      </c>
      <c r="AB6840" s="10" t="n">
        <v>0.923076923076923</v>
      </c>
      <c r="AC6840" s="10" t="n">
        <v>1</v>
      </c>
      <c r="AD6840" s="10" t="n">
        <v>1</v>
      </c>
      <c r="AE6840" s="10" t="n">
        <v>1</v>
      </c>
      <c r="AF6840" s="10" t="n">
        <v>1</v>
      </c>
      <c r="AG6840" s="10" t="n">
        <v>1</v>
      </c>
      <c r="AH6840" s="10" t="n">
        <v>0.888888888888889</v>
      </c>
      <c r="AJ6840" s="15"/>
      <c r="AK6840" s="15"/>
      <c r="AL6840" s="15"/>
    </row>
    <row r="6841" customFormat="false" ht="15" hidden="false" customHeight="false" outlineLevel="0" collapsed="false">
      <c r="A6841" s="5" t="s">
        <v>109</v>
      </c>
      <c r="B6841" s="5" t="s">
        <v>109</v>
      </c>
      <c r="C6841" s="5" t="s">
        <v>6996</v>
      </c>
      <c r="D6841" s="5" t="s">
        <v>6997</v>
      </c>
      <c r="E6841" s="10" t="s">
        <v>60</v>
      </c>
      <c r="F6841" s="10" t="n">
        <v>785.156182396444</v>
      </c>
      <c r="G6841" s="10" t="n">
        <v>658.371918438696</v>
      </c>
      <c r="H6841" s="10" t="n">
        <v>7.82912131301587</v>
      </c>
      <c r="I6841" s="10" t="n">
        <v>7.63953197397827</v>
      </c>
      <c r="J6841" s="10" t="n">
        <v>7.73432664349707</v>
      </c>
      <c r="K6841" s="10" t="n">
        <v>1</v>
      </c>
      <c r="L6841" s="10" t="n">
        <v>1</v>
      </c>
      <c r="M6841" s="10" t="n">
        <v>0.948717948717949</v>
      </c>
      <c r="N6841" s="10" t="n">
        <v>0.954545454545455</v>
      </c>
      <c r="O6841" s="10" t="n">
        <v>0.967754467754468</v>
      </c>
      <c r="P6841" s="10" t="n">
        <v>7.48492916431671</v>
      </c>
      <c r="Q6841" s="10" t="n">
        <v>7.59553913673063</v>
      </c>
      <c r="R6841" s="14" t="n">
        <f aca="false">IF(Q6841&gt;=9.5, "≥ 9,5" ,Q6841)</f>
        <v>7.59553913673063</v>
      </c>
      <c r="S6841" s="10" t="n">
        <v>7.70277758658026</v>
      </c>
      <c r="T6841" s="14" t="n">
        <f aca="false">IF(S6841&gt;=9.5, "≥ 9,5" ,S6841)</f>
        <v>7.70277758658026</v>
      </c>
      <c r="U6841" s="10" t="n">
        <v>7.80661437052074</v>
      </c>
      <c r="V6841" s="14" t="n">
        <f aca="false">IF(U6841&gt;=9.5, "≥ 9,5" ,U6841)</f>
        <v>7.80661437052074</v>
      </c>
      <c r="W6841" s="10" t="n">
        <v>7.90703293260547</v>
      </c>
      <c r="X6841" s="14" t="n">
        <f aca="false">IF(W6841&gt;=9.5, "≥ 9,5" ,W6841)</f>
        <v>7.90703293260547</v>
      </c>
      <c r="Y6841" s="10" t="n">
        <v>8.00402953777066</v>
      </c>
      <c r="Z6841" s="14" t="n">
        <f aca="false">IF(Y6841&gt;=9.5, "≥ 9,5" ,Y6841)</f>
        <v>8.00402953777066</v>
      </c>
      <c r="AA6841" s="10" t="n">
        <v>0.897435897435897</v>
      </c>
      <c r="AB6841" s="10" t="n">
        <v>1</v>
      </c>
      <c r="AC6841" s="10" t="n">
        <v>1</v>
      </c>
      <c r="AD6841" s="10" t="n">
        <v>1</v>
      </c>
      <c r="AE6841" s="10" t="n">
        <v>0.909090909090909</v>
      </c>
      <c r="AF6841" s="10" t="n">
        <v>1</v>
      </c>
      <c r="AG6841" s="10" t="n">
        <v>1</v>
      </c>
      <c r="AH6841" s="10" t="n">
        <v>1</v>
      </c>
      <c r="AJ6841" s="15"/>
      <c r="AK6841" s="15"/>
      <c r="AL6841" s="15"/>
    </row>
    <row r="6842" customFormat="false" ht="15" hidden="false" customHeight="false" outlineLevel="0" collapsed="false">
      <c r="A6842" s="5" t="s">
        <v>109</v>
      </c>
      <c r="B6842" s="5" t="s">
        <v>109</v>
      </c>
      <c r="C6842" s="5" t="s">
        <v>6996</v>
      </c>
      <c r="D6842" s="5" t="s">
        <v>6997</v>
      </c>
      <c r="E6842" s="10" t="s">
        <v>61</v>
      </c>
      <c r="F6842" s="10" t="n">
        <v>270.8348614404</v>
      </c>
      <c r="G6842" s="10" t="n">
        <v>286.626652699065</v>
      </c>
      <c r="H6842" s="10" t="n">
        <v>8.06672223419637</v>
      </c>
      <c r="I6842" s="10" t="n">
        <v>8.64987224042234</v>
      </c>
      <c r="J6842" s="10" t="n">
        <v>8.35829723730935</v>
      </c>
      <c r="K6842" s="10" t="n">
        <v>0.971601718280604</v>
      </c>
      <c r="L6842" s="10" t="n">
        <v>1</v>
      </c>
      <c r="M6842" s="10" t="n">
        <v>1</v>
      </c>
      <c r="N6842" s="10" t="n">
        <v>1</v>
      </c>
      <c r="O6842" s="10" t="n">
        <v>1</v>
      </c>
      <c r="P6842" s="10" t="n">
        <v>8.1209359576698</v>
      </c>
      <c r="Q6842" s="10" t="n">
        <v>8.22456709388459</v>
      </c>
      <c r="R6842" s="14" t="n">
        <f aca="false">IF(Q6842&gt;=9.5, "≥ 9,5" ,Q6842)</f>
        <v>8.22456709388459</v>
      </c>
      <c r="S6842" s="10" t="n">
        <v>8.32366269295492</v>
      </c>
      <c r="T6842" s="14" t="n">
        <f aca="false">IF(S6842&gt;=9.5, "≥ 9,5" ,S6842)</f>
        <v>8.32366269295492</v>
      </c>
      <c r="U6842" s="10" t="n">
        <v>8.4182909788836</v>
      </c>
      <c r="V6842" s="14" t="n">
        <f aca="false">IF(U6842&gt;=9.5, "≥ 9,5" ,U6842)</f>
        <v>8.4182909788836</v>
      </c>
      <c r="W6842" s="10" t="n">
        <v>8.50853470025124</v>
      </c>
      <c r="X6842" s="14" t="n">
        <f aca="false">IF(W6842&gt;=9.5, "≥ 9,5" ,W6842)</f>
        <v>8.50853470025124</v>
      </c>
      <c r="Y6842" s="10" t="n">
        <v>8.59448924731045</v>
      </c>
      <c r="Z6842" s="14" t="n">
        <f aca="false">IF(Y6842&gt;=9.5, "≥ 9,5" ,Y6842)</f>
        <v>8.59448924731045</v>
      </c>
      <c r="AA6842" s="10" t="n">
        <v>0.96551724137931</v>
      </c>
      <c r="AB6842" s="10" t="n">
        <v>0.862068965517241</v>
      </c>
      <c r="AC6842" s="10" t="n">
        <v>0.875</v>
      </c>
      <c r="AD6842" s="10" t="n">
        <v>0.5</v>
      </c>
      <c r="AE6842" s="10" t="n">
        <v>1</v>
      </c>
      <c r="AF6842" s="10" t="n">
        <v>0.818181818181818</v>
      </c>
      <c r="AG6842" s="10" t="n">
        <v>0.909090909090909</v>
      </c>
      <c r="AH6842" s="10" t="n">
        <v>0.545454545454545</v>
      </c>
      <c r="AJ6842" s="15"/>
      <c r="AK6842" s="15"/>
      <c r="AL6842" s="15"/>
    </row>
    <row r="6843" customFormat="false" ht="15" hidden="false" customHeight="false" outlineLevel="0" collapsed="false">
      <c r="A6843" s="5" t="s">
        <v>109</v>
      </c>
      <c r="B6843" s="5" t="s">
        <v>109</v>
      </c>
      <c r="C6843" s="5" t="s">
        <v>6998</v>
      </c>
      <c r="D6843" s="5" t="s">
        <v>6999</v>
      </c>
      <c r="E6843" s="10" t="s">
        <v>60</v>
      </c>
      <c r="F6843" s="10" t="n">
        <v>783.833684718571</v>
      </c>
      <c r="G6843" s="10" t="n">
        <v>610.589707269252</v>
      </c>
      <c r="H6843" s="10" t="n">
        <v>7.80902256411203</v>
      </c>
      <c r="I6843" s="10" t="n">
        <v>6.84316178782086</v>
      </c>
      <c r="J6843" s="10" t="n">
        <v>7.32609217596644</v>
      </c>
      <c r="K6843" s="10" t="n">
        <v>1</v>
      </c>
      <c r="L6843" s="10" t="n">
        <v>1</v>
      </c>
      <c r="M6843" s="10" t="n">
        <v>0.818181818181818</v>
      </c>
      <c r="N6843" s="10" t="n">
        <v>0.714285714285714</v>
      </c>
      <c r="O6843" s="10" t="n">
        <v>0.844155844155844</v>
      </c>
      <c r="P6843" s="10" t="n">
        <v>6.18436352516648</v>
      </c>
      <c r="Q6843" s="10" t="n">
        <v>6.34808998734343</v>
      </c>
      <c r="R6843" s="14" t="n">
        <f aca="false">IF(Q6843&gt;=9.5, "≥ 9,5" ,Q6843)</f>
        <v>6.34808998734343</v>
      </c>
      <c r="S6843" s="10" t="n">
        <v>6.50875708266963</v>
      </c>
      <c r="T6843" s="14" t="n">
        <f aca="false">IF(S6843&gt;=9.5, "≥ 9,5" ,S6843)</f>
        <v>6.50875708266963</v>
      </c>
      <c r="U6843" s="10" t="n">
        <v>6.66606790915074</v>
      </c>
      <c r="V6843" s="14" t="n">
        <f aca="false">IF(U6843&gt;=9.5, "≥ 9,5" ,U6843)</f>
        <v>6.66606790915074</v>
      </c>
      <c r="W6843" s="10" t="n">
        <v>6.81975389357518</v>
      </c>
      <c r="X6843" s="14" t="n">
        <f aca="false">IF(W6843&gt;=9.5, "≥ 9,5" ,W6843)</f>
        <v>6.81975389357518</v>
      </c>
      <c r="Y6843" s="10" t="n">
        <v>6.9695760001935</v>
      </c>
      <c r="Z6843" s="14" t="n">
        <f aca="false">IF(Y6843&gt;=9.5, "≥ 9,5" ,Y6843)</f>
        <v>6.9695760001935</v>
      </c>
      <c r="AA6843" s="10" t="n">
        <v>0.818181818181818</v>
      </c>
      <c r="AB6843" s="10" t="n">
        <v>0.818181818181818</v>
      </c>
      <c r="AC6843" s="10" t="n">
        <v>1</v>
      </c>
      <c r="AD6843" s="10" t="n">
        <v>1</v>
      </c>
      <c r="AE6843" s="10" t="n">
        <v>0.714285714285714</v>
      </c>
      <c r="AF6843" s="10" t="n">
        <v>0.714285714285714</v>
      </c>
      <c r="AG6843" s="10" t="n">
        <v>1</v>
      </c>
      <c r="AH6843" s="10" t="n">
        <v>1</v>
      </c>
      <c r="AJ6843" s="15"/>
      <c r="AK6843" s="15"/>
      <c r="AL6843" s="15"/>
    </row>
    <row r="6844" customFormat="false" ht="15" hidden="false" customHeight="false" outlineLevel="0" collapsed="false">
      <c r="A6844" s="5" t="s">
        <v>109</v>
      </c>
      <c r="B6844" s="5" t="s">
        <v>109</v>
      </c>
      <c r="C6844" s="5" t="s">
        <v>6998</v>
      </c>
      <c r="D6844" s="5" t="s">
        <v>6999</v>
      </c>
      <c r="E6844" s="10" t="s">
        <v>61</v>
      </c>
      <c r="F6844" s="10" t="n">
        <v>271.80240192197</v>
      </c>
      <c r="G6844" s="10" t="n">
        <v>281.741749238871</v>
      </c>
      <c r="H6844" s="10" t="n">
        <v>8.10190552443527</v>
      </c>
      <c r="I6844" s="10" t="n">
        <v>8.46342554346835</v>
      </c>
      <c r="J6844" s="10" t="n">
        <v>8.28266553395181</v>
      </c>
      <c r="K6844" s="10" t="n">
        <v>1</v>
      </c>
      <c r="L6844" s="10" t="n">
        <v>1</v>
      </c>
      <c r="M6844" s="10" t="n">
        <v>1</v>
      </c>
      <c r="N6844" s="10" t="n">
        <v>0.833333333333333</v>
      </c>
      <c r="O6844" s="10" t="n">
        <v>0.944444444444444</v>
      </c>
      <c r="P6844" s="10" t="n">
        <v>7.82251744873227</v>
      </c>
      <c r="Q6844" s="10" t="n">
        <v>7.94512531895994</v>
      </c>
      <c r="R6844" s="14" t="n">
        <f aca="false">IF(Q6844&gt;=9.5, "≥ 9,5" ,Q6844)</f>
        <v>7.94512531895994</v>
      </c>
      <c r="S6844" s="10" t="n">
        <v>8.0625393782841</v>
      </c>
      <c r="T6844" s="14" t="n">
        <f aca="false">IF(S6844&gt;=9.5, "≥ 9,5" ,S6844)</f>
        <v>8.0625393782841</v>
      </c>
      <c r="U6844" s="10" t="n">
        <v>8.17478571466198</v>
      </c>
      <c r="V6844" s="14" t="n">
        <f aca="false">IF(U6844&gt;=9.5, "≥ 9,5" ,U6844)</f>
        <v>8.17478571466198</v>
      </c>
      <c r="W6844" s="10" t="n">
        <v>8.28191483344974</v>
      </c>
      <c r="X6844" s="14" t="n">
        <f aca="false">IF(W6844&gt;=9.5, "≥ 9,5" ,W6844)</f>
        <v>8.28191483344974</v>
      </c>
      <c r="Y6844" s="10" t="n">
        <v>8.38399910277782</v>
      </c>
      <c r="Z6844" s="14" t="n">
        <f aca="false">IF(Y6844&gt;=9.5, "≥ 9,5" ,Y6844)</f>
        <v>8.38399910277782</v>
      </c>
      <c r="AA6844" s="10" t="n">
        <v>0.777777777777778</v>
      </c>
      <c r="AB6844" s="10" t="n">
        <v>0.777777777777778</v>
      </c>
      <c r="AC6844" s="10" t="n">
        <v>0.666666666666667</v>
      </c>
      <c r="AD6844" s="10" t="n">
        <v>0.666666666666667</v>
      </c>
      <c r="AE6844" s="10" t="n">
        <v>0.714285714285714</v>
      </c>
      <c r="AF6844" s="10" t="n">
        <v>0.714285714285714</v>
      </c>
      <c r="AG6844" s="10" t="n">
        <v>0.857142857142857</v>
      </c>
      <c r="AH6844" s="10" t="n">
        <v>0.857142857142857</v>
      </c>
      <c r="AJ6844" s="15"/>
      <c r="AK6844" s="15"/>
      <c r="AL6844" s="15"/>
    </row>
    <row r="6845" customFormat="false" ht="15" hidden="false" customHeight="false" outlineLevel="0" collapsed="false">
      <c r="A6845" s="5" t="s">
        <v>109</v>
      </c>
      <c r="B6845" s="5" t="s">
        <v>109</v>
      </c>
      <c r="C6845" s="5" t="s">
        <v>7000</v>
      </c>
      <c r="D6845" s="5" t="s">
        <v>7001</v>
      </c>
      <c r="E6845" s="10" t="s">
        <v>60</v>
      </c>
      <c r="F6845" s="10" t="n">
        <v>756.819900908775</v>
      </c>
      <c r="G6845" s="10" t="n">
        <v>577.312609202286</v>
      </c>
      <c r="H6845" s="10" t="n">
        <v>7.39847873721543</v>
      </c>
      <c r="I6845" s="10" t="n">
        <v>6.28854348670477</v>
      </c>
      <c r="J6845" s="10" t="n">
        <v>6.8435111119601</v>
      </c>
      <c r="K6845" s="10" t="n">
        <v>1</v>
      </c>
      <c r="L6845" s="10" t="n">
        <v>1</v>
      </c>
      <c r="M6845" s="10" t="n">
        <v>0.951388888888889</v>
      </c>
      <c r="N6845" s="10" t="n">
        <v>0.702380952380952</v>
      </c>
      <c r="O6845" s="10" t="n">
        <v>0.884589947089947</v>
      </c>
      <c r="P6845" s="10" t="n">
        <v>6.05370113243825</v>
      </c>
      <c r="Q6845" s="10" t="n">
        <v>6.22180866543238</v>
      </c>
      <c r="R6845" s="14" t="n">
        <f aca="false">IF(Q6845&gt;=9.5, "≥ 9,5" ,Q6845)</f>
        <v>6.22180866543238</v>
      </c>
      <c r="S6845" s="10" t="n">
        <v>6.38702895663255</v>
      </c>
      <c r="T6845" s="14" t="n">
        <f aca="false">IF(S6845&gt;=9.5, "≥ 9,5" ,S6845)</f>
        <v>6.38702895663255</v>
      </c>
      <c r="U6845" s="10" t="n">
        <v>6.54903160630374</v>
      </c>
      <c r="V6845" s="14" t="n">
        <f aca="false">IF(U6845&gt;=9.5, "≥ 9,5" ,U6845)</f>
        <v>6.54903160630374</v>
      </c>
      <c r="W6845" s="10" t="n">
        <v>6.70751478412935</v>
      </c>
      <c r="X6845" s="14" t="n">
        <f aca="false">IF(W6845&gt;=9.5, "≥ 9,5" ,W6845)</f>
        <v>6.70751478412935</v>
      </c>
      <c r="Y6845" s="10" t="n">
        <v>6.86220690455932</v>
      </c>
      <c r="Z6845" s="14" t="n">
        <f aca="false">IF(Y6845&gt;=9.5, "≥ 9,5" ,Y6845)</f>
        <v>6.86220690455932</v>
      </c>
      <c r="AA6845" s="10" t="n">
        <v>0.833333333333333</v>
      </c>
      <c r="AB6845" s="10" t="n">
        <v>0.5</v>
      </c>
      <c r="AC6845" s="10" t="n">
        <v>0.923076923076923</v>
      </c>
      <c r="AD6845" s="10" t="n">
        <v>0.461538461538462</v>
      </c>
      <c r="AE6845" s="10" t="n">
        <v>0.769230769230769</v>
      </c>
      <c r="AF6845" s="10" t="n">
        <v>0.307692307692308</v>
      </c>
      <c r="AG6845" s="10" t="n">
        <v>0.923076923076923</v>
      </c>
      <c r="AH6845" s="10" t="n">
        <v>0.538461538461538</v>
      </c>
      <c r="AJ6845" s="15"/>
      <c r="AK6845" s="15"/>
      <c r="AL6845" s="15"/>
    </row>
    <row r="6846" customFormat="false" ht="15" hidden="false" customHeight="false" outlineLevel="0" collapsed="false">
      <c r="A6846" s="5" t="s">
        <v>109</v>
      </c>
      <c r="B6846" s="5" t="s">
        <v>109</v>
      </c>
      <c r="C6846" s="5" t="s">
        <v>7000</v>
      </c>
      <c r="D6846" s="5" t="s">
        <v>7001</v>
      </c>
      <c r="E6846" s="10" t="s">
        <v>61</v>
      </c>
      <c r="F6846" s="10" t="n">
        <v>273.899551672677</v>
      </c>
      <c r="G6846" s="10" t="n">
        <v>291.022757563077</v>
      </c>
      <c r="H6846" s="10" t="n">
        <v>8.17816551537007</v>
      </c>
      <c r="I6846" s="10" t="n">
        <v>8.8176625024075</v>
      </c>
      <c r="J6846" s="10" t="n">
        <v>8.49791400888879</v>
      </c>
      <c r="K6846" s="10" t="n">
        <v>1</v>
      </c>
      <c r="L6846" s="10" t="n">
        <v>0.987588591892945</v>
      </c>
      <c r="M6846" s="10" t="n">
        <v>0.893382352941177</v>
      </c>
      <c r="N6846" s="10" t="n">
        <v>0.84375</v>
      </c>
      <c r="O6846" s="10" t="n">
        <v>0.908240314944707</v>
      </c>
      <c r="P6846" s="10" t="n">
        <v>7.71814809580619</v>
      </c>
      <c r="Q6846" s="10" t="n">
        <v>7.84727061571746</v>
      </c>
      <c r="R6846" s="14" t="n">
        <f aca="false">IF(Q6846&gt;=9.5, "≥ 9,5" ,Q6846)</f>
        <v>7.84727061571746</v>
      </c>
      <c r="S6846" s="10" t="n">
        <v>7.97100732322668</v>
      </c>
      <c r="T6846" s="14" t="n">
        <f aca="false">IF(S6846&gt;=9.5, "≥ 9,5" ,S6846)</f>
        <v>7.97100732322668</v>
      </c>
      <c r="U6846" s="10" t="n">
        <v>8.08936344789046</v>
      </c>
      <c r="V6846" s="14" t="n">
        <f aca="false">IF(U6846&gt;=9.5, "≥ 9,5" ,U6846)</f>
        <v>8.08936344789046</v>
      </c>
      <c r="W6846" s="10" t="n">
        <v>8.20237256511523</v>
      </c>
      <c r="X6846" s="14" t="n">
        <f aca="false">IF(W6846&gt;=9.5, "≥ 9,5" ,W6846)</f>
        <v>8.20237256511523</v>
      </c>
      <c r="Y6846" s="10" t="n">
        <v>8.3100938499579</v>
      </c>
      <c r="Z6846" s="14" t="n">
        <f aca="false">IF(Y6846&gt;=9.5, "≥ 9,5" ,Y6846)</f>
        <v>8.3100938499579</v>
      </c>
      <c r="AA6846" s="10" t="n">
        <v>0.818181818181818</v>
      </c>
      <c r="AB6846" s="10" t="n">
        <v>0.818181818181818</v>
      </c>
      <c r="AC6846" s="10" t="n">
        <v>0.944444444444444</v>
      </c>
      <c r="AD6846" s="10" t="n">
        <v>0.888888888888889</v>
      </c>
      <c r="AE6846" s="10" t="n">
        <v>0.777777777777778</v>
      </c>
      <c r="AF6846" s="10" t="n">
        <v>0.722222222222222</v>
      </c>
      <c r="AG6846" s="10" t="n">
        <v>0.888888888888889</v>
      </c>
      <c r="AH6846" s="10" t="n">
        <v>0.888888888888889</v>
      </c>
      <c r="AJ6846" s="15"/>
      <c r="AK6846" s="15"/>
      <c r="AL6846" s="15"/>
    </row>
    <row r="6847" customFormat="false" ht="15" hidden="false" customHeight="false" outlineLevel="0" collapsed="false">
      <c r="A6847" s="5" t="s">
        <v>109</v>
      </c>
      <c r="B6847" s="5" t="s">
        <v>109</v>
      </c>
      <c r="C6847" s="5" t="s">
        <v>7002</v>
      </c>
      <c r="D6847" s="5" t="s">
        <v>7003</v>
      </c>
      <c r="E6847" s="10" t="s">
        <v>60</v>
      </c>
      <c r="F6847" s="10" t="n">
        <v>761.851746225652</v>
      </c>
      <c r="G6847" s="10" t="n">
        <v>567.393017872425</v>
      </c>
      <c r="H6847" s="10" t="n">
        <v>7.47495055054183</v>
      </c>
      <c r="I6847" s="10" t="n">
        <v>6.12321696454041</v>
      </c>
      <c r="J6847" s="10" t="n">
        <v>6.79908375754112</v>
      </c>
      <c r="K6847" s="10" t="n">
        <v>1</v>
      </c>
      <c r="L6847" s="10" t="n">
        <v>1</v>
      </c>
      <c r="M6847" s="10" t="n">
        <v>0.888888888888889</v>
      </c>
      <c r="N6847" s="10" t="n">
        <v>0.708041958041958</v>
      </c>
      <c r="O6847" s="10" t="n">
        <v>0.865643615643616</v>
      </c>
      <c r="P6847" s="10" t="n">
        <v>5.88558344694168</v>
      </c>
      <c r="Q6847" s="10" t="n">
        <v>6.05902737463901</v>
      </c>
      <c r="R6847" s="14" t="n">
        <f aca="false">IF(Q6847&gt;=9.5, "≥ 9,5" ,Q6847)</f>
        <v>6.05902737463901</v>
      </c>
      <c r="S6847" s="10" t="n">
        <v>6.22984334433942</v>
      </c>
      <c r="T6847" s="14" t="n">
        <f aca="false">IF(S6847&gt;=9.5, "≥ 9,5" ,S6847)</f>
        <v>6.22984334433942</v>
      </c>
      <c r="U6847" s="10" t="n">
        <v>6.39765738763597</v>
      </c>
      <c r="V6847" s="14" t="n">
        <f aca="false">IF(U6847&gt;=9.5, "≥ 9,5" ,U6847)</f>
        <v>6.39765738763597</v>
      </c>
      <c r="W6847" s="10" t="n">
        <v>6.56212385534246</v>
      </c>
      <c r="X6847" s="14" t="n">
        <f aca="false">IF(W6847&gt;=9.5, "≥ 9,5" ,W6847)</f>
        <v>6.56212385534246</v>
      </c>
      <c r="Y6847" s="10" t="n">
        <v>6.72292776283378</v>
      </c>
      <c r="Z6847" s="14" t="n">
        <f aca="false">IF(Y6847&gt;=9.5, "≥ 9,5" ,Y6847)</f>
        <v>6.72292776283378</v>
      </c>
      <c r="AA6847" s="10" t="n">
        <v>0.777777777777778</v>
      </c>
      <c r="AB6847" s="10" t="n">
        <v>0.611111111111111</v>
      </c>
      <c r="AC6847" s="10" t="n">
        <v>1</v>
      </c>
      <c r="AD6847" s="10" t="n">
        <v>0.2</v>
      </c>
      <c r="AE6847" s="10" t="n">
        <v>0.769230769230769</v>
      </c>
      <c r="AF6847" s="10" t="n">
        <v>0.384615384615385</v>
      </c>
      <c r="AG6847" s="10" t="n">
        <v>0.916666666666667</v>
      </c>
      <c r="AH6847" s="10" t="n">
        <v>0.666666666666667</v>
      </c>
      <c r="AJ6847" s="15"/>
      <c r="AK6847" s="15"/>
      <c r="AL6847" s="15"/>
    </row>
    <row r="6848" customFormat="false" ht="15" hidden="false" customHeight="false" outlineLevel="0" collapsed="false">
      <c r="A6848" s="5" t="s">
        <v>109</v>
      </c>
      <c r="B6848" s="5" t="s">
        <v>109</v>
      </c>
      <c r="C6848" s="5" t="s">
        <v>7002</v>
      </c>
      <c r="D6848" s="5" t="s">
        <v>7003</v>
      </c>
      <c r="E6848" s="10" t="s">
        <v>61</v>
      </c>
      <c r="F6848" s="10" t="n">
        <v>268.575845922726</v>
      </c>
      <c r="G6848" s="10" t="n">
        <v>290.650687187663</v>
      </c>
      <c r="H6848" s="10" t="n">
        <v>7.98457621537186</v>
      </c>
      <c r="I6848" s="10" t="n">
        <v>8.80346134304058</v>
      </c>
      <c r="J6848" s="10" t="n">
        <v>8.39401877920622</v>
      </c>
      <c r="K6848" s="10" t="n">
        <v>1</v>
      </c>
      <c r="L6848" s="10" t="n">
        <v>0.991869918699187</v>
      </c>
      <c r="M6848" s="10" t="n">
        <v>0.940635451505017</v>
      </c>
      <c r="N6848" s="10" t="n">
        <v>0.881410256410256</v>
      </c>
      <c r="O6848" s="10" t="n">
        <v>0.937971875538153</v>
      </c>
      <c r="P6848" s="10" t="n">
        <v>7.87335353763454</v>
      </c>
      <c r="Q6848" s="10" t="n">
        <v>7.99276288131319</v>
      </c>
      <c r="R6848" s="14" t="n">
        <f aca="false">IF(Q6848&gt;=9.5, "≥ 9,5" ,Q6848)</f>
        <v>7.99276288131319</v>
      </c>
      <c r="S6848" s="10" t="n">
        <v>8.10707945338307</v>
      </c>
      <c r="T6848" s="14" t="n">
        <f aca="false">IF(S6848&gt;=9.5, "≥ 9,5" ,S6848)</f>
        <v>8.10707945338307</v>
      </c>
      <c r="U6848" s="10" t="n">
        <v>8.21633834347779</v>
      </c>
      <c r="V6848" s="14" t="n">
        <f aca="false">IF(U6848&gt;=9.5, "≥ 9,5" ,U6848)</f>
        <v>8.21633834347779</v>
      </c>
      <c r="W6848" s="10" t="n">
        <v>8.32059722467466</v>
      </c>
      <c r="X6848" s="14" t="n">
        <f aca="false">IF(W6848&gt;=9.5, "≥ 9,5" ,W6848)</f>
        <v>8.32059722467466</v>
      </c>
      <c r="Y6848" s="10" t="n">
        <v>8.41993390284273</v>
      </c>
      <c r="Z6848" s="14" t="n">
        <f aca="false">IF(Y6848&gt;=9.5, "≥ 9,5" ,Y6848)</f>
        <v>8.41993390284273</v>
      </c>
      <c r="AA6848" s="10" t="n">
        <v>0.782608695652174</v>
      </c>
      <c r="AB6848" s="10" t="n">
        <v>0.91304347826087</v>
      </c>
      <c r="AC6848" s="10" t="n">
        <v>0.866666666666667</v>
      </c>
      <c r="AD6848" s="10" t="n">
        <v>0.933333333333333</v>
      </c>
      <c r="AE6848" s="10" t="n">
        <v>0.846153846153846</v>
      </c>
      <c r="AF6848" s="10" t="n">
        <v>0.846153846153846</v>
      </c>
      <c r="AG6848" s="10" t="n">
        <v>0.923076923076923</v>
      </c>
      <c r="AH6848" s="10" t="n">
        <v>1</v>
      </c>
      <c r="AJ6848" s="15"/>
      <c r="AK6848" s="15"/>
      <c r="AL6848" s="15"/>
    </row>
    <row r="6849" customFormat="false" ht="15" hidden="false" customHeight="false" outlineLevel="0" collapsed="false">
      <c r="A6849" s="5" t="s">
        <v>109</v>
      </c>
      <c r="B6849" s="5" t="s">
        <v>109</v>
      </c>
      <c r="C6849" s="5" t="s">
        <v>7004</v>
      </c>
      <c r="D6849" s="5" t="s">
        <v>7005</v>
      </c>
      <c r="E6849" s="10" t="s">
        <v>60</v>
      </c>
      <c r="F6849" s="10" t="n">
        <v>801.157785317412</v>
      </c>
      <c r="G6849" s="10" t="n">
        <v>659.077461277761</v>
      </c>
      <c r="H6849" s="10" t="n">
        <v>8.07230676774183</v>
      </c>
      <c r="I6849" s="10" t="n">
        <v>7.65129102129601</v>
      </c>
      <c r="J6849" s="10" t="n">
        <v>7.86179889451892</v>
      </c>
      <c r="K6849" s="10" t="n">
        <v>1</v>
      </c>
      <c r="L6849" s="10" t="n">
        <v>1</v>
      </c>
      <c r="M6849" s="10" t="n">
        <v>0.945945945945946</v>
      </c>
      <c r="N6849" s="10" t="n">
        <v>0.994516450648056</v>
      </c>
      <c r="O6849" s="10" t="n">
        <v>0.980154132198001</v>
      </c>
      <c r="P6849" s="10" t="n">
        <v>7.70577467297239</v>
      </c>
      <c r="Q6849" s="10" t="n">
        <v>7.8059900935356</v>
      </c>
      <c r="R6849" s="14" t="n">
        <f aca="false">IF(Q6849&gt;=9.5, "≥ 9,5" ,Q6849)</f>
        <v>7.8059900935356</v>
      </c>
      <c r="S6849" s="10" t="n">
        <v>7.90301921740871</v>
      </c>
      <c r="T6849" s="14" t="n">
        <f aca="false">IF(S6849&gt;=9.5, "≥ 9,5" ,S6849)</f>
        <v>7.90301921740871</v>
      </c>
      <c r="U6849" s="10" t="n">
        <v>7.99685842802326</v>
      </c>
      <c r="V6849" s="14" t="n">
        <f aca="false">IF(U6849&gt;=9.5, "≥ 9,5" ,U6849)</f>
        <v>7.99685842802326</v>
      </c>
      <c r="W6849" s="10" t="n">
        <v>8.0875145647146</v>
      </c>
      <c r="X6849" s="14" t="n">
        <f aca="false">IF(W6849&gt;=9.5, "≥ 9,5" ,W6849)</f>
        <v>8.0875145647146</v>
      </c>
      <c r="Y6849" s="10" t="n">
        <v>8.17500420051369</v>
      </c>
      <c r="Z6849" s="14" t="n">
        <f aca="false">IF(Y6849&gt;=9.5, "≥ 9,5" ,Y6849)</f>
        <v>8.17500420051369</v>
      </c>
      <c r="AA6849" s="10" t="n">
        <v>0.932432432432432</v>
      </c>
      <c r="AB6849" s="10" t="n">
        <v>0.959459459459459</v>
      </c>
      <c r="AC6849" s="10" t="n">
        <v>1</v>
      </c>
      <c r="AD6849" s="10" t="n">
        <v>1</v>
      </c>
      <c r="AE6849" s="10" t="n">
        <v>0.941176470588235</v>
      </c>
      <c r="AF6849" s="10" t="n">
        <v>0.964705882352941</v>
      </c>
      <c r="AG6849" s="10" t="n">
        <v>0.951612903225806</v>
      </c>
      <c r="AH6849" s="10" t="n">
        <v>0.935483870967742</v>
      </c>
      <c r="AJ6849" s="15"/>
      <c r="AK6849" s="15"/>
      <c r="AL6849" s="15"/>
    </row>
    <row r="6850" customFormat="false" ht="15" hidden="false" customHeight="false" outlineLevel="0" collapsed="false">
      <c r="A6850" s="5" t="s">
        <v>109</v>
      </c>
      <c r="B6850" s="5" t="s">
        <v>109</v>
      </c>
      <c r="C6850" s="5" t="s">
        <v>7004</v>
      </c>
      <c r="D6850" s="5" t="s">
        <v>7005</v>
      </c>
      <c r="E6850" s="10" t="s">
        <v>61</v>
      </c>
      <c r="F6850" s="10" t="n">
        <v>308.498277596266</v>
      </c>
      <c r="G6850" s="10" t="n">
        <v>318.565471481279</v>
      </c>
      <c r="H6850" s="10" t="n">
        <v>9.43630100350059</v>
      </c>
      <c r="I6850" s="10" t="n">
        <v>9.86891112523967</v>
      </c>
      <c r="J6850" s="10" t="n">
        <v>9.65260606437013</v>
      </c>
      <c r="K6850" s="10" t="n">
        <v>0.99255751014885</v>
      </c>
      <c r="L6850" s="10" t="n">
        <v>0.995319720932893</v>
      </c>
      <c r="M6850" s="10" t="n">
        <v>1</v>
      </c>
      <c r="N6850" s="10" t="n">
        <v>1</v>
      </c>
      <c r="O6850" s="10" t="n">
        <v>0.998439906977631</v>
      </c>
      <c r="P6850" s="10" t="n">
        <v>9.56581975451224</v>
      </c>
      <c r="Q6850" s="10" t="n">
        <v>9.57944439077849</v>
      </c>
      <c r="R6850" s="14" t="str">
        <f aca="false">IF(Q6850&gt;=9.5, "≥ 9,5" ,Q6850)</f>
        <v>≥ 9,5</v>
      </c>
      <c r="S6850" s="10" t="n">
        <v>9.59265969008888</v>
      </c>
      <c r="T6850" s="14" t="str">
        <f aca="false">IF(S6850&gt;=9.5, "≥ 9,5" ,S6850)</f>
        <v>≥ 9,5</v>
      </c>
      <c r="U6850" s="10" t="n">
        <v>9.60547682200546</v>
      </c>
      <c r="V6850" s="14" t="str">
        <f aca="false">IF(U6850&gt;=9.5, "≥ 9,5" ,U6850)</f>
        <v>≥ 9,5</v>
      </c>
      <c r="W6850" s="10" t="n">
        <v>9.61790672158296</v>
      </c>
      <c r="X6850" s="14" t="str">
        <f aca="false">IF(W6850&gt;=9.5, "≥ 9,5" ,W6850)</f>
        <v>≥ 9,5</v>
      </c>
      <c r="Y6850" s="10" t="n">
        <v>9.62996008972964</v>
      </c>
      <c r="Z6850" s="14" t="str">
        <f aca="false">IF(Y6850&gt;=9.5, "≥ 9,5" ,Y6850)</f>
        <v>≥ 9,5</v>
      </c>
      <c r="AA6850" s="10" t="n">
        <v>0.982658959537572</v>
      </c>
      <c r="AB6850" s="10" t="n">
        <v>0.982658959537572</v>
      </c>
      <c r="AC6850" s="10" t="n">
        <v>0.976190476190476</v>
      </c>
      <c r="AD6850" s="10" t="n">
        <v>0.976190476190476</v>
      </c>
      <c r="AE6850" s="10" t="n">
        <v>1</v>
      </c>
      <c r="AF6850" s="10" t="n">
        <v>1</v>
      </c>
      <c r="AG6850" s="10" t="n">
        <v>0.981818181818182</v>
      </c>
      <c r="AH6850" s="10" t="n">
        <v>0.963636363636364</v>
      </c>
      <c r="AJ6850" s="15"/>
      <c r="AK6850" s="15"/>
      <c r="AL6850" s="15"/>
    </row>
    <row r="6851" customFormat="false" ht="15" hidden="false" customHeight="false" outlineLevel="0" collapsed="false">
      <c r="A6851" s="5" t="s">
        <v>109</v>
      </c>
      <c r="B6851" s="5" t="s">
        <v>109</v>
      </c>
      <c r="C6851" s="5" t="s">
        <v>7006</v>
      </c>
      <c r="D6851" s="5" t="s">
        <v>7007</v>
      </c>
      <c r="E6851" s="10" t="s">
        <v>60</v>
      </c>
      <c r="F6851" s="10" t="n">
        <v>810.624383324379</v>
      </c>
      <c r="G6851" s="10" t="n">
        <v>667.26257215271</v>
      </c>
      <c r="H6851" s="10" t="n">
        <v>8.21617603836442</v>
      </c>
      <c r="I6851" s="10" t="n">
        <v>7.78770953587851</v>
      </c>
      <c r="J6851" s="10" t="n">
        <v>8.00194278712146</v>
      </c>
      <c r="K6851" s="10" t="n">
        <v>1</v>
      </c>
      <c r="L6851" s="10" t="n">
        <v>1</v>
      </c>
      <c r="M6851" s="10" t="n">
        <v>0.983333333333333</v>
      </c>
      <c r="N6851" s="10" t="n">
        <v>0.977777777777778</v>
      </c>
      <c r="O6851" s="10" t="n">
        <v>0.987037037037037</v>
      </c>
      <c r="P6851" s="10" t="n">
        <v>7.89821389914026</v>
      </c>
      <c r="Q6851" s="10" t="n">
        <v>7.98914550680113</v>
      </c>
      <c r="R6851" s="14" t="n">
        <f aca="false">IF(Q6851&gt;=9.5, "≥ 9,5" ,Q6851)</f>
        <v>7.98914550680113</v>
      </c>
      <c r="S6851" s="10" t="n">
        <v>8.07710083904058</v>
      </c>
      <c r="T6851" s="14" t="n">
        <f aca="false">IF(S6851&gt;=9.5, "≥ 9,5" ,S6851)</f>
        <v>8.07710083904058</v>
      </c>
      <c r="U6851" s="10" t="n">
        <v>8.16209402835858</v>
      </c>
      <c r="V6851" s="14" t="n">
        <f aca="false">IF(U6851&gt;=9.5, "≥ 9,5" ,U6851)</f>
        <v>8.16209402835858</v>
      </c>
      <c r="W6851" s="10" t="n">
        <v>8.24414713823558</v>
      </c>
      <c r="X6851" s="14" t="n">
        <f aca="false">IF(W6851&gt;=9.5, "≥ 9,5" ,W6851)</f>
        <v>8.24414713823558</v>
      </c>
      <c r="Y6851" s="10" t="n">
        <v>8.32328952512985</v>
      </c>
      <c r="Z6851" s="14" t="n">
        <f aca="false">IF(Y6851&gt;=9.5, "≥ 9,5" ,Y6851)</f>
        <v>8.32328952512985</v>
      </c>
      <c r="AA6851" s="10" t="n">
        <v>0.991666666666667</v>
      </c>
      <c r="AB6851" s="10" t="n">
        <v>0.975</v>
      </c>
      <c r="AC6851" s="10" t="n">
        <v>1</v>
      </c>
      <c r="AD6851" s="10" t="n">
        <v>1</v>
      </c>
      <c r="AE6851" s="10" t="n">
        <v>0.977777777777778</v>
      </c>
      <c r="AF6851" s="10" t="n">
        <v>0.977777777777778</v>
      </c>
      <c r="AG6851" s="10" t="n">
        <v>1</v>
      </c>
      <c r="AH6851" s="10" t="n">
        <v>1</v>
      </c>
      <c r="AJ6851" s="15"/>
      <c r="AK6851" s="15"/>
      <c r="AL6851" s="15"/>
    </row>
    <row r="6852" customFormat="false" ht="15" hidden="false" customHeight="false" outlineLevel="0" collapsed="false">
      <c r="A6852" s="5" t="s">
        <v>109</v>
      </c>
      <c r="B6852" s="5" t="s">
        <v>109</v>
      </c>
      <c r="C6852" s="5" t="s">
        <v>7006</v>
      </c>
      <c r="D6852" s="5" t="s">
        <v>7007</v>
      </c>
      <c r="E6852" s="10" t="s">
        <v>61</v>
      </c>
      <c r="F6852" s="10" t="n">
        <v>299.994983487033</v>
      </c>
      <c r="G6852" s="10" t="n">
        <v>313.983626279587</v>
      </c>
      <c r="H6852" s="10" t="n">
        <v>9.12709030861939</v>
      </c>
      <c r="I6852" s="10" t="n">
        <v>9.69403153738881</v>
      </c>
      <c r="J6852" s="10" t="n">
        <v>9.4105609230041</v>
      </c>
      <c r="K6852" s="10" t="n">
        <v>0.96159368269921</v>
      </c>
      <c r="L6852" s="10" t="n">
        <v>1</v>
      </c>
      <c r="M6852" s="10" t="n">
        <v>1</v>
      </c>
      <c r="N6852" s="10" t="n">
        <v>1</v>
      </c>
      <c r="O6852" s="10" t="n">
        <v>1</v>
      </c>
      <c r="P6852" s="10" t="n">
        <v>9.04913593421679</v>
      </c>
      <c r="Q6852" s="10" t="n">
        <v>9.09287507651522</v>
      </c>
      <c r="R6852" s="14" t="n">
        <f aca="false">IF(Q6852&gt;=9.5, "≥ 9,5" ,Q6852)</f>
        <v>9.09287507651522</v>
      </c>
      <c r="S6852" s="10" t="n">
        <v>9.13479461468822</v>
      </c>
      <c r="T6852" s="14" t="n">
        <f aca="false">IF(S6852&gt;=9.5, "≥ 9,5" ,S6852)</f>
        <v>9.13479461468822</v>
      </c>
      <c r="U6852" s="10" t="n">
        <v>9.1749527606182</v>
      </c>
      <c r="V6852" s="14" t="n">
        <f aca="false">IF(U6852&gt;=9.5, "≥ 9,5" ,U6852)</f>
        <v>9.1749527606182</v>
      </c>
      <c r="W6852" s="10" t="n">
        <v>9.21340748451572</v>
      </c>
      <c r="X6852" s="14" t="n">
        <f aca="false">IF(W6852&gt;=9.5, "≥ 9,5" ,W6852)</f>
        <v>9.21340748451572</v>
      </c>
      <c r="Y6852" s="10" t="n">
        <v>9.25021633902084</v>
      </c>
      <c r="Z6852" s="14" t="n">
        <f aca="false">IF(Y6852&gt;=9.5, "≥ 9,5" ,Y6852)</f>
        <v>9.25021633902084</v>
      </c>
      <c r="AA6852" s="10" t="n">
        <v>0.979381443298969</v>
      </c>
      <c r="AB6852" s="10" t="n">
        <v>0.979381443298969</v>
      </c>
      <c r="AC6852" s="10" t="n">
        <v>0.961538461538462</v>
      </c>
      <c r="AD6852" s="10" t="n">
        <v>0.884615384615385</v>
      </c>
      <c r="AE6852" s="10" t="n">
        <v>0.96969696969697</v>
      </c>
      <c r="AF6852" s="10" t="n">
        <v>0.96969696969697</v>
      </c>
      <c r="AG6852" s="10" t="n">
        <v>0.939393939393939</v>
      </c>
      <c r="AH6852" s="10" t="n">
        <v>0.939393939393939</v>
      </c>
      <c r="AJ6852" s="15"/>
      <c r="AK6852" s="15"/>
      <c r="AL6852" s="15"/>
    </row>
    <row r="6853" customFormat="false" ht="15" hidden="false" customHeight="false" outlineLevel="0" collapsed="false">
      <c r="A6853" s="5" t="s">
        <v>109</v>
      </c>
      <c r="B6853" s="5" t="s">
        <v>109</v>
      </c>
      <c r="C6853" s="5" t="s">
        <v>7008</v>
      </c>
      <c r="D6853" s="5" t="s">
        <v>7009</v>
      </c>
      <c r="E6853" s="10" t="s">
        <v>60</v>
      </c>
      <c r="F6853" s="10" t="n">
        <v>828.152280125556</v>
      </c>
      <c r="G6853" s="10" t="n">
        <v>653.124098483655</v>
      </c>
      <c r="H6853" s="10" t="n">
        <v>8.48255744871665</v>
      </c>
      <c r="I6853" s="10" t="n">
        <v>7.55206830806092</v>
      </c>
      <c r="J6853" s="10" t="n">
        <v>8.01731287838878</v>
      </c>
      <c r="K6853" s="10" t="n">
        <v>1</v>
      </c>
      <c r="L6853" s="10" t="n">
        <v>1</v>
      </c>
      <c r="M6853" s="10" t="n">
        <v>0.961538461538462</v>
      </c>
      <c r="N6853" s="10" t="n">
        <v>0.928571428571429</v>
      </c>
      <c r="O6853" s="10" t="n">
        <v>0.963369963369963</v>
      </c>
      <c r="P6853" s="10" t="n">
        <v>7.72363841397894</v>
      </c>
      <c r="Q6853" s="10" t="n">
        <v>7.82300026491683</v>
      </c>
      <c r="R6853" s="14" t="n">
        <f aca="false">IF(Q6853&gt;=9.5, "≥ 9,5" ,Q6853)</f>
        <v>7.82300026491683</v>
      </c>
      <c r="S6853" s="10" t="n">
        <v>7.91919347311465</v>
      </c>
      <c r="T6853" s="14" t="n">
        <f aca="false">IF(S6853&gt;=9.5, "≥ 9,5" ,S6853)</f>
        <v>7.91919347311465</v>
      </c>
      <c r="U6853" s="10" t="n">
        <v>8.01221628119744</v>
      </c>
      <c r="V6853" s="14" t="n">
        <f aca="false">IF(U6853&gt;=9.5, "≥ 9,5" ,U6853)</f>
        <v>8.01221628119744</v>
      </c>
      <c r="W6853" s="10" t="n">
        <v>8.10207714376268</v>
      </c>
      <c r="X6853" s="14" t="n">
        <f aca="false">IF(W6853&gt;=9.5, "≥ 9,5" ,W6853)</f>
        <v>8.10207714376268</v>
      </c>
      <c r="Y6853" s="10" t="n">
        <v>8.18879401148478</v>
      </c>
      <c r="Z6853" s="14" t="n">
        <f aca="false">IF(Y6853&gt;=9.5, "≥ 9,5" ,Y6853)</f>
        <v>8.18879401148478</v>
      </c>
      <c r="AA6853" s="10" t="n">
        <v>1</v>
      </c>
      <c r="AB6853" s="10" t="n">
        <v>0.923076923076923</v>
      </c>
      <c r="AC6853" s="10" t="n">
        <v>1</v>
      </c>
      <c r="AD6853" s="10" t="n">
        <v>1</v>
      </c>
      <c r="AE6853" s="10" t="n">
        <v>1</v>
      </c>
      <c r="AF6853" s="10" t="n">
        <v>0.857142857142857</v>
      </c>
      <c r="AG6853" s="10" t="n">
        <v>1</v>
      </c>
      <c r="AH6853" s="10" t="n">
        <v>1</v>
      </c>
      <c r="AJ6853" s="15"/>
      <c r="AK6853" s="15"/>
      <c r="AL6853" s="15"/>
    </row>
    <row r="6854" customFormat="false" ht="15" hidden="false" customHeight="false" outlineLevel="0" collapsed="false">
      <c r="A6854" s="5" t="s">
        <v>109</v>
      </c>
      <c r="B6854" s="5" t="s">
        <v>109</v>
      </c>
      <c r="C6854" s="5" t="s">
        <v>7008</v>
      </c>
      <c r="D6854" s="5" t="s">
        <v>7009</v>
      </c>
      <c r="E6854" s="10" t="s">
        <v>61</v>
      </c>
      <c r="F6854" s="10" t="n">
        <v>298.561633437122</v>
      </c>
      <c r="G6854" s="10" t="n">
        <v>317.506156816394</v>
      </c>
      <c r="H6854" s="10" t="n">
        <v>9.07496848862263</v>
      </c>
      <c r="I6854" s="10" t="n">
        <v>9.82847926780129</v>
      </c>
      <c r="J6854" s="10" t="n">
        <v>9.45172387821196</v>
      </c>
      <c r="K6854" s="10" t="n">
        <v>0.968733975479312</v>
      </c>
      <c r="L6854" s="10" t="n">
        <v>1</v>
      </c>
      <c r="M6854" s="10" t="n">
        <v>1</v>
      </c>
      <c r="N6854" s="10" t="n">
        <v>1</v>
      </c>
      <c r="O6854" s="10" t="n">
        <v>1</v>
      </c>
      <c r="P6854" s="10" t="n">
        <v>9.15620604767301</v>
      </c>
      <c r="Q6854" s="10" t="n">
        <v>9.19330342489213</v>
      </c>
      <c r="R6854" s="14" t="n">
        <f aca="false">IF(Q6854&gt;=9.5, "≥ 9,5" ,Q6854)</f>
        <v>9.19330342489213</v>
      </c>
      <c r="S6854" s="10" t="n">
        <v>9.22890717090895</v>
      </c>
      <c r="T6854" s="14" t="n">
        <f aca="false">IF(S6854&gt;=9.5, "≥ 9,5" ,S6854)</f>
        <v>9.22890717090895</v>
      </c>
      <c r="U6854" s="10" t="n">
        <v>9.26306549877922</v>
      </c>
      <c r="V6854" s="14" t="n">
        <f aca="false">IF(U6854&gt;=9.5, "≥ 9,5" ,U6854)</f>
        <v>9.26306549877922</v>
      </c>
      <c r="W6854" s="10" t="n">
        <v>9.29582611667714</v>
      </c>
      <c r="X6854" s="14" t="n">
        <f aca="false">IF(W6854&gt;=9.5, "≥ 9,5" ,W6854)</f>
        <v>9.29582611667714</v>
      </c>
      <c r="Y6854" s="10" t="n">
        <v>9.32723612769525</v>
      </c>
      <c r="Z6854" s="14" t="n">
        <f aca="false">IF(Y6854&gt;=9.5, "≥ 9,5" ,Y6854)</f>
        <v>9.32723612769525</v>
      </c>
      <c r="AA6854" s="10" t="n">
        <v>1</v>
      </c>
      <c r="AB6854" s="10" t="n">
        <v>0.961538461538462</v>
      </c>
      <c r="AC6854" s="10" t="n">
        <v>1</v>
      </c>
      <c r="AD6854" s="10" t="n">
        <v>0.75</v>
      </c>
      <c r="AE6854" s="10" t="n">
        <v>1</v>
      </c>
      <c r="AF6854" s="10" t="n">
        <v>1</v>
      </c>
      <c r="AG6854" s="10" t="n">
        <v>1</v>
      </c>
      <c r="AH6854" s="10" t="n">
        <v>1</v>
      </c>
      <c r="AJ6854" s="15"/>
      <c r="AK6854" s="15"/>
      <c r="AL6854" s="15"/>
    </row>
    <row r="6855" customFormat="false" ht="15" hidden="false" customHeight="false" outlineLevel="0" collapsed="false">
      <c r="A6855" s="5" t="s">
        <v>109</v>
      </c>
      <c r="B6855" s="5" t="s">
        <v>109</v>
      </c>
      <c r="C6855" s="5" t="s">
        <v>7010</v>
      </c>
      <c r="D6855" s="5" t="s">
        <v>7011</v>
      </c>
      <c r="E6855" s="10" t="s">
        <v>60</v>
      </c>
      <c r="F6855" s="10" t="n">
        <v>814.968900089568</v>
      </c>
      <c r="G6855" s="10" t="n">
        <v>675.596915750933</v>
      </c>
      <c r="H6855" s="10" t="n">
        <v>8.28220212902078</v>
      </c>
      <c r="I6855" s="10" t="n">
        <v>7.92661526251556</v>
      </c>
      <c r="J6855" s="10" t="n">
        <v>8.10440869576817</v>
      </c>
      <c r="K6855" s="10" t="n">
        <v>1</v>
      </c>
      <c r="L6855" s="10" t="n">
        <v>0.983739837398374</v>
      </c>
      <c r="M6855" s="10" t="n">
        <v>1</v>
      </c>
      <c r="N6855" s="10" t="n">
        <v>0.978260869565217</v>
      </c>
      <c r="O6855" s="10" t="n">
        <v>0.987333568987864</v>
      </c>
      <c r="P6855" s="10" t="n">
        <v>8.00175476212907</v>
      </c>
      <c r="Q6855" s="10" t="n">
        <v>8.08761839123972</v>
      </c>
      <c r="R6855" s="14" t="n">
        <f aca="false">IF(Q6855&gt;=9.5, "≥ 9,5" ,Q6855)</f>
        <v>8.08761839123972</v>
      </c>
      <c r="S6855" s="10" t="n">
        <v>8.1706360008605</v>
      </c>
      <c r="T6855" s="14" t="n">
        <f aca="false">IF(S6855&gt;=9.5, "≥ 9,5" ,S6855)</f>
        <v>8.1706360008605</v>
      </c>
      <c r="U6855" s="10" t="n">
        <v>8.25082919786617</v>
      </c>
      <c r="V6855" s="14" t="n">
        <f aca="false">IF(U6855&gt;=9.5, "≥ 9,5" ,U6855)</f>
        <v>8.25082919786617</v>
      </c>
      <c r="W6855" s="10" t="n">
        <v>8.32822627106715</v>
      </c>
      <c r="X6855" s="14" t="n">
        <f aca="false">IF(W6855&gt;=9.5, "≥ 9,5" ,W6855)</f>
        <v>8.32822627106715</v>
      </c>
      <c r="Y6855" s="10" t="n">
        <v>8.40286161008427</v>
      </c>
      <c r="Z6855" s="14" t="n">
        <f aca="false">IF(Y6855&gt;=9.5, "≥ 9,5" ,Y6855)</f>
        <v>8.40286161008427</v>
      </c>
      <c r="AA6855" s="10" t="n">
        <v>0.986301369863014</v>
      </c>
      <c r="AB6855" s="10" t="n">
        <v>1</v>
      </c>
      <c r="AC6855" s="10" t="n">
        <v>0.921052631578947</v>
      </c>
      <c r="AD6855" s="10" t="n">
        <v>1</v>
      </c>
      <c r="AE6855" s="10" t="n">
        <v>0.956521739130435</v>
      </c>
      <c r="AF6855" s="10" t="n">
        <v>1</v>
      </c>
      <c r="AG6855" s="10" t="n">
        <v>1</v>
      </c>
      <c r="AH6855" s="10" t="n">
        <v>1</v>
      </c>
      <c r="AJ6855" s="15"/>
      <c r="AK6855" s="15"/>
      <c r="AL6855" s="15"/>
    </row>
    <row r="6856" customFormat="false" ht="15" hidden="false" customHeight="false" outlineLevel="0" collapsed="false">
      <c r="A6856" s="5" t="s">
        <v>109</v>
      </c>
      <c r="B6856" s="5" t="s">
        <v>109</v>
      </c>
      <c r="C6856" s="5" t="s">
        <v>7010</v>
      </c>
      <c r="D6856" s="5" t="s">
        <v>7011</v>
      </c>
      <c r="E6856" s="10" t="s">
        <v>61</v>
      </c>
      <c r="F6856" s="10" t="n">
        <v>276.163311277611</v>
      </c>
      <c r="G6856" s="10" t="n">
        <v>273.302565499218</v>
      </c>
      <c r="H6856" s="10" t="n">
        <v>8.26048404645856</v>
      </c>
      <c r="I6856" s="10" t="n">
        <v>8.14131929386329</v>
      </c>
      <c r="J6856" s="10" t="n">
        <v>8.20090167016093</v>
      </c>
      <c r="K6856" s="10" t="n">
        <v>0.996306245802552</v>
      </c>
      <c r="L6856" s="10" t="n">
        <v>0.998997995991984</v>
      </c>
      <c r="M6856" s="10" t="n">
        <v>0.918618511234281</v>
      </c>
      <c r="N6856" s="10" t="n">
        <v>0.882553606237817</v>
      </c>
      <c r="O6856" s="10" t="n">
        <v>0.933390037821361</v>
      </c>
      <c r="P6856" s="10" t="n">
        <v>7.62636556174602</v>
      </c>
      <c r="Q6856" s="10" t="n">
        <v>7.76115406284572</v>
      </c>
      <c r="R6856" s="14" t="n">
        <f aca="false">IF(Q6856&gt;=9.5, "≥ 9,5" ,Q6856)</f>
        <v>7.76115406284572</v>
      </c>
      <c r="S6856" s="10" t="n">
        <v>7.89040575909762</v>
      </c>
      <c r="T6856" s="14" t="n">
        <f aca="false">IF(S6856&gt;=9.5, "≥ 9,5" ,S6856)</f>
        <v>7.89040575909762</v>
      </c>
      <c r="U6856" s="10" t="n">
        <v>8.01410489290785</v>
      </c>
      <c r="V6856" s="14" t="n">
        <f aca="false">IF(U6856&gt;=9.5, "≥ 9,5" ,U6856)</f>
        <v>8.01410489290785</v>
      </c>
      <c r="W6856" s="10" t="n">
        <v>8.13226766619406</v>
      </c>
      <c r="X6856" s="14" t="n">
        <f aca="false">IF(W6856&gt;=9.5, "≥ 9,5" ,W6856)</f>
        <v>8.13226766619406</v>
      </c>
      <c r="Y6856" s="10" t="n">
        <v>8.24493935602475</v>
      </c>
      <c r="Z6856" s="14" t="n">
        <f aca="false">IF(Y6856&gt;=9.5, "≥ 9,5" ,Y6856)</f>
        <v>8.24493935602475</v>
      </c>
      <c r="AA6856" s="10" t="n">
        <v>0.840425531914894</v>
      </c>
      <c r="AB6856" s="10" t="n">
        <v>0.74468085106383</v>
      </c>
      <c r="AC6856" s="10" t="n">
        <v>0.879310344827586</v>
      </c>
      <c r="AD6856" s="10" t="n">
        <v>0.844827586206897</v>
      </c>
      <c r="AE6856" s="10" t="n">
        <v>0.784615384615385</v>
      </c>
      <c r="AF6856" s="10" t="n">
        <v>0.723076923076923</v>
      </c>
      <c r="AG6856" s="10" t="n">
        <v>0.876923076923077</v>
      </c>
      <c r="AH6856" s="10" t="n">
        <v>0.830769230769231</v>
      </c>
      <c r="AJ6856" s="15"/>
      <c r="AK6856" s="15"/>
      <c r="AL6856" s="15"/>
    </row>
    <row r="6857" customFormat="false" ht="15" hidden="false" customHeight="false" outlineLevel="0" collapsed="false">
      <c r="A6857" s="5" t="s">
        <v>109</v>
      </c>
      <c r="B6857" s="5" t="s">
        <v>109</v>
      </c>
      <c r="C6857" s="5" t="s">
        <v>7012</v>
      </c>
      <c r="D6857" s="5" t="s">
        <v>7013</v>
      </c>
      <c r="E6857" s="10" t="s">
        <v>60</v>
      </c>
      <c r="F6857" s="10" t="n">
        <v>739.322033984268</v>
      </c>
      <c r="G6857" s="10" t="n">
        <v>557.353400145686</v>
      </c>
      <c r="H6857" s="10" t="n">
        <v>7.1325537079676</v>
      </c>
      <c r="I6857" s="10" t="n">
        <v>5.9558900024281</v>
      </c>
      <c r="J6857" s="10" t="n">
        <v>6.54422185519785</v>
      </c>
      <c r="K6857" s="10" t="n">
        <v>1</v>
      </c>
      <c r="L6857" s="10" t="n">
        <v>0.992950654582075</v>
      </c>
      <c r="M6857" s="10" t="n">
        <v>0.764001623376623</v>
      </c>
      <c r="N6857" s="10" t="n">
        <v>0.525</v>
      </c>
      <c r="O6857" s="10" t="n">
        <v>0.760650759319566</v>
      </c>
      <c r="P6857" s="10" t="n">
        <v>4.97786732331194</v>
      </c>
      <c r="Q6857" s="10" t="n">
        <v>5.17368889272102</v>
      </c>
      <c r="R6857" s="14" t="n">
        <f aca="false">IF(Q6857&gt;=9.5, "≥ 9,5" ,Q6857)</f>
        <v>5.17368889272102</v>
      </c>
      <c r="S6857" s="10" t="n">
        <v>5.36897844458534</v>
      </c>
      <c r="T6857" s="14" t="n">
        <f aca="false">IF(S6857&gt;=9.5, "≥ 9,5" ,S6857)</f>
        <v>5.36897844458534</v>
      </c>
      <c r="U6857" s="10" t="n">
        <v>5.56314258697698</v>
      </c>
      <c r="V6857" s="14" t="n">
        <f aca="false">IF(U6857&gt;=9.5, "≥ 9,5" ,U6857)</f>
        <v>5.56314258697698</v>
      </c>
      <c r="W6857" s="10" t="n">
        <v>5.75560158967752</v>
      </c>
      <c r="X6857" s="14" t="n">
        <f aca="false">IF(W6857&gt;=9.5, "≥ 9,5" ,W6857)</f>
        <v>5.75560158967752</v>
      </c>
      <c r="Y6857" s="10" t="n">
        <v>5.94579619616632</v>
      </c>
      <c r="Z6857" s="14" t="n">
        <f aca="false">IF(Y6857&gt;=9.5, "≥ 9,5" ,Y6857)</f>
        <v>5.94579619616632</v>
      </c>
      <c r="AA6857" s="10" t="n">
        <v>0.767857142857143</v>
      </c>
      <c r="AB6857" s="10" t="n">
        <v>0.25</v>
      </c>
      <c r="AC6857" s="10" t="n">
        <v>0.8</v>
      </c>
      <c r="AD6857" s="10" t="n">
        <v>0.44</v>
      </c>
      <c r="AE6857" s="10" t="n">
        <v>0.523809523809524</v>
      </c>
      <c r="AF6857" s="10" t="n">
        <v>0.238095238095238</v>
      </c>
      <c r="AG6857" s="10" t="n">
        <v>0.952380952380952</v>
      </c>
      <c r="AH6857" s="10" t="n">
        <v>0.523809523809524</v>
      </c>
      <c r="AJ6857" s="15"/>
      <c r="AK6857" s="15"/>
      <c r="AL6857" s="15"/>
    </row>
    <row r="6858" customFormat="false" ht="15" hidden="false" customHeight="false" outlineLevel="0" collapsed="false">
      <c r="A6858" s="5" t="s">
        <v>109</v>
      </c>
      <c r="B6858" s="5" t="s">
        <v>109</v>
      </c>
      <c r="C6858" s="5" t="s">
        <v>7012</v>
      </c>
      <c r="D6858" s="5" t="s">
        <v>7013</v>
      </c>
      <c r="E6858" s="10" t="s">
        <v>61</v>
      </c>
      <c r="F6858" s="10" t="n">
        <v>294.6819420337</v>
      </c>
      <c r="G6858" s="10" t="n">
        <v>315.480569873353</v>
      </c>
      <c r="H6858" s="10" t="n">
        <v>8.93388880122545</v>
      </c>
      <c r="I6858" s="10" t="n">
        <v>9.75116678905929</v>
      </c>
      <c r="J6858" s="10" t="n">
        <v>9.34252779514237</v>
      </c>
      <c r="K6858" s="10" t="n">
        <v>1</v>
      </c>
      <c r="L6858" s="10" t="n">
        <v>1</v>
      </c>
      <c r="M6858" s="10" t="n">
        <v>0.989527027027027</v>
      </c>
      <c r="N6858" s="10" t="n">
        <v>0.939166666666667</v>
      </c>
      <c r="O6858" s="10" t="n">
        <v>0.976231231231231</v>
      </c>
      <c r="P6858" s="10" t="n">
        <v>9.12046741226384</v>
      </c>
      <c r="Q6858" s="10" t="n">
        <v>9.15976641336082</v>
      </c>
      <c r="R6858" s="14" t="n">
        <f aca="false">IF(Q6858&gt;=9.5, "≥ 9,5" ,Q6858)</f>
        <v>9.15976641336082</v>
      </c>
      <c r="S6858" s="10" t="n">
        <v>9.19746397942099</v>
      </c>
      <c r="T6858" s="14" t="n">
        <f aca="false">IF(S6858&gt;=9.5, "≥ 9,5" ,S6858)</f>
        <v>9.19746397942099</v>
      </c>
      <c r="U6858" s="10" t="n">
        <v>9.2336117336377</v>
      </c>
      <c r="V6858" s="14" t="n">
        <f aca="false">IF(U6858&gt;=9.5, "≥ 9,5" ,U6858)</f>
        <v>9.2336117336377</v>
      </c>
      <c r="W6858" s="10" t="n">
        <v>9.26826085875904</v>
      </c>
      <c r="X6858" s="14" t="n">
        <f aca="false">IF(W6858&gt;=9.5, "≥ 9,5" ,W6858)</f>
        <v>9.26826085875904</v>
      </c>
      <c r="Y6858" s="10" t="n">
        <v>9.30146197452826</v>
      </c>
      <c r="Z6858" s="14" t="n">
        <f aca="false">IF(Y6858&gt;=9.5, "≥ 9,5" ,Y6858)</f>
        <v>9.30146197452826</v>
      </c>
      <c r="AA6858" s="10" t="n">
        <v>0.945945945945946</v>
      </c>
      <c r="AB6858" s="10" t="n">
        <v>0.932432432432432</v>
      </c>
      <c r="AC6858" s="10" t="n">
        <v>0.904761904761905</v>
      </c>
      <c r="AD6858" s="10" t="n">
        <v>0.952380952380952</v>
      </c>
      <c r="AE6858" s="10" t="n">
        <v>0.92</v>
      </c>
      <c r="AF6858" s="10" t="n">
        <v>0.92</v>
      </c>
      <c r="AG6858" s="10" t="n">
        <v>1</v>
      </c>
      <c r="AH6858" s="10" t="n">
        <v>0.96</v>
      </c>
      <c r="AJ6858" s="15"/>
      <c r="AK6858" s="15"/>
      <c r="AL6858" s="15"/>
    </row>
    <row r="6859" customFormat="false" ht="15" hidden="false" customHeight="false" outlineLevel="0" collapsed="false">
      <c r="A6859" s="5" t="s">
        <v>109</v>
      </c>
      <c r="B6859" s="5" t="s">
        <v>109</v>
      </c>
      <c r="C6859" s="5" t="s">
        <v>7014</v>
      </c>
      <c r="D6859" s="5" t="s">
        <v>7015</v>
      </c>
      <c r="E6859" s="10" t="s">
        <v>60</v>
      </c>
      <c r="F6859" s="10" t="n">
        <v>797.925169084</v>
      </c>
      <c r="G6859" s="10" t="n">
        <v>637.393450531712</v>
      </c>
      <c r="H6859" s="10" t="n">
        <v>8.02317886145897</v>
      </c>
      <c r="I6859" s="10" t="n">
        <v>7.2898908421952</v>
      </c>
      <c r="J6859" s="10" t="n">
        <v>7.65653485182708</v>
      </c>
      <c r="K6859" s="10" t="n">
        <v>1</v>
      </c>
      <c r="L6859" s="10" t="n">
        <v>1</v>
      </c>
      <c r="M6859" s="10" t="n">
        <v>0.992424242424242</v>
      </c>
      <c r="N6859" s="10" t="n">
        <v>0.928571428571429</v>
      </c>
      <c r="O6859" s="10" t="n">
        <v>0.973665223665224</v>
      </c>
      <c r="P6859" s="10" t="n">
        <v>7.4549017190048</v>
      </c>
      <c r="Q6859" s="10" t="n">
        <v>7.56690078044922</v>
      </c>
      <c r="R6859" s="14" t="n">
        <f aca="false">IF(Q6859&gt;=9.5, "≥ 9,5" ,Q6859)</f>
        <v>7.56690078044922</v>
      </c>
      <c r="S6859" s="10" t="n">
        <v>7.67550800986331</v>
      </c>
      <c r="T6859" s="14" t="n">
        <f aca="false">IF(S6859&gt;=9.5, "≥ 9,5" ,S6859)</f>
        <v>7.67550800986331</v>
      </c>
      <c r="U6859" s="10" t="n">
        <v>7.78068915763001</v>
      </c>
      <c r="V6859" s="14" t="n">
        <f aca="false">IF(U6859&gt;=9.5, "≥ 9,5" ,U6859)</f>
        <v>7.78068915763001</v>
      </c>
      <c r="W6859" s="10" t="n">
        <v>7.88242399922533</v>
      </c>
      <c r="X6859" s="14" t="n">
        <f aca="false">IF(W6859&gt;=9.5, "≥ 9,5" ,W6859)</f>
        <v>7.88242399922533</v>
      </c>
      <c r="Y6859" s="10" t="n">
        <v>7.98070556826735</v>
      </c>
      <c r="Z6859" s="14" t="n">
        <f aca="false">IF(Y6859&gt;=9.5, "≥ 9,5" ,Y6859)</f>
        <v>7.98070556826735</v>
      </c>
      <c r="AA6859" s="10" t="n">
        <v>0.886363636363636</v>
      </c>
      <c r="AB6859" s="10" t="n">
        <v>0.931818181818182</v>
      </c>
      <c r="AC6859" s="10" t="n">
        <v>0.9</v>
      </c>
      <c r="AD6859" s="10" t="n">
        <v>0.8</v>
      </c>
      <c r="AE6859" s="10" t="n">
        <v>0.928571428571429</v>
      </c>
      <c r="AF6859" s="10" t="n">
        <v>0.857142857142857</v>
      </c>
      <c r="AG6859" s="10" t="n">
        <v>0.928571428571429</v>
      </c>
      <c r="AH6859" s="10" t="n">
        <v>1</v>
      </c>
      <c r="AJ6859" s="15"/>
      <c r="AK6859" s="15"/>
      <c r="AL6859" s="15"/>
    </row>
    <row r="6860" customFormat="false" ht="15" hidden="false" customHeight="false" outlineLevel="0" collapsed="false">
      <c r="A6860" s="5" t="s">
        <v>109</v>
      </c>
      <c r="B6860" s="5" t="s">
        <v>109</v>
      </c>
      <c r="C6860" s="5" t="s">
        <v>7014</v>
      </c>
      <c r="D6860" s="5" t="s">
        <v>7015</v>
      </c>
      <c r="E6860" s="10" t="s">
        <v>61</v>
      </c>
      <c r="F6860" s="10" t="n">
        <v>331.151144068811</v>
      </c>
      <c r="G6860" s="10" t="n">
        <v>333.799551801874</v>
      </c>
      <c r="H6860" s="10" t="n">
        <v>10</v>
      </c>
      <c r="I6860" s="10" t="n">
        <v>10</v>
      </c>
      <c r="J6860" s="10" t="n">
        <v>10</v>
      </c>
      <c r="K6860" s="10" t="n">
        <v>0.909319949571135</v>
      </c>
      <c r="L6860" s="10" t="n">
        <v>1</v>
      </c>
      <c r="M6860" s="10" t="n">
        <v>1</v>
      </c>
      <c r="N6860" s="10" t="n">
        <v>1</v>
      </c>
      <c r="O6860" s="10" t="n">
        <v>1</v>
      </c>
      <c r="P6860" s="10" t="n">
        <v>9.09319949571135</v>
      </c>
      <c r="Q6860" s="10" t="n">
        <v>9.13418900832391</v>
      </c>
      <c r="R6860" s="14" t="n">
        <f aca="false">IF(Q6860&gt;=9.5, "≥ 9,5" ,Q6860)</f>
        <v>9.13418900832391</v>
      </c>
      <c r="S6860" s="10" t="n">
        <v>9.17349410679939</v>
      </c>
      <c r="T6860" s="14" t="n">
        <f aca="false">IF(S6860&gt;=9.5, "≥ 9,5" ,S6860)</f>
        <v>9.17349410679939</v>
      </c>
      <c r="U6860" s="10" t="n">
        <v>9.21116897235304</v>
      </c>
      <c r="V6860" s="14" t="n">
        <f aca="false">IF(U6860&gt;=9.5, "≥ 9,5" ,U6860)</f>
        <v>9.21116897235304</v>
      </c>
      <c r="W6860" s="10" t="n">
        <v>9.24726741023565</v>
      </c>
      <c r="X6860" s="14" t="n">
        <f aca="false">IF(W6860&gt;=9.5, "≥ 9,5" ,W6860)</f>
        <v>9.24726741023565</v>
      </c>
      <c r="Y6860" s="10" t="n">
        <v>9.28184270818335</v>
      </c>
      <c r="Z6860" s="14" t="n">
        <f aca="false">IF(Y6860&gt;=9.5, "≥ 9,5" ,Y6860)</f>
        <v>9.28184270818335</v>
      </c>
      <c r="AA6860" s="10" t="n">
        <v>1</v>
      </c>
      <c r="AB6860" s="10" t="n">
        <v>1</v>
      </c>
      <c r="AC6860" s="10" t="n">
        <v>1</v>
      </c>
      <c r="AD6860" s="10" t="n">
        <v>1</v>
      </c>
      <c r="AE6860" s="10" t="n">
        <v>1</v>
      </c>
      <c r="AF6860" s="10" t="n">
        <v>1</v>
      </c>
      <c r="AG6860" s="10" t="n">
        <v>1</v>
      </c>
      <c r="AH6860" s="10" t="n">
        <v>1</v>
      </c>
      <c r="AJ6860" s="15"/>
      <c r="AK6860" s="15"/>
      <c r="AL6860" s="15"/>
    </row>
    <row r="6861" customFormat="false" ht="15" hidden="false" customHeight="false" outlineLevel="0" collapsed="false">
      <c r="A6861" s="5" t="s">
        <v>109</v>
      </c>
      <c r="B6861" s="5" t="s">
        <v>109</v>
      </c>
      <c r="C6861" s="5" t="s">
        <v>7016</v>
      </c>
      <c r="D6861" s="5" t="s">
        <v>7017</v>
      </c>
      <c r="E6861" s="10" t="s">
        <v>62</v>
      </c>
      <c r="F6861" s="10" t="n">
        <v>286.507737653984</v>
      </c>
      <c r="G6861" s="10" t="n">
        <v>312.50913374811</v>
      </c>
      <c r="H6861" s="10" t="n">
        <v>6.21692458846612</v>
      </c>
      <c r="I6861" s="10" t="n">
        <v>7.08363779160368</v>
      </c>
      <c r="J6861" s="10" t="n">
        <v>6.6502811900349</v>
      </c>
      <c r="K6861" s="10" t="n">
        <v>0.998240764011058</v>
      </c>
      <c r="L6861" s="10" t="n">
        <v>0.997987927565392</v>
      </c>
      <c r="M6861" s="10" t="n">
        <v>1</v>
      </c>
      <c r="N6861" s="10" t="n">
        <v>1</v>
      </c>
      <c r="O6861" s="10" t="n">
        <v>0.999329309188464</v>
      </c>
      <c r="P6861" s="10" t="n">
        <v>6.63412934022999</v>
      </c>
      <c r="Q6861" s="10" t="n">
        <v>6.73313310765736</v>
      </c>
      <c r="R6861" s="14" t="n">
        <f aca="false">IF(Q6861&gt;=9.5, "≥ 9,5" ,Q6861)</f>
        <v>6.73313310765736</v>
      </c>
      <c r="S6861" s="10" t="n">
        <v>6.83061600049366</v>
      </c>
      <c r="T6861" s="14" t="n">
        <f aca="false">IF(S6861&gt;=9.5, "≥ 9,5" ,S6861)</f>
        <v>6.83061600049366</v>
      </c>
      <c r="U6861" s="10" t="n">
        <v>6.92651783518544</v>
      </c>
      <c r="V6861" s="14" t="n">
        <f aca="false">IF(U6861&gt;=9.5, "≥ 9,5" ,U6861)</f>
        <v>6.92651783518544</v>
      </c>
      <c r="W6861" s="10" t="n">
        <v>7.02078346506724</v>
      </c>
      <c r="X6861" s="14" t="n">
        <f aca="false">IF(W6861&gt;=9.5, "≥ 9,5" ,W6861)</f>
        <v>7.02078346506724</v>
      </c>
      <c r="Y6861" s="10" t="n">
        <v>7.11336281518431</v>
      </c>
      <c r="Z6861" s="14" t="n">
        <f aca="false">IF(Y6861&gt;=9.5, "≥ 9,5" ,Y6861)</f>
        <v>7.11336281518431</v>
      </c>
      <c r="AA6861" s="10" t="n">
        <v>0.517241379310345</v>
      </c>
      <c r="AB6861" s="10" t="n">
        <v>0.540229885057471</v>
      </c>
      <c r="AC6861" s="10" t="n">
        <v>0.294117647058824</v>
      </c>
      <c r="AD6861" s="10" t="n">
        <v>0.382352941176471</v>
      </c>
      <c r="AE6861" s="10" t="n">
        <v>0.4375</v>
      </c>
      <c r="AF6861" s="10" t="n">
        <v>0.5</v>
      </c>
      <c r="AG6861" s="10" t="n">
        <v>0.40625</v>
      </c>
      <c r="AH6861" s="10" t="n">
        <v>0.46875</v>
      </c>
      <c r="AJ6861" s="15"/>
      <c r="AK6861" s="15"/>
      <c r="AL6861" s="15"/>
    </row>
    <row r="6862" customFormat="false" ht="15" hidden="false" customHeight="false" outlineLevel="0" collapsed="false">
      <c r="A6862" s="5" t="s">
        <v>109</v>
      </c>
      <c r="B6862" s="5" t="s">
        <v>109</v>
      </c>
      <c r="C6862" s="5" t="s">
        <v>7018</v>
      </c>
      <c r="D6862" s="5" t="s">
        <v>7019</v>
      </c>
      <c r="E6862" s="10" t="s">
        <v>60</v>
      </c>
      <c r="F6862" s="10" t="n">
        <v>777.465906490952</v>
      </c>
      <c r="G6862" s="10" t="n">
        <v>656.385408234086</v>
      </c>
      <c r="H6862" s="10" t="n">
        <v>7.71224781901144</v>
      </c>
      <c r="I6862" s="10" t="n">
        <v>7.60642347056809</v>
      </c>
      <c r="J6862" s="10" t="n">
        <v>7.65933564478976</v>
      </c>
      <c r="K6862" s="10" t="n">
        <v>1</v>
      </c>
      <c r="L6862" s="10" t="n">
        <v>1</v>
      </c>
      <c r="M6862" s="10" t="n">
        <v>0.96969696969697</v>
      </c>
      <c r="N6862" s="10" t="n">
        <v>1</v>
      </c>
      <c r="O6862" s="10" t="n">
        <v>0.98989898989899</v>
      </c>
      <c r="P6862" s="10" t="n">
        <v>7.58196861807472</v>
      </c>
      <c r="Q6862" s="10" t="n">
        <v>7.68804862865521</v>
      </c>
      <c r="R6862" s="14" t="n">
        <f aca="false">IF(Q6862&gt;=9.5, "≥ 9,5" ,Q6862)</f>
        <v>7.68804862865521</v>
      </c>
      <c r="S6862" s="10" t="n">
        <v>7.7908308429529</v>
      </c>
      <c r="T6862" s="14" t="n">
        <f aca="false">IF(S6862&gt;=9.5, "≥ 9,5" ,S6862)</f>
        <v>7.7908308429529</v>
      </c>
      <c r="U6862" s="10" t="n">
        <v>7.89029757592024</v>
      </c>
      <c r="V6862" s="14" t="n">
        <f aca="false">IF(U6862&gt;=9.5, "≥ 9,5" ,U6862)</f>
        <v>7.89029757592024</v>
      </c>
      <c r="W6862" s="10" t="n">
        <v>7.98644333133976</v>
      </c>
      <c r="X6862" s="14" t="n">
        <f aca="false">IF(W6862&gt;=9.5, "≥ 9,5" ,W6862)</f>
        <v>7.98644333133976</v>
      </c>
      <c r="Y6862" s="10" t="n">
        <v>8.0792740464405</v>
      </c>
      <c r="Z6862" s="14" t="n">
        <f aca="false">IF(Y6862&gt;=9.5, "≥ 9,5" ,Y6862)</f>
        <v>8.0792740464405</v>
      </c>
      <c r="AA6862" s="10" t="n">
        <v>0.96969696969697</v>
      </c>
      <c r="AB6862" s="10" t="n">
        <v>0.939393939393939</v>
      </c>
      <c r="AC6862" s="10" t="n">
        <v>0.777777777777778</v>
      </c>
      <c r="AD6862" s="10" t="n">
        <v>1</v>
      </c>
      <c r="AE6862" s="10" t="n">
        <v>1</v>
      </c>
      <c r="AF6862" s="10" t="n">
        <v>1</v>
      </c>
      <c r="AG6862" s="10" t="n">
        <v>0.909090909090909</v>
      </c>
      <c r="AH6862" s="10" t="n">
        <v>1</v>
      </c>
      <c r="AJ6862" s="15"/>
      <c r="AK6862" s="15"/>
      <c r="AL6862" s="15"/>
    </row>
    <row r="6863" customFormat="false" ht="15" hidden="false" customHeight="false" outlineLevel="0" collapsed="false">
      <c r="A6863" s="5" t="s">
        <v>109</v>
      </c>
      <c r="B6863" s="5" t="s">
        <v>109</v>
      </c>
      <c r="C6863" s="5" t="s">
        <v>7018</v>
      </c>
      <c r="D6863" s="5" t="s">
        <v>7019</v>
      </c>
      <c r="E6863" s="10" t="s">
        <v>61</v>
      </c>
      <c r="F6863" s="10" t="n">
        <v>277.843078273434</v>
      </c>
      <c r="G6863" s="10" t="n">
        <v>300.556859806698</v>
      </c>
      <c r="H6863" s="10" t="n">
        <v>8.32156648267031</v>
      </c>
      <c r="I6863" s="10" t="n">
        <v>9.1815595346068</v>
      </c>
      <c r="J6863" s="10" t="n">
        <v>8.75156300863856</v>
      </c>
      <c r="K6863" s="10" t="n">
        <v>0.958483754512635</v>
      </c>
      <c r="L6863" s="10" t="n">
        <v>1</v>
      </c>
      <c r="M6863" s="10" t="n">
        <v>0.893939393939394</v>
      </c>
      <c r="N6863" s="10" t="n">
        <v>0.842948717948718</v>
      </c>
      <c r="O6863" s="10" t="n">
        <v>0.912296037296037</v>
      </c>
      <c r="P6863" s="10" t="n">
        <v>7.65254987419589</v>
      </c>
      <c r="Q6863" s="10" t="n">
        <v>7.78572828327408</v>
      </c>
      <c r="R6863" s="14" t="n">
        <f aca="false">IF(Q6863&gt;=9.5, "≥ 9,5" ,Q6863)</f>
        <v>7.78572828327408</v>
      </c>
      <c r="S6863" s="10" t="n">
        <v>7.91341121694656</v>
      </c>
      <c r="T6863" s="14" t="n">
        <f aca="false">IF(S6863&gt;=9.5, "≥ 9,5" ,S6863)</f>
        <v>7.91341121694656</v>
      </c>
      <c r="U6863" s="10" t="n">
        <v>8.03558915685175</v>
      </c>
      <c r="V6863" s="14" t="n">
        <f aca="false">IF(U6863&gt;=9.5, "≥ 9,5" ,U6863)</f>
        <v>8.03558915685175</v>
      </c>
      <c r="W6863" s="10" t="n">
        <v>8.1522834996059</v>
      </c>
      <c r="X6863" s="14" t="n">
        <f aca="false">IF(W6863&gt;=9.5, "≥ 9,5" ,W6863)</f>
        <v>8.1522834996059</v>
      </c>
      <c r="Y6863" s="10" t="n">
        <v>8.26354370856901</v>
      </c>
      <c r="Z6863" s="14" t="n">
        <f aca="false">IF(Y6863&gt;=9.5, "≥ 9,5" ,Y6863)</f>
        <v>8.26354370856901</v>
      </c>
      <c r="AA6863" s="10" t="n">
        <v>0.878787878787879</v>
      </c>
      <c r="AB6863" s="10" t="n">
        <v>0.909090909090909</v>
      </c>
      <c r="AC6863" s="10" t="n">
        <v>1</v>
      </c>
      <c r="AD6863" s="10" t="n">
        <v>1</v>
      </c>
      <c r="AE6863" s="10" t="n">
        <v>0.769230769230769</v>
      </c>
      <c r="AF6863" s="10" t="n">
        <v>0.846153846153846</v>
      </c>
      <c r="AG6863" s="10" t="n">
        <v>1</v>
      </c>
      <c r="AH6863" s="10" t="n">
        <v>0.923076923076923</v>
      </c>
      <c r="AJ6863" s="15"/>
      <c r="AK6863" s="15"/>
      <c r="AL6863" s="15"/>
    </row>
    <row r="6864" customFormat="false" ht="15" hidden="false" customHeight="false" outlineLevel="0" collapsed="false">
      <c r="A6864" s="5" t="s">
        <v>109</v>
      </c>
      <c r="B6864" s="5" t="s">
        <v>109</v>
      </c>
      <c r="C6864" s="5" t="s">
        <v>7020</v>
      </c>
      <c r="D6864" s="5" t="s">
        <v>7021</v>
      </c>
      <c r="E6864" s="10" t="s">
        <v>60</v>
      </c>
      <c r="F6864" s="10" t="n">
        <v>771.902910196742</v>
      </c>
      <c r="G6864" s="10" t="n">
        <v>613.523891818964</v>
      </c>
      <c r="H6864" s="10" t="n">
        <v>7.6277038023821</v>
      </c>
      <c r="I6864" s="10" t="n">
        <v>6.8920648636494</v>
      </c>
      <c r="J6864" s="10" t="n">
        <v>7.25988433301575</v>
      </c>
      <c r="K6864" s="10" t="n">
        <v>1</v>
      </c>
      <c r="L6864" s="10" t="n">
        <v>0.996990972918756</v>
      </c>
      <c r="M6864" s="10" t="n">
        <v>0.939799253034547</v>
      </c>
      <c r="N6864" s="10" t="n">
        <v>0.911594202898551</v>
      </c>
      <c r="O6864" s="10" t="n">
        <v>0.949461476283951</v>
      </c>
      <c r="P6864" s="10" t="n">
        <v>6.89298049647587</v>
      </c>
      <c r="Q6864" s="10" t="n">
        <v>7.02970600008806</v>
      </c>
      <c r="R6864" s="14" t="n">
        <f aca="false">IF(Q6864&gt;=9.5, "≥ 9,5" ,Q6864)</f>
        <v>7.02970600008806</v>
      </c>
      <c r="S6864" s="10" t="n">
        <v>7.16289126741011</v>
      </c>
      <c r="T6864" s="14" t="n">
        <f aca="false">IF(S6864&gt;=9.5, "≥ 9,5" ,S6864)</f>
        <v>7.16289126741011</v>
      </c>
      <c r="U6864" s="10" t="n">
        <v>7.29240479685878</v>
      </c>
      <c r="V6864" s="14" t="n">
        <f aca="false">IF(U6864&gt;=9.5, "≥ 9,5" ,U6864)</f>
        <v>7.29240479685878</v>
      </c>
      <c r="W6864" s="10" t="n">
        <v>7.41813713263423</v>
      </c>
      <c r="X6864" s="14" t="n">
        <f aca="false">IF(W6864&gt;=9.5, "≥ 9,5" ,W6864)</f>
        <v>7.41813713263423</v>
      </c>
      <c r="Y6864" s="10" t="n">
        <v>7.54000043206975</v>
      </c>
      <c r="Z6864" s="14" t="n">
        <f aca="false">IF(Y6864&gt;=9.5, "≥ 9,5" ,Y6864)</f>
        <v>7.54000043206975</v>
      </c>
      <c r="AA6864" s="10" t="n">
        <v>0.847619047619048</v>
      </c>
      <c r="AB6864" s="10" t="n">
        <v>0.628571428571429</v>
      </c>
      <c r="AC6864" s="10" t="n">
        <v>0.923076923076923</v>
      </c>
      <c r="AD6864" s="10" t="n">
        <v>0.653846153846154</v>
      </c>
      <c r="AE6864" s="10" t="n">
        <v>0.818181818181818</v>
      </c>
      <c r="AF6864" s="10" t="n">
        <v>0.606060606060606</v>
      </c>
      <c r="AG6864" s="10" t="n">
        <v>0.882352941176471</v>
      </c>
      <c r="AH6864" s="10" t="n">
        <v>0.676470588235294</v>
      </c>
      <c r="AJ6864" s="15"/>
      <c r="AK6864" s="15"/>
      <c r="AL6864" s="15"/>
    </row>
    <row r="6865" customFormat="false" ht="15" hidden="false" customHeight="false" outlineLevel="0" collapsed="false">
      <c r="A6865" s="5" t="s">
        <v>109</v>
      </c>
      <c r="B6865" s="5" t="s">
        <v>109</v>
      </c>
      <c r="C6865" s="5" t="s">
        <v>7020</v>
      </c>
      <c r="D6865" s="5" t="s">
        <v>7021</v>
      </c>
      <c r="E6865" s="10" t="s">
        <v>61</v>
      </c>
      <c r="F6865" s="10" t="n">
        <v>274.480388438183</v>
      </c>
      <c r="G6865" s="10" t="n">
        <v>289.569765330449</v>
      </c>
      <c r="H6865" s="10" t="n">
        <v>8.19928685229758</v>
      </c>
      <c r="I6865" s="10" t="n">
        <v>8.76220478360491</v>
      </c>
      <c r="J6865" s="10" t="n">
        <v>8.48074581795125</v>
      </c>
      <c r="K6865" s="10" t="n">
        <v>0.986301369863014</v>
      </c>
      <c r="L6865" s="10" t="n">
        <v>0.993304935557724</v>
      </c>
      <c r="M6865" s="10" t="n">
        <v>1</v>
      </c>
      <c r="N6865" s="10" t="n">
        <v>0.779040404040404</v>
      </c>
      <c r="O6865" s="10" t="n">
        <v>0.924115113199376</v>
      </c>
      <c r="P6865" s="10" t="n">
        <v>7.72982667771401</v>
      </c>
      <c r="Q6865" s="10" t="n">
        <v>7.85822389301264</v>
      </c>
      <c r="R6865" s="14" t="n">
        <f aca="false">IF(Q6865&gt;=9.5, "≥ 9,5" ,Q6865)</f>
        <v>7.85822389301264</v>
      </c>
      <c r="S6865" s="10" t="n">
        <v>7.98125572364118</v>
      </c>
      <c r="T6865" s="14" t="n">
        <f aca="false">IF(S6865&gt;=9.5, "≥ 9,5" ,S6865)</f>
        <v>7.98125572364118</v>
      </c>
      <c r="U6865" s="10" t="n">
        <v>8.09892989221689</v>
      </c>
      <c r="V6865" s="14" t="n">
        <f aca="false">IF(U6865&gt;=9.5, "≥ 9,5" ,U6865)</f>
        <v>8.09892989221689</v>
      </c>
      <c r="W6865" s="10" t="n">
        <v>8.21128201747951</v>
      </c>
      <c r="X6865" s="14" t="n">
        <f aca="false">IF(W6865&gt;=9.5, "≥ 9,5" ,W6865)</f>
        <v>8.21128201747951</v>
      </c>
      <c r="Y6865" s="10" t="n">
        <v>8.31837288785815</v>
      </c>
      <c r="Z6865" s="14" t="n">
        <f aca="false">IF(Y6865&gt;=9.5, "≥ 9,5" ,Y6865)</f>
        <v>8.31837288785815</v>
      </c>
      <c r="AA6865" s="10" t="n">
        <v>0.898876404494382</v>
      </c>
      <c r="AB6865" s="10" t="n">
        <v>0.842696629213483</v>
      </c>
      <c r="AC6865" s="10" t="n">
        <v>0.88</v>
      </c>
      <c r="AD6865" s="10" t="n">
        <v>0.76</v>
      </c>
      <c r="AE6865" s="10" t="n">
        <v>0.837837837837838</v>
      </c>
      <c r="AF6865" s="10" t="n">
        <v>0.621621621621622</v>
      </c>
      <c r="AG6865" s="10" t="n">
        <v>0.972972972972973</v>
      </c>
      <c r="AH6865" s="10" t="n">
        <v>0.891891891891892</v>
      </c>
      <c r="AJ6865" s="15"/>
      <c r="AK6865" s="15"/>
      <c r="AL6865" s="15"/>
    </row>
    <row r="6866" customFormat="false" ht="15" hidden="false" customHeight="false" outlineLevel="0" collapsed="false">
      <c r="A6866" s="5" t="s">
        <v>109</v>
      </c>
      <c r="B6866" s="5" t="s">
        <v>109</v>
      </c>
      <c r="C6866" s="5" t="s">
        <v>7022</v>
      </c>
      <c r="D6866" s="5" t="s">
        <v>7023</v>
      </c>
      <c r="E6866" s="10" t="s">
        <v>60</v>
      </c>
      <c r="F6866" s="10" t="n">
        <v>711.726670305882</v>
      </c>
      <c r="G6866" s="10" t="n">
        <v>558.544184383426</v>
      </c>
      <c r="H6866" s="10" t="n">
        <v>6.71317128124441</v>
      </c>
      <c r="I6866" s="10" t="n">
        <v>5.97573640639043</v>
      </c>
      <c r="J6866" s="10" t="n">
        <v>6.34445384381742</v>
      </c>
      <c r="K6866" s="10" t="n">
        <v>1</v>
      </c>
      <c r="L6866" s="10" t="n">
        <v>1</v>
      </c>
      <c r="M6866" s="10" t="n">
        <v>0.8625</v>
      </c>
      <c r="N6866" s="10" t="n">
        <v>0.5625</v>
      </c>
      <c r="O6866" s="10" t="n">
        <v>0.808333333333333</v>
      </c>
      <c r="P6866" s="10" t="n">
        <v>5.12843352375241</v>
      </c>
      <c r="Q6866" s="10" t="n">
        <v>5.32134684146718</v>
      </c>
      <c r="R6866" s="14" t="n">
        <f aca="false">IF(Q6866&gt;=9.5, "≥ 9,5" ,Q6866)</f>
        <v>5.32134684146718</v>
      </c>
      <c r="S6866" s="10" t="n">
        <v>5.51330422356768</v>
      </c>
      <c r="T6866" s="14" t="n">
        <f aca="false">IF(S6866&gt;=9.5, "≥ 9,5" ,S6866)</f>
        <v>5.51330422356768</v>
      </c>
      <c r="U6866" s="10" t="n">
        <v>5.70374445132853</v>
      </c>
      <c r="V6866" s="14" t="n">
        <f aca="false">IF(U6866&gt;=9.5, "≥ 9,5" ,U6866)</f>
        <v>5.70374445132853</v>
      </c>
      <c r="W6866" s="10" t="n">
        <v>5.89212410844565</v>
      </c>
      <c r="X6866" s="14" t="n">
        <f aca="false">IF(W6866&gt;=9.5, "≥ 9,5" ,W6866)</f>
        <v>5.89212410844565</v>
      </c>
      <c r="Y6866" s="10" t="n">
        <v>6.0779236174609</v>
      </c>
      <c r="Z6866" s="14" t="n">
        <f aca="false">IF(Y6866&gt;=9.5, "≥ 9,5" ,Y6866)</f>
        <v>6.0779236174609</v>
      </c>
      <c r="AA6866" s="10" t="n">
        <v>0.541666666666667</v>
      </c>
      <c r="AB6866" s="10" t="n">
        <v>0.166666666666667</v>
      </c>
      <c r="AC6866" s="10" t="n">
        <v>0.555555555555556</v>
      </c>
      <c r="AD6866" s="10" t="n">
        <v>0.222222222222222</v>
      </c>
      <c r="AE6866" s="10" t="n">
        <v>0.416666666666667</v>
      </c>
      <c r="AF6866" s="10" t="n">
        <v>0</v>
      </c>
      <c r="AG6866" s="10" t="n">
        <v>0.666666666666667</v>
      </c>
      <c r="AH6866" s="10" t="n">
        <v>0.333333333333333</v>
      </c>
      <c r="AJ6866" s="15"/>
      <c r="AK6866" s="15"/>
      <c r="AL6866" s="15"/>
    </row>
    <row r="6867" customFormat="false" ht="15" hidden="false" customHeight="false" outlineLevel="0" collapsed="false">
      <c r="A6867" s="5" t="s">
        <v>109</v>
      </c>
      <c r="B6867" s="5" t="s">
        <v>109</v>
      </c>
      <c r="C6867" s="5" t="s">
        <v>7022</v>
      </c>
      <c r="D6867" s="5" t="s">
        <v>7023</v>
      </c>
      <c r="E6867" s="10" t="s">
        <v>61</v>
      </c>
      <c r="F6867" s="10" t="n">
        <v>284.184924166528</v>
      </c>
      <c r="G6867" s="10" t="n">
        <v>298.751508859882</v>
      </c>
      <c r="H6867" s="10" t="n">
        <v>8.55217906060103</v>
      </c>
      <c r="I6867" s="10" t="n">
        <v>9.11265300991917</v>
      </c>
      <c r="J6867" s="10" t="n">
        <v>8.8324160352601</v>
      </c>
      <c r="K6867" s="10" t="n">
        <v>0.950146627565982</v>
      </c>
      <c r="L6867" s="10" t="n">
        <v>0.994268374915711</v>
      </c>
      <c r="M6867" s="10" t="n">
        <v>1</v>
      </c>
      <c r="N6867" s="10" t="n">
        <v>1</v>
      </c>
      <c r="O6867" s="10" t="n">
        <v>0.998089458305237</v>
      </c>
      <c r="P6867" s="10" t="n">
        <v>8.37605687072022</v>
      </c>
      <c r="Q6867" s="10" t="n">
        <v>8.46318032759693</v>
      </c>
      <c r="R6867" s="14" t="n">
        <f aca="false">IF(Q6867&gt;=9.5, "≥ 9,5" ,Q6867)</f>
        <v>8.46318032759693</v>
      </c>
      <c r="S6867" s="10" t="n">
        <v>8.54644080337691</v>
      </c>
      <c r="T6867" s="14" t="n">
        <f aca="false">IF(S6867&gt;=9.5, "≥ 9,5" ,S6867)</f>
        <v>8.54644080337691</v>
      </c>
      <c r="U6867" s="10" t="n">
        <v>8.62592283883363</v>
      </c>
      <c r="V6867" s="14" t="n">
        <f aca="false">IF(U6867&gt;=9.5, "≥ 9,5" ,U6867)</f>
        <v>8.62592283883363</v>
      </c>
      <c r="W6867" s="10" t="n">
        <v>8.70171893901326</v>
      </c>
      <c r="X6867" s="14" t="n">
        <f aca="false">IF(W6867&gt;=9.5, "≥ 9,5" ,W6867)</f>
        <v>8.70171893901326</v>
      </c>
      <c r="Y6867" s="10" t="n">
        <v>8.77392829820943</v>
      </c>
      <c r="Z6867" s="14" t="n">
        <f aca="false">IF(Y6867&gt;=9.5, "≥ 9,5" ,Y6867)</f>
        <v>8.77392829820943</v>
      </c>
      <c r="AA6867" s="10" t="n">
        <v>0.96969696969697</v>
      </c>
      <c r="AB6867" s="10" t="n">
        <v>0.878787878787879</v>
      </c>
      <c r="AC6867" s="10" t="n">
        <v>0.923076923076923</v>
      </c>
      <c r="AD6867" s="10" t="n">
        <v>0.846153846153846</v>
      </c>
      <c r="AE6867" s="10" t="n">
        <v>1</v>
      </c>
      <c r="AF6867" s="10" t="n">
        <v>1</v>
      </c>
      <c r="AG6867" s="10" t="n">
        <v>0.916666666666667</v>
      </c>
      <c r="AH6867" s="10" t="n">
        <v>0.916666666666667</v>
      </c>
      <c r="AJ6867" s="15"/>
      <c r="AK6867" s="15"/>
      <c r="AL6867" s="15"/>
    </row>
    <row r="6868" customFormat="false" ht="15" hidden="false" customHeight="false" outlineLevel="0" collapsed="false">
      <c r="A6868" s="5" t="s">
        <v>109</v>
      </c>
      <c r="B6868" s="5" t="s">
        <v>109</v>
      </c>
      <c r="C6868" s="5" t="s">
        <v>7024</v>
      </c>
      <c r="D6868" s="5" t="s">
        <v>7025</v>
      </c>
      <c r="E6868" s="10" t="s">
        <v>60</v>
      </c>
      <c r="F6868" s="10" t="n">
        <v>829.943935999853</v>
      </c>
      <c r="G6868" s="10" t="n">
        <v>674.058687181977</v>
      </c>
      <c r="H6868" s="10" t="n">
        <v>8.50978626139594</v>
      </c>
      <c r="I6868" s="10" t="n">
        <v>7.90097811969962</v>
      </c>
      <c r="J6868" s="10" t="n">
        <v>8.20538219054778</v>
      </c>
      <c r="K6868" s="10" t="n">
        <v>1</v>
      </c>
      <c r="L6868" s="10" t="n">
        <v>0.995983935742972</v>
      </c>
      <c r="M6868" s="10" t="n">
        <v>1</v>
      </c>
      <c r="N6868" s="10" t="n">
        <v>1</v>
      </c>
      <c r="O6868" s="10" t="n">
        <v>0.998661311914324</v>
      </c>
      <c r="P6868" s="10" t="n">
        <v>8.19439774317088</v>
      </c>
      <c r="Q6868" s="10" t="n">
        <v>8.27072476634039</v>
      </c>
      <c r="R6868" s="14" t="n">
        <f aca="false">IF(Q6868&gt;=9.5, "≥ 9,5" ,Q6868)</f>
        <v>8.27072476634039</v>
      </c>
      <c r="S6868" s="10" t="n">
        <v>8.34447712558949</v>
      </c>
      <c r="T6868" s="14" t="n">
        <f aca="false">IF(S6868&gt;=9.5, "≥ 9,5" ,S6868)</f>
        <v>8.34447712558949</v>
      </c>
      <c r="U6868" s="10" t="n">
        <v>8.41568653828381</v>
      </c>
      <c r="V6868" s="14" t="n">
        <f aca="false">IF(U6868&gt;=9.5, "≥ 9,5" ,U6868)</f>
        <v>8.41568653828381</v>
      </c>
      <c r="W6868" s="10" t="n">
        <v>8.48438932744215</v>
      </c>
      <c r="X6868" s="14" t="n">
        <f aca="false">IF(W6868&gt;=9.5, "≥ 9,5" ,W6868)</f>
        <v>8.48438932744215</v>
      </c>
      <c r="Y6868" s="10" t="n">
        <v>8.55062595786699</v>
      </c>
      <c r="Z6868" s="14" t="n">
        <f aca="false">IF(Y6868&gt;=9.5, "≥ 9,5" ,Y6868)</f>
        <v>8.55062595786699</v>
      </c>
      <c r="AA6868" s="10" t="n">
        <v>0.989583333333333</v>
      </c>
      <c r="AB6868" s="10" t="n">
        <v>1</v>
      </c>
      <c r="AC6868" s="10" t="n">
        <v>0.973684210526316</v>
      </c>
      <c r="AD6868" s="10" t="n">
        <v>0.921052631578947</v>
      </c>
      <c r="AE6868" s="10" t="n">
        <v>1</v>
      </c>
      <c r="AF6868" s="10" t="n">
        <v>1</v>
      </c>
      <c r="AG6868" s="10" t="n">
        <v>1</v>
      </c>
      <c r="AH6868" s="10" t="n">
        <v>0.942857142857143</v>
      </c>
      <c r="AJ6868" s="15"/>
      <c r="AK6868" s="15"/>
      <c r="AL6868" s="15"/>
    </row>
    <row r="6869" customFormat="false" ht="15" hidden="false" customHeight="false" outlineLevel="0" collapsed="false">
      <c r="A6869" s="5" t="s">
        <v>109</v>
      </c>
      <c r="B6869" s="5" t="s">
        <v>109</v>
      </c>
      <c r="C6869" s="5" t="s">
        <v>7024</v>
      </c>
      <c r="D6869" s="5" t="s">
        <v>7025</v>
      </c>
      <c r="E6869" s="10" t="s">
        <v>61</v>
      </c>
      <c r="F6869" s="10" t="n">
        <v>318.076500606602</v>
      </c>
      <c r="G6869" s="10" t="n">
        <v>327.115104072476</v>
      </c>
      <c r="H6869" s="10" t="n">
        <v>9.78460002205825</v>
      </c>
      <c r="I6869" s="10" t="n">
        <v>10</v>
      </c>
      <c r="J6869" s="10" t="n">
        <v>9.89230001102913</v>
      </c>
      <c r="K6869" s="10" t="n">
        <v>1</v>
      </c>
      <c r="L6869" s="10" t="n">
        <v>0.997655726724715</v>
      </c>
      <c r="M6869" s="10" t="n">
        <v>1</v>
      </c>
      <c r="N6869" s="10" t="n">
        <v>1</v>
      </c>
      <c r="O6869" s="10" t="n">
        <v>0.999218575574905</v>
      </c>
      <c r="P6869" s="10" t="n">
        <v>9.88456992618014</v>
      </c>
      <c r="Q6869" s="10" t="n">
        <v>9.88493619636561</v>
      </c>
      <c r="R6869" s="14" t="str">
        <f aca="false">IF(Q6869&gt;=9.5, "≥ 9,5" ,Q6869)</f>
        <v>≥ 9,5</v>
      </c>
      <c r="S6869" s="10" t="n">
        <v>9.88530131782831</v>
      </c>
      <c r="T6869" s="14" t="str">
        <f aca="false">IF(S6869&gt;=9.5, "≥ 9,5" ,S6869)</f>
        <v>≥ 9,5</v>
      </c>
      <c r="U6869" s="10" t="n">
        <v>9.88566529408551</v>
      </c>
      <c r="V6869" s="14" t="str">
        <f aca="false">IF(U6869&gt;=9.5, "≥ 9,5" ,U6869)</f>
        <v>≥ 9,5</v>
      </c>
      <c r="W6869" s="10" t="n">
        <v>9.88602812864422</v>
      </c>
      <c r="X6869" s="14" t="str">
        <f aca="false">IF(W6869&gt;=9.5, "≥ 9,5" ,W6869)</f>
        <v>≥ 9,5</v>
      </c>
      <c r="Y6869" s="10" t="n">
        <v>9.88638982500126</v>
      </c>
      <c r="Z6869" s="14" t="str">
        <f aca="false">IF(Y6869&gt;=9.5, "≥ 9,5" ,Y6869)</f>
        <v>≥ 9,5</v>
      </c>
      <c r="AA6869" s="10" t="n">
        <v>1</v>
      </c>
      <c r="AB6869" s="10" t="n">
        <v>0.990825688073395</v>
      </c>
      <c r="AC6869" s="10" t="n">
        <v>1</v>
      </c>
      <c r="AD6869" s="10" t="n">
        <v>0.975</v>
      </c>
      <c r="AE6869" s="10" t="n">
        <v>1</v>
      </c>
      <c r="AF6869" s="10" t="n">
        <v>1</v>
      </c>
      <c r="AG6869" s="10" t="n">
        <v>1</v>
      </c>
      <c r="AH6869" s="10" t="n">
        <v>0.975</v>
      </c>
      <c r="AJ6869" s="15"/>
      <c r="AK6869" s="15"/>
      <c r="AL6869" s="15"/>
    </row>
    <row r="6870" customFormat="false" ht="15" hidden="false" customHeight="false" outlineLevel="0" collapsed="false">
      <c r="A6870" s="5" t="s">
        <v>109</v>
      </c>
      <c r="B6870" s="5" t="s">
        <v>109</v>
      </c>
      <c r="C6870" s="5" t="s">
        <v>7026</v>
      </c>
      <c r="D6870" s="5" t="s">
        <v>7027</v>
      </c>
      <c r="E6870" s="10" t="s">
        <v>62</v>
      </c>
      <c r="F6870" s="10" t="n">
        <v>297.753011225229</v>
      </c>
      <c r="G6870" s="10" t="n">
        <v>330.232711565961</v>
      </c>
      <c r="H6870" s="10" t="n">
        <v>6.59176704084096</v>
      </c>
      <c r="I6870" s="10" t="n">
        <v>7.67442371886535</v>
      </c>
      <c r="J6870" s="10" t="n">
        <v>7.13309537985316</v>
      </c>
      <c r="K6870" s="10" t="n">
        <v>0.994665989331979</v>
      </c>
      <c r="L6870" s="10" t="n">
        <v>0.998493219487695</v>
      </c>
      <c r="M6870" s="10" t="n">
        <v>0.900810394481281</v>
      </c>
      <c r="N6870" s="10" t="n">
        <v>0.574175824175824</v>
      </c>
      <c r="O6870" s="10" t="n">
        <v>0.824493146048266</v>
      </c>
      <c r="P6870" s="10" t="n">
        <v>5.84981792992709</v>
      </c>
      <c r="Q6870" s="10" t="n">
        <v>5.96704058420489</v>
      </c>
      <c r="R6870" s="14" t="n">
        <f aca="false">IF(Q6870&gt;=9.5, "≥ 9,5" ,Q6870)</f>
        <v>5.96704058420489</v>
      </c>
      <c r="S6870" s="10" t="n">
        <v>6.08316917490674</v>
      </c>
      <c r="T6870" s="14" t="n">
        <f aca="false">IF(S6870&gt;=9.5, "≥ 9,5" ,S6870)</f>
        <v>6.08316917490674</v>
      </c>
      <c r="U6870" s="10" t="n">
        <v>6.19808443697464</v>
      </c>
      <c r="V6870" s="14" t="n">
        <f aca="false">IF(U6870&gt;=9.5, "≥ 9,5" ,U6870)</f>
        <v>6.19808443697464</v>
      </c>
      <c r="W6870" s="10" t="n">
        <v>6.31167240390062</v>
      </c>
      <c r="X6870" s="14" t="n">
        <f aca="false">IF(W6870&gt;=9.5, "≥ 9,5" ,W6870)</f>
        <v>6.31167240390062</v>
      </c>
      <c r="Y6870" s="10" t="n">
        <v>6.42382480751138</v>
      </c>
      <c r="Z6870" s="14" t="n">
        <f aca="false">IF(Y6870&gt;=9.5, "≥ 9,5" ,Y6870)</f>
        <v>6.42382480751138</v>
      </c>
      <c r="AA6870" s="10" t="n">
        <v>0.556962025316456</v>
      </c>
      <c r="AB6870" s="10" t="n">
        <v>0.683544303797468</v>
      </c>
      <c r="AC6870" s="10" t="n">
        <v>0.675</v>
      </c>
      <c r="AD6870" s="10" t="n">
        <v>0.7</v>
      </c>
      <c r="AE6870" s="10" t="n">
        <v>0.387096774193548</v>
      </c>
      <c r="AF6870" s="10" t="n">
        <v>0.483870967741935</v>
      </c>
      <c r="AG6870" s="10" t="n">
        <v>0.67741935483871</v>
      </c>
      <c r="AH6870" s="10" t="n">
        <v>0.838709677419355</v>
      </c>
      <c r="AJ6870" s="15"/>
      <c r="AK6870" s="15"/>
      <c r="AL6870" s="15"/>
    </row>
    <row r="6871" customFormat="false" ht="15" hidden="false" customHeight="false" outlineLevel="0" collapsed="false">
      <c r="A6871" s="5" t="s">
        <v>109</v>
      </c>
      <c r="B6871" s="5" t="s">
        <v>109</v>
      </c>
      <c r="C6871" s="5" t="s">
        <v>7028</v>
      </c>
      <c r="D6871" s="5" t="s">
        <v>7029</v>
      </c>
      <c r="E6871" s="10" t="s">
        <v>62</v>
      </c>
      <c r="F6871" s="10" t="n">
        <v>283.291821918614</v>
      </c>
      <c r="G6871" s="10" t="n">
        <v>310.18301380293</v>
      </c>
      <c r="H6871" s="10" t="n">
        <v>6.10972739728712</v>
      </c>
      <c r="I6871" s="10" t="n">
        <v>7.00610046009766</v>
      </c>
      <c r="J6871" s="10" t="n">
        <v>6.55791392869239</v>
      </c>
      <c r="K6871" s="10" t="n">
        <v>0.966336388402674</v>
      </c>
      <c r="L6871" s="10" t="n">
        <v>1</v>
      </c>
      <c r="M6871" s="10" t="n">
        <v>0.935267857142857</v>
      </c>
      <c r="N6871" s="10" t="n">
        <v>0.961538461538461</v>
      </c>
      <c r="O6871" s="10" t="n">
        <v>0.965602106227106</v>
      </c>
      <c r="P6871" s="10" t="n">
        <v>6.11916621915812</v>
      </c>
      <c r="Q6871" s="10" t="n">
        <v>6.23067664961324</v>
      </c>
      <c r="R6871" s="14" t="n">
        <f aca="false">IF(Q6871&gt;=9.5, "≥ 9,5" ,Q6871)</f>
        <v>6.23067664961324</v>
      </c>
      <c r="S6871" s="10" t="n">
        <v>6.34089894826174</v>
      </c>
      <c r="T6871" s="14" t="n">
        <f aca="false">IF(S6871&gt;=9.5, "≥ 9,5" ,S6871)</f>
        <v>6.34089894826174</v>
      </c>
      <c r="U6871" s="10" t="n">
        <v>6.44973467702423</v>
      </c>
      <c r="V6871" s="14" t="n">
        <f aca="false">IF(U6871&gt;=9.5, "≥ 9,5" ,U6871)</f>
        <v>6.44973467702423</v>
      </c>
      <c r="W6871" s="10" t="n">
        <v>6.55709090702964</v>
      </c>
      <c r="X6871" s="14" t="n">
        <f aca="false">IF(W6871&gt;=9.5, "≥ 9,5" ,W6871)</f>
        <v>6.55709090702964</v>
      </c>
      <c r="Y6871" s="10" t="n">
        <v>6.66288046796106</v>
      </c>
      <c r="Z6871" s="14" t="n">
        <f aca="false">IF(Y6871&gt;=9.5, "≥ 9,5" ,Y6871)</f>
        <v>6.66288046796106</v>
      </c>
      <c r="AA6871" s="10" t="n">
        <v>0.404761904761905</v>
      </c>
      <c r="AB6871" s="10" t="n">
        <v>0.464285714285714</v>
      </c>
      <c r="AC6871" s="10" t="n">
        <v>0.4</v>
      </c>
      <c r="AD6871" s="10" t="n">
        <v>0.533333333333333</v>
      </c>
      <c r="AE6871" s="10" t="n">
        <v>0.413793103448276</v>
      </c>
      <c r="AF6871" s="10" t="n">
        <v>0.482758620689655</v>
      </c>
      <c r="AG6871" s="10" t="n">
        <v>0.448275862068966</v>
      </c>
      <c r="AH6871" s="10" t="n">
        <v>0.482758620689655</v>
      </c>
      <c r="AJ6871" s="15"/>
      <c r="AK6871" s="15"/>
      <c r="AL6871" s="15"/>
    </row>
    <row r="6872" customFormat="false" ht="15" hidden="false" customHeight="false" outlineLevel="0" collapsed="false">
      <c r="A6872" s="5" t="s">
        <v>109</v>
      </c>
      <c r="B6872" s="5" t="s">
        <v>109</v>
      </c>
      <c r="C6872" s="5" t="s">
        <v>7030</v>
      </c>
      <c r="D6872" s="5" t="s">
        <v>7031</v>
      </c>
      <c r="E6872" s="10" t="s">
        <v>62</v>
      </c>
      <c r="F6872" s="10" t="n">
        <v>315.405292413531</v>
      </c>
      <c r="G6872" s="10" t="n">
        <v>357.81598843689</v>
      </c>
      <c r="H6872" s="10" t="n">
        <v>7.18017641378436</v>
      </c>
      <c r="I6872" s="10" t="n">
        <v>8.59386628122968</v>
      </c>
      <c r="J6872" s="10" t="n">
        <v>7.88702134750702</v>
      </c>
      <c r="K6872" s="10" t="n">
        <v>0.948328645995794</v>
      </c>
      <c r="L6872" s="10" t="n">
        <v>1</v>
      </c>
      <c r="M6872" s="10" t="n">
        <v>0.886990740740741</v>
      </c>
      <c r="N6872" s="10" t="n">
        <v>0.930952380952381</v>
      </c>
      <c r="O6872" s="10" t="n">
        <v>0.939314373897707</v>
      </c>
      <c r="P6872" s="10" t="n">
        <v>7.02559084650256</v>
      </c>
      <c r="Q6872" s="10" t="n">
        <v>7.11384626339069</v>
      </c>
      <c r="R6872" s="14" t="n">
        <f aca="false">IF(Q6872&gt;=9.5, "≥ 9,5" ,Q6872)</f>
        <v>7.11384626339069</v>
      </c>
      <c r="S6872" s="10" t="n">
        <v>7.20052646205822</v>
      </c>
      <c r="T6872" s="14" t="n">
        <f aca="false">IF(S6872&gt;=9.5, "≥ 9,5" ,S6872)</f>
        <v>7.20052646205822</v>
      </c>
      <c r="U6872" s="10" t="n">
        <v>7.28559670641234</v>
      </c>
      <c r="V6872" s="14" t="n">
        <f aca="false">IF(U6872&gt;=9.5, "≥ 9,5" ,U6872)</f>
        <v>7.28559670641234</v>
      </c>
      <c r="W6872" s="10" t="n">
        <v>7.36902640462665</v>
      </c>
      <c r="X6872" s="14" t="n">
        <f aca="false">IF(W6872&gt;=9.5, "≥ 9,5" ,W6872)</f>
        <v>7.36902640462665</v>
      </c>
      <c r="Y6872" s="10" t="n">
        <v>7.45078905174644</v>
      </c>
      <c r="Z6872" s="14" t="n">
        <f aca="false">IF(Y6872&gt;=9.5, "≥ 9,5" ,Y6872)</f>
        <v>7.45078905174644</v>
      </c>
      <c r="AA6872" s="10" t="n">
        <v>0.711111111111111</v>
      </c>
      <c r="AB6872" s="10" t="n">
        <v>0.911111111111111</v>
      </c>
      <c r="AC6872" s="10" t="n">
        <v>0.882352941176471</v>
      </c>
      <c r="AD6872" s="10" t="n">
        <v>0.941176470588235</v>
      </c>
      <c r="AE6872" s="10" t="n">
        <v>0.8125</v>
      </c>
      <c r="AF6872" s="10" t="n">
        <v>0.875</v>
      </c>
      <c r="AG6872" s="10" t="n">
        <v>0.875</v>
      </c>
      <c r="AH6872" s="10" t="n">
        <v>0.9375</v>
      </c>
      <c r="AJ6872" s="15"/>
      <c r="AK6872" s="15"/>
      <c r="AL6872" s="15"/>
    </row>
    <row r="6873" customFormat="false" ht="15" hidden="false" customHeight="false" outlineLevel="0" collapsed="false">
      <c r="A6873" s="5" t="s">
        <v>109</v>
      </c>
      <c r="B6873" s="5" t="s">
        <v>109</v>
      </c>
      <c r="C6873" s="5" t="s">
        <v>7032</v>
      </c>
      <c r="D6873" s="5" t="s">
        <v>7033</v>
      </c>
      <c r="E6873" s="10" t="s">
        <v>60</v>
      </c>
      <c r="F6873" s="10" t="n">
        <v>746.228401332222</v>
      </c>
      <c r="G6873" s="10" t="n">
        <v>641.058187311979</v>
      </c>
      <c r="H6873" s="10" t="n">
        <v>7.23751369805809</v>
      </c>
      <c r="I6873" s="10" t="n">
        <v>7.35096978853298</v>
      </c>
      <c r="J6873" s="10" t="n">
        <v>7.29424174329553</v>
      </c>
      <c r="K6873" s="10" t="n">
        <v>1</v>
      </c>
      <c r="L6873" s="10" t="n">
        <v>1</v>
      </c>
      <c r="M6873" s="10" t="n">
        <v>0.997990500548045</v>
      </c>
      <c r="N6873" s="10" t="n">
        <v>0.886111111111111</v>
      </c>
      <c r="O6873" s="10" t="n">
        <v>0.961367203886386</v>
      </c>
      <c r="P6873" s="10" t="n">
        <v>7.01244478922338</v>
      </c>
      <c r="Q6873" s="10" t="n">
        <v>7.14413208148472</v>
      </c>
      <c r="R6873" s="14" t="n">
        <f aca="false">IF(Q6873&gt;=9.5, "≥ 9,5" ,Q6873)</f>
        <v>7.14413208148472</v>
      </c>
      <c r="S6873" s="10" t="n">
        <v>7.27227267313053</v>
      </c>
      <c r="T6873" s="14" t="n">
        <f aca="false">IF(S6873&gt;=9.5, "≥ 9,5" ,S6873)</f>
        <v>7.27227267313053</v>
      </c>
      <c r="U6873" s="10" t="n">
        <v>7.39675877358005</v>
      </c>
      <c r="V6873" s="14" t="n">
        <f aca="false">IF(U6873&gt;=9.5, "≥ 9,5" ,U6873)</f>
        <v>7.39675877358005</v>
      </c>
      <c r="W6873" s="10" t="n">
        <v>7.51750302903255</v>
      </c>
      <c r="X6873" s="14" t="n">
        <f aca="false">IF(W6873&gt;=9.5, "≥ 9,5" ,W6873)</f>
        <v>7.51750302903255</v>
      </c>
      <c r="Y6873" s="10" t="n">
        <v>7.63443795633336</v>
      </c>
      <c r="Z6873" s="14" t="n">
        <f aca="false">IF(Y6873&gt;=9.5, "≥ 9,5" ,Y6873)</f>
        <v>7.63443795633336</v>
      </c>
      <c r="AA6873" s="10" t="n">
        <v>0.789915966386555</v>
      </c>
      <c r="AB6873" s="10" t="n">
        <v>0.80672268907563</v>
      </c>
      <c r="AC6873" s="10" t="n">
        <v>0.793103448275862</v>
      </c>
      <c r="AD6873" s="10" t="n">
        <v>0.724137931034483</v>
      </c>
      <c r="AE6873" s="10" t="n">
        <v>0.763157894736842</v>
      </c>
      <c r="AF6873" s="10" t="n">
        <v>0.763157894736842</v>
      </c>
      <c r="AG6873" s="10" t="n">
        <v>0.947368421052632</v>
      </c>
      <c r="AH6873" s="10" t="n">
        <v>0.789473684210526</v>
      </c>
      <c r="AJ6873" s="15"/>
      <c r="AK6873" s="15"/>
      <c r="AL6873" s="15"/>
    </row>
    <row r="6874" customFormat="false" ht="15" hidden="false" customHeight="false" outlineLevel="0" collapsed="false">
      <c r="A6874" s="5" t="s">
        <v>109</v>
      </c>
      <c r="B6874" s="5" t="s">
        <v>109</v>
      </c>
      <c r="C6874" s="5" t="s">
        <v>7032</v>
      </c>
      <c r="D6874" s="5" t="s">
        <v>7033</v>
      </c>
      <c r="E6874" s="10" t="s">
        <v>61</v>
      </c>
      <c r="F6874" s="10" t="n">
        <v>315.533108524253</v>
      </c>
      <c r="G6874" s="10" t="n">
        <v>319.774246205067</v>
      </c>
      <c r="H6874" s="10" t="n">
        <v>9.69211303724555</v>
      </c>
      <c r="I6874" s="10" t="n">
        <v>9.91504756507888</v>
      </c>
      <c r="J6874" s="10" t="n">
        <v>9.80358030116222</v>
      </c>
      <c r="K6874" s="10" t="n">
        <v>0.974053295932679</v>
      </c>
      <c r="L6874" s="10" t="n">
        <v>1</v>
      </c>
      <c r="M6874" s="10" t="n">
        <v>1</v>
      </c>
      <c r="N6874" s="10" t="n">
        <v>1</v>
      </c>
      <c r="O6874" s="10" t="n">
        <v>1</v>
      </c>
      <c r="P6874" s="10" t="n">
        <v>9.54920970428774</v>
      </c>
      <c r="Q6874" s="10" t="n">
        <v>9.56369521860029</v>
      </c>
      <c r="R6874" s="14" t="str">
        <f aca="false">IF(Q6874&gt;=9.5, "≥ 9,5" ,Q6874)</f>
        <v>≥ 9,5</v>
      </c>
      <c r="S6874" s="10" t="n">
        <v>9.57773584427975</v>
      </c>
      <c r="T6874" s="14" t="str">
        <f aca="false">IF(S6874&gt;=9.5, "≥ 9,5" ,S6874)</f>
        <v>≥ 9,5</v>
      </c>
      <c r="U6874" s="10" t="n">
        <v>9.59134393877022</v>
      </c>
      <c r="V6874" s="14" t="str">
        <f aca="false">IF(U6874&gt;=9.5, "≥ 9,5" ,U6874)</f>
        <v>≥ 9,5</v>
      </c>
      <c r="W6874" s="10" t="n">
        <v>9.60453159958184</v>
      </c>
      <c r="X6874" s="14" t="str">
        <f aca="false">IF(W6874&gt;=9.5, "≥ 9,5" ,W6874)</f>
        <v>≥ 9,5</v>
      </c>
      <c r="Y6874" s="10" t="n">
        <v>9.61731066420481</v>
      </c>
      <c r="Z6874" s="14" t="str">
        <f aca="false">IF(Y6874&gt;=9.5, "≥ 9,5" ,Y6874)</f>
        <v>≥ 9,5</v>
      </c>
      <c r="AA6874" s="10" t="n">
        <v>0.979381443298969</v>
      </c>
      <c r="AB6874" s="10" t="n">
        <v>0.979381443298969</v>
      </c>
      <c r="AC6874" s="10" t="n">
        <v>0.944444444444444</v>
      </c>
      <c r="AD6874" s="10" t="n">
        <v>0.944444444444444</v>
      </c>
      <c r="AE6874" s="10" t="n">
        <v>1</v>
      </c>
      <c r="AF6874" s="10" t="n">
        <v>1</v>
      </c>
      <c r="AG6874" s="10" t="n">
        <v>0.967741935483871</v>
      </c>
      <c r="AH6874" s="10" t="n">
        <v>0.967741935483871</v>
      </c>
      <c r="AJ6874" s="15"/>
      <c r="AK6874" s="15"/>
      <c r="AL6874" s="15"/>
    </row>
    <row r="6875" customFormat="false" ht="15" hidden="false" customHeight="false" outlineLevel="0" collapsed="false">
      <c r="A6875" s="5" t="s">
        <v>109</v>
      </c>
      <c r="B6875" s="5" t="s">
        <v>109</v>
      </c>
      <c r="C6875" s="5" t="s">
        <v>7034</v>
      </c>
      <c r="D6875" s="5" t="s">
        <v>7035</v>
      </c>
      <c r="E6875" s="10" t="s">
        <v>62</v>
      </c>
      <c r="F6875" s="10" t="n">
        <v>301.232919602087</v>
      </c>
      <c r="G6875" s="10" t="n">
        <v>324.750553935761</v>
      </c>
      <c r="H6875" s="10" t="n">
        <v>6.70776398673623</v>
      </c>
      <c r="I6875" s="10" t="n">
        <v>7.49168513119203</v>
      </c>
      <c r="J6875" s="10" t="n">
        <v>7.09972455896413</v>
      </c>
      <c r="K6875" s="10" t="n">
        <v>0.971199018799445</v>
      </c>
      <c r="L6875" s="10" t="n">
        <v>0.986201510023431</v>
      </c>
      <c r="M6875" s="10" t="n">
        <v>0.55</v>
      </c>
      <c r="N6875" s="10" t="n">
        <v>0.833333333333333</v>
      </c>
      <c r="O6875" s="10" t="n">
        <v>0.789844947785588</v>
      </c>
      <c r="P6875" s="10" t="n">
        <v>5.44617484198808</v>
      </c>
      <c r="Q6875" s="10" t="n">
        <v>5.57078153503263</v>
      </c>
      <c r="R6875" s="14" t="n">
        <f aca="false">IF(Q6875&gt;=9.5, "≥ 9,5" ,Q6875)</f>
        <v>5.57078153503263</v>
      </c>
      <c r="S6875" s="10" t="n">
        <v>5.69467399014512</v>
      </c>
      <c r="T6875" s="14" t="n">
        <f aca="false">IF(S6875&gt;=9.5, "≥ 9,5" ,S6875)</f>
        <v>5.69467399014512</v>
      </c>
      <c r="U6875" s="10" t="n">
        <v>5.81770269648898</v>
      </c>
      <c r="V6875" s="14" t="n">
        <f aca="false">IF(U6875&gt;=9.5, "≥ 9,5" ,U6875)</f>
        <v>5.81770269648898</v>
      </c>
      <c r="W6875" s="10" t="n">
        <v>5.93972239300131</v>
      </c>
      <c r="X6875" s="14" t="n">
        <f aca="false">IF(W6875&gt;=9.5, "≥ 9,5" ,W6875)</f>
        <v>5.93972239300131</v>
      </c>
      <c r="Y6875" s="10" t="n">
        <v>6.06059272613456</v>
      </c>
      <c r="Z6875" s="14" t="n">
        <f aca="false">IF(Y6875&gt;=9.5, "≥ 9,5" ,Y6875)</f>
        <v>6.06059272613456</v>
      </c>
      <c r="AA6875" s="10" t="n">
        <v>0.4</v>
      </c>
      <c r="AB6875" s="10" t="n">
        <v>0.6</v>
      </c>
      <c r="AC6875" s="10" t="n">
        <v>1</v>
      </c>
      <c r="AD6875" s="10" t="n">
        <v>1</v>
      </c>
      <c r="AE6875" s="10" t="n">
        <v>0.571428571428571</v>
      </c>
      <c r="AF6875" s="10" t="n">
        <v>0.571428571428571</v>
      </c>
      <c r="AG6875" s="10" t="n">
        <v>0.571428571428571</v>
      </c>
      <c r="AH6875" s="10" t="n">
        <v>0.857142857142857</v>
      </c>
      <c r="AJ6875" s="15"/>
      <c r="AK6875" s="15"/>
      <c r="AL6875" s="15"/>
    </row>
    <row r="6876" customFormat="false" ht="15" hidden="false" customHeight="false" outlineLevel="0" collapsed="false">
      <c r="A6876" s="5" t="s">
        <v>109</v>
      </c>
      <c r="B6876" s="5" t="s">
        <v>109</v>
      </c>
      <c r="C6876" s="5" t="s">
        <v>7036</v>
      </c>
      <c r="D6876" s="5" t="s">
        <v>7037</v>
      </c>
      <c r="E6876" s="10" t="s">
        <v>62</v>
      </c>
      <c r="F6876" s="10" t="n">
        <v>277.814072784307</v>
      </c>
      <c r="G6876" s="10" t="n">
        <v>291.108534952405</v>
      </c>
      <c r="H6876" s="10" t="n">
        <v>5.92713575947691</v>
      </c>
      <c r="I6876" s="10" t="n">
        <v>6.37028449841351</v>
      </c>
      <c r="J6876" s="10" t="n">
        <v>6.14871012894521</v>
      </c>
      <c r="K6876" s="10" t="n">
        <v>0.989688036249028</v>
      </c>
      <c r="L6876" s="10" t="n">
        <v>0.996234742515249</v>
      </c>
      <c r="M6876" s="10" t="n">
        <v>0.810946196660482</v>
      </c>
      <c r="N6876" s="10" t="n">
        <v>0.5</v>
      </c>
      <c r="O6876" s="10" t="n">
        <v>0.769060313058577</v>
      </c>
      <c r="P6876" s="10" t="n">
        <v>4.6799664552899</v>
      </c>
      <c r="Q6876" s="10" t="n">
        <v>4.81428665307266</v>
      </c>
      <c r="R6876" s="14" t="n">
        <f aca="false">IF(Q6876&gt;=9.5, "≥ 9,5" ,Q6876)</f>
        <v>4.81428665307266</v>
      </c>
      <c r="S6876" s="10" t="n">
        <v>4.94887580859828</v>
      </c>
      <c r="T6876" s="14" t="n">
        <f aca="false">IF(S6876&gt;=9.5, "≥ 9,5" ,S6876)</f>
        <v>4.94887580859828</v>
      </c>
      <c r="U6876" s="10" t="n">
        <v>5.08353909875574</v>
      </c>
      <c r="V6876" s="14" t="n">
        <f aca="false">IF(U6876&gt;=9.5, "≥ 9,5" ,U6876)</f>
        <v>5.08353909875574</v>
      </c>
      <c r="W6876" s="10" t="n">
        <v>5.21808127091632</v>
      </c>
      <c r="X6876" s="14" t="n">
        <f aca="false">IF(W6876&gt;=9.5, "≥ 9,5" ,W6876)</f>
        <v>5.21808127091632</v>
      </c>
      <c r="Y6876" s="10" t="n">
        <v>5.35230777399558</v>
      </c>
      <c r="Z6876" s="14" t="n">
        <f aca="false">IF(Y6876&gt;=9.5, "≥ 9,5" ,Y6876)</f>
        <v>5.35230777399558</v>
      </c>
      <c r="AA6876" s="10" t="n">
        <v>0.314285714285714</v>
      </c>
      <c r="AB6876" s="10" t="n">
        <v>0.328571428571429</v>
      </c>
      <c r="AC6876" s="10" t="n">
        <v>0.451612903225806</v>
      </c>
      <c r="AD6876" s="10" t="n">
        <v>0.354838709677419</v>
      </c>
      <c r="AE6876" s="10" t="n">
        <v>0.192307692307692</v>
      </c>
      <c r="AF6876" s="10" t="n">
        <v>0.230769230769231</v>
      </c>
      <c r="AG6876" s="10" t="n">
        <v>0.5</v>
      </c>
      <c r="AH6876" s="10" t="n">
        <v>0.461538461538462</v>
      </c>
      <c r="AJ6876" s="15"/>
      <c r="AK6876" s="15"/>
      <c r="AL6876" s="15"/>
    </row>
    <row r="6877" customFormat="false" ht="15" hidden="false" customHeight="false" outlineLevel="0" collapsed="false">
      <c r="A6877" s="5" t="s">
        <v>109</v>
      </c>
      <c r="B6877" s="5" t="s">
        <v>109</v>
      </c>
      <c r="C6877" s="5" t="s">
        <v>7038</v>
      </c>
      <c r="D6877" s="5" t="s">
        <v>7039</v>
      </c>
      <c r="E6877" s="10" t="s">
        <v>62</v>
      </c>
      <c r="F6877" s="10" t="n">
        <v>309.564847957876</v>
      </c>
      <c r="G6877" s="10" t="n">
        <v>363.233387095125</v>
      </c>
      <c r="H6877" s="10" t="n">
        <v>6.9854949319292</v>
      </c>
      <c r="I6877" s="10" t="n">
        <v>8.77444623650417</v>
      </c>
      <c r="J6877" s="10" t="n">
        <v>7.87997058421668</v>
      </c>
      <c r="K6877" s="10" t="n">
        <v>0.970638133554528</v>
      </c>
      <c r="L6877" s="10" t="n">
        <v>0.997987927565392</v>
      </c>
      <c r="M6877" s="10" t="n">
        <v>0.994038748137109</v>
      </c>
      <c r="N6877" s="10" t="n">
        <v>1</v>
      </c>
      <c r="O6877" s="10" t="n">
        <v>0.997342225234167</v>
      </c>
      <c r="P6877" s="10" t="n">
        <v>7.62827168441331</v>
      </c>
      <c r="Q6877" s="10" t="n">
        <v>7.69825431727635</v>
      </c>
      <c r="R6877" s="14" t="n">
        <f aca="false">IF(Q6877&gt;=9.5, "≥ 9,5" ,Q6877)</f>
        <v>7.69825431727635</v>
      </c>
      <c r="S6877" s="10" t="n">
        <v>7.76677650653158</v>
      </c>
      <c r="T6877" s="14" t="n">
        <f aca="false">IF(S6877&gt;=9.5, "≥ 9,5" ,S6877)</f>
        <v>7.76677650653158</v>
      </c>
      <c r="U6877" s="10" t="n">
        <v>7.83383280410804</v>
      </c>
      <c r="V6877" s="14" t="n">
        <f aca="false">IF(U6877&gt;=9.5, "≥ 9,5" ,U6877)</f>
        <v>7.83383280410804</v>
      </c>
      <c r="W6877" s="10" t="n">
        <v>7.89942018287733</v>
      </c>
      <c r="X6877" s="14" t="n">
        <f aca="false">IF(W6877&gt;=9.5, "≥ 9,5" ,W6877)</f>
        <v>7.89942018287733</v>
      </c>
      <c r="Y6877" s="10" t="n">
        <v>7.96353794064163</v>
      </c>
      <c r="Z6877" s="14" t="n">
        <f aca="false">IF(Y6877&gt;=9.5, "≥ 9,5" ,Y6877)</f>
        <v>7.96353794064163</v>
      </c>
      <c r="AA6877" s="10" t="n">
        <v>0.639344262295082</v>
      </c>
      <c r="AB6877" s="10" t="n">
        <v>0.901639344262295</v>
      </c>
      <c r="AC6877" s="10" t="n">
        <v>0.647058823529412</v>
      </c>
      <c r="AD6877" s="10" t="n">
        <v>0.882352941176471</v>
      </c>
      <c r="AE6877" s="10" t="n">
        <v>0.826086956521739</v>
      </c>
      <c r="AF6877" s="10" t="n">
        <v>0.956521739130435</v>
      </c>
      <c r="AG6877" s="10" t="n">
        <v>0.55</v>
      </c>
      <c r="AH6877" s="10" t="n">
        <v>0.85</v>
      </c>
      <c r="AJ6877" s="15"/>
      <c r="AK6877" s="15"/>
      <c r="AL6877" s="15"/>
    </row>
    <row r="6878" customFormat="false" ht="15" hidden="false" customHeight="false" outlineLevel="0" collapsed="false">
      <c r="A6878" s="5" t="s">
        <v>109</v>
      </c>
      <c r="B6878" s="5" t="s">
        <v>109</v>
      </c>
      <c r="C6878" s="5" t="s">
        <v>7040</v>
      </c>
      <c r="D6878" s="5" t="s">
        <v>7041</v>
      </c>
      <c r="E6878" s="10" t="s">
        <v>62</v>
      </c>
      <c r="F6878" s="10" t="n">
        <v>281.068522013753</v>
      </c>
      <c r="G6878" s="10" t="n">
        <v>306.445685692372</v>
      </c>
      <c r="H6878" s="10" t="n">
        <v>6.03561740045844</v>
      </c>
      <c r="I6878" s="10" t="n">
        <v>6.88152285641239</v>
      </c>
      <c r="J6878" s="10" t="n">
        <v>6.45857012843542</v>
      </c>
      <c r="K6878" s="10" t="n">
        <v>1</v>
      </c>
      <c r="L6878" s="10" t="n">
        <v>1</v>
      </c>
      <c r="M6878" s="10" t="n">
        <v>0.723684210526316</v>
      </c>
      <c r="N6878" s="10" t="n">
        <v>0.857142857142857</v>
      </c>
      <c r="O6878" s="10" t="n">
        <v>0.860275689223058</v>
      </c>
      <c r="P6878" s="10" t="n">
        <v>5.55615086863523</v>
      </c>
      <c r="Q6878" s="10" t="n">
        <v>5.67889156639669</v>
      </c>
      <c r="R6878" s="14" t="n">
        <f aca="false">IF(Q6878&gt;=9.5, "≥ 9,5" ,Q6878)</f>
        <v>5.67889156639669</v>
      </c>
      <c r="S6878" s="10" t="n">
        <v>5.80080430418729</v>
      </c>
      <c r="T6878" s="14" t="n">
        <f aca="false">IF(S6878&gt;=9.5, "≥ 9,5" ,S6878)</f>
        <v>5.80080430418729</v>
      </c>
      <c r="U6878" s="10" t="n">
        <v>5.92174757535733</v>
      </c>
      <c r="V6878" s="14" t="n">
        <f aca="false">IF(U6878&gt;=9.5, "≥ 9,5" ,U6878)</f>
        <v>5.92174757535733</v>
      </c>
      <c r="W6878" s="10" t="n">
        <v>6.04158450203275</v>
      </c>
      <c r="X6878" s="14" t="n">
        <f aca="false">IF(W6878&gt;=9.5, "≥ 9,5" ,W6878)</f>
        <v>6.04158450203275</v>
      </c>
      <c r="Y6878" s="10" t="n">
        <v>6.16018342010628</v>
      </c>
      <c r="Z6878" s="14" t="n">
        <f aca="false">IF(Y6878&gt;=9.5, "≥ 9,5" ,Y6878)</f>
        <v>6.16018342010628</v>
      </c>
      <c r="AA6878" s="10" t="n">
        <v>0.263157894736842</v>
      </c>
      <c r="AB6878" s="10" t="n">
        <v>0.473684210526316</v>
      </c>
      <c r="AC6878" s="10" t="n">
        <v>0.75</v>
      </c>
      <c r="AD6878" s="10" t="n">
        <v>0.5</v>
      </c>
      <c r="AE6878" s="10" t="n">
        <v>0.416666666666667</v>
      </c>
      <c r="AF6878" s="10" t="n">
        <v>0.416666666666667</v>
      </c>
      <c r="AG6878" s="10" t="n">
        <v>0.333333333333333</v>
      </c>
      <c r="AH6878" s="10" t="n">
        <v>0.583333333333333</v>
      </c>
      <c r="AJ6878" s="15"/>
      <c r="AK6878" s="15"/>
      <c r="AL6878" s="15"/>
    </row>
    <row r="6879" customFormat="false" ht="15" hidden="false" customHeight="false" outlineLevel="0" collapsed="false">
      <c r="A6879" s="5" t="s">
        <v>109</v>
      </c>
      <c r="B6879" s="5" t="s">
        <v>109</v>
      </c>
      <c r="C6879" s="5" t="s">
        <v>7042</v>
      </c>
      <c r="D6879" s="5" t="s">
        <v>7043</v>
      </c>
      <c r="E6879" s="10" t="s">
        <v>62</v>
      </c>
      <c r="F6879" s="10" t="n">
        <v>340.607421559175</v>
      </c>
      <c r="G6879" s="10" t="n">
        <v>381.536579915155</v>
      </c>
      <c r="H6879" s="10" t="n">
        <v>8.02024738530582</v>
      </c>
      <c r="I6879" s="10" t="n">
        <v>9.38455266383849</v>
      </c>
      <c r="J6879" s="10" t="n">
        <v>8.70240002457215</v>
      </c>
      <c r="K6879" s="10" t="n">
        <v>0.941804333689738</v>
      </c>
      <c r="L6879" s="10" t="n">
        <v>1</v>
      </c>
      <c r="M6879" s="10" t="n">
        <v>1</v>
      </c>
      <c r="N6879" s="10" t="n">
        <v>0.96</v>
      </c>
      <c r="O6879" s="10" t="n">
        <v>0.986666666666667</v>
      </c>
      <c r="P6879" s="10" t="n">
        <v>8.08667861588849</v>
      </c>
      <c r="Q6879" s="10" t="n">
        <v>8.14171332352302</v>
      </c>
      <c r="R6879" s="14" t="n">
        <f aca="false">IF(Q6879&gt;=9.5, "≥ 9,5" ,Q6879)</f>
        <v>8.14171332352302</v>
      </c>
      <c r="S6879" s="10" t="n">
        <v>8.19551825304166</v>
      </c>
      <c r="T6879" s="14" t="n">
        <f aca="false">IF(S6879&gt;=9.5, "≥ 9,5" ,S6879)</f>
        <v>8.19551825304166</v>
      </c>
      <c r="U6879" s="10" t="n">
        <v>8.24810052786344</v>
      </c>
      <c r="V6879" s="14" t="n">
        <f aca="false">IF(U6879&gt;=9.5, "≥ 9,5" ,U6879)</f>
        <v>8.24810052786344</v>
      </c>
      <c r="W6879" s="10" t="n">
        <v>8.29946849681205</v>
      </c>
      <c r="X6879" s="14" t="n">
        <f aca="false">IF(W6879&gt;=9.5, "≥ 9,5" ,W6879)</f>
        <v>8.29946849681205</v>
      </c>
      <c r="Y6879" s="10" t="n">
        <v>8.34963166191663</v>
      </c>
      <c r="Z6879" s="14" t="n">
        <f aca="false">IF(Y6879&gt;=9.5, "≥ 9,5" ,Y6879)</f>
        <v>8.34963166191663</v>
      </c>
      <c r="AA6879" s="10" t="n">
        <v>0.973333333333333</v>
      </c>
      <c r="AB6879" s="10" t="n">
        <v>1</v>
      </c>
      <c r="AC6879" s="10" t="n">
        <v>0.904761904761905</v>
      </c>
      <c r="AD6879" s="10" t="n">
        <v>1</v>
      </c>
      <c r="AE6879" s="10" t="n">
        <v>0.92</v>
      </c>
      <c r="AF6879" s="10" t="n">
        <v>1</v>
      </c>
      <c r="AG6879" s="10" t="n">
        <v>1</v>
      </c>
      <c r="AH6879" s="10" t="n">
        <v>1</v>
      </c>
      <c r="AJ6879" s="15"/>
      <c r="AK6879" s="15"/>
      <c r="AL6879" s="15"/>
    </row>
    <row r="6880" customFormat="false" ht="15" hidden="false" customHeight="false" outlineLevel="0" collapsed="false">
      <c r="A6880" s="5" t="s">
        <v>109</v>
      </c>
      <c r="B6880" s="5" t="s">
        <v>109</v>
      </c>
      <c r="C6880" s="5" t="s">
        <v>7044</v>
      </c>
      <c r="D6880" s="5" t="s">
        <v>7045</v>
      </c>
      <c r="E6880" s="10" t="s">
        <v>62</v>
      </c>
      <c r="F6880" s="10" t="n">
        <v>303.963705107569</v>
      </c>
      <c r="G6880" s="10" t="n">
        <v>350.607596317017</v>
      </c>
      <c r="H6880" s="10" t="n">
        <v>6.79879017025231</v>
      </c>
      <c r="I6880" s="10" t="n">
        <v>8.35358654390058</v>
      </c>
      <c r="J6880" s="10" t="n">
        <v>7.57618835707645</v>
      </c>
      <c r="K6880" s="10" t="n">
        <v>0.971846140302644</v>
      </c>
      <c r="L6880" s="10" t="n">
        <v>1</v>
      </c>
      <c r="M6880" s="10" t="n">
        <v>1</v>
      </c>
      <c r="N6880" s="10" t="n">
        <v>0.5625</v>
      </c>
      <c r="O6880" s="10" t="n">
        <v>0.854166666666667</v>
      </c>
      <c r="P6880" s="10" t="n">
        <v>6.28913470696361</v>
      </c>
      <c r="Q6880" s="10" t="n">
        <v>6.39673836041178</v>
      </c>
      <c r="R6880" s="14" t="n">
        <f aca="false">IF(Q6880&gt;=9.5, "≥ 9,5" ,Q6880)</f>
        <v>6.39673836041178</v>
      </c>
      <c r="S6880" s="10" t="n">
        <v>6.50295679755455</v>
      </c>
      <c r="T6880" s="14" t="n">
        <f aca="false">IF(S6880&gt;=9.5, "≥ 9,5" ,S6880)</f>
        <v>6.50295679755455</v>
      </c>
      <c r="U6880" s="10" t="n">
        <v>6.60770458448666</v>
      </c>
      <c r="V6880" s="14" t="n">
        <f aca="false">IF(U6880&gt;=9.5, "≥ 9,5" ,U6880)</f>
        <v>6.60770458448666</v>
      </c>
      <c r="W6880" s="10" t="n">
        <v>6.71090175419174</v>
      </c>
      <c r="X6880" s="14" t="n">
        <f aca="false">IF(W6880&gt;=9.5, "≥ 9,5" ,W6880)</f>
        <v>6.71090175419174</v>
      </c>
      <c r="Y6880" s="10" t="n">
        <v>6.81247397364683</v>
      </c>
      <c r="Z6880" s="14" t="n">
        <f aca="false">IF(Y6880&gt;=9.5, "≥ 9,5" ,Y6880)</f>
        <v>6.81247397364683</v>
      </c>
      <c r="AA6880" s="10" t="n">
        <v>0.607142857142857</v>
      </c>
      <c r="AB6880" s="10" t="n">
        <v>0.75</v>
      </c>
      <c r="AC6880" s="10" t="n">
        <v>0.333333333333333</v>
      </c>
      <c r="AD6880" s="10" t="n">
        <v>0.666666666666667</v>
      </c>
      <c r="AE6880" s="10" t="n">
        <v>0.454545454545455</v>
      </c>
      <c r="AF6880" s="10" t="n">
        <v>0.454545454545455</v>
      </c>
      <c r="AG6880" s="10" t="n">
        <v>0.727272727272727</v>
      </c>
      <c r="AH6880" s="10" t="n">
        <v>1</v>
      </c>
      <c r="AJ6880" s="15"/>
      <c r="AK6880" s="15"/>
      <c r="AL6880" s="15"/>
    </row>
    <row r="6881" customFormat="false" ht="15" hidden="false" customHeight="false" outlineLevel="0" collapsed="false">
      <c r="A6881" s="5" t="s">
        <v>109</v>
      </c>
      <c r="B6881" s="5" t="s">
        <v>109</v>
      </c>
      <c r="C6881" s="5" t="s">
        <v>7046</v>
      </c>
      <c r="D6881" s="5" t="s">
        <v>7047</v>
      </c>
      <c r="E6881" s="10" t="s">
        <v>62</v>
      </c>
      <c r="F6881" s="10" t="n">
        <v>331.673482451766</v>
      </c>
      <c r="G6881" s="10" t="n">
        <v>372.597644754137</v>
      </c>
      <c r="H6881" s="10" t="n">
        <v>7.72244941505887</v>
      </c>
      <c r="I6881" s="10" t="n">
        <v>9.08658815847125</v>
      </c>
      <c r="J6881" s="10" t="n">
        <v>8.40451878676506</v>
      </c>
      <c r="K6881" s="10" t="n">
        <v>1</v>
      </c>
      <c r="L6881" s="10" t="n">
        <v>0.996207332490518</v>
      </c>
      <c r="M6881" s="10" t="n">
        <v>0.990285714285714</v>
      </c>
      <c r="N6881" s="10" t="n">
        <v>0.933333333333333</v>
      </c>
      <c r="O6881" s="10" t="n">
        <v>0.973275460036522</v>
      </c>
      <c r="P6881" s="10" t="n">
        <v>8.17991188857435</v>
      </c>
      <c r="Q6881" s="10" t="n">
        <v>8.23183153261112</v>
      </c>
      <c r="R6881" s="14" t="n">
        <f aca="false">IF(Q6881&gt;=9.5, "≥ 9,5" ,Q6881)</f>
        <v>8.23183153261112</v>
      </c>
      <c r="S6881" s="10" t="n">
        <v>8.28258107805406</v>
      </c>
      <c r="T6881" s="14" t="n">
        <f aca="false">IF(S6881&gt;=9.5, "≥ 9,5" ,S6881)</f>
        <v>8.28258107805406</v>
      </c>
      <c r="U6881" s="10" t="n">
        <v>8.33216914061074</v>
      </c>
      <c r="V6881" s="14" t="n">
        <f aca="false">IF(U6881&gt;=9.5, "≥ 9,5" ,U6881)</f>
        <v>8.33216914061074</v>
      </c>
      <c r="W6881" s="10" t="n">
        <v>8.38060535746466</v>
      </c>
      <c r="X6881" s="14" t="n">
        <f aca="false">IF(W6881&gt;=9.5, "≥ 9,5" ,W6881)</f>
        <v>8.38060535746466</v>
      </c>
      <c r="Y6881" s="10" t="n">
        <v>8.42790032243912</v>
      </c>
      <c r="Z6881" s="14" t="n">
        <f aca="false">IF(Y6881&gt;=9.5, "≥ 9,5" ,Y6881)</f>
        <v>8.42790032243912</v>
      </c>
      <c r="AA6881" s="10" t="n">
        <v>0.942857142857143</v>
      </c>
      <c r="AB6881" s="10" t="n">
        <v>0.942857142857143</v>
      </c>
      <c r="AC6881" s="10" t="n">
        <v>0.807692307692308</v>
      </c>
      <c r="AD6881" s="10" t="n">
        <v>0.961538461538462</v>
      </c>
      <c r="AE6881" s="10" t="n">
        <v>0.8125</v>
      </c>
      <c r="AF6881" s="10" t="n">
        <v>1</v>
      </c>
      <c r="AG6881" s="10" t="n">
        <v>0.9375</v>
      </c>
      <c r="AH6881" s="10" t="n">
        <v>0.9375</v>
      </c>
      <c r="AJ6881" s="15"/>
      <c r="AK6881" s="15"/>
      <c r="AL6881" s="15"/>
    </row>
    <row r="6882" customFormat="false" ht="15" hidden="false" customHeight="false" outlineLevel="0" collapsed="false">
      <c r="A6882" s="5" t="s">
        <v>109</v>
      </c>
      <c r="B6882" s="5" t="s">
        <v>109</v>
      </c>
      <c r="C6882" s="5" t="s">
        <v>7048</v>
      </c>
      <c r="D6882" s="5" t="s">
        <v>7049</v>
      </c>
      <c r="E6882" s="10" t="s">
        <v>60</v>
      </c>
      <c r="F6882" s="10" t="n">
        <v>826.449776387083</v>
      </c>
      <c r="G6882" s="10" t="n">
        <v>667.950806797725</v>
      </c>
      <c r="H6882" s="10" t="n">
        <v>8.45668353171859</v>
      </c>
      <c r="I6882" s="10" t="n">
        <v>7.79918011329542</v>
      </c>
      <c r="J6882" s="10" t="n">
        <v>8.127931822507</v>
      </c>
      <c r="K6882" s="10" t="n">
        <v>1</v>
      </c>
      <c r="L6882" s="10" t="n">
        <v>1</v>
      </c>
      <c r="M6882" s="10" t="n">
        <v>1</v>
      </c>
      <c r="N6882" s="10" t="n">
        <v>1</v>
      </c>
      <c r="O6882" s="10" t="n">
        <v>1</v>
      </c>
      <c r="P6882" s="10" t="n">
        <v>8.127931822507</v>
      </c>
      <c r="Q6882" s="10" t="n">
        <v>8.20756285058797</v>
      </c>
      <c r="R6882" s="14" t="n">
        <f aca="false">IF(Q6882&gt;=9.5, "≥ 9,5" ,Q6882)</f>
        <v>8.20756285058797</v>
      </c>
      <c r="S6882" s="10" t="n">
        <v>8.28452156671855</v>
      </c>
      <c r="T6882" s="14" t="n">
        <f aca="false">IF(S6882&gt;=9.5, "≥ 9,5" ,S6882)</f>
        <v>8.28452156671855</v>
      </c>
      <c r="U6882" s="10" t="n">
        <v>8.35883674956583</v>
      </c>
      <c r="V6882" s="14" t="n">
        <f aca="false">IF(U6882&gt;=9.5, "≥ 9,5" ,U6882)</f>
        <v>8.35883674956583</v>
      </c>
      <c r="W6882" s="10" t="n">
        <v>8.43054246087717</v>
      </c>
      <c r="X6882" s="14" t="n">
        <f aca="false">IF(W6882&gt;=9.5, "≥ 9,5" ,W6882)</f>
        <v>8.43054246087717</v>
      </c>
      <c r="Y6882" s="10" t="n">
        <v>8.49967754014092</v>
      </c>
      <c r="Z6882" s="14" t="n">
        <f aca="false">IF(Y6882&gt;=9.5, "≥ 9,5" ,Y6882)</f>
        <v>8.49967754014092</v>
      </c>
      <c r="AA6882" s="10" t="n">
        <v>1</v>
      </c>
      <c r="AB6882" s="10" t="n">
        <v>1</v>
      </c>
      <c r="AC6882" s="10" t="n">
        <v>1</v>
      </c>
      <c r="AD6882" s="10" t="n">
        <v>1</v>
      </c>
      <c r="AE6882" s="10" t="n">
        <v>1</v>
      </c>
      <c r="AF6882" s="10" t="n">
        <v>1</v>
      </c>
      <c r="AG6882" s="10" t="n">
        <v>1</v>
      </c>
      <c r="AH6882" s="10" t="n">
        <v>1</v>
      </c>
      <c r="AJ6882" s="15"/>
      <c r="AK6882" s="15"/>
      <c r="AL6882" s="15"/>
    </row>
    <row r="6883" customFormat="false" ht="15" hidden="false" customHeight="false" outlineLevel="0" collapsed="false">
      <c r="A6883" s="5" t="s">
        <v>109</v>
      </c>
      <c r="B6883" s="5" t="s">
        <v>109</v>
      </c>
      <c r="C6883" s="5" t="s">
        <v>7048</v>
      </c>
      <c r="D6883" s="5" t="s">
        <v>7049</v>
      </c>
      <c r="E6883" s="10" t="s">
        <v>61</v>
      </c>
      <c r="F6883" s="10" t="n">
        <v>333.051209085514</v>
      </c>
      <c r="G6883" s="10" t="n">
        <v>336.051152771647</v>
      </c>
      <c r="H6883" s="10" t="n">
        <v>10</v>
      </c>
      <c r="I6883" s="10" t="n">
        <v>10</v>
      </c>
      <c r="J6883" s="10" t="n">
        <v>10</v>
      </c>
      <c r="K6883" s="10" t="n">
        <v>1</v>
      </c>
      <c r="L6883" s="10" t="n">
        <v>1</v>
      </c>
      <c r="M6883" s="10" t="n">
        <v>1</v>
      </c>
      <c r="N6883" s="10" t="n">
        <v>1</v>
      </c>
      <c r="O6883" s="10" t="n">
        <v>1</v>
      </c>
      <c r="P6883" s="10" t="n">
        <v>10</v>
      </c>
      <c r="Q6883" s="10" t="n">
        <v>9.89</v>
      </c>
      <c r="R6883" s="14" t="str">
        <f aca="false">IF(Q6883&gt;=9.5, "≥ 9,5" ,Q6883)</f>
        <v>≥ 9,5</v>
      </c>
      <c r="S6883" s="10" t="n">
        <v>9.89</v>
      </c>
      <c r="T6883" s="14" t="str">
        <f aca="false">IF(S6883&gt;=9.5, "≥ 9,5" ,S6883)</f>
        <v>≥ 9,5</v>
      </c>
      <c r="U6883" s="10" t="n">
        <v>9.89</v>
      </c>
      <c r="V6883" s="14" t="str">
        <f aca="false">IF(U6883&gt;=9.5, "≥ 9,5" ,U6883)</f>
        <v>≥ 9,5</v>
      </c>
      <c r="W6883" s="10" t="n">
        <v>9.89</v>
      </c>
      <c r="X6883" s="14" t="str">
        <f aca="false">IF(W6883&gt;=9.5, "≥ 9,5" ,W6883)</f>
        <v>≥ 9,5</v>
      </c>
      <c r="Y6883" s="10" t="n">
        <v>9.89</v>
      </c>
      <c r="Z6883" s="14" t="str">
        <f aca="false">IF(Y6883&gt;=9.5, "≥ 9,5" ,Y6883)</f>
        <v>≥ 9,5</v>
      </c>
      <c r="AA6883" s="10" t="n">
        <v>1</v>
      </c>
      <c r="AB6883" s="10" t="n">
        <v>1</v>
      </c>
      <c r="AC6883" s="10" t="n">
        <v>1</v>
      </c>
      <c r="AD6883" s="10" t="n">
        <v>1</v>
      </c>
      <c r="AE6883" s="10" t="n">
        <v>1</v>
      </c>
      <c r="AF6883" s="10" t="n">
        <v>1</v>
      </c>
      <c r="AG6883" s="10" t="n">
        <v>1</v>
      </c>
      <c r="AH6883" s="10" t="n">
        <v>1</v>
      </c>
      <c r="AJ6883" s="15"/>
      <c r="AK6883" s="15"/>
      <c r="AL6883" s="15"/>
    </row>
    <row r="6884" customFormat="false" ht="15" hidden="false" customHeight="false" outlineLevel="0" collapsed="false">
      <c r="A6884" s="5" t="s">
        <v>109</v>
      </c>
      <c r="B6884" s="5" t="s">
        <v>109</v>
      </c>
      <c r="C6884" s="5" t="s">
        <v>7048</v>
      </c>
      <c r="D6884" s="5" t="s">
        <v>7049</v>
      </c>
      <c r="E6884" s="10" t="s">
        <v>62</v>
      </c>
      <c r="F6884" s="10" t="n">
        <v>350.549655335908</v>
      </c>
      <c r="G6884" s="10" t="n">
        <v>383.568212866652</v>
      </c>
      <c r="H6884" s="10" t="n">
        <v>8.35165517786359</v>
      </c>
      <c r="I6884" s="10" t="n">
        <v>9.45227376222172</v>
      </c>
      <c r="J6884" s="10" t="n">
        <v>8.90196447004266</v>
      </c>
      <c r="K6884" s="10" t="n">
        <v>1</v>
      </c>
      <c r="L6884" s="10" t="n">
        <v>1</v>
      </c>
      <c r="M6884" s="10" t="n">
        <v>1</v>
      </c>
      <c r="N6884" s="10" t="n">
        <v>1</v>
      </c>
      <c r="O6884" s="10" t="n">
        <v>1</v>
      </c>
      <c r="P6884" s="10" t="n">
        <v>8.90196447004266</v>
      </c>
      <c r="Q6884" s="10" t="n">
        <v>8.92955174940349</v>
      </c>
      <c r="R6884" s="14" t="n">
        <f aca="false">IF(Q6884&gt;=9.5, "≥ 9,5" ,Q6884)</f>
        <v>8.92955174940349</v>
      </c>
      <c r="S6884" s="10" t="n">
        <v>8.9565271650609</v>
      </c>
      <c r="T6884" s="14" t="n">
        <f aca="false">IF(S6884&gt;=9.5, "≥ 9,5" ,S6884)</f>
        <v>8.9565271650609</v>
      </c>
      <c r="U6884" s="10" t="n">
        <v>8.98290022638003</v>
      </c>
      <c r="V6884" s="14" t="n">
        <f aca="false">IF(U6884&gt;=9.5, "≥ 9,5" ,U6884)</f>
        <v>8.98290022638003</v>
      </c>
      <c r="W6884" s="10" t="n">
        <v>9.00868050243745</v>
      </c>
      <c r="X6884" s="14" t="n">
        <f aca="false">IF(W6884&gt;=9.5, "≥ 9,5" ,W6884)</f>
        <v>9.00868050243745</v>
      </c>
      <c r="Y6884" s="10" t="n">
        <v>9.03387760894162</v>
      </c>
      <c r="Z6884" s="14" t="n">
        <f aca="false">IF(Y6884&gt;=9.5, "≥ 9,5" ,Y6884)</f>
        <v>9.03387760894162</v>
      </c>
      <c r="AA6884" s="10" t="n">
        <v>1</v>
      </c>
      <c r="AB6884" s="10" t="n">
        <v>1</v>
      </c>
      <c r="AC6884" s="10" t="n">
        <v>1</v>
      </c>
      <c r="AD6884" s="10" t="n">
        <v>0.666666666666667</v>
      </c>
      <c r="AE6884" s="10" t="n">
        <v>1</v>
      </c>
      <c r="AF6884" s="10" t="n">
        <v>1</v>
      </c>
      <c r="AG6884" s="10" t="n">
        <v>1</v>
      </c>
      <c r="AH6884" s="10" t="n">
        <v>0.928571428571429</v>
      </c>
      <c r="AJ6884" s="15"/>
      <c r="AK6884" s="15"/>
      <c r="AL6884" s="15"/>
    </row>
    <row r="6885" customFormat="false" ht="15" hidden="false" customHeight="false" outlineLevel="0" collapsed="false">
      <c r="A6885" s="5" t="s">
        <v>109</v>
      </c>
      <c r="B6885" s="5" t="s">
        <v>109</v>
      </c>
      <c r="C6885" s="5" t="s">
        <v>7050</v>
      </c>
      <c r="D6885" s="5" t="s">
        <v>7051</v>
      </c>
      <c r="E6885" s="10" t="s">
        <v>60</v>
      </c>
      <c r="F6885" s="10" t="n">
        <v>756.446153025693</v>
      </c>
      <c r="G6885" s="10" t="n">
        <v>588.557876360115</v>
      </c>
      <c r="H6885" s="10" t="n">
        <v>7.39279867820203</v>
      </c>
      <c r="I6885" s="10" t="n">
        <v>6.47596460600192</v>
      </c>
      <c r="J6885" s="10" t="n">
        <v>6.93438164210197</v>
      </c>
      <c r="K6885" s="10" t="n">
        <v>1</v>
      </c>
      <c r="L6885" s="10" t="n">
        <v>1</v>
      </c>
      <c r="M6885" s="10" t="n">
        <v>0.918269230769231</v>
      </c>
      <c r="N6885" s="10" t="n">
        <v>0.76984126984127</v>
      </c>
      <c r="O6885" s="10" t="n">
        <v>0.896036833536834</v>
      </c>
      <c r="P6885" s="10" t="n">
        <v>6.213461369125</v>
      </c>
      <c r="Q6885" s="10" t="n">
        <v>6.37618516071807</v>
      </c>
      <c r="R6885" s="14" t="n">
        <f aca="false">IF(Q6885&gt;=9.5, "≥ 9,5" ,Q6885)</f>
        <v>6.37618516071807</v>
      </c>
      <c r="S6885" s="10" t="n">
        <v>6.5358147801086</v>
      </c>
      <c r="T6885" s="14" t="n">
        <f aca="false">IF(S6885&gt;=9.5, "≥ 9,5" ,S6885)</f>
        <v>6.5358147801086</v>
      </c>
      <c r="U6885" s="10" t="n">
        <v>6.69206071239857</v>
      </c>
      <c r="V6885" s="14" t="n">
        <f aca="false">IF(U6885&gt;=9.5, "≥ 9,5" ,U6885)</f>
        <v>6.69206071239857</v>
      </c>
      <c r="W6885" s="10" t="n">
        <v>6.84466167002627</v>
      </c>
      <c r="X6885" s="14" t="n">
        <f aca="false">IF(W6885&gt;=9.5, "≥ 9,5" ,W6885)</f>
        <v>6.84466167002627</v>
      </c>
      <c r="Y6885" s="10" t="n">
        <v>6.99338570428546</v>
      </c>
      <c r="Z6885" s="14" t="n">
        <f aca="false">IF(Y6885&gt;=9.5, "≥ 9,5" ,Y6885)</f>
        <v>6.99338570428546</v>
      </c>
      <c r="AA6885" s="10" t="n">
        <v>0.807692307692308</v>
      </c>
      <c r="AB6885" s="10" t="n">
        <v>0.461538461538462</v>
      </c>
      <c r="AC6885" s="10" t="n">
        <v>0.793103448275862</v>
      </c>
      <c r="AD6885" s="10" t="n">
        <v>0.551724137931034</v>
      </c>
      <c r="AE6885" s="10" t="n">
        <v>0.764705882352941</v>
      </c>
      <c r="AF6885" s="10" t="n">
        <v>0.323529411764706</v>
      </c>
      <c r="AG6885" s="10" t="n">
        <v>0.823529411764706</v>
      </c>
      <c r="AH6885" s="10" t="n">
        <v>0.529411764705882</v>
      </c>
      <c r="AJ6885" s="15"/>
      <c r="AK6885" s="15"/>
      <c r="AL6885" s="15"/>
    </row>
    <row r="6886" customFormat="false" ht="15" hidden="false" customHeight="false" outlineLevel="0" collapsed="false">
      <c r="A6886" s="5" t="s">
        <v>109</v>
      </c>
      <c r="B6886" s="5" t="s">
        <v>109</v>
      </c>
      <c r="C6886" s="5" t="s">
        <v>7050</v>
      </c>
      <c r="D6886" s="5" t="s">
        <v>7051</v>
      </c>
      <c r="E6886" s="10" t="s">
        <v>61</v>
      </c>
      <c r="F6886" s="10" t="n">
        <v>283.934875113151</v>
      </c>
      <c r="G6886" s="10" t="n">
        <v>293.781995225471</v>
      </c>
      <c r="H6886" s="10" t="n">
        <v>8.54308636775096</v>
      </c>
      <c r="I6886" s="10" t="n">
        <v>8.92297691700272</v>
      </c>
      <c r="J6886" s="10" t="n">
        <v>8.73303164237684</v>
      </c>
      <c r="K6886" s="10" t="n">
        <v>0.975524475524476</v>
      </c>
      <c r="L6886" s="10" t="n">
        <v>1</v>
      </c>
      <c r="M6886" s="10" t="n">
        <v>1</v>
      </c>
      <c r="N6886" s="10" t="n">
        <v>1</v>
      </c>
      <c r="O6886" s="10" t="n">
        <v>1</v>
      </c>
      <c r="P6886" s="10" t="n">
        <v>8.51928611266831</v>
      </c>
      <c r="Q6886" s="10" t="n">
        <v>8.59709064617014</v>
      </c>
      <c r="R6886" s="14" t="n">
        <f aca="false">IF(Q6886&gt;=9.5, "≥ 9,5" ,Q6886)</f>
        <v>8.59709064617014</v>
      </c>
      <c r="S6886" s="10" t="n">
        <v>8.67144446961187</v>
      </c>
      <c r="T6886" s="14" t="n">
        <f aca="false">IF(S6886&gt;=9.5, "≥ 9,5" ,S6886)</f>
        <v>8.67144446961187</v>
      </c>
      <c r="U6886" s="10" t="n">
        <v>8.7424340030258</v>
      </c>
      <c r="V6886" s="14" t="n">
        <f aca="false">IF(U6886&gt;=9.5, "≥ 9,5" ,U6886)</f>
        <v>8.7424340030258</v>
      </c>
      <c r="W6886" s="10" t="n">
        <v>8.81015079500538</v>
      </c>
      <c r="X6886" s="14" t="n">
        <f aca="false">IF(W6886&gt;=9.5, "≥ 9,5" ,W6886)</f>
        <v>8.81015079500538</v>
      </c>
      <c r="Y6886" s="10" t="n">
        <v>8.87469056177889</v>
      </c>
      <c r="Z6886" s="14" t="n">
        <f aca="false">IF(Y6886&gt;=9.5, "≥ 9,5" ,Y6886)</f>
        <v>8.87469056177889</v>
      </c>
      <c r="AA6886" s="10" t="n">
        <v>0.982758620689655</v>
      </c>
      <c r="AB6886" s="10" t="n">
        <v>0.931034482758621</v>
      </c>
      <c r="AC6886" s="10" t="n">
        <v>0.571428571428571</v>
      </c>
      <c r="AD6886" s="10" t="n">
        <v>0.571428571428571</v>
      </c>
      <c r="AE6886" s="10" t="n">
        <v>0.941176470588235</v>
      </c>
      <c r="AF6886" s="10" t="n">
        <v>0.941176470588235</v>
      </c>
      <c r="AG6886" s="10" t="n">
        <v>0.941176470588235</v>
      </c>
      <c r="AH6886" s="10" t="n">
        <v>0.941176470588235</v>
      </c>
      <c r="AJ6886" s="15"/>
      <c r="AK6886" s="15"/>
      <c r="AL6886" s="15"/>
    </row>
    <row r="6887" customFormat="false" ht="15" hidden="false" customHeight="false" outlineLevel="0" collapsed="false">
      <c r="A6887" s="5" t="s">
        <v>109</v>
      </c>
      <c r="B6887" s="5" t="s">
        <v>109</v>
      </c>
      <c r="C6887" s="5" t="s">
        <v>7052</v>
      </c>
      <c r="D6887" s="5" t="s">
        <v>7053</v>
      </c>
      <c r="E6887" s="10" t="s">
        <v>62</v>
      </c>
      <c r="F6887" s="10" t="n">
        <v>304.082596619968</v>
      </c>
      <c r="G6887" s="10" t="n">
        <v>307.097930430338</v>
      </c>
      <c r="H6887" s="10" t="n">
        <v>6.80275322066558</v>
      </c>
      <c r="I6887" s="10" t="n">
        <v>6.90326434767794</v>
      </c>
      <c r="J6887" s="10" t="n">
        <v>6.85300878417176</v>
      </c>
      <c r="K6887" s="10" t="n">
        <v>0.976449761278901</v>
      </c>
      <c r="L6887" s="10" t="n">
        <v>1</v>
      </c>
      <c r="M6887" s="10" t="n">
        <v>0.700240384615385</v>
      </c>
      <c r="N6887" s="10" t="n">
        <v>0.5625</v>
      </c>
      <c r="O6887" s="10" t="n">
        <v>0.754246794871795</v>
      </c>
      <c r="P6887" s="10" t="n">
        <v>5.04713202587715</v>
      </c>
      <c r="Q6887" s="10" t="n">
        <v>5.17753907711013</v>
      </c>
      <c r="R6887" s="14" t="n">
        <f aca="false">IF(Q6887&gt;=9.5, "≥ 9,5" ,Q6887)</f>
        <v>5.17753907711013</v>
      </c>
      <c r="S6887" s="10" t="n">
        <v>5.30770473275074</v>
      </c>
      <c r="T6887" s="14" t="n">
        <f aca="false">IF(S6887&gt;=9.5, "≥ 9,5" ,S6887)</f>
        <v>5.30770473275074</v>
      </c>
      <c r="U6887" s="10" t="n">
        <v>5.43745306734625</v>
      </c>
      <c r="V6887" s="14" t="n">
        <f aca="false">IF(U6887&gt;=9.5, "≥ 9,5" ,U6887)</f>
        <v>5.43745306734625</v>
      </c>
      <c r="W6887" s="10" t="n">
        <v>5.56661041280494</v>
      </c>
      <c r="X6887" s="14" t="n">
        <f aca="false">IF(W6887&gt;=9.5, "≥ 9,5" ,W6887)</f>
        <v>5.56661041280494</v>
      </c>
      <c r="Y6887" s="10" t="n">
        <v>5.695006279186</v>
      </c>
      <c r="Z6887" s="14" t="n">
        <f aca="false">IF(Y6887&gt;=9.5, "≥ 9,5" ,Y6887)</f>
        <v>5.695006279186</v>
      </c>
      <c r="AA6887" s="10" t="n">
        <v>0.557142857142857</v>
      </c>
      <c r="AB6887" s="10" t="n">
        <v>0.414285714285714</v>
      </c>
      <c r="AC6887" s="10" t="n">
        <v>0.761904761904762</v>
      </c>
      <c r="AD6887" s="10" t="n">
        <v>0.619047619047619</v>
      </c>
      <c r="AE6887" s="10" t="n">
        <v>0.416666666666667</v>
      </c>
      <c r="AF6887" s="10" t="n">
        <v>0.166666666666667</v>
      </c>
      <c r="AG6887" s="10" t="n">
        <v>0.666666666666667</v>
      </c>
      <c r="AH6887" s="10" t="n">
        <v>0.625</v>
      </c>
      <c r="AJ6887" s="15"/>
      <c r="AK6887" s="15"/>
      <c r="AL6887" s="15"/>
    </row>
    <row r="6888" customFormat="false" ht="15" hidden="false" customHeight="false" outlineLevel="0" collapsed="false">
      <c r="A6888" s="5" t="s">
        <v>109</v>
      </c>
      <c r="B6888" s="5" t="s">
        <v>109</v>
      </c>
      <c r="C6888" s="5" t="s">
        <v>7054</v>
      </c>
      <c r="D6888" s="5" t="s">
        <v>7055</v>
      </c>
      <c r="E6888" s="10" t="s">
        <v>62</v>
      </c>
      <c r="F6888" s="10" t="n">
        <v>305.780409972892</v>
      </c>
      <c r="G6888" s="10" t="n">
        <v>345.279506129576</v>
      </c>
      <c r="H6888" s="10" t="n">
        <v>6.85934699909642</v>
      </c>
      <c r="I6888" s="10" t="n">
        <v>8.17598353765252</v>
      </c>
      <c r="J6888" s="10" t="n">
        <v>7.51766526837447</v>
      </c>
      <c r="K6888" s="10" t="n">
        <v>0.944978284293646</v>
      </c>
      <c r="L6888" s="10" t="n">
        <v>1</v>
      </c>
      <c r="M6888" s="10" t="n">
        <v>0.862068965517241</v>
      </c>
      <c r="N6888" s="10" t="n">
        <v>0.826388888888889</v>
      </c>
      <c r="O6888" s="10" t="n">
        <v>0.896152618135377</v>
      </c>
      <c r="P6888" s="10" t="n">
        <v>6.36629546665084</v>
      </c>
      <c r="Q6888" s="10" t="n">
        <v>6.47205180495973</v>
      </c>
      <c r="R6888" s="14" t="n">
        <f aca="false">IF(Q6888&gt;=9.5, "≥ 9,5" ,Q6888)</f>
        <v>6.47205180495973</v>
      </c>
      <c r="S6888" s="10" t="n">
        <v>6.57638542280497</v>
      </c>
      <c r="T6888" s="14" t="n">
        <f aca="false">IF(S6888&gt;=9.5, "≥ 9,5" ,S6888)</f>
        <v>6.57638542280497</v>
      </c>
      <c r="U6888" s="10" t="n">
        <v>6.67921669536483</v>
      </c>
      <c r="V6888" s="14" t="n">
        <f aca="false">IF(U6888&gt;=9.5, "≥ 9,5" ,U6888)</f>
        <v>6.67921669536483</v>
      </c>
      <c r="W6888" s="10" t="n">
        <v>6.78047140570673</v>
      </c>
      <c r="X6888" s="14" t="n">
        <f aca="false">IF(W6888&gt;=9.5, "≥ 9,5" ,W6888)</f>
        <v>6.78047140570673</v>
      </c>
      <c r="Y6888" s="10" t="n">
        <v>6.88008087817222</v>
      </c>
      <c r="Z6888" s="14" t="n">
        <f aca="false">IF(Y6888&gt;=9.5, "≥ 9,5" ,Y6888)</f>
        <v>6.88008087817222</v>
      </c>
      <c r="AA6888" s="10" t="n">
        <v>0.724137931034483</v>
      </c>
      <c r="AB6888" s="10" t="n">
        <v>0.758620689655172</v>
      </c>
      <c r="AC6888" s="10" t="n">
        <v>1</v>
      </c>
      <c r="AD6888" s="10" t="n">
        <v>0</v>
      </c>
      <c r="AE6888" s="10" t="n">
        <v>0.7</v>
      </c>
      <c r="AF6888" s="10" t="n">
        <v>0.7</v>
      </c>
      <c r="AG6888" s="10" t="n">
        <v>0.9</v>
      </c>
      <c r="AH6888" s="10" t="n">
        <v>0.8</v>
      </c>
      <c r="AJ6888" s="15"/>
      <c r="AK6888" s="15"/>
      <c r="AL6888" s="15"/>
    </row>
    <row r="6889" customFormat="false" ht="15" hidden="false" customHeight="false" outlineLevel="0" collapsed="false">
      <c r="A6889" s="5" t="s">
        <v>109</v>
      </c>
      <c r="B6889" s="5" t="s">
        <v>109</v>
      </c>
      <c r="C6889" s="5" t="s">
        <v>7056</v>
      </c>
      <c r="D6889" s="5" t="s">
        <v>7057</v>
      </c>
      <c r="E6889" s="10" t="s">
        <v>62</v>
      </c>
      <c r="F6889" s="10" t="n">
        <v>344.637454403147</v>
      </c>
      <c r="G6889" s="10" t="n">
        <v>393.276395311222</v>
      </c>
      <c r="H6889" s="10" t="n">
        <v>8.15458181343823</v>
      </c>
      <c r="I6889" s="10" t="n">
        <v>9.77587984370739</v>
      </c>
      <c r="J6889" s="10" t="n">
        <v>8.96523082857281</v>
      </c>
      <c r="K6889" s="10" t="n">
        <v>0.932264402431983</v>
      </c>
      <c r="L6889" s="10" t="n">
        <v>0.994665989331979</v>
      </c>
      <c r="M6889" s="10" t="n">
        <v>0.981481481481481</v>
      </c>
      <c r="N6889" s="10" t="n">
        <v>1</v>
      </c>
      <c r="O6889" s="10" t="n">
        <v>0.99204915693782</v>
      </c>
      <c r="P6889" s="10" t="n">
        <v>8.2915126885691</v>
      </c>
      <c r="Q6889" s="10" t="n">
        <v>8.33968162242229</v>
      </c>
      <c r="R6889" s="14" t="n">
        <f aca="false">IF(Q6889&gt;=9.5, "≥ 9,5" ,Q6889)</f>
        <v>8.33968162242229</v>
      </c>
      <c r="S6889" s="10" t="n">
        <v>8.38675671961351</v>
      </c>
      <c r="T6889" s="14" t="n">
        <f aca="false">IF(S6889&gt;=9.5, "≥ 9,5" ,S6889)</f>
        <v>8.38675671961351</v>
      </c>
      <c r="U6889" s="10" t="n">
        <v>8.43274792458167</v>
      </c>
      <c r="V6889" s="14" t="n">
        <f aca="false">IF(U6889&gt;=9.5, "≥ 9,5" ,U6889)</f>
        <v>8.43274792458167</v>
      </c>
      <c r="W6889" s="10" t="n">
        <v>8.47766598139005</v>
      </c>
      <c r="X6889" s="14" t="n">
        <f aca="false">IF(W6889&gt;=9.5, "≥ 9,5" ,W6889)</f>
        <v>8.47766598139005</v>
      </c>
      <c r="Y6889" s="10" t="n">
        <v>8.52152237805085</v>
      </c>
      <c r="Z6889" s="14" t="n">
        <f aca="false">IF(Y6889&gt;=9.5, "≥ 9,5" ,Y6889)</f>
        <v>8.52152237805085</v>
      </c>
      <c r="AA6889" s="10" t="n">
        <v>0.962962962962963</v>
      </c>
      <c r="AB6889" s="10" t="n">
        <v>1</v>
      </c>
      <c r="AC6889" s="10" t="n">
        <v>1</v>
      </c>
      <c r="AD6889" s="10" t="n">
        <v>1</v>
      </c>
      <c r="AE6889" s="10" t="n">
        <v>1</v>
      </c>
      <c r="AF6889" s="10" t="n">
        <v>1</v>
      </c>
      <c r="AG6889" s="10" t="n">
        <v>1</v>
      </c>
      <c r="AH6889" s="10" t="n">
        <v>1</v>
      </c>
      <c r="AJ6889" s="15"/>
      <c r="AK6889" s="15"/>
      <c r="AL6889" s="15"/>
    </row>
    <row r="6890" customFormat="false" ht="15" hidden="false" customHeight="false" outlineLevel="0" collapsed="false">
      <c r="A6890" s="5" t="s">
        <v>109</v>
      </c>
      <c r="B6890" s="5" t="s">
        <v>109</v>
      </c>
      <c r="C6890" s="5" t="s">
        <v>7058</v>
      </c>
      <c r="D6890" s="5" t="s">
        <v>7059</v>
      </c>
      <c r="E6890" s="10" t="s">
        <v>62</v>
      </c>
      <c r="F6890" s="10" t="n">
        <v>306.556494460033</v>
      </c>
      <c r="G6890" s="10" t="n">
        <v>343.065717085263</v>
      </c>
      <c r="H6890" s="10" t="n">
        <v>6.88521648200112</v>
      </c>
      <c r="I6890" s="10" t="n">
        <v>8.10219056950878</v>
      </c>
      <c r="J6890" s="10" t="n">
        <v>7.49370352575495</v>
      </c>
      <c r="K6890" s="10" t="n">
        <v>0.948267993138786</v>
      </c>
      <c r="L6890" s="10" t="n">
        <v>0.997227123771112</v>
      </c>
      <c r="M6890" s="10" t="n">
        <v>0.692598501664817</v>
      </c>
      <c r="N6890" s="10" t="n">
        <v>0.727678571428571</v>
      </c>
      <c r="O6890" s="10" t="n">
        <v>0.805834732288167</v>
      </c>
      <c r="P6890" s="10" t="n">
        <v>5.72629319921765</v>
      </c>
      <c r="Q6890" s="10" t="n">
        <v>5.84592988209907</v>
      </c>
      <c r="R6890" s="14" t="n">
        <f aca="false">IF(Q6890&gt;=9.5, "≥ 9,5" ,Q6890)</f>
        <v>5.84592988209907</v>
      </c>
      <c r="S6890" s="10" t="n">
        <v>5.96457764567131</v>
      </c>
      <c r="T6890" s="14" t="n">
        <f aca="false">IF(S6890&gt;=9.5, "≥ 9,5" ,S6890)</f>
        <v>5.96457764567131</v>
      </c>
      <c r="U6890" s="10" t="n">
        <v>6.08210775570936</v>
      </c>
      <c r="V6890" s="14" t="n">
        <f aca="false">IF(U6890&gt;=9.5, "≥ 9,5" ,U6890)</f>
        <v>6.08210775570936</v>
      </c>
      <c r="W6890" s="10" t="n">
        <v>6.19839655380792</v>
      </c>
      <c r="X6890" s="14" t="n">
        <f aca="false">IF(W6890&gt;=9.5, "≥ 9,5" ,W6890)</f>
        <v>6.19839655380792</v>
      </c>
      <c r="Y6890" s="10" t="n">
        <v>6.31332593295699</v>
      </c>
      <c r="Z6890" s="14" t="n">
        <f aca="false">IF(Y6890&gt;=9.5, "≥ 9,5" ,Y6890)</f>
        <v>6.31332593295699</v>
      </c>
      <c r="AA6890" s="10" t="n">
        <v>0.509433962264151</v>
      </c>
      <c r="AB6890" s="10" t="n">
        <v>0.69811320754717</v>
      </c>
      <c r="AC6890" s="10" t="n">
        <v>0.842105263157895</v>
      </c>
      <c r="AD6890" s="10" t="n">
        <v>0.894736842105263</v>
      </c>
      <c r="AE6890" s="10" t="n">
        <v>0.5</v>
      </c>
      <c r="AF6890" s="10" t="n">
        <v>0.722222222222222</v>
      </c>
      <c r="AG6890" s="10" t="n">
        <v>0.777777777777778</v>
      </c>
      <c r="AH6890" s="10" t="n">
        <v>0.888888888888889</v>
      </c>
      <c r="AJ6890" s="15"/>
      <c r="AK6890" s="15"/>
      <c r="AL6890" s="15"/>
    </row>
    <row r="6891" customFormat="false" ht="15" hidden="false" customHeight="false" outlineLevel="0" collapsed="false">
      <c r="A6891" s="5" t="s">
        <v>109</v>
      </c>
      <c r="B6891" s="5" t="s">
        <v>109</v>
      </c>
      <c r="C6891" s="5" t="s">
        <v>7060</v>
      </c>
      <c r="D6891" s="5" t="s">
        <v>7061</v>
      </c>
      <c r="E6891" s="10" t="s">
        <v>62</v>
      </c>
      <c r="F6891" s="10" t="n">
        <v>296.763834924945</v>
      </c>
      <c r="G6891" s="10" t="n">
        <v>302.729781556304</v>
      </c>
      <c r="H6891" s="10" t="n">
        <v>6.55879449749818</v>
      </c>
      <c r="I6891" s="10" t="n">
        <v>6.75765938521014</v>
      </c>
      <c r="J6891" s="10" t="n">
        <v>6.65822694135416</v>
      </c>
      <c r="K6891" s="10" t="n">
        <v>0.972747917462853</v>
      </c>
      <c r="L6891" s="10" t="n">
        <v>0.997227123771112</v>
      </c>
      <c r="M6891" s="10" t="n">
        <v>0.706450228832952</v>
      </c>
      <c r="N6891" s="10" t="n">
        <v>0.631221719457014</v>
      </c>
      <c r="O6891" s="10" t="n">
        <v>0.778299690687026</v>
      </c>
      <c r="P6891" s="10" t="n">
        <v>5.0408730619179</v>
      </c>
      <c r="Q6891" s="10" t="n">
        <v>5.17135854979987</v>
      </c>
      <c r="R6891" s="14" t="n">
        <f aca="false">IF(Q6891&gt;=9.5, "≥ 9,5" ,Q6891)</f>
        <v>5.17135854979987</v>
      </c>
      <c r="S6891" s="10" t="n">
        <v>5.30161077056804</v>
      </c>
      <c r="T6891" s="14" t="n">
        <f aca="false">IF(S6891&gt;=9.5, "≥ 9,5" ,S6891)</f>
        <v>5.30161077056804</v>
      </c>
      <c r="U6891" s="10" t="n">
        <v>5.43145342661828</v>
      </c>
      <c r="V6891" s="14" t="n">
        <f aca="false">IF(U6891&gt;=9.5, "≥ 9,5" ,U6891)</f>
        <v>5.43145342661828</v>
      </c>
      <c r="W6891" s="10" t="n">
        <v>5.56071243866929</v>
      </c>
      <c r="X6891" s="14" t="n">
        <f aca="false">IF(W6891&gt;=9.5, "≥ 9,5" ,W6891)</f>
        <v>5.56071243866929</v>
      </c>
      <c r="Y6891" s="10" t="n">
        <v>5.68921687051343</v>
      </c>
      <c r="Z6891" s="14" t="n">
        <f aca="false">IF(Y6891&gt;=9.5, "≥ 9,5" ,Y6891)</f>
        <v>5.68921687051343</v>
      </c>
      <c r="AA6891" s="10" t="n">
        <v>0.5</v>
      </c>
      <c r="AB6891" s="10" t="n">
        <v>0.3125</v>
      </c>
      <c r="AC6891" s="10" t="n">
        <v>0.621621621621622</v>
      </c>
      <c r="AD6891" s="10" t="n">
        <v>0.513513513513513</v>
      </c>
      <c r="AE6891" s="10" t="n">
        <v>0.423076923076923</v>
      </c>
      <c r="AF6891" s="10" t="n">
        <v>0.307692307692308</v>
      </c>
      <c r="AG6891" s="10" t="n">
        <v>0.653846153846154</v>
      </c>
      <c r="AH6891" s="10" t="n">
        <v>0.5</v>
      </c>
      <c r="AJ6891" s="15"/>
      <c r="AK6891" s="15"/>
      <c r="AL6891" s="15"/>
    </row>
    <row r="6892" customFormat="false" ht="15" hidden="false" customHeight="false" outlineLevel="0" collapsed="false">
      <c r="A6892" s="5" t="s">
        <v>109</v>
      </c>
      <c r="B6892" s="5" t="s">
        <v>109</v>
      </c>
      <c r="C6892" s="5" t="s">
        <v>7062</v>
      </c>
      <c r="D6892" s="5" t="s">
        <v>7063</v>
      </c>
      <c r="E6892" s="10" t="s">
        <v>60</v>
      </c>
      <c r="F6892" s="10" t="n">
        <v>740.873287310625</v>
      </c>
      <c r="G6892" s="10" t="n">
        <v>634.618539166052</v>
      </c>
      <c r="H6892" s="10" t="n">
        <v>7.15612898648366</v>
      </c>
      <c r="I6892" s="10" t="n">
        <v>7.2436423194342</v>
      </c>
      <c r="J6892" s="10" t="n">
        <v>7.19988565295893</v>
      </c>
      <c r="K6892" s="10" t="n">
        <v>1</v>
      </c>
      <c r="L6892" s="10" t="n">
        <v>0.997998997995992</v>
      </c>
      <c r="M6892" s="10" t="n">
        <v>0.976567656765677</v>
      </c>
      <c r="N6892" s="10" t="n">
        <v>0.893786348331803</v>
      </c>
      <c r="O6892" s="10" t="n">
        <v>0.956117667697824</v>
      </c>
      <c r="P6892" s="10" t="n">
        <v>6.88393787819812</v>
      </c>
      <c r="Q6892" s="10" t="n">
        <v>7.02103950501169</v>
      </c>
      <c r="R6892" s="14" t="n">
        <f aca="false">IF(Q6892&gt;=9.5, "≥ 9,5" ,Q6892)</f>
        <v>7.02103950501169</v>
      </c>
      <c r="S6892" s="10" t="n">
        <v>7.15460224585977</v>
      </c>
      <c r="T6892" s="14" t="n">
        <f aca="false">IF(S6892&gt;=9.5, "≥ 9,5" ,S6892)</f>
        <v>7.15460224585977</v>
      </c>
      <c r="U6892" s="10" t="n">
        <v>7.28449274438769</v>
      </c>
      <c r="V6892" s="14" t="n">
        <f aca="false">IF(U6892&gt;=9.5, "≥ 9,5" ,U6892)</f>
        <v>7.28449274438769</v>
      </c>
      <c r="W6892" s="10" t="n">
        <v>7.41059980778292</v>
      </c>
      <c r="X6892" s="14" t="n">
        <f aca="false">IF(W6892&gt;=9.5, "≥ 9,5" ,W6892)</f>
        <v>7.41059980778292</v>
      </c>
      <c r="Y6892" s="10" t="n">
        <v>7.53283398578558</v>
      </c>
      <c r="Z6892" s="14" t="n">
        <f aca="false">IF(Y6892&gt;=9.5, "≥ 9,5" ,Y6892)</f>
        <v>7.53283398578558</v>
      </c>
      <c r="AA6892" s="10" t="n">
        <v>0.752475247524752</v>
      </c>
      <c r="AB6892" s="10" t="n">
        <v>0.752475247524752</v>
      </c>
      <c r="AC6892" s="10" t="n">
        <v>0.684210526315789</v>
      </c>
      <c r="AD6892" s="10" t="n">
        <v>0.789473684210526</v>
      </c>
      <c r="AE6892" s="10" t="n">
        <v>0.636363636363636</v>
      </c>
      <c r="AF6892" s="10" t="n">
        <v>0.727272727272727</v>
      </c>
      <c r="AG6892" s="10" t="n">
        <v>0.6875</v>
      </c>
      <c r="AH6892" s="10" t="n">
        <v>0.84375</v>
      </c>
      <c r="AJ6892" s="15"/>
      <c r="AK6892" s="15"/>
      <c r="AL6892" s="15"/>
    </row>
    <row r="6893" customFormat="false" ht="15" hidden="false" customHeight="false" outlineLevel="0" collapsed="false">
      <c r="A6893" s="5" t="s">
        <v>109</v>
      </c>
      <c r="B6893" s="5" t="s">
        <v>109</v>
      </c>
      <c r="C6893" s="5" t="s">
        <v>7062</v>
      </c>
      <c r="D6893" s="5" t="s">
        <v>7063</v>
      </c>
      <c r="E6893" s="10" t="s">
        <v>61</v>
      </c>
      <c r="F6893" s="10" t="n">
        <v>307.716964388083</v>
      </c>
      <c r="G6893" s="10" t="n">
        <v>307.74061275601</v>
      </c>
      <c r="H6893" s="10" t="n">
        <v>9.4078896141121</v>
      </c>
      <c r="I6893" s="10" t="n">
        <v>9.45574857847368</v>
      </c>
      <c r="J6893" s="10" t="n">
        <v>9.43181909629289</v>
      </c>
      <c r="K6893" s="10" t="n">
        <v>0.980787707456579</v>
      </c>
      <c r="L6893" s="10" t="n">
        <v>0.997665776293823</v>
      </c>
      <c r="M6893" s="10" t="n">
        <v>1</v>
      </c>
      <c r="N6893" s="10" t="n">
        <v>0.96969696969697</v>
      </c>
      <c r="O6893" s="10" t="n">
        <v>0.989120915330264</v>
      </c>
      <c r="P6893" s="10" t="n">
        <v>9.14997403491646</v>
      </c>
      <c r="Q6893" s="10" t="n">
        <v>9.18745412188735</v>
      </c>
      <c r="R6893" s="14" t="n">
        <f aca="false">IF(Q6893&gt;=9.5, "≥ 9,5" ,Q6893)</f>
        <v>9.18745412188735</v>
      </c>
      <c r="S6893" s="10" t="n">
        <v>9.22342186428694</v>
      </c>
      <c r="T6893" s="14" t="n">
        <f aca="false">IF(S6893&gt;=9.5, "≥ 9,5" ,S6893)</f>
        <v>9.22342186428694</v>
      </c>
      <c r="U6893" s="10" t="n">
        <v>9.25792607378967</v>
      </c>
      <c r="V6893" s="14" t="n">
        <f aca="false">IF(U6893&gt;=9.5, "≥ 9,5" ,U6893)</f>
        <v>9.25792607378967</v>
      </c>
      <c r="W6893" s="10" t="n">
        <v>9.29101506685195</v>
      </c>
      <c r="X6893" s="14" t="n">
        <f aca="false">IF(W6893&gt;=9.5, "≥ 9,5" ,W6893)</f>
        <v>9.29101506685195</v>
      </c>
      <c r="Y6893" s="10" t="n">
        <v>9.32273656081532</v>
      </c>
      <c r="Z6893" s="14" t="n">
        <f aca="false">IF(Y6893&gt;=9.5, "≥ 9,5" ,Y6893)</f>
        <v>9.32273656081532</v>
      </c>
      <c r="AA6893" s="10" t="n">
        <v>0.980952380952381</v>
      </c>
      <c r="AB6893" s="10" t="n">
        <v>0.961904761904762</v>
      </c>
      <c r="AC6893" s="10" t="n">
        <v>0.952380952380952</v>
      </c>
      <c r="AD6893" s="10" t="n">
        <v>0.904761904761905</v>
      </c>
      <c r="AE6893" s="10" t="n">
        <v>1</v>
      </c>
      <c r="AF6893" s="10" t="n">
        <v>0.939393939393939</v>
      </c>
      <c r="AG6893" s="10" t="n">
        <v>1</v>
      </c>
      <c r="AH6893" s="10" t="n">
        <v>1</v>
      </c>
      <c r="AJ6893" s="15"/>
      <c r="AK6893" s="15"/>
      <c r="AL6893" s="15"/>
    </row>
    <row r="6894" customFormat="false" ht="15" hidden="false" customHeight="false" outlineLevel="0" collapsed="false">
      <c r="A6894" s="5" t="s">
        <v>109</v>
      </c>
      <c r="B6894" s="5" t="s">
        <v>109</v>
      </c>
      <c r="C6894" s="5" t="s">
        <v>7064</v>
      </c>
      <c r="D6894" s="5" t="s">
        <v>7065</v>
      </c>
      <c r="E6894" s="10" t="s">
        <v>62</v>
      </c>
      <c r="F6894" s="10" t="n">
        <v>295.361698045181</v>
      </c>
      <c r="G6894" s="10" t="n">
        <v>312.264682105589</v>
      </c>
      <c r="H6894" s="10" t="n">
        <v>6.51205660150603</v>
      </c>
      <c r="I6894" s="10" t="n">
        <v>7.07548940351964</v>
      </c>
      <c r="J6894" s="10" t="n">
        <v>6.79377300251284</v>
      </c>
      <c r="K6894" s="10" t="n">
        <v>0.968613813440153</v>
      </c>
      <c r="L6894" s="10" t="n">
        <v>0.993963782696177</v>
      </c>
      <c r="M6894" s="10" t="n">
        <v>0.954545454545455</v>
      </c>
      <c r="N6894" s="10" t="n">
        <v>0.783333333333333</v>
      </c>
      <c r="O6894" s="10" t="n">
        <v>0.910614190191655</v>
      </c>
      <c r="P6894" s="10" t="n">
        <v>5.99233526638862</v>
      </c>
      <c r="Q6894" s="10" t="n">
        <v>6.10661045039732</v>
      </c>
      <c r="R6894" s="14" t="n">
        <f aca="false">IF(Q6894&gt;=9.5, "≥ 9,5" ,Q6894)</f>
        <v>6.10661045039732</v>
      </c>
      <c r="S6894" s="10" t="n">
        <v>6.2196828022164</v>
      </c>
      <c r="T6894" s="14" t="n">
        <f aca="false">IF(S6894&gt;=9.5, "≥ 9,5" ,S6894)</f>
        <v>6.2196828022164</v>
      </c>
      <c r="U6894" s="10" t="n">
        <v>6.33144407706316</v>
      </c>
      <c r="V6894" s="14" t="n">
        <f aca="false">IF(U6894&gt;=9.5, "≥ 9,5" ,U6894)</f>
        <v>6.33144407706316</v>
      </c>
      <c r="W6894" s="10" t="n">
        <v>6.44179148513066</v>
      </c>
      <c r="X6894" s="14" t="n">
        <f aca="false">IF(W6894&gt;=9.5, "≥ 9,5" ,W6894)</f>
        <v>6.44179148513066</v>
      </c>
      <c r="Y6894" s="10" t="n">
        <v>6.55062800895106</v>
      </c>
      <c r="Z6894" s="14" t="n">
        <f aca="false">IF(Y6894&gt;=9.5, "≥ 9,5" ,Y6894)</f>
        <v>6.55062800895106</v>
      </c>
      <c r="AA6894" s="10" t="n">
        <v>0.545454545454545</v>
      </c>
      <c r="AB6894" s="10" t="n">
        <v>0.568181818181818</v>
      </c>
      <c r="AC6894" s="10" t="n">
        <v>0.6</v>
      </c>
      <c r="AD6894" s="10" t="n">
        <v>0.4</v>
      </c>
      <c r="AE6894" s="10" t="n">
        <v>0.6</v>
      </c>
      <c r="AF6894" s="10" t="n">
        <v>0.4</v>
      </c>
      <c r="AG6894" s="10" t="n">
        <v>0.666666666666667</v>
      </c>
      <c r="AH6894" s="10" t="n">
        <v>0.6</v>
      </c>
      <c r="AJ6894" s="15"/>
      <c r="AK6894" s="15"/>
      <c r="AL6894" s="15"/>
    </row>
    <row r="6895" customFormat="false" ht="15" hidden="false" customHeight="false" outlineLevel="0" collapsed="false">
      <c r="A6895" s="5" t="s">
        <v>109</v>
      </c>
      <c r="B6895" s="5" t="s">
        <v>462</v>
      </c>
      <c r="C6895" s="5" t="s">
        <v>7066</v>
      </c>
      <c r="D6895" s="5" t="s">
        <v>7067</v>
      </c>
      <c r="E6895" s="10" t="s">
        <v>60</v>
      </c>
      <c r="F6895" s="10" t="n">
        <v>793.273377608</v>
      </c>
      <c r="G6895" s="10" t="n">
        <v>666.25437004439</v>
      </c>
      <c r="H6895" s="10" t="n">
        <v>7.95248294237082</v>
      </c>
      <c r="I6895" s="10" t="n">
        <v>7.77090616740651</v>
      </c>
      <c r="J6895" s="10" t="n">
        <v>7.86169455488866</v>
      </c>
      <c r="K6895" s="10" t="n">
        <v>1</v>
      </c>
      <c r="L6895" s="10" t="n">
        <v>1</v>
      </c>
      <c r="M6895" s="10" t="n">
        <v>1</v>
      </c>
      <c r="N6895" s="10" t="n">
        <v>0.954545454545455</v>
      </c>
      <c r="O6895" s="10" t="n">
        <v>0.984848484848485</v>
      </c>
      <c r="P6895" s="10" t="n">
        <v>7.74257797072368</v>
      </c>
      <c r="Q6895" s="10" t="n">
        <v>7.84103291069101</v>
      </c>
      <c r="R6895" s="14" t="n">
        <f aca="false">IF(Q6895&gt;=9.5, "≥ 9,5" ,Q6895)</f>
        <v>7.84103291069101</v>
      </c>
      <c r="S6895" s="10" t="n">
        <v>7.93633834678976</v>
      </c>
      <c r="T6895" s="14" t="n">
        <f aca="false">IF(S6895&gt;=9.5, "≥ 9,5" ,S6895)</f>
        <v>7.93633834678976</v>
      </c>
      <c r="U6895" s="10" t="n">
        <v>8.02849444557937</v>
      </c>
      <c r="V6895" s="14" t="n">
        <f aca="false">IF(U6895&gt;=9.5, "≥ 9,5" ,U6895)</f>
        <v>8.02849444557937</v>
      </c>
      <c r="W6895" s="10" t="n">
        <v>8.1175113288902</v>
      </c>
      <c r="X6895" s="14" t="n">
        <f aca="false">IF(W6895&gt;=9.5, "≥ 9,5" ,W6895)</f>
        <v>8.1175113288902</v>
      </c>
      <c r="Y6895" s="10" t="n">
        <v>8.2034083649984</v>
      </c>
      <c r="Z6895" s="14" t="n">
        <f aca="false">IF(Y6895&gt;=9.5, "≥ 9,5" ,Y6895)</f>
        <v>8.2034083649984</v>
      </c>
      <c r="AA6895" s="10" t="n">
        <v>0.9375</v>
      </c>
      <c r="AB6895" s="10" t="n">
        <v>1</v>
      </c>
      <c r="AC6895" s="10" t="n">
        <v>0.916666666666667</v>
      </c>
      <c r="AD6895" s="10" t="n">
        <v>1</v>
      </c>
      <c r="AE6895" s="10" t="n">
        <v>0.909090909090909</v>
      </c>
      <c r="AF6895" s="10" t="n">
        <v>1</v>
      </c>
      <c r="AG6895" s="10" t="n">
        <v>1</v>
      </c>
      <c r="AH6895" s="10" t="n">
        <v>1</v>
      </c>
      <c r="AJ6895" s="15"/>
      <c r="AK6895" s="15"/>
      <c r="AL6895" s="15"/>
    </row>
    <row r="6896" customFormat="false" ht="15" hidden="false" customHeight="false" outlineLevel="0" collapsed="false">
      <c r="A6896" s="5" t="s">
        <v>109</v>
      </c>
      <c r="B6896" s="5" t="s">
        <v>462</v>
      </c>
      <c r="C6896" s="5" t="s">
        <v>7066</v>
      </c>
      <c r="D6896" s="5" t="s">
        <v>7067</v>
      </c>
      <c r="E6896" s="10" t="s">
        <v>61</v>
      </c>
      <c r="F6896" s="10" t="n">
        <v>321.89961354433</v>
      </c>
      <c r="G6896" s="10" t="n">
        <v>336.121597230621</v>
      </c>
      <c r="H6896" s="10" t="n">
        <v>9.92362231070292</v>
      </c>
      <c r="I6896" s="10" t="n">
        <v>10</v>
      </c>
      <c r="J6896" s="10" t="n">
        <v>9.96181115535146</v>
      </c>
      <c r="K6896" s="10" t="n">
        <v>1</v>
      </c>
      <c r="L6896" s="10" t="n">
        <v>0.989275454618213</v>
      </c>
      <c r="M6896" s="10" t="n">
        <v>1</v>
      </c>
      <c r="N6896" s="10" t="n">
        <v>1</v>
      </c>
      <c r="O6896" s="10" t="n">
        <v>0.996425151539404</v>
      </c>
      <c r="P6896" s="10" t="n">
        <v>9.92619919007801</v>
      </c>
      <c r="Q6896" s="10" t="n">
        <v>9.89</v>
      </c>
      <c r="R6896" s="14" t="str">
        <f aca="false">IF(Q6896&gt;=9.5, "≥ 9,5" ,Q6896)</f>
        <v>≥ 9,5</v>
      </c>
      <c r="S6896" s="10" t="n">
        <v>9.89</v>
      </c>
      <c r="T6896" s="14" t="str">
        <f aca="false">IF(S6896&gt;=9.5, "≥ 9,5" ,S6896)</f>
        <v>≥ 9,5</v>
      </c>
      <c r="U6896" s="10" t="n">
        <v>9.89</v>
      </c>
      <c r="V6896" s="14" t="str">
        <f aca="false">IF(U6896&gt;=9.5, "≥ 9,5" ,U6896)</f>
        <v>≥ 9,5</v>
      </c>
      <c r="W6896" s="10" t="n">
        <v>9.89</v>
      </c>
      <c r="X6896" s="14" t="str">
        <f aca="false">IF(W6896&gt;=9.5, "≥ 9,5" ,W6896)</f>
        <v>≥ 9,5</v>
      </c>
      <c r="Y6896" s="10" t="n">
        <v>9.89</v>
      </c>
      <c r="Z6896" s="14" t="str">
        <f aca="false">IF(Y6896&gt;=9.5, "≥ 9,5" ,Y6896)</f>
        <v>≥ 9,5</v>
      </c>
      <c r="AA6896" s="10" t="n">
        <v>1</v>
      </c>
      <c r="AB6896" s="10" t="n">
        <v>1</v>
      </c>
      <c r="AC6896" s="10" t="n">
        <v>1</v>
      </c>
      <c r="AD6896" s="10" t="n">
        <v>1</v>
      </c>
      <c r="AE6896" s="10" t="n">
        <v>1</v>
      </c>
      <c r="AF6896" s="10" t="n">
        <v>1</v>
      </c>
      <c r="AG6896" s="10" t="n">
        <v>1</v>
      </c>
      <c r="AH6896" s="10" t="n">
        <v>1</v>
      </c>
      <c r="AJ6896" s="15"/>
      <c r="AK6896" s="15"/>
      <c r="AL6896" s="15"/>
    </row>
    <row r="6897" customFormat="false" ht="15" hidden="false" customHeight="false" outlineLevel="0" collapsed="false">
      <c r="A6897" s="5" t="s">
        <v>109</v>
      </c>
      <c r="B6897" s="5" t="s">
        <v>462</v>
      </c>
      <c r="C6897" s="5" t="s">
        <v>7068</v>
      </c>
      <c r="D6897" s="5" t="s">
        <v>7069</v>
      </c>
      <c r="E6897" s="10" t="s">
        <v>60</v>
      </c>
      <c r="F6897" s="10" t="n">
        <v>876.776544612</v>
      </c>
      <c r="G6897" s="10" t="n">
        <v>680.543482860678</v>
      </c>
      <c r="H6897" s="10" t="n">
        <v>9.22152803361702</v>
      </c>
      <c r="I6897" s="10" t="n">
        <v>8.00905804767797</v>
      </c>
      <c r="J6897" s="10" t="n">
        <v>8.61529304064749</v>
      </c>
      <c r="K6897" s="10" t="n">
        <v>1</v>
      </c>
      <c r="L6897" s="10" t="n">
        <v>1</v>
      </c>
      <c r="M6897" s="10" t="n">
        <v>1</v>
      </c>
      <c r="N6897" s="10" t="n">
        <v>1</v>
      </c>
      <c r="O6897" s="10" t="n">
        <v>1</v>
      </c>
      <c r="P6897" s="10" t="n">
        <v>8.61529304064749</v>
      </c>
      <c r="Q6897" s="10" t="n">
        <v>8.67052370044884</v>
      </c>
      <c r="R6897" s="14" t="n">
        <f aca="false">IF(Q6897&gt;=9.5, "≥ 9,5" ,Q6897)</f>
        <v>8.67052370044884</v>
      </c>
      <c r="S6897" s="10" t="n">
        <v>8.72387772648177</v>
      </c>
      <c r="T6897" s="14" t="n">
        <f aca="false">IF(S6897&gt;=9.5, "≥ 9,5" ,S6897)</f>
        <v>8.72387772648177</v>
      </c>
      <c r="U6897" s="10" t="n">
        <v>8.77539298579006</v>
      </c>
      <c r="V6897" s="14" t="n">
        <f aca="false">IF(U6897&gt;=9.5, "≥ 9,5" ,U6897)</f>
        <v>8.77539298579006</v>
      </c>
      <c r="W6897" s="10" t="n">
        <v>8.82510871726981</v>
      </c>
      <c r="X6897" s="14" t="n">
        <f aca="false">IF(W6897&gt;=9.5, "≥ 9,5" ,W6897)</f>
        <v>8.82510871726981</v>
      </c>
      <c r="Y6897" s="10" t="n">
        <v>8.87306531745902</v>
      </c>
      <c r="Z6897" s="14" t="n">
        <f aca="false">IF(Y6897&gt;=9.5, "≥ 9,5" ,Y6897)</f>
        <v>8.87306531745902</v>
      </c>
      <c r="AA6897" s="10" t="n">
        <v>1</v>
      </c>
      <c r="AB6897" s="10" t="n">
        <v>1</v>
      </c>
      <c r="AC6897" s="10" t="n">
        <v>0</v>
      </c>
      <c r="AD6897" s="10" t="n">
        <v>0</v>
      </c>
      <c r="AE6897" s="10" t="n">
        <v>1</v>
      </c>
      <c r="AF6897" s="10" t="n">
        <v>1</v>
      </c>
      <c r="AG6897" s="10" t="n">
        <v>1</v>
      </c>
      <c r="AH6897" s="10" t="n">
        <v>1</v>
      </c>
      <c r="AJ6897" s="15"/>
      <c r="AK6897" s="15"/>
      <c r="AL6897" s="15"/>
    </row>
    <row r="6898" customFormat="false" ht="15" hidden="false" customHeight="false" outlineLevel="0" collapsed="false">
      <c r="A6898" s="5" t="s">
        <v>109</v>
      </c>
      <c r="B6898" s="5" t="s">
        <v>462</v>
      </c>
      <c r="C6898" s="5" t="s">
        <v>7070</v>
      </c>
      <c r="D6898" s="5" t="s">
        <v>7071</v>
      </c>
      <c r="E6898" s="10" t="s">
        <v>60</v>
      </c>
      <c r="F6898" s="10" t="n">
        <v>826.217969627619</v>
      </c>
      <c r="G6898" s="10" t="n">
        <v>661.530744432985</v>
      </c>
      <c r="H6898" s="10" t="n">
        <v>8.45316063263859</v>
      </c>
      <c r="I6898" s="10" t="n">
        <v>7.69217907388308</v>
      </c>
      <c r="J6898" s="10" t="n">
        <v>8.07266985326084</v>
      </c>
      <c r="K6898" s="10" t="n">
        <v>1</v>
      </c>
      <c r="L6898" s="10" t="n">
        <v>1</v>
      </c>
      <c r="M6898" s="10" t="n">
        <v>1</v>
      </c>
      <c r="N6898" s="10" t="n">
        <v>1</v>
      </c>
      <c r="O6898" s="10" t="n">
        <v>1</v>
      </c>
      <c r="P6898" s="10" t="n">
        <v>8.07266985326084</v>
      </c>
      <c r="Q6898" s="10" t="n">
        <v>8.1550375127416</v>
      </c>
      <c r="R6898" s="14" t="n">
        <f aca="false">IF(Q6898&gt;=9.5, "≥ 9,5" ,Q6898)</f>
        <v>8.1550375127416</v>
      </c>
      <c r="S6898" s="10" t="n">
        <v>8.23465483888384</v>
      </c>
      <c r="T6898" s="14" t="n">
        <f aca="false">IF(S6898&gt;=9.5, "≥ 9,5" ,S6898)</f>
        <v>8.23465483888384</v>
      </c>
      <c r="U6898" s="10" t="n">
        <v>8.31154772859042</v>
      </c>
      <c r="V6898" s="14" t="n">
        <f aca="false">IF(U6898&gt;=9.5, "≥ 9,5" ,U6898)</f>
        <v>8.31154772859042</v>
      </c>
      <c r="W6898" s="10" t="n">
        <v>8.38574795688511</v>
      </c>
      <c r="X6898" s="14" t="n">
        <f aca="false">IF(W6898&gt;=9.5, "≥ 9,5" ,W6898)</f>
        <v>8.38574795688511</v>
      </c>
      <c r="Y6898" s="10" t="n">
        <v>8.45729263774648</v>
      </c>
      <c r="Z6898" s="14" t="n">
        <f aca="false">IF(Y6898&gt;=9.5, "≥ 9,5" ,Y6898)</f>
        <v>8.45729263774648</v>
      </c>
      <c r="AA6898" s="10" t="n">
        <v>1</v>
      </c>
      <c r="AB6898" s="10" t="n">
        <v>1</v>
      </c>
      <c r="AC6898" s="10" t="n">
        <v>1</v>
      </c>
      <c r="AD6898" s="10" t="n">
        <v>1</v>
      </c>
      <c r="AE6898" s="10" t="n">
        <v>1</v>
      </c>
      <c r="AF6898" s="10" t="n">
        <v>1</v>
      </c>
      <c r="AG6898" s="10" t="n">
        <v>1</v>
      </c>
      <c r="AH6898" s="10" t="n">
        <v>1</v>
      </c>
      <c r="AJ6898" s="15"/>
      <c r="AK6898" s="15"/>
      <c r="AL6898" s="15"/>
    </row>
    <row r="6899" customFormat="false" ht="15" hidden="false" customHeight="false" outlineLevel="0" collapsed="false">
      <c r="A6899" s="5" t="s">
        <v>109</v>
      </c>
      <c r="B6899" s="5" t="s">
        <v>462</v>
      </c>
      <c r="C6899" s="5" t="s">
        <v>7072</v>
      </c>
      <c r="D6899" s="5" t="s">
        <v>7073</v>
      </c>
      <c r="E6899" s="10" t="s">
        <v>61</v>
      </c>
      <c r="F6899" s="10" t="n">
        <v>316.398825442282</v>
      </c>
      <c r="G6899" s="10" t="n">
        <v>325.449897140939</v>
      </c>
      <c r="H6899" s="10" t="n">
        <v>9.72359365244661</v>
      </c>
      <c r="I6899" s="10" t="n">
        <v>10</v>
      </c>
      <c r="J6899" s="10" t="n">
        <v>9.8617968262233</v>
      </c>
      <c r="K6899" s="10" t="n">
        <v>1</v>
      </c>
      <c r="L6899" s="10" t="n">
        <v>1</v>
      </c>
      <c r="M6899" s="10" t="n">
        <v>1</v>
      </c>
      <c r="N6899" s="10" t="n">
        <v>1</v>
      </c>
      <c r="O6899" s="10" t="n">
        <v>1</v>
      </c>
      <c r="P6899" s="10" t="n">
        <v>9.8617968262233</v>
      </c>
      <c r="Q6899" s="10" t="n">
        <v>9.8627824801697</v>
      </c>
      <c r="R6899" s="14" t="str">
        <f aca="false">IF(Q6899&gt;=9.5, "≥ 9,5" ,Q6899)</f>
        <v>≥ 9,5</v>
      </c>
      <c r="S6899" s="10" t="n">
        <v>9.86376120162385</v>
      </c>
      <c r="T6899" s="14" t="str">
        <f aca="false">IF(S6899&gt;=9.5, "≥ 9,5" ,S6899)</f>
        <v>≥ 9,5</v>
      </c>
      <c r="U6899" s="10" t="n">
        <v>9.86473303796411</v>
      </c>
      <c r="V6899" s="14" t="str">
        <f aca="false">IF(U6899&gt;=9.5, "≥ 9,5" ,U6899)</f>
        <v>≥ 9,5</v>
      </c>
      <c r="W6899" s="10" t="n">
        <v>9.86569803626466</v>
      </c>
      <c r="X6899" s="14" t="str">
        <f aca="false">IF(W6899&gt;=9.5, "≥ 9,5" ,W6899)</f>
        <v>≥ 9,5</v>
      </c>
      <c r="Y6899" s="10" t="n">
        <v>9.8666562432972</v>
      </c>
      <c r="Z6899" s="14" t="str">
        <f aca="false">IF(Y6899&gt;=9.5, "≥ 9,5" ,Y6899)</f>
        <v>≥ 9,5</v>
      </c>
      <c r="AA6899" s="10" t="n">
        <v>1</v>
      </c>
      <c r="AB6899" s="10" t="n">
        <v>1</v>
      </c>
      <c r="AC6899" s="10" t="n">
        <v>1</v>
      </c>
      <c r="AD6899" s="10" t="n">
        <v>1</v>
      </c>
      <c r="AE6899" s="10" t="n">
        <v>1</v>
      </c>
      <c r="AF6899" s="10" t="n">
        <v>1</v>
      </c>
      <c r="AG6899" s="10" t="n">
        <v>1</v>
      </c>
      <c r="AH6899" s="10" t="n">
        <v>1</v>
      </c>
      <c r="AJ6899" s="15"/>
      <c r="AK6899" s="15"/>
      <c r="AL6899" s="15"/>
    </row>
    <row r="6900" customFormat="false" ht="15" hidden="false" customHeight="false" outlineLevel="0" collapsed="false">
      <c r="A6900" s="5" t="s">
        <v>109</v>
      </c>
      <c r="B6900" s="5" t="s">
        <v>462</v>
      </c>
      <c r="C6900" s="5" t="s">
        <v>7072</v>
      </c>
      <c r="D6900" s="5" t="s">
        <v>7073</v>
      </c>
      <c r="E6900" s="10" t="s">
        <v>62</v>
      </c>
      <c r="F6900" s="10" t="n">
        <v>329.115304358482</v>
      </c>
      <c r="G6900" s="10" t="n">
        <v>367.879871044843</v>
      </c>
      <c r="H6900" s="10" t="n">
        <v>7.6371768119494</v>
      </c>
      <c r="I6900" s="10" t="n">
        <v>8.92932903482809</v>
      </c>
      <c r="J6900" s="10" t="n">
        <v>8.28325292338875</v>
      </c>
      <c r="K6900" s="10" t="n">
        <v>1</v>
      </c>
      <c r="L6900" s="10" t="n">
        <v>0.986201510023431</v>
      </c>
      <c r="M6900" s="10" t="n">
        <v>0.904761904761905</v>
      </c>
      <c r="N6900" s="10" t="n">
        <v>1</v>
      </c>
      <c r="O6900" s="10" t="n">
        <v>0.963654471595112</v>
      </c>
      <c r="P6900" s="10" t="n">
        <v>7.98219371897685</v>
      </c>
      <c r="Q6900" s="10" t="n">
        <v>8.04069449019488</v>
      </c>
      <c r="R6900" s="14" t="n">
        <f aca="false">IF(Q6900&gt;=9.5, "≥ 9,5" ,Q6900)</f>
        <v>8.04069449019488</v>
      </c>
      <c r="S6900" s="10" t="n">
        <v>8.09790335229635</v>
      </c>
      <c r="T6900" s="14" t="n">
        <f aca="false">IF(S6900&gt;=9.5, "≥ 9,5" ,S6900)</f>
        <v>8.09790335229635</v>
      </c>
      <c r="U6900" s="10" t="n">
        <v>8.15382533293409</v>
      </c>
      <c r="V6900" s="14" t="n">
        <f aca="false">IF(U6900&gt;=9.5, "≥ 9,5" ,U6900)</f>
        <v>8.15382533293409</v>
      </c>
      <c r="W6900" s="10" t="n">
        <v>8.2084669320809</v>
      </c>
      <c r="X6900" s="14" t="n">
        <f aca="false">IF(W6900&gt;=9.5, "≥ 9,5" ,W6900)</f>
        <v>8.2084669320809</v>
      </c>
      <c r="Y6900" s="10" t="n">
        <v>8.26183604220654</v>
      </c>
      <c r="Z6900" s="14" t="n">
        <f aca="false">IF(Y6900&gt;=9.5, "≥ 9,5" ,Y6900)</f>
        <v>8.26183604220654</v>
      </c>
      <c r="AA6900" s="10" t="n">
        <v>0.857142857142857</v>
      </c>
      <c r="AB6900" s="10" t="n">
        <v>0.952380952380952</v>
      </c>
      <c r="AC6900" s="10" t="n">
        <v>1</v>
      </c>
      <c r="AD6900" s="10" t="n">
        <v>1</v>
      </c>
      <c r="AE6900" s="10" t="n">
        <v>1</v>
      </c>
      <c r="AF6900" s="10" t="n">
        <v>1</v>
      </c>
      <c r="AG6900" s="10" t="n">
        <v>0.785714285714286</v>
      </c>
      <c r="AH6900" s="10" t="n">
        <v>0.928571428571429</v>
      </c>
      <c r="AJ6900" s="15"/>
      <c r="AK6900" s="15"/>
      <c r="AL6900" s="15"/>
    </row>
    <row r="6901" customFormat="false" ht="15" hidden="false" customHeight="false" outlineLevel="0" collapsed="false">
      <c r="A6901" s="5" t="s">
        <v>109</v>
      </c>
      <c r="B6901" s="5" t="s">
        <v>462</v>
      </c>
      <c r="C6901" s="5" t="s">
        <v>7074</v>
      </c>
      <c r="D6901" s="5" t="s">
        <v>7075</v>
      </c>
      <c r="E6901" s="10" t="s">
        <v>60</v>
      </c>
      <c r="F6901" s="10" t="n">
        <v>790.6405685</v>
      </c>
      <c r="G6901" s="10" t="n">
        <v>671.909877852297</v>
      </c>
      <c r="H6901" s="10" t="n">
        <v>7.91247064589666</v>
      </c>
      <c r="I6901" s="10" t="n">
        <v>7.86516463087162</v>
      </c>
      <c r="J6901" s="10" t="n">
        <v>7.88881763838414</v>
      </c>
      <c r="K6901" s="10" t="n">
        <v>1</v>
      </c>
      <c r="L6901" s="10" t="n">
        <v>1</v>
      </c>
      <c r="M6901" s="10" t="n">
        <v>1</v>
      </c>
      <c r="N6901" s="10" t="n">
        <v>1</v>
      </c>
      <c r="O6901" s="10" t="n">
        <v>1</v>
      </c>
      <c r="P6901" s="10" t="n">
        <v>7.88881763838414</v>
      </c>
      <c r="Q6901" s="10" t="n">
        <v>7.98020682487845</v>
      </c>
      <c r="R6901" s="14" t="n">
        <f aca="false">IF(Q6901&gt;=9.5, "≥ 9,5" ,Q6901)</f>
        <v>7.98020682487845</v>
      </c>
      <c r="S6901" s="10" t="n">
        <v>8.0686084927352</v>
      </c>
      <c r="T6901" s="14" t="n">
        <f aca="false">IF(S6901&gt;=9.5, "≥ 9,5" ,S6901)</f>
        <v>8.0686084927352</v>
      </c>
      <c r="U6901" s="10" t="n">
        <v>8.15403602451289</v>
      </c>
      <c r="V6901" s="14" t="n">
        <f aca="false">IF(U6901&gt;=9.5, "≥ 9,5" ,U6901)</f>
        <v>8.15403602451289</v>
      </c>
      <c r="W6901" s="10" t="n">
        <v>8.23651085123084</v>
      </c>
      <c r="X6901" s="14" t="n">
        <f aca="false">IF(W6901&gt;=9.5, "≥ 9,5" ,W6901)</f>
        <v>8.23651085123084</v>
      </c>
      <c r="Y6901" s="10" t="n">
        <v>8.31606180953316</v>
      </c>
      <c r="Z6901" s="14" t="n">
        <f aca="false">IF(Y6901&gt;=9.5, "≥ 9,5" ,Y6901)</f>
        <v>8.31606180953316</v>
      </c>
      <c r="AA6901" s="10" t="n">
        <v>1</v>
      </c>
      <c r="AB6901" s="10" t="n">
        <v>1</v>
      </c>
      <c r="AC6901" s="10" t="n">
        <v>1</v>
      </c>
      <c r="AD6901" s="10" t="n">
        <v>1</v>
      </c>
      <c r="AE6901" s="10" t="n">
        <v>1</v>
      </c>
      <c r="AF6901" s="10" t="n">
        <v>1</v>
      </c>
      <c r="AG6901" s="10" t="n">
        <v>1</v>
      </c>
      <c r="AH6901" s="10" t="n">
        <v>1</v>
      </c>
      <c r="AJ6901" s="15"/>
      <c r="AK6901" s="15"/>
      <c r="AL6901" s="15"/>
    </row>
    <row r="6902" customFormat="false" ht="15" hidden="false" customHeight="false" outlineLevel="0" collapsed="false">
      <c r="A6902" s="5" t="s">
        <v>109</v>
      </c>
      <c r="B6902" s="5" t="s">
        <v>462</v>
      </c>
      <c r="C6902" s="5" t="s">
        <v>7076</v>
      </c>
      <c r="D6902" s="5" t="s">
        <v>7077</v>
      </c>
      <c r="E6902" s="10" t="s">
        <v>62</v>
      </c>
      <c r="F6902" s="10" t="n">
        <v>332.142258645868</v>
      </c>
      <c r="G6902" s="10" t="n">
        <v>375.025545812143</v>
      </c>
      <c r="H6902" s="10" t="n">
        <v>7.73807528819559</v>
      </c>
      <c r="I6902" s="10" t="n">
        <v>9.1675181937381</v>
      </c>
      <c r="J6902" s="10" t="n">
        <v>8.45279674096684</v>
      </c>
      <c r="K6902" s="10" t="n">
        <v>1</v>
      </c>
      <c r="L6902" s="10" t="n">
        <v>0.995628782784129</v>
      </c>
      <c r="M6902" s="10" t="n">
        <v>1</v>
      </c>
      <c r="N6902" s="10" t="n">
        <v>1</v>
      </c>
      <c r="O6902" s="10" t="n">
        <v>0.99854292759471</v>
      </c>
      <c r="P6902" s="10" t="n">
        <v>8.44048040408805</v>
      </c>
      <c r="Q6902" s="10" t="n">
        <v>8.48361757238048</v>
      </c>
      <c r="R6902" s="14" t="n">
        <f aca="false">IF(Q6902&gt;=9.5, "≥ 9,5" ,Q6902)</f>
        <v>8.48361757238048</v>
      </c>
      <c r="S6902" s="10" t="n">
        <v>8.52576994905941</v>
      </c>
      <c r="T6902" s="14" t="n">
        <f aca="false">IF(S6902&gt;=9.5, "≥ 9,5" ,S6902)</f>
        <v>8.52576994905941</v>
      </c>
      <c r="U6902" s="10" t="n">
        <v>8.5669485066252</v>
      </c>
      <c r="V6902" s="14" t="n">
        <f aca="false">IF(U6902&gt;=9.5, "≥ 9,5" ,U6902)</f>
        <v>8.5669485066252</v>
      </c>
      <c r="W6902" s="10" t="n">
        <v>8.60716476163627</v>
      </c>
      <c r="X6902" s="14" t="n">
        <f aca="false">IF(W6902&gt;=9.5, "≥ 9,5" ,W6902)</f>
        <v>8.60716476163627</v>
      </c>
      <c r="Y6902" s="10" t="n">
        <v>8.64643073122934</v>
      </c>
      <c r="Z6902" s="14" t="n">
        <f aca="false">IF(Y6902&gt;=9.5, "≥ 9,5" ,Y6902)</f>
        <v>8.64643073122934</v>
      </c>
      <c r="AA6902" s="10" t="n">
        <v>0.826086956521739</v>
      </c>
      <c r="AB6902" s="10" t="n">
        <v>1</v>
      </c>
      <c r="AC6902" s="10" t="n">
        <v>0.777777777777778</v>
      </c>
      <c r="AD6902" s="10" t="n">
        <v>0.777777777777778</v>
      </c>
      <c r="AE6902" s="10" t="n">
        <v>0.909090909090909</v>
      </c>
      <c r="AF6902" s="10" t="n">
        <v>0.909090909090909</v>
      </c>
      <c r="AG6902" s="10" t="n">
        <v>0.818181818181818</v>
      </c>
      <c r="AH6902" s="10" t="n">
        <v>0.909090909090909</v>
      </c>
      <c r="AJ6902" s="15"/>
      <c r="AK6902" s="15"/>
      <c r="AL6902" s="15"/>
    </row>
    <row r="6903" customFormat="false" ht="15" hidden="false" customHeight="false" outlineLevel="0" collapsed="false">
      <c r="A6903" s="5" t="s">
        <v>109</v>
      </c>
      <c r="B6903" s="5" t="s">
        <v>462</v>
      </c>
      <c r="C6903" s="5" t="s">
        <v>7078</v>
      </c>
      <c r="D6903" s="5" t="s">
        <v>7079</v>
      </c>
      <c r="E6903" s="10" t="s">
        <v>60</v>
      </c>
      <c r="F6903" s="10" t="n">
        <v>816.02114932</v>
      </c>
      <c r="G6903" s="10" t="n">
        <v>671.486429127329</v>
      </c>
      <c r="H6903" s="10" t="n">
        <v>8.29819375866261</v>
      </c>
      <c r="I6903" s="10" t="n">
        <v>7.85810715212215</v>
      </c>
      <c r="J6903" s="10" t="n">
        <v>8.07815045539238</v>
      </c>
      <c r="K6903" s="10" t="n">
        <v>1</v>
      </c>
      <c r="L6903" s="10" t="n">
        <v>1</v>
      </c>
      <c r="M6903" s="10" t="n">
        <v>1</v>
      </c>
      <c r="N6903" s="10" t="n">
        <v>1</v>
      </c>
      <c r="O6903" s="10" t="n">
        <v>1</v>
      </c>
      <c r="P6903" s="10" t="n">
        <v>8.07815045539238</v>
      </c>
      <c r="Q6903" s="10" t="n">
        <v>8.16024716899194</v>
      </c>
      <c r="R6903" s="14" t="n">
        <f aca="false">IF(Q6903&gt;=9.5, "≥ 9,5" ,Q6903)</f>
        <v>8.16024716899194</v>
      </c>
      <c r="S6903" s="10" t="n">
        <v>8.2396011544102</v>
      </c>
      <c r="T6903" s="14" t="n">
        <f aca="false">IF(S6903&gt;=9.5, "≥ 9,5" ,S6903)</f>
        <v>8.2396011544102</v>
      </c>
      <c r="U6903" s="10" t="n">
        <v>8.31623861230432</v>
      </c>
      <c r="V6903" s="14" t="n">
        <f aca="false">IF(U6903&gt;=9.5, "≥ 9,5" ,U6903)</f>
        <v>8.31623861230432</v>
      </c>
      <c r="W6903" s="10" t="n">
        <v>8.39019156118595</v>
      </c>
      <c r="X6903" s="14" t="n">
        <f aca="false">IF(W6903&gt;=9.5, "≥ 9,5" ,W6903)</f>
        <v>8.39019156118595</v>
      </c>
      <c r="Y6903" s="10" t="n">
        <v>8.46149730157289</v>
      </c>
      <c r="Z6903" s="14" t="n">
        <f aca="false">IF(Y6903&gt;=9.5, "≥ 9,5" ,Y6903)</f>
        <v>8.46149730157289</v>
      </c>
      <c r="AA6903" s="10" t="n">
        <v>1</v>
      </c>
      <c r="AB6903" s="10" t="n">
        <v>1</v>
      </c>
      <c r="AC6903" s="10" t="n">
        <v>1</v>
      </c>
      <c r="AD6903" s="10" t="n">
        <v>1</v>
      </c>
      <c r="AE6903" s="10" t="n">
        <v>1</v>
      </c>
      <c r="AF6903" s="10" t="n">
        <v>1</v>
      </c>
      <c r="AG6903" s="10" t="n">
        <v>1</v>
      </c>
      <c r="AH6903" s="10" t="n">
        <v>1</v>
      </c>
      <c r="AJ6903" s="15"/>
      <c r="AK6903" s="15"/>
      <c r="AL6903" s="15"/>
    </row>
    <row r="6904" customFormat="false" ht="15" hidden="false" customHeight="false" outlineLevel="0" collapsed="false">
      <c r="A6904" s="5" t="s">
        <v>109</v>
      </c>
      <c r="B6904" s="5" t="s">
        <v>462</v>
      </c>
      <c r="C6904" s="5" t="s">
        <v>7080</v>
      </c>
      <c r="D6904" s="5" t="s">
        <v>7081</v>
      </c>
      <c r="E6904" s="10" t="s">
        <v>60</v>
      </c>
      <c r="F6904" s="10" t="n">
        <v>809.357388757812</v>
      </c>
      <c r="G6904" s="10" t="n">
        <v>671.577155752233</v>
      </c>
      <c r="H6904" s="10" t="n">
        <v>8.19692080179046</v>
      </c>
      <c r="I6904" s="10" t="n">
        <v>7.85961926253721</v>
      </c>
      <c r="J6904" s="10" t="n">
        <v>8.02827003216384</v>
      </c>
      <c r="K6904" s="10" t="n">
        <v>1</v>
      </c>
      <c r="L6904" s="10" t="n">
        <v>0.986315255955398</v>
      </c>
      <c r="M6904" s="10" t="n">
        <v>1</v>
      </c>
      <c r="N6904" s="10" t="n">
        <v>1</v>
      </c>
      <c r="O6904" s="10" t="n">
        <v>0.995438418651799</v>
      </c>
      <c r="P6904" s="10" t="n">
        <v>7.9916484253268</v>
      </c>
      <c r="Q6904" s="10" t="n">
        <v>8.0780087070906</v>
      </c>
      <c r="R6904" s="14" t="n">
        <f aca="false">IF(Q6904&gt;=9.5, "≥ 9,5" ,Q6904)</f>
        <v>8.0780087070906</v>
      </c>
      <c r="S6904" s="10" t="n">
        <v>8.1615097524165</v>
      </c>
      <c r="T6904" s="14" t="n">
        <f aca="false">IF(S6904&gt;=9.5, "≥ 9,5" ,S6904)</f>
        <v>8.1615097524165</v>
      </c>
      <c r="U6904" s="10" t="n">
        <v>8.24217250215399</v>
      </c>
      <c r="V6904" s="14" t="n">
        <f aca="false">IF(U6904&gt;=9.5, "≥ 9,5" ,U6904)</f>
        <v>8.24217250215399</v>
      </c>
      <c r="W6904" s="10" t="n">
        <v>8.32002469717445</v>
      </c>
      <c r="X6904" s="14" t="n">
        <f aca="false">IF(W6904&gt;=9.5, "≥ 9,5" ,W6904)</f>
        <v>8.32002469717445</v>
      </c>
      <c r="Y6904" s="10" t="n">
        <v>8.3951002914376</v>
      </c>
      <c r="Z6904" s="14" t="n">
        <f aca="false">IF(Y6904&gt;=9.5, "≥ 9,5" ,Y6904)</f>
        <v>8.3951002914376</v>
      </c>
      <c r="AA6904" s="10" t="n">
        <v>1</v>
      </c>
      <c r="AB6904" s="10" t="n">
        <v>1</v>
      </c>
      <c r="AC6904" s="10" t="n">
        <v>1</v>
      </c>
      <c r="AD6904" s="10" t="n">
        <v>1</v>
      </c>
      <c r="AE6904" s="10" t="n">
        <v>1</v>
      </c>
      <c r="AF6904" s="10" t="n">
        <v>1</v>
      </c>
      <c r="AG6904" s="10" t="n">
        <v>1</v>
      </c>
      <c r="AH6904" s="10" t="n">
        <v>1</v>
      </c>
      <c r="AJ6904" s="15"/>
      <c r="AK6904" s="15"/>
      <c r="AL6904" s="15"/>
    </row>
    <row r="6905" customFormat="false" ht="15" hidden="false" customHeight="false" outlineLevel="0" collapsed="false">
      <c r="A6905" s="5" t="s">
        <v>109</v>
      </c>
      <c r="B6905" s="5" t="s">
        <v>462</v>
      </c>
      <c r="C6905" s="5" t="s">
        <v>7082</v>
      </c>
      <c r="D6905" s="5" t="s">
        <v>7083</v>
      </c>
      <c r="E6905" s="10" t="s">
        <v>60</v>
      </c>
      <c r="F6905" s="10" t="n">
        <v>832.418116854444</v>
      </c>
      <c r="G6905" s="10" t="n">
        <v>647.701826024471</v>
      </c>
      <c r="H6905" s="10" t="n">
        <v>8.54738779414049</v>
      </c>
      <c r="I6905" s="10" t="n">
        <v>7.46169710040785</v>
      </c>
      <c r="J6905" s="10" t="n">
        <v>8.00454244727417</v>
      </c>
      <c r="K6905" s="10" t="n">
        <v>1</v>
      </c>
      <c r="L6905" s="10" t="n">
        <v>1</v>
      </c>
      <c r="M6905" s="10" t="n">
        <v>0.941176470588235</v>
      </c>
      <c r="N6905" s="10" t="n">
        <v>1</v>
      </c>
      <c r="O6905" s="10" t="n">
        <v>0.980392156862745</v>
      </c>
      <c r="P6905" s="10" t="n">
        <v>7.84759063458252</v>
      </c>
      <c r="Q6905" s="10" t="n">
        <v>7.94098258038371</v>
      </c>
      <c r="R6905" s="14" t="n">
        <f aca="false">IF(Q6905&gt;=9.5, "≥ 9,5" ,Q6905)</f>
        <v>7.94098258038371</v>
      </c>
      <c r="S6905" s="10" t="n">
        <v>8.03133884691173</v>
      </c>
      <c r="T6905" s="14" t="n">
        <f aca="false">IF(S6905&gt;=9.5, "≥ 9,5" ,S6905)</f>
        <v>8.03133884691173</v>
      </c>
      <c r="U6905" s="10" t="n">
        <v>8.11866938482325</v>
      </c>
      <c r="V6905" s="14" t="n">
        <f aca="false">IF(U6905&gt;=9.5, "≥ 9,5" ,U6905)</f>
        <v>8.11866938482325</v>
      </c>
      <c r="W6905" s="10" t="n">
        <v>8.20299271627787</v>
      </c>
      <c r="X6905" s="14" t="n">
        <f aca="false">IF(W6905&gt;=9.5, "≥ 9,5" ,W6905)</f>
        <v>8.20299271627787</v>
      </c>
      <c r="Y6905" s="10" t="n">
        <v>8.28433527165966</v>
      </c>
      <c r="Z6905" s="14" t="n">
        <f aca="false">IF(Y6905&gt;=9.5, "≥ 9,5" ,Y6905)</f>
        <v>8.28433527165966</v>
      </c>
      <c r="AA6905" s="10" t="n">
        <v>0.941176470588235</v>
      </c>
      <c r="AB6905" s="10" t="n">
        <v>0.941176470588235</v>
      </c>
      <c r="AC6905" s="10" t="n">
        <v>1</v>
      </c>
      <c r="AD6905" s="10" t="n">
        <v>1</v>
      </c>
      <c r="AE6905" s="10" t="n">
        <v>0.916666666666667</v>
      </c>
      <c r="AF6905" s="10" t="n">
        <v>0.916666666666667</v>
      </c>
      <c r="AG6905" s="10" t="n">
        <v>0.916666666666667</v>
      </c>
      <c r="AH6905" s="10" t="n">
        <v>0.916666666666667</v>
      </c>
      <c r="AJ6905" s="15"/>
      <c r="AK6905" s="15"/>
      <c r="AL6905" s="15"/>
    </row>
    <row r="6906" customFormat="false" ht="15" hidden="false" customHeight="false" outlineLevel="0" collapsed="false">
      <c r="A6906" s="5" t="s">
        <v>109</v>
      </c>
      <c r="B6906" s="5" t="s">
        <v>462</v>
      </c>
      <c r="C6906" s="5" t="s">
        <v>7082</v>
      </c>
      <c r="D6906" s="5" t="s">
        <v>7083</v>
      </c>
      <c r="E6906" s="10" t="s">
        <v>61</v>
      </c>
      <c r="F6906" s="10" t="n">
        <v>298.662884477886</v>
      </c>
      <c r="G6906" s="10" t="n">
        <v>318.719269050351</v>
      </c>
      <c r="H6906" s="10" t="n">
        <v>9.07865034465041</v>
      </c>
      <c r="I6906" s="10" t="n">
        <v>9.87478126146378</v>
      </c>
      <c r="J6906" s="10" t="n">
        <v>9.4767158030571</v>
      </c>
      <c r="K6906" s="10" t="n">
        <v>1</v>
      </c>
      <c r="L6906" s="10" t="n">
        <v>0.99255751014885</v>
      </c>
      <c r="M6906" s="10" t="n">
        <v>0.985294117647059</v>
      </c>
      <c r="N6906" s="10" t="n">
        <v>1</v>
      </c>
      <c r="O6906" s="10" t="n">
        <v>0.992617209265303</v>
      </c>
      <c r="P6906" s="10" t="n">
        <v>9.40675119343093</v>
      </c>
      <c r="Q6906" s="10" t="n">
        <v>9.4290053619484</v>
      </c>
      <c r="R6906" s="14" t="n">
        <f aca="false">IF(Q6906&gt;=9.5, "≥ 9,5" ,Q6906)</f>
        <v>9.4290053619484</v>
      </c>
      <c r="S6906" s="10" t="n">
        <v>9.45047349186108</v>
      </c>
      <c r="T6906" s="14" t="n">
        <f aca="false">IF(S6906&gt;=9.5, "≥ 9,5" ,S6906)</f>
        <v>9.45047349186108</v>
      </c>
      <c r="U6906" s="10" t="n">
        <v>9.47117973654166</v>
      </c>
      <c r="V6906" s="14" t="n">
        <f aca="false">IF(U6906&gt;=9.5, "≥ 9,5" ,U6906)</f>
        <v>9.47117973654166</v>
      </c>
      <c r="W6906" s="10" t="n">
        <v>9.49114777663577</v>
      </c>
      <c r="X6906" s="14" t="n">
        <f aca="false">IF(W6906&gt;=9.5, "≥ 9,5" ,W6906)</f>
        <v>9.49114777663577</v>
      </c>
      <c r="Y6906" s="10" t="n">
        <v>9.51040080777276</v>
      </c>
      <c r="Z6906" s="14" t="str">
        <f aca="false">IF(Y6906&gt;=9.5, "≥ 9,5" ,Y6906)</f>
        <v>≥ 9,5</v>
      </c>
      <c r="AA6906" s="10" t="n">
        <v>1</v>
      </c>
      <c r="AB6906" s="10" t="n">
        <v>0.970588235294118</v>
      </c>
      <c r="AC6906" s="10" t="n">
        <v>0.8</v>
      </c>
      <c r="AD6906" s="10" t="n">
        <v>1</v>
      </c>
      <c r="AE6906" s="10" t="n">
        <v>1</v>
      </c>
      <c r="AF6906" s="10" t="n">
        <v>1</v>
      </c>
      <c r="AG6906" s="10" t="n">
        <v>1</v>
      </c>
      <c r="AH6906" s="10" t="n">
        <v>0.923076923076923</v>
      </c>
      <c r="AJ6906" s="15"/>
      <c r="AK6906" s="15"/>
      <c r="AL6906" s="15"/>
    </row>
    <row r="6907" customFormat="false" ht="15" hidden="false" customHeight="false" outlineLevel="0" collapsed="false">
      <c r="A6907" s="5" t="s">
        <v>109</v>
      </c>
      <c r="B6907" s="5" t="s">
        <v>462</v>
      </c>
      <c r="C6907" s="5" t="s">
        <v>7084</v>
      </c>
      <c r="D6907" s="5" t="s">
        <v>7085</v>
      </c>
      <c r="E6907" s="10" t="s">
        <v>60</v>
      </c>
      <c r="F6907" s="10" t="n">
        <v>761.520240223571</v>
      </c>
      <c r="G6907" s="10" t="n">
        <v>648.270312970179</v>
      </c>
      <c r="H6907" s="10" t="n">
        <v>7.46991246540382</v>
      </c>
      <c r="I6907" s="10" t="n">
        <v>7.47117188283632</v>
      </c>
      <c r="J6907" s="10" t="n">
        <v>7.47054217412007</v>
      </c>
      <c r="K6907" s="10" t="n">
        <v>1</v>
      </c>
      <c r="L6907" s="10" t="n">
        <v>1</v>
      </c>
      <c r="M6907" s="10" t="n">
        <v>1</v>
      </c>
      <c r="N6907" s="10" t="n">
        <v>1</v>
      </c>
      <c r="O6907" s="10" t="n">
        <v>1</v>
      </c>
      <c r="P6907" s="10" t="n">
        <v>7.47054217412007</v>
      </c>
      <c r="Q6907" s="10" t="n">
        <v>7.58181846294602</v>
      </c>
      <c r="R6907" s="14" t="n">
        <f aca="false">IF(Q6907&gt;=9.5, "≥ 9,5" ,Q6907)</f>
        <v>7.58181846294602</v>
      </c>
      <c r="S6907" s="10" t="n">
        <v>7.68971334896441</v>
      </c>
      <c r="T6907" s="14" t="n">
        <f aca="false">IF(S6907&gt;=9.5, "≥ 9,5" ,S6907)</f>
        <v>7.68971334896441</v>
      </c>
      <c r="U6907" s="10" t="n">
        <v>7.79419473610138</v>
      </c>
      <c r="V6907" s="14" t="n">
        <f aca="false">IF(U6907&gt;=9.5, "≥ 9,5" ,U6907)</f>
        <v>7.79419473610138</v>
      </c>
      <c r="W6907" s="10" t="n">
        <v>7.89524432516361</v>
      </c>
      <c r="X6907" s="14" t="n">
        <f aca="false">IF(W6907&gt;=9.5, "≥ 9,5" ,W6907)</f>
        <v>7.89524432516361</v>
      </c>
      <c r="Y6907" s="10" t="n">
        <v>7.99285684692747</v>
      </c>
      <c r="Z6907" s="14" t="n">
        <f aca="false">IF(Y6907&gt;=9.5, "≥ 9,5" ,Y6907)</f>
        <v>7.99285684692747</v>
      </c>
      <c r="AA6907" s="10" t="n">
        <v>0.9</v>
      </c>
      <c r="AB6907" s="10" t="n">
        <v>1</v>
      </c>
      <c r="AC6907" s="10" t="n">
        <v>0.75</v>
      </c>
      <c r="AD6907" s="10" t="n">
        <v>0.75</v>
      </c>
      <c r="AE6907" s="10" t="n">
        <v>0.857142857142857</v>
      </c>
      <c r="AF6907" s="10" t="n">
        <v>1</v>
      </c>
      <c r="AG6907" s="10" t="n">
        <v>0.857142857142857</v>
      </c>
      <c r="AH6907" s="10" t="n">
        <v>0.857142857142857</v>
      </c>
      <c r="AJ6907" s="15"/>
      <c r="AK6907" s="15"/>
      <c r="AL6907" s="15"/>
    </row>
    <row r="6908" customFormat="false" ht="15" hidden="false" customHeight="false" outlineLevel="0" collapsed="false">
      <c r="A6908" s="5" t="s">
        <v>109</v>
      </c>
      <c r="B6908" s="5" t="s">
        <v>462</v>
      </c>
      <c r="C6908" s="5" t="s">
        <v>7084</v>
      </c>
      <c r="D6908" s="5" t="s">
        <v>7085</v>
      </c>
      <c r="E6908" s="10" t="s">
        <v>61</v>
      </c>
      <c r="F6908" s="10" t="n">
        <v>324.314636927017</v>
      </c>
      <c r="G6908" s="10" t="n">
        <v>331.348635813162</v>
      </c>
      <c r="H6908" s="10" t="n">
        <v>10</v>
      </c>
      <c r="I6908" s="10" t="n">
        <v>10</v>
      </c>
      <c r="J6908" s="10" t="n">
        <v>10</v>
      </c>
      <c r="K6908" s="10" t="n">
        <v>1</v>
      </c>
      <c r="L6908" s="10" t="n">
        <v>0.988403819918145</v>
      </c>
      <c r="M6908" s="10" t="n">
        <v>1</v>
      </c>
      <c r="N6908" s="10" t="n">
        <v>1</v>
      </c>
      <c r="O6908" s="10" t="n">
        <v>0.996134606639382</v>
      </c>
      <c r="P6908" s="10" t="n">
        <v>9.96134606639382</v>
      </c>
      <c r="Q6908" s="10" t="n">
        <v>9.89</v>
      </c>
      <c r="R6908" s="14" t="str">
        <f aca="false">IF(Q6908&gt;=9.5, "≥ 9,5" ,Q6908)</f>
        <v>≥ 9,5</v>
      </c>
      <c r="S6908" s="10" t="n">
        <v>9.89</v>
      </c>
      <c r="T6908" s="14" t="str">
        <f aca="false">IF(S6908&gt;=9.5, "≥ 9,5" ,S6908)</f>
        <v>≥ 9,5</v>
      </c>
      <c r="U6908" s="10" t="n">
        <v>9.89</v>
      </c>
      <c r="V6908" s="14" t="str">
        <f aca="false">IF(U6908&gt;=9.5, "≥ 9,5" ,U6908)</f>
        <v>≥ 9,5</v>
      </c>
      <c r="W6908" s="10" t="n">
        <v>9.89</v>
      </c>
      <c r="X6908" s="14" t="str">
        <f aca="false">IF(W6908&gt;=9.5, "≥ 9,5" ,W6908)</f>
        <v>≥ 9,5</v>
      </c>
      <c r="Y6908" s="10" t="n">
        <v>9.89</v>
      </c>
      <c r="Z6908" s="14" t="str">
        <f aca="false">IF(Y6908&gt;=9.5, "≥ 9,5" ,Y6908)</f>
        <v>≥ 9,5</v>
      </c>
      <c r="AA6908" s="10" t="n">
        <v>1</v>
      </c>
      <c r="AB6908" s="10" t="n">
        <v>1</v>
      </c>
      <c r="AC6908" s="10" t="n">
        <v>1</v>
      </c>
      <c r="AD6908" s="10" t="n">
        <v>1</v>
      </c>
      <c r="AE6908" s="10" t="n">
        <v>1</v>
      </c>
      <c r="AF6908" s="10" t="n">
        <v>1</v>
      </c>
      <c r="AG6908" s="10" t="n">
        <v>1</v>
      </c>
      <c r="AH6908" s="10" t="n">
        <v>1</v>
      </c>
      <c r="AJ6908" s="15"/>
      <c r="AK6908" s="15"/>
      <c r="AL6908" s="15"/>
    </row>
    <row r="6909" customFormat="false" ht="15" hidden="false" customHeight="false" outlineLevel="0" collapsed="false">
      <c r="A6909" s="5" t="s">
        <v>109</v>
      </c>
      <c r="B6909" s="5" t="s">
        <v>462</v>
      </c>
      <c r="C6909" s="5" t="s">
        <v>7084</v>
      </c>
      <c r="D6909" s="5" t="s">
        <v>7085</v>
      </c>
      <c r="E6909" s="10" t="s">
        <v>62</v>
      </c>
      <c r="F6909" s="10" t="n">
        <v>334.118187225076</v>
      </c>
      <c r="G6909" s="10" t="n">
        <v>383.088708577468</v>
      </c>
      <c r="H6909" s="10" t="n">
        <v>7.80393957416919</v>
      </c>
      <c r="I6909" s="10" t="n">
        <v>9.4362902859156</v>
      </c>
      <c r="J6909" s="10" t="n">
        <v>8.6201149300424</v>
      </c>
      <c r="K6909" s="10" t="n">
        <v>1</v>
      </c>
      <c r="L6909" s="10" t="n">
        <v>0.966103911995915</v>
      </c>
      <c r="M6909" s="10" t="n">
        <v>1</v>
      </c>
      <c r="N6909" s="10" t="n">
        <v>1</v>
      </c>
      <c r="O6909" s="10" t="n">
        <v>0.988701303998638</v>
      </c>
      <c r="P6909" s="10" t="n">
        <v>8.52271887195105</v>
      </c>
      <c r="Q6909" s="10" t="n">
        <v>8.56307221780786</v>
      </c>
      <c r="R6909" s="14" t="n">
        <f aca="false">IF(Q6909&gt;=9.5, "≥ 9,5" ,Q6909)</f>
        <v>8.56307221780786</v>
      </c>
      <c r="S6909" s="10" t="n">
        <v>8.60250401931474</v>
      </c>
      <c r="T6909" s="14" t="n">
        <f aca="false">IF(S6909&gt;=9.5, "≥ 9,5" ,S6909)</f>
        <v>8.60250401931474</v>
      </c>
      <c r="U6909" s="10" t="n">
        <v>8.64102547105994</v>
      </c>
      <c r="V6909" s="14" t="n">
        <f aca="false">IF(U6909&gt;=9.5, "≥ 9,5" ,U6909)</f>
        <v>8.64102547105994</v>
      </c>
      <c r="W6909" s="10" t="n">
        <v>8.67864819133351</v>
      </c>
      <c r="X6909" s="14" t="n">
        <f aca="false">IF(W6909&gt;=9.5, "≥ 9,5" ,W6909)</f>
        <v>8.67864819133351</v>
      </c>
      <c r="Y6909" s="10" t="n">
        <v>8.71538418510071</v>
      </c>
      <c r="Z6909" s="14" t="n">
        <f aca="false">IF(Y6909&gt;=9.5, "≥ 9,5" ,Y6909)</f>
        <v>8.71538418510071</v>
      </c>
      <c r="AA6909" s="10" t="n">
        <v>0.958333333333333</v>
      </c>
      <c r="AB6909" s="10" t="n">
        <v>1</v>
      </c>
      <c r="AC6909" s="10" t="n">
        <v>0.833333333333333</v>
      </c>
      <c r="AD6909" s="10" t="n">
        <v>1</v>
      </c>
      <c r="AE6909" s="10" t="n">
        <v>1</v>
      </c>
      <c r="AF6909" s="10" t="n">
        <v>1</v>
      </c>
      <c r="AG6909" s="10" t="n">
        <v>0.9</v>
      </c>
      <c r="AH6909" s="10" t="n">
        <v>1</v>
      </c>
      <c r="AJ6909" s="15"/>
      <c r="AK6909" s="15"/>
      <c r="AL6909" s="15"/>
    </row>
    <row r="6910" customFormat="false" ht="15" hidden="false" customHeight="false" outlineLevel="0" collapsed="false">
      <c r="A6910" s="5" t="s">
        <v>109</v>
      </c>
      <c r="B6910" s="5" t="s">
        <v>462</v>
      </c>
      <c r="C6910" s="5" t="s">
        <v>7086</v>
      </c>
      <c r="D6910" s="5" t="s">
        <v>7087</v>
      </c>
      <c r="E6910" s="10" t="s">
        <v>61</v>
      </c>
      <c r="F6910" s="10" t="n">
        <v>321.143062456265</v>
      </c>
      <c r="G6910" s="10" t="n">
        <v>320.035435505413</v>
      </c>
      <c r="H6910" s="10" t="n">
        <v>9.89611136204599</v>
      </c>
      <c r="I6910" s="10" t="n">
        <v>9.92501662234401</v>
      </c>
      <c r="J6910" s="10" t="n">
        <v>9.910563992195</v>
      </c>
      <c r="K6910" s="10" t="n">
        <v>1</v>
      </c>
      <c r="L6910" s="10" t="n">
        <v>1</v>
      </c>
      <c r="M6910" s="10" t="n">
        <v>1</v>
      </c>
      <c r="N6910" s="10" t="n">
        <v>1</v>
      </c>
      <c r="O6910" s="10" t="n">
        <v>1</v>
      </c>
      <c r="P6910" s="10" t="n">
        <v>9.910563992195</v>
      </c>
      <c r="Q6910" s="10" t="n">
        <v>9.89</v>
      </c>
      <c r="R6910" s="14" t="str">
        <f aca="false">IF(Q6910&gt;=9.5, "≥ 9,5" ,Q6910)</f>
        <v>≥ 9,5</v>
      </c>
      <c r="S6910" s="10" t="n">
        <v>9.89</v>
      </c>
      <c r="T6910" s="14" t="str">
        <f aca="false">IF(S6910&gt;=9.5, "≥ 9,5" ,S6910)</f>
        <v>≥ 9,5</v>
      </c>
      <c r="U6910" s="10" t="n">
        <v>9.89</v>
      </c>
      <c r="V6910" s="14" t="str">
        <f aca="false">IF(U6910&gt;=9.5, "≥ 9,5" ,U6910)</f>
        <v>≥ 9,5</v>
      </c>
      <c r="W6910" s="10" t="n">
        <v>9.89</v>
      </c>
      <c r="X6910" s="14" t="str">
        <f aca="false">IF(W6910&gt;=9.5, "≥ 9,5" ,W6910)</f>
        <v>≥ 9,5</v>
      </c>
      <c r="Y6910" s="10" t="n">
        <v>9.89</v>
      </c>
      <c r="Z6910" s="14" t="str">
        <f aca="false">IF(Y6910&gt;=9.5, "≥ 9,5" ,Y6910)</f>
        <v>≥ 9,5</v>
      </c>
      <c r="AA6910" s="10" t="n">
        <v>1</v>
      </c>
      <c r="AB6910" s="10" t="n">
        <v>1</v>
      </c>
      <c r="AC6910" s="10" t="n">
        <v>1</v>
      </c>
      <c r="AD6910" s="10" t="n">
        <v>0.916666666666667</v>
      </c>
      <c r="AE6910" s="10" t="n">
        <v>1</v>
      </c>
      <c r="AF6910" s="10" t="n">
        <v>1</v>
      </c>
      <c r="AG6910" s="10" t="n">
        <v>1</v>
      </c>
      <c r="AH6910" s="10" t="n">
        <v>1</v>
      </c>
      <c r="AJ6910" s="15"/>
      <c r="AK6910" s="15"/>
      <c r="AL6910" s="15"/>
    </row>
    <row r="6911" customFormat="false" ht="15" hidden="false" customHeight="false" outlineLevel="0" collapsed="false">
      <c r="A6911" s="5" t="s">
        <v>109</v>
      </c>
      <c r="B6911" s="5" t="s">
        <v>462</v>
      </c>
      <c r="C6911" s="5" t="s">
        <v>7088</v>
      </c>
      <c r="D6911" s="5" t="s">
        <v>7089</v>
      </c>
      <c r="E6911" s="10" t="s">
        <v>60</v>
      </c>
      <c r="F6911" s="10" t="n">
        <v>818.8120051525</v>
      </c>
      <c r="G6911" s="10" t="n">
        <v>662.284681968988</v>
      </c>
      <c r="H6911" s="10" t="n">
        <v>8.34060798104103</v>
      </c>
      <c r="I6911" s="10" t="n">
        <v>7.70474469948313</v>
      </c>
      <c r="J6911" s="10" t="n">
        <v>8.02267634026208</v>
      </c>
      <c r="K6911" s="10" t="n">
        <v>1</v>
      </c>
      <c r="L6911" s="10" t="n">
        <v>1</v>
      </c>
      <c r="M6911" s="10" t="n">
        <v>0.975</v>
      </c>
      <c r="N6911" s="10" t="n">
        <v>0.958333333333333</v>
      </c>
      <c r="O6911" s="10" t="n">
        <v>0.977777777777778</v>
      </c>
      <c r="P6911" s="10" t="n">
        <v>7.84439464381181</v>
      </c>
      <c r="Q6911" s="10" t="n">
        <v>7.93794150560397</v>
      </c>
      <c r="R6911" s="14" t="n">
        <f aca="false">IF(Q6911&gt;=9.5, "≥ 9,5" ,Q6911)</f>
        <v>7.93794150560397</v>
      </c>
      <c r="S6911" s="10" t="n">
        <v>8.0284490350067</v>
      </c>
      <c r="T6911" s="14" t="n">
        <f aca="false">IF(S6911&gt;=9.5, "≥ 9,5" ,S6911)</f>
        <v>8.0284490350067</v>
      </c>
      <c r="U6911" s="10" t="n">
        <v>8.11592690699832</v>
      </c>
      <c r="V6911" s="14" t="n">
        <f aca="false">IF(U6911&gt;=9.5, "≥ 9,5" ,U6911)</f>
        <v>8.11592690699832</v>
      </c>
      <c r="W6911" s="10" t="n">
        <v>8.20039340910983</v>
      </c>
      <c r="X6911" s="14" t="n">
        <f aca="false">IF(W6911&gt;=9.5, "≥ 9,5" ,W6911)</f>
        <v>8.20039340910983</v>
      </c>
      <c r="Y6911" s="10" t="n">
        <v>8.28187477661659</v>
      </c>
      <c r="Z6911" s="14" t="n">
        <f aca="false">IF(Y6911&gt;=9.5, "≥ 9,5" ,Y6911)</f>
        <v>8.28187477661659</v>
      </c>
      <c r="AA6911" s="10" t="n">
        <v>1</v>
      </c>
      <c r="AB6911" s="10" t="n">
        <v>0.95</v>
      </c>
      <c r="AC6911" s="10" t="n">
        <v>1</v>
      </c>
      <c r="AD6911" s="10" t="n">
        <v>1</v>
      </c>
      <c r="AE6911" s="10" t="n">
        <v>1</v>
      </c>
      <c r="AF6911" s="10" t="n">
        <v>0.916666666666667</v>
      </c>
      <c r="AG6911" s="10" t="n">
        <v>1</v>
      </c>
      <c r="AH6911" s="10" t="n">
        <v>1</v>
      </c>
      <c r="AJ6911" s="15"/>
      <c r="AK6911" s="15"/>
      <c r="AL6911" s="15"/>
    </row>
    <row r="6912" customFormat="false" ht="15" hidden="false" customHeight="false" outlineLevel="0" collapsed="false">
      <c r="A6912" s="5" t="s">
        <v>109</v>
      </c>
      <c r="B6912" s="5" t="s">
        <v>462</v>
      </c>
      <c r="C6912" s="5" t="s">
        <v>7088</v>
      </c>
      <c r="D6912" s="5" t="s">
        <v>7089</v>
      </c>
      <c r="E6912" s="10" t="s">
        <v>61</v>
      </c>
      <c r="F6912" s="10" t="n">
        <v>327.772660319652</v>
      </c>
      <c r="G6912" s="10" t="n">
        <v>332.89906749205</v>
      </c>
      <c r="H6912" s="10" t="n">
        <v>10</v>
      </c>
      <c r="I6912" s="10" t="n">
        <v>10</v>
      </c>
      <c r="J6912" s="10" t="n">
        <v>10</v>
      </c>
      <c r="K6912" s="10" t="n">
        <v>1</v>
      </c>
      <c r="L6912" s="10" t="n">
        <v>1</v>
      </c>
      <c r="M6912" s="10" t="n">
        <v>1</v>
      </c>
      <c r="N6912" s="10" t="n">
        <v>1</v>
      </c>
      <c r="O6912" s="10" t="n">
        <v>1</v>
      </c>
      <c r="P6912" s="10" t="n">
        <v>10</v>
      </c>
      <c r="Q6912" s="10" t="n">
        <v>9.89</v>
      </c>
      <c r="R6912" s="14" t="str">
        <f aca="false">IF(Q6912&gt;=9.5, "≥ 9,5" ,Q6912)</f>
        <v>≥ 9,5</v>
      </c>
      <c r="S6912" s="10" t="n">
        <v>9.89</v>
      </c>
      <c r="T6912" s="14" t="str">
        <f aca="false">IF(S6912&gt;=9.5, "≥ 9,5" ,S6912)</f>
        <v>≥ 9,5</v>
      </c>
      <c r="U6912" s="10" t="n">
        <v>9.89</v>
      </c>
      <c r="V6912" s="14" t="str">
        <f aca="false">IF(U6912&gt;=9.5, "≥ 9,5" ,U6912)</f>
        <v>≥ 9,5</v>
      </c>
      <c r="W6912" s="10" t="n">
        <v>9.89</v>
      </c>
      <c r="X6912" s="14" t="str">
        <f aca="false">IF(W6912&gt;=9.5, "≥ 9,5" ,W6912)</f>
        <v>≥ 9,5</v>
      </c>
      <c r="Y6912" s="10" t="n">
        <v>9.89</v>
      </c>
      <c r="Z6912" s="14" t="str">
        <f aca="false">IF(Y6912&gt;=9.5, "≥ 9,5" ,Y6912)</f>
        <v>≥ 9,5</v>
      </c>
      <c r="AA6912" s="10" t="n">
        <v>1</v>
      </c>
      <c r="AB6912" s="10" t="n">
        <v>1</v>
      </c>
      <c r="AC6912" s="10" t="n">
        <v>1</v>
      </c>
      <c r="AD6912" s="10" t="n">
        <v>1</v>
      </c>
      <c r="AE6912" s="10" t="n">
        <v>1</v>
      </c>
      <c r="AF6912" s="10" t="n">
        <v>1</v>
      </c>
      <c r="AG6912" s="10" t="n">
        <v>1</v>
      </c>
      <c r="AH6912" s="10" t="n">
        <v>1</v>
      </c>
      <c r="AJ6912" s="15"/>
      <c r="AK6912" s="15"/>
      <c r="AL6912" s="15"/>
    </row>
    <row r="6913" customFormat="false" ht="15" hidden="false" customHeight="false" outlineLevel="0" collapsed="false">
      <c r="A6913" s="5" t="s">
        <v>109</v>
      </c>
      <c r="B6913" s="5" t="s">
        <v>462</v>
      </c>
      <c r="C6913" s="5" t="s">
        <v>7090</v>
      </c>
      <c r="D6913" s="5" t="s">
        <v>7091</v>
      </c>
      <c r="E6913" s="10" t="s">
        <v>60</v>
      </c>
      <c r="F6913" s="10" t="n">
        <v>816.313592186458</v>
      </c>
      <c r="G6913" s="10" t="n">
        <v>664.13404494266</v>
      </c>
      <c r="H6913" s="10" t="n">
        <v>8.30263817912551</v>
      </c>
      <c r="I6913" s="10" t="n">
        <v>7.735567415711</v>
      </c>
      <c r="J6913" s="10" t="n">
        <v>8.01910279741825</v>
      </c>
      <c r="K6913" s="10" t="n">
        <v>1</v>
      </c>
      <c r="L6913" s="10" t="n">
        <v>1</v>
      </c>
      <c r="M6913" s="10" t="n">
        <v>0.9875</v>
      </c>
      <c r="N6913" s="10" t="n">
        <v>0.961538461538462</v>
      </c>
      <c r="O6913" s="10" t="n">
        <v>0.983012820512821</v>
      </c>
      <c r="P6913" s="10" t="n">
        <v>7.88288085887237</v>
      </c>
      <c r="Q6913" s="10" t="n">
        <v>7.97455894333225</v>
      </c>
      <c r="R6913" s="14" t="n">
        <f aca="false">IF(Q6913&gt;=9.5, "≥ 9,5" ,Q6913)</f>
        <v>7.97455894333225</v>
      </c>
      <c r="S6913" s="10" t="n">
        <v>8.06324245612498</v>
      </c>
      <c r="T6913" s="14" t="n">
        <f aca="false">IF(S6913&gt;=9.5, "≥ 9,5" ,S6913)</f>
        <v>8.06324245612498</v>
      </c>
      <c r="U6913" s="10" t="n">
        <v>8.14894429981224</v>
      </c>
      <c r="V6913" s="14" t="n">
        <f aca="false">IF(U6913&gt;=9.5, "≥ 9,5" ,U6913)</f>
        <v>8.14894429981224</v>
      </c>
      <c r="W6913" s="10" t="n">
        <v>8.23168549997982</v>
      </c>
      <c r="X6913" s="14" t="n">
        <f aca="false">IF(W6913&gt;=9.5, "≥ 9,5" ,W6913)</f>
        <v>8.23168549997982</v>
      </c>
      <c r="Y6913" s="10" t="n">
        <v>8.31149455937989</v>
      </c>
      <c r="Z6913" s="14" t="n">
        <f aca="false">IF(Y6913&gt;=9.5, "≥ 9,5" ,Y6913)</f>
        <v>8.31149455937989</v>
      </c>
      <c r="AA6913" s="10" t="n">
        <v>1</v>
      </c>
      <c r="AB6913" s="10" t="n">
        <v>0.975</v>
      </c>
      <c r="AC6913" s="10" t="n">
        <v>1</v>
      </c>
      <c r="AD6913" s="10" t="n">
        <v>1</v>
      </c>
      <c r="AE6913" s="10" t="n">
        <v>1</v>
      </c>
      <c r="AF6913" s="10" t="n">
        <v>0.923076923076923</v>
      </c>
      <c r="AG6913" s="10" t="n">
        <v>1</v>
      </c>
      <c r="AH6913" s="10" t="n">
        <v>1</v>
      </c>
      <c r="AJ6913" s="15"/>
      <c r="AK6913" s="15"/>
      <c r="AL6913" s="15"/>
    </row>
    <row r="6914" customFormat="false" ht="15" hidden="false" customHeight="false" outlineLevel="0" collapsed="false">
      <c r="A6914" s="5" t="s">
        <v>109</v>
      </c>
      <c r="B6914" s="5" t="s">
        <v>462</v>
      </c>
      <c r="C6914" s="5" t="s">
        <v>7090</v>
      </c>
      <c r="D6914" s="5" t="s">
        <v>7091</v>
      </c>
      <c r="E6914" s="10" t="s">
        <v>61</v>
      </c>
      <c r="F6914" s="10" t="n">
        <v>306.911169906543</v>
      </c>
      <c r="G6914" s="10" t="n">
        <v>321.035584730177</v>
      </c>
      <c r="H6914" s="10" t="n">
        <v>9.37858799660158</v>
      </c>
      <c r="I6914" s="10" t="n">
        <v>9.963190256877</v>
      </c>
      <c r="J6914" s="10" t="n">
        <v>9.67088912673929</v>
      </c>
      <c r="K6914" s="10" t="n">
        <v>1</v>
      </c>
      <c r="L6914" s="10" t="n">
        <v>1</v>
      </c>
      <c r="M6914" s="10" t="n">
        <v>1</v>
      </c>
      <c r="N6914" s="10" t="n">
        <v>1</v>
      </c>
      <c r="O6914" s="10" t="n">
        <v>1</v>
      </c>
      <c r="P6914" s="10" t="n">
        <v>9.67088912673929</v>
      </c>
      <c r="Q6914" s="10" t="n">
        <v>9.67935122248937</v>
      </c>
      <c r="R6914" s="14" t="str">
        <f aca="false">IF(Q6914&gt;=9.5, "≥ 9,5" ,Q6914)</f>
        <v>≥ 9,5</v>
      </c>
      <c r="S6914" s="10" t="n">
        <v>9.68760276927793</v>
      </c>
      <c r="T6914" s="14" t="str">
        <f aca="false">IF(S6914&gt;=9.5, "≥ 9,5" ,S6914)</f>
        <v>≥ 9,5</v>
      </c>
      <c r="U6914" s="10" t="n">
        <v>9.69564864833101</v>
      </c>
      <c r="V6914" s="14" t="str">
        <f aca="false">IF(U6914&gt;=9.5, "≥ 9,5" ,U6914)</f>
        <v>≥ 9,5</v>
      </c>
      <c r="W6914" s="10" t="n">
        <v>9.70349364594957</v>
      </c>
      <c r="X6914" s="14" t="str">
        <f aca="false">IF(W6914&gt;=9.5, "≥ 9,5" ,W6914)</f>
        <v>≥ 9,5</v>
      </c>
      <c r="Y6914" s="10" t="n">
        <v>9.711142454399</v>
      </c>
      <c r="Z6914" s="14" t="str">
        <f aca="false">IF(Y6914&gt;=9.5, "≥ 9,5" ,Y6914)</f>
        <v>≥ 9,5</v>
      </c>
      <c r="AA6914" s="10" t="n">
        <v>1</v>
      </c>
      <c r="AB6914" s="10" t="n">
        <v>1</v>
      </c>
      <c r="AC6914" s="10" t="n">
        <v>1</v>
      </c>
      <c r="AD6914" s="10" t="n">
        <v>1</v>
      </c>
      <c r="AE6914" s="10" t="n">
        <v>1</v>
      </c>
      <c r="AF6914" s="10" t="n">
        <v>1</v>
      </c>
      <c r="AG6914" s="10" t="n">
        <v>1</v>
      </c>
      <c r="AH6914" s="10" t="n">
        <v>1</v>
      </c>
      <c r="AJ6914" s="15"/>
      <c r="AK6914" s="15"/>
      <c r="AL6914" s="15"/>
    </row>
    <row r="6915" customFormat="false" ht="15" hidden="false" customHeight="false" outlineLevel="0" collapsed="false">
      <c r="A6915" s="5" t="s">
        <v>109</v>
      </c>
      <c r="B6915" s="5" t="s">
        <v>462</v>
      </c>
      <c r="C6915" s="5" t="s">
        <v>7092</v>
      </c>
      <c r="D6915" s="5" t="s">
        <v>7093</v>
      </c>
      <c r="E6915" s="10" t="s">
        <v>60</v>
      </c>
      <c r="F6915" s="10" t="n">
        <v>829.336238403448</v>
      </c>
      <c r="G6915" s="10" t="n">
        <v>664.239170715584</v>
      </c>
      <c r="H6915" s="10" t="n">
        <v>8.50055073561472</v>
      </c>
      <c r="I6915" s="10" t="n">
        <v>7.7373195119264</v>
      </c>
      <c r="J6915" s="10" t="n">
        <v>8.11893512377056</v>
      </c>
      <c r="K6915" s="10" t="n">
        <v>1</v>
      </c>
      <c r="L6915" s="10" t="n">
        <v>1</v>
      </c>
      <c r="M6915" s="10" t="n">
        <v>1</v>
      </c>
      <c r="N6915" s="10" t="n">
        <v>1</v>
      </c>
      <c r="O6915" s="10" t="n">
        <v>1</v>
      </c>
      <c r="P6915" s="10" t="n">
        <v>8.11893512377056</v>
      </c>
      <c r="Q6915" s="10" t="n">
        <v>8.19901235952322</v>
      </c>
      <c r="R6915" s="14" t="n">
        <f aca="false">IF(Q6915&gt;=9.5, "≥ 9,5" ,Q6915)</f>
        <v>8.19901235952322</v>
      </c>
      <c r="S6915" s="10" t="n">
        <v>8.2764043812613</v>
      </c>
      <c r="T6915" s="14" t="n">
        <f aca="false">IF(S6915&gt;=9.5, "≥ 9,5" ,S6915)</f>
        <v>8.2764043812613</v>
      </c>
      <c r="U6915" s="10" t="n">
        <v>8.3511395258044</v>
      </c>
      <c r="V6915" s="14" t="n">
        <f aca="false">IF(U6915&gt;=9.5, "≥ 9,5" ,U6915)</f>
        <v>8.3511395258044</v>
      </c>
      <c r="W6915" s="10" t="n">
        <v>8.42325150799299</v>
      </c>
      <c r="X6915" s="14" t="n">
        <f aca="false">IF(W6915&gt;=9.5, "≥ 9,5" ,W6915)</f>
        <v>8.42325150799299</v>
      </c>
      <c r="Y6915" s="10" t="n">
        <v>8.49277890979142</v>
      </c>
      <c r="Z6915" s="14" t="n">
        <f aca="false">IF(Y6915&gt;=9.5, "≥ 9,5" ,Y6915)</f>
        <v>8.49277890979142</v>
      </c>
      <c r="AA6915" s="10" t="n">
        <v>1</v>
      </c>
      <c r="AB6915" s="10" t="n">
        <v>1</v>
      </c>
      <c r="AC6915" s="10" t="n">
        <v>1</v>
      </c>
      <c r="AD6915" s="10" t="n">
        <v>1</v>
      </c>
      <c r="AE6915" s="10" t="n">
        <v>1</v>
      </c>
      <c r="AF6915" s="10" t="n">
        <v>1</v>
      </c>
      <c r="AG6915" s="10" t="n">
        <v>1</v>
      </c>
      <c r="AH6915" s="10" t="n">
        <v>1</v>
      </c>
      <c r="AJ6915" s="15"/>
      <c r="AK6915" s="15"/>
      <c r="AL6915" s="15"/>
    </row>
    <row r="6916" customFormat="false" ht="15" hidden="false" customHeight="false" outlineLevel="0" collapsed="false">
      <c r="A6916" s="5" t="s">
        <v>109</v>
      </c>
      <c r="B6916" s="5" t="s">
        <v>462</v>
      </c>
      <c r="C6916" s="5" t="s">
        <v>7092</v>
      </c>
      <c r="D6916" s="5" t="s">
        <v>7093</v>
      </c>
      <c r="E6916" s="10" t="s">
        <v>61</v>
      </c>
      <c r="F6916" s="10" t="n">
        <v>327.755102071914</v>
      </c>
      <c r="G6916" s="10" t="n">
        <v>330.234705224141</v>
      </c>
      <c r="H6916" s="10" t="n">
        <v>10</v>
      </c>
      <c r="I6916" s="10" t="n">
        <v>10</v>
      </c>
      <c r="J6916" s="10" t="n">
        <v>10</v>
      </c>
      <c r="K6916" s="10" t="n">
        <v>1</v>
      </c>
      <c r="L6916" s="10" t="n">
        <v>1</v>
      </c>
      <c r="M6916" s="10" t="n">
        <v>1</v>
      </c>
      <c r="N6916" s="10" t="n">
        <v>1</v>
      </c>
      <c r="O6916" s="10" t="n">
        <v>1</v>
      </c>
      <c r="P6916" s="10" t="n">
        <v>10</v>
      </c>
      <c r="Q6916" s="10" t="n">
        <v>9.89</v>
      </c>
      <c r="R6916" s="14" t="str">
        <f aca="false">IF(Q6916&gt;=9.5, "≥ 9,5" ,Q6916)</f>
        <v>≥ 9,5</v>
      </c>
      <c r="S6916" s="10" t="n">
        <v>9.89</v>
      </c>
      <c r="T6916" s="14" t="str">
        <f aca="false">IF(S6916&gt;=9.5, "≥ 9,5" ,S6916)</f>
        <v>≥ 9,5</v>
      </c>
      <c r="U6916" s="10" t="n">
        <v>9.89</v>
      </c>
      <c r="V6916" s="14" t="str">
        <f aca="false">IF(U6916&gt;=9.5, "≥ 9,5" ,U6916)</f>
        <v>≥ 9,5</v>
      </c>
      <c r="W6916" s="10" t="n">
        <v>9.89</v>
      </c>
      <c r="X6916" s="14" t="str">
        <f aca="false">IF(W6916&gt;=9.5, "≥ 9,5" ,W6916)</f>
        <v>≥ 9,5</v>
      </c>
      <c r="Y6916" s="10" t="n">
        <v>9.89</v>
      </c>
      <c r="Z6916" s="14" t="str">
        <f aca="false">IF(Y6916&gt;=9.5, "≥ 9,5" ,Y6916)</f>
        <v>≥ 9,5</v>
      </c>
      <c r="AA6916" s="10" t="n">
        <v>1</v>
      </c>
      <c r="AB6916" s="10" t="n">
        <v>1</v>
      </c>
      <c r="AC6916" s="10" t="n">
        <v>1</v>
      </c>
      <c r="AD6916" s="10" t="n">
        <v>1</v>
      </c>
      <c r="AE6916" s="10" t="n">
        <v>1</v>
      </c>
      <c r="AF6916" s="10" t="n">
        <v>1</v>
      </c>
      <c r="AG6916" s="10" t="n">
        <v>1</v>
      </c>
      <c r="AH6916" s="10" t="n">
        <v>1</v>
      </c>
      <c r="AJ6916" s="15"/>
      <c r="AK6916" s="15"/>
      <c r="AL6916" s="15"/>
    </row>
    <row r="6917" customFormat="false" ht="15" hidden="false" customHeight="false" outlineLevel="0" collapsed="false">
      <c r="A6917" s="5" t="s">
        <v>109</v>
      </c>
      <c r="B6917" s="5" t="s">
        <v>462</v>
      </c>
      <c r="C6917" s="5" t="s">
        <v>7094</v>
      </c>
      <c r="D6917" s="5" t="s">
        <v>7095</v>
      </c>
      <c r="E6917" s="10" t="s">
        <v>62</v>
      </c>
      <c r="F6917" s="10" t="n">
        <v>321.060083348013</v>
      </c>
      <c r="G6917" s="10" t="n">
        <v>362.150652837588</v>
      </c>
      <c r="H6917" s="10" t="n">
        <v>7.36866944493378</v>
      </c>
      <c r="I6917" s="10" t="n">
        <v>8.73835509458627</v>
      </c>
      <c r="J6917" s="10" t="n">
        <v>8.05351226976002</v>
      </c>
      <c r="K6917" s="10" t="n">
        <v>1</v>
      </c>
      <c r="L6917" s="10" t="n">
        <v>1</v>
      </c>
      <c r="M6917" s="10" t="n">
        <v>0.902777777777778</v>
      </c>
      <c r="N6917" s="10" t="n">
        <v>0.982142857142857</v>
      </c>
      <c r="O6917" s="10" t="n">
        <v>0.961640211640212</v>
      </c>
      <c r="P6917" s="10" t="n">
        <v>7.74458124353907</v>
      </c>
      <c r="Q6917" s="10" t="n">
        <v>7.81084082079926</v>
      </c>
      <c r="R6917" s="14" t="n">
        <f aca="false">IF(Q6917&gt;=9.5, "≥ 9,5" ,Q6917)</f>
        <v>7.81084082079926</v>
      </c>
      <c r="S6917" s="10" t="n">
        <v>7.87568776522413</v>
      </c>
      <c r="T6917" s="14" t="n">
        <f aca="false">IF(S6917&gt;=9.5, "≥ 9,5" ,S6917)</f>
        <v>7.87568776522413</v>
      </c>
      <c r="U6917" s="10" t="n">
        <v>7.93912064638539</v>
      </c>
      <c r="V6917" s="14" t="n">
        <f aca="false">IF(U6917&gt;=9.5, "≥ 9,5" ,U6917)</f>
        <v>7.93912064638539</v>
      </c>
      <c r="W6917" s="10" t="n">
        <v>8.00114012780561</v>
      </c>
      <c r="X6917" s="14" t="n">
        <f aca="false">IF(W6917&gt;=9.5, "≥ 9,5" ,W6917)</f>
        <v>8.00114012780561</v>
      </c>
      <c r="Y6917" s="10" t="n">
        <v>8.06174887411686</v>
      </c>
      <c r="Z6917" s="14" t="n">
        <f aca="false">IF(Y6917&gt;=9.5, "≥ 9,5" ,Y6917)</f>
        <v>8.06174887411686</v>
      </c>
      <c r="AA6917" s="10" t="n">
        <v>0.774509803921569</v>
      </c>
      <c r="AB6917" s="10" t="n">
        <v>0.892156862745098</v>
      </c>
      <c r="AC6917" s="10" t="n">
        <v>0.923076923076923</v>
      </c>
      <c r="AD6917" s="10" t="n">
        <v>0.923076923076923</v>
      </c>
      <c r="AE6917" s="10" t="n">
        <v>0.75</v>
      </c>
      <c r="AF6917" s="10" t="n">
        <v>0.944444444444444</v>
      </c>
      <c r="AG6917" s="10" t="n">
        <v>0.777777777777778</v>
      </c>
      <c r="AH6917" s="10" t="n">
        <v>0.861111111111111</v>
      </c>
      <c r="AJ6917" s="15"/>
      <c r="AK6917" s="15"/>
      <c r="AL6917" s="15"/>
    </row>
    <row r="6918" customFormat="false" ht="15" hidden="false" customHeight="false" outlineLevel="0" collapsed="false">
      <c r="A6918" s="5" t="s">
        <v>111</v>
      </c>
      <c r="B6918" s="5" t="s">
        <v>111</v>
      </c>
      <c r="C6918" s="5" t="s">
        <v>7096</v>
      </c>
      <c r="D6918" s="5" t="s">
        <v>7097</v>
      </c>
      <c r="E6918" s="10" t="s">
        <v>60</v>
      </c>
      <c r="F6918" s="10" t="n">
        <v>747.505672997213</v>
      </c>
      <c r="G6918" s="10" t="n">
        <v>626.64163443871</v>
      </c>
      <c r="H6918" s="10" t="n">
        <v>7.25692512153819</v>
      </c>
      <c r="I6918" s="10" t="n">
        <v>7.11069390731183</v>
      </c>
      <c r="J6918" s="10" t="n">
        <v>7.18380951442501</v>
      </c>
      <c r="K6918" s="10" t="n">
        <v>1</v>
      </c>
      <c r="L6918" s="10" t="n">
        <v>0.994469582704877</v>
      </c>
      <c r="M6918" s="10" t="n">
        <v>0.866666666666667</v>
      </c>
      <c r="N6918" s="10" t="n">
        <v>0.866071428571429</v>
      </c>
      <c r="O6918" s="10" t="n">
        <v>0.909069225980991</v>
      </c>
      <c r="P6918" s="10" t="n">
        <v>6.53058015487322</v>
      </c>
      <c r="Q6918" s="10" t="n">
        <v>6.6817657278873</v>
      </c>
      <c r="R6918" s="14" t="n">
        <f aca="false">IF(Q6918&gt;=9.5, "≥ 9,5" ,Q6918)</f>
        <v>6.6817657278873</v>
      </c>
      <c r="S6918" s="10" t="n">
        <v>6.82956153529352</v>
      </c>
      <c r="T6918" s="14" t="n">
        <f aca="false">IF(S6918&gt;=9.5, "≥ 9,5" ,S6918)</f>
        <v>6.82956153529352</v>
      </c>
      <c r="U6918" s="10" t="n">
        <v>6.97375591004094</v>
      </c>
      <c r="V6918" s="14" t="n">
        <f aca="false">IF(U6918&gt;=9.5, "≥ 9,5" ,U6918)</f>
        <v>6.97375591004094</v>
      </c>
      <c r="W6918" s="10" t="n">
        <v>7.11416332151429</v>
      </c>
      <c r="X6918" s="14" t="n">
        <f aca="false">IF(W6918&gt;=9.5, "≥ 9,5" ,W6918)</f>
        <v>7.11416332151429</v>
      </c>
      <c r="Y6918" s="10" t="n">
        <v>7.25062459380929</v>
      </c>
      <c r="Z6918" s="14" t="n">
        <f aca="false">IF(Y6918&gt;=9.5, "≥ 9,5" ,Y6918)</f>
        <v>7.25062459380929</v>
      </c>
      <c r="AA6918" s="10" t="n">
        <v>0.8</v>
      </c>
      <c r="AB6918" s="10" t="n">
        <v>0.933333333333333</v>
      </c>
      <c r="AC6918" s="10" t="n">
        <v>1</v>
      </c>
      <c r="AD6918" s="10" t="n">
        <v>1</v>
      </c>
      <c r="AE6918" s="10" t="n">
        <v>0.75</v>
      </c>
      <c r="AF6918" s="10" t="n">
        <v>0.875</v>
      </c>
      <c r="AG6918" s="10" t="n">
        <v>0.875</v>
      </c>
      <c r="AH6918" s="10" t="n">
        <v>1</v>
      </c>
      <c r="AJ6918" s="15"/>
      <c r="AK6918" s="15"/>
      <c r="AL6918" s="15"/>
    </row>
    <row r="6919" customFormat="false" ht="15" hidden="false" customHeight="false" outlineLevel="0" collapsed="false">
      <c r="A6919" s="5" t="s">
        <v>111</v>
      </c>
      <c r="B6919" s="5" t="s">
        <v>111</v>
      </c>
      <c r="C6919" s="5" t="s">
        <v>7096</v>
      </c>
      <c r="D6919" s="5" t="s">
        <v>7097</v>
      </c>
      <c r="E6919" s="10" t="s">
        <v>61</v>
      </c>
      <c r="F6919" s="10" t="n">
        <v>277.059324399967</v>
      </c>
      <c r="G6919" s="10" t="n">
        <v>297.263814457688</v>
      </c>
      <c r="H6919" s="10" t="n">
        <v>8.293066341817</v>
      </c>
      <c r="I6919" s="10" t="n">
        <v>9.05587078082778</v>
      </c>
      <c r="J6919" s="10" t="n">
        <v>8.67446856132239</v>
      </c>
      <c r="K6919" s="10" t="n">
        <v>0.99528936742934</v>
      </c>
      <c r="L6919" s="10" t="n">
        <v>0.994949494949495</v>
      </c>
      <c r="M6919" s="10" t="n">
        <v>0.918918918918919</v>
      </c>
      <c r="N6919" s="10" t="n">
        <v>0.894736842105263</v>
      </c>
      <c r="O6919" s="10" t="n">
        <v>0.936201751991226</v>
      </c>
      <c r="P6919" s="10" t="n">
        <v>8.08279736951244</v>
      </c>
      <c r="Q6919" s="10" t="n">
        <v>8.18887799752853</v>
      </c>
      <c r="R6919" s="14" t="n">
        <f aca="false">IF(Q6919&gt;=9.5, "≥ 9,5" ,Q6919)</f>
        <v>8.18887799752853</v>
      </c>
      <c r="S6919" s="10" t="n">
        <v>8.29033060693977</v>
      </c>
      <c r="T6919" s="14" t="n">
        <f aca="false">IF(S6919&gt;=9.5, "≥ 9,5" ,S6919)</f>
        <v>8.29033060693977</v>
      </c>
      <c r="U6919" s="10" t="n">
        <v>8.3872194586706</v>
      </c>
      <c r="V6919" s="14" t="n">
        <f aca="false">IF(U6919&gt;=9.5, "≥ 9,5" ,U6919)</f>
        <v>8.3872194586706</v>
      </c>
      <c r="W6919" s="10" t="n">
        <v>8.47962447751099</v>
      </c>
      <c r="X6919" s="14" t="n">
        <f aca="false">IF(W6919&gt;=9.5, "≥ 9,5" ,W6919)</f>
        <v>8.47962447751099</v>
      </c>
      <c r="Y6919" s="10" t="n">
        <v>8.56763927769144</v>
      </c>
      <c r="Z6919" s="14" t="n">
        <f aca="false">IF(Y6919&gt;=9.5, "≥ 9,5" ,Y6919)</f>
        <v>8.56763927769144</v>
      </c>
      <c r="AA6919" s="10" t="n">
        <v>0.945945945945946</v>
      </c>
      <c r="AB6919" s="10" t="n">
        <v>0.891891891891892</v>
      </c>
      <c r="AC6919" s="10" t="n">
        <v>1</v>
      </c>
      <c r="AD6919" s="10" t="n">
        <v>1</v>
      </c>
      <c r="AE6919" s="10" t="n">
        <v>0.789473684210526</v>
      </c>
      <c r="AF6919" s="10" t="n">
        <v>0.894736842105263</v>
      </c>
      <c r="AG6919" s="10" t="n">
        <v>1</v>
      </c>
      <c r="AH6919" s="10" t="n">
        <v>0.789473684210526</v>
      </c>
      <c r="AJ6919" s="15"/>
      <c r="AK6919" s="15"/>
      <c r="AL6919" s="15"/>
    </row>
    <row r="6920" customFormat="false" ht="15" hidden="false" customHeight="false" outlineLevel="0" collapsed="false">
      <c r="A6920" s="5" t="s">
        <v>111</v>
      </c>
      <c r="B6920" s="5" t="s">
        <v>111</v>
      </c>
      <c r="C6920" s="5" t="s">
        <v>7098</v>
      </c>
      <c r="D6920" s="5" t="s">
        <v>7099</v>
      </c>
      <c r="E6920" s="10" t="s">
        <v>60</v>
      </c>
      <c r="F6920" s="10" t="n">
        <v>769.123073554474</v>
      </c>
      <c r="G6920" s="10" t="n">
        <v>635.40398225168</v>
      </c>
      <c r="H6920" s="10" t="n">
        <v>7.58545704490082</v>
      </c>
      <c r="I6920" s="10" t="n">
        <v>7.256733037528</v>
      </c>
      <c r="J6920" s="10" t="n">
        <v>7.42109504121441</v>
      </c>
      <c r="K6920" s="10" t="n">
        <v>1</v>
      </c>
      <c r="L6920" s="10" t="n">
        <v>1</v>
      </c>
      <c r="M6920" s="10" t="n">
        <v>1</v>
      </c>
      <c r="N6920" s="10" t="n">
        <v>0.923076923076923</v>
      </c>
      <c r="O6920" s="10" t="n">
        <v>0.974358974358974</v>
      </c>
      <c r="P6920" s="10" t="n">
        <v>7.23081055297814</v>
      </c>
      <c r="Q6920" s="10" t="n">
        <v>7.35297249886685</v>
      </c>
      <c r="R6920" s="14" t="n">
        <f aca="false">IF(Q6920&gt;=9.5, "≥ 9,5" ,Q6920)</f>
        <v>7.35297249886685</v>
      </c>
      <c r="S6920" s="10" t="n">
        <v>7.47162970706053</v>
      </c>
      <c r="T6920" s="14" t="n">
        <f aca="false">IF(S6920&gt;=9.5, "≥ 9,5" ,S6920)</f>
        <v>7.47162970706053</v>
      </c>
      <c r="U6920" s="10" t="n">
        <v>7.58671364213554</v>
      </c>
      <c r="V6920" s="14" t="n">
        <f aca="false">IF(U6920&gt;=9.5, "≥ 9,5" ,U6920)</f>
        <v>7.58671364213554</v>
      </c>
      <c r="W6920" s="10" t="n">
        <v>7.69817308338562</v>
      </c>
      <c r="X6920" s="14" t="n">
        <f aca="false">IF(W6920&gt;=9.5, "≥ 9,5" ,W6920)</f>
        <v>7.69817308338562</v>
      </c>
      <c r="Y6920" s="10" t="n">
        <v>7.80597340683673</v>
      </c>
      <c r="Z6920" s="14" t="n">
        <f aca="false">IF(Y6920&gt;=9.5, "≥ 9,5" ,Y6920)</f>
        <v>7.80597340683673</v>
      </c>
      <c r="AA6920" s="10" t="n">
        <v>0.941176470588235</v>
      </c>
      <c r="AB6920" s="10" t="n">
        <v>0.970588235294118</v>
      </c>
      <c r="AC6920" s="10" t="n">
        <v>0</v>
      </c>
      <c r="AD6920" s="10" t="n">
        <v>0</v>
      </c>
      <c r="AE6920" s="10" t="n">
        <v>0.923076923076923</v>
      </c>
      <c r="AF6920" s="10" t="n">
        <v>0.923076923076923</v>
      </c>
      <c r="AG6920" s="10" t="n">
        <v>1</v>
      </c>
      <c r="AH6920" s="10" t="n">
        <v>1</v>
      </c>
      <c r="AJ6920" s="15"/>
      <c r="AK6920" s="15"/>
      <c r="AL6920" s="15"/>
    </row>
    <row r="6921" customFormat="false" ht="15" hidden="false" customHeight="false" outlineLevel="0" collapsed="false">
      <c r="A6921" s="5" t="s">
        <v>111</v>
      </c>
      <c r="B6921" s="5" t="s">
        <v>111</v>
      </c>
      <c r="C6921" s="5" t="s">
        <v>7098</v>
      </c>
      <c r="D6921" s="5" t="s">
        <v>7099</v>
      </c>
      <c r="E6921" s="10" t="s">
        <v>61</v>
      </c>
      <c r="F6921" s="10" t="n">
        <v>293.420715038097</v>
      </c>
      <c r="G6921" s="10" t="n">
        <v>321.212929217199</v>
      </c>
      <c r="H6921" s="10" t="n">
        <v>8.88802600138536</v>
      </c>
      <c r="I6921" s="10" t="n">
        <v>9.96995913042743</v>
      </c>
      <c r="J6921" s="10" t="n">
        <v>9.42899256590639</v>
      </c>
      <c r="K6921" s="10" t="n">
        <v>1</v>
      </c>
      <c r="L6921" s="10" t="n">
        <v>0.989100817438692</v>
      </c>
      <c r="M6921" s="10" t="n">
        <v>1</v>
      </c>
      <c r="N6921" s="10" t="n">
        <v>1</v>
      </c>
      <c r="O6921" s="10" t="n">
        <v>0.996366939146231</v>
      </c>
      <c r="P6921" s="10" t="n">
        <v>9.39473646212472</v>
      </c>
      <c r="Q6921" s="10" t="n">
        <v>9.41767273478148</v>
      </c>
      <c r="R6921" s="14" t="n">
        <f aca="false">IF(Q6921&gt;=9.5, "≥ 9,5" ,Q6921)</f>
        <v>9.41767273478148</v>
      </c>
      <c r="S6921" s="10" t="n">
        <v>9.43979167275286</v>
      </c>
      <c r="T6921" s="14" t="n">
        <f aca="false">IF(S6921&gt;=9.5, "≥ 9,5" ,S6921)</f>
        <v>9.43979167275286</v>
      </c>
      <c r="U6921" s="10" t="n">
        <v>9.46111852594486</v>
      </c>
      <c r="V6921" s="14" t="n">
        <f aca="false">IF(U6921&gt;=9.5, "≥ 9,5" ,U6921)</f>
        <v>9.46111852594486</v>
      </c>
      <c r="W6921" s="10" t="n">
        <v>9.48167805652751</v>
      </c>
      <c r="X6921" s="14" t="n">
        <f aca="false">IF(W6921&gt;=9.5, "≥ 9,5" ,W6921)</f>
        <v>9.48167805652751</v>
      </c>
      <c r="Y6921" s="10" t="n">
        <v>9.50149452468749</v>
      </c>
      <c r="Z6921" s="14" t="str">
        <f aca="false">IF(Y6921&gt;=9.5, "≥ 9,5" ,Y6921)</f>
        <v>≥ 9,5</v>
      </c>
      <c r="AA6921" s="10" t="n">
        <v>1</v>
      </c>
      <c r="AB6921" s="10" t="n">
        <v>1</v>
      </c>
      <c r="AC6921" s="10" t="n">
        <v>1</v>
      </c>
      <c r="AD6921" s="10" t="n">
        <v>1</v>
      </c>
      <c r="AE6921" s="10" t="n">
        <v>1</v>
      </c>
      <c r="AF6921" s="10" t="n">
        <v>1</v>
      </c>
      <c r="AG6921" s="10" t="n">
        <v>1</v>
      </c>
      <c r="AH6921" s="10" t="n">
        <v>1</v>
      </c>
      <c r="AJ6921" s="15"/>
      <c r="AK6921" s="15"/>
      <c r="AL6921" s="15"/>
    </row>
    <row r="6922" customFormat="false" ht="15" hidden="false" customHeight="false" outlineLevel="0" collapsed="false">
      <c r="A6922" s="5" t="s">
        <v>111</v>
      </c>
      <c r="B6922" s="5" t="s">
        <v>111</v>
      </c>
      <c r="C6922" s="5" t="s">
        <v>7098</v>
      </c>
      <c r="D6922" s="5" t="s">
        <v>7099</v>
      </c>
      <c r="E6922" s="10" t="s">
        <v>62</v>
      </c>
      <c r="F6922" s="10" t="n">
        <v>297.493331811646</v>
      </c>
      <c r="G6922" s="10" t="n">
        <v>325.878644059507</v>
      </c>
      <c r="H6922" s="10" t="n">
        <v>6.58311106038819</v>
      </c>
      <c r="I6922" s="10" t="n">
        <v>7.52928813531689</v>
      </c>
      <c r="J6922" s="10" t="n">
        <v>7.05619959785254</v>
      </c>
      <c r="K6922" s="10" t="n">
        <v>1</v>
      </c>
      <c r="L6922" s="10" t="n">
        <v>0.994149071483083</v>
      </c>
      <c r="M6922" s="10" t="n">
        <v>0.959677419354839</v>
      </c>
      <c r="N6922" s="10" t="n">
        <v>1</v>
      </c>
      <c r="O6922" s="10" t="n">
        <v>0.984608830279307</v>
      </c>
      <c r="P6922" s="10" t="n">
        <v>6.94759643225891</v>
      </c>
      <c r="Q6922" s="10" t="n">
        <v>7.03807100471684</v>
      </c>
      <c r="R6922" s="14" t="n">
        <f aca="false">IF(Q6922&gt;=9.5, "≥ 9,5" ,Q6922)</f>
        <v>7.03807100471684</v>
      </c>
      <c r="S6922" s="10" t="n">
        <v>7.12697283241105</v>
      </c>
      <c r="T6922" s="14" t="n">
        <f aca="false">IF(S6922&gt;=9.5, "≥ 9,5" ,S6922)</f>
        <v>7.12697283241105</v>
      </c>
      <c r="U6922" s="10" t="n">
        <v>7.21426245457868</v>
      </c>
      <c r="V6922" s="14" t="n">
        <f aca="false">IF(U6922&gt;=9.5, "≥ 9,5" ,U6922)</f>
        <v>7.21426245457868</v>
      </c>
      <c r="W6922" s="10" t="n">
        <v>7.29990475699948</v>
      </c>
      <c r="X6922" s="14" t="n">
        <f aca="false">IF(W6922&gt;=9.5, "≥ 9,5" ,W6922)</f>
        <v>7.29990475699948</v>
      </c>
      <c r="Y6922" s="10" t="n">
        <v>7.38386892822901</v>
      </c>
      <c r="Z6922" s="14" t="n">
        <f aca="false">IF(Y6922&gt;=9.5, "≥ 9,5" ,Y6922)</f>
        <v>7.38386892822901</v>
      </c>
      <c r="AA6922" s="10" t="n">
        <v>0.612903225806452</v>
      </c>
      <c r="AB6922" s="10" t="n">
        <v>0.516129032258065</v>
      </c>
      <c r="AC6922" s="10" t="n">
        <v>0.666666666666667</v>
      </c>
      <c r="AD6922" s="10" t="n">
        <v>0.333333333333333</v>
      </c>
      <c r="AE6922" s="10" t="n">
        <v>0.75</v>
      </c>
      <c r="AF6922" s="10" t="n">
        <v>0.583333333333333</v>
      </c>
      <c r="AG6922" s="10" t="n">
        <v>0.5</v>
      </c>
      <c r="AH6922" s="10" t="n">
        <v>0.5</v>
      </c>
      <c r="AJ6922" s="15"/>
      <c r="AK6922" s="15"/>
      <c r="AL6922" s="15"/>
    </row>
    <row r="6923" customFormat="false" ht="15" hidden="false" customHeight="false" outlineLevel="0" collapsed="false">
      <c r="A6923" s="5" t="s">
        <v>111</v>
      </c>
      <c r="B6923" s="5" t="s">
        <v>111</v>
      </c>
      <c r="C6923" s="5" t="s">
        <v>7100</v>
      </c>
      <c r="D6923" s="5" t="s">
        <v>7101</v>
      </c>
      <c r="E6923" s="10" t="s">
        <v>62</v>
      </c>
      <c r="F6923" s="10" t="n">
        <v>277.712192972264</v>
      </c>
      <c r="G6923" s="10" t="n">
        <v>284.55497374257</v>
      </c>
      <c r="H6923" s="10" t="n">
        <v>5.92373976574214</v>
      </c>
      <c r="I6923" s="10" t="n">
        <v>6.15183245808568</v>
      </c>
      <c r="J6923" s="10" t="n">
        <v>6.03778611191391</v>
      </c>
      <c r="K6923" s="10" t="n">
        <v>1</v>
      </c>
      <c r="L6923" s="10" t="n">
        <v>0.983578143587777</v>
      </c>
      <c r="M6923" s="10" t="n">
        <v>0.84375</v>
      </c>
      <c r="N6923" s="10" t="n">
        <v>0.777777777777778</v>
      </c>
      <c r="O6923" s="10" t="n">
        <v>0.868368640455185</v>
      </c>
      <c r="P6923" s="10" t="n">
        <v>5.24302411736188</v>
      </c>
      <c r="Q6923" s="10" t="n">
        <v>5.37077788621347</v>
      </c>
      <c r="R6923" s="14" t="n">
        <f aca="false">IF(Q6923&gt;=9.5, "≥ 9,5" ,Q6923)</f>
        <v>5.37077788621347</v>
      </c>
      <c r="S6923" s="10" t="n">
        <v>5.49804670797988</v>
      </c>
      <c r="T6923" s="14" t="n">
        <f aca="false">IF(S6923&gt;=9.5, "≥ 9,5" ,S6923)</f>
        <v>5.49804670797988</v>
      </c>
      <c r="U6923" s="10" t="n">
        <v>5.62466702066093</v>
      </c>
      <c r="V6923" s="14" t="n">
        <f aca="false">IF(U6923&gt;=9.5, "≥ 9,5" ,U6923)</f>
        <v>5.62466702066093</v>
      </c>
      <c r="W6923" s="10" t="n">
        <v>5.75047861980951</v>
      </c>
      <c r="X6923" s="14" t="n">
        <f aca="false">IF(W6923&gt;=9.5, "≥ 9,5" ,W6923)</f>
        <v>5.75047861980951</v>
      </c>
      <c r="Y6923" s="10" t="n">
        <v>5.87532545178632</v>
      </c>
      <c r="Z6923" s="14" t="n">
        <f aca="false">IF(Y6923&gt;=9.5, "≥ 9,5" ,Y6923)</f>
        <v>5.87532545178632</v>
      </c>
      <c r="AA6923" s="10" t="n">
        <v>0.4</v>
      </c>
      <c r="AB6923" s="10" t="n">
        <v>0.25</v>
      </c>
      <c r="AC6923" s="10" t="n">
        <v>0.363636363636364</v>
      </c>
      <c r="AD6923" s="10" t="n">
        <v>0.363636363636364</v>
      </c>
      <c r="AE6923" s="10" t="n">
        <v>0.277777777777778</v>
      </c>
      <c r="AF6923" s="10" t="n">
        <v>0.277777777777778</v>
      </c>
      <c r="AG6923" s="10" t="n">
        <v>0.5</v>
      </c>
      <c r="AH6923" s="10" t="n">
        <v>0.222222222222222</v>
      </c>
      <c r="AJ6923" s="15"/>
      <c r="AK6923" s="15"/>
      <c r="AL6923" s="15"/>
    </row>
    <row r="6924" customFormat="false" ht="15" hidden="false" customHeight="false" outlineLevel="0" collapsed="false">
      <c r="A6924" s="5" t="s">
        <v>111</v>
      </c>
      <c r="B6924" s="5" t="s">
        <v>111</v>
      </c>
      <c r="C6924" s="5" t="s">
        <v>7102</v>
      </c>
      <c r="D6924" s="5" t="s">
        <v>7103</v>
      </c>
      <c r="E6924" s="10" t="s">
        <v>60</v>
      </c>
      <c r="F6924" s="10" t="n">
        <v>771.678623369333</v>
      </c>
      <c r="G6924" s="10" t="n">
        <v>636.882816053948</v>
      </c>
      <c r="H6924" s="10" t="n">
        <v>7.62429518798379</v>
      </c>
      <c r="I6924" s="10" t="n">
        <v>7.28138026756581</v>
      </c>
      <c r="J6924" s="10" t="n">
        <v>7.4528377277748</v>
      </c>
      <c r="K6924" s="10" t="n">
        <v>1</v>
      </c>
      <c r="L6924" s="10" t="n">
        <v>1</v>
      </c>
      <c r="M6924" s="10" t="n">
        <v>0.879310344827586</v>
      </c>
      <c r="N6924" s="10" t="n">
        <v>0.8</v>
      </c>
      <c r="O6924" s="10" t="n">
        <v>0.893103448275862</v>
      </c>
      <c r="P6924" s="10" t="n">
        <v>6.65615507411611</v>
      </c>
      <c r="Q6924" s="10" t="n">
        <v>6.80247660677581</v>
      </c>
      <c r="R6924" s="14" t="n">
        <f aca="false">IF(Q6924&gt;=9.5, "≥ 9,5" ,Q6924)</f>
        <v>6.80247660677581</v>
      </c>
      <c r="S6924" s="10" t="n">
        <v>6.9453337317576</v>
      </c>
      <c r="T6924" s="14" t="n">
        <f aca="false">IF(S6924&gt;=9.5, "≥ 9,5" ,S6924)</f>
        <v>6.9453337317576</v>
      </c>
      <c r="U6924" s="10" t="n">
        <v>7.08454382244601</v>
      </c>
      <c r="V6924" s="14" t="n">
        <f aca="false">IF(U6924&gt;=9.5, "≥ 9,5" ,U6924)</f>
        <v>7.08454382244601</v>
      </c>
      <c r="W6924" s="10" t="n">
        <v>7.21994913756021</v>
      </c>
      <c r="X6924" s="14" t="n">
        <f aca="false">IF(W6924&gt;=9.5, "≥ 9,5" ,W6924)</f>
        <v>7.21994913756021</v>
      </c>
      <c r="Y6924" s="10" t="n">
        <v>7.35141677018043</v>
      </c>
      <c r="Z6924" s="14" t="n">
        <f aca="false">IF(Y6924&gt;=9.5, "≥ 9,5" ,Y6924)</f>
        <v>7.35141677018043</v>
      </c>
      <c r="AA6924" s="10" t="n">
        <v>0.931034482758621</v>
      </c>
      <c r="AB6924" s="10" t="n">
        <v>0.827586206896552</v>
      </c>
      <c r="AC6924" s="10" t="n">
        <v>1</v>
      </c>
      <c r="AD6924" s="10" t="n">
        <v>1</v>
      </c>
      <c r="AE6924" s="10" t="n">
        <v>0.8</v>
      </c>
      <c r="AF6924" s="10" t="n">
        <v>0.8</v>
      </c>
      <c r="AG6924" s="10" t="n">
        <v>1</v>
      </c>
      <c r="AH6924" s="10" t="n">
        <v>1</v>
      </c>
      <c r="AJ6924" s="15"/>
      <c r="AK6924" s="15"/>
      <c r="AL6924" s="15"/>
    </row>
    <row r="6925" customFormat="false" ht="15" hidden="false" customHeight="false" outlineLevel="0" collapsed="false">
      <c r="A6925" s="5" t="s">
        <v>111</v>
      </c>
      <c r="B6925" s="5" t="s">
        <v>111</v>
      </c>
      <c r="C6925" s="5" t="s">
        <v>7102</v>
      </c>
      <c r="D6925" s="5" t="s">
        <v>7103</v>
      </c>
      <c r="E6925" s="10" t="s">
        <v>61</v>
      </c>
      <c r="F6925" s="10" t="n">
        <v>246.332268727401</v>
      </c>
      <c r="G6925" s="10" t="n">
        <v>272.680179538163</v>
      </c>
      <c r="H6925" s="10" t="n">
        <v>7.17571886281457</v>
      </c>
      <c r="I6925" s="10" t="n">
        <v>8.11756410451005</v>
      </c>
      <c r="J6925" s="10" t="n">
        <v>7.64664148366231</v>
      </c>
      <c r="K6925" s="10" t="n">
        <v>1</v>
      </c>
      <c r="L6925" s="10" t="n">
        <v>1</v>
      </c>
      <c r="M6925" s="10" t="n">
        <v>0.803571428571429</v>
      </c>
      <c r="N6925" s="10" t="n">
        <v>0.6</v>
      </c>
      <c r="O6925" s="10" t="n">
        <v>0.801190476190476</v>
      </c>
      <c r="P6925" s="10" t="n">
        <v>6.12641633155326</v>
      </c>
      <c r="Q6925" s="10" t="n">
        <v>6.34163714186273</v>
      </c>
      <c r="R6925" s="14" t="n">
        <f aca="false">IF(Q6925&gt;=9.5, "≥ 9,5" ,Q6925)</f>
        <v>6.34163714186273</v>
      </c>
      <c r="S6925" s="10" t="n">
        <v>6.55163077418301</v>
      </c>
      <c r="T6925" s="14" t="n">
        <f aca="false">IF(S6925&gt;=9.5, "≥ 9,5" ,S6925)</f>
        <v>6.55163077418301</v>
      </c>
      <c r="U6925" s="10" t="n">
        <v>6.7557370848545</v>
      </c>
      <c r="V6925" s="14" t="n">
        <f aca="false">IF(U6925&gt;=9.5, "≥ 9,5" ,U6925)</f>
        <v>6.7557370848545</v>
      </c>
      <c r="W6925" s="10" t="n">
        <v>6.95338032213288</v>
      </c>
      <c r="X6925" s="14" t="n">
        <f aca="false">IF(W6925&gt;=9.5, "≥ 9,5" ,W6925)</f>
        <v>6.95338032213288</v>
      </c>
      <c r="Y6925" s="10" t="n">
        <v>7.14407301863117</v>
      </c>
      <c r="Z6925" s="14" t="n">
        <f aca="false">IF(Y6925&gt;=9.5, "≥ 9,5" ,Y6925)</f>
        <v>7.14407301863117</v>
      </c>
      <c r="AA6925" s="10" t="n">
        <v>0.75</v>
      </c>
      <c r="AB6925" s="10" t="n">
        <v>0.857142857142857</v>
      </c>
      <c r="AC6925" s="10" t="n">
        <v>1</v>
      </c>
      <c r="AD6925" s="10" t="n">
        <v>1</v>
      </c>
      <c r="AE6925" s="10" t="n">
        <v>0.4</v>
      </c>
      <c r="AF6925" s="10" t="n">
        <v>0.7</v>
      </c>
      <c r="AG6925" s="10" t="n">
        <v>1</v>
      </c>
      <c r="AH6925" s="10" t="n">
        <v>1</v>
      </c>
      <c r="AJ6925" s="15"/>
      <c r="AK6925" s="15"/>
      <c r="AL6925" s="15"/>
    </row>
    <row r="6926" customFormat="false" ht="15" hidden="false" customHeight="false" outlineLevel="0" collapsed="false">
      <c r="A6926" s="5" t="s">
        <v>111</v>
      </c>
      <c r="B6926" s="5" t="s">
        <v>111</v>
      </c>
      <c r="C6926" s="5" t="s">
        <v>7104</v>
      </c>
      <c r="D6926" s="5" t="s">
        <v>7105</v>
      </c>
      <c r="E6926" s="10" t="s">
        <v>60</v>
      </c>
      <c r="F6926" s="10" t="n">
        <v>712.47322570898</v>
      </c>
      <c r="G6926" s="10" t="n">
        <v>629.378340375986</v>
      </c>
      <c r="H6926" s="10" t="n">
        <v>6.7245171080392</v>
      </c>
      <c r="I6926" s="10" t="n">
        <v>7.15630567293311</v>
      </c>
      <c r="J6926" s="10" t="n">
        <v>6.94041139048616</v>
      </c>
      <c r="K6926" s="10" t="n">
        <v>1</v>
      </c>
      <c r="L6926" s="10" t="n">
        <v>1</v>
      </c>
      <c r="M6926" s="10" t="n">
        <v>0.967181467181467</v>
      </c>
      <c r="N6926" s="10" t="n">
        <v>1</v>
      </c>
      <c r="O6926" s="10" t="n">
        <v>0.989060489060489</v>
      </c>
      <c r="P6926" s="10" t="n">
        <v>6.86448668415523</v>
      </c>
      <c r="Q6926" s="10" t="n">
        <v>7.00239482680476</v>
      </c>
      <c r="R6926" s="14" t="n">
        <f aca="false">IF(Q6926&gt;=9.5, "≥ 9,5" ,Q6926)</f>
        <v>7.00239482680476</v>
      </c>
      <c r="S6926" s="10" t="n">
        <v>7.13676740114059</v>
      </c>
      <c r="T6926" s="14" t="n">
        <f aca="false">IF(S6926&gt;=9.5, "≥ 9,5" ,S6926)</f>
        <v>7.13676740114059</v>
      </c>
      <c r="U6926" s="10" t="n">
        <v>7.26746703343129</v>
      </c>
      <c r="V6926" s="14" t="n">
        <f aca="false">IF(U6926&gt;=9.5, "≥ 9,5" ,U6926)</f>
        <v>7.26746703343129</v>
      </c>
      <c r="W6926" s="10" t="n">
        <v>7.39437876462676</v>
      </c>
      <c r="X6926" s="14" t="n">
        <f aca="false">IF(W6926&gt;=9.5, "≥ 9,5" ,W6926)</f>
        <v>7.39437876462676</v>
      </c>
      <c r="Y6926" s="10" t="n">
        <v>7.51740965521307</v>
      </c>
      <c r="Z6926" s="14" t="n">
        <f aca="false">IF(Y6926&gt;=9.5, "≥ 9,5" ,Y6926)</f>
        <v>7.51740965521307</v>
      </c>
      <c r="AA6926" s="10" t="n">
        <v>0.594594594594595</v>
      </c>
      <c r="AB6926" s="10" t="n">
        <v>0.783783783783784</v>
      </c>
      <c r="AC6926" s="10" t="n">
        <v>0.636363636363636</v>
      </c>
      <c r="AD6926" s="10" t="n">
        <v>0.545454545454545</v>
      </c>
      <c r="AE6926" s="10" t="n">
        <v>0.583333333333333</v>
      </c>
      <c r="AF6926" s="10" t="n">
        <v>0.916666666666667</v>
      </c>
      <c r="AG6926" s="10" t="n">
        <v>0.416666666666667</v>
      </c>
      <c r="AH6926" s="10" t="n">
        <v>0.666666666666667</v>
      </c>
      <c r="AJ6926" s="15"/>
      <c r="AK6926" s="15"/>
      <c r="AL6926" s="15"/>
    </row>
    <row r="6927" customFormat="false" ht="15" hidden="false" customHeight="false" outlineLevel="0" collapsed="false">
      <c r="A6927" s="5" t="s">
        <v>111</v>
      </c>
      <c r="B6927" s="5" t="s">
        <v>111</v>
      </c>
      <c r="C6927" s="5" t="s">
        <v>7104</v>
      </c>
      <c r="D6927" s="5" t="s">
        <v>7105</v>
      </c>
      <c r="E6927" s="10" t="s">
        <v>61</v>
      </c>
      <c r="F6927" s="10" t="n">
        <v>219.607367484604</v>
      </c>
      <c r="G6927" s="10" t="n">
        <v>251.644417899849</v>
      </c>
      <c r="H6927" s="10" t="n">
        <v>6.20390427216742</v>
      </c>
      <c r="I6927" s="10" t="n">
        <v>7.31467243892554</v>
      </c>
      <c r="J6927" s="10" t="n">
        <v>6.75928835554648</v>
      </c>
      <c r="K6927" s="10" t="n">
        <v>1</v>
      </c>
      <c r="L6927" s="10" t="n">
        <v>0.991525423728814</v>
      </c>
      <c r="M6927" s="10" t="n">
        <v>0.8421875</v>
      </c>
      <c r="N6927" s="10" t="n">
        <v>0.916666666666667</v>
      </c>
      <c r="O6927" s="10" t="n">
        <v>0.916793196798493</v>
      </c>
      <c r="P6927" s="10" t="n">
        <v>6.19686957956429</v>
      </c>
      <c r="Q6927" s="10" t="n">
        <v>6.40894991201684</v>
      </c>
      <c r="R6927" s="14" t="n">
        <f aca="false">IF(Q6927&gt;=9.5, "≥ 9,5" ,Q6927)</f>
        <v>6.40894991201684</v>
      </c>
      <c r="S6927" s="10" t="n">
        <v>6.61566258798456</v>
      </c>
      <c r="T6927" s="14" t="n">
        <f aca="false">IF(S6927&gt;=9.5, "≥ 9,5" ,S6927)</f>
        <v>6.61566258798456</v>
      </c>
      <c r="U6927" s="10" t="n">
        <v>6.81638699958898</v>
      </c>
      <c r="V6927" s="14" t="n">
        <f aca="false">IF(U6927&gt;=9.5, "≥ 9,5" ,U6927)</f>
        <v>6.81638699958898</v>
      </c>
      <c r="W6927" s="10" t="n">
        <v>7.01058595389395</v>
      </c>
      <c r="X6927" s="14" t="n">
        <f aca="false">IF(W6927&gt;=9.5, "≥ 9,5" ,W6927)</f>
        <v>7.01058595389395</v>
      </c>
      <c r="Y6927" s="10" t="n">
        <v>7.19780872608626</v>
      </c>
      <c r="Z6927" s="14" t="n">
        <f aca="false">IF(Y6927&gt;=9.5, "≥ 9,5" ,Y6927)</f>
        <v>7.19780872608626</v>
      </c>
      <c r="AA6927" s="10" t="n">
        <v>0.5625</v>
      </c>
      <c r="AB6927" s="10" t="n">
        <v>0.5</v>
      </c>
      <c r="AC6927" s="10" t="n">
        <v>0.571428571428571</v>
      </c>
      <c r="AD6927" s="10" t="n">
        <v>0.714285714285714</v>
      </c>
      <c r="AE6927" s="10" t="n">
        <v>0.7</v>
      </c>
      <c r="AF6927" s="10" t="n">
        <v>0.5</v>
      </c>
      <c r="AG6927" s="10" t="n">
        <v>0.7</v>
      </c>
      <c r="AH6927" s="10" t="n">
        <v>0.6</v>
      </c>
      <c r="AJ6927" s="15"/>
      <c r="AK6927" s="15"/>
      <c r="AL6927" s="15"/>
    </row>
    <row r="6928" customFormat="false" ht="15" hidden="false" customHeight="false" outlineLevel="0" collapsed="false">
      <c r="A6928" s="5" t="s">
        <v>111</v>
      </c>
      <c r="B6928" s="5" t="s">
        <v>111</v>
      </c>
      <c r="C6928" s="5" t="s">
        <v>7106</v>
      </c>
      <c r="D6928" s="5" t="s">
        <v>7107</v>
      </c>
      <c r="E6928" s="10" t="s">
        <v>62</v>
      </c>
      <c r="F6928" s="10" t="n">
        <v>284.234014898936</v>
      </c>
      <c r="G6928" s="10" t="n">
        <v>290.093253765499</v>
      </c>
      <c r="H6928" s="10" t="n">
        <v>6.14113382996452</v>
      </c>
      <c r="I6928" s="10" t="n">
        <v>6.33644179218329</v>
      </c>
      <c r="J6928" s="10" t="n">
        <v>6.23878781107391</v>
      </c>
      <c r="K6928" s="10" t="n">
        <v>0.998493219487695</v>
      </c>
      <c r="L6928" s="10" t="n">
        <v>0.992961062642736</v>
      </c>
      <c r="M6928" s="10" t="n">
        <v>0.957516339869281</v>
      </c>
      <c r="N6928" s="10" t="n">
        <v>0.667857142857143</v>
      </c>
      <c r="O6928" s="10" t="n">
        <v>0.87277818178972</v>
      </c>
      <c r="P6928" s="10" t="n">
        <v>5.43687334507989</v>
      </c>
      <c r="Q6928" s="10" t="n">
        <v>5.56163269953152</v>
      </c>
      <c r="R6928" s="14" t="n">
        <f aca="false">IF(Q6928&gt;=9.5, "≥ 9,5" ,Q6928)</f>
        <v>5.56163269953152</v>
      </c>
      <c r="S6928" s="10" t="n">
        <v>5.68568777537868</v>
      </c>
      <c r="T6928" s="14" t="n">
        <f aca="false">IF(S6928&gt;=9.5, "≥ 9,5" ,S6928)</f>
        <v>5.68568777537868</v>
      </c>
      <c r="U6928" s="10" t="n">
        <v>5.80888839610214</v>
      </c>
      <c r="V6928" s="14" t="n">
        <f aca="false">IF(U6928&gt;=9.5, "≥ 9,5" ,U6928)</f>
        <v>5.80888839610214</v>
      </c>
      <c r="W6928" s="10" t="n">
        <v>5.93108859958462</v>
      </c>
      <c r="X6928" s="14" t="n">
        <f aca="false">IF(W6928&gt;=9.5, "≥ 9,5" ,W6928)</f>
        <v>5.93108859958462</v>
      </c>
      <c r="Y6928" s="10" t="n">
        <v>6.05214730204781</v>
      </c>
      <c r="Z6928" s="14" t="n">
        <f aca="false">IF(Y6928&gt;=9.5, "≥ 9,5" ,Y6928)</f>
        <v>6.05214730204781</v>
      </c>
      <c r="AA6928" s="10" t="n">
        <v>0.366013071895425</v>
      </c>
      <c r="AB6928" s="10" t="n">
        <v>0.26797385620915</v>
      </c>
      <c r="AC6928" s="10" t="n">
        <v>0.4</v>
      </c>
      <c r="AD6928" s="10" t="n">
        <v>0.133333333333333</v>
      </c>
      <c r="AE6928" s="10" t="n">
        <v>0.239130434782609</v>
      </c>
      <c r="AF6928" s="10" t="n">
        <v>0.239130434782609</v>
      </c>
      <c r="AG6928" s="10" t="n">
        <v>0.434782608695652</v>
      </c>
      <c r="AH6928" s="10" t="n">
        <v>0.304347826086957</v>
      </c>
      <c r="AJ6928" s="15"/>
      <c r="AK6928" s="15"/>
      <c r="AL6928" s="15"/>
    </row>
    <row r="6929" customFormat="false" ht="15" hidden="false" customHeight="false" outlineLevel="0" collapsed="false">
      <c r="A6929" s="5" t="s">
        <v>111</v>
      </c>
      <c r="B6929" s="5" t="s">
        <v>111</v>
      </c>
      <c r="C6929" s="5" t="s">
        <v>7108</v>
      </c>
      <c r="D6929" s="5" t="s">
        <v>7109</v>
      </c>
      <c r="E6929" s="10" t="s">
        <v>60</v>
      </c>
      <c r="F6929" s="10" t="n">
        <v>792.797972971905</v>
      </c>
      <c r="G6929" s="10" t="n">
        <v>671.987376744827</v>
      </c>
      <c r="H6929" s="10" t="n">
        <v>7.94525794790129</v>
      </c>
      <c r="I6929" s="10" t="n">
        <v>7.86645627908046</v>
      </c>
      <c r="J6929" s="10" t="n">
        <v>7.90585711349087</v>
      </c>
      <c r="K6929" s="10" t="n">
        <v>1</v>
      </c>
      <c r="L6929" s="10" t="n">
        <v>0.980974515800204</v>
      </c>
      <c r="M6929" s="10" t="n">
        <v>1</v>
      </c>
      <c r="N6929" s="10" t="n">
        <v>1</v>
      </c>
      <c r="O6929" s="10" t="n">
        <v>0.993658171933401</v>
      </c>
      <c r="P6929" s="10" t="n">
        <v>7.85571952695802</v>
      </c>
      <c r="Q6929" s="10" t="n">
        <v>7.94871722495781</v>
      </c>
      <c r="R6929" s="14" t="n">
        <f aca="false">IF(Q6929&gt;=9.5, "≥ 9,5" ,Q6929)</f>
        <v>7.94871722495781</v>
      </c>
      <c r="S6929" s="10" t="n">
        <v>8.03868858769055</v>
      </c>
      <c r="T6929" s="14" t="n">
        <f aca="false">IF(S6929&gt;=9.5, "≥ 9,5" ,S6929)</f>
        <v>8.03868858769055</v>
      </c>
      <c r="U6929" s="10" t="n">
        <v>8.12564426074364</v>
      </c>
      <c r="V6929" s="14" t="n">
        <f aca="false">IF(U6929&gt;=9.5, "≥ 9,5" ,U6929)</f>
        <v>8.12564426074364</v>
      </c>
      <c r="W6929" s="10" t="n">
        <v>8.20960335711921</v>
      </c>
      <c r="X6929" s="14" t="n">
        <f aca="false">IF(W6929&gt;=9.5, "≥ 9,5" ,W6929)</f>
        <v>8.20960335711921</v>
      </c>
      <c r="Y6929" s="10" t="n">
        <v>8.29059279788358</v>
      </c>
      <c r="Z6929" s="14" t="n">
        <f aca="false">IF(Y6929&gt;=9.5, "≥ 9,5" ,Y6929)</f>
        <v>8.29059279788358</v>
      </c>
      <c r="AA6929" s="10" t="n">
        <v>0.982142857142857</v>
      </c>
      <c r="AB6929" s="10" t="n">
        <v>0.964285714285714</v>
      </c>
      <c r="AC6929" s="10" t="n">
        <v>0.923076923076923</v>
      </c>
      <c r="AD6929" s="10" t="n">
        <v>0.923076923076923</v>
      </c>
      <c r="AE6929" s="10" t="n">
        <v>1</v>
      </c>
      <c r="AF6929" s="10" t="n">
        <v>1</v>
      </c>
      <c r="AG6929" s="10" t="n">
        <v>0.952380952380952</v>
      </c>
      <c r="AH6929" s="10" t="n">
        <v>0.904761904761905</v>
      </c>
      <c r="AJ6929" s="15"/>
      <c r="AK6929" s="15"/>
      <c r="AL6929" s="15"/>
    </row>
    <row r="6930" customFormat="false" ht="15" hidden="false" customHeight="false" outlineLevel="0" collapsed="false">
      <c r="A6930" s="5" t="s">
        <v>111</v>
      </c>
      <c r="B6930" s="5" t="s">
        <v>111</v>
      </c>
      <c r="C6930" s="5" t="s">
        <v>7108</v>
      </c>
      <c r="D6930" s="5" t="s">
        <v>7109</v>
      </c>
      <c r="E6930" s="10" t="s">
        <v>61</v>
      </c>
      <c r="F6930" s="10" t="n">
        <v>319.938556581041</v>
      </c>
      <c r="G6930" s="10" t="n">
        <v>320.451934594174</v>
      </c>
      <c r="H6930" s="10" t="n">
        <v>9.85231114840148</v>
      </c>
      <c r="I6930" s="10" t="n">
        <v>9.94091353412878</v>
      </c>
      <c r="J6930" s="10" t="n">
        <v>9.89661234126513</v>
      </c>
      <c r="K6930" s="10" t="n">
        <v>1</v>
      </c>
      <c r="L6930" s="10" t="n">
        <v>0.986885842773834</v>
      </c>
      <c r="M6930" s="10" t="n">
        <v>0.991803278688525</v>
      </c>
      <c r="N6930" s="10" t="n">
        <v>0.975</v>
      </c>
      <c r="O6930" s="10" t="n">
        <v>0.984563040487453</v>
      </c>
      <c r="P6930" s="10" t="n">
        <v>9.74383873724164</v>
      </c>
      <c r="Q6930" s="10" t="n">
        <v>9.74907785445214</v>
      </c>
      <c r="R6930" s="14" t="str">
        <f aca="false">IF(Q6930&gt;=9.5, "≥ 9,5" ,Q6930)</f>
        <v>≥ 9,5</v>
      </c>
      <c r="S6930" s="10" t="n">
        <v>9.75421252196303</v>
      </c>
      <c r="T6930" s="14" t="str">
        <f aca="false">IF(S6930&gt;=9.5, "≥ 9,5" ,S6930)</f>
        <v>≥ 9,5</v>
      </c>
      <c r="U6930" s="10" t="n">
        <v>9.7592447125622</v>
      </c>
      <c r="V6930" s="14" t="str">
        <f aca="false">IF(U6930&gt;=9.5, "≥ 9,5" ,U6930)</f>
        <v>≥ 9,5</v>
      </c>
      <c r="W6930" s="10" t="n">
        <v>9.76417636622623</v>
      </c>
      <c r="X6930" s="14" t="str">
        <f aca="false">IF(W6930&gt;=9.5, "≥ 9,5" ,W6930)</f>
        <v>≥ 9,5</v>
      </c>
      <c r="Y6930" s="10" t="n">
        <v>9.76900939048185</v>
      </c>
      <c r="Z6930" s="14" t="str">
        <f aca="false">IF(Y6930&gt;=9.5, "≥ 9,5" ,Y6930)</f>
        <v>≥ 9,5</v>
      </c>
      <c r="AA6930" s="10" t="n">
        <v>1</v>
      </c>
      <c r="AB6930" s="10" t="n">
        <v>0.983606557377049</v>
      </c>
      <c r="AC6930" s="10" t="n">
        <v>1</v>
      </c>
      <c r="AD6930" s="10" t="n">
        <v>1</v>
      </c>
      <c r="AE6930" s="10" t="n">
        <v>1</v>
      </c>
      <c r="AF6930" s="10" t="n">
        <v>0.95</v>
      </c>
      <c r="AG6930" s="10" t="n">
        <v>1</v>
      </c>
      <c r="AH6930" s="10" t="n">
        <v>1</v>
      </c>
      <c r="AJ6930" s="15"/>
      <c r="AK6930" s="15"/>
      <c r="AL6930" s="15"/>
    </row>
    <row r="6931" customFormat="false" ht="15" hidden="false" customHeight="false" outlineLevel="0" collapsed="false">
      <c r="A6931" s="5" t="s">
        <v>111</v>
      </c>
      <c r="B6931" s="5" t="s">
        <v>111</v>
      </c>
      <c r="C6931" s="5" t="s">
        <v>7110</v>
      </c>
      <c r="D6931" s="5" t="s">
        <v>7111</v>
      </c>
      <c r="E6931" s="10" t="s">
        <v>60</v>
      </c>
      <c r="F6931" s="10" t="n">
        <v>827.554848185</v>
      </c>
      <c r="G6931" s="10" t="n">
        <v>674.179267387157</v>
      </c>
      <c r="H6931" s="10" t="n">
        <v>8.47347793594225</v>
      </c>
      <c r="I6931" s="10" t="n">
        <v>7.90298778978596</v>
      </c>
      <c r="J6931" s="10" t="n">
        <v>8.1882328628641</v>
      </c>
      <c r="K6931" s="10" t="n">
        <v>1</v>
      </c>
      <c r="L6931" s="10" t="n">
        <v>1</v>
      </c>
      <c r="M6931" s="10" t="n">
        <v>0.96551724137931</v>
      </c>
      <c r="N6931" s="10" t="n">
        <v>0.958333333333333</v>
      </c>
      <c r="O6931" s="10" t="n">
        <v>0.974616858237548</v>
      </c>
      <c r="P6931" s="10" t="n">
        <v>7.98038978732205</v>
      </c>
      <c r="Q6931" s="10" t="n">
        <v>8.06730286448301</v>
      </c>
      <c r="R6931" s="14" t="n">
        <f aca="false">IF(Q6931&gt;=9.5, "≥ 9,5" ,Q6931)</f>
        <v>8.06730286448301</v>
      </c>
      <c r="S6931" s="10" t="n">
        <v>8.15134210718528</v>
      </c>
      <c r="T6931" s="14" t="n">
        <f aca="false">IF(S6931&gt;=9.5, "≥ 9,5" ,S6931)</f>
        <v>8.15134210718528</v>
      </c>
      <c r="U6931" s="10" t="n">
        <v>8.23252769818569</v>
      </c>
      <c r="V6931" s="14" t="n">
        <f aca="false">IF(U6931&gt;=9.5, "≥ 9,5" ,U6931)</f>
        <v>8.23252769818569</v>
      </c>
      <c r="W6931" s="10" t="n">
        <v>8.31088675281892</v>
      </c>
      <c r="X6931" s="14" t="n">
        <f aca="false">IF(W6931&gt;=9.5, "≥ 9,5" ,W6931)</f>
        <v>8.31088675281892</v>
      </c>
      <c r="Y6931" s="10" t="n">
        <v>8.38645272565175</v>
      </c>
      <c r="Z6931" s="14" t="n">
        <f aca="false">IF(Y6931&gt;=9.5, "≥ 9,5" ,Y6931)</f>
        <v>8.38645272565175</v>
      </c>
      <c r="AA6931" s="10" t="n">
        <v>0.96551724137931</v>
      </c>
      <c r="AB6931" s="10" t="n">
        <v>0.96551724137931</v>
      </c>
      <c r="AC6931" s="10" t="n">
        <v>1</v>
      </c>
      <c r="AD6931" s="10" t="n">
        <v>1</v>
      </c>
      <c r="AE6931" s="10" t="n">
        <v>0.916666666666667</v>
      </c>
      <c r="AF6931" s="10" t="n">
        <v>1</v>
      </c>
      <c r="AG6931" s="10" t="n">
        <v>1</v>
      </c>
      <c r="AH6931" s="10" t="n">
        <v>1</v>
      </c>
      <c r="AJ6931" s="15"/>
      <c r="AK6931" s="15"/>
      <c r="AL6931" s="15"/>
    </row>
    <row r="6932" customFormat="false" ht="15" hidden="false" customHeight="false" outlineLevel="0" collapsed="false">
      <c r="A6932" s="5" t="s">
        <v>111</v>
      </c>
      <c r="B6932" s="5" t="s">
        <v>111</v>
      </c>
      <c r="C6932" s="5" t="s">
        <v>7110</v>
      </c>
      <c r="D6932" s="5" t="s">
        <v>7111</v>
      </c>
      <c r="E6932" s="10" t="s">
        <v>61</v>
      </c>
      <c r="F6932" s="10" t="n">
        <v>288.986560018563</v>
      </c>
      <c r="G6932" s="10" t="n">
        <v>310.387490251641</v>
      </c>
      <c r="H6932" s="10" t="n">
        <v>8.72678400067503</v>
      </c>
      <c r="I6932" s="10" t="n">
        <v>9.55677443708552</v>
      </c>
      <c r="J6932" s="10" t="n">
        <v>9.14177921888028</v>
      </c>
      <c r="K6932" s="10" t="n">
        <v>1</v>
      </c>
      <c r="L6932" s="10" t="n">
        <v>0.994609164420485</v>
      </c>
      <c r="M6932" s="10" t="n">
        <v>0.950724637681159</v>
      </c>
      <c r="N6932" s="10" t="n">
        <v>0.9375</v>
      </c>
      <c r="O6932" s="10" t="n">
        <v>0.960944600700548</v>
      </c>
      <c r="P6932" s="10" t="n">
        <v>8.78474338117948</v>
      </c>
      <c r="Q6932" s="10" t="n">
        <v>8.84532420009605</v>
      </c>
      <c r="R6932" s="14" t="n">
        <f aca="false">IF(Q6932&gt;=9.5, "≥ 9,5" ,Q6932)</f>
        <v>8.84532420009605</v>
      </c>
      <c r="S6932" s="10" t="n">
        <v>8.90326208154285</v>
      </c>
      <c r="T6932" s="14" t="n">
        <f aca="false">IF(S6932&gt;=9.5, "≥ 9,5" ,S6932)</f>
        <v>8.90326208154285</v>
      </c>
      <c r="U6932" s="10" t="n">
        <v>8.95863508685036</v>
      </c>
      <c r="V6932" s="14" t="n">
        <f aca="false">IF(U6932&gt;=9.5, "≥ 9,5" ,U6932)</f>
        <v>8.95863508685036</v>
      </c>
      <c r="W6932" s="10" t="n">
        <v>9.01152276659369</v>
      </c>
      <c r="X6932" s="14" t="n">
        <f aca="false">IF(W6932&gt;=9.5, "≥ 9,5" ,W6932)</f>
        <v>9.01152276659369</v>
      </c>
      <c r="Y6932" s="10" t="n">
        <v>9.06200567766106</v>
      </c>
      <c r="Z6932" s="14" t="n">
        <f aca="false">IF(Y6932&gt;=9.5, "≥ 9,5" ,Y6932)</f>
        <v>9.06200567766106</v>
      </c>
      <c r="AA6932" s="10" t="n">
        <v>0.91304347826087</v>
      </c>
      <c r="AB6932" s="10" t="n">
        <v>0.869565217391304</v>
      </c>
      <c r="AC6932" s="10" t="n">
        <v>0.9375</v>
      </c>
      <c r="AD6932" s="10" t="n">
        <v>0.9375</v>
      </c>
      <c r="AE6932" s="10" t="n">
        <v>0.875</v>
      </c>
      <c r="AF6932" s="10" t="n">
        <v>0.9375</v>
      </c>
      <c r="AG6932" s="10" t="n">
        <v>1</v>
      </c>
      <c r="AH6932" s="10" t="n">
        <v>0.9375</v>
      </c>
      <c r="AJ6932" s="15"/>
      <c r="AK6932" s="15"/>
      <c r="AL6932" s="15"/>
    </row>
    <row r="6933" customFormat="false" ht="15" hidden="false" customHeight="false" outlineLevel="0" collapsed="false">
      <c r="A6933" s="5" t="s">
        <v>111</v>
      </c>
      <c r="B6933" s="5" t="s">
        <v>111</v>
      </c>
      <c r="C6933" s="5" t="s">
        <v>7112</v>
      </c>
      <c r="D6933" s="5" t="s">
        <v>7113</v>
      </c>
      <c r="E6933" s="10" t="s">
        <v>60</v>
      </c>
      <c r="F6933" s="10" t="n">
        <v>782.46746473</v>
      </c>
      <c r="G6933" s="10" t="n">
        <v>676.847521064538</v>
      </c>
      <c r="H6933" s="10" t="n">
        <v>7.78825934240121</v>
      </c>
      <c r="I6933" s="10" t="n">
        <v>7.94745868440896</v>
      </c>
      <c r="J6933" s="10" t="n">
        <v>7.86785901340509</v>
      </c>
      <c r="K6933" s="10" t="n">
        <v>1</v>
      </c>
      <c r="L6933" s="10" t="n">
        <v>1</v>
      </c>
      <c r="M6933" s="10" t="n">
        <v>1</v>
      </c>
      <c r="N6933" s="10" t="n">
        <v>1</v>
      </c>
      <c r="O6933" s="10" t="n">
        <v>1</v>
      </c>
      <c r="P6933" s="10" t="n">
        <v>7.86785901340509</v>
      </c>
      <c r="Q6933" s="10" t="n">
        <v>7.96026735744202</v>
      </c>
      <c r="R6933" s="14" t="n">
        <f aca="false">IF(Q6933&gt;=9.5, "≥ 9,5" ,Q6933)</f>
        <v>7.96026735744202</v>
      </c>
      <c r="S6933" s="10" t="n">
        <v>8.04966345986785</v>
      </c>
      <c r="T6933" s="14" t="n">
        <f aca="false">IF(S6933&gt;=9.5, "≥ 9,5" ,S6933)</f>
        <v>8.04966345986785</v>
      </c>
      <c r="U6933" s="10" t="n">
        <v>8.13605898736854</v>
      </c>
      <c r="V6933" s="14" t="n">
        <f aca="false">IF(U6933&gt;=9.5, "≥ 9,5" ,U6933)</f>
        <v>8.13605898736854</v>
      </c>
      <c r="W6933" s="10" t="n">
        <v>8.21947391946895</v>
      </c>
      <c r="X6933" s="14" t="n">
        <f aca="false">IF(W6933&gt;=9.5, "≥ 9,5" ,W6933)</f>
        <v>8.21947391946895</v>
      </c>
      <c r="Y6933" s="10" t="n">
        <v>8.29993589514408</v>
      </c>
      <c r="Z6933" s="14" t="n">
        <f aca="false">IF(Y6933&gt;=9.5, "≥ 9,5" ,Y6933)</f>
        <v>8.29993589514408</v>
      </c>
      <c r="AA6933" s="10" t="n">
        <v>1</v>
      </c>
      <c r="AB6933" s="10" t="n">
        <v>1</v>
      </c>
      <c r="AC6933" s="10" t="n">
        <v>1</v>
      </c>
      <c r="AD6933" s="10" t="n">
        <v>1</v>
      </c>
      <c r="AE6933" s="10" t="n">
        <v>1</v>
      </c>
      <c r="AF6933" s="10" t="n">
        <v>1</v>
      </c>
      <c r="AG6933" s="10" t="n">
        <v>1</v>
      </c>
      <c r="AH6933" s="10" t="n">
        <v>1</v>
      </c>
      <c r="AJ6933" s="15"/>
      <c r="AK6933" s="15"/>
      <c r="AL6933" s="15"/>
    </row>
    <row r="6934" customFormat="false" ht="15" hidden="false" customHeight="false" outlineLevel="0" collapsed="false">
      <c r="A6934" s="5" t="s">
        <v>111</v>
      </c>
      <c r="B6934" s="5" t="s">
        <v>111</v>
      </c>
      <c r="C6934" s="5" t="s">
        <v>7112</v>
      </c>
      <c r="D6934" s="5" t="s">
        <v>7113</v>
      </c>
      <c r="E6934" s="10" t="s">
        <v>61</v>
      </c>
      <c r="F6934" s="10" t="n">
        <v>277.134426546238</v>
      </c>
      <c r="G6934" s="10" t="n">
        <v>305.954841021009</v>
      </c>
      <c r="H6934" s="10" t="n">
        <v>8.29579732895412</v>
      </c>
      <c r="I6934" s="10" t="n">
        <v>9.38758935194691</v>
      </c>
      <c r="J6934" s="10" t="n">
        <v>8.84169334045051</v>
      </c>
      <c r="K6934" s="10" t="n">
        <v>1</v>
      </c>
      <c r="L6934" s="10" t="n">
        <v>0.979528105482304</v>
      </c>
      <c r="M6934" s="10" t="n">
        <v>0.970588235294118</v>
      </c>
      <c r="N6934" s="10" t="n">
        <v>1</v>
      </c>
      <c r="O6934" s="10" t="n">
        <v>0.98337211359214</v>
      </c>
      <c r="P6934" s="10" t="n">
        <v>8.69467466793238</v>
      </c>
      <c r="Q6934" s="10" t="n">
        <v>8.76108063529485</v>
      </c>
      <c r="R6934" s="14" t="n">
        <f aca="false">IF(Q6934&gt;=9.5, "≥ 9,5" ,Q6934)</f>
        <v>8.76108063529485</v>
      </c>
      <c r="S6934" s="10" t="n">
        <v>8.82456503436722</v>
      </c>
      <c r="T6934" s="14" t="n">
        <f aca="false">IF(S6934&gt;=9.5, "≥ 9,5" ,S6934)</f>
        <v>8.82456503436722</v>
      </c>
      <c r="U6934" s="10" t="n">
        <v>8.88521031097192</v>
      </c>
      <c r="V6934" s="14" t="n">
        <f aca="false">IF(U6934&gt;=9.5, "≥ 9,5" ,U6934)</f>
        <v>8.88521031097192</v>
      </c>
      <c r="W6934" s="10" t="n">
        <v>8.94310140569704</v>
      </c>
      <c r="X6934" s="14" t="n">
        <f aca="false">IF(W6934&gt;=9.5, "≥ 9,5" ,W6934)</f>
        <v>8.94310140569704</v>
      </c>
      <c r="Y6934" s="10" t="n">
        <v>8.99832512654586</v>
      </c>
      <c r="Z6934" s="14" t="n">
        <f aca="false">IF(Y6934&gt;=9.5, "≥ 9,5" ,Y6934)</f>
        <v>8.99832512654586</v>
      </c>
      <c r="AA6934" s="10" t="n">
        <v>1</v>
      </c>
      <c r="AB6934" s="10" t="n">
        <v>0.941176470588235</v>
      </c>
      <c r="AC6934" s="10" t="n">
        <v>1</v>
      </c>
      <c r="AD6934" s="10" t="n">
        <v>1</v>
      </c>
      <c r="AE6934" s="10" t="n">
        <v>1</v>
      </c>
      <c r="AF6934" s="10" t="n">
        <v>1</v>
      </c>
      <c r="AG6934" s="10" t="n">
        <v>1</v>
      </c>
      <c r="AH6934" s="10" t="n">
        <v>0.9</v>
      </c>
      <c r="AJ6934" s="15"/>
      <c r="AK6934" s="15"/>
      <c r="AL6934" s="15"/>
    </row>
    <row r="6935" customFormat="false" ht="15" hidden="false" customHeight="false" outlineLevel="0" collapsed="false">
      <c r="A6935" s="5" t="s">
        <v>111</v>
      </c>
      <c r="B6935" s="5" t="s">
        <v>111</v>
      </c>
      <c r="C6935" s="5" t="s">
        <v>7112</v>
      </c>
      <c r="D6935" s="5" t="s">
        <v>7113</v>
      </c>
      <c r="E6935" s="10" t="s">
        <v>62</v>
      </c>
      <c r="F6935" s="10" t="n">
        <v>310.025344694897</v>
      </c>
      <c r="G6935" s="10" t="n">
        <v>340.845991098069</v>
      </c>
      <c r="H6935" s="10" t="n">
        <v>7.00084482316324</v>
      </c>
      <c r="I6935" s="10" t="n">
        <v>8.02819970326897</v>
      </c>
      <c r="J6935" s="10" t="n">
        <v>7.5145222632161</v>
      </c>
      <c r="K6935" s="10" t="n">
        <v>1</v>
      </c>
      <c r="L6935" s="10" t="n">
        <v>0.974055877487469</v>
      </c>
      <c r="M6935" s="10" t="n">
        <v>0.991228070175439</v>
      </c>
      <c r="N6935" s="10" t="n">
        <v>0.809090909090909</v>
      </c>
      <c r="O6935" s="10" t="n">
        <v>0.924791618917939</v>
      </c>
      <c r="P6935" s="10" t="n">
        <v>6.94936720919451</v>
      </c>
      <c r="Q6935" s="10" t="n">
        <v>7.03979180947467</v>
      </c>
      <c r="R6935" s="14" t="n">
        <f aca="false">IF(Q6935&gt;=9.5, "≥ 9,5" ,Q6935)</f>
        <v>7.03979180947467</v>
      </c>
      <c r="S6935" s="10" t="n">
        <v>7.1286435631502</v>
      </c>
      <c r="T6935" s="14" t="n">
        <f aca="false">IF(S6935&gt;=9.5, "≥ 9,5" ,S6935)</f>
        <v>7.1286435631502</v>
      </c>
      <c r="U6935" s="10" t="n">
        <v>7.2158831188076</v>
      </c>
      <c r="V6935" s="14" t="n">
        <f aca="false">IF(U6935&gt;=9.5, "≥ 9,5" ,U6935)</f>
        <v>7.2158831188076</v>
      </c>
      <c r="W6935" s="10" t="n">
        <v>7.30147546709186</v>
      </c>
      <c r="X6935" s="14" t="n">
        <f aca="false">IF(W6935&gt;=9.5, "≥ 9,5" ,W6935)</f>
        <v>7.30147546709186</v>
      </c>
      <c r="Y6935" s="10" t="n">
        <v>7.38538989660503</v>
      </c>
      <c r="Z6935" s="14" t="n">
        <f aca="false">IF(Y6935&gt;=9.5, "≥ 9,5" ,Y6935)</f>
        <v>7.38538989660503</v>
      </c>
      <c r="AA6935" s="10" t="n">
        <v>0.842105263157895</v>
      </c>
      <c r="AB6935" s="10" t="n">
        <v>0.736842105263158</v>
      </c>
      <c r="AC6935" s="10" t="n">
        <v>0.75</v>
      </c>
      <c r="AD6935" s="10" t="n">
        <v>0.75</v>
      </c>
      <c r="AE6935" s="10" t="n">
        <v>0.75</v>
      </c>
      <c r="AF6935" s="10" t="n">
        <v>0.666666666666667</v>
      </c>
      <c r="AG6935" s="10" t="n">
        <v>0.916666666666667</v>
      </c>
      <c r="AH6935" s="10" t="n">
        <v>0.833333333333333</v>
      </c>
      <c r="AJ6935" s="15"/>
      <c r="AK6935" s="15"/>
      <c r="AL6935" s="15"/>
    </row>
    <row r="6936" customFormat="false" ht="15" hidden="false" customHeight="false" outlineLevel="0" collapsed="false">
      <c r="A6936" s="5" t="s">
        <v>111</v>
      </c>
      <c r="B6936" s="5" t="s">
        <v>111</v>
      </c>
      <c r="C6936" s="5" t="s">
        <v>7114</v>
      </c>
      <c r="D6936" s="5" t="s">
        <v>7115</v>
      </c>
      <c r="E6936" s="10" t="s">
        <v>62</v>
      </c>
      <c r="F6936" s="10" t="n">
        <v>308.541682106187</v>
      </c>
      <c r="G6936" s="10" t="n">
        <v>311.085500786245</v>
      </c>
      <c r="H6936" s="10" t="n">
        <v>6.95138940353957</v>
      </c>
      <c r="I6936" s="10" t="n">
        <v>7.03618335954149</v>
      </c>
      <c r="J6936" s="10" t="n">
        <v>6.99378638154053</v>
      </c>
      <c r="K6936" s="10" t="n">
        <v>1</v>
      </c>
      <c r="L6936" s="10" t="n">
        <v>0.969730024543223</v>
      </c>
      <c r="M6936" s="10" t="n">
        <v>0.666666666666667</v>
      </c>
      <c r="N6936" s="10" t="n">
        <v>0.833333333333333</v>
      </c>
      <c r="O6936" s="10" t="n">
        <v>0.823243341514408</v>
      </c>
      <c r="P6936" s="10" t="n">
        <v>5.75758807057738</v>
      </c>
      <c r="Q6936" s="10" t="n">
        <v>5.87662573979252</v>
      </c>
      <c r="R6936" s="14" t="n">
        <f aca="false">IF(Q6936&gt;=9.5, "≥ 9,5" ,Q6936)</f>
        <v>5.87662573979252</v>
      </c>
      <c r="S6936" s="10" t="n">
        <v>5.99464690814895</v>
      </c>
      <c r="T6936" s="14" t="n">
        <f aca="false">IF(S6936&gt;=9.5, "≥ 9,5" ,S6936)</f>
        <v>5.99464690814895</v>
      </c>
      <c r="U6936" s="10" t="n">
        <v>6.11152522872326</v>
      </c>
      <c r="V6936" s="14" t="n">
        <f aca="false">IF(U6936&gt;=9.5, "≥ 9,5" ,U6936)</f>
        <v>6.11152522872326</v>
      </c>
      <c r="W6936" s="10" t="n">
        <v>6.22713949475197</v>
      </c>
      <c r="X6936" s="14" t="n">
        <f aca="false">IF(W6936&gt;=9.5, "≥ 9,5" ,W6936)</f>
        <v>6.22713949475197</v>
      </c>
      <c r="Y6936" s="10" t="n">
        <v>6.34137409566961</v>
      </c>
      <c r="Z6936" s="14" t="n">
        <f aca="false">IF(Y6936&gt;=9.5, "≥ 9,5" ,Y6936)</f>
        <v>6.34137409566961</v>
      </c>
      <c r="AA6936" s="10" t="n">
        <v>0.4</v>
      </c>
      <c r="AB6936" s="10" t="n">
        <v>0.4</v>
      </c>
      <c r="AC6936" s="10" t="n">
        <v>0.5</v>
      </c>
      <c r="AD6936" s="10" t="n">
        <v>0.75</v>
      </c>
      <c r="AE6936" s="10" t="n">
        <v>0.4</v>
      </c>
      <c r="AF6936" s="10" t="n">
        <v>0.6</v>
      </c>
      <c r="AG6936" s="10" t="n">
        <v>0.6</v>
      </c>
      <c r="AH6936" s="10" t="n">
        <v>0.6</v>
      </c>
      <c r="AJ6936" s="15"/>
      <c r="AK6936" s="15"/>
      <c r="AL6936" s="15"/>
    </row>
    <row r="6937" customFormat="false" ht="15" hidden="false" customHeight="false" outlineLevel="0" collapsed="false">
      <c r="A6937" s="5" t="s">
        <v>111</v>
      </c>
      <c r="B6937" s="5" t="s">
        <v>111</v>
      </c>
      <c r="C6937" s="5" t="s">
        <v>7116</v>
      </c>
      <c r="D6937" s="5" t="s">
        <v>7117</v>
      </c>
      <c r="E6937" s="10" t="s">
        <v>60</v>
      </c>
      <c r="F6937" s="10" t="n">
        <v>739.516366568889</v>
      </c>
      <c r="G6937" s="10" t="n">
        <v>666.012899346986</v>
      </c>
      <c r="H6937" s="10" t="n">
        <v>7.1355070907126</v>
      </c>
      <c r="I6937" s="10" t="n">
        <v>7.7668816557831</v>
      </c>
      <c r="J6937" s="10" t="n">
        <v>7.45119437324785</v>
      </c>
      <c r="K6937" s="10" t="n">
        <v>1</v>
      </c>
      <c r="L6937" s="10" t="n">
        <v>1</v>
      </c>
      <c r="M6937" s="10" t="n">
        <v>0.976190476190476</v>
      </c>
      <c r="N6937" s="10" t="n">
        <v>0.964285714285714</v>
      </c>
      <c r="O6937" s="10" t="n">
        <v>0.98015873015873</v>
      </c>
      <c r="P6937" s="10" t="n">
        <v>7.30335321504849</v>
      </c>
      <c r="Q6937" s="10" t="n">
        <v>7.42226602046729</v>
      </c>
      <c r="R6937" s="14" t="n">
        <f aca="false">IF(Q6937&gt;=9.5, "≥ 9,5" ,Q6937)</f>
        <v>7.42226602046729</v>
      </c>
      <c r="S6937" s="10" t="n">
        <v>7.53770305604044</v>
      </c>
      <c r="T6937" s="14" t="n">
        <f aca="false">IF(S6937&gt;=9.5, "≥ 9,5" ,S6937)</f>
        <v>7.53770305604044</v>
      </c>
      <c r="U6937" s="10" t="n">
        <v>7.64960757559284</v>
      </c>
      <c r="V6937" s="14" t="n">
        <f aca="false">IF(U6937&gt;=9.5, "≥ 9,5" ,U6937)</f>
        <v>7.64960757559284</v>
      </c>
      <c r="W6937" s="10" t="n">
        <v>7.75793908349217</v>
      </c>
      <c r="X6937" s="14" t="n">
        <f aca="false">IF(W6937&gt;=9.5, "≥ 9,5" ,W6937)</f>
        <v>7.75793908349217</v>
      </c>
      <c r="Y6937" s="10" t="n">
        <v>7.86267259002284</v>
      </c>
      <c r="Z6937" s="14" t="n">
        <f aca="false">IF(Y6937&gt;=9.5, "≥ 9,5" ,Y6937)</f>
        <v>7.86267259002284</v>
      </c>
      <c r="AA6937" s="10" t="n">
        <v>0.857142857142857</v>
      </c>
      <c r="AB6937" s="10" t="n">
        <v>0.952380952380952</v>
      </c>
      <c r="AC6937" s="10" t="n">
        <v>0.833333333333333</v>
      </c>
      <c r="AD6937" s="10" t="n">
        <v>1</v>
      </c>
      <c r="AE6937" s="10" t="n">
        <v>0.857142857142857</v>
      </c>
      <c r="AF6937" s="10" t="n">
        <v>0.928571428571429</v>
      </c>
      <c r="AG6937" s="10" t="n">
        <v>0.857142857142857</v>
      </c>
      <c r="AH6937" s="10" t="n">
        <v>1</v>
      </c>
      <c r="AJ6937" s="15"/>
      <c r="AK6937" s="15"/>
      <c r="AL6937" s="15"/>
    </row>
    <row r="6938" customFormat="false" ht="15" hidden="false" customHeight="false" outlineLevel="0" collapsed="false">
      <c r="A6938" s="5" t="s">
        <v>111</v>
      </c>
      <c r="B6938" s="5" t="s">
        <v>111</v>
      </c>
      <c r="C6938" s="5" t="s">
        <v>7116</v>
      </c>
      <c r="D6938" s="5" t="s">
        <v>7117</v>
      </c>
      <c r="E6938" s="10" t="s">
        <v>61</v>
      </c>
      <c r="F6938" s="10" t="n">
        <v>221.782471363979</v>
      </c>
      <c r="G6938" s="10" t="n">
        <v>251.920849036222</v>
      </c>
      <c r="H6938" s="10" t="n">
        <v>6.28299895869015</v>
      </c>
      <c r="I6938" s="10" t="n">
        <v>7.32522324565732</v>
      </c>
      <c r="J6938" s="10" t="n">
        <v>6.80411110217374</v>
      </c>
      <c r="K6938" s="10" t="n">
        <v>1</v>
      </c>
      <c r="L6938" s="10" t="n">
        <v>1</v>
      </c>
      <c r="M6938" s="10" t="n">
        <v>1</v>
      </c>
      <c r="N6938" s="10" t="n">
        <v>1</v>
      </c>
      <c r="O6938" s="10" t="n">
        <v>1</v>
      </c>
      <c r="P6938" s="10" t="n">
        <v>6.80411110217374</v>
      </c>
      <c r="Q6938" s="10" t="n">
        <v>6.98626271739303</v>
      </c>
      <c r="R6938" s="14" t="n">
        <f aca="false">IF(Q6938&gt;=9.5, "≥ 9,5" ,Q6938)</f>
        <v>6.98626271739303</v>
      </c>
      <c r="S6938" s="10" t="n">
        <v>7.16236221274932</v>
      </c>
      <c r="T6938" s="14" t="n">
        <f aca="false">IF(S6938&gt;=9.5, "≥ 9,5" ,S6938)</f>
        <v>7.16236221274932</v>
      </c>
      <c r="U6938" s="10" t="n">
        <v>7.33210129729422</v>
      </c>
      <c r="V6938" s="14" t="n">
        <f aca="false">IF(U6938&gt;=9.5, "≥ 9,5" ,U6938)</f>
        <v>7.33210129729422</v>
      </c>
      <c r="W6938" s="10" t="n">
        <v>7.49523781717918</v>
      </c>
      <c r="X6938" s="14" t="n">
        <f aca="false">IF(W6938&gt;=9.5, "≥ 9,5" ,W6938)</f>
        <v>7.49523781717918</v>
      </c>
      <c r="Y6938" s="10" t="n">
        <v>7.65159392528083</v>
      </c>
      <c r="Z6938" s="14" t="n">
        <f aca="false">IF(Y6938&gt;=9.5, "≥ 9,5" ,Y6938)</f>
        <v>7.65159392528083</v>
      </c>
      <c r="AA6938" s="10" t="n">
        <v>0.52</v>
      </c>
      <c r="AB6938" s="10" t="n">
        <v>0.64</v>
      </c>
      <c r="AC6938" s="10" t="n">
        <v>0.5</v>
      </c>
      <c r="AD6938" s="10" t="n">
        <v>0.5</v>
      </c>
      <c r="AE6938" s="10" t="n">
        <v>0.6</v>
      </c>
      <c r="AF6938" s="10" t="n">
        <v>0.733333333333333</v>
      </c>
      <c r="AG6938" s="10" t="n">
        <v>0.466666666666667</v>
      </c>
      <c r="AH6938" s="10" t="n">
        <v>0.533333333333333</v>
      </c>
      <c r="AJ6938" s="15"/>
      <c r="AK6938" s="15"/>
      <c r="AL6938" s="15"/>
    </row>
    <row r="6939" customFormat="false" ht="15" hidden="false" customHeight="false" outlineLevel="0" collapsed="false">
      <c r="A6939" s="5" t="s">
        <v>111</v>
      </c>
      <c r="B6939" s="5" t="s">
        <v>111</v>
      </c>
      <c r="C6939" s="5" t="s">
        <v>7116</v>
      </c>
      <c r="D6939" s="5" t="s">
        <v>7117</v>
      </c>
      <c r="E6939" s="10" t="s">
        <v>62</v>
      </c>
      <c r="F6939" s="10" t="n">
        <v>261.408951873949</v>
      </c>
      <c r="G6939" s="10" t="n">
        <v>271.927888724895</v>
      </c>
      <c r="H6939" s="10" t="n">
        <v>5.3802983957983</v>
      </c>
      <c r="I6939" s="10" t="n">
        <v>5.73092962416316</v>
      </c>
      <c r="J6939" s="10" t="n">
        <v>5.55561400998073</v>
      </c>
      <c r="K6939" s="10" t="n">
        <v>0.945524651447112</v>
      </c>
      <c r="L6939" s="10" t="n">
        <v>0.993630573248408</v>
      </c>
      <c r="M6939" s="10" t="n">
        <v>0.75</v>
      </c>
      <c r="N6939" s="10" t="n">
        <v>1</v>
      </c>
      <c r="O6939" s="10" t="n">
        <v>0.914543524416136</v>
      </c>
      <c r="P6939" s="10" t="n">
        <v>4.80406969778304</v>
      </c>
      <c r="Q6939" s="10" t="n">
        <v>4.93722621927758</v>
      </c>
      <c r="R6939" s="14" t="n">
        <f aca="false">IF(Q6939&gt;=9.5, "≥ 9,5" ,Q6939)</f>
        <v>4.93722621927758</v>
      </c>
      <c r="S6939" s="10" t="n">
        <v>5.07047185605105</v>
      </c>
      <c r="T6939" s="14" t="n">
        <f aca="false">IF(S6939&gt;=9.5, "≥ 9,5" ,S6939)</f>
        <v>5.07047185605105</v>
      </c>
      <c r="U6939" s="10" t="n">
        <v>5.20361745326168</v>
      </c>
      <c r="V6939" s="14" t="n">
        <f aca="false">IF(U6939&gt;=9.5, "≥ 9,5" ,U6939)</f>
        <v>5.20361745326168</v>
      </c>
      <c r="W6939" s="10" t="n">
        <v>5.33647442345899</v>
      </c>
      <c r="X6939" s="14" t="n">
        <f aca="false">IF(W6939&gt;=9.5, "≥ 9,5" ,W6939)</f>
        <v>5.33647442345899</v>
      </c>
      <c r="Y6939" s="10" t="n">
        <v>5.4688558126119</v>
      </c>
      <c r="Z6939" s="14" t="n">
        <f aca="false">IF(Y6939&gt;=9.5, "≥ 9,5" ,Y6939)</f>
        <v>5.4688558126119</v>
      </c>
      <c r="AA6939" s="10" t="n">
        <v>0.111111111111111</v>
      </c>
      <c r="AB6939" s="10" t="n">
        <v>0.166666666666667</v>
      </c>
      <c r="AC6939" s="10" t="n">
        <v>0.25</v>
      </c>
      <c r="AD6939" s="10" t="n">
        <v>0</v>
      </c>
      <c r="AE6939" s="10" t="n">
        <v>0.181818181818182</v>
      </c>
      <c r="AF6939" s="10" t="n">
        <v>0.181818181818182</v>
      </c>
      <c r="AG6939" s="10" t="n">
        <v>0.181818181818182</v>
      </c>
      <c r="AH6939" s="10" t="n">
        <v>0.0909090909090909</v>
      </c>
      <c r="AJ6939" s="15"/>
      <c r="AK6939" s="15"/>
      <c r="AL6939" s="15"/>
    </row>
    <row r="6940" customFormat="false" ht="15" hidden="false" customHeight="false" outlineLevel="0" collapsed="false">
      <c r="A6940" s="5" t="s">
        <v>111</v>
      </c>
      <c r="B6940" s="5" t="s">
        <v>111</v>
      </c>
      <c r="C6940" s="5" t="s">
        <v>7118</v>
      </c>
      <c r="D6940" s="5" t="s">
        <v>7119</v>
      </c>
      <c r="E6940" s="10" t="s">
        <v>60</v>
      </c>
      <c r="F6940" s="10" t="n">
        <v>699.420834876667</v>
      </c>
      <c r="G6940" s="10" t="n">
        <v>647.577621984276</v>
      </c>
      <c r="H6940" s="10" t="n">
        <v>6.52615250572442</v>
      </c>
      <c r="I6940" s="10" t="n">
        <v>7.45962703307126</v>
      </c>
      <c r="J6940" s="10" t="n">
        <v>6.99288976939784</v>
      </c>
      <c r="K6940" s="10" t="n">
        <v>1</v>
      </c>
      <c r="L6940" s="10" t="n">
        <v>1</v>
      </c>
      <c r="M6940" s="10" t="n">
        <v>1</v>
      </c>
      <c r="N6940" s="10" t="n">
        <v>0.5</v>
      </c>
      <c r="O6940" s="10" t="n">
        <v>0.833333333333333</v>
      </c>
      <c r="P6940" s="10" t="n">
        <v>5.82740814116487</v>
      </c>
      <c r="Q6940" s="10" t="n">
        <v>6.00261750663723</v>
      </c>
      <c r="R6940" s="14" t="n">
        <f aca="false">IF(Q6940&gt;=9.5, "≥ 9,5" ,Q6940)</f>
        <v>6.00261750663723</v>
      </c>
      <c r="S6940" s="10" t="n">
        <v>6.17529844396036</v>
      </c>
      <c r="T6940" s="14" t="n">
        <f aca="false">IF(S6940&gt;=9.5, "≥ 9,5" ,S6940)</f>
        <v>6.17529844396036</v>
      </c>
      <c r="U6940" s="10" t="n">
        <v>6.34506187899998</v>
      </c>
      <c r="V6940" s="14" t="n">
        <f aca="false">IF(U6940&gt;=9.5, "≥ 9,5" ,U6940)</f>
        <v>6.34506187899998</v>
      </c>
      <c r="W6940" s="10" t="n">
        <v>6.51154681199041</v>
      </c>
      <c r="X6940" s="14" t="n">
        <f aca="false">IF(W6940&gt;=9.5, "≥ 9,5" ,W6940)</f>
        <v>6.51154681199041</v>
      </c>
      <c r="Y6940" s="10" t="n">
        <v>6.67442291163343</v>
      </c>
      <c r="Z6940" s="14" t="n">
        <f aca="false">IF(Y6940&gt;=9.5, "≥ 9,5" ,Y6940)</f>
        <v>6.67442291163343</v>
      </c>
      <c r="AA6940" s="10" t="n">
        <v>0.333333333333333</v>
      </c>
      <c r="AB6940" s="10" t="n">
        <v>0.666666666666667</v>
      </c>
      <c r="AC6940" s="10" t="n">
        <v>0</v>
      </c>
      <c r="AD6940" s="10" t="n">
        <v>0</v>
      </c>
      <c r="AE6940" s="10" t="n">
        <v>0</v>
      </c>
      <c r="AF6940" s="10" t="n">
        <v>0.5</v>
      </c>
      <c r="AG6940" s="10" t="n">
        <v>0.5</v>
      </c>
      <c r="AH6940" s="10" t="n">
        <v>1</v>
      </c>
      <c r="AJ6940" s="15"/>
      <c r="AK6940" s="15"/>
      <c r="AL6940" s="15"/>
    </row>
    <row r="6941" customFormat="false" ht="15" hidden="false" customHeight="false" outlineLevel="0" collapsed="false">
      <c r="A6941" s="5" t="s">
        <v>111</v>
      </c>
      <c r="B6941" s="5" t="s">
        <v>111</v>
      </c>
      <c r="C6941" s="5" t="s">
        <v>7118</v>
      </c>
      <c r="D6941" s="5" t="s">
        <v>7119</v>
      </c>
      <c r="E6941" s="10" t="s">
        <v>61</v>
      </c>
      <c r="F6941" s="10" t="n">
        <v>314.15382172798</v>
      </c>
      <c r="G6941" s="10" t="n">
        <v>316.681769562176</v>
      </c>
      <c r="H6941" s="10" t="n">
        <v>9.64195715374473</v>
      </c>
      <c r="I6941" s="10" t="n">
        <v>9.79701410542656</v>
      </c>
      <c r="J6941" s="10" t="n">
        <v>9.71948562958565</v>
      </c>
      <c r="K6941" s="10" t="n">
        <v>1</v>
      </c>
      <c r="L6941" s="10" t="n">
        <v>1</v>
      </c>
      <c r="M6941" s="10" t="n">
        <v>1</v>
      </c>
      <c r="N6941" s="10" t="n">
        <v>1</v>
      </c>
      <c r="O6941" s="10" t="n">
        <v>1</v>
      </c>
      <c r="P6941" s="10" t="n">
        <v>9.71948562958565</v>
      </c>
      <c r="Q6941" s="10" t="n">
        <v>9.72576102099846</v>
      </c>
      <c r="R6941" s="14" t="str">
        <f aca="false">IF(Q6941&gt;=9.5, "≥ 9,5" ,Q6941)</f>
        <v>≥ 9,5</v>
      </c>
      <c r="S6941" s="10" t="n">
        <v>9.7318998979309</v>
      </c>
      <c r="T6941" s="14" t="str">
        <f aca="false">IF(S6941&gt;=9.5, "≥ 9,5" ,S6941)</f>
        <v>≥ 9,5</v>
      </c>
      <c r="U6941" s="10" t="n">
        <v>9.73790505852213</v>
      </c>
      <c r="V6941" s="14" t="str">
        <f aca="false">IF(U6941&gt;=9.5, "≥ 9,5" ,U6941)</f>
        <v>≥ 9,5</v>
      </c>
      <c r="W6941" s="10" t="n">
        <v>9.74377925117646</v>
      </c>
      <c r="X6941" s="14" t="str">
        <f aca="false">IF(W6941&gt;=9.5, "≥ 9,5" ,W6941)</f>
        <v>≥ 9,5</v>
      </c>
      <c r="Y6941" s="10" t="n">
        <v>9.74952517510161</v>
      </c>
      <c r="Z6941" s="14" t="str">
        <f aca="false">IF(Y6941&gt;=9.5, "≥ 9,5" ,Y6941)</f>
        <v>≥ 9,5</v>
      </c>
      <c r="AA6941" s="10" t="n">
        <v>1</v>
      </c>
      <c r="AB6941" s="10" t="n">
        <v>1</v>
      </c>
      <c r="AC6941" s="10" t="n">
        <v>1</v>
      </c>
      <c r="AD6941" s="10" t="n">
        <v>1</v>
      </c>
      <c r="AE6941" s="10" t="n">
        <v>1</v>
      </c>
      <c r="AF6941" s="10" t="n">
        <v>1</v>
      </c>
      <c r="AG6941" s="10" t="n">
        <v>1</v>
      </c>
      <c r="AH6941" s="10" t="n">
        <v>1</v>
      </c>
      <c r="AJ6941" s="15"/>
      <c r="AK6941" s="15"/>
      <c r="AL6941" s="15"/>
    </row>
    <row r="6942" customFormat="false" ht="15" hidden="false" customHeight="false" outlineLevel="0" collapsed="false">
      <c r="A6942" s="5" t="s">
        <v>111</v>
      </c>
      <c r="B6942" s="5" t="s">
        <v>111</v>
      </c>
      <c r="C6942" s="5" t="s">
        <v>7120</v>
      </c>
      <c r="D6942" s="5" t="s">
        <v>7121</v>
      </c>
      <c r="E6942" s="10" t="s">
        <v>60</v>
      </c>
      <c r="F6942" s="10" t="n">
        <v>646.7954834</v>
      </c>
      <c r="G6942" s="10" t="n">
        <v>600.030393737667</v>
      </c>
      <c r="H6942" s="10" t="n">
        <v>5.72637512765957</v>
      </c>
      <c r="I6942" s="10" t="n">
        <v>6.66717322896112</v>
      </c>
      <c r="J6942" s="10" t="n">
        <v>6.19677417831035</v>
      </c>
      <c r="K6942" s="10" t="n">
        <v>1</v>
      </c>
      <c r="L6942" s="10" t="n">
        <v>1</v>
      </c>
      <c r="M6942" s="10" t="n">
        <v>1</v>
      </c>
      <c r="N6942" s="10" t="n">
        <v>1</v>
      </c>
      <c r="O6942" s="10" t="n">
        <v>1</v>
      </c>
      <c r="P6942" s="10" t="n">
        <v>6.19677417831035</v>
      </c>
      <c r="Q6942" s="10" t="n">
        <v>6.36007417561986</v>
      </c>
      <c r="R6942" s="14" t="n">
        <f aca="false">IF(Q6942&gt;=9.5, "≥ 9,5" ,Q6942)</f>
        <v>6.36007417561986</v>
      </c>
      <c r="S6942" s="10" t="n">
        <v>6.52029980362034</v>
      </c>
      <c r="T6942" s="14" t="n">
        <f aca="false">IF(S6942&gt;=9.5, "≥ 9,5" ,S6942)</f>
        <v>6.52029980362034</v>
      </c>
      <c r="U6942" s="10" t="n">
        <v>6.6771573148122</v>
      </c>
      <c r="V6942" s="14" t="n">
        <f aca="false">IF(U6942&gt;=9.5, "≥ 9,5" ,U6942)</f>
        <v>6.6771573148122</v>
      </c>
      <c r="W6942" s="10" t="n">
        <v>6.83038124926263</v>
      </c>
      <c r="X6942" s="14" t="n">
        <f aca="false">IF(W6942&gt;=9.5, "≥ 9,5" ,W6942)</f>
        <v>6.83038124926263</v>
      </c>
      <c r="Y6942" s="10" t="n">
        <v>6.97973560153855</v>
      </c>
      <c r="Z6942" s="14" t="n">
        <f aca="false">IF(Y6942&gt;=9.5, "≥ 9,5" ,Y6942)</f>
        <v>6.97973560153855</v>
      </c>
      <c r="AA6942" s="10" t="n">
        <v>0</v>
      </c>
      <c r="AB6942" s="10" t="n">
        <v>1</v>
      </c>
      <c r="AC6942" s="10" t="n">
        <v>0</v>
      </c>
      <c r="AD6942" s="10" t="n">
        <v>1</v>
      </c>
      <c r="AE6942" s="10" t="n">
        <v>0</v>
      </c>
      <c r="AF6942" s="10" t="n">
        <v>1</v>
      </c>
      <c r="AG6942" s="10" t="n">
        <v>0</v>
      </c>
      <c r="AH6942" s="10" t="n">
        <v>1</v>
      </c>
      <c r="AJ6942" s="15"/>
      <c r="AK6942" s="15"/>
      <c r="AL6942" s="15"/>
    </row>
    <row r="6943" customFormat="false" ht="15" hidden="false" customHeight="false" outlineLevel="0" collapsed="false">
      <c r="A6943" s="5" t="s">
        <v>111</v>
      </c>
      <c r="B6943" s="5" t="s">
        <v>111</v>
      </c>
      <c r="C6943" s="5" t="s">
        <v>7120</v>
      </c>
      <c r="D6943" s="5" t="s">
        <v>7121</v>
      </c>
      <c r="E6943" s="10" t="s">
        <v>61</v>
      </c>
      <c r="F6943" s="10" t="n">
        <v>286.094295613946</v>
      </c>
      <c r="G6943" s="10" t="n">
        <v>306.794283319146</v>
      </c>
      <c r="H6943" s="10" t="n">
        <v>8.62161074959804</v>
      </c>
      <c r="I6943" s="10" t="n">
        <v>9.41962913431857</v>
      </c>
      <c r="J6943" s="10" t="n">
        <v>9.0206199419583</v>
      </c>
      <c r="K6943" s="10" t="n">
        <v>1</v>
      </c>
      <c r="L6943" s="10" t="n">
        <v>0.947310243183493</v>
      </c>
      <c r="M6943" s="10" t="n">
        <v>1</v>
      </c>
      <c r="N6943" s="10" t="n">
        <v>1</v>
      </c>
      <c r="O6943" s="10" t="n">
        <v>0.982436747727831</v>
      </c>
      <c r="P6943" s="10" t="n">
        <v>8.86218851826633</v>
      </c>
      <c r="Q6943" s="10" t="n">
        <v>8.91778824399</v>
      </c>
      <c r="R6943" s="14" t="n">
        <f aca="false">IF(Q6943&gt;=9.5, "≥ 9,5" ,Q6943)</f>
        <v>8.91778824399</v>
      </c>
      <c r="S6943" s="10" t="n">
        <v>8.97098652919511</v>
      </c>
      <c r="T6943" s="14" t="n">
        <f aca="false">IF(S6943&gt;=9.5, "≥ 9,5" ,S6943)</f>
        <v>8.97098652919511</v>
      </c>
      <c r="U6943" s="10" t="n">
        <v>9.02185657872936</v>
      </c>
      <c r="V6943" s="14" t="n">
        <f aca="false">IF(U6943&gt;=9.5, "≥ 9,5" ,U6943)</f>
        <v>9.02185657872936</v>
      </c>
      <c r="W6943" s="10" t="n">
        <v>9.07047239992811</v>
      </c>
      <c r="X6943" s="14" t="n">
        <f aca="false">IF(W6943&gt;=9.5, "≥ 9,5" ,W6943)</f>
        <v>9.07047239992811</v>
      </c>
      <c r="Y6943" s="10" t="n">
        <v>9.11690842787308</v>
      </c>
      <c r="Z6943" s="14" t="n">
        <f aca="false">IF(Y6943&gt;=9.5, "≥ 9,5" ,Y6943)</f>
        <v>9.11690842787308</v>
      </c>
      <c r="AA6943" s="10" t="n">
        <v>1</v>
      </c>
      <c r="AB6943" s="10" t="n">
        <v>1</v>
      </c>
      <c r="AC6943" s="10" t="n">
        <v>0.5</v>
      </c>
      <c r="AD6943" s="10" t="n">
        <v>1</v>
      </c>
      <c r="AE6943" s="10" t="n">
        <v>1</v>
      </c>
      <c r="AF6943" s="10" t="n">
        <v>1</v>
      </c>
      <c r="AG6943" s="10" t="n">
        <v>0.666666666666667</v>
      </c>
      <c r="AH6943" s="10" t="n">
        <v>1</v>
      </c>
      <c r="AJ6943" s="15"/>
      <c r="AK6943" s="15"/>
      <c r="AL6943" s="15"/>
    </row>
    <row r="6944" customFormat="false" ht="15" hidden="false" customHeight="false" outlineLevel="0" collapsed="false">
      <c r="A6944" s="5" t="s">
        <v>111</v>
      </c>
      <c r="B6944" s="5" t="s">
        <v>111</v>
      </c>
      <c r="C6944" s="5" t="s">
        <v>7120</v>
      </c>
      <c r="D6944" s="5" t="s">
        <v>7121</v>
      </c>
      <c r="E6944" s="10" t="s">
        <v>62</v>
      </c>
      <c r="F6944" s="10" t="n">
        <v>270.73772174495</v>
      </c>
      <c r="G6944" s="10" t="n">
        <v>313.264646164857</v>
      </c>
      <c r="H6944" s="10" t="n">
        <v>5.69125739149832</v>
      </c>
      <c r="I6944" s="10" t="n">
        <v>7.10882153882857</v>
      </c>
      <c r="J6944" s="10" t="n">
        <v>6.40003946516344</v>
      </c>
      <c r="K6944" s="10" t="n">
        <v>0.923076923076923</v>
      </c>
      <c r="L6944" s="10" t="n">
        <v>0.981251650382889</v>
      </c>
      <c r="M6944" s="10" t="n">
        <v>1</v>
      </c>
      <c r="N6944" s="10" t="n">
        <v>0.5</v>
      </c>
      <c r="O6944" s="10" t="n">
        <v>0.827083883460963</v>
      </c>
      <c r="P6944" s="10" t="n">
        <v>4.88618722629305</v>
      </c>
      <c r="Q6944" s="10" t="n">
        <v>5.01848361389819</v>
      </c>
      <c r="R6944" s="14" t="n">
        <f aca="false">IF(Q6944&gt;=9.5, "≥ 9,5" ,Q6944)</f>
        <v>5.01848361389819</v>
      </c>
      <c r="S6944" s="10" t="n">
        <v>5.1507541257007</v>
      </c>
      <c r="T6944" s="14" t="n">
        <f aca="false">IF(S6944&gt;=9.5, "≥ 9,5" ,S6944)</f>
        <v>5.1507541257007</v>
      </c>
      <c r="U6944" s="10" t="n">
        <v>5.28281378082002</v>
      </c>
      <c r="V6944" s="14" t="n">
        <f aca="false">IF(U6944&gt;=9.5, "≥ 9,5" ,U6944)</f>
        <v>5.28281378082002</v>
      </c>
      <c r="W6944" s="10" t="n">
        <v>5.41447877628834</v>
      </c>
      <c r="X6944" s="14" t="n">
        <f aca="false">IF(W6944&gt;=9.5, "≥ 9,5" ,W6944)</f>
        <v>5.41447877628834</v>
      </c>
      <c r="Y6944" s="10" t="n">
        <v>5.54556750626506</v>
      </c>
      <c r="Z6944" s="14" t="n">
        <f aca="false">IF(Y6944&gt;=9.5, "≥ 9,5" ,Y6944)</f>
        <v>5.54556750626506</v>
      </c>
      <c r="AA6944" s="10" t="n">
        <v>0.333333333333333</v>
      </c>
      <c r="AB6944" s="10" t="n">
        <v>0.444444444444444</v>
      </c>
      <c r="AC6944" s="10" t="n">
        <v>0</v>
      </c>
      <c r="AD6944" s="10" t="n">
        <v>0</v>
      </c>
      <c r="AE6944" s="10" t="n">
        <v>0.2</v>
      </c>
      <c r="AF6944" s="10" t="n">
        <v>0.2</v>
      </c>
      <c r="AG6944" s="10" t="n">
        <v>0.4</v>
      </c>
      <c r="AH6944" s="10" t="n">
        <v>0.6</v>
      </c>
      <c r="AJ6944" s="15"/>
      <c r="AK6944" s="15"/>
      <c r="AL6944" s="15"/>
    </row>
    <row r="6945" customFormat="false" ht="15" hidden="false" customHeight="false" outlineLevel="0" collapsed="false">
      <c r="A6945" s="5" t="s">
        <v>111</v>
      </c>
      <c r="B6945" s="5" t="s">
        <v>111</v>
      </c>
      <c r="C6945" s="5" t="s">
        <v>7122</v>
      </c>
      <c r="D6945" s="5" t="s">
        <v>7123</v>
      </c>
      <c r="E6945" s="10" t="s">
        <v>60</v>
      </c>
      <c r="F6945" s="10" t="n">
        <v>677.787018383333</v>
      </c>
      <c r="G6945" s="10" t="n">
        <v>611.773582561797</v>
      </c>
      <c r="H6945" s="10" t="n">
        <v>6.19737110005066</v>
      </c>
      <c r="I6945" s="10" t="n">
        <v>6.86289304269661</v>
      </c>
      <c r="J6945" s="10" t="n">
        <v>6.53013207137364</v>
      </c>
      <c r="K6945" s="10" t="n">
        <v>1</v>
      </c>
      <c r="L6945" s="10" t="n">
        <v>0.947368421052632</v>
      </c>
      <c r="M6945" s="10" t="n">
        <v>0.9375</v>
      </c>
      <c r="N6945" s="10" t="n">
        <v>1</v>
      </c>
      <c r="O6945" s="10" t="n">
        <v>0.961622807017544</v>
      </c>
      <c r="P6945" s="10" t="n">
        <v>6.2795239326696</v>
      </c>
      <c r="Q6945" s="10" t="n">
        <v>6.43993549129788</v>
      </c>
      <c r="R6945" s="14" t="n">
        <f aca="false">IF(Q6945&gt;=9.5, "≥ 9,5" ,Q6945)</f>
        <v>6.43993549129788</v>
      </c>
      <c r="S6945" s="10" t="n">
        <v>6.59717864234192</v>
      </c>
      <c r="T6945" s="14" t="n">
        <f aca="false">IF(S6945&gt;=9.5, "≥ 9,5" ,S6945)</f>
        <v>6.59717864234192</v>
      </c>
      <c r="U6945" s="10" t="n">
        <v>6.75098051771036</v>
      </c>
      <c r="V6945" s="14" t="n">
        <f aca="false">IF(U6945&gt;=9.5, "≥ 9,5" ,U6945)</f>
        <v>6.75098051771036</v>
      </c>
      <c r="W6945" s="10" t="n">
        <v>6.90109618545641</v>
      </c>
      <c r="X6945" s="14" t="n">
        <f aca="false">IF(W6945&gt;=9.5, "≥ 9,5" ,W6945)</f>
        <v>6.90109618545641</v>
      </c>
      <c r="Y6945" s="10" t="n">
        <v>7.04730955007037</v>
      </c>
      <c r="Z6945" s="14" t="n">
        <f aca="false">IF(Y6945&gt;=9.5, "≥ 9,5" ,Y6945)</f>
        <v>7.04730955007037</v>
      </c>
      <c r="AA6945" s="10" t="n">
        <v>0.375</v>
      </c>
      <c r="AB6945" s="10" t="n">
        <v>0.875</v>
      </c>
      <c r="AC6945" s="10" t="n">
        <v>0</v>
      </c>
      <c r="AD6945" s="10" t="n">
        <v>1</v>
      </c>
      <c r="AE6945" s="10" t="n">
        <v>0.4</v>
      </c>
      <c r="AF6945" s="10" t="n">
        <v>1</v>
      </c>
      <c r="AG6945" s="10" t="n">
        <v>0.2</v>
      </c>
      <c r="AH6945" s="10" t="n">
        <v>0.8</v>
      </c>
      <c r="AJ6945" s="15"/>
      <c r="AK6945" s="15"/>
      <c r="AL6945" s="15"/>
    </row>
    <row r="6946" customFormat="false" ht="15" hidden="false" customHeight="false" outlineLevel="0" collapsed="false">
      <c r="A6946" s="5" t="s">
        <v>111</v>
      </c>
      <c r="B6946" s="5" t="s">
        <v>111</v>
      </c>
      <c r="C6946" s="5" t="s">
        <v>7122</v>
      </c>
      <c r="D6946" s="5" t="s">
        <v>7123</v>
      </c>
      <c r="E6946" s="10" t="s">
        <v>61</v>
      </c>
      <c r="F6946" s="10" t="n">
        <v>229.564182267475</v>
      </c>
      <c r="G6946" s="10" t="n">
        <v>227.67362734781</v>
      </c>
      <c r="H6946" s="10" t="n">
        <v>6.56597026427182</v>
      </c>
      <c r="I6946" s="10" t="n">
        <v>6.39975676900039</v>
      </c>
      <c r="J6946" s="10" t="n">
        <v>6.4828635166361</v>
      </c>
      <c r="K6946" s="10" t="n">
        <v>1</v>
      </c>
      <c r="L6946" s="10" t="n">
        <v>1</v>
      </c>
      <c r="M6946" s="10" t="n">
        <v>0.833333333333333</v>
      </c>
      <c r="N6946" s="10" t="n">
        <v>1</v>
      </c>
      <c r="O6946" s="10" t="n">
        <v>0.944444444444444</v>
      </c>
      <c r="P6946" s="10" t="n">
        <v>6.12270443237854</v>
      </c>
      <c r="Q6946" s="10" t="n">
        <v>6.33808865746123</v>
      </c>
      <c r="R6946" s="14" t="n">
        <f aca="false">IF(Q6946&gt;=9.5, "≥ 9,5" ,Q6946)</f>
        <v>6.33808865746123</v>
      </c>
      <c r="S6946" s="10" t="n">
        <v>6.5482534580212</v>
      </c>
      <c r="T6946" s="14" t="n">
        <f aca="false">IF(S6946&gt;=9.5, "≥ 9,5" ,S6946)</f>
        <v>6.5482534580212</v>
      </c>
      <c r="U6946" s="10" t="n">
        <v>6.7525365950912</v>
      </c>
      <c r="V6946" s="14" t="n">
        <f aca="false">IF(U6946&gt;=9.5, "≥ 9,5" ,U6946)</f>
        <v>6.7525365950912</v>
      </c>
      <c r="W6946" s="10" t="n">
        <v>6.95036026562149</v>
      </c>
      <c r="X6946" s="14" t="n">
        <f aca="false">IF(W6946&gt;=9.5, "≥ 9,5" ,W6946)</f>
        <v>6.95036026562149</v>
      </c>
      <c r="Y6946" s="10" t="n">
        <v>7.1412350407203</v>
      </c>
      <c r="Z6946" s="14" t="n">
        <f aca="false">IF(Y6946&gt;=9.5, "≥ 9,5" ,Y6946)</f>
        <v>7.1412350407203</v>
      </c>
      <c r="AA6946" s="10" t="n">
        <v>0.444444444444444</v>
      </c>
      <c r="AB6946" s="10" t="n">
        <v>0.333333333333333</v>
      </c>
      <c r="AC6946" s="10" t="n">
        <v>0.666666666666667</v>
      </c>
      <c r="AD6946" s="10" t="n">
        <v>0.333333333333333</v>
      </c>
      <c r="AE6946" s="10" t="n">
        <v>0.571428571428571</v>
      </c>
      <c r="AF6946" s="10" t="n">
        <v>0.285714285714286</v>
      </c>
      <c r="AG6946" s="10" t="n">
        <v>0.571428571428571</v>
      </c>
      <c r="AH6946" s="10" t="n">
        <v>0.285714285714286</v>
      </c>
      <c r="AJ6946" s="15"/>
      <c r="AK6946" s="15"/>
      <c r="AL6946" s="15"/>
    </row>
    <row r="6947" customFormat="false" ht="15" hidden="false" customHeight="false" outlineLevel="0" collapsed="false">
      <c r="A6947" s="5" t="s">
        <v>111</v>
      </c>
      <c r="B6947" s="5" t="s">
        <v>111</v>
      </c>
      <c r="C6947" s="5" t="s">
        <v>7122</v>
      </c>
      <c r="D6947" s="5" t="s">
        <v>7123</v>
      </c>
      <c r="E6947" s="10" t="s">
        <v>62</v>
      </c>
      <c r="F6947" s="10" t="n">
        <v>275.066070038533</v>
      </c>
      <c r="G6947" s="10" t="n">
        <v>275.229761355647</v>
      </c>
      <c r="H6947" s="10" t="n">
        <v>5.83553566795108</v>
      </c>
      <c r="I6947" s="10" t="n">
        <v>5.84099204518823</v>
      </c>
      <c r="J6947" s="10" t="n">
        <v>5.83826385656966</v>
      </c>
      <c r="K6947" s="10" t="n">
        <v>1</v>
      </c>
      <c r="L6947" s="10" t="n">
        <v>1</v>
      </c>
      <c r="M6947" s="10" t="n">
        <v>0.8</v>
      </c>
      <c r="N6947" s="10" t="n">
        <v>0.5</v>
      </c>
      <c r="O6947" s="10" t="n">
        <v>0.766666666666667</v>
      </c>
      <c r="P6947" s="10" t="n">
        <v>4.47600229003674</v>
      </c>
      <c r="Q6947" s="10" t="n">
        <v>4.61186970932453</v>
      </c>
      <c r="R6947" s="14" t="n">
        <f aca="false">IF(Q6947&gt;=9.5, "≥ 9,5" ,Q6947)</f>
        <v>4.61186970932453</v>
      </c>
      <c r="S6947" s="10" t="n">
        <v>4.7483162508924</v>
      </c>
      <c r="T6947" s="14" t="n">
        <f aca="false">IF(S6947&gt;=9.5, "≥ 9,5" ,S6947)</f>
        <v>4.7483162508924</v>
      </c>
      <c r="U6947" s="10" t="n">
        <v>4.8851396436198</v>
      </c>
      <c r="V6947" s="14" t="n">
        <f aca="false">IF(U6947&gt;=9.5, "≥ 9,5" ,U6947)</f>
        <v>4.8851396436198</v>
      </c>
      <c r="W6947" s="10" t="n">
        <v>5.02213536470479</v>
      </c>
      <c r="X6947" s="14" t="n">
        <f aca="false">IF(W6947&gt;=9.5, "≥ 9,5" ,W6947)</f>
        <v>5.02213536470479</v>
      </c>
      <c r="Y6947" s="10" t="n">
        <v>5.15909785858266</v>
      </c>
      <c r="Z6947" s="14" t="n">
        <f aca="false">IF(Y6947&gt;=9.5, "≥ 9,5" ,Y6947)</f>
        <v>5.15909785858266</v>
      </c>
      <c r="AA6947" s="10" t="n">
        <v>0.2</v>
      </c>
      <c r="AB6947" s="10" t="n">
        <v>0.2</v>
      </c>
      <c r="AC6947" s="10" t="n">
        <v>0.333333333333333</v>
      </c>
      <c r="AD6947" s="10" t="n">
        <v>0</v>
      </c>
      <c r="AE6947" s="10" t="n">
        <v>0.142857142857143</v>
      </c>
      <c r="AF6947" s="10" t="n">
        <v>0</v>
      </c>
      <c r="AG6947" s="10" t="n">
        <v>0.428571428571429</v>
      </c>
      <c r="AH6947" s="10" t="n">
        <v>0.285714285714286</v>
      </c>
      <c r="AJ6947" s="15"/>
      <c r="AK6947" s="15"/>
      <c r="AL6947" s="15"/>
    </row>
    <row r="6948" customFormat="false" ht="15" hidden="false" customHeight="false" outlineLevel="0" collapsed="false">
      <c r="A6948" s="5" t="s">
        <v>111</v>
      </c>
      <c r="B6948" s="5" t="s">
        <v>111</v>
      </c>
      <c r="C6948" s="5" t="s">
        <v>7124</v>
      </c>
      <c r="D6948" s="5" t="s">
        <v>7125</v>
      </c>
      <c r="E6948" s="10" t="s">
        <v>60</v>
      </c>
      <c r="F6948" s="10" t="n">
        <v>745.6220941075</v>
      </c>
      <c r="G6948" s="10" t="n">
        <v>629.179082015815</v>
      </c>
      <c r="H6948" s="10" t="n">
        <v>7.22829930254559</v>
      </c>
      <c r="I6948" s="10" t="n">
        <v>7.15298470026358</v>
      </c>
      <c r="J6948" s="10" t="n">
        <v>7.19064200140459</v>
      </c>
      <c r="K6948" s="10" t="n">
        <v>1</v>
      </c>
      <c r="L6948" s="10" t="n">
        <v>1</v>
      </c>
      <c r="M6948" s="10" t="n">
        <v>1</v>
      </c>
      <c r="N6948" s="10" t="n">
        <v>1</v>
      </c>
      <c r="O6948" s="10" t="n">
        <v>1</v>
      </c>
      <c r="P6948" s="10" t="n">
        <v>7.19064200140459</v>
      </c>
      <c r="Q6948" s="10" t="n">
        <v>7.31458543288339</v>
      </c>
      <c r="R6948" s="14" t="n">
        <f aca="false">IF(Q6948&gt;=9.5, "≥ 9,5" ,Q6948)</f>
        <v>7.31458543288339</v>
      </c>
      <c r="S6948" s="10" t="n">
        <v>7.43501127324902</v>
      </c>
      <c r="T6948" s="14" t="n">
        <f aca="false">IF(S6948&gt;=9.5, "≥ 9,5" ,S6948)</f>
        <v>7.43501127324902</v>
      </c>
      <c r="U6948" s="10" t="n">
        <v>7.55184418357707</v>
      </c>
      <c r="V6948" s="14" t="n">
        <f aca="false">IF(U6948&gt;=9.5, "≥ 9,5" ,U6948)</f>
        <v>7.55184418357707</v>
      </c>
      <c r="W6948" s="10" t="n">
        <v>7.66502672538789</v>
      </c>
      <c r="X6948" s="14" t="n">
        <f aca="false">IF(W6948&gt;=9.5, "≥ 9,5" ,W6948)</f>
        <v>7.66502672538789</v>
      </c>
      <c r="Y6948" s="10" t="n">
        <v>7.77451866226513</v>
      </c>
      <c r="Z6948" s="14" t="n">
        <f aca="false">IF(Y6948&gt;=9.5, "≥ 9,5" ,Y6948)</f>
        <v>7.77451866226513</v>
      </c>
      <c r="AA6948" s="10" t="n">
        <v>1</v>
      </c>
      <c r="AB6948" s="10" t="n">
        <v>1</v>
      </c>
      <c r="AC6948" s="10" t="n">
        <v>1</v>
      </c>
      <c r="AD6948" s="10" t="n">
        <v>1</v>
      </c>
      <c r="AE6948" s="10" t="n">
        <v>1</v>
      </c>
      <c r="AF6948" s="10" t="n">
        <v>1</v>
      </c>
      <c r="AG6948" s="10" t="n">
        <v>1</v>
      </c>
      <c r="AH6948" s="10" t="n">
        <v>1</v>
      </c>
      <c r="AJ6948" s="15"/>
      <c r="AK6948" s="15"/>
      <c r="AL6948" s="15"/>
    </row>
    <row r="6949" customFormat="false" ht="15" hidden="false" customHeight="false" outlineLevel="0" collapsed="false">
      <c r="A6949" s="5" t="s">
        <v>111</v>
      </c>
      <c r="B6949" s="5" t="s">
        <v>111</v>
      </c>
      <c r="C6949" s="5" t="s">
        <v>7124</v>
      </c>
      <c r="D6949" s="5" t="s">
        <v>7125</v>
      </c>
      <c r="E6949" s="10" t="s">
        <v>61</v>
      </c>
      <c r="F6949" s="10" t="n">
        <v>282.359544019362</v>
      </c>
      <c r="G6949" s="10" t="n">
        <v>267.617661738929</v>
      </c>
      <c r="H6949" s="10" t="n">
        <v>8.48580160070408</v>
      </c>
      <c r="I6949" s="10" t="n">
        <v>7.92433823431027</v>
      </c>
      <c r="J6949" s="10" t="n">
        <v>8.20506991750717</v>
      </c>
      <c r="K6949" s="10" t="n">
        <v>1</v>
      </c>
      <c r="L6949" s="10" t="n">
        <v>1</v>
      </c>
      <c r="M6949" s="10" t="n">
        <v>1</v>
      </c>
      <c r="N6949" s="10" t="n">
        <v>0.75</v>
      </c>
      <c r="O6949" s="10" t="n">
        <v>0.916666666666667</v>
      </c>
      <c r="P6949" s="10" t="n">
        <v>7.52131409104824</v>
      </c>
      <c r="Q6949" s="10" t="n">
        <v>7.66250854214184</v>
      </c>
      <c r="R6949" s="14" t="n">
        <f aca="false">IF(Q6949&gt;=9.5, "≥ 9,5" ,Q6949)</f>
        <v>7.66250854214184</v>
      </c>
      <c r="S6949" s="10" t="n">
        <v>7.7980147668009</v>
      </c>
      <c r="T6949" s="14" t="n">
        <f aca="false">IF(S6949&gt;=9.5, "≥ 9,5" ,S6949)</f>
        <v>7.7980147668009</v>
      </c>
      <c r="U6949" s="10" t="n">
        <v>7.92778996404969</v>
      </c>
      <c r="V6949" s="14" t="n">
        <f aca="false">IF(U6949&gt;=9.5, "≥ 9,5" ,U6949)</f>
        <v>7.92778996404969</v>
      </c>
      <c r="W6949" s="10" t="n">
        <v>8.05182757670673</v>
      </c>
      <c r="X6949" s="14" t="n">
        <f aca="false">IF(W6949&gt;=9.5, "≥ 9,5" ,W6949)</f>
        <v>8.05182757670673</v>
      </c>
      <c r="Y6949" s="10" t="n">
        <v>8.17015429220759</v>
      </c>
      <c r="Z6949" s="14" t="n">
        <f aca="false">IF(Y6949&gt;=9.5, "≥ 9,5" ,Y6949)</f>
        <v>8.17015429220759</v>
      </c>
      <c r="AA6949" s="10" t="n">
        <v>1</v>
      </c>
      <c r="AB6949" s="10" t="n">
        <v>0.75</v>
      </c>
      <c r="AC6949" s="10" t="n">
        <v>0</v>
      </c>
      <c r="AD6949" s="10" t="n">
        <v>0</v>
      </c>
      <c r="AE6949" s="10" t="n">
        <v>1</v>
      </c>
      <c r="AF6949" s="10" t="n">
        <v>0.5</v>
      </c>
      <c r="AG6949" s="10" t="n">
        <v>1</v>
      </c>
      <c r="AH6949" s="10" t="n">
        <v>1</v>
      </c>
      <c r="AJ6949" s="15"/>
      <c r="AK6949" s="15"/>
      <c r="AL6949" s="15"/>
    </row>
    <row r="6950" customFormat="false" ht="15" hidden="false" customHeight="false" outlineLevel="0" collapsed="false">
      <c r="A6950" s="5" t="s">
        <v>111</v>
      </c>
      <c r="B6950" s="5" t="s">
        <v>111</v>
      </c>
      <c r="C6950" s="5" t="s">
        <v>7124</v>
      </c>
      <c r="D6950" s="5" t="s">
        <v>7125</v>
      </c>
      <c r="E6950" s="10" t="s">
        <v>62</v>
      </c>
      <c r="F6950" s="10" t="n">
        <v>277.265552034868</v>
      </c>
      <c r="G6950" s="10" t="n">
        <v>289.729284932668</v>
      </c>
      <c r="H6950" s="10" t="n">
        <v>5.90885173449561</v>
      </c>
      <c r="I6950" s="10" t="n">
        <v>6.32430949775559</v>
      </c>
      <c r="J6950" s="10" t="n">
        <v>6.1165806161256</v>
      </c>
      <c r="K6950" s="10" t="n">
        <v>1</v>
      </c>
      <c r="L6950" s="10" t="n">
        <v>1</v>
      </c>
      <c r="M6950" s="10" t="n">
        <v>0.5</v>
      </c>
      <c r="N6950" s="10" t="n">
        <v>0.5</v>
      </c>
      <c r="O6950" s="10" t="n">
        <v>0.666666666666667</v>
      </c>
      <c r="P6950" s="10" t="n">
        <v>4.0777204107504</v>
      </c>
      <c r="Q6950" s="10" t="n">
        <v>4.21524074466957</v>
      </c>
      <c r="R6950" s="14" t="n">
        <f aca="false">IF(Q6950&gt;=9.5, "≥ 9,5" ,Q6950)</f>
        <v>4.21524074466957</v>
      </c>
      <c r="S6950" s="10" t="n">
        <v>4.35398923578155</v>
      </c>
      <c r="T6950" s="14" t="n">
        <f aca="false">IF(S6950&gt;=9.5, "≥ 9,5" ,S6950)</f>
        <v>4.35398923578155</v>
      </c>
      <c r="U6950" s="10" t="n">
        <v>4.49375696552771</v>
      </c>
      <c r="V6950" s="14" t="n">
        <f aca="false">IF(U6950&gt;=9.5, "≥ 9,5" ,U6950)</f>
        <v>4.49375696552771</v>
      </c>
      <c r="W6950" s="10" t="n">
        <v>4.63432864491068</v>
      </c>
      <c r="X6950" s="14" t="n">
        <f aca="false">IF(W6950&gt;=9.5, "≥ 9,5" ,W6950)</f>
        <v>4.63432864491068</v>
      </c>
      <c r="Y6950" s="10" t="n">
        <v>4.77548391041604</v>
      </c>
      <c r="Z6950" s="14" t="n">
        <f aca="false">IF(Y6950&gt;=9.5, "≥ 9,5" ,Y6950)</f>
        <v>4.77548391041604</v>
      </c>
      <c r="AA6950" s="10" t="n">
        <v>0.25</v>
      </c>
      <c r="AB6950" s="10" t="n">
        <v>0.125</v>
      </c>
      <c r="AC6950" s="10" t="n">
        <v>1</v>
      </c>
      <c r="AD6950" s="10" t="n">
        <v>0.5</v>
      </c>
      <c r="AE6950" s="10" t="n">
        <v>0.2</v>
      </c>
      <c r="AF6950" s="10" t="n">
        <v>0</v>
      </c>
      <c r="AG6950" s="10" t="n">
        <v>0.6</v>
      </c>
      <c r="AH6950" s="10" t="n">
        <v>0.4</v>
      </c>
      <c r="AJ6950" s="15"/>
      <c r="AK6950" s="15"/>
      <c r="AL6950" s="15"/>
    </row>
    <row r="6951" customFormat="false" ht="15" hidden="false" customHeight="false" outlineLevel="0" collapsed="false">
      <c r="A6951" s="5" t="s">
        <v>111</v>
      </c>
      <c r="B6951" s="5" t="s">
        <v>111</v>
      </c>
      <c r="C6951" s="5" t="s">
        <v>7126</v>
      </c>
      <c r="D6951" s="5" t="s">
        <v>7127</v>
      </c>
      <c r="E6951" s="10" t="s">
        <v>60</v>
      </c>
      <c r="F6951" s="10" t="n">
        <v>753.0258795325</v>
      </c>
      <c r="G6951" s="10" t="n">
        <v>664.684787347806</v>
      </c>
      <c r="H6951" s="10" t="n">
        <v>7.34081883787994</v>
      </c>
      <c r="I6951" s="10" t="n">
        <v>7.74474645579677</v>
      </c>
      <c r="J6951" s="10" t="n">
        <v>7.54278264683836</v>
      </c>
      <c r="K6951" s="10" t="n">
        <v>1</v>
      </c>
      <c r="L6951" s="10" t="n">
        <v>1</v>
      </c>
      <c r="M6951" s="10" t="n">
        <v>1</v>
      </c>
      <c r="N6951" s="10" t="n">
        <v>0.75</v>
      </c>
      <c r="O6951" s="10" t="n">
        <v>0.916666666666667</v>
      </c>
      <c r="P6951" s="10" t="n">
        <v>6.91421742626849</v>
      </c>
      <c r="Q6951" s="10" t="n">
        <v>7.05005665485702</v>
      </c>
      <c r="R6951" s="14" t="n">
        <f aca="false">IF(Q6951&gt;=9.5, "≥ 9,5" ,Q6951)</f>
        <v>7.05005665485702</v>
      </c>
      <c r="S6951" s="10" t="n">
        <v>7.18235295419979</v>
      </c>
      <c r="T6951" s="14" t="n">
        <f aca="false">IF(S6951&gt;=9.5, "≥ 9,5" ,S6951)</f>
        <v>7.18235295419979</v>
      </c>
      <c r="U6951" s="10" t="n">
        <v>7.31097914624076</v>
      </c>
      <c r="V6951" s="14" t="n">
        <f aca="false">IF(U6951&gt;=9.5, "≥ 9,5" ,U6951)</f>
        <v>7.31097914624076</v>
      </c>
      <c r="W6951" s="10" t="n">
        <v>7.43582981972795</v>
      </c>
      <c r="X6951" s="14" t="n">
        <f aca="false">IF(W6951&gt;=9.5, "≥ 9,5" ,W6951)</f>
        <v>7.43582981972795</v>
      </c>
      <c r="Y6951" s="10" t="n">
        <v>7.55682087105394</v>
      </c>
      <c r="Z6951" s="14" t="n">
        <f aca="false">IF(Y6951&gt;=9.5, "≥ 9,5" ,Y6951)</f>
        <v>7.55682087105394</v>
      </c>
      <c r="AA6951" s="10" t="n">
        <v>0.75</v>
      </c>
      <c r="AB6951" s="10" t="n">
        <v>1</v>
      </c>
      <c r="AC6951" s="10" t="n">
        <v>0</v>
      </c>
      <c r="AD6951" s="10" t="n">
        <v>0</v>
      </c>
      <c r="AE6951" s="10" t="n">
        <v>0.5</v>
      </c>
      <c r="AF6951" s="10" t="n">
        <v>1</v>
      </c>
      <c r="AG6951" s="10" t="n">
        <v>1</v>
      </c>
      <c r="AH6951" s="10" t="n">
        <v>1</v>
      </c>
      <c r="AJ6951" s="15"/>
      <c r="AK6951" s="15"/>
      <c r="AL6951" s="15"/>
    </row>
    <row r="6952" customFormat="false" ht="15" hidden="false" customHeight="false" outlineLevel="0" collapsed="false">
      <c r="A6952" s="5" t="s">
        <v>111</v>
      </c>
      <c r="B6952" s="5" t="s">
        <v>111</v>
      </c>
      <c r="C6952" s="5" t="s">
        <v>7128</v>
      </c>
      <c r="D6952" s="5" t="s">
        <v>7129</v>
      </c>
      <c r="E6952" s="10" t="s">
        <v>60</v>
      </c>
      <c r="F6952" s="10" t="n">
        <v>756.072758444444</v>
      </c>
      <c r="G6952" s="10" t="n">
        <v>658.106733626002</v>
      </c>
      <c r="H6952" s="10" t="n">
        <v>7.38712398851739</v>
      </c>
      <c r="I6952" s="10" t="n">
        <v>7.63511222710004</v>
      </c>
      <c r="J6952" s="10" t="n">
        <v>7.51111810780872</v>
      </c>
      <c r="K6952" s="10" t="n">
        <v>1</v>
      </c>
      <c r="L6952" s="10" t="n">
        <v>1</v>
      </c>
      <c r="M6952" s="10" t="n">
        <v>1</v>
      </c>
      <c r="N6952" s="10" t="n">
        <v>0.9</v>
      </c>
      <c r="O6952" s="10" t="n">
        <v>0.966666666666667</v>
      </c>
      <c r="P6952" s="10" t="n">
        <v>7.26074750421509</v>
      </c>
      <c r="Q6952" s="10" t="n">
        <v>7.38157350024595</v>
      </c>
      <c r="R6952" s="14" t="n">
        <f aca="false">IF(Q6952&gt;=9.5, "≥ 9,5" ,Q6952)</f>
        <v>7.38157350024595</v>
      </c>
      <c r="S6952" s="10" t="n">
        <v>7.49890581977343</v>
      </c>
      <c r="T6952" s="14" t="n">
        <f aca="false">IF(S6952&gt;=9.5, "≥ 9,5" ,S6952)</f>
        <v>7.49890581977343</v>
      </c>
      <c r="U6952" s="10" t="n">
        <v>7.61268087089763</v>
      </c>
      <c r="V6952" s="14" t="n">
        <f aca="false">IF(U6952&gt;=9.5, "≥ 9,5" ,U6952)</f>
        <v>7.61268087089763</v>
      </c>
      <c r="W6952" s="10" t="n">
        <v>7.72285193802077</v>
      </c>
      <c r="X6952" s="14" t="n">
        <f aca="false">IF(W6952&gt;=9.5, "≥ 9,5" ,W6952)</f>
        <v>7.72285193802077</v>
      </c>
      <c r="Y6952" s="10" t="n">
        <v>7.8293884515305</v>
      </c>
      <c r="Z6952" s="14" t="n">
        <f aca="false">IF(Y6952&gt;=9.5, "≥ 9,5" ,Y6952)</f>
        <v>7.8293884515305</v>
      </c>
      <c r="AA6952" s="10" t="n">
        <v>1</v>
      </c>
      <c r="AB6952" s="10" t="n">
        <v>1</v>
      </c>
      <c r="AC6952" s="10" t="n">
        <v>1</v>
      </c>
      <c r="AD6952" s="10" t="n">
        <v>0.666666666666667</v>
      </c>
      <c r="AE6952" s="10" t="n">
        <v>1</v>
      </c>
      <c r="AF6952" s="10" t="n">
        <v>0.8</v>
      </c>
      <c r="AG6952" s="10" t="n">
        <v>1</v>
      </c>
      <c r="AH6952" s="10" t="n">
        <v>1</v>
      </c>
      <c r="AJ6952" s="15"/>
      <c r="AK6952" s="15"/>
      <c r="AL6952" s="15"/>
    </row>
    <row r="6953" customFormat="false" ht="15" hidden="false" customHeight="false" outlineLevel="0" collapsed="false">
      <c r="A6953" s="5" t="s">
        <v>111</v>
      </c>
      <c r="B6953" s="5" t="s">
        <v>111</v>
      </c>
      <c r="C6953" s="5" t="s">
        <v>7128</v>
      </c>
      <c r="D6953" s="5" t="s">
        <v>7129</v>
      </c>
      <c r="E6953" s="10" t="s">
        <v>61</v>
      </c>
      <c r="F6953" s="10" t="n">
        <v>256.923859983625</v>
      </c>
      <c r="G6953" s="10" t="n">
        <v>269.110581472949</v>
      </c>
      <c r="H6953" s="10" t="n">
        <v>7.56086763576818</v>
      </c>
      <c r="I6953" s="10" t="n">
        <v>7.98131990354769</v>
      </c>
      <c r="J6953" s="10" t="n">
        <v>7.77109376965793</v>
      </c>
      <c r="K6953" s="10" t="n">
        <v>1</v>
      </c>
      <c r="L6953" s="10" t="n">
        <v>1</v>
      </c>
      <c r="M6953" s="10" t="n">
        <v>1</v>
      </c>
      <c r="N6953" s="10" t="n">
        <v>0.666666666666667</v>
      </c>
      <c r="O6953" s="10" t="n">
        <v>0.888888888888889</v>
      </c>
      <c r="P6953" s="10" t="n">
        <v>6.90763890636261</v>
      </c>
      <c r="Q6953" s="10" t="n">
        <v>7.0842179784273</v>
      </c>
      <c r="R6953" s="14" t="n">
        <f aca="false">IF(Q6953&gt;=9.5, "≥ 9,5" ,Q6953)</f>
        <v>7.0842179784273</v>
      </c>
      <c r="S6953" s="10" t="n">
        <v>7.25472132286637</v>
      </c>
      <c r="T6953" s="14" t="n">
        <f aca="false">IF(S6953&gt;=9.5, "≥ 9,5" ,S6953)</f>
        <v>7.25472132286637</v>
      </c>
      <c r="U6953" s="10" t="n">
        <v>7.41888697859324</v>
      </c>
      <c r="V6953" s="14" t="n">
        <f aca="false">IF(U6953&gt;=9.5, "≥ 9,5" ,U6953)</f>
        <v>7.41888697859324</v>
      </c>
      <c r="W6953" s="10" t="n">
        <v>7.57651507370611</v>
      </c>
      <c r="X6953" s="14" t="n">
        <f aca="false">IF(W6953&gt;=9.5, "≥ 9,5" ,W6953)</f>
        <v>7.57651507370611</v>
      </c>
      <c r="Y6953" s="10" t="n">
        <v>7.72746555943285</v>
      </c>
      <c r="Z6953" s="14" t="n">
        <f aca="false">IF(Y6953&gt;=9.5, "≥ 9,5" ,Y6953)</f>
        <v>7.72746555943285</v>
      </c>
      <c r="AA6953" s="10" t="n">
        <v>0.833333333333333</v>
      </c>
      <c r="AB6953" s="10" t="n">
        <v>0.833333333333333</v>
      </c>
      <c r="AC6953" s="10" t="n">
        <v>0</v>
      </c>
      <c r="AD6953" s="10" t="n">
        <v>0</v>
      </c>
      <c r="AE6953" s="10" t="n">
        <v>0.666666666666667</v>
      </c>
      <c r="AF6953" s="10" t="n">
        <v>0.666666666666667</v>
      </c>
      <c r="AG6953" s="10" t="n">
        <v>1</v>
      </c>
      <c r="AH6953" s="10" t="n">
        <v>1</v>
      </c>
      <c r="AJ6953" s="15"/>
      <c r="AK6953" s="15"/>
      <c r="AL6953" s="15"/>
    </row>
    <row r="6954" customFormat="false" ht="15" hidden="false" customHeight="false" outlineLevel="0" collapsed="false">
      <c r="A6954" s="5" t="s">
        <v>111</v>
      </c>
      <c r="B6954" s="5" t="s">
        <v>111</v>
      </c>
      <c r="C6954" s="5" t="s">
        <v>7128</v>
      </c>
      <c r="D6954" s="5" t="s">
        <v>7129</v>
      </c>
      <c r="E6954" s="10" t="s">
        <v>62</v>
      </c>
      <c r="F6954" s="10" t="n">
        <v>270.269895067502</v>
      </c>
      <c r="G6954" s="10" t="n">
        <v>305.984841183538</v>
      </c>
      <c r="H6954" s="10" t="n">
        <v>5.67566316891672</v>
      </c>
      <c r="I6954" s="10" t="n">
        <v>6.8661613727846</v>
      </c>
      <c r="J6954" s="10" t="n">
        <v>6.27091227085066</v>
      </c>
      <c r="K6954" s="10" t="n">
        <v>1</v>
      </c>
      <c r="L6954" s="10" t="n">
        <v>1</v>
      </c>
      <c r="M6954" s="10" t="n">
        <v>0.75</v>
      </c>
      <c r="N6954" s="10" t="n">
        <v>0.75</v>
      </c>
      <c r="O6954" s="10" t="n">
        <v>0.833333333333333</v>
      </c>
      <c r="P6954" s="10" t="n">
        <v>5.22576022570889</v>
      </c>
      <c r="Q6954" s="10" t="n">
        <v>5.35376309164287</v>
      </c>
      <c r="R6954" s="14" t="n">
        <f aca="false">IF(Q6954&gt;=9.5, "≥ 9,5" ,Q6954)</f>
        <v>5.35376309164287</v>
      </c>
      <c r="S6954" s="10" t="n">
        <v>5.48130161011313</v>
      </c>
      <c r="T6954" s="14" t="n">
        <f aca="false">IF(S6954&gt;=9.5, "≥ 9,5" ,S6954)</f>
        <v>5.48130161011313</v>
      </c>
      <c r="U6954" s="10" t="n">
        <v>5.60821107788844</v>
      </c>
      <c r="V6954" s="14" t="n">
        <f aca="false">IF(U6954&gt;=9.5, "≥ 9,5" ,U6954)</f>
        <v>5.60821107788844</v>
      </c>
      <c r="W6954" s="10" t="n">
        <v>5.73433006182026</v>
      </c>
      <c r="X6954" s="14" t="n">
        <f aca="false">IF(W6954&gt;=9.5, "≥ 9,5" ,W6954)</f>
        <v>5.73433006182026</v>
      </c>
      <c r="Y6954" s="10" t="n">
        <v>5.8595012035425</v>
      </c>
      <c r="Z6954" s="14" t="n">
        <f aca="false">IF(Y6954&gt;=9.5, "≥ 9,5" ,Y6954)</f>
        <v>5.8595012035425</v>
      </c>
      <c r="AA6954" s="10" t="n">
        <v>0.166666666666667</v>
      </c>
      <c r="AB6954" s="10" t="n">
        <v>0.333333333333333</v>
      </c>
      <c r="AC6954" s="10" t="n">
        <v>0.5</v>
      </c>
      <c r="AD6954" s="10" t="n">
        <v>0</v>
      </c>
      <c r="AE6954" s="10" t="n">
        <v>0.125</v>
      </c>
      <c r="AF6954" s="10" t="n">
        <v>0.25</v>
      </c>
      <c r="AG6954" s="10" t="n">
        <v>0.25</v>
      </c>
      <c r="AH6954" s="10" t="n">
        <v>0.25</v>
      </c>
      <c r="AJ6954" s="15"/>
      <c r="AK6954" s="15"/>
      <c r="AL6954" s="15"/>
    </row>
    <row r="6955" customFormat="false" ht="15" hidden="false" customHeight="false" outlineLevel="0" collapsed="false">
      <c r="A6955" s="5" t="s">
        <v>111</v>
      </c>
      <c r="B6955" s="5" t="s">
        <v>111</v>
      </c>
      <c r="C6955" s="5" t="s">
        <v>7130</v>
      </c>
      <c r="D6955" s="5" t="s">
        <v>7131</v>
      </c>
      <c r="E6955" s="10" t="s">
        <v>62</v>
      </c>
      <c r="F6955" s="10" t="n">
        <v>256.368430665815</v>
      </c>
      <c r="G6955" s="10" t="n">
        <v>301.844249635585</v>
      </c>
      <c r="H6955" s="10" t="n">
        <v>5.21228102219385</v>
      </c>
      <c r="I6955" s="10" t="n">
        <v>6.72814165451949</v>
      </c>
      <c r="J6955" s="10" t="n">
        <v>5.97021133835667</v>
      </c>
      <c r="K6955" s="10" t="n">
        <v>0.947368421052632</v>
      </c>
      <c r="L6955" s="10" t="n">
        <v>0.964990673575129</v>
      </c>
      <c r="M6955" s="10" t="n">
        <v>0.8</v>
      </c>
      <c r="N6955" s="10" t="n">
        <v>1</v>
      </c>
      <c r="O6955" s="10" t="n">
        <v>0.921663557858377</v>
      </c>
      <c r="P6955" s="10" t="n">
        <v>5.2129195799459</v>
      </c>
      <c r="Q6955" s="10" t="n">
        <v>5.3411058282074</v>
      </c>
      <c r="R6955" s="14" t="n">
        <f aca="false">IF(Q6955&gt;=9.5, "≥ 9,5" ,Q6955)</f>
        <v>5.3411058282074</v>
      </c>
      <c r="S6955" s="10" t="n">
        <v>5.46884316118869</v>
      </c>
      <c r="T6955" s="14" t="n">
        <f aca="false">IF(S6955&gt;=9.5, "≥ 9,5" ,S6955)</f>
        <v>5.46884316118869</v>
      </c>
      <c r="U6955" s="10" t="n">
        <v>5.59596603283951</v>
      </c>
      <c r="V6955" s="14" t="n">
        <f aca="false">IF(U6955&gt;=9.5, "≥ 9,5" ,U6955)</f>
        <v>5.59596603283951</v>
      </c>
      <c r="W6955" s="10" t="n">
        <v>5.72231210094348</v>
      </c>
      <c r="X6955" s="14" t="n">
        <f aca="false">IF(W6955&gt;=9.5, "≥ 9,5" ,W6955)</f>
        <v>5.72231210094348</v>
      </c>
      <c r="Y6955" s="10" t="n">
        <v>5.84772304031273</v>
      </c>
      <c r="Z6955" s="14" t="n">
        <f aca="false">IF(Y6955&gt;=9.5, "≥ 9,5" ,Y6955)</f>
        <v>5.84772304031273</v>
      </c>
      <c r="AA6955" s="10" t="n">
        <v>0.1</v>
      </c>
      <c r="AB6955" s="10" t="n">
        <v>0.45</v>
      </c>
      <c r="AC6955" s="10" t="n">
        <v>0.166666666666667</v>
      </c>
      <c r="AD6955" s="10" t="n">
        <v>0.333333333333333</v>
      </c>
      <c r="AE6955" s="10" t="n">
        <v>0.230769230769231</v>
      </c>
      <c r="AF6955" s="10" t="n">
        <v>0.538461538461538</v>
      </c>
      <c r="AG6955" s="10" t="n">
        <v>0</v>
      </c>
      <c r="AH6955" s="10" t="n">
        <v>0.307692307692308</v>
      </c>
      <c r="AJ6955" s="15"/>
      <c r="AK6955" s="15"/>
      <c r="AL6955" s="15"/>
    </row>
    <row r="6956" customFormat="false" ht="15" hidden="false" customHeight="false" outlineLevel="0" collapsed="false">
      <c r="A6956" s="5" t="s">
        <v>111</v>
      </c>
      <c r="B6956" s="5" t="s">
        <v>111</v>
      </c>
      <c r="C6956" s="5" t="s">
        <v>7132</v>
      </c>
      <c r="D6956" s="5" t="s">
        <v>7133</v>
      </c>
      <c r="E6956" s="10" t="s">
        <v>60</v>
      </c>
      <c r="F6956" s="10" t="n">
        <v>745.0268250785</v>
      </c>
      <c r="G6956" s="10" t="n">
        <v>659.77249083082</v>
      </c>
      <c r="H6956" s="10" t="n">
        <v>7.21925266076748</v>
      </c>
      <c r="I6956" s="10" t="n">
        <v>7.66287484718033</v>
      </c>
      <c r="J6956" s="10" t="n">
        <v>7.4410637539739</v>
      </c>
      <c r="K6956" s="10" t="n">
        <v>1</v>
      </c>
      <c r="L6956" s="10" t="n">
        <v>1</v>
      </c>
      <c r="M6956" s="10" t="n">
        <v>0.882352941176471</v>
      </c>
      <c r="N6956" s="10" t="n">
        <v>1</v>
      </c>
      <c r="O6956" s="10" t="n">
        <v>0.96078431372549</v>
      </c>
      <c r="P6956" s="10" t="n">
        <v>7.14925733224944</v>
      </c>
      <c r="Q6956" s="10" t="n">
        <v>7.27502268016344</v>
      </c>
      <c r="R6956" s="14" t="n">
        <f aca="false">IF(Q6956&gt;=9.5, "≥ 9,5" ,Q6956)</f>
        <v>7.27502268016344</v>
      </c>
      <c r="S6956" s="10" t="n">
        <v>7.39725959520021</v>
      </c>
      <c r="T6956" s="14" t="n">
        <f aca="false">IF(S6956&gt;=9.5, "≥ 9,5" ,S6956)</f>
        <v>7.39725959520021</v>
      </c>
      <c r="U6956" s="10" t="n">
        <v>7.51588552786645</v>
      </c>
      <c r="V6956" s="14" t="n">
        <f aca="false">IF(U6956&gt;=9.5, "≥ 9,5" ,U6956)</f>
        <v>7.51588552786645</v>
      </c>
      <c r="W6956" s="10" t="n">
        <v>7.63083642849887</v>
      </c>
      <c r="X6956" s="14" t="n">
        <f aca="false">IF(W6956&gt;=9.5, "≥ 9,5" ,W6956)</f>
        <v>7.63083642849887</v>
      </c>
      <c r="Y6956" s="10" t="n">
        <v>7.7420660728661</v>
      </c>
      <c r="Z6956" s="14" t="n">
        <f aca="false">IF(Y6956&gt;=9.5, "≥ 9,5" ,Y6956)</f>
        <v>7.7420660728661</v>
      </c>
      <c r="AA6956" s="10" t="n">
        <v>0.823529411764706</v>
      </c>
      <c r="AB6956" s="10" t="n">
        <v>0.941176470588235</v>
      </c>
      <c r="AC6956" s="10" t="n">
        <v>1</v>
      </c>
      <c r="AD6956" s="10" t="n">
        <v>1</v>
      </c>
      <c r="AE6956" s="10" t="n">
        <v>0.9</v>
      </c>
      <c r="AF6956" s="10" t="n">
        <v>1</v>
      </c>
      <c r="AG6956" s="10" t="n">
        <v>0.8</v>
      </c>
      <c r="AH6956" s="10" t="n">
        <v>0.9</v>
      </c>
      <c r="AJ6956" s="15"/>
      <c r="AK6956" s="15"/>
      <c r="AL6956" s="15"/>
    </row>
    <row r="6957" customFormat="false" ht="15" hidden="false" customHeight="false" outlineLevel="0" collapsed="false">
      <c r="A6957" s="5" t="s">
        <v>111</v>
      </c>
      <c r="B6957" s="5" t="s">
        <v>111</v>
      </c>
      <c r="C6957" s="5" t="s">
        <v>7132</v>
      </c>
      <c r="D6957" s="5" t="s">
        <v>7133</v>
      </c>
      <c r="E6957" s="10" t="s">
        <v>61</v>
      </c>
      <c r="F6957" s="10" t="n">
        <v>233.688368575</v>
      </c>
      <c r="G6957" s="10" t="n">
        <v>264.076257959022</v>
      </c>
      <c r="H6957" s="10" t="n">
        <v>6.71594067545456</v>
      </c>
      <c r="I6957" s="10" t="n">
        <v>7.7891701511077</v>
      </c>
      <c r="J6957" s="10" t="n">
        <v>7.25255541328113</v>
      </c>
      <c r="K6957" s="10" t="n">
        <v>0.999333111037012</v>
      </c>
      <c r="L6957" s="10" t="n">
        <v>1</v>
      </c>
      <c r="M6957" s="10" t="n">
        <v>0.833333333333333</v>
      </c>
      <c r="N6957" s="10" t="n">
        <v>0.75</v>
      </c>
      <c r="O6957" s="10" t="n">
        <v>0.861111111111111</v>
      </c>
      <c r="P6957" s="10" t="n">
        <v>6.24109115799442</v>
      </c>
      <c r="Q6957" s="10" t="n">
        <v>6.45116304832666</v>
      </c>
      <c r="R6957" s="14" t="n">
        <f aca="false">IF(Q6957&gt;=9.5, "≥ 9,5" ,Q6957)</f>
        <v>6.45116304832666</v>
      </c>
      <c r="S6957" s="10" t="n">
        <v>6.65578560265657</v>
      </c>
      <c r="T6957" s="14" t="n">
        <f aca="false">IF(S6957&gt;=9.5, "≥ 9,5" ,S6957)</f>
        <v>6.65578560265657</v>
      </c>
      <c r="U6957" s="10" t="n">
        <v>6.85436277854164</v>
      </c>
      <c r="V6957" s="14" t="n">
        <f aca="false">IF(U6957&gt;=9.5, "≥ 9,5" ,U6957)</f>
        <v>6.85436277854164</v>
      </c>
      <c r="W6957" s="10" t="n">
        <v>7.04638120247813</v>
      </c>
      <c r="X6957" s="14" t="n">
        <f aca="false">IF(W6957&gt;=9.5, "≥ 9,5" ,W6957)</f>
        <v>7.04638120247813</v>
      </c>
      <c r="Y6957" s="10" t="n">
        <v>7.23141272556502</v>
      </c>
      <c r="Z6957" s="14" t="n">
        <f aca="false">IF(Y6957&gt;=9.5, "≥ 9,5" ,Y6957)</f>
        <v>7.23141272556502</v>
      </c>
      <c r="AA6957" s="10" t="n">
        <v>0.606060606060606</v>
      </c>
      <c r="AB6957" s="10" t="n">
        <v>0.666666666666667</v>
      </c>
      <c r="AC6957" s="10" t="n">
        <v>0</v>
      </c>
      <c r="AD6957" s="10" t="n">
        <v>1</v>
      </c>
      <c r="AE6957" s="10" t="n">
        <v>0.833333333333333</v>
      </c>
      <c r="AF6957" s="10" t="n">
        <v>0.416666666666667</v>
      </c>
      <c r="AG6957" s="10" t="n">
        <v>0.333333333333333</v>
      </c>
      <c r="AH6957" s="10" t="n">
        <v>0.916666666666667</v>
      </c>
      <c r="AJ6957" s="15"/>
      <c r="AK6957" s="15"/>
      <c r="AL6957" s="15"/>
    </row>
    <row r="6958" customFormat="false" ht="15" hidden="false" customHeight="false" outlineLevel="0" collapsed="false">
      <c r="A6958" s="5" t="s">
        <v>111</v>
      </c>
      <c r="B6958" s="5" t="s">
        <v>111</v>
      </c>
      <c r="C6958" s="5" t="s">
        <v>7134</v>
      </c>
      <c r="D6958" s="5" t="s">
        <v>7135</v>
      </c>
      <c r="E6958" s="10" t="s">
        <v>60</v>
      </c>
      <c r="F6958" s="10" t="n">
        <v>756.16475308</v>
      </c>
      <c r="G6958" s="10" t="n">
        <v>652.846138146405</v>
      </c>
      <c r="H6958" s="10" t="n">
        <v>7.38852208328268</v>
      </c>
      <c r="I6958" s="10" t="n">
        <v>7.54743563577342</v>
      </c>
      <c r="J6958" s="10" t="n">
        <v>7.46797885952805</v>
      </c>
      <c r="K6958" s="10" t="n">
        <v>1</v>
      </c>
      <c r="L6958" s="10" t="n">
        <v>0.963193364437533</v>
      </c>
      <c r="M6958" s="10" t="n">
        <v>1</v>
      </c>
      <c r="N6958" s="10" t="n">
        <v>1</v>
      </c>
      <c r="O6958" s="10" t="n">
        <v>0.987731121479178</v>
      </c>
      <c r="P6958" s="10" t="n">
        <v>7.37635513410443</v>
      </c>
      <c r="Q6958" s="10" t="n">
        <v>7.4919582140945</v>
      </c>
      <c r="R6958" s="14" t="n">
        <f aca="false">IF(Q6958&gt;=9.5, "≥ 9,5" ,Q6958)</f>
        <v>7.4919582140945</v>
      </c>
      <c r="S6958" s="10" t="n">
        <v>7.60412205079581</v>
      </c>
      <c r="T6958" s="14" t="n">
        <f aca="false">IF(S6958&gt;=9.5, "≥ 9,5" ,S6958)</f>
        <v>7.60412205079581</v>
      </c>
      <c r="U6958" s="10" t="n">
        <v>7.7128011004034</v>
      </c>
      <c r="V6958" s="14" t="n">
        <f aca="false">IF(U6958&gt;=9.5, "≥ 9,5" ,U6958)</f>
        <v>7.7128011004034</v>
      </c>
      <c r="W6958" s="10" t="n">
        <v>7.81796499582067</v>
      </c>
      <c r="X6958" s="14" t="n">
        <f aca="false">IF(W6958&gt;=9.5, "≥ 9,5" ,W6958)</f>
        <v>7.81796499582067</v>
      </c>
      <c r="Y6958" s="10" t="n">
        <v>7.91959778594428</v>
      </c>
      <c r="Z6958" s="14" t="n">
        <f aca="false">IF(Y6958&gt;=9.5, "≥ 9,5" ,Y6958)</f>
        <v>7.91959778594428</v>
      </c>
      <c r="AA6958" s="10" t="n">
        <v>1</v>
      </c>
      <c r="AB6958" s="10" t="n">
        <v>1</v>
      </c>
      <c r="AC6958" s="10" t="n">
        <v>1</v>
      </c>
      <c r="AD6958" s="10" t="n">
        <v>1</v>
      </c>
      <c r="AE6958" s="10" t="n">
        <v>1</v>
      </c>
      <c r="AF6958" s="10" t="n">
        <v>1</v>
      </c>
      <c r="AG6958" s="10" t="n">
        <v>1</v>
      </c>
      <c r="AH6958" s="10" t="n">
        <v>1</v>
      </c>
      <c r="AJ6958" s="15"/>
      <c r="AK6958" s="15"/>
      <c r="AL6958" s="15"/>
    </row>
    <row r="6959" customFormat="false" ht="15" hidden="false" customHeight="false" outlineLevel="0" collapsed="false">
      <c r="A6959" s="5" t="s">
        <v>111</v>
      </c>
      <c r="B6959" s="5" t="s">
        <v>111</v>
      </c>
      <c r="C6959" s="5" t="s">
        <v>7134</v>
      </c>
      <c r="D6959" s="5" t="s">
        <v>7135</v>
      </c>
      <c r="E6959" s="10" t="s">
        <v>61</v>
      </c>
      <c r="F6959" s="10" t="n">
        <v>301.504518061989</v>
      </c>
      <c r="G6959" s="10" t="n">
        <v>321.135640948784</v>
      </c>
      <c r="H6959" s="10" t="n">
        <v>9.18198247498142</v>
      </c>
      <c r="I6959" s="10" t="n">
        <v>9.96700919651847</v>
      </c>
      <c r="J6959" s="10" t="n">
        <v>9.57449583574995</v>
      </c>
      <c r="K6959" s="10" t="n">
        <v>1</v>
      </c>
      <c r="L6959" s="10" t="n">
        <v>0.981686247408431</v>
      </c>
      <c r="M6959" s="10" t="n">
        <v>0.941176470588235</v>
      </c>
      <c r="N6959" s="10" t="n">
        <v>1</v>
      </c>
      <c r="O6959" s="10" t="n">
        <v>0.974287572665556</v>
      </c>
      <c r="P6959" s="10" t="n">
        <v>9.32831230730928</v>
      </c>
      <c r="Q6959" s="10" t="n">
        <v>9.35508151736353</v>
      </c>
      <c r="R6959" s="14" t="n">
        <f aca="false">IF(Q6959&gt;=9.5, "≥ 9,5" ,Q6959)</f>
        <v>9.35508151736353</v>
      </c>
      <c r="S6959" s="10" t="n">
        <v>9.38085468631444</v>
      </c>
      <c r="T6959" s="14" t="n">
        <f aca="false">IF(S6959&gt;=9.5, "≥ 9,5" ,S6959)</f>
        <v>9.38085468631444</v>
      </c>
      <c r="U6959" s="10" t="n">
        <v>9.4056633063157</v>
      </c>
      <c r="V6959" s="14" t="n">
        <f aca="false">IF(U6959&gt;=9.5, "≥ 9,5" ,U6959)</f>
        <v>9.4056633063157</v>
      </c>
      <c r="W6959" s="10" t="n">
        <v>9.42953831631328</v>
      </c>
      <c r="X6959" s="14" t="n">
        <f aca="false">IF(W6959&gt;=9.5, "≥ 9,5" ,W6959)</f>
        <v>9.42953831631328</v>
      </c>
      <c r="Y6959" s="10" t="n">
        <v>9.45251007348609</v>
      </c>
      <c r="Z6959" s="14" t="n">
        <f aca="false">IF(Y6959&gt;=9.5, "≥ 9,5" ,Y6959)</f>
        <v>9.45251007348609</v>
      </c>
      <c r="AA6959" s="10" t="n">
        <v>0.882352941176471</v>
      </c>
      <c r="AB6959" s="10" t="n">
        <v>1</v>
      </c>
      <c r="AC6959" s="10" t="n">
        <v>1</v>
      </c>
      <c r="AD6959" s="10" t="n">
        <v>1</v>
      </c>
      <c r="AE6959" s="10" t="n">
        <v>1</v>
      </c>
      <c r="AF6959" s="10" t="n">
        <v>1</v>
      </c>
      <c r="AG6959" s="10" t="n">
        <v>0.8</v>
      </c>
      <c r="AH6959" s="10" t="n">
        <v>1</v>
      </c>
      <c r="AJ6959" s="15"/>
      <c r="AK6959" s="15"/>
      <c r="AL6959" s="15"/>
    </row>
    <row r="6960" customFormat="false" ht="15" hidden="false" customHeight="false" outlineLevel="0" collapsed="false">
      <c r="A6960" s="5" t="s">
        <v>111</v>
      </c>
      <c r="B6960" s="5" t="s">
        <v>111</v>
      </c>
      <c r="C6960" s="5" t="s">
        <v>7134</v>
      </c>
      <c r="D6960" s="5" t="s">
        <v>7135</v>
      </c>
      <c r="E6960" s="10" t="s">
        <v>62</v>
      </c>
      <c r="F6960" s="10" t="n">
        <v>317.002483848341</v>
      </c>
      <c r="G6960" s="10" t="n">
        <v>375.055687383014</v>
      </c>
      <c r="H6960" s="10" t="n">
        <v>7.23341612827802</v>
      </c>
      <c r="I6960" s="10" t="n">
        <v>9.16852291276715</v>
      </c>
      <c r="J6960" s="10" t="n">
        <v>8.20096952052258</v>
      </c>
      <c r="K6960" s="10" t="n">
        <v>1</v>
      </c>
      <c r="L6960" s="10" t="n">
        <v>1</v>
      </c>
      <c r="M6960" s="10" t="n">
        <v>1</v>
      </c>
      <c r="N6960" s="10" t="n">
        <v>0.825</v>
      </c>
      <c r="O6960" s="10" t="n">
        <v>0.941666666666667</v>
      </c>
      <c r="P6960" s="10" t="n">
        <v>7.72257963182543</v>
      </c>
      <c r="Q6960" s="10" t="n">
        <v>7.78954758005297</v>
      </c>
      <c r="R6960" s="14" t="n">
        <f aca="false">IF(Q6960&gt;=9.5, "≥ 9,5" ,Q6960)</f>
        <v>7.78954758005297</v>
      </c>
      <c r="S6960" s="10" t="n">
        <v>7.85509326030387</v>
      </c>
      <c r="T6960" s="14" t="n">
        <f aca="false">IF(S6960&gt;=9.5, "≥ 9,5" ,S6960)</f>
        <v>7.85509326030387</v>
      </c>
      <c r="U6960" s="10" t="n">
        <v>7.91921452505744</v>
      </c>
      <c r="V6960" s="14" t="n">
        <f aca="false">IF(U6960&gt;=9.5, "≥ 9,5" ,U6960)</f>
        <v>7.91921452505744</v>
      </c>
      <c r="W6960" s="10" t="n">
        <v>7.98191138169624</v>
      </c>
      <c r="X6960" s="14" t="n">
        <f aca="false">IF(W6960&gt;=9.5, "≥ 9,5" ,W6960)</f>
        <v>7.98191138169624</v>
      </c>
      <c r="Y6960" s="10" t="n">
        <v>8.04318589887451</v>
      </c>
      <c r="Z6960" s="14" t="n">
        <f aca="false">IF(Y6960&gt;=9.5, "≥ 9,5" ,Y6960)</f>
        <v>8.04318589887451</v>
      </c>
      <c r="AA6960" s="10" t="n">
        <v>0.7</v>
      </c>
      <c r="AB6960" s="10" t="n">
        <v>0.95</v>
      </c>
      <c r="AC6960" s="10" t="n">
        <v>0</v>
      </c>
      <c r="AD6960" s="10" t="n">
        <v>0</v>
      </c>
      <c r="AE6960" s="10" t="n">
        <v>0.6</v>
      </c>
      <c r="AF6960" s="10" t="n">
        <v>0.9</v>
      </c>
      <c r="AG6960" s="10" t="n">
        <v>0.8</v>
      </c>
      <c r="AH6960" s="10" t="n">
        <v>1</v>
      </c>
      <c r="AJ6960" s="15"/>
      <c r="AK6960" s="15"/>
      <c r="AL6960" s="15"/>
    </row>
    <row r="6961" customFormat="false" ht="15" hidden="false" customHeight="false" outlineLevel="0" collapsed="false">
      <c r="A6961" s="5" t="s">
        <v>111</v>
      </c>
      <c r="B6961" s="5" t="s">
        <v>111</v>
      </c>
      <c r="C6961" s="5" t="s">
        <v>7136</v>
      </c>
      <c r="D6961" s="5" t="s">
        <v>7137</v>
      </c>
      <c r="E6961" s="10" t="s">
        <v>60</v>
      </c>
      <c r="F6961" s="10" t="n">
        <v>819.044683874583</v>
      </c>
      <c r="G6961" s="10" t="n">
        <v>645.817712065919</v>
      </c>
      <c r="H6961" s="10" t="n">
        <v>8.34414413183257</v>
      </c>
      <c r="I6961" s="10" t="n">
        <v>7.43029520109865</v>
      </c>
      <c r="J6961" s="10" t="n">
        <v>7.88721966646561</v>
      </c>
      <c r="K6961" s="10" t="n">
        <v>1</v>
      </c>
      <c r="L6961" s="10" t="n">
        <v>0.962478961038961</v>
      </c>
      <c r="M6961" s="10" t="n">
        <v>0.931818181818182</v>
      </c>
      <c r="N6961" s="10" t="n">
        <v>0.954545454545455</v>
      </c>
      <c r="O6961" s="10" t="n">
        <v>0.949614199134199</v>
      </c>
      <c r="P6961" s="10" t="n">
        <v>7.48981578696625</v>
      </c>
      <c r="Q6961" s="10" t="n">
        <v>7.60019912358322</v>
      </c>
      <c r="R6961" s="14" t="n">
        <f aca="false">IF(Q6961&gt;=9.5, "≥ 9,5" ,Q6961)</f>
        <v>7.60019912358322</v>
      </c>
      <c r="S6961" s="10" t="n">
        <v>7.70721435583129</v>
      </c>
      <c r="T6961" s="14" t="n">
        <f aca="false">IF(S6961&gt;=9.5, "≥ 9,5" ,S6961)</f>
        <v>7.70721435583129</v>
      </c>
      <c r="U6961" s="10" t="n">
        <v>7.81083199745167</v>
      </c>
      <c r="V6961" s="14" t="n">
        <f aca="false">IF(U6961&gt;=9.5, "≥ 9,5" ,U6961)</f>
        <v>7.81083199745167</v>
      </c>
      <c r="W6961" s="10" t="n">
        <v>7.91103607853617</v>
      </c>
      <c r="X6961" s="14" t="n">
        <f aca="false">IF(W6961&gt;=9.5, "≥ 9,5" ,W6961)</f>
        <v>7.91103607853617</v>
      </c>
      <c r="Y6961" s="10" t="n">
        <v>8.00782337922303</v>
      </c>
      <c r="Z6961" s="14" t="n">
        <f aca="false">IF(Y6961&gt;=9.5, "≥ 9,5" ,Y6961)</f>
        <v>8.00782337922303</v>
      </c>
      <c r="AA6961" s="10" t="n">
        <v>1</v>
      </c>
      <c r="AB6961" s="10" t="n">
        <v>0.863636363636364</v>
      </c>
      <c r="AC6961" s="10" t="n">
        <v>1</v>
      </c>
      <c r="AD6961" s="10" t="n">
        <v>1</v>
      </c>
      <c r="AE6961" s="10" t="n">
        <v>1</v>
      </c>
      <c r="AF6961" s="10" t="n">
        <v>0.833333333333333</v>
      </c>
      <c r="AG6961" s="10" t="n">
        <v>1</v>
      </c>
      <c r="AH6961" s="10" t="n">
        <v>0.916666666666667</v>
      </c>
      <c r="AJ6961" s="15"/>
      <c r="AK6961" s="15"/>
      <c r="AL6961" s="15"/>
    </row>
    <row r="6962" customFormat="false" ht="15" hidden="false" customHeight="false" outlineLevel="0" collapsed="false">
      <c r="A6962" s="5" t="s">
        <v>111</v>
      </c>
      <c r="B6962" s="5" t="s">
        <v>111</v>
      </c>
      <c r="C6962" s="5" t="s">
        <v>7136</v>
      </c>
      <c r="D6962" s="5" t="s">
        <v>7137</v>
      </c>
      <c r="E6962" s="10" t="s">
        <v>61</v>
      </c>
      <c r="F6962" s="10" t="n">
        <v>290.609076126691</v>
      </c>
      <c r="G6962" s="10" t="n">
        <v>305.603531630743</v>
      </c>
      <c r="H6962" s="10" t="n">
        <v>8.78578458642514</v>
      </c>
      <c r="I6962" s="10" t="n">
        <v>9.37418059659325</v>
      </c>
      <c r="J6962" s="10" t="n">
        <v>9.0799825915092</v>
      </c>
      <c r="K6962" s="10" t="n">
        <v>1</v>
      </c>
      <c r="L6962" s="10" t="n">
        <v>1</v>
      </c>
      <c r="M6962" s="10" t="n">
        <v>0.931818181818182</v>
      </c>
      <c r="N6962" s="10" t="n">
        <v>0.958333333333333</v>
      </c>
      <c r="O6962" s="10" t="n">
        <v>0.963383838383838</v>
      </c>
      <c r="P6962" s="10" t="n">
        <v>8.74750848146656</v>
      </c>
      <c r="Q6962" s="10" t="n">
        <v>8.81049392511772</v>
      </c>
      <c r="R6962" s="14" t="n">
        <f aca="false">IF(Q6962&gt;=9.5, "≥ 9,5" ,Q6962)</f>
        <v>8.81049392511772</v>
      </c>
      <c r="S6962" s="10" t="n">
        <v>8.87072085432738</v>
      </c>
      <c r="T6962" s="14" t="n">
        <f aca="false">IF(S6962&gt;=9.5, "≥ 9,5" ,S6962)</f>
        <v>8.87072085432738</v>
      </c>
      <c r="U6962" s="10" t="n">
        <v>8.92826931789087</v>
      </c>
      <c r="V6962" s="14" t="n">
        <f aca="false">IF(U6962&gt;=9.5, "≥ 9,5" ,U6962)</f>
        <v>8.92826931789087</v>
      </c>
      <c r="W6962" s="10" t="n">
        <v>8.98322124191378</v>
      </c>
      <c r="X6962" s="14" t="n">
        <f aca="false">IF(W6962&gt;=9.5, "≥ 9,5" ,W6962)</f>
        <v>8.98322124191378</v>
      </c>
      <c r="Y6962" s="10" t="n">
        <v>9.03565988955249</v>
      </c>
      <c r="Z6962" s="14" t="n">
        <f aca="false">IF(Y6962&gt;=9.5, "≥ 9,5" ,Y6962)</f>
        <v>9.03565988955249</v>
      </c>
      <c r="AA6962" s="10" t="n">
        <v>0.909090909090909</v>
      </c>
      <c r="AB6962" s="10" t="n">
        <v>0.954545454545455</v>
      </c>
      <c r="AC6962" s="10" t="n">
        <v>1</v>
      </c>
      <c r="AD6962" s="10" t="n">
        <v>1</v>
      </c>
      <c r="AE6962" s="10" t="n">
        <v>0.916666666666667</v>
      </c>
      <c r="AF6962" s="10" t="n">
        <v>0.916666666666667</v>
      </c>
      <c r="AG6962" s="10" t="n">
        <v>0.916666666666667</v>
      </c>
      <c r="AH6962" s="10" t="n">
        <v>1</v>
      </c>
      <c r="AJ6962" s="15"/>
      <c r="AK6962" s="15"/>
      <c r="AL6962" s="15"/>
    </row>
    <row r="6963" customFormat="false" ht="15" hidden="false" customHeight="false" outlineLevel="0" collapsed="false">
      <c r="A6963" s="5" t="s">
        <v>111</v>
      </c>
      <c r="B6963" s="5" t="s">
        <v>111</v>
      </c>
      <c r="C6963" s="5" t="s">
        <v>7136</v>
      </c>
      <c r="D6963" s="5" t="s">
        <v>7137</v>
      </c>
      <c r="E6963" s="10" t="s">
        <v>62</v>
      </c>
      <c r="F6963" s="10" t="n">
        <v>321.265801676004</v>
      </c>
      <c r="G6963" s="10" t="n">
        <v>357.769799153968</v>
      </c>
      <c r="H6963" s="10" t="n">
        <v>7.37552672253346</v>
      </c>
      <c r="I6963" s="10" t="n">
        <v>8.59232663846561</v>
      </c>
      <c r="J6963" s="10" t="n">
        <v>7.98392668049954</v>
      </c>
      <c r="K6963" s="10" t="n">
        <v>1</v>
      </c>
      <c r="L6963" s="10" t="n">
        <v>0.981667909651549</v>
      </c>
      <c r="M6963" s="10" t="n">
        <v>0.95</v>
      </c>
      <c r="N6963" s="10" t="n">
        <v>1</v>
      </c>
      <c r="O6963" s="10" t="n">
        <v>0.977222636550516</v>
      </c>
      <c r="P6963" s="10" t="n">
        <v>7.80207388074377</v>
      </c>
      <c r="Q6963" s="10" t="n">
        <v>7.86647384497195</v>
      </c>
      <c r="R6963" s="14" t="n">
        <f aca="false">IF(Q6963&gt;=9.5, "≥ 9,5" ,Q6963)</f>
        <v>7.86647384497195</v>
      </c>
      <c r="S6963" s="10" t="n">
        <v>7.92948762462813</v>
      </c>
      <c r="T6963" s="14" t="n">
        <f aca="false">IF(S6963&gt;=9.5, "≥ 9,5" ,S6963)</f>
        <v>7.92948762462813</v>
      </c>
      <c r="U6963" s="10" t="n">
        <v>7.99111556804996</v>
      </c>
      <c r="V6963" s="14" t="n">
        <f aca="false">IF(U6963&gt;=9.5, "≥ 9,5" ,U6963)</f>
        <v>7.99111556804996</v>
      </c>
      <c r="W6963" s="10" t="n">
        <v>8.05135996061007</v>
      </c>
      <c r="X6963" s="14" t="n">
        <f aca="false">IF(W6963&gt;=9.5, "≥ 9,5" ,W6963)</f>
        <v>8.05135996061007</v>
      </c>
      <c r="Y6963" s="10" t="n">
        <v>8.11022493431649</v>
      </c>
      <c r="Z6963" s="14" t="n">
        <f aca="false">IF(Y6963&gt;=9.5, "≥ 9,5" ,Y6963)</f>
        <v>8.11022493431649</v>
      </c>
      <c r="AA6963" s="10" t="n">
        <v>0.75</v>
      </c>
      <c r="AB6963" s="10" t="n">
        <v>1</v>
      </c>
      <c r="AC6963" s="10" t="n">
        <v>0.833333333333333</v>
      </c>
      <c r="AD6963" s="10" t="n">
        <v>1</v>
      </c>
      <c r="AE6963" s="10" t="n">
        <v>0.916666666666667</v>
      </c>
      <c r="AF6963" s="10" t="n">
        <v>1</v>
      </c>
      <c r="AG6963" s="10" t="n">
        <v>0.666666666666667</v>
      </c>
      <c r="AH6963" s="10" t="n">
        <v>1</v>
      </c>
      <c r="AJ6963" s="15"/>
      <c r="AK6963" s="15"/>
      <c r="AL6963" s="15"/>
    </row>
    <row r="6964" customFormat="false" ht="15" hidden="false" customHeight="false" outlineLevel="0" collapsed="false">
      <c r="A6964" s="5" t="s">
        <v>111</v>
      </c>
      <c r="B6964" s="5" t="s">
        <v>111</v>
      </c>
      <c r="C6964" s="5" t="s">
        <v>7138</v>
      </c>
      <c r="D6964" s="5" t="s">
        <v>7139</v>
      </c>
      <c r="E6964" s="10" t="s">
        <v>60</v>
      </c>
      <c r="F6964" s="10" t="n">
        <v>775.906194549167</v>
      </c>
      <c r="G6964" s="10" t="n">
        <v>671.480333042944</v>
      </c>
      <c r="H6964" s="10" t="n">
        <v>7.68854399010892</v>
      </c>
      <c r="I6964" s="10" t="n">
        <v>7.85800555071574</v>
      </c>
      <c r="J6964" s="10" t="n">
        <v>7.77327477041233</v>
      </c>
      <c r="K6964" s="10" t="n">
        <v>1</v>
      </c>
      <c r="L6964" s="10" t="n">
        <v>1</v>
      </c>
      <c r="M6964" s="10" t="n">
        <v>1</v>
      </c>
      <c r="N6964" s="10" t="n">
        <v>1</v>
      </c>
      <c r="O6964" s="10" t="n">
        <v>1</v>
      </c>
      <c r="P6964" s="10" t="n">
        <v>7.77327477041233</v>
      </c>
      <c r="Q6964" s="10" t="n">
        <v>7.87025566751213</v>
      </c>
      <c r="R6964" s="14" t="n">
        <f aca="false">IF(Q6964&gt;=9.5, "≥ 9,5" ,Q6964)</f>
        <v>7.87025566751213</v>
      </c>
      <c r="S6964" s="10" t="n">
        <v>7.96411899325996</v>
      </c>
      <c r="T6964" s="14" t="n">
        <f aca="false">IF(S6964&gt;=9.5, "≥ 9,5" ,S6964)</f>
        <v>7.96411899325996</v>
      </c>
      <c r="U6964" s="10" t="n">
        <v>8.05486792913813</v>
      </c>
      <c r="V6964" s="14" t="n">
        <f aca="false">IF(U6964&gt;=9.5, "≥ 9,5" ,U6964)</f>
        <v>8.05486792913813</v>
      </c>
      <c r="W6964" s="10" t="n">
        <v>8.14251520025066</v>
      </c>
      <c r="X6964" s="14" t="n">
        <f aca="false">IF(W6964&gt;=9.5, "≥ 9,5" ,W6964)</f>
        <v>8.14251520025066</v>
      </c>
      <c r="Y6964" s="10" t="n">
        <v>8.22708237874332</v>
      </c>
      <c r="Z6964" s="14" t="n">
        <f aca="false">IF(Y6964&gt;=9.5, "≥ 9,5" ,Y6964)</f>
        <v>8.22708237874332</v>
      </c>
      <c r="AA6964" s="10" t="n">
        <v>1</v>
      </c>
      <c r="AB6964" s="10" t="n">
        <v>1</v>
      </c>
      <c r="AC6964" s="10" t="n">
        <v>0</v>
      </c>
      <c r="AD6964" s="10" t="n">
        <v>0</v>
      </c>
      <c r="AE6964" s="10" t="n">
        <v>1</v>
      </c>
      <c r="AF6964" s="10" t="n">
        <v>1</v>
      </c>
      <c r="AG6964" s="10" t="n">
        <v>1</v>
      </c>
      <c r="AH6964" s="10" t="n">
        <v>1</v>
      </c>
      <c r="AJ6964" s="15"/>
      <c r="AK6964" s="15"/>
      <c r="AL6964" s="15"/>
    </row>
    <row r="6965" customFormat="false" ht="15" hidden="false" customHeight="false" outlineLevel="0" collapsed="false">
      <c r="A6965" s="5" t="s">
        <v>111</v>
      </c>
      <c r="B6965" s="5" t="s">
        <v>111</v>
      </c>
      <c r="C6965" s="5" t="s">
        <v>7138</v>
      </c>
      <c r="D6965" s="5" t="s">
        <v>7139</v>
      </c>
      <c r="E6965" s="10" t="s">
        <v>61</v>
      </c>
      <c r="F6965" s="10" t="n">
        <v>302.350414108657</v>
      </c>
      <c r="G6965" s="10" t="n">
        <v>322.288562436698</v>
      </c>
      <c r="H6965" s="10" t="n">
        <v>9.21274233122388</v>
      </c>
      <c r="I6965" s="10" t="n">
        <v>10</v>
      </c>
      <c r="J6965" s="10" t="n">
        <v>9.60637116561194</v>
      </c>
      <c r="K6965" s="10" t="n">
        <v>1</v>
      </c>
      <c r="L6965" s="10" t="n">
        <v>1</v>
      </c>
      <c r="M6965" s="10" t="n">
        <v>1</v>
      </c>
      <c r="N6965" s="10" t="n">
        <v>1</v>
      </c>
      <c r="O6965" s="10" t="n">
        <v>1</v>
      </c>
      <c r="P6965" s="10" t="n">
        <v>9.60637116561194</v>
      </c>
      <c r="Q6965" s="10" t="n">
        <v>9.61794180216007</v>
      </c>
      <c r="R6965" s="14" t="str">
        <f aca="false">IF(Q6965&gt;=9.5, "≥ 9,5" ,Q6965)</f>
        <v>≥ 9,5</v>
      </c>
      <c r="S6965" s="10" t="n">
        <v>9.62918545108686</v>
      </c>
      <c r="T6965" s="14" t="str">
        <f aca="false">IF(S6965&gt;=9.5, "≥ 9,5" ,S6965)</f>
        <v>≥ 9,5</v>
      </c>
      <c r="U6965" s="10" t="n">
        <v>9.64011059041862</v>
      </c>
      <c r="V6965" s="14" t="str">
        <f aca="false">IF(U6965&gt;=9.5, "≥ 9,5" ,U6965)</f>
        <v>≥ 9,5</v>
      </c>
      <c r="W6965" s="10" t="n">
        <v>9.65072552284424</v>
      </c>
      <c r="X6965" s="14" t="str">
        <f aca="false">IF(W6965&gt;=9.5, "≥ 9,5" ,W6965)</f>
        <v>≥ 9,5</v>
      </c>
      <c r="Y6965" s="10" t="n">
        <v>9.66103837665261</v>
      </c>
      <c r="Z6965" s="14" t="str">
        <f aca="false">IF(Y6965&gt;=9.5, "≥ 9,5" ,Y6965)</f>
        <v>≥ 9,5</v>
      </c>
      <c r="AA6965" s="10" t="n">
        <v>1</v>
      </c>
      <c r="AB6965" s="10" t="n">
        <v>1</v>
      </c>
      <c r="AC6965" s="10" t="n">
        <v>0</v>
      </c>
      <c r="AD6965" s="10" t="n">
        <v>0</v>
      </c>
      <c r="AE6965" s="10" t="n">
        <v>1</v>
      </c>
      <c r="AF6965" s="10" t="n">
        <v>1</v>
      </c>
      <c r="AG6965" s="10" t="n">
        <v>1</v>
      </c>
      <c r="AH6965" s="10" t="n">
        <v>1</v>
      </c>
      <c r="AJ6965" s="15"/>
      <c r="AK6965" s="15"/>
      <c r="AL6965" s="15"/>
    </row>
    <row r="6966" customFormat="false" ht="15" hidden="false" customHeight="false" outlineLevel="0" collapsed="false">
      <c r="A6966" s="5" t="s">
        <v>111</v>
      </c>
      <c r="B6966" s="5" t="s">
        <v>111</v>
      </c>
      <c r="C6966" s="5" t="s">
        <v>7138</v>
      </c>
      <c r="D6966" s="5" t="s">
        <v>7139</v>
      </c>
      <c r="E6966" s="10" t="s">
        <v>62</v>
      </c>
      <c r="F6966" s="10" t="n">
        <v>303.523329363786</v>
      </c>
      <c r="G6966" s="10" t="n">
        <v>327.044347230479</v>
      </c>
      <c r="H6966" s="10" t="n">
        <v>6.78411097879286</v>
      </c>
      <c r="I6966" s="10" t="n">
        <v>7.56814490768262</v>
      </c>
      <c r="J6966" s="10" t="n">
        <v>7.17612794323774</v>
      </c>
      <c r="K6966" s="10" t="n">
        <v>1</v>
      </c>
      <c r="L6966" s="10" t="n">
        <v>1</v>
      </c>
      <c r="M6966" s="10" t="n">
        <v>1</v>
      </c>
      <c r="N6966" s="10" t="n">
        <v>0.625</v>
      </c>
      <c r="O6966" s="10" t="n">
        <v>0.875</v>
      </c>
      <c r="P6966" s="10" t="n">
        <v>6.27911195033302</v>
      </c>
      <c r="Q6966" s="10" t="n">
        <v>6.38695222939368</v>
      </c>
      <c r="R6966" s="14" t="n">
        <f aca="false">IF(Q6966&gt;=9.5, "≥ 9,5" ,Q6966)</f>
        <v>6.38695222939368</v>
      </c>
      <c r="S6966" s="10" t="n">
        <v>6.49341246565408</v>
      </c>
      <c r="T6966" s="14" t="n">
        <f aca="false">IF(S6966&gt;=9.5, "≥ 9,5" ,S6966)</f>
        <v>6.49341246565408</v>
      </c>
      <c r="U6966" s="10" t="n">
        <v>6.59840646550616</v>
      </c>
      <c r="V6966" s="14" t="n">
        <f aca="false">IF(U6966&gt;=9.5, "≥ 9,5" ,U6966)</f>
        <v>6.59840646550616</v>
      </c>
      <c r="W6966" s="10" t="n">
        <v>6.70185350814629</v>
      </c>
      <c r="X6966" s="14" t="n">
        <f aca="false">IF(W6966&gt;=9.5, "≥ 9,5" ,W6966)</f>
        <v>6.70185350814629</v>
      </c>
      <c r="Y6966" s="10" t="n">
        <v>6.80367851722948</v>
      </c>
      <c r="Z6966" s="14" t="n">
        <f aca="false">IF(Y6966&gt;=9.5, "≥ 9,5" ,Y6966)</f>
        <v>6.80367851722948</v>
      </c>
      <c r="AA6966" s="10" t="n">
        <v>0.5</v>
      </c>
      <c r="AB6966" s="10" t="n">
        <v>0.875</v>
      </c>
      <c r="AC6966" s="10" t="n">
        <v>0.5</v>
      </c>
      <c r="AD6966" s="10" t="n">
        <v>0</v>
      </c>
      <c r="AE6966" s="10" t="n">
        <v>0.333333333333333</v>
      </c>
      <c r="AF6966" s="10" t="n">
        <v>0.666666666666667</v>
      </c>
      <c r="AG6966" s="10" t="n">
        <v>0.666666666666667</v>
      </c>
      <c r="AH6966" s="10" t="n">
        <v>0.888888888888889</v>
      </c>
      <c r="AJ6966" s="15"/>
      <c r="AK6966" s="15"/>
      <c r="AL6966" s="15"/>
    </row>
    <row r="6967" customFormat="false" ht="15" hidden="false" customHeight="false" outlineLevel="0" collapsed="false">
      <c r="A6967" s="5" t="s">
        <v>111</v>
      </c>
      <c r="B6967" s="5" t="s">
        <v>111</v>
      </c>
      <c r="C6967" s="5" t="s">
        <v>7140</v>
      </c>
      <c r="D6967" s="5" t="s">
        <v>7141</v>
      </c>
      <c r="E6967" s="10" t="s">
        <v>60</v>
      </c>
      <c r="F6967" s="10" t="n">
        <v>764.7854968372</v>
      </c>
      <c r="G6967" s="10" t="n">
        <v>668.467044518362</v>
      </c>
      <c r="H6967" s="10" t="n">
        <v>7.51953642609726</v>
      </c>
      <c r="I6967" s="10" t="n">
        <v>7.80778407530604</v>
      </c>
      <c r="J6967" s="10" t="n">
        <v>7.66366025070165</v>
      </c>
      <c r="K6967" s="10" t="n">
        <v>1</v>
      </c>
      <c r="L6967" s="10" t="n">
        <v>0.984255967496191</v>
      </c>
      <c r="M6967" s="10" t="n">
        <v>0.952380952380952</v>
      </c>
      <c r="N6967" s="10" t="n">
        <v>1</v>
      </c>
      <c r="O6967" s="10" t="n">
        <v>0.978878973292381</v>
      </c>
      <c r="P6967" s="10" t="n">
        <v>7.50179587786847</v>
      </c>
      <c r="Q6967" s="10" t="n">
        <v>7.61162291533727</v>
      </c>
      <c r="R6967" s="14" t="n">
        <f aca="false">IF(Q6967&gt;=9.5, "≥ 9,5" ,Q6967)</f>
        <v>7.61162291533727</v>
      </c>
      <c r="S6967" s="10" t="n">
        <v>7.71809036178063</v>
      </c>
      <c r="T6967" s="14" t="n">
        <f aca="false">IF(S6967&gt;=9.5, "≥ 9,5" ,S6967)</f>
        <v>7.71809036178063</v>
      </c>
      <c r="U6967" s="10" t="n">
        <v>7.82117032859204</v>
      </c>
      <c r="V6967" s="14" t="n">
        <f aca="false">IF(U6967&gt;=9.5, "≥ 9,5" ,U6967)</f>
        <v>7.82117032859204</v>
      </c>
      <c r="W6967" s="10" t="n">
        <v>7.92084826957353</v>
      </c>
      <c r="X6967" s="14" t="n">
        <f aca="false">IF(W6967&gt;=9.5, "≥ 9,5" ,W6967)</f>
        <v>7.92084826957353</v>
      </c>
      <c r="Y6967" s="10" t="n">
        <v>8.01712221531231</v>
      </c>
      <c r="Z6967" s="14" t="n">
        <f aca="false">IF(Y6967&gt;=9.5, "≥ 9,5" ,Y6967)</f>
        <v>8.01712221531231</v>
      </c>
      <c r="AA6967" s="10" t="n">
        <v>0.904761904761905</v>
      </c>
      <c r="AB6967" s="10" t="n">
        <v>1</v>
      </c>
      <c r="AC6967" s="10" t="n">
        <v>1</v>
      </c>
      <c r="AD6967" s="10" t="n">
        <v>1</v>
      </c>
      <c r="AE6967" s="10" t="n">
        <v>0.923076923076923</v>
      </c>
      <c r="AF6967" s="10" t="n">
        <v>1</v>
      </c>
      <c r="AG6967" s="10" t="n">
        <v>0.923076923076923</v>
      </c>
      <c r="AH6967" s="10" t="n">
        <v>1</v>
      </c>
      <c r="AJ6967" s="15"/>
      <c r="AK6967" s="15"/>
      <c r="AL6967" s="15"/>
    </row>
    <row r="6968" customFormat="false" ht="15" hidden="false" customHeight="false" outlineLevel="0" collapsed="false">
      <c r="A6968" s="5" t="s">
        <v>111</v>
      </c>
      <c r="B6968" s="5" t="s">
        <v>111</v>
      </c>
      <c r="C6968" s="5" t="s">
        <v>7140</v>
      </c>
      <c r="D6968" s="5" t="s">
        <v>7141</v>
      </c>
      <c r="E6968" s="10" t="s">
        <v>61</v>
      </c>
      <c r="F6968" s="10" t="n">
        <v>296.127840564385</v>
      </c>
      <c r="G6968" s="10" t="n">
        <v>273.308307988388</v>
      </c>
      <c r="H6968" s="10" t="n">
        <v>8.986466929614</v>
      </c>
      <c r="I6968" s="10" t="n">
        <v>8.14153847283923</v>
      </c>
      <c r="J6968" s="10" t="n">
        <v>8.56400270122661</v>
      </c>
      <c r="K6968" s="10" t="n">
        <v>1</v>
      </c>
      <c r="L6968" s="10" t="n">
        <v>0.977351916376307</v>
      </c>
      <c r="M6968" s="10" t="n">
        <v>0.984375</v>
      </c>
      <c r="N6968" s="10" t="n">
        <v>0.854545454545454</v>
      </c>
      <c r="O6968" s="10" t="n">
        <v>0.93875745697392</v>
      </c>
      <c r="P6968" s="10" t="n">
        <v>8.03952139732128</v>
      </c>
      <c r="Q6968" s="10" t="n">
        <v>8.1483739150181</v>
      </c>
      <c r="R6968" s="14" t="n">
        <f aca="false">IF(Q6968&gt;=9.5, "≥ 9,5" ,Q6968)</f>
        <v>8.1483739150181</v>
      </c>
      <c r="S6968" s="10" t="n">
        <v>8.25249628623991</v>
      </c>
      <c r="T6968" s="14" t="n">
        <f aca="false">IF(S6968&gt;=9.5, "≥ 9,5" ,S6968)</f>
        <v>8.25249628623991</v>
      </c>
      <c r="U6968" s="10" t="n">
        <v>8.35194777746599</v>
      </c>
      <c r="V6968" s="14" t="n">
        <f aca="false">IF(U6968&gt;=9.5, "≥ 9,5" ,U6968)</f>
        <v>8.35194777746599</v>
      </c>
      <c r="W6968" s="10" t="n">
        <v>8.44680465881672</v>
      </c>
      <c r="X6968" s="14" t="n">
        <f aca="false">IF(W6968&gt;=9.5, "≥ 9,5" ,W6968)</f>
        <v>8.44680465881672</v>
      </c>
      <c r="Y6968" s="10" t="n">
        <v>8.53715812687007</v>
      </c>
      <c r="Z6968" s="14" t="n">
        <f aca="false">IF(Y6968&gt;=9.5, "≥ 9,5" ,Y6968)</f>
        <v>8.53715812687007</v>
      </c>
      <c r="AA6968" s="10" t="n">
        <v>0.96875</v>
      </c>
      <c r="AB6968" s="10" t="n">
        <v>0.78125</v>
      </c>
      <c r="AC6968" s="10" t="n">
        <v>1</v>
      </c>
      <c r="AD6968" s="10" t="n">
        <v>0.75</v>
      </c>
      <c r="AE6968" s="10" t="n">
        <v>0.909090909090909</v>
      </c>
      <c r="AF6968" s="10" t="n">
        <v>0.727272727272727</v>
      </c>
      <c r="AG6968" s="10" t="n">
        <v>1</v>
      </c>
      <c r="AH6968" s="10" t="n">
        <v>0.909090909090909</v>
      </c>
      <c r="AJ6968" s="15"/>
      <c r="AK6968" s="15"/>
      <c r="AL6968" s="15"/>
    </row>
    <row r="6969" customFormat="false" ht="15" hidden="false" customHeight="false" outlineLevel="0" collapsed="false">
      <c r="A6969" s="5" t="s">
        <v>111</v>
      </c>
      <c r="B6969" s="5" t="s">
        <v>111</v>
      </c>
      <c r="C6969" s="5" t="s">
        <v>7140</v>
      </c>
      <c r="D6969" s="5" t="s">
        <v>7141</v>
      </c>
      <c r="E6969" s="10" t="s">
        <v>62</v>
      </c>
      <c r="F6969" s="10" t="n">
        <v>290.266052015051</v>
      </c>
      <c r="G6969" s="10" t="n">
        <v>298.623200335109</v>
      </c>
      <c r="H6969" s="10" t="n">
        <v>6.34220173383504</v>
      </c>
      <c r="I6969" s="10" t="n">
        <v>6.62077334450363</v>
      </c>
      <c r="J6969" s="10" t="n">
        <v>6.48148753916934</v>
      </c>
      <c r="K6969" s="10" t="n">
        <v>0.988099679176304</v>
      </c>
      <c r="L6969" s="10" t="n">
        <v>0.995181334009637</v>
      </c>
      <c r="M6969" s="10" t="n">
        <v>1</v>
      </c>
      <c r="N6969" s="10" t="n">
        <v>0.857142857142857</v>
      </c>
      <c r="O6969" s="10" t="n">
        <v>0.950774730384165</v>
      </c>
      <c r="P6969" s="10" t="n">
        <v>6.08909961913326</v>
      </c>
      <c r="Q6969" s="10" t="n">
        <v>6.2012772950502</v>
      </c>
      <c r="R6969" s="14" t="n">
        <f aca="false">IF(Q6969&gt;=9.5, "≥ 9,5" ,Q6969)</f>
        <v>6.2012772950502</v>
      </c>
      <c r="S6969" s="10" t="n">
        <v>6.31218607248947</v>
      </c>
      <c r="T6969" s="14" t="n">
        <f aca="false">IF(S6969&gt;=9.5, "≥ 9,5" ,S6969)</f>
        <v>6.31218607248947</v>
      </c>
      <c r="U6969" s="10" t="n">
        <v>6.42172519301376</v>
      </c>
      <c r="V6969" s="14" t="n">
        <f aca="false">IF(U6969&gt;=9.5, "≥ 9,5" ,U6969)</f>
        <v>6.42172519301376</v>
      </c>
      <c r="W6969" s="10" t="n">
        <v>6.52979940145763</v>
      </c>
      <c r="X6969" s="14" t="n">
        <f aca="false">IF(W6969&gt;=9.5, "≥ 9,5" ,W6969)</f>
        <v>6.52979940145763</v>
      </c>
      <c r="Y6969" s="10" t="n">
        <v>6.63631921090772</v>
      </c>
      <c r="Z6969" s="14" t="n">
        <f aca="false">IF(Y6969&gt;=9.5, "≥ 9,5" ,Y6969)</f>
        <v>6.63631921090772</v>
      </c>
      <c r="AA6969" s="10" t="n">
        <v>0.5</v>
      </c>
      <c r="AB6969" s="10" t="n">
        <v>0.452380952380952</v>
      </c>
      <c r="AC6969" s="10" t="n">
        <v>0.428571428571429</v>
      </c>
      <c r="AD6969" s="10" t="n">
        <v>0.285714285714286</v>
      </c>
      <c r="AE6969" s="10" t="n">
        <v>0.384615384615385</v>
      </c>
      <c r="AF6969" s="10" t="n">
        <v>0.384615384615385</v>
      </c>
      <c r="AG6969" s="10" t="n">
        <v>0.538461538461538</v>
      </c>
      <c r="AH6969" s="10" t="n">
        <v>0.384615384615385</v>
      </c>
      <c r="AJ6969" s="15"/>
      <c r="AK6969" s="15"/>
      <c r="AL6969" s="15"/>
    </row>
    <row r="6970" customFormat="false" ht="15" hidden="false" customHeight="false" outlineLevel="0" collapsed="false">
      <c r="A6970" s="5" t="s">
        <v>111</v>
      </c>
      <c r="B6970" s="5" t="s">
        <v>111</v>
      </c>
      <c r="C6970" s="5" t="s">
        <v>7142</v>
      </c>
      <c r="D6970" s="5" t="s">
        <v>7143</v>
      </c>
      <c r="E6970" s="10" t="s">
        <v>60</v>
      </c>
      <c r="F6970" s="10" t="n">
        <v>759.122518231739</v>
      </c>
      <c r="G6970" s="10" t="n">
        <v>655.535550563377</v>
      </c>
      <c r="H6970" s="10" t="n">
        <v>7.433472921455</v>
      </c>
      <c r="I6970" s="10" t="n">
        <v>7.59225917605628</v>
      </c>
      <c r="J6970" s="10" t="n">
        <v>7.51286604875564</v>
      </c>
      <c r="K6970" s="10" t="n">
        <v>1</v>
      </c>
      <c r="L6970" s="10" t="n">
        <v>0.959990625</v>
      </c>
      <c r="M6970" s="10" t="n">
        <v>0.894736842105263</v>
      </c>
      <c r="N6970" s="10" t="n">
        <v>1</v>
      </c>
      <c r="O6970" s="10" t="n">
        <v>0.951575822368421</v>
      </c>
      <c r="P6970" s="10" t="n">
        <v>7.14906168868844</v>
      </c>
      <c r="Q6970" s="10" t="n">
        <v>7.27483561660713</v>
      </c>
      <c r="R6970" s="14" t="n">
        <f aca="false">IF(Q6970&gt;=9.5, "≥ 9,5" ,Q6970)</f>
        <v>7.27483561660713</v>
      </c>
      <c r="S6970" s="10" t="n">
        <v>7.39708106621191</v>
      </c>
      <c r="T6970" s="14" t="n">
        <f aca="false">IF(S6970&gt;=9.5, "≥ 9,5" ,S6970)</f>
        <v>7.39708106621191</v>
      </c>
      <c r="U6970" s="10" t="n">
        <v>7.51571545344307</v>
      </c>
      <c r="V6970" s="14" t="n">
        <f aca="false">IF(U6970&gt;=9.5, "≥ 9,5" ,U6970)</f>
        <v>7.51571545344307</v>
      </c>
      <c r="W6970" s="10" t="n">
        <v>7.63067469689276</v>
      </c>
      <c r="X6970" s="14" t="n">
        <f aca="false">IF(W6970&gt;=9.5, "≥ 9,5" ,W6970)</f>
        <v>7.63067469689276</v>
      </c>
      <c r="Y6970" s="10" t="n">
        <v>7.74191254352968</v>
      </c>
      <c r="Z6970" s="14" t="n">
        <f aca="false">IF(Y6970&gt;=9.5, "≥ 9,5" ,Y6970)</f>
        <v>7.74191254352968</v>
      </c>
      <c r="AA6970" s="10" t="n">
        <v>0.789473684210526</v>
      </c>
      <c r="AB6970" s="10" t="n">
        <v>1</v>
      </c>
      <c r="AC6970" s="10" t="n">
        <v>1</v>
      </c>
      <c r="AD6970" s="10" t="n">
        <v>1</v>
      </c>
      <c r="AE6970" s="10" t="n">
        <v>0.916666666666667</v>
      </c>
      <c r="AF6970" s="10" t="n">
        <v>1</v>
      </c>
      <c r="AG6970" s="10" t="n">
        <v>0.75</v>
      </c>
      <c r="AH6970" s="10" t="n">
        <v>1</v>
      </c>
      <c r="AJ6970" s="15"/>
      <c r="AK6970" s="15"/>
      <c r="AL6970" s="15"/>
    </row>
    <row r="6971" customFormat="false" ht="15" hidden="false" customHeight="false" outlineLevel="0" collapsed="false">
      <c r="A6971" s="5" t="s">
        <v>111</v>
      </c>
      <c r="B6971" s="5" t="s">
        <v>111</v>
      </c>
      <c r="C6971" s="5" t="s">
        <v>7144</v>
      </c>
      <c r="D6971" s="5" t="s">
        <v>7145</v>
      </c>
      <c r="E6971" s="10" t="s">
        <v>60</v>
      </c>
      <c r="F6971" s="10" t="n">
        <v>739.441565116</v>
      </c>
      <c r="G6971" s="10" t="n">
        <v>664.594390062032</v>
      </c>
      <c r="H6971" s="10" t="n">
        <v>7.13437029051672</v>
      </c>
      <c r="I6971" s="10" t="n">
        <v>7.7432398343672</v>
      </c>
      <c r="J6971" s="10" t="n">
        <v>7.43880506244196</v>
      </c>
      <c r="K6971" s="10" t="n">
        <v>1</v>
      </c>
      <c r="L6971" s="10" t="n">
        <v>1</v>
      </c>
      <c r="M6971" s="10" t="n">
        <v>1</v>
      </c>
      <c r="N6971" s="10" t="n">
        <v>1</v>
      </c>
      <c r="O6971" s="10" t="n">
        <v>1</v>
      </c>
      <c r="P6971" s="10" t="n">
        <v>7.43880506244196</v>
      </c>
      <c r="Q6971" s="10" t="n">
        <v>7.55154622379489</v>
      </c>
      <c r="R6971" s="14" t="n">
        <f aca="false">IF(Q6971&gt;=9.5, "≥ 9,5" ,Q6971)</f>
        <v>7.55154622379489</v>
      </c>
      <c r="S6971" s="10" t="n">
        <v>7.66088516045968</v>
      </c>
      <c r="T6971" s="14" t="n">
        <f aca="false">IF(S6971&gt;=9.5, "≥ 9,5" ,S6971)</f>
        <v>7.66088516045968</v>
      </c>
      <c r="U6971" s="10" t="n">
        <v>7.76678537320591</v>
      </c>
      <c r="V6971" s="14" t="n">
        <f aca="false">IF(U6971&gt;=9.5, "≥ 9,5" ,U6971)</f>
        <v>7.76678537320591</v>
      </c>
      <c r="W6971" s="10" t="n">
        <v>7.86922462322764</v>
      </c>
      <c r="X6971" s="14" t="n">
        <f aca="false">IF(W6971&gt;=9.5, "≥ 9,5" ,W6971)</f>
        <v>7.86922462322764</v>
      </c>
      <c r="Y6971" s="10" t="n">
        <v>7.96819416558405</v>
      </c>
      <c r="Z6971" s="14" t="n">
        <f aca="false">IF(Y6971&gt;=9.5, "≥ 9,5" ,Y6971)</f>
        <v>7.96819416558405</v>
      </c>
      <c r="AA6971" s="10" t="n">
        <v>0.8</v>
      </c>
      <c r="AB6971" s="10" t="n">
        <v>1</v>
      </c>
      <c r="AC6971" s="10" t="n">
        <v>0</v>
      </c>
      <c r="AD6971" s="10" t="n">
        <v>0</v>
      </c>
      <c r="AE6971" s="10" t="n">
        <v>0.666666666666667</v>
      </c>
      <c r="AF6971" s="10" t="n">
        <v>1</v>
      </c>
      <c r="AG6971" s="10" t="n">
        <v>0.666666666666667</v>
      </c>
      <c r="AH6971" s="10" t="n">
        <v>1</v>
      </c>
      <c r="AJ6971" s="15"/>
      <c r="AK6971" s="15"/>
      <c r="AL6971" s="15"/>
    </row>
    <row r="6972" customFormat="false" ht="15" hidden="false" customHeight="false" outlineLevel="0" collapsed="false">
      <c r="A6972" s="5" t="s">
        <v>111</v>
      </c>
      <c r="B6972" s="5" t="s">
        <v>111</v>
      </c>
      <c r="C6972" s="5" t="s">
        <v>7144</v>
      </c>
      <c r="D6972" s="5" t="s">
        <v>7145</v>
      </c>
      <c r="E6972" s="10" t="s">
        <v>61</v>
      </c>
      <c r="F6972" s="10" t="n">
        <v>272.632778264219</v>
      </c>
      <c r="G6972" s="10" t="n">
        <v>302.299272533802</v>
      </c>
      <c r="H6972" s="10" t="n">
        <v>8.1321010277898</v>
      </c>
      <c r="I6972" s="10" t="n">
        <v>9.248063837168</v>
      </c>
      <c r="J6972" s="10" t="n">
        <v>8.6900824324789</v>
      </c>
      <c r="K6972" s="10" t="n">
        <v>1</v>
      </c>
      <c r="L6972" s="10" t="n">
        <v>1</v>
      </c>
      <c r="M6972" s="10" t="n">
        <v>0.928571428571429</v>
      </c>
      <c r="N6972" s="10" t="n">
        <v>0.9</v>
      </c>
      <c r="O6972" s="10" t="n">
        <v>0.942857142857143</v>
      </c>
      <c r="P6972" s="10" t="n">
        <v>8.1935062934801</v>
      </c>
      <c r="Q6972" s="10" t="n">
        <v>8.29246109668889</v>
      </c>
      <c r="R6972" s="14" t="n">
        <f aca="false">IF(Q6972&gt;=9.5, "≥ 9,5" ,Q6972)</f>
        <v>8.29246109668889</v>
      </c>
      <c r="S6972" s="10" t="n">
        <v>8.38706247610564</v>
      </c>
      <c r="T6972" s="14" t="n">
        <f aca="false">IF(S6972&gt;=9.5, "≥ 9,5" ,S6972)</f>
        <v>8.38706247610564</v>
      </c>
      <c r="U6972" s="10" t="n">
        <v>8.47738507816461</v>
      </c>
      <c r="V6972" s="14" t="n">
        <f aca="false">IF(U6972&gt;=9.5, "≥ 9,5" ,U6972)</f>
        <v>8.47738507816461</v>
      </c>
      <c r="W6972" s="10" t="n">
        <v>8.56351601673818</v>
      </c>
      <c r="X6972" s="14" t="n">
        <f aca="false">IF(W6972&gt;=9.5, "≥ 9,5" ,W6972)</f>
        <v>8.56351601673818</v>
      </c>
      <c r="Y6972" s="10" t="n">
        <v>8.64555316545273</v>
      </c>
      <c r="Z6972" s="14" t="n">
        <f aca="false">IF(Y6972&gt;=9.5, "≥ 9,5" ,Y6972)</f>
        <v>8.64555316545273</v>
      </c>
      <c r="AA6972" s="10" t="n">
        <v>1</v>
      </c>
      <c r="AB6972" s="10" t="n">
        <v>0.857142857142857</v>
      </c>
      <c r="AC6972" s="10" t="n">
        <v>1</v>
      </c>
      <c r="AD6972" s="10" t="n">
        <v>1</v>
      </c>
      <c r="AE6972" s="10" t="n">
        <v>1</v>
      </c>
      <c r="AF6972" s="10" t="n">
        <v>0.8</v>
      </c>
      <c r="AG6972" s="10" t="n">
        <v>1</v>
      </c>
      <c r="AH6972" s="10" t="n">
        <v>1</v>
      </c>
      <c r="AJ6972" s="15"/>
      <c r="AK6972" s="15"/>
      <c r="AL6972" s="15"/>
    </row>
    <row r="6973" customFormat="false" ht="15" hidden="false" customHeight="false" outlineLevel="0" collapsed="false">
      <c r="A6973" s="5" t="s">
        <v>111</v>
      </c>
      <c r="B6973" s="5" t="s">
        <v>111</v>
      </c>
      <c r="C6973" s="5" t="s">
        <v>7144</v>
      </c>
      <c r="D6973" s="5" t="s">
        <v>7145</v>
      </c>
      <c r="E6973" s="10" t="s">
        <v>62</v>
      </c>
      <c r="F6973" s="10" t="n">
        <v>299.379737710992</v>
      </c>
      <c r="G6973" s="10" t="n">
        <v>304.875519046721</v>
      </c>
      <c r="H6973" s="10" t="n">
        <v>6.64599125703308</v>
      </c>
      <c r="I6973" s="10" t="n">
        <v>6.82918396822404</v>
      </c>
      <c r="J6973" s="10" t="n">
        <v>6.73758761262856</v>
      </c>
      <c r="K6973" s="10" t="n">
        <v>1</v>
      </c>
      <c r="L6973" s="10" t="n">
        <v>0.975583579286289</v>
      </c>
      <c r="M6973" s="10" t="n">
        <v>1</v>
      </c>
      <c r="N6973" s="10" t="n">
        <v>1</v>
      </c>
      <c r="O6973" s="10" t="n">
        <v>0.99186119309543</v>
      </c>
      <c r="P6973" s="10" t="n">
        <v>6.68275168804675</v>
      </c>
      <c r="Q6973" s="10" t="n">
        <v>6.78047516205712</v>
      </c>
      <c r="R6973" s="14" t="n">
        <f aca="false">IF(Q6973&gt;=9.5, "≥ 9,5" ,Q6973)</f>
        <v>6.78047516205712</v>
      </c>
      <c r="S6973" s="10" t="n">
        <v>6.8766652788025</v>
      </c>
      <c r="T6973" s="14" t="n">
        <f aca="false">IF(S6973&gt;=9.5, "≥ 9,5" ,S6973)</f>
        <v>6.8766652788025</v>
      </c>
      <c r="U6973" s="10" t="n">
        <v>6.97126523207363</v>
      </c>
      <c r="V6973" s="14" t="n">
        <f aca="false">IF(U6973&gt;=9.5, "≥ 9,5" ,U6973)</f>
        <v>6.97126523207363</v>
      </c>
      <c r="W6973" s="10" t="n">
        <v>7.06422316108254</v>
      </c>
      <c r="X6973" s="14" t="n">
        <f aca="false">IF(W6973&gt;=9.5, "≥ 9,5" ,W6973)</f>
        <v>7.06422316108254</v>
      </c>
      <c r="Y6973" s="10" t="n">
        <v>7.1554921705186</v>
      </c>
      <c r="Z6973" s="14" t="n">
        <f aca="false">IF(Y6973&gt;=9.5, "≥ 9,5" ,Y6973)</f>
        <v>7.1554921705186</v>
      </c>
      <c r="AA6973" s="10" t="n">
        <v>0.6</v>
      </c>
      <c r="AB6973" s="10" t="n">
        <v>0.4</v>
      </c>
      <c r="AC6973" s="10" t="n">
        <v>0</v>
      </c>
      <c r="AD6973" s="10" t="n">
        <v>0</v>
      </c>
      <c r="AE6973" s="10" t="n">
        <v>0.6</v>
      </c>
      <c r="AF6973" s="10" t="n">
        <v>0.4</v>
      </c>
      <c r="AG6973" s="10" t="n">
        <v>0.6</v>
      </c>
      <c r="AH6973" s="10" t="n">
        <v>0.4</v>
      </c>
      <c r="AJ6973" s="15"/>
      <c r="AK6973" s="15"/>
      <c r="AL6973" s="15"/>
    </row>
    <row r="6974" customFormat="false" ht="15" hidden="false" customHeight="false" outlineLevel="0" collapsed="false">
      <c r="A6974" s="5" t="s">
        <v>111</v>
      </c>
      <c r="B6974" s="5" t="s">
        <v>111</v>
      </c>
      <c r="C6974" s="5" t="s">
        <v>7146</v>
      </c>
      <c r="D6974" s="5" t="s">
        <v>7147</v>
      </c>
      <c r="E6974" s="10" t="s">
        <v>60</v>
      </c>
      <c r="F6974" s="10" t="n">
        <v>667.61476425</v>
      </c>
      <c r="G6974" s="10" t="n">
        <v>644.850653927165</v>
      </c>
      <c r="H6974" s="10" t="n">
        <v>6.04277757218845</v>
      </c>
      <c r="I6974" s="10" t="n">
        <v>7.41417756545275</v>
      </c>
      <c r="J6974" s="10" t="n">
        <v>6.7284775688206</v>
      </c>
      <c r="K6974" s="10" t="n">
        <v>1</v>
      </c>
      <c r="L6974" s="10" t="n">
        <v>1</v>
      </c>
      <c r="M6974" s="10" t="n">
        <v>1</v>
      </c>
      <c r="N6974" s="10" t="n">
        <v>1</v>
      </c>
      <c r="O6974" s="10" t="n">
        <v>1</v>
      </c>
      <c r="P6974" s="10" t="n">
        <v>6.7284775688206</v>
      </c>
      <c r="Q6974" s="10" t="n">
        <v>6.87192588264514</v>
      </c>
      <c r="R6974" s="14" t="n">
        <f aca="false">IF(Q6974&gt;=9.5, "≥ 9,5" ,Q6974)</f>
        <v>6.87192588264514</v>
      </c>
      <c r="S6974" s="10" t="n">
        <v>7.01187766827207</v>
      </c>
      <c r="T6974" s="14" t="n">
        <f aca="false">IF(S6974&gt;=9.5, "≥ 9,5" ,S6974)</f>
        <v>7.01187766827207</v>
      </c>
      <c r="U6974" s="10" t="n">
        <v>7.14816644971862</v>
      </c>
      <c r="V6974" s="14" t="n">
        <f aca="false">IF(U6974&gt;=9.5, "≥ 9,5" ,U6974)</f>
        <v>7.14816644971862</v>
      </c>
      <c r="W6974" s="10" t="n">
        <v>7.28064982866613</v>
      </c>
      <c r="X6974" s="14" t="n">
        <f aca="false">IF(W6974&gt;=9.5, "≥ 9,5" ,W6974)</f>
        <v>7.28064982866613</v>
      </c>
      <c r="Y6974" s="10" t="n">
        <v>7.40920929977423</v>
      </c>
      <c r="Z6974" s="14" t="n">
        <f aca="false">IF(Y6974&gt;=9.5, "≥ 9,5" ,Y6974)</f>
        <v>7.40920929977423</v>
      </c>
      <c r="AA6974" s="10" t="n">
        <v>0</v>
      </c>
      <c r="AB6974" s="10" t="n">
        <v>1</v>
      </c>
      <c r="AC6974" s="10" t="n">
        <v>0</v>
      </c>
      <c r="AD6974" s="10" t="n">
        <v>0</v>
      </c>
      <c r="AE6974" s="10" t="n">
        <v>0</v>
      </c>
      <c r="AF6974" s="10" t="n">
        <v>1</v>
      </c>
      <c r="AG6974" s="10" t="n">
        <v>0</v>
      </c>
      <c r="AH6974" s="10" t="n">
        <v>1</v>
      </c>
      <c r="AJ6974" s="15"/>
      <c r="AK6974" s="15"/>
      <c r="AL6974" s="15"/>
    </row>
    <row r="6975" customFormat="false" ht="15" hidden="false" customHeight="false" outlineLevel="0" collapsed="false">
      <c r="A6975" s="5" t="s">
        <v>111</v>
      </c>
      <c r="B6975" s="5" t="s">
        <v>111</v>
      </c>
      <c r="C6975" s="5" t="s">
        <v>7146</v>
      </c>
      <c r="D6975" s="5" t="s">
        <v>7147</v>
      </c>
      <c r="E6975" s="10" t="s">
        <v>61</v>
      </c>
      <c r="F6975" s="10" t="n">
        <v>203.013494244192</v>
      </c>
      <c r="G6975" s="10" t="n">
        <v>259.103564175374</v>
      </c>
      <c r="H6975" s="10" t="n">
        <v>5.60049069978882</v>
      </c>
      <c r="I6975" s="10" t="n">
        <v>7.5993726784494</v>
      </c>
      <c r="J6975" s="10" t="n">
        <v>6.59993168911911</v>
      </c>
      <c r="K6975" s="10" t="n">
        <v>1</v>
      </c>
      <c r="L6975" s="10" t="n">
        <v>1</v>
      </c>
      <c r="M6975" s="10" t="n">
        <v>1</v>
      </c>
      <c r="N6975" s="10" t="n">
        <v>0.75</v>
      </c>
      <c r="O6975" s="10" t="n">
        <v>0.916666666666667</v>
      </c>
      <c r="P6975" s="10" t="n">
        <v>6.04993738169252</v>
      </c>
      <c r="Q6975" s="10" t="n">
        <v>6.26848326185546</v>
      </c>
      <c r="R6975" s="14" t="n">
        <f aca="false">IF(Q6975&gt;=9.5, "≥ 9,5" ,Q6975)</f>
        <v>6.26848326185546</v>
      </c>
      <c r="S6975" s="10" t="n">
        <v>6.48196882179018</v>
      </c>
      <c r="T6975" s="14" t="n">
        <f aca="false">IF(S6975&gt;=9.5, "≥ 9,5" ,S6975)</f>
        <v>6.48196882179018</v>
      </c>
      <c r="U6975" s="10" t="n">
        <v>6.68969052960005</v>
      </c>
      <c r="V6975" s="14" t="n">
        <f aca="false">IF(U6975&gt;=9.5, "≥ 9,5" ,U6975)</f>
        <v>6.68969052960005</v>
      </c>
      <c r="W6975" s="10" t="n">
        <v>6.89102999440397</v>
      </c>
      <c r="X6975" s="14" t="n">
        <f aca="false">IF(W6975&gt;=9.5, "≥ 9,5" ,W6975)</f>
        <v>6.89102999440397</v>
      </c>
      <c r="Y6975" s="10" t="n">
        <v>7.08545883408079</v>
      </c>
      <c r="Z6975" s="14" t="n">
        <f aca="false">IF(Y6975&gt;=9.5, "≥ 9,5" ,Y6975)</f>
        <v>7.08545883408079</v>
      </c>
      <c r="AA6975" s="10" t="n">
        <v>0</v>
      </c>
      <c r="AB6975" s="10" t="n">
        <v>0.666666666666667</v>
      </c>
      <c r="AC6975" s="10" t="n">
        <v>0</v>
      </c>
      <c r="AD6975" s="10" t="n">
        <v>0</v>
      </c>
      <c r="AE6975" s="10" t="n">
        <v>0.5</v>
      </c>
      <c r="AF6975" s="10" t="n">
        <v>0.5</v>
      </c>
      <c r="AG6975" s="10" t="n">
        <v>0</v>
      </c>
      <c r="AH6975" s="10" t="n">
        <v>1</v>
      </c>
      <c r="AJ6975" s="15"/>
      <c r="AK6975" s="15"/>
      <c r="AL6975" s="15"/>
    </row>
    <row r="6976" customFormat="false" ht="15" hidden="false" customHeight="false" outlineLevel="0" collapsed="false">
      <c r="A6976" s="5" t="s">
        <v>111</v>
      </c>
      <c r="B6976" s="5" t="s">
        <v>111</v>
      </c>
      <c r="C6976" s="5" t="s">
        <v>7146</v>
      </c>
      <c r="D6976" s="5" t="s">
        <v>7147</v>
      </c>
      <c r="E6976" s="10" t="s">
        <v>62</v>
      </c>
      <c r="F6976" s="10" t="n">
        <v>237.224106627948</v>
      </c>
      <c r="G6976" s="10" t="n">
        <v>229.525930855718</v>
      </c>
      <c r="H6976" s="10" t="n">
        <v>4.57413688759827</v>
      </c>
      <c r="I6976" s="10" t="n">
        <v>4.31753102852392</v>
      </c>
      <c r="J6976" s="10" t="n">
        <v>4.4458339580611</v>
      </c>
      <c r="K6976" s="10" t="n">
        <v>1</v>
      </c>
      <c r="L6976" s="10" t="n">
        <v>1</v>
      </c>
      <c r="M6976" s="10" t="n">
        <v>1</v>
      </c>
      <c r="N6976" s="10" t="n">
        <v>1</v>
      </c>
      <c r="O6976" s="10" t="n">
        <v>1</v>
      </c>
      <c r="P6976" s="10" t="n">
        <v>4.4458339580611</v>
      </c>
      <c r="Q6976" s="10" t="n">
        <v>4.58189082097214</v>
      </c>
      <c r="R6976" s="14" t="n">
        <f aca="false">IF(Q6976&gt;=9.5, "≥ 9,5" ,Q6976)</f>
        <v>4.58189082097214</v>
      </c>
      <c r="S6976" s="10" t="n">
        <v>4.71857410018573</v>
      </c>
      <c r="T6976" s="14" t="n">
        <f aca="false">IF(S6976&gt;=9.5, "≥ 9,5" ,S6976)</f>
        <v>4.71857410018573</v>
      </c>
      <c r="U6976" s="10" t="n">
        <v>4.85568063785395</v>
      </c>
      <c r="V6976" s="14" t="n">
        <f aca="false">IF(U6976&gt;=9.5, "≥ 9,5" ,U6976)</f>
        <v>4.85568063785395</v>
      </c>
      <c r="W6976" s="10" t="n">
        <v>4.9930047367399</v>
      </c>
      <c r="X6976" s="14" t="n">
        <f aca="false">IF(W6976&gt;=9.5, "≥ 9,5" ,W6976)</f>
        <v>4.9930047367399</v>
      </c>
      <c r="Y6976" s="10" t="n">
        <v>5.13033938974014</v>
      </c>
      <c r="Z6976" s="14" t="n">
        <f aca="false">IF(Y6976&gt;=9.5, "≥ 9,5" ,Y6976)</f>
        <v>5.13033938974014</v>
      </c>
      <c r="AA6976" s="10" t="n">
        <v>0</v>
      </c>
      <c r="AB6976" s="10" t="n">
        <v>0</v>
      </c>
      <c r="AC6976" s="10" t="n">
        <v>0</v>
      </c>
      <c r="AD6976" s="10" t="n">
        <v>0</v>
      </c>
      <c r="AE6976" s="10" t="n">
        <v>0</v>
      </c>
      <c r="AF6976" s="10" t="n">
        <v>0</v>
      </c>
      <c r="AG6976" s="10" t="n">
        <v>0</v>
      </c>
      <c r="AH6976" s="10" t="n">
        <v>0</v>
      </c>
      <c r="AJ6976" s="15"/>
      <c r="AK6976" s="15"/>
      <c r="AL6976" s="15"/>
    </row>
    <row r="6977" customFormat="false" ht="15" hidden="false" customHeight="false" outlineLevel="0" collapsed="false">
      <c r="A6977" s="5" t="s">
        <v>111</v>
      </c>
      <c r="B6977" s="5" t="s">
        <v>111</v>
      </c>
      <c r="C6977" s="5" t="s">
        <v>7148</v>
      </c>
      <c r="D6977" s="5" t="s">
        <v>7149</v>
      </c>
      <c r="E6977" s="10" t="s">
        <v>61</v>
      </c>
      <c r="F6977" s="10" t="n">
        <v>225.926952870172</v>
      </c>
      <c r="G6977" s="10" t="n">
        <v>259.144623583349</v>
      </c>
      <c r="H6977" s="10" t="n">
        <v>6.43370737709715</v>
      </c>
      <c r="I6977" s="10" t="n">
        <v>7.60093983142555</v>
      </c>
      <c r="J6977" s="10" t="n">
        <v>7.01732360426135</v>
      </c>
      <c r="K6977" s="10" t="n">
        <v>1</v>
      </c>
      <c r="L6977" s="10" t="n">
        <v>1</v>
      </c>
      <c r="M6977" s="10" t="n">
        <v>0.516666666666667</v>
      </c>
      <c r="N6977" s="10" t="n">
        <v>0.535714285714286</v>
      </c>
      <c r="O6977" s="10" t="n">
        <v>0.684126984126984</v>
      </c>
      <c r="P6977" s="10" t="n">
        <v>4.80074043402642</v>
      </c>
      <c r="Q6977" s="10" t="n">
        <v>5.0596825650187</v>
      </c>
      <c r="R6977" s="14" t="n">
        <f aca="false">IF(Q6977&gt;=9.5, "≥ 9,5" ,Q6977)</f>
        <v>5.0596825650187</v>
      </c>
      <c r="S6977" s="10" t="n">
        <v>5.31830490363777</v>
      </c>
      <c r="T6977" s="14" t="n">
        <f aca="false">IF(S6977&gt;=9.5, "≥ 9,5" ,S6977)</f>
        <v>5.31830490363777</v>
      </c>
      <c r="U6977" s="10" t="n">
        <v>5.57522834649034</v>
      </c>
      <c r="V6977" s="14" t="n">
        <f aca="false">IF(U6977&gt;=9.5, "≥ 9,5" ,U6977)</f>
        <v>5.57522834649034</v>
      </c>
      <c r="W6977" s="10" t="n">
        <v>5.82910984309979</v>
      </c>
      <c r="X6977" s="14" t="n">
        <f aca="false">IF(W6977&gt;=9.5, "≥ 9,5" ,W6977)</f>
        <v>5.82910984309979</v>
      </c>
      <c r="Y6977" s="10" t="n">
        <v>6.07867001011016</v>
      </c>
      <c r="Z6977" s="14" t="n">
        <f aca="false">IF(Y6977&gt;=9.5, "≥ 9,5" ,Y6977)</f>
        <v>6.07867001011016</v>
      </c>
      <c r="AA6977" s="10" t="n">
        <v>0.4</v>
      </c>
      <c r="AB6977" s="10" t="n">
        <v>0.533333333333333</v>
      </c>
      <c r="AC6977" s="10" t="n">
        <v>1</v>
      </c>
      <c r="AD6977" s="10" t="n">
        <v>1</v>
      </c>
      <c r="AE6977" s="10" t="n">
        <v>0.333333333333333</v>
      </c>
      <c r="AF6977" s="10" t="n">
        <v>0.444444444444444</v>
      </c>
      <c r="AG6977" s="10" t="n">
        <v>0.666666666666667</v>
      </c>
      <c r="AH6977" s="10" t="n">
        <v>0.777777777777778</v>
      </c>
      <c r="AJ6977" s="15"/>
      <c r="AK6977" s="15"/>
      <c r="AL6977" s="15"/>
    </row>
    <row r="6978" customFormat="false" ht="15" hidden="false" customHeight="false" outlineLevel="0" collapsed="false">
      <c r="A6978" s="5" t="s">
        <v>111</v>
      </c>
      <c r="B6978" s="5" t="s">
        <v>111</v>
      </c>
      <c r="C6978" s="5" t="s">
        <v>7148</v>
      </c>
      <c r="D6978" s="5" t="s">
        <v>7149</v>
      </c>
      <c r="E6978" s="10" t="s">
        <v>62</v>
      </c>
      <c r="F6978" s="10" t="n">
        <v>243.035969156249</v>
      </c>
      <c r="G6978" s="10" t="n">
        <v>231.715595391272</v>
      </c>
      <c r="H6978" s="10" t="n">
        <v>4.76786563854164</v>
      </c>
      <c r="I6978" s="10" t="n">
        <v>4.39051984637572</v>
      </c>
      <c r="J6978" s="10" t="n">
        <v>4.57919274245868</v>
      </c>
      <c r="K6978" s="10" t="n">
        <v>0.942119139320063</v>
      </c>
      <c r="L6978" s="10" t="n">
        <v>0.981251650382889</v>
      </c>
      <c r="M6978" s="10" t="n">
        <v>0.75</v>
      </c>
      <c r="N6978" s="10" t="n">
        <v>1</v>
      </c>
      <c r="O6978" s="10" t="n">
        <v>0.910417216794296</v>
      </c>
      <c r="P6978" s="10" t="n">
        <v>3.92767199782763</v>
      </c>
      <c r="Q6978" s="10" t="n">
        <v>4.06532413063748</v>
      </c>
      <c r="R6978" s="14" t="n">
        <f aca="false">IF(Q6978&gt;=9.5, "≥ 9,5" ,Q6978)</f>
        <v>4.06532413063748</v>
      </c>
      <c r="S6978" s="10" t="n">
        <v>4.20446022136674</v>
      </c>
      <c r="T6978" s="14" t="n">
        <f aca="false">IF(S6978&gt;=9.5, "≥ 9,5" ,S6978)</f>
        <v>4.20446022136674</v>
      </c>
      <c r="U6978" s="10" t="n">
        <v>4.34487196044746</v>
      </c>
      <c r="V6978" s="14" t="n">
        <f aca="false">IF(U6978&gt;=9.5, "≥ 9,5" ,U6978)</f>
        <v>4.34487196044746</v>
      </c>
      <c r="W6978" s="10" t="n">
        <v>4.48634297187574</v>
      </c>
      <c r="X6978" s="14" t="n">
        <f aca="false">IF(W6978&gt;=9.5, "≥ 9,5" ,W6978)</f>
        <v>4.48634297187574</v>
      </c>
      <c r="Y6978" s="10" t="n">
        <v>4.62865009656889</v>
      </c>
      <c r="Z6978" s="14" t="n">
        <f aca="false">IF(Y6978&gt;=9.5, "≥ 9,5" ,Y6978)</f>
        <v>4.62865009656889</v>
      </c>
      <c r="AA6978" s="10" t="n">
        <v>0.1</v>
      </c>
      <c r="AB6978" s="10" t="n">
        <v>0</v>
      </c>
      <c r="AC6978" s="10" t="n">
        <v>1</v>
      </c>
      <c r="AD6978" s="10" t="n">
        <v>0</v>
      </c>
      <c r="AE6978" s="10" t="n">
        <v>0.333333333333333</v>
      </c>
      <c r="AF6978" s="10" t="n">
        <v>0</v>
      </c>
      <c r="AG6978" s="10" t="n">
        <v>0.166666666666667</v>
      </c>
      <c r="AH6978" s="10" t="n">
        <v>0</v>
      </c>
      <c r="AJ6978" s="15"/>
      <c r="AK6978" s="15"/>
      <c r="AL6978" s="15"/>
    </row>
    <row r="6979" customFormat="false" ht="15" hidden="false" customHeight="false" outlineLevel="0" collapsed="false">
      <c r="A6979" s="5" t="s">
        <v>111</v>
      </c>
      <c r="B6979" s="5" t="s">
        <v>111</v>
      </c>
      <c r="C6979" s="5" t="s">
        <v>7150</v>
      </c>
      <c r="D6979" s="5" t="s">
        <v>7151</v>
      </c>
      <c r="E6979" s="10" t="s">
        <v>61</v>
      </c>
      <c r="F6979" s="10" t="n">
        <v>198.016517287241</v>
      </c>
      <c r="G6979" s="10" t="n">
        <v>210.016630581291</v>
      </c>
      <c r="H6979" s="10" t="n">
        <v>5.41878244680876</v>
      </c>
      <c r="I6979" s="10" t="n">
        <v>5.72582559470577</v>
      </c>
      <c r="J6979" s="10" t="n">
        <v>5.57230402075727</v>
      </c>
      <c r="K6979" s="10" t="n">
        <v>1</v>
      </c>
      <c r="L6979" s="10" t="n">
        <v>0.963</v>
      </c>
      <c r="M6979" s="10" t="n">
        <v>0.5</v>
      </c>
      <c r="N6979" s="10" t="n">
        <v>0.5</v>
      </c>
      <c r="O6979" s="10" t="n">
        <v>0.654333333333333</v>
      </c>
      <c r="P6979" s="10" t="n">
        <v>3.64614426424884</v>
      </c>
      <c r="Q6979" s="10" t="n">
        <v>3.91448281583479</v>
      </c>
      <c r="R6979" s="14" t="n">
        <f aca="false">IF(Q6979&gt;=9.5, "≥ 9,5" ,Q6979)</f>
        <v>3.91448281583479</v>
      </c>
      <c r="S6979" s="10" t="n">
        <v>4.18954825091252</v>
      </c>
      <c r="T6979" s="14" t="n">
        <f aca="false">IF(S6979&gt;=9.5, "≥ 9,5" ,S6979)</f>
        <v>4.18954825091252</v>
      </c>
      <c r="U6979" s="10" t="n">
        <v>4.46974560885205</v>
      </c>
      <c r="V6979" s="14" t="n">
        <f aca="false">IF(U6979&gt;=9.5, "≥ 9,5" ,U6979)</f>
        <v>4.46974560885205</v>
      </c>
      <c r="W6979" s="10" t="n">
        <v>4.75335227945076</v>
      </c>
      <c r="X6979" s="14" t="n">
        <f aca="false">IF(W6979&gt;=9.5, "≥ 9,5" ,W6979)</f>
        <v>4.75335227945076</v>
      </c>
      <c r="Y6979" s="10" t="n">
        <v>5.03855888089007</v>
      </c>
      <c r="Z6979" s="14" t="n">
        <f aca="false">IF(Y6979&gt;=9.5, "≥ 9,5" ,Y6979)</f>
        <v>5.03855888089007</v>
      </c>
      <c r="AA6979" s="10" t="n">
        <v>0.275862068965517</v>
      </c>
      <c r="AB6979" s="10" t="n">
        <v>0.172413793103448</v>
      </c>
      <c r="AC6979" s="10" t="n">
        <v>1</v>
      </c>
      <c r="AD6979" s="10" t="n">
        <v>1</v>
      </c>
      <c r="AE6979" s="10" t="n">
        <v>0.2</v>
      </c>
      <c r="AF6979" s="10" t="n">
        <v>0.1</v>
      </c>
      <c r="AG6979" s="10" t="n">
        <v>0.6</v>
      </c>
      <c r="AH6979" s="10" t="n">
        <v>0.5</v>
      </c>
      <c r="AJ6979" s="15"/>
      <c r="AK6979" s="15"/>
      <c r="AL6979" s="15"/>
    </row>
    <row r="6980" customFormat="false" ht="15" hidden="false" customHeight="false" outlineLevel="0" collapsed="false">
      <c r="A6980" s="5" t="s">
        <v>111</v>
      </c>
      <c r="B6980" s="5" t="s">
        <v>111</v>
      </c>
      <c r="C6980" s="5" t="s">
        <v>7150</v>
      </c>
      <c r="D6980" s="5" t="s">
        <v>7151</v>
      </c>
      <c r="E6980" s="10" t="s">
        <v>62</v>
      </c>
      <c r="F6980" s="10" t="n">
        <v>236.377318944581</v>
      </c>
      <c r="G6980" s="10" t="n">
        <v>251.071007780512</v>
      </c>
      <c r="H6980" s="10" t="n">
        <v>4.54591063148605</v>
      </c>
      <c r="I6980" s="10" t="n">
        <v>5.03570025935041</v>
      </c>
      <c r="J6980" s="10" t="n">
        <v>4.79080544541823</v>
      </c>
      <c r="K6980" s="10" t="n">
        <v>1</v>
      </c>
      <c r="L6980" s="10" t="n">
        <v>1</v>
      </c>
      <c r="M6980" s="10" t="n">
        <v>0.644736842105263</v>
      </c>
      <c r="N6980" s="10" t="n">
        <v>0.5</v>
      </c>
      <c r="O6980" s="10" t="n">
        <v>0.714912280701754</v>
      </c>
      <c r="P6980" s="10" t="n">
        <v>3.42500564738233</v>
      </c>
      <c r="Q6980" s="10" t="n">
        <v>3.56101462114352</v>
      </c>
      <c r="R6980" s="14" t="n">
        <f aca="false">IF(Q6980&gt;=9.5, "≥ 9,5" ,Q6980)</f>
        <v>3.56101462114352</v>
      </c>
      <c r="S6980" s="10" t="n">
        <v>3.69938574900135</v>
      </c>
      <c r="T6980" s="14" t="n">
        <f aca="false">IF(S6980&gt;=9.5, "≥ 9,5" ,S6980)</f>
        <v>3.69938574900135</v>
      </c>
      <c r="U6980" s="10" t="n">
        <v>3.83992715688943</v>
      </c>
      <c r="V6980" s="14" t="n">
        <f aca="false">IF(U6980&gt;=9.5, "≥ 9,5" ,U6980)</f>
        <v>3.83992715688943</v>
      </c>
      <c r="W6980" s="10" t="n">
        <v>3.9824330260584</v>
      </c>
      <c r="X6980" s="14" t="n">
        <f aca="false">IF(W6980&gt;=9.5, "≥ 9,5" ,W6980)</f>
        <v>3.9824330260584</v>
      </c>
      <c r="Y6980" s="10" t="n">
        <v>4.12668462481187</v>
      </c>
      <c r="Z6980" s="14" t="n">
        <f aca="false">IF(Y6980&gt;=9.5, "≥ 9,5" ,Y6980)</f>
        <v>4.12668462481187</v>
      </c>
      <c r="AA6980" s="10" t="n">
        <v>0.157894736842105</v>
      </c>
      <c r="AB6980" s="10" t="n">
        <v>0.157894736842105</v>
      </c>
      <c r="AC6980" s="10" t="n">
        <v>0.6</v>
      </c>
      <c r="AD6980" s="10" t="n">
        <v>0.2</v>
      </c>
      <c r="AE6980" s="10" t="n">
        <v>0.0769230769230769</v>
      </c>
      <c r="AF6980" s="10" t="n">
        <v>0.0769230769230769</v>
      </c>
      <c r="AG6980" s="10" t="n">
        <v>0.384615384615385</v>
      </c>
      <c r="AH6980" s="10" t="n">
        <v>0.230769230769231</v>
      </c>
      <c r="AJ6980" s="15"/>
      <c r="AK6980" s="15"/>
      <c r="AL6980" s="15"/>
    </row>
    <row r="6981" customFormat="false" ht="15" hidden="false" customHeight="false" outlineLevel="0" collapsed="false">
      <c r="A6981" s="5" t="s">
        <v>111</v>
      </c>
      <c r="B6981" s="5" t="s">
        <v>111</v>
      </c>
      <c r="C6981" s="5" t="s">
        <v>7152</v>
      </c>
      <c r="D6981" s="5" t="s">
        <v>7153</v>
      </c>
      <c r="E6981" s="10" t="s">
        <v>60</v>
      </c>
      <c r="F6981" s="10" t="n">
        <v>796.760420361667</v>
      </c>
      <c r="G6981" s="10" t="n">
        <v>657.190434676044</v>
      </c>
      <c r="H6981" s="10" t="n">
        <v>8.00547751309524</v>
      </c>
      <c r="I6981" s="10" t="n">
        <v>7.61984057793407</v>
      </c>
      <c r="J6981" s="10" t="n">
        <v>7.81265904551465</v>
      </c>
      <c r="K6981" s="10" t="n">
        <v>1</v>
      </c>
      <c r="L6981" s="10" t="n">
        <v>1</v>
      </c>
      <c r="M6981" s="10" t="n">
        <v>1</v>
      </c>
      <c r="N6981" s="10" t="n">
        <v>1</v>
      </c>
      <c r="O6981" s="10" t="n">
        <v>1</v>
      </c>
      <c r="P6981" s="10" t="n">
        <v>7.81265904551465</v>
      </c>
      <c r="Q6981" s="10" t="n">
        <v>7.90774144840091</v>
      </c>
      <c r="R6981" s="14" t="n">
        <f aca="false">IF(Q6981&gt;=9.5, "≥ 9,5" ,Q6981)</f>
        <v>7.90774144840091</v>
      </c>
      <c r="S6981" s="10" t="n">
        <v>7.99974888026609</v>
      </c>
      <c r="T6981" s="14" t="n">
        <f aca="false">IF(S6981&gt;=9.5, "≥ 9,5" ,S6981)</f>
        <v>7.99974888026609</v>
      </c>
      <c r="U6981" s="10" t="n">
        <v>8.08868820339201</v>
      </c>
      <c r="V6981" s="14" t="n">
        <f aca="false">IF(U6981&gt;=9.5, "≥ 9,5" ,U6981)</f>
        <v>8.08868820339201</v>
      </c>
      <c r="W6981" s="10" t="n">
        <v>8.1745753040016</v>
      </c>
      <c r="X6981" s="14" t="n">
        <f aca="false">IF(W6981&gt;=9.5, "≥ 9,5" ,W6981)</f>
        <v>8.1745753040016</v>
      </c>
      <c r="Y6981" s="10" t="n">
        <v>8.25743441271947</v>
      </c>
      <c r="Z6981" s="14" t="n">
        <f aca="false">IF(Y6981&gt;=9.5, "≥ 9,5" ,Y6981)</f>
        <v>8.25743441271947</v>
      </c>
      <c r="AA6981" s="10" t="n">
        <v>1</v>
      </c>
      <c r="AB6981" s="10" t="n">
        <v>1</v>
      </c>
      <c r="AC6981" s="10" t="n">
        <v>0</v>
      </c>
      <c r="AD6981" s="10" t="n">
        <v>0</v>
      </c>
      <c r="AE6981" s="10" t="n">
        <v>1</v>
      </c>
      <c r="AF6981" s="10" t="n">
        <v>1</v>
      </c>
      <c r="AG6981" s="10" t="n">
        <v>1</v>
      </c>
      <c r="AH6981" s="10" t="n">
        <v>1</v>
      </c>
      <c r="AJ6981" s="15"/>
      <c r="AK6981" s="15"/>
      <c r="AL6981" s="15"/>
    </row>
    <row r="6982" customFormat="false" ht="15" hidden="false" customHeight="false" outlineLevel="0" collapsed="false">
      <c r="A6982" s="5" t="s">
        <v>111</v>
      </c>
      <c r="B6982" s="5" t="s">
        <v>111</v>
      </c>
      <c r="C6982" s="5" t="s">
        <v>7152</v>
      </c>
      <c r="D6982" s="5" t="s">
        <v>7153</v>
      </c>
      <c r="E6982" s="10" t="s">
        <v>61</v>
      </c>
      <c r="F6982" s="10" t="n">
        <v>270.724216253857</v>
      </c>
      <c r="G6982" s="10" t="n">
        <v>333.820364526942</v>
      </c>
      <c r="H6982" s="10" t="n">
        <v>8.06269877286753</v>
      </c>
      <c r="I6982" s="10" t="n">
        <v>10</v>
      </c>
      <c r="J6982" s="10" t="n">
        <v>9.03134938643377</v>
      </c>
      <c r="K6982" s="10" t="n">
        <v>1</v>
      </c>
      <c r="L6982" s="10" t="n">
        <v>1</v>
      </c>
      <c r="M6982" s="10" t="n">
        <v>1</v>
      </c>
      <c r="N6982" s="10" t="n">
        <v>1</v>
      </c>
      <c r="O6982" s="10" t="n">
        <v>1</v>
      </c>
      <c r="P6982" s="10" t="n">
        <v>9.03134938643377</v>
      </c>
      <c r="Q6982" s="10" t="n">
        <v>9.07620420351861</v>
      </c>
      <c r="R6982" s="14" t="n">
        <f aca="false">IF(Q6982&gt;=9.5, "≥ 9,5" ,Q6982)</f>
        <v>9.07620420351861</v>
      </c>
      <c r="S6982" s="10" t="n">
        <v>9.11918452495276</v>
      </c>
      <c r="T6982" s="14" t="n">
        <f aca="false">IF(S6982&gt;=9.5, "≥ 9,5" ,S6982)</f>
        <v>9.11918452495276</v>
      </c>
      <c r="U6982" s="10" t="n">
        <v>9.1603501471919</v>
      </c>
      <c r="V6982" s="14" t="n">
        <f aca="false">IF(U6982&gt;=9.5, "≥ 9,5" ,U6982)</f>
        <v>9.1603501471919</v>
      </c>
      <c r="W6982" s="10" t="n">
        <v>9.19976069033653</v>
      </c>
      <c r="X6982" s="14" t="n">
        <f aca="false">IF(W6982&gt;=9.5, "≥ 9,5" ,W6982)</f>
        <v>9.19976069033653</v>
      </c>
      <c r="Y6982" s="10" t="n">
        <v>9.23747540705494</v>
      </c>
      <c r="Z6982" s="14" t="n">
        <f aca="false">IF(Y6982&gt;=9.5, "≥ 9,5" ,Y6982)</f>
        <v>9.23747540705494</v>
      </c>
      <c r="AA6982" s="10" t="n">
        <v>1</v>
      </c>
      <c r="AB6982" s="10" t="n">
        <v>1</v>
      </c>
      <c r="AC6982" s="10" t="n">
        <v>1</v>
      </c>
      <c r="AD6982" s="10" t="n">
        <v>1</v>
      </c>
      <c r="AE6982" s="10" t="n">
        <v>1</v>
      </c>
      <c r="AF6982" s="10" t="n">
        <v>1</v>
      </c>
      <c r="AG6982" s="10" t="n">
        <v>1</v>
      </c>
      <c r="AH6982" s="10" t="n">
        <v>1</v>
      </c>
      <c r="AJ6982" s="15"/>
      <c r="AK6982" s="15"/>
      <c r="AL6982" s="15"/>
    </row>
    <row r="6983" customFormat="false" ht="15" hidden="false" customHeight="false" outlineLevel="0" collapsed="false">
      <c r="A6983" s="5" t="s">
        <v>111</v>
      </c>
      <c r="B6983" s="5" t="s">
        <v>111</v>
      </c>
      <c r="C6983" s="5" t="s">
        <v>7152</v>
      </c>
      <c r="D6983" s="5" t="s">
        <v>7153</v>
      </c>
      <c r="E6983" s="10" t="s">
        <v>62</v>
      </c>
      <c r="F6983" s="10" t="n">
        <v>311.425896127326</v>
      </c>
      <c r="G6983" s="10" t="n">
        <v>353.669828847697</v>
      </c>
      <c r="H6983" s="10" t="n">
        <v>7.04752987091088</v>
      </c>
      <c r="I6983" s="10" t="n">
        <v>8.45566096158992</v>
      </c>
      <c r="J6983" s="10" t="n">
        <v>7.7515954162504</v>
      </c>
      <c r="K6983" s="10" t="n">
        <v>1</v>
      </c>
      <c r="L6983" s="10" t="n">
        <v>0.98456709390531</v>
      </c>
      <c r="M6983" s="10" t="n">
        <v>1</v>
      </c>
      <c r="N6983" s="10" t="n">
        <v>0.666666666666667</v>
      </c>
      <c r="O6983" s="10" t="n">
        <v>0.883744586857326</v>
      </c>
      <c r="P6983" s="10" t="n">
        <v>6.85043048861935</v>
      </c>
      <c r="Q6983" s="10" t="n">
        <v>6.9436171340268</v>
      </c>
      <c r="R6983" s="14" t="n">
        <f aca="false">IF(Q6983&gt;=9.5, "≥ 9,5" ,Q6983)</f>
        <v>6.9436171340268</v>
      </c>
      <c r="S6983" s="10" t="n">
        <v>7.03523989645942</v>
      </c>
      <c r="T6983" s="14" t="n">
        <f aca="false">IF(S6983&gt;=9.5, "≥ 9,5" ,S6983)</f>
        <v>7.03523989645942</v>
      </c>
      <c r="U6983" s="10" t="n">
        <v>7.1252531733196</v>
      </c>
      <c r="V6983" s="14" t="n">
        <f aca="false">IF(U6983&gt;=9.5, "≥ 9,5" ,U6983)</f>
        <v>7.1252531733196</v>
      </c>
      <c r="W6983" s="10" t="n">
        <v>7.21361594583581</v>
      </c>
      <c r="X6983" s="14" t="n">
        <f aca="false">IF(W6983&gt;=9.5, "≥ 9,5" ,W6983)</f>
        <v>7.21361594583581</v>
      </c>
      <c r="Y6983" s="10" t="n">
        <v>7.30029175550187</v>
      </c>
      <c r="Z6983" s="14" t="n">
        <f aca="false">IF(Y6983&gt;=9.5, "≥ 9,5" ,Y6983)</f>
        <v>7.30029175550187</v>
      </c>
      <c r="AA6983" s="10" t="n">
        <v>0.75</v>
      </c>
      <c r="AB6983" s="10" t="n">
        <v>0.916666666666667</v>
      </c>
      <c r="AC6983" s="10" t="n">
        <v>0</v>
      </c>
      <c r="AD6983" s="10" t="n">
        <v>0</v>
      </c>
      <c r="AE6983" s="10" t="n">
        <v>0.5</v>
      </c>
      <c r="AF6983" s="10" t="n">
        <v>0.833333333333333</v>
      </c>
      <c r="AG6983" s="10" t="n">
        <v>1</v>
      </c>
      <c r="AH6983" s="10" t="n">
        <v>1</v>
      </c>
      <c r="AJ6983" s="15"/>
      <c r="AK6983" s="15"/>
      <c r="AL6983" s="15"/>
    </row>
    <row r="6984" customFormat="false" ht="15" hidden="false" customHeight="false" outlineLevel="0" collapsed="false">
      <c r="A6984" s="5" t="s">
        <v>111</v>
      </c>
      <c r="B6984" s="5" t="s">
        <v>111</v>
      </c>
      <c r="C6984" s="5" t="s">
        <v>7154</v>
      </c>
      <c r="D6984" s="5" t="s">
        <v>7155</v>
      </c>
      <c r="E6984" s="10" t="s">
        <v>60</v>
      </c>
      <c r="F6984" s="10" t="n">
        <v>767.19478913625</v>
      </c>
      <c r="G6984" s="10" t="n">
        <v>660.109027188207</v>
      </c>
      <c r="H6984" s="10" t="n">
        <v>7.55615181058131</v>
      </c>
      <c r="I6984" s="10" t="n">
        <v>7.66848378647011</v>
      </c>
      <c r="J6984" s="10" t="n">
        <v>7.61231779852571</v>
      </c>
      <c r="K6984" s="10" t="n">
        <v>1</v>
      </c>
      <c r="L6984" s="10" t="n">
        <v>1</v>
      </c>
      <c r="M6984" s="10" t="n">
        <v>0.857142857142857</v>
      </c>
      <c r="N6984" s="10" t="n">
        <v>1</v>
      </c>
      <c r="O6984" s="10" t="n">
        <v>0.952380952380952</v>
      </c>
      <c r="P6984" s="10" t="n">
        <v>7.24982647478639</v>
      </c>
      <c r="Q6984" s="10" t="n">
        <v>7.37114063340125</v>
      </c>
      <c r="R6984" s="14" t="n">
        <f aca="false">IF(Q6984&gt;=9.5, "≥ 9,5" ,Q6984)</f>
        <v>7.37114063340125</v>
      </c>
      <c r="S6984" s="10" t="n">
        <v>7.48895693436506</v>
      </c>
      <c r="T6984" s="14" t="n">
        <f aca="false">IF(S6984&gt;=9.5, "≥ 9,5" ,S6984)</f>
        <v>7.48895693436506</v>
      </c>
      <c r="U6984" s="10" t="n">
        <v>7.60320999504303</v>
      </c>
      <c r="V6984" s="14" t="n">
        <f aca="false">IF(U6984&gt;=9.5, "≥ 9,5" ,U6984)</f>
        <v>7.60320999504303</v>
      </c>
      <c r="W6984" s="10" t="n">
        <v>7.71385146918914</v>
      </c>
      <c r="X6984" s="14" t="n">
        <f aca="false">IF(W6984&gt;=9.5, "≥ 9,5" ,W6984)</f>
        <v>7.71385146918914</v>
      </c>
      <c r="Y6984" s="10" t="n">
        <v>7.82084932090653</v>
      </c>
      <c r="Z6984" s="14" t="n">
        <f aca="false">IF(Y6984&gt;=9.5, "≥ 9,5" ,Y6984)</f>
        <v>7.82084932090653</v>
      </c>
      <c r="AA6984" s="10" t="n">
        <v>0.714285714285714</v>
      </c>
      <c r="AB6984" s="10" t="n">
        <v>1</v>
      </c>
      <c r="AC6984" s="10" t="n">
        <v>1</v>
      </c>
      <c r="AD6984" s="10" t="n">
        <v>1</v>
      </c>
      <c r="AE6984" s="10" t="n">
        <v>1</v>
      </c>
      <c r="AF6984" s="10" t="n">
        <v>1</v>
      </c>
      <c r="AG6984" s="10" t="n">
        <v>0.5</v>
      </c>
      <c r="AH6984" s="10" t="n">
        <v>1</v>
      </c>
      <c r="AJ6984" s="15"/>
      <c r="AK6984" s="15"/>
      <c r="AL6984" s="15"/>
    </row>
    <row r="6985" customFormat="false" ht="15" hidden="false" customHeight="false" outlineLevel="0" collapsed="false">
      <c r="A6985" s="5" t="s">
        <v>111</v>
      </c>
      <c r="B6985" s="5" t="s">
        <v>111</v>
      </c>
      <c r="C6985" s="5" t="s">
        <v>7154</v>
      </c>
      <c r="D6985" s="5" t="s">
        <v>7155</v>
      </c>
      <c r="E6985" s="10" t="s">
        <v>61</v>
      </c>
      <c r="F6985" s="10" t="n">
        <v>264.761120092447</v>
      </c>
      <c r="G6985" s="10" t="n">
        <v>245.271662607081</v>
      </c>
      <c r="H6985" s="10" t="n">
        <v>7.84585891245262</v>
      </c>
      <c r="I6985" s="10" t="n">
        <v>7.07143750408706</v>
      </c>
      <c r="J6985" s="10" t="n">
        <v>7.45864820826984</v>
      </c>
      <c r="K6985" s="10" t="n">
        <v>0.960043196544277</v>
      </c>
      <c r="L6985" s="10" t="n">
        <v>1</v>
      </c>
      <c r="M6985" s="10" t="n">
        <v>1</v>
      </c>
      <c r="N6985" s="10" t="n">
        <v>1</v>
      </c>
      <c r="O6985" s="10" t="n">
        <v>1</v>
      </c>
      <c r="P6985" s="10" t="n">
        <v>7.16062446776662</v>
      </c>
      <c r="Q6985" s="10" t="n">
        <v>7.32307660550864</v>
      </c>
      <c r="R6985" s="14" t="n">
        <f aca="false">IF(Q6985&gt;=9.5, "≥ 9,5" ,Q6985)</f>
        <v>7.32307660550864</v>
      </c>
      <c r="S6985" s="10" t="n">
        <v>7.47950582036475</v>
      </c>
      <c r="T6985" s="14" t="n">
        <f aca="false">IF(S6985&gt;=9.5, "≥ 9,5" ,S6985)</f>
        <v>7.47950582036475</v>
      </c>
      <c r="U6985" s="10" t="n">
        <v>7.62975260017056</v>
      </c>
      <c r="V6985" s="14" t="n">
        <f aca="false">IF(U6985&gt;=9.5, "≥ 9,5" ,U6985)</f>
        <v>7.62975260017056</v>
      </c>
      <c r="W6985" s="10" t="n">
        <v>7.77370899967317</v>
      </c>
      <c r="X6985" s="14" t="n">
        <f aca="false">IF(W6985&gt;=9.5, "≥ 9,5" ,W6985)</f>
        <v>7.77370899967317</v>
      </c>
      <c r="Y6985" s="10" t="n">
        <v>7.91131572672511</v>
      </c>
      <c r="Z6985" s="14" t="n">
        <f aca="false">IF(Y6985&gt;=9.5, "≥ 9,5" ,Y6985)</f>
        <v>7.91131572672511</v>
      </c>
      <c r="AA6985" s="10" t="n">
        <v>1</v>
      </c>
      <c r="AB6985" s="10" t="n">
        <v>0.666666666666667</v>
      </c>
      <c r="AC6985" s="10" t="n">
        <v>0.8</v>
      </c>
      <c r="AD6985" s="10" t="n">
        <v>0.4</v>
      </c>
      <c r="AE6985" s="10" t="n">
        <v>1</v>
      </c>
      <c r="AF6985" s="10" t="n">
        <v>0.75</v>
      </c>
      <c r="AG6985" s="10" t="n">
        <v>0.75</v>
      </c>
      <c r="AH6985" s="10" t="n">
        <v>0.25</v>
      </c>
      <c r="AJ6985" s="15"/>
      <c r="AK6985" s="15"/>
      <c r="AL6985" s="15"/>
    </row>
    <row r="6986" customFormat="false" ht="15" hidden="false" customHeight="false" outlineLevel="0" collapsed="false">
      <c r="A6986" s="5" t="s">
        <v>111</v>
      </c>
      <c r="B6986" s="5" t="s">
        <v>111</v>
      </c>
      <c r="C6986" s="5" t="s">
        <v>7156</v>
      </c>
      <c r="D6986" s="5" t="s">
        <v>7157</v>
      </c>
      <c r="E6986" s="10" t="s">
        <v>62</v>
      </c>
      <c r="F6986" s="10" t="n">
        <v>246.297923552501</v>
      </c>
      <c r="G6986" s="10" t="n">
        <v>231.325102823412</v>
      </c>
      <c r="H6986" s="10" t="n">
        <v>4.87659745175002</v>
      </c>
      <c r="I6986" s="10" t="n">
        <v>4.37750342744706</v>
      </c>
      <c r="J6986" s="10" t="n">
        <v>4.62705043959854</v>
      </c>
      <c r="K6986" s="10" t="n">
        <v>1</v>
      </c>
      <c r="L6986" s="10" t="n">
        <v>1</v>
      </c>
      <c r="M6986" s="10" t="n">
        <v>1</v>
      </c>
      <c r="N6986" s="10" t="n">
        <v>0.5</v>
      </c>
      <c r="O6986" s="10" t="n">
        <v>0.833333333333333</v>
      </c>
      <c r="P6986" s="10" t="n">
        <v>3.85587536633212</v>
      </c>
      <c r="Q6986" s="10" t="n">
        <v>3.99349196956896</v>
      </c>
      <c r="R6986" s="14" t="n">
        <f aca="false">IF(Q6986&gt;=9.5, "≥ 9,5" ,Q6986)</f>
        <v>3.99349196956896</v>
      </c>
      <c r="S6986" s="10" t="n">
        <v>4.13271647219987</v>
      </c>
      <c r="T6986" s="14" t="n">
        <f aca="false">IF(S6986&gt;=9.5, "≥ 9,5" ,S6986)</f>
        <v>4.13271647219987</v>
      </c>
      <c r="U6986" s="10" t="n">
        <v>4.27334151884463</v>
      </c>
      <c r="V6986" s="14" t="n">
        <f aca="false">IF(U6986&gt;=9.5, "≥ 9,5" ,U6986)</f>
        <v>4.27334151884463</v>
      </c>
      <c r="W6986" s="10" t="n">
        <v>4.41515085796127</v>
      </c>
      <c r="X6986" s="14" t="n">
        <f aca="false">IF(W6986&gt;=9.5, "≥ 9,5" ,W6986)</f>
        <v>4.41515085796127</v>
      </c>
      <c r="Y6986" s="10" t="n">
        <v>4.55792060978332</v>
      </c>
      <c r="Z6986" s="14" t="n">
        <f aca="false">IF(Y6986&gt;=9.5, "≥ 9,5" ,Y6986)</f>
        <v>4.55792060978332</v>
      </c>
      <c r="AA6986" s="10" t="n">
        <v>0.181818181818182</v>
      </c>
      <c r="AB6986" s="10" t="n">
        <v>0.0909090909090909</v>
      </c>
      <c r="AC6986" s="10" t="n">
        <v>0</v>
      </c>
      <c r="AD6986" s="10" t="n">
        <v>0</v>
      </c>
      <c r="AE6986" s="10" t="n">
        <v>0</v>
      </c>
      <c r="AF6986" s="10" t="n">
        <v>0</v>
      </c>
      <c r="AG6986" s="10" t="n">
        <v>0.333333333333333</v>
      </c>
      <c r="AH6986" s="10" t="n">
        <v>0.166666666666667</v>
      </c>
      <c r="AJ6986" s="15"/>
      <c r="AK6986" s="15"/>
      <c r="AL6986" s="15"/>
    </row>
    <row r="6987" customFormat="false" ht="15" hidden="false" customHeight="false" outlineLevel="0" collapsed="false">
      <c r="A6987" s="5" t="s">
        <v>111</v>
      </c>
      <c r="B6987" s="5" t="s">
        <v>111</v>
      </c>
      <c r="C6987" s="5" t="s">
        <v>7158</v>
      </c>
      <c r="D6987" s="5" t="s">
        <v>7159</v>
      </c>
      <c r="E6987" s="10" t="s">
        <v>60</v>
      </c>
      <c r="F6987" s="10" t="n">
        <v>736.03127039875</v>
      </c>
      <c r="G6987" s="10" t="n">
        <v>643.878802538024</v>
      </c>
      <c r="H6987" s="10" t="n">
        <v>7.08254210332447</v>
      </c>
      <c r="I6987" s="10" t="n">
        <v>7.39798004230041</v>
      </c>
      <c r="J6987" s="10" t="n">
        <v>7.24026107281244</v>
      </c>
      <c r="K6987" s="10" t="n">
        <v>1</v>
      </c>
      <c r="L6987" s="10" t="n">
        <v>1</v>
      </c>
      <c r="M6987" s="10" t="n">
        <v>1</v>
      </c>
      <c r="N6987" s="10" t="n">
        <v>1</v>
      </c>
      <c r="O6987" s="10" t="n">
        <v>1</v>
      </c>
      <c r="P6987" s="10" t="n">
        <v>7.24026107281244</v>
      </c>
      <c r="Q6987" s="10" t="n">
        <v>7.36200203841071</v>
      </c>
      <c r="R6987" s="14" t="n">
        <f aca="false">IF(Q6987&gt;=9.5, "≥ 9,5" ,Q6987)</f>
        <v>7.36200203841071</v>
      </c>
      <c r="S6987" s="10" t="n">
        <v>7.48024162190209</v>
      </c>
      <c r="T6987" s="14" t="n">
        <f aca="false">IF(S6987&gt;=9.5, "≥ 9,5" ,S6987)</f>
        <v>7.48024162190209</v>
      </c>
      <c r="U6987" s="10" t="n">
        <v>7.59491286023307</v>
      </c>
      <c r="V6987" s="14" t="n">
        <f aca="false">IF(U6987&gt;=9.5, "≥ 9,5" ,U6987)</f>
        <v>7.59491286023307</v>
      </c>
      <c r="W6987" s="10" t="n">
        <v>7.70596596681539</v>
      </c>
      <c r="X6987" s="14" t="n">
        <f aca="false">IF(W6987&gt;=9.5, "≥ 9,5" ,W6987)</f>
        <v>7.70596596681539</v>
      </c>
      <c r="Y6987" s="10" t="n">
        <v>7.81336760944092</v>
      </c>
      <c r="Z6987" s="14" t="n">
        <f aca="false">IF(Y6987&gt;=9.5, "≥ 9,5" ,Y6987)</f>
        <v>7.81336760944092</v>
      </c>
      <c r="AA6987" s="10" t="n">
        <v>0</v>
      </c>
      <c r="AB6987" s="10" t="n">
        <v>0</v>
      </c>
      <c r="AC6987" s="10" t="n">
        <v>0</v>
      </c>
      <c r="AD6987" s="10" t="n">
        <v>0</v>
      </c>
      <c r="AE6987" s="10" t="n">
        <v>0.75</v>
      </c>
      <c r="AF6987" s="10" t="n">
        <v>0.75</v>
      </c>
      <c r="AG6987" s="10" t="n">
        <v>0.75</v>
      </c>
      <c r="AH6987" s="10" t="n">
        <v>0.75</v>
      </c>
      <c r="AJ6987" s="15"/>
      <c r="AK6987" s="15"/>
      <c r="AL6987" s="15"/>
    </row>
    <row r="6988" customFormat="false" ht="15" hidden="false" customHeight="false" outlineLevel="0" collapsed="false">
      <c r="A6988" s="5" t="s">
        <v>111</v>
      </c>
      <c r="B6988" s="5" t="s">
        <v>111</v>
      </c>
      <c r="C6988" s="5" t="s">
        <v>7158</v>
      </c>
      <c r="D6988" s="5" t="s">
        <v>7159</v>
      </c>
      <c r="E6988" s="10" t="s">
        <v>61</v>
      </c>
      <c r="F6988" s="10" t="n">
        <v>274.767340031418</v>
      </c>
      <c r="G6988" s="10" t="n">
        <v>255.650406770282</v>
      </c>
      <c r="H6988" s="10" t="n">
        <v>8.20972145568794</v>
      </c>
      <c r="I6988" s="10" t="n">
        <v>7.46757277749169</v>
      </c>
      <c r="J6988" s="10" t="n">
        <v>7.83864711658982</v>
      </c>
      <c r="K6988" s="10" t="n">
        <v>1</v>
      </c>
      <c r="L6988" s="10" t="n">
        <v>1</v>
      </c>
      <c r="M6988" s="10" t="n">
        <v>1</v>
      </c>
      <c r="N6988" s="10" t="n">
        <v>0.916666666666667</v>
      </c>
      <c r="O6988" s="10" t="n">
        <v>0.972222222222222</v>
      </c>
      <c r="P6988" s="10" t="n">
        <v>7.62090691890677</v>
      </c>
      <c r="Q6988" s="10" t="n">
        <v>7.75603042061706</v>
      </c>
      <c r="R6988" s="14" t="n">
        <f aca="false">IF(Q6988&gt;=9.5, "≥ 9,5" ,Q6988)</f>
        <v>7.75603042061706</v>
      </c>
      <c r="S6988" s="10" t="n">
        <v>7.88560867954271</v>
      </c>
      <c r="T6988" s="14" t="n">
        <f aca="false">IF(S6988&gt;=9.5, "≥ 9,5" ,S6988)</f>
        <v>7.88560867954271</v>
      </c>
      <c r="U6988" s="10" t="n">
        <v>8.00962461211751</v>
      </c>
      <c r="V6988" s="14" t="n">
        <f aca="false">IF(U6988&gt;=9.5, "≥ 9,5" ,U6988)</f>
        <v>8.00962461211751</v>
      </c>
      <c r="W6988" s="10" t="n">
        <v>8.12809331331447</v>
      </c>
      <c r="X6988" s="14" t="n">
        <f aca="false">IF(W6988&gt;=9.5, "≥ 9,5" ,W6988)</f>
        <v>8.12809331331447</v>
      </c>
      <c r="Y6988" s="10" t="n">
        <v>8.24105916510751</v>
      </c>
      <c r="Z6988" s="14" t="n">
        <f aca="false">IF(Y6988&gt;=9.5, "≥ 9,5" ,Y6988)</f>
        <v>8.24105916510751</v>
      </c>
      <c r="AA6988" s="10" t="n">
        <v>0.909090909090909</v>
      </c>
      <c r="AB6988" s="10" t="n">
        <v>0.636363636363636</v>
      </c>
      <c r="AC6988" s="10" t="n">
        <v>0</v>
      </c>
      <c r="AD6988" s="10" t="n">
        <v>0</v>
      </c>
      <c r="AE6988" s="10" t="n">
        <v>0.833333333333333</v>
      </c>
      <c r="AF6988" s="10" t="n">
        <v>0.666666666666667</v>
      </c>
      <c r="AG6988" s="10" t="n">
        <v>1</v>
      </c>
      <c r="AH6988" s="10" t="n">
        <v>0.666666666666667</v>
      </c>
      <c r="AJ6988" s="15"/>
      <c r="AK6988" s="15"/>
      <c r="AL6988" s="15"/>
    </row>
    <row r="6989" customFormat="false" ht="15" hidden="false" customHeight="false" outlineLevel="0" collapsed="false">
      <c r="A6989" s="5" t="s">
        <v>111</v>
      </c>
      <c r="B6989" s="5" t="s">
        <v>111</v>
      </c>
      <c r="C6989" s="5" t="s">
        <v>7160</v>
      </c>
      <c r="D6989" s="5" t="s">
        <v>7161</v>
      </c>
      <c r="E6989" s="10" t="s">
        <v>60</v>
      </c>
      <c r="F6989" s="10" t="n">
        <v>692.019084505263</v>
      </c>
      <c r="G6989" s="10" t="n">
        <v>656.261490221848</v>
      </c>
      <c r="H6989" s="10" t="n">
        <v>6.41366389825628</v>
      </c>
      <c r="I6989" s="10" t="n">
        <v>7.60435817036414</v>
      </c>
      <c r="J6989" s="10" t="n">
        <v>7.00901103431021</v>
      </c>
      <c r="K6989" s="10" t="n">
        <v>1</v>
      </c>
      <c r="L6989" s="10" t="n">
        <v>1</v>
      </c>
      <c r="M6989" s="10" t="n">
        <v>0.818181818181818</v>
      </c>
      <c r="N6989" s="10" t="n">
        <v>0.8</v>
      </c>
      <c r="O6989" s="10" t="n">
        <v>0.872727272727273</v>
      </c>
      <c r="P6989" s="10" t="n">
        <v>6.11695508448891</v>
      </c>
      <c r="Q6989" s="10" t="n">
        <v>6.28296673619668</v>
      </c>
      <c r="R6989" s="14" t="n">
        <f aca="false">IF(Q6989&gt;=9.5, "≥ 9,5" ,Q6989)</f>
        <v>6.28296673619668</v>
      </c>
      <c r="S6989" s="10" t="n">
        <v>6.44600459165935</v>
      </c>
      <c r="T6989" s="14" t="n">
        <f aca="false">IF(S6989&gt;=9.5, "≥ 9,5" ,S6989)</f>
        <v>6.44600459165935</v>
      </c>
      <c r="U6989" s="10" t="n">
        <v>6.60575452639245</v>
      </c>
      <c r="V6989" s="14" t="n">
        <f aca="false">IF(U6989&gt;=9.5, "≥ 9,5" ,U6989)</f>
        <v>6.60575452639245</v>
      </c>
      <c r="W6989" s="10" t="n">
        <v>6.76193091383072</v>
      </c>
      <c r="X6989" s="14" t="n">
        <f aca="false">IF(W6989&gt;=9.5, "≥ 9,5" ,W6989)</f>
        <v>6.76193091383072</v>
      </c>
      <c r="Y6989" s="10" t="n">
        <v>6.91427806862942</v>
      </c>
      <c r="Z6989" s="14" t="n">
        <f aca="false">IF(Y6989&gt;=9.5, "≥ 9,5" ,Y6989)</f>
        <v>6.91427806862942</v>
      </c>
      <c r="AA6989" s="10" t="n">
        <v>0.363636363636364</v>
      </c>
      <c r="AB6989" s="10" t="n">
        <v>1</v>
      </c>
      <c r="AC6989" s="10" t="n">
        <v>0.571428571428571</v>
      </c>
      <c r="AD6989" s="10" t="n">
        <v>1</v>
      </c>
      <c r="AE6989" s="10" t="n">
        <v>0.333333333333333</v>
      </c>
      <c r="AF6989" s="10" t="n">
        <v>1</v>
      </c>
      <c r="AG6989" s="10" t="n">
        <v>0.555555555555556</v>
      </c>
      <c r="AH6989" s="10" t="n">
        <v>1</v>
      </c>
      <c r="AJ6989" s="15"/>
      <c r="AK6989" s="15"/>
      <c r="AL6989" s="15"/>
    </row>
    <row r="6990" customFormat="false" ht="15" hidden="false" customHeight="false" outlineLevel="0" collapsed="false">
      <c r="A6990" s="5" t="s">
        <v>111</v>
      </c>
      <c r="B6990" s="5" t="s">
        <v>111</v>
      </c>
      <c r="C6990" s="5" t="s">
        <v>7162</v>
      </c>
      <c r="D6990" s="5" t="s">
        <v>7163</v>
      </c>
      <c r="E6990" s="10" t="s">
        <v>60</v>
      </c>
      <c r="F6990" s="10" t="n">
        <v>763.859252851875</v>
      </c>
      <c r="G6990" s="10" t="n">
        <v>659.580510345204</v>
      </c>
      <c r="H6990" s="10" t="n">
        <v>7.50545976978533</v>
      </c>
      <c r="I6990" s="10" t="n">
        <v>7.65967517242007</v>
      </c>
      <c r="J6990" s="10" t="n">
        <v>7.5825674711027</v>
      </c>
      <c r="K6990" s="10" t="n">
        <v>1</v>
      </c>
      <c r="L6990" s="10" t="n">
        <v>0.97198353909465</v>
      </c>
      <c r="M6990" s="10" t="n">
        <v>0.968338815789474</v>
      </c>
      <c r="N6990" s="10" t="n">
        <v>1</v>
      </c>
      <c r="O6990" s="10" t="n">
        <v>0.980107451628041</v>
      </c>
      <c r="P6990" s="10" t="n">
        <v>7.43173088090015</v>
      </c>
      <c r="Q6990" s="10" t="n">
        <v>7.54479761360057</v>
      </c>
      <c r="R6990" s="14" t="n">
        <f aca="false">IF(Q6990&gt;=9.5, "≥ 9,5" ,Q6990)</f>
        <v>7.54479761360057</v>
      </c>
      <c r="S6990" s="10" t="n">
        <v>7.65445766398532</v>
      </c>
      <c r="T6990" s="14" t="n">
        <f aca="false">IF(S6990&gt;=9.5, "≥ 9,5" ,S6990)</f>
        <v>7.65445766398532</v>
      </c>
      <c r="U6990" s="10" t="n">
        <v>7.76067353352397</v>
      </c>
      <c r="V6990" s="14" t="n">
        <f aca="false">IF(U6990&gt;=9.5, "≥ 9,5" ,U6990)</f>
        <v>7.76067353352397</v>
      </c>
      <c r="W6990" s="10" t="n">
        <v>7.86342208766676</v>
      </c>
      <c r="X6990" s="14" t="n">
        <f aca="false">IF(W6990&gt;=9.5, "≥ 9,5" ,W6990)</f>
        <v>7.86342208766676</v>
      </c>
      <c r="Y6990" s="10" t="n">
        <v>7.96269378959857</v>
      </c>
      <c r="Z6990" s="14" t="n">
        <f aca="false">IF(Y6990&gt;=9.5, "≥ 9,5" ,Y6990)</f>
        <v>7.96269378959857</v>
      </c>
      <c r="AA6990" s="10" t="n">
        <v>0.881578947368421</v>
      </c>
      <c r="AB6990" s="10" t="n">
        <v>0.960526315789474</v>
      </c>
      <c r="AC6990" s="10" t="n">
        <v>0.941176470588235</v>
      </c>
      <c r="AD6990" s="10" t="n">
        <v>0.941176470588235</v>
      </c>
      <c r="AE6990" s="10" t="n">
        <v>0.916666666666667</v>
      </c>
      <c r="AF6990" s="10" t="n">
        <v>0.958333333333333</v>
      </c>
      <c r="AG6990" s="10" t="n">
        <v>0.857142857142857</v>
      </c>
      <c r="AH6990" s="10" t="n">
        <v>0.928571428571429</v>
      </c>
      <c r="AJ6990" s="15"/>
      <c r="AK6990" s="15"/>
      <c r="AL6990" s="15"/>
    </row>
    <row r="6991" customFormat="false" ht="15" hidden="false" customHeight="false" outlineLevel="0" collapsed="false">
      <c r="A6991" s="5" t="s">
        <v>111</v>
      </c>
      <c r="B6991" s="5" t="s">
        <v>111</v>
      </c>
      <c r="C6991" s="5" t="s">
        <v>7162</v>
      </c>
      <c r="D6991" s="5" t="s">
        <v>7163</v>
      </c>
      <c r="E6991" s="10" t="s">
        <v>61</v>
      </c>
      <c r="F6991" s="10" t="n">
        <v>248.847689122746</v>
      </c>
      <c r="G6991" s="10" t="n">
        <v>274.429448738654</v>
      </c>
      <c r="H6991" s="10" t="n">
        <v>7.26718869537259</v>
      </c>
      <c r="I6991" s="10" t="n">
        <v>8.18433010452877</v>
      </c>
      <c r="J6991" s="10" t="n">
        <v>7.72575939995068</v>
      </c>
      <c r="K6991" s="10" t="n">
        <v>1</v>
      </c>
      <c r="L6991" s="10" t="n">
        <v>0.990835030549898</v>
      </c>
      <c r="M6991" s="10" t="n">
        <v>0.949612403100775</v>
      </c>
      <c r="N6991" s="10" t="n">
        <v>1</v>
      </c>
      <c r="O6991" s="10" t="n">
        <v>0.980149144550224</v>
      </c>
      <c r="P6991" s="10" t="n">
        <v>7.57239646686251</v>
      </c>
      <c r="Q6991" s="10" t="n">
        <v>7.71048693465437</v>
      </c>
      <c r="R6991" s="14" t="n">
        <f aca="false">IF(Q6991&gt;=9.5, "≥ 9,5" ,Q6991)</f>
        <v>7.71048693465437</v>
      </c>
      <c r="S6991" s="10" t="n">
        <v>7.84295989912446</v>
      </c>
      <c r="T6991" s="14" t="n">
        <f aca="false">IF(S6991&gt;=9.5, "≥ 9,5" ,S6991)</f>
        <v>7.84295989912446</v>
      </c>
      <c r="U6991" s="10" t="n">
        <v>7.96978611060343</v>
      </c>
      <c r="V6991" s="14" t="n">
        <f aca="false">IF(U6991&gt;=9.5, "≥ 9,5" ,U6991)</f>
        <v>7.96978611060343</v>
      </c>
      <c r="W6991" s="10" t="n">
        <v>8.09097046252828</v>
      </c>
      <c r="X6991" s="14" t="n">
        <f aca="false">IF(W6991&gt;=9.5, "≥ 9,5" ,W6991)</f>
        <v>8.09097046252828</v>
      </c>
      <c r="Y6991" s="10" t="n">
        <v>8.20654904176849</v>
      </c>
      <c r="Z6991" s="14" t="n">
        <f aca="false">IF(Y6991&gt;=9.5, "≥ 9,5" ,Y6991)</f>
        <v>8.20654904176849</v>
      </c>
      <c r="AA6991" s="10" t="n">
        <v>0.744186046511628</v>
      </c>
      <c r="AB6991" s="10" t="n">
        <v>0.604651162790698</v>
      </c>
      <c r="AC6991" s="10" t="n">
        <v>0.75</v>
      </c>
      <c r="AD6991" s="10" t="n">
        <v>0.666666666666667</v>
      </c>
      <c r="AE6991" s="10" t="n">
        <v>0.785714285714286</v>
      </c>
      <c r="AF6991" s="10" t="n">
        <v>0.571428571428571</v>
      </c>
      <c r="AG6991" s="10" t="n">
        <v>0.571428571428571</v>
      </c>
      <c r="AH6991" s="10" t="n">
        <v>0.5</v>
      </c>
      <c r="AJ6991" s="15"/>
      <c r="AK6991" s="15"/>
      <c r="AL6991" s="15"/>
    </row>
    <row r="6992" customFormat="false" ht="15" hidden="false" customHeight="false" outlineLevel="0" collapsed="false">
      <c r="A6992" s="5" t="s">
        <v>111</v>
      </c>
      <c r="B6992" s="5" t="s">
        <v>111</v>
      </c>
      <c r="C6992" s="5" t="s">
        <v>7164</v>
      </c>
      <c r="D6992" s="5" t="s">
        <v>7165</v>
      </c>
      <c r="E6992" s="10" t="s">
        <v>62</v>
      </c>
      <c r="F6992" s="10" t="n">
        <v>273.189493335261</v>
      </c>
      <c r="G6992" s="10" t="n">
        <v>300.606241514363</v>
      </c>
      <c r="H6992" s="10" t="n">
        <v>5.77298311117538</v>
      </c>
      <c r="I6992" s="10" t="n">
        <v>6.68687471714542</v>
      </c>
      <c r="J6992" s="10" t="n">
        <v>6.2299289141604</v>
      </c>
      <c r="K6992" s="10" t="n">
        <v>0.992659858389748</v>
      </c>
      <c r="L6992" s="10" t="n">
        <v>0.980947561675282</v>
      </c>
      <c r="M6992" s="10" t="n">
        <v>0.75802034428795</v>
      </c>
      <c r="N6992" s="10" t="n">
        <v>0.958333333333333</v>
      </c>
      <c r="O6992" s="10" t="n">
        <v>0.899100413098855</v>
      </c>
      <c r="P6992" s="10" t="n">
        <v>5.56021709270555</v>
      </c>
      <c r="Q6992" s="10" t="n">
        <v>5.6828866596111</v>
      </c>
      <c r="R6992" s="14" t="n">
        <f aca="false">IF(Q6992&gt;=9.5, "≥ 9,5" ,Q6992)</f>
        <v>5.6828866596111</v>
      </c>
      <c r="S6992" s="10" t="n">
        <v>5.80472420577163</v>
      </c>
      <c r="T6992" s="14" t="n">
        <f aca="false">IF(S6992&gt;=9.5, "≥ 9,5" ,S6992)</f>
        <v>5.80472420577163</v>
      </c>
      <c r="U6992" s="10" t="n">
        <v>5.92558852480195</v>
      </c>
      <c r="V6992" s="14" t="n">
        <f aca="false">IF(U6992&gt;=9.5, "≥ 9,5" ,U6992)</f>
        <v>5.92558852480195</v>
      </c>
      <c r="W6992" s="10" t="n">
        <v>6.04534305173114</v>
      </c>
      <c r="X6992" s="14" t="n">
        <f aca="false">IF(W6992&gt;=9.5, "≥ 9,5" ,W6992)</f>
        <v>6.04534305173114</v>
      </c>
      <c r="Y6992" s="10" t="n">
        <v>6.16385644532721</v>
      </c>
      <c r="Z6992" s="14" t="n">
        <f aca="false">IF(Y6992&gt;=9.5, "≥ 9,5" ,Y6992)</f>
        <v>6.16385644532721</v>
      </c>
      <c r="AA6992" s="10" t="n">
        <v>0.274647887323944</v>
      </c>
      <c r="AB6992" s="10" t="n">
        <v>0.373239436619718</v>
      </c>
      <c r="AC6992" s="10" t="n">
        <v>0.4</v>
      </c>
      <c r="AD6992" s="10" t="n">
        <v>0.45</v>
      </c>
      <c r="AE6992" s="10" t="n">
        <v>0.234042553191489</v>
      </c>
      <c r="AF6992" s="10" t="n">
        <v>0.361702127659574</v>
      </c>
      <c r="AG6992" s="10" t="n">
        <v>0.25531914893617</v>
      </c>
      <c r="AH6992" s="10" t="n">
        <v>0.361702127659574</v>
      </c>
      <c r="AJ6992" s="15"/>
      <c r="AK6992" s="15"/>
      <c r="AL6992" s="15"/>
    </row>
    <row r="6993" customFormat="false" ht="15" hidden="false" customHeight="false" outlineLevel="0" collapsed="false">
      <c r="A6993" s="5" t="s">
        <v>111</v>
      </c>
      <c r="B6993" s="5" t="s">
        <v>111</v>
      </c>
      <c r="C6993" s="5" t="s">
        <v>7166</v>
      </c>
      <c r="D6993" s="5" t="s">
        <v>7167</v>
      </c>
      <c r="E6993" s="10" t="s">
        <v>60</v>
      </c>
      <c r="F6993" s="10" t="n">
        <v>607.974667649231</v>
      </c>
      <c r="G6993" s="10" t="n">
        <v>640.461267705066</v>
      </c>
      <c r="H6993" s="10" t="n">
        <v>5.13639312536825</v>
      </c>
      <c r="I6993" s="10" t="n">
        <v>7.34102112841777</v>
      </c>
      <c r="J6993" s="10" t="n">
        <v>6.23870712689301</v>
      </c>
      <c r="K6993" s="10" t="n">
        <v>1</v>
      </c>
      <c r="L6993" s="10" t="n">
        <v>1</v>
      </c>
      <c r="M6993" s="10" t="n">
        <v>1</v>
      </c>
      <c r="N6993" s="10" t="n">
        <v>1</v>
      </c>
      <c r="O6993" s="10" t="n">
        <v>1</v>
      </c>
      <c r="P6993" s="10" t="n">
        <v>6.23870712689301</v>
      </c>
      <c r="Q6993" s="10" t="n">
        <v>6.40055314082762</v>
      </c>
      <c r="R6993" s="14" t="n">
        <f aca="false">IF(Q6993&gt;=9.5, "≥ 9,5" ,Q6993)</f>
        <v>6.40055314082762</v>
      </c>
      <c r="S6993" s="10" t="n">
        <v>6.55927582866061</v>
      </c>
      <c r="T6993" s="14" t="n">
        <f aca="false">IF(S6993&gt;=9.5, "≥ 9,5" ,S6993)</f>
        <v>6.55927582866061</v>
      </c>
      <c r="U6993" s="10" t="n">
        <v>6.71459205849133</v>
      </c>
      <c r="V6993" s="14" t="n">
        <f aca="false">IF(U6993&gt;=9.5, "≥ 9,5" ,U6993)</f>
        <v>6.71459205849133</v>
      </c>
      <c r="W6993" s="10" t="n">
        <v>6.86624682429996</v>
      </c>
      <c r="X6993" s="14" t="n">
        <f aca="false">IF(W6993&gt;=9.5, "≥ 9,5" ,W6993)</f>
        <v>6.86624682429996</v>
      </c>
      <c r="Y6993" s="10" t="n">
        <v>7.01401427520514</v>
      </c>
      <c r="Z6993" s="14" t="n">
        <f aca="false">IF(Y6993&gt;=9.5, "≥ 9,5" ,Y6993)</f>
        <v>7.01401427520514</v>
      </c>
      <c r="AA6993" s="10" t="n">
        <v>0.25</v>
      </c>
      <c r="AB6993" s="10" t="n">
        <v>0.916666666666667</v>
      </c>
      <c r="AC6993" s="10" t="n">
        <v>0</v>
      </c>
      <c r="AD6993" s="10" t="n">
        <v>0</v>
      </c>
      <c r="AE6993" s="10" t="n">
        <v>0.285714285714286</v>
      </c>
      <c r="AF6993" s="10" t="n">
        <v>0.857142857142857</v>
      </c>
      <c r="AG6993" s="10" t="n">
        <v>0.285714285714286</v>
      </c>
      <c r="AH6993" s="10" t="n">
        <v>0.857142857142857</v>
      </c>
      <c r="AJ6993" s="15"/>
      <c r="AK6993" s="15"/>
      <c r="AL6993" s="15"/>
    </row>
    <row r="6994" customFormat="false" ht="15" hidden="false" customHeight="false" outlineLevel="0" collapsed="false">
      <c r="A6994" s="5" t="s">
        <v>111</v>
      </c>
      <c r="B6994" s="5" t="s">
        <v>111</v>
      </c>
      <c r="C6994" s="5" t="s">
        <v>7166</v>
      </c>
      <c r="D6994" s="5" t="s">
        <v>7167</v>
      </c>
      <c r="E6994" s="10" t="s">
        <v>61</v>
      </c>
      <c r="F6994" s="10" t="n">
        <v>218.669270460971</v>
      </c>
      <c r="G6994" s="10" t="n">
        <v>217.33278096632</v>
      </c>
      <c r="H6994" s="10" t="n">
        <v>6.16979165312621</v>
      </c>
      <c r="I6994" s="10" t="n">
        <v>6.00506797581374</v>
      </c>
      <c r="J6994" s="10" t="n">
        <v>6.08742981446998</v>
      </c>
      <c r="K6994" s="10" t="n">
        <v>1</v>
      </c>
      <c r="L6994" s="10" t="n">
        <v>1</v>
      </c>
      <c r="M6994" s="10" t="n">
        <v>1</v>
      </c>
      <c r="N6994" s="10" t="n">
        <v>1</v>
      </c>
      <c r="O6994" s="10" t="n">
        <v>1</v>
      </c>
      <c r="P6994" s="10" t="n">
        <v>6.08742981446998</v>
      </c>
      <c r="Q6994" s="10" t="n">
        <v>6.30435667439731</v>
      </c>
      <c r="R6994" s="14" t="n">
        <f aca="false">IF(Q6994&gt;=9.5, "≥ 9,5" ,Q6994)</f>
        <v>6.30435667439731</v>
      </c>
      <c r="S6994" s="10" t="n">
        <v>6.51613954920196</v>
      </c>
      <c r="T6994" s="14" t="n">
        <f aca="false">IF(S6994&gt;=9.5, "≥ 9,5" ,S6994)</f>
        <v>6.51613954920196</v>
      </c>
      <c r="U6994" s="10" t="n">
        <v>6.72209623226486</v>
      </c>
      <c r="V6994" s="14" t="n">
        <f aca="false">IF(U6994&gt;=9.5, "≥ 9,5" ,U6994)</f>
        <v>6.72209623226486</v>
      </c>
      <c r="W6994" s="10" t="n">
        <v>6.92162933252582</v>
      </c>
      <c r="X6994" s="14" t="n">
        <f aca="false">IF(W6994&gt;=9.5, "≥ 9,5" ,W6994)</f>
        <v>6.92162933252582</v>
      </c>
      <c r="Y6994" s="10" t="n">
        <v>7.11423065580197</v>
      </c>
      <c r="Z6994" s="14" t="n">
        <f aca="false">IF(Y6994&gt;=9.5, "≥ 9,5" ,Y6994)</f>
        <v>7.11423065580197</v>
      </c>
      <c r="AA6994" s="10" t="n">
        <v>0.5</v>
      </c>
      <c r="AB6994" s="10" t="n">
        <v>0.125</v>
      </c>
      <c r="AC6994" s="10" t="n">
        <v>0</v>
      </c>
      <c r="AD6994" s="10" t="n">
        <v>0</v>
      </c>
      <c r="AE6994" s="10" t="n">
        <v>0.75</v>
      </c>
      <c r="AF6994" s="10" t="n">
        <v>0.25</v>
      </c>
      <c r="AG6994" s="10" t="n">
        <v>0.25</v>
      </c>
      <c r="AH6994" s="10" t="n">
        <v>0</v>
      </c>
      <c r="AJ6994" s="15"/>
      <c r="AK6994" s="15"/>
      <c r="AL6994" s="15"/>
    </row>
    <row r="6995" customFormat="false" ht="15" hidden="false" customHeight="false" outlineLevel="0" collapsed="false">
      <c r="A6995" s="5" t="s">
        <v>111</v>
      </c>
      <c r="B6995" s="5" t="s">
        <v>111</v>
      </c>
      <c r="C6995" s="5" t="s">
        <v>7168</v>
      </c>
      <c r="D6995" s="5" t="s">
        <v>7169</v>
      </c>
      <c r="E6995" s="10" t="s">
        <v>60</v>
      </c>
      <c r="F6995" s="10" t="n">
        <v>757.793835848824</v>
      </c>
      <c r="G6995" s="10" t="n">
        <v>635.02317961599</v>
      </c>
      <c r="H6995" s="10" t="n">
        <v>7.41328018007331</v>
      </c>
      <c r="I6995" s="10" t="n">
        <v>7.25038632693317</v>
      </c>
      <c r="J6995" s="10" t="n">
        <v>7.33183325350324</v>
      </c>
      <c r="K6995" s="10" t="n">
        <v>1</v>
      </c>
      <c r="L6995" s="10" t="n">
        <v>1</v>
      </c>
      <c r="M6995" s="10" t="n">
        <v>0.9375</v>
      </c>
      <c r="N6995" s="10" t="n">
        <v>0.888888888888889</v>
      </c>
      <c r="O6995" s="10" t="n">
        <v>0.94212962962963</v>
      </c>
      <c r="P6995" s="10" t="n">
        <v>6.90753734762921</v>
      </c>
      <c r="Q6995" s="10" t="n">
        <v>7.04365579663064</v>
      </c>
      <c r="R6995" s="14" t="n">
        <f aca="false">IF(Q6995&gt;=9.5, "≥ 9,5" ,Q6995)</f>
        <v>7.04365579663064</v>
      </c>
      <c r="S6995" s="10" t="n">
        <v>7.17623209118665</v>
      </c>
      <c r="T6995" s="14" t="n">
        <f aca="false">IF(S6995&gt;=9.5, "≥ 9,5" ,S6995)</f>
        <v>7.17623209118665</v>
      </c>
      <c r="U6995" s="10" t="n">
        <v>7.30513769821322</v>
      </c>
      <c r="V6995" s="14" t="n">
        <f aca="false">IF(U6995&gt;=9.5, "≥ 9,5" ,U6995)</f>
        <v>7.30513769821322</v>
      </c>
      <c r="W6995" s="10" t="n">
        <v>7.43026593954232</v>
      </c>
      <c r="X6995" s="14" t="n">
        <f aca="false">IF(W6995&gt;=9.5, "≥ 9,5" ,W6995)</f>
        <v>7.43026593954232</v>
      </c>
      <c r="Y6995" s="10" t="n">
        <v>7.55153154096877</v>
      </c>
      <c r="Z6995" s="14" t="n">
        <f aca="false">IF(Y6995&gt;=9.5, "≥ 9,5" ,Y6995)</f>
        <v>7.55153154096877</v>
      </c>
      <c r="AA6995" s="10" t="n">
        <v>0.9375</v>
      </c>
      <c r="AB6995" s="10" t="n">
        <v>0.9375</v>
      </c>
      <c r="AC6995" s="10" t="n">
        <v>1</v>
      </c>
      <c r="AD6995" s="10" t="n">
        <v>1</v>
      </c>
      <c r="AE6995" s="10" t="n">
        <v>0.888888888888889</v>
      </c>
      <c r="AF6995" s="10" t="n">
        <v>0.888888888888889</v>
      </c>
      <c r="AG6995" s="10" t="n">
        <v>1</v>
      </c>
      <c r="AH6995" s="10" t="n">
        <v>1</v>
      </c>
      <c r="AJ6995" s="15"/>
      <c r="AK6995" s="15"/>
      <c r="AL6995" s="15"/>
    </row>
    <row r="6996" customFormat="false" ht="15" hidden="false" customHeight="false" outlineLevel="0" collapsed="false">
      <c r="A6996" s="5" t="s">
        <v>111</v>
      </c>
      <c r="B6996" s="5" t="s">
        <v>111</v>
      </c>
      <c r="C6996" s="5" t="s">
        <v>7168</v>
      </c>
      <c r="D6996" s="5" t="s">
        <v>7169</v>
      </c>
      <c r="E6996" s="10" t="s">
        <v>61</v>
      </c>
      <c r="F6996" s="10" t="n">
        <v>250.202673297085</v>
      </c>
      <c r="G6996" s="10" t="n">
        <v>258.274102145781</v>
      </c>
      <c r="H6996" s="10" t="n">
        <v>7.31646084716672</v>
      </c>
      <c r="I6996" s="10" t="n">
        <v>7.56771382235804</v>
      </c>
      <c r="J6996" s="10" t="n">
        <v>7.44208733476238</v>
      </c>
      <c r="K6996" s="10" t="n">
        <v>1</v>
      </c>
      <c r="L6996" s="10" t="n">
        <v>1</v>
      </c>
      <c r="M6996" s="10" t="n">
        <v>1</v>
      </c>
      <c r="N6996" s="10" t="n">
        <v>0.75</v>
      </c>
      <c r="O6996" s="10" t="n">
        <v>0.916666666666667</v>
      </c>
      <c r="P6996" s="10" t="n">
        <v>6.82191339019885</v>
      </c>
      <c r="Q6996" s="10" t="n">
        <v>7.00311580437337</v>
      </c>
      <c r="R6996" s="14" t="n">
        <f aca="false">IF(Q6996&gt;=9.5, "≥ 9,5" ,Q6996)</f>
        <v>7.00311580437337</v>
      </c>
      <c r="S6996" s="10" t="n">
        <v>7.17826014054511</v>
      </c>
      <c r="T6996" s="14" t="n">
        <f aca="false">IF(S6996&gt;=9.5, "≥ 9,5" ,S6996)</f>
        <v>7.17826014054511</v>
      </c>
      <c r="U6996" s="10" t="n">
        <v>7.34704624485276</v>
      </c>
      <c r="V6996" s="14" t="n">
        <f aca="false">IF(U6996&gt;=9.5, "≥ 9,5" ,U6996)</f>
        <v>7.34704624485276</v>
      </c>
      <c r="W6996" s="10" t="n">
        <v>7.50923941934018</v>
      </c>
      <c r="X6996" s="14" t="n">
        <f aca="false">IF(W6996&gt;=9.5, "≥ 9,5" ,W6996)</f>
        <v>7.50923941934018</v>
      </c>
      <c r="Y6996" s="10" t="n">
        <v>7.66466850908882</v>
      </c>
      <c r="Z6996" s="14" t="n">
        <f aca="false">IF(Y6996&gt;=9.5, "≥ 9,5" ,Y6996)</f>
        <v>7.66466850908882</v>
      </c>
      <c r="AA6996" s="10" t="n">
        <v>0.727272727272727</v>
      </c>
      <c r="AB6996" s="10" t="n">
        <v>0.363636363636364</v>
      </c>
      <c r="AC6996" s="10" t="n">
        <v>0</v>
      </c>
      <c r="AD6996" s="10" t="n">
        <v>0</v>
      </c>
      <c r="AE6996" s="10" t="n">
        <v>0.833333333333333</v>
      </c>
      <c r="AF6996" s="10" t="n">
        <v>0.166666666666667</v>
      </c>
      <c r="AG6996" s="10" t="n">
        <v>0.666666666666667</v>
      </c>
      <c r="AH6996" s="10" t="n">
        <v>0.5</v>
      </c>
      <c r="AJ6996" s="15"/>
      <c r="AK6996" s="15"/>
      <c r="AL6996" s="15"/>
    </row>
    <row r="6997" customFormat="false" ht="15" hidden="false" customHeight="false" outlineLevel="0" collapsed="false">
      <c r="A6997" s="5" t="s">
        <v>111</v>
      </c>
      <c r="B6997" s="5" t="s">
        <v>111</v>
      </c>
      <c r="C6997" s="5" t="s">
        <v>7168</v>
      </c>
      <c r="D6997" s="5" t="s">
        <v>7169</v>
      </c>
      <c r="E6997" s="10" t="s">
        <v>62</v>
      </c>
      <c r="F6997" s="10" t="n">
        <v>258.086510161883</v>
      </c>
      <c r="G6997" s="10" t="n">
        <v>320.306271921561</v>
      </c>
      <c r="H6997" s="10" t="n">
        <v>5.26955033872945</v>
      </c>
      <c r="I6997" s="10" t="n">
        <v>7.34354239738537</v>
      </c>
      <c r="J6997" s="10" t="n">
        <v>6.30654636805741</v>
      </c>
      <c r="K6997" s="10" t="n">
        <v>1</v>
      </c>
      <c r="L6997" s="10" t="n">
        <v>1</v>
      </c>
      <c r="M6997" s="10" t="n">
        <v>0.8125</v>
      </c>
      <c r="N6997" s="10" t="n">
        <v>0.75</v>
      </c>
      <c r="O6997" s="10" t="n">
        <v>0.854166666666667</v>
      </c>
      <c r="P6997" s="10" t="n">
        <v>5.38684168938237</v>
      </c>
      <c r="Q6997" s="10" t="n">
        <v>5.51240822251709</v>
      </c>
      <c r="R6997" s="14" t="n">
        <f aca="false">IF(Q6997&gt;=9.5, "≥ 9,5" ,Q6997)</f>
        <v>5.51240822251709</v>
      </c>
      <c r="S6997" s="10" t="n">
        <v>5.63732494644568</v>
      </c>
      <c r="T6997" s="14" t="n">
        <f aca="false">IF(S6997&gt;=9.5, "≥ 9,5" ,S6997)</f>
        <v>5.63732494644568</v>
      </c>
      <c r="U6997" s="10" t="n">
        <v>5.76143813776378</v>
      </c>
      <c r="V6997" s="14" t="n">
        <f aca="false">IF(U6997&gt;=9.5, "≥ 9,5" ,U6997)</f>
        <v>5.76143813776378</v>
      </c>
      <c r="W6997" s="10" t="n">
        <v>5.8845980882431</v>
      </c>
      <c r="X6997" s="14" t="n">
        <f aca="false">IF(W6997&gt;=9.5, "≥ 9,5" ,W6997)</f>
        <v>5.8845980882431</v>
      </c>
      <c r="Y6997" s="10" t="n">
        <v>6.00665980215489</v>
      </c>
      <c r="Z6997" s="14" t="n">
        <f aca="false">IF(Y6997&gt;=9.5, "≥ 9,5" ,Y6997)</f>
        <v>6.00665980215489</v>
      </c>
      <c r="AA6997" s="10" t="n">
        <v>0.333333333333333</v>
      </c>
      <c r="AB6997" s="10" t="n">
        <v>0.416666666666667</v>
      </c>
      <c r="AC6997" s="10" t="n">
        <v>0</v>
      </c>
      <c r="AD6997" s="10" t="n">
        <v>0.666666666666667</v>
      </c>
      <c r="AE6997" s="10" t="n">
        <v>0.125</v>
      </c>
      <c r="AF6997" s="10" t="n">
        <v>0.5</v>
      </c>
      <c r="AG6997" s="10" t="n">
        <v>0.375</v>
      </c>
      <c r="AH6997" s="10" t="n">
        <v>0.375</v>
      </c>
      <c r="AJ6997" s="15"/>
      <c r="AK6997" s="15"/>
      <c r="AL6997" s="15"/>
    </row>
    <row r="6998" customFormat="false" ht="15" hidden="false" customHeight="false" outlineLevel="0" collapsed="false">
      <c r="A6998" s="5" t="s">
        <v>111</v>
      </c>
      <c r="B6998" s="5" t="s">
        <v>111</v>
      </c>
      <c r="C6998" s="5" t="s">
        <v>7170</v>
      </c>
      <c r="D6998" s="5" t="s">
        <v>7171</v>
      </c>
      <c r="E6998" s="10" t="s">
        <v>62</v>
      </c>
      <c r="F6998" s="10" t="n">
        <v>217.599122458868</v>
      </c>
      <c r="G6998" s="10" t="n">
        <v>218.597265228394</v>
      </c>
      <c r="H6998" s="10" t="n">
        <v>3.91997074862892</v>
      </c>
      <c r="I6998" s="10" t="n">
        <v>3.95324217427979</v>
      </c>
      <c r="J6998" s="10" t="n">
        <v>3.93660646145435</v>
      </c>
      <c r="K6998" s="10" t="n">
        <v>0.979570177765986</v>
      </c>
      <c r="L6998" s="10" t="n">
        <v>1</v>
      </c>
      <c r="M6998" s="10" t="n">
        <v>1</v>
      </c>
      <c r="N6998" s="10" t="n">
        <v>1</v>
      </c>
      <c r="O6998" s="10" t="n">
        <v>1</v>
      </c>
      <c r="P6998" s="10" t="n">
        <v>3.85618229124157</v>
      </c>
      <c r="Q6998" s="10" t="n">
        <v>3.99379918399005</v>
      </c>
      <c r="R6998" s="14" t="n">
        <f aca="false">IF(Q6998&gt;=9.5, "≥ 9,5" ,Q6998)</f>
        <v>3.99379918399005</v>
      </c>
      <c r="S6998" s="10" t="n">
        <v>4.13302344450841</v>
      </c>
      <c r="T6998" s="14" t="n">
        <f aca="false">IF(S6998&gt;=9.5, "≥ 9,5" ,S6998)</f>
        <v>4.13302344450841</v>
      </c>
      <c r="U6998" s="10" t="n">
        <v>4.27364771239685</v>
      </c>
      <c r="V6998" s="14" t="n">
        <f aca="false">IF(U6998&gt;=9.5, "≥ 9,5" ,U6998)</f>
        <v>4.27364771239685</v>
      </c>
      <c r="W6998" s="10" t="n">
        <v>4.41545573466033</v>
      </c>
      <c r="X6998" s="14" t="n">
        <f aca="false">IF(W6998&gt;=9.5, "≥ 9,5" ,W6998)</f>
        <v>4.41545573466033</v>
      </c>
      <c r="Y6998" s="10" t="n">
        <v>4.55822363372529</v>
      </c>
      <c r="Z6998" s="14" t="n">
        <f aca="false">IF(Y6998&gt;=9.5, "≥ 9,5" ,Y6998)</f>
        <v>4.55822363372529</v>
      </c>
      <c r="AA6998" s="10" t="n">
        <v>0</v>
      </c>
      <c r="AB6998" s="10" t="n">
        <v>0</v>
      </c>
      <c r="AC6998" s="10" t="n">
        <v>0</v>
      </c>
      <c r="AD6998" s="10" t="n">
        <v>0</v>
      </c>
      <c r="AE6998" s="10" t="n">
        <v>0</v>
      </c>
      <c r="AF6998" s="10" t="n">
        <v>0</v>
      </c>
      <c r="AG6998" s="10" t="n">
        <v>0</v>
      </c>
      <c r="AH6998" s="10" t="n">
        <v>0</v>
      </c>
      <c r="AJ6998" s="15"/>
      <c r="AK6998" s="15"/>
      <c r="AL6998" s="15"/>
    </row>
    <row r="6999" customFormat="false" ht="15" hidden="false" customHeight="false" outlineLevel="0" collapsed="false">
      <c r="A6999" s="5" t="s">
        <v>111</v>
      </c>
      <c r="B6999" s="5" t="s">
        <v>111</v>
      </c>
      <c r="C6999" s="5" t="s">
        <v>7172</v>
      </c>
      <c r="D6999" s="5" t="s">
        <v>7173</v>
      </c>
      <c r="E6999" s="10" t="s">
        <v>60</v>
      </c>
      <c r="F6999" s="10" t="n">
        <v>757.461812455</v>
      </c>
      <c r="G6999" s="10" t="n">
        <v>662.872154068287</v>
      </c>
      <c r="H6999" s="10" t="n">
        <v>7.4082342318389</v>
      </c>
      <c r="I6999" s="10" t="n">
        <v>7.71453590113812</v>
      </c>
      <c r="J6999" s="10" t="n">
        <v>7.56138506648851</v>
      </c>
      <c r="K6999" s="10" t="n">
        <v>1</v>
      </c>
      <c r="L6999" s="10" t="n">
        <v>1</v>
      </c>
      <c r="M6999" s="10" t="n">
        <v>1</v>
      </c>
      <c r="N6999" s="10" t="n">
        <v>1</v>
      </c>
      <c r="O6999" s="10" t="n">
        <v>1</v>
      </c>
      <c r="P6999" s="10" t="n">
        <v>7.56138506648851</v>
      </c>
      <c r="Q6999" s="10" t="n">
        <v>7.66843103422735</v>
      </c>
      <c r="R6999" s="14" t="n">
        <f aca="false">IF(Q6999&gt;=9.5, "≥ 9,5" ,Q6999)</f>
        <v>7.66843103422735</v>
      </c>
      <c r="S6999" s="10" t="n">
        <v>7.77216254627489</v>
      </c>
      <c r="T6999" s="14" t="n">
        <f aca="false">IF(S6999&gt;=9.5, "≥ 9,5" ,S6999)</f>
        <v>7.77216254627489</v>
      </c>
      <c r="U6999" s="10" t="n">
        <v>7.87255937933033</v>
      </c>
      <c r="V6999" s="14" t="n">
        <f aca="false">IF(U6999&gt;=9.5, "≥ 9,5" ,U6999)</f>
        <v>7.87255937933033</v>
      </c>
      <c r="W6999" s="10" t="n">
        <v>7.9696137931451</v>
      </c>
      <c r="X6999" s="14" t="n">
        <f aca="false">IF(W6999&gt;=9.5, "≥ 9,5" ,W6999)</f>
        <v>7.9696137931451</v>
      </c>
      <c r="Y6999" s="10" t="n">
        <v>8.06332977159984</v>
      </c>
      <c r="Z6999" s="14" t="n">
        <f aca="false">IF(Y6999&gt;=9.5, "≥ 9,5" ,Y6999)</f>
        <v>8.06332977159984</v>
      </c>
      <c r="AA6999" s="10" t="n">
        <v>1</v>
      </c>
      <c r="AB6999" s="10" t="n">
        <v>1</v>
      </c>
      <c r="AC6999" s="10" t="n">
        <v>1</v>
      </c>
      <c r="AD6999" s="10" t="n">
        <v>1</v>
      </c>
      <c r="AE6999" s="10" t="n">
        <v>1</v>
      </c>
      <c r="AF6999" s="10" t="n">
        <v>1</v>
      </c>
      <c r="AG6999" s="10" t="n">
        <v>1</v>
      </c>
      <c r="AH6999" s="10" t="n">
        <v>1</v>
      </c>
      <c r="AJ6999" s="15"/>
      <c r="AK6999" s="15"/>
      <c r="AL6999" s="15"/>
    </row>
    <row r="7000" customFormat="false" ht="15" hidden="false" customHeight="false" outlineLevel="0" collapsed="false">
      <c r="A7000" s="5" t="s">
        <v>111</v>
      </c>
      <c r="B7000" s="5" t="s">
        <v>111</v>
      </c>
      <c r="C7000" s="5" t="s">
        <v>7172</v>
      </c>
      <c r="D7000" s="5" t="s">
        <v>7173</v>
      </c>
      <c r="E7000" s="10" t="s">
        <v>61</v>
      </c>
      <c r="F7000" s="10" t="n">
        <v>300.851255026983</v>
      </c>
      <c r="G7000" s="10" t="n">
        <v>306.765834916971</v>
      </c>
      <c r="H7000" s="10" t="n">
        <v>9.15822745552667</v>
      </c>
      <c r="I7000" s="10" t="n">
        <v>9.41854331744162</v>
      </c>
      <c r="J7000" s="10" t="n">
        <v>9.28838538648415</v>
      </c>
      <c r="K7000" s="10" t="n">
        <v>0.999333111037012</v>
      </c>
      <c r="L7000" s="10" t="n">
        <v>1</v>
      </c>
      <c r="M7000" s="10" t="n">
        <v>1</v>
      </c>
      <c r="N7000" s="10" t="n">
        <v>1</v>
      </c>
      <c r="O7000" s="10" t="n">
        <v>1</v>
      </c>
      <c r="P7000" s="10" t="n">
        <v>9.28219106478593</v>
      </c>
      <c r="Q7000" s="10" t="n">
        <v>9.31167712265342</v>
      </c>
      <c r="R7000" s="14" t="n">
        <f aca="false">IF(Q7000&gt;=9.5, "≥ 9,5" ,Q7000)</f>
        <v>9.31167712265342</v>
      </c>
      <c r="S7000" s="10" t="n">
        <v>9.34003807404748</v>
      </c>
      <c r="T7000" s="14" t="n">
        <f aca="false">IF(S7000&gt;=9.5, "≥ 9,5" ,S7000)</f>
        <v>9.34003807404748</v>
      </c>
      <c r="U7000" s="10" t="n">
        <v>9.36730986836958</v>
      </c>
      <c r="V7000" s="14" t="n">
        <f aca="false">IF(U7000&gt;=9.5, "≥ 9,5" ,U7000)</f>
        <v>9.36730986836958</v>
      </c>
      <c r="W7000" s="10" t="n">
        <v>9.39352787892971</v>
      </c>
      <c r="X7000" s="14" t="n">
        <f aca="false">IF(W7000&gt;=9.5, "≥ 9,5" ,W7000)</f>
        <v>9.39352787892971</v>
      </c>
      <c r="Y7000" s="10" t="n">
        <v>9.41872686050959</v>
      </c>
      <c r="Z7000" s="14" t="n">
        <f aca="false">IF(Y7000&gt;=9.5, "≥ 9,5" ,Y7000)</f>
        <v>9.41872686050959</v>
      </c>
      <c r="AA7000" s="10" t="n">
        <v>1</v>
      </c>
      <c r="AB7000" s="10" t="n">
        <v>1</v>
      </c>
      <c r="AC7000" s="10" t="n">
        <v>0</v>
      </c>
      <c r="AD7000" s="10" t="n">
        <v>0</v>
      </c>
      <c r="AE7000" s="10" t="n">
        <v>1</v>
      </c>
      <c r="AF7000" s="10" t="n">
        <v>1</v>
      </c>
      <c r="AG7000" s="10" t="n">
        <v>1</v>
      </c>
      <c r="AH7000" s="10" t="n">
        <v>1</v>
      </c>
      <c r="AJ7000" s="15"/>
      <c r="AK7000" s="15"/>
      <c r="AL7000" s="15"/>
    </row>
    <row r="7001" customFormat="false" ht="15" hidden="false" customHeight="false" outlineLevel="0" collapsed="false">
      <c r="A7001" s="5" t="s">
        <v>111</v>
      </c>
      <c r="B7001" s="5" t="s">
        <v>111</v>
      </c>
      <c r="C7001" s="5" t="s">
        <v>7172</v>
      </c>
      <c r="D7001" s="5" t="s">
        <v>7173</v>
      </c>
      <c r="E7001" s="10" t="s">
        <v>62</v>
      </c>
      <c r="F7001" s="10" t="n">
        <v>314.758318603904</v>
      </c>
      <c r="G7001" s="10" t="n">
        <v>354.407037382725</v>
      </c>
      <c r="H7001" s="10" t="n">
        <v>7.15861062013014</v>
      </c>
      <c r="I7001" s="10" t="n">
        <v>8.48023457942416</v>
      </c>
      <c r="J7001" s="10" t="n">
        <v>7.81942259977715</v>
      </c>
      <c r="K7001" s="10" t="n">
        <v>0.993495722190184</v>
      </c>
      <c r="L7001" s="10" t="n">
        <v>1</v>
      </c>
      <c r="M7001" s="10" t="n">
        <v>1</v>
      </c>
      <c r="N7001" s="10" t="n">
        <v>1</v>
      </c>
      <c r="O7001" s="10" t="n">
        <v>1</v>
      </c>
      <c r="P7001" s="10" t="n">
        <v>7.76856290287584</v>
      </c>
      <c r="Q7001" s="10" t="n">
        <v>7.83404827063457</v>
      </c>
      <c r="R7001" s="14" t="n">
        <f aca="false">IF(Q7001&gt;=9.5, "≥ 9,5" ,Q7001)</f>
        <v>7.83404827063457</v>
      </c>
      <c r="S7001" s="10" t="n">
        <v>7.89813181590503</v>
      </c>
      <c r="T7001" s="14" t="n">
        <f aca="false">IF(S7001&gt;=9.5, "≥ 9,5" ,S7001)</f>
        <v>7.89813181590503</v>
      </c>
      <c r="U7001" s="10" t="n">
        <v>7.96081286696658</v>
      </c>
      <c r="V7001" s="14" t="n">
        <f aca="false">IF(U7001&gt;=9.5, "≥ 9,5" ,U7001)</f>
        <v>7.96081286696658</v>
      </c>
      <c r="W7001" s="10" t="n">
        <v>8.02209278016407</v>
      </c>
      <c r="X7001" s="14" t="n">
        <f aca="false">IF(W7001&gt;=9.5, "≥ 9,5" ,W7001)</f>
        <v>8.02209278016407</v>
      </c>
      <c r="Y7001" s="10" t="n">
        <v>8.08197484802084</v>
      </c>
      <c r="Z7001" s="14" t="n">
        <f aca="false">IF(Y7001&gt;=9.5, "≥ 9,5" ,Y7001)</f>
        <v>8.08197484802084</v>
      </c>
      <c r="AA7001" s="10" t="n">
        <v>1</v>
      </c>
      <c r="AB7001" s="10" t="n">
        <v>1</v>
      </c>
      <c r="AC7001" s="10" t="n">
        <v>0.5</v>
      </c>
      <c r="AD7001" s="10" t="n">
        <v>1</v>
      </c>
      <c r="AE7001" s="10" t="n">
        <v>0.5</v>
      </c>
      <c r="AF7001" s="10" t="n">
        <v>1</v>
      </c>
      <c r="AG7001" s="10" t="n">
        <v>0.5</v>
      </c>
      <c r="AH7001" s="10" t="n">
        <v>1</v>
      </c>
      <c r="AJ7001" s="15"/>
      <c r="AK7001" s="15"/>
      <c r="AL7001" s="15"/>
    </row>
    <row r="7002" customFormat="false" ht="15" hidden="false" customHeight="false" outlineLevel="0" collapsed="false">
      <c r="A7002" s="5" t="s">
        <v>111</v>
      </c>
      <c r="B7002" s="5" t="s">
        <v>111</v>
      </c>
      <c r="C7002" s="5" t="s">
        <v>7174</v>
      </c>
      <c r="D7002" s="5" t="s">
        <v>7175</v>
      </c>
      <c r="E7002" s="10" t="s">
        <v>60</v>
      </c>
      <c r="F7002" s="10" t="n">
        <v>532.236006400714</v>
      </c>
      <c r="G7002" s="10" t="n">
        <v>473.481045088756</v>
      </c>
      <c r="H7002" s="10" t="n">
        <v>3.98534964134824</v>
      </c>
      <c r="I7002" s="10" t="n">
        <v>4.55801741814593</v>
      </c>
      <c r="J7002" s="10" t="n">
        <v>4.27168352974709</v>
      </c>
      <c r="K7002" s="10" t="n">
        <v>1</v>
      </c>
      <c r="L7002" s="10" t="n">
        <v>1</v>
      </c>
      <c r="M7002" s="10" t="n">
        <v>1</v>
      </c>
      <c r="N7002" s="10" t="n">
        <v>0.75</v>
      </c>
      <c r="O7002" s="10" t="n">
        <v>0.916666666666667</v>
      </c>
      <c r="P7002" s="10" t="n">
        <v>3.91570990226816</v>
      </c>
      <c r="Q7002" s="10" t="n">
        <v>4.12168819207343</v>
      </c>
      <c r="R7002" s="14" t="n">
        <f aca="false">IF(Q7002&gt;=9.5, "≥ 9,5" ,Q7002)</f>
        <v>4.12168819207343</v>
      </c>
      <c r="S7002" s="10" t="n">
        <v>4.33078916901254</v>
      </c>
      <c r="T7002" s="14" t="n">
        <f aca="false">IF(S7002&gt;=9.5, "≥ 9,5" ,S7002)</f>
        <v>4.33078916901254</v>
      </c>
      <c r="U7002" s="10" t="n">
        <v>4.54230112979464</v>
      </c>
      <c r="V7002" s="14" t="n">
        <f aca="false">IF(U7002&gt;=9.5, "≥ 9,5" ,U7002)</f>
        <v>4.54230112979464</v>
      </c>
      <c r="W7002" s="10" t="n">
        <v>4.75547803379231</v>
      </c>
      <c r="X7002" s="14" t="n">
        <f aca="false">IF(W7002&gt;=9.5, "≥ 9,5" ,W7002)</f>
        <v>4.75547803379231</v>
      </c>
      <c r="Y7002" s="10" t="n">
        <v>4.96954978171071</v>
      </c>
      <c r="Z7002" s="14" t="n">
        <f aca="false">IF(Y7002&gt;=9.5, "≥ 9,5" ,Y7002)</f>
        <v>4.96954978171071</v>
      </c>
      <c r="AA7002" s="10" t="n">
        <v>0.142857142857143</v>
      </c>
      <c r="AB7002" s="10" t="n">
        <v>0</v>
      </c>
      <c r="AC7002" s="10" t="n">
        <v>0</v>
      </c>
      <c r="AD7002" s="10" t="n">
        <v>0</v>
      </c>
      <c r="AE7002" s="10" t="n">
        <v>0</v>
      </c>
      <c r="AF7002" s="10" t="n">
        <v>0</v>
      </c>
      <c r="AG7002" s="10" t="n">
        <v>0.285714285714286</v>
      </c>
      <c r="AH7002" s="10" t="n">
        <v>0</v>
      </c>
      <c r="AJ7002" s="15"/>
      <c r="AK7002" s="15"/>
      <c r="AL7002" s="15"/>
    </row>
    <row r="7003" customFormat="false" ht="15" hidden="false" customHeight="false" outlineLevel="0" collapsed="false">
      <c r="A7003" s="5" t="s">
        <v>111</v>
      </c>
      <c r="B7003" s="5" t="s">
        <v>111</v>
      </c>
      <c r="C7003" s="5" t="s">
        <v>7174</v>
      </c>
      <c r="D7003" s="5" t="s">
        <v>7175</v>
      </c>
      <c r="E7003" s="10" t="s">
        <v>61</v>
      </c>
      <c r="F7003" s="10" t="n">
        <v>214.833704120756</v>
      </c>
      <c r="G7003" s="10" t="n">
        <v>235.851156587611</v>
      </c>
      <c r="H7003" s="10" t="n">
        <v>6.03031651348203</v>
      </c>
      <c r="I7003" s="10" t="n">
        <v>6.71187620563401</v>
      </c>
      <c r="J7003" s="10" t="n">
        <v>6.37109635955802</v>
      </c>
      <c r="K7003" s="10" t="n">
        <v>0.980609418282549</v>
      </c>
      <c r="L7003" s="10" t="n">
        <v>0.970712773465067</v>
      </c>
      <c r="M7003" s="10" t="n">
        <v>1</v>
      </c>
      <c r="N7003" s="10" t="n">
        <v>0.5</v>
      </c>
      <c r="O7003" s="10" t="n">
        <v>0.823570924488356</v>
      </c>
      <c r="P7003" s="10" t="n">
        <v>5.14530637249679</v>
      </c>
      <c r="Q7003" s="10" t="n">
        <v>5.3959265120159</v>
      </c>
      <c r="R7003" s="14" t="n">
        <f aca="false">IF(Q7003&gt;=9.5, "≥ 9,5" ,Q7003)</f>
        <v>5.3959265120159</v>
      </c>
      <c r="S7003" s="10" t="n">
        <v>5.64456049823349</v>
      </c>
      <c r="T7003" s="14" t="n">
        <f aca="false">IF(S7003&gt;=9.5, "≥ 9,5" ,S7003)</f>
        <v>5.64456049823349</v>
      </c>
      <c r="U7003" s="10" t="n">
        <v>5.88999465333776</v>
      </c>
      <c r="V7003" s="14" t="n">
        <f aca="false">IF(U7003&gt;=9.5, "≥ 9,5" ,U7003)</f>
        <v>5.88999465333776</v>
      </c>
      <c r="W7003" s="10" t="n">
        <v>6.13107807523173</v>
      </c>
      <c r="X7003" s="14" t="n">
        <f aca="false">IF(W7003&gt;=9.5, "≥ 9,5" ,W7003)</f>
        <v>6.13107807523173</v>
      </c>
      <c r="Y7003" s="10" t="n">
        <v>6.36674325347483</v>
      </c>
      <c r="Z7003" s="14" t="n">
        <f aca="false">IF(Y7003&gt;=9.5, "≥ 9,5" ,Y7003)</f>
        <v>6.36674325347483</v>
      </c>
      <c r="AA7003" s="10" t="n">
        <v>0.538461538461538</v>
      </c>
      <c r="AB7003" s="10" t="n">
        <v>0.538461538461538</v>
      </c>
      <c r="AC7003" s="10" t="n">
        <v>0.5</v>
      </c>
      <c r="AD7003" s="10" t="n">
        <v>0</v>
      </c>
      <c r="AE7003" s="10" t="n">
        <v>0.333333333333333</v>
      </c>
      <c r="AF7003" s="10" t="n">
        <v>0.222222222222222</v>
      </c>
      <c r="AG7003" s="10" t="n">
        <v>0.666666666666667</v>
      </c>
      <c r="AH7003" s="10" t="n">
        <v>0.555555555555556</v>
      </c>
      <c r="AJ7003" s="15"/>
      <c r="AK7003" s="15"/>
      <c r="AL7003" s="15"/>
    </row>
    <row r="7004" customFormat="false" ht="15" hidden="false" customHeight="false" outlineLevel="0" collapsed="false">
      <c r="A7004" s="5" t="s">
        <v>111</v>
      </c>
      <c r="B7004" s="5" t="s">
        <v>111</v>
      </c>
      <c r="C7004" s="5" t="s">
        <v>7174</v>
      </c>
      <c r="D7004" s="5" t="s">
        <v>7175</v>
      </c>
      <c r="E7004" s="10" t="s">
        <v>62</v>
      </c>
      <c r="F7004" s="10" t="n">
        <v>240.395509420577</v>
      </c>
      <c r="G7004" s="10" t="n">
        <v>232.142552687859</v>
      </c>
      <c r="H7004" s="10" t="n">
        <v>4.67985031401923</v>
      </c>
      <c r="I7004" s="10" t="n">
        <v>4.40475175626198</v>
      </c>
      <c r="J7004" s="10" t="n">
        <v>4.5423010351406</v>
      </c>
      <c r="K7004" s="10" t="n">
        <v>0.981251650382889</v>
      </c>
      <c r="L7004" s="10" t="n">
        <v>0.983468905799003</v>
      </c>
      <c r="M7004" s="10" t="n">
        <v>0.75</v>
      </c>
      <c r="N7004" s="10" t="n">
        <v>1</v>
      </c>
      <c r="O7004" s="10" t="n">
        <v>0.911156301933001</v>
      </c>
      <c r="P7004" s="10" t="n">
        <v>4.06115155245899</v>
      </c>
      <c r="Q7004" s="10" t="n">
        <v>4.19869996345018</v>
      </c>
      <c r="R7004" s="14" t="n">
        <f aca="false">IF(Q7004&gt;=9.5, "≥ 9,5" ,Q7004)</f>
        <v>4.19869996345018</v>
      </c>
      <c r="S7004" s="10" t="n">
        <v>4.33750453261827</v>
      </c>
      <c r="T7004" s="14" t="n">
        <f aca="false">IF(S7004&gt;=9.5, "≥ 9,5" ,S7004)</f>
        <v>4.33750453261827</v>
      </c>
      <c r="U7004" s="10" t="n">
        <v>4.47735631925811</v>
      </c>
      <c r="V7004" s="14" t="n">
        <f aca="false">IF(U7004&gt;=9.5, "≥ 9,5" ,U7004)</f>
        <v>4.47735631925811</v>
      </c>
      <c r="W7004" s="10" t="n">
        <v>4.61803982797233</v>
      </c>
      <c r="X7004" s="14" t="n">
        <f aca="false">IF(W7004&gt;=9.5, "≥ 9,5" ,W7004)</f>
        <v>4.61803982797233</v>
      </c>
      <c r="Y7004" s="10" t="n">
        <v>4.75933430445288</v>
      </c>
      <c r="Z7004" s="14" t="n">
        <f aca="false">IF(Y7004&gt;=9.5, "≥ 9,5" ,Y7004)</f>
        <v>4.75933430445288</v>
      </c>
      <c r="AA7004" s="10" t="n">
        <v>0.125</v>
      </c>
      <c r="AB7004" s="10" t="n">
        <v>0.125</v>
      </c>
      <c r="AC7004" s="10" t="n">
        <v>0.5</v>
      </c>
      <c r="AD7004" s="10" t="n">
        <v>0</v>
      </c>
      <c r="AE7004" s="10" t="n">
        <v>0.2</v>
      </c>
      <c r="AF7004" s="10" t="n">
        <v>0.2</v>
      </c>
      <c r="AG7004" s="10" t="n">
        <v>0.2</v>
      </c>
      <c r="AH7004" s="10" t="n">
        <v>0</v>
      </c>
      <c r="AJ7004" s="15"/>
      <c r="AK7004" s="15"/>
      <c r="AL7004" s="15"/>
    </row>
    <row r="7005" customFormat="false" ht="15" hidden="false" customHeight="false" outlineLevel="0" collapsed="false">
      <c r="A7005" s="5" t="s">
        <v>111</v>
      </c>
      <c r="B7005" s="5" t="s">
        <v>111</v>
      </c>
      <c r="C7005" s="5" t="s">
        <v>7176</v>
      </c>
      <c r="D7005" s="5" t="s">
        <v>7177</v>
      </c>
      <c r="E7005" s="10" t="s">
        <v>60</v>
      </c>
      <c r="F7005" s="10" t="n">
        <v>743.079848484498</v>
      </c>
      <c r="G7005" s="10" t="n">
        <v>648.967433267839</v>
      </c>
      <c r="H7005" s="10" t="n">
        <v>7.18966335082824</v>
      </c>
      <c r="I7005" s="10" t="n">
        <v>7.48279055446398</v>
      </c>
      <c r="J7005" s="10" t="n">
        <v>7.33622695264611</v>
      </c>
      <c r="K7005" s="10" t="n">
        <v>1</v>
      </c>
      <c r="L7005" s="10" t="n">
        <v>0.99248765743073</v>
      </c>
      <c r="M7005" s="10" t="n">
        <v>0.977021276595745</v>
      </c>
      <c r="N7005" s="10" t="n">
        <v>0.899770488132557</v>
      </c>
      <c r="O7005" s="10" t="n">
        <v>0.956426474053011</v>
      </c>
      <c r="P7005" s="10" t="n">
        <v>7.01656167717198</v>
      </c>
      <c r="Q7005" s="10" t="n">
        <v>7.14807309652209</v>
      </c>
      <c r="R7005" s="14" t="n">
        <f aca="false">IF(Q7005&gt;=9.5, "≥ 9,5" ,Q7005)</f>
        <v>7.14807309652209</v>
      </c>
      <c r="S7005" s="10" t="n">
        <v>7.27603796736619</v>
      </c>
      <c r="T7005" s="14" t="n">
        <f aca="false">IF(S7005&gt;=9.5, "≥ 9,5" ,S7005)</f>
        <v>7.27603796736619</v>
      </c>
      <c r="U7005" s="10" t="n">
        <v>7.40034928919119</v>
      </c>
      <c r="V7005" s="14" t="n">
        <f aca="false">IF(U7005&gt;=9.5, "≥ 9,5" ,U7005)</f>
        <v>7.40034928919119</v>
      </c>
      <c r="W7005" s="10" t="n">
        <v>7.52092044125012</v>
      </c>
      <c r="X7005" s="14" t="n">
        <f aca="false">IF(W7005&gt;=9.5, "≥ 9,5" ,W7005)</f>
        <v>7.52092044125012</v>
      </c>
      <c r="Y7005" s="10" t="n">
        <v>7.63768461249343</v>
      </c>
      <c r="Z7005" s="14" t="n">
        <f aca="false">IF(Y7005&gt;=9.5, "≥ 9,5" ,Y7005)</f>
        <v>7.63768461249343</v>
      </c>
      <c r="AA7005" s="10" t="n">
        <v>0.808510638297872</v>
      </c>
      <c r="AB7005" s="10" t="n">
        <v>0.898936170212766</v>
      </c>
      <c r="AC7005" s="10" t="n">
        <v>0.847457627118644</v>
      </c>
      <c r="AD7005" s="10" t="n">
        <v>0.898305084745763</v>
      </c>
      <c r="AE7005" s="10" t="n">
        <v>0.757575757575758</v>
      </c>
      <c r="AF7005" s="10" t="n">
        <v>0.893939393939394</v>
      </c>
      <c r="AG7005" s="10" t="n">
        <v>0.935483870967742</v>
      </c>
      <c r="AH7005" s="10" t="n">
        <v>0.903225806451613</v>
      </c>
      <c r="AJ7005" s="15"/>
      <c r="AK7005" s="15"/>
      <c r="AL7005" s="15"/>
    </row>
    <row r="7006" customFormat="false" ht="15" hidden="false" customHeight="false" outlineLevel="0" collapsed="false">
      <c r="A7006" s="5" t="s">
        <v>111</v>
      </c>
      <c r="B7006" s="5" t="s">
        <v>111</v>
      </c>
      <c r="C7006" s="5" t="s">
        <v>7176</v>
      </c>
      <c r="D7006" s="5" t="s">
        <v>7177</v>
      </c>
      <c r="E7006" s="10" t="s">
        <v>61</v>
      </c>
      <c r="F7006" s="10" t="n">
        <v>233.780988538172</v>
      </c>
      <c r="G7006" s="10" t="n">
        <v>241.209759334039</v>
      </c>
      <c r="H7006" s="10" t="n">
        <v>6.71930867411535</v>
      </c>
      <c r="I7006" s="10" t="n">
        <v>6.91640302801675</v>
      </c>
      <c r="J7006" s="10" t="n">
        <v>6.81785585106605</v>
      </c>
      <c r="K7006" s="10" t="n">
        <v>1</v>
      </c>
      <c r="L7006" s="10" t="n">
        <v>0.988991249169322</v>
      </c>
      <c r="M7006" s="10" t="n">
        <v>1</v>
      </c>
      <c r="N7006" s="10" t="n">
        <v>0.72385428907168</v>
      </c>
      <c r="O7006" s="10" t="n">
        <v>0.904281846080334</v>
      </c>
      <c r="P7006" s="10" t="n">
        <v>6.16526327531162</v>
      </c>
      <c r="Q7006" s="10" t="n">
        <v>6.37876155220479</v>
      </c>
      <c r="R7006" s="14" t="n">
        <f aca="false">IF(Q7006&gt;=9.5, "≥ 9,5" ,Q7006)</f>
        <v>6.37876155220479</v>
      </c>
      <c r="S7006" s="10" t="n">
        <v>6.58695362163999</v>
      </c>
      <c r="T7006" s="14" t="n">
        <f aca="false">IF(S7006&gt;=9.5, "≥ 9,5" ,S7006)</f>
        <v>6.58695362163999</v>
      </c>
      <c r="U7006" s="10" t="n">
        <v>6.78920119643558</v>
      </c>
      <c r="V7006" s="14" t="n">
        <f aca="false">IF(U7006&gt;=9.5, "≥ 9,5" ,U7006)</f>
        <v>6.78920119643558</v>
      </c>
      <c r="W7006" s="10" t="n">
        <v>6.98494987553625</v>
      </c>
      <c r="X7006" s="14" t="n">
        <f aca="false">IF(W7006&gt;=9.5, "≥ 9,5" ,W7006)</f>
        <v>6.98494987553625</v>
      </c>
      <c r="Y7006" s="10" t="n">
        <v>7.17373256663205</v>
      </c>
      <c r="Z7006" s="14" t="n">
        <f aca="false">IF(Y7006&gt;=9.5, "≥ 9,5" ,Y7006)</f>
        <v>7.17373256663205</v>
      </c>
      <c r="AA7006" s="10" t="n">
        <v>0.618421052631579</v>
      </c>
      <c r="AB7006" s="10" t="n">
        <v>0.43859649122807</v>
      </c>
      <c r="AC7006" s="10" t="n">
        <v>0.547619047619048</v>
      </c>
      <c r="AD7006" s="10" t="n">
        <v>0.428571428571429</v>
      </c>
      <c r="AE7006" s="10" t="n">
        <v>0.558823529411765</v>
      </c>
      <c r="AF7006" s="10" t="n">
        <v>0.338235294117647</v>
      </c>
      <c r="AG7006" s="10" t="n">
        <v>0.676470588235294</v>
      </c>
      <c r="AH7006" s="10" t="n">
        <v>0.544117647058823</v>
      </c>
      <c r="AJ7006" s="15"/>
      <c r="AK7006" s="15"/>
      <c r="AL7006" s="15"/>
    </row>
    <row r="7007" customFormat="false" ht="15" hidden="false" customHeight="false" outlineLevel="0" collapsed="false">
      <c r="A7007" s="5" t="s">
        <v>111</v>
      </c>
      <c r="B7007" s="5" t="s">
        <v>111</v>
      </c>
      <c r="C7007" s="5" t="s">
        <v>7178</v>
      </c>
      <c r="D7007" s="5" t="s">
        <v>7179</v>
      </c>
      <c r="E7007" s="10" t="s">
        <v>62</v>
      </c>
      <c r="F7007" s="10" t="n">
        <v>256.989175814038</v>
      </c>
      <c r="G7007" s="10" t="n">
        <v>256.312400499161</v>
      </c>
      <c r="H7007" s="10" t="n">
        <v>5.2329725271346</v>
      </c>
      <c r="I7007" s="10" t="n">
        <v>5.21041334997204</v>
      </c>
      <c r="J7007" s="10" t="n">
        <v>5.22169293855332</v>
      </c>
      <c r="K7007" s="10" t="n">
        <v>0.997242290260294</v>
      </c>
      <c r="L7007" s="10" t="n">
        <v>0.984241684656977</v>
      </c>
      <c r="M7007" s="10" t="n">
        <v>0.97448275862069</v>
      </c>
      <c r="N7007" s="10" t="n">
        <v>0.65</v>
      </c>
      <c r="O7007" s="10" t="n">
        <v>0.869574814425889</v>
      </c>
      <c r="P7007" s="10" t="n">
        <v>4.52813086594423</v>
      </c>
      <c r="Q7007" s="10" t="n">
        <v>4.66364678805385</v>
      </c>
      <c r="R7007" s="14" t="n">
        <f aca="false">IF(Q7007&gt;=9.5, "≥ 9,5" ,Q7007)</f>
        <v>4.66364678805385</v>
      </c>
      <c r="S7007" s="10" t="n">
        <v>4.79966094005452</v>
      </c>
      <c r="T7007" s="14" t="n">
        <f aca="false">IF(S7007&gt;=9.5, "≥ 9,5" ,S7007)</f>
        <v>4.79966094005452</v>
      </c>
      <c r="U7007" s="10" t="n">
        <v>4.9359727180698</v>
      </c>
      <c r="V7007" s="14" t="n">
        <f aca="false">IF(U7007&gt;=9.5, "≥ 9,5" ,U7007)</f>
        <v>4.9359727180698</v>
      </c>
      <c r="W7007" s="10" t="n">
        <v>5.072379752981</v>
      </c>
      <c r="X7007" s="14" t="n">
        <f aca="false">IF(W7007&gt;=9.5, "≥ 9,5" ,W7007)</f>
        <v>5.072379752981</v>
      </c>
      <c r="Y7007" s="10" t="n">
        <v>5.20867910947205</v>
      </c>
      <c r="Z7007" s="14" t="n">
        <f aca="false">IF(Y7007&gt;=9.5, "≥ 9,5" ,Y7007)</f>
        <v>5.20867910947205</v>
      </c>
      <c r="AA7007" s="10" t="n">
        <v>0.179310344827586</v>
      </c>
      <c r="AB7007" s="10" t="n">
        <v>0.110344827586207</v>
      </c>
      <c r="AC7007" s="10" t="n">
        <v>0.162790697674419</v>
      </c>
      <c r="AD7007" s="10" t="n">
        <v>0.116279069767442</v>
      </c>
      <c r="AE7007" s="10" t="n">
        <v>0.166666666666667</v>
      </c>
      <c r="AF7007" s="10" t="n">
        <v>0.0625</v>
      </c>
      <c r="AG7007" s="10" t="n">
        <v>0.208333333333333</v>
      </c>
      <c r="AH7007" s="10" t="n">
        <v>0.145833333333333</v>
      </c>
      <c r="AJ7007" s="15"/>
      <c r="AK7007" s="15"/>
      <c r="AL7007" s="15"/>
    </row>
    <row r="7008" customFormat="false" ht="15" hidden="false" customHeight="false" outlineLevel="0" collapsed="false">
      <c r="A7008" s="5" t="s">
        <v>111</v>
      </c>
      <c r="B7008" s="5" t="s">
        <v>186</v>
      </c>
      <c r="C7008" s="5" t="s">
        <v>7180</v>
      </c>
      <c r="D7008" s="5" t="s">
        <v>7181</v>
      </c>
      <c r="E7008" s="10" t="s">
        <v>60</v>
      </c>
      <c r="F7008" s="10" t="n">
        <v>811.404148893571</v>
      </c>
      <c r="G7008" s="10" t="n">
        <v>673.698434545736</v>
      </c>
      <c r="H7008" s="10" t="n">
        <v>8.22802657892966</v>
      </c>
      <c r="I7008" s="10" t="n">
        <v>7.8949739090956</v>
      </c>
      <c r="J7008" s="10" t="n">
        <v>8.06150024401263</v>
      </c>
      <c r="K7008" s="10" t="n">
        <v>1</v>
      </c>
      <c r="L7008" s="10" t="n">
        <v>1</v>
      </c>
      <c r="M7008" s="10" t="n">
        <v>0.909090909090909</v>
      </c>
      <c r="N7008" s="10" t="n">
        <v>0.875</v>
      </c>
      <c r="O7008" s="10" t="n">
        <v>0.928030303030303</v>
      </c>
      <c r="P7008" s="10" t="n">
        <v>7.4813165143299</v>
      </c>
      <c r="Q7008" s="10" t="n">
        <v>7.59209393388436</v>
      </c>
      <c r="R7008" s="14" t="n">
        <f aca="false">IF(Q7008&gt;=9.5, "≥ 9,5" ,Q7008)</f>
        <v>7.59209393388436</v>
      </c>
      <c r="S7008" s="10" t="n">
        <v>7.69949732411682</v>
      </c>
      <c r="T7008" s="14" t="n">
        <f aca="false">IF(S7008&gt;=9.5, "≥ 9,5" ,S7008)</f>
        <v>7.69949732411682</v>
      </c>
      <c r="U7008" s="10" t="n">
        <v>7.80349605388986</v>
      </c>
      <c r="V7008" s="14" t="n">
        <f aca="false">IF(U7008&gt;=9.5, "≥ 9,5" ,U7008)</f>
        <v>7.80349605388986</v>
      </c>
      <c r="W7008" s="10" t="n">
        <v>7.90407313202415</v>
      </c>
      <c r="X7008" s="14" t="n">
        <f aca="false">IF(W7008&gt;=9.5, "≥ 9,5" ,W7008)</f>
        <v>7.90407313202415</v>
      </c>
      <c r="Y7008" s="10" t="n">
        <v>8.00122444065185</v>
      </c>
      <c r="Z7008" s="14" t="n">
        <f aca="false">IF(Y7008&gt;=9.5, "≥ 9,5" ,Y7008)</f>
        <v>8.00122444065185</v>
      </c>
      <c r="AA7008" s="10" t="n">
        <v>0.818181818181818</v>
      </c>
      <c r="AB7008" s="10" t="n">
        <v>1</v>
      </c>
      <c r="AC7008" s="10" t="n">
        <v>1</v>
      </c>
      <c r="AD7008" s="10" t="n">
        <v>1</v>
      </c>
      <c r="AE7008" s="10" t="n">
        <v>0.75</v>
      </c>
      <c r="AF7008" s="10" t="n">
        <v>1</v>
      </c>
      <c r="AG7008" s="10" t="n">
        <v>1</v>
      </c>
      <c r="AH7008" s="10" t="n">
        <v>1</v>
      </c>
      <c r="AJ7008" s="15"/>
      <c r="AK7008" s="15"/>
      <c r="AL7008" s="15"/>
    </row>
    <row r="7009" customFormat="false" ht="15" hidden="false" customHeight="false" outlineLevel="0" collapsed="false">
      <c r="A7009" s="5" t="s">
        <v>111</v>
      </c>
      <c r="B7009" s="5" t="s">
        <v>186</v>
      </c>
      <c r="C7009" s="5" t="s">
        <v>7180</v>
      </c>
      <c r="D7009" s="5" t="s">
        <v>7181</v>
      </c>
      <c r="E7009" s="10" t="s">
        <v>61</v>
      </c>
      <c r="F7009" s="10" t="n">
        <v>266.673172070622</v>
      </c>
      <c r="G7009" s="10" t="n">
        <v>315.384255893233</v>
      </c>
      <c r="H7009" s="10" t="n">
        <v>7.91538807529535</v>
      </c>
      <c r="I7009" s="10" t="n">
        <v>9.74749068294782</v>
      </c>
      <c r="J7009" s="10" t="n">
        <v>8.83143937912158</v>
      </c>
      <c r="K7009" s="10" t="n">
        <v>1</v>
      </c>
      <c r="L7009" s="10" t="n">
        <v>1</v>
      </c>
      <c r="M7009" s="10" t="n">
        <v>0.928571428571429</v>
      </c>
      <c r="N7009" s="10" t="n">
        <v>1</v>
      </c>
      <c r="O7009" s="10" t="n">
        <v>0.976190476190476</v>
      </c>
      <c r="P7009" s="10" t="n">
        <v>8.62116701295202</v>
      </c>
      <c r="Q7009" s="10" t="n">
        <v>8.69234445610921</v>
      </c>
      <c r="R7009" s="14" t="n">
        <f aca="false">IF(Q7009&gt;=9.5, "≥ 9,5" ,Q7009)</f>
        <v>8.69234445610921</v>
      </c>
      <c r="S7009" s="10" t="n">
        <v>8.7603759320417</v>
      </c>
      <c r="T7009" s="14" t="n">
        <f aca="false">IF(S7009&gt;=9.5, "≥ 9,5" ,S7009)</f>
        <v>8.7603759320417</v>
      </c>
      <c r="U7009" s="10" t="n">
        <v>8.82534633306624</v>
      </c>
      <c r="V7009" s="14" t="n">
        <f aca="false">IF(U7009&gt;=9.5, "≥ 9,5" ,U7009)</f>
        <v>8.82534633306624</v>
      </c>
      <c r="W7009" s="10" t="n">
        <v>8.88734403925115</v>
      </c>
      <c r="X7009" s="14" t="n">
        <f aca="false">IF(W7009&gt;=9.5, "≥ 9,5" ,W7009)</f>
        <v>8.88734403925115</v>
      </c>
      <c r="Y7009" s="10" t="n">
        <v>8.94646015916911</v>
      </c>
      <c r="Z7009" s="14" t="n">
        <f aca="false">IF(Y7009&gt;=9.5, "≥ 9,5" ,Y7009)</f>
        <v>8.94646015916911</v>
      </c>
      <c r="AA7009" s="10" t="n">
        <v>0.857142857142857</v>
      </c>
      <c r="AB7009" s="10" t="n">
        <v>1</v>
      </c>
      <c r="AC7009" s="10" t="n">
        <v>1</v>
      </c>
      <c r="AD7009" s="10" t="n">
        <v>1</v>
      </c>
      <c r="AE7009" s="10" t="n">
        <v>1</v>
      </c>
      <c r="AF7009" s="10" t="n">
        <v>1</v>
      </c>
      <c r="AG7009" s="10" t="n">
        <v>0.777777777777778</v>
      </c>
      <c r="AH7009" s="10" t="n">
        <v>1</v>
      </c>
      <c r="AJ7009" s="15"/>
      <c r="AK7009" s="15"/>
      <c r="AL7009" s="15"/>
    </row>
    <row r="7010" customFormat="false" ht="15" hidden="false" customHeight="false" outlineLevel="0" collapsed="false">
      <c r="A7010" s="5" t="s">
        <v>111</v>
      </c>
      <c r="B7010" s="5" t="s">
        <v>186</v>
      </c>
      <c r="C7010" s="5" t="s">
        <v>7180</v>
      </c>
      <c r="D7010" s="5" t="s">
        <v>7181</v>
      </c>
      <c r="E7010" s="10" t="s">
        <v>62</v>
      </c>
      <c r="F7010" s="10" t="n">
        <v>293.719489871469</v>
      </c>
      <c r="G7010" s="10" t="n">
        <v>294.967948825967</v>
      </c>
      <c r="H7010" s="10" t="n">
        <v>6.45731632904897</v>
      </c>
      <c r="I7010" s="10" t="n">
        <v>6.49893162753222</v>
      </c>
      <c r="J7010" s="10" t="n">
        <v>6.4781239782906</v>
      </c>
      <c r="K7010" s="10" t="n">
        <v>1</v>
      </c>
      <c r="L7010" s="10" t="n">
        <v>1</v>
      </c>
      <c r="M7010" s="10" t="n">
        <v>1</v>
      </c>
      <c r="N7010" s="10" t="n">
        <v>1</v>
      </c>
      <c r="O7010" s="10" t="n">
        <v>1</v>
      </c>
      <c r="P7010" s="10" t="n">
        <v>6.4781239782906</v>
      </c>
      <c r="Q7010" s="10" t="n">
        <v>6.58112397271597</v>
      </c>
      <c r="R7010" s="14" t="n">
        <f aca="false">IF(Q7010&gt;=9.5, "≥ 9,5" ,Q7010)</f>
        <v>6.58112397271597</v>
      </c>
      <c r="S7010" s="10" t="n">
        <v>6.68265421160983</v>
      </c>
      <c r="T7010" s="14" t="n">
        <f aca="false">IF(S7010&gt;=9.5, "≥ 9,5" ,S7010)</f>
        <v>6.68265421160983</v>
      </c>
      <c r="U7010" s="10" t="n">
        <v>6.7826433415724</v>
      </c>
      <c r="V7010" s="14" t="n">
        <f aca="false">IF(U7010&gt;=9.5, "≥ 9,5" ,U7010)</f>
        <v>6.7826433415724</v>
      </c>
      <c r="W7010" s="10" t="n">
        <v>6.88102529166055</v>
      </c>
      <c r="X7010" s="14" t="n">
        <f aca="false">IF(W7010&gt;=9.5, "≥ 9,5" ,W7010)</f>
        <v>6.88102529166055</v>
      </c>
      <c r="Y7010" s="10" t="n">
        <v>6.97773936209009</v>
      </c>
      <c r="Z7010" s="14" t="n">
        <f aca="false">IF(Y7010&gt;=9.5, "≥ 9,5" ,Y7010)</f>
        <v>6.97773936209009</v>
      </c>
      <c r="AA7010" s="10" t="n">
        <v>0.6</v>
      </c>
      <c r="AB7010" s="10" t="n">
        <v>0.0666666666666667</v>
      </c>
      <c r="AC7010" s="10" t="n">
        <v>0</v>
      </c>
      <c r="AD7010" s="10" t="n">
        <v>0</v>
      </c>
      <c r="AE7010" s="10" t="n">
        <v>0.625</v>
      </c>
      <c r="AF7010" s="10" t="n">
        <v>0.125</v>
      </c>
      <c r="AG7010" s="10" t="n">
        <v>0.5</v>
      </c>
      <c r="AH7010" s="10" t="n">
        <v>0</v>
      </c>
      <c r="AJ7010" s="15"/>
      <c r="AK7010" s="15"/>
      <c r="AL7010" s="15"/>
    </row>
    <row r="7011" customFormat="false" ht="15" hidden="false" customHeight="false" outlineLevel="0" collapsed="false">
      <c r="A7011" s="5" t="s">
        <v>111</v>
      </c>
      <c r="B7011" s="5" t="s">
        <v>186</v>
      </c>
      <c r="C7011" s="5" t="s">
        <v>7182</v>
      </c>
      <c r="D7011" s="5" t="s">
        <v>7183</v>
      </c>
      <c r="E7011" s="10" t="s">
        <v>60</v>
      </c>
      <c r="F7011" s="10" t="n">
        <v>794.33516915</v>
      </c>
      <c r="G7011" s="10" t="n">
        <v>608.064506445287</v>
      </c>
      <c r="H7011" s="10" t="n">
        <v>7.96861959194529</v>
      </c>
      <c r="I7011" s="10" t="n">
        <v>6.80107510742145</v>
      </c>
      <c r="J7011" s="10" t="n">
        <v>7.38484734968337</v>
      </c>
      <c r="K7011" s="10" t="n">
        <v>1</v>
      </c>
      <c r="L7011" s="10" t="n">
        <v>1</v>
      </c>
      <c r="M7011" s="10" t="n">
        <v>0.75</v>
      </c>
      <c r="N7011" s="10" t="n">
        <v>1</v>
      </c>
      <c r="O7011" s="10" t="n">
        <v>0.916666666666667</v>
      </c>
      <c r="P7011" s="10" t="n">
        <v>6.76944340387642</v>
      </c>
      <c r="Q7011" s="10" t="n">
        <v>6.91124156446637</v>
      </c>
      <c r="R7011" s="14" t="n">
        <f aca="false">IF(Q7011&gt;=9.5, "≥ 9,5" ,Q7011)</f>
        <v>6.91124156446637</v>
      </c>
      <c r="S7011" s="10" t="n">
        <v>7.04952851070115</v>
      </c>
      <c r="T7011" s="14" t="n">
        <f aca="false">IF(S7011&gt;=9.5, "≥ 9,5" ,S7011)</f>
        <v>7.04952851070115</v>
      </c>
      <c r="U7011" s="10" t="n">
        <v>7.18414671268511</v>
      </c>
      <c r="V7011" s="14" t="n">
        <f aca="false">IF(U7011&gt;=9.5, "≥ 9,5" ,U7011)</f>
        <v>7.18414671268511</v>
      </c>
      <c r="W7011" s="10" t="n">
        <v>7.31496223577145</v>
      </c>
      <c r="X7011" s="14" t="n">
        <f aca="false">IF(W7011&gt;=9.5, "≥ 9,5" ,W7011)</f>
        <v>7.31496223577145</v>
      </c>
      <c r="Y7011" s="10" t="n">
        <v>7.44186448692444</v>
      </c>
      <c r="Z7011" s="14" t="n">
        <f aca="false">IF(Y7011&gt;=9.5, "≥ 9,5" ,Y7011)</f>
        <v>7.44186448692444</v>
      </c>
      <c r="AA7011" s="10" t="n">
        <v>1</v>
      </c>
      <c r="AB7011" s="10" t="n">
        <v>0</v>
      </c>
      <c r="AC7011" s="10" t="n">
        <v>1</v>
      </c>
      <c r="AD7011" s="10" t="n">
        <v>1</v>
      </c>
      <c r="AE7011" s="10" t="n">
        <v>1</v>
      </c>
      <c r="AF7011" s="10" t="n">
        <v>1</v>
      </c>
      <c r="AG7011" s="10" t="n">
        <v>1</v>
      </c>
      <c r="AH7011" s="10" t="n">
        <v>0</v>
      </c>
      <c r="AJ7011" s="15"/>
      <c r="AK7011" s="15"/>
      <c r="AL7011" s="15"/>
    </row>
    <row r="7012" customFormat="false" ht="15" hidden="false" customHeight="false" outlineLevel="0" collapsed="false">
      <c r="A7012" s="5" t="s">
        <v>111</v>
      </c>
      <c r="B7012" s="5" t="s">
        <v>186</v>
      </c>
      <c r="C7012" s="5" t="s">
        <v>7182</v>
      </c>
      <c r="D7012" s="5" t="s">
        <v>7183</v>
      </c>
      <c r="E7012" s="10" t="s">
        <v>61</v>
      </c>
      <c r="F7012" s="10" t="n">
        <v>252.186853898631</v>
      </c>
      <c r="G7012" s="10" t="n">
        <v>251.937695339357</v>
      </c>
      <c r="H7012" s="10" t="n">
        <v>7.38861286904113</v>
      </c>
      <c r="I7012" s="10" t="n">
        <v>7.3258662343266</v>
      </c>
      <c r="J7012" s="10" t="n">
        <v>7.35723955168386</v>
      </c>
      <c r="K7012" s="10" t="n">
        <v>1</v>
      </c>
      <c r="L7012" s="10" t="n">
        <v>1</v>
      </c>
      <c r="M7012" s="10" t="n">
        <v>1</v>
      </c>
      <c r="N7012" s="10" t="n">
        <v>1</v>
      </c>
      <c r="O7012" s="10" t="n">
        <v>1</v>
      </c>
      <c r="P7012" s="10" t="n">
        <v>7.35723955168386</v>
      </c>
      <c r="Q7012" s="10" t="n">
        <v>7.50825376190598</v>
      </c>
      <c r="R7012" s="14" t="n">
        <f aca="false">IF(Q7012&gt;=9.5, "≥ 9,5" ,Q7012)</f>
        <v>7.50825376190598</v>
      </c>
      <c r="S7012" s="10" t="n">
        <v>7.65339097719666</v>
      </c>
      <c r="T7012" s="14" t="n">
        <f aca="false">IF(S7012&gt;=9.5, "≥ 9,5" ,S7012)</f>
        <v>7.65339097719666</v>
      </c>
      <c r="U7012" s="10" t="n">
        <v>7.79255980036691</v>
      </c>
      <c r="V7012" s="14" t="n">
        <f aca="false">IF(U7012&gt;=9.5, "≥ 9,5" ,U7012)</f>
        <v>7.79255980036691</v>
      </c>
      <c r="W7012" s="10" t="n">
        <v>7.92571198875521</v>
      </c>
      <c r="X7012" s="14" t="n">
        <f aca="false">IF(W7012&gt;=9.5, "≥ 9,5" ,W7012)</f>
        <v>7.92571198875521</v>
      </c>
      <c r="Y7012" s="10" t="n">
        <v>8.05283939009129</v>
      </c>
      <c r="Z7012" s="14" t="n">
        <f aca="false">IF(Y7012&gt;=9.5, "≥ 9,5" ,Y7012)</f>
        <v>8.05283939009129</v>
      </c>
      <c r="AA7012" s="10" t="n">
        <v>1</v>
      </c>
      <c r="AB7012" s="10" t="n">
        <v>1</v>
      </c>
      <c r="AC7012" s="10" t="n">
        <v>0</v>
      </c>
      <c r="AD7012" s="10" t="n">
        <v>0</v>
      </c>
      <c r="AE7012" s="10" t="n">
        <v>1</v>
      </c>
      <c r="AF7012" s="10" t="n">
        <v>1</v>
      </c>
      <c r="AG7012" s="10" t="n">
        <v>1</v>
      </c>
      <c r="AH7012" s="10" t="n">
        <v>1</v>
      </c>
      <c r="AJ7012" s="15"/>
      <c r="AK7012" s="15"/>
      <c r="AL7012" s="15"/>
    </row>
    <row r="7013" customFormat="false" ht="15" hidden="false" customHeight="false" outlineLevel="0" collapsed="false">
      <c r="A7013" s="5" t="s">
        <v>111</v>
      </c>
      <c r="B7013" s="5" t="s">
        <v>186</v>
      </c>
      <c r="C7013" s="5" t="s">
        <v>7184</v>
      </c>
      <c r="D7013" s="5" t="s">
        <v>7185</v>
      </c>
      <c r="E7013" s="10" t="s">
        <v>60</v>
      </c>
      <c r="F7013" s="10" t="n">
        <v>802.742663298</v>
      </c>
      <c r="G7013" s="10" t="n">
        <v>631.861510140842</v>
      </c>
      <c r="H7013" s="10" t="n">
        <v>8.09639305924012</v>
      </c>
      <c r="I7013" s="10" t="n">
        <v>7.1976918356807</v>
      </c>
      <c r="J7013" s="10" t="n">
        <v>7.64704244746041</v>
      </c>
      <c r="K7013" s="10" t="n">
        <v>1</v>
      </c>
      <c r="L7013" s="10" t="n">
        <v>1</v>
      </c>
      <c r="M7013" s="10" t="n">
        <v>1</v>
      </c>
      <c r="N7013" s="10" t="n">
        <v>0.833333333333333</v>
      </c>
      <c r="O7013" s="10" t="n">
        <v>0.944444444444444</v>
      </c>
      <c r="P7013" s="10" t="n">
        <v>7.22220675593483</v>
      </c>
      <c r="Q7013" s="10" t="n">
        <v>7.3447513556467</v>
      </c>
      <c r="R7013" s="14" t="n">
        <f aca="false">IF(Q7013&gt;=9.5, "≥ 9,5" ,Q7013)</f>
        <v>7.3447513556467</v>
      </c>
      <c r="S7013" s="10" t="n">
        <v>7.46378827230899</v>
      </c>
      <c r="T7013" s="14" t="n">
        <f aca="false">IF(S7013&gt;=9.5, "≥ 9,5" ,S7013)</f>
        <v>7.46378827230899</v>
      </c>
      <c r="U7013" s="10" t="n">
        <v>7.57924752958982</v>
      </c>
      <c r="V7013" s="14" t="n">
        <f aca="false">IF(U7013&gt;=9.5, "≥ 9,5" ,U7013)</f>
        <v>7.57924752958982</v>
      </c>
      <c r="W7013" s="10" t="n">
        <v>7.69107659160559</v>
      </c>
      <c r="X7013" s="14" t="n">
        <f aca="false">IF(W7013&gt;=9.5, "≥ 9,5" ,W7013)</f>
        <v>7.69107659160559</v>
      </c>
      <c r="Y7013" s="10" t="n">
        <v>7.79923964883645</v>
      </c>
      <c r="Z7013" s="14" t="n">
        <f aca="false">IF(Y7013&gt;=9.5, "≥ 9,5" ,Y7013)</f>
        <v>7.79923964883645</v>
      </c>
      <c r="AA7013" s="10" t="n">
        <v>1</v>
      </c>
      <c r="AB7013" s="10" t="n">
        <v>0.8</v>
      </c>
      <c r="AC7013" s="10" t="n">
        <v>0</v>
      </c>
      <c r="AD7013" s="10" t="n">
        <v>0</v>
      </c>
      <c r="AE7013" s="10" t="n">
        <v>1</v>
      </c>
      <c r="AF7013" s="10" t="n">
        <v>0.666666666666667</v>
      </c>
      <c r="AG7013" s="10" t="n">
        <v>1</v>
      </c>
      <c r="AH7013" s="10" t="n">
        <v>1</v>
      </c>
      <c r="AJ7013" s="15"/>
      <c r="AK7013" s="15"/>
      <c r="AL7013" s="15"/>
    </row>
    <row r="7014" customFormat="false" ht="15" hidden="false" customHeight="false" outlineLevel="0" collapsed="false">
      <c r="A7014" s="5" t="s">
        <v>111</v>
      </c>
      <c r="B7014" s="5" t="s">
        <v>186</v>
      </c>
      <c r="C7014" s="5" t="s">
        <v>7184</v>
      </c>
      <c r="D7014" s="5" t="s">
        <v>7185</v>
      </c>
      <c r="E7014" s="10" t="s">
        <v>61</v>
      </c>
      <c r="F7014" s="10" t="n">
        <v>275.106048094009</v>
      </c>
      <c r="G7014" s="10" t="n">
        <v>310.461412686651</v>
      </c>
      <c r="H7014" s="10" t="n">
        <v>8.22203811250943</v>
      </c>
      <c r="I7014" s="10" t="n">
        <v>9.55959590407066</v>
      </c>
      <c r="J7014" s="10" t="n">
        <v>8.89081700829005</v>
      </c>
      <c r="K7014" s="10" t="n">
        <v>0.998663101604278</v>
      </c>
      <c r="L7014" s="10" t="n">
        <v>1</v>
      </c>
      <c r="M7014" s="10" t="n">
        <v>1</v>
      </c>
      <c r="N7014" s="10" t="n">
        <v>1</v>
      </c>
      <c r="O7014" s="10" t="n">
        <v>1</v>
      </c>
      <c r="P7014" s="10" t="n">
        <v>8.87893088929501</v>
      </c>
      <c r="Q7014" s="10" t="n">
        <v>8.93345804356757</v>
      </c>
      <c r="R7014" s="14" t="n">
        <f aca="false">IF(Q7014&gt;=9.5, "≥ 9,5" ,Q7014)</f>
        <v>8.93345804356757</v>
      </c>
      <c r="S7014" s="10" t="n">
        <v>8.98563606585715</v>
      </c>
      <c r="T7014" s="14" t="n">
        <f aca="false">IF(S7014&gt;=9.5, "≥ 9,5" ,S7014)</f>
        <v>8.98563606585715</v>
      </c>
      <c r="U7014" s="10" t="n">
        <v>9.03553699268663</v>
      </c>
      <c r="V7014" s="14" t="n">
        <f aca="false">IF(U7014&gt;=9.5, "≥ 9,5" ,U7014)</f>
        <v>9.03553699268663</v>
      </c>
      <c r="W7014" s="10" t="n">
        <v>9.08323353527969</v>
      </c>
      <c r="X7014" s="14" t="n">
        <f aca="false">IF(W7014&gt;=9.5, "≥ 9,5" ,W7014)</f>
        <v>9.08323353527969</v>
      </c>
      <c r="Y7014" s="10" t="n">
        <v>9.12879872621939</v>
      </c>
      <c r="Z7014" s="14" t="n">
        <f aca="false">IF(Y7014&gt;=9.5, "≥ 9,5" ,Y7014)</f>
        <v>9.12879872621939</v>
      </c>
      <c r="AA7014" s="10" t="n">
        <v>1</v>
      </c>
      <c r="AB7014" s="10" t="n">
        <v>1</v>
      </c>
      <c r="AC7014" s="10" t="n">
        <v>0</v>
      </c>
      <c r="AD7014" s="10" t="n">
        <v>0</v>
      </c>
      <c r="AE7014" s="10" t="n">
        <v>1</v>
      </c>
      <c r="AF7014" s="10" t="n">
        <v>1</v>
      </c>
      <c r="AG7014" s="10" t="n">
        <v>1</v>
      </c>
      <c r="AH7014" s="10" t="n">
        <v>1</v>
      </c>
      <c r="AJ7014" s="15"/>
      <c r="AK7014" s="15"/>
      <c r="AL7014" s="15"/>
    </row>
    <row r="7015" customFormat="false" ht="15" hidden="false" customHeight="false" outlineLevel="0" collapsed="false">
      <c r="A7015" s="5" t="s">
        <v>111</v>
      </c>
      <c r="B7015" s="5" t="s">
        <v>186</v>
      </c>
      <c r="C7015" s="5" t="s">
        <v>7186</v>
      </c>
      <c r="D7015" s="5" t="s">
        <v>7187</v>
      </c>
      <c r="E7015" s="10" t="s">
        <v>60</v>
      </c>
      <c r="F7015" s="10" t="n">
        <v>780.449873840833</v>
      </c>
      <c r="G7015" s="10" t="n">
        <v>667.084278769894</v>
      </c>
      <c r="H7015" s="10" t="n">
        <v>7.75759686688196</v>
      </c>
      <c r="I7015" s="10" t="n">
        <v>7.78473797949823</v>
      </c>
      <c r="J7015" s="10" t="n">
        <v>7.7711674231901</v>
      </c>
      <c r="K7015" s="10" t="n">
        <v>1</v>
      </c>
      <c r="L7015" s="10" t="n">
        <v>0.965338851526125</v>
      </c>
      <c r="M7015" s="10" t="n">
        <v>1</v>
      </c>
      <c r="N7015" s="10" t="n">
        <v>1</v>
      </c>
      <c r="O7015" s="10" t="n">
        <v>0.988446283842042</v>
      </c>
      <c r="P7015" s="10" t="n">
        <v>7.68138156056659</v>
      </c>
      <c r="Q7015" s="10" t="n">
        <v>7.7827596203237</v>
      </c>
      <c r="R7015" s="14" t="n">
        <f aca="false">IF(Q7015&gt;=9.5, "≥ 9,5" ,Q7015)</f>
        <v>7.7827596203237</v>
      </c>
      <c r="S7015" s="10" t="n">
        <v>7.88092790593837</v>
      </c>
      <c r="T7015" s="14" t="n">
        <f aca="false">IF(S7015&gt;=9.5, "≥ 9,5" ,S7015)</f>
        <v>7.88092790593837</v>
      </c>
      <c r="U7015" s="10" t="n">
        <v>7.97588019234921</v>
      </c>
      <c r="V7015" s="14" t="n">
        <f aca="false">IF(U7015&gt;=9.5, "≥ 9,5" ,U7015)</f>
        <v>7.97588019234921</v>
      </c>
      <c r="W7015" s="10" t="n">
        <v>8.06762104619798</v>
      </c>
      <c r="X7015" s="14" t="n">
        <f aca="false">IF(W7015&gt;=9.5, "≥ 9,5" ,W7015)</f>
        <v>8.06762104619798</v>
      </c>
      <c r="Y7015" s="10" t="n">
        <v>8.15616509558363</v>
      </c>
      <c r="Z7015" s="14" t="n">
        <f aca="false">IF(Y7015&gt;=9.5, "≥ 9,5" ,Y7015)</f>
        <v>8.15616509558363</v>
      </c>
      <c r="AA7015" s="10" t="n">
        <v>0.833333333333333</v>
      </c>
      <c r="AB7015" s="10" t="n">
        <v>1</v>
      </c>
      <c r="AC7015" s="10" t="n">
        <v>0</v>
      </c>
      <c r="AD7015" s="10" t="n">
        <v>0</v>
      </c>
      <c r="AE7015" s="10" t="n">
        <v>0.833333333333333</v>
      </c>
      <c r="AF7015" s="10" t="n">
        <v>1</v>
      </c>
      <c r="AG7015" s="10" t="n">
        <v>0.833333333333333</v>
      </c>
      <c r="AH7015" s="10" t="n">
        <v>1</v>
      </c>
      <c r="AJ7015" s="15"/>
      <c r="AK7015" s="15"/>
      <c r="AL7015" s="15"/>
    </row>
    <row r="7016" customFormat="false" ht="15" hidden="false" customHeight="false" outlineLevel="0" collapsed="false">
      <c r="A7016" s="5" t="s">
        <v>111</v>
      </c>
      <c r="B7016" s="5" t="s">
        <v>186</v>
      </c>
      <c r="C7016" s="5" t="s">
        <v>7186</v>
      </c>
      <c r="D7016" s="5" t="s">
        <v>7187</v>
      </c>
      <c r="E7016" s="10" t="s">
        <v>61</v>
      </c>
      <c r="F7016" s="10" t="n">
        <v>285.683665647602</v>
      </c>
      <c r="G7016" s="10" t="n">
        <v>274.625816661441</v>
      </c>
      <c r="H7016" s="10" t="n">
        <v>8.6066787508219</v>
      </c>
      <c r="I7016" s="10" t="n">
        <v>8.19182506341376</v>
      </c>
      <c r="J7016" s="10" t="n">
        <v>8.39925190711783</v>
      </c>
      <c r="K7016" s="10" t="n">
        <v>1</v>
      </c>
      <c r="L7016" s="10" t="n">
        <v>0.962880106175852</v>
      </c>
      <c r="M7016" s="10" t="n">
        <v>0.956521739130435</v>
      </c>
      <c r="N7016" s="10" t="n">
        <v>0.95</v>
      </c>
      <c r="O7016" s="10" t="n">
        <v>0.956467281768762</v>
      </c>
      <c r="P7016" s="10" t="n">
        <v>8.03360964049209</v>
      </c>
      <c r="Q7016" s="10" t="n">
        <v>8.14284015537966</v>
      </c>
      <c r="R7016" s="14" t="n">
        <f aca="false">IF(Q7016&gt;=9.5, "≥ 9,5" ,Q7016)</f>
        <v>8.14284015537966</v>
      </c>
      <c r="S7016" s="10" t="n">
        <v>8.24732680987762</v>
      </c>
      <c r="T7016" s="14" t="n">
        <f aca="false">IF(S7016&gt;=9.5, "≥ 9,5" ,S7016)</f>
        <v>8.24732680987762</v>
      </c>
      <c r="U7016" s="10" t="n">
        <v>8.34712814684333</v>
      </c>
      <c r="V7016" s="14" t="n">
        <f aca="false">IF(U7016&gt;=9.5, "≥ 9,5" ,U7016)</f>
        <v>8.34712814684333</v>
      </c>
      <c r="W7016" s="10" t="n">
        <v>8.44231989959883</v>
      </c>
      <c r="X7016" s="14" t="n">
        <f aca="false">IF(W7016&gt;=9.5, "≥ 9,5" ,W7016)</f>
        <v>8.44231989959883</v>
      </c>
      <c r="Y7016" s="10" t="n">
        <v>8.5329929008295</v>
      </c>
      <c r="Z7016" s="14" t="n">
        <f aca="false">IF(Y7016&gt;=9.5, "≥ 9,5" ,Y7016)</f>
        <v>8.5329929008295</v>
      </c>
      <c r="AA7016" s="10" t="n">
        <v>0.91304347826087</v>
      </c>
      <c r="AB7016" s="10" t="n">
        <v>0.826086956521739</v>
      </c>
      <c r="AC7016" s="10" t="n">
        <v>1</v>
      </c>
      <c r="AD7016" s="10" t="n">
        <v>0</v>
      </c>
      <c r="AE7016" s="10" t="n">
        <v>0.916666666666667</v>
      </c>
      <c r="AF7016" s="10" t="n">
        <v>0.75</v>
      </c>
      <c r="AG7016" s="10" t="n">
        <v>0.916666666666667</v>
      </c>
      <c r="AH7016" s="10" t="n">
        <v>0.833333333333333</v>
      </c>
      <c r="AJ7016" s="15"/>
      <c r="AK7016" s="15"/>
      <c r="AL7016" s="15"/>
    </row>
    <row r="7017" customFormat="false" ht="15" hidden="false" customHeight="false" outlineLevel="0" collapsed="false">
      <c r="A7017" s="5" t="s">
        <v>111</v>
      </c>
      <c r="B7017" s="5" t="s">
        <v>186</v>
      </c>
      <c r="C7017" s="5" t="s">
        <v>7186</v>
      </c>
      <c r="D7017" s="5" t="s">
        <v>7187</v>
      </c>
      <c r="E7017" s="10" t="s">
        <v>62</v>
      </c>
      <c r="F7017" s="10" t="n">
        <v>290.584285230436</v>
      </c>
      <c r="G7017" s="10" t="n">
        <v>306.719539566857</v>
      </c>
      <c r="H7017" s="10" t="n">
        <v>6.35280950768118</v>
      </c>
      <c r="I7017" s="10" t="n">
        <v>6.89065131889524</v>
      </c>
      <c r="J7017" s="10" t="n">
        <v>6.62173041328821</v>
      </c>
      <c r="K7017" s="10" t="n">
        <v>1</v>
      </c>
      <c r="L7017" s="10" t="n">
        <v>0.983196988496562</v>
      </c>
      <c r="M7017" s="10" t="n">
        <v>0.863636363636364</v>
      </c>
      <c r="N7017" s="10" t="n">
        <v>0.75</v>
      </c>
      <c r="O7017" s="10" t="n">
        <v>0.865611117377642</v>
      </c>
      <c r="P7017" s="10" t="n">
        <v>5.73184346201992</v>
      </c>
      <c r="Q7017" s="10" t="n">
        <v>5.85137453584199</v>
      </c>
      <c r="R7017" s="14" t="n">
        <f aca="false">IF(Q7017&gt;=9.5, "≥ 9,5" ,Q7017)</f>
        <v>5.85137453584199</v>
      </c>
      <c r="S7017" s="10" t="n">
        <v>5.96991175227308</v>
      </c>
      <c r="T7017" s="14" t="n">
        <f aca="false">IF(S7017&gt;=9.5, "≥ 9,5" ,S7017)</f>
        <v>5.96991175227308</v>
      </c>
      <c r="U7017" s="10" t="n">
        <v>6.0873267997932</v>
      </c>
      <c r="V7017" s="14" t="n">
        <f aca="false">IF(U7017&gt;=9.5, "≥ 9,5" ,U7017)</f>
        <v>6.0873267997932</v>
      </c>
      <c r="W7017" s="10" t="n">
        <v>6.2034964545106</v>
      </c>
      <c r="X7017" s="14" t="n">
        <f aca="false">IF(W7017&gt;=9.5, "≥ 9,5" ,W7017)</f>
        <v>6.2034964545106</v>
      </c>
      <c r="Y7017" s="10" t="n">
        <v>6.31830305225697</v>
      </c>
      <c r="Z7017" s="14" t="n">
        <f aca="false">IF(Y7017&gt;=9.5, "≥ 9,5" ,Y7017)</f>
        <v>6.31830305225697</v>
      </c>
      <c r="AA7017" s="10" t="n">
        <v>0.454545454545455</v>
      </c>
      <c r="AB7017" s="10" t="n">
        <v>0.409090909090909</v>
      </c>
      <c r="AC7017" s="10" t="n">
        <v>0.625</v>
      </c>
      <c r="AD7017" s="10" t="n">
        <v>0.375</v>
      </c>
      <c r="AE7017" s="10" t="n">
        <v>0.272727272727273</v>
      </c>
      <c r="AF7017" s="10" t="n">
        <v>0.272727272727273</v>
      </c>
      <c r="AG7017" s="10" t="n">
        <v>0.545454545454545</v>
      </c>
      <c r="AH7017" s="10" t="n">
        <v>0.272727272727273</v>
      </c>
      <c r="AJ7017" s="15"/>
      <c r="AK7017" s="15"/>
      <c r="AL7017" s="15"/>
    </row>
    <row r="7018" customFormat="false" ht="15" hidden="false" customHeight="false" outlineLevel="0" collapsed="false">
      <c r="A7018" s="5" t="s">
        <v>111</v>
      </c>
      <c r="B7018" s="5" t="s">
        <v>186</v>
      </c>
      <c r="C7018" s="5" t="s">
        <v>7188</v>
      </c>
      <c r="D7018" s="5" t="s">
        <v>7189</v>
      </c>
      <c r="E7018" s="10" t="s">
        <v>60</v>
      </c>
      <c r="F7018" s="10" t="n">
        <v>847.198975184</v>
      </c>
      <c r="G7018" s="10" t="n">
        <v>661.297313765837</v>
      </c>
      <c r="H7018" s="10" t="n">
        <v>8.77202089945289</v>
      </c>
      <c r="I7018" s="10" t="n">
        <v>7.68828856276396</v>
      </c>
      <c r="J7018" s="10" t="n">
        <v>8.23015473110842</v>
      </c>
      <c r="K7018" s="10" t="n">
        <v>1</v>
      </c>
      <c r="L7018" s="10" t="n">
        <v>1</v>
      </c>
      <c r="M7018" s="10" t="n">
        <v>1</v>
      </c>
      <c r="N7018" s="10" t="n">
        <v>1</v>
      </c>
      <c r="O7018" s="10" t="n">
        <v>1</v>
      </c>
      <c r="P7018" s="10" t="n">
        <v>8.23015473110842</v>
      </c>
      <c r="Q7018" s="10" t="n">
        <v>8.30469929887433</v>
      </c>
      <c r="R7018" s="14" t="n">
        <f aca="false">IF(Q7018&gt;=9.5, "≥ 9,5" ,Q7018)</f>
        <v>8.30469929887433</v>
      </c>
      <c r="S7018" s="10" t="n">
        <v>8.3767233765355</v>
      </c>
      <c r="T7018" s="14" t="n">
        <f aca="false">IF(S7018&gt;=9.5, "≥ 9,5" ,S7018)</f>
        <v>8.3767233765355</v>
      </c>
      <c r="U7018" s="10" t="n">
        <v>8.44626002774274</v>
      </c>
      <c r="V7018" s="14" t="n">
        <f aca="false">IF(U7018&gt;=9.5, "≥ 9,5" ,U7018)</f>
        <v>8.44626002774274</v>
      </c>
      <c r="W7018" s="10" t="n">
        <v>8.51334657524965</v>
      </c>
      <c r="X7018" s="14" t="n">
        <f aca="false">IF(W7018&gt;=9.5, "≥ 9,5" ,W7018)</f>
        <v>8.51334657524965</v>
      </c>
      <c r="Y7018" s="10" t="n">
        <v>8.57802415952106</v>
      </c>
      <c r="Z7018" s="14" t="n">
        <f aca="false">IF(Y7018&gt;=9.5, "≥ 9,5" ,Y7018)</f>
        <v>8.57802415952106</v>
      </c>
      <c r="AA7018" s="10" t="n">
        <v>1</v>
      </c>
      <c r="AB7018" s="10" t="n">
        <v>1</v>
      </c>
      <c r="AC7018" s="10" t="n">
        <v>0</v>
      </c>
      <c r="AD7018" s="10" t="n">
        <v>0</v>
      </c>
      <c r="AE7018" s="10" t="n">
        <v>1</v>
      </c>
      <c r="AF7018" s="10" t="n">
        <v>1</v>
      </c>
      <c r="AG7018" s="10" t="n">
        <v>1</v>
      </c>
      <c r="AH7018" s="10" t="n">
        <v>1</v>
      </c>
      <c r="AJ7018" s="15"/>
      <c r="AK7018" s="15"/>
      <c r="AL7018" s="15"/>
    </row>
    <row r="7019" customFormat="false" ht="15" hidden="false" customHeight="false" outlineLevel="0" collapsed="false">
      <c r="A7019" s="5" t="s">
        <v>111</v>
      </c>
      <c r="B7019" s="5" t="s">
        <v>186</v>
      </c>
      <c r="C7019" s="5" t="s">
        <v>7188</v>
      </c>
      <c r="D7019" s="5" t="s">
        <v>7189</v>
      </c>
      <c r="E7019" s="10" t="s">
        <v>61</v>
      </c>
      <c r="F7019" s="10" t="n">
        <v>273.277769856316</v>
      </c>
      <c r="G7019" s="10" t="n">
        <v>294.035859946408</v>
      </c>
      <c r="H7019" s="10" t="n">
        <v>8.1555552675024</v>
      </c>
      <c r="I7019" s="10" t="n">
        <v>8.93266641016823</v>
      </c>
      <c r="J7019" s="10" t="n">
        <v>8.54411083883532</v>
      </c>
      <c r="K7019" s="10" t="n">
        <v>1</v>
      </c>
      <c r="L7019" s="10" t="n">
        <v>1</v>
      </c>
      <c r="M7019" s="10" t="n">
        <v>1</v>
      </c>
      <c r="N7019" s="10" t="n">
        <v>1</v>
      </c>
      <c r="O7019" s="10" t="n">
        <v>1</v>
      </c>
      <c r="P7019" s="10" t="n">
        <v>8.54411083883532</v>
      </c>
      <c r="Q7019" s="10" t="n">
        <v>8.62029977827061</v>
      </c>
      <c r="R7019" s="14" t="n">
        <f aca="false">IF(Q7019&gt;=9.5, "≥ 9,5" ,Q7019)</f>
        <v>8.62029977827061</v>
      </c>
      <c r="S7019" s="10" t="n">
        <v>8.69311148812784</v>
      </c>
      <c r="T7019" s="14" t="n">
        <f aca="false">IF(S7019&gt;=9.5, "≥ 9,5" ,S7019)</f>
        <v>8.69311148812784</v>
      </c>
      <c r="U7019" s="10" t="n">
        <v>8.76263222569807</v>
      </c>
      <c r="V7019" s="14" t="n">
        <f aca="false">IF(U7019&gt;=9.5, "≥ 9,5" ,U7019)</f>
        <v>8.76263222569807</v>
      </c>
      <c r="W7019" s="10" t="n">
        <v>8.8289529483592</v>
      </c>
      <c r="X7019" s="14" t="n">
        <f aca="false">IF(W7019&gt;=9.5, "≥ 9,5" ,W7019)</f>
        <v>8.8289529483592</v>
      </c>
      <c r="Y7019" s="10" t="n">
        <v>8.89216840366305</v>
      </c>
      <c r="Z7019" s="14" t="n">
        <f aca="false">IF(Y7019&gt;=9.5, "≥ 9,5" ,Y7019)</f>
        <v>8.89216840366305</v>
      </c>
      <c r="AA7019" s="10" t="n">
        <v>1</v>
      </c>
      <c r="AB7019" s="10" t="n">
        <v>1</v>
      </c>
      <c r="AC7019" s="10" t="n">
        <v>0</v>
      </c>
      <c r="AD7019" s="10" t="n">
        <v>0</v>
      </c>
      <c r="AE7019" s="10" t="n">
        <v>1</v>
      </c>
      <c r="AF7019" s="10" t="n">
        <v>1</v>
      </c>
      <c r="AG7019" s="10" t="n">
        <v>1</v>
      </c>
      <c r="AH7019" s="10" t="n">
        <v>1</v>
      </c>
      <c r="AJ7019" s="15"/>
      <c r="AK7019" s="15"/>
      <c r="AL7019" s="15"/>
    </row>
    <row r="7020" customFormat="false" ht="15" hidden="false" customHeight="false" outlineLevel="0" collapsed="false">
      <c r="A7020" s="5" t="s">
        <v>111</v>
      </c>
      <c r="B7020" s="5" t="s">
        <v>186</v>
      </c>
      <c r="C7020" s="5" t="s">
        <v>7188</v>
      </c>
      <c r="D7020" s="5" t="s">
        <v>7189</v>
      </c>
      <c r="E7020" s="10" t="s">
        <v>62</v>
      </c>
      <c r="F7020" s="10" t="n">
        <v>287.724270838273</v>
      </c>
      <c r="G7020" s="10" t="n">
        <v>301.444366413596</v>
      </c>
      <c r="H7020" s="10" t="n">
        <v>6.2574756946091</v>
      </c>
      <c r="I7020" s="10" t="n">
        <v>6.71481221378653</v>
      </c>
      <c r="J7020" s="10" t="n">
        <v>6.48614395419781</v>
      </c>
      <c r="K7020" s="10" t="n">
        <v>1</v>
      </c>
      <c r="L7020" s="10" t="n">
        <v>1</v>
      </c>
      <c r="M7020" s="10" t="n">
        <v>0.75</v>
      </c>
      <c r="N7020" s="10" t="n">
        <v>1</v>
      </c>
      <c r="O7020" s="10" t="n">
        <v>0.916666666666667</v>
      </c>
      <c r="P7020" s="10" t="n">
        <v>5.94563195801466</v>
      </c>
      <c r="Q7020" s="10" t="n">
        <v>6.06089185943542</v>
      </c>
      <c r="R7020" s="14" t="n">
        <f aca="false">IF(Q7020&gt;=9.5, "≥ 9,5" ,Q7020)</f>
        <v>6.06089185943542</v>
      </c>
      <c r="S7020" s="10" t="n">
        <v>6.17498307676697</v>
      </c>
      <c r="T7020" s="14" t="n">
        <f aca="false">IF(S7020&gt;=9.5, "≥ 9,5" ,S7020)</f>
        <v>6.17498307676697</v>
      </c>
      <c r="U7020" s="10" t="n">
        <v>6.28779374900717</v>
      </c>
      <c r="V7020" s="14" t="n">
        <f aca="false">IF(U7020&gt;=9.5, "≥ 9,5" ,U7020)</f>
        <v>6.28779374900717</v>
      </c>
      <c r="W7020" s="10" t="n">
        <v>6.39921743034238</v>
      </c>
      <c r="X7020" s="14" t="n">
        <f aca="false">IF(W7020&gt;=9.5, "≥ 9,5" ,W7020)</f>
        <v>6.39921743034238</v>
      </c>
      <c r="Y7020" s="10" t="n">
        <v>6.50915343386459</v>
      </c>
      <c r="Z7020" s="14" t="n">
        <f aca="false">IF(Y7020&gt;=9.5, "≥ 9,5" ,Y7020)</f>
        <v>6.50915343386459</v>
      </c>
      <c r="AA7020" s="10" t="n">
        <v>0.230769230769231</v>
      </c>
      <c r="AB7020" s="10" t="n">
        <v>0.307692307692308</v>
      </c>
      <c r="AC7020" s="10" t="n">
        <v>1</v>
      </c>
      <c r="AD7020" s="10" t="n">
        <v>0</v>
      </c>
      <c r="AE7020" s="10" t="n">
        <v>0.428571428571429</v>
      </c>
      <c r="AF7020" s="10" t="n">
        <v>0.285714285714286</v>
      </c>
      <c r="AG7020" s="10" t="n">
        <v>0.142857142857143</v>
      </c>
      <c r="AH7020" s="10" t="n">
        <v>0.285714285714286</v>
      </c>
      <c r="AJ7020" s="15"/>
      <c r="AK7020" s="15"/>
      <c r="AL7020" s="15"/>
    </row>
    <row r="7021" customFormat="false" ht="15" hidden="false" customHeight="false" outlineLevel="0" collapsed="false">
      <c r="A7021" s="5" t="s">
        <v>111</v>
      </c>
      <c r="B7021" s="5" t="s">
        <v>186</v>
      </c>
      <c r="C7021" s="5" t="s">
        <v>7190</v>
      </c>
      <c r="D7021" s="5" t="s">
        <v>7191</v>
      </c>
      <c r="E7021" s="10" t="s">
        <v>60</v>
      </c>
      <c r="F7021" s="10" t="n">
        <v>805.194692438182</v>
      </c>
      <c r="G7021" s="10" t="n">
        <v>681.959299505826</v>
      </c>
      <c r="H7021" s="10" t="n">
        <v>8.13365793979</v>
      </c>
      <c r="I7021" s="10" t="n">
        <v>8.03265499176377</v>
      </c>
      <c r="J7021" s="10" t="n">
        <v>8.08315646577688</v>
      </c>
      <c r="K7021" s="10" t="n">
        <v>1</v>
      </c>
      <c r="L7021" s="10" t="n">
        <v>1</v>
      </c>
      <c r="M7021" s="10" t="n">
        <v>1</v>
      </c>
      <c r="N7021" s="10" t="n">
        <v>1</v>
      </c>
      <c r="O7021" s="10" t="n">
        <v>1</v>
      </c>
      <c r="P7021" s="10" t="n">
        <v>8.08315646577688</v>
      </c>
      <c r="Q7021" s="10" t="n">
        <v>8.1650056049791</v>
      </c>
      <c r="R7021" s="14" t="n">
        <f aca="false">IF(Q7021&gt;=9.5, "≥ 9,5" ,Q7021)</f>
        <v>8.1650056049791</v>
      </c>
      <c r="S7021" s="10" t="n">
        <v>8.24411898840713</v>
      </c>
      <c r="T7021" s="14" t="n">
        <f aca="false">IF(S7021&gt;=9.5, "≥ 9,5" ,S7021)</f>
        <v>8.24411898840713</v>
      </c>
      <c r="U7021" s="10" t="n">
        <v>8.32052309070241</v>
      </c>
      <c r="V7021" s="14" t="n">
        <f aca="false">IF(U7021&gt;=9.5, "≥ 9,5" ,U7021)</f>
        <v>8.32052309070241</v>
      </c>
      <c r="W7021" s="10" t="n">
        <v>8.39425014955147</v>
      </c>
      <c r="X7021" s="14" t="n">
        <f aca="false">IF(W7021&gt;=9.5, "≥ 9,5" ,W7021)</f>
        <v>8.39425014955147</v>
      </c>
      <c r="Y7021" s="10" t="n">
        <v>8.46533763287595</v>
      </c>
      <c r="Z7021" s="14" t="n">
        <f aca="false">IF(Y7021&gt;=9.5, "≥ 9,5" ,Y7021)</f>
        <v>8.46533763287595</v>
      </c>
      <c r="AA7021" s="10" t="n">
        <v>1</v>
      </c>
      <c r="AB7021" s="10" t="n">
        <v>1</v>
      </c>
      <c r="AC7021" s="10" t="n">
        <v>1</v>
      </c>
      <c r="AD7021" s="10" t="n">
        <v>1</v>
      </c>
      <c r="AE7021" s="10" t="n">
        <v>1</v>
      </c>
      <c r="AF7021" s="10" t="n">
        <v>1</v>
      </c>
      <c r="AG7021" s="10" t="n">
        <v>1</v>
      </c>
      <c r="AH7021" s="10" t="n">
        <v>1</v>
      </c>
      <c r="AJ7021" s="15"/>
      <c r="AK7021" s="15"/>
      <c r="AL7021" s="15"/>
    </row>
    <row r="7022" customFormat="false" ht="15" hidden="false" customHeight="false" outlineLevel="0" collapsed="false">
      <c r="A7022" s="5" t="s">
        <v>111</v>
      </c>
      <c r="B7022" s="5" t="s">
        <v>186</v>
      </c>
      <c r="C7022" s="5" t="s">
        <v>7190</v>
      </c>
      <c r="D7022" s="5" t="s">
        <v>7191</v>
      </c>
      <c r="E7022" s="10" t="s">
        <v>61</v>
      </c>
      <c r="F7022" s="10" t="n">
        <v>243.70130388177</v>
      </c>
      <c r="G7022" s="10" t="n">
        <v>270.693309300042</v>
      </c>
      <c r="H7022" s="10" t="n">
        <v>7.08004741388256</v>
      </c>
      <c r="I7022" s="10" t="n">
        <v>8.04172936259704</v>
      </c>
      <c r="J7022" s="10" t="n">
        <v>7.5608883882398</v>
      </c>
      <c r="K7022" s="10" t="n">
        <v>0.998663101604278</v>
      </c>
      <c r="L7022" s="10" t="n">
        <v>0.990278016639261</v>
      </c>
      <c r="M7022" s="10" t="n">
        <v>0.9375</v>
      </c>
      <c r="N7022" s="10" t="n">
        <v>1</v>
      </c>
      <c r="O7022" s="10" t="n">
        <v>0.97592600554642</v>
      </c>
      <c r="P7022" s="10" t="n">
        <v>7.36900280685633</v>
      </c>
      <c r="Q7022" s="10" t="n">
        <v>7.51932096728922</v>
      </c>
      <c r="R7022" s="14" t="n">
        <f aca="false">IF(Q7022&gt;=9.5, "≥ 9,5" ,Q7022)</f>
        <v>7.51932096728922</v>
      </c>
      <c r="S7022" s="10" t="n">
        <v>7.663773676321</v>
      </c>
      <c r="T7022" s="14" t="n">
        <f aca="false">IF(S7022&gt;=9.5, "≥ 9,5" ,S7022)</f>
        <v>7.663773676321</v>
      </c>
      <c r="U7022" s="10" t="n">
        <v>7.80227327490337</v>
      </c>
      <c r="V7022" s="14" t="n">
        <f aca="false">IF(U7022&gt;=9.5, "≥ 9,5" ,U7022)</f>
        <v>7.80227327490337</v>
      </c>
      <c r="W7022" s="10" t="n">
        <v>7.934774757146</v>
      </c>
      <c r="X7022" s="14" t="n">
        <f aca="false">IF(W7022&gt;=9.5, "≥ 9,5" ,W7022)</f>
        <v>7.934774757146</v>
      </c>
      <c r="Y7022" s="10" t="n">
        <v>8.06127270556879</v>
      </c>
      <c r="Z7022" s="14" t="n">
        <f aca="false">IF(Y7022&gt;=9.5, "≥ 9,5" ,Y7022)</f>
        <v>8.06127270556879</v>
      </c>
      <c r="AA7022" s="10" t="n">
        <v>0.75</v>
      </c>
      <c r="AB7022" s="10" t="n">
        <v>0.875</v>
      </c>
      <c r="AC7022" s="10" t="n">
        <v>0.5</v>
      </c>
      <c r="AD7022" s="10" t="n">
        <v>1</v>
      </c>
      <c r="AE7022" s="10" t="n">
        <v>0.8</v>
      </c>
      <c r="AF7022" s="10" t="n">
        <v>1</v>
      </c>
      <c r="AG7022" s="10" t="n">
        <v>0.6</v>
      </c>
      <c r="AH7022" s="10" t="n">
        <v>0.8</v>
      </c>
      <c r="AJ7022" s="15"/>
      <c r="AK7022" s="15"/>
      <c r="AL7022" s="15"/>
    </row>
    <row r="7023" customFormat="false" ht="15" hidden="false" customHeight="false" outlineLevel="0" collapsed="false">
      <c r="A7023" s="5" t="s">
        <v>111</v>
      </c>
      <c r="B7023" s="5" t="s">
        <v>186</v>
      </c>
      <c r="C7023" s="5" t="s">
        <v>7192</v>
      </c>
      <c r="D7023" s="5" t="s">
        <v>7193</v>
      </c>
      <c r="E7023" s="10" t="s">
        <v>60</v>
      </c>
      <c r="F7023" s="10" t="n">
        <v>822.362927246667</v>
      </c>
      <c r="G7023" s="10" t="n">
        <v>629.850418373079</v>
      </c>
      <c r="H7023" s="10" t="n">
        <v>8.39457336241135</v>
      </c>
      <c r="I7023" s="10" t="n">
        <v>7.16417363955131</v>
      </c>
      <c r="J7023" s="10" t="n">
        <v>7.77937350098133</v>
      </c>
      <c r="K7023" s="10" t="n">
        <v>1</v>
      </c>
      <c r="L7023" s="10" t="n">
        <v>1</v>
      </c>
      <c r="M7023" s="10" t="n">
        <v>1</v>
      </c>
      <c r="N7023" s="10" t="n">
        <v>1</v>
      </c>
      <c r="O7023" s="10" t="n">
        <v>1</v>
      </c>
      <c r="P7023" s="10" t="n">
        <v>7.77937350098133</v>
      </c>
      <c r="Q7023" s="10" t="n">
        <v>7.87606094156778</v>
      </c>
      <c r="R7023" s="14" t="n">
        <f aca="false">IF(Q7023&gt;=9.5, "≥ 9,5" ,Q7023)</f>
        <v>7.87606094156778</v>
      </c>
      <c r="S7023" s="10" t="n">
        <v>7.969637288315</v>
      </c>
      <c r="T7023" s="14" t="n">
        <f aca="false">IF(S7023&gt;=9.5, "≥ 9,5" ,S7023)</f>
        <v>7.969637288315</v>
      </c>
      <c r="U7023" s="10" t="n">
        <v>8.0601063064686</v>
      </c>
      <c r="V7023" s="14" t="n">
        <f aca="false">IF(U7023&gt;=9.5, "≥ 9,5" ,U7023)</f>
        <v>8.0601063064686</v>
      </c>
      <c r="W7023" s="10" t="n">
        <v>8.14748122378489</v>
      </c>
      <c r="X7023" s="14" t="n">
        <f aca="false">IF(W7023&gt;=9.5, "≥ 9,5" ,W7023)</f>
        <v>8.14748122378489</v>
      </c>
      <c r="Y7023" s="10" t="n">
        <v>8.23178403649469</v>
      </c>
      <c r="Z7023" s="14" t="n">
        <f aca="false">IF(Y7023&gt;=9.5, "≥ 9,5" ,Y7023)</f>
        <v>8.23178403649469</v>
      </c>
      <c r="AA7023" s="10" t="n">
        <v>1</v>
      </c>
      <c r="AB7023" s="10" t="n">
        <v>1</v>
      </c>
      <c r="AC7023" s="10" t="n">
        <v>0</v>
      </c>
      <c r="AD7023" s="10" t="n">
        <v>0</v>
      </c>
      <c r="AE7023" s="10" t="n">
        <v>1</v>
      </c>
      <c r="AF7023" s="10" t="n">
        <v>1</v>
      </c>
      <c r="AG7023" s="10" t="n">
        <v>1</v>
      </c>
      <c r="AH7023" s="10" t="n">
        <v>1</v>
      </c>
      <c r="AJ7023" s="15"/>
      <c r="AK7023" s="15"/>
      <c r="AL7023" s="15"/>
    </row>
    <row r="7024" customFormat="false" ht="15" hidden="false" customHeight="false" outlineLevel="0" collapsed="false">
      <c r="A7024" s="5" t="s">
        <v>111</v>
      </c>
      <c r="B7024" s="5" t="s">
        <v>186</v>
      </c>
      <c r="C7024" s="5" t="s">
        <v>7192</v>
      </c>
      <c r="D7024" s="5" t="s">
        <v>7193</v>
      </c>
      <c r="E7024" s="10" t="s">
        <v>61</v>
      </c>
      <c r="F7024" s="10" t="n">
        <v>249.572154366428</v>
      </c>
      <c r="G7024" s="10" t="n">
        <v>271.163173968034</v>
      </c>
      <c r="H7024" s="10" t="n">
        <v>7.29353288605193</v>
      </c>
      <c r="I7024" s="10" t="n">
        <v>8.05966312855092</v>
      </c>
      <c r="J7024" s="10" t="n">
        <v>7.67659800730143</v>
      </c>
      <c r="K7024" s="10" t="n">
        <v>0.998663101604278</v>
      </c>
      <c r="L7024" s="10" t="n">
        <v>1</v>
      </c>
      <c r="M7024" s="10" t="n">
        <v>1</v>
      </c>
      <c r="N7024" s="10" t="n">
        <v>0.875</v>
      </c>
      <c r="O7024" s="10" t="n">
        <v>0.958333333333333</v>
      </c>
      <c r="P7024" s="10" t="n">
        <v>7.34690454341833</v>
      </c>
      <c r="Q7024" s="10" t="n">
        <v>7.49852923764863</v>
      </c>
      <c r="R7024" s="14" t="n">
        <f aca="false">IF(Q7024&gt;=9.5, "≥ 9,5" ,Q7024)</f>
        <v>7.49852923764863</v>
      </c>
      <c r="S7024" s="10" t="n">
        <v>7.64426705294839</v>
      </c>
      <c r="T7024" s="14" t="n">
        <f aca="false">IF(S7024&gt;=9.5, "≥ 9,5" ,S7024)</f>
        <v>7.64426705294839</v>
      </c>
      <c r="U7024" s="10" t="n">
        <v>7.78402327589391</v>
      </c>
      <c r="V7024" s="14" t="n">
        <f aca="false">IF(U7024&gt;=9.5, "≥ 9,5" ,U7024)</f>
        <v>7.78402327589391</v>
      </c>
      <c r="W7024" s="10" t="n">
        <v>7.91774678856713</v>
      </c>
      <c r="X7024" s="14" t="n">
        <f aca="false">IF(W7024&gt;=9.5, "≥ 9,5" ,W7024)</f>
        <v>7.91774678856713</v>
      </c>
      <c r="Y7024" s="10" t="n">
        <v>8.045427005682</v>
      </c>
      <c r="Z7024" s="14" t="n">
        <f aca="false">IF(Y7024&gt;=9.5, "≥ 9,5" ,Y7024)</f>
        <v>8.045427005682</v>
      </c>
      <c r="AA7024" s="10" t="n">
        <v>1</v>
      </c>
      <c r="AB7024" s="10" t="n">
        <v>1</v>
      </c>
      <c r="AC7024" s="10" t="n">
        <v>0.75</v>
      </c>
      <c r="AD7024" s="10" t="n">
        <v>1</v>
      </c>
      <c r="AE7024" s="10" t="n">
        <v>0.75</v>
      </c>
      <c r="AF7024" s="10" t="n">
        <v>1</v>
      </c>
      <c r="AG7024" s="10" t="n">
        <v>1</v>
      </c>
      <c r="AH7024" s="10" t="n">
        <v>1</v>
      </c>
      <c r="AJ7024" s="15"/>
      <c r="AK7024" s="15"/>
      <c r="AL7024" s="15"/>
    </row>
    <row r="7025" customFormat="false" ht="15" hidden="false" customHeight="false" outlineLevel="0" collapsed="false">
      <c r="A7025" s="5" t="s">
        <v>111</v>
      </c>
      <c r="B7025" s="5" t="s">
        <v>186</v>
      </c>
      <c r="C7025" s="5" t="s">
        <v>7194</v>
      </c>
      <c r="D7025" s="5" t="s">
        <v>7195</v>
      </c>
      <c r="E7025" s="10" t="s">
        <v>60</v>
      </c>
      <c r="F7025" s="10" t="n">
        <v>805.315501807692</v>
      </c>
      <c r="G7025" s="10" t="n">
        <v>671.486429127329</v>
      </c>
      <c r="H7025" s="10" t="n">
        <v>8.13549394844517</v>
      </c>
      <c r="I7025" s="10" t="n">
        <v>7.85810715212215</v>
      </c>
      <c r="J7025" s="10" t="n">
        <v>7.99680055028366</v>
      </c>
      <c r="K7025" s="10" t="n">
        <v>1</v>
      </c>
      <c r="L7025" s="10" t="n">
        <v>1</v>
      </c>
      <c r="M7025" s="10" t="n">
        <v>0.954545454545455</v>
      </c>
      <c r="N7025" s="10" t="n">
        <v>0.928571428571429</v>
      </c>
      <c r="O7025" s="10" t="n">
        <v>0.961038961038961</v>
      </c>
      <c r="P7025" s="10" t="n">
        <v>7.6852368924804</v>
      </c>
      <c r="Q7025" s="10" t="n">
        <v>7.78643142389294</v>
      </c>
      <c r="R7025" s="14" t="n">
        <f aca="false">IF(Q7025&gt;=9.5, "≥ 9,5" ,Q7025)</f>
        <v>7.78643142389294</v>
      </c>
      <c r="S7025" s="10" t="n">
        <v>7.88441984318105</v>
      </c>
      <c r="T7025" s="14" t="n">
        <f aca="false">IF(S7025&gt;=9.5, "≥ 9,5" ,S7025)</f>
        <v>7.88441984318105</v>
      </c>
      <c r="U7025" s="10" t="n">
        <v>7.97919634290823</v>
      </c>
      <c r="V7025" s="14" t="n">
        <f aca="false">IF(U7025&gt;=9.5, "≥ 9,5" ,U7025)</f>
        <v>7.97919634290823</v>
      </c>
      <c r="W7025" s="10" t="n">
        <v>8.07076585406636</v>
      </c>
      <c r="X7025" s="14" t="n">
        <f aca="false">IF(W7025&gt;=9.5, "≥ 9,5" ,W7025)</f>
        <v>8.07076585406636</v>
      </c>
      <c r="Y7025" s="10" t="n">
        <v>8.15914331705421</v>
      </c>
      <c r="Z7025" s="14" t="n">
        <f aca="false">IF(Y7025&gt;=9.5, "≥ 9,5" ,Y7025)</f>
        <v>8.15914331705421</v>
      </c>
      <c r="AA7025" s="10" t="n">
        <v>0.909090909090909</v>
      </c>
      <c r="AB7025" s="10" t="n">
        <v>1</v>
      </c>
      <c r="AC7025" s="10" t="n">
        <v>1</v>
      </c>
      <c r="AD7025" s="10" t="n">
        <v>1</v>
      </c>
      <c r="AE7025" s="10" t="n">
        <v>0.857142857142857</v>
      </c>
      <c r="AF7025" s="10" t="n">
        <v>1</v>
      </c>
      <c r="AG7025" s="10" t="n">
        <v>1</v>
      </c>
      <c r="AH7025" s="10" t="n">
        <v>1</v>
      </c>
      <c r="AJ7025" s="15"/>
      <c r="AK7025" s="15"/>
      <c r="AL7025" s="15"/>
    </row>
    <row r="7026" customFormat="false" ht="15" hidden="false" customHeight="false" outlineLevel="0" collapsed="false">
      <c r="A7026" s="5" t="s">
        <v>111</v>
      </c>
      <c r="B7026" s="5" t="s">
        <v>186</v>
      </c>
      <c r="C7026" s="5" t="s">
        <v>7194</v>
      </c>
      <c r="D7026" s="5" t="s">
        <v>7195</v>
      </c>
      <c r="E7026" s="10" t="s">
        <v>61</v>
      </c>
      <c r="F7026" s="10" t="n">
        <v>293.923457623912</v>
      </c>
      <c r="G7026" s="10" t="n">
        <v>312.337772053057</v>
      </c>
      <c r="H7026" s="10" t="n">
        <v>8.90630754996044</v>
      </c>
      <c r="I7026" s="10" t="n">
        <v>9.63121267378079</v>
      </c>
      <c r="J7026" s="10" t="n">
        <v>9.26876011187062</v>
      </c>
      <c r="K7026" s="10" t="n">
        <v>1</v>
      </c>
      <c r="L7026" s="10" t="n">
        <v>1</v>
      </c>
      <c r="M7026" s="10" t="n">
        <v>1</v>
      </c>
      <c r="N7026" s="10" t="n">
        <v>1</v>
      </c>
      <c r="O7026" s="10" t="n">
        <v>1</v>
      </c>
      <c r="P7026" s="10" t="n">
        <v>9.26876011187062</v>
      </c>
      <c r="Q7026" s="10" t="n">
        <v>9.29904501638115</v>
      </c>
      <c r="R7026" s="14" t="n">
        <f aca="false">IF(Q7026&gt;=9.5, "≥ 9,5" ,Q7026)</f>
        <v>9.29904501638115</v>
      </c>
      <c r="S7026" s="10" t="n">
        <v>9.32816656090039</v>
      </c>
      <c r="T7026" s="14" t="n">
        <f aca="false">IF(S7026&gt;=9.5, "≥ 9,5" ,S7026)</f>
        <v>9.32816656090039</v>
      </c>
      <c r="U7026" s="10" t="n">
        <v>9.35616200325854</v>
      </c>
      <c r="V7026" s="14" t="n">
        <f aca="false">IF(U7026&gt;=9.5, "≥ 9,5" ,U7026)</f>
        <v>9.35616200325854</v>
      </c>
      <c r="W7026" s="10" t="n">
        <v>9.38306802279426</v>
      </c>
      <c r="X7026" s="14" t="n">
        <f aca="false">IF(W7026&gt;=9.5, "≥ 9,5" ,W7026)</f>
        <v>9.38306802279426</v>
      </c>
      <c r="Y7026" s="10" t="n">
        <v>9.40892067319995</v>
      </c>
      <c r="Z7026" s="14" t="n">
        <f aca="false">IF(Y7026&gt;=9.5, "≥ 9,5" ,Y7026)</f>
        <v>9.40892067319995</v>
      </c>
      <c r="AA7026" s="10" t="n">
        <v>1</v>
      </c>
      <c r="AB7026" s="10" t="n">
        <v>1</v>
      </c>
      <c r="AC7026" s="10" t="n">
        <v>0</v>
      </c>
      <c r="AD7026" s="10" t="n">
        <v>0</v>
      </c>
      <c r="AE7026" s="10" t="n">
        <v>1</v>
      </c>
      <c r="AF7026" s="10" t="n">
        <v>1</v>
      </c>
      <c r="AG7026" s="10" t="n">
        <v>1</v>
      </c>
      <c r="AH7026" s="10" t="n">
        <v>1</v>
      </c>
      <c r="AJ7026" s="15"/>
      <c r="AK7026" s="15"/>
      <c r="AL7026" s="15"/>
    </row>
    <row r="7027" customFormat="false" ht="15" hidden="false" customHeight="false" outlineLevel="0" collapsed="false">
      <c r="A7027" s="5" t="s">
        <v>111</v>
      </c>
      <c r="B7027" s="5" t="s">
        <v>186</v>
      </c>
      <c r="C7027" s="5" t="s">
        <v>7194</v>
      </c>
      <c r="D7027" s="5" t="s">
        <v>7195</v>
      </c>
      <c r="E7027" s="10" t="s">
        <v>62</v>
      </c>
      <c r="F7027" s="10" t="n">
        <v>330.105785571942</v>
      </c>
      <c r="G7027" s="10" t="n">
        <v>359.093409951459</v>
      </c>
      <c r="H7027" s="10" t="n">
        <v>7.67019285239806</v>
      </c>
      <c r="I7027" s="10" t="n">
        <v>8.63644699838195</v>
      </c>
      <c r="J7027" s="10" t="n">
        <v>8.15331992539</v>
      </c>
      <c r="K7027" s="10" t="n">
        <v>1</v>
      </c>
      <c r="L7027" s="10" t="n">
        <v>1</v>
      </c>
      <c r="M7027" s="10" t="n">
        <v>0.916666666666667</v>
      </c>
      <c r="N7027" s="10" t="n">
        <v>1</v>
      </c>
      <c r="O7027" s="10" t="n">
        <v>0.972222222222222</v>
      </c>
      <c r="P7027" s="10" t="n">
        <v>7.92683881635139</v>
      </c>
      <c r="Q7027" s="10" t="n">
        <v>7.98716353115134</v>
      </c>
      <c r="R7027" s="14" t="n">
        <f aca="false">IF(Q7027&gt;=9.5, "≥ 9,5" ,Q7027)</f>
        <v>7.98716353115134</v>
      </c>
      <c r="S7027" s="10" t="n">
        <v>8.04616557963758</v>
      </c>
      <c r="T7027" s="14" t="n">
        <f aca="false">IF(S7027&gt;=9.5, "≥ 9,5" ,S7027)</f>
        <v>8.04616557963758</v>
      </c>
      <c r="U7027" s="10" t="n">
        <v>8.10384869558488</v>
      </c>
      <c r="V7027" s="14" t="n">
        <f aca="false">IF(U7027&gt;=9.5, "≥ 9,5" ,U7027)</f>
        <v>8.10384869558488</v>
      </c>
      <c r="W7027" s="10" t="n">
        <v>8.16021822305088</v>
      </c>
      <c r="X7027" s="14" t="n">
        <f aca="false">IF(W7027&gt;=9.5, "≥ 9,5" ,W7027)</f>
        <v>8.16021822305088</v>
      </c>
      <c r="Y7027" s="10" t="n">
        <v>8.2152810328983</v>
      </c>
      <c r="Z7027" s="14" t="n">
        <f aca="false">IF(Y7027&gt;=9.5, "≥ 9,5" ,Y7027)</f>
        <v>8.2152810328983</v>
      </c>
      <c r="AA7027" s="10" t="n">
        <v>1</v>
      </c>
      <c r="AB7027" s="10" t="n">
        <v>0.833333333333333</v>
      </c>
      <c r="AC7027" s="10" t="n">
        <v>1</v>
      </c>
      <c r="AD7027" s="10" t="n">
        <v>1</v>
      </c>
      <c r="AE7027" s="10" t="n">
        <v>1</v>
      </c>
      <c r="AF7027" s="10" t="n">
        <v>1</v>
      </c>
      <c r="AG7027" s="10" t="n">
        <v>1</v>
      </c>
      <c r="AH7027" s="10" t="n">
        <v>0.8</v>
      </c>
      <c r="AJ7027" s="15"/>
      <c r="AK7027" s="15"/>
      <c r="AL7027" s="15"/>
    </row>
    <row r="7028" customFormat="false" ht="15" hidden="false" customHeight="false" outlineLevel="0" collapsed="false">
      <c r="A7028" s="5" t="s">
        <v>111</v>
      </c>
      <c r="B7028" s="5" t="s">
        <v>186</v>
      </c>
      <c r="C7028" s="5" t="s">
        <v>7196</v>
      </c>
      <c r="D7028" s="5" t="s">
        <v>7197</v>
      </c>
      <c r="E7028" s="10" t="s">
        <v>60</v>
      </c>
      <c r="F7028" s="10" t="n">
        <v>734.569487682386</v>
      </c>
      <c r="G7028" s="10" t="n">
        <v>650.172543133115</v>
      </c>
      <c r="H7028" s="10" t="n">
        <v>7.06032656052259</v>
      </c>
      <c r="I7028" s="10" t="n">
        <v>7.50287571888525</v>
      </c>
      <c r="J7028" s="10" t="n">
        <v>7.28160113970392</v>
      </c>
      <c r="K7028" s="10" t="n">
        <v>1</v>
      </c>
      <c r="L7028" s="10" t="n">
        <v>1</v>
      </c>
      <c r="M7028" s="10" t="n">
        <v>1</v>
      </c>
      <c r="N7028" s="10" t="n">
        <v>0.975206611570248</v>
      </c>
      <c r="O7028" s="10" t="n">
        <v>0.991735537190083</v>
      </c>
      <c r="P7028" s="10" t="n">
        <v>7.22142261788819</v>
      </c>
      <c r="Q7028" s="10" t="n">
        <v>7.3440020631989</v>
      </c>
      <c r="R7028" s="14" t="n">
        <f aca="false">IF(Q7028&gt;=9.5, "≥ 9,5" ,Q7028)</f>
        <v>7.3440020631989</v>
      </c>
      <c r="S7028" s="10" t="n">
        <v>7.46307356222481</v>
      </c>
      <c r="T7028" s="14" t="n">
        <f aca="false">IF(S7028&gt;=9.5, "≥ 9,5" ,S7028)</f>
        <v>7.46307356222481</v>
      </c>
      <c r="U7028" s="10" t="n">
        <v>7.57856700686658</v>
      </c>
      <c r="V7028" s="14" t="n">
        <f aca="false">IF(U7028&gt;=9.5, "≥ 9,5" ,U7028)</f>
        <v>7.57856700686658</v>
      </c>
      <c r="W7028" s="10" t="n">
        <v>7.69042974092539</v>
      </c>
      <c r="X7028" s="14" t="n">
        <f aca="false">IF(W7028&gt;=9.5, "≥ 9,5" ,W7028)</f>
        <v>7.69042974092539</v>
      </c>
      <c r="Y7028" s="10" t="n">
        <v>7.79862584638184</v>
      </c>
      <c r="Z7028" s="14" t="n">
        <f aca="false">IF(Y7028&gt;=9.5, "≥ 9,5" ,Y7028)</f>
        <v>7.79862584638184</v>
      </c>
      <c r="AA7028" s="10" t="n">
        <v>0.768115942028985</v>
      </c>
      <c r="AB7028" s="10" t="n">
        <v>0.927536231884058</v>
      </c>
      <c r="AC7028" s="10" t="n">
        <v>0.578947368421053</v>
      </c>
      <c r="AD7028" s="10" t="n">
        <v>0.894736842105263</v>
      </c>
      <c r="AE7028" s="10" t="n">
        <v>0.772727272727273</v>
      </c>
      <c r="AF7028" s="10" t="n">
        <v>0.909090909090909</v>
      </c>
      <c r="AG7028" s="10" t="n">
        <v>0.739130434782609</v>
      </c>
      <c r="AH7028" s="10" t="n">
        <v>0.956521739130435</v>
      </c>
      <c r="AJ7028" s="15"/>
      <c r="AK7028" s="15"/>
      <c r="AL7028" s="15"/>
    </row>
    <row r="7029" customFormat="false" ht="15" hidden="false" customHeight="false" outlineLevel="0" collapsed="false">
      <c r="A7029" s="5" t="s">
        <v>111</v>
      </c>
      <c r="B7029" s="5" t="s">
        <v>186</v>
      </c>
      <c r="C7029" s="5" t="s">
        <v>7196</v>
      </c>
      <c r="D7029" s="5" t="s">
        <v>7197</v>
      </c>
      <c r="E7029" s="10" t="s">
        <v>61</v>
      </c>
      <c r="F7029" s="10" t="n">
        <v>245.089910630444</v>
      </c>
      <c r="G7029" s="10" t="n">
        <v>249.404332949269</v>
      </c>
      <c r="H7029" s="10" t="n">
        <v>7.13054220474341</v>
      </c>
      <c r="I7029" s="10" t="n">
        <v>7.22917301333089</v>
      </c>
      <c r="J7029" s="10" t="n">
        <v>7.17985760903715</v>
      </c>
      <c r="K7029" s="10" t="n">
        <v>0.994609164420485</v>
      </c>
      <c r="L7029" s="10" t="n">
        <v>0.989795918367347</v>
      </c>
      <c r="M7029" s="10" t="n">
        <v>1</v>
      </c>
      <c r="N7029" s="10" t="n">
        <v>0.96875</v>
      </c>
      <c r="O7029" s="10" t="n">
        <v>0.986181972789116</v>
      </c>
      <c r="P7029" s="10" t="n">
        <v>7.04247554208113</v>
      </c>
      <c r="Q7029" s="10" t="n">
        <v>7.21161215304966</v>
      </c>
      <c r="R7029" s="14" t="n">
        <f aca="false">IF(Q7029&gt;=9.5, "≥ 9,5" ,Q7029)</f>
        <v>7.21161215304966</v>
      </c>
      <c r="S7029" s="10" t="n">
        <v>7.37468189756237</v>
      </c>
      <c r="T7029" s="14" t="n">
        <f aca="false">IF(S7029&gt;=9.5, "≥ 9,5" ,S7029)</f>
        <v>7.37468189756237</v>
      </c>
      <c r="U7029" s="10" t="n">
        <v>7.53147940094313</v>
      </c>
      <c r="V7029" s="14" t="n">
        <f aca="false">IF(U7029&gt;=9.5, "≥ 9,5" ,U7029)</f>
        <v>7.53147940094313</v>
      </c>
      <c r="W7029" s="10" t="n">
        <v>7.68185585042977</v>
      </c>
      <c r="X7029" s="14" t="n">
        <f aca="false">IF(W7029&gt;=9.5, "≥ 9,5" ,W7029)</f>
        <v>7.68185585042977</v>
      </c>
      <c r="Y7029" s="10" t="n">
        <v>7.82571631428917</v>
      </c>
      <c r="Z7029" s="14" t="n">
        <f aca="false">IF(Y7029&gt;=9.5, "≥ 9,5" ,Y7029)</f>
        <v>7.82571631428917</v>
      </c>
      <c r="AA7029" s="10" t="n">
        <v>0.686567164179104</v>
      </c>
      <c r="AB7029" s="10" t="n">
        <v>0.582089552238806</v>
      </c>
      <c r="AC7029" s="10" t="n">
        <v>0.5625</v>
      </c>
      <c r="AD7029" s="10" t="n">
        <v>0.5625</v>
      </c>
      <c r="AE7029" s="10" t="n">
        <v>0.714285714285714</v>
      </c>
      <c r="AF7029" s="10" t="n">
        <v>0.714285714285714</v>
      </c>
      <c r="AG7029" s="10" t="n">
        <v>0.761904761904762</v>
      </c>
      <c r="AH7029" s="10" t="n">
        <v>0.523809523809524</v>
      </c>
      <c r="AJ7029" s="15"/>
      <c r="AK7029" s="15"/>
      <c r="AL7029" s="15"/>
    </row>
    <row r="7030" customFormat="false" ht="15" hidden="false" customHeight="false" outlineLevel="0" collapsed="false">
      <c r="A7030" s="5" t="s">
        <v>111</v>
      </c>
      <c r="B7030" s="5" t="s">
        <v>186</v>
      </c>
      <c r="C7030" s="5" t="s">
        <v>7196</v>
      </c>
      <c r="D7030" s="5" t="s">
        <v>7197</v>
      </c>
      <c r="E7030" s="10" t="s">
        <v>62</v>
      </c>
      <c r="F7030" s="10" t="n">
        <v>251.461673364561</v>
      </c>
      <c r="G7030" s="10" t="n">
        <v>243.287326195027</v>
      </c>
      <c r="H7030" s="10" t="n">
        <v>5.04872244548536</v>
      </c>
      <c r="I7030" s="10" t="n">
        <v>4.77624420650091</v>
      </c>
      <c r="J7030" s="10" t="n">
        <v>4.91248332599313</v>
      </c>
      <c r="K7030" s="10" t="n">
        <v>0.966167112508849</v>
      </c>
      <c r="L7030" s="10" t="n">
        <v>0.997227123771112</v>
      </c>
      <c r="M7030" s="10" t="n">
        <v>1</v>
      </c>
      <c r="N7030" s="10" t="n">
        <v>0.75</v>
      </c>
      <c r="O7030" s="10" t="n">
        <v>0.915742374590371</v>
      </c>
      <c r="P7030" s="10" t="n">
        <v>4.34636956229004</v>
      </c>
      <c r="Q7030" s="10" t="n">
        <v>4.48297762656395</v>
      </c>
      <c r="R7030" s="14" t="n">
        <f aca="false">IF(Q7030&gt;=9.5, "≥ 9,5" ,Q7030)</f>
        <v>4.48297762656395</v>
      </c>
      <c r="S7030" s="10" t="n">
        <v>4.62037039912864</v>
      </c>
      <c r="T7030" s="14" t="n">
        <f aca="false">IF(S7030&gt;=9.5, "≥ 9,5" ,S7030)</f>
        <v>4.62037039912864</v>
      </c>
      <c r="U7030" s="10" t="n">
        <v>4.75834222051437</v>
      </c>
      <c r="V7030" s="14" t="n">
        <f aca="false">IF(U7030&gt;=9.5, "≥ 9,5" ,U7030)</f>
        <v>4.75834222051437</v>
      </c>
      <c r="W7030" s="10" t="n">
        <v>4.8966839125928</v>
      </c>
      <c r="X7030" s="14" t="n">
        <f aca="false">IF(W7030&gt;=9.5, "≥ 9,5" ,W7030)</f>
        <v>4.8966839125928</v>
      </c>
      <c r="Y7030" s="10" t="n">
        <v>5.03518403804039</v>
      </c>
      <c r="Z7030" s="14" t="n">
        <f aca="false">IF(Y7030&gt;=9.5, "≥ 9,5" ,Y7030)</f>
        <v>5.03518403804039</v>
      </c>
      <c r="AA7030" s="10" t="n">
        <v>0.202702702702703</v>
      </c>
      <c r="AB7030" s="10" t="n">
        <v>0.0675675675675676</v>
      </c>
      <c r="AC7030" s="10" t="n">
        <v>0.166666666666667</v>
      </c>
      <c r="AD7030" s="10" t="n">
        <v>0.0666666666666667</v>
      </c>
      <c r="AE7030" s="10" t="n">
        <v>0.111111111111111</v>
      </c>
      <c r="AF7030" s="10" t="n">
        <v>0.0740740740740741</v>
      </c>
      <c r="AG7030" s="10" t="n">
        <v>0.407407407407407</v>
      </c>
      <c r="AH7030" s="10" t="n">
        <v>0.0740740740740741</v>
      </c>
      <c r="AJ7030" s="15"/>
      <c r="AK7030" s="15"/>
      <c r="AL7030" s="15"/>
    </row>
    <row r="7031" customFormat="false" ht="15" hidden="false" customHeight="false" outlineLevel="0" collapsed="false">
      <c r="A7031" s="5" t="s">
        <v>111</v>
      </c>
      <c r="B7031" s="5" t="s">
        <v>186</v>
      </c>
      <c r="C7031" s="5" t="s">
        <v>7198</v>
      </c>
      <c r="D7031" s="5" t="s">
        <v>7199</v>
      </c>
      <c r="E7031" s="10" t="s">
        <v>62</v>
      </c>
      <c r="F7031" s="10" t="n">
        <v>300.778136634148</v>
      </c>
      <c r="G7031" s="10" t="n">
        <v>333.211249800355</v>
      </c>
      <c r="H7031" s="10" t="n">
        <v>6.6926045544716</v>
      </c>
      <c r="I7031" s="10" t="n">
        <v>7.77370832667848</v>
      </c>
      <c r="J7031" s="10" t="n">
        <v>7.23315644057504</v>
      </c>
      <c r="K7031" s="10" t="n">
        <v>0.991665735397095</v>
      </c>
      <c r="L7031" s="10" t="n">
        <v>1</v>
      </c>
      <c r="M7031" s="10" t="n">
        <v>1</v>
      </c>
      <c r="N7031" s="10" t="n">
        <v>0.928571428571429</v>
      </c>
      <c r="O7031" s="10" t="n">
        <v>0.976190476190476</v>
      </c>
      <c r="P7031" s="10" t="n">
        <v>7.00209070086401</v>
      </c>
      <c r="Q7031" s="10" t="n">
        <v>7.09101863527577</v>
      </c>
      <c r="R7031" s="14" t="n">
        <f aca="false">IF(Q7031&gt;=9.5, "≥ 9,5" ,Q7031)</f>
        <v>7.09101863527577</v>
      </c>
      <c r="S7031" s="10" t="n">
        <v>7.17837166416361</v>
      </c>
      <c r="T7031" s="14" t="n">
        <f aca="false">IF(S7031&gt;=9.5, "≥ 9,5" ,S7031)</f>
        <v>7.17837166416361</v>
      </c>
      <c r="U7031" s="10" t="n">
        <v>7.26411364786471</v>
      </c>
      <c r="V7031" s="14" t="n">
        <f aca="false">IF(U7031&gt;=9.5, "≥ 9,5" ,U7031)</f>
        <v>7.26411364786471</v>
      </c>
      <c r="W7031" s="10" t="n">
        <v>7.3482126529157</v>
      </c>
      <c r="X7031" s="14" t="n">
        <f aca="false">IF(W7031&gt;=9.5, "≥ 9,5" ,W7031)</f>
        <v>7.3482126529157</v>
      </c>
      <c r="Y7031" s="10" t="n">
        <v>7.43064089852631</v>
      </c>
      <c r="Z7031" s="14" t="n">
        <f aca="false">IF(Y7031&gt;=9.5, "≥ 9,5" ,Y7031)</f>
        <v>7.43064089852631</v>
      </c>
      <c r="AA7031" s="10" t="n">
        <v>0.592592592592593</v>
      </c>
      <c r="AB7031" s="10" t="n">
        <v>0.740740740740741</v>
      </c>
      <c r="AC7031" s="10" t="n">
        <v>0.428571428571429</v>
      </c>
      <c r="AD7031" s="10" t="n">
        <v>0.357142857142857</v>
      </c>
      <c r="AE7031" s="10" t="n">
        <v>0.454545454545455</v>
      </c>
      <c r="AF7031" s="10" t="n">
        <v>0.545454545454545</v>
      </c>
      <c r="AG7031" s="10" t="n">
        <v>0.363636363636364</v>
      </c>
      <c r="AH7031" s="10" t="n">
        <v>0.636363636363636</v>
      </c>
      <c r="AJ7031" s="15"/>
      <c r="AK7031" s="15"/>
      <c r="AL7031" s="15"/>
    </row>
    <row r="7032" customFormat="false" ht="15" hidden="false" customHeight="false" outlineLevel="0" collapsed="false">
      <c r="A7032" s="5" t="s">
        <v>111</v>
      </c>
      <c r="B7032" s="5" t="s">
        <v>186</v>
      </c>
      <c r="C7032" s="5" t="s">
        <v>7200</v>
      </c>
      <c r="D7032" s="5" t="s">
        <v>7201</v>
      </c>
      <c r="E7032" s="10" t="s">
        <v>60</v>
      </c>
      <c r="F7032" s="10" t="n">
        <v>811.2831525345</v>
      </c>
      <c r="G7032" s="10" t="n">
        <v>662.804027819264</v>
      </c>
      <c r="H7032" s="10" t="n">
        <v>8.22618772848784</v>
      </c>
      <c r="I7032" s="10" t="n">
        <v>7.71340046365439</v>
      </c>
      <c r="J7032" s="10" t="n">
        <v>7.96979409607112</v>
      </c>
      <c r="K7032" s="10" t="n">
        <v>1</v>
      </c>
      <c r="L7032" s="10" t="n">
        <v>1</v>
      </c>
      <c r="M7032" s="10" t="n">
        <v>0.970588235294118</v>
      </c>
      <c r="N7032" s="10" t="n">
        <v>1</v>
      </c>
      <c r="O7032" s="10" t="n">
        <v>0.990196078431373</v>
      </c>
      <c r="P7032" s="10" t="n">
        <v>7.89165885983513</v>
      </c>
      <c r="Q7032" s="10" t="n">
        <v>7.98290972765193</v>
      </c>
      <c r="R7032" s="14" t="n">
        <f aca="false">IF(Q7032&gt;=9.5, "≥ 9,5" ,Q7032)</f>
        <v>7.98290972765193</v>
      </c>
      <c r="S7032" s="10" t="n">
        <v>8.07117646617515</v>
      </c>
      <c r="T7032" s="14" t="n">
        <f aca="false">IF(S7032&gt;=9.5, "≥ 9,5" ,S7032)</f>
        <v>8.07117646617515</v>
      </c>
      <c r="U7032" s="10" t="n">
        <v>8.15647268599034</v>
      </c>
      <c r="V7032" s="14" t="n">
        <f aca="false">IF(U7032&gt;=9.5, "≥ 9,5" ,U7032)</f>
        <v>8.15647268599034</v>
      </c>
      <c r="W7032" s="10" t="n">
        <v>8.23882001055131</v>
      </c>
      <c r="X7032" s="14" t="n">
        <f aca="false">IF(W7032&gt;=9.5, "≥ 9,5" ,W7032)</f>
        <v>8.23882001055131</v>
      </c>
      <c r="Y7032" s="10" t="n">
        <v>8.31824743479907</v>
      </c>
      <c r="Z7032" s="14" t="n">
        <f aca="false">IF(Y7032&gt;=9.5, "≥ 9,5" ,Y7032)</f>
        <v>8.31824743479907</v>
      </c>
      <c r="AA7032" s="10" t="n">
        <v>1</v>
      </c>
      <c r="AB7032" s="10" t="n">
        <v>0.941176470588235</v>
      </c>
      <c r="AC7032" s="10" t="n">
        <v>1</v>
      </c>
      <c r="AD7032" s="10" t="n">
        <v>1</v>
      </c>
      <c r="AE7032" s="10" t="n">
        <v>1</v>
      </c>
      <c r="AF7032" s="10" t="n">
        <v>1</v>
      </c>
      <c r="AG7032" s="10" t="n">
        <v>1</v>
      </c>
      <c r="AH7032" s="10" t="n">
        <v>0.909090909090909</v>
      </c>
      <c r="AJ7032" s="15"/>
      <c r="AK7032" s="15"/>
      <c r="AL7032" s="15"/>
    </row>
    <row r="7033" customFormat="false" ht="15" hidden="false" customHeight="false" outlineLevel="0" collapsed="false">
      <c r="A7033" s="5" t="s">
        <v>111</v>
      </c>
      <c r="B7033" s="5" t="s">
        <v>186</v>
      </c>
      <c r="C7033" s="5" t="s">
        <v>7200</v>
      </c>
      <c r="D7033" s="5" t="s">
        <v>7201</v>
      </c>
      <c r="E7033" s="10" t="s">
        <v>61</v>
      </c>
      <c r="F7033" s="10" t="n">
        <v>294.885600552376</v>
      </c>
      <c r="G7033" s="10" t="n">
        <v>321.337246160868</v>
      </c>
      <c r="H7033" s="10" t="n">
        <v>8.94129456554094</v>
      </c>
      <c r="I7033" s="10" t="n">
        <v>9.97470405194153</v>
      </c>
      <c r="J7033" s="10" t="n">
        <v>9.45799930874124</v>
      </c>
      <c r="K7033" s="10" t="n">
        <v>1</v>
      </c>
      <c r="L7033" s="10" t="n">
        <v>1</v>
      </c>
      <c r="M7033" s="10" t="n">
        <v>1</v>
      </c>
      <c r="N7033" s="10" t="n">
        <v>1</v>
      </c>
      <c r="O7033" s="10" t="n">
        <v>1</v>
      </c>
      <c r="P7033" s="10" t="n">
        <v>9.45799930874124</v>
      </c>
      <c r="Q7033" s="10" t="n">
        <v>9.47738710705202</v>
      </c>
      <c r="R7033" s="14" t="n">
        <f aca="false">IF(Q7033&gt;=9.5, "≥ 9,5" ,Q7033)</f>
        <v>9.47738710705202</v>
      </c>
      <c r="S7033" s="10" t="n">
        <v>9.4961183359237</v>
      </c>
      <c r="T7033" s="14" t="n">
        <f aca="false">IF(S7033&gt;=9.5, "≥ 9,5" ,S7033)</f>
        <v>9.4961183359237</v>
      </c>
      <c r="U7033" s="10" t="n">
        <v>9.51421262150535</v>
      </c>
      <c r="V7033" s="14" t="str">
        <f aca="false">IF(U7033&gt;=9.5, "≥ 9,5" ,U7033)</f>
        <v>≥ 9,5</v>
      </c>
      <c r="W7033" s="10" t="n">
        <v>9.53168918874183</v>
      </c>
      <c r="X7033" s="14" t="str">
        <f aca="false">IF(W7033&gt;=9.5, "≥ 9,5" ,W7033)</f>
        <v>≥ 9,5</v>
      </c>
      <c r="Y7033" s="10" t="n">
        <v>9.54856685558661</v>
      </c>
      <c r="Z7033" s="14" t="str">
        <f aca="false">IF(Y7033&gt;=9.5, "≥ 9,5" ,Y7033)</f>
        <v>≥ 9,5</v>
      </c>
      <c r="AA7033" s="10" t="n">
        <v>1</v>
      </c>
      <c r="AB7033" s="10" t="n">
        <v>1</v>
      </c>
      <c r="AC7033" s="10" t="n">
        <v>1</v>
      </c>
      <c r="AD7033" s="10" t="n">
        <v>1</v>
      </c>
      <c r="AE7033" s="10" t="n">
        <v>1</v>
      </c>
      <c r="AF7033" s="10" t="n">
        <v>1</v>
      </c>
      <c r="AG7033" s="10" t="n">
        <v>1</v>
      </c>
      <c r="AH7033" s="10" t="n">
        <v>1</v>
      </c>
      <c r="AJ7033" s="15"/>
      <c r="AK7033" s="15"/>
      <c r="AL7033" s="15"/>
    </row>
    <row r="7034" customFormat="false" ht="15" hidden="false" customHeight="false" outlineLevel="0" collapsed="false">
      <c r="A7034" s="5" t="s">
        <v>111</v>
      </c>
      <c r="B7034" s="5" t="s">
        <v>186</v>
      </c>
      <c r="C7034" s="5" t="s">
        <v>7202</v>
      </c>
      <c r="D7034" s="5" t="s">
        <v>7203</v>
      </c>
      <c r="E7034" s="10" t="s">
        <v>60</v>
      </c>
      <c r="F7034" s="10" t="n">
        <v>770.623439524286</v>
      </c>
      <c r="G7034" s="10" t="n">
        <v>661.530744432985</v>
      </c>
      <c r="H7034" s="10" t="n">
        <v>7.60825895933565</v>
      </c>
      <c r="I7034" s="10" t="n">
        <v>7.69217907388308</v>
      </c>
      <c r="J7034" s="10" t="n">
        <v>7.65021901660937</v>
      </c>
      <c r="K7034" s="10" t="n">
        <v>1</v>
      </c>
      <c r="L7034" s="10" t="n">
        <v>1</v>
      </c>
      <c r="M7034" s="10" t="n">
        <v>1</v>
      </c>
      <c r="N7034" s="10" t="n">
        <v>1</v>
      </c>
      <c r="O7034" s="10" t="n">
        <v>1</v>
      </c>
      <c r="P7034" s="10" t="n">
        <v>7.65021901660937</v>
      </c>
      <c r="Q7034" s="10" t="n">
        <v>7.75307735355006</v>
      </c>
      <c r="R7034" s="14" t="n">
        <f aca="false">IF(Q7034&gt;=9.5, "≥ 9,5" ,Q7034)</f>
        <v>7.75307735355006</v>
      </c>
      <c r="S7034" s="10" t="n">
        <v>7.85269699119344</v>
      </c>
      <c r="T7034" s="14" t="n">
        <f aca="false">IF(S7034&gt;=9.5, "≥ 9,5" ,S7034)</f>
        <v>7.85269699119344</v>
      </c>
      <c r="U7034" s="10" t="n">
        <v>7.9490682551783</v>
      </c>
      <c r="V7034" s="14" t="n">
        <f aca="false">IF(U7034&gt;=9.5, "≥ 9,5" ,U7034)</f>
        <v>7.9490682551783</v>
      </c>
      <c r="W7034" s="10" t="n">
        <v>8.04219269611491</v>
      </c>
      <c r="X7034" s="14" t="n">
        <f aca="false">IF(W7034&gt;=9.5, "≥ 9,5" ,W7034)</f>
        <v>8.04219269611491</v>
      </c>
      <c r="Y7034" s="10" t="n">
        <v>8.13208235009738</v>
      </c>
      <c r="Z7034" s="14" t="n">
        <f aca="false">IF(Y7034&gt;=9.5, "≥ 9,5" ,Y7034)</f>
        <v>8.13208235009738</v>
      </c>
      <c r="AA7034" s="10" t="n">
        <v>1</v>
      </c>
      <c r="AB7034" s="10" t="n">
        <v>1</v>
      </c>
      <c r="AC7034" s="10" t="n">
        <v>0</v>
      </c>
      <c r="AD7034" s="10" t="n">
        <v>0</v>
      </c>
      <c r="AE7034" s="10" t="n">
        <v>1</v>
      </c>
      <c r="AF7034" s="10" t="n">
        <v>1</v>
      </c>
      <c r="AG7034" s="10" t="n">
        <v>1</v>
      </c>
      <c r="AH7034" s="10" t="n">
        <v>1</v>
      </c>
      <c r="AJ7034" s="15"/>
      <c r="AK7034" s="15"/>
      <c r="AL7034" s="15"/>
    </row>
    <row r="7035" customFormat="false" ht="15" hidden="false" customHeight="false" outlineLevel="0" collapsed="false">
      <c r="A7035" s="5" t="s">
        <v>111</v>
      </c>
      <c r="B7035" s="5" t="s">
        <v>186</v>
      </c>
      <c r="C7035" s="5" t="s">
        <v>7202</v>
      </c>
      <c r="D7035" s="5" t="s">
        <v>7203</v>
      </c>
      <c r="E7035" s="10" t="s">
        <v>61</v>
      </c>
      <c r="F7035" s="10" t="n">
        <v>313.318576277814</v>
      </c>
      <c r="G7035" s="10" t="n">
        <v>330.430084384897</v>
      </c>
      <c r="H7035" s="10" t="n">
        <v>9.61158459192051</v>
      </c>
      <c r="I7035" s="10" t="n">
        <v>10</v>
      </c>
      <c r="J7035" s="10" t="n">
        <v>9.80579229596026</v>
      </c>
      <c r="K7035" s="10" t="n">
        <v>1</v>
      </c>
      <c r="L7035" s="10" t="n">
        <v>1</v>
      </c>
      <c r="M7035" s="10" t="n">
        <v>1</v>
      </c>
      <c r="N7035" s="10" t="n">
        <v>1</v>
      </c>
      <c r="O7035" s="10" t="n">
        <v>1</v>
      </c>
      <c r="P7035" s="10" t="n">
        <v>9.80579229596026</v>
      </c>
      <c r="Q7035" s="10" t="n">
        <v>9.80861414590589</v>
      </c>
      <c r="R7035" s="14" t="str">
        <f aca="false">IF(Q7035&gt;=9.5, "≥ 9,5" ,Q7035)</f>
        <v>≥ 9,5</v>
      </c>
      <c r="S7035" s="10" t="n">
        <v>9.81139578282153</v>
      </c>
      <c r="T7035" s="14" t="str">
        <f aca="false">IF(S7035&gt;=9.5, "≥ 9,5" ,S7035)</f>
        <v>≥ 9,5</v>
      </c>
      <c r="U7035" s="10" t="n">
        <v>9.81413775699962</v>
      </c>
      <c r="V7035" s="14" t="str">
        <f aca="false">IF(U7035&gt;=9.5, "≥ 9,5" ,U7035)</f>
        <v>≥ 9,5</v>
      </c>
      <c r="W7035" s="10" t="n">
        <v>9.81684061186</v>
      </c>
      <c r="X7035" s="14" t="str">
        <f aca="false">IF(W7035&gt;=9.5, "≥ 9,5" ,W7035)</f>
        <v>≥ 9,5</v>
      </c>
      <c r="Y7035" s="10" t="n">
        <v>9.81950488401657</v>
      </c>
      <c r="Z7035" s="14" t="str">
        <f aca="false">IF(Y7035&gt;=9.5, "≥ 9,5" ,Y7035)</f>
        <v>≥ 9,5</v>
      </c>
      <c r="AA7035" s="10" t="n">
        <v>1</v>
      </c>
      <c r="AB7035" s="10" t="n">
        <v>1</v>
      </c>
      <c r="AC7035" s="10" t="n">
        <v>0</v>
      </c>
      <c r="AD7035" s="10" t="n">
        <v>0</v>
      </c>
      <c r="AE7035" s="10" t="n">
        <v>1</v>
      </c>
      <c r="AF7035" s="10" t="n">
        <v>1</v>
      </c>
      <c r="AG7035" s="10" t="n">
        <v>1</v>
      </c>
      <c r="AH7035" s="10" t="n">
        <v>1</v>
      </c>
      <c r="AJ7035" s="15"/>
      <c r="AK7035" s="15"/>
      <c r="AL7035" s="15"/>
    </row>
    <row r="7036" customFormat="false" ht="15" hidden="false" customHeight="false" outlineLevel="0" collapsed="false">
      <c r="A7036" s="5" t="s">
        <v>111</v>
      </c>
      <c r="B7036" s="5" t="s">
        <v>186</v>
      </c>
      <c r="C7036" s="5" t="s">
        <v>7204</v>
      </c>
      <c r="D7036" s="5" t="s">
        <v>7205</v>
      </c>
      <c r="E7036" s="10" t="s">
        <v>60</v>
      </c>
      <c r="F7036" s="10" t="n">
        <v>777.55979116</v>
      </c>
      <c r="G7036" s="10" t="n">
        <v>671.909877852297</v>
      </c>
      <c r="H7036" s="10" t="n">
        <v>7.71367463768997</v>
      </c>
      <c r="I7036" s="10" t="n">
        <v>7.86516463087162</v>
      </c>
      <c r="J7036" s="10" t="n">
        <v>7.78941963428079</v>
      </c>
      <c r="K7036" s="10" t="n">
        <v>1</v>
      </c>
      <c r="L7036" s="10" t="n">
        <v>1</v>
      </c>
      <c r="M7036" s="10" t="n">
        <v>1</v>
      </c>
      <c r="N7036" s="10" t="n">
        <v>1</v>
      </c>
      <c r="O7036" s="10" t="n">
        <v>1</v>
      </c>
      <c r="P7036" s="10" t="n">
        <v>7.78941963428079</v>
      </c>
      <c r="Q7036" s="10" t="n">
        <v>7.88562325259817</v>
      </c>
      <c r="R7036" s="14" t="n">
        <f aca="false">IF(Q7036&gt;=9.5, "≥ 9,5" ,Q7036)</f>
        <v>7.88562325259817</v>
      </c>
      <c r="S7036" s="10" t="n">
        <v>7.97872654277847</v>
      </c>
      <c r="T7036" s="14" t="n">
        <f aca="false">IF(S7036&gt;=9.5, "≥ 9,5" ,S7036)</f>
        <v>7.97872654277847</v>
      </c>
      <c r="U7036" s="10" t="n">
        <v>8.06873422065883</v>
      </c>
      <c r="V7036" s="14" t="n">
        <f aca="false">IF(U7036&gt;=9.5, "≥ 9,5" ,U7036)</f>
        <v>8.06873422065883</v>
      </c>
      <c r="W7036" s="10" t="n">
        <v>8.15566033147902</v>
      </c>
      <c r="X7036" s="14" t="n">
        <f aca="false">IF(W7036&gt;=9.5, "≥ 9,5" ,W7036)</f>
        <v>8.15566033147902</v>
      </c>
      <c r="Y7036" s="10" t="n">
        <v>8.23952756011283</v>
      </c>
      <c r="Z7036" s="14" t="n">
        <f aca="false">IF(Y7036&gt;=9.5, "≥ 9,5" ,Y7036)</f>
        <v>8.23952756011283</v>
      </c>
      <c r="AA7036" s="10" t="n">
        <v>1</v>
      </c>
      <c r="AB7036" s="10" t="n">
        <v>1</v>
      </c>
      <c r="AC7036" s="10" t="n">
        <v>0</v>
      </c>
      <c r="AD7036" s="10" t="n">
        <v>0</v>
      </c>
      <c r="AE7036" s="10" t="n">
        <v>1</v>
      </c>
      <c r="AF7036" s="10" t="n">
        <v>1</v>
      </c>
      <c r="AG7036" s="10" t="n">
        <v>1</v>
      </c>
      <c r="AH7036" s="10" t="n">
        <v>1</v>
      </c>
      <c r="AJ7036" s="15"/>
      <c r="AK7036" s="15"/>
      <c r="AL7036" s="15"/>
    </row>
    <row r="7037" customFormat="false" ht="15" hidden="false" customHeight="false" outlineLevel="0" collapsed="false">
      <c r="A7037" s="5" t="s">
        <v>111</v>
      </c>
      <c r="B7037" s="5" t="s">
        <v>186</v>
      </c>
      <c r="C7037" s="5" t="s">
        <v>7204</v>
      </c>
      <c r="D7037" s="5" t="s">
        <v>7205</v>
      </c>
      <c r="E7037" s="10" t="s">
        <v>61</v>
      </c>
      <c r="F7037" s="10" t="n">
        <v>281.288660960069</v>
      </c>
      <c r="G7037" s="10" t="n">
        <v>295.905299127181</v>
      </c>
      <c r="H7037" s="10" t="n">
        <v>8.44686039854796</v>
      </c>
      <c r="I7037" s="10" t="n">
        <v>9.00401905065575</v>
      </c>
      <c r="J7037" s="10" t="n">
        <v>8.72543972460186</v>
      </c>
      <c r="K7037" s="10" t="n">
        <v>1</v>
      </c>
      <c r="L7037" s="10" t="n">
        <v>1</v>
      </c>
      <c r="M7037" s="10" t="n">
        <v>1</v>
      </c>
      <c r="N7037" s="10" t="n">
        <v>1</v>
      </c>
      <c r="O7037" s="10" t="n">
        <v>1</v>
      </c>
      <c r="P7037" s="10" t="n">
        <v>8.72543972460186</v>
      </c>
      <c r="Q7037" s="10" t="n">
        <v>8.78985282299555</v>
      </c>
      <c r="R7037" s="14" t="n">
        <f aca="false">IF(Q7037&gt;=9.5, "≥ 9,5" ,Q7037)</f>
        <v>8.78985282299555</v>
      </c>
      <c r="S7037" s="10" t="n">
        <v>8.85143914781144</v>
      </c>
      <c r="T7037" s="14" t="n">
        <f aca="false">IF(S7037&gt;=9.5, "≥ 9,5" ,S7037)</f>
        <v>8.85143914781144</v>
      </c>
      <c r="U7037" s="10" t="n">
        <v>8.91027981117198</v>
      </c>
      <c r="V7037" s="14" t="n">
        <f aca="false">IF(U7037&gt;=9.5, "≥ 9,5" ,U7037)</f>
        <v>8.91027981117198</v>
      </c>
      <c r="W7037" s="10" t="n">
        <v>8.96645805078527</v>
      </c>
      <c r="X7037" s="14" t="n">
        <f aca="false">IF(W7037&gt;=9.5, "≥ 9,5" ,W7037)</f>
        <v>8.96645805078527</v>
      </c>
      <c r="Y7037" s="10" t="n">
        <v>9.02005865411641</v>
      </c>
      <c r="Z7037" s="14" t="n">
        <f aca="false">IF(Y7037&gt;=9.5, "≥ 9,5" ,Y7037)</f>
        <v>9.02005865411641</v>
      </c>
      <c r="AA7037" s="10" t="n">
        <v>1</v>
      </c>
      <c r="AB7037" s="10" t="n">
        <v>1</v>
      </c>
      <c r="AC7037" s="10" t="n">
        <v>1</v>
      </c>
      <c r="AD7037" s="10" t="n">
        <v>1</v>
      </c>
      <c r="AE7037" s="10" t="n">
        <v>1</v>
      </c>
      <c r="AF7037" s="10" t="n">
        <v>1</v>
      </c>
      <c r="AG7037" s="10" t="n">
        <v>1</v>
      </c>
      <c r="AH7037" s="10" t="n">
        <v>1</v>
      </c>
      <c r="AJ7037" s="15"/>
      <c r="AK7037" s="15"/>
      <c r="AL7037" s="15"/>
    </row>
    <row r="7038" customFormat="false" ht="15" hidden="false" customHeight="false" outlineLevel="0" collapsed="false">
      <c r="A7038" s="5" t="s">
        <v>111</v>
      </c>
      <c r="B7038" s="5" t="s">
        <v>186</v>
      </c>
      <c r="C7038" s="5" t="s">
        <v>7204</v>
      </c>
      <c r="D7038" s="5" t="s">
        <v>7205</v>
      </c>
      <c r="E7038" s="10" t="s">
        <v>62</v>
      </c>
      <c r="F7038" s="10" t="n">
        <v>335.153343480622</v>
      </c>
      <c r="G7038" s="10" t="n">
        <v>355.816431921133</v>
      </c>
      <c r="H7038" s="10" t="n">
        <v>7.8384447826874</v>
      </c>
      <c r="I7038" s="10" t="n">
        <v>8.52721439737108</v>
      </c>
      <c r="J7038" s="10" t="n">
        <v>8.18282959002924</v>
      </c>
      <c r="K7038" s="10" t="n">
        <v>1</v>
      </c>
      <c r="L7038" s="10" t="n">
        <v>1</v>
      </c>
      <c r="M7038" s="10" t="n">
        <v>1</v>
      </c>
      <c r="N7038" s="10" t="n">
        <v>1</v>
      </c>
      <c r="O7038" s="10" t="n">
        <v>1</v>
      </c>
      <c r="P7038" s="10" t="n">
        <v>8.18282959002924</v>
      </c>
      <c r="Q7038" s="10" t="n">
        <v>8.23465145449358</v>
      </c>
      <c r="R7038" s="14" t="n">
        <f aca="false">IF(Q7038&gt;=9.5, "≥ 9,5" ,Q7038)</f>
        <v>8.23465145449358</v>
      </c>
      <c r="S7038" s="10" t="n">
        <v>8.28530514918835</v>
      </c>
      <c r="T7038" s="14" t="n">
        <f aca="false">IF(S7038&gt;=9.5, "≥ 9,5" ,S7038)</f>
        <v>8.28530514918835</v>
      </c>
      <c r="U7038" s="10" t="n">
        <v>8.33479933084989</v>
      </c>
      <c r="V7038" s="14" t="n">
        <f aca="false">IF(U7038&gt;=9.5, "≥ 9,5" ,U7038)</f>
        <v>8.33479933084989</v>
      </c>
      <c r="W7038" s="10" t="n">
        <v>8.38314367157428</v>
      </c>
      <c r="X7038" s="14" t="n">
        <f aca="false">IF(W7038&gt;=9.5, "≥ 9,5" ,W7038)</f>
        <v>8.38314367157428</v>
      </c>
      <c r="Y7038" s="10" t="n">
        <v>8.43034879421736</v>
      </c>
      <c r="Z7038" s="14" t="n">
        <f aca="false">IF(Y7038&gt;=9.5, "≥ 9,5" ,Y7038)</f>
        <v>8.43034879421736</v>
      </c>
      <c r="AA7038" s="10" t="n">
        <v>1</v>
      </c>
      <c r="AB7038" s="10" t="n">
        <v>1</v>
      </c>
      <c r="AC7038" s="10" t="n">
        <v>0</v>
      </c>
      <c r="AD7038" s="10" t="n">
        <v>0</v>
      </c>
      <c r="AE7038" s="10" t="n">
        <v>1</v>
      </c>
      <c r="AF7038" s="10" t="n">
        <v>1</v>
      </c>
      <c r="AG7038" s="10" t="n">
        <v>1</v>
      </c>
      <c r="AH7038" s="10" t="n">
        <v>1</v>
      </c>
      <c r="AJ7038" s="15"/>
      <c r="AK7038" s="15"/>
      <c r="AL7038" s="15"/>
    </row>
    <row r="7039" customFormat="false" ht="15" hidden="false" customHeight="false" outlineLevel="0" collapsed="false">
      <c r="A7039" s="5" t="s">
        <v>111</v>
      </c>
      <c r="B7039" s="5" t="s">
        <v>186</v>
      </c>
      <c r="C7039" s="5" t="s">
        <v>7206</v>
      </c>
      <c r="D7039" s="5" t="s">
        <v>7207</v>
      </c>
      <c r="E7039" s="10" t="s">
        <v>60</v>
      </c>
      <c r="F7039" s="10" t="n">
        <v>759.661042316</v>
      </c>
      <c r="G7039" s="10" t="n">
        <v>649.307299101068</v>
      </c>
      <c r="H7039" s="10" t="n">
        <v>7.44165717805471</v>
      </c>
      <c r="I7039" s="10" t="n">
        <v>7.4884549850178</v>
      </c>
      <c r="J7039" s="10" t="n">
        <v>7.46505608153626</v>
      </c>
      <c r="K7039" s="10" t="n">
        <v>1</v>
      </c>
      <c r="L7039" s="10" t="n">
        <v>1</v>
      </c>
      <c r="M7039" s="10" t="n">
        <v>0.875</v>
      </c>
      <c r="N7039" s="10" t="n">
        <v>1</v>
      </c>
      <c r="O7039" s="10" t="n">
        <v>0.958333333333333</v>
      </c>
      <c r="P7039" s="10" t="n">
        <v>7.15401207813891</v>
      </c>
      <c r="Q7039" s="10" t="n">
        <v>7.27956880925326</v>
      </c>
      <c r="R7039" s="14" t="n">
        <f aca="false">IF(Q7039&gt;=9.5, "≥ 9,5" ,Q7039)</f>
        <v>7.27956880925326</v>
      </c>
      <c r="S7039" s="10" t="n">
        <v>7.40159822861259</v>
      </c>
      <c r="T7039" s="14" t="n">
        <f aca="false">IF(S7039&gt;=9.5, "≥ 9,5" ,S7039)</f>
        <v>7.40159822861259</v>
      </c>
      <c r="U7039" s="10" t="n">
        <v>7.52001862541682</v>
      </c>
      <c r="V7039" s="14" t="n">
        <f aca="false">IF(U7039&gt;=9.5, "≥ 9,5" ,U7039)</f>
        <v>7.52001862541682</v>
      </c>
      <c r="W7039" s="10" t="n">
        <v>7.63476672007945</v>
      </c>
      <c r="X7039" s="14" t="n">
        <f aca="false">IF(W7039&gt;=9.5, "≥ 9,5" ,W7039)</f>
        <v>7.63476672007945</v>
      </c>
      <c r="Y7039" s="10" t="n">
        <v>7.74579698687447</v>
      </c>
      <c r="Z7039" s="14" t="n">
        <f aca="false">IF(Y7039&gt;=9.5, "≥ 9,5" ,Y7039)</f>
        <v>7.74579698687447</v>
      </c>
      <c r="AA7039" s="10" t="n">
        <v>0.75</v>
      </c>
      <c r="AB7039" s="10" t="n">
        <v>1</v>
      </c>
      <c r="AC7039" s="10" t="n">
        <v>1</v>
      </c>
      <c r="AD7039" s="10" t="n">
        <v>1</v>
      </c>
      <c r="AE7039" s="10" t="n">
        <v>1</v>
      </c>
      <c r="AF7039" s="10" t="n">
        <v>1</v>
      </c>
      <c r="AG7039" s="10" t="n">
        <v>0.666666666666667</v>
      </c>
      <c r="AH7039" s="10" t="n">
        <v>1</v>
      </c>
      <c r="AJ7039" s="15"/>
      <c r="AK7039" s="15"/>
      <c r="AL7039" s="15"/>
    </row>
    <row r="7040" customFormat="false" ht="15" hidden="false" customHeight="false" outlineLevel="0" collapsed="false">
      <c r="A7040" s="5" t="s">
        <v>111</v>
      </c>
      <c r="B7040" s="5" t="s">
        <v>186</v>
      </c>
      <c r="C7040" s="5" t="s">
        <v>7206</v>
      </c>
      <c r="D7040" s="5" t="s">
        <v>7207</v>
      </c>
      <c r="E7040" s="10" t="s">
        <v>61</v>
      </c>
      <c r="F7040" s="10" t="n">
        <v>244.11214158518</v>
      </c>
      <c r="G7040" s="10" t="n">
        <v>305.95624400668</v>
      </c>
      <c r="H7040" s="10" t="n">
        <v>7.09498696673382</v>
      </c>
      <c r="I7040" s="10" t="n">
        <v>9.38764290101831</v>
      </c>
      <c r="J7040" s="10" t="n">
        <v>8.24131493387606</v>
      </c>
      <c r="K7040" s="10" t="n">
        <v>1</v>
      </c>
      <c r="L7040" s="10" t="n">
        <v>1</v>
      </c>
      <c r="M7040" s="10" t="n">
        <v>1</v>
      </c>
      <c r="N7040" s="10" t="n">
        <v>0.833333333333333</v>
      </c>
      <c r="O7040" s="10" t="n">
        <v>0.944444444444444</v>
      </c>
      <c r="P7040" s="10" t="n">
        <v>7.78346410421628</v>
      </c>
      <c r="Q7040" s="10" t="n">
        <v>7.90851812650962</v>
      </c>
      <c r="R7040" s="14" t="n">
        <f aca="false">IF(Q7040&gt;=9.5, "≥ 9,5" ,Q7040)</f>
        <v>7.90851812650962</v>
      </c>
      <c r="S7040" s="10" t="n">
        <v>8.02830402571477</v>
      </c>
      <c r="T7040" s="14" t="n">
        <f aca="false">IF(S7040&gt;=9.5, "≥ 9,5" ,S7040)</f>
        <v>8.02830402571477</v>
      </c>
      <c r="U7040" s="10" t="n">
        <v>8.14284045968232</v>
      </c>
      <c r="V7040" s="14" t="n">
        <f aca="false">IF(U7040&gt;=9.5, "≥ 9,5" ,U7040)</f>
        <v>8.14284045968232</v>
      </c>
      <c r="W7040" s="10" t="n">
        <v>8.25217194902698</v>
      </c>
      <c r="X7040" s="14" t="n">
        <f aca="false">IF(W7040&gt;=9.5, "≥ 9,5" ,W7040)</f>
        <v>8.25217194902698</v>
      </c>
      <c r="Y7040" s="10" t="n">
        <v>8.35636624706652</v>
      </c>
      <c r="Z7040" s="14" t="n">
        <f aca="false">IF(Y7040&gt;=9.5, "≥ 9,5" ,Y7040)</f>
        <v>8.35636624706652</v>
      </c>
      <c r="AA7040" s="10" t="n">
        <v>1</v>
      </c>
      <c r="AB7040" s="10" t="n">
        <v>1</v>
      </c>
      <c r="AC7040" s="10" t="n">
        <v>0.666666666666667</v>
      </c>
      <c r="AD7040" s="10" t="n">
        <v>1</v>
      </c>
      <c r="AE7040" s="10" t="n">
        <v>0.666666666666667</v>
      </c>
      <c r="AF7040" s="10" t="n">
        <v>1</v>
      </c>
      <c r="AG7040" s="10" t="n">
        <v>1</v>
      </c>
      <c r="AH7040" s="10" t="n">
        <v>1</v>
      </c>
      <c r="AJ7040" s="15"/>
      <c r="AK7040" s="15"/>
      <c r="AL7040" s="15"/>
    </row>
    <row r="7041" customFormat="false" ht="15" hidden="false" customHeight="false" outlineLevel="0" collapsed="false">
      <c r="A7041" s="5" t="s">
        <v>111</v>
      </c>
      <c r="B7041" s="5" t="s">
        <v>186</v>
      </c>
      <c r="C7041" s="5" t="s">
        <v>7206</v>
      </c>
      <c r="D7041" s="5" t="s">
        <v>7207</v>
      </c>
      <c r="E7041" s="10" t="s">
        <v>62</v>
      </c>
      <c r="F7041" s="10" t="n">
        <v>269.32494354283</v>
      </c>
      <c r="G7041" s="10" t="n">
        <v>309.15719712793</v>
      </c>
      <c r="H7041" s="10" t="n">
        <v>5.64416478476102</v>
      </c>
      <c r="I7041" s="10" t="n">
        <v>6.97190657093099</v>
      </c>
      <c r="J7041" s="10" t="n">
        <v>6.308035677846</v>
      </c>
      <c r="K7041" s="10" t="n">
        <v>1</v>
      </c>
      <c r="L7041" s="10" t="n">
        <v>1</v>
      </c>
      <c r="M7041" s="10" t="n">
        <v>1</v>
      </c>
      <c r="N7041" s="10" t="n">
        <v>1</v>
      </c>
      <c r="O7041" s="10" t="n">
        <v>1</v>
      </c>
      <c r="P7041" s="10" t="n">
        <v>6.308035677846</v>
      </c>
      <c r="Q7041" s="10" t="n">
        <v>6.4151910064574</v>
      </c>
      <c r="R7041" s="14" t="n">
        <f aca="false">IF(Q7041&gt;=9.5, "≥ 9,5" ,Q7041)</f>
        <v>6.4151910064574</v>
      </c>
      <c r="S7041" s="10" t="n">
        <v>6.52095155126612</v>
      </c>
      <c r="T7041" s="14" t="n">
        <f aca="false">IF(S7041&gt;=9.5, "≥ 9,5" ,S7041)</f>
        <v>6.52095155126612</v>
      </c>
      <c r="U7041" s="10" t="n">
        <v>6.62523330798686</v>
      </c>
      <c r="V7041" s="14" t="n">
        <f aca="false">IF(U7041&gt;=9.5, "≥ 9,5" ,U7041)</f>
        <v>6.62523330798686</v>
      </c>
      <c r="W7041" s="10" t="n">
        <v>6.72795772695636</v>
      </c>
      <c r="X7041" s="14" t="n">
        <f aca="false">IF(W7041&gt;=9.5, "≥ 9,5" ,W7041)</f>
        <v>6.72795772695636</v>
      </c>
      <c r="Y7041" s="10" t="n">
        <v>6.82905187176362</v>
      </c>
      <c r="Z7041" s="14" t="n">
        <f aca="false">IF(Y7041&gt;=9.5, "≥ 9,5" ,Y7041)</f>
        <v>6.82905187176362</v>
      </c>
      <c r="AA7041" s="10" t="n">
        <v>0.166666666666667</v>
      </c>
      <c r="AB7041" s="10" t="n">
        <v>0.5</v>
      </c>
      <c r="AC7041" s="10" t="n">
        <v>0</v>
      </c>
      <c r="AD7041" s="10" t="n">
        <v>0</v>
      </c>
      <c r="AE7041" s="10" t="n">
        <v>0.25</v>
      </c>
      <c r="AF7041" s="10" t="n">
        <v>0.75</v>
      </c>
      <c r="AG7041" s="10" t="n">
        <v>0</v>
      </c>
      <c r="AH7041" s="10" t="n">
        <v>0.25</v>
      </c>
      <c r="AJ7041" s="15"/>
      <c r="AK7041" s="15"/>
      <c r="AL7041" s="15"/>
    </row>
    <row r="7042" customFormat="false" ht="15" hidden="false" customHeight="false" outlineLevel="0" collapsed="false">
      <c r="A7042" s="5" t="s">
        <v>111</v>
      </c>
      <c r="B7042" s="5" t="s">
        <v>186</v>
      </c>
      <c r="C7042" s="5" t="s">
        <v>7208</v>
      </c>
      <c r="D7042" s="5" t="s">
        <v>7209</v>
      </c>
      <c r="E7042" s="10" t="s">
        <v>60</v>
      </c>
      <c r="F7042" s="10" t="n">
        <v>815.88061661641</v>
      </c>
      <c r="G7042" s="10" t="n">
        <v>668.352632411345</v>
      </c>
      <c r="H7042" s="10" t="n">
        <v>8.29605800328891</v>
      </c>
      <c r="I7042" s="10" t="n">
        <v>7.80587720685574</v>
      </c>
      <c r="J7042" s="10" t="n">
        <v>8.05096760507233</v>
      </c>
      <c r="K7042" s="10" t="n">
        <v>1</v>
      </c>
      <c r="L7042" s="10" t="n">
        <v>0.986828774062817</v>
      </c>
      <c r="M7042" s="10" t="n">
        <v>0.985294117647059</v>
      </c>
      <c r="N7042" s="10" t="n">
        <v>1</v>
      </c>
      <c r="O7042" s="10" t="n">
        <v>0.990707630569958</v>
      </c>
      <c r="P7042" s="10" t="n">
        <v>7.9761550398167</v>
      </c>
      <c r="Q7042" s="10" t="n">
        <v>8.0632759077932</v>
      </c>
      <c r="R7042" s="14" t="n">
        <f aca="false">IF(Q7042&gt;=9.5, "≥ 9,5" ,Q7042)</f>
        <v>8.0632759077932</v>
      </c>
      <c r="S7042" s="10" t="n">
        <v>8.14751748504428</v>
      </c>
      <c r="T7042" s="14" t="n">
        <f aca="false">IF(S7042&gt;=9.5, "≥ 9,5" ,S7042)</f>
        <v>8.14751748504428</v>
      </c>
      <c r="U7042" s="10" t="n">
        <v>8.22889966477846</v>
      </c>
      <c r="V7042" s="14" t="n">
        <f aca="false">IF(U7042&gt;=9.5, "≥ 9,5" ,U7042)</f>
        <v>8.22889966477846</v>
      </c>
      <c r="W7042" s="10" t="n">
        <v>8.30744932291272</v>
      </c>
      <c r="X7042" s="14" t="n">
        <f aca="false">IF(W7042&gt;=9.5, "≥ 9,5" ,W7042)</f>
        <v>8.30744932291272</v>
      </c>
      <c r="Y7042" s="10" t="n">
        <v>8.38319972233127</v>
      </c>
      <c r="Z7042" s="14" t="n">
        <f aca="false">IF(Y7042&gt;=9.5, "≥ 9,5" ,Y7042)</f>
        <v>8.38319972233127</v>
      </c>
      <c r="AA7042" s="10" t="n">
        <v>1</v>
      </c>
      <c r="AB7042" s="10" t="n">
        <v>0.970588235294118</v>
      </c>
      <c r="AC7042" s="10" t="n">
        <v>1</v>
      </c>
      <c r="AD7042" s="10" t="n">
        <v>1</v>
      </c>
      <c r="AE7042" s="10" t="n">
        <v>1</v>
      </c>
      <c r="AF7042" s="10" t="n">
        <v>1</v>
      </c>
      <c r="AG7042" s="10" t="n">
        <v>1</v>
      </c>
      <c r="AH7042" s="10" t="n">
        <v>0.928571428571429</v>
      </c>
      <c r="AJ7042" s="15"/>
      <c r="AK7042" s="15"/>
      <c r="AL7042" s="15"/>
    </row>
    <row r="7043" customFormat="false" ht="15" hidden="false" customHeight="false" outlineLevel="0" collapsed="false">
      <c r="A7043" s="5" t="s">
        <v>111</v>
      </c>
      <c r="B7043" s="5" t="s">
        <v>186</v>
      </c>
      <c r="C7043" s="5" t="s">
        <v>7208</v>
      </c>
      <c r="D7043" s="5" t="s">
        <v>7209</v>
      </c>
      <c r="E7043" s="10" t="s">
        <v>61</v>
      </c>
      <c r="F7043" s="10" t="n">
        <v>327.597277875911</v>
      </c>
      <c r="G7043" s="10" t="n">
        <v>322.570917744765</v>
      </c>
      <c r="H7043" s="10" t="n">
        <v>10</v>
      </c>
      <c r="I7043" s="10" t="n">
        <v>10</v>
      </c>
      <c r="J7043" s="10" t="n">
        <v>10</v>
      </c>
      <c r="K7043" s="10" t="n">
        <v>1</v>
      </c>
      <c r="L7043" s="10" t="n">
        <v>0.976723766388258</v>
      </c>
      <c r="M7043" s="10" t="n">
        <v>1</v>
      </c>
      <c r="N7043" s="10" t="n">
        <v>1</v>
      </c>
      <c r="O7043" s="10" t="n">
        <v>0.992241255462753</v>
      </c>
      <c r="P7043" s="10" t="n">
        <v>9.92241255462753</v>
      </c>
      <c r="Q7043" s="10" t="n">
        <v>9.89</v>
      </c>
      <c r="R7043" s="14" t="str">
        <f aca="false">IF(Q7043&gt;=9.5, "≥ 9,5" ,Q7043)</f>
        <v>≥ 9,5</v>
      </c>
      <c r="S7043" s="10" t="n">
        <v>9.89</v>
      </c>
      <c r="T7043" s="14" t="str">
        <f aca="false">IF(S7043&gt;=9.5, "≥ 9,5" ,S7043)</f>
        <v>≥ 9,5</v>
      </c>
      <c r="U7043" s="10" t="n">
        <v>9.89</v>
      </c>
      <c r="V7043" s="14" t="str">
        <f aca="false">IF(U7043&gt;=9.5, "≥ 9,5" ,U7043)</f>
        <v>≥ 9,5</v>
      </c>
      <c r="W7043" s="10" t="n">
        <v>9.89</v>
      </c>
      <c r="X7043" s="14" t="str">
        <f aca="false">IF(W7043&gt;=9.5, "≥ 9,5" ,W7043)</f>
        <v>≥ 9,5</v>
      </c>
      <c r="Y7043" s="10" t="n">
        <v>9.89</v>
      </c>
      <c r="Z7043" s="14" t="str">
        <f aca="false">IF(Y7043&gt;=9.5, "≥ 9,5" ,Y7043)</f>
        <v>≥ 9,5</v>
      </c>
      <c r="AA7043" s="10" t="n">
        <v>1</v>
      </c>
      <c r="AB7043" s="10" t="n">
        <v>1</v>
      </c>
      <c r="AC7043" s="10" t="n">
        <v>1</v>
      </c>
      <c r="AD7043" s="10" t="n">
        <v>1</v>
      </c>
      <c r="AE7043" s="10" t="n">
        <v>1</v>
      </c>
      <c r="AF7043" s="10" t="n">
        <v>1</v>
      </c>
      <c r="AG7043" s="10" t="n">
        <v>1</v>
      </c>
      <c r="AH7043" s="10" t="n">
        <v>1</v>
      </c>
      <c r="AJ7043" s="15"/>
      <c r="AK7043" s="15"/>
      <c r="AL7043" s="15"/>
    </row>
    <row r="7044" customFormat="false" ht="15" hidden="false" customHeight="false" outlineLevel="0" collapsed="false">
      <c r="A7044" s="5" t="s">
        <v>111</v>
      </c>
      <c r="B7044" s="5" t="s">
        <v>186</v>
      </c>
      <c r="C7044" s="5" t="s">
        <v>7210</v>
      </c>
      <c r="D7044" s="5" t="s">
        <v>7211</v>
      </c>
      <c r="E7044" s="10" t="s">
        <v>60</v>
      </c>
      <c r="F7044" s="10" t="n">
        <v>782.546147275</v>
      </c>
      <c r="G7044" s="10" t="n">
        <v>639.649162908363</v>
      </c>
      <c r="H7044" s="10" t="n">
        <v>7.78945512575988</v>
      </c>
      <c r="I7044" s="10" t="n">
        <v>7.32748604847272</v>
      </c>
      <c r="J7044" s="10" t="n">
        <v>7.5584705871163</v>
      </c>
      <c r="K7044" s="10" t="n">
        <v>1</v>
      </c>
      <c r="L7044" s="10" t="n">
        <v>1</v>
      </c>
      <c r="M7044" s="10" t="n">
        <v>1</v>
      </c>
      <c r="N7044" s="10" t="n">
        <v>1</v>
      </c>
      <c r="O7044" s="10" t="n">
        <v>1</v>
      </c>
      <c r="P7044" s="10" t="n">
        <v>7.5584705871163</v>
      </c>
      <c r="Q7044" s="10" t="n">
        <v>7.66565311007353</v>
      </c>
      <c r="R7044" s="14" t="n">
        <f aca="false">IF(Q7044&gt;=9.5, "≥ 9,5" ,Q7044)</f>
        <v>7.66565311007353</v>
      </c>
      <c r="S7044" s="10" t="n">
        <v>7.76951886255044</v>
      </c>
      <c r="T7044" s="14" t="n">
        <f aca="false">IF(S7044&gt;=9.5, "≥ 9,5" ,S7044)</f>
        <v>7.76951886255044</v>
      </c>
      <c r="U7044" s="10" t="n">
        <v>7.87004725728781</v>
      </c>
      <c r="V7044" s="14" t="n">
        <f aca="false">IF(U7044&gt;=9.5, "≥ 9,5" ,U7044)</f>
        <v>7.87004725728781</v>
      </c>
      <c r="W7044" s="10" t="n">
        <v>7.96723023185629</v>
      </c>
      <c r="X7044" s="14" t="n">
        <f aca="false">IF(W7044&gt;=9.5, "≥ 9,5" ,W7044)</f>
        <v>7.96723023185629</v>
      </c>
      <c r="Y7044" s="10" t="n">
        <v>8.06107148928147</v>
      </c>
      <c r="Z7044" s="14" t="n">
        <f aca="false">IF(Y7044&gt;=9.5, "≥ 9,5" ,Y7044)</f>
        <v>8.06107148928147</v>
      </c>
      <c r="AA7044" s="10" t="n">
        <v>1</v>
      </c>
      <c r="AB7044" s="10" t="n">
        <v>1</v>
      </c>
      <c r="AC7044" s="10" t="n">
        <v>0</v>
      </c>
      <c r="AD7044" s="10" t="n">
        <v>0</v>
      </c>
      <c r="AE7044" s="10" t="n">
        <v>1</v>
      </c>
      <c r="AF7044" s="10" t="n">
        <v>1</v>
      </c>
      <c r="AG7044" s="10" t="n">
        <v>1</v>
      </c>
      <c r="AH7044" s="10" t="n">
        <v>1</v>
      </c>
      <c r="AJ7044" s="15"/>
      <c r="AK7044" s="15"/>
      <c r="AL7044" s="15"/>
    </row>
    <row r="7045" customFormat="false" ht="15" hidden="false" customHeight="false" outlineLevel="0" collapsed="false">
      <c r="A7045" s="5" t="s">
        <v>111</v>
      </c>
      <c r="B7045" s="5" t="s">
        <v>186</v>
      </c>
      <c r="C7045" s="5" t="s">
        <v>7210</v>
      </c>
      <c r="D7045" s="5" t="s">
        <v>7211</v>
      </c>
      <c r="E7045" s="10" t="s">
        <v>61</v>
      </c>
      <c r="F7045" s="10" t="n">
        <v>272.285892494476</v>
      </c>
      <c r="G7045" s="10" t="n">
        <v>306.564183170134</v>
      </c>
      <c r="H7045" s="10" t="n">
        <v>8.11948699979911</v>
      </c>
      <c r="I7045" s="10" t="n">
        <v>9.41084668588298</v>
      </c>
      <c r="J7045" s="10" t="n">
        <v>8.76516684284105</v>
      </c>
      <c r="K7045" s="10" t="n">
        <v>1</v>
      </c>
      <c r="L7045" s="10" t="n">
        <v>1</v>
      </c>
      <c r="M7045" s="10" t="n">
        <v>1</v>
      </c>
      <c r="N7045" s="10" t="n">
        <v>1</v>
      </c>
      <c r="O7045" s="10" t="n">
        <v>1</v>
      </c>
      <c r="P7045" s="10" t="n">
        <v>8.76516684284105</v>
      </c>
      <c r="Q7045" s="10" t="n">
        <v>8.82701122323235</v>
      </c>
      <c r="R7045" s="14" t="n">
        <f aca="false">IF(Q7045&gt;=9.5, "≥ 9,5" ,Q7045)</f>
        <v>8.82701122323235</v>
      </c>
      <c r="S7045" s="10" t="n">
        <v>8.88615184257577</v>
      </c>
      <c r="T7045" s="14" t="n">
        <f aca="false">IF(S7045&gt;=9.5, "≥ 9,5" ,S7045)</f>
        <v>8.88615184257577</v>
      </c>
      <c r="U7045" s="10" t="n">
        <v>8.9426678368</v>
      </c>
      <c r="V7045" s="14" t="n">
        <f aca="false">IF(U7045&gt;=9.5, "≥ 9,5" ,U7045)</f>
        <v>8.9426678368</v>
      </c>
      <c r="W7045" s="10" t="n">
        <v>8.99664003031805</v>
      </c>
      <c r="X7045" s="14" t="n">
        <f aca="false">IF(W7045&gt;=9.5, "≥ 9,5" ,W7045)</f>
        <v>8.99664003031805</v>
      </c>
      <c r="Y7045" s="10" t="n">
        <v>9.04815042337886</v>
      </c>
      <c r="Z7045" s="14" t="n">
        <f aca="false">IF(Y7045&gt;=9.5, "≥ 9,5" ,Y7045)</f>
        <v>9.04815042337886</v>
      </c>
      <c r="AA7045" s="10" t="n">
        <v>1</v>
      </c>
      <c r="AB7045" s="10" t="n">
        <v>1</v>
      </c>
      <c r="AC7045" s="10" t="n">
        <v>1</v>
      </c>
      <c r="AD7045" s="10" t="n">
        <v>1</v>
      </c>
      <c r="AE7045" s="10" t="n">
        <v>1</v>
      </c>
      <c r="AF7045" s="10" t="n">
        <v>1</v>
      </c>
      <c r="AG7045" s="10" t="n">
        <v>1</v>
      </c>
      <c r="AH7045" s="10" t="n">
        <v>1</v>
      </c>
      <c r="AJ7045" s="15"/>
      <c r="AK7045" s="15"/>
      <c r="AL7045" s="15"/>
    </row>
    <row r="7046" customFormat="false" ht="15" hidden="false" customHeight="false" outlineLevel="0" collapsed="false">
      <c r="A7046" s="5" t="s">
        <v>111</v>
      </c>
      <c r="B7046" s="5" t="s">
        <v>186</v>
      </c>
      <c r="C7046" s="5" t="s">
        <v>7210</v>
      </c>
      <c r="D7046" s="5" t="s">
        <v>7211</v>
      </c>
      <c r="E7046" s="10" t="s">
        <v>62</v>
      </c>
      <c r="F7046" s="10" t="n">
        <v>346.694214494792</v>
      </c>
      <c r="G7046" s="10" t="n">
        <v>305.719415056252</v>
      </c>
      <c r="H7046" s="10" t="n">
        <v>8.22314048315973</v>
      </c>
      <c r="I7046" s="10" t="n">
        <v>6.85731383520841</v>
      </c>
      <c r="J7046" s="10" t="n">
        <v>7.54022715918407</v>
      </c>
      <c r="K7046" s="10" t="n">
        <v>0.88135593220339</v>
      </c>
      <c r="L7046" s="10" t="n">
        <v>1</v>
      </c>
      <c r="M7046" s="10" t="n">
        <v>1</v>
      </c>
      <c r="N7046" s="10" t="n">
        <v>1</v>
      </c>
      <c r="O7046" s="10" t="n">
        <v>1</v>
      </c>
      <c r="P7046" s="10" t="n">
        <v>6.645623936908</v>
      </c>
      <c r="Q7046" s="10" t="n">
        <v>6.74432650072877</v>
      </c>
      <c r="R7046" s="14" t="n">
        <f aca="false">IF(Q7046&gt;=9.5, "≥ 9,5" ,Q7046)</f>
        <v>6.74432650072877</v>
      </c>
      <c r="S7046" s="10" t="n">
        <v>6.84150509119944</v>
      </c>
      <c r="T7046" s="14" t="n">
        <f aca="false">IF(S7046&gt;=9.5, "≥ 9,5" ,S7046)</f>
        <v>6.84150509119944</v>
      </c>
      <c r="U7046" s="10" t="n">
        <v>6.93710032800115</v>
      </c>
      <c r="V7046" s="14" t="n">
        <f aca="false">IF(U7046&gt;=9.5, "≥ 9,5" ,U7046)</f>
        <v>6.93710032800115</v>
      </c>
      <c r="W7046" s="10" t="n">
        <v>7.03105784667683</v>
      </c>
      <c r="X7046" s="14" t="n">
        <f aca="false">IF(W7046&gt;=9.5, "≥ 9,5" ,W7046)</f>
        <v>7.03105784667683</v>
      </c>
      <c r="Y7046" s="10" t="n">
        <v>7.12332832987623</v>
      </c>
      <c r="Z7046" s="14" t="n">
        <f aca="false">IF(Y7046&gt;=9.5, "≥ 9,5" ,Y7046)</f>
        <v>7.12332832987623</v>
      </c>
      <c r="AA7046" s="10" t="n">
        <v>1</v>
      </c>
      <c r="AB7046" s="10" t="n">
        <v>0</v>
      </c>
      <c r="AC7046" s="10" t="n">
        <v>0</v>
      </c>
      <c r="AD7046" s="10" t="n">
        <v>0</v>
      </c>
      <c r="AE7046" s="10" t="n">
        <v>1</v>
      </c>
      <c r="AF7046" s="10" t="n">
        <v>0</v>
      </c>
      <c r="AG7046" s="10" t="n">
        <v>1</v>
      </c>
      <c r="AH7046" s="10" t="n">
        <v>0</v>
      </c>
      <c r="AJ7046" s="15"/>
      <c r="AK7046" s="15"/>
      <c r="AL7046" s="15"/>
    </row>
    <row r="7047" customFormat="false" ht="15" hidden="false" customHeight="false" outlineLevel="0" collapsed="false">
      <c r="A7047" s="5" t="s">
        <v>111</v>
      </c>
      <c r="B7047" s="5" t="s">
        <v>235</v>
      </c>
      <c r="C7047" s="5" t="s">
        <v>7212</v>
      </c>
      <c r="D7047" s="5" t="s">
        <v>7213</v>
      </c>
      <c r="E7047" s="10" t="s">
        <v>60</v>
      </c>
      <c r="F7047" s="10" t="n">
        <v>762.952202807222</v>
      </c>
      <c r="G7047" s="10" t="n">
        <v>634.31931499614</v>
      </c>
      <c r="H7047" s="10" t="n">
        <v>7.49167481469942</v>
      </c>
      <c r="I7047" s="10" t="n">
        <v>7.23865524993567</v>
      </c>
      <c r="J7047" s="10" t="n">
        <v>7.36516503231755</v>
      </c>
      <c r="K7047" s="10" t="n">
        <v>1</v>
      </c>
      <c r="L7047" s="10" t="n">
        <v>1</v>
      </c>
      <c r="M7047" s="10" t="n">
        <v>0.928571428571429</v>
      </c>
      <c r="N7047" s="10" t="n">
        <v>1</v>
      </c>
      <c r="O7047" s="10" t="n">
        <v>0.976190476190476</v>
      </c>
      <c r="P7047" s="10" t="n">
        <v>7.18980396011951</v>
      </c>
      <c r="Q7047" s="10" t="n">
        <v>7.3137844223835</v>
      </c>
      <c r="R7047" s="14" t="n">
        <f aca="false">IF(Q7047&gt;=9.5, "≥ 9,5" ,Q7047)</f>
        <v>7.3137844223835</v>
      </c>
      <c r="S7047" s="10" t="n">
        <v>7.43424704975237</v>
      </c>
      <c r="T7047" s="14" t="n">
        <f aca="false">IF(S7047&gt;=9.5, "≥ 9,5" ,S7047)</f>
        <v>7.43424704975237</v>
      </c>
      <c r="U7047" s="10" t="n">
        <v>7.55111635929992</v>
      </c>
      <c r="V7047" s="14" t="n">
        <f aca="false">IF(U7047&gt;=9.5, "≥ 9,5" ,U7047)</f>
        <v>7.55111635929992</v>
      </c>
      <c r="W7047" s="10" t="n">
        <v>7.66433478072725</v>
      </c>
      <c r="X7047" s="14" t="n">
        <f aca="false">IF(W7047&gt;=9.5, "≥ 9,5" ,W7047)</f>
        <v>7.66433478072725</v>
      </c>
      <c r="Y7047" s="10" t="n">
        <v>7.77386195842833</v>
      </c>
      <c r="Z7047" s="14" t="n">
        <f aca="false">IF(Y7047&gt;=9.5, "≥ 9,5" ,Y7047)</f>
        <v>7.77386195842833</v>
      </c>
      <c r="AA7047" s="10" t="n">
        <v>0.857142857142857</v>
      </c>
      <c r="AB7047" s="10" t="n">
        <v>0.785714285714286</v>
      </c>
      <c r="AC7047" s="10" t="n">
        <v>1</v>
      </c>
      <c r="AD7047" s="10" t="n">
        <v>0.75</v>
      </c>
      <c r="AE7047" s="10" t="n">
        <v>0.888888888888889</v>
      </c>
      <c r="AF7047" s="10" t="n">
        <v>0.777777777777778</v>
      </c>
      <c r="AG7047" s="10" t="n">
        <v>0.888888888888889</v>
      </c>
      <c r="AH7047" s="10" t="n">
        <v>0.777777777777778</v>
      </c>
      <c r="AJ7047" s="15"/>
      <c r="AK7047" s="15"/>
      <c r="AL7047" s="15"/>
    </row>
    <row r="7048" customFormat="false" ht="15" hidden="false" customHeight="false" outlineLevel="0" collapsed="false">
      <c r="A7048" s="5" t="s">
        <v>111</v>
      </c>
      <c r="B7048" s="5" t="s">
        <v>235</v>
      </c>
      <c r="C7048" s="5" t="s">
        <v>7212</v>
      </c>
      <c r="D7048" s="5" t="s">
        <v>7213</v>
      </c>
      <c r="E7048" s="10" t="s">
        <v>61</v>
      </c>
      <c r="F7048" s="10" t="n">
        <v>267.100980837655</v>
      </c>
      <c r="G7048" s="10" t="n">
        <v>283.841820487963</v>
      </c>
      <c r="H7048" s="10" t="n">
        <v>7.93094475773292</v>
      </c>
      <c r="I7048" s="10" t="n">
        <v>8.54358093465508</v>
      </c>
      <c r="J7048" s="10" t="n">
        <v>8.237262846194</v>
      </c>
      <c r="K7048" s="10" t="n">
        <v>1</v>
      </c>
      <c r="L7048" s="10" t="n">
        <v>1</v>
      </c>
      <c r="M7048" s="10" t="n">
        <v>0.954545454545455</v>
      </c>
      <c r="N7048" s="10" t="n">
        <v>0.916666666666667</v>
      </c>
      <c r="O7048" s="10" t="n">
        <v>0.957070707070707</v>
      </c>
      <c r="P7048" s="10" t="n">
        <v>7.88364297653416</v>
      </c>
      <c r="Q7048" s="10" t="n">
        <v>8.00240302598156</v>
      </c>
      <c r="R7048" s="14" t="n">
        <f aca="false">IF(Q7048&gt;=9.5, "≥ 9,5" ,Q7048)</f>
        <v>8.00240302598156</v>
      </c>
      <c r="S7048" s="10" t="n">
        <v>8.11609133665864</v>
      </c>
      <c r="T7048" s="14" t="n">
        <f aca="false">IF(S7048&gt;=9.5, "≥ 9,5" ,S7048)</f>
        <v>8.11609133665864</v>
      </c>
      <c r="U7048" s="10" t="n">
        <v>8.22474472813453</v>
      </c>
      <c r="V7048" s="14" t="n">
        <f aca="false">IF(U7048&gt;=9.5, "≥ 9,5" ,U7048)</f>
        <v>8.22474472813453</v>
      </c>
      <c r="W7048" s="10" t="n">
        <v>8.32842223904689</v>
      </c>
      <c r="X7048" s="14" t="n">
        <f aca="false">IF(W7048&gt;=9.5, "≥ 9,5" ,W7048)</f>
        <v>8.32842223904689</v>
      </c>
      <c r="Y7048" s="10" t="n">
        <v>8.42720269820657</v>
      </c>
      <c r="Z7048" s="14" t="n">
        <f aca="false">IF(Y7048&gt;=9.5, "≥ 9,5" ,Y7048)</f>
        <v>8.42720269820657</v>
      </c>
      <c r="AA7048" s="10" t="n">
        <v>1</v>
      </c>
      <c r="AB7048" s="10" t="n">
        <v>0.909090909090909</v>
      </c>
      <c r="AC7048" s="10" t="n">
        <v>1</v>
      </c>
      <c r="AD7048" s="10" t="n">
        <v>1</v>
      </c>
      <c r="AE7048" s="10" t="n">
        <v>1</v>
      </c>
      <c r="AF7048" s="10" t="n">
        <v>0.833333333333333</v>
      </c>
      <c r="AG7048" s="10" t="n">
        <v>1</v>
      </c>
      <c r="AH7048" s="10" t="n">
        <v>1</v>
      </c>
      <c r="AJ7048" s="15"/>
      <c r="AK7048" s="15"/>
      <c r="AL7048" s="15"/>
    </row>
    <row r="7049" customFormat="false" ht="15" hidden="false" customHeight="false" outlineLevel="0" collapsed="false">
      <c r="A7049" s="5" t="s">
        <v>111</v>
      </c>
      <c r="B7049" s="5" t="s">
        <v>235</v>
      </c>
      <c r="C7049" s="5" t="s">
        <v>7214</v>
      </c>
      <c r="D7049" s="5" t="s">
        <v>7215</v>
      </c>
      <c r="E7049" s="10" t="s">
        <v>60</v>
      </c>
      <c r="F7049" s="10" t="n">
        <v>756.377029168333</v>
      </c>
      <c r="G7049" s="10" t="n">
        <v>615.438505213561</v>
      </c>
      <c r="H7049" s="10" t="n">
        <v>7.39174816365248</v>
      </c>
      <c r="I7049" s="10" t="n">
        <v>6.92397508689268</v>
      </c>
      <c r="J7049" s="10" t="n">
        <v>7.15786162527258</v>
      </c>
      <c r="K7049" s="10" t="n">
        <v>1</v>
      </c>
      <c r="L7049" s="10" t="n">
        <v>1</v>
      </c>
      <c r="M7049" s="10" t="n">
        <v>0.75</v>
      </c>
      <c r="N7049" s="10" t="n">
        <v>1</v>
      </c>
      <c r="O7049" s="10" t="n">
        <v>0.916666666666667</v>
      </c>
      <c r="P7049" s="10" t="n">
        <v>6.56137315649987</v>
      </c>
      <c r="Q7049" s="10" t="n">
        <v>6.71138091962038</v>
      </c>
      <c r="R7049" s="14" t="n">
        <f aca="false">IF(Q7049&gt;=9.5, "≥ 9,5" ,Q7049)</f>
        <v>6.71138091962038</v>
      </c>
      <c r="S7049" s="10" t="n">
        <v>6.85797839175708</v>
      </c>
      <c r="T7049" s="14" t="n">
        <f aca="false">IF(S7049&gt;=9.5, "≥ 9,5" ,S7049)</f>
        <v>6.85797839175708</v>
      </c>
      <c r="U7049" s="10" t="n">
        <v>7.00096113702302</v>
      </c>
      <c r="V7049" s="14" t="n">
        <f aca="false">IF(U7049&gt;=9.5, "≥ 9,5" ,U7049)</f>
        <v>7.00096113702302</v>
      </c>
      <c r="W7049" s="10" t="n">
        <v>7.14015056840225</v>
      </c>
      <c r="X7049" s="14" t="n">
        <f aca="false">IF(W7049&gt;=9.5, "≥ 9,5" ,W7049)</f>
        <v>7.14015056840225</v>
      </c>
      <c r="Y7049" s="10" t="n">
        <v>7.27539409559774</v>
      </c>
      <c r="Z7049" s="14" t="n">
        <f aca="false">IF(Y7049&gt;=9.5, "≥ 9,5" ,Y7049)</f>
        <v>7.27539409559774</v>
      </c>
      <c r="AA7049" s="10" t="n">
        <v>0.75</v>
      </c>
      <c r="AB7049" s="10" t="n">
        <v>0.75</v>
      </c>
      <c r="AC7049" s="10" t="n">
        <v>1</v>
      </c>
      <c r="AD7049" s="10" t="n">
        <v>1</v>
      </c>
      <c r="AE7049" s="10" t="n">
        <v>1</v>
      </c>
      <c r="AF7049" s="10" t="n">
        <v>1</v>
      </c>
      <c r="AG7049" s="10" t="n">
        <v>0.666666666666667</v>
      </c>
      <c r="AH7049" s="10" t="n">
        <v>0.666666666666667</v>
      </c>
      <c r="AJ7049" s="15"/>
      <c r="AK7049" s="15"/>
      <c r="AL7049" s="15"/>
    </row>
    <row r="7050" customFormat="false" ht="15" hidden="false" customHeight="false" outlineLevel="0" collapsed="false">
      <c r="A7050" s="5" t="s">
        <v>111</v>
      </c>
      <c r="B7050" s="5" t="s">
        <v>235</v>
      </c>
      <c r="C7050" s="5" t="s">
        <v>7214</v>
      </c>
      <c r="D7050" s="5" t="s">
        <v>7215</v>
      </c>
      <c r="E7050" s="10" t="s">
        <v>61</v>
      </c>
      <c r="F7050" s="10" t="n">
        <v>268.607974401752</v>
      </c>
      <c r="G7050" s="10" t="n">
        <v>297.358823678944</v>
      </c>
      <c r="H7050" s="10" t="n">
        <v>7.98574452370009</v>
      </c>
      <c r="I7050" s="10" t="n">
        <v>9.05949708698261</v>
      </c>
      <c r="J7050" s="10" t="n">
        <v>8.52262080534135</v>
      </c>
      <c r="K7050" s="10" t="n">
        <v>1</v>
      </c>
      <c r="L7050" s="10" t="n">
        <v>1</v>
      </c>
      <c r="M7050" s="10" t="n">
        <v>0.916666666666667</v>
      </c>
      <c r="N7050" s="10" t="n">
        <v>1</v>
      </c>
      <c r="O7050" s="10" t="n">
        <v>0.972222222222222</v>
      </c>
      <c r="P7050" s="10" t="n">
        <v>8.28588133852631</v>
      </c>
      <c r="Q7050" s="10" t="n">
        <v>8.3788591146669</v>
      </c>
      <c r="R7050" s="14" t="n">
        <f aca="false">IF(Q7050&gt;=9.5, "≥ 9,5" ,Q7050)</f>
        <v>8.3788591146669</v>
      </c>
      <c r="S7050" s="10" t="n">
        <v>8.4677262026103</v>
      </c>
      <c r="T7050" s="14" t="n">
        <f aca="false">IF(S7050&gt;=9.5, "≥ 9,5" ,S7050)</f>
        <v>8.4677262026103</v>
      </c>
      <c r="U7050" s="10" t="n">
        <v>8.55256335017577</v>
      </c>
      <c r="V7050" s="14" t="n">
        <f aca="false">IF(U7050&gt;=9.5, "≥ 9,5" ,U7050)</f>
        <v>8.55256335017577</v>
      </c>
      <c r="W7050" s="10" t="n">
        <v>8.63346137132581</v>
      </c>
      <c r="X7050" s="14" t="n">
        <f aca="false">IF(W7050&gt;=9.5, "≥ 9,5" ,W7050)</f>
        <v>8.63346137132581</v>
      </c>
      <c r="Y7050" s="10" t="n">
        <v>8.71051966023927</v>
      </c>
      <c r="Z7050" s="14" t="n">
        <f aca="false">IF(Y7050&gt;=9.5, "≥ 9,5" ,Y7050)</f>
        <v>8.71051966023927</v>
      </c>
      <c r="AA7050" s="10" t="n">
        <v>0.833333333333333</v>
      </c>
      <c r="AB7050" s="10" t="n">
        <v>0.833333333333333</v>
      </c>
      <c r="AC7050" s="10" t="n">
        <v>0.666666666666667</v>
      </c>
      <c r="AD7050" s="10" t="n">
        <v>1</v>
      </c>
      <c r="AE7050" s="10" t="n">
        <v>1</v>
      </c>
      <c r="AF7050" s="10" t="n">
        <v>1</v>
      </c>
      <c r="AG7050" s="10" t="n">
        <v>0.6</v>
      </c>
      <c r="AH7050" s="10" t="n">
        <v>0.8</v>
      </c>
      <c r="AJ7050" s="15"/>
      <c r="AK7050" s="15"/>
      <c r="AL7050" s="15"/>
    </row>
    <row r="7051" customFormat="false" ht="15" hidden="false" customHeight="false" outlineLevel="0" collapsed="false">
      <c r="A7051" s="5" t="s">
        <v>111</v>
      </c>
      <c r="B7051" s="5" t="s">
        <v>235</v>
      </c>
      <c r="C7051" s="5" t="s">
        <v>7214</v>
      </c>
      <c r="D7051" s="5" t="s">
        <v>7215</v>
      </c>
      <c r="E7051" s="10" t="s">
        <v>62</v>
      </c>
      <c r="F7051" s="10" t="n">
        <v>262.705485430984</v>
      </c>
      <c r="G7051" s="10" t="n">
        <v>290.698672121313</v>
      </c>
      <c r="H7051" s="10" t="n">
        <v>5.42351618103281</v>
      </c>
      <c r="I7051" s="10" t="n">
        <v>6.35662240404375</v>
      </c>
      <c r="J7051" s="10" t="n">
        <v>5.89006929253828</v>
      </c>
      <c r="K7051" s="10" t="n">
        <v>1</v>
      </c>
      <c r="L7051" s="10" t="n">
        <v>1</v>
      </c>
      <c r="M7051" s="10" t="n">
        <v>1</v>
      </c>
      <c r="N7051" s="10" t="n">
        <v>1</v>
      </c>
      <c r="O7051" s="10" t="n">
        <v>1</v>
      </c>
      <c r="P7051" s="10" t="n">
        <v>5.89006929253828</v>
      </c>
      <c r="Q7051" s="10" t="n">
        <v>6.00647688115506</v>
      </c>
      <c r="R7051" s="14" t="n">
        <f aca="false">IF(Q7051&gt;=9.5, "≥ 9,5" ,Q7051)</f>
        <v>6.00647688115506</v>
      </c>
      <c r="S7051" s="10" t="n">
        <v>6.12175831405633</v>
      </c>
      <c r="T7051" s="14" t="n">
        <f aca="false">IF(S7051&gt;=9.5, "≥ 9,5" ,S7051)</f>
        <v>6.12175831405633</v>
      </c>
      <c r="U7051" s="10" t="n">
        <v>6.23579743272411</v>
      </c>
      <c r="V7051" s="14" t="n">
        <f aca="false">IF(U7051&gt;=9.5, "≥ 9,5" ,U7051)</f>
        <v>6.23579743272411</v>
      </c>
      <c r="W7051" s="10" t="n">
        <v>6.34848343202037</v>
      </c>
      <c r="X7051" s="14" t="n">
        <f aca="false">IF(W7051&gt;=9.5, "≥ 9,5" ,W7051)</f>
        <v>6.34848343202037</v>
      </c>
      <c r="Y7051" s="10" t="n">
        <v>6.45971123610375</v>
      </c>
      <c r="Z7051" s="14" t="n">
        <f aca="false">IF(Y7051&gt;=9.5, "≥ 9,5" ,Y7051)</f>
        <v>6.45971123610375</v>
      </c>
      <c r="AA7051" s="10" t="n">
        <v>0.285714285714286</v>
      </c>
      <c r="AB7051" s="10" t="n">
        <v>0.428571428571429</v>
      </c>
      <c r="AC7051" s="10" t="n">
        <v>0</v>
      </c>
      <c r="AD7051" s="10" t="n">
        <v>0</v>
      </c>
      <c r="AE7051" s="10" t="n">
        <v>0.2</v>
      </c>
      <c r="AF7051" s="10" t="n">
        <v>0.6</v>
      </c>
      <c r="AG7051" s="10" t="n">
        <v>0.2</v>
      </c>
      <c r="AH7051" s="10" t="n">
        <v>0.2</v>
      </c>
      <c r="AJ7051" s="15"/>
      <c r="AK7051" s="15"/>
      <c r="AL7051" s="15"/>
    </row>
    <row r="7052" customFormat="false" ht="15" hidden="false" customHeight="false" outlineLevel="0" collapsed="false">
      <c r="A7052" s="5" t="s">
        <v>111</v>
      </c>
      <c r="B7052" s="5" t="s">
        <v>235</v>
      </c>
      <c r="C7052" s="5" t="s">
        <v>7216</v>
      </c>
      <c r="D7052" s="5" t="s">
        <v>7217</v>
      </c>
      <c r="E7052" s="10" t="s">
        <v>60</v>
      </c>
      <c r="F7052" s="10" t="n">
        <v>740.85688761</v>
      </c>
      <c r="G7052" s="10" t="n">
        <v>685.973283847122</v>
      </c>
      <c r="H7052" s="10" t="n">
        <v>7.15587975091185</v>
      </c>
      <c r="I7052" s="10" t="n">
        <v>8.09955473078537</v>
      </c>
      <c r="J7052" s="10" t="n">
        <v>7.62771724084861</v>
      </c>
      <c r="K7052" s="10" t="n">
        <v>1</v>
      </c>
      <c r="L7052" s="10" t="n">
        <v>1</v>
      </c>
      <c r="M7052" s="10" t="n">
        <v>0.5</v>
      </c>
      <c r="N7052" s="10" t="n">
        <v>1</v>
      </c>
      <c r="O7052" s="10" t="n">
        <v>0.833333333333333</v>
      </c>
      <c r="P7052" s="10" t="n">
        <v>6.35643103404051</v>
      </c>
      <c r="Q7052" s="10" t="n">
        <v>6.51408915904281</v>
      </c>
      <c r="R7052" s="14" t="n">
        <f aca="false">IF(Q7052&gt;=9.5, "≥ 9,5" ,Q7052)</f>
        <v>6.51408915904281</v>
      </c>
      <c r="S7052" s="10" t="n">
        <v>6.6685008395733</v>
      </c>
      <c r="T7052" s="14" t="n">
        <f aca="false">IF(S7052&gt;=9.5, "≥ 9,5" ,S7052)</f>
        <v>6.6685008395733</v>
      </c>
      <c r="U7052" s="10" t="n">
        <v>6.81941233526033</v>
      </c>
      <c r="V7052" s="14" t="n">
        <f aca="false">IF(U7052&gt;=9.5, "≥ 9,5" ,U7052)</f>
        <v>6.81941233526033</v>
      </c>
      <c r="W7052" s="10" t="n">
        <v>6.96659740168985</v>
      </c>
      <c r="X7052" s="14" t="n">
        <f aca="false">IF(W7052&gt;=9.5, "≥ 9,5" ,W7052)</f>
        <v>6.96659740168985</v>
      </c>
      <c r="Y7052" s="10" t="n">
        <v>7.10985796136845</v>
      </c>
      <c r="Z7052" s="14" t="n">
        <f aca="false">IF(Y7052&gt;=9.5, "≥ 9,5" ,Y7052)</f>
        <v>7.10985796136845</v>
      </c>
      <c r="AA7052" s="10" t="n">
        <v>0</v>
      </c>
      <c r="AB7052" s="10" t="n">
        <v>0</v>
      </c>
      <c r="AC7052" s="10" t="n">
        <v>1</v>
      </c>
      <c r="AD7052" s="10" t="n">
        <v>1</v>
      </c>
      <c r="AE7052" s="10" t="n">
        <v>1</v>
      </c>
      <c r="AF7052" s="10" t="n">
        <v>1</v>
      </c>
      <c r="AG7052" s="10" t="n">
        <v>1</v>
      </c>
      <c r="AH7052" s="10" t="n">
        <v>1</v>
      </c>
      <c r="AJ7052" s="15"/>
      <c r="AK7052" s="15"/>
      <c r="AL7052" s="15"/>
    </row>
    <row r="7053" customFormat="false" ht="15" hidden="false" customHeight="false" outlineLevel="0" collapsed="false">
      <c r="A7053" s="5" t="s">
        <v>111</v>
      </c>
      <c r="B7053" s="5" t="s">
        <v>235</v>
      </c>
      <c r="C7053" s="5" t="s">
        <v>7216</v>
      </c>
      <c r="D7053" s="5" t="s">
        <v>7217</v>
      </c>
      <c r="E7053" s="10" t="s">
        <v>61</v>
      </c>
      <c r="F7053" s="10" t="n">
        <v>257.9583143784</v>
      </c>
      <c r="G7053" s="10" t="n">
        <v>265.199004366804</v>
      </c>
      <c r="H7053" s="10" t="n">
        <v>7.59848415921455</v>
      </c>
      <c r="I7053" s="10" t="n">
        <v>7.83202306743526</v>
      </c>
      <c r="J7053" s="10" t="n">
        <v>7.7152536133249</v>
      </c>
      <c r="K7053" s="10" t="n">
        <v>1</v>
      </c>
      <c r="L7053" s="10" t="n">
        <v>1</v>
      </c>
      <c r="M7053" s="10" t="n">
        <v>1</v>
      </c>
      <c r="N7053" s="10" t="n">
        <v>1</v>
      </c>
      <c r="O7053" s="10" t="n">
        <v>1</v>
      </c>
      <c r="P7053" s="10" t="n">
        <v>7.7152536133249</v>
      </c>
      <c r="Q7053" s="10" t="n">
        <v>7.84455574875192</v>
      </c>
      <c r="R7053" s="14" t="n">
        <f aca="false">IF(Q7053&gt;=9.5, "≥ 9,5" ,Q7053)</f>
        <v>7.84455574875192</v>
      </c>
      <c r="S7053" s="10" t="n">
        <v>7.96846705072872</v>
      </c>
      <c r="T7053" s="14" t="n">
        <f aca="false">IF(S7053&gt;=9.5, "≥ 9,5" ,S7053)</f>
        <v>7.96846705072872</v>
      </c>
      <c r="U7053" s="10" t="n">
        <v>8.08699212471983</v>
      </c>
      <c r="V7053" s="14" t="n">
        <f aca="false">IF(U7053&gt;=9.5, "≥ 9,5" ,U7053)</f>
        <v>8.08699212471983</v>
      </c>
      <c r="W7053" s="10" t="n">
        <v>8.20016403387457</v>
      </c>
      <c r="X7053" s="14" t="n">
        <f aca="false">IF(W7053&gt;=9.5, "≥ 9,5" ,W7053)</f>
        <v>8.20016403387457</v>
      </c>
      <c r="Y7053" s="10" t="n">
        <v>8.30804154800007</v>
      </c>
      <c r="Z7053" s="14" t="n">
        <f aca="false">IF(Y7053&gt;=9.5, "≥ 9,5" ,Y7053)</f>
        <v>8.30804154800007</v>
      </c>
      <c r="AA7053" s="10" t="n">
        <v>0.857142857142857</v>
      </c>
      <c r="AB7053" s="10" t="n">
        <v>0.857142857142857</v>
      </c>
      <c r="AC7053" s="10" t="n">
        <v>0</v>
      </c>
      <c r="AD7053" s="10" t="n">
        <v>0</v>
      </c>
      <c r="AE7053" s="10" t="n">
        <v>1</v>
      </c>
      <c r="AF7053" s="10" t="n">
        <v>1</v>
      </c>
      <c r="AG7053" s="10" t="n">
        <v>0.75</v>
      </c>
      <c r="AH7053" s="10" t="n">
        <v>0.75</v>
      </c>
      <c r="AJ7053" s="15"/>
      <c r="AK7053" s="15"/>
      <c r="AL7053" s="15"/>
    </row>
    <row r="7054" customFormat="false" ht="15" hidden="false" customHeight="false" outlineLevel="0" collapsed="false">
      <c r="A7054" s="5" t="s">
        <v>111</v>
      </c>
      <c r="B7054" s="5" t="s">
        <v>235</v>
      </c>
      <c r="C7054" s="5" t="s">
        <v>7218</v>
      </c>
      <c r="D7054" s="5" t="s">
        <v>7219</v>
      </c>
      <c r="E7054" s="10" t="s">
        <v>60</v>
      </c>
      <c r="F7054" s="10" t="n">
        <v>796.66126599875</v>
      </c>
      <c r="G7054" s="10" t="n">
        <v>640.759110113811</v>
      </c>
      <c r="H7054" s="10" t="n">
        <v>8.00397060788374</v>
      </c>
      <c r="I7054" s="10" t="n">
        <v>7.34598516856352</v>
      </c>
      <c r="J7054" s="10" t="n">
        <v>7.67497788822363</v>
      </c>
      <c r="K7054" s="10" t="n">
        <v>1</v>
      </c>
      <c r="L7054" s="10" t="n">
        <v>1</v>
      </c>
      <c r="M7054" s="10" t="n">
        <v>1</v>
      </c>
      <c r="N7054" s="10" t="n">
        <v>1</v>
      </c>
      <c r="O7054" s="10" t="n">
        <v>1</v>
      </c>
      <c r="P7054" s="10" t="n">
        <v>7.67497788822363</v>
      </c>
      <c r="Q7054" s="10" t="n">
        <v>7.77666059703439</v>
      </c>
      <c r="R7054" s="14" t="n">
        <f aca="false">IF(Q7054&gt;=9.5, "≥ 9,5" ,Q7054)</f>
        <v>7.77666059703439</v>
      </c>
      <c r="S7054" s="10" t="n">
        <v>7.8751274896133</v>
      </c>
      <c r="T7054" s="14" t="n">
        <f aca="false">IF(S7054&gt;=9.5, "≥ 9,5" ,S7054)</f>
        <v>7.8751274896133</v>
      </c>
      <c r="U7054" s="10" t="n">
        <v>7.97037164279052</v>
      </c>
      <c r="V7054" s="14" t="n">
        <f aca="false">IF(U7054&gt;=9.5, "≥ 9,5" ,U7054)</f>
        <v>7.97037164279052</v>
      </c>
      <c r="W7054" s="10" t="n">
        <v>8.06239701375134</v>
      </c>
      <c r="X7054" s="14" t="n">
        <f aca="false">IF(W7054&gt;=9.5, "≥ 9,5" ,W7054)</f>
        <v>8.06239701375134</v>
      </c>
      <c r="Y7054" s="10" t="n">
        <v>8.15121770779513</v>
      </c>
      <c r="Z7054" s="14" t="n">
        <f aca="false">IF(Y7054&gt;=9.5, "≥ 9,5" ,Y7054)</f>
        <v>8.15121770779513</v>
      </c>
      <c r="AA7054" s="10" t="n">
        <v>1</v>
      </c>
      <c r="AB7054" s="10" t="n">
        <v>1</v>
      </c>
      <c r="AC7054" s="10" t="n">
        <v>1</v>
      </c>
      <c r="AD7054" s="10" t="n">
        <v>1</v>
      </c>
      <c r="AE7054" s="10" t="n">
        <v>1</v>
      </c>
      <c r="AF7054" s="10" t="n">
        <v>1</v>
      </c>
      <c r="AG7054" s="10" t="n">
        <v>1</v>
      </c>
      <c r="AH7054" s="10" t="n">
        <v>1</v>
      </c>
      <c r="AJ7054" s="15"/>
      <c r="AK7054" s="15"/>
      <c r="AL7054" s="15"/>
    </row>
    <row r="7055" customFormat="false" ht="15" hidden="false" customHeight="false" outlineLevel="0" collapsed="false">
      <c r="A7055" s="5" t="s">
        <v>111</v>
      </c>
      <c r="B7055" s="5" t="s">
        <v>235</v>
      </c>
      <c r="C7055" s="5" t="s">
        <v>7218</v>
      </c>
      <c r="D7055" s="5" t="s">
        <v>7219</v>
      </c>
      <c r="E7055" s="10" t="s">
        <v>61</v>
      </c>
      <c r="F7055" s="10" t="n">
        <v>263.766456459573</v>
      </c>
      <c r="G7055" s="10" t="n">
        <v>285.987031968961</v>
      </c>
      <c r="H7055" s="10" t="n">
        <v>7.80968932580266</v>
      </c>
      <c r="I7055" s="10" t="n">
        <v>8.62545923545651</v>
      </c>
      <c r="J7055" s="10" t="n">
        <v>8.21757428062958</v>
      </c>
      <c r="K7055" s="10" t="n">
        <v>1</v>
      </c>
      <c r="L7055" s="10" t="n">
        <v>1</v>
      </c>
      <c r="M7055" s="10" t="n">
        <v>0.857142857142857</v>
      </c>
      <c r="N7055" s="10" t="n">
        <v>1</v>
      </c>
      <c r="O7055" s="10" t="n">
        <v>0.952380952380952</v>
      </c>
      <c r="P7055" s="10" t="n">
        <v>7.82626121964722</v>
      </c>
      <c r="Q7055" s="10" t="n">
        <v>7.94863408228964</v>
      </c>
      <c r="R7055" s="14" t="n">
        <f aca="false">IF(Q7055&gt;=9.5, "≥ 9,5" ,Q7055)</f>
        <v>7.94863408228964</v>
      </c>
      <c r="S7055" s="10" t="n">
        <v>8.06582041007261</v>
      </c>
      <c r="T7055" s="14" t="n">
        <f aca="false">IF(S7055&gt;=9.5, "≥ 9,5" ,S7055)</f>
        <v>8.06582041007261</v>
      </c>
      <c r="U7055" s="10" t="n">
        <v>8.17784697970835</v>
      </c>
      <c r="V7055" s="14" t="n">
        <f aca="false">IF(U7055&gt;=9.5, "≥ 9,5" ,U7055)</f>
        <v>8.17784697970835</v>
      </c>
      <c r="W7055" s="10" t="n">
        <v>8.28476484838082</v>
      </c>
      <c r="X7055" s="14" t="n">
        <f aca="false">IF(W7055&gt;=9.5, "≥ 9,5" ,W7055)</f>
        <v>8.28476484838082</v>
      </c>
      <c r="Y7055" s="10" t="n">
        <v>8.38664680656517</v>
      </c>
      <c r="Z7055" s="14" t="n">
        <f aca="false">IF(Y7055&gt;=9.5, "≥ 9,5" ,Y7055)</f>
        <v>8.38664680656517</v>
      </c>
      <c r="AA7055" s="10" t="n">
        <v>0.714285714285714</v>
      </c>
      <c r="AB7055" s="10" t="n">
        <v>1</v>
      </c>
      <c r="AC7055" s="10" t="n">
        <v>1</v>
      </c>
      <c r="AD7055" s="10" t="n">
        <v>1</v>
      </c>
      <c r="AE7055" s="10" t="n">
        <v>1</v>
      </c>
      <c r="AF7055" s="10" t="n">
        <v>1</v>
      </c>
      <c r="AG7055" s="10" t="n">
        <v>0.5</v>
      </c>
      <c r="AH7055" s="10" t="n">
        <v>1</v>
      </c>
      <c r="AJ7055" s="15"/>
      <c r="AK7055" s="15"/>
      <c r="AL7055" s="15"/>
    </row>
    <row r="7056" customFormat="false" ht="15" hidden="false" customHeight="false" outlineLevel="0" collapsed="false">
      <c r="A7056" s="5" t="s">
        <v>111</v>
      </c>
      <c r="B7056" s="5" t="s">
        <v>235</v>
      </c>
      <c r="C7056" s="5" t="s">
        <v>7218</v>
      </c>
      <c r="D7056" s="5" t="s">
        <v>7219</v>
      </c>
      <c r="E7056" s="10" t="s">
        <v>62</v>
      </c>
      <c r="F7056" s="10" t="n">
        <v>260.492737420846</v>
      </c>
      <c r="G7056" s="10" t="n">
        <v>257.90885453527</v>
      </c>
      <c r="H7056" s="10" t="n">
        <v>5.3497579140282</v>
      </c>
      <c r="I7056" s="10" t="n">
        <v>5.26362848450899</v>
      </c>
      <c r="J7056" s="10" t="n">
        <v>5.3066931992686</v>
      </c>
      <c r="K7056" s="10" t="n">
        <v>0.975583579286289</v>
      </c>
      <c r="L7056" s="10" t="n">
        <v>1</v>
      </c>
      <c r="M7056" s="10" t="n">
        <v>1</v>
      </c>
      <c r="N7056" s="10" t="n">
        <v>1</v>
      </c>
      <c r="O7056" s="10" t="n">
        <v>1</v>
      </c>
      <c r="P7056" s="10" t="n">
        <v>5.17712274551667</v>
      </c>
      <c r="Q7056" s="10" t="n">
        <v>5.30581166082484</v>
      </c>
      <c r="R7056" s="14" t="n">
        <f aca="false">IF(Q7056&gt;=9.5, "≥ 9,5" ,Q7056)</f>
        <v>5.30581166082484</v>
      </c>
      <c r="S7056" s="10" t="n">
        <v>5.43409517618412</v>
      </c>
      <c r="T7056" s="14" t="n">
        <f aca="false">IF(S7056&gt;=9.5, "≥ 9,5" ,S7056)</f>
        <v>5.43409517618412</v>
      </c>
      <c r="U7056" s="10" t="n">
        <v>5.56180542386018</v>
      </c>
      <c r="V7056" s="14" t="n">
        <f aca="false">IF(U7056&gt;=9.5, "≥ 9,5" ,U7056)</f>
        <v>5.56180542386018</v>
      </c>
      <c r="W7056" s="10" t="n">
        <v>5.68877754990567</v>
      </c>
      <c r="X7056" s="14" t="n">
        <f aca="false">IF(W7056&gt;=9.5, "≥ 9,5" ,W7056)</f>
        <v>5.68877754990567</v>
      </c>
      <c r="Y7056" s="10" t="n">
        <v>5.81485055094253</v>
      </c>
      <c r="Z7056" s="14" t="n">
        <f aca="false">IF(Y7056&gt;=9.5, "≥ 9,5" ,Y7056)</f>
        <v>5.81485055094253</v>
      </c>
      <c r="AA7056" s="10" t="n">
        <v>0</v>
      </c>
      <c r="AB7056" s="10" t="n">
        <v>0</v>
      </c>
      <c r="AC7056" s="10" t="n">
        <v>0</v>
      </c>
      <c r="AD7056" s="10" t="n">
        <v>0</v>
      </c>
      <c r="AE7056" s="10" t="n">
        <v>0</v>
      </c>
      <c r="AF7056" s="10" t="n">
        <v>0</v>
      </c>
      <c r="AG7056" s="10" t="n">
        <v>0</v>
      </c>
      <c r="AH7056" s="10" t="n">
        <v>0</v>
      </c>
      <c r="AJ7056" s="15"/>
      <c r="AK7056" s="15"/>
      <c r="AL7056" s="15"/>
    </row>
    <row r="7057" customFormat="false" ht="15" hidden="false" customHeight="false" outlineLevel="0" collapsed="false">
      <c r="A7057" s="5" t="s">
        <v>111</v>
      </c>
      <c r="B7057" s="5" t="s">
        <v>235</v>
      </c>
      <c r="C7057" s="5" t="s">
        <v>7220</v>
      </c>
      <c r="D7057" s="5" t="s">
        <v>7221</v>
      </c>
      <c r="E7057" s="10" t="s">
        <v>60</v>
      </c>
      <c r="F7057" s="10" t="n">
        <v>718.429302924727</v>
      </c>
      <c r="G7057" s="10" t="n">
        <v>638.233464019441</v>
      </c>
      <c r="H7057" s="10" t="n">
        <v>6.81503499885604</v>
      </c>
      <c r="I7057" s="10" t="n">
        <v>7.30389106699068</v>
      </c>
      <c r="J7057" s="10" t="n">
        <v>7.05946303292336</v>
      </c>
      <c r="K7057" s="10" t="n">
        <v>1</v>
      </c>
      <c r="L7057" s="10" t="n">
        <v>0.991427130610187</v>
      </c>
      <c r="M7057" s="10" t="n">
        <v>0.955246913580247</v>
      </c>
      <c r="N7057" s="10" t="n">
        <v>1</v>
      </c>
      <c r="O7057" s="10" t="n">
        <v>0.982224681396811</v>
      </c>
      <c r="P7057" s="10" t="n">
        <v>6.93397882834571</v>
      </c>
      <c r="Q7057" s="10" t="n">
        <v>7.06898968600953</v>
      </c>
      <c r="R7057" s="14" t="n">
        <f aca="false">IF(Q7057&gt;=9.5, "≥ 9,5" ,Q7057)</f>
        <v>7.06898968600953</v>
      </c>
      <c r="S7057" s="10" t="n">
        <v>7.20045571008914</v>
      </c>
      <c r="T7057" s="14" t="n">
        <f aca="false">IF(S7057&gt;=9.5, "≥ 9,5" ,S7057)</f>
        <v>7.20045571008914</v>
      </c>
      <c r="U7057" s="10" t="n">
        <v>7.32825370426475</v>
      </c>
      <c r="V7057" s="14" t="n">
        <f aca="false">IF(U7057&gt;=9.5, "≥ 9,5" ,U7057)</f>
        <v>7.32825370426475</v>
      </c>
      <c r="W7057" s="10" t="n">
        <v>7.4522819764982</v>
      </c>
      <c r="X7057" s="14" t="n">
        <f aca="false">IF(W7057&gt;=9.5, "≥ 9,5" ,W7057)</f>
        <v>7.4522819764982</v>
      </c>
      <c r="Y7057" s="10" t="n">
        <v>7.57245985630086</v>
      </c>
      <c r="Z7057" s="14" t="n">
        <f aca="false">IF(Y7057&gt;=9.5, "≥ 9,5" ,Y7057)</f>
        <v>7.57245985630086</v>
      </c>
      <c r="AA7057" s="10" t="n">
        <v>0.777777777777778</v>
      </c>
      <c r="AB7057" s="10" t="n">
        <v>0.844444444444444</v>
      </c>
      <c r="AC7057" s="10" t="n">
        <v>0.8</v>
      </c>
      <c r="AD7057" s="10" t="n">
        <v>0.9</v>
      </c>
      <c r="AE7057" s="10" t="n">
        <v>0.785714285714286</v>
      </c>
      <c r="AF7057" s="10" t="n">
        <v>0.857142857142857</v>
      </c>
      <c r="AG7057" s="10" t="n">
        <v>0.714285714285714</v>
      </c>
      <c r="AH7057" s="10" t="n">
        <v>0.785714285714286</v>
      </c>
      <c r="AJ7057" s="15"/>
      <c r="AK7057" s="15"/>
      <c r="AL7057" s="15"/>
    </row>
    <row r="7058" customFormat="false" ht="15" hidden="false" customHeight="false" outlineLevel="0" collapsed="false">
      <c r="A7058" s="5" t="s">
        <v>111</v>
      </c>
      <c r="B7058" s="5" t="s">
        <v>235</v>
      </c>
      <c r="C7058" s="5" t="s">
        <v>7220</v>
      </c>
      <c r="D7058" s="5" t="s">
        <v>7221</v>
      </c>
      <c r="E7058" s="10" t="s">
        <v>61</v>
      </c>
      <c r="F7058" s="10" t="n">
        <v>222.401801996465</v>
      </c>
      <c r="G7058" s="10" t="n">
        <v>236.311000350965</v>
      </c>
      <c r="H7058" s="10" t="n">
        <v>6.30552007259872</v>
      </c>
      <c r="I7058" s="10" t="n">
        <v>6.72942749431163</v>
      </c>
      <c r="J7058" s="10" t="n">
        <v>6.51747378345517</v>
      </c>
      <c r="K7058" s="10" t="n">
        <v>1</v>
      </c>
      <c r="L7058" s="10" t="n">
        <v>0.98826470682584</v>
      </c>
      <c r="M7058" s="10" t="n">
        <v>0.92</v>
      </c>
      <c r="N7058" s="10" t="n">
        <v>1</v>
      </c>
      <c r="O7058" s="10" t="n">
        <v>0.969421568941947</v>
      </c>
      <c r="P7058" s="10" t="n">
        <v>6.31817966069512</v>
      </c>
      <c r="Q7058" s="10" t="n">
        <v>6.52468290743583</v>
      </c>
      <c r="R7058" s="14" t="n">
        <f aca="false">IF(Q7058&gt;=9.5, "≥ 9,5" ,Q7058)</f>
        <v>6.52468290743583</v>
      </c>
      <c r="S7058" s="10" t="n">
        <v>6.72560642228036</v>
      </c>
      <c r="T7058" s="14" t="n">
        <f aca="false">IF(S7058&gt;=9.5, "≥ 9,5" ,S7058)</f>
        <v>6.72560642228036</v>
      </c>
      <c r="U7058" s="10" t="n">
        <v>6.92039645762017</v>
      </c>
      <c r="V7058" s="14" t="n">
        <f aca="false">IF(U7058&gt;=9.5, "≥ 9,5" ,U7058)</f>
        <v>6.92039645762017</v>
      </c>
      <c r="W7058" s="10" t="n">
        <v>7.10858040404944</v>
      </c>
      <c r="X7058" s="14" t="n">
        <f aca="false">IF(W7058&gt;=9.5, "≥ 9,5" ,W7058)</f>
        <v>7.10858040404944</v>
      </c>
      <c r="Y7058" s="10" t="n">
        <v>7.28976853294217</v>
      </c>
      <c r="Z7058" s="14" t="n">
        <f aca="false">IF(Y7058&gt;=9.5, "≥ 9,5" ,Y7058)</f>
        <v>7.28976853294217</v>
      </c>
      <c r="AA7058" s="10" t="n">
        <v>0.555555555555556</v>
      </c>
      <c r="AB7058" s="10" t="n">
        <v>0.466666666666667</v>
      </c>
      <c r="AC7058" s="10" t="n">
        <v>0.444444444444444</v>
      </c>
      <c r="AD7058" s="10" t="n">
        <v>0.555555555555556</v>
      </c>
      <c r="AE7058" s="10" t="n">
        <v>0.533333333333333</v>
      </c>
      <c r="AF7058" s="10" t="n">
        <v>0.6</v>
      </c>
      <c r="AG7058" s="10" t="n">
        <v>0.4</v>
      </c>
      <c r="AH7058" s="10" t="n">
        <v>0.333333333333333</v>
      </c>
      <c r="AJ7058" s="15"/>
      <c r="AK7058" s="15"/>
      <c r="AL7058" s="15"/>
    </row>
    <row r="7059" customFormat="false" ht="15" hidden="false" customHeight="false" outlineLevel="0" collapsed="false">
      <c r="A7059" s="5" t="s">
        <v>111</v>
      </c>
      <c r="B7059" s="5" t="s">
        <v>235</v>
      </c>
      <c r="C7059" s="5" t="s">
        <v>7222</v>
      </c>
      <c r="D7059" s="5" t="s">
        <v>7223</v>
      </c>
      <c r="E7059" s="10" t="s">
        <v>60</v>
      </c>
      <c r="F7059" s="10" t="n">
        <v>709.196094463333</v>
      </c>
      <c r="G7059" s="10" t="n">
        <v>642.275051948013</v>
      </c>
      <c r="H7059" s="10" t="n">
        <v>6.67471268181358</v>
      </c>
      <c r="I7059" s="10" t="n">
        <v>7.37125086580021</v>
      </c>
      <c r="J7059" s="10" t="n">
        <v>7.02298177380689</v>
      </c>
      <c r="K7059" s="10" t="n">
        <v>1</v>
      </c>
      <c r="L7059" s="10" t="n">
        <v>0.969603297269449</v>
      </c>
      <c r="M7059" s="10" t="n">
        <v>1</v>
      </c>
      <c r="N7059" s="10" t="n">
        <v>1</v>
      </c>
      <c r="O7059" s="10" t="n">
        <v>0.989867765756483</v>
      </c>
      <c r="P7059" s="10" t="n">
        <v>6.95182327738673</v>
      </c>
      <c r="Q7059" s="10" t="n">
        <v>7.08608310163079</v>
      </c>
      <c r="R7059" s="14" t="n">
        <f aca="false">IF(Q7059&gt;=9.5, "≥ 9,5" ,Q7059)</f>
        <v>7.08608310163079</v>
      </c>
      <c r="S7059" s="10" t="n">
        <v>7.21679686974094</v>
      </c>
      <c r="T7059" s="14" t="n">
        <f aca="false">IF(S7059&gt;=9.5, "≥ 9,5" ,S7059)</f>
        <v>7.21679686974094</v>
      </c>
      <c r="U7059" s="10" t="n">
        <v>7.34384494613764</v>
      </c>
      <c r="V7059" s="14" t="n">
        <f aca="false">IF(U7059&gt;=9.5, "≥ 9,5" ,U7059)</f>
        <v>7.34384494613764</v>
      </c>
      <c r="W7059" s="10" t="n">
        <v>7.46712896015974</v>
      </c>
      <c r="X7059" s="14" t="n">
        <f aca="false">IF(W7059&gt;=9.5, "≥ 9,5" ,W7059)</f>
        <v>7.46712896015974</v>
      </c>
      <c r="Y7059" s="10" t="n">
        <v>7.58657130294433</v>
      </c>
      <c r="Z7059" s="14" t="n">
        <f aca="false">IF(Y7059&gt;=9.5, "≥ 9,5" ,Y7059)</f>
        <v>7.58657130294433</v>
      </c>
      <c r="AA7059" s="10" t="n">
        <v>0.714285714285714</v>
      </c>
      <c r="AB7059" s="10" t="n">
        <v>0.928571428571429</v>
      </c>
      <c r="AC7059" s="10" t="n">
        <v>0.5</v>
      </c>
      <c r="AD7059" s="10" t="n">
        <v>0.75</v>
      </c>
      <c r="AE7059" s="10" t="n">
        <v>0.7</v>
      </c>
      <c r="AF7059" s="10" t="n">
        <v>1</v>
      </c>
      <c r="AG7059" s="10" t="n">
        <v>0.6</v>
      </c>
      <c r="AH7059" s="10" t="n">
        <v>0.8</v>
      </c>
      <c r="AJ7059" s="15"/>
      <c r="AK7059" s="15"/>
      <c r="AL7059" s="15"/>
    </row>
    <row r="7060" customFormat="false" ht="15" hidden="false" customHeight="false" outlineLevel="0" collapsed="false">
      <c r="A7060" s="5" t="s">
        <v>111</v>
      </c>
      <c r="B7060" s="5" t="s">
        <v>235</v>
      </c>
      <c r="C7060" s="5" t="s">
        <v>7222</v>
      </c>
      <c r="D7060" s="5" t="s">
        <v>7223</v>
      </c>
      <c r="E7060" s="10" t="s">
        <v>61</v>
      </c>
      <c r="F7060" s="10" t="n">
        <v>294.346304076825</v>
      </c>
      <c r="G7060" s="10" t="n">
        <v>304.78145814244</v>
      </c>
      <c r="H7060" s="10" t="n">
        <v>8.92168378461183</v>
      </c>
      <c r="I7060" s="10" t="n">
        <v>9.34280374589465</v>
      </c>
      <c r="J7060" s="10" t="n">
        <v>9.13224376525324</v>
      </c>
      <c r="K7060" s="10" t="n">
        <v>1</v>
      </c>
      <c r="L7060" s="10" t="n">
        <v>1</v>
      </c>
      <c r="M7060" s="10" t="n">
        <v>1</v>
      </c>
      <c r="N7060" s="10" t="n">
        <v>1</v>
      </c>
      <c r="O7060" s="10" t="n">
        <v>1</v>
      </c>
      <c r="P7060" s="10" t="n">
        <v>9.13224376525324</v>
      </c>
      <c r="Q7060" s="10" t="n">
        <v>9.17081548273766</v>
      </c>
      <c r="R7060" s="14" t="n">
        <f aca="false">IF(Q7060&gt;=9.5, "≥ 9,5" ,Q7060)</f>
        <v>9.17081548273766</v>
      </c>
      <c r="S7060" s="10" t="n">
        <v>9.20782141510458</v>
      </c>
      <c r="T7060" s="14" t="n">
        <f aca="false">IF(S7060&gt;=9.5, "≥ 9,5" ,S7060)</f>
        <v>9.20782141510458</v>
      </c>
      <c r="U7060" s="10" t="n">
        <v>9.24331206830199</v>
      </c>
      <c r="V7060" s="14" t="n">
        <f aca="false">IF(U7060&gt;=9.5, "≥ 9,5" ,U7060)</f>
        <v>9.24331206830199</v>
      </c>
      <c r="W7060" s="10" t="n">
        <v>9.27733748415421</v>
      </c>
      <c r="X7060" s="14" t="n">
        <f aca="false">IF(W7060&gt;=9.5, "≥ 9,5" ,W7060)</f>
        <v>9.27733748415421</v>
      </c>
      <c r="Y7060" s="10" t="n">
        <v>9.30994712548252</v>
      </c>
      <c r="Z7060" s="14" t="n">
        <f aca="false">IF(Y7060&gt;=9.5, "≥ 9,5" ,Y7060)</f>
        <v>9.30994712548252</v>
      </c>
      <c r="AA7060" s="10" t="n">
        <v>1</v>
      </c>
      <c r="AB7060" s="10" t="n">
        <v>1</v>
      </c>
      <c r="AC7060" s="10" t="n">
        <v>1</v>
      </c>
      <c r="AD7060" s="10" t="n">
        <v>1</v>
      </c>
      <c r="AE7060" s="10" t="n">
        <v>1</v>
      </c>
      <c r="AF7060" s="10" t="n">
        <v>1</v>
      </c>
      <c r="AG7060" s="10" t="n">
        <v>1</v>
      </c>
      <c r="AH7060" s="10" t="n">
        <v>1</v>
      </c>
      <c r="AJ7060" s="15"/>
      <c r="AK7060" s="15"/>
      <c r="AL7060" s="15"/>
    </row>
    <row r="7061" customFormat="false" ht="15" hidden="false" customHeight="false" outlineLevel="0" collapsed="false">
      <c r="A7061" s="5" t="s">
        <v>111</v>
      </c>
      <c r="B7061" s="5" t="s">
        <v>235</v>
      </c>
      <c r="C7061" s="5" t="s">
        <v>7222</v>
      </c>
      <c r="D7061" s="5" t="s">
        <v>7223</v>
      </c>
      <c r="E7061" s="10" t="s">
        <v>62</v>
      </c>
      <c r="F7061" s="10" t="n">
        <v>288.883181175541</v>
      </c>
      <c r="G7061" s="10" t="n">
        <v>318.360362090966</v>
      </c>
      <c r="H7061" s="10" t="n">
        <v>6.29610603918471</v>
      </c>
      <c r="I7061" s="10" t="n">
        <v>7.27867873636552</v>
      </c>
      <c r="J7061" s="10" t="n">
        <v>6.78739238777512</v>
      </c>
      <c r="K7061" s="10" t="n">
        <v>1</v>
      </c>
      <c r="L7061" s="10" t="n">
        <v>1</v>
      </c>
      <c r="M7061" s="10" t="n">
        <v>1</v>
      </c>
      <c r="N7061" s="10" t="n">
        <v>0.75</v>
      </c>
      <c r="O7061" s="10" t="n">
        <v>0.916666666666667</v>
      </c>
      <c r="P7061" s="10" t="n">
        <v>6.22177635546052</v>
      </c>
      <c r="Q7061" s="10" t="n">
        <v>6.33095534411475</v>
      </c>
      <c r="R7061" s="14" t="n">
        <f aca="false">IF(Q7061&gt;=9.5, "≥ 9,5" ,Q7061)</f>
        <v>6.33095534411475</v>
      </c>
      <c r="S7061" s="10" t="n">
        <v>6.43878521646607</v>
      </c>
      <c r="T7061" s="14" t="n">
        <f aca="false">IF(S7061&gt;=9.5, "≥ 9,5" ,S7061)</f>
        <v>6.43878521646607</v>
      </c>
      <c r="U7061" s="10" t="n">
        <v>6.54517541349345</v>
      </c>
      <c r="V7061" s="14" t="n">
        <f aca="false">IF(U7061&gt;=9.5, "≥ 9,5" ,U7061)</f>
        <v>6.54517541349345</v>
      </c>
      <c r="W7061" s="10" t="n">
        <v>6.65004087479027</v>
      </c>
      <c r="X7061" s="14" t="n">
        <f aca="false">IF(W7061&gt;=9.5, "≥ 9,5" ,W7061)</f>
        <v>6.65004087479027</v>
      </c>
      <c r="Y7061" s="10" t="n">
        <v>6.75330223697999</v>
      </c>
      <c r="Z7061" s="14" t="n">
        <f aca="false">IF(Y7061&gt;=9.5, "≥ 9,5" ,Y7061)</f>
        <v>6.75330223697999</v>
      </c>
      <c r="AA7061" s="10" t="n">
        <v>0.4</v>
      </c>
      <c r="AB7061" s="10" t="n">
        <v>0.6</v>
      </c>
      <c r="AC7061" s="10" t="n">
        <v>0</v>
      </c>
      <c r="AD7061" s="10" t="n">
        <v>0</v>
      </c>
      <c r="AE7061" s="10" t="n">
        <v>0.166666666666667</v>
      </c>
      <c r="AF7061" s="10" t="n">
        <v>0.5</v>
      </c>
      <c r="AG7061" s="10" t="n">
        <v>0.666666666666667</v>
      </c>
      <c r="AH7061" s="10" t="n">
        <v>0.5</v>
      </c>
      <c r="AJ7061" s="15"/>
      <c r="AK7061" s="15"/>
      <c r="AL7061" s="15"/>
    </row>
    <row r="7062" customFormat="false" ht="15" hidden="false" customHeight="false" outlineLevel="0" collapsed="false">
      <c r="A7062" s="5" t="s">
        <v>111</v>
      </c>
      <c r="B7062" s="5" t="s">
        <v>235</v>
      </c>
      <c r="C7062" s="5" t="s">
        <v>7224</v>
      </c>
      <c r="D7062" s="5" t="s">
        <v>7225</v>
      </c>
      <c r="E7062" s="10" t="s">
        <v>62</v>
      </c>
      <c r="F7062" s="10" t="n">
        <v>268.780561025614</v>
      </c>
      <c r="G7062" s="10" t="n">
        <v>256.712081045117</v>
      </c>
      <c r="H7062" s="10" t="n">
        <v>5.6260187008538</v>
      </c>
      <c r="I7062" s="10" t="n">
        <v>5.22373603483722</v>
      </c>
      <c r="J7062" s="10" t="n">
        <v>5.42487736784551</v>
      </c>
      <c r="K7062" s="10" t="n">
        <v>0.963303418982935</v>
      </c>
      <c r="L7062" s="10" t="n">
        <v>0.991934967511928</v>
      </c>
      <c r="M7062" s="10" t="n">
        <v>1</v>
      </c>
      <c r="N7062" s="10" t="n">
        <v>0.55</v>
      </c>
      <c r="O7062" s="10" t="n">
        <v>0.847311655837309</v>
      </c>
      <c r="P7062" s="10" t="n">
        <v>4.42788372184279</v>
      </c>
      <c r="Q7062" s="10" t="n">
        <v>4.5640484119126</v>
      </c>
      <c r="R7062" s="14" t="n">
        <f aca="false">IF(Q7062&gt;=9.5, "≥ 9,5" ,Q7062)</f>
        <v>4.5640484119126</v>
      </c>
      <c r="S7062" s="10" t="n">
        <v>4.70086782053532</v>
      </c>
      <c r="T7062" s="14" t="n">
        <f aca="false">IF(S7062&gt;=9.5, "≥ 9,5" ,S7062)</f>
        <v>4.70086782053532</v>
      </c>
      <c r="U7062" s="10" t="n">
        <v>4.8381382900419</v>
      </c>
      <c r="V7062" s="14" t="n">
        <f aca="false">IF(U7062&gt;=9.5, "≥ 9,5" ,U7062)</f>
        <v>4.8381382900419</v>
      </c>
      <c r="W7062" s="10" t="n">
        <v>4.97565345008568</v>
      </c>
      <c r="X7062" s="14" t="n">
        <f aca="false">IF(W7062&gt;=9.5, "≥ 9,5" ,W7062)</f>
        <v>4.97565345008568</v>
      </c>
      <c r="Y7062" s="10" t="n">
        <v>5.11320545314839</v>
      </c>
      <c r="Z7062" s="14" t="n">
        <f aca="false">IF(Y7062&gt;=9.5, "≥ 9,5" ,Y7062)</f>
        <v>5.11320545314839</v>
      </c>
      <c r="AA7062" s="10" t="n">
        <v>0.27906976744186</v>
      </c>
      <c r="AB7062" s="10" t="n">
        <v>0.0697674418604651</v>
      </c>
      <c r="AC7062" s="10" t="n">
        <v>0.25</v>
      </c>
      <c r="AD7062" s="10" t="n">
        <v>0.0625</v>
      </c>
      <c r="AE7062" s="10" t="n">
        <v>0.2</v>
      </c>
      <c r="AF7062" s="10" t="n">
        <v>0</v>
      </c>
      <c r="AG7062" s="10" t="n">
        <v>0.333333333333333</v>
      </c>
      <c r="AH7062" s="10" t="n">
        <v>0.2</v>
      </c>
      <c r="AJ7062" s="15"/>
      <c r="AK7062" s="15"/>
      <c r="AL7062" s="15"/>
    </row>
    <row r="7063" customFormat="false" ht="15" hidden="false" customHeight="false" outlineLevel="0" collapsed="false">
      <c r="A7063" s="5" t="s">
        <v>111</v>
      </c>
      <c r="B7063" s="5" t="s">
        <v>289</v>
      </c>
      <c r="C7063" s="5" t="s">
        <v>7226</v>
      </c>
      <c r="D7063" s="5" t="s">
        <v>7227</v>
      </c>
      <c r="E7063" s="10" t="s">
        <v>60</v>
      </c>
      <c r="F7063" s="10" t="n">
        <v>797.488074567755</v>
      </c>
      <c r="G7063" s="10" t="n">
        <v>671.2491126261</v>
      </c>
      <c r="H7063" s="10" t="n">
        <v>8.01653608765585</v>
      </c>
      <c r="I7063" s="10" t="n">
        <v>7.85415187710166</v>
      </c>
      <c r="J7063" s="10" t="n">
        <v>7.93534398237876</v>
      </c>
      <c r="K7063" s="10" t="n">
        <v>1</v>
      </c>
      <c r="L7063" s="10" t="n">
        <v>1</v>
      </c>
      <c r="M7063" s="10" t="n">
        <v>1</v>
      </c>
      <c r="N7063" s="10" t="n">
        <v>1</v>
      </c>
      <c r="O7063" s="10" t="n">
        <v>1</v>
      </c>
      <c r="P7063" s="10" t="n">
        <v>7.93534398237876</v>
      </c>
      <c r="Q7063" s="10" t="n">
        <v>8.0244635118318</v>
      </c>
      <c r="R7063" s="14" t="n">
        <f aca="false">IF(Q7063&gt;=9.5, "≥ 9,5" ,Q7063)</f>
        <v>8.0244635118318</v>
      </c>
      <c r="S7063" s="10" t="n">
        <v>8.11065214688763</v>
      </c>
      <c r="T7063" s="14" t="n">
        <f aca="false">IF(S7063&gt;=9.5, "≥ 9,5" ,S7063)</f>
        <v>8.11065214688763</v>
      </c>
      <c r="U7063" s="10" t="n">
        <v>8.19392686662498</v>
      </c>
      <c r="V7063" s="14" t="n">
        <f aca="false">IF(U7063&gt;=9.5, "≥ 9,5" ,U7063)</f>
        <v>8.19392686662498</v>
      </c>
      <c r="W7063" s="10" t="n">
        <v>8.27431212340804</v>
      </c>
      <c r="X7063" s="14" t="n">
        <f aca="false">IF(W7063&gt;=9.5, "≥ 9,5" ,W7063)</f>
        <v>8.27431212340804</v>
      </c>
      <c r="Y7063" s="10" t="n">
        <v>8.35183922455957</v>
      </c>
      <c r="Z7063" s="14" t="n">
        <f aca="false">IF(Y7063&gt;=9.5, "≥ 9,5" ,Y7063)</f>
        <v>8.35183922455957</v>
      </c>
      <c r="AA7063" s="10" t="n">
        <v>1</v>
      </c>
      <c r="AB7063" s="10" t="n">
        <v>1</v>
      </c>
      <c r="AC7063" s="10" t="n">
        <v>1</v>
      </c>
      <c r="AD7063" s="10" t="n">
        <v>1</v>
      </c>
      <c r="AE7063" s="10" t="n">
        <v>1</v>
      </c>
      <c r="AF7063" s="10" t="n">
        <v>1</v>
      </c>
      <c r="AG7063" s="10" t="n">
        <v>1</v>
      </c>
      <c r="AH7063" s="10" t="n">
        <v>1</v>
      </c>
      <c r="AJ7063" s="15"/>
      <c r="AK7063" s="15"/>
      <c r="AL7063" s="15"/>
    </row>
    <row r="7064" customFormat="false" ht="15" hidden="false" customHeight="false" outlineLevel="0" collapsed="false">
      <c r="A7064" s="5" t="s">
        <v>111</v>
      </c>
      <c r="B7064" s="5" t="s">
        <v>289</v>
      </c>
      <c r="C7064" s="5" t="s">
        <v>7226</v>
      </c>
      <c r="D7064" s="5" t="s">
        <v>7227</v>
      </c>
      <c r="E7064" s="10" t="s">
        <v>61</v>
      </c>
      <c r="F7064" s="10" t="n">
        <v>290.25572885595</v>
      </c>
      <c r="G7064" s="10" t="n">
        <v>318.231422803409</v>
      </c>
      <c r="H7064" s="10" t="n">
        <v>8.77293559476182</v>
      </c>
      <c r="I7064" s="10" t="n">
        <v>9.85616117570262</v>
      </c>
      <c r="J7064" s="10" t="n">
        <v>9.31454838523222</v>
      </c>
      <c r="K7064" s="10" t="n">
        <v>1</v>
      </c>
      <c r="L7064" s="10" t="n">
        <v>1</v>
      </c>
      <c r="M7064" s="10" t="n">
        <v>1</v>
      </c>
      <c r="N7064" s="10" t="n">
        <v>1</v>
      </c>
      <c r="O7064" s="10" t="n">
        <v>1</v>
      </c>
      <c r="P7064" s="10" t="n">
        <v>9.31454838523222</v>
      </c>
      <c r="Q7064" s="10" t="n">
        <v>9.34212394179664</v>
      </c>
      <c r="R7064" s="14" t="n">
        <f aca="false">IF(Q7064&gt;=9.5, "≥ 9,5" ,Q7064)</f>
        <v>9.34212394179664</v>
      </c>
      <c r="S7064" s="10" t="n">
        <v>9.36866533188177</v>
      </c>
      <c r="T7064" s="14" t="n">
        <f aca="false">IF(S7064&gt;=9.5, "≥ 9,5" ,S7064)</f>
        <v>9.36866533188177</v>
      </c>
      <c r="U7064" s="10" t="n">
        <v>9.39420537031228</v>
      </c>
      <c r="V7064" s="14" t="n">
        <f aca="false">IF(U7064&gt;=9.5, "≥ 9,5" ,U7064)</f>
        <v>9.39420537031228</v>
      </c>
      <c r="W7064" s="10" t="n">
        <v>9.4187763096585</v>
      </c>
      <c r="X7064" s="14" t="n">
        <f aca="false">IF(W7064&gt;=9.5, "≥ 9,5" ,W7064)</f>
        <v>9.4187763096585</v>
      </c>
      <c r="Y7064" s="10" t="n">
        <v>9.4424098078989</v>
      </c>
      <c r="Z7064" s="14" t="n">
        <f aca="false">IF(Y7064&gt;=9.5, "≥ 9,5" ,Y7064)</f>
        <v>9.4424098078989</v>
      </c>
      <c r="AA7064" s="10" t="n">
        <v>0.96969696969697</v>
      </c>
      <c r="AB7064" s="10" t="n">
        <v>0.96969696969697</v>
      </c>
      <c r="AC7064" s="10" t="n">
        <v>0.923076923076923</v>
      </c>
      <c r="AD7064" s="10" t="n">
        <v>0.923076923076923</v>
      </c>
      <c r="AE7064" s="10" t="n">
        <v>1</v>
      </c>
      <c r="AF7064" s="10" t="n">
        <v>1</v>
      </c>
      <c r="AG7064" s="10" t="n">
        <v>0.857142857142857</v>
      </c>
      <c r="AH7064" s="10" t="n">
        <v>1</v>
      </c>
      <c r="AJ7064" s="15"/>
      <c r="AK7064" s="15"/>
      <c r="AL7064" s="15"/>
    </row>
    <row r="7065" customFormat="false" ht="15" hidden="false" customHeight="false" outlineLevel="0" collapsed="false">
      <c r="A7065" s="5" t="s">
        <v>111</v>
      </c>
      <c r="B7065" s="5" t="s">
        <v>289</v>
      </c>
      <c r="C7065" s="5" t="s">
        <v>7226</v>
      </c>
      <c r="D7065" s="5" t="s">
        <v>7227</v>
      </c>
      <c r="E7065" s="10" t="s">
        <v>62</v>
      </c>
      <c r="F7065" s="10" t="n">
        <v>291.168412717055</v>
      </c>
      <c r="G7065" s="10" t="n">
        <v>344.23026948343</v>
      </c>
      <c r="H7065" s="10" t="n">
        <v>6.37228042390183</v>
      </c>
      <c r="I7065" s="10" t="n">
        <v>8.141008982781</v>
      </c>
      <c r="J7065" s="10" t="n">
        <v>7.25664470334141</v>
      </c>
      <c r="K7065" s="10" t="n">
        <v>1</v>
      </c>
      <c r="L7065" s="10" t="n">
        <v>0.989424812999742</v>
      </c>
      <c r="M7065" s="10" t="n">
        <v>0.926470588235294</v>
      </c>
      <c r="N7065" s="10" t="n">
        <v>1</v>
      </c>
      <c r="O7065" s="10" t="n">
        <v>0.971965133745012</v>
      </c>
      <c r="P7065" s="10" t="n">
        <v>7.05320563962327</v>
      </c>
      <c r="Q7065" s="10" t="n">
        <v>7.140666581585</v>
      </c>
      <c r="R7065" s="14" t="n">
        <f aca="false">IF(Q7065&gt;=9.5, "≥ 9,5" ,Q7065)</f>
        <v>7.140666581585</v>
      </c>
      <c r="S7065" s="10" t="n">
        <v>7.2265524126266</v>
      </c>
      <c r="T7065" s="14" t="n">
        <f aca="false">IF(S7065&gt;=9.5, "≥ 9,5" ,S7065)</f>
        <v>7.2265524126266</v>
      </c>
      <c r="U7065" s="10" t="n">
        <v>7.31083002338254</v>
      </c>
      <c r="V7065" s="14" t="n">
        <f aca="false">IF(U7065&gt;=9.5, "≥ 9,5" ,U7065)</f>
        <v>7.31083002338254</v>
      </c>
      <c r="W7065" s="10" t="n">
        <v>7.39347037498252</v>
      </c>
      <c r="X7065" s="14" t="n">
        <f aca="false">IF(W7065&gt;=9.5, "≥ 9,5" ,W7065)</f>
        <v>7.39347037498252</v>
      </c>
      <c r="Y7065" s="10" t="n">
        <v>7.47444843736871</v>
      </c>
      <c r="Z7065" s="14" t="n">
        <f aca="false">IF(Y7065&gt;=9.5, "≥ 9,5" ,Y7065)</f>
        <v>7.47444843736871</v>
      </c>
      <c r="AA7065" s="10" t="n">
        <v>0.411764705882353</v>
      </c>
      <c r="AB7065" s="10" t="n">
        <v>0.764705882352941</v>
      </c>
      <c r="AC7065" s="10" t="n">
        <v>0.428571428571429</v>
      </c>
      <c r="AD7065" s="10" t="n">
        <v>0.857142857142857</v>
      </c>
      <c r="AE7065" s="10" t="n">
        <v>0.363636363636364</v>
      </c>
      <c r="AF7065" s="10" t="n">
        <v>1</v>
      </c>
      <c r="AG7065" s="10" t="n">
        <v>0.363636363636364</v>
      </c>
      <c r="AH7065" s="10" t="n">
        <v>0.727272727272727</v>
      </c>
      <c r="AJ7065" s="15"/>
      <c r="AK7065" s="15"/>
      <c r="AL7065" s="15"/>
    </row>
    <row r="7066" customFormat="false" ht="15" hidden="false" customHeight="false" outlineLevel="0" collapsed="false">
      <c r="A7066" s="5" t="s">
        <v>111</v>
      </c>
      <c r="B7066" s="5" t="s">
        <v>289</v>
      </c>
      <c r="C7066" s="5" t="s">
        <v>7228</v>
      </c>
      <c r="D7066" s="5" t="s">
        <v>7229</v>
      </c>
      <c r="E7066" s="10" t="s">
        <v>60</v>
      </c>
      <c r="F7066" s="10" t="n">
        <v>766.28033961125</v>
      </c>
      <c r="G7066" s="10" t="n">
        <v>671.486429127329</v>
      </c>
      <c r="H7066" s="10" t="n">
        <v>7.54225440138678</v>
      </c>
      <c r="I7066" s="10" t="n">
        <v>7.85810715212215</v>
      </c>
      <c r="J7066" s="10" t="n">
        <v>7.70018077675446</v>
      </c>
      <c r="K7066" s="10" t="n">
        <v>1</v>
      </c>
      <c r="L7066" s="10" t="n">
        <v>0.922994076467421</v>
      </c>
      <c r="M7066" s="10" t="n">
        <v>1</v>
      </c>
      <c r="N7066" s="10" t="n">
        <v>1</v>
      </c>
      <c r="O7066" s="10" t="n">
        <v>0.974331358822474</v>
      </c>
      <c r="P7066" s="10" t="n">
        <v>7.50252759939387</v>
      </c>
      <c r="Q7066" s="10" t="n">
        <v>7.61232062813045</v>
      </c>
      <c r="R7066" s="14" t="n">
        <f aca="false">IF(Q7066&gt;=9.5, "≥ 9,5" ,Q7066)</f>
        <v>7.61232062813045</v>
      </c>
      <c r="S7066" s="10" t="n">
        <v>7.71875459194381</v>
      </c>
      <c r="T7066" s="14" t="n">
        <f aca="false">IF(S7066&gt;=9.5, "≥ 9,5" ,S7066)</f>
        <v>7.71875459194381</v>
      </c>
      <c r="U7066" s="10" t="n">
        <v>7.82180169919761</v>
      </c>
      <c r="V7066" s="14" t="n">
        <f aca="false">IF(U7066&gt;=9.5, "≥ 9,5" ,U7066)</f>
        <v>7.82180169919761</v>
      </c>
      <c r="W7066" s="10" t="n">
        <v>7.92144749005141</v>
      </c>
      <c r="X7066" s="14" t="n">
        <f aca="false">IF(W7066&gt;=9.5, "≥ 9,5" ,W7066)</f>
        <v>7.92144749005141</v>
      </c>
      <c r="Y7066" s="10" t="n">
        <v>8.01769007088628</v>
      </c>
      <c r="Z7066" s="14" t="n">
        <f aca="false">IF(Y7066&gt;=9.5, "≥ 9,5" ,Y7066)</f>
        <v>8.01769007088628</v>
      </c>
      <c r="AA7066" s="10" t="n">
        <v>1</v>
      </c>
      <c r="AB7066" s="10" t="n">
        <v>1</v>
      </c>
      <c r="AC7066" s="10" t="n">
        <v>1</v>
      </c>
      <c r="AD7066" s="10" t="n">
        <v>1</v>
      </c>
      <c r="AE7066" s="10" t="n">
        <v>1</v>
      </c>
      <c r="AF7066" s="10" t="n">
        <v>1</v>
      </c>
      <c r="AG7066" s="10" t="n">
        <v>1</v>
      </c>
      <c r="AH7066" s="10" t="n">
        <v>1</v>
      </c>
      <c r="AJ7066" s="15"/>
      <c r="AK7066" s="15"/>
      <c r="AL7066" s="15"/>
    </row>
    <row r="7067" customFormat="false" ht="15" hidden="false" customHeight="false" outlineLevel="0" collapsed="false">
      <c r="A7067" s="5" t="s">
        <v>111</v>
      </c>
      <c r="B7067" s="5" t="s">
        <v>289</v>
      </c>
      <c r="C7067" s="5" t="s">
        <v>7230</v>
      </c>
      <c r="D7067" s="5" t="s">
        <v>7231</v>
      </c>
      <c r="E7067" s="10" t="s">
        <v>60</v>
      </c>
      <c r="F7067" s="10" t="n">
        <v>822.69431002125</v>
      </c>
      <c r="G7067" s="10" t="n">
        <v>666.573530360091</v>
      </c>
      <c r="H7067" s="10" t="n">
        <v>8.39960957479103</v>
      </c>
      <c r="I7067" s="10" t="n">
        <v>7.77622550600152</v>
      </c>
      <c r="J7067" s="10" t="n">
        <v>8.08791754039628</v>
      </c>
      <c r="K7067" s="10" t="n">
        <v>1</v>
      </c>
      <c r="L7067" s="10" t="n">
        <v>0.941238750661726</v>
      </c>
      <c r="M7067" s="10" t="n">
        <v>1</v>
      </c>
      <c r="N7067" s="10" t="n">
        <v>1</v>
      </c>
      <c r="O7067" s="10" t="n">
        <v>0.980412916887242</v>
      </c>
      <c r="P7067" s="10" t="n">
        <v>7.9294988273234</v>
      </c>
      <c r="Q7067" s="10" t="n">
        <v>8.01890402828142</v>
      </c>
      <c r="R7067" s="14" t="n">
        <f aca="false">IF(Q7067&gt;=9.5, "≥ 9,5" ,Q7067)</f>
        <v>8.01890402828142</v>
      </c>
      <c r="S7067" s="10" t="n">
        <v>8.10537109076219</v>
      </c>
      <c r="T7067" s="14" t="n">
        <f aca="false">IF(S7067&gt;=9.5, "≥ 9,5" ,S7067)</f>
        <v>8.10537109076219</v>
      </c>
      <c r="U7067" s="10" t="n">
        <v>8.18891655808398</v>
      </c>
      <c r="V7067" s="14" t="n">
        <f aca="false">IF(U7067&gt;=9.5, "≥ 9,5" ,U7067)</f>
        <v>8.18891655808398</v>
      </c>
      <c r="W7067" s="10" t="n">
        <v>8.2695645181981</v>
      </c>
      <c r="X7067" s="14" t="n">
        <f aca="false">IF(W7067&gt;=9.5, "≥ 9,5" ,W7067)</f>
        <v>8.2695645181981</v>
      </c>
      <c r="Y7067" s="10" t="n">
        <v>8.34734598220636</v>
      </c>
      <c r="Z7067" s="14" t="n">
        <f aca="false">IF(Y7067&gt;=9.5, "≥ 9,5" ,Y7067)</f>
        <v>8.34734598220636</v>
      </c>
      <c r="AA7067" s="10" t="n">
        <v>1</v>
      </c>
      <c r="AB7067" s="10" t="n">
        <v>1</v>
      </c>
      <c r="AC7067" s="10" t="n">
        <v>1</v>
      </c>
      <c r="AD7067" s="10" t="n">
        <v>1</v>
      </c>
      <c r="AE7067" s="10" t="n">
        <v>1</v>
      </c>
      <c r="AF7067" s="10" t="n">
        <v>1</v>
      </c>
      <c r="AG7067" s="10" t="n">
        <v>1</v>
      </c>
      <c r="AH7067" s="10" t="n">
        <v>1</v>
      </c>
      <c r="AJ7067" s="15"/>
      <c r="AK7067" s="15"/>
      <c r="AL7067" s="15"/>
    </row>
    <row r="7068" customFormat="false" ht="15" hidden="false" customHeight="false" outlineLevel="0" collapsed="false">
      <c r="A7068" s="5" t="s">
        <v>111</v>
      </c>
      <c r="B7068" s="5" t="s">
        <v>289</v>
      </c>
      <c r="C7068" s="5" t="s">
        <v>7230</v>
      </c>
      <c r="D7068" s="5" t="s">
        <v>7231</v>
      </c>
      <c r="E7068" s="10" t="s">
        <v>61</v>
      </c>
      <c r="F7068" s="10" t="n">
        <v>272.801820714182</v>
      </c>
      <c r="G7068" s="10" t="n">
        <v>312.081680531589</v>
      </c>
      <c r="H7068" s="10" t="n">
        <v>8.13824802597024</v>
      </c>
      <c r="I7068" s="10" t="n">
        <v>9.62143818822857</v>
      </c>
      <c r="J7068" s="10" t="n">
        <v>8.87984310709941</v>
      </c>
      <c r="K7068" s="10" t="n">
        <v>1</v>
      </c>
      <c r="L7068" s="10" t="n">
        <v>1</v>
      </c>
      <c r="M7068" s="10" t="n">
        <v>1</v>
      </c>
      <c r="N7068" s="10" t="n">
        <v>0.875</v>
      </c>
      <c r="O7068" s="10" t="n">
        <v>0.958333333333333</v>
      </c>
      <c r="P7068" s="10" t="n">
        <v>8.5098496443036</v>
      </c>
      <c r="Q7068" s="10" t="n">
        <v>8.58826836043323</v>
      </c>
      <c r="R7068" s="14" t="n">
        <f aca="false">IF(Q7068&gt;=9.5, "≥ 9,5" ,Q7068)</f>
        <v>8.58826836043323</v>
      </c>
      <c r="S7068" s="10" t="n">
        <v>8.66320857795568</v>
      </c>
      <c r="T7068" s="14" t="n">
        <f aca="false">IF(S7068&gt;=9.5, "≥ 9,5" ,S7068)</f>
        <v>8.66320857795568</v>
      </c>
      <c r="U7068" s="10" t="n">
        <v>8.73475674218545</v>
      </c>
      <c r="V7068" s="14" t="n">
        <f aca="false">IF(U7068&gt;=9.5, "≥ 9,5" ,U7068)</f>
        <v>8.73475674218545</v>
      </c>
      <c r="W7068" s="10" t="n">
        <v>8.80300459474479</v>
      </c>
      <c r="X7068" s="14" t="n">
        <f aca="false">IF(W7068&gt;=9.5, "≥ 9,5" ,W7068)</f>
        <v>8.80300459474479</v>
      </c>
      <c r="Y7068" s="10" t="n">
        <v>8.86804819295098</v>
      </c>
      <c r="Z7068" s="14" t="n">
        <f aca="false">IF(Y7068&gt;=9.5, "≥ 9,5" ,Y7068)</f>
        <v>8.86804819295098</v>
      </c>
      <c r="AA7068" s="10" t="n">
        <v>0.875</v>
      </c>
      <c r="AB7068" s="10" t="n">
        <v>1</v>
      </c>
      <c r="AC7068" s="10" t="n">
        <v>0</v>
      </c>
      <c r="AD7068" s="10" t="n">
        <v>0</v>
      </c>
      <c r="AE7068" s="10" t="n">
        <v>0.75</v>
      </c>
      <c r="AF7068" s="10" t="n">
        <v>1</v>
      </c>
      <c r="AG7068" s="10" t="n">
        <v>1</v>
      </c>
      <c r="AH7068" s="10" t="n">
        <v>1</v>
      </c>
      <c r="AJ7068" s="15"/>
      <c r="AK7068" s="15"/>
      <c r="AL7068" s="15"/>
    </row>
    <row r="7069" customFormat="false" ht="15" hidden="false" customHeight="false" outlineLevel="0" collapsed="false">
      <c r="A7069" s="5" t="s">
        <v>111</v>
      </c>
      <c r="B7069" s="5" t="s">
        <v>289</v>
      </c>
      <c r="C7069" s="5" t="s">
        <v>7230</v>
      </c>
      <c r="D7069" s="5" t="s">
        <v>7231</v>
      </c>
      <c r="E7069" s="10" t="s">
        <v>62</v>
      </c>
      <c r="F7069" s="10" t="n">
        <v>303.500659004338</v>
      </c>
      <c r="G7069" s="10" t="n">
        <v>323.538516133854</v>
      </c>
      <c r="H7069" s="10" t="n">
        <v>6.78335530014461</v>
      </c>
      <c r="I7069" s="10" t="n">
        <v>7.45128387112846</v>
      </c>
      <c r="J7069" s="10" t="n">
        <v>7.11731958563653</v>
      </c>
      <c r="K7069" s="10" t="n">
        <v>1</v>
      </c>
      <c r="L7069" s="10" t="n">
        <v>0.98456709390531</v>
      </c>
      <c r="M7069" s="10" t="n">
        <v>1</v>
      </c>
      <c r="N7069" s="10" t="n">
        <v>1</v>
      </c>
      <c r="O7069" s="10" t="n">
        <v>0.994855697968437</v>
      </c>
      <c r="P7069" s="10" t="n">
        <v>7.08070594403286</v>
      </c>
      <c r="Q7069" s="10" t="n">
        <v>7.16737123988379</v>
      </c>
      <c r="R7069" s="14" t="n">
        <f aca="false">IF(Q7069&gt;=9.5, "≥ 9,5" ,Q7069)</f>
        <v>7.16737123988379</v>
      </c>
      <c r="S7069" s="10" t="n">
        <v>7.25246203969866</v>
      </c>
      <c r="T7069" s="14" t="n">
        <f aca="false">IF(S7069&gt;=9.5, "≥ 9,5" ,S7069)</f>
        <v>7.25246203969866</v>
      </c>
      <c r="U7069" s="10" t="n">
        <v>7.3359468294069</v>
      </c>
      <c r="V7069" s="14" t="n">
        <f aca="false">IF(U7069&gt;=9.5, "≥ 9,5" ,U7069)</f>
        <v>7.3359468294069</v>
      </c>
      <c r="W7069" s="10" t="n">
        <v>7.41779809097404</v>
      </c>
      <c r="X7069" s="14" t="n">
        <f aca="false">IF(W7069&gt;=9.5, "≥ 9,5" ,W7069)</f>
        <v>7.41779809097404</v>
      </c>
      <c r="Y7069" s="10" t="n">
        <v>7.49799223672147</v>
      </c>
      <c r="Z7069" s="14" t="n">
        <f aca="false">IF(Y7069&gt;=9.5, "≥ 9,5" ,Y7069)</f>
        <v>7.49799223672147</v>
      </c>
      <c r="AA7069" s="10" t="n">
        <v>0.833333333333333</v>
      </c>
      <c r="AB7069" s="10" t="n">
        <v>0.666666666666667</v>
      </c>
      <c r="AC7069" s="10" t="n">
        <v>0</v>
      </c>
      <c r="AD7069" s="10" t="n">
        <v>0</v>
      </c>
      <c r="AE7069" s="10" t="n">
        <v>0.833333333333333</v>
      </c>
      <c r="AF7069" s="10" t="n">
        <v>0.666666666666667</v>
      </c>
      <c r="AG7069" s="10" t="n">
        <v>0.833333333333333</v>
      </c>
      <c r="AH7069" s="10" t="n">
        <v>0.666666666666667</v>
      </c>
      <c r="AJ7069" s="15"/>
      <c r="AK7069" s="15"/>
      <c r="AL7069" s="15"/>
    </row>
    <row r="7070" customFormat="false" ht="15" hidden="false" customHeight="false" outlineLevel="0" collapsed="false">
      <c r="A7070" s="5" t="s">
        <v>111</v>
      </c>
      <c r="B7070" s="5" t="s">
        <v>289</v>
      </c>
      <c r="C7070" s="5" t="s">
        <v>7232</v>
      </c>
      <c r="D7070" s="5" t="s">
        <v>7233</v>
      </c>
      <c r="E7070" s="10" t="s">
        <v>60</v>
      </c>
      <c r="F7070" s="10" t="n">
        <v>816.087754149091</v>
      </c>
      <c r="G7070" s="10" t="n">
        <v>647.126553213854</v>
      </c>
      <c r="H7070" s="10" t="n">
        <v>8.29920599010776</v>
      </c>
      <c r="I7070" s="10" t="n">
        <v>7.4521092202309</v>
      </c>
      <c r="J7070" s="10" t="n">
        <v>7.87565760516933</v>
      </c>
      <c r="K7070" s="10" t="n">
        <v>1</v>
      </c>
      <c r="L7070" s="10" t="n">
        <v>1</v>
      </c>
      <c r="M7070" s="10" t="n">
        <v>1</v>
      </c>
      <c r="N7070" s="10" t="n">
        <v>0.916666666666667</v>
      </c>
      <c r="O7070" s="10" t="n">
        <v>0.972222222222222</v>
      </c>
      <c r="P7070" s="10" t="n">
        <v>7.65688933835907</v>
      </c>
      <c r="Q7070" s="10" t="n">
        <v>7.75943130258032</v>
      </c>
      <c r="R7070" s="14" t="n">
        <f aca="false">IF(Q7070&gt;=9.5, "≥ 9,5" ,Q7070)</f>
        <v>7.75943130258032</v>
      </c>
      <c r="S7070" s="10" t="n">
        <v>7.85874065749753</v>
      </c>
      <c r="T7070" s="14" t="n">
        <f aca="false">IF(S7070&gt;=9.5, "≥ 9,5" ,S7070)</f>
        <v>7.85874065749753</v>
      </c>
      <c r="U7070" s="10" t="n">
        <v>7.95480847808596</v>
      </c>
      <c r="V7070" s="14" t="n">
        <f aca="false">IF(U7070&gt;=9.5, "≥ 9,5" ,U7070)</f>
        <v>7.95480847808596</v>
      </c>
      <c r="W7070" s="10" t="n">
        <v>8.04763697116488</v>
      </c>
      <c r="X7070" s="14" t="n">
        <f aca="false">IF(W7070&gt;=9.5, "≥ 9,5" ,W7070)</f>
        <v>8.04763697116488</v>
      </c>
      <c r="Y7070" s="10" t="n">
        <v>8.1372387377881</v>
      </c>
      <c r="Z7070" s="14" t="n">
        <f aca="false">IF(Y7070&gt;=9.5, "≥ 9,5" ,Y7070)</f>
        <v>8.1372387377881</v>
      </c>
      <c r="AA7070" s="10" t="n">
        <v>1</v>
      </c>
      <c r="AB7070" s="10" t="n">
        <v>0.909090909090909</v>
      </c>
      <c r="AC7070" s="10" t="n">
        <v>0</v>
      </c>
      <c r="AD7070" s="10" t="n">
        <v>0</v>
      </c>
      <c r="AE7070" s="10" t="n">
        <v>1</v>
      </c>
      <c r="AF7070" s="10" t="n">
        <v>0.833333333333333</v>
      </c>
      <c r="AG7070" s="10" t="n">
        <v>1</v>
      </c>
      <c r="AH7070" s="10" t="n">
        <v>1</v>
      </c>
      <c r="AJ7070" s="15"/>
      <c r="AK7070" s="15"/>
      <c r="AL7070" s="15"/>
    </row>
    <row r="7071" customFormat="false" ht="15" hidden="false" customHeight="false" outlineLevel="0" collapsed="false">
      <c r="A7071" s="5" t="s">
        <v>111</v>
      </c>
      <c r="B7071" s="5" t="s">
        <v>289</v>
      </c>
      <c r="C7071" s="5" t="s">
        <v>7232</v>
      </c>
      <c r="D7071" s="5" t="s">
        <v>7233</v>
      </c>
      <c r="E7071" s="10" t="s">
        <v>61</v>
      </c>
      <c r="F7071" s="10" t="n">
        <v>282.831147560164</v>
      </c>
      <c r="G7071" s="10" t="n">
        <v>324.264734374974</v>
      </c>
      <c r="H7071" s="10" t="n">
        <v>8.50295082036958</v>
      </c>
      <c r="I7071" s="10" t="n">
        <v>10</v>
      </c>
      <c r="J7071" s="10" t="n">
        <v>9.25147541018479</v>
      </c>
      <c r="K7071" s="10" t="n">
        <v>1</v>
      </c>
      <c r="L7071" s="10" t="n">
        <v>1</v>
      </c>
      <c r="M7071" s="10" t="n">
        <v>0.9375</v>
      </c>
      <c r="N7071" s="10" t="n">
        <v>1</v>
      </c>
      <c r="O7071" s="10" t="n">
        <v>0.979166666666667</v>
      </c>
      <c r="P7071" s="10" t="n">
        <v>9.05873633913927</v>
      </c>
      <c r="Q7071" s="10" t="n">
        <v>9.10187462450286</v>
      </c>
      <c r="R7071" s="14" t="n">
        <f aca="false">IF(Q7071&gt;=9.5, "≥ 9,5" ,Q7071)</f>
        <v>9.10187462450286</v>
      </c>
      <c r="S7071" s="10" t="n">
        <v>9.14322286279668</v>
      </c>
      <c r="T7071" s="14" t="n">
        <f aca="false">IF(S7071&gt;=9.5, "≥ 9,5" ,S7071)</f>
        <v>9.14322286279668</v>
      </c>
      <c r="U7071" s="10" t="n">
        <v>9.18283839989756</v>
      </c>
      <c r="V7071" s="14" t="n">
        <f aca="false">IF(U7071&gt;=9.5, "≥ 9,5" ,U7071)</f>
        <v>9.18283839989756</v>
      </c>
      <c r="W7071" s="10" t="n">
        <v>9.22077830746219</v>
      </c>
      <c r="X7071" s="14" t="n">
        <f aca="false">IF(W7071&gt;=9.5, "≥ 9,5" ,W7071)</f>
        <v>9.22077830746219</v>
      </c>
      <c r="Y7071" s="10" t="n">
        <v>9.25709921490443</v>
      </c>
      <c r="Z7071" s="14" t="n">
        <f aca="false">IF(Y7071&gt;=9.5, "≥ 9,5" ,Y7071)</f>
        <v>9.25709921490443</v>
      </c>
      <c r="AA7071" s="10" t="n">
        <v>0.875</v>
      </c>
      <c r="AB7071" s="10" t="n">
        <v>1</v>
      </c>
      <c r="AC7071" s="10" t="n">
        <v>1</v>
      </c>
      <c r="AD7071" s="10" t="n">
        <v>1</v>
      </c>
      <c r="AE7071" s="10" t="n">
        <v>1</v>
      </c>
      <c r="AF7071" s="10" t="n">
        <v>1</v>
      </c>
      <c r="AG7071" s="10" t="n">
        <v>0.833333333333333</v>
      </c>
      <c r="AH7071" s="10" t="n">
        <v>1</v>
      </c>
      <c r="AJ7071" s="15"/>
      <c r="AK7071" s="15"/>
      <c r="AL7071" s="15"/>
    </row>
    <row r="7072" customFormat="false" ht="15" hidden="false" customHeight="false" outlineLevel="0" collapsed="false">
      <c r="A7072" s="5" t="s">
        <v>111</v>
      </c>
      <c r="B7072" s="5" t="s">
        <v>289</v>
      </c>
      <c r="C7072" s="5" t="s">
        <v>7232</v>
      </c>
      <c r="D7072" s="5" t="s">
        <v>7233</v>
      </c>
      <c r="E7072" s="10" t="s">
        <v>62</v>
      </c>
      <c r="F7072" s="10" t="n">
        <v>296.917212898535</v>
      </c>
      <c r="G7072" s="10" t="n">
        <v>332.620048873513</v>
      </c>
      <c r="H7072" s="10" t="n">
        <v>6.56390709661783</v>
      </c>
      <c r="I7072" s="10" t="n">
        <v>7.75400162911709</v>
      </c>
      <c r="J7072" s="10" t="n">
        <v>7.15895436286746</v>
      </c>
      <c r="K7072" s="10" t="n">
        <v>1</v>
      </c>
      <c r="L7072" s="10" t="n">
        <v>1</v>
      </c>
      <c r="M7072" s="10" t="n">
        <v>0.863636363636364</v>
      </c>
      <c r="N7072" s="10" t="n">
        <v>1</v>
      </c>
      <c r="O7072" s="10" t="n">
        <v>0.954545454545455</v>
      </c>
      <c r="P7072" s="10" t="n">
        <v>6.83354734637348</v>
      </c>
      <c r="Q7072" s="10" t="n">
        <v>6.92719913014217</v>
      </c>
      <c r="R7072" s="14" t="n">
        <f aca="false">IF(Q7072&gt;=9.5, "≥ 9,5" ,Q7072)</f>
        <v>6.92719913014217</v>
      </c>
      <c r="S7072" s="10" t="n">
        <v>7.01928922873053</v>
      </c>
      <c r="T7072" s="14" t="n">
        <f aca="false">IF(S7072&gt;=9.5, "≥ 9,5" ,S7072)</f>
        <v>7.01928922873053</v>
      </c>
      <c r="U7072" s="10" t="n">
        <v>7.10977094490178</v>
      </c>
      <c r="V7072" s="14" t="n">
        <f aca="false">IF(U7072&gt;=9.5, "≥ 9,5" ,U7072)</f>
        <v>7.10977094490178</v>
      </c>
      <c r="W7072" s="10" t="n">
        <v>7.19860220457924</v>
      </c>
      <c r="X7072" s="14" t="n">
        <f aca="false">IF(W7072&gt;=9.5, "≥ 9,5" ,W7072)</f>
        <v>7.19860220457924</v>
      </c>
      <c r="Y7072" s="10" t="n">
        <v>7.28574553717063</v>
      </c>
      <c r="Z7072" s="14" t="n">
        <f aca="false">IF(Y7072&gt;=9.5, "≥ 9,5" ,Y7072)</f>
        <v>7.28574553717063</v>
      </c>
      <c r="AA7072" s="10" t="n">
        <v>0.363636363636364</v>
      </c>
      <c r="AB7072" s="10" t="n">
        <v>0.727272727272727</v>
      </c>
      <c r="AC7072" s="10" t="n">
        <v>0.5</v>
      </c>
      <c r="AD7072" s="10" t="n">
        <v>0.5</v>
      </c>
      <c r="AE7072" s="10" t="n">
        <v>0.571428571428571</v>
      </c>
      <c r="AF7072" s="10" t="n">
        <v>0.857142857142857</v>
      </c>
      <c r="AG7072" s="10" t="n">
        <v>0.285714285714286</v>
      </c>
      <c r="AH7072" s="10" t="n">
        <v>0.428571428571429</v>
      </c>
      <c r="AJ7072" s="15"/>
      <c r="AK7072" s="15"/>
      <c r="AL7072" s="15"/>
    </row>
    <row r="7073" customFormat="false" ht="15" hidden="false" customHeight="false" outlineLevel="0" collapsed="false">
      <c r="A7073" s="5" t="s">
        <v>111</v>
      </c>
      <c r="B7073" s="5" t="s">
        <v>289</v>
      </c>
      <c r="C7073" s="5" t="s">
        <v>7234</v>
      </c>
      <c r="D7073" s="5" t="s">
        <v>7235</v>
      </c>
      <c r="E7073" s="10" t="s">
        <v>60</v>
      </c>
      <c r="F7073" s="10" t="n">
        <v>828.500375194286</v>
      </c>
      <c r="G7073" s="10" t="n">
        <v>662.872154068287</v>
      </c>
      <c r="H7073" s="10" t="n">
        <v>8.48784764732957</v>
      </c>
      <c r="I7073" s="10" t="n">
        <v>7.71453590113812</v>
      </c>
      <c r="J7073" s="10" t="n">
        <v>8.10119177423384</v>
      </c>
      <c r="K7073" s="10" t="n">
        <v>1</v>
      </c>
      <c r="L7073" s="10" t="n">
        <v>1</v>
      </c>
      <c r="M7073" s="10" t="n">
        <v>1</v>
      </c>
      <c r="N7073" s="10" t="n">
        <v>1</v>
      </c>
      <c r="O7073" s="10" t="n">
        <v>1</v>
      </c>
      <c r="P7073" s="10" t="n">
        <v>8.10119177423384</v>
      </c>
      <c r="Q7073" s="10" t="n">
        <v>8.1821482621836</v>
      </c>
      <c r="R7073" s="14" t="n">
        <f aca="false">IF(Q7073&gt;=9.5, "≥ 9,5" ,Q7073)</f>
        <v>8.1821482621836</v>
      </c>
      <c r="S7073" s="10" t="n">
        <v>8.26039431692257</v>
      </c>
      <c r="T7073" s="14" t="n">
        <f aca="false">IF(S7073&gt;=9.5, "≥ 9,5" ,S7073)</f>
        <v>8.26039431692257</v>
      </c>
      <c r="U7073" s="10" t="n">
        <v>8.33595737280041</v>
      </c>
      <c r="V7073" s="14" t="n">
        <f aca="false">IF(U7073&gt;=9.5, "≥ 9,5" ,U7073)</f>
        <v>8.33595737280041</v>
      </c>
      <c r="W7073" s="10" t="n">
        <v>8.4088704316492</v>
      </c>
      <c r="X7073" s="14" t="n">
        <f aca="false">IF(W7073&gt;=9.5, "≥ 9,5" ,W7073)</f>
        <v>8.4088704316492</v>
      </c>
      <c r="Y7073" s="10" t="n">
        <v>8.47917154097857</v>
      </c>
      <c r="Z7073" s="14" t="n">
        <f aca="false">IF(Y7073&gt;=9.5, "≥ 9,5" ,Y7073)</f>
        <v>8.47917154097857</v>
      </c>
      <c r="AA7073" s="10" t="n">
        <v>1</v>
      </c>
      <c r="AB7073" s="10" t="n">
        <v>1</v>
      </c>
      <c r="AC7073" s="10" t="n">
        <v>1</v>
      </c>
      <c r="AD7073" s="10" t="n">
        <v>1</v>
      </c>
      <c r="AE7073" s="10" t="n">
        <v>1</v>
      </c>
      <c r="AF7073" s="10" t="n">
        <v>1</v>
      </c>
      <c r="AG7073" s="10" t="n">
        <v>1</v>
      </c>
      <c r="AH7073" s="10" t="n">
        <v>1</v>
      </c>
      <c r="AJ7073" s="15"/>
      <c r="AK7073" s="15"/>
      <c r="AL7073" s="15"/>
    </row>
    <row r="7074" customFormat="false" ht="15" hidden="false" customHeight="false" outlineLevel="0" collapsed="false">
      <c r="A7074" s="5" t="s">
        <v>111</v>
      </c>
      <c r="B7074" s="5" t="s">
        <v>289</v>
      </c>
      <c r="C7074" s="5" t="s">
        <v>7234</v>
      </c>
      <c r="D7074" s="5" t="s">
        <v>7235</v>
      </c>
      <c r="E7074" s="10" t="s">
        <v>61</v>
      </c>
      <c r="F7074" s="10" t="n">
        <v>294.418974558196</v>
      </c>
      <c r="G7074" s="10" t="n">
        <v>294.777407003498</v>
      </c>
      <c r="H7074" s="10" t="n">
        <v>8.92432634757077</v>
      </c>
      <c r="I7074" s="10" t="n">
        <v>8.96096973295795</v>
      </c>
      <c r="J7074" s="10" t="n">
        <v>8.94264804026436</v>
      </c>
      <c r="K7074" s="10" t="n">
        <v>1</v>
      </c>
      <c r="L7074" s="10" t="n">
        <v>1</v>
      </c>
      <c r="M7074" s="10" t="n">
        <v>1</v>
      </c>
      <c r="N7074" s="10" t="n">
        <v>1</v>
      </c>
      <c r="O7074" s="10" t="n">
        <v>1</v>
      </c>
      <c r="P7074" s="10" t="n">
        <v>8.94264804026436</v>
      </c>
      <c r="Q7074" s="10" t="n">
        <v>8.99310986536721</v>
      </c>
      <c r="R7074" s="14" t="n">
        <f aca="false">IF(Q7074&gt;=9.5, "≥ 9,5" ,Q7074)</f>
        <v>8.99310986536721</v>
      </c>
      <c r="S7074" s="10" t="n">
        <v>9.04142156150666</v>
      </c>
      <c r="T7074" s="14" t="n">
        <f aca="false">IF(S7074&gt;=9.5, "≥ 9,5" ,S7074)</f>
        <v>9.04142156150666</v>
      </c>
      <c r="U7074" s="10" t="n">
        <v>9.08765037497585</v>
      </c>
      <c r="V7074" s="14" t="n">
        <f aca="false">IF(U7074&gt;=9.5, "≥ 9,5" ,U7074)</f>
        <v>9.08765037497585</v>
      </c>
      <c r="W7074" s="10" t="n">
        <v>9.13186380456358</v>
      </c>
      <c r="X7074" s="14" t="n">
        <f aca="false">IF(W7074&gt;=9.5, "≥ 9,5" ,W7074)</f>
        <v>9.13186380456358</v>
      </c>
      <c r="Y7074" s="10" t="n">
        <v>9.17412932315166</v>
      </c>
      <c r="Z7074" s="14" t="n">
        <f aca="false">IF(Y7074&gt;=9.5, "≥ 9,5" ,Y7074)</f>
        <v>9.17412932315166</v>
      </c>
      <c r="AA7074" s="10" t="n">
        <v>1</v>
      </c>
      <c r="AB7074" s="10" t="n">
        <v>1</v>
      </c>
      <c r="AC7074" s="10" t="n">
        <v>1</v>
      </c>
      <c r="AD7074" s="10" t="n">
        <v>1</v>
      </c>
      <c r="AE7074" s="10" t="n">
        <v>1</v>
      </c>
      <c r="AF7074" s="10" t="n">
        <v>1</v>
      </c>
      <c r="AG7074" s="10" t="n">
        <v>1</v>
      </c>
      <c r="AH7074" s="10" t="n">
        <v>1</v>
      </c>
      <c r="AJ7074" s="15"/>
      <c r="AK7074" s="15"/>
      <c r="AL7074" s="15"/>
    </row>
    <row r="7075" customFormat="false" ht="15" hidden="false" customHeight="false" outlineLevel="0" collapsed="false">
      <c r="A7075" s="5" t="s">
        <v>111</v>
      </c>
      <c r="B7075" s="5" t="s">
        <v>289</v>
      </c>
      <c r="C7075" s="5" t="s">
        <v>7234</v>
      </c>
      <c r="D7075" s="5" t="s">
        <v>7235</v>
      </c>
      <c r="E7075" s="10" t="s">
        <v>62</v>
      </c>
      <c r="F7075" s="10" t="n">
        <v>343.861610768913</v>
      </c>
      <c r="G7075" s="10" t="n">
        <v>348.742043573913</v>
      </c>
      <c r="H7075" s="10" t="n">
        <v>8.12872035896378</v>
      </c>
      <c r="I7075" s="10" t="n">
        <v>8.29140145246376</v>
      </c>
      <c r="J7075" s="10" t="n">
        <v>8.21006090571377</v>
      </c>
      <c r="K7075" s="10" t="n">
        <v>1</v>
      </c>
      <c r="L7075" s="10" t="n">
        <v>1</v>
      </c>
      <c r="M7075" s="10" t="n">
        <v>0.857142857142857</v>
      </c>
      <c r="N7075" s="10" t="n">
        <v>1</v>
      </c>
      <c r="O7075" s="10" t="n">
        <v>0.952380952380952</v>
      </c>
      <c r="P7075" s="10" t="n">
        <v>7.8191056244893</v>
      </c>
      <c r="Q7075" s="10" t="n">
        <v>7.88295239034795</v>
      </c>
      <c r="R7075" s="14" t="n">
        <f aca="false">IF(Q7075&gt;=9.5, "≥ 9,5" ,Q7075)</f>
        <v>7.88295239034795</v>
      </c>
      <c r="S7075" s="10" t="n">
        <v>7.94542115450167</v>
      </c>
      <c r="T7075" s="14" t="n">
        <f aca="false">IF(S7075&gt;=9.5, "≥ 9,5" ,S7075)</f>
        <v>7.94542115450167</v>
      </c>
      <c r="U7075" s="10" t="n">
        <v>8.00651276576919</v>
      </c>
      <c r="V7075" s="14" t="n">
        <f aca="false">IF(U7075&gt;=9.5, "≥ 9,5" ,U7075)</f>
        <v>8.00651276576919</v>
      </c>
      <c r="W7075" s="10" t="n">
        <v>8.06622996422931</v>
      </c>
      <c r="X7075" s="14" t="n">
        <f aca="false">IF(W7075&gt;=9.5, "≥ 9,5" ,W7075)</f>
        <v>8.06622996422931</v>
      </c>
      <c r="Y7075" s="10" t="n">
        <v>8.1245772916428</v>
      </c>
      <c r="Z7075" s="14" t="n">
        <f aca="false">IF(Y7075&gt;=9.5, "≥ 9,5" ,Y7075)</f>
        <v>8.1245772916428</v>
      </c>
      <c r="AA7075" s="10" t="n">
        <v>1</v>
      </c>
      <c r="AB7075" s="10" t="n">
        <v>0.714285714285714</v>
      </c>
      <c r="AC7075" s="10" t="n">
        <v>1</v>
      </c>
      <c r="AD7075" s="10" t="n">
        <v>1</v>
      </c>
      <c r="AE7075" s="10" t="n">
        <v>1</v>
      </c>
      <c r="AF7075" s="10" t="n">
        <v>0.8</v>
      </c>
      <c r="AG7075" s="10" t="n">
        <v>1</v>
      </c>
      <c r="AH7075" s="10" t="n">
        <v>0.8</v>
      </c>
      <c r="AJ7075" s="15"/>
      <c r="AK7075" s="15"/>
      <c r="AL7075" s="15"/>
    </row>
    <row r="7076" customFormat="false" ht="15" hidden="false" customHeight="false" outlineLevel="0" collapsed="false">
      <c r="A7076" s="5" t="s">
        <v>111</v>
      </c>
      <c r="B7076" s="5" t="s">
        <v>289</v>
      </c>
      <c r="C7076" s="5" t="s">
        <v>7236</v>
      </c>
      <c r="D7076" s="5" t="s">
        <v>7237</v>
      </c>
      <c r="E7076" s="10" t="s">
        <v>60</v>
      </c>
      <c r="F7076" s="10" t="n">
        <v>833.370588406667</v>
      </c>
      <c r="G7076" s="10" t="n">
        <v>681.959299505826</v>
      </c>
      <c r="H7076" s="10" t="n">
        <v>8.56186304569402</v>
      </c>
      <c r="I7076" s="10" t="n">
        <v>8.03265499176377</v>
      </c>
      <c r="J7076" s="10" t="n">
        <v>8.29725901872889</v>
      </c>
      <c r="K7076" s="10" t="n">
        <v>1</v>
      </c>
      <c r="L7076" s="10" t="n">
        <v>1</v>
      </c>
      <c r="M7076" s="10" t="n">
        <v>1</v>
      </c>
      <c r="N7076" s="10" t="n">
        <v>1</v>
      </c>
      <c r="O7076" s="10" t="n">
        <v>1</v>
      </c>
      <c r="P7076" s="10" t="n">
        <v>8.29725901872889</v>
      </c>
      <c r="Q7076" s="10" t="n">
        <v>8.36845053481336</v>
      </c>
      <c r="R7076" s="14" t="n">
        <f aca="false">IF(Q7076&gt;=9.5, "≥ 9,5" ,Q7076)</f>
        <v>8.36845053481336</v>
      </c>
      <c r="S7076" s="10" t="n">
        <v>8.43722615816048</v>
      </c>
      <c r="T7076" s="14" t="n">
        <f aca="false">IF(S7076&gt;=9.5, "≥ 9,5" ,S7076)</f>
        <v>8.43722615816048</v>
      </c>
      <c r="U7076" s="10" t="n">
        <v>8.50362104437126</v>
      </c>
      <c r="V7076" s="14" t="n">
        <f aca="false">IF(U7076&gt;=9.5, "≥ 9,5" ,U7076)</f>
        <v>8.50362104437126</v>
      </c>
      <c r="W7076" s="10" t="n">
        <v>8.56767399261522</v>
      </c>
      <c r="X7076" s="14" t="n">
        <f aca="false">IF(W7076&gt;=9.5, "≥ 9,5" ,W7076)</f>
        <v>8.56767399261522</v>
      </c>
      <c r="Y7076" s="10" t="n">
        <v>8.62942704637945</v>
      </c>
      <c r="Z7076" s="14" t="n">
        <f aca="false">IF(Y7076&gt;=9.5, "≥ 9,5" ,Y7076)</f>
        <v>8.62942704637945</v>
      </c>
      <c r="AA7076" s="10" t="n">
        <v>1</v>
      </c>
      <c r="AB7076" s="10" t="n">
        <v>1</v>
      </c>
      <c r="AC7076" s="10" t="n">
        <v>1</v>
      </c>
      <c r="AD7076" s="10" t="n">
        <v>1</v>
      </c>
      <c r="AE7076" s="10" t="n">
        <v>1</v>
      </c>
      <c r="AF7076" s="10" t="n">
        <v>1</v>
      </c>
      <c r="AG7076" s="10" t="n">
        <v>1</v>
      </c>
      <c r="AH7076" s="10" t="n">
        <v>1</v>
      </c>
      <c r="AJ7076" s="15"/>
      <c r="AK7076" s="15"/>
      <c r="AL7076" s="15"/>
    </row>
    <row r="7077" customFormat="false" ht="15" hidden="false" customHeight="false" outlineLevel="0" collapsed="false">
      <c r="A7077" s="5" t="s">
        <v>111</v>
      </c>
      <c r="B7077" s="5" t="s">
        <v>289</v>
      </c>
      <c r="C7077" s="5" t="s">
        <v>7238</v>
      </c>
      <c r="D7077" s="5" t="s">
        <v>7239</v>
      </c>
      <c r="E7077" s="10" t="s">
        <v>60</v>
      </c>
      <c r="F7077" s="10" t="n">
        <v>822.784751773684</v>
      </c>
      <c r="G7077" s="10" t="n">
        <v>668.367027096922</v>
      </c>
      <c r="H7077" s="10" t="n">
        <v>8.40098406950888</v>
      </c>
      <c r="I7077" s="10" t="n">
        <v>7.80611711828203</v>
      </c>
      <c r="J7077" s="10" t="n">
        <v>8.10355059389546</v>
      </c>
      <c r="K7077" s="10" t="n">
        <v>1</v>
      </c>
      <c r="L7077" s="10" t="n">
        <v>0.944591029023747</v>
      </c>
      <c r="M7077" s="10" t="n">
        <v>1</v>
      </c>
      <c r="N7077" s="10" t="n">
        <v>1</v>
      </c>
      <c r="O7077" s="10" t="n">
        <v>0.981530343007916</v>
      </c>
      <c r="P7077" s="10" t="n">
        <v>7.9538807940082</v>
      </c>
      <c r="Q7077" s="10" t="n">
        <v>8.04209338797964</v>
      </c>
      <c r="R7077" s="14" t="n">
        <f aca="false">IF(Q7077&gt;=9.5, "≥ 9,5" ,Q7077)</f>
        <v>8.04209338797964</v>
      </c>
      <c r="S7077" s="10" t="n">
        <v>8.12739830527924</v>
      </c>
      <c r="T7077" s="14" t="n">
        <f aca="false">IF(S7077&gt;=9.5, "≥ 9,5" ,S7077)</f>
        <v>8.12739830527924</v>
      </c>
      <c r="U7077" s="10" t="n">
        <v>8.20981387642517</v>
      </c>
      <c r="V7077" s="14" t="n">
        <f aca="false">IF(U7077&gt;=9.5, "≥ 9,5" ,U7077)</f>
        <v>8.20981387642517</v>
      </c>
      <c r="W7077" s="10" t="n">
        <v>8.28936568073745</v>
      </c>
      <c r="X7077" s="14" t="n">
        <f aca="false">IF(W7077&gt;=9.5, "≥ 9,5" ,W7077)</f>
        <v>8.28936568073745</v>
      </c>
      <c r="Y7077" s="10" t="n">
        <v>8.36608593815362</v>
      </c>
      <c r="Z7077" s="14" t="n">
        <f aca="false">IF(Y7077&gt;=9.5, "≥ 9,5" ,Y7077)</f>
        <v>8.36608593815362</v>
      </c>
      <c r="AA7077" s="10" t="n">
        <v>1</v>
      </c>
      <c r="AB7077" s="10" t="n">
        <v>1</v>
      </c>
      <c r="AC7077" s="10" t="n">
        <v>1</v>
      </c>
      <c r="AD7077" s="10" t="n">
        <v>1</v>
      </c>
      <c r="AE7077" s="10" t="n">
        <v>1</v>
      </c>
      <c r="AF7077" s="10" t="n">
        <v>1</v>
      </c>
      <c r="AG7077" s="10" t="n">
        <v>1</v>
      </c>
      <c r="AH7077" s="10" t="n">
        <v>1</v>
      </c>
      <c r="AJ7077" s="15"/>
      <c r="AK7077" s="15"/>
      <c r="AL7077" s="15"/>
    </row>
    <row r="7078" customFormat="false" ht="15" hidden="false" customHeight="false" outlineLevel="0" collapsed="false">
      <c r="A7078" s="5" t="s">
        <v>111</v>
      </c>
      <c r="B7078" s="5" t="s">
        <v>289</v>
      </c>
      <c r="C7078" s="5" t="s">
        <v>7238</v>
      </c>
      <c r="D7078" s="5" t="s">
        <v>7239</v>
      </c>
      <c r="E7078" s="10" t="s">
        <v>61</v>
      </c>
      <c r="F7078" s="10" t="n">
        <v>319.940782967666</v>
      </c>
      <c r="G7078" s="10" t="n">
        <v>316.069722752136</v>
      </c>
      <c r="H7078" s="10" t="n">
        <v>9.85239210791514</v>
      </c>
      <c r="I7078" s="10" t="n">
        <v>9.77365354015788</v>
      </c>
      <c r="J7078" s="10" t="n">
        <v>9.81302282403651</v>
      </c>
      <c r="K7078" s="10" t="n">
        <v>1</v>
      </c>
      <c r="L7078" s="10" t="n">
        <v>1</v>
      </c>
      <c r="M7078" s="10" t="n">
        <v>1</v>
      </c>
      <c r="N7078" s="10" t="n">
        <v>1</v>
      </c>
      <c r="O7078" s="10" t="n">
        <v>1</v>
      </c>
      <c r="P7078" s="10" t="n">
        <v>9.81302282403651</v>
      </c>
      <c r="Q7078" s="10" t="n">
        <v>9.8155864645537</v>
      </c>
      <c r="R7078" s="14" t="str">
        <f aca="false">IF(Q7078&gt;=9.5, "≥ 9,5" ,Q7078)</f>
        <v>≥ 9,5</v>
      </c>
      <c r="S7078" s="10" t="n">
        <v>9.81811560655014</v>
      </c>
      <c r="T7078" s="14" t="str">
        <f aca="false">IF(S7078&gt;=9.5, "≥ 9,5" ,S7078)</f>
        <v>≥ 9,5</v>
      </c>
      <c r="U7078" s="10" t="n">
        <v>9.82061069651271</v>
      </c>
      <c r="V7078" s="14" t="str">
        <f aca="false">IF(U7078&gt;=9.5, "≥ 9,5" ,U7078)</f>
        <v>≥ 9,5</v>
      </c>
      <c r="W7078" s="10" t="n">
        <v>9.82307217563407</v>
      </c>
      <c r="X7078" s="14" t="str">
        <f aca="false">IF(W7078&gt;=9.5, "≥ 9,5" ,W7078)</f>
        <v>≥ 9,5</v>
      </c>
      <c r="Y7078" s="10" t="n">
        <v>9.82550047986195</v>
      </c>
      <c r="Z7078" s="14" t="str">
        <f aca="false">IF(Y7078&gt;=9.5, "≥ 9,5" ,Y7078)</f>
        <v>≥ 9,5</v>
      </c>
      <c r="AA7078" s="10" t="n">
        <v>1</v>
      </c>
      <c r="AB7078" s="10" t="n">
        <v>1</v>
      </c>
      <c r="AC7078" s="10" t="n">
        <v>1</v>
      </c>
      <c r="AD7078" s="10" t="n">
        <v>1</v>
      </c>
      <c r="AE7078" s="10" t="n">
        <v>1</v>
      </c>
      <c r="AF7078" s="10" t="n">
        <v>1</v>
      </c>
      <c r="AG7078" s="10" t="n">
        <v>1</v>
      </c>
      <c r="AH7078" s="10" t="n">
        <v>1</v>
      </c>
      <c r="AJ7078" s="15"/>
      <c r="AK7078" s="15"/>
      <c r="AL7078" s="15"/>
    </row>
    <row r="7079" customFormat="false" ht="15" hidden="false" customHeight="false" outlineLevel="0" collapsed="false">
      <c r="A7079" s="5" t="s">
        <v>111</v>
      </c>
      <c r="B7079" s="5" t="s">
        <v>289</v>
      </c>
      <c r="C7079" s="5" t="s">
        <v>7238</v>
      </c>
      <c r="D7079" s="5" t="s">
        <v>7239</v>
      </c>
      <c r="E7079" s="10" t="s">
        <v>62</v>
      </c>
      <c r="F7079" s="10" t="n">
        <v>332.392069297608</v>
      </c>
      <c r="G7079" s="10" t="n">
        <v>353.693455020745</v>
      </c>
      <c r="H7079" s="10" t="n">
        <v>7.74640230992026</v>
      </c>
      <c r="I7079" s="10" t="n">
        <v>8.4564485006915</v>
      </c>
      <c r="J7079" s="10" t="n">
        <v>8.10142540530588</v>
      </c>
      <c r="K7079" s="10" t="n">
        <v>1</v>
      </c>
      <c r="L7079" s="10" t="n">
        <v>0.993890020366599</v>
      </c>
      <c r="M7079" s="10" t="n">
        <v>0.916666666666667</v>
      </c>
      <c r="N7079" s="10" t="n">
        <v>1</v>
      </c>
      <c r="O7079" s="10" t="n">
        <v>0.970185562344422</v>
      </c>
      <c r="P7079" s="10" t="n">
        <v>7.85988596263807</v>
      </c>
      <c r="Q7079" s="10" t="n">
        <v>7.9224040591479</v>
      </c>
      <c r="R7079" s="14" t="n">
        <f aca="false">IF(Q7079&gt;=9.5, "≥ 9,5" ,Q7079)</f>
        <v>7.9224040591479</v>
      </c>
      <c r="S7079" s="10" t="n">
        <v>7.9835643810254</v>
      </c>
      <c r="T7079" s="14" t="n">
        <f aca="false">IF(S7079&gt;=9.5, "≥ 9,5" ,S7079)</f>
        <v>7.9835643810254</v>
      </c>
      <c r="U7079" s="10" t="n">
        <v>8.04336892618636</v>
      </c>
      <c r="V7079" s="14" t="n">
        <f aca="false">IF(U7079&gt;=9.5, "≥ 9,5" ,U7079)</f>
        <v>8.04336892618636</v>
      </c>
      <c r="W7079" s="10" t="n">
        <v>8.10182147564205</v>
      </c>
      <c r="X7079" s="14" t="n">
        <f aca="false">IF(W7079&gt;=9.5, "≥ 9,5" ,W7079)</f>
        <v>8.10182147564205</v>
      </c>
      <c r="Y7079" s="10" t="n">
        <v>8.15892750605494</v>
      </c>
      <c r="Z7079" s="14" t="n">
        <f aca="false">IF(Y7079&gt;=9.5, "≥ 9,5" ,Y7079)</f>
        <v>8.15892750605494</v>
      </c>
      <c r="AA7079" s="10" t="n">
        <v>0.916666666666667</v>
      </c>
      <c r="AB7079" s="10" t="n">
        <v>0.916666666666667</v>
      </c>
      <c r="AC7079" s="10" t="n">
        <v>1</v>
      </c>
      <c r="AD7079" s="10" t="n">
        <v>1</v>
      </c>
      <c r="AE7079" s="10" t="n">
        <v>1</v>
      </c>
      <c r="AF7079" s="10" t="n">
        <v>0.923076923076923</v>
      </c>
      <c r="AG7079" s="10" t="n">
        <v>0.846153846153846</v>
      </c>
      <c r="AH7079" s="10" t="n">
        <v>0.923076923076923</v>
      </c>
      <c r="AJ7079" s="15"/>
      <c r="AK7079" s="15"/>
      <c r="AL7079" s="15"/>
    </row>
    <row r="7080" customFormat="false" ht="15" hidden="false" customHeight="false" outlineLevel="0" collapsed="false">
      <c r="A7080" s="5" t="s">
        <v>111</v>
      </c>
      <c r="B7080" s="5" t="s">
        <v>289</v>
      </c>
      <c r="C7080" s="5" t="s">
        <v>7240</v>
      </c>
      <c r="D7080" s="5" t="s">
        <v>7241</v>
      </c>
      <c r="E7080" s="10" t="s">
        <v>60</v>
      </c>
      <c r="F7080" s="10" t="n">
        <v>832.659840385</v>
      </c>
      <c r="G7080" s="10" t="n">
        <v>661.530744432985</v>
      </c>
      <c r="H7080" s="10" t="n">
        <v>8.55106140402736</v>
      </c>
      <c r="I7080" s="10" t="n">
        <v>7.69217907388308</v>
      </c>
      <c r="J7080" s="10" t="n">
        <v>8.12162023895522</v>
      </c>
      <c r="K7080" s="10" t="n">
        <v>1</v>
      </c>
      <c r="L7080" s="10" t="n">
        <v>1</v>
      </c>
      <c r="M7080" s="10" t="n">
        <v>0.5</v>
      </c>
      <c r="N7080" s="10" t="n">
        <v>1</v>
      </c>
      <c r="O7080" s="10" t="n">
        <v>0.833333333333333</v>
      </c>
      <c r="P7080" s="10" t="n">
        <v>6.76801686579602</v>
      </c>
      <c r="Q7080" s="10" t="n">
        <v>6.90987276088204</v>
      </c>
      <c r="R7080" s="14" t="n">
        <f aca="false">IF(Q7080&gt;=9.5, "≥ 9,5" ,Q7080)</f>
        <v>6.90987276088204</v>
      </c>
      <c r="S7080" s="10" t="n">
        <v>7.04821791050241</v>
      </c>
      <c r="T7080" s="14" t="n">
        <f aca="false">IF(S7080&gt;=9.5, "≥ 9,5" ,S7080)</f>
        <v>7.04821791050241</v>
      </c>
      <c r="U7080" s="10" t="n">
        <v>7.18289447577861</v>
      </c>
      <c r="V7080" s="14" t="n">
        <f aca="false">IF(U7080&gt;=9.5, "≥ 9,5" ,U7080)</f>
        <v>7.18289447577861</v>
      </c>
      <c r="W7080" s="10" t="n">
        <v>7.31376823016385</v>
      </c>
      <c r="X7080" s="14" t="n">
        <f aca="false">IF(W7080&gt;=9.5, "≥ 9,5" ,W7080)</f>
        <v>7.31376823016385</v>
      </c>
      <c r="Y7080" s="10" t="n">
        <v>7.44072830812494</v>
      </c>
      <c r="Z7080" s="14" t="n">
        <f aca="false">IF(Y7080&gt;=9.5, "≥ 9,5" ,Y7080)</f>
        <v>7.44072830812494</v>
      </c>
      <c r="AA7080" s="10" t="n">
        <v>0</v>
      </c>
      <c r="AB7080" s="10" t="n">
        <v>0</v>
      </c>
      <c r="AC7080" s="10" t="n">
        <v>1</v>
      </c>
      <c r="AD7080" s="10" t="n">
        <v>1</v>
      </c>
      <c r="AE7080" s="10" t="n">
        <v>1</v>
      </c>
      <c r="AF7080" s="10" t="n">
        <v>1</v>
      </c>
      <c r="AG7080" s="10" t="n">
        <v>1</v>
      </c>
      <c r="AH7080" s="10" t="n">
        <v>1</v>
      </c>
      <c r="AJ7080" s="15"/>
      <c r="AK7080" s="15"/>
      <c r="AL7080" s="15"/>
    </row>
    <row r="7081" customFormat="false" ht="15" hidden="false" customHeight="false" outlineLevel="0" collapsed="false">
      <c r="A7081" s="5" t="s">
        <v>111</v>
      </c>
      <c r="B7081" s="5" t="s">
        <v>289</v>
      </c>
      <c r="C7081" s="5" t="s">
        <v>7240</v>
      </c>
      <c r="D7081" s="5" t="s">
        <v>7241</v>
      </c>
      <c r="E7081" s="10" t="s">
        <v>61</v>
      </c>
      <c r="F7081" s="10" t="n">
        <v>318.135627131176</v>
      </c>
      <c r="G7081" s="10" t="n">
        <v>334.034164806882</v>
      </c>
      <c r="H7081" s="10" t="n">
        <v>9.78675007749731</v>
      </c>
      <c r="I7081" s="10" t="n">
        <v>10</v>
      </c>
      <c r="J7081" s="10" t="n">
        <v>9.89337503874865</v>
      </c>
      <c r="K7081" s="10" t="n">
        <v>1</v>
      </c>
      <c r="L7081" s="10" t="n">
        <v>1</v>
      </c>
      <c r="M7081" s="10" t="n">
        <v>1</v>
      </c>
      <c r="N7081" s="10" t="n">
        <v>1</v>
      </c>
      <c r="O7081" s="10" t="n">
        <v>1</v>
      </c>
      <c r="P7081" s="10" t="n">
        <v>9.89337503874865</v>
      </c>
      <c r="Q7081" s="10" t="n">
        <v>9.89023202300063</v>
      </c>
      <c r="R7081" s="14" t="str">
        <f aca="false">IF(Q7081&gt;=9.5, "≥ 9,5" ,Q7081)</f>
        <v>≥ 9,5</v>
      </c>
      <c r="S7081" s="10" t="n">
        <v>9.89046356201555</v>
      </c>
      <c r="T7081" s="14" t="str">
        <f aca="false">IF(S7081&gt;=9.5, "≥ 9,5" ,S7081)</f>
        <v>≥ 9,5</v>
      </c>
      <c r="U7081" s="10" t="n">
        <v>9.89069461803148</v>
      </c>
      <c r="V7081" s="14" t="str">
        <f aca="false">IF(U7081&gt;=9.5, "≥ 9,5" ,U7081)</f>
        <v>≥ 9,5</v>
      </c>
      <c r="W7081" s="10" t="n">
        <v>9.89092519203322</v>
      </c>
      <c r="X7081" s="14" t="str">
        <f aca="false">IF(W7081&gt;=9.5, "≥ 9,5" ,W7081)</f>
        <v>≥ 9,5</v>
      </c>
      <c r="Y7081" s="10" t="n">
        <v>9.89115528500368</v>
      </c>
      <c r="Z7081" s="14" t="str">
        <f aca="false">IF(Y7081&gt;=9.5, "≥ 9,5" ,Y7081)</f>
        <v>≥ 9,5</v>
      </c>
      <c r="AA7081" s="10" t="n">
        <v>1</v>
      </c>
      <c r="AB7081" s="10" t="n">
        <v>1</v>
      </c>
      <c r="AC7081" s="10" t="n">
        <v>1</v>
      </c>
      <c r="AD7081" s="10" t="n">
        <v>1</v>
      </c>
      <c r="AE7081" s="10" t="n">
        <v>1</v>
      </c>
      <c r="AF7081" s="10" t="n">
        <v>1</v>
      </c>
      <c r="AG7081" s="10" t="n">
        <v>1</v>
      </c>
      <c r="AH7081" s="10" t="n">
        <v>1</v>
      </c>
      <c r="AJ7081" s="15"/>
      <c r="AK7081" s="15"/>
      <c r="AL7081" s="15"/>
    </row>
    <row r="7082" customFormat="false" ht="15" hidden="false" customHeight="false" outlineLevel="0" collapsed="false">
      <c r="A7082" s="5" t="s">
        <v>111</v>
      </c>
      <c r="B7082" s="5" t="s">
        <v>289</v>
      </c>
      <c r="C7082" s="5" t="s">
        <v>7242</v>
      </c>
      <c r="D7082" s="5" t="s">
        <v>7243</v>
      </c>
      <c r="E7082" s="10" t="s">
        <v>60</v>
      </c>
      <c r="F7082" s="10" t="n">
        <v>862.192694331667</v>
      </c>
      <c r="G7082" s="10" t="n">
        <v>671.909877852297</v>
      </c>
      <c r="H7082" s="10" t="n">
        <v>8.99988897160588</v>
      </c>
      <c r="I7082" s="10" t="n">
        <v>7.86516463087162</v>
      </c>
      <c r="J7082" s="10" t="n">
        <v>8.43252680123875</v>
      </c>
      <c r="K7082" s="10" t="n">
        <v>1</v>
      </c>
      <c r="L7082" s="10" t="n">
        <v>1</v>
      </c>
      <c r="M7082" s="10" t="n">
        <v>1</v>
      </c>
      <c r="N7082" s="10" t="n">
        <v>1</v>
      </c>
      <c r="O7082" s="10" t="n">
        <v>1</v>
      </c>
      <c r="P7082" s="10" t="n">
        <v>8.43252680123875</v>
      </c>
      <c r="Q7082" s="10" t="n">
        <v>8.49693639209216</v>
      </c>
      <c r="R7082" s="14" t="n">
        <f aca="false">IF(Q7082&gt;=9.5, "≥ 9,5" ,Q7082)</f>
        <v>8.49693639209216</v>
      </c>
      <c r="S7082" s="10" t="n">
        <v>8.55915153811651</v>
      </c>
      <c r="T7082" s="14" t="n">
        <f aca="false">IF(S7082&gt;=9.5, "≥ 9,5" ,S7082)</f>
        <v>8.55915153811651</v>
      </c>
      <c r="U7082" s="10" t="n">
        <v>8.61920994612726</v>
      </c>
      <c r="V7082" s="14" t="n">
        <f aca="false">IF(U7082&gt;=9.5, "≥ 9,5" ,U7082)</f>
        <v>8.61920994612726</v>
      </c>
      <c r="W7082" s="10" t="n">
        <v>8.67715186825003</v>
      </c>
      <c r="X7082" s="14" t="n">
        <f aca="false">IF(W7082&gt;=9.5, "≥ 9,5" ,W7082)</f>
        <v>8.67715186825003</v>
      </c>
      <c r="Y7082" s="10" t="n">
        <v>8.73301978558072</v>
      </c>
      <c r="Z7082" s="14" t="n">
        <f aca="false">IF(Y7082&gt;=9.5, "≥ 9,5" ,Y7082)</f>
        <v>8.73301978558072</v>
      </c>
      <c r="AA7082" s="10" t="n">
        <v>1</v>
      </c>
      <c r="AB7082" s="10" t="n">
        <v>1</v>
      </c>
      <c r="AC7082" s="10" t="n">
        <v>0</v>
      </c>
      <c r="AD7082" s="10" t="n">
        <v>0</v>
      </c>
      <c r="AE7082" s="10" t="n">
        <v>1</v>
      </c>
      <c r="AF7082" s="10" t="n">
        <v>1</v>
      </c>
      <c r="AG7082" s="10" t="n">
        <v>1</v>
      </c>
      <c r="AH7082" s="10" t="n">
        <v>1</v>
      </c>
      <c r="AJ7082" s="15"/>
      <c r="AK7082" s="15"/>
      <c r="AL7082" s="15"/>
    </row>
    <row r="7083" customFormat="false" ht="15" hidden="false" customHeight="false" outlineLevel="0" collapsed="false">
      <c r="A7083" s="5" t="s">
        <v>111</v>
      </c>
      <c r="B7083" s="5" t="s">
        <v>289</v>
      </c>
      <c r="C7083" s="5" t="s">
        <v>7244</v>
      </c>
      <c r="D7083" s="5" t="s">
        <v>7245</v>
      </c>
      <c r="E7083" s="10" t="s">
        <v>60</v>
      </c>
      <c r="F7083" s="10" t="n">
        <v>817.2239466432</v>
      </c>
      <c r="G7083" s="10" t="n">
        <v>659.606152803739</v>
      </c>
      <c r="H7083" s="10" t="n">
        <v>8.31647335324012</v>
      </c>
      <c r="I7083" s="10" t="n">
        <v>7.66010254672899</v>
      </c>
      <c r="J7083" s="10" t="n">
        <v>7.98828794998455</v>
      </c>
      <c r="K7083" s="10" t="n">
        <v>1</v>
      </c>
      <c r="L7083" s="10" t="n">
        <v>1</v>
      </c>
      <c r="M7083" s="10" t="n">
        <v>0.975</v>
      </c>
      <c r="N7083" s="10" t="n">
        <v>0.958333333333333</v>
      </c>
      <c r="O7083" s="10" t="n">
        <v>0.977777777777778</v>
      </c>
      <c r="P7083" s="10" t="n">
        <v>7.8107704399849</v>
      </c>
      <c r="Q7083" s="10" t="n">
        <v>7.90594406440627</v>
      </c>
      <c r="R7083" s="14" t="n">
        <f aca="false">IF(Q7083&gt;=9.5, "≥ 9,5" ,Q7083)</f>
        <v>7.90594406440627</v>
      </c>
      <c r="S7083" s="10" t="n">
        <v>7.99804063359989</v>
      </c>
      <c r="T7083" s="14" t="n">
        <f aca="false">IF(S7083&gt;=9.5, "≥ 9,5" ,S7083)</f>
        <v>7.99804063359989</v>
      </c>
      <c r="U7083" s="10" t="n">
        <v>8.08706683815012</v>
      </c>
      <c r="V7083" s="14" t="n">
        <f aca="false">IF(U7083&gt;=9.5, "≥ 9,5" ,U7083)</f>
        <v>8.08706683815012</v>
      </c>
      <c r="W7083" s="10" t="n">
        <v>8.17303841727618</v>
      </c>
      <c r="X7083" s="14" t="n">
        <f aca="false">IF(W7083&gt;=9.5, "≥ 9,5" ,W7083)</f>
        <v>8.17303841727618</v>
      </c>
      <c r="Y7083" s="10" t="n">
        <v>8.2559794784433</v>
      </c>
      <c r="Z7083" s="14" t="n">
        <f aca="false">IF(Y7083&gt;=9.5, "≥ 9,5" ,Y7083)</f>
        <v>8.2559794784433</v>
      </c>
      <c r="AA7083" s="10" t="n">
        <v>1</v>
      </c>
      <c r="AB7083" s="10" t="n">
        <v>0.95</v>
      </c>
      <c r="AC7083" s="10" t="n">
        <v>1</v>
      </c>
      <c r="AD7083" s="10" t="n">
        <v>1</v>
      </c>
      <c r="AE7083" s="10" t="n">
        <v>1</v>
      </c>
      <c r="AF7083" s="10" t="n">
        <v>0.916666666666667</v>
      </c>
      <c r="AG7083" s="10" t="n">
        <v>1</v>
      </c>
      <c r="AH7083" s="10" t="n">
        <v>1</v>
      </c>
      <c r="AJ7083" s="15"/>
      <c r="AK7083" s="15"/>
      <c r="AL7083" s="15"/>
    </row>
    <row r="7084" customFormat="false" ht="15" hidden="false" customHeight="false" outlineLevel="0" collapsed="false">
      <c r="A7084" s="5" t="s">
        <v>111</v>
      </c>
      <c r="B7084" s="5" t="s">
        <v>289</v>
      </c>
      <c r="C7084" s="5" t="s">
        <v>7244</v>
      </c>
      <c r="D7084" s="5" t="s">
        <v>7245</v>
      </c>
      <c r="E7084" s="10" t="s">
        <v>61</v>
      </c>
      <c r="F7084" s="10" t="n">
        <v>289.094019465249</v>
      </c>
      <c r="G7084" s="10" t="n">
        <v>322.318215829558</v>
      </c>
      <c r="H7084" s="10" t="n">
        <v>8.73069161691815</v>
      </c>
      <c r="I7084" s="10" t="n">
        <v>10</v>
      </c>
      <c r="J7084" s="10" t="n">
        <v>9.36534580845908</v>
      </c>
      <c r="K7084" s="10" t="n">
        <v>1</v>
      </c>
      <c r="L7084" s="10" t="n">
        <v>1</v>
      </c>
      <c r="M7084" s="10" t="n">
        <v>1</v>
      </c>
      <c r="N7084" s="10" t="n">
        <v>1</v>
      </c>
      <c r="O7084" s="10" t="n">
        <v>1</v>
      </c>
      <c r="P7084" s="10" t="n">
        <v>9.36534580845908</v>
      </c>
      <c r="Q7084" s="10" t="n">
        <v>9.38996556826172</v>
      </c>
      <c r="R7084" s="14" t="n">
        <f aca="false">IF(Q7084&gt;=9.5, "≥ 9,5" ,Q7084)</f>
        <v>9.38996556826172</v>
      </c>
      <c r="S7084" s="10" t="n">
        <v>9.41369005921059</v>
      </c>
      <c r="T7084" s="14" t="n">
        <f aca="false">IF(S7084&gt;=9.5, "≥ 9,5" ,S7084)</f>
        <v>9.41369005921059</v>
      </c>
      <c r="U7084" s="10" t="n">
        <v>9.43654725961024</v>
      </c>
      <c r="V7084" s="14" t="n">
        <f aca="false">IF(U7084&gt;=9.5, "≥ 9,5" ,U7084)</f>
        <v>9.43654725961024</v>
      </c>
      <c r="W7084" s="10" t="n">
        <v>9.45856462704169</v>
      </c>
      <c r="X7084" s="14" t="n">
        <f aca="false">IF(W7084&gt;=9.5, "≥ 9,5" ,W7084)</f>
        <v>9.45856462704169</v>
      </c>
      <c r="Y7084" s="10" t="n">
        <v>9.4797690785439</v>
      </c>
      <c r="Z7084" s="14" t="n">
        <f aca="false">IF(Y7084&gt;=9.5, "≥ 9,5" ,Y7084)</f>
        <v>9.4797690785439</v>
      </c>
      <c r="AA7084" s="10" t="n">
        <v>0.952380952380952</v>
      </c>
      <c r="AB7084" s="10" t="n">
        <v>0.952380952380952</v>
      </c>
      <c r="AC7084" s="10" t="n">
        <v>0</v>
      </c>
      <c r="AD7084" s="10" t="n">
        <v>0</v>
      </c>
      <c r="AE7084" s="10" t="n">
        <v>1</v>
      </c>
      <c r="AF7084" s="10" t="n">
        <v>1</v>
      </c>
      <c r="AG7084" s="10" t="n">
        <v>0.909090909090909</v>
      </c>
      <c r="AH7084" s="10" t="n">
        <v>0.909090909090909</v>
      </c>
      <c r="AJ7084" s="15"/>
      <c r="AK7084" s="15"/>
      <c r="AL7084" s="15"/>
    </row>
    <row r="7085" customFormat="false" ht="15" hidden="false" customHeight="false" outlineLevel="0" collapsed="false">
      <c r="A7085" s="5" t="s">
        <v>111</v>
      </c>
      <c r="B7085" s="5" t="s">
        <v>289</v>
      </c>
      <c r="C7085" s="5" t="s">
        <v>7244</v>
      </c>
      <c r="D7085" s="5" t="s">
        <v>7245</v>
      </c>
      <c r="E7085" s="10" t="s">
        <v>62</v>
      </c>
      <c r="F7085" s="10" t="n">
        <v>311.564179997563</v>
      </c>
      <c r="G7085" s="10" t="n">
        <v>369.658442948537</v>
      </c>
      <c r="H7085" s="10" t="n">
        <v>7.05213933325209</v>
      </c>
      <c r="I7085" s="10" t="n">
        <v>8.98861476495124</v>
      </c>
      <c r="J7085" s="10" t="n">
        <v>8.02037704910166</v>
      </c>
      <c r="K7085" s="10" t="n">
        <v>0.97827214348367</v>
      </c>
      <c r="L7085" s="10" t="n">
        <v>0.985386221294363</v>
      </c>
      <c r="M7085" s="10" t="n">
        <v>1</v>
      </c>
      <c r="N7085" s="10" t="n">
        <v>1</v>
      </c>
      <c r="O7085" s="10" t="n">
        <v>0.995128740431454</v>
      </c>
      <c r="P7085" s="10" t="n">
        <v>7.80789100190803</v>
      </c>
      <c r="Q7085" s="10" t="n">
        <v>7.87210213931256</v>
      </c>
      <c r="R7085" s="14" t="n">
        <f aca="false">IF(Q7085&gt;=9.5, "≥ 9,5" ,Q7085)</f>
        <v>7.87210213931256</v>
      </c>
      <c r="S7085" s="10" t="n">
        <v>7.93492986927039</v>
      </c>
      <c r="T7085" s="14" t="n">
        <f aca="false">IF(S7085&gt;=9.5, "≥ 9,5" ,S7085)</f>
        <v>7.93492986927039</v>
      </c>
      <c r="U7085" s="10" t="n">
        <v>7.99637471241814</v>
      </c>
      <c r="V7085" s="14" t="n">
        <f aca="false">IF(U7085&gt;=9.5, "≥ 9,5" ,U7085)</f>
        <v>7.99637471241814</v>
      </c>
      <c r="W7085" s="10" t="n">
        <v>8.05643911075487</v>
      </c>
      <c r="X7085" s="14" t="n">
        <f aca="false">IF(W7085&gt;=9.5, "≥ 9,5" ,W7085)</f>
        <v>8.05643911075487</v>
      </c>
      <c r="Y7085" s="10" t="n">
        <v>8.11512733751827</v>
      </c>
      <c r="Z7085" s="14" t="n">
        <f aca="false">IF(Y7085&gt;=9.5, "≥ 9,5" ,Y7085)</f>
        <v>8.11512733751827</v>
      </c>
      <c r="AA7085" s="10" t="n">
        <v>0.75</v>
      </c>
      <c r="AB7085" s="10" t="n">
        <v>1</v>
      </c>
      <c r="AC7085" s="10" t="n">
        <v>0.75</v>
      </c>
      <c r="AD7085" s="10" t="n">
        <v>1</v>
      </c>
      <c r="AE7085" s="10" t="n">
        <v>0.9</v>
      </c>
      <c r="AF7085" s="10" t="n">
        <v>1</v>
      </c>
      <c r="AG7085" s="10" t="n">
        <v>0.6</v>
      </c>
      <c r="AH7085" s="10" t="n">
        <v>1</v>
      </c>
      <c r="AJ7085" s="15"/>
      <c r="AK7085" s="15"/>
      <c r="AL7085" s="15"/>
    </row>
    <row r="7086" customFormat="false" ht="15" hidden="false" customHeight="false" outlineLevel="0" collapsed="false">
      <c r="A7086" s="5" t="s">
        <v>111</v>
      </c>
      <c r="B7086" s="5" t="s">
        <v>289</v>
      </c>
      <c r="C7086" s="5" t="s">
        <v>7246</v>
      </c>
      <c r="D7086" s="5" t="s">
        <v>7247</v>
      </c>
      <c r="E7086" s="10" t="s">
        <v>60</v>
      </c>
      <c r="F7086" s="10" t="n">
        <v>740.08933422</v>
      </c>
      <c r="G7086" s="10" t="n">
        <v>625.738518087439</v>
      </c>
      <c r="H7086" s="10" t="n">
        <v>7.14421480577507</v>
      </c>
      <c r="I7086" s="10" t="n">
        <v>7.09564196812399</v>
      </c>
      <c r="J7086" s="10" t="n">
        <v>7.11992838694953</v>
      </c>
      <c r="K7086" s="10" t="n">
        <v>1</v>
      </c>
      <c r="L7086" s="10" t="n">
        <v>0.922994076467421</v>
      </c>
      <c r="M7086" s="10" t="n">
        <v>1</v>
      </c>
      <c r="N7086" s="10" t="n">
        <v>0.75</v>
      </c>
      <c r="O7086" s="10" t="n">
        <v>0.89099802548914</v>
      </c>
      <c r="P7086" s="10" t="n">
        <v>6.34384213439611</v>
      </c>
      <c r="Q7086" s="10" t="n">
        <v>6.50195545076113</v>
      </c>
      <c r="R7086" s="14" t="n">
        <f aca="false">IF(Q7086&gt;=9.5, "≥ 9,5" ,Q7086)</f>
        <v>6.50195545076113</v>
      </c>
      <c r="S7086" s="10" t="n">
        <v>6.65683447843123</v>
      </c>
      <c r="T7086" s="14" t="n">
        <f aca="false">IF(S7086&gt;=9.5, "≥ 9,5" ,S7086)</f>
        <v>6.65683447843123</v>
      </c>
      <c r="U7086" s="10" t="n">
        <v>6.80822236642095</v>
      </c>
      <c r="V7086" s="14" t="n">
        <f aca="false">IF(U7086&gt;=9.5, "≥ 9,5" ,U7086)</f>
        <v>6.80822236642095</v>
      </c>
      <c r="W7086" s="10" t="n">
        <v>6.95588983891048</v>
      </c>
      <c r="X7086" s="14" t="n">
        <f aca="false">IF(W7086&gt;=9.5, "≥ 9,5" ,W7086)</f>
        <v>6.95588983891048</v>
      </c>
      <c r="Y7086" s="10" t="n">
        <v>7.09963590251885</v>
      </c>
      <c r="Z7086" s="14" t="n">
        <f aca="false">IF(Y7086&gt;=9.5, "≥ 9,5" ,Y7086)</f>
        <v>7.09963590251885</v>
      </c>
      <c r="AA7086" s="10" t="n">
        <v>1</v>
      </c>
      <c r="AB7086" s="10" t="n">
        <v>1</v>
      </c>
      <c r="AC7086" s="10" t="n">
        <v>0</v>
      </c>
      <c r="AD7086" s="10" t="n">
        <v>0</v>
      </c>
      <c r="AE7086" s="10" t="n">
        <v>0.75</v>
      </c>
      <c r="AF7086" s="10" t="n">
        <v>0.75</v>
      </c>
      <c r="AG7086" s="10" t="n">
        <v>1</v>
      </c>
      <c r="AH7086" s="10" t="n">
        <v>1</v>
      </c>
      <c r="AJ7086" s="15"/>
      <c r="AK7086" s="15"/>
      <c r="AL7086" s="15"/>
    </row>
    <row r="7087" customFormat="false" ht="15" hidden="false" customHeight="false" outlineLevel="0" collapsed="false">
      <c r="A7087" s="5" t="s">
        <v>111</v>
      </c>
      <c r="B7087" s="5" t="s">
        <v>289</v>
      </c>
      <c r="C7087" s="5" t="s">
        <v>7246</v>
      </c>
      <c r="D7087" s="5" t="s">
        <v>7247</v>
      </c>
      <c r="E7087" s="10" t="s">
        <v>61</v>
      </c>
      <c r="F7087" s="10" t="n">
        <v>310.091579950828</v>
      </c>
      <c r="G7087" s="10" t="n">
        <v>327.876423310607</v>
      </c>
      <c r="H7087" s="10" t="n">
        <v>9.49423927093921</v>
      </c>
      <c r="I7087" s="10" t="n">
        <v>10</v>
      </c>
      <c r="J7087" s="10" t="n">
        <v>9.74711963546961</v>
      </c>
      <c r="K7087" s="10" t="n">
        <v>1</v>
      </c>
      <c r="L7087" s="10" t="n">
        <v>1</v>
      </c>
      <c r="M7087" s="10" t="n">
        <v>1</v>
      </c>
      <c r="N7087" s="10" t="n">
        <v>1</v>
      </c>
      <c r="O7087" s="10" t="n">
        <v>1</v>
      </c>
      <c r="P7087" s="10" t="n">
        <v>9.74711963546961</v>
      </c>
      <c r="Q7087" s="10" t="n">
        <v>9.75222252051052</v>
      </c>
      <c r="R7087" s="14" t="str">
        <f aca="false">IF(Q7087&gt;=9.5, "≥ 9,5" ,Q7087)</f>
        <v>≥ 9,5</v>
      </c>
      <c r="S7087" s="10" t="n">
        <v>9.75722499893334</v>
      </c>
      <c r="T7087" s="14" t="str">
        <f aca="false">IF(S7087&gt;=9.5, "≥ 9,5" ,S7087)</f>
        <v>≥ 9,5</v>
      </c>
      <c r="U7087" s="10" t="n">
        <v>9.76212894378902</v>
      </c>
      <c r="V7087" s="14" t="str">
        <f aca="false">IF(U7087&gt;=9.5, "≥ 9,5" ,U7087)</f>
        <v>≥ 9,5</v>
      </c>
      <c r="W7087" s="10" t="n">
        <v>9.76693619729809</v>
      </c>
      <c r="X7087" s="14" t="str">
        <f aca="false">IF(W7087&gt;=9.5, "≥ 9,5" ,W7087)</f>
        <v>≥ 9,5</v>
      </c>
      <c r="Y7087" s="10" t="n">
        <v>9.7716485711903</v>
      </c>
      <c r="Z7087" s="14" t="str">
        <f aca="false">IF(Y7087&gt;=9.5, "≥ 9,5" ,Y7087)</f>
        <v>≥ 9,5</v>
      </c>
      <c r="AA7087" s="10" t="n">
        <v>1</v>
      </c>
      <c r="AB7087" s="10" t="n">
        <v>1</v>
      </c>
      <c r="AC7087" s="10" t="n">
        <v>0</v>
      </c>
      <c r="AD7087" s="10" t="n">
        <v>0</v>
      </c>
      <c r="AE7087" s="10" t="n">
        <v>1</v>
      </c>
      <c r="AF7087" s="10" t="n">
        <v>1</v>
      </c>
      <c r="AG7087" s="10" t="n">
        <v>1</v>
      </c>
      <c r="AH7087" s="10" t="n">
        <v>1</v>
      </c>
      <c r="AJ7087" s="15"/>
      <c r="AK7087" s="15"/>
      <c r="AL7087" s="15"/>
    </row>
    <row r="7088" customFormat="false" ht="15" hidden="false" customHeight="false" outlineLevel="0" collapsed="false">
      <c r="A7088" s="5" t="s">
        <v>111</v>
      </c>
      <c r="B7088" s="5" t="s">
        <v>289</v>
      </c>
      <c r="C7088" s="5" t="s">
        <v>7246</v>
      </c>
      <c r="D7088" s="5" t="s">
        <v>7247</v>
      </c>
      <c r="E7088" s="10" t="s">
        <v>62</v>
      </c>
      <c r="F7088" s="10" t="n">
        <v>289.818617962012</v>
      </c>
      <c r="G7088" s="10" t="n">
        <v>331.903136212078</v>
      </c>
      <c r="H7088" s="10" t="n">
        <v>6.3272872654004</v>
      </c>
      <c r="I7088" s="10" t="n">
        <v>7.73010454040258</v>
      </c>
      <c r="J7088" s="10" t="n">
        <v>7.02869590290149</v>
      </c>
      <c r="K7088" s="10" t="n">
        <v>1</v>
      </c>
      <c r="L7088" s="10" t="n">
        <v>0.924550600236363</v>
      </c>
      <c r="M7088" s="10" t="n">
        <v>1</v>
      </c>
      <c r="N7088" s="10" t="n">
        <v>0.666666666666667</v>
      </c>
      <c r="O7088" s="10" t="n">
        <v>0.863739088967676</v>
      </c>
      <c r="P7088" s="10" t="n">
        <v>6.07095939580298</v>
      </c>
      <c r="Q7088" s="10" t="n">
        <v>6.18353611122371</v>
      </c>
      <c r="R7088" s="14" t="n">
        <f aca="false">IF(Q7088&gt;=9.5, "≥ 9,5" ,Q7088)</f>
        <v>6.18353611122371</v>
      </c>
      <c r="S7088" s="10" t="n">
        <v>6.29485582998354</v>
      </c>
      <c r="T7088" s="14" t="n">
        <f aca="false">IF(S7088&gt;=9.5, "≥ 9,5" ,S7088)</f>
        <v>6.29485582998354</v>
      </c>
      <c r="U7088" s="10" t="n">
        <v>6.40481639193831</v>
      </c>
      <c r="V7088" s="14" t="n">
        <f aca="false">IF(U7088&gt;=9.5, "≥ 9,5" ,U7088)</f>
        <v>6.40481639193831</v>
      </c>
      <c r="W7088" s="10" t="n">
        <v>6.51332113458686</v>
      </c>
      <c r="X7088" s="14" t="n">
        <f aca="false">IF(W7088&gt;=9.5, "≥ 9,5" ,W7088)</f>
        <v>6.51332113458686</v>
      </c>
      <c r="Y7088" s="10" t="n">
        <v>6.62027916763438</v>
      </c>
      <c r="Z7088" s="14" t="n">
        <f aca="false">IF(Y7088&gt;=9.5, "≥ 9,5" ,Y7088)</f>
        <v>6.62027916763438</v>
      </c>
      <c r="AA7088" s="10" t="n">
        <v>0.727272727272727</v>
      </c>
      <c r="AB7088" s="10" t="n">
        <v>0.909090909090909</v>
      </c>
      <c r="AC7088" s="10" t="n">
        <v>0</v>
      </c>
      <c r="AD7088" s="10" t="n">
        <v>0</v>
      </c>
      <c r="AE7088" s="10" t="n">
        <v>0.5</v>
      </c>
      <c r="AF7088" s="10" t="n">
        <v>0.833333333333333</v>
      </c>
      <c r="AG7088" s="10" t="n">
        <v>1</v>
      </c>
      <c r="AH7088" s="10" t="n">
        <v>1</v>
      </c>
      <c r="AJ7088" s="15"/>
      <c r="AK7088" s="15"/>
      <c r="AL7088" s="15"/>
    </row>
    <row r="7089" customFormat="false" ht="15" hidden="false" customHeight="false" outlineLevel="0" collapsed="false">
      <c r="A7089" s="5" t="s">
        <v>111</v>
      </c>
      <c r="B7089" s="5" t="s">
        <v>289</v>
      </c>
      <c r="C7089" s="5" t="s">
        <v>7248</v>
      </c>
      <c r="D7089" s="5" t="s">
        <v>7249</v>
      </c>
      <c r="E7089" s="10" t="s">
        <v>60</v>
      </c>
      <c r="F7089" s="10" t="n">
        <v>808.634686127939</v>
      </c>
      <c r="G7089" s="10" t="n">
        <v>671.08905510029</v>
      </c>
      <c r="H7089" s="10" t="n">
        <v>8.18593747914801</v>
      </c>
      <c r="I7089" s="10" t="n">
        <v>7.8514842516715</v>
      </c>
      <c r="J7089" s="10" t="n">
        <v>8.01871086540975</v>
      </c>
      <c r="K7089" s="10" t="n">
        <v>1</v>
      </c>
      <c r="L7089" s="10" t="n">
        <v>1</v>
      </c>
      <c r="M7089" s="10" t="n">
        <v>0.981981981981982</v>
      </c>
      <c r="N7089" s="10" t="n">
        <v>1</v>
      </c>
      <c r="O7089" s="10" t="n">
        <v>0.993993993993994</v>
      </c>
      <c r="P7089" s="10" t="n">
        <v>7.97055043979168</v>
      </c>
      <c r="Q7089" s="10" t="n">
        <v>8.05794620084787</v>
      </c>
      <c r="R7089" s="14" t="n">
        <f aca="false">IF(Q7089&gt;=9.5, "≥ 9,5" ,Q7089)</f>
        <v>8.05794620084787</v>
      </c>
      <c r="S7089" s="10" t="n">
        <v>8.14245547908244</v>
      </c>
      <c r="T7089" s="14" t="n">
        <f aca="false">IF(S7089&gt;=9.5, "≥ 9,5" ,S7089)</f>
        <v>8.14245547908244</v>
      </c>
      <c r="U7089" s="10" t="n">
        <v>8.22409778078739</v>
      </c>
      <c r="V7089" s="14" t="n">
        <f aca="false">IF(U7089&gt;=9.5, "≥ 9,5" ,U7089)</f>
        <v>8.22409778078739</v>
      </c>
      <c r="W7089" s="10" t="n">
        <v>8.30289966153671</v>
      </c>
      <c r="X7089" s="14" t="n">
        <f aca="false">IF(W7089&gt;=9.5, "≥ 9,5" ,W7089)</f>
        <v>8.30289966153671</v>
      </c>
      <c r="Y7089" s="10" t="n">
        <v>8.37889412728915</v>
      </c>
      <c r="Z7089" s="14" t="n">
        <f aca="false">IF(Y7089&gt;=9.5, "≥ 9,5" ,Y7089)</f>
        <v>8.37889412728915</v>
      </c>
      <c r="AA7089" s="10" t="n">
        <v>0.963963963963964</v>
      </c>
      <c r="AB7089" s="10" t="n">
        <v>1</v>
      </c>
      <c r="AC7089" s="10" t="n">
        <v>1</v>
      </c>
      <c r="AD7089" s="10" t="n">
        <v>1</v>
      </c>
      <c r="AE7089" s="10" t="n">
        <v>0.971428571428571</v>
      </c>
      <c r="AF7089" s="10" t="n">
        <v>1</v>
      </c>
      <c r="AG7089" s="10" t="n">
        <v>0.96969696969697</v>
      </c>
      <c r="AH7089" s="10" t="n">
        <v>1</v>
      </c>
      <c r="AJ7089" s="15"/>
      <c r="AK7089" s="15"/>
      <c r="AL7089" s="15"/>
    </row>
    <row r="7090" customFormat="false" ht="15" hidden="false" customHeight="false" outlineLevel="0" collapsed="false">
      <c r="A7090" s="5" t="s">
        <v>111</v>
      </c>
      <c r="B7090" s="5" t="s">
        <v>289</v>
      </c>
      <c r="C7090" s="5" t="s">
        <v>7250</v>
      </c>
      <c r="D7090" s="5" t="s">
        <v>7251</v>
      </c>
      <c r="E7090" s="10" t="s">
        <v>60</v>
      </c>
      <c r="F7090" s="10" t="n">
        <v>784.505302483889</v>
      </c>
      <c r="G7090" s="10" t="n">
        <v>670.058515290026</v>
      </c>
      <c r="H7090" s="10" t="n">
        <v>7.81922952103175</v>
      </c>
      <c r="I7090" s="10" t="n">
        <v>7.83430858816709</v>
      </c>
      <c r="J7090" s="10" t="n">
        <v>7.82676905459942</v>
      </c>
      <c r="K7090" s="10" t="n">
        <v>1</v>
      </c>
      <c r="L7090" s="10" t="n">
        <v>1</v>
      </c>
      <c r="M7090" s="10" t="n">
        <v>0.970588235294118</v>
      </c>
      <c r="N7090" s="10" t="n">
        <v>0.888888888888889</v>
      </c>
      <c r="O7090" s="10" t="n">
        <v>0.953159041394335</v>
      </c>
      <c r="P7090" s="10" t="n">
        <v>7.46015568929683</v>
      </c>
      <c r="Q7090" s="10" t="n">
        <v>7.57191214218161</v>
      </c>
      <c r="R7090" s="14" t="n">
        <f aca="false">IF(Q7090&gt;=9.5, "≥ 9,5" ,Q7090)</f>
        <v>7.57191214218161</v>
      </c>
      <c r="S7090" s="10" t="n">
        <v>7.68028023011571</v>
      </c>
      <c r="T7090" s="14" t="n">
        <f aca="false">IF(S7090&gt;=9.5, "≥ 9,5" ,S7090)</f>
        <v>7.68028023011571</v>
      </c>
      <c r="U7090" s="10" t="n">
        <v>7.78522643046265</v>
      </c>
      <c r="V7090" s="14" t="n">
        <f aca="false">IF(U7090&gt;=9.5, "≥ 9,5" ,U7090)</f>
        <v>7.78522643046265</v>
      </c>
      <c r="W7090" s="10" t="n">
        <v>7.88673116896513</v>
      </c>
      <c r="X7090" s="14" t="n">
        <f aca="false">IF(W7090&gt;=9.5, "≥ 9,5" ,W7090)</f>
        <v>7.88673116896513</v>
      </c>
      <c r="Y7090" s="10" t="n">
        <v>7.98478805276174</v>
      </c>
      <c r="Z7090" s="14" t="n">
        <f aca="false">IF(Y7090&gt;=9.5, "≥ 9,5" ,Y7090)</f>
        <v>7.98478805276174</v>
      </c>
      <c r="AA7090" s="10" t="n">
        <v>0.941176470588235</v>
      </c>
      <c r="AB7090" s="10" t="n">
        <v>1</v>
      </c>
      <c r="AC7090" s="10" t="n">
        <v>1</v>
      </c>
      <c r="AD7090" s="10" t="n">
        <v>0</v>
      </c>
      <c r="AE7090" s="10" t="n">
        <v>0.888888888888889</v>
      </c>
      <c r="AF7090" s="10" t="n">
        <v>0.888888888888889</v>
      </c>
      <c r="AG7090" s="10" t="n">
        <v>1</v>
      </c>
      <c r="AH7090" s="10" t="n">
        <v>1</v>
      </c>
      <c r="AJ7090" s="15"/>
      <c r="AK7090" s="15"/>
      <c r="AL7090" s="15"/>
    </row>
    <row r="7091" customFormat="false" ht="15" hidden="false" customHeight="false" outlineLevel="0" collapsed="false">
      <c r="A7091" s="5" t="s">
        <v>111</v>
      </c>
      <c r="B7091" s="5" t="s">
        <v>289</v>
      </c>
      <c r="C7091" s="5" t="s">
        <v>7250</v>
      </c>
      <c r="D7091" s="5" t="s">
        <v>7251</v>
      </c>
      <c r="E7091" s="10" t="s">
        <v>61</v>
      </c>
      <c r="F7091" s="10" t="n">
        <v>319.939320996051</v>
      </c>
      <c r="G7091" s="10" t="n">
        <v>325.590756930568</v>
      </c>
      <c r="H7091" s="10" t="n">
        <v>9.85233894531093</v>
      </c>
      <c r="I7091" s="10" t="n">
        <v>10</v>
      </c>
      <c r="J7091" s="10" t="n">
        <v>9.92616947265546</v>
      </c>
      <c r="K7091" s="10" t="n">
        <v>1</v>
      </c>
      <c r="L7091" s="10" t="n">
        <v>1</v>
      </c>
      <c r="M7091" s="10" t="n">
        <v>1</v>
      </c>
      <c r="N7091" s="10" t="n">
        <v>1</v>
      </c>
      <c r="O7091" s="10" t="n">
        <v>1</v>
      </c>
      <c r="P7091" s="10" t="n">
        <v>9.92616947265546</v>
      </c>
      <c r="Q7091" s="10" t="n">
        <v>9.89</v>
      </c>
      <c r="R7091" s="14" t="str">
        <f aca="false">IF(Q7091&gt;=9.5, "≥ 9,5" ,Q7091)</f>
        <v>≥ 9,5</v>
      </c>
      <c r="S7091" s="10" t="n">
        <v>9.89</v>
      </c>
      <c r="T7091" s="14" t="str">
        <f aca="false">IF(S7091&gt;=9.5, "≥ 9,5" ,S7091)</f>
        <v>≥ 9,5</v>
      </c>
      <c r="U7091" s="10" t="n">
        <v>9.89</v>
      </c>
      <c r="V7091" s="14" t="str">
        <f aca="false">IF(U7091&gt;=9.5, "≥ 9,5" ,U7091)</f>
        <v>≥ 9,5</v>
      </c>
      <c r="W7091" s="10" t="n">
        <v>9.89</v>
      </c>
      <c r="X7091" s="14" t="str">
        <f aca="false">IF(W7091&gt;=9.5, "≥ 9,5" ,W7091)</f>
        <v>≥ 9,5</v>
      </c>
      <c r="Y7091" s="10" t="n">
        <v>9.89</v>
      </c>
      <c r="Z7091" s="14" t="str">
        <f aca="false">IF(Y7091&gt;=9.5, "≥ 9,5" ,Y7091)</f>
        <v>≥ 9,5</v>
      </c>
      <c r="AA7091" s="10" t="n">
        <v>1</v>
      </c>
      <c r="AB7091" s="10" t="n">
        <v>1</v>
      </c>
      <c r="AC7091" s="10" t="n">
        <v>1</v>
      </c>
      <c r="AD7091" s="10" t="n">
        <v>1</v>
      </c>
      <c r="AE7091" s="10" t="n">
        <v>1</v>
      </c>
      <c r="AF7091" s="10" t="n">
        <v>1</v>
      </c>
      <c r="AG7091" s="10" t="n">
        <v>1</v>
      </c>
      <c r="AH7091" s="10" t="n">
        <v>1</v>
      </c>
      <c r="AJ7091" s="15"/>
      <c r="AK7091" s="15"/>
      <c r="AL7091" s="15"/>
    </row>
    <row r="7092" customFormat="false" ht="15" hidden="false" customHeight="false" outlineLevel="0" collapsed="false">
      <c r="A7092" s="5" t="s">
        <v>111</v>
      </c>
      <c r="B7092" s="5" t="s">
        <v>289</v>
      </c>
      <c r="C7092" s="5" t="s">
        <v>7250</v>
      </c>
      <c r="D7092" s="5" t="s">
        <v>7251</v>
      </c>
      <c r="E7092" s="10" t="s">
        <v>62</v>
      </c>
      <c r="F7092" s="10" t="n">
        <v>322.442504364516</v>
      </c>
      <c r="G7092" s="10" t="n">
        <v>366.72839196379</v>
      </c>
      <c r="H7092" s="10" t="n">
        <v>7.41475014548386</v>
      </c>
      <c r="I7092" s="10" t="n">
        <v>8.890946398793</v>
      </c>
      <c r="J7092" s="10" t="n">
        <v>8.15284827213843</v>
      </c>
      <c r="K7092" s="10" t="n">
        <v>1</v>
      </c>
      <c r="L7092" s="10" t="n">
        <v>1</v>
      </c>
      <c r="M7092" s="10" t="n">
        <v>1</v>
      </c>
      <c r="N7092" s="10" t="n">
        <v>1</v>
      </c>
      <c r="O7092" s="10" t="n">
        <v>1</v>
      </c>
      <c r="P7092" s="10" t="n">
        <v>8.15284827213843</v>
      </c>
      <c r="Q7092" s="10" t="n">
        <v>8.2056740771956</v>
      </c>
      <c r="R7092" s="14" t="n">
        <f aca="false">IF(Q7092&gt;=9.5, "≥ 9,5" ,Q7092)</f>
        <v>8.2056740771956</v>
      </c>
      <c r="S7092" s="10" t="n">
        <v>8.2573120661435</v>
      </c>
      <c r="T7092" s="14" t="n">
        <f aca="false">IF(S7092&gt;=9.5, "≥ 9,5" ,S7092)</f>
        <v>8.2573120661435</v>
      </c>
      <c r="U7092" s="10" t="n">
        <v>8.30777045780412</v>
      </c>
      <c r="V7092" s="14" t="n">
        <f aca="false">IF(U7092&gt;=9.5, "≥ 9,5" ,U7092)</f>
        <v>8.30777045780412</v>
      </c>
      <c r="W7092" s="10" t="n">
        <v>8.3570585499896</v>
      </c>
      <c r="X7092" s="14" t="n">
        <f aca="false">IF(W7092&gt;=9.5, "≥ 9,5" ,W7092)</f>
        <v>8.3570585499896</v>
      </c>
      <c r="Y7092" s="10" t="n">
        <v>8.40518665248963</v>
      </c>
      <c r="Z7092" s="14" t="n">
        <f aca="false">IF(Y7092&gt;=9.5, "≥ 9,5" ,Y7092)</f>
        <v>8.40518665248963</v>
      </c>
      <c r="AA7092" s="10" t="n">
        <v>0.8</v>
      </c>
      <c r="AB7092" s="10" t="n">
        <v>0.933333333333333</v>
      </c>
      <c r="AC7092" s="10" t="n">
        <v>0</v>
      </c>
      <c r="AD7092" s="10" t="n">
        <v>0</v>
      </c>
      <c r="AE7092" s="10" t="n">
        <v>1</v>
      </c>
      <c r="AF7092" s="10" t="n">
        <v>1</v>
      </c>
      <c r="AG7092" s="10" t="n">
        <v>0.625</v>
      </c>
      <c r="AH7092" s="10" t="n">
        <v>0.875</v>
      </c>
      <c r="AJ7092" s="15"/>
      <c r="AK7092" s="15"/>
      <c r="AL7092" s="15"/>
    </row>
    <row r="7093" customFormat="false" ht="15" hidden="false" customHeight="false" outlineLevel="0" collapsed="false">
      <c r="A7093" s="5" t="s">
        <v>111</v>
      </c>
      <c r="B7093" s="5" t="s">
        <v>289</v>
      </c>
      <c r="C7093" s="5" t="s">
        <v>7252</v>
      </c>
      <c r="D7093" s="5" t="s">
        <v>7253</v>
      </c>
      <c r="E7093" s="10" t="s">
        <v>61</v>
      </c>
      <c r="F7093" s="10" t="n">
        <v>312.339273982996</v>
      </c>
      <c r="G7093" s="10" t="n">
        <v>312.255773744502</v>
      </c>
      <c r="H7093" s="10" t="n">
        <v>9.57597359938168</v>
      </c>
      <c r="I7093" s="10" t="n">
        <v>9.62808296734739</v>
      </c>
      <c r="J7093" s="10" t="n">
        <v>9.60202828336454</v>
      </c>
      <c r="K7093" s="10" t="n">
        <v>1</v>
      </c>
      <c r="L7093" s="10" t="n">
        <v>1</v>
      </c>
      <c r="M7093" s="10" t="n">
        <v>0.97858580051739</v>
      </c>
      <c r="N7093" s="10" t="n">
        <v>1</v>
      </c>
      <c r="O7093" s="10" t="n">
        <v>0.992861933505797</v>
      </c>
      <c r="P7093" s="10" t="n">
        <v>9.53348836699866</v>
      </c>
      <c r="Q7093" s="10" t="n">
        <v>9.5487984100775</v>
      </c>
      <c r="R7093" s="14" t="str">
        <f aca="false">IF(Q7093&gt;=9.5, "≥ 9,5" ,Q7093)</f>
        <v>≥ 9,5</v>
      </c>
      <c r="S7093" s="10" t="n">
        <v>9.56362900428057</v>
      </c>
      <c r="T7093" s="14" t="str">
        <f aca="false">IF(S7093&gt;=9.5, "≥ 9,5" ,S7093)</f>
        <v>≥ 9,5</v>
      </c>
      <c r="U7093" s="10" t="n">
        <v>9.57799367359019</v>
      </c>
      <c r="V7093" s="14" t="str">
        <f aca="false">IF(U7093&gt;=9.5, "≥ 9,5" ,U7093)</f>
        <v>≥ 9,5</v>
      </c>
      <c r="W7093" s="10" t="n">
        <v>9.59190565761318</v>
      </c>
      <c r="X7093" s="14" t="str">
        <f aca="false">IF(W7093&gt;=9.5, "≥ 9,5" ,W7093)</f>
        <v>≥ 9,5</v>
      </c>
      <c r="Y7093" s="10" t="n">
        <v>9.60537791093286</v>
      </c>
      <c r="Z7093" s="14" t="str">
        <f aca="false">IF(Y7093&gt;=9.5, "≥ 9,5" ,Y7093)</f>
        <v>≥ 9,5</v>
      </c>
      <c r="AA7093" s="10" t="n">
        <v>0.979591836734694</v>
      </c>
      <c r="AB7093" s="10" t="n">
        <v>0.918367346938776</v>
      </c>
      <c r="AC7093" s="10" t="n">
        <v>0.972972972972973</v>
      </c>
      <c r="AD7093" s="10" t="n">
        <v>0.959459459459459</v>
      </c>
      <c r="AE7093" s="10" t="n">
        <v>1</v>
      </c>
      <c r="AF7093" s="10" t="n">
        <v>0.973684210526316</v>
      </c>
      <c r="AG7093" s="10" t="n">
        <v>0.935483870967742</v>
      </c>
      <c r="AH7093" s="10" t="n">
        <v>0.903225806451613</v>
      </c>
      <c r="AJ7093" s="15"/>
      <c r="AK7093" s="15"/>
      <c r="AL7093" s="15"/>
    </row>
    <row r="7094" customFormat="false" ht="15" hidden="false" customHeight="false" outlineLevel="0" collapsed="false">
      <c r="A7094" s="5" t="s">
        <v>111</v>
      </c>
      <c r="B7094" s="5" t="s">
        <v>289</v>
      </c>
      <c r="C7094" s="5" t="s">
        <v>7252</v>
      </c>
      <c r="D7094" s="5" t="s">
        <v>7253</v>
      </c>
      <c r="E7094" s="10" t="s">
        <v>62</v>
      </c>
      <c r="F7094" s="10" t="n">
        <v>274.18611093552</v>
      </c>
      <c r="G7094" s="10" t="n">
        <v>278.152425867343</v>
      </c>
      <c r="H7094" s="10" t="n">
        <v>5.80620369785065</v>
      </c>
      <c r="I7094" s="10" t="n">
        <v>5.9384141955781</v>
      </c>
      <c r="J7094" s="10" t="n">
        <v>5.87230894671438</v>
      </c>
      <c r="K7094" s="10" t="n">
        <v>0.988936941393868</v>
      </c>
      <c r="L7094" s="10" t="n">
        <v>0.990969359520097</v>
      </c>
      <c r="M7094" s="10" t="n">
        <v>0.94996751137102</v>
      </c>
      <c r="N7094" s="10" t="n">
        <v>0.895927601809955</v>
      </c>
      <c r="O7094" s="10" t="n">
        <v>0.945621490900357</v>
      </c>
      <c r="P7094" s="10" t="n">
        <v>5.49154858099028</v>
      </c>
      <c r="Q7094" s="10" t="n">
        <v>5.61539898496309</v>
      </c>
      <c r="R7094" s="14" t="n">
        <f aca="false">IF(Q7094&gt;=9.5, "≥ 9,5" ,Q7094)</f>
        <v>5.61539898496309</v>
      </c>
      <c r="S7094" s="10" t="n">
        <v>5.73848732673532</v>
      </c>
      <c r="T7094" s="14" t="n">
        <f aca="false">IF(S7094&gt;=9.5, "≥ 9,5" ,S7094)</f>
        <v>5.73848732673532</v>
      </c>
      <c r="U7094" s="10" t="n">
        <v>5.86066736911523</v>
      </c>
      <c r="V7094" s="14" t="n">
        <f aca="false">IF(U7094&gt;=9.5, "≥ 9,5" ,U7094)</f>
        <v>5.86066736911523</v>
      </c>
      <c r="W7094" s="10" t="n">
        <v>5.98179728978434</v>
      </c>
      <c r="X7094" s="14" t="n">
        <f aca="false">IF(W7094&gt;=9.5, "≥ 9,5" ,W7094)</f>
        <v>5.98179728978434</v>
      </c>
      <c r="Y7094" s="10" t="n">
        <v>6.10174030889567</v>
      </c>
      <c r="Z7094" s="14" t="n">
        <f aca="false">IF(Y7094&gt;=9.5, "≥ 9,5" ,Y7094)</f>
        <v>6.10174030889567</v>
      </c>
      <c r="AA7094" s="10" t="n">
        <v>0.333333333333333</v>
      </c>
      <c r="AB7094" s="10" t="n">
        <v>0.246913580246914</v>
      </c>
      <c r="AC7094" s="10" t="n">
        <v>0.365384615384615</v>
      </c>
      <c r="AD7094" s="10" t="n">
        <v>0.25</v>
      </c>
      <c r="AE7094" s="10" t="n">
        <v>0.294117647058824</v>
      </c>
      <c r="AF7094" s="10" t="n">
        <v>0.294117647058824</v>
      </c>
      <c r="AG7094" s="10" t="n">
        <v>0.371428571428571</v>
      </c>
      <c r="AH7094" s="10" t="n">
        <v>0.228571428571429</v>
      </c>
      <c r="AJ7094" s="15"/>
      <c r="AK7094" s="15"/>
      <c r="AL7094" s="15"/>
    </row>
    <row r="7095" customFormat="false" ht="15" hidden="false" customHeight="false" outlineLevel="0" collapsed="false">
      <c r="A7095" s="5" t="s">
        <v>111</v>
      </c>
      <c r="B7095" s="5" t="s">
        <v>289</v>
      </c>
      <c r="C7095" s="5" t="s">
        <v>7254</v>
      </c>
      <c r="D7095" s="5" t="s">
        <v>7255</v>
      </c>
      <c r="E7095" s="10" t="s">
        <v>60</v>
      </c>
      <c r="F7095" s="10" t="n">
        <v>795.1448600175</v>
      </c>
      <c r="G7095" s="10" t="n">
        <v>673.502276707658</v>
      </c>
      <c r="H7095" s="10" t="n">
        <v>7.98092492427812</v>
      </c>
      <c r="I7095" s="10" t="n">
        <v>7.89170461179429</v>
      </c>
      <c r="J7095" s="10" t="n">
        <v>7.9363147680362</v>
      </c>
      <c r="K7095" s="10" t="n">
        <v>1</v>
      </c>
      <c r="L7095" s="10" t="n">
        <v>1</v>
      </c>
      <c r="M7095" s="10" t="n">
        <v>1</v>
      </c>
      <c r="N7095" s="10" t="n">
        <v>1</v>
      </c>
      <c r="O7095" s="10" t="n">
        <v>1</v>
      </c>
      <c r="P7095" s="10" t="n">
        <v>7.9363147680362</v>
      </c>
      <c r="Q7095" s="10" t="n">
        <v>8.02538683758299</v>
      </c>
      <c r="R7095" s="14" t="n">
        <f aca="false">IF(Q7095&gt;=9.5, "≥ 9,5" ,Q7095)</f>
        <v>8.02538683758299</v>
      </c>
      <c r="S7095" s="10" t="n">
        <v>8.11152921944915</v>
      </c>
      <c r="T7095" s="14" t="n">
        <f aca="false">IF(S7095&gt;=9.5, "≥ 9,5" ,S7095)</f>
        <v>8.11152921944915</v>
      </c>
      <c r="U7095" s="10" t="n">
        <v>8.19475896463949</v>
      </c>
      <c r="V7095" s="14" t="n">
        <f aca="false">IF(U7095&gt;=9.5, "≥ 9,5" ,U7095)</f>
        <v>8.19475896463949</v>
      </c>
      <c r="W7095" s="10" t="n">
        <v>8.2751005856205</v>
      </c>
      <c r="X7095" s="14" t="n">
        <f aca="false">IF(W7095&gt;=9.5, "≥ 9,5" ,W7095)</f>
        <v>8.2751005856205</v>
      </c>
      <c r="Y7095" s="10" t="n">
        <v>8.35258543851959</v>
      </c>
      <c r="Z7095" s="14" t="n">
        <f aca="false">IF(Y7095&gt;=9.5, "≥ 9,5" ,Y7095)</f>
        <v>8.35258543851959</v>
      </c>
      <c r="AA7095" s="10" t="n">
        <v>1</v>
      </c>
      <c r="AB7095" s="10" t="n">
        <v>1</v>
      </c>
      <c r="AC7095" s="10" t="n">
        <v>1</v>
      </c>
      <c r="AD7095" s="10" t="n">
        <v>1</v>
      </c>
      <c r="AE7095" s="10" t="n">
        <v>1</v>
      </c>
      <c r="AF7095" s="10" t="n">
        <v>1</v>
      </c>
      <c r="AG7095" s="10" t="n">
        <v>1</v>
      </c>
      <c r="AH7095" s="10" t="n">
        <v>1</v>
      </c>
      <c r="AJ7095" s="15"/>
      <c r="AK7095" s="15"/>
      <c r="AL7095" s="15"/>
    </row>
    <row r="7096" customFormat="false" ht="15" hidden="false" customHeight="false" outlineLevel="0" collapsed="false">
      <c r="A7096" s="5" t="s">
        <v>111</v>
      </c>
      <c r="B7096" s="5" t="s">
        <v>289</v>
      </c>
      <c r="C7096" s="5" t="s">
        <v>7254</v>
      </c>
      <c r="D7096" s="5" t="s">
        <v>7255</v>
      </c>
      <c r="E7096" s="10" t="s">
        <v>61</v>
      </c>
      <c r="F7096" s="10" t="n">
        <v>320.644001990384</v>
      </c>
      <c r="G7096" s="10" t="n">
        <v>327.365206793424</v>
      </c>
      <c r="H7096" s="10" t="n">
        <v>9.87796370874124</v>
      </c>
      <c r="I7096" s="10" t="n">
        <v>10</v>
      </c>
      <c r="J7096" s="10" t="n">
        <v>9.93898185437062</v>
      </c>
      <c r="K7096" s="10" t="n">
        <v>1</v>
      </c>
      <c r="L7096" s="10" t="n">
        <v>1</v>
      </c>
      <c r="M7096" s="10" t="n">
        <v>1</v>
      </c>
      <c r="N7096" s="10" t="n">
        <v>1</v>
      </c>
      <c r="O7096" s="10" t="n">
        <v>1</v>
      </c>
      <c r="P7096" s="10" t="n">
        <v>9.93898185437062</v>
      </c>
      <c r="Q7096" s="10" t="n">
        <v>9.89</v>
      </c>
      <c r="R7096" s="14" t="str">
        <f aca="false">IF(Q7096&gt;=9.5, "≥ 9,5" ,Q7096)</f>
        <v>≥ 9,5</v>
      </c>
      <c r="S7096" s="10" t="n">
        <v>9.89</v>
      </c>
      <c r="T7096" s="14" t="str">
        <f aca="false">IF(S7096&gt;=9.5, "≥ 9,5" ,S7096)</f>
        <v>≥ 9,5</v>
      </c>
      <c r="U7096" s="10" t="n">
        <v>9.89</v>
      </c>
      <c r="V7096" s="14" t="str">
        <f aca="false">IF(U7096&gt;=9.5, "≥ 9,5" ,U7096)</f>
        <v>≥ 9,5</v>
      </c>
      <c r="W7096" s="10" t="n">
        <v>9.89</v>
      </c>
      <c r="X7096" s="14" t="str">
        <f aca="false">IF(W7096&gt;=9.5, "≥ 9,5" ,W7096)</f>
        <v>≥ 9,5</v>
      </c>
      <c r="Y7096" s="10" t="n">
        <v>9.89</v>
      </c>
      <c r="Z7096" s="14" t="str">
        <f aca="false">IF(Y7096&gt;=9.5, "≥ 9,5" ,Y7096)</f>
        <v>≥ 9,5</v>
      </c>
      <c r="AA7096" s="10" t="n">
        <v>1</v>
      </c>
      <c r="AB7096" s="10" t="n">
        <v>1</v>
      </c>
      <c r="AC7096" s="10" t="n">
        <v>1</v>
      </c>
      <c r="AD7096" s="10" t="n">
        <v>1</v>
      </c>
      <c r="AE7096" s="10" t="n">
        <v>1</v>
      </c>
      <c r="AF7096" s="10" t="n">
        <v>1</v>
      </c>
      <c r="AG7096" s="10" t="n">
        <v>1</v>
      </c>
      <c r="AH7096" s="10" t="n">
        <v>1</v>
      </c>
      <c r="AJ7096" s="15"/>
      <c r="AK7096" s="15"/>
      <c r="AL7096" s="15"/>
    </row>
    <row r="7097" customFormat="false" ht="15" hidden="false" customHeight="false" outlineLevel="0" collapsed="false">
      <c r="A7097" s="5" t="s">
        <v>111</v>
      </c>
      <c r="B7097" s="5" t="s">
        <v>289</v>
      </c>
      <c r="C7097" s="5" t="s">
        <v>7254</v>
      </c>
      <c r="D7097" s="5" t="s">
        <v>7255</v>
      </c>
      <c r="E7097" s="10" t="s">
        <v>62</v>
      </c>
      <c r="F7097" s="10" t="n">
        <v>334.016436897094</v>
      </c>
      <c r="G7097" s="10" t="n">
        <v>350.525675006742</v>
      </c>
      <c r="H7097" s="10" t="n">
        <v>7.8005478965698</v>
      </c>
      <c r="I7097" s="10" t="n">
        <v>8.35085583355807</v>
      </c>
      <c r="J7097" s="10" t="n">
        <v>8.07570186506394</v>
      </c>
      <c r="K7097" s="10" t="n">
        <v>1</v>
      </c>
      <c r="L7097" s="10" t="n">
        <v>1</v>
      </c>
      <c r="M7097" s="10" t="n">
        <v>0.921052631578947</v>
      </c>
      <c r="N7097" s="10" t="n">
        <v>0.909090909090909</v>
      </c>
      <c r="O7097" s="10" t="n">
        <v>0.943381180223285</v>
      </c>
      <c r="P7097" s="10" t="n">
        <v>7.6184651565954</v>
      </c>
      <c r="Q7097" s="10" t="n">
        <v>7.68875917564667</v>
      </c>
      <c r="R7097" s="14" t="n">
        <f aca="false">IF(Q7097&gt;=9.5, "≥ 9,5" ,Q7097)</f>
        <v>7.68875917564667</v>
      </c>
      <c r="S7097" s="10" t="n">
        <v>7.75758907708462</v>
      </c>
      <c r="T7097" s="14" t="n">
        <f aca="false">IF(S7097&gt;=9.5, "≥ 9,5" ,S7097)</f>
        <v>7.75758907708462</v>
      </c>
      <c r="U7097" s="10" t="n">
        <v>7.82494904864543</v>
      </c>
      <c r="V7097" s="14" t="n">
        <f aca="false">IF(U7097&gt;=9.5, "≥ 9,5" ,U7097)</f>
        <v>7.82494904864543</v>
      </c>
      <c r="W7097" s="10" t="n">
        <v>7.89083572705352</v>
      </c>
      <c r="X7097" s="14" t="n">
        <f aca="false">IF(W7097&gt;=9.5, "≥ 9,5" ,W7097)</f>
        <v>7.89083572705352</v>
      </c>
      <c r="Y7097" s="10" t="n">
        <v>7.95524810186274</v>
      </c>
      <c r="Z7097" s="14" t="n">
        <f aca="false">IF(Y7097&gt;=9.5, "≥ 9,5" ,Y7097)</f>
        <v>7.95524810186274</v>
      </c>
      <c r="AA7097" s="10" t="n">
        <v>0.842105263157895</v>
      </c>
      <c r="AB7097" s="10" t="n">
        <v>0.736842105263158</v>
      </c>
      <c r="AC7097" s="10" t="n">
        <v>0.857142857142857</v>
      </c>
      <c r="AD7097" s="10" t="n">
        <v>0.857142857142857</v>
      </c>
      <c r="AE7097" s="10" t="n">
        <v>0.846153846153846</v>
      </c>
      <c r="AF7097" s="10" t="n">
        <v>0.692307692307692</v>
      </c>
      <c r="AG7097" s="10" t="n">
        <v>0.846153846153846</v>
      </c>
      <c r="AH7097" s="10" t="n">
        <v>0.846153846153846</v>
      </c>
      <c r="AJ7097" s="15"/>
      <c r="AK7097" s="15"/>
      <c r="AL7097" s="15"/>
    </row>
    <row r="7098" customFormat="false" ht="15" hidden="false" customHeight="false" outlineLevel="0" collapsed="false">
      <c r="A7098" s="5" t="s">
        <v>111</v>
      </c>
      <c r="B7098" s="5" t="s">
        <v>289</v>
      </c>
      <c r="C7098" s="5" t="s">
        <v>7256</v>
      </c>
      <c r="D7098" s="5" t="s">
        <v>7257</v>
      </c>
      <c r="E7098" s="10" t="s">
        <v>60</v>
      </c>
      <c r="F7098" s="10" t="n">
        <v>771.084775705</v>
      </c>
      <c r="G7098" s="10" t="n">
        <v>679.228448091754</v>
      </c>
      <c r="H7098" s="10" t="n">
        <v>7.6152701474924</v>
      </c>
      <c r="I7098" s="10" t="n">
        <v>7.98714080152923</v>
      </c>
      <c r="J7098" s="10" t="n">
        <v>7.80120547451082</v>
      </c>
      <c r="K7098" s="10" t="n">
        <v>1</v>
      </c>
      <c r="L7098" s="10" t="n">
        <v>1</v>
      </c>
      <c r="M7098" s="10" t="n">
        <v>1</v>
      </c>
      <c r="N7098" s="10" t="n">
        <v>1</v>
      </c>
      <c r="O7098" s="10" t="n">
        <v>1</v>
      </c>
      <c r="P7098" s="10" t="n">
        <v>7.80120547451082</v>
      </c>
      <c r="Q7098" s="10" t="n">
        <v>7.89684081680395</v>
      </c>
      <c r="R7098" s="14" t="n">
        <f aca="false">IF(Q7098&gt;=9.5, "≥ 9,5" ,Q7098)</f>
        <v>7.89684081680395</v>
      </c>
      <c r="S7098" s="10" t="n">
        <v>7.98938861199383</v>
      </c>
      <c r="T7098" s="14" t="n">
        <f aca="false">IF(S7098&gt;=9.5, "≥ 9,5" ,S7098)</f>
        <v>7.98938861199383</v>
      </c>
      <c r="U7098" s="10" t="n">
        <v>8.07885467365187</v>
      </c>
      <c r="V7098" s="14" t="n">
        <f aca="false">IF(U7098&gt;=9.5, "≥ 9,5" ,U7098)</f>
        <v>8.07885467365187</v>
      </c>
      <c r="W7098" s="10" t="n">
        <v>8.16525398940395</v>
      </c>
      <c r="X7098" s="14" t="n">
        <f aca="false">IF(W7098&gt;=9.5, "≥ 9,5" ,W7098)</f>
        <v>8.16525398940395</v>
      </c>
      <c r="Y7098" s="10" t="n">
        <v>8.24861003628825</v>
      </c>
      <c r="Z7098" s="14" t="n">
        <f aca="false">IF(Y7098&gt;=9.5, "≥ 9,5" ,Y7098)</f>
        <v>8.24861003628825</v>
      </c>
      <c r="AA7098" s="10" t="n">
        <v>1</v>
      </c>
      <c r="AB7098" s="10" t="n">
        <v>1</v>
      </c>
      <c r="AC7098" s="10" t="n">
        <v>0</v>
      </c>
      <c r="AD7098" s="10" t="n">
        <v>0</v>
      </c>
      <c r="AE7098" s="10" t="n">
        <v>1</v>
      </c>
      <c r="AF7098" s="10" t="n">
        <v>1</v>
      </c>
      <c r="AG7098" s="10" t="n">
        <v>1</v>
      </c>
      <c r="AH7098" s="10" t="n">
        <v>1</v>
      </c>
      <c r="AJ7098" s="15"/>
      <c r="AK7098" s="15"/>
      <c r="AL7098" s="15"/>
    </row>
    <row r="7099" customFormat="false" ht="15" hidden="false" customHeight="false" outlineLevel="0" collapsed="false">
      <c r="A7099" s="5" t="s">
        <v>111</v>
      </c>
      <c r="B7099" s="5" t="s">
        <v>289</v>
      </c>
      <c r="C7099" s="5" t="s">
        <v>7256</v>
      </c>
      <c r="D7099" s="5" t="s">
        <v>7257</v>
      </c>
      <c r="E7099" s="10" t="s">
        <v>61</v>
      </c>
      <c r="F7099" s="10" t="n">
        <v>325.905097594829</v>
      </c>
      <c r="G7099" s="10" t="n">
        <v>327.111999598526</v>
      </c>
      <c r="H7099" s="10" t="n">
        <v>10</v>
      </c>
      <c r="I7099" s="10" t="n">
        <v>10</v>
      </c>
      <c r="J7099" s="10" t="n">
        <v>10</v>
      </c>
      <c r="K7099" s="10" t="n">
        <v>1</v>
      </c>
      <c r="L7099" s="10" t="n">
        <v>1</v>
      </c>
      <c r="M7099" s="10" t="n">
        <v>1</v>
      </c>
      <c r="N7099" s="10" t="n">
        <v>1</v>
      </c>
      <c r="O7099" s="10" t="n">
        <v>1</v>
      </c>
      <c r="P7099" s="10" t="n">
        <v>10</v>
      </c>
      <c r="Q7099" s="10" t="n">
        <v>9.89</v>
      </c>
      <c r="R7099" s="14" t="str">
        <f aca="false">IF(Q7099&gt;=9.5, "≥ 9,5" ,Q7099)</f>
        <v>≥ 9,5</v>
      </c>
      <c r="S7099" s="10" t="n">
        <v>9.89</v>
      </c>
      <c r="T7099" s="14" t="str">
        <f aca="false">IF(S7099&gt;=9.5, "≥ 9,5" ,S7099)</f>
        <v>≥ 9,5</v>
      </c>
      <c r="U7099" s="10" t="n">
        <v>9.89</v>
      </c>
      <c r="V7099" s="14" t="str">
        <f aca="false">IF(U7099&gt;=9.5, "≥ 9,5" ,U7099)</f>
        <v>≥ 9,5</v>
      </c>
      <c r="W7099" s="10" t="n">
        <v>9.89</v>
      </c>
      <c r="X7099" s="14" t="str">
        <f aca="false">IF(W7099&gt;=9.5, "≥ 9,5" ,W7099)</f>
        <v>≥ 9,5</v>
      </c>
      <c r="Y7099" s="10" t="n">
        <v>9.89</v>
      </c>
      <c r="Z7099" s="14" t="str">
        <f aca="false">IF(Y7099&gt;=9.5, "≥ 9,5" ,Y7099)</f>
        <v>≥ 9,5</v>
      </c>
      <c r="AA7099" s="10" t="n">
        <v>1</v>
      </c>
      <c r="AB7099" s="10" t="n">
        <v>1</v>
      </c>
      <c r="AC7099" s="10" t="n">
        <v>0</v>
      </c>
      <c r="AD7099" s="10" t="n">
        <v>0</v>
      </c>
      <c r="AE7099" s="10" t="n">
        <v>1</v>
      </c>
      <c r="AF7099" s="10" t="n">
        <v>1</v>
      </c>
      <c r="AG7099" s="10" t="n">
        <v>1</v>
      </c>
      <c r="AH7099" s="10" t="n">
        <v>1</v>
      </c>
      <c r="AJ7099" s="15"/>
      <c r="AK7099" s="15"/>
      <c r="AL7099" s="15"/>
    </row>
    <row r="7100" customFormat="false" ht="15" hidden="false" customHeight="false" outlineLevel="0" collapsed="false">
      <c r="A7100" s="5" t="s">
        <v>111</v>
      </c>
      <c r="B7100" s="5" t="s">
        <v>376</v>
      </c>
      <c r="C7100" s="5" t="s">
        <v>7258</v>
      </c>
      <c r="D7100" s="5" t="s">
        <v>7259</v>
      </c>
      <c r="E7100" s="10" t="s">
        <v>60</v>
      </c>
      <c r="F7100" s="10" t="n">
        <v>769.014011118182</v>
      </c>
      <c r="G7100" s="10" t="n">
        <v>663.827955176629</v>
      </c>
      <c r="H7100" s="10" t="n">
        <v>7.58379956106659</v>
      </c>
      <c r="I7100" s="10" t="n">
        <v>7.73046591961049</v>
      </c>
      <c r="J7100" s="10" t="n">
        <v>7.65713274033854</v>
      </c>
      <c r="K7100" s="10" t="n">
        <v>1</v>
      </c>
      <c r="L7100" s="10" t="n">
        <v>1</v>
      </c>
      <c r="M7100" s="10" t="n">
        <v>0.983050847457627</v>
      </c>
      <c r="N7100" s="10" t="n">
        <v>0.973684210526316</v>
      </c>
      <c r="O7100" s="10" t="n">
        <v>0.985578352661314</v>
      </c>
      <c r="P7100" s="10" t="n">
        <v>7.54670427233188</v>
      </c>
      <c r="Q7100" s="10" t="n">
        <v>7.65443754229291</v>
      </c>
      <c r="R7100" s="14" t="n">
        <f aca="false">IF(Q7100&gt;=9.5, "≥ 9,5" ,Q7100)</f>
        <v>7.65443754229291</v>
      </c>
      <c r="S7100" s="10" t="n">
        <v>7.75884480811109</v>
      </c>
      <c r="T7100" s="14" t="n">
        <f aca="false">IF(S7100&gt;=9.5, "≥ 9,5" ,S7100)</f>
        <v>7.75884480811109</v>
      </c>
      <c r="U7100" s="10" t="n">
        <v>7.85990400167678</v>
      </c>
      <c r="V7100" s="14" t="n">
        <f aca="false">IF(U7100&gt;=9.5, "≥ 9,5" ,U7100)</f>
        <v>7.85990400167678</v>
      </c>
      <c r="W7100" s="10" t="n">
        <v>7.95760574865745</v>
      </c>
      <c r="X7100" s="14" t="n">
        <f aca="false">IF(W7100&gt;=9.5, "≥ 9,5" ,W7100)</f>
        <v>7.95760574865745</v>
      </c>
      <c r="Y7100" s="10" t="n">
        <v>8.05195260742567</v>
      </c>
      <c r="Z7100" s="14" t="n">
        <f aca="false">IF(Y7100&gt;=9.5, "≥ 9,5" ,Y7100)</f>
        <v>8.05195260742567</v>
      </c>
      <c r="AA7100" s="10" t="n">
        <v>0.966101694915254</v>
      </c>
      <c r="AB7100" s="10" t="n">
        <v>1</v>
      </c>
      <c r="AC7100" s="10" t="n">
        <v>1</v>
      </c>
      <c r="AD7100" s="10" t="n">
        <v>1</v>
      </c>
      <c r="AE7100" s="10" t="n">
        <v>0.947368421052632</v>
      </c>
      <c r="AF7100" s="10" t="n">
        <v>1</v>
      </c>
      <c r="AG7100" s="10" t="n">
        <v>1</v>
      </c>
      <c r="AH7100" s="10" t="n">
        <v>1</v>
      </c>
      <c r="AJ7100" s="15"/>
      <c r="AK7100" s="15"/>
      <c r="AL7100" s="15"/>
    </row>
    <row r="7101" customFormat="false" ht="15" hidden="false" customHeight="false" outlineLevel="0" collapsed="false">
      <c r="A7101" s="5" t="s">
        <v>111</v>
      </c>
      <c r="B7101" s="5" t="s">
        <v>376</v>
      </c>
      <c r="C7101" s="5" t="s">
        <v>7258</v>
      </c>
      <c r="D7101" s="5" t="s">
        <v>7259</v>
      </c>
      <c r="E7101" s="10" t="s">
        <v>61</v>
      </c>
      <c r="F7101" s="10" t="n">
        <v>264.965395664862</v>
      </c>
      <c r="G7101" s="10" t="n">
        <v>305.598831224421</v>
      </c>
      <c r="H7101" s="10" t="n">
        <v>7.85328711508589</v>
      </c>
      <c r="I7101" s="10" t="n">
        <v>9.37400119177178</v>
      </c>
      <c r="J7101" s="10" t="n">
        <v>8.61364415342884</v>
      </c>
      <c r="K7101" s="10" t="n">
        <v>0.970712773465067</v>
      </c>
      <c r="L7101" s="10" t="n">
        <v>0.99528936742934</v>
      </c>
      <c r="M7101" s="10" t="n">
        <v>0.918367346938775</v>
      </c>
      <c r="N7101" s="10" t="n">
        <v>0.928571428571429</v>
      </c>
      <c r="O7101" s="10" t="n">
        <v>0.947409380979848</v>
      </c>
      <c r="P7101" s="10" t="n">
        <v>7.92164454995494</v>
      </c>
      <c r="Q7101" s="10" t="n">
        <v>8.03800127032506</v>
      </c>
      <c r="R7101" s="14" t="n">
        <f aca="false">IF(Q7101&gt;=9.5, "≥ 9,5" ,Q7101)</f>
        <v>8.03800127032506</v>
      </c>
      <c r="S7101" s="10" t="n">
        <v>8.14936559814735</v>
      </c>
      <c r="T7101" s="14" t="n">
        <f aca="false">IF(S7101&gt;=9.5, "≥ 9,5" ,S7101)</f>
        <v>8.14936559814735</v>
      </c>
      <c r="U7101" s="10" t="n">
        <v>8.25578047431831</v>
      </c>
      <c r="V7101" s="14" t="n">
        <f aca="false">IF(U7101&gt;=9.5, "≥ 9,5" ,U7101)</f>
        <v>8.25578047431831</v>
      </c>
      <c r="W7101" s="10" t="n">
        <v>8.35730973378064</v>
      </c>
      <c r="X7101" s="14" t="n">
        <f aca="false">IF(W7101&gt;=9.5, "≥ 9,5" ,W7101)</f>
        <v>8.35730973378064</v>
      </c>
      <c r="Y7101" s="10" t="n">
        <v>8.45403575882199</v>
      </c>
      <c r="Z7101" s="14" t="n">
        <f aca="false">IF(Y7101&gt;=9.5, "≥ 9,5" ,Y7101)</f>
        <v>8.45403575882199</v>
      </c>
      <c r="AA7101" s="10" t="n">
        <v>0.857142857142857</v>
      </c>
      <c r="AB7101" s="10" t="n">
        <v>0.979591836734694</v>
      </c>
      <c r="AC7101" s="10" t="n">
        <v>1</v>
      </c>
      <c r="AD7101" s="10" t="n">
        <v>1</v>
      </c>
      <c r="AE7101" s="10" t="n">
        <v>0.8</v>
      </c>
      <c r="AF7101" s="10" t="n">
        <v>1</v>
      </c>
      <c r="AG7101" s="10" t="n">
        <v>0.933333333333333</v>
      </c>
      <c r="AH7101" s="10" t="n">
        <v>1</v>
      </c>
      <c r="AJ7101" s="15"/>
      <c r="AK7101" s="15"/>
      <c r="AL7101" s="15"/>
    </row>
    <row r="7102" customFormat="false" ht="15" hidden="false" customHeight="false" outlineLevel="0" collapsed="false">
      <c r="A7102" s="5" t="s">
        <v>111</v>
      </c>
      <c r="B7102" s="5" t="s">
        <v>376</v>
      </c>
      <c r="C7102" s="5" t="s">
        <v>7260</v>
      </c>
      <c r="D7102" s="5" t="s">
        <v>7261</v>
      </c>
      <c r="E7102" s="10" t="s">
        <v>60</v>
      </c>
      <c r="F7102" s="10" t="n">
        <v>794.168370902222</v>
      </c>
      <c r="G7102" s="10" t="n">
        <v>669.407558055152</v>
      </c>
      <c r="H7102" s="10" t="n">
        <v>7.96608466416751</v>
      </c>
      <c r="I7102" s="10" t="n">
        <v>7.8234593009192</v>
      </c>
      <c r="J7102" s="10" t="n">
        <v>7.89477198254336</v>
      </c>
      <c r="K7102" s="10" t="n">
        <v>1</v>
      </c>
      <c r="L7102" s="10" t="n">
        <v>1</v>
      </c>
      <c r="M7102" s="10" t="n">
        <v>1</v>
      </c>
      <c r="N7102" s="10" t="n">
        <v>1</v>
      </c>
      <c r="O7102" s="10" t="n">
        <v>1</v>
      </c>
      <c r="P7102" s="10" t="n">
        <v>7.89477198254336</v>
      </c>
      <c r="Q7102" s="10" t="n">
        <v>7.98587125186062</v>
      </c>
      <c r="R7102" s="14" t="n">
        <f aca="false">IF(Q7102&gt;=9.5, "≥ 9,5" ,Q7102)</f>
        <v>7.98587125186062</v>
      </c>
      <c r="S7102" s="10" t="n">
        <v>8.07399011589805</v>
      </c>
      <c r="T7102" s="14" t="n">
        <f aca="false">IF(S7102&gt;=9.5, "≥ 9,5" ,S7102)</f>
        <v>8.07399011589805</v>
      </c>
      <c r="U7102" s="10" t="n">
        <v>8.15914243383465</v>
      </c>
      <c r="V7102" s="14" t="n">
        <f aca="false">IF(U7102&gt;=9.5, "≥ 9,5" ,U7102)</f>
        <v>8.15914243383465</v>
      </c>
      <c r="W7102" s="10" t="n">
        <v>8.24135003878765</v>
      </c>
      <c r="X7102" s="14" t="n">
        <f aca="false">IF(W7102&gt;=9.5, "≥ 9,5" ,W7102)</f>
        <v>8.24135003878765</v>
      </c>
      <c r="Y7102" s="10" t="n">
        <v>8.32064209803213</v>
      </c>
      <c r="Z7102" s="14" t="n">
        <f aca="false">IF(Y7102&gt;=9.5, "≥ 9,5" ,Y7102)</f>
        <v>8.32064209803213</v>
      </c>
      <c r="AA7102" s="10" t="n">
        <v>1</v>
      </c>
      <c r="AB7102" s="10" t="n">
        <v>1</v>
      </c>
      <c r="AC7102" s="10" t="n">
        <v>1</v>
      </c>
      <c r="AD7102" s="10" t="n">
        <v>1</v>
      </c>
      <c r="AE7102" s="10" t="n">
        <v>1</v>
      </c>
      <c r="AF7102" s="10" t="n">
        <v>1</v>
      </c>
      <c r="AG7102" s="10" t="n">
        <v>1</v>
      </c>
      <c r="AH7102" s="10" t="n">
        <v>1</v>
      </c>
      <c r="AJ7102" s="15"/>
      <c r="AK7102" s="15"/>
      <c r="AL7102" s="15"/>
    </row>
    <row r="7103" customFormat="false" ht="15" hidden="false" customHeight="false" outlineLevel="0" collapsed="false">
      <c r="A7103" s="5" t="s">
        <v>111</v>
      </c>
      <c r="B7103" s="5" t="s">
        <v>376</v>
      </c>
      <c r="C7103" s="5" t="s">
        <v>7260</v>
      </c>
      <c r="D7103" s="5" t="s">
        <v>7261</v>
      </c>
      <c r="E7103" s="10" t="s">
        <v>61</v>
      </c>
      <c r="F7103" s="10" t="n">
        <v>296.299420508708</v>
      </c>
      <c r="G7103" s="10" t="n">
        <v>309.652892201647</v>
      </c>
      <c r="H7103" s="10" t="n">
        <v>8.99270620031666</v>
      </c>
      <c r="I7103" s="10" t="n">
        <v>9.5287363435743</v>
      </c>
      <c r="J7103" s="10" t="n">
        <v>9.26072127194548</v>
      </c>
      <c r="K7103" s="10" t="n">
        <v>1</v>
      </c>
      <c r="L7103" s="10" t="n">
        <v>1</v>
      </c>
      <c r="M7103" s="10" t="n">
        <v>1</v>
      </c>
      <c r="N7103" s="10" t="n">
        <v>1</v>
      </c>
      <c r="O7103" s="10" t="n">
        <v>1</v>
      </c>
      <c r="P7103" s="10" t="n">
        <v>9.26072127194548</v>
      </c>
      <c r="Q7103" s="10" t="n">
        <v>9.29148587466872</v>
      </c>
      <c r="R7103" s="14" t="n">
        <f aca="false">IF(Q7103&gt;=9.5, "≥ 9,5" ,Q7103)</f>
        <v>9.29148587466872</v>
      </c>
      <c r="S7103" s="10" t="n">
        <v>9.32106408801995</v>
      </c>
      <c r="T7103" s="14" t="n">
        <f aca="false">IF(S7103&gt;=9.5, "≥ 9,5" ,S7103)</f>
        <v>9.32106408801995</v>
      </c>
      <c r="U7103" s="10" t="n">
        <v>9.34949395426107</v>
      </c>
      <c r="V7103" s="14" t="n">
        <f aca="false">IF(U7103&gt;=9.5, "≥ 9,5" ,U7103)</f>
        <v>9.34949395426107</v>
      </c>
      <c r="W7103" s="10" t="n">
        <v>9.37681293673474</v>
      </c>
      <c r="X7103" s="14" t="n">
        <f aca="false">IF(W7103&gt;=9.5, "≥ 9,5" ,W7103)</f>
        <v>9.37681293673474</v>
      </c>
      <c r="Y7103" s="10" t="n">
        <v>9.40305786973225</v>
      </c>
      <c r="Z7103" s="14" t="n">
        <f aca="false">IF(Y7103&gt;=9.5, "≥ 9,5" ,Y7103)</f>
        <v>9.40305786973225</v>
      </c>
      <c r="AA7103" s="10" t="n">
        <v>1</v>
      </c>
      <c r="AB7103" s="10" t="n">
        <v>1</v>
      </c>
      <c r="AC7103" s="10" t="n">
        <v>1</v>
      </c>
      <c r="AD7103" s="10" t="n">
        <v>1</v>
      </c>
      <c r="AE7103" s="10" t="n">
        <v>1</v>
      </c>
      <c r="AF7103" s="10" t="n">
        <v>1</v>
      </c>
      <c r="AG7103" s="10" t="n">
        <v>1</v>
      </c>
      <c r="AH7103" s="10" t="n">
        <v>1</v>
      </c>
      <c r="AJ7103" s="15"/>
      <c r="AK7103" s="15"/>
      <c r="AL7103" s="15"/>
    </row>
    <row r="7104" customFormat="false" ht="15" hidden="false" customHeight="false" outlineLevel="0" collapsed="false">
      <c r="A7104" s="5" t="s">
        <v>111</v>
      </c>
      <c r="B7104" s="5" t="s">
        <v>376</v>
      </c>
      <c r="C7104" s="5" t="s">
        <v>7260</v>
      </c>
      <c r="D7104" s="5" t="s">
        <v>7261</v>
      </c>
      <c r="E7104" s="10" t="s">
        <v>62</v>
      </c>
      <c r="F7104" s="10" t="n">
        <v>309.858970955411</v>
      </c>
      <c r="G7104" s="10" t="n">
        <v>354.758736324974</v>
      </c>
      <c r="H7104" s="10" t="n">
        <v>6.99529903184705</v>
      </c>
      <c r="I7104" s="10" t="n">
        <v>8.49195787749914</v>
      </c>
      <c r="J7104" s="10" t="n">
        <v>7.7436284546731</v>
      </c>
      <c r="K7104" s="10" t="n">
        <v>1</v>
      </c>
      <c r="L7104" s="10" t="n">
        <v>1</v>
      </c>
      <c r="M7104" s="10" t="n">
        <v>0.727272727272727</v>
      </c>
      <c r="N7104" s="10" t="n">
        <v>1</v>
      </c>
      <c r="O7104" s="10" t="n">
        <v>0.909090909090909</v>
      </c>
      <c r="P7104" s="10" t="n">
        <v>7.039662231521</v>
      </c>
      <c r="Q7104" s="10" t="n">
        <v>7.12751338082186</v>
      </c>
      <c r="R7104" s="14" t="n">
        <f aca="false">IF(Q7104&gt;=9.5, "≥ 9,5" ,Q7104)</f>
        <v>7.12751338082186</v>
      </c>
      <c r="S7104" s="10" t="n">
        <v>7.21378930258403</v>
      </c>
      <c r="T7104" s="14" t="n">
        <f aca="false">IF(S7104&gt;=9.5, "≥ 9,5" ,S7104)</f>
        <v>7.21378930258403</v>
      </c>
      <c r="U7104" s="10" t="n">
        <v>7.2984560927057</v>
      </c>
      <c r="V7104" s="14" t="n">
        <f aca="false">IF(U7104&gt;=9.5, "≥ 9,5" ,U7104)</f>
        <v>7.2984560927057</v>
      </c>
      <c r="W7104" s="10" t="n">
        <v>7.3814839538905</v>
      </c>
      <c r="X7104" s="14" t="n">
        <f aca="false">IF(W7104&gt;=9.5, "≥ 9,5" ,W7104)</f>
        <v>7.3814839538905</v>
      </c>
      <c r="Y7104" s="10" t="n">
        <v>7.46284713603311</v>
      </c>
      <c r="Z7104" s="14" t="n">
        <f aca="false">IF(Y7104&gt;=9.5, "≥ 9,5" ,Y7104)</f>
        <v>7.46284713603311</v>
      </c>
      <c r="AA7104" s="10" t="n">
        <v>0.545454545454545</v>
      </c>
      <c r="AB7104" s="10" t="n">
        <v>0.909090909090909</v>
      </c>
      <c r="AC7104" s="10" t="n">
        <v>1</v>
      </c>
      <c r="AD7104" s="10" t="n">
        <v>1</v>
      </c>
      <c r="AE7104" s="10" t="n">
        <v>0.857142857142857</v>
      </c>
      <c r="AF7104" s="10" t="n">
        <v>1</v>
      </c>
      <c r="AG7104" s="10" t="n">
        <v>0.428571428571429</v>
      </c>
      <c r="AH7104" s="10" t="n">
        <v>0.857142857142857</v>
      </c>
      <c r="AJ7104" s="15"/>
      <c r="AK7104" s="15"/>
      <c r="AL7104" s="15"/>
    </row>
    <row r="7105" customFormat="false" ht="15" hidden="false" customHeight="false" outlineLevel="0" collapsed="false">
      <c r="A7105" s="5" t="s">
        <v>111</v>
      </c>
      <c r="B7105" s="5" t="s">
        <v>376</v>
      </c>
      <c r="C7105" s="5" t="s">
        <v>7262</v>
      </c>
      <c r="D7105" s="5" t="s">
        <v>7263</v>
      </c>
      <c r="E7105" s="10" t="s">
        <v>60</v>
      </c>
      <c r="F7105" s="10" t="n">
        <v>682.028451611429</v>
      </c>
      <c r="G7105" s="10" t="n">
        <v>620.313091173795</v>
      </c>
      <c r="H7105" s="10" t="n">
        <v>6.26183057160226</v>
      </c>
      <c r="I7105" s="10" t="n">
        <v>7.00521818622992</v>
      </c>
      <c r="J7105" s="10" t="n">
        <v>6.63352437891609</v>
      </c>
      <c r="K7105" s="10" t="n">
        <v>1</v>
      </c>
      <c r="L7105" s="10" t="n">
        <v>1</v>
      </c>
      <c r="M7105" s="10" t="n">
        <v>0.916666666666667</v>
      </c>
      <c r="N7105" s="10" t="n">
        <v>0.708333333333333</v>
      </c>
      <c r="O7105" s="10" t="n">
        <v>0.875</v>
      </c>
      <c r="P7105" s="10" t="n">
        <v>5.80433383155158</v>
      </c>
      <c r="Q7105" s="10" t="n">
        <v>5.98023163510575</v>
      </c>
      <c r="R7105" s="14" t="n">
        <f aca="false">IF(Q7105&gt;=9.5, "≥ 9,5" ,Q7105)</f>
        <v>5.98023163510575</v>
      </c>
      <c r="S7105" s="10" t="n">
        <v>6.15364187145503</v>
      </c>
      <c r="T7105" s="14" t="n">
        <f aca="false">IF(S7105&gt;=9.5, "≥ 9,5" ,S7105)</f>
        <v>6.15364187145503</v>
      </c>
      <c r="U7105" s="10" t="n">
        <v>6.324169480453</v>
      </c>
      <c r="V7105" s="14" t="n">
        <f aca="false">IF(U7105&gt;=9.5, "≥ 9,5" ,U7105)</f>
        <v>6.324169480453</v>
      </c>
      <c r="W7105" s="10" t="n">
        <v>6.49144735558472</v>
      </c>
      <c r="X7105" s="14" t="n">
        <f aca="false">IF(W7105&gt;=9.5, "≥ 9,5" ,W7105)</f>
        <v>6.49144735558472</v>
      </c>
      <c r="Y7105" s="10" t="n">
        <v>6.65513903897966</v>
      </c>
      <c r="Z7105" s="14" t="n">
        <f aca="false">IF(Y7105&gt;=9.5, "≥ 9,5" ,Y7105)</f>
        <v>6.65513903897966</v>
      </c>
      <c r="AA7105" s="10" t="n">
        <v>0.666666666666667</v>
      </c>
      <c r="AB7105" s="10" t="n">
        <v>0.833333333333333</v>
      </c>
      <c r="AC7105" s="10" t="n">
        <v>0</v>
      </c>
      <c r="AD7105" s="10" t="n">
        <v>1</v>
      </c>
      <c r="AE7105" s="10" t="n">
        <v>0.5</v>
      </c>
      <c r="AF7105" s="10" t="n">
        <v>0.75</v>
      </c>
      <c r="AG7105" s="10" t="n">
        <v>0.75</v>
      </c>
      <c r="AH7105" s="10" t="n">
        <v>1</v>
      </c>
      <c r="AJ7105" s="15"/>
      <c r="AK7105" s="15"/>
      <c r="AL7105" s="15"/>
    </row>
    <row r="7106" customFormat="false" ht="15" hidden="false" customHeight="false" outlineLevel="0" collapsed="false">
      <c r="A7106" s="5" t="s">
        <v>111</v>
      </c>
      <c r="B7106" s="5" t="s">
        <v>376</v>
      </c>
      <c r="C7106" s="5" t="s">
        <v>7262</v>
      </c>
      <c r="D7106" s="5" t="s">
        <v>7263</v>
      </c>
      <c r="E7106" s="10" t="s">
        <v>61</v>
      </c>
      <c r="F7106" s="10" t="n">
        <v>220.344342005992</v>
      </c>
      <c r="G7106" s="10" t="n">
        <v>260.687082485919</v>
      </c>
      <c r="H7106" s="10" t="n">
        <v>6.23070334567244</v>
      </c>
      <c r="I7106" s="10" t="n">
        <v>7.65981230862286</v>
      </c>
      <c r="J7106" s="10" t="n">
        <v>6.94525782714765</v>
      </c>
      <c r="K7106" s="10" t="n">
        <v>1</v>
      </c>
      <c r="L7106" s="10" t="n">
        <v>1</v>
      </c>
      <c r="M7106" s="10" t="n">
        <v>0.625</v>
      </c>
      <c r="N7106" s="10" t="n">
        <v>1</v>
      </c>
      <c r="O7106" s="10" t="n">
        <v>0.875</v>
      </c>
      <c r="P7106" s="10" t="n">
        <v>6.07710059875419</v>
      </c>
      <c r="Q7106" s="10" t="n">
        <v>6.29447562857651</v>
      </c>
      <c r="R7106" s="14" t="n">
        <f aca="false">IF(Q7106&gt;=9.5, "≥ 9,5" ,Q7106)</f>
        <v>6.29447562857651</v>
      </c>
      <c r="S7106" s="10" t="n">
        <v>6.50672936517229</v>
      </c>
      <c r="T7106" s="14" t="n">
        <f aca="false">IF(S7106&gt;=9.5, "≥ 9,5" ,S7106)</f>
        <v>6.50672936517229</v>
      </c>
      <c r="U7106" s="10" t="n">
        <v>6.71317373677975</v>
      </c>
      <c r="V7106" s="14" t="n">
        <f aca="false">IF(U7106&gt;=9.5, "≥ 9,5" ,U7106)</f>
        <v>6.71317373677975</v>
      </c>
      <c r="W7106" s="10" t="n">
        <v>6.91320558498728</v>
      </c>
      <c r="X7106" s="14" t="n">
        <f aca="false">IF(W7106&gt;=9.5, "≥ 9,5" ,W7106)</f>
        <v>6.91320558498728</v>
      </c>
      <c r="Y7106" s="10" t="n">
        <v>7.10631117847527</v>
      </c>
      <c r="Z7106" s="14" t="n">
        <f aca="false">IF(Y7106&gt;=9.5, "≥ 9,5" ,Y7106)</f>
        <v>7.10631117847527</v>
      </c>
      <c r="AA7106" s="10" t="n">
        <v>0.25</v>
      </c>
      <c r="AB7106" s="10" t="n">
        <v>0.5</v>
      </c>
      <c r="AC7106" s="10" t="n">
        <v>0.333333333333333</v>
      </c>
      <c r="AD7106" s="10" t="n">
        <v>1</v>
      </c>
      <c r="AE7106" s="10" t="n">
        <v>0.25</v>
      </c>
      <c r="AF7106" s="10" t="n">
        <v>0.75</v>
      </c>
      <c r="AG7106" s="10" t="n">
        <v>0.25</v>
      </c>
      <c r="AH7106" s="10" t="n">
        <v>0.75</v>
      </c>
      <c r="AJ7106" s="15"/>
      <c r="AK7106" s="15"/>
      <c r="AL7106" s="15"/>
    </row>
    <row r="7107" customFormat="false" ht="15" hidden="false" customHeight="false" outlineLevel="0" collapsed="false">
      <c r="A7107" s="5" t="s">
        <v>111</v>
      </c>
      <c r="B7107" s="5" t="s">
        <v>376</v>
      </c>
      <c r="C7107" s="5" t="s">
        <v>7262</v>
      </c>
      <c r="D7107" s="5" t="s">
        <v>7263</v>
      </c>
      <c r="E7107" s="10" t="s">
        <v>62</v>
      </c>
      <c r="F7107" s="10" t="n">
        <v>239.719497935</v>
      </c>
      <c r="G7107" s="10" t="n">
        <v>271.678992476528</v>
      </c>
      <c r="H7107" s="10" t="n">
        <v>4.65731659783334</v>
      </c>
      <c r="I7107" s="10" t="n">
        <v>5.72263308255095</v>
      </c>
      <c r="J7107" s="10" t="n">
        <v>5.18997484019215</v>
      </c>
      <c r="K7107" s="10" t="n">
        <v>1</v>
      </c>
      <c r="L7107" s="10" t="n">
        <v>1</v>
      </c>
      <c r="M7107" s="10" t="n">
        <v>0.75</v>
      </c>
      <c r="N7107" s="10" t="n">
        <v>0.75</v>
      </c>
      <c r="O7107" s="10" t="n">
        <v>0.833333333333333</v>
      </c>
      <c r="P7107" s="10" t="n">
        <v>4.32497903349346</v>
      </c>
      <c r="Q7107" s="10" t="n">
        <v>4.46169078940211</v>
      </c>
      <c r="R7107" s="14" t="n">
        <f aca="false">IF(Q7107&gt;=9.5, "≥ 9,5" ,Q7107)</f>
        <v>4.46169078940211</v>
      </c>
      <c r="S7107" s="10" t="n">
        <v>4.59922174819046</v>
      </c>
      <c r="T7107" s="14" t="n">
        <f aca="false">IF(S7107&gt;=9.5, "≥ 9,5" ,S7107)</f>
        <v>4.59922174819046</v>
      </c>
      <c r="U7107" s="10" t="n">
        <v>4.73736579962382</v>
      </c>
      <c r="V7107" s="14" t="n">
        <f aca="false">IF(U7107&gt;=9.5, "≥ 9,5" ,U7107)</f>
        <v>4.73736579962382</v>
      </c>
      <c r="W7107" s="10" t="n">
        <v>4.87591309831453</v>
      </c>
      <c r="X7107" s="14" t="n">
        <f aca="false">IF(W7107&gt;=9.5, "≥ 9,5" ,W7107)</f>
        <v>4.87591309831453</v>
      </c>
      <c r="Y7107" s="10" t="n">
        <v>5.01465132855872</v>
      </c>
      <c r="Z7107" s="14" t="n">
        <f aca="false">IF(Y7107&gt;=9.5, "≥ 9,5" ,Y7107)</f>
        <v>5.01465132855872</v>
      </c>
      <c r="AA7107" s="10" t="n">
        <v>0</v>
      </c>
      <c r="AB7107" s="10" t="n">
        <v>0</v>
      </c>
      <c r="AC7107" s="10" t="n">
        <v>0</v>
      </c>
      <c r="AD7107" s="10" t="n">
        <v>1</v>
      </c>
      <c r="AE7107" s="10" t="n">
        <v>0</v>
      </c>
      <c r="AF7107" s="10" t="n">
        <v>0</v>
      </c>
      <c r="AG7107" s="10" t="n">
        <v>0</v>
      </c>
      <c r="AH7107" s="10" t="n">
        <v>0.5</v>
      </c>
      <c r="AJ7107" s="15"/>
      <c r="AK7107" s="15"/>
      <c r="AL7107" s="15"/>
    </row>
    <row r="7108" customFormat="false" ht="15" hidden="false" customHeight="false" outlineLevel="0" collapsed="false">
      <c r="A7108" s="5" t="s">
        <v>111</v>
      </c>
      <c r="B7108" s="5" t="s">
        <v>376</v>
      </c>
      <c r="C7108" s="5" t="s">
        <v>7264</v>
      </c>
      <c r="D7108" s="5" t="s">
        <v>7265</v>
      </c>
      <c r="E7108" s="10" t="s">
        <v>60</v>
      </c>
      <c r="F7108" s="10" t="n">
        <v>784.48010878</v>
      </c>
      <c r="G7108" s="10" t="n">
        <v>662.872154068287</v>
      </c>
      <c r="H7108" s="10" t="n">
        <v>7.81884663799392</v>
      </c>
      <c r="I7108" s="10" t="n">
        <v>7.71453590113812</v>
      </c>
      <c r="J7108" s="10" t="n">
        <v>7.76669126956602</v>
      </c>
      <c r="K7108" s="10" t="n">
        <v>1</v>
      </c>
      <c r="L7108" s="10" t="n">
        <v>1</v>
      </c>
      <c r="M7108" s="10" t="n">
        <v>0.928571428571429</v>
      </c>
      <c r="N7108" s="10" t="n">
        <v>0.9</v>
      </c>
      <c r="O7108" s="10" t="n">
        <v>0.942857142857143</v>
      </c>
      <c r="P7108" s="10" t="n">
        <v>7.32288033987653</v>
      </c>
      <c r="Q7108" s="10" t="n">
        <v>7.44091169848855</v>
      </c>
      <c r="R7108" s="14" t="n">
        <f aca="false">IF(Q7108&gt;=9.5, "≥ 9,5" ,Q7108)</f>
        <v>7.44091169848855</v>
      </c>
      <c r="S7108" s="10" t="n">
        <v>7.55547633809348</v>
      </c>
      <c r="T7108" s="14" t="n">
        <f aca="false">IF(S7108&gt;=9.5, "≥ 9,5" ,S7108)</f>
        <v>7.55547633809348</v>
      </c>
      <c r="U7108" s="10" t="n">
        <v>7.66652057471298</v>
      </c>
      <c r="V7108" s="14" t="n">
        <f aca="false">IF(U7108&gt;=9.5, "≥ 9,5" ,U7108)</f>
        <v>7.66652057471298</v>
      </c>
      <c r="W7108" s="10" t="n">
        <v>7.77400668770317</v>
      </c>
      <c r="X7108" s="14" t="n">
        <f aca="false">IF(W7108&gt;=9.5, "≥ 9,5" ,W7108)</f>
        <v>7.77400668770317</v>
      </c>
      <c r="Y7108" s="10" t="n">
        <v>7.87791216980448</v>
      </c>
      <c r="Z7108" s="14" t="n">
        <f aca="false">IF(Y7108&gt;=9.5, "≥ 9,5" ,Y7108)</f>
        <v>7.87791216980448</v>
      </c>
      <c r="AA7108" s="10" t="n">
        <v>0.857142857142857</v>
      </c>
      <c r="AB7108" s="10" t="n">
        <v>1</v>
      </c>
      <c r="AC7108" s="10" t="n">
        <v>1</v>
      </c>
      <c r="AD7108" s="10" t="n">
        <v>1</v>
      </c>
      <c r="AE7108" s="10" t="n">
        <v>0.8</v>
      </c>
      <c r="AF7108" s="10" t="n">
        <v>1</v>
      </c>
      <c r="AG7108" s="10" t="n">
        <v>1</v>
      </c>
      <c r="AH7108" s="10" t="n">
        <v>1</v>
      </c>
      <c r="AJ7108" s="15"/>
      <c r="AK7108" s="15"/>
      <c r="AL7108" s="15"/>
    </row>
    <row r="7109" customFormat="false" ht="15" hidden="false" customHeight="false" outlineLevel="0" collapsed="false">
      <c r="A7109" s="5" t="s">
        <v>111</v>
      </c>
      <c r="B7109" s="5" t="s">
        <v>376</v>
      </c>
      <c r="C7109" s="5" t="s">
        <v>7264</v>
      </c>
      <c r="D7109" s="5" t="s">
        <v>7265</v>
      </c>
      <c r="E7109" s="10" t="s">
        <v>61</v>
      </c>
      <c r="F7109" s="10" t="n">
        <v>318.076646048597</v>
      </c>
      <c r="G7109" s="10" t="n">
        <v>338.280225303191</v>
      </c>
      <c r="H7109" s="10" t="n">
        <v>9.78460531085809</v>
      </c>
      <c r="I7109" s="10" t="n">
        <v>10</v>
      </c>
      <c r="J7109" s="10" t="n">
        <v>9.89230265542904</v>
      </c>
      <c r="K7109" s="10" t="n">
        <v>1</v>
      </c>
      <c r="L7109" s="10" t="n">
        <v>1</v>
      </c>
      <c r="M7109" s="10" t="n">
        <v>1</v>
      </c>
      <c r="N7109" s="10" t="n">
        <v>1</v>
      </c>
      <c r="O7109" s="10" t="n">
        <v>1</v>
      </c>
      <c r="P7109" s="10" t="n">
        <v>9.89230265542904</v>
      </c>
      <c r="Q7109" s="10" t="n">
        <v>9.89023202300063</v>
      </c>
      <c r="R7109" s="14" t="str">
        <f aca="false">IF(Q7109&gt;=9.5, "≥ 9,5" ,Q7109)</f>
        <v>≥ 9,5</v>
      </c>
      <c r="S7109" s="10" t="n">
        <v>9.89046356201555</v>
      </c>
      <c r="T7109" s="14" t="str">
        <f aca="false">IF(S7109&gt;=9.5, "≥ 9,5" ,S7109)</f>
        <v>≥ 9,5</v>
      </c>
      <c r="U7109" s="10" t="n">
        <v>9.89069461803148</v>
      </c>
      <c r="V7109" s="14" t="str">
        <f aca="false">IF(U7109&gt;=9.5, "≥ 9,5" ,U7109)</f>
        <v>≥ 9,5</v>
      </c>
      <c r="W7109" s="10" t="n">
        <v>9.89092519203322</v>
      </c>
      <c r="X7109" s="14" t="str">
        <f aca="false">IF(W7109&gt;=9.5, "≥ 9,5" ,W7109)</f>
        <v>≥ 9,5</v>
      </c>
      <c r="Y7109" s="10" t="n">
        <v>9.89115528500368</v>
      </c>
      <c r="Z7109" s="14" t="str">
        <f aca="false">IF(Y7109&gt;=9.5, "≥ 9,5" ,Y7109)</f>
        <v>≥ 9,5</v>
      </c>
      <c r="AA7109" s="10" t="n">
        <v>1</v>
      </c>
      <c r="AB7109" s="10" t="n">
        <v>1</v>
      </c>
      <c r="AC7109" s="10" t="n">
        <v>1</v>
      </c>
      <c r="AD7109" s="10" t="n">
        <v>1</v>
      </c>
      <c r="AE7109" s="10" t="n">
        <v>1</v>
      </c>
      <c r="AF7109" s="10" t="n">
        <v>1</v>
      </c>
      <c r="AG7109" s="10" t="n">
        <v>1</v>
      </c>
      <c r="AH7109" s="10" t="n">
        <v>1</v>
      </c>
      <c r="AJ7109" s="15"/>
      <c r="AK7109" s="15"/>
      <c r="AL7109" s="15"/>
    </row>
    <row r="7110" customFormat="false" ht="15" hidden="false" customHeight="false" outlineLevel="0" collapsed="false">
      <c r="A7110" s="5" t="s">
        <v>111</v>
      </c>
      <c r="B7110" s="5" t="s">
        <v>376</v>
      </c>
      <c r="C7110" s="5" t="s">
        <v>7264</v>
      </c>
      <c r="D7110" s="5" t="s">
        <v>7265</v>
      </c>
      <c r="E7110" s="10" t="s">
        <v>62</v>
      </c>
      <c r="F7110" s="10" t="n">
        <v>346.407386041583</v>
      </c>
      <c r="G7110" s="10" t="n">
        <v>378.360307571892</v>
      </c>
      <c r="H7110" s="10" t="n">
        <v>8.21357953471944</v>
      </c>
      <c r="I7110" s="10" t="n">
        <v>9.27867691906306</v>
      </c>
      <c r="J7110" s="10" t="n">
        <v>8.74612822689125</v>
      </c>
      <c r="K7110" s="10" t="n">
        <v>1</v>
      </c>
      <c r="L7110" s="10" t="n">
        <v>1</v>
      </c>
      <c r="M7110" s="10" t="n">
        <v>1</v>
      </c>
      <c r="N7110" s="10" t="n">
        <v>1</v>
      </c>
      <c r="O7110" s="10" t="n">
        <v>1</v>
      </c>
      <c r="P7110" s="10" t="n">
        <v>8.74612822689125</v>
      </c>
      <c r="Q7110" s="10" t="n">
        <v>8.77893253936518</v>
      </c>
      <c r="R7110" s="14" t="n">
        <f aca="false">IF(Q7110&gt;=9.5, "≥ 9,5" ,Q7110)</f>
        <v>8.77893253936518</v>
      </c>
      <c r="S7110" s="10" t="n">
        <v>8.81099528647968</v>
      </c>
      <c r="T7110" s="14" t="n">
        <f aca="false">IF(S7110&gt;=9.5, "≥ 9,5" ,S7110)</f>
        <v>8.81099528647968</v>
      </c>
      <c r="U7110" s="10" t="n">
        <v>8.84232715229528</v>
      </c>
      <c r="V7110" s="14" t="n">
        <f aca="false">IF(U7110&gt;=9.5, "≥ 9,5" ,U7110)</f>
        <v>8.84232715229528</v>
      </c>
      <c r="W7110" s="10" t="n">
        <v>8.87293899305032</v>
      </c>
      <c r="X7110" s="14" t="n">
        <f aca="false">IF(W7110&gt;=9.5, "≥ 9,5" ,W7110)</f>
        <v>8.87293899305032</v>
      </c>
      <c r="Y7110" s="10" t="n">
        <v>8.90284181564166</v>
      </c>
      <c r="Z7110" s="14" t="n">
        <f aca="false">IF(Y7110&gt;=9.5, "≥ 9,5" ,Y7110)</f>
        <v>8.90284181564166</v>
      </c>
      <c r="AA7110" s="10" t="n">
        <v>1</v>
      </c>
      <c r="AB7110" s="10" t="n">
        <v>1</v>
      </c>
      <c r="AC7110" s="10" t="n">
        <v>0</v>
      </c>
      <c r="AD7110" s="10" t="n">
        <v>0</v>
      </c>
      <c r="AE7110" s="10" t="n">
        <v>1</v>
      </c>
      <c r="AF7110" s="10" t="n">
        <v>1</v>
      </c>
      <c r="AG7110" s="10" t="n">
        <v>1</v>
      </c>
      <c r="AH7110" s="10" t="n">
        <v>1</v>
      </c>
      <c r="AJ7110" s="15"/>
      <c r="AK7110" s="15"/>
      <c r="AL7110" s="15"/>
    </row>
    <row r="7111" customFormat="false" ht="15" hidden="false" customHeight="false" outlineLevel="0" collapsed="false">
      <c r="A7111" s="5" t="s">
        <v>111</v>
      </c>
      <c r="B7111" s="5" t="s">
        <v>376</v>
      </c>
      <c r="C7111" s="5" t="s">
        <v>7266</v>
      </c>
      <c r="D7111" s="5" t="s">
        <v>7267</v>
      </c>
      <c r="E7111" s="10" t="s">
        <v>60</v>
      </c>
      <c r="F7111" s="10" t="n">
        <v>703.68991798</v>
      </c>
      <c r="G7111" s="10" t="n">
        <v>619.569094944198</v>
      </c>
      <c r="H7111" s="10" t="n">
        <v>6.5910321881459</v>
      </c>
      <c r="I7111" s="10" t="n">
        <v>6.99281824906997</v>
      </c>
      <c r="J7111" s="10" t="n">
        <v>6.79192521860793</v>
      </c>
      <c r="K7111" s="10" t="n">
        <v>0.947368421052632</v>
      </c>
      <c r="L7111" s="10" t="n">
        <v>1</v>
      </c>
      <c r="M7111" s="10" t="n">
        <v>0.666666666666667</v>
      </c>
      <c r="N7111" s="10" t="n">
        <v>0.625</v>
      </c>
      <c r="O7111" s="10" t="n">
        <v>0.763888888888889</v>
      </c>
      <c r="P7111" s="10" t="n">
        <v>4.91520903978205</v>
      </c>
      <c r="Q7111" s="10" t="n">
        <v>5.11214027009777</v>
      </c>
      <c r="R7111" s="14" t="n">
        <f aca="false">IF(Q7111&gt;=9.5, "≥ 9,5" ,Q7111)</f>
        <v>5.11214027009777</v>
      </c>
      <c r="S7111" s="10" t="n">
        <v>5.30872401842085</v>
      </c>
      <c r="T7111" s="14" t="n">
        <f aca="false">IF(S7111&gt;=9.5, "≥ 9,5" ,S7111)</f>
        <v>5.30872401842085</v>
      </c>
      <c r="U7111" s="10" t="n">
        <v>5.50435430562631</v>
      </c>
      <c r="V7111" s="14" t="n">
        <f aca="false">IF(U7111&gt;=9.5, "≥ 9,5" ,U7111)</f>
        <v>5.50435430562631</v>
      </c>
      <c r="W7111" s="10" t="n">
        <v>5.69843688168248</v>
      </c>
      <c r="X7111" s="14" t="n">
        <f aca="false">IF(W7111&gt;=9.5, "≥ 9,5" ,W7111)</f>
        <v>5.69843688168248</v>
      </c>
      <c r="Y7111" s="10" t="n">
        <v>5.89039635400691</v>
      </c>
      <c r="Z7111" s="14" t="n">
        <f aca="false">IF(Y7111&gt;=9.5, "≥ 9,5" ,Y7111)</f>
        <v>5.89039635400691</v>
      </c>
      <c r="AA7111" s="10" t="n">
        <v>0.333333333333333</v>
      </c>
      <c r="AB7111" s="10" t="n">
        <v>0.833333333333333</v>
      </c>
      <c r="AC7111" s="10" t="n">
        <v>1</v>
      </c>
      <c r="AD7111" s="10" t="n">
        <v>1</v>
      </c>
      <c r="AE7111" s="10" t="n">
        <v>0.25</v>
      </c>
      <c r="AF7111" s="10" t="n">
        <v>0.75</v>
      </c>
      <c r="AG7111" s="10" t="n">
        <v>0.75</v>
      </c>
      <c r="AH7111" s="10" t="n">
        <v>1</v>
      </c>
      <c r="AJ7111" s="15"/>
      <c r="AK7111" s="15"/>
      <c r="AL7111" s="15"/>
    </row>
    <row r="7112" customFormat="false" ht="15" hidden="false" customHeight="false" outlineLevel="0" collapsed="false">
      <c r="A7112" s="5" t="s">
        <v>111</v>
      </c>
      <c r="B7112" s="5" t="s">
        <v>376</v>
      </c>
      <c r="C7112" s="5" t="s">
        <v>7266</v>
      </c>
      <c r="D7112" s="5" t="s">
        <v>7267</v>
      </c>
      <c r="E7112" s="10" t="s">
        <v>61</v>
      </c>
      <c r="F7112" s="10" t="n">
        <v>244.452933148619</v>
      </c>
      <c r="G7112" s="10" t="n">
        <v>239.92777406884</v>
      </c>
      <c r="H7112" s="10" t="n">
        <v>7.1073793872225</v>
      </c>
      <c r="I7112" s="10" t="n">
        <v>6.86747229270381</v>
      </c>
      <c r="J7112" s="10" t="n">
        <v>6.98742583996316</v>
      </c>
      <c r="K7112" s="10" t="n">
        <v>0.947310243183493</v>
      </c>
      <c r="L7112" s="10" t="n">
        <v>1</v>
      </c>
      <c r="M7112" s="10" t="n">
        <v>0.833333333333333</v>
      </c>
      <c r="N7112" s="10" t="n">
        <v>1</v>
      </c>
      <c r="O7112" s="10" t="n">
        <v>0.944444444444444</v>
      </c>
      <c r="P7112" s="10" t="n">
        <v>6.25152340103311</v>
      </c>
      <c r="Q7112" s="10" t="n">
        <v>6.46111734365398</v>
      </c>
      <c r="R7112" s="14" t="n">
        <f aca="false">IF(Q7112&gt;=9.5, "≥ 9,5" ,Q7112)</f>
        <v>6.46111734365398</v>
      </c>
      <c r="S7112" s="10" t="n">
        <v>6.66524341226425</v>
      </c>
      <c r="T7112" s="14" t="n">
        <f aca="false">IF(S7112&gt;=9.5, "≥ 9,5" ,S7112)</f>
        <v>6.66524341226425</v>
      </c>
      <c r="U7112" s="10" t="n">
        <v>6.86331132879949</v>
      </c>
      <c r="V7112" s="14" t="n">
        <f aca="false">IF(U7112&gt;=9.5, "≥ 9,5" ,U7112)</f>
        <v>6.86331132879949</v>
      </c>
      <c r="W7112" s="10" t="n">
        <v>7.05481329379436</v>
      </c>
      <c r="X7112" s="14" t="n">
        <f aca="false">IF(W7112&gt;=9.5, "≥ 9,5" ,W7112)</f>
        <v>7.05481329379436</v>
      </c>
      <c r="Y7112" s="10" t="n">
        <v>7.2393264279802</v>
      </c>
      <c r="Z7112" s="14" t="n">
        <f aca="false">IF(Y7112&gt;=9.5, "≥ 9,5" ,Y7112)</f>
        <v>7.2393264279802</v>
      </c>
      <c r="AA7112" s="10" t="n">
        <v>0.333333333333333</v>
      </c>
      <c r="AB7112" s="10" t="n">
        <v>0.666666666666667</v>
      </c>
      <c r="AC7112" s="10" t="n">
        <v>0.5</v>
      </c>
      <c r="AD7112" s="10" t="n">
        <v>0.5</v>
      </c>
      <c r="AE7112" s="10" t="n">
        <v>0.333333333333333</v>
      </c>
      <c r="AF7112" s="10" t="n">
        <v>0.666666666666667</v>
      </c>
      <c r="AG7112" s="10" t="n">
        <v>0.333333333333333</v>
      </c>
      <c r="AH7112" s="10" t="n">
        <v>0.333333333333333</v>
      </c>
      <c r="AJ7112" s="15"/>
      <c r="AK7112" s="15"/>
      <c r="AL7112" s="15"/>
    </row>
    <row r="7113" customFormat="false" ht="15" hidden="false" customHeight="false" outlineLevel="0" collapsed="false">
      <c r="A7113" s="5" t="s">
        <v>111</v>
      </c>
      <c r="B7113" s="5" t="s">
        <v>376</v>
      </c>
      <c r="C7113" s="5" t="s">
        <v>7268</v>
      </c>
      <c r="D7113" s="5" t="s">
        <v>7269</v>
      </c>
      <c r="E7113" s="10" t="s">
        <v>60</v>
      </c>
      <c r="F7113" s="10" t="n">
        <v>766.70872799</v>
      </c>
      <c r="G7113" s="10" t="n">
        <v>669.273116511123</v>
      </c>
      <c r="H7113" s="10" t="n">
        <v>7.54876486306991</v>
      </c>
      <c r="I7113" s="10" t="n">
        <v>7.82121860851871</v>
      </c>
      <c r="J7113" s="10" t="n">
        <v>7.68499173579431</v>
      </c>
      <c r="K7113" s="10" t="n">
        <v>1</v>
      </c>
      <c r="L7113" s="10" t="n">
        <v>1</v>
      </c>
      <c r="M7113" s="10" t="n">
        <v>1</v>
      </c>
      <c r="N7113" s="10" t="n">
        <v>1</v>
      </c>
      <c r="O7113" s="10" t="n">
        <v>1</v>
      </c>
      <c r="P7113" s="10" t="n">
        <v>7.68499173579431</v>
      </c>
      <c r="Q7113" s="10" t="n">
        <v>7.78619794014097</v>
      </c>
      <c r="R7113" s="14" t="n">
        <f aca="false">IF(Q7113&gt;=9.5, "≥ 9,5" ,Q7113)</f>
        <v>7.78619794014097</v>
      </c>
      <c r="S7113" s="10" t="n">
        <v>7.88419779895442</v>
      </c>
      <c r="T7113" s="14" t="n">
        <f aca="false">IF(S7113&gt;=9.5, "≥ 9,5" ,S7113)</f>
        <v>7.88419779895442</v>
      </c>
      <c r="U7113" s="10" t="n">
        <v>7.97898547830159</v>
      </c>
      <c r="V7113" s="14" t="n">
        <f aca="false">IF(U7113&gt;=9.5, "≥ 9,5" ,U7113)</f>
        <v>7.97898547830159</v>
      </c>
      <c r="W7113" s="10" t="n">
        <v>8.07056588606329</v>
      </c>
      <c r="X7113" s="14" t="n">
        <f aca="false">IF(W7113&gt;=9.5, "≥ 9,5" ,W7113)</f>
        <v>8.07056588606329</v>
      </c>
      <c r="Y7113" s="10" t="n">
        <v>8.15895394283431</v>
      </c>
      <c r="Z7113" s="14" t="n">
        <f aca="false">IF(Y7113&gt;=9.5, "≥ 9,5" ,Y7113)</f>
        <v>8.15895394283431</v>
      </c>
      <c r="AA7113" s="10" t="n">
        <v>1</v>
      </c>
      <c r="AB7113" s="10" t="n">
        <v>1</v>
      </c>
      <c r="AC7113" s="10" t="n">
        <v>1</v>
      </c>
      <c r="AD7113" s="10" t="n">
        <v>1</v>
      </c>
      <c r="AE7113" s="10" t="n">
        <v>1</v>
      </c>
      <c r="AF7113" s="10" t="n">
        <v>1</v>
      </c>
      <c r="AG7113" s="10" t="n">
        <v>1</v>
      </c>
      <c r="AH7113" s="10" t="n">
        <v>1</v>
      </c>
      <c r="AJ7113" s="15"/>
      <c r="AK7113" s="15"/>
      <c r="AL7113" s="15"/>
    </row>
    <row r="7114" customFormat="false" ht="15" hidden="false" customHeight="false" outlineLevel="0" collapsed="false">
      <c r="A7114" s="5" t="s">
        <v>111</v>
      </c>
      <c r="B7114" s="5" t="s">
        <v>376</v>
      </c>
      <c r="C7114" s="5" t="s">
        <v>7268</v>
      </c>
      <c r="D7114" s="5" t="s">
        <v>7269</v>
      </c>
      <c r="E7114" s="10" t="s">
        <v>61</v>
      </c>
      <c r="F7114" s="10" t="n">
        <v>261.607600662111</v>
      </c>
      <c r="G7114" s="10" t="n">
        <v>281.728937402621</v>
      </c>
      <c r="H7114" s="10" t="n">
        <v>7.73118547862222</v>
      </c>
      <c r="I7114" s="10" t="n">
        <v>8.46293654208477</v>
      </c>
      <c r="J7114" s="10" t="n">
        <v>8.09706101035349</v>
      </c>
      <c r="K7114" s="10" t="n">
        <v>1</v>
      </c>
      <c r="L7114" s="10" t="n">
        <v>1</v>
      </c>
      <c r="M7114" s="10" t="n">
        <v>1</v>
      </c>
      <c r="N7114" s="10" t="n">
        <v>1</v>
      </c>
      <c r="O7114" s="10" t="n">
        <v>1</v>
      </c>
      <c r="P7114" s="10" t="n">
        <v>8.09706101035349</v>
      </c>
      <c r="Q7114" s="10" t="n">
        <v>8.20222624300222</v>
      </c>
      <c r="R7114" s="14" t="n">
        <f aca="false">IF(Q7114&gt;=9.5, "≥ 9,5" ,Q7114)</f>
        <v>8.20222624300222</v>
      </c>
      <c r="S7114" s="10" t="n">
        <v>8.30279777713517</v>
      </c>
      <c r="T7114" s="14" t="n">
        <f aca="false">IF(S7114&gt;=9.5, "≥ 9,5" ,S7114)</f>
        <v>8.30279777713517</v>
      </c>
      <c r="U7114" s="10" t="n">
        <v>8.39884140370211</v>
      </c>
      <c r="V7114" s="14" t="n">
        <f aca="false">IF(U7114&gt;=9.5, "≥ 9,5" ,U7114)</f>
        <v>8.39884140370211</v>
      </c>
      <c r="W7114" s="10" t="n">
        <v>8.49043814682703</v>
      </c>
      <c r="X7114" s="14" t="n">
        <f aca="false">IF(W7114&gt;=9.5, "≥ 9,5" ,W7114)</f>
        <v>8.49043814682703</v>
      </c>
      <c r="Y7114" s="10" t="n">
        <v>8.57768232352827</v>
      </c>
      <c r="Z7114" s="14" t="n">
        <f aca="false">IF(Y7114&gt;=9.5, "≥ 9,5" ,Y7114)</f>
        <v>8.57768232352827</v>
      </c>
      <c r="AA7114" s="10" t="n">
        <v>1</v>
      </c>
      <c r="AB7114" s="10" t="n">
        <v>1</v>
      </c>
      <c r="AC7114" s="10" t="n">
        <v>1</v>
      </c>
      <c r="AD7114" s="10" t="n">
        <v>1</v>
      </c>
      <c r="AE7114" s="10" t="n">
        <v>1</v>
      </c>
      <c r="AF7114" s="10" t="n">
        <v>1</v>
      </c>
      <c r="AG7114" s="10" t="n">
        <v>1</v>
      </c>
      <c r="AH7114" s="10" t="n">
        <v>1</v>
      </c>
      <c r="AJ7114" s="15"/>
      <c r="AK7114" s="15"/>
      <c r="AL7114" s="15"/>
    </row>
    <row r="7115" customFormat="false" ht="15" hidden="false" customHeight="false" outlineLevel="0" collapsed="false">
      <c r="A7115" s="5" t="s">
        <v>111</v>
      </c>
      <c r="B7115" s="5" t="s">
        <v>376</v>
      </c>
      <c r="C7115" s="5" t="s">
        <v>7270</v>
      </c>
      <c r="D7115" s="5" t="s">
        <v>7271</v>
      </c>
      <c r="E7115" s="10" t="s">
        <v>62</v>
      </c>
      <c r="F7115" s="10" t="n">
        <v>264.78901273864</v>
      </c>
      <c r="G7115" s="10" t="n">
        <v>263.754903861172</v>
      </c>
      <c r="H7115" s="10" t="n">
        <v>5.492967091288</v>
      </c>
      <c r="I7115" s="10" t="n">
        <v>5.4584967953724</v>
      </c>
      <c r="J7115" s="10" t="n">
        <v>5.4757319433302</v>
      </c>
      <c r="K7115" s="10" t="n">
        <v>0.987316003107641</v>
      </c>
      <c r="L7115" s="10" t="n">
        <v>0.991418852054074</v>
      </c>
      <c r="M7115" s="10" t="n">
        <v>0.837837837837838</v>
      </c>
      <c r="N7115" s="10" t="n">
        <v>0.666666666666667</v>
      </c>
      <c r="O7115" s="10" t="n">
        <v>0.831974452186193</v>
      </c>
      <c r="P7115" s="10" t="n">
        <v>4.49788499136815</v>
      </c>
      <c r="Q7115" s="10" t="n">
        <v>4.63360857268697</v>
      </c>
      <c r="R7115" s="14" t="n">
        <f aca="false">IF(Q7115&gt;=9.5, "≥ 9,5" ,Q7115)</f>
        <v>4.63360857268697</v>
      </c>
      <c r="S7115" s="10" t="n">
        <v>4.76987718947644</v>
      </c>
      <c r="T7115" s="14" t="n">
        <f aca="false">IF(S7115&gt;=9.5, "≥ 9,5" ,S7115)</f>
        <v>4.76987718947644</v>
      </c>
      <c r="U7115" s="10" t="n">
        <v>4.90648924989935</v>
      </c>
      <c r="V7115" s="14" t="n">
        <f aca="false">IF(U7115&gt;=9.5, "≥ 9,5" ,U7115)</f>
        <v>4.90648924989935</v>
      </c>
      <c r="W7115" s="10" t="n">
        <v>5.04324111630658</v>
      </c>
      <c r="X7115" s="14" t="n">
        <f aca="false">IF(W7115&gt;=9.5, "≥ 9,5" ,W7115)</f>
        <v>5.04324111630658</v>
      </c>
      <c r="Y7115" s="10" t="n">
        <v>5.17992831604707</v>
      </c>
      <c r="Z7115" s="14" t="n">
        <f aca="false">IF(Y7115&gt;=9.5, "≥ 9,5" ,Y7115)</f>
        <v>5.17992831604707</v>
      </c>
      <c r="AA7115" s="10" t="n">
        <v>0.27027027027027</v>
      </c>
      <c r="AB7115" s="10" t="n">
        <v>0.126126126126126</v>
      </c>
      <c r="AC7115" s="10" t="n">
        <v>0.4</v>
      </c>
      <c r="AD7115" s="10" t="n">
        <v>0</v>
      </c>
      <c r="AE7115" s="10" t="n">
        <v>0.242424242424242</v>
      </c>
      <c r="AF7115" s="10" t="n">
        <v>0.121212121212121</v>
      </c>
      <c r="AG7115" s="10" t="n">
        <v>0.363636363636364</v>
      </c>
      <c r="AH7115" s="10" t="n">
        <v>0.181818181818182</v>
      </c>
      <c r="AJ7115" s="15"/>
      <c r="AK7115" s="15"/>
      <c r="AL7115" s="15"/>
    </row>
    <row r="7116" customFormat="false" ht="15" hidden="false" customHeight="false" outlineLevel="0" collapsed="false">
      <c r="A7116" s="5" t="s">
        <v>111</v>
      </c>
      <c r="B7116" s="5" t="s">
        <v>376</v>
      </c>
      <c r="C7116" s="5" t="s">
        <v>7272</v>
      </c>
      <c r="D7116" s="5" t="s">
        <v>7273</v>
      </c>
      <c r="E7116" s="10" t="s">
        <v>62</v>
      </c>
      <c r="F7116" s="10" t="n">
        <v>247.853476508929</v>
      </c>
      <c r="G7116" s="10" t="n">
        <v>244.185172189866</v>
      </c>
      <c r="H7116" s="10" t="n">
        <v>4.9284492169643</v>
      </c>
      <c r="I7116" s="10" t="n">
        <v>4.80617240632888</v>
      </c>
      <c r="J7116" s="10" t="n">
        <v>4.86731081164659</v>
      </c>
      <c r="K7116" s="10" t="n">
        <v>0.837209302325581</v>
      </c>
      <c r="L7116" s="10" t="n">
        <v>0.975583579286289</v>
      </c>
      <c r="M7116" s="10" t="n">
        <v>0.75</v>
      </c>
      <c r="N7116" s="10" t="n">
        <v>0.75</v>
      </c>
      <c r="O7116" s="10" t="n">
        <v>0.825194526428763</v>
      </c>
      <c r="P7116" s="10" t="n">
        <v>3.3626329452823</v>
      </c>
      <c r="Q7116" s="10" t="n">
        <v>3.49820422660942</v>
      </c>
      <c r="R7116" s="14" t="n">
        <f aca="false">IF(Q7116&gt;=9.5, "≥ 9,5" ,Q7116)</f>
        <v>3.49820422660942</v>
      </c>
      <c r="S7116" s="10" t="n">
        <v>3.63624691045221</v>
      </c>
      <c r="T7116" s="14" t="n">
        <f aca="false">IF(S7116&gt;=9.5, "≥ 9,5" ,S7116)</f>
        <v>3.63624691045221</v>
      </c>
      <c r="U7116" s="10" t="n">
        <v>3.77657282786676</v>
      </c>
      <c r="V7116" s="14" t="n">
        <f aca="false">IF(U7116&gt;=9.5, "≥ 9,5" ,U7116)</f>
        <v>3.77657282786676</v>
      </c>
      <c r="W7116" s="10" t="n">
        <v>3.91897914986408</v>
      </c>
      <c r="X7116" s="14" t="n">
        <f aca="false">IF(W7116&gt;=9.5, "≥ 9,5" ,W7116)</f>
        <v>3.91897914986408</v>
      </c>
      <c r="Y7116" s="10" t="n">
        <v>4.06324936308854</v>
      </c>
      <c r="Z7116" s="14" t="n">
        <f aca="false">IF(Y7116&gt;=9.5, "≥ 9,5" ,Y7116)</f>
        <v>4.06324936308854</v>
      </c>
      <c r="AA7116" s="10" t="n">
        <v>0.166666666666667</v>
      </c>
      <c r="AB7116" s="10" t="n">
        <v>0</v>
      </c>
      <c r="AC7116" s="10" t="n">
        <v>0.5</v>
      </c>
      <c r="AD7116" s="10" t="n">
        <v>0</v>
      </c>
      <c r="AE7116" s="10" t="n">
        <v>0</v>
      </c>
      <c r="AF7116" s="10" t="n">
        <v>0</v>
      </c>
      <c r="AG7116" s="10" t="n">
        <v>0.5</v>
      </c>
      <c r="AH7116" s="10" t="n">
        <v>0</v>
      </c>
      <c r="AJ7116" s="15"/>
      <c r="AK7116" s="15"/>
      <c r="AL7116" s="15"/>
    </row>
    <row r="7117" customFormat="false" ht="15" hidden="false" customHeight="false" outlineLevel="0" collapsed="false">
      <c r="A7117" s="5" t="s">
        <v>111</v>
      </c>
      <c r="B7117" s="5" t="s">
        <v>376</v>
      </c>
      <c r="C7117" s="5" t="s">
        <v>7274</v>
      </c>
      <c r="D7117" s="5" t="s">
        <v>7275</v>
      </c>
      <c r="E7117" s="10" t="s">
        <v>60</v>
      </c>
      <c r="F7117" s="10" t="n">
        <v>767.592028555714</v>
      </c>
      <c r="G7117" s="10" t="n">
        <v>635.598017325664</v>
      </c>
      <c r="H7117" s="10" t="n">
        <v>7.56218888382544</v>
      </c>
      <c r="I7117" s="10" t="n">
        <v>7.25996695542774</v>
      </c>
      <c r="J7117" s="10" t="n">
        <v>7.41107791962659</v>
      </c>
      <c r="K7117" s="10" t="n">
        <v>1</v>
      </c>
      <c r="L7117" s="10" t="n">
        <v>1</v>
      </c>
      <c r="M7117" s="10" t="n">
        <v>1</v>
      </c>
      <c r="N7117" s="10" t="n">
        <v>1</v>
      </c>
      <c r="O7117" s="10" t="n">
        <v>1</v>
      </c>
      <c r="P7117" s="10" t="n">
        <v>7.41107791962659</v>
      </c>
      <c r="Q7117" s="10" t="n">
        <v>7.5250931503413</v>
      </c>
      <c r="R7117" s="14" t="n">
        <f aca="false">IF(Q7117&gt;=9.5, "≥ 9,5" ,Q7117)</f>
        <v>7.5250931503413</v>
      </c>
      <c r="S7117" s="10" t="n">
        <v>7.63568906980303</v>
      </c>
      <c r="T7117" s="14" t="n">
        <f aca="false">IF(S7117&gt;=9.5, "≥ 9,5" ,S7117)</f>
        <v>7.63568906980303</v>
      </c>
      <c r="U7117" s="10" t="n">
        <v>7.74282522501827</v>
      </c>
      <c r="V7117" s="14" t="n">
        <f aca="false">IF(U7117&gt;=9.5, "≥ 9,5" ,U7117)</f>
        <v>7.74282522501827</v>
      </c>
      <c r="W7117" s="10" t="n">
        <v>7.84647582970396</v>
      </c>
      <c r="X7117" s="14" t="n">
        <f aca="false">IF(W7117&gt;=9.5, "≥ 9,5" ,W7117)</f>
        <v>7.84647582970396</v>
      </c>
      <c r="Y7117" s="10" t="n">
        <v>7.94662899945881</v>
      </c>
      <c r="Z7117" s="14" t="n">
        <f aca="false">IF(Y7117&gt;=9.5, "≥ 9,5" ,Y7117)</f>
        <v>7.94662899945881</v>
      </c>
      <c r="AA7117" s="10" t="n">
        <v>1</v>
      </c>
      <c r="AB7117" s="10" t="n">
        <v>0.857142857142857</v>
      </c>
      <c r="AC7117" s="10" t="n">
        <v>0</v>
      </c>
      <c r="AD7117" s="10" t="n">
        <v>0</v>
      </c>
      <c r="AE7117" s="10" t="n">
        <v>1</v>
      </c>
      <c r="AF7117" s="10" t="n">
        <v>1</v>
      </c>
      <c r="AG7117" s="10" t="n">
        <v>1</v>
      </c>
      <c r="AH7117" s="10" t="n">
        <v>0.75</v>
      </c>
      <c r="AJ7117" s="15"/>
      <c r="AK7117" s="15"/>
      <c r="AL7117" s="15"/>
    </row>
    <row r="7118" customFormat="false" ht="15" hidden="false" customHeight="false" outlineLevel="0" collapsed="false">
      <c r="A7118" s="5" t="s">
        <v>111</v>
      </c>
      <c r="B7118" s="5" t="s">
        <v>376</v>
      </c>
      <c r="C7118" s="5" t="s">
        <v>7274</v>
      </c>
      <c r="D7118" s="5" t="s">
        <v>7275</v>
      </c>
      <c r="E7118" s="10" t="s">
        <v>61</v>
      </c>
      <c r="F7118" s="10" t="n">
        <v>280.828064777731</v>
      </c>
      <c r="G7118" s="10" t="n">
        <v>291.132018325008</v>
      </c>
      <c r="H7118" s="10" t="n">
        <v>8.43011144646293</v>
      </c>
      <c r="I7118" s="10" t="n">
        <v>8.8218327604965</v>
      </c>
      <c r="J7118" s="10" t="n">
        <v>8.62597210347972</v>
      </c>
      <c r="K7118" s="10" t="n">
        <v>1</v>
      </c>
      <c r="L7118" s="10" t="n">
        <v>1</v>
      </c>
      <c r="M7118" s="10" t="n">
        <v>1</v>
      </c>
      <c r="N7118" s="10" t="n">
        <v>1</v>
      </c>
      <c r="O7118" s="10" t="n">
        <v>1</v>
      </c>
      <c r="P7118" s="10" t="n">
        <v>8.62597210347972</v>
      </c>
      <c r="Q7118" s="10" t="n">
        <v>8.69683730116808</v>
      </c>
      <c r="R7118" s="14" t="n">
        <f aca="false">IF(Q7118&gt;=9.5, "≥ 9,5" ,Q7118)</f>
        <v>8.69683730116808</v>
      </c>
      <c r="S7118" s="10" t="n">
        <v>8.76457109727574</v>
      </c>
      <c r="T7118" s="14" t="n">
        <f aca="false">IF(S7118&gt;=9.5, "≥ 9,5" ,S7118)</f>
        <v>8.76457109727574</v>
      </c>
      <c r="U7118" s="10" t="n">
        <v>8.82925825734795</v>
      </c>
      <c r="V7118" s="14" t="n">
        <f aca="false">IF(U7118&gt;=9.5, "≥ 9,5" ,U7118)</f>
        <v>8.82925825734795</v>
      </c>
      <c r="W7118" s="10" t="n">
        <v>8.89098696493331</v>
      </c>
      <c r="X7118" s="14" t="n">
        <f aca="false">IF(W7118&gt;=9.5, "≥ 9,5" ,W7118)</f>
        <v>8.89098696493331</v>
      </c>
      <c r="Y7118" s="10" t="n">
        <v>8.94984807132426</v>
      </c>
      <c r="Z7118" s="14" t="n">
        <f aca="false">IF(Y7118&gt;=9.5, "≥ 9,5" ,Y7118)</f>
        <v>8.94984807132426</v>
      </c>
      <c r="AA7118" s="10" t="n">
        <v>1</v>
      </c>
      <c r="AB7118" s="10" t="n">
        <v>1</v>
      </c>
      <c r="AC7118" s="10" t="n">
        <v>1</v>
      </c>
      <c r="AD7118" s="10" t="n">
        <v>1</v>
      </c>
      <c r="AE7118" s="10" t="n">
        <v>1</v>
      </c>
      <c r="AF7118" s="10" t="n">
        <v>1</v>
      </c>
      <c r="AG7118" s="10" t="n">
        <v>1</v>
      </c>
      <c r="AH7118" s="10" t="n">
        <v>1</v>
      </c>
      <c r="AJ7118" s="15"/>
      <c r="AK7118" s="15"/>
      <c r="AL7118" s="15"/>
    </row>
    <row r="7119" customFormat="false" ht="15" hidden="false" customHeight="false" outlineLevel="0" collapsed="false">
      <c r="A7119" s="5" t="s">
        <v>111</v>
      </c>
      <c r="B7119" s="5" t="s">
        <v>376</v>
      </c>
      <c r="C7119" s="5" t="s">
        <v>7274</v>
      </c>
      <c r="D7119" s="5" t="s">
        <v>7275</v>
      </c>
      <c r="E7119" s="10" t="s">
        <v>62</v>
      </c>
      <c r="F7119" s="10" t="n">
        <v>252.468804022398</v>
      </c>
      <c r="G7119" s="10" t="n">
        <v>302.939993107133</v>
      </c>
      <c r="H7119" s="10" t="n">
        <v>5.08229346741327</v>
      </c>
      <c r="I7119" s="10" t="n">
        <v>6.76466643690445</v>
      </c>
      <c r="J7119" s="10" t="n">
        <v>5.92347995215886</v>
      </c>
      <c r="K7119" s="10" t="n">
        <v>1</v>
      </c>
      <c r="L7119" s="10" t="n">
        <v>1</v>
      </c>
      <c r="M7119" s="10" t="n">
        <v>1</v>
      </c>
      <c r="N7119" s="10" t="n">
        <v>0.75</v>
      </c>
      <c r="O7119" s="10" t="n">
        <v>0.916666666666667</v>
      </c>
      <c r="P7119" s="10" t="n">
        <v>5.42985662281229</v>
      </c>
      <c r="Q7119" s="10" t="n">
        <v>5.55473060245547</v>
      </c>
      <c r="R7119" s="14" t="n">
        <f aca="false">IF(Q7119&gt;=9.5, "≥ 9,5" ,Q7119)</f>
        <v>5.55473060245547</v>
      </c>
      <c r="S7119" s="10" t="n">
        <v>5.67890785128165</v>
      </c>
      <c r="T7119" s="14" t="n">
        <f aca="false">IF(S7119&gt;=9.5, "≥ 9,5" ,S7119)</f>
        <v>5.67890785128165</v>
      </c>
      <c r="U7119" s="10" t="n">
        <v>5.80223769187084</v>
      </c>
      <c r="V7119" s="14" t="n">
        <f aca="false">IF(U7119&gt;=9.5, "≥ 9,5" ,U7119)</f>
        <v>5.80223769187084</v>
      </c>
      <c r="W7119" s="10" t="n">
        <v>5.92457363417671</v>
      </c>
      <c r="X7119" s="14" t="n">
        <f aca="false">IF(W7119&gt;=9.5, "≥ 9,5" ,W7119)</f>
        <v>5.92457363417671</v>
      </c>
      <c r="Y7119" s="10" t="n">
        <v>6.04577404414024</v>
      </c>
      <c r="Z7119" s="14" t="n">
        <f aca="false">IF(Y7119&gt;=9.5, "≥ 9,5" ,Y7119)</f>
        <v>6.04577404414024</v>
      </c>
      <c r="AA7119" s="10" t="n">
        <v>0.5</v>
      </c>
      <c r="AB7119" s="10" t="n">
        <v>0</v>
      </c>
      <c r="AC7119" s="10" t="n">
        <v>0</v>
      </c>
      <c r="AD7119" s="10" t="n">
        <v>0</v>
      </c>
      <c r="AE7119" s="10" t="n">
        <v>0</v>
      </c>
      <c r="AF7119" s="10" t="n">
        <v>0</v>
      </c>
      <c r="AG7119" s="10" t="n">
        <v>1</v>
      </c>
      <c r="AH7119" s="10" t="n">
        <v>0</v>
      </c>
      <c r="AJ7119" s="15"/>
      <c r="AK7119" s="15"/>
      <c r="AL7119" s="15"/>
    </row>
    <row r="7120" customFormat="false" ht="15" hidden="false" customHeight="false" outlineLevel="0" collapsed="false">
      <c r="A7120" s="5" t="s">
        <v>111</v>
      </c>
      <c r="B7120" s="5" t="s">
        <v>376</v>
      </c>
      <c r="C7120" s="5" t="s">
        <v>7276</v>
      </c>
      <c r="D7120" s="5" t="s">
        <v>7277</v>
      </c>
      <c r="E7120" s="10" t="s">
        <v>60</v>
      </c>
      <c r="F7120" s="10" t="n">
        <v>822.89799852</v>
      </c>
      <c r="G7120" s="10" t="n">
        <v>680.543482860678</v>
      </c>
      <c r="H7120" s="10" t="n">
        <v>8.40270514468085</v>
      </c>
      <c r="I7120" s="10" t="n">
        <v>8.00905804767797</v>
      </c>
      <c r="J7120" s="10" t="n">
        <v>8.20588159617941</v>
      </c>
      <c r="K7120" s="10" t="n">
        <v>1</v>
      </c>
      <c r="L7120" s="10" t="n">
        <v>1</v>
      </c>
      <c r="M7120" s="10" t="n">
        <v>1</v>
      </c>
      <c r="N7120" s="10" t="n">
        <v>1</v>
      </c>
      <c r="O7120" s="10" t="n">
        <v>1</v>
      </c>
      <c r="P7120" s="10" t="n">
        <v>8.20588159617941</v>
      </c>
      <c r="Q7120" s="10" t="n">
        <v>8.28163651269008</v>
      </c>
      <c r="R7120" s="14" t="n">
        <f aca="false">IF(Q7120&gt;=9.5, "≥ 9,5" ,Q7120)</f>
        <v>8.28163651269008</v>
      </c>
      <c r="S7120" s="10" t="n">
        <v>8.35483404183715</v>
      </c>
      <c r="T7120" s="14" t="n">
        <f aca="false">IF(S7120&gt;=9.5, "≥ 9,5" ,S7120)</f>
        <v>8.35483404183715</v>
      </c>
      <c r="U7120" s="10" t="n">
        <v>8.4255063511111</v>
      </c>
      <c r="V7120" s="14" t="n">
        <f aca="false">IF(U7120&gt;=9.5, "≥ 9,5" ,U7120)</f>
        <v>8.4255063511111</v>
      </c>
      <c r="W7120" s="10" t="n">
        <v>8.493690100971</v>
      </c>
      <c r="X7120" s="14" t="n">
        <f aca="false">IF(W7120&gt;=9.5, "≥ 9,5" ,W7120)</f>
        <v>8.493690100971</v>
      </c>
      <c r="Y7120" s="10" t="n">
        <v>8.55942598818825</v>
      </c>
      <c r="Z7120" s="14" t="n">
        <f aca="false">IF(Y7120&gt;=9.5, "≥ 9,5" ,Y7120)</f>
        <v>8.55942598818825</v>
      </c>
      <c r="AA7120" s="10" t="n">
        <v>1</v>
      </c>
      <c r="AB7120" s="10" t="n">
        <v>1</v>
      </c>
      <c r="AC7120" s="10" t="n">
        <v>1</v>
      </c>
      <c r="AD7120" s="10" t="n">
        <v>1</v>
      </c>
      <c r="AE7120" s="10" t="n">
        <v>1</v>
      </c>
      <c r="AF7120" s="10" t="n">
        <v>1</v>
      </c>
      <c r="AG7120" s="10" t="n">
        <v>1</v>
      </c>
      <c r="AH7120" s="10" t="n">
        <v>1</v>
      </c>
      <c r="AJ7120" s="15"/>
      <c r="AK7120" s="15"/>
      <c r="AL7120" s="15"/>
    </row>
    <row r="7121" customFormat="false" ht="15" hidden="false" customHeight="false" outlineLevel="0" collapsed="false">
      <c r="A7121" s="5" t="s">
        <v>111</v>
      </c>
      <c r="B7121" s="5" t="s">
        <v>376</v>
      </c>
      <c r="C7121" s="5" t="s">
        <v>7276</v>
      </c>
      <c r="D7121" s="5" t="s">
        <v>7277</v>
      </c>
      <c r="E7121" s="10" t="s">
        <v>61</v>
      </c>
      <c r="F7121" s="10" t="n">
        <v>302.111311790486</v>
      </c>
      <c r="G7121" s="10" t="n">
        <v>282.884479156874</v>
      </c>
      <c r="H7121" s="10" t="n">
        <v>9.20404770147221</v>
      </c>
      <c r="I7121" s="10" t="n">
        <v>8.50704118919368</v>
      </c>
      <c r="J7121" s="10" t="n">
        <v>8.85554444533294</v>
      </c>
      <c r="K7121" s="10" t="n">
        <v>1</v>
      </c>
      <c r="L7121" s="10" t="n">
        <v>1</v>
      </c>
      <c r="M7121" s="10" t="n">
        <v>0.875</v>
      </c>
      <c r="N7121" s="10" t="n">
        <v>1</v>
      </c>
      <c r="O7121" s="10" t="n">
        <v>0.958333333333333</v>
      </c>
      <c r="P7121" s="10" t="n">
        <v>8.4865634267774</v>
      </c>
      <c r="Q7121" s="10" t="n">
        <v>8.56649779175842</v>
      </c>
      <c r="R7121" s="14" t="n">
        <f aca="false">IF(Q7121&gt;=9.5, "≥ 9,5" ,Q7121)</f>
        <v>8.56649779175842</v>
      </c>
      <c r="S7121" s="10" t="n">
        <v>8.64288543652253</v>
      </c>
      <c r="T7121" s="14" t="n">
        <f aca="false">IF(S7121&gt;=9.5, "≥ 9,5" ,S7121)</f>
        <v>8.64288543652253</v>
      </c>
      <c r="U7121" s="10" t="n">
        <v>8.7158127812083</v>
      </c>
      <c r="V7121" s="14" t="n">
        <f aca="false">IF(U7121&gt;=9.5, "≥ 9,5" ,U7121)</f>
        <v>8.7158127812083</v>
      </c>
      <c r="W7121" s="10" t="n">
        <v>8.78537196771467</v>
      </c>
      <c r="X7121" s="14" t="n">
        <f aca="false">IF(W7121&gt;=9.5, "≥ 9,5" ,W7121)</f>
        <v>8.78537196771467</v>
      </c>
      <c r="Y7121" s="10" t="n">
        <v>8.85165982984082</v>
      </c>
      <c r="Z7121" s="14" t="n">
        <f aca="false">IF(Y7121&gt;=9.5, "≥ 9,5" ,Y7121)</f>
        <v>8.85165982984082</v>
      </c>
      <c r="AA7121" s="10" t="n">
        <v>1</v>
      </c>
      <c r="AB7121" s="10" t="n">
        <v>0.75</v>
      </c>
      <c r="AC7121" s="10" t="n">
        <v>1</v>
      </c>
      <c r="AD7121" s="10" t="n">
        <v>1</v>
      </c>
      <c r="AE7121" s="10" t="n">
        <v>1</v>
      </c>
      <c r="AF7121" s="10" t="n">
        <v>1</v>
      </c>
      <c r="AG7121" s="10" t="n">
        <v>1</v>
      </c>
      <c r="AH7121" s="10" t="n">
        <v>0.666666666666667</v>
      </c>
      <c r="AJ7121" s="15"/>
      <c r="AK7121" s="15"/>
      <c r="AL7121" s="15"/>
    </row>
    <row r="7122" customFormat="false" ht="15" hidden="false" customHeight="false" outlineLevel="0" collapsed="false">
      <c r="A7122" s="5" t="s">
        <v>111</v>
      </c>
      <c r="B7122" s="5" t="s">
        <v>376</v>
      </c>
      <c r="C7122" s="5" t="s">
        <v>7276</v>
      </c>
      <c r="D7122" s="5" t="s">
        <v>7277</v>
      </c>
      <c r="E7122" s="10" t="s">
        <v>62</v>
      </c>
      <c r="F7122" s="10" t="n">
        <v>300.067497590373</v>
      </c>
      <c r="G7122" s="10" t="n">
        <v>272.303670666125</v>
      </c>
      <c r="H7122" s="10" t="n">
        <v>6.66891658634576</v>
      </c>
      <c r="I7122" s="10" t="n">
        <v>5.74345568887084</v>
      </c>
      <c r="J7122" s="10" t="n">
        <v>6.2061861376083</v>
      </c>
      <c r="K7122" s="10" t="n">
        <v>1</v>
      </c>
      <c r="L7122" s="10" t="n">
        <v>1</v>
      </c>
      <c r="M7122" s="10" t="n">
        <v>1</v>
      </c>
      <c r="N7122" s="10" t="n">
        <v>0.75</v>
      </c>
      <c r="O7122" s="10" t="n">
        <v>0.916666666666667</v>
      </c>
      <c r="P7122" s="10" t="n">
        <v>5.68900395947427</v>
      </c>
      <c r="Q7122" s="10" t="n">
        <v>5.80934311317486</v>
      </c>
      <c r="R7122" s="14" t="n">
        <f aca="false">IF(Q7122&gt;=9.5, "≥ 9,5" ,Q7122)</f>
        <v>5.80934311317486</v>
      </c>
      <c r="S7122" s="10" t="n">
        <v>5.92872704039426</v>
      </c>
      <c r="T7122" s="14" t="n">
        <f aca="false">IF(S7122&gt;=9.5, "≥ 9,5" ,S7122)</f>
        <v>5.92872704039426</v>
      </c>
      <c r="U7122" s="10" t="n">
        <v>6.04702417545142</v>
      </c>
      <c r="V7122" s="14" t="n">
        <f aca="false">IF(U7122&gt;=9.5, "≥ 9,5" ,U7122)</f>
        <v>6.04702417545142</v>
      </c>
      <c r="W7122" s="10" t="n">
        <v>6.16410794466893</v>
      </c>
      <c r="X7122" s="14" t="n">
        <f aca="false">IF(W7122&gt;=9.5, "≥ 9,5" ,W7122)</f>
        <v>6.16410794466893</v>
      </c>
      <c r="Y7122" s="10" t="n">
        <v>6.27985726549491</v>
      </c>
      <c r="Z7122" s="14" t="n">
        <f aca="false">IF(Y7122&gt;=9.5, "≥ 9,5" ,Y7122)</f>
        <v>6.27985726549491</v>
      </c>
      <c r="AA7122" s="10" t="n">
        <v>0.428571428571429</v>
      </c>
      <c r="AB7122" s="10" t="n">
        <v>0.142857142857143</v>
      </c>
      <c r="AC7122" s="10" t="n">
        <v>0</v>
      </c>
      <c r="AD7122" s="10" t="n">
        <v>0</v>
      </c>
      <c r="AE7122" s="10" t="n">
        <v>0.25</v>
      </c>
      <c r="AF7122" s="10" t="n">
        <v>0.25</v>
      </c>
      <c r="AG7122" s="10" t="n">
        <v>0.5</v>
      </c>
      <c r="AH7122" s="10" t="n">
        <v>0</v>
      </c>
      <c r="AJ7122" s="15"/>
      <c r="AK7122" s="15"/>
      <c r="AL7122" s="15"/>
    </row>
    <row r="7123" customFormat="false" ht="15" hidden="false" customHeight="false" outlineLevel="0" collapsed="false">
      <c r="A7123" s="5" t="s">
        <v>111</v>
      </c>
      <c r="B7123" s="5" t="s">
        <v>376</v>
      </c>
      <c r="C7123" s="5" t="s">
        <v>7278</v>
      </c>
      <c r="D7123" s="5" t="s">
        <v>7279</v>
      </c>
      <c r="E7123" s="10" t="s">
        <v>60</v>
      </c>
      <c r="F7123" s="10" t="n">
        <v>742.2826544375</v>
      </c>
      <c r="G7123" s="10" t="n">
        <v>662.118574101679</v>
      </c>
      <c r="H7123" s="10" t="n">
        <v>7.17754793977964</v>
      </c>
      <c r="I7123" s="10" t="n">
        <v>7.70197623502799</v>
      </c>
      <c r="J7123" s="10" t="n">
        <v>7.43976208740381</v>
      </c>
      <c r="K7123" s="10" t="n">
        <v>1</v>
      </c>
      <c r="L7123" s="10" t="n">
        <v>1</v>
      </c>
      <c r="M7123" s="10" t="n">
        <v>0.857142857142857</v>
      </c>
      <c r="N7123" s="10" t="n">
        <v>1</v>
      </c>
      <c r="O7123" s="10" t="n">
        <v>0.952380952380952</v>
      </c>
      <c r="P7123" s="10" t="n">
        <v>7.08548770228935</v>
      </c>
      <c r="Q7123" s="10" t="n">
        <v>7.21403295865354</v>
      </c>
      <c r="R7123" s="14" t="n">
        <f aca="false">IF(Q7123&gt;=9.5, "≥ 9,5" ,Q7123)</f>
        <v>7.21403295865354</v>
      </c>
      <c r="S7123" s="10" t="n">
        <v>7.33903788962391</v>
      </c>
      <c r="T7123" s="14" t="n">
        <f aca="false">IF(S7123&gt;=9.5, "≥ 9,5" ,S7123)</f>
        <v>7.33903788962391</v>
      </c>
      <c r="U7123" s="10" t="n">
        <v>7.46040844411848</v>
      </c>
      <c r="V7123" s="14" t="n">
        <f aca="false">IF(U7123&gt;=9.5, "≥ 9,5" ,U7123)</f>
        <v>7.46040844411848</v>
      </c>
      <c r="W7123" s="10" t="n">
        <v>7.57806998362995</v>
      </c>
      <c r="X7123" s="14" t="n">
        <f aca="false">IF(W7123&gt;=9.5, "≥ 9,5" ,W7123)</f>
        <v>7.57806998362995</v>
      </c>
      <c r="Y7123" s="10" t="n">
        <v>7.69196665260922</v>
      </c>
      <c r="Z7123" s="14" t="n">
        <f aca="false">IF(Y7123&gt;=9.5, "≥ 9,5" ,Y7123)</f>
        <v>7.69196665260922</v>
      </c>
      <c r="AA7123" s="10" t="n">
        <v>0.714285714285714</v>
      </c>
      <c r="AB7123" s="10" t="n">
        <v>1</v>
      </c>
      <c r="AC7123" s="10" t="n">
        <v>1</v>
      </c>
      <c r="AD7123" s="10" t="n">
        <v>1</v>
      </c>
      <c r="AE7123" s="10" t="n">
        <v>0.727272727272727</v>
      </c>
      <c r="AF7123" s="10" t="n">
        <v>1</v>
      </c>
      <c r="AG7123" s="10" t="n">
        <v>0.727272727272727</v>
      </c>
      <c r="AH7123" s="10" t="n">
        <v>1</v>
      </c>
      <c r="AJ7123" s="15"/>
      <c r="AK7123" s="15"/>
      <c r="AL7123" s="15"/>
    </row>
    <row r="7124" customFormat="false" ht="15" hidden="false" customHeight="false" outlineLevel="0" collapsed="false">
      <c r="A7124" s="5" t="s">
        <v>111</v>
      </c>
      <c r="B7124" s="5" t="s">
        <v>376</v>
      </c>
      <c r="C7124" s="5" t="s">
        <v>7278</v>
      </c>
      <c r="D7124" s="5" t="s">
        <v>7279</v>
      </c>
      <c r="E7124" s="10" t="s">
        <v>61</v>
      </c>
      <c r="F7124" s="10" t="n">
        <v>253.618565358614</v>
      </c>
      <c r="G7124" s="10" t="n">
        <v>280.852610767672</v>
      </c>
      <c r="H7124" s="10" t="n">
        <v>7.44067510394958</v>
      </c>
      <c r="I7124" s="10" t="n">
        <v>8.42948896059816</v>
      </c>
      <c r="J7124" s="10" t="n">
        <v>7.93508203227387</v>
      </c>
      <c r="K7124" s="10" t="n">
        <v>1</v>
      </c>
      <c r="L7124" s="10" t="n">
        <v>1</v>
      </c>
      <c r="M7124" s="10" t="n">
        <v>1</v>
      </c>
      <c r="N7124" s="10" t="n">
        <v>0.909090909090909</v>
      </c>
      <c r="O7124" s="10" t="n">
        <v>0.96969696969697</v>
      </c>
      <c r="P7124" s="10" t="n">
        <v>7.69462500099285</v>
      </c>
      <c r="Q7124" s="10" t="n">
        <v>7.82520551339676</v>
      </c>
      <c r="R7124" s="14" t="n">
        <f aca="false">IF(Q7124&gt;=9.5, "≥ 9,5" ,Q7124)</f>
        <v>7.82520551339676</v>
      </c>
      <c r="S7124" s="10" t="n">
        <v>7.95035989220014</v>
      </c>
      <c r="T7124" s="14" t="n">
        <f aca="false">IF(S7124&gt;=9.5, "≥ 9,5" ,S7124)</f>
        <v>7.95035989220014</v>
      </c>
      <c r="U7124" s="10" t="n">
        <v>8.07008822375266</v>
      </c>
      <c r="V7124" s="14" t="n">
        <f aca="false">IF(U7124&gt;=9.5, "≥ 9,5" ,U7124)</f>
        <v>8.07008822375266</v>
      </c>
      <c r="W7124" s="10" t="n">
        <v>8.18441985331374</v>
      </c>
      <c r="X7124" s="14" t="n">
        <f aca="false">IF(W7124&gt;=9.5, "≥ 9,5" ,W7124)</f>
        <v>8.18441985331374</v>
      </c>
      <c r="Y7124" s="10" t="n">
        <v>8.29341060046151</v>
      </c>
      <c r="Z7124" s="14" t="n">
        <f aca="false">IF(Y7124&gt;=9.5, "≥ 9,5" ,Y7124)</f>
        <v>8.29341060046151</v>
      </c>
      <c r="AA7124" s="10" t="n">
        <v>0.787878787878788</v>
      </c>
      <c r="AB7124" s="10" t="n">
        <v>0.848484848484849</v>
      </c>
      <c r="AC7124" s="10" t="n">
        <v>0.75</v>
      </c>
      <c r="AD7124" s="10" t="n">
        <v>0.25</v>
      </c>
      <c r="AE7124" s="10" t="n">
        <v>0.846153846153846</v>
      </c>
      <c r="AF7124" s="10" t="n">
        <v>0.692307692307692</v>
      </c>
      <c r="AG7124" s="10" t="n">
        <v>0.846153846153846</v>
      </c>
      <c r="AH7124" s="10" t="n">
        <v>0.846153846153846</v>
      </c>
      <c r="AJ7124" s="15"/>
      <c r="AK7124" s="15"/>
      <c r="AL7124" s="15"/>
    </row>
    <row r="7125" customFormat="false" ht="15" hidden="false" customHeight="false" outlineLevel="0" collapsed="false">
      <c r="A7125" s="5" t="s">
        <v>111</v>
      </c>
      <c r="B7125" s="5" t="s">
        <v>418</v>
      </c>
      <c r="C7125" s="5" t="s">
        <v>7280</v>
      </c>
      <c r="D7125" s="5" t="s">
        <v>7281</v>
      </c>
      <c r="E7125" s="10" t="s">
        <v>60</v>
      </c>
      <c r="F7125" s="10" t="n">
        <v>790.831355805769</v>
      </c>
      <c r="G7125" s="10" t="n">
        <v>661.514896491974</v>
      </c>
      <c r="H7125" s="10" t="n">
        <v>7.91537014902385</v>
      </c>
      <c r="I7125" s="10" t="n">
        <v>7.69191494153291</v>
      </c>
      <c r="J7125" s="10" t="n">
        <v>7.80364254527838</v>
      </c>
      <c r="K7125" s="10" t="n">
        <v>1</v>
      </c>
      <c r="L7125" s="10" t="n">
        <v>1</v>
      </c>
      <c r="M7125" s="10" t="n">
        <v>1</v>
      </c>
      <c r="N7125" s="10" t="n">
        <v>0.961538461538462</v>
      </c>
      <c r="O7125" s="10" t="n">
        <v>0.987179487179487</v>
      </c>
      <c r="P7125" s="10" t="n">
        <v>7.70359584597994</v>
      </c>
      <c r="Q7125" s="10" t="n">
        <v>7.80391525298246</v>
      </c>
      <c r="R7125" s="14" t="n">
        <f aca="false">IF(Q7125&gt;=9.5, "≥ 9,5" ,Q7125)</f>
        <v>7.80391525298246</v>
      </c>
      <c r="S7125" s="10" t="n">
        <v>7.90104623662773</v>
      </c>
      <c r="T7125" s="14" t="n">
        <f aca="false">IF(S7125&gt;=9.5, "≥ 9,5" ,S7125)</f>
        <v>7.90104623662773</v>
      </c>
      <c r="U7125" s="10" t="n">
        <v>7.99498495062651</v>
      </c>
      <c r="V7125" s="14" t="n">
        <f aca="false">IF(U7125&gt;=9.5, "≥ 9,5" ,U7125)</f>
        <v>7.99498495062651</v>
      </c>
      <c r="W7125" s="10" t="n">
        <v>8.08573803446223</v>
      </c>
      <c r="X7125" s="14" t="n">
        <f aca="false">IF(W7125&gt;=9.5, "≥ 9,5" ,W7125)</f>
        <v>8.08573803446223</v>
      </c>
      <c r="Y7125" s="10" t="n">
        <v>8.17332189043723</v>
      </c>
      <c r="Z7125" s="14" t="n">
        <f aca="false">IF(Y7125&gt;=9.5, "≥ 9,5" ,Y7125)</f>
        <v>8.17332189043723</v>
      </c>
      <c r="AA7125" s="10" t="n">
        <v>0.961538461538462</v>
      </c>
      <c r="AB7125" s="10" t="n">
        <v>1</v>
      </c>
      <c r="AC7125" s="10" t="n">
        <v>0</v>
      </c>
      <c r="AD7125" s="10" t="n">
        <v>0</v>
      </c>
      <c r="AE7125" s="10" t="n">
        <v>0.923076923076923</v>
      </c>
      <c r="AF7125" s="10" t="n">
        <v>1</v>
      </c>
      <c r="AG7125" s="10" t="n">
        <v>1</v>
      </c>
      <c r="AH7125" s="10" t="n">
        <v>1</v>
      </c>
      <c r="AJ7125" s="15"/>
      <c r="AK7125" s="15"/>
      <c r="AL7125" s="15"/>
    </row>
    <row r="7126" customFormat="false" ht="15" hidden="false" customHeight="false" outlineLevel="0" collapsed="false">
      <c r="A7126" s="5" t="s">
        <v>111</v>
      </c>
      <c r="B7126" s="5" t="s">
        <v>418</v>
      </c>
      <c r="C7126" s="5" t="s">
        <v>7280</v>
      </c>
      <c r="D7126" s="5" t="s">
        <v>7281</v>
      </c>
      <c r="E7126" s="10" t="s">
        <v>61</v>
      </c>
      <c r="F7126" s="10" t="n">
        <v>276.577155980526</v>
      </c>
      <c r="G7126" s="10" t="n">
        <v>271.206544807933</v>
      </c>
      <c r="H7126" s="10" t="n">
        <v>8.27553294474641</v>
      </c>
      <c r="I7126" s="10" t="n">
        <v>8.0613185041196</v>
      </c>
      <c r="J7126" s="10" t="n">
        <v>8.168425724433</v>
      </c>
      <c r="K7126" s="10" t="n">
        <v>1</v>
      </c>
      <c r="L7126" s="10" t="n">
        <v>1</v>
      </c>
      <c r="M7126" s="10" t="n">
        <v>0.9875</v>
      </c>
      <c r="N7126" s="10" t="n">
        <v>0.821969696969697</v>
      </c>
      <c r="O7126" s="10" t="n">
        <v>0.936489898989899</v>
      </c>
      <c r="P7126" s="10" t="n">
        <v>7.64964818158076</v>
      </c>
      <c r="Q7126" s="10" t="n">
        <v>7.78300527200867</v>
      </c>
      <c r="R7126" s="14" t="n">
        <f aca="false">IF(Q7126&gt;=9.5, "≥ 9,5" ,Q7126)</f>
        <v>7.78300527200867</v>
      </c>
      <c r="S7126" s="10" t="n">
        <v>7.91086223762896</v>
      </c>
      <c r="T7126" s="14" t="n">
        <f aca="false">IF(S7126&gt;=9.5, "≥ 9,5" ,S7126)</f>
        <v>7.91086223762896</v>
      </c>
      <c r="U7126" s="10" t="n">
        <v>8.0332088785554</v>
      </c>
      <c r="V7126" s="14" t="n">
        <f aca="false">IF(U7126&gt;=9.5, "≥ 9,5" ,U7126)</f>
        <v>8.0332088785554</v>
      </c>
      <c r="W7126" s="10" t="n">
        <v>8.15006602512342</v>
      </c>
      <c r="X7126" s="14" t="n">
        <f aca="false">IF(W7126&gt;=9.5, "≥ 9,5" ,W7126)</f>
        <v>8.15006602512342</v>
      </c>
      <c r="Y7126" s="10" t="n">
        <v>8.26148268551684</v>
      </c>
      <c r="Z7126" s="14" t="n">
        <f aca="false">IF(Y7126&gt;=9.5, "≥ 9,5" ,Y7126)</f>
        <v>8.26148268551684</v>
      </c>
      <c r="AA7126" s="10" t="n">
        <v>0.85</v>
      </c>
      <c r="AB7126" s="10" t="n">
        <v>0.65</v>
      </c>
      <c r="AC7126" s="10" t="n">
        <v>0.666666666666667</v>
      </c>
      <c r="AD7126" s="10" t="n">
        <v>0.666666666666667</v>
      </c>
      <c r="AE7126" s="10" t="n">
        <v>0.785714285714286</v>
      </c>
      <c r="AF7126" s="10" t="n">
        <v>0.571428571428571</v>
      </c>
      <c r="AG7126" s="10" t="n">
        <v>0.857142857142857</v>
      </c>
      <c r="AH7126" s="10" t="n">
        <v>0.785714285714286</v>
      </c>
      <c r="AJ7126" s="15"/>
      <c r="AK7126" s="15"/>
      <c r="AL7126" s="15"/>
    </row>
    <row r="7127" customFormat="false" ht="15" hidden="false" customHeight="false" outlineLevel="0" collapsed="false">
      <c r="A7127" s="5" t="s">
        <v>111</v>
      </c>
      <c r="B7127" s="5" t="s">
        <v>418</v>
      </c>
      <c r="C7127" s="5" t="s">
        <v>7282</v>
      </c>
      <c r="D7127" s="5" t="s">
        <v>7283</v>
      </c>
      <c r="E7127" s="10" t="s">
        <v>60</v>
      </c>
      <c r="F7127" s="10" t="n">
        <v>859.794131458</v>
      </c>
      <c r="G7127" s="10" t="n">
        <v>651.940713346944</v>
      </c>
      <c r="H7127" s="10" t="n">
        <v>8.96343664829787</v>
      </c>
      <c r="I7127" s="10" t="n">
        <v>7.53234522244907</v>
      </c>
      <c r="J7127" s="10" t="n">
        <v>8.24789093537347</v>
      </c>
      <c r="K7127" s="10" t="n">
        <v>1</v>
      </c>
      <c r="L7127" s="10" t="n">
        <v>1</v>
      </c>
      <c r="M7127" s="10" t="n">
        <v>1</v>
      </c>
      <c r="N7127" s="10" t="n">
        <v>1</v>
      </c>
      <c r="O7127" s="10" t="n">
        <v>1</v>
      </c>
      <c r="P7127" s="10" t="n">
        <v>8.24789093537347</v>
      </c>
      <c r="Q7127" s="10" t="n">
        <v>8.32155021460131</v>
      </c>
      <c r="R7127" s="14" t="n">
        <f aca="false">IF(Q7127&gt;=9.5, "≥ 9,5" ,Q7127)</f>
        <v>8.32155021460131</v>
      </c>
      <c r="S7127" s="10" t="n">
        <v>8.39271628488015</v>
      </c>
      <c r="T7127" s="14" t="n">
        <f aca="false">IF(S7127&gt;=9.5, "≥ 9,5" ,S7127)</f>
        <v>8.39271628488015</v>
      </c>
      <c r="U7127" s="10" t="n">
        <v>8.46142281753928</v>
      </c>
      <c r="V7127" s="14" t="n">
        <f aca="false">IF(U7127&gt;=9.5, "≥ 9,5" ,U7127)</f>
        <v>8.46142281753928</v>
      </c>
      <c r="W7127" s="10" t="n">
        <v>8.52770757586395</v>
      </c>
      <c r="X7127" s="14" t="n">
        <f aca="false">IF(W7127&gt;=9.5, "≥ 9,5" ,W7127)</f>
        <v>8.52770757586395</v>
      </c>
      <c r="Y7127" s="10" t="n">
        <v>8.59161198486143</v>
      </c>
      <c r="Z7127" s="14" t="n">
        <f aca="false">IF(Y7127&gt;=9.5, "≥ 9,5" ,Y7127)</f>
        <v>8.59161198486143</v>
      </c>
      <c r="AA7127" s="10" t="n">
        <v>1</v>
      </c>
      <c r="AB7127" s="10" t="n">
        <v>1</v>
      </c>
      <c r="AC7127" s="10" t="n">
        <v>0</v>
      </c>
      <c r="AD7127" s="10" t="n">
        <v>0</v>
      </c>
      <c r="AE7127" s="10" t="n">
        <v>1</v>
      </c>
      <c r="AF7127" s="10" t="n">
        <v>1</v>
      </c>
      <c r="AG7127" s="10" t="n">
        <v>1</v>
      </c>
      <c r="AH7127" s="10" t="n">
        <v>1</v>
      </c>
      <c r="AJ7127" s="15"/>
      <c r="AK7127" s="15"/>
      <c r="AL7127" s="15"/>
    </row>
    <row r="7128" customFormat="false" ht="15" hidden="false" customHeight="false" outlineLevel="0" collapsed="false">
      <c r="A7128" s="5" t="s">
        <v>111</v>
      </c>
      <c r="B7128" s="5" t="s">
        <v>418</v>
      </c>
      <c r="C7128" s="5" t="s">
        <v>7282</v>
      </c>
      <c r="D7128" s="5" t="s">
        <v>7283</v>
      </c>
      <c r="E7128" s="10" t="s">
        <v>61</v>
      </c>
      <c r="F7128" s="10" t="n">
        <v>325.534417903834</v>
      </c>
      <c r="G7128" s="10" t="n">
        <v>336.2497447711</v>
      </c>
      <c r="H7128" s="10" t="n">
        <v>10</v>
      </c>
      <c r="I7128" s="10" t="n">
        <v>10</v>
      </c>
      <c r="J7128" s="10" t="n">
        <v>10</v>
      </c>
      <c r="K7128" s="10" t="n">
        <v>1</v>
      </c>
      <c r="L7128" s="10" t="n">
        <v>1</v>
      </c>
      <c r="M7128" s="10" t="n">
        <v>1</v>
      </c>
      <c r="N7128" s="10" t="n">
        <v>1</v>
      </c>
      <c r="O7128" s="10" t="n">
        <v>1</v>
      </c>
      <c r="P7128" s="10" t="n">
        <v>10</v>
      </c>
      <c r="Q7128" s="10" t="n">
        <v>9.89</v>
      </c>
      <c r="R7128" s="14" t="str">
        <f aca="false">IF(Q7128&gt;=9.5, "≥ 9,5" ,Q7128)</f>
        <v>≥ 9,5</v>
      </c>
      <c r="S7128" s="10" t="n">
        <v>9.89</v>
      </c>
      <c r="T7128" s="14" t="str">
        <f aca="false">IF(S7128&gt;=9.5, "≥ 9,5" ,S7128)</f>
        <v>≥ 9,5</v>
      </c>
      <c r="U7128" s="10" t="n">
        <v>9.89</v>
      </c>
      <c r="V7128" s="14" t="str">
        <f aca="false">IF(U7128&gt;=9.5, "≥ 9,5" ,U7128)</f>
        <v>≥ 9,5</v>
      </c>
      <c r="W7128" s="10" t="n">
        <v>9.89</v>
      </c>
      <c r="X7128" s="14" t="str">
        <f aca="false">IF(W7128&gt;=9.5, "≥ 9,5" ,W7128)</f>
        <v>≥ 9,5</v>
      </c>
      <c r="Y7128" s="10" t="n">
        <v>9.89</v>
      </c>
      <c r="Z7128" s="14" t="str">
        <f aca="false">IF(Y7128&gt;=9.5, "≥ 9,5" ,Y7128)</f>
        <v>≥ 9,5</v>
      </c>
      <c r="AA7128" s="10" t="n">
        <v>1</v>
      </c>
      <c r="AB7128" s="10" t="n">
        <v>1</v>
      </c>
      <c r="AC7128" s="10" t="n">
        <v>0</v>
      </c>
      <c r="AD7128" s="10" t="n">
        <v>0</v>
      </c>
      <c r="AE7128" s="10" t="n">
        <v>1</v>
      </c>
      <c r="AF7128" s="10" t="n">
        <v>1</v>
      </c>
      <c r="AG7128" s="10" t="n">
        <v>1</v>
      </c>
      <c r="AH7128" s="10" t="n">
        <v>1</v>
      </c>
      <c r="AJ7128" s="15"/>
      <c r="AK7128" s="15"/>
      <c r="AL7128" s="15"/>
    </row>
    <row r="7129" customFormat="false" ht="15" hidden="false" customHeight="false" outlineLevel="0" collapsed="false">
      <c r="A7129" s="5" t="s">
        <v>111</v>
      </c>
      <c r="B7129" s="5" t="s">
        <v>418</v>
      </c>
      <c r="C7129" s="5" t="s">
        <v>7282</v>
      </c>
      <c r="D7129" s="5" t="s">
        <v>7283</v>
      </c>
      <c r="E7129" s="10" t="s">
        <v>62</v>
      </c>
      <c r="F7129" s="10" t="n">
        <v>349.679684139594</v>
      </c>
      <c r="G7129" s="10" t="n">
        <v>384.325424692861</v>
      </c>
      <c r="H7129" s="10" t="n">
        <v>8.32265613798646</v>
      </c>
      <c r="I7129" s="10" t="n">
        <v>9.47751415642871</v>
      </c>
      <c r="J7129" s="10" t="n">
        <v>8.90008514720758</v>
      </c>
      <c r="K7129" s="10" t="n">
        <v>1</v>
      </c>
      <c r="L7129" s="10" t="n">
        <v>1</v>
      </c>
      <c r="M7129" s="10" t="n">
        <v>1</v>
      </c>
      <c r="N7129" s="10" t="n">
        <v>1</v>
      </c>
      <c r="O7129" s="10" t="n">
        <v>1</v>
      </c>
      <c r="P7129" s="10" t="n">
        <v>8.90008514720758</v>
      </c>
      <c r="Q7129" s="10" t="n">
        <v>8.92773493121744</v>
      </c>
      <c r="R7129" s="14" t="n">
        <f aca="false">IF(Q7129&gt;=9.5, "≥ 9,5" ,Q7129)</f>
        <v>8.92773493121744</v>
      </c>
      <c r="S7129" s="10" t="n">
        <v>8.95477128028662</v>
      </c>
      <c r="T7129" s="14" t="n">
        <f aca="false">IF(S7129&gt;=9.5, "≥ 9,5" ,S7129)</f>
        <v>8.95477128028662</v>
      </c>
      <c r="U7129" s="10" t="n">
        <v>8.98120372126044</v>
      </c>
      <c r="V7129" s="14" t="n">
        <f aca="false">IF(U7129&gt;=9.5, "≥ 9,5" ,U7129)</f>
        <v>8.98120372126044</v>
      </c>
      <c r="W7129" s="10" t="n">
        <v>9.0070418417629</v>
      </c>
      <c r="X7129" s="14" t="n">
        <f aca="false">IF(W7129&gt;=9.5, "≥ 9,5" ,W7129)</f>
        <v>9.0070418417629</v>
      </c>
      <c r="Y7129" s="10" t="n">
        <v>9.03229527702867</v>
      </c>
      <c r="Z7129" s="14" t="n">
        <f aca="false">IF(Y7129&gt;=9.5, "≥ 9,5" ,Y7129)</f>
        <v>9.03229527702867</v>
      </c>
      <c r="AA7129" s="10" t="n">
        <v>1</v>
      </c>
      <c r="AB7129" s="10" t="n">
        <v>1</v>
      </c>
      <c r="AC7129" s="10" t="n">
        <v>1</v>
      </c>
      <c r="AD7129" s="10" t="n">
        <v>1</v>
      </c>
      <c r="AE7129" s="10" t="n">
        <v>1</v>
      </c>
      <c r="AF7129" s="10" t="n">
        <v>1</v>
      </c>
      <c r="AG7129" s="10" t="n">
        <v>1</v>
      </c>
      <c r="AH7129" s="10" t="n">
        <v>1</v>
      </c>
      <c r="AJ7129" s="15"/>
      <c r="AK7129" s="15"/>
      <c r="AL7129" s="15"/>
    </row>
    <row r="7130" customFormat="false" ht="15" hidden="false" customHeight="false" outlineLevel="0" collapsed="false">
      <c r="A7130" s="5" t="s">
        <v>111</v>
      </c>
      <c r="B7130" s="5" t="s">
        <v>418</v>
      </c>
      <c r="C7130" s="5" t="s">
        <v>7284</v>
      </c>
      <c r="D7130" s="5" t="s">
        <v>7285</v>
      </c>
      <c r="E7130" s="10" t="s">
        <v>60</v>
      </c>
      <c r="F7130" s="10" t="n">
        <v>745.36622294</v>
      </c>
      <c r="G7130" s="10" t="n">
        <v>665.963299717649</v>
      </c>
      <c r="H7130" s="10" t="n">
        <v>7.22441068297872</v>
      </c>
      <c r="I7130" s="10" t="n">
        <v>7.76605499529415</v>
      </c>
      <c r="J7130" s="10" t="n">
        <v>7.49523283913644</v>
      </c>
      <c r="K7130" s="10" t="n">
        <v>1</v>
      </c>
      <c r="L7130" s="10" t="n">
        <v>1</v>
      </c>
      <c r="M7130" s="10" t="n">
        <v>1</v>
      </c>
      <c r="N7130" s="10" t="n">
        <v>1</v>
      </c>
      <c r="O7130" s="10" t="n">
        <v>1</v>
      </c>
      <c r="P7130" s="10" t="n">
        <v>7.49523283913644</v>
      </c>
      <c r="Q7130" s="10" t="n">
        <v>7.60536475206768</v>
      </c>
      <c r="R7130" s="14" t="n">
        <f aca="false">IF(Q7130&gt;=9.5, "≥ 9,5" ,Q7130)</f>
        <v>7.60536475206768</v>
      </c>
      <c r="S7130" s="10" t="n">
        <v>7.712132386697</v>
      </c>
      <c r="T7130" s="14" t="n">
        <f aca="false">IF(S7130&gt;=9.5, "≥ 9,5" ,S7130)</f>
        <v>7.712132386697</v>
      </c>
      <c r="U7130" s="10" t="n">
        <v>7.81550698151381</v>
      </c>
      <c r="V7130" s="14" t="n">
        <f aca="false">IF(U7130&gt;=9.5, "≥ 9,5" ,U7130)</f>
        <v>7.81550698151381</v>
      </c>
      <c r="W7130" s="10" t="n">
        <v>7.91547321266357</v>
      </c>
      <c r="X7130" s="14" t="n">
        <f aca="false">IF(W7130&gt;=9.5, "≥ 9,5" ,W7130)</f>
        <v>7.91547321266357</v>
      </c>
      <c r="Y7130" s="10" t="n">
        <v>8.01202842792297</v>
      </c>
      <c r="Z7130" s="14" t="n">
        <f aca="false">IF(Y7130&gt;=9.5, "≥ 9,5" ,Y7130)</f>
        <v>8.01202842792297</v>
      </c>
      <c r="AA7130" s="10" t="n">
        <v>1</v>
      </c>
      <c r="AB7130" s="10" t="n">
        <v>1</v>
      </c>
      <c r="AC7130" s="10" t="n">
        <v>0</v>
      </c>
      <c r="AD7130" s="10" t="n">
        <v>0</v>
      </c>
      <c r="AE7130" s="10" t="n">
        <v>1</v>
      </c>
      <c r="AF7130" s="10" t="n">
        <v>1</v>
      </c>
      <c r="AG7130" s="10" t="n">
        <v>1</v>
      </c>
      <c r="AH7130" s="10" t="n">
        <v>1</v>
      </c>
      <c r="AJ7130" s="15"/>
      <c r="AK7130" s="15"/>
      <c r="AL7130" s="15"/>
    </row>
    <row r="7131" customFormat="false" ht="15" hidden="false" customHeight="false" outlineLevel="0" collapsed="false">
      <c r="A7131" s="5" t="s">
        <v>111</v>
      </c>
      <c r="B7131" s="5" t="s">
        <v>418</v>
      </c>
      <c r="C7131" s="5" t="s">
        <v>7286</v>
      </c>
      <c r="D7131" s="5" t="s">
        <v>7287</v>
      </c>
      <c r="E7131" s="10" t="s">
        <v>60</v>
      </c>
      <c r="F7131" s="10" t="n">
        <v>742.526364841923</v>
      </c>
      <c r="G7131" s="10" t="n">
        <v>637.52600281041</v>
      </c>
      <c r="H7131" s="10" t="n">
        <v>7.18125174531798</v>
      </c>
      <c r="I7131" s="10" t="n">
        <v>7.29210004684017</v>
      </c>
      <c r="J7131" s="10" t="n">
        <v>7.23667589607908</v>
      </c>
      <c r="K7131" s="10" t="n">
        <v>1</v>
      </c>
      <c r="L7131" s="10" t="n">
        <v>1</v>
      </c>
      <c r="M7131" s="10" t="n">
        <v>0.886363636363636</v>
      </c>
      <c r="N7131" s="10" t="n">
        <v>0.954545454545455</v>
      </c>
      <c r="O7131" s="10" t="n">
        <v>0.946969696969697</v>
      </c>
      <c r="P7131" s="10" t="n">
        <v>6.85291278037791</v>
      </c>
      <c r="Q7131" s="10" t="n">
        <v>6.99129915953006</v>
      </c>
      <c r="R7131" s="14" t="n">
        <f aca="false">IF(Q7131&gt;=9.5, "≥ 9,5" ,Q7131)</f>
        <v>6.99129915953006</v>
      </c>
      <c r="S7131" s="10" t="n">
        <v>7.12615221241807</v>
      </c>
      <c r="T7131" s="14" t="n">
        <f aca="false">IF(S7131&gt;=9.5, "≥ 9,5" ,S7131)</f>
        <v>7.12615221241807</v>
      </c>
      <c r="U7131" s="10" t="n">
        <v>7.25733215713751</v>
      </c>
      <c r="V7131" s="14" t="n">
        <f aca="false">IF(U7131&gt;=9.5, "≥ 9,5" ,U7131)</f>
        <v>7.25733215713751</v>
      </c>
      <c r="W7131" s="10" t="n">
        <v>7.38472177445218</v>
      </c>
      <c r="X7131" s="14" t="n">
        <f aca="false">IF(W7131&gt;=9.5, "≥ 9,5" ,W7131)</f>
        <v>7.38472177445218</v>
      </c>
      <c r="Y7131" s="10" t="n">
        <v>7.50822602852326</v>
      </c>
      <c r="Z7131" s="14" t="n">
        <f aca="false">IF(Y7131&gt;=9.5, "≥ 9,5" ,Y7131)</f>
        <v>7.50822602852326</v>
      </c>
      <c r="AA7131" s="10" t="n">
        <v>0.772727272727273</v>
      </c>
      <c r="AB7131" s="10" t="n">
        <v>0.954545454545455</v>
      </c>
      <c r="AC7131" s="10" t="n">
        <v>1</v>
      </c>
      <c r="AD7131" s="10" t="n">
        <v>0.75</v>
      </c>
      <c r="AE7131" s="10" t="n">
        <v>0.769230769230769</v>
      </c>
      <c r="AF7131" s="10" t="n">
        <v>0.923076923076923</v>
      </c>
      <c r="AG7131" s="10" t="n">
        <v>0.846153846153846</v>
      </c>
      <c r="AH7131" s="10" t="n">
        <v>0.923076923076923</v>
      </c>
      <c r="AJ7131" s="15"/>
      <c r="AK7131" s="15"/>
      <c r="AL7131" s="15"/>
    </row>
    <row r="7132" customFormat="false" ht="15" hidden="false" customHeight="false" outlineLevel="0" collapsed="false">
      <c r="A7132" s="5" t="s">
        <v>111</v>
      </c>
      <c r="B7132" s="5" t="s">
        <v>418</v>
      </c>
      <c r="C7132" s="5" t="s">
        <v>7286</v>
      </c>
      <c r="D7132" s="5" t="s">
        <v>7287</v>
      </c>
      <c r="E7132" s="10" t="s">
        <v>61</v>
      </c>
      <c r="F7132" s="10" t="n">
        <v>282.290167914409</v>
      </c>
      <c r="G7132" s="10" t="n">
        <v>294.064171762249</v>
      </c>
      <c r="H7132" s="10" t="n">
        <v>8.48327883325125</v>
      </c>
      <c r="I7132" s="10" t="n">
        <v>8.9337470138263</v>
      </c>
      <c r="J7132" s="10" t="n">
        <v>8.70851292353877</v>
      </c>
      <c r="K7132" s="10" t="n">
        <v>1</v>
      </c>
      <c r="L7132" s="10" t="n">
        <v>1</v>
      </c>
      <c r="M7132" s="10" t="n">
        <v>0.903225806451613</v>
      </c>
      <c r="N7132" s="10" t="n">
        <v>0.875</v>
      </c>
      <c r="O7132" s="10" t="n">
        <v>0.926075268817204</v>
      </c>
      <c r="P7132" s="10" t="n">
        <v>8.06473844666427</v>
      </c>
      <c r="Q7132" s="10" t="n">
        <v>8.17197678830117</v>
      </c>
      <c r="R7132" s="14" t="n">
        <f aca="false">IF(Q7132&gt;=9.5, "≥ 9,5" ,Q7132)</f>
        <v>8.17197678830117</v>
      </c>
      <c r="S7132" s="10" t="n">
        <v>8.27454412492373</v>
      </c>
      <c r="T7132" s="14" t="n">
        <f aca="false">IF(S7132&gt;=9.5, "≥ 9,5" ,S7132)</f>
        <v>8.27454412492373</v>
      </c>
      <c r="U7132" s="10" t="n">
        <v>8.37250269789562</v>
      </c>
      <c r="V7132" s="14" t="n">
        <f aca="false">IF(U7132&gt;=9.5, "≥ 9,5" ,U7132)</f>
        <v>8.37250269789562</v>
      </c>
      <c r="W7132" s="10" t="n">
        <v>8.46593096553011</v>
      </c>
      <c r="X7132" s="14" t="n">
        <f aca="false">IF(W7132&gt;=9.5, "≥ 9,5" ,W7132)</f>
        <v>8.46593096553011</v>
      </c>
      <c r="Y7132" s="10" t="n">
        <v>8.55492158561396</v>
      </c>
      <c r="Z7132" s="14" t="n">
        <f aca="false">IF(Y7132&gt;=9.5, "≥ 9,5" ,Y7132)</f>
        <v>8.55492158561396</v>
      </c>
      <c r="AA7132" s="10" t="n">
        <v>0.806451612903226</v>
      </c>
      <c r="AB7132" s="10" t="n">
        <v>0.870967741935484</v>
      </c>
      <c r="AC7132" s="10" t="n">
        <v>1</v>
      </c>
      <c r="AD7132" s="10" t="n">
        <v>0.75</v>
      </c>
      <c r="AE7132" s="10" t="n">
        <v>0.7</v>
      </c>
      <c r="AF7132" s="10" t="n">
        <v>0.7</v>
      </c>
      <c r="AG7132" s="10" t="n">
        <v>0.8</v>
      </c>
      <c r="AH7132" s="10" t="n">
        <v>0.8</v>
      </c>
      <c r="AJ7132" s="15"/>
      <c r="AK7132" s="15"/>
      <c r="AL7132" s="15"/>
    </row>
    <row r="7133" customFormat="false" ht="15" hidden="false" customHeight="false" outlineLevel="0" collapsed="false">
      <c r="A7133" s="5" t="s">
        <v>111</v>
      </c>
      <c r="B7133" s="5" t="s">
        <v>418</v>
      </c>
      <c r="C7133" s="5" t="s">
        <v>7288</v>
      </c>
      <c r="D7133" s="5" t="s">
        <v>7289</v>
      </c>
      <c r="E7133" s="10" t="s">
        <v>60</v>
      </c>
      <c r="F7133" s="10" t="n">
        <v>825.577488986</v>
      </c>
      <c r="G7133" s="10" t="n">
        <v>658.022263581665</v>
      </c>
      <c r="H7133" s="10" t="n">
        <v>8.44342688428572</v>
      </c>
      <c r="I7133" s="10" t="n">
        <v>7.63370439302775</v>
      </c>
      <c r="J7133" s="10" t="n">
        <v>8.03856563865673</v>
      </c>
      <c r="K7133" s="10" t="n">
        <v>1</v>
      </c>
      <c r="L7133" s="10" t="n">
        <v>1</v>
      </c>
      <c r="M7133" s="10" t="n">
        <v>1</v>
      </c>
      <c r="N7133" s="10" t="n">
        <v>1</v>
      </c>
      <c r="O7133" s="10" t="n">
        <v>1</v>
      </c>
      <c r="P7133" s="10" t="n">
        <v>8.03856563865673</v>
      </c>
      <c r="Q7133" s="10" t="n">
        <v>8.1226169093256</v>
      </c>
      <c r="R7133" s="14" t="n">
        <f aca="false">IF(Q7133&gt;=9.5, "≥ 9,5" ,Q7133)</f>
        <v>8.1226169093256</v>
      </c>
      <c r="S7133" s="10" t="n">
        <v>8.20387119342092</v>
      </c>
      <c r="T7133" s="14" t="n">
        <f aca="false">IF(S7133&gt;=9.5, "≥ 9,5" ,S7133)</f>
        <v>8.20387119342092</v>
      </c>
      <c r="U7133" s="10" t="n">
        <v>8.28235240825194</v>
      </c>
      <c r="V7133" s="14" t="n">
        <f aca="false">IF(U7133&gt;=9.5, "≥ 9,5" ,U7133)</f>
        <v>8.28235240825194</v>
      </c>
      <c r="W7133" s="10" t="n">
        <v>8.358090730319</v>
      </c>
      <c r="X7133" s="14" t="n">
        <f aca="false">IF(W7133&gt;=9.5, "≥ 9,5" ,W7133)</f>
        <v>8.358090730319</v>
      </c>
      <c r="Y7133" s="10" t="n">
        <v>8.43112203572662</v>
      </c>
      <c r="Z7133" s="14" t="n">
        <f aca="false">IF(Y7133&gt;=9.5, "≥ 9,5" ,Y7133)</f>
        <v>8.43112203572662</v>
      </c>
      <c r="AA7133" s="10" t="n">
        <v>1</v>
      </c>
      <c r="AB7133" s="10" t="n">
        <v>1</v>
      </c>
      <c r="AC7133" s="10" t="n">
        <v>1</v>
      </c>
      <c r="AD7133" s="10" t="n">
        <v>1</v>
      </c>
      <c r="AE7133" s="10" t="n">
        <v>1</v>
      </c>
      <c r="AF7133" s="10" t="n">
        <v>1</v>
      </c>
      <c r="AG7133" s="10" t="n">
        <v>1</v>
      </c>
      <c r="AH7133" s="10" t="n">
        <v>1</v>
      </c>
      <c r="AJ7133" s="15"/>
      <c r="AK7133" s="15"/>
      <c r="AL7133" s="15"/>
    </row>
    <row r="7134" customFormat="false" ht="15" hidden="false" customHeight="false" outlineLevel="0" collapsed="false">
      <c r="A7134" s="5" t="s">
        <v>111</v>
      </c>
      <c r="B7134" s="5" t="s">
        <v>418</v>
      </c>
      <c r="C7134" s="5" t="s">
        <v>7288</v>
      </c>
      <c r="D7134" s="5" t="s">
        <v>7289</v>
      </c>
      <c r="E7134" s="10" t="s">
        <v>61</v>
      </c>
      <c r="F7134" s="10" t="n">
        <v>316.637754130254</v>
      </c>
      <c r="G7134" s="10" t="n">
        <v>315.750458789541</v>
      </c>
      <c r="H7134" s="10" t="n">
        <v>9.73228196837288</v>
      </c>
      <c r="I7134" s="10" t="n">
        <v>9.76146789273059</v>
      </c>
      <c r="J7134" s="10" t="n">
        <v>9.74687493055174</v>
      </c>
      <c r="K7134" s="10" t="n">
        <v>1</v>
      </c>
      <c r="L7134" s="10" t="n">
        <v>1</v>
      </c>
      <c r="M7134" s="10" t="n">
        <v>1</v>
      </c>
      <c r="N7134" s="10" t="n">
        <v>1</v>
      </c>
      <c r="O7134" s="10" t="n">
        <v>1</v>
      </c>
      <c r="P7134" s="10" t="n">
        <v>9.74687493055174</v>
      </c>
      <c r="Q7134" s="10" t="n">
        <v>9.75198794762492</v>
      </c>
      <c r="R7134" s="14" t="str">
        <f aca="false">IF(Q7134&gt;=9.5, "≥ 9,5" ,Q7134)</f>
        <v>≥ 9,5</v>
      </c>
      <c r="S7134" s="10" t="n">
        <v>9.75700025885794</v>
      </c>
      <c r="T7134" s="14" t="str">
        <f aca="false">IF(S7134&gt;=9.5, "≥ 9,5" ,S7134)</f>
        <v>≥ 9,5</v>
      </c>
      <c r="U7134" s="10" t="n">
        <v>9.76191374464618</v>
      </c>
      <c r="V7134" s="14" t="str">
        <f aca="false">IF(U7134&gt;=9.5, "≥ 9,5" ,U7134)</f>
        <v>≥ 9,5</v>
      </c>
      <c r="W7134" s="10" t="n">
        <v>9.76673025440936</v>
      </c>
      <c r="X7134" s="14" t="str">
        <f aca="false">IF(W7134&gt;=9.5, "≥ 9,5" ,W7134)</f>
        <v>≥ 9,5</v>
      </c>
      <c r="Y7134" s="10" t="n">
        <v>9.77145160693263</v>
      </c>
      <c r="Z7134" s="14" t="str">
        <f aca="false">IF(Y7134&gt;=9.5, "≥ 9,5" ,Y7134)</f>
        <v>≥ 9,5</v>
      </c>
      <c r="AA7134" s="10" t="n">
        <v>1</v>
      </c>
      <c r="AB7134" s="10" t="n">
        <v>1</v>
      </c>
      <c r="AC7134" s="10" t="n">
        <v>1</v>
      </c>
      <c r="AD7134" s="10" t="n">
        <v>1</v>
      </c>
      <c r="AE7134" s="10" t="n">
        <v>1</v>
      </c>
      <c r="AF7134" s="10" t="n">
        <v>1</v>
      </c>
      <c r="AG7134" s="10" t="n">
        <v>1</v>
      </c>
      <c r="AH7134" s="10" t="n">
        <v>1</v>
      </c>
      <c r="AJ7134" s="15"/>
      <c r="AK7134" s="15"/>
      <c r="AL7134" s="15"/>
    </row>
    <row r="7135" customFormat="false" ht="15" hidden="false" customHeight="false" outlineLevel="0" collapsed="false">
      <c r="A7135" s="5" t="s">
        <v>111</v>
      </c>
      <c r="B7135" s="5" t="s">
        <v>418</v>
      </c>
      <c r="C7135" s="5" t="s">
        <v>7288</v>
      </c>
      <c r="D7135" s="5" t="s">
        <v>7289</v>
      </c>
      <c r="E7135" s="10" t="s">
        <v>62</v>
      </c>
      <c r="F7135" s="10" t="n">
        <v>305.470097334252</v>
      </c>
      <c r="G7135" s="10" t="n">
        <v>323.376290896436</v>
      </c>
      <c r="H7135" s="10" t="n">
        <v>6.84900324447507</v>
      </c>
      <c r="I7135" s="10" t="n">
        <v>7.44587636321452</v>
      </c>
      <c r="J7135" s="10" t="n">
        <v>7.1474398038448</v>
      </c>
      <c r="K7135" s="10" t="n">
        <v>1</v>
      </c>
      <c r="L7135" s="10" t="n">
        <v>1</v>
      </c>
      <c r="M7135" s="10" t="n">
        <v>0.611111111111111</v>
      </c>
      <c r="N7135" s="10" t="n">
        <v>1</v>
      </c>
      <c r="O7135" s="10" t="n">
        <v>0.87037037037037</v>
      </c>
      <c r="P7135" s="10" t="n">
        <v>6.22091982927232</v>
      </c>
      <c r="Q7135" s="10" t="n">
        <v>6.33011862295601</v>
      </c>
      <c r="R7135" s="14" t="n">
        <f aca="false">IF(Q7135&gt;=9.5, "≥ 9,5" ,Q7135)</f>
        <v>6.33011862295601</v>
      </c>
      <c r="S7135" s="10" t="n">
        <v>6.43796877950084</v>
      </c>
      <c r="T7135" s="14" t="n">
        <f aca="false">IF(S7135&gt;=9.5, "≥ 9,5" ,S7135)</f>
        <v>6.43796877950084</v>
      </c>
      <c r="U7135" s="10" t="n">
        <v>6.54437967443967</v>
      </c>
      <c r="V7135" s="14" t="n">
        <f aca="false">IF(U7135&gt;=9.5, "≥ 9,5" ,U7135)</f>
        <v>6.54437967443967</v>
      </c>
      <c r="W7135" s="10" t="n">
        <v>6.64926618219993</v>
      </c>
      <c r="X7135" s="14" t="n">
        <f aca="false">IF(W7135&gt;=9.5, "≥ 9,5" ,W7135)</f>
        <v>6.64926618219993</v>
      </c>
      <c r="Y7135" s="10" t="n">
        <v>6.75254887492839</v>
      </c>
      <c r="Z7135" s="14" t="n">
        <f aca="false">IF(Y7135&gt;=9.5, "≥ 9,5" ,Y7135)</f>
        <v>6.75254887492839</v>
      </c>
      <c r="AA7135" s="10" t="n">
        <v>0.666666666666667</v>
      </c>
      <c r="AB7135" s="10" t="n">
        <v>0.555555555555556</v>
      </c>
      <c r="AC7135" s="10" t="n">
        <v>1</v>
      </c>
      <c r="AD7135" s="10" t="n">
        <v>1</v>
      </c>
      <c r="AE7135" s="10" t="n">
        <v>0.8</v>
      </c>
      <c r="AF7135" s="10" t="n">
        <v>0.6</v>
      </c>
      <c r="AG7135" s="10" t="n">
        <v>0.6</v>
      </c>
      <c r="AH7135" s="10" t="n">
        <v>0.6</v>
      </c>
      <c r="AJ7135" s="15"/>
      <c r="AK7135" s="15"/>
      <c r="AL7135" s="15"/>
    </row>
    <row r="7136" customFormat="false" ht="15" hidden="false" customHeight="false" outlineLevel="0" collapsed="false">
      <c r="A7136" s="5" t="s">
        <v>111</v>
      </c>
      <c r="B7136" s="5" t="s">
        <v>418</v>
      </c>
      <c r="C7136" s="5" t="s">
        <v>7290</v>
      </c>
      <c r="D7136" s="5" t="s">
        <v>7291</v>
      </c>
      <c r="E7136" s="10" t="s">
        <v>60</v>
      </c>
      <c r="F7136" s="10" t="n">
        <v>794.8431193575</v>
      </c>
      <c r="G7136" s="10" t="n">
        <v>629.247036143076</v>
      </c>
      <c r="H7136" s="10" t="n">
        <v>7.97633919996201</v>
      </c>
      <c r="I7136" s="10" t="n">
        <v>7.15411726905127</v>
      </c>
      <c r="J7136" s="10" t="n">
        <v>7.56522823450664</v>
      </c>
      <c r="K7136" s="10" t="n">
        <v>1</v>
      </c>
      <c r="L7136" s="10" t="n">
        <v>1</v>
      </c>
      <c r="M7136" s="10" t="n">
        <v>1</v>
      </c>
      <c r="N7136" s="10" t="n">
        <v>1</v>
      </c>
      <c r="O7136" s="10" t="n">
        <v>1</v>
      </c>
      <c r="P7136" s="10" t="n">
        <v>7.56522823450664</v>
      </c>
      <c r="Q7136" s="10" t="n">
        <v>7.67209405146823</v>
      </c>
      <c r="R7136" s="14" t="n">
        <f aca="false">IF(Q7136&gt;=9.5, "≥ 9,5" ,Q7136)</f>
        <v>7.67209405146823</v>
      </c>
      <c r="S7136" s="10" t="n">
        <v>7.77564848186813</v>
      </c>
      <c r="T7136" s="14" t="n">
        <f aca="false">IF(S7136&gt;=9.5, "≥ 9,5" ,S7136)</f>
        <v>7.77564848186813</v>
      </c>
      <c r="U7136" s="10" t="n">
        <v>7.87587178061016</v>
      </c>
      <c r="V7136" s="14" t="n">
        <f aca="false">IF(U7136&gt;=9.5, "≥ 9,5" ,U7136)</f>
        <v>7.87587178061016</v>
      </c>
      <c r="W7136" s="10" t="n">
        <v>7.97275663060425</v>
      </c>
      <c r="X7136" s="14" t="n">
        <f aca="false">IF(W7136&gt;=9.5, "≥ 9,5" ,W7136)</f>
        <v>7.97275663060425</v>
      </c>
      <c r="Y7136" s="10" t="n">
        <v>8.06630738445796</v>
      </c>
      <c r="Z7136" s="14" t="n">
        <f aca="false">IF(Y7136&gt;=9.5, "≥ 9,5" ,Y7136)</f>
        <v>8.06630738445796</v>
      </c>
      <c r="AA7136" s="10" t="n">
        <v>1</v>
      </c>
      <c r="AB7136" s="10" t="n">
        <v>0.5</v>
      </c>
      <c r="AC7136" s="10" t="n">
        <v>0</v>
      </c>
      <c r="AD7136" s="10" t="n">
        <v>0</v>
      </c>
      <c r="AE7136" s="10" t="n">
        <v>1</v>
      </c>
      <c r="AF7136" s="10" t="n">
        <v>1</v>
      </c>
      <c r="AG7136" s="10" t="n">
        <v>1</v>
      </c>
      <c r="AH7136" s="10" t="n">
        <v>0</v>
      </c>
      <c r="AJ7136" s="15"/>
      <c r="AK7136" s="15"/>
      <c r="AL7136" s="15"/>
    </row>
    <row r="7137" customFormat="false" ht="15" hidden="false" customHeight="false" outlineLevel="0" collapsed="false">
      <c r="A7137" s="5" t="s">
        <v>111</v>
      </c>
      <c r="B7137" s="5" t="s">
        <v>418</v>
      </c>
      <c r="C7137" s="5" t="s">
        <v>7290</v>
      </c>
      <c r="D7137" s="5" t="s">
        <v>7291</v>
      </c>
      <c r="E7137" s="10" t="s">
        <v>61</v>
      </c>
      <c r="F7137" s="10" t="n">
        <v>286.860315324083</v>
      </c>
      <c r="G7137" s="10" t="n">
        <v>275.645948833513</v>
      </c>
      <c r="H7137" s="10" t="n">
        <v>8.64946601178484</v>
      </c>
      <c r="I7137" s="10" t="n">
        <v>8.23076140585927</v>
      </c>
      <c r="J7137" s="10" t="n">
        <v>8.44011370882206</v>
      </c>
      <c r="K7137" s="10" t="n">
        <v>1</v>
      </c>
      <c r="L7137" s="10" t="n">
        <v>1</v>
      </c>
      <c r="M7137" s="10" t="n">
        <v>1</v>
      </c>
      <c r="N7137" s="10" t="n">
        <v>1</v>
      </c>
      <c r="O7137" s="10" t="n">
        <v>1</v>
      </c>
      <c r="P7137" s="10" t="n">
        <v>8.44011370882206</v>
      </c>
      <c r="Q7137" s="10" t="n">
        <v>8.5230710238145</v>
      </c>
      <c r="R7137" s="14" t="n">
        <f aca="false">IF(Q7137&gt;=9.5, "≥ 9,5" ,Q7137)</f>
        <v>8.5230710238145</v>
      </c>
      <c r="S7137" s="10" t="n">
        <v>8.6023471120088</v>
      </c>
      <c r="T7137" s="14" t="n">
        <f aca="false">IF(S7137&gt;=9.5, "≥ 9,5" ,S7137)</f>
        <v>8.6023471120088</v>
      </c>
      <c r="U7137" s="10" t="n">
        <v>8.67802796351809</v>
      </c>
      <c r="V7137" s="14" t="n">
        <f aca="false">IF(U7137&gt;=9.5, "≥ 9,5" ,U7137)</f>
        <v>8.67802796351809</v>
      </c>
      <c r="W7137" s="10" t="n">
        <v>8.75020618785798</v>
      </c>
      <c r="X7137" s="14" t="n">
        <f aca="false">IF(W7137&gt;=9.5, "≥ 9,5" ,W7137)</f>
        <v>8.75020618785798</v>
      </c>
      <c r="Y7137" s="10" t="n">
        <v>8.81897988318907</v>
      </c>
      <c r="Z7137" s="14" t="n">
        <f aca="false">IF(Y7137&gt;=9.5, "≥ 9,5" ,Y7137)</f>
        <v>8.81897988318907</v>
      </c>
      <c r="AA7137" s="10" t="n">
        <v>1</v>
      </c>
      <c r="AB7137" s="10" t="n">
        <v>1</v>
      </c>
      <c r="AC7137" s="10" t="n">
        <v>0</v>
      </c>
      <c r="AD7137" s="10" t="n">
        <v>0</v>
      </c>
      <c r="AE7137" s="10" t="n">
        <v>1</v>
      </c>
      <c r="AF7137" s="10" t="n">
        <v>1</v>
      </c>
      <c r="AG7137" s="10" t="n">
        <v>1</v>
      </c>
      <c r="AH7137" s="10" t="n">
        <v>1</v>
      </c>
      <c r="AJ7137" s="15"/>
      <c r="AK7137" s="15"/>
      <c r="AL7137" s="15"/>
    </row>
    <row r="7138" customFormat="false" ht="15" hidden="false" customHeight="false" outlineLevel="0" collapsed="false">
      <c r="A7138" s="5" t="s">
        <v>111</v>
      </c>
      <c r="B7138" s="5" t="s">
        <v>418</v>
      </c>
      <c r="C7138" s="5" t="s">
        <v>7290</v>
      </c>
      <c r="D7138" s="5" t="s">
        <v>7291</v>
      </c>
      <c r="E7138" s="10" t="s">
        <v>62</v>
      </c>
      <c r="F7138" s="10" t="n">
        <v>272.466768078865</v>
      </c>
      <c r="G7138" s="10" t="n">
        <v>296.337272901406</v>
      </c>
      <c r="H7138" s="10" t="n">
        <v>5.7488922692955</v>
      </c>
      <c r="I7138" s="10" t="n">
        <v>6.54457576338019</v>
      </c>
      <c r="J7138" s="10" t="n">
        <v>6.14673401633785</v>
      </c>
      <c r="K7138" s="10" t="n">
        <v>1</v>
      </c>
      <c r="L7138" s="10" t="n">
        <v>1</v>
      </c>
      <c r="M7138" s="10" t="n">
        <v>0.75</v>
      </c>
      <c r="N7138" s="10" t="n">
        <v>0.75</v>
      </c>
      <c r="O7138" s="10" t="n">
        <v>0.833333333333333</v>
      </c>
      <c r="P7138" s="10" t="n">
        <v>5.12227834694821</v>
      </c>
      <c r="Q7138" s="10" t="n">
        <v>5.25171278726516</v>
      </c>
      <c r="R7138" s="14" t="n">
        <f aca="false">IF(Q7138&gt;=9.5, "≥ 9,5" ,Q7138)</f>
        <v>5.25171278726516</v>
      </c>
      <c r="S7138" s="10" t="n">
        <v>5.38080989081724</v>
      </c>
      <c r="T7138" s="14" t="n">
        <f aca="false">IF(S7138&gt;=9.5, "≥ 9,5" ,S7138)</f>
        <v>5.38080989081724</v>
      </c>
      <c r="U7138" s="10" t="n">
        <v>5.50939831619104</v>
      </c>
      <c r="V7138" s="14" t="n">
        <f aca="false">IF(U7138&gt;=9.5, "≥ 9,5" ,U7138)</f>
        <v>5.50939831619104</v>
      </c>
      <c r="W7138" s="10" t="n">
        <v>5.63730942928374</v>
      </c>
      <c r="X7138" s="14" t="n">
        <f aca="false">IF(W7138&gt;=9.5, "≥ 9,5" ,W7138)</f>
        <v>5.63730942928374</v>
      </c>
      <c r="Y7138" s="10" t="n">
        <v>5.76437817589175</v>
      </c>
      <c r="Z7138" s="14" t="n">
        <f aca="false">IF(Y7138&gt;=9.5, "≥ 9,5" ,Y7138)</f>
        <v>5.76437817589175</v>
      </c>
      <c r="AA7138" s="10" t="n">
        <v>0.142857142857143</v>
      </c>
      <c r="AB7138" s="10" t="n">
        <v>0.142857142857143</v>
      </c>
      <c r="AC7138" s="10" t="n">
        <v>0</v>
      </c>
      <c r="AD7138" s="10" t="n">
        <v>1</v>
      </c>
      <c r="AE7138" s="10" t="n">
        <v>0.25</v>
      </c>
      <c r="AF7138" s="10" t="n">
        <v>0</v>
      </c>
      <c r="AG7138" s="10" t="n">
        <v>0</v>
      </c>
      <c r="AH7138" s="10" t="n">
        <v>0.5</v>
      </c>
      <c r="AJ7138" s="15"/>
      <c r="AK7138" s="15"/>
      <c r="AL7138" s="15"/>
    </row>
    <row r="7139" customFormat="false" ht="15" hidden="false" customHeight="false" outlineLevel="0" collapsed="false">
      <c r="A7139" s="5" t="s">
        <v>111</v>
      </c>
      <c r="B7139" s="5" t="s">
        <v>418</v>
      </c>
      <c r="C7139" s="5" t="s">
        <v>7292</v>
      </c>
      <c r="D7139" s="5" t="s">
        <v>7293</v>
      </c>
      <c r="E7139" s="10" t="s">
        <v>60</v>
      </c>
      <c r="F7139" s="10" t="n">
        <v>686.926281341667</v>
      </c>
      <c r="G7139" s="10" t="n">
        <v>609.991506739918</v>
      </c>
      <c r="H7139" s="10" t="n">
        <v>6.33626567388551</v>
      </c>
      <c r="I7139" s="10" t="n">
        <v>6.83319177899863</v>
      </c>
      <c r="J7139" s="10" t="n">
        <v>6.58472872644207</v>
      </c>
      <c r="K7139" s="10" t="n">
        <v>1</v>
      </c>
      <c r="L7139" s="10" t="n">
        <v>0.98989898989899</v>
      </c>
      <c r="M7139" s="10" t="n">
        <v>1</v>
      </c>
      <c r="N7139" s="10" t="n">
        <v>0.991071428571429</v>
      </c>
      <c r="O7139" s="10" t="n">
        <v>0.993656806156806</v>
      </c>
      <c r="P7139" s="10" t="n">
        <v>6.5429605157254</v>
      </c>
      <c r="Q7139" s="10" t="n">
        <v>6.69367372961365</v>
      </c>
      <c r="R7139" s="14" t="n">
        <f aca="false">IF(Q7139&gt;=9.5, "≥ 9,5" ,Q7139)</f>
        <v>6.69367372961365</v>
      </c>
      <c r="S7139" s="10" t="n">
        <v>6.84098875186891</v>
      </c>
      <c r="T7139" s="14" t="n">
        <f aca="false">IF(S7139&gt;=9.5, "≥ 9,5" ,S7139)</f>
        <v>6.84098875186891</v>
      </c>
      <c r="U7139" s="10" t="n">
        <v>6.98469683093516</v>
      </c>
      <c r="V7139" s="14" t="n">
        <f aca="false">IF(U7139&gt;=9.5, "≥ 9,5" ,U7139)</f>
        <v>6.98469683093516</v>
      </c>
      <c r="W7139" s="10" t="n">
        <v>7.12461523765483</v>
      </c>
      <c r="X7139" s="14" t="n">
        <f aca="false">IF(W7139&gt;=9.5, "≥ 9,5" ,W7139)</f>
        <v>7.12461523765483</v>
      </c>
      <c r="Y7139" s="10" t="n">
        <v>7.26058745488291</v>
      </c>
      <c r="Z7139" s="14" t="n">
        <f aca="false">IF(Y7139&gt;=9.5, "≥ 9,5" ,Y7139)</f>
        <v>7.26058745488291</v>
      </c>
      <c r="AA7139" s="10" t="n">
        <v>0.48780487804878</v>
      </c>
      <c r="AB7139" s="10" t="n">
        <v>0.585365853658537</v>
      </c>
      <c r="AC7139" s="10" t="n">
        <v>0</v>
      </c>
      <c r="AD7139" s="10" t="n">
        <v>0</v>
      </c>
      <c r="AE7139" s="10" t="n">
        <v>0.5625</v>
      </c>
      <c r="AF7139" s="10" t="n">
        <v>0.625</v>
      </c>
      <c r="AG7139" s="10" t="n">
        <v>0.545454545454545</v>
      </c>
      <c r="AH7139" s="10" t="n">
        <v>0.636363636363636</v>
      </c>
      <c r="AJ7139" s="15"/>
      <c r="AK7139" s="15"/>
      <c r="AL7139" s="15"/>
    </row>
    <row r="7140" customFormat="false" ht="15" hidden="false" customHeight="false" outlineLevel="0" collapsed="false">
      <c r="A7140" s="5" t="s">
        <v>111</v>
      </c>
      <c r="B7140" s="5" t="s">
        <v>418</v>
      </c>
      <c r="C7140" s="5" t="s">
        <v>7292</v>
      </c>
      <c r="D7140" s="5" t="s">
        <v>7293</v>
      </c>
      <c r="E7140" s="10" t="s">
        <v>61</v>
      </c>
      <c r="F7140" s="10" t="n">
        <v>266.005420807587</v>
      </c>
      <c r="G7140" s="10" t="n">
        <v>273.203484409847</v>
      </c>
      <c r="H7140" s="10" t="n">
        <v>7.89110621118498</v>
      </c>
      <c r="I7140" s="10" t="n">
        <v>8.13753757289492</v>
      </c>
      <c r="J7140" s="10" t="n">
        <v>8.01432189203995</v>
      </c>
      <c r="K7140" s="10" t="n">
        <v>1</v>
      </c>
      <c r="L7140" s="10" t="n">
        <v>1</v>
      </c>
      <c r="M7140" s="10" t="n">
        <v>0.705128205128205</v>
      </c>
      <c r="N7140" s="10" t="n">
        <v>1</v>
      </c>
      <c r="O7140" s="10" t="n">
        <v>0.901709401709402</v>
      </c>
      <c r="P7140" s="10" t="n">
        <v>7.22658939837791</v>
      </c>
      <c r="Q7140" s="10" t="n">
        <v>7.38524643323489</v>
      </c>
      <c r="R7140" s="14" t="n">
        <f aca="false">IF(Q7140&gt;=9.5, "≥ 9,5" ,Q7140)</f>
        <v>7.38524643323489</v>
      </c>
      <c r="S7140" s="10" t="n">
        <v>7.53791950014677</v>
      </c>
      <c r="T7140" s="14" t="n">
        <f aca="false">IF(S7140&gt;=9.5, "≥ 9,5" ,S7140)</f>
        <v>7.53791950014677</v>
      </c>
      <c r="U7140" s="10" t="n">
        <v>7.68447310792779</v>
      </c>
      <c r="V7140" s="14" t="n">
        <f aca="false">IF(U7140&gt;=9.5, "≥ 9,5" ,U7140)</f>
        <v>7.68447310792779</v>
      </c>
      <c r="W7140" s="10" t="n">
        <v>7.82482051198797</v>
      </c>
      <c r="X7140" s="14" t="n">
        <f aca="false">IF(W7140&gt;=9.5, "≥ 9,5" ,W7140)</f>
        <v>7.82482051198797</v>
      </c>
      <c r="Y7140" s="10" t="n">
        <v>7.95892071902739</v>
      </c>
      <c r="Z7140" s="14" t="n">
        <f aca="false">IF(Y7140&gt;=9.5, "≥ 9,5" ,Y7140)</f>
        <v>7.95892071902739</v>
      </c>
      <c r="AA7140" s="10" t="n">
        <v>0.692307692307692</v>
      </c>
      <c r="AB7140" s="10" t="n">
        <v>0.717948717948718</v>
      </c>
      <c r="AC7140" s="10" t="n">
        <v>1</v>
      </c>
      <c r="AD7140" s="10" t="n">
        <v>1</v>
      </c>
      <c r="AE7140" s="10" t="n">
        <v>0.833333333333333</v>
      </c>
      <c r="AF7140" s="10" t="n">
        <v>0.916666666666667</v>
      </c>
      <c r="AG7140" s="10" t="n">
        <v>0.583333333333333</v>
      </c>
      <c r="AH7140" s="10" t="n">
        <v>0.583333333333333</v>
      </c>
      <c r="AJ7140" s="15"/>
      <c r="AK7140" s="15"/>
      <c r="AL7140" s="15"/>
    </row>
    <row r="7141" customFormat="false" ht="15" hidden="false" customHeight="false" outlineLevel="0" collapsed="false">
      <c r="A7141" s="5" t="s">
        <v>111</v>
      </c>
      <c r="B7141" s="5" t="s">
        <v>418</v>
      </c>
      <c r="C7141" s="5" t="s">
        <v>7292</v>
      </c>
      <c r="D7141" s="5" t="s">
        <v>7293</v>
      </c>
      <c r="E7141" s="10" t="s">
        <v>62</v>
      </c>
      <c r="F7141" s="10" t="n">
        <v>313.741066812193</v>
      </c>
      <c r="G7141" s="10" t="n">
        <v>352.119595703441</v>
      </c>
      <c r="H7141" s="10" t="n">
        <v>7.12470222707311</v>
      </c>
      <c r="I7141" s="10" t="n">
        <v>8.40398652344805</v>
      </c>
      <c r="J7141" s="10" t="n">
        <v>7.76434437526058</v>
      </c>
      <c r="K7141" s="10" t="n">
        <v>1</v>
      </c>
      <c r="L7141" s="10" t="n">
        <v>1</v>
      </c>
      <c r="M7141" s="10" t="n">
        <v>0.864516129032258</v>
      </c>
      <c r="N7141" s="10" t="n">
        <v>1</v>
      </c>
      <c r="O7141" s="10" t="n">
        <v>0.954838709677419</v>
      </c>
      <c r="P7141" s="10" t="n">
        <v>7.41369656476494</v>
      </c>
      <c r="Q7141" s="10" t="n">
        <v>7.49039499557044</v>
      </c>
      <c r="R7141" s="14" t="n">
        <f aca="false">IF(Q7141&gt;=9.5, "≥ 9,5" ,Q7141)</f>
        <v>7.49039499557044</v>
      </c>
      <c r="S7141" s="10" t="n">
        <v>7.56556577701613</v>
      </c>
      <c r="T7141" s="14" t="n">
        <f aca="false">IF(S7141&gt;=9.5, "≥ 9,5" ,S7141)</f>
        <v>7.56556577701613</v>
      </c>
      <c r="U7141" s="10" t="n">
        <v>7.6391946071581</v>
      </c>
      <c r="V7141" s="14" t="n">
        <f aca="false">IF(U7141&gt;=9.5, "≥ 9,5" ,U7141)</f>
        <v>7.6391946071581</v>
      </c>
      <c r="W7141" s="10" t="n">
        <v>7.71127022814572</v>
      </c>
      <c r="X7141" s="14" t="n">
        <f aca="false">IF(W7141&gt;=9.5, "≥ 9,5" ,W7141)</f>
        <v>7.71127022814572</v>
      </c>
      <c r="Y7141" s="10" t="n">
        <v>7.78178433203715</v>
      </c>
      <c r="Z7141" s="14" t="n">
        <f aca="false">IF(Y7141&gt;=9.5, "≥ 9,5" ,Y7141)</f>
        <v>7.78178433203715</v>
      </c>
      <c r="AA7141" s="10" t="n">
        <v>0.741935483870968</v>
      </c>
      <c r="AB7141" s="10" t="n">
        <v>0.838709677419355</v>
      </c>
      <c r="AC7141" s="10" t="n">
        <v>0.833333333333333</v>
      </c>
      <c r="AD7141" s="10" t="n">
        <v>1</v>
      </c>
      <c r="AE7141" s="10" t="n">
        <v>0.846153846153846</v>
      </c>
      <c r="AF7141" s="10" t="n">
        <v>1</v>
      </c>
      <c r="AG7141" s="10" t="n">
        <v>0.615384615384615</v>
      </c>
      <c r="AH7141" s="10" t="n">
        <v>0.615384615384615</v>
      </c>
      <c r="AJ7141" s="15"/>
      <c r="AK7141" s="15"/>
      <c r="AL7141" s="15"/>
    </row>
    <row r="7142" customFormat="false" ht="15" hidden="false" customHeight="false" outlineLevel="0" collapsed="false">
      <c r="A7142" s="5" t="s">
        <v>111</v>
      </c>
      <c r="B7142" s="5" t="s">
        <v>418</v>
      </c>
      <c r="C7142" s="5" t="s">
        <v>7294</v>
      </c>
      <c r="D7142" s="5" t="s">
        <v>7295</v>
      </c>
      <c r="E7142" s="10" t="s">
        <v>60</v>
      </c>
      <c r="F7142" s="10" t="n">
        <v>782.419837367</v>
      </c>
      <c r="G7142" s="10" t="n">
        <v>658.58103691976</v>
      </c>
      <c r="H7142" s="10" t="n">
        <v>7.78753552229483</v>
      </c>
      <c r="I7142" s="10" t="n">
        <v>7.643017281996</v>
      </c>
      <c r="J7142" s="10" t="n">
        <v>7.71527640214542</v>
      </c>
      <c r="K7142" s="10" t="n">
        <v>1</v>
      </c>
      <c r="L7142" s="10" t="n">
        <v>1</v>
      </c>
      <c r="M7142" s="10" t="n">
        <v>1</v>
      </c>
      <c r="N7142" s="10" t="n">
        <v>1</v>
      </c>
      <c r="O7142" s="10" t="n">
        <v>1</v>
      </c>
      <c r="P7142" s="10" t="n">
        <v>7.71527640214542</v>
      </c>
      <c r="Q7142" s="10" t="n">
        <v>7.81503803139648</v>
      </c>
      <c r="R7142" s="14" t="n">
        <f aca="false">IF(Q7142&gt;=9.5, "≥ 9,5" ,Q7142)</f>
        <v>7.81503803139648</v>
      </c>
      <c r="S7142" s="10" t="n">
        <v>7.91162270583409</v>
      </c>
      <c r="T7142" s="14" t="n">
        <f aca="false">IF(S7142&gt;=9.5, "≥ 9,5" ,S7142)</f>
        <v>7.91162270583409</v>
      </c>
      <c r="U7142" s="10" t="n">
        <v>8.00502780317569</v>
      </c>
      <c r="V7142" s="14" t="n">
        <f aca="false">IF(U7142&gt;=9.5, "≥ 9,5" ,U7142)</f>
        <v>8.00502780317569</v>
      </c>
      <c r="W7142" s="10" t="n">
        <v>8.09526102708096</v>
      </c>
      <c r="X7142" s="14" t="n">
        <f aca="false">IF(W7142&gt;=9.5, "≥ 9,5" ,W7142)</f>
        <v>8.09526102708096</v>
      </c>
      <c r="Y7142" s="10" t="n">
        <v>8.18233968825742</v>
      </c>
      <c r="Z7142" s="14" t="n">
        <f aca="false">IF(Y7142&gt;=9.5, "≥ 9,5" ,Y7142)</f>
        <v>8.18233968825742</v>
      </c>
      <c r="AA7142" s="10" t="n">
        <v>1</v>
      </c>
      <c r="AB7142" s="10" t="n">
        <v>1</v>
      </c>
      <c r="AC7142" s="10" t="n">
        <v>0</v>
      </c>
      <c r="AD7142" s="10" t="n">
        <v>0</v>
      </c>
      <c r="AE7142" s="10" t="n">
        <v>1</v>
      </c>
      <c r="AF7142" s="10" t="n">
        <v>1</v>
      </c>
      <c r="AG7142" s="10" t="n">
        <v>1</v>
      </c>
      <c r="AH7142" s="10" t="n">
        <v>1</v>
      </c>
      <c r="AJ7142" s="15"/>
      <c r="AK7142" s="15"/>
      <c r="AL7142" s="15"/>
    </row>
    <row r="7143" customFormat="false" ht="15" hidden="false" customHeight="false" outlineLevel="0" collapsed="false">
      <c r="A7143" s="5" t="s">
        <v>111</v>
      </c>
      <c r="B7143" s="5" t="s">
        <v>418</v>
      </c>
      <c r="C7143" s="5" t="s">
        <v>7294</v>
      </c>
      <c r="D7143" s="5" t="s">
        <v>7295</v>
      </c>
      <c r="E7143" s="10" t="s">
        <v>61</v>
      </c>
      <c r="F7143" s="10" t="n">
        <v>298.894921257066</v>
      </c>
      <c r="G7143" s="10" t="n">
        <v>295.216004510913</v>
      </c>
      <c r="H7143" s="10" t="n">
        <v>9.08708804571147</v>
      </c>
      <c r="I7143" s="10" t="n">
        <v>8.97771009583636</v>
      </c>
      <c r="J7143" s="10" t="n">
        <v>9.03239907077392</v>
      </c>
      <c r="K7143" s="10" t="n">
        <v>1</v>
      </c>
      <c r="L7143" s="10" t="n">
        <v>1</v>
      </c>
      <c r="M7143" s="10" t="n">
        <v>0.916666666666667</v>
      </c>
      <c r="N7143" s="10" t="n">
        <v>1</v>
      </c>
      <c r="O7143" s="10" t="n">
        <v>0.972222222222222</v>
      </c>
      <c r="P7143" s="10" t="n">
        <v>8.78149909658575</v>
      </c>
      <c r="Q7143" s="10" t="n">
        <v>8.84228920596782</v>
      </c>
      <c r="R7143" s="14" t="n">
        <f aca="false">IF(Q7143&gt;=9.5, "≥ 9,5" ,Q7143)</f>
        <v>8.84228920596782</v>
      </c>
      <c r="S7143" s="10" t="n">
        <v>8.9004262898898</v>
      </c>
      <c r="T7143" s="14" t="n">
        <f aca="false">IF(S7143&gt;=9.5, "≥ 9,5" ,S7143)</f>
        <v>8.9004262898898</v>
      </c>
      <c r="U7143" s="10" t="n">
        <v>8.95598859223556</v>
      </c>
      <c r="V7143" s="14" t="n">
        <f aca="false">IF(U7143&gt;=9.5, "≥ 9,5" ,U7143)</f>
        <v>8.95598859223556</v>
      </c>
      <c r="W7143" s="10" t="n">
        <v>9.00905587842336</v>
      </c>
      <c r="X7143" s="14" t="n">
        <f aca="false">IF(W7143&gt;=9.5, "≥ 9,5" ,W7143)</f>
        <v>9.00905587842336</v>
      </c>
      <c r="Y7143" s="10" t="n">
        <v>9.05970894761493</v>
      </c>
      <c r="Z7143" s="14" t="n">
        <f aca="false">IF(Y7143&gt;=9.5, "≥ 9,5" ,Y7143)</f>
        <v>9.05970894761493</v>
      </c>
      <c r="AA7143" s="10" t="n">
        <v>1</v>
      </c>
      <c r="AB7143" s="10" t="n">
        <v>0.833333333333333</v>
      </c>
      <c r="AC7143" s="10" t="n">
        <v>1</v>
      </c>
      <c r="AD7143" s="10" t="n">
        <v>1</v>
      </c>
      <c r="AE7143" s="10" t="n">
        <v>1</v>
      </c>
      <c r="AF7143" s="10" t="n">
        <v>0.857142857142857</v>
      </c>
      <c r="AG7143" s="10" t="n">
        <v>1</v>
      </c>
      <c r="AH7143" s="10" t="n">
        <v>0.857142857142857</v>
      </c>
      <c r="AJ7143" s="15"/>
      <c r="AK7143" s="15"/>
      <c r="AL7143" s="15"/>
    </row>
    <row r="7144" customFormat="false" ht="15" hidden="false" customHeight="false" outlineLevel="0" collapsed="false">
      <c r="A7144" s="5" t="s">
        <v>111</v>
      </c>
      <c r="B7144" s="5" t="s">
        <v>418</v>
      </c>
      <c r="C7144" s="5" t="s">
        <v>7294</v>
      </c>
      <c r="D7144" s="5" t="s">
        <v>7295</v>
      </c>
      <c r="E7144" s="10" t="s">
        <v>62</v>
      </c>
      <c r="F7144" s="10" t="n">
        <v>304.609552739506</v>
      </c>
      <c r="G7144" s="10" t="n">
        <v>369.121563295254</v>
      </c>
      <c r="H7144" s="10" t="n">
        <v>6.82031842465021</v>
      </c>
      <c r="I7144" s="10" t="n">
        <v>8.97071877650845</v>
      </c>
      <c r="J7144" s="10" t="n">
        <v>7.89551860057933</v>
      </c>
      <c r="K7144" s="10" t="n">
        <v>1</v>
      </c>
      <c r="L7144" s="10" t="n">
        <v>1</v>
      </c>
      <c r="M7144" s="10" t="n">
        <v>0.785714285714286</v>
      </c>
      <c r="N7144" s="10" t="n">
        <v>0.8671875</v>
      </c>
      <c r="O7144" s="10" t="n">
        <v>0.884300595238095</v>
      </c>
      <c r="P7144" s="10" t="n">
        <v>6.98201179820576</v>
      </c>
      <c r="Q7144" s="10" t="n">
        <v>7.0715117083413</v>
      </c>
      <c r="R7144" s="14" t="n">
        <f aca="false">IF(Q7144&gt;=9.5, "≥ 9,5" ,Q7144)</f>
        <v>7.0715117083413</v>
      </c>
      <c r="S7144" s="10" t="n">
        <v>7.15943727529446</v>
      </c>
      <c r="T7144" s="14" t="n">
        <f aca="false">IF(S7144&gt;=9.5, "≥ 9,5" ,S7144)</f>
        <v>7.15943727529446</v>
      </c>
      <c r="U7144" s="10" t="n">
        <v>7.24575114639164</v>
      </c>
      <c r="V7144" s="14" t="n">
        <f aca="false">IF(U7144&gt;=9.5, "≥ 9,5" ,U7144)</f>
        <v>7.24575114639164</v>
      </c>
      <c r="W7144" s="10" t="n">
        <v>7.3304202274202</v>
      </c>
      <c r="X7144" s="14" t="n">
        <f aca="false">IF(W7144&gt;=9.5, "≥ 9,5" ,W7144)</f>
        <v>7.3304202274202</v>
      </c>
      <c r="Y7144" s="10" t="n">
        <v>7.41341563256899</v>
      </c>
      <c r="Z7144" s="14" t="n">
        <f aca="false">IF(Y7144&gt;=9.5, "≥ 9,5" ,Y7144)</f>
        <v>7.41341563256899</v>
      </c>
      <c r="AA7144" s="10" t="n">
        <v>0.642857142857143</v>
      </c>
      <c r="AB7144" s="10" t="n">
        <v>0.928571428571429</v>
      </c>
      <c r="AC7144" s="10" t="n">
        <v>1</v>
      </c>
      <c r="AD7144" s="10" t="n">
        <v>1</v>
      </c>
      <c r="AE7144" s="10" t="n">
        <v>0.5</v>
      </c>
      <c r="AF7144" s="10" t="n">
        <v>0.875</v>
      </c>
      <c r="AG7144" s="10" t="n">
        <v>0.666666666666667</v>
      </c>
      <c r="AH7144" s="10" t="n">
        <v>0.888888888888889</v>
      </c>
      <c r="AJ7144" s="15"/>
      <c r="AK7144" s="15"/>
      <c r="AL7144" s="15"/>
    </row>
    <row r="7145" customFormat="false" ht="15" hidden="false" customHeight="false" outlineLevel="0" collapsed="false">
      <c r="A7145" s="5" t="s">
        <v>111</v>
      </c>
      <c r="B7145" s="5" t="s">
        <v>418</v>
      </c>
      <c r="C7145" s="5" t="s">
        <v>7296</v>
      </c>
      <c r="D7145" s="5" t="s">
        <v>7297</v>
      </c>
      <c r="E7145" s="10" t="s">
        <v>60</v>
      </c>
      <c r="F7145" s="10" t="n">
        <v>745.589080217143</v>
      </c>
      <c r="G7145" s="10" t="n">
        <v>661.530744432985</v>
      </c>
      <c r="H7145" s="10" t="n">
        <v>7.2277975716891</v>
      </c>
      <c r="I7145" s="10" t="n">
        <v>7.69217907388308</v>
      </c>
      <c r="J7145" s="10" t="n">
        <v>7.45998832278609</v>
      </c>
      <c r="K7145" s="10" t="n">
        <v>1</v>
      </c>
      <c r="L7145" s="10" t="n">
        <v>0.986828774062817</v>
      </c>
      <c r="M7145" s="10" t="n">
        <v>1</v>
      </c>
      <c r="N7145" s="10" t="n">
        <v>0.916666666666667</v>
      </c>
      <c r="O7145" s="10" t="n">
        <v>0.967831813576495</v>
      </c>
      <c r="P7145" s="10" t="n">
        <v>7.22001402770154</v>
      </c>
      <c r="Q7145" s="10" t="n">
        <v>7.34265605590925</v>
      </c>
      <c r="R7145" s="14" t="n">
        <f aca="false">IF(Q7145&gt;=9.5, "≥ 9,5" ,Q7145)</f>
        <v>7.34265605590925</v>
      </c>
      <c r="S7145" s="10" t="n">
        <v>7.46178966715178</v>
      </c>
      <c r="T7145" s="14" t="n">
        <f aca="false">IF(S7145&gt;=9.5, "≥ 9,5" ,S7145)</f>
        <v>7.46178966715178</v>
      </c>
      <c r="U7145" s="10" t="n">
        <v>7.57734451644228</v>
      </c>
      <c r="V7145" s="14" t="n">
        <f aca="false">IF(U7145&gt;=9.5, "≥ 9,5" ,U7145)</f>
        <v>7.57734451644228</v>
      </c>
      <c r="W7145" s="10" t="n">
        <v>7.68926773126365</v>
      </c>
      <c r="X7145" s="14" t="n">
        <f aca="false">IF(W7145&gt;=9.5, "≥ 9,5" ,W7145)</f>
        <v>7.68926773126365</v>
      </c>
      <c r="Y7145" s="10" t="n">
        <v>7.79752319850384</v>
      </c>
      <c r="Z7145" s="14" t="n">
        <f aca="false">IF(Y7145&gt;=9.5, "≥ 9,5" ,Y7145)</f>
        <v>7.79752319850384</v>
      </c>
      <c r="AA7145" s="10" t="n">
        <v>0.791666666666667</v>
      </c>
      <c r="AB7145" s="10" t="n">
        <v>1</v>
      </c>
      <c r="AC7145" s="10" t="n">
        <v>0.666666666666667</v>
      </c>
      <c r="AD7145" s="10" t="n">
        <v>1</v>
      </c>
      <c r="AE7145" s="10" t="n">
        <v>0.714285714285714</v>
      </c>
      <c r="AF7145" s="10" t="n">
        <v>1</v>
      </c>
      <c r="AG7145" s="10" t="n">
        <v>0.857142857142857</v>
      </c>
      <c r="AH7145" s="10" t="n">
        <v>1</v>
      </c>
      <c r="AJ7145" s="15"/>
      <c r="AK7145" s="15"/>
      <c r="AL7145" s="15"/>
    </row>
    <row r="7146" customFormat="false" ht="15" hidden="false" customHeight="false" outlineLevel="0" collapsed="false">
      <c r="A7146" s="5" t="s">
        <v>111</v>
      </c>
      <c r="B7146" s="5" t="s">
        <v>418</v>
      </c>
      <c r="C7146" s="5" t="s">
        <v>7296</v>
      </c>
      <c r="D7146" s="5" t="s">
        <v>7297</v>
      </c>
      <c r="E7146" s="10" t="s">
        <v>61</v>
      </c>
      <c r="F7146" s="10" t="n">
        <v>275.213727048382</v>
      </c>
      <c r="G7146" s="10" t="n">
        <v>294.618366385453</v>
      </c>
      <c r="H7146" s="10" t="n">
        <v>8.22595371085026</v>
      </c>
      <c r="I7146" s="10" t="n">
        <v>8.95489948036081</v>
      </c>
      <c r="J7146" s="10" t="n">
        <v>8.59042659560554</v>
      </c>
      <c r="K7146" s="10" t="n">
        <v>1</v>
      </c>
      <c r="L7146" s="10" t="n">
        <v>1</v>
      </c>
      <c r="M7146" s="10" t="n">
        <v>0.9</v>
      </c>
      <c r="N7146" s="10" t="n">
        <v>1</v>
      </c>
      <c r="O7146" s="10" t="n">
        <v>0.966666666666667</v>
      </c>
      <c r="P7146" s="10" t="n">
        <v>8.30407904241869</v>
      </c>
      <c r="Q7146" s="10" t="n">
        <v>8.39587671236885</v>
      </c>
      <c r="R7146" s="14" t="n">
        <f aca="false">IF(Q7146&gt;=9.5, "≥ 9,5" ,Q7146)</f>
        <v>8.39587671236885</v>
      </c>
      <c r="S7146" s="10" t="n">
        <v>8.48361286456657</v>
      </c>
      <c r="T7146" s="14" t="n">
        <f aca="false">IF(S7146&gt;=9.5, "≥ 9,5" ,S7146)</f>
        <v>8.48361286456657</v>
      </c>
      <c r="U7146" s="10" t="n">
        <v>8.56736918143378</v>
      </c>
      <c r="V7146" s="14" t="n">
        <f aca="false">IF(U7146&gt;=9.5, "≥ 9,5" ,U7146)</f>
        <v>8.56736918143378</v>
      </c>
      <c r="W7146" s="10" t="n">
        <v>8.64723696788838</v>
      </c>
      <c r="X7146" s="14" t="n">
        <f aca="false">IF(W7146&gt;=9.5, "≥ 9,5" ,W7146)</f>
        <v>8.64723696788838</v>
      </c>
      <c r="Y7146" s="10" t="n">
        <v>8.72331570855858</v>
      </c>
      <c r="Z7146" s="14" t="n">
        <f aca="false">IF(Y7146&gt;=9.5, "≥ 9,5" ,Y7146)</f>
        <v>8.72331570855858</v>
      </c>
      <c r="AA7146" s="10" t="n">
        <v>0.8</v>
      </c>
      <c r="AB7146" s="10" t="n">
        <v>0.88</v>
      </c>
      <c r="AC7146" s="10" t="n">
        <v>1</v>
      </c>
      <c r="AD7146" s="10" t="n">
        <v>0.857142857142857</v>
      </c>
      <c r="AE7146" s="10" t="n">
        <v>0.818181818181818</v>
      </c>
      <c r="AF7146" s="10" t="n">
        <v>0.909090909090909</v>
      </c>
      <c r="AG7146" s="10" t="n">
        <v>0.818181818181818</v>
      </c>
      <c r="AH7146" s="10" t="n">
        <v>0.909090909090909</v>
      </c>
      <c r="AJ7146" s="15"/>
      <c r="AK7146" s="15"/>
      <c r="AL7146" s="15"/>
    </row>
    <row r="7147" customFormat="false" ht="15" hidden="false" customHeight="false" outlineLevel="0" collapsed="false">
      <c r="A7147" s="5" t="s">
        <v>111</v>
      </c>
      <c r="B7147" s="5" t="s">
        <v>418</v>
      </c>
      <c r="C7147" s="5" t="s">
        <v>7296</v>
      </c>
      <c r="D7147" s="5" t="s">
        <v>7297</v>
      </c>
      <c r="E7147" s="10" t="s">
        <v>62</v>
      </c>
      <c r="F7147" s="10" t="n">
        <v>288.64918489434</v>
      </c>
      <c r="G7147" s="10" t="n">
        <v>319.295972664948</v>
      </c>
      <c r="H7147" s="10" t="n">
        <v>6.28830616314468</v>
      </c>
      <c r="I7147" s="10" t="n">
        <v>7.30986575549828</v>
      </c>
      <c r="J7147" s="10" t="n">
        <v>6.79908595932148</v>
      </c>
      <c r="K7147" s="10" t="n">
        <v>1</v>
      </c>
      <c r="L7147" s="10" t="n">
        <v>0.996462860030318</v>
      </c>
      <c r="M7147" s="10" t="n">
        <v>1</v>
      </c>
      <c r="N7147" s="10" t="n">
        <v>0.75</v>
      </c>
      <c r="O7147" s="10" t="n">
        <v>0.915487620010106</v>
      </c>
      <c r="P7147" s="10" t="n">
        <v>6.22447902314335</v>
      </c>
      <c r="Q7147" s="10" t="n">
        <v>6.33359548178619</v>
      </c>
      <c r="R7147" s="14" t="n">
        <f aca="false">IF(Q7147&gt;=9.5, "≥ 9,5" ,Q7147)</f>
        <v>6.33359548178619</v>
      </c>
      <c r="S7147" s="10" t="n">
        <v>6.44136131548818</v>
      </c>
      <c r="T7147" s="14" t="n">
        <f aca="false">IF(S7147&gt;=9.5, "≥ 9,5" ,S7147)</f>
        <v>6.44136131548818</v>
      </c>
      <c r="U7147" s="10" t="n">
        <v>6.54768617169398</v>
      </c>
      <c r="V7147" s="14" t="n">
        <f aca="false">IF(U7147&gt;=9.5, "≥ 9,5" ,U7147)</f>
        <v>6.54768617169398</v>
      </c>
      <c r="W7147" s="10" t="n">
        <v>6.65248519555821</v>
      </c>
      <c r="X7147" s="14" t="n">
        <f aca="false">IF(W7147&gt;=9.5, "≥ 9,5" ,W7147)</f>
        <v>6.65248519555821</v>
      </c>
      <c r="Y7147" s="10" t="n">
        <v>6.75567922707173</v>
      </c>
      <c r="Z7147" s="14" t="n">
        <f aca="false">IF(Y7147&gt;=9.5, "≥ 9,5" ,Y7147)</f>
        <v>6.75567922707173</v>
      </c>
      <c r="AA7147" s="10" t="n">
        <v>0.555555555555556</v>
      </c>
      <c r="AB7147" s="10" t="n">
        <v>0.611111111111111</v>
      </c>
      <c r="AC7147" s="10" t="n">
        <v>0.0909090909090909</v>
      </c>
      <c r="AD7147" s="10" t="n">
        <v>0.363636363636364</v>
      </c>
      <c r="AE7147" s="10" t="n">
        <v>0.333333333333333</v>
      </c>
      <c r="AF7147" s="10" t="n">
        <v>0.619047619047619</v>
      </c>
      <c r="AG7147" s="10" t="n">
        <v>0.666666666666667</v>
      </c>
      <c r="AH7147" s="10" t="n">
        <v>0.619047619047619</v>
      </c>
      <c r="AJ7147" s="15"/>
      <c r="AK7147" s="15"/>
      <c r="AL7147" s="15"/>
    </row>
    <row r="7148" customFormat="false" ht="15" hidden="false" customHeight="false" outlineLevel="0" collapsed="false">
      <c r="A7148" s="5" t="s">
        <v>111</v>
      </c>
      <c r="B7148" s="5" t="s">
        <v>418</v>
      </c>
      <c r="C7148" s="5" t="s">
        <v>7298</v>
      </c>
      <c r="D7148" s="5" t="s">
        <v>7299</v>
      </c>
      <c r="E7148" s="10" t="s">
        <v>60</v>
      </c>
      <c r="F7148" s="10" t="n">
        <v>875.387242697241</v>
      </c>
      <c r="G7148" s="10" t="n">
        <v>670.239030022124</v>
      </c>
      <c r="H7148" s="10" t="n">
        <v>9.20041402275443</v>
      </c>
      <c r="I7148" s="10" t="n">
        <v>7.8373171670354</v>
      </c>
      <c r="J7148" s="10" t="n">
        <v>8.51886559489491</v>
      </c>
      <c r="K7148" s="10" t="n">
        <v>1</v>
      </c>
      <c r="L7148" s="10" t="n">
        <v>1</v>
      </c>
      <c r="M7148" s="10" t="n">
        <v>1</v>
      </c>
      <c r="N7148" s="10" t="n">
        <v>1</v>
      </c>
      <c r="O7148" s="10" t="n">
        <v>1</v>
      </c>
      <c r="P7148" s="10" t="n">
        <v>8.51886559489491</v>
      </c>
      <c r="Q7148" s="10" t="n">
        <v>8.57893835807899</v>
      </c>
      <c r="R7148" s="14" t="n">
        <f aca="false">IF(Q7148&gt;=9.5, "≥ 9,5" ,Q7148)</f>
        <v>8.57893835807899</v>
      </c>
      <c r="S7148" s="10" t="n">
        <v>8.63696449284142</v>
      </c>
      <c r="T7148" s="14" t="n">
        <f aca="false">IF(S7148&gt;=9.5, "≥ 9,5" ,S7148)</f>
        <v>8.63696449284142</v>
      </c>
      <c r="U7148" s="10" t="n">
        <v>8.69298222882838</v>
      </c>
      <c r="V7148" s="14" t="n">
        <f aca="false">IF(U7148&gt;=9.5, "≥ 9,5" ,U7148)</f>
        <v>8.69298222882838</v>
      </c>
      <c r="W7148" s="10" t="n">
        <v>8.74703174197275</v>
      </c>
      <c r="X7148" s="14" t="n">
        <f aca="false">IF(W7148&gt;=9.5, "≥ 9,5" ,W7148)</f>
        <v>8.74703174197275</v>
      </c>
      <c r="Y7148" s="10" t="n">
        <v>8.79915488822602</v>
      </c>
      <c r="Z7148" s="14" t="n">
        <f aca="false">IF(Y7148&gt;=9.5, "≥ 9,5" ,Y7148)</f>
        <v>8.79915488822602</v>
      </c>
      <c r="AA7148" s="10" t="n">
        <v>1</v>
      </c>
      <c r="AB7148" s="10" t="n">
        <v>1</v>
      </c>
      <c r="AC7148" s="10" t="n">
        <v>1</v>
      </c>
      <c r="AD7148" s="10" t="n">
        <v>0.941176470588235</v>
      </c>
      <c r="AE7148" s="10" t="n">
        <v>1</v>
      </c>
      <c r="AF7148" s="10" t="n">
        <v>1</v>
      </c>
      <c r="AG7148" s="10" t="n">
        <v>1</v>
      </c>
      <c r="AH7148" s="10" t="n">
        <v>1</v>
      </c>
      <c r="AJ7148" s="15"/>
      <c r="AK7148" s="15"/>
      <c r="AL7148" s="15"/>
    </row>
    <row r="7149" customFormat="false" ht="15" hidden="false" customHeight="false" outlineLevel="0" collapsed="false">
      <c r="A7149" s="5" t="s">
        <v>111</v>
      </c>
      <c r="B7149" s="5" t="s">
        <v>418</v>
      </c>
      <c r="C7149" s="5" t="s">
        <v>7298</v>
      </c>
      <c r="D7149" s="5" t="s">
        <v>7299</v>
      </c>
      <c r="E7149" s="10" t="s">
        <v>61</v>
      </c>
      <c r="F7149" s="10" t="n">
        <v>310.076086514059</v>
      </c>
      <c r="G7149" s="10" t="n">
        <v>334.162099978258</v>
      </c>
      <c r="H7149" s="10" t="n">
        <v>9.49367587323851</v>
      </c>
      <c r="I7149" s="10" t="n">
        <v>10</v>
      </c>
      <c r="J7149" s="10" t="n">
        <v>9.74683793661926</v>
      </c>
      <c r="K7149" s="10" t="n">
        <v>1</v>
      </c>
      <c r="L7149" s="10" t="n">
        <v>1</v>
      </c>
      <c r="M7149" s="10" t="n">
        <v>0.990566037735849</v>
      </c>
      <c r="N7149" s="10" t="n">
        <v>0.972222222222222</v>
      </c>
      <c r="O7149" s="10" t="n">
        <v>0.98759608665269</v>
      </c>
      <c r="P7149" s="10" t="n">
        <v>9.62593900344316</v>
      </c>
      <c r="Q7149" s="10" t="n">
        <v>9.63654476363071</v>
      </c>
      <c r="R7149" s="14" t="str">
        <f aca="false">IF(Q7149&gt;=9.5, "≥ 9,5" ,Q7149)</f>
        <v>≥ 9,5</v>
      </c>
      <c r="S7149" s="10" t="n">
        <v>9.64686085018955</v>
      </c>
      <c r="T7149" s="14" t="str">
        <f aca="false">IF(S7149&gt;=9.5, "≥ 9,5" ,S7149)</f>
        <v>≥ 9,5</v>
      </c>
      <c r="U7149" s="10" t="n">
        <v>9.65689455660833</v>
      </c>
      <c r="V7149" s="14" t="str">
        <f aca="false">IF(U7149&gt;=9.5, "≥ 9,5" ,U7149)</f>
        <v>≥ 9,5</v>
      </c>
      <c r="W7149" s="10" t="n">
        <v>9.66665302751736</v>
      </c>
      <c r="X7149" s="14" t="str">
        <f aca="false">IF(W7149&gt;=9.5, "≥ 9,5" ,W7149)</f>
        <v>≥ 9,5</v>
      </c>
      <c r="Y7149" s="10" t="n">
        <v>9.67614325970424</v>
      </c>
      <c r="Z7149" s="14" t="str">
        <f aca="false">IF(Y7149&gt;=9.5, "≥ 9,5" ,Y7149)</f>
        <v>≥ 9,5</v>
      </c>
      <c r="AA7149" s="10" t="n">
        <v>1</v>
      </c>
      <c r="AB7149" s="10" t="n">
        <v>0.981132075471698</v>
      </c>
      <c r="AC7149" s="10" t="n">
        <v>0.928571428571429</v>
      </c>
      <c r="AD7149" s="10" t="n">
        <v>1</v>
      </c>
      <c r="AE7149" s="10" t="n">
        <v>0.944444444444444</v>
      </c>
      <c r="AF7149" s="10" t="n">
        <v>1</v>
      </c>
      <c r="AG7149" s="10" t="n">
        <v>1</v>
      </c>
      <c r="AH7149" s="10" t="n">
        <v>0.944444444444444</v>
      </c>
      <c r="AJ7149" s="15"/>
      <c r="AK7149" s="15"/>
      <c r="AL7149" s="15"/>
    </row>
    <row r="7150" customFormat="false" ht="15" hidden="false" customHeight="false" outlineLevel="0" collapsed="false">
      <c r="A7150" s="5" t="s">
        <v>111</v>
      </c>
      <c r="B7150" s="5" t="s">
        <v>418</v>
      </c>
      <c r="C7150" s="5" t="s">
        <v>7298</v>
      </c>
      <c r="D7150" s="5" t="s">
        <v>7299</v>
      </c>
      <c r="E7150" s="10" t="s">
        <v>62</v>
      </c>
      <c r="F7150" s="10" t="n">
        <v>319.336374486494</v>
      </c>
      <c r="G7150" s="10" t="n">
        <v>376.028843481042</v>
      </c>
      <c r="H7150" s="10" t="n">
        <v>7.31121248288314</v>
      </c>
      <c r="I7150" s="10" t="n">
        <v>9.20096144936808</v>
      </c>
      <c r="J7150" s="10" t="n">
        <v>8.25608696612561</v>
      </c>
      <c r="K7150" s="10" t="n">
        <v>1</v>
      </c>
      <c r="L7150" s="10" t="n">
        <v>1</v>
      </c>
      <c r="M7150" s="10" t="n">
        <v>0.963414634146341</v>
      </c>
      <c r="N7150" s="10" t="n">
        <v>0.961538461538462</v>
      </c>
      <c r="O7150" s="10" t="n">
        <v>0.974984365228268</v>
      </c>
      <c r="P7150" s="10" t="n">
        <v>8.04955570993735</v>
      </c>
      <c r="Q7150" s="10" t="n">
        <v>8.10582515602816</v>
      </c>
      <c r="R7150" s="14" t="n">
        <f aca="false">IF(Q7150&gt;=9.5, "≥ 9,5" ,Q7150)</f>
        <v>8.10582515602816</v>
      </c>
      <c r="S7150" s="10" t="n">
        <v>8.16084215544627</v>
      </c>
      <c r="T7150" s="14" t="n">
        <f aca="false">IF(S7150&gt;=9.5, "≥ 9,5" ,S7150)</f>
        <v>8.16084215544627</v>
      </c>
      <c r="U7150" s="10" t="n">
        <v>8.21461313863014</v>
      </c>
      <c r="V7150" s="14" t="n">
        <f aca="false">IF(U7150&gt;=9.5, "≥ 9,5" ,U7150)</f>
        <v>8.21461313863014</v>
      </c>
      <c r="W7150" s="10" t="n">
        <v>8.26714584702574</v>
      </c>
      <c r="X7150" s="14" t="n">
        <f aca="false">IF(W7150&gt;=9.5, "≥ 9,5" ,W7150)</f>
        <v>8.26714584702574</v>
      </c>
      <c r="Y7150" s="10" t="n">
        <v>8.31844925808602</v>
      </c>
      <c r="Z7150" s="14" t="n">
        <f aca="false">IF(Y7150&gt;=9.5, "≥ 9,5" ,Y7150)</f>
        <v>8.31844925808602</v>
      </c>
      <c r="AA7150" s="10" t="n">
        <v>0.951219512195122</v>
      </c>
      <c r="AB7150" s="10" t="n">
        <v>0.926829268292683</v>
      </c>
      <c r="AC7150" s="10" t="n">
        <v>0.818181818181818</v>
      </c>
      <c r="AD7150" s="10" t="n">
        <v>1</v>
      </c>
      <c r="AE7150" s="10" t="n">
        <v>1</v>
      </c>
      <c r="AF7150" s="10" t="n">
        <v>0.923076923076923</v>
      </c>
      <c r="AG7150" s="10" t="n">
        <v>1</v>
      </c>
      <c r="AH7150" s="10" t="n">
        <v>1</v>
      </c>
      <c r="AJ7150" s="15"/>
      <c r="AK7150" s="15"/>
      <c r="AL7150" s="15"/>
    </row>
    <row r="7151" customFormat="false" ht="15" hidden="false" customHeight="false" outlineLevel="0" collapsed="false">
      <c r="A7151" s="5" t="s">
        <v>111</v>
      </c>
      <c r="B7151" s="5" t="s">
        <v>418</v>
      </c>
      <c r="C7151" s="5" t="s">
        <v>7300</v>
      </c>
      <c r="D7151" s="5" t="s">
        <v>7301</v>
      </c>
      <c r="E7151" s="10" t="s">
        <v>60</v>
      </c>
      <c r="F7151" s="10" t="n">
        <v>823.209792283333</v>
      </c>
      <c r="G7151" s="10" t="n">
        <v>675.20350470674</v>
      </c>
      <c r="H7151" s="10" t="n">
        <v>8.40744365172239</v>
      </c>
      <c r="I7151" s="10" t="n">
        <v>7.920058411779</v>
      </c>
      <c r="J7151" s="10" t="n">
        <v>8.1637510317507</v>
      </c>
      <c r="K7151" s="10" t="n">
        <v>1</v>
      </c>
      <c r="L7151" s="10" t="n">
        <v>1</v>
      </c>
      <c r="M7151" s="10" t="n">
        <v>1</v>
      </c>
      <c r="N7151" s="10" t="n">
        <v>1</v>
      </c>
      <c r="O7151" s="10" t="n">
        <v>1</v>
      </c>
      <c r="P7151" s="10" t="n">
        <v>8.1637510317507</v>
      </c>
      <c r="Q7151" s="10" t="n">
        <v>8.24160308041206</v>
      </c>
      <c r="R7151" s="14" t="n">
        <f aca="false">IF(Q7151&gt;=9.5, "≥ 9,5" ,Q7151)</f>
        <v>8.24160308041206</v>
      </c>
      <c r="S7151" s="10" t="n">
        <v>8.31683493746979</v>
      </c>
      <c r="T7151" s="14" t="n">
        <f aca="false">IF(S7151&gt;=9.5, "≥ 9,5" ,S7151)</f>
        <v>8.31683493746979</v>
      </c>
      <c r="U7151" s="10" t="n">
        <v>8.38947703624612</v>
      </c>
      <c r="V7151" s="14" t="n">
        <f aca="false">IF(U7151&gt;=9.5, "≥ 9,5" ,U7151)</f>
        <v>8.38947703624612</v>
      </c>
      <c r="W7151" s="10" t="n">
        <v>8.45956472277067</v>
      </c>
      <c r="X7151" s="14" t="n">
        <f aca="false">IF(W7151&gt;=9.5, "≥ 9,5" ,W7151)</f>
        <v>8.45956472277067</v>
      </c>
      <c r="Y7151" s="10" t="n">
        <v>8.527137772716</v>
      </c>
      <c r="Z7151" s="14" t="n">
        <f aca="false">IF(Y7151&gt;=9.5, "≥ 9,5" ,Y7151)</f>
        <v>8.527137772716</v>
      </c>
      <c r="AA7151" s="10" t="n">
        <v>1</v>
      </c>
      <c r="AB7151" s="10" t="n">
        <v>1</v>
      </c>
      <c r="AC7151" s="10" t="n">
        <v>1</v>
      </c>
      <c r="AD7151" s="10" t="n">
        <v>1</v>
      </c>
      <c r="AE7151" s="10" t="n">
        <v>1</v>
      </c>
      <c r="AF7151" s="10" t="n">
        <v>1</v>
      </c>
      <c r="AG7151" s="10" t="n">
        <v>1</v>
      </c>
      <c r="AH7151" s="10" t="n">
        <v>1</v>
      </c>
      <c r="AJ7151" s="15"/>
      <c r="AK7151" s="15"/>
      <c r="AL7151" s="15"/>
    </row>
    <row r="7152" customFormat="false" ht="15" hidden="false" customHeight="false" outlineLevel="0" collapsed="false">
      <c r="A7152" s="5" t="s">
        <v>111</v>
      </c>
      <c r="B7152" s="5" t="s">
        <v>418</v>
      </c>
      <c r="C7152" s="5" t="s">
        <v>7300</v>
      </c>
      <c r="D7152" s="5" t="s">
        <v>7301</v>
      </c>
      <c r="E7152" s="10" t="s">
        <v>61</v>
      </c>
      <c r="F7152" s="10" t="n">
        <v>294.094049961517</v>
      </c>
      <c r="G7152" s="10" t="n">
        <v>313.969812818743</v>
      </c>
      <c r="H7152" s="10" t="n">
        <v>8.91251090769152</v>
      </c>
      <c r="I7152" s="10" t="n">
        <v>9.6935043060589</v>
      </c>
      <c r="J7152" s="10" t="n">
        <v>9.30300760687521</v>
      </c>
      <c r="K7152" s="10" t="n">
        <v>1</v>
      </c>
      <c r="L7152" s="10" t="n">
        <v>1</v>
      </c>
      <c r="M7152" s="10" t="n">
        <v>1</v>
      </c>
      <c r="N7152" s="10" t="n">
        <v>1</v>
      </c>
      <c r="O7152" s="10" t="n">
        <v>1</v>
      </c>
      <c r="P7152" s="10" t="n">
        <v>9.30300760687521</v>
      </c>
      <c r="Q7152" s="10" t="n">
        <v>9.33126223147604</v>
      </c>
      <c r="R7152" s="14" t="n">
        <f aca="false">IF(Q7152&gt;=9.5, "≥ 9,5" ,Q7152)</f>
        <v>9.33126223147604</v>
      </c>
      <c r="S7152" s="10" t="n">
        <v>9.35845045966337</v>
      </c>
      <c r="T7152" s="14" t="n">
        <f aca="false">IF(S7152&gt;=9.5, "≥ 9,5" ,S7152)</f>
        <v>9.35845045966337</v>
      </c>
      <c r="U7152" s="10" t="n">
        <v>9.38460622072279</v>
      </c>
      <c r="V7152" s="14" t="n">
        <f aca="false">IF(U7152&gt;=9.5, "≥ 9,5" ,U7152)</f>
        <v>9.38460622072279</v>
      </c>
      <c r="W7152" s="10" t="n">
        <v>9.40976287550714</v>
      </c>
      <c r="X7152" s="14" t="n">
        <f aca="false">IF(W7152&gt;=9.5, "≥ 9,5" ,W7152)</f>
        <v>9.40976287550714</v>
      </c>
      <c r="Y7152" s="10" t="n">
        <v>9.43395318069693</v>
      </c>
      <c r="Z7152" s="14" t="n">
        <f aca="false">IF(Y7152&gt;=9.5, "≥ 9,5" ,Y7152)</f>
        <v>9.43395318069693</v>
      </c>
      <c r="AA7152" s="10" t="n">
        <v>1</v>
      </c>
      <c r="AB7152" s="10" t="n">
        <v>1</v>
      </c>
      <c r="AC7152" s="10" t="n">
        <v>1</v>
      </c>
      <c r="AD7152" s="10" t="n">
        <v>1</v>
      </c>
      <c r="AE7152" s="10" t="n">
        <v>1</v>
      </c>
      <c r="AF7152" s="10" t="n">
        <v>1</v>
      </c>
      <c r="AG7152" s="10" t="n">
        <v>1</v>
      </c>
      <c r="AH7152" s="10" t="n">
        <v>1</v>
      </c>
      <c r="AJ7152" s="15"/>
      <c r="AK7152" s="15"/>
      <c r="AL7152" s="15"/>
    </row>
    <row r="7153" customFormat="false" ht="15" hidden="false" customHeight="false" outlineLevel="0" collapsed="false">
      <c r="A7153" s="5" t="s">
        <v>111</v>
      </c>
      <c r="B7153" s="5" t="s">
        <v>418</v>
      </c>
      <c r="C7153" s="5" t="s">
        <v>7300</v>
      </c>
      <c r="D7153" s="5" t="s">
        <v>7301</v>
      </c>
      <c r="E7153" s="10" t="s">
        <v>62</v>
      </c>
      <c r="F7153" s="10" t="n">
        <v>272.319576286538</v>
      </c>
      <c r="G7153" s="10" t="n">
        <v>338.784713427299</v>
      </c>
      <c r="H7153" s="10" t="n">
        <v>5.74398587621792</v>
      </c>
      <c r="I7153" s="10" t="n">
        <v>7.95949044757664</v>
      </c>
      <c r="J7153" s="10" t="n">
        <v>6.85173816189728</v>
      </c>
      <c r="K7153" s="10" t="n">
        <v>1</v>
      </c>
      <c r="L7153" s="10" t="n">
        <v>0.941176470588235</v>
      </c>
      <c r="M7153" s="10" t="n">
        <v>1</v>
      </c>
      <c r="N7153" s="10" t="n">
        <v>1</v>
      </c>
      <c r="O7153" s="10" t="n">
        <v>0.980392156862745</v>
      </c>
      <c r="P7153" s="10" t="n">
        <v>6.71739035480126</v>
      </c>
      <c r="Q7153" s="10" t="n">
        <v>6.81419192462307</v>
      </c>
      <c r="R7153" s="14" t="n">
        <f aca="false">IF(Q7153&gt;=9.5, "≥ 9,5" ,Q7153)</f>
        <v>6.81419192462307</v>
      </c>
      <c r="S7153" s="10" t="n">
        <v>6.90945224234671</v>
      </c>
      <c r="T7153" s="14" t="n">
        <f aca="false">IF(S7153&gt;=9.5, "≥ 9,5" ,S7153)</f>
        <v>6.90945224234671</v>
      </c>
      <c r="U7153" s="10" t="n">
        <v>7.00311687429168</v>
      </c>
      <c r="V7153" s="14" t="n">
        <f aca="false">IF(U7153&gt;=9.5, "≥ 9,5" ,U7153)</f>
        <v>7.00311687429168</v>
      </c>
      <c r="W7153" s="10" t="n">
        <v>7.09513626312999</v>
      </c>
      <c r="X7153" s="14" t="n">
        <f aca="false">IF(W7153&gt;=9.5, "≥ 9,5" ,W7153)</f>
        <v>7.09513626312999</v>
      </c>
      <c r="Y7153" s="10" t="n">
        <v>7.18546573800725</v>
      </c>
      <c r="Z7153" s="14" t="n">
        <f aca="false">IF(Y7153&gt;=9.5, "≥ 9,5" ,Y7153)</f>
        <v>7.18546573800725</v>
      </c>
      <c r="AA7153" s="10" t="n">
        <v>0</v>
      </c>
      <c r="AB7153" s="10" t="n">
        <v>1</v>
      </c>
      <c r="AC7153" s="10" t="n">
        <v>0</v>
      </c>
      <c r="AD7153" s="10" t="n">
        <v>1</v>
      </c>
      <c r="AE7153" s="10" t="n">
        <v>0</v>
      </c>
      <c r="AF7153" s="10" t="n">
        <v>1</v>
      </c>
      <c r="AG7153" s="10" t="n">
        <v>0</v>
      </c>
      <c r="AH7153" s="10" t="n">
        <v>1</v>
      </c>
      <c r="AJ7153" s="15"/>
      <c r="AK7153" s="15"/>
      <c r="AL7153" s="15"/>
    </row>
    <row r="7154" customFormat="false" ht="15" hidden="false" customHeight="false" outlineLevel="0" collapsed="false">
      <c r="A7154" s="5" t="s">
        <v>111</v>
      </c>
      <c r="B7154" s="5" t="s">
        <v>418</v>
      </c>
      <c r="C7154" s="5" t="s">
        <v>7302</v>
      </c>
      <c r="D7154" s="5" t="s">
        <v>7303</v>
      </c>
      <c r="E7154" s="10" t="s">
        <v>60</v>
      </c>
      <c r="F7154" s="10" t="n">
        <v>767.20476373</v>
      </c>
      <c r="G7154" s="10" t="n">
        <v>637.318490780943</v>
      </c>
      <c r="H7154" s="10" t="n">
        <v>7.55630340015197</v>
      </c>
      <c r="I7154" s="10" t="n">
        <v>7.28864151301572</v>
      </c>
      <c r="J7154" s="10" t="n">
        <v>7.42247245658385</v>
      </c>
      <c r="K7154" s="10" t="n">
        <v>1</v>
      </c>
      <c r="L7154" s="10" t="n">
        <v>1</v>
      </c>
      <c r="M7154" s="10" t="n">
        <v>1</v>
      </c>
      <c r="N7154" s="10" t="n">
        <v>0.875</v>
      </c>
      <c r="O7154" s="10" t="n">
        <v>0.958333333333333</v>
      </c>
      <c r="P7154" s="10" t="n">
        <v>7.11320277089285</v>
      </c>
      <c r="Q7154" s="10" t="n">
        <v>7.24054399120945</v>
      </c>
      <c r="R7154" s="14" t="n">
        <f aca="false">IF(Q7154&gt;=9.5, "≥ 9,5" ,Q7154)</f>
        <v>7.24054399120945</v>
      </c>
      <c r="S7154" s="10" t="n">
        <v>7.36434933415674</v>
      </c>
      <c r="T7154" s="14" t="n">
        <f aca="false">IF(S7154&gt;=9.5, "≥ 9,5" ,S7154)</f>
        <v>7.36434933415674</v>
      </c>
      <c r="U7154" s="10" t="n">
        <v>7.48452980490598</v>
      </c>
      <c r="V7154" s="14" t="n">
        <f aca="false">IF(U7154&gt;=9.5, "≥ 9,5" ,U7154)</f>
        <v>7.48452980490598</v>
      </c>
      <c r="W7154" s="10" t="n">
        <v>7.60101542634983</v>
      </c>
      <c r="X7154" s="14" t="n">
        <f aca="false">IF(W7154&gt;=9.5, "≥ 9,5" ,W7154)</f>
        <v>7.60101542634983</v>
      </c>
      <c r="Y7154" s="10" t="n">
        <v>7.71375458883367</v>
      </c>
      <c r="Z7154" s="14" t="n">
        <f aca="false">IF(Y7154&gt;=9.5, "≥ 9,5" ,Y7154)</f>
        <v>7.71375458883367</v>
      </c>
      <c r="AA7154" s="10" t="n">
        <v>1</v>
      </c>
      <c r="AB7154" s="10" t="n">
        <v>1</v>
      </c>
      <c r="AC7154" s="10" t="n">
        <v>1</v>
      </c>
      <c r="AD7154" s="10" t="n">
        <v>0.5</v>
      </c>
      <c r="AE7154" s="10" t="n">
        <v>1</v>
      </c>
      <c r="AF7154" s="10" t="n">
        <v>0.75</v>
      </c>
      <c r="AG7154" s="10" t="n">
        <v>1</v>
      </c>
      <c r="AH7154" s="10" t="n">
        <v>1</v>
      </c>
      <c r="AJ7154" s="15"/>
      <c r="AK7154" s="15"/>
      <c r="AL7154" s="15"/>
    </row>
    <row r="7155" customFormat="false" ht="15" hidden="false" customHeight="false" outlineLevel="0" collapsed="false">
      <c r="A7155" s="5" t="s">
        <v>111</v>
      </c>
      <c r="B7155" s="5" t="s">
        <v>418</v>
      </c>
      <c r="C7155" s="5" t="s">
        <v>7302</v>
      </c>
      <c r="D7155" s="5" t="s">
        <v>7303</v>
      </c>
      <c r="E7155" s="10" t="s">
        <v>61</v>
      </c>
      <c r="F7155" s="10" t="n">
        <v>288.661341303283</v>
      </c>
      <c r="G7155" s="10" t="n">
        <v>317.531465253846</v>
      </c>
      <c r="H7155" s="10" t="n">
        <v>8.71495786557394</v>
      </c>
      <c r="I7155" s="10" t="n">
        <v>9.82944523869642</v>
      </c>
      <c r="J7155" s="10" t="n">
        <v>9.27220155213518</v>
      </c>
      <c r="K7155" s="10" t="n">
        <v>1</v>
      </c>
      <c r="L7155" s="10" t="n">
        <v>1</v>
      </c>
      <c r="M7155" s="10" t="n">
        <v>0.75</v>
      </c>
      <c r="N7155" s="10" t="n">
        <v>1</v>
      </c>
      <c r="O7155" s="10" t="n">
        <v>0.916666666666667</v>
      </c>
      <c r="P7155" s="10" t="n">
        <v>8.49951808945725</v>
      </c>
      <c r="Q7155" s="10" t="n">
        <v>8.57860926231213</v>
      </c>
      <c r="R7155" s="14" t="n">
        <f aca="false">IF(Q7155&gt;=9.5, "≥ 9,5" ,Q7155)</f>
        <v>8.57860926231213</v>
      </c>
      <c r="S7155" s="10" t="n">
        <v>8.65419160557435</v>
      </c>
      <c r="T7155" s="14" t="n">
        <f aca="false">IF(S7155&gt;=9.5, "≥ 9,5" ,S7155)</f>
        <v>8.65419160557435</v>
      </c>
      <c r="U7155" s="10" t="n">
        <v>8.72635156884897</v>
      </c>
      <c r="V7155" s="14" t="n">
        <f aca="false">IF(U7155&gt;=9.5, "≥ 9,5" ,U7155)</f>
        <v>8.72635156884897</v>
      </c>
      <c r="W7155" s="10" t="n">
        <v>8.79518108479012</v>
      </c>
      <c r="X7155" s="14" t="n">
        <f aca="false">IF(W7155&gt;=9.5, "≥ 9,5" ,W7155)</f>
        <v>8.79518108479012</v>
      </c>
      <c r="Y7155" s="10" t="n">
        <v>8.86077656675376</v>
      </c>
      <c r="Z7155" s="14" t="n">
        <f aca="false">IF(Y7155&gt;=9.5, "≥ 9,5" ,Y7155)</f>
        <v>8.86077656675376</v>
      </c>
      <c r="AA7155" s="10" t="n">
        <v>0.5</v>
      </c>
      <c r="AB7155" s="10" t="n">
        <v>1</v>
      </c>
      <c r="AC7155" s="10" t="n">
        <v>1</v>
      </c>
      <c r="AD7155" s="10" t="n">
        <v>1</v>
      </c>
      <c r="AE7155" s="10" t="n">
        <v>0.5</v>
      </c>
      <c r="AF7155" s="10" t="n">
        <v>1</v>
      </c>
      <c r="AG7155" s="10" t="n">
        <v>0.5</v>
      </c>
      <c r="AH7155" s="10" t="n">
        <v>1</v>
      </c>
      <c r="AJ7155" s="15"/>
      <c r="AK7155" s="15"/>
      <c r="AL7155" s="15"/>
    </row>
    <row r="7156" customFormat="false" ht="15" hidden="false" customHeight="false" outlineLevel="0" collapsed="false">
      <c r="A7156" s="5" t="s">
        <v>111</v>
      </c>
      <c r="B7156" s="5" t="s">
        <v>418</v>
      </c>
      <c r="C7156" s="5" t="s">
        <v>7302</v>
      </c>
      <c r="D7156" s="5" t="s">
        <v>7303</v>
      </c>
      <c r="E7156" s="10" t="s">
        <v>62</v>
      </c>
      <c r="F7156" s="10" t="n">
        <v>300.021265629397</v>
      </c>
      <c r="G7156" s="10" t="n">
        <v>270.503831886815</v>
      </c>
      <c r="H7156" s="10" t="n">
        <v>6.6673755209799</v>
      </c>
      <c r="I7156" s="10" t="n">
        <v>5.68346106289382</v>
      </c>
      <c r="J7156" s="10" t="n">
        <v>6.17541829193686</v>
      </c>
      <c r="K7156" s="10" t="n">
        <v>1</v>
      </c>
      <c r="L7156" s="10" t="n">
        <v>1</v>
      </c>
      <c r="M7156" s="10" t="n">
        <v>0.5</v>
      </c>
      <c r="N7156" s="10" t="n">
        <v>1</v>
      </c>
      <c r="O7156" s="10" t="n">
        <v>0.833333333333333</v>
      </c>
      <c r="P7156" s="10" t="n">
        <v>5.14618190994739</v>
      </c>
      <c r="Q7156" s="10" t="n">
        <v>5.27529509590261</v>
      </c>
      <c r="R7156" s="14" t="n">
        <f aca="false">IF(Q7156&gt;=9.5, "≥ 9,5" ,Q7156)</f>
        <v>5.27529509590261</v>
      </c>
      <c r="S7156" s="10" t="n">
        <v>5.4040410745682</v>
      </c>
      <c r="T7156" s="14" t="n">
        <f aca="false">IF(S7156&gt;=9.5, "≥ 9,5" ,S7156)</f>
        <v>5.4040410745682</v>
      </c>
      <c r="U7156" s="10" t="n">
        <v>5.53225000575054</v>
      </c>
      <c r="V7156" s="14" t="n">
        <f aca="false">IF(U7156&gt;=9.5, "≥ 9,5" ,U7156)</f>
        <v>5.53225000575054</v>
      </c>
      <c r="W7156" s="10" t="n">
        <v>5.65975489241868</v>
      </c>
      <c r="X7156" s="14" t="n">
        <f aca="false">IF(W7156&gt;=9.5, "≥ 9,5" ,W7156)</f>
        <v>5.65975489241868</v>
      </c>
      <c r="Y7156" s="10" t="n">
        <v>5.78639243774269</v>
      </c>
      <c r="Z7156" s="14" t="n">
        <f aca="false">IF(Y7156&gt;=9.5, "≥ 9,5" ,Y7156)</f>
        <v>5.78639243774269</v>
      </c>
      <c r="AA7156" s="10" t="n">
        <v>0</v>
      </c>
      <c r="AB7156" s="10" t="n">
        <v>0</v>
      </c>
      <c r="AC7156" s="10" t="n">
        <v>0.333333333333333</v>
      </c>
      <c r="AD7156" s="10" t="n">
        <v>0.333333333333333</v>
      </c>
      <c r="AE7156" s="10" t="n">
        <v>0.5</v>
      </c>
      <c r="AF7156" s="10" t="n">
        <v>0.5</v>
      </c>
      <c r="AG7156" s="10" t="n">
        <v>0</v>
      </c>
      <c r="AH7156" s="10" t="n">
        <v>0</v>
      </c>
      <c r="AJ7156" s="15"/>
      <c r="AK7156" s="15"/>
      <c r="AL7156" s="15"/>
    </row>
    <row r="7157" customFormat="false" ht="15" hidden="false" customHeight="false" outlineLevel="0" collapsed="false">
      <c r="A7157" s="5" t="s">
        <v>111</v>
      </c>
      <c r="B7157" s="5" t="s">
        <v>418</v>
      </c>
      <c r="C7157" s="5" t="s">
        <v>7304</v>
      </c>
      <c r="D7157" s="5" t="s">
        <v>7305</v>
      </c>
      <c r="E7157" s="10" t="s">
        <v>60</v>
      </c>
      <c r="F7157" s="10" t="n">
        <v>755.102925437674</v>
      </c>
      <c r="G7157" s="10" t="n">
        <v>652.725191718595</v>
      </c>
      <c r="H7157" s="10" t="n">
        <v>7.37238488507104</v>
      </c>
      <c r="I7157" s="10" t="n">
        <v>7.54541986197658</v>
      </c>
      <c r="J7157" s="10" t="n">
        <v>7.45890237352381</v>
      </c>
      <c r="K7157" s="10" t="n">
        <v>1</v>
      </c>
      <c r="L7157" s="10" t="n">
        <v>0.992950654582075</v>
      </c>
      <c r="M7157" s="10" t="n">
        <v>0.99237400530504</v>
      </c>
      <c r="N7157" s="10" t="n">
        <v>0.929545454545455</v>
      </c>
      <c r="O7157" s="10" t="n">
        <v>0.971623371477523</v>
      </c>
      <c r="P7157" s="10" t="n">
        <v>7.2472438716849</v>
      </c>
      <c r="Q7157" s="10" t="n">
        <v>7.36867333581902</v>
      </c>
      <c r="R7157" s="14" t="n">
        <f aca="false">IF(Q7157&gt;=9.5, "≥ 9,5" ,Q7157)</f>
        <v>7.36867333581902</v>
      </c>
      <c r="S7157" s="10" t="n">
        <v>7.48660397803624</v>
      </c>
      <c r="T7157" s="14" t="n">
        <f aca="false">IF(S7157&gt;=9.5, "≥ 9,5" ,S7157)</f>
        <v>7.48660397803624</v>
      </c>
      <c r="U7157" s="10" t="n">
        <v>7.6009699900973</v>
      </c>
      <c r="V7157" s="14" t="n">
        <f aca="false">IF(U7157&gt;=9.5, "≥ 9,5" ,U7157)</f>
        <v>7.6009699900973</v>
      </c>
      <c r="W7157" s="10" t="n">
        <v>7.711722637985</v>
      </c>
      <c r="X7157" s="14" t="n">
        <f aca="false">IF(W7157&gt;=9.5, "≥ 9,5" ,W7157)</f>
        <v>7.711722637985</v>
      </c>
      <c r="Y7157" s="10" t="n">
        <v>7.81882953691298</v>
      </c>
      <c r="Z7157" s="14" t="n">
        <f aca="false">IF(Y7157&gt;=9.5, "≥ 9,5" ,Y7157)</f>
        <v>7.81882953691298</v>
      </c>
      <c r="AA7157" s="10" t="n">
        <v>0.913793103448276</v>
      </c>
      <c r="AB7157" s="10" t="n">
        <v>0.948275862068966</v>
      </c>
      <c r="AC7157" s="10" t="n">
        <v>0.888888888888889</v>
      </c>
      <c r="AD7157" s="10" t="n">
        <v>0.962962962962963</v>
      </c>
      <c r="AE7157" s="10" t="n">
        <v>0.863636363636364</v>
      </c>
      <c r="AF7157" s="10" t="n">
        <v>0.909090909090909</v>
      </c>
      <c r="AG7157" s="10" t="n">
        <v>0.909090909090909</v>
      </c>
      <c r="AH7157" s="10" t="n">
        <v>1</v>
      </c>
      <c r="AJ7157" s="15"/>
      <c r="AK7157" s="15"/>
      <c r="AL7157" s="15"/>
    </row>
    <row r="7158" customFormat="false" ht="15" hidden="false" customHeight="false" outlineLevel="0" collapsed="false">
      <c r="A7158" s="5" t="s">
        <v>111</v>
      </c>
      <c r="B7158" s="5" t="s">
        <v>418</v>
      </c>
      <c r="C7158" s="5" t="s">
        <v>7304</v>
      </c>
      <c r="D7158" s="5" t="s">
        <v>7305</v>
      </c>
      <c r="E7158" s="10" t="s">
        <v>61</v>
      </c>
      <c r="F7158" s="10" t="n">
        <v>269.508298916418</v>
      </c>
      <c r="G7158" s="10" t="n">
        <v>280.314199407617</v>
      </c>
      <c r="H7158" s="10" t="n">
        <v>8.01848359696064</v>
      </c>
      <c r="I7158" s="10" t="n">
        <v>8.40893890868767</v>
      </c>
      <c r="J7158" s="10" t="n">
        <v>8.21371125282415</v>
      </c>
      <c r="K7158" s="10" t="n">
        <v>1</v>
      </c>
      <c r="L7158" s="10" t="n">
        <v>1</v>
      </c>
      <c r="M7158" s="10" t="n">
        <v>1</v>
      </c>
      <c r="N7158" s="10" t="n">
        <v>0.961538461538462</v>
      </c>
      <c r="O7158" s="10" t="n">
        <v>0.987179487179487</v>
      </c>
      <c r="P7158" s="10" t="n">
        <v>8.10840726240333</v>
      </c>
      <c r="Q7158" s="10" t="n">
        <v>8.21284372394665</v>
      </c>
      <c r="R7158" s="14" t="n">
        <f aca="false">IF(Q7158&gt;=9.5, "≥ 9,5" ,Q7158)</f>
        <v>8.21284372394665</v>
      </c>
      <c r="S7158" s="10" t="n">
        <v>8.31271401651822</v>
      </c>
      <c r="T7158" s="14" t="n">
        <f aca="false">IF(S7158&gt;=9.5, "≥ 9,5" ,S7158)</f>
        <v>8.31271401651822</v>
      </c>
      <c r="U7158" s="10" t="n">
        <v>8.4080851072737</v>
      </c>
      <c r="V7158" s="14" t="n">
        <f aca="false">IF(U7158&gt;=9.5, "≥ 9,5" ,U7158)</f>
        <v>8.4080851072737</v>
      </c>
      <c r="W7158" s="10" t="n">
        <v>8.49903885785991</v>
      </c>
      <c r="X7158" s="14" t="n">
        <f aca="false">IF(W7158&gt;=9.5, "≥ 9,5" ,W7158)</f>
        <v>8.49903885785991</v>
      </c>
      <c r="Y7158" s="10" t="n">
        <v>8.58567011137088</v>
      </c>
      <c r="Z7158" s="14" t="n">
        <f aca="false">IF(Y7158&gt;=9.5, "≥ 9,5" ,Y7158)</f>
        <v>8.58567011137088</v>
      </c>
      <c r="AA7158" s="10" t="n">
        <v>0.78</v>
      </c>
      <c r="AB7158" s="10" t="n">
        <v>0.78</v>
      </c>
      <c r="AC7158" s="10" t="n">
        <v>0.75</v>
      </c>
      <c r="AD7158" s="10" t="n">
        <v>0.75</v>
      </c>
      <c r="AE7158" s="10" t="n">
        <v>0.764705882352941</v>
      </c>
      <c r="AF7158" s="10" t="n">
        <v>0.705882352941177</v>
      </c>
      <c r="AG7158" s="10" t="n">
        <v>0.764705882352941</v>
      </c>
      <c r="AH7158" s="10" t="n">
        <v>0.764705882352941</v>
      </c>
      <c r="AJ7158" s="15"/>
      <c r="AK7158" s="15"/>
      <c r="AL7158" s="15"/>
    </row>
    <row r="7159" customFormat="false" ht="15" hidden="false" customHeight="false" outlineLevel="0" collapsed="false">
      <c r="A7159" s="5" t="s">
        <v>111</v>
      </c>
      <c r="B7159" s="5" t="s">
        <v>418</v>
      </c>
      <c r="C7159" s="5" t="s">
        <v>7306</v>
      </c>
      <c r="D7159" s="5" t="s">
        <v>7307</v>
      </c>
      <c r="E7159" s="10" t="s">
        <v>60</v>
      </c>
      <c r="F7159" s="10" t="n">
        <v>543.31562441</v>
      </c>
      <c r="G7159" s="10" t="n">
        <v>465.370903477131</v>
      </c>
      <c r="H7159" s="10" t="n">
        <v>4.153732893769</v>
      </c>
      <c r="I7159" s="10" t="n">
        <v>4.42284839128552</v>
      </c>
      <c r="J7159" s="10" t="n">
        <v>4.28829064252726</v>
      </c>
      <c r="K7159" s="10" t="n">
        <v>1</v>
      </c>
      <c r="L7159" s="10" t="n">
        <v>1</v>
      </c>
      <c r="M7159" s="10" t="n">
        <v>1</v>
      </c>
      <c r="N7159" s="10" t="n">
        <v>1</v>
      </c>
      <c r="O7159" s="10" t="n">
        <v>1</v>
      </c>
      <c r="P7159" s="10" t="n">
        <v>4.28829064252726</v>
      </c>
      <c r="Q7159" s="10" t="n">
        <v>4.49288489185739</v>
      </c>
      <c r="R7159" s="14" t="n">
        <f aca="false">IF(Q7159&gt;=9.5, "≥ 9,5" ,Q7159)</f>
        <v>4.49288489185739</v>
      </c>
      <c r="S7159" s="10" t="n">
        <v>4.69920948144222</v>
      </c>
      <c r="T7159" s="14" t="n">
        <f aca="false">IF(S7159&gt;=9.5, "≥ 9,5" ,S7159)</f>
        <v>4.69920948144222</v>
      </c>
      <c r="U7159" s="10" t="n">
        <v>4.90656730841727</v>
      </c>
      <c r="V7159" s="14" t="n">
        <f aca="false">IF(U7159&gt;=9.5, "≥ 9,5" ,U7159)</f>
        <v>4.90656730841727</v>
      </c>
      <c r="W7159" s="10" t="n">
        <v>5.11424713494527</v>
      </c>
      <c r="X7159" s="14" t="n">
        <f aca="false">IF(W7159&gt;=9.5, "≥ 9,5" ,W7159)</f>
        <v>5.11424713494527</v>
      </c>
      <c r="Y7159" s="10" t="n">
        <v>5.32153329654101</v>
      </c>
      <c r="Z7159" s="14" t="n">
        <f aca="false">IF(Y7159&gt;=9.5, "≥ 9,5" ,Y7159)</f>
        <v>5.32153329654101</v>
      </c>
      <c r="AA7159" s="10" t="n">
        <v>0</v>
      </c>
      <c r="AB7159" s="10" t="n">
        <v>0</v>
      </c>
      <c r="AC7159" s="10" t="n">
        <v>0</v>
      </c>
      <c r="AD7159" s="10" t="n">
        <v>0</v>
      </c>
      <c r="AE7159" s="10" t="n">
        <v>0</v>
      </c>
      <c r="AF7159" s="10" t="n">
        <v>0</v>
      </c>
      <c r="AG7159" s="10" t="n">
        <v>0</v>
      </c>
      <c r="AH7159" s="10" t="n">
        <v>0</v>
      </c>
      <c r="AJ7159" s="15"/>
      <c r="AK7159" s="15"/>
      <c r="AL7159" s="15"/>
    </row>
    <row r="7160" customFormat="false" ht="15" hidden="false" customHeight="false" outlineLevel="0" collapsed="false">
      <c r="A7160" s="5" t="s">
        <v>111</v>
      </c>
      <c r="B7160" s="5" t="s">
        <v>418</v>
      </c>
      <c r="C7160" s="5" t="s">
        <v>7306</v>
      </c>
      <c r="D7160" s="5" t="s">
        <v>7307</v>
      </c>
      <c r="E7160" s="10" t="s">
        <v>61</v>
      </c>
      <c r="F7160" s="10" t="n">
        <v>237.50168579792</v>
      </c>
      <c r="G7160" s="10" t="n">
        <v>221.608816847181</v>
      </c>
      <c r="H7160" s="10" t="n">
        <v>6.85460675628799</v>
      </c>
      <c r="I7160" s="10" t="n">
        <v>6.16827545218247</v>
      </c>
      <c r="J7160" s="10" t="n">
        <v>6.51144110423523</v>
      </c>
      <c r="K7160" s="10" t="n">
        <v>1</v>
      </c>
      <c r="L7160" s="10" t="n">
        <v>1</v>
      </c>
      <c r="M7160" s="10" t="n">
        <v>0.833333333333333</v>
      </c>
      <c r="N7160" s="10" t="n">
        <v>0.5</v>
      </c>
      <c r="O7160" s="10" t="n">
        <v>0.777777777777778</v>
      </c>
      <c r="P7160" s="10" t="n">
        <v>5.06445419218296</v>
      </c>
      <c r="Q7160" s="10" t="n">
        <v>5.31723387259322</v>
      </c>
      <c r="R7160" s="14" t="n">
        <f aca="false">IF(Q7160&gt;=9.5, "≥ 9,5" ,Q7160)</f>
        <v>5.31723387259322</v>
      </c>
      <c r="S7160" s="10" t="n">
        <v>5.56839578123359</v>
      </c>
      <c r="T7160" s="14" t="n">
        <f aca="false">IF(S7160&gt;=9.5, "≥ 9,5" ,S7160)</f>
        <v>5.56839578123359</v>
      </c>
      <c r="U7160" s="10" t="n">
        <v>5.81668491713869</v>
      </c>
      <c r="V7160" s="14" t="n">
        <f aca="false">IF(U7160&gt;=9.5, "≥ 9,5" ,U7160)</f>
        <v>5.81668491713869</v>
      </c>
      <c r="W7160" s="10" t="n">
        <v>6.06090376347087</v>
      </c>
      <c r="X7160" s="14" t="n">
        <f aca="false">IF(W7160&gt;=9.5, "≥ 9,5" ,W7160)</f>
        <v>6.06090376347087</v>
      </c>
      <c r="Y7160" s="10" t="n">
        <v>6.29993454943266</v>
      </c>
      <c r="Z7160" s="14" t="n">
        <f aca="false">IF(Y7160&gt;=9.5, "≥ 9,5" ,Y7160)</f>
        <v>6.29993454943266</v>
      </c>
      <c r="AA7160" s="10" t="n">
        <v>0.666666666666667</v>
      </c>
      <c r="AB7160" s="10" t="n">
        <v>0.333333333333333</v>
      </c>
      <c r="AC7160" s="10" t="n">
        <v>1</v>
      </c>
      <c r="AD7160" s="10" t="n">
        <v>0</v>
      </c>
      <c r="AE7160" s="10" t="n">
        <v>0.5</v>
      </c>
      <c r="AF7160" s="10" t="n">
        <v>0</v>
      </c>
      <c r="AG7160" s="10" t="n">
        <v>1</v>
      </c>
      <c r="AH7160" s="10" t="n">
        <v>0.5</v>
      </c>
      <c r="AJ7160" s="15"/>
      <c r="AK7160" s="15"/>
      <c r="AL7160" s="15"/>
    </row>
    <row r="7161" customFormat="false" ht="15" hidden="false" customHeight="false" outlineLevel="0" collapsed="false">
      <c r="A7161" s="5" t="s">
        <v>111</v>
      </c>
      <c r="B7161" s="5" t="s">
        <v>418</v>
      </c>
      <c r="C7161" s="5" t="s">
        <v>7308</v>
      </c>
      <c r="D7161" s="5" t="s">
        <v>7309</v>
      </c>
      <c r="E7161" s="10" t="s">
        <v>60</v>
      </c>
      <c r="F7161" s="10" t="n">
        <v>754.05557603</v>
      </c>
      <c r="G7161" s="10" t="n">
        <v>673.798661763037</v>
      </c>
      <c r="H7161" s="10" t="n">
        <v>7.35646772082067</v>
      </c>
      <c r="I7161" s="10" t="n">
        <v>7.89664436271729</v>
      </c>
      <c r="J7161" s="10" t="n">
        <v>7.62655604176898</v>
      </c>
      <c r="K7161" s="10" t="n">
        <v>1</v>
      </c>
      <c r="L7161" s="10" t="n">
        <v>1</v>
      </c>
      <c r="M7161" s="10" t="n">
        <v>1</v>
      </c>
      <c r="N7161" s="10" t="n">
        <v>1</v>
      </c>
      <c r="O7161" s="10" t="n">
        <v>1</v>
      </c>
      <c r="P7161" s="10" t="n">
        <v>7.62655604176898</v>
      </c>
      <c r="Q7161" s="10" t="n">
        <v>7.73053457103026</v>
      </c>
      <c r="R7161" s="14" t="n">
        <f aca="false">IF(Q7161&gt;=9.5, "≥ 9,5" ,Q7161)</f>
        <v>7.73053457103026</v>
      </c>
      <c r="S7161" s="10" t="n">
        <v>7.83125324554648</v>
      </c>
      <c r="T7161" s="14" t="n">
        <f aca="false">IF(S7161&gt;=9.5, "≥ 9,5" ,S7161)</f>
        <v>7.83125324554648</v>
      </c>
      <c r="U7161" s="10" t="n">
        <v>7.92869968437726</v>
      </c>
      <c r="V7161" s="14" t="n">
        <f aca="false">IF(U7161&gt;=9.5, "≥ 9,5" ,U7161)</f>
        <v>7.92869968437726</v>
      </c>
      <c r="W7161" s="10" t="n">
        <v>8.02287306353664</v>
      </c>
      <c r="X7161" s="14" t="n">
        <f aca="false">IF(W7161&gt;=9.5, "≥ 9,5" ,W7161)</f>
        <v>8.02287306353664</v>
      </c>
      <c r="Y7161" s="10" t="n">
        <v>8.11378337029649</v>
      </c>
      <c r="Z7161" s="14" t="n">
        <f aca="false">IF(Y7161&gt;=9.5, "≥ 9,5" ,Y7161)</f>
        <v>8.11378337029649</v>
      </c>
      <c r="AA7161" s="10" t="n">
        <v>1</v>
      </c>
      <c r="AB7161" s="10" t="n">
        <v>1</v>
      </c>
      <c r="AC7161" s="10" t="n">
        <v>0</v>
      </c>
      <c r="AD7161" s="10" t="n">
        <v>1</v>
      </c>
      <c r="AE7161" s="10" t="n">
        <v>1</v>
      </c>
      <c r="AF7161" s="10" t="n">
        <v>1</v>
      </c>
      <c r="AG7161" s="10" t="n">
        <v>0.857142857142857</v>
      </c>
      <c r="AH7161" s="10" t="n">
        <v>1</v>
      </c>
      <c r="AJ7161" s="15"/>
      <c r="AK7161" s="15"/>
      <c r="AL7161" s="15"/>
    </row>
    <row r="7162" customFormat="false" ht="15" hidden="false" customHeight="false" outlineLevel="0" collapsed="false">
      <c r="A7162" s="5" t="s">
        <v>111</v>
      </c>
      <c r="B7162" s="5" t="s">
        <v>418</v>
      </c>
      <c r="C7162" s="5" t="s">
        <v>7308</v>
      </c>
      <c r="D7162" s="5" t="s">
        <v>7309</v>
      </c>
      <c r="E7162" s="10" t="s">
        <v>61</v>
      </c>
      <c r="F7162" s="10" t="n">
        <v>308.67272824315</v>
      </c>
      <c r="G7162" s="10" t="n">
        <v>318.980337108247</v>
      </c>
      <c r="H7162" s="10" t="n">
        <v>9.44264466338726</v>
      </c>
      <c r="I7162" s="10" t="n">
        <v>9.88474569115445</v>
      </c>
      <c r="J7162" s="10" t="n">
        <v>9.66369517727086</v>
      </c>
      <c r="K7162" s="10" t="n">
        <v>1</v>
      </c>
      <c r="L7162" s="10" t="n">
        <v>1</v>
      </c>
      <c r="M7162" s="10" t="n">
        <v>1</v>
      </c>
      <c r="N7162" s="10" t="n">
        <v>1</v>
      </c>
      <c r="O7162" s="10" t="n">
        <v>1</v>
      </c>
      <c r="P7162" s="10" t="n">
        <v>9.66369517727086</v>
      </c>
      <c r="Q7162" s="10" t="n">
        <v>9.67249306749747</v>
      </c>
      <c r="R7162" s="14" t="str">
        <f aca="false">IF(Q7162&gt;=9.5, "≥ 9,5" ,Q7162)</f>
        <v>≥ 9,5</v>
      </c>
      <c r="S7162" s="10" t="n">
        <v>9.68106839671691</v>
      </c>
      <c r="T7162" s="14" t="str">
        <f aca="false">IF(S7162&gt;=9.5, "≥ 9,5" ,S7162)</f>
        <v>≥ 9,5</v>
      </c>
      <c r="U7162" s="10" t="n">
        <v>9.68942640199084</v>
      </c>
      <c r="V7162" s="14" t="str">
        <f aca="false">IF(U7162&gt;=9.5, "≥ 9,5" ,U7162)</f>
        <v>≥ 9,5</v>
      </c>
      <c r="W7162" s="10" t="n">
        <v>9.69757221754885</v>
      </c>
      <c r="X7162" s="14" t="str">
        <f aca="false">IF(W7162&gt;=9.5, "≥ 9,5" ,W7162)</f>
        <v>≥ 9,5</v>
      </c>
      <c r="Y7162" s="10" t="n">
        <v>9.70551087571813</v>
      </c>
      <c r="Z7162" s="14" t="str">
        <f aca="false">IF(Y7162&gt;=9.5, "≥ 9,5" ,Y7162)</f>
        <v>≥ 9,5</v>
      </c>
      <c r="AA7162" s="10" t="n">
        <v>1</v>
      </c>
      <c r="AB7162" s="10" t="n">
        <v>1</v>
      </c>
      <c r="AC7162" s="10" t="n">
        <v>1</v>
      </c>
      <c r="AD7162" s="10" t="n">
        <v>1</v>
      </c>
      <c r="AE7162" s="10" t="n">
        <v>1</v>
      </c>
      <c r="AF7162" s="10" t="n">
        <v>1</v>
      </c>
      <c r="AG7162" s="10" t="n">
        <v>0.9</v>
      </c>
      <c r="AH7162" s="10" t="n">
        <v>0.9</v>
      </c>
      <c r="AJ7162" s="15"/>
      <c r="AK7162" s="15"/>
      <c r="AL7162" s="15"/>
    </row>
    <row r="7163" customFormat="false" ht="15" hidden="false" customHeight="false" outlineLevel="0" collapsed="false">
      <c r="A7163" s="5" t="s">
        <v>111</v>
      </c>
      <c r="B7163" s="5" t="s">
        <v>418</v>
      </c>
      <c r="C7163" s="5" t="s">
        <v>7308</v>
      </c>
      <c r="D7163" s="5" t="s">
        <v>7309</v>
      </c>
      <c r="E7163" s="10" t="s">
        <v>62</v>
      </c>
      <c r="F7163" s="10" t="n">
        <v>331.448226302289</v>
      </c>
      <c r="G7163" s="10" t="n">
        <v>372.106049628161</v>
      </c>
      <c r="H7163" s="10" t="n">
        <v>7.71494087674298</v>
      </c>
      <c r="I7163" s="10" t="n">
        <v>9.07020165427203</v>
      </c>
      <c r="J7163" s="10" t="n">
        <v>8.3925712655075</v>
      </c>
      <c r="K7163" s="10" t="n">
        <v>0.991803278688525</v>
      </c>
      <c r="L7163" s="10" t="n">
        <v>0.989690721649484</v>
      </c>
      <c r="M7163" s="10" t="n">
        <v>0.891304347826087</v>
      </c>
      <c r="N7163" s="10" t="n">
        <v>0.958333333333333</v>
      </c>
      <c r="O7163" s="10" t="n">
        <v>0.946442800936302</v>
      </c>
      <c r="P7163" s="10" t="n">
        <v>7.87798137152227</v>
      </c>
      <c r="Q7163" s="10" t="n">
        <v>7.93990809537683</v>
      </c>
      <c r="R7163" s="14" t="n">
        <f aca="false">IF(Q7163&gt;=9.5, "≥ 9,5" ,Q7163)</f>
        <v>7.93990809537683</v>
      </c>
      <c r="S7163" s="10" t="n">
        <v>8.00048630292455</v>
      </c>
      <c r="T7163" s="14" t="n">
        <f aca="false">IF(S7163&gt;=9.5, "≥ 9,5" ,S7163)</f>
        <v>8.00048630292455</v>
      </c>
      <c r="U7163" s="10" t="n">
        <v>8.05971847970565</v>
      </c>
      <c r="V7163" s="14" t="n">
        <f aca="false">IF(U7163&gt;=9.5, "≥ 9,5" ,U7163)</f>
        <v>8.05971847970565</v>
      </c>
      <c r="W7163" s="10" t="n">
        <v>8.11760884704368</v>
      </c>
      <c r="X7163" s="14" t="n">
        <f aca="false">IF(W7163&gt;=9.5, "≥ 9,5" ,W7163)</f>
        <v>8.11760884704368</v>
      </c>
      <c r="Y7163" s="10" t="n">
        <v>8.17416327561924</v>
      </c>
      <c r="Z7163" s="14" t="n">
        <f aca="false">IF(Y7163&gt;=9.5, "≥ 9,5" ,Y7163)</f>
        <v>8.17416327561924</v>
      </c>
      <c r="AA7163" s="10" t="n">
        <v>0.869565217391304</v>
      </c>
      <c r="AB7163" s="10" t="n">
        <v>0.91304347826087</v>
      </c>
      <c r="AC7163" s="10" t="n">
        <v>1</v>
      </c>
      <c r="AD7163" s="10" t="n">
        <v>1</v>
      </c>
      <c r="AE7163" s="10" t="n">
        <v>0.846153846153846</v>
      </c>
      <c r="AF7163" s="10" t="n">
        <v>0.923076923076923</v>
      </c>
      <c r="AG7163" s="10" t="n">
        <v>0.923076923076923</v>
      </c>
      <c r="AH7163" s="10" t="n">
        <v>0.923076923076923</v>
      </c>
      <c r="AJ7163" s="15"/>
      <c r="AK7163" s="15"/>
      <c r="AL7163" s="15"/>
    </row>
    <row r="7164" customFormat="false" ht="15" hidden="false" customHeight="false" outlineLevel="0" collapsed="false">
      <c r="A7164" s="5" t="s">
        <v>111</v>
      </c>
      <c r="B7164" s="5" t="s">
        <v>418</v>
      </c>
      <c r="C7164" s="5" t="s">
        <v>7310</v>
      </c>
      <c r="D7164" s="5" t="s">
        <v>7311</v>
      </c>
      <c r="E7164" s="10" t="s">
        <v>60</v>
      </c>
      <c r="F7164" s="10" t="n">
        <v>823.02986781</v>
      </c>
      <c r="G7164" s="10" t="n">
        <v>651.940713346944</v>
      </c>
      <c r="H7164" s="10" t="n">
        <v>8.40470923723404</v>
      </c>
      <c r="I7164" s="10" t="n">
        <v>7.53234522244907</v>
      </c>
      <c r="J7164" s="10" t="n">
        <v>7.96852722984156</v>
      </c>
      <c r="K7164" s="10" t="n">
        <v>1</v>
      </c>
      <c r="L7164" s="10" t="n">
        <v>0.952331063383971</v>
      </c>
      <c r="M7164" s="10" t="n">
        <v>1</v>
      </c>
      <c r="N7164" s="10" t="n">
        <v>1</v>
      </c>
      <c r="O7164" s="10" t="n">
        <v>0.984110354461324</v>
      </c>
      <c r="P7164" s="10" t="n">
        <v>7.84191015669408</v>
      </c>
      <c r="Q7164" s="10" t="n">
        <v>7.93557741191553</v>
      </c>
      <c r="R7164" s="14" t="n">
        <f aca="false">IF(Q7164&gt;=9.5, "≥ 9,5" ,Q7164)</f>
        <v>7.93557741191553</v>
      </c>
      <c r="S7164" s="10" t="n">
        <v>8.02620250295947</v>
      </c>
      <c r="T7164" s="14" t="n">
        <f aca="false">IF(S7164&gt;=9.5, "≥ 9,5" ,S7164)</f>
        <v>8.02620250295947</v>
      </c>
      <c r="U7164" s="10" t="n">
        <v>8.11379488954051</v>
      </c>
      <c r="V7164" s="14" t="n">
        <f aca="false">IF(U7164&gt;=9.5, "≥ 9,5" ,U7164)</f>
        <v>8.11379488954051</v>
      </c>
      <c r="W7164" s="10" t="n">
        <v>8.19837267588579</v>
      </c>
      <c r="X7164" s="14" t="n">
        <f aca="false">IF(W7164&gt;=9.5, "≥ 9,5" ,W7164)</f>
        <v>8.19837267588579</v>
      </c>
      <c r="Y7164" s="10" t="n">
        <v>8.27996194474315</v>
      </c>
      <c r="Z7164" s="14" t="n">
        <f aca="false">IF(Y7164&gt;=9.5, "≥ 9,5" ,Y7164)</f>
        <v>8.27996194474315</v>
      </c>
      <c r="AA7164" s="10" t="n">
        <v>1</v>
      </c>
      <c r="AB7164" s="10" t="n">
        <v>1</v>
      </c>
      <c r="AC7164" s="10" t="n">
        <v>1</v>
      </c>
      <c r="AD7164" s="10" t="n">
        <v>1</v>
      </c>
      <c r="AE7164" s="10" t="n">
        <v>1</v>
      </c>
      <c r="AF7164" s="10" t="n">
        <v>1</v>
      </c>
      <c r="AG7164" s="10" t="n">
        <v>1</v>
      </c>
      <c r="AH7164" s="10" t="n">
        <v>1</v>
      </c>
      <c r="AJ7164" s="15"/>
      <c r="AK7164" s="15"/>
      <c r="AL7164" s="15"/>
    </row>
    <row r="7165" customFormat="false" ht="15" hidden="false" customHeight="false" outlineLevel="0" collapsed="false">
      <c r="A7165" s="5" t="s">
        <v>111</v>
      </c>
      <c r="B7165" s="5" t="s">
        <v>418</v>
      </c>
      <c r="C7165" s="5" t="s">
        <v>7310</v>
      </c>
      <c r="D7165" s="5" t="s">
        <v>7311</v>
      </c>
      <c r="E7165" s="10" t="s">
        <v>61</v>
      </c>
      <c r="F7165" s="10" t="n">
        <v>306.735046320701</v>
      </c>
      <c r="G7165" s="10" t="n">
        <v>313.670320126283</v>
      </c>
      <c r="H7165" s="10" t="n">
        <v>9.37218350257095</v>
      </c>
      <c r="I7165" s="10" t="n">
        <v>9.68207328726271</v>
      </c>
      <c r="J7165" s="10" t="n">
        <v>9.52712839491683</v>
      </c>
      <c r="K7165" s="10" t="n">
        <v>1</v>
      </c>
      <c r="L7165" s="10" t="n">
        <v>0.960043196544277</v>
      </c>
      <c r="M7165" s="10" t="n">
        <v>1</v>
      </c>
      <c r="N7165" s="10" t="n">
        <v>1</v>
      </c>
      <c r="O7165" s="10" t="n">
        <v>0.986681065514759</v>
      </c>
      <c r="P7165" s="10" t="n">
        <v>9.40023719599245</v>
      </c>
      <c r="Q7165" s="10" t="n">
        <v>9.42286072677049</v>
      </c>
      <c r="R7165" s="14" t="n">
        <f aca="false">IF(Q7165&gt;=9.5, "≥ 9,5" ,Q7165)</f>
        <v>9.42286072677049</v>
      </c>
      <c r="S7165" s="10" t="n">
        <v>9.4446812931984</v>
      </c>
      <c r="T7165" s="14" t="n">
        <f aca="false">IF(S7165&gt;=9.5, "≥ 9,5" ,S7165)</f>
        <v>9.4446812931984</v>
      </c>
      <c r="U7165" s="10" t="n">
        <v>9.46572364168557</v>
      </c>
      <c r="V7165" s="14" t="n">
        <f aca="false">IF(U7165&gt;=9.5, "≥ 9,5" ,U7165)</f>
        <v>9.46572364168557</v>
      </c>
      <c r="W7165" s="10" t="n">
        <v>9.4860120376773</v>
      </c>
      <c r="X7165" s="14" t="n">
        <f aca="false">IF(W7165&gt;=9.5, "≥ 9,5" ,W7165)</f>
        <v>9.4860120376773</v>
      </c>
      <c r="Y7165" s="10" t="n">
        <v>9.505570252326</v>
      </c>
      <c r="Z7165" s="14" t="str">
        <f aca="false">IF(Y7165&gt;=9.5, "≥ 9,5" ,Y7165)</f>
        <v>≥ 9,5</v>
      </c>
      <c r="AA7165" s="10" t="n">
        <v>1</v>
      </c>
      <c r="AB7165" s="10" t="n">
        <v>1</v>
      </c>
      <c r="AC7165" s="10" t="n">
        <v>1</v>
      </c>
      <c r="AD7165" s="10" t="n">
        <v>1</v>
      </c>
      <c r="AE7165" s="10" t="n">
        <v>1</v>
      </c>
      <c r="AF7165" s="10" t="n">
        <v>1</v>
      </c>
      <c r="AG7165" s="10" t="n">
        <v>1</v>
      </c>
      <c r="AH7165" s="10" t="n">
        <v>1</v>
      </c>
      <c r="AJ7165" s="15"/>
      <c r="AK7165" s="15"/>
      <c r="AL7165" s="15"/>
    </row>
    <row r="7166" customFormat="false" ht="15" hidden="false" customHeight="false" outlineLevel="0" collapsed="false">
      <c r="A7166" s="5" t="s">
        <v>111</v>
      </c>
      <c r="B7166" s="5" t="s">
        <v>418</v>
      </c>
      <c r="C7166" s="5" t="s">
        <v>7310</v>
      </c>
      <c r="D7166" s="5" t="s">
        <v>7311</v>
      </c>
      <c r="E7166" s="10" t="s">
        <v>62</v>
      </c>
      <c r="F7166" s="10" t="n">
        <v>333.13916091518</v>
      </c>
      <c r="G7166" s="10" t="n">
        <v>384.106032278269</v>
      </c>
      <c r="H7166" s="10" t="n">
        <v>7.77130536383933</v>
      </c>
      <c r="I7166" s="10" t="n">
        <v>9.4702010759423</v>
      </c>
      <c r="J7166" s="10" t="n">
        <v>8.62075321989081</v>
      </c>
      <c r="K7166" s="10" t="n">
        <v>1</v>
      </c>
      <c r="L7166" s="10" t="n">
        <v>1</v>
      </c>
      <c r="M7166" s="10" t="n">
        <v>0.95</v>
      </c>
      <c r="N7166" s="10" t="n">
        <v>0.928571428571429</v>
      </c>
      <c r="O7166" s="10" t="n">
        <v>0.95952380952381</v>
      </c>
      <c r="P7166" s="10" t="n">
        <v>8.27181797051428</v>
      </c>
      <c r="Q7166" s="10" t="n">
        <v>8.32065026530563</v>
      </c>
      <c r="R7166" s="14" t="n">
        <f aca="false">IF(Q7166&gt;=9.5, "≥ 9,5" ,Q7166)</f>
        <v>8.32065026530563</v>
      </c>
      <c r="S7166" s="10" t="n">
        <v>8.36837490510738</v>
      </c>
      <c r="T7166" s="14" t="n">
        <f aca="false">IF(S7166&gt;=9.5, "≥ 9,5" ,S7166)</f>
        <v>8.36837490510738</v>
      </c>
      <c r="U7166" s="10" t="n">
        <v>8.41500163542887</v>
      </c>
      <c r="V7166" s="14" t="n">
        <f aca="false">IF(U7166&gt;=9.5, "≥ 9,5" ,U7166)</f>
        <v>8.41500163542887</v>
      </c>
      <c r="W7166" s="10" t="n">
        <v>8.46054103871625</v>
      </c>
      <c r="X7166" s="14" t="n">
        <f aca="false">IF(W7166&gt;=9.5, "≥ 9,5" ,W7166)</f>
        <v>8.46054103871625</v>
      </c>
      <c r="Y7166" s="10" t="n">
        <v>8.50500447704868</v>
      </c>
      <c r="Z7166" s="14" t="n">
        <f aca="false">IF(Y7166&gt;=9.5, "≥ 9,5" ,Y7166)</f>
        <v>8.50500447704868</v>
      </c>
      <c r="AA7166" s="10" t="n">
        <v>0.9</v>
      </c>
      <c r="AB7166" s="10" t="n">
        <v>1</v>
      </c>
      <c r="AC7166" s="10" t="n">
        <v>1</v>
      </c>
      <c r="AD7166" s="10" t="n">
        <v>1</v>
      </c>
      <c r="AE7166" s="10" t="n">
        <v>0.857142857142857</v>
      </c>
      <c r="AF7166" s="10" t="n">
        <v>1</v>
      </c>
      <c r="AG7166" s="10" t="n">
        <v>1</v>
      </c>
      <c r="AH7166" s="10" t="n">
        <v>1</v>
      </c>
      <c r="AJ7166" s="15"/>
      <c r="AK7166" s="15"/>
      <c r="AL7166" s="15"/>
    </row>
    <row r="7167" customFormat="false" ht="15" hidden="false" customHeight="false" outlineLevel="0" collapsed="false">
      <c r="A7167" s="5" t="s">
        <v>111</v>
      </c>
      <c r="B7167" s="5" t="s">
        <v>418</v>
      </c>
      <c r="C7167" s="5" t="s">
        <v>7312</v>
      </c>
      <c r="D7167" s="5" t="s">
        <v>7313</v>
      </c>
      <c r="E7167" s="10" t="s">
        <v>60</v>
      </c>
      <c r="F7167" s="10" t="n">
        <v>717.233955585882</v>
      </c>
      <c r="G7167" s="10" t="n">
        <v>660.353776260401</v>
      </c>
      <c r="H7167" s="10" t="n">
        <v>6.79686862592526</v>
      </c>
      <c r="I7167" s="10" t="n">
        <v>7.67256293767335</v>
      </c>
      <c r="J7167" s="10" t="n">
        <v>7.23471578179931</v>
      </c>
      <c r="K7167" s="10" t="n">
        <v>0.965338851526125</v>
      </c>
      <c r="L7167" s="10" t="n">
        <v>0.976982097186701</v>
      </c>
      <c r="M7167" s="10" t="n">
        <v>1</v>
      </c>
      <c r="N7167" s="10" t="n">
        <v>1</v>
      </c>
      <c r="O7167" s="10" t="n">
        <v>0.9923273657289</v>
      </c>
      <c r="P7167" s="10" t="n">
        <v>6.9303669127391</v>
      </c>
      <c r="Q7167" s="10" t="n">
        <v>7.06552944011574</v>
      </c>
      <c r="R7167" s="14" t="n">
        <f aca="false">IF(Q7167&gt;=9.5, "≥ 9,5" ,Q7167)</f>
        <v>7.06552944011574</v>
      </c>
      <c r="S7167" s="10" t="n">
        <v>7.19714743873248</v>
      </c>
      <c r="T7167" s="14" t="n">
        <f aca="false">IF(S7167&gt;=9.5, "≥ 9,5" ,S7167)</f>
        <v>7.19714743873248</v>
      </c>
      <c r="U7167" s="10" t="n">
        <v>7.32509698750853</v>
      </c>
      <c r="V7167" s="14" t="n">
        <f aca="false">IF(U7167&gt;=9.5, "≥ 9,5" ,U7167)</f>
        <v>7.32509698750853</v>
      </c>
      <c r="W7167" s="10" t="n">
        <v>7.44927571783178</v>
      </c>
      <c r="X7167" s="14" t="n">
        <f aca="false">IF(W7167&gt;=9.5, "≥ 9,5" ,W7167)</f>
        <v>7.44927571783178</v>
      </c>
      <c r="Y7167" s="10" t="n">
        <v>7.56960233505695</v>
      </c>
      <c r="Z7167" s="14" t="n">
        <f aca="false">IF(Y7167&gt;=9.5, "≥ 9,5" ,Y7167)</f>
        <v>7.56960233505695</v>
      </c>
      <c r="AA7167" s="10" t="n">
        <v>0.588235294117647</v>
      </c>
      <c r="AB7167" s="10" t="n">
        <v>1</v>
      </c>
      <c r="AC7167" s="10" t="n">
        <v>0</v>
      </c>
      <c r="AD7167" s="10" t="n">
        <v>0</v>
      </c>
      <c r="AE7167" s="10" t="n">
        <v>0.666666666666667</v>
      </c>
      <c r="AF7167" s="10" t="n">
        <v>1</v>
      </c>
      <c r="AG7167" s="10" t="n">
        <v>0.555555555555556</v>
      </c>
      <c r="AH7167" s="10" t="n">
        <v>1</v>
      </c>
      <c r="AJ7167" s="15"/>
      <c r="AK7167" s="15"/>
      <c r="AL7167" s="15"/>
    </row>
    <row r="7168" customFormat="false" ht="15" hidden="false" customHeight="false" outlineLevel="0" collapsed="false">
      <c r="A7168" s="5" t="s">
        <v>111</v>
      </c>
      <c r="B7168" s="5" t="s">
        <v>418</v>
      </c>
      <c r="C7168" s="5" t="s">
        <v>7312</v>
      </c>
      <c r="D7168" s="5" t="s">
        <v>7313</v>
      </c>
      <c r="E7168" s="10" t="s">
        <v>61</v>
      </c>
      <c r="F7168" s="10" t="n">
        <v>250.441297325468</v>
      </c>
      <c r="G7168" s="10" t="n">
        <v>263.501261237088</v>
      </c>
      <c r="H7168" s="10" t="n">
        <v>7.32513808456247</v>
      </c>
      <c r="I7168" s="10" t="n">
        <v>7.76722371133923</v>
      </c>
      <c r="J7168" s="10" t="n">
        <v>7.54618089795085</v>
      </c>
      <c r="K7168" s="10" t="n">
        <v>0.975157452764171</v>
      </c>
      <c r="L7168" s="10" t="n">
        <v>1</v>
      </c>
      <c r="M7168" s="10" t="n">
        <v>1</v>
      </c>
      <c r="N7168" s="10" t="n">
        <v>0.5</v>
      </c>
      <c r="O7168" s="10" t="n">
        <v>0.833333333333333</v>
      </c>
      <c r="P7168" s="10" t="n">
        <v>6.13226211878616</v>
      </c>
      <c r="Q7168" s="10" t="n">
        <v>6.34722515343497</v>
      </c>
      <c r="R7168" s="14" t="n">
        <f aca="false">IF(Q7168&gt;=9.5, "≥ 9,5" ,Q7168)</f>
        <v>6.34722515343497</v>
      </c>
      <c r="S7168" s="10" t="n">
        <v>6.55694887076764</v>
      </c>
      <c r="T7168" s="14" t="n">
        <f aca="false">IF(S7168&gt;=9.5, "≥ 9,5" ,S7168)</f>
        <v>6.55694887076764</v>
      </c>
      <c r="U7168" s="10" t="n">
        <v>6.76077642461661</v>
      </c>
      <c r="V7168" s="14" t="n">
        <f aca="false">IF(U7168&gt;=9.5, "≥ 9,5" ,U7168)</f>
        <v>6.76077642461661</v>
      </c>
      <c r="W7168" s="10" t="n">
        <v>6.9581352898864</v>
      </c>
      <c r="X7168" s="14" t="n">
        <f aca="false">IF(W7168&gt;=9.5, "≥ 9,5" ,W7168)</f>
        <v>6.9581352898864</v>
      </c>
      <c r="Y7168" s="10" t="n">
        <v>7.14854108318868</v>
      </c>
      <c r="Z7168" s="14" t="n">
        <f aca="false">IF(Y7168&gt;=9.5, "≥ 9,5" ,Y7168)</f>
        <v>7.14854108318868</v>
      </c>
      <c r="AA7168" s="10" t="n">
        <v>0.727272727272727</v>
      </c>
      <c r="AB7168" s="10" t="n">
        <v>0.545454545454545</v>
      </c>
      <c r="AC7168" s="10" t="n">
        <v>0</v>
      </c>
      <c r="AD7168" s="10" t="n">
        <v>0</v>
      </c>
      <c r="AE7168" s="10" t="n">
        <v>0.5</v>
      </c>
      <c r="AF7168" s="10" t="n">
        <v>0.333333333333333</v>
      </c>
      <c r="AG7168" s="10" t="n">
        <v>1</v>
      </c>
      <c r="AH7168" s="10" t="n">
        <v>0.833333333333333</v>
      </c>
      <c r="AJ7168" s="15"/>
      <c r="AK7168" s="15"/>
      <c r="AL7168" s="15"/>
    </row>
    <row r="7169" customFormat="false" ht="15" hidden="false" customHeight="false" outlineLevel="0" collapsed="false">
      <c r="A7169" s="5" t="s">
        <v>111</v>
      </c>
      <c r="B7169" s="5" t="s">
        <v>418</v>
      </c>
      <c r="C7169" s="5" t="s">
        <v>7312</v>
      </c>
      <c r="D7169" s="5" t="s">
        <v>7313</v>
      </c>
      <c r="E7169" s="10" t="s">
        <v>62</v>
      </c>
      <c r="F7169" s="10" t="n">
        <v>297.362681793761</v>
      </c>
      <c r="G7169" s="10" t="n">
        <v>312.761053624924</v>
      </c>
      <c r="H7169" s="10" t="n">
        <v>6.57875605979202</v>
      </c>
      <c r="I7169" s="10" t="n">
        <v>7.09203512083081</v>
      </c>
      <c r="J7169" s="10" t="n">
        <v>6.83539559031142</v>
      </c>
      <c r="K7169" s="10" t="n">
        <v>1</v>
      </c>
      <c r="L7169" s="10" t="n">
        <v>1</v>
      </c>
      <c r="M7169" s="10" t="n">
        <v>1</v>
      </c>
      <c r="N7169" s="10" t="n">
        <v>1</v>
      </c>
      <c r="O7169" s="10" t="n">
        <v>1</v>
      </c>
      <c r="P7169" s="10" t="n">
        <v>6.83539559031142</v>
      </c>
      <c r="Q7169" s="10" t="n">
        <v>6.92899654340863</v>
      </c>
      <c r="R7169" s="14" t="n">
        <f aca="false">IF(Q7169&gt;=9.5, "≥ 9,5" ,Q7169)</f>
        <v>6.92899654340863</v>
      </c>
      <c r="S7169" s="10" t="n">
        <v>7.02103556120091</v>
      </c>
      <c r="T7169" s="14" t="n">
        <f aca="false">IF(S7169&gt;=9.5, "≥ 9,5" ,S7169)</f>
        <v>7.02103556120091</v>
      </c>
      <c r="U7169" s="10" t="n">
        <v>7.11146606666795</v>
      </c>
      <c r="V7169" s="14" t="n">
        <f aca="false">IF(U7169&gt;=9.5, "≥ 9,5" ,U7169)</f>
        <v>7.11146606666795</v>
      </c>
      <c r="W7169" s="10" t="n">
        <v>7.20024610167286</v>
      </c>
      <c r="X7169" s="14" t="n">
        <f aca="false">IF(W7169&gt;=9.5, "≥ 9,5" ,W7169)</f>
        <v>7.20024610167286</v>
      </c>
      <c r="Y7169" s="10" t="n">
        <v>7.28733830685567</v>
      </c>
      <c r="Z7169" s="14" t="n">
        <f aca="false">IF(Y7169&gt;=9.5, "≥ 9,5" ,Y7169)</f>
        <v>7.28733830685567</v>
      </c>
      <c r="AA7169" s="10" t="n">
        <v>0.444444444444444</v>
      </c>
      <c r="AB7169" s="10" t="n">
        <v>0.444444444444444</v>
      </c>
      <c r="AC7169" s="10" t="n">
        <v>0</v>
      </c>
      <c r="AD7169" s="10" t="n">
        <v>0</v>
      </c>
      <c r="AE7169" s="10" t="n">
        <v>0.555555555555556</v>
      </c>
      <c r="AF7169" s="10" t="n">
        <v>0.666666666666667</v>
      </c>
      <c r="AG7169" s="10" t="n">
        <v>0.333333333333333</v>
      </c>
      <c r="AH7169" s="10" t="n">
        <v>0.222222222222222</v>
      </c>
      <c r="AJ7169" s="15"/>
      <c r="AK7169" s="15"/>
      <c r="AL7169" s="15"/>
    </row>
    <row r="7170" customFormat="false" ht="15" hidden="false" customHeight="false" outlineLevel="0" collapsed="false">
      <c r="A7170" s="5" t="s">
        <v>111</v>
      </c>
      <c r="B7170" s="5" t="s">
        <v>418</v>
      </c>
      <c r="C7170" s="5" t="s">
        <v>7314</v>
      </c>
      <c r="D7170" s="5" t="s">
        <v>7315</v>
      </c>
      <c r="E7170" s="10" t="s">
        <v>60</v>
      </c>
      <c r="F7170" s="10" t="n">
        <v>689.410188919231</v>
      </c>
      <c r="G7170" s="10" t="n">
        <v>556.714786505992</v>
      </c>
      <c r="H7170" s="10" t="n">
        <v>6.37401502916764</v>
      </c>
      <c r="I7170" s="10" t="n">
        <v>5.94524644176653</v>
      </c>
      <c r="J7170" s="10" t="n">
        <v>6.15963073546709</v>
      </c>
      <c r="K7170" s="10" t="n">
        <v>1</v>
      </c>
      <c r="L7170" s="10" t="n">
        <v>1</v>
      </c>
      <c r="M7170" s="10" t="n">
        <v>1</v>
      </c>
      <c r="N7170" s="10" t="n">
        <v>0.75</v>
      </c>
      <c r="O7170" s="10" t="n">
        <v>0.916666666666667</v>
      </c>
      <c r="P7170" s="10" t="n">
        <v>5.64632817417816</v>
      </c>
      <c r="Q7170" s="10" t="n">
        <v>5.82675675194804</v>
      </c>
      <c r="R7170" s="14" t="n">
        <f aca="false">IF(Q7170&gt;=9.5, "≥ 9,5" ,Q7170)</f>
        <v>5.82675675194804</v>
      </c>
      <c r="S7170" s="10" t="n">
        <v>6.0049984654282</v>
      </c>
      <c r="T7170" s="14" t="n">
        <f aca="false">IF(S7170&gt;=9.5, "≥ 9,5" ,S7170)</f>
        <v>6.0049984654282</v>
      </c>
      <c r="U7170" s="10" t="n">
        <v>6.18061749194793</v>
      </c>
      <c r="V7170" s="14" t="n">
        <f aca="false">IF(U7170&gt;=9.5, "≥ 9,5" ,U7170)</f>
        <v>6.18061749194793</v>
      </c>
      <c r="W7170" s="10" t="n">
        <v>6.35320476063077</v>
      </c>
      <c r="X7170" s="14" t="n">
        <f aca="false">IF(W7170&gt;=9.5, "≥ 9,5" ,W7170)</f>
        <v>6.35320476063077</v>
      </c>
      <c r="Y7170" s="10" t="n">
        <v>6.52238136990202</v>
      </c>
      <c r="Z7170" s="14" t="n">
        <f aca="false">IF(Y7170&gt;=9.5, "≥ 9,5" ,Y7170)</f>
        <v>6.52238136990202</v>
      </c>
      <c r="AA7170" s="10" t="n">
        <v>0.5</v>
      </c>
      <c r="AB7170" s="10" t="n">
        <v>0.2</v>
      </c>
      <c r="AC7170" s="10" t="n">
        <v>0.333333333333333</v>
      </c>
      <c r="AD7170" s="10" t="n">
        <v>0</v>
      </c>
      <c r="AE7170" s="10" t="n">
        <v>0.285714285714286</v>
      </c>
      <c r="AF7170" s="10" t="n">
        <v>0.142857142857143</v>
      </c>
      <c r="AG7170" s="10" t="n">
        <v>0.571428571428571</v>
      </c>
      <c r="AH7170" s="10" t="n">
        <v>0.142857142857143</v>
      </c>
      <c r="AJ7170" s="15"/>
      <c r="AK7170" s="15"/>
      <c r="AL7170" s="15"/>
    </row>
    <row r="7171" customFormat="false" ht="15" hidden="false" customHeight="false" outlineLevel="0" collapsed="false">
      <c r="A7171" s="5" t="s">
        <v>111</v>
      </c>
      <c r="B7171" s="5" t="s">
        <v>418</v>
      </c>
      <c r="C7171" s="5" t="s">
        <v>7314</v>
      </c>
      <c r="D7171" s="5" t="s">
        <v>7315</v>
      </c>
      <c r="E7171" s="10" t="s">
        <v>61</v>
      </c>
      <c r="F7171" s="10" t="n">
        <v>277.396352813221</v>
      </c>
      <c r="G7171" s="10" t="n">
        <v>238.494651630185</v>
      </c>
      <c r="H7171" s="10" t="n">
        <v>8.30532192048076</v>
      </c>
      <c r="I7171" s="10" t="n">
        <v>6.81277296298417</v>
      </c>
      <c r="J7171" s="10" t="n">
        <v>7.55904744173246</v>
      </c>
      <c r="K7171" s="10" t="n">
        <v>1</v>
      </c>
      <c r="L7171" s="10" t="n">
        <v>1</v>
      </c>
      <c r="M7171" s="10" t="n">
        <v>0.75</v>
      </c>
      <c r="N7171" s="10" t="n">
        <v>0.75</v>
      </c>
      <c r="O7171" s="10" t="n">
        <v>0.833333333333333</v>
      </c>
      <c r="P7171" s="10" t="n">
        <v>6.29920620144372</v>
      </c>
      <c r="Q7171" s="10" t="n">
        <v>6.50659565940814</v>
      </c>
      <c r="R7171" s="14" t="n">
        <f aca="false">IF(Q7171&gt;=9.5, "≥ 9,5" ,Q7171)</f>
        <v>6.50659565940814</v>
      </c>
      <c r="S7171" s="10" t="n">
        <v>6.70843606505145</v>
      </c>
      <c r="T7171" s="14" t="n">
        <f aca="false">IF(S7171&gt;=9.5, "≥ 9,5" ,S7171)</f>
        <v>6.70843606505145</v>
      </c>
      <c r="U7171" s="10" t="n">
        <v>6.9041633273701</v>
      </c>
      <c r="V7171" s="14" t="n">
        <f aca="false">IF(U7171&gt;=9.5, "≥ 9,5" ,U7171)</f>
        <v>6.9041633273701</v>
      </c>
      <c r="W7171" s="10" t="n">
        <v>7.09329489654232</v>
      </c>
      <c r="X7171" s="14" t="n">
        <f aca="false">IF(W7171&gt;=9.5, "≥ 9,5" ,W7171)</f>
        <v>7.09329489654232</v>
      </c>
      <c r="Y7171" s="10" t="n">
        <v>7.27543170023147</v>
      </c>
      <c r="Z7171" s="14" t="n">
        <f aca="false">IF(Y7171&gt;=9.5, "≥ 9,5" ,Y7171)</f>
        <v>7.27543170023147</v>
      </c>
      <c r="AA7171" s="10" t="n">
        <v>1</v>
      </c>
      <c r="AB7171" s="10" t="n">
        <v>0.285714285714286</v>
      </c>
      <c r="AC7171" s="10" t="n">
        <v>1</v>
      </c>
      <c r="AD7171" s="10" t="n">
        <v>1</v>
      </c>
      <c r="AE7171" s="10" t="n">
        <v>1</v>
      </c>
      <c r="AF7171" s="10" t="n">
        <v>0.25</v>
      </c>
      <c r="AG7171" s="10" t="n">
        <v>1</v>
      </c>
      <c r="AH7171" s="10" t="n">
        <v>0.5</v>
      </c>
      <c r="AJ7171" s="15"/>
      <c r="AK7171" s="15"/>
      <c r="AL7171" s="15"/>
    </row>
    <row r="7172" customFormat="false" ht="15" hidden="false" customHeight="false" outlineLevel="0" collapsed="false">
      <c r="A7172" s="5" t="s">
        <v>111</v>
      </c>
      <c r="B7172" s="5" t="s">
        <v>418</v>
      </c>
      <c r="C7172" s="5" t="s">
        <v>7314</v>
      </c>
      <c r="D7172" s="5" t="s">
        <v>7315</v>
      </c>
      <c r="E7172" s="10" t="s">
        <v>62</v>
      </c>
      <c r="F7172" s="10" t="n">
        <v>258.966791180505</v>
      </c>
      <c r="G7172" s="10" t="n">
        <v>260.617224679614</v>
      </c>
      <c r="H7172" s="10" t="n">
        <v>5.29889303935017</v>
      </c>
      <c r="I7172" s="10" t="n">
        <v>5.35390748932047</v>
      </c>
      <c r="J7172" s="10" t="n">
        <v>5.32640026433532</v>
      </c>
      <c r="K7172" s="10" t="n">
        <v>1</v>
      </c>
      <c r="L7172" s="10" t="n">
        <v>1</v>
      </c>
      <c r="M7172" s="10" t="n">
        <v>1</v>
      </c>
      <c r="N7172" s="10" t="n">
        <v>1</v>
      </c>
      <c r="O7172" s="10" t="n">
        <v>1</v>
      </c>
      <c r="P7172" s="10" t="n">
        <v>5.32640026433532</v>
      </c>
      <c r="Q7172" s="10" t="n">
        <v>5.45291024082706</v>
      </c>
      <c r="R7172" s="14" t="n">
        <f aca="false">IF(Q7172&gt;=9.5, "≥ 9,5" ,Q7172)</f>
        <v>5.45291024082706</v>
      </c>
      <c r="S7172" s="10" t="n">
        <v>5.5788382116156</v>
      </c>
      <c r="T7172" s="14" t="n">
        <f aca="false">IF(S7172&gt;=9.5, "≥ 9,5" ,S7172)</f>
        <v>5.5788382116156</v>
      </c>
      <c r="U7172" s="10" t="n">
        <v>5.70402624998883</v>
      </c>
      <c r="V7172" s="14" t="n">
        <f aca="false">IF(U7172&gt;=9.5, "≥ 9,5" ,U7172)</f>
        <v>5.70402624998883</v>
      </c>
      <c r="W7172" s="10" t="n">
        <v>5.82832018345174</v>
      </c>
      <c r="X7172" s="14" t="n">
        <f aca="false">IF(W7172&gt;=9.5, "≥ 9,5" ,W7172)</f>
        <v>5.82832018345174</v>
      </c>
      <c r="Y7172" s="10" t="n">
        <v>5.95157033143561</v>
      </c>
      <c r="Z7172" s="14" t="n">
        <f aca="false">IF(Y7172&gt;=9.5, "≥ 9,5" ,Y7172)</f>
        <v>5.95157033143561</v>
      </c>
      <c r="AA7172" s="10" t="n">
        <v>0.285714285714286</v>
      </c>
      <c r="AB7172" s="10" t="n">
        <v>0</v>
      </c>
      <c r="AC7172" s="10" t="n">
        <v>0</v>
      </c>
      <c r="AD7172" s="10" t="n">
        <v>0</v>
      </c>
      <c r="AE7172" s="10" t="n">
        <v>0.2</v>
      </c>
      <c r="AF7172" s="10" t="n">
        <v>0</v>
      </c>
      <c r="AG7172" s="10" t="n">
        <v>0.2</v>
      </c>
      <c r="AH7172" s="10" t="n">
        <v>0</v>
      </c>
      <c r="AJ7172" s="15"/>
      <c r="AK7172" s="15"/>
      <c r="AL7172" s="15"/>
    </row>
    <row r="7173" customFormat="false" ht="15" hidden="false" customHeight="false" outlineLevel="0" collapsed="false">
      <c r="A7173" s="5" t="s">
        <v>111</v>
      </c>
      <c r="B7173" s="5" t="s">
        <v>418</v>
      </c>
      <c r="C7173" s="5" t="s">
        <v>7316</v>
      </c>
      <c r="D7173" s="5" t="s">
        <v>7317</v>
      </c>
      <c r="E7173" s="10" t="s">
        <v>60</v>
      </c>
      <c r="F7173" s="10" t="n">
        <v>759.481350456667</v>
      </c>
      <c r="G7173" s="10" t="n">
        <v>639.672266450655</v>
      </c>
      <c r="H7173" s="10" t="n">
        <v>7.43892629873354</v>
      </c>
      <c r="I7173" s="10" t="n">
        <v>7.32787110751091</v>
      </c>
      <c r="J7173" s="10" t="n">
        <v>7.38339870312222</v>
      </c>
      <c r="K7173" s="10" t="n">
        <v>1</v>
      </c>
      <c r="L7173" s="10" t="n">
        <v>1</v>
      </c>
      <c r="M7173" s="10" t="n">
        <v>1</v>
      </c>
      <c r="N7173" s="10" t="n">
        <v>1</v>
      </c>
      <c r="O7173" s="10" t="n">
        <v>1</v>
      </c>
      <c r="P7173" s="10" t="n">
        <v>7.38339870312222</v>
      </c>
      <c r="Q7173" s="10" t="n">
        <v>7.49868038324109</v>
      </c>
      <c r="R7173" s="14" t="n">
        <f aca="false">IF(Q7173&gt;=9.5, "≥ 9,5" ,Q7173)</f>
        <v>7.49868038324109</v>
      </c>
      <c r="S7173" s="10" t="n">
        <v>7.61052673088594</v>
      </c>
      <c r="T7173" s="14" t="n">
        <f aca="false">IF(S7173&gt;=9.5, "≥ 9,5" ,S7173)</f>
        <v>7.61052673088594</v>
      </c>
      <c r="U7173" s="10" t="n">
        <v>7.71889324740906</v>
      </c>
      <c r="V7173" s="14" t="n">
        <f aca="false">IF(U7173&gt;=9.5, "≥ 9,5" ,U7173)</f>
        <v>7.71889324740906</v>
      </c>
      <c r="W7173" s="10" t="n">
        <v>7.82375050733668</v>
      </c>
      <c r="X7173" s="14" t="n">
        <f aca="false">IF(W7173&gt;=9.5, "≥ 9,5" ,W7173)</f>
        <v>7.82375050733668</v>
      </c>
      <c r="Y7173" s="10" t="n">
        <v>7.92508339664058</v>
      </c>
      <c r="Z7173" s="14" t="n">
        <f aca="false">IF(Y7173&gt;=9.5, "≥ 9,5" ,Y7173)</f>
        <v>7.92508339664058</v>
      </c>
      <c r="AA7173" s="10" t="n">
        <v>1</v>
      </c>
      <c r="AB7173" s="10" t="n">
        <v>1</v>
      </c>
      <c r="AC7173" s="10" t="n">
        <v>1</v>
      </c>
      <c r="AD7173" s="10" t="n">
        <v>1</v>
      </c>
      <c r="AE7173" s="10" t="n">
        <v>1</v>
      </c>
      <c r="AF7173" s="10" t="n">
        <v>1</v>
      </c>
      <c r="AG7173" s="10" t="n">
        <v>1</v>
      </c>
      <c r="AH7173" s="10" t="n">
        <v>1</v>
      </c>
      <c r="AJ7173" s="15"/>
      <c r="AK7173" s="15"/>
      <c r="AL7173" s="15"/>
    </row>
    <row r="7174" customFormat="false" ht="15" hidden="false" customHeight="false" outlineLevel="0" collapsed="false">
      <c r="A7174" s="5" t="s">
        <v>111</v>
      </c>
      <c r="B7174" s="5" t="s">
        <v>418</v>
      </c>
      <c r="C7174" s="5" t="s">
        <v>7316</v>
      </c>
      <c r="D7174" s="5" t="s">
        <v>7317</v>
      </c>
      <c r="E7174" s="10" t="s">
        <v>61</v>
      </c>
      <c r="F7174" s="10" t="n">
        <v>258.153820731047</v>
      </c>
      <c r="G7174" s="10" t="n">
        <v>278.547698158409</v>
      </c>
      <c r="H7174" s="10" t="n">
        <v>7.605593481129</v>
      </c>
      <c r="I7174" s="10" t="n">
        <v>8.34151519688583</v>
      </c>
      <c r="J7174" s="10" t="n">
        <v>7.97355433900741</v>
      </c>
      <c r="K7174" s="10" t="n">
        <v>0.99866577718479</v>
      </c>
      <c r="L7174" s="10" t="n">
        <v>1</v>
      </c>
      <c r="M7174" s="10" t="n">
        <v>0.625</v>
      </c>
      <c r="N7174" s="10" t="n">
        <v>1</v>
      </c>
      <c r="O7174" s="10" t="n">
        <v>0.875</v>
      </c>
      <c r="P7174" s="10" t="n">
        <v>6.96755136077874</v>
      </c>
      <c r="Q7174" s="10" t="n">
        <v>7.14084870388975</v>
      </c>
      <c r="R7174" s="14" t="n">
        <f aca="false">IF(Q7174&gt;=9.5, "≥ 9,5" ,Q7174)</f>
        <v>7.14084870388975</v>
      </c>
      <c r="S7174" s="10" t="n">
        <v>7.30806876640167</v>
      </c>
      <c r="T7174" s="14" t="n">
        <f aca="false">IF(S7174&gt;=9.5, "≥ 9,5" ,S7174)</f>
        <v>7.30806876640167</v>
      </c>
      <c r="U7174" s="10" t="n">
        <v>7.46897527146853</v>
      </c>
      <c r="V7174" s="14" t="n">
        <f aca="false">IF(U7174&gt;=9.5, "≥ 9,5" ,U7174)</f>
        <v>7.46897527146853</v>
      </c>
      <c r="W7174" s="10" t="n">
        <v>7.6233916051593</v>
      </c>
      <c r="X7174" s="14" t="n">
        <f aca="false">IF(W7174&gt;=9.5, "≥ 9,5" ,W7174)</f>
        <v>7.6233916051593</v>
      </c>
      <c r="Y7174" s="10" t="n">
        <v>7.77119834551171</v>
      </c>
      <c r="Z7174" s="14" t="n">
        <f aca="false">IF(Y7174&gt;=9.5, "≥ 9,5" ,Y7174)</f>
        <v>7.77119834551171</v>
      </c>
      <c r="AA7174" s="10" t="n">
        <v>0.5</v>
      </c>
      <c r="AB7174" s="10" t="n">
        <v>0.5</v>
      </c>
      <c r="AC7174" s="10" t="n">
        <v>1</v>
      </c>
      <c r="AD7174" s="10" t="n">
        <v>0.666666666666667</v>
      </c>
      <c r="AE7174" s="10" t="n">
        <v>1</v>
      </c>
      <c r="AF7174" s="10" t="n">
        <v>1</v>
      </c>
      <c r="AG7174" s="10" t="n">
        <v>0.666666666666667</v>
      </c>
      <c r="AH7174" s="10" t="n">
        <v>0.333333333333333</v>
      </c>
      <c r="AJ7174" s="15"/>
      <c r="AK7174" s="15"/>
      <c r="AL7174" s="15"/>
    </row>
    <row r="7175" customFormat="false" ht="15" hidden="false" customHeight="false" outlineLevel="0" collapsed="false">
      <c r="A7175" s="5" t="s">
        <v>111</v>
      </c>
      <c r="B7175" s="5" t="s">
        <v>418</v>
      </c>
      <c r="C7175" s="5" t="s">
        <v>7318</v>
      </c>
      <c r="D7175" s="5" t="s">
        <v>7319</v>
      </c>
      <c r="E7175" s="10" t="s">
        <v>60</v>
      </c>
      <c r="F7175" s="10" t="n">
        <v>699.263822105</v>
      </c>
      <c r="G7175" s="10" t="n">
        <v>643.833657228711</v>
      </c>
      <c r="H7175" s="10" t="n">
        <v>6.52376629338906</v>
      </c>
      <c r="I7175" s="10" t="n">
        <v>7.39722762047851</v>
      </c>
      <c r="J7175" s="10" t="n">
        <v>6.96049695693378</v>
      </c>
      <c r="K7175" s="10" t="n">
        <v>1</v>
      </c>
      <c r="L7175" s="10" t="n">
        <v>1</v>
      </c>
      <c r="M7175" s="10" t="n">
        <v>1</v>
      </c>
      <c r="N7175" s="10" t="n">
        <v>0.833333333333333</v>
      </c>
      <c r="O7175" s="10" t="n">
        <v>0.944444444444444</v>
      </c>
      <c r="P7175" s="10" t="n">
        <v>6.57380268154857</v>
      </c>
      <c r="Q7175" s="10" t="n">
        <v>6.72333225108698</v>
      </c>
      <c r="R7175" s="14" t="n">
        <f aca="false">IF(Q7175&gt;=9.5, "≥ 9,5" ,Q7175)</f>
        <v>6.72333225108698</v>
      </c>
      <c r="S7175" s="10" t="n">
        <v>6.86944365403453</v>
      </c>
      <c r="T7175" s="14" t="n">
        <f aca="false">IF(S7175&gt;=9.5, "≥ 9,5" ,S7175)</f>
        <v>6.86944365403453</v>
      </c>
      <c r="U7175" s="10" t="n">
        <v>7.01193535377282</v>
      </c>
      <c r="V7175" s="14" t="n">
        <f aca="false">IF(U7175&gt;=9.5, "≥ 9,5" ,U7175)</f>
        <v>7.01193535377282</v>
      </c>
      <c r="W7175" s="10" t="n">
        <v>7.15063154280885</v>
      </c>
      <c r="X7175" s="14" t="n">
        <f aca="false">IF(W7175&gt;=9.5, "≥ 9,5" ,W7175)</f>
        <v>7.15063154280885</v>
      </c>
      <c r="Y7175" s="10" t="n">
        <v>7.2853822630089</v>
      </c>
      <c r="Z7175" s="14" t="n">
        <f aca="false">IF(Y7175&gt;=9.5, "≥ 9,5" ,Y7175)</f>
        <v>7.2853822630089</v>
      </c>
      <c r="AA7175" s="10" t="n">
        <v>0.625</v>
      </c>
      <c r="AB7175" s="10" t="n">
        <v>1</v>
      </c>
      <c r="AC7175" s="10" t="n">
        <v>0</v>
      </c>
      <c r="AD7175" s="10" t="n">
        <v>0</v>
      </c>
      <c r="AE7175" s="10" t="n">
        <v>0.5</v>
      </c>
      <c r="AF7175" s="10" t="n">
        <v>1</v>
      </c>
      <c r="AG7175" s="10" t="n">
        <v>0.75</v>
      </c>
      <c r="AH7175" s="10" t="n">
        <v>1</v>
      </c>
      <c r="AJ7175" s="15"/>
      <c r="AK7175" s="15"/>
      <c r="AL7175" s="15"/>
    </row>
    <row r="7176" customFormat="false" ht="15" hidden="false" customHeight="false" outlineLevel="0" collapsed="false">
      <c r="A7176" s="5" t="s">
        <v>111</v>
      </c>
      <c r="B7176" s="5" t="s">
        <v>418</v>
      </c>
      <c r="C7176" s="5" t="s">
        <v>7318</v>
      </c>
      <c r="D7176" s="5" t="s">
        <v>7319</v>
      </c>
      <c r="E7176" s="10" t="s">
        <v>61</v>
      </c>
      <c r="F7176" s="10" t="n">
        <v>248.210985245738</v>
      </c>
      <c r="G7176" s="10" t="n">
        <v>255.572222310169</v>
      </c>
      <c r="H7176" s="10" t="n">
        <v>7.24403582711774</v>
      </c>
      <c r="I7176" s="10" t="n">
        <v>7.46458863779271</v>
      </c>
      <c r="J7176" s="10" t="n">
        <v>7.35431223245522</v>
      </c>
      <c r="K7176" s="10" t="n">
        <v>1</v>
      </c>
      <c r="L7176" s="10" t="n">
        <v>1</v>
      </c>
      <c r="M7176" s="10" t="n">
        <v>1</v>
      </c>
      <c r="N7176" s="10" t="n">
        <v>1</v>
      </c>
      <c r="O7176" s="10" t="n">
        <v>1</v>
      </c>
      <c r="P7176" s="10" t="n">
        <v>7.35431223245522</v>
      </c>
      <c r="Q7176" s="10" t="n">
        <v>7.50549945842101</v>
      </c>
      <c r="R7176" s="14" t="n">
        <f aca="false">IF(Q7176&gt;=9.5, "≥ 9,5" ,Q7176)</f>
        <v>7.50549945842101</v>
      </c>
      <c r="S7176" s="10" t="n">
        <v>7.65080686535583</v>
      </c>
      <c r="T7176" s="14" t="n">
        <f aca="false">IF(S7176&gt;=9.5, "≥ 9,5" ,S7176)</f>
        <v>7.65080686535583</v>
      </c>
      <c r="U7176" s="10" t="n">
        <v>7.79014211980143</v>
      </c>
      <c r="V7176" s="14" t="n">
        <f aca="false">IF(U7176&gt;=9.5, "≥ 9,5" ,U7176)</f>
        <v>7.79014211980143</v>
      </c>
      <c r="W7176" s="10" t="n">
        <v>7.92345616768738</v>
      </c>
      <c r="X7176" s="14" t="n">
        <f aca="false">IF(W7176&gt;=9.5, "≥ 9,5" ,W7176)</f>
        <v>7.92345616768738</v>
      </c>
      <c r="Y7176" s="10" t="n">
        <v>8.0507401704832</v>
      </c>
      <c r="Z7176" s="14" t="n">
        <f aca="false">IF(Y7176&gt;=9.5, "≥ 9,5" ,Y7176)</f>
        <v>8.0507401704832</v>
      </c>
      <c r="AA7176" s="10" t="n">
        <v>0.75</v>
      </c>
      <c r="AB7176" s="10" t="n">
        <v>0.5</v>
      </c>
      <c r="AC7176" s="10" t="n">
        <v>0</v>
      </c>
      <c r="AD7176" s="10" t="n">
        <v>0</v>
      </c>
      <c r="AE7176" s="10" t="n">
        <v>1</v>
      </c>
      <c r="AF7176" s="10" t="n">
        <v>0.5</v>
      </c>
      <c r="AG7176" s="10" t="n">
        <v>0.5</v>
      </c>
      <c r="AH7176" s="10" t="n">
        <v>0.5</v>
      </c>
      <c r="AJ7176" s="15"/>
      <c r="AK7176" s="15"/>
      <c r="AL7176" s="15"/>
    </row>
    <row r="7177" customFormat="false" ht="15" hidden="false" customHeight="false" outlineLevel="0" collapsed="false">
      <c r="A7177" s="5" t="s">
        <v>111</v>
      </c>
      <c r="B7177" s="5" t="s">
        <v>418</v>
      </c>
      <c r="C7177" s="5" t="s">
        <v>7318</v>
      </c>
      <c r="D7177" s="5" t="s">
        <v>7319</v>
      </c>
      <c r="E7177" s="10" t="s">
        <v>62</v>
      </c>
      <c r="F7177" s="10" t="n">
        <v>259.104322365086</v>
      </c>
      <c r="G7177" s="10" t="n">
        <v>278.674900786477</v>
      </c>
      <c r="H7177" s="10" t="n">
        <v>5.30347741216954</v>
      </c>
      <c r="I7177" s="10" t="n">
        <v>5.9558300262159</v>
      </c>
      <c r="J7177" s="10" t="n">
        <v>5.62965371919272</v>
      </c>
      <c r="K7177" s="10" t="n">
        <v>1</v>
      </c>
      <c r="L7177" s="10" t="n">
        <v>1</v>
      </c>
      <c r="M7177" s="10" t="n">
        <v>0.875</v>
      </c>
      <c r="N7177" s="10" t="n">
        <v>1</v>
      </c>
      <c r="O7177" s="10" t="n">
        <v>0.958333333333333</v>
      </c>
      <c r="P7177" s="10" t="n">
        <v>5.39508481422635</v>
      </c>
      <c r="Q7177" s="10" t="n">
        <v>5.52051998473468</v>
      </c>
      <c r="R7177" s="14" t="n">
        <f aca="false">IF(Q7177&gt;=9.5, "≥ 9,5" ,Q7177)</f>
        <v>5.52051998473468</v>
      </c>
      <c r="S7177" s="10" t="n">
        <v>5.64529626787205</v>
      </c>
      <c r="T7177" s="14" t="n">
        <f aca="false">IF(S7177&gt;=9.5, "≥ 9,5" ,S7177)</f>
        <v>5.64529626787205</v>
      </c>
      <c r="U7177" s="10" t="n">
        <v>5.76926052057267</v>
      </c>
      <c r="V7177" s="14" t="n">
        <f aca="false">IF(U7177&gt;=9.5, "≥ 9,5" ,U7177)</f>
        <v>5.76926052057267</v>
      </c>
      <c r="W7177" s="10" t="n">
        <v>5.89226364881398</v>
      </c>
      <c r="X7177" s="14" t="n">
        <f aca="false">IF(W7177&gt;=9.5, "≥ 9,5" ,W7177)</f>
        <v>5.89226364881398</v>
      </c>
      <c r="Y7177" s="10" t="n">
        <v>6.0141612994341</v>
      </c>
      <c r="Z7177" s="14" t="n">
        <f aca="false">IF(Y7177&gt;=9.5, "≥ 9,5" ,Y7177)</f>
        <v>6.0141612994341</v>
      </c>
      <c r="AA7177" s="10" t="n">
        <v>0.25</v>
      </c>
      <c r="AB7177" s="10" t="n">
        <v>0</v>
      </c>
      <c r="AC7177" s="10" t="n">
        <v>0.333333333333333</v>
      </c>
      <c r="AD7177" s="10" t="n">
        <v>0</v>
      </c>
      <c r="AE7177" s="10" t="n">
        <v>0.5</v>
      </c>
      <c r="AF7177" s="10" t="n">
        <v>0</v>
      </c>
      <c r="AG7177" s="10" t="n">
        <v>0.25</v>
      </c>
      <c r="AH7177" s="10" t="n">
        <v>0</v>
      </c>
      <c r="AJ7177" s="15"/>
      <c r="AK7177" s="15"/>
      <c r="AL7177" s="15"/>
    </row>
    <row r="7178" customFormat="false" ht="15" hidden="false" customHeight="false" outlineLevel="0" collapsed="false">
      <c r="A7178" s="5" t="s">
        <v>111</v>
      </c>
      <c r="B7178" s="5" t="s">
        <v>418</v>
      </c>
      <c r="C7178" s="5" t="s">
        <v>7320</v>
      </c>
      <c r="D7178" s="5" t="s">
        <v>7321</v>
      </c>
      <c r="E7178" s="10" t="s">
        <v>60</v>
      </c>
      <c r="F7178" s="10" t="n">
        <v>747.2518592875</v>
      </c>
      <c r="G7178" s="10" t="n">
        <v>651.208818598556</v>
      </c>
      <c r="H7178" s="10" t="n">
        <v>7.25306777032675</v>
      </c>
      <c r="I7178" s="10" t="n">
        <v>7.5201469766426</v>
      </c>
      <c r="J7178" s="10" t="n">
        <v>7.38660737348468</v>
      </c>
      <c r="K7178" s="10" t="n">
        <v>1</v>
      </c>
      <c r="L7178" s="10" t="n">
        <v>1</v>
      </c>
      <c r="M7178" s="10" t="n">
        <v>0.888888888888889</v>
      </c>
      <c r="N7178" s="10" t="n">
        <v>0.833333333333333</v>
      </c>
      <c r="O7178" s="10" t="n">
        <v>0.907407407407407</v>
      </c>
      <c r="P7178" s="10" t="n">
        <v>6.70266224631017</v>
      </c>
      <c r="Q7178" s="10" t="n">
        <v>6.84714205852271</v>
      </c>
      <c r="R7178" s="14" t="n">
        <f aca="false">IF(Q7178&gt;=9.5, "≥ 9,5" ,Q7178)</f>
        <v>6.84714205852271</v>
      </c>
      <c r="S7178" s="10" t="n">
        <v>6.98813589901104</v>
      </c>
      <c r="T7178" s="14" t="n">
        <f aca="false">IF(S7178&gt;=9.5, "≥ 9,5" ,S7178)</f>
        <v>6.98813589901104</v>
      </c>
      <c r="U7178" s="10" t="n">
        <v>7.12547157805447</v>
      </c>
      <c r="V7178" s="14" t="n">
        <f aca="false">IF(U7178&gt;=9.5, "≥ 9,5" ,U7178)</f>
        <v>7.12547157805447</v>
      </c>
      <c r="W7178" s="10" t="n">
        <v>7.25900127858104</v>
      </c>
      <c r="X7178" s="14" t="n">
        <f aca="false">IF(W7178&gt;=9.5, "≥ 9,5" ,W7178)</f>
        <v>7.25900127858104</v>
      </c>
      <c r="Y7178" s="10" t="n">
        <v>7.3886014174424</v>
      </c>
      <c r="Z7178" s="14" t="n">
        <f aca="false">IF(Y7178&gt;=9.5, "≥ 9,5" ,Y7178)</f>
        <v>7.3886014174424</v>
      </c>
      <c r="AA7178" s="10" t="n">
        <v>0.888888888888889</v>
      </c>
      <c r="AB7178" s="10" t="n">
        <v>0.888888888888889</v>
      </c>
      <c r="AC7178" s="10" t="n">
        <v>1</v>
      </c>
      <c r="AD7178" s="10" t="n">
        <v>1</v>
      </c>
      <c r="AE7178" s="10" t="n">
        <v>0.833333333333333</v>
      </c>
      <c r="AF7178" s="10" t="n">
        <v>0.833333333333333</v>
      </c>
      <c r="AG7178" s="10" t="n">
        <v>1</v>
      </c>
      <c r="AH7178" s="10" t="n">
        <v>1</v>
      </c>
      <c r="AJ7178" s="15"/>
      <c r="AK7178" s="15"/>
      <c r="AL7178" s="15"/>
    </row>
    <row r="7179" customFormat="false" ht="15" hidden="false" customHeight="false" outlineLevel="0" collapsed="false">
      <c r="A7179" s="5" t="s">
        <v>111</v>
      </c>
      <c r="B7179" s="5" t="s">
        <v>418</v>
      </c>
      <c r="C7179" s="5" t="s">
        <v>7320</v>
      </c>
      <c r="D7179" s="5" t="s">
        <v>7321</v>
      </c>
      <c r="E7179" s="10" t="s">
        <v>61</v>
      </c>
      <c r="F7179" s="10" t="n">
        <v>310.342072156184</v>
      </c>
      <c r="G7179" s="10" t="n">
        <v>309.769122836727</v>
      </c>
      <c r="H7179" s="10" t="n">
        <v>9.5033480784067</v>
      </c>
      <c r="I7179" s="10" t="n">
        <v>9.53317262735598</v>
      </c>
      <c r="J7179" s="10" t="n">
        <v>9.51826035288135</v>
      </c>
      <c r="K7179" s="10" t="n">
        <v>1</v>
      </c>
      <c r="L7179" s="10" t="n">
        <v>1</v>
      </c>
      <c r="M7179" s="10" t="n">
        <v>1</v>
      </c>
      <c r="N7179" s="10" t="n">
        <v>1</v>
      </c>
      <c r="O7179" s="10" t="n">
        <v>1</v>
      </c>
      <c r="P7179" s="10" t="n">
        <v>9.51826035288135</v>
      </c>
      <c r="Q7179" s="10" t="n">
        <v>9.53437764206178</v>
      </c>
      <c r="R7179" s="14" t="str">
        <f aca="false">IF(Q7179&gt;=9.5, "≥ 9,5" ,Q7179)</f>
        <v>≥ 9,5</v>
      </c>
      <c r="S7179" s="10" t="n">
        <v>9.54998119866514</v>
      </c>
      <c r="T7179" s="14" t="str">
        <f aca="false">IF(S7179&gt;=9.5, "≥ 9,5" ,S7179)</f>
        <v>≥ 9,5</v>
      </c>
      <c r="U7179" s="10" t="n">
        <v>9.5650857136035</v>
      </c>
      <c r="V7179" s="14" t="str">
        <f aca="false">IF(U7179&gt;=9.5, "≥ 9,5" ,U7179)</f>
        <v>≥ 9,5</v>
      </c>
      <c r="W7179" s="10" t="n">
        <v>9.57970556955683</v>
      </c>
      <c r="X7179" s="14" t="str">
        <f aca="false">IF(W7179&gt;=9.5, "≥ 9,5" ,W7179)</f>
        <v>≥ 9,5</v>
      </c>
      <c r="Y7179" s="10" t="n">
        <v>9.59385483963513</v>
      </c>
      <c r="Z7179" s="14" t="str">
        <f aca="false">IF(Y7179&gt;=9.5, "≥ 9,5" ,Y7179)</f>
        <v>≥ 9,5</v>
      </c>
      <c r="AA7179" s="10" t="n">
        <v>1</v>
      </c>
      <c r="AB7179" s="10" t="n">
        <v>0.9</v>
      </c>
      <c r="AC7179" s="10" t="n">
        <v>1</v>
      </c>
      <c r="AD7179" s="10" t="n">
        <v>0.833333333333333</v>
      </c>
      <c r="AE7179" s="10" t="n">
        <v>1</v>
      </c>
      <c r="AF7179" s="10" t="n">
        <v>0.875</v>
      </c>
      <c r="AG7179" s="10" t="n">
        <v>1</v>
      </c>
      <c r="AH7179" s="10" t="n">
        <v>0.875</v>
      </c>
      <c r="AJ7179" s="15"/>
      <c r="AK7179" s="15"/>
      <c r="AL7179" s="15"/>
    </row>
    <row r="7180" customFormat="false" ht="15" hidden="false" customHeight="false" outlineLevel="0" collapsed="false">
      <c r="A7180" s="5" t="s">
        <v>111</v>
      </c>
      <c r="B7180" s="5" t="s">
        <v>418</v>
      </c>
      <c r="C7180" s="5" t="s">
        <v>7320</v>
      </c>
      <c r="D7180" s="5" t="s">
        <v>7321</v>
      </c>
      <c r="E7180" s="10" t="s">
        <v>62</v>
      </c>
      <c r="F7180" s="10" t="n">
        <v>319.065783552661</v>
      </c>
      <c r="G7180" s="10" t="n">
        <v>364.042991194535</v>
      </c>
      <c r="H7180" s="10" t="n">
        <v>7.30219278508871</v>
      </c>
      <c r="I7180" s="10" t="n">
        <v>8.80143303981784</v>
      </c>
      <c r="J7180" s="10" t="n">
        <v>8.05181291245327</v>
      </c>
      <c r="K7180" s="10" t="n">
        <v>1</v>
      </c>
      <c r="L7180" s="10" t="n">
        <v>1</v>
      </c>
      <c r="M7180" s="10" t="n">
        <v>0.868421052631579</v>
      </c>
      <c r="N7180" s="10" t="n">
        <v>0.75</v>
      </c>
      <c r="O7180" s="10" t="n">
        <v>0.87280701754386</v>
      </c>
      <c r="P7180" s="10" t="n">
        <v>7.02767881393948</v>
      </c>
      <c r="Q7180" s="10" t="n">
        <v>7.11587431844261</v>
      </c>
      <c r="R7180" s="14" t="n">
        <f aca="false">IF(Q7180&gt;=9.5, "≥ 9,5" ,Q7180)</f>
        <v>7.11587431844261</v>
      </c>
      <c r="S7180" s="10" t="n">
        <v>7.20249459493125</v>
      </c>
      <c r="T7180" s="14" t="n">
        <f aca="false">IF(S7180&gt;=9.5, "≥ 9,5" ,S7180)</f>
        <v>7.20249459493125</v>
      </c>
      <c r="U7180" s="10" t="n">
        <v>7.28750503116828</v>
      </c>
      <c r="V7180" s="14" t="n">
        <f aca="false">IF(U7180&gt;=9.5, "≥ 9,5" ,U7180)</f>
        <v>7.28750503116828</v>
      </c>
      <c r="W7180" s="10" t="n">
        <v>7.37087515364186</v>
      </c>
      <c r="X7180" s="14" t="n">
        <f aca="false">IF(W7180&gt;=9.5, "≥ 9,5" ,W7180)</f>
        <v>7.37087515364186</v>
      </c>
      <c r="Y7180" s="10" t="n">
        <v>7.45257856983673</v>
      </c>
      <c r="Z7180" s="14" t="n">
        <f aca="false">IF(Y7180&gt;=9.5, "≥ 9,5" ,Y7180)</f>
        <v>7.45257856983673</v>
      </c>
      <c r="AA7180" s="10" t="n">
        <v>0.842105263157895</v>
      </c>
      <c r="AB7180" s="10" t="n">
        <v>0.894736842105263</v>
      </c>
      <c r="AC7180" s="10" t="n">
        <v>1</v>
      </c>
      <c r="AD7180" s="10" t="n">
        <v>1</v>
      </c>
      <c r="AE7180" s="10" t="n">
        <v>0.7</v>
      </c>
      <c r="AF7180" s="10" t="n">
        <v>0.8</v>
      </c>
      <c r="AG7180" s="10" t="n">
        <v>1</v>
      </c>
      <c r="AH7180" s="10" t="n">
        <v>1</v>
      </c>
      <c r="AJ7180" s="15"/>
      <c r="AK7180" s="15"/>
      <c r="AL7180" s="15"/>
    </row>
    <row r="7181" customFormat="false" ht="15" hidden="false" customHeight="false" outlineLevel="0" collapsed="false">
      <c r="A7181" s="5" t="s">
        <v>111</v>
      </c>
      <c r="B7181" s="5" t="s">
        <v>418</v>
      </c>
      <c r="C7181" s="5" t="s">
        <v>7322</v>
      </c>
      <c r="D7181" s="5" t="s">
        <v>7323</v>
      </c>
      <c r="E7181" s="10" t="s">
        <v>60</v>
      </c>
      <c r="F7181" s="10" t="n">
        <v>744.3639349675</v>
      </c>
      <c r="G7181" s="10" t="n">
        <v>622.57157836486</v>
      </c>
      <c r="H7181" s="10" t="n">
        <v>7.20917834297112</v>
      </c>
      <c r="I7181" s="10" t="n">
        <v>7.04285963941434</v>
      </c>
      <c r="J7181" s="10" t="n">
        <v>7.12601899119273</v>
      </c>
      <c r="K7181" s="10" t="n">
        <v>1</v>
      </c>
      <c r="L7181" s="10" t="n">
        <v>1</v>
      </c>
      <c r="M7181" s="10" t="n">
        <v>1</v>
      </c>
      <c r="N7181" s="10" t="n">
        <v>0.916666666666667</v>
      </c>
      <c r="O7181" s="10" t="n">
        <v>0.972222222222222</v>
      </c>
      <c r="P7181" s="10" t="n">
        <v>6.92807401921515</v>
      </c>
      <c r="Q7181" s="10" t="n">
        <v>7.06333276763867</v>
      </c>
      <c r="R7181" s="14" t="n">
        <f aca="false">IF(Q7181&gt;=9.5, "≥ 9,5" ,Q7181)</f>
        <v>7.06333276763867</v>
      </c>
      <c r="S7181" s="10" t="n">
        <v>7.19504719084066</v>
      </c>
      <c r="T7181" s="14" t="n">
        <f aca="false">IF(S7181&gt;=9.5, "≥ 9,5" ,S7181)</f>
        <v>7.19504719084066</v>
      </c>
      <c r="U7181" s="10" t="n">
        <v>7.3230929069522</v>
      </c>
      <c r="V7181" s="14" t="n">
        <f aca="false">IF(U7181&gt;=9.5, "≥ 9,5" ,U7181)</f>
        <v>7.3230929069522</v>
      </c>
      <c r="W7181" s="10" t="n">
        <v>7.44736711711606</v>
      </c>
      <c r="X7181" s="14" t="n">
        <f aca="false">IF(W7181&gt;=9.5, "≥ 9,5" ,W7181)</f>
        <v>7.44736711711606</v>
      </c>
      <c r="Y7181" s="10" t="n">
        <v>7.5677881296883</v>
      </c>
      <c r="Z7181" s="14" t="n">
        <f aca="false">IF(Y7181&gt;=9.5, "≥ 9,5" ,Y7181)</f>
        <v>7.5677881296883</v>
      </c>
      <c r="AA7181" s="10" t="n">
        <v>0.916666666666667</v>
      </c>
      <c r="AB7181" s="10" t="n">
        <v>0.75</v>
      </c>
      <c r="AC7181" s="10" t="n">
        <v>0</v>
      </c>
      <c r="AD7181" s="10" t="n">
        <v>0</v>
      </c>
      <c r="AE7181" s="10" t="n">
        <v>0.833333333333333</v>
      </c>
      <c r="AF7181" s="10" t="n">
        <v>1</v>
      </c>
      <c r="AG7181" s="10" t="n">
        <v>1</v>
      </c>
      <c r="AH7181" s="10" t="n">
        <v>0.5</v>
      </c>
      <c r="AJ7181" s="15"/>
      <c r="AK7181" s="15"/>
      <c r="AL7181" s="15"/>
    </row>
    <row r="7182" customFormat="false" ht="15" hidden="false" customHeight="false" outlineLevel="0" collapsed="false">
      <c r="A7182" s="5" t="s">
        <v>111</v>
      </c>
      <c r="B7182" s="5" t="s">
        <v>418</v>
      </c>
      <c r="C7182" s="5" t="s">
        <v>7322</v>
      </c>
      <c r="D7182" s="5" t="s">
        <v>7323</v>
      </c>
      <c r="E7182" s="10" t="s">
        <v>61</v>
      </c>
      <c r="F7182" s="10" t="n">
        <v>295.042246934248</v>
      </c>
      <c r="G7182" s="10" t="n">
        <v>332.430479456999</v>
      </c>
      <c r="H7182" s="10" t="n">
        <v>8.94699079760903</v>
      </c>
      <c r="I7182" s="10" t="n">
        <v>10</v>
      </c>
      <c r="J7182" s="10" t="n">
        <v>9.47349539880452</v>
      </c>
      <c r="K7182" s="10" t="n">
        <v>1</v>
      </c>
      <c r="L7182" s="10" t="n">
        <v>1</v>
      </c>
      <c r="M7182" s="10" t="n">
        <v>1</v>
      </c>
      <c r="N7182" s="10" t="n">
        <v>1</v>
      </c>
      <c r="O7182" s="10" t="n">
        <v>1</v>
      </c>
      <c r="P7182" s="10" t="n">
        <v>9.47349539880452</v>
      </c>
      <c r="Q7182" s="10" t="n">
        <v>9.49203123373121</v>
      </c>
      <c r="R7182" s="14" t="n">
        <f aca="false">IF(Q7182&gt;=9.5, "≥ 9,5" ,Q7182)</f>
        <v>9.49203123373121</v>
      </c>
      <c r="S7182" s="10" t="n">
        <v>9.50994826234535</v>
      </c>
      <c r="T7182" s="14" t="str">
        <f aca="false">IF(S7182&gt;=9.5, "≥ 9,5" ,S7182)</f>
        <v>≥ 9,5</v>
      </c>
      <c r="U7182" s="10" t="n">
        <v>9.52726479726964</v>
      </c>
      <c r="V7182" s="14" t="str">
        <f aca="false">IF(U7182&gt;=9.5, "≥ 9,5" ,U7182)</f>
        <v>≥ 9,5</v>
      </c>
      <c r="W7182" s="10" t="n">
        <v>9.54399877328509</v>
      </c>
      <c r="X7182" s="14" t="str">
        <f aca="false">IF(W7182&gt;=9.5, "≥ 9,5" ,W7182)</f>
        <v>≥ 9,5</v>
      </c>
      <c r="Y7182" s="10" t="n">
        <v>9.56016774298204</v>
      </c>
      <c r="Z7182" s="14" t="str">
        <f aca="false">IF(Y7182&gt;=9.5, "≥ 9,5" ,Y7182)</f>
        <v>≥ 9,5</v>
      </c>
      <c r="AA7182" s="10" t="n">
        <v>1</v>
      </c>
      <c r="AB7182" s="10" t="n">
        <v>1</v>
      </c>
      <c r="AC7182" s="10" t="n">
        <v>0</v>
      </c>
      <c r="AD7182" s="10" t="n">
        <v>0</v>
      </c>
      <c r="AE7182" s="10" t="n">
        <v>1</v>
      </c>
      <c r="AF7182" s="10" t="n">
        <v>1</v>
      </c>
      <c r="AG7182" s="10" t="n">
        <v>1</v>
      </c>
      <c r="AH7182" s="10" t="n">
        <v>1</v>
      </c>
      <c r="AJ7182" s="15"/>
      <c r="AK7182" s="15"/>
      <c r="AL7182" s="15"/>
    </row>
    <row r="7183" customFormat="false" ht="15" hidden="false" customHeight="false" outlineLevel="0" collapsed="false">
      <c r="A7183" s="5" t="s">
        <v>111</v>
      </c>
      <c r="B7183" s="5" t="s">
        <v>418</v>
      </c>
      <c r="C7183" s="5" t="s">
        <v>7322</v>
      </c>
      <c r="D7183" s="5" t="s">
        <v>7323</v>
      </c>
      <c r="E7183" s="10" t="s">
        <v>62</v>
      </c>
      <c r="F7183" s="10" t="n">
        <v>322.218969853419</v>
      </c>
      <c r="G7183" s="10" t="n">
        <v>381.949789368731</v>
      </c>
      <c r="H7183" s="10" t="n">
        <v>7.40729899511396</v>
      </c>
      <c r="I7183" s="10" t="n">
        <v>9.39832631229105</v>
      </c>
      <c r="J7183" s="10" t="n">
        <v>8.4028126537025</v>
      </c>
      <c r="K7183" s="10" t="n">
        <v>1</v>
      </c>
      <c r="L7183" s="10" t="n">
        <v>1</v>
      </c>
      <c r="M7183" s="10" t="n">
        <v>0.916666666666667</v>
      </c>
      <c r="N7183" s="10" t="n">
        <v>0.875</v>
      </c>
      <c r="O7183" s="10" t="n">
        <v>0.930555555555556</v>
      </c>
      <c r="P7183" s="10" t="n">
        <v>7.81928399719539</v>
      </c>
      <c r="Q7183" s="10" t="n">
        <v>7.88312496400573</v>
      </c>
      <c r="R7183" s="14" t="n">
        <f aca="false">IF(Q7183&gt;=9.5, "≥ 9,5" ,Q7183)</f>
        <v>7.88312496400573</v>
      </c>
      <c r="S7183" s="10" t="n">
        <v>7.94558801564129</v>
      </c>
      <c r="T7183" s="14" t="n">
        <f aca="false">IF(S7183&gt;=9.5, "≥ 9,5" ,S7183)</f>
        <v>7.94558801564129</v>
      </c>
      <c r="U7183" s="10" t="n">
        <v>8.0066740060982</v>
      </c>
      <c r="V7183" s="14" t="n">
        <f aca="false">IF(U7183&gt;=9.5, "≥ 9,5" ,U7183)</f>
        <v>8.0066740060982</v>
      </c>
      <c r="W7183" s="10" t="n">
        <v>8.06638568015513</v>
      </c>
      <c r="X7183" s="14" t="n">
        <f aca="false">IF(W7183&gt;=9.5, "≥ 9,5" ,W7183)</f>
        <v>8.06638568015513</v>
      </c>
      <c r="Y7183" s="10" t="n">
        <v>8.12472758380393</v>
      </c>
      <c r="Z7183" s="14" t="n">
        <f aca="false">IF(Y7183&gt;=9.5, "≥ 9,5" ,Y7183)</f>
        <v>8.12472758380393</v>
      </c>
      <c r="AA7183" s="10" t="n">
        <v>0.833333333333333</v>
      </c>
      <c r="AB7183" s="10" t="n">
        <v>1</v>
      </c>
      <c r="AC7183" s="10" t="n">
        <v>1</v>
      </c>
      <c r="AD7183" s="10" t="n">
        <v>1</v>
      </c>
      <c r="AE7183" s="10" t="n">
        <v>0.75</v>
      </c>
      <c r="AF7183" s="10" t="n">
        <v>1</v>
      </c>
      <c r="AG7183" s="10" t="n">
        <v>1</v>
      </c>
      <c r="AH7183" s="10" t="n">
        <v>1</v>
      </c>
      <c r="AJ7183" s="15"/>
      <c r="AK7183" s="15"/>
      <c r="AL7183" s="15"/>
    </row>
    <row r="7184" customFormat="false" ht="15" hidden="false" customHeight="false" outlineLevel="0" collapsed="false">
      <c r="A7184" s="5" t="s">
        <v>111</v>
      </c>
      <c r="B7184" s="5" t="s">
        <v>418</v>
      </c>
      <c r="C7184" s="5" t="s">
        <v>7324</v>
      </c>
      <c r="D7184" s="5" t="s">
        <v>7325</v>
      </c>
      <c r="E7184" s="10" t="s">
        <v>60</v>
      </c>
      <c r="F7184" s="10" t="n">
        <v>720.528195576875</v>
      </c>
      <c r="G7184" s="10" t="n">
        <v>641.880336639428</v>
      </c>
      <c r="H7184" s="10" t="n">
        <v>6.84693306347834</v>
      </c>
      <c r="I7184" s="10" t="n">
        <v>7.36467227732381</v>
      </c>
      <c r="J7184" s="10" t="n">
        <v>7.10580267040107</v>
      </c>
      <c r="K7184" s="10" t="n">
        <v>1</v>
      </c>
      <c r="L7184" s="10" t="n">
        <v>1</v>
      </c>
      <c r="M7184" s="10" t="n">
        <v>0.961538461538462</v>
      </c>
      <c r="N7184" s="10" t="n">
        <v>0.854166666666667</v>
      </c>
      <c r="O7184" s="10" t="n">
        <v>0.938568376068376</v>
      </c>
      <c r="P7184" s="10" t="n">
        <v>6.66928167302067</v>
      </c>
      <c r="Q7184" s="10" t="n">
        <v>6.81508555415348</v>
      </c>
      <c r="R7184" s="14" t="n">
        <f aca="false">IF(Q7184&gt;=9.5, "≥ 9,5" ,Q7184)</f>
        <v>6.81508555415348</v>
      </c>
      <c r="S7184" s="10" t="n">
        <v>6.95741860907519</v>
      </c>
      <c r="T7184" s="14" t="n">
        <f aca="false">IF(S7184&gt;=9.5, "≥ 9,5" ,S7184)</f>
        <v>6.95741860907519</v>
      </c>
      <c r="U7184" s="10" t="n">
        <v>7.09610117528831</v>
      </c>
      <c r="V7184" s="14" t="n">
        <f aca="false">IF(U7184&gt;=9.5, "≥ 9,5" ,U7184)</f>
        <v>7.09610117528831</v>
      </c>
      <c r="W7184" s="10" t="n">
        <v>7.23097833344403</v>
      </c>
      <c r="X7184" s="14" t="n">
        <f aca="false">IF(W7184&gt;=9.5, "≥ 9,5" ,W7184)</f>
        <v>7.23097833344403</v>
      </c>
      <c r="Y7184" s="10" t="n">
        <v>7.36191983095231</v>
      </c>
      <c r="Z7184" s="14" t="n">
        <f aca="false">IF(Y7184&gt;=9.5, "≥ 9,5" ,Y7184)</f>
        <v>7.36191983095231</v>
      </c>
      <c r="AA7184" s="10" t="n">
        <v>0.692307692307692</v>
      </c>
      <c r="AB7184" s="10" t="n">
        <v>0.923076923076923</v>
      </c>
      <c r="AC7184" s="10" t="n">
        <v>0.5</v>
      </c>
      <c r="AD7184" s="10" t="n">
        <v>1</v>
      </c>
      <c r="AE7184" s="10" t="n">
        <v>0.625</v>
      </c>
      <c r="AF7184" s="10" t="n">
        <v>0.875</v>
      </c>
      <c r="AG7184" s="10" t="n">
        <v>0.75</v>
      </c>
      <c r="AH7184" s="10" t="n">
        <v>1</v>
      </c>
      <c r="AJ7184" s="15"/>
      <c r="AK7184" s="15"/>
      <c r="AL7184" s="15"/>
    </row>
    <row r="7185" customFormat="false" ht="15" hidden="false" customHeight="false" outlineLevel="0" collapsed="false">
      <c r="A7185" s="5" t="s">
        <v>111</v>
      </c>
      <c r="B7185" s="5" t="s">
        <v>418</v>
      </c>
      <c r="C7185" s="5" t="s">
        <v>7324</v>
      </c>
      <c r="D7185" s="5" t="s">
        <v>7325</v>
      </c>
      <c r="E7185" s="10" t="s">
        <v>61</v>
      </c>
      <c r="F7185" s="10" t="n">
        <v>283.748583443452</v>
      </c>
      <c r="G7185" s="10" t="n">
        <v>314.748814394585</v>
      </c>
      <c r="H7185" s="10" t="n">
        <v>8.53631212521643</v>
      </c>
      <c r="I7185" s="10" t="n">
        <v>9.72323719063301</v>
      </c>
      <c r="J7185" s="10" t="n">
        <v>9.12977465792472</v>
      </c>
      <c r="K7185" s="10" t="n">
        <v>1</v>
      </c>
      <c r="L7185" s="10" t="n">
        <v>1</v>
      </c>
      <c r="M7185" s="10" t="n">
        <v>1</v>
      </c>
      <c r="N7185" s="10" t="n">
        <v>0.928571428571429</v>
      </c>
      <c r="O7185" s="10" t="n">
        <v>0.976190476190476</v>
      </c>
      <c r="P7185" s="10" t="n">
        <v>8.91239907083128</v>
      </c>
      <c r="Q7185" s="10" t="n">
        <v>8.96478740312194</v>
      </c>
      <c r="R7185" s="14" t="n">
        <f aca="false">IF(Q7185&gt;=9.5, "≥ 9,5" ,Q7185)</f>
        <v>8.96478740312194</v>
      </c>
      <c r="S7185" s="10" t="n">
        <v>9.01493117187761</v>
      </c>
      <c r="T7185" s="14" t="n">
        <f aca="false">IF(S7185&gt;=9.5, "≥ 9,5" ,S7185)</f>
        <v>9.01493117187761</v>
      </c>
      <c r="U7185" s="10" t="n">
        <v>9.06289996271618</v>
      </c>
      <c r="V7185" s="14" t="n">
        <f aca="false">IF(U7185&gt;=9.5, "≥ 9,5" ,U7185)</f>
        <v>9.06289996271618</v>
      </c>
      <c r="W7185" s="10" t="n">
        <v>9.10876380173781</v>
      </c>
      <c r="X7185" s="14" t="n">
        <f aca="false">IF(W7185&gt;=9.5, "≥ 9,5" ,W7185)</f>
        <v>9.10876380173781</v>
      </c>
      <c r="Y7185" s="10" t="n">
        <v>9.1525928428295</v>
      </c>
      <c r="Z7185" s="14" t="n">
        <f aca="false">IF(Y7185&gt;=9.5, "≥ 9,5" ,Y7185)</f>
        <v>9.1525928428295</v>
      </c>
      <c r="AA7185" s="10" t="n">
        <v>1</v>
      </c>
      <c r="AB7185" s="10" t="n">
        <v>1</v>
      </c>
      <c r="AC7185" s="10" t="n">
        <v>0</v>
      </c>
      <c r="AD7185" s="10" t="n">
        <v>1</v>
      </c>
      <c r="AE7185" s="10" t="n">
        <v>0.857142857142857</v>
      </c>
      <c r="AF7185" s="10" t="n">
        <v>1</v>
      </c>
      <c r="AG7185" s="10" t="n">
        <v>1</v>
      </c>
      <c r="AH7185" s="10" t="n">
        <v>1</v>
      </c>
      <c r="AJ7185" s="15"/>
      <c r="AK7185" s="15"/>
      <c r="AL7185" s="15"/>
    </row>
    <row r="7186" customFormat="false" ht="15" hidden="false" customHeight="false" outlineLevel="0" collapsed="false">
      <c r="A7186" s="5" t="s">
        <v>111</v>
      </c>
      <c r="B7186" s="5" t="s">
        <v>418</v>
      </c>
      <c r="C7186" s="5" t="s">
        <v>7324</v>
      </c>
      <c r="D7186" s="5" t="s">
        <v>7325</v>
      </c>
      <c r="E7186" s="10" t="s">
        <v>62</v>
      </c>
      <c r="F7186" s="10" t="n">
        <v>330.678340404214</v>
      </c>
      <c r="G7186" s="10" t="n">
        <v>374.546786805867</v>
      </c>
      <c r="H7186" s="10" t="n">
        <v>7.6892780134738</v>
      </c>
      <c r="I7186" s="10" t="n">
        <v>9.15155956019557</v>
      </c>
      <c r="J7186" s="10" t="n">
        <v>8.42041878683468</v>
      </c>
      <c r="K7186" s="10" t="n">
        <v>1</v>
      </c>
      <c r="L7186" s="10" t="n">
        <v>1</v>
      </c>
      <c r="M7186" s="10" t="n">
        <v>0.928571428571429</v>
      </c>
      <c r="N7186" s="10" t="n">
        <v>0.888888888888889</v>
      </c>
      <c r="O7186" s="10" t="n">
        <v>0.939153439153439</v>
      </c>
      <c r="P7186" s="10" t="n">
        <v>7.90806526276802</v>
      </c>
      <c r="Q7186" s="10" t="n">
        <v>7.96900645059241</v>
      </c>
      <c r="R7186" s="14" t="n">
        <f aca="false">IF(Q7186&gt;=9.5, "≥ 9,5" ,Q7186)</f>
        <v>7.96900645059241</v>
      </c>
      <c r="S7186" s="10" t="n">
        <v>8.02861489328413</v>
      </c>
      <c r="T7186" s="14" t="n">
        <f aca="false">IF(S7186&gt;=9.5, "≥ 9,5" ,S7186)</f>
        <v>8.02861489328413</v>
      </c>
      <c r="U7186" s="10" t="n">
        <v>8.08689385677838</v>
      </c>
      <c r="V7186" s="14" t="n">
        <f aca="false">IF(U7186&gt;=9.5, "≥ 9,5" ,U7186)</f>
        <v>8.08689385677838</v>
      </c>
      <c r="W7186" s="10" t="n">
        <v>8.14384826511905</v>
      </c>
      <c r="X7186" s="14" t="n">
        <f aca="false">IF(W7186&gt;=9.5, "≥ 9,5" ,W7186)</f>
        <v>8.14384826511905</v>
      </c>
      <c r="Y7186" s="10" t="n">
        <v>8.19948461581503</v>
      </c>
      <c r="Z7186" s="14" t="n">
        <f aca="false">IF(Y7186&gt;=9.5, "≥ 9,5" ,Y7186)</f>
        <v>8.19948461581503</v>
      </c>
      <c r="AA7186" s="10" t="n">
        <v>0.857142857142857</v>
      </c>
      <c r="AB7186" s="10" t="n">
        <v>0.857142857142857</v>
      </c>
      <c r="AC7186" s="10" t="n">
        <v>0.75</v>
      </c>
      <c r="AD7186" s="10" t="n">
        <v>1</v>
      </c>
      <c r="AE7186" s="10" t="n">
        <v>0.888888888888889</v>
      </c>
      <c r="AF7186" s="10" t="n">
        <v>0.777777777777778</v>
      </c>
      <c r="AG7186" s="10" t="n">
        <v>0.777777777777778</v>
      </c>
      <c r="AH7186" s="10" t="n">
        <v>1</v>
      </c>
      <c r="AJ7186" s="15"/>
      <c r="AK7186" s="15"/>
      <c r="AL7186" s="15"/>
    </row>
    <row r="7187" customFormat="false" ht="15" hidden="false" customHeight="false" outlineLevel="0" collapsed="false">
      <c r="A7187" s="5" t="s">
        <v>111</v>
      </c>
      <c r="B7187" s="5" t="s">
        <v>418</v>
      </c>
      <c r="C7187" s="5" t="s">
        <v>7326</v>
      </c>
      <c r="D7187" s="5" t="s">
        <v>7327</v>
      </c>
      <c r="E7187" s="10" t="s">
        <v>60</v>
      </c>
      <c r="F7187" s="10" t="n">
        <v>688.659555597857</v>
      </c>
      <c r="G7187" s="10" t="n">
        <v>626.493374137269</v>
      </c>
      <c r="H7187" s="10" t="n">
        <v>6.36260722793096</v>
      </c>
      <c r="I7187" s="10" t="n">
        <v>7.10822290228781</v>
      </c>
      <c r="J7187" s="10" t="n">
        <v>6.73541506510939</v>
      </c>
      <c r="K7187" s="10" t="n">
        <v>1</v>
      </c>
      <c r="L7187" s="10" t="n">
        <v>1</v>
      </c>
      <c r="M7187" s="10" t="n">
        <v>0.659090909090909</v>
      </c>
      <c r="N7187" s="10" t="n">
        <v>1</v>
      </c>
      <c r="O7187" s="10" t="n">
        <v>0.886363636363636</v>
      </c>
      <c r="P7187" s="10" t="n">
        <v>5.97002698952877</v>
      </c>
      <c r="Q7187" s="10" t="n">
        <v>6.14083356001951</v>
      </c>
      <c r="R7187" s="14" t="n">
        <f aca="false">IF(Q7187&gt;=9.5, "≥ 9,5" ,Q7187)</f>
        <v>6.14083356001951</v>
      </c>
      <c r="S7187" s="10" t="n">
        <v>6.30887664828651</v>
      </c>
      <c r="T7187" s="14" t="n">
        <f aca="false">IF(S7187&gt;=9.5, "≥ 9,5" ,S7187)</f>
        <v>6.30887664828651</v>
      </c>
      <c r="U7187" s="10" t="n">
        <v>6.47380420608658</v>
      </c>
      <c r="V7187" s="14" t="n">
        <f aca="false">IF(U7187&gt;=9.5, "≥ 9,5" ,U7187)</f>
        <v>6.47380420608658</v>
      </c>
      <c r="W7187" s="10" t="n">
        <v>6.63529271261972</v>
      </c>
      <c r="X7187" s="14" t="n">
        <f aca="false">IF(W7187&gt;=9.5, "≥ 9,5" ,W7187)</f>
        <v>6.63529271261972</v>
      </c>
      <c r="Y7187" s="10" t="n">
        <v>6.79304917394359</v>
      </c>
      <c r="Z7187" s="14" t="n">
        <f aca="false">IF(Y7187&gt;=9.5, "≥ 9,5" ,Y7187)</f>
        <v>6.79304917394359</v>
      </c>
      <c r="AA7187" s="10" t="n">
        <v>0.272727272727273</v>
      </c>
      <c r="AB7187" s="10" t="n">
        <v>0.818181818181818</v>
      </c>
      <c r="AC7187" s="10" t="n">
        <v>0.666666666666667</v>
      </c>
      <c r="AD7187" s="10" t="n">
        <v>1</v>
      </c>
      <c r="AE7187" s="10" t="n">
        <v>0.571428571428571</v>
      </c>
      <c r="AF7187" s="10" t="n">
        <v>0.857142857142857</v>
      </c>
      <c r="AG7187" s="10" t="n">
        <v>0.142857142857143</v>
      </c>
      <c r="AH7187" s="10" t="n">
        <v>0.857142857142857</v>
      </c>
      <c r="AJ7187" s="15"/>
      <c r="AK7187" s="15"/>
      <c r="AL7187" s="15"/>
    </row>
    <row r="7188" customFormat="false" ht="15" hidden="false" customHeight="false" outlineLevel="0" collapsed="false">
      <c r="A7188" s="5" t="s">
        <v>111</v>
      </c>
      <c r="B7188" s="5" t="s">
        <v>418</v>
      </c>
      <c r="C7188" s="5" t="s">
        <v>7326</v>
      </c>
      <c r="D7188" s="5" t="s">
        <v>7327</v>
      </c>
      <c r="E7188" s="10" t="s">
        <v>61</v>
      </c>
      <c r="F7188" s="10" t="n">
        <v>194.237934250734</v>
      </c>
      <c r="G7188" s="10" t="n">
        <v>205.448286721228</v>
      </c>
      <c r="H7188" s="10" t="n">
        <v>5.28137942729943</v>
      </c>
      <c r="I7188" s="10" t="n">
        <v>5.55146132523772</v>
      </c>
      <c r="J7188" s="10" t="n">
        <v>5.41642037626858</v>
      </c>
      <c r="K7188" s="10" t="n">
        <v>1</v>
      </c>
      <c r="L7188" s="10" t="n">
        <v>1</v>
      </c>
      <c r="M7188" s="10" t="n">
        <v>1</v>
      </c>
      <c r="N7188" s="10" t="n">
        <v>0.5</v>
      </c>
      <c r="O7188" s="10" t="n">
        <v>0.833333333333333</v>
      </c>
      <c r="P7188" s="10" t="n">
        <v>4.51368364689048</v>
      </c>
      <c r="Q7188" s="10" t="n">
        <v>4.77773304710171</v>
      </c>
      <c r="R7188" s="14" t="n">
        <f aca="false">IF(Q7188&gt;=9.5, "≥ 9,5" ,Q7188)</f>
        <v>4.77773304710171</v>
      </c>
      <c r="S7188" s="10" t="n">
        <v>5.0430305268203</v>
      </c>
      <c r="T7188" s="14" t="n">
        <f aca="false">IF(S7188&gt;=9.5, "≥ 9,5" ,S7188)</f>
        <v>5.0430305268203</v>
      </c>
      <c r="U7188" s="10" t="n">
        <v>5.30808592114407</v>
      </c>
      <c r="V7188" s="14" t="n">
        <f aca="false">IF(U7188&gt;=9.5, "≥ 9,5" ,U7188)</f>
        <v>5.30808592114407</v>
      </c>
      <c r="W7188" s="10" t="n">
        <v>5.57141448986369</v>
      </c>
      <c r="X7188" s="14" t="n">
        <f aca="false">IF(W7188&gt;=9.5, "≥ 9,5" ,W7188)</f>
        <v>5.57141448986369</v>
      </c>
      <c r="Y7188" s="10" t="n">
        <v>5.83156997359953</v>
      </c>
      <c r="Z7188" s="14" t="n">
        <f aca="false">IF(Y7188&gt;=9.5, "≥ 9,5" ,Y7188)</f>
        <v>5.83156997359953</v>
      </c>
      <c r="AA7188" s="10" t="n">
        <v>0.181818181818182</v>
      </c>
      <c r="AB7188" s="10" t="n">
        <v>0.181818181818182</v>
      </c>
      <c r="AC7188" s="10" t="n">
        <v>0</v>
      </c>
      <c r="AD7188" s="10" t="n">
        <v>0</v>
      </c>
      <c r="AE7188" s="10" t="n">
        <v>0</v>
      </c>
      <c r="AF7188" s="10" t="n">
        <v>0</v>
      </c>
      <c r="AG7188" s="10" t="n">
        <v>0.333333333333333</v>
      </c>
      <c r="AH7188" s="10" t="n">
        <v>0.333333333333333</v>
      </c>
      <c r="AJ7188" s="15"/>
      <c r="AK7188" s="15"/>
      <c r="AL7188" s="15"/>
    </row>
    <row r="7189" customFormat="false" ht="15" hidden="false" customHeight="false" outlineLevel="0" collapsed="false">
      <c r="A7189" s="5" t="s">
        <v>111</v>
      </c>
      <c r="B7189" s="5" t="s">
        <v>418</v>
      </c>
      <c r="C7189" s="5" t="s">
        <v>7328</v>
      </c>
      <c r="D7189" s="5" t="s">
        <v>7329</v>
      </c>
      <c r="E7189" s="10" t="s">
        <v>60</v>
      </c>
      <c r="F7189" s="10" t="n">
        <v>832.1899128425</v>
      </c>
      <c r="G7189" s="10" t="n">
        <v>625.97263026083</v>
      </c>
      <c r="H7189" s="10" t="n">
        <v>8.54391964806231</v>
      </c>
      <c r="I7189" s="10" t="n">
        <v>7.0995438376805</v>
      </c>
      <c r="J7189" s="10" t="n">
        <v>7.82173174287141</v>
      </c>
      <c r="K7189" s="10" t="n">
        <v>1</v>
      </c>
      <c r="L7189" s="10" t="n">
        <v>1</v>
      </c>
      <c r="M7189" s="10" t="n">
        <v>1</v>
      </c>
      <c r="N7189" s="10" t="n">
        <v>1</v>
      </c>
      <c r="O7189" s="10" t="n">
        <v>1</v>
      </c>
      <c r="P7189" s="10" t="n">
        <v>7.82173174287141</v>
      </c>
      <c r="Q7189" s="10" t="n">
        <v>7.91637567354752</v>
      </c>
      <c r="R7189" s="14" t="n">
        <f aca="false">IF(Q7189&gt;=9.5, "≥ 9,5" ,Q7189)</f>
        <v>7.91637567354752</v>
      </c>
      <c r="S7189" s="10" t="n">
        <v>8.00795470320011</v>
      </c>
      <c r="T7189" s="14" t="n">
        <f aca="false">IF(S7189&gt;=9.5, "≥ 9,5" ,S7189)</f>
        <v>8.00795470320011</v>
      </c>
      <c r="U7189" s="10" t="n">
        <v>8.0964765121771</v>
      </c>
      <c r="V7189" s="14" t="n">
        <f aca="false">IF(U7189&gt;=9.5, "≥ 9,5" ,U7189)</f>
        <v>8.0964765121771</v>
      </c>
      <c r="W7189" s="10" t="n">
        <v>8.18195768646839</v>
      </c>
      <c r="X7189" s="14" t="n">
        <f aca="false">IF(W7189&gt;=9.5, "≥ 9,5" ,W7189)</f>
        <v>8.18195768646839</v>
      </c>
      <c r="Y7189" s="10" t="n">
        <v>8.2644230422904</v>
      </c>
      <c r="Z7189" s="14" t="n">
        <f aca="false">IF(Y7189&gt;=9.5, "≥ 9,5" ,Y7189)</f>
        <v>8.2644230422904</v>
      </c>
      <c r="AA7189" s="10" t="n">
        <v>1</v>
      </c>
      <c r="AB7189" s="10" t="n">
        <v>1</v>
      </c>
      <c r="AC7189" s="10" t="n">
        <v>1</v>
      </c>
      <c r="AD7189" s="10" t="n">
        <v>1</v>
      </c>
      <c r="AE7189" s="10" t="n">
        <v>1</v>
      </c>
      <c r="AF7189" s="10" t="n">
        <v>1</v>
      </c>
      <c r="AG7189" s="10" t="n">
        <v>1</v>
      </c>
      <c r="AH7189" s="10" t="n">
        <v>1</v>
      </c>
      <c r="AJ7189" s="15"/>
      <c r="AK7189" s="15"/>
      <c r="AL7189" s="15"/>
    </row>
    <row r="7190" customFormat="false" ht="15" hidden="false" customHeight="false" outlineLevel="0" collapsed="false">
      <c r="A7190" s="5" t="s">
        <v>111</v>
      </c>
      <c r="B7190" s="5" t="s">
        <v>418</v>
      </c>
      <c r="C7190" s="5" t="s">
        <v>7328</v>
      </c>
      <c r="D7190" s="5" t="s">
        <v>7329</v>
      </c>
      <c r="E7190" s="10" t="s">
        <v>61</v>
      </c>
      <c r="F7190" s="10" t="n">
        <v>274.477545178322</v>
      </c>
      <c r="G7190" s="10" t="n">
        <v>281.077566235701</v>
      </c>
      <c r="H7190" s="10" t="n">
        <v>8.1991834610299</v>
      </c>
      <c r="I7190" s="10" t="n">
        <v>8.43807504716418</v>
      </c>
      <c r="J7190" s="10" t="n">
        <v>8.31862925409704</v>
      </c>
      <c r="K7190" s="10" t="n">
        <v>1</v>
      </c>
      <c r="L7190" s="10" t="n">
        <v>1</v>
      </c>
      <c r="M7190" s="10" t="n">
        <v>0.785714285714286</v>
      </c>
      <c r="N7190" s="10" t="n">
        <v>0.625</v>
      </c>
      <c r="O7190" s="10" t="n">
        <v>0.803571428571429</v>
      </c>
      <c r="P7190" s="10" t="n">
        <v>6.68461279347084</v>
      </c>
      <c r="Q7190" s="10" t="n">
        <v>6.87303599788934</v>
      </c>
      <c r="R7190" s="14" t="n">
        <f aca="false">IF(Q7190&gt;=9.5, "≥ 9,5" ,Q7190)</f>
        <v>6.87303599788934</v>
      </c>
      <c r="S7190" s="10" t="n">
        <v>7.05546765212443</v>
      </c>
      <c r="T7190" s="14" t="n">
        <f aca="false">IF(S7190&gt;=9.5, "≥ 9,5" ,S7190)</f>
        <v>7.05546765212443</v>
      </c>
      <c r="U7190" s="10" t="n">
        <v>7.23154310682526</v>
      </c>
      <c r="V7190" s="14" t="n">
        <f aca="false">IF(U7190&gt;=9.5, "≥ 9,5" ,U7190)</f>
        <v>7.23154310682526</v>
      </c>
      <c r="W7190" s="10" t="n">
        <v>7.40096823200403</v>
      </c>
      <c r="X7190" s="14" t="n">
        <f aca="false">IF(W7190&gt;=9.5, "≥ 9,5" ,W7190)</f>
        <v>7.40096823200403</v>
      </c>
      <c r="Y7190" s="10" t="n">
        <v>7.5635182250093</v>
      </c>
      <c r="Z7190" s="14" t="n">
        <f aca="false">IF(Y7190&gt;=9.5, "≥ 9,5" ,Y7190)</f>
        <v>7.5635182250093</v>
      </c>
      <c r="AA7190" s="10" t="n">
        <v>0.857142857142857</v>
      </c>
      <c r="AB7190" s="10" t="n">
        <v>0.714285714285714</v>
      </c>
      <c r="AC7190" s="10" t="n">
        <v>1</v>
      </c>
      <c r="AD7190" s="10" t="n">
        <v>1</v>
      </c>
      <c r="AE7190" s="10" t="n">
        <v>0.75</v>
      </c>
      <c r="AF7190" s="10" t="n">
        <v>0.5</v>
      </c>
      <c r="AG7190" s="10" t="n">
        <v>1</v>
      </c>
      <c r="AH7190" s="10" t="n">
        <v>1</v>
      </c>
      <c r="AJ7190" s="15"/>
      <c r="AK7190" s="15"/>
      <c r="AL7190" s="15"/>
    </row>
    <row r="7191" customFormat="false" ht="15" hidden="false" customHeight="false" outlineLevel="0" collapsed="false">
      <c r="A7191" s="5" t="s">
        <v>111</v>
      </c>
      <c r="B7191" s="5" t="s">
        <v>418</v>
      </c>
      <c r="C7191" s="5" t="s">
        <v>7328</v>
      </c>
      <c r="D7191" s="5" t="s">
        <v>7329</v>
      </c>
      <c r="E7191" s="10" t="s">
        <v>62</v>
      </c>
      <c r="F7191" s="10" t="n">
        <v>283.113889579808</v>
      </c>
      <c r="G7191" s="10" t="n">
        <v>307.200853088856</v>
      </c>
      <c r="H7191" s="10" t="n">
        <v>6.10379631932693</v>
      </c>
      <c r="I7191" s="10" t="n">
        <v>6.90669510296187</v>
      </c>
      <c r="J7191" s="10" t="n">
        <v>6.5052457111444</v>
      </c>
      <c r="K7191" s="10" t="n">
        <v>1</v>
      </c>
      <c r="L7191" s="10" t="n">
        <v>1</v>
      </c>
      <c r="M7191" s="10" t="n">
        <v>1</v>
      </c>
      <c r="N7191" s="10" t="n">
        <v>0.75</v>
      </c>
      <c r="O7191" s="10" t="n">
        <v>0.916666666666667</v>
      </c>
      <c r="P7191" s="10" t="n">
        <v>5.96314190188237</v>
      </c>
      <c r="Q7191" s="10" t="n">
        <v>6.07803474513659</v>
      </c>
      <c r="R7191" s="14" t="n">
        <f aca="false">IF(Q7191&gt;=9.5, "≥ 9,5" ,Q7191)</f>
        <v>6.07803474513659</v>
      </c>
      <c r="S7191" s="10" t="n">
        <v>6.19174592985848</v>
      </c>
      <c r="T7191" s="14" t="n">
        <f aca="false">IF(S7191&gt;=9.5, "≥ 9,5" ,S7191)</f>
        <v>6.19174592985848</v>
      </c>
      <c r="U7191" s="10" t="n">
        <v>6.30416495065204</v>
      </c>
      <c r="V7191" s="14" t="n">
        <f aca="false">IF(U7191&gt;=9.5, "≥ 9,5" ,U7191)</f>
        <v>6.30416495065204</v>
      </c>
      <c r="W7191" s="10" t="n">
        <v>6.41518673351273</v>
      </c>
      <c r="X7191" s="14" t="n">
        <f aca="false">IF(W7191&gt;=9.5, "≥ 9,5" ,W7191)</f>
        <v>6.41518673351273</v>
      </c>
      <c r="Y7191" s="10" t="n">
        <v>6.52471196958581</v>
      </c>
      <c r="Z7191" s="14" t="n">
        <f aca="false">IF(Y7191&gt;=9.5, "≥ 9,5" ,Y7191)</f>
        <v>6.52471196958581</v>
      </c>
      <c r="AA7191" s="10" t="n">
        <v>0.571428571428571</v>
      </c>
      <c r="AB7191" s="10" t="n">
        <v>0.285714285714286</v>
      </c>
      <c r="AC7191" s="10" t="n">
        <v>0</v>
      </c>
      <c r="AD7191" s="10" t="n">
        <v>0</v>
      </c>
      <c r="AE7191" s="10" t="n">
        <v>0.2</v>
      </c>
      <c r="AF7191" s="10" t="n">
        <v>0.2</v>
      </c>
      <c r="AG7191" s="10" t="n">
        <v>0.6</v>
      </c>
      <c r="AH7191" s="10" t="n">
        <v>0.2</v>
      </c>
      <c r="AJ7191" s="15"/>
      <c r="AK7191" s="15"/>
      <c r="AL7191" s="15"/>
    </row>
    <row r="7192" customFormat="false" ht="15" hidden="false" customHeight="false" outlineLevel="0" collapsed="false">
      <c r="A7192" s="5" t="s">
        <v>111</v>
      </c>
      <c r="B7192" s="5" t="s">
        <v>418</v>
      </c>
      <c r="C7192" s="5" t="s">
        <v>7330</v>
      </c>
      <c r="D7192" s="5" t="s">
        <v>7331</v>
      </c>
      <c r="E7192" s="10" t="s">
        <v>60</v>
      </c>
      <c r="F7192" s="10" t="n">
        <v>779.675915184286</v>
      </c>
      <c r="G7192" s="10" t="n">
        <v>659.492200395223</v>
      </c>
      <c r="H7192" s="10" t="n">
        <v>7.74583457726878</v>
      </c>
      <c r="I7192" s="10" t="n">
        <v>7.65820333992038</v>
      </c>
      <c r="J7192" s="10" t="n">
        <v>7.70201895859458</v>
      </c>
      <c r="K7192" s="10" t="n">
        <v>1</v>
      </c>
      <c r="L7192" s="10" t="n">
        <v>1</v>
      </c>
      <c r="M7192" s="10" t="n">
        <v>1</v>
      </c>
      <c r="N7192" s="10" t="n">
        <v>0.813186813186813</v>
      </c>
      <c r="O7192" s="10" t="n">
        <v>0.937728937728938</v>
      </c>
      <c r="P7192" s="10" t="n">
        <v>7.22240605641104</v>
      </c>
      <c r="Q7192" s="10" t="n">
        <v>7.3449417988184</v>
      </c>
      <c r="R7192" s="14" t="n">
        <f aca="false">IF(Q7192&gt;=9.5, "≥ 9,5" ,Q7192)</f>
        <v>7.3449417988184</v>
      </c>
      <c r="S7192" s="10" t="n">
        <v>7.46396992521992</v>
      </c>
      <c r="T7192" s="14" t="n">
        <f aca="false">IF(S7192&gt;=9.5, "≥ 9,5" ,S7192)</f>
        <v>7.46396992521992</v>
      </c>
      <c r="U7192" s="10" t="n">
        <v>7.57942049276254</v>
      </c>
      <c r="V7192" s="14" t="n">
        <f aca="false">IF(U7192&gt;=9.5, "≥ 9,5" ,U7192)</f>
        <v>7.57942049276254</v>
      </c>
      <c r="W7192" s="10" t="n">
        <v>7.69124099613059</v>
      </c>
      <c r="X7192" s="14" t="n">
        <f aca="false">IF(W7192&gt;=9.5, "≥ 9,5" ,W7192)</f>
        <v>7.69124099613059</v>
      </c>
      <c r="Y7192" s="10" t="n">
        <v>7.799395653369</v>
      </c>
      <c r="Z7192" s="14" t="n">
        <f aca="false">IF(Y7192&gt;=9.5, "≥ 9,5" ,Y7192)</f>
        <v>7.799395653369</v>
      </c>
      <c r="AA7192" s="10" t="n">
        <v>0.826086956521739</v>
      </c>
      <c r="AB7192" s="10" t="n">
        <v>0.956521739130435</v>
      </c>
      <c r="AC7192" s="10" t="n">
        <v>0.8</v>
      </c>
      <c r="AD7192" s="10" t="n">
        <v>0.8</v>
      </c>
      <c r="AE7192" s="10" t="n">
        <v>0.714285714285714</v>
      </c>
      <c r="AF7192" s="10" t="n">
        <v>0.857142857142857</v>
      </c>
      <c r="AG7192" s="10" t="n">
        <v>0.928571428571429</v>
      </c>
      <c r="AH7192" s="10" t="n">
        <v>1</v>
      </c>
      <c r="AJ7192" s="15"/>
      <c r="AK7192" s="15"/>
      <c r="AL7192" s="15"/>
    </row>
    <row r="7193" customFormat="false" ht="15" hidden="false" customHeight="false" outlineLevel="0" collapsed="false">
      <c r="A7193" s="5" t="s">
        <v>111</v>
      </c>
      <c r="B7193" s="5" t="s">
        <v>418</v>
      </c>
      <c r="C7193" s="5" t="s">
        <v>7330</v>
      </c>
      <c r="D7193" s="5" t="s">
        <v>7331</v>
      </c>
      <c r="E7193" s="10" t="s">
        <v>61</v>
      </c>
      <c r="F7193" s="10" t="n">
        <v>286.521394597187</v>
      </c>
      <c r="G7193" s="10" t="n">
        <v>283.837072862294</v>
      </c>
      <c r="H7193" s="10" t="n">
        <v>8.63714162171588</v>
      </c>
      <c r="I7193" s="10" t="n">
        <v>8.54339972756849</v>
      </c>
      <c r="J7193" s="10" t="n">
        <v>8.59027067464218</v>
      </c>
      <c r="K7193" s="10" t="n">
        <v>1</v>
      </c>
      <c r="L7193" s="10" t="n">
        <v>1</v>
      </c>
      <c r="M7193" s="10" t="n">
        <v>0.981781376518219</v>
      </c>
      <c r="N7193" s="10" t="n">
        <v>1</v>
      </c>
      <c r="O7193" s="10" t="n">
        <v>0.993927125506073</v>
      </c>
      <c r="P7193" s="10" t="n">
        <v>8.53810303896622</v>
      </c>
      <c r="Q7193" s="10" t="n">
        <v>8.61468293940366</v>
      </c>
      <c r="R7193" s="14" t="n">
        <f aca="false">IF(Q7193&gt;=9.5, "≥ 9,5" ,Q7193)</f>
        <v>8.61468293940366</v>
      </c>
      <c r="S7193" s="10" t="n">
        <v>8.68786777836138</v>
      </c>
      <c r="T7193" s="14" t="n">
        <f aca="false">IF(S7193&gt;=9.5, "≥ 9,5" ,S7193)</f>
        <v>8.68786777836138</v>
      </c>
      <c r="U7193" s="10" t="n">
        <v>8.75774386520543</v>
      </c>
      <c r="V7193" s="14" t="n">
        <f aca="false">IF(U7193&gt;=9.5, "≥ 9,5" ,U7193)</f>
        <v>8.75774386520543</v>
      </c>
      <c r="W7193" s="10" t="n">
        <v>8.82440231138102</v>
      </c>
      <c r="X7193" s="14" t="n">
        <f aca="false">IF(W7193&gt;=9.5, "≥ 9,5" ,W7193)</f>
        <v>8.82440231138102</v>
      </c>
      <c r="Y7193" s="10" t="n">
        <v>8.88793810825912</v>
      </c>
      <c r="Z7193" s="14" t="n">
        <f aca="false">IF(Y7193&gt;=9.5, "≥ 9,5" ,Y7193)</f>
        <v>8.88793810825912</v>
      </c>
      <c r="AA7193" s="10" t="n">
        <v>0.894736842105263</v>
      </c>
      <c r="AB7193" s="10" t="n">
        <v>0.789473684210526</v>
      </c>
      <c r="AC7193" s="10" t="n">
        <v>0.928571428571429</v>
      </c>
      <c r="AD7193" s="10" t="n">
        <v>0.785714285714286</v>
      </c>
      <c r="AE7193" s="10" t="n">
        <v>1</v>
      </c>
      <c r="AF7193" s="10" t="n">
        <v>0.928571428571429</v>
      </c>
      <c r="AG7193" s="10" t="n">
        <v>0.928571428571429</v>
      </c>
      <c r="AH7193" s="10" t="n">
        <v>0.785714285714286</v>
      </c>
      <c r="AJ7193" s="15"/>
      <c r="AK7193" s="15"/>
      <c r="AL7193" s="15"/>
    </row>
    <row r="7194" customFormat="false" ht="15" hidden="false" customHeight="false" outlineLevel="0" collapsed="false">
      <c r="A7194" s="5" t="s">
        <v>111</v>
      </c>
      <c r="B7194" s="5" t="s">
        <v>418</v>
      </c>
      <c r="C7194" s="5" t="s">
        <v>3693</v>
      </c>
      <c r="D7194" s="5" t="s">
        <v>7332</v>
      </c>
      <c r="E7194" s="10" t="s">
        <v>60</v>
      </c>
      <c r="F7194" s="10" t="n">
        <v>694.366106333333</v>
      </c>
      <c r="G7194" s="10" t="n">
        <v>532.58726208693</v>
      </c>
      <c r="H7194" s="10" t="n">
        <v>6.44933292299899</v>
      </c>
      <c r="I7194" s="10" t="n">
        <v>5.54312103478217</v>
      </c>
      <c r="J7194" s="10" t="n">
        <v>5.99622697889058</v>
      </c>
      <c r="K7194" s="10" t="n">
        <v>1</v>
      </c>
      <c r="L7194" s="10" t="n">
        <v>1</v>
      </c>
      <c r="M7194" s="10" t="n">
        <v>1</v>
      </c>
      <c r="N7194" s="10" t="n">
        <v>1</v>
      </c>
      <c r="O7194" s="10" t="n">
        <v>1</v>
      </c>
      <c r="P7194" s="10" t="n">
        <v>5.99622697889058</v>
      </c>
      <c r="Q7194" s="10" t="n">
        <v>6.16619751872892</v>
      </c>
      <c r="R7194" s="14" t="n">
        <f aca="false">IF(Q7194&gt;=9.5, "≥ 9,5" ,Q7194)</f>
        <v>6.16619751872892</v>
      </c>
      <c r="S7194" s="10" t="n">
        <v>6.33336469387084</v>
      </c>
      <c r="T7194" s="14" t="n">
        <f aca="false">IF(S7194&gt;=9.5, "≥ 9,5" ,S7194)</f>
        <v>6.33336469387084</v>
      </c>
      <c r="U7194" s="10" t="n">
        <v>6.4973832456696</v>
      </c>
      <c r="V7194" s="14" t="n">
        <f aca="false">IF(U7194&gt;=9.5, "≥ 9,5" ,U7194)</f>
        <v>6.4973832456696</v>
      </c>
      <c r="W7194" s="10" t="n">
        <v>6.65793647325047</v>
      </c>
      <c r="X7194" s="14" t="n">
        <f aca="false">IF(W7194&gt;=9.5, "≥ 9,5" ,W7194)</f>
        <v>6.65793647325047</v>
      </c>
      <c r="Y7194" s="10" t="n">
        <v>6.81473812940343</v>
      </c>
      <c r="Z7194" s="14" t="n">
        <f aca="false">IF(Y7194&gt;=9.5, "≥ 9,5" ,Y7194)</f>
        <v>6.81473812940343</v>
      </c>
      <c r="AA7194" s="10" t="n">
        <v>0.333333333333333</v>
      </c>
      <c r="AB7194" s="10" t="n">
        <v>0</v>
      </c>
      <c r="AC7194" s="10" t="n">
        <v>0</v>
      </c>
      <c r="AD7194" s="10" t="n">
        <v>0</v>
      </c>
      <c r="AE7194" s="10" t="n">
        <v>0.5</v>
      </c>
      <c r="AF7194" s="10" t="n">
        <v>0</v>
      </c>
      <c r="AG7194" s="10" t="n">
        <v>0</v>
      </c>
      <c r="AH7194" s="10" t="n">
        <v>0</v>
      </c>
      <c r="AJ7194" s="15"/>
      <c r="AK7194" s="15"/>
      <c r="AL7194" s="15"/>
    </row>
    <row r="7195" customFormat="false" ht="15" hidden="false" customHeight="false" outlineLevel="0" collapsed="false">
      <c r="A7195" s="5" t="s">
        <v>111</v>
      </c>
      <c r="B7195" s="5" t="s">
        <v>418</v>
      </c>
      <c r="C7195" s="5" t="s">
        <v>3693</v>
      </c>
      <c r="D7195" s="5" t="s">
        <v>7332</v>
      </c>
      <c r="E7195" s="10" t="s">
        <v>61</v>
      </c>
      <c r="F7195" s="10" t="n">
        <v>177.284256529894</v>
      </c>
      <c r="G7195" s="10" t="n">
        <v>219.052774644282</v>
      </c>
      <c r="H7195" s="10" t="n">
        <v>4.66488205563253</v>
      </c>
      <c r="I7195" s="10" t="n">
        <v>6.0707165894764</v>
      </c>
      <c r="J7195" s="10" t="n">
        <v>5.36779932255446</v>
      </c>
      <c r="K7195" s="10" t="n">
        <v>1</v>
      </c>
      <c r="L7195" s="10" t="n">
        <v>1</v>
      </c>
      <c r="M7195" s="10" t="n">
        <v>1</v>
      </c>
      <c r="N7195" s="10" t="n">
        <v>1</v>
      </c>
      <c r="O7195" s="10" t="n">
        <v>1</v>
      </c>
      <c r="P7195" s="10" t="n">
        <v>5.36779932255446</v>
      </c>
      <c r="Q7195" s="10" t="n">
        <v>5.6118475268295</v>
      </c>
      <c r="R7195" s="14" t="n">
        <f aca="false">IF(Q7195&gt;=9.5, "≥ 9,5" ,Q7195)</f>
        <v>5.6118475268295</v>
      </c>
      <c r="S7195" s="10" t="n">
        <v>5.85297156687332</v>
      </c>
      <c r="T7195" s="14" t="n">
        <f aca="false">IF(S7195&gt;=9.5, "≥ 9,5" ,S7195)</f>
        <v>5.85297156687332</v>
      </c>
      <c r="U7195" s="10" t="n">
        <v>6.09007738566228</v>
      </c>
      <c r="V7195" s="14" t="n">
        <f aca="false">IF(U7195&gt;=9.5, "≥ 9,5" ,U7195)</f>
        <v>6.09007738566228</v>
      </c>
      <c r="W7195" s="10" t="n">
        <v>6.32214525756596</v>
      </c>
      <c r="X7195" s="14" t="n">
        <f aca="false">IF(W7195&gt;=9.5, "≥ 9,5" ,W7195)</f>
        <v>6.32214525756596</v>
      </c>
      <c r="Y7195" s="10" t="n">
        <v>6.54824597762021</v>
      </c>
      <c r="Z7195" s="14" t="n">
        <f aca="false">IF(Y7195&gt;=9.5, "≥ 9,5" ,Y7195)</f>
        <v>6.54824597762021</v>
      </c>
      <c r="AA7195" s="10" t="n">
        <v>0</v>
      </c>
      <c r="AB7195" s="10" t="n">
        <v>0.333333333333333</v>
      </c>
      <c r="AC7195" s="10" t="n">
        <v>0</v>
      </c>
      <c r="AD7195" s="10" t="n">
        <v>0</v>
      </c>
      <c r="AE7195" s="10" t="n">
        <v>0</v>
      </c>
      <c r="AF7195" s="10" t="n">
        <v>0.5</v>
      </c>
      <c r="AG7195" s="10" t="n">
        <v>0</v>
      </c>
      <c r="AH7195" s="10" t="n">
        <v>0</v>
      </c>
      <c r="AJ7195" s="15"/>
      <c r="AK7195" s="15"/>
      <c r="AL7195" s="15"/>
    </row>
    <row r="7196" customFormat="false" ht="15" hidden="false" customHeight="false" outlineLevel="0" collapsed="false">
      <c r="A7196" s="5" t="s">
        <v>111</v>
      </c>
      <c r="B7196" s="5" t="s">
        <v>418</v>
      </c>
      <c r="C7196" s="5" t="s">
        <v>7333</v>
      </c>
      <c r="D7196" s="5" t="s">
        <v>7334</v>
      </c>
      <c r="E7196" s="10" t="s">
        <v>62</v>
      </c>
      <c r="F7196" s="10" t="n">
        <v>288.870916447036</v>
      </c>
      <c r="G7196" s="10" t="n">
        <v>324.032683931332</v>
      </c>
      <c r="H7196" s="10" t="n">
        <v>6.29569721490118</v>
      </c>
      <c r="I7196" s="10" t="n">
        <v>7.46775613104441</v>
      </c>
      <c r="J7196" s="10" t="n">
        <v>6.8817266729728</v>
      </c>
      <c r="K7196" s="10" t="n">
        <v>1</v>
      </c>
      <c r="L7196" s="10" t="n">
        <v>0.993455420630085</v>
      </c>
      <c r="M7196" s="10" t="n">
        <v>0.785714285714286</v>
      </c>
      <c r="N7196" s="10" t="n">
        <v>0.966666666666667</v>
      </c>
      <c r="O7196" s="10" t="n">
        <v>0.915278791003679</v>
      </c>
      <c r="P7196" s="10" t="n">
        <v>6.29869846925631</v>
      </c>
      <c r="Q7196" s="10" t="n">
        <v>6.40607561497357</v>
      </c>
      <c r="R7196" s="14" t="n">
        <f aca="false">IF(Q7196&gt;=9.5, "≥ 9,5" ,Q7196)</f>
        <v>6.40607561497357</v>
      </c>
      <c r="S7196" s="10" t="n">
        <v>6.51206267245953</v>
      </c>
      <c r="T7196" s="14" t="n">
        <f aca="false">IF(S7196&gt;=9.5, "≥ 9,5" ,S7196)</f>
        <v>6.51206267245953</v>
      </c>
      <c r="U7196" s="10" t="n">
        <v>6.61657493169209</v>
      </c>
      <c r="V7196" s="14" t="n">
        <f aca="false">IF(U7196&gt;=9.5, "≥ 9,5" ,U7196)</f>
        <v>6.61657493169209</v>
      </c>
      <c r="W7196" s="10" t="n">
        <v>6.71953314351168</v>
      </c>
      <c r="X7196" s="14" t="n">
        <f aca="false">IF(W7196&gt;=9.5, "≥ 9,5" ,W7196)</f>
        <v>6.71953314351168</v>
      </c>
      <c r="Y7196" s="10" t="n">
        <v>6.82086368242057</v>
      </c>
      <c r="Z7196" s="14" t="n">
        <f aca="false">IF(Y7196&gt;=9.5, "≥ 9,5" ,Y7196)</f>
        <v>6.82086368242057</v>
      </c>
      <c r="AA7196" s="10" t="n">
        <v>0.485714285714286</v>
      </c>
      <c r="AB7196" s="10" t="n">
        <v>0.571428571428571</v>
      </c>
      <c r="AC7196" s="10" t="n">
        <v>0.416666666666667</v>
      </c>
      <c r="AD7196" s="10" t="n">
        <v>1</v>
      </c>
      <c r="AE7196" s="10" t="n">
        <v>0.636363636363636</v>
      </c>
      <c r="AF7196" s="10" t="n">
        <v>0.636363636363636</v>
      </c>
      <c r="AG7196" s="10" t="n">
        <v>0.318181818181818</v>
      </c>
      <c r="AH7196" s="10" t="n">
        <v>0.681818181818182</v>
      </c>
      <c r="AJ7196" s="15"/>
      <c r="AK7196" s="15"/>
      <c r="AL7196" s="15"/>
    </row>
    <row r="7197" customFormat="false" ht="15" hidden="false" customHeight="false" outlineLevel="0" collapsed="false">
      <c r="A7197" s="5" t="s">
        <v>111</v>
      </c>
      <c r="B7197" s="5" t="s">
        <v>418</v>
      </c>
      <c r="C7197" s="5" t="s">
        <v>7335</v>
      </c>
      <c r="D7197" s="5" t="s">
        <v>7336</v>
      </c>
      <c r="E7197" s="10" t="s">
        <v>62</v>
      </c>
      <c r="F7197" s="10" t="n">
        <v>298.891467260081</v>
      </c>
      <c r="G7197" s="10" t="n">
        <v>294.60050403104</v>
      </c>
      <c r="H7197" s="10" t="n">
        <v>6.62971557533603</v>
      </c>
      <c r="I7197" s="10" t="n">
        <v>6.48668346770132</v>
      </c>
      <c r="J7197" s="10" t="n">
        <v>6.55819952151868</v>
      </c>
      <c r="K7197" s="10" t="n">
        <v>1</v>
      </c>
      <c r="L7197" s="10" t="n">
        <v>0.997227123771112</v>
      </c>
      <c r="M7197" s="10" t="n">
        <v>0.71969696969697</v>
      </c>
      <c r="N7197" s="10" t="n">
        <v>0.642857142857143</v>
      </c>
      <c r="O7197" s="10" t="n">
        <v>0.786593745441741</v>
      </c>
      <c r="P7197" s="10" t="n">
        <v>5.15863872498561</v>
      </c>
      <c r="Q7197" s="10" t="n">
        <v>5.287582241341</v>
      </c>
      <c r="R7197" s="14" t="n">
        <f aca="false">IF(Q7197&gt;=9.5, "≥ 9,5" ,Q7197)</f>
        <v>5.287582241341</v>
      </c>
      <c r="S7197" s="10" t="n">
        <v>5.41614310969684</v>
      </c>
      <c r="T7197" s="14" t="n">
        <f aca="false">IF(S7197&gt;=9.5, "≥ 9,5" ,S7197)</f>
        <v>5.41614310969684</v>
      </c>
      <c r="U7197" s="10" t="n">
        <v>5.54415228006168</v>
      </c>
      <c r="V7197" s="14" t="n">
        <f aca="false">IF(U7197&gt;=9.5, "≥ 9,5" ,U7197)</f>
        <v>5.54415228006168</v>
      </c>
      <c r="W7197" s="10" t="n">
        <v>5.67144361500918</v>
      </c>
      <c r="X7197" s="14" t="n">
        <f aca="false">IF(W7197&gt;=9.5, "≥ 9,5" ,W7197)</f>
        <v>5.67144361500918</v>
      </c>
      <c r="Y7197" s="10" t="n">
        <v>5.79785473857759</v>
      </c>
      <c r="Z7197" s="14" t="n">
        <f aca="false">IF(Y7197&gt;=9.5, "≥ 9,5" ,Y7197)</f>
        <v>5.79785473857759</v>
      </c>
      <c r="AA7197" s="10" t="n">
        <v>0.563636363636364</v>
      </c>
      <c r="AB7197" s="10" t="n">
        <v>0.272727272727273</v>
      </c>
      <c r="AC7197" s="10" t="n">
        <v>0.6</v>
      </c>
      <c r="AD7197" s="10" t="n">
        <v>0.55</v>
      </c>
      <c r="AE7197" s="10" t="n">
        <v>0.4</v>
      </c>
      <c r="AF7197" s="10" t="n">
        <v>0.25</v>
      </c>
      <c r="AG7197" s="10" t="n">
        <v>0.7</v>
      </c>
      <c r="AH7197" s="10" t="n">
        <v>0.35</v>
      </c>
      <c r="AJ7197" s="15"/>
      <c r="AK7197" s="15"/>
      <c r="AL7197" s="15"/>
    </row>
    <row r="7198" customFormat="false" ht="15" hidden="false" customHeight="false" outlineLevel="0" collapsed="false">
      <c r="A7198" s="5" t="s">
        <v>113</v>
      </c>
      <c r="B7198" s="5" t="s">
        <v>123</v>
      </c>
      <c r="C7198" s="5" t="s">
        <v>7337</v>
      </c>
      <c r="D7198" s="5" t="s">
        <v>7338</v>
      </c>
      <c r="E7198" s="10" t="s">
        <v>60</v>
      </c>
      <c r="F7198" s="10" t="n">
        <v>711.315844905625</v>
      </c>
      <c r="G7198" s="10" t="n">
        <v>574.738628717262</v>
      </c>
      <c r="H7198" s="10" t="n">
        <v>6.70692773412804</v>
      </c>
      <c r="I7198" s="10" t="n">
        <v>6.24564381195437</v>
      </c>
      <c r="J7198" s="10" t="n">
        <v>6.4762857730412</v>
      </c>
      <c r="K7198" s="10" t="n">
        <v>1</v>
      </c>
      <c r="L7198" s="10" t="n">
        <v>1</v>
      </c>
      <c r="M7198" s="10" t="n">
        <v>1</v>
      </c>
      <c r="N7198" s="10" t="n">
        <v>0.666666666666667</v>
      </c>
      <c r="O7198" s="10" t="n">
        <v>0.888888888888889</v>
      </c>
      <c r="P7198" s="10" t="n">
        <v>5.75669846492551</v>
      </c>
      <c r="Q7198" s="10" t="n">
        <v>5.93399609404969</v>
      </c>
      <c r="R7198" s="14" t="n">
        <f aca="false">IF(Q7198&gt;=9.5, "≥ 9,5" ,Q7198)</f>
        <v>5.93399609404969</v>
      </c>
      <c r="S7198" s="10" t="n">
        <v>6.10889298376034</v>
      </c>
      <c r="T7198" s="14" t="n">
        <f aca="false">IF(S7198&gt;=9.5, "≥ 9,5" ,S7198)</f>
        <v>6.10889298376034</v>
      </c>
      <c r="U7198" s="10" t="n">
        <v>6.28098173507068</v>
      </c>
      <c r="V7198" s="14" t="n">
        <f aca="false">IF(U7198&gt;=9.5, "≥ 9,5" ,U7198)</f>
        <v>6.28098173507068</v>
      </c>
      <c r="W7198" s="10" t="n">
        <v>6.44988260998679</v>
      </c>
      <c r="X7198" s="14" t="n">
        <f aca="false">IF(W7198&gt;=9.5, "≥ 9,5" ,W7198)</f>
        <v>6.44988260998679</v>
      </c>
      <c r="Y7198" s="10" t="n">
        <v>6.61524643871789</v>
      </c>
      <c r="Z7198" s="14" t="n">
        <f aca="false">IF(Y7198&gt;=9.5, "≥ 9,5" ,Y7198)</f>
        <v>6.61524643871789</v>
      </c>
      <c r="AA7198" s="10" t="n">
        <v>0.6875</v>
      </c>
      <c r="AB7198" s="10" t="n">
        <v>0.3125</v>
      </c>
      <c r="AC7198" s="10" t="n">
        <v>0</v>
      </c>
      <c r="AD7198" s="10" t="n">
        <v>0</v>
      </c>
      <c r="AE7198" s="10" t="n">
        <v>0.625</v>
      </c>
      <c r="AF7198" s="10" t="n">
        <v>0.125</v>
      </c>
      <c r="AG7198" s="10" t="n">
        <v>0.75</v>
      </c>
      <c r="AH7198" s="10" t="n">
        <v>0.5</v>
      </c>
      <c r="AJ7198" s="15"/>
      <c r="AK7198" s="15"/>
      <c r="AL7198" s="15"/>
    </row>
    <row r="7199" customFormat="false" ht="15" hidden="false" customHeight="false" outlineLevel="0" collapsed="false">
      <c r="A7199" s="5" t="s">
        <v>113</v>
      </c>
      <c r="B7199" s="5" t="s">
        <v>123</v>
      </c>
      <c r="C7199" s="5" t="s">
        <v>7337</v>
      </c>
      <c r="D7199" s="5" t="s">
        <v>7338</v>
      </c>
      <c r="E7199" s="10" t="s">
        <v>61</v>
      </c>
      <c r="F7199" s="10" t="n">
        <v>212.396223462708</v>
      </c>
      <c r="G7199" s="10" t="n">
        <v>222.904454549266</v>
      </c>
      <c r="H7199" s="10" t="n">
        <v>5.94168085318939</v>
      </c>
      <c r="I7199" s="10" t="n">
        <v>6.21772727287276</v>
      </c>
      <c r="J7199" s="10" t="n">
        <v>6.07970406303108</v>
      </c>
      <c r="K7199" s="10" t="n">
        <v>1</v>
      </c>
      <c r="L7199" s="10" t="n">
        <v>1</v>
      </c>
      <c r="M7199" s="10" t="n">
        <v>1</v>
      </c>
      <c r="N7199" s="10" t="n">
        <v>1</v>
      </c>
      <c r="O7199" s="10" t="n">
        <v>1</v>
      </c>
      <c r="P7199" s="10" t="n">
        <v>6.07970406303108</v>
      </c>
      <c r="Q7199" s="10" t="n">
        <v>6.29696628438382</v>
      </c>
      <c r="R7199" s="14" t="n">
        <f aca="false">IF(Q7199&gt;=9.5, "≥ 9,5" ,Q7199)</f>
        <v>6.29696628438382</v>
      </c>
      <c r="S7199" s="10" t="n">
        <v>6.50910146738104</v>
      </c>
      <c r="T7199" s="14" t="n">
        <f aca="false">IF(S7199&gt;=9.5, "≥ 9,5" ,S7199)</f>
        <v>6.50910146738104</v>
      </c>
      <c r="U7199" s="10" t="n">
        <v>6.71542301930282</v>
      </c>
      <c r="V7199" s="14" t="n">
        <f aca="false">IF(U7199&gt;=9.5, "≥ 9,5" ,U7199)</f>
        <v>6.71542301930282</v>
      </c>
      <c r="W7199" s="10" t="n">
        <v>6.9153292367092</v>
      </c>
      <c r="X7199" s="14" t="n">
        <f aca="false">IF(W7199&gt;=9.5, "≥ 9,5" ,W7199)</f>
        <v>6.9153292367092</v>
      </c>
      <c r="Y7199" s="10" t="n">
        <v>7.1083077856908</v>
      </c>
      <c r="Z7199" s="14" t="n">
        <f aca="false">IF(Y7199&gt;=9.5, "≥ 9,5" ,Y7199)</f>
        <v>7.1083077856908</v>
      </c>
      <c r="AA7199" s="10" t="n">
        <v>0.375</v>
      </c>
      <c r="AB7199" s="10" t="n">
        <v>0.3125</v>
      </c>
      <c r="AC7199" s="10" t="n">
        <v>0</v>
      </c>
      <c r="AD7199" s="10" t="n">
        <v>0</v>
      </c>
      <c r="AE7199" s="10" t="n">
        <v>0.333333333333333</v>
      </c>
      <c r="AF7199" s="10" t="n">
        <v>0.333333333333333</v>
      </c>
      <c r="AG7199" s="10" t="n">
        <v>0.333333333333333</v>
      </c>
      <c r="AH7199" s="10" t="n">
        <v>0.222222222222222</v>
      </c>
      <c r="AJ7199" s="15"/>
      <c r="AK7199" s="15"/>
      <c r="AL7199" s="15"/>
    </row>
    <row r="7200" customFormat="false" ht="15" hidden="false" customHeight="false" outlineLevel="0" collapsed="false">
      <c r="A7200" s="5" t="s">
        <v>113</v>
      </c>
      <c r="B7200" s="5" t="s">
        <v>123</v>
      </c>
      <c r="C7200" s="5" t="s">
        <v>7339</v>
      </c>
      <c r="D7200" s="5" t="s">
        <v>7340</v>
      </c>
      <c r="E7200" s="10" t="s">
        <v>60</v>
      </c>
      <c r="F7200" s="10" t="n">
        <v>666.149477263846</v>
      </c>
      <c r="G7200" s="10" t="n">
        <v>605.104917379751</v>
      </c>
      <c r="H7200" s="10" t="n">
        <v>6.02050877300678</v>
      </c>
      <c r="I7200" s="10" t="n">
        <v>6.75174862299584</v>
      </c>
      <c r="J7200" s="10" t="n">
        <v>6.38612869800131</v>
      </c>
      <c r="K7200" s="10" t="n">
        <v>1</v>
      </c>
      <c r="L7200" s="10" t="n">
        <v>1</v>
      </c>
      <c r="M7200" s="10" t="n">
        <v>0.75</v>
      </c>
      <c r="N7200" s="10" t="n">
        <v>0.785714285714286</v>
      </c>
      <c r="O7200" s="10" t="n">
        <v>0.845238095238095</v>
      </c>
      <c r="P7200" s="10" t="n">
        <v>5.39779925664397</v>
      </c>
      <c r="Q7200" s="10" t="n">
        <v>5.58468497472111</v>
      </c>
      <c r="R7200" s="14" t="n">
        <f aca="false">IF(Q7200&gt;=9.5, "≥ 9,5" ,Q7200)</f>
        <v>5.58468497472111</v>
      </c>
      <c r="S7200" s="10" t="n">
        <v>5.7699289251203</v>
      </c>
      <c r="T7200" s="14" t="n">
        <f aca="false">IF(S7200&gt;=9.5, "≥ 9,5" ,S7200)</f>
        <v>5.7699289251203</v>
      </c>
      <c r="U7200" s="10" t="n">
        <v>5.95303292189658</v>
      </c>
      <c r="V7200" s="14" t="n">
        <f aca="false">IF(U7200&gt;=9.5, "≥ 9,5" ,U7200)</f>
        <v>5.95303292189658</v>
      </c>
      <c r="W7200" s="10" t="n">
        <v>6.13352223437984</v>
      </c>
      <c r="X7200" s="14" t="n">
        <f aca="false">IF(W7200&gt;=9.5, "≥ 9,5" ,W7200)</f>
        <v>6.13352223437984</v>
      </c>
      <c r="Y7200" s="10" t="n">
        <v>6.31095023047646</v>
      </c>
      <c r="Z7200" s="14" t="n">
        <f aca="false">IF(Y7200&gt;=9.5, "≥ 9,5" ,Y7200)</f>
        <v>6.31095023047646</v>
      </c>
      <c r="AA7200" s="10" t="n">
        <v>0.333333333333333</v>
      </c>
      <c r="AB7200" s="10" t="n">
        <v>0.5</v>
      </c>
      <c r="AC7200" s="10" t="n">
        <v>1</v>
      </c>
      <c r="AD7200" s="10" t="n">
        <v>0</v>
      </c>
      <c r="AE7200" s="10" t="n">
        <v>0.428571428571429</v>
      </c>
      <c r="AF7200" s="10" t="n">
        <v>0.285714285714286</v>
      </c>
      <c r="AG7200" s="10" t="n">
        <v>0.25</v>
      </c>
      <c r="AH7200" s="10" t="n">
        <v>0.5</v>
      </c>
      <c r="AJ7200" s="15"/>
      <c r="AK7200" s="15"/>
      <c r="AL7200" s="15"/>
    </row>
    <row r="7201" customFormat="false" ht="15" hidden="false" customHeight="false" outlineLevel="0" collapsed="false">
      <c r="A7201" s="5" t="s">
        <v>113</v>
      </c>
      <c r="B7201" s="5" t="s">
        <v>123</v>
      </c>
      <c r="C7201" s="5" t="s">
        <v>7339</v>
      </c>
      <c r="D7201" s="5" t="s">
        <v>7340</v>
      </c>
      <c r="E7201" s="10" t="s">
        <v>61</v>
      </c>
      <c r="F7201" s="10" t="n">
        <v>225.806127352227</v>
      </c>
      <c r="G7201" s="10" t="n">
        <v>236.436775143724</v>
      </c>
      <c r="H7201" s="10" t="n">
        <v>6.42931372189918</v>
      </c>
      <c r="I7201" s="10" t="n">
        <v>6.73422805892076</v>
      </c>
      <c r="J7201" s="10" t="n">
        <v>6.58177089040997</v>
      </c>
      <c r="K7201" s="10" t="n">
        <v>1</v>
      </c>
      <c r="L7201" s="10" t="n">
        <v>1</v>
      </c>
      <c r="M7201" s="10" t="n">
        <v>1</v>
      </c>
      <c r="N7201" s="10" t="n">
        <v>0.5</v>
      </c>
      <c r="O7201" s="10" t="n">
        <v>0.833333333333333</v>
      </c>
      <c r="P7201" s="10" t="n">
        <v>5.48480907534164</v>
      </c>
      <c r="Q7201" s="10" t="n">
        <v>5.72504171337805</v>
      </c>
      <c r="R7201" s="14" t="n">
        <f aca="false">IF(Q7201&gt;=9.5, "≥ 9,5" ,Q7201)</f>
        <v>5.72504171337805</v>
      </c>
      <c r="S7201" s="10" t="n">
        <v>5.96190296538272</v>
      </c>
      <c r="T7201" s="14" t="n">
        <f aca="false">IF(S7201&gt;=9.5, "≥ 9,5" ,S7201)</f>
        <v>5.96190296538272</v>
      </c>
      <c r="U7201" s="10" t="n">
        <v>6.19436430168644</v>
      </c>
      <c r="V7201" s="14" t="n">
        <f aca="false">IF(U7201&gt;=9.5, "≥ 9,5" ,U7201)</f>
        <v>6.19436430168644</v>
      </c>
      <c r="W7201" s="10" t="n">
        <v>6.42147589536038</v>
      </c>
      <c r="X7201" s="14" t="n">
        <f aca="false">IF(W7201&gt;=9.5, "≥ 9,5" ,W7201)</f>
        <v>6.42147589536038</v>
      </c>
      <c r="Y7201" s="10" t="n">
        <v>6.64238058637087</v>
      </c>
      <c r="Z7201" s="14" t="n">
        <f aca="false">IF(Y7201&gt;=9.5, "≥ 9,5" ,Y7201)</f>
        <v>6.64238058637087</v>
      </c>
      <c r="AA7201" s="10" t="n">
        <v>0.5</v>
      </c>
      <c r="AB7201" s="10" t="n">
        <v>0.5</v>
      </c>
      <c r="AC7201" s="10" t="n">
        <v>0.5</v>
      </c>
      <c r="AD7201" s="10" t="n">
        <v>0</v>
      </c>
      <c r="AE7201" s="10" t="n">
        <v>0.25</v>
      </c>
      <c r="AF7201" s="10" t="n">
        <v>0.125</v>
      </c>
      <c r="AG7201" s="10" t="n">
        <v>0.75</v>
      </c>
      <c r="AH7201" s="10" t="n">
        <v>0.75</v>
      </c>
      <c r="AJ7201" s="15"/>
      <c r="AK7201" s="15"/>
      <c r="AL7201" s="15"/>
    </row>
    <row r="7202" customFormat="false" ht="15" hidden="false" customHeight="false" outlineLevel="0" collapsed="false">
      <c r="A7202" s="5" t="s">
        <v>113</v>
      </c>
      <c r="B7202" s="5" t="s">
        <v>123</v>
      </c>
      <c r="C7202" s="5" t="s">
        <v>7341</v>
      </c>
      <c r="D7202" s="5" t="s">
        <v>7342</v>
      </c>
      <c r="E7202" s="10" t="s">
        <v>60</v>
      </c>
      <c r="F7202" s="10" t="n">
        <v>643.2933985625</v>
      </c>
      <c r="G7202" s="10" t="n">
        <v>584.181377637257</v>
      </c>
      <c r="H7202" s="10" t="n">
        <v>5.67315195383738</v>
      </c>
      <c r="I7202" s="10" t="n">
        <v>6.40302296062094</v>
      </c>
      <c r="J7202" s="10" t="n">
        <v>6.03808745722916</v>
      </c>
      <c r="K7202" s="10" t="n">
        <v>1</v>
      </c>
      <c r="L7202" s="10" t="n">
        <v>0.941238750661726</v>
      </c>
      <c r="M7202" s="10" t="n">
        <v>1</v>
      </c>
      <c r="N7202" s="10" t="n">
        <v>1</v>
      </c>
      <c r="O7202" s="10" t="n">
        <v>0.980412916887242</v>
      </c>
      <c r="P7202" s="10" t="n">
        <v>5.91981893636232</v>
      </c>
      <c r="Q7202" s="10" t="n">
        <v>6.09220420469442</v>
      </c>
      <c r="R7202" s="14" t="n">
        <f aca="false">IF(Q7202&gt;=9.5, "≥ 9,5" ,Q7202)</f>
        <v>6.09220420469442</v>
      </c>
      <c r="S7202" s="10" t="n">
        <v>6.2619052889672</v>
      </c>
      <c r="T7202" s="14" t="n">
        <f aca="false">IF(S7202&gt;=9.5, "≥ 9,5" ,S7202)</f>
        <v>6.2619052889672</v>
      </c>
      <c r="U7202" s="10" t="n">
        <v>6.42855711190698</v>
      </c>
      <c r="V7202" s="14" t="n">
        <f aca="false">IF(U7202&gt;=9.5, "≥ 9,5" ,U7202)</f>
        <v>6.42855711190698</v>
      </c>
      <c r="W7202" s="10" t="n">
        <v>6.59182302051773</v>
      </c>
      <c r="X7202" s="14" t="n">
        <f aca="false">IF(W7202&gt;=9.5, "≥ 9,5" ,W7202)</f>
        <v>6.59182302051773</v>
      </c>
      <c r="Y7202" s="10" t="n">
        <v>6.75139698895759</v>
      </c>
      <c r="Z7202" s="14" t="n">
        <f aca="false">IF(Y7202&gt;=9.5, "≥ 9,5" ,Y7202)</f>
        <v>6.75139698895759</v>
      </c>
      <c r="AA7202" s="10" t="n">
        <v>0.375</v>
      </c>
      <c r="AB7202" s="10" t="n">
        <v>0.5</v>
      </c>
      <c r="AC7202" s="10" t="n">
        <v>0</v>
      </c>
      <c r="AD7202" s="10" t="n">
        <v>0</v>
      </c>
      <c r="AE7202" s="10" t="n">
        <v>0.5</v>
      </c>
      <c r="AF7202" s="10" t="n">
        <v>0.5</v>
      </c>
      <c r="AG7202" s="10" t="n">
        <v>0.25</v>
      </c>
      <c r="AH7202" s="10" t="n">
        <v>0.5</v>
      </c>
      <c r="AJ7202" s="15"/>
      <c r="AK7202" s="15"/>
      <c r="AL7202" s="15"/>
    </row>
    <row r="7203" customFormat="false" ht="15" hidden="false" customHeight="false" outlineLevel="0" collapsed="false">
      <c r="A7203" s="5" t="s">
        <v>113</v>
      </c>
      <c r="B7203" s="5" t="s">
        <v>123</v>
      </c>
      <c r="C7203" s="5" t="s">
        <v>7341</v>
      </c>
      <c r="D7203" s="5" t="s">
        <v>7342</v>
      </c>
      <c r="E7203" s="10" t="s">
        <v>61</v>
      </c>
      <c r="F7203" s="10" t="n">
        <v>237.903515722481</v>
      </c>
      <c r="G7203" s="10" t="n">
        <v>243.805613276965</v>
      </c>
      <c r="H7203" s="10" t="n">
        <v>6.86921875354475</v>
      </c>
      <c r="I7203" s="10" t="n">
        <v>7.01548142278493</v>
      </c>
      <c r="J7203" s="10" t="n">
        <v>6.94235008816484</v>
      </c>
      <c r="K7203" s="10" t="n">
        <v>1</v>
      </c>
      <c r="L7203" s="10" t="n">
        <v>1</v>
      </c>
      <c r="M7203" s="10" t="n">
        <v>1</v>
      </c>
      <c r="N7203" s="10" t="n">
        <v>0.625</v>
      </c>
      <c r="O7203" s="10" t="n">
        <v>0.875</v>
      </c>
      <c r="P7203" s="10" t="n">
        <v>6.07455632714423</v>
      </c>
      <c r="Q7203" s="10" t="n">
        <v>6.29204150144052</v>
      </c>
      <c r="R7203" s="14" t="n">
        <f aca="false">IF(Q7203&gt;=9.5, "≥ 9,5" ,Q7203)</f>
        <v>6.29204150144052</v>
      </c>
      <c r="S7203" s="10" t="n">
        <v>6.50441101372835</v>
      </c>
      <c r="T7203" s="14" t="n">
        <f aca="false">IF(S7203&gt;=9.5, "≥ 9,5" ,S7203)</f>
        <v>6.50441101372835</v>
      </c>
      <c r="U7203" s="10" t="n">
        <v>6.71097534635607</v>
      </c>
      <c r="V7203" s="14" t="n">
        <f aca="false">IF(U7203&gt;=9.5, "≥ 9,5" ,U7203)</f>
        <v>6.71097534635607</v>
      </c>
      <c r="W7203" s="10" t="n">
        <v>6.91112991816747</v>
      </c>
      <c r="X7203" s="14" t="n">
        <f aca="false">IF(W7203&gt;=9.5, "≥ 9,5" ,W7203)</f>
        <v>6.91112991816747</v>
      </c>
      <c r="Y7203" s="10" t="n">
        <v>7.10435963104755</v>
      </c>
      <c r="Z7203" s="14" t="n">
        <f aca="false">IF(Y7203&gt;=9.5, "≥ 9,5" ,Y7203)</f>
        <v>7.10435963104755</v>
      </c>
      <c r="AA7203" s="10" t="n">
        <v>0.636363636363636</v>
      </c>
      <c r="AB7203" s="10" t="n">
        <v>0.636363636363636</v>
      </c>
      <c r="AC7203" s="10" t="n">
        <v>0</v>
      </c>
      <c r="AD7203" s="10" t="n">
        <v>0</v>
      </c>
      <c r="AE7203" s="10" t="n">
        <v>0.5</v>
      </c>
      <c r="AF7203" s="10" t="n">
        <v>0.333333333333333</v>
      </c>
      <c r="AG7203" s="10" t="n">
        <v>0.666666666666667</v>
      </c>
      <c r="AH7203" s="10" t="n">
        <v>0.833333333333333</v>
      </c>
      <c r="AJ7203" s="15"/>
      <c r="AK7203" s="15"/>
      <c r="AL7203" s="15"/>
    </row>
    <row r="7204" customFormat="false" ht="15" hidden="false" customHeight="false" outlineLevel="0" collapsed="false">
      <c r="A7204" s="5" t="s">
        <v>113</v>
      </c>
      <c r="B7204" s="5" t="s">
        <v>123</v>
      </c>
      <c r="C7204" s="5" t="s">
        <v>7341</v>
      </c>
      <c r="D7204" s="5" t="s">
        <v>7342</v>
      </c>
      <c r="E7204" s="10" t="s">
        <v>62</v>
      </c>
      <c r="F7204" s="10" t="n">
        <v>251.399703090016</v>
      </c>
      <c r="G7204" s="10" t="n">
        <v>256.845268631396</v>
      </c>
      <c r="H7204" s="10" t="n">
        <v>5.04665676966719</v>
      </c>
      <c r="I7204" s="10" t="n">
        <v>5.22817562104654</v>
      </c>
      <c r="J7204" s="10" t="n">
        <v>5.13741619535687</v>
      </c>
      <c r="K7204" s="10" t="n">
        <v>1</v>
      </c>
      <c r="L7204" s="10" t="n">
        <v>1</v>
      </c>
      <c r="M7204" s="10" t="n">
        <v>1</v>
      </c>
      <c r="N7204" s="10" t="n">
        <v>1</v>
      </c>
      <c r="O7204" s="10" t="n">
        <v>1</v>
      </c>
      <c r="P7204" s="10" t="n">
        <v>5.13741619535687</v>
      </c>
      <c r="Q7204" s="10" t="n">
        <v>5.26664785056312</v>
      </c>
      <c r="R7204" s="14" t="n">
        <f aca="false">IF(Q7204&gt;=9.5, "≥ 9,5" ,Q7204)</f>
        <v>5.26664785056312</v>
      </c>
      <c r="S7204" s="10" t="n">
        <v>5.39552321563126</v>
      </c>
      <c r="T7204" s="14" t="n">
        <f aca="false">IF(S7204&gt;=9.5, "≥ 9,5" ,S7204)</f>
        <v>5.39552321563126</v>
      </c>
      <c r="U7204" s="10" t="n">
        <v>5.52387189752567</v>
      </c>
      <c r="V7204" s="14" t="n">
        <f aca="false">IF(U7204&gt;=9.5, "≥ 9,5" ,U7204)</f>
        <v>5.52387189752567</v>
      </c>
      <c r="W7204" s="10" t="n">
        <v>5.65152629696311</v>
      </c>
      <c r="X7204" s="14" t="n">
        <f aca="false">IF(W7204&gt;=9.5, "≥ 9,5" ,W7204)</f>
        <v>5.65152629696311</v>
      </c>
      <c r="Y7204" s="10" t="n">
        <v>5.77832247116424</v>
      </c>
      <c r="Z7204" s="14" t="n">
        <f aca="false">IF(Y7204&gt;=9.5, "≥ 9,5" ,Y7204)</f>
        <v>5.77832247116424</v>
      </c>
      <c r="AA7204" s="10" t="n">
        <v>0.25</v>
      </c>
      <c r="AB7204" s="10" t="n">
        <v>0</v>
      </c>
      <c r="AC7204" s="10" t="n">
        <v>0</v>
      </c>
      <c r="AD7204" s="10" t="n">
        <v>0</v>
      </c>
      <c r="AE7204" s="10" t="n">
        <v>0.25</v>
      </c>
      <c r="AF7204" s="10" t="n">
        <v>0</v>
      </c>
      <c r="AG7204" s="10" t="n">
        <v>0.25</v>
      </c>
      <c r="AH7204" s="10" t="n">
        <v>0</v>
      </c>
      <c r="AJ7204" s="15"/>
      <c r="AK7204" s="15"/>
      <c r="AL7204" s="15"/>
    </row>
    <row r="7205" customFormat="false" ht="15" hidden="false" customHeight="false" outlineLevel="0" collapsed="false">
      <c r="A7205" s="5" t="s">
        <v>113</v>
      </c>
      <c r="B7205" s="5" t="s">
        <v>123</v>
      </c>
      <c r="C7205" s="5" t="s">
        <v>7343</v>
      </c>
      <c r="D7205" s="5" t="s">
        <v>7344</v>
      </c>
      <c r="E7205" s="10" t="s">
        <v>60</v>
      </c>
      <c r="F7205" s="10" t="n">
        <v>644.760602600962</v>
      </c>
      <c r="G7205" s="10" t="n">
        <v>535.087968674337</v>
      </c>
      <c r="H7205" s="10" t="n">
        <v>5.69544988755261</v>
      </c>
      <c r="I7205" s="10" t="n">
        <v>5.58479947790562</v>
      </c>
      <c r="J7205" s="10" t="n">
        <v>5.64012468272912</v>
      </c>
      <c r="K7205" s="10" t="n">
        <v>1</v>
      </c>
      <c r="L7205" s="10" t="n">
        <v>0.991427130610187</v>
      </c>
      <c r="M7205" s="10" t="n">
        <v>0.775510204081633</v>
      </c>
      <c r="N7205" s="10" t="n">
        <v>0.75</v>
      </c>
      <c r="O7205" s="10" t="n">
        <v>0.83897911156394</v>
      </c>
      <c r="P7205" s="10" t="n">
        <v>4.73194679542592</v>
      </c>
      <c r="Q7205" s="10" t="n">
        <v>4.93177519568014</v>
      </c>
      <c r="R7205" s="14" t="n">
        <f aca="false">IF(Q7205&gt;=9.5, "≥ 9,5" ,Q7205)</f>
        <v>4.93177519568014</v>
      </c>
      <c r="S7205" s="10" t="n">
        <v>5.13182181947111</v>
      </c>
      <c r="T7205" s="14" t="n">
        <f aca="false">IF(S7205&gt;=9.5, "≥ 9,5" ,S7205)</f>
        <v>5.13182181947111</v>
      </c>
      <c r="U7205" s="10" t="n">
        <v>5.33144701288281</v>
      </c>
      <c r="V7205" s="14" t="n">
        <f aca="false">IF(U7205&gt;=9.5, "≥ 9,5" ,U7205)</f>
        <v>5.33144701288281</v>
      </c>
      <c r="W7205" s="10" t="n">
        <v>5.53001649644935</v>
      </c>
      <c r="X7205" s="14" t="n">
        <f aca="false">IF(W7205&gt;=9.5, "≥ 9,5" ,W7205)</f>
        <v>5.53001649644935</v>
      </c>
      <c r="Y7205" s="10" t="n">
        <v>5.72690937963566</v>
      </c>
      <c r="Z7205" s="14" t="n">
        <f aca="false">IF(Y7205&gt;=9.5, "≥ 9,5" ,Y7205)</f>
        <v>5.72690937963566</v>
      </c>
      <c r="AA7205" s="10" t="n">
        <v>0.306122448979592</v>
      </c>
      <c r="AB7205" s="10" t="n">
        <v>0.183673469387755</v>
      </c>
      <c r="AC7205" s="10" t="n">
        <v>0</v>
      </c>
      <c r="AD7205" s="10" t="n">
        <v>0.333333333333333</v>
      </c>
      <c r="AE7205" s="10" t="n">
        <v>0.0769230769230769</v>
      </c>
      <c r="AF7205" s="10" t="n">
        <v>0.153846153846154</v>
      </c>
      <c r="AG7205" s="10" t="n">
        <v>0.428571428571429</v>
      </c>
      <c r="AH7205" s="10" t="n">
        <v>0.0714285714285714</v>
      </c>
      <c r="AJ7205" s="15"/>
      <c r="AK7205" s="15"/>
      <c r="AL7205" s="15"/>
    </row>
    <row r="7206" customFormat="false" ht="15" hidden="false" customHeight="false" outlineLevel="0" collapsed="false">
      <c r="A7206" s="5" t="s">
        <v>113</v>
      </c>
      <c r="B7206" s="5" t="s">
        <v>123</v>
      </c>
      <c r="C7206" s="5" t="s">
        <v>7343</v>
      </c>
      <c r="D7206" s="5" t="s">
        <v>7344</v>
      </c>
      <c r="E7206" s="10" t="s">
        <v>61</v>
      </c>
      <c r="F7206" s="10" t="n">
        <v>209.846814827739</v>
      </c>
      <c r="G7206" s="10" t="n">
        <v>216.74106541724</v>
      </c>
      <c r="H7206" s="10" t="n">
        <v>5.84897508464507</v>
      </c>
      <c r="I7206" s="10" t="n">
        <v>5.98248341287175</v>
      </c>
      <c r="J7206" s="10" t="n">
        <v>5.91572924875841</v>
      </c>
      <c r="K7206" s="10" t="n">
        <v>1</v>
      </c>
      <c r="L7206" s="10" t="n">
        <v>0.993927125506073</v>
      </c>
      <c r="M7206" s="10" t="n">
        <v>0.902298850574713</v>
      </c>
      <c r="N7206" s="10" t="n">
        <v>0.785714285714286</v>
      </c>
      <c r="O7206" s="10" t="n">
        <v>0.893980087265024</v>
      </c>
      <c r="P7206" s="10" t="n">
        <v>5.28854415004129</v>
      </c>
      <c r="Q7206" s="10" t="n">
        <v>5.53503753026496</v>
      </c>
      <c r="R7206" s="14" t="n">
        <f aca="false">IF(Q7206&gt;=9.5, "≥ 9,5" ,Q7206)</f>
        <v>5.53503753026496</v>
      </c>
      <c r="S7206" s="10" t="n">
        <v>5.77892790086514</v>
      </c>
      <c r="T7206" s="14" t="n">
        <f aca="false">IF(S7206&gt;=9.5, "≥ 9,5" ,S7206)</f>
        <v>5.77892790086514</v>
      </c>
      <c r="U7206" s="10" t="n">
        <v>6.01907773278382</v>
      </c>
      <c r="V7206" s="14" t="n">
        <f aca="false">IF(U7206&gt;=9.5, "≥ 9,5" ,U7206)</f>
        <v>6.01907773278382</v>
      </c>
      <c r="W7206" s="10" t="n">
        <v>6.25442020892705</v>
      </c>
      <c r="X7206" s="14" t="n">
        <f aca="false">IF(W7206&gt;=9.5, "≥ 9,5" ,W7206)</f>
        <v>6.25442020892705</v>
      </c>
      <c r="Y7206" s="10" t="n">
        <v>6.48397696619257</v>
      </c>
      <c r="Z7206" s="14" t="n">
        <f aca="false">IF(Y7206&gt;=9.5, "≥ 9,5" ,Y7206)</f>
        <v>6.48397696619257</v>
      </c>
      <c r="AA7206" s="10" t="n">
        <v>0.344827586206897</v>
      </c>
      <c r="AB7206" s="10" t="n">
        <v>0.327586206896552</v>
      </c>
      <c r="AC7206" s="10" t="n">
        <v>0.428571428571429</v>
      </c>
      <c r="AD7206" s="10" t="n">
        <v>0.285714285714286</v>
      </c>
      <c r="AE7206" s="10" t="n">
        <v>0.352941176470588</v>
      </c>
      <c r="AF7206" s="10" t="n">
        <v>0.235294117647059</v>
      </c>
      <c r="AG7206" s="10" t="n">
        <v>0.294117647058824</v>
      </c>
      <c r="AH7206" s="10" t="n">
        <v>0.411764705882353</v>
      </c>
      <c r="AJ7206" s="15"/>
      <c r="AK7206" s="15"/>
      <c r="AL7206" s="15"/>
    </row>
    <row r="7207" customFormat="false" ht="15" hidden="false" customHeight="false" outlineLevel="0" collapsed="false">
      <c r="A7207" s="5" t="s">
        <v>113</v>
      </c>
      <c r="B7207" s="5" t="s">
        <v>123</v>
      </c>
      <c r="C7207" s="5" t="s">
        <v>7345</v>
      </c>
      <c r="D7207" s="5" t="s">
        <v>7346</v>
      </c>
      <c r="E7207" s="10" t="s">
        <v>60</v>
      </c>
      <c r="F7207" s="10" t="n">
        <v>767.936994777143</v>
      </c>
      <c r="G7207" s="10" t="n">
        <v>614.107310577458</v>
      </c>
      <c r="H7207" s="10" t="n">
        <v>7.56743153156752</v>
      </c>
      <c r="I7207" s="10" t="n">
        <v>6.9017885096243</v>
      </c>
      <c r="J7207" s="10" t="n">
        <v>7.23461002059591</v>
      </c>
      <c r="K7207" s="10" t="n">
        <v>1</v>
      </c>
      <c r="L7207" s="10" t="n">
        <v>1</v>
      </c>
      <c r="M7207" s="10" t="n">
        <v>1</v>
      </c>
      <c r="N7207" s="10" t="n">
        <v>0.75</v>
      </c>
      <c r="O7207" s="10" t="n">
        <v>0.916666666666667</v>
      </c>
      <c r="P7207" s="10" t="n">
        <v>6.63172585221292</v>
      </c>
      <c r="Q7207" s="10" t="n">
        <v>6.77900617366133</v>
      </c>
      <c r="R7207" s="14" t="n">
        <f aca="false">IF(Q7207&gt;=9.5, "≥ 9,5" ,Q7207)</f>
        <v>6.77900617366133</v>
      </c>
      <c r="S7207" s="10" t="n">
        <v>6.9228347289203</v>
      </c>
      <c r="T7207" s="14" t="n">
        <f aca="false">IF(S7207&gt;=9.5, "≥ 9,5" ,S7207)</f>
        <v>6.9228347289203</v>
      </c>
      <c r="U7207" s="10" t="n">
        <v>7.06302333759346</v>
      </c>
      <c r="V7207" s="14" t="n">
        <f aca="false">IF(U7207&gt;=9.5, "≥ 9,5" ,U7207)</f>
        <v>7.06302333759346</v>
      </c>
      <c r="W7207" s="10" t="n">
        <v>7.1994089637642</v>
      </c>
      <c r="X7207" s="14" t="n">
        <f aca="false">IF(W7207&gt;=9.5, "≥ 9,5" ,W7207)</f>
        <v>7.1994089637642</v>
      </c>
      <c r="Y7207" s="10" t="n">
        <v>7.33185371368876</v>
      </c>
      <c r="Z7207" s="14" t="n">
        <f aca="false">IF(Y7207&gt;=9.5, "≥ 9,5" ,Y7207)</f>
        <v>7.33185371368876</v>
      </c>
      <c r="AA7207" s="10" t="n">
        <v>0.857142857142857</v>
      </c>
      <c r="AB7207" s="10" t="n">
        <v>0.714285714285714</v>
      </c>
      <c r="AC7207" s="10" t="n">
        <v>0</v>
      </c>
      <c r="AD7207" s="10" t="n">
        <v>0</v>
      </c>
      <c r="AE7207" s="10" t="n">
        <v>0.833333333333333</v>
      </c>
      <c r="AF7207" s="10" t="n">
        <v>0.666666666666667</v>
      </c>
      <c r="AG7207" s="10" t="n">
        <v>1</v>
      </c>
      <c r="AH7207" s="10" t="n">
        <v>1</v>
      </c>
      <c r="AJ7207" s="15"/>
      <c r="AK7207" s="15"/>
      <c r="AL7207" s="15"/>
    </row>
    <row r="7208" customFormat="false" ht="15" hidden="false" customHeight="false" outlineLevel="0" collapsed="false">
      <c r="A7208" s="5" t="s">
        <v>113</v>
      </c>
      <c r="B7208" s="5" t="s">
        <v>123</v>
      </c>
      <c r="C7208" s="5" t="s">
        <v>7345</v>
      </c>
      <c r="D7208" s="5" t="s">
        <v>7346</v>
      </c>
      <c r="E7208" s="10" t="s">
        <v>61</v>
      </c>
      <c r="F7208" s="10" t="n">
        <v>276.727746822794</v>
      </c>
      <c r="G7208" s="10" t="n">
        <v>272.577835506348</v>
      </c>
      <c r="H7208" s="10" t="n">
        <v>8.28100897537434</v>
      </c>
      <c r="I7208" s="10" t="n">
        <v>8.11365784375373</v>
      </c>
      <c r="J7208" s="10" t="n">
        <v>8.19733340956404</v>
      </c>
      <c r="K7208" s="10" t="n">
        <v>1</v>
      </c>
      <c r="L7208" s="10" t="n">
        <v>1</v>
      </c>
      <c r="M7208" s="10" t="n">
        <v>1</v>
      </c>
      <c r="N7208" s="10" t="n">
        <v>0.833333333333333</v>
      </c>
      <c r="O7208" s="10" t="n">
        <v>0.944444444444444</v>
      </c>
      <c r="P7208" s="10" t="n">
        <v>7.74192599792159</v>
      </c>
      <c r="Q7208" s="10" t="n">
        <v>7.86957077846794</v>
      </c>
      <c r="R7208" s="14" t="n">
        <f aca="false">IF(Q7208&gt;=9.5, "≥ 9,5" ,Q7208)</f>
        <v>7.86957077846794</v>
      </c>
      <c r="S7208" s="10" t="n">
        <v>7.99187162243108</v>
      </c>
      <c r="T7208" s="14" t="n">
        <f aca="false">IF(S7208&gt;=9.5, "≥ 9,5" ,S7208)</f>
        <v>7.99187162243108</v>
      </c>
      <c r="U7208" s="10" t="n">
        <v>8.10883879302293</v>
      </c>
      <c r="V7208" s="14" t="n">
        <f aca="false">IF(U7208&gt;=9.5, "≥ 9,5" ,U7208)</f>
        <v>8.10883879302293</v>
      </c>
      <c r="W7208" s="10" t="n">
        <v>8.2205099862273</v>
      </c>
      <c r="X7208" s="14" t="n">
        <f aca="false">IF(W7208&gt;=9.5, "≥ 9,5" ,W7208)</f>
        <v>8.2205099862273</v>
      </c>
      <c r="Y7208" s="10" t="n">
        <v>8.32694762532006</v>
      </c>
      <c r="Z7208" s="14" t="n">
        <f aca="false">IF(Y7208&gt;=9.5, "≥ 9,5" ,Y7208)</f>
        <v>8.32694762532006</v>
      </c>
      <c r="AA7208" s="10" t="n">
        <v>1</v>
      </c>
      <c r="AB7208" s="10" t="n">
        <v>0.833333333333333</v>
      </c>
      <c r="AC7208" s="10" t="n">
        <v>0</v>
      </c>
      <c r="AD7208" s="10" t="n">
        <v>0</v>
      </c>
      <c r="AE7208" s="10" t="n">
        <v>1</v>
      </c>
      <c r="AF7208" s="10" t="n">
        <v>0.666666666666667</v>
      </c>
      <c r="AG7208" s="10" t="n">
        <v>1</v>
      </c>
      <c r="AH7208" s="10" t="n">
        <v>1</v>
      </c>
      <c r="AJ7208" s="15"/>
      <c r="AK7208" s="15"/>
      <c r="AL7208" s="15"/>
    </row>
    <row r="7209" customFormat="false" ht="15" hidden="false" customHeight="false" outlineLevel="0" collapsed="false">
      <c r="A7209" s="5" t="s">
        <v>113</v>
      </c>
      <c r="B7209" s="5" t="s">
        <v>123</v>
      </c>
      <c r="C7209" s="5" t="s">
        <v>7345</v>
      </c>
      <c r="D7209" s="5" t="s">
        <v>7346</v>
      </c>
      <c r="E7209" s="10" t="s">
        <v>62</v>
      </c>
      <c r="F7209" s="10" t="n">
        <v>290.438890676029</v>
      </c>
      <c r="G7209" s="10" t="n">
        <v>281.394625029486</v>
      </c>
      <c r="H7209" s="10" t="n">
        <v>6.3479630225343</v>
      </c>
      <c r="I7209" s="10" t="n">
        <v>6.04648750098285</v>
      </c>
      <c r="J7209" s="10" t="n">
        <v>6.19722526175857</v>
      </c>
      <c r="K7209" s="10" t="n">
        <v>1</v>
      </c>
      <c r="L7209" s="10" t="n">
        <v>1</v>
      </c>
      <c r="M7209" s="10" t="n">
        <v>0.75</v>
      </c>
      <c r="N7209" s="10" t="n">
        <v>1</v>
      </c>
      <c r="O7209" s="10" t="n">
        <v>0.916666666666667</v>
      </c>
      <c r="P7209" s="10" t="n">
        <v>5.68078982327869</v>
      </c>
      <c r="Q7209" s="10" t="n">
        <v>5.80128206029844</v>
      </c>
      <c r="R7209" s="14" t="n">
        <f aca="false">IF(Q7209&gt;=9.5, "≥ 9,5" ,Q7209)</f>
        <v>5.80128206029844</v>
      </c>
      <c r="S7209" s="10" t="n">
        <v>5.92082661322176</v>
      </c>
      <c r="T7209" s="14" t="n">
        <f aca="false">IF(S7209&gt;=9.5, "≥ 9,5" ,S7209)</f>
        <v>5.92082661322176</v>
      </c>
      <c r="U7209" s="10" t="n">
        <v>6.03929129476096</v>
      </c>
      <c r="V7209" s="14" t="n">
        <f aca="false">IF(U7209&gt;=9.5, "≥ 9,5" ,U7209)</f>
        <v>6.03929129476096</v>
      </c>
      <c r="W7209" s="10" t="n">
        <v>6.15654889011436</v>
      </c>
      <c r="X7209" s="14" t="n">
        <f aca="false">IF(W7209&gt;=9.5, "≥ 9,5" ,W7209)</f>
        <v>6.15654889011436</v>
      </c>
      <c r="Y7209" s="10" t="n">
        <v>6.27247766131159</v>
      </c>
      <c r="Z7209" s="14" t="n">
        <f aca="false">IF(Y7209&gt;=9.5, "≥ 9,5" ,Y7209)</f>
        <v>6.27247766131159</v>
      </c>
      <c r="AA7209" s="10" t="n">
        <v>0.333333333333333</v>
      </c>
      <c r="AB7209" s="10" t="n">
        <v>0</v>
      </c>
      <c r="AC7209" s="10" t="n">
        <v>1</v>
      </c>
      <c r="AD7209" s="10" t="n">
        <v>0</v>
      </c>
      <c r="AE7209" s="10" t="n">
        <v>0.5</v>
      </c>
      <c r="AF7209" s="10" t="n">
        <v>0</v>
      </c>
      <c r="AG7209" s="10" t="n">
        <v>0.5</v>
      </c>
      <c r="AH7209" s="10" t="n">
        <v>0</v>
      </c>
      <c r="AJ7209" s="15"/>
      <c r="AK7209" s="15"/>
      <c r="AL7209" s="15"/>
    </row>
    <row r="7210" customFormat="false" ht="15" hidden="false" customHeight="false" outlineLevel="0" collapsed="false">
      <c r="A7210" s="5" t="s">
        <v>113</v>
      </c>
      <c r="B7210" s="5" t="s">
        <v>123</v>
      </c>
      <c r="C7210" s="5" t="s">
        <v>7347</v>
      </c>
      <c r="D7210" s="5" t="s">
        <v>7348</v>
      </c>
      <c r="E7210" s="10" t="s">
        <v>62</v>
      </c>
      <c r="F7210" s="10" t="n">
        <v>243.572675543332</v>
      </c>
      <c r="G7210" s="10" t="n">
        <v>231.969590852822</v>
      </c>
      <c r="H7210" s="10" t="n">
        <v>4.78575585144441</v>
      </c>
      <c r="I7210" s="10" t="n">
        <v>4.39898636176074</v>
      </c>
      <c r="J7210" s="10" t="n">
        <v>4.59237110660258</v>
      </c>
      <c r="K7210" s="10" t="n">
        <v>0.998240764011058</v>
      </c>
      <c r="L7210" s="10" t="n">
        <v>0.998240764011058</v>
      </c>
      <c r="M7210" s="10" t="n">
        <v>1</v>
      </c>
      <c r="N7210" s="10" t="n">
        <v>1</v>
      </c>
      <c r="O7210" s="10" t="n">
        <v>0.999413588003686</v>
      </c>
      <c r="P7210" s="10" t="n">
        <v>4.58160375822918</v>
      </c>
      <c r="Q7210" s="10" t="n">
        <v>4.71672758575184</v>
      </c>
      <c r="R7210" s="14" t="n">
        <f aca="false">IF(Q7210&gt;=9.5, "≥ 9,5" ,Q7210)</f>
        <v>4.71672758575184</v>
      </c>
      <c r="S7210" s="10" t="n">
        <v>4.85226779395253</v>
      </c>
      <c r="T7210" s="14" t="n">
        <f aca="false">IF(S7210&gt;=9.5, "≥ 9,5" ,S7210)</f>
        <v>4.85226779395253</v>
      </c>
      <c r="U7210" s="10" t="n">
        <v>4.98802566165355</v>
      </c>
      <c r="V7210" s="14" t="n">
        <f aca="false">IF(U7210&gt;=9.5, "≥ 9,5" ,U7210)</f>
        <v>4.98802566165355</v>
      </c>
      <c r="W7210" s="10" t="n">
        <v>5.12380118690693</v>
      </c>
      <c r="X7210" s="14" t="n">
        <f aca="false">IF(W7210&gt;=9.5, "≥ 9,5" ,W7210)</f>
        <v>5.12380118690693</v>
      </c>
      <c r="Y7210" s="10" t="n">
        <v>5.25939426372765</v>
      </c>
      <c r="Z7210" s="14" t="n">
        <f aca="false">IF(Y7210&gt;=9.5, "≥ 9,5" ,Y7210)</f>
        <v>5.25939426372765</v>
      </c>
      <c r="AA7210" s="10" t="n">
        <v>0.189873417721519</v>
      </c>
      <c r="AB7210" s="10" t="n">
        <v>0.0632911392405063</v>
      </c>
      <c r="AC7210" s="10" t="n">
        <v>0.125</v>
      </c>
      <c r="AD7210" s="10" t="n">
        <v>0</v>
      </c>
      <c r="AE7210" s="10" t="n">
        <v>0.2</v>
      </c>
      <c r="AF7210" s="10" t="n">
        <v>0.04</v>
      </c>
      <c r="AG7210" s="10" t="n">
        <v>0.2</v>
      </c>
      <c r="AH7210" s="10" t="n">
        <v>0.04</v>
      </c>
      <c r="AJ7210" s="15"/>
      <c r="AK7210" s="15"/>
      <c r="AL7210" s="15"/>
    </row>
    <row r="7211" customFormat="false" ht="15" hidden="false" customHeight="false" outlineLevel="0" collapsed="false">
      <c r="A7211" s="5" t="s">
        <v>113</v>
      </c>
      <c r="B7211" s="5" t="s">
        <v>123</v>
      </c>
      <c r="C7211" s="5" t="s">
        <v>7349</v>
      </c>
      <c r="D7211" s="5" t="s">
        <v>7350</v>
      </c>
      <c r="E7211" s="10" t="s">
        <v>60</v>
      </c>
      <c r="F7211" s="10" t="n">
        <v>640.052594278</v>
      </c>
      <c r="G7211" s="10" t="n">
        <v>530.861029212819</v>
      </c>
      <c r="H7211" s="10" t="n">
        <v>5.62389960908815</v>
      </c>
      <c r="I7211" s="10" t="n">
        <v>5.51435048688032</v>
      </c>
      <c r="J7211" s="10" t="n">
        <v>5.56912504798423</v>
      </c>
      <c r="K7211" s="10" t="n">
        <v>1</v>
      </c>
      <c r="L7211" s="10" t="n">
        <v>1</v>
      </c>
      <c r="M7211" s="10" t="n">
        <v>0.75</v>
      </c>
      <c r="N7211" s="10" t="n">
        <v>0.833333333333333</v>
      </c>
      <c r="O7211" s="10" t="n">
        <v>0.861111111111111</v>
      </c>
      <c r="P7211" s="10" t="n">
        <v>4.79563545798642</v>
      </c>
      <c r="Q7211" s="10" t="n">
        <v>4.99451657655827</v>
      </c>
      <c r="R7211" s="14" t="n">
        <f aca="false">IF(Q7211&gt;=9.5, "≥ 9,5" ,Q7211)</f>
        <v>4.99451657655827</v>
      </c>
      <c r="S7211" s="10" t="n">
        <v>5.19341504783947</v>
      </c>
      <c r="T7211" s="14" t="n">
        <f aca="false">IF(S7211&gt;=9.5, "≥ 9,5" ,S7211)</f>
        <v>5.19341504783947</v>
      </c>
      <c r="U7211" s="10" t="n">
        <v>5.39170235624808</v>
      </c>
      <c r="V7211" s="14" t="n">
        <f aca="false">IF(U7211&gt;=9.5, "≥ 9,5" ,U7211)</f>
        <v>5.39170235624808</v>
      </c>
      <c r="W7211" s="10" t="n">
        <v>5.58875768693648</v>
      </c>
      <c r="X7211" s="14" t="n">
        <f aca="false">IF(W7211&gt;=9.5, "≥ 9,5" ,W7211)</f>
        <v>5.58875768693648</v>
      </c>
      <c r="Y7211" s="10" t="n">
        <v>5.78397564037541</v>
      </c>
      <c r="Z7211" s="14" t="n">
        <f aca="false">IF(Y7211&gt;=9.5, "≥ 9,5" ,Y7211)</f>
        <v>5.78397564037541</v>
      </c>
      <c r="AA7211" s="10" t="n">
        <v>0.214285714285714</v>
      </c>
      <c r="AB7211" s="10" t="n">
        <v>0.142857142857143</v>
      </c>
      <c r="AC7211" s="10" t="n">
        <v>1</v>
      </c>
      <c r="AD7211" s="10" t="n">
        <v>0</v>
      </c>
      <c r="AE7211" s="10" t="n">
        <v>0.25</v>
      </c>
      <c r="AF7211" s="10" t="n">
        <v>0.25</v>
      </c>
      <c r="AG7211" s="10" t="n">
        <v>0.375</v>
      </c>
      <c r="AH7211" s="10" t="n">
        <v>0.125</v>
      </c>
      <c r="AJ7211" s="15"/>
      <c r="AK7211" s="15"/>
      <c r="AL7211" s="15"/>
    </row>
    <row r="7212" customFormat="false" ht="15" hidden="false" customHeight="false" outlineLevel="0" collapsed="false">
      <c r="A7212" s="5" t="s">
        <v>113</v>
      </c>
      <c r="B7212" s="5" t="s">
        <v>123</v>
      </c>
      <c r="C7212" s="5" t="s">
        <v>7349</v>
      </c>
      <c r="D7212" s="5" t="s">
        <v>7350</v>
      </c>
      <c r="E7212" s="10" t="s">
        <v>61</v>
      </c>
      <c r="F7212" s="10" t="n">
        <v>219.894395464004</v>
      </c>
      <c r="G7212" s="10" t="n">
        <v>223.23224392447</v>
      </c>
      <c r="H7212" s="10" t="n">
        <v>6.2143416532365</v>
      </c>
      <c r="I7212" s="10" t="n">
        <v>6.23023831772787</v>
      </c>
      <c r="J7212" s="10" t="n">
        <v>6.22228998548219</v>
      </c>
      <c r="K7212" s="10" t="n">
        <v>1</v>
      </c>
      <c r="L7212" s="10" t="n">
        <v>1</v>
      </c>
      <c r="M7212" s="10" t="n">
        <v>0.909090909090909</v>
      </c>
      <c r="N7212" s="10" t="n">
        <v>0.708333333333333</v>
      </c>
      <c r="O7212" s="10" t="n">
        <v>0.872474747474748</v>
      </c>
      <c r="P7212" s="10" t="n">
        <v>5.42879088379822</v>
      </c>
      <c r="Q7212" s="10" t="n">
        <v>5.67088048943871</v>
      </c>
      <c r="R7212" s="14" t="n">
        <f aca="false">IF(Q7212&gt;=9.5, "≥ 9,5" ,Q7212)</f>
        <v>5.67088048943871</v>
      </c>
      <c r="S7212" s="10" t="n">
        <v>5.90980877264717</v>
      </c>
      <c r="T7212" s="14" t="n">
        <f aca="false">IF(S7212&gt;=9.5, "≥ 9,5" ,S7212)</f>
        <v>5.90980877264717</v>
      </c>
      <c r="U7212" s="10" t="n">
        <v>6.14451565626154</v>
      </c>
      <c r="V7212" s="14" t="n">
        <f aca="false">IF(U7212&gt;=9.5, "≥ 9,5" ,U7212)</f>
        <v>6.14451565626154</v>
      </c>
      <c r="W7212" s="10" t="n">
        <v>6.37401781547974</v>
      </c>
      <c r="X7212" s="14" t="n">
        <f aca="false">IF(W7212&gt;=9.5, "≥ 9,5" ,W7212)</f>
        <v>6.37401781547974</v>
      </c>
      <c r="Y7212" s="10" t="n">
        <v>6.59742369622081</v>
      </c>
      <c r="Z7212" s="14" t="n">
        <f aca="false">IF(Y7212&gt;=9.5, "≥ 9,5" ,Y7212)</f>
        <v>6.59742369622081</v>
      </c>
      <c r="AA7212" s="10" t="n">
        <v>0.409090909090909</v>
      </c>
      <c r="AB7212" s="10" t="n">
        <v>0.318181818181818</v>
      </c>
      <c r="AC7212" s="10" t="n">
        <v>0.5</v>
      </c>
      <c r="AD7212" s="10" t="n">
        <v>0</v>
      </c>
      <c r="AE7212" s="10" t="n">
        <v>0.333333333333333</v>
      </c>
      <c r="AF7212" s="10" t="n">
        <v>0.25</v>
      </c>
      <c r="AG7212" s="10" t="n">
        <v>0.5</v>
      </c>
      <c r="AH7212" s="10" t="n">
        <v>0.333333333333333</v>
      </c>
      <c r="AJ7212" s="15"/>
      <c r="AK7212" s="15"/>
      <c r="AL7212" s="15"/>
    </row>
    <row r="7213" customFormat="false" ht="15" hidden="false" customHeight="false" outlineLevel="0" collapsed="false">
      <c r="A7213" s="5" t="s">
        <v>113</v>
      </c>
      <c r="B7213" s="5" t="s">
        <v>123</v>
      </c>
      <c r="C7213" s="5" t="s">
        <v>7349</v>
      </c>
      <c r="D7213" s="5" t="s">
        <v>7350</v>
      </c>
      <c r="E7213" s="10" t="s">
        <v>62</v>
      </c>
      <c r="F7213" s="10" t="n">
        <v>229.256075355773</v>
      </c>
      <c r="G7213" s="10" t="n">
        <v>228.782771410431</v>
      </c>
      <c r="H7213" s="10" t="n">
        <v>4.30853584519245</v>
      </c>
      <c r="I7213" s="10" t="n">
        <v>4.29275904701437</v>
      </c>
      <c r="J7213" s="10" t="n">
        <v>4.30064744610341</v>
      </c>
      <c r="K7213" s="10" t="n">
        <v>0.970712773465067</v>
      </c>
      <c r="L7213" s="10" t="n">
        <v>0.990835030549898</v>
      </c>
      <c r="M7213" s="10" t="n">
        <v>1</v>
      </c>
      <c r="N7213" s="10" t="n">
        <v>0.75</v>
      </c>
      <c r="O7213" s="10" t="n">
        <v>0.913611676849966</v>
      </c>
      <c r="P7213" s="10" t="n">
        <v>3.81404864673824</v>
      </c>
      <c r="Q7213" s="10" t="n">
        <v>3.95161466730884</v>
      </c>
      <c r="R7213" s="14" t="n">
        <f aca="false">IF(Q7213&gt;=9.5, "≥ 9,5" ,Q7213)</f>
        <v>3.95161466730884</v>
      </c>
      <c r="S7213" s="10" t="n">
        <v>4.0908611639928</v>
      </c>
      <c r="T7213" s="14" t="n">
        <f aca="false">IF(S7213&gt;=9.5, "≥ 9,5" ,S7213)</f>
        <v>4.0908611639928</v>
      </c>
      <c r="U7213" s="10" t="n">
        <v>4.23158154208991</v>
      </c>
      <c r="V7213" s="14" t="n">
        <f aca="false">IF(U7213&gt;=9.5, "≥ 9,5" ,U7213)</f>
        <v>4.23158154208991</v>
      </c>
      <c r="W7213" s="10" t="n">
        <v>4.3735598233813</v>
      </c>
      <c r="X7213" s="14" t="n">
        <f aca="false">IF(W7213&gt;=9.5, "≥ 9,5" ,W7213)</f>
        <v>4.3735598233813</v>
      </c>
      <c r="Y7213" s="10" t="n">
        <v>4.51657190212119</v>
      </c>
      <c r="Z7213" s="14" t="n">
        <f aca="false">IF(Y7213&gt;=9.5, "≥ 9,5" ,Y7213)</f>
        <v>4.51657190212119</v>
      </c>
      <c r="AA7213" s="10" t="n">
        <v>0</v>
      </c>
      <c r="AB7213" s="10" t="n">
        <v>0.0625</v>
      </c>
      <c r="AC7213" s="10" t="n">
        <v>0</v>
      </c>
      <c r="AD7213" s="10" t="n">
        <v>0</v>
      </c>
      <c r="AE7213" s="10" t="n">
        <v>0</v>
      </c>
      <c r="AF7213" s="10" t="n">
        <v>0</v>
      </c>
      <c r="AG7213" s="10" t="n">
        <v>0</v>
      </c>
      <c r="AH7213" s="10" t="n">
        <v>0.0909090909090909</v>
      </c>
      <c r="AJ7213" s="15"/>
      <c r="AK7213" s="15"/>
      <c r="AL7213" s="15"/>
    </row>
    <row r="7214" customFormat="false" ht="15" hidden="false" customHeight="false" outlineLevel="0" collapsed="false">
      <c r="A7214" s="5" t="s">
        <v>113</v>
      </c>
      <c r="B7214" s="5" t="s">
        <v>123</v>
      </c>
      <c r="C7214" s="5" t="s">
        <v>7351</v>
      </c>
      <c r="D7214" s="5" t="s">
        <v>7352</v>
      </c>
      <c r="E7214" s="10" t="s">
        <v>60</v>
      </c>
      <c r="F7214" s="10" t="n">
        <v>658.30398116381</v>
      </c>
      <c r="G7214" s="10" t="n">
        <v>542.25243174362</v>
      </c>
      <c r="H7214" s="10" t="n">
        <v>5.90127630948039</v>
      </c>
      <c r="I7214" s="10" t="n">
        <v>5.70420719572699</v>
      </c>
      <c r="J7214" s="10" t="n">
        <v>5.80274175260369</v>
      </c>
      <c r="K7214" s="10" t="n">
        <v>1</v>
      </c>
      <c r="L7214" s="10" t="n">
        <v>1</v>
      </c>
      <c r="M7214" s="10" t="n">
        <v>0.6</v>
      </c>
      <c r="N7214" s="10" t="n">
        <v>1</v>
      </c>
      <c r="O7214" s="10" t="n">
        <v>0.866666666666667</v>
      </c>
      <c r="P7214" s="10" t="n">
        <v>5.02904285225653</v>
      </c>
      <c r="Q7214" s="10" t="n">
        <v>5.22391395845393</v>
      </c>
      <c r="R7214" s="14" t="n">
        <f aca="false">IF(Q7214&gt;=9.5, "≥ 9,5" ,Q7214)</f>
        <v>5.22391395845393</v>
      </c>
      <c r="S7214" s="10" t="n">
        <v>5.41810582739652</v>
      </c>
      <c r="T7214" s="14" t="n">
        <f aca="false">IF(S7214&gt;=9.5, "≥ 9,5" ,S7214)</f>
        <v>5.41810582739652</v>
      </c>
      <c r="U7214" s="10" t="n">
        <v>5.61103571125161</v>
      </c>
      <c r="V7214" s="14" t="n">
        <f aca="false">IF(U7214&gt;=9.5, "≥ 9,5" ,U7214)</f>
        <v>5.61103571125161</v>
      </c>
      <c r="W7214" s="10" t="n">
        <v>5.80213601099718</v>
      </c>
      <c r="X7214" s="14" t="n">
        <f aca="false">IF(W7214&gt;=9.5, "≥ 9,5" ,W7214)</f>
        <v>5.80213601099718</v>
      </c>
      <c r="Y7214" s="10" t="n">
        <v>5.99086082668936</v>
      </c>
      <c r="Z7214" s="14" t="n">
        <f aca="false">IF(Y7214&gt;=9.5, "≥ 9,5" ,Y7214)</f>
        <v>5.99086082668936</v>
      </c>
      <c r="AA7214" s="10" t="n">
        <v>0.35</v>
      </c>
      <c r="AB7214" s="10" t="n">
        <v>0.233333333333333</v>
      </c>
      <c r="AC7214" s="10" t="n">
        <v>0.5</v>
      </c>
      <c r="AD7214" s="10" t="n">
        <v>0.5</v>
      </c>
      <c r="AE7214" s="10" t="n">
        <v>0.4375</v>
      </c>
      <c r="AF7214" s="10" t="n">
        <v>0.3125</v>
      </c>
      <c r="AG7214" s="10" t="n">
        <v>0.4375</v>
      </c>
      <c r="AH7214" s="10" t="n">
        <v>0.25</v>
      </c>
      <c r="AJ7214" s="15"/>
      <c r="AK7214" s="15"/>
      <c r="AL7214" s="15"/>
    </row>
    <row r="7215" customFormat="false" ht="15" hidden="false" customHeight="false" outlineLevel="0" collapsed="false">
      <c r="A7215" s="5" t="s">
        <v>113</v>
      </c>
      <c r="B7215" s="5" t="s">
        <v>123</v>
      </c>
      <c r="C7215" s="5" t="s">
        <v>7351</v>
      </c>
      <c r="D7215" s="5" t="s">
        <v>7352</v>
      </c>
      <c r="E7215" s="10" t="s">
        <v>61</v>
      </c>
      <c r="F7215" s="10" t="n">
        <v>239.531408897607</v>
      </c>
      <c r="G7215" s="10" t="n">
        <v>243.222651518615</v>
      </c>
      <c r="H7215" s="10" t="n">
        <v>6.92841486900388</v>
      </c>
      <c r="I7215" s="10" t="n">
        <v>6.99323097399295</v>
      </c>
      <c r="J7215" s="10" t="n">
        <v>6.96082292149842</v>
      </c>
      <c r="K7215" s="10" t="n">
        <v>1</v>
      </c>
      <c r="L7215" s="10" t="n">
        <v>0.99528936742934</v>
      </c>
      <c r="M7215" s="10" t="n">
        <v>1</v>
      </c>
      <c r="N7215" s="10" t="n">
        <v>1</v>
      </c>
      <c r="O7215" s="10" t="n">
        <v>0.998429789143114</v>
      </c>
      <c r="P7215" s="10" t="n">
        <v>6.94989296177422</v>
      </c>
      <c r="Q7215" s="10" t="n">
        <v>7.12416179643889</v>
      </c>
      <c r="R7215" s="14" t="n">
        <f aca="false">IF(Q7215&gt;=9.5, "≥ 9,5" ,Q7215)</f>
        <v>7.12416179643889</v>
      </c>
      <c r="S7215" s="10" t="n">
        <v>7.2923528914642</v>
      </c>
      <c r="T7215" s="14" t="n">
        <f aca="false">IF(S7215&gt;=9.5, "≥ 9,5" ,S7215)</f>
        <v>7.2923528914642</v>
      </c>
      <c r="U7215" s="10" t="n">
        <v>7.4542224883344</v>
      </c>
      <c r="V7215" s="14" t="n">
        <f aca="false">IF(U7215&gt;=9.5, "≥ 9,5" ,U7215)</f>
        <v>7.4542224883344</v>
      </c>
      <c r="W7215" s="10" t="n">
        <v>7.60958721204977</v>
      </c>
      <c r="X7215" s="14" t="n">
        <f aca="false">IF(W7215&gt;=9.5, "≥ 9,5" ,W7215)</f>
        <v>7.60958721204977</v>
      </c>
      <c r="Y7215" s="10" t="n">
        <v>7.75832165707756</v>
      </c>
      <c r="Z7215" s="14" t="n">
        <f aca="false">IF(Y7215&gt;=9.5, "≥ 9,5" ,Y7215)</f>
        <v>7.75832165707756</v>
      </c>
      <c r="AA7215" s="10" t="n">
        <v>0.653846153846154</v>
      </c>
      <c r="AB7215" s="10" t="n">
        <v>0.557692307692308</v>
      </c>
      <c r="AC7215" s="10" t="n">
        <v>0.428571428571429</v>
      </c>
      <c r="AD7215" s="10" t="n">
        <v>0.428571428571429</v>
      </c>
      <c r="AE7215" s="10" t="n">
        <v>0.611111111111111</v>
      </c>
      <c r="AF7215" s="10" t="n">
        <v>0.555555555555556</v>
      </c>
      <c r="AG7215" s="10" t="n">
        <v>0.611111111111111</v>
      </c>
      <c r="AH7215" s="10" t="n">
        <v>0.555555555555556</v>
      </c>
      <c r="AJ7215" s="15"/>
      <c r="AK7215" s="15"/>
      <c r="AL7215" s="15"/>
    </row>
    <row r="7216" customFormat="false" ht="15" hidden="false" customHeight="false" outlineLevel="0" collapsed="false">
      <c r="A7216" s="5" t="s">
        <v>113</v>
      </c>
      <c r="B7216" s="5" t="s">
        <v>123</v>
      </c>
      <c r="C7216" s="5" t="s">
        <v>7353</v>
      </c>
      <c r="D7216" s="5" t="s">
        <v>7354</v>
      </c>
      <c r="E7216" s="10" t="s">
        <v>62</v>
      </c>
      <c r="F7216" s="10" t="n">
        <v>243.219895762269</v>
      </c>
      <c r="G7216" s="10" t="n">
        <v>230.037038240722</v>
      </c>
      <c r="H7216" s="10" t="n">
        <v>4.77399652540896</v>
      </c>
      <c r="I7216" s="10" t="n">
        <v>4.3345679413574</v>
      </c>
      <c r="J7216" s="10" t="n">
        <v>4.55428223338318</v>
      </c>
      <c r="K7216" s="10" t="n">
        <v>0.993215961155312</v>
      </c>
      <c r="L7216" s="10" t="n">
        <v>0.996738263301928</v>
      </c>
      <c r="M7216" s="10" t="n">
        <v>1</v>
      </c>
      <c r="N7216" s="10" t="n">
        <v>1</v>
      </c>
      <c r="O7216" s="10" t="n">
        <v>0.998912754433976</v>
      </c>
      <c r="P7216" s="10" t="n">
        <v>4.51846777464146</v>
      </c>
      <c r="Q7216" s="10" t="n">
        <v>4.65405115409067</v>
      </c>
      <c r="R7216" s="14" t="n">
        <f aca="false">IF(Q7216&gt;=9.5, "≥ 9,5" ,Q7216)</f>
        <v>4.65405115409067</v>
      </c>
      <c r="S7216" s="10" t="n">
        <v>4.79014767773125</v>
      </c>
      <c r="T7216" s="14" t="n">
        <f aca="false">IF(S7216&gt;=9.5, "≥ 9,5" ,S7216)</f>
        <v>4.79014767773125</v>
      </c>
      <c r="U7216" s="10" t="n">
        <v>4.9265564199171</v>
      </c>
      <c r="V7216" s="14" t="n">
        <f aca="false">IF(U7216&gt;=9.5, "≥ 9,5" ,U7216)</f>
        <v>4.9265564199171</v>
      </c>
      <c r="W7216" s="10" t="n">
        <v>5.06307460062896</v>
      </c>
      <c r="X7216" s="14" t="n">
        <f aca="false">IF(W7216&gt;=9.5, "≥ 9,5" ,W7216)</f>
        <v>5.06307460062896</v>
      </c>
      <c r="Y7216" s="10" t="n">
        <v>5.19949878834705</v>
      </c>
      <c r="Z7216" s="14" t="n">
        <f aca="false">IF(Y7216&gt;=9.5, "≥ 9,5" ,Y7216)</f>
        <v>5.19949878834705</v>
      </c>
      <c r="AA7216" s="10" t="n">
        <v>0</v>
      </c>
      <c r="AB7216" s="10" t="n">
        <v>0</v>
      </c>
      <c r="AC7216" s="10" t="n">
        <v>0</v>
      </c>
      <c r="AD7216" s="10" t="n">
        <v>0</v>
      </c>
      <c r="AE7216" s="10" t="n">
        <v>0</v>
      </c>
      <c r="AF7216" s="10" t="n">
        <v>0</v>
      </c>
      <c r="AG7216" s="10" t="n">
        <v>0</v>
      </c>
      <c r="AH7216" s="10" t="n">
        <v>0</v>
      </c>
      <c r="AJ7216" s="15"/>
      <c r="AK7216" s="15"/>
      <c r="AL7216" s="15"/>
    </row>
    <row r="7217" customFormat="false" ht="15" hidden="false" customHeight="false" outlineLevel="0" collapsed="false">
      <c r="A7217" s="5" t="s">
        <v>113</v>
      </c>
      <c r="B7217" s="5" t="s">
        <v>146</v>
      </c>
      <c r="C7217" s="5" t="s">
        <v>7355</v>
      </c>
      <c r="D7217" s="5" t="s">
        <v>7356</v>
      </c>
      <c r="E7217" s="10" t="s">
        <v>60</v>
      </c>
      <c r="F7217" s="10" t="n">
        <v>756.228290077083</v>
      </c>
      <c r="G7217" s="10" t="n">
        <v>623.780388570968</v>
      </c>
      <c r="H7217" s="10" t="n">
        <v>7.38948769114108</v>
      </c>
      <c r="I7217" s="10" t="n">
        <v>7.0630064761828</v>
      </c>
      <c r="J7217" s="10" t="n">
        <v>7.22624708366194</v>
      </c>
      <c r="K7217" s="10" t="n">
        <v>1</v>
      </c>
      <c r="L7217" s="10" t="n">
        <v>1</v>
      </c>
      <c r="M7217" s="10" t="n">
        <v>0.928571428571429</v>
      </c>
      <c r="N7217" s="10" t="n">
        <v>0.933333333333333</v>
      </c>
      <c r="O7217" s="10" t="n">
        <v>0.953968253968254</v>
      </c>
      <c r="P7217" s="10" t="n">
        <v>6.89361031314417</v>
      </c>
      <c r="Q7217" s="10" t="n">
        <v>7.03030959195983</v>
      </c>
      <c r="R7217" s="14" t="n">
        <f aca="false">IF(Q7217&gt;=9.5, "≥ 9,5" ,Q7217)</f>
        <v>7.03030959195983</v>
      </c>
      <c r="S7217" s="10" t="n">
        <v>7.16346854497045</v>
      </c>
      <c r="T7217" s="14" t="n">
        <f aca="false">IF(S7217&gt;=9.5, "≥ 9,5" ,S7217)</f>
        <v>7.16346854497045</v>
      </c>
      <c r="U7217" s="10" t="n">
        <v>7.29295579947112</v>
      </c>
      <c r="V7217" s="14" t="n">
        <f aca="false">IF(U7217&gt;=9.5, "≥ 9,5" ,U7217)</f>
        <v>7.29295579947112</v>
      </c>
      <c r="W7217" s="10" t="n">
        <v>7.41866202031519</v>
      </c>
      <c r="X7217" s="14" t="n">
        <f aca="false">IF(W7217&gt;=9.5, "≥ 9,5" ,W7217)</f>
        <v>7.41866202031519</v>
      </c>
      <c r="Y7217" s="10" t="n">
        <v>7.54049947646016</v>
      </c>
      <c r="Z7217" s="14" t="n">
        <f aca="false">IF(Y7217&gt;=9.5, "≥ 9,5" ,Y7217)</f>
        <v>7.54049947646016</v>
      </c>
      <c r="AA7217" s="10" t="n">
        <v>0.857142857142857</v>
      </c>
      <c r="AB7217" s="10" t="n">
        <v>0.857142857142857</v>
      </c>
      <c r="AC7217" s="10" t="n">
        <v>0.666666666666667</v>
      </c>
      <c r="AD7217" s="10" t="n">
        <v>1</v>
      </c>
      <c r="AE7217" s="10" t="n">
        <v>0.8</v>
      </c>
      <c r="AF7217" s="10" t="n">
        <v>0.933333333333333</v>
      </c>
      <c r="AG7217" s="10" t="n">
        <v>0.923076923076923</v>
      </c>
      <c r="AH7217" s="10" t="n">
        <v>0.846153846153846</v>
      </c>
      <c r="AJ7217" s="15"/>
      <c r="AK7217" s="15"/>
      <c r="AL7217" s="15"/>
    </row>
    <row r="7218" customFormat="false" ht="15" hidden="false" customHeight="false" outlineLevel="0" collapsed="false">
      <c r="A7218" s="5" t="s">
        <v>113</v>
      </c>
      <c r="B7218" s="5" t="s">
        <v>146</v>
      </c>
      <c r="C7218" s="5" t="s">
        <v>7355</v>
      </c>
      <c r="D7218" s="5" t="s">
        <v>7356</v>
      </c>
      <c r="E7218" s="10" t="s">
        <v>61</v>
      </c>
      <c r="F7218" s="10" t="n">
        <v>198.194008271845</v>
      </c>
      <c r="G7218" s="10" t="n">
        <v>212.272152801289</v>
      </c>
      <c r="H7218" s="10" t="n">
        <v>5.42523666443074</v>
      </c>
      <c r="I7218" s="10" t="n">
        <v>5.81191422905684</v>
      </c>
      <c r="J7218" s="10" t="n">
        <v>5.61857544674379</v>
      </c>
      <c r="K7218" s="10" t="n">
        <v>1</v>
      </c>
      <c r="L7218" s="10" t="n">
        <v>1</v>
      </c>
      <c r="M7218" s="10" t="n">
        <v>1</v>
      </c>
      <c r="N7218" s="10" t="n">
        <v>1</v>
      </c>
      <c r="O7218" s="10" t="n">
        <v>1</v>
      </c>
      <c r="P7218" s="10" t="n">
        <v>5.61857544674379</v>
      </c>
      <c r="Q7218" s="10" t="n">
        <v>5.85415304703084</v>
      </c>
      <c r="R7218" s="14" t="n">
        <f aca="false">IF(Q7218&gt;=9.5, "≥ 9,5" ,Q7218)</f>
        <v>5.85415304703084</v>
      </c>
      <c r="S7218" s="10" t="n">
        <v>6.08588814479575</v>
      </c>
      <c r="T7218" s="14" t="n">
        <f aca="false">IF(S7218&gt;=9.5, "≥ 9,5" ,S7218)</f>
        <v>6.08588814479575</v>
      </c>
      <c r="U7218" s="10" t="n">
        <v>6.31282854172694</v>
      </c>
      <c r="V7218" s="14" t="n">
        <f aca="false">IF(U7218&gt;=9.5, "≥ 9,5" ,U7218)</f>
        <v>6.31282854172694</v>
      </c>
      <c r="W7218" s="10" t="n">
        <v>6.53410437485176</v>
      </c>
      <c r="X7218" s="14" t="n">
        <f aca="false">IF(W7218&gt;=9.5, "≥ 9,5" ,W7218)</f>
        <v>6.53410437485176</v>
      </c>
      <c r="Y7218" s="10" t="n">
        <v>6.7489396580681</v>
      </c>
      <c r="Z7218" s="14" t="n">
        <f aca="false">IF(Y7218&gt;=9.5, "≥ 9,5" ,Y7218)</f>
        <v>6.7489396580681</v>
      </c>
      <c r="AA7218" s="10" t="n">
        <v>0.333333333333333</v>
      </c>
      <c r="AB7218" s="10" t="n">
        <v>0.291666666666667</v>
      </c>
      <c r="AC7218" s="10" t="n">
        <v>0</v>
      </c>
      <c r="AD7218" s="10" t="n">
        <v>0</v>
      </c>
      <c r="AE7218" s="10" t="n">
        <v>0.428571428571429</v>
      </c>
      <c r="AF7218" s="10" t="n">
        <v>0.357142857142857</v>
      </c>
      <c r="AG7218" s="10" t="n">
        <v>0.142857142857143</v>
      </c>
      <c r="AH7218" s="10" t="n">
        <v>0.142857142857143</v>
      </c>
      <c r="AJ7218" s="15"/>
      <c r="AK7218" s="15"/>
      <c r="AL7218" s="15"/>
    </row>
    <row r="7219" customFormat="false" ht="15" hidden="false" customHeight="false" outlineLevel="0" collapsed="false">
      <c r="A7219" s="5" t="s">
        <v>113</v>
      </c>
      <c r="B7219" s="5" t="s">
        <v>146</v>
      </c>
      <c r="C7219" s="5" t="s">
        <v>7357</v>
      </c>
      <c r="D7219" s="5" t="s">
        <v>7358</v>
      </c>
      <c r="E7219" s="10" t="s">
        <v>60</v>
      </c>
      <c r="F7219" s="10" t="n">
        <v>642.080589338095</v>
      </c>
      <c r="G7219" s="10" t="n">
        <v>494.71325827715</v>
      </c>
      <c r="H7219" s="10" t="n">
        <v>5.65472020270661</v>
      </c>
      <c r="I7219" s="10" t="n">
        <v>4.9118876379525</v>
      </c>
      <c r="J7219" s="10" t="n">
        <v>5.28330392032956</v>
      </c>
      <c r="K7219" s="10" t="n">
        <v>1</v>
      </c>
      <c r="L7219" s="10" t="n">
        <v>1</v>
      </c>
      <c r="M7219" s="10" t="n">
        <v>0.916666666666667</v>
      </c>
      <c r="N7219" s="10" t="n">
        <v>0.75</v>
      </c>
      <c r="O7219" s="10" t="n">
        <v>0.888888888888889</v>
      </c>
      <c r="P7219" s="10" t="n">
        <v>4.69627015140405</v>
      </c>
      <c r="Q7219" s="10" t="n">
        <v>4.89660107152022</v>
      </c>
      <c r="R7219" s="14" t="n">
        <f aca="false">IF(Q7219&gt;=9.5, "≥ 9,5" ,Q7219)</f>
        <v>4.89660107152022</v>
      </c>
      <c r="S7219" s="10" t="n">
        <v>5.09726465758372</v>
      </c>
      <c r="T7219" s="14" t="n">
        <f aca="false">IF(S7219&gt;=9.5, "≥ 9,5" ,S7219)</f>
        <v>5.09726465758372</v>
      </c>
      <c r="U7219" s="10" t="n">
        <v>5.2976152981342</v>
      </c>
      <c r="V7219" s="14" t="n">
        <f aca="false">IF(U7219&gt;=9.5, "≥ 9,5" ,U7219)</f>
        <v>5.2976152981342</v>
      </c>
      <c r="W7219" s="10" t="n">
        <v>5.4970113988216</v>
      </c>
      <c r="X7219" s="14" t="n">
        <f aca="false">IF(W7219&gt;=9.5, "≥ 9,5" ,W7219)</f>
        <v>5.4970113988216</v>
      </c>
      <c r="Y7219" s="10" t="n">
        <v>5.69482356030023</v>
      </c>
      <c r="Z7219" s="14" t="n">
        <f aca="false">IF(Y7219&gt;=9.5, "≥ 9,5" ,Y7219)</f>
        <v>5.69482356030023</v>
      </c>
      <c r="AA7219" s="10" t="n">
        <v>0.277777777777778</v>
      </c>
      <c r="AB7219" s="10" t="n">
        <v>0.111111111111111</v>
      </c>
      <c r="AC7219" s="10" t="n">
        <v>0.333333333333333</v>
      </c>
      <c r="AD7219" s="10" t="n">
        <v>0</v>
      </c>
      <c r="AE7219" s="10" t="n">
        <v>0.0909090909090909</v>
      </c>
      <c r="AF7219" s="10" t="n">
        <v>0.0909090909090909</v>
      </c>
      <c r="AG7219" s="10" t="n">
        <v>0.454545454545455</v>
      </c>
      <c r="AH7219" s="10" t="n">
        <v>0.0909090909090909</v>
      </c>
      <c r="AJ7219" s="15"/>
      <c r="AK7219" s="15"/>
      <c r="AL7219" s="15"/>
    </row>
    <row r="7220" customFormat="false" ht="15" hidden="false" customHeight="false" outlineLevel="0" collapsed="false">
      <c r="A7220" s="5" t="s">
        <v>113</v>
      </c>
      <c r="B7220" s="5" t="s">
        <v>146</v>
      </c>
      <c r="C7220" s="5" t="s">
        <v>7357</v>
      </c>
      <c r="D7220" s="5" t="s">
        <v>7358</v>
      </c>
      <c r="E7220" s="10" t="s">
        <v>61</v>
      </c>
      <c r="F7220" s="10" t="n">
        <v>236.993612922312</v>
      </c>
      <c r="G7220" s="10" t="n">
        <v>249.209474536898</v>
      </c>
      <c r="H7220" s="10" t="n">
        <v>6.83613137899315</v>
      </c>
      <c r="I7220" s="10" t="n">
        <v>7.22173566934725</v>
      </c>
      <c r="J7220" s="10" t="n">
        <v>7.0289335241702</v>
      </c>
      <c r="K7220" s="10" t="n">
        <v>1</v>
      </c>
      <c r="L7220" s="10" t="n">
        <v>1</v>
      </c>
      <c r="M7220" s="10" t="n">
        <v>1</v>
      </c>
      <c r="N7220" s="10" t="n">
        <v>0.6875</v>
      </c>
      <c r="O7220" s="10" t="n">
        <v>0.895833333333333</v>
      </c>
      <c r="P7220" s="10" t="n">
        <v>6.29675294873581</v>
      </c>
      <c r="Q7220" s="10" t="n">
        <v>6.50425661962683</v>
      </c>
      <c r="R7220" s="14" t="n">
        <f aca="false">IF(Q7220&gt;=9.5, "≥ 9,5" ,Q7220)</f>
        <v>6.50425661962683</v>
      </c>
      <c r="S7220" s="10" t="n">
        <v>6.70621527246259</v>
      </c>
      <c r="T7220" s="14" t="n">
        <f aca="false">IF(S7220&gt;=9.5, "≥ 9,5" ,S7220)</f>
        <v>6.70621527246259</v>
      </c>
      <c r="U7220" s="10" t="n">
        <v>6.90206347557328</v>
      </c>
      <c r="V7220" s="14" t="n">
        <f aca="false">IF(U7220&gt;=9.5, "≥ 9,5" ,U7220)</f>
        <v>6.90206347557328</v>
      </c>
      <c r="W7220" s="10" t="n">
        <v>7.09131738934961</v>
      </c>
      <c r="X7220" s="14" t="n">
        <f aca="false">IF(W7220&gt;=9.5, "≥ 9,5" ,W7220)</f>
        <v>7.09131738934961</v>
      </c>
      <c r="Y7220" s="10" t="n">
        <v>7.2735767278997</v>
      </c>
      <c r="Z7220" s="14" t="n">
        <f aca="false">IF(Y7220&gt;=9.5, "≥ 9,5" ,Y7220)</f>
        <v>7.2735767278997</v>
      </c>
      <c r="AA7220" s="10" t="n">
        <v>0.65</v>
      </c>
      <c r="AB7220" s="10" t="n">
        <v>0.65</v>
      </c>
      <c r="AC7220" s="10" t="n">
        <v>0.333333333333333</v>
      </c>
      <c r="AD7220" s="10" t="n">
        <v>0</v>
      </c>
      <c r="AE7220" s="10" t="n">
        <v>0.5</v>
      </c>
      <c r="AF7220" s="10" t="n">
        <v>0.416666666666667</v>
      </c>
      <c r="AG7220" s="10" t="n">
        <v>0.666666666666667</v>
      </c>
      <c r="AH7220" s="10" t="n">
        <v>0.666666666666667</v>
      </c>
      <c r="AJ7220" s="15"/>
      <c r="AK7220" s="15"/>
      <c r="AL7220" s="15"/>
    </row>
    <row r="7221" customFormat="false" ht="15" hidden="false" customHeight="false" outlineLevel="0" collapsed="false">
      <c r="A7221" s="5" t="s">
        <v>113</v>
      </c>
      <c r="B7221" s="5" t="s">
        <v>146</v>
      </c>
      <c r="C7221" s="5" t="s">
        <v>7357</v>
      </c>
      <c r="D7221" s="5" t="s">
        <v>7358</v>
      </c>
      <c r="E7221" s="10" t="s">
        <v>62</v>
      </c>
      <c r="F7221" s="10" t="n">
        <v>279.384531407173</v>
      </c>
      <c r="G7221" s="10" t="n">
        <v>263.439871843267</v>
      </c>
      <c r="H7221" s="10" t="n">
        <v>5.97948438023909</v>
      </c>
      <c r="I7221" s="10" t="n">
        <v>5.4479957281089</v>
      </c>
      <c r="J7221" s="10" t="n">
        <v>5.713740054174</v>
      </c>
      <c r="K7221" s="10" t="n">
        <v>1</v>
      </c>
      <c r="L7221" s="10" t="n">
        <v>1</v>
      </c>
      <c r="M7221" s="10" t="n">
        <v>0.666666666666667</v>
      </c>
      <c r="N7221" s="10" t="n">
        <v>1</v>
      </c>
      <c r="O7221" s="10" t="n">
        <v>0.888888888888889</v>
      </c>
      <c r="P7221" s="10" t="n">
        <v>5.07888004815466</v>
      </c>
      <c r="Q7221" s="10" t="n">
        <v>5.2088831274702</v>
      </c>
      <c r="R7221" s="14" t="n">
        <f aca="false">IF(Q7221&gt;=9.5, "≥ 9,5" ,Q7221)</f>
        <v>5.2088831274702</v>
      </c>
      <c r="S7221" s="10" t="n">
        <v>5.33860390400383</v>
      </c>
      <c r="T7221" s="14" t="n">
        <f aca="false">IF(S7221&gt;=9.5, "≥ 9,5" ,S7221)</f>
        <v>5.33860390400383</v>
      </c>
      <c r="U7221" s="10" t="n">
        <v>5.46786836324974</v>
      </c>
      <c r="V7221" s="14" t="n">
        <f aca="false">IF(U7221&gt;=9.5, "≥ 9,5" ,U7221)</f>
        <v>5.46786836324974</v>
      </c>
      <c r="W7221" s="10" t="n">
        <v>5.59650494238634</v>
      </c>
      <c r="X7221" s="14" t="n">
        <f aca="false">IF(W7221&gt;=9.5, "≥ 9,5" ,W7221)</f>
        <v>5.59650494238634</v>
      </c>
      <c r="Y7221" s="10" t="n">
        <v>5.72434543084071</v>
      </c>
      <c r="Z7221" s="14" t="n">
        <f aca="false">IF(Y7221&gt;=9.5, "≥ 9,5" ,Y7221)</f>
        <v>5.72434543084071</v>
      </c>
      <c r="AA7221" s="10" t="n">
        <v>0.4</v>
      </c>
      <c r="AB7221" s="10" t="n">
        <v>0.133333333333333</v>
      </c>
      <c r="AC7221" s="10" t="n">
        <v>0.5</v>
      </c>
      <c r="AD7221" s="10" t="n">
        <v>0.25</v>
      </c>
      <c r="AE7221" s="10" t="n">
        <v>0.5</v>
      </c>
      <c r="AF7221" s="10" t="n">
        <v>0.2</v>
      </c>
      <c r="AG7221" s="10" t="n">
        <v>0.4</v>
      </c>
      <c r="AH7221" s="10" t="n">
        <v>0.2</v>
      </c>
      <c r="AJ7221" s="15"/>
      <c r="AK7221" s="15"/>
      <c r="AL7221" s="15"/>
    </row>
    <row r="7222" customFormat="false" ht="15" hidden="false" customHeight="false" outlineLevel="0" collapsed="false">
      <c r="A7222" s="5" t="s">
        <v>113</v>
      </c>
      <c r="B7222" s="5" t="s">
        <v>146</v>
      </c>
      <c r="C7222" s="5" t="s">
        <v>7359</v>
      </c>
      <c r="D7222" s="5" t="s">
        <v>7360</v>
      </c>
      <c r="E7222" s="10" t="s">
        <v>60</v>
      </c>
      <c r="F7222" s="10" t="n">
        <v>636.364837481429</v>
      </c>
      <c r="G7222" s="10" t="n">
        <v>543.890583212831</v>
      </c>
      <c r="H7222" s="10" t="n">
        <v>5.56785467297004</v>
      </c>
      <c r="I7222" s="10" t="n">
        <v>5.73150972021385</v>
      </c>
      <c r="J7222" s="10" t="n">
        <v>5.64968219659194</v>
      </c>
      <c r="K7222" s="10" t="n">
        <v>1</v>
      </c>
      <c r="L7222" s="10" t="n">
        <v>1</v>
      </c>
      <c r="M7222" s="10" t="n">
        <v>1</v>
      </c>
      <c r="N7222" s="10" t="n">
        <v>0.75</v>
      </c>
      <c r="O7222" s="10" t="n">
        <v>0.916666666666667</v>
      </c>
      <c r="P7222" s="10" t="n">
        <v>5.17887534687595</v>
      </c>
      <c r="Q7222" s="10" t="n">
        <v>5.37073933656629</v>
      </c>
      <c r="R7222" s="14" t="n">
        <f aca="false">IF(Q7222&gt;=9.5, "≥ 9,5" ,Q7222)</f>
        <v>5.37073933656629</v>
      </c>
      <c r="S7222" s="10" t="n">
        <v>5.56151173021133</v>
      </c>
      <c r="T7222" s="14" t="n">
        <f aca="false">IF(S7222&gt;=9.5, "≥ 9,5" ,S7222)</f>
        <v>5.56151173021133</v>
      </c>
      <c r="U7222" s="10" t="n">
        <v>5.75064263130811</v>
      </c>
      <c r="V7222" s="14" t="n">
        <f aca="false">IF(U7222&gt;=9.5, "≥ 9,5" ,U7222)</f>
        <v>5.75064263130811</v>
      </c>
      <c r="W7222" s="10" t="n">
        <v>5.93760117443256</v>
      </c>
      <c r="X7222" s="14" t="n">
        <f aca="false">IF(W7222&gt;=9.5, "≥ 9,5" ,W7222)</f>
        <v>5.93760117443256</v>
      </c>
      <c r="Y7222" s="10" t="n">
        <v>6.12188129945903</v>
      </c>
      <c r="Z7222" s="14" t="n">
        <f aca="false">IF(Y7222&gt;=9.5, "≥ 9,5" ,Y7222)</f>
        <v>6.12188129945903</v>
      </c>
      <c r="AA7222" s="10" t="n">
        <v>0.25</v>
      </c>
      <c r="AB7222" s="10" t="n">
        <v>0.0833333333333333</v>
      </c>
      <c r="AC7222" s="10" t="n">
        <v>0</v>
      </c>
      <c r="AD7222" s="10" t="n">
        <v>0</v>
      </c>
      <c r="AE7222" s="10" t="n">
        <v>0.285714285714286</v>
      </c>
      <c r="AF7222" s="10" t="n">
        <v>0</v>
      </c>
      <c r="AG7222" s="10" t="n">
        <v>0.142857142857143</v>
      </c>
      <c r="AH7222" s="10" t="n">
        <v>0.142857142857143</v>
      </c>
      <c r="AJ7222" s="15"/>
      <c r="AK7222" s="15"/>
      <c r="AL7222" s="15"/>
    </row>
    <row r="7223" customFormat="false" ht="15" hidden="false" customHeight="false" outlineLevel="0" collapsed="false">
      <c r="A7223" s="5" t="s">
        <v>113</v>
      </c>
      <c r="B7223" s="5" t="s">
        <v>146</v>
      </c>
      <c r="C7223" s="5" t="s">
        <v>7359</v>
      </c>
      <c r="D7223" s="5" t="s">
        <v>7360</v>
      </c>
      <c r="E7223" s="10" t="s">
        <v>61</v>
      </c>
      <c r="F7223" s="10" t="n">
        <v>284.365643265943</v>
      </c>
      <c r="G7223" s="10" t="n">
        <v>292.351851118849</v>
      </c>
      <c r="H7223" s="10" t="n">
        <v>8.55875066421611</v>
      </c>
      <c r="I7223" s="10" t="n">
        <v>8.86839126407821</v>
      </c>
      <c r="J7223" s="10" t="n">
        <v>8.71357096414716</v>
      </c>
      <c r="K7223" s="10" t="n">
        <v>1</v>
      </c>
      <c r="L7223" s="10" t="n">
        <v>1</v>
      </c>
      <c r="M7223" s="10" t="n">
        <v>1</v>
      </c>
      <c r="N7223" s="10" t="n">
        <v>1</v>
      </c>
      <c r="O7223" s="10" t="n">
        <v>1</v>
      </c>
      <c r="P7223" s="10" t="n">
        <v>8.71357096414716</v>
      </c>
      <c r="Q7223" s="10" t="n">
        <v>8.77875254222276</v>
      </c>
      <c r="R7223" s="14" t="n">
        <f aca="false">IF(Q7223&gt;=9.5, "≥ 9,5" ,Q7223)</f>
        <v>8.77875254222276</v>
      </c>
      <c r="S7223" s="10" t="n">
        <v>8.84107072303318</v>
      </c>
      <c r="T7223" s="14" t="n">
        <f aca="false">IF(S7223&gt;=9.5, "≥ 9,5" ,S7223)</f>
        <v>8.84107072303318</v>
      </c>
      <c r="U7223" s="10" t="n">
        <v>8.90060715405213</v>
      </c>
      <c r="V7223" s="14" t="n">
        <f aca="false">IF(U7223&gt;=9.5, "≥ 9,5" ,U7223)</f>
        <v>8.90060715405213</v>
      </c>
      <c r="W7223" s="10" t="n">
        <v>8.95744574756241</v>
      </c>
      <c r="X7223" s="14" t="n">
        <f aca="false">IF(W7223&gt;=9.5, "≥ 9,5" ,W7223)</f>
        <v>8.95744574756241</v>
      </c>
      <c r="Y7223" s="10" t="n">
        <v>9.01167208521558</v>
      </c>
      <c r="Z7223" s="14" t="n">
        <f aca="false">IF(Y7223&gt;=9.5, "≥ 9,5" ,Y7223)</f>
        <v>9.01167208521558</v>
      </c>
      <c r="AA7223" s="10" t="n">
        <v>1</v>
      </c>
      <c r="AB7223" s="10" t="n">
        <v>1</v>
      </c>
      <c r="AC7223" s="10" t="n">
        <v>0</v>
      </c>
      <c r="AD7223" s="10" t="n">
        <v>0</v>
      </c>
      <c r="AE7223" s="10" t="n">
        <v>1</v>
      </c>
      <c r="AF7223" s="10" t="n">
        <v>1</v>
      </c>
      <c r="AG7223" s="10" t="n">
        <v>1</v>
      </c>
      <c r="AH7223" s="10" t="n">
        <v>1</v>
      </c>
      <c r="AJ7223" s="15"/>
      <c r="AK7223" s="15"/>
      <c r="AL7223" s="15"/>
    </row>
    <row r="7224" customFormat="false" ht="15" hidden="false" customHeight="false" outlineLevel="0" collapsed="false">
      <c r="A7224" s="5" t="s">
        <v>113</v>
      </c>
      <c r="B7224" s="5" t="s">
        <v>146</v>
      </c>
      <c r="C7224" s="5" t="s">
        <v>7361</v>
      </c>
      <c r="D7224" s="5" t="s">
        <v>7362</v>
      </c>
      <c r="E7224" s="10" t="s">
        <v>60</v>
      </c>
      <c r="F7224" s="10" t="n">
        <v>719.622587313469</v>
      </c>
      <c r="G7224" s="10" t="n">
        <v>621.755657752809</v>
      </c>
      <c r="H7224" s="10" t="n">
        <v>6.83317001996154</v>
      </c>
      <c r="I7224" s="10" t="n">
        <v>7.02926096254681</v>
      </c>
      <c r="J7224" s="10" t="n">
        <v>6.93121549125418</v>
      </c>
      <c r="K7224" s="10" t="n">
        <v>1</v>
      </c>
      <c r="L7224" s="10" t="n">
        <v>1</v>
      </c>
      <c r="M7224" s="10" t="n">
        <v>1</v>
      </c>
      <c r="N7224" s="10" t="n">
        <v>1</v>
      </c>
      <c r="O7224" s="10" t="n">
        <v>1</v>
      </c>
      <c r="P7224" s="10" t="n">
        <v>6.93121549125418</v>
      </c>
      <c r="Q7224" s="10" t="n">
        <v>7.06634239611017</v>
      </c>
      <c r="R7224" s="14" t="n">
        <f aca="false">IF(Q7224&gt;=9.5, "≥ 9,5" ,Q7224)</f>
        <v>7.06634239611017</v>
      </c>
      <c r="S7224" s="10" t="n">
        <v>7.19792469885404</v>
      </c>
      <c r="T7224" s="14" t="n">
        <f aca="false">IF(S7224&gt;=9.5, "≥ 9,5" ,S7224)</f>
        <v>7.19792469885404</v>
      </c>
      <c r="U7224" s="10" t="n">
        <v>7.32583864880065</v>
      </c>
      <c r="V7224" s="14" t="n">
        <f aca="false">IF(U7224&gt;=9.5, "≥ 9,5" ,U7224)</f>
        <v>7.32583864880065</v>
      </c>
      <c r="W7224" s="10" t="n">
        <v>7.44998203642064</v>
      </c>
      <c r="X7224" s="14" t="n">
        <f aca="false">IF(W7224&gt;=9.5, "≥ 9,5" ,W7224)</f>
        <v>7.44998203642064</v>
      </c>
      <c r="Y7224" s="10" t="n">
        <v>7.57027371384159</v>
      </c>
      <c r="Z7224" s="14" t="n">
        <f aca="false">IF(Y7224&gt;=9.5, "≥ 9,5" ,Y7224)</f>
        <v>7.57027371384159</v>
      </c>
      <c r="AA7224" s="10" t="n">
        <v>0.769230769230769</v>
      </c>
      <c r="AB7224" s="10" t="n">
        <v>0.846153846153846</v>
      </c>
      <c r="AC7224" s="10" t="n">
        <v>0.6</v>
      </c>
      <c r="AD7224" s="10" t="n">
        <v>0.8</v>
      </c>
      <c r="AE7224" s="10" t="n">
        <v>0.846153846153846</v>
      </c>
      <c r="AF7224" s="10" t="n">
        <v>0.923076923076923</v>
      </c>
      <c r="AG7224" s="10" t="n">
        <v>0.615384615384615</v>
      </c>
      <c r="AH7224" s="10" t="n">
        <v>0.769230769230769</v>
      </c>
      <c r="AJ7224" s="15"/>
      <c r="AK7224" s="15"/>
      <c r="AL7224" s="15"/>
    </row>
    <row r="7225" customFormat="false" ht="15" hidden="false" customHeight="false" outlineLevel="0" collapsed="false">
      <c r="A7225" s="5" t="s">
        <v>113</v>
      </c>
      <c r="B7225" s="5" t="s">
        <v>146</v>
      </c>
      <c r="C7225" s="5" t="s">
        <v>7361</v>
      </c>
      <c r="D7225" s="5" t="s">
        <v>7362</v>
      </c>
      <c r="E7225" s="10" t="s">
        <v>61</v>
      </c>
      <c r="F7225" s="10" t="n">
        <v>252.586920675554</v>
      </c>
      <c r="G7225" s="10" t="n">
        <v>255.911908909078</v>
      </c>
      <c r="H7225" s="10" t="n">
        <v>7.40316075183834</v>
      </c>
      <c r="I7225" s="10" t="n">
        <v>7.47755377515565</v>
      </c>
      <c r="J7225" s="10" t="n">
        <v>7.44035726349699</v>
      </c>
      <c r="K7225" s="10" t="n">
        <v>1</v>
      </c>
      <c r="L7225" s="10" t="n">
        <v>0.993243243243243</v>
      </c>
      <c r="M7225" s="10" t="n">
        <v>0.878378378378378</v>
      </c>
      <c r="N7225" s="10" t="n">
        <v>0.9375</v>
      </c>
      <c r="O7225" s="10" t="n">
        <v>0.936373873873874</v>
      </c>
      <c r="P7225" s="10" t="n">
        <v>6.9669561538263</v>
      </c>
      <c r="Q7225" s="10" t="n">
        <v>7.14028630005054</v>
      </c>
      <c r="R7225" s="14" t="n">
        <f aca="false">IF(Q7225&gt;=9.5, "≥ 9,5" ,Q7225)</f>
        <v>7.14028630005054</v>
      </c>
      <c r="S7225" s="10" t="n">
        <v>7.30753913775964</v>
      </c>
      <c r="T7225" s="14" t="n">
        <f aca="false">IF(S7225&gt;=9.5, "≥ 9,5" ,S7225)</f>
        <v>7.30753913775964</v>
      </c>
      <c r="U7225" s="10" t="n">
        <v>7.46847813914187</v>
      </c>
      <c r="V7225" s="14" t="n">
        <f aca="false">IF(U7225&gt;=9.5, "≥ 9,5" ,U7225)</f>
        <v>7.46847813914187</v>
      </c>
      <c r="W7225" s="10" t="n">
        <v>7.62292646365946</v>
      </c>
      <c r="X7225" s="14" t="n">
        <f aca="false">IF(W7225&gt;=9.5, "≥ 9,5" ,W7225)</f>
        <v>7.62292646365946</v>
      </c>
      <c r="Y7225" s="10" t="n">
        <v>7.77076448897322</v>
      </c>
      <c r="Z7225" s="14" t="n">
        <f aca="false">IF(Y7225&gt;=9.5, "≥ 9,5" ,Y7225)</f>
        <v>7.77076448897322</v>
      </c>
      <c r="AA7225" s="10" t="n">
        <v>0.648648648648649</v>
      </c>
      <c r="AB7225" s="10" t="n">
        <v>0.567567567567568</v>
      </c>
      <c r="AC7225" s="10" t="n">
        <v>0.857142857142857</v>
      </c>
      <c r="AD7225" s="10" t="n">
        <v>0.428571428571429</v>
      </c>
      <c r="AE7225" s="10" t="n">
        <v>0.583333333333333</v>
      </c>
      <c r="AF7225" s="10" t="n">
        <v>0.666666666666667</v>
      </c>
      <c r="AG7225" s="10" t="n">
        <v>0.666666666666667</v>
      </c>
      <c r="AH7225" s="10" t="n">
        <v>0.583333333333333</v>
      </c>
      <c r="AJ7225" s="15"/>
      <c r="AK7225" s="15"/>
      <c r="AL7225" s="15"/>
    </row>
    <row r="7226" customFormat="false" ht="15" hidden="false" customHeight="false" outlineLevel="0" collapsed="false">
      <c r="A7226" s="5" t="s">
        <v>113</v>
      </c>
      <c r="B7226" s="5" t="s">
        <v>146</v>
      </c>
      <c r="C7226" s="5" t="s">
        <v>7363</v>
      </c>
      <c r="D7226" s="5" t="s">
        <v>7364</v>
      </c>
      <c r="E7226" s="10" t="s">
        <v>60</v>
      </c>
      <c r="F7226" s="10" t="n">
        <v>674.854382085217</v>
      </c>
      <c r="G7226" s="10" t="n">
        <v>593.034632819086</v>
      </c>
      <c r="H7226" s="10" t="n">
        <v>6.15280215934981</v>
      </c>
      <c r="I7226" s="10" t="n">
        <v>6.55057721365144</v>
      </c>
      <c r="J7226" s="10" t="n">
        <v>6.35168968650062</v>
      </c>
      <c r="K7226" s="10" t="n">
        <v>1</v>
      </c>
      <c r="L7226" s="10" t="n">
        <v>1</v>
      </c>
      <c r="M7226" s="10" t="n">
        <v>1</v>
      </c>
      <c r="N7226" s="10" t="n">
        <v>0.785714285714286</v>
      </c>
      <c r="O7226" s="10" t="n">
        <v>0.928571428571429</v>
      </c>
      <c r="P7226" s="10" t="n">
        <v>5.89799756603629</v>
      </c>
      <c r="Q7226" s="10" t="n">
        <v>6.07105929247432</v>
      </c>
      <c r="R7226" s="14" t="n">
        <f aca="false">IF(Q7226&gt;=9.5, "≥ 9,5" ,Q7226)</f>
        <v>6.07105929247432</v>
      </c>
      <c r="S7226" s="10" t="n">
        <v>6.24147247139055</v>
      </c>
      <c r="T7226" s="14" t="n">
        <f aca="false">IF(S7226&gt;=9.5, "≥ 9,5" ,S7226)</f>
        <v>6.24147247139055</v>
      </c>
      <c r="U7226" s="10" t="n">
        <v>6.40886635864681</v>
      </c>
      <c r="V7226" s="14" t="n">
        <f aca="false">IF(U7226&gt;=9.5, "≥ 9,5" ,U7226)</f>
        <v>6.40886635864681</v>
      </c>
      <c r="W7226" s="10" t="n">
        <v>6.57289857071881</v>
      </c>
      <c r="X7226" s="14" t="n">
        <f aca="false">IF(W7226&gt;=9.5, "≥ 9,5" ,W7226)</f>
        <v>6.57289857071881</v>
      </c>
      <c r="Y7226" s="10" t="n">
        <v>6.73325737803474</v>
      </c>
      <c r="Z7226" s="14" t="n">
        <f aca="false">IF(Y7226&gt;=9.5, "≥ 9,5" ,Y7226)</f>
        <v>6.73325737803474</v>
      </c>
      <c r="AA7226" s="10" t="n">
        <v>0.454545454545455</v>
      </c>
      <c r="AB7226" s="10" t="n">
        <v>0.454545454545455</v>
      </c>
      <c r="AC7226" s="10" t="n">
        <v>0</v>
      </c>
      <c r="AD7226" s="10" t="n">
        <v>0</v>
      </c>
      <c r="AE7226" s="10" t="n">
        <v>0.333333333333333</v>
      </c>
      <c r="AF7226" s="10" t="n">
        <v>0.5</v>
      </c>
      <c r="AG7226" s="10" t="n">
        <v>0.583333333333333</v>
      </c>
      <c r="AH7226" s="10" t="n">
        <v>0.416666666666667</v>
      </c>
      <c r="AJ7226" s="15"/>
      <c r="AK7226" s="15"/>
      <c r="AL7226" s="15"/>
    </row>
    <row r="7227" customFormat="false" ht="15" hidden="false" customHeight="false" outlineLevel="0" collapsed="false">
      <c r="A7227" s="5" t="s">
        <v>113</v>
      </c>
      <c r="B7227" s="5" t="s">
        <v>146</v>
      </c>
      <c r="C7227" s="5" t="s">
        <v>7363</v>
      </c>
      <c r="D7227" s="5" t="s">
        <v>7364</v>
      </c>
      <c r="E7227" s="10" t="s">
        <v>61</v>
      </c>
      <c r="F7227" s="10" t="n">
        <v>226.451060490562</v>
      </c>
      <c r="G7227" s="10" t="n">
        <v>221.077575479886</v>
      </c>
      <c r="H7227" s="10" t="n">
        <v>6.45276583602043</v>
      </c>
      <c r="I7227" s="10" t="n">
        <v>6.14799906411779</v>
      </c>
      <c r="J7227" s="10" t="n">
        <v>6.30038245006911</v>
      </c>
      <c r="K7227" s="10" t="n">
        <v>1</v>
      </c>
      <c r="L7227" s="10" t="n">
        <v>1</v>
      </c>
      <c r="M7227" s="10" t="n">
        <v>0.75</v>
      </c>
      <c r="N7227" s="10" t="n">
        <v>1</v>
      </c>
      <c r="O7227" s="10" t="n">
        <v>0.916666666666667</v>
      </c>
      <c r="P7227" s="10" t="n">
        <v>5.77535057923002</v>
      </c>
      <c r="Q7227" s="10" t="n">
        <v>6.00508668336316</v>
      </c>
      <c r="R7227" s="14" t="n">
        <f aca="false">IF(Q7227&gt;=9.5, "≥ 9,5" ,Q7227)</f>
        <v>6.00508668336316</v>
      </c>
      <c r="S7227" s="10" t="n">
        <v>6.23048383839455</v>
      </c>
      <c r="T7227" s="14" t="n">
        <f aca="false">IF(S7227&gt;=9.5, "≥ 9,5" ,S7227)</f>
        <v>6.23048383839455</v>
      </c>
      <c r="U7227" s="10" t="n">
        <v>6.45068034634303</v>
      </c>
      <c r="V7227" s="14" t="n">
        <f aca="false">IF(U7227&gt;=9.5, "≥ 9,5" ,U7227)</f>
        <v>6.45068034634303</v>
      </c>
      <c r="W7227" s="10" t="n">
        <v>6.66489935517902</v>
      </c>
      <c r="X7227" s="14" t="n">
        <f aca="false">IF(W7227&gt;=9.5, "≥ 9,5" ,W7227)</f>
        <v>6.66489935517902</v>
      </c>
      <c r="Y7227" s="10" t="n">
        <v>6.87245775768494</v>
      </c>
      <c r="Z7227" s="14" t="n">
        <f aca="false">IF(Y7227&gt;=9.5, "≥ 9,5" ,Y7227)</f>
        <v>6.87245775768494</v>
      </c>
      <c r="AA7227" s="10" t="n">
        <v>0.565217391304348</v>
      </c>
      <c r="AB7227" s="10" t="n">
        <v>0.217391304347826</v>
      </c>
      <c r="AC7227" s="10" t="n">
        <v>0</v>
      </c>
      <c r="AD7227" s="10" t="n">
        <v>0.5</v>
      </c>
      <c r="AE7227" s="10" t="n">
        <v>0.538461538461538</v>
      </c>
      <c r="AF7227" s="10" t="n">
        <v>0.307692307692308</v>
      </c>
      <c r="AG7227" s="10" t="n">
        <v>0.538461538461538</v>
      </c>
      <c r="AH7227" s="10" t="n">
        <v>0.153846153846154</v>
      </c>
      <c r="AJ7227" s="15"/>
      <c r="AK7227" s="15"/>
      <c r="AL7227" s="15"/>
    </row>
    <row r="7228" customFormat="false" ht="15" hidden="false" customHeight="false" outlineLevel="0" collapsed="false">
      <c r="A7228" s="5" t="s">
        <v>113</v>
      </c>
      <c r="B7228" s="5" t="s">
        <v>146</v>
      </c>
      <c r="C7228" s="5" t="s">
        <v>7363</v>
      </c>
      <c r="D7228" s="5" t="s">
        <v>7364</v>
      </c>
      <c r="E7228" s="10" t="s">
        <v>62</v>
      </c>
      <c r="F7228" s="10" t="n">
        <v>226.024462158874</v>
      </c>
      <c r="G7228" s="10" t="n">
        <v>224.212267839478</v>
      </c>
      <c r="H7228" s="10" t="n">
        <v>4.2008154052958</v>
      </c>
      <c r="I7228" s="10" t="n">
        <v>4.14040892798259</v>
      </c>
      <c r="J7228" s="10" t="n">
        <v>4.17061216663919</v>
      </c>
      <c r="K7228" s="10" t="n">
        <v>1</v>
      </c>
      <c r="L7228" s="10" t="n">
        <v>0.986201510023431</v>
      </c>
      <c r="M7228" s="10" t="n">
        <v>1</v>
      </c>
      <c r="N7228" s="10" t="n">
        <v>0.75</v>
      </c>
      <c r="O7228" s="10" t="n">
        <v>0.91206717000781</v>
      </c>
      <c r="P7228" s="10" t="n">
        <v>3.80387843602675</v>
      </c>
      <c r="Q7228" s="10" t="n">
        <v>3.94142880740797</v>
      </c>
      <c r="R7228" s="14" t="n">
        <f aca="false">IF(Q7228&gt;=9.5, "≥ 9,5" ,Q7228)</f>
        <v>3.94142880740797</v>
      </c>
      <c r="S7228" s="10" t="n">
        <v>4.08067733858613</v>
      </c>
      <c r="T7228" s="14" t="n">
        <f aca="false">IF(S7228&gt;=9.5, "≥ 9,5" ,S7228)</f>
        <v>4.08067733858613</v>
      </c>
      <c r="U7228" s="10" t="n">
        <v>4.22141764296163</v>
      </c>
      <c r="V7228" s="14" t="n">
        <f aca="false">IF(U7228&gt;=9.5, "≥ 9,5" ,U7228)</f>
        <v>4.22141764296163</v>
      </c>
      <c r="W7228" s="10" t="n">
        <v>4.3634338315525</v>
      </c>
      <c r="X7228" s="14" t="n">
        <f aca="false">IF(W7228&gt;=9.5, "≥ 9,5" ,W7228)</f>
        <v>4.3634338315525</v>
      </c>
      <c r="Y7228" s="10" t="n">
        <v>4.50650176574419</v>
      </c>
      <c r="Z7228" s="14" t="n">
        <f aca="false">IF(Y7228&gt;=9.5, "≥ 9,5" ,Y7228)</f>
        <v>4.50650176574419</v>
      </c>
      <c r="AA7228" s="10" t="n">
        <v>0.0714285714285714</v>
      </c>
      <c r="AB7228" s="10" t="n">
        <v>0.0357142857142857</v>
      </c>
      <c r="AC7228" s="10" t="n">
        <v>0</v>
      </c>
      <c r="AD7228" s="10" t="n">
        <v>0</v>
      </c>
      <c r="AE7228" s="10" t="n">
        <v>0</v>
      </c>
      <c r="AF7228" s="10" t="n">
        <v>0</v>
      </c>
      <c r="AG7228" s="10" t="n">
        <v>0.166666666666667</v>
      </c>
      <c r="AH7228" s="10" t="n">
        <v>0</v>
      </c>
      <c r="AJ7228" s="15"/>
      <c r="AK7228" s="15"/>
      <c r="AL7228" s="15"/>
    </row>
    <row r="7229" customFormat="false" ht="15" hidden="false" customHeight="false" outlineLevel="0" collapsed="false">
      <c r="A7229" s="5" t="s">
        <v>113</v>
      </c>
      <c r="B7229" s="5" t="s">
        <v>146</v>
      </c>
      <c r="C7229" s="5" t="s">
        <v>7365</v>
      </c>
      <c r="D7229" s="5" t="s">
        <v>7366</v>
      </c>
      <c r="E7229" s="10" t="s">
        <v>60</v>
      </c>
      <c r="F7229" s="10" t="n">
        <v>636.366995545789</v>
      </c>
      <c r="G7229" s="10" t="n">
        <v>540.473447289291</v>
      </c>
      <c r="H7229" s="10" t="n">
        <v>5.56788747030075</v>
      </c>
      <c r="I7229" s="10" t="n">
        <v>5.67455745482152</v>
      </c>
      <c r="J7229" s="10" t="n">
        <v>5.62122246256114</v>
      </c>
      <c r="K7229" s="10" t="n">
        <v>1</v>
      </c>
      <c r="L7229" s="10" t="n">
        <v>1</v>
      </c>
      <c r="M7229" s="10" t="n">
        <v>1</v>
      </c>
      <c r="N7229" s="10" t="n">
        <v>0.5</v>
      </c>
      <c r="O7229" s="10" t="n">
        <v>0.833333333333333</v>
      </c>
      <c r="P7229" s="10" t="n">
        <v>4.68435205213428</v>
      </c>
      <c r="Q7229" s="10" t="n">
        <v>4.88484631154245</v>
      </c>
      <c r="R7229" s="14" t="n">
        <f aca="false">IF(Q7229&gt;=9.5, "≥ 9,5" ,Q7229)</f>
        <v>4.88484631154245</v>
      </c>
      <c r="S7229" s="10" t="n">
        <v>5.08571176880545</v>
      </c>
      <c r="T7229" s="14" t="n">
        <f aca="false">IF(S7229&gt;=9.5, "≥ 9,5" ,S7229)</f>
        <v>5.08571176880545</v>
      </c>
      <c r="U7229" s="10" t="n">
        <v>5.28630086893894</v>
      </c>
      <c r="V7229" s="14" t="n">
        <f aca="false">IF(U7229&gt;=9.5, "≥ 9,5" ,U7229)</f>
        <v>5.28630086893894</v>
      </c>
      <c r="W7229" s="10" t="n">
        <v>5.48596961202963</v>
      </c>
      <c r="X7229" s="14" t="n">
        <f aca="false">IF(W7229&gt;=9.5, "≥ 9,5" ,W7229)</f>
        <v>5.48596961202963</v>
      </c>
      <c r="Y7229" s="10" t="n">
        <v>5.6840857849168</v>
      </c>
      <c r="Z7229" s="14" t="n">
        <f aca="false">IF(Y7229&gt;=9.5, "≥ 9,5" ,Y7229)</f>
        <v>5.6840857849168</v>
      </c>
      <c r="AA7229" s="10" t="n">
        <v>0.166666666666667</v>
      </c>
      <c r="AB7229" s="10" t="n">
        <v>0.277777777777778</v>
      </c>
      <c r="AC7229" s="10" t="n">
        <v>0</v>
      </c>
      <c r="AD7229" s="10" t="n">
        <v>0</v>
      </c>
      <c r="AE7229" s="10" t="n">
        <v>0.1</v>
      </c>
      <c r="AF7229" s="10" t="n">
        <v>0.1</v>
      </c>
      <c r="AG7229" s="10" t="n">
        <v>0.2</v>
      </c>
      <c r="AH7229" s="10" t="n">
        <v>0.4</v>
      </c>
      <c r="AJ7229" s="15"/>
      <c r="AK7229" s="15"/>
      <c r="AL7229" s="15"/>
    </row>
    <row r="7230" customFormat="false" ht="15" hidden="false" customHeight="false" outlineLevel="0" collapsed="false">
      <c r="A7230" s="5" t="s">
        <v>113</v>
      </c>
      <c r="B7230" s="5" t="s">
        <v>146</v>
      </c>
      <c r="C7230" s="5" t="s">
        <v>7365</v>
      </c>
      <c r="D7230" s="5" t="s">
        <v>7366</v>
      </c>
      <c r="E7230" s="10" t="s">
        <v>61</v>
      </c>
      <c r="F7230" s="10" t="n">
        <v>241.699400992865</v>
      </c>
      <c r="G7230" s="10" t="n">
        <v>243.225552456628</v>
      </c>
      <c r="H7230" s="10" t="n">
        <v>7.00725094519508</v>
      </c>
      <c r="I7230" s="10" t="n">
        <v>6.99334169681788</v>
      </c>
      <c r="J7230" s="10" t="n">
        <v>7.00029632100648</v>
      </c>
      <c r="K7230" s="10" t="n">
        <v>1</v>
      </c>
      <c r="L7230" s="10" t="n">
        <v>1</v>
      </c>
      <c r="M7230" s="10" t="n">
        <v>1</v>
      </c>
      <c r="N7230" s="10" t="n">
        <v>0.75</v>
      </c>
      <c r="O7230" s="10" t="n">
        <v>0.916666666666667</v>
      </c>
      <c r="P7230" s="10" t="n">
        <v>6.41693829425594</v>
      </c>
      <c r="Q7230" s="10" t="n">
        <v>6.61874709712833</v>
      </c>
      <c r="R7230" s="14" t="n">
        <f aca="false">IF(Q7230&gt;=9.5, "≥ 9,5" ,Q7230)</f>
        <v>6.61874709712833</v>
      </c>
      <c r="S7230" s="10" t="n">
        <v>6.81483138807748</v>
      </c>
      <c r="T7230" s="14" t="n">
        <f aca="false">IF(S7230&gt;=9.5, "≥ 9,5" ,S7230)</f>
        <v>6.81483138807748</v>
      </c>
      <c r="U7230" s="10" t="n">
        <v>7.00469048422219</v>
      </c>
      <c r="V7230" s="14" t="n">
        <f aca="false">IF(U7230&gt;=9.5, "≥ 9,5" ,U7230)</f>
        <v>7.00469048422219</v>
      </c>
      <c r="W7230" s="10" t="n">
        <v>7.18790248374123</v>
      </c>
      <c r="X7230" s="14" t="n">
        <f aca="false">IF(W7230&gt;=9.5, "≥ 9,5" ,W7230)</f>
        <v>7.18790248374123</v>
      </c>
      <c r="Y7230" s="10" t="n">
        <v>7.3641250673804</v>
      </c>
      <c r="Z7230" s="14" t="n">
        <f aca="false">IF(Y7230&gt;=9.5, "≥ 9,5" ,Y7230)</f>
        <v>7.3641250673804</v>
      </c>
      <c r="AA7230" s="10" t="n">
        <v>0.8</v>
      </c>
      <c r="AB7230" s="10" t="n">
        <v>0.466666666666667</v>
      </c>
      <c r="AC7230" s="10" t="n">
        <v>0.5</v>
      </c>
      <c r="AD7230" s="10" t="n">
        <v>0.25</v>
      </c>
      <c r="AE7230" s="10" t="n">
        <v>0.8</v>
      </c>
      <c r="AF7230" s="10" t="n">
        <v>0.3</v>
      </c>
      <c r="AG7230" s="10" t="n">
        <v>0.7</v>
      </c>
      <c r="AH7230" s="10" t="n">
        <v>0.6</v>
      </c>
      <c r="AJ7230" s="15"/>
      <c r="AK7230" s="15"/>
      <c r="AL7230" s="15"/>
    </row>
    <row r="7231" customFormat="false" ht="15" hidden="false" customHeight="false" outlineLevel="0" collapsed="false">
      <c r="A7231" s="5" t="s">
        <v>113</v>
      </c>
      <c r="B7231" s="5" t="s">
        <v>146</v>
      </c>
      <c r="C7231" s="5" t="s">
        <v>7367</v>
      </c>
      <c r="D7231" s="5" t="s">
        <v>7368</v>
      </c>
      <c r="E7231" s="10" t="s">
        <v>60</v>
      </c>
      <c r="F7231" s="10" t="n">
        <v>697.775546416471</v>
      </c>
      <c r="G7231" s="10" t="n">
        <v>568.913444829157</v>
      </c>
      <c r="H7231" s="10" t="n">
        <v>6.50114812183086</v>
      </c>
      <c r="I7231" s="10" t="n">
        <v>6.14855741381928</v>
      </c>
      <c r="J7231" s="10" t="n">
        <v>6.32485276782507</v>
      </c>
      <c r="K7231" s="10" t="n">
        <v>1</v>
      </c>
      <c r="L7231" s="10" t="n">
        <v>1</v>
      </c>
      <c r="M7231" s="10" t="n">
        <v>1</v>
      </c>
      <c r="N7231" s="10" t="n">
        <v>0.916666666666667</v>
      </c>
      <c r="O7231" s="10" t="n">
        <v>0.972222222222222</v>
      </c>
      <c r="P7231" s="10" t="n">
        <v>6.14916241316326</v>
      </c>
      <c r="Q7231" s="10" t="n">
        <v>6.31408880825105</v>
      </c>
      <c r="R7231" s="14" t="n">
        <f aca="false">IF(Q7231&gt;=9.5, "≥ 9,5" ,Q7231)</f>
        <v>6.31408880825105</v>
      </c>
      <c r="S7231" s="10" t="n">
        <v>6.47599966198722</v>
      </c>
      <c r="T7231" s="14" t="n">
        <f aca="false">IF(S7231&gt;=9.5, "≥ 9,5" ,S7231)</f>
        <v>6.47599966198722</v>
      </c>
      <c r="U7231" s="10" t="n">
        <v>6.63458909640044</v>
      </c>
      <c r="V7231" s="14" t="n">
        <f aca="false">IF(U7231&gt;=9.5, "≥ 9,5" ,U7231)</f>
        <v>6.63458909640044</v>
      </c>
      <c r="W7231" s="10" t="n">
        <v>6.78957966230319</v>
      </c>
      <c r="X7231" s="14" t="n">
        <f aca="false">IF(W7231&gt;=9.5, "≥ 9,5" ,W7231)</f>
        <v>6.78957966230319</v>
      </c>
      <c r="Y7231" s="10" t="n">
        <v>6.9407236688416</v>
      </c>
      <c r="Z7231" s="14" t="n">
        <f aca="false">IF(Y7231&gt;=9.5, "≥ 9,5" ,Y7231)</f>
        <v>6.9407236688416</v>
      </c>
      <c r="AA7231" s="10" t="n">
        <v>0.6</v>
      </c>
      <c r="AB7231" s="10" t="n">
        <v>0.4</v>
      </c>
      <c r="AC7231" s="10" t="n">
        <v>0.5</v>
      </c>
      <c r="AD7231" s="10" t="n">
        <v>0</v>
      </c>
      <c r="AE7231" s="10" t="n">
        <v>0.555555555555556</v>
      </c>
      <c r="AF7231" s="10" t="n">
        <v>0.555555555555556</v>
      </c>
      <c r="AG7231" s="10" t="n">
        <v>0.666666666666667</v>
      </c>
      <c r="AH7231" s="10" t="n">
        <v>0.111111111111111</v>
      </c>
      <c r="AJ7231" s="15"/>
      <c r="AK7231" s="15"/>
      <c r="AL7231" s="15"/>
    </row>
    <row r="7232" customFormat="false" ht="15" hidden="false" customHeight="false" outlineLevel="0" collapsed="false">
      <c r="A7232" s="5" t="s">
        <v>113</v>
      </c>
      <c r="B7232" s="5" t="s">
        <v>146</v>
      </c>
      <c r="C7232" s="5" t="s">
        <v>7367</v>
      </c>
      <c r="D7232" s="5" t="s">
        <v>7368</v>
      </c>
      <c r="E7232" s="10" t="s">
        <v>61</v>
      </c>
      <c r="F7232" s="10" t="n">
        <v>244.460318519757</v>
      </c>
      <c r="G7232" s="10" t="n">
        <v>236.405309871045</v>
      </c>
      <c r="H7232" s="10" t="n">
        <v>7.10764794617299</v>
      </c>
      <c r="I7232" s="10" t="n">
        <v>6.73302709431469</v>
      </c>
      <c r="J7232" s="10" t="n">
        <v>6.92033752024384</v>
      </c>
      <c r="K7232" s="10" t="n">
        <v>1</v>
      </c>
      <c r="L7232" s="10" t="n">
        <v>1</v>
      </c>
      <c r="M7232" s="10" t="n">
        <v>0.75</v>
      </c>
      <c r="N7232" s="10" t="n">
        <v>1</v>
      </c>
      <c r="O7232" s="10" t="n">
        <v>0.916666666666667</v>
      </c>
      <c r="P7232" s="10" t="n">
        <v>6.34364272689019</v>
      </c>
      <c r="Q7232" s="10" t="n">
        <v>6.54894864428477</v>
      </c>
      <c r="R7232" s="14" t="n">
        <f aca="false">IF(Q7232&gt;=9.5, "≥ 9,5" ,Q7232)</f>
        <v>6.54894864428477</v>
      </c>
      <c r="S7232" s="10" t="n">
        <v>6.74863510793878</v>
      </c>
      <c r="T7232" s="14" t="n">
        <f aca="false">IF(S7232&gt;=9.5, "≥ 9,5" ,S7232)</f>
        <v>6.74863510793878</v>
      </c>
      <c r="U7232" s="10" t="n">
        <v>6.94216217908585</v>
      </c>
      <c r="V7232" s="14" t="n">
        <f aca="false">IF(U7232&gt;=9.5, "≥ 9,5" ,U7232)</f>
        <v>6.94216217908585</v>
      </c>
      <c r="W7232" s="10" t="n">
        <v>7.12907049039698</v>
      </c>
      <c r="X7232" s="14" t="n">
        <f aca="false">IF(W7232&gt;=9.5, "≥ 9,5" ,W7232)</f>
        <v>7.12907049039698</v>
      </c>
      <c r="Y7232" s="10" t="n">
        <v>7.30898273512883</v>
      </c>
      <c r="Z7232" s="14" t="n">
        <f aca="false">IF(Y7232&gt;=9.5, "≥ 9,5" ,Y7232)</f>
        <v>7.30898273512883</v>
      </c>
      <c r="AA7232" s="10" t="n">
        <v>0.75</v>
      </c>
      <c r="AB7232" s="10" t="n">
        <v>0.5</v>
      </c>
      <c r="AC7232" s="10" t="n">
        <v>0</v>
      </c>
      <c r="AD7232" s="10" t="n">
        <v>1</v>
      </c>
      <c r="AE7232" s="10" t="n">
        <v>0.777777777777778</v>
      </c>
      <c r="AF7232" s="10" t="n">
        <v>0.555555555555556</v>
      </c>
      <c r="AG7232" s="10" t="n">
        <v>0.666666666666667</v>
      </c>
      <c r="AH7232" s="10" t="n">
        <v>0.555555555555556</v>
      </c>
      <c r="AJ7232" s="15"/>
      <c r="AK7232" s="15"/>
      <c r="AL7232" s="15"/>
    </row>
    <row r="7233" customFormat="false" ht="15" hidden="false" customHeight="false" outlineLevel="0" collapsed="false">
      <c r="A7233" s="5" t="s">
        <v>113</v>
      </c>
      <c r="B7233" s="5" t="s">
        <v>146</v>
      </c>
      <c r="C7233" s="5" t="s">
        <v>7369</v>
      </c>
      <c r="D7233" s="5" t="s">
        <v>7370</v>
      </c>
      <c r="E7233" s="10" t="s">
        <v>60</v>
      </c>
      <c r="F7233" s="10" t="n">
        <v>710.887196896429</v>
      </c>
      <c r="G7233" s="10" t="n">
        <v>607.602576008944</v>
      </c>
      <c r="H7233" s="10" t="n">
        <v>6.70041332669344</v>
      </c>
      <c r="I7233" s="10" t="n">
        <v>6.79337626681573</v>
      </c>
      <c r="J7233" s="10" t="n">
        <v>6.74689479675459</v>
      </c>
      <c r="K7233" s="10" t="n">
        <v>1</v>
      </c>
      <c r="L7233" s="10" t="n">
        <v>1</v>
      </c>
      <c r="M7233" s="10" t="n">
        <v>0.833333333333333</v>
      </c>
      <c r="N7233" s="10" t="n">
        <v>1</v>
      </c>
      <c r="O7233" s="10" t="n">
        <v>0.944444444444444</v>
      </c>
      <c r="P7233" s="10" t="n">
        <v>6.372067308046</v>
      </c>
      <c r="Q7233" s="10" t="n">
        <v>6.52915763275934</v>
      </c>
      <c r="R7233" s="14" t="n">
        <f aca="false">IF(Q7233&gt;=9.5, "≥ 9,5" ,Q7233)</f>
        <v>6.52915763275934</v>
      </c>
      <c r="S7233" s="10" t="n">
        <v>6.68298675172798</v>
      </c>
      <c r="T7233" s="14" t="n">
        <f aca="false">IF(S7233&gt;=9.5, "≥ 9,5" ,S7233)</f>
        <v>6.68298675172798</v>
      </c>
      <c r="U7233" s="10" t="n">
        <v>6.83330477635224</v>
      </c>
      <c r="V7233" s="14" t="n">
        <f aca="false">IF(U7233&gt;=9.5, "≥ 9,5" ,U7233)</f>
        <v>6.83330477635224</v>
      </c>
      <c r="W7233" s="10" t="n">
        <v>6.97988921182553</v>
      </c>
      <c r="X7233" s="14" t="n">
        <f aca="false">IF(W7233&gt;=9.5, "≥ 9,5" ,W7233)</f>
        <v>6.97988921182553</v>
      </c>
      <c r="Y7233" s="10" t="n">
        <v>7.12254558366954</v>
      </c>
      <c r="Z7233" s="14" t="n">
        <f aca="false">IF(Y7233&gt;=9.5, "≥ 9,5" ,Y7233)</f>
        <v>7.12254558366954</v>
      </c>
      <c r="AA7233" s="10" t="n">
        <v>0.666666666666667</v>
      </c>
      <c r="AB7233" s="10" t="n">
        <v>0.666666666666667</v>
      </c>
      <c r="AC7233" s="10" t="n">
        <v>0.5</v>
      </c>
      <c r="AD7233" s="10" t="n">
        <v>1</v>
      </c>
      <c r="AE7233" s="10" t="n">
        <v>0.733333333333333</v>
      </c>
      <c r="AF7233" s="10" t="n">
        <v>0.866666666666667</v>
      </c>
      <c r="AG7233" s="10" t="n">
        <v>0.533333333333333</v>
      </c>
      <c r="AH7233" s="10" t="n">
        <v>0.6</v>
      </c>
      <c r="AJ7233" s="15"/>
      <c r="AK7233" s="15"/>
      <c r="AL7233" s="15"/>
    </row>
    <row r="7234" customFormat="false" ht="15" hidden="false" customHeight="false" outlineLevel="0" collapsed="false">
      <c r="A7234" s="5" t="s">
        <v>113</v>
      </c>
      <c r="B7234" s="5" t="s">
        <v>146</v>
      </c>
      <c r="C7234" s="5" t="s">
        <v>7369</v>
      </c>
      <c r="D7234" s="5" t="s">
        <v>7370</v>
      </c>
      <c r="E7234" s="10" t="s">
        <v>61</v>
      </c>
      <c r="F7234" s="10" t="n">
        <v>200.41215237591</v>
      </c>
      <c r="G7234" s="10" t="n">
        <v>203.48891595327</v>
      </c>
      <c r="H7234" s="10" t="n">
        <v>5.50589645003308</v>
      </c>
      <c r="I7234" s="10" t="n">
        <v>5.47667618142251</v>
      </c>
      <c r="J7234" s="10" t="n">
        <v>5.49128631572779</v>
      </c>
      <c r="K7234" s="10" t="n">
        <v>1</v>
      </c>
      <c r="L7234" s="10" t="n">
        <v>1</v>
      </c>
      <c r="M7234" s="10" t="n">
        <v>0.9</v>
      </c>
      <c r="N7234" s="10" t="n">
        <v>0.5</v>
      </c>
      <c r="O7234" s="10" t="n">
        <v>0.8</v>
      </c>
      <c r="P7234" s="10" t="n">
        <v>4.39302905258224</v>
      </c>
      <c r="Q7234" s="10" t="n">
        <v>4.65870438224089</v>
      </c>
      <c r="R7234" s="14" t="n">
        <f aca="false">IF(Q7234&gt;=9.5, "≥ 9,5" ,Q7234)</f>
        <v>4.65870438224089</v>
      </c>
      <c r="S7234" s="10" t="n">
        <v>4.92633013155024</v>
      </c>
      <c r="T7234" s="14" t="n">
        <f aca="false">IF(S7234&gt;=9.5, "≥ 9,5" ,S7234)</f>
        <v>4.92633013155024</v>
      </c>
      <c r="U7234" s="10" t="n">
        <v>5.19437875941017</v>
      </c>
      <c r="V7234" s="14" t="n">
        <f aca="false">IF(U7234&gt;=9.5, "≥ 9,5" ,U7234)</f>
        <v>5.19437875941017</v>
      </c>
      <c r="W7234" s="10" t="n">
        <v>5.46131305779685</v>
      </c>
      <c r="X7234" s="14" t="n">
        <f aca="false">IF(W7234&gt;=9.5, "≥ 9,5" ,W7234)</f>
        <v>5.46131305779685</v>
      </c>
      <c r="Y7234" s="10" t="n">
        <v>5.72562124302521</v>
      </c>
      <c r="Z7234" s="14" t="n">
        <f aca="false">IF(Y7234&gt;=9.5, "≥ 9,5" ,Y7234)</f>
        <v>5.72562124302521</v>
      </c>
      <c r="AA7234" s="10" t="n">
        <v>0.2</v>
      </c>
      <c r="AB7234" s="10" t="n">
        <v>0.3</v>
      </c>
      <c r="AC7234" s="10" t="n">
        <v>0.25</v>
      </c>
      <c r="AD7234" s="10" t="n">
        <v>0</v>
      </c>
      <c r="AE7234" s="10" t="n">
        <v>0.111111111111111</v>
      </c>
      <c r="AF7234" s="10" t="n">
        <v>0.111111111111111</v>
      </c>
      <c r="AG7234" s="10" t="n">
        <v>0.333333333333333</v>
      </c>
      <c r="AH7234" s="10" t="n">
        <v>0.333333333333333</v>
      </c>
      <c r="AJ7234" s="15"/>
      <c r="AK7234" s="15"/>
      <c r="AL7234" s="15"/>
    </row>
    <row r="7235" customFormat="false" ht="15" hidden="false" customHeight="false" outlineLevel="0" collapsed="false">
      <c r="A7235" s="5" t="s">
        <v>113</v>
      </c>
      <c r="B7235" s="5" t="s">
        <v>146</v>
      </c>
      <c r="C7235" s="5" t="s">
        <v>7371</v>
      </c>
      <c r="D7235" s="5" t="s">
        <v>7372</v>
      </c>
      <c r="E7235" s="10" t="s">
        <v>60</v>
      </c>
      <c r="F7235" s="10" t="n">
        <v>687.030799401333</v>
      </c>
      <c r="G7235" s="10" t="n">
        <v>611.444680890508</v>
      </c>
      <c r="H7235" s="10" t="n">
        <v>6.33785409424519</v>
      </c>
      <c r="I7235" s="10" t="n">
        <v>6.85741134817513</v>
      </c>
      <c r="J7235" s="10" t="n">
        <v>6.59763272121016</v>
      </c>
      <c r="K7235" s="10" t="n">
        <v>1</v>
      </c>
      <c r="L7235" s="10" t="n">
        <v>1</v>
      </c>
      <c r="M7235" s="10" t="n">
        <v>0.579710144927536</v>
      </c>
      <c r="N7235" s="10" t="n">
        <v>1</v>
      </c>
      <c r="O7235" s="10" t="n">
        <v>0.859903381642512</v>
      </c>
      <c r="P7235" s="10" t="n">
        <v>5.6733266878039</v>
      </c>
      <c r="Q7235" s="10" t="n">
        <v>5.85300403823837</v>
      </c>
      <c r="R7235" s="14" t="n">
        <f aca="false">IF(Q7235&gt;=9.5, "≥ 9,5" ,Q7235)</f>
        <v>5.85300403823837</v>
      </c>
      <c r="S7235" s="10" t="n">
        <v>6.03044057862854</v>
      </c>
      <c r="T7235" s="14" t="n">
        <f aca="false">IF(S7235&gt;=9.5, "≥ 9,5" ,S7235)</f>
        <v>6.03044057862854</v>
      </c>
      <c r="U7235" s="10" t="n">
        <v>6.2052074115535</v>
      </c>
      <c r="V7235" s="14" t="n">
        <f aca="false">IF(U7235&gt;=9.5, "≥ 9,5" ,U7235)</f>
        <v>6.2052074115535</v>
      </c>
      <c r="W7235" s="10" t="n">
        <v>6.37690264421684</v>
      </c>
      <c r="X7235" s="14" t="n">
        <f aca="false">IF(W7235&gt;=9.5, "≥ 9,5" ,W7235)</f>
        <v>6.37690264421684</v>
      </c>
      <c r="Y7235" s="10" t="n">
        <v>6.54515467885766</v>
      </c>
      <c r="Z7235" s="14" t="n">
        <f aca="false">IF(Y7235&gt;=9.5, "≥ 9,5" ,Y7235)</f>
        <v>6.54515467885766</v>
      </c>
      <c r="AA7235" s="10" t="n">
        <v>0.391304347826087</v>
      </c>
      <c r="AB7235" s="10" t="n">
        <v>0.565217391304348</v>
      </c>
      <c r="AC7235" s="10" t="n">
        <v>0.857142857142857</v>
      </c>
      <c r="AD7235" s="10" t="n">
        <v>0.857142857142857</v>
      </c>
      <c r="AE7235" s="10" t="n">
        <v>0.5</v>
      </c>
      <c r="AF7235" s="10" t="n">
        <v>0.7</v>
      </c>
      <c r="AG7235" s="10" t="n">
        <v>0.5</v>
      </c>
      <c r="AH7235" s="10" t="n">
        <v>0.4</v>
      </c>
      <c r="AJ7235" s="15"/>
      <c r="AK7235" s="15"/>
      <c r="AL7235" s="15"/>
    </row>
    <row r="7236" customFormat="false" ht="15" hidden="false" customHeight="false" outlineLevel="0" collapsed="false">
      <c r="A7236" s="5" t="s">
        <v>113</v>
      </c>
      <c r="B7236" s="5" t="s">
        <v>146</v>
      </c>
      <c r="C7236" s="5" t="s">
        <v>7371</v>
      </c>
      <c r="D7236" s="5" t="s">
        <v>7372</v>
      </c>
      <c r="E7236" s="10" t="s">
        <v>61</v>
      </c>
      <c r="F7236" s="10" t="n">
        <v>239.016229129884</v>
      </c>
      <c r="G7236" s="10" t="n">
        <v>234.774418923622</v>
      </c>
      <c r="H7236" s="10" t="n">
        <v>6.90968105926852</v>
      </c>
      <c r="I7236" s="10" t="n">
        <v>6.67077934822983</v>
      </c>
      <c r="J7236" s="10" t="n">
        <v>6.79023020374918</v>
      </c>
      <c r="K7236" s="10" t="n">
        <v>1</v>
      </c>
      <c r="L7236" s="10" t="n">
        <v>0.988752556237219</v>
      </c>
      <c r="M7236" s="10" t="n">
        <v>0.75</v>
      </c>
      <c r="N7236" s="10" t="n">
        <v>0.625</v>
      </c>
      <c r="O7236" s="10" t="n">
        <v>0.78791751874574</v>
      </c>
      <c r="P7236" s="10" t="n">
        <v>5.35014133385043</v>
      </c>
      <c r="Q7236" s="10" t="n">
        <v>5.59474415460078</v>
      </c>
      <c r="R7236" s="14" t="n">
        <f aca="false">IF(Q7236&gt;=9.5, "≥ 9,5" ,Q7236)</f>
        <v>5.59474415460078</v>
      </c>
      <c r="S7236" s="10" t="n">
        <v>5.83649310091359</v>
      </c>
      <c r="T7236" s="14" t="n">
        <f aca="false">IF(S7236&gt;=9.5, "≥ 9,5" ,S7236)</f>
        <v>5.83649310091359</v>
      </c>
      <c r="U7236" s="10" t="n">
        <v>6.07428435909438</v>
      </c>
      <c r="V7236" s="14" t="n">
        <f aca="false">IF(U7236&gt;=9.5, "≥ 9,5" ,U7236)</f>
        <v>6.07428435909438</v>
      </c>
      <c r="W7236" s="10" t="n">
        <v>6.30708768715523</v>
      </c>
      <c r="X7236" s="14" t="n">
        <f aca="false">IF(W7236&gt;=9.5, "≥ 9,5" ,W7236)</f>
        <v>6.30708768715523</v>
      </c>
      <c r="Y7236" s="10" t="n">
        <v>6.53396294718067</v>
      </c>
      <c r="Z7236" s="14" t="n">
        <f aca="false">IF(Y7236&gt;=9.5, "≥ 9,5" ,Y7236)</f>
        <v>6.53396294718067</v>
      </c>
      <c r="AA7236" s="10" t="n">
        <v>0.571428571428571</v>
      </c>
      <c r="AB7236" s="10" t="n">
        <v>0.428571428571429</v>
      </c>
      <c r="AC7236" s="10" t="n">
        <v>0.666666666666667</v>
      </c>
      <c r="AD7236" s="10" t="n">
        <v>0.666666666666667</v>
      </c>
      <c r="AE7236" s="10" t="n">
        <v>0.5</v>
      </c>
      <c r="AF7236" s="10" t="n">
        <v>0.25</v>
      </c>
      <c r="AG7236" s="10" t="n">
        <v>0.666666666666667</v>
      </c>
      <c r="AH7236" s="10" t="n">
        <v>0.666666666666667</v>
      </c>
      <c r="AJ7236" s="15"/>
      <c r="AK7236" s="15"/>
      <c r="AL7236" s="15"/>
    </row>
    <row r="7237" customFormat="false" ht="15" hidden="false" customHeight="false" outlineLevel="0" collapsed="false">
      <c r="A7237" s="5" t="s">
        <v>113</v>
      </c>
      <c r="B7237" s="5" t="s">
        <v>146</v>
      </c>
      <c r="C7237" s="5" t="s">
        <v>7373</v>
      </c>
      <c r="D7237" s="5" t="s">
        <v>7374</v>
      </c>
      <c r="E7237" s="10" t="s">
        <v>60</v>
      </c>
      <c r="F7237" s="10" t="n">
        <v>638.030051862927</v>
      </c>
      <c r="G7237" s="10" t="n">
        <v>531.832921981216</v>
      </c>
      <c r="H7237" s="10" t="n">
        <v>5.5931618824153</v>
      </c>
      <c r="I7237" s="10" t="n">
        <v>5.53054869968694</v>
      </c>
      <c r="J7237" s="10" t="n">
        <v>5.56185529105112</v>
      </c>
      <c r="K7237" s="10" t="n">
        <v>1</v>
      </c>
      <c r="L7237" s="10" t="n">
        <v>1</v>
      </c>
      <c r="M7237" s="10" t="n">
        <v>0.792261904761905</v>
      </c>
      <c r="N7237" s="10" t="n">
        <v>0.75</v>
      </c>
      <c r="O7237" s="10" t="n">
        <v>0.847420634920635</v>
      </c>
      <c r="P7237" s="10" t="n">
        <v>4.71323094207923</v>
      </c>
      <c r="Q7237" s="10" t="n">
        <v>4.91332549409184</v>
      </c>
      <c r="R7237" s="14" t="n">
        <f aca="false">IF(Q7237&gt;=9.5, "≥ 9,5" ,Q7237)</f>
        <v>4.91332549409184</v>
      </c>
      <c r="S7237" s="10" t="n">
        <v>5.11369813623457</v>
      </c>
      <c r="T7237" s="14" t="n">
        <f aca="false">IF(S7237&gt;=9.5, "≥ 9,5" ,S7237)</f>
        <v>5.11369813623457</v>
      </c>
      <c r="U7237" s="10" t="n">
        <v>5.31370606340344</v>
      </c>
      <c r="V7237" s="14" t="n">
        <f aca="false">IF(U7237&gt;=9.5, "≥ 9,5" ,U7237)</f>
        <v>5.31370606340344</v>
      </c>
      <c r="W7237" s="10" t="n">
        <v>5.51271113771615</v>
      </c>
      <c r="X7237" s="14" t="n">
        <f aca="false">IF(W7237&gt;=9.5, "≥ 9,5" ,W7237)</f>
        <v>5.51271113771615</v>
      </c>
      <c r="Y7237" s="10" t="n">
        <v>5.71008798915774</v>
      </c>
      <c r="Z7237" s="14" t="n">
        <f aca="false">IF(Y7237&gt;=9.5, "≥ 9,5" ,Y7237)</f>
        <v>5.71008798915774</v>
      </c>
      <c r="AA7237" s="10" t="n">
        <v>0.328571428571429</v>
      </c>
      <c r="AB7237" s="10" t="n">
        <v>0.185714285714286</v>
      </c>
      <c r="AC7237" s="10" t="n">
        <v>0.363636363636364</v>
      </c>
      <c r="AD7237" s="10" t="n">
        <v>0.272727272727273</v>
      </c>
      <c r="AE7237" s="10" t="n">
        <v>0.142857142857143</v>
      </c>
      <c r="AF7237" s="10" t="n">
        <v>0.142857142857143</v>
      </c>
      <c r="AG7237" s="10" t="n">
        <v>0.380952380952381</v>
      </c>
      <c r="AH7237" s="10" t="n">
        <v>0.142857142857143</v>
      </c>
      <c r="AJ7237" s="15"/>
      <c r="AK7237" s="15"/>
      <c r="AL7237" s="15"/>
    </row>
    <row r="7238" customFormat="false" ht="15" hidden="false" customHeight="false" outlineLevel="0" collapsed="false">
      <c r="A7238" s="5" t="s">
        <v>113</v>
      </c>
      <c r="B7238" s="5" t="s">
        <v>146</v>
      </c>
      <c r="C7238" s="5" t="s">
        <v>7373</v>
      </c>
      <c r="D7238" s="5" t="s">
        <v>7374</v>
      </c>
      <c r="E7238" s="10" t="s">
        <v>61</v>
      </c>
      <c r="F7238" s="10" t="n">
        <v>230.742748804831</v>
      </c>
      <c r="G7238" s="10" t="n">
        <v>236.032085873441</v>
      </c>
      <c r="H7238" s="10" t="n">
        <v>6.60882722926658</v>
      </c>
      <c r="I7238" s="10" t="n">
        <v>6.71878190356645</v>
      </c>
      <c r="J7238" s="10" t="n">
        <v>6.66380456641651</v>
      </c>
      <c r="K7238" s="10" t="n">
        <v>1</v>
      </c>
      <c r="L7238" s="10" t="n">
        <v>0.996644295302013</v>
      </c>
      <c r="M7238" s="10" t="n">
        <v>1</v>
      </c>
      <c r="N7238" s="10" t="n">
        <v>0.611111111111111</v>
      </c>
      <c r="O7238" s="10" t="n">
        <v>0.869251802137708</v>
      </c>
      <c r="P7238" s="10" t="n">
        <v>5.79252412845104</v>
      </c>
      <c r="Q7238" s="10" t="n">
        <v>6.02159564447259</v>
      </c>
      <c r="R7238" s="14" t="n">
        <f aca="false">IF(Q7238&gt;=9.5, "≥ 9,5" ,Q7238)</f>
        <v>6.02159564447259</v>
      </c>
      <c r="S7238" s="10" t="n">
        <v>6.24627753294017</v>
      </c>
      <c r="T7238" s="14" t="n">
        <f aca="false">IF(S7238&gt;=9.5, "≥ 9,5" ,S7238)</f>
        <v>6.24627753294017</v>
      </c>
      <c r="U7238" s="10" t="n">
        <v>6.46571803499225</v>
      </c>
      <c r="V7238" s="14" t="n">
        <f aca="false">IF(U7238&gt;=9.5, "≥ 9,5" ,U7238)</f>
        <v>6.46571803499225</v>
      </c>
      <c r="W7238" s="10" t="n">
        <v>6.6791504039556</v>
      </c>
      <c r="X7238" s="14" t="n">
        <f aca="false">IF(W7238&gt;=9.5, "≥ 9,5" ,W7238)</f>
        <v>6.6791504039556</v>
      </c>
      <c r="Y7238" s="10" t="n">
        <v>6.88590152895196</v>
      </c>
      <c r="Z7238" s="14" t="n">
        <f aca="false">IF(Y7238&gt;=9.5, "≥ 9,5" ,Y7238)</f>
        <v>6.88590152895196</v>
      </c>
      <c r="AA7238" s="10" t="n">
        <v>0.634615384615385</v>
      </c>
      <c r="AB7238" s="10" t="n">
        <v>0.423076923076923</v>
      </c>
      <c r="AC7238" s="10" t="n">
        <v>0.6</v>
      </c>
      <c r="AD7238" s="10" t="n">
        <v>0.3</v>
      </c>
      <c r="AE7238" s="10" t="n">
        <v>0.5</v>
      </c>
      <c r="AF7238" s="10" t="n">
        <v>0.3125</v>
      </c>
      <c r="AG7238" s="10" t="n">
        <v>0.75</v>
      </c>
      <c r="AH7238" s="10" t="n">
        <v>0.5625</v>
      </c>
      <c r="AJ7238" s="15"/>
      <c r="AK7238" s="15"/>
      <c r="AL7238" s="15"/>
    </row>
    <row r="7239" customFormat="false" ht="15" hidden="false" customHeight="false" outlineLevel="0" collapsed="false">
      <c r="A7239" s="5" t="s">
        <v>113</v>
      </c>
      <c r="B7239" s="5" t="s">
        <v>146</v>
      </c>
      <c r="C7239" s="5" t="s">
        <v>7375</v>
      </c>
      <c r="D7239" s="5" t="s">
        <v>7376</v>
      </c>
      <c r="E7239" s="10" t="s">
        <v>62</v>
      </c>
      <c r="F7239" s="10" t="n">
        <v>263.494776937224</v>
      </c>
      <c r="G7239" s="10" t="n">
        <v>257.135368064154</v>
      </c>
      <c r="H7239" s="10" t="n">
        <v>5.44982589790745</v>
      </c>
      <c r="I7239" s="10" t="n">
        <v>5.23784560213846</v>
      </c>
      <c r="J7239" s="10" t="n">
        <v>5.34383575002296</v>
      </c>
      <c r="K7239" s="10" t="n">
        <v>1</v>
      </c>
      <c r="L7239" s="10" t="n">
        <v>1</v>
      </c>
      <c r="M7239" s="10" t="n">
        <v>0.604545454545454</v>
      </c>
      <c r="N7239" s="10" t="n">
        <v>0.857142857142857</v>
      </c>
      <c r="O7239" s="10" t="n">
        <v>0.82056277056277</v>
      </c>
      <c r="P7239" s="10" t="n">
        <v>4.38495266847122</v>
      </c>
      <c r="Q7239" s="10" t="n">
        <v>4.52136036026516</v>
      </c>
      <c r="R7239" s="14" t="n">
        <f aca="false">IF(Q7239&gt;=9.5, "≥ 9,5" ,Q7239)</f>
        <v>4.52136036026516</v>
      </c>
      <c r="S7239" s="10" t="n">
        <v>4.65849093831483</v>
      </c>
      <c r="T7239" s="14" t="n">
        <f aca="false">IF(S7239&gt;=9.5, "≥ 9,5" ,S7239)</f>
        <v>4.65849093831483</v>
      </c>
      <c r="U7239" s="10" t="n">
        <v>4.7961396352398</v>
      </c>
      <c r="V7239" s="14" t="n">
        <f aca="false">IF(U7239&gt;=9.5, "≥ 9,5" ,U7239)</f>
        <v>4.7961396352398</v>
      </c>
      <c r="W7239" s="10" t="n">
        <v>4.93409855032228</v>
      </c>
      <c r="X7239" s="14" t="n">
        <f aca="false">IF(W7239&gt;=9.5, "≥ 9,5" ,W7239)</f>
        <v>4.93409855032228</v>
      </c>
      <c r="Y7239" s="10" t="n">
        <v>5.07215789830305</v>
      </c>
      <c r="Z7239" s="14" t="n">
        <f aca="false">IF(Y7239&gt;=9.5, "≥ 9,5" ,Y7239)</f>
        <v>5.07215789830305</v>
      </c>
      <c r="AA7239" s="10" t="n">
        <v>0.272727272727273</v>
      </c>
      <c r="AB7239" s="10" t="n">
        <v>0.103896103896104</v>
      </c>
      <c r="AC7239" s="10" t="n">
        <v>0.384615384615385</v>
      </c>
      <c r="AD7239" s="10" t="n">
        <v>0.307692307692308</v>
      </c>
      <c r="AE7239" s="10" t="n">
        <v>0.217391304347826</v>
      </c>
      <c r="AF7239" s="10" t="n">
        <v>0.173913043478261</v>
      </c>
      <c r="AG7239" s="10" t="n">
        <v>0.304347826086957</v>
      </c>
      <c r="AH7239" s="10" t="n">
        <v>0.173913043478261</v>
      </c>
      <c r="AJ7239" s="15"/>
      <c r="AK7239" s="15"/>
      <c r="AL7239" s="15"/>
    </row>
    <row r="7240" customFormat="false" ht="15" hidden="false" customHeight="false" outlineLevel="0" collapsed="false">
      <c r="A7240" s="5" t="s">
        <v>113</v>
      </c>
      <c r="B7240" s="5" t="s">
        <v>146</v>
      </c>
      <c r="C7240" s="5" t="s">
        <v>7377</v>
      </c>
      <c r="D7240" s="5" t="s">
        <v>7378</v>
      </c>
      <c r="E7240" s="10" t="s">
        <v>62</v>
      </c>
      <c r="F7240" s="10" t="n">
        <v>240.022066123609</v>
      </c>
      <c r="G7240" s="10" t="n">
        <v>239.402340313073</v>
      </c>
      <c r="H7240" s="10" t="n">
        <v>4.6674022041203</v>
      </c>
      <c r="I7240" s="10" t="n">
        <v>4.64674467710244</v>
      </c>
      <c r="J7240" s="10" t="n">
        <v>4.65707344061137</v>
      </c>
      <c r="K7240" s="10" t="n">
        <v>1</v>
      </c>
      <c r="L7240" s="10" t="n">
        <v>1</v>
      </c>
      <c r="M7240" s="10" t="n">
        <v>0.797520661157025</v>
      </c>
      <c r="N7240" s="10" t="n">
        <v>0.5</v>
      </c>
      <c r="O7240" s="10" t="n">
        <v>0.765840220385675</v>
      </c>
      <c r="P7240" s="10" t="n">
        <v>3.56657415011008</v>
      </c>
      <c r="Q7240" s="10" t="n">
        <v>3.70338080923623</v>
      </c>
      <c r="R7240" s="14" t="n">
        <f aca="false">IF(Q7240&gt;=9.5, "≥ 9,5" ,Q7240)</f>
        <v>3.70338080923623</v>
      </c>
      <c r="S7240" s="10" t="n">
        <v>3.84230100244899</v>
      </c>
      <c r="T7240" s="14" t="n">
        <f aca="false">IF(S7240&gt;=9.5, "≥ 9,5" ,S7240)</f>
        <v>3.84230100244899</v>
      </c>
      <c r="U7240" s="10" t="n">
        <v>3.9831358541994</v>
      </c>
      <c r="V7240" s="14" t="n">
        <f aca="false">IF(U7240&gt;=9.5, "≥ 9,5" ,U7240)</f>
        <v>3.9831358541994</v>
      </c>
      <c r="W7240" s="10" t="n">
        <v>4.125674195393</v>
      </c>
      <c r="X7240" s="14" t="n">
        <f aca="false">IF(W7240&gt;=9.5, "≥ 9,5" ,W7240)</f>
        <v>4.125674195393</v>
      </c>
      <c r="Y7240" s="10" t="n">
        <v>4.26969370127641</v>
      </c>
      <c r="Z7240" s="14" t="n">
        <f aca="false">IF(Y7240&gt;=9.5, "≥ 9,5" ,Y7240)</f>
        <v>4.26969370127641</v>
      </c>
      <c r="AA7240" s="10" t="n">
        <v>0.165289256198347</v>
      </c>
      <c r="AB7240" s="10" t="n">
        <v>0.0330578512396694</v>
      </c>
      <c r="AC7240" s="10" t="n">
        <v>0.138888888888889</v>
      </c>
      <c r="AD7240" s="10" t="n">
        <v>0.0555555555555556</v>
      </c>
      <c r="AE7240" s="10" t="n">
        <v>0.075</v>
      </c>
      <c r="AF7240" s="10" t="n">
        <v>0</v>
      </c>
      <c r="AG7240" s="10" t="n">
        <v>0.25</v>
      </c>
      <c r="AH7240" s="10" t="n">
        <v>0.075</v>
      </c>
      <c r="AJ7240" s="15"/>
      <c r="AK7240" s="15"/>
      <c r="AL7240" s="15"/>
    </row>
    <row r="7241" customFormat="false" ht="15" hidden="false" customHeight="false" outlineLevel="0" collapsed="false">
      <c r="A7241" s="5" t="s">
        <v>113</v>
      </c>
      <c r="B7241" s="5" t="s">
        <v>152</v>
      </c>
      <c r="C7241" s="5" t="s">
        <v>7379</v>
      </c>
      <c r="D7241" s="5" t="s">
        <v>7380</v>
      </c>
      <c r="E7241" s="10" t="s">
        <v>60</v>
      </c>
      <c r="F7241" s="10" t="n">
        <v>731.51994918125</v>
      </c>
      <c r="G7241" s="10" t="n">
        <v>656.339387302471</v>
      </c>
      <c r="H7241" s="10" t="n">
        <v>7.0139809905965</v>
      </c>
      <c r="I7241" s="10" t="n">
        <v>7.60565645504118</v>
      </c>
      <c r="J7241" s="10" t="n">
        <v>7.30981872281884</v>
      </c>
      <c r="K7241" s="10" t="n">
        <v>1</v>
      </c>
      <c r="L7241" s="10" t="n">
        <v>1</v>
      </c>
      <c r="M7241" s="10" t="n">
        <v>1</v>
      </c>
      <c r="N7241" s="10" t="n">
        <v>1</v>
      </c>
      <c r="O7241" s="10" t="n">
        <v>1</v>
      </c>
      <c r="P7241" s="10" t="n">
        <v>7.30981872281884</v>
      </c>
      <c r="Q7241" s="10" t="n">
        <v>7.42843999428967</v>
      </c>
      <c r="R7241" s="14" t="n">
        <f aca="false">IF(Q7241&gt;=9.5, "≥ 9,5" ,Q7241)</f>
        <v>7.42843999428967</v>
      </c>
      <c r="S7241" s="10" t="n">
        <v>7.54358843417255</v>
      </c>
      <c r="T7241" s="14" t="n">
        <f aca="false">IF(S7241&gt;=9.5, "≥ 9,5" ,S7241)</f>
        <v>7.54358843417255</v>
      </c>
      <c r="U7241" s="10" t="n">
        <v>7.65520831547245</v>
      </c>
      <c r="V7241" s="14" t="n">
        <f aca="false">IF(U7241&gt;=9.5, "≥ 9,5" ,U7241)</f>
        <v>7.65520831547245</v>
      </c>
      <c r="W7241" s="10" t="n">
        <v>7.76326006665862</v>
      </c>
      <c r="X7241" s="14" t="n">
        <f aca="false">IF(W7241&gt;=9.5, "≥ 9,5" ,W7241)</f>
        <v>7.76326006665862</v>
      </c>
      <c r="Y7241" s="10" t="n">
        <v>7.86771952519125</v>
      </c>
      <c r="Z7241" s="14" t="n">
        <f aca="false">IF(Y7241&gt;=9.5, "≥ 9,5" ,Y7241)</f>
        <v>7.86771952519125</v>
      </c>
      <c r="AA7241" s="10" t="n">
        <v>0.875</v>
      </c>
      <c r="AB7241" s="10" t="n">
        <v>0.875</v>
      </c>
      <c r="AC7241" s="10" t="n">
        <v>0</v>
      </c>
      <c r="AD7241" s="10" t="n">
        <v>0</v>
      </c>
      <c r="AE7241" s="10" t="n">
        <v>1</v>
      </c>
      <c r="AF7241" s="10" t="n">
        <v>1</v>
      </c>
      <c r="AG7241" s="10" t="n">
        <v>0.75</v>
      </c>
      <c r="AH7241" s="10" t="n">
        <v>0.75</v>
      </c>
      <c r="AJ7241" s="15"/>
      <c r="AK7241" s="15"/>
      <c r="AL7241" s="15"/>
    </row>
    <row r="7242" customFormat="false" ht="15" hidden="false" customHeight="false" outlineLevel="0" collapsed="false">
      <c r="A7242" s="5" t="s">
        <v>113</v>
      </c>
      <c r="B7242" s="5" t="s">
        <v>152</v>
      </c>
      <c r="C7242" s="5" t="s">
        <v>7379</v>
      </c>
      <c r="D7242" s="5" t="s">
        <v>7380</v>
      </c>
      <c r="E7242" s="10" t="s">
        <v>61</v>
      </c>
      <c r="F7242" s="10" t="n">
        <v>280.929876672591</v>
      </c>
      <c r="G7242" s="10" t="n">
        <v>280.086607143538</v>
      </c>
      <c r="H7242" s="10" t="n">
        <v>8.43381369718512</v>
      </c>
      <c r="I7242" s="10" t="n">
        <v>8.40025218105109</v>
      </c>
      <c r="J7242" s="10" t="n">
        <v>8.4170329391181</v>
      </c>
      <c r="K7242" s="10" t="n">
        <v>1</v>
      </c>
      <c r="L7242" s="10" t="n">
        <v>1</v>
      </c>
      <c r="M7242" s="10" t="n">
        <v>0.833333333333333</v>
      </c>
      <c r="N7242" s="10" t="n">
        <v>1</v>
      </c>
      <c r="O7242" s="10" t="n">
        <v>0.944444444444444</v>
      </c>
      <c r="P7242" s="10" t="n">
        <v>7.94941999805599</v>
      </c>
      <c r="Q7242" s="10" t="n">
        <v>8.06401500082583</v>
      </c>
      <c r="R7242" s="14" t="n">
        <f aca="false">IF(Q7242&gt;=9.5, "≥ 9,5" ,Q7242)</f>
        <v>8.06401500082583</v>
      </c>
      <c r="S7242" s="10" t="n">
        <v>8.17367723940671</v>
      </c>
      <c r="T7242" s="14" t="n">
        <f aca="false">IF(S7242&gt;=9.5, "≥ 9,5" ,S7242)</f>
        <v>8.17367723940671</v>
      </c>
      <c r="U7242" s="10" t="n">
        <v>8.27845386295644</v>
      </c>
      <c r="V7242" s="14" t="n">
        <f aca="false">IF(U7242&gt;=9.5, "≥ 9,5" ,U7242)</f>
        <v>8.27845386295644</v>
      </c>
      <c r="W7242" s="10" t="n">
        <v>8.37841196741529</v>
      </c>
      <c r="X7242" s="14" t="n">
        <f aca="false">IF(W7242&gt;=9.5, "≥ 9,5" ,W7242)</f>
        <v>8.37841196741529</v>
      </c>
      <c r="Y7242" s="10" t="n">
        <v>8.47363631053544</v>
      </c>
      <c r="Z7242" s="14" t="n">
        <f aca="false">IF(Y7242&gt;=9.5, "≥ 9,5" ,Y7242)</f>
        <v>8.47363631053544</v>
      </c>
      <c r="AA7242" s="10" t="n">
        <v>1</v>
      </c>
      <c r="AB7242" s="10" t="n">
        <v>0.666666666666667</v>
      </c>
      <c r="AC7242" s="10" t="n">
        <v>1</v>
      </c>
      <c r="AD7242" s="10" t="n">
        <v>1</v>
      </c>
      <c r="AE7242" s="10" t="n">
        <v>1</v>
      </c>
      <c r="AF7242" s="10" t="n">
        <v>0.833333333333333</v>
      </c>
      <c r="AG7242" s="10" t="n">
        <v>1</v>
      </c>
      <c r="AH7242" s="10" t="n">
        <v>0.666666666666667</v>
      </c>
      <c r="AJ7242" s="15"/>
      <c r="AK7242" s="15"/>
      <c r="AL7242" s="15"/>
    </row>
    <row r="7243" customFormat="false" ht="15" hidden="false" customHeight="false" outlineLevel="0" collapsed="false">
      <c r="A7243" s="5" t="s">
        <v>113</v>
      </c>
      <c r="B7243" s="5" t="s">
        <v>152</v>
      </c>
      <c r="C7243" s="5" t="s">
        <v>7379</v>
      </c>
      <c r="D7243" s="5" t="s">
        <v>7380</v>
      </c>
      <c r="E7243" s="10" t="s">
        <v>62</v>
      </c>
      <c r="F7243" s="10" t="n">
        <v>279.347609800775</v>
      </c>
      <c r="G7243" s="10" t="n">
        <v>270.997050137787</v>
      </c>
      <c r="H7243" s="10" t="n">
        <v>5.97825366002583</v>
      </c>
      <c r="I7243" s="10" t="n">
        <v>5.69990167125955</v>
      </c>
      <c r="J7243" s="10" t="n">
        <v>5.83907766564269</v>
      </c>
      <c r="K7243" s="10" t="n">
        <v>1</v>
      </c>
      <c r="L7243" s="10" t="n">
        <v>1</v>
      </c>
      <c r="M7243" s="10" t="n">
        <v>0.5</v>
      </c>
      <c r="N7243" s="10" t="n">
        <v>0.75</v>
      </c>
      <c r="O7243" s="10" t="n">
        <v>0.75</v>
      </c>
      <c r="P7243" s="10" t="n">
        <v>4.37930824923202</v>
      </c>
      <c r="Q7243" s="10" t="n">
        <v>4.51574632228332</v>
      </c>
      <c r="R7243" s="14" t="n">
        <f aca="false">IF(Q7243&gt;=9.5, "≥ 9,5" ,Q7243)</f>
        <v>4.51574632228332</v>
      </c>
      <c r="S7243" s="10" t="n">
        <v>4.65291629319066</v>
      </c>
      <c r="T7243" s="14" t="n">
        <f aca="false">IF(S7243&gt;=9.5, "≥ 9,5" ,S7243)</f>
        <v>4.65291629319066</v>
      </c>
      <c r="U7243" s="10" t="n">
        <v>4.79061325778592</v>
      </c>
      <c r="V7243" s="14" t="n">
        <f aca="false">IF(U7243&gt;=9.5, "≥ 9,5" ,U7243)</f>
        <v>4.79061325778592</v>
      </c>
      <c r="W7243" s="10" t="n">
        <v>4.92862912261742</v>
      </c>
      <c r="X7243" s="14" t="n">
        <f aca="false">IF(W7243&gt;=9.5, "≥ 9,5" ,W7243)</f>
        <v>4.92862912261742</v>
      </c>
      <c r="Y7243" s="10" t="n">
        <v>5.06675385538309</v>
      </c>
      <c r="Z7243" s="14" t="n">
        <f aca="false">IF(Y7243&gt;=9.5, "≥ 9,5" ,Y7243)</f>
        <v>5.06675385538309</v>
      </c>
      <c r="AA7243" s="10" t="n">
        <v>0.2</v>
      </c>
      <c r="AB7243" s="10" t="n">
        <v>0.1</v>
      </c>
      <c r="AC7243" s="10" t="n">
        <v>0.666666666666667</v>
      </c>
      <c r="AD7243" s="10" t="n">
        <v>0.666666666666667</v>
      </c>
      <c r="AE7243" s="10" t="n">
        <v>0.285714285714286</v>
      </c>
      <c r="AF7243" s="10" t="n">
        <v>0.142857142857143</v>
      </c>
      <c r="AG7243" s="10" t="n">
        <v>0.285714285714286</v>
      </c>
      <c r="AH7243" s="10" t="n">
        <v>0.285714285714286</v>
      </c>
      <c r="AJ7243" s="15"/>
      <c r="AK7243" s="15"/>
      <c r="AL7243" s="15"/>
    </row>
    <row r="7244" customFormat="false" ht="15" hidden="false" customHeight="false" outlineLevel="0" collapsed="false">
      <c r="A7244" s="5" t="s">
        <v>113</v>
      </c>
      <c r="B7244" s="5" t="s">
        <v>152</v>
      </c>
      <c r="C7244" s="5" t="s">
        <v>7381</v>
      </c>
      <c r="D7244" s="5" t="s">
        <v>7382</v>
      </c>
      <c r="E7244" s="10" t="s">
        <v>60</v>
      </c>
      <c r="F7244" s="10" t="n">
        <v>743.978655136667</v>
      </c>
      <c r="G7244" s="10" t="n">
        <v>566.767409584917</v>
      </c>
      <c r="H7244" s="10" t="n">
        <v>7.20332302639311</v>
      </c>
      <c r="I7244" s="10" t="n">
        <v>6.11279015974862</v>
      </c>
      <c r="J7244" s="10" t="n">
        <v>6.65805659307087</v>
      </c>
      <c r="K7244" s="10" t="n">
        <v>1</v>
      </c>
      <c r="L7244" s="10" t="n">
        <v>1</v>
      </c>
      <c r="M7244" s="10" t="n">
        <v>0.909090909090909</v>
      </c>
      <c r="N7244" s="10" t="n">
        <v>0.75</v>
      </c>
      <c r="O7244" s="10" t="n">
        <v>0.886363636363636</v>
      </c>
      <c r="P7244" s="10" t="n">
        <v>5.90145925294918</v>
      </c>
      <c r="Q7244" s="10" t="n">
        <v>6.07441406115964</v>
      </c>
      <c r="R7244" s="14" t="n">
        <f aca="false">IF(Q7244&gt;=9.5, "≥ 9,5" ,Q7244)</f>
        <v>6.07441406115964</v>
      </c>
      <c r="S7244" s="10" t="n">
        <v>6.24471462127725</v>
      </c>
      <c r="T7244" s="14" t="n">
        <f aca="false">IF(S7244&gt;=9.5, "≥ 9,5" ,S7244)</f>
        <v>6.24471462127725</v>
      </c>
      <c r="U7244" s="10" t="n">
        <v>6.41199108822207</v>
      </c>
      <c r="V7244" s="14" t="n">
        <f aca="false">IF(U7244&gt;=9.5, "≥ 9,5" ,U7244)</f>
        <v>6.41199108822207</v>
      </c>
      <c r="W7244" s="10" t="n">
        <v>6.575901988399</v>
      </c>
      <c r="X7244" s="14" t="n">
        <f aca="false">IF(W7244&gt;=9.5, "≥ 9,5" ,W7244)</f>
        <v>6.575901988399</v>
      </c>
      <c r="Y7244" s="10" t="n">
        <v>6.73613649860495</v>
      </c>
      <c r="Z7244" s="14" t="n">
        <f aca="false">IF(Y7244&gt;=9.5, "≥ 9,5" ,Y7244)</f>
        <v>6.73613649860495</v>
      </c>
      <c r="AA7244" s="10" t="n">
        <v>0.818181818181818</v>
      </c>
      <c r="AB7244" s="10" t="n">
        <v>0.272727272727273</v>
      </c>
      <c r="AC7244" s="10" t="n">
        <v>1</v>
      </c>
      <c r="AD7244" s="10" t="n">
        <v>0</v>
      </c>
      <c r="AE7244" s="10" t="n">
        <v>1</v>
      </c>
      <c r="AF7244" s="10" t="n">
        <v>0.166666666666667</v>
      </c>
      <c r="AG7244" s="10" t="n">
        <v>0.666666666666667</v>
      </c>
      <c r="AH7244" s="10" t="n">
        <v>0.333333333333333</v>
      </c>
      <c r="AJ7244" s="15"/>
      <c r="AK7244" s="15"/>
      <c r="AL7244" s="15"/>
    </row>
    <row r="7245" customFormat="false" ht="15" hidden="false" customHeight="false" outlineLevel="0" collapsed="false">
      <c r="A7245" s="5" t="s">
        <v>113</v>
      </c>
      <c r="B7245" s="5" t="s">
        <v>152</v>
      </c>
      <c r="C7245" s="5" t="s">
        <v>7381</v>
      </c>
      <c r="D7245" s="5" t="s">
        <v>7382</v>
      </c>
      <c r="E7245" s="10" t="s">
        <v>61</v>
      </c>
      <c r="F7245" s="10" t="n">
        <v>215.71022413621</v>
      </c>
      <c r="G7245" s="10" t="n">
        <v>227.275818047961</v>
      </c>
      <c r="H7245" s="10" t="n">
        <v>6.06218996858947</v>
      </c>
      <c r="I7245" s="10" t="n">
        <v>6.38457320793744</v>
      </c>
      <c r="J7245" s="10" t="n">
        <v>6.22338158826345</v>
      </c>
      <c r="K7245" s="10" t="n">
        <v>1</v>
      </c>
      <c r="L7245" s="10" t="n">
        <v>0.970712773465067</v>
      </c>
      <c r="M7245" s="10" t="n">
        <v>0.75</v>
      </c>
      <c r="N7245" s="10" t="n">
        <v>1</v>
      </c>
      <c r="O7245" s="10" t="n">
        <v>0.906904257821689</v>
      </c>
      <c r="P7245" s="10" t="n">
        <v>5.64401126044523</v>
      </c>
      <c r="Q7245" s="10" t="n">
        <v>5.878669056956</v>
      </c>
      <c r="R7245" s="14" t="n">
        <f aca="false">IF(Q7245&gt;=9.5, "≥ 9,5" ,Q7245)</f>
        <v>5.878669056956</v>
      </c>
      <c r="S7245" s="10" t="n">
        <v>6.10939968916997</v>
      </c>
      <c r="T7245" s="14" t="n">
        <f aca="false">IF(S7245&gt;=9.5, "≥ 9,5" ,S7245)</f>
        <v>6.10939968916997</v>
      </c>
      <c r="U7245" s="10" t="n">
        <v>6.33526559064466</v>
      </c>
      <c r="V7245" s="14" t="n">
        <f aca="false">IF(U7245&gt;=9.5, "≥ 9,5" ,U7245)</f>
        <v>6.33526559064466</v>
      </c>
      <c r="W7245" s="10" t="n">
        <v>6.55541206247728</v>
      </c>
      <c r="X7245" s="14" t="n">
        <f aca="false">IF(W7245&gt;=9.5, "≥ 9,5" ,W7245)</f>
        <v>6.55541206247728</v>
      </c>
      <c r="Y7245" s="10" t="n">
        <v>6.76907837083215</v>
      </c>
      <c r="Z7245" s="14" t="n">
        <f aca="false">IF(Y7245&gt;=9.5, "≥ 9,5" ,Y7245)</f>
        <v>6.76907837083215</v>
      </c>
      <c r="AA7245" s="10" t="n">
        <v>0.333333333333333</v>
      </c>
      <c r="AB7245" s="10" t="n">
        <v>0.166666666666667</v>
      </c>
      <c r="AC7245" s="10" t="n">
        <v>1</v>
      </c>
      <c r="AD7245" s="10" t="n">
        <v>0</v>
      </c>
      <c r="AE7245" s="10" t="n">
        <v>0.5</v>
      </c>
      <c r="AF7245" s="10" t="n">
        <v>0.25</v>
      </c>
      <c r="AG7245" s="10" t="n">
        <v>0.25</v>
      </c>
      <c r="AH7245" s="10" t="n">
        <v>0</v>
      </c>
      <c r="AJ7245" s="15"/>
      <c r="AK7245" s="15"/>
      <c r="AL7245" s="15"/>
    </row>
    <row r="7246" customFormat="false" ht="15" hidden="false" customHeight="false" outlineLevel="0" collapsed="false">
      <c r="A7246" s="5" t="s">
        <v>113</v>
      </c>
      <c r="B7246" s="5" t="s">
        <v>152</v>
      </c>
      <c r="C7246" s="5" t="s">
        <v>7383</v>
      </c>
      <c r="D7246" s="5" t="s">
        <v>7384</v>
      </c>
      <c r="E7246" s="10" t="s">
        <v>60</v>
      </c>
      <c r="F7246" s="10" t="n">
        <v>694.29315135</v>
      </c>
      <c r="G7246" s="10" t="n">
        <v>668.422539448406</v>
      </c>
      <c r="H7246" s="10" t="n">
        <v>6.44822418465046</v>
      </c>
      <c r="I7246" s="10" t="n">
        <v>7.8070423241401</v>
      </c>
      <c r="J7246" s="10" t="n">
        <v>7.12763325439528</v>
      </c>
      <c r="K7246" s="10" t="n">
        <v>1</v>
      </c>
      <c r="L7246" s="10" t="n">
        <v>1</v>
      </c>
      <c r="M7246" s="10" t="n">
        <v>1</v>
      </c>
      <c r="N7246" s="10" t="n">
        <v>1</v>
      </c>
      <c r="O7246" s="10" t="n">
        <v>1</v>
      </c>
      <c r="P7246" s="10" t="n">
        <v>7.12763325439528</v>
      </c>
      <c r="Q7246" s="10" t="n">
        <v>7.25434503350043</v>
      </c>
      <c r="R7246" s="14" t="n">
        <f aca="false">IF(Q7246&gt;=9.5, "≥ 9,5" ,Q7246)</f>
        <v>7.25434503350043</v>
      </c>
      <c r="S7246" s="10" t="n">
        <v>7.37752369033858</v>
      </c>
      <c r="T7246" s="14" t="n">
        <f aca="false">IF(S7246&gt;=9.5, "≥ 9,5" ,S7246)</f>
        <v>7.37752369033858</v>
      </c>
      <c r="U7246" s="10" t="n">
        <v>7.49708282785022</v>
      </c>
      <c r="V7246" s="14" t="n">
        <f aca="false">IF(U7246&gt;=9.5, "≥ 9,5" ,U7246)</f>
        <v>7.49708282785022</v>
      </c>
      <c r="W7246" s="10" t="n">
        <v>7.61295485995226</v>
      </c>
      <c r="X7246" s="14" t="n">
        <f aca="false">IF(W7246&gt;=9.5, "≥ 9,5" ,W7246)</f>
        <v>7.61295485995226</v>
      </c>
      <c r="Y7246" s="10" t="n">
        <v>7.72509035124434</v>
      </c>
      <c r="Z7246" s="14" t="n">
        <f aca="false">IF(Y7246&gt;=9.5, "≥ 9,5" ,Y7246)</f>
        <v>7.72509035124434</v>
      </c>
      <c r="AA7246" s="10" t="n">
        <v>0</v>
      </c>
      <c r="AB7246" s="10" t="n">
        <v>1</v>
      </c>
      <c r="AC7246" s="10" t="n">
        <v>0</v>
      </c>
      <c r="AD7246" s="10" t="n">
        <v>0</v>
      </c>
      <c r="AE7246" s="10" t="n">
        <v>0</v>
      </c>
      <c r="AF7246" s="10" t="n">
        <v>1</v>
      </c>
      <c r="AG7246" s="10" t="n">
        <v>0</v>
      </c>
      <c r="AH7246" s="10" t="n">
        <v>1</v>
      </c>
      <c r="AJ7246" s="15"/>
      <c r="AK7246" s="15"/>
      <c r="AL7246" s="15"/>
    </row>
    <row r="7247" customFormat="false" ht="15" hidden="false" customHeight="false" outlineLevel="0" collapsed="false">
      <c r="A7247" s="5" t="s">
        <v>113</v>
      </c>
      <c r="B7247" s="5" t="s">
        <v>152</v>
      </c>
      <c r="C7247" s="5" t="s">
        <v>7383</v>
      </c>
      <c r="D7247" s="5" t="s">
        <v>7384</v>
      </c>
      <c r="E7247" s="10" t="s">
        <v>61</v>
      </c>
      <c r="F7247" s="10" t="n">
        <v>292.897447084375</v>
      </c>
      <c r="G7247" s="10" t="n">
        <v>283.299362283783</v>
      </c>
      <c r="H7247" s="10" t="n">
        <v>8.86899807579546</v>
      </c>
      <c r="I7247" s="10" t="n">
        <v>8.52287642304515</v>
      </c>
      <c r="J7247" s="10" t="n">
        <v>8.6959372494203</v>
      </c>
      <c r="K7247" s="10" t="n">
        <v>1</v>
      </c>
      <c r="L7247" s="10" t="n">
        <v>1</v>
      </c>
      <c r="M7247" s="10" t="n">
        <v>1</v>
      </c>
      <c r="N7247" s="10" t="n">
        <v>1</v>
      </c>
      <c r="O7247" s="10" t="n">
        <v>1</v>
      </c>
      <c r="P7247" s="10" t="n">
        <v>8.6959372494203</v>
      </c>
      <c r="Q7247" s="10" t="n">
        <v>8.7622613752509</v>
      </c>
      <c r="R7247" s="14" t="n">
        <f aca="false">IF(Q7247&gt;=9.5, "≥ 9,5" ,Q7247)</f>
        <v>8.7622613752509</v>
      </c>
      <c r="S7247" s="10" t="n">
        <v>8.8256678140279</v>
      </c>
      <c r="T7247" s="14" t="n">
        <f aca="false">IF(S7247&gt;=9.5, "≥ 9,5" ,S7247)</f>
        <v>8.8256678140279</v>
      </c>
      <c r="U7247" s="10" t="n">
        <v>8.8862389603255</v>
      </c>
      <c r="V7247" s="14" t="n">
        <f aca="false">IF(U7247&gt;=9.5, "≥ 9,5" ,U7247)</f>
        <v>8.8862389603255</v>
      </c>
      <c r="W7247" s="10" t="n">
        <v>8.9440596877994</v>
      </c>
      <c r="X7247" s="14" t="n">
        <f aca="false">IF(W7247&gt;=9.5, "≥ 9,5" ,W7247)</f>
        <v>8.9440596877994</v>
      </c>
      <c r="Y7247" s="10" t="n">
        <v>8.99921672399451</v>
      </c>
      <c r="Z7247" s="14" t="n">
        <f aca="false">IF(Y7247&gt;=9.5, "≥ 9,5" ,Y7247)</f>
        <v>8.99921672399451</v>
      </c>
      <c r="AA7247" s="10" t="n">
        <v>1</v>
      </c>
      <c r="AB7247" s="10" t="n">
        <v>1</v>
      </c>
      <c r="AC7247" s="10" t="n">
        <v>0</v>
      </c>
      <c r="AD7247" s="10" t="n">
        <v>0</v>
      </c>
      <c r="AE7247" s="10" t="n">
        <v>1</v>
      </c>
      <c r="AF7247" s="10" t="n">
        <v>1</v>
      </c>
      <c r="AG7247" s="10" t="n">
        <v>1</v>
      </c>
      <c r="AH7247" s="10" t="n">
        <v>1</v>
      </c>
      <c r="AJ7247" s="15"/>
      <c r="AK7247" s="15"/>
      <c r="AL7247" s="15"/>
    </row>
    <row r="7248" customFormat="false" ht="15" hidden="false" customHeight="false" outlineLevel="0" collapsed="false">
      <c r="A7248" s="5" t="s">
        <v>113</v>
      </c>
      <c r="B7248" s="5" t="s">
        <v>152</v>
      </c>
      <c r="C7248" s="5" t="s">
        <v>7385</v>
      </c>
      <c r="D7248" s="5" t="s">
        <v>7386</v>
      </c>
      <c r="E7248" s="10" t="s">
        <v>60</v>
      </c>
      <c r="F7248" s="10" t="n">
        <v>765.524961299</v>
      </c>
      <c r="G7248" s="10" t="n">
        <v>669.439198266556</v>
      </c>
      <c r="H7248" s="10" t="n">
        <v>7.53077448782675</v>
      </c>
      <c r="I7248" s="10" t="n">
        <v>7.82398663777593</v>
      </c>
      <c r="J7248" s="10" t="n">
        <v>7.67738056280134</v>
      </c>
      <c r="K7248" s="10" t="n">
        <v>1</v>
      </c>
      <c r="L7248" s="10" t="n">
        <v>1</v>
      </c>
      <c r="M7248" s="10" t="n">
        <v>0.916666666666667</v>
      </c>
      <c r="N7248" s="10" t="n">
        <v>0.95</v>
      </c>
      <c r="O7248" s="10" t="n">
        <v>0.955555555555555</v>
      </c>
      <c r="P7248" s="10" t="n">
        <v>7.33616364889906</v>
      </c>
      <c r="Q7248" s="10" t="n">
        <v>7.4535937786126</v>
      </c>
      <c r="R7248" s="14" t="n">
        <f aca="false">IF(Q7248&gt;=9.5, "≥ 9,5" ,Q7248)</f>
        <v>7.4535937786126</v>
      </c>
      <c r="S7248" s="10" t="n">
        <v>7.56756364746964</v>
      </c>
      <c r="T7248" s="14" t="n">
        <f aca="false">IF(S7248&gt;=9.5, "≥ 9,5" ,S7248)</f>
        <v>7.56756364746964</v>
      </c>
      <c r="U7248" s="10" t="n">
        <v>7.67802162724618</v>
      </c>
      <c r="V7248" s="14" t="n">
        <f aca="false">IF(U7248&gt;=9.5, "≥ 9,5" ,U7248)</f>
        <v>7.67802162724618</v>
      </c>
      <c r="W7248" s="10" t="n">
        <v>7.78493185762075</v>
      </c>
      <c r="X7248" s="14" t="n">
        <f aca="false">IF(W7248&gt;=9.5, "≥ 9,5" ,W7248)</f>
        <v>7.78493185762075</v>
      </c>
      <c r="Y7248" s="10" t="n">
        <v>7.8882734930346</v>
      </c>
      <c r="Z7248" s="14" t="n">
        <f aca="false">IF(Y7248&gt;=9.5, "≥ 9,5" ,Y7248)</f>
        <v>7.8882734930346</v>
      </c>
      <c r="AA7248" s="10" t="n">
        <v>0.888888888888889</v>
      </c>
      <c r="AB7248" s="10" t="n">
        <v>0.944444444444444</v>
      </c>
      <c r="AC7248" s="10" t="n">
        <v>1</v>
      </c>
      <c r="AD7248" s="10" t="n">
        <v>1</v>
      </c>
      <c r="AE7248" s="10" t="n">
        <v>0.9</v>
      </c>
      <c r="AF7248" s="10" t="n">
        <v>0.9</v>
      </c>
      <c r="AG7248" s="10" t="n">
        <v>0.9</v>
      </c>
      <c r="AH7248" s="10" t="n">
        <v>1</v>
      </c>
      <c r="AJ7248" s="15"/>
      <c r="AK7248" s="15"/>
      <c r="AL7248" s="15"/>
    </row>
    <row r="7249" customFormat="false" ht="15" hidden="false" customHeight="false" outlineLevel="0" collapsed="false">
      <c r="A7249" s="5" t="s">
        <v>113</v>
      </c>
      <c r="B7249" s="5" t="s">
        <v>152</v>
      </c>
      <c r="C7249" s="5" t="s">
        <v>7385</v>
      </c>
      <c r="D7249" s="5" t="s">
        <v>7386</v>
      </c>
      <c r="E7249" s="10" t="s">
        <v>61</v>
      </c>
      <c r="F7249" s="10" t="n">
        <v>266.833104743354</v>
      </c>
      <c r="G7249" s="10" t="n">
        <v>273.034519206538</v>
      </c>
      <c r="H7249" s="10" t="n">
        <v>7.92120380884922</v>
      </c>
      <c r="I7249" s="10" t="n">
        <v>8.1310885193335</v>
      </c>
      <c r="J7249" s="10" t="n">
        <v>8.02614616409136</v>
      </c>
      <c r="K7249" s="10" t="n">
        <v>1</v>
      </c>
      <c r="L7249" s="10" t="n">
        <v>1</v>
      </c>
      <c r="M7249" s="10" t="n">
        <v>1</v>
      </c>
      <c r="N7249" s="10" t="n">
        <v>0.944444444444444</v>
      </c>
      <c r="O7249" s="10" t="n">
        <v>0.981481481481482</v>
      </c>
      <c r="P7249" s="10" t="n">
        <v>7.8775138277193</v>
      </c>
      <c r="Q7249" s="10" t="n">
        <v>7.99666071997964</v>
      </c>
      <c r="R7249" s="14" t="n">
        <f aca="false">IF(Q7249&gt;=9.5, "≥ 9,5" ,Q7249)</f>
        <v>7.99666071997964</v>
      </c>
      <c r="S7249" s="10" t="n">
        <v>8.11072332140437</v>
      </c>
      <c r="T7249" s="14" t="n">
        <f aca="false">IF(S7249&gt;=9.5, "≥ 9,5" ,S7249)</f>
        <v>8.11072332140437</v>
      </c>
      <c r="U7249" s="10" t="n">
        <v>8.21973742481151</v>
      </c>
      <c r="V7249" s="14" t="n">
        <f aca="false">IF(U7249&gt;=9.5, "≥ 9,5" ,U7249)</f>
        <v>8.21973742481151</v>
      </c>
      <c r="W7249" s="10" t="n">
        <v>8.32376125885339</v>
      </c>
      <c r="X7249" s="14" t="n">
        <f aca="false">IF(W7249&gt;=9.5, "≥ 9,5" ,W7249)</f>
        <v>8.32376125885339</v>
      </c>
      <c r="Y7249" s="10" t="n">
        <v>8.42287304613445</v>
      </c>
      <c r="Z7249" s="14" t="n">
        <f aca="false">IF(Y7249&gt;=9.5, "≥ 9,5" ,Y7249)</f>
        <v>8.42287304613445</v>
      </c>
      <c r="AA7249" s="10" t="n">
        <v>0.842105263157895</v>
      </c>
      <c r="AB7249" s="10" t="n">
        <v>0.789473684210526</v>
      </c>
      <c r="AC7249" s="10" t="n">
        <v>0.5</v>
      </c>
      <c r="AD7249" s="10" t="n">
        <v>0.5</v>
      </c>
      <c r="AE7249" s="10" t="n">
        <v>0.818181818181818</v>
      </c>
      <c r="AF7249" s="10" t="n">
        <v>0.727272727272727</v>
      </c>
      <c r="AG7249" s="10" t="n">
        <v>0.818181818181818</v>
      </c>
      <c r="AH7249" s="10" t="n">
        <v>0.818181818181818</v>
      </c>
      <c r="AJ7249" s="15"/>
      <c r="AK7249" s="15"/>
      <c r="AL7249" s="15"/>
    </row>
    <row r="7250" customFormat="false" ht="15" hidden="false" customHeight="false" outlineLevel="0" collapsed="false">
      <c r="A7250" s="5" t="s">
        <v>113</v>
      </c>
      <c r="B7250" s="5" t="s">
        <v>152</v>
      </c>
      <c r="C7250" s="5" t="s">
        <v>7385</v>
      </c>
      <c r="D7250" s="5" t="s">
        <v>7386</v>
      </c>
      <c r="E7250" s="10" t="s">
        <v>62</v>
      </c>
      <c r="F7250" s="10" t="n">
        <v>269.125957464479</v>
      </c>
      <c r="G7250" s="10" t="n">
        <v>276.523905000307</v>
      </c>
      <c r="H7250" s="10" t="n">
        <v>5.63753191548263</v>
      </c>
      <c r="I7250" s="10" t="n">
        <v>5.88413016667688</v>
      </c>
      <c r="J7250" s="10" t="n">
        <v>5.76083104107976</v>
      </c>
      <c r="K7250" s="10" t="n">
        <v>1</v>
      </c>
      <c r="L7250" s="10" t="n">
        <v>1</v>
      </c>
      <c r="M7250" s="10" t="n">
        <v>0.5</v>
      </c>
      <c r="N7250" s="10" t="n">
        <v>0.5</v>
      </c>
      <c r="O7250" s="10" t="n">
        <v>0.666666666666667</v>
      </c>
      <c r="P7250" s="10" t="n">
        <v>3.84055402738651</v>
      </c>
      <c r="Q7250" s="10" t="n">
        <v>3.97815466883638</v>
      </c>
      <c r="R7250" s="14" t="n">
        <f aca="false">IF(Q7250&gt;=9.5, "≥ 9,5" ,Q7250)</f>
        <v>3.97815466883638</v>
      </c>
      <c r="S7250" s="10" t="n">
        <v>4.11738976570562</v>
      </c>
      <c r="T7250" s="14" t="n">
        <f aca="false">IF(S7250&gt;=9.5, "≥ 9,5" ,S7250)</f>
        <v>4.11738976570562</v>
      </c>
      <c r="U7250" s="10" t="n">
        <v>4.2580522235636</v>
      </c>
      <c r="V7250" s="14" t="n">
        <f aca="false">IF(U7250&gt;=9.5, "≥ 9,5" ,U7250)</f>
        <v>4.2580522235636</v>
      </c>
      <c r="W7250" s="10" t="n">
        <v>4.39992587359367</v>
      </c>
      <c r="X7250" s="14" t="n">
        <f aca="false">IF(W7250&gt;=9.5, "≥ 9,5" ,W7250)</f>
        <v>4.39992587359367</v>
      </c>
      <c r="Y7250" s="10" t="n">
        <v>4.54278673641194</v>
      </c>
      <c r="Z7250" s="14" t="n">
        <f aca="false">IF(Y7250&gt;=9.5, "≥ 9,5" ,Y7250)</f>
        <v>4.54278673641194</v>
      </c>
      <c r="AA7250" s="10" t="n">
        <v>0.318181818181818</v>
      </c>
      <c r="AB7250" s="10" t="n">
        <v>0.136363636363636</v>
      </c>
      <c r="AC7250" s="10" t="n">
        <v>0.666666666666667</v>
      </c>
      <c r="AD7250" s="10" t="n">
        <v>0.333333333333333</v>
      </c>
      <c r="AE7250" s="10" t="n">
        <v>0.230769230769231</v>
      </c>
      <c r="AF7250" s="10" t="n">
        <v>0.0769230769230769</v>
      </c>
      <c r="AG7250" s="10" t="n">
        <v>0.461538461538462</v>
      </c>
      <c r="AH7250" s="10" t="n">
        <v>0.230769230769231</v>
      </c>
      <c r="AJ7250" s="15"/>
      <c r="AK7250" s="15"/>
      <c r="AL7250" s="15"/>
    </row>
    <row r="7251" customFormat="false" ht="15" hidden="false" customHeight="false" outlineLevel="0" collapsed="false">
      <c r="A7251" s="5" t="s">
        <v>113</v>
      </c>
      <c r="B7251" s="5" t="s">
        <v>152</v>
      </c>
      <c r="C7251" s="5" t="s">
        <v>7387</v>
      </c>
      <c r="D7251" s="5" t="s">
        <v>7388</v>
      </c>
      <c r="E7251" s="10" t="s">
        <v>60</v>
      </c>
      <c r="F7251" s="10" t="n">
        <v>652.734578982564</v>
      </c>
      <c r="G7251" s="10" t="n">
        <v>592.818320853527</v>
      </c>
      <c r="H7251" s="10" t="n">
        <v>5.81663493894474</v>
      </c>
      <c r="I7251" s="10" t="n">
        <v>6.54697201422545</v>
      </c>
      <c r="J7251" s="10" t="n">
        <v>6.1818034765851</v>
      </c>
      <c r="K7251" s="10" t="n">
        <v>1</v>
      </c>
      <c r="L7251" s="10" t="n">
        <v>0.963193364437533</v>
      </c>
      <c r="M7251" s="10" t="n">
        <v>0.66015625</v>
      </c>
      <c r="N7251" s="10" t="n">
        <v>0.903846153846154</v>
      </c>
      <c r="O7251" s="10" t="n">
        <v>0.842398589427895</v>
      </c>
      <c r="P7251" s="10" t="n">
        <v>5.20754252879575</v>
      </c>
      <c r="Q7251" s="10" t="n">
        <v>5.39879364112628</v>
      </c>
      <c r="R7251" s="14" t="n">
        <f aca="false">IF(Q7251&gt;=9.5, "≥ 9,5" ,Q7251)</f>
        <v>5.39879364112628</v>
      </c>
      <c r="S7251" s="10" t="n">
        <v>5.58887751650228</v>
      </c>
      <c r="T7251" s="14" t="n">
        <f aca="false">IF(S7251&gt;=9.5, "≥ 9,5" ,S7251)</f>
        <v>5.58887751650228</v>
      </c>
      <c r="U7251" s="10" t="n">
        <v>5.77725080218652</v>
      </c>
      <c r="V7251" s="14" t="n">
        <f aca="false">IF(U7251&gt;=9.5, "≥ 9,5" ,U7251)</f>
        <v>5.77725080218652</v>
      </c>
      <c r="W7251" s="10" t="n">
        <v>5.96338983954322</v>
      </c>
      <c r="X7251" s="14" t="n">
        <f aca="false">IF(W7251&gt;=9.5, "≥ 9,5" ,W7251)</f>
        <v>5.96338983954322</v>
      </c>
      <c r="Y7251" s="10" t="n">
        <v>6.14679628916467</v>
      </c>
      <c r="Z7251" s="14" t="n">
        <f aca="false">IF(Y7251&gt;=9.5, "≥ 9,5" ,Y7251)</f>
        <v>6.14679628916467</v>
      </c>
      <c r="AA7251" s="10" t="n">
        <v>0.15625</v>
      </c>
      <c r="AB7251" s="10" t="n">
        <v>0.46875</v>
      </c>
      <c r="AC7251" s="10" t="n">
        <v>0.428571428571429</v>
      </c>
      <c r="AD7251" s="10" t="n">
        <v>0.571428571428571</v>
      </c>
      <c r="AE7251" s="10" t="n">
        <v>0.230769230769231</v>
      </c>
      <c r="AF7251" s="10" t="n">
        <v>0.538461538461538</v>
      </c>
      <c r="AG7251" s="10" t="n">
        <v>0.285714285714286</v>
      </c>
      <c r="AH7251" s="10" t="n">
        <v>0.5</v>
      </c>
      <c r="AJ7251" s="15"/>
      <c r="AK7251" s="15"/>
      <c r="AL7251" s="15"/>
    </row>
    <row r="7252" customFormat="false" ht="15" hidden="false" customHeight="false" outlineLevel="0" collapsed="false">
      <c r="A7252" s="5" t="s">
        <v>113</v>
      </c>
      <c r="B7252" s="5" t="s">
        <v>152</v>
      </c>
      <c r="C7252" s="5" t="s">
        <v>7387</v>
      </c>
      <c r="D7252" s="5" t="s">
        <v>7388</v>
      </c>
      <c r="E7252" s="10" t="s">
        <v>61</v>
      </c>
      <c r="F7252" s="10" t="n">
        <v>237.263752436978</v>
      </c>
      <c r="G7252" s="10" t="n">
        <v>251.633816994838</v>
      </c>
      <c r="H7252" s="10" t="n">
        <v>6.84595463407192</v>
      </c>
      <c r="I7252" s="10" t="n">
        <v>7.31426782423047</v>
      </c>
      <c r="J7252" s="10" t="n">
        <v>7.0801112291512</v>
      </c>
      <c r="K7252" s="10" t="n">
        <v>1</v>
      </c>
      <c r="L7252" s="10" t="n">
        <v>1</v>
      </c>
      <c r="M7252" s="10" t="n">
        <v>0.591954022988506</v>
      </c>
      <c r="N7252" s="10" t="n">
        <v>0.611111111111111</v>
      </c>
      <c r="O7252" s="10" t="n">
        <v>0.734355044699872</v>
      </c>
      <c r="P7252" s="10" t="n">
        <v>5.1993153981634</v>
      </c>
      <c r="Q7252" s="10" t="n">
        <v>5.44842425800496</v>
      </c>
      <c r="R7252" s="14" t="n">
        <f aca="false">IF(Q7252&gt;=9.5, "≥ 9,5" ,Q7252)</f>
        <v>5.44842425800496</v>
      </c>
      <c r="S7252" s="10" t="n">
        <v>5.69530893893418</v>
      </c>
      <c r="T7252" s="14" t="n">
        <f aca="false">IF(S7252&gt;=9.5, "≥ 9,5" ,S7252)</f>
        <v>5.69530893893418</v>
      </c>
      <c r="U7252" s="10" t="n">
        <v>5.9387840681582</v>
      </c>
      <c r="V7252" s="14" t="n">
        <f aca="false">IF(U7252&gt;=9.5, "≥ 9,5" ,U7252)</f>
        <v>5.9387840681582</v>
      </c>
      <c r="W7252" s="10" t="n">
        <v>6.17773025495768</v>
      </c>
      <c r="X7252" s="14" t="n">
        <f aca="false">IF(W7252&gt;=9.5, "≥ 9,5" ,W7252)</f>
        <v>6.17773025495768</v>
      </c>
      <c r="Y7252" s="10" t="n">
        <v>6.41111361486382</v>
      </c>
      <c r="Z7252" s="14" t="n">
        <f aca="false">IF(Y7252&gt;=9.5, "≥ 9,5" ,Y7252)</f>
        <v>6.41111361486382</v>
      </c>
      <c r="AA7252" s="10" t="n">
        <v>0.586206896551724</v>
      </c>
      <c r="AB7252" s="10" t="n">
        <v>0.448275862068966</v>
      </c>
      <c r="AC7252" s="10" t="n">
        <v>1</v>
      </c>
      <c r="AD7252" s="10" t="n">
        <v>0.75</v>
      </c>
      <c r="AE7252" s="10" t="n">
        <v>0.5</v>
      </c>
      <c r="AF7252" s="10" t="n">
        <v>0.416666666666667</v>
      </c>
      <c r="AG7252" s="10" t="n">
        <v>0.75</v>
      </c>
      <c r="AH7252" s="10" t="n">
        <v>0.75</v>
      </c>
      <c r="AJ7252" s="15"/>
      <c r="AK7252" s="15"/>
      <c r="AL7252" s="15"/>
    </row>
    <row r="7253" customFormat="false" ht="15" hidden="false" customHeight="false" outlineLevel="0" collapsed="false">
      <c r="A7253" s="5" t="s">
        <v>113</v>
      </c>
      <c r="B7253" s="5" t="s">
        <v>152</v>
      </c>
      <c r="C7253" s="5" t="s">
        <v>7387</v>
      </c>
      <c r="D7253" s="5" t="s">
        <v>7388</v>
      </c>
      <c r="E7253" s="10" t="s">
        <v>62</v>
      </c>
      <c r="F7253" s="10" t="n">
        <v>244.305652885532</v>
      </c>
      <c r="G7253" s="10" t="n">
        <v>256.651552560808</v>
      </c>
      <c r="H7253" s="10" t="n">
        <v>4.81018842951775</v>
      </c>
      <c r="I7253" s="10" t="n">
        <v>5.2217184186936</v>
      </c>
      <c r="J7253" s="10" t="n">
        <v>5.01595342410567</v>
      </c>
      <c r="K7253" s="10" t="n">
        <v>1</v>
      </c>
      <c r="L7253" s="10" t="n">
        <v>0.98889175923534</v>
      </c>
      <c r="M7253" s="10" t="n">
        <v>0.583333333333333</v>
      </c>
      <c r="N7253" s="10" t="n">
        <v>0.5</v>
      </c>
      <c r="O7253" s="10" t="n">
        <v>0.690741697522891</v>
      </c>
      <c r="P7253" s="10" t="n">
        <v>3.46472818286251</v>
      </c>
      <c r="Q7253" s="10" t="n">
        <v>3.60098823525243</v>
      </c>
      <c r="R7253" s="14" t="n">
        <f aca="false">IF(Q7253&gt;=9.5, "≥ 9,5" ,Q7253)</f>
        <v>3.60098823525243</v>
      </c>
      <c r="S7253" s="10" t="n">
        <v>3.73954073659328</v>
      </c>
      <c r="T7253" s="14" t="n">
        <f aca="false">IF(S7253&gt;=9.5, "≥ 9,5" ,S7253)</f>
        <v>3.73954073659328</v>
      </c>
      <c r="U7253" s="10" t="n">
        <v>3.88019165245374</v>
      </c>
      <c r="V7253" s="14" t="n">
        <f aca="false">IF(U7253&gt;=9.5, "≥ 9,5" ,U7253)</f>
        <v>3.88019165245374</v>
      </c>
      <c r="W7253" s="10" t="n">
        <v>4.02273346384528</v>
      </c>
      <c r="X7253" s="14" t="n">
        <f aca="false">IF(W7253&gt;=9.5, "≥ 9,5" ,W7253)</f>
        <v>4.02273346384528</v>
      </c>
      <c r="Y7253" s="10" t="n">
        <v>4.16694623167752</v>
      </c>
      <c r="Z7253" s="14" t="n">
        <f aca="false">IF(Y7253&gt;=9.5, "≥ 9,5" ,Y7253)</f>
        <v>4.16694623167752</v>
      </c>
      <c r="AA7253" s="10" t="n">
        <v>0.148148148148148</v>
      </c>
      <c r="AB7253" s="10" t="n">
        <v>0.111111111111111</v>
      </c>
      <c r="AC7253" s="10" t="n">
        <v>0.333333333333333</v>
      </c>
      <c r="AD7253" s="10" t="n">
        <v>0.166666666666667</v>
      </c>
      <c r="AE7253" s="10" t="n">
        <v>0.181818181818182</v>
      </c>
      <c r="AF7253" s="10" t="n">
        <v>0.0909090909090909</v>
      </c>
      <c r="AG7253" s="10" t="n">
        <v>0.363636363636364</v>
      </c>
      <c r="AH7253" s="10" t="n">
        <v>0.181818181818182</v>
      </c>
      <c r="AJ7253" s="15"/>
      <c r="AK7253" s="15"/>
      <c r="AL7253" s="15"/>
    </row>
    <row r="7254" customFormat="false" ht="15" hidden="false" customHeight="false" outlineLevel="0" collapsed="false">
      <c r="A7254" s="5" t="s">
        <v>113</v>
      </c>
      <c r="B7254" s="5" t="s">
        <v>152</v>
      </c>
      <c r="C7254" s="5" t="s">
        <v>7389</v>
      </c>
      <c r="D7254" s="5" t="s">
        <v>7390</v>
      </c>
      <c r="E7254" s="10" t="s">
        <v>60</v>
      </c>
      <c r="F7254" s="10" t="n">
        <v>626.149091345833</v>
      </c>
      <c r="G7254" s="10" t="n">
        <v>604.018214852621</v>
      </c>
      <c r="H7254" s="10" t="n">
        <v>5.41260017242908</v>
      </c>
      <c r="I7254" s="10" t="n">
        <v>6.73363691421035</v>
      </c>
      <c r="J7254" s="10" t="n">
        <v>6.07311854331971</v>
      </c>
      <c r="K7254" s="10" t="n">
        <v>1</v>
      </c>
      <c r="L7254" s="10" t="n">
        <v>1</v>
      </c>
      <c r="M7254" s="10" t="n">
        <v>1</v>
      </c>
      <c r="N7254" s="10" t="n">
        <v>1</v>
      </c>
      <c r="O7254" s="10" t="n">
        <v>1</v>
      </c>
      <c r="P7254" s="10" t="n">
        <v>6.07311854331971</v>
      </c>
      <c r="Q7254" s="10" t="n">
        <v>6.2405877328263</v>
      </c>
      <c r="R7254" s="14" t="n">
        <f aca="false">IF(Q7254&gt;=9.5, "≥ 9,5" ,Q7254)</f>
        <v>6.2405877328263</v>
      </c>
      <c r="S7254" s="10" t="n">
        <v>6.40514246748177</v>
      </c>
      <c r="T7254" s="14" t="n">
        <f aca="false">IF(S7254&gt;=9.5, "≥ 9,5" ,S7254)</f>
        <v>6.40514246748177</v>
      </c>
      <c r="U7254" s="10" t="n">
        <v>6.56645735360984</v>
      </c>
      <c r="V7254" s="14" t="n">
        <f aca="false">IF(U7254&gt;=9.5, "≥ 9,5" ,U7254)</f>
        <v>6.56645735360984</v>
      </c>
      <c r="W7254" s="10" t="n">
        <v>6.72423555423453</v>
      </c>
      <c r="X7254" s="14" t="n">
        <f aca="false">IF(W7254&gt;=9.5, "≥ 9,5" ,W7254)</f>
        <v>6.72423555423453</v>
      </c>
      <c r="Y7254" s="10" t="n">
        <v>6.87821039199057</v>
      </c>
      <c r="Z7254" s="14" t="n">
        <f aca="false">IF(Y7254&gt;=9.5, "≥ 9,5" ,Y7254)</f>
        <v>6.87821039199057</v>
      </c>
      <c r="AA7254" s="10" t="n">
        <v>0.0833333333333333</v>
      </c>
      <c r="AB7254" s="10" t="n">
        <v>0.666666666666667</v>
      </c>
      <c r="AC7254" s="10" t="n">
        <v>0</v>
      </c>
      <c r="AD7254" s="10" t="n">
        <v>0</v>
      </c>
      <c r="AE7254" s="10" t="n">
        <v>0.166666666666667</v>
      </c>
      <c r="AF7254" s="10" t="n">
        <v>0.666666666666667</v>
      </c>
      <c r="AG7254" s="10" t="n">
        <v>0</v>
      </c>
      <c r="AH7254" s="10" t="n">
        <v>0.666666666666667</v>
      </c>
      <c r="AJ7254" s="15"/>
      <c r="AK7254" s="15"/>
      <c r="AL7254" s="15"/>
    </row>
    <row r="7255" customFormat="false" ht="15" hidden="false" customHeight="false" outlineLevel="0" collapsed="false">
      <c r="A7255" s="5" t="s">
        <v>113</v>
      </c>
      <c r="B7255" s="5" t="s">
        <v>152</v>
      </c>
      <c r="C7255" s="5" t="s">
        <v>7389</v>
      </c>
      <c r="D7255" s="5" t="s">
        <v>7390</v>
      </c>
      <c r="E7255" s="10" t="s">
        <v>61</v>
      </c>
      <c r="F7255" s="10" t="n">
        <v>256.064656041399</v>
      </c>
      <c r="G7255" s="10" t="n">
        <v>261.51832268806</v>
      </c>
      <c r="H7255" s="10" t="n">
        <v>7.52962385605087</v>
      </c>
      <c r="I7255" s="10" t="n">
        <v>7.69153903389542</v>
      </c>
      <c r="J7255" s="10" t="n">
        <v>7.61058144497314</v>
      </c>
      <c r="K7255" s="10" t="n">
        <v>1</v>
      </c>
      <c r="L7255" s="10" t="n">
        <v>0.978079331941545</v>
      </c>
      <c r="M7255" s="10" t="n">
        <v>0.9</v>
      </c>
      <c r="N7255" s="10" t="n">
        <v>1</v>
      </c>
      <c r="O7255" s="10" t="n">
        <v>0.959359777313848</v>
      </c>
      <c r="P7255" s="10" t="n">
        <v>7.30128572027834</v>
      </c>
      <c r="Q7255" s="10" t="n">
        <v>7.45559315393232</v>
      </c>
      <c r="R7255" s="14" t="n">
        <f aca="false">IF(Q7255&gt;=9.5, "≥ 9,5" ,Q7255)</f>
        <v>7.45559315393232</v>
      </c>
      <c r="S7255" s="10" t="n">
        <v>7.60397298112661</v>
      </c>
      <c r="T7255" s="14" t="n">
        <f aca="false">IF(S7255&gt;=9.5, "≥ 9,5" ,S7255)</f>
        <v>7.60397298112661</v>
      </c>
      <c r="U7255" s="10" t="n">
        <v>7.7463154953934</v>
      </c>
      <c r="V7255" s="14" t="n">
        <f aca="false">IF(U7255&gt;=9.5, "≥ 9,5" ,U7255)</f>
        <v>7.7463154953934</v>
      </c>
      <c r="W7255" s="10" t="n">
        <v>7.88255653644128</v>
      </c>
      <c r="X7255" s="14" t="n">
        <f aca="false">IF(W7255&gt;=9.5, "≥ 9,5" ,W7255)</f>
        <v>7.88255653644128</v>
      </c>
      <c r="Y7255" s="10" t="n">
        <v>8.01267444118981</v>
      </c>
      <c r="Z7255" s="14" t="n">
        <f aca="false">IF(Y7255&gt;=9.5, "≥ 9,5" ,Y7255)</f>
        <v>8.01267444118981</v>
      </c>
      <c r="AA7255" s="10" t="n">
        <v>0.8</v>
      </c>
      <c r="AB7255" s="10" t="n">
        <v>0.733333333333333</v>
      </c>
      <c r="AC7255" s="10" t="n">
        <v>1</v>
      </c>
      <c r="AD7255" s="10" t="n">
        <v>0.333333333333333</v>
      </c>
      <c r="AE7255" s="10" t="n">
        <v>0.888888888888889</v>
      </c>
      <c r="AF7255" s="10" t="n">
        <v>0.666666666666667</v>
      </c>
      <c r="AG7255" s="10" t="n">
        <v>0.777777777777778</v>
      </c>
      <c r="AH7255" s="10" t="n">
        <v>0.666666666666667</v>
      </c>
      <c r="AJ7255" s="15"/>
      <c r="AK7255" s="15"/>
      <c r="AL7255" s="15"/>
    </row>
    <row r="7256" customFormat="false" ht="15" hidden="false" customHeight="false" outlineLevel="0" collapsed="false">
      <c r="A7256" s="5" t="s">
        <v>113</v>
      </c>
      <c r="B7256" s="5" t="s">
        <v>152</v>
      </c>
      <c r="C7256" s="5" t="s">
        <v>7389</v>
      </c>
      <c r="D7256" s="5" t="s">
        <v>7390</v>
      </c>
      <c r="E7256" s="10" t="s">
        <v>62</v>
      </c>
      <c r="F7256" s="10" t="n">
        <v>236.36707141568</v>
      </c>
      <c r="G7256" s="10" t="n">
        <v>237.070556100406</v>
      </c>
      <c r="H7256" s="10" t="n">
        <v>4.54556904718933</v>
      </c>
      <c r="I7256" s="10" t="n">
        <v>4.5690185366802</v>
      </c>
      <c r="J7256" s="10" t="n">
        <v>4.55729379193476</v>
      </c>
      <c r="K7256" s="10" t="n">
        <v>0.987551867219917</v>
      </c>
      <c r="L7256" s="10" t="n">
        <v>1</v>
      </c>
      <c r="M7256" s="10" t="n">
        <v>1</v>
      </c>
      <c r="N7256" s="10" t="n">
        <v>1</v>
      </c>
      <c r="O7256" s="10" t="n">
        <v>1</v>
      </c>
      <c r="P7256" s="10" t="n">
        <v>4.50056399369491</v>
      </c>
      <c r="Q7256" s="10" t="n">
        <v>4.63626959565167</v>
      </c>
      <c r="R7256" s="14" t="n">
        <f aca="false">IF(Q7256&gt;=9.5, "≥ 9,5" ,Q7256)</f>
        <v>4.63626959565167</v>
      </c>
      <c r="S7256" s="10" t="n">
        <v>4.77251607276721</v>
      </c>
      <c r="T7256" s="14" t="n">
        <f aca="false">IF(S7256&gt;=9.5, "≥ 9,5" ,S7256)</f>
        <v>4.77251607276721</v>
      </c>
      <c r="U7256" s="10" t="n">
        <v>4.90910191842628</v>
      </c>
      <c r="V7256" s="14" t="n">
        <f aca="false">IF(U7256&gt;=9.5, "≥ 9,5" ,U7256)</f>
        <v>4.90910191842628</v>
      </c>
      <c r="W7256" s="10" t="n">
        <v>5.04582360524036</v>
      </c>
      <c r="X7256" s="14" t="n">
        <f aca="false">IF(W7256&gt;=9.5, "≥ 9,5" ,W7256)</f>
        <v>5.04582360524036</v>
      </c>
      <c r="Y7256" s="10" t="n">
        <v>5.18247679484141</v>
      </c>
      <c r="Z7256" s="14" t="n">
        <f aca="false">IF(Y7256&gt;=9.5, "≥ 9,5" ,Y7256)</f>
        <v>5.18247679484141</v>
      </c>
      <c r="AA7256" s="10" t="n">
        <v>0.166666666666667</v>
      </c>
      <c r="AB7256" s="10" t="n">
        <v>0</v>
      </c>
      <c r="AC7256" s="10" t="n">
        <v>0</v>
      </c>
      <c r="AD7256" s="10" t="n">
        <v>0</v>
      </c>
      <c r="AE7256" s="10" t="n">
        <v>0.2</v>
      </c>
      <c r="AF7256" s="10" t="n">
        <v>0</v>
      </c>
      <c r="AG7256" s="10" t="n">
        <v>0.1</v>
      </c>
      <c r="AH7256" s="10" t="n">
        <v>0</v>
      </c>
      <c r="AJ7256" s="15"/>
      <c r="AK7256" s="15"/>
      <c r="AL7256" s="15"/>
    </row>
    <row r="7257" customFormat="false" ht="15" hidden="false" customHeight="false" outlineLevel="0" collapsed="false">
      <c r="A7257" s="5" t="s">
        <v>113</v>
      </c>
      <c r="B7257" s="5" t="s">
        <v>152</v>
      </c>
      <c r="C7257" s="5" t="s">
        <v>7391</v>
      </c>
      <c r="D7257" s="5" t="s">
        <v>7392</v>
      </c>
      <c r="E7257" s="10" t="s">
        <v>60</v>
      </c>
      <c r="F7257" s="10" t="n">
        <v>785.572560148571</v>
      </c>
      <c r="G7257" s="10" t="n">
        <v>647.478340856252</v>
      </c>
      <c r="H7257" s="10" t="n">
        <v>7.8354492423795</v>
      </c>
      <c r="I7257" s="10" t="n">
        <v>7.4579723476042</v>
      </c>
      <c r="J7257" s="10" t="n">
        <v>7.64671079499185</v>
      </c>
      <c r="K7257" s="10" t="n">
        <v>1</v>
      </c>
      <c r="L7257" s="10" t="n">
        <v>0.983223182511439</v>
      </c>
      <c r="M7257" s="10" t="n">
        <v>0.973684210526316</v>
      </c>
      <c r="N7257" s="10" t="n">
        <v>1</v>
      </c>
      <c r="O7257" s="10" t="n">
        <v>0.985635797679251</v>
      </c>
      <c r="P7257" s="10" t="n">
        <v>7.53687189404434</v>
      </c>
      <c r="Q7257" s="10" t="n">
        <v>7.64506470540102</v>
      </c>
      <c r="R7257" s="14" t="n">
        <f aca="false">IF(Q7257&gt;=9.5, "≥ 9,5" ,Q7257)</f>
        <v>7.64506470540102</v>
      </c>
      <c r="S7257" s="10" t="n">
        <v>7.74992393418428</v>
      </c>
      <c r="T7257" s="14" t="n">
        <f aca="false">IF(S7257&gt;=9.5, "≥ 9,5" ,S7257)</f>
        <v>7.74992393418428</v>
      </c>
      <c r="U7257" s="10" t="n">
        <v>7.85142626073594</v>
      </c>
      <c r="V7257" s="14" t="n">
        <f aca="false">IF(U7257&gt;=9.5, "≥ 9,5" ,U7257)</f>
        <v>7.85142626073594</v>
      </c>
      <c r="W7257" s="10" t="n">
        <v>7.94956120068951</v>
      </c>
      <c r="X7257" s="14" t="n">
        <f aca="false">IF(W7257&gt;=9.5, "≥ 9,5" ,W7257)</f>
        <v>7.94956120068951</v>
      </c>
      <c r="Y7257" s="10" t="n">
        <v>8.04433034263782</v>
      </c>
      <c r="Z7257" s="14" t="n">
        <f aca="false">IF(Y7257&gt;=9.5, "≥ 9,5" ,Y7257)</f>
        <v>8.04433034263782</v>
      </c>
      <c r="AA7257" s="10" t="n">
        <v>0.947368421052632</v>
      </c>
      <c r="AB7257" s="10" t="n">
        <v>1</v>
      </c>
      <c r="AC7257" s="10" t="n">
        <v>1</v>
      </c>
      <c r="AD7257" s="10" t="n">
        <v>1</v>
      </c>
      <c r="AE7257" s="10" t="n">
        <v>1</v>
      </c>
      <c r="AF7257" s="10" t="n">
        <v>1</v>
      </c>
      <c r="AG7257" s="10" t="n">
        <v>0.916666666666667</v>
      </c>
      <c r="AH7257" s="10" t="n">
        <v>1</v>
      </c>
      <c r="AJ7257" s="15"/>
      <c r="AK7257" s="15"/>
      <c r="AL7257" s="15"/>
    </row>
    <row r="7258" customFormat="false" ht="15" hidden="false" customHeight="false" outlineLevel="0" collapsed="false">
      <c r="A7258" s="5" t="s">
        <v>113</v>
      </c>
      <c r="B7258" s="5" t="s">
        <v>152</v>
      </c>
      <c r="C7258" s="5" t="s">
        <v>7391</v>
      </c>
      <c r="D7258" s="5" t="s">
        <v>7392</v>
      </c>
      <c r="E7258" s="10" t="s">
        <v>61</v>
      </c>
      <c r="F7258" s="10" t="n">
        <v>311.117613144014</v>
      </c>
      <c r="G7258" s="10" t="n">
        <v>289.10589852224</v>
      </c>
      <c r="H7258" s="10" t="n">
        <v>9.53154956887324</v>
      </c>
      <c r="I7258" s="10" t="n">
        <v>8.74449994359695</v>
      </c>
      <c r="J7258" s="10" t="n">
        <v>9.1380247562351</v>
      </c>
      <c r="K7258" s="10" t="n">
        <v>1</v>
      </c>
      <c r="L7258" s="10" t="n">
        <v>1</v>
      </c>
      <c r="M7258" s="10" t="n">
        <v>1</v>
      </c>
      <c r="N7258" s="10" t="n">
        <v>0.863636363636364</v>
      </c>
      <c r="O7258" s="10" t="n">
        <v>0.954545454545455</v>
      </c>
      <c r="P7258" s="10" t="n">
        <v>8.72265999458805</v>
      </c>
      <c r="Q7258" s="10" t="n">
        <v>8.78725303461124</v>
      </c>
      <c r="R7258" s="14" t="n">
        <f aca="false">IF(Q7258&gt;=9.5, "≥ 9,5" ,Q7258)</f>
        <v>8.78725303461124</v>
      </c>
      <c r="S7258" s="10" t="n">
        <v>8.84901071788961</v>
      </c>
      <c r="T7258" s="14" t="n">
        <f aca="false">IF(S7258&gt;=9.5, "≥ 9,5" ,S7258)</f>
        <v>8.84901071788961</v>
      </c>
      <c r="U7258" s="10" t="n">
        <v>8.90801428424472</v>
      </c>
      <c r="V7258" s="14" t="n">
        <f aca="false">IF(U7258&gt;=9.5, "≥ 9,5" ,U7258)</f>
        <v>8.90801428424472</v>
      </c>
      <c r="W7258" s="10" t="n">
        <v>8.96434713133173</v>
      </c>
      <c r="X7258" s="14" t="n">
        <f aca="false">IF(W7258&gt;=9.5, "≥ 9,5" ,W7258)</f>
        <v>8.96434713133173</v>
      </c>
      <c r="Y7258" s="10" t="n">
        <v>9.01809423424761</v>
      </c>
      <c r="Z7258" s="14" t="n">
        <f aca="false">IF(Y7258&gt;=9.5, "≥ 9,5" ,Y7258)</f>
        <v>9.01809423424761</v>
      </c>
      <c r="AA7258" s="10" t="n">
        <v>0.967741935483871</v>
      </c>
      <c r="AB7258" s="10" t="n">
        <v>0.903225806451613</v>
      </c>
      <c r="AC7258" s="10" t="n">
        <v>0</v>
      </c>
      <c r="AD7258" s="10" t="n">
        <v>0</v>
      </c>
      <c r="AE7258" s="10" t="n">
        <v>0.909090909090909</v>
      </c>
      <c r="AF7258" s="10" t="n">
        <v>0.818181818181818</v>
      </c>
      <c r="AG7258" s="10" t="n">
        <v>1</v>
      </c>
      <c r="AH7258" s="10" t="n">
        <v>1</v>
      </c>
      <c r="AJ7258" s="15"/>
      <c r="AK7258" s="15"/>
      <c r="AL7258" s="15"/>
    </row>
    <row r="7259" customFormat="false" ht="15" hidden="false" customHeight="false" outlineLevel="0" collapsed="false">
      <c r="A7259" s="5" t="s">
        <v>113</v>
      </c>
      <c r="B7259" s="5" t="s">
        <v>152</v>
      </c>
      <c r="C7259" s="5" t="s">
        <v>7391</v>
      </c>
      <c r="D7259" s="5" t="s">
        <v>7392</v>
      </c>
      <c r="E7259" s="10" t="s">
        <v>62</v>
      </c>
      <c r="F7259" s="10" t="n">
        <v>307.736589952373</v>
      </c>
      <c r="G7259" s="10" t="n">
        <v>325.827957966628</v>
      </c>
      <c r="H7259" s="10" t="n">
        <v>6.92455299841242</v>
      </c>
      <c r="I7259" s="10" t="n">
        <v>7.5275985988876</v>
      </c>
      <c r="J7259" s="10" t="n">
        <v>7.22607579865001</v>
      </c>
      <c r="K7259" s="10" t="n">
        <v>1</v>
      </c>
      <c r="L7259" s="10" t="n">
        <v>1</v>
      </c>
      <c r="M7259" s="10" t="n">
        <v>1</v>
      </c>
      <c r="N7259" s="10" t="n">
        <v>1</v>
      </c>
      <c r="O7259" s="10" t="n">
        <v>1</v>
      </c>
      <c r="P7259" s="10" t="n">
        <v>7.22607579865001</v>
      </c>
      <c r="Q7259" s="10" t="n">
        <v>7.30846340642561</v>
      </c>
      <c r="R7259" s="14" t="n">
        <f aca="false">IF(Q7259&gt;=9.5, "≥ 9,5" ,Q7259)</f>
        <v>7.30846340642561</v>
      </c>
      <c r="S7259" s="10" t="n">
        <v>7.38928810901383</v>
      </c>
      <c r="T7259" s="14" t="n">
        <f aca="false">IF(S7259&gt;=9.5, "≥ 9,5" ,S7259)</f>
        <v>7.38928810901383</v>
      </c>
      <c r="U7259" s="10" t="n">
        <v>7.46852639889709</v>
      </c>
      <c r="V7259" s="14" t="n">
        <f aca="false">IF(U7259&gt;=9.5, "≥ 9,5" ,U7259)</f>
        <v>7.46852639889709</v>
      </c>
      <c r="W7259" s="10" t="n">
        <v>7.54615835761154</v>
      </c>
      <c r="X7259" s="14" t="n">
        <f aca="false">IF(W7259&gt;=9.5, "≥ 9,5" ,W7259)</f>
        <v>7.54615835761154</v>
      </c>
      <c r="Y7259" s="10" t="n">
        <v>7.62216757328754</v>
      </c>
      <c r="Z7259" s="14" t="n">
        <f aca="false">IF(Y7259&gt;=9.5, "≥ 9,5" ,Y7259)</f>
        <v>7.62216757328754</v>
      </c>
      <c r="AA7259" s="10" t="n">
        <v>0.523809523809524</v>
      </c>
      <c r="AB7259" s="10" t="n">
        <v>0.619047619047619</v>
      </c>
      <c r="AC7259" s="10" t="n">
        <v>0</v>
      </c>
      <c r="AD7259" s="10" t="n">
        <v>0</v>
      </c>
      <c r="AE7259" s="10" t="n">
        <v>0.636363636363636</v>
      </c>
      <c r="AF7259" s="10" t="n">
        <v>0.818181818181818</v>
      </c>
      <c r="AG7259" s="10" t="n">
        <v>0.454545454545455</v>
      </c>
      <c r="AH7259" s="10" t="n">
        <v>0.454545454545455</v>
      </c>
      <c r="AJ7259" s="15"/>
      <c r="AK7259" s="15"/>
      <c r="AL7259" s="15"/>
    </row>
    <row r="7260" customFormat="false" ht="15" hidden="false" customHeight="false" outlineLevel="0" collapsed="false">
      <c r="A7260" s="5" t="s">
        <v>113</v>
      </c>
      <c r="B7260" s="5" t="s">
        <v>152</v>
      </c>
      <c r="C7260" s="5" t="s">
        <v>7393</v>
      </c>
      <c r="D7260" s="5" t="s">
        <v>7394</v>
      </c>
      <c r="E7260" s="10" t="s">
        <v>60</v>
      </c>
      <c r="F7260" s="10" t="n">
        <v>687.105871973137</v>
      </c>
      <c r="G7260" s="10" t="n">
        <v>572.62797912118</v>
      </c>
      <c r="H7260" s="10" t="n">
        <v>6.33899501478932</v>
      </c>
      <c r="I7260" s="10" t="n">
        <v>6.21046631868634</v>
      </c>
      <c r="J7260" s="10" t="n">
        <v>6.27473066673783</v>
      </c>
      <c r="K7260" s="10" t="n">
        <v>1</v>
      </c>
      <c r="L7260" s="10" t="n">
        <v>0.98989898989899</v>
      </c>
      <c r="M7260" s="10" t="n">
        <v>0.669767441860465</v>
      </c>
      <c r="N7260" s="10" t="n">
        <v>0.5</v>
      </c>
      <c r="O7260" s="10" t="n">
        <v>0.719888810586485</v>
      </c>
      <c r="P7260" s="10" t="n">
        <v>4.51710839642844</v>
      </c>
      <c r="Q7260" s="10" t="n">
        <v>4.71965205164436</v>
      </c>
      <c r="R7260" s="14" t="n">
        <f aca="false">IF(Q7260&gt;=9.5, "≥ 9,5" ,Q7260)</f>
        <v>4.71965205164436</v>
      </c>
      <c r="S7260" s="10" t="n">
        <v>4.92312291176128</v>
      </c>
      <c r="T7260" s="14" t="n">
        <f aca="false">IF(S7260&gt;=9.5, "≥ 9,5" ,S7260)</f>
        <v>4.92312291176128</v>
      </c>
      <c r="U7260" s="10" t="n">
        <v>5.12684877058146</v>
      </c>
      <c r="V7260" s="14" t="n">
        <f aca="false">IF(U7260&gt;=9.5, "≥ 9,5" ,U7260)</f>
        <v>5.12684877058146</v>
      </c>
      <c r="W7260" s="10" t="n">
        <v>5.33015404741297</v>
      </c>
      <c r="X7260" s="14" t="n">
        <f aca="false">IF(W7260&gt;=9.5, "≥ 9,5" ,W7260)</f>
        <v>5.33015404741297</v>
      </c>
      <c r="Y7260" s="10" t="n">
        <v>5.53236872390108</v>
      </c>
      <c r="Z7260" s="14" t="n">
        <f aca="false">IF(Y7260&gt;=9.5, "≥ 9,5" ,Y7260)</f>
        <v>5.53236872390108</v>
      </c>
      <c r="AA7260" s="10" t="n">
        <v>0.488372093023256</v>
      </c>
      <c r="AB7260" s="10" t="n">
        <v>0.348837209302326</v>
      </c>
      <c r="AC7260" s="10" t="n">
        <v>0.625</v>
      </c>
      <c r="AD7260" s="10" t="n">
        <v>0.625</v>
      </c>
      <c r="AE7260" s="10" t="n">
        <v>0.285714285714286</v>
      </c>
      <c r="AF7260" s="10" t="n">
        <v>0.142857142857143</v>
      </c>
      <c r="AG7260" s="10" t="n">
        <v>0.692307692307692</v>
      </c>
      <c r="AH7260" s="10" t="n">
        <v>0.307692307692308</v>
      </c>
      <c r="AJ7260" s="15"/>
      <c r="AK7260" s="15"/>
      <c r="AL7260" s="15"/>
    </row>
    <row r="7261" customFormat="false" ht="15" hidden="false" customHeight="false" outlineLevel="0" collapsed="false">
      <c r="A7261" s="5" t="s">
        <v>113</v>
      </c>
      <c r="B7261" s="5" t="s">
        <v>152</v>
      </c>
      <c r="C7261" s="5" t="s">
        <v>7393</v>
      </c>
      <c r="D7261" s="5" t="s">
        <v>7394</v>
      </c>
      <c r="E7261" s="10" t="s">
        <v>61</v>
      </c>
      <c r="F7261" s="10" t="n">
        <v>234.558356560246</v>
      </c>
      <c r="G7261" s="10" t="n">
        <v>238.607050795459</v>
      </c>
      <c r="H7261" s="10" t="n">
        <v>6.74757660219076</v>
      </c>
      <c r="I7261" s="10" t="n">
        <v>6.81706300746028</v>
      </c>
      <c r="J7261" s="10" t="n">
        <v>6.78231980482552</v>
      </c>
      <c r="K7261" s="10" t="n">
        <v>1</v>
      </c>
      <c r="L7261" s="10" t="n">
        <v>0.989612829448922</v>
      </c>
      <c r="M7261" s="10" t="n">
        <v>1</v>
      </c>
      <c r="N7261" s="10" t="n">
        <v>0.701298701298701</v>
      </c>
      <c r="O7261" s="10" t="n">
        <v>0.896970510249208</v>
      </c>
      <c r="P7261" s="10" t="n">
        <v>6.08354085600766</v>
      </c>
      <c r="Q7261" s="10" t="n">
        <v>6.30063664163878</v>
      </c>
      <c r="R7261" s="14" t="n">
        <f aca="false">IF(Q7261&gt;=9.5, "≥ 9,5" ,Q7261)</f>
        <v>6.30063664163878</v>
      </c>
      <c r="S7261" s="10" t="n">
        <v>6.5125969537007</v>
      </c>
      <c r="T7261" s="14" t="n">
        <f aca="false">IF(S7261&gt;=9.5, "≥ 9,5" ,S7261)</f>
        <v>6.5125969537007</v>
      </c>
      <c r="U7261" s="10" t="n">
        <v>6.71873737826955</v>
      </c>
      <c r="V7261" s="14" t="n">
        <f aca="false">IF(U7261&gt;=9.5, "≥ 9,5" ,U7261)</f>
        <v>6.71873737826955</v>
      </c>
      <c r="W7261" s="10" t="n">
        <v>6.91845835451778</v>
      </c>
      <c r="X7261" s="14" t="n">
        <f aca="false">IF(W7261&gt;=9.5, "≥ 9,5" ,W7261)</f>
        <v>6.91845835451778</v>
      </c>
      <c r="Y7261" s="10" t="n">
        <v>7.11124960574804</v>
      </c>
      <c r="Z7261" s="14" t="n">
        <f aca="false">IF(Y7261&gt;=9.5, "≥ 9,5" ,Y7261)</f>
        <v>7.11124960574804</v>
      </c>
      <c r="AA7261" s="10" t="n">
        <v>0.652173913043478</v>
      </c>
      <c r="AB7261" s="10" t="n">
        <v>0.391304347826087</v>
      </c>
      <c r="AC7261" s="10" t="n">
        <v>0.444444444444444</v>
      </c>
      <c r="AD7261" s="10" t="n">
        <v>0.222222222222222</v>
      </c>
      <c r="AE7261" s="10" t="n">
        <v>0.428571428571429</v>
      </c>
      <c r="AF7261" s="10" t="n">
        <v>0.428571428571429</v>
      </c>
      <c r="AG7261" s="10" t="n">
        <v>0.785714285714286</v>
      </c>
      <c r="AH7261" s="10" t="n">
        <v>0.5</v>
      </c>
      <c r="AJ7261" s="15"/>
      <c r="AK7261" s="15"/>
      <c r="AL7261" s="15"/>
    </row>
    <row r="7262" customFormat="false" ht="15" hidden="false" customHeight="false" outlineLevel="0" collapsed="false">
      <c r="A7262" s="5" t="s">
        <v>113</v>
      </c>
      <c r="B7262" s="5" t="s">
        <v>152</v>
      </c>
      <c r="C7262" s="5" t="s">
        <v>7393</v>
      </c>
      <c r="D7262" s="5" t="s">
        <v>7394</v>
      </c>
      <c r="E7262" s="10" t="s">
        <v>62</v>
      </c>
      <c r="F7262" s="10" t="n">
        <v>257.000587811952</v>
      </c>
      <c r="G7262" s="10" t="n">
        <v>249.270609215928</v>
      </c>
      <c r="H7262" s="10" t="n">
        <v>5.23335292706507</v>
      </c>
      <c r="I7262" s="10" t="n">
        <v>4.97568697386425</v>
      </c>
      <c r="J7262" s="10" t="n">
        <v>5.10451995046466</v>
      </c>
      <c r="K7262" s="10" t="n">
        <v>1</v>
      </c>
      <c r="L7262" s="10" t="n">
        <v>0.992948597481759</v>
      </c>
      <c r="M7262" s="10" t="n">
        <v>0.711065573770492</v>
      </c>
      <c r="N7262" s="10" t="n">
        <v>0.75</v>
      </c>
      <c r="O7262" s="10" t="n">
        <v>0.81800472375075</v>
      </c>
      <c r="P7262" s="10" t="n">
        <v>4.17552143196004</v>
      </c>
      <c r="Q7262" s="10" t="n">
        <v>4.31280864087192</v>
      </c>
      <c r="R7262" s="14" t="n">
        <f aca="false">IF(Q7262&gt;=9.5, "≥ 9,5" ,Q7262)</f>
        <v>4.31280864087192</v>
      </c>
      <c r="S7262" s="10" t="n">
        <v>4.45116014871942</v>
      </c>
      <c r="T7262" s="14" t="n">
        <f aca="false">IF(S7262&gt;=9.5, "≥ 9,5" ,S7262)</f>
        <v>4.45116014871942</v>
      </c>
      <c r="U7262" s="10" t="n">
        <v>4.59036760304915</v>
      </c>
      <c r="V7262" s="14" t="n">
        <f aca="false">IF(U7262&gt;=9.5, "≥ 9,5" ,U7262)</f>
        <v>4.59036760304915</v>
      </c>
      <c r="W7262" s="10" t="n">
        <v>4.73021735046961</v>
      </c>
      <c r="X7262" s="14" t="n">
        <f aca="false">IF(W7262&gt;=9.5, "≥ 9,5" ,W7262)</f>
        <v>4.73021735046961</v>
      </c>
      <c r="Y7262" s="10" t="n">
        <v>4.87049172747199</v>
      </c>
      <c r="Z7262" s="14" t="n">
        <f aca="false">IF(Y7262&gt;=9.5, "≥ 9,5" ,Y7262)</f>
        <v>4.87049172747199</v>
      </c>
      <c r="AA7262" s="10" t="n">
        <v>0.245901639344262</v>
      </c>
      <c r="AB7262" s="10" t="n">
        <v>0.0491803278688525</v>
      </c>
      <c r="AC7262" s="10" t="n">
        <v>0.266666666666667</v>
      </c>
      <c r="AD7262" s="10" t="n">
        <v>0.133333333333333</v>
      </c>
      <c r="AE7262" s="10" t="n">
        <v>0.263157894736842</v>
      </c>
      <c r="AF7262" s="10" t="n">
        <v>0</v>
      </c>
      <c r="AG7262" s="10" t="n">
        <v>0.263157894736842</v>
      </c>
      <c r="AH7262" s="10" t="n">
        <v>0.157894736842105</v>
      </c>
      <c r="AJ7262" s="15"/>
      <c r="AK7262" s="15"/>
      <c r="AL7262" s="15"/>
    </row>
    <row r="7263" customFormat="false" ht="15" hidden="false" customHeight="false" outlineLevel="0" collapsed="false">
      <c r="A7263" s="5" t="s">
        <v>113</v>
      </c>
      <c r="B7263" s="5" t="s">
        <v>152</v>
      </c>
      <c r="C7263" s="5" t="s">
        <v>7395</v>
      </c>
      <c r="D7263" s="5" t="s">
        <v>7396</v>
      </c>
      <c r="E7263" s="10" t="s">
        <v>60</v>
      </c>
      <c r="F7263" s="10" t="n">
        <v>716.606841245</v>
      </c>
      <c r="G7263" s="10" t="n">
        <v>573.692238388519</v>
      </c>
      <c r="H7263" s="10" t="n">
        <v>6.78733801284194</v>
      </c>
      <c r="I7263" s="10" t="n">
        <v>6.22820397314198</v>
      </c>
      <c r="J7263" s="10" t="n">
        <v>6.50777099299196</v>
      </c>
      <c r="K7263" s="10" t="n">
        <v>1</v>
      </c>
      <c r="L7263" s="10" t="n">
        <v>1</v>
      </c>
      <c r="M7263" s="10" t="n">
        <v>1</v>
      </c>
      <c r="N7263" s="10" t="n">
        <v>0.75</v>
      </c>
      <c r="O7263" s="10" t="n">
        <v>0.916666666666667</v>
      </c>
      <c r="P7263" s="10" t="n">
        <v>5.96545674357596</v>
      </c>
      <c r="Q7263" s="10" t="n">
        <v>6.13640829344748</v>
      </c>
      <c r="R7263" s="14" t="n">
        <f aca="false">IF(Q7263&gt;=9.5, "≥ 9,5" ,Q7263)</f>
        <v>6.13640829344748</v>
      </c>
      <c r="S7263" s="10" t="n">
        <v>6.30460342342213</v>
      </c>
      <c r="T7263" s="14" t="n">
        <f aca="false">IF(S7263&gt;=9.5, "≥ 9,5" ,S7263)</f>
        <v>6.30460342342213</v>
      </c>
      <c r="U7263" s="10" t="n">
        <v>6.46968890011657</v>
      </c>
      <c r="V7263" s="14" t="n">
        <f aca="false">IF(U7263&gt;=9.5, "≥ 9,5" ,U7263)</f>
        <v>6.46968890011657</v>
      </c>
      <c r="W7263" s="10" t="n">
        <v>6.63134001066448</v>
      </c>
      <c r="X7263" s="14" t="n">
        <f aca="false">IF(W7263&gt;=9.5, "≥ 9,5" ,W7263)</f>
        <v>6.63134001066448</v>
      </c>
      <c r="Y7263" s="10" t="n">
        <v>6.78926258037725</v>
      </c>
      <c r="Z7263" s="14" t="n">
        <f aca="false">IF(Y7263&gt;=9.5, "≥ 9,5" ,Y7263)</f>
        <v>6.78926258037725</v>
      </c>
      <c r="AA7263" s="10" t="n">
        <v>0.625</v>
      </c>
      <c r="AB7263" s="10" t="n">
        <v>0.375</v>
      </c>
      <c r="AC7263" s="10" t="n">
        <v>0</v>
      </c>
      <c r="AD7263" s="10" t="n">
        <v>0</v>
      </c>
      <c r="AE7263" s="10" t="n">
        <v>0.25</v>
      </c>
      <c r="AF7263" s="10" t="n">
        <v>0.5</v>
      </c>
      <c r="AG7263" s="10" t="n">
        <v>1</v>
      </c>
      <c r="AH7263" s="10" t="n">
        <v>0.25</v>
      </c>
      <c r="AJ7263" s="15"/>
      <c r="AK7263" s="15"/>
      <c r="AL7263" s="15"/>
    </row>
    <row r="7264" customFormat="false" ht="15" hidden="false" customHeight="false" outlineLevel="0" collapsed="false">
      <c r="A7264" s="5" t="s">
        <v>113</v>
      </c>
      <c r="B7264" s="5" t="s">
        <v>152</v>
      </c>
      <c r="C7264" s="5" t="s">
        <v>7395</v>
      </c>
      <c r="D7264" s="5" t="s">
        <v>7396</v>
      </c>
      <c r="E7264" s="10" t="s">
        <v>61</v>
      </c>
      <c r="F7264" s="10" t="n">
        <v>215.461499550252</v>
      </c>
      <c r="G7264" s="10" t="n">
        <v>214.390903797631</v>
      </c>
      <c r="H7264" s="10" t="n">
        <v>6.05314543819097</v>
      </c>
      <c r="I7264" s="10" t="n">
        <v>5.89278258769584</v>
      </c>
      <c r="J7264" s="10" t="n">
        <v>5.97296401294341</v>
      </c>
      <c r="K7264" s="10" t="n">
        <v>1</v>
      </c>
      <c r="L7264" s="10" t="n">
        <v>0.970712773465067</v>
      </c>
      <c r="M7264" s="10" t="n">
        <v>1</v>
      </c>
      <c r="N7264" s="10" t="n">
        <v>0.583333333333333</v>
      </c>
      <c r="O7264" s="10" t="n">
        <v>0.851348702266133</v>
      </c>
      <c r="P7264" s="10" t="n">
        <v>5.08507516110169</v>
      </c>
      <c r="Q7264" s="10" t="n">
        <v>5.33731587150611</v>
      </c>
      <c r="R7264" s="14" t="n">
        <f aca="false">IF(Q7264&gt;=9.5, "≥ 9,5" ,Q7264)</f>
        <v>5.33731587150611</v>
      </c>
      <c r="S7264" s="10" t="n">
        <v>5.58784349784597</v>
      </c>
      <c r="T7264" s="14" t="n">
        <f aca="false">IF(S7264&gt;=9.5, "≥ 9,5" ,S7264)</f>
        <v>5.58784349784597</v>
      </c>
      <c r="U7264" s="10" t="n">
        <v>5.83541345136521</v>
      </c>
      <c r="V7264" s="14" t="n">
        <f aca="false">IF(U7264&gt;=9.5, "≥ 9,5" ,U7264)</f>
        <v>5.83541345136521</v>
      </c>
      <c r="W7264" s="10" t="n">
        <v>6.07884003341206</v>
      </c>
      <c r="X7264" s="14" t="n">
        <f aca="false">IF(W7264&gt;=9.5, "≥ 9,5" ,W7264)</f>
        <v>6.07884003341206</v>
      </c>
      <c r="Y7264" s="10" t="n">
        <v>6.3170182766499</v>
      </c>
      <c r="Z7264" s="14" t="n">
        <f aca="false">IF(Y7264&gt;=9.5, "≥ 9,5" ,Y7264)</f>
        <v>6.3170182766499</v>
      </c>
      <c r="AA7264" s="10" t="n">
        <v>0.714285714285714</v>
      </c>
      <c r="AB7264" s="10" t="n">
        <v>0.428571428571429</v>
      </c>
      <c r="AC7264" s="10" t="n">
        <v>0</v>
      </c>
      <c r="AD7264" s="10" t="n">
        <v>0</v>
      </c>
      <c r="AE7264" s="10" t="n">
        <v>0.4</v>
      </c>
      <c r="AF7264" s="10" t="n">
        <v>0.2</v>
      </c>
      <c r="AG7264" s="10" t="n">
        <v>0.6</v>
      </c>
      <c r="AH7264" s="10" t="n">
        <v>0.4</v>
      </c>
      <c r="AJ7264" s="15"/>
      <c r="AK7264" s="15"/>
      <c r="AL7264" s="15"/>
    </row>
    <row r="7265" customFormat="false" ht="15" hidden="false" customHeight="false" outlineLevel="0" collapsed="false">
      <c r="A7265" s="5" t="s">
        <v>113</v>
      </c>
      <c r="B7265" s="5" t="s">
        <v>152</v>
      </c>
      <c r="C7265" s="5" t="s">
        <v>7395</v>
      </c>
      <c r="D7265" s="5" t="s">
        <v>7396</v>
      </c>
      <c r="E7265" s="10" t="s">
        <v>62</v>
      </c>
      <c r="F7265" s="10" t="n">
        <v>270.848627535161</v>
      </c>
      <c r="G7265" s="10" t="n">
        <v>241.770227119915</v>
      </c>
      <c r="H7265" s="10" t="n">
        <v>5.69495425117202</v>
      </c>
      <c r="I7265" s="10" t="n">
        <v>4.72567423733049</v>
      </c>
      <c r="J7265" s="10" t="n">
        <v>5.21031424425125</v>
      </c>
      <c r="K7265" s="10" t="n">
        <v>1</v>
      </c>
      <c r="L7265" s="10" t="n">
        <v>1</v>
      </c>
      <c r="M7265" s="10" t="n">
        <v>1</v>
      </c>
      <c r="N7265" s="10" t="n">
        <v>0.583333333333333</v>
      </c>
      <c r="O7265" s="10" t="n">
        <v>0.861111111111111</v>
      </c>
      <c r="P7265" s="10" t="n">
        <v>4.48665948810525</v>
      </c>
      <c r="Q7265" s="10" t="n">
        <v>4.62245752928849</v>
      </c>
      <c r="R7265" s="14" t="n">
        <f aca="false">IF(Q7265&gt;=9.5, "≥ 9,5" ,Q7265)</f>
        <v>4.62245752928849</v>
      </c>
      <c r="S7265" s="10" t="n">
        <v>4.75881806881421</v>
      </c>
      <c r="T7265" s="14" t="n">
        <f aca="false">IF(S7265&gt;=9.5, "≥ 9,5" ,S7265)</f>
        <v>4.75881806881421</v>
      </c>
      <c r="U7265" s="10" t="n">
        <v>4.89553916262557</v>
      </c>
      <c r="V7265" s="14" t="n">
        <f aca="false">IF(U7265&gt;=9.5, "≥ 9,5" ,U7265)</f>
        <v>4.89553916262557</v>
      </c>
      <c r="W7265" s="10" t="n">
        <v>5.0324167155449</v>
      </c>
      <c r="X7265" s="14" t="n">
        <f aca="false">IF(W7265&gt;=9.5, "≥ 9,5" ,W7265)</f>
        <v>5.0324167155449</v>
      </c>
      <c r="Y7265" s="10" t="n">
        <v>5.16924569628635</v>
      </c>
      <c r="Z7265" s="14" t="n">
        <f aca="false">IF(Y7265&gt;=9.5, "≥ 9,5" ,Y7265)</f>
        <v>5.16924569628635</v>
      </c>
      <c r="AA7265" s="10" t="n">
        <v>0.294117647058824</v>
      </c>
      <c r="AB7265" s="10" t="n">
        <v>0.0588235294117647</v>
      </c>
      <c r="AC7265" s="10" t="n">
        <v>0</v>
      </c>
      <c r="AD7265" s="10" t="n">
        <v>0</v>
      </c>
      <c r="AE7265" s="10" t="n">
        <v>0.222222222222222</v>
      </c>
      <c r="AF7265" s="10" t="n">
        <v>0</v>
      </c>
      <c r="AG7265" s="10" t="n">
        <v>0.333333333333333</v>
      </c>
      <c r="AH7265" s="10" t="n">
        <v>0.111111111111111</v>
      </c>
      <c r="AJ7265" s="15"/>
      <c r="AK7265" s="15"/>
      <c r="AL7265" s="15"/>
    </row>
    <row r="7266" customFormat="false" ht="15" hidden="false" customHeight="false" outlineLevel="0" collapsed="false">
      <c r="A7266" s="5" t="s">
        <v>113</v>
      </c>
      <c r="B7266" s="5" t="s">
        <v>166</v>
      </c>
      <c r="C7266" s="5" t="s">
        <v>7397</v>
      </c>
      <c r="D7266" s="5" t="s">
        <v>7398</v>
      </c>
      <c r="E7266" s="10" t="s">
        <v>60</v>
      </c>
      <c r="F7266" s="10" t="n">
        <v>746.279566507071</v>
      </c>
      <c r="G7266" s="10" t="n">
        <v>618.230497766343</v>
      </c>
      <c r="H7266" s="10" t="n">
        <v>7.23829128430199</v>
      </c>
      <c r="I7266" s="10" t="n">
        <v>6.97050829610572</v>
      </c>
      <c r="J7266" s="10" t="n">
        <v>7.10439979020385</v>
      </c>
      <c r="K7266" s="10" t="n">
        <v>1</v>
      </c>
      <c r="L7266" s="10" t="n">
        <v>1</v>
      </c>
      <c r="M7266" s="10" t="n">
        <v>0.872150997150997</v>
      </c>
      <c r="N7266" s="10" t="n">
        <v>0.962</v>
      </c>
      <c r="O7266" s="10" t="n">
        <v>0.944716999050332</v>
      </c>
      <c r="P7266" s="10" t="n">
        <v>6.7116472498552</v>
      </c>
      <c r="Q7266" s="10" t="n">
        <v>6.85576878944416</v>
      </c>
      <c r="R7266" s="14" t="n">
        <f aca="false">IF(Q7266&gt;=9.5, "≥ 9,5" ,Q7266)</f>
        <v>6.85576878944416</v>
      </c>
      <c r="S7266" s="10" t="n">
        <v>6.99640056879718</v>
      </c>
      <c r="T7266" s="14" t="n">
        <f aca="false">IF(S7266&gt;=9.5, "≥ 9,5" ,S7266)</f>
        <v>6.99640056879718</v>
      </c>
      <c r="U7266" s="10" t="n">
        <v>7.13337239342049</v>
      </c>
      <c r="V7266" s="14" t="n">
        <f aca="false">IF(U7266&gt;=9.5, "≥ 9,5" ,U7266)</f>
        <v>7.13337239342049</v>
      </c>
      <c r="W7266" s="10" t="n">
        <v>7.26653833961717</v>
      </c>
      <c r="X7266" s="14" t="n">
        <f aca="false">IF(W7266&gt;=9.5, "≥ 9,5" ,W7266)</f>
        <v>7.26653833961717</v>
      </c>
      <c r="Y7266" s="10" t="n">
        <v>7.39577659954393</v>
      </c>
      <c r="Z7266" s="14" t="n">
        <f aca="false">IF(Y7266&gt;=9.5, "≥ 9,5" ,Y7266)</f>
        <v>7.39577659954393</v>
      </c>
      <c r="AA7266" s="10" t="n">
        <v>0.705128205128205</v>
      </c>
      <c r="AB7266" s="10" t="n">
        <v>0.730769230769231</v>
      </c>
      <c r="AC7266" s="10" t="n">
        <v>0.947368421052632</v>
      </c>
      <c r="AD7266" s="10" t="n">
        <v>0.578947368421053</v>
      </c>
      <c r="AE7266" s="10" t="n">
        <v>0.72</v>
      </c>
      <c r="AF7266" s="10" t="n">
        <v>0.76</v>
      </c>
      <c r="AG7266" s="10" t="n">
        <v>0.769230769230769</v>
      </c>
      <c r="AH7266" s="10" t="n">
        <v>0.769230769230769</v>
      </c>
      <c r="AJ7266" s="15"/>
      <c r="AK7266" s="15"/>
      <c r="AL7266" s="15"/>
    </row>
    <row r="7267" customFormat="false" ht="15" hidden="false" customHeight="false" outlineLevel="0" collapsed="false">
      <c r="A7267" s="5" t="s">
        <v>113</v>
      </c>
      <c r="B7267" s="5" t="s">
        <v>166</v>
      </c>
      <c r="C7267" s="5" t="s">
        <v>7397</v>
      </c>
      <c r="D7267" s="5" t="s">
        <v>7398</v>
      </c>
      <c r="E7267" s="10" t="s">
        <v>61</v>
      </c>
      <c r="F7267" s="10" t="n">
        <v>266.982935456618</v>
      </c>
      <c r="G7267" s="10" t="n">
        <v>271.261736475718</v>
      </c>
      <c r="H7267" s="10" t="n">
        <v>7.92665219842247</v>
      </c>
      <c r="I7267" s="10" t="n">
        <v>8.06342505632512</v>
      </c>
      <c r="J7267" s="10" t="n">
        <v>7.99503862737379</v>
      </c>
      <c r="K7267" s="10" t="n">
        <v>1</v>
      </c>
      <c r="L7267" s="10" t="n">
        <v>1</v>
      </c>
      <c r="M7267" s="10" t="n">
        <v>0.920938104448743</v>
      </c>
      <c r="N7267" s="10" t="n">
        <v>0.921428571428571</v>
      </c>
      <c r="O7267" s="10" t="n">
        <v>0.947455558625771</v>
      </c>
      <c r="P7267" s="10" t="n">
        <v>7.57494378893306</v>
      </c>
      <c r="Q7267" s="10" t="n">
        <v>7.71287891936194</v>
      </c>
      <c r="R7267" s="14" t="n">
        <f aca="false">IF(Q7267&gt;=9.5, "≥ 9,5" ,Q7267)</f>
        <v>7.71287891936194</v>
      </c>
      <c r="S7267" s="10" t="n">
        <v>7.84520021818798</v>
      </c>
      <c r="T7267" s="14" t="n">
        <f aca="false">IF(S7267&gt;=9.5, "≥ 9,5" ,S7267)</f>
        <v>7.84520021818798</v>
      </c>
      <c r="U7267" s="10" t="n">
        <v>7.97187909166259</v>
      </c>
      <c r="V7267" s="14" t="n">
        <f aca="false">IF(U7267&gt;=9.5, "≥ 9,5" ,U7267)</f>
        <v>7.97187909166259</v>
      </c>
      <c r="W7267" s="10" t="n">
        <v>8.09292098520915</v>
      </c>
      <c r="X7267" s="14" t="n">
        <f aca="false">IF(W7267&gt;=9.5, "≥ 9,5" ,W7267)</f>
        <v>8.09292098520915</v>
      </c>
      <c r="Y7267" s="10" t="n">
        <v>8.20836243654086</v>
      </c>
      <c r="Z7267" s="14" t="n">
        <f aca="false">IF(Y7267&gt;=9.5, "≥ 9,5" ,Y7267)</f>
        <v>8.20836243654086</v>
      </c>
      <c r="AA7267" s="10" t="n">
        <v>0.797872340425532</v>
      </c>
      <c r="AB7267" s="10" t="n">
        <v>0.691489361702128</v>
      </c>
      <c r="AC7267" s="10" t="n">
        <v>0.846153846153846</v>
      </c>
      <c r="AD7267" s="10" t="n">
        <v>0.769230769230769</v>
      </c>
      <c r="AE7267" s="10" t="n">
        <v>0.78125</v>
      </c>
      <c r="AF7267" s="10" t="n">
        <v>0.59375</v>
      </c>
      <c r="AG7267" s="10" t="n">
        <v>0.875</v>
      </c>
      <c r="AH7267" s="10" t="n">
        <v>0.625</v>
      </c>
      <c r="AJ7267" s="15"/>
      <c r="AK7267" s="15"/>
      <c r="AL7267" s="15"/>
    </row>
    <row r="7268" customFormat="false" ht="15" hidden="false" customHeight="false" outlineLevel="0" collapsed="false">
      <c r="A7268" s="5" t="s">
        <v>113</v>
      </c>
      <c r="B7268" s="5" t="s">
        <v>166</v>
      </c>
      <c r="C7268" s="5" t="s">
        <v>7399</v>
      </c>
      <c r="D7268" s="5" t="s">
        <v>7400</v>
      </c>
      <c r="E7268" s="10" t="s">
        <v>60</v>
      </c>
      <c r="F7268" s="10" t="n">
        <v>710.047925573077</v>
      </c>
      <c r="G7268" s="10" t="n">
        <v>644.617935841218</v>
      </c>
      <c r="H7268" s="10" t="n">
        <v>6.68765844335983</v>
      </c>
      <c r="I7268" s="10" t="n">
        <v>7.41029893068697</v>
      </c>
      <c r="J7268" s="10" t="n">
        <v>7.0489786870234</v>
      </c>
      <c r="K7268" s="10" t="n">
        <v>1</v>
      </c>
      <c r="L7268" s="10" t="n">
        <v>1</v>
      </c>
      <c r="M7268" s="10" t="n">
        <v>1</v>
      </c>
      <c r="N7268" s="10" t="n">
        <v>0.833333333333333</v>
      </c>
      <c r="O7268" s="10" t="n">
        <v>0.944444444444444</v>
      </c>
      <c r="P7268" s="10" t="n">
        <v>6.65736875996655</v>
      </c>
      <c r="Q7268" s="10" t="n">
        <v>6.80364250259374</v>
      </c>
      <c r="R7268" s="14" t="n">
        <f aca="false">IF(Q7268&gt;=9.5, "≥ 9,5" ,Q7268)</f>
        <v>6.80364250259374</v>
      </c>
      <c r="S7268" s="10" t="n">
        <v>6.94645123311711</v>
      </c>
      <c r="T7268" s="14" t="n">
        <f aca="false">IF(S7268&gt;=9.5, "≥ 9,5" ,S7268)</f>
        <v>6.94645123311711</v>
      </c>
      <c r="U7268" s="10" t="n">
        <v>7.08561259957866</v>
      </c>
      <c r="V7268" s="14" t="n">
        <f aca="false">IF(U7268&gt;=9.5, "≥ 9,5" ,U7268)</f>
        <v>7.08561259957866</v>
      </c>
      <c r="W7268" s="10" t="n">
        <v>7.22096912229363</v>
      </c>
      <c r="X7268" s="14" t="n">
        <f aca="false">IF(W7268&gt;=9.5, "≥ 9,5" ,W7268)</f>
        <v>7.22096912229363</v>
      </c>
      <c r="Y7268" s="10" t="n">
        <v>7.35238814050537</v>
      </c>
      <c r="Z7268" s="14" t="n">
        <f aca="false">IF(Y7268&gt;=9.5, "≥ 9,5" ,Y7268)</f>
        <v>7.35238814050537</v>
      </c>
      <c r="AA7268" s="10" t="n">
        <v>0.692307692307692</v>
      </c>
      <c r="AB7268" s="10" t="n">
        <v>0.846153846153846</v>
      </c>
      <c r="AC7268" s="10" t="n">
        <v>0</v>
      </c>
      <c r="AD7268" s="10" t="n">
        <v>0</v>
      </c>
      <c r="AE7268" s="10" t="n">
        <v>0.571428571428571</v>
      </c>
      <c r="AF7268" s="10" t="n">
        <v>0.857142857142857</v>
      </c>
      <c r="AG7268" s="10" t="n">
        <v>0.857142857142857</v>
      </c>
      <c r="AH7268" s="10" t="n">
        <v>0.857142857142857</v>
      </c>
      <c r="AJ7268" s="15"/>
      <c r="AK7268" s="15"/>
      <c r="AL7268" s="15"/>
    </row>
    <row r="7269" customFormat="false" ht="15" hidden="false" customHeight="false" outlineLevel="0" collapsed="false">
      <c r="A7269" s="5" t="s">
        <v>113</v>
      </c>
      <c r="B7269" s="5" t="s">
        <v>166</v>
      </c>
      <c r="C7269" s="5" t="s">
        <v>7399</v>
      </c>
      <c r="D7269" s="5" t="s">
        <v>7400</v>
      </c>
      <c r="E7269" s="10" t="s">
        <v>61</v>
      </c>
      <c r="F7269" s="10" t="n">
        <v>235.061726116548</v>
      </c>
      <c r="G7269" s="10" t="n">
        <v>238.760775203648</v>
      </c>
      <c r="H7269" s="10" t="n">
        <v>6.76588094969265</v>
      </c>
      <c r="I7269" s="10" t="n">
        <v>6.82293035128426</v>
      </c>
      <c r="J7269" s="10" t="n">
        <v>6.79440565048846</v>
      </c>
      <c r="K7269" s="10" t="n">
        <v>1</v>
      </c>
      <c r="L7269" s="10" t="n">
        <v>1</v>
      </c>
      <c r="M7269" s="10" t="n">
        <v>0.573529411764706</v>
      </c>
      <c r="N7269" s="10" t="n">
        <v>1</v>
      </c>
      <c r="O7269" s="10" t="n">
        <v>0.857843137254902</v>
      </c>
      <c r="P7269" s="10" t="n">
        <v>5.82853425899745</v>
      </c>
      <c r="Q7269" s="10" t="n">
        <v>6.05619667489238</v>
      </c>
      <c r="R7269" s="14" t="n">
        <f aca="false">IF(Q7269&gt;=9.5, "≥ 9,5" ,Q7269)</f>
        <v>6.05619667489238</v>
      </c>
      <c r="S7269" s="10" t="n">
        <v>6.27936559210397</v>
      </c>
      <c r="T7269" s="14" t="n">
        <f aca="false">IF(S7269&gt;=9.5, "≥ 9,5" ,S7269)</f>
        <v>6.27936559210397</v>
      </c>
      <c r="U7269" s="10" t="n">
        <v>6.49721009063983</v>
      </c>
      <c r="V7269" s="14" t="n">
        <f aca="false">IF(U7269&gt;=9.5, "≥ 9,5" ,U7269)</f>
        <v>6.49721009063983</v>
      </c>
      <c r="W7269" s="10" t="n">
        <v>6.70898454421953</v>
      </c>
      <c r="X7269" s="14" t="n">
        <f aca="false">IF(W7269&gt;=9.5, "≥ 9,5" ,W7269)</f>
        <v>6.70898454421953</v>
      </c>
      <c r="Y7269" s="10" t="n">
        <v>6.91403667633622</v>
      </c>
      <c r="Z7269" s="14" t="n">
        <f aca="false">IF(Y7269&gt;=9.5, "≥ 9,5" ,Y7269)</f>
        <v>6.91403667633622</v>
      </c>
      <c r="AA7269" s="10" t="n">
        <v>0.647058823529412</v>
      </c>
      <c r="AB7269" s="10" t="n">
        <v>0.411764705882353</v>
      </c>
      <c r="AC7269" s="10" t="n">
        <v>1</v>
      </c>
      <c r="AD7269" s="10" t="n">
        <v>1</v>
      </c>
      <c r="AE7269" s="10" t="n">
        <v>0.7</v>
      </c>
      <c r="AF7269" s="10" t="n">
        <v>0.5</v>
      </c>
      <c r="AG7269" s="10" t="n">
        <v>0.6</v>
      </c>
      <c r="AH7269" s="10" t="n">
        <v>0.4</v>
      </c>
      <c r="AJ7269" s="15"/>
      <c r="AK7269" s="15"/>
      <c r="AL7269" s="15"/>
    </row>
    <row r="7270" customFormat="false" ht="15" hidden="false" customHeight="false" outlineLevel="0" collapsed="false">
      <c r="A7270" s="5" t="s">
        <v>113</v>
      </c>
      <c r="B7270" s="5" t="s">
        <v>166</v>
      </c>
      <c r="C7270" s="5" t="s">
        <v>7399</v>
      </c>
      <c r="D7270" s="5" t="s">
        <v>7400</v>
      </c>
      <c r="E7270" s="10" t="s">
        <v>62</v>
      </c>
      <c r="F7270" s="10" t="n">
        <v>296.760622819226</v>
      </c>
      <c r="G7270" s="10" t="n">
        <v>306.525836257442</v>
      </c>
      <c r="H7270" s="10" t="n">
        <v>6.55868742730754</v>
      </c>
      <c r="I7270" s="10" t="n">
        <v>6.88419454191472</v>
      </c>
      <c r="J7270" s="10" t="n">
        <v>6.72144098461113</v>
      </c>
      <c r="K7270" s="10" t="n">
        <v>1</v>
      </c>
      <c r="L7270" s="10" t="n">
        <v>1</v>
      </c>
      <c r="M7270" s="10" t="n">
        <v>0.551948051948052</v>
      </c>
      <c r="N7270" s="10" t="n">
        <v>0.5</v>
      </c>
      <c r="O7270" s="10" t="n">
        <v>0.683982683982684</v>
      </c>
      <c r="P7270" s="10" t="n">
        <v>4.59734924488554</v>
      </c>
      <c r="Q7270" s="10" t="n">
        <v>4.73235157569986</v>
      </c>
      <c r="R7270" s="14" t="n">
        <f aca="false">IF(Q7270&gt;=9.5, "≥ 9,5" ,Q7270)</f>
        <v>4.73235157569986</v>
      </c>
      <c r="S7270" s="10" t="n">
        <v>4.86774641067724</v>
      </c>
      <c r="T7270" s="14" t="n">
        <f aca="false">IF(S7270&gt;=9.5, "≥ 9,5" ,S7270)</f>
        <v>4.86774641067724</v>
      </c>
      <c r="U7270" s="10" t="n">
        <v>5.00333561538017</v>
      </c>
      <c r="V7270" s="14" t="n">
        <f aca="false">IF(U7270&gt;=9.5, "≥ 9,5" ,U7270)</f>
        <v>5.00333561538017</v>
      </c>
      <c r="W7270" s="10" t="n">
        <v>5.13891991438678</v>
      </c>
      <c r="X7270" s="14" t="n">
        <f aca="false">IF(W7270&gt;=9.5, "≥ 9,5" ,W7270)</f>
        <v>5.13891991438678</v>
      </c>
      <c r="Y7270" s="10" t="n">
        <v>5.27430006110262</v>
      </c>
      <c r="Z7270" s="14" t="n">
        <f aca="false">IF(Y7270&gt;=9.5, "≥ 9,5" ,Y7270)</f>
        <v>5.27430006110262</v>
      </c>
      <c r="AA7270" s="10" t="n">
        <v>0.409090909090909</v>
      </c>
      <c r="AB7270" s="10" t="n">
        <v>0.363636363636364</v>
      </c>
      <c r="AC7270" s="10" t="n">
        <v>0.7</v>
      </c>
      <c r="AD7270" s="10" t="n">
        <v>0.7</v>
      </c>
      <c r="AE7270" s="10" t="n">
        <v>0.272727272727273</v>
      </c>
      <c r="AF7270" s="10" t="n">
        <v>0.272727272727273</v>
      </c>
      <c r="AG7270" s="10" t="n">
        <v>0.727272727272727</v>
      </c>
      <c r="AH7270" s="10" t="n">
        <v>0.545454545454545</v>
      </c>
      <c r="AJ7270" s="15"/>
      <c r="AK7270" s="15"/>
      <c r="AL7270" s="15"/>
    </row>
    <row r="7271" customFormat="false" ht="15" hidden="false" customHeight="false" outlineLevel="0" collapsed="false">
      <c r="A7271" s="5" t="s">
        <v>113</v>
      </c>
      <c r="B7271" s="5" t="s">
        <v>166</v>
      </c>
      <c r="C7271" s="5" t="s">
        <v>7401</v>
      </c>
      <c r="D7271" s="5" t="s">
        <v>7402</v>
      </c>
      <c r="E7271" s="10" t="s">
        <v>60</v>
      </c>
      <c r="F7271" s="10" t="n">
        <v>698.548354259394</v>
      </c>
      <c r="G7271" s="10" t="n">
        <v>619.945397053585</v>
      </c>
      <c r="H7271" s="10" t="n">
        <v>6.51289292187529</v>
      </c>
      <c r="I7271" s="10" t="n">
        <v>6.99908995089308</v>
      </c>
      <c r="J7271" s="10" t="n">
        <v>6.75599143638418</v>
      </c>
      <c r="K7271" s="10" t="n">
        <v>1</v>
      </c>
      <c r="L7271" s="10" t="n">
        <v>1</v>
      </c>
      <c r="M7271" s="10" t="n">
        <v>0.925</v>
      </c>
      <c r="N7271" s="10" t="n">
        <v>0.746031746031746</v>
      </c>
      <c r="O7271" s="10" t="n">
        <v>0.890343915343915</v>
      </c>
      <c r="P7271" s="10" t="n">
        <v>6.01515586750025</v>
      </c>
      <c r="Q7271" s="10" t="n">
        <v>6.18451722090894</v>
      </c>
      <c r="R7271" s="14" t="n">
        <f aca="false">IF(Q7271&gt;=9.5, "≥ 9,5" ,Q7271)</f>
        <v>6.18451722090894</v>
      </c>
      <c r="S7271" s="10" t="n">
        <v>6.35104703634536</v>
      </c>
      <c r="T7271" s="14" t="n">
        <f aca="false">IF(S7271&gt;=9.5, "≥ 9,5" ,S7271)</f>
        <v>6.35104703634536</v>
      </c>
      <c r="U7271" s="10" t="n">
        <v>6.51440495488317</v>
      </c>
      <c r="V7271" s="14" t="n">
        <f aca="false">IF(U7271&gt;=9.5, "≥ 9,5" ,U7271)</f>
        <v>6.51440495488317</v>
      </c>
      <c r="W7271" s="10" t="n">
        <v>6.67427918744862</v>
      </c>
      <c r="X7271" s="14" t="n">
        <f aca="false">IF(W7271&gt;=9.5, "≥ 9,5" ,W7271)</f>
        <v>6.67427918744862</v>
      </c>
      <c r="Y7271" s="10" t="n">
        <v>6.83038833707551</v>
      </c>
      <c r="Z7271" s="14" t="n">
        <f aca="false">IF(Y7271&gt;=9.5, "≥ 9,5" ,Y7271)</f>
        <v>6.83038833707551</v>
      </c>
      <c r="AA7271" s="10" t="n">
        <v>0.566666666666667</v>
      </c>
      <c r="AB7271" s="10" t="n">
        <v>0.733333333333333</v>
      </c>
      <c r="AC7271" s="10" t="n">
        <v>0.666666666666667</v>
      </c>
      <c r="AD7271" s="10" t="n">
        <v>0.666666666666667</v>
      </c>
      <c r="AE7271" s="10" t="n">
        <v>0.454545454545455</v>
      </c>
      <c r="AF7271" s="10" t="n">
        <v>0.636363636363636</v>
      </c>
      <c r="AG7271" s="10" t="n">
        <v>0.636363636363636</v>
      </c>
      <c r="AH7271" s="10" t="n">
        <v>0.818181818181818</v>
      </c>
      <c r="AJ7271" s="15"/>
      <c r="AK7271" s="15"/>
      <c r="AL7271" s="15"/>
    </row>
    <row r="7272" customFormat="false" ht="15" hidden="false" customHeight="false" outlineLevel="0" collapsed="false">
      <c r="A7272" s="5" t="s">
        <v>113</v>
      </c>
      <c r="B7272" s="5" t="s">
        <v>166</v>
      </c>
      <c r="C7272" s="5" t="s">
        <v>7401</v>
      </c>
      <c r="D7272" s="5" t="s">
        <v>7402</v>
      </c>
      <c r="E7272" s="10" t="s">
        <v>61</v>
      </c>
      <c r="F7272" s="10" t="n">
        <v>223.016224401216</v>
      </c>
      <c r="G7272" s="10" t="n">
        <v>238.246386178178</v>
      </c>
      <c r="H7272" s="10" t="n">
        <v>6.32786270549878</v>
      </c>
      <c r="I7272" s="10" t="n">
        <v>6.8032971823732</v>
      </c>
      <c r="J7272" s="10" t="n">
        <v>6.56557994393599</v>
      </c>
      <c r="K7272" s="10" t="n">
        <v>1</v>
      </c>
      <c r="L7272" s="10" t="n">
        <v>1</v>
      </c>
      <c r="M7272" s="10" t="n">
        <v>0.842857142857143</v>
      </c>
      <c r="N7272" s="10" t="n">
        <v>1</v>
      </c>
      <c r="O7272" s="10" t="n">
        <v>0.947619047619048</v>
      </c>
      <c r="P7272" s="10" t="n">
        <v>6.22166861353934</v>
      </c>
      <c r="Q7272" s="10" t="n">
        <v>6.43262613771437</v>
      </c>
      <c r="R7272" s="14" t="n">
        <f aca="false">IF(Q7272&gt;=9.5, "≥ 9,5" ,Q7272)</f>
        <v>6.43262613771437</v>
      </c>
      <c r="S7272" s="10" t="n">
        <v>6.63816958298655</v>
      </c>
      <c r="T7272" s="14" t="n">
        <f aca="false">IF(S7272&gt;=9.5, "≥ 9,5" ,S7272)</f>
        <v>6.63816958298655</v>
      </c>
      <c r="U7272" s="10" t="n">
        <v>6.83769214303128</v>
      </c>
      <c r="V7272" s="14" t="n">
        <f aca="false">IF(U7272&gt;=9.5, "≥ 9,5" ,U7272)</f>
        <v>6.83769214303128</v>
      </c>
      <c r="W7272" s="10" t="n">
        <v>7.03067002035553</v>
      </c>
      <c r="X7272" s="14" t="n">
        <f aca="false">IF(W7272&gt;=9.5, "≥ 9,5" ,W7272)</f>
        <v>7.03067002035553</v>
      </c>
      <c r="Y7272" s="10" t="n">
        <v>7.21666519768791</v>
      </c>
      <c r="Z7272" s="14" t="n">
        <f aca="false">IF(Y7272&gt;=9.5, "≥ 9,5" ,Y7272)</f>
        <v>7.21666519768791</v>
      </c>
      <c r="AA7272" s="10" t="n">
        <v>0.457142857142857</v>
      </c>
      <c r="AB7272" s="10" t="n">
        <v>0.542857142857143</v>
      </c>
      <c r="AC7272" s="10" t="n">
        <v>0.666666666666667</v>
      </c>
      <c r="AD7272" s="10" t="n">
        <v>0.333333333333333</v>
      </c>
      <c r="AE7272" s="10" t="n">
        <v>0.666666666666667</v>
      </c>
      <c r="AF7272" s="10" t="n">
        <v>0.583333333333333</v>
      </c>
      <c r="AG7272" s="10" t="n">
        <v>0.5</v>
      </c>
      <c r="AH7272" s="10" t="n">
        <v>0.416666666666667</v>
      </c>
      <c r="AJ7272" s="15"/>
      <c r="AK7272" s="15"/>
      <c r="AL7272" s="15"/>
    </row>
    <row r="7273" customFormat="false" ht="15" hidden="false" customHeight="false" outlineLevel="0" collapsed="false">
      <c r="A7273" s="5" t="s">
        <v>113</v>
      </c>
      <c r="B7273" s="5" t="s">
        <v>166</v>
      </c>
      <c r="C7273" s="5" t="s">
        <v>7401</v>
      </c>
      <c r="D7273" s="5" t="s">
        <v>7402</v>
      </c>
      <c r="E7273" s="10" t="s">
        <v>62</v>
      </c>
      <c r="F7273" s="10" t="n">
        <v>245.411420339795</v>
      </c>
      <c r="G7273" s="10" t="n">
        <v>247.71546186143</v>
      </c>
      <c r="H7273" s="10" t="n">
        <v>4.84704734465984</v>
      </c>
      <c r="I7273" s="10" t="n">
        <v>4.92384872871432</v>
      </c>
      <c r="J7273" s="10" t="n">
        <v>4.88544803668708</v>
      </c>
      <c r="K7273" s="10" t="n">
        <v>1</v>
      </c>
      <c r="L7273" s="10" t="n">
        <v>1</v>
      </c>
      <c r="M7273" s="10" t="n">
        <v>0.510869565217391</v>
      </c>
      <c r="N7273" s="10" t="n">
        <v>1</v>
      </c>
      <c r="O7273" s="10" t="n">
        <v>0.83695652173913</v>
      </c>
      <c r="P7273" s="10" t="n">
        <v>4.08890759592288</v>
      </c>
      <c r="Q7273" s="10" t="n">
        <v>4.22640709185198</v>
      </c>
      <c r="R7273" s="14" t="n">
        <f aca="false">IF(Q7273&gt;=9.5, "≥ 9,5" ,Q7273)</f>
        <v>4.22640709185198</v>
      </c>
      <c r="S7273" s="10" t="n">
        <v>4.36511587667194</v>
      </c>
      <c r="T7273" s="14" t="n">
        <f aca="false">IF(S7273&gt;=9.5, "≥ 9,5" ,S7273)</f>
        <v>4.36511587667194</v>
      </c>
      <c r="U7273" s="10" t="n">
        <v>4.50482505902889</v>
      </c>
      <c r="V7273" s="14" t="n">
        <f aca="false">IF(U7273&gt;=9.5, "≥ 9,5" ,U7273)</f>
        <v>4.50482505902889</v>
      </c>
      <c r="W7273" s="10" t="n">
        <v>4.64531950106073</v>
      </c>
      <c r="X7273" s="14" t="n">
        <f aca="false">IF(W7273&gt;=9.5, "≥ 9,5" ,W7273)</f>
        <v>4.64531950106073</v>
      </c>
      <c r="Y7273" s="10" t="n">
        <v>4.78637911424507</v>
      </c>
      <c r="Z7273" s="14" t="n">
        <f aca="false">IF(Y7273&gt;=9.5, "≥ 9,5" ,Y7273)</f>
        <v>4.78637911424507</v>
      </c>
      <c r="AA7273" s="10" t="n">
        <v>0.173913043478261</v>
      </c>
      <c r="AB7273" s="10" t="n">
        <v>0.0869565217391304</v>
      </c>
      <c r="AC7273" s="10" t="n">
        <v>0.5</v>
      </c>
      <c r="AD7273" s="10" t="n">
        <v>0.166666666666667</v>
      </c>
      <c r="AE7273" s="10" t="n">
        <v>0.4</v>
      </c>
      <c r="AF7273" s="10" t="n">
        <v>0.1</v>
      </c>
      <c r="AG7273" s="10" t="n">
        <v>0.2</v>
      </c>
      <c r="AH7273" s="10" t="n">
        <v>0</v>
      </c>
      <c r="AJ7273" s="15"/>
      <c r="AK7273" s="15"/>
      <c r="AL7273" s="15"/>
    </row>
    <row r="7274" customFormat="false" ht="15" hidden="false" customHeight="false" outlineLevel="0" collapsed="false">
      <c r="A7274" s="5" t="s">
        <v>113</v>
      </c>
      <c r="B7274" s="5" t="s">
        <v>166</v>
      </c>
      <c r="C7274" s="5" t="s">
        <v>7403</v>
      </c>
      <c r="D7274" s="5" t="s">
        <v>7404</v>
      </c>
      <c r="E7274" s="10" t="s">
        <v>60</v>
      </c>
      <c r="F7274" s="10" t="n">
        <v>807.066061660417</v>
      </c>
      <c r="G7274" s="10" t="n">
        <v>655.875130476846</v>
      </c>
      <c r="H7274" s="10" t="n">
        <v>8.16209820152609</v>
      </c>
      <c r="I7274" s="10" t="n">
        <v>7.59791884128077</v>
      </c>
      <c r="J7274" s="10" t="n">
        <v>7.88000852140343</v>
      </c>
      <c r="K7274" s="10" t="n">
        <v>1</v>
      </c>
      <c r="L7274" s="10" t="n">
        <v>1</v>
      </c>
      <c r="M7274" s="10" t="n">
        <v>1</v>
      </c>
      <c r="N7274" s="10" t="n">
        <v>1</v>
      </c>
      <c r="O7274" s="10" t="n">
        <v>1</v>
      </c>
      <c r="P7274" s="10" t="n">
        <v>7.88000852140343</v>
      </c>
      <c r="Q7274" s="10" t="n">
        <v>7.97182632157202</v>
      </c>
      <c r="R7274" s="14" t="n">
        <f aca="false">IF(Q7274&gt;=9.5, "≥ 9,5" ,Q7274)</f>
        <v>7.97182632157202</v>
      </c>
      <c r="S7274" s="10" t="n">
        <v>8.06064615181199</v>
      </c>
      <c r="T7274" s="14" t="n">
        <f aca="false">IF(S7274&gt;=9.5, "≥ 9,5" ,S7274)</f>
        <v>8.06064615181199</v>
      </c>
      <c r="U7274" s="10" t="n">
        <v>8.14648068073799</v>
      </c>
      <c r="V7274" s="14" t="n">
        <f aca="false">IF(U7274&gt;=9.5, "≥ 9,5" ,U7274)</f>
        <v>8.14648068073799</v>
      </c>
      <c r="W7274" s="10" t="n">
        <v>8.22935073615679</v>
      </c>
      <c r="X7274" s="14" t="n">
        <f aca="false">IF(W7274&gt;=9.5, "≥ 9,5" ,W7274)</f>
        <v>8.22935073615679</v>
      </c>
      <c r="Y7274" s="10" t="n">
        <v>8.30928465775668</v>
      </c>
      <c r="Z7274" s="14" t="n">
        <f aca="false">IF(Y7274&gt;=9.5, "≥ 9,5" ,Y7274)</f>
        <v>8.30928465775668</v>
      </c>
      <c r="AA7274" s="10" t="n">
        <v>1</v>
      </c>
      <c r="AB7274" s="10" t="n">
        <v>1</v>
      </c>
      <c r="AC7274" s="10" t="n">
        <v>0</v>
      </c>
      <c r="AD7274" s="10" t="n">
        <v>0</v>
      </c>
      <c r="AE7274" s="10" t="n">
        <v>1</v>
      </c>
      <c r="AF7274" s="10" t="n">
        <v>1</v>
      </c>
      <c r="AG7274" s="10" t="n">
        <v>1</v>
      </c>
      <c r="AH7274" s="10" t="n">
        <v>1</v>
      </c>
      <c r="AJ7274" s="15"/>
      <c r="AK7274" s="15"/>
      <c r="AL7274" s="15"/>
    </row>
    <row r="7275" customFormat="false" ht="15" hidden="false" customHeight="false" outlineLevel="0" collapsed="false">
      <c r="A7275" s="5" t="s">
        <v>113</v>
      </c>
      <c r="B7275" s="5" t="s">
        <v>166</v>
      </c>
      <c r="C7275" s="5" t="s">
        <v>7403</v>
      </c>
      <c r="D7275" s="5" t="s">
        <v>7404</v>
      </c>
      <c r="E7275" s="10" t="s">
        <v>61</v>
      </c>
      <c r="F7275" s="10" t="n">
        <v>277.104207914766</v>
      </c>
      <c r="G7275" s="10" t="n">
        <v>296.03290508883</v>
      </c>
      <c r="H7275" s="10" t="n">
        <v>8.29469846962784</v>
      </c>
      <c r="I7275" s="10" t="n">
        <v>9.00888950720726</v>
      </c>
      <c r="J7275" s="10" t="n">
        <v>8.65179398841755</v>
      </c>
      <c r="K7275" s="10" t="n">
        <v>1</v>
      </c>
      <c r="L7275" s="10" t="n">
        <v>1</v>
      </c>
      <c r="M7275" s="10" t="n">
        <v>0.954347826086957</v>
      </c>
      <c r="N7275" s="10" t="n">
        <v>0.916666666666667</v>
      </c>
      <c r="O7275" s="10" t="n">
        <v>0.957004830917874</v>
      </c>
      <c r="P7275" s="10" t="n">
        <v>8.27980864302182</v>
      </c>
      <c r="Q7275" s="10" t="n">
        <v>8.37318005603993</v>
      </c>
      <c r="R7275" s="14" t="n">
        <f aca="false">IF(Q7275&gt;=9.5, "≥ 9,5" ,Q7275)</f>
        <v>8.37318005603993</v>
      </c>
      <c r="S7275" s="10" t="n">
        <v>8.46242446814109</v>
      </c>
      <c r="T7275" s="14" t="n">
        <f aca="false">IF(S7275&gt;=9.5, "≥ 9,5" ,S7275)</f>
        <v>8.46242446814109</v>
      </c>
      <c r="U7275" s="10" t="n">
        <v>8.54762229592362</v>
      </c>
      <c r="V7275" s="14" t="n">
        <f aca="false">IF(U7275&gt;=9.5, "≥ 9,5" ,U7275)</f>
        <v>8.54762229592362</v>
      </c>
      <c r="W7275" s="10" t="n">
        <v>8.62886417235153</v>
      </c>
      <c r="X7275" s="14" t="n">
        <f aca="false">IF(W7275&gt;=9.5, "≥ 9,5" ,W7275)</f>
        <v>8.62886417235153</v>
      </c>
      <c r="Y7275" s="10" t="n">
        <v>8.7062494463789</v>
      </c>
      <c r="Z7275" s="14" t="n">
        <f aca="false">IF(Y7275&gt;=9.5, "≥ 9,5" ,Y7275)</f>
        <v>8.7062494463789</v>
      </c>
      <c r="AA7275" s="10" t="n">
        <v>0.956521739130435</v>
      </c>
      <c r="AB7275" s="10" t="n">
        <v>0.826086956521739</v>
      </c>
      <c r="AC7275" s="10" t="n">
        <v>0.818181818181818</v>
      </c>
      <c r="AD7275" s="10" t="n">
        <v>0.909090909090909</v>
      </c>
      <c r="AE7275" s="10" t="n">
        <v>0.833333333333333</v>
      </c>
      <c r="AF7275" s="10" t="n">
        <v>0.833333333333333</v>
      </c>
      <c r="AG7275" s="10" t="n">
        <v>1</v>
      </c>
      <c r="AH7275" s="10" t="n">
        <v>0.833333333333333</v>
      </c>
      <c r="AJ7275" s="15"/>
      <c r="AK7275" s="15"/>
      <c r="AL7275" s="15"/>
    </row>
    <row r="7276" customFormat="false" ht="15" hidden="false" customHeight="false" outlineLevel="0" collapsed="false">
      <c r="A7276" s="5" t="s">
        <v>113</v>
      </c>
      <c r="B7276" s="5" t="s">
        <v>166</v>
      </c>
      <c r="C7276" s="5" t="s">
        <v>7405</v>
      </c>
      <c r="D7276" s="5" t="s">
        <v>7406</v>
      </c>
      <c r="E7276" s="10" t="s">
        <v>60</v>
      </c>
      <c r="F7276" s="10" t="n">
        <v>735.460861318947</v>
      </c>
      <c r="G7276" s="10" t="n">
        <v>612.532999284137</v>
      </c>
      <c r="H7276" s="10" t="n">
        <v>7.07387327232443</v>
      </c>
      <c r="I7276" s="10" t="n">
        <v>6.87554998806894</v>
      </c>
      <c r="J7276" s="10" t="n">
        <v>6.97471163019669</v>
      </c>
      <c r="K7276" s="10" t="n">
        <v>1</v>
      </c>
      <c r="L7276" s="10" t="n">
        <v>1</v>
      </c>
      <c r="M7276" s="10" t="n">
        <v>0.694444444444444</v>
      </c>
      <c r="N7276" s="10" t="n">
        <v>1</v>
      </c>
      <c r="O7276" s="10" t="n">
        <v>0.898148148148148</v>
      </c>
      <c r="P7276" s="10" t="n">
        <v>6.2643243345285</v>
      </c>
      <c r="Q7276" s="10" t="n">
        <v>6.42527226035506</v>
      </c>
      <c r="R7276" s="14" t="n">
        <f aca="false">IF(Q7276&gt;=9.5, "≥ 9,5" ,Q7276)</f>
        <v>6.42527226035506</v>
      </c>
      <c r="S7276" s="10" t="n">
        <v>6.58306826954525</v>
      </c>
      <c r="T7276" s="14" t="n">
        <f aca="false">IF(S7276&gt;=9.5, "≥ 9,5" ,S7276)</f>
        <v>6.58306826954525</v>
      </c>
      <c r="U7276" s="10" t="n">
        <v>6.73743568036621</v>
      </c>
      <c r="V7276" s="14" t="n">
        <f aca="false">IF(U7276&gt;=9.5, "≥ 9,5" ,U7276)</f>
        <v>6.73743568036621</v>
      </c>
      <c r="W7276" s="10" t="n">
        <v>6.88812582154153</v>
      </c>
      <c r="X7276" s="14" t="n">
        <f aca="false">IF(W7276&gt;=9.5, "≥ 9,5" ,W7276)</f>
        <v>6.88812582154153</v>
      </c>
      <c r="Y7276" s="10" t="n">
        <v>7.03491897998399</v>
      </c>
      <c r="Z7276" s="14" t="n">
        <f aca="false">IF(Y7276&gt;=9.5, "≥ 9,5" ,Y7276)</f>
        <v>7.03491897998399</v>
      </c>
      <c r="AA7276" s="10" t="n">
        <v>0.833333333333333</v>
      </c>
      <c r="AB7276" s="10" t="n">
        <v>0.555555555555556</v>
      </c>
      <c r="AC7276" s="10" t="n">
        <v>1</v>
      </c>
      <c r="AD7276" s="10" t="n">
        <v>1</v>
      </c>
      <c r="AE7276" s="10" t="n">
        <v>0.9</v>
      </c>
      <c r="AF7276" s="10" t="n">
        <v>0.8</v>
      </c>
      <c r="AG7276" s="10" t="n">
        <v>0.8</v>
      </c>
      <c r="AH7276" s="10" t="n">
        <v>0.4</v>
      </c>
      <c r="AJ7276" s="15"/>
      <c r="AK7276" s="15"/>
      <c r="AL7276" s="15"/>
    </row>
    <row r="7277" customFormat="false" ht="15" hidden="false" customHeight="false" outlineLevel="0" collapsed="false">
      <c r="A7277" s="5" t="s">
        <v>113</v>
      </c>
      <c r="B7277" s="5" t="s">
        <v>166</v>
      </c>
      <c r="C7277" s="5" t="s">
        <v>7405</v>
      </c>
      <c r="D7277" s="5" t="s">
        <v>7406</v>
      </c>
      <c r="E7277" s="10" t="s">
        <v>61</v>
      </c>
      <c r="F7277" s="10" t="n">
        <v>274.133707865165</v>
      </c>
      <c r="G7277" s="10" t="n">
        <v>286.425911985096</v>
      </c>
      <c r="H7277" s="10" t="n">
        <v>8.18668028600598</v>
      </c>
      <c r="I7277" s="10" t="n">
        <v>8.64221038111052</v>
      </c>
      <c r="J7277" s="10" t="n">
        <v>8.41444533355825</v>
      </c>
      <c r="K7277" s="10" t="n">
        <v>1</v>
      </c>
      <c r="L7277" s="10" t="n">
        <v>1</v>
      </c>
      <c r="M7277" s="10" t="n">
        <v>0.875</v>
      </c>
      <c r="N7277" s="10" t="n">
        <v>0.844444444444445</v>
      </c>
      <c r="O7277" s="10" t="n">
        <v>0.906481481481482</v>
      </c>
      <c r="P7277" s="10" t="n">
        <v>7.62753887180882</v>
      </c>
      <c r="Q7277" s="10" t="n">
        <v>7.76225533634974</v>
      </c>
      <c r="R7277" s="14" t="n">
        <f aca="false">IF(Q7277&gt;=9.5, "≥ 9,5" ,Q7277)</f>
        <v>7.76225533634974</v>
      </c>
      <c r="S7277" s="10" t="n">
        <v>7.89143681778453</v>
      </c>
      <c r="T7277" s="14" t="n">
        <f aca="false">IF(S7277&gt;=9.5, "≥ 9,5" ,S7277)</f>
        <v>7.89143681778453</v>
      </c>
      <c r="U7277" s="10" t="n">
        <v>8.01506784239281</v>
      </c>
      <c r="V7277" s="14" t="n">
        <f aca="false">IF(U7277&gt;=9.5, "≥ 9,5" ,U7277)</f>
        <v>8.01506784239281</v>
      </c>
      <c r="W7277" s="10" t="n">
        <v>8.13316484894303</v>
      </c>
      <c r="X7277" s="14" t="n">
        <f aca="false">IF(W7277&gt;=9.5, "≥ 9,5" ,W7277)</f>
        <v>8.13316484894303</v>
      </c>
      <c r="Y7277" s="10" t="n">
        <v>8.2457733058907</v>
      </c>
      <c r="Z7277" s="14" t="n">
        <f aca="false">IF(Y7277&gt;=9.5, "≥ 9,5" ,Y7277)</f>
        <v>8.2457733058907</v>
      </c>
      <c r="AA7277" s="10" t="n">
        <v>0.9375</v>
      </c>
      <c r="AB7277" s="10" t="n">
        <v>0.8125</v>
      </c>
      <c r="AC7277" s="10" t="n">
        <v>1</v>
      </c>
      <c r="AD7277" s="10" t="n">
        <v>1</v>
      </c>
      <c r="AE7277" s="10" t="n">
        <v>0.8</v>
      </c>
      <c r="AF7277" s="10" t="n">
        <v>0.8</v>
      </c>
      <c r="AG7277" s="10" t="n">
        <v>1</v>
      </c>
      <c r="AH7277" s="10" t="n">
        <v>0.9</v>
      </c>
      <c r="AJ7277" s="15"/>
      <c r="AK7277" s="15"/>
      <c r="AL7277" s="15"/>
    </row>
    <row r="7278" customFormat="false" ht="15" hidden="false" customHeight="false" outlineLevel="0" collapsed="false">
      <c r="A7278" s="5" t="s">
        <v>113</v>
      </c>
      <c r="B7278" s="5" t="s">
        <v>166</v>
      </c>
      <c r="C7278" s="5" t="s">
        <v>7407</v>
      </c>
      <c r="D7278" s="5" t="s">
        <v>7408</v>
      </c>
      <c r="E7278" s="10" t="s">
        <v>60</v>
      </c>
      <c r="F7278" s="10" t="n">
        <v>691.908322486512</v>
      </c>
      <c r="G7278" s="10" t="n">
        <v>610.573862373588</v>
      </c>
      <c r="H7278" s="10" t="n">
        <v>6.41198058490139</v>
      </c>
      <c r="I7278" s="10" t="n">
        <v>6.84289770622647</v>
      </c>
      <c r="J7278" s="10" t="n">
        <v>6.62743914556393</v>
      </c>
      <c r="K7278" s="10" t="n">
        <v>1</v>
      </c>
      <c r="L7278" s="10" t="n">
        <v>1</v>
      </c>
      <c r="M7278" s="10" t="n">
        <v>0.859243697478992</v>
      </c>
      <c r="N7278" s="10" t="n">
        <v>0.522727272727273</v>
      </c>
      <c r="O7278" s="10" t="n">
        <v>0.793990323402088</v>
      </c>
      <c r="P7278" s="10" t="n">
        <v>5.26212255051397</v>
      </c>
      <c r="Q7278" s="10" t="n">
        <v>5.45217399327811</v>
      </c>
      <c r="R7278" s="14" t="n">
        <f aca="false">IF(Q7278&gt;=9.5, "≥ 9,5" ,Q7278)</f>
        <v>5.45217399327811</v>
      </c>
      <c r="S7278" s="10" t="n">
        <v>5.64091714489782</v>
      </c>
      <c r="T7278" s="14" t="n">
        <f aca="false">IF(S7278&gt;=9.5, "≥ 9,5" ,S7278)</f>
        <v>5.64091714489782</v>
      </c>
      <c r="U7278" s="10" t="n">
        <v>5.82782131554627</v>
      </c>
      <c r="V7278" s="14" t="n">
        <f aca="false">IF(U7278&gt;=9.5, "≥ 9,5" ,U7278)</f>
        <v>5.82782131554627</v>
      </c>
      <c r="W7278" s="10" t="n">
        <v>6.01237670160086</v>
      </c>
      <c r="X7278" s="14" t="n">
        <f aca="false">IF(W7278&gt;=9.5, "≥ 9,5" ,W7278)</f>
        <v>6.01237670160086</v>
      </c>
      <c r="Y7278" s="10" t="n">
        <v>6.19409972726114</v>
      </c>
      <c r="Z7278" s="14" t="n">
        <f aca="false">IF(Y7278&gt;=9.5, "≥ 9,5" ,Y7278)</f>
        <v>6.19409972726114</v>
      </c>
      <c r="AA7278" s="10" t="n">
        <v>0.647058823529412</v>
      </c>
      <c r="AB7278" s="10" t="n">
        <v>0.558823529411765</v>
      </c>
      <c r="AC7278" s="10" t="n">
        <v>0.222222222222222</v>
      </c>
      <c r="AD7278" s="10" t="n">
        <v>0.777777777777778</v>
      </c>
      <c r="AE7278" s="10" t="n">
        <v>0.363636363636364</v>
      </c>
      <c r="AF7278" s="10" t="n">
        <v>0.454545454545455</v>
      </c>
      <c r="AG7278" s="10" t="n">
        <v>0.75</v>
      </c>
      <c r="AH7278" s="10" t="n">
        <v>0.833333333333333</v>
      </c>
      <c r="AJ7278" s="15"/>
      <c r="AK7278" s="15"/>
      <c r="AL7278" s="15"/>
    </row>
    <row r="7279" customFormat="false" ht="15" hidden="false" customHeight="false" outlineLevel="0" collapsed="false">
      <c r="A7279" s="5" t="s">
        <v>113</v>
      </c>
      <c r="B7279" s="5" t="s">
        <v>166</v>
      </c>
      <c r="C7279" s="5" t="s">
        <v>7407</v>
      </c>
      <c r="D7279" s="5" t="s">
        <v>7408</v>
      </c>
      <c r="E7279" s="10" t="s">
        <v>61</v>
      </c>
      <c r="F7279" s="10" t="n">
        <v>259.888739758288</v>
      </c>
      <c r="G7279" s="10" t="n">
        <v>274.572672235775</v>
      </c>
      <c r="H7279" s="10" t="n">
        <v>7.66868144575593</v>
      </c>
      <c r="I7279" s="10" t="n">
        <v>8.1897966502204</v>
      </c>
      <c r="J7279" s="10" t="n">
        <v>7.92923904798817</v>
      </c>
      <c r="K7279" s="10" t="n">
        <v>1</v>
      </c>
      <c r="L7279" s="10" t="n">
        <v>1</v>
      </c>
      <c r="M7279" s="10" t="n">
        <v>1</v>
      </c>
      <c r="N7279" s="10" t="n">
        <v>0.8</v>
      </c>
      <c r="O7279" s="10" t="n">
        <v>0.933333333333333</v>
      </c>
      <c r="P7279" s="10" t="n">
        <v>7.40062311145562</v>
      </c>
      <c r="Q7279" s="10" t="n">
        <v>7.54906398690827</v>
      </c>
      <c r="R7279" s="14" t="n">
        <f aca="false">IF(Q7279&gt;=9.5, "≥ 9,5" ,Q7279)</f>
        <v>7.54906398690827</v>
      </c>
      <c r="S7279" s="10" t="n">
        <v>7.6916719824409</v>
      </c>
      <c r="T7279" s="14" t="n">
        <f aca="false">IF(S7279&gt;=9.5, "≥ 9,5" ,S7279)</f>
        <v>7.6916719824409</v>
      </c>
      <c r="U7279" s="10" t="n">
        <v>7.82836929450911</v>
      </c>
      <c r="V7279" s="14" t="n">
        <f aca="false">IF(U7279&gt;=9.5, "≥ 9,5" ,U7279)</f>
        <v>7.82836929450911</v>
      </c>
      <c r="W7279" s="10" t="n">
        <v>7.9591194284259</v>
      </c>
      <c r="X7279" s="14" t="n">
        <f aca="false">IF(W7279&gt;=9.5, "≥ 9,5" ,W7279)</f>
        <v>7.9591194284259</v>
      </c>
      <c r="Y7279" s="10" t="n">
        <v>8.08392413622755</v>
      </c>
      <c r="Z7279" s="14" t="n">
        <f aca="false">IF(Y7279&gt;=9.5, "≥ 9,5" ,Y7279)</f>
        <v>8.08392413622755</v>
      </c>
      <c r="AA7279" s="10" t="n">
        <v>0.785714285714286</v>
      </c>
      <c r="AB7279" s="10" t="n">
        <v>0.785714285714286</v>
      </c>
      <c r="AC7279" s="10" t="n">
        <v>0.777777777777778</v>
      </c>
      <c r="AD7279" s="10" t="n">
        <v>0.777777777777778</v>
      </c>
      <c r="AE7279" s="10" t="n">
        <v>0.818181818181818</v>
      </c>
      <c r="AF7279" s="10" t="n">
        <v>0.545454545454545</v>
      </c>
      <c r="AG7279" s="10" t="n">
        <v>0.727272727272727</v>
      </c>
      <c r="AH7279" s="10" t="n">
        <v>0.909090909090909</v>
      </c>
      <c r="AJ7279" s="15"/>
      <c r="AK7279" s="15"/>
      <c r="AL7279" s="15"/>
    </row>
    <row r="7280" customFormat="false" ht="15" hidden="false" customHeight="false" outlineLevel="0" collapsed="false">
      <c r="A7280" s="5" t="s">
        <v>113</v>
      </c>
      <c r="B7280" s="5" t="s">
        <v>166</v>
      </c>
      <c r="C7280" s="5" t="s">
        <v>7407</v>
      </c>
      <c r="D7280" s="5" t="s">
        <v>7408</v>
      </c>
      <c r="E7280" s="10" t="s">
        <v>62</v>
      </c>
      <c r="F7280" s="10" t="n">
        <v>279.903344114606</v>
      </c>
      <c r="G7280" s="10" t="n">
        <v>299.786926400453</v>
      </c>
      <c r="H7280" s="10" t="n">
        <v>5.99677813715354</v>
      </c>
      <c r="I7280" s="10" t="n">
        <v>6.65956421334842</v>
      </c>
      <c r="J7280" s="10" t="n">
        <v>6.32817117525098</v>
      </c>
      <c r="K7280" s="10" t="n">
        <v>1</v>
      </c>
      <c r="L7280" s="10" t="n">
        <v>1</v>
      </c>
      <c r="M7280" s="10" t="n">
        <v>0.69047619047619</v>
      </c>
      <c r="N7280" s="10" t="n">
        <v>0.5</v>
      </c>
      <c r="O7280" s="10" t="n">
        <v>0.73015873015873</v>
      </c>
      <c r="P7280" s="10" t="n">
        <v>4.62056942954833</v>
      </c>
      <c r="Q7280" s="10" t="n">
        <v>4.75538759919471</v>
      </c>
      <c r="R7280" s="14" t="n">
        <f aca="false">IF(Q7280&gt;=9.5, "≥ 9,5" ,Q7280)</f>
        <v>4.75538759919471</v>
      </c>
      <c r="S7280" s="10" t="n">
        <v>4.89056325238187</v>
      </c>
      <c r="T7280" s="14" t="n">
        <f aca="false">IF(S7280&gt;=9.5, "≥ 9,5" ,S7280)</f>
        <v>4.89056325238187</v>
      </c>
      <c r="U7280" s="10" t="n">
        <v>5.02589914623394</v>
      </c>
      <c r="V7280" s="14" t="n">
        <f aca="false">IF(U7280&gt;=9.5, "≥ 9,5" ,U7280)</f>
        <v>5.02589914623394</v>
      </c>
      <c r="W7280" s="10" t="n">
        <v>5.16119710061132</v>
      </c>
      <c r="X7280" s="14" t="n">
        <f aca="false">IF(W7280&gt;=9.5, "≥ 9,5" ,W7280)</f>
        <v>5.16119710061132</v>
      </c>
      <c r="Y7280" s="10" t="n">
        <v>5.29625915743649</v>
      </c>
      <c r="Z7280" s="14" t="n">
        <f aca="false">IF(Y7280&gt;=9.5, "≥ 9,5" ,Y7280)</f>
        <v>5.29625915743649</v>
      </c>
      <c r="AA7280" s="10" t="n">
        <v>0.357142857142857</v>
      </c>
      <c r="AB7280" s="10" t="n">
        <v>0.333333333333333</v>
      </c>
      <c r="AC7280" s="10" t="n">
        <v>0.5</v>
      </c>
      <c r="AD7280" s="10" t="n">
        <v>0.5</v>
      </c>
      <c r="AE7280" s="10" t="n">
        <v>0.230769230769231</v>
      </c>
      <c r="AF7280" s="10" t="n">
        <v>0.153846153846154</v>
      </c>
      <c r="AG7280" s="10" t="n">
        <v>0.538461538461538</v>
      </c>
      <c r="AH7280" s="10" t="n">
        <v>0.384615384615385</v>
      </c>
      <c r="AJ7280" s="15"/>
      <c r="AK7280" s="15"/>
      <c r="AL7280" s="15"/>
    </row>
    <row r="7281" customFormat="false" ht="15" hidden="false" customHeight="false" outlineLevel="0" collapsed="false">
      <c r="A7281" s="5" t="s">
        <v>113</v>
      </c>
      <c r="B7281" s="5" t="s">
        <v>166</v>
      </c>
      <c r="C7281" s="5" t="s">
        <v>7409</v>
      </c>
      <c r="D7281" s="5" t="s">
        <v>7410</v>
      </c>
      <c r="E7281" s="10" t="s">
        <v>60</v>
      </c>
      <c r="F7281" s="10" t="n">
        <v>795.525009028519</v>
      </c>
      <c r="G7281" s="10" t="n">
        <v>656.631224098135</v>
      </c>
      <c r="H7281" s="10" t="n">
        <v>7.9867022648711</v>
      </c>
      <c r="I7281" s="10" t="n">
        <v>7.61052040163558</v>
      </c>
      <c r="J7281" s="10" t="n">
        <v>7.79861133325334</v>
      </c>
      <c r="K7281" s="10" t="n">
        <v>1</v>
      </c>
      <c r="L7281" s="10" t="n">
        <v>1</v>
      </c>
      <c r="M7281" s="10" t="n">
        <v>1</v>
      </c>
      <c r="N7281" s="10" t="n">
        <v>1</v>
      </c>
      <c r="O7281" s="10" t="n">
        <v>1</v>
      </c>
      <c r="P7281" s="10" t="n">
        <v>7.79861133325334</v>
      </c>
      <c r="Q7281" s="10" t="n">
        <v>7.89437181846506</v>
      </c>
      <c r="R7281" s="14" t="n">
        <f aca="false">IF(Q7281&gt;=9.5, "≥ 9,5" ,Q7281)</f>
        <v>7.89437181846506</v>
      </c>
      <c r="S7281" s="10" t="n">
        <v>7.98704192943266</v>
      </c>
      <c r="T7281" s="14" t="n">
        <f aca="false">IF(S7281&gt;=9.5, "≥ 9,5" ,S7281)</f>
        <v>7.98704192943266</v>
      </c>
      <c r="U7281" s="10" t="n">
        <v>8.07662723972829</v>
      </c>
      <c r="V7281" s="14" t="n">
        <f aca="false">IF(U7281&gt;=9.5, "≥ 9,5" ,U7281)</f>
        <v>8.07662723972829</v>
      </c>
      <c r="W7281" s="10" t="n">
        <v>8.16314253109572</v>
      </c>
      <c r="X7281" s="14" t="n">
        <f aca="false">IF(W7281&gt;=9.5, "≥ 9,5" ,W7281)</f>
        <v>8.16314253109572</v>
      </c>
      <c r="Y7281" s="10" t="n">
        <v>8.24661110766894</v>
      </c>
      <c r="Z7281" s="14" t="n">
        <f aca="false">IF(Y7281&gt;=9.5, "≥ 9,5" ,Y7281)</f>
        <v>8.24661110766894</v>
      </c>
      <c r="AA7281" s="10" t="n">
        <v>1</v>
      </c>
      <c r="AB7281" s="10" t="n">
        <v>1</v>
      </c>
      <c r="AC7281" s="10" t="n">
        <v>1</v>
      </c>
      <c r="AD7281" s="10" t="n">
        <v>1</v>
      </c>
      <c r="AE7281" s="10" t="n">
        <v>1</v>
      </c>
      <c r="AF7281" s="10" t="n">
        <v>1</v>
      </c>
      <c r="AG7281" s="10" t="n">
        <v>1</v>
      </c>
      <c r="AH7281" s="10" t="n">
        <v>1</v>
      </c>
      <c r="AJ7281" s="15"/>
      <c r="AK7281" s="15"/>
      <c r="AL7281" s="15"/>
    </row>
    <row r="7282" customFormat="false" ht="15" hidden="false" customHeight="false" outlineLevel="0" collapsed="false">
      <c r="A7282" s="5" t="s">
        <v>113</v>
      </c>
      <c r="B7282" s="5" t="s">
        <v>166</v>
      </c>
      <c r="C7282" s="5" t="s">
        <v>7409</v>
      </c>
      <c r="D7282" s="5" t="s">
        <v>7410</v>
      </c>
      <c r="E7282" s="10" t="s">
        <v>61</v>
      </c>
      <c r="F7282" s="10" t="n">
        <v>262.90210951125</v>
      </c>
      <c r="G7282" s="10" t="n">
        <v>300.835811528612</v>
      </c>
      <c r="H7282" s="10" t="n">
        <v>7.77825852768183</v>
      </c>
      <c r="I7282" s="10" t="n">
        <v>9.19220654689359</v>
      </c>
      <c r="J7282" s="10" t="n">
        <v>8.48523253728771</v>
      </c>
      <c r="K7282" s="10" t="n">
        <v>1</v>
      </c>
      <c r="L7282" s="10" t="n">
        <v>1</v>
      </c>
      <c r="M7282" s="10" t="n">
        <v>0.956521739130435</v>
      </c>
      <c r="N7282" s="10" t="n">
        <v>0.909090909090909</v>
      </c>
      <c r="O7282" s="10" t="n">
        <v>0.955204216073781</v>
      </c>
      <c r="P7282" s="10" t="n">
        <v>8.10512989398365</v>
      </c>
      <c r="Q7282" s="10" t="n">
        <v>8.20977691544908</v>
      </c>
      <c r="R7282" s="14" t="n">
        <f aca="false">IF(Q7282&gt;=9.5, "≥ 9,5" ,Q7282)</f>
        <v>8.20977691544908</v>
      </c>
      <c r="S7282" s="10" t="n">
        <v>8.30984979530777</v>
      </c>
      <c r="T7282" s="14" t="n">
        <f aca="false">IF(S7282&gt;=9.5, "≥ 9,5" ,S7282)</f>
        <v>8.30984979530777</v>
      </c>
      <c r="U7282" s="10" t="n">
        <v>8.40541516468084</v>
      </c>
      <c r="V7282" s="14" t="n">
        <f aca="false">IF(U7282&gt;=9.5, "≥ 9,5" ,U7282)</f>
        <v>8.40541516468084</v>
      </c>
      <c r="W7282" s="10" t="n">
        <v>8.49655464665101</v>
      </c>
      <c r="X7282" s="14" t="n">
        <f aca="false">IF(W7282&gt;=9.5, "≥ 9,5" ,W7282)</f>
        <v>8.49655464665101</v>
      </c>
      <c r="Y7282" s="10" t="n">
        <v>8.58336293534547</v>
      </c>
      <c r="Z7282" s="14" t="n">
        <f aca="false">IF(Y7282&gt;=9.5, "≥ 9,5" ,Y7282)</f>
        <v>8.58336293534547</v>
      </c>
      <c r="AA7282" s="10" t="n">
        <v>0.91304347826087</v>
      </c>
      <c r="AB7282" s="10" t="n">
        <v>0.91304347826087</v>
      </c>
      <c r="AC7282" s="10" t="n">
        <v>0.833333333333333</v>
      </c>
      <c r="AD7282" s="10" t="n">
        <v>1</v>
      </c>
      <c r="AE7282" s="10" t="n">
        <v>0.818181818181818</v>
      </c>
      <c r="AF7282" s="10" t="n">
        <v>0.909090909090909</v>
      </c>
      <c r="AG7282" s="10" t="n">
        <v>1</v>
      </c>
      <c r="AH7282" s="10" t="n">
        <v>0.909090909090909</v>
      </c>
      <c r="AJ7282" s="15"/>
      <c r="AK7282" s="15"/>
      <c r="AL7282" s="15"/>
    </row>
    <row r="7283" customFormat="false" ht="15" hidden="false" customHeight="false" outlineLevel="0" collapsed="false">
      <c r="A7283" s="5" t="s">
        <v>113</v>
      </c>
      <c r="B7283" s="5" t="s">
        <v>166</v>
      </c>
      <c r="C7283" s="5" t="s">
        <v>7409</v>
      </c>
      <c r="D7283" s="5" t="s">
        <v>7410</v>
      </c>
      <c r="E7283" s="10" t="s">
        <v>62</v>
      </c>
      <c r="F7283" s="10" t="n">
        <v>256.765007087152</v>
      </c>
      <c r="G7283" s="10" t="n">
        <v>264.021392147368</v>
      </c>
      <c r="H7283" s="10" t="n">
        <v>5.22550023623839</v>
      </c>
      <c r="I7283" s="10" t="n">
        <v>5.4673797382456</v>
      </c>
      <c r="J7283" s="10" t="n">
        <v>5.34643998724199</v>
      </c>
      <c r="K7283" s="10" t="n">
        <v>1</v>
      </c>
      <c r="L7283" s="10" t="n">
        <v>1</v>
      </c>
      <c r="M7283" s="10" t="n">
        <v>0.826086956521739</v>
      </c>
      <c r="N7283" s="10" t="n">
        <v>1</v>
      </c>
      <c r="O7283" s="10" t="n">
        <v>0.942028985507246</v>
      </c>
      <c r="P7283" s="10" t="n">
        <v>5.03650143725695</v>
      </c>
      <c r="Q7283" s="10" t="n">
        <v>5.1670414739296</v>
      </c>
      <c r="R7283" s="14" t="n">
        <f aca="false">IF(Q7283&gt;=9.5, "≥ 9,5" ,Q7283)</f>
        <v>5.1670414739296</v>
      </c>
      <c r="S7283" s="10" t="n">
        <v>5.29735393328949</v>
      </c>
      <c r="T7283" s="14" t="n">
        <f aca="false">IF(S7283&gt;=9.5, "≥ 9,5" ,S7283)</f>
        <v>5.29735393328949</v>
      </c>
      <c r="U7283" s="10" t="n">
        <v>5.42726225870967</v>
      </c>
      <c r="V7283" s="14" t="n">
        <f aca="false">IF(U7283&gt;=9.5, "≥ 9,5" ,U7283)</f>
        <v>5.42726225870967</v>
      </c>
      <c r="W7283" s="10" t="n">
        <v>5.55659208447745</v>
      </c>
      <c r="X7283" s="14" t="n">
        <f aca="false">IF(W7283&gt;=9.5, "≥ 9,5" ,W7283)</f>
        <v>5.55659208447745</v>
      </c>
      <c r="Y7283" s="10" t="n">
        <v>5.68517216330624</v>
      </c>
      <c r="Z7283" s="14" t="n">
        <f aca="false">IF(Y7283&gt;=9.5, "≥ 9,5" ,Y7283)</f>
        <v>5.68517216330624</v>
      </c>
      <c r="AA7283" s="10" t="n">
        <v>0.217391304347826</v>
      </c>
      <c r="AB7283" s="10" t="n">
        <v>0.130434782608696</v>
      </c>
      <c r="AC7283" s="10" t="n">
        <v>0.333333333333333</v>
      </c>
      <c r="AD7283" s="10" t="n">
        <v>0</v>
      </c>
      <c r="AE7283" s="10" t="n">
        <v>0.214285714285714</v>
      </c>
      <c r="AF7283" s="10" t="n">
        <v>0.142857142857143</v>
      </c>
      <c r="AG7283" s="10" t="n">
        <v>0.214285714285714</v>
      </c>
      <c r="AH7283" s="10" t="n">
        <v>0.0714285714285714</v>
      </c>
      <c r="AJ7283" s="15"/>
      <c r="AK7283" s="15"/>
      <c r="AL7283" s="15"/>
    </row>
    <row r="7284" customFormat="false" ht="15" hidden="false" customHeight="false" outlineLevel="0" collapsed="false">
      <c r="A7284" s="5" t="s">
        <v>113</v>
      </c>
      <c r="B7284" s="5" t="s">
        <v>166</v>
      </c>
      <c r="C7284" s="5" t="s">
        <v>7411</v>
      </c>
      <c r="D7284" s="5" t="s">
        <v>7412</v>
      </c>
      <c r="E7284" s="10" t="s">
        <v>60</v>
      </c>
      <c r="F7284" s="10" t="n">
        <v>661.090831609706</v>
      </c>
      <c r="G7284" s="10" t="n">
        <v>593.933495907259</v>
      </c>
      <c r="H7284" s="10" t="n">
        <v>5.94362965972197</v>
      </c>
      <c r="I7284" s="10" t="n">
        <v>6.56555826512098</v>
      </c>
      <c r="J7284" s="10" t="n">
        <v>6.25459396242148</v>
      </c>
      <c r="K7284" s="10" t="n">
        <v>1</v>
      </c>
      <c r="L7284" s="10" t="n">
        <v>1</v>
      </c>
      <c r="M7284" s="10" t="n">
        <v>0.82183908045977</v>
      </c>
      <c r="N7284" s="10" t="n">
        <v>0.642857142857143</v>
      </c>
      <c r="O7284" s="10" t="n">
        <v>0.821565407772304</v>
      </c>
      <c r="P7284" s="10" t="n">
        <v>5.13855803918699</v>
      </c>
      <c r="Q7284" s="10" t="n">
        <v>5.33126372697225</v>
      </c>
      <c r="R7284" s="14" t="n">
        <f aca="false">IF(Q7284&gt;=9.5, "≥ 9,5" ,Q7284)</f>
        <v>5.33126372697225</v>
      </c>
      <c r="S7284" s="10" t="n">
        <v>5.52298598929519</v>
      </c>
      <c r="T7284" s="14" t="n">
        <f aca="false">IF(S7284&gt;=9.5, "≥ 9,5" ,S7284)</f>
        <v>5.52298598929519</v>
      </c>
      <c r="U7284" s="10" t="n">
        <v>5.7131658596781</v>
      </c>
      <c r="V7284" s="14" t="n">
        <f aca="false">IF(U7284&gt;=9.5, "≥ 9,5" ,U7284)</f>
        <v>5.7131658596781</v>
      </c>
      <c r="W7284" s="10" t="n">
        <v>5.90126242703654</v>
      </c>
      <c r="X7284" s="14" t="n">
        <f aca="false">IF(W7284&gt;=9.5, "≥ 9,5" ,W7284)</f>
        <v>5.90126242703654</v>
      </c>
      <c r="Y7284" s="10" t="n">
        <v>6.08675881951263</v>
      </c>
      <c r="Z7284" s="14" t="n">
        <f aca="false">IF(Y7284&gt;=9.5, "≥ 9,5" ,Y7284)</f>
        <v>6.08675881951263</v>
      </c>
      <c r="AA7284" s="10" t="n">
        <v>0.344827586206897</v>
      </c>
      <c r="AB7284" s="10" t="n">
        <v>0.482758620689655</v>
      </c>
      <c r="AC7284" s="10" t="n">
        <v>0</v>
      </c>
      <c r="AD7284" s="10" t="n">
        <v>0.75</v>
      </c>
      <c r="AE7284" s="10" t="n">
        <v>0.0833333333333333</v>
      </c>
      <c r="AF7284" s="10" t="n">
        <v>0.5</v>
      </c>
      <c r="AG7284" s="10" t="n">
        <v>0.454545454545455</v>
      </c>
      <c r="AH7284" s="10" t="n">
        <v>0.636363636363636</v>
      </c>
      <c r="AJ7284" s="15"/>
      <c r="AK7284" s="15"/>
      <c r="AL7284" s="15"/>
    </row>
    <row r="7285" customFormat="false" ht="15" hidden="false" customHeight="false" outlineLevel="0" collapsed="false">
      <c r="A7285" s="5" t="s">
        <v>113</v>
      </c>
      <c r="B7285" s="5" t="s">
        <v>166</v>
      </c>
      <c r="C7285" s="5" t="s">
        <v>7411</v>
      </c>
      <c r="D7285" s="5" t="s">
        <v>7412</v>
      </c>
      <c r="E7285" s="10" t="s">
        <v>61</v>
      </c>
      <c r="F7285" s="10" t="n">
        <v>222.331807481902</v>
      </c>
      <c r="G7285" s="10" t="n">
        <v>214.756621525872</v>
      </c>
      <c r="H7285" s="10" t="n">
        <v>6.30297481752372</v>
      </c>
      <c r="I7285" s="10" t="n">
        <v>5.90674127961345</v>
      </c>
      <c r="J7285" s="10" t="n">
        <v>6.10485804856859</v>
      </c>
      <c r="K7285" s="10" t="n">
        <v>1</v>
      </c>
      <c r="L7285" s="10" t="n">
        <v>1</v>
      </c>
      <c r="M7285" s="10" t="n">
        <v>1</v>
      </c>
      <c r="N7285" s="10" t="n">
        <v>0.785714285714286</v>
      </c>
      <c r="O7285" s="10" t="n">
        <v>0.928571428571429</v>
      </c>
      <c r="P7285" s="10" t="n">
        <v>5.66879675938512</v>
      </c>
      <c r="Q7285" s="10" t="n">
        <v>5.90254776970035</v>
      </c>
      <c r="R7285" s="14" t="n">
        <f aca="false">IF(Q7285&gt;=9.5, "≥ 9,5" ,Q7285)</f>
        <v>5.90254776970035</v>
      </c>
      <c r="S7285" s="10" t="n">
        <v>6.13229064509398</v>
      </c>
      <c r="T7285" s="14" t="n">
        <f aca="false">IF(S7285&gt;=9.5, "≥ 9,5" ,S7285)</f>
        <v>6.13229064509398</v>
      </c>
      <c r="U7285" s="10" t="n">
        <v>6.35710210214499</v>
      </c>
      <c r="V7285" s="14" t="n">
        <f aca="false">IF(U7285&gt;=9.5, "≥ 9,5" ,U7285)</f>
        <v>6.35710210214499</v>
      </c>
      <c r="W7285" s="10" t="n">
        <v>6.57614219619884</v>
      </c>
      <c r="X7285" s="14" t="n">
        <f aca="false">IF(W7285&gt;=9.5, "≥ 9,5" ,W7285)</f>
        <v>6.57614219619884</v>
      </c>
      <c r="Y7285" s="10" t="n">
        <v>6.78866499173418</v>
      </c>
      <c r="Z7285" s="14" t="n">
        <f aca="false">IF(Y7285&gt;=9.5, "≥ 9,5" ,Y7285)</f>
        <v>6.78866499173418</v>
      </c>
      <c r="AA7285" s="10" t="n">
        <v>0.551724137931034</v>
      </c>
      <c r="AB7285" s="10" t="n">
        <v>0.241379310344828</v>
      </c>
      <c r="AC7285" s="10" t="n">
        <v>0</v>
      </c>
      <c r="AD7285" s="10" t="n">
        <v>0</v>
      </c>
      <c r="AE7285" s="10" t="n">
        <v>0.363636363636364</v>
      </c>
      <c r="AF7285" s="10" t="n">
        <v>0.363636363636364</v>
      </c>
      <c r="AG7285" s="10" t="n">
        <v>0.636363636363636</v>
      </c>
      <c r="AH7285" s="10" t="n">
        <v>0</v>
      </c>
      <c r="AJ7285" s="15"/>
      <c r="AK7285" s="15"/>
      <c r="AL7285" s="15"/>
    </row>
    <row r="7286" customFormat="false" ht="15" hidden="false" customHeight="false" outlineLevel="0" collapsed="false">
      <c r="A7286" s="5" t="s">
        <v>113</v>
      </c>
      <c r="B7286" s="5" t="s">
        <v>166</v>
      </c>
      <c r="C7286" s="5" t="s">
        <v>7411</v>
      </c>
      <c r="D7286" s="5" t="s">
        <v>7412</v>
      </c>
      <c r="E7286" s="10" t="s">
        <v>62</v>
      </c>
      <c r="F7286" s="10" t="n">
        <v>258.122298134414</v>
      </c>
      <c r="G7286" s="10" t="n">
        <v>242.814392176734</v>
      </c>
      <c r="H7286" s="10" t="n">
        <v>5.27074327114713</v>
      </c>
      <c r="I7286" s="10" t="n">
        <v>4.76047973922446</v>
      </c>
      <c r="J7286" s="10" t="n">
        <v>5.01561150518579</v>
      </c>
      <c r="K7286" s="10" t="n">
        <v>0.993890020366599</v>
      </c>
      <c r="L7286" s="10" t="n">
        <v>0.994149071483083</v>
      </c>
      <c r="M7286" s="10" t="n">
        <v>0.516666666666667</v>
      </c>
      <c r="N7286" s="10" t="n">
        <v>0.5</v>
      </c>
      <c r="O7286" s="10" t="n">
        <v>0.670271912716583</v>
      </c>
      <c r="P7286" s="10" t="n">
        <v>3.34128284380407</v>
      </c>
      <c r="Q7286" s="10" t="n">
        <v>3.47669201438467</v>
      </c>
      <c r="R7286" s="14" t="n">
        <f aca="false">IF(Q7286&gt;=9.5, "≥ 9,5" ,Q7286)</f>
        <v>3.47669201438467</v>
      </c>
      <c r="S7286" s="10" t="n">
        <v>3.61460990557081</v>
      </c>
      <c r="T7286" s="14" t="n">
        <f aca="false">IF(S7286&gt;=9.5, "≥ 9,5" ,S7286)</f>
        <v>3.61460990557081</v>
      </c>
      <c r="U7286" s="10" t="n">
        <v>3.75484970522714</v>
      </c>
      <c r="V7286" s="14" t="n">
        <f aca="false">IF(U7286&gt;=9.5, "≥ 9,5" ,U7286)</f>
        <v>3.75484970522714</v>
      </c>
      <c r="W7286" s="10" t="n">
        <v>3.89720969868592</v>
      </c>
      <c r="X7286" s="14" t="n">
        <f aca="false">IF(W7286&gt;=9.5, "≥ 9,5" ,W7286)</f>
        <v>3.89720969868592</v>
      </c>
      <c r="Y7286" s="10" t="n">
        <v>4.04147422391541</v>
      </c>
      <c r="Z7286" s="14" t="n">
        <f aca="false">IF(Y7286&gt;=9.5, "≥ 9,5" ,Y7286)</f>
        <v>4.04147422391541</v>
      </c>
      <c r="AA7286" s="10" t="n">
        <v>0.333333333333333</v>
      </c>
      <c r="AB7286" s="10" t="n">
        <v>0</v>
      </c>
      <c r="AC7286" s="10" t="n">
        <v>0.625</v>
      </c>
      <c r="AD7286" s="10" t="n">
        <v>0.125</v>
      </c>
      <c r="AE7286" s="10" t="n">
        <v>0.181818181818182</v>
      </c>
      <c r="AF7286" s="10" t="n">
        <v>0</v>
      </c>
      <c r="AG7286" s="10" t="n">
        <v>0.545454545454545</v>
      </c>
      <c r="AH7286" s="10" t="n">
        <v>0.0909090909090909</v>
      </c>
      <c r="AJ7286" s="15"/>
      <c r="AK7286" s="15"/>
      <c r="AL7286" s="15"/>
    </row>
    <row r="7287" customFormat="false" ht="15" hidden="false" customHeight="false" outlineLevel="0" collapsed="false">
      <c r="A7287" s="5" t="s">
        <v>113</v>
      </c>
      <c r="B7287" s="5" t="s">
        <v>166</v>
      </c>
      <c r="C7287" s="5" t="s">
        <v>7413</v>
      </c>
      <c r="D7287" s="5" t="s">
        <v>7414</v>
      </c>
      <c r="E7287" s="10" t="s">
        <v>62</v>
      </c>
      <c r="F7287" s="10" t="n">
        <v>247.147461878065</v>
      </c>
      <c r="G7287" s="10" t="n">
        <v>242.898704390222</v>
      </c>
      <c r="H7287" s="10" t="n">
        <v>4.9049153959355</v>
      </c>
      <c r="I7287" s="10" t="n">
        <v>4.76329014634073</v>
      </c>
      <c r="J7287" s="10" t="n">
        <v>4.83410277113811</v>
      </c>
      <c r="K7287" s="10" t="n">
        <v>0.994974364232457</v>
      </c>
      <c r="L7287" s="10" t="n">
        <v>0.995227202410237</v>
      </c>
      <c r="M7287" s="10" t="n">
        <v>0.551587301587302</v>
      </c>
      <c r="N7287" s="10" t="n">
        <v>0.75</v>
      </c>
      <c r="O7287" s="10" t="n">
        <v>0.765604834665846</v>
      </c>
      <c r="P7287" s="10" t="n">
        <v>3.68241251229572</v>
      </c>
      <c r="Q7287" s="10" t="n">
        <v>3.81967363095984</v>
      </c>
      <c r="R7287" s="14" t="n">
        <f aca="false">IF(Q7287&gt;=9.5, "≥ 9,5" ,Q7287)</f>
        <v>3.81967363095984</v>
      </c>
      <c r="S7287" s="10" t="n">
        <v>3.95884500703977</v>
      </c>
      <c r="T7287" s="14" t="n">
        <f aca="false">IF(S7287&gt;=9.5, "≥ 9,5" ,S7287)</f>
        <v>3.95884500703977</v>
      </c>
      <c r="U7287" s="10" t="n">
        <v>4.09972345331281</v>
      </c>
      <c r="V7287" s="14" t="n">
        <f aca="false">IF(U7287&gt;=9.5, "≥ 9,5" ,U7287)</f>
        <v>4.09972345331281</v>
      </c>
      <c r="W7287" s="10" t="n">
        <v>4.2420948531867</v>
      </c>
      <c r="X7287" s="14" t="n">
        <f aca="false">IF(W7287&gt;=9.5, "≥ 9,5" ,W7287)</f>
        <v>4.2420948531867</v>
      </c>
      <c r="Y7287" s="10" t="n">
        <v>4.38573536423342</v>
      </c>
      <c r="Z7287" s="14" t="n">
        <f aca="false">IF(Y7287&gt;=9.5, "≥ 9,5" ,Y7287)</f>
        <v>4.38573536423342</v>
      </c>
      <c r="AA7287" s="10" t="n">
        <v>0.174603174603175</v>
      </c>
      <c r="AB7287" s="10" t="n">
        <v>0.0317460317460317</v>
      </c>
      <c r="AC7287" s="10" t="n">
        <v>0.368421052631579</v>
      </c>
      <c r="AD7287" s="10" t="n">
        <v>0.0526315789473684</v>
      </c>
      <c r="AE7287" s="10" t="n">
        <v>0.380952380952381</v>
      </c>
      <c r="AF7287" s="10" t="n">
        <v>0</v>
      </c>
      <c r="AG7287" s="10" t="n">
        <v>0.285714285714286</v>
      </c>
      <c r="AH7287" s="10" t="n">
        <v>0.0476190476190476</v>
      </c>
      <c r="AJ7287" s="15"/>
      <c r="AK7287" s="15"/>
      <c r="AL7287" s="15"/>
    </row>
    <row r="7288" customFormat="false" ht="15" hidden="false" customHeight="false" outlineLevel="0" collapsed="false">
      <c r="A7288" s="5" t="s">
        <v>113</v>
      </c>
      <c r="B7288" s="5" t="s">
        <v>113</v>
      </c>
      <c r="C7288" s="5" t="s">
        <v>7415</v>
      </c>
      <c r="D7288" s="5" t="s">
        <v>7416</v>
      </c>
      <c r="E7288" s="10" t="s">
        <v>60</v>
      </c>
      <c r="F7288" s="10" t="n">
        <v>792.600397765</v>
      </c>
      <c r="G7288" s="10" t="n">
        <v>667.567995077964</v>
      </c>
      <c r="H7288" s="10" t="n">
        <v>7.94225528518237</v>
      </c>
      <c r="I7288" s="10" t="n">
        <v>7.79279991796606</v>
      </c>
      <c r="J7288" s="10" t="n">
        <v>7.86752760157422</v>
      </c>
      <c r="K7288" s="10" t="n">
        <v>1</v>
      </c>
      <c r="L7288" s="10" t="n">
        <v>1</v>
      </c>
      <c r="M7288" s="10" t="n">
        <v>1</v>
      </c>
      <c r="N7288" s="10" t="n">
        <v>1</v>
      </c>
      <c r="O7288" s="10" t="n">
        <v>1</v>
      </c>
      <c r="P7288" s="10" t="n">
        <v>7.86752760157422</v>
      </c>
      <c r="Q7288" s="10" t="n">
        <v>7.95995204453552</v>
      </c>
      <c r="R7288" s="14" t="n">
        <f aca="false">IF(Q7288&gt;=9.5, "≥ 9,5" ,Q7288)</f>
        <v>7.95995204453552</v>
      </c>
      <c r="S7288" s="10" t="n">
        <v>8.04936385891289</v>
      </c>
      <c r="T7288" s="14" t="n">
        <f aca="false">IF(S7288&gt;=9.5, "≥ 9,5" ,S7288)</f>
        <v>8.04936385891289</v>
      </c>
      <c r="U7288" s="10" t="n">
        <v>8.13577468378142</v>
      </c>
      <c r="V7288" s="14" t="n">
        <f aca="false">IF(U7288&gt;=9.5, "≥ 9,5" ,U7288)</f>
        <v>8.13577468378142</v>
      </c>
      <c r="W7288" s="10" t="n">
        <v>8.21920447526115</v>
      </c>
      <c r="X7288" s="14" t="n">
        <f aca="false">IF(W7288&gt;=9.5, "≥ 9,5" ,W7288)</f>
        <v>8.21920447526115</v>
      </c>
      <c r="Y7288" s="10" t="n">
        <v>8.29968085296402</v>
      </c>
      <c r="Z7288" s="14" t="n">
        <f aca="false">IF(Y7288&gt;=9.5, "≥ 9,5" ,Y7288)</f>
        <v>8.29968085296402</v>
      </c>
      <c r="AA7288" s="10" t="n">
        <v>1</v>
      </c>
      <c r="AB7288" s="10" t="n">
        <v>1</v>
      </c>
      <c r="AC7288" s="10" t="n">
        <v>0</v>
      </c>
      <c r="AD7288" s="10" t="n">
        <v>0</v>
      </c>
      <c r="AE7288" s="10" t="n">
        <v>1</v>
      </c>
      <c r="AF7288" s="10" t="n">
        <v>1</v>
      </c>
      <c r="AG7288" s="10" t="n">
        <v>1</v>
      </c>
      <c r="AH7288" s="10" t="n">
        <v>1</v>
      </c>
      <c r="AJ7288" s="15"/>
      <c r="AK7288" s="15"/>
      <c r="AL7288" s="15"/>
    </row>
    <row r="7289" customFormat="false" ht="15" hidden="false" customHeight="false" outlineLevel="0" collapsed="false">
      <c r="A7289" s="5" t="s">
        <v>113</v>
      </c>
      <c r="B7289" s="5" t="s">
        <v>113</v>
      </c>
      <c r="C7289" s="5" t="s">
        <v>7415</v>
      </c>
      <c r="D7289" s="5" t="s">
        <v>7416</v>
      </c>
      <c r="E7289" s="10" t="s">
        <v>61</v>
      </c>
      <c r="F7289" s="10" t="n">
        <v>254.89530543042</v>
      </c>
      <c r="G7289" s="10" t="n">
        <v>310.150617617593</v>
      </c>
      <c r="H7289" s="10" t="n">
        <v>7.48710201565164</v>
      </c>
      <c r="I7289" s="10" t="n">
        <v>9.54773349685468</v>
      </c>
      <c r="J7289" s="10" t="n">
        <v>8.51741775625316</v>
      </c>
      <c r="K7289" s="10" t="n">
        <v>1</v>
      </c>
      <c r="L7289" s="10" t="n">
        <v>1</v>
      </c>
      <c r="M7289" s="10" t="n">
        <v>0.8</v>
      </c>
      <c r="N7289" s="10" t="n">
        <v>0.75</v>
      </c>
      <c r="O7289" s="10" t="n">
        <v>0.85</v>
      </c>
      <c r="P7289" s="10" t="n">
        <v>7.23980509281518</v>
      </c>
      <c r="Q7289" s="10" t="n">
        <v>7.39769654856968</v>
      </c>
      <c r="R7289" s="14" t="n">
        <f aca="false">IF(Q7289&gt;=9.5, "≥ 9,5" ,Q7289)</f>
        <v>7.39769654856968</v>
      </c>
      <c r="S7289" s="10" t="n">
        <v>7.54961306650846</v>
      </c>
      <c r="T7289" s="14" t="n">
        <f aca="false">IF(S7289&gt;=9.5, "≥ 9,5" ,S7289)</f>
        <v>7.54961306650846</v>
      </c>
      <c r="U7289" s="10" t="n">
        <v>7.69542382787912</v>
      </c>
      <c r="V7289" s="14" t="n">
        <f aca="false">IF(U7289&gt;=9.5, "≥ 9,5" ,U7289)</f>
        <v>7.69542382787912</v>
      </c>
      <c r="W7289" s="10" t="n">
        <v>7.83504619433971</v>
      </c>
      <c r="X7289" s="14" t="n">
        <f aca="false">IF(W7289&gt;=9.5, "≥ 9,5" ,W7289)</f>
        <v>7.83504619433971</v>
      </c>
      <c r="Y7289" s="10" t="n">
        <v>7.96844270025394</v>
      </c>
      <c r="Z7289" s="14" t="n">
        <f aca="false">IF(Y7289&gt;=9.5, "≥ 9,5" ,Y7289)</f>
        <v>7.96844270025394</v>
      </c>
      <c r="AA7289" s="10" t="n">
        <v>0.6</v>
      </c>
      <c r="AB7289" s="10" t="n">
        <v>1</v>
      </c>
      <c r="AC7289" s="10" t="n">
        <v>1</v>
      </c>
      <c r="AD7289" s="10" t="n">
        <v>1</v>
      </c>
      <c r="AE7289" s="10" t="n">
        <v>0.333333333333333</v>
      </c>
      <c r="AF7289" s="10" t="n">
        <v>1</v>
      </c>
      <c r="AG7289" s="10" t="n">
        <v>1</v>
      </c>
      <c r="AH7289" s="10" t="n">
        <v>1</v>
      </c>
      <c r="AJ7289" s="15"/>
      <c r="AK7289" s="15"/>
      <c r="AL7289" s="15"/>
    </row>
    <row r="7290" customFormat="false" ht="15" hidden="false" customHeight="false" outlineLevel="0" collapsed="false">
      <c r="A7290" s="5" t="s">
        <v>113</v>
      </c>
      <c r="B7290" s="5" t="s">
        <v>113</v>
      </c>
      <c r="C7290" s="5" t="s">
        <v>7415</v>
      </c>
      <c r="D7290" s="5" t="s">
        <v>7416</v>
      </c>
      <c r="E7290" s="10" t="s">
        <v>62</v>
      </c>
      <c r="F7290" s="10" t="n">
        <v>279.553795616973</v>
      </c>
      <c r="G7290" s="10" t="n">
        <v>262.47205998285</v>
      </c>
      <c r="H7290" s="10" t="n">
        <v>5.98512652056576</v>
      </c>
      <c r="I7290" s="10" t="n">
        <v>5.41573533276167</v>
      </c>
      <c r="J7290" s="10" t="n">
        <v>5.70043092666372</v>
      </c>
      <c r="K7290" s="10" t="n">
        <v>1</v>
      </c>
      <c r="L7290" s="10" t="n">
        <v>1</v>
      </c>
      <c r="M7290" s="10" t="n">
        <v>0.8</v>
      </c>
      <c r="N7290" s="10" t="n">
        <v>1</v>
      </c>
      <c r="O7290" s="10" t="n">
        <v>0.933333333333333</v>
      </c>
      <c r="P7290" s="10" t="n">
        <v>5.32040219821947</v>
      </c>
      <c r="Q7290" s="10" t="n">
        <v>5.44700389406436</v>
      </c>
      <c r="R7290" s="14" t="n">
        <f aca="false">IF(Q7290&gt;=9.5, "≥ 9,5" ,Q7290)</f>
        <v>5.44700389406436</v>
      </c>
      <c r="S7290" s="10" t="n">
        <v>5.57303043098449</v>
      </c>
      <c r="T7290" s="14" t="n">
        <f aca="false">IF(S7290&gt;=9.5, "≥ 9,5" ,S7290)</f>
        <v>5.57303043098449</v>
      </c>
      <c r="U7290" s="10" t="n">
        <v>5.69832347033803</v>
      </c>
      <c r="V7290" s="14" t="n">
        <f aca="false">IF(U7290&gt;=9.5, "≥ 9,5" ,U7290)</f>
        <v>5.69832347033803</v>
      </c>
      <c r="W7290" s="10" t="n">
        <v>5.82272840058704</v>
      </c>
      <c r="X7290" s="14" t="n">
        <f aca="false">IF(W7290&gt;=9.5, "≥ 9,5" ,W7290)</f>
        <v>5.82272840058704</v>
      </c>
      <c r="Y7290" s="10" t="n">
        <v>5.94609507901248</v>
      </c>
      <c r="Z7290" s="14" t="n">
        <f aca="false">IF(Y7290&gt;=9.5, "≥ 9,5" ,Y7290)</f>
        <v>5.94609507901248</v>
      </c>
      <c r="AA7290" s="10" t="n">
        <v>0.3</v>
      </c>
      <c r="AB7290" s="10" t="n">
        <v>0</v>
      </c>
      <c r="AC7290" s="10" t="n">
        <v>0.5</v>
      </c>
      <c r="AD7290" s="10" t="n">
        <v>0</v>
      </c>
      <c r="AE7290" s="10" t="n">
        <v>0.285714285714286</v>
      </c>
      <c r="AF7290" s="10" t="n">
        <v>0</v>
      </c>
      <c r="AG7290" s="10" t="n">
        <v>0.285714285714286</v>
      </c>
      <c r="AH7290" s="10" t="n">
        <v>0</v>
      </c>
      <c r="AJ7290" s="15"/>
      <c r="AK7290" s="15"/>
      <c r="AL7290" s="15"/>
    </row>
    <row r="7291" customFormat="false" ht="15" hidden="false" customHeight="false" outlineLevel="0" collapsed="false">
      <c r="A7291" s="5" t="s">
        <v>113</v>
      </c>
      <c r="B7291" s="5" t="s">
        <v>113</v>
      </c>
      <c r="C7291" s="5" t="s">
        <v>7417</v>
      </c>
      <c r="D7291" s="5" t="s">
        <v>7418</v>
      </c>
      <c r="E7291" s="10" t="s">
        <v>60</v>
      </c>
      <c r="F7291" s="10" t="n">
        <v>676.376040904444</v>
      </c>
      <c r="G7291" s="10" t="n">
        <v>666.846937138199</v>
      </c>
      <c r="H7291" s="10" t="n">
        <v>6.17592767331983</v>
      </c>
      <c r="I7291" s="10" t="n">
        <v>7.78078228563666</v>
      </c>
      <c r="J7291" s="10" t="n">
        <v>6.97835497947824</v>
      </c>
      <c r="K7291" s="10" t="n">
        <v>1</v>
      </c>
      <c r="L7291" s="10" t="n">
        <v>1</v>
      </c>
      <c r="M7291" s="10" t="n">
        <v>1</v>
      </c>
      <c r="N7291" s="10" t="n">
        <v>1</v>
      </c>
      <c r="O7291" s="10" t="n">
        <v>1</v>
      </c>
      <c r="P7291" s="10" t="n">
        <v>6.97835497947824</v>
      </c>
      <c r="Q7291" s="10" t="n">
        <v>7.11149289372212</v>
      </c>
      <c r="R7291" s="14" t="n">
        <f aca="false">IF(Q7291&gt;=9.5, "≥ 9,5" ,Q7291)</f>
        <v>7.11149289372212</v>
      </c>
      <c r="S7291" s="10" t="n">
        <v>7.24108380388532</v>
      </c>
      <c r="T7291" s="14" t="n">
        <f aca="false">IF(S7291&gt;=9.5, "≥ 9,5" ,S7291)</f>
        <v>7.24108380388532</v>
      </c>
      <c r="U7291" s="10" t="n">
        <v>7.3670133067807</v>
      </c>
      <c r="V7291" s="14" t="n">
        <f aca="false">IF(U7291&gt;=9.5, "≥ 9,5" ,U7291)</f>
        <v>7.3670133067807</v>
      </c>
      <c r="W7291" s="10" t="n">
        <v>7.4891879044231</v>
      </c>
      <c r="X7291" s="14" t="n">
        <f aca="false">IF(W7291&gt;=9.5, "≥ 9,5" ,W7291)</f>
        <v>7.4891879044231</v>
      </c>
      <c r="Y7291" s="10" t="n">
        <v>7.60753447215224</v>
      </c>
      <c r="Z7291" s="14" t="n">
        <f aca="false">IF(Y7291&gt;=9.5, "≥ 9,5" ,Y7291)</f>
        <v>7.60753447215224</v>
      </c>
      <c r="AA7291" s="10" t="n">
        <v>0.142857142857143</v>
      </c>
      <c r="AB7291" s="10" t="n">
        <v>1</v>
      </c>
      <c r="AC7291" s="10" t="n">
        <v>0</v>
      </c>
      <c r="AD7291" s="10" t="n">
        <v>1</v>
      </c>
      <c r="AE7291" s="10" t="n">
        <v>0.2</v>
      </c>
      <c r="AF7291" s="10" t="n">
        <v>1</v>
      </c>
      <c r="AG7291" s="10" t="n">
        <v>0</v>
      </c>
      <c r="AH7291" s="10" t="n">
        <v>1</v>
      </c>
      <c r="AJ7291" s="15"/>
      <c r="AK7291" s="15"/>
      <c r="AL7291" s="15"/>
    </row>
    <row r="7292" customFormat="false" ht="15" hidden="false" customHeight="false" outlineLevel="0" collapsed="false">
      <c r="A7292" s="5" t="s">
        <v>113</v>
      </c>
      <c r="B7292" s="5" t="s">
        <v>113</v>
      </c>
      <c r="C7292" s="5" t="s">
        <v>7417</v>
      </c>
      <c r="D7292" s="5" t="s">
        <v>7418</v>
      </c>
      <c r="E7292" s="10" t="s">
        <v>61</v>
      </c>
      <c r="F7292" s="10" t="n">
        <v>272.601898491082</v>
      </c>
      <c r="G7292" s="10" t="n">
        <v>310.5527937857</v>
      </c>
      <c r="H7292" s="10" t="n">
        <v>8.13097812694842</v>
      </c>
      <c r="I7292" s="10" t="n">
        <v>9.56308373227863</v>
      </c>
      <c r="J7292" s="10" t="n">
        <v>8.84703092961352</v>
      </c>
      <c r="K7292" s="10" t="n">
        <v>1</v>
      </c>
      <c r="L7292" s="10" t="n">
        <v>1</v>
      </c>
      <c r="M7292" s="10" t="n">
        <v>1</v>
      </c>
      <c r="N7292" s="10" t="n">
        <v>0.875</v>
      </c>
      <c r="O7292" s="10" t="n">
        <v>0.958333333333333</v>
      </c>
      <c r="P7292" s="10" t="n">
        <v>8.47840464087963</v>
      </c>
      <c r="Q7292" s="10" t="n">
        <v>8.55887003498283</v>
      </c>
      <c r="R7292" s="14" t="n">
        <f aca="false">IF(Q7292&gt;=9.5, "≥ 9,5" ,Q7292)</f>
        <v>8.55887003498283</v>
      </c>
      <c r="S7292" s="10" t="n">
        <v>8.63576492788848</v>
      </c>
      <c r="T7292" s="14" t="n">
        <f aca="false">IF(S7292&gt;=9.5, "≥ 9,5" ,S7292)</f>
        <v>8.63576492788848</v>
      </c>
      <c r="U7292" s="10" t="n">
        <v>8.70917570111781</v>
      </c>
      <c r="V7292" s="14" t="n">
        <f aca="false">IF(U7292&gt;=9.5, "≥ 9,5" ,U7292)</f>
        <v>8.70917570111781</v>
      </c>
      <c r="W7292" s="10" t="n">
        <v>8.77919461089585</v>
      </c>
      <c r="X7292" s="14" t="n">
        <f aca="false">IF(W7292&gt;=9.5, "≥ 9,5" ,W7292)</f>
        <v>8.77919461089585</v>
      </c>
      <c r="Y7292" s="10" t="n">
        <v>8.84591874081882</v>
      </c>
      <c r="Z7292" s="14" t="n">
        <f aca="false">IF(Y7292&gt;=9.5, "≥ 9,5" ,Y7292)</f>
        <v>8.84591874081882</v>
      </c>
      <c r="AA7292" s="10" t="n">
        <v>0.777777777777778</v>
      </c>
      <c r="AB7292" s="10" t="n">
        <v>1</v>
      </c>
      <c r="AC7292" s="10" t="n">
        <v>0</v>
      </c>
      <c r="AD7292" s="10" t="n">
        <v>0</v>
      </c>
      <c r="AE7292" s="10" t="n">
        <v>0.666666666666667</v>
      </c>
      <c r="AF7292" s="10" t="n">
        <v>1</v>
      </c>
      <c r="AG7292" s="10" t="n">
        <v>0.888888888888889</v>
      </c>
      <c r="AH7292" s="10" t="n">
        <v>1</v>
      </c>
      <c r="AJ7292" s="15"/>
      <c r="AK7292" s="15"/>
      <c r="AL7292" s="15"/>
    </row>
    <row r="7293" customFormat="false" ht="15" hidden="false" customHeight="false" outlineLevel="0" collapsed="false">
      <c r="A7293" s="5" t="s">
        <v>113</v>
      </c>
      <c r="B7293" s="5" t="s">
        <v>113</v>
      </c>
      <c r="C7293" s="5" t="s">
        <v>7419</v>
      </c>
      <c r="D7293" s="5" t="s">
        <v>7420</v>
      </c>
      <c r="E7293" s="10" t="s">
        <v>60</v>
      </c>
      <c r="F7293" s="10" t="n">
        <v>771.141980748</v>
      </c>
      <c r="G7293" s="10" t="n">
        <v>675.20350470674</v>
      </c>
      <c r="H7293" s="10" t="n">
        <v>7.61613952504559</v>
      </c>
      <c r="I7293" s="10" t="n">
        <v>7.920058411779</v>
      </c>
      <c r="J7293" s="10" t="n">
        <v>7.7680989684123</v>
      </c>
      <c r="K7293" s="10" t="n">
        <v>1</v>
      </c>
      <c r="L7293" s="10" t="n">
        <v>1</v>
      </c>
      <c r="M7293" s="10" t="n">
        <v>1</v>
      </c>
      <c r="N7293" s="10" t="n">
        <v>1</v>
      </c>
      <c r="O7293" s="10" t="n">
        <v>1</v>
      </c>
      <c r="P7293" s="10" t="n">
        <v>7.7680989684123</v>
      </c>
      <c r="Q7293" s="10" t="n">
        <v>7.86532875846914</v>
      </c>
      <c r="R7293" s="14" t="n">
        <f aca="false">IF(Q7293&gt;=9.5, "≥ 9,5" ,Q7293)</f>
        <v>7.86532875846914</v>
      </c>
      <c r="S7293" s="10" t="n">
        <v>7.95943551443047</v>
      </c>
      <c r="T7293" s="14" t="n">
        <f aca="false">IF(S7293&gt;=9.5, "≥ 9,5" ,S7293)</f>
        <v>7.95943551443047</v>
      </c>
      <c r="U7293" s="10" t="n">
        <v>8.05042191839539</v>
      </c>
      <c r="V7293" s="14" t="n">
        <f aca="false">IF(U7293&gt;=9.5, "≥ 9,5" ,U7293)</f>
        <v>8.05042191839539</v>
      </c>
      <c r="W7293" s="10" t="n">
        <v>8.13830026509926</v>
      </c>
      <c r="X7293" s="14" t="n">
        <f aca="false">IF(W7293&gt;=9.5, "≥ 9,5" ,W7293)</f>
        <v>8.13830026509926</v>
      </c>
      <c r="Y7293" s="10" t="n">
        <v>8.22309176320321</v>
      </c>
      <c r="Z7293" s="14" t="n">
        <f aca="false">IF(Y7293&gt;=9.5, "≥ 9,5" ,Y7293)</f>
        <v>8.22309176320321</v>
      </c>
      <c r="AA7293" s="10" t="n">
        <v>1</v>
      </c>
      <c r="AB7293" s="10" t="n">
        <v>1</v>
      </c>
      <c r="AC7293" s="10" t="n">
        <v>0</v>
      </c>
      <c r="AD7293" s="10" t="n">
        <v>0</v>
      </c>
      <c r="AE7293" s="10" t="n">
        <v>1</v>
      </c>
      <c r="AF7293" s="10" t="n">
        <v>1</v>
      </c>
      <c r="AG7293" s="10" t="n">
        <v>1</v>
      </c>
      <c r="AH7293" s="10" t="n">
        <v>1</v>
      </c>
      <c r="AJ7293" s="15"/>
      <c r="AK7293" s="15"/>
      <c r="AL7293" s="15"/>
    </row>
    <row r="7294" customFormat="false" ht="15" hidden="false" customHeight="false" outlineLevel="0" collapsed="false">
      <c r="A7294" s="5" t="s">
        <v>113</v>
      </c>
      <c r="B7294" s="5" t="s">
        <v>113</v>
      </c>
      <c r="C7294" s="5" t="s">
        <v>7421</v>
      </c>
      <c r="D7294" s="5" t="s">
        <v>7422</v>
      </c>
      <c r="E7294" s="10" t="s">
        <v>60</v>
      </c>
      <c r="F7294" s="10" t="n">
        <v>767.081760235</v>
      </c>
      <c r="G7294" s="10" t="n">
        <v>624.972166051692</v>
      </c>
      <c r="H7294" s="10" t="n">
        <v>7.55443404612462</v>
      </c>
      <c r="I7294" s="10" t="n">
        <v>7.08286943419487</v>
      </c>
      <c r="J7294" s="10" t="n">
        <v>7.31865174015974</v>
      </c>
      <c r="K7294" s="10" t="n">
        <v>1</v>
      </c>
      <c r="L7294" s="10" t="n">
        <v>1</v>
      </c>
      <c r="M7294" s="10" t="n">
        <v>1</v>
      </c>
      <c r="N7294" s="10" t="n">
        <v>0.583333333333333</v>
      </c>
      <c r="O7294" s="10" t="n">
        <v>0.861111111111111</v>
      </c>
      <c r="P7294" s="10" t="n">
        <v>6.30217233180422</v>
      </c>
      <c r="Q7294" s="10" t="n">
        <v>6.46177986143819</v>
      </c>
      <c r="R7294" s="14" t="n">
        <f aca="false">IF(Q7294&gt;=9.5, "≥ 9,5" ,Q7294)</f>
        <v>6.46177986143819</v>
      </c>
      <c r="S7294" s="10" t="n">
        <v>6.61819506459195</v>
      </c>
      <c r="T7294" s="14" t="n">
        <f aca="false">IF(S7294&gt;=9.5, "≥ 9,5" ,S7294)</f>
        <v>6.61819506459195</v>
      </c>
      <c r="U7294" s="10" t="n">
        <v>6.77115073616715</v>
      </c>
      <c r="V7294" s="14" t="n">
        <f aca="false">IF(U7294&gt;=9.5, "≥ 9,5" ,U7294)</f>
        <v>6.77115073616715</v>
      </c>
      <c r="W7294" s="10" t="n">
        <v>6.92040748858225</v>
      </c>
      <c r="X7294" s="14" t="n">
        <f aca="false">IF(W7294&gt;=9.5, "≥ 9,5" ,W7294)</f>
        <v>6.92040748858225</v>
      </c>
      <c r="Y7294" s="10" t="n">
        <v>7.06575458266832</v>
      </c>
      <c r="Z7294" s="14" t="n">
        <f aca="false">IF(Y7294&gt;=9.5, "≥ 9,5" ,Y7294)</f>
        <v>7.06575458266832</v>
      </c>
      <c r="AA7294" s="10" t="n">
        <v>0.5</v>
      </c>
      <c r="AB7294" s="10" t="n">
        <v>0.833333333333333</v>
      </c>
      <c r="AC7294" s="10" t="n">
        <v>0</v>
      </c>
      <c r="AD7294" s="10" t="n">
        <v>0</v>
      </c>
      <c r="AE7294" s="10" t="n">
        <v>0.333333333333333</v>
      </c>
      <c r="AF7294" s="10" t="n">
        <v>0.666666666666667</v>
      </c>
      <c r="AG7294" s="10" t="n">
        <v>0.666666666666667</v>
      </c>
      <c r="AH7294" s="10" t="n">
        <v>1</v>
      </c>
      <c r="AJ7294" s="15"/>
      <c r="AK7294" s="15"/>
      <c r="AL7294" s="15"/>
    </row>
    <row r="7295" customFormat="false" ht="15" hidden="false" customHeight="false" outlineLevel="0" collapsed="false">
      <c r="A7295" s="5" t="s">
        <v>113</v>
      </c>
      <c r="B7295" s="5" t="s">
        <v>113</v>
      </c>
      <c r="C7295" s="5" t="s">
        <v>7421</v>
      </c>
      <c r="D7295" s="5" t="s">
        <v>7422</v>
      </c>
      <c r="E7295" s="10" t="s">
        <v>61</v>
      </c>
      <c r="F7295" s="10" t="n">
        <v>254.542797258725</v>
      </c>
      <c r="G7295" s="10" t="n">
        <v>255.202483546208</v>
      </c>
      <c r="H7295" s="10" t="n">
        <v>7.4742835366809</v>
      </c>
      <c r="I7295" s="10" t="n">
        <v>7.45047647122932</v>
      </c>
      <c r="J7295" s="10" t="n">
        <v>7.46238000395511</v>
      </c>
      <c r="K7295" s="10" t="n">
        <v>1</v>
      </c>
      <c r="L7295" s="10" t="n">
        <v>1</v>
      </c>
      <c r="M7295" s="10" t="n">
        <v>0.95</v>
      </c>
      <c r="N7295" s="10" t="n">
        <v>1</v>
      </c>
      <c r="O7295" s="10" t="n">
        <v>0.983333333333333</v>
      </c>
      <c r="P7295" s="10" t="n">
        <v>7.33800700388919</v>
      </c>
      <c r="Q7295" s="10" t="n">
        <v>7.49015647670114</v>
      </c>
      <c r="R7295" s="14" t="n">
        <f aca="false">IF(Q7295&gt;=9.5, "≥ 9,5" ,Q7295)</f>
        <v>7.49015647670114</v>
      </c>
      <c r="S7295" s="10" t="n">
        <v>7.63641075514613</v>
      </c>
      <c r="T7295" s="14" t="n">
        <f aca="false">IF(S7295&gt;=9.5, "≥ 9,5" ,S7295)</f>
        <v>7.63641075514613</v>
      </c>
      <c r="U7295" s="10" t="n">
        <v>7.77667224692525</v>
      </c>
      <c r="V7295" s="14" t="n">
        <f aca="false">IF(U7295&gt;=9.5, "≥ 9,5" ,U7295)</f>
        <v>7.77667224692525</v>
      </c>
      <c r="W7295" s="10" t="n">
        <v>7.91088733521385</v>
      </c>
      <c r="X7295" s="14" t="n">
        <f aca="false">IF(W7295&gt;=9.5, "≥ 9,5" ,W7295)</f>
        <v>7.91088733521385</v>
      </c>
      <c r="Y7295" s="10" t="n">
        <v>8.03904331742535</v>
      </c>
      <c r="Z7295" s="14" t="n">
        <f aca="false">IF(Y7295&gt;=9.5, "≥ 9,5" ,Y7295)</f>
        <v>8.03904331742535</v>
      </c>
      <c r="AA7295" s="10" t="n">
        <v>0.8</v>
      </c>
      <c r="AB7295" s="10" t="n">
        <v>0.6</v>
      </c>
      <c r="AC7295" s="10" t="n">
        <v>0.666666666666667</v>
      </c>
      <c r="AD7295" s="10" t="n">
        <v>0.666666666666667</v>
      </c>
      <c r="AE7295" s="10" t="n">
        <v>0.8</v>
      </c>
      <c r="AF7295" s="10" t="n">
        <v>0.6</v>
      </c>
      <c r="AG7295" s="10" t="n">
        <v>0.8</v>
      </c>
      <c r="AH7295" s="10" t="n">
        <v>0.6</v>
      </c>
      <c r="AJ7295" s="15"/>
      <c r="AK7295" s="15"/>
      <c r="AL7295" s="15"/>
    </row>
    <row r="7296" customFormat="false" ht="15" hidden="false" customHeight="false" outlineLevel="0" collapsed="false">
      <c r="A7296" s="5" t="s">
        <v>113</v>
      </c>
      <c r="B7296" s="5" t="s">
        <v>113</v>
      </c>
      <c r="C7296" s="5" t="s">
        <v>7423</v>
      </c>
      <c r="D7296" s="5" t="s">
        <v>7424</v>
      </c>
      <c r="E7296" s="10" t="s">
        <v>60</v>
      </c>
      <c r="F7296" s="10" t="n">
        <v>770.21268411375</v>
      </c>
      <c r="G7296" s="10" t="n">
        <v>666.141765157225</v>
      </c>
      <c r="H7296" s="10" t="n">
        <v>7.60201647589286</v>
      </c>
      <c r="I7296" s="10" t="n">
        <v>7.76902941928708</v>
      </c>
      <c r="J7296" s="10" t="n">
        <v>7.68552294758997</v>
      </c>
      <c r="K7296" s="10" t="n">
        <v>1</v>
      </c>
      <c r="L7296" s="10" t="n">
        <v>1</v>
      </c>
      <c r="M7296" s="10" t="n">
        <v>0.964285714285714</v>
      </c>
      <c r="N7296" s="10" t="n">
        <v>1</v>
      </c>
      <c r="O7296" s="10" t="n">
        <v>0.988095238095238</v>
      </c>
      <c r="P7296" s="10" t="n">
        <v>7.59402862678533</v>
      </c>
      <c r="Q7296" s="10" t="n">
        <v>7.69954144076758</v>
      </c>
      <c r="R7296" s="14" t="n">
        <f aca="false">IF(Q7296&gt;=9.5, "≥ 9,5" ,Q7296)</f>
        <v>7.69954144076758</v>
      </c>
      <c r="S7296" s="10" t="n">
        <v>7.80176647152751</v>
      </c>
      <c r="T7296" s="14" t="n">
        <f aca="false">IF(S7296&gt;=9.5, "≥ 9,5" ,S7296)</f>
        <v>7.80176647152751</v>
      </c>
      <c r="U7296" s="10" t="n">
        <v>7.9006874949282</v>
      </c>
      <c r="V7296" s="14" t="n">
        <f aca="false">IF(U7296&gt;=9.5, "≥ 9,5" ,U7296)</f>
        <v>7.9006874949282</v>
      </c>
      <c r="W7296" s="10" t="n">
        <v>7.99630030398682</v>
      </c>
      <c r="X7296" s="14" t="n">
        <f aca="false">IF(W7296&gt;=9.5, "≥ 9,5" ,W7296)</f>
        <v>7.99630030398682</v>
      </c>
      <c r="Y7296" s="10" t="n">
        <v>8.08861195584326</v>
      </c>
      <c r="Z7296" s="14" t="n">
        <f aca="false">IF(Y7296&gt;=9.5, "≥ 9,5" ,Y7296)</f>
        <v>8.08861195584326</v>
      </c>
      <c r="AA7296" s="10" t="n">
        <v>0.928571428571429</v>
      </c>
      <c r="AB7296" s="10" t="n">
        <v>1</v>
      </c>
      <c r="AC7296" s="10" t="n">
        <v>1</v>
      </c>
      <c r="AD7296" s="10" t="n">
        <v>1</v>
      </c>
      <c r="AE7296" s="10" t="n">
        <v>0.909090909090909</v>
      </c>
      <c r="AF7296" s="10" t="n">
        <v>1</v>
      </c>
      <c r="AG7296" s="10" t="n">
        <v>0.909090909090909</v>
      </c>
      <c r="AH7296" s="10" t="n">
        <v>1</v>
      </c>
      <c r="AJ7296" s="15"/>
      <c r="AK7296" s="15"/>
      <c r="AL7296" s="15"/>
    </row>
    <row r="7297" customFormat="false" ht="15" hidden="false" customHeight="false" outlineLevel="0" collapsed="false">
      <c r="A7297" s="5" t="s">
        <v>113</v>
      </c>
      <c r="B7297" s="5" t="s">
        <v>113</v>
      </c>
      <c r="C7297" s="5" t="s">
        <v>7425</v>
      </c>
      <c r="D7297" s="5" t="s">
        <v>7426</v>
      </c>
      <c r="E7297" s="10" t="s">
        <v>60</v>
      </c>
      <c r="F7297" s="10" t="n">
        <v>691.302845895</v>
      </c>
      <c r="G7297" s="10" t="n">
        <v>527.888662836363</v>
      </c>
      <c r="H7297" s="10" t="n">
        <v>6.40277881299392</v>
      </c>
      <c r="I7297" s="10" t="n">
        <v>5.46481104727272</v>
      </c>
      <c r="J7297" s="10" t="n">
        <v>5.93379493013332</v>
      </c>
      <c r="K7297" s="10" t="n">
        <v>1</v>
      </c>
      <c r="L7297" s="10" t="n">
        <v>1</v>
      </c>
      <c r="M7297" s="10" t="n">
        <v>1</v>
      </c>
      <c r="N7297" s="10" t="n">
        <v>1</v>
      </c>
      <c r="O7297" s="10" t="n">
        <v>1</v>
      </c>
      <c r="P7297" s="10" t="n">
        <v>5.93379493013332</v>
      </c>
      <c r="Q7297" s="10" t="n">
        <v>6.1057438570464</v>
      </c>
      <c r="R7297" s="14" t="n">
        <f aca="false">IF(Q7297&gt;=9.5, "≥ 9,5" ,Q7297)</f>
        <v>6.1057438570464</v>
      </c>
      <c r="S7297" s="10" t="n">
        <v>6.27498614828139</v>
      </c>
      <c r="T7297" s="14" t="n">
        <f aca="false">IF(S7297&gt;=9.5, "≥ 9,5" ,S7297)</f>
        <v>6.27498614828139</v>
      </c>
      <c r="U7297" s="10" t="n">
        <v>6.44116035506776</v>
      </c>
      <c r="V7297" s="14" t="n">
        <f aca="false">IF(U7297&gt;=9.5, "≥ 9,5" ,U7297)</f>
        <v>6.44116035506776</v>
      </c>
      <c r="W7297" s="10" t="n">
        <v>6.60393348765208</v>
      </c>
      <c r="X7297" s="14" t="n">
        <f aca="false">IF(W7297&gt;=9.5, "≥ 9,5" ,W7297)</f>
        <v>6.60393348765208</v>
      </c>
      <c r="Y7297" s="10" t="n">
        <v>6.76300316087759</v>
      </c>
      <c r="Z7297" s="14" t="n">
        <f aca="false">IF(Y7297&gt;=9.5, "≥ 9,5" ,Y7297)</f>
        <v>6.76300316087759</v>
      </c>
      <c r="AA7297" s="10" t="n">
        <v>0</v>
      </c>
      <c r="AB7297" s="10" t="n">
        <v>0</v>
      </c>
      <c r="AC7297" s="10" t="n">
        <v>0</v>
      </c>
      <c r="AD7297" s="10" t="n">
        <v>0</v>
      </c>
      <c r="AE7297" s="10" t="n">
        <v>0</v>
      </c>
      <c r="AF7297" s="10" t="n">
        <v>0</v>
      </c>
      <c r="AG7297" s="10" t="n">
        <v>0</v>
      </c>
      <c r="AH7297" s="10" t="n">
        <v>0</v>
      </c>
      <c r="AJ7297" s="15"/>
      <c r="AK7297" s="15"/>
      <c r="AL7297" s="15"/>
    </row>
    <row r="7298" customFormat="false" ht="15" hidden="false" customHeight="false" outlineLevel="0" collapsed="false">
      <c r="A7298" s="5" t="s">
        <v>113</v>
      </c>
      <c r="B7298" s="5" t="s">
        <v>113</v>
      </c>
      <c r="C7298" s="5" t="s">
        <v>7427</v>
      </c>
      <c r="D7298" s="5" t="s">
        <v>7428</v>
      </c>
      <c r="E7298" s="10" t="s">
        <v>60</v>
      </c>
      <c r="F7298" s="10" t="n">
        <v>787.401590011538</v>
      </c>
      <c r="G7298" s="10" t="n">
        <v>675.064936508889</v>
      </c>
      <c r="H7298" s="10" t="n">
        <v>7.86324604880758</v>
      </c>
      <c r="I7298" s="10" t="n">
        <v>7.91774894181482</v>
      </c>
      <c r="J7298" s="10" t="n">
        <v>7.8904974953112</v>
      </c>
      <c r="K7298" s="10" t="n">
        <v>1</v>
      </c>
      <c r="L7298" s="10" t="n">
        <v>1</v>
      </c>
      <c r="M7298" s="10" t="n">
        <v>1</v>
      </c>
      <c r="N7298" s="10" t="n">
        <v>1</v>
      </c>
      <c r="O7298" s="10" t="n">
        <v>1</v>
      </c>
      <c r="P7298" s="10" t="n">
        <v>7.8904974953112</v>
      </c>
      <c r="Q7298" s="10" t="n">
        <v>7.98180490615351</v>
      </c>
      <c r="R7298" s="14" t="n">
        <f aca="false">IF(Q7298&gt;=9.5, "≥ 9,5" ,Q7298)</f>
        <v>7.98180490615351</v>
      </c>
      <c r="S7298" s="10" t="n">
        <v>8.0701268012033</v>
      </c>
      <c r="T7298" s="14" t="n">
        <f aca="false">IF(S7298&gt;=9.5, "≥ 9,5" ,S7298)</f>
        <v>8.0701268012033</v>
      </c>
      <c r="U7298" s="10" t="n">
        <v>8.15547669797099</v>
      </c>
      <c r="V7298" s="14" t="n">
        <f aca="false">IF(U7298&gt;=9.5, "≥ 9,5" ,U7298)</f>
        <v>8.15547669797099</v>
      </c>
      <c r="W7298" s="10" t="n">
        <v>8.23787614137671</v>
      </c>
      <c r="X7298" s="14" t="n">
        <f aca="false">IF(W7298&gt;=9.5, "≥ 9,5" ,W7298)</f>
        <v>8.23787614137671</v>
      </c>
      <c r="Y7298" s="10" t="n">
        <v>8.31735406177377</v>
      </c>
      <c r="Z7298" s="14" t="n">
        <f aca="false">IF(Y7298&gt;=9.5, "≥ 9,5" ,Y7298)</f>
        <v>8.31735406177377</v>
      </c>
      <c r="AA7298" s="10" t="n">
        <v>1</v>
      </c>
      <c r="AB7298" s="10" t="n">
        <v>1</v>
      </c>
      <c r="AC7298" s="10" t="n">
        <v>1</v>
      </c>
      <c r="AD7298" s="10" t="n">
        <v>1</v>
      </c>
      <c r="AE7298" s="10" t="n">
        <v>1</v>
      </c>
      <c r="AF7298" s="10" t="n">
        <v>1</v>
      </c>
      <c r="AG7298" s="10" t="n">
        <v>1</v>
      </c>
      <c r="AH7298" s="10" t="n">
        <v>1</v>
      </c>
      <c r="AJ7298" s="15"/>
      <c r="AK7298" s="15"/>
      <c r="AL7298" s="15"/>
    </row>
    <row r="7299" customFormat="false" ht="15" hidden="false" customHeight="false" outlineLevel="0" collapsed="false">
      <c r="A7299" s="5" t="s">
        <v>113</v>
      </c>
      <c r="B7299" s="5" t="s">
        <v>113</v>
      </c>
      <c r="C7299" s="5" t="s">
        <v>7427</v>
      </c>
      <c r="D7299" s="5" t="s">
        <v>7428</v>
      </c>
      <c r="E7299" s="10" t="s">
        <v>61</v>
      </c>
      <c r="F7299" s="10" t="n">
        <v>277.889979740304</v>
      </c>
      <c r="G7299" s="10" t="n">
        <v>329.955009854598</v>
      </c>
      <c r="H7299" s="10" t="n">
        <v>8.32327199055651</v>
      </c>
      <c r="I7299" s="10" t="n">
        <v>10</v>
      </c>
      <c r="J7299" s="10" t="n">
        <v>9.16163599527826</v>
      </c>
      <c r="K7299" s="10" t="n">
        <v>1</v>
      </c>
      <c r="L7299" s="10" t="n">
        <v>1</v>
      </c>
      <c r="M7299" s="10" t="n">
        <v>1</v>
      </c>
      <c r="N7299" s="10" t="n">
        <v>1</v>
      </c>
      <c r="O7299" s="10" t="n">
        <v>1</v>
      </c>
      <c r="P7299" s="10" t="n">
        <v>9.16163599527826</v>
      </c>
      <c r="Q7299" s="10" t="n">
        <v>9.19840034717669</v>
      </c>
      <c r="R7299" s="14" t="n">
        <f aca="false">IF(Q7299&gt;=9.5, "≥ 9,5" ,Q7299)</f>
        <v>9.19840034717669</v>
      </c>
      <c r="S7299" s="10" t="n">
        <v>9.23368734158014</v>
      </c>
      <c r="T7299" s="14" t="n">
        <f aca="false">IF(S7299&gt;=9.5, "≥ 9,5" ,S7299)</f>
        <v>9.23368734158014</v>
      </c>
      <c r="U7299" s="10" t="n">
        <v>9.26754466878684</v>
      </c>
      <c r="V7299" s="14" t="n">
        <f aca="false">IF(U7299&gt;=9.5, "≥ 9,5" ,U7299)</f>
        <v>9.26754466878684</v>
      </c>
      <c r="W7299" s="10" t="n">
        <v>9.30001950631815</v>
      </c>
      <c r="X7299" s="14" t="n">
        <f aca="false">IF(W7299&gt;=9.5, "≥ 9,5" ,W7299)</f>
        <v>9.30001950631815</v>
      </c>
      <c r="Y7299" s="10" t="n">
        <v>9.33115842187097</v>
      </c>
      <c r="Z7299" s="14" t="n">
        <f aca="false">IF(Y7299&gt;=9.5, "≥ 9,5" ,Y7299)</f>
        <v>9.33115842187097</v>
      </c>
      <c r="AA7299" s="10" t="n">
        <v>1</v>
      </c>
      <c r="AB7299" s="10" t="n">
        <v>1</v>
      </c>
      <c r="AC7299" s="10" t="n">
        <v>1</v>
      </c>
      <c r="AD7299" s="10" t="n">
        <v>1</v>
      </c>
      <c r="AE7299" s="10" t="n">
        <v>1</v>
      </c>
      <c r="AF7299" s="10" t="n">
        <v>1</v>
      </c>
      <c r="AG7299" s="10" t="n">
        <v>1</v>
      </c>
      <c r="AH7299" s="10" t="n">
        <v>1</v>
      </c>
      <c r="AJ7299" s="15"/>
      <c r="AK7299" s="15"/>
      <c r="AL7299" s="15"/>
    </row>
    <row r="7300" customFormat="false" ht="15" hidden="false" customHeight="false" outlineLevel="0" collapsed="false">
      <c r="A7300" s="5" t="s">
        <v>113</v>
      </c>
      <c r="B7300" s="5" t="s">
        <v>113</v>
      </c>
      <c r="C7300" s="5" t="s">
        <v>7427</v>
      </c>
      <c r="D7300" s="5" t="s">
        <v>7428</v>
      </c>
      <c r="E7300" s="10" t="s">
        <v>62</v>
      </c>
      <c r="F7300" s="10" t="n">
        <v>278.838586477883</v>
      </c>
      <c r="G7300" s="10" t="n">
        <v>331.636752224654</v>
      </c>
      <c r="H7300" s="10" t="n">
        <v>5.96128621592942</v>
      </c>
      <c r="I7300" s="10" t="n">
        <v>7.72122507415513</v>
      </c>
      <c r="J7300" s="10" t="n">
        <v>6.84125564504227</v>
      </c>
      <c r="K7300" s="10" t="n">
        <v>1</v>
      </c>
      <c r="L7300" s="10" t="n">
        <v>1</v>
      </c>
      <c r="M7300" s="10" t="n">
        <v>0.907608695652174</v>
      </c>
      <c r="N7300" s="10" t="n">
        <v>1</v>
      </c>
      <c r="O7300" s="10" t="n">
        <v>0.969202898550725</v>
      </c>
      <c r="P7300" s="10" t="n">
        <v>6.63056480090148</v>
      </c>
      <c r="Q7300" s="10" t="n">
        <v>6.72966178793272</v>
      </c>
      <c r="R7300" s="14" t="n">
        <f aca="false">IF(Q7300&gt;=9.5, "≥ 9,5" ,Q7300)</f>
        <v>6.72966178793272</v>
      </c>
      <c r="S7300" s="10" t="n">
        <v>6.8272388799139</v>
      </c>
      <c r="T7300" s="14" t="n">
        <f aca="false">IF(S7300&gt;=9.5, "≥ 9,5" ,S7300)</f>
        <v>6.8272388799139</v>
      </c>
      <c r="U7300" s="10" t="n">
        <v>6.92323564361231</v>
      </c>
      <c r="V7300" s="14" t="n">
        <f aca="false">IF(U7300&gt;=9.5, "≥ 9,5" ,U7300)</f>
        <v>6.92323564361231</v>
      </c>
      <c r="W7300" s="10" t="n">
        <v>7.01759668912673</v>
      </c>
      <c r="X7300" s="14" t="n">
        <f aca="false">IF(W7300&gt;=9.5, "≥ 9,5" ,W7300)</f>
        <v>7.01759668912673</v>
      </c>
      <c r="Y7300" s="10" t="n">
        <v>7.11027170583062</v>
      </c>
      <c r="Z7300" s="14" t="n">
        <f aca="false">IF(Y7300&gt;=9.5, "≥ 9,5" ,Y7300)</f>
        <v>7.11027170583062</v>
      </c>
      <c r="AA7300" s="10" t="n">
        <v>0.391304347826087</v>
      </c>
      <c r="AB7300" s="10" t="n">
        <v>0.652173913043478</v>
      </c>
      <c r="AC7300" s="10" t="n">
        <v>0.2</v>
      </c>
      <c r="AD7300" s="10" t="n">
        <v>0.8</v>
      </c>
      <c r="AE7300" s="10" t="n">
        <v>0.357142857142857</v>
      </c>
      <c r="AF7300" s="10" t="n">
        <v>0.785714285714286</v>
      </c>
      <c r="AG7300" s="10" t="n">
        <v>0.357142857142857</v>
      </c>
      <c r="AH7300" s="10" t="n">
        <v>0.571428571428571</v>
      </c>
      <c r="AJ7300" s="15"/>
      <c r="AK7300" s="15"/>
      <c r="AL7300" s="15"/>
    </row>
    <row r="7301" customFormat="false" ht="15" hidden="false" customHeight="false" outlineLevel="0" collapsed="false">
      <c r="A7301" s="5" t="s">
        <v>113</v>
      </c>
      <c r="B7301" s="5" t="s">
        <v>113</v>
      </c>
      <c r="C7301" s="5" t="s">
        <v>7429</v>
      </c>
      <c r="D7301" s="5" t="s">
        <v>7430</v>
      </c>
      <c r="E7301" s="10" t="s">
        <v>60</v>
      </c>
      <c r="F7301" s="10" t="n">
        <v>738.576580567692</v>
      </c>
      <c r="G7301" s="10" t="n">
        <v>672.21678838132</v>
      </c>
      <c r="H7301" s="10" t="n">
        <v>7.12122462868833</v>
      </c>
      <c r="I7301" s="10" t="n">
        <v>7.87027980635534</v>
      </c>
      <c r="J7301" s="10" t="n">
        <v>7.49575221752184</v>
      </c>
      <c r="K7301" s="10" t="n">
        <v>1</v>
      </c>
      <c r="L7301" s="10" t="n">
        <v>1</v>
      </c>
      <c r="M7301" s="10" t="n">
        <v>1</v>
      </c>
      <c r="N7301" s="10" t="n">
        <v>0.833333333333333</v>
      </c>
      <c r="O7301" s="10" t="n">
        <v>0.944444444444444</v>
      </c>
      <c r="P7301" s="10" t="n">
        <v>7.07932153877062</v>
      </c>
      <c r="Q7301" s="10" t="n">
        <v>7.20813379759112</v>
      </c>
      <c r="R7301" s="14" t="n">
        <f aca="false">IF(Q7301&gt;=9.5, "≥ 9,5" ,Q7301)</f>
        <v>7.20813379759112</v>
      </c>
      <c r="S7301" s="10" t="n">
        <v>7.33340489266105</v>
      </c>
      <c r="T7301" s="14" t="n">
        <f aca="false">IF(S7301&gt;=9.5, "≥ 9,5" ,S7301)</f>
        <v>7.33340489266105</v>
      </c>
      <c r="U7301" s="10" t="n">
        <v>7.45503963607669</v>
      </c>
      <c r="V7301" s="14" t="n">
        <f aca="false">IF(U7301&gt;=9.5, "≥ 9,5" ,U7301)</f>
        <v>7.45503963607669</v>
      </c>
      <c r="W7301" s="10" t="n">
        <v>7.57296233993162</v>
      </c>
      <c r="X7301" s="14" t="n">
        <f aca="false">IF(W7301&gt;=9.5, "≥ 9,5" ,W7301)</f>
        <v>7.57296233993162</v>
      </c>
      <c r="Y7301" s="10" t="n">
        <v>7.68711619154811</v>
      </c>
      <c r="Z7301" s="14" t="n">
        <f aca="false">IF(Y7301&gt;=9.5, "≥ 9,5" ,Y7301)</f>
        <v>7.68711619154811</v>
      </c>
      <c r="AA7301" s="10" t="n">
        <v>0.75</v>
      </c>
      <c r="AB7301" s="10" t="n">
        <v>1</v>
      </c>
      <c r="AC7301" s="10" t="n">
        <v>0</v>
      </c>
      <c r="AD7301" s="10" t="n">
        <v>1</v>
      </c>
      <c r="AE7301" s="10" t="n">
        <v>0.571428571428571</v>
      </c>
      <c r="AF7301" s="10" t="n">
        <v>1</v>
      </c>
      <c r="AG7301" s="10" t="n">
        <v>0.857142857142857</v>
      </c>
      <c r="AH7301" s="10" t="n">
        <v>1</v>
      </c>
      <c r="AJ7301" s="15"/>
      <c r="AK7301" s="15"/>
      <c r="AL7301" s="15"/>
    </row>
    <row r="7302" customFormat="false" ht="15" hidden="false" customHeight="false" outlineLevel="0" collapsed="false">
      <c r="A7302" s="5" t="s">
        <v>113</v>
      </c>
      <c r="B7302" s="5" t="s">
        <v>113</v>
      </c>
      <c r="C7302" s="5" t="s">
        <v>7429</v>
      </c>
      <c r="D7302" s="5" t="s">
        <v>7430</v>
      </c>
      <c r="E7302" s="10" t="s">
        <v>61</v>
      </c>
      <c r="F7302" s="10" t="n">
        <v>244.550849762934</v>
      </c>
      <c r="G7302" s="10" t="n">
        <v>255.907647465301</v>
      </c>
      <c r="H7302" s="10" t="n">
        <v>7.11093999137944</v>
      </c>
      <c r="I7302" s="10" t="n">
        <v>7.47739112462982</v>
      </c>
      <c r="J7302" s="10" t="n">
        <v>7.29416555800463</v>
      </c>
      <c r="K7302" s="10" t="n">
        <v>1</v>
      </c>
      <c r="L7302" s="10" t="n">
        <v>1</v>
      </c>
      <c r="M7302" s="10" t="n">
        <v>0.75</v>
      </c>
      <c r="N7302" s="10" t="n">
        <v>0.833333333333333</v>
      </c>
      <c r="O7302" s="10" t="n">
        <v>0.861111111111111</v>
      </c>
      <c r="P7302" s="10" t="n">
        <v>6.28108700828176</v>
      </c>
      <c r="Q7302" s="10" t="n">
        <v>6.48931799419167</v>
      </c>
      <c r="R7302" s="14" t="n">
        <f aca="false">IF(Q7302&gt;=9.5, "≥ 9,5" ,Q7302)</f>
        <v>6.48931799419167</v>
      </c>
      <c r="S7302" s="10" t="n">
        <v>6.69203008806984</v>
      </c>
      <c r="T7302" s="14" t="n">
        <f aca="false">IF(S7302&gt;=9.5, "≥ 9,5" ,S7302)</f>
        <v>6.69203008806984</v>
      </c>
      <c r="U7302" s="10" t="n">
        <v>6.88864927974294</v>
      </c>
      <c r="V7302" s="14" t="n">
        <f aca="false">IF(U7302&gt;=9.5, "≥ 9,5" ,U7302)</f>
        <v>6.88864927974294</v>
      </c>
      <c r="W7302" s="10" t="n">
        <v>7.07868346929103</v>
      </c>
      <c r="X7302" s="14" t="n">
        <f aca="false">IF(W7302&gt;=9.5, "≥ 9,5" ,W7302)</f>
        <v>7.07868346929103</v>
      </c>
      <c r="Y7302" s="10" t="n">
        <v>7.26172459225276</v>
      </c>
      <c r="Z7302" s="14" t="n">
        <f aca="false">IF(Y7302&gt;=9.5, "≥ 9,5" ,Y7302)</f>
        <v>7.26172459225276</v>
      </c>
      <c r="AA7302" s="10" t="n">
        <v>0.888888888888889</v>
      </c>
      <c r="AB7302" s="10" t="n">
        <v>0.444444444444444</v>
      </c>
      <c r="AC7302" s="10" t="n">
        <v>0</v>
      </c>
      <c r="AD7302" s="10" t="n">
        <v>1</v>
      </c>
      <c r="AE7302" s="10" t="n">
        <v>0.8</v>
      </c>
      <c r="AF7302" s="10" t="n">
        <v>0.4</v>
      </c>
      <c r="AG7302" s="10" t="n">
        <v>0.8</v>
      </c>
      <c r="AH7302" s="10" t="n">
        <v>0.6</v>
      </c>
      <c r="AJ7302" s="15"/>
      <c r="AK7302" s="15"/>
      <c r="AL7302" s="15"/>
    </row>
    <row r="7303" customFormat="false" ht="15" hidden="false" customHeight="false" outlineLevel="0" collapsed="false">
      <c r="A7303" s="5" t="s">
        <v>113</v>
      </c>
      <c r="B7303" s="5" t="s">
        <v>113</v>
      </c>
      <c r="C7303" s="5" t="s">
        <v>7431</v>
      </c>
      <c r="D7303" s="5" t="s">
        <v>7432</v>
      </c>
      <c r="E7303" s="10" t="s">
        <v>60</v>
      </c>
      <c r="F7303" s="10" t="n">
        <v>773.9947650684</v>
      </c>
      <c r="G7303" s="10" t="n">
        <v>652.552711552963</v>
      </c>
      <c r="H7303" s="10" t="n">
        <v>7.6594949098541</v>
      </c>
      <c r="I7303" s="10" t="n">
        <v>7.54254519254939</v>
      </c>
      <c r="J7303" s="10" t="n">
        <v>7.60102005120175</v>
      </c>
      <c r="K7303" s="10" t="n">
        <v>1</v>
      </c>
      <c r="L7303" s="10" t="n">
        <v>1</v>
      </c>
      <c r="M7303" s="10" t="n">
        <v>1</v>
      </c>
      <c r="N7303" s="10" t="n">
        <v>1</v>
      </c>
      <c r="O7303" s="10" t="n">
        <v>1</v>
      </c>
      <c r="P7303" s="10" t="n">
        <v>7.60102005120175</v>
      </c>
      <c r="Q7303" s="10" t="n">
        <v>7.70620363578859</v>
      </c>
      <c r="R7303" s="14" t="n">
        <f aca="false">IF(Q7303&gt;=9.5, "≥ 9,5" ,Q7303)</f>
        <v>7.70620363578859</v>
      </c>
      <c r="S7303" s="10" t="n">
        <v>7.80810532685678</v>
      </c>
      <c r="T7303" s="14" t="n">
        <f aca="false">IF(S7303&gt;=9.5, "≥ 9,5" ,S7303)</f>
        <v>7.80810532685678</v>
      </c>
      <c r="U7303" s="10" t="n">
        <v>7.90670973828387</v>
      </c>
      <c r="V7303" s="14" t="n">
        <f aca="false">IF(U7303&gt;=9.5, "≥ 9,5" ,U7303)</f>
        <v>7.90670973828387</v>
      </c>
      <c r="W7303" s="10" t="n">
        <v>8.00201340182992</v>
      </c>
      <c r="X7303" s="14" t="n">
        <f aca="false">IF(W7303&gt;=9.5, "≥ 9,5" ,W7303)</f>
        <v>8.00201340182992</v>
      </c>
      <c r="Y7303" s="10" t="n">
        <v>8.09402401556213</v>
      </c>
      <c r="Z7303" s="14" t="n">
        <f aca="false">IF(Y7303&gt;=9.5, "≥ 9,5" ,Y7303)</f>
        <v>8.09402401556213</v>
      </c>
      <c r="AA7303" s="10" t="n">
        <v>1</v>
      </c>
      <c r="AB7303" s="10" t="n">
        <v>0.904761904761905</v>
      </c>
      <c r="AC7303" s="10" t="n">
        <v>1</v>
      </c>
      <c r="AD7303" s="10" t="n">
        <v>0.75</v>
      </c>
      <c r="AE7303" s="10" t="n">
        <v>1</v>
      </c>
      <c r="AF7303" s="10" t="n">
        <v>0.857142857142857</v>
      </c>
      <c r="AG7303" s="10" t="n">
        <v>1</v>
      </c>
      <c r="AH7303" s="10" t="n">
        <v>0.846153846153846</v>
      </c>
      <c r="AJ7303" s="15"/>
      <c r="AK7303" s="15"/>
      <c r="AL7303" s="15"/>
    </row>
    <row r="7304" customFormat="false" ht="15" hidden="false" customHeight="false" outlineLevel="0" collapsed="false">
      <c r="A7304" s="5" t="s">
        <v>113</v>
      </c>
      <c r="B7304" s="5" t="s">
        <v>113</v>
      </c>
      <c r="C7304" s="5" t="s">
        <v>7433</v>
      </c>
      <c r="D7304" s="5" t="s">
        <v>7434</v>
      </c>
      <c r="E7304" s="10" t="s">
        <v>60</v>
      </c>
      <c r="F7304" s="10" t="n">
        <v>810.776978053333</v>
      </c>
      <c r="G7304" s="10" t="n">
        <v>647.627896786116</v>
      </c>
      <c r="H7304" s="10" t="n">
        <v>8.21849510719352</v>
      </c>
      <c r="I7304" s="10" t="n">
        <v>7.46046494643526</v>
      </c>
      <c r="J7304" s="10" t="n">
        <v>7.83948002681439</v>
      </c>
      <c r="K7304" s="10" t="n">
        <v>1</v>
      </c>
      <c r="L7304" s="10" t="n">
        <v>1</v>
      </c>
      <c r="M7304" s="10" t="n">
        <v>1</v>
      </c>
      <c r="N7304" s="10" t="n">
        <v>1</v>
      </c>
      <c r="O7304" s="10" t="n">
        <v>1</v>
      </c>
      <c r="P7304" s="10" t="n">
        <v>7.83948002681439</v>
      </c>
      <c r="Q7304" s="10" t="n">
        <v>7.93326501207021</v>
      </c>
      <c r="R7304" s="14" t="n">
        <f aca="false">IF(Q7304&gt;=9.5, "≥ 9,5" ,Q7304)</f>
        <v>7.93326501207021</v>
      </c>
      <c r="S7304" s="10" t="n">
        <v>8.02400507014449</v>
      </c>
      <c r="T7304" s="14" t="n">
        <f aca="false">IF(S7304&gt;=9.5, "≥ 9,5" ,S7304)</f>
        <v>8.02400507014449</v>
      </c>
      <c r="U7304" s="10" t="n">
        <v>8.11170944938712</v>
      </c>
      <c r="V7304" s="14" t="n">
        <f aca="false">IF(U7304&gt;=9.5, "≥ 9,5" ,U7304)</f>
        <v>8.11170944938712</v>
      </c>
      <c r="W7304" s="10" t="n">
        <v>8.19639607396224</v>
      </c>
      <c r="X7304" s="14" t="n">
        <f aca="false">IF(W7304&gt;=9.5, "≥ 9,5" ,W7304)</f>
        <v>8.19639607396224</v>
      </c>
      <c r="Y7304" s="10" t="n">
        <v>8.27809087670357</v>
      </c>
      <c r="Z7304" s="14" t="n">
        <f aca="false">IF(Y7304&gt;=9.5, "≥ 9,5" ,Y7304)</f>
        <v>8.27809087670357</v>
      </c>
      <c r="AA7304" s="10" t="n">
        <v>1</v>
      </c>
      <c r="AB7304" s="10" t="n">
        <v>1</v>
      </c>
      <c r="AC7304" s="10" t="n">
        <v>0</v>
      </c>
      <c r="AD7304" s="10" t="n">
        <v>0</v>
      </c>
      <c r="AE7304" s="10" t="n">
        <v>1</v>
      </c>
      <c r="AF7304" s="10" t="n">
        <v>1</v>
      </c>
      <c r="AG7304" s="10" t="n">
        <v>1</v>
      </c>
      <c r="AH7304" s="10" t="n">
        <v>1</v>
      </c>
      <c r="AJ7304" s="15"/>
      <c r="AK7304" s="15"/>
      <c r="AL7304" s="15"/>
    </row>
    <row r="7305" customFormat="false" ht="15" hidden="false" customHeight="false" outlineLevel="0" collapsed="false">
      <c r="A7305" s="5" t="s">
        <v>113</v>
      </c>
      <c r="B7305" s="5" t="s">
        <v>113</v>
      </c>
      <c r="C7305" s="5" t="s">
        <v>7435</v>
      </c>
      <c r="D7305" s="5" t="s">
        <v>7436</v>
      </c>
      <c r="E7305" s="10" t="s">
        <v>60</v>
      </c>
      <c r="F7305" s="10" t="n">
        <v>771.793190376154</v>
      </c>
      <c r="G7305" s="10" t="n">
        <v>677.523915934245</v>
      </c>
      <c r="H7305" s="10" t="n">
        <v>7.62603632790507</v>
      </c>
      <c r="I7305" s="10" t="n">
        <v>7.95873193223742</v>
      </c>
      <c r="J7305" s="10" t="n">
        <v>7.79238413007124</v>
      </c>
      <c r="K7305" s="10" t="n">
        <v>1</v>
      </c>
      <c r="L7305" s="10" t="n">
        <v>1</v>
      </c>
      <c r="M7305" s="10" t="n">
        <v>1</v>
      </c>
      <c r="N7305" s="10" t="n">
        <v>1</v>
      </c>
      <c r="O7305" s="10" t="n">
        <v>1</v>
      </c>
      <c r="P7305" s="10" t="n">
        <v>7.79238413007124</v>
      </c>
      <c r="Q7305" s="10" t="n">
        <v>7.88844487747775</v>
      </c>
      <c r="R7305" s="14" t="n">
        <f aca="false">IF(Q7305&gt;=9.5, "≥ 9,5" ,Q7305)</f>
        <v>7.88844487747775</v>
      </c>
      <c r="S7305" s="10" t="n">
        <v>7.9814084962485</v>
      </c>
      <c r="T7305" s="14" t="n">
        <f aca="false">IF(S7305&gt;=9.5, "≥ 9,5" ,S7305)</f>
        <v>7.9814084962485</v>
      </c>
      <c r="U7305" s="10" t="n">
        <v>8.07127998010994</v>
      </c>
      <c r="V7305" s="14" t="n">
        <f aca="false">IF(U7305&gt;=9.5, "≥ 9,5" ,U7305)</f>
        <v>8.07127998010994</v>
      </c>
      <c r="W7305" s="10" t="n">
        <v>8.15807361303334</v>
      </c>
      <c r="X7305" s="14" t="n">
        <f aca="false">IF(W7305&gt;=9.5, "≥ 9,5" ,W7305)</f>
        <v>8.15807361303334</v>
      </c>
      <c r="Y7305" s="10" t="n">
        <v>8.24181228074365</v>
      </c>
      <c r="Z7305" s="14" t="n">
        <f aca="false">IF(Y7305&gt;=9.5, "≥ 9,5" ,Y7305)</f>
        <v>8.24181228074365</v>
      </c>
      <c r="AA7305" s="10" t="n">
        <v>1</v>
      </c>
      <c r="AB7305" s="10" t="n">
        <v>1</v>
      </c>
      <c r="AC7305" s="10" t="n">
        <v>1</v>
      </c>
      <c r="AD7305" s="10" t="n">
        <v>1</v>
      </c>
      <c r="AE7305" s="10" t="n">
        <v>1</v>
      </c>
      <c r="AF7305" s="10" t="n">
        <v>1</v>
      </c>
      <c r="AG7305" s="10" t="n">
        <v>1</v>
      </c>
      <c r="AH7305" s="10" t="n">
        <v>1</v>
      </c>
      <c r="AJ7305" s="15"/>
      <c r="AK7305" s="15"/>
      <c r="AL7305" s="15"/>
    </row>
    <row r="7306" customFormat="false" ht="15" hidden="false" customHeight="false" outlineLevel="0" collapsed="false">
      <c r="A7306" s="5" t="s">
        <v>113</v>
      </c>
      <c r="B7306" s="5" t="s">
        <v>113</v>
      </c>
      <c r="C7306" s="5" t="s">
        <v>7435</v>
      </c>
      <c r="D7306" s="5" t="s">
        <v>7436</v>
      </c>
      <c r="E7306" s="10" t="s">
        <v>61</v>
      </c>
      <c r="F7306" s="10" t="n">
        <v>244.522727845026</v>
      </c>
      <c r="G7306" s="10" t="n">
        <v>304.359583539516</v>
      </c>
      <c r="H7306" s="10" t="n">
        <v>7.10991737618275</v>
      </c>
      <c r="I7306" s="10" t="n">
        <v>9.32670166181358</v>
      </c>
      <c r="J7306" s="10" t="n">
        <v>8.21830951899817</v>
      </c>
      <c r="K7306" s="10" t="n">
        <v>1</v>
      </c>
      <c r="L7306" s="10" t="n">
        <v>1</v>
      </c>
      <c r="M7306" s="10" t="n">
        <v>0.868421052631579</v>
      </c>
      <c r="N7306" s="10" t="n">
        <v>0.772727272727273</v>
      </c>
      <c r="O7306" s="10" t="n">
        <v>0.880382775119617</v>
      </c>
      <c r="P7306" s="10" t="n">
        <v>7.23525814112757</v>
      </c>
      <c r="Q7306" s="10" t="n">
        <v>7.39341319494843</v>
      </c>
      <c r="R7306" s="14" t="n">
        <f aca="false">IF(Q7306&gt;=9.5, "≥ 9,5" ,Q7306)</f>
        <v>7.39341319494843</v>
      </c>
      <c r="S7306" s="10" t="n">
        <v>7.54559015815818</v>
      </c>
      <c r="T7306" s="14" t="n">
        <f aca="false">IF(S7306&gt;=9.5, "≥ 9,5" ,S7306)</f>
        <v>7.54559015815818</v>
      </c>
      <c r="U7306" s="10" t="n">
        <v>7.69165660974158</v>
      </c>
      <c r="V7306" s="14" t="n">
        <f aca="false">IF(U7306&gt;=9.5, "≥ 9,5" ,U7306)</f>
        <v>7.69165660974158</v>
      </c>
      <c r="W7306" s="10" t="n">
        <v>7.83152850391531</v>
      </c>
      <c r="X7306" s="14" t="n">
        <f aca="false">IF(W7306&gt;=9.5, "≥ 9,5" ,W7306)</f>
        <v>7.83152850391531</v>
      </c>
      <c r="Y7306" s="10" t="n">
        <v>7.965167166545</v>
      </c>
      <c r="Z7306" s="14" t="n">
        <f aca="false">IF(Y7306&gt;=9.5, "≥ 9,5" ,Y7306)</f>
        <v>7.965167166545</v>
      </c>
      <c r="AA7306" s="10" t="n">
        <v>0.789473684210526</v>
      </c>
      <c r="AB7306" s="10" t="n">
        <v>0.947368421052632</v>
      </c>
      <c r="AC7306" s="10" t="n">
        <v>1</v>
      </c>
      <c r="AD7306" s="10" t="n">
        <v>1</v>
      </c>
      <c r="AE7306" s="10" t="n">
        <v>0.636363636363636</v>
      </c>
      <c r="AF7306" s="10" t="n">
        <v>0.909090909090909</v>
      </c>
      <c r="AG7306" s="10" t="n">
        <v>1</v>
      </c>
      <c r="AH7306" s="10" t="n">
        <v>1</v>
      </c>
      <c r="AJ7306" s="15"/>
      <c r="AK7306" s="15"/>
      <c r="AL7306" s="15"/>
    </row>
    <row r="7307" customFormat="false" ht="15" hidden="false" customHeight="false" outlineLevel="0" collapsed="false">
      <c r="A7307" s="5" t="s">
        <v>113</v>
      </c>
      <c r="B7307" s="5" t="s">
        <v>113</v>
      </c>
      <c r="C7307" s="5" t="s">
        <v>7435</v>
      </c>
      <c r="D7307" s="5" t="s">
        <v>7436</v>
      </c>
      <c r="E7307" s="10" t="s">
        <v>62</v>
      </c>
      <c r="F7307" s="10" t="n">
        <v>290.581407051494</v>
      </c>
      <c r="G7307" s="10" t="n">
        <v>259.556924954969</v>
      </c>
      <c r="H7307" s="10" t="n">
        <v>6.35271356838313</v>
      </c>
      <c r="I7307" s="10" t="n">
        <v>5.31856416516564</v>
      </c>
      <c r="J7307" s="10" t="n">
        <v>5.83563886677439</v>
      </c>
      <c r="K7307" s="10" t="n">
        <v>1</v>
      </c>
      <c r="L7307" s="10" t="n">
        <v>1</v>
      </c>
      <c r="M7307" s="10" t="n">
        <v>1</v>
      </c>
      <c r="N7307" s="10" t="n">
        <v>1</v>
      </c>
      <c r="O7307" s="10" t="n">
        <v>1</v>
      </c>
      <c r="P7307" s="10" t="n">
        <v>5.83563886677439</v>
      </c>
      <c r="Q7307" s="10" t="n">
        <v>5.95314533714922</v>
      </c>
      <c r="R7307" s="14" t="n">
        <f aca="false">IF(Q7307&gt;=9.5, "≥ 9,5" ,Q7307)</f>
        <v>5.95314533714922</v>
      </c>
      <c r="S7307" s="10" t="n">
        <v>6.06956930428294</v>
      </c>
      <c r="T7307" s="14" t="n">
        <f aca="false">IF(S7307&gt;=9.5, "≥ 9,5" ,S7307)</f>
        <v>6.06956930428294</v>
      </c>
      <c r="U7307" s="10" t="n">
        <v>6.18479041069502</v>
      </c>
      <c r="V7307" s="14" t="n">
        <f aca="false">IF(U7307&gt;=9.5, "≥ 9,5" ,U7307)</f>
        <v>6.18479041069502</v>
      </c>
      <c r="W7307" s="10" t="n">
        <v>6.29869357609446</v>
      </c>
      <c r="X7307" s="14" t="n">
        <f aca="false">IF(W7307&gt;=9.5, "≥ 9,5" ,W7307)</f>
        <v>6.29869357609446</v>
      </c>
      <c r="Y7307" s="10" t="n">
        <v>6.41116940567501</v>
      </c>
      <c r="Z7307" s="14" t="n">
        <f aca="false">IF(Y7307&gt;=9.5, "≥ 9,5" ,Y7307)</f>
        <v>6.41116940567501</v>
      </c>
      <c r="AA7307" s="10" t="n">
        <v>0.307692307692308</v>
      </c>
      <c r="AB7307" s="10" t="n">
        <v>0.153846153846154</v>
      </c>
      <c r="AC7307" s="10" t="n">
        <v>0</v>
      </c>
      <c r="AD7307" s="10" t="n">
        <v>0</v>
      </c>
      <c r="AE7307" s="10" t="n">
        <v>0.428571428571429</v>
      </c>
      <c r="AF7307" s="10" t="n">
        <v>0.142857142857143</v>
      </c>
      <c r="AG7307" s="10" t="n">
        <v>0.142857142857143</v>
      </c>
      <c r="AH7307" s="10" t="n">
        <v>0.142857142857143</v>
      </c>
      <c r="AJ7307" s="15"/>
      <c r="AK7307" s="15"/>
      <c r="AL7307" s="15"/>
    </row>
    <row r="7308" customFormat="false" ht="15" hidden="false" customHeight="false" outlineLevel="0" collapsed="false">
      <c r="A7308" s="5" t="s">
        <v>113</v>
      </c>
      <c r="B7308" s="5" t="s">
        <v>113</v>
      </c>
      <c r="C7308" s="5" t="s">
        <v>7437</v>
      </c>
      <c r="D7308" s="5" t="s">
        <v>7438</v>
      </c>
      <c r="E7308" s="10" t="s">
        <v>60</v>
      </c>
      <c r="F7308" s="10" t="n">
        <v>683.685391891765</v>
      </c>
      <c r="G7308" s="10" t="n">
        <v>601.237086661524</v>
      </c>
      <c r="H7308" s="10" t="n">
        <v>6.28701203482925</v>
      </c>
      <c r="I7308" s="10" t="n">
        <v>6.68728477769206</v>
      </c>
      <c r="J7308" s="10" t="n">
        <v>6.48714840626066</v>
      </c>
      <c r="K7308" s="10" t="n">
        <v>1</v>
      </c>
      <c r="L7308" s="10" t="n">
        <v>1</v>
      </c>
      <c r="M7308" s="10" t="n">
        <v>1</v>
      </c>
      <c r="N7308" s="10" t="n">
        <v>0.833333333333333</v>
      </c>
      <c r="O7308" s="10" t="n">
        <v>0.944444444444444</v>
      </c>
      <c r="P7308" s="10" t="n">
        <v>6.12675127257951</v>
      </c>
      <c r="Q7308" s="10" t="n">
        <v>6.29243411559185</v>
      </c>
      <c r="R7308" s="14" t="n">
        <f aca="false">IF(Q7308&gt;=9.5, "≥ 9,5" ,Q7308)</f>
        <v>6.29243411559185</v>
      </c>
      <c r="S7308" s="10" t="n">
        <v>6.45513029879698</v>
      </c>
      <c r="T7308" s="14" t="n">
        <f aca="false">IF(S7308&gt;=9.5, "≥ 9,5" ,S7308)</f>
        <v>6.45513029879698</v>
      </c>
      <c r="U7308" s="10" t="n">
        <v>6.61452820916448</v>
      </c>
      <c r="V7308" s="14" t="n">
        <f aca="false">IF(U7308&gt;=9.5, "≥ 9,5" ,U7308)</f>
        <v>6.61452820916448</v>
      </c>
      <c r="W7308" s="10" t="n">
        <v>6.77034471284985</v>
      </c>
      <c r="X7308" s="14" t="n">
        <f aca="false">IF(W7308&gt;=9.5, "≥ 9,5" ,W7308)</f>
        <v>6.77034471284985</v>
      </c>
      <c r="Y7308" s="10" t="n">
        <v>6.92232656357977</v>
      </c>
      <c r="Z7308" s="14" t="n">
        <f aca="false">IF(Y7308&gt;=9.5, "≥ 9,5" ,Y7308)</f>
        <v>6.92232656357977</v>
      </c>
      <c r="AA7308" s="10" t="n">
        <v>0.3</v>
      </c>
      <c r="AB7308" s="10" t="n">
        <v>0.7</v>
      </c>
      <c r="AC7308" s="10" t="n">
        <v>0.285714285714286</v>
      </c>
      <c r="AD7308" s="10" t="n">
        <v>0.285714285714286</v>
      </c>
      <c r="AE7308" s="10" t="n">
        <v>0.333333333333333</v>
      </c>
      <c r="AF7308" s="10" t="n">
        <v>0.444444444444444</v>
      </c>
      <c r="AG7308" s="10" t="n">
        <v>0.333333333333333</v>
      </c>
      <c r="AH7308" s="10" t="n">
        <v>0.666666666666667</v>
      </c>
      <c r="AJ7308" s="15"/>
      <c r="AK7308" s="15"/>
      <c r="AL7308" s="15"/>
    </row>
    <row r="7309" customFormat="false" ht="15" hidden="false" customHeight="false" outlineLevel="0" collapsed="false">
      <c r="A7309" s="5" t="s">
        <v>113</v>
      </c>
      <c r="B7309" s="5" t="s">
        <v>113</v>
      </c>
      <c r="C7309" s="5" t="s">
        <v>7437</v>
      </c>
      <c r="D7309" s="5" t="s">
        <v>7438</v>
      </c>
      <c r="E7309" s="10" t="s">
        <v>61</v>
      </c>
      <c r="F7309" s="10" t="n">
        <v>216.631910161815</v>
      </c>
      <c r="G7309" s="10" t="n">
        <v>261.300498628331</v>
      </c>
      <c r="H7309" s="10" t="n">
        <v>6.09570582406601</v>
      </c>
      <c r="I7309" s="10" t="n">
        <v>7.6832251384859</v>
      </c>
      <c r="J7309" s="10" t="n">
        <v>6.88946548127596</v>
      </c>
      <c r="K7309" s="10" t="n">
        <v>1</v>
      </c>
      <c r="L7309" s="10" t="n">
        <v>1</v>
      </c>
      <c r="M7309" s="10" t="n">
        <v>0.785714285714286</v>
      </c>
      <c r="N7309" s="10" t="n">
        <v>0.75</v>
      </c>
      <c r="O7309" s="10" t="n">
        <v>0.845238095238095</v>
      </c>
      <c r="P7309" s="10" t="n">
        <v>5.8232386806023</v>
      </c>
      <c r="Q7309" s="10" t="n">
        <v>6.05110963293304</v>
      </c>
      <c r="R7309" s="14" t="n">
        <f aca="false">IF(Q7309&gt;=9.5, "≥ 9,5" ,Q7309)</f>
        <v>6.05110963293304</v>
      </c>
      <c r="S7309" s="10" t="n">
        <v>6.27450215806832</v>
      </c>
      <c r="T7309" s="14" t="n">
        <f aca="false">IF(S7309&gt;=9.5, "≥ 9,5" ,S7309)</f>
        <v>6.27450215806832</v>
      </c>
      <c r="U7309" s="10" t="n">
        <v>6.49258227199571</v>
      </c>
      <c r="V7309" s="14" t="n">
        <f aca="false">IF(U7309&gt;=9.5, "≥ 9,5" ,U7309)</f>
        <v>6.49258227199571</v>
      </c>
      <c r="W7309" s="10" t="n">
        <v>6.70460124865483</v>
      </c>
      <c r="X7309" s="14" t="n">
        <f aca="false">IF(W7309&gt;=9.5, "≥ 9,5" ,W7309)</f>
        <v>6.70460124865483</v>
      </c>
      <c r="Y7309" s="10" t="n">
        <v>6.90990375863573</v>
      </c>
      <c r="Z7309" s="14" t="n">
        <f aca="false">IF(Y7309&gt;=9.5, "≥ 9,5" ,Y7309)</f>
        <v>6.90990375863573</v>
      </c>
      <c r="AA7309" s="10" t="n">
        <v>0.357142857142857</v>
      </c>
      <c r="AB7309" s="10" t="n">
        <v>0.642857142857143</v>
      </c>
      <c r="AC7309" s="10" t="n">
        <v>0.5</v>
      </c>
      <c r="AD7309" s="10" t="n">
        <v>0.75</v>
      </c>
      <c r="AE7309" s="10" t="n">
        <v>0.111111111111111</v>
      </c>
      <c r="AF7309" s="10" t="n">
        <v>0.777777777777778</v>
      </c>
      <c r="AG7309" s="10" t="n">
        <v>0.666666666666667</v>
      </c>
      <c r="AH7309" s="10" t="n">
        <v>0.555555555555556</v>
      </c>
      <c r="AJ7309" s="15"/>
      <c r="AK7309" s="15"/>
      <c r="AL7309" s="15"/>
    </row>
    <row r="7310" customFormat="false" ht="15" hidden="false" customHeight="false" outlineLevel="0" collapsed="false">
      <c r="A7310" s="5" t="s">
        <v>113</v>
      </c>
      <c r="B7310" s="5" t="s">
        <v>113</v>
      </c>
      <c r="C7310" s="5" t="s">
        <v>7437</v>
      </c>
      <c r="D7310" s="5" t="s">
        <v>7438</v>
      </c>
      <c r="E7310" s="10" t="s">
        <v>62</v>
      </c>
      <c r="F7310" s="10" t="n">
        <v>262.389968713943</v>
      </c>
      <c r="G7310" s="10" t="n">
        <v>234.867408358849</v>
      </c>
      <c r="H7310" s="10" t="n">
        <v>5.41299895713145</v>
      </c>
      <c r="I7310" s="10" t="n">
        <v>4.4955802786283</v>
      </c>
      <c r="J7310" s="10" t="n">
        <v>4.95428961787988</v>
      </c>
      <c r="K7310" s="10" t="n">
        <v>1</v>
      </c>
      <c r="L7310" s="10" t="n">
        <v>1</v>
      </c>
      <c r="M7310" s="10" t="n">
        <v>0.75</v>
      </c>
      <c r="N7310" s="10" t="n">
        <v>0.75</v>
      </c>
      <c r="O7310" s="10" t="n">
        <v>0.833333333333333</v>
      </c>
      <c r="P7310" s="10" t="n">
        <v>4.12857468156656</v>
      </c>
      <c r="Q7310" s="10" t="n">
        <v>4.26598812296717</v>
      </c>
      <c r="R7310" s="14" t="n">
        <f aca="false">IF(Q7310&gt;=9.5, "≥ 9,5" ,Q7310)</f>
        <v>4.26598812296717</v>
      </c>
      <c r="S7310" s="10" t="n">
        <v>4.40454420499955</v>
      </c>
      <c r="T7310" s="14" t="n">
        <f aca="false">IF(S7310&gt;=9.5, "≥ 9,5" ,S7310)</f>
        <v>4.40454420499955</v>
      </c>
      <c r="U7310" s="10" t="n">
        <v>4.54403421153199</v>
      </c>
      <c r="V7310" s="14" t="n">
        <f aca="false">IF(U7310&gt;=9.5, "≥ 9,5" ,U7310)</f>
        <v>4.54403421153199</v>
      </c>
      <c r="W7310" s="10" t="n">
        <v>4.68424361612525</v>
      </c>
      <c r="X7310" s="14" t="n">
        <f aca="false">IF(W7310&gt;=9.5, "≥ 9,5" ,W7310)</f>
        <v>4.68424361612525</v>
      </c>
      <c r="Y7310" s="10" t="n">
        <v>4.82495337654463</v>
      </c>
      <c r="Z7310" s="14" t="n">
        <f aca="false">IF(Y7310&gt;=9.5, "≥ 9,5" ,Y7310)</f>
        <v>4.82495337654463</v>
      </c>
      <c r="AA7310" s="10" t="n">
        <v>0.181818181818182</v>
      </c>
      <c r="AB7310" s="10" t="n">
        <v>0</v>
      </c>
      <c r="AC7310" s="10" t="n">
        <v>0.5</v>
      </c>
      <c r="AD7310" s="10" t="n">
        <v>0</v>
      </c>
      <c r="AE7310" s="10" t="n">
        <v>0.142857142857143</v>
      </c>
      <c r="AF7310" s="10" t="n">
        <v>0</v>
      </c>
      <c r="AG7310" s="10" t="n">
        <v>0.285714285714286</v>
      </c>
      <c r="AH7310" s="10" t="n">
        <v>0</v>
      </c>
      <c r="AJ7310" s="15"/>
      <c r="AK7310" s="15"/>
      <c r="AL7310" s="15"/>
    </row>
    <row r="7311" customFormat="false" ht="15" hidden="false" customHeight="false" outlineLevel="0" collapsed="false">
      <c r="A7311" s="5" t="s">
        <v>113</v>
      </c>
      <c r="B7311" s="5" t="s">
        <v>113</v>
      </c>
      <c r="C7311" s="5" t="s">
        <v>7439</v>
      </c>
      <c r="D7311" s="5" t="s">
        <v>7440</v>
      </c>
      <c r="E7311" s="10" t="s">
        <v>60</v>
      </c>
      <c r="F7311" s="10" t="n">
        <v>778.264800151875</v>
      </c>
      <c r="G7311" s="10" t="n">
        <v>649.509593586413</v>
      </c>
      <c r="H7311" s="10" t="n">
        <v>7.72438906005889</v>
      </c>
      <c r="I7311" s="10" t="n">
        <v>7.49182655977355</v>
      </c>
      <c r="J7311" s="10" t="n">
        <v>7.60810780991622</v>
      </c>
      <c r="K7311" s="10" t="n">
        <v>1</v>
      </c>
      <c r="L7311" s="10" t="n">
        <v>1</v>
      </c>
      <c r="M7311" s="10" t="n">
        <v>0.961538461538462</v>
      </c>
      <c r="N7311" s="10" t="n">
        <v>0.9375</v>
      </c>
      <c r="O7311" s="10" t="n">
        <v>0.966346153846154</v>
      </c>
      <c r="P7311" s="10" t="n">
        <v>7.35206572015943</v>
      </c>
      <c r="Q7311" s="10" t="n">
        <v>7.46877437580163</v>
      </c>
      <c r="R7311" s="14" t="n">
        <f aca="false">IF(Q7311&gt;=9.5, "≥ 9,5" ,Q7311)</f>
        <v>7.46877437580163</v>
      </c>
      <c r="S7311" s="10" t="n">
        <v>7.58203082154758</v>
      </c>
      <c r="T7311" s="14" t="n">
        <f aca="false">IF(S7311&gt;=9.5, "≥ 9,5" ,S7311)</f>
        <v>7.58203082154758</v>
      </c>
      <c r="U7311" s="10" t="n">
        <v>7.69178586098381</v>
      </c>
      <c r="V7311" s="14" t="n">
        <f aca="false">IF(U7311&gt;=9.5, "≥ 9,5" ,U7311)</f>
        <v>7.69178586098381</v>
      </c>
      <c r="W7311" s="10" t="n">
        <v>7.7980058316363</v>
      </c>
      <c r="X7311" s="14" t="n">
        <f aca="false">IF(W7311&gt;=9.5, "≥ 9,5" ,W7311)</f>
        <v>7.7980058316363</v>
      </c>
      <c r="Y7311" s="10" t="n">
        <v>7.90067184846441</v>
      </c>
      <c r="Z7311" s="14" t="n">
        <f aca="false">IF(Y7311&gt;=9.5, "≥ 9,5" ,Y7311)</f>
        <v>7.90067184846441</v>
      </c>
      <c r="AA7311" s="10" t="n">
        <v>1</v>
      </c>
      <c r="AB7311" s="10" t="n">
        <v>0.923076923076923</v>
      </c>
      <c r="AC7311" s="10" t="n">
        <v>1</v>
      </c>
      <c r="AD7311" s="10" t="n">
        <v>1</v>
      </c>
      <c r="AE7311" s="10" t="n">
        <v>1</v>
      </c>
      <c r="AF7311" s="10" t="n">
        <v>0.875</v>
      </c>
      <c r="AG7311" s="10" t="n">
        <v>1</v>
      </c>
      <c r="AH7311" s="10" t="n">
        <v>1</v>
      </c>
      <c r="AJ7311" s="15"/>
      <c r="AK7311" s="15"/>
      <c r="AL7311" s="15"/>
    </row>
    <row r="7312" customFormat="false" ht="15" hidden="false" customHeight="false" outlineLevel="0" collapsed="false">
      <c r="A7312" s="5" t="s">
        <v>113</v>
      </c>
      <c r="B7312" s="5" t="s">
        <v>113</v>
      </c>
      <c r="C7312" s="5" t="s">
        <v>7439</v>
      </c>
      <c r="D7312" s="5" t="s">
        <v>7440</v>
      </c>
      <c r="E7312" s="10" t="s">
        <v>61</v>
      </c>
      <c r="F7312" s="10" t="n">
        <v>268.652044195513</v>
      </c>
      <c r="G7312" s="10" t="n">
        <v>293.425271209532</v>
      </c>
      <c r="H7312" s="10" t="n">
        <v>7.98734706165503</v>
      </c>
      <c r="I7312" s="10" t="n">
        <v>8.90936149654701</v>
      </c>
      <c r="J7312" s="10" t="n">
        <v>8.44835427910102</v>
      </c>
      <c r="K7312" s="10" t="n">
        <v>1</v>
      </c>
      <c r="L7312" s="10" t="n">
        <v>1</v>
      </c>
      <c r="M7312" s="10" t="n">
        <v>1</v>
      </c>
      <c r="N7312" s="10" t="n">
        <v>0.833333333333333</v>
      </c>
      <c r="O7312" s="10" t="n">
        <v>0.944444444444444</v>
      </c>
      <c r="P7312" s="10" t="n">
        <v>7.97900126359541</v>
      </c>
      <c r="Q7312" s="10" t="n">
        <v>8.09171546504256</v>
      </c>
      <c r="R7312" s="14" t="n">
        <f aca="false">IF(Q7312&gt;=9.5, "≥ 9,5" ,Q7312)</f>
        <v>8.09171546504256</v>
      </c>
      <c r="S7312" s="10" t="n">
        <v>8.19956189489982</v>
      </c>
      <c r="T7312" s="14" t="n">
        <f aca="false">IF(S7312&gt;=9.5, "≥ 9,5" ,S7312)</f>
        <v>8.19956189489982</v>
      </c>
      <c r="U7312" s="10" t="n">
        <v>8.30259193834049</v>
      </c>
      <c r="V7312" s="14" t="n">
        <f aca="false">IF(U7312&gt;=9.5, "≥ 9,5" ,U7312)</f>
        <v>8.30259193834049</v>
      </c>
      <c r="W7312" s="10" t="n">
        <v>8.4008759388057</v>
      </c>
      <c r="X7312" s="14" t="n">
        <f aca="false">IF(W7312&gt;=9.5, "≥ 9,5" ,W7312)</f>
        <v>8.4008759388057</v>
      </c>
      <c r="Y7312" s="10" t="n">
        <v>8.49450098010956</v>
      </c>
      <c r="Z7312" s="14" t="n">
        <f aca="false">IF(Y7312&gt;=9.5, "≥ 9,5" ,Y7312)</f>
        <v>8.49450098010956</v>
      </c>
      <c r="AA7312" s="10" t="n">
        <v>0.8125</v>
      </c>
      <c r="AB7312" s="10" t="n">
        <v>0.875</v>
      </c>
      <c r="AC7312" s="10" t="n">
        <v>0</v>
      </c>
      <c r="AD7312" s="10" t="n">
        <v>0</v>
      </c>
      <c r="AE7312" s="10" t="n">
        <v>0.777777777777778</v>
      </c>
      <c r="AF7312" s="10" t="n">
        <v>0.666666666666667</v>
      </c>
      <c r="AG7312" s="10" t="n">
        <v>0.777777777777778</v>
      </c>
      <c r="AH7312" s="10" t="n">
        <v>1</v>
      </c>
      <c r="AJ7312" s="15"/>
      <c r="AK7312" s="15"/>
      <c r="AL7312" s="15"/>
    </row>
    <row r="7313" customFormat="false" ht="15" hidden="false" customHeight="false" outlineLevel="0" collapsed="false">
      <c r="A7313" s="5" t="s">
        <v>113</v>
      </c>
      <c r="B7313" s="5" t="s">
        <v>113</v>
      </c>
      <c r="C7313" s="5" t="s">
        <v>7441</v>
      </c>
      <c r="D7313" s="5" t="s">
        <v>7442</v>
      </c>
      <c r="E7313" s="10" t="s">
        <v>60</v>
      </c>
      <c r="F7313" s="10" t="n">
        <v>725.936097110357</v>
      </c>
      <c r="G7313" s="10" t="n">
        <v>628.60547696807</v>
      </c>
      <c r="H7313" s="10" t="n">
        <v>6.92912001687473</v>
      </c>
      <c r="I7313" s="10" t="n">
        <v>7.1434246161345</v>
      </c>
      <c r="J7313" s="10" t="n">
        <v>7.03627231650461</v>
      </c>
      <c r="K7313" s="10" t="n">
        <v>1</v>
      </c>
      <c r="L7313" s="10" t="n">
        <v>1</v>
      </c>
      <c r="M7313" s="10" t="n">
        <v>1</v>
      </c>
      <c r="N7313" s="10" t="n">
        <v>0.932692307692308</v>
      </c>
      <c r="O7313" s="10" t="n">
        <v>0.977564102564103</v>
      </c>
      <c r="P7313" s="10" t="n">
        <v>6.87840723248047</v>
      </c>
      <c r="Q7313" s="10" t="n">
        <v>7.01573853404949</v>
      </c>
      <c r="R7313" s="14" t="n">
        <f aca="false">IF(Q7313&gt;=9.5, "≥ 9,5" ,Q7313)</f>
        <v>7.01573853404949</v>
      </c>
      <c r="S7313" s="10" t="n">
        <v>7.1495318355723</v>
      </c>
      <c r="T7313" s="14" t="n">
        <f aca="false">IF(S7313&gt;=9.5, "≥ 9,5" ,S7313)</f>
        <v>7.1495318355723</v>
      </c>
      <c r="U7313" s="10" t="n">
        <v>7.27965264224349</v>
      </c>
      <c r="V7313" s="14" t="n">
        <f aca="false">IF(U7313&gt;=9.5, "≥ 9,5" ,U7313)</f>
        <v>7.27965264224349</v>
      </c>
      <c r="W7313" s="10" t="n">
        <v>7.40598869451169</v>
      </c>
      <c r="X7313" s="14" t="n">
        <f aca="false">IF(W7313&gt;=9.5, "≥ 9,5" ,W7313)</f>
        <v>7.40598869451169</v>
      </c>
      <c r="Y7313" s="10" t="n">
        <v>7.52844955433241</v>
      </c>
      <c r="Z7313" s="14" t="n">
        <f aca="false">IF(Y7313&gt;=9.5, "≥ 9,5" ,Y7313)</f>
        <v>7.52844955433241</v>
      </c>
      <c r="AA7313" s="10" t="n">
        <v>0.703703703703704</v>
      </c>
      <c r="AB7313" s="10" t="n">
        <v>0.851851851851852</v>
      </c>
      <c r="AC7313" s="10" t="n">
        <v>0</v>
      </c>
      <c r="AD7313" s="10" t="n">
        <v>0</v>
      </c>
      <c r="AE7313" s="10" t="n">
        <v>0.6875</v>
      </c>
      <c r="AF7313" s="10" t="n">
        <v>0.75</v>
      </c>
      <c r="AG7313" s="10" t="n">
        <v>0.666666666666667</v>
      </c>
      <c r="AH7313" s="10" t="n">
        <v>0.866666666666667</v>
      </c>
      <c r="AJ7313" s="15"/>
      <c r="AK7313" s="15"/>
      <c r="AL7313" s="15"/>
    </row>
    <row r="7314" customFormat="false" ht="15" hidden="false" customHeight="false" outlineLevel="0" collapsed="false">
      <c r="A7314" s="5" t="s">
        <v>113</v>
      </c>
      <c r="B7314" s="5" t="s">
        <v>113</v>
      </c>
      <c r="C7314" s="5" t="s">
        <v>7443</v>
      </c>
      <c r="D7314" s="5" t="s">
        <v>7444</v>
      </c>
      <c r="E7314" s="10" t="s">
        <v>60</v>
      </c>
      <c r="F7314" s="10" t="n">
        <v>664.587241703559</v>
      </c>
      <c r="G7314" s="10" t="n">
        <v>570.838911205725</v>
      </c>
      <c r="H7314" s="10" t="n">
        <v>5.9967665912395</v>
      </c>
      <c r="I7314" s="10" t="n">
        <v>6.18064852009542</v>
      </c>
      <c r="J7314" s="10" t="n">
        <v>6.08870755566746</v>
      </c>
      <c r="K7314" s="10" t="n">
        <v>1</v>
      </c>
      <c r="L7314" s="10" t="n">
        <v>0.991935483870968</v>
      </c>
      <c r="M7314" s="10" t="n">
        <v>0.924285714285714</v>
      </c>
      <c r="N7314" s="10" t="n">
        <v>0.944444444444444</v>
      </c>
      <c r="O7314" s="10" t="n">
        <v>0.953555214200375</v>
      </c>
      <c r="P7314" s="10" t="n">
        <v>5.80591883744793</v>
      </c>
      <c r="Q7314" s="10" t="n">
        <v>5.98176956689682</v>
      </c>
      <c r="R7314" s="14" t="n">
        <f aca="false">IF(Q7314&gt;=9.5, "≥ 9,5" ,Q7314)</f>
        <v>5.98176956689682</v>
      </c>
      <c r="S7314" s="10" t="n">
        <v>6.15512989728442</v>
      </c>
      <c r="T7314" s="14" t="n">
        <f aca="false">IF(S7314&gt;=9.5, "≥ 9,5" ,S7314)</f>
        <v>6.15512989728442</v>
      </c>
      <c r="U7314" s="10" t="n">
        <v>6.32560517949619</v>
      </c>
      <c r="V7314" s="14" t="n">
        <f aca="false">IF(U7314&gt;=9.5, "≥ 9,5" ,U7314)</f>
        <v>6.32560517949619</v>
      </c>
      <c r="W7314" s="10" t="n">
        <v>6.49282872677774</v>
      </c>
      <c r="X7314" s="14" t="n">
        <f aca="false">IF(W7314&gt;=9.5, "≥ 9,5" ,W7314)</f>
        <v>6.49282872677774</v>
      </c>
      <c r="Y7314" s="10" t="n">
        <v>6.6564645027761</v>
      </c>
      <c r="Z7314" s="14" t="n">
        <f aca="false">IF(Y7314&gt;=9.5, "≥ 9,5" ,Y7314)</f>
        <v>6.6564645027761</v>
      </c>
      <c r="AA7314" s="10" t="n">
        <v>0.38</v>
      </c>
      <c r="AB7314" s="10" t="n">
        <v>0.33</v>
      </c>
      <c r="AC7314" s="10" t="n">
        <v>0.166666666666667</v>
      </c>
      <c r="AD7314" s="10" t="n">
        <v>0.388888888888889</v>
      </c>
      <c r="AE7314" s="10" t="n">
        <v>0.266666666666667</v>
      </c>
      <c r="AF7314" s="10" t="n">
        <v>0.266666666666667</v>
      </c>
      <c r="AG7314" s="10" t="n">
        <v>0.3</v>
      </c>
      <c r="AH7314" s="10" t="n">
        <v>0.266666666666667</v>
      </c>
      <c r="AJ7314" s="15"/>
      <c r="AK7314" s="15"/>
      <c r="AL7314" s="15"/>
    </row>
    <row r="7315" customFormat="false" ht="15" hidden="false" customHeight="false" outlineLevel="0" collapsed="false">
      <c r="A7315" s="5" t="s">
        <v>113</v>
      </c>
      <c r="B7315" s="5" t="s">
        <v>113</v>
      </c>
      <c r="C7315" s="5" t="s">
        <v>7445</v>
      </c>
      <c r="D7315" s="5" t="s">
        <v>7446</v>
      </c>
      <c r="E7315" s="10" t="s">
        <v>60</v>
      </c>
      <c r="F7315" s="10" t="n">
        <v>755.2435176</v>
      </c>
      <c r="G7315" s="10" t="n">
        <v>627.549590390892</v>
      </c>
      <c r="H7315" s="10" t="n">
        <v>7.37452154407295</v>
      </c>
      <c r="I7315" s="10" t="n">
        <v>7.12582650651487</v>
      </c>
      <c r="J7315" s="10" t="n">
        <v>7.25017402529391</v>
      </c>
      <c r="K7315" s="10" t="n">
        <v>1</v>
      </c>
      <c r="L7315" s="10" t="n">
        <v>1</v>
      </c>
      <c r="M7315" s="10" t="n">
        <v>1</v>
      </c>
      <c r="N7315" s="10" t="n">
        <v>1</v>
      </c>
      <c r="O7315" s="10" t="n">
        <v>1</v>
      </c>
      <c r="P7315" s="10" t="n">
        <v>7.25017402529391</v>
      </c>
      <c r="Q7315" s="10" t="n">
        <v>7.37147266286406</v>
      </c>
      <c r="R7315" s="14" t="n">
        <f aca="false">IF(Q7315&gt;=9.5, "≥ 9,5" ,Q7315)</f>
        <v>7.37147266286406</v>
      </c>
      <c r="S7315" s="10" t="n">
        <v>7.48927357326373</v>
      </c>
      <c r="T7315" s="14" t="n">
        <f aca="false">IF(S7315&gt;=9.5, "≥ 9,5" ,S7315)</f>
        <v>7.48927357326373</v>
      </c>
      <c r="U7315" s="10" t="n">
        <v>7.60351143107112</v>
      </c>
      <c r="V7315" s="14" t="n">
        <f aca="false">IF(U7315&gt;=9.5, "≥ 9,5" ,U7315)</f>
        <v>7.60351143107112</v>
      </c>
      <c r="W7315" s="10" t="n">
        <v>7.71413794216115</v>
      </c>
      <c r="X7315" s="14" t="n">
        <f aca="false">IF(W7315&gt;=9.5, "≥ 9,5" ,W7315)</f>
        <v>7.71413794216115</v>
      </c>
      <c r="Y7315" s="10" t="n">
        <v>7.82112111752574</v>
      </c>
      <c r="Z7315" s="14" t="n">
        <f aca="false">IF(Y7315&gt;=9.5, "≥ 9,5" ,Y7315)</f>
        <v>7.82112111752574</v>
      </c>
      <c r="AA7315" s="10" t="n">
        <v>1</v>
      </c>
      <c r="AB7315" s="10" t="n">
        <v>1</v>
      </c>
      <c r="AC7315" s="10" t="n">
        <v>0</v>
      </c>
      <c r="AD7315" s="10" t="n">
        <v>0</v>
      </c>
      <c r="AE7315" s="10" t="n">
        <v>1</v>
      </c>
      <c r="AF7315" s="10" t="n">
        <v>1</v>
      </c>
      <c r="AG7315" s="10" t="n">
        <v>1</v>
      </c>
      <c r="AH7315" s="10" t="n">
        <v>1</v>
      </c>
      <c r="AJ7315" s="15"/>
      <c r="AK7315" s="15"/>
      <c r="AL7315" s="15"/>
    </row>
    <row r="7316" customFormat="false" ht="15" hidden="false" customHeight="false" outlineLevel="0" collapsed="false">
      <c r="A7316" s="5" t="s">
        <v>113</v>
      </c>
      <c r="B7316" s="5" t="s">
        <v>113</v>
      </c>
      <c r="C7316" s="5" t="s">
        <v>7445</v>
      </c>
      <c r="D7316" s="5" t="s">
        <v>7446</v>
      </c>
      <c r="E7316" s="10" t="s">
        <v>61</v>
      </c>
      <c r="F7316" s="10" t="n">
        <v>209.25310259183</v>
      </c>
      <c r="G7316" s="10" t="n">
        <v>224.090275842878</v>
      </c>
      <c r="H7316" s="10" t="n">
        <v>5.82738554879383</v>
      </c>
      <c r="I7316" s="10" t="n">
        <v>6.26298762759078</v>
      </c>
      <c r="J7316" s="10" t="n">
        <v>6.0451865881923</v>
      </c>
      <c r="K7316" s="10" t="n">
        <v>1</v>
      </c>
      <c r="L7316" s="10" t="n">
        <v>1</v>
      </c>
      <c r="M7316" s="10" t="n">
        <v>1</v>
      </c>
      <c r="N7316" s="10" t="n">
        <v>1</v>
      </c>
      <c r="O7316" s="10" t="n">
        <v>1</v>
      </c>
      <c r="P7316" s="10" t="n">
        <v>6.0451865881923</v>
      </c>
      <c r="Q7316" s="10" t="n">
        <v>6.26393609373776</v>
      </c>
      <c r="R7316" s="14" t="n">
        <f aca="false">IF(Q7316&gt;=9.5, "≥ 9,5" ,Q7316)</f>
        <v>6.26393609373776</v>
      </c>
      <c r="S7316" s="10" t="n">
        <v>6.4776361363803</v>
      </c>
      <c r="T7316" s="14" t="n">
        <f aca="false">IF(S7316&gt;=9.5, "≥ 9,5" ,S7316)</f>
        <v>6.4776361363803</v>
      </c>
      <c r="U7316" s="10" t="n">
        <v>6.68558047513001</v>
      </c>
      <c r="V7316" s="14" t="n">
        <f aca="false">IF(U7316&gt;=9.5, "≥ 9,5" ,U7316)</f>
        <v>6.68558047513001</v>
      </c>
      <c r="W7316" s="10" t="n">
        <v>6.88714804538886</v>
      </c>
      <c r="X7316" s="14" t="n">
        <f aca="false">IF(W7316&gt;=9.5, "≥ 9,5" ,W7316)</f>
        <v>6.88714804538886</v>
      </c>
      <c r="Y7316" s="10" t="n">
        <v>7.0818078894644</v>
      </c>
      <c r="Z7316" s="14" t="n">
        <f aca="false">IF(Y7316&gt;=9.5, "≥ 9,5" ,Y7316)</f>
        <v>7.0818078894644</v>
      </c>
      <c r="AA7316" s="10" t="n">
        <v>0.333333333333333</v>
      </c>
      <c r="AB7316" s="10" t="n">
        <v>0.333333333333333</v>
      </c>
      <c r="AC7316" s="10" t="n">
        <v>0</v>
      </c>
      <c r="AD7316" s="10" t="n">
        <v>0</v>
      </c>
      <c r="AE7316" s="10" t="n">
        <v>0.5</v>
      </c>
      <c r="AF7316" s="10" t="n">
        <v>0.5</v>
      </c>
      <c r="AG7316" s="10" t="n">
        <v>0</v>
      </c>
      <c r="AH7316" s="10" t="n">
        <v>0</v>
      </c>
      <c r="AJ7316" s="15"/>
      <c r="AK7316" s="15"/>
      <c r="AL7316" s="15"/>
    </row>
    <row r="7317" customFormat="false" ht="15" hidden="false" customHeight="false" outlineLevel="0" collapsed="false">
      <c r="A7317" s="5" t="s">
        <v>113</v>
      </c>
      <c r="B7317" s="5" t="s">
        <v>113</v>
      </c>
      <c r="C7317" s="5" t="s">
        <v>7447</v>
      </c>
      <c r="D7317" s="5" t="s">
        <v>7448</v>
      </c>
      <c r="E7317" s="10" t="s">
        <v>61</v>
      </c>
      <c r="F7317" s="10" t="n">
        <v>205.316905621785</v>
      </c>
      <c r="G7317" s="10" t="n">
        <v>205.981793017671</v>
      </c>
      <c r="H7317" s="10" t="n">
        <v>5.68425111351944</v>
      </c>
      <c r="I7317" s="10" t="n">
        <v>5.5718241609798</v>
      </c>
      <c r="J7317" s="10" t="n">
        <v>5.62803763724962</v>
      </c>
      <c r="K7317" s="10" t="n">
        <v>1</v>
      </c>
      <c r="L7317" s="10" t="n">
        <v>0.997995991983968</v>
      </c>
      <c r="M7317" s="10" t="n">
        <v>1</v>
      </c>
      <c r="N7317" s="10" t="n">
        <v>0.678571428571429</v>
      </c>
      <c r="O7317" s="10" t="n">
        <v>0.892189140185132</v>
      </c>
      <c r="P7317" s="10" t="n">
        <v>5.0212740605073</v>
      </c>
      <c r="Q7317" s="10" t="n">
        <v>5.27515591542758</v>
      </c>
      <c r="R7317" s="14" t="n">
        <f aca="false">IF(Q7317&gt;=9.5, "≥ 9,5" ,Q7317)</f>
        <v>5.27515591542758</v>
      </c>
      <c r="S7317" s="10" t="n">
        <v>5.52762255759318</v>
      </c>
      <c r="T7317" s="14" t="n">
        <f aca="false">IF(S7317&gt;=9.5, "≥ 9,5" ,S7317)</f>
        <v>5.52762255759318</v>
      </c>
      <c r="U7317" s="10" t="n">
        <v>5.77739748296901</v>
      </c>
      <c r="V7317" s="14" t="n">
        <f aca="false">IF(U7317&gt;=9.5, "≥ 9,5" ,U7317)</f>
        <v>5.77739748296901</v>
      </c>
      <c r="W7317" s="10" t="n">
        <v>6.02325860169312</v>
      </c>
      <c r="X7317" s="14" t="n">
        <f aca="false">IF(W7317&gt;=9.5, "≥ 9,5" ,W7317)</f>
        <v>6.02325860169312</v>
      </c>
      <c r="Y7317" s="10" t="n">
        <v>6.26406138189999</v>
      </c>
      <c r="Z7317" s="14" t="n">
        <f aca="false">IF(Y7317&gt;=9.5, "≥ 9,5" ,Y7317)</f>
        <v>6.26406138189999</v>
      </c>
      <c r="AA7317" s="10" t="n">
        <v>0.402439024390244</v>
      </c>
      <c r="AB7317" s="10" t="n">
        <v>0.191056910569106</v>
      </c>
      <c r="AC7317" s="10" t="n">
        <v>0.285714285714286</v>
      </c>
      <c r="AD7317" s="10" t="n">
        <v>0.111111111111111</v>
      </c>
      <c r="AE7317" s="10" t="n">
        <v>0.379746835443038</v>
      </c>
      <c r="AF7317" s="10" t="n">
        <v>0.0759493670886076</v>
      </c>
      <c r="AG7317" s="10" t="n">
        <v>0.443037974683544</v>
      </c>
      <c r="AH7317" s="10" t="n">
        <v>0.215189873417722</v>
      </c>
      <c r="AJ7317" s="15"/>
      <c r="AK7317" s="15"/>
      <c r="AL7317" s="15"/>
    </row>
    <row r="7318" customFormat="false" ht="15" hidden="false" customHeight="false" outlineLevel="0" collapsed="false">
      <c r="A7318" s="5" t="s">
        <v>113</v>
      </c>
      <c r="B7318" s="5" t="s">
        <v>113</v>
      </c>
      <c r="C7318" s="5" t="s">
        <v>7449</v>
      </c>
      <c r="D7318" s="5" t="s">
        <v>7450</v>
      </c>
      <c r="E7318" s="10" t="s">
        <v>60</v>
      </c>
      <c r="F7318" s="10" t="n">
        <v>775.776196645</v>
      </c>
      <c r="G7318" s="10" t="n">
        <v>669.407558055152</v>
      </c>
      <c r="H7318" s="10" t="n">
        <v>7.68656833806991</v>
      </c>
      <c r="I7318" s="10" t="n">
        <v>7.8234593009192</v>
      </c>
      <c r="J7318" s="10" t="n">
        <v>7.75501381949455</v>
      </c>
      <c r="K7318" s="10" t="n">
        <v>1</v>
      </c>
      <c r="L7318" s="10" t="n">
        <v>1</v>
      </c>
      <c r="M7318" s="10" t="n">
        <v>1</v>
      </c>
      <c r="N7318" s="10" t="n">
        <v>1</v>
      </c>
      <c r="O7318" s="10" t="n">
        <v>1</v>
      </c>
      <c r="P7318" s="10" t="n">
        <v>7.75501381949455</v>
      </c>
      <c r="Q7318" s="10" t="n">
        <v>7.85287220812973</v>
      </c>
      <c r="R7318" s="14" t="n">
        <f aca="false">IF(Q7318&gt;=9.5, "≥ 9,5" ,Q7318)</f>
        <v>7.85287220812973</v>
      </c>
      <c r="S7318" s="10" t="n">
        <v>7.94759389397877</v>
      </c>
      <c r="T7318" s="14" t="n">
        <f aca="false">IF(S7318&gt;=9.5, "≥ 9,5" ,S7318)</f>
        <v>7.94759389397877</v>
      </c>
      <c r="U7318" s="10" t="n">
        <v>8.03918028041208</v>
      </c>
      <c r="V7318" s="14" t="n">
        <f aca="false">IF(U7318&gt;=9.5, "≥ 9,5" ,U7318)</f>
        <v>8.03918028041208</v>
      </c>
      <c r="W7318" s="10" t="n">
        <v>8.1276425586331</v>
      </c>
      <c r="X7318" s="14" t="n">
        <f aca="false">IF(W7318&gt;=9.5, "≥ 9,5" ,W7318)</f>
        <v>8.1276425586331</v>
      </c>
      <c r="Y7318" s="10" t="n">
        <v>8.21300100369951</v>
      </c>
      <c r="Z7318" s="14" t="n">
        <f aca="false">IF(Y7318&gt;=9.5, "≥ 9,5" ,Y7318)</f>
        <v>8.21300100369951</v>
      </c>
      <c r="AA7318" s="10" t="n">
        <v>1</v>
      </c>
      <c r="AB7318" s="10" t="n">
        <v>1</v>
      </c>
      <c r="AC7318" s="10" t="n">
        <v>0</v>
      </c>
      <c r="AD7318" s="10" t="n">
        <v>0</v>
      </c>
      <c r="AE7318" s="10" t="n">
        <v>1</v>
      </c>
      <c r="AF7318" s="10" t="n">
        <v>1</v>
      </c>
      <c r="AG7318" s="10" t="n">
        <v>1</v>
      </c>
      <c r="AH7318" s="10" t="n">
        <v>1</v>
      </c>
      <c r="AJ7318" s="15"/>
      <c r="AK7318" s="15"/>
      <c r="AL7318" s="15"/>
    </row>
    <row r="7319" customFormat="false" ht="15" hidden="false" customHeight="false" outlineLevel="0" collapsed="false">
      <c r="A7319" s="5" t="s">
        <v>113</v>
      </c>
      <c r="B7319" s="5" t="s">
        <v>113</v>
      </c>
      <c r="C7319" s="5" t="s">
        <v>7449</v>
      </c>
      <c r="D7319" s="5" t="s">
        <v>7450</v>
      </c>
      <c r="E7319" s="10" t="s">
        <v>61</v>
      </c>
      <c r="F7319" s="10" t="n">
        <v>320.192479495657</v>
      </c>
      <c r="G7319" s="10" t="n">
        <v>314.613861277031</v>
      </c>
      <c r="H7319" s="10" t="n">
        <v>9.86154470893298</v>
      </c>
      <c r="I7319" s="10" t="n">
        <v>9.71808630828363</v>
      </c>
      <c r="J7319" s="10" t="n">
        <v>9.7898155086083</v>
      </c>
      <c r="K7319" s="10" t="n">
        <v>1</v>
      </c>
      <c r="L7319" s="10" t="n">
        <v>1</v>
      </c>
      <c r="M7319" s="10" t="n">
        <v>1</v>
      </c>
      <c r="N7319" s="10" t="n">
        <v>1</v>
      </c>
      <c r="O7319" s="10" t="n">
        <v>1</v>
      </c>
      <c r="P7319" s="10" t="n">
        <v>9.7898155086083</v>
      </c>
      <c r="Q7319" s="10" t="n">
        <v>9.79322707236989</v>
      </c>
      <c r="R7319" s="14" t="str">
        <f aca="false">IF(Q7319&gt;=9.5, "≥ 9,5" ,Q7319)</f>
        <v>≥ 9,5</v>
      </c>
      <c r="S7319" s="10" t="n">
        <v>9.79658441265577</v>
      </c>
      <c r="T7319" s="14" t="str">
        <f aca="false">IF(S7319&gt;=9.5, "≥ 9,5" ,S7319)</f>
        <v>≥ 9,5</v>
      </c>
      <c r="U7319" s="10" t="n">
        <v>9.79988835421607</v>
      </c>
      <c r="V7319" s="14" t="str">
        <f aca="false">IF(U7319&gt;=9.5, "≥ 9,5" ,U7319)</f>
        <v>≥ 9,5</v>
      </c>
      <c r="W7319" s="10" t="n">
        <v>9.80313971045258</v>
      </c>
      <c r="X7319" s="14" t="str">
        <f aca="false">IF(W7319&gt;=9.5, "≥ 9,5" ,W7319)</f>
        <v>≥ 9,5</v>
      </c>
      <c r="Y7319" s="10" t="n">
        <v>9.8063392835357</v>
      </c>
      <c r="Z7319" s="14" t="str">
        <f aca="false">IF(Y7319&gt;=9.5, "≥ 9,5" ,Y7319)</f>
        <v>≥ 9,5</v>
      </c>
      <c r="AA7319" s="10" t="n">
        <v>1</v>
      </c>
      <c r="AB7319" s="10" t="n">
        <v>1</v>
      </c>
      <c r="AC7319" s="10" t="n">
        <v>0</v>
      </c>
      <c r="AD7319" s="10" t="n">
        <v>0</v>
      </c>
      <c r="AE7319" s="10" t="n">
        <v>1</v>
      </c>
      <c r="AF7319" s="10" t="n">
        <v>1</v>
      </c>
      <c r="AG7319" s="10" t="n">
        <v>1</v>
      </c>
      <c r="AH7319" s="10" t="n">
        <v>1</v>
      </c>
      <c r="AJ7319" s="15"/>
      <c r="AK7319" s="15"/>
      <c r="AL7319" s="15"/>
    </row>
    <row r="7320" customFormat="false" ht="15" hidden="false" customHeight="false" outlineLevel="0" collapsed="false">
      <c r="A7320" s="5" t="s">
        <v>113</v>
      </c>
      <c r="B7320" s="5" t="s">
        <v>113</v>
      </c>
      <c r="C7320" s="5" t="s">
        <v>7451</v>
      </c>
      <c r="D7320" s="5" t="s">
        <v>7452</v>
      </c>
      <c r="E7320" s="10" t="s">
        <v>60</v>
      </c>
      <c r="F7320" s="10" t="n">
        <v>648.459951401647</v>
      </c>
      <c r="G7320" s="10" t="n">
        <v>558.689485768078</v>
      </c>
      <c r="H7320" s="10" t="n">
        <v>5.75167099394601</v>
      </c>
      <c r="I7320" s="10" t="n">
        <v>5.97815809613463</v>
      </c>
      <c r="J7320" s="10" t="n">
        <v>5.86491454504032</v>
      </c>
      <c r="K7320" s="10" t="n">
        <v>1</v>
      </c>
      <c r="L7320" s="10" t="n">
        <v>0.974386865059005</v>
      </c>
      <c r="M7320" s="10" t="n">
        <v>1</v>
      </c>
      <c r="N7320" s="10" t="n">
        <v>0.75</v>
      </c>
      <c r="O7320" s="10" t="n">
        <v>0.908128955019668</v>
      </c>
      <c r="P7320" s="10" t="n">
        <v>5.32609871706712</v>
      </c>
      <c r="Q7320" s="10" t="n">
        <v>5.51468976168258</v>
      </c>
      <c r="R7320" s="14" t="n">
        <f aca="false">IF(Q7320&gt;=9.5, "≥ 9,5" ,Q7320)</f>
        <v>5.51468976168258</v>
      </c>
      <c r="S7320" s="10" t="n">
        <v>5.70181218825782</v>
      </c>
      <c r="T7320" s="14" t="n">
        <f aca="false">IF(S7320&gt;=9.5, "≥ 9,5" ,S7320)</f>
        <v>5.70181218825782</v>
      </c>
      <c r="U7320" s="10" t="n">
        <v>5.88695046410256</v>
      </c>
      <c r="V7320" s="14" t="n">
        <f aca="false">IF(U7320&gt;=9.5, "≥ 9,5" ,U7320)</f>
        <v>5.88695046410256</v>
      </c>
      <c r="W7320" s="10" t="n">
        <v>6.06961122368571</v>
      </c>
      <c r="X7320" s="14" t="n">
        <f aca="false">IF(W7320&gt;=9.5, "≥ 9,5" ,W7320)</f>
        <v>6.06961122368571</v>
      </c>
      <c r="Y7320" s="10" t="n">
        <v>6.24932827941569</v>
      </c>
      <c r="Z7320" s="14" t="n">
        <f aca="false">IF(Y7320&gt;=9.5, "≥ 9,5" ,Y7320)</f>
        <v>6.24932827941569</v>
      </c>
      <c r="AA7320" s="10" t="n">
        <v>0.246753246753247</v>
      </c>
      <c r="AB7320" s="10" t="n">
        <v>0.402597402597403</v>
      </c>
      <c r="AC7320" s="10" t="n">
        <v>0.142857142857143</v>
      </c>
      <c r="AD7320" s="10" t="n">
        <v>0.285714285714286</v>
      </c>
      <c r="AE7320" s="10" t="n">
        <v>0.0952380952380952</v>
      </c>
      <c r="AF7320" s="10" t="n">
        <v>0.428571428571429</v>
      </c>
      <c r="AG7320" s="10" t="n">
        <v>0.333333333333333</v>
      </c>
      <c r="AH7320" s="10" t="n">
        <v>0.380952380952381</v>
      </c>
      <c r="AJ7320" s="15"/>
      <c r="AK7320" s="15"/>
      <c r="AL7320" s="15"/>
    </row>
    <row r="7321" customFormat="false" ht="15" hidden="false" customHeight="false" outlineLevel="0" collapsed="false">
      <c r="A7321" s="5" t="s">
        <v>113</v>
      </c>
      <c r="B7321" s="5" t="s">
        <v>113</v>
      </c>
      <c r="C7321" s="5" t="s">
        <v>7453</v>
      </c>
      <c r="D7321" s="5" t="s">
        <v>7454</v>
      </c>
      <c r="E7321" s="10" t="s">
        <v>62</v>
      </c>
      <c r="F7321" s="10" t="n">
        <v>241.145362813342</v>
      </c>
      <c r="G7321" s="10" t="n">
        <v>239.039845123037</v>
      </c>
      <c r="H7321" s="10" t="n">
        <v>4.7048454271114</v>
      </c>
      <c r="I7321" s="10" t="n">
        <v>4.63466150410122</v>
      </c>
      <c r="J7321" s="10" t="n">
        <v>4.66975346560631</v>
      </c>
      <c r="K7321" s="10" t="n">
        <v>1</v>
      </c>
      <c r="L7321" s="10" t="n">
        <v>0.992443324937028</v>
      </c>
      <c r="M7321" s="10" t="n">
        <v>0.895652173913043</v>
      </c>
      <c r="N7321" s="10" t="n">
        <v>0.605555555555556</v>
      </c>
      <c r="O7321" s="10" t="n">
        <v>0.831217018135209</v>
      </c>
      <c r="P7321" s="10" t="n">
        <v>3.88157855110784</v>
      </c>
      <c r="Q7321" s="10" t="n">
        <v>4.01921529369108</v>
      </c>
      <c r="R7321" s="14" t="n">
        <f aca="false">IF(Q7321&gt;=9.5, "≥ 9,5" ,Q7321)</f>
        <v>4.01921529369108</v>
      </c>
      <c r="S7321" s="10" t="n">
        <v>4.15841546612733</v>
      </c>
      <c r="T7321" s="14" t="n">
        <f aca="false">IF(S7321&gt;=9.5, "≥ 9,5" ,S7321)</f>
        <v>4.15841546612733</v>
      </c>
      <c r="U7321" s="10" t="n">
        <v>4.29897132081962</v>
      </c>
      <c r="V7321" s="14" t="n">
        <f aca="false">IF(U7321&gt;=9.5, "≥ 9,5" ,U7321)</f>
        <v>4.29897132081962</v>
      </c>
      <c r="W7321" s="10" t="n">
        <v>4.44066651214041</v>
      </c>
      <c r="X7321" s="14" t="n">
        <f aca="false">IF(W7321&gt;=9.5, "≥ 9,5" ,W7321)</f>
        <v>4.44066651214041</v>
      </c>
      <c r="Y7321" s="10" t="n">
        <v>4.58327737061815</v>
      </c>
      <c r="Z7321" s="14" t="n">
        <f aca="false">IF(Y7321&gt;=9.5, "≥ 9,5" ,Y7321)</f>
        <v>4.58327737061815</v>
      </c>
      <c r="AA7321" s="10" t="n">
        <v>0.154150197628458</v>
      </c>
      <c r="AB7321" s="10" t="n">
        <v>0.0671936758893281</v>
      </c>
      <c r="AC7321" s="10" t="n">
        <v>0.194805194805195</v>
      </c>
      <c r="AD7321" s="10" t="n">
        <v>0.025974025974026</v>
      </c>
      <c r="AE7321" s="10" t="n">
        <v>0.129411764705882</v>
      </c>
      <c r="AF7321" s="10" t="n">
        <v>0.0352941176470588</v>
      </c>
      <c r="AG7321" s="10" t="n">
        <v>0.211764705882353</v>
      </c>
      <c r="AH7321" s="10" t="n">
        <v>0.0588235294117647</v>
      </c>
      <c r="AJ7321" s="15"/>
      <c r="AK7321" s="15"/>
      <c r="AL7321" s="15"/>
    </row>
    <row r="7322" customFormat="false" ht="15" hidden="false" customHeight="false" outlineLevel="0" collapsed="false">
      <c r="A7322" s="5" t="s">
        <v>113</v>
      </c>
      <c r="B7322" s="5" t="s">
        <v>184</v>
      </c>
      <c r="C7322" s="5" t="s">
        <v>7455</v>
      </c>
      <c r="D7322" s="5" t="s">
        <v>7456</v>
      </c>
      <c r="E7322" s="10" t="s">
        <v>60</v>
      </c>
      <c r="F7322" s="10" t="n">
        <v>792.14576074</v>
      </c>
      <c r="G7322" s="10" t="n">
        <v>624.152966826329</v>
      </c>
      <c r="H7322" s="10" t="n">
        <v>7.93534590790274</v>
      </c>
      <c r="I7322" s="10" t="n">
        <v>7.06921611377215</v>
      </c>
      <c r="J7322" s="10" t="n">
        <v>7.50228101083744</v>
      </c>
      <c r="K7322" s="10" t="n">
        <v>1</v>
      </c>
      <c r="L7322" s="10" t="n">
        <v>1</v>
      </c>
      <c r="M7322" s="10" t="n">
        <v>1</v>
      </c>
      <c r="N7322" s="10" t="n">
        <v>1</v>
      </c>
      <c r="O7322" s="10" t="n">
        <v>1</v>
      </c>
      <c r="P7322" s="10" t="n">
        <v>7.50228101083744</v>
      </c>
      <c r="Q7322" s="10" t="n">
        <v>7.61208550084035</v>
      </c>
      <c r="R7322" s="14" t="n">
        <f aca="false">IF(Q7322&gt;=9.5, "≥ 9,5" ,Q7322)</f>
        <v>7.61208550084035</v>
      </c>
      <c r="S7322" s="10" t="n">
        <v>7.71853074854609</v>
      </c>
      <c r="T7322" s="14" t="n">
        <f aca="false">IF(S7322&gt;=9.5, "≥ 9,5" ,S7322)</f>
        <v>7.71853074854609</v>
      </c>
      <c r="U7322" s="10" t="n">
        <v>7.82158892964746</v>
      </c>
      <c r="V7322" s="14" t="n">
        <f aca="false">IF(U7322&gt;=9.5, "≥ 9,5" ,U7322)</f>
        <v>7.82158892964746</v>
      </c>
      <c r="W7322" s="10" t="n">
        <v>7.92124555520943</v>
      </c>
      <c r="X7322" s="14" t="n">
        <f aca="false">IF(W7322&gt;=9.5, "≥ 9,5" ,W7322)</f>
        <v>7.92124555520943</v>
      </c>
      <c r="Y7322" s="10" t="n">
        <v>8.01749870607819</v>
      </c>
      <c r="Z7322" s="14" t="n">
        <f aca="false">IF(Y7322&gt;=9.5, "≥ 9,5" ,Y7322)</f>
        <v>8.01749870607819</v>
      </c>
      <c r="AA7322" s="10" t="n">
        <v>1</v>
      </c>
      <c r="AB7322" s="10" t="n">
        <v>1</v>
      </c>
      <c r="AC7322" s="10" t="n">
        <v>1</v>
      </c>
      <c r="AD7322" s="10" t="n">
        <v>1</v>
      </c>
      <c r="AE7322" s="10" t="n">
        <v>1</v>
      </c>
      <c r="AF7322" s="10" t="n">
        <v>1</v>
      </c>
      <c r="AG7322" s="10" t="n">
        <v>1</v>
      </c>
      <c r="AH7322" s="10" t="n">
        <v>1</v>
      </c>
      <c r="AJ7322" s="15"/>
      <c r="AK7322" s="15"/>
      <c r="AL7322" s="15"/>
    </row>
    <row r="7323" customFormat="false" ht="15" hidden="false" customHeight="false" outlineLevel="0" collapsed="false">
      <c r="A7323" s="5" t="s">
        <v>113</v>
      </c>
      <c r="B7323" s="5" t="s">
        <v>184</v>
      </c>
      <c r="C7323" s="5" t="s">
        <v>7455</v>
      </c>
      <c r="D7323" s="5" t="s">
        <v>7456</v>
      </c>
      <c r="E7323" s="10" t="s">
        <v>61</v>
      </c>
      <c r="F7323" s="10" t="n">
        <v>206.015051258817</v>
      </c>
      <c r="G7323" s="10" t="n">
        <v>186.915103371055</v>
      </c>
      <c r="H7323" s="10" t="n">
        <v>5.70963822759333</v>
      </c>
      <c r="I7323" s="10" t="n">
        <v>4.84408791492578</v>
      </c>
      <c r="J7323" s="10" t="n">
        <v>5.27686307125956</v>
      </c>
      <c r="K7323" s="10" t="n">
        <v>1</v>
      </c>
      <c r="L7323" s="10" t="n">
        <v>1</v>
      </c>
      <c r="M7323" s="10" t="n">
        <v>1</v>
      </c>
      <c r="N7323" s="10" t="n">
        <v>1</v>
      </c>
      <c r="O7323" s="10" t="n">
        <v>1</v>
      </c>
      <c r="P7323" s="10" t="n">
        <v>5.27686307125956</v>
      </c>
      <c r="Q7323" s="10" t="n">
        <v>5.52370718120111</v>
      </c>
      <c r="R7323" s="14" t="n">
        <f aca="false">IF(Q7323&gt;=9.5, "≥ 9,5" ,Q7323)</f>
        <v>5.52370718120111</v>
      </c>
      <c r="S7323" s="10" t="n">
        <v>5.76799684209864</v>
      </c>
      <c r="T7323" s="14" t="n">
        <f aca="false">IF(S7323&gt;=9.5, "≥ 9,5" ,S7323)</f>
        <v>5.76799684209864</v>
      </c>
      <c r="U7323" s="10" t="n">
        <v>6.00858819116422</v>
      </c>
      <c r="V7323" s="14" t="n">
        <f aca="false">IF(U7323&gt;=9.5, "≥ 9,5" ,U7323)</f>
        <v>6.00858819116422</v>
      </c>
      <c r="W7323" s="10" t="n">
        <v>6.24440749816743</v>
      </c>
      <c r="X7323" s="14" t="n">
        <f aca="false">IF(W7323&gt;=9.5, "≥ 9,5" ,W7323)</f>
        <v>6.24440749816743</v>
      </c>
      <c r="Y7323" s="10" t="n">
        <v>6.47446913892362</v>
      </c>
      <c r="Z7323" s="14" t="n">
        <f aca="false">IF(Y7323&gt;=9.5, "≥ 9,5" ,Y7323)</f>
        <v>6.47446913892362</v>
      </c>
      <c r="AA7323" s="10" t="n">
        <v>0.5</v>
      </c>
      <c r="AB7323" s="10" t="n">
        <v>0</v>
      </c>
      <c r="AC7323" s="10" t="n">
        <v>0</v>
      </c>
      <c r="AD7323" s="10" t="n">
        <v>0</v>
      </c>
      <c r="AE7323" s="10" t="n">
        <v>0.666666666666667</v>
      </c>
      <c r="AF7323" s="10" t="n">
        <v>0</v>
      </c>
      <c r="AG7323" s="10" t="n">
        <v>0</v>
      </c>
      <c r="AH7323" s="10" t="n">
        <v>0</v>
      </c>
      <c r="AJ7323" s="15"/>
      <c r="AK7323" s="15"/>
      <c r="AL7323" s="15"/>
    </row>
    <row r="7324" customFormat="false" ht="15" hidden="false" customHeight="false" outlineLevel="0" collapsed="false">
      <c r="A7324" s="5" t="s">
        <v>113</v>
      </c>
      <c r="B7324" s="5" t="s">
        <v>184</v>
      </c>
      <c r="C7324" s="5" t="s">
        <v>7455</v>
      </c>
      <c r="D7324" s="5" t="s">
        <v>7456</v>
      </c>
      <c r="E7324" s="10" t="s">
        <v>62</v>
      </c>
      <c r="F7324" s="10" t="n">
        <v>221.573914628223</v>
      </c>
      <c r="G7324" s="10" t="n">
        <v>216.998401549948</v>
      </c>
      <c r="H7324" s="10" t="n">
        <v>4.05246382094078</v>
      </c>
      <c r="I7324" s="10" t="n">
        <v>3.89994671833159</v>
      </c>
      <c r="J7324" s="10" t="n">
        <v>3.97620526963619</v>
      </c>
      <c r="K7324" s="10" t="n">
        <v>1</v>
      </c>
      <c r="L7324" s="10" t="n">
        <v>0.949843260188088</v>
      </c>
      <c r="M7324" s="10" t="n">
        <v>1</v>
      </c>
      <c r="N7324" s="10" t="n">
        <v>1</v>
      </c>
      <c r="O7324" s="10" t="n">
        <v>0.983281086729363</v>
      </c>
      <c r="P7324" s="10" t="n">
        <v>3.90972743858689</v>
      </c>
      <c r="Q7324" s="10" t="n">
        <v>4.0473767331196</v>
      </c>
      <c r="R7324" s="14" t="n">
        <f aca="false">IF(Q7324&gt;=9.5, "≥ 9,5" ,Q7324)</f>
        <v>4.0473767331196</v>
      </c>
      <c r="S7324" s="10" t="n">
        <v>4.18654088070207</v>
      </c>
      <c r="T7324" s="14" t="n">
        <f aca="false">IF(S7324&gt;=9.5, "≥ 9,5" ,S7324)</f>
        <v>4.18654088070207</v>
      </c>
      <c r="U7324" s="10" t="n">
        <v>4.3270117691159</v>
      </c>
      <c r="V7324" s="14" t="n">
        <f aca="false">IF(U7324&gt;=9.5, "≥ 9,5" ,U7324)</f>
        <v>4.3270117691159</v>
      </c>
      <c r="W7324" s="10" t="n">
        <v>4.46857301324927</v>
      </c>
      <c r="X7324" s="14" t="n">
        <f aca="false">IF(W7324&gt;=9.5, "≥ 9,5" ,W7324)</f>
        <v>4.46857301324927</v>
      </c>
      <c r="Y7324" s="10" t="n">
        <v>4.61100123519143</v>
      </c>
      <c r="Z7324" s="14" t="n">
        <f aca="false">IF(Y7324&gt;=9.5, "≥ 9,5" ,Y7324)</f>
        <v>4.61100123519143</v>
      </c>
      <c r="AA7324" s="10" t="n">
        <v>0.125</v>
      </c>
      <c r="AB7324" s="10" t="n">
        <v>0</v>
      </c>
      <c r="AC7324" s="10" t="n">
        <v>0</v>
      </c>
      <c r="AD7324" s="10" t="n">
        <v>0</v>
      </c>
      <c r="AE7324" s="10" t="n">
        <v>0.2</v>
      </c>
      <c r="AF7324" s="10" t="n">
        <v>0</v>
      </c>
      <c r="AG7324" s="10" t="n">
        <v>0</v>
      </c>
      <c r="AH7324" s="10" t="n">
        <v>0</v>
      </c>
      <c r="AJ7324" s="15"/>
      <c r="AK7324" s="15"/>
      <c r="AL7324" s="15"/>
    </row>
    <row r="7325" customFormat="false" ht="15" hidden="false" customHeight="false" outlineLevel="0" collapsed="false">
      <c r="A7325" s="5" t="s">
        <v>113</v>
      </c>
      <c r="B7325" s="5" t="s">
        <v>184</v>
      </c>
      <c r="C7325" s="5" t="s">
        <v>7457</v>
      </c>
      <c r="D7325" s="5" t="s">
        <v>7458</v>
      </c>
      <c r="E7325" s="10" t="s">
        <v>60</v>
      </c>
      <c r="F7325" s="10" t="n">
        <v>745.044729169474</v>
      </c>
      <c r="G7325" s="10" t="n">
        <v>650.967050092419</v>
      </c>
      <c r="H7325" s="10" t="n">
        <v>7.21952475941449</v>
      </c>
      <c r="I7325" s="10" t="n">
        <v>7.51611750154032</v>
      </c>
      <c r="J7325" s="10" t="n">
        <v>7.36782113047741</v>
      </c>
      <c r="K7325" s="10" t="n">
        <v>1</v>
      </c>
      <c r="L7325" s="10" t="n">
        <v>0.97119341563786</v>
      </c>
      <c r="M7325" s="10" t="n">
        <v>0.911764705882353</v>
      </c>
      <c r="N7325" s="10" t="n">
        <v>1</v>
      </c>
      <c r="O7325" s="10" t="n">
        <v>0.960986040506738</v>
      </c>
      <c r="P7325" s="10" t="n">
        <v>7.08037325533936</v>
      </c>
      <c r="Q7325" s="10" t="n">
        <v>7.20913999622171</v>
      </c>
      <c r="R7325" s="14" t="n">
        <f aca="false">IF(Q7325&gt;=9.5, "≥ 9,5" ,Q7325)</f>
        <v>7.20913999622171</v>
      </c>
      <c r="S7325" s="10" t="n">
        <v>7.33436571244431</v>
      </c>
      <c r="T7325" s="14" t="n">
        <f aca="false">IF(S7325&gt;=9.5, "≥ 9,5" ,S7325)</f>
        <v>7.33436571244431</v>
      </c>
      <c r="U7325" s="10" t="n">
        <v>7.45595541030695</v>
      </c>
      <c r="V7325" s="14" t="n">
        <f aca="false">IF(U7325&gt;=9.5, "≥ 9,5" ,U7325)</f>
        <v>7.45595541030695</v>
      </c>
      <c r="W7325" s="10" t="n">
        <v>7.57383358120713</v>
      </c>
      <c r="X7325" s="14" t="n">
        <f aca="false">IF(W7325&gt;=9.5, "≥ 9,5" ,W7325)</f>
        <v>7.57383358120713</v>
      </c>
      <c r="Y7325" s="10" t="n">
        <v>7.6879435760381</v>
      </c>
      <c r="Z7325" s="14" t="n">
        <f aca="false">IF(Y7325&gt;=9.5, "≥ 9,5" ,Y7325)</f>
        <v>7.6879435760381</v>
      </c>
      <c r="AA7325" s="10" t="n">
        <v>0.823529411764706</v>
      </c>
      <c r="AB7325" s="10" t="n">
        <v>1</v>
      </c>
      <c r="AC7325" s="10" t="n">
        <v>1</v>
      </c>
      <c r="AD7325" s="10" t="n">
        <v>1</v>
      </c>
      <c r="AE7325" s="10" t="n">
        <v>0.9</v>
      </c>
      <c r="AF7325" s="10" t="n">
        <v>1</v>
      </c>
      <c r="AG7325" s="10" t="n">
        <v>0.818181818181818</v>
      </c>
      <c r="AH7325" s="10" t="n">
        <v>1</v>
      </c>
      <c r="AJ7325" s="15"/>
      <c r="AK7325" s="15"/>
      <c r="AL7325" s="15"/>
    </row>
    <row r="7326" customFormat="false" ht="15" hidden="false" customHeight="false" outlineLevel="0" collapsed="false">
      <c r="A7326" s="5" t="s">
        <v>113</v>
      </c>
      <c r="B7326" s="5" t="s">
        <v>184</v>
      </c>
      <c r="C7326" s="5" t="s">
        <v>7457</v>
      </c>
      <c r="D7326" s="5" t="s">
        <v>7458</v>
      </c>
      <c r="E7326" s="10" t="s">
        <v>61</v>
      </c>
      <c r="F7326" s="10" t="n">
        <v>240.431218450947</v>
      </c>
      <c r="G7326" s="10" t="n">
        <v>271.837242912232</v>
      </c>
      <c r="H7326" s="10" t="n">
        <v>6.96113521639809</v>
      </c>
      <c r="I7326" s="10" t="n">
        <v>8.08539095084857</v>
      </c>
      <c r="J7326" s="10" t="n">
        <v>7.52326308362333</v>
      </c>
      <c r="K7326" s="10" t="n">
        <v>1</v>
      </c>
      <c r="L7326" s="10" t="n">
        <v>0.982758620689655</v>
      </c>
      <c r="M7326" s="10" t="n">
        <v>0.96195652173913</v>
      </c>
      <c r="N7326" s="10" t="n">
        <v>1</v>
      </c>
      <c r="O7326" s="10" t="n">
        <v>0.981571714142929</v>
      </c>
      <c r="P7326" s="10" t="n">
        <v>7.38462224094036</v>
      </c>
      <c r="Q7326" s="10" t="n">
        <v>7.53401421639144</v>
      </c>
      <c r="R7326" s="14" t="n">
        <f aca="false">IF(Q7326&gt;=9.5, "≥ 9,5" ,Q7326)</f>
        <v>7.53401421639144</v>
      </c>
      <c r="S7326" s="10" t="n">
        <v>7.6775565495465</v>
      </c>
      <c r="T7326" s="14" t="n">
        <f aca="false">IF(S7326&gt;=9.5, "≥ 9,5" ,S7326)</f>
        <v>7.6775565495465</v>
      </c>
      <c r="U7326" s="10" t="n">
        <v>7.81516648487351</v>
      </c>
      <c r="V7326" s="14" t="n">
        <f aca="false">IF(U7326&gt;=9.5, "≥ 9,5" ,U7326)</f>
        <v>7.81516648487351</v>
      </c>
      <c r="W7326" s="10" t="n">
        <v>7.94680325528821</v>
      </c>
      <c r="X7326" s="14" t="n">
        <f aca="false">IF(W7326&gt;=9.5, "≥ 9,5" ,W7326)</f>
        <v>7.94680325528821</v>
      </c>
      <c r="Y7326" s="10" t="n">
        <v>8.07246501793088</v>
      </c>
      <c r="Z7326" s="14" t="n">
        <f aca="false">IF(Y7326&gt;=9.5, "≥ 9,5" ,Y7326)</f>
        <v>8.07246501793088</v>
      </c>
      <c r="AA7326" s="10" t="n">
        <v>0.695652173913043</v>
      </c>
      <c r="AB7326" s="10" t="n">
        <v>0.739130434782609</v>
      </c>
      <c r="AC7326" s="10" t="n">
        <v>0.6</v>
      </c>
      <c r="AD7326" s="10" t="n">
        <v>0.8</v>
      </c>
      <c r="AE7326" s="10" t="n">
        <v>0.7</v>
      </c>
      <c r="AF7326" s="10" t="n">
        <v>0.8</v>
      </c>
      <c r="AG7326" s="10" t="n">
        <v>0.5</v>
      </c>
      <c r="AH7326" s="10" t="n">
        <v>0.6</v>
      </c>
      <c r="AJ7326" s="15"/>
      <c r="AK7326" s="15"/>
      <c r="AL7326" s="15"/>
    </row>
    <row r="7327" customFormat="false" ht="15" hidden="false" customHeight="false" outlineLevel="0" collapsed="false">
      <c r="A7327" s="5" t="s">
        <v>113</v>
      </c>
      <c r="B7327" s="5" t="s">
        <v>184</v>
      </c>
      <c r="C7327" s="5" t="s">
        <v>7457</v>
      </c>
      <c r="D7327" s="5" t="s">
        <v>7458</v>
      </c>
      <c r="E7327" s="10" t="s">
        <v>62</v>
      </c>
      <c r="F7327" s="10" t="n">
        <v>272.554181348917</v>
      </c>
      <c r="G7327" s="10" t="n">
        <v>306.944044300306</v>
      </c>
      <c r="H7327" s="10" t="n">
        <v>5.75180604496391</v>
      </c>
      <c r="I7327" s="10" t="n">
        <v>6.8981348100102</v>
      </c>
      <c r="J7327" s="10" t="n">
        <v>6.32497042748706</v>
      </c>
      <c r="K7327" s="10" t="n">
        <v>1</v>
      </c>
      <c r="L7327" s="10" t="n">
        <v>1</v>
      </c>
      <c r="M7327" s="10" t="n">
        <v>0.977272727272727</v>
      </c>
      <c r="N7327" s="10" t="n">
        <v>0.833333333333333</v>
      </c>
      <c r="O7327" s="10" t="n">
        <v>0.936868686868687</v>
      </c>
      <c r="P7327" s="10" t="n">
        <v>5.92566673888308</v>
      </c>
      <c r="Q7327" s="10" t="n">
        <v>6.04134203237161</v>
      </c>
      <c r="R7327" s="14" t="n">
        <f aca="false">IF(Q7327&gt;=9.5, "≥ 9,5" ,Q7327)</f>
        <v>6.04134203237161</v>
      </c>
      <c r="S7327" s="10" t="n">
        <v>6.15586368611222</v>
      </c>
      <c r="T7327" s="14" t="n">
        <f aca="false">IF(S7327&gt;=9.5, "≥ 9,5" ,S7327)</f>
        <v>6.15586368611222</v>
      </c>
      <c r="U7327" s="10" t="n">
        <v>6.26911829399607</v>
      </c>
      <c r="V7327" s="14" t="n">
        <f aca="false">IF(U7327&gt;=9.5, "≥ 9,5" ,U7327)</f>
        <v>6.26911829399607</v>
      </c>
      <c r="W7327" s="10" t="n">
        <v>6.3809978447238</v>
      </c>
      <c r="X7327" s="14" t="n">
        <f aca="false">IF(W7327&gt;=9.5, "≥ 9,5" ,W7327)</f>
        <v>6.3809978447238</v>
      </c>
      <c r="Y7327" s="10" t="n">
        <v>6.49140007698982</v>
      </c>
      <c r="Z7327" s="14" t="n">
        <f aca="false">IF(Y7327&gt;=9.5, "≥ 9,5" ,Y7327)</f>
        <v>6.49140007698982</v>
      </c>
      <c r="AA7327" s="10" t="n">
        <v>0.272727272727273</v>
      </c>
      <c r="AB7327" s="10" t="n">
        <v>0.454545454545455</v>
      </c>
      <c r="AC7327" s="10" t="n">
        <v>0.285714285714286</v>
      </c>
      <c r="AD7327" s="10" t="n">
        <v>0</v>
      </c>
      <c r="AE7327" s="10" t="n">
        <v>0.2</v>
      </c>
      <c r="AF7327" s="10" t="n">
        <v>0.3</v>
      </c>
      <c r="AG7327" s="10" t="n">
        <v>0.3</v>
      </c>
      <c r="AH7327" s="10" t="n">
        <v>0.2</v>
      </c>
      <c r="AJ7327" s="15"/>
      <c r="AK7327" s="15"/>
      <c r="AL7327" s="15"/>
    </row>
    <row r="7328" customFormat="false" ht="15" hidden="false" customHeight="false" outlineLevel="0" collapsed="false">
      <c r="A7328" s="5" t="s">
        <v>113</v>
      </c>
      <c r="B7328" s="5" t="s">
        <v>184</v>
      </c>
      <c r="C7328" s="5" t="s">
        <v>7459</v>
      </c>
      <c r="D7328" s="5" t="s">
        <v>7460</v>
      </c>
      <c r="E7328" s="10" t="s">
        <v>60</v>
      </c>
      <c r="F7328" s="10" t="n">
        <v>811.977360910526</v>
      </c>
      <c r="G7328" s="10" t="n">
        <v>670.445028707562</v>
      </c>
      <c r="H7328" s="10" t="n">
        <v>8.23673800775876</v>
      </c>
      <c r="I7328" s="10" t="n">
        <v>7.84075047845937</v>
      </c>
      <c r="J7328" s="10" t="n">
        <v>8.03874424310906</v>
      </c>
      <c r="K7328" s="10" t="n">
        <v>1</v>
      </c>
      <c r="L7328" s="10" t="n">
        <v>1</v>
      </c>
      <c r="M7328" s="10" t="n">
        <v>1</v>
      </c>
      <c r="N7328" s="10" t="n">
        <v>1</v>
      </c>
      <c r="O7328" s="10" t="n">
        <v>1</v>
      </c>
      <c r="P7328" s="10" t="n">
        <v>8.03874424310906</v>
      </c>
      <c r="Q7328" s="10" t="n">
        <v>8.12278670773855</v>
      </c>
      <c r="R7328" s="14" t="n">
        <f aca="false">IF(Q7328&gt;=9.5, "≥ 9,5" ,Q7328)</f>
        <v>8.12278670773855</v>
      </c>
      <c r="S7328" s="10" t="n">
        <v>8.20403242707499</v>
      </c>
      <c r="T7328" s="14" t="n">
        <f aca="false">IF(S7328&gt;=9.5, "≥ 9,5" ,S7328)</f>
        <v>8.20403242707499</v>
      </c>
      <c r="U7328" s="10" t="n">
        <v>8.28250532919715</v>
      </c>
      <c r="V7328" s="14" t="n">
        <f aca="false">IF(U7328&gt;=9.5, "≥ 9,5" ,U7328)</f>
        <v>8.28250532919715</v>
      </c>
      <c r="W7328" s="10" t="n">
        <v>8.35823559935241</v>
      </c>
      <c r="X7328" s="14" t="n">
        <f aca="false">IF(W7328&gt;=9.5, "≥ 9,5" ,W7328)</f>
        <v>8.35823559935241</v>
      </c>
      <c r="Y7328" s="10" t="n">
        <v>8.43125912047567</v>
      </c>
      <c r="Z7328" s="14" t="n">
        <f aca="false">IF(Y7328&gt;=9.5, "≥ 9,5" ,Y7328)</f>
        <v>8.43125912047567</v>
      </c>
      <c r="AA7328" s="10" t="n">
        <v>1</v>
      </c>
      <c r="AB7328" s="10" t="n">
        <v>1</v>
      </c>
      <c r="AC7328" s="10" t="n">
        <v>1</v>
      </c>
      <c r="AD7328" s="10" t="n">
        <v>1</v>
      </c>
      <c r="AE7328" s="10" t="n">
        <v>1</v>
      </c>
      <c r="AF7328" s="10" t="n">
        <v>1</v>
      </c>
      <c r="AG7328" s="10" t="n">
        <v>1</v>
      </c>
      <c r="AH7328" s="10" t="n">
        <v>1</v>
      </c>
      <c r="AJ7328" s="15"/>
      <c r="AK7328" s="15"/>
      <c r="AL7328" s="15"/>
    </row>
    <row r="7329" customFormat="false" ht="15" hidden="false" customHeight="false" outlineLevel="0" collapsed="false">
      <c r="A7329" s="5" t="s">
        <v>113</v>
      </c>
      <c r="B7329" s="5" t="s">
        <v>184</v>
      </c>
      <c r="C7329" s="5" t="s">
        <v>7459</v>
      </c>
      <c r="D7329" s="5" t="s">
        <v>7460</v>
      </c>
      <c r="E7329" s="10" t="s">
        <v>61</v>
      </c>
      <c r="F7329" s="10" t="n">
        <v>284.807834652995</v>
      </c>
      <c r="G7329" s="10" t="n">
        <v>271.88749477655</v>
      </c>
      <c r="H7329" s="10" t="n">
        <v>8.57483035101798</v>
      </c>
      <c r="I7329" s="10" t="n">
        <v>8.087308960937</v>
      </c>
      <c r="J7329" s="10" t="n">
        <v>8.33106965597749</v>
      </c>
      <c r="K7329" s="10" t="n">
        <v>1</v>
      </c>
      <c r="L7329" s="10" t="n">
        <v>1</v>
      </c>
      <c r="M7329" s="10" t="n">
        <v>1</v>
      </c>
      <c r="N7329" s="10" t="n">
        <v>0.9</v>
      </c>
      <c r="O7329" s="10" t="n">
        <v>0.966666666666667</v>
      </c>
      <c r="P7329" s="10" t="n">
        <v>8.05336733411158</v>
      </c>
      <c r="Q7329" s="10" t="n">
        <v>8.16133391217036</v>
      </c>
      <c r="R7329" s="14" t="n">
        <f aca="false">IF(Q7329&gt;=9.5, "≥ 9,5" ,Q7329)</f>
        <v>8.16133391217036</v>
      </c>
      <c r="S7329" s="10" t="n">
        <v>8.26460268811532</v>
      </c>
      <c r="T7329" s="14" t="n">
        <f aca="false">IF(S7329&gt;=9.5, "≥ 9,5" ,S7329)</f>
        <v>8.26460268811532</v>
      </c>
      <c r="U7329" s="10" t="n">
        <v>8.36323458423388</v>
      </c>
      <c r="V7329" s="14" t="n">
        <f aca="false">IF(U7329&gt;=9.5, "≥ 9,5" ,U7329)</f>
        <v>8.36323458423388</v>
      </c>
      <c r="W7329" s="10" t="n">
        <v>8.45730709244584</v>
      </c>
      <c r="X7329" s="14" t="n">
        <f aca="false">IF(W7329&gt;=9.5, "≥ 9,5" ,W7329)</f>
        <v>8.45730709244584</v>
      </c>
      <c r="Y7329" s="10" t="n">
        <v>8.54691222983898</v>
      </c>
      <c r="Z7329" s="14" t="n">
        <f aca="false">IF(Y7329&gt;=9.5, "≥ 9,5" ,Y7329)</f>
        <v>8.54691222983898</v>
      </c>
      <c r="AA7329" s="10" t="n">
        <v>1</v>
      </c>
      <c r="AB7329" s="10" t="n">
        <v>1</v>
      </c>
      <c r="AC7329" s="10" t="n">
        <v>1</v>
      </c>
      <c r="AD7329" s="10" t="n">
        <v>1</v>
      </c>
      <c r="AE7329" s="10" t="n">
        <v>1</v>
      </c>
      <c r="AF7329" s="10" t="n">
        <v>0.8</v>
      </c>
      <c r="AG7329" s="10" t="n">
        <v>1</v>
      </c>
      <c r="AH7329" s="10" t="n">
        <v>1</v>
      </c>
      <c r="AJ7329" s="15"/>
      <c r="AK7329" s="15"/>
      <c r="AL7329" s="15"/>
    </row>
    <row r="7330" customFormat="false" ht="15" hidden="false" customHeight="false" outlineLevel="0" collapsed="false">
      <c r="A7330" s="5" t="s">
        <v>113</v>
      </c>
      <c r="B7330" s="5" t="s">
        <v>184</v>
      </c>
      <c r="C7330" s="5" t="s">
        <v>7459</v>
      </c>
      <c r="D7330" s="5" t="s">
        <v>7460</v>
      </c>
      <c r="E7330" s="10" t="s">
        <v>62</v>
      </c>
      <c r="F7330" s="10" t="n">
        <v>285.244730926949</v>
      </c>
      <c r="G7330" s="10" t="n">
        <v>318.403201367605</v>
      </c>
      <c r="H7330" s="10" t="n">
        <v>6.17482436423164</v>
      </c>
      <c r="I7330" s="10" t="n">
        <v>7.28010671225351</v>
      </c>
      <c r="J7330" s="10" t="n">
        <v>6.72746553824258</v>
      </c>
      <c r="K7330" s="10" t="n">
        <v>1</v>
      </c>
      <c r="L7330" s="10" t="n">
        <v>1</v>
      </c>
      <c r="M7330" s="10" t="n">
        <v>0.583333333333333</v>
      </c>
      <c r="N7330" s="10" t="n">
        <v>1</v>
      </c>
      <c r="O7330" s="10" t="n">
        <v>0.861111111111111</v>
      </c>
      <c r="P7330" s="10" t="n">
        <v>5.79309532459777</v>
      </c>
      <c r="Q7330" s="10" t="n">
        <v>5.91144296996553</v>
      </c>
      <c r="R7330" s="14" t="n">
        <f aca="false">IF(Q7330&gt;=9.5, "≥ 9,5" ,Q7330)</f>
        <v>5.91144296996553</v>
      </c>
      <c r="S7330" s="10" t="n">
        <v>6.0287435931763</v>
      </c>
      <c r="T7330" s="14" t="n">
        <f aca="false">IF(S7330&gt;=9.5, "≥ 9,5" ,S7330)</f>
        <v>6.0287435931763</v>
      </c>
      <c r="U7330" s="10" t="n">
        <v>6.1448735664586</v>
      </c>
      <c r="V7330" s="14" t="n">
        <f aca="false">IF(U7330&gt;=9.5, "≥ 9,5" ,U7330)</f>
        <v>6.1448735664586</v>
      </c>
      <c r="W7330" s="10" t="n">
        <v>6.25971446865165</v>
      </c>
      <c r="X7330" s="14" t="n">
        <f aca="false">IF(W7330&gt;=9.5, "≥ 9,5" ,W7330)</f>
        <v>6.25971446865165</v>
      </c>
      <c r="Y7330" s="10" t="n">
        <v>6.3731535193424</v>
      </c>
      <c r="Z7330" s="14" t="n">
        <f aca="false">IF(Y7330&gt;=9.5, "≥ 9,5" ,Y7330)</f>
        <v>6.3731535193424</v>
      </c>
      <c r="AA7330" s="10" t="n">
        <v>0.333333333333333</v>
      </c>
      <c r="AB7330" s="10" t="n">
        <v>0.666666666666667</v>
      </c>
      <c r="AC7330" s="10" t="n">
        <v>1</v>
      </c>
      <c r="AD7330" s="10" t="n">
        <v>1</v>
      </c>
      <c r="AE7330" s="10" t="n">
        <v>0.6</v>
      </c>
      <c r="AF7330" s="10" t="n">
        <v>0.8</v>
      </c>
      <c r="AG7330" s="10" t="n">
        <v>0.2</v>
      </c>
      <c r="AH7330" s="10" t="n">
        <v>0.6</v>
      </c>
      <c r="AJ7330" s="15"/>
      <c r="AK7330" s="15"/>
      <c r="AL7330" s="15"/>
    </row>
    <row r="7331" customFormat="false" ht="15" hidden="false" customHeight="false" outlineLevel="0" collapsed="false">
      <c r="A7331" s="5" t="s">
        <v>113</v>
      </c>
      <c r="B7331" s="5" t="s">
        <v>184</v>
      </c>
      <c r="C7331" s="5" t="s">
        <v>7461</v>
      </c>
      <c r="D7331" s="5" t="s">
        <v>7462</v>
      </c>
      <c r="E7331" s="10" t="s">
        <v>60</v>
      </c>
      <c r="F7331" s="10" t="n">
        <v>637.292363865</v>
      </c>
      <c r="G7331" s="10" t="n">
        <v>605.523710248779</v>
      </c>
      <c r="H7331" s="10" t="n">
        <v>5.58195081861702</v>
      </c>
      <c r="I7331" s="10" t="n">
        <v>6.75872850414632</v>
      </c>
      <c r="J7331" s="10" t="n">
        <v>6.17033966138167</v>
      </c>
      <c r="K7331" s="10" t="n">
        <v>1</v>
      </c>
      <c r="L7331" s="10" t="n">
        <v>1</v>
      </c>
      <c r="M7331" s="10" t="n">
        <v>1</v>
      </c>
      <c r="N7331" s="10" t="n">
        <v>1</v>
      </c>
      <c r="O7331" s="10" t="n">
        <v>1</v>
      </c>
      <c r="P7331" s="10" t="n">
        <v>6.17033966138167</v>
      </c>
      <c r="Q7331" s="10" t="n">
        <v>6.33454588669893</v>
      </c>
      <c r="R7331" s="14" t="n">
        <f aca="false">IF(Q7331&gt;=9.5, "≥ 9,5" ,Q7331)</f>
        <v>6.33454588669893</v>
      </c>
      <c r="S7331" s="10" t="n">
        <v>6.49570997942572</v>
      </c>
      <c r="T7331" s="14" t="n">
        <f aca="false">IF(S7331&gt;=9.5, "≥ 9,5" ,S7331)</f>
        <v>6.49570997942572</v>
      </c>
      <c r="U7331" s="10" t="n">
        <v>6.65353146654207</v>
      </c>
      <c r="V7331" s="14" t="n">
        <f aca="false">IF(U7331&gt;=9.5, "≥ 9,5" ,U7331)</f>
        <v>6.65353146654207</v>
      </c>
      <c r="W7331" s="10" t="n">
        <v>6.80773824666673</v>
      </c>
      <c r="X7331" s="14" t="n">
        <f aca="false">IF(W7331&gt;=9.5, "≥ 9,5" ,W7331)</f>
        <v>6.80773824666673</v>
      </c>
      <c r="Y7331" s="10" t="n">
        <v>6.95808784645546</v>
      </c>
      <c r="Z7331" s="14" t="n">
        <f aca="false">IF(Y7331&gt;=9.5, "≥ 9,5" ,Y7331)</f>
        <v>6.95808784645546</v>
      </c>
      <c r="AA7331" s="10" t="n">
        <v>0.142857142857143</v>
      </c>
      <c r="AB7331" s="10" t="n">
        <v>0.714285714285714</v>
      </c>
      <c r="AC7331" s="10" t="n">
        <v>0</v>
      </c>
      <c r="AD7331" s="10" t="n">
        <v>0.5</v>
      </c>
      <c r="AE7331" s="10" t="n">
        <v>0.111111111111111</v>
      </c>
      <c r="AF7331" s="10" t="n">
        <v>0.888888888888889</v>
      </c>
      <c r="AG7331" s="10" t="n">
        <v>0.111111111111111</v>
      </c>
      <c r="AH7331" s="10" t="n">
        <v>0.444444444444444</v>
      </c>
      <c r="AJ7331" s="15"/>
      <c r="AK7331" s="15"/>
      <c r="AL7331" s="15"/>
    </row>
    <row r="7332" customFormat="false" ht="15" hidden="false" customHeight="false" outlineLevel="0" collapsed="false">
      <c r="A7332" s="5" t="s">
        <v>113</v>
      </c>
      <c r="B7332" s="5" t="s">
        <v>184</v>
      </c>
      <c r="C7332" s="5" t="s">
        <v>7461</v>
      </c>
      <c r="D7332" s="5" t="s">
        <v>7462</v>
      </c>
      <c r="E7332" s="10" t="s">
        <v>61</v>
      </c>
      <c r="F7332" s="10" t="n">
        <v>230.139969398667</v>
      </c>
      <c r="G7332" s="10" t="n">
        <v>221.511644488044</v>
      </c>
      <c r="H7332" s="10" t="n">
        <v>6.58690797813335</v>
      </c>
      <c r="I7332" s="10" t="n">
        <v>6.16456658351315</v>
      </c>
      <c r="J7332" s="10" t="n">
        <v>6.37573728082325</v>
      </c>
      <c r="K7332" s="10" t="n">
        <v>1</v>
      </c>
      <c r="L7332" s="10" t="n">
        <v>1</v>
      </c>
      <c r="M7332" s="10" t="n">
        <v>0.8</v>
      </c>
      <c r="N7332" s="10" t="n">
        <v>0.65</v>
      </c>
      <c r="O7332" s="10" t="n">
        <v>0.816666666666667</v>
      </c>
      <c r="P7332" s="10" t="n">
        <v>5.20685211267232</v>
      </c>
      <c r="Q7332" s="10" t="n">
        <v>5.45574574805531</v>
      </c>
      <c r="R7332" s="14" t="n">
        <f aca="false">IF(Q7332&gt;=9.5, "≥ 9,5" ,Q7332)</f>
        <v>5.45574574805531</v>
      </c>
      <c r="S7332" s="10" t="n">
        <v>5.70238250859965</v>
      </c>
      <c r="T7332" s="14" t="n">
        <f aca="false">IF(S7332&gt;=9.5, "≥ 9,5" ,S7332)</f>
        <v>5.70238250859965</v>
      </c>
      <c r="U7332" s="10" t="n">
        <v>5.9455810125423</v>
      </c>
      <c r="V7332" s="14" t="n">
        <f aca="false">IF(U7332&gt;=9.5, "≥ 9,5" ,U7332)</f>
        <v>5.9455810125423</v>
      </c>
      <c r="W7332" s="10" t="n">
        <v>6.18422628690702</v>
      </c>
      <c r="X7332" s="14" t="n">
        <f aca="false">IF(W7332&gt;=9.5, "≥ 9,5" ,W7332)</f>
        <v>6.18422628690702</v>
      </c>
      <c r="Y7332" s="10" t="n">
        <v>6.41728914001116</v>
      </c>
      <c r="Z7332" s="14" t="n">
        <f aca="false">IF(Y7332&gt;=9.5, "≥ 9,5" ,Y7332)</f>
        <v>6.41728914001116</v>
      </c>
      <c r="AA7332" s="10" t="n">
        <v>0.7</v>
      </c>
      <c r="AB7332" s="10" t="n">
        <v>0.2</v>
      </c>
      <c r="AC7332" s="10" t="n">
        <v>0.333333333333333</v>
      </c>
      <c r="AD7332" s="10" t="n">
        <v>0.333333333333333</v>
      </c>
      <c r="AE7332" s="10" t="n">
        <v>0.571428571428571</v>
      </c>
      <c r="AF7332" s="10" t="n">
        <v>0.142857142857143</v>
      </c>
      <c r="AG7332" s="10" t="n">
        <v>0.714285714285714</v>
      </c>
      <c r="AH7332" s="10" t="n">
        <v>0.285714285714286</v>
      </c>
      <c r="AJ7332" s="15"/>
      <c r="AK7332" s="15"/>
      <c r="AL7332" s="15"/>
    </row>
    <row r="7333" customFormat="false" ht="15" hidden="false" customHeight="false" outlineLevel="0" collapsed="false">
      <c r="A7333" s="5" t="s">
        <v>113</v>
      </c>
      <c r="B7333" s="5" t="s">
        <v>184</v>
      </c>
      <c r="C7333" s="5" t="s">
        <v>7461</v>
      </c>
      <c r="D7333" s="5" t="s">
        <v>7462</v>
      </c>
      <c r="E7333" s="10" t="s">
        <v>62</v>
      </c>
      <c r="F7333" s="10" t="n">
        <v>217.48736301282</v>
      </c>
      <c r="G7333" s="10" t="n">
        <v>216.045745604409</v>
      </c>
      <c r="H7333" s="10" t="n">
        <v>3.91624543376068</v>
      </c>
      <c r="I7333" s="10" t="n">
        <v>3.86819152014696</v>
      </c>
      <c r="J7333" s="10" t="n">
        <v>3.89221847695382</v>
      </c>
      <c r="K7333" s="10" t="n">
        <v>0.968257283762777</v>
      </c>
      <c r="L7333" s="10" t="n">
        <v>0.98456709390531</v>
      </c>
      <c r="M7333" s="10" t="n">
        <v>1</v>
      </c>
      <c r="N7333" s="10" t="n">
        <v>0.75</v>
      </c>
      <c r="O7333" s="10" t="n">
        <v>0.911522364635103</v>
      </c>
      <c r="P7333" s="10" t="n">
        <v>3.43522597841902</v>
      </c>
      <c r="Q7333" s="10" t="n">
        <v>3.5713016009124</v>
      </c>
      <c r="R7333" s="14" t="n">
        <f aca="false">IF(Q7333&gt;=9.5, "≥ 9,5" ,Q7333)</f>
        <v>3.5713016009124</v>
      </c>
      <c r="S7333" s="10" t="n">
        <v>3.70972145047497</v>
      </c>
      <c r="T7333" s="14" t="n">
        <f aca="false">IF(S7333&gt;=9.5, "≥ 9,5" ,S7333)</f>
        <v>3.70972145047497</v>
      </c>
      <c r="U7333" s="10" t="n">
        <v>3.85029308245225</v>
      </c>
      <c r="V7333" s="14" t="n">
        <f aca="false">IF(U7333&gt;=9.5, "≥ 9,5" ,U7333)</f>
        <v>3.85029308245225</v>
      </c>
      <c r="W7333" s="10" t="n">
        <v>3.99281022559327</v>
      </c>
      <c r="X7333" s="14" t="n">
        <f aca="false">IF(W7333&gt;=9.5, "≥ 9,5" ,W7333)</f>
        <v>3.99281022559327</v>
      </c>
      <c r="Y7333" s="10" t="n">
        <v>4.13705382242572</v>
      </c>
      <c r="Z7333" s="14" t="n">
        <f aca="false">IF(Y7333&gt;=9.5, "≥ 9,5" ,Y7333)</f>
        <v>4.13705382242572</v>
      </c>
      <c r="AA7333" s="10" t="n">
        <v>0.214285714285714</v>
      </c>
      <c r="AB7333" s="10" t="n">
        <v>0</v>
      </c>
      <c r="AC7333" s="10" t="n">
        <v>0</v>
      </c>
      <c r="AD7333" s="10" t="n">
        <v>0</v>
      </c>
      <c r="AE7333" s="10" t="n">
        <v>0.111111111111111</v>
      </c>
      <c r="AF7333" s="10" t="n">
        <v>0</v>
      </c>
      <c r="AG7333" s="10" t="n">
        <v>0.222222222222222</v>
      </c>
      <c r="AH7333" s="10" t="n">
        <v>0</v>
      </c>
      <c r="AJ7333" s="15"/>
      <c r="AK7333" s="15"/>
      <c r="AL7333" s="15"/>
    </row>
    <row r="7334" customFormat="false" ht="15" hidden="false" customHeight="false" outlineLevel="0" collapsed="false">
      <c r="A7334" s="5" t="s">
        <v>113</v>
      </c>
      <c r="B7334" s="5" t="s">
        <v>184</v>
      </c>
      <c r="C7334" s="5" t="s">
        <v>7463</v>
      </c>
      <c r="D7334" s="5" t="s">
        <v>7464</v>
      </c>
      <c r="E7334" s="10" t="s">
        <v>60</v>
      </c>
      <c r="F7334" s="10" t="n">
        <v>636.394428915556</v>
      </c>
      <c r="G7334" s="10" t="n">
        <v>605.880687630699</v>
      </c>
      <c r="H7334" s="10" t="n">
        <v>5.56830439081391</v>
      </c>
      <c r="I7334" s="10" t="n">
        <v>6.76467812717831</v>
      </c>
      <c r="J7334" s="10" t="n">
        <v>6.16649125899611</v>
      </c>
      <c r="K7334" s="10" t="n">
        <v>1</v>
      </c>
      <c r="L7334" s="10" t="n">
        <v>1</v>
      </c>
      <c r="M7334" s="10" t="n">
        <v>1</v>
      </c>
      <c r="N7334" s="10" t="n">
        <v>0.75</v>
      </c>
      <c r="O7334" s="10" t="n">
        <v>0.916666666666667</v>
      </c>
      <c r="P7334" s="10" t="n">
        <v>5.6526169874131</v>
      </c>
      <c r="Q7334" s="10" t="n">
        <v>5.83287143528094</v>
      </c>
      <c r="R7334" s="14" t="n">
        <f aca="false">IF(Q7334&gt;=9.5, "≥ 9,5" ,Q7334)</f>
        <v>5.83287143528094</v>
      </c>
      <c r="S7334" s="10" t="n">
        <v>6.01092635948724</v>
      </c>
      <c r="T7334" s="14" t="n">
        <f aca="false">IF(S7334&gt;=9.5, "≥ 9,5" ,S7334)</f>
        <v>6.01092635948724</v>
      </c>
      <c r="U7334" s="10" t="n">
        <v>6.18634754857537</v>
      </c>
      <c r="V7334" s="14" t="n">
        <f aca="false">IF(U7334&gt;=9.5, "≥ 9,5" ,U7334)</f>
        <v>6.18634754857537</v>
      </c>
      <c r="W7334" s="10" t="n">
        <v>6.35872760356149</v>
      </c>
      <c r="X7334" s="14" t="n">
        <f aca="false">IF(W7334&gt;=9.5, "≥ 9,5" ,W7334)</f>
        <v>6.35872760356149</v>
      </c>
      <c r="Y7334" s="10" t="n">
        <v>6.52768932571263</v>
      </c>
      <c r="Z7334" s="14" t="n">
        <f aca="false">IF(Y7334&gt;=9.5, "≥ 9,5" ,Y7334)</f>
        <v>6.52768932571263</v>
      </c>
      <c r="AA7334" s="10" t="n">
        <v>0.333333333333333</v>
      </c>
      <c r="AB7334" s="10" t="n">
        <v>0.666666666666667</v>
      </c>
      <c r="AC7334" s="10" t="n">
        <v>0</v>
      </c>
      <c r="AD7334" s="10" t="n">
        <v>0</v>
      </c>
      <c r="AE7334" s="10" t="n">
        <v>0.2</v>
      </c>
      <c r="AF7334" s="10" t="n">
        <v>0.6</v>
      </c>
      <c r="AG7334" s="10" t="n">
        <v>0.4</v>
      </c>
      <c r="AH7334" s="10" t="n">
        <v>0.6</v>
      </c>
      <c r="AJ7334" s="15"/>
      <c r="AK7334" s="15"/>
      <c r="AL7334" s="15"/>
    </row>
    <row r="7335" customFormat="false" ht="15" hidden="false" customHeight="false" outlineLevel="0" collapsed="false">
      <c r="A7335" s="5" t="s">
        <v>113</v>
      </c>
      <c r="B7335" s="5" t="s">
        <v>184</v>
      </c>
      <c r="C7335" s="5" t="s">
        <v>7463</v>
      </c>
      <c r="D7335" s="5" t="s">
        <v>7464</v>
      </c>
      <c r="E7335" s="10" t="s">
        <v>61</v>
      </c>
      <c r="F7335" s="10" t="n">
        <v>197.483271027129</v>
      </c>
      <c r="G7335" s="10" t="n">
        <v>223.259632456935</v>
      </c>
      <c r="H7335" s="10" t="n">
        <v>5.3993916737138</v>
      </c>
      <c r="I7335" s="10" t="n">
        <v>6.23128368156241</v>
      </c>
      <c r="J7335" s="10" t="n">
        <v>5.81533767763811</v>
      </c>
      <c r="K7335" s="10" t="n">
        <v>1</v>
      </c>
      <c r="L7335" s="10" t="n">
        <v>1</v>
      </c>
      <c r="M7335" s="10" t="n">
        <v>0.75</v>
      </c>
      <c r="N7335" s="10" t="n">
        <v>1</v>
      </c>
      <c r="O7335" s="10" t="n">
        <v>0.916666666666667</v>
      </c>
      <c r="P7335" s="10" t="n">
        <v>5.3307262045016</v>
      </c>
      <c r="Q7335" s="10" t="n">
        <v>5.57593234414805</v>
      </c>
      <c r="R7335" s="14" t="n">
        <f aca="false">IF(Q7335&gt;=9.5, "≥ 9,5" ,Q7335)</f>
        <v>5.57593234414805</v>
      </c>
      <c r="S7335" s="10" t="n">
        <v>5.81836273214895</v>
      </c>
      <c r="T7335" s="14" t="n">
        <f aca="false">IF(S7335&gt;=9.5, "≥ 9,5" ,S7335)</f>
        <v>5.81836273214895</v>
      </c>
      <c r="U7335" s="10" t="n">
        <v>6.056902872793</v>
      </c>
      <c r="V7335" s="14" t="n">
        <f aca="false">IF(U7335&gt;=9.5, "≥ 9,5" ,U7335)</f>
        <v>6.056902872793</v>
      </c>
      <c r="W7335" s="10" t="n">
        <v>6.29051097600693</v>
      </c>
      <c r="X7335" s="14" t="n">
        <f aca="false">IF(W7335&gt;=9.5, "≥ 9,5" ,W7335)</f>
        <v>6.29051097600693</v>
      </c>
      <c r="Y7335" s="10" t="n">
        <v>6.51823486891896</v>
      </c>
      <c r="Z7335" s="14" t="n">
        <f aca="false">IF(Y7335&gt;=9.5, "≥ 9,5" ,Y7335)</f>
        <v>6.51823486891896</v>
      </c>
      <c r="AA7335" s="10" t="n">
        <v>0.25</v>
      </c>
      <c r="AB7335" s="10" t="n">
        <v>0.166666666666667</v>
      </c>
      <c r="AC7335" s="10" t="n">
        <v>0</v>
      </c>
      <c r="AD7335" s="10" t="n">
        <v>1</v>
      </c>
      <c r="AE7335" s="10" t="n">
        <v>0.428571428571429</v>
      </c>
      <c r="AF7335" s="10" t="n">
        <v>0.285714285714286</v>
      </c>
      <c r="AG7335" s="10" t="n">
        <v>0.142857142857143</v>
      </c>
      <c r="AH7335" s="10" t="n">
        <v>0.142857142857143</v>
      </c>
      <c r="AJ7335" s="15"/>
      <c r="AK7335" s="15"/>
      <c r="AL7335" s="15"/>
    </row>
    <row r="7336" customFormat="false" ht="15" hidden="false" customHeight="false" outlineLevel="0" collapsed="false">
      <c r="A7336" s="5" t="s">
        <v>113</v>
      </c>
      <c r="B7336" s="5" t="s">
        <v>184</v>
      </c>
      <c r="C7336" s="5" t="s">
        <v>7463</v>
      </c>
      <c r="D7336" s="5" t="s">
        <v>7464</v>
      </c>
      <c r="E7336" s="10" t="s">
        <v>62</v>
      </c>
      <c r="F7336" s="10" t="n">
        <v>253.215397715788</v>
      </c>
      <c r="G7336" s="10" t="n">
        <v>246.914807364479</v>
      </c>
      <c r="H7336" s="10" t="n">
        <v>5.1071799238596</v>
      </c>
      <c r="I7336" s="10" t="n">
        <v>4.89716024548263</v>
      </c>
      <c r="J7336" s="10" t="n">
        <v>5.00217008467112</v>
      </c>
      <c r="K7336" s="10" t="n">
        <v>1</v>
      </c>
      <c r="L7336" s="10" t="n">
        <v>0.969730024543223</v>
      </c>
      <c r="M7336" s="10" t="n">
        <v>1</v>
      </c>
      <c r="N7336" s="10" t="n">
        <v>1</v>
      </c>
      <c r="O7336" s="10" t="n">
        <v>0.989910008181074</v>
      </c>
      <c r="P7336" s="10" t="n">
        <v>4.95169822943991</v>
      </c>
      <c r="Q7336" s="10" t="n">
        <v>5.0832578077056</v>
      </c>
      <c r="R7336" s="14" t="n">
        <f aca="false">IF(Q7336&gt;=9.5, "≥ 9,5" ,Q7336)</f>
        <v>5.0832578077056</v>
      </c>
      <c r="S7336" s="10" t="n">
        <v>5.21470217340742</v>
      </c>
      <c r="T7336" s="14" t="n">
        <f aca="false">IF(S7336&gt;=9.5, "≥ 9,5" ,S7336)</f>
        <v>5.21470217340742</v>
      </c>
      <c r="U7336" s="10" t="n">
        <v>5.34584989844104</v>
      </c>
      <c r="V7336" s="14" t="n">
        <f aca="false">IF(U7336&gt;=9.5, "≥ 9,5" ,U7336)</f>
        <v>5.34584989844104</v>
      </c>
      <c r="W7336" s="10" t="n">
        <v>5.47652119089692</v>
      </c>
      <c r="X7336" s="14" t="n">
        <f aca="false">IF(W7336&gt;=9.5, "≥ 9,5" ,W7336)</f>
        <v>5.47652119089692</v>
      </c>
      <c r="Y7336" s="10" t="n">
        <v>5.60653887514881</v>
      </c>
      <c r="Z7336" s="14" t="n">
        <f aca="false">IF(Y7336&gt;=9.5, "≥ 9,5" ,Y7336)</f>
        <v>5.60653887514881</v>
      </c>
      <c r="AA7336" s="10" t="n">
        <v>0.125</v>
      </c>
      <c r="AB7336" s="10" t="n">
        <v>0</v>
      </c>
      <c r="AC7336" s="10" t="n">
        <v>0</v>
      </c>
      <c r="AD7336" s="10" t="n">
        <v>0</v>
      </c>
      <c r="AE7336" s="10" t="n">
        <v>0.2</v>
      </c>
      <c r="AF7336" s="10" t="n">
        <v>0</v>
      </c>
      <c r="AG7336" s="10" t="n">
        <v>0</v>
      </c>
      <c r="AH7336" s="10" t="n">
        <v>0</v>
      </c>
      <c r="AJ7336" s="15"/>
      <c r="AK7336" s="15"/>
      <c r="AL7336" s="15"/>
    </row>
    <row r="7337" customFormat="false" ht="15" hidden="false" customHeight="false" outlineLevel="0" collapsed="false">
      <c r="A7337" s="5" t="s">
        <v>113</v>
      </c>
      <c r="B7337" s="5" t="s">
        <v>184</v>
      </c>
      <c r="C7337" s="5" t="s">
        <v>7465</v>
      </c>
      <c r="D7337" s="5" t="s">
        <v>7466</v>
      </c>
      <c r="E7337" s="10" t="s">
        <v>61</v>
      </c>
      <c r="F7337" s="10" t="n">
        <v>241.803819631968</v>
      </c>
      <c r="G7337" s="10" t="n">
        <v>235.105821906661</v>
      </c>
      <c r="H7337" s="10" t="n">
        <v>7.01104798661702</v>
      </c>
      <c r="I7337" s="10" t="n">
        <v>6.68342831704814</v>
      </c>
      <c r="J7337" s="10" t="n">
        <v>6.84723815183258</v>
      </c>
      <c r="K7337" s="10" t="n">
        <v>1</v>
      </c>
      <c r="L7337" s="10" t="n">
        <v>0.995479658463084</v>
      </c>
      <c r="M7337" s="10" t="n">
        <v>0.64298083905927</v>
      </c>
      <c r="N7337" s="10" t="n">
        <v>0.859615384615385</v>
      </c>
      <c r="O7337" s="10" t="n">
        <v>0.83269196071258</v>
      </c>
      <c r="P7337" s="10" t="n">
        <v>5.70164016211545</v>
      </c>
      <c r="Q7337" s="10" t="n">
        <v>5.93417372396177</v>
      </c>
      <c r="R7337" s="14" t="n">
        <f aca="false">IF(Q7337&gt;=9.5, "≥ 9,5" ,Q7337)</f>
        <v>5.93417372396177</v>
      </c>
      <c r="S7337" s="10" t="n">
        <v>6.16259418627756</v>
      </c>
      <c r="T7337" s="14" t="n">
        <f aca="false">IF(S7337&gt;=9.5, "≥ 9,5" ,S7337)</f>
        <v>6.16259418627756</v>
      </c>
      <c r="U7337" s="10" t="n">
        <v>6.38599722321379</v>
      </c>
      <c r="V7337" s="14" t="n">
        <f aca="false">IF(U7337&gt;=9.5, "≥ 9,5" ,U7337)</f>
        <v>6.38599722321379</v>
      </c>
      <c r="W7337" s="10" t="n">
        <v>6.60356240107103</v>
      </c>
      <c r="X7337" s="14" t="n">
        <f aca="false">IF(W7337&gt;=9.5, "≥ 9,5" ,W7337)</f>
        <v>6.60356240107103</v>
      </c>
      <c r="Y7337" s="10" t="n">
        <v>6.81456329121574</v>
      </c>
      <c r="Z7337" s="14" t="n">
        <f aca="false">IF(Y7337&gt;=9.5, "≥ 9,5" ,Y7337)</f>
        <v>6.81456329121574</v>
      </c>
      <c r="AA7337" s="10" t="n">
        <v>0.592592592592593</v>
      </c>
      <c r="AB7337" s="10" t="n">
        <v>0.382716049382716</v>
      </c>
      <c r="AC7337" s="10" t="n">
        <v>0.85</v>
      </c>
      <c r="AD7337" s="10" t="n">
        <v>0.65</v>
      </c>
      <c r="AE7337" s="10" t="n">
        <v>0.678571428571429</v>
      </c>
      <c r="AF7337" s="10" t="n">
        <v>0.357142857142857</v>
      </c>
      <c r="AG7337" s="10" t="n">
        <v>0.714285714285714</v>
      </c>
      <c r="AH7337" s="10" t="n">
        <v>0.464285714285714</v>
      </c>
      <c r="AJ7337" s="15"/>
      <c r="AK7337" s="15"/>
      <c r="AL7337" s="15"/>
    </row>
    <row r="7338" customFormat="false" ht="15" hidden="false" customHeight="false" outlineLevel="0" collapsed="false">
      <c r="A7338" s="5" t="s">
        <v>113</v>
      </c>
      <c r="B7338" s="5" t="s">
        <v>184</v>
      </c>
      <c r="C7338" s="5" t="s">
        <v>7467</v>
      </c>
      <c r="D7338" s="5" t="s">
        <v>7468</v>
      </c>
      <c r="E7338" s="10" t="s">
        <v>60</v>
      </c>
      <c r="F7338" s="10" t="n">
        <v>657.466965076923</v>
      </c>
      <c r="G7338" s="10" t="n">
        <v>497.268068282442</v>
      </c>
      <c r="H7338" s="10" t="n">
        <v>5.88855570025719</v>
      </c>
      <c r="I7338" s="10" t="n">
        <v>4.95446780470737</v>
      </c>
      <c r="J7338" s="10" t="n">
        <v>5.42151175248228</v>
      </c>
      <c r="K7338" s="10" t="n">
        <v>1</v>
      </c>
      <c r="L7338" s="10" t="n">
        <v>1</v>
      </c>
      <c r="M7338" s="10" t="n">
        <v>0.75</v>
      </c>
      <c r="N7338" s="10" t="n">
        <v>0.75</v>
      </c>
      <c r="O7338" s="10" t="n">
        <v>0.833333333333333</v>
      </c>
      <c r="P7338" s="10" t="n">
        <v>4.5179264604019</v>
      </c>
      <c r="Q7338" s="10" t="n">
        <v>4.72046120643754</v>
      </c>
      <c r="R7338" s="14" t="n">
        <f aca="false">IF(Q7338&gt;=9.5, "≥ 9,5" ,Q7338)</f>
        <v>4.72046120643754</v>
      </c>
      <c r="S7338" s="10" t="n">
        <v>4.92392037061442</v>
      </c>
      <c r="T7338" s="14" t="n">
        <f aca="false">IF(S7338&gt;=9.5, "≥ 9,5" ,S7338)</f>
        <v>4.92392037061442</v>
      </c>
      <c r="U7338" s="10" t="n">
        <v>5.12763185480858</v>
      </c>
      <c r="V7338" s="14" t="n">
        <f aca="false">IF(U7338&gt;=9.5, "≥ 9,5" ,U7338)</f>
        <v>5.12763185480858</v>
      </c>
      <c r="W7338" s="10" t="n">
        <v>5.33092022228459</v>
      </c>
      <c r="X7338" s="14" t="n">
        <f aca="false">IF(W7338&gt;=9.5, "≥ 9,5" ,W7338)</f>
        <v>5.33092022228459</v>
      </c>
      <c r="Y7338" s="10" t="n">
        <v>5.53311563133113</v>
      </c>
      <c r="Z7338" s="14" t="n">
        <f aca="false">IF(Y7338&gt;=9.5, "≥ 9,5" ,Y7338)</f>
        <v>5.53311563133113</v>
      </c>
      <c r="AA7338" s="10" t="n">
        <v>0</v>
      </c>
      <c r="AB7338" s="10" t="n">
        <v>0</v>
      </c>
      <c r="AC7338" s="10" t="n">
        <v>0.666666666666667</v>
      </c>
      <c r="AD7338" s="10" t="n">
        <v>0</v>
      </c>
      <c r="AE7338" s="10" t="n">
        <v>0</v>
      </c>
      <c r="AF7338" s="10" t="n">
        <v>0</v>
      </c>
      <c r="AG7338" s="10" t="n">
        <v>0.285714285714286</v>
      </c>
      <c r="AH7338" s="10" t="n">
        <v>0</v>
      </c>
      <c r="AJ7338" s="15"/>
      <c r="AK7338" s="15"/>
      <c r="AL7338" s="15"/>
    </row>
    <row r="7339" customFormat="false" ht="15" hidden="false" customHeight="false" outlineLevel="0" collapsed="false">
      <c r="A7339" s="5" t="s">
        <v>113</v>
      </c>
      <c r="B7339" s="5" t="s">
        <v>184</v>
      </c>
      <c r="C7339" s="5" t="s">
        <v>7467</v>
      </c>
      <c r="D7339" s="5" t="s">
        <v>7468</v>
      </c>
      <c r="E7339" s="10" t="s">
        <v>61</v>
      </c>
      <c r="F7339" s="10" t="n">
        <v>225.037608039139</v>
      </c>
      <c r="G7339" s="10" t="n">
        <v>226.809649473648</v>
      </c>
      <c r="H7339" s="10" t="n">
        <v>6.4013675650596</v>
      </c>
      <c r="I7339" s="10" t="n">
        <v>6.36678051426138</v>
      </c>
      <c r="J7339" s="10" t="n">
        <v>6.38407403966049</v>
      </c>
      <c r="K7339" s="10" t="n">
        <v>1</v>
      </c>
      <c r="L7339" s="10" t="n">
        <v>1</v>
      </c>
      <c r="M7339" s="10" t="n">
        <v>0.777777777777778</v>
      </c>
      <c r="N7339" s="10" t="n">
        <v>1</v>
      </c>
      <c r="O7339" s="10" t="n">
        <v>0.925925925925926</v>
      </c>
      <c r="P7339" s="10" t="n">
        <v>5.91117966635231</v>
      </c>
      <c r="Q7339" s="10" t="n">
        <v>6.13552928325227</v>
      </c>
      <c r="R7339" s="14" t="n">
        <f aca="false">IF(Q7339&gt;=9.5, "≥ 9,5" ,Q7339)</f>
        <v>6.13552928325227</v>
      </c>
      <c r="S7339" s="10" t="n">
        <v>6.35515932020756</v>
      </c>
      <c r="T7339" s="14" t="n">
        <f aca="false">IF(S7339&gt;=9.5, "≥ 9,5" ,S7339)</f>
        <v>6.35515932020756</v>
      </c>
      <c r="U7339" s="10" t="n">
        <v>6.56928661548265</v>
      </c>
      <c r="V7339" s="14" t="n">
        <f aca="false">IF(U7339&gt;=9.5, "≥ 9,5" ,U7339)</f>
        <v>6.56928661548265</v>
      </c>
      <c r="W7339" s="10" t="n">
        <v>6.77721361318686</v>
      </c>
      <c r="X7339" s="14" t="n">
        <f aca="false">IF(W7339&gt;=9.5, "≥ 9,5" ,W7339)</f>
        <v>6.77721361318686</v>
      </c>
      <c r="Y7339" s="10" t="n">
        <v>6.97833516741672</v>
      </c>
      <c r="Z7339" s="14" t="n">
        <f aca="false">IF(Y7339&gt;=9.5, "≥ 9,5" ,Y7339)</f>
        <v>6.97833516741672</v>
      </c>
      <c r="AA7339" s="10" t="n">
        <v>0.666666666666667</v>
      </c>
      <c r="AB7339" s="10" t="n">
        <v>0.166666666666667</v>
      </c>
      <c r="AC7339" s="10" t="n">
        <v>0.75</v>
      </c>
      <c r="AD7339" s="10" t="n">
        <v>0.25</v>
      </c>
      <c r="AE7339" s="10" t="n">
        <v>0.666666666666667</v>
      </c>
      <c r="AF7339" s="10" t="n">
        <v>0.222222222222222</v>
      </c>
      <c r="AG7339" s="10" t="n">
        <v>0.555555555555556</v>
      </c>
      <c r="AH7339" s="10" t="n">
        <v>0.111111111111111</v>
      </c>
      <c r="AJ7339" s="15"/>
      <c r="AK7339" s="15"/>
      <c r="AL7339" s="15"/>
    </row>
    <row r="7340" customFormat="false" ht="15" hidden="false" customHeight="false" outlineLevel="0" collapsed="false">
      <c r="A7340" s="5" t="s">
        <v>113</v>
      </c>
      <c r="B7340" s="5" t="s">
        <v>184</v>
      </c>
      <c r="C7340" s="5" t="s">
        <v>7467</v>
      </c>
      <c r="D7340" s="5" t="s">
        <v>7468</v>
      </c>
      <c r="E7340" s="10" t="s">
        <v>62</v>
      </c>
      <c r="F7340" s="10" t="n">
        <v>263.846743896927</v>
      </c>
      <c r="G7340" s="10" t="n">
        <v>256.783806494416</v>
      </c>
      <c r="H7340" s="10" t="n">
        <v>5.46155812989756</v>
      </c>
      <c r="I7340" s="10" t="n">
        <v>5.22612688314718</v>
      </c>
      <c r="J7340" s="10" t="n">
        <v>5.34384250652237</v>
      </c>
      <c r="K7340" s="10" t="n">
        <v>1</v>
      </c>
      <c r="L7340" s="10" t="n">
        <v>0.987012987012987</v>
      </c>
      <c r="M7340" s="10" t="n">
        <v>1</v>
      </c>
      <c r="N7340" s="10" t="n">
        <v>1</v>
      </c>
      <c r="O7340" s="10" t="n">
        <v>0.995670995670996</v>
      </c>
      <c r="P7340" s="10" t="n">
        <v>5.32070898917812</v>
      </c>
      <c r="Q7340" s="10" t="n">
        <v>5.44730600212024</v>
      </c>
      <c r="R7340" s="14" t="n">
        <f aca="false">IF(Q7340&gt;=9.5, "≥ 9,5" ,Q7340)</f>
        <v>5.44730600212024</v>
      </c>
      <c r="S7340" s="10" t="n">
        <v>5.57332750542225</v>
      </c>
      <c r="T7340" s="14" t="n">
        <f aca="false">IF(S7340&gt;=9.5, "≥ 9,5" ,S7340)</f>
        <v>5.57332750542225</v>
      </c>
      <c r="U7340" s="10" t="n">
        <v>5.69861518148824</v>
      </c>
      <c r="V7340" s="14" t="n">
        <f aca="false">IF(U7340&gt;=9.5, "≥ 9,5" ,U7340)</f>
        <v>5.69861518148824</v>
      </c>
      <c r="W7340" s="10" t="n">
        <v>5.82301444121834</v>
      </c>
      <c r="X7340" s="14" t="n">
        <f aca="false">IF(W7340&gt;=9.5, "≥ 9,5" ,W7340)</f>
        <v>5.82301444121834</v>
      </c>
      <c r="Y7340" s="10" t="n">
        <v>5.94637516551883</v>
      </c>
      <c r="Z7340" s="14" t="n">
        <f aca="false">IF(Y7340&gt;=9.5, "≥ 9,5" ,Y7340)</f>
        <v>5.94637516551883</v>
      </c>
      <c r="AA7340" s="10" t="n">
        <v>0.166666666666667</v>
      </c>
      <c r="AB7340" s="10" t="n">
        <v>0.0833333333333333</v>
      </c>
      <c r="AC7340" s="10" t="n">
        <v>0</v>
      </c>
      <c r="AD7340" s="10" t="n">
        <v>0</v>
      </c>
      <c r="AE7340" s="10" t="n">
        <v>0.222222222222222</v>
      </c>
      <c r="AF7340" s="10" t="n">
        <v>0.111111111111111</v>
      </c>
      <c r="AG7340" s="10" t="n">
        <v>0</v>
      </c>
      <c r="AH7340" s="10" t="n">
        <v>0</v>
      </c>
      <c r="AJ7340" s="15"/>
      <c r="AK7340" s="15"/>
      <c r="AL7340" s="15"/>
    </row>
    <row r="7341" customFormat="false" ht="15" hidden="false" customHeight="false" outlineLevel="0" collapsed="false">
      <c r="A7341" s="5" t="s">
        <v>113</v>
      </c>
      <c r="B7341" s="5" t="s">
        <v>184</v>
      </c>
      <c r="C7341" s="5" t="s">
        <v>7469</v>
      </c>
      <c r="D7341" s="5" t="s">
        <v>7470</v>
      </c>
      <c r="E7341" s="10" t="s">
        <v>62</v>
      </c>
      <c r="F7341" s="10" t="n">
        <v>234.052009203547</v>
      </c>
      <c r="G7341" s="10" t="n">
        <v>225.516252443707</v>
      </c>
      <c r="H7341" s="10" t="n">
        <v>4.46840030678489</v>
      </c>
      <c r="I7341" s="10" t="n">
        <v>4.1838750814569</v>
      </c>
      <c r="J7341" s="10" t="n">
        <v>4.32613769412089</v>
      </c>
      <c r="K7341" s="10" t="n">
        <v>0.993704410988442</v>
      </c>
      <c r="L7341" s="10" t="n">
        <v>1</v>
      </c>
      <c r="M7341" s="10" t="n">
        <v>0.930041152263374</v>
      </c>
      <c r="N7341" s="10" t="n">
        <v>1</v>
      </c>
      <c r="O7341" s="10" t="n">
        <v>0.976680384087791</v>
      </c>
      <c r="P7341" s="10" t="n">
        <v>4.19865336316078</v>
      </c>
      <c r="Q7341" s="10" t="n">
        <v>4.33586871570706</v>
      </c>
      <c r="R7341" s="14" t="n">
        <f aca="false">IF(Q7341&gt;=9.5, "≥ 9,5" ,Q7341)</f>
        <v>4.33586871570706</v>
      </c>
      <c r="S7341" s="10" t="n">
        <v>4.47410999166055</v>
      </c>
      <c r="T7341" s="14" t="n">
        <f aca="false">IF(S7341&gt;=9.5, "≥ 9,5" ,S7341)</f>
        <v>4.47410999166055</v>
      </c>
      <c r="U7341" s="10" t="n">
        <v>4.61316907895852</v>
      </c>
      <c r="V7341" s="14" t="n">
        <f aca="false">IF(U7341&gt;=9.5, "≥ 9,5" ,U7341)</f>
        <v>4.61316907895852</v>
      </c>
      <c r="W7341" s="10" t="n">
        <v>4.75283281267317</v>
      </c>
      <c r="X7341" s="14" t="n">
        <f aca="false">IF(W7341&gt;=9.5, "≥ 9,5" ,W7341)</f>
        <v>4.75283281267317</v>
      </c>
      <c r="Y7341" s="10" t="n">
        <v>4.8928842631977</v>
      </c>
      <c r="Z7341" s="14" t="n">
        <f aca="false">IF(Y7341&gt;=9.5, "≥ 9,5" ,Y7341)</f>
        <v>4.8928842631977</v>
      </c>
      <c r="AA7341" s="10" t="n">
        <v>0.135802469135802</v>
      </c>
      <c r="AB7341" s="10" t="n">
        <v>0.0123456790123457</v>
      </c>
      <c r="AC7341" s="10" t="n">
        <v>0.157894736842105</v>
      </c>
      <c r="AD7341" s="10" t="n">
        <v>0</v>
      </c>
      <c r="AE7341" s="10" t="n">
        <v>0.115384615384615</v>
      </c>
      <c r="AF7341" s="10" t="n">
        <v>0</v>
      </c>
      <c r="AG7341" s="10" t="n">
        <v>0.115384615384615</v>
      </c>
      <c r="AH7341" s="10" t="n">
        <v>0</v>
      </c>
      <c r="AJ7341" s="15"/>
      <c r="AK7341" s="15"/>
      <c r="AL7341" s="15"/>
    </row>
    <row r="7342" customFormat="false" ht="15" hidden="false" customHeight="false" outlineLevel="0" collapsed="false">
      <c r="A7342" s="5" t="s">
        <v>113</v>
      </c>
      <c r="B7342" s="5" t="s">
        <v>184</v>
      </c>
      <c r="C7342" s="5" t="s">
        <v>7471</v>
      </c>
      <c r="D7342" s="5" t="s">
        <v>7472</v>
      </c>
      <c r="E7342" s="10" t="s">
        <v>60</v>
      </c>
      <c r="F7342" s="10" t="n">
        <v>620.055794135667</v>
      </c>
      <c r="G7342" s="10" t="n">
        <v>588.649044346708</v>
      </c>
      <c r="H7342" s="10" t="n">
        <v>5.31999687136272</v>
      </c>
      <c r="I7342" s="10" t="n">
        <v>6.47748407244514</v>
      </c>
      <c r="J7342" s="10" t="n">
        <v>5.89874047190393</v>
      </c>
      <c r="K7342" s="10" t="n">
        <v>1</v>
      </c>
      <c r="L7342" s="10" t="n">
        <v>0.984457084814627</v>
      </c>
      <c r="M7342" s="10" t="n">
        <v>0.955882352941176</v>
      </c>
      <c r="N7342" s="10" t="n">
        <v>0.8125</v>
      </c>
      <c r="O7342" s="10" t="n">
        <v>0.917613145918601</v>
      </c>
      <c r="P7342" s="10" t="n">
        <v>5.41276180138114</v>
      </c>
      <c r="Q7342" s="10" t="n">
        <v>5.59928260232312</v>
      </c>
      <c r="R7342" s="14" t="n">
        <f aca="false">IF(Q7342&gt;=9.5, "≥ 9,5" ,Q7342)</f>
        <v>5.59928260232312</v>
      </c>
      <c r="S7342" s="10" t="n">
        <v>5.784126384524</v>
      </c>
      <c r="T7342" s="14" t="n">
        <f aca="false">IF(S7342&gt;=9.5, "≥ 9,5" ,S7342)</f>
        <v>5.784126384524</v>
      </c>
      <c r="U7342" s="10" t="n">
        <v>5.96679862534863</v>
      </c>
      <c r="V7342" s="14" t="n">
        <f aca="false">IF(U7342&gt;=9.5, "≥ 9,5" ,U7342)</f>
        <v>5.96679862534863</v>
      </c>
      <c r="W7342" s="10" t="n">
        <v>6.14682850679558</v>
      </c>
      <c r="X7342" s="14" t="n">
        <f aca="false">IF(W7342&gt;=9.5, "≥ 9,5" ,W7342)</f>
        <v>6.14682850679558</v>
      </c>
      <c r="Y7342" s="10" t="n">
        <v>6.32377348269489</v>
      </c>
      <c r="Z7342" s="14" t="n">
        <f aca="false">IF(Y7342&gt;=9.5, "≥ 9,5" ,Y7342)</f>
        <v>6.32377348269489</v>
      </c>
      <c r="AA7342" s="10" t="n">
        <v>0.25</v>
      </c>
      <c r="AB7342" s="10" t="n">
        <v>0.455882352941176</v>
      </c>
      <c r="AC7342" s="10" t="n">
        <v>0.2</v>
      </c>
      <c r="AD7342" s="10" t="n">
        <v>0.5</v>
      </c>
      <c r="AE7342" s="10" t="n">
        <v>0.217391304347826</v>
      </c>
      <c r="AF7342" s="10" t="n">
        <v>0.521739130434783</v>
      </c>
      <c r="AG7342" s="10" t="n">
        <v>0.347826086956522</v>
      </c>
      <c r="AH7342" s="10" t="n">
        <v>0.478260869565217</v>
      </c>
      <c r="AJ7342" s="15"/>
      <c r="AK7342" s="15"/>
      <c r="AL7342" s="15"/>
    </row>
    <row r="7343" customFormat="false" ht="15" hidden="false" customHeight="false" outlineLevel="0" collapsed="false">
      <c r="A7343" s="5" t="s">
        <v>113</v>
      </c>
      <c r="B7343" s="5" t="s">
        <v>184</v>
      </c>
      <c r="C7343" s="5" t="s">
        <v>7473</v>
      </c>
      <c r="D7343" s="5" t="s">
        <v>7474</v>
      </c>
      <c r="E7343" s="10" t="s">
        <v>60</v>
      </c>
      <c r="F7343" s="10" t="n">
        <v>758.653242598889</v>
      </c>
      <c r="G7343" s="10" t="n">
        <v>633.061714238393</v>
      </c>
      <c r="H7343" s="10" t="n">
        <v>7.42634107293144</v>
      </c>
      <c r="I7343" s="10" t="n">
        <v>7.21769523730655</v>
      </c>
      <c r="J7343" s="10" t="n">
        <v>7.322018155119</v>
      </c>
      <c r="K7343" s="10" t="n">
        <v>1</v>
      </c>
      <c r="L7343" s="10" t="n">
        <v>1</v>
      </c>
      <c r="M7343" s="10" t="n">
        <v>0.8</v>
      </c>
      <c r="N7343" s="10" t="n">
        <v>1</v>
      </c>
      <c r="O7343" s="10" t="n">
        <v>0.933333333333333</v>
      </c>
      <c r="P7343" s="10" t="n">
        <v>6.8338836114444</v>
      </c>
      <c r="Q7343" s="10" t="n">
        <v>6.973053572663</v>
      </c>
      <c r="R7343" s="14" t="n">
        <f aca="false">IF(Q7343&gt;=9.5, "≥ 9,5" ,Q7343)</f>
        <v>6.973053572663</v>
      </c>
      <c r="S7343" s="10" t="n">
        <v>7.1086943292031</v>
      </c>
      <c r="T7343" s="14" t="n">
        <f aca="false">IF(S7343&gt;=9.5, "≥ 9,5" ,S7343)</f>
        <v>7.1086943292031</v>
      </c>
      <c r="U7343" s="10" t="n">
        <v>7.24066211136297</v>
      </c>
      <c r="V7343" s="14" t="n">
        <f aca="false">IF(U7343&gt;=9.5, "≥ 9,5" ,U7343)</f>
        <v>7.24066211136297</v>
      </c>
      <c r="W7343" s="10" t="n">
        <v>7.36883595298755</v>
      </c>
      <c r="X7343" s="14" t="n">
        <f aca="false">IF(W7343&gt;=9.5, "≥ 9,5" ,W7343)</f>
        <v>7.36883595298755</v>
      </c>
      <c r="Y7343" s="10" t="n">
        <v>7.4931173391084</v>
      </c>
      <c r="Z7343" s="14" t="n">
        <f aca="false">IF(Y7343&gt;=9.5, "≥ 9,5" ,Y7343)</f>
        <v>7.4931173391084</v>
      </c>
      <c r="AA7343" s="10" t="n">
        <v>0.8</v>
      </c>
      <c r="AB7343" s="10" t="n">
        <v>0.8</v>
      </c>
      <c r="AC7343" s="10" t="n">
        <v>1</v>
      </c>
      <c r="AD7343" s="10" t="n">
        <v>1</v>
      </c>
      <c r="AE7343" s="10" t="n">
        <v>1</v>
      </c>
      <c r="AF7343" s="10" t="n">
        <v>1</v>
      </c>
      <c r="AG7343" s="10" t="n">
        <v>0.8</v>
      </c>
      <c r="AH7343" s="10" t="n">
        <v>0.8</v>
      </c>
      <c r="AJ7343" s="15"/>
      <c r="AK7343" s="15"/>
      <c r="AL7343" s="15"/>
    </row>
    <row r="7344" customFormat="false" ht="15" hidden="false" customHeight="false" outlineLevel="0" collapsed="false">
      <c r="A7344" s="5" t="s">
        <v>113</v>
      </c>
      <c r="B7344" s="5" t="s">
        <v>184</v>
      </c>
      <c r="C7344" s="5" t="s">
        <v>7473</v>
      </c>
      <c r="D7344" s="5" t="s">
        <v>7474</v>
      </c>
      <c r="E7344" s="10" t="s">
        <v>61</v>
      </c>
      <c r="F7344" s="10" t="n">
        <v>197.77421213142</v>
      </c>
      <c r="G7344" s="10" t="n">
        <v>230.055469698102</v>
      </c>
      <c r="H7344" s="10" t="n">
        <v>5.40997135023344</v>
      </c>
      <c r="I7344" s="10" t="n">
        <v>6.49066678237032</v>
      </c>
      <c r="J7344" s="10" t="n">
        <v>5.95031906630188</v>
      </c>
      <c r="K7344" s="10" t="n">
        <v>1</v>
      </c>
      <c r="L7344" s="10" t="n">
        <v>1</v>
      </c>
      <c r="M7344" s="10" t="n">
        <v>1</v>
      </c>
      <c r="N7344" s="10" t="n">
        <v>0.75</v>
      </c>
      <c r="O7344" s="10" t="n">
        <v>0.916666666666667</v>
      </c>
      <c r="P7344" s="10" t="n">
        <v>5.45445914411006</v>
      </c>
      <c r="Q7344" s="10" t="n">
        <v>5.69570472144598</v>
      </c>
      <c r="R7344" s="14" t="n">
        <f aca="false">IF(Q7344&gt;=9.5, "≥ 9,5" ,Q7344)</f>
        <v>5.69570472144598</v>
      </c>
      <c r="S7344" s="10" t="n">
        <v>5.93369179557022</v>
      </c>
      <c r="T7344" s="14" t="n">
        <f aca="false">IF(S7344&gt;=9.5, "≥ 9,5" ,S7344)</f>
        <v>5.93369179557022</v>
      </c>
      <c r="U7344" s="10" t="n">
        <v>6.16737470791097</v>
      </c>
      <c r="V7344" s="14" t="n">
        <f aca="false">IF(U7344&gt;=9.5, "≥ 9,5" ,U7344)</f>
        <v>6.16737470791097</v>
      </c>
      <c r="W7344" s="10" t="n">
        <v>6.39578547807703</v>
      </c>
      <c r="X7344" s="14" t="n">
        <f aca="false">IF(W7344&gt;=9.5, "≥ 9,5" ,W7344)</f>
        <v>6.39578547807703</v>
      </c>
      <c r="Y7344" s="10" t="n">
        <v>6.61804833650496</v>
      </c>
      <c r="Z7344" s="14" t="n">
        <f aca="false">IF(Y7344&gt;=9.5, "≥ 9,5" ,Y7344)</f>
        <v>6.61804833650496</v>
      </c>
      <c r="AA7344" s="10" t="n">
        <v>0.25</v>
      </c>
      <c r="AB7344" s="10" t="n">
        <v>0.375</v>
      </c>
      <c r="AC7344" s="10" t="n">
        <v>0</v>
      </c>
      <c r="AD7344" s="10" t="n">
        <v>0</v>
      </c>
      <c r="AE7344" s="10" t="n">
        <v>0.25</v>
      </c>
      <c r="AF7344" s="10" t="n">
        <v>0.25</v>
      </c>
      <c r="AG7344" s="10" t="n">
        <v>0.25</v>
      </c>
      <c r="AH7344" s="10" t="n">
        <v>0.5</v>
      </c>
      <c r="AJ7344" s="15"/>
      <c r="AK7344" s="15"/>
      <c r="AL7344" s="15"/>
    </row>
    <row r="7345" customFormat="false" ht="15" hidden="false" customHeight="false" outlineLevel="0" collapsed="false">
      <c r="A7345" s="5" t="s">
        <v>113</v>
      </c>
      <c r="B7345" s="5" t="s">
        <v>249</v>
      </c>
      <c r="C7345" s="5" t="s">
        <v>7475</v>
      </c>
      <c r="D7345" s="5" t="s">
        <v>7476</v>
      </c>
      <c r="E7345" s="10" t="s">
        <v>60</v>
      </c>
      <c r="F7345" s="10" t="n">
        <v>759.046955891212</v>
      </c>
      <c r="G7345" s="10" t="n">
        <v>667.037011121157</v>
      </c>
      <c r="H7345" s="10" t="n">
        <v>7.43232455761721</v>
      </c>
      <c r="I7345" s="10" t="n">
        <v>7.78395018535261</v>
      </c>
      <c r="J7345" s="10" t="n">
        <v>7.60813737148491</v>
      </c>
      <c r="K7345" s="10" t="n">
        <v>1</v>
      </c>
      <c r="L7345" s="10" t="n">
        <v>1</v>
      </c>
      <c r="M7345" s="10" t="n">
        <v>0.96</v>
      </c>
      <c r="N7345" s="10" t="n">
        <v>0.954545454545455</v>
      </c>
      <c r="O7345" s="10" t="n">
        <v>0.971515151515152</v>
      </c>
      <c r="P7345" s="10" t="n">
        <v>7.39142073120625</v>
      </c>
      <c r="Q7345" s="10" t="n">
        <v>7.50633592984225</v>
      </c>
      <c r="R7345" s="14" t="n">
        <f aca="false">IF(Q7345&gt;=9.5, "≥ 9,5" ,Q7345)</f>
        <v>7.50633592984225</v>
      </c>
      <c r="S7345" s="10" t="n">
        <v>7.61782033232798</v>
      </c>
      <c r="T7345" s="14" t="n">
        <f aca="false">IF(S7345&gt;=9.5, "≥ 9,5" ,S7345)</f>
        <v>7.61782033232798</v>
      </c>
      <c r="U7345" s="10" t="n">
        <v>7.72583062264016</v>
      </c>
      <c r="V7345" s="14" t="n">
        <f aca="false">IF(U7345&gt;=9.5, "≥ 9,5" ,U7345)</f>
        <v>7.72583062264016</v>
      </c>
      <c r="W7345" s="10" t="n">
        <v>7.83033844005638</v>
      </c>
      <c r="X7345" s="14" t="n">
        <f aca="false">IF(W7345&gt;=9.5, "≥ 9,5" ,W7345)</f>
        <v>7.83033844005638</v>
      </c>
      <c r="Y7345" s="10" t="n">
        <v>7.93132961638431</v>
      </c>
      <c r="Z7345" s="14" t="n">
        <f aca="false">IF(Y7345&gt;=9.5, "≥ 9,5" ,Y7345)</f>
        <v>7.93132961638431</v>
      </c>
      <c r="AA7345" s="10" t="n">
        <v>0.92</v>
      </c>
      <c r="AB7345" s="10" t="n">
        <v>0.96</v>
      </c>
      <c r="AC7345" s="10" t="n">
        <v>1</v>
      </c>
      <c r="AD7345" s="10" t="n">
        <v>0.875</v>
      </c>
      <c r="AE7345" s="10" t="n">
        <v>0.909090909090909</v>
      </c>
      <c r="AF7345" s="10" t="n">
        <v>1</v>
      </c>
      <c r="AG7345" s="10" t="n">
        <v>1</v>
      </c>
      <c r="AH7345" s="10" t="n">
        <v>0.909090909090909</v>
      </c>
      <c r="AJ7345" s="15"/>
      <c r="AK7345" s="15"/>
      <c r="AL7345" s="15"/>
    </row>
    <row r="7346" customFormat="false" ht="15" hidden="false" customHeight="false" outlineLevel="0" collapsed="false">
      <c r="A7346" s="5" t="s">
        <v>113</v>
      </c>
      <c r="B7346" s="5" t="s">
        <v>249</v>
      </c>
      <c r="C7346" s="5" t="s">
        <v>7475</v>
      </c>
      <c r="D7346" s="5" t="s">
        <v>7476</v>
      </c>
      <c r="E7346" s="10" t="s">
        <v>61</v>
      </c>
      <c r="F7346" s="10" t="n">
        <v>264.15069077698</v>
      </c>
      <c r="G7346" s="10" t="n">
        <v>255.616218153121</v>
      </c>
      <c r="H7346" s="10" t="n">
        <v>7.82366148279929</v>
      </c>
      <c r="I7346" s="10" t="n">
        <v>7.46626786843974</v>
      </c>
      <c r="J7346" s="10" t="n">
        <v>7.64496467561952</v>
      </c>
      <c r="K7346" s="10" t="n">
        <v>1</v>
      </c>
      <c r="L7346" s="10" t="n">
        <v>1</v>
      </c>
      <c r="M7346" s="10" t="n">
        <v>0.779761904761905</v>
      </c>
      <c r="N7346" s="10" t="n">
        <v>0.777777777777778</v>
      </c>
      <c r="O7346" s="10" t="n">
        <v>0.852513227513227</v>
      </c>
      <c r="P7346" s="10" t="n">
        <v>6.51743350983701</v>
      </c>
      <c r="Q7346" s="10" t="n">
        <v>6.71432781227667</v>
      </c>
      <c r="R7346" s="14" t="n">
        <f aca="false">IF(Q7346&gt;=9.5, "≥ 9,5" ,Q7346)</f>
        <v>6.71432781227667</v>
      </c>
      <c r="S7346" s="10" t="n">
        <v>6.90537592381965</v>
      </c>
      <c r="T7346" s="14" t="n">
        <f aca="false">IF(S7346&gt;=9.5, "≥ 9,5" ,S7346)</f>
        <v>6.90537592381965</v>
      </c>
      <c r="U7346" s="10" t="n">
        <v>7.09012967705579</v>
      </c>
      <c r="V7346" s="14" t="n">
        <f aca="false">IF(U7346&gt;=9.5, "≥ 9,5" ,U7346)</f>
        <v>7.09012967705579</v>
      </c>
      <c r="W7346" s="10" t="n">
        <v>7.26821687649942</v>
      </c>
      <c r="X7346" s="14" t="n">
        <f aca="false">IF(W7346&gt;=9.5, "≥ 9,5" ,W7346)</f>
        <v>7.26821687649942</v>
      </c>
      <c r="Y7346" s="10" t="n">
        <v>7.43934125748139</v>
      </c>
      <c r="Z7346" s="14" t="n">
        <f aca="false">IF(Y7346&gt;=9.5, "≥ 9,5" ,Y7346)</f>
        <v>7.43934125748139</v>
      </c>
      <c r="AA7346" s="10" t="n">
        <v>0.892857142857143</v>
      </c>
      <c r="AB7346" s="10" t="n">
        <v>0.5</v>
      </c>
      <c r="AC7346" s="10" t="n">
        <v>1</v>
      </c>
      <c r="AD7346" s="10" t="n">
        <v>0.75</v>
      </c>
      <c r="AE7346" s="10" t="n">
        <v>1</v>
      </c>
      <c r="AF7346" s="10" t="n">
        <v>0.454545454545455</v>
      </c>
      <c r="AG7346" s="10" t="n">
        <v>0.818181818181818</v>
      </c>
      <c r="AH7346" s="10" t="n">
        <v>0.818181818181818</v>
      </c>
      <c r="AJ7346" s="15"/>
      <c r="AK7346" s="15"/>
      <c r="AL7346" s="15"/>
    </row>
    <row r="7347" customFormat="false" ht="15" hidden="false" customHeight="false" outlineLevel="0" collapsed="false">
      <c r="A7347" s="5" t="s">
        <v>113</v>
      </c>
      <c r="B7347" s="5" t="s">
        <v>249</v>
      </c>
      <c r="C7347" s="5" t="s">
        <v>7475</v>
      </c>
      <c r="D7347" s="5" t="s">
        <v>7476</v>
      </c>
      <c r="E7347" s="10" t="s">
        <v>62</v>
      </c>
      <c r="F7347" s="10" t="n">
        <v>266.957537102562</v>
      </c>
      <c r="G7347" s="10" t="n">
        <v>248.325167496454</v>
      </c>
      <c r="H7347" s="10" t="n">
        <v>5.56525123675206</v>
      </c>
      <c r="I7347" s="10" t="n">
        <v>4.94417224988179</v>
      </c>
      <c r="J7347" s="10" t="n">
        <v>5.25471174331693</v>
      </c>
      <c r="K7347" s="10" t="n">
        <v>1</v>
      </c>
      <c r="L7347" s="10" t="n">
        <v>0.98889175923534</v>
      </c>
      <c r="M7347" s="10" t="n">
        <v>0.897674418604651</v>
      </c>
      <c r="N7347" s="10" t="n">
        <v>0.55</v>
      </c>
      <c r="O7347" s="10" t="n">
        <v>0.812188725946664</v>
      </c>
      <c r="P7347" s="10" t="n">
        <v>4.26781763602155</v>
      </c>
      <c r="Q7347" s="10" t="n">
        <v>4.40478041917928</v>
      </c>
      <c r="R7347" s="14" t="n">
        <f aca="false">IF(Q7347&gt;=9.5, "≥ 9,5" ,Q7347)</f>
        <v>4.40478041917928</v>
      </c>
      <c r="S7347" s="10" t="n">
        <v>4.54265532576504</v>
      </c>
      <c r="T7347" s="14" t="n">
        <f aca="false">IF(S7347&gt;=9.5, "≥ 9,5" ,S7347)</f>
        <v>4.54265532576504</v>
      </c>
      <c r="U7347" s="10" t="n">
        <v>4.68123519781104</v>
      </c>
      <c r="V7347" s="14" t="n">
        <f aca="false">IF(U7347&gt;=9.5, "≥ 9,5" ,U7347)</f>
        <v>4.68123519781104</v>
      </c>
      <c r="W7347" s="10" t="n">
        <v>4.82030855399762</v>
      </c>
      <c r="X7347" s="14" t="n">
        <f aca="false">IF(W7347&gt;=9.5, "≥ 9,5" ,W7347)</f>
        <v>4.82030855399762</v>
      </c>
      <c r="Y7347" s="10" t="n">
        <v>4.95966086687815</v>
      </c>
      <c r="Z7347" s="14" t="n">
        <f aca="false">IF(Y7347&gt;=9.5, "≥ 9,5" ,Y7347)</f>
        <v>4.95966086687815</v>
      </c>
      <c r="AA7347" s="10" t="n">
        <v>0.209302325581395</v>
      </c>
      <c r="AB7347" s="10" t="n">
        <v>0.13953488372093</v>
      </c>
      <c r="AC7347" s="10" t="n">
        <v>0.263157894736842</v>
      </c>
      <c r="AD7347" s="10" t="n">
        <v>0.0526315789473684</v>
      </c>
      <c r="AE7347" s="10" t="n">
        <v>0.1875</v>
      </c>
      <c r="AF7347" s="10" t="n">
        <v>0.125</v>
      </c>
      <c r="AG7347" s="10" t="n">
        <v>0.3125</v>
      </c>
      <c r="AH7347" s="10" t="n">
        <v>0.25</v>
      </c>
      <c r="AJ7347" s="15"/>
      <c r="AK7347" s="15"/>
      <c r="AL7347" s="15"/>
    </row>
    <row r="7348" customFormat="false" ht="15" hidden="false" customHeight="false" outlineLevel="0" collapsed="false">
      <c r="A7348" s="5" t="s">
        <v>113</v>
      </c>
      <c r="B7348" s="5" t="s">
        <v>249</v>
      </c>
      <c r="C7348" s="5" t="s">
        <v>7477</v>
      </c>
      <c r="D7348" s="5" t="s">
        <v>7478</v>
      </c>
      <c r="E7348" s="10" t="s">
        <v>60</v>
      </c>
      <c r="F7348" s="10" t="n">
        <v>744.124086236</v>
      </c>
      <c r="G7348" s="10" t="n">
        <v>668.422539448406</v>
      </c>
      <c r="H7348" s="10" t="n">
        <v>7.20553322547113</v>
      </c>
      <c r="I7348" s="10" t="n">
        <v>7.8070423241401</v>
      </c>
      <c r="J7348" s="10" t="n">
        <v>7.50628777480561</v>
      </c>
      <c r="K7348" s="10" t="n">
        <v>1</v>
      </c>
      <c r="L7348" s="10" t="n">
        <v>1</v>
      </c>
      <c r="M7348" s="10" t="n">
        <v>1</v>
      </c>
      <c r="N7348" s="10" t="n">
        <v>0.944444444444444</v>
      </c>
      <c r="O7348" s="10" t="n">
        <v>0.981481481481482</v>
      </c>
      <c r="P7348" s="10" t="n">
        <v>7.36728244564255</v>
      </c>
      <c r="Q7348" s="10" t="n">
        <v>7.48329898676425</v>
      </c>
      <c r="R7348" s="14" t="n">
        <f aca="false">IF(Q7348&gt;=9.5, "≥ 9,5" ,Q7348)</f>
        <v>7.48329898676425</v>
      </c>
      <c r="S7348" s="10" t="n">
        <v>7.59587134685625</v>
      </c>
      <c r="T7348" s="14" t="n">
        <f aca="false">IF(S7348&gt;=9.5, "≥ 9,5" ,S7348)</f>
        <v>7.59587134685625</v>
      </c>
      <c r="U7348" s="10" t="n">
        <v>7.70495262654697</v>
      </c>
      <c r="V7348" s="14" t="n">
        <f aca="false">IF(U7348&gt;=9.5, "≥ 9,5" ,U7348)</f>
        <v>7.70495262654697</v>
      </c>
      <c r="W7348" s="10" t="n">
        <v>7.81051123657762</v>
      </c>
      <c r="X7348" s="14" t="n">
        <f aca="false">IF(W7348&gt;=9.5, "≥ 9,5" ,W7348)</f>
        <v>7.81051123657762</v>
      </c>
      <c r="Y7348" s="10" t="n">
        <v>7.91253013852892</v>
      </c>
      <c r="Z7348" s="14" t="n">
        <f aca="false">IF(Y7348&gt;=9.5, "≥ 9,5" ,Y7348)</f>
        <v>7.91253013852892</v>
      </c>
      <c r="AA7348" s="10" t="n">
        <v>0.9375</v>
      </c>
      <c r="AB7348" s="10" t="n">
        <v>1</v>
      </c>
      <c r="AC7348" s="10" t="n">
        <v>0.5</v>
      </c>
      <c r="AD7348" s="10" t="n">
        <v>1</v>
      </c>
      <c r="AE7348" s="10" t="n">
        <v>0.8</v>
      </c>
      <c r="AF7348" s="10" t="n">
        <v>1</v>
      </c>
      <c r="AG7348" s="10" t="n">
        <v>0.9</v>
      </c>
      <c r="AH7348" s="10" t="n">
        <v>1</v>
      </c>
      <c r="AJ7348" s="15"/>
      <c r="AK7348" s="15"/>
      <c r="AL7348" s="15"/>
    </row>
    <row r="7349" customFormat="false" ht="15" hidden="false" customHeight="false" outlineLevel="0" collapsed="false">
      <c r="A7349" s="5" t="s">
        <v>113</v>
      </c>
      <c r="B7349" s="5" t="s">
        <v>249</v>
      </c>
      <c r="C7349" s="5" t="s">
        <v>7477</v>
      </c>
      <c r="D7349" s="5" t="s">
        <v>7478</v>
      </c>
      <c r="E7349" s="10" t="s">
        <v>61</v>
      </c>
      <c r="F7349" s="10" t="n">
        <v>248.071667494792</v>
      </c>
      <c r="G7349" s="10" t="n">
        <v>268.57172763176</v>
      </c>
      <c r="H7349" s="10" t="n">
        <v>7.23896972708335</v>
      </c>
      <c r="I7349" s="10" t="n">
        <v>7.96075296304429</v>
      </c>
      <c r="J7349" s="10" t="n">
        <v>7.59986134506382</v>
      </c>
      <c r="K7349" s="10" t="n">
        <v>1</v>
      </c>
      <c r="L7349" s="10" t="n">
        <v>1</v>
      </c>
      <c r="M7349" s="10" t="n">
        <v>0.888888888888889</v>
      </c>
      <c r="N7349" s="10" t="n">
        <v>1</v>
      </c>
      <c r="O7349" s="10" t="n">
        <v>0.962962962962963</v>
      </c>
      <c r="P7349" s="10" t="n">
        <v>7.31838499895034</v>
      </c>
      <c r="Q7349" s="10" t="n">
        <v>7.47168916195387</v>
      </c>
      <c r="R7349" s="14" t="n">
        <f aca="false">IF(Q7349&gt;=9.5, "≥ 9,5" ,Q7349)</f>
        <v>7.47168916195387</v>
      </c>
      <c r="S7349" s="10" t="n">
        <v>7.61908042834674</v>
      </c>
      <c r="T7349" s="14" t="n">
        <f aca="false">IF(S7349&gt;=9.5, "≥ 9,5" ,S7349)</f>
        <v>7.61908042834674</v>
      </c>
      <c r="U7349" s="10" t="n">
        <v>7.76045477911179</v>
      </c>
      <c r="V7349" s="14" t="n">
        <f aca="false">IF(U7349&gt;=9.5, "≥ 9,5" ,U7349)</f>
        <v>7.76045477911179</v>
      </c>
      <c r="W7349" s="10" t="n">
        <v>7.89575300957246</v>
      </c>
      <c r="X7349" s="14" t="n">
        <f aca="false">IF(W7349&gt;=9.5, "≥ 9,5" ,W7349)</f>
        <v>7.89575300957246</v>
      </c>
      <c r="Y7349" s="10" t="n">
        <v>8.0249576735967</v>
      </c>
      <c r="Z7349" s="14" t="n">
        <f aca="false">IF(Y7349&gt;=9.5, "≥ 9,5" ,Y7349)</f>
        <v>8.0249576735967</v>
      </c>
      <c r="AA7349" s="10" t="n">
        <v>0.777777777777778</v>
      </c>
      <c r="AB7349" s="10" t="n">
        <v>0.666666666666667</v>
      </c>
      <c r="AC7349" s="10" t="n">
        <v>1</v>
      </c>
      <c r="AD7349" s="10" t="n">
        <v>0.5</v>
      </c>
      <c r="AE7349" s="10" t="n">
        <v>1</v>
      </c>
      <c r="AF7349" s="10" t="n">
        <v>0.727272727272727</v>
      </c>
      <c r="AG7349" s="10" t="n">
        <v>0.636363636363636</v>
      </c>
      <c r="AH7349" s="10" t="n">
        <v>0.636363636363636</v>
      </c>
      <c r="AJ7349" s="15"/>
      <c r="AK7349" s="15"/>
      <c r="AL7349" s="15"/>
    </row>
    <row r="7350" customFormat="false" ht="15" hidden="false" customHeight="false" outlineLevel="0" collapsed="false">
      <c r="A7350" s="5" t="s">
        <v>113</v>
      </c>
      <c r="B7350" s="5" t="s">
        <v>249</v>
      </c>
      <c r="C7350" s="5" t="s">
        <v>7479</v>
      </c>
      <c r="D7350" s="5" t="s">
        <v>7480</v>
      </c>
      <c r="E7350" s="10" t="s">
        <v>60</v>
      </c>
      <c r="F7350" s="10" t="n">
        <v>769.85754250037</v>
      </c>
      <c r="G7350" s="10" t="n">
        <v>647.112686621141</v>
      </c>
      <c r="H7350" s="10" t="n">
        <v>7.59661918693572</v>
      </c>
      <c r="I7350" s="10" t="n">
        <v>7.45187811035235</v>
      </c>
      <c r="J7350" s="10" t="n">
        <v>7.52424864864404</v>
      </c>
      <c r="K7350" s="10" t="n">
        <v>1</v>
      </c>
      <c r="L7350" s="10" t="n">
        <v>1</v>
      </c>
      <c r="M7350" s="10" t="n">
        <v>0.95</v>
      </c>
      <c r="N7350" s="10" t="n">
        <v>0.926020408163265</v>
      </c>
      <c r="O7350" s="10" t="n">
        <v>0.958673469387755</v>
      </c>
      <c r="P7350" s="10" t="n">
        <v>7.21329755653171</v>
      </c>
      <c r="Q7350" s="10" t="n">
        <v>7.33623777866104</v>
      </c>
      <c r="R7350" s="14" t="n">
        <f aca="false">IF(Q7350&gt;=9.5, "≥ 9,5" ,Q7350)</f>
        <v>7.33623777866104</v>
      </c>
      <c r="S7350" s="10" t="n">
        <v>7.4556673781193</v>
      </c>
      <c r="T7350" s="14" t="n">
        <f aca="false">IF(S7350&gt;=9.5, "≥ 9,5" ,S7350)</f>
        <v>7.4556673781193</v>
      </c>
      <c r="U7350" s="10" t="n">
        <v>7.57151487709687</v>
      </c>
      <c r="V7350" s="14" t="n">
        <f aca="false">IF(U7350&gt;=9.5, "≥ 9,5" ,U7350)</f>
        <v>7.57151487709687</v>
      </c>
      <c r="W7350" s="10" t="n">
        <v>7.68372636827952</v>
      </c>
      <c r="X7350" s="14" t="n">
        <f aca="false">IF(W7350&gt;=9.5, "≥ 9,5" ,W7350)</f>
        <v>7.68372636827952</v>
      </c>
      <c r="Y7350" s="10" t="n">
        <v>7.79226480497323</v>
      </c>
      <c r="Z7350" s="14" t="n">
        <f aca="false">IF(Y7350&gt;=9.5, "≥ 9,5" ,Y7350)</f>
        <v>7.79226480497323</v>
      </c>
      <c r="AA7350" s="10" t="n">
        <v>0.9</v>
      </c>
      <c r="AB7350" s="10" t="n">
        <v>0.95</v>
      </c>
      <c r="AC7350" s="10" t="n">
        <v>1</v>
      </c>
      <c r="AD7350" s="10" t="n">
        <v>0.857142857142857</v>
      </c>
      <c r="AE7350" s="10" t="n">
        <v>0.857142857142857</v>
      </c>
      <c r="AF7350" s="10" t="n">
        <v>0.928571428571429</v>
      </c>
      <c r="AG7350" s="10" t="n">
        <v>1</v>
      </c>
      <c r="AH7350" s="10" t="n">
        <v>0.933333333333333</v>
      </c>
      <c r="AJ7350" s="15"/>
      <c r="AK7350" s="15"/>
      <c r="AL7350" s="15"/>
    </row>
    <row r="7351" customFormat="false" ht="15" hidden="false" customHeight="false" outlineLevel="0" collapsed="false">
      <c r="A7351" s="5" t="s">
        <v>113</v>
      </c>
      <c r="B7351" s="5" t="s">
        <v>249</v>
      </c>
      <c r="C7351" s="5" t="s">
        <v>7479</v>
      </c>
      <c r="D7351" s="5" t="s">
        <v>7480</v>
      </c>
      <c r="E7351" s="10" t="s">
        <v>61</v>
      </c>
      <c r="F7351" s="10" t="n">
        <v>287.371905700802</v>
      </c>
      <c r="G7351" s="10" t="n">
        <v>295.533184848074</v>
      </c>
      <c r="H7351" s="10" t="n">
        <v>8.66806929821098</v>
      </c>
      <c r="I7351" s="10" t="n">
        <v>8.98981621557535</v>
      </c>
      <c r="J7351" s="10" t="n">
        <v>8.82894275689316</v>
      </c>
      <c r="K7351" s="10" t="n">
        <v>1</v>
      </c>
      <c r="L7351" s="10" t="n">
        <v>1</v>
      </c>
      <c r="M7351" s="10" t="n">
        <v>0.9375</v>
      </c>
      <c r="N7351" s="10" t="n">
        <v>1</v>
      </c>
      <c r="O7351" s="10" t="n">
        <v>0.979166666666667</v>
      </c>
      <c r="P7351" s="10" t="n">
        <v>8.64500644945789</v>
      </c>
      <c r="Q7351" s="10" t="n">
        <v>8.71463516533482</v>
      </c>
      <c r="R7351" s="14" t="n">
        <f aca="false">IF(Q7351&gt;=9.5, "≥ 9,5" ,Q7351)</f>
        <v>8.71463516533482</v>
      </c>
      <c r="S7351" s="10" t="n">
        <v>8.78119032843562</v>
      </c>
      <c r="T7351" s="14" t="n">
        <f aca="false">IF(S7351&gt;=9.5, "≥ 9,5" ,S7351)</f>
        <v>8.78119032843562</v>
      </c>
      <c r="U7351" s="10" t="n">
        <v>8.84475615570798</v>
      </c>
      <c r="V7351" s="14" t="n">
        <f aca="false">IF(U7351&gt;=9.5, "≥ 9,5" ,U7351)</f>
        <v>8.84475615570798</v>
      </c>
      <c r="W7351" s="10" t="n">
        <v>8.90542001249872</v>
      </c>
      <c r="X7351" s="14" t="n">
        <f aca="false">IF(W7351&gt;=9.5, "≥ 9,5" ,W7351)</f>
        <v>8.90542001249872</v>
      </c>
      <c r="Y7351" s="10" t="n">
        <v>8.96327169740379</v>
      </c>
      <c r="Z7351" s="14" t="n">
        <f aca="false">IF(Y7351&gt;=9.5, "≥ 9,5" ,Y7351)</f>
        <v>8.96327169740379</v>
      </c>
      <c r="AA7351" s="10" t="n">
        <v>0.958333333333333</v>
      </c>
      <c r="AB7351" s="10" t="n">
        <v>0.916666666666667</v>
      </c>
      <c r="AC7351" s="10" t="n">
        <v>1</v>
      </c>
      <c r="AD7351" s="10" t="n">
        <v>1</v>
      </c>
      <c r="AE7351" s="10" t="n">
        <v>1</v>
      </c>
      <c r="AF7351" s="10" t="n">
        <v>1</v>
      </c>
      <c r="AG7351" s="10" t="n">
        <v>0.9</v>
      </c>
      <c r="AH7351" s="10" t="n">
        <v>0.9</v>
      </c>
      <c r="AJ7351" s="15"/>
      <c r="AK7351" s="15"/>
      <c r="AL7351" s="15"/>
    </row>
    <row r="7352" customFormat="false" ht="15" hidden="false" customHeight="false" outlineLevel="0" collapsed="false">
      <c r="A7352" s="5" t="s">
        <v>113</v>
      </c>
      <c r="B7352" s="5" t="s">
        <v>249</v>
      </c>
      <c r="C7352" s="5" t="s">
        <v>7479</v>
      </c>
      <c r="D7352" s="5" t="s">
        <v>7480</v>
      </c>
      <c r="E7352" s="10" t="s">
        <v>62</v>
      </c>
      <c r="F7352" s="10" t="n">
        <v>274.953218764157</v>
      </c>
      <c r="G7352" s="10" t="n">
        <v>262.761658355917</v>
      </c>
      <c r="H7352" s="10" t="n">
        <v>5.83177395880523</v>
      </c>
      <c r="I7352" s="10" t="n">
        <v>5.42538861186391</v>
      </c>
      <c r="J7352" s="10" t="n">
        <v>5.62858128533457</v>
      </c>
      <c r="K7352" s="10" t="n">
        <v>1</v>
      </c>
      <c r="L7352" s="10" t="n">
        <v>1</v>
      </c>
      <c r="M7352" s="10" t="n">
        <v>0.891304347826087</v>
      </c>
      <c r="N7352" s="10" t="n">
        <v>0.583333333333333</v>
      </c>
      <c r="O7352" s="10" t="n">
        <v>0.82487922705314</v>
      </c>
      <c r="P7352" s="10" t="n">
        <v>4.64289978005255</v>
      </c>
      <c r="Q7352" s="10" t="n">
        <v>4.7775352597541</v>
      </c>
      <c r="R7352" s="14" t="n">
        <f aca="false">IF(Q7352&gt;=9.5, "≥ 9,5" ,Q7352)</f>
        <v>4.7775352597541</v>
      </c>
      <c r="S7352" s="10" t="n">
        <v>4.91249476164626</v>
      </c>
      <c r="T7352" s="14" t="n">
        <f aca="false">IF(S7352&gt;=9.5, "≥ 9,5" ,S7352)</f>
        <v>4.91249476164626</v>
      </c>
      <c r="U7352" s="10" t="n">
        <v>5.04758192935898</v>
      </c>
      <c r="V7352" s="14" t="n">
        <f aca="false">IF(U7352&gt;=9.5, "≥ 9,5" ,U7352)</f>
        <v>5.04758192935898</v>
      </c>
      <c r="W7352" s="10" t="n">
        <v>5.18259966241779</v>
      </c>
      <c r="X7352" s="14" t="n">
        <f aca="false">IF(W7352&gt;=9.5, "≥ 9,5" ,W7352)</f>
        <v>5.18259966241779</v>
      </c>
      <c r="Y7352" s="10" t="n">
        <v>5.31735126518107</v>
      </c>
      <c r="Z7352" s="14" t="n">
        <f aca="false">IF(Y7352&gt;=9.5, "≥ 9,5" ,Y7352)</f>
        <v>5.31735126518107</v>
      </c>
      <c r="AA7352" s="10" t="n">
        <v>0.260869565217391</v>
      </c>
      <c r="AB7352" s="10" t="n">
        <v>0.0869565217391304</v>
      </c>
      <c r="AC7352" s="10" t="n">
        <v>0.333333333333333</v>
      </c>
      <c r="AD7352" s="10" t="n">
        <v>0</v>
      </c>
      <c r="AE7352" s="10" t="n">
        <v>0.2</v>
      </c>
      <c r="AF7352" s="10" t="n">
        <v>0</v>
      </c>
      <c r="AG7352" s="10" t="n">
        <v>0.3</v>
      </c>
      <c r="AH7352" s="10" t="n">
        <v>0.2</v>
      </c>
      <c r="AJ7352" s="15"/>
      <c r="AK7352" s="15"/>
      <c r="AL7352" s="15"/>
    </row>
    <row r="7353" customFormat="false" ht="15" hidden="false" customHeight="false" outlineLevel="0" collapsed="false">
      <c r="A7353" s="5" t="s">
        <v>113</v>
      </c>
      <c r="B7353" s="5" t="s">
        <v>285</v>
      </c>
      <c r="C7353" s="5" t="s">
        <v>7481</v>
      </c>
      <c r="D7353" s="5" t="s">
        <v>7482</v>
      </c>
      <c r="E7353" s="10" t="s">
        <v>60</v>
      </c>
      <c r="F7353" s="10" t="n">
        <v>560.087848270909</v>
      </c>
      <c r="G7353" s="10" t="n">
        <v>445.755419524388</v>
      </c>
      <c r="H7353" s="10" t="n">
        <v>4.40862991293175</v>
      </c>
      <c r="I7353" s="10" t="n">
        <v>4.0959236587398</v>
      </c>
      <c r="J7353" s="10" t="n">
        <v>4.25227678583577</v>
      </c>
      <c r="K7353" s="10" t="n">
        <v>1</v>
      </c>
      <c r="L7353" s="10" t="n">
        <v>1</v>
      </c>
      <c r="M7353" s="10" t="n">
        <v>0.75</v>
      </c>
      <c r="N7353" s="10" t="n">
        <v>0.75</v>
      </c>
      <c r="O7353" s="10" t="n">
        <v>0.833333333333333</v>
      </c>
      <c r="P7353" s="10" t="n">
        <v>3.54356398819648</v>
      </c>
      <c r="Q7353" s="10" t="n">
        <v>3.74835436603316</v>
      </c>
      <c r="R7353" s="14" t="n">
        <f aca="false">IF(Q7353&gt;=9.5, "≥ 9,5" ,Q7353)</f>
        <v>3.74835436603316</v>
      </c>
      <c r="S7353" s="10" t="n">
        <v>3.95772512874834</v>
      </c>
      <c r="T7353" s="14" t="n">
        <f aca="false">IF(S7353&gt;=9.5, "≥ 9,5" ,S7353)</f>
        <v>3.95772512874834</v>
      </c>
      <c r="U7353" s="10" t="n">
        <v>4.17098811411755</v>
      </c>
      <c r="V7353" s="14" t="n">
        <f aca="false">IF(U7353&gt;=9.5, "≥ 9,5" ,U7353)</f>
        <v>4.17098811411755</v>
      </c>
      <c r="W7353" s="10" t="n">
        <v>4.38739848847094</v>
      </c>
      <c r="X7353" s="14" t="n">
        <f aca="false">IF(W7353&gt;=9.5, "≥ 9,5" ,W7353)</f>
        <v>4.38739848847094</v>
      </c>
      <c r="Y7353" s="10" t="n">
        <v>4.60616442485663</v>
      </c>
      <c r="Z7353" s="14" t="n">
        <f aca="false">IF(Y7353&gt;=9.5, "≥ 9,5" ,Y7353)</f>
        <v>4.60616442485663</v>
      </c>
      <c r="AA7353" s="10" t="n">
        <v>0</v>
      </c>
      <c r="AB7353" s="10" t="n">
        <v>0</v>
      </c>
      <c r="AC7353" s="10" t="n">
        <v>0.2</v>
      </c>
      <c r="AD7353" s="10" t="n">
        <v>0</v>
      </c>
      <c r="AE7353" s="10" t="n">
        <v>0</v>
      </c>
      <c r="AF7353" s="10" t="n">
        <v>0</v>
      </c>
      <c r="AG7353" s="10" t="n">
        <v>0.166666666666667</v>
      </c>
      <c r="AH7353" s="10" t="n">
        <v>0</v>
      </c>
      <c r="AJ7353" s="15"/>
      <c r="AK7353" s="15"/>
      <c r="AL7353" s="15"/>
    </row>
    <row r="7354" customFormat="false" ht="15" hidden="false" customHeight="false" outlineLevel="0" collapsed="false">
      <c r="A7354" s="5" t="s">
        <v>113</v>
      </c>
      <c r="B7354" s="5" t="s">
        <v>285</v>
      </c>
      <c r="C7354" s="5" t="s">
        <v>7481</v>
      </c>
      <c r="D7354" s="5" t="s">
        <v>7482</v>
      </c>
      <c r="E7354" s="10" t="s">
        <v>61</v>
      </c>
      <c r="F7354" s="10" t="n">
        <v>175.325610063703</v>
      </c>
      <c r="G7354" s="10" t="n">
        <v>182.487826165295</v>
      </c>
      <c r="H7354" s="10" t="n">
        <v>4.59365854777101</v>
      </c>
      <c r="I7354" s="10" t="n">
        <v>4.67510786890437</v>
      </c>
      <c r="J7354" s="10" t="n">
        <v>4.63438320833769</v>
      </c>
      <c r="K7354" s="10" t="n">
        <v>1</v>
      </c>
      <c r="L7354" s="10" t="n">
        <v>1</v>
      </c>
      <c r="M7354" s="10" t="n">
        <v>1</v>
      </c>
      <c r="N7354" s="10" t="n">
        <v>1</v>
      </c>
      <c r="O7354" s="10" t="n">
        <v>1</v>
      </c>
      <c r="P7354" s="10" t="n">
        <v>4.63438320833769</v>
      </c>
      <c r="Q7354" s="10" t="n">
        <v>4.89649432037421</v>
      </c>
      <c r="R7354" s="14" t="n">
        <f aca="false">IF(Q7354&gt;=9.5, "≥ 9,5" ,Q7354)</f>
        <v>4.89649432037421</v>
      </c>
      <c r="S7354" s="10" t="n">
        <v>5.15917580048341</v>
      </c>
      <c r="T7354" s="14" t="n">
        <f aca="false">IF(S7354&gt;=9.5, "≥ 9,5" ,S7354)</f>
        <v>5.15917580048341</v>
      </c>
      <c r="U7354" s="10" t="n">
        <v>5.4209806541856</v>
      </c>
      <c r="V7354" s="14" t="n">
        <f aca="false">IF(U7354&gt;=9.5, "≥ 9,5" ,U7354)</f>
        <v>5.4209806541856</v>
      </c>
      <c r="W7354" s="10" t="n">
        <v>5.6804811092168</v>
      </c>
      <c r="X7354" s="14" t="n">
        <f aca="false">IF(W7354&gt;=9.5, "≥ 9,5" ,W7354)</f>
        <v>5.6804811092168</v>
      </c>
      <c r="Y7354" s="10" t="n">
        <v>5.93629946576903</v>
      </c>
      <c r="Z7354" s="14" t="n">
        <f aca="false">IF(Y7354&gt;=9.5, "≥ 9,5" ,Y7354)</f>
        <v>5.93629946576903</v>
      </c>
      <c r="AA7354" s="10" t="n">
        <v>0.333333333333333</v>
      </c>
      <c r="AB7354" s="10" t="n">
        <v>0.333333333333333</v>
      </c>
      <c r="AC7354" s="10" t="n">
        <v>0</v>
      </c>
      <c r="AD7354" s="10" t="n">
        <v>0</v>
      </c>
      <c r="AE7354" s="10" t="n">
        <v>0.2</v>
      </c>
      <c r="AF7354" s="10" t="n">
        <v>0.2</v>
      </c>
      <c r="AG7354" s="10" t="n">
        <v>0.2</v>
      </c>
      <c r="AH7354" s="10" t="n">
        <v>0.2</v>
      </c>
      <c r="AJ7354" s="15"/>
      <c r="AK7354" s="15"/>
      <c r="AL7354" s="15"/>
    </row>
    <row r="7355" customFormat="false" ht="15" hidden="false" customHeight="false" outlineLevel="0" collapsed="false">
      <c r="A7355" s="5" t="s">
        <v>113</v>
      </c>
      <c r="B7355" s="5" t="s">
        <v>285</v>
      </c>
      <c r="C7355" s="5" t="s">
        <v>7481</v>
      </c>
      <c r="D7355" s="5" t="s">
        <v>7482</v>
      </c>
      <c r="E7355" s="10" t="s">
        <v>62</v>
      </c>
      <c r="F7355" s="10" t="n">
        <v>233.923079818883</v>
      </c>
      <c r="G7355" s="10" t="n">
        <v>235.554408642114</v>
      </c>
      <c r="H7355" s="10" t="n">
        <v>4.46410266062943</v>
      </c>
      <c r="I7355" s="10" t="n">
        <v>4.51848028807048</v>
      </c>
      <c r="J7355" s="10" t="n">
        <v>4.49129147434996</v>
      </c>
      <c r="K7355" s="10" t="n">
        <v>1</v>
      </c>
      <c r="L7355" s="10" t="n">
        <v>1</v>
      </c>
      <c r="M7355" s="10" t="n">
        <v>1</v>
      </c>
      <c r="N7355" s="10" t="n">
        <v>0.75</v>
      </c>
      <c r="O7355" s="10" t="n">
        <v>0.916666666666667</v>
      </c>
      <c r="P7355" s="10" t="n">
        <v>4.11701718482079</v>
      </c>
      <c r="Q7355" s="10" t="n">
        <v>4.25445765435123</v>
      </c>
      <c r="R7355" s="14" t="n">
        <f aca="false">IF(Q7355&gt;=9.5, "≥ 9,5" ,Q7355)</f>
        <v>4.25445765435123</v>
      </c>
      <c r="S7355" s="10" t="n">
        <v>4.39306014154608</v>
      </c>
      <c r="T7355" s="14" t="n">
        <f aca="false">IF(S7355&gt;=9.5, "≥ 9,5" ,S7355)</f>
        <v>4.39306014154608</v>
      </c>
      <c r="U7355" s="10" t="n">
        <v>4.53261586661466</v>
      </c>
      <c r="V7355" s="14" t="n">
        <f aca="false">IF(U7355&gt;=9.5, "≥ 9,5" ,U7355)</f>
        <v>4.53261586661466</v>
      </c>
      <c r="W7355" s="10" t="n">
        <v>4.67291011289831</v>
      </c>
      <c r="X7355" s="14" t="n">
        <f aca="false">IF(W7355&gt;=9.5, "≥ 9,5" ,W7355)</f>
        <v>4.67291011289831</v>
      </c>
      <c r="Y7355" s="10" t="n">
        <v>4.81372352194299</v>
      </c>
      <c r="Z7355" s="14" t="n">
        <f aca="false">IF(Y7355&gt;=9.5, "≥ 9,5" ,Y7355)</f>
        <v>4.81372352194299</v>
      </c>
      <c r="AA7355" s="10" t="n">
        <v>0.0909090909090909</v>
      </c>
      <c r="AB7355" s="10" t="n">
        <v>0</v>
      </c>
      <c r="AC7355" s="10" t="n">
        <v>0</v>
      </c>
      <c r="AD7355" s="10" t="n">
        <v>0</v>
      </c>
      <c r="AE7355" s="10" t="n">
        <v>0</v>
      </c>
      <c r="AF7355" s="10" t="n">
        <v>0</v>
      </c>
      <c r="AG7355" s="10" t="n">
        <v>0.166666666666667</v>
      </c>
      <c r="AH7355" s="10" t="n">
        <v>0</v>
      </c>
      <c r="AJ7355" s="15"/>
      <c r="AK7355" s="15"/>
      <c r="AL7355" s="15"/>
    </row>
    <row r="7356" customFormat="false" ht="15" hidden="false" customHeight="false" outlineLevel="0" collapsed="false">
      <c r="A7356" s="5" t="s">
        <v>113</v>
      </c>
      <c r="B7356" s="5" t="s">
        <v>285</v>
      </c>
      <c r="C7356" s="5" t="s">
        <v>7483</v>
      </c>
      <c r="D7356" s="5" t="s">
        <v>7484</v>
      </c>
      <c r="E7356" s="10" t="s">
        <v>62</v>
      </c>
      <c r="F7356" s="10" t="n">
        <v>240.397433259637</v>
      </c>
      <c r="G7356" s="10" t="n">
        <v>224.580348781533</v>
      </c>
      <c r="H7356" s="10" t="n">
        <v>4.67991444198789</v>
      </c>
      <c r="I7356" s="10" t="n">
        <v>4.15267829271777</v>
      </c>
      <c r="J7356" s="10" t="n">
        <v>4.41629636735283</v>
      </c>
      <c r="K7356" s="10" t="n">
        <v>0.976249518359124</v>
      </c>
      <c r="L7356" s="10" t="n">
        <v>1</v>
      </c>
      <c r="M7356" s="10" t="n">
        <v>0.562162162162162</v>
      </c>
      <c r="N7356" s="10" t="n">
        <v>0.75</v>
      </c>
      <c r="O7356" s="10" t="n">
        <v>0.770720720720721</v>
      </c>
      <c r="P7356" s="10" t="n">
        <v>3.32289086570633</v>
      </c>
      <c r="Q7356" s="10" t="n">
        <v>3.45815532920033</v>
      </c>
      <c r="R7356" s="14" t="n">
        <f aca="false">IF(Q7356&gt;=9.5, "≥ 9,5" ,Q7356)</f>
        <v>3.45815532920033</v>
      </c>
      <c r="S7356" s="10" t="n">
        <v>3.59596062210589</v>
      </c>
      <c r="T7356" s="14" t="n">
        <f aca="false">IF(S7356&gt;=9.5, "≥ 9,5" ,S7356)</f>
        <v>3.59596062210589</v>
      </c>
      <c r="U7356" s="10" t="n">
        <v>3.73612113754279</v>
      </c>
      <c r="V7356" s="14" t="n">
        <f aca="false">IF(U7356&gt;=9.5, "≥ 9,5" ,U7356)</f>
        <v>3.73612113754279</v>
      </c>
      <c r="W7356" s="10" t="n">
        <v>3.87843615831247</v>
      </c>
      <c r="X7356" s="14" t="n">
        <f aca="false">IF(W7356&gt;=9.5, "≥ 9,5" ,W7356)</f>
        <v>3.87843615831247</v>
      </c>
      <c r="Y7356" s="10" t="n">
        <v>4.02269079385598</v>
      </c>
      <c r="Z7356" s="14" t="n">
        <f aca="false">IF(Y7356&gt;=9.5, "≥ 9,5" ,Y7356)</f>
        <v>4.02269079385598</v>
      </c>
      <c r="AA7356" s="10" t="n">
        <v>0.148648648648649</v>
      </c>
      <c r="AB7356" s="10" t="n">
        <v>0.0135135135135135</v>
      </c>
      <c r="AC7356" s="10" t="n">
        <v>0.238095238095238</v>
      </c>
      <c r="AD7356" s="10" t="n">
        <v>0.0476190476190476</v>
      </c>
      <c r="AE7356" s="10" t="n">
        <v>0.24</v>
      </c>
      <c r="AF7356" s="10" t="n">
        <v>0</v>
      </c>
      <c r="AG7356" s="10" t="n">
        <v>0.12</v>
      </c>
      <c r="AH7356" s="10" t="n">
        <v>0.04</v>
      </c>
      <c r="AJ7356" s="15"/>
      <c r="AK7356" s="15"/>
      <c r="AL7356" s="15"/>
    </row>
    <row r="7357" customFormat="false" ht="15" hidden="false" customHeight="false" outlineLevel="0" collapsed="false">
      <c r="A7357" s="5" t="s">
        <v>113</v>
      </c>
      <c r="B7357" s="5" t="s">
        <v>285</v>
      </c>
      <c r="C7357" s="5" t="s">
        <v>6212</v>
      </c>
      <c r="D7357" s="5" t="s">
        <v>7485</v>
      </c>
      <c r="E7357" s="10" t="s">
        <v>60</v>
      </c>
      <c r="F7357" s="10" t="n">
        <v>638.664831064</v>
      </c>
      <c r="G7357" s="10" t="n">
        <v>534.980837567528</v>
      </c>
      <c r="H7357" s="10" t="n">
        <v>5.60280898273556</v>
      </c>
      <c r="I7357" s="10" t="n">
        <v>5.58301395945879</v>
      </c>
      <c r="J7357" s="10" t="n">
        <v>5.59291147109718</v>
      </c>
      <c r="K7357" s="10" t="n">
        <v>1</v>
      </c>
      <c r="L7357" s="10" t="n">
        <v>1</v>
      </c>
      <c r="M7357" s="10" t="n">
        <v>1</v>
      </c>
      <c r="N7357" s="10" t="n">
        <v>0.75</v>
      </c>
      <c r="O7357" s="10" t="n">
        <v>0.916666666666667</v>
      </c>
      <c r="P7357" s="10" t="n">
        <v>5.12683551517241</v>
      </c>
      <c r="Q7357" s="10" t="n">
        <v>5.31978146667871</v>
      </c>
      <c r="R7357" s="14" t="n">
        <f aca="false">IF(Q7357&gt;=9.5, "≥ 9,5" ,Q7357)</f>
        <v>5.31978146667871</v>
      </c>
      <c r="S7357" s="10" t="n">
        <v>5.51177583333705</v>
      </c>
      <c r="T7357" s="14" t="n">
        <f aca="false">IF(S7357&gt;=9.5, "≥ 9,5" ,S7357)</f>
        <v>5.51177583333705</v>
      </c>
      <c r="U7357" s="10" t="n">
        <v>5.70225704189279</v>
      </c>
      <c r="V7357" s="14" t="n">
        <f aca="false">IF(U7357&gt;=9.5, "≥ 9,5" ,U7357)</f>
        <v>5.70225704189279</v>
      </c>
      <c r="W7357" s="10" t="n">
        <v>5.89068128129226</v>
      </c>
      <c r="X7357" s="14" t="n">
        <f aca="false">IF(W7357&gt;=9.5, "≥ 9,5" ,W7357)</f>
        <v>5.89068128129226</v>
      </c>
      <c r="Y7357" s="10" t="n">
        <v>6.07652854740568</v>
      </c>
      <c r="Z7357" s="14" t="n">
        <f aca="false">IF(Y7357&gt;=9.5, "≥ 9,5" ,Y7357)</f>
        <v>6.07652854740568</v>
      </c>
      <c r="AA7357" s="10" t="n">
        <v>0.25</v>
      </c>
      <c r="AB7357" s="10" t="n">
        <v>0</v>
      </c>
      <c r="AC7357" s="10" t="n">
        <v>0</v>
      </c>
      <c r="AD7357" s="10" t="n">
        <v>0</v>
      </c>
      <c r="AE7357" s="10" t="n">
        <v>0</v>
      </c>
      <c r="AF7357" s="10" t="n">
        <v>0</v>
      </c>
      <c r="AG7357" s="10" t="n">
        <v>0.333333333333333</v>
      </c>
      <c r="AH7357" s="10" t="n">
        <v>0</v>
      </c>
      <c r="AJ7357" s="15"/>
      <c r="AK7357" s="15"/>
      <c r="AL7357" s="15"/>
    </row>
    <row r="7358" customFormat="false" ht="15" hidden="false" customHeight="false" outlineLevel="0" collapsed="false">
      <c r="A7358" s="5" t="s">
        <v>113</v>
      </c>
      <c r="B7358" s="5" t="s">
        <v>285</v>
      </c>
      <c r="C7358" s="5" t="s">
        <v>6212</v>
      </c>
      <c r="D7358" s="5" t="s">
        <v>7485</v>
      </c>
      <c r="E7358" s="10" t="s">
        <v>61</v>
      </c>
      <c r="F7358" s="10" t="n">
        <v>186.219702625993</v>
      </c>
      <c r="G7358" s="10" t="n">
        <v>194.229274550359</v>
      </c>
      <c r="H7358" s="10" t="n">
        <v>4.98980736821791</v>
      </c>
      <c r="I7358" s="10" t="n">
        <v>5.12325475383048</v>
      </c>
      <c r="J7358" s="10" t="n">
        <v>5.0565310610242</v>
      </c>
      <c r="K7358" s="10" t="n">
        <v>1</v>
      </c>
      <c r="L7358" s="10" t="n">
        <v>0.947310243183493</v>
      </c>
      <c r="M7358" s="10" t="n">
        <v>0.75</v>
      </c>
      <c r="N7358" s="10" t="n">
        <v>0.75</v>
      </c>
      <c r="O7358" s="10" t="n">
        <v>0.815770081061164</v>
      </c>
      <c r="P7358" s="10" t="n">
        <v>4.12496675354</v>
      </c>
      <c r="Q7358" s="10" t="n">
        <v>4.39310144509883</v>
      </c>
      <c r="R7358" s="14" t="n">
        <f aca="false">IF(Q7358&gt;=9.5, "≥ 9,5" ,Q7358)</f>
        <v>4.39310144509883</v>
      </c>
      <c r="S7358" s="10" t="n">
        <v>4.66482647033959</v>
      </c>
      <c r="T7358" s="14" t="n">
        <f aca="false">IF(S7358&gt;=9.5, "≥ 9,5" ,S7358)</f>
        <v>4.66482647033959</v>
      </c>
      <c r="U7358" s="10" t="n">
        <v>4.93855488411776</v>
      </c>
      <c r="V7358" s="14" t="n">
        <f aca="false">IF(U7358&gt;=9.5, "≥ 9,5" ,U7358)</f>
        <v>4.93855488411776</v>
      </c>
      <c r="W7358" s="10" t="n">
        <v>5.21265216298313</v>
      </c>
      <c r="X7358" s="14" t="n">
        <f aca="false">IF(W7358&gt;=9.5, "≥ 9,5" ,W7358)</f>
        <v>5.21265216298313</v>
      </c>
      <c r="Y7358" s="10" t="n">
        <v>5.485474966433</v>
      </c>
      <c r="Z7358" s="14" t="n">
        <f aca="false">IF(Y7358&gt;=9.5, "≥ 9,5" ,Y7358)</f>
        <v>5.485474966433</v>
      </c>
      <c r="AA7358" s="10" t="n">
        <v>0.25</v>
      </c>
      <c r="AB7358" s="10" t="n">
        <v>0</v>
      </c>
      <c r="AC7358" s="10" t="n">
        <v>1</v>
      </c>
      <c r="AD7358" s="10" t="n">
        <v>0</v>
      </c>
      <c r="AE7358" s="10" t="n">
        <v>0.333333333333333</v>
      </c>
      <c r="AF7358" s="10" t="n">
        <v>0</v>
      </c>
      <c r="AG7358" s="10" t="n">
        <v>0.666666666666667</v>
      </c>
      <c r="AH7358" s="10" t="n">
        <v>0</v>
      </c>
      <c r="AJ7358" s="15"/>
      <c r="AK7358" s="15"/>
      <c r="AL7358" s="15"/>
    </row>
    <row r="7359" customFormat="false" ht="15" hidden="false" customHeight="false" outlineLevel="0" collapsed="false">
      <c r="A7359" s="5" t="s">
        <v>113</v>
      </c>
      <c r="B7359" s="5" t="s">
        <v>285</v>
      </c>
      <c r="C7359" s="5" t="s">
        <v>6212</v>
      </c>
      <c r="D7359" s="5" t="s">
        <v>7485</v>
      </c>
      <c r="E7359" s="10" t="s">
        <v>62</v>
      </c>
      <c r="F7359" s="10" t="n">
        <v>256.332810795878</v>
      </c>
      <c r="G7359" s="10" t="n">
        <v>230.683755868357</v>
      </c>
      <c r="H7359" s="10" t="n">
        <v>5.21109369319595</v>
      </c>
      <c r="I7359" s="10" t="n">
        <v>4.3561251956119</v>
      </c>
      <c r="J7359" s="10" t="n">
        <v>4.78360944440392</v>
      </c>
      <c r="K7359" s="10" t="n">
        <v>1</v>
      </c>
      <c r="L7359" s="10" t="n">
        <v>1</v>
      </c>
      <c r="M7359" s="10" t="n">
        <v>1</v>
      </c>
      <c r="N7359" s="10" t="n">
        <v>1</v>
      </c>
      <c r="O7359" s="10" t="n">
        <v>1</v>
      </c>
      <c r="P7359" s="10" t="n">
        <v>4.78360944440392</v>
      </c>
      <c r="Q7359" s="10" t="n">
        <v>4.91696917481352</v>
      </c>
      <c r="R7359" s="14" t="n">
        <f aca="false">IF(Q7359&gt;=9.5, "≥ 9,5" ,Q7359)</f>
        <v>4.91696917481352</v>
      </c>
      <c r="S7359" s="10" t="n">
        <v>5.05044717765576</v>
      </c>
      <c r="T7359" s="14" t="n">
        <f aca="false">IF(S7359&gt;=9.5, "≥ 9,5" ,S7359)</f>
        <v>5.05044717765576</v>
      </c>
      <c r="U7359" s="10" t="n">
        <v>5.18385330902211</v>
      </c>
      <c r="V7359" s="14" t="n">
        <f aca="false">IF(U7359&gt;=9.5, "≥ 9,5" ,U7359)</f>
        <v>5.18385330902211</v>
      </c>
      <c r="W7359" s="10" t="n">
        <v>5.31699783412373</v>
      </c>
      <c r="X7359" s="14" t="n">
        <f aca="false">IF(W7359&gt;=9.5, "≥ 9,5" ,W7359)</f>
        <v>5.31699783412373</v>
      </c>
      <c r="Y7359" s="10" t="n">
        <v>5.44969250454672</v>
      </c>
      <c r="Z7359" s="14" t="n">
        <f aca="false">IF(Y7359&gt;=9.5, "≥ 9,5" ,Y7359)</f>
        <v>5.44969250454672</v>
      </c>
      <c r="AA7359" s="10" t="n">
        <v>0.2</v>
      </c>
      <c r="AB7359" s="10" t="n">
        <v>0</v>
      </c>
      <c r="AC7359" s="10" t="n">
        <v>0</v>
      </c>
      <c r="AD7359" s="10" t="n">
        <v>0</v>
      </c>
      <c r="AE7359" s="10" t="n">
        <v>0.166666666666667</v>
      </c>
      <c r="AF7359" s="10" t="n">
        <v>0</v>
      </c>
      <c r="AG7359" s="10" t="n">
        <v>0.166666666666667</v>
      </c>
      <c r="AH7359" s="10" t="n">
        <v>0</v>
      </c>
      <c r="AJ7359" s="15"/>
      <c r="AK7359" s="15"/>
      <c r="AL7359" s="15"/>
    </row>
    <row r="7360" customFormat="false" ht="15" hidden="false" customHeight="false" outlineLevel="0" collapsed="false">
      <c r="A7360" s="5" t="s">
        <v>113</v>
      </c>
      <c r="B7360" s="5" t="s">
        <v>285</v>
      </c>
      <c r="C7360" s="5" t="s">
        <v>7486</v>
      </c>
      <c r="D7360" s="5" t="s">
        <v>7487</v>
      </c>
      <c r="E7360" s="10" t="s">
        <v>60</v>
      </c>
      <c r="F7360" s="10" t="n">
        <v>581.28293089</v>
      </c>
      <c r="G7360" s="10" t="n">
        <v>495.730109438977</v>
      </c>
      <c r="H7360" s="10" t="n">
        <v>4.73074363054711</v>
      </c>
      <c r="I7360" s="10" t="n">
        <v>4.92883515731628</v>
      </c>
      <c r="J7360" s="10" t="n">
        <v>4.8297893939317</v>
      </c>
      <c r="K7360" s="10" t="n">
        <v>1</v>
      </c>
      <c r="L7360" s="10" t="n">
        <v>0.993457473578259</v>
      </c>
      <c r="M7360" s="10" t="n">
        <v>0.808743169398907</v>
      </c>
      <c r="N7360" s="10" t="n">
        <v>0.590909090909091</v>
      </c>
      <c r="O7360" s="10" t="n">
        <v>0.797703244628752</v>
      </c>
      <c r="P7360" s="10" t="n">
        <v>3.85273867041285</v>
      </c>
      <c r="Q7360" s="10" t="n">
        <v>4.05870146825984</v>
      </c>
      <c r="R7360" s="14" t="n">
        <f aca="false">IF(Q7360&gt;=9.5, "≥ 9,5" ,Q7360)</f>
        <v>4.05870146825984</v>
      </c>
      <c r="S7360" s="10" t="n">
        <v>4.26803020737449</v>
      </c>
      <c r="T7360" s="14" t="n">
        <f aca="false">IF(S7360&gt;=9.5, "≥ 9,5" ,S7360)</f>
        <v>4.26803020737449</v>
      </c>
      <c r="U7360" s="10" t="n">
        <v>4.48001430965512</v>
      </c>
      <c r="V7360" s="14" t="n">
        <f aca="false">IF(U7360&gt;=9.5, "≥ 9,5" ,U7360)</f>
        <v>4.48001430965512</v>
      </c>
      <c r="W7360" s="10" t="n">
        <v>4.69390518755482</v>
      </c>
      <c r="X7360" s="14" t="n">
        <f aca="false">IF(W7360&gt;=9.5, "≥ 9,5" ,W7360)</f>
        <v>4.69390518755482</v>
      </c>
      <c r="Y7360" s="10" t="n">
        <v>4.90892651307475</v>
      </c>
      <c r="Z7360" s="14" t="n">
        <f aca="false">IF(Y7360&gt;=9.5, "≥ 9,5" ,Y7360)</f>
        <v>4.90892651307475</v>
      </c>
      <c r="AA7360" s="10" t="n">
        <v>0.163934426229508</v>
      </c>
      <c r="AB7360" s="10" t="n">
        <v>0.180327868852459</v>
      </c>
      <c r="AC7360" s="10" t="n">
        <v>0.25</v>
      </c>
      <c r="AD7360" s="10" t="n">
        <v>0.1875</v>
      </c>
      <c r="AE7360" s="10" t="n">
        <v>0.136363636363636</v>
      </c>
      <c r="AF7360" s="10" t="n">
        <v>0.136363636363636</v>
      </c>
      <c r="AG7360" s="10" t="n">
        <v>0.3</v>
      </c>
      <c r="AH7360" s="10" t="n">
        <v>0.2</v>
      </c>
      <c r="AJ7360" s="15"/>
      <c r="AK7360" s="15"/>
      <c r="AL7360" s="15"/>
    </row>
    <row r="7361" customFormat="false" ht="15" hidden="false" customHeight="false" outlineLevel="0" collapsed="false">
      <c r="A7361" s="5" t="s">
        <v>113</v>
      </c>
      <c r="B7361" s="5" t="s">
        <v>285</v>
      </c>
      <c r="C7361" s="5" t="s">
        <v>7486</v>
      </c>
      <c r="D7361" s="5" t="s">
        <v>7487</v>
      </c>
      <c r="E7361" s="10" t="s">
        <v>61</v>
      </c>
      <c r="F7361" s="10" t="n">
        <v>208.043316828462</v>
      </c>
      <c r="G7361" s="10" t="n">
        <v>220.450909046732</v>
      </c>
      <c r="H7361" s="10" t="n">
        <v>5.7833933392168</v>
      </c>
      <c r="I7361" s="10" t="n">
        <v>6.12408049796686</v>
      </c>
      <c r="J7361" s="10" t="n">
        <v>5.95373691859183</v>
      </c>
      <c r="K7361" s="10" t="n">
        <v>1</v>
      </c>
      <c r="L7361" s="10" t="n">
        <v>1</v>
      </c>
      <c r="M7361" s="10" t="n">
        <v>0.902901785714286</v>
      </c>
      <c r="N7361" s="10" t="n">
        <v>0.875</v>
      </c>
      <c r="O7361" s="10" t="n">
        <v>0.925967261904762</v>
      </c>
      <c r="P7361" s="10" t="n">
        <v>5.51296547260977</v>
      </c>
      <c r="Q7361" s="10" t="n">
        <v>5.75224396964632</v>
      </c>
      <c r="R7361" s="14" t="n">
        <f aca="false">IF(Q7361&gt;=9.5, "≥ 9,5" ,Q7361)</f>
        <v>5.75224396964632</v>
      </c>
      <c r="S7361" s="10" t="n">
        <v>5.98804832644632</v>
      </c>
      <c r="T7361" s="14" t="n">
        <f aca="false">IF(S7361&gt;=9.5, "≥ 9,5" ,S7361)</f>
        <v>5.98804832644632</v>
      </c>
      <c r="U7361" s="10" t="n">
        <v>6.21936597543773</v>
      </c>
      <c r="V7361" s="14" t="n">
        <f aca="false">IF(U7361&gt;=9.5, "≥ 9,5" ,U7361)</f>
        <v>6.21936597543773</v>
      </c>
      <c r="W7361" s="10" t="n">
        <v>6.44526393507662</v>
      </c>
      <c r="X7361" s="14" t="n">
        <f aca="false">IF(W7361&gt;=9.5, "≥ 9,5" ,W7361)</f>
        <v>6.44526393507662</v>
      </c>
      <c r="Y7361" s="10" t="n">
        <v>6.66490225250289</v>
      </c>
      <c r="Z7361" s="14" t="n">
        <f aca="false">IF(Y7361&gt;=9.5, "≥ 9,5" ,Y7361)</f>
        <v>6.66490225250289</v>
      </c>
      <c r="AA7361" s="10" t="n">
        <v>0.392857142857143</v>
      </c>
      <c r="AB7361" s="10" t="n">
        <v>0.339285714285714</v>
      </c>
      <c r="AC7361" s="10" t="n">
        <v>0.368421052631579</v>
      </c>
      <c r="AD7361" s="10" t="n">
        <v>0.421052631578947</v>
      </c>
      <c r="AE7361" s="10" t="n">
        <v>0.3</v>
      </c>
      <c r="AF7361" s="10" t="n">
        <v>0.35</v>
      </c>
      <c r="AG7361" s="10" t="n">
        <v>0.4</v>
      </c>
      <c r="AH7361" s="10" t="n">
        <v>0.3</v>
      </c>
      <c r="AJ7361" s="15"/>
      <c r="AK7361" s="15"/>
      <c r="AL7361" s="15"/>
    </row>
    <row r="7362" customFormat="false" ht="15" hidden="false" customHeight="false" outlineLevel="0" collapsed="false">
      <c r="A7362" s="5" t="s">
        <v>113</v>
      </c>
      <c r="B7362" s="5" t="s">
        <v>285</v>
      </c>
      <c r="C7362" s="5" t="s">
        <v>7488</v>
      </c>
      <c r="D7362" s="5" t="s">
        <v>7489</v>
      </c>
      <c r="E7362" s="10" t="s">
        <v>60</v>
      </c>
      <c r="F7362" s="10" t="n">
        <v>635.368100765294</v>
      </c>
      <c r="G7362" s="10" t="n">
        <v>553.360338758226</v>
      </c>
      <c r="H7362" s="10" t="n">
        <v>5.5527066985607</v>
      </c>
      <c r="I7362" s="10" t="n">
        <v>5.88933897930377</v>
      </c>
      <c r="J7362" s="10" t="n">
        <v>5.72102283893224</v>
      </c>
      <c r="K7362" s="10" t="n">
        <v>1</v>
      </c>
      <c r="L7362" s="10" t="n">
        <v>1</v>
      </c>
      <c r="M7362" s="10" t="n">
        <v>1</v>
      </c>
      <c r="N7362" s="10" t="n">
        <v>0.535714285714286</v>
      </c>
      <c r="O7362" s="10" t="n">
        <v>0.845238095238095</v>
      </c>
      <c r="P7362" s="10" t="n">
        <v>4.83562644719272</v>
      </c>
      <c r="Q7362" s="10" t="n">
        <v>5.03388015765733</v>
      </c>
      <c r="R7362" s="14" t="n">
        <f aca="false">IF(Q7362&gt;=9.5, "≥ 9,5" ,Q7362)</f>
        <v>5.03388015765733</v>
      </c>
      <c r="S7362" s="10" t="n">
        <v>5.2320273889456</v>
      </c>
      <c r="T7362" s="14" t="n">
        <f aca="false">IF(S7362&gt;=9.5, "≥ 9,5" ,S7362)</f>
        <v>5.2320273889456</v>
      </c>
      <c r="U7362" s="10" t="n">
        <v>5.42944693486202</v>
      </c>
      <c r="V7362" s="14" t="n">
        <f aca="false">IF(U7362&gt;=9.5, "≥ 9,5" ,U7362)</f>
        <v>5.42944693486202</v>
      </c>
      <c r="W7362" s="10" t="n">
        <v>5.62552668670661</v>
      </c>
      <c r="X7362" s="14" t="n">
        <f aca="false">IF(W7362&gt;=9.5, "≥ 9,5" ,W7362)</f>
        <v>5.62552668670661</v>
      </c>
      <c r="Y7362" s="10" t="n">
        <v>5.8196711548162</v>
      </c>
      <c r="Z7362" s="14" t="n">
        <f aca="false">IF(Y7362&gt;=9.5, "≥ 9,5" ,Y7362)</f>
        <v>5.8196711548162</v>
      </c>
      <c r="AA7362" s="10" t="n">
        <v>0.357142857142857</v>
      </c>
      <c r="AB7362" s="10" t="n">
        <v>0.5</v>
      </c>
      <c r="AC7362" s="10" t="n">
        <v>0.2</v>
      </c>
      <c r="AD7362" s="10" t="n">
        <v>0.4</v>
      </c>
      <c r="AE7362" s="10" t="n">
        <v>0.0909090909090909</v>
      </c>
      <c r="AF7362" s="10" t="n">
        <v>0.363636363636364</v>
      </c>
      <c r="AG7362" s="10" t="n">
        <v>0.636363636363636</v>
      </c>
      <c r="AH7362" s="10" t="n">
        <v>0.636363636363636</v>
      </c>
      <c r="AJ7362" s="15"/>
      <c r="AK7362" s="15"/>
      <c r="AL7362" s="15"/>
    </row>
    <row r="7363" customFormat="false" ht="15" hidden="false" customHeight="false" outlineLevel="0" collapsed="false">
      <c r="A7363" s="5" t="s">
        <v>113</v>
      </c>
      <c r="B7363" s="5" t="s">
        <v>285</v>
      </c>
      <c r="C7363" s="5" t="s">
        <v>7488</v>
      </c>
      <c r="D7363" s="5" t="s">
        <v>7489</v>
      </c>
      <c r="E7363" s="10" t="s">
        <v>61</v>
      </c>
      <c r="F7363" s="10" t="n">
        <v>203.976990234212</v>
      </c>
      <c r="G7363" s="10" t="n">
        <v>212.365738926384</v>
      </c>
      <c r="H7363" s="10" t="n">
        <v>5.6355269176077</v>
      </c>
      <c r="I7363" s="10" t="n">
        <v>5.81548621856428</v>
      </c>
      <c r="J7363" s="10" t="n">
        <v>5.72550656808599</v>
      </c>
      <c r="K7363" s="10" t="n">
        <v>1</v>
      </c>
      <c r="L7363" s="10" t="n">
        <v>0.988403819918145</v>
      </c>
      <c r="M7363" s="10" t="n">
        <v>0.916666666666667</v>
      </c>
      <c r="N7363" s="10" t="n">
        <v>1</v>
      </c>
      <c r="O7363" s="10" t="n">
        <v>0.968356828861604</v>
      </c>
      <c r="P7363" s="10" t="n">
        <v>5.54433338389803</v>
      </c>
      <c r="Q7363" s="10" t="n">
        <v>5.78253268586782</v>
      </c>
      <c r="R7363" s="14" t="n">
        <f aca="false">IF(Q7363&gt;=9.5, "≥ 9,5" ,Q7363)</f>
        <v>5.78253268586782</v>
      </c>
      <c r="S7363" s="10" t="n">
        <v>6.01714561784474</v>
      </c>
      <c r="T7363" s="14" t="n">
        <f aca="false">IF(S7363&gt;=9.5, "≥ 9,5" ,S7363)</f>
        <v>6.01714561784474</v>
      </c>
      <c r="U7363" s="10" t="n">
        <v>6.24717746749666</v>
      </c>
      <c r="V7363" s="14" t="n">
        <f aca="false">IF(U7363&gt;=9.5, "≥ 9,5" ,U7363)</f>
        <v>6.24717746749666</v>
      </c>
      <c r="W7363" s="10" t="n">
        <v>6.47171401726546</v>
      </c>
      <c r="X7363" s="14" t="n">
        <f aca="false">IF(W7363&gt;=9.5, "≥ 9,5" ,W7363)</f>
        <v>6.47171401726546</v>
      </c>
      <c r="Y7363" s="10" t="n">
        <v>6.68993441305381</v>
      </c>
      <c r="Z7363" s="14" t="n">
        <f aca="false">IF(Y7363&gt;=9.5, "≥ 9,5" ,Y7363)</f>
        <v>6.68993441305381</v>
      </c>
      <c r="AA7363" s="10" t="n">
        <v>0.333333333333333</v>
      </c>
      <c r="AB7363" s="10" t="n">
        <v>0.333333333333333</v>
      </c>
      <c r="AC7363" s="10" t="n">
        <v>0.4</v>
      </c>
      <c r="AD7363" s="10" t="n">
        <v>0.2</v>
      </c>
      <c r="AE7363" s="10" t="n">
        <v>0.4</v>
      </c>
      <c r="AF7363" s="10" t="n">
        <v>0.5</v>
      </c>
      <c r="AG7363" s="10" t="n">
        <v>0.2</v>
      </c>
      <c r="AH7363" s="10" t="n">
        <v>0.2</v>
      </c>
      <c r="AJ7363" s="15"/>
      <c r="AK7363" s="15"/>
      <c r="AL7363" s="15"/>
    </row>
    <row r="7364" customFormat="false" ht="15" hidden="false" customHeight="false" outlineLevel="0" collapsed="false">
      <c r="A7364" s="5" t="s">
        <v>113</v>
      </c>
      <c r="B7364" s="5" t="s">
        <v>285</v>
      </c>
      <c r="C7364" s="5" t="s">
        <v>7488</v>
      </c>
      <c r="D7364" s="5" t="s">
        <v>7489</v>
      </c>
      <c r="E7364" s="10" t="s">
        <v>62</v>
      </c>
      <c r="F7364" s="10" t="n">
        <v>244.581256314419</v>
      </c>
      <c r="G7364" s="10" t="n">
        <v>236.275068881868</v>
      </c>
      <c r="H7364" s="10" t="n">
        <v>4.81937521048063</v>
      </c>
      <c r="I7364" s="10" t="n">
        <v>4.54250229606227</v>
      </c>
      <c r="J7364" s="10" t="n">
        <v>4.68093875327145</v>
      </c>
      <c r="K7364" s="10" t="n">
        <v>1</v>
      </c>
      <c r="L7364" s="10" t="n">
        <v>1</v>
      </c>
      <c r="M7364" s="10" t="n">
        <v>0.75</v>
      </c>
      <c r="N7364" s="10" t="n">
        <v>1</v>
      </c>
      <c r="O7364" s="10" t="n">
        <v>0.916666666666667</v>
      </c>
      <c r="P7364" s="10" t="n">
        <v>4.29086052383216</v>
      </c>
      <c r="Q7364" s="10" t="n">
        <v>4.42772669194352</v>
      </c>
      <c r="R7364" s="14" t="n">
        <f aca="false">IF(Q7364&gt;=9.5, "≥ 9,5" ,Q7364)</f>
        <v>4.42772669194352</v>
      </c>
      <c r="S7364" s="10" t="n">
        <v>4.56546739805292</v>
      </c>
      <c r="T7364" s="14" t="n">
        <f aca="false">IF(S7364&gt;=9.5, "≥ 9,5" ,S7364)</f>
        <v>4.56546739805292</v>
      </c>
      <c r="U7364" s="10" t="n">
        <v>4.70387587880573</v>
      </c>
      <c r="V7364" s="14" t="n">
        <f aca="false">IF(U7364&gt;=9.5, "≥ 9,5" ,U7364)</f>
        <v>4.70387587880573</v>
      </c>
      <c r="W7364" s="10" t="n">
        <v>4.84274128626949</v>
      </c>
      <c r="X7364" s="14" t="n">
        <f aca="false">IF(W7364&gt;=9.5, "≥ 9,5" ,W7364)</f>
        <v>4.84274128626949</v>
      </c>
      <c r="Y7364" s="10" t="n">
        <v>4.98184996051657</v>
      </c>
      <c r="Z7364" s="14" t="n">
        <f aca="false">IF(Y7364&gt;=9.5, "≥ 9,5" ,Y7364)</f>
        <v>4.98184996051657</v>
      </c>
      <c r="AA7364" s="10" t="n">
        <v>0.114285714285714</v>
      </c>
      <c r="AB7364" s="10" t="n">
        <v>0.0285714285714286</v>
      </c>
      <c r="AC7364" s="10" t="n">
        <v>0.333333333333333</v>
      </c>
      <c r="AD7364" s="10" t="n">
        <v>0</v>
      </c>
      <c r="AE7364" s="10" t="n">
        <v>0.166666666666667</v>
      </c>
      <c r="AF7364" s="10" t="n">
        <v>0</v>
      </c>
      <c r="AG7364" s="10" t="n">
        <v>0.0833333333333333</v>
      </c>
      <c r="AH7364" s="10" t="n">
        <v>0</v>
      </c>
      <c r="AJ7364" s="15"/>
      <c r="AK7364" s="15"/>
      <c r="AL7364" s="15"/>
    </row>
    <row r="7365" customFormat="false" ht="15" hidden="false" customHeight="false" outlineLevel="0" collapsed="false">
      <c r="A7365" s="5" t="s">
        <v>113</v>
      </c>
      <c r="B7365" s="5" t="s">
        <v>285</v>
      </c>
      <c r="C7365" s="5" t="s">
        <v>7490</v>
      </c>
      <c r="D7365" s="5" t="s">
        <v>7491</v>
      </c>
      <c r="E7365" s="10" t="s">
        <v>60</v>
      </c>
      <c r="F7365" s="10" t="n">
        <v>592.395416926111</v>
      </c>
      <c r="G7365" s="10" t="n">
        <v>500.465886797561</v>
      </c>
      <c r="H7365" s="10" t="n">
        <v>4.89962639705336</v>
      </c>
      <c r="I7365" s="10" t="n">
        <v>5.00776477995934</v>
      </c>
      <c r="J7365" s="10" t="n">
        <v>4.95369558850635</v>
      </c>
      <c r="K7365" s="10" t="n">
        <v>1</v>
      </c>
      <c r="L7365" s="10" t="n">
        <v>1</v>
      </c>
      <c r="M7365" s="10" t="n">
        <v>1</v>
      </c>
      <c r="N7365" s="10" t="n">
        <v>0.75</v>
      </c>
      <c r="O7365" s="10" t="n">
        <v>0.916666666666667</v>
      </c>
      <c r="P7365" s="10" t="n">
        <v>4.54088762279749</v>
      </c>
      <c r="Q7365" s="10" t="n">
        <v>4.7431677951434</v>
      </c>
      <c r="R7365" s="14" t="n">
        <f aca="false">IF(Q7365&gt;=9.5, "≥ 9,5" ,Q7365)</f>
        <v>4.7431677951434</v>
      </c>
      <c r="S7365" s="10" t="n">
        <v>4.9462944286943</v>
      </c>
      <c r="T7365" s="14" t="n">
        <f aca="false">IF(S7365&gt;=9.5, "≥ 9,5" ,S7365)</f>
        <v>4.9462944286943</v>
      </c>
      <c r="U7365" s="10" t="n">
        <v>5.14959851077509</v>
      </c>
      <c r="V7365" s="14" t="n">
        <f aca="false">IF(U7365&gt;=9.5, "≥ 9,5" ,U7365)</f>
        <v>5.14959851077509</v>
      </c>
      <c r="W7365" s="10" t="n">
        <v>5.35240868941341</v>
      </c>
      <c r="X7365" s="14" t="n">
        <f aca="false">IF(W7365&gt;=9.5, "≥ 9,5" ,W7365)</f>
        <v>5.35240868941341</v>
      </c>
      <c r="Y7365" s="10" t="n">
        <v>5.55406011616948</v>
      </c>
      <c r="Z7365" s="14" t="n">
        <f aca="false">IF(Y7365&gt;=9.5, "≥ 9,5" ,Y7365)</f>
        <v>5.55406011616948</v>
      </c>
      <c r="AA7365" s="10" t="n">
        <v>0.176470588235294</v>
      </c>
      <c r="AB7365" s="10" t="n">
        <v>0.0588235294117647</v>
      </c>
      <c r="AC7365" s="10" t="n">
        <v>0</v>
      </c>
      <c r="AD7365" s="10" t="n">
        <v>0</v>
      </c>
      <c r="AE7365" s="10" t="n">
        <v>0.222222222222222</v>
      </c>
      <c r="AF7365" s="10" t="n">
        <v>0</v>
      </c>
      <c r="AG7365" s="10" t="n">
        <v>0.111111111111111</v>
      </c>
      <c r="AH7365" s="10" t="n">
        <v>0.111111111111111</v>
      </c>
      <c r="AJ7365" s="15"/>
      <c r="AK7365" s="15"/>
      <c r="AL7365" s="15"/>
    </row>
    <row r="7366" customFormat="false" ht="15" hidden="false" customHeight="false" outlineLevel="0" collapsed="false">
      <c r="A7366" s="5" t="s">
        <v>113</v>
      </c>
      <c r="B7366" s="5" t="s">
        <v>285</v>
      </c>
      <c r="C7366" s="5" t="s">
        <v>7490</v>
      </c>
      <c r="D7366" s="5" t="s">
        <v>7491</v>
      </c>
      <c r="E7366" s="10" t="s">
        <v>61</v>
      </c>
      <c r="F7366" s="10" t="n">
        <v>208.736455708146</v>
      </c>
      <c r="G7366" s="10" t="n">
        <v>219.88488284186</v>
      </c>
      <c r="H7366" s="10" t="n">
        <v>5.80859838938712</v>
      </c>
      <c r="I7366" s="10" t="n">
        <v>6.1024764443458</v>
      </c>
      <c r="J7366" s="10" t="n">
        <v>5.95553741686646</v>
      </c>
      <c r="K7366" s="10" t="n">
        <v>1</v>
      </c>
      <c r="L7366" s="10" t="n">
        <v>0.987004103967168</v>
      </c>
      <c r="M7366" s="10" t="n">
        <v>1</v>
      </c>
      <c r="N7366" s="10" t="n">
        <v>1</v>
      </c>
      <c r="O7366" s="10" t="n">
        <v>0.995668034655723</v>
      </c>
      <c r="P7366" s="10" t="n">
        <v>5.92973823517005</v>
      </c>
      <c r="Q7366" s="10" t="n">
        <v>6.15332901395201</v>
      </c>
      <c r="R7366" s="14" t="n">
        <f aca="false">IF(Q7366&gt;=9.5, "≥ 9,5" ,Q7366)</f>
        <v>6.15332901395201</v>
      </c>
      <c r="S7366" s="10" t="n">
        <v>6.37215181202043</v>
      </c>
      <c r="T7366" s="14" t="n">
        <f aca="false">IF(S7366&gt;=9.5, "≥ 9,5" ,S7366)</f>
        <v>6.37215181202043</v>
      </c>
      <c r="U7366" s="10" t="n">
        <v>6.58543416779323</v>
      </c>
      <c r="V7366" s="14" t="n">
        <f aca="false">IF(U7366&gt;=9.5, "≥ 9,5" ,U7366)</f>
        <v>6.58543416779323</v>
      </c>
      <c r="W7366" s="10" t="n">
        <v>6.79248923350107</v>
      </c>
      <c r="X7366" s="14" t="n">
        <f aca="false">IF(W7366&gt;=9.5, "≥ 9,5" ,W7366)</f>
        <v>6.79248923350107</v>
      </c>
      <c r="Y7366" s="10" t="n">
        <v>6.99272230814396</v>
      </c>
      <c r="Z7366" s="14" t="n">
        <f aca="false">IF(Y7366&gt;=9.5, "≥ 9,5" ,Y7366)</f>
        <v>6.99272230814396</v>
      </c>
      <c r="AA7366" s="10" t="n">
        <v>0.538461538461538</v>
      </c>
      <c r="AB7366" s="10" t="n">
        <v>0.307692307692308</v>
      </c>
      <c r="AC7366" s="10" t="n">
        <v>0.333333333333333</v>
      </c>
      <c r="AD7366" s="10" t="n">
        <v>0</v>
      </c>
      <c r="AE7366" s="10" t="n">
        <v>0.625</v>
      </c>
      <c r="AF7366" s="10" t="n">
        <v>0.25</v>
      </c>
      <c r="AG7366" s="10" t="n">
        <v>0.375</v>
      </c>
      <c r="AH7366" s="10" t="n">
        <v>0.25</v>
      </c>
      <c r="AJ7366" s="15"/>
      <c r="AK7366" s="15"/>
      <c r="AL7366" s="15"/>
    </row>
    <row r="7367" customFormat="false" ht="15" hidden="false" customHeight="false" outlineLevel="0" collapsed="false">
      <c r="A7367" s="5" t="s">
        <v>113</v>
      </c>
      <c r="B7367" s="5" t="s">
        <v>285</v>
      </c>
      <c r="C7367" s="5" t="s">
        <v>7490</v>
      </c>
      <c r="D7367" s="5" t="s">
        <v>7491</v>
      </c>
      <c r="E7367" s="10" t="s">
        <v>62</v>
      </c>
      <c r="F7367" s="10" t="n">
        <v>220.076058628586</v>
      </c>
      <c r="G7367" s="10" t="n">
        <v>225.740812702987</v>
      </c>
      <c r="H7367" s="10" t="n">
        <v>4.00253528761954</v>
      </c>
      <c r="I7367" s="10" t="n">
        <v>4.19136042343289</v>
      </c>
      <c r="J7367" s="10" t="n">
        <v>4.09694785552621</v>
      </c>
      <c r="K7367" s="10" t="n">
        <v>1</v>
      </c>
      <c r="L7367" s="10" t="n">
        <v>1</v>
      </c>
      <c r="M7367" s="10" t="n">
        <v>0.75</v>
      </c>
      <c r="N7367" s="10" t="n">
        <v>1</v>
      </c>
      <c r="O7367" s="10" t="n">
        <v>0.916666666666667</v>
      </c>
      <c r="P7367" s="10" t="n">
        <v>3.75553553423236</v>
      </c>
      <c r="Q7367" s="10" t="n">
        <v>3.89299349175992</v>
      </c>
      <c r="R7367" s="14" t="n">
        <f aca="false">IF(Q7367&gt;=9.5, "≥ 9,5" ,Q7367)</f>
        <v>3.89299349175992</v>
      </c>
      <c r="S7367" s="10" t="n">
        <v>4.03223384077356</v>
      </c>
      <c r="T7367" s="14" t="n">
        <f aca="false">IF(S7367&gt;=9.5, "≥ 9,5" ,S7367)</f>
        <v>4.03223384077356</v>
      </c>
      <c r="U7367" s="10" t="n">
        <v>4.17305130911879</v>
      </c>
      <c r="V7367" s="14" t="n">
        <f aca="false">IF(U7367&gt;=9.5, "≥ 9,5" ,U7367)</f>
        <v>4.17305130911879</v>
      </c>
      <c r="W7367" s="10" t="n">
        <v>4.31523055567767</v>
      </c>
      <c r="X7367" s="14" t="n">
        <f aca="false">IF(W7367&gt;=9.5, "≥ 9,5" ,W7367)</f>
        <v>4.31523055567767</v>
      </c>
      <c r="Y7367" s="10" t="n">
        <v>4.45854740587341</v>
      </c>
      <c r="Z7367" s="14" t="n">
        <f aca="false">IF(Y7367&gt;=9.5, "≥ 9,5" ,Y7367)</f>
        <v>4.45854740587341</v>
      </c>
      <c r="AA7367" s="10" t="n">
        <v>0.105263157894737</v>
      </c>
      <c r="AB7367" s="10" t="n">
        <v>0.0526315789473684</v>
      </c>
      <c r="AC7367" s="10" t="n">
        <v>0.4</v>
      </c>
      <c r="AD7367" s="10" t="n">
        <v>0</v>
      </c>
      <c r="AE7367" s="10" t="n">
        <v>0.333333333333333</v>
      </c>
      <c r="AF7367" s="10" t="n">
        <v>0.0833333333333333</v>
      </c>
      <c r="AG7367" s="10" t="n">
        <v>0</v>
      </c>
      <c r="AH7367" s="10" t="n">
        <v>0</v>
      </c>
      <c r="AJ7367" s="15"/>
      <c r="AK7367" s="15"/>
      <c r="AL7367" s="15"/>
    </row>
    <row r="7368" customFormat="false" ht="15" hidden="false" customHeight="false" outlineLevel="0" collapsed="false">
      <c r="A7368" s="5" t="s">
        <v>113</v>
      </c>
      <c r="B7368" s="5" t="s">
        <v>285</v>
      </c>
      <c r="C7368" s="5" t="s">
        <v>7492</v>
      </c>
      <c r="D7368" s="5" t="s">
        <v>7493</v>
      </c>
      <c r="E7368" s="10" t="s">
        <v>60</v>
      </c>
      <c r="F7368" s="10" t="n">
        <v>632.320760791</v>
      </c>
      <c r="G7368" s="10" t="n">
        <v>516.914119860504</v>
      </c>
      <c r="H7368" s="10" t="n">
        <v>5.50639454089666</v>
      </c>
      <c r="I7368" s="10" t="n">
        <v>5.28190199767506</v>
      </c>
      <c r="J7368" s="10" t="n">
        <v>5.39414826928586</v>
      </c>
      <c r="K7368" s="10" t="n">
        <v>1</v>
      </c>
      <c r="L7368" s="10" t="n">
        <v>1</v>
      </c>
      <c r="M7368" s="10" t="n">
        <v>1</v>
      </c>
      <c r="N7368" s="10" t="n">
        <v>0.583333333333333</v>
      </c>
      <c r="O7368" s="10" t="n">
        <v>0.861111111111111</v>
      </c>
      <c r="P7368" s="10" t="n">
        <v>4.64496100966282</v>
      </c>
      <c r="Q7368" s="10" t="n">
        <v>4.84597889135461</v>
      </c>
      <c r="R7368" s="14" t="n">
        <f aca="false">IF(Q7368&gt;=9.5, "≥ 9,5" ,Q7368)</f>
        <v>4.84597889135461</v>
      </c>
      <c r="S7368" s="10" t="n">
        <v>5.0474963817182</v>
      </c>
      <c r="T7368" s="14" t="n">
        <f aca="false">IF(S7368&gt;=9.5, "≥ 9,5" ,S7368)</f>
        <v>5.0474963817182</v>
      </c>
      <c r="U7368" s="10" t="n">
        <v>5.24885967265813</v>
      </c>
      <c r="V7368" s="14" t="n">
        <f aca="false">IF(U7368&gt;=9.5, "≥ 9,5" ,U7368)</f>
        <v>5.24885967265813</v>
      </c>
      <c r="W7368" s="10" t="n">
        <v>5.44941695358931</v>
      </c>
      <c r="X7368" s="14" t="n">
        <f aca="false">IF(W7368&gt;=9.5, "≥ 9,5" ,W7368)</f>
        <v>5.44941695358931</v>
      </c>
      <c r="Y7368" s="10" t="n">
        <v>5.64852681783945</v>
      </c>
      <c r="Z7368" s="14" t="n">
        <f aca="false">IF(Y7368&gt;=9.5, "≥ 9,5" ,Y7368)</f>
        <v>5.64852681783945</v>
      </c>
      <c r="AA7368" s="10" t="n">
        <v>0.625</v>
      </c>
      <c r="AB7368" s="10" t="n">
        <v>0.25</v>
      </c>
      <c r="AC7368" s="10" t="n">
        <v>0</v>
      </c>
      <c r="AD7368" s="10" t="n">
        <v>0</v>
      </c>
      <c r="AE7368" s="10" t="n">
        <v>0.4</v>
      </c>
      <c r="AF7368" s="10" t="n">
        <v>0</v>
      </c>
      <c r="AG7368" s="10" t="n">
        <v>0.6</v>
      </c>
      <c r="AH7368" s="10" t="n">
        <v>0.4</v>
      </c>
      <c r="AJ7368" s="15"/>
      <c r="AK7368" s="15"/>
      <c r="AL7368" s="15"/>
    </row>
    <row r="7369" customFormat="false" ht="15" hidden="false" customHeight="false" outlineLevel="0" collapsed="false">
      <c r="A7369" s="5" t="s">
        <v>113</v>
      </c>
      <c r="B7369" s="5" t="s">
        <v>285</v>
      </c>
      <c r="C7369" s="5" t="s">
        <v>7492</v>
      </c>
      <c r="D7369" s="5" t="s">
        <v>7493</v>
      </c>
      <c r="E7369" s="10" t="s">
        <v>61</v>
      </c>
      <c r="F7369" s="10" t="n">
        <v>203.521675627626</v>
      </c>
      <c r="G7369" s="10" t="n">
        <v>196.146901869505</v>
      </c>
      <c r="H7369" s="10" t="n">
        <v>5.61897002282277</v>
      </c>
      <c r="I7369" s="10" t="n">
        <v>5.19644663624065</v>
      </c>
      <c r="J7369" s="10" t="n">
        <v>5.40770832953171</v>
      </c>
      <c r="K7369" s="10" t="n">
        <v>1</v>
      </c>
      <c r="L7369" s="10" t="n">
        <v>1</v>
      </c>
      <c r="M7369" s="10" t="n">
        <v>1</v>
      </c>
      <c r="N7369" s="10" t="n">
        <v>0.75</v>
      </c>
      <c r="O7369" s="10" t="n">
        <v>0.916666666666667</v>
      </c>
      <c r="P7369" s="10" t="n">
        <v>4.9570659687374</v>
      </c>
      <c r="Q7369" s="10" t="n">
        <v>5.21252001519102</v>
      </c>
      <c r="R7369" s="14" t="n">
        <f aca="false">IF(Q7369&gt;=9.5, "≥ 9,5" ,Q7369)</f>
        <v>5.21252001519102</v>
      </c>
      <c r="S7369" s="10" t="n">
        <v>5.46686739915801</v>
      </c>
      <c r="T7369" s="14" t="n">
        <f aca="false">IF(S7369&gt;=9.5, "≥ 9,5" ,S7369)</f>
        <v>5.46686739915801</v>
      </c>
      <c r="U7369" s="10" t="n">
        <v>5.71880044003703</v>
      </c>
      <c r="V7369" s="14" t="n">
        <f aca="false">IF(U7369&gt;=9.5, "≥ 9,5" ,U7369)</f>
        <v>5.71880044003703</v>
      </c>
      <c r="W7369" s="10" t="n">
        <v>5.96706098977045</v>
      </c>
      <c r="X7369" s="14" t="n">
        <f aca="false">IF(W7369&gt;=9.5, "≥ 9,5" ,W7369)</f>
        <v>5.96706098977045</v>
      </c>
      <c r="Y7369" s="10" t="n">
        <v>6.21046488766893</v>
      </c>
      <c r="Z7369" s="14" t="n">
        <f aca="false">IF(Y7369&gt;=9.5, "≥ 9,5" ,Y7369)</f>
        <v>6.21046488766893</v>
      </c>
      <c r="AA7369" s="10" t="n">
        <v>0.583333333333333</v>
      </c>
      <c r="AB7369" s="10" t="n">
        <v>0.25</v>
      </c>
      <c r="AC7369" s="10" t="n">
        <v>0.333333333333333</v>
      </c>
      <c r="AD7369" s="10" t="n">
        <v>0</v>
      </c>
      <c r="AE7369" s="10" t="n">
        <v>0.625</v>
      </c>
      <c r="AF7369" s="10" t="n">
        <v>0.125</v>
      </c>
      <c r="AG7369" s="10" t="n">
        <v>0.5</v>
      </c>
      <c r="AH7369" s="10" t="n">
        <v>0.25</v>
      </c>
      <c r="AJ7369" s="15"/>
      <c r="AK7369" s="15"/>
      <c r="AL7369" s="15"/>
    </row>
    <row r="7370" customFormat="false" ht="15" hidden="false" customHeight="false" outlineLevel="0" collapsed="false">
      <c r="A7370" s="5" t="s">
        <v>113</v>
      </c>
      <c r="B7370" s="5" t="s">
        <v>285</v>
      </c>
      <c r="C7370" s="5" t="s">
        <v>7492</v>
      </c>
      <c r="D7370" s="5" t="s">
        <v>7493</v>
      </c>
      <c r="E7370" s="10" t="s">
        <v>62</v>
      </c>
      <c r="F7370" s="10" t="n">
        <v>266.323807390681</v>
      </c>
      <c r="G7370" s="10" t="n">
        <v>246.711240919319</v>
      </c>
      <c r="H7370" s="10" t="n">
        <v>5.54412691302269</v>
      </c>
      <c r="I7370" s="10" t="n">
        <v>4.89037469731064</v>
      </c>
      <c r="J7370" s="10" t="n">
        <v>5.21725080516666</v>
      </c>
      <c r="K7370" s="10" t="n">
        <v>1</v>
      </c>
      <c r="L7370" s="10" t="n">
        <v>1</v>
      </c>
      <c r="M7370" s="10" t="n">
        <v>0.75</v>
      </c>
      <c r="N7370" s="10" t="n">
        <v>1</v>
      </c>
      <c r="O7370" s="10" t="n">
        <v>0.916666666666667</v>
      </c>
      <c r="P7370" s="10" t="n">
        <v>4.78247990473611</v>
      </c>
      <c r="Q7370" s="10" t="n">
        <v>4.9158507237932</v>
      </c>
      <c r="R7370" s="14" t="n">
        <f aca="false">IF(Q7370&gt;=9.5, "≥ 9,5" ,Q7370)</f>
        <v>4.9158507237932</v>
      </c>
      <c r="S7370" s="10" t="n">
        <v>5.04934143072237</v>
      </c>
      <c r="T7370" s="14" t="n">
        <f aca="false">IF(S7370&gt;=9.5, "≥ 9,5" ,S7370)</f>
        <v>5.04934143072237</v>
      </c>
      <c r="U7370" s="10" t="n">
        <v>5.18276182762181</v>
      </c>
      <c r="V7370" s="14" t="n">
        <f aca="false">IF(U7370&gt;=9.5, "≥ 9,5" ,U7370)</f>
        <v>5.18276182762181</v>
      </c>
      <c r="W7370" s="10" t="n">
        <v>5.31592211690099</v>
      </c>
      <c r="X7370" s="14" t="n">
        <f aca="false">IF(W7370&gt;=9.5, "≥ 9,5" ,W7370)</f>
        <v>5.31592211690099</v>
      </c>
      <c r="Y7370" s="10" t="n">
        <v>5.44863397915029</v>
      </c>
      <c r="Z7370" s="14" t="n">
        <f aca="false">IF(Y7370&gt;=9.5, "≥ 9,5" ,Y7370)</f>
        <v>5.44863397915029</v>
      </c>
      <c r="AA7370" s="10" t="n">
        <v>0.25</v>
      </c>
      <c r="AB7370" s="10" t="n">
        <v>0</v>
      </c>
      <c r="AC7370" s="10" t="n">
        <v>1</v>
      </c>
      <c r="AD7370" s="10" t="n">
        <v>0</v>
      </c>
      <c r="AE7370" s="10" t="n">
        <v>0.5</v>
      </c>
      <c r="AF7370" s="10" t="n">
        <v>0</v>
      </c>
      <c r="AG7370" s="10" t="n">
        <v>0.333333333333333</v>
      </c>
      <c r="AH7370" s="10" t="n">
        <v>0</v>
      </c>
      <c r="AJ7370" s="15"/>
      <c r="AK7370" s="15"/>
      <c r="AL7370" s="15"/>
    </row>
    <row r="7371" customFormat="false" ht="15" hidden="false" customHeight="false" outlineLevel="0" collapsed="false">
      <c r="A7371" s="5" t="s">
        <v>113</v>
      </c>
      <c r="B7371" s="5" t="s">
        <v>285</v>
      </c>
      <c r="C7371" s="5" t="s">
        <v>7494</v>
      </c>
      <c r="D7371" s="5" t="s">
        <v>7495</v>
      </c>
      <c r="E7371" s="10" t="s">
        <v>60</v>
      </c>
      <c r="F7371" s="10" t="n">
        <v>575.299195873333</v>
      </c>
      <c r="G7371" s="10" t="n">
        <v>441.227895114262</v>
      </c>
      <c r="H7371" s="10" t="n">
        <v>4.63980540840932</v>
      </c>
      <c r="I7371" s="10" t="n">
        <v>4.02046491857103</v>
      </c>
      <c r="J7371" s="10" t="n">
        <v>4.33013516349017</v>
      </c>
      <c r="K7371" s="10" t="n">
        <v>1</v>
      </c>
      <c r="L7371" s="10" t="n">
        <v>1</v>
      </c>
      <c r="M7371" s="10" t="n">
        <v>1</v>
      </c>
      <c r="N7371" s="10" t="n">
        <v>1</v>
      </c>
      <c r="O7371" s="10" t="n">
        <v>1</v>
      </c>
      <c r="P7371" s="10" t="n">
        <v>4.33013516349017</v>
      </c>
      <c r="Q7371" s="10" t="n">
        <v>4.53442091222962</v>
      </c>
      <c r="R7371" s="14" t="n">
        <f aca="false">IF(Q7371&gt;=9.5, "≥ 9,5" ,Q7371)</f>
        <v>4.53442091222962</v>
      </c>
      <c r="S7371" s="10" t="n">
        <v>4.74028677288863</v>
      </c>
      <c r="T7371" s="14" t="n">
        <f aca="false">IF(S7371&gt;=9.5, "≥ 9,5" ,S7371)</f>
        <v>4.74028677288863</v>
      </c>
      <c r="U7371" s="10" t="n">
        <v>4.94703936615782</v>
      </c>
      <c r="V7371" s="14" t="n">
        <f aca="false">IF(U7371&gt;=9.5, "≥ 9,5" ,U7371)</f>
        <v>4.94703936615782</v>
      </c>
      <c r="W7371" s="10" t="n">
        <v>5.15397324968313</v>
      </c>
      <c r="X7371" s="14" t="n">
        <f aca="false">IF(W7371&gt;=9.5, "≥ 9,5" ,W7371)</f>
        <v>5.15397324968313</v>
      </c>
      <c r="Y7371" s="10" t="n">
        <v>5.36038050529835</v>
      </c>
      <c r="Z7371" s="14" t="n">
        <f aca="false">IF(Y7371&gt;=9.5, "≥ 9,5" ,Y7371)</f>
        <v>5.36038050529835</v>
      </c>
      <c r="AA7371" s="10" t="n">
        <v>0</v>
      </c>
      <c r="AB7371" s="10" t="n">
        <v>0</v>
      </c>
      <c r="AC7371" s="10" t="n">
        <v>0</v>
      </c>
      <c r="AD7371" s="10" t="n">
        <v>0</v>
      </c>
      <c r="AE7371" s="10" t="n">
        <v>0</v>
      </c>
      <c r="AF7371" s="10" t="n">
        <v>0</v>
      </c>
      <c r="AG7371" s="10" t="n">
        <v>0</v>
      </c>
      <c r="AH7371" s="10" t="n">
        <v>0</v>
      </c>
      <c r="AJ7371" s="15"/>
      <c r="AK7371" s="15"/>
      <c r="AL7371" s="15"/>
    </row>
    <row r="7372" customFormat="false" ht="15" hidden="false" customHeight="false" outlineLevel="0" collapsed="false">
      <c r="A7372" s="5" t="s">
        <v>113</v>
      </c>
      <c r="B7372" s="5" t="s">
        <v>285</v>
      </c>
      <c r="C7372" s="5" t="s">
        <v>7494</v>
      </c>
      <c r="D7372" s="5" t="s">
        <v>7495</v>
      </c>
      <c r="E7372" s="10" t="s">
        <v>61</v>
      </c>
      <c r="F7372" s="10" t="n">
        <v>243.667195578232</v>
      </c>
      <c r="G7372" s="10" t="n">
        <v>240.385198998094</v>
      </c>
      <c r="H7372" s="10" t="n">
        <v>7.0788071119357</v>
      </c>
      <c r="I7372" s="10" t="n">
        <v>6.88493125946925</v>
      </c>
      <c r="J7372" s="10" t="n">
        <v>6.98186918570247</v>
      </c>
      <c r="K7372" s="10" t="n">
        <v>1</v>
      </c>
      <c r="L7372" s="10" t="n">
        <v>1</v>
      </c>
      <c r="M7372" s="10" t="n">
        <v>1</v>
      </c>
      <c r="N7372" s="10" t="n">
        <v>1</v>
      </c>
      <c r="O7372" s="10" t="n">
        <v>1</v>
      </c>
      <c r="P7372" s="10" t="n">
        <v>6.98186918570247</v>
      </c>
      <c r="Q7372" s="10" t="n">
        <v>7.15437624392192</v>
      </c>
      <c r="R7372" s="14" t="n">
        <f aca="false">IF(Q7372&gt;=9.5, "≥ 9,5" ,Q7372)</f>
        <v>7.15437624392192</v>
      </c>
      <c r="S7372" s="10" t="n">
        <v>7.3208069542649</v>
      </c>
      <c r="T7372" s="14" t="n">
        <f aca="false">IF(S7372&gt;=9.5, "≥ 9,5" ,S7372)</f>
        <v>7.3208069542649</v>
      </c>
      <c r="U7372" s="10" t="n">
        <v>7.48093105118436</v>
      </c>
      <c r="V7372" s="14" t="n">
        <f aca="false">IF(U7372&gt;=9.5, "≥ 9,5" ,U7372)</f>
        <v>7.48093105118436</v>
      </c>
      <c r="W7372" s="10" t="n">
        <v>7.6345773446747</v>
      </c>
      <c r="X7372" s="14" t="n">
        <f aca="false">IF(W7372&gt;=9.5, "≥ 9,5" ,W7372)</f>
        <v>7.6345773446747</v>
      </c>
      <c r="Y7372" s="10" t="n">
        <v>7.78163120529922</v>
      </c>
      <c r="Z7372" s="14" t="n">
        <f aca="false">IF(Y7372&gt;=9.5, "≥ 9,5" ,Y7372)</f>
        <v>7.78163120529922</v>
      </c>
      <c r="AA7372" s="10" t="n">
        <v>0.769230769230769</v>
      </c>
      <c r="AB7372" s="10" t="n">
        <v>0.615384615384615</v>
      </c>
      <c r="AC7372" s="10" t="n">
        <v>0.333333333333333</v>
      </c>
      <c r="AD7372" s="10" t="n">
        <v>0.333333333333333</v>
      </c>
      <c r="AE7372" s="10" t="n">
        <v>0.75</v>
      </c>
      <c r="AF7372" s="10" t="n">
        <v>0.625</v>
      </c>
      <c r="AG7372" s="10" t="n">
        <v>0.625</v>
      </c>
      <c r="AH7372" s="10" t="n">
        <v>0.5</v>
      </c>
      <c r="AJ7372" s="15"/>
      <c r="AK7372" s="15"/>
      <c r="AL7372" s="15"/>
    </row>
    <row r="7373" customFormat="false" ht="15" hidden="false" customHeight="false" outlineLevel="0" collapsed="false">
      <c r="A7373" s="5" t="s">
        <v>113</v>
      </c>
      <c r="B7373" s="5" t="s">
        <v>285</v>
      </c>
      <c r="C7373" s="5" t="s">
        <v>7494</v>
      </c>
      <c r="D7373" s="5" t="s">
        <v>7495</v>
      </c>
      <c r="E7373" s="10" t="s">
        <v>62</v>
      </c>
      <c r="F7373" s="10" t="n">
        <v>259.725329958647</v>
      </c>
      <c r="G7373" s="10" t="n">
        <v>250.700208666447</v>
      </c>
      <c r="H7373" s="10" t="n">
        <v>5.32417766528824</v>
      </c>
      <c r="I7373" s="10" t="n">
        <v>5.02334028888156</v>
      </c>
      <c r="J7373" s="10" t="n">
        <v>5.1737589770849</v>
      </c>
      <c r="K7373" s="10" t="n">
        <v>1</v>
      </c>
      <c r="L7373" s="10" t="n">
        <v>1</v>
      </c>
      <c r="M7373" s="10" t="n">
        <v>1</v>
      </c>
      <c r="N7373" s="10" t="n">
        <v>0.75</v>
      </c>
      <c r="O7373" s="10" t="n">
        <v>0.916666666666667</v>
      </c>
      <c r="P7373" s="10" t="n">
        <v>4.74261239566116</v>
      </c>
      <c r="Q7373" s="10" t="n">
        <v>4.8763658590692</v>
      </c>
      <c r="R7373" s="14" t="n">
        <f aca="false">IF(Q7373&gt;=9.5, "≥ 9,5" ,Q7373)</f>
        <v>4.8763658590692</v>
      </c>
      <c r="S7373" s="10" t="n">
        <v>5.01029661048519</v>
      </c>
      <c r="T7373" s="14" t="n">
        <f aca="false">IF(S7373&gt;=9.5, "≥ 9,5" ,S7373)</f>
        <v>5.01029661048519</v>
      </c>
      <c r="U7373" s="10" t="n">
        <v>5.14421258787672</v>
      </c>
      <c r="V7373" s="14" t="n">
        <f aca="false">IF(U7373&gt;=9.5, "≥ 9,5" ,U7373)</f>
        <v>5.14421258787672</v>
      </c>
      <c r="W7373" s="10" t="n">
        <v>5.27792181391372</v>
      </c>
      <c r="X7373" s="14" t="n">
        <f aca="false">IF(W7373&gt;=9.5, "≥ 9,5" ,W7373)</f>
        <v>5.27792181391372</v>
      </c>
      <c r="Y7373" s="10" t="n">
        <v>5.41123349514291</v>
      </c>
      <c r="Z7373" s="14" t="n">
        <f aca="false">IF(Y7373&gt;=9.5, "≥ 9,5" ,Y7373)</f>
        <v>5.41123349514291</v>
      </c>
      <c r="AA7373" s="10" t="n">
        <v>0.363636363636364</v>
      </c>
      <c r="AB7373" s="10" t="n">
        <v>0</v>
      </c>
      <c r="AC7373" s="10" t="n">
        <v>0</v>
      </c>
      <c r="AD7373" s="10" t="n">
        <v>0</v>
      </c>
      <c r="AE7373" s="10" t="n">
        <v>0.166666666666667</v>
      </c>
      <c r="AF7373" s="10" t="n">
        <v>0</v>
      </c>
      <c r="AG7373" s="10" t="n">
        <v>0.5</v>
      </c>
      <c r="AH7373" s="10" t="n">
        <v>0</v>
      </c>
      <c r="AJ7373" s="15"/>
      <c r="AK7373" s="15"/>
      <c r="AL7373" s="15"/>
    </row>
    <row r="7374" customFormat="false" ht="15" hidden="false" customHeight="false" outlineLevel="0" collapsed="false">
      <c r="A7374" s="5" t="s">
        <v>113</v>
      </c>
      <c r="B7374" s="5" t="s">
        <v>285</v>
      </c>
      <c r="C7374" s="5" t="s">
        <v>7496</v>
      </c>
      <c r="D7374" s="5" t="s">
        <v>7497</v>
      </c>
      <c r="E7374" s="10" t="s">
        <v>60</v>
      </c>
      <c r="F7374" s="10" t="n">
        <v>737.66206423125</v>
      </c>
      <c r="G7374" s="10" t="n">
        <v>550.348584689075</v>
      </c>
      <c r="H7374" s="10" t="n">
        <v>7.10732620412234</v>
      </c>
      <c r="I7374" s="10" t="n">
        <v>5.83914307815124</v>
      </c>
      <c r="J7374" s="10" t="n">
        <v>6.47323464113679</v>
      </c>
      <c r="K7374" s="10" t="n">
        <v>1</v>
      </c>
      <c r="L7374" s="10" t="n">
        <v>1</v>
      </c>
      <c r="M7374" s="10" t="n">
        <v>0.928571428571429</v>
      </c>
      <c r="N7374" s="10" t="n">
        <v>1</v>
      </c>
      <c r="O7374" s="10" t="n">
        <v>0.976190476190476</v>
      </c>
      <c r="P7374" s="10" t="n">
        <v>6.31911000682401</v>
      </c>
      <c r="Q7374" s="10" t="n">
        <v>6.47811250064557</v>
      </c>
      <c r="R7374" s="14" t="n">
        <f aca="false">IF(Q7374&gt;=9.5, "≥ 9,5" ,Q7374)</f>
        <v>6.47811250064557</v>
      </c>
      <c r="S7374" s="10" t="n">
        <v>6.63390529171582</v>
      </c>
      <c r="T7374" s="14" t="n">
        <f aca="false">IF(S7374&gt;=9.5, "≥ 9,5" ,S7374)</f>
        <v>6.63390529171582</v>
      </c>
      <c r="U7374" s="10" t="n">
        <v>6.78622539405676</v>
      </c>
      <c r="V7374" s="14" t="n">
        <f aca="false">IF(U7374&gt;=9.5, "≥ 9,5" ,U7374)</f>
        <v>6.78622539405676</v>
      </c>
      <c r="W7374" s="10" t="n">
        <v>6.93483754441655</v>
      </c>
      <c r="X7374" s="14" t="n">
        <f aca="false">IF(W7374&gt;=9.5, "≥ 9,5" ,W7374)</f>
        <v>6.93483754441655</v>
      </c>
      <c r="Y7374" s="10" t="n">
        <v>7.07953498228071</v>
      </c>
      <c r="Z7374" s="14" t="n">
        <f aca="false">IF(Y7374&gt;=9.5, "≥ 9,5" ,Y7374)</f>
        <v>7.07953498228071</v>
      </c>
      <c r="AA7374" s="10" t="n">
        <v>0.857142857142857</v>
      </c>
      <c r="AB7374" s="10" t="n">
        <v>0.142857142857143</v>
      </c>
      <c r="AC7374" s="10" t="n">
        <v>1</v>
      </c>
      <c r="AD7374" s="10" t="n">
        <v>0</v>
      </c>
      <c r="AE7374" s="10" t="n">
        <v>1</v>
      </c>
      <c r="AF7374" s="10" t="n">
        <v>0.25</v>
      </c>
      <c r="AG7374" s="10" t="n">
        <v>0.75</v>
      </c>
      <c r="AH7374" s="10" t="n">
        <v>0</v>
      </c>
      <c r="AJ7374" s="15"/>
      <c r="AK7374" s="15"/>
      <c r="AL7374" s="15"/>
    </row>
    <row r="7375" customFormat="false" ht="15" hidden="false" customHeight="false" outlineLevel="0" collapsed="false">
      <c r="A7375" s="5" t="s">
        <v>113</v>
      </c>
      <c r="B7375" s="5" t="s">
        <v>285</v>
      </c>
      <c r="C7375" s="5" t="s">
        <v>7496</v>
      </c>
      <c r="D7375" s="5" t="s">
        <v>7497</v>
      </c>
      <c r="E7375" s="10" t="s">
        <v>61</v>
      </c>
      <c r="F7375" s="10" t="n">
        <v>239.129161062823</v>
      </c>
      <c r="G7375" s="10" t="n">
        <v>260.012222976266</v>
      </c>
      <c r="H7375" s="10" t="n">
        <v>6.91378767501176</v>
      </c>
      <c r="I7375" s="10" t="n">
        <v>7.63405431207121</v>
      </c>
      <c r="J7375" s="10" t="n">
        <v>7.27392099354149</v>
      </c>
      <c r="K7375" s="10" t="n">
        <v>1</v>
      </c>
      <c r="L7375" s="10" t="n">
        <v>1</v>
      </c>
      <c r="M7375" s="10" t="n">
        <v>0.535714285714286</v>
      </c>
      <c r="N7375" s="10" t="n">
        <v>0.625</v>
      </c>
      <c r="O7375" s="10" t="n">
        <v>0.720238095238095</v>
      </c>
      <c r="P7375" s="10" t="n">
        <v>5.23895500130071</v>
      </c>
      <c r="Q7375" s="10" t="n">
        <v>5.48692007422929</v>
      </c>
      <c r="R7375" s="14" t="n">
        <f aca="false">IF(Q7375&gt;=9.5, "≥ 9,5" ,Q7375)</f>
        <v>5.48692007422929</v>
      </c>
      <c r="S7375" s="10" t="n">
        <v>5.73249043959725</v>
      </c>
      <c r="T7375" s="14" t="n">
        <f aca="false">IF(S7375&gt;=9.5, "≥ 9,5" ,S7375)</f>
        <v>5.73249043959725</v>
      </c>
      <c r="U7375" s="10" t="n">
        <v>5.97450182237121</v>
      </c>
      <c r="V7375" s="14" t="n">
        <f aca="false">IF(U7375&gt;=9.5, "≥ 9,5" ,U7375)</f>
        <v>5.97450182237121</v>
      </c>
      <c r="W7375" s="10" t="n">
        <v>6.21185811745438</v>
      </c>
      <c r="X7375" s="14" t="n">
        <f aca="false">IF(W7375&gt;=9.5, "≥ 9,5" ,W7375)</f>
        <v>6.21185811745438</v>
      </c>
      <c r="Y7375" s="10" t="n">
        <v>6.44355011834128</v>
      </c>
      <c r="Z7375" s="14" t="n">
        <f aca="false">IF(Y7375&gt;=9.5, "≥ 9,5" ,Y7375)</f>
        <v>6.44355011834128</v>
      </c>
      <c r="AA7375" s="10" t="n">
        <v>0.571428571428571</v>
      </c>
      <c r="AB7375" s="10" t="n">
        <v>0.428571428571429</v>
      </c>
      <c r="AC7375" s="10" t="n">
        <v>1</v>
      </c>
      <c r="AD7375" s="10" t="n">
        <v>1</v>
      </c>
      <c r="AE7375" s="10" t="n">
        <v>0.6</v>
      </c>
      <c r="AF7375" s="10" t="n">
        <v>0.4</v>
      </c>
      <c r="AG7375" s="10" t="n">
        <v>0.8</v>
      </c>
      <c r="AH7375" s="10" t="n">
        <v>0.8</v>
      </c>
      <c r="AJ7375" s="15"/>
      <c r="AK7375" s="15"/>
      <c r="AL7375" s="15"/>
    </row>
    <row r="7376" customFormat="false" ht="15" hidden="false" customHeight="false" outlineLevel="0" collapsed="false">
      <c r="A7376" s="5" t="s">
        <v>113</v>
      </c>
      <c r="B7376" s="5" t="s">
        <v>285</v>
      </c>
      <c r="C7376" s="5" t="s">
        <v>7498</v>
      </c>
      <c r="D7376" s="5" t="s">
        <v>7499</v>
      </c>
      <c r="E7376" s="10" t="s">
        <v>60</v>
      </c>
      <c r="F7376" s="10" t="n">
        <v>704.97455502125</v>
      </c>
      <c r="G7376" s="10" t="n">
        <v>655.158289096531</v>
      </c>
      <c r="H7376" s="10" t="n">
        <v>6.61055554743541</v>
      </c>
      <c r="I7376" s="10" t="n">
        <v>7.58597148494218</v>
      </c>
      <c r="J7376" s="10" t="n">
        <v>7.09826351618879</v>
      </c>
      <c r="K7376" s="10" t="n">
        <v>1</v>
      </c>
      <c r="L7376" s="10" t="n">
        <v>1</v>
      </c>
      <c r="M7376" s="10" t="n">
        <v>0.947368421052632</v>
      </c>
      <c r="N7376" s="10" t="n">
        <v>0.875</v>
      </c>
      <c r="O7376" s="10" t="n">
        <v>0.940789473684211</v>
      </c>
      <c r="P7376" s="10" t="n">
        <v>6.67797159746709</v>
      </c>
      <c r="Q7376" s="10" t="n">
        <v>6.82343184624049</v>
      </c>
      <c r="R7376" s="14" t="n">
        <f aca="false">IF(Q7376&gt;=9.5, "≥ 9,5" ,Q7376)</f>
        <v>6.82343184624049</v>
      </c>
      <c r="S7376" s="10" t="n">
        <v>6.96541716343792</v>
      </c>
      <c r="T7376" s="14" t="n">
        <f aca="false">IF(S7376&gt;=9.5, "≥ 9,5" ,S7376)</f>
        <v>6.96541716343792</v>
      </c>
      <c r="U7376" s="10" t="n">
        <v>7.10374984097615</v>
      </c>
      <c r="V7376" s="14" t="n">
        <f aca="false">IF(U7376&gt;=9.5, "≥ 9,5" ,U7376)</f>
        <v>7.10374984097615</v>
      </c>
      <c r="W7376" s="10" t="n">
        <v>7.23827681868823</v>
      </c>
      <c r="X7376" s="14" t="n">
        <f aca="false">IF(W7376&gt;=9.5, "≥ 9,5" ,W7376)</f>
        <v>7.23827681868823</v>
      </c>
      <c r="Y7376" s="10" t="n">
        <v>7.36886959138902</v>
      </c>
      <c r="Z7376" s="14" t="n">
        <f aca="false">IF(Y7376&gt;=9.5, "≥ 9,5" ,Y7376)</f>
        <v>7.36886959138902</v>
      </c>
      <c r="AA7376" s="10" t="n">
        <v>0.578947368421053</v>
      </c>
      <c r="AB7376" s="10" t="n">
        <v>0.894736842105263</v>
      </c>
      <c r="AC7376" s="10" t="n">
        <v>0.5</v>
      </c>
      <c r="AD7376" s="10" t="n">
        <v>1</v>
      </c>
      <c r="AE7376" s="10" t="n">
        <v>0.5</v>
      </c>
      <c r="AF7376" s="10" t="n">
        <v>0.916666666666667</v>
      </c>
      <c r="AG7376" s="10" t="n">
        <v>0.666666666666667</v>
      </c>
      <c r="AH7376" s="10" t="n">
        <v>0.916666666666667</v>
      </c>
      <c r="AJ7376" s="15"/>
      <c r="AK7376" s="15"/>
      <c r="AL7376" s="15"/>
    </row>
    <row r="7377" customFormat="false" ht="15" hidden="false" customHeight="false" outlineLevel="0" collapsed="false">
      <c r="A7377" s="5" t="s">
        <v>113</v>
      </c>
      <c r="B7377" s="5" t="s">
        <v>285</v>
      </c>
      <c r="C7377" s="5" t="s">
        <v>7498</v>
      </c>
      <c r="D7377" s="5" t="s">
        <v>7499</v>
      </c>
      <c r="E7377" s="10" t="s">
        <v>61</v>
      </c>
      <c r="F7377" s="10" t="n">
        <v>220.443175854892</v>
      </c>
      <c r="G7377" s="10" t="n">
        <v>249.566895233142</v>
      </c>
      <c r="H7377" s="10" t="n">
        <v>6.23429730381424</v>
      </c>
      <c r="I7377" s="10" t="n">
        <v>7.23537768065428</v>
      </c>
      <c r="J7377" s="10" t="n">
        <v>6.73483749223426</v>
      </c>
      <c r="K7377" s="10" t="n">
        <v>1</v>
      </c>
      <c r="L7377" s="10" t="n">
        <v>0.985243651338367</v>
      </c>
      <c r="M7377" s="10" t="n">
        <v>0.934210526315789</v>
      </c>
      <c r="N7377" s="10" t="n">
        <v>1</v>
      </c>
      <c r="O7377" s="10" t="n">
        <v>0.973151392551385</v>
      </c>
      <c r="P7377" s="10" t="n">
        <v>6.55401648417505</v>
      </c>
      <c r="Q7377" s="10" t="n">
        <v>6.74908818041659</v>
      </c>
      <c r="R7377" s="14" t="n">
        <f aca="false">IF(Q7377&gt;=9.5, "≥ 9,5" ,Q7377)</f>
        <v>6.74908818041659</v>
      </c>
      <c r="S7377" s="10" t="n">
        <v>6.93827579921406</v>
      </c>
      <c r="T7377" s="14" t="n">
        <f aca="false">IF(S7377&gt;=9.5, "≥ 9,5" ,S7377)</f>
        <v>6.93827579921406</v>
      </c>
      <c r="U7377" s="10" t="n">
        <v>7.12114987985422</v>
      </c>
      <c r="V7377" s="14" t="n">
        <f aca="false">IF(U7377&gt;=9.5, "≥ 9,5" ,U7377)</f>
        <v>7.12114987985422</v>
      </c>
      <c r="W7377" s="10" t="n">
        <v>7.29735581807673</v>
      </c>
      <c r="X7377" s="14" t="n">
        <f aca="false">IF(W7377&gt;=9.5, "≥ 9,5" ,W7377)</f>
        <v>7.29735581807673</v>
      </c>
      <c r="Y7377" s="10" t="n">
        <v>7.46661354665288</v>
      </c>
      <c r="Z7377" s="14" t="n">
        <f aca="false">IF(Y7377&gt;=9.5, "≥ 9,5" ,Y7377)</f>
        <v>7.46661354665288</v>
      </c>
      <c r="AA7377" s="10" t="n">
        <v>0.578947368421053</v>
      </c>
      <c r="AB7377" s="10" t="n">
        <v>0.526315789473684</v>
      </c>
      <c r="AC7377" s="10" t="n">
        <v>0.666666666666667</v>
      </c>
      <c r="AD7377" s="10" t="n">
        <v>0.333333333333333</v>
      </c>
      <c r="AE7377" s="10" t="n">
        <v>0.636363636363636</v>
      </c>
      <c r="AF7377" s="10" t="n">
        <v>0.545454545454545</v>
      </c>
      <c r="AG7377" s="10" t="n">
        <v>0.545454545454545</v>
      </c>
      <c r="AH7377" s="10" t="n">
        <v>0.454545454545455</v>
      </c>
      <c r="AJ7377" s="15"/>
      <c r="AK7377" s="15"/>
      <c r="AL7377" s="15"/>
    </row>
    <row r="7378" customFormat="false" ht="15" hidden="false" customHeight="false" outlineLevel="0" collapsed="false">
      <c r="A7378" s="5" t="s">
        <v>113</v>
      </c>
      <c r="B7378" s="5" t="s">
        <v>285</v>
      </c>
      <c r="C7378" s="5" t="s">
        <v>7498</v>
      </c>
      <c r="D7378" s="5" t="s">
        <v>7499</v>
      </c>
      <c r="E7378" s="10" t="s">
        <v>62</v>
      </c>
      <c r="F7378" s="10" t="n">
        <v>240.566890813501</v>
      </c>
      <c r="G7378" s="10" t="n">
        <v>234.738279785087</v>
      </c>
      <c r="H7378" s="10" t="n">
        <v>4.6855630271167</v>
      </c>
      <c r="I7378" s="10" t="n">
        <v>4.49127599283624</v>
      </c>
      <c r="J7378" s="10" t="n">
        <v>4.58841950997647</v>
      </c>
      <c r="K7378" s="10" t="n">
        <v>1</v>
      </c>
      <c r="L7378" s="10" t="n">
        <v>1</v>
      </c>
      <c r="M7378" s="10" t="n">
        <v>1</v>
      </c>
      <c r="N7378" s="10" t="n">
        <v>0.75</v>
      </c>
      <c r="O7378" s="10" t="n">
        <v>0.916666666666667</v>
      </c>
      <c r="P7378" s="10" t="n">
        <v>4.20605121747843</v>
      </c>
      <c r="Q7378" s="10" t="n">
        <v>4.34324225009884</v>
      </c>
      <c r="R7378" s="14" t="n">
        <f aca="false">IF(Q7378&gt;=9.5, "≥ 9,5" ,Q7378)</f>
        <v>4.34324225009884</v>
      </c>
      <c r="S7378" s="10" t="n">
        <v>4.4814469656992</v>
      </c>
      <c r="T7378" s="14" t="n">
        <f aca="false">IF(S7378&gt;=9.5, "≥ 9,5" ,S7378)</f>
        <v>4.4814469656992</v>
      </c>
      <c r="U7378" s="10" t="n">
        <v>4.62045733751191</v>
      </c>
      <c r="V7378" s="14" t="n">
        <f aca="false">IF(U7378&gt;=9.5, "≥ 9,5" ,U7378)</f>
        <v>4.62045733751191</v>
      </c>
      <c r="W7378" s="10" t="n">
        <v>4.76006036482028</v>
      </c>
      <c r="X7378" s="14" t="n">
        <f aca="false">IF(W7378&gt;=9.5, "≥ 9,5" ,W7378)</f>
        <v>4.76006036482028</v>
      </c>
      <c r="Y7378" s="10" t="n">
        <v>4.90003936019094</v>
      </c>
      <c r="Z7378" s="14" t="n">
        <f aca="false">IF(Y7378&gt;=9.5, "≥ 9,5" ,Y7378)</f>
        <v>4.90003936019094</v>
      </c>
      <c r="AA7378" s="10" t="n">
        <v>0.125</v>
      </c>
      <c r="AB7378" s="10" t="n">
        <v>0.0416666666666667</v>
      </c>
      <c r="AC7378" s="10" t="n">
        <v>0</v>
      </c>
      <c r="AD7378" s="10" t="n">
        <v>0</v>
      </c>
      <c r="AE7378" s="10" t="n">
        <v>0.166666666666667</v>
      </c>
      <c r="AF7378" s="10" t="n">
        <v>0</v>
      </c>
      <c r="AG7378" s="10" t="n">
        <v>0.0833333333333333</v>
      </c>
      <c r="AH7378" s="10" t="n">
        <v>0.0833333333333333</v>
      </c>
      <c r="AJ7378" s="15"/>
      <c r="AK7378" s="15"/>
      <c r="AL7378" s="15"/>
    </row>
    <row r="7379" customFormat="false" ht="15" hidden="false" customHeight="false" outlineLevel="0" collapsed="false">
      <c r="A7379" s="5" t="s">
        <v>113</v>
      </c>
      <c r="B7379" s="5" t="s">
        <v>285</v>
      </c>
      <c r="C7379" s="5" t="s">
        <v>7500</v>
      </c>
      <c r="D7379" s="5" t="s">
        <v>7501</v>
      </c>
      <c r="E7379" s="10" t="s">
        <v>60</v>
      </c>
      <c r="F7379" s="10" t="n">
        <v>702.891134577857</v>
      </c>
      <c r="G7379" s="10" t="n">
        <v>653.46822804188</v>
      </c>
      <c r="H7379" s="10" t="n">
        <v>6.57889262276379</v>
      </c>
      <c r="I7379" s="10" t="n">
        <v>7.557803800698</v>
      </c>
      <c r="J7379" s="10" t="n">
        <v>7.0683482117309</v>
      </c>
      <c r="K7379" s="10" t="n">
        <v>1</v>
      </c>
      <c r="L7379" s="10" t="n">
        <v>1</v>
      </c>
      <c r="M7379" s="10" t="n">
        <v>1</v>
      </c>
      <c r="N7379" s="10" t="n">
        <v>1</v>
      </c>
      <c r="O7379" s="10" t="n">
        <v>1</v>
      </c>
      <c r="P7379" s="10" t="n">
        <v>7.0683482117309</v>
      </c>
      <c r="Q7379" s="10" t="n">
        <v>7.19763483456256</v>
      </c>
      <c r="R7379" s="14" t="n">
        <f aca="false">IF(Q7379&gt;=9.5, "≥ 9,5" ,Q7379)</f>
        <v>7.19763483456256</v>
      </c>
      <c r="S7379" s="10" t="n">
        <v>7.32337893820502</v>
      </c>
      <c r="T7379" s="14" t="n">
        <f aca="false">IF(S7379&gt;=9.5, "≥ 9,5" ,S7379)</f>
        <v>7.32337893820502</v>
      </c>
      <c r="U7379" s="10" t="n">
        <v>7.44548330104561</v>
      </c>
      <c r="V7379" s="14" t="n">
        <f aca="false">IF(U7379&gt;=9.5, "≥ 9,5" ,U7379)</f>
        <v>7.44548330104561</v>
      </c>
      <c r="W7379" s="10" t="n">
        <v>7.56387035663882</v>
      </c>
      <c r="X7379" s="14" t="n">
        <f aca="false">IF(W7379&gt;=9.5, "≥ 9,5" ,W7379)</f>
        <v>7.56387035663882</v>
      </c>
      <c r="Y7379" s="10" t="n">
        <v>7.67848157779519</v>
      </c>
      <c r="Z7379" s="14" t="n">
        <f aca="false">IF(Y7379&gt;=9.5, "≥ 9,5" ,Y7379)</f>
        <v>7.67848157779519</v>
      </c>
      <c r="AA7379" s="10" t="n">
        <v>0.615384615384615</v>
      </c>
      <c r="AB7379" s="10" t="n">
        <v>0.923076923076923</v>
      </c>
      <c r="AC7379" s="10" t="n">
        <v>0</v>
      </c>
      <c r="AD7379" s="10" t="n">
        <v>0</v>
      </c>
      <c r="AE7379" s="10" t="n">
        <v>0.571428571428571</v>
      </c>
      <c r="AF7379" s="10" t="n">
        <v>1</v>
      </c>
      <c r="AG7379" s="10" t="n">
        <v>0.571428571428571</v>
      </c>
      <c r="AH7379" s="10" t="n">
        <v>0.857142857142857</v>
      </c>
      <c r="AJ7379" s="15"/>
      <c r="AK7379" s="15"/>
      <c r="AL7379" s="15"/>
    </row>
    <row r="7380" customFormat="false" ht="15" hidden="false" customHeight="false" outlineLevel="0" collapsed="false">
      <c r="A7380" s="5" t="s">
        <v>113</v>
      </c>
      <c r="B7380" s="5" t="s">
        <v>285</v>
      </c>
      <c r="C7380" s="5" t="s">
        <v>7500</v>
      </c>
      <c r="D7380" s="5" t="s">
        <v>7501</v>
      </c>
      <c r="E7380" s="10" t="s">
        <v>61</v>
      </c>
      <c r="F7380" s="10" t="n">
        <v>284.670220861023</v>
      </c>
      <c r="G7380" s="10" t="n">
        <v>314.01559439359</v>
      </c>
      <c r="H7380" s="10" t="n">
        <v>8.56982621312811</v>
      </c>
      <c r="I7380" s="10" t="n">
        <v>9.69525169441184</v>
      </c>
      <c r="J7380" s="10" t="n">
        <v>9.13253895376998</v>
      </c>
      <c r="K7380" s="10" t="n">
        <v>1</v>
      </c>
      <c r="L7380" s="10" t="n">
        <v>1</v>
      </c>
      <c r="M7380" s="10" t="n">
        <v>0.933333333333333</v>
      </c>
      <c r="N7380" s="10" t="n">
        <v>0.888888888888889</v>
      </c>
      <c r="O7380" s="10" t="n">
        <v>0.940740740740741</v>
      </c>
      <c r="P7380" s="10" t="n">
        <v>8.59135146021324</v>
      </c>
      <c r="Q7380" s="10" t="n">
        <v>8.66446718835528</v>
      </c>
      <c r="R7380" s="14" t="n">
        <f aca="false">IF(Q7380&gt;=9.5, "≥ 9,5" ,Q7380)</f>
        <v>8.66446718835528</v>
      </c>
      <c r="S7380" s="10" t="n">
        <v>8.73434693136329</v>
      </c>
      <c r="T7380" s="14" t="n">
        <f aca="false">IF(S7380&gt;=9.5, "≥ 9,5" ,S7380)</f>
        <v>8.73434693136329</v>
      </c>
      <c r="U7380" s="10" t="n">
        <v>8.80107626056601</v>
      </c>
      <c r="V7380" s="14" t="n">
        <f aca="false">IF(U7380&gt;=9.5, "≥ 9,5" ,U7380)</f>
        <v>8.80107626056601</v>
      </c>
      <c r="W7380" s="10" t="n">
        <v>8.86474468312554</v>
      </c>
      <c r="X7380" s="14" t="n">
        <f aca="false">IF(W7380&gt;=9.5, "≥ 9,5" ,W7380)</f>
        <v>8.86474468312554</v>
      </c>
      <c r="Y7380" s="10" t="n">
        <v>8.92544482592732</v>
      </c>
      <c r="Z7380" s="14" t="n">
        <f aca="false">IF(Y7380&gt;=9.5, "≥ 9,5" ,Y7380)</f>
        <v>8.92544482592732</v>
      </c>
      <c r="AA7380" s="10" t="n">
        <v>0.933333333333333</v>
      </c>
      <c r="AB7380" s="10" t="n">
        <v>0.933333333333333</v>
      </c>
      <c r="AC7380" s="10" t="n">
        <v>1</v>
      </c>
      <c r="AD7380" s="10" t="n">
        <v>1</v>
      </c>
      <c r="AE7380" s="10" t="n">
        <v>0.888888888888889</v>
      </c>
      <c r="AF7380" s="10" t="n">
        <v>0.888888888888889</v>
      </c>
      <c r="AG7380" s="10" t="n">
        <v>1</v>
      </c>
      <c r="AH7380" s="10" t="n">
        <v>1</v>
      </c>
      <c r="AJ7380" s="15"/>
      <c r="AK7380" s="15"/>
      <c r="AL7380" s="15"/>
    </row>
    <row r="7381" customFormat="false" ht="15" hidden="false" customHeight="false" outlineLevel="0" collapsed="false">
      <c r="A7381" s="5" t="s">
        <v>113</v>
      </c>
      <c r="B7381" s="5" t="s">
        <v>346</v>
      </c>
      <c r="C7381" s="5" t="s">
        <v>7502</v>
      </c>
      <c r="D7381" s="5" t="s">
        <v>7503</v>
      </c>
      <c r="E7381" s="10" t="s">
        <v>60</v>
      </c>
      <c r="F7381" s="10" t="n">
        <v>750.505661155536</v>
      </c>
      <c r="G7381" s="10" t="n">
        <v>644.848488395228</v>
      </c>
      <c r="H7381" s="10" t="n">
        <v>7.30251764674066</v>
      </c>
      <c r="I7381" s="10" t="n">
        <v>7.4141414732538</v>
      </c>
      <c r="J7381" s="10" t="n">
        <v>7.35832955999723</v>
      </c>
      <c r="K7381" s="10" t="n">
        <v>1</v>
      </c>
      <c r="L7381" s="10" t="n">
        <v>1</v>
      </c>
      <c r="M7381" s="10" t="n">
        <v>1</v>
      </c>
      <c r="N7381" s="10" t="n">
        <v>1</v>
      </c>
      <c r="O7381" s="10" t="n">
        <v>1</v>
      </c>
      <c r="P7381" s="10" t="n">
        <v>7.35832955999723</v>
      </c>
      <c r="Q7381" s="10" t="n">
        <v>7.47475351690478</v>
      </c>
      <c r="R7381" s="14" t="n">
        <f aca="false">IF(Q7381&gt;=9.5, "≥ 9,5" ,Q7381)</f>
        <v>7.47475351690478</v>
      </c>
      <c r="S7381" s="10" t="n">
        <v>7.58772853052899</v>
      </c>
      <c r="T7381" s="14" t="n">
        <f aca="false">IF(S7381&gt;=9.5, "≥ 9,5" ,S7381)</f>
        <v>7.58772853052899</v>
      </c>
      <c r="U7381" s="10" t="n">
        <v>7.69720635357141</v>
      </c>
      <c r="V7381" s="14" t="n">
        <f aca="false">IF(U7381&gt;=9.5, "≥ 9,5" ,U7381)</f>
        <v>7.69720635357141</v>
      </c>
      <c r="W7381" s="10" t="n">
        <v>7.80315418052707</v>
      </c>
      <c r="X7381" s="14" t="n">
        <f aca="false">IF(W7381&gt;=9.5, "≥ 9,5" ,W7381)</f>
        <v>7.80315418052707</v>
      </c>
      <c r="Y7381" s="10" t="n">
        <v>7.905553889986</v>
      </c>
      <c r="Z7381" s="14" t="n">
        <f aca="false">IF(Y7381&gt;=9.5, "≥ 9,5" ,Y7381)</f>
        <v>7.905553889986</v>
      </c>
      <c r="AA7381" s="10" t="n">
        <v>0.902439024390244</v>
      </c>
      <c r="AB7381" s="10" t="n">
        <v>0.951219512195122</v>
      </c>
      <c r="AC7381" s="10" t="n">
        <v>0.666666666666667</v>
      </c>
      <c r="AD7381" s="10" t="n">
        <v>0.866666666666667</v>
      </c>
      <c r="AE7381" s="10" t="n">
        <v>1</v>
      </c>
      <c r="AF7381" s="10" t="n">
        <v>1</v>
      </c>
      <c r="AG7381" s="10" t="n">
        <v>0.642857142857143</v>
      </c>
      <c r="AH7381" s="10" t="n">
        <v>0.928571428571429</v>
      </c>
      <c r="AJ7381" s="15"/>
      <c r="AK7381" s="15"/>
      <c r="AL7381" s="15"/>
    </row>
    <row r="7382" customFormat="false" ht="15" hidden="false" customHeight="false" outlineLevel="0" collapsed="false">
      <c r="A7382" s="5" t="s">
        <v>113</v>
      </c>
      <c r="B7382" s="5" t="s">
        <v>346</v>
      </c>
      <c r="C7382" s="5" t="s">
        <v>7502</v>
      </c>
      <c r="D7382" s="5" t="s">
        <v>7503</v>
      </c>
      <c r="E7382" s="10" t="s">
        <v>61</v>
      </c>
      <c r="F7382" s="10" t="n">
        <v>250.814847844543</v>
      </c>
      <c r="G7382" s="10" t="n">
        <v>256.632742375006</v>
      </c>
      <c r="H7382" s="10" t="n">
        <v>7.33872173980157</v>
      </c>
      <c r="I7382" s="10" t="n">
        <v>7.50506650286281</v>
      </c>
      <c r="J7382" s="10" t="n">
        <v>7.42189412133219</v>
      </c>
      <c r="K7382" s="10" t="n">
        <v>1</v>
      </c>
      <c r="L7382" s="10" t="n">
        <v>0.996306245802552</v>
      </c>
      <c r="M7382" s="10" t="n">
        <v>0.984615384615385</v>
      </c>
      <c r="N7382" s="10" t="n">
        <v>0.964285714285714</v>
      </c>
      <c r="O7382" s="10" t="n">
        <v>0.981735781567884</v>
      </c>
      <c r="P7382" s="10" t="n">
        <v>7.28633902592014</v>
      </c>
      <c r="Q7382" s="10" t="n">
        <v>7.44152114634901</v>
      </c>
      <c r="R7382" s="14" t="n">
        <f aca="false">IF(Q7382&gt;=9.5, "≥ 9,5" ,Q7382)</f>
        <v>7.44152114634901</v>
      </c>
      <c r="S7382" s="10" t="n">
        <v>7.59076335120527</v>
      </c>
      <c r="T7382" s="14" t="n">
        <f aca="false">IF(S7382&gt;=9.5, "≥ 9,5" ,S7382)</f>
        <v>7.59076335120527</v>
      </c>
      <c r="U7382" s="10" t="n">
        <v>7.73395089651189</v>
      </c>
      <c r="V7382" s="14" t="n">
        <f aca="false">IF(U7382&gt;=9.5, "≥ 9,5" ,U7382)</f>
        <v>7.73395089651189</v>
      </c>
      <c r="W7382" s="10" t="n">
        <v>7.87101522462414</v>
      </c>
      <c r="X7382" s="14" t="n">
        <f aca="false">IF(W7382&gt;=9.5, "≥ 9,5" ,W7382)</f>
        <v>7.87101522462414</v>
      </c>
      <c r="Y7382" s="10" t="n">
        <v>8.00193092286171</v>
      </c>
      <c r="Z7382" s="14" t="n">
        <f aca="false">IF(Y7382&gt;=9.5, "≥ 9,5" ,Y7382)</f>
        <v>8.00193092286171</v>
      </c>
      <c r="AA7382" s="10" t="n">
        <v>0.784615384615385</v>
      </c>
      <c r="AB7382" s="10" t="n">
        <v>0.584615384615385</v>
      </c>
      <c r="AC7382" s="10" t="n">
        <v>0.80952380952381</v>
      </c>
      <c r="AD7382" s="10" t="n">
        <v>0.523809523809524</v>
      </c>
      <c r="AE7382" s="10" t="n">
        <v>0.818181818181818</v>
      </c>
      <c r="AF7382" s="10" t="n">
        <v>0.590909090909091</v>
      </c>
      <c r="AG7382" s="10" t="n">
        <v>0.818181818181818</v>
      </c>
      <c r="AH7382" s="10" t="n">
        <v>0.636363636363636</v>
      </c>
      <c r="AJ7382" s="15"/>
      <c r="AK7382" s="15"/>
      <c r="AL7382" s="15"/>
    </row>
    <row r="7383" customFormat="false" ht="15" hidden="false" customHeight="false" outlineLevel="0" collapsed="false">
      <c r="A7383" s="5" t="s">
        <v>113</v>
      </c>
      <c r="B7383" s="5" t="s">
        <v>346</v>
      </c>
      <c r="C7383" s="5" t="s">
        <v>7502</v>
      </c>
      <c r="D7383" s="5" t="s">
        <v>7503</v>
      </c>
      <c r="E7383" s="10" t="s">
        <v>62</v>
      </c>
      <c r="F7383" s="10" t="n">
        <v>274.443965219183</v>
      </c>
      <c r="G7383" s="10" t="n">
        <v>281.718850167293</v>
      </c>
      <c r="H7383" s="10" t="n">
        <v>5.81479884063943</v>
      </c>
      <c r="I7383" s="10" t="n">
        <v>6.05729500557644</v>
      </c>
      <c r="J7383" s="10" t="n">
        <v>5.93604692310794</v>
      </c>
      <c r="K7383" s="10" t="n">
        <v>1</v>
      </c>
      <c r="L7383" s="10" t="n">
        <v>0.996718000504923</v>
      </c>
      <c r="M7383" s="10" t="n">
        <v>0.634920634920635</v>
      </c>
      <c r="N7383" s="10" t="n">
        <v>0.75</v>
      </c>
      <c r="O7383" s="10" t="n">
        <v>0.793879545141853</v>
      </c>
      <c r="P7383" s="10" t="n">
        <v>4.71250623125762</v>
      </c>
      <c r="Q7383" s="10" t="n">
        <v>4.8465373446619</v>
      </c>
      <c r="R7383" s="14" t="n">
        <f aca="false">IF(Q7383&gt;=9.5, "≥ 9,5" ,Q7383)</f>
        <v>4.8465373446619</v>
      </c>
      <c r="S7383" s="10" t="n">
        <v>4.98078957864057</v>
      </c>
      <c r="T7383" s="14" t="n">
        <f aca="false">IF(S7383&gt;=9.5, "≥ 9,5" ,S7383)</f>
        <v>4.98078957864057</v>
      </c>
      <c r="U7383" s="10" t="n">
        <v>5.11506951811632</v>
      </c>
      <c r="V7383" s="14" t="n">
        <f aca="false">IF(U7383&gt;=9.5, "≥ 9,5" ,U7383)</f>
        <v>5.11506951811632</v>
      </c>
      <c r="W7383" s="10" t="n">
        <v>5.24918358835698</v>
      </c>
      <c r="X7383" s="14" t="n">
        <f aca="false">IF(W7383&gt;=9.5, "≥ 9,5" ,W7383)</f>
        <v>5.24918358835698</v>
      </c>
      <c r="Y7383" s="10" t="n">
        <v>5.38293916972707</v>
      </c>
      <c r="Z7383" s="14" t="n">
        <f aca="false">IF(Y7383&gt;=9.5, "≥ 9,5" ,Y7383)</f>
        <v>5.38293916972707</v>
      </c>
      <c r="AA7383" s="10" t="n">
        <v>0.285714285714286</v>
      </c>
      <c r="AB7383" s="10" t="n">
        <v>0.174603174603175</v>
      </c>
      <c r="AC7383" s="10" t="n">
        <v>0.5</v>
      </c>
      <c r="AD7383" s="10" t="n">
        <v>0.25</v>
      </c>
      <c r="AE7383" s="10" t="n">
        <v>0.4</v>
      </c>
      <c r="AF7383" s="10" t="n">
        <v>0.1</v>
      </c>
      <c r="AG7383" s="10" t="n">
        <v>0.35</v>
      </c>
      <c r="AH7383" s="10" t="n">
        <v>0.25</v>
      </c>
      <c r="AJ7383" s="15"/>
      <c r="AK7383" s="15"/>
      <c r="AL7383" s="15"/>
    </row>
    <row r="7384" customFormat="false" ht="15" hidden="false" customHeight="false" outlineLevel="0" collapsed="false">
      <c r="A7384" s="5" t="s">
        <v>113</v>
      </c>
      <c r="B7384" s="5" t="s">
        <v>346</v>
      </c>
      <c r="C7384" s="5" t="s">
        <v>7504</v>
      </c>
      <c r="D7384" s="5" t="s">
        <v>7505</v>
      </c>
      <c r="E7384" s="10" t="s">
        <v>60</v>
      </c>
      <c r="F7384" s="10" t="n">
        <v>776.05850902125</v>
      </c>
      <c r="G7384" s="10" t="n">
        <v>661.963600764521</v>
      </c>
      <c r="H7384" s="10" t="n">
        <v>7.69085879971504</v>
      </c>
      <c r="I7384" s="10" t="n">
        <v>7.69939334607534</v>
      </c>
      <c r="J7384" s="10" t="n">
        <v>7.69512607289519</v>
      </c>
      <c r="K7384" s="10" t="n">
        <v>1</v>
      </c>
      <c r="L7384" s="10" t="n">
        <v>1</v>
      </c>
      <c r="M7384" s="10" t="n">
        <v>1</v>
      </c>
      <c r="N7384" s="10" t="n">
        <v>1</v>
      </c>
      <c r="O7384" s="10" t="n">
        <v>1</v>
      </c>
      <c r="P7384" s="10" t="n">
        <v>7.69512607289519</v>
      </c>
      <c r="Q7384" s="10" t="n">
        <v>7.79584945143146</v>
      </c>
      <c r="R7384" s="14" t="n">
        <f aca="false">IF(Q7384&gt;=9.5, "≥ 9,5" ,Q7384)</f>
        <v>7.79584945143146</v>
      </c>
      <c r="S7384" s="10" t="n">
        <v>7.89337619470182</v>
      </c>
      <c r="T7384" s="14" t="n">
        <f aca="false">IF(S7384&gt;=9.5, "≥ 9,5" ,S7384)</f>
        <v>7.89337619470182</v>
      </c>
      <c r="U7384" s="10" t="n">
        <v>7.98770155731943</v>
      </c>
      <c r="V7384" s="14" t="n">
        <f aca="false">IF(U7384&gt;=9.5, "≥ 9,5" ,U7384)</f>
        <v>7.98770155731943</v>
      </c>
      <c r="W7384" s="10" t="n">
        <v>8.0788313960157</v>
      </c>
      <c r="X7384" s="14" t="n">
        <f aca="false">IF(W7384&gt;=9.5, "≥ 9,5" ,W7384)</f>
        <v>8.0788313960157</v>
      </c>
      <c r="Y7384" s="10" t="n">
        <v>8.16678144383894</v>
      </c>
      <c r="Z7384" s="14" t="n">
        <f aca="false">IF(Y7384&gt;=9.5, "≥ 9,5" ,Y7384)</f>
        <v>8.16678144383894</v>
      </c>
      <c r="AA7384" s="10" t="n">
        <v>1</v>
      </c>
      <c r="AB7384" s="10" t="n">
        <v>1</v>
      </c>
      <c r="AC7384" s="10" t="n">
        <v>1</v>
      </c>
      <c r="AD7384" s="10" t="n">
        <v>1</v>
      </c>
      <c r="AE7384" s="10" t="n">
        <v>1</v>
      </c>
      <c r="AF7384" s="10" t="n">
        <v>1</v>
      </c>
      <c r="AG7384" s="10" t="n">
        <v>1</v>
      </c>
      <c r="AH7384" s="10" t="n">
        <v>1</v>
      </c>
      <c r="AJ7384" s="15"/>
      <c r="AK7384" s="15"/>
      <c r="AL7384" s="15"/>
    </row>
    <row r="7385" customFormat="false" ht="15" hidden="false" customHeight="false" outlineLevel="0" collapsed="false">
      <c r="A7385" s="5" t="s">
        <v>113</v>
      </c>
      <c r="B7385" s="5" t="s">
        <v>346</v>
      </c>
      <c r="C7385" s="5" t="s">
        <v>7506</v>
      </c>
      <c r="D7385" s="5" t="s">
        <v>7507</v>
      </c>
      <c r="E7385" s="10" t="s">
        <v>60</v>
      </c>
      <c r="F7385" s="10" t="n">
        <v>823.901225502</v>
      </c>
      <c r="G7385" s="10" t="n">
        <v>664.172398122801</v>
      </c>
      <c r="H7385" s="10" t="n">
        <v>8.41795175534955</v>
      </c>
      <c r="I7385" s="10" t="n">
        <v>7.73620663538002</v>
      </c>
      <c r="J7385" s="10" t="n">
        <v>8.07707919536478</v>
      </c>
      <c r="K7385" s="10" t="n">
        <v>1</v>
      </c>
      <c r="L7385" s="10" t="n">
        <v>1</v>
      </c>
      <c r="M7385" s="10" t="n">
        <v>1</v>
      </c>
      <c r="N7385" s="10" t="n">
        <v>1</v>
      </c>
      <c r="O7385" s="10" t="n">
        <v>1</v>
      </c>
      <c r="P7385" s="10" t="n">
        <v>8.07707919536478</v>
      </c>
      <c r="Q7385" s="10" t="n">
        <v>8.15922887733323</v>
      </c>
      <c r="R7385" s="14" t="n">
        <f aca="false">IF(Q7385&gt;=9.5, "≥ 9,5" ,Q7385)</f>
        <v>8.15922887733323</v>
      </c>
      <c r="S7385" s="10" t="n">
        <v>8.23863434225982</v>
      </c>
      <c r="T7385" s="14" t="n">
        <f aca="false">IF(S7385&gt;=9.5, "≥ 9,5" ,S7385)</f>
        <v>8.23863434225982</v>
      </c>
      <c r="U7385" s="10" t="n">
        <v>8.31532173174077</v>
      </c>
      <c r="V7385" s="14" t="n">
        <f aca="false">IF(U7385&gt;=9.5, "≥ 9,5" ,U7385)</f>
        <v>8.31532173174077</v>
      </c>
      <c r="W7385" s="10" t="n">
        <v>8.38932301698526</v>
      </c>
      <c r="X7385" s="14" t="n">
        <f aca="false">IF(W7385&gt;=9.5, "≥ 9,5" ,W7385)</f>
        <v>8.38932301698526</v>
      </c>
      <c r="Y7385" s="10" t="n">
        <v>8.46067546231792</v>
      </c>
      <c r="Z7385" s="14" t="n">
        <f aca="false">IF(Y7385&gt;=9.5, "≥ 9,5" ,Y7385)</f>
        <v>8.46067546231792</v>
      </c>
      <c r="AA7385" s="10" t="n">
        <v>1</v>
      </c>
      <c r="AB7385" s="10" t="n">
        <v>1</v>
      </c>
      <c r="AC7385" s="10" t="n">
        <v>1</v>
      </c>
      <c r="AD7385" s="10" t="n">
        <v>1</v>
      </c>
      <c r="AE7385" s="10" t="n">
        <v>1</v>
      </c>
      <c r="AF7385" s="10" t="n">
        <v>1</v>
      </c>
      <c r="AG7385" s="10" t="n">
        <v>1</v>
      </c>
      <c r="AH7385" s="10" t="n">
        <v>1</v>
      </c>
      <c r="AJ7385" s="15"/>
      <c r="AK7385" s="15"/>
      <c r="AL7385" s="15"/>
    </row>
    <row r="7386" customFormat="false" ht="15" hidden="false" customHeight="false" outlineLevel="0" collapsed="false">
      <c r="A7386" s="5" t="s">
        <v>113</v>
      </c>
      <c r="B7386" s="5" t="s">
        <v>346</v>
      </c>
      <c r="C7386" s="5" t="s">
        <v>7506</v>
      </c>
      <c r="D7386" s="5" t="s">
        <v>7507</v>
      </c>
      <c r="E7386" s="10" t="s">
        <v>61</v>
      </c>
      <c r="F7386" s="10" t="n">
        <v>185.592788821322</v>
      </c>
      <c r="G7386" s="10" t="n">
        <v>235.293803830707</v>
      </c>
      <c r="H7386" s="10" t="n">
        <v>4.96701050259353</v>
      </c>
      <c r="I7386" s="10" t="n">
        <v>6.69060319964531</v>
      </c>
      <c r="J7386" s="10" t="n">
        <v>5.82880685111942</v>
      </c>
      <c r="K7386" s="10" t="n">
        <v>1</v>
      </c>
      <c r="L7386" s="10" t="n">
        <v>1</v>
      </c>
      <c r="M7386" s="10" t="n">
        <v>1</v>
      </c>
      <c r="N7386" s="10" t="n">
        <v>1</v>
      </c>
      <c r="O7386" s="10" t="n">
        <v>1</v>
      </c>
      <c r="P7386" s="10" t="n">
        <v>5.82880685111942</v>
      </c>
      <c r="Q7386" s="10" t="n">
        <v>6.05645852026039</v>
      </c>
      <c r="R7386" s="14" t="n">
        <f aca="false">IF(Q7386&gt;=9.5, "≥ 9,5" ,Q7386)</f>
        <v>6.05645852026039</v>
      </c>
      <c r="S7386" s="10" t="n">
        <v>6.27961591680908</v>
      </c>
      <c r="T7386" s="14" t="n">
        <f aca="false">IF(S7386&gt;=9.5, "≥ 9,5" ,S7386)</f>
        <v>6.27961591680908</v>
      </c>
      <c r="U7386" s="10" t="n">
        <v>6.49744827848766</v>
      </c>
      <c r="V7386" s="14" t="n">
        <f aca="false">IF(U7386&gt;=9.5, "≥ 9,5" ,U7386)</f>
        <v>6.49744827848766</v>
      </c>
      <c r="W7386" s="10" t="n">
        <v>6.70921013851881</v>
      </c>
      <c r="X7386" s="14" t="n">
        <f aca="false">IF(W7386&gt;=9.5, "≥ 9,5" ,W7386)</f>
        <v>6.70921013851881</v>
      </c>
      <c r="Y7386" s="10" t="n">
        <v>6.91424937744127</v>
      </c>
      <c r="Z7386" s="14" t="n">
        <f aca="false">IF(Y7386&gt;=9.5, "≥ 9,5" ,Y7386)</f>
        <v>6.91424937744127</v>
      </c>
      <c r="AA7386" s="10" t="n">
        <v>0</v>
      </c>
      <c r="AB7386" s="10" t="n">
        <v>0</v>
      </c>
      <c r="AC7386" s="10" t="n">
        <v>0</v>
      </c>
      <c r="AD7386" s="10" t="n">
        <v>0</v>
      </c>
      <c r="AE7386" s="10" t="n">
        <v>0</v>
      </c>
      <c r="AF7386" s="10" t="n">
        <v>0</v>
      </c>
      <c r="AG7386" s="10" t="n">
        <v>0</v>
      </c>
      <c r="AH7386" s="10" t="n">
        <v>0</v>
      </c>
      <c r="AJ7386" s="15"/>
      <c r="AK7386" s="15"/>
      <c r="AL7386" s="15"/>
    </row>
    <row r="7387" customFormat="false" ht="15" hidden="false" customHeight="false" outlineLevel="0" collapsed="false">
      <c r="A7387" s="5" t="s">
        <v>113</v>
      </c>
      <c r="B7387" s="5" t="s">
        <v>346</v>
      </c>
      <c r="C7387" s="5" t="s">
        <v>7508</v>
      </c>
      <c r="D7387" s="5" t="s">
        <v>7509</v>
      </c>
      <c r="E7387" s="10" t="s">
        <v>60</v>
      </c>
      <c r="F7387" s="10" t="n">
        <v>760.544768820889</v>
      </c>
      <c r="G7387" s="10" t="n">
        <v>638.264560541504</v>
      </c>
      <c r="H7387" s="10" t="n">
        <v>7.45508767204998</v>
      </c>
      <c r="I7387" s="10" t="n">
        <v>7.30440934235839</v>
      </c>
      <c r="J7387" s="10" t="n">
        <v>7.37974850720419</v>
      </c>
      <c r="K7387" s="10" t="n">
        <v>1</v>
      </c>
      <c r="L7387" s="10" t="n">
        <v>1</v>
      </c>
      <c r="M7387" s="10" t="n">
        <v>0.955882352941176</v>
      </c>
      <c r="N7387" s="10" t="n">
        <v>0.914201183431953</v>
      </c>
      <c r="O7387" s="10" t="n">
        <v>0.956694512124376</v>
      </c>
      <c r="P7387" s="10" t="n">
        <v>7.06016489770031</v>
      </c>
      <c r="Q7387" s="10" t="n">
        <v>7.18980461074536</v>
      </c>
      <c r="R7387" s="14" t="n">
        <f aca="false">IF(Q7387&gt;=9.5, "≥ 9,5" ,Q7387)</f>
        <v>7.18980461074536</v>
      </c>
      <c r="S7387" s="10" t="n">
        <v>7.31590090772014</v>
      </c>
      <c r="T7387" s="14" t="n">
        <f aca="false">IF(S7387&gt;=9.5, "≥ 9,5" ,S7387)</f>
        <v>7.31590090772014</v>
      </c>
      <c r="U7387" s="10" t="n">
        <v>7.43835504157223</v>
      </c>
      <c r="V7387" s="14" t="n">
        <f aca="false">IF(U7387&gt;=9.5, "≥ 9,5" ,U7387)</f>
        <v>7.43835504157223</v>
      </c>
      <c r="W7387" s="10" t="n">
        <v>7.55708803578238</v>
      </c>
      <c r="X7387" s="14" t="n">
        <f aca="false">IF(W7387&gt;=9.5, "≥ 9,5" ,W7387)</f>
        <v>7.55708803578238</v>
      </c>
      <c r="Y7387" s="10" t="n">
        <v>7.6720400752517</v>
      </c>
      <c r="Z7387" s="14" t="n">
        <f aca="false">IF(Y7387&gt;=9.5, "≥ 9,5" ,Y7387)</f>
        <v>7.6720400752517</v>
      </c>
      <c r="AA7387" s="10" t="n">
        <v>0.882352941176471</v>
      </c>
      <c r="AB7387" s="10" t="n">
        <v>0.911764705882353</v>
      </c>
      <c r="AC7387" s="10" t="n">
        <v>0.818181818181818</v>
      </c>
      <c r="AD7387" s="10" t="n">
        <v>1</v>
      </c>
      <c r="AE7387" s="10" t="n">
        <v>0.769230769230769</v>
      </c>
      <c r="AF7387" s="10" t="n">
        <v>1</v>
      </c>
      <c r="AG7387" s="10" t="n">
        <v>0.928571428571429</v>
      </c>
      <c r="AH7387" s="10" t="n">
        <v>1</v>
      </c>
      <c r="AJ7387" s="15"/>
      <c r="AK7387" s="15"/>
      <c r="AL7387" s="15"/>
    </row>
    <row r="7388" customFormat="false" ht="15" hidden="false" customHeight="false" outlineLevel="0" collapsed="false">
      <c r="A7388" s="5" t="s">
        <v>113</v>
      </c>
      <c r="B7388" s="5" t="s">
        <v>346</v>
      </c>
      <c r="C7388" s="5" t="s">
        <v>7508</v>
      </c>
      <c r="D7388" s="5" t="s">
        <v>7509</v>
      </c>
      <c r="E7388" s="10" t="s">
        <v>61</v>
      </c>
      <c r="F7388" s="10" t="n">
        <v>274.277814634973</v>
      </c>
      <c r="G7388" s="10" t="n">
        <v>279.639252210591</v>
      </c>
      <c r="H7388" s="10" t="n">
        <v>8.19192053218084</v>
      </c>
      <c r="I7388" s="10" t="n">
        <v>8.38317756528972</v>
      </c>
      <c r="J7388" s="10" t="n">
        <v>8.28754904873528</v>
      </c>
      <c r="K7388" s="10" t="n">
        <v>1</v>
      </c>
      <c r="L7388" s="10" t="n">
        <v>0.99290060851927</v>
      </c>
      <c r="M7388" s="10" t="n">
        <v>0.978260869565217</v>
      </c>
      <c r="N7388" s="10" t="n">
        <v>0.891666666666667</v>
      </c>
      <c r="O7388" s="10" t="n">
        <v>0.954276048250385</v>
      </c>
      <c r="P7388" s="10" t="n">
        <v>7.90860955590833</v>
      </c>
      <c r="Q7388" s="10" t="n">
        <v>8.02579157539315</v>
      </c>
      <c r="R7388" s="14" t="n">
        <f aca="false">IF(Q7388&gt;=9.5, "≥ 9,5" ,Q7388)</f>
        <v>8.02579157539315</v>
      </c>
      <c r="S7388" s="10" t="n">
        <v>8.137953692147</v>
      </c>
      <c r="T7388" s="14" t="n">
        <f aca="false">IF(S7388&gt;=9.5, "≥ 9,5" ,S7388)</f>
        <v>8.137953692147</v>
      </c>
      <c r="U7388" s="10" t="n">
        <v>8.24513679480647</v>
      </c>
      <c r="V7388" s="14" t="n">
        <f aca="false">IF(U7388&gt;=9.5, "≥ 9,5" ,U7388)</f>
        <v>8.24513679480647</v>
      </c>
      <c r="W7388" s="10" t="n">
        <v>8.34740311683153</v>
      </c>
      <c r="X7388" s="14" t="n">
        <f aca="false">IF(W7388&gt;=9.5, "≥ 9,5" ,W7388)</f>
        <v>8.34740311683153</v>
      </c>
      <c r="Y7388" s="10" t="n">
        <v>8.44483386129899</v>
      </c>
      <c r="Z7388" s="14" t="n">
        <f aca="false">IF(Y7388&gt;=9.5, "≥ 9,5" ,Y7388)</f>
        <v>8.44483386129899</v>
      </c>
      <c r="AA7388" s="10" t="n">
        <v>0.91304347826087</v>
      </c>
      <c r="AB7388" s="10" t="n">
        <v>0.782608695652174</v>
      </c>
      <c r="AC7388" s="10" t="n">
        <v>0.818181818181818</v>
      </c>
      <c r="AD7388" s="10" t="n">
        <v>0.818181818181818</v>
      </c>
      <c r="AE7388" s="10" t="n">
        <v>0.866666666666667</v>
      </c>
      <c r="AF7388" s="10" t="n">
        <v>0.733333333333333</v>
      </c>
      <c r="AG7388" s="10" t="n">
        <v>1</v>
      </c>
      <c r="AH7388" s="10" t="n">
        <v>0.8</v>
      </c>
      <c r="AJ7388" s="15"/>
      <c r="AK7388" s="15"/>
      <c r="AL7388" s="15"/>
    </row>
    <row r="7389" customFormat="false" ht="15" hidden="false" customHeight="false" outlineLevel="0" collapsed="false">
      <c r="A7389" s="5" t="s">
        <v>113</v>
      </c>
      <c r="B7389" s="5" t="s">
        <v>346</v>
      </c>
      <c r="C7389" s="5" t="s">
        <v>7508</v>
      </c>
      <c r="D7389" s="5" t="s">
        <v>7509</v>
      </c>
      <c r="E7389" s="10" t="s">
        <v>62</v>
      </c>
      <c r="F7389" s="10" t="n">
        <v>270.758543063744</v>
      </c>
      <c r="G7389" s="10" t="n">
        <v>275.920529252389</v>
      </c>
      <c r="H7389" s="10" t="n">
        <v>5.69195143545813</v>
      </c>
      <c r="I7389" s="10" t="n">
        <v>5.86401764174629</v>
      </c>
      <c r="J7389" s="10" t="n">
        <v>5.77798453860221</v>
      </c>
      <c r="K7389" s="10" t="n">
        <v>1</v>
      </c>
      <c r="L7389" s="10" t="n">
        <v>0.990153871505963</v>
      </c>
      <c r="M7389" s="10" t="n">
        <v>0.807692307692308</v>
      </c>
      <c r="N7389" s="10" t="n">
        <v>0.75</v>
      </c>
      <c r="O7389" s="10" t="n">
        <v>0.849282059732757</v>
      </c>
      <c r="P7389" s="10" t="n">
        <v>4.90713861004811</v>
      </c>
      <c r="Q7389" s="10" t="n">
        <v>5.03920421006331</v>
      </c>
      <c r="R7389" s="14" t="n">
        <f aca="false">IF(Q7389&gt;=9.5, "≥ 9,5" ,Q7389)</f>
        <v>5.03920421006331</v>
      </c>
      <c r="S7389" s="10" t="n">
        <v>5.171215127504</v>
      </c>
      <c r="T7389" s="14" t="n">
        <f aca="false">IF(S7389&gt;=9.5, "≥ 9,5" ,S7389)</f>
        <v>5.171215127504</v>
      </c>
      <c r="U7389" s="10" t="n">
        <v>5.30298749689466</v>
      </c>
      <c r="V7389" s="14" t="n">
        <f aca="false">IF(U7389&gt;=9.5, "≥ 9,5" ,U7389)</f>
        <v>5.30298749689466</v>
      </c>
      <c r="W7389" s="10" t="n">
        <v>5.43433878003742</v>
      </c>
      <c r="X7389" s="14" t="n">
        <f aca="false">IF(W7389&gt;=9.5, "≥ 9,5" ,W7389)</f>
        <v>5.43433878003742</v>
      </c>
      <c r="Y7389" s="10" t="n">
        <v>5.56508877287143</v>
      </c>
      <c r="Z7389" s="14" t="n">
        <f aca="false">IF(Y7389&gt;=9.5, "≥ 9,5" ,Y7389)</f>
        <v>5.56508877287143</v>
      </c>
      <c r="AA7389" s="10" t="n">
        <v>0.333333333333333</v>
      </c>
      <c r="AB7389" s="10" t="n">
        <v>0.153846153846154</v>
      </c>
      <c r="AC7389" s="10" t="n">
        <v>0.25</v>
      </c>
      <c r="AD7389" s="10" t="n">
        <v>0.25</v>
      </c>
      <c r="AE7389" s="10" t="n">
        <v>0.25</v>
      </c>
      <c r="AF7389" s="10" t="n">
        <v>0</v>
      </c>
      <c r="AG7389" s="10" t="n">
        <v>0.166666666666667</v>
      </c>
      <c r="AH7389" s="10" t="n">
        <v>0.166666666666667</v>
      </c>
      <c r="AJ7389" s="15"/>
      <c r="AK7389" s="15"/>
      <c r="AL7389" s="15"/>
    </row>
    <row r="7390" customFormat="false" ht="15" hidden="false" customHeight="false" outlineLevel="0" collapsed="false">
      <c r="A7390" s="5" t="s">
        <v>113</v>
      </c>
      <c r="B7390" s="5" t="s">
        <v>346</v>
      </c>
      <c r="C7390" s="5" t="s">
        <v>7510</v>
      </c>
      <c r="D7390" s="5" t="s">
        <v>7511</v>
      </c>
      <c r="E7390" s="10" t="s">
        <v>60</v>
      </c>
      <c r="F7390" s="10" t="n">
        <v>740.13035913</v>
      </c>
      <c r="G7390" s="10" t="n">
        <v>675.20350470674</v>
      </c>
      <c r="H7390" s="10" t="n">
        <v>7.14483828465046</v>
      </c>
      <c r="I7390" s="10" t="n">
        <v>7.920058411779</v>
      </c>
      <c r="J7390" s="10" t="n">
        <v>7.53244834821473</v>
      </c>
      <c r="K7390" s="10" t="n">
        <v>1</v>
      </c>
      <c r="L7390" s="10" t="n">
        <v>1</v>
      </c>
      <c r="M7390" s="10" t="n">
        <v>1</v>
      </c>
      <c r="N7390" s="10" t="n">
        <v>1</v>
      </c>
      <c r="O7390" s="10" t="n">
        <v>1</v>
      </c>
      <c r="P7390" s="10" t="n">
        <v>7.53244834821473</v>
      </c>
      <c r="Q7390" s="10" t="n">
        <v>7.64084770101091</v>
      </c>
      <c r="R7390" s="14" t="n">
        <f aca="false">IF(Q7390&gt;=9.5, "≥ 9,5" ,Q7390)</f>
        <v>7.64084770101091</v>
      </c>
      <c r="S7390" s="10" t="n">
        <v>7.74591010269923</v>
      </c>
      <c r="T7390" s="14" t="n">
        <f aca="false">IF(S7390&gt;=9.5, "≥ 9,5" ,S7390)</f>
        <v>7.74591010269923</v>
      </c>
      <c r="U7390" s="10" t="n">
        <v>7.84761166637648</v>
      </c>
      <c r="V7390" s="14" t="n">
        <f aca="false">IF(U7390&gt;=9.5, "≥ 9,5" ,U7390)</f>
        <v>7.84761166637648</v>
      </c>
      <c r="W7390" s="10" t="n">
        <v>7.94594140419373</v>
      </c>
      <c r="X7390" s="14" t="n">
        <f aca="false">IF(W7390&gt;=9.5, "≥ 9,5" ,W7390)</f>
        <v>7.94594140419373</v>
      </c>
      <c r="Y7390" s="10" t="n">
        <v>8.04090046450452</v>
      </c>
      <c r="Z7390" s="14" t="n">
        <f aca="false">IF(Y7390&gt;=9.5, "≥ 9,5" ,Y7390)</f>
        <v>8.04090046450452</v>
      </c>
      <c r="AA7390" s="10" t="n">
        <v>1</v>
      </c>
      <c r="AB7390" s="10" t="n">
        <v>1</v>
      </c>
      <c r="AC7390" s="10" t="n">
        <v>0</v>
      </c>
      <c r="AD7390" s="10" t="n">
        <v>0</v>
      </c>
      <c r="AE7390" s="10" t="n">
        <v>1</v>
      </c>
      <c r="AF7390" s="10" t="n">
        <v>1</v>
      </c>
      <c r="AG7390" s="10" t="n">
        <v>1</v>
      </c>
      <c r="AH7390" s="10" t="n">
        <v>1</v>
      </c>
      <c r="AJ7390" s="15"/>
      <c r="AK7390" s="15"/>
      <c r="AL7390" s="15"/>
    </row>
    <row r="7391" customFormat="false" ht="15" hidden="false" customHeight="false" outlineLevel="0" collapsed="false">
      <c r="A7391" s="5" t="s">
        <v>113</v>
      </c>
      <c r="B7391" s="5" t="s">
        <v>346</v>
      </c>
      <c r="C7391" s="5" t="s">
        <v>7510</v>
      </c>
      <c r="D7391" s="5" t="s">
        <v>7511</v>
      </c>
      <c r="E7391" s="10" t="s">
        <v>61</v>
      </c>
      <c r="F7391" s="10" t="n">
        <v>284.261799814915</v>
      </c>
      <c r="G7391" s="10" t="n">
        <v>345.840572893512</v>
      </c>
      <c r="H7391" s="10" t="n">
        <v>8.55497453872418</v>
      </c>
      <c r="I7391" s="10" t="n">
        <v>10</v>
      </c>
      <c r="J7391" s="10" t="n">
        <v>9.27748726936209</v>
      </c>
      <c r="K7391" s="10" t="n">
        <v>1</v>
      </c>
      <c r="L7391" s="10" t="n">
        <v>1</v>
      </c>
      <c r="M7391" s="10" t="n">
        <v>1</v>
      </c>
      <c r="N7391" s="10" t="n">
        <v>1</v>
      </c>
      <c r="O7391" s="10" t="n">
        <v>1</v>
      </c>
      <c r="P7391" s="10" t="n">
        <v>9.27748726936209</v>
      </c>
      <c r="Q7391" s="10" t="n">
        <v>9.30725272251214</v>
      </c>
      <c r="R7391" s="14" t="n">
        <f aca="false">IF(Q7391&gt;=9.5, "≥ 9,5" ,Q7391)</f>
        <v>9.30725272251214</v>
      </c>
      <c r="S7391" s="10" t="n">
        <v>9.33587970438733</v>
      </c>
      <c r="T7391" s="14" t="n">
        <f aca="false">IF(S7391&gt;=9.5, "≥ 9,5" ,S7391)</f>
        <v>9.33587970438733</v>
      </c>
      <c r="U7391" s="10" t="n">
        <v>9.36340462226366</v>
      </c>
      <c r="V7391" s="14" t="n">
        <f aca="false">IF(U7391&gt;=9.5, "≥ 9,5" ,U7391)</f>
        <v>9.36340462226366</v>
      </c>
      <c r="W7391" s="10" t="n">
        <v>9.38986330625035</v>
      </c>
      <c r="X7391" s="14" t="n">
        <f aca="false">IF(W7391&gt;=9.5, "≥ 9,5" ,W7391)</f>
        <v>9.38986330625035</v>
      </c>
      <c r="Y7391" s="10" t="n">
        <v>9.41529096523682</v>
      </c>
      <c r="Z7391" s="14" t="n">
        <f aca="false">IF(Y7391&gt;=9.5, "≥ 9,5" ,Y7391)</f>
        <v>9.41529096523682</v>
      </c>
      <c r="AA7391" s="10" t="n">
        <v>1</v>
      </c>
      <c r="AB7391" s="10" t="n">
        <v>1</v>
      </c>
      <c r="AC7391" s="10" t="n">
        <v>0</v>
      </c>
      <c r="AD7391" s="10" t="n">
        <v>0</v>
      </c>
      <c r="AE7391" s="10" t="n">
        <v>1</v>
      </c>
      <c r="AF7391" s="10" t="n">
        <v>1</v>
      </c>
      <c r="AG7391" s="10" t="n">
        <v>1</v>
      </c>
      <c r="AH7391" s="10" t="n">
        <v>1</v>
      </c>
      <c r="AJ7391" s="15"/>
      <c r="AK7391" s="15"/>
      <c r="AL7391" s="15"/>
    </row>
    <row r="7392" customFormat="false" ht="15" hidden="false" customHeight="false" outlineLevel="0" collapsed="false">
      <c r="A7392" s="5" t="s">
        <v>113</v>
      </c>
      <c r="B7392" s="5" t="s">
        <v>354</v>
      </c>
      <c r="C7392" s="5" t="s">
        <v>7512</v>
      </c>
      <c r="D7392" s="5" t="s">
        <v>7513</v>
      </c>
      <c r="E7392" s="10" t="s">
        <v>60</v>
      </c>
      <c r="F7392" s="10" t="n">
        <v>589.394481776875</v>
      </c>
      <c r="G7392" s="10" t="n">
        <v>464.940154700868</v>
      </c>
      <c r="H7392" s="10" t="n">
        <v>4.85401947989172</v>
      </c>
      <c r="I7392" s="10" t="n">
        <v>4.41566924501447</v>
      </c>
      <c r="J7392" s="10" t="n">
        <v>4.63484436245309</v>
      </c>
      <c r="K7392" s="10" t="n">
        <v>1</v>
      </c>
      <c r="L7392" s="10" t="n">
        <v>0.885033202025886</v>
      </c>
      <c r="M7392" s="10" t="n">
        <v>1</v>
      </c>
      <c r="N7392" s="10" t="n">
        <v>0.75</v>
      </c>
      <c r="O7392" s="10" t="n">
        <v>0.878344400675295</v>
      </c>
      <c r="P7392" s="10" t="n">
        <v>4.07098959376213</v>
      </c>
      <c r="Q7392" s="10" t="n">
        <v>4.27669372395016</v>
      </c>
      <c r="R7392" s="14" t="n">
        <f aca="false">IF(Q7392&gt;=9.5, "≥ 9,5" ,Q7392)</f>
        <v>4.27669372395016</v>
      </c>
      <c r="S7392" s="10" t="n">
        <v>4.48492945571545</v>
      </c>
      <c r="T7392" s="14" t="n">
        <f aca="false">IF(S7392&gt;=9.5, "≥ 9,5" ,S7392)</f>
        <v>4.48492945571545</v>
      </c>
      <c r="U7392" s="10" t="n">
        <v>4.6949869148494</v>
      </c>
      <c r="V7392" s="14" t="n">
        <f aca="false">IF(U7392&gt;=9.5, "≥ 9,5" ,U7392)</f>
        <v>4.6949869148494</v>
      </c>
      <c r="W7392" s="10" t="n">
        <v>4.90613065939796</v>
      </c>
      <c r="X7392" s="14" t="n">
        <f aca="false">IF(W7392&gt;=9.5, "≥ 9,5" ,W7392)</f>
        <v>4.90613065939796</v>
      </c>
      <c r="Y7392" s="10" t="n">
        <v>5.1176098422823</v>
      </c>
      <c r="Z7392" s="14" t="n">
        <f aca="false">IF(Y7392&gt;=9.5, "≥ 9,5" ,Y7392)</f>
        <v>5.1176098422823</v>
      </c>
      <c r="AA7392" s="10" t="n">
        <v>0.266666666666667</v>
      </c>
      <c r="AB7392" s="10" t="n">
        <v>0.133333333333333</v>
      </c>
      <c r="AC7392" s="10" t="n">
        <v>0</v>
      </c>
      <c r="AD7392" s="10" t="n">
        <v>0</v>
      </c>
      <c r="AE7392" s="10" t="n">
        <v>0</v>
      </c>
      <c r="AF7392" s="10" t="n">
        <v>0.125</v>
      </c>
      <c r="AG7392" s="10" t="n">
        <v>0.5</v>
      </c>
      <c r="AH7392" s="10" t="n">
        <v>0.125</v>
      </c>
      <c r="AJ7392" s="15"/>
      <c r="AK7392" s="15"/>
      <c r="AL7392" s="15"/>
    </row>
    <row r="7393" customFormat="false" ht="15" hidden="false" customHeight="false" outlineLevel="0" collapsed="false">
      <c r="A7393" s="5" t="s">
        <v>113</v>
      </c>
      <c r="B7393" s="5" t="s">
        <v>354</v>
      </c>
      <c r="C7393" s="5" t="s">
        <v>7512</v>
      </c>
      <c r="D7393" s="5" t="s">
        <v>7513</v>
      </c>
      <c r="E7393" s="10" t="s">
        <v>61</v>
      </c>
      <c r="F7393" s="10" t="n">
        <v>196.279262453731</v>
      </c>
      <c r="G7393" s="10" t="n">
        <v>197.458370553514</v>
      </c>
      <c r="H7393" s="10" t="n">
        <v>5.35560954377204</v>
      </c>
      <c r="I7393" s="10" t="n">
        <v>5.24650269288222</v>
      </c>
      <c r="J7393" s="10" t="n">
        <v>5.30105611832713</v>
      </c>
      <c r="K7393" s="10" t="n">
        <v>1</v>
      </c>
      <c r="L7393" s="10" t="n">
        <v>0.966790193842645</v>
      </c>
      <c r="M7393" s="10" t="n">
        <v>1</v>
      </c>
      <c r="N7393" s="10" t="n">
        <v>0.75</v>
      </c>
      <c r="O7393" s="10" t="n">
        <v>0.905596731280882</v>
      </c>
      <c r="P7393" s="10" t="n">
        <v>4.80061909309357</v>
      </c>
      <c r="Q7393" s="10" t="n">
        <v>5.05956374169951</v>
      </c>
      <c r="R7393" s="14" t="n">
        <f aca="false">IF(Q7393&gt;=9.5, "≥ 9,5" ,Q7393)</f>
        <v>5.05956374169951</v>
      </c>
      <c r="S7393" s="10" t="n">
        <v>5.31818922780748</v>
      </c>
      <c r="T7393" s="14" t="n">
        <f aca="false">IF(S7393&gt;=9.5, "≥ 9,5" ,S7393)</f>
        <v>5.31818922780748</v>
      </c>
      <c r="U7393" s="10" t="n">
        <v>5.57511639528147</v>
      </c>
      <c r="V7393" s="14" t="n">
        <f aca="false">IF(U7393&gt;=9.5, "≥ 9,5" ,U7393)</f>
        <v>5.57511639528147</v>
      </c>
      <c r="W7393" s="10" t="n">
        <v>5.82900212955871</v>
      </c>
      <c r="X7393" s="14" t="n">
        <f aca="false">IF(W7393&gt;=9.5, "≥ 9,5" ,W7393)</f>
        <v>5.82900212955871</v>
      </c>
      <c r="Y7393" s="10" t="n">
        <v>6.07856697427334</v>
      </c>
      <c r="Z7393" s="14" t="n">
        <f aca="false">IF(Y7393&gt;=9.5, "≥ 9,5" ,Y7393)</f>
        <v>6.07856697427334</v>
      </c>
      <c r="AA7393" s="10" t="n">
        <v>0.538461538461538</v>
      </c>
      <c r="AB7393" s="10" t="n">
        <v>0.153846153846154</v>
      </c>
      <c r="AC7393" s="10" t="n">
        <v>0</v>
      </c>
      <c r="AD7393" s="10" t="n">
        <v>0</v>
      </c>
      <c r="AE7393" s="10" t="n">
        <v>0.222222222222222</v>
      </c>
      <c r="AF7393" s="10" t="n">
        <v>0.111111111111111</v>
      </c>
      <c r="AG7393" s="10" t="n">
        <v>0.555555555555556</v>
      </c>
      <c r="AH7393" s="10" t="n">
        <v>0.111111111111111</v>
      </c>
      <c r="AJ7393" s="15"/>
      <c r="AK7393" s="15"/>
      <c r="AL7393" s="15"/>
    </row>
    <row r="7394" customFormat="false" ht="15" hidden="false" customHeight="false" outlineLevel="0" collapsed="false">
      <c r="A7394" s="5" t="s">
        <v>113</v>
      </c>
      <c r="B7394" s="5" t="s">
        <v>354</v>
      </c>
      <c r="C7394" s="5" t="s">
        <v>7512</v>
      </c>
      <c r="D7394" s="5" t="s">
        <v>7513</v>
      </c>
      <c r="E7394" s="10" t="s">
        <v>62</v>
      </c>
      <c r="F7394" s="10" t="n">
        <v>237.024586581259</v>
      </c>
      <c r="G7394" s="10" t="n">
        <v>225.66815950747</v>
      </c>
      <c r="H7394" s="10" t="n">
        <v>4.56748621937531</v>
      </c>
      <c r="I7394" s="10" t="n">
        <v>4.18893865024898</v>
      </c>
      <c r="J7394" s="10" t="n">
        <v>4.37821243481214</v>
      </c>
      <c r="K7394" s="10" t="n">
        <v>1</v>
      </c>
      <c r="L7394" s="10" t="n">
        <v>0.985386221294363</v>
      </c>
      <c r="M7394" s="10" t="n">
        <v>0.75</v>
      </c>
      <c r="N7394" s="10" t="n">
        <v>1</v>
      </c>
      <c r="O7394" s="10" t="n">
        <v>0.911795407098121</v>
      </c>
      <c r="P7394" s="10" t="n">
        <v>3.9920339893616</v>
      </c>
      <c r="Q7394" s="10" t="n">
        <v>4.12966344960789</v>
      </c>
      <c r="R7394" s="14" t="n">
        <f aca="false">IF(Q7394&gt;=9.5, "≥ 9,5" ,Q7394)</f>
        <v>4.12966344960789</v>
      </c>
      <c r="S7394" s="10" t="n">
        <v>4.26866655791143</v>
      </c>
      <c r="T7394" s="14" t="n">
        <f aca="false">IF(S7394&gt;=9.5, "≥ 9,5" ,S7394)</f>
        <v>4.26866655791143</v>
      </c>
      <c r="U7394" s="10" t="n">
        <v>4.40883451831469</v>
      </c>
      <c r="V7394" s="14" t="n">
        <f aca="false">IF(U7394&gt;=9.5, "≥ 9,5" ,U7394)</f>
        <v>4.40883451831469</v>
      </c>
      <c r="W7394" s="10" t="n">
        <v>4.54995120304666</v>
      </c>
      <c r="X7394" s="14" t="n">
        <f aca="false">IF(W7394&gt;=9.5, "≥ 9,5" ,W7394)</f>
        <v>4.54995120304666</v>
      </c>
      <c r="Y7394" s="10" t="n">
        <v>4.69179444443037</v>
      </c>
      <c r="Z7394" s="14" t="n">
        <f aca="false">IF(Y7394&gt;=9.5, "≥ 9,5" ,Y7394)</f>
        <v>4.69179444443037</v>
      </c>
      <c r="AA7394" s="10" t="n">
        <v>0.117647058823529</v>
      </c>
      <c r="AB7394" s="10" t="n">
        <v>0</v>
      </c>
      <c r="AC7394" s="10" t="n">
        <v>0.333333333333333</v>
      </c>
      <c r="AD7394" s="10" t="n">
        <v>0</v>
      </c>
      <c r="AE7394" s="10" t="n">
        <v>0.181818181818182</v>
      </c>
      <c r="AF7394" s="10" t="n">
        <v>0</v>
      </c>
      <c r="AG7394" s="10" t="n">
        <v>0.0909090909090909</v>
      </c>
      <c r="AH7394" s="10" t="n">
        <v>0</v>
      </c>
      <c r="AJ7394" s="15"/>
      <c r="AK7394" s="15"/>
      <c r="AL7394" s="15"/>
    </row>
    <row r="7395" customFormat="false" ht="15" hidden="false" customHeight="false" outlineLevel="0" collapsed="false">
      <c r="A7395" s="5" t="s">
        <v>113</v>
      </c>
      <c r="B7395" s="5" t="s">
        <v>354</v>
      </c>
      <c r="C7395" s="5" t="s">
        <v>7514</v>
      </c>
      <c r="D7395" s="5" t="s">
        <v>7515</v>
      </c>
      <c r="E7395" s="10" t="s">
        <v>60</v>
      </c>
      <c r="F7395" s="10" t="n">
        <v>650.970020671429</v>
      </c>
      <c r="G7395" s="10" t="n">
        <v>531.460515531074</v>
      </c>
      <c r="H7395" s="10" t="n">
        <v>5.78981794333478</v>
      </c>
      <c r="I7395" s="10" t="n">
        <v>5.5243419255179</v>
      </c>
      <c r="J7395" s="10" t="n">
        <v>5.65707993442634</v>
      </c>
      <c r="K7395" s="10" t="n">
        <v>1</v>
      </c>
      <c r="L7395" s="10" t="n">
        <v>1</v>
      </c>
      <c r="M7395" s="10" t="n">
        <v>0.5</v>
      </c>
      <c r="N7395" s="10" t="n">
        <v>0.75</v>
      </c>
      <c r="O7395" s="10" t="n">
        <v>0.75</v>
      </c>
      <c r="P7395" s="10" t="n">
        <v>4.24280995081975</v>
      </c>
      <c r="Q7395" s="10" t="n">
        <v>4.44770516862627</v>
      </c>
      <c r="R7395" s="14" t="n">
        <f aca="false">IF(Q7395&gt;=9.5, "≥ 9,5" ,Q7395)</f>
        <v>4.44770516862627</v>
      </c>
      <c r="S7395" s="10" t="n">
        <v>4.65449558488902</v>
      </c>
      <c r="T7395" s="14" t="n">
        <f aca="false">IF(S7395&gt;=9.5, "≥ 9,5" ,S7395)</f>
        <v>4.65449558488902</v>
      </c>
      <c r="U7395" s="10" t="n">
        <v>4.8624804966562</v>
      </c>
      <c r="V7395" s="14" t="n">
        <f aca="false">IF(U7395&gt;=9.5, "≥ 9,5" ,U7395)</f>
        <v>4.8624804966562</v>
      </c>
      <c r="W7395" s="10" t="n">
        <v>5.07094276424431</v>
      </c>
      <c r="X7395" s="14" t="n">
        <f aca="false">IF(W7395&gt;=9.5, "≥ 9,5" ,W7395)</f>
        <v>5.07094276424431</v>
      </c>
      <c r="Y7395" s="10" t="n">
        <v>5.27915863970399</v>
      </c>
      <c r="Z7395" s="14" t="n">
        <f aca="false">IF(Y7395&gt;=9.5, "≥ 9,5" ,Y7395)</f>
        <v>5.27915863970399</v>
      </c>
      <c r="AA7395" s="10" t="n">
        <v>0.153846153846154</v>
      </c>
      <c r="AB7395" s="10" t="n">
        <v>0.0769230769230769</v>
      </c>
      <c r="AC7395" s="10" t="n">
        <v>1</v>
      </c>
      <c r="AD7395" s="10" t="n">
        <v>1</v>
      </c>
      <c r="AE7395" s="10" t="n">
        <v>0.285714285714286</v>
      </c>
      <c r="AF7395" s="10" t="n">
        <v>0</v>
      </c>
      <c r="AG7395" s="10" t="n">
        <v>0.142857142857143</v>
      </c>
      <c r="AH7395" s="10" t="n">
        <v>0.285714285714286</v>
      </c>
      <c r="AJ7395" s="15"/>
      <c r="AK7395" s="15"/>
      <c r="AL7395" s="15"/>
    </row>
    <row r="7396" customFormat="false" ht="15" hidden="false" customHeight="false" outlineLevel="0" collapsed="false">
      <c r="A7396" s="5" t="s">
        <v>113</v>
      </c>
      <c r="B7396" s="5" t="s">
        <v>354</v>
      </c>
      <c r="C7396" s="5" t="s">
        <v>7514</v>
      </c>
      <c r="D7396" s="5" t="s">
        <v>7515</v>
      </c>
      <c r="E7396" s="10" t="s">
        <v>61</v>
      </c>
      <c r="F7396" s="10" t="n">
        <v>211.045593965485</v>
      </c>
      <c r="G7396" s="10" t="n">
        <v>239.074787651993</v>
      </c>
      <c r="H7396" s="10" t="n">
        <v>5.89256705329038</v>
      </c>
      <c r="I7396" s="10" t="n">
        <v>6.83491555923636</v>
      </c>
      <c r="J7396" s="10" t="n">
        <v>6.36374130626337</v>
      </c>
      <c r="K7396" s="10" t="n">
        <v>1</v>
      </c>
      <c r="L7396" s="10" t="n">
        <v>1</v>
      </c>
      <c r="M7396" s="10" t="n">
        <v>1</v>
      </c>
      <c r="N7396" s="10" t="n">
        <v>0.875</v>
      </c>
      <c r="O7396" s="10" t="n">
        <v>0.958333333333333</v>
      </c>
      <c r="P7396" s="10" t="n">
        <v>6.0985854185024</v>
      </c>
      <c r="Q7396" s="10" t="n">
        <v>6.31502644309792</v>
      </c>
      <c r="R7396" s="14" t="n">
        <f aca="false">IF(Q7396&gt;=9.5, "≥ 9,5" ,Q7396)</f>
        <v>6.31502644309792</v>
      </c>
      <c r="S7396" s="10" t="n">
        <v>6.52629928116322</v>
      </c>
      <c r="T7396" s="14" t="n">
        <f aca="false">IF(S7396&gt;=9.5, "≥ 9,5" ,S7396)</f>
        <v>6.52629928116322</v>
      </c>
      <c r="U7396" s="10" t="n">
        <v>6.73172805145338</v>
      </c>
      <c r="V7396" s="14" t="n">
        <f aca="false">IF(U7396&gt;=9.5, "≥ 9,5" ,U7396)</f>
        <v>6.73172805145338</v>
      </c>
      <c r="W7396" s="10" t="n">
        <v>6.93072157581573</v>
      </c>
      <c r="X7396" s="14" t="n">
        <f aca="false">IF(W7396&gt;=9.5, "≥ 9,5" ,W7396)</f>
        <v>6.93072157581573</v>
      </c>
      <c r="Y7396" s="10" t="n">
        <v>7.12277761885163</v>
      </c>
      <c r="Z7396" s="14" t="n">
        <f aca="false">IF(Y7396&gt;=9.5, "≥ 9,5" ,Y7396)</f>
        <v>7.12277761885163</v>
      </c>
      <c r="AA7396" s="10" t="n">
        <v>0.5625</v>
      </c>
      <c r="AB7396" s="10" t="n">
        <v>0.4375</v>
      </c>
      <c r="AC7396" s="10" t="n">
        <v>0</v>
      </c>
      <c r="AD7396" s="10" t="n">
        <v>0</v>
      </c>
      <c r="AE7396" s="10" t="n">
        <v>0.625</v>
      </c>
      <c r="AF7396" s="10" t="n">
        <v>0.375</v>
      </c>
      <c r="AG7396" s="10" t="n">
        <v>0.5</v>
      </c>
      <c r="AH7396" s="10" t="n">
        <v>0.5</v>
      </c>
      <c r="AJ7396" s="15"/>
      <c r="AK7396" s="15"/>
      <c r="AL7396" s="15"/>
    </row>
    <row r="7397" customFormat="false" ht="15" hidden="false" customHeight="false" outlineLevel="0" collapsed="false">
      <c r="A7397" s="5" t="s">
        <v>113</v>
      </c>
      <c r="B7397" s="5" t="s">
        <v>354</v>
      </c>
      <c r="C7397" s="5" t="s">
        <v>7514</v>
      </c>
      <c r="D7397" s="5" t="s">
        <v>7515</v>
      </c>
      <c r="E7397" s="10" t="s">
        <v>62</v>
      </c>
      <c r="F7397" s="10" t="n">
        <v>262.896761243049</v>
      </c>
      <c r="G7397" s="10" t="n">
        <v>273.67448254355</v>
      </c>
      <c r="H7397" s="10" t="n">
        <v>5.42989204143497</v>
      </c>
      <c r="I7397" s="10" t="n">
        <v>5.78914941811833</v>
      </c>
      <c r="J7397" s="10" t="n">
        <v>5.60952072977665</v>
      </c>
      <c r="K7397" s="10" t="n">
        <v>1</v>
      </c>
      <c r="L7397" s="10" t="n">
        <v>1</v>
      </c>
      <c r="M7397" s="10" t="n">
        <v>0.75</v>
      </c>
      <c r="N7397" s="10" t="n">
        <v>0.5</v>
      </c>
      <c r="O7397" s="10" t="n">
        <v>0.75</v>
      </c>
      <c r="P7397" s="10" t="n">
        <v>4.20714054733249</v>
      </c>
      <c r="Q7397" s="10" t="n">
        <v>4.34432794413078</v>
      </c>
      <c r="R7397" s="14" t="n">
        <f aca="false">IF(Q7397&gt;=9.5, "≥ 9,5" ,Q7397)</f>
        <v>4.34432794413078</v>
      </c>
      <c r="S7397" s="10" t="n">
        <v>4.48252722286135</v>
      </c>
      <c r="T7397" s="14" t="n">
        <f aca="false">IF(S7397&gt;=9.5, "≥ 9,5" ,S7397)</f>
        <v>4.48252722286135</v>
      </c>
      <c r="U7397" s="10" t="n">
        <v>4.62153036965891</v>
      </c>
      <c r="V7397" s="14" t="n">
        <f aca="false">IF(U7397&gt;=9.5, "≥ 9,5" ,U7397)</f>
        <v>4.62153036965891</v>
      </c>
      <c r="W7397" s="10" t="n">
        <v>4.76112440831191</v>
      </c>
      <c r="X7397" s="14" t="n">
        <f aca="false">IF(W7397&gt;=9.5, "≥ 9,5" ,W7397)</f>
        <v>4.76112440831191</v>
      </c>
      <c r="Y7397" s="10" t="n">
        <v>4.90109268735006</v>
      </c>
      <c r="Z7397" s="14" t="n">
        <f aca="false">IF(Y7397&gt;=9.5, "≥ 9,5" ,Y7397)</f>
        <v>4.90109268735006</v>
      </c>
      <c r="AA7397" s="10" t="n">
        <v>0.230769230769231</v>
      </c>
      <c r="AB7397" s="10" t="n">
        <v>0.153846153846154</v>
      </c>
      <c r="AC7397" s="10" t="n">
        <v>1</v>
      </c>
      <c r="AD7397" s="10" t="n">
        <v>0</v>
      </c>
      <c r="AE7397" s="10" t="n">
        <v>0.125</v>
      </c>
      <c r="AF7397" s="10" t="n">
        <v>0</v>
      </c>
      <c r="AG7397" s="10" t="n">
        <v>0.375</v>
      </c>
      <c r="AH7397" s="10" t="n">
        <v>0.25</v>
      </c>
      <c r="AJ7397" s="15"/>
      <c r="AK7397" s="15"/>
      <c r="AL7397" s="15"/>
    </row>
    <row r="7398" customFormat="false" ht="15" hidden="false" customHeight="false" outlineLevel="0" collapsed="false">
      <c r="A7398" s="5" t="s">
        <v>113</v>
      </c>
      <c r="B7398" s="5" t="s">
        <v>354</v>
      </c>
      <c r="C7398" s="5" t="s">
        <v>7516</v>
      </c>
      <c r="D7398" s="5" t="s">
        <v>7517</v>
      </c>
      <c r="E7398" s="10" t="s">
        <v>60</v>
      </c>
      <c r="F7398" s="10" t="n">
        <v>667.188130665</v>
      </c>
      <c r="G7398" s="10" t="n">
        <v>539.482037759816</v>
      </c>
      <c r="H7398" s="10" t="n">
        <v>6.03629377910334</v>
      </c>
      <c r="I7398" s="10" t="n">
        <v>5.6580339626636</v>
      </c>
      <c r="J7398" s="10" t="n">
        <v>5.84716387088347</v>
      </c>
      <c r="K7398" s="10" t="n">
        <v>1</v>
      </c>
      <c r="L7398" s="10" t="n">
        <v>0.986828774062817</v>
      </c>
      <c r="M7398" s="10" t="n">
        <v>0.846846846846847</v>
      </c>
      <c r="N7398" s="10" t="n">
        <v>0.5</v>
      </c>
      <c r="O7398" s="10" t="n">
        <v>0.777891873636555</v>
      </c>
      <c r="P7398" s="10" t="n">
        <v>4.54846125898151</v>
      </c>
      <c r="Q7398" s="10" t="n">
        <v>4.7506555533668</v>
      </c>
      <c r="R7398" s="14" t="n">
        <f aca="false">IF(Q7398&gt;=9.5, "≥ 9,5" ,Q7398)</f>
        <v>4.7506555533668</v>
      </c>
      <c r="S7398" s="10" t="n">
        <v>4.95367070650463</v>
      </c>
      <c r="T7398" s="14" t="n">
        <f aca="false">IF(S7398&gt;=9.5, "≥ 9,5" ,S7398)</f>
        <v>4.95367070650463</v>
      </c>
      <c r="U7398" s="10" t="n">
        <v>5.15683874531789</v>
      </c>
      <c r="V7398" s="14" t="n">
        <f aca="false">IF(U7398&gt;=9.5, "≥ 9,5" ,U7398)</f>
        <v>5.15683874531789</v>
      </c>
      <c r="W7398" s="10" t="n">
        <v>5.35948968372122</v>
      </c>
      <c r="X7398" s="14" t="n">
        <f aca="false">IF(W7398&gt;=9.5, "≥ 9,5" ,W7398)</f>
        <v>5.35948968372122</v>
      </c>
      <c r="Y7398" s="10" t="n">
        <v>5.56096033503845</v>
      </c>
      <c r="Z7398" s="14" t="n">
        <f aca="false">IF(Y7398&gt;=9.5, "≥ 9,5" ,Y7398)</f>
        <v>5.56096033503845</v>
      </c>
      <c r="AA7398" s="10" t="n">
        <v>0.297297297297297</v>
      </c>
      <c r="AB7398" s="10" t="n">
        <v>0.27027027027027</v>
      </c>
      <c r="AC7398" s="10" t="n">
        <v>0.428571428571429</v>
      </c>
      <c r="AD7398" s="10" t="n">
        <v>0</v>
      </c>
      <c r="AE7398" s="10" t="n">
        <v>0.181818181818182</v>
      </c>
      <c r="AF7398" s="10" t="n">
        <v>0.0909090909090909</v>
      </c>
      <c r="AG7398" s="10" t="n">
        <v>0.416666666666667</v>
      </c>
      <c r="AH7398" s="10" t="n">
        <v>0.25</v>
      </c>
      <c r="AJ7398" s="15"/>
      <c r="AK7398" s="15"/>
      <c r="AL7398" s="15"/>
    </row>
    <row r="7399" customFormat="false" ht="15" hidden="false" customHeight="false" outlineLevel="0" collapsed="false">
      <c r="A7399" s="5" t="s">
        <v>113</v>
      </c>
      <c r="B7399" s="5" t="s">
        <v>354</v>
      </c>
      <c r="C7399" s="5" t="s">
        <v>7516</v>
      </c>
      <c r="D7399" s="5" t="s">
        <v>7517</v>
      </c>
      <c r="E7399" s="10" t="s">
        <v>61</v>
      </c>
      <c r="F7399" s="10" t="n">
        <v>220.054706482236</v>
      </c>
      <c r="G7399" s="10" t="n">
        <v>226.251359279555</v>
      </c>
      <c r="H7399" s="10" t="n">
        <v>6.2201711448086</v>
      </c>
      <c r="I7399" s="10" t="n">
        <v>6.3454717282273</v>
      </c>
      <c r="J7399" s="10" t="n">
        <v>6.28282143651795</v>
      </c>
      <c r="K7399" s="10" t="n">
        <v>1</v>
      </c>
      <c r="L7399" s="10" t="n">
        <v>0.99290060851927</v>
      </c>
      <c r="M7399" s="10" t="n">
        <v>1</v>
      </c>
      <c r="N7399" s="10" t="n">
        <v>0.75</v>
      </c>
      <c r="O7399" s="10" t="n">
        <v>0.914300202839757</v>
      </c>
      <c r="P7399" s="10" t="n">
        <v>5.74438491381433</v>
      </c>
      <c r="Q7399" s="10" t="n">
        <v>5.97530713865657</v>
      </c>
      <c r="R7399" s="14" t="n">
        <f aca="false">IF(Q7399&gt;=9.5, "≥ 9,5" ,Q7399)</f>
        <v>5.97530713865657</v>
      </c>
      <c r="S7399" s="10" t="n">
        <v>6.2019836500931</v>
      </c>
      <c r="T7399" s="14" t="n">
        <f aca="false">IF(S7399&gt;=9.5, "≥ 9,5" ,S7399)</f>
        <v>6.2019836500931</v>
      </c>
      <c r="U7399" s="10" t="n">
        <v>6.42353483307231</v>
      </c>
      <c r="V7399" s="14" t="n">
        <f aca="false">IF(U7399&gt;=9.5, "≥ 9,5" ,U7399)</f>
        <v>6.42353483307231</v>
      </c>
      <c r="W7399" s="10" t="n">
        <v>6.6391655657084</v>
      </c>
      <c r="X7399" s="14" t="n">
        <f aca="false">IF(W7399&gt;=9.5, "≥ 9,5" ,W7399)</f>
        <v>6.6391655657084</v>
      </c>
      <c r="Y7399" s="10" t="n">
        <v>6.84817462179414</v>
      </c>
      <c r="Z7399" s="14" t="n">
        <f aca="false">IF(Y7399&gt;=9.5, "≥ 9,5" ,Y7399)</f>
        <v>6.84817462179414</v>
      </c>
      <c r="AA7399" s="10" t="n">
        <v>0.522727272727273</v>
      </c>
      <c r="AB7399" s="10" t="n">
        <v>0.318181818181818</v>
      </c>
      <c r="AC7399" s="10" t="n">
        <v>0</v>
      </c>
      <c r="AD7399" s="10" t="n">
        <v>0</v>
      </c>
      <c r="AE7399" s="10" t="n">
        <v>0.230769230769231</v>
      </c>
      <c r="AF7399" s="10" t="n">
        <v>0.307692307692308</v>
      </c>
      <c r="AG7399" s="10" t="n">
        <v>0.538461538461538</v>
      </c>
      <c r="AH7399" s="10" t="n">
        <v>0.307692307692308</v>
      </c>
      <c r="AJ7399" s="15"/>
      <c r="AK7399" s="15"/>
      <c r="AL7399" s="15"/>
    </row>
    <row r="7400" customFormat="false" ht="15" hidden="false" customHeight="false" outlineLevel="0" collapsed="false">
      <c r="A7400" s="5" t="s">
        <v>113</v>
      </c>
      <c r="B7400" s="5" t="s">
        <v>354</v>
      </c>
      <c r="C7400" s="5" t="s">
        <v>7516</v>
      </c>
      <c r="D7400" s="5" t="s">
        <v>7517</v>
      </c>
      <c r="E7400" s="10" t="s">
        <v>62</v>
      </c>
      <c r="F7400" s="10" t="n">
        <v>254.442307409051</v>
      </c>
      <c r="G7400" s="10" t="n">
        <v>246.615248013257</v>
      </c>
      <c r="H7400" s="10" t="n">
        <v>5.14807691363505</v>
      </c>
      <c r="I7400" s="10" t="n">
        <v>4.88717493377524</v>
      </c>
      <c r="J7400" s="10" t="n">
        <v>5.01762592370514</v>
      </c>
      <c r="K7400" s="10" t="n">
        <v>0.993370729219786</v>
      </c>
      <c r="L7400" s="10" t="n">
        <v>1</v>
      </c>
      <c r="M7400" s="10" t="n">
        <v>1</v>
      </c>
      <c r="N7400" s="10" t="n">
        <v>0.5</v>
      </c>
      <c r="O7400" s="10" t="n">
        <v>0.833333333333333</v>
      </c>
      <c r="P7400" s="10" t="n">
        <v>4.15363560231923</v>
      </c>
      <c r="Q7400" s="10" t="n">
        <v>4.29098493539892</v>
      </c>
      <c r="R7400" s="14" t="n">
        <f aca="false">IF(Q7400&gt;=9.5, "≥ 9,5" ,Q7400)</f>
        <v>4.29098493539892</v>
      </c>
      <c r="S7400" s="10" t="n">
        <v>4.42943501429167</v>
      </c>
      <c r="T7400" s="14" t="n">
        <f aca="false">IF(S7400&gt;=9.5, "≥ 9,5" ,S7400)</f>
        <v>4.42943501429167</v>
      </c>
      <c r="U7400" s="10" t="n">
        <v>4.5687772961418</v>
      </c>
      <c r="V7400" s="14" t="n">
        <f aca="false">IF(U7400&gt;=9.5, "≥ 9,5" ,U7400)</f>
        <v>4.5687772961418</v>
      </c>
      <c r="W7400" s="10" t="n">
        <v>4.70879770065689</v>
      </c>
      <c r="X7400" s="14" t="n">
        <f aca="false">IF(W7400&gt;=9.5, "≥ 9,5" ,W7400)</f>
        <v>4.70879770065689</v>
      </c>
      <c r="Y7400" s="10" t="n">
        <v>4.84927790292905</v>
      </c>
      <c r="Z7400" s="14" t="n">
        <f aca="false">IF(Y7400&gt;=9.5, "≥ 9,5" ,Y7400)</f>
        <v>4.84927790292905</v>
      </c>
      <c r="AA7400" s="10" t="n">
        <v>0.172413793103448</v>
      </c>
      <c r="AB7400" s="10" t="n">
        <v>0.103448275862069</v>
      </c>
      <c r="AC7400" s="10" t="n">
        <v>0.166666666666667</v>
      </c>
      <c r="AD7400" s="10" t="n">
        <v>0</v>
      </c>
      <c r="AE7400" s="10" t="n">
        <v>0.0833333333333333</v>
      </c>
      <c r="AF7400" s="10" t="n">
        <v>0</v>
      </c>
      <c r="AG7400" s="10" t="n">
        <v>0.25</v>
      </c>
      <c r="AH7400" s="10" t="n">
        <v>0.0833333333333333</v>
      </c>
      <c r="AJ7400" s="15"/>
      <c r="AK7400" s="15"/>
      <c r="AL7400" s="15"/>
    </row>
    <row r="7401" customFormat="false" ht="15" hidden="false" customHeight="false" outlineLevel="0" collapsed="false">
      <c r="A7401" s="5" t="s">
        <v>113</v>
      </c>
      <c r="B7401" s="5" t="s">
        <v>354</v>
      </c>
      <c r="C7401" s="5" t="s">
        <v>7518</v>
      </c>
      <c r="D7401" s="5" t="s">
        <v>7519</v>
      </c>
      <c r="E7401" s="10" t="s">
        <v>60</v>
      </c>
      <c r="F7401" s="10" t="n">
        <v>566.210815762353</v>
      </c>
      <c r="G7401" s="10" t="n">
        <v>503.215820471875</v>
      </c>
      <c r="H7401" s="10" t="n">
        <v>4.50168413012694</v>
      </c>
      <c r="I7401" s="10" t="n">
        <v>5.05359700786458</v>
      </c>
      <c r="J7401" s="10" t="n">
        <v>4.77764056899576</v>
      </c>
      <c r="K7401" s="10" t="n">
        <v>1</v>
      </c>
      <c r="L7401" s="10" t="n">
        <v>1</v>
      </c>
      <c r="M7401" s="10" t="n">
        <v>1</v>
      </c>
      <c r="N7401" s="10" t="n">
        <v>0.5</v>
      </c>
      <c r="O7401" s="10" t="n">
        <v>0.833333333333333</v>
      </c>
      <c r="P7401" s="10" t="n">
        <v>3.9813671408298</v>
      </c>
      <c r="Q7401" s="10" t="n">
        <v>4.18728330665419</v>
      </c>
      <c r="R7401" s="14" t="n">
        <f aca="false">IF(Q7401&gt;=9.5, "≥ 9,5" ,Q7401)</f>
        <v>4.18728330665419</v>
      </c>
      <c r="S7401" s="10" t="n">
        <v>4.39607059798271</v>
      </c>
      <c r="T7401" s="14" t="n">
        <f aca="false">IF(S7401&gt;=9.5, "≥ 9,5" ,S7401)</f>
        <v>4.39607059798271</v>
      </c>
      <c r="U7401" s="10" t="n">
        <v>4.60701730205339</v>
      </c>
      <c r="V7401" s="14" t="n">
        <f aca="false">IF(U7401&gt;=9.5, "≥ 9,5" ,U7401)</f>
        <v>4.60701730205339</v>
      </c>
      <c r="W7401" s="10" t="n">
        <v>4.81938113009648</v>
      </c>
      <c r="X7401" s="14" t="n">
        <f aca="false">IF(W7401&gt;=9.5, "≥ 9,5" ,W7401)</f>
        <v>4.81938113009648</v>
      </c>
      <c r="Y7401" s="10" t="n">
        <v>5.03239947033352</v>
      </c>
      <c r="Z7401" s="14" t="n">
        <f aca="false">IF(Y7401&gt;=9.5, "≥ 9,5" ,Y7401)</f>
        <v>5.03239947033352</v>
      </c>
      <c r="AA7401" s="10" t="n">
        <v>0.2</v>
      </c>
      <c r="AB7401" s="10" t="n">
        <v>0.133333333333333</v>
      </c>
      <c r="AC7401" s="10" t="n">
        <v>0</v>
      </c>
      <c r="AD7401" s="10" t="n">
        <v>0</v>
      </c>
      <c r="AE7401" s="10" t="n">
        <v>0.111111111111111</v>
      </c>
      <c r="AF7401" s="10" t="n">
        <v>0</v>
      </c>
      <c r="AG7401" s="10" t="n">
        <v>0.222222222222222</v>
      </c>
      <c r="AH7401" s="10" t="n">
        <v>0.222222222222222</v>
      </c>
      <c r="AJ7401" s="15"/>
      <c r="AK7401" s="15"/>
      <c r="AL7401" s="15"/>
    </row>
    <row r="7402" customFormat="false" ht="15" hidden="false" customHeight="false" outlineLevel="0" collapsed="false">
      <c r="A7402" s="5" t="s">
        <v>113</v>
      </c>
      <c r="B7402" s="5" t="s">
        <v>354</v>
      </c>
      <c r="C7402" s="5" t="s">
        <v>7518</v>
      </c>
      <c r="D7402" s="5" t="s">
        <v>7519</v>
      </c>
      <c r="E7402" s="10" t="s">
        <v>61</v>
      </c>
      <c r="F7402" s="10" t="n">
        <v>222.580076209646</v>
      </c>
      <c r="G7402" s="10" t="n">
        <v>214.867170076603</v>
      </c>
      <c r="H7402" s="10" t="n">
        <v>6.31200277125987</v>
      </c>
      <c r="I7402" s="10" t="n">
        <v>5.91096068994667</v>
      </c>
      <c r="J7402" s="10" t="n">
        <v>6.11148173060327</v>
      </c>
      <c r="K7402" s="10" t="n">
        <v>1</v>
      </c>
      <c r="L7402" s="10" t="n">
        <v>0.984536082474227</v>
      </c>
      <c r="M7402" s="10" t="n">
        <v>0.6875</v>
      </c>
      <c r="N7402" s="10" t="n">
        <v>0.9375</v>
      </c>
      <c r="O7402" s="10" t="n">
        <v>0.869845360824742</v>
      </c>
      <c r="P7402" s="10" t="n">
        <v>5.31604403113042</v>
      </c>
      <c r="Q7402" s="10" t="n">
        <v>5.56170188554865</v>
      </c>
      <c r="R7402" s="14" t="n">
        <f aca="false">IF(Q7402&gt;=9.5, "≥ 9,5" ,Q7402)</f>
        <v>5.56170188554865</v>
      </c>
      <c r="S7402" s="10" t="n">
        <v>5.8046436476148</v>
      </c>
      <c r="T7402" s="14" t="n">
        <f aca="false">IF(S7402&gt;=9.5, "≥ 9,5" ,S7402)</f>
        <v>5.8046436476148</v>
      </c>
      <c r="U7402" s="10" t="n">
        <v>6.04374677660991</v>
      </c>
      <c r="V7402" s="14" t="n">
        <f aca="false">IF(U7402&gt;=9.5, "≥ 9,5" ,U7402)</f>
        <v>6.04374677660991</v>
      </c>
      <c r="W7402" s="10" t="n">
        <v>6.27796076098671</v>
      </c>
      <c r="X7402" s="14" t="n">
        <f aca="false">IF(W7402&gt;=9.5, "≥ 9,5" ,W7402)</f>
        <v>6.27796076098671</v>
      </c>
      <c r="Y7402" s="10" t="n">
        <v>6.50632431799646</v>
      </c>
      <c r="Z7402" s="14" t="n">
        <f aca="false">IF(Y7402&gt;=9.5, "≥ 9,5" ,Y7402)</f>
        <v>6.50632431799646</v>
      </c>
      <c r="AA7402" s="10" t="n">
        <v>0.5</v>
      </c>
      <c r="AB7402" s="10" t="n">
        <v>0.0909090909090909</v>
      </c>
      <c r="AC7402" s="10" t="n">
        <v>0.571428571428571</v>
      </c>
      <c r="AD7402" s="10" t="n">
        <v>0.428571428571429</v>
      </c>
      <c r="AE7402" s="10" t="n">
        <v>0.466666666666667</v>
      </c>
      <c r="AF7402" s="10" t="n">
        <v>0.2</v>
      </c>
      <c r="AG7402" s="10" t="n">
        <v>0.533333333333333</v>
      </c>
      <c r="AH7402" s="10" t="n">
        <v>0.133333333333333</v>
      </c>
      <c r="AJ7402" s="15"/>
      <c r="AK7402" s="15"/>
      <c r="AL7402" s="15"/>
    </row>
    <row r="7403" customFormat="false" ht="15" hidden="false" customHeight="false" outlineLevel="0" collapsed="false">
      <c r="A7403" s="5" t="s">
        <v>113</v>
      </c>
      <c r="B7403" s="5" t="s">
        <v>354</v>
      </c>
      <c r="C7403" s="5" t="s">
        <v>7518</v>
      </c>
      <c r="D7403" s="5" t="s">
        <v>7519</v>
      </c>
      <c r="E7403" s="10" t="s">
        <v>62</v>
      </c>
      <c r="F7403" s="10" t="n">
        <v>233.255045830712</v>
      </c>
      <c r="G7403" s="10" t="n">
        <v>232.038974665011</v>
      </c>
      <c r="H7403" s="10" t="n">
        <v>4.44183486102373</v>
      </c>
      <c r="I7403" s="10" t="n">
        <v>4.40129915550038</v>
      </c>
      <c r="J7403" s="10" t="n">
        <v>4.42156700826205</v>
      </c>
      <c r="K7403" s="10" t="n">
        <v>1</v>
      </c>
      <c r="L7403" s="10" t="n">
        <v>0.990221307256819</v>
      </c>
      <c r="M7403" s="10" t="n">
        <v>1</v>
      </c>
      <c r="N7403" s="10" t="n">
        <v>0.75</v>
      </c>
      <c r="O7403" s="10" t="n">
        <v>0.91340710241894</v>
      </c>
      <c r="P7403" s="10" t="n">
        <v>4.03869070916782</v>
      </c>
      <c r="Q7403" s="10" t="n">
        <v>4.17627185657676</v>
      </c>
      <c r="R7403" s="14" t="n">
        <f aca="false">IF(Q7403&gt;=9.5, "≥ 9,5" ,Q7403)</f>
        <v>4.17627185657676</v>
      </c>
      <c r="S7403" s="10" t="n">
        <v>4.31514722424459</v>
      </c>
      <c r="T7403" s="14" t="n">
        <f aca="false">IF(S7403&gt;=9.5, "≥ 9,5" ,S7403)</f>
        <v>4.31514722424459</v>
      </c>
      <c r="U7403" s="10" t="n">
        <v>4.45510787629955</v>
      </c>
      <c r="V7403" s="14" t="n">
        <f aca="false">IF(U7403&gt;=9.5, "≥ 9,5" ,U7403)</f>
        <v>4.45510787629955</v>
      </c>
      <c r="W7403" s="10" t="n">
        <v>4.59593807110218</v>
      </c>
      <c r="X7403" s="14" t="n">
        <f aca="false">IF(W7403&gt;=9.5, "≥ 9,5" ,W7403)</f>
        <v>4.59593807110218</v>
      </c>
      <c r="Y7403" s="10" t="n">
        <v>4.73741655635544</v>
      </c>
      <c r="Z7403" s="14" t="n">
        <f aca="false">IF(Y7403&gt;=9.5, "≥ 9,5" ,Y7403)</f>
        <v>4.73741655635544</v>
      </c>
      <c r="AA7403" s="10" t="n">
        <v>0.0909090909090909</v>
      </c>
      <c r="AB7403" s="10" t="n">
        <v>0</v>
      </c>
      <c r="AC7403" s="10" t="n">
        <v>0.0833333333333333</v>
      </c>
      <c r="AD7403" s="10" t="n">
        <v>0</v>
      </c>
      <c r="AE7403" s="10" t="n">
        <v>0</v>
      </c>
      <c r="AF7403" s="10" t="n">
        <v>0</v>
      </c>
      <c r="AG7403" s="10" t="n">
        <v>0.0833333333333333</v>
      </c>
      <c r="AH7403" s="10" t="n">
        <v>0</v>
      </c>
      <c r="AJ7403" s="15"/>
      <c r="AK7403" s="15"/>
      <c r="AL7403" s="15"/>
    </row>
    <row r="7404" customFormat="false" ht="15" hidden="false" customHeight="false" outlineLevel="0" collapsed="false">
      <c r="A7404" s="5" t="s">
        <v>113</v>
      </c>
      <c r="B7404" s="5" t="s">
        <v>354</v>
      </c>
      <c r="C7404" s="5" t="s">
        <v>7520</v>
      </c>
      <c r="D7404" s="5" t="s">
        <v>7521</v>
      </c>
      <c r="E7404" s="10" t="s">
        <v>61</v>
      </c>
      <c r="F7404" s="10" t="n">
        <v>214.964768581769</v>
      </c>
      <c r="G7404" s="10" t="n">
        <v>219.271501251546</v>
      </c>
      <c r="H7404" s="10" t="n">
        <v>6.03508249388252</v>
      </c>
      <c r="I7404" s="10" t="n">
        <v>6.07906493326512</v>
      </c>
      <c r="J7404" s="10" t="n">
        <v>6.05707371357382</v>
      </c>
      <c r="K7404" s="10" t="n">
        <v>0.985497716894977</v>
      </c>
      <c r="L7404" s="10" t="n">
        <v>0.983739837398374</v>
      </c>
      <c r="M7404" s="10" t="n">
        <v>0.742424242424242</v>
      </c>
      <c r="N7404" s="10" t="n">
        <v>0.527777777777778</v>
      </c>
      <c r="O7404" s="10" t="n">
        <v>0.751313952533465</v>
      </c>
      <c r="P7404" s="10" t="n">
        <v>4.48476752476786</v>
      </c>
      <c r="Q7404" s="10" t="n">
        <v>4.74923526363895</v>
      </c>
      <c r="R7404" s="14" t="n">
        <f aca="false">IF(Q7404&gt;=9.5, "≥ 9,5" ,Q7404)</f>
        <v>4.74923526363895</v>
      </c>
      <c r="S7404" s="10" t="n">
        <v>5.01511720552941</v>
      </c>
      <c r="T7404" s="14" t="n">
        <f aca="false">IF(S7404&gt;=9.5, "≥ 9,5" ,S7404)</f>
        <v>5.01511720552941</v>
      </c>
      <c r="U7404" s="10" t="n">
        <v>5.28091367942174</v>
      </c>
      <c r="V7404" s="14" t="n">
        <f aca="false">IF(U7404&gt;=9.5, "≥ 9,5" ,U7404)</f>
        <v>5.28091367942174</v>
      </c>
      <c r="W7404" s="10" t="n">
        <v>5.54512693896313</v>
      </c>
      <c r="X7404" s="14" t="n">
        <f aca="false">IF(W7404&gt;=9.5, "≥ 9,5" ,W7404)</f>
        <v>5.54512693896313</v>
      </c>
      <c r="Y7404" s="10" t="n">
        <v>5.80629472357965</v>
      </c>
      <c r="Z7404" s="14" t="n">
        <f aca="false">IF(Y7404&gt;=9.5, "≥ 9,5" ,Y7404)</f>
        <v>5.80629472357965</v>
      </c>
      <c r="AA7404" s="10" t="n">
        <v>0.378787878787879</v>
      </c>
      <c r="AB7404" s="10" t="n">
        <v>0.272727272727273</v>
      </c>
      <c r="AC7404" s="10" t="n">
        <v>0.5</v>
      </c>
      <c r="AD7404" s="10" t="n">
        <v>0.375</v>
      </c>
      <c r="AE7404" s="10" t="n">
        <v>0.227272727272727</v>
      </c>
      <c r="AF7404" s="10" t="n">
        <v>0.227272727272727</v>
      </c>
      <c r="AG7404" s="10" t="n">
        <v>0.454545454545455</v>
      </c>
      <c r="AH7404" s="10" t="n">
        <v>0.409090909090909</v>
      </c>
      <c r="AJ7404" s="15"/>
      <c r="AK7404" s="15"/>
      <c r="AL7404" s="15"/>
    </row>
    <row r="7405" customFormat="false" ht="15" hidden="false" customHeight="false" outlineLevel="0" collapsed="false">
      <c r="A7405" s="5" t="s">
        <v>113</v>
      </c>
      <c r="B7405" s="5" t="s">
        <v>354</v>
      </c>
      <c r="C7405" s="5" t="s">
        <v>7520</v>
      </c>
      <c r="D7405" s="5" t="s">
        <v>7521</v>
      </c>
      <c r="E7405" s="10" t="s">
        <v>62</v>
      </c>
      <c r="F7405" s="10" t="n">
        <v>260.812756046626</v>
      </c>
      <c r="G7405" s="10" t="n">
        <v>250.500627277286</v>
      </c>
      <c r="H7405" s="10" t="n">
        <v>5.36042520155419</v>
      </c>
      <c r="I7405" s="10" t="n">
        <v>5.01668757590952</v>
      </c>
      <c r="J7405" s="10" t="n">
        <v>5.18855638873185</v>
      </c>
      <c r="K7405" s="10" t="n">
        <v>0.948105376657871</v>
      </c>
      <c r="L7405" s="10" t="n">
        <v>0.987594792988821</v>
      </c>
      <c r="M7405" s="10" t="n">
        <v>0.987012987012987</v>
      </c>
      <c r="N7405" s="10" t="n">
        <v>0.666666666666667</v>
      </c>
      <c r="O7405" s="10" t="n">
        <v>0.880424815556158</v>
      </c>
      <c r="P7405" s="10" t="n">
        <v>4.33107221854398</v>
      </c>
      <c r="Q7405" s="10" t="n">
        <v>4.46775497648302</v>
      </c>
      <c r="R7405" s="14" t="n">
        <f aca="false">IF(Q7405&gt;=9.5, "≥ 9,5" ,Q7405)</f>
        <v>4.46775497648302</v>
      </c>
      <c r="S7405" s="10" t="n">
        <v>4.60524709563929</v>
      </c>
      <c r="T7405" s="14" t="n">
        <f aca="false">IF(S7405&gt;=9.5, "≥ 9,5" ,S7405)</f>
        <v>4.60524709563929</v>
      </c>
      <c r="U7405" s="10" t="n">
        <v>4.7433425909638</v>
      </c>
      <c r="V7405" s="14" t="n">
        <f aca="false">IF(U7405&gt;=9.5, "≥ 9,5" ,U7405)</f>
        <v>4.7433425909638</v>
      </c>
      <c r="W7405" s="10" t="n">
        <v>4.88183180412899</v>
      </c>
      <c r="X7405" s="14" t="n">
        <f aca="false">IF(W7405&gt;=9.5, "≥ 9,5" ,W7405)</f>
        <v>4.88183180412899</v>
      </c>
      <c r="Y7405" s="10" t="n">
        <v>5.02050266687492</v>
      </c>
      <c r="Z7405" s="14" t="n">
        <f aca="false">IF(Y7405&gt;=9.5, "≥ 9,5" ,Y7405)</f>
        <v>5.02050266687492</v>
      </c>
      <c r="AA7405" s="10" t="n">
        <v>0.194805194805195</v>
      </c>
      <c r="AB7405" s="10" t="n">
        <v>0.0779220779220779</v>
      </c>
      <c r="AC7405" s="10" t="n">
        <v>0.2</v>
      </c>
      <c r="AD7405" s="10" t="n">
        <v>0</v>
      </c>
      <c r="AE7405" s="10" t="n">
        <v>0.192307692307692</v>
      </c>
      <c r="AF7405" s="10" t="n">
        <v>0</v>
      </c>
      <c r="AG7405" s="10" t="n">
        <v>0.230769230769231</v>
      </c>
      <c r="AH7405" s="10" t="n">
        <v>0.0769230769230769</v>
      </c>
      <c r="AJ7405" s="15"/>
      <c r="AK7405" s="15"/>
      <c r="AL7405" s="15"/>
    </row>
    <row r="7406" customFormat="false" ht="15" hidden="false" customHeight="false" outlineLevel="0" collapsed="false">
      <c r="A7406" s="5" t="s">
        <v>113</v>
      </c>
      <c r="B7406" s="5" t="s">
        <v>354</v>
      </c>
      <c r="C7406" s="5" t="s">
        <v>7522</v>
      </c>
      <c r="D7406" s="5" t="s">
        <v>7523</v>
      </c>
      <c r="E7406" s="10" t="s">
        <v>60</v>
      </c>
      <c r="F7406" s="10" t="n">
        <v>648.847794031628</v>
      </c>
      <c r="G7406" s="10" t="n">
        <v>518.398599753153</v>
      </c>
      <c r="H7406" s="10" t="n">
        <v>5.75756525883933</v>
      </c>
      <c r="I7406" s="10" t="n">
        <v>5.30664332921922</v>
      </c>
      <c r="J7406" s="10" t="n">
        <v>5.53210429402928</v>
      </c>
      <c r="K7406" s="10" t="n">
        <v>1</v>
      </c>
      <c r="L7406" s="10" t="n">
        <v>1</v>
      </c>
      <c r="M7406" s="10" t="n">
        <v>0.981481481481481</v>
      </c>
      <c r="N7406" s="10" t="n">
        <v>0.805555555555556</v>
      </c>
      <c r="O7406" s="10" t="n">
        <v>0.929012345679012</v>
      </c>
      <c r="P7406" s="10" t="n">
        <v>5.13939318673707</v>
      </c>
      <c r="Q7406" s="10" t="n">
        <v>5.33208168044315</v>
      </c>
      <c r="R7406" s="14" t="n">
        <f aca="false">IF(Q7406&gt;=9.5, "≥ 9,5" ,Q7406)</f>
        <v>5.33208168044315</v>
      </c>
      <c r="S7406" s="10" t="n">
        <v>5.52378448693148</v>
      </c>
      <c r="T7406" s="14" t="n">
        <f aca="false">IF(S7406&gt;=9.5, "≥ 9,5" ,S7406)</f>
        <v>5.52378448693148</v>
      </c>
      <c r="U7406" s="10" t="n">
        <v>5.71394282597108</v>
      </c>
      <c r="V7406" s="14" t="n">
        <f aca="false">IF(U7406&gt;=9.5, "≥ 9,5" ,U7406)</f>
        <v>5.71394282597108</v>
      </c>
      <c r="W7406" s="10" t="n">
        <v>5.90201599344854</v>
      </c>
      <c r="X7406" s="14" t="n">
        <f aca="false">IF(W7406&gt;=9.5, "≥ 9,5" ,W7406)</f>
        <v>5.90201599344854</v>
      </c>
      <c r="Y7406" s="10" t="n">
        <v>6.08748734086199</v>
      </c>
      <c r="Z7406" s="14" t="n">
        <f aca="false">IF(Y7406&gt;=9.5, "≥ 9,5" ,Y7406)</f>
        <v>6.08748734086199</v>
      </c>
      <c r="AA7406" s="10" t="n">
        <v>0.481481481481481</v>
      </c>
      <c r="AB7406" s="10" t="n">
        <v>0.222222222222222</v>
      </c>
      <c r="AC7406" s="10" t="n">
        <v>0.230769230769231</v>
      </c>
      <c r="AD7406" s="10" t="n">
        <v>0.230769230769231</v>
      </c>
      <c r="AE7406" s="10" t="n">
        <v>0.416666666666667</v>
      </c>
      <c r="AF7406" s="10" t="n">
        <v>0.166666666666667</v>
      </c>
      <c r="AG7406" s="10" t="n">
        <v>0.363636363636364</v>
      </c>
      <c r="AH7406" s="10" t="n">
        <v>0.272727272727273</v>
      </c>
      <c r="AJ7406" s="15"/>
      <c r="AK7406" s="15"/>
      <c r="AL7406" s="15"/>
    </row>
    <row r="7407" customFormat="false" ht="15" hidden="false" customHeight="false" outlineLevel="0" collapsed="false">
      <c r="A7407" s="5" t="s">
        <v>113</v>
      </c>
      <c r="B7407" s="5" t="s">
        <v>354</v>
      </c>
      <c r="C7407" s="5" t="s">
        <v>7524</v>
      </c>
      <c r="D7407" s="5" t="s">
        <v>7525</v>
      </c>
      <c r="E7407" s="10" t="s">
        <v>60</v>
      </c>
      <c r="F7407" s="10" t="n">
        <v>567.567202158889</v>
      </c>
      <c r="G7407" s="10" t="n">
        <v>509.651606591607</v>
      </c>
      <c r="H7407" s="10" t="n">
        <v>4.52229790515029</v>
      </c>
      <c r="I7407" s="10" t="n">
        <v>5.16086010986012</v>
      </c>
      <c r="J7407" s="10" t="n">
        <v>4.8415790075052</v>
      </c>
      <c r="K7407" s="10" t="n">
        <v>1</v>
      </c>
      <c r="L7407" s="10" t="n">
        <v>1</v>
      </c>
      <c r="M7407" s="10" t="n">
        <v>1</v>
      </c>
      <c r="N7407" s="10" t="n">
        <v>0.75</v>
      </c>
      <c r="O7407" s="10" t="n">
        <v>0.916666666666667</v>
      </c>
      <c r="P7407" s="10" t="n">
        <v>4.4381140902131</v>
      </c>
      <c r="Q7407" s="10" t="n">
        <v>4.64146557942503</v>
      </c>
      <c r="R7407" s="14" t="n">
        <f aca="false">IF(Q7407&gt;=9.5, "≥ 9,5" ,Q7407)</f>
        <v>4.64146557942503</v>
      </c>
      <c r="S7407" s="10" t="n">
        <v>4.84601631412607</v>
      </c>
      <c r="T7407" s="14" t="n">
        <f aca="false">IF(S7407&gt;=9.5, "≥ 9,5" ,S7407)</f>
        <v>4.84601631412607</v>
      </c>
      <c r="U7407" s="10" t="n">
        <v>5.05108426921991</v>
      </c>
      <c r="V7407" s="14" t="n">
        <f aca="false">IF(U7407&gt;=9.5, "≥ 9,5" ,U7407)</f>
        <v>5.05108426921991</v>
      </c>
      <c r="W7407" s="10" t="n">
        <v>5.2559804911151</v>
      </c>
      <c r="X7407" s="14" t="n">
        <f aca="false">IF(W7407&gt;=9.5, "≥ 9,5" ,W7407)</f>
        <v>5.2559804911151</v>
      </c>
      <c r="Y7407" s="10" t="n">
        <v>5.46001832959657</v>
      </c>
      <c r="Z7407" s="14" t="n">
        <f aca="false">IF(Y7407&gt;=9.5, "≥ 9,5" ,Y7407)</f>
        <v>5.46001832959657</v>
      </c>
      <c r="AA7407" s="10" t="n">
        <v>0</v>
      </c>
      <c r="AB7407" s="10" t="n">
        <v>0.166666666666667</v>
      </c>
      <c r="AC7407" s="10" t="n">
        <v>0</v>
      </c>
      <c r="AD7407" s="10" t="n">
        <v>0</v>
      </c>
      <c r="AE7407" s="10" t="n">
        <v>0</v>
      </c>
      <c r="AF7407" s="10" t="n">
        <v>0</v>
      </c>
      <c r="AG7407" s="10" t="n">
        <v>0</v>
      </c>
      <c r="AH7407" s="10" t="n">
        <v>0.2</v>
      </c>
      <c r="AJ7407" s="15"/>
      <c r="AK7407" s="15"/>
      <c r="AL7407" s="15"/>
    </row>
    <row r="7408" customFormat="false" ht="15" hidden="false" customHeight="false" outlineLevel="0" collapsed="false">
      <c r="A7408" s="5" t="s">
        <v>113</v>
      </c>
      <c r="B7408" s="5" t="s">
        <v>354</v>
      </c>
      <c r="C7408" s="5" t="s">
        <v>7524</v>
      </c>
      <c r="D7408" s="5" t="s">
        <v>7525</v>
      </c>
      <c r="E7408" s="10" t="s">
        <v>61</v>
      </c>
      <c r="F7408" s="10" t="n">
        <v>215.903952005231</v>
      </c>
      <c r="G7408" s="10" t="n">
        <v>209.693786437107</v>
      </c>
      <c r="H7408" s="10" t="n">
        <v>6.06923461837205</v>
      </c>
      <c r="I7408" s="10" t="n">
        <v>5.71350329912621</v>
      </c>
      <c r="J7408" s="10" t="n">
        <v>5.89136895874913</v>
      </c>
      <c r="K7408" s="10" t="n">
        <v>1</v>
      </c>
      <c r="L7408" s="10" t="n">
        <v>0.978549540347293</v>
      </c>
      <c r="M7408" s="10" t="n">
        <v>0.526315789473684</v>
      </c>
      <c r="N7408" s="10" t="n">
        <v>0.5</v>
      </c>
      <c r="O7408" s="10" t="n">
        <v>0.668288443273659</v>
      </c>
      <c r="P7408" s="10" t="n">
        <v>3.93713379019321</v>
      </c>
      <c r="Q7408" s="10" t="n">
        <v>4.20600787294138</v>
      </c>
      <c r="R7408" s="14" t="n">
        <f aca="false">IF(Q7408&gt;=9.5, "≥ 9,5" ,Q7408)</f>
        <v>4.20600787294138</v>
      </c>
      <c r="S7408" s="10" t="n">
        <v>4.47967677899735</v>
      </c>
      <c r="T7408" s="14" t="n">
        <f aca="false">IF(S7408&gt;=9.5, "≥ 9,5" ,S7408)</f>
        <v>4.47967677899735</v>
      </c>
      <c r="U7408" s="10" t="n">
        <v>4.75653408996741</v>
      </c>
      <c r="V7408" s="14" t="n">
        <f aca="false">IF(U7408&gt;=9.5, "≥ 9,5" ,U7408)</f>
        <v>4.75653408996741</v>
      </c>
      <c r="W7408" s="10" t="n">
        <v>5.03489601431867</v>
      </c>
      <c r="X7408" s="14" t="n">
        <f aca="false">IF(W7408&gt;=9.5, "≥ 9,5" ,W7408)</f>
        <v>5.03489601431867</v>
      </c>
      <c r="Y7408" s="10" t="n">
        <v>5.31304178169503</v>
      </c>
      <c r="Z7408" s="14" t="n">
        <f aca="false">IF(Y7408&gt;=9.5, "≥ 9,5" ,Y7408)</f>
        <v>5.31304178169503</v>
      </c>
      <c r="AA7408" s="10" t="n">
        <v>0.526315789473684</v>
      </c>
      <c r="AB7408" s="10" t="n">
        <v>0.263157894736842</v>
      </c>
      <c r="AC7408" s="10" t="n">
        <v>1</v>
      </c>
      <c r="AD7408" s="10" t="n">
        <v>0.5</v>
      </c>
      <c r="AE7408" s="10" t="n">
        <v>0.363636363636364</v>
      </c>
      <c r="AF7408" s="10" t="n">
        <v>0.181818181818182</v>
      </c>
      <c r="AG7408" s="10" t="n">
        <v>0.727272727272727</v>
      </c>
      <c r="AH7408" s="10" t="n">
        <v>0.363636363636364</v>
      </c>
      <c r="AJ7408" s="15"/>
      <c r="AK7408" s="15"/>
      <c r="AL7408" s="15"/>
    </row>
    <row r="7409" customFormat="false" ht="15" hidden="false" customHeight="false" outlineLevel="0" collapsed="false">
      <c r="A7409" s="5" t="s">
        <v>113</v>
      </c>
      <c r="B7409" s="5" t="s">
        <v>354</v>
      </c>
      <c r="C7409" s="5" t="s">
        <v>7524</v>
      </c>
      <c r="D7409" s="5" t="s">
        <v>7525</v>
      </c>
      <c r="E7409" s="10" t="s">
        <v>62</v>
      </c>
      <c r="F7409" s="10" t="n">
        <v>261.415065251222</v>
      </c>
      <c r="G7409" s="10" t="n">
        <v>250.074110358608</v>
      </c>
      <c r="H7409" s="10" t="n">
        <v>5.38050217504072</v>
      </c>
      <c r="I7409" s="10" t="n">
        <v>5.00247034528694</v>
      </c>
      <c r="J7409" s="10" t="n">
        <v>5.19148626016383</v>
      </c>
      <c r="K7409" s="10" t="n">
        <v>1</v>
      </c>
      <c r="L7409" s="10" t="n">
        <v>0.990485986114682</v>
      </c>
      <c r="M7409" s="10" t="n">
        <v>1</v>
      </c>
      <c r="N7409" s="10" t="n">
        <v>1</v>
      </c>
      <c r="O7409" s="10" t="n">
        <v>0.996828662038227</v>
      </c>
      <c r="P7409" s="10" t="n">
        <v>5.17502230270895</v>
      </c>
      <c r="Q7409" s="10" t="n">
        <v>5.30374032015449</v>
      </c>
      <c r="R7409" s="14" t="n">
        <f aca="false">IF(Q7409&gt;=9.5, "≥ 9,5" ,Q7409)</f>
        <v>5.30374032015449</v>
      </c>
      <c r="S7409" s="10" t="n">
        <v>5.43205551343911</v>
      </c>
      <c r="T7409" s="14" t="n">
        <f aca="false">IF(S7409&gt;=9.5, "≥ 9,5" ,S7409)</f>
        <v>5.43205551343911</v>
      </c>
      <c r="U7409" s="10" t="n">
        <v>5.55979987990441</v>
      </c>
      <c r="V7409" s="14" t="n">
        <f aca="false">IF(U7409&gt;=9.5, "≥ 9,5" ,U7409)</f>
        <v>5.55979987990441</v>
      </c>
      <c r="W7409" s="10" t="n">
        <v>5.68680841928255</v>
      </c>
      <c r="X7409" s="14" t="n">
        <f aca="false">IF(W7409&gt;=9.5, "≥ 9,5" ,W7409)</f>
        <v>5.68680841928255</v>
      </c>
      <c r="Y7409" s="10" t="n">
        <v>5.81291997185777</v>
      </c>
      <c r="Z7409" s="14" t="n">
        <f aca="false">IF(Y7409&gt;=9.5, "≥ 9,5" ,Y7409)</f>
        <v>5.81291997185777</v>
      </c>
      <c r="AA7409" s="10" t="n">
        <v>0.125</v>
      </c>
      <c r="AB7409" s="10" t="n">
        <v>0</v>
      </c>
      <c r="AC7409" s="10" t="n">
        <v>0</v>
      </c>
      <c r="AD7409" s="10" t="n">
        <v>0</v>
      </c>
      <c r="AE7409" s="10" t="n">
        <v>0.2</v>
      </c>
      <c r="AF7409" s="10" t="n">
        <v>0</v>
      </c>
      <c r="AG7409" s="10" t="n">
        <v>0.1</v>
      </c>
      <c r="AH7409" s="10" t="n">
        <v>0</v>
      </c>
      <c r="AJ7409" s="15"/>
      <c r="AK7409" s="15"/>
      <c r="AL7409" s="15"/>
    </row>
    <row r="7410" customFormat="false" ht="15" hidden="false" customHeight="false" outlineLevel="0" collapsed="false">
      <c r="A7410" s="5" t="s">
        <v>113</v>
      </c>
      <c r="B7410" s="5" t="s">
        <v>354</v>
      </c>
      <c r="C7410" s="5" t="s">
        <v>7526</v>
      </c>
      <c r="D7410" s="5" t="s">
        <v>7527</v>
      </c>
      <c r="E7410" s="10" t="s">
        <v>60</v>
      </c>
      <c r="F7410" s="10" t="n">
        <v>640.694549064737</v>
      </c>
      <c r="G7410" s="10" t="n">
        <v>529.927358817366</v>
      </c>
      <c r="H7410" s="10" t="n">
        <v>5.63365576086226</v>
      </c>
      <c r="I7410" s="10" t="n">
        <v>5.49878931362277</v>
      </c>
      <c r="J7410" s="10" t="n">
        <v>5.56622253724251</v>
      </c>
      <c r="K7410" s="10" t="n">
        <v>0.987854251012146</v>
      </c>
      <c r="L7410" s="10" t="n">
        <v>0.987854251012146</v>
      </c>
      <c r="M7410" s="10" t="n">
        <v>0.9</v>
      </c>
      <c r="N7410" s="10" t="n">
        <v>1</v>
      </c>
      <c r="O7410" s="10" t="n">
        <v>0.962618083670715</v>
      </c>
      <c r="P7410" s="10" t="n">
        <v>5.29306776999503</v>
      </c>
      <c r="Q7410" s="10" t="n">
        <v>5.48242008047329</v>
      </c>
      <c r="R7410" s="14" t="n">
        <f aca="false">IF(Q7410&gt;=9.5, "≥ 9,5" ,Q7410)</f>
        <v>5.48242008047329</v>
      </c>
      <c r="S7410" s="10" t="n">
        <v>5.67038586935318</v>
      </c>
      <c r="T7410" s="14" t="n">
        <f aca="false">IF(S7410&gt;=9.5, "≥ 9,5" ,S7410)</f>
        <v>5.67038586935318</v>
      </c>
      <c r="U7410" s="10" t="n">
        <v>5.85644173801434</v>
      </c>
      <c r="V7410" s="14" t="n">
        <f aca="false">IF(U7410&gt;=9.5, "≥ 9,5" ,U7410)</f>
        <v>5.85644173801434</v>
      </c>
      <c r="W7410" s="10" t="n">
        <v>6.04008580924393</v>
      </c>
      <c r="X7410" s="14" t="n">
        <f aca="false">IF(W7410&gt;=9.5, "≥ 9,5" ,W7410)</f>
        <v>6.04008580924393</v>
      </c>
      <c r="Y7410" s="10" t="n">
        <v>6.22084290856142</v>
      </c>
      <c r="Z7410" s="14" t="n">
        <f aca="false">IF(Y7410&gt;=9.5, "≥ 9,5" ,Y7410)</f>
        <v>6.22084290856142</v>
      </c>
      <c r="AA7410" s="10" t="n">
        <v>0.366666666666667</v>
      </c>
      <c r="AB7410" s="10" t="n">
        <v>0.133333333333333</v>
      </c>
      <c r="AC7410" s="10" t="n">
        <v>0.166666666666667</v>
      </c>
      <c r="AD7410" s="10" t="n">
        <v>0.166666666666667</v>
      </c>
      <c r="AE7410" s="10" t="n">
        <v>0.5</v>
      </c>
      <c r="AF7410" s="10" t="n">
        <v>0.25</v>
      </c>
      <c r="AG7410" s="10" t="n">
        <v>0.0833333333333333</v>
      </c>
      <c r="AH7410" s="10" t="n">
        <v>0.0833333333333333</v>
      </c>
      <c r="AJ7410" s="15"/>
      <c r="AK7410" s="15"/>
      <c r="AL7410" s="15"/>
    </row>
    <row r="7411" customFormat="false" ht="15" hidden="false" customHeight="false" outlineLevel="0" collapsed="false">
      <c r="A7411" s="5" t="s">
        <v>113</v>
      </c>
      <c r="B7411" s="5" t="s">
        <v>354</v>
      </c>
      <c r="C7411" s="5" t="s">
        <v>7528</v>
      </c>
      <c r="D7411" s="5" t="s">
        <v>7529</v>
      </c>
      <c r="E7411" s="10" t="s">
        <v>60</v>
      </c>
      <c r="F7411" s="10" t="n">
        <v>606.95868692875</v>
      </c>
      <c r="G7411" s="10" t="n">
        <v>489.502401388703</v>
      </c>
      <c r="H7411" s="10" t="n">
        <v>5.12095268888678</v>
      </c>
      <c r="I7411" s="10" t="n">
        <v>4.82504002314505</v>
      </c>
      <c r="J7411" s="10" t="n">
        <v>4.97299635601591</v>
      </c>
      <c r="K7411" s="10" t="n">
        <v>1</v>
      </c>
      <c r="L7411" s="10" t="n">
        <v>1</v>
      </c>
      <c r="M7411" s="10" t="n">
        <v>1</v>
      </c>
      <c r="N7411" s="10" t="n">
        <v>1</v>
      </c>
      <c r="O7411" s="10" t="n">
        <v>1</v>
      </c>
      <c r="P7411" s="10" t="n">
        <v>4.97299635601591</v>
      </c>
      <c r="Q7411" s="10" t="n">
        <v>5.16890633049195</v>
      </c>
      <c r="R7411" s="14" t="n">
        <f aca="false">IF(Q7411&gt;=9.5, "≥ 9,5" ,Q7411)</f>
        <v>5.16890633049195</v>
      </c>
      <c r="S7411" s="10" t="n">
        <v>5.36429846516577</v>
      </c>
      <c r="T7411" s="14" t="n">
        <f aca="false">IF(S7411&gt;=9.5, "≥ 9,5" ,S7411)</f>
        <v>5.36429846516577</v>
      </c>
      <c r="U7411" s="10" t="n">
        <v>5.55857837164439</v>
      </c>
      <c r="V7411" s="14" t="n">
        <f aca="false">IF(U7411&gt;=9.5, "≥ 9,5" ,U7411)</f>
        <v>5.55857837164439</v>
      </c>
      <c r="W7411" s="10" t="n">
        <v>5.75116517741725</v>
      </c>
      <c r="X7411" s="14" t="n">
        <f aca="false">IF(W7411&gt;=9.5, "≥ 9,5" ,W7411)</f>
        <v>5.75116517741725</v>
      </c>
      <c r="Y7411" s="10" t="n">
        <v>5.94149836261474</v>
      </c>
      <c r="Z7411" s="14" t="n">
        <f aca="false">IF(Y7411&gt;=9.5, "≥ 9,5" ,Y7411)</f>
        <v>5.94149836261474</v>
      </c>
      <c r="AA7411" s="10" t="n">
        <v>0.142857142857143</v>
      </c>
      <c r="AB7411" s="10" t="n">
        <v>0.142857142857143</v>
      </c>
      <c r="AC7411" s="10" t="n">
        <v>0</v>
      </c>
      <c r="AD7411" s="10" t="n">
        <v>0</v>
      </c>
      <c r="AE7411" s="10" t="n">
        <v>0.25</v>
      </c>
      <c r="AF7411" s="10" t="n">
        <v>0.25</v>
      </c>
      <c r="AG7411" s="10" t="n">
        <v>0</v>
      </c>
      <c r="AH7411" s="10" t="n">
        <v>0</v>
      </c>
      <c r="AJ7411" s="15"/>
      <c r="AK7411" s="15"/>
      <c r="AL7411" s="15"/>
    </row>
    <row r="7412" customFormat="false" ht="15" hidden="false" customHeight="false" outlineLevel="0" collapsed="false">
      <c r="A7412" s="5" t="s">
        <v>113</v>
      </c>
      <c r="B7412" s="5" t="s">
        <v>354</v>
      </c>
      <c r="C7412" s="5" t="s">
        <v>7530</v>
      </c>
      <c r="D7412" s="5" t="s">
        <v>7531</v>
      </c>
      <c r="E7412" s="10" t="s">
        <v>60</v>
      </c>
      <c r="F7412" s="10" t="n">
        <v>652.3575653644</v>
      </c>
      <c r="G7412" s="10" t="n">
        <v>517.081789075481</v>
      </c>
      <c r="H7412" s="10" t="n">
        <v>5.81090524869909</v>
      </c>
      <c r="I7412" s="10" t="n">
        <v>5.28469648459135</v>
      </c>
      <c r="J7412" s="10" t="n">
        <v>5.54780086664522</v>
      </c>
      <c r="K7412" s="10" t="n">
        <v>1</v>
      </c>
      <c r="L7412" s="10" t="n">
        <v>0.981151299032094</v>
      </c>
      <c r="M7412" s="10" t="n">
        <v>1</v>
      </c>
      <c r="N7412" s="10" t="n">
        <v>0.5</v>
      </c>
      <c r="O7412" s="10" t="n">
        <v>0.827050433010698</v>
      </c>
      <c r="P7412" s="10" t="n">
        <v>4.58831110901605</v>
      </c>
      <c r="Q7412" s="10" t="n">
        <v>4.79003802089781</v>
      </c>
      <c r="R7412" s="14" t="n">
        <f aca="false">IF(Q7412&gt;=9.5, "≥ 9,5" ,Q7412)</f>
        <v>4.79003802089781</v>
      </c>
      <c r="S7412" s="10" t="n">
        <v>4.9924520035755</v>
      </c>
      <c r="T7412" s="14" t="n">
        <f aca="false">IF(S7412&gt;=9.5, "≥ 9,5" ,S7412)</f>
        <v>4.9924520035755</v>
      </c>
      <c r="U7412" s="10" t="n">
        <v>5.1948907295046</v>
      </c>
      <c r="V7412" s="14" t="n">
        <f aca="false">IF(U7412&gt;=9.5, "≥ 9,5" ,U7412)</f>
        <v>5.1948907295046</v>
      </c>
      <c r="W7412" s="10" t="n">
        <v>5.39669154749133</v>
      </c>
      <c r="X7412" s="14" t="n">
        <f aca="false">IF(W7412&gt;=9.5, "≥ 9,5" ,W7412)</f>
        <v>5.39669154749133</v>
      </c>
      <c r="Y7412" s="10" t="n">
        <v>5.59720013148291</v>
      </c>
      <c r="Z7412" s="14" t="n">
        <f aca="false">IF(Y7412&gt;=9.5, "≥ 9,5" ,Y7412)</f>
        <v>5.59720013148291</v>
      </c>
      <c r="AA7412" s="10" t="n">
        <v>0.380952380952381</v>
      </c>
      <c r="AB7412" s="10" t="n">
        <v>0.19047619047619</v>
      </c>
      <c r="AC7412" s="10" t="n">
        <v>0.25</v>
      </c>
      <c r="AD7412" s="10" t="n">
        <v>0</v>
      </c>
      <c r="AE7412" s="10" t="n">
        <v>0.153846153846154</v>
      </c>
      <c r="AF7412" s="10" t="n">
        <v>0.0769230769230769</v>
      </c>
      <c r="AG7412" s="10" t="n">
        <v>0.538461538461538</v>
      </c>
      <c r="AH7412" s="10" t="n">
        <v>0.230769230769231</v>
      </c>
      <c r="AJ7412" s="15"/>
      <c r="AK7412" s="15"/>
      <c r="AL7412" s="15"/>
    </row>
    <row r="7413" customFormat="false" ht="15" hidden="false" customHeight="false" outlineLevel="0" collapsed="false">
      <c r="A7413" s="5" t="s">
        <v>113</v>
      </c>
      <c r="B7413" s="5" t="s">
        <v>354</v>
      </c>
      <c r="C7413" s="5" t="s">
        <v>7530</v>
      </c>
      <c r="D7413" s="5" t="s">
        <v>7531</v>
      </c>
      <c r="E7413" s="10" t="s">
        <v>61</v>
      </c>
      <c r="F7413" s="10" t="n">
        <v>217.919810249909</v>
      </c>
      <c r="G7413" s="10" t="n">
        <v>217.426637025426</v>
      </c>
      <c r="H7413" s="10" t="n">
        <v>6.14253855454214</v>
      </c>
      <c r="I7413" s="10" t="n">
        <v>6.00865026814602</v>
      </c>
      <c r="J7413" s="10" t="n">
        <v>6.07559441134408</v>
      </c>
      <c r="K7413" s="10" t="n">
        <v>1</v>
      </c>
      <c r="L7413" s="10" t="n">
        <v>1</v>
      </c>
      <c r="M7413" s="10" t="n">
        <v>0.935483870967742</v>
      </c>
      <c r="N7413" s="10" t="n">
        <v>1</v>
      </c>
      <c r="O7413" s="10" t="n">
        <v>0.978494623655914</v>
      </c>
      <c r="P7413" s="10" t="n">
        <v>5.9449364670141</v>
      </c>
      <c r="Q7413" s="10" t="n">
        <v>6.16790177010136</v>
      </c>
      <c r="R7413" s="14" t="n">
        <f aca="false">IF(Q7413&gt;=9.5, "≥ 9,5" ,Q7413)</f>
        <v>6.16790177010136</v>
      </c>
      <c r="S7413" s="10" t="n">
        <v>6.3860601041539</v>
      </c>
      <c r="T7413" s="14" t="n">
        <f aca="false">IF(S7413&gt;=9.5, "≥ 9,5" ,S7413)</f>
        <v>6.3860601041539</v>
      </c>
      <c r="U7413" s="10" t="n">
        <v>6.59864776110834</v>
      </c>
      <c r="V7413" s="14" t="n">
        <f aca="false">IF(U7413&gt;=9.5, "≥ 9,5" ,U7413)</f>
        <v>6.59864776110834</v>
      </c>
      <c r="W7413" s="10" t="n">
        <v>6.8049866367052</v>
      </c>
      <c r="X7413" s="14" t="n">
        <f aca="false">IF(W7413&gt;=9.5, "≥ 9,5" ,W7413)</f>
        <v>6.8049866367052</v>
      </c>
      <c r="Y7413" s="10" t="n">
        <v>7.00449054412891</v>
      </c>
      <c r="Z7413" s="14" t="n">
        <f aca="false">IF(Y7413&gt;=9.5, "≥ 9,5" ,Y7413)</f>
        <v>7.00449054412891</v>
      </c>
      <c r="AA7413" s="10" t="n">
        <v>0.548387096774194</v>
      </c>
      <c r="AB7413" s="10" t="n">
        <v>0.290322580645161</v>
      </c>
      <c r="AC7413" s="10" t="n">
        <v>0</v>
      </c>
      <c r="AD7413" s="10" t="n">
        <v>0.333333333333333</v>
      </c>
      <c r="AE7413" s="10" t="n">
        <v>0.583333333333333</v>
      </c>
      <c r="AF7413" s="10" t="n">
        <v>0.333333333333333</v>
      </c>
      <c r="AG7413" s="10" t="n">
        <v>0.5</v>
      </c>
      <c r="AH7413" s="10" t="n">
        <v>0.333333333333333</v>
      </c>
      <c r="AJ7413" s="15"/>
      <c r="AK7413" s="15"/>
      <c r="AL7413" s="15"/>
    </row>
    <row r="7414" customFormat="false" ht="15" hidden="false" customHeight="false" outlineLevel="0" collapsed="false">
      <c r="A7414" s="5" t="s">
        <v>113</v>
      </c>
      <c r="B7414" s="5" t="s">
        <v>354</v>
      </c>
      <c r="C7414" s="5" t="s">
        <v>7532</v>
      </c>
      <c r="D7414" s="5" t="s">
        <v>7533</v>
      </c>
      <c r="E7414" s="10" t="s">
        <v>60</v>
      </c>
      <c r="F7414" s="10" t="n">
        <v>697.250070522727</v>
      </c>
      <c r="G7414" s="10" t="n">
        <v>632.695588893659</v>
      </c>
      <c r="H7414" s="10" t="n">
        <v>6.49316216599889</v>
      </c>
      <c r="I7414" s="10" t="n">
        <v>7.21159314822765</v>
      </c>
      <c r="J7414" s="10" t="n">
        <v>6.85237765711327</v>
      </c>
      <c r="K7414" s="10" t="n">
        <v>1</v>
      </c>
      <c r="L7414" s="10" t="n">
        <v>1</v>
      </c>
      <c r="M7414" s="10" t="n">
        <v>0.75</v>
      </c>
      <c r="N7414" s="10" t="n">
        <v>1</v>
      </c>
      <c r="O7414" s="10" t="n">
        <v>0.916666666666667</v>
      </c>
      <c r="P7414" s="10" t="n">
        <v>6.28134618568717</v>
      </c>
      <c r="Q7414" s="10" t="n">
        <v>6.4416932659242</v>
      </c>
      <c r="R7414" s="14" t="n">
        <f aca="false">IF(Q7414&gt;=9.5, "≥ 9,5" ,Q7414)</f>
        <v>6.4416932659242</v>
      </c>
      <c r="S7414" s="10" t="n">
        <v>6.59886998515647</v>
      </c>
      <c r="T7414" s="14" t="n">
        <f aca="false">IF(S7414&gt;=9.5, "≥ 9,5" ,S7414)</f>
        <v>6.59886998515647</v>
      </c>
      <c r="U7414" s="10" t="n">
        <v>6.75260393180618</v>
      </c>
      <c r="V7414" s="14" t="n">
        <f aca="false">IF(U7414&gt;=9.5, "≥ 9,5" ,U7414)</f>
        <v>6.75260393180618</v>
      </c>
      <c r="W7414" s="10" t="n">
        <v>6.90265062124338</v>
      </c>
      <c r="X7414" s="14" t="n">
        <f aca="false">IF(W7414&gt;=9.5, "≥ 9,5" ,W7414)</f>
        <v>6.90265062124338</v>
      </c>
      <c r="Y7414" s="10" t="n">
        <v>7.04879439043768</v>
      </c>
      <c r="Z7414" s="14" t="n">
        <f aca="false">IF(Y7414&gt;=9.5, "≥ 9,5" ,Y7414)</f>
        <v>7.04879439043768</v>
      </c>
      <c r="AA7414" s="10" t="n">
        <v>0.6</v>
      </c>
      <c r="AB7414" s="10" t="n">
        <v>0.9</v>
      </c>
      <c r="AC7414" s="10" t="n">
        <v>1</v>
      </c>
      <c r="AD7414" s="10" t="n">
        <v>1</v>
      </c>
      <c r="AE7414" s="10" t="n">
        <v>0.666666666666667</v>
      </c>
      <c r="AF7414" s="10" t="n">
        <v>1</v>
      </c>
      <c r="AG7414" s="10" t="n">
        <v>0.5</v>
      </c>
      <c r="AH7414" s="10" t="n">
        <v>0.833333333333333</v>
      </c>
      <c r="AJ7414" s="15"/>
      <c r="AK7414" s="15"/>
      <c r="AL7414" s="15"/>
    </row>
    <row r="7415" customFormat="false" ht="15" hidden="false" customHeight="false" outlineLevel="0" collapsed="false">
      <c r="A7415" s="5" t="s">
        <v>113</v>
      </c>
      <c r="B7415" s="5" t="s">
        <v>354</v>
      </c>
      <c r="C7415" s="5" t="s">
        <v>7532</v>
      </c>
      <c r="D7415" s="5" t="s">
        <v>7533</v>
      </c>
      <c r="E7415" s="10" t="s">
        <v>61</v>
      </c>
      <c r="F7415" s="10" t="n">
        <v>243.416490339446</v>
      </c>
      <c r="G7415" s="10" t="n">
        <v>250.955550366168</v>
      </c>
      <c r="H7415" s="10" t="n">
        <v>7.06969055779804</v>
      </c>
      <c r="I7415" s="10" t="n">
        <v>7.28837978496824</v>
      </c>
      <c r="J7415" s="10" t="n">
        <v>7.17903517138314</v>
      </c>
      <c r="K7415" s="10" t="n">
        <v>1</v>
      </c>
      <c r="L7415" s="10" t="n">
        <v>0.960043196544277</v>
      </c>
      <c r="M7415" s="10" t="n">
        <v>1</v>
      </c>
      <c r="N7415" s="10" t="n">
        <v>0.75</v>
      </c>
      <c r="O7415" s="10" t="n">
        <v>0.903347732181426</v>
      </c>
      <c r="P7415" s="10" t="n">
        <v>6.48516514131965</v>
      </c>
      <c r="Q7415" s="10" t="n">
        <v>6.68365231601815</v>
      </c>
      <c r="R7415" s="14" t="n">
        <f aca="false">IF(Q7415&gt;=9.5, "≥ 9,5" ,Q7415)</f>
        <v>6.68365231601815</v>
      </c>
      <c r="S7415" s="10" t="n">
        <v>6.87632955448563</v>
      </c>
      <c r="T7415" s="14" t="n">
        <f aca="false">IF(S7415&gt;=9.5, "≥ 9,5" ,S7415)</f>
        <v>6.87632955448563</v>
      </c>
      <c r="U7415" s="10" t="n">
        <v>7.06273200219763</v>
      </c>
      <c r="V7415" s="14" t="n">
        <f aca="false">IF(U7415&gt;=9.5, "≥ 9,5" ,U7415)</f>
        <v>7.06273200219763</v>
      </c>
      <c r="W7415" s="10" t="n">
        <v>7.24247172059963</v>
      </c>
      <c r="X7415" s="14" t="n">
        <f aca="false">IF(W7415&gt;=9.5, "≥ 9,5" ,W7415)</f>
        <v>7.24247172059963</v>
      </c>
      <c r="Y7415" s="10" t="n">
        <v>7.41523790401984</v>
      </c>
      <c r="Z7415" s="14" t="n">
        <f aca="false">IF(Y7415&gt;=9.5, "≥ 9,5" ,Y7415)</f>
        <v>7.41523790401984</v>
      </c>
      <c r="AA7415" s="10" t="n">
        <v>0.9</v>
      </c>
      <c r="AB7415" s="10" t="n">
        <v>0.5</v>
      </c>
      <c r="AC7415" s="10" t="n">
        <v>0.5</v>
      </c>
      <c r="AD7415" s="10" t="n">
        <v>0.5</v>
      </c>
      <c r="AE7415" s="10" t="n">
        <v>1</v>
      </c>
      <c r="AF7415" s="10" t="n">
        <v>0.166666666666667</v>
      </c>
      <c r="AG7415" s="10" t="n">
        <v>0.666666666666667</v>
      </c>
      <c r="AH7415" s="10" t="n">
        <v>0.833333333333333</v>
      </c>
      <c r="AJ7415" s="15"/>
      <c r="AK7415" s="15"/>
      <c r="AL7415" s="15"/>
    </row>
    <row r="7416" customFormat="false" ht="15" hidden="false" customHeight="false" outlineLevel="0" collapsed="false">
      <c r="A7416" s="5" t="s">
        <v>113</v>
      </c>
      <c r="B7416" s="5" t="s">
        <v>354</v>
      </c>
      <c r="C7416" s="5" t="s">
        <v>7532</v>
      </c>
      <c r="D7416" s="5" t="s">
        <v>7533</v>
      </c>
      <c r="E7416" s="10" t="s">
        <v>62</v>
      </c>
      <c r="F7416" s="10" t="n">
        <v>273.84661743061</v>
      </c>
      <c r="G7416" s="10" t="n">
        <v>263.15524788645</v>
      </c>
      <c r="H7416" s="10" t="n">
        <v>5.79488724768701</v>
      </c>
      <c r="I7416" s="10" t="n">
        <v>5.43850826288166</v>
      </c>
      <c r="J7416" s="10" t="n">
        <v>5.61669775528434</v>
      </c>
      <c r="K7416" s="10" t="n">
        <v>1</v>
      </c>
      <c r="L7416" s="10" t="n">
        <v>1</v>
      </c>
      <c r="M7416" s="10" t="n">
        <v>0.602941176470588</v>
      </c>
      <c r="N7416" s="10" t="n">
        <v>1</v>
      </c>
      <c r="O7416" s="10" t="n">
        <v>0.867647058823529</v>
      </c>
      <c r="P7416" s="10" t="n">
        <v>4.87331128767317</v>
      </c>
      <c r="Q7416" s="10" t="n">
        <v>5.00574723254578</v>
      </c>
      <c r="R7416" s="14" t="n">
        <f aca="false">IF(Q7416&gt;=9.5, "≥ 9,5" ,Q7416)</f>
        <v>5.00574723254578</v>
      </c>
      <c r="S7416" s="10" t="n">
        <v>5.13817511371331</v>
      </c>
      <c r="T7416" s="14" t="n">
        <f aca="false">IF(S7416&gt;=9.5, "≥ 9,5" ,S7416)</f>
        <v>5.13817511371331</v>
      </c>
      <c r="U7416" s="10" t="n">
        <v>5.27040927477067</v>
      </c>
      <c r="V7416" s="14" t="n">
        <f aca="false">IF(U7416&gt;=9.5, "≥ 9,5" ,U7416)</f>
        <v>5.27040927477067</v>
      </c>
      <c r="W7416" s="10" t="n">
        <v>5.40226514413267</v>
      </c>
      <c r="X7416" s="14" t="n">
        <f aca="false">IF(W7416&gt;=9.5, "≥ 9,5" ,W7416)</f>
        <v>5.40226514413267</v>
      </c>
      <c r="Y7416" s="10" t="n">
        <v>5.53356026176272</v>
      </c>
      <c r="Z7416" s="14" t="n">
        <f aca="false">IF(Y7416&gt;=9.5, "≥ 9,5" ,Y7416)</f>
        <v>5.53356026176272</v>
      </c>
      <c r="AA7416" s="10" t="n">
        <v>0.176470588235294</v>
      </c>
      <c r="AB7416" s="10" t="n">
        <v>0.176470588235294</v>
      </c>
      <c r="AC7416" s="10" t="n">
        <v>0.75</v>
      </c>
      <c r="AD7416" s="10" t="n">
        <v>0.25</v>
      </c>
      <c r="AE7416" s="10" t="n">
        <v>0.272727272727273</v>
      </c>
      <c r="AF7416" s="10" t="n">
        <v>0.181818181818182</v>
      </c>
      <c r="AG7416" s="10" t="n">
        <v>0.272727272727273</v>
      </c>
      <c r="AH7416" s="10" t="n">
        <v>0.181818181818182</v>
      </c>
      <c r="AJ7416" s="15"/>
      <c r="AK7416" s="15"/>
      <c r="AL7416" s="15"/>
    </row>
    <row r="7417" customFormat="false" ht="15" hidden="false" customHeight="false" outlineLevel="0" collapsed="false">
      <c r="A7417" s="5" t="s">
        <v>113</v>
      </c>
      <c r="B7417" s="5" t="s">
        <v>354</v>
      </c>
      <c r="C7417" s="5" t="s">
        <v>7534</v>
      </c>
      <c r="D7417" s="5" t="s">
        <v>7535</v>
      </c>
      <c r="E7417" s="10" t="s">
        <v>60</v>
      </c>
      <c r="F7417" s="10" t="n">
        <v>607.6195919164</v>
      </c>
      <c r="G7417" s="10" t="n">
        <v>542.330170108642</v>
      </c>
      <c r="H7417" s="10" t="n">
        <v>5.13099683763526</v>
      </c>
      <c r="I7417" s="10" t="n">
        <v>5.70550283514404</v>
      </c>
      <c r="J7417" s="10" t="n">
        <v>5.41824983638965</v>
      </c>
      <c r="K7417" s="10" t="n">
        <v>1</v>
      </c>
      <c r="L7417" s="10" t="n">
        <v>1</v>
      </c>
      <c r="M7417" s="10" t="n">
        <v>0.815789473684211</v>
      </c>
      <c r="N7417" s="10" t="n">
        <v>1</v>
      </c>
      <c r="O7417" s="10" t="n">
        <v>0.93859649122807</v>
      </c>
      <c r="P7417" s="10" t="n">
        <v>5.08555028503239</v>
      </c>
      <c r="Q7417" s="10" t="n">
        <v>5.27932629355287</v>
      </c>
      <c r="R7417" s="14" t="n">
        <f aca="false">IF(Q7417&gt;=9.5, "≥ 9,5" ,Q7417)</f>
        <v>5.27932629355287</v>
      </c>
      <c r="S7417" s="10" t="n">
        <v>5.47226423846838</v>
      </c>
      <c r="T7417" s="14" t="n">
        <f aca="false">IF(S7417&gt;=9.5, "≥ 9,5" ,S7417)</f>
        <v>5.47226423846838</v>
      </c>
      <c r="U7417" s="10" t="n">
        <v>5.6637934796715</v>
      </c>
      <c r="V7417" s="14" t="n">
        <f aca="false">IF(U7417&gt;=9.5, "≥ 9,5" ,U7417)</f>
        <v>5.6637934796715</v>
      </c>
      <c r="W7417" s="10" t="n">
        <v>5.85336007248246</v>
      </c>
      <c r="X7417" s="14" t="n">
        <f aca="false">IF(W7417&gt;=9.5, "≥ 9,5" ,W7417)</f>
        <v>5.85336007248246</v>
      </c>
      <c r="Y7417" s="10" t="n">
        <v>6.04043302643463</v>
      </c>
      <c r="Z7417" s="14" t="n">
        <f aca="false">IF(Y7417&gt;=9.5, "≥ 9,5" ,Y7417)</f>
        <v>6.04043302643463</v>
      </c>
      <c r="AA7417" s="10" t="n">
        <v>0.210526315789474</v>
      </c>
      <c r="AB7417" s="10" t="n">
        <v>0.105263157894737</v>
      </c>
      <c r="AC7417" s="10" t="n">
        <v>0.166666666666667</v>
      </c>
      <c r="AD7417" s="10" t="n">
        <v>0.166666666666667</v>
      </c>
      <c r="AE7417" s="10" t="n">
        <v>0.2</v>
      </c>
      <c r="AF7417" s="10" t="n">
        <v>0.133333333333333</v>
      </c>
      <c r="AG7417" s="10" t="n">
        <v>0.142857142857143</v>
      </c>
      <c r="AH7417" s="10" t="n">
        <v>0.0714285714285714</v>
      </c>
      <c r="AJ7417" s="15"/>
      <c r="AK7417" s="15"/>
      <c r="AL7417" s="15"/>
    </row>
    <row r="7418" customFormat="false" ht="15" hidden="false" customHeight="false" outlineLevel="0" collapsed="false">
      <c r="A7418" s="5" t="s">
        <v>113</v>
      </c>
      <c r="B7418" s="5" t="s">
        <v>354</v>
      </c>
      <c r="C7418" s="5" t="s">
        <v>7534</v>
      </c>
      <c r="D7418" s="5" t="s">
        <v>7535</v>
      </c>
      <c r="E7418" s="10" t="s">
        <v>61</v>
      </c>
      <c r="F7418" s="10" t="n">
        <v>225.277965278869</v>
      </c>
      <c r="G7418" s="10" t="n">
        <v>212.089636614609</v>
      </c>
      <c r="H7418" s="10" t="n">
        <v>6.4101078283225</v>
      </c>
      <c r="I7418" s="10" t="n">
        <v>5.80494796238966</v>
      </c>
      <c r="J7418" s="10" t="n">
        <v>6.10752789535608</v>
      </c>
      <c r="K7418" s="10" t="n">
        <v>1</v>
      </c>
      <c r="L7418" s="10" t="n">
        <v>1</v>
      </c>
      <c r="M7418" s="10" t="n">
        <v>0.95</v>
      </c>
      <c r="N7418" s="10" t="n">
        <v>1</v>
      </c>
      <c r="O7418" s="10" t="n">
        <v>0.983333333333333</v>
      </c>
      <c r="P7418" s="10" t="n">
        <v>6.00573576376681</v>
      </c>
      <c r="Q7418" s="10" t="n">
        <v>6.22616282778417</v>
      </c>
      <c r="R7418" s="14" t="n">
        <f aca="false">IF(Q7418&gt;=9.5, "≥ 9,5" ,Q7418)</f>
        <v>6.22616282778417</v>
      </c>
      <c r="S7418" s="10" t="n">
        <v>6.44163280870943</v>
      </c>
      <c r="T7418" s="14" t="n">
        <f aca="false">IF(S7418&gt;=9.5, "≥ 9,5" ,S7418)</f>
        <v>6.44163280870943</v>
      </c>
      <c r="U7418" s="10" t="n">
        <v>6.65141691497571</v>
      </c>
      <c r="V7418" s="14" t="n">
        <f aca="false">IF(U7418&gt;=9.5, "≥ 9,5" ,U7418)</f>
        <v>6.65141691497571</v>
      </c>
      <c r="W7418" s="10" t="n">
        <v>6.85487177312465</v>
      </c>
      <c r="X7418" s="14" t="n">
        <f aca="false">IF(W7418&gt;=9.5, "≥ 9,5" ,W7418)</f>
        <v>6.85487177312465</v>
      </c>
      <c r="Y7418" s="10" t="n">
        <v>7.05144488932738</v>
      </c>
      <c r="Z7418" s="14" t="n">
        <f aca="false">IF(Y7418&gt;=9.5, "≥ 9,5" ,Y7418)</f>
        <v>7.05144488932738</v>
      </c>
      <c r="AA7418" s="10" t="n">
        <v>0.4</v>
      </c>
      <c r="AB7418" s="10" t="n">
        <v>0.3</v>
      </c>
      <c r="AC7418" s="10" t="n">
        <v>0.333333333333333</v>
      </c>
      <c r="AD7418" s="10" t="n">
        <v>0.333333333333333</v>
      </c>
      <c r="AE7418" s="10" t="n">
        <v>0.571428571428571</v>
      </c>
      <c r="AF7418" s="10" t="n">
        <v>0.428571428571429</v>
      </c>
      <c r="AG7418" s="10" t="n">
        <v>0.142857142857143</v>
      </c>
      <c r="AH7418" s="10" t="n">
        <v>0.142857142857143</v>
      </c>
      <c r="AJ7418" s="15"/>
      <c r="AK7418" s="15"/>
      <c r="AL7418" s="15"/>
    </row>
    <row r="7419" customFormat="false" ht="15" hidden="false" customHeight="false" outlineLevel="0" collapsed="false">
      <c r="A7419" s="5" t="s">
        <v>113</v>
      </c>
      <c r="B7419" s="5" t="s">
        <v>354</v>
      </c>
      <c r="C7419" s="5" t="s">
        <v>7534</v>
      </c>
      <c r="D7419" s="5" t="s">
        <v>7535</v>
      </c>
      <c r="E7419" s="10" t="s">
        <v>62</v>
      </c>
      <c r="F7419" s="10" t="n">
        <v>236.639632709713</v>
      </c>
      <c r="G7419" s="10" t="n">
        <v>239.223428813208</v>
      </c>
      <c r="H7419" s="10" t="n">
        <v>4.55465442365711</v>
      </c>
      <c r="I7419" s="10" t="n">
        <v>4.64078096044026</v>
      </c>
      <c r="J7419" s="10" t="n">
        <v>4.59771769204869</v>
      </c>
      <c r="K7419" s="10" t="n">
        <v>0.990485986114682</v>
      </c>
      <c r="L7419" s="10" t="n">
        <v>0.990750256937307</v>
      </c>
      <c r="M7419" s="10" t="n">
        <v>0.5</v>
      </c>
      <c r="N7419" s="10" t="n">
        <v>0.5</v>
      </c>
      <c r="O7419" s="10" t="n">
        <v>0.663583418979102</v>
      </c>
      <c r="P7419" s="10" t="n">
        <v>3.02194226201443</v>
      </c>
      <c r="Q7419" s="10" t="n">
        <v>3.15415940094757</v>
      </c>
      <c r="R7419" s="14" t="n">
        <f aca="false">IF(Q7419&gt;=9.5, "≥ 9,5" ,Q7419)</f>
        <v>3.15415940094757</v>
      </c>
      <c r="S7419" s="10" t="n">
        <v>3.28943441044185</v>
      </c>
      <c r="T7419" s="14" t="n">
        <f aca="false">IF(S7419&gt;=9.5, "≥ 9,5" ,S7419)</f>
        <v>3.28943441044185</v>
      </c>
      <c r="U7419" s="10" t="n">
        <v>3.42760627359994</v>
      </c>
      <c r="V7419" s="14" t="n">
        <f aca="false">IF(U7419&gt;=9.5, "≥ 9,5" ,U7419)</f>
        <v>3.42760627359994</v>
      </c>
      <c r="W7419" s="10" t="n">
        <v>3.5684956690662</v>
      </c>
      <c r="X7419" s="14" t="n">
        <f aca="false">IF(W7419&gt;=9.5, "≥ 9,5" ,W7419)</f>
        <v>3.5684956690662</v>
      </c>
      <c r="Y7419" s="10" t="n">
        <v>3.71190553880329</v>
      </c>
      <c r="Z7419" s="14" t="n">
        <f aca="false">IF(Y7419&gt;=9.5, "≥ 9,5" ,Y7419)</f>
        <v>3.71190553880329</v>
      </c>
      <c r="AA7419" s="10" t="n">
        <v>0</v>
      </c>
      <c r="AB7419" s="10" t="n">
        <v>0</v>
      </c>
      <c r="AC7419" s="10" t="n">
        <v>0.25</v>
      </c>
      <c r="AD7419" s="10" t="n">
        <v>0.25</v>
      </c>
      <c r="AE7419" s="10" t="n">
        <v>0</v>
      </c>
      <c r="AF7419" s="10" t="n">
        <v>0</v>
      </c>
      <c r="AG7419" s="10" t="n">
        <v>0.2</v>
      </c>
      <c r="AH7419" s="10" t="n">
        <v>0.2</v>
      </c>
      <c r="AJ7419" s="15"/>
      <c r="AK7419" s="15"/>
      <c r="AL7419" s="15"/>
    </row>
    <row r="7420" customFormat="false" ht="15" hidden="false" customHeight="false" outlineLevel="0" collapsed="false">
      <c r="A7420" s="5" t="s">
        <v>113</v>
      </c>
      <c r="B7420" s="5" t="s">
        <v>354</v>
      </c>
      <c r="C7420" s="5" t="s">
        <v>7536</v>
      </c>
      <c r="D7420" s="5" t="s">
        <v>7537</v>
      </c>
      <c r="E7420" s="10" t="s">
        <v>60</v>
      </c>
      <c r="F7420" s="10" t="n">
        <v>709.255577166316</v>
      </c>
      <c r="G7420" s="10" t="n">
        <v>635.380069424472</v>
      </c>
      <c r="H7420" s="10" t="n">
        <v>6.67561667426012</v>
      </c>
      <c r="I7420" s="10" t="n">
        <v>7.25633449040787</v>
      </c>
      <c r="J7420" s="10" t="n">
        <v>6.96597558233399</v>
      </c>
      <c r="K7420" s="10" t="n">
        <v>1</v>
      </c>
      <c r="L7420" s="10" t="n">
        <v>1</v>
      </c>
      <c r="M7420" s="10" t="n">
        <v>0.880952380952381</v>
      </c>
      <c r="N7420" s="10" t="n">
        <v>0.6</v>
      </c>
      <c r="O7420" s="10" t="n">
        <v>0.826984126984127</v>
      </c>
      <c r="P7420" s="10" t="n">
        <v>5.76075123554922</v>
      </c>
      <c r="Q7420" s="10" t="n">
        <v>5.93793089743419</v>
      </c>
      <c r="R7420" s="14" t="n">
        <f aca="false">IF(Q7420&gt;=9.5, "≥ 9,5" ,Q7420)</f>
        <v>5.93793089743419</v>
      </c>
      <c r="S7420" s="10" t="n">
        <v>6.11270230337759</v>
      </c>
      <c r="T7420" s="14" t="n">
        <f aca="false">IF(S7420&gt;=9.5, "≥ 9,5" ,S7420)</f>
        <v>6.11270230337759</v>
      </c>
      <c r="U7420" s="10" t="n">
        <v>6.28465910292961</v>
      </c>
      <c r="V7420" s="14" t="n">
        <f aca="false">IF(U7420&gt;=9.5, "≥ 9,5" ,U7420)</f>
        <v>6.28465910292961</v>
      </c>
      <c r="W7420" s="10" t="n">
        <v>6.45342263383079</v>
      </c>
      <c r="X7420" s="14" t="n">
        <f aca="false">IF(W7420&gt;=9.5, "≥ 9,5" ,W7420)</f>
        <v>6.45342263383079</v>
      </c>
      <c r="Y7420" s="10" t="n">
        <v>6.61864481097093</v>
      </c>
      <c r="Z7420" s="14" t="n">
        <f aca="false">IF(Y7420&gt;=9.5, "≥ 9,5" ,Y7420)</f>
        <v>6.61864481097093</v>
      </c>
      <c r="AA7420" s="10" t="n">
        <v>0.571428571428571</v>
      </c>
      <c r="AB7420" s="10" t="n">
        <v>0.857142857142857</v>
      </c>
      <c r="AC7420" s="10" t="n">
        <v>0.75</v>
      </c>
      <c r="AD7420" s="10" t="n">
        <v>0.75</v>
      </c>
      <c r="AE7420" s="10" t="n">
        <v>0.4</v>
      </c>
      <c r="AF7420" s="10" t="n">
        <v>0.7</v>
      </c>
      <c r="AG7420" s="10" t="n">
        <v>0.9</v>
      </c>
      <c r="AH7420" s="10" t="n">
        <v>1</v>
      </c>
      <c r="AJ7420" s="15"/>
      <c r="AK7420" s="15"/>
      <c r="AL7420" s="15"/>
    </row>
    <row r="7421" customFormat="false" ht="15" hidden="false" customHeight="false" outlineLevel="0" collapsed="false">
      <c r="A7421" s="5" t="s">
        <v>113</v>
      </c>
      <c r="B7421" s="5" t="s">
        <v>354</v>
      </c>
      <c r="C7421" s="5" t="s">
        <v>7536</v>
      </c>
      <c r="D7421" s="5" t="s">
        <v>7537</v>
      </c>
      <c r="E7421" s="10" t="s">
        <v>61</v>
      </c>
      <c r="F7421" s="10" t="n">
        <v>207.617532282871</v>
      </c>
      <c r="G7421" s="10" t="n">
        <v>198.770025762524</v>
      </c>
      <c r="H7421" s="10" t="n">
        <v>5.76791026483168</v>
      </c>
      <c r="I7421" s="10" t="n">
        <v>5.29656586879861</v>
      </c>
      <c r="J7421" s="10" t="n">
        <v>5.53223806681515</v>
      </c>
      <c r="K7421" s="10" t="n">
        <v>1</v>
      </c>
      <c r="L7421" s="10" t="n">
        <v>1</v>
      </c>
      <c r="M7421" s="10" t="n">
        <v>0.5</v>
      </c>
      <c r="N7421" s="10" t="n">
        <v>0.5</v>
      </c>
      <c r="O7421" s="10" t="n">
        <v>0.666666666666667</v>
      </c>
      <c r="P7421" s="10" t="n">
        <v>3.6881587112101</v>
      </c>
      <c r="Q7421" s="10" t="n">
        <v>3.95670444887827</v>
      </c>
      <c r="R7421" s="14" t="n">
        <f aca="false">IF(Q7421&gt;=9.5, "≥ 9,5" ,Q7421)</f>
        <v>3.95670444887827</v>
      </c>
      <c r="S7421" s="10" t="n">
        <v>4.23169432518108</v>
      </c>
      <c r="T7421" s="14" t="n">
        <f aca="false">IF(S7421&gt;=9.5, "≥ 9,5" ,S7421)</f>
        <v>4.23169432518108</v>
      </c>
      <c r="U7421" s="10" t="n">
        <v>4.51152836425609</v>
      </c>
      <c r="V7421" s="14" t="n">
        <f aca="false">IF(U7421&gt;=9.5, "≥ 9,5" ,U7421)</f>
        <v>4.51152836425609</v>
      </c>
      <c r="W7421" s="10" t="n">
        <v>4.79448644539305</v>
      </c>
      <c r="X7421" s="14" t="n">
        <f aca="false">IF(W7421&gt;=9.5, "≥ 9,5" ,W7421)</f>
        <v>4.79448644539305</v>
      </c>
      <c r="Y7421" s="10" t="n">
        <v>5.0787692875479</v>
      </c>
      <c r="Z7421" s="14" t="n">
        <f aca="false">IF(Y7421&gt;=9.5, "≥ 9,5" ,Y7421)</f>
        <v>5.0787692875479</v>
      </c>
      <c r="AA7421" s="10" t="n">
        <v>0.333333333333333</v>
      </c>
      <c r="AB7421" s="10" t="n">
        <v>0.0476190476190476</v>
      </c>
      <c r="AC7421" s="10" t="n">
        <v>0.75</v>
      </c>
      <c r="AD7421" s="10" t="n">
        <v>0.5</v>
      </c>
      <c r="AE7421" s="10" t="n">
        <v>0.230769230769231</v>
      </c>
      <c r="AF7421" s="10" t="n">
        <v>0</v>
      </c>
      <c r="AG7421" s="10" t="n">
        <v>0.538461538461538</v>
      </c>
      <c r="AH7421" s="10" t="n">
        <v>0.230769230769231</v>
      </c>
      <c r="AJ7421" s="15"/>
      <c r="AK7421" s="15"/>
      <c r="AL7421" s="15"/>
    </row>
    <row r="7422" customFormat="false" ht="15" hidden="false" customHeight="false" outlineLevel="0" collapsed="false">
      <c r="A7422" s="5" t="s">
        <v>113</v>
      </c>
      <c r="B7422" s="5" t="s">
        <v>354</v>
      </c>
      <c r="C7422" s="5" t="s">
        <v>7536</v>
      </c>
      <c r="D7422" s="5" t="s">
        <v>7537</v>
      </c>
      <c r="E7422" s="10" t="s">
        <v>62</v>
      </c>
      <c r="F7422" s="10" t="n">
        <v>271.301523512648</v>
      </c>
      <c r="G7422" s="10" t="n">
        <v>252.106095789976</v>
      </c>
      <c r="H7422" s="10" t="n">
        <v>5.71005078375494</v>
      </c>
      <c r="I7422" s="10" t="n">
        <v>5.07020319299919</v>
      </c>
      <c r="J7422" s="10" t="n">
        <v>5.39012698837706</v>
      </c>
      <c r="K7422" s="10" t="n">
        <v>1</v>
      </c>
      <c r="L7422" s="10" t="n">
        <v>1</v>
      </c>
      <c r="M7422" s="10" t="n">
        <v>0.75</v>
      </c>
      <c r="N7422" s="10" t="n">
        <v>0.75</v>
      </c>
      <c r="O7422" s="10" t="n">
        <v>0.833333333333333</v>
      </c>
      <c r="P7422" s="10" t="n">
        <v>4.49177249031422</v>
      </c>
      <c r="Q7422" s="10" t="n">
        <v>4.62753679213017</v>
      </c>
      <c r="R7422" s="14" t="n">
        <f aca="false">IF(Q7422&gt;=9.5, "≥ 9,5" ,Q7422)</f>
        <v>4.62753679213017</v>
      </c>
      <c r="S7422" s="10" t="n">
        <v>4.76385563220849</v>
      </c>
      <c r="T7422" s="14" t="n">
        <f aca="false">IF(S7422&gt;=9.5, "≥ 9,5" ,S7422)</f>
        <v>4.76385563220849</v>
      </c>
      <c r="U7422" s="10" t="n">
        <v>4.9005272259435</v>
      </c>
      <c r="V7422" s="14" t="n">
        <f aca="false">IF(U7422&gt;=9.5, "≥ 9,5" ,U7422)</f>
        <v>4.9005272259435</v>
      </c>
      <c r="W7422" s="10" t="n">
        <v>5.03734768565327</v>
      </c>
      <c r="X7422" s="14" t="n">
        <f aca="false">IF(W7422&gt;=9.5, "≥ 9,5" ,W7422)</f>
        <v>5.03734768565327</v>
      </c>
      <c r="Y7422" s="10" t="n">
        <v>5.17411223368927</v>
      </c>
      <c r="Z7422" s="14" t="n">
        <f aca="false">IF(Y7422&gt;=9.5, "≥ 9,5" ,Y7422)</f>
        <v>5.17411223368927</v>
      </c>
      <c r="AA7422" s="10" t="n">
        <v>0.333333333333333</v>
      </c>
      <c r="AB7422" s="10" t="n">
        <v>0.0833333333333333</v>
      </c>
      <c r="AC7422" s="10" t="n">
        <v>0.833333333333333</v>
      </c>
      <c r="AD7422" s="10" t="n">
        <v>0</v>
      </c>
      <c r="AE7422" s="10" t="n">
        <v>0.272727272727273</v>
      </c>
      <c r="AF7422" s="10" t="n">
        <v>0.181818181818182</v>
      </c>
      <c r="AG7422" s="10" t="n">
        <v>0.636363636363636</v>
      </c>
      <c r="AH7422" s="10" t="n">
        <v>0</v>
      </c>
      <c r="AJ7422" s="15"/>
      <c r="AK7422" s="15"/>
      <c r="AL7422" s="15"/>
    </row>
    <row r="7423" customFormat="false" ht="15" hidden="false" customHeight="false" outlineLevel="0" collapsed="false">
      <c r="A7423" s="5" t="s">
        <v>113</v>
      </c>
      <c r="B7423" s="5" t="s">
        <v>354</v>
      </c>
      <c r="C7423" s="5" t="s">
        <v>7538</v>
      </c>
      <c r="D7423" s="5" t="s">
        <v>7539</v>
      </c>
      <c r="E7423" s="10" t="s">
        <v>62</v>
      </c>
      <c r="F7423" s="10" t="n">
        <v>259.011069666613</v>
      </c>
      <c r="G7423" s="10" t="n">
        <v>259.764662815888</v>
      </c>
      <c r="H7423" s="10" t="n">
        <v>5.30036898888708</v>
      </c>
      <c r="I7423" s="10" t="n">
        <v>5.32548876052958</v>
      </c>
      <c r="J7423" s="10" t="n">
        <v>5.31292887470833</v>
      </c>
      <c r="K7423" s="10" t="n">
        <v>1</v>
      </c>
      <c r="L7423" s="10" t="n">
        <v>1</v>
      </c>
      <c r="M7423" s="10" t="n">
        <v>1</v>
      </c>
      <c r="N7423" s="10" t="n">
        <v>1</v>
      </c>
      <c r="O7423" s="10" t="n">
        <v>1</v>
      </c>
      <c r="P7423" s="10" t="n">
        <v>5.31292887470833</v>
      </c>
      <c r="Q7423" s="10" t="n">
        <v>5.43964436491942</v>
      </c>
      <c r="R7423" s="14" t="n">
        <f aca="false">IF(Q7423&gt;=9.5, "≥ 9,5" ,Q7423)</f>
        <v>5.43964436491942</v>
      </c>
      <c r="S7423" s="10" t="n">
        <v>5.56579325661177</v>
      </c>
      <c r="T7423" s="14" t="n">
        <f aca="false">IF(S7423&gt;=9.5, "≥ 9,5" ,S7423)</f>
        <v>5.56579325661177</v>
      </c>
      <c r="U7423" s="10" t="n">
        <v>5.69121669926328</v>
      </c>
      <c r="V7423" s="14" t="n">
        <f aca="false">IF(U7423&gt;=9.5, "≥ 9,5" ,U7423)</f>
        <v>5.69121669926328</v>
      </c>
      <c r="W7423" s="10" t="n">
        <v>5.81575953536581</v>
      </c>
      <c r="X7423" s="14" t="n">
        <f aca="false">IF(W7423&gt;=9.5, "≥ 9,5" ,W7423)</f>
        <v>5.81575953536581</v>
      </c>
      <c r="Y7423" s="10" t="n">
        <v>5.93927104713001</v>
      </c>
      <c r="Z7423" s="14" t="n">
        <f aca="false">IF(Y7423&gt;=9.5, "≥ 9,5" ,Y7423)</f>
        <v>5.93927104713001</v>
      </c>
      <c r="AA7423" s="10" t="n">
        <v>0.230769230769231</v>
      </c>
      <c r="AB7423" s="10" t="n">
        <v>0.153846153846154</v>
      </c>
      <c r="AC7423" s="10" t="n">
        <v>0.166666666666667</v>
      </c>
      <c r="AD7423" s="10" t="n">
        <v>0</v>
      </c>
      <c r="AE7423" s="10" t="n">
        <v>0.2</v>
      </c>
      <c r="AF7423" s="10" t="n">
        <v>0.1</v>
      </c>
      <c r="AG7423" s="10" t="n">
        <v>0.2</v>
      </c>
      <c r="AH7423" s="10" t="n">
        <v>0.1</v>
      </c>
      <c r="AJ7423" s="15"/>
      <c r="AK7423" s="15"/>
      <c r="AL7423" s="15"/>
    </row>
    <row r="7424" customFormat="false" ht="15" hidden="false" customHeight="false" outlineLevel="0" collapsed="false">
      <c r="A7424" s="5" t="s">
        <v>113</v>
      </c>
      <c r="B7424" s="5" t="s">
        <v>354</v>
      </c>
      <c r="C7424" s="5" t="s">
        <v>7540</v>
      </c>
      <c r="D7424" s="5" t="s">
        <v>7541</v>
      </c>
      <c r="E7424" s="10" t="s">
        <v>60</v>
      </c>
      <c r="F7424" s="10" t="n">
        <v>627.176654399231</v>
      </c>
      <c r="G7424" s="10" t="n">
        <v>512.871946222665</v>
      </c>
      <c r="H7424" s="10" t="n">
        <v>5.42821663220716</v>
      </c>
      <c r="I7424" s="10" t="n">
        <v>5.21453243704442</v>
      </c>
      <c r="J7424" s="10" t="n">
        <v>5.32137453462579</v>
      </c>
      <c r="K7424" s="10" t="n">
        <v>1</v>
      </c>
      <c r="L7424" s="10" t="n">
        <v>1</v>
      </c>
      <c r="M7424" s="10" t="n">
        <v>0.522727272727273</v>
      </c>
      <c r="N7424" s="10" t="n">
        <v>0.833333333333333</v>
      </c>
      <c r="O7424" s="10" t="n">
        <v>0.785353535353535</v>
      </c>
      <c r="P7424" s="10" t="n">
        <v>4.17916030370864</v>
      </c>
      <c r="Q7424" s="10" t="n">
        <v>4.38441609477324</v>
      </c>
      <c r="R7424" s="14" t="n">
        <f aca="false">IF(Q7424&gt;=9.5, "≥ 9,5" ,Q7424)</f>
        <v>4.38441609477324</v>
      </c>
      <c r="S7424" s="10" t="n">
        <v>4.59180042638967</v>
      </c>
      <c r="T7424" s="14" t="n">
        <f aca="false">IF(S7424&gt;=9.5, "≥ 9,5" ,S7424)</f>
        <v>4.59180042638967</v>
      </c>
      <c r="U7424" s="10" t="n">
        <v>4.80060836388807</v>
      </c>
      <c r="V7424" s="14" t="n">
        <f aca="false">IF(U7424&gt;=9.5, "≥ 9,5" ,U7424)</f>
        <v>4.80060836388807</v>
      </c>
      <c r="W7424" s="10" t="n">
        <v>5.0101152309167</v>
      </c>
      <c r="X7424" s="14" t="n">
        <f aca="false">IF(W7424&gt;=9.5, "≥ 9,5" ,W7424)</f>
        <v>5.0101152309167</v>
      </c>
      <c r="Y7424" s="10" t="n">
        <v>5.2195865846913</v>
      </c>
      <c r="Z7424" s="14" t="n">
        <f aca="false">IF(Y7424&gt;=9.5, "≥ 9,5" ,Y7424)</f>
        <v>5.2195865846913</v>
      </c>
      <c r="AA7424" s="10" t="n">
        <v>0.272727272727273</v>
      </c>
      <c r="AB7424" s="10" t="n">
        <v>0</v>
      </c>
      <c r="AC7424" s="10" t="n">
        <v>0.5</v>
      </c>
      <c r="AD7424" s="10" t="n">
        <v>0.5</v>
      </c>
      <c r="AE7424" s="10" t="n">
        <v>0.285714285714286</v>
      </c>
      <c r="AF7424" s="10" t="n">
        <v>0.142857142857143</v>
      </c>
      <c r="AG7424" s="10" t="n">
        <v>0.428571428571429</v>
      </c>
      <c r="AH7424" s="10" t="n">
        <v>0.142857142857143</v>
      </c>
      <c r="AJ7424" s="15"/>
      <c r="AK7424" s="15"/>
      <c r="AL7424" s="15"/>
    </row>
    <row r="7425" customFormat="false" ht="15" hidden="false" customHeight="false" outlineLevel="0" collapsed="false">
      <c r="A7425" s="5" t="s">
        <v>113</v>
      </c>
      <c r="B7425" s="5" t="s">
        <v>354</v>
      </c>
      <c r="C7425" s="5" t="s">
        <v>7540</v>
      </c>
      <c r="D7425" s="5" t="s">
        <v>7541</v>
      </c>
      <c r="E7425" s="10" t="s">
        <v>61</v>
      </c>
      <c r="F7425" s="10" t="n">
        <v>225.47128017406</v>
      </c>
      <c r="G7425" s="10" t="n">
        <v>227.309441586775</v>
      </c>
      <c r="H7425" s="10" t="n">
        <v>6.41713746087489</v>
      </c>
      <c r="I7425" s="10" t="n">
        <v>6.38585654911354</v>
      </c>
      <c r="J7425" s="10" t="n">
        <v>6.40149700499422</v>
      </c>
      <c r="K7425" s="10" t="n">
        <v>1</v>
      </c>
      <c r="L7425" s="10" t="n">
        <v>1</v>
      </c>
      <c r="M7425" s="10" t="n">
        <v>1</v>
      </c>
      <c r="N7425" s="10" t="n">
        <v>0.8</v>
      </c>
      <c r="O7425" s="10" t="n">
        <v>0.933333333333333</v>
      </c>
      <c r="P7425" s="10" t="n">
        <v>5.9747305379946</v>
      </c>
      <c r="Q7425" s="10" t="n">
        <v>6.19645918745823</v>
      </c>
      <c r="R7425" s="14" t="n">
        <f aca="false">IF(Q7425&gt;=9.5, "≥ 9,5" ,Q7425)</f>
        <v>6.19645918745823</v>
      </c>
      <c r="S7425" s="10" t="n">
        <v>6.41330613414792</v>
      </c>
      <c r="T7425" s="14" t="n">
        <f aca="false">IF(S7425&gt;=9.5, "≥ 9,5" ,S7425)</f>
        <v>6.41330613414792</v>
      </c>
      <c r="U7425" s="10" t="n">
        <v>6.62452480245598</v>
      </c>
      <c r="V7425" s="14" t="n">
        <f aca="false">IF(U7425&gt;=9.5, "≥ 9,5" ,U7425)</f>
        <v>6.62452480245598</v>
      </c>
      <c r="W7425" s="10" t="n">
        <v>6.82945415838919</v>
      </c>
      <c r="X7425" s="14" t="n">
        <f aca="false">IF(W7425&gt;=9.5, "≥ 9,5" ,W7425)</f>
        <v>6.82945415838919</v>
      </c>
      <c r="Y7425" s="10" t="n">
        <v>7.02752460056118</v>
      </c>
      <c r="Z7425" s="14" t="n">
        <f aca="false">IF(Y7425&gt;=9.5, "≥ 9,5" ,Y7425)</f>
        <v>7.02752460056118</v>
      </c>
      <c r="AA7425" s="10" t="n">
        <v>0.615384615384615</v>
      </c>
      <c r="AB7425" s="10" t="n">
        <v>0.538461538461538</v>
      </c>
      <c r="AC7425" s="10" t="n">
        <v>0.333333333333333</v>
      </c>
      <c r="AD7425" s="10" t="n">
        <v>0.333333333333333</v>
      </c>
      <c r="AE7425" s="10" t="n">
        <v>0.555555555555556</v>
      </c>
      <c r="AF7425" s="10" t="n">
        <v>0.333333333333333</v>
      </c>
      <c r="AG7425" s="10" t="n">
        <v>0.555555555555556</v>
      </c>
      <c r="AH7425" s="10" t="n">
        <v>0.555555555555556</v>
      </c>
      <c r="AJ7425" s="15"/>
      <c r="AK7425" s="15"/>
      <c r="AL7425" s="15"/>
    </row>
    <row r="7426" customFormat="false" ht="15" hidden="false" customHeight="false" outlineLevel="0" collapsed="false">
      <c r="A7426" s="5" t="s">
        <v>113</v>
      </c>
      <c r="B7426" s="5" t="s">
        <v>362</v>
      </c>
      <c r="C7426" s="5" t="s">
        <v>7542</v>
      </c>
      <c r="D7426" s="5" t="s">
        <v>7543</v>
      </c>
      <c r="E7426" s="10" t="s">
        <v>60</v>
      </c>
      <c r="F7426" s="10" t="n">
        <v>763.361364831</v>
      </c>
      <c r="G7426" s="10" t="n">
        <v>639.438716513826</v>
      </c>
      <c r="H7426" s="10" t="n">
        <v>7.49789308253799</v>
      </c>
      <c r="I7426" s="10" t="n">
        <v>7.32397860856376</v>
      </c>
      <c r="J7426" s="10" t="n">
        <v>7.41093584555088</v>
      </c>
      <c r="K7426" s="10" t="n">
        <v>1</v>
      </c>
      <c r="L7426" s="10" t="n">
        <v>1</v>
      </c>
      <c r="M7426" s="10" t="n">
        <v>0.875</v>
      </c>
      <c r="N7426" s="10" t="n">
        <v>1</v>
      </c>
      <c r="O7426" s="10" t="n">
        <v>0.958333333333333</v>
      </c>
      <c r="P7426" s="10" t="n">
        <v>7.10214685198626</v>
      </c>
      <c r="Q7426" s="10" t="n">
        <v>7.22996914867578</v>
      </c>
      <c r="R7426" s="14" t="n">
        <f aca="false">IF(Q7426&gt;=9.5, "≥ 9,5" ,Q7426)</f>
        <v>7.22996914867578</v>
      </c>
      <c r="S7426" s="10" t="n">
        <v>7.35425366043736</v>
      </c>
      <c r="T7426" s="14" t="n">
        <f aca="false">IF(S7426&gt;=9.5, "≥ 9,5" ,S7426)</f>
        <v>7.35425366043736</v>
      </c>
      <c r="U7426" s="10" t="n">
        <v>7.47490938595325</v>
      </c>
      <c r="V7426" s="14" t="n">
        <f aca="false">IF(U7426&gt;=9.5, "≥ 9,5" ,U7426)</f>
        <v>7.47490938595325</v>
      </c>
      <c r="W7426" s="10" t="n">
        <v>7.59186449950284</v>
      </c>
      <c r="X7426" s="14" t="n">
        <f aca="false">IF(W7426&gt;=9.5, "≥ 9,5" ,W7426)</f>
        <v>7.59186449950284</v>
      </c>
      <c r="Y7426" s="10" t="n">
        <v>7.70506570871063</v>
      </c>
      <c r="Z7426" s="14" t="n">
        <f aca="false">IF(Y7426&gt;=9.5, "≥ 9,5" ,Y7426)</f>
        <v>7.70506570871063</v>
      </c>
      <c r="AA7426" s="10" t="n">
        <v>0.8125</v>
      </c>
      <c r="AB7426" s="10" t="n">
        <v>0.9375</v>
      </c>
      <c r="AC7426" s="10" t="n">
        <v>1</v>
      </c>
      <c r="AD7426" s="10" t="n">
        <v>1</v>
      </c>
      <c r="AE7426" s="10" t="n">
        <v>0.818181818181818</v>
      </c>
      <c r="AF7426" s="10" t="n">
        <v>0.909090909090909</v>
      </c>
      <c r="AG7426" s="10" t="n">
        <v>0.818181818181818</v>
      </c>
      <c r="AH7426" s="10" t="n">
        <v>0.909090909090909</v>
      </c>
      <c r="AJ7426" s="15"/>
      <c r="AK7426" s="15"/>
      <c r="AL7426" s="15"/>
    </row>
    <row r="7427" customFormat="false" ht="15" hidden="false" customHeight="false" outlineLevel="0" collapsed="false">
      <c r="A7427" s="5" t="s">
        <v>113</v>
      </c>
      <c r="B7427" s="5" t="s">
        <v>362</v>
      </c>
      <c r="C7427" s="5" t="s">
        <v>7542</v>
      </c>
      <c r="D7427" s="5" t="s">
        <v>7543</v>
      </c>
      <c r="E7427" s="10" t="s">
        <v>61</v>
      </c>
      <c r="F7427" s="10" t="n">
        <v>308.211597481213</v>
      </c>
      <c r="G7427" s="10" t="n">
        <v>265.794475685004</v>
      </c>
      <c r="H7427" s="10" t="n">
        <v>9.42587627204412</v>
      </c>
      <c r="I7427" s="10" t="n">
        <v>7.85475098034365</v>
      </c>
      <c r="J7427" s="10" t="n">
        <v>8.64031362619389</v>
      </c>
      <c r="K7427" s="10" t="n">
        <v>1</v>
      </c>
      <c r="L7427" s="10" t="n">
        <v>1</v>
      </c>
      <c r="M7427" s="10" t="n">
        <v>0.75</v>
      </c>
      <c r="N7427" s="10" t="n">
        <v>0.9375</v>
      </c>
      <c r="O7427" s="10" t="n">
        <v>0.895833333333333</v>
      </c>
      <c r="P7427" s="10" t="n">
        <v>7.74028095679869</v>
      </c>
      <c r="Q7427" s="10" t="n">
        <v>7.86802809881108</v>
      </c>
      <c r="R7427" s="14" t="n">
        <f aca="false">IF(Q7427&gt;=9.5, "≥ 9,5" ,Q7427)</f>
        <v>7.86802809881108</v>
      </c>
      <c r="S7427" s="10" t="n">
        <v>7.99042837118364</v>
      </c>
      <c r="T7427" s="14" t="n">
        <f aca="false">IF(S7427&gt;=9.5, "≥ 9,5" ,S7427)</f>
        <v>7.99042837118364</v>
      </c>
      <c r="U7427" s="10" t="n">
        <v>8.10749169423303</v>
      </c>
      <c r="V7427" s="14" t="n">
        <f aca="false">IF(U7427&gt;=9.5, "≥ 9,5" ,U7427)</f>
        <v>8.10749169423303</v>
      </c>
      <c r="W7427" s="10" t="n">
        <v>8.21925548388952</v>
      </c>
      <c r="X7427" s="14" t="n">
        <f aca="false">IF(W7427&gt;=9.5, "≥ 9,5" ,W7427)</f>
        <v>8.21925548388952</v>
      </c>
      <c r="Y7427" s="10" t="n">
        <v>8.32578194334038</v>
      </c>
      <c r="Z7427" s="14" t="n">
        <f aca="false">IF(Y7427&gt;=9.5, "≥ 9,5" ,Y7427)</f>
        <v>8.32578194334038</v>
      </c>
      <c r="AA7427" s="10" t="n">
        <v>0.9</v>
      </c>
      <c r="AB7427" s="10" t="n">
        <v>0.6</v>
      </c>
      <c r="AC7427" s="10" t="n">
        <v>1</v>
      </c>
      <c r="AD7427" s="10" t="n">
        <v>1</v>
      </c>
      <c r="AE7427" s="10" t="n">
        <v>0.875</v>
      </c>
      <c r="AF7427" s="10" t="n">
        <v>0.75</v>
      </c>
      <c r="AG7427" s="10" t="n">
        <v>1</v>
      </c>
      <c r="AH7427" s="10" t="n">
        <v>0.75</v>
      </c>
      <c r="AJ7427" s="15"/>
      <c r="AK7427" s="15"/>
      <c r="AL7427" s="15"/>
    </row>
    <row r="7428" customFormat="false" ht="15" hidden="false" customHeight="false" outlineLevel="0" collapsed="false">
      <c r="A7428" s="5" t="s">
        <v>113</v>
      </c>
      <c r="B7428" s="5" t="s">
        <v>362</v>
      </c>
      <c r="C7428" s="5" t="s">
        <v>7542</v>
      </c>
      <c r="D7428" s="5" t="s">
        <v>7543</v>
      </c>
      <c r="E7428" s="10" t="s">
        <v>62</v>
      </c>
      <c r="F7428" s="10" t="n">
        <v>286.457426914645</v>
      </c>
      <c r="G7428" s="10" t="n">
        <v>248.308989207248</v>
      </c>
      <c r="H7428" s="10" t="n">
        <v>6.2152475638215</v>
      </c>
      <c r="I7428" s="10" t="n">
        <v>4.94363297357495</v>
      </c>
      <c r="J7428" s="10" t="n">
        <v>5.57944026869822</v>
      </c>
      <c r="K7428" s="10" t="n">
        <v>1</v>
      </c>
      <c r="L7428" s="10" t="n">
        <v>1</v>
      </c>
      <c r="M7428" s="10" t="n">
        <v>0.75</v>
      </c>
      <c r="N7428" s="10" t="n">
        <v>1</v>
      </c>
      <c r="O7428" s="10" t="n">
        <v>0.916666666666667</v>
      </c>
      <c r="P7428" s="10" t="n">
        <v>5.11448691297337</v>
      </c>
      <c r="Q7428" s="10" t="n">
        <v>5.24402483406893</v>
      </c>
      <c r="R7428" s="14" t="n">
        <f aca="false">IF(Q7428&gt;=9.5, "≥ 9,5" ,Q7428)</f>
        <v>5.24402483406893</v>
      </c>
      <c r="S7428" s="10" t="n">
        <v>5.37323522292078</v>
      </c>
      <c r="T7428" s="14" t="n">
        <f aca="false">IF(S7428&gt;=9.5, "≥ 9,5" ,S7428)</f>
        <v>5.37323522292078</v>
      </c>
      <c r="U7428" s="10" t="n">
        <v>5.50194625316062</v>
      </c>
      <c r="V7428" s="14" t="n">
        <f aca="false">IF(U7428&gt;=9.5, "≥ 9,5" ,U7428)</f>
        <v>5.50194625316062</v>
      </c>
      <c r="W7428" s="10" t="n">
        <v>5.62998876068975</v>
      </c>
      <c r="X7428" s="14" t="n">
        <f aca="false">IF(W7428&gt;=9.5, "≥ 9,5" ,W7428)</f>
        <v>5.62998876068975</v>
      </c>
      <c r="Y7428" s="10" t="n">
        <v>5.75719712131585</v>
      </c>
      <c r="Z7428" s="14" t="n">
        <f aca="false">IF(Y7428&gt;=9.5, "≥ 9,5" ,Y7428)</f>
        <v>5.75719712131585</v>
      </c>
      <c r="AA7428" s="10" t="n">
        <v>0.142857142857143</v>
      </c>
      <c r="AB7428" s="10" t="n">
        <v>0</v>
      </c>
      <c r="AC7428" s="10" t="n">
        <v>0.428571428571429</v>
      </c>
      <c r="AD7428" s="10" t="n">
        <v>0</v>
      </c>
      <c r="AE7428" s="10" t="n">
        <v>0.25</v>
      </c>
      <c r="AF7428" s="10" t="n">
        <v>0</v>
      </c>
      <c r="AG7428" s="10" t="n">
        <v>0.25</v>
      </c>
      <c r="AH7428" s="10" t="n">
        <v>0</v>
      </c>
      <c r="AJ7428" s="15"/>
      <c r="AK7428" s="15"/>
      <c r="AL7428" s="15"/>
    </row>
    <row r="7429" customFormat="false" ht="15" hidden="false" customHeight="false" outlineLevel="0" collapsed="false">
      <c r="A7429" s="5" t="s">
        <v>113</v>
      </c>
      <c r="B7429" s="5" t="s">
        <v>362</v>
      </c>
      <c r="C7429" s="5" t="s">
        <v>7544</v>
      </c>
      <c r="D7429" s="5" t="s">
        <v>7545</v>
      </c>
      <c r="E7429" s="10" t="s">
        <v>60</v>
      </c>
      <c r="F7429" s="10" t="n">
        <v>701.52391273</v>
      </c>
      <c r="G7429" s="10" t="n">
        <v>608.891882719389</v>
      </c>
      <c r="H7429" s="10" t="n">
        <v>6.55811417522796</v>
      </c>
      <c r="I7429" s="10" t="n">
        <v>6.81486471198981</v>
      </c>
      <c r="J7429" s="10" t="n">
        <v>6.68648944360889</v>
      </c>
      <c r="K7429" s="10" t="n">
        <v>1</v>
      </c>
      <c r="L7429" s="10" t="n">
        <v>1</v>
      </c>
      <c r="M7429" s="10" t="n">
        <v>0.738461538461538</v>
      </c>
      <c r="N7429" s="10" t="n">
        <v>0.909090909090909</v>
      </c>
      <c r="O7429" s="10" t="n">
        <v>0.882517482517483</v>
      </c>
      <c r="P7429" s="10" t="n">
        <v>5.90094383065344</v>
      </c>
      <c r="Q7429" s="10" t="n">
        <v>6.07391456769473</v>
      </c>
      <c r="R7429" s="14" t="n">
        <f aca="false">IF(Q7429&gt;=9.5, "≥ 9,5" ,Q7429)</f>
        <v>6.07391456769473</v>
      </c>
      <c r="S7429" s="10" t="n">
        <v>6.24423190429156</v>
      </c>
      <c r="T7429" s="14" t="n">
        <f aca="false">IF(S7429&gt;=9.5, "≥ 9,5" ,S7429)</f>
        <v>6.24423190429156</v>
      </c>
      <c r="U7429" s="10" t="n">
        <v>6.41152586150151</v>
      </c>
      <c r="V7429" s="14" t="n">
        <f aca="false">IF(U7429&gt;=9.5, "≥ 9,5" ,U7429)</f>
        <v>6.41152586150151</v>
      </c>
      <c r="W7429" s="10" t="n">
        <v>6.5754548302669</v>
      </c>
      <c r="X7429" s="14" t="n">
        <f aca="false">IF(W7429&gt;=9.5, "≥ 9,5" ,W7429)</f>
        <v>6.5754548302669</v>
      </c>
      <c r="Y7429" s="10" t="n">
        <v>6.73570785246876</v>
      </c>
      <c r="Z7429" s="14" t="n">
        <f aca="false">IF(Y7429&gt;=9.5, "≥ 9,5" ,Y7429)</f>
        <v>6.73570785246876</v>
      </c>
      <c r="AA7429" s="10" t="n">
        <v>0.571428571428571</v>
      </c>
      <c r="AB7429" s="10" t="n">
        <v>0.571428571428571</v>
      </c>
      <c r="AC7429" s="10" t="n">
        <v>0.833333333333333</v>
      </c>
      <c r="AD7429" s="10" t="n">
        <v>0.722222222222222</v>
      </c>
      <c r="AE7429" s="10" t="n">
        <v>0.588235294117647</v>
      </c>
      <c r="AF7429" s="10" t="n">
        <v>0.588235294117647</v>
      </c>
      <c r="AG7429" s="10" t="n">
        <v>0.647058823529412</v>
      </c>
      <c r="AH7429" s="10" t="n">
        <v>0.647058823529412</v>
      </c>
      <c r="AJ7429" s="15"/>
      <c r="AK7429" s="15"/>
      <c r="AL7429" s="15"/>
    </row>
    <row r="7430" customFormat="false" ht="15" hidden="false" customHeight="false" outlineLevel="0" collapsed="false">
      <c r="A7430" s="5" t="s">
        <v>113</v>
      </c>
      <c r="B7430" s="5" t="s">
        <v>362</v>
      </c>
      <c r="C7430" s="5" t="s">
        <v>7544</v>
      </c>
      <c r="D7430" s="5" t="s">
        <v>7545</v>
      </c>
      <c r="E7430" s="10" t="s">
        <v>61</v>
      </c>
      <c r="F7430" s="10" t="n">
        <v>241.140928235575</v>
      </c>
      <c r="G7430" s="10" t="n">
        <v>245.323579441403</v>
      </c>
      <c r="H7430" s="10" t="n">
        <v>6.98694284492999</v>
      </c>
      <c r="I7430" s="10" t="n">
        <v>7.07341906264897</v>
      </c>
      <c r="J7430" s="10" t="n">
        <v>7.03018095378948</v>
      </c>
      <c r="K7430" s="10" t="n">
        <v>1</v>
      </c>
      <c r="L7430" s="10" t="n">
        <v>0.99358541525996</v>
      </c>
      <c r="M7430" s="10" t="n">
        <v>0.959183673469388</v>
      </c>
      <c r="N7430" s="10" t="n">
        <v>0.75</v>
      </c>
      <c r="O7430" s="10" t="n">
        <v>0.900923029576449</v>
      </c>
      <c r="P7430" s="10" t="n">
        <v>6.33365192335867</v>
      </c>
      <c r="Q7430" s="10" t="n">
        <v>6.53942871978612</v>
      </c>
      <c r="R7430" s="14" t="n">
        <f aca="false">IF(Q7430&gt;=9.5, "≥ 9,5" ,Q7430)</f>
        <v>6.53942871978612</v>
      </c>
      <c r="S7430" s="10" t="n">
        <v>6.73960144965831</v>
      </c>
      <c r="T7430" s="14" t="n">
        <f aca="false">IF(S7430&gt;=9.5, "≥ 9,5" ,S7430)</f>
        <v>6.73960144965831</v>
      </c>
      <c r="U7430" s="10" t="n">
        <v>6.9336247661852</v>
      </c>
      <c r="V7430" s="14" t="n">
        <f aca="false">IF(U7430&gt;=9.5, "≥ 9,5" ,U7430)</f>
        <v>6.9336247661852</v>
      </c>
      <c r="W7430" s="10" t="n">
        <v>7.12103411989414</v>
      </c>
      <c r="X7430" s="14" t="n">
        <f aca="false">IF(W7430&gt;=9.5, "≥ 9,5" ,W7430)</f>
        <v>7.12103411989414</v>
      </c>
      <c r="Y7430" s="10" t="n">
        <v>7.30144734631908</v>
      </c>
      <c r="Z7430" s="14" t="n">
        <f aca="false">IF(Y7430&gt;=9.5, "≥ 9,5" ,Y7430)</f>
        <v>7.30144734631908</v>
      </c>
      <c r="AA7430" s="10" t="n">
        <v>0.714285714285714</v>
      </c>
      <c r="AB7430" s="10" t="n">
        <v>0.523809523809524</v>
      </c>
      <c r="AC7430" s="10" t="n">
        <v>0.777777777777778</v>
      </c>
      <c r="AD7430" s="10" t="n">
        <v>0.444444444444444</v>
      </c>
      <c r="AE7430" s="10" t="n">
        <v>0.785714285714286</v>
      </c>
      <c r="AF7430" s="10" t="n">
        <v>0.285714285714286</v>
      </c>
      <c r="AG7430" s="10" t="n">
        <v>0.571428571428571</v>
      </c>
      <c r="AH7430" s="10" t="n">
        <v>0.714285714285714</v>
      </c>
      <c r="AJ7430" s="15"/>
      <c r="AK7430" s="15"/>
      <c r="AL7430" s="15"/>
    </row>
    <row r="7431" customFormat="false" ht="15" hidden="false" customHeight="false" outlineLevel="0" collapsed="false">
      <c r="A7431" s="5" t="s">
        <v>113</v>
      </c>
      <c r="B7431" s="5" t="s">
        <v>362</v>
      </c>
      <c r="C7431" s="5" t="s">
        <v>7546</v>
      </c>
      <c r="D7431" s="5" t="s">
        <v>7547</v>
      </c>
      <c r="E7431" s="10" t="s">
        <v>60</v>
      </c>
      <c r="F7431" s="10" t="n">
        <v>779.73817836</v>
      </c>
      <c r="G7431" s="10" t="n">
        <v>670.492538753296</v>
      </c>
      <c r="H7431" s="10" t="n">
        <v>7.74678082613982</v>
      </c>
      <c r="I7431" s="10" t="n">
        <v>7.84154231255493</v>
      </c>
      <c r="J7431" s="10" t="n">
        <v>7.79416156934738</v>
      </c>
      <c r="K7431" s="10" t="n">
        <v>1</v>
      </c>
      <c r="L7431" s="10" t="n">
        <v>1</v>
      </c>
      <c r="M7431" s="10" t="n">
        <v>1</v>
      </c>
      <c r="N7431" s="10" t="n">
        <v>1</v>
      </c>
      <c r="O7431" s="10" t="n">
        <v>1</v>
      </c>
      <c r="P7431" s="10" t="n">
        <v>7.79416156934738</v>
      </c>
      <c r="Q7431" s="10" t="n">
        <v>7.89013663296397</v>
      </c>
      <c r="R7431" s="14" t="n">
        <f aca="false">IF(Q7431&gt;=9.5, "≥ 9,5" ,Q7431)</f>
        <v>7.89013663296397</v>
      </c>
      <c r="S7431" s="10" t="n">
        <v>7.98301649122964</v>
      </c>
      <c r="T7431" s="14" t="n">
        <f aca="false">IF(S7431&gt;=9.5, "≥ 9,5" ,S7431)</f>
        <v>7.98301649122964</v>
      </c>
      <c r="U7431" s="10" t="n">
        <v>8.07280630391412</v>
      </c>
      <c r="V7431" s="14" t="n">
        <f aca="false">IF(U7431&gt;=9.5, "≥ 9,5" ,U7431)</f>
        <v>8.07280630391412</v>
      </c>
      <c r="W7431" s="10" t="n">
        <v>8.15952049758056</v>
      </c>
      <c r="X7431" s="14" t="n">
        <f aca="false">IF(W7431&gt;=9.5, "≥ 9,5" ,W7431)</f>
        <v>8.15952049758056</v>
      </c>
      <c r="Y7431" s="10" t="n">
        <v>8.24318207786415</v>
      </c>
      <c r="Z7431" s="14" t="n">
        <f aca="false">IF(Y7431&gt;=9.5, "≥ 9,5" ,Y7431)</f>
        <v>8.24318207786415</v>
      </c>
      <c r="AA7431" s="10" t="n">
        <v>1</v>
      </c>
      <c r="AB7431" s="10" t="n">
        <v>1</v>
      </c>
      <c r="AC7431" s="10" t="n">
        <v>0</v>
      </c>
      <c r="AD7431" s="10" t="n">
        <v>0</v>
      </c>
      <c r="AE7431" s="10" t="n">
        <v>1</v>
      </c>
      <c r="AF7431" s="10" t="n">
        <v>1</v>
      </c>
      <c r="AG7431" s="10" t="n">
        <v>1</v>
      </c>
      <c r="AH7431" s="10" t="n">
        <v>1</v>
      </c>
      <c r="AJ7431" s="15"/>
      <c r="AK7431" s="15"/>
      <c r="AL7431" s="15"/>
    </row>
    <row r="7432" customFormat="false" ht="15" hidden="false" customHeight="false" outlineLevel="0" collapsed="false">
      <c r="A7432" s="5" t="s">
        <v>113</v>
      </c>
      <c r="B7432" s="5" t="s">
        <v>362</v>
      </c>
      <c r="C7432" s="5" t="s">
        <v>7546</v>
      </c>
      <c r="D7432" s="5" t="s">
        <v>7547</v>
      </c>
      <c r="E7432" s="10" t="s">
        <v>61</v>
      </c>
      <c r="F7432" s="10" t="n">
        <v>231.41968698744</v>
      </c>
      <c r="G7432" s="10" t="n">
        <v>315.155995354474</v>
      </c>
      <c r="H7432" s="10" t="n">
        <v>6.63344316317963</v>
      </c>
      <c r="I7432" s="10" t="n">
        <v>9.73877844864403</v>
      </c>
      <c r="J7432" s="10" t="n">
        <v>8.18611080591183</v>
      </c>
      <c r="K7432" s="10" t="n">
        <v>1</v>
      </c>
      <c r="L7432" s="10" t="n">
        <v>1</v>
      </c>
      <c r="M7432" s="10" t="n">
        <v>1</v>
      </c>
      <c r="N7432" s="10" t="n">
        <v>1</v>
      </c>
      <c r="O7432" s="10" t="n">
        <v>1</v>
      </c>
      <c r="P7432" s="10" t="n">
        <v>8.18611080591183</v>
      </c>
      <c r="Q7432" s="10" t="n">
        <v>8.28554301480337</v>
      </c>
      <c r="R7432" s="14" t="n">
        <f aca="false">IF(Q7432&gt;=9.5, "≥ 9,5" ,Q7432)</f>
        <v>8.28554301480337</v>
      </c>
      <c r="S7432" s="10" t="n">
        <v>8.38060288412089</v>
      </c>
      <c r="T7432" s="14" t="n">
        <f aca="false">IF(S7432&gt;=9.5, "≥ 9,5" ,S7432)</f>
        <v>8.38060288412089</v>
      </c>
      <c r="U7432" s="10" t="n">
        <v>8.47136447219252</v>
      </c>
      <c r="V7432" s="14" t="n">
        <f aca="false">IF(U7432&gt;=9.5, "≥ 9,5" ,U7432)</f>
        <v>8.47136447219252</v>
      </c>
      <c r="W7432" s="10" t="n">
        <v>8.55791450765499</v>
      </c>
      <c r="X7432" s="14" t="n">
        <f aca="false">IF(W7432&gt;=9.5, "≥ 9,5" ,W7432)</f>
        <v>8.55791450765499</v>
      </c>
      <c r="Y7432" s="10" t="n">
        <v>8.64035066390306</v>
      </c>
      <c r="Z7432" s="14" t="n">
        <f aca="false">IF(Y7432&gt;=9.5, "≥ 9,5" ,Y7432)</f>
        <v>8.64035066390306</v>
      </c>
      <c r="AA7432" s="10" t="n">
        <v>0.714285714285714</v>
      </c>
      <c r="AB7432" s="10" t="n">
        <v>1</v>
      </c>
      <c r="AC7432" s="10" t="n">
        <v>0.333333333333333</v>
      </c>
      <c r="AD7432" s="10" t="n">
        <v>1</v>
      </c>
      <c r="AE7432" s="10" t="n">
        <v>0.6</v>
      </c>
      <c r="AF7432" s="10" t="n">
        <v>1</v>
      </c>
      <c r="AG7432" s="10" t="n">
        <v>0.6</v>
      </c>
      <c r="AH7432" s="10" t="n">
        <v>1</v>
      </c>
      <c r="AJ7432" s="15"/>
      <c r="AK7432" s="15"/>
      <c r="AL7432" s="15"/>
    </row>
    <row r="7433" customFormat="false" ht="15" hidden="false" customHeight="false" outlineLevel="0" collapsed="false">
      <c r="A7433" s="5" t="s">
        <v>113</v>
      </c>
      <c r="B7433" s="5" t="s">
        <v>362</v>
      </c>
      <c r="C7433" s="5" t="s">
        <v>7546</v>
      </c>
      <c r="D7433" s="5" t="s">
        <v>7547</v>
      </c>
      <c r="E7433" s="10" t="s">
        <v>62</v>
      </c>
      <c r="F7433" s="10" t="n">
        <v>244.007347523904</v>
      </c>
      <c r="G7433" s="10" t="n">
        <v>269.207812388837</v>
      </c>
      <c r="H7433" s="10" t="n">
        <v>4.80024491746348</v>
      </c>
      <c r="I7433" s="10" t="n">
        <v>5.64026041296123</v>
      </c>
      <c r="J7433" s="10" t="n">
        <v>5.22025266521236</v>
      </c>
      <c r="K7433" s="10" t="n">
        <v>1</v>
      </c>
      <c r="L7433" s="10" t="n">
        <v>1</v>
      </c>
      <c r="M7433" s="10" t="n">
        <v>1</v>
      </c>
      <c r="N7433" s="10" t="n">
        <v>0.75</v>
      </c>
      <c r="O7433" s="10" t="n">
        <v>0.916666666666667</v>
      </c>
      <c r="P7433" s="10" t="n">
        <v>4.78523160977799</v>
      </c>
      <c r="Q7433" s="10" t="n">
        <v>4.91857539166389</v>
      </c>
      <c r="R7433" s="14" t="n">
        <f aca="false">IF(Q7433&gt;=9.5, "≥ 9,5" ,Q7433)</f>
        <v>4.91857539166389</v>
      </c>
      <c r="S7433" s="10" t="n">
        <v>5.05203512705526</v>
      </c>
      <c r="T7433" s="14" t="n">
        <f aca="false">IF(S7433&gt;=9.5, "≥ 9,5" ,S7433)</f>
        <v>5.05203512705526</v>
      </c>
      <c r="U7433" s="10" t="n">
        <v>5.18542074969712</v>
      </c>
      <c r="V7433" s="14" t="n">
        <f aca="false">IF(U7433&gt;=9.5, "≥ 9,5" ,U7433)</f>
        <v>5.18542074969712</v>
      </c>
      <c r="W7433" s="10" t="n">
        <v>5.31854261509123</v>
      </c>
      <c r="X7433" s="14" t="n">
        <f aca="false">IF(W7433&gt;=9.5, "≥ 9,5" ,W7433)</f>
        <v>5.31854261509123</v>
      </c>
      <c r="Y7433" s="10" t="n">
        <v>5.45121257686811</v>
      </c>
      <c r="Z7433" s="14" t="n">
        <f aca="false">IF(Y7433&gt;=9.5, "≥ 9,5" ,Y7433)</f>
        <v>5.45121257686811</v>
      </c>
      <c r="AA7433" s="10" t="n">
        <v>0.0909090909090909</v>
      </c>
      <c r="AB7433" s="10" t="n">
        <v>0</v>
      </c>
      <c r="AC7433" s="10" t="n">
        <v>0</v>
      </c>
      <c r="AD7433" s="10" t="n">
        <v>0</v>
      </c>
      <c r="AE7433" s="10" t="n">
        <v>0</v>
      </c>
      <c r="AF7433" s="10" t="n">
        <v>0</v>
      </c>
      <c r="AG7433" s="10" t="n">
        <v>0.166666666666667</v>
      </c>
      <c r="AH7433" s="10" t="n">
        <v>0</v>
      </c>
      <c r="AJ7433" s="15"/>
      <c r="AK7433" s="15"/>
      <c r="AL7433" s="15"/>
    </row>
    <row r="7434" customFormat="false" ht="15" hidden="false" customHeight="false" outlineLevel="0" collapsed="false">
      <c r="A7434" s="5" t="s">
        <v>113</v>
      </c>
      <c r="B7434" s="5" t="s">
        <v>362</v>
      </c>
      <c r="C7434" s="5" t="s">
        <v>7548</v>
      </c>
      <c r="D7434" s="5" t="s">
        <v>7549</v>
      </c>
      <c r="E7434" s="10" t="s">
        <v>60</v>
      </c>
      <c r="F7434" s="10" t="n">
        <v>702.062585946818</v>
      </c>
      <c r="G7434" s="10" t="n">
        <v>642.685793395179</v>
      </c>
      <c r="H7434" s="10" t="n">
        <v>6.56630069827991</v>
      </c>
      <c r="I7434" s="10" t="n">
        <v>7.37809655658632</v>
      </c>
      <c r="J7434" s="10" t="n">
        <v>6.97219862743311</v>
      </c>
      <c r="K7434" s="10" t="n">
        <v>1</v>
      </c>
      <c r="L7434" s="10" t="n">
        <v>1</v>
      </c>
      <c r="M7434" s="10" t="n">
        <v>0.694444444444444</v>
      </c>
      <c r="N7434" s="10" t="n">
        <v>1</v>
      </c>
      <c r="O7434" s="10" t="n">
        <v>0.898148148148148</v>
      </c>
      <c r="P7434" s="10" t="n">
        <v>6.26206728575011</v>
      </c>
      <c r="Q7434" s="10" t="n">
        <v>6.42309463710361</v>
      </c>
      <c r="R7434" s="14" t="n">
        <f aca="false">IF(Q7434&gt;=9.5, "≥ 9,5" ,Q7434)</f>
        <v>6.42309463710361</v>
      </c>
      <c r="S7434" s="10" t="n">
        <v>6.58097255066305</v>
      </c>
      <c r="T7434" s="14" t="n">
        <f aca="false">IF(S7434&gt;=9.5, "≥ 9,5" ,S7434)</f>
        <v>6.58097255066305</v>
      </c>
      <c r="U7434" s="10" t="n">
        <v>6.73542377752071</v>
      </c>
      <c r="V7434" s="14" t="n">
        <f aca="false">IF(U7434&gt;=9.5, "≥ 9,5" ,U7434)</f>
        <v>6.73542377752071</v>
      </c>
      <c r="W7434" s="10" t="n">
        <v>6.88619908989276</v>
      </c>
      <c r="X7434" s="14" t="n">
        <f aca="false">IF(W7434&gt;=9.5, "≥ 9,5" ,W7434)</f>
        <v>6.88619908989276</v>
      </c>
      <c r="Y7434" s="10" t="n">
        <v>7.03307823595576</v>
      </c>
      <c r="Z7434" s="14" t="n">
        <f aca="false">IF(Y7434&gt;=9.5, "≥ 9,5" ,Y7434)</f>
        <v>7.03307823595576</v>
      </c>
      <c r="AA7434" s="10" t="n">
        <v>0.5</v>
      </c>
      <c r="AB7434" s="10" t="n">
        <v>0.888888888888889</v>
      </c>
      <c r="AC7434" s="10" t="n">
        <v>1</v>
      </c>
      <c r="AD7434" s="10" t="n">
        <v>1</v>
      </c>
      <c r="AE7434" s="10" t="n">
        <v>0.636363636363636</v>
      </c>
      <c r="AF7434" s="10" t="n">
        <v>1</v>
      </c>
      <c r="AG7434" s="10" t="n">
        <v>0.545454545454545</v>
      </c>
      <c r="AH7434" s="10" t="n">
        <v>0.818181818181818</v>
      </c>
      <c r="AJ7434" s="15"/>
      <c r="AK7434" s="15"/>
      <c r="AL7434" s="15"/>
    </row>
    <row r="7435" customFormat="false" ht="15" hidden="false" customHeight="false" outlineLevel="0" collapsed="false">
      <c r="A7435" s="5" t="s">
        <v>113</v>
      </c>
      <c r="B7435" s="5" t="s">
        <v>362</v>
      </c>
      <c r="C7435" s="5" t="s">
        <v>7548</v>
      </c>
      <c r="D7435" s="5" t="s">
        <v>7549</v>
      </c>
      <c r="E7435" s="10" t="s">
        <v>61</v>
      </c>
      <c r="F7435" s="10" t="n">
        <v>237.2423298731</v>
      </c>
      <c r="G7435" s="10" t="n">
        <v>253.659417928514</v>
      </c>
      <c r="H7435" s="10" t="n">
        <v>6.84517563174909</v>
      </c>
      <c r="I7435" s="10" t="n">
        <v>7.39158083696618</v>
      </c>
      <c r="J7435" s="10" t="n">
        <v>7.11837823435764</v>
      </c>
      <c r="K7435" s="10" t="n">
        <v>1</v>
      </c>
      <c r="L7435" s="10" t="n">
        <v>1</v>
      </c>
      <c r="M7435" s="10" t="n">
        <v>1</v>
      </c>
      <c r="N7435" s="10" t="n">
        <v>1</v>
      </c>
      <c r="O7435" s="10" t="n">
        <v>1</v>
      </c>
      <c r="P7435" s="10" t="n">
        <v>7.11837823435764</v>
      </c>
      <c r="Q7435" s="10" t="n">
        <v>7.28323746042394</v>
      </c>
      <c r="R7435" s="14" t="n">
        <f aca="false">IF(Q7435&gt;=9.5, "≥ 9,5" ,Q7435)</f>
        <v>7.28323746042394</v>
      </c>
      <c r="S7435" s="10" t="n">
        <v>7.44205421646826</v>
      </c>
      <c r="T7435" s="14" t="n">
        <f aca="false">IF(S7435&gt;=9.5, "≥ 9,5" ,S7435)</f>
        <v>7.44205421646826</v>
      </c>
      <c r="U7435" s="10" t="n">
        <v>7.59465300375429</v>
      </c>
      <c r="V7435" s="14" t="n">
        <f aca="false">IF(U7435&gt;=9.5, "≥ 9,5" ,U7435)</f>
        <v>7.59465300375429</v>
      </c>
      <c r="W7435" s="10" t="n">
        <v>7.7409116874834</v>
      </c>
      <c r="X7435" s="14" t="n">
        <f aca="false">IF(W7435&gt;=9.5, "≥ 9,5" ,W7435)</f>
        <v>7.7409116874834</v>
      </c>
      <c r="Y7435" s="10" t="n">
        <v>7.88075865303762</v>
      </c>
      <c r="Z7435" s="14" t="n">
        <f aca="false">IF(Y7435&gt;=9.5, "≥ 9,5" ,Y7435)</f>
        <v>7.88075865303762</v>
      </c>
      <c r="AA7435" s="10" t="n">
        <v>0.6</v>
      </c>
      <c r="AB7435" s="10" t="n">
        <v>0.6</v>
      </c>
      <c r="AC7435" s="10" t="n">
        <v>0.5</v>
      </c>
      <c r="AD7435" s="10" t="n">
        <v>0.5</v>
      </c>
      <c r="AE7435" s="10" t="n">
        <v>0.583333333333333</v>
      </c>
      <c r="AF7435" s="10" t="n">
        <v>0.583333333333333</v>
      </c>
      <c r="AG7435" s="10" t="n">
        <v>0.583333333333333</v>
      </c>
      <c r="AH7435" s="10" t="n">
        <v>0.583333333333333</v>
      </c>
      <c r="AJ7435" s="15"/>
      <c r="AK7435" s="15"/>
      <c r="AL7435" s="15"/>
    </row>
    <row r="7436" customFormat="false" ht="15" hidden="false" customHeight="false" outlineLevel="0" collapsed="false">
      <c r="A7436" s="5" t="s">
        <v>113</v>
      </c>
      <c r="B7436" s="5" t="s">
        <v>362</v>
      </c>
      <c r="C7436" s="5" t="s">
        <v>7548</v>
      </c>
      <c r="D7436" s="5" t="s">
        <v>7549</v>
      </c>
      <c r="E7436" s="10" t="s">
        <v>62</v>
      </c>
      <c r="F7436" s="10" t="n">
        <v>282.236999059366</v>
      </c>
      <c r="G7436" s="10" t="n">
        <v>264.445052708473</v>
      </c>
      <c r="H7436" s="10" t="n">
        <v>6.0745666353122</v>
      </c>
      <c r="I7436" s="10" t="n">
        <v>5.48150175694911</v>
      </c>
      <c r="J7436" s="10" t="n">
        <v>5.77803419613065</v>
      </c>
      <c r="K7436" s="10" t="n">
        <v>1</v>
      </c>
      <c r="L7436" s="10" t="n">
        <v>1</v>
      </c>
      <c r="M7436" s="10" t="n">
        <v>1</v>
      </c>
      <c r="N7436" s="10" t="n">
        <v>0.8</v>
      </c>
      <c r="O7436" s="10" t="n">
        <v>0.933333333333333</v>
      </c>
      <c r="P7436" s="10" t="n">
        <v>5.39283191638861</v>
      </c>
      <c r="Q7436" s="10" t="n">
        <v>5.51830305304986</v>
      </c>
      <c r="R7436" s="14" t="n">
        <f aca="false">IF(Q7436&gt;=9.5, "≥ 9,5" ,Q7436)</f>
        <v>5.51830305304986</v>
      </c>
      <c r="S7436" s="10" t="n">
        <v>5.64311777940593</v>
      </c>
      <c r="T7436" s="14" t="n">
        <f aca="false">IF(S7436&gt;=9.5, "≥ 9,5" ,S7436)</f>
        <v>5.64311777940593</v>
      </c>
      <c r="U7436" s="10" t="n">
        <v>5.76712279361837</v>
      </c>
      <c r="V7436" s="14" t="n">
        <f aca="false">IF(U7436&gt;=9.5, "≥ 9,5" ,U7436)</f>
        <v>5.76712279361837</v>
      </c>
      <c r="W7436" s="10" t="n">
        <v>5.89016883367682</v>
      </c>
      <c r="X7436" s="14" t="n">
        <f aca="false">IF(W7436&gt;=9.5, "≥ 9,5" ,W7436)</f>
        <v>5.89016883367682</v>
      </c>
      <c r="Y7436" s="10" t="n">
        <v>6.01211137072112</v>
      </c>
      <c r="Z7436" s="14" t="n">
        <f aca="false">IF(Y7436&gt;=9.5, "≥ 9,5" ,Y7436)</f>
        <v>6.01211137072112</v>
      </c>
      <c r="AA7436" s="10" t="n">
        <v>0.4</v>
      </c>
      <c r="AB7436" s="10" t="n">
        <v>0</v>
      </c>
      <c r="AC7436" s="10" t="n">
        <v>0.285714285714286</v>
      </c>
      <c r="AD7436" s="10" t="n">
        <v>0</v>
      </c>
      <c r="AE7436" s="10" t="n">
        <v>0.272727272727273</v>
      </c>
      <c r="AF7436" s="10" t="n">
        <v>0</v>
      </c>
      <c r="AG7436" s="10" t="n">
        <v>0.454545454545455</v>
      </c>
      <c r="AH7436" s="10" t="n">
        <v>0</v>
      </c>
      <c r="AJ7436" s="15"/>
      <c r="AK7436" s="15"/>
      <c r="AL7436" s="15"/>
    </row>
    <row r="7437" customFormat="false" ht="15" hidden="false" customHeight="false" outlineLevel="0" collapsed="false">
      <c r="A7437" s="5" t="s">
        <v>113</v>
      </c>
      <c r="B7437" s="5" t="s">
        <v>362</v>
      </c>
      <c r="C7437" s="5" t="s">
        <v>7550</v>
      </c>
      <c r="D7437" s="5" t="s">
        <v>7551</v>
      </c>
      <c r="E7437" s="10" t="s">
        <v>60</v>
      </c>
      <c r="F7437" s="10" t="n">
        <v>707.699611914286</v>
      </c>
      <c r="G7437" s="10" t="n">
        <v>549.358772449041</v>
      </c>
      <c r="H7437" s="10" t="n">
        <v>6.65196978593139</v>
      </c>
      <c r="I7437" s="10" t="n">
        <v>5.82264620748402</v>
      </c>
      <c r="J7437" s="10" t="n">
        <v>6.23730799670771</v>
      </c>
      <c r="K7437" s="10" t="n">
        <v>1</v>
      </c>
      <c r="L7437" s="10" t="n">
        <v>0.909</v>
      </c>
      <c r="M7437" s="10" t="n">
        <v>1</v>
      </c>
      <c r="N7437" s="10" t="n">
        <v>0.5</v>
      </c>
      <c r="O7437" s="10" t="n">
        <v>0.803</v>
      </c>
      <c r="P7437" s="10" t="n">
        <v>5.00855832135629</v>
      </c>
      <c r="Q7437" s="10" t="n">
        <v>5.20381461505954</v>
      </c>
      <c r="R7437" s="14" t="n">
        <f aca="false">IF(Q7437&gt;=9.5, "≥ 9,5" ,Q7437)</f>
        <v>5.20381461505954</v>
      </c>
      <c r="S7437" s="10" t="n">
        <v>5.39845021859152</v>
      </c>
      <c r="T7437" s="14" t="n">
        <f aca="false">IF(S7437&gt;=9.5, "≥ 9,5" ,S7437)</f>
        <v>5.39845021859152</v>
      </c>
      <c r="U7437" s="10" t="n">
        <v>5.59187808568808</v>
      </c>
      <c r="V7437" s="14" t="n">
        <f aca="false">IF(U7437&gt;=9.5, "≥ 9,5" ,U7437)</f>
        <v>5.59187808568808</v>
      </c>
      <c r="W7437" s="10" t="n">
        <v>5.78352573350178</v>
      </c>
      <c r="X7437" s="14" t="n">
        <f aca="false">IF(W7437&gt;=9.5, "≥ 9,5" ,W7437)</f>
        <v>5.78352573350178</v>
      </c>
      <c r="Y7437" s="10" t="n">
        <v>5.97284189793382</v>
      </c>
      <c r="Z7437" s="14" t="n">
        <f aca="false">IF(Y7437&gt;=9.5, "≥ 9,5" ,Y7437)</f>
        <v>5.97284189793382</v>
      </c>
      <c r="AA7437" s="10" t="n">
        <v>0.428571428571429</v>
      </c>
      <c r="AB7437" s="10" t="n">
        <v>0.142857142857143</v>
      </c>
      <c r="AC7437" s="10" t="n">
        <v>0</v>
      </c>
      <c r="AD7437" s="10" t="n">
        <v>0</v>
      </c>
      <c r="AE7437" s="10" t="n">
        <v>0.25</v>
      </c>
      <c r="AF7437" s="10" t="n">
        <v>0</v>
      </c>
      <c r="AG7437" s="10" t="n">
        <v>0.5</v>
      </c>
      <c r="AH7437" s="10" t="n">
        <v>0.25</v>
      </c>
      <c r="AJ7437" s="15"/>
      <c r="AK7437" s="15"/>
      <c r="AL7437" s="15"/>
    </row>
    <row r="7438" customFormat="false" ht="15" hidden="false" customHeight="false" outlineLevel="0" collapsed="false">
      <c r="A7438" s="5" t="s">
        <v>113</v>
      </c>
      <c r="B7438" s="5" t="s">
        <v>362</v>
      </c>
      <c r="C7438" s="5" t="s">
        <v>7550</v>
      </c>
      <c r="D7438" s="5" t="s">
        <v>7551</v>
      </c>
      <c r="E7438" s="10" t="s">
        <v>61</v>
      </c>
      <c r="F7438" s="10" t="n">
        <v>259.216228817755</v>
      </c>
      <c r="G7438" s="10" t="n">
        <v>267.774987303357</v>
      </c>
      <c r="H7438" s="10" t="n">
        <v>7.64422650246381</v>
      </c>
      <c r="I7438" s="10" t="n">
        <v>7.9303430268457</v>
      </c>
      <c r="J7438" s="10" t="n">
        <v>7.78728476465475</v>
      </c>
      <c r="K7438" s="10" t="n">
        <v>1</v>
      </c>
      <c r="L7438" s="10" t="n">
        <v>1</v>
      </c>
      <c r="M7438" s="10" t="n">
        <v>0.833333333333333</v>
      </c>
      <c r="N7438" s="10" t="n">
        <v>1</v>
      </c>
      <c r="O7438" s="10" t="n">
        <v>0.944444444444444</v>
      </c>
      <c r="P7438" s="10" t="n">
        <v>7.35465783328504</v>
      </c>
      <c r="Q7438" s="10" t="n">
        <v>7.50582463704657</v>
      </c>
      <c r="R7438" s="14" t="n">
        <f aca="false">IF(Q7438&gt;=9.5, "≥ 9,5" ,Q7438)</f>
        <v>7.50582463704657</v>
      </c>
      <c r="S7438" s="10" t="n">
        <v>7.65111195418336</v>
      </c>
      <c r="T7438" s="14" t="n">
        <f aca="false">IF(S7438&gt;=9.5, "≥ 9,5" ,S7438)</f>
        <v>7.65111195418336</v>
      </c>
      <c r="U7438" s="10" t="n">
        <v>7.7904275618984</v>
      </c>
      <c r="V7438" s="14" t="n">
        <f aca="false">IF(U7438&gt;=9.5, "≥ 9,5" ,U7438)</f>
        <v>7.7904275618984</v>
      </c>
      <c r="W7438" s="10" t="n">
        <v>7.92372250203957</v>
      </c>
      <c r="X7438" s="14" t="n">
        <f aca="false">IF(W7438&gt;=9.5, "≥ 9,5" ,W7438)</f>
        <v>7.92372250203957</v>
      </c>
      <c r="Y7438" s="10" t="n">
        <v>8.05098801721491</v>
      </c>
      <c r="Z7438" s="14" t="n">
        <f aca="false">IF(Y7438&gt;=9.5, "≥ 9,5" ,Y7438)</f>
        <v>8.05098801721491</v>
      </c>
      <c r="AA7438" s="10" t="n">
        <v>1</v>
      </c>
      <c r="AB7438" s="10" t="n">
        <v>0.666666666666667</v>
      </c>
      <c r="AC7438" s="10" t="n">
        <v>1</v>
      </c>
      <c r="AD7438" s="10" t="n">
        <v>1</v>
      </c>
      <c r="AE7438" s="10" t="n">
        <v>1</v>
      </c>
      <c r="AF7438" s="10" t="n">
        <v>1</v>
      </c>
      <c r="AG7438" s="10" t="n">
        <v>1</v>
      </c>
      <c r="AH7438" s="10" t="n">
        <v>0.6</v>
      </c>
      <c r="AJ7438" s="15"/>
      <c r="AK7438" s="15"/>
      <c r="AL7438" s="15"/>
    </row>
    <row r="7439" customFormat="false" ht="15" hidden="false" customHeight="false" outlineLevel="0" collapsed="false">
      <c r="A7439" s="5" t="s">
        <v>113</v>
      </c>
      <c r="B7439" s="5" t="s">
        <v>362</v>
      </c>
      <c r="C7439" s="5" t="s">
        <v>7550</v>
      </c>
      <c r="D7439" s="5" t="s">
        <v>7551</v>
      </c>
      <c r="E7439" s="10" t="s">
        <v>62</v>
      </c>
      <c r="F7439" s="10" t="n">
        <v>259.573405991711</v>
      </c>
      <c r="G7439" s="10" t="n">
        <v>247.127367970318</v>
      </c>
      <c r="H7439" s="10" t="n">
        <v>5.31911353305703</v>
      </c>
      <c r="I7439" s="10" t="n">
        <v>4.90424559901059</v>
      </c>
      <c r="J7439" s="10" t="n">
        <v>5.11167956603381</v>
      </c>
      <c r="K7439" s="10" t="n">
        <v>1</v>
      </c>
      <c r="L7439" s="10" t="n">
        <v>1</v>
      </c>
      <c r="M7439" s="10" t="n">
        <v>0.75</v>
      </c>
      <c r="N7439" s="10" t="n">
        <v>0.75</v>
      </c>
      <c r="O7439" s="10" t="n">
        <v>0.833333333333333</v>
      </c>
      <c r="P7439" s="10" t="n">
        <v>4.25973297169484</v>
      </c>
      <c r="Q7439" s="10" t="n">
        <v>4.39672818109309</v>
      </c>
      <c r="R7439" s="14" t="n">
        <f aca="false">IF(Q7439&gt;=9.5, "≥ 9,5" ,Q7439)</f>
        <v>4.39672818109309</v>
      </c>
      <c r="S7439" s="10" t="n">
        <v>4.53464874067823</v>
      </c>
      <c r="T7439" s="14" t="n">
        <f aca="false">IF(S7439&gt;=9.5, "≥ 9,5" ,S7439)</f>
        <v>4.53464874067823</v>
      </c>
      <c r="U7439" s="10" t="n">
        <v>4.67328736302125</v>
      </c>
      <c r="V7439" s="14" t="n">
        <f aca="false">IF(U7439&gt;=9.5, "≥ 9,5" ,U7439)</f>
        <v>4.67328736302125</v>
      </c>
      <c r="W7439" s="10" t="n">
        <v>4.81243235304832</v>
      </c>
      <c r="X7439" s="14" t="n">
        <f aca="false">IF(W7439&gt;=9.5, "≥ 9,5" ,W7439)</f>
        <v>4.81243235304832</v>
      </c>
      <c r="Y7439" s="10" t="n">
        <v>4.95186888677936</v>
      </c>
      <c r="Z7439" s="14" t="n">
        <f aca="false">IF(Y7439&gt;=9.5, "≥ 9,5" ,Y7439)</f>
        <v>4.95186888677936</v>
      </c>
      <c r="AA7439" s="10" t="n">
        <v>0</v>
      </c>
      <c r="AB7439" s="10" t="n">
        <v>0</v>
      </c>
      <c r="AC7439" s="10" t="n">
        <v>0.333333333333333</v>
      </c>
      <c r="AD7439" s="10" t="n">
        <v>0</v>
      </c>
      <c r="AE7439" s="10" t="n">
        <v>0</v>
      </c>
      <c r="AF7439" s="10" t="n">
        <v>0</v>
      </c>
      <c r="AG7439" s="10" t="n">
        <v>0.125</v>
      </c>
      <c r="AH7439" s="10" t="n">
        <v>0</v>
      </c>
      <c r="AJ7439" s="15"/>
      <c r="AK7439" s="15"/>
      <c r="AL7439" s="15"/>
    </row>
    <row r="7440" customFormat="false" ht="15" hidden="false" customHeight="false" outlineLevel="0" collapsed="false">
      <c r="A7440" s="5" t="s">
        <v>113</v>
      </c>
      <c r="B7440" s="5" t="s">
        <v>362</v>
      </c>
      <c r="C7440" s="5" t="s">
        <v>7552</v>
      </c>
      <c r="D7440" s="5" t="s">
        <v>7553</v>
      </c>
      <c r="E7440" s="10" t="s">
        <v>62</v>
      </c>
      <c r="F7440" s="10" t="n">
        <v>260.057134836291</v>
      </c>
      <c r="G7440" s="10" t="n">
        <v>233.184263020785</v>
      </c>
      <c r="H7440" s="10" t="n">
        <v>5.33523782787637</v>
      </c>
      <c r="I7440" s="10" t="n">
        <v>4.43947543402616</v>
      </c>
      <c r="J7440" s="10" t="n">
        <v>4.88735663095127</v>
      </c>
      <c r="K7440" s="10" t="n">
        <v>1</v>
      </c>
      <c r="L7440" s="10" t="n">
        <v>0.996462860030318</v>
      </c>
      <c r="M7440" s="10" t="n">
        <v>0.5</v>
      </c>
      <c r="N7440" s="10" t="n">
        <v>1</v>
      </c>
      <c r="O7440" s="10" t="n">
        <v>0.832154286676773</v>
      </c>
      <c r="P7440" s="10" t="n">
        <v>4.06703477096425</v>
      </c>
      <c r="Q7440" s="10" t="n">
        <v>4.20457359366304</v>
      </c>
      <c r="R7440" s="14" t="n">
        <f aca="false">IF(Q7440&gt;=9.5, "≥ 9,5" ,Q7440)</f>
        <v>4.20457359366304</v>
      </c>
      <c r="S7440" s="10" t="n">
        <v>4.3433586244774</v>
      </c>
      <c r="T7440" s="14" t="n">
        <f aca="false">IF(S7440&gt;=9.5, "≥ 9,5" ,S7440)</f>
        <v>4.3433586244774</v>
      </c>
      <c r="U7440" s="10" t="n">
        <v>4.48318092807706</v>
      </c>
      <c r="V7440" s="14" t="n">
        <f aca="false">IF(U7440&gt;=9.5, "≥ 9,5" ,U7440)</f>
        <v>4.48318092807706</v>
      </c>
      <c r="W7440" s="10" t="n">
        <v>4.6238250799588</v>
      </c>
      <c r="X7440" s="14" t="n">
        <f aca="false">IF(W7440&gt;=9.5, "≥ 9,5" ,W7440)</f>
        <v>4.6238250799588</v>
      </c>
      <c r="Y7440" s="10" t="n">
        <v>4.76507046231193</v>
      </c>
      <c r="Z7440" s="14" t="n">
        <f aca="false">IF(Y7440&gt;=9.5, "≥ 9,5" ,Y7440)</f>
        <v>4.76507046231193</v>
      </c>
      <c r="AA7440" s="10" t="n">
        <v>0.185185185185185</v>
      </c>
      <c r="AB7440" s="10" t="n">
        <v>0</v>
      </c>
      <c r="AC7440" s="10" t="n">
        <v>0.384615384615385</v>
      </c>
      <c r="AD7440" s="10" t="n">
        <v>0.0769230769230769</v>
      </c>
      <c r="AE7440" s="10" t="n">
        <v>0.3</v>
      </c>
      <c r="AF7440" s="10" t="n">
        <v>0</v>
      </c>
      <c r="AG7440" s="10" t="n">
        <v>0.1</v>
      </c>
      <c r="AH7440" s="10" t="n">
        <v>0</v>
      </c>
      <c r="AJ7440" s="15"/>
      <c r="AK7440" s="15"/>
      <c r="AL7440" s="15"/>
    </row>
    <row r="7441" customFormat="false" ht="15" hidden="false" customHeight="false" outlineLevel="0" collapsed="false">
      <c r="A7441" s="5" t="s">
        <v>113</v>
      </c>
      <c r="B7441" s="5" t="s">
        <v>362</v>
      </c>
      <c r="C7441" s="5" t="s">
        <v>7554</v>
      </c>
      <c r="D7441" s="5" t="s">
        <v>7555</v>
      </c>
      <c r="E7441" s="10" t="s">
        <v>60</v>
      </c>
      <c r="F7441" s="10" t="n">
        <v>742.96486515</v>
      </c>
      <c r="G7441" s="10" t="n">
        <v>673.40394275956</v>
      </c>
      <c r="H7441" s="10" t="n">
        <v>7.1879158837386</v>
      </c>
      <c r="I7441" s="10" t="n">
        <v>7.89006571265933</v>
      </c>
      <c r="J7441" s="10" t="n">
        <v>7.53899079819896</v>
      </c>
      <c r="K7441" s="10" t="n">
        <v>1</v>
      </c>
      <c r="L7441" s="10" t="n">
        <v>0.974358974358974</v>
      </c>
      <c r="M7441" s="10" t="n">
        <v>1</v>
      </c>
      <c r="N7441" s="10" t="n">
        <v>0.804545454545455</v>
      </c>
      <c r="O7441" s="10" t="n">
        <v>0.926301476301476</v>
      </c>
      <c r="P7441" s="10" t="n">
        <v>6.98337830619495</v>
      </c>
      <c r="Q7441" s="10" t="n">
        <v>7.11630310401166</v>
      </c>
      <c r="R7441" s="14" t="n">
        <f aca="false">IF(Q7441&gt;=9.5, "≥ 9,5" ,Q7441)</f>
        <v>7.11630310401166</v>
      </c>
      <c r="S7441" s="10" t="n">
        <v>7.245680835121</v>
      </c>
      <c r="T7441" s="14" t="n">
        <f aca="false">IF(S7441&gt;=9.5, "≥ 9,5" ,S7441)</f>
        <v>7.245680835121</v>
      </c>
      <c r="U7441" s="10" t="n">
        <v>7.37139807858777</v>
      </c>
      <c r="V7441" s="14" t="n">
        <f aca="false">IF(U7441&gt;=9.5, "≥ 9,5" ,U7441)</f>
        <v>7.37139807858777</v>
      </c>
      <c r="W7441" s="10" t="n">
        <v>7.49336225008096</v>
      </c>
      <c r="X7441" s="14" t="n">
        <f aca="false">IF(W7441&gt;=9.5, "≥ 9,5" ,W7441)</f>
        <v>7.49336225008096</v>
      </c>
      <c r="Y7441" s="10" t="n">
        <v>7.61150106475963</v>
      </c>
      <c r="Z7441" s="14" t="n">
        <f aca="false">IF(Y7441&gt;=9.5, "≥ 9,5" ,Y7441)</f>
        <v>7.61150106475963</v>
      </c>
      <c r="AA7441" s="10" t="n">
        <v>0.789473684210526</v>
      </c>
      <c r="AB7441" s="10" t="n">
        <v>1</v>
      </c>
      <c r="AC7441" s="10" t="n">
        <v>0.666666666666667</v>
      </c>
      <c r="AD7441" s="10" t="n">
        <v>0.666666666666667</v>
      </c>
      <c r="AE7441" s="10" t="n">
        <v>0.636363636363636</v>
      </c>
      <c r="AF7441" s="10" t="n">
        <v>0.909090909090909</v>
      </c>
      <c r="AG7441" s="10" t="n">
        <v>0.909090909090909</v>
      </c>
      <c r="AH7441" s="10" t="n">
        <v>1</v>
      </c>
      <c r="AJ7441" s="15"/>
      <c r="AK7441" s="15"/>
      <c r="AL7441" s="15"/>
    </row>
    <row r="7442" customFormat="false" ht="15" hidden="false" customHeight="false" outlineLevel="0" collapsed="false">
      <c r="A7442" s="5" t="s">
        <v>113</v>
      </c>
      <c r="B7442" s="5" t="s">
        <v>362</v>
      </c>
      <c r="C7442" s="5" t="s">
        <v>7554</v>
      </c>
      <c r="D7442" s="5" t="s">
        <v>7555</v>
      </c>
      <c r="E7442" s="10" t="s">
        <v>61</v>
      </c>
      <c r="F7442" s="10" t="n">
        <v>267.431774223115</v>
      </c>
      <c r="G7442" s="10" t="n">
        <v>267.84062678789</v>
      </c>
      <c r="H7442" s="10" t="n">
        <v>7.94297360811327</v>
      </c>
      <c r="I7442" s="10" t="n">
        <v>7.93284835068282</v>
      </c>
      <c r="J7442" s="10" t="n">
        <v>7.93791097939804</v>
      </c>
      <c r="K7442" s="10" t="n">
        <v>1</v>
      </c>
      <c r="L7442" s="10" t="n">
        <v>1</v>
      </c>
      <c r="M7442" s="10" t="n">
        <v>0.733333333333333</v>
      </c>
      <c r="N7442" s="10" t="n">
        <v>1</v>
      </c>
      <c r="O7442" s="10" t="n">
        <v>0.911111111111111</v>
      </c>
      <c r="P7442" s="10" t="n">
        <v>7.23231889234044</v>
      </c>
      <c r="Q7442" s="10" t="n">
        <v>7.39064423282079</v>
      </c>
      <c r="R7442" s="14" t="n">
        <f aca="false">IF(Q7442&gt;=9.5, "≥ 9,5" ,Q7442)</f>
        <v>7.39064423282079</v>
      </c>
      <c r="S7442" s="10" t="n">
        <v>7.54298947027563</v>
      </c>
      <c r="T7442" s="14" t="n">
        <f aca="false">IF(S7442&gt;=9.5, "≥ 9,5" ,S7442)</f>
        <v>7.54298947027563</v>
      </c>
      <c r="U7442" s="10" t="n">
        <v>7.68922114498007</v>
      </c>
      <c r="V7442" s="14" t="n">
        <f aca="false">IF(U7442&gt;=9.5, "≥ 9,5" ,U7442)</f>
        <v>7.68922114498007</v>
      </c>
      <c r="W7442" s="10" t="n">
        <v>7.82925429836702</v>
      </c>
      <c r="X7442" s="14" t="n">
        <f aca="false">IF(W7442&gt;=9.5, "≥ 9,5" ,W7442)</f>
        <v>7.82925429836702</v>
      </c>
      <c r="Y7442" s="10" t="n">
        <v>7.96304947218879</v>
      </c>
      <c r="Z7442" s="14" t="n">
        <f aca="false">IF(Y7442&gt;=9.5, "≥ 9,5" ,Y7442)</f>
        <v>7.96304947218879</v>
      </c>
      <c r="AA7442" s="10" t="n">
        <v>0.866666666666667</v>
      </c>
      <c r="AB7442" s="10" t="n">
        <v>0.6</v>
      </c>
      <c r="AC7442" s="10" t="n">
        <v>1</v>
      </c>
      <c r="AD7442" s="10" t="n">
        <v>1</v>
      </c>
      <c r="AE7442" s="10" t="n">
        <v>0.909090909090909</v>
      </c>
      <c r="AF7442" s="10" t="n">
        <v>0.818181818181818</v>
      </c>
      <c r="AG7442" s="10" t="n">
        <v>0.909090909090909</v>
      </c>
      <c r="AH7442" s="10" t="n">
        <v>0.636363636363636</v>
      </c>
      <c r="AJ7442" s="15"/>
      <c r="AK7442" s="15"/>
      <c r="AL7442" s="15"/>
    </row>
    <row r="7443" customFormat="false" ht="15" hidden="false" customHeight="false" outlineLevel="0" collapsed="false">
      <c r="A7443" s="5" t="s">
        <v>113</v>
      </c>
      <c r="B7443" s="5" t="s">
        <v>362</v>
      </c>
      <c r="C7443" s="5" t="s">
        <v>7554</v>
      </c>
      <c r="D7443" s="5" t="s">
        <v>7555</v>
      </c>
      <c r="E7443" s="10" t="s">
        <v>62</v>
      </c>
      <c r="F7443" s="10" t="n">
        <v>281.264120195112</v>
      </c>
      <c r="G7443" s="10" t="n">
        <v>270.090623236012</v>
      </c>
      <c r="H7443" s="10" t="n">
        <v>6.04213733983707</v>
      </c>
      <c r="I7443" s="10" t="n">
        <v>5.66968744120039</v>
      </c>
      <c r="J7443" s="10" t="n">
        <v>5.85591239051873</v>
      </c>
      <c r="K7443" s="10" t="n">
        <v>1</v>
      </c>
      <c r="L7443" s="10" t="n">
        <v>0.98236377994209</v>
      </c>
      <c r="M7443" s="10" t="n">
        <v>1</v>
      </c>
      <c r="N7443" s="10" t="n">
        <v>0.5</v>
      </c>
      <c r="O7443" s="10" t="n">
        <v>0.82745459331403</v>
      </c>
      <c r="P7443" s="10" t="n">
        <v>4.84550160557927</v>
      </c>
      <c r="Q7443" s="10" t="n">
        <v>4.97823303307578</v>
      </c>
      <c r="R7443" s="14" t="n">
        <f aca="false">IF(Q7443&gt;=9.5, "≥ 9,5" ,Q7443)</f>
        <v>4.97823303307578</v>
      </c>
      <c r="S7443" s="10" t="n">
        <v>5.11099514683925</v>
      </c>
      <c r="T7443" s="14" t="n">
        <f aca="false">IF(S7443&gt;=9.5, "≥ 9,5" ,S7443)</f>
        <v>5.11099514683925</v>
      </c>
      <c r="U7443" s="10" t="n">
        <v>5.24360085783445</v>
      </c>
      <c r="V7443" s="14" t="n">
        <f aca="false">IF(U7443&gt;=9.5, "≥ 9,5" ,U7443)</f>
        <v>5.24360085783445</v>
      </c>
      <c r="W7443" s="10" t="n">
        <v>5.37586395742479</v>
      </c>
      <c r="X7443" s="14" t="n">
        <f aca="false">IF(W7443&gt;=9.5, "≥ 9,5" ,W7443)</f>
        <v>5.37586395742479</v>
      </c>
      <c r="Y7443" s="10" t="n">
        <v>5.5076001601166</v>
      </c>
      <c r="Z7443" s="14" t="n">
        <f aca="false">IF(Y7443&gt;=9.5, "≥ 9,5" ,Y7443)</f>
        <v>5.5076001601166</v>
      </c>
      <c r="AA7443" s="10" t="n">
        <v>0.428571428571429</v>
      </c>
      <c r="AB7443" s="10" t="n">
        <v>0.285714285714286</v>
      </c>
      <c r="AC7443" s="10" t="n">
        <v>0.375</v>
      </c>
      <c r="AD7443" s="10" t="n">
        <v>0.125</v>
      </c>
      <c r="AE7443" s="10" t="n">
        <v>0.125</v>
      </c>
      <c r="AF7443" s="10" t="n">
        <v>0.125</v>
      </c>
      <c r="AG7443" s="10" t="n">
        <v>0.625</v>
      </c>
      <c r="AH7443" s="10" t="n">
        <v>0.25</v>
      </c>
      <c r="AJ7443" s="15"/>
      <c r="AK7443" s="15"/>
      <c r="AL7443" s="15"/>
    </row>
    <row r="7444" customFormat="false" ht="15" hidden="false" customHeight="false" outlineLevel="0" collapsed="false">
      <c r="A7444" s="5" t="s">
        <v>113</v>
      </c>
      <c r="B7444" s="5" t="s">
        <v>368</v>
      </c>
      <c r="C7444" s="5" t="s">
        <v>7556</v>
      </c>
      <c r="D7444" s="5" t="s">
        <v>7557</v>
      </c>
      <c r="E7444" s="10" t="s">
        <v>60</v>
      </c>
      <c r="F7444" s="10" t="n">
        <v>745.590301753333</v>
      </c>
      <c r="G7444" s="10" t="n">
        <v>611.121009522333</v>
      </c>
      <c r="H7444" s="10" t="n">
        <v>7.2278161360689</v>
      </c>
      <c r="I7444" s="10" t="n">
        <v>6.85201682537221</v>
      </c>
      <c r="J7444" s="10" t="n">
        <v>7.03991648072055</v>
      </c>
      <c r="K7444" s="10" t="n">
        <v>1</v>
      </c>
      <c r="L7444" s="10" t="n">
        <v>1</v>
      </c>
      <c r="M7444" s="10" t="n">
        <v>1</v>
      </c>
      <c r="N7444" s="10" t="n">
        <v>0.75</v>
      </c>
      <c r="O7444" s="10" t="n">
        <v>0.916666666666667</v>
      </c>
      <c r="P7444" s="10" t="n">
        <v>6.45325677399384</v>
      </c>
      <c r="Q7444" s="10" t="n">
        <v>6.60735619535212</v>
      </c>
      <c r="R7444" s="14" t="n">
        <f aca="false">IF(Q7444&gt;=9.5, "≥ 9,5" ,Q7444)</f>
        <v>6.60735619535212</v>
      </c>
      <c r="S7444" s="10" t="n">
        <v>6.75812376937569</v>
      </c>
      <c r="T7444" s="14" t="n">
        <f aca="false">IF(S7444&gt;=9.5, "≥ 9,5" ,S7444)</f>
        <v>6.75812376937569</v>
      </c>
      <c r="U7444" s="10" t="n">
        <v>6.90532938218632</v>
      </c>
      <c r="V7444" s="14" t="n">
        <f aca="false">IF(U7444&gt;=9.5, "≥ 9,5" ,U7444)</f>
        <v>6.90532938218632</v>
      </c>
      <c r="W7444" s="10" t="n">
        <v>7.04876971832494</v>
      </c>
      <c r="X7444" s="14" t="n">
        <f aca="false">IF(W7444&gt;=9.5, "≥ 9,5" ,W7444)</f>
        <v>7.04876971832494</v>
      </c>
      <c r="Y7444" s="10" t="n">
        <v>7.18826866859575</v>
      </c>
      <c r="Z7444" s="14" t="n">
        <f aca="false">IF(Y7444&gt;=9.5, "≥ 9,5" ,Y7444)</f>
        <v>7.18826866859575</v>
      </c>
      <c r="AA7444" s="10" t="n">
        <v>0.666666666666667</v>
      </c>
      <c r="AB7444" s="10" t="n">
        <v>0.833333333333333</v>
      </c>
      <c r="AC7444" s="10" t="n">
        <v>0.666666666666667</v>
      </c>
      <c r="AD7444" s="10" t="n">
        <v>0.333333333333333</v>
      </c>
      <c r="AE7444" s="10" t="n">
        <v>0.6</v>
      </c>
      <c r="AF7444" s="10" t="n">
        <v>0.6</v>
      </c>
      <c r="AG7444" s="10" t="n">
        <v>0.8</v>
      </c>
      <c r="AH7444" s="10" t="n">
        <v>0.8</v>
      </c>
      <c r="AJ7444" s="15"/>
      <c r="AK7444" s="15"/>
      <c r="AL7444" s="15"/>
    </row>
    <row r="7445" customFormat="false" ht="15" hidden="false" customHeight="false" outlineLevel="0" collapsed="false">
      <c r="A7445" s="5" t="s">
        <v>113</v>
      </c>
      <c r="B7445" s="5" t="s">
        <v>368</v>
      </c>
      <c r="C7445" s="5" t="s">
        <v>7556</v>
      </c>
      <c r="D7445" s="5" t="s">
        <v>7557</v>
      </c>
      <c r="E7445" s="10" t="s">
        <v>61</v>
      </c>
      <c r="F7445" s="10" t="n">
        <v>220.756736239868</v>
      </c>
      <c r="G7445" s="10" t="n">
        <v>239.574590446808</v>
      </c>
      <c r="H7445" s="10" t="n">
        <v>6.24569949963157</v>
      </c>
      <c r="I7445" s="10" t="n">
        <v>6.85399200178656</v>
      </c>
      <c r="J7445" s="10" t="n">
        <v>6.54984575070906</v>
      </c>
      <c r="K7445" s="10" t="n">
        <v>1</v>
      </c>
      <c r="L7445" s="10" t="n">
        <v>1</v>
      </c>
      <c r="M7445" s="10" t="n">
        <v>1</v>
      </c>
      <c r="N7445" s="10" t="n">
        <v>0.5</v>
      </c>
      <c r="O7445" s="10" t="n">
        <v>0.833333333333333</v>
      </c>
      <c r="P7445" s="10" t="n">
        <v>5.45820479225755</v>
      </c>
      <c r="Q7445" s="10" t="n">
        <v>5.69932623267364</v>
      </c>
      <c r="R7445" s="14" t="n">
        <f aca="false">IF(Q7445&gt;=9.5, "≥ 9,5" ,Q7445)</f>
        <v>5.69932623267364</v>
      </c>
      <c r="S7445" s="10" t="n">
        <v>5.93717511962012</v>
      </c>
      <c r="T7445" s="14" t="n">
        <f aca="false">IF(S7445&gt;=9.5, "≥ 9,5" ,S7445)</f>
        <v>5.93717511962012</v>
      </c>
      <c r="U7445" s="10" t="n">
        <v>6.17070790392196</v>
      </c>
      <c r="V7445" s="14" t="n">
        <f aca="false">IF(U7445&gt;=9.5, "≥ 9,5" ,U7445)</f>
        <v>6.17070790392196</v>
      </c>
      <c r="W7445" s="10" t="n">
        <v>6.39895884512625</v>
      </c>
      <c r="X7445" s="14" t="n">
        <f aca="false">IF(W7445&gt;=9.5, "≥ 9,5" ,W7445)</f>
        <v>6.39895884512625</v>
      </c>
      <c r="Y7445" s="10" t="n">
        <v>6.62105447364209</v>
      </c>
      <c r="Z7445" s="14" t="n">
        <f aca="false">IF(Y7445&gt;=9.5, "≥ 9,5" ,Y7445)</f>
        <v>6.62105447364209</v>
      </c>
      <c r="AA7445" s="10" t="n">
        <v>0.5</v>
      </c>
      <c r="AB7445" s="10" t="n">
        <v>0.5</v>
      </c>
      <c r="AC7445" s="10" t="n">
        <v>0</v>
      </c>
      <c r="AD7445" s="10" t="n">
        <v>0</v>
      </c>
      <c r="AE7445" s="10" t="n">
        <v>0.333333333333333</v>
      </c>
      <c r="AF7445" s="10" t="n">
        <v>0.333333333333333</v>
      </c>
      <c r="AG7445" s="10" t="n">
        <v>1</v>
      </c>
      <c r="AH7445" s="10" t="n">
        <v>1</v>
      </c>
      <c r="AJ7445" s="15"/>
      <c r="AK7445" s="15"/>
      <c r="AL7445" s="15"/>
    </row>
    <row r="7446" customFormat="false" ht="15" hidden="false" customHeight="false" outlineLevel="0" collapsed="false">
      <c r="A7446" s="5" t="s">
        <v>113</v>
      </c>
      <c r="B7446" s="5" t="s">
        <v>368</v>
      </c>
      <c r="C7446" s="5" t="s">
        <v>7556</v>
      </c>
      <c r="D7446" s="5" t="s">
        <v>7557</v>
      </c>
      <c r="E7446" s="10" t="s">
        <v>62</v>
      </c>
      <c r="F7446" s="10" t="n">
        <v>257.526102899401</v>
      </c>
      <c r="G7446" s="10" t="n">
        <v>249.66918829746</v>
      </c>
      <c r="H7446" s="10" t="n">
        <v>5.25087009664671</v>
      </c>
      <c r="I7446" s="10" t="n">
        <v>4.98897294324868</v>
      </c>
      <c r="J7446" s="10" t="n">
        <v>5.1199215199477</v>
      </c>
      <c r="K7446" s="10" t="n">
        <v>1</v>
      </c>
      <c r="L7446" s="10" t="n">
        <v>1</v>
      </c>
      <c r="M7446" s="10" t="n">
        <v>0.75</v>
      </c>
      <c r="N7446" s="10" t="n">
        <v>0.75</v>
      </c>
      <c r="O7446" s="10" t="n">
        <v>0.833333333333333</v>
      </c>
      <c r="P7446" s="10" t="n">
        <v>4.26660126662308</v>
      </c>
      <c r="Q7446" s="10" t="n">
        <v>4.40356897735435</v>
      </c>
      <c r="R7446" s="14" t="n">
        <f aca="false">IF(Q7446&gt;=9.5, "≥ 9,5" ,Q7446)</f>
        <v>4.40356897735435</v>
      </c>
      <c r="S7446" s="10" t="n">
        <v>4.54145080022187</v>
      </c>
      <c r="T7446" s="14" t="n">
        <f aca="false">IF(S7446&gt;=9.5, "≥ 9,5" ,S7446)</f>
        <v>4.54145080022187</v>
      </c>
      <c r="U7446" s="10" t="n">
        <v>4.68003955748012</v>
      </c>
      <c r="V7446" s="14" t="n">
        <f aca="false">IF(U7446&gt;=9.5, "≥ 9,5" ,U7446)</f>
        <v>4.68003955748012</v>
      </c>
      <c r="W7446" s="10" t="n">
        <v>4.81912373536658</v>
      </c>
      <c r="X7446" s="14" t="n">
        <f aca="false">IF(W7446&gt;=9.5, "≥ 9,5" ,W7446)</f>
        <v>4.81912373536658</v>
      </c>
      <c r="Y7446" s="10" t="n">
        <v>4.95848876155818</v>
      </c>
      <c r="Z7446" s="14" t="n">
        <f aca="false">IF(Y7446&gt;=9.5, "≥ 9,5" ,Y7446)</f>
        <v>4.95848876155818</v>
      </c>
      <c r="AA7446" s="10" t="n">
        <v>0.0833333333333333</v>
      </c>
      <c r="AB7446" s="10" t="n">
        <v>0</v>
      </c>
      <c r="AC7446" s="10" t="n">
        <v>0.5</v>
      </c>
      <c r="AD7446" s="10" t="n">
        <v>0</v>
      </c>
      <c r="AE7446" s="10" t="n">
        <v>0.125</v>
      </c>
      <c r="AF7446" s="10" t="n">
        <v>0</v>
      </c>
      <c r="AG7446" s="10" t="n">
        <v>0.25</v>
      </c>
      <c r="AH7446" s="10" t="n">
        <v>0</v>
      </c>
      <c r="AJ7446" s="15"/>
      <c r="AK7446" s="15"/>
      <c r="AL7446" s="15"/>
    </row>
    <row r="7447" customFormat="false" ht="15" hidden="false" customHeight="false" outlineLevel="0" collapsed="false">
      <c r="A7447" s="5" t="s">
        <v>113</v>
      </c>
      <c r="B7447" s="5" t="s">
        <v>368</v>
      </c>
      <c r="C7447" s="5" t="s">
        <v>7558</v>
      </c>
      <c r="D7447" s="5" t="s">
        <v>7559</v>
      </c>
      <c r="E7447" s="10" t="s">
        <v>60</v>
      </c>
      <c r="F7447" s="10" t="n">
        <v>698.169463936</v>
      </c>
      <c r="G7447" s="10" t="n">
        <v>609.990116834273</v>
      </c>
      <c r="H7447" s="10" t="n">
        <v>6.50713471027356</v>
      </c>
      <c r="I7447" s="10" t="n">
        <v>6.83316861390454</v>
      </c>
      <c r="J7447" s="10" t="n">
        <v>6.67015166208905</v>
      </c>
      <c r="K7447" s="10" t="n">
        <v>1</v>
      </c>
      <c r="L7447" s="10" t="n">
        <v>1</v>
      </c>
      <c r="M7447" s="10" t="n">
        <v>0.625</v>
      </c>
      <c r="N7447" s="10" t="n">
        <v>0.5</v>
      </c>
      <c r="O7447" s="10" t="n">
        <v>0.708333333333333</v>
      </c>
      <c r="P7447" s="10" t="n">
        <v>4.72469076064641</v>
      </c>
      <c r="Q7447" s="10" t="n">
        <v>4.92462300840242</v>
      </c>
      <c r="R7447" s="14" t="n">
        <f aca="false">IF(Q7447&gt;=9.5, "≥ 9,5" ,Q7447)</f>
        <v>4.92462300840242</v>
      </c>
      <c r="S7447" s="10" t="n">
        <v>5.1247966450204</v>
      </c>
      <c r="T7447" s="14" t="n">
        <f aca="false">IF(S7447&gt;=9.5, "≥ 9,5" ,S7447)</f>
        <v>5.1247966450204</v>
      </c>
      <c r="U7447" s="10" t="n">
        <v>5.32457078816472</v>
      </c>
      <c r="V7447" s="14" t="n">
        <f aca="false">IF(U7447&gt;=9.5, "≥ 9,5" ,U7447)</f>
        <v>5.32457078816472</v>
      </c>
      <c r="W7447" s="10" t="n">
        <v>5.5233096570285</v>
      </c>
      <c r="X7447" s="14" t="n">
        <f aca="false">IF(W7447&gt;=9.5, "≥ 9,5" ,W7447)</f>
        <v>5.5233096570285</v>
      </c>
      <c r="Y7447" s="10" t="n">
        <v>5.72039062033236</v>
      </c>
      <c r="Z7447" s="14" t="n">
        <f aca="false">IF(Y7447&gt;=9.5, "≥ 9,5" ,Y7447)</f>
        <v>5.72039062033236</v>
      </c>
      <c r="AA7447" s="10" t="n">
        <v>0.375</v>
      </c>
      <c r="AB7447" s="10" t="n">
        <v>0.5</v>
      </c>
      <c r="AC7447" s="10" t="n">
        <v>0.5</v>
      </c>
      <c r="AD7447" s="10" t="n">
        <v>1</v>
      </c>
      <c r="AE7447" s="10" t="n">
        <v>0.2</v>
      </c>
      <c r="AF7447" s="10" t="n">
        <v>0.4</v>
      </c>
      <c r="AG7447" s="10" t="n">
        <v>0.6</v>
      </c>
      <c r="AH7447" s="10" t="n">
        <v>0.8</v>
      </c>
      <c r="AJ7447" s="15"/>
      <c r="AK7447" s="15"/>
      <c r="AL7447" s="15"/>
    </row>
    <row r="7448" customFormat="false" ht="15" hidden="false" customHeight="false" outlineLevel="0" collapsed="false">
      <c r="A7448" s="5" t="s">
        <v>113</v>
      </c>
      <c r="B7448" s="5" t="s">
        <v>368</v>
      </c>
      <c r="C7448" s="5" t="s">
        <v>7558</v>
      </c>
      <c r="D7448" s="5" t="s">
        <v>7559</v>
      </c>
      <c r="E7448" s="10" t="s">
        <v>61</v>
      </c>
      <c r="F7448" s="10" t="n">
        <v>201.633690915769</v>
      </c>
      <c r="G7448" s="10" t="n">
        <v>210.852210309635</v>
      </c>
      <c r="H7448" s="10" t="n">
        <v>5.55031603330069</v>
      </c>
      <c r="I7448" s="10" t="n">
        <v>5.75771795074941</v>
      </c>
      <c r="J7448" s="10" t="n">
        <v>5.65401699202505</v>
      </c>
      <c r="K7448" s="10" t="n">
        <v>1</v>
      </c>
      <c r="L7448" s="10" t="n">
        <v>1</v>
      </c>
      <c r="M7448" s="10" t="n">
        <v>1</v>
      </c>
      <c r="N7448" s="10" t="n">
        <v>0.75</v>
      </c>
      <c r="O7448" s="10" t="n">
        <v>0.916666666666667</v>
      </c>
      <c r="P7448" s="10" t="n">
        <v>5.1828489093563</v>
      </c>
      <c r="Q7448" s="10" t="n">
        <v>5.43242431773601</v>
      </c>
      <c r="R7448" s="14" t="n">
        <f aca="false">IF(Q7448&gt;=9.5, "≥ 9,5" ,Q7448)</f>
        <v>5.43242431773601</v>
      </c>
      <c r="S7448" s="10" t="n">
        <v>5.67984742655209</v>
      </c>
      <c r="T7448" s="14" t="n">
        <f aca="false">IF(S7448&gt;=9.5, "≥ 9,5" ,S7448)</f>
        <v>5.67984742655209</v>
      </c>
      <c r="U7448" s="10" t="n">
        <v>5.92392417758986</v>
      </c>
      <c r="V7448" s="14" t="n">
        <f aca="false">IF(U7448&gt;=9.5, "≥ 9,5" ,U7448)</f>
        <v>5.92392417758986</v>
      </c>
      <c r="W7448" s="10" t="n">
        <v>6.16352554480164</v>
      </c>
      <c r="X7448" s="14" t="n">
        <f aca="false">IF(W7448&gt;=9.5, "≥ 9,5" ,W7448)</f>
        <v>6.16352554480164</v>
      </c>
      <c r="Y7448" s="10" t="n">
        <v>6.39760739047914</v>
      </c>
      <c r="Z7448" s="14" t="n">
        <f aca="false">IF(Y7448&gt;=9.5, "≥ 9,5" ,Y7448)</f>
        <v>6.39760739047914</v>
      </c>
      <c r="AA7448" s="10" t="n">
        <v>0.25</v>
      </c>
      <c r="AB7448" s="10" t="n">
        <v>0.25</v>
      </c>
      <c r="AC7448" s="10" t="n">
        <v>0</v>
      </c>
      <c r="AD7448" s="10" t="n">
        <v>0</v>
      </c>
      <c r="AE7448" s="10" t="n">
        <v>0.428571428571429</v>
      </c>
      <c r="AF7448" s="10" t="n">
        <v>0.142857142857143</v>
      </c>
      <c r="AG7448" s="10" t="n">
        <v>0</v>
      </c>
      <c r="AH7448" s="10" t="n">
        <v>0.285714285714286</v>
      </c>
      <c r="AJ7448" s="15"/>
      <c r="AK7448" s="15"/>
      <c r="AL7448" s="15"/>
    </row>
    <row r="7449" customFormat="false" ht="15" hidden="false" customHeight="false" outlineLevel="0" collapsed="false">
      <c r="A7449" s="5" t="s">
        <v>113</v>
      </c>
      <c r="B7449" s="5" t="s">
        <v>368</v>
      </c>
      <c r="C7449" s="5" t="s">
        <v>7558</v>
      </c>
      <c r="D7449" s="5" t="s">
        <v>7559</v>
      </c>
      <c r="E7449" s="10" t="s">
        <v>62</v>
      </c>
      <c r="F7449" s="10" t="n">
        <v>270.494454109261</v>
      </c>
      <c r="G7449" s="10" t="n">
        <v>275.980557207018</v>
      </c>
      <c r="H7449" s="10" t="n">
        <v>5.68314847030869</v>
      </c>
      <c r="I7449" s="10" t="n">
        <v>5.86601857356725</v>
      </c>
      <c r="J7449" s="10" t="n">
        <v>5.77458352193797</v>
      </c>
      <c r="K7449" s="10" t="n">
        <v>1</v>
      </c>
      <c r="L7449" s="10" t="n">
        <v>1</v>
      </c>
      <c r="M7449" s="10" t="n">
        <v>0.75</v>
      </c>
      <c r="N7449" s="10" t="n">
        <v>1</v>
      </c>
      <c r="O7449" s="10" t="n">
        <v>0.916666666666667</v>
      </c>
      <c r="P7449" s="10" t="n">
        <v>5.29336822844314</v>
      </c>
      <c r="Q7449" s="10" t="n">
        <v>5.42037901639118</v>
      </c>
      <c r="R7449" s="14" t="n">
        <f aca="false">IF(Q7449&gt;=9.5, "≥ 9,5" ,Q7449)</f>
        <v>5.42037901639118</v>
      </c>
      <c r="S7449" s="10" t="n">
        <v>5.54684576688042</v>
      </c>
      <c r="T7449" s="14" t="n">
        <f aca="false">IF(S7449&gt;=9.5, "≥ 9,5" ,S7449)</f>
        <v>5.54684576688042</v>
      </c>
      <c r="U7449" s="10" t="n">
        <v>5.67260829689391</v>
      </c>
      <c r="V7449" s="14" t="n">
        <f aca="false">IF(U7449&gt;=9.5, "≥ 9,5" ,U7449)</f>
        <v>5.67260829689391</v>
      </c>
      <c r="W7449" s="10" t="n">
        <v>5.79751002558237</v>
      </c>
      <c r="X7449" s="14" t="n">
        <f aca="false">IF(W7449&gt;=9.5, "≥ 9,5" ,W7449)</f>
        <v>5.79751002558237</v>
      </c>
      <c r="Y7449" s="10" t="n">
        <v>5.92139873402007</v>
      </c>
      <c r="Z7449" s="14" t="n">
        <f aca="false">IF(Y7449&gt;=9.5, "≥ 9,5" ,Y7449)</f>
        <v>5.92139873402007</v>
      </c>
      <c r="AA7449" s="10" t="n">
        <v>0.375</v>
      </c>
      <c r="AB7449" s="10" t="n">
        <v>0</v>
      </c>
      <c r="AC7449" s="10" t="n">
        <v>0.333333333333333</v>
      </c>
      <c r="AD7449" s="10" t="n">
        <v>0.333333333333333</v>
      </c>
      <c r="AE7449" s="10" t="n">
        <v>0.333333333333333</v>
      </c>
      <c r="AF7449" s="10" t="n">
        <v>0.166666666666667</v>
      </c>
      <c r="AG7449" s="10" t="n">
        <v>0.333333333333333</v>
      </c>
      <c r="AH7449" s="10" t="n">
        <v>0</v>
      </c>
      <c r="AJ7449" s="15"/>
      <c r="AK7449" s="15"/>
      <c r="AL7449" s="15"/>
    </row>
    <row r="7450" customFormat="false" ht="15" hidden="false" customHeight="false" outlineLevel="0" collapsed="false">
      <c r="A7450" s="5" t="s">
        <v>113</v>
      </c>
      <c r="B7450" s="5" t="s">
        <v>368</v>
      </c>
      <c r="C7450" s="5" t="s">
        <v>7560</v>
      </c>
      <c r="D7450" s="5" t="s">
        <v>7561</v>
      </c>
      <c r="E7450" s="10" t="s">
        <v>60</v>
      </c>
      <c r="F7450" s="10" t="n">
        <v>654.343804271333</v>
      </c>
      <c r="G7450" s="10" t="n">
        <v>626.688735139857</v>
      </c>
      <c r="H7450" s="10" t="n">
        <v>5.84109125032421</v>
      </c>
      <c r="I7450" s="10" t="n">
        <v>7.11147891899761</v>
      </c>
      <c r="J7450" s="10" t="n">
        <v>6.47628508466091</v>
      </c>
      <c r="K7450" s="10" t="n">
        <v>1</v>
      </c>
      <c r="L7450" s="10" t="n">
        <v>1</v>
      </c>
      <c r="M7450" s="10" t="n">
        <v>0.641304347826087</v>
      </c>
      <c r="N7450" s="10" t="n">
        <v>0.875</v>
      </c>
      <c r="O7450" s="10" t="n">
        <v>0.838768115942029</v>
      </c>
      <c r="P7450" s="10" t="n">
        <v>5.4321014387645</v>
      </c>
      <c r="Q7450" s="10" t="n">
        <v>5.61814597684288</v>
      </c>
      <c r="R7450" s="14" t="n">
        <f aca="false">IF(Q7450&gt;=9.5, "≥ 9,5" ,Q7450)</f>
        <v>5.61814597684288</v>
      </c>
      <c r="S7450" s="10" t="n">
        <v>5.80246838788467</v>
      </c>
      <c r="T7450" s="14" t="n">
        <f aca="false">IF(S7450&gt;=9.5, "≥ 9,5" ,S7450)</f>
        <v>5.80246838788467</v>
      </c>
      <c r="U7450" s="10" t="n">
        <v>5.9845789047781</v>
      </c>
      <c r="V7450" s="14" t="n">
        <f aca="false">IF(U7450&gt;=9.5, "≥ 9,5" ,U7450)</f>
        <v>5.9845789047781</v>
      </c>
      <c r="W7450" s="10" t="n">
        <v>6.16401177748715</v>
      </c>
      <c r="X7450" s="14" t="n">
        <f aca="false">IF(W7450&gt;=9.5, "≥ 9,5" ,W7450)</f>
        <v>6.16401177748715</v>
      </c>
      <c r="Y7450" s="10" t="n">
        <v>6.34032974222903</v>
      </c>
      <c r="Z7450" s="14" t="n">
        <f aca="false">IF(Y7450&gt;=9.5, "≥ 9,5" ,Y7450)</f>
        <v>6.34032974222903</v>
      </c>
      <c r="AA7450" s="10" t="n">
        <v>0.260869565217391</v>
      </c>
      <c r="AB7450" s="10" t="n">
        <v>0.782608695652174</v>
      </c>
      <c r="AC7450" s="10" t="n">
        <v>0.6</v>
      </c>
      <c r="AD7450" s="10" t="n">
        <v>1</v>
      </c>
      <c r="AE7450" s="10" t="n">
        <v>0.3</v>
      </c>
      <c r="AF7450" s="10" t="n">
        <v>0.8</v>
      </c>
      <c r="AG7450" s="10" t="n">
        <v>0.4</v>
      </c>
      <c r="AH7450" s="10" t="n">
        <v>0.8</v>
      </c>
      <c r="AJ7450" s="15"/>
      <c r="AK7450" s="15"/>
      <c r="AL7450" s="15"/>
    </row>
    <row r="7451" customFormat="false" ht="15" hidden="false" customHeight="false" outlineLevel="0" collapsed="false">
      <c r="A7451" s="5" t="s">
        <v>113</v>
      </c>
      <c r="B7451" s="5" t="s">
        <v>368</v>
      </c>
      <c r="C7451" s="5" t="s">
        <v>7560</v>
      </c>
      <c r="D7451" s="5" t="s">
        <v>7561</v>
      </c>
      <c r="E7451" s="10" t="s">
        <v>61</v>
      </c>
      <c r="F7451" s="10" t="n">
        <v>223.334165248651</v>
      </c>
      <c r="G7451" s="10" t="n">
        <v>250.665027274685</v>
      </c>
      <c r="H7451" s="10" t="n">
        <v>6.33942419086003</v>
      </c>
      <c r="I7451" s="10" t="n">
        <v>7.2772911173544</v>
      </c>
      <c r="J7451" s="10" t="n">
        <v>6.80835765410722</v>
      </c>
      <c r="K7451" s="10" t="n">
        <v>1</v>
      </c>
      <c r="L7451" s="10" t="n">
        <v>1</v>
      </c>
      <c r="M7451" s="10" t="n">
        <v>0.964285714285714</v>
      </c>
      <c r="N7451" s="10" t="n">
        <v>1</v>
      </c>
      <c r="O7451" s="10" t="n">
        <v>0.988095238095238</v>
      </c>
      <c r="P7451" s="10" t="n">
        <v>6.72730577727261</v>
      </c>
      <c r="Q7451" s="10" t="n">
        <v>6.91350855116031</v>
      </c>
      <c r="R7451" s="14" t="n">
        <f aca="false">IF(Q7451&gt;=9.5, "≥ 9,5" ,Q7451)</f>
        <v>6.91350855116031</v>
      </c>
      <c r="S7451" s="10" t="n">
        <v>7.09369401058131</v>
      </c>
      <c r="T7451" s="14" t="n">
        <f aca="false">IF(S7451&gt;=9.5, "≥ 9,5" ,S7451)</f>
        <v>7.09369401058131</v>
      </c>
      <c r="U7451" s="10" t="n">
        <v>7.26751798036771</v>
      </c>
      <c r="V7451" s="14" t="n">
        <f aca="false">IF(U7451&gt;=9.5, "≥ 9,5" ,U7451)</f>
        <v>7.26751798036771</v>
      </c>
      <c r="W7451" s="10" t="n">
        <v>7.43470527968883</v>
      </c>
      <c r="X7451" s="14" t="n">
        <f aca="false">IF(W7451&gt;=9.5, "≥ 9,5" ,W7451)</f>
        <v>7.43470527968883</v>
      </c>
      <c r="Y7451" s="10" t="n">
        <v>7.59504828480205</v>
      </c>
      <c r="Z7451" s="14" t="n">
        <f aca="false">IF(Y7451&gt;=9.5, "≥ 9,5" ,Y7451)</f>
        <v>7.59504828480205</v>
      </c>
      <c r="AA7451" s="10" t="n">
        <v>0.571428571428571</v>
      </c>
      <c r="AB7451" s="10" t="n">
        <v>0.619047619047619</v>
      </c>
      <c r="AC7451" s="10" t="n">
        <v>0.333333333333333</v>
      </c>
      <c r="AD7451" s="10" t="n">
        <v>0.666666666666667</v>
      </c>
      <c r="AE7451" s="10" t="n">
        <v>0.615384615384615</v>
      </c>
      <c r="AF7451" s="10" t="n">
        <v>0.615384615384615</v>
      </c>
      <c r="AG7451" s="10" t="n">
        <v>0.461538461538462</v>
      </c>
      <c r="AH7451" s="10" t="n">
        <v>0.615384615384615</v>
      </c>
      <c r="AJ7451" s="15"/>
      <c r="AK7451" s="15"/>
      <c r="AL7451" s="15"/>
    </row>
    <row r="7452" customFormat="false" ht="15" hidden="false" customHeight="false" outlineLevel="0" collapsed="false">
      <c r="A7452" s="5" t="s">
        <v>113</v>
      </c>
      <c r="B7452" s="5" t="s">
        <v>368</v>
      </c>
      <c r="C7452" s="5" t="s">
        <v>7560</v>
      </c>
      <c r="D7452" s="5" t="s">
        <v>7561</v>
      </c>
      <c r="E7452" s="10" t="s">
        <v>62</v>
      </c>
      <c r="F7452" s="10" t="n">
        <v>237.044581915862</v>
      </c>
      <c r="G7452" s="10" t="n">
        <v>227.111619678594</v>
      </c>
      <c r="H7452" s="10" t="n">
        <v>4.56815273052875</v>
      </c>
      <c r="I7452" s="10" t="n">
        <v>4.23705398928645</v>
      </c>
      <c r="J7452" s="10" t="n">
        <v>4.4026033599076</v>
      </c>
      <c r="K7452" s="10" t="n">
        <v>0.9927276970693</v>
      </c>
      <c r="L7452" s="10" t="n">
        <v>1</v>
      </c>
      <c r="M7452" s="10" t="n">
        <v>1</v>
      </c>
      <c r="N7452" s="10" t="n">
        <v>1</v>
      </c>
      <c r="O7452" s="10" t="n">
        <v>1</v>
      </c>
      <c r="P7452" s="10" t="n">
        <v>4.37058629459064</v>
      </c>
      <c r="Q7452" s="10" t="n">
        <v>4.50707059489956</v>
      </c>
      <c r="R7452" s="14" t="n">
        <f aca="false">IF(Q7452&gt;=9.5, "≥ 9,5" ,Q7452)</f>
        <v>4.50707059489956</v>
      </c>
      <c r="S7452" s="10" t="n">
        <v>4.64430074017749</v>
      </c>
      <c r="T7452" s="14" t="n">
        <f aca="false">IF(S7452&gt;=9.5, "≥ 9,5" ,S7452)</f>
        <v>4.64430074017749</v>
      </c>
      <c r="U7452" s="10" t="n">
        <v>4.78207161910051</v>
      </c>
      <c r="V7452" s="14" t="n">
        <f aca="false">IF(U7452&gt;=9.5, "≥ 9,5" ,U7452)</f>
        <v>4.78207161910051</v>
      </c>
      <c r="W7452" s="10" t="n">
        <v>4.92017484432352</v>
      </c>
      <c r="X7452" s="14" t="n">
        <f aca="false">IF(W7452&gt;=9.5, "≥ 9,5" ,W7452)</f>
        <v>4.92017484432352</v>
      </c>
      <c r="Y7452" s="10" t="n">
        <v>5.05840000539229</v>
      </c>
      <c r="Z7452" s="14" t="n">
        <f aca="false">IF(Y7452&gt;=9.5, "≥ 9,5" ,Y7452)</f>
        <v>5.05840000539229</v>
      </c>
      <c r="AA7452" s="10" t="n">
        <v>0.266666666666667</v>
      </c>
      <c r="AB7452" s="10" t="n">
        <v>0</v>
      </c>
      <c r="AC7452" s="10" t="n">
        <v>0</v>
      </c>
      <c r="AD7452" s="10" t="n">
        <v>0</v>
      </c>
      <c r="AE7452" s="10" t="n">
        <v>0.3</v>
      </c>
      <c r="AF7452" s="10" t="n">
        <v>0</v>
      </c>
      <c r="AG7452" s="10" t="n">
        <v>0.1</v>
      </c>
      <c r="AH7452" s="10" t="n">
        <v>0</v>
      </c>
      <c r="AJ7452" s="15"/>
      <c r="AK7452" s="15"/>
      <c r="AL7452" s="15"/>
    </row>
    <row r="7453" customFormat="false" ht="15" hidden="false" customHeight="false" outlineLevel="0" collapsed="false">
      <c r="A7453" s="5" t="s">
        <v>113</v>
      </c>
      <c r="B7453" s="5" t="s">
        <v>368</v>
      </c>
      <c r="C7453" s="5" t="s">
        <v>7562</v>
      </c>
      <c r="D7453" s="5" t="s">
        <v>7563</v>
      </c>
      <c r="E7453" s="10" t="s">
        <v>60</v>
      </c>
      <c r="F7453" s="10" t="n">
        <v>700.699094945</v>
      </c>
      <c r="G7453" s="10" t="n">
        <v>638.371829817394</v>
      </c>
      <c r="H7453" s="10" t="n">
        <v>6.54557895053191</v>
      </c>
      <c r="I7453" s="10" t="n">
        <v>7.30619716362324</v>
      </c>
      <c r="J7453" s="10" t="n">
        <v>6.92588805707758</v>
      </c>
      <c r="K7453" s="10" t="n">
        <v>1</v>
      </c>
      <c r="L7453" s="10" t="n">
        <v>1</v>
      </c>
      <c r="M7453" s="10" t="n">
        <v>0.95</v>
      </c>
      <c r="N7453" s="10" t="n">
        <v>0.666666666666667</v>
      </c>
      <c r="O7453" s="10" t="n">
        <v>0.872222222222222</v>
      </c>
      <c r="P7453" s="10" t="n">
        <v>6.04091347200655</v>
      </c>
      <c r="Q7453" s="10" t="n">
        <v>6.20943894188084</v>
      </c>
      <c r="R7453" s="14" t="n">
        <f aca="false">IF(Q7453&gt;=9.5, "≥ 9,5" ,Q7453)</f>
        <v>6.20943894188084</v>
      </c>
      <c r="S7453" s="10" t="n">
        <v>6.37509540209972</v>
      </c>
      <c r="T7453" s="14" t="n">
        <f aca="false">IF(S7453&gt;=9.5, "≥ 9,5" ,S7453)</f>
        <v>6.37509540209972</v>
      </c>
      <c r="U7453" s="10" t="n">
        <v>6.53754915189291</v>
      </c>
      <c r="V7453" s="14" t="n">
        <f aca="false">IF(U7453&gt;=9.5, "≥ 9,5" ,U7453)</f>
        <v>6.53754915189291</v>
      </c>
      <c r="W7453" s="10" t="n">
        <v>6.69649506373758</v>
      </c>
      <c r="X7453" s="14" t="n">
        <f aca="false">IF(W7453&gt;=9.5, "≥ 9,5" ,W7453)</f>
        <v>6.69649506373758</v>
      </c>
      <c r="Y7453" s="10" t="n">
        <v>6.85165830698771</v>
      </c>
      <c r="Z7453" s="14" t="n">
        <f aca="false">IF(Y7453&gt;=9.5, "≥ 9,5" ,Y7453)</f>
        <v>6.85165830698771</v>
      </c>
      <c r="AA7453" s="10" t="n">
        <v>0.5</v>
      </c>
      <c r="AB7453" s="10" t="n">
        <v>0.9</v>
      </c>
      <c r="AC7453" s="10" t="n">
        <v>0.5</v>
      </c>
      <c r="AD7453" s="10" t="n">
        <v>1</v>
      </c>
      <c r="AE7453" s="10" t="n">
        <v>0.333333333333333</v>
      </c>
      <c r="AF7453" s="10" t="n">
        <v>0.833333333333333</v>
      </c>
      <c r="AG7453" s="10" t="n">
        <v>0.666666666666667</v>
      </c>
      <c r="AH7453" s="10" t="n">
        <v>1</v>
      </c>
      <c r="AJ7453" s="15"/>
      <c r="AK7453" s="15"/>
      <c r="AL7453" s="15"/>
    </row>
    <row r="7454" customFormat="false" ht="15" hidden="false" customHeight="false" outlineLevel="0" collapsed="false">
      <c r="A7454" s="5" t="s">
        <v>113</v>
      </c>
      <c r="B7454" s="5" t="s">
        <v>368</v>
      </c>
      <c r="C7454" s="5" t="s">
        <v>7562</v>
      </c>
      <c r="D7454" s="5" t="s">
        <v>7563</v>
      </c>
      <c r="E7454" s="10" t="s">
        <v>61</v>
      </c>
      <c r="F7454" s="10" t="n">
        <v>282.95228229785</v>
      </c>
      <c r="G7454" s="10" t="n">
        <v>261.811751066975</v>
      </c>
      <c r="H7454" s="10" t="n">
        <v>8.50735571992181</v>
      </c>
      <c r="I7454" s="10" t="n">
        <v>7.70273859034256</v>
      </c>
      <c r="J7454" s="10" t="n">
        <v>8.10504715513219</v>
      </c>
      <c r="K7454" s="10" t="n">
        <v>1</v>
      </c>
      <c r="L7454" s="10" t="n">
        <v>0.97662247034194</v>
      </c>
      <c r="M7454" s="10" t="n">
        <v>1</v>
      </c>
      <c r="N7454" s="10" t="n">
        <v>0.875</v>
      </c>
      <c r="O7454" s="10" t="n">
        <v>0.950540823447313</v>
      </c>
      <c r="P7454" s="10" t="n">
        <v>7.70417819691865</v>
      </c>
      <c r="Q7454" s="10" t="n">
        <v>7.83416706436408</v>
      </c>
      <c r="R7454" s="14" t="n">
        <f aca="false">IF(Q7454&gt;=9.5, "≥ 9,5" ,Q7454)</f>
        <v>7.83416706436408</v>
      </c>
      <c r="S7454" s="10" t="n">
        <v>7.9587460400523</v>
      </c>
      <c r="T7454" s="14" t="n">
        <f aca="false">IF(S7454&gt;=9.5, "≥ 9,5" ,S7454)</f>
        <v>7.9587460400523</v>
      </c>
      <c r="U7454" s="10" t="n">
        <v>8.0779173186961</v>
      </c>
      <c r="V7454" s="14" t="n">
        <f aca="false">IF(U7454&gt;=9.5, "≥ 9,5" ,U7454)</f>
        <v>8.0779173186961</v>
      </c>
      <c r="W7454" s="10" t="n">
        <v>8.19171198196149</v>
      </c>
      <c r="X7454" s="14" t="n">
        <f aca="false">IF(W7454&gt;=9.5, "≥ 9,5" ,W7454)</f>
        <v>8.19171198196149</v>
      </c>
      <c r="Y7454" s="10" t="n">
        <v>8.30018722923461</v>
      </c>
      <c r="Z7454" s="14" t="n">
        <f aca="false">IF(Y7454&gt;=9.5, "≥ 9,5" ,Y7454)</f>
        <v>8.30018722923461</v>
      </c>
      <c r="AA7454" s="10" t="n">
        <v>0.833333333333333</v>
      </c>
      <c r="AB7454" s="10" t="n">
        <v>0.583333333333333</v>
      </c>
      <c r="AC7454" s="10" t="n">
        <v>0</v>
      </c>
      <c r="AD7454" s="10" t="n">
        <v>0</v>
      </c>
      <c r="AE7454" s="10" t="n">
        <v>0.857142857142857</v>
      </c>
      <c r="AF7454" s="10" t="n">
        <v>0.428571428571429</v>
      </c>
      <c r="AG7454" s="10" t="n">
        <v>0.714285714285714</v>
      </c>
      <c r="AH7454" s="10" t="n">
        <v>0.571428571428571</v>
      </c>
      <c r="AJ7454" s="15"/>
      <c r="AK7454" s="15"/>
      <c r="AL7454" s="15"/>
    </row>
    <row r="7455" customFormat="false" ht="15" hidden="false" customHeight="false" outlineLevel="0" collapsed="false">
      <c r="A7455" s="5" t="s">
        <v>113</v>
      </c>
      <c r="B7455" s="5" t="s">
        <v>368</v>
      </c>
      <c r="C7455" s="5" t="s">
        <v>7562</v>
      </c>
      <c r="D7455" s="5" t="s">
        <v>7563</v>
      </c>
      <c r="E7455" s="10" t="s">
        <v>62</v>
      </c>
      <c r="F7455" s="10" t="n">
        <v>254.649662464496</v>
      </c>
      <c r="G7455" s="10" t="n">
        <v>229.323520560396</v>
      </c>
      <c r="H7455" s="10" t="n">
        <v>5.15498874881654</v>
      </c>
      <c r="I7455" s="10" t="n">
        <v>4.31078401867988</v>
      </c>
      <c r="J7455" s="10" t="n">
        <v>4.73288638374821</v>
      </c>
      <c r="K7455" s="10" t="n">
        <v>1</v>
      </c>
      <c r="L7455" s="10" t="n">
        <v>0.98236377994209</v>
      </c>
      <c r="M7455" s="10" t="n">
        <v>0.75</v>
      </c>
      <c r="N7455" s="10" t="n">
        <v>0.75</v>
      </c>
      <c r="O7455" s="10" t="n">
        <v>0.82745459331403</v>
      </c>
      <c r="P7455" s="10" t="n">
        <v>3.91624857786588</v>
      </c>
      <c r="Q7455" s="10" t="n">
        <v>4.0538993679158</v>
      </c>
      <c r="R7455" s="14" t="n">
        <f aca="false">IF(Q7455&gt;=9.5, "≥ 9,5" ,Q7455)</f>
        <v>4.0538993679158</v>
      </c>
      <c r="S7455" s="10" t="n">
        <v>4.19305377691106</v>
      </c>
      <c r="T7455" s="14" t="n">
        <f aca="false">IF(S7455&gt;=9.5, "≥ 9,5" ,S7455)</f>
        <v>4.19305377691106</v>
      </c>
      <c r="U7455" s="10" t="n">
        <v>4.33350361776942</v>
      </c>
      <c r="V7455" s="14" t="n">
        <f aca="false">IF(U7455&gt;=9.5, "≥ 9,5" ,U7455)</f>
        <v>4.33350361776942</v>
      </c>
      <c r="W7455" s="10" t="n">
        <v>4.4750325056191</v>
      </c>
      <c r="X7455" s="14" t="n">
        <f aca="false">IF(W7455&gt;=9.5, "≥ 9,5" ,W7455)</f>
        <v>4.4750325056191</v>
      </c>
      <c r="Y7455" s="10" t="n">
        <v>4.61741713912405</v>
      </c>
      <c r="Z7455" s="14" t="n">
        <f aca="false">IF(Y7455&gt;=9.5, "≥ 9,5" ,Y7455)</f>
        <v>4.61741713912405</v>
      </c>
      <c r="AA7455" s="10" t="n">
        <v>0.0666666666666667</v>
      </c>
      <c r="AB7455" s="10" t="n">
        <v>0</v>
      </c>
      <c r="AC7455" s="10" t="n">
        <v>1</v>
      </c>
      <c r="AD7455" s="10" t="n">
        <v>0</v>
      </c>
      <c r="AE7455" s="10" t="n">
        <v>0</v>
      </c>
      <c r="AF7455" s="10" t="n">
        <v>0</v>
      </c>
      <c r="AG7455" s="10" t="n">
        <v>0.25</v>
      </c>
      <c r="AH7455" s="10" t="n">
        <v>0</v>
      </c>
      <c r="AJ7455" s="15"/>
      <c r="AK7455" s="15"/>
      <c r="AL7455" s="15"/>
    </row>
    <row r="7456" customFormat="false" ht="15" hidden="false" customHeight="false" outlineLevel="0" collapsed="false">
      <c r="A7456" s="5" t="s">
        <v>113</v>
      </c>
      <c r="B7456" s="5" t="s">
        <v>368</v>
      </c>
      <c r="C7456" s="5" t="s">
        <v>7564</v>
      </c>
      <c r="D7456" s="5" t="s">
        <v>7565</v>
      </c>
      <c r="E7456" s="10" t="s">
        <v>62</v>
      </c>
      <c r="F7456" s="10" t="n">
        <v>285.054428621578</v>
      </c>
      <c r="G7456" s="10" t="n">
        <v>265.490575679341</v>
      </c>
      <c r="H7456" s="10" t="n">
        <v>6.1684809540526</v>
      </c>
      <c r="I7456" s="10" t="n">
        <v>5.51635252264471</v>
      </c>
      <c r="J7456" s="10" t="n">
        <v>5.84241673834865</v>
      </c>
      <c r="K7456" s="10" t="n">
        <v>0.986155573732125</v>
      </c>
      <c r="L7456" s="10" t="n">
        <v>0.989712645308532</v>
      </c>
      <c r="M7456" s="10" t="n">
        <v>0.868421052631579</v>
      </c>
      <c r="N7456" s="10" t="n">
        <v>0.759615384615385</v>
      </c>
      <c r="O7456" s="10" t="n">
        <v>0.872583027518499</v>
      </c>
      <c r="P7456" s="10" t="n">
        <v>5.02741488787901</v>
      </c>
      <c r="Q7456" s="10" t="n">
        <v>5.15806768419904</v>
      </c>
      <c r="R7456" s="14" t="n">
        <f aca="false">IF(Q7456&gt;=9.5, "≥ 9,5" ,Q7456)</f>
        <v>5.15806768419904</v>
      </c>
      <c r="S7456" s="10" t="n">
        <v>5.28850476216109</v>
      </c>
      <c r="T7456" s="14" t="n">
        <f aca="false">IF(S7456&gt;=9.5, "≥ 9,5" ,S7456)</f>
        <v>5.28850476216109</v>
      </c>
      <c r="U7456" s="10" t="n">
        <v>5.41854902916208</v>
      </c>
      <c r="V7456" s="14" t="n">
        <f aca="false">IF(U7456&gt;=9.5, "≥ 9,5" ,U7456)</f>
        <v>5.41854902916208</v>
      </c>
      <c r="W7456" s="10" t="n">
        <v>5.54802552617009</v>
      </c>
      <c r="X7456" s="14" t="n">
        <f aca="false">IF(W7456&gt;=9.5, "≥ 9,5" ,W7456)</f>
        <v>5.54802552617009</v>
      </c>
      <c r="Y7456" s="10" t="n">
        <v>5.67676236096033</v>
      </c>
      <c r="Z7456" s="14" t="n">
        <f aca="false">IF(Y7456&gt;=9.5, "≥ 9,5" ,Y7456)</f>
        <v>5.67676236096033</v>
      </c>
      <c r="AA7456" s="10" t="n">
        <v>0.421052631578947</v>
      </c>
      <c r="AB7456" s="10" t="n">
        <v>0.175438596491228</v>
      </c>
      <c r="AC7456" s="10" t="n">
        <v>0.571428571428571</v>
      </c>
      <c r="AD7456" s="10" t="n">
        <v>0.142857142857143</v>
      </c>
      <c r="AE7456" s="10" t="n">
        <v>0.476190476190476</v>
      </c>
      <c r="AF7456" s="10" t="n">
        <v>0.142857142857143</v>
      </c>
      <c r="AG7456" s="10" t="n">
        <v>0.619047619047619</v>
      </c>
      <c r="AH7456" s="10" t="n">
        <v>0.19047619047619</v>
      </c>
      <c r="AJ7456" s="15"/>
      <c r="AK7456" s="15"/>
      <c r="AL7456" s="15"/>
    </row>
    <row r="7457" customFormat="false" ht="15" hidden="false" customHeight="false" outlineLevel="0" collapsed="false">
      <c r="A7457" s="5" t="s">
        <v>113</v>
      </c>
      <c r="B7457" s="5" t="s">
        <v>368</v>
      </c>
      <c r="C7457" s="5" t="s">
        <v>7566</v>
      </c>
      <c r="D7457" s="5" t="s">
        <v>7567</v>
      </c>
      <c r="E7457" s="10" t="s">
        <v>60</v>
      </c>
      <c r="F7457" s="10" t="n">
        <v>742.713165426545</v>
      </c>
      <c r="G7457" s="10" t="n">
        <v>650.253844622352</v>
      </c>
      <c r="H7457" s="10" t="n">
        <v>7.18409065997789</v>
      </c>
      <c r="I7457" s="10" t="n">
        <v>7.50423074370586</v>
      </c>
      <c r="J7457" s="10" t="n">
        <v>7.34416070184188</v>
      </c>
      <c r="K7457" s="10" t="n">
        <v>1</v>
      </c>
      <c r="L7457" s="10" t="n">
        <v>0.982998982706002</v>
      </c>
      <c r="M7457" s="10" t="n">
        <v>0.979876160990712</v>
      </c>
      <c r="N7457" s="10" t="n">
        <v>0.836538461538462</v>
      </c>
      <c r="O7457" s="10" t="n">
        <v>0.933137868411725</v>
      </c>
      <c r="P7457" s="10" t="n">
        <v>6.85311446258989</v>
      </c>
      <c r="Q7457" s="10" t="n">
        <v>6.9914925188223</v>
      </c>
      <c r="R7457" s="14" t="n">
        <f aca="false">IF(Q7457&gt;=9.5, "≥ 9,5" ,Q7457)</f>
        <v>6.9914925188223</v>
      </c>
      <c r="S7457" s="10" t="n">
        <v>7.12633720800808</v>
      </c>
      <c r="T7457" s="14" t="n">
        <f aca="false">IF(S7457&gt;=9.5, "≥ 9,5" ,S7457)</f>
        <v>7.12633720800808</v>
      </c>
      <c r="U7457" s="10" t="n">
        <v>7.2575087903191</v>
      </c>
      <c r="V7457" s="14" t="n">
        <f aca="false">IF(U7457&gt;=9.5, "≥ 9,5" ,U7457)</f>
        <v>7.2575087903191</v>
      </c>
      <c r="W7457" s="10" t="n">
        <v>7.38489008602617</v>
      </c>
      <c r="X7457" s="14" t="n">
        <f aca="false">IF(W7457&gt;=9.5, "≥ 9,5" ,W7457)</f>
        <v>7.38489008602617</v>
      </c>
      <c r="Y7457" s="10" t="n">
        <v>7.50838609594835</v>
      </c>
      <c r="Z7457" s="14" t="n">
        <f aca="false">IF(Y7457&gt;=9.5, "≥ 9,5" ,Y7457)</f>
        <v>7.50838609594835</v>
      </c>
      <c r="AA7457" s="10" t="n">
        <v>0.852941176470588</v>
      </c>
      <c r="AB7457" s="10" t="n">
        <v>0.911764705882353</v>
      </c>
      <c r="AC7457" s="10" t="n">
        <v>0.8</v>
      </c>
      <c r="AD7457" s="10" t="n">
        <v>0.95</v>
      </c>
      <c r="AE7457" s="10" t="n">
        <v>0.642857142857143</v>
      </c>
      <c r="AF7457" s="10" t="n">
        <v>0.857142857142857</v>
      </c>
      <c r="AG7457" s="10" t="n">
        <v>0.857142857142857</v>
      </c>
      <c r="AH7457" s="10" t="n">
        <v>0.928571428571429</v>
      </c>
      <c r="AJ7457" s="15"/>
      <c r="AK7457" s="15"/>
      <c r="AL7457" s="15"/>
    </row>
    <row r="7458" customFormat="false" ht="15" hidden="false" customHeight="false" outlineLevel="0" collapsed="false">
      <c r="A7458" s="5" t="s">
        <v>113</v>
      </c>
      <c r="B7458" s="5" t="s">
        <v>368</v>
      </c>
      <c r="C7458" s="5" t="s">
        <v>7566</v>
      </c>
      <c r="D7458" s="5" t="s">
        <v>7567</v>
      </c>
      <c r="E7458" s="10" t="s">
        <v>61</v>
      </c>
      <c r="F7458" s="10" t="n">
        <v>240.162410424949</v>
      </c>
      <c r="G7458" s="10" t="n">
        <v>253.419922635217</v>
      </c>
      <c r="H7458" s="10" t="n">
        <v>6.95136037908907</v>
      </c>
      <c r="I7458" s="10" t="n">
        <v>7.38243979523728</v>
      </c>
      <c r="J7458" s="10" t="n">
        <v>7.16690008716317</v>
      </c>
      <c r="K7458" s="10" t="n">
        <v>1</v>
      </c>
      <c r="L7458" s="10" t="n">
        <v>1</v>
      </c>
      <c r="M7458" s="10" t="n">
        <v>0.90356394129979</v>
      </c>
      <c r="N7458" s="10" t="n">
        <v>0.875</v>
      </c>
      <c r="O7458" s="10" t="n">
        <v>0.926187980433263</v>
      </c>
      <c r="P7458" s="10" t="n">
        <v>6.63789671769664</v>
      </c>
      <c r="Q7458" s="10" t="n">
        <v>6.82872332391663</v>
      </c>
      <c r="R7458" s="14" t="n">
        <f aca="false">IF(Q7458&gt;=9.5, "≥ 9,5" ,Q7458)</f>
        <v>6.82872332391663</v>
      </c>
      <c r="S7458" s="10" t="n">
        <v>7.01359185113835</v>
      </c>
      <c r="T7458" s="14" t="n">
        <f aca="false">IF(S7458&gt;=9.5, "≥ 9,5" ,S7458)</f>
        <v>7.01359185113835</v>
      </c>
      <c r="U7458" s="10" t="n">
        <v>7.19211483369978</v>
      </c>
      <c r="V7458" s="14" t="n">
        <f aca="false">IF(U7458&gt;=9.5, "≥ 9,5" ,U7458)</f>
        <v>7.19211483369978</v>
      </c>
      <c r="W7458" s="10" t="n">
        <v>7.36397693646853</v>
      </c>
      <c r="X7458" s="14" t="n">
        <f aca="false">IF(W7458&gt;=9.5, "≥ 9,5" ,W7458)</f>
        <v>7.36397693646853</v>
      </c>
      <c r="Y7458" s="10" t="n">
        <v>7.52893405352212</v>
      </c>
      <c r="Z7458" s="14" t="n">
        <f aca="false">IF(Y7458&gt;=9.5, "≥ 9,5" ,Y7458)</f>
        <v>7.52893405352212</v>
      </c>
      <c r="AA7458" s="10" t="n">
        <v>0.660377358490566</v>
      </c>
      <c r="AB7458" s="10" t="n">
        <v>0.622641509433962</v>
      </c>
      <c r="AC7458" s="10" t="n">
        <v>0.818181818181818</v>
      </c>
      <c r="AD7458" s="10" t="n">
        <v>0.454545454545455</v>
      </c>
      <c r="AE7458" s="10" t="n">
        <v>0.6875</v>
      </c>
      <c r="AF7458" s="10" t="n">
        <v>0.625</v>
      </c>
      <c r="AG7458" s="10" t="n">
        <v>0.75</v>
      </c>
      <c r="AH7458" s="10" t="n">
        <v>0.75</v>
      </c>
      <c r="AJ7458" s="15"/>
      <c r="AK7458" s="15"/>
      <c r="AL7458" s="15"/>
    </row>
    <row r="7459" customFormat="false" ht="15" hidden="false" customHeight="false" outlineLevel="0" collapsed="false">
      <c r="A7459" s="5" t="s">
        <v>113</v>
      </c>
      <c r="B7459" s="5" t="s">
        <v>409</v>
      </c>
      <c r="C7459" s="5" t="s">
        <v>7568</v>
      </c>
      <c r="D7459" s="5" t="s">
        <v>7569</v>
      </c>
      <c r="E7459" s="10" t="s">
        <v>60</v>
      </c>
      <c r="F7459" s="10" t="n">
        <v>649.486837400845</v>
      </c>
      <c r="G7459" s="10" t="n">
        <v>521.287623774171</v>
      </c>
      <c r="H7459" s="10" t="n">
        <v>5.76727716414658</v>
      </c>
      <c r="I7459" s="10" t="n">
        <v>5.35479372956952</v>
      </c>
      <c r="J7459" s="10" t="n">
        <v>5.56103544685805</v>
      </c>
      <c r="K7459" s="10" t="n">
        <v>1</v>
      </c>
      <c r="L7459" s="10" t="n">
        <v>0.991935483870968</v>
      </c>
      <c r="M7459" s="10" t="n">
        <v>1</v>
      </c>
      <c r="N7459" s="10" t="n">
        <v>0.5</v>
      </c>
      <c r="O7459" s="10" t="n">
        <v>0.830645161290323</v>
      </c>
      <c r="P7459" s="10" t="n">
        <v>4.61924718569661</v>
      </c>
      <c r="Q7459" s="10" t="n">
        <v>4.82059336342692</v>
      </c>
      <c r="R7459" s="14" t="n">
        <f aca="false">IF(Q7459&gt;=9.5, "≥ 9,5" ,Q7459)</f>
        <v>4.82059336342692</v>
      </c>
      <c r="S7459" s="10" t="n">
        <v>5.0225238376066</v>
      </c>
      <c r="T7459" s="14" t="n">
        <f aca="false">IF(S7459&gt;=9.5, "≥ 9,5" ,S7459)</f>
        <v>5.0225238376066</v>
      </c>
      <c r="U7459" s="10" t="n">
        <v>5.22438086261144</v>
      </c>
      <c r="V7459" s="14" t="n">
        <f aca="false">IF(U7459&gt;=9.5, "≥ 9,5" ,U7459)</f>
        <v>5.22438086261144</v>
      </c>
      <c r="W7459" s="10" t="n">
        <v>5.4255076485268</v>
      </c>
      <c r="X7459" s="14" t="n">
        <f aca="false">IF(W7459&gt;=9.5, "≥ 9,5" ,W7459)</f>
        <v>5.4255076485268</v>
      </c>
      <c r="Y7459" s="10" t="n">
        <v>5.62525687892976</v>
      </c>
      <c r="Z7459" s="14" t="n">
        <f aca="false">IF(Y7459&gt;=9.5, "≥ 9,5" ,Y7459)</f>
        <v>5.62525687892976</v>
      </c>
      <c r="AA7459" s="10" t="n">
        <v>0.396825396825397</v>
      </c>
      <c r="AB7459" s="10" t="n">
        <v>0.142857142857143</v>
      </c>
      <c r="AC7459" s="10" t="n">
        <v>0.375</v>
      </c>
      <c r="AD7459" s="10" t="n">
        <v>0</v>
      </c>
      <c r="AE7459" s="10" t="n">
        <v>0.222222222222222</v>
      </c>
      <c r="AF7459" s="10" t="n">
        <v>0</v>
      </c>
      <c r="AG7459" s="10" t="n">
        <v>0.444444444444444</v>
      </c>
      <c r="AH7459" s="10" t="n">
        <v>0.166666666666667</v>
      </c>
      <c r="AJ7459" s="15"/>
      <c r="AK7459" s="15"/>
      <c r="AL7459" s="15"/>
    </row>
    <row r="7460" customFormat="false" ht="15" hidden="false" customHeight="false" outlineLevel="0" collapsed="false">
      <c r="A7460" s="5" t="s">
        <v>113</v>
      </c>
      <c r="B7460" s="5" t="s">
        <v>409</v>
      </c>
      <c r="C7460" s="5" t="s">
        <v>7568</v>
      </c>
      <c r="D7460" s="5" t="s">
        <v>7569</v>
      </c>
      <c r="E7460" s="10" t="s">
        <v>61</v>
      </c>
      <c r="F7460" s="10" t="n">
        <v>234.989920487439</v>
      </c>
      <c r="G7460" s="10" t="n">
        <v>235.183593218057</v>
      </c>
      <c r="H7460" s="10" t="n">
        <v>6.76326983590688</v>
      </c>
      <c r="I7460" s="10" t="n">
        <v>6.68639668771211</v>
      </c>
      <c r="J7460" s="10" t="n">
        <v>6.72483326180949</v>
      </c>
      <c r="K7460" s="10" t="n">
        <v>1</v>
      </c>
      <c r="L7460" s="10" t="n">
        <v>0.98102048474895</v>
      </c>
      <c r="M7460" s="10" t="n">
        <v>0.775641025641026</v>
      </c>
      <c r="N7460" s="10" t="n">
        <v>0.557692307692308</v>
      </c>
      <c r="O7460" s="10" t="n">
        <v>0.771451272694094</v>
      </c>
      <c r="P7460" s="10" t="n">
        <v>5.18788117847851</v>
      </c>
      <c r="Q7460" s="10" t="n">
        <v>5.4373145432052</v>
      </c>
      <c r="R7460" s="14" t="n">
        <f aca="false">IF(Q7460&gt;=9.5, "≥ 9,5" ,Q7460)</f>
        <v>5.4373145432052</v>
      </c>
      <c r="S7460" s="10" t="n">
        <v>5.68457357701337</v>
      </c>
      <c r="T7460" s="14" t="n">
        <f aca="false">IF(S7460&gt;=9.5, "≥ 9,5" ,S7460)</f>
        <v>5.68457357701337</v>
      </c>
      <c r="U7460" s="10" t="n">
        <v>5.92846687095734</v>
      </c>
      <c r="V7460" s="14" t="n">
        <f aca="false">IF(U7460&gt;=9.5, "≥ 9,5" ,U7460)</f>
        <v>5.92846687095734</v>
      </c>
      <c r="W7460" s="10" t="n">
        <v>6.16786834112316</v>
      </c>
      <c r="X7460" s="14" t="n">
        <f aca="false">IF(W7460&gt;=9.5, "≥ 9,5" ,W7460)</f>
        <v>6.16786834112316</v>
      </c>
      <c r="Y7460" s="10" t="n">
        <v>6.4017369832535</v>
      </c>
      <c r="Z7460" s="14" t="n">
        <f aca="false">IF(Y7460&gt;=9.5, "≥ 9,5" ,Y7460)</f>
        <v>6.4017369832535</v>
      </c>
      <c r="AA7460" s="10" t="n">
        <v>0.615384615384615</v>
      </c>
      <c r="AB7460" s="10" t="n">
        <v>0.384615384615385</v>
      </c>
      <c r="AC7460" s="10" t="n">
        <v>0.727272727272727</v>
      </c>
      <c r="AD7460" s="10" t="n">
        <v>0.545454545454545</v>
      </c>
      <c r="AE7460" s="10" t="n">
        <v>0.4</v>
      </c>
      <c r="AF7460" s="10" t="n">
        <v>0.2</v>
      </c>
      <c r="AG7460" s="10" t="n">
        <v>0.65</v>
      </c>
      <c r="AH7460" s="10" t="n">
        <v>0.5</v>
      </c>
      <c r="AJ7460" s="15"/>
      <c r="AK7460" s="15"/>
      <c r="AL7460" s="15"/>
    </row>
    <row r="7461" customFormat="false" ht="15" hidden="false" customHeight="false" outlineLevel="0" collapsed="false">
      <c r="A7461" s="5" t="s">
        <v>113</v>
      </c>
      <c r="B7461" s="5" t="s">
        <v>409</v>
      </c>
      <c r="C7461" s="5" t="s">
        <v>7570</v>
      </c>
      <c r="D7461" s="5" t="s">
        <v>7571</v>
      </c>
      <c r="E7461" s="10" t="s">
        <v>60</v>
      </c>
      <c r="F7461" s="10" t="n">
        <v>734.075276131111</v>
      </c>
      <c r="G7461" s="10" t="n">
        <v>643.814900148376</v>
      </c>
      <c r="H7461" s="10" t="n">
        <v>7.05281574667342</v>
      </c>
      <c r="I7461" s="10" t="n">
        <v>7.39691500247293</v>
      </c>
      <c r="J7461" s="10" t="n">
        <v>7.22486537457317</v>
      </c>
      <c r="K7461" s="10" t="n">
        <v>1</v>
      </c>
      <c r="L7461" s="10" t="n">
        <v>1</v>
      </c>
      <c r="M7461" s="10" t="n">
        <v>0.8125</v>
      </c>
      <c r="N7461" s="10" t="n">
        <v>0.9</v>
      </c>
      <c r="O7461" s="10" t="n">
        <v>0.904166666666667</v>
      </c>
      <c r="P7461" s="10" t="n">
        <v>6.53248244284324</v>
      </c>
      <c r="Q7461" s="10" t="n">
        <v>6.68359553969789</v>
      </c>
      <c r="R7461" s="14" t="n">
        <f aca="false">IF(Q7461&gt;=9.5, "≥ 9,5" ,Q7461)</f>
        <v>6.68359553969789</v>
      </c>
      <c r="S7461" s="10" t="n">
        <v>6.83131756105593</v>
      </c>
      <c r="T7461" s="14" t="n">
        <f aca="false">IF(S7461&gt;=9.5, "≥ 9,5" ,S7461)</f>
        <v>6.83131756105593</v>
      </c>
      <c r="U7461" s="10" t="n">
        <v>6.97543728855076</v>
      </c>
      <c r="V7461" s="14" t="n">
        <f aca="false">IF(U7461&gt;=9.5, "≥ 9,5" ,U7461)</f>
        <v>6.97543728855076</v>
      </c>
      <c r="W7461" s="10" t="n">
        <v>7.11576962286897</v>
      </c>
      <c r="X7461" s="14" t="n">
        <f aca="false">IF(W7461&gt;=9.5, "≥ 9,5" ,W7461)</f>
        <v>7.11576962286897</v>
      </c>
      <c r="Y7461" s="10" t="n">
        <v>7.25215579759147</v>
      </c>
      <c r="Z7461" s="14" t="n">
        <f aca="false">IF(Y7461&gt;=9.5, "≥ 9,5" ,Y7461)</f>
        <v>7.25215579759147</v>
      </c>
      <c r="AA7461" s="10" t="n">
        <v>0.75</v>
      </c>
      <c r="AB7461" s="10" t="n">
        <v>0.875</v>
      </c>
      <c r="AC7461" s="10" t="n">
        <v>1</v>
      </c>
      <c r="AD7461" s="10" t="n">
        <v>1</v>
      </c>
      <c r="AE7461" s="10" t="n">
        <v>0.8</v>
      </c>
      <c r="AF7461" s="10" t="n">
        <v>0.8</v>
      </c>
      <c r="AG7461" s="10" t="n">
        <v>0.8</v>
      </c>
      <c r="AH7461" s="10" t="n">
        <v>1</v>
      </c>
      <c r="AJ7461" s="15"/>
      <c r="AK7461" s="15"/>
      <c r="AL7461" s="15"/>
    </row>
    <row r="7462" customFormat="false" ht="15" hidden="false" customHeight="false" outlineLevel="0" collapsed="false">
      <c r="A7462" s="5" t="s">
        <v>113</v>
      </c>
      <c r="B7462" s="5" t="s">
        <v>409</v>
      </c>
      <c r="C7462" s="5" t="s">
        <v>7570</v>
      </c>
      <c r="D7462" s="5" t="s">
        <v>7571</v>
      </c>
      <c r="E7462" s="10" t="s">
        <v>61</v>
      </c>
      <c r="F7462" s="10" t="n">
        <v>231.468205577452</v>
      </c>
      <c r="G7462" s="10" t="n">
        <v>262.343638056869</v>
      </c>
      <c r="H7462" s="10" t="n">
        <v>6.63520747554371</v>
      </c>
      <c r="I7462" s="10" t="n">
        <v>7.72303962049117</v>
      </c>
      <c r="J7462" s="10" t="n">
        <v>7.17912354801744</v>
      </c>
      <c r="K7462" s="10" t="n">
        <v>1</v>
      </c>
      <c r="L7462" s="10" t="n">
        <v>1</v>
      </c>
      <c r="M7462" s="10" t="n">
        <v>1</v>
      </c>
      <c r="N7462" s="10" t="n">
        <v>1</v>
      </c>
      <c r="O7462" s="10" t="n">
        <v>1</v>
      </c>
      <c r="P7462" s="10" t="n">
        <v>7.17912354801744</v>
      </c>
      <c r="Q7462" s="10" t="n">
        <v>7.34051584799447</v>
      </c>
      <c r="R7462" s="14" t="n">
        <f aca="false">IF(Q7462&gt;=9.5, "≥ 9,5" ,Q7462)</f>
        <v>7.34051584799447</v>
      </c>
      <c r="S7462" s="10" t="n">
        <v>7.49589511648874</v>
      </c>
      <c r="T7462" s="14" t="n">
        <f aca="false">IF(S7462&gt;=9.5, "≥ 9,5" ,S7462)</f>
        <v>7.49589511648874</v>
      </c>
      <c r="U7462" s="10" t="n">
        <v>7.64510869438866</v>
      </c>
      <c r="V7462" s="14" t="n">
        <f aca="false">IF(U7462&gt;=9.5, "≥ 9,5" ,U7462)</f>
        <v>7.64510869438866</v>
      </c>
      <c r="W7462" s="10" t="n">
        <v>7.78805469993428</v>
      </c>
      <c r="X7462" s="14" t="n">
        <f aca="false">IF(W7462&gt;=9.5, "≥ 9,5" ,W7462)</f>
        <v>7.78805469993428</v>
      </c>
      <c r="Y7462" s="10" t="n">
        <v>7.92467908869205</v>
      </c>
      <c r="Z7462" s="14" t="n">
        <f aca="false">IF(Y7462&gt;=9.5, "≥ 9,5" ,Y7462)</f>
        <v>7.92467908869205</v>
      </c>
      <c r="AA7462" s="10" t="n">
        <v>0.583333333333333</v>
      </c>
      <c r="AB7462" s="10" t="n">
        <v>0.583333333333333</v>
      </c>
      <c r="AC7462" s="10" t="n">
        <v>0</v>
      </c>
      <c r="AD7462" s="10" t="n">
        <v>0</v>
      </c>
      <c r="AE7462" s="10" t="n">
        <v>0.857142857142857</v>
      </c>
      <c r="AF7462" s="10" t="n">
        <v>0.857142857142857</v>
      </c>
      <c r="AG7462" s="10" t="n">
        <v>0.285714285714286</v>
      </c>
      <c r="AH7462" s="10" t="n">
        <v>0.142857142857143</v>
      </c>
      <c r="AJ7462" s="15"/>
      <c r="AK7462" s="15"/>
      <c r="AL7462" s="15"/>
    </row>
    <row r="7463" customFormat="false" ht="15" hidden="false" customHeight="false" outlineLevel="0" collapsed="false">
      <c r="A7463" s="5" t="s">
        <v>113</v>
      </c>
      <c r="B7463" s="5" t="s">
        <v>409</v>
      </c>
      <c r="C7463" s="5" t="s">
        <v>7572</v>
      </c>
      <c r="D7463" s="5" t="s">
        <v>7573</v>
      </c>
      <c r="E7463" s="10" t="s">
        <v>60</v>
      </c>
      <c r="F7463" s="10" t="n">
        <v>730.479459787143</v>
      </c>
      <c r="G7463" s="10" t="n">
        <v>668.422539448406</v>
      </c>
      <c r="H7463" s="10" t="n">
        <v>6.99816808187147</v>
      </c>
      <c r="I7463" s="10" t="n">
        <v>7.8070423241401</v>
      </c>
      <c r="J7463" s="10" t="n">
        <v>7.40260520300579</v>
      </c>
      <c r="K7463" s="10" t="n">
        <v>1</v>
      </c>
      <c r="L7463" s="10" t="n">
        <v>1</v>
      </c>
      <c r="M7463" s="10" t="n">
        <v>1</v>
      </c>
      <c r="N7463" s="10" t="n">
        <v>0.875</v>
      </c>
      <c r="O7463" s="10" t="n">
        <v>0.958333333333333</v>
      </c>
      <c r="P7463" s="10" t="n">
        <v>7.09416331954721</v>
      </c>
      <c r="Q7463" s="10" t="n">
        <v>7.22233236922783</v>
      </c>
      <c r="R7463" s="14" t="n">
        <f aca="false">IF(Q7463&gt;=9.5, "≥ 9,5" ,Q7463)</f>
        <v>7.22233236922783</v>
      </c>
      <c r="S7463" s="10" t="n">
        <v>7.34696236638166</v>
      </c>
      <c r="T7463" s="14" t="n">
        <f aca="false">IF(S7463&gt;=9.5, "≥ 9,5" ,S7463)</f>
        <v>7.34696236638166</v>
      </c>
      <c r="U7463" s="10" t="n">
        <v>7.4679608521013</v>
      </c>
      <c r="V7463" s="14" t="n">
        <f aca="false">IF(U7463&gt;=9.5, "≥ 9,5" ,U7463)</f>
        <v>7.4679608521013</v>
      </c>
      <c r="W7463" s="10" t="n">
        <v>7.5852546567832</v>
      </c>
      <c r="X7463" s="14" t="n">
        <f aca="false">IF(W7463&gt;=9.5, "≥ 9,5" ,W7463)</f>
        <v>7.5852546567832</v>
      </c>
      <c r="Y7463" s="10" t="n">
        <v>7.69878926384723</v>
      </c>
      <c r="Z7463" s="14" t="n">
        <f aca="false">IF(Y7463&gt;=9.5, "≥ 9,5" ,Y7463)</f>
        <v>7.69878926384723</v>
      </c>
      <c r="AA7463" s="10" t="n">
        <v>0.857142857142857</v>
      </c>
      <c r="AB7463" s="10" t="n">
        <v>1</v>
      </c>
      <c r="AC7463" s="10" t="n">
        <v>0</v>
      </c>
      <c r="AD7463" s="10" t="n">
        <v>0</v>
      </c>
      <c r="AE7463" s="10" t="n">
        <v>0.75</v>
      </c>
      <c r="AF7463" s="10" t="n">
        <v>1</v>
      </c>
      <c r="AG7463" s="10" t="n">
        <v>1</v>
      </c>
      <c r="AH7463" s="10" t="n">
        <v>1</v>
      </c>
      <c r="AJ7463" s="15"/>
      <c r="AK7463" s="15"/>
      <c r="AL7463" s="15"/>
    </row>
    <row r="7464" customFormat="false" ht="15" hidden="false" customHeight="false" outlineLevel="0" collapsed="false">
      <c r="A7464" s="5" t="s">
        <v>113</v>
      </c>
      <c r="B7464" s="5" t="s">
        <v>409</v>
      </c>
      <c r="C7464" s="5" t="s">
        <v>7572</v>
      </c>
      <c r="D7464" s="5" t="s">
        <v>7573</v>
      </c>
      <c r="E7464" s="10" t="s">
        <v>61</v>
      </c>
      <c r="F7464" s="10" t="n">
        <v>245.453241794142</v>
      </c>
      <c r="G7464" s="10" t="n">
        <v>249.480511694097</v>
      </c>
      <c r="H7464" s="10" t="n">
        <v>7.1437542470597</v>
      </c>
      <c r="I7464" s="10" t="n">
        <v>7.23208059901132</v>
      </c>
      <c r="J7464" s="10" t="n">
        <v>7.18791742303551</v>
      </c>
      <c r="K7464" s="10" t="n">
        <v>1</v>
      </c>
      <c r="L7464" s="10" t="n">
        <v>1</v>
      </c>
      <c r="M7464" s="10" t="n">
        <v>0.888888888888889</v>
      </c>
      <c r="N7464" s="10" t="n">
        <v>0.75</v>
      </c>
      <c r="O7464" s="10" t="n">
        <v>0.87962962962963</v>
      </c>
      <c r="P7464" s="10" t="n">
        <v>6.32270514063309</v>
      </c>
      <c r="Q7464" s="10" t="n">
        <v>6.52899625790281</v>
      </c>
      <c r="R7464" s="14" t="n">
        <f aca="false">IF(Q7464&gt;=9.5, "≥ 9,5" ,Q7464)</f>
        <v>6.52899625790281</v>
      </c>
      <c r="S7464" s="10" t="n">
        <v>6.72970046209644</v>
      </c>
      <c r="T7464" s="14" t="n">
        <f aca="false">IF(S7464&gt;=9.5, "≥ 9,5" ,S7464)</f>
        <v>6.72970046209644</v>
      </c>
      <c r="U7464" s="10" t="n">
        <v>6.92426646595203</v>
      </c>
      <c r="V7464" s="14" t="n">
        <f aca="false">IF(U7464&gt;=9.5, "≥ 9,5" ,U7464)</f>
        <v>6.92426646595203</v>
      </c>
      <c r="W7464" s="10" t="n">
        <v>7.11222402183551</v>
      </c>
      <c r="X7464" s="14" t="n">
        <f aca="false">IF(W7464&gt;=9.5, "≥ 9,5" ,W7464)</f>
        <v>7.11222402183551</v>
      </c>
      <c r="Y7464" s="10" t="n">
        <v>7.29318561872765</v>
      </c>
      <c r="Z7464" s="14" t="n">
        <f aca="false">IF(Y7464&gt;=9.5, "≥ 9,5" ,Y7464)</f>
        <v>7.29318561872765</v>
      </c>
      <c r="AA7464" s="10" t="n">
        <v>0.777777777777778</v>
      </c>
      <c r="AB7464" s="10" t="n">
        <v>0.555555555555556</v>
      </c>
      <c r="AC7464" s="10" t="n">
        <v>1</v>
      </c>
      <c r="AD7464" s="10" t="n">
        <v>0</v>
      </c>
      <c r="AE7464" s="10" t="n">
        <v>0.833333333333333</v>
      </c>
      <c r="AF7464" s="10" t="n">
        <v>0.333333333333333</v>
      </c>
      <c r="AG7464" s="10" t="n">
        <v>0.666666666666667</v>
      </c>
      <c r="AH7464" s="10" t="n">
        <v>0.666666666666667</v>
      </c>
      <c r="AJ7464" s="15"/>
      <c r="AK7464" s="15"/>
      <c r="AL7464" s="15"/>
    </row>
    <row r="7465" customFormat="false" ht="15" hidden="false" customHeight="false" outlineLevel="0" collapsed="false">
      <c r="A7465" s="5" t="s">
        <v>113</v>
      </c>
      <c r="B7465" s="5" t="s">
        <v>409</v>
      </c>
      <c r="C7465" s="5" t="s">
        <v>7574</v>
      </c>
      <c r="D7465" s="5" t="s">
        <v>7575</v>
      </c>
      <c r="E7465" s="10" t="s">
        <v>60</v>
      </c>
      <c r="F7465" s="10" t="n">
        <v>732.523455883</v>
      </c>
      <c r="G7465" s="10" t="n">
        <v>613.28930496926</v>
      </c>
      <c r="H7465" s="10" t="n">
        <v>7.02923185232523</v>
      </c>
      <c r="I7465" s="10" t="n">
        <v>6.88815508282099</v>
      </c>
      <c r="J7465" s="10" t="n">
        <v>6.95869346757311</v>
      </c>
      <c r="K7465" s="10" t="n">
        <v>1</v>
      </c>
      <c r="L7465" s="10" t="n">
        <v>1</v>
      </c>
      <c r="M7465" s="10" t="n">
        <v>1</v>
      </c>
      <c r="N7465" s="10" t="n">
        <v>1</v>
      </c>
      <c r="O7465" s="10" t="n">
        <v>1</v>
      </c>
      <c r="P7465" s="10" t="n">
        <v>6.95869346757311</v>
      </c>
      <c r="Q7465" s="10" t="n">
        <v>7.092663381598</v>
      </c>
      <c r="R7465" s="14" t="n">
        <f aca="false">IF(Q7465&gt;=9.5, "≥ 9,5" ,Q7465)</f>
        <v>7.092663381598</v>
      </c>
      <c r="S7465" s="10" t="n">
        <v>7.22308689434133</v>
      </c>
      <c r="T7465" s="14" t="n">
        <f aca="false">IF(S7465&gt;=9.5, "≥ 9,5" ,S7465)</f>
        <v>7.22308689434133</v>
      </c>
      <c r="U7465" s="10" t="n">
        <v>7.3498457322449</v>
      </c>
      <c r="V7465" s="14" t="n">
        <f aca="false">IF(U7465&gt;=9.5, "≥ 9,5" ,U7465)</f>
        <v>7.3498457322449</v>
      </c>
      <c r="W7465" s="10" t="n">
        <v>7.47284279395178</v>
      </c>
      <c r="X7465" s="14" t="n">
        <f aca="false">IF(W7465&gt;=9.5, "≥ 9,5" ,W7465)</f>
        <v>7.47284279395178</v>
      </c>
      <c r="Y7465" s="10" t="n">
        <v>7.59200163956192</v>
      </c>
      <c r="Z7465" s="14" t="n">
        <f aca="false">IF(Y7465&gt;=9.5, "≥ 9,5" ,Y7465)</f>
        <v>7.59200163956192</v>
      </c>
      <c r="AA7465" s="10" t="n">
        <v>1</v>
      </c>
      <c r="AB7465" s="10" t="n">
        <v>0.666666666666667</v>
      </c>
      <c r="AC7465" s="10" t="n">
        <v>1</v>
      </c>
      <c r="AD7465" s="10" t="n">
        <v>0.5</v>
      </c>
      <c r="AE7465" s="10" t="n">
        <v>1</v>
      </c>
      <c r="AF7465" s="10" t="n">
        <v>0.75</v>
      </c>
      <c r="AG7465" s="10" t="n">
        <v>1</v>
      </c>
      <c r="AH7465" s="10" t="n">
        <v>0.5</v>
      </c>
      <c r="AJ7465" s="15"/>
      <c r="AK7465" s="15"/>
      <c r="AL7465" s="15"/>
    </row>
    <row r="7466" customFormat="false" ht="15" hidden="false" customHeight="false" outlineLevel="0" collapsed="false">
      <c r="A7466" s="5" t="s">
        <v>113</v>
      </c>
      <c r="B7466" s="5" t="s">
        <v>409</v>
      </c>
      <c r="C7466" s="5" t="s">
        <v>7574</v>
      </c>
      <c r="D7466" s="5" t="s">
        <v>7575</v>
      </c>
      <c r="E7466" s="10" t="s">
        <v>61</v>
      </c>
      <c r="F7466" s="10" t="n">
        <v>245.372771927179</v>
      </c>
      <c r="G7466" s="10" t="n">
        <v>265.028678866342</v>
      </c>
      <c r="H7466" s="10" t="n">
        <v>7.14082807007923</v>
      </c>
      <c r="I7466" s="10" t="n">
        <v>7.8255220941352</v>
      </c>
      <c r="J7466" s="10" t="n">
        <v>7.48317508210721</v>
      </c>
      <c r="K7466" s="10" t="n">
        <v>1</v>
      </c>
      <c r="L7466" s="10" t="n">
        <v>1</v>
      </c>
      <c r="M7466" s="10" t="n">
        <v>0.875</v>
      </c>
      <c r="N7466" s="10" t="n">
        <v>0.5</v>
      </c>
      <c r="O7466" s="10" t="n">
        <v>0.791666666666667</v>
      </c>
      <c r="P7466" s="10" t="n">
        <v>5.92418027333488</v>
      </c>
      <c r="Q7466" s="10" t="n">
        <v>6.14799888034227</v>
      </c>
      <c r="R7466" s="14" t="n">
        <f aca="false">IF(Q7466&gt;=9.5, "≥ 9,5" ,Q7466)</f>
        <v>6.14799888034227</v>
      </c>
      <c r="S7466" s="10" t="n">
        <v>6.3670639104949</v>
      </c>
      <c r="T7466" s="14" t="n">
        <f aca="false">IF(S7466&gt;=9.5, "≥ 9,5" ,S7466)</f>
        <v>6.3670639104949</v>
      </c>
      <c r="U7466" s="10" t="n">
        <v>6.58059969893583</v>
      </c>
      <c r="V7466" s="14" t="n">
        <f aca="false">IF(U7466&gt;=9.5, "≥ 9,5" ,U7466)</f>
        <v>6.58059969893583</v>
      </c>
      <c r="W7466" s="10" t="n">
        <v>6.78791619457437</v>
      </c>
      <c r="X7466" s="14" t="n">
        <f aca="false">IF(W7466&gt;=9.5, "≥ 9,5" ,W7466)</f>
        <v>6.78791619457437</v>
      </c>
      <c r="Y7466" s="10" t="n">
        <v>6.98841557386949</v>
      </c>
      <c r="Z7466" s="14" t="n">
        <f aca="false">IF(Y7466&gt;=9.5, "≥ 9,5" ,Y7466)</f>
        <v>6.98841557386949</v>
      </c>
      <c r="AA7466" s="10" t="n">
        <v>0.625</v>
      </c>
      <c r="AB7466" s="10" t="n">
        <v>0.5</v>
      </c>
      <c r="AC7466" s="10" t="n">
        <v>0.333333333333333</v>
      </c>
      <c r="AD7466" s="10" t="n">
        <v>0.666666666666667</v>
      </c>
      <c r="AE7466" s="10" t="n">
        <v>0.333333333333333</v>
      </c>
      <c r="AF7466" s="10" t="n">
        <v>0.333333333333333</v>
      </c>
      <c r="AG7466" s="10" t="n">
        <v>0.833333333333333</v>
      </c>
      <c r="AH7466" s="10" t="n">
        <v>0.833333333333333</v>
      </c>
      <c r="AJ7466" s="15"/>
      <c r="AK7466" s="15"/>
      <c r="AL7466" s="15"/>
    </row>
    <row r="7467" customFormat="false" ht="15" hidden="false" customHeight="false" outlineLevel="0" collapsed="false">
      <c r="A7467" s="5" t="s">
        <v>113</v>
      </c>
      <c r="B7467" s="5" t="s">
        <v>409</v>
      </c>
      <c r="C7467" s="5" t="s">
        <v>7576</v>
      </c>
      <c r="D7467" s="5" t="s">
        <v>7577</v>
      </c>
      <c r="E7467" s="10" t="s">
        <v>60</v>
      </c>
      <c r="F7467" s="10" t="n">
        <v>635.0075711085</v>
      </c>
      <c r="G7467" s="10" t="n">
        <v>525.300744943141</v>
      </c>
      <c r="H7467" s="10" t="n">
        <v>5.54722752444529</v>
      </c>
      <c r="I7467" s="10" t="n">
        <v>5.42167908238568</v>
      </c>
      <c r="J7467" s="10" t="n">
        <v>5.48445330341548</v>
      </c>
      <c r="K7467" s="10" t="n">
        <v>1</v>
      </c>
      <c r="L7467" s="10" t="n">
        <v>1</v>
      </c>
      <c r="M7467" s="10" t="n">
        <v>0.764705882352941</v>
      </c>
      <c r="N7467" s="10" t="n">
        <v>1</v>
      </c>
      <c r="O7467" s="10" t="n">
        <v>0.92156862745098</v>
      </c>
      <c r="P7467" s="10" t="n">
        <v>5.0543001031476</v>
      </c>
      <c r="Q7467" s="10" t="n">
        <v>5.24868761692725</v>
      </c>
      <c r="R7467" s="14" t="n">
        <f aca="false">IF(Q7467&gt;=9.5, "≥ 9,5" ,Q7467)</f>
        <v>5.24868761692725</v>
      </c>
      <c r="S7467" s="10" t="n">
        <v>5.44232441396517</v>
      </c>
      <c r="T7467" s="14" t="n">
        <f aca="false">IF(S7467&gt;=9.5, "≥ 9,5" ,S7467)</f>
        <v>5.44232441396517</v>
      </c>
      <c r="U7467" s="10" t="n">
        <v>5.63463311370553</v>
      </c>
      <c r="V7467" s="14" t="n">
        <f aca="false">IF(U7467&gt;=9.5, "≥ 9,5" ,U7467)</f>
        <v>5.63463311370553</v>
      </c>
      <c r="W7467" s="10" t="n">
        <v>5.82505218806893</v>
      </c>
      <c r="X7467" s="14" t="n">
        <f aca="false">IF(W7467&gt;=9.5, "≥ 9,5" ,W7467)</f>
        <v>5.82505218806893</v>
      </c>
      <c r="Y7467" s="10" t="n">
        <v>6.01304238170272</v>
      </c>
      <c r="Z7467" s="14" t="n">
        <f aca="false">IF(Y7467&gt;=9.5, "≥ 9,5" ,Y7467)</f>
        <v>6.01304238170272</v>
      </c>
      <c r="AA7467" s="10" t="n">
        <v>0.176470588235294</v>
      </c>
      <c r="AB7467" s="10" t="n">
        <v>0.117647058823529</v>
      </c>
      <c r="AC7467" s="10" t="n">
        <v>0.333333333333333</v>
      </c>
      <c r="AD7467" s="10" t="n">
        <v>0</v>
      </c>
      <c r="AE7467" s="10" t="n">
        <v>0.2</v>
      </c>
      <c r="AF7467" s="10" t="n">
        <v>0.1</v>
      </c>
      <c r="AG7467" s="10" t="n">
        <v>0.2</v>
      </c>
      <c r="AH7467" s="10" t="n">
        <v>0.1</v>
      </c>
      <c r="AJ7467" s="15"/>
      <c r="AK7467" s="15"/>
      <c r="AL7467" s="15"/>
    </row>
    <row r="7468" customFormat="false" ht="15" hidden="false" customHeight="false" outlineLevel="0" collapsed="false">
      <c r="A7468" s="5" t="s">
        <v>113</v>
      </c>
      <c r="B7468" s="5" t="s">
        <v>409</v>
      </c>
      <c r="C7468" s="5" t="s">
        <v>7576</v>
      </c>
      <c r="D7468" s="5" t="s">
        <v>7577</v>
      </c>
      <c r="E7468" s="10" t="s">
        <v>61</v>
      </c>
      <c r="F7468" s="10" t="n">
        <v>184.137118876142</v>
      </c>
      <c r="G7468" s="10" t="n">
        <v>198.208945578713</v>
      </c>
      <c r="H7468" s="10" t="n">
        <v>4.91407705004151</v>
      </c>
      <c r="I7468" s="10" t="n">
        <v>5.27515059460735</v>
      </c>
      <c r="J7468" s="10" t="n">
        <v>5.09461382232443</v>
      </c>
      <c r="K7468" s="10" t="n">
        <v>1</v>
      </c>
      <c r="L7468" s="10" t="n">
        <v>1</v>
      </c>
      <c r="M7468" s="10" t="n">
        <v>1</v>
      </c>
      <c r="N7468" s="10" t="n">
        <v>1</v>
      </c>
      <c r="O7468" s="10" t="n">
        <v>1</v>
      </c>
      <c r="P7468" s="10" t="n">
        <v>5.09461382232443</v>
      </c>
      <c r="Q7468" s="10" t="n">
        <v>5.34660247555069</v>
      </c>
      <c r="R7468" s="14" t="n">
        <f aca="false">IF(Q7468&gt;=9.5, "≥ 9,5" ,Q7468)</f>
        <v>5.34660247555069</v>
      </c>
      <c r="S7468" s="10" t="n">
        <v>5.59683426907842</v>
      </c>
      <c r="T7468" s="14" t="n">
        <f aca="false">IF(S7468&gt;=9.5, "≥ 9,5" ,S7468)</f>
        <v>5.59683426907842</v>
      </c>
      <c r="U7468" s="10" t="n">
        <v>5.84406946074157</v>
      </c>
      <c r="V7468" s="14" t="n">
        <f aca="false">IF(U7468&gt;=9.5, "≥ 9,5" ,U7468)</f>
        <v>5.84406946074157</v>
      </c>
      <c r="W7468" s="10" t="n">
        <v>6.08712783574689</v>
      </c>
      <c r="X7468" s="14" t="n">
        <f aca="false">IF(W7468&gt;=9.5, "≥ 9,5" ,W7468)</f>
        <v>6.08712783574689</v>
      </c>
      <c r="Y7468" s="10" t="n">
        <v>6.32491035344611</v>
      </c>
      <c r="Z7468" s="14" t="n">
        <f aca="false">IF(Y7468&gt;=9.5, "≥ 9,5" ,Y7468)</f>
        <v>6.32491035344611</v>
      </c>
      <c r="AA7468" s="10" t="n">
        <v>0.181818181818182</v>
      </c>
      <c r="AB7468" s="10" t="n">
        <v>0.181818181818182</v>
      </c>
      <c r="AC7468" s="10" t="n">
        <v>0</v>
      </c>
      <c r="AD7468" s="10" t="n">
        <v>0</v>
      </c>
      <c r="AE7468" s="10" t="n">
        <v>0.166666666666667</v>
      </c>
      <c r="AF7468" s="10" t="n">
        <v>0.166666666666667</v>
      </c>
      <c r="AG7468" s="10" t="n">
        <v>0.166666666666667</v>
      </c>
      <c r="AH7468" s="10" t="n">
        <v>0.166666666666667</v>
      </c>
      <c r="AJ7468" s="15"/>
      <c r="AK7468" s="15"/>
      <c r="AL7468" s="15"/>
    </row>
    <row r="7469" customFormat="false" ht="15" hidden="false" customHeight="false" outlineLevel="0" collapsed="false">
      <c r="A7469" s="5" t="s">
        <v>113</v>
      </c>
      <c r="B7469" s="5" t="s">
        <v>409</v>
      </c>
      <c r="C7469" s="5" t="s">
        <v>7578</v>
      </c>
      <c r="D7469" s="5" t="s">
        <v>7579</v>
      </c>
      <c r="E7469" s="10" t="s">
        <v>60</v>
      </c>
      <c r="F7469" s="10" t="n">
        <v>774.4996065975</v>
      </c>
      <c r="G7469" s="10" t="n">
        <v>642.175331564358</v>
      </c>
      <c r="H7469" s="10" t="n">
        <v>7.66716727351824</v>
      </c>
      <c r="I7469" s="10" t="n">
        <v>7.36958885940596</v>
      </c>
      <c r="J7469" s="10" t="n">
        <v>7.5183780664621</v>
      </c>
      <c r="K7469" s="10" t="n">
        <v>1</v>
      </c>
      <c r="L7469" s="10" t="n">
        <v>1</v>
      </c>
      <c r="M7469" s="10" t="n">
        <v>0.972222222222222</v>
      </c>
      <c r="N7469" s="10" t="n">
        <v>1</v>
      </c>
      <c r="O7469" s="10" t="n">
        <v>0.990740740740741</v>
      </c>
      <c r="P7469" s="10" t="n">
        <v>7.4487634547356</v>
      </c>
      <c r="Q7469" s="10" t="n">
        <v>7.56104571790875</v>
      </c>
      <c r="R7469" s="14" t="n">
        <f aca="false">IF(Q7469&gt;=9.5, "≥ 9,5" ,Q7469)</f>
        <v>7.56104571790875</v>
      </c>
      <c r="S7469" s="10" t="n">
        <v>7.66993214507631</v>
      </c>
      <c r="T7469" s="14" t="n">
        <f aca="false">IF(S7469&gt;=9.5, "≥ 9,5" ,S7469)</f>
        <v>7.66993214507631</v>
      </c>
      <c r="U7469" s="10" t="n">
        <v>7.77538763273076</v>
      </c>
      <c r="V7469" s="14" t="n">
        <f aca="false">IF(U7469&gt;=9.5, "≥ 9,5" ,U7469)</f>
        <v>7.77538763273076</v>
      </c>
      <c r="W7469" s="10" t="n">
        <v>7.8773911921464</v>
      </c>
      <c r="X7469" s="14" t="n">
        <f aca="false">IF(W7469&gt;=9.5, "≥ 9,5" ,W7469)</f>
        <v>7.8773911921464</v>
      </c>
      <c r="Y7469" s="10" t="n">
        <v>7.97593518252549</v>
      </c>
      <c r="Z7469" s="14" t="n">
        <f aca="false">IF(Y7469&gt;=9.5, "≥ 9,5" ,Y7469)</f>
        <v>7.97593518252549</v>
      </c>
      <c r="AA7469" s="10" t="n">
        <v>0.944444444444444</v>
      </c>
      <c r="AB7469" s="10" t="n">
        <v>0.888888888888889</v>
      </c>
      <c r="AC7469" s="10" t="n">
        <v>1</v>
      </c>
      <c r="AD7469" s="10" t="n">
        <v>0.5</v>
      </c>
      <c r="AE7469" s="10" t="n">
        <v>1</v>
      </c>
      <c r="AF7469" s="10" t="n">
        <v>0.818181818181818</v>
      </c>
      <c r="AG7469" s="10" t="n">
        <v>0.909090909090909</v>
      </c>
      <c r="AH7469" s="10" t="n">
        <v>0.818181818181818</v>
      </c>
      <c r="AJ7469" s="15"/>
      <c r="AK7469" s="15"/>
      <c r="AL7469" s="15"/>
    </row>
    <row r="7470" customFormat="false" ht="15" hidden="false" customHeight="false" outlineLevel="0" collapsed="false">
      <c r="A7470" s="5" t="s">
        <v>113</v>
      </c>
      <c r="B7470" s="5" t="s">
        <v>409</v>
      </c>
      <c r="C7470" s="5" t="s">
        <v>7578</v>
      </c>
      <c r="D7470" s="5" t="s">
        <v>7579</v>
      </c>
      <c r="E7470" s="10" t="s">
        <v>61</v>
      </c>
      <c r="F7470" s="10" t="n">
        <v>284.812203944314</v>
      </c>
      <c r="G7470" s="10" t="n">
        <v>303.624580132757</v>
      </c>
      <c r="H7470" s="10" t="n">
        <v>8.57498923433868</v>
      </c>
      <c r="I7470" s="10" t="n">
        <v>9.29864809667011</v>
      </c>
      <c r="J7470" s="10" t="n">
        <v>8.9368186655044</v>
      </c>
      <c r="K7470" s="10" t="n">
        <v>1</v>
      </c>
      <c r="L7470" s="10" t="n">
        <v>0.986301369863014</v>
      </c>
      <c r="M7470" s="10" t="n">
        <v>1</v>
      </c>
      <c r="N7470" s="10" t="n">
        <v>0.9375</v>
      </c>
      <c r="O7470" s="10" t="n">
        <v>0.974600456621005</v>
      </c>
      <c r="P7470" s="10" t="n">
        <v>8.7098275521397</v>
      </c>
      <c r="Q7470" s="10" t="n">
        <v>8.77525160090388</v>
      </c>
      <c r="R7470" s="14" t="n">
        <f aca="false">IF(Q7470&gt;=9.5, "≥ 9,5" ,Q7470)</f>
        <v>8.77525160090388</v>
      </c>
      <c r="S7470" s="10" t="n">
        <v>8.83780071475728</v>
      </c>
      <c r="T7470" s="14" t="n">
        <f aca="false">IF(S7470&gt;=9.5, "≥ 9,5" ,S7470)</f>
        <v>8.83780071475728</v>
      </c>
      <c r="U7470" s="10" t="n">
        <v>8.89755670463298</v>
      </c>
      <c r="V7470" s="14" t="n">
        <f aca="false">IF(U7470&gt;=9.5, "≥ 9,5" ,U7470)</f>
        <v>8.89755670463298</v>
      </c>
      <c r="W7470" s="10" t="n">
        <v>8.95460369101647</v>
      </c>
      <c r="X7470" s="14" t="n">
        <f aca="false">IF(W7470&gt;=9.5, "≥ 9,5" ,W7470)</f>
        <v>8.95460369101647</v>
      </c>
      <c r="Y7470" s="10" t="n">
        <v>9.00902750225054</v>
      </c>
      <c r="Z7470" s="14" t="n">
        <f aca="false">IF(Y7470&gt;=9.5, "≥ 9,5" ,Y7470)</f>
        <v>9.00902750225054</v>
      </c>
      <c r="AA7470" s="10" t="n">
        <v>1</v>
      </c>
      <c r="AB7470" s="10" t="n">
        <v>1</v>
      </c>
      <c r="AC7470" s="10" t="n">
        <v>1</v>
      </c>
      <c r="AD7470" s="10" t="n">
        <v>0.666666666666667</v>
      </c>
      <c r="AE7470" s="10" t="n">
        <v>1</v>
      </c>
      <c r="AF7470" s="10" t="n">
        <v>0.875</v>
      </c>
      <c r="AG7470" s="10" t="n">
        <v>1</v>
      </c>
      <c r="AH7470" s="10" t="n">
        <v>1</v>
      </c>
      <c r="AJ7470" s="15"/>
      <c r="AK7470" s="15"/>
      <c r="AL7470" s="15"/>
    </row>
    <row r="7471" customFormat="false" ht="15" hidden="false" customHeight="false" outlineLevel="0" collapsed="false">
      <c r="A7471" s="5" t="s">
        <v>113</v>
      </c>
      <c r="B7471" s="5" t="s">
        <v>409</v>
      </c>
      <c r="C7471" s="5" t="s">
        <v>7580</v>
      </c>
      <c r="D7471" s="5" t="s">
        <v>7581</v>
      </c>
      <c r="E7471" s="10" t="s">
        <v>60</v>
      </c>
      <c r="F7471" s="10" t="n">
        <v>586.701068095333</v>
      </c>
      <c r="G7471" s="10" t="n">
        <v>465.776563570074</v>
      </c>
      <c r="H7471" s="10" t="n">
        <v>4.81308614126646</v>
      </c>
      <c r="I7471" s="10" t="n">
        <v>4.42960939283457</v>
      </c>
      <c r="J7471" s="10" t="n">
        <v>4.62134776705052</v>
      </c>
      <c r="K7471" s="10" t="n">
        <v>1</v>
      </c>
      <c r="L7471" s="10" t="n">
        <v>1</v>
      </c>
      <c r="M7471" s="10" t="n">
        <v>1</v>
      </c>
      <c r="N7471" s="10" t="n">
        <v>0.5</v>
      </c>
      <c r="O7471" s="10" t="n">
        <v>0.833333333333333</v>
      </c>
      <c r="P7471" s="10" t="n">
        <v>3.85112313920876</v>
      </c>
      <c r="Q7471" s="10" t="n">
        <v>4.05708456457967</v>
      </c>
      <c r="R7471" s="14" t="n">
        <f aca="false">IF(Q7471&gt;=9.5, "≥ 9,5" ,Q7471)</f>
        <v>4.05708456457967</v>
      </c>
      <c r="S7471" s="10" t="n">
        <v>4.26641819539418</v>
      </c>
      <c r="T7471" s="14" t="n">
        <f aca="false">IF(S7471&gt;=9.5, "≥ 9,5" ,S7471)</f>
        <v>4.26641819539418</v>
      </c>
      <c r="U7471" s="10" t="n">
        <v>4.47841349708477</v>
      </c>
      <c r="V7471" s="14" t="n">
        <f aca="false">IF(U7471&gt;=9.5, "≥ 9,5" ,U7471)</f>
        <v>4.47841349708477</v>
      </c>
      <c r="W7471" s="10" t="n">
        <v>4.69232183066853</v>
      </c>
      <c r="X7471" s="14" t="n">
        <f aca="false">IF(W7471&gt;=9.5, "≥ 9,5" ,W7471)</f>
        <v>4.69232183066853</v>
      </c>
      <c r="Y7471" s="10" t="n">
        <v>4.90736672103468</v>
      </c>
      <c r="Z7471" s="14" t="n">
        <f aca="false">IF(Y7471&gt;=9.5, "≥ 9,5" ,Y7471)</f>
        <v>4.90736672103468</v>
      </c>
      <c r="AA7471" s="10" t="n">
        <v>0.142857142857143</v>
      </c>
      <c r="AB7471" s="10" t="n">
        <v>0.0357142857142857</v>
      </c>
      <c r="AC7471" s="10" t="n">
        <v>0</v>
      </c>
      <c r="AD7471" s="10" t="n">
        <v>0</v>
      </c>
      <c r="AE7471" s="10" t="n">
        <v>0.1</v>
      </c>
      <c r="AF7471" s="10" t="n">
        <v>0</v>
      </c>
      <c r="AG7471" s="10" t="n">
        <v>0.2</v>
      </c>
      <c r="AH7471" s="10" t="n">
        <v>0.1</v>
      </c>
      <c r="AJ7471" s="15"/>
      <c r="AK7471" s="15"/>
      <c r="AL7471" s="15"/>
    </row>
    <row r="7472" customFormat="false" ht="15" hidden="false" customHeight="false" outlineLevel="0" collapsed="false">
      <c r="A7472" s="5" t="s">
        <v>113</v>
      </c>
      <c r="B7472" s="5" t="s">
        <v>409</v>
      </c>
      <c r="C7472" s="5" t="s">
        <v>7580</v>
      </c>
      <c r="D7472" s="5" t="s">
        <v>7581</v>
      </c>
      <c r="E7472" s="10" t="s">
        <v>61</v>
      </c>
      <c r="F7472" s="10" t="n">
        <v>195.246500239542</v>
      </c>
      <c r="G7472" s="10" t="n">
        <v>203.778489925707</v>
      </c>
      <c r="H7472" s="10" t="n">
        <v>5.31805455416517</v>
      </c>
      <c r="I7472" s="10" t="n">
        <v>5.48772862311859</v>
      </c>
      <c r="J7472" s="10" t="n">
        <v>5.40289158864188</v>
      </c>
      <c r="K7472" s="10" t="n">
        <v>1</v>
      </c>
      <c r="L7472" s="10" t="n">
        <v>1</v>
      </c>
      <c r="M7472" s="10" t="n">
        <v>1</v>
      </c>
      <c r="N7472" s="10" t="n">
        <v>0.625</v>
      </c>
      <c r="O7472" s="10" t="n">
        <v>0.875</v>
      </c>
      <c r="P7472" s="10" t="n">
        <v>4.72753014006165</v>
      </c>
      <c r="Q7472" s="10" t="n">
        <v>4.98793690957115</v>
      </c>
      <c r="R7472" s="14" t="n">
        <f aca="false">IF(Q7472&gt;=9.5, "≥ 9,5" ,Q7472)</f>
        <v>4.98793690957115</v>
      </c>
      <c r="S7472" s="10" t="n">
        <v>5.24840913739131</v>
      </c>
      <c r="T7472" s="14" t="n">
        <f aca="false">IF(S7472&gt;=9.5, "≥ 9,5" ,S7472)</f>
        <v>5.24840913739131</v>
      </c>
      <c r="U7472" s="10" t="n">
        <v>5.50753672554589</v>
      </c>
      <c r="V7472" s="14" t="n">
        <f aca="false">IF(U7472&gt;=9.5, "≥ 9,5" ,U7472)</f>
        <v>5.50753672554589</v>
      </c>
      <c r="W7472" s="10" t="n">
        <v>5.76393853700727</v>
      </c>
      <c r="X7472" s="14" t="n">
        <f aca="false">IF(W7472&gt;=9.5, "≥ 9,5" ,W7472)</f>
        <v>5.76393853700727</v>
      </c>
      <c r="Y7472" s="10" t="n">
        <v>6.0162914560071</v>
      </c>
      <c r="Z7472" s="14" t="n">
        <f aca="false">IF(Y7472&gt;=9.5, "≥ 9,5" ,Y7472)</f>
        <v>6.0162914560071</v>
      </c>
      <c r="AA7472" s="10" t="n">
        <v>0.315789473684211</v>
      </c>
      <c r="AB7472" s="10" t="n">
        <v>0.157894736842105</v>
      </c>
      <c r="AC7472" s="10" t="n">
        <v>0</v>
      </c>
      <c r="AD7472" s="10" t="n">
        <v>0</v>
      </c>
      <c r="AE7472" s="10" t="n">
        <v>0.214285714285714</v>
      </c>
      <c r="AF7472" s="10" t="n">
        <v>0</v>
      </c>
      <c r="AG7472" s="10" t="n">
        <v>0.285714285714286</v>
      </c>
      <c r="AH7472" s="10" t="n">
        <v>0.214285714285714</v>
      </c>
      <c r="AJ7472" s="15"/>
      <c r="AK7472" s="15"/>
      <c r="AL7472" s="15"/>
    </row>
    <row r="7473" customFormat="false" ht="15" hidden="false" customHeight="false" outlineLevel="0" collapsed="false">
      <c r="A7473" s="5" t="s">
        <v>113</v>
      </c>
      <c r="B7473" s="5" t="s">
        <v>409</v>
      </c>
      <c r="C7473" s="5" t="s">
        <v>7582</v>
      </c>
      <c r="D7473" s="5" t="s">
        <v>7583</v>
      </c>
      <c r="E7473" s="10" t="s">
        <v>60</v>
      </c>
      <c r="F7473" s="10" t="n">
        <v>670.610288568333</v>
      </c>
      <c r="G7473" s="10" t="n">
        <v>575.657160650609</v>
      </c>
      <c r="H7473" s="10" t="n">
        <v>6.08830225787741</v>
      </c>
      <c r="I7473" s="10" t="n">
        <v>6.26095267751016</v>
      </c>
      <c r="J7473" s="10" t="n">
        <v>6.17462746769378</v>
      </c>
      <c r="K7473" s="10" t="n">
        <v>1</v>
      </c>
      <c r="L7473" s="10" t="n">
        <v>1</v>
      </c>
      <c r="M7473" s="10" t="n">
        <v>0.764705882352941</v>
      </c>
      <c r="N7473" s="10" t="n">
        <v>0.607142857142857</v>
      </c>
      <c r="O7473" s="10" t="n">
        <v>0.790616246498599</v>
      </c>
      <c r="P7473" s="10" t="n">
        <v>4.88176079203521</v>
      </c>
      <c r="Q7473" s="10" t="n">
        <v>5.07925977692754</v>
      </c>
      <c r="R7473" s="14" t="n">
        <f aca="false">IF(Q7473&gt;=9.5, "≥ 9,5" ,Q7473)</f>
        <v>5.07925977692754</v>
      </c>
      <c r="S7473" s="10" t="n">
        <v>5.27651168155909</v>
      </c>
      <c r="T7473" s="14" t="n">
        <f aca="false">IF(S7473&gt;=9.5, "≥ 9,5" ,S7473)</f>
        <v>5.27651168155909</v>
      </c>
      <c r="U7473" s="10" t="n">
        <v>5.4729040197024</v>
      </c>
      <c r="V7473" s="14" t="n">
        <f aca="false">IF(U7473&gt;=9.5, "≥ 9,5" ,U7473)</f>
        <v>5.4729040197024</v>
      </c>
      <c r="W7473" s="10" t="n">
        <v>5.6678349522421</v>
      </c>
      <c r="X7473" s="14" t="n">
        <f aca="false">IF(W7473&gt;=9.5, "≥ 9,5" ,W7473)</f>
        <v>5.6678349522421</v>
      </c>
      <c r="Y7473" s="10" t="n">
        <v>5.8607205821117</v>
      </c>
      <c r="Z7473" s="14" t="n">
        <f aca="false">IF(Y7473&gt;=9.5, "≥ 9,5" ,Y7473)</f>
        <v>5.8607205821117</v>
      </c>
      <c r="AA7473" s="10" t="n">
        <v>0.294117647058824</v>
      </c>
      <c r="AB7473" s="10" t="n">
        <v>0.470588235294118</v>
      </c>
      <c r="AC7473" s="10" t="n">
        <v>0.5</v>
      </c>
      <c r="AD7473" s="10" t="n">
        <v>0.5</v>
      </c>
      <c r="AE7473" s="10" t="n">
        <v>0.25</v>
      </c>
      <c r="AF7473" s="10" t="n">
        <v>0.416666666666667</v>
      </c>
      <c r="AG7473" s="10" t="n">
        <v>0.5</v>
      </c>
      <c r="AH7473" s="10" t="n">
        <v>0.583333333333333</v>
      </c>
      <c r="AJ7473" s="15"/>
      <c r="AK7473" s="15"/>
      <c r="AL7473" s="15"/>
    </row>
    <row r="7474" customFormat="false" ht="15" hidden="false" customHeight="false" outlineLevel="0" collapsed="false">
      <c r="A7474" s="5" t="s">
        <v>113</v>
      </c>
      <c r="B7474" s="5" t="s">
        <v>409</v>
      </c>
      <c r="C7474" s="5" t="s">
        <v>7582</v>
      </c>
      <c r="D7474" s="5" t="s">
        <v>7583</v>
      </c>
      <c r="E7474" s="10" t="s">
        <v>61</v>
      </c>
      <c r="F7474" s="10" t="n">
        <v>206.275742992713</v>
      </c>
      <c r="G7474" s="10" t="n">
        <v>216.077743096447</v>
      </c>
      <c r="H7474" s="10" t="n">
        <v>5.71911792700773</v>
      </c>
      <c r="I7474" s="10" t="n">
        <v>5.95716576703998</v>
      </c>
      <c r="J7474" s="10" t="n">
        <v>5.83814184702386</v>
      </c>
      <c r="K7474" s="10" t="n">
        <v>1</v>
      </c>
      <c r="L7474" s="10" t="n">
        <v>0.991180461329715</v>
      </c>
      <c r="M7474" s="10" t="n">
        <v>1</v>
      </c>
      <c r="N7474" s="10" t="n">
        <v>0.69047619047619</v>
      </c>
      <c r="O7474" s="10" t="n">
        <v>0.893885550601969</v>
      </c>
      <c r="P7474" s="10" t="n">
        <v>5.21863063941931</v>
      </c>
      <c r="Q7474" s="10" t="n">
        <v>5.46718580392442</v>
      </c>
      <c r="R7474" s="14" t="n">
        <f aca="false">IF(Q7474&gt;=9.5, "≥ 9,5" ,Q7474)</f>
        <v>5.46718580392442</v>
      </c>
      <c r="S7474" s="10" t="n">
        <v>5.71343325215716</v>
      </c>
      <c r="T7474" s="14" t="n">
        <f aca="false">IF(S7474&gt;=9.5, "≥ 9,5" ,S7474)</f>
        <v>5.71343325215716</v>
      </c>
      <c r="U7474" s="10" t="n">
        <v>5.95619785894929</v>
      </c>
      <c r="V7474" s="14" t="n">
        <f aca="false">IF(U7474&gt;=9.5, "≥ 9,5" ,U7474)</f>
        <v>5.95619785894929</v>
      </c>
      <c r="W7474" s="10" t="n">
        <v>6.19437156468732</v>
      </c>
      <c r="X7474" s="14" t="n">
        <f aca="false">IF(W7474&gt;=9.5, "≥ 9,5" ,W7474)</f>
        <v>6.19437156468732</v>
      </c>
      <c r="Y7474" s="10" t="n">
        <v>6.42693251116579</v>
      </c>
      <c r="Z7474" s="14" t="n">
        <f aca="false">IF(Y7474&gt;=9.5, "≥ 9,5" ,Y7474)</f>
        <v>6.42693251116579</v>
      </c>
      <c r="AA7474" s="10" t="n">
        <v>0.419354838709677</v>
      </c>
      <c r="AB7474" s="10" t="n">
        <v>0.290322580645161</v>
      </c>
      <c r="AC7474" s="10" t="n">
        <v>0.333333333333333</v>
      </c>
      <c r="AD7474" s="10" t="n">
        <v>0</v>
      </c>
      <c r="AE7474" s="10" t="n">
        <v>0.384615384615385</v>
      </c>
      <c r="AF7474" s="10" t="n">
        <v>0.153846153846154</v>
      </c>
      <c r="AG7474" s="10" t="n">
        <v>0.538461538461538</v>
      </c>
      <c r="AH7474" s="10" t="n">
        <v>0.230769230769231</v>
      </c>
      <c r="AJ7474" s="15"/>
      <c r="AK7474" s="15"/>
      <c r="AL7474" s="15"/>
    </row>
    <row r="7475" customFormat="false" ht="15" hidden="false" customHeight="false" outlineLevel="0" collapsed="false">
      <c r="A7475" s="5" t="s">
        <v>113</v>
      </c>
      <c r="B7475" s="5" t="s">
        <v>409</v>
      </c>
      <c r="C7475" s="5" t="s">
        <v>7584</v>
      </c>
      <c r="D7475" s="5" t="s">
        <v>7585</v>
      </c>
      <c r="E7475" s="10" t="s">
        <v>60</v>
      </c>
      <c r="F7475" s="10" t="n">
        <v>720.134682712973</v>
      </c>
      <c r="G7475" s="10" t="n">
        <v>552.243034903146</v>
      </c>
      <c r="H7475" s="10" t="n">
        <v>6.84095262481722</v>
      </c>
      <c r="I7475" s="10" t="n">
        <v>5.87071724838576</v>
      </c>
      <c r="J7475" s="10" t="n">
        <v>6.35583493660149</v>
      </c>
      <c r="K7475" s="10" t="n">
        <v>1</v>
      </c>
      <c r="L7475" s="10" t="n">
        <v>1</v>
      </c>
      <c r="M7475" s="10" t="n">
        <v>0.767676767676768</v>
      </c>
      <c r="N7475" s="10" t="n">
        <v>0.522727272727273</v>
      </c>
      <c r="O7475" s="10" t="n">
        <v>0.763468013468014</v>
      </c>
      <c r="P7475" s="10" t="n">
        <v>4.85247667297774</v>
      </c>
      <c r="Q7475" s="10" t="n">
        <v>5.05045855328348</v>
      </c>
      <c r="R7475" s="14" t="n">
        <f aca="false">IF(Q7475&gt;=9.5, "≥ 9,5" ,Q7475)</f>
        <v>5.05045855328348</v>
      </c>
      <c r="S7475" s="10" t="n">
        <v>5.24828231864397</v>
      </c>
      <c r="T7475" s="14" t="n">
        <f aca="false">IF(S7475&gt;=9.5, "≥ 9,5" ,S7475)</f>
        <v>5.24828231864397</v>
      </c>
      <c r="U7475" s="10" t="n">
        <v>5.44532991272196</v>
      </c>
      <c r="V7475" s="14" t="n">
        <f aca="false">IF(U7475&gt;=9.5, "≥ 9,5" ,U7475)</f>
        <v>5.44532991272196</v>
      </c>
      <c r="W7475" s="10" t="n">
        <v>5.64099295034284</v>
      </c>
      <c r="X7475" s="14" t="n">
        <f aca="false">IF(W7475&gt;=9.5, "≥ 9,5" ,W7475)</f>
        <v>5.64099295034284</v>
      </c>
      <c r="Y7475" s="10" t="n">
        <v>5.8346801567263</v>
      </c>
      <c r="Z7475" s="14" t="n">
        <f aca="false">IF(Y7475&gt;=9.5, "≥ 9,5" ,Y7475)</f>
        <v>5.8346801567263</v>
      </c>
      <c r="AA7475" s="10" t="n">
        <v>0.515151515151515</v>
      </c>
      <c r="AB7475" s="10" t="n">
        <v>0.212121212121212</v>
      </c>
      <c r="AC7475" s="10" t="n">
        <v>0.75</v>
      </c>
      <c r="AD7475" s="10" t="n">
        <v>0.25</v>
      </c>
      <c r="AE7475" s="10" t="n">
        <v>0.461538461538462</v>
      </c>
      <c r="AF7475" s="10" t="n">
        <v>0.153846153846154</v>
      </c>
      <c r="AG7475" s="10" t="n">
        <v>0.846153846153846</v>
      </c>
      <c r="AH7475" s="10" t="n">
        <v>0.307692307692308</v>
      </c>
      <c r="AJ7475" s="15"/>
      <c r="AK7475" s="15"/>
      <c r="AL7475" s="15"/>
    </row>
    <row r="7476" customFormat="false" ht="15" hidden="false" customHeight="false" outlineLevel="0" collapsed="false">
      <c r="A7476" s="5" t="s">
        <v>113</v>
      </c>
      <c r="B7476" s="5" t="s">
        <v>409</v>
      </c>
      <c r="C7476" s="5" t="s">
        <v>7584</v>
      </c>
      <c r="D7476" s="5" t="s">
        <v>7585</v>
      </c>
      <c r="E7476" s="10" t="s">
        <v>61</v>
      </c>
      <c r="F7476" s="10" t="n">
        <v>223.585735539307</v>
      </c>
      <c r="G7476" s="10" t="n">
        <v>230.312707976111</v>
      </c>
      <c r="H7476" s="10" t="n">
        <v>6.34857220142935</v>
      </c>
      <c r="I7476" s="10" t="n">
        <v>6.50048503725614</v>
      </c>
      <c r="J7476" s="10" t="n">
        <v>6.42452861934275</v>
      </c>
      <c r="K7476" s="10" t="n">
        <v>1</v>
      </c>
      <c r="L7476" s="10" t="n">
        <v>1</v>
      </c>
      <c r="M7476" s="10" t="n">
        <v>0.986111111111111</v>
      </c>
      <c r="N7476" s="10" t="n">
        <v>0.833333333333333</v>
      </c>
      <c r="O7476" s="10" t="n">
        <v>0.939814814814815</v>
      </c>
      <c r="P7476" s="10" t="n">
        <v>6.03786717466008</v>
      </c>
      <c r="Q7476" s="10" t="n">
        <v>6.25692972529214</v>
      </c>
      <c r="R7476" s="14" t="n">
        <f aca="false">IF(Q7476&gt;=9.5, "≥ 9,5" ,Q7476)</f>
        <v>6.25692972529214</v>
      </c>
      <c r="S7476" s="10" t="n">
        <v>6.47095965313748</v>
      </c>
      <c r="T7476" s="14" t="n">
        <f aca="false">IF(S7476&gt;=9.5, "≥ 9,5" ,S7476)</f>
        <v>6.47095965313748</v>
      </c>
      <c r="U7476" s="10" t="n">
        <v>6.67924654052432</v>
      </c>
      <c r="V7476" s="14" t="n">
        <f aca="false">IF(U7476&gt;=9.5, "≥ 9,5" ,U7476)</f>
        <v>6.67924654052432</v>
      </c>
      <c r="W7476" s="10" t="n">
        <v>6.88116519806094</v>
      </c>
      <c r="X7476" s="14" t="n">
        <f aca="false">IF(W7476&gt;=9.5, "≥ 9,5" ,W7476)</f>
        <v>6.88116519806094</v>
      </c>
      <c r="Y7476" s="10" t="n">
        <v>7.07618069235262</v>
      </c>
      <c r="Z7476" s="14" t="n">
        <f aca="false">IF(Y7476&gt;=9.5, "≥ 9,5" ,Y7476)</f>
        <v>7.07618069235262</v>
      </c>
      <c r="AA7476" s="10" t="n">
        <v>0.555555555555556</v>
      </c>
      <c r="AB7476" s="10" t="n">
        <v>0.444444444444444</v>
      </c>
      <c r="AC7476" s="10" t="n">
        <v>0.571428571428571</v>
      </c>
      <c r="AD7476" s="10" t="n">
        <v>0</v>
      </c>
      <c r="AE7476" s="10" t="n">
        <v>0.545454545454545</v>
      </c>
      <c r="AF7476" s="10" t="n">
        <v>0.363636363636364</v>
      </c>
      <c r="AG7476" s="10" t="n">
        <v>0.454545454545455</v>
      </c>
      <c r="AH7476" s="10" t="n">
        <v>0.545454545454545</v>
      </c>
      <c r="AJ7476" s="15"/>
      <c r="AK7476" s="15"/>
      <c r="AL7476" s="15"/>
    </row>
    <row r="7477" customFormat="false" ht="15" hidden="false" customHeight="false" outlineLevel="0" collapsed="false">
      <c r="A7477" s="5" t="s">
        <v>113</v>
      </c>
      <c r="B7477" s="5" t="s">
        <v>409</v>
      </c>
      <c r="C7477" s="5" t="s">
        <v>7586</v>
      </c>
      <c r="D7477" s="5" t="s">
        <v>7587</v>
      </c>
      <c r="E7477" s="10" t="s">
        <v>62</v>
      </c>
      <c r="F7477" s="10" t="n">
        <v>250.444549513559</v>
      </c>
      <c r="G7477" s="10" t="n">
        <v>244.96127395183</v>
      </c>
      <c r="H7477" s="10" t="n">
        <v>5.01481831711862</v>
      </c>
      <c r="I7477" s="10" t="n">
        <v>4.832042465061</v>
      </c>
      <c r="J7477" s="10" t="n">
        <v>4.92343039108981</v>
      </c>
      <c r="K7477" s="10" t="n">
        <v>0.996990972918756</v>
      </c>
      <c r="L7477" s="10" t="n">
        <v>0.996990972918756</v>
      </c>
      <c r="M7477" s="10" t="n">
        <v>0.76890756302521</v>
      </c>
      <c r="N7477" s="10" t="n">
        <v>0.535714285714286</v>
      </c>
      <c r="O7477" s="10" t="n">
        <v>0.767204273886084</v>
      </c>
      <c r="P7477" s="10" t="n">
        <v>3.76591090992517</v>
      </c>
      <c r="Q7477" s="10" t="n">
        <v>3.90339121911541</v>
      </c>
      <c r="R7477" s="14" t="n">
        <f aca="false">IF(Q7477&gt;=9.5, "≥ 9,5" ,Q7477)</f>
        <v>3.90339121911541</v>
      </c>
      <c r="S7477" s="10" t="n">
        <v>4.04263581910277</v>
      </c>
      <c r="T7477" s="14" t="n">
        <f aca="false">IF(S7477&gt;=9.5, "≥ 9,5" ,S7477)</f>
        <v>4.04263581910277</v>
      </c>
      <c r="U7477" s="10" t="n">
        <v>4.18343918100824</v>
      </c>
      <c r="V7477" s="14" t="n">
        <f aca="false">IF(U7477&gt;=9.5, "≥ 9,5" ,U7477)</f>
        <v>4.18343918100824</v>
      </c>
      <c r="W7477" s="10" t="n">
        <v>4.32558582878412</v>
      </c>
      <c r="X7477" s="14" t="n">
        <f aca="false">IF(W7477&gt;=9.5, "≥ 9,5" ,W7477)</f>
        <v>4.32558582878412</v>
      </c>
      <c r="Y7477" s="10" t="n">
        <v>4.46885157867736</v>
      </c>
      <c r="Z7477" s="14" t="n">
        <f aca="false">IF(Y7477&gt;=9.5, "≥ 9,5" ,Y7477)</f>
        <v>4.46885157867736</v>
      </c>
      <c r="AA7477" s="10" t="n">
        <v>0.19327731092437</v>
      </c>
      <c r="AB7477" s="10" t="n">
        <v>0.109243697478992</v>
      </c>
      <c r="AC7477" s="10" t="n">
        <v>0.25</v>
      </c>
      <c r="AD7477" s="10" t="n">
        <v>0.142857142857143</v>
      </c>
      <c r="AE7477" s="10" t="n">
        <v>0.131578947368421</v>
      </c>
      <c r="AF7477" s="10" t="n">
        <v>0.105263157894737</v>
      </c>
      <c r="AG7477" s="10" t="n">
        <v>0.315789473684211</v>
      </c>
      <c r="AH7477" s="10" t="n">
        <v>0.184210526315789</v>
      </c>
      <c r="AJ7477" s="15"/>
      <c r="AK7477" s="15"/>
      <c r="AL7477" s="15"/>
    </row>
    <row r="7478" customFormat="false" ht="15" hidden="false" customHeight="false" outlineLevel="0" collapsed="false">
      <c r="A7478" s="5" t="s">
        <v>113</v>
      </c>
      <c r="B7478" s="5" t="s">
        <v>409</v>
      </c>
      <c r="C7478" s="5" t="s">
        <v>7588</v>
      </c>
      <c r="D7478" s="5" t="s">
        <v>7589</v>
      </c>
      <c r="E7478" s="10" t="s">
        <v>60</v>
      </c>
      <c r="F7478" s="10" t="n">
        <v>630.26805064039</v>
      </c>
      <c r="G7478" s="10" t="n">
        <v>552.883071656096</v>
      </c>
      <c r="H7478" s="10" t="n">
        <v>5.47519833799984</v>
      </c>
      <c r="I7478" s="10" t="n">
        <v>5.88138452760159</v>
      </c>
      <c r="J7478" s="10" t="n">
        <v>5.67829143280072</v>
      </c>
      <c r="K7478" s="10" t="n">
        <v>1</v>
      </c>
      <c r="L7478" s="10" t="n">
        <v>1</v>
      </c>
      <c r="M7478" s="10" t="n">
        <v>0.75</v>
      </c>
      <c r="N7478" s="10" t="n">
        <v>0.607142857142857</v>
      </c>
      <c r="O7478" s="10" t="n">
        <v>0.785714285714286</v>
      </c>
      <c r="P7478" s="10" t="n">
        <v>4.46151469720056</v>
      </c>
      <c r="Q7478" s="10" t="n">
        <v>4.66463774344603</v>
      </c>
      <c r="R7478" s="14" t="n">
        <f aca="false">IF(Q7478&gt;=9.5, "≥ 9,5" ,Q7478)</f>
        <v>4.66463774344603</v>
      </c>
      <c r="S7478" s="10" t="n">
        <v>4.86887884862895</v>
      </c>
      <c r="T7478" s="14" t="n">
        <f aca="false">IF(S7478&gt;=9.5, "≥ 9,5" ,S7478)</f>
        <v>4.86887884862895</v>
      </c>
      <c r="U7478" s="10" t="n">
        <v>5.073558767231</v>
      </c>
      <c r="V7478" s="14" t="n">
        <f aca="false">IF(U7478&gt;=9.5, "≥ 9,5" ,U7478)</f>
        <v>5.073558767231</v>
      </c>
      <c r="W7478" s="10" t="n">
        <v>5.27799239626898</v>
      </c>
      <c r="X7478" s="14" t="n">
        <f aca="false">IF(W7478&gt;=9.5, "≥ 9,5" ,W7478)</f>
        <v>5.27799239626898</v>
      </c>
      <c r="Y7478" s="10" t="n">
        <v>5.48149792264983</v>
      </c>
      <c r="Z7478" s="14" t="n">
        <f aca="false">IF(Y7478&gt;=9.5, "≥ 9,5" ,Y7478)</f>
        <v>5.48149792264983</v>
      </c>
      <c r="AA7478" s="10" t="n">
        <v>0.176470588235294</v>
      </c>
      <c r="AB7478" s="10" t="n">
        <v>0.25</v>
      </c>
      <c r="AC7478" s="10" t="n">
        <v>0.125</v>
      </c>
      <c r="AD7478" s="10" t="n">
        <v>0.5</v>
      </c>
      <c r="AE7478" s="10" t="n">
        <v>0.0526315789473684</v>
      </c>
      <c r="AF7478" s="10" t="n">
        <v>0.263157894736842</v>
      </c>
      <c r="AG7478" s="10" t="n">
        <v>0.210526315789474</v>
      </c>
      <c r="AH7478" s="10" t="n">
        <v>0.368421052631579</v>
      </c>
      <c r="AJ7478" s="15"/>
      <c r="AK7478" s="15"/>
      <c r="AL7478" s="15"/>
    </row>
    <row r="7479" customFormat="false" ht="15" hidden="false" customHeight="false" outlineLevel="0" collapsed="false">
      <c r="A7479" s="5" t="s">
        <v>113</v>
      </c>
      <c r="B7479" s="5" t="s">
        <v>409</v>
      </c>
      <c r="C7479" s="5" t="s">
        <v>7588</v>
      </c>
      <c r="D7479" s="5" t="s">
        <v>7589</v>
      </c>
      <c r="E7479" s="10" t="s">
        <v>61</v>
      </c>
      <c r="F7479" s="10" t="n">
        <v>214.31228843423</v>
      </c>
      <c r="G7479" s="10" t="n">
        <v>211.523765985933</v>
      </c>
      <c r="H7479" s="10" t="n">
        <v>6.0113559430629</v>
      </c>
      <c r="I7479" s="10" t="n">
        <v>5.78334984679135</v>
      </c>
      <c r="J7479" s="10" t="n">
        <v>5.89735289492712</v>
      </c>
      <c r="K7479" s="10" t="n">
        <v>1</v>
      </c>
      <c r="L7479" s="10" t="n">
        <v>1</v>
      </c>
      <c r="M7479" s="10" t="n">
        <v>0.898181818181818</v>
      </c>
      <c r="N7479" s="10" t="n">
        <v>1</v>
      </c>
      <c r="O7479" s="10" t="n">
        <v>0.966060606060606</v>
      </c>
      <c r="P7479" s="10" t="n">
        <v>5.69720031182657</v>
      </c>
      <c r="Q7479" s="10" t="n">
        <v>5.92989950366127</v>
      </c>
      <c r="R7479" s="14" t="n">
        <f aca="false">IF(Q7479&gt;=9.5, "≥ 9,5" ,Q7479)</f>
        <v>5.92989950366127</v>
      </c>
      <c r="S7479" s="10" t="n">
        <v>6.15849962973078</v>
      </c>
      <c r="T7479" s="14" t="n">
        <f aca="false">IF(S7479&gt;=9.5, "≥ 9,5" ,S7479)</f>
        <v>6.15849962973078</v>
      </c>
      <c r="U7479" s="10" t="n">
        <v>6.38209379969697</v>
      </c>
      <c r="V7479" s="14" t="n">
        <f aca="false">IF(U7479&gt;=9.5, "≥ 9,5" ,U7479)</f>
        <v>6.38209379969697</v>
      </c>
      <c r="W7479" s="10" t="n">
        <v>6.5998589452544</v>
      </c>
      <c r="X7479" s="14" t="n">
        <f aca="false">IF(W7479&gt;=9.5, "≥ 9,5" ,W7479)</f>
        <v>6.5998589452544</v>
      </c>
      <c r="Y7479" s="10" t="n">
        <v>6.81106600782276</v>
      </c>
      <c r="Z7479" s="14" t="n">
        <f aca="false">IF(Y7479&gt;=9.5, "≥ 9,5" ,Y7479)</f>
        <v>6.81106600782276</v>
      </c>
      <c r="AA7479" s="10" t="n">
        <v>0.472727272727273</v>
      </c>
      <c r="AB7479" s="10" t="n">
        <v>0.236363636363636</v>
      </c>
      <c r="AC7479" s="10" t="n">
        <v>0.5</v>
      </c>
      <c r="AD7479" s="10" t="n">
        <v>0.277777777777778</v>
      </c>
      <c r="AE7479" s="10" t="n">
        <v>0.421052631578947</v>
      </c>
      <c r="AF7479" s="10" t="n">
        <v>0.263157894736842</v>
      </c>
      <c r="AG7479" s="10" t="n">
        <v>0.368421052631579</v>
      </c>
      <c r="AH7479" s="10" t="n">
        <v>0.263157894736842</v>
      </c>
      <c r="AJ7479" s="15"/>
      <c r="AK7479" s="15"/>
      <c r="AL7479" s="15"/>
    </row>
    <row r="7480" customFormat="false" ht="15" hidden="false" customHeight="false" outlineLevel="0" collapsed="false">
      <c r="A7480" s="5" t="s">
        <v>113</v>
      </c>
      <c r="B7480" s="5" t="s">
        <v>409</v>
      </c>
      <c r="C7480" s="5" t="s">
        <v>7590</v>
      </c>
      <c r="D7480" s="5" t="s">
        <v>7591</v>
      </c>
      <c r="E7480" s="10" t="s">
        <v>60</v>
      </c>
      <c r="F7480" s="10" t="n">
        <v>691.90646330125</v>
      </c>
      <c r="G7480" s="10" t="n">
        <v>579.042433255604</v>
      </c>
      <c r="H7480" s="10" t="n">
        <v>6.41195232980623</v>
      </c>
      <c r="I7480" s="10" t="n">
        <v>6.31737388759339</v>
      </c>
      <c r="J7480" s="10" t="n">
        <v>6.36466310869981</v>
      </c>
      <c r="K7480" s="10" t="n">
        <v>1</v>
      </c>
      <c r="L7480" s="10" t="n">
        <v>1</v>
      </c>
      <c r="M7480" s="10" t="n">
        <v>1</v>
      </c>
      <c r="N7480" s="10" t="n">
        <v>0.583333333333333</v>
      </c>
      <c r="O7480" s="10" t="n">
        <v>0.861111111111111</v>
      </c>
      <c r="P7480" s="10" t="n">
        <v>5.48068212138039</v>
      </c>
      <c r="Q7480" s="10" t="n">
        <v>5.66550758393743</v>
      </c>
      <c r="R7480" s="14" t="n">
        <f aca="false">IF(Q7480&gt;=9.5, "≥ 9,5" ,Q7480)</f>
        <v>5.66550758393743</v>
      </c>
      <c r="S7480" s="10" t="n">
        <v>5.84849988572854</v>
      </c>
      <c r="T7480" s="14" t="n">
        <f aca="false">IF(S7480&gt;=9.5, "≥ 9,5" ,S7480)</f>
        <v>5.84849988572854</v>
      </c>
      <c r="U7480" s="10" t="n">
        <v>6.02918130137614</v>
      </c>
      <c r="V7480" s="14" t="n">
        <f aca="false">IF(U7480&gt;=9.5, "≥ 9,5" ,U7480)</f>
        <v>6.02918130137614</v>
      </c>
      <c r="W7480" s="10" t="n">
        <v>6.20709885872659</v>
      </c>
      <c r="X7480" s="14" t="n">
        <f aca="false">IF(W7480&gt;=9.5, "≥ 9,5" ,W7480)</f>
        <v>6.20709885872659</v>
      </c>
      <c r="Y7480" s="10" t="n">
        <v>6.38182856371082</v>
      </c>
      <c r="Z7480" s="14" t="n">
        <f aca="false">IF(Y7480&gt;=9.5, "≥ 9,5" ,Y7480)</f>
        <v>6.38182856371082</v>
      </c>
      <c r="AA7480" s="10" t="n">
        <v>0.714285714285714</v>
      </c>
      <c r="AB7480" s="10" t="n">
        <v>0.571428571428571</v>
      </c>
      <c r="AC7480" s="10" t="n">
        <v>0</v>
      </c>
      <c r="AD7480" s="10" t="n">
        <v>0</v>
      </c>
      <c r="AE7480" s="10" t="n">
        <v>0.5</v>
      </c>
      <c r="AF7480" s="10" t="n">
        <v>0.25</v>
      </c>
      <c r="AG7480" s="10" t="n">
        <v>0.75</v>
      </c>
      <c r="AH7480" s="10" t="n">
        <v>0.75</v>
      </c>
      <c r="AJ7480" s="15"/>
      <c r="AK7480" s="15"/>
      <c r="AL7480" s="15"/>
    </row>
    <row r="7481" customFormat="false" ht="15" hidden="false" customHeight="false" outlineLevel="0" collapsed="false">
      <c r="A7481" s="5" t="s">
        <v>113</v>
      </c>
      <c r="B7481" s="5" t="s">
        <v>409</v>
      </c>
      <c r="C7481" s="5" t="s">
        <v>7592</v>
      </c>
      <c r="D7481" s="5" t="s">
        <v>7593</v>
      </c>
      <c r="E7481" s="10" t="s">
        <v>60</v>
      </c>
      <c r="F7481" s="10" t="n">
        <v>628.494924544545</v>
      </c>
      <c r="G7481" s="10" t="n">
        <v>470.34152487488</v>
      </c>
      <c r="H7481" s="10" t="n">
        <v>5.44825113289583</v>
      </c>
      <c r="I7481" s="10" t="n">
        <v>4.505692081248</v>
      </c>
      <c r="J7481" s="10" t="n">
        <v>4.97697160707192</v>
      </c>
      <c r="K7481" s="10" t="n">
        <v>1</v>
      </c>
      <c r="L7481" s="10" t="n">
        <v>0.941238750661726</v>
      </c>
      <c r="M7481" s="10" t="n">
        <v>1</v>
      </c>
      <c r="N7481" s="10" t="n">
        <v>1</v>
      </c>
      <c r="O7481" s="10" t="n">
        <v>0.980412916887242</v>
      </c>
      <c r="P7481" s="10" t="n">
        <v>4.87948725055436</v>
      </c>
      <c r="Q7481" s="10" t="n">
        <v>5.07702420117574</v>
      </c>
      <c r="R7481" s="14" t="n">
        <f aca="false">IF(Q7481&gt;=9.5, "≥ 9,5" ,Q7481)</f>
        <v>5.07702420117574</v>
      </c>
      <c r="S7481" s="10" t="n">
        <v>5.27432094321305</v>
      </c>
      <c r="T7481" s="14" t="n">
        <f aca="false">IF(S7481&gt;=9.5, "≥ 9,5" ,S7481)</f>
        <v>5.27432094321305</v>
      </c>
      <c r="U7481" s="10" t="n">
        <v>5.47076455369477</v>
      </c>
      <c r="V7481" s="14" t="n">
        <f aca="false">IF(U7481&gt;=9.5, "≥ 9,5" ,U7481)</f>
        <v>5.47076455369477</v>
      </c>
      <c r="W7481" s="10" t="n">
        <v>5.66575268194873</v>
      </c>
      <c r="X7481" s="14" t="n">
        <f aca="false">IF(W7481&gt;=9.5, "≥ 9,5" ,W7481)</f>
        <v>5.66575268194873</v>
      </c>
      <c r="Y7481" s="10" t="n">
        <v>5.85870085579548</v>
      </c>
      <c r="Z7481" s="14" t="n">
        <f aca="false">IF(Y7481&gt;=9.5, "≥ 9,5" ,Y7481)</f>
        <v>5.85870085579548</v>
      </c>
      <c r="AA7481" s="10" t="n">
        <v>0.272727272727273</v>
      </c>
      <c r="AB7481" s="10" t="n">
        <v>0.0909090909090909</v>
      </c>
      <c r="AC7481" s="10" t="n">
        <v>0</v>
      </c>
      <c r="AD7481" s="10" t="n">
        <v>0</v>
      </c>
      <c r="AE7481" s="10" t="n">
        <v>0.333333333333333</v>
      </c>
      <c r="AF7481" s="10" t="n">
        <v>0.166666666666667</v>
      </c>
      <c r="AG7481" s="10" t="n">
        <v>0.166666666666667</v>
      </c>
      <c r="AH7481" s="10" t="n">
        <v>0</v>
      </c>
      <c r="AJ7481" s="15"/>
      <c r="AK7481" s="15"/>
      <c r="AL7481" s="15"/>
    </row>
    <row r="7482" customFormat="false" ht="15" hidden="false" customHeight="false" outlineLevel="0" collapsed="false">
      <c r="A7482" s="5" t="s">
        <v>113</v>
      </c>
      <c r="B7482" s="5" t="s">
        <v>409</v>
      </c>
      <c r="C7482" s="5" t="s">
        <v>7592</v>
      </c>
      <c r="D7482" s="5" t="s">
        <v>7593</v>
      </c>
      <c r="E7482" s="10" t="s">
        <v>61</v>
      </c>
      <c r="F7482" s="10" t="n">
        <v>229.083098858671</v>
      </c>
      <c r="G7482" s="10" t="n">
        <v>238.819791582341</v>
      </c>
      <c r="H7482" s="10" t="n">
        <v>6.54847632213348</v>
      </c>
      <c r="I7482" s="10" t="n">
        <v>6.82518288482218</v>
      </c>
      <c r="J7482" s="10" t="n">
        <v>6.68682960347783</v>
      </c>
      <c r="K7482" s="10" t="n">
        <v>1</v>
      </c>
      <c r="L7482" s="10" t="n">
        <v>1</v>
      </c>
      <c r="M7482" s="10" t="n">
        <v>1</v>
      </c>
      <c r="N7482" s="10" t="n">
        <v>0.583333333333333</v>
      </c>
      <c r="O7482" s="10" t="n">
        <v>0.861111111111111</v>
      </c>
      <c r="P7482" s="10" t="n">
        <v>5.75810326966146</v>
      </c>
      <c r="Q7482" s="10" t="n">
        <v>5.98850196309429</v>
      </c>
      <c r="R7482" s="14" t="n">
        <f aca="false">IF(Q7482&gt;=9.5, "≥ 9,5" ,Q7482)</f>
        <v>5.98850196309429</v>
      </c>
      <c r="S7482" s="10" t="n">
        <v>6.21461334358485</v>
      </c>
      <c r="T7482" s="14" t="n">
        <f aca="false">IF(S7482&gt;=9.5, "≥ 9,5" ,S7482)</f>
        <v>6.21461334358485</v>
      </c>
      <c r="U7482" s="10" t="n">
        <v>6.43556573264145</v>
      </c>
      <c r="V7482" s="14" t="n">
        <f aca="false">IF(U7482&gt;=9.5, "≥ 9,5" ,U7482)</f>
        <v>6.43556573264145</v>
      </c>
      <c r="W7482" s="10" t="n">
        <v>6.65057210970318</v>
      </c>
      <c r="X7482" s="14" t="n">
        <f aca="false">IF(W7482&gt;=9.5, "≥ 9,5" ,W7482)</f>
        <v>6.65057210970318</v>
      </c>
      <c r="Y7482" s="10" t="n">
        <v>6.85893929036989</v>
      </c>
      <c r="Z7482" s="14" t="n">
        <f aca="false">IF(Y7482&gt;=9.5, "≥ 9,5" ,Y7482)</f>
        <v>6.85893929036989</v>
      </c>
      <c r="AA7482" s="10" t="n">
        <v>0.625</v>
      </c>
      <c r="AB7482" s="10" t="n">
        <v>0.5</v>
      </c>
      <c r="AC7482" s="10" t="n">
        <v>0.2</v>
      </c>
      <c r="AD7482" s="10" t="n">
        <v>0.2</v>
      </c>
      <c r="AE7482" s="10" t="n">
        <v>0.272727272727273</v>
      </c>
      <c r="AF7482" s="10" t="n">
        <v>0.363636363636364</v>
      </c>
      <c r="AG7482" s="10" t="n">
        <v>0.818181818181818</v>
      </c>
      <c r="AH7482" s="10" t="n">
        <v>0.545454545454545</v>
      </c>
      <c r="AJ7482" s="15"/>
      <c r="AK7482" s="15"/>
      <c r="AL7482" s="15"/>
    </row>
    <row r="7483" customFormat="false" ht="15" hidden="false" customHeight="false" outlineLevel="0" collapsed="false">
      <c r="A7483" s="5" t="s">
        <v>113</v>
      </c>
      <c r="B7483" s="5" t="s">
        <v>409</v>
      </c>
      <c r="C7483" s="5" t="s">
        <v>7592</v>
      </c>
      <c r="D7483" s="5" t="s">
        <v>7593</v>
      </c>
      <c r="E7483" s="10" t="s">
        <v>62</v>
      </c>
      <c r="F7483" s="10" t="n">
        <v>260.225044380244</v>
      </c>
      <c r="G7483" s="10" t="n">
        <v>268.029675518271</v>
      </c>
      <c r="H7483" s="10" t="n">
        <v>5.34083481267481</v>
      </c>
      <c r="I7483" s="10" t="n">
        <v>5.60098918394238</v>
      </c>
      <c r="J7483" s="10" t="n">
        <v>5.47091199830859</v>
      </c>
      <c r="K7483" s="10" t="n">
        <v>1</v>
      </c>
      <c r="L7483" s="10" t="n">
        <v>0.985386221294363</v>
      </c>
      <c r="M7483" s="10" t="n">
        <v>0.5</v>
      </c>
      <c r="N7483" s="10" t="n">
        <v>0.75</v>
      </c>
      <c r="O7483" s="10" t="n">
        <v>0.745128740431454</v>
      </c>
      <c r="P7483" s="10" t="n">
        <v>4.07653376631101</v>
      </c>
      <c r="Q7483" s="10" t="n">
        <v>4.21405622170813</v>
      </c>
      <c r="R7483" s="14" t="n">
        <f aca="false">IF(Q7483&gt;=9.5, "≥ 9,5" ,Q7483)</f>
        <v>4.21405622170813</v>
      </c>
      <c r="S7483" s="10" t="n">
        <v>4.35280883749332</v>
      </c>
      <c r="T7483" s="14" t="n">
        <f aca="false">IF(S7483&gt;=9.5, "≥ 9,5" ,S7483)</f>
        <v>4.35280883749332</v>
      </c>
      <c r="U7483" s="10" t="n">
        <v>4.49258269280026</v>
      </c>
      <c r="V7483" s="14" t="n">
        <f aca="false">IF(U7483&gt;=9.5, "≥ 9,5" ,U7483)</f>
        <v>4.49258269280026</v>
      </c>
      <c r="W7483" s="10" t="n">
        <v>4.63316248315563</v>
      </c>
      <c r="X7483" s="14" t="n">
        <f aca="false">IF(W7483&gt;=9.5, "≥ 9,5" ,W7483)</f>
        <v>4.63316248315563</v>
      </c>
      <c r="Y7483" s="10" t="n">
        <v>4.77432781640066</v>
      </c>
      <c r="Z7483" s="14" t="n">
        <f aca="false">IF(Y7483&gt;=9.5, "≥ 9,5" ,Y7483)</f>
        <v>4.77432781640066</v>
      </c>
      <c r="AA7483" s="10" t="n">
        <v>0.0909090909090909</v>
      </c>
      <c r="AB7483" s="10" t="n">
        <v>0.181818181818182</v>
      </c>
      <c r="AC7483" s="10" t="n">
        <v>0.333333333333333</v>
      </c>
      <c r="AD7483" s="10" t="n">
        <v>0.666666666666667</v>
      </c>
      <c r="AE7483" s="10" t="n">
        <v>0</v>
      </c>
      <c r="AF7483" s="10" t="n">
        <v>0.25</v>
      </c>
      <c r="AG7483" s="10" t="n">
        <v>0.25</v>
      </c>
      <c r="AH7483" s="10" t="n">
        <v>0.25</v>
      </c>
      <c r="AJ7483" s="15"/>
      <c r="AK7483" s="15"/>
      <c r="AL7483" s="15"/>
    </row>
    <row r="7484" customFormat="false" ht="15" hidden="false" customHeight="false" outlineLevel="0" collapsed="false">
      <c r="A7484" s="5" t="s">
        <v>113</v>
      </c>
      <c r="B7484" s="5" t="s">
        <v>409</v>
      </c>
      <c r="C7484" s="5" t="s">
        <v>7594</v>
      </c>
      <c r="D7484" s="5" t="s">
        <v>7595</v>
      </c>
      <c r="E7484" s="10" t="s">
        <v>60</v>
      </c>
      <c r="F7484" s="10" t="n">
        <v>685.184088019474</v>
      </c>
      <c r="G7484" s="10" t="n">
        <v>551.633644799924</v>
      </c>
      <c r="H7484" s="10" t="n">
        <v>6.30978857172452</v>
      </c>
      <c r="I7484" s="10" t="n">
        <v>5.8605607466654</v>
      </c>
      <c r="J7484" s="10" t="n">
        <v>6.08517465919496</v>
      </c>
      <c r="K7484" s="10" t="n">
        <v>1</v>
      </c>
      <c r="L7484" s="10" t="n">
        <v>1</v>
      </c>
      <c r="M7484" s="10" t="n">
        <v>0.75</v>
      </c>
      <c r="N7484" s="10" t="n">
        <v>1</v>
      </c>
      <c r="O7484" s="10" t="n">
        <v>0.916666666666667</v>
      </c>
      <c r="P7484" s="10" t="n">
        <v>5.57807677092872</v>
      </c>
      <c r="Q7484" s="10" t="n">
        <v>5.76036151680692</v>
      </c>
      <c r="R7484" s="14" t="n">
        <f aca="false">IF(Q7484&gt;=9.5, "≥ 9,5" ,Q7484)</f>
        <v>5.76036151680692</v>
      </c>
      <c r="S7484" s="10" t="n">
        <v>5.94060042845154</v>
      </c>
      <c r="T7484" s="14" t="n">
        <f aca="false">IF(S7484&gt;=9.5, "≥ 9,5" ,S7484)</f>
        <v>5.94060042845154</v>
      </c>
      <c r="U7484" s="10" t="n">
        <v>6.11834028173886</v>
      </c>
      <c r="V7484" s="14" t="n">
        <f aca="false">IF(U7484&gt;=9.5, "≥ 9,5" ,U7484)</f>
        <v>6.11834028173886</v>
      </c>
      <c r="W7484" s="10" t="n">
        <v>6.2931538751452</v>
      </c>
      <c r="X7484" s="14" t="n">
        <f aca="false">IF(W7484&gt;=9.5, "≥ 9,5" ,W7484)</f>
        <v>6.2931538751452</v>
      </c>
      <c r="Y7484" s="10" t="n">
        <v>6.46464377451713</v>
      </c>
      <c r="Z7484" s="14" t="n">
        <f aca="false">IF(Y7484&gt;=9.5, "≥ 9,5" ,Y7484)</f>
        <v>6.46464377451713</v>
      </c>
      <c r="AA7484" s="10" t="n">
        <v>0.444444444444444</v>
      </c>
      <c r="AB7484" s="10" t="n">
        <v>0.277777777777778</v>
      </c>
      <c r="AC7484" s="10" t="n">
        <v>1</v>
      </c>
      <c r="AD7484" s="10" t="n">
        <v>0</v>
      </c>
      <c r="AE7484" s="10" t="n">
        <v>0.6</v>
      </c>
      <c r="AF7484" s="10" t="n">
        <v>0.3</v>
      </c>
      <c r="AG7484" s="10" t="n">
        <v>0.3</v>
      </c>
      <c r="AH7484" s="10" t="n">
        <v>0.2</v>
      </c>
      <c r="AJ7484" s="15"/>
      <c r="AK7484" s="15"/>
      <c r="AL7484" s="15"/>
    </row>
    <row r="7485" customFormat="false" ht="15" hidden="false" customHeight="false" outlineLevel="0" collapsed="false">
      <c r="A7485" s="5" t="s">
        <v>113</v>
      </c>
      <c r="B7485" s="5" t="s">
        <v>409</v>
      </c>
      <c r="C7485" s="5" t="s">
        <v>7594</v>
      </c>
      <c r="D7485" s="5" t="s">
        <v>7595</v>
      </c>
      <c r="E7485" s="10" t="s">
        <v>61</v>
      </c>
      <c r="F7485" s="10" t="n">
        <v>223.16471728188</v>
      </c>
      <c r="G7485" s="10" t="n">
        <v>241.804894136585</v>
      </c>
      <c r="H7485" s="10" t="n">
        <v>6.33326244661382</v>
      </c>
      <c r="I7485" s="10" t="n">
        <v>6.93911809681621</v>
      </c>
      <c r="J7485" s="10" t="n">
        <v>6.63619027171502</v>
      </c>
      <c r="K7485" s="10" t="n">
        <v>1</v>
      </c>
      <c r="L7485" s="10" t="n">
        <v>1</v>
      </c>
      <c r="M7485" s="10" t="n">
        <v>0.5</v>
      </c>
      <c r="N7485" s="10" t="n">
        <v>0.773809523809524</v>
      </c>
      <c r="O7485" s="10" t="n">
        <v>0.757936507936508</v>
      </c>
      <c r="P7485" s="10" t="n">
        <v>5.0298108805459</v>
      </c>
      <c r="Q7485" s="10" t="n">
        <v>5.2834776802971</v>
      </c>
      <c r="R7485" s="14" t="n">
        <f aca="false">IF(Q7485&gt;=9.5, "≥ 9,5" ,Q7485)</f>
        <v>5.2834776802971</v>
      </c>
      <c r="S7485" s="10" t="n">
        <v>5.53568890322207</v>
      </c>
      <c r="T7485" s="14" t="n">
        <f aca="false">IF(S7485&gt;=9.5, "≥ 9,5" ,S7485)</f>
        <v>5.53568890322207</v>
      </c>
      <c r="U7485" s="10" t="n">
        <v>5.78517226341802</v>
      </c>
      <c r="V7485" s="14" t="n">
        <f aca="false">IF(U7485&gt;=9.5, "≥ 9,5" ,U7485)</f>
        <v>5.78517226341802</v>
      </c>
      <c r="W7485" s="10" t="n">
        <v>6.03071050963689</v>
      </c>
      <c r="X7485" s="14" t="n">
        <f aca="false">IF(W7485&gt;=9.5, "≥ 9,5" ,W7485)</f>
        <v>6.03071050963689</v>
      </c>
      <c r="Y7485" s="10" t="n">
        <v>6.2711643947001</v>
      </c>
      <c r="Z7485" s="14" t="n">
        <f aca="false">IF(Y7485&gt;=9.5, "≥ 9,5" ,Y7485)</f>
        <v>6.2711643947001</v>
      </c>
      <c r="AA7485" s="10" t="n">
        <v>0.5</v>
      </c>
      <c r="AB7485" s="10" t="n">
        <v>0.45</v>
      </c>
      <c r="AC7485" s="10" t="n">
        <v>1</v>
      </c>
      <c r="AD7485" s="10" t="n">
        <v>1</v>
      </c>
      <c r="AE7485" s="10" t="n">
        <v>0.454545454545455</v>
      </c>
      <c r="AF7485" s="10" t="n">
        <v>0.454545454545455</v>
      </c>
      <c r="AG7485" s="10" t="n">
        <v>0.636363636363636</v>
      </c>
      <c r="AH7485" s="10" t="n">
        <v>0.545454545454545</v>
      </c>
      <c r="AJ7485" s="15"/>
      <c r="AK7485" s="15"/>
      <c r="AL7485" s="15"/>
    </row>
    <row r="7486" customFormat="false" ht="15" hidden="false" customHeight="false" outlineLevel="0" collapsed="false">
      <c r="A7486" s="5" t="s">
        <v>113</v>
      </c>
      <c r="B7486" s="5" t="s">
        <v>409</v>
      </c>
      <c r="C7486" s="5" t="s">
        <v>7594</v>
      </c>
      <c r="D7486" s="5" t="s">
        <v>7595</v>
      </c>
      <c r="E7486" s="10" t="s">
        <v>62</v>
      </c>
      <c r="F7486" s="10" t="n">
        <v>258.611589382415</v>
      </c>
      <c r="G7486" s="10" t="n">
        <v>245.302656047991</v>
      </c>
      <c r="H7486" s="10" t="n">
        <v>5.28705297941383</v>
      </c>
      <c r="I7486" s="10" t="n">
        <v>4.84342186826637</v>
      </c>
      <c r="J7486" s="10" t="n">
        <v>5.0652374238401</v>
      </c>
      <c r="K7486" s="10" t="n">
        <v>1</v>
      </c>
      <c r="L7486" s="10" t="n">
        <v>1</v>
      </c>
      <c r="M7486" s="10" t="n">
        <v>0.533783783783784</v>
      </c>
      <c r="N7486" s="10" t="n">
        <v>0.5</v>
      </c>
      <c r="O7486" s="10" t="n">
        <v>0.677927927927928</v>
      </c>
      <c r="P7486" s="10" t="n">
        <v>3.43386591120691</v>
      </c>
      <c r="Q7486" s="10" t="n">
        <v>3.56993274644597</v>
      </c>
      <c r="R7486" s="14" t="n">
        <f aca="false">IF(Q7486&gt;=9.5, "≥ 9,5" ,Q7486)</f>
        <v>3.56993274644597</v>
      </c>
      <c r="S7486" s="10" t="n">
        <v>3.70834619472582</v>
      </c>
      <c r="T7486" s="14" t="n">
        <f aca="false">IF(S7486&gt;=9.5, "≥ 9,5" ,S7486)</f>
        <v>3.70834619472582</v>
      </c>
      <c r="U7486" s="10" t="n">
        <v>3.84891388673235</v>
      </c>
      <c r="V7486" s="14" t="n">
        <f aca="false">IF(U7486&gt;=9.5, "≥ 9,5" ,U7486)</f>
        <v>3.84891388673235</v>
      </c>
      <c r="W7486" s="10" t="n">
        <v>3.99142961082801</v>
      </c>
      <c r="X7486" s="14" t="n">
        <f aca="false">IF(W7486&gt;=9.5, "≥ 9,5" ,W7486)</f>
        <v>3.99142961082801</v>
      </c>
      <c r="Y7486" s="10" t="n">
        <v>4.13567435228612</v>
      </c>
      <c r="Z7486" s="14" t="n">
        <f aca="false">IF(Y7486&gt;=9.5, "≥ 9,5" ,Y7486)</f>
        <v>4.13567435228612</v>
      </c>
      <c r="AA7486" s="10" t="n">
        <v>0.243243243243243</v>
      </c>
      <c r="AB7486" s="10" t="n">
        <v>0</v>
      </c>
      <c r="AC7486" s="10" t="n">
        <v>0.428571428571429</v>
      </c>
      <c r="AD7486" s="10" t="n">
        <v>0.142857142857143</v>
      </c>
      <c r="AE7486" s="10" t="n">
        <v>0.166666666666667</v>
      </c>
      <c r="AF7486" s="10" t="n">
        <v>0</v>
      </c>
      <c r="AG7486" s="10" t="n">
        <v>0.333333333333333</v>
      </c>
      <c r="AH7486" s="10" t="n">
        <v>0.0833333333333333</v>
      </c>
      <c r="AJ7486" s="15"/>
      <c r="AK7486" s="15"/>
      <c r="AL7486" s="15"/>
    </row>
    <row r="7487" customFormat="false" ht="15" hidden="false" customHeight="false" outlineLevel="0" collapsed="false">
      <c r="A7487" s="5" t="s">
        <v>113</v>
      </c>
      <c r="B7487" s="5" t="s">
        <v>409</v>
      </c>
      <c r="C7487" s="5" t="s">
        <v>7596</v>
      </c>
      <c r="D7487" s="5" t="s">
        <v>7597</v>
      </c>
      <c r="E7487" s="10" t="s">
        <v>60</v>
      </c>
      <c r="F7487" s="10" t="n">
        <v>642.173225086818</v>
      </c>
      <c r="G7487" s="10" t="n">
        <v>587.271622807401</v>
      </c>
      <c r="H7487" s="10" t="n">
        <v>5.6561280408331</v>
      </c>
      <c r="I7487" s="10" t="n">
        <v>6.45452704679001</v>
      </c>
      <c r="J7487" s="10" t="n">
        <v>6.05532754381156</v>
      </c>
      <c r="K7487" s="10" t="n">
        <v>1</v>
      </c>
      <c r="L7487" s="10" t="n">
        <v>1</v>
      </c>
      <c r="M7487" s="10" t="n">
        <v>1</v>
      </c>
      <c r="N7487" s="10" t="n">
        <v>0.833333333333333</v>
      </c>
      <c r="O7487" s="10" t="n">
        <v>0.944444444444444</v>
      </c>
      <c r="P7487" s="10" t="n">
        <v>5.71892045804425</v>
      </c>
      <c r="Q7487" s="10" t="n">
        <v>5.89730755732447</v>
      </c>
      <c r="R7487" s="14" t="n">
        <f aca="false">IF(Q7487&gt;=9.5, "≥ 9,5" ,Q7487)</f>
        <v>5.89730755732447</v>
      </c>
      <c r="S7487" s="10" t="n">
        <v>6.07336513497245</v>
      </c>
      <c r="T7487" s="14" t="n">
        <f aca="false">IF(S7487&gt;=9.5, "≥ 9,5" ,S7487)</f>
        <v>6.07336513497245</v>
      </c>
      <c r="U7487" s="10" t="n">
        <v>6.24667603200838</v>
      </c>
      <c r="V7487" s="14" t="n">
        <f aca="false">IF(U7487&gt;=9.5, "≥ 9,5" ,U7487)</f>
        <v>6.24667603200838</v>
      </c>
      <c r="W7487" s="10" t="n">
        <v>6.41685047606444</v>
      </c>
      <c r="X7487" s="14" t="n">
        <f aca="false">IF(W7487&gt;=9.5, "≥ 9,5" ,W7487)</f>
        <v>6.41685047606444</v>
      </c>
      <c r="Y7487" s="10" t="n">
        <v>6.58352916043757</v>
      </c>
      <c r="Z7487" s="14" t="n">
        <f aca="false">IF(Y7487&gt;=9.5, "≥ 9,5" ,Y7487)</f>
        <v>6.58352916043757</v>
      </c>
      <c r="AA7487" s="10" t="n">
        <v>0.285714285714286</v>
      </c>
      <c r="AB7487" s="10" t="n">
        <v>0.476190476190476</v>
      </c>
      <c r="AC7487" s="10" t="n">
        <v>0</v>
      </c>
      <c r="AD7487" s="10" t="n">
        <v>0</v>
      </c>
      <c r="AE7487" s="10" t="n">
        <v>0.272727272727273</v>
      </c>
      <c r="AF7487" s="10" t="n">
        <v>0.363636363636364</v>
      </c>
      <c r="AG7487" s="10" t="n">
        <v>0.272727272727273</v>
      </c>
      <c r="AH7487" s="10" t="n">
        <v>0.545454545454545</v>
      </c>
      <c r="AJ7487" s="15"/>
      <c r="AK7487" s="15"/>
      <c r="AL7487" s="15"/>
    </row>
    <row r="7488" customFormat="false" ht="15" hidden="false" customHeight="false" outlineLevel="0" collapsed="false">
      <c r="A7488" s="5" t="s">
        <v>113</v>
      </c>
      <c r="B7488" s="5" t="s">
        <v>409</v>
      </c>
      <c r="C7488" s="5" t="s">
        <v>7596</v>
      </c>
      <c r="D7488" s="5" t="s">
        <v>7597</v>
      </c>
      <c r="E7488" s="10" t="s">
        <v>61</v>
      </c>
      <c r="F7488" s="10" t="n">
        <v>210.259808309513</v>
      </c>
      <c r="G7488" s="10" t="n">
        <v>224.681957288067</v>
      </c>
      <c r="H7488" s="10" t="n">
        <v>5.86399302943684</v>
      </c>
      <c r="I7488" s="10" t="n">
        <v>6.28557088885753</v>
      </c>
      <c r="J7488" s="10" t="n">
        <v>6.07478195914719</v>
      </c>
      <c r="K7488" s="10" t="n">
        <v>1</v>
      </c>
      <c r="L7488" s="10" t="n">
        <v>1</v>
      </c>
      <c r="M7488" s="10" t="n">
        <v>0.816666666666667</v>
      </c>
      <c r="N7488" s="10" t="n">
        <v>0.916666666666667</v>
      </c>
      <c r="O7488" s="10" t="n">
        <v>0.911111111111111</v>
      </c>
      <c r="P7488" s="10" t="n">
        <v>5.53480134055633</v>
      </c>
      <c r="Q7488" s="10" t="n">
        <v>5.77333038888388</v>
      </c>
      <c r="R7488" s="14" t="n">
        <f aca="false">IF(Q7488&gt;=9.5, "≥ 9,5" ,Q7488)</f>
        <v>5.77333038888388</v>
      </c>
      <c r="S7488" s="10" t="n">
        <v>6.0083069205452</v>
      </c>
      <c r="T7488" s="14" t="n">
        <f aca="false">IF(S7488&gt;=9.5, "≥ 9,5" ,S7488)</f>
        <v>6.0083069205452</v>
      </c>
      <c r="U7488" s="10" t="n">
        <v>6.23873078980042</v>
      </c>
      <c r="V7488" s="14" t="n">
        <f aca="false">IF(U7488&gt;=9.5, "≥ 9,5" ,U7488)</f>
        <v>6.23873078980042</v>
      </c>
      <c r="W7488" s="10" t="n">
        <v>6.46368207787071</v>
      </c>
      <c r="X7488" s="14" t="n">
        <f aca="false">IF(W7488&gt;=9.5, "≥ 9,5" ,W7488)</f>
        <v>6.46368207787071</v>
      </c>
      <c r="Y7488" s="10" t="n">
        <v>6.6823341352412</v>
      </c>
      <c r="Z7488" s="14" t="n">
        <f aca="false">IF(Y7488&gt;=9.5, "≥ 9,5" ,Y7488)</f>
        <v>6.6823341352412</v>
      </c>
      <c r="AA7488" s="10" t="n">
        <v>0.466666666666667</v>
      </c>
      <c r="AB7488" s="10" t="n">
        <v>0.466666666666667</v>
      </c>
      <c r="AC7488" s="10" t="n">
        <v>0.666666666666667</v>
      </c>
      <c r="AD7488" s="10" t="n">
        <v>0.5</v>
      </c>
      <c r="AE7488" s="10" t="n">
        <v>0.384615384615385</v>
      </c>
      <c r="AF7488" s="10" t="n">
        <v>0.461538461538462</v>
      </c>
      <c r="AG7488" s="10" t="n">
        <v>0.461538461538462</v>
      </c>
      <c r="AH7488" s="10" t="n">
        <v>0.461538461538462</v>
      </c>
      <c r="AJ7488" s="15"/>
      <c r="AK7488" s="15"/>
      <c r="AL7488" s="15"/>
    </row>
    <row r="7489" customFormat="false" ht="15" hidden="false" customHeight="false" outlineLevel="0" collapsed="false">
      <c r="A7489" s="5" t="s">
        <v>113</v>
      </c>
      <c r="B7489" s="5" t="s">
        <v>409</v>
      </c>
      <c r="C7489" s="5" t="s">
        <v>7596</v>
      </c>
      <c r="D7489" s="5" t="s">
        <v>7597</v>
      </c>
      <c r="E7489" s="10" t="s">
        <v>62</v>
      </c>
      <c r="F7489" s="10" t="n">
        <v>228.735835218083</v>
      </c>
      <c r="G7489" s="10" t="n">
        <v>221.492111674027</v>
      </c>
      <c r="H7489" s="10" t="n">
        <v>4.29119450726943</v>
      </c>
      <c r="I7489" s="10" t="n">
        <v>4.04973705580091</v>
      </c>
      <c r="J7489" s="10" t="n">
        <v>4.17046578153517</v>
      </c>
      <c r="K7489" s="10" t="n">
        <v>1</v>
      </c>
      <c r="L7489" s="10" t="n">
        <v>1</v>
      </c>
      <c r="M7489" s="10" t="n">
        <v>1</v>
      </c>
      <c r="N7489" s="10" t="n">
        <v>0.75</v>
      </c>
      <c r="O7489" s="10" t="n">
        <v>0.916666666666667</v>
      </c>
      <c r="P7489" s="10" t="n">
        <v>3.82292696640724</v>
      </c>
      <c r="Q7489" s="10" t="n">
        <v>3.96050557485145</v>
      </c>
      <c r="R7489" s="14" t="n">
        <f aca="false">IF(Q7489&gt;=9.5, "≥ 9,5" ,Q7489)</f>
        <v>3.96050557485145</v>
      </c>
      <c r="S7489" s="10" t="n">
        <v>4.09974923331391</v>
      </c>
      <c r="T7489" s="14" t="n">
        <f aca="false">IF(S7489&gt;=9.5, "≥ 9,5" ,S7489)</f>
        <v>4.09974923331391</v>
      </c>
      <c r="U7489" s="10" t="n">
        <v>4.24045117285802</v>
      </c>
      <c r="V7489" s="14" t="n">
        <f aca="false">IF(U7489&gt;=9.5, "≥ 9,5" ,U7489)</f>
        <v>4.24045117285802</v>
      </c>
      <c r="W7489" s="10" t="n">
        <v>4.3823953446846</v>
      </c>
      <c r="X7489" s="14" t="n">
        <f aca="false">IF(W7489&gt;=9.5, "≥ 9,5" ,W7489)</f>
        <v>4.3823953446846</v>
      </c>
      <c r="Y7489" s="10" t="n">
        <v>4.52535767884497</v>
      </c>
      <c r="Z7489" s="14" t="n">
        <f aca="false">IF(Y7489&gt;=9.5, "≥ 9,5" ,Y7489)</f>
        <v>4.52535767884497</v>
      </c>
      <c r="AA7489" s="10" t="n">
        <v>0.0555555555555556</v>
      </c>
      <c r="AB7489" s="10" t="n">
        <v>0</v>
      </c>
      <c r="AC7489" s="10" t="n">
        <v>0</v>
      </c>
      <c r="AD7489" s="10" t="n">
        <v>0</v>
      </c>
      <c r="AE7489" s="10" t="n">
        <v>0</v>
      </c>
      <c r="AF7489" s="10" t="n">
        <v>0</v>
      </c>
      <c r="AG7489" s="10" t="n">
        <v>0.0833333333333333</v>
      </c>
      <c r="AH7489" s="10" t="n">
        <v>0</v>
      </c>
      <c r="AJ7489" s="15"/>
      <c r="AK7489" s="15"/>
      <c r="AL7489" s="15"/>
    </row>
    <row r="7490" customFormat="false" ht="15" hidden="false" customHeight="false" outlineLevel="0" collapsed="false">
      <c r="A7490" s="5" t="s">
        <v>113</v>
      </c>
      <c r="B7490" s="5" t="s">
        <v>409</v>
      </c>
      <c r="C7490" s="5" t="s">
        <v>7598</v>
      </c>
      <c r="D7490" s="5" t="s">
        <v>7599</v>
      </c>
      <c r="E7490" s="10" t="s">
        <v>60</v>
      </c>
      <c r="F7490" s="10" t="n">
        <v>700.8211976775</v>
      </c>
      <c r="G7490" s="10" t="n">
        <v>636.725132360646</v>
      </c>
      <c r="H7490" s="10" t="n">
        <v>6.54743461515957</v>
      </c>
      <c r="I7490" s="10" t="n">
        <v>7.27875220601077</v>
      </c>
      <c r="J7490" s="10" t="n">
        <v>6.91309341058517</v>
      </c>
      <c r="K7490" s="10" t="n">
        <v>1</v>
      </c>
      <c r="L7490" s="10" t="n">
        <v>1</v>
      </c>
      <c r="M7490" s="10" t="n">
        <v>1</v>
      </c>
      <c r="N7490" s="10" t="n">
        <v>1</v>
      </c>
      <c r="O7490" s="10" t="n">
        <v>1</v>
      </c>
      <c r="P7490" s="10" t="n">
        <v>6.91309341058517</v>
      </c>
      <c r="Q7490" s="10" t="n">
        <v>7.0489796502147</v>
      </c>
      <c r="R7490" s="14" t="n">
        <f aca="false">IF(Q7490&gt;=9.5, "≥ 9,5" ,Q7490)</f>
        <v>7.0489796502147</v>
      </c>
      <c r="S7490" s="10" t="n">
        <v>7.18132308633158</v>
      </c>
      <c r="T7490" s="14" t="n">
        <f aca="false">IF(S7490&gt;=9.5, "≥ 9,5" ,S7490)</f>
        <v>7.18132308633158</v>
      </c>
      <c r="U7490" s="10" t="n">
        <v>7.30999631319617</v>
      </c>
      <c r="V7490" s="14" t="n">
        <f aca="false">IF(U7490&gt;=9.5, "≥ 9,5" ,U7490)</f>
        <v>7.30999631319617</v>
      </c>
      <c r="W7490" s="10" t="n">
        <v>7.43489370672164</v>
      </c>
      <c r="X7490" s="14" t="n">
        <f aca="false">IF(W7490&gt;=9.5, "≥ 9,5" ,W7490)</f>
        <v>7.43489370672164</v>
      </c>
      <c r="Y7490" s="10" t="n">
        <v>7.55593096668681</v>
      </c>
      <c r="Z7490" s="14" t="n">
        <f aca="false">IF(Y7490&gt;=9.5, "≥ 9,5" ,Y7490)</f>
        <v>7.55593096668681</v>
      </c>
      <c r="AA7490" s="10" t="n">
        <v>0.5</v>
      </c>
      <c r="AB7490" s="10" t="n">
        <v>1</v>
      </c>
      <c r="AC7490" s="10" t="n">
        <v>0</v>
      </c>
      <c r="AD7490" s="10" t="n">
        <v>0</v>
      </c>
      <c r="AE7490" s="10" t="n">
        <v>0.5</v>
      </c>
      <c r="AF7490" s="10" t="n">
        <v>1</v>
      </c>
      <c r="AG7490" s="10" t="n">
        <v>0.5</v>
      </c>
      <c r="AH7490" s="10" t="n">
        <v>1</v>
      </c>
      <c r="AJ7490" s="15"/>
      <c r="AK7490" s="15"/>
      <c r="AL7490" s="15"/>
    </row>
    <row r="7491" customFormat="false" ht="15" hidden="false" customHeight="false" outlineLevel="0" collapsed="false">
      <c r="A7491" s="5" t="s">
        <v>113</v>
      </c>
      <c r="B7491" s="5" t="s">
        <v>409</v>
      </c>
      <c r="C7491" s="5" t="s">
        <v>7598</v>
      </c>
      <c r="D7491" s="5" t="s">
        <v>7599</v>
      </c>
      <c r="E7491" s="10" t="s">
        <v>61</v>
      </c>
      <c r="F7491" s="10" t="n">
        <v>265.02285940565</v>
      </c>
      <c r="G7491" s="10" t="n">
        <v>269.626886028449</v>
      </c>
      <c r="H7491" s="10" t="n">
        <v>7.85537670566001</v>
      </c>
      <c r="I7491" s="10" t="n">
        <v>8.00102618429196</v>
      </c>
      <c r="J7491" s="10" t="n">
        <v>7.92820144497598</v>
      </c>
      <c r="K7491" s="10" t="n">
        <v>1</v>
      </c>
      <c r="L7491" s="10" t="n">
        <v>1</v>
      </c>
      <c r="M7491" s="10" t="n">
        <v>1</v>
      </c>
      <c r="N7491" s="10" t="n">
        <v>0.666666666666667</v>
      </c>
      <c r="O7491" s="10" t="n">
        <v>0.888888888888889</v>
      </c>
      <c r="P7491" s="10" t="n">
        <v>7.04729017331198</v>
      </c>
      <c r="Q7491" s="10" t="n">
        <v>7.21615730320254</v>
      </c>
      <c r="R7491" s="14" t="n">
        <f aca="false">IF(Q7491&gt;=9.5, "≥ 9,5" ,Q7491)</f>
        <v>7.21615730320254</v>
      </c>
      <c r="S7491" s="10" t="n">
        <v>7.37895870204274</v>
      </c>
      <c r="T7491" s="14" t="n">
        <f aca="false">IF(S7491&gt;=9.5, "≥ 9,5" ,S7491)</f>
        <v>7.37895870204274</v>
      </c>
      <c r="U7491" s="10" t="n">
        <v>7.53549093352608</v>
      </c>
      <c r="V7491" s="14" t="n">
        <f aca="false">IF(U7491&gt;=9.5, "≥ 9,5" ,U7491)</f>
        <v>7.53549093352608</v>
      </c>
      <c r="W7491" s="10" t="n">
        <v>7.68560692188024</v>
      </c>
      <c r="X7491" s="14" t="n">
        <f aca="false">IF(W7491&gt;=9.5, "≥ 9,5" ,W7491)</f>
        <v>7.68560692188024</v>
      </c>
      <c r="Y7491" s="10" t="n">
        <v>7.8292132591927</v>
      </c>
      <c r="Z7491" s="14" t="n">
        <f aca="false">IF(Y7491&gt;=9.5, "≥ 9,5" ,Y7491)</f>
        <v>7.8292132591927</v>
      </c>
      <c r="AA7491" s="10" t="n">
        <v>1</v>
      </c>
      <c r="AB7491" s="10" t="n">
        <v>1</v>
      </c>
      <c r="AC7491" s="10" t="n">
        <v>0</v>
      </c>
      <c r="AD7491" s="10" t="n">
        <v>0</v>
      </c>
      <c r="AE7491" s="10" t="n">
        <v>0.666666666666667</v>
      </c>
      <c r="AF7491" s="10" t="n">
        <v>0.666666666666667</v>
      </c>
      <c r="AG7491" s="10" t="n">
        <v>1</v>
      </c>
      <c r="AH7491" s="10" t="n">
        <v>1</v>
      </c>
      <c r="AJ7491" s="15"/>
      <c r="AK7491" s="15"/>
      <c r="AL7491" s="15"/>
    </row>
    <row r="7492" customFormat="false" ht="15" hidden="false" customHeight="false" outlineLevel="0" collapsed="false">
      <c r="A7492" s="5" t="s">
        <v>113</v>
      </c>
      <c r="B7492" s="5" t="s">
        <v>409</v>
      </c>
      <c r="C7492" s="5" t="s">
        <v>7598</v>
      </c>
      <c r="D7492" s="5" t="s">
        <v>7599</v>
      </c>
      <c r="E7492" s="10" t="s">
        <v>62</v>
      </c>
      <c r="F7492" s="10" t="n">
        <v>264.937250436756</v>
      </c>
      <c r="G7492" s="10" t="n">
        <v>270.361838123286</v>
      </c>
      <c r="H7492" s="10" t="n">
        <v>5.49790834789187</v>
      </c>
      <c r="I7492" s="10" t="n">
        <v>5.67872793744288</v>
      </c>
      <c r="J7492" s="10" t="n">
        <v>5.58831814266738</v>
      </c>
      <c r="K7492" s="10" t="n">
        <v>0.99949924887331</v>
      </c>
      <c r="L7492" s="10" t="n">
        <v>1</v>
      </c>
      <c r="M7492" s="10" t="n">
        <v>1</v>
      </c>
      <c r="N7492" s="10" t="n">
        <v>1</v>
      </c>
      <c r="O7492" s="10" t="n">
        <v>1</v>
      </c>
      <c r="P7492" s="10" t="n">
        <v>5.58551978606113</v>
      </c>
      <c r="Q7492" s="10" t="n">
        <v>5.70774333797601</v>
      </c>
      <c r="R7492" s="14" t="n">
        <f aca="false">IF(Q7492&gt;=9.5, "≥ 9,5" ,Q7492)</f>
        <v>5.70774333797601</v>
      </c>
      <c r="S7492" s="10" t="n">
        <v>5.82910983353701</v>
      </c>
      <c r="T7492" s="14" t="n">
        <f aca="false">IF(S7492&gt;=9.5, "≥ 9,5" ,S7492)</f>
        <v>5.82910983353701</v>
      </c>
      <c r="U7492" s="10" t="n">
        <v>5.94947994100301</v>
      </c>
      <c r="V7492" s="14" t="n">
        <f aca="false">IF(U7492&gt;=9.5, "≥ 9,5" ,U7492)</f>
        <v>5.94947994100301</v>
      </c>
      <c r="W7492" s="10" t="n">
        <v>6.06871904651389</v>
      </c>
      <c r="X7492" s="14" t="n">
        <f aca="false">IF(W7492&gt;=9.5, "≥ 9,5" ,W7492)</f>
        <v>6.06871904651389</v>
      </c>
      <c r="Y7492" s="10" t="n">
        <v>6.18669781987009</v>
      </c>
      <c r="Z7492" s="14" t="n">
        <f aca="false">IF(Y7492&gt;=9.5, "≥ 9,5" ,Y7492)</f>
        <v>6.18669781987009</v>
      </c>
      <c r="AA7492" s="10" t="n">
        <v>0.333333333333333</v>
      </c>
      <c r="AB7492" s="10" t="n">
        <v>0.166666666666667</v>
      </c>
      <c r="AC7492" s="10" t="n">
        <v>0</v>
      </c>
      <c r="AD7492" s="10" t="n">
        <v>0</v>
      </c>
      <c r="AE7492" s="10" t="n">
        <v>0.333333333333333</v>
      </c>
      <c r="AF7492" s="10" t="n">
        <v>0.333333333333333</v>
      </c>
      <c r="AG7492" s="10" t="n">
        <v>0.333333333333333</v>
      </c>
      <c r="AH7492" s="10" t="n">
        <v>0</v>
      </c>
      <c r="AJ7492" s="15"/>
      <c r="AK7492" s="15"/>
      <c r="AL7492" s="15"/>
    </row>
    <row r="7493" customFormat="false" ht="15" hidden="false" customHeight="false" outlineLevel="0" collapsed="false">
      <c r="A7493" s="5" t="s">
        <v>113</v>
      </c>
      <c r="B7493" s="5" t="s">
        <v>409</v>
      </c>
      <c r="C7493" s="5" t="s">
        <v>7600</v>
      </c>
      <c r="D7493" s="5" t="s">
        <v>7601</v>
      </c>
      <c r="E7493" s="10" t="s">
        <v>62</v>
      </c>
      <c r="F7493" s="10" t="n">
        <v>248.321863557999</v>
      </c>
      <c r="G7493" s="10" t="n">
        <v>240.115361147299</v>
      </c>
      <c r="H7493" s="10" t="n">
        <v>4.94406211859997</v>
      </c>
      <c r="I7493" s="10" t="n">
        <v>4.6705120382433</v>
      </c>
      <c r="J7493" s="10" t="n">
        <v>4.80728707842163</v>
      </c>
      <c r="K7493" s="10" t="n">
        <v>1</v>
      </c>
      <c r="L7493" s="10" t="n">
        <v>0.994966712079282</v>
      </c>
      <c r="M7493" s="10" t="n">
        <v>0.761723009814613</v>
      </c>
      <c r="N7493" s="10" t="n">
        <v>0.527777777777778</v>
      </c>
      <c r="O7493" s="10" t="n">
        <v>0.761489166557224</v>
      </c>
      <c r="P7493" s="10" t="n">
        <v>3.6606970307486</v>
      </c>
      <c r="Q7493" s="10" t="n">
        <v>3.7978863500439</v>
      </c>
      <c r="R7493" s="14" t="n">
        <f aca="false">IF(Q7493&gt;=9.5, "≥ 9,5" ,Q7493)</f>
        <v>3.7978863500439</v>
      </c>
      <c r="S7493" s="10" t="n">
        <v>3.93702398243535</v>
      </c>
      <c r="T7493" s="14" t="n">
        <f aca="false">IF(S7493&gt;=9.5, "≥ 9,5" ,S7493)</f>
        <v>3.93702398243535</v>
      </c>
      <c r="U7493" s="10" t="n">
        <v>4.07790745388186</v>
      </c>
      <c r="V7493" s="14" t="n">
        <f aca="false">IF(U7493&gt;=9.5, "≥ 9,5" ,U7493)</f>
        <v>4.07790745388186</v>
      </c>
      <c r="W7493" s="10" t="n">
        <v>4.22032310507046</v>
      </c>
      <c r="X7493" s="14" t="n">
        <f aca="false">IF(W7493&gt;=9.5, "≥ 9,5" ,W7493)</f>
        <v>4.22032310507046</v>
      </c>
      <c r="Y7493" s="10" t="n">
        <v>4.3640472840616</v>
      </c>
      <c r="Z7493" s="14" t="n">
        <f aca="false">IF(Y7493&gt;=9.5, "≥ 9,5" ,Y7493)</f>
        <v>4.3640472840616</v>
      </c>
      <c r="AA7493" s="10" t="n">
        <v>0.152671755725191</v>
      </c>
      <c r="AB7493" s="10" t="n">
        <v>0.0381679389312977</v>
      </c>
      <c r="AC7493" s="10" t="n">
        <v>0.291666666666667</v>
      </c>
      <c r="AD7493" s="10" t="n">
        <v>0</v>
      </c>
      <c r="AE7493" s="10" t="n">
        <v>0.125</v>
      </c>
      <c r="AF7493" s="10" t="n">
        <v>0.025</v>
      </c>
      <c r="AG7493" s="10" t="n">
        <v>0.225</v>
      </c>
      <c r="AH7493" s="10" t="n">
        <v>0.05</v>
      </c>
      <c r="AJ7493" s="15"/>
      <c r="AK7493" s="15"/>
      <c r="AL7493" s="15"/>
    </row>
    <row r="7494" customFormat="false" ht="15" hidden="false" customHeight="false" outlineLevel="0" collapsed="false">
      <c r="A7494" s="5" t="s">
        <v>115</v>
      </c>
      <c r="B7494" s="5" t="s">
        <v>173</v>
      </c>
      <c r="C7494" s="5" t="s">
        <v>7602</v>
      </c>
      <c r="D7494" s="5" t="s">
        <v>7603</v>
      </c>
      <c r="E7494" s="10" t="s">
        <v>60</v>
      </c>
      <c r="F7494" s="10" t="n">
        <v>697.31697840125</v>
      </c>
      <c r="G7494" s="10" t="n">
        <v>628.465998399135</v>
      </c>
      <c r="H7494" s="10" t="n">
        <v>6.49417900305851</v>
      </c>
      <c r="I7494" s="10" t="n">
        <v>7.14109997331891</v>
      </c>
      <c r="J7494" s="10" t="n">
        <v>6.81763948818871</v>
      </c>
      <c r="K7494" s="10" t="n">
        <v>1</v>
      </c>
      <c r="L7494" s="10" t="n">
        <v>1</v>
      </c>
      <c r="M7494" s="10" t="n">
        <v>1</v>
      </c>
      <c r="N7494" s="10" t="n">
        <v>1</v>
      </c>
      <c r="O7494" s="10" t="n">
        <v>1</v>
      </c>
      <c r="P7494" s="10" t="n">
        <v>6.81763948818871</v>
      </c>
      <c r="Q7494" s="10" t="n">
        <v>6.95747566866257</v>
      </c>
      <c r="R7494" s="14" t="n">
        <f aca="false">IF(Q7494&gt;=9.5, "≥ 9,5" ,Q7494)</f>
        <v>6.95747566866257</v>
      </c>
      <c r="S7494" s="10" t="n">
        <v>7.0937865918091</v>
      </c>
      <c r="T7494" s="14" t="n">
        <f aca="false">IF(S7494&gt;=9.5, "≥ 9,5" ,S7494)</f>
        <v>7.0937865918091</v>
      </c>
      <c r="U7494" s="10" t="n">
        <v>7.22642505615075</v>
      </c>
      <c r="V7494" s="14" t="n">
        <f aca="false">IF(U7494&gt;=9.5, "≥ 9,5" ,U7494)</f>
        <v>7.22642505615075</v>
      </c>
      <c r="W7494" s="10" t="n">
        <v>7.35526686690636</v>
      </c>
      <c r="X7494" s="14" t="n">
        <f aca="false">IF(W7494&gt;=9.5, "≥ 9,5" ,W7494)</f>
        <v>7.35526686690636</v>
      </c>
      <c r="Y7494" s="10" t="n">
        <v>7.4802105074068</v>
      </c>
      <c r="Z7494" s="14" t="n">
        <f aca="false">IF(Y7494&gt;=9.5, "≥ 9,5" ,Y7494)</f>
        <v>7.4802105074068</v>
      </c>
      <c r="AA7494" s="10" t="n">
        <v>0.5</v>
      </c>
      <c r="AB7494" s="10" t="n">
        <v>0.875</v>
      </c>
      <c r="AC7494" s="10" t="n">
        <v>0</v>
      </c>
      <c r="AD7494" s="10" t="n">
        <v>0</v>
      </c>
      <c r="AE7494" s="10" t="n">
        <v>0.5</v>
      </c>
      <c r="AF7494" s="10" t="n">
        <v>1</v>
      </c>
      <c r="AG7494" s="10" t="n">
        <v>0.5</v>
      </c>
      <c r="AH7494" s="10" t="n">
        <v>0.75</v>
      </c>
      <c r="AJ7494" s="15"/>
      <c r="AK7494" s="15"/>
      <c r="AL7494" s="15"/>
    </row>
    <row r="7495" customFormat="false" ht="15" hidden="false" customHeight="false" outlineLevel="0" collapsed="false">
      <c r="A7495" s="5" t="s">
        <v>115</v>
      </c>
      <c r="B7495" s="5" t="s">
        <v>173</v>
      </c>
      <c r="C7495" s="5" t="s">
        <v>7602</v>
      </c>
      <c r="D7495" s="5" t="s">
        <v>7603</v>
      </c>
      <c r="E7495" s="10" t="s">
        <v>61</v>
      </c>
      <c r="F7495" s="10" t="n">
        <v>220.055113182092</v>
      </c>
      <c r="G7495" s="10" t="n">
        <v>218.431397227994</v>
      </c>
      <c r="H7495" s="10" t="n">
        <v>6.22018593389426</v>
      </c>
      <c r="I7495" s="10" t="n">
        <v>6.04699989419823</v>
      </c>
      <c r="J7495" s="10" t="n">
        <v>6.13359291404625</v>
      </c>
      <c r="K7495" s="10" t="n">
        <v>1</v>
      </c>
      <c r="L7495" s="10" t="n">
        <v>1</v>
      </c>
      <c r="M7495" s="10" t="n">
        <v>0.519230769230769</v>
      </c>
      <c r="N7495" s="10" t="n">
        <v>0.55</v>
      </c>
      <c r="O7495" s="10" t="n">
        <v>0.68974358974359</v>
      </c>
      <c r="P7495" s="10" t="n">
        <v>4.2306063945601</v>
      </c>
      <c r="Q7495" s="10" t="n">
        <v>4.49796527563582</v>
      </c>
      <c r="R7495" s="14" t="n">
        <f aca="false">IF(Q7495&gt;=9.5, "≥ 9,5" ,Q7495)</f>
        <v>4.49796527563582</v>
      </c>
      <c r="S7495" s="10" t="n">
        <v>4.76825606368841</v>
      </c>
      <c r="T7495" s="14" t="n">
        <f aca="false">IF(S7495&gt;=9.5, "≥ 9,5" ,S7495)</f>
        <v>4.76825606368841</v>
      </c>
      <c r="U7495" s="10" t="n">
        <v>5.03991106187163</v>
      </c>
      <c r="V7495" s="14" t="n">
        <f aca="false">IF(U7495&gt;=9.5, "≥ 9,5" ,U7495)</f>
        <v>5.03991106187163</v>
      </c>
      <c r="W7495" s="10" t="n">
        <v>5.3113306257247</v>
      </c>
      <c r="X7495" s="14" t="n">
        <f aca="false">IF(W7495&gt;=9.5, "≥ 9,5" ,W7495)</f>
        <v>5.3113306257247</v>
      </c>
      <c r="Y7495" s="10" t="n">
        <v>5.58092064141567</v>
      </c>
      <c r="Z7495" s="14" t="n">
        <f aca="false">IF(Y7495&gt;=9.5, "≥ 9,5" ,Y7495)</f>
        <v>5.58092064141567</v>
      </c>
      <c r="AA7495" s="10" t="n">
        <v>0.538461538461538</v>
      </c>
      <c r="AB7495" s="10" t="n">
        <v>0.230769230769231</v>
      </c>
      <c r="AC7495" s="10" t="n">
        <v>1</v>
      </c>
      <c r="AD7495" s="10" t="n">
        <v>1</v>
      </c>
      <c r="AE7495" s="10" t="n">
        <v>0.375</v>
      </c>
      <c r="AF7495" s="10" t="n">
        <v>0.125</v>
      </c>
      <c r="AG7495" s="10" t="n">
        <v>0.625</v>
      </c>
      <c r="AH7495" s="10" t="n">
        <v>0.375</v>
      </c>
      <c r="AJ7495" s="15"/>
      <c r="AK7495" s="15"/>
      <c r="AL7495" s="15"/>
    </row>
    <row r="7496" customFormat="false" ht="15" hidden="false" customHeight="false" outlineLevel="0" collapsed="false">
      <c r="A7496" s="5" t="s">
        <v>115</v>
      </c>
      <c r="B7496" s="5" t="s">
        <v>173</v>
      </c>
      <c r="C7496" s="5" t="s">
        <v>7604</v>
      </c>
      <c r="D7496" s="5" t="s">
        <v>7605</v>
      </c>
      <c r="E7496" s="10" t="s">
        <v>60</v>
      </c>
      <c r="F7496" s="10" t="n">
        <v>669.133457435238</v>
      </c>
      <c r="G7496" s="10" t="n">
        <v>562.289478664208</v>
      </c>
      <c r="H7496" s="10" t="n">
        <v>6.0658580157331</v>
      </c>
      <c r="I7496" s="10" t="n">
        <v>6.0381579777368</v>
      </c>
      <c r="J7496" s="10" t="n">
        <v>6.05200799673495</v>
      </c>
      <c r="K7496" s="10" t="n">
        <v>1</v>
      </c>
      <c r="L7496" s="10" t="n">
        <v>0.955</v>
      </c>
      <c r="M7496" s="10" t="n">
        <v>1</v>
      </c>
      <c r="N7496" s="10" t="n">
        <v>0.75</v>
      </c>
      <c r="O7496" s="10" t="n">
        <v>0.901666666666667</v>
      </c>
      <c r="P7496" s="10" t="n">
        <v>5.45689387705601</v>
      </c>
      <c r="Q7496" s="10" t="n">
        <v>5.64232032504975</v>
      </c>
      <c r="R7496" s="14" t="n">
        <f aca="false">IF(Q7496&gt;=9.5, "≥ 9,5" ,Q7496)</f>
        <v>5.64232032504975</v>
      </c>
      <c r="S7496" s="10" t="n">
        <v>5.82596757323366</v>
      </c>
      <c r="T7496" s="14" t="n">
        <f aca="false">IF(S7496&gt;=9.5, "≥ 9,5" ,S7496)</f>
        <v>5.82596757323366</v>
      </c>
      <c r="U7496" s="10" t="n">
        <v>6.00735198326</v>
      </c>
      <c r="V7496" s="14" t="n">
        <f aca="false">IF(U7496&gt;=9.5, "≥ 9,5" ,U7496)</f>
        <v>6.00735198326</v>
      </c>
      <c r="W7496" s="10" t="n">
        <v>6.18601431820817</v>
      </c>
      <c r="X7496" s="14" t="n">
        <f aca="false">IF(W7496&gt;=9.5, "≥ 9,5" ,W7496)</f>
        <v>6.18601431820817</v>
      </c>
      <c r="Y7496" s="10" t="n">
        <v>6.3615240867205</v>
      </c>
      <c r="Z7496" s="14" t="n">
        <f aca="false">IF(Y7496&gt;=9.5, "≥ 9,5" ,Y7496)</f>
        <v>6.3615240867205</v>
      </c>
      <c r="AA7496" s="10" t="n">
        <v>0.55</v>
      </c>
      <c r="AB7496" s="10" t="n">
        <v>0.2</v>
      </c>
      <c r="AC7496" s="10" t="n">
        <v>0</v>
      </c>
      <c r="AD7496" s="10" t="n">
        <v>0</v>
      </c>
      <c r="AE7496" s="10" t="n">
        <v>0.363636363636364</v>
      </c>
      <c r="AF7496" s="10" t="n">
        <v>0.272727272727273</v>
      </c>
      <c r="AG7496" s="10" t="n">
        <v>0.727272727272727</v>
      </c>
      <c r="AH7496" s="10" t="n">
        <v>0.0909090909090909</v>
      </c>
      <c r="AJ7496" s="15"/>
      <c r="AK7496" s="15"/>
      <c r="AL7496" s="15"/>
    </row>
    <row r="7497" customFormat="false" ht="15" hidden="false" customHeight="false" outlineLevel="0" collapsed="false">
      <c r="A7497" s="5" t="s">
        <v>115</v>
      </c>
      <c r="B7497" s="5" t="s">
        <v>173</v>
      </c>
      <c r="C7497" s="5" t="s">
        <v>7604</v>
      </c>
      <c r="D7497" s="5" t="s">
        <v>7605</v>
      </c>
      <c r="E7497" s="10" t="s">
        <v>61</v>
      </c>
      <c r="F7497" s="10" t="n">
        <v>218.287523615288</v>
      </c>
      <c r="G7497" s="10" t="n">
        <v>231.673517961554</v>
      </c>
      <c r="H7497" s="10" t="n">
        <v>6.15590994964684</v>
      </c>
      <c r="I7497" s="10" t="n">
        <v>6.55242434967765</v>
      </c>
      <c r="J7497" s="10" t="n">
        <v>6.35416714966224</v>
      </c>
      <c r="K7497" s="10" t="n">
        <v>0.987704918032787</v>
      </c>
      <c r="L7497" s="10" t="n">
        <v>1</v>
      </c>
      <c r="M7497" s="10" t="n">
        <v>1</v>
      </c>
      <c r="N7497" s="10" t="n">
        <v>1</v>
      </c>
      <c r="O7497" s="10" t="n">
        <v>1</v>
      </c>
      <c r="P7497" s="10" t="n">
        <v>6.27604214372377</v>
      </c>
      <c r="Q7497" s="10" t="n">
        <v>6.48450659842962</v>
      </c>
      <c r="R7497" s="14" t="n">
        <f aca="false">IF(Q7497&gt;=9.5, "≥ 9,5" ,Q7497)</f>
        <v>6.48450659842962</v>
      </c>
      <c r="S7497" s="10" t="n">
        <v>6.68746070841133</v>
      </c>
      <c r="T7497" s="14" t="n">
        <f aca="false">IF(S7497&gt;=9.5, "≥ 9,5" ,S7497)</f>
        <v>6.68746070841133</v>
      </c>
      <c r="U7497" s="10" t="n">
        <v>6.88432769470122</v>
      </c>
      <c r="V7497" s="14" t="n">
        <f aca="false">IF(U7497&gt;=9.5, "≥ 9,5" ,U7497)</f>
        <v>6.88432769470122</v>
      </c>
      <c r="W7497" s="10" t="n">
        <v>7.07461278856272</v>
      </c>
      <c r="X7497" s="14" t="n">
        <f aca="false">IF(W7497&gt;=9.5, "≥ 9,5" ,W7497)</f>
        <v>7.07461278856272</v>
      </c>
      <c r="Y7497" s="10" t="n">
        <v>7.25790540996886</v>
      </c>
      <c r="Z7497" s="14" t="n">
        <f aca="false">IF(Y7497&gt;=9.5, "≥ 9,5" ,Y7497)</f>
        <v>7.25790540996886</v>
      </c>
      <c r="AA7497" s="10" t="n">
        <v>0.52</v>
      </c>
      <c r="AB7497" s="10" t="n">
        <v>0.24</v>
      </c>
      <c r="AC7497" s="10" t="n">
        <v>0</v>
      </c>
      <c r="AD7497" s="10" t="n">
        <v>0</v>
      </c>
      <c r="AE7497" s="10" t="n">
        <v>0.642857142857143</v>
      </c>
      <c r="AF7497" s="10" t="n">
        <v>0.285714285714286</v>
      </c>
      <c r="AG7497" s="10" t="n">
        <v>0.357142857142857</v>
      </c>
      <c r="AH7497" s="10" t="n">
        <v>0.214285714285714</v>
      </c>
      <c r="AJ7497" s="15"/>
      <c r="AK7497" s="15"/>
      <c r="AL7497" s="15"/>
    </row>
    <row r="7498" customFormat="false" ht="15" hidden="false" customHeight="false" outlineLevel="0" collapsed="false">
      <c r="A7498" s="5" t="s">
        <v>115</v>
      </c>
      <c r="B7498" s="5" t="s">
        <v>173</v>
      </c>
      <c r="C7498" s="5" t="s">
        <v>7604</v>
      </c>
      <c r="D7498" s="5" t="s">
        <v>7605</v>
      </c>
      <c r="E7498" s="10" t="s">
        <v>62</v>
      </c>
      <c r="F7498" s="10" t="n">
        <v>274.252409157992</v>
      </c>
      <c r="G7498" s="10" t="n">
        <v>266.017698802363</v>
      </c>
      <c r="H7498" s="10" t="n">
        <v>5.80841363859973</v>
      </c>
      <c r="I7498" s="10" t="n">
        <v>5.53392329341211</v>
      </c>
      <c r="J7498" s="10" t="n">
        <v>5.67116846600592</v>
      </c>
      <c r="K7498" s="10" t="n">
        <v>0.913193063649506</v>
      </c>
      <c r="L7498" s="10" t="n">
        <v>0.98889175923534</v>
      </c>
      <c r="M7498" s="10" t="n">
        <v>1</v>
      </c>
      <c r="N7498" s="10" t="n">
        <v>1</v>
      </c>
      <c r="O7498" s="10" t="n">
        <v>0.996297253078447</v>
      </c>
      <c r="P7498" s="10" t="n">
        <v>5.15969565467811</v>
      </c>
      <c r="Q7498" s="10" t="n">
        <v>5.28862470405475</v>
      </c>
      <c r="R7498" s="14" t="n">
        <f aca="false">IF(Q7498&gt;=9.5, "≥ 9,5" ,Q7498)</f>
        <v>5.28862470405475</v>
      </c>
      <c r="S7498" s="10" t="n">
        <v>5.41716979930663</v>
      </c>
      <c r="T7498" s="14" t="n">
        <f aca="false">IF(S7498&gt;=9.5, "≥ 9,5" ,S7498)</f>
        <v>5.41716979930663</v>
      </c>
      <c r="U7498" s="10" t="n">
        <v>5.54516195773347</v>
      </c>
      <c r="V7498" s="14" t="n">
        <f aca="false">IF(U7498&gt;=9.5, "≥ 9,5" ,U7498)</f>
        <v>5.54516195773347</v>
      </c>
      <c r="W7498" s="10" t="n">
        <v>5.67243511504473</v>
      </c>
      <c r="X7498" s="14" t="n">
        <f aca="false">IF(W7498&gt;=9.5, "≥ 9,5" ,W7498)</f>
        <v>5.67243511504473</v>
      </c>
      <c r="Y7498" s="10" t="n">
        <v>5.79882697356751</v>
      </c>
      <c r="Z7498" s="14" t="n">
        <f aca="false">IF(Y7498&gt;=9.5, "≥ 9,5" ,Y7498)</f>
        <v>5.79882697356751</v>
      </c>
      <c r="AA7498" s="10" t="n">
        <v>0.368421052631579</v>
      </c>
      <c r="AB7498" s="10" t="n">
        <v>0.105263157894737</v>
      </c>
      <c r="AC7498" s="10" t="n">
        <v>0</v>
      </c>
      <c r="AD7498" s="10" t="n">
        <v>0</v>
      </c>
      <c r="AE7498" s="10" t="n">
        <v>0.6</v>
      </c>
      <c r="AF7498" s="10" t="n">
        <v>0.1</v>
      </c>
      <c r="AG7498" s="10" t="n">
        <v>0.1</v>
      </c>
      <c r="AH7498" s="10" t="n">
        <v>0.1</v>
      </c>
      <c r="AJ7498" s="15"/>
      <c r="AK7498" s="15"/>
      <c r="AL7498" s="15"/>
    </row>
    <row r="7499" customFormat="false" ht="15" hidden="false" customHeight="false" outlineLevel="0" collapsed="false">
      <c r="A7499" s="5" t="s">
        <v>115</v>
      </c>
      <c r="B7499" s="5" t="s">
        <v>173</v>
      </c>
      <c r="C7499" s="5" t="s">
        <v>7606</v>
      </c>
      <c r="D7499" s="5" t="s">
        <v>7607</v>
      </c>
      <c r="E7499" s="10" t="s">
        <v>60</v>
      </c>
      <c r="F7499" s="10" t="n">
        <v>698.492357191429</v>
      </c>
      <c r="G7499" s="10" t="n">
        <v>549.505980751733</v>
      </c>
      <c r="H7499" s="10" t="n">
        <v>6.5120419026053</v>
      </c>
      <c r="I7499" s="10" t="n">
        <v>5.82509967919555</v>
      </c>
      <c r="J7499" s="10" t="n">
        <v>6.16857079090042</v>
      </c>
      <c r="K7499" s="10" t="n">
        <v>1</v>
      </c>
      <c r="L7499" s="10" t="n">
        <v>0.993963782696177</v>
      </c>
      <c r="M7499" s="10" t="n">
        <v>0.886363636363636</v>
      </c>
      <c r="N7499" s="10" t="n">
        <v>0.5</v>
      </c>
      <c r="O7499" s="10" t="n">
        <v>0.793442473019938</v>
      </c>
      <c r="P7499" s="10" t="n">
        <v>4.89440606333059</v>
      </c>
      <c r="Q7499" s="10" t="n">
        <v>5.0916924303636</v>
      </c>
      <c r="R7499" s="14" t="n">
        <f aca="false">IF(Q7499&gt;=9.5, "≥ 9,5" ,Q7499)</f>
        <v>5.0916924303636</v>
      </c>
      <c r="S7499" s="10" t="n">
        <v>5.28869360664109</v>
      </c>
      <c r="T7499" s="14" t="n">
        <f aca="false">IF(S7499&gt;=9.5, "≥ 9,5" ,S7499)</f>
        <v>5.28869360664109</v>
      </c>
      <c r="U7499" s="10" t="n">
        <v>5.48479954807626</v>
      </c>
      <c r="V7499" s="14" t="n">
        <f aca="false">IF(U7499&gt;=9.5, "≥ 9,5" ,U7499)</f>
        <v>5.48479954807626</v>
      </c>
      <c r="W7499" s="10" t="n">
        <v>5.67941127085281</v>
      </c>
      <c r="X7499" s="14" t="n">
        <f aca="false">IF(W7499&gt;=9.5, "≥ 9,5" ,W7499)</f>
        <v>5.67941127085281</v>
      </c>
      <c r="Y7499" s="10" t="n">
        <v>5.8719480835953</v>
      </c>
      <c r="Z7499" s="14" t="n">
        <f aca="false">IF(Y7499&gt;=9.5, "≥ 9,5" ,Y7499)</f>
        <v>5.8719480835953</v>
      </c>
      <c r="AA7499" s="10" t="n">
        <v>0.5</v>
      </c>
      <c r="AB7499" s="10" t="n">
        <v>0.230769230769231</v>
      </c>
      <c r="AC7499" s="10" t="n">
        <v>0.647058823529412</v>
      </c>
      <c r="AD7499" s="10" t="n">
        <v>0.176470588235294</v>
      </c>
      <c r="AE7499" s="10" t="n">
        <v>0.333333333333333</v>
      </c>
      <c r="AF7499" s="10" t="n">
        <v>0.0555555555555556</v>
      </c>
      <c r="AG7499" s="10" t="n">
        <v>0.666666666666667</v>
      </c>
      <c r="AH7499" s="10" t="n">
        <v>0.333333333333333</v>
      </c>
      <c r="AJ7499" s="15"/>
      <c r="AK7499" s="15"/>
      <c r="AL7499" s="15"/>
    </row>
    <row r="7500" customFormat="false" ht="15" hidden="false" customHeight="false" outlineLevel="0" collapsed="false">
      <c r="A7500" s="5" t="s">
        <v>115</v>
      </c>
      <c r="B7500" s="5" t="s">
        <v>173</v>
      </c>
      <c r="C7500" s="5" t="s">
        <v>7608</v>
      </c>
      <c r="D7500" s="5" t="s">
        <v>7609</v>
      </c>
      <c r="E7500" s="10" t="s">
        <v>60</v>
      </c>
      <c r="F7500" s="10" t="n">
        <v>613.514784408049</v>
      </c>
      <c r="G7500" s="10" t="n">
        <v>517.688446298022</v>
      </c>
      <c r="H7500" s="10" t="n">
        <v>5.22058942869375</v>
      </c>
      <c r="I7500" s="10" t="n">
        <v>5.29480743830037</v>
      </c>
      <c r="J7500" s="10" t="n">
        <v>5.25769843349706</v>
      </c>
      <c r="K7500" s="10" t="n">
        <v>0.98580121703854</v>
      </c>
      <c r="L7500" s="10" t="n">
        <v>1</v>
      </c>
      <c r="M7500" s="10" t="n">
        <v>0.702702702702703</v>
      </c>
      <c r="N7500" s="10" t="n">
        <v>0.916666666666667</v>
      </c>
      <c r="O7500" s="10" t="n">
        <v>0.873123123123123</v>
      </c>
      <c r="P7500" s="10" t="n">
        <v>4.52543688696456</v>
      </c>
      <c r="Q7500" s="10" t="n">
        <v>4.72788932260631</v>
      </c>
      <c r="R7500" s="14" t="n">
        <f aca="false">IF(Q7500&gt;=9.5, "≥ 9,5" ,Q7500)</f>
        <v>4.72788932260631</v>
      </c>
      <c r="S7500" s="10" t="n">
        <v>4.93124062168726</v>
      </c>
      <c r="T7500" s="14" t="n">
        <f aca="false">IF(S7500&gt;=9.5, "≥ 9,5" ,S7500)</f>
        <v>4.93124062168726</v>
      </c>
      <c r="U7500" s="10" t="n">
        <v>5.13481968426866</v>
      </c>
      <c r="V7500" s="14" t="n">
        <f aca="false">IF(U7500&gt;=9.5, "≥ 9,5" ,U7500)</f>
        <v>5.13481968426866</v>
      </c>
      <c r="W7500" s="10" t="n">
        <v>5.33795240033449</v>
      </c>
      <c r="X7500" s="14" t="n">
        <f aca="false">IF(W7500&gt;=9.5, "≥ 9,5" ,W7500)</f>
        <v>5.33795240033449</v>
      </c>
      <c r="Y7500" s="10" t="n">
        <v>5.53997055395945</v>
      </c>
      <c r="Z7500" s="14" t="n">
        <f aca="false">IF(Y7500&gt;=9.5, "≥ 9,5" ,Y7500)</f>
        <v>5.53997055395945</v>
      </c>
      <c r="AA7500" s="10" t="n">
        <v>0.27027027027027</v>
      </c>
      <c r="AB7500" s="10" t="n">
        <v>0.216216216216216</v>
      </c>
      <c r="AC7500" s="10" t="n">
        <v>0.5</v>
      </c>
      <c r="AD7500" s="10" t="n">
        <v>0.25</v>
      </c>
      <c r="AE7500" s="10" t="n">
        <v>0.333333333333333</v>
      </c>
      <c r="AF7500" s="10" t="n">
        <v>0.25</v>
      </c>
      <c r="AG7500" s="10" t="n">
        <v>0.363636363636364</v>
      </c>
      <c r="AH7500" s="10" t="n">
        <v>0.272727272727273</v>
      </c>
      <c r="AJ7500" s="15"/>
      <c r="AK7500" s="15"/>
      <c r="AL7500" s="15"/>
    </row>
    <row r="7501" customFormat="false" ht="15" hidden="false" customHeight="false" outlineLevel="0" collapsed="false">
      <c r="A7501" s="5" t="s">
        <v>115</v>
      </c>
      <c r="B7501" s="5" t="s">
        <v>173</v>
      </c>
      <c r="C7501" s="5" t="s">
        <v>7608</v>
      </c>
      <c r="D7501" s="5" t="s">
        <v>7609</v>
      </c>
      <c r="E7501" s="10" t="s">
        <v>61</v>
      </c>
      <c r="F7501" s="10" t="n">
        <v>218.579066203589</v>
      </c>
      <c r="G7501" s="10" t="n">
        <v>227.45975781063</v>
      </c>
      <c r="H7501" s="10" t="n">
        <v>6.16651149831235</v>
      </c>
      <c r="I7501" s="10" t="n">
        <v>6.39159380956601</v>
      </c>
      <c r="J7501" s="10" t="n">
        <v>6.27905265393918</v>
      </c>
      <c r="K7501" s="10" t="n">
        <v>0.956127628716461</v>
      </c>
      <c r="L7501" s="10" t="n">
        <v>1</v>
      </c>
      <c r="M7501" s="10" t="n">
        <v>0.709090909090909</v>
      </c>
      <c r="N7501" s="10" t="n">
        <v>0.6</v>
      </c>
      <c r="O7501" s="10" t="n">
        <v>0.76969696969697</v>
      </c>
      <c r="P7501" s="10" t="n">
        <v>4.62093404256835</v>
      </c>
      <c r="Q7501" s="10" t="n">
        <v>4.88327633787323</v>
      </c>
      <c r="R7501" s="14" t="n">
        <f aca="false">IF(Q7501&gt;=9.5, "≥ 9,5" ,Q7501)</f>
        <v>4.88327633787323</v>
      </c>
      <c r="S7501" s="10" t="n">
        <v>5.14626322984146</v>
      </c>
      <c r="T7501" s="14" t="n">
        <f aca="false">IF(S7501&gt;=9.5, "≥ 9,5" ,S7501)</f>
        <v>5.14626322984146</v>
      </c>
      <c r="U7501" s="10" t="n">
        <v>5.40844264579101</v>
      </c>
      <c r="V7501" s="14" t="n">
        <f aca="false">IF(U7501&gt;=9.5, "≥ 9,5" ,U7501)</f>
        <v>5.40844264579101</v>
      </c>
      <c r="W7501" s="10" t="n">
        <v>5.66838026331382</v>
      </c>
      <c r="X7501" s="14" t="n">
        <f aca="false">IF(W7501&gt;=9.5, "≥ 9,5" ,W7501)</f>
        <v>5.66838026331382</v>
      </c>
      <c r="Y7501" s="10" t="n">
        <v>5.92469061329737</v>
      </c>
      <c r="Z7501" s="14" t="n">
        <f aca="false">IF(Y7501&gt;=9.5, "≥ 9,5" ,Y7501)</f>
        <v>5.92469061329737</v>
      </c>
      <c r="AA7501" s="10" t="n">
        <v>0.5</v>
      </c>
      <c r="AB7501" s="10" t="n">
        <v>0.272727272727273</v>
      </c>
      <c r="AC7501" s="10" t="n">
        <v>0.833333333333333</v>
      </c>
      <c r="AD7501" s="10" t="n">
        <v>0.333333333333333</v>
      </c>
      <c r="AE7501" s="10" t="n">
        <v>0.428571428571429</v>
      </c>
      <c r="AF7501" s="10" t="n">
        <v>0.214285714285714</v>
      </c>
      <c r="AG7501" s="10" t="n">
        <v>0.714285714285714</v>
      </c>
      <c r="AH7501" s="10" t="n">
        <v>0.357142857142857</v>
      </c>
      <c r="AJ7501" s="15"/>
      <c r="AK7501" s="15"/>
      <c r="AL7501" s="15"/>
    </row>
    <row r="7502" customFormat="false" ht="15" hidden="false" customHeight="false" outlineLevel="0" collapsed="false">
      <c r="A7502" s="5" t="s">
        <v>115</v>
      </c>
      <c r="B7502" s="5" t="s">
        <v>173</v>
      </c>
      <c r="C7502" s="5" t="s">
        <v>7608</v>
      </c>
      <c r="D7502" s="5" t="s">
        <v>7609</v>
      </c>
      <c r="E7502" s="10" t="s">
        <v>62</v>
      </c>
      <c r="F7502" s="10" t="n">
        <v>256.681911281039</v>
      </c>
      <c r="G7502" s="10" t="n">
        <v>245.149268190187</v>
      </c>
      <c r="H7502" s="10" t="n">
        <v>5.22273037603462</v>
      </c>
      <c r="I7502" s="10" t="n">
        <v>4.83830893967288</v>
      </c>
      <c r="J7502" s="10" t="n">
        <v>5.03051965785375</v>
      </c>
      <c r="K7502" s="10" t="n">
        <v>0.956793632745878</v>
      </c>
      <c r="L7502" s="10" t="n">
        <v>0.982706002034588</v>
      </c>
      <c r="M7502" s="10" t="n">
        <v>0.561111111111111</v>
      </c>
      <c r="N7502" s="10" t="n">
        <v>0.625</v>
      </c>
      <c r="O7502" s="10" t="n">
        <v>0.722939037715233</v>
      </c>
      <c r="P7502" s="10" t="n">
        <v>3.47962789393101</v>
      </c>
      <c r="Q7502" s="10" t="n">
        <v>3.6159766119324</v>
      </c>
      <c r="R7502" s="14" t="n">
        <f aca="false">IF(Q7502&gt;=9.5, "≥ 9,5" ,Q7502)</f>
        <v>3.6159766119324</v>
      </c>
      <c r="S7502" s="10" t="n">
        <v>3.75459161554879</v>
      </c>
      <c r="T7502" s="14" t="n">
        <f aca="false">IF(S7502&gt;=9.5, "≥ 9,5" ,S7502)</f>
        <v>3.75459161554879</v>
      </c>
      <c r="U7502" s="10" t="n">
        <v>3.89527809966759</v>
      </c>
      <c r="V7502" s="14" t="n">
        <f aca="false">IF(U7502&gt;=9.5, "≥ 9,5" ,U7502)</f>
        <v>3.89527809966759</v>
      </c>
      <c r="W7502" s="10" t="n">
        <v>4.03782794796138</v>
      </c>
      <c r="X7502" s="14" t="n">
        <f aca="false">IF(W7502&gt;=9.5, "≥ 9,5" ,W7502)</f>
        <v>4.03782794796138</v>
      </c>
      <c r="Y7502" s="10" t="n">
        <v>4.18202080902186</v>
      </c>
      <c r="Z7502" s="14" t="n">
        <f aca="false">IF(Y7502&gt;=9.5, "≥ 9,5" ,Y7502)</f>
        <v>4.18202080902186</v>
      </c>
      <c r="AA7502" s="10" t="n">
        <v>0.266666666666667</v>
      </c>
      <c r="AB7502" s="10" t="n">
        <v>0.133333333333333</v>
      </c>
      <c r="AC7502" s="10" t="n">
        <v>0.428571428571429</v>
      </c>
      <c r="AD7502" s="10" t="n">
        <v>0.285714285714286</v>
      </c>
      <c r="AE7502" s="10" t="n">
        <v>0.25</v>
      </c>
      <c r="AF7502" s="10" t="n">
        <v>0</v>
      </c>
      <c r="AG7502" s="10" t="n">
        <v>0.333333333333333</v>
      </c>
      <c r="AH7502" s="10" t="n">
        <v>0.333333333333333</v>
      </c>
      <c r="AJ7502" s="15"/>
      <c r="AK7502" s="15"/>
      <c r="AL7502" s="15"/>
    </row>
    <row r="7503" customFormat="false" ht="15" hidden="false" customHeight="false" outlineLevel="0" collapsed="false">
      <c r="A7503" s="5" t="s">
        <v>115</v>
      </c>
      <c r="B7503" s="5" t="s">
        <v>173</v>
      </c>
      <c r="C7503" s="5" t="s">
        <v>7610</v>
      </c>
      <c r="D7503" s="5" t="s">
        <v>7611</v>
      </c>
      <c r="E7503" s="10" t="s">
        <v>60</v>
      </c>
      <c r="F7503" s="10" t="n">
        <v>661.451956988919</v>
      </c>
      <c r="G7503" s="10" t="n">
        <v>578.277264475306</v>
      </c>
      <c r="H7503" s="10" t="n">
        <v>5.94911788736959</v>
      </c>
      <c r="I7503" s="10" t="n">
        <v>6.30462107458843</v>
      </c>
      <c r="J7503" s="10" t="n">
        <v>6.12686948097901</v>
      </c>
      <c r="K7503" s="10" t="n">
        <v>1</v>
      </c>
      <c r="L7503" s="10" t="n">
        <v>0.987854251012146</v>
      </c>
      <c r="M7503" s="10" t="n">
        <v>0.8</v>
      </c>
      <c r="N7503" s="10" t="n">
        <v>0.7</v>
      </c>
      <c r="O7503" s="10" t="n">
        <v>0.829284750337382</v>
      </c>
      <c r="P7503" s="10" t="n">
        <v>5.0809194278834</v>
      </c>
      <c r="Q7503" s="10" t="n">
        <v>5.2747869693146</v>
      </c>
      <c r="R7503" s="14" t="n">
        <f aca="false">IF(Q7503&gt;=9.5, "≥ 9,5" ,Q7503)</f>
        <v>5.2747869693146</v>
      </c>
      <c r="S7503" s="10" t="n">
        <v>5.46782931401474</v>
      </c>
      <c r="T7503" s="14" t="n">
        <f aca="false">IF(S7503&gt;=9.5, "≥ 9,5" ,S7503)</f>
        <v>5.46782931401474</v>
      </c>
      <c r="U7503" s="10" t="n">
        <v>5.65947481623099</v>
      </c>
      <c r="V7503" s="14" t="n">
        <f aca="false">IF(U7503&gt;=9.5, "≥ 9,5" ,U7503)</f>
        <v>5.65947481623099</v>
      </c>
      <c r="W7503" s="10" t="n">
        <v>5.84916840265493</v>
      </c>
      <c r="X7503" s="14" t="n">
        <f aca="false">IF(W7503&gt;=9.5, "≥ 9,5" ,W7503)</f>
        <v>5.84916840265493</v>
      </c>
      <c r="Y7503" s="10" t="n">
        <v>6.03637785517083</v>
      </c>
      <c r="Z7503" s="14" t="n">
        <f aca="false">IF(Y7503&gt;=9.5, "≥ 9,5" ,Y7503)</f>
        <v>6.03637785517083</v>
      </c>
      <c r="AA7503" s="10" t="n">
        <v>0.333333333333333</v>
      </c>
      <c r="AB7503" s="10" t="n">
        <v>0.466666666666667</v>
      </c>
      <c r="AC7503" s="10" t="n">
        <v>0.5</v>
      </c>
      <c r="AD7503" s="10" t="n">
        <v>0.5</v>
      </c>
      <c r="AE7503" s="10" t="n">
        <v>0.25</v>
      </c>
      <c r="AF7503" s="10" t="n">
        <v>0.444444444444444</v>
      </c>
      <c r="AG7503" s="10" t="n">
        <v>0.416666666666667</v>
      </c>
      <c r="AH7503" s="10" t="n">
        <v>0.555555555555556</v>
      </c>
      <c r="AJ7503" s="15"/>
      <c r="AK7503" s="15"/>
      <c r="AL7503" s="15"/>
    </row>
    <row r="7504" customFormat="false" ht="15" hidden="false" customHeight="false" outlineLevel="0" collapsed="false">
      <c r="A7504" s="5" t="s">
        <v>115</v>
      </c>
      <c r="B7504" s="5" t="s">
        <v>173</v>
      </c>
      <c r="C7504" s="5" t="s">
        <v>7610</v>
      </c>
      <c r="D7504" s="5" t="s">
        <v>7611</v>
      </c>
      <c r="E7504" s="10" t="s">
        <v>61</v>
      </c>
      <c r="F7504" s="10" t="n">
        <v>226.782456966734</v>
      </c>
      <c r="G7504" s="10" t="n">
        <v>219.787879340649</v>
      </c>
      <c r="H7504" s="10" t="n">
        <v>6.46481661697215</v>
      </c>
      <c r="I7504" s="10" t="n">
        <v>6.09877402063544</v>
      </c>
      <c r="J7504" s="10" t="n">
        <v>6.2817953188038</v>
      </c>
      <c r="K7504" s="10" t="n">
        <v>0.957309857608684</v>
      </c>
      <c r="L7504" s="10" t="n">
        <v>0.994609164420485</v>
      </c>
      <c r="M7504" s="10" t="n">
        <v>1</v>
      </c>
      <c r="N7504" s="10" t="n">
        <v>1</v>
      </c>
      <c r="O7504" s="10" t="n">
        <v>0.998203054806828</v>
      </c>
      <c r="P7504" s="10" t="n">
        <v>6.00281842838449</v>
      </c>
      <c r="Q7504" s="10" t="n">
        <v>6.2233685949365</v>
      </c>
      <c r="R7504" s="14" t="n">
        <f aca="false">IF(Q7504&gt;=9.5, "≥ 9,5" ,Q7504)</f>
        <v>6.2233685949365</v>
      </c>
      <c r="S7504" s="10" t="n">
        <v>6.43896866697947</v>
      </c>
      <c r="T7504" s="14" t="n">
        <f aca="false">IF(S7504&gt;=9.5, "≥ 9,5" ,S7504)</f>
        <v>6.43896866697947</v>
      </c>
      <c r="U7504" s="10" t="n">
        <v>6.648888181763</v>
      </c>
      <c r="V7504" s="14" t="n">
        <f aca="false">IF(U7504&gt;=9.5, "≥ 9,5" ,U7504)</f>
        <v>6.648888181763</v>
      </c>
      <c r="W7504" s="10" t="n">
        <v>6.85248210878573</v>
      </c>
      <c r="X7504" s="14" t="n">
        <f aca="false">IF(W7504&gt;=9.5, "≥ 9,5" ,W7504)</f>
        <v>6.85248210878573</v>
      </c>
      <c r="Y7504" s="10" t="n">
        <v>7.0491963512726</v>
      </c>
      <c r="Z7504" s="14" t="n">
        <f aca="false">IF(Y7504&gt;=9.5, "≥ 9,5" ,Y7504)</f>
        <v>7.0491963512726</v>
      </c>
      <c r="AA7504" s="10" t="n">
        <v>0.535714285714286</v>
      </c>
      <c r="AB7504" s="10" t="n">
        <v>0.178571428571429</v>
      </c>
      <c r="AC7504" s="10" t="n">
        <v>0.5</v>
      </c>
      <c r="AD7504" s="10" t="n">
        <v>0.125</v>
      </c>
      <c r="AE7504" s="10" t="n">
        <v>0.5</v>
      </c>
      <c r="AF7504" s="10" t="n">
        <v>0.166666666666667</v>
      </c>
      <c r="AG7504" s="10" t="n">
        <v>0.416666666666667</v>
      </c>
      <c r="AH7504" s="10" t="n">
        <v>0.0833333333333333</v>
      </c>
      <c r="AJ7504" s="15"/>
      <c r="AK7504" s="15"/>
      <c r="AL7504" s="15"/>
    </row>
    <row r="7505" customFormat="false" ht="15" hidden="false" customHeight="false" outlineLevel="0" collapsed="false">
      <c r="A7505" s="5" t="s">
        <v>115</v>
      </c>
      <c r="B7505" s="5" t="s">
        <v>173</v>
      </c>
      <c r="C7505" s="5" t="s">
        <v>7610</v>
      </c>
      <c r="D7505" s="5" t="s">
        <v>7611</v>
      </c>
      <c r="E7505" s="10" t="s">
        <v>62</v>
      </c>
      <c r="F7505" s="10" t="n">
        <v>261.928388662475</v>
      </c>
      <c r="G7505" s="10" t="n">
        <v>255.638499591957</v>
      </c>
      <c r="H7505" s="10" t="n">
        <v>5.39761295541582</v>
      </c>
      <c r="I7505" s="10" t="n">
        <v>5.18794998639858</v>
      </c>
      <c r="J7505" s="10" t="n">
        <v>5.2927814709072</v>
      </c>
      <c r="K7505" s="10" t="n">
        <v>0.912812786123777</v>
      </c>
      <c r="L7505" s="10" t="n">
        <v>0.993370729219786</v>
      </c>
      <c r="M7505" s="10" t="n">
        <v>0.833333333333333</v>
      </c>
      <c r="N7505" s="10" t="n">
        <v>0.75</v>
      </c>
      <c r="O7505" s="10" t="n">
        <v>0.858901354184373</v>
      </c>
      <c r="P7505" s="10" t="n">
        <v>4.14962608872594</v>
      </c>
      <c r="Q7505" s="10" t="n">
        <v>4.28698618355268</v>
      </c>
      <c r="R7505" s="14" t="n">
        <f aca="false">IF(Q7505&gt;=9.5, "≥ 9,5" ,Q7505)</f>
        <v>4.28698618355268</v>
      </c>
      <c r="S7505" s="10" t="n">
        <v>4.42545371560184</v>
      </c>
      <c r="T7505" s="14" t="n">
        <f aca="false">IF(S7505&gt;=9.5, "≥ 9,5" ,S7505)</f>
        <v>4.42545371560184</v>
      </c>
      <c r="U7505" s="10" t="n">
        <v>4.5648201110711</v>
      </c>
      <c r="V7505" s="14" t="n">
        <f aca="false">IF(U7505&gt;=9.5, "≥ 9,5" ,U7505)</f>
        <v>4.5648201110711</v>
      </c>
      <c r="W7505" s="10" t="n">
        <v>4.7048712152106</v>
      </c>
      <c r="X7505" s="14" t="n">
        <f aca="false">IF(W7505&gt;=9.5, "≥ 9,5" ,W7505)</f>
        <v>4.7048712152106</v>
      </c>
      <c r="Y7505" s="10" t="n">
        <v>4.845388585458</v>
      </c>
      <c r="Z7505" s="14" t="n">
        <f aca="false">IF(Y7505&gt;=9.5, "≥ 9,5" ,Y7505)</f>
        <v>4.845388585458</v>
      </c>
      <c r="AA7505" s="10" t="n">
        <v>0.205128205128205</v>
      </c>
      <c r="AB7505" s="10" t="n">
        <v>0.0512820512820513</v>
      </c>
      <c r="AC7505" s="10" t="n">
        <v>0.307692307692308</v>
      </c>
      <c r="AD7505" s="10" t="n">
        <v>0</v>
      </c>
      <c r="AE7505" s="10" t="n">
        <v>0.0769230769230769</v>
      </c>
      <c r="AF7505" s="10" t="n">
        <v>0.0769230769230769</v>
      </c>
      <c r="AG7505" s="10" t="n">
        <v>0.230769230769231</v>
      </c>
      <c r="AH7505" s="10" t="n">
        <v>0</v>
      </c>
      <c r="AJ7505" s="15"/>
      <c r="AK7505" s="15"/>
      <c r="AL7505" s="15"/>
    </row>
    <row r="7506" customFormat="false" ht="15" hidden="false" customHeight="false" outlineLevel="0" collapsed="false">
      <c r="A7506" s="5" t="s">
        <v>115</v>
      </c>
      <c r="B7506" s="5" t="s">
        <v>173</v>
      </c>
      <c r="C7506" s="5" t="s">
        <v>7612</v>
      </c>
      <c r="D7506" s="5" t="s">
        <v>7613</v>
      </c>
      <c r="E7506" s="10" t="s">
        <v>60</v>
      </c>
      <c r="F7506" s="10" t="n">
        <v>612.58400988</v>
      </c>
      <c r="G7506" s="10" t="n">
        <v>575.007810132758</v>
      </c>
      <c r="H7506" s="10" t="n">
        <v>5.20644391914893</v>
      </c>
      <c r="I7506" s="10" t="n">
        <v>6.2501301688793</v>
      </c>
      <c r="J7506" s="10" t="n">
        <v>5.72828704401412</v>
      </c>
      <c r="K7506" s="10" t="n">
        <v>1</v>
      </c>
      <c r="L7506" s="10" t="n">
        <v>1</v>
      </c>
      <c r="M7506" s="10" t="n">
        <v>0.75</v>
      </c>
      <c r="N7506" s="10" t="n">
        <v>1</v>
      </c>
      <c r="O7506" s="10" t="n">
        <v>0.916666666666667</v>
      </c>
      <c r="P7506" s="10" t="n">
        <v>5.25092979034627</v>
      </c>
      <c r="Q7506" s="10" t="n">
        <v>5.44123073846853</v>
      </c>
      <c r="R7506" s="14" t="n">
        <f aca="false">IF(Q7506&gt;=9.5, "≥ 9,5" ,Q7506)</f>
        <v>5.44123073846853</v>
      </c>
      <c r="S7506" s="10" t="n">
        <v>5.63025200295074</v>
      </c>
      <c r="T7506" s="14" t="n">
        <f aca="false">IF(S7506&gt;=9.5, "≥ 9,5" ,S7506)</f>
        <v>5.63025200295074</v>
      </c>
      <c r="U7506" s="10" t="n">
        <v>5.81746027619134</v>
      </c>
      <c r="V7506" s="14" t="n">
        <f aca="false">IF(U7506&gt;=9.5, "≥ 9,5" ,U7506)</f>
        <v>5.81746027619134</v>
      </c>
      <c r="W7506" s="10" t="n">
        <v>6.00234289980932</v>
      </c>
      <c r="X7506" s="14" t="n">
        <f aca="false">IF(W7506&gt;=9.5, "≥ 9,5" ,W7506)</f>
        <v>6.00234289980932</v>
      </c>
      <c r="Y7506" s="10" t="n">
        <v>6.18441326433546</v>
      </c>
      <c r="Z7506" s="14" t="n">
        <f aca="false">IF(Y7506&gt;=9.5, "≥ 9,5" ,Y7506)</f>
        <v>6.18441326433546</v>
      </c>
      <c r="AA7506" s="10" t="n">
        <v>0.25</v>
      </c>
      <c r="AB7506" s="10" t="n">
        <v>0.25</v>
      </c>
      <c r="AC7506" s="10" t="n">
        <v>0.166666666666667</v>
      </c>
      <c r="AD7506" s="10" t="n">
        <v>0.5</v>
      </c>
      <c r="AE7506" s="10" t="n">
        <v>0.222222222222222</v>
      </c>
      <c r="AF7506" s="10" t="n">
        <v>0.444444444444444</v>
      </c>
      <c r="AG7506" s="10" t="n">
        <v>0.222222222222222</v>
      </c>
      <c r="AH7506" s="10" t="n">
        <v>0.222222222222222</v>
      </c>
      <c r="AJ7506" s="15"/>
      <c r="AK7506" s="15"/>
      <c r="AL7506" s="15"/>
    </row>
    <row r="7507" customFormat="false" ht="15" hidden="false" customHeight="false" outlineLevel="0" collapsed="false">
      <c r="A7507" s="5" t="s">
        <v>115</v>
      </c>
      <c r="B7507" s="5" t="s">
        <v>173</v>
      </c>
      <c r="C7507" s="5" t="s">
        <v>7612</v>
      </c>
      <c r="D7507" s="5" t="s">
        <v>7613</v>
      </c>
      <c r="E7507" s="10" t="s">
        <v>61</v>
      </c>
      <c r="F7507" s="10" t="n">
        <v>215.660101798907</v>
      </c>
      <c r="G7507" s="10" t="n">
        <v>248.998819898885</v>
      </c>
      <c r="H7507" s="10" t="n">
        <v>6.06036733814207</v>
      </c>
      <c r="I7507" s="10" t="n">
        <v>7.21369541598797</v>
      </c>
      <c r="J7507" s="10" t="n">
        <v>6.63703137706502</v>
      </c>
      <c r="K7507" s="10" t="n">
        <v>0.816720997920998</v>
      </c>
      <c r="L7507" s="10" t="n">
        <v>1</v>
      </c>
      <c r="M7507" s="10" t="n">
        <v>0.8</v>
      </c>
      <c r="N7507" s="10" t="n">
        <v>1</v>
      </c>
      <c r="O7507" s="10" t="n">
        <v>0.933333333333333</v>
      </c>
      <c r="P7507" s="10" t="n">
        <v>5.05922936354222</v>
      </c>
      <c r="Q7507" s="10" t="n">
        <v>5.31214431339948</v>
      </c>
      <c r="R7507" s="14" t="n">
        <f aca="false">IF(Q7507&gt;=9.5, "≥ 9,5" ,Q7507)</f>
        <v>5.31214431339948</v>
      </c>
      <c r="S7507" s="10" t="n">
        <v>5.56346578763203</v>
      </c>
      <c r="T7507" s="14" t="n">
        <f aca="false">IF(S7507&gt;=9.5, "≥ 9,5" ,S7507)</f>
        <v>5.56346578763203</v>
      </c>
      <c r="U7507" s="10" t="n">
        <v>5.81193616151791</v>
      </c>
      <c r="V7507" s="14" t="n">
        <f aca="false">IF(U7507&gt;=9.5, "≥ 9,5" ,U7507)</f>
        <v>5.81193616151791</v>
      </c>
      <c r="W7507" s="10" t="n">
        <v>6.05635493206622</v>
      </c>
      <c r="X7507" s="14" t="n">
        <f aca="false">IF(W7507&gt;=9.5, "≥ 9,5" ,W7507)</f>
        <v>6.05635493206622</v>
      </c>
      <c r="Y7507" s="10" t="n">
        <v>6.2956010865878</v>
      </c>
      <c r="Z7507" s="14" t="n">
        <f aca="false">IF(Y7507&gt;=9.5, "≥ 9,5" ,Y7507)</f>
        <v>6.2956010865878</v>
      </c>
      <c r="AA7507" s="10" t="n">
        <v>0.5</v>
      </c>
      <c r="AB7507" s="10" t="n">
        <v>0.6</v>
      </c>
      <c r="AC7507" s="10" t="n">
        <v>0</v>
      </c>
      <c r="AD7507" s="10" t="n">
        <v>1</v>
      </c>
      <c r="AE7507" s="10" t="n">
        <v>0.5</v>
      </c>
      <c r="AF7507" s="10" t="n">
        <v>0.666666666666667</v>
      </c>
      <c r="AG7507" s="10" t="n">
        <v>0.333333333333333</v>
      </c>
      <c r="AH7507" s="10" t="n">
        <v>0.5</v>
      </c>
      <c r="AJ7507" s="15"/>
      <c r="AK7507" s="15"/>
      <c r="AL7507" s="15"/>
    </row>
    <row r="7508" customFormat="false" ht="15" hidden="false" customHeight="false" outlineLevel="0" collapsed="false">
      <c r="A7508" s="5" t="s">
        <v>115</v>
      </c>
      <c r="B7508" s="5" t="s">
        <v>173</v>
      </c>
      <c r="C7508" s="5" t="s">
        <v>7614</v>
      </c>
      <c r="D7508" s="5" t="s">
        <v>7615</v>
      </c>
      <c r="E7508" s="10" t="s">
        <v>60</v>
      </c>
      <c r="F7508" s="10" t="n">
        <v>707.797500002424</v>
      </c>
      <c r="G7508" s="10" t="n">
        <v>662.066663173839</v>
      </c>
      <c r="H7508" s="10" t="n">
        <v>6.65345744684535</v>
      </c>
      <c r="I7508" s="10" t="n">
        <v>7.70111105289732</v>
      </c>
      <c r="J7508" s="10" t="n">
        <v>7.17728424987134</v>
      </c>
      <c r="K7508" s="10" t="n">
        <v>1</v>
      </c>
      <c r="L7508" s="10" t="n">
        <v>1</v>
      </c>
      <c r="M7508" s="10" t="n">
        <v>1</v>
      </c>
      <c r="N7508" s="10" t="n">
        <v>0.857142857142857</v>
      </c>
      <c r="O7508" s="10" t="n">
        <v>0.952380952380952</v>
      </c>
      <c r="P7508" s="10" t="n">
        <v>6.83550880940127</v>
      </c>
      <c r="Q7508" s="10" t="n">
        <v>6.97461198031906</v>
      </c>
      <c r="R7508" s="14" t="n">
        <f aca="false">IF(Q7508&gt;=9.5, "≥ 9,5" ,Q7508)</f>
        <v>6.97461198031906</v>
      </c>
      <c r="S7508" s="10" t="n">
        <v>7.11018557338731</v>
      </c>
      <c r="T7508" s="14" t="n">
        <f aca="false">IF(S7508&gt;=9.5, "≥ 9,5" ,S7508)</f>
        <v>7.11018557338731</v>
      </c>
      <c r="U7508" s="10" t="n">
        <v>7.24208616085438</v>
      </c>
      <c r="V7508" s="14" t="n">
        <f aca="false">IF(U7508&gt;=9.5, "≥ 9,5" ,U7508)</f>
        <v>7.24208616085438</v>
      </c>
      <c r="W7508" s="10" t="n">
        <v>7.37019309806357</v>
      </c>
      <c r="X7508" s="14" t="n">
        <f aca="false">IF(W7508&gt;=9.5, "≥ 9,5" ,W7508)</f>
        <v>7.37019309806357</v>
      </c>
      <c r="Y7508" s="10" t="n">
        <v>7.49440816875514</v>
      </c>
      <c r="Z7508" s="14" t="n">
        <f aca="false">IF(Y7508&gt;=9.5, "≥ 9,5" ,Y7508)</f>
        <v>7.49440816875514</v>
      </c>
      <c r="AA7508" s="10" t="n">
        <v>0.620689655172414</v>
      </c>
      <c r="AB7508" s="10" t="n">
        <v>1</v>
      </c>
      <c r="AC7508" s="10" t="n">
        <v>0.5</v>
      </c>
      <c r="AD7508" s="10" t="n">
        <v>1</v>
      </c>
      <c r="AE7508" s="10" t="n">
        <v>0.454545454545455</v>
      </c>
      <c r="AF7508" s="10" t="n">
        <v>1</v>
      </c>
      <c r="AG7508" s="10" t="n">
        <v>0.636363636363636</v>
      </c>
      <c r="AH7508" s="10" t="n">
        <v>1</v>
      </c>
      <c r="AJ7508" s="15"/>
      <c r="AK7508" s="15"/>
      <c r="AL7508" s="15"/>
    </row>
    <row r="7509" customFormat="false" ht="15" hidden="false" customHeight="false" outlineLevel="0" collapsed="false">
      <c r="A7509" s="5" t="s">
        <v>115</v>
      </c>
      <c r="B7509" s="5" t="s">
        <v>173</v>
      </c>
      <c r="C7509" s="5" t="s">
        <v>7614</v>
      </c>
      <c r="D7509" s="5" t="s">
        <v>7615</v>
      </c>
      <c r="E7509" s="10" t="s">
        <v>61</v>
      </c>
      <c r="F7509" s="10" t="n">
        <v>241.939365740628</v>
      </c>
      <c r="G7509" s="10" t="n">
        <v>267.792522599055</v>
      </c>
      <c r="H7509" s="10" t="n">
        <v>7.01597693602285</v>
      </c>
      <c r="I7509" s="10" t="n">
        <v>7.93101231294103</v>
      </c>
      <c r="J7509" s="10" t="n">
        <v>7.47349462448194</v>
      </c>
      <c r="K7509" s="10" t="n">
        <v>1</v>
      </c>
      <c r="L7509" s="10" t="n">
        <v>1</v>
      </c>
      <c r="M7509" s="10" t="n">
        <v>0.757352941176471</v>
      </c>
      <c r="N7509" s="10" t="n">
        <v>0.9</v>
      </c>
      <c r="O7509" s="10" t="n">
        <v>0.88578431372549</v>
      </c>
      <c r="P7509" s="10" t="n">
        <v>6.61990430707787</v>
      </c>
      <c r="Q7509" s="10" t="n">
        <v>6.81164915409541</v>
      </c>
      <c r="R7509" s="14" t="n">
        <f aca="false">IF(Q7509&gt;=9.5, "≥ 9,5" ,Q7509)</f>
        <v>6.81164915409541</v>
      </c>
      <c r="S7509" s="10" t="n">
        <v>6.99745028882388</v>
      </c>
      <c r="T7509" s="14" t="n">
        <f aca="false">IF(S7509&gt;=9.5, "≥ 9,5" ,S7509)</f>
        <v>6.99745028882388</v>
      </c>
      <c r="U7509" s="10" t="n">
        <v>7.17691134655548</v>
      </c>
      <c r="V7509" s="14" t="n">
        <f aca="false">IF(U7509&gt;=9.5, "≥ 9,5" ,U7509)</f>
        <v>7.17691134655548</v>
      </c>
      <c r="W7509" s="10" t="n">
        <v>7.34970869654346</v>
      </c>
      <c r="X7509" s="14" t="n">
        <f aca="false">IF(W7509&gt;=9.5, "≥ 9,5" ,W7509)</f>
        <v>7.34970869654346</v>
      </c>
      <c r="Y7509" s="10" t="n">
        <v>7.51559065896842</v>
      </c>
      <c r="Z7509" s="14" t="n">
        <f aca="false">IF(Y7509&gt;=9.5, "≥ 9,5" ,Y7509)</f>
        <v>7.51559065896842</v>
      </c>
      <c r="AA7509" s="10" t="n">
        <v>0.647058823529412</v>
      </c>
      <c r="AB7509" s="10" t="n">
        <v>0.705882352941177</v>
      </c>
      <c r="AC7509" s="10" t="n">
        <v>0.8</v>
      </c>
      <c r="AD7509" s="10" t="n">
        <v>1</v>
      </c>
      <c r="AE7509" s="10" t="n">
        <v>0.615384615384615</v>
      </c>
      <c r="AF7509" s="10" t="n">
        <v>0.846153846153846</v>
      </c>
      <c r="AG7509" s="10" t="n">
        <v>0.769230769230769</v>
      </c>
      <c r="AH7509" s="10" t="n">
        <v>0.692307692307692</v>
      </c>
      <c r="AJ7509" s="15"/>
      <c r="AK7509" s="15"/>
      <c r="AL7509" s="15"/>
    </row>
    <row r="7510" customFormat="false" ht="15" hidden="false" customHeight="false" outlineLevel="0" collapsed="false">
      <c r="A7510" s="5" t="s">
        <v>115</v>
      </c>
      <c r="B7510" s="5" t="s">
        <v>173</v>
      </c>
      <c r="C7510" s="5" t="s">
        <v>7614</v>
      </c>
      <c r="D7510" s="5" t="s">
        <v>7615</v>
      </c>
      <c r="E7510" s="10" t="s">
        <v>62</v>
      </c>
      <c r="F7510" s="10" t="n">
        <v>286.513157995912</v>
      </c>
      <c r="G7510" s="10" t="n">
        <v>315.662814962612</v>
      </c>
      <c r="H7510" s="10" t="n">
        <v>6.2171052665304</v>
      </c>
      <c r="I7510" s="10" t="n">
        <v>7.18876049875372</v>
      </c>
      <c r="J7510" s="10" t="n">
        <v>6.70293288264206</v>
      </c>
      <c r="K7510" s="10" t="n">
        <v>0.945895777021134</v>
      </c>
      <c r="L7510" s="10" t="n">
        <v>1</v>
      </c>
      <c r="M7510" s="10" t="n">
        <v>1</v>
      </c>
      <c r="N7510" s="10" t="n">
        <v>0.733333333333333</v>
      </c>
      <c r="O7510" s="10" t="n">
        <v>0.911111111111111</v>
      </c>
      <c r="P7510" s="10" t="n">
        <v>5.77669582669414</v>
      </c>
      <c r="Q7510" s="10" t="n">
        <v>5.89536353498911</v>
      </c>
      <c r="R7510" s="14" t="n">
        <f aca="false">IF(Q7510&gt;=9.5, "≥ 9,5" ,Q7510)</f>
        <v>5.89536353498911</v>
      </c>
      <c r="S7510" s="10" t="n">
        <v>6.0129982154075</v>
      </c>
      <c r="T7510" s="14" t="n">
        <f aca="false">IF(S7510&gt;=9.5, "≥ 9,5" ,S7510)</f>
        <v>6.0129982154075</v>
      </c>
      <c r="U7510" s="10" t="n">
        <v>6.12947498301804</v>
      </c>
      <c r="V7510" s="14" t="n">
        <f aca="false">IF(U7510&gt;=9.5, "≥ 9,5" ,U7510)</f>
        <v>6.12947498301804</v>
      </c>
      <c r="W7510" s="10" t="n">
        <v>6.24467412966875</v>
      </c>
      <c r="X7510" s="14" t="n">
        <f aca="false">IF(W7510&gt;=9.5, "≥ 9,5" ,W7510)</f>
        <v>6.24467412966875</v>
      </c>
      <c r="Y7510" s="10" t="n">
        <v>6.35848156820296</v>
      </c>
      <c r="Z7510" s="14" t="n">
        <f aca="false">IF(Y7510&gt;=9.5, "≥ 9,5" ,Y7510)</f>
        <v>6.35848156820296</v>
      </c>
      <c r="AA7510" s="10" t="n">
        <v>0.375</v>
      </c>
      <c r="AB7510" s="10" t="n">
        <v>0.416666666666667</v>
      </c>
      <c r="AC7510" s="10" t="n">
        <v>0</v>
      </c>
      <c r="AD7510" s="10" t="n">
        <v>0</v>
      </c>
      <c r="AE7510" s="10" t="n">
        <v>0.307692307692308</v>
      </c>
      <c r="AF7510" s="10" t="n">
        <v>0.307692307692308</v>
      </c>
      <c r="AG7510" s="10" t="n">
        <v>0.384615384615385</v>
      </c>
      <c r="AH7510" s="10" t="n">
        <v>0.461538461538462</v>
      </c>
      <c r="AJ7510" s="15"/>
      <c r="AK7510" s="15"/>
      <c r="AL7510" s="15"/>
    </row>
    <row r="7511" customFormat="false" ht="15" hidden="false" customHeight="false" outlineLevel="0" collapsed="false">
      <c r="A7511" s="5" t="s">
        <v>115</v>
      </c>
      <c r="B7511" s="5" t="s">
        <v>173</v>
      </c>
      <c r="C7511" s="5" t="s">
        <v>7616</v>
      </c>
      <c r="D7511" s="5" t="s">
        <v>7617</v>
      </c>
      <c r="E7511" s="10" t="s">
        <v>60</v>
      </c>
      <c r="F7511" s="10" t="n">
        <v>614.224154795833</v>
      </c>
      <c r="G7511" s="10" t="n">
        <v>453.021663600858</v>
      </c>
      <c r="H7511" s="10" t="n">
        <v>5.23137013367528</v>
      </c>
      <c r="I7511" s="10" t="n">
        <v>4.21702772668097</v>
      </c>
      <c r="J7511" s="10" t="n">
        <v>4.72419893017812</v>
      </c>
      <c r="K7511" s="10" t="n">
        <v>1</v>
      </c>
      <c r="L7511" s="10" t="n">
        <v>1</v>
      </c>
      <c r="M7511" s="10" t="n">
        <v>1</v>
      </c>
      <c r="N7511" s="10" t="n">
        <v>0.75</v>
      </c>
      <c r="O7511" s="10" t="n">
        <v>0.916666666666667</v>
      </c>
      <c r="P7511" s="10" t="n">
        <v>4.33051568599661</v>
      </c>
      <c r="Q7511" s="10" t="n">
        <v>4.53479849115189</v>
      </c>
      <c r="R7511" s="14" t="n">
        <f aca="false">IF(Q7511&gt;=9.5, "≥ 9,5" ,Q7511)</f>
        <v>4.53479849115189</v>
      </c>
      <c r="S7511" s="10" t="n">
        <v>4.74066004863647</v>
      </c>
      <c r="T7511" s="14" t="n">
        <f aca="false">IF(S7511&gt;=9.5, "≥ 9,5" ,S7511)</f>
        <v>4.74066004863647</v>
      </c>
      <c r="U7511" s="10" t="n">
        <v>4.94740701477703</v>
      </c>
      <c r="V7511" s="14" t="n">
        <f aca="false">IF(U7511&gt;=9.5, "≥ 9,5" ,U7511)</f>
        <v>4.94740701477703</v>
      </c>
      <c r="W7511" s="10" t="n">
        <v>5.15433400149141</v>
      </c>
      <c r="X7511" s="14" t="n">
        <f aca="false">IF(W7511&gt;=9.5, "≥ 9,5" ,W7511)</f>
        <v>5.15433400149141</v>
      </c>
      <c r="Y7511" s="10" t="n">
        <v>5.36073316237523</v>
      </c>
      <c r="Z7511" s="14" t="n">
        <f aca="false">IF(Y7511&gt;=9.5, "≥ 9,5" ,Y7511)</f>
        <v>5.36073316237523</v>
      </c>
      <c r="AA7511" s="10" t="n">
        <v>0.272727272727273</v>
      </c>
      <c r="AB7511" s="10" t="n">
        <v>0</v>
      </c>
      <c r="AC7511" s="10" t="n">
        <v>0</v>
      </c>
      <c r="AD7511" s="10" t="n">
        <v>0</v>
      </c>
      <c r="AE7511" s="10" t="n">
        <v>0.166666666666667</v>
      </c>
      <c r="AF7511" s="10" t="n">
        <v>0</v>
      </c>
      <c r="AG7511" s="10" t="n">
        <v>0.333333333333333</v>
      </c>
      <c r="AH7511" s="10" t="n">
        <v>0</v>
      </c>
      <c r="AJ7511" s="15"/>
      <c r="AK7511" s="15"/>
      <c r="AL7511" s="15"/>
    </row>
    <row r="7512" customFormat="false" ht="15" hidden="false" customHeight="false" outlineLevel="0" collapsed="false">
      <c r="A7512" s="5" t="s">
        <v>115</v>
      </c>
      <c r="B7512" s="5" t="s">
        <v>173</v>
      </c>
      <c r="C7512" s="5" t="s">
        <v>7616</v>
      </c>
      <c r="D7512" s="5" t="s">
        <v>7617</v>
      </c>
      <c r="E7512" s="10" t="s">
        <v>61</v>
      </c>
      <c r="F7512" s="10" t="n">
        <v>194.379842139951</v>
      </c>
      <c r="G7512" s="10" t="n">
        <v>211.291691062122</v>
      </c>
      <c r="H7512" s="10" t="n">
        <v>5.28653971418003</v>
      </c>
      <c r="I7512" s="10" t="n">
        <v>5.77449202527184</v>
      </c>
      <c r="J7512" s="10" t="n">
        <v>5.53051586972593</v>
      </c>
      <c r="K7512" s="10" t="n">
        <v>1</v>
      </c>
      <c r="L7512" s="10" t="n">
        <v>1</v>
      </c>
      <c r="M7512" s="10" t="n">
        <v>0.5</v>
      </c>
      <c r="N7512" s="10" t="n">
        <v>0.833333333333333</v>
      </c>
      <c r="O7512" s="10" t="n">
        <v>0.777777777777778</v>
      </c>
      <c r="P7512" s="10" t="n">
        <v>4.30151234312017</v>
      </c>
      <c r="Q7512" s="10" t="n">
        <v>4.568208564851</v>
      </c>
      <c r="R7512" s="14" t="n">
        <f aca="false">IF(Q7512&gt;=9.5, "≥ 9,5" ,Q7512)</f>
        <v>4.568208564851</v>
      </c>
      <c r="S7512" s="10" t="n">
        <v>4.83740339725841</v>
      </c>
      <c r="T7512" s="14" t="n">
        <f aca="false">IF(S7512&gt;=9.5, "≥ 9,5" ,S7512)</f>
        <v>4.83740339725841</v>
      </c>
      <c r="U7512" s="10" t="n">
        <v>5.10754516303151</v>
      </c>
      <c r="V7512" s="14" t="n">
        <f aca="false">IF(U7512&gt;=9.5, "≥ 9,5" ,U7512)</f>
        <v>5.10754516303151</v>
      </c>
      <c r="W7512" s="10" t="n">
        <v>5.37706023323341</v>
      </c>
      <c r="X7512" s="14" t="n">
        <f aca="false">IF(W7512&gt;=9.5, "≥ 9,5" ,W7512)</f>
        <v>5.37706023323341</v>
      </c>
      <c r="Y7512" s="10" t="n">
        <v>5.64438951972736</v>
      </c>
      <c r="Z7512" s="14" t="n">
        <f aca="false">IF(Y7512&gt;=9.5, "≥ 9,5" ,Y7512)</f>
        <v>5.64438951972736</v>
      </c>
      <c r="AA7512" s="10" t="n">
        <v>0.166666666666667</v>
      </c>
      <c r="AB7512" s="10" t="n">
        <v>0.166666666666667</v>
      </c>
      <c r="AC7512" s="10" t="n">
        <v>0.571428571428571</v>
      </c>
      <c r="AD7512" s="10" t="n">
        <v>0.428571428571429</v>
      </c>
      <c r="AE7512" s="10" t="n">
        <v>0.25</v>
      </c>
      <c r="AF7512" s="10" t="n">
        <v>0.25</v>
      </c>
      <c r="AG7512" s="10" t="n">
        <v>0.375</v>
      </c>
      <c r="AH7512" s="10" t="n">
        <v>0.25</v>
      </c>
      <c r="AJ7512" s="15"/>
      <c r="AK7512" s="15"/>
      <c r="AL7512" s="15"/>
    </row>
    <row r="7513" customFormat="false" ht="15" hidden="false" customHeight="false" outlineLevel="0" collapsed="false">
      <c r="A7513" s="5" t="s">
        <v>115</v>
      </c>
      <c r="B7513" s="5" t="s">
        <v>173</v>
      </c>
      <c r="C7513" s="5" t="s">
        <v>7618</v>
      </c>
      <c r="D7513" s="5" t="s">
        <v>7619</v>
      </c>
      <c r="E7513" s="10" t="s">
        <v>60</v>
      </c>
      <c r="F7513" s="10" t="n">
        <v>759.548751204706</v>
      </c>
      <c r="G7513" s="10" t="n">
        <v>571.531106545418</v>
      </c>
      <c r="H7513" s="10" t="n">
        <v>7.43995062621134</v>
      </c>
      <c r="I7513" s="10" t="n">
        <v>6.19218510909029</v>
      </c>
      <c r="J7513" s="10" t="n">
        <v>6.81606786765081</v>
      </c>
      <c r="K7513" s="10" t="n">
        <v>1</v>
      </c>
      <c r="L7513" s="10" t="n">
        <v>1</v>
      </c>
      <c r="M7513" s="10" t="n">
        <v>0.6875</v>
      </c>
      <c r="N7513" s="10" t="n">
        <v>0.75</v>
      </c>
      <c r="O7513" s="10" t="n">
        <v>0.8125</v>
      </c>
      <c r="P7513" s="10" t="n">
        <v>5.53805514246629</v>
      </c>
      <c r="Q7513" s="10" t="n">
        <v>5.72139942444732</v>
      </c>
      <c r="R7513" s="14" t="n">
        <f aca="false">IF(Q7513&gt;=9.5, "≥ 9,5" ,Q7513)</f>
        <v>5.72139942444732</v>
      </c>
      <c r="S7513" s="10" t="n">
        <v>5.90278364962257</v>
      </c>
      <c r="T7513" s="14" t="n">
        <f aca="false">IF(S7513&gt;=9.5, "≥ 9,5" ,S7513)</f>
        <v>5.90278364962257</v>
      </c>
      <c r="U7513" s="10" t="n">
        <v>6.08174447313503</v>
      </c>
      <c r="V7513" s="14" t="n">
        <f aca="false">IF(U7513&gt;=9.5, "≥ 9,5" ,U7513)</f>
        <v>6.08174447313503</v>
      </c>
      <c r="W7513" s="10" t="n">
        <v>6.25784408408825</v>
      </c>
      <c r="X7513" s="14" t="n">
        <f aca="false">IF(W7513&gt;=9.5, "≥ 9,5" ,W7513)</f>
        <v>6.25784408408825</v>
      </c>
      <c r="Y7513" s="10" t="n">
        <v>6.43067414587731</v>
      </c>
      <c r="Z7513" s="14" t="n">
        <f aca="false">IF(Y7513&gt;=9.5, "≥ 9,5" ,Y7513)</f>
        <v>6.43067414587731</v>
      </c>
      <c r="AA7513" s="10" t="n">
        <v>0.875</v>
      </c>
      <c r="AB7513" s="10" t="n">
        <v>0.3125</v>
      </c>
      <c r="AC7513" s="10" t="n">
        <v>1</v>
      </c>
      <c r="AD7513" s="10" t="n">
        <v>1</v>
      </c>
      <c r="AE7513" s="10" t="n">
        <v>0.888888888888889</v>
      </c>
      <c r="AF7513" s="10" t="n">
        <v>0.111111111111111</v>
      </c>
      <c r="AG7513" s="10" t="n">
        <v>0.888888888888889</v>
      </c>
      <c r="AH7513" s="10" t="n">
        <v>0.555555555555556</v>
      </c>
      <c r="AJ7513" s="15"/>
      <c r="AK7513" s="15"/>
      <c r="AL7513" s="15"/>
    </row>
    <row r="7514" customFormat="false" ht="15" hidden="false" customHeight="false" outlineLevel="0" collapsed="false">
      <c r="A7514" s="5" t="s">
        <v>115</v>
      </c>
      <c r="B7514" s="5" t="s">
        <v>173</v>
      </c>
      <c r="C7514" s="5" t="s">
        <v>7618</v>
      </c>
      <c r="D7514" s="5" t="s">
        <v>7619</v>
      </c>
      <c r="E7514" s="10" t="s">
        <v>61</v>
      </c>
      <c r="F7514" s="10" t="n">
        <v>269.745211002587</v>
      </c>
      <c r="G7514" s="10" t="n">
        <v>267.036920870737</v>
      </c>
      <c r="H7514" s="10" t="n">
        <v>8.02709858191225</v>
      </c>
      <c r="I7514" s="10" t="n">
        <v>7.90217255231819</v>
      </c>
      <c r="J7514" s="10" t="n">
        <v>7.96463556711522</v>
      </c>
      <c r="K7514" s="10" t="n">
        <v>0.842239017699621</v>
      </c>
      <c r="L7514" s="10" t="n">
        <v>1</v>
      </c>
      <c r="M7514" s="10" t="n">
        <v>0.951612903225806</v>
      </c>
      <c r="N7514" s="10" t="n">
        <v>1</v>
      </c>
      <c r="O7514" s="10" t="n">
        <v>0.983870967741935</v>
      </c>
      <c r="P7514" s="10" t="n">
        <v>6.59993124224738</v>
      </c>
      <c r="Q7514" s="10" t="n">
        <v>6.79269053590104</v>
      </c>
      <c r="R7514" s="14" t="n">
        <f aca="false">IF(Q7514&gt;=9.5, "≥ 9,5" ,Q7514)</f>
        <v>6.79269053590104</v>
      </c>
      <c r="S7514" s="10" t="n">
        <v>6.97952302835498</v>
      </c>
      <c r="T7514" s="14" t="n">
        <f aca="false">IF(S7514&gt;=9.5, "≥ 9,5" ,S7514)</f>
        <v>6.97952302835498</v>
      </c>
      <c r="U7514" s="10" t="n">
        <v>7.16002240549545</v>
      </c>
      <c r="V7514" s="14" t="n">
        <f aca="false">IF(U7514&gt;=9.5, "≥ 9,5" ,U7514)</f>
        <v>7.16002240549545</v>
      </c>
      <c r="W7514" s="10" t="n">
        <v>7.33385574534989</v>
      </c>
      <c r="X7514" s="14" t="n">
        <f aca="false">IF(W7514&gt;=9.5, "≥ 9,5" ,W7514)</f>
        <v>7.33385574534989</v>
      </c>
      <c r="Y7514" s="10" t="n">
        <v>7.50076287051851</v>
      </c>
      <c r="Z7514" s="14" t="n">
        <f aca="false">IF(Y7514&gt;=9.5, "≥ 9,5" ,Y7514)</f>
        <v>7.50076287051851</v>
      </c>
      <c r="AA7514" s="10" t="n">
        <v>0.967741935483871</v>
      </c>
      <c r="AB7514" s="10" t="n">
        <v>0.67741935483871</v>
      </c>
      <c r="AC7514" s="10" t="n">
        <v>0.5</v>
      </c>
      <c r="AD7514" s="10" t="n">
        <v>0.75</v>
      </c>
      <c r="AE7514" s="10" t="n">
        <v>0.916666666666667</v>
      </c>
      <c r="AF7514" s="10" t="n">
        <v>0.75</v>
      </c>
      <c r="AG7514" s="10" t="n">
        <v>0.916666666666667</v>
      </c>
      <c r="AH7514" s="10" t="n">
        <v>0.666666666666667</v>
      </c>
      <c r="AJ7514" s="15"/>
      <c r="AK7514" s="15"/>
      <c r="AL7514" s="15"/>
    </row>
    <row r="7515" customFormat="false" ht="15" hidden="false" customHeight="false" outlineLevel="0" collapsed="false">
      <c r="A7515" s="5" t="s">
        <v>115</v>
      </c>
      <c r="B7515" s="5" t="s">
        <v>173</v>
      </c>
      <c r="C7515" s="5" t="s">
        <v>7618</v>
      </c>
      <c r="D7515" s="5" t="s">
        <v>7619</v>
      </c>
      <c r="E7515" s="10" t="s">
        <v>62</v>
      </c>
      <c r="F7515" s="10" t="n">
        <v>257.201999281351</v>
      </c>
      <c r="G7515" s="10" t="n">
        <v>239.723287723091</v>
      </c>
      <c r="H7515" s="10" t="n">
        <v>5.24006664271169</v>
      </c>
      <c r="I7515" s="10" t="n">
        <v>4.65744292410304</v>
      </c>
      <c r="J7515" s="10" t="n">
        <v>4.94875478340736</v>
      </c>
      <c r="K7515" s="10" t="n">
        <v>0.898312314728121</v>
      </c>
      <c r="L7515" s="10" t="n">
        <v>0.994149071483083</v>
      </c>
      <c r="M7515" s="10" t="n">
        <v>1</v>
      </c>
      <c r="N7515" s="10" t="n">
        <v>1</v>
      </c>
      <c r="O7515" s="10" t="n">
        <v>0.998049690494361</v>
      </c>
      <c r="P7515" s="10" t="n">
        <v>4.43685721022796</v>
      </c>
      <c r="Q7515" s="10" t="n">
        <v>4.57296845383864</v>
      </c>
      <c r="R7515" s="14" t="n">
        <f aca="false">IF(Q7515&gt;=9.5, "≥ 9,5" ,Q7515)</f>
        <v>4.57296845383864</v>
      </c>
      <c r="S7515" s="10" t="n">
        <v>4.70972025248877</v>
      </c>
      <c r="T7515" s="14" t="n">
        <f aca="false">IF(S7515&gt;=9.5, "≥ 9,5" ,S7515)</f>
        <v>4.70972025248877</v>
      </c>
      <c r="U7515" s="10" t="n">
        <v>4.8469091957618</v>
      </c>
      <c r="V7515" s="14" t="n">
        <f aca="false">IF(U7515&gt;=9.5, "≥ 9,5" ,U7515)</f>
        <v>4.8469091957618</v>
      </c>
      <c r="W7515" s="10" t="n">
        <v>4.98432924738623</v>
      </c>
      <c r="X7515" s="14" t="n">
        <f aca="false">IF(W7515&gt;=9.5, "≥ 9,5" ,W7515)</f>
        <v>4.98432924738623</v>
      </c>
      <c r="Y7515" s="10" t="n">
        <v>5.1217729777812</v>
      </c>
      <c r="Z7515" s="14" t="n">
        <f aca="false">IF(Y7515&gt;=9.5, "≥ 9,5" ,Y7515)</f>
        <v>5.1217729777812</v>
      </c>
      <c r="AA7515" s="10" t="n">
        <v>0.206896551724138</v>
      </c>
      <c r="AB7515" s="10" t="n">
        <v>0.0344827586206897</v>
      </c>
      <c r="AC7515" s="10" t="n">
        <v>0.2</v>
      </c>
      <c r="AD7515" s="10" t="n">
        <v>0</v>
      </c>
      <c r="AE7515" s="10" t="n">
        <v>0.333333333333333</v>
      </c>
      <c r="AF7515" s="10" t="n">
        <v>0.0833333333333333</v>
      </c>
      <c r="AG7515" s="10" t="n">
        <v>0.25</v>
      </c>
      <c r="AH7515" s="10" t="n">
        <v>0</v>
      </c>
      <c r="AJ7515" s="15"/>
      <c r="AK7515" s="15"/>
      <c r="AL7515" s="15"/>
    </row>
    <row r="7516" customFormat="false" ht="15" hidden="false" customHeight="false" outlineLevel="0" collapsed="false">
      <c r="A7516" s="5" t="s">
        <v>115</v>
      </c>
      <c r="B7516" s="5" t="s">
        <v>173</v>
      </c>
      <c r="C7516" s="5" t="s">
        <v>7620</v>
      </c>
      <c r="D7516" s="5" t="s">
        <v>7621</v>
      </c>
      <c r="E7516" s="10" t="s">
        <v>60</v>
      </c>
      <c r="F7516" s="10" t="n">
        <v>636.710817803929</v>
      </c>
      <c r="G7516" s="10" t="n">
        <v>531.758007903337</v>
      </c>
      <c r="H7516" s="10" t="n">
        <v>5.5731127325825</v>
      </c>
      <c r="I7516" s="10" t="n">
        <v>5.52930013172228</v>
      </c>
      <c r="J7516" s="10" t="n">
        <v>5.55120643215239</v>
      </c>
      <c r="K7516" s="10" t="n">
        <v>1</v>
      </c>
      <c r="L7516" s="10" t="n">
        <v>1</v>
      </c>
      <c r="M7516" s="10" t="n">
        <v>1</v>
      </c>
      <c r="N7516" s="10" t="n">
        <v>1</v>
      </c>
      <c r="O7516" s="10" t="n">
        <v>1</v>
      </c>
      <c r="P7516" s="10" t="n">
        <v>5.55120643215239</v>
      </c>
      <c r="Q7516" s="10" t="n">
        <v>5.73420491870768</v>
      </c>
      <c r="R7516" s="14" t="n">
        <f aca="false">IF(Q7516&gt;=9.5, "≥ 9,5" ,Q7516)</f>
        <v>5.73420491870768</v>
      </c>
      <c r="S7516" s="10" t="n">
        <v>5.91521491193818</v>
      </c>
      <c r="T7516" s="14" t="n">
        <f aca="false">IF(S7516&gt;=9.5, "≥ 9,5" ,S7516)</f>
        <v>5.91521491193818</v>
      </c>
      <c r="U7516" s="10" t="n">
        <v>6.09377638516864</v>
      </c>
      <c r="V7516" s="14" t="n">
        <f aca="false">IF(U7516&gt;=9.5, "≥ 9,5" ,U7516)</f>
        <v>6.09377638516864</v>
      </c>
      <c r="W7516" s="10" t="n">
        <v>6.26945501128886</v>
      </c>
      <c r="X7516" s="14" t="n">
        <f aca="false">IF(W7516&gt;=9.5, "≥ 9,5" ,W7516)</f>
        <v>6.26945501128886</v>
      </c>
      <c r="Y7516" s="10" t="n">
        <v>6.44184603854319</v>
      </c>
      <c r="Z7516" s="14" t="n">
        <f aca="false">IF(Y7516&gt;=9.5, "≥ 9,5" ,Y7516)</f>
        <v>6.44184603854319</v>
      </c>
      <c r="AA7516" s="10" t="n">
        <v>0.157894736842105</v>
      </c>
      <c r="AB7516" s="10" t="n">
        <v>0.210526315789474</v>
      </c>
      <c r="AC7516" s="10" t="n">
        <v>0.111111111111111</v>
      </c>
      <c r="AD7516" s="10" t="n">
        <v>0</v>
      </c>
      <c r="AE7516" s="10" t="n">
        <v>0.214285714285714</v>
      </c>
      <c r="AF7516" s="10" t="n">
        <v>0.214285714285714</v>
      </c>
      <c r="AG7516" s="10" t="n">
        <v>0.0714285714285714</v>
      </c>
      <c r="AH7516" s="10" t="n">
        <v>0.0714285714285714</v>
      </c>
      <c r="AJ7516" s="15"/>
      <c r="AK7516" s="15"/>
      <c r="AL7516" s="15"/>
    </row>
    <row r="7517" customFormat="false" ht="15" hidden="false" customHeight="false" outlineLevel="0" collapsed="false">
      <c r="A7517" s="5" t="s">
        <v>115</v>
      </c>
      <c r="B7517" s="5" t="s">
        <v>173</v>
      </c>
      <c r="C7517" s="5" t="s">
        <v>7620</v>
      </c>
      <c r="D7517" s="5" t="s">
        <v>7621</v>
      </c>
      <c r="E7517" s="10" t="s">
        <v>61</v>
      </c>
      <c r="F7517" s="10" t="n">
        <v>212.072646208583</v>
      </c>
      <c r="G7517" s="10" t="n">
        <v>219.335477670098</v>
      </c>
      <c r="H7517" s="10" t="n">
        <v>5.92991440758485</v>
      </c>
      <c r="I7517" s="10" t="n">
        <v>6.08150678130144</v>
      </c>
      <c r="J7517" s="10" t="n">
        <v>6.00571059444314</v>
      </c>
      <c r="K7517" s="10" t="n">
        <v>0.964285714285714</v>
      </c>
      <c r="L7517" s="10" t="n">
        <v>1</v>
      </c>
      <c r="M7517" s="10" t="n">
        <v>1</v>
      </c>
      <c r="N7517" s="10" t="n">
        <v>1</v>
      </c>
      <c r="O7517" s="10" t="n">
        <v>1</v>
      </c>
      <c r="P7517" s="10" t="n">
        <v>5.79122093035589</v>
      </c>
      <c r="Q7517" s="10" t="n">
        <v>6.02034304662528</v>
      </c>
      <c r="R7517" s="14" t="n">
        <f aca="false">IF(Q7517&gt;=9.5, "≥ 9,5" ,Q7517)</f>
        <v>6.02034304662528</v>
      </c>
      <c r="S7517" s="10" t="n">
        <v>6.24507935521333</v>
      </c>
      <c r="T7517" s="14" t="n">
        <f aca="false">IF(S7517&gt;=9.5, "≥ 9,5" ,S7517)</f>
        <v>6.24507935521333</v>
      </c>
      <c r="U7517" s="10" t="n">
        <v>6.46457734302356</v>
      </c>
      <c r="V7517" s="14" t="n">
        <f aca="false">IF(U7517&gt;=9.5, "≥ 9,5" ,U7517)</f>
        <v>6.46457734302356</v>
      </c>
      <c r="W7517" s="10" t="n">
        <v>6.67806949726248</v>
      </c>
      <c r="X7517" s="14" t="n">
        <f aca="false">IF(W7517&gt;=9.5, "≥ 9,5" ,W7517)</f>
        <v>6.67806949726248</v>
      </c>
      <c r="Y7517" s="10" t="n">
        <v>6.8848819498306</v>
      </c>
      <c r="Z7517" s="14" t="n">
        <f aca="false">IF(Y7517&gt;=9.5, "≥ 9,5" ,Y7517)</f>
        <v>6.8848819498306</v>
      </c>
      <c r="AA7517" s="10" t="n">
        <v>0.611111111111111</v>
      </c>
      <c r="AB7517" s="10" t="n">
        <v>0.166666666666667</v>
      </c>
      <c r="AC7517" s="10" t="n">
        <v>0</v>
      </c>
      <c r="AD7517" s="10" t="n">
        <v>0</v>
      </c>
      <c r="AE7517" s="10" t="n">
        <v>0.5</v>
      </c>
      <c r="AF7517" s="10" t="n">
        <v>0.181818181818182</v>
      </c>
      <c r="AG7517" s="10" t="n">
        <v>0.5</v>
      </c>
      <c r="AH7517" s="10" t="n">
        <v>0.0909090909090909</v>
      </c>
      <c r="AJ7517" s="15"/>
      <c r="AK7517" s="15"/>
      <c r="AL7517" s="15"/>
    </row>
    <row r="7518" customFormat="false" ht="15" hidden="false" customHeight="false" outlineLevel="0" collapsed="false">
      <c r="A7518" s="5" t="s">
        <v>115</v>
      </c>
      <c r="B7518" s="5" t="s">
        <v>173</v>
      </c>
      <c r="C7518" s="5" t="s">
        <v>7620</v>
      </c>
      <c r="D7518" s="5" t="s">
        <v>7621</v>
      </c>
      <c r="E7518" s="10" t="s">
        <v>62</v>
      </c>
      <c r="F7518" s="10" t="n">
        <v>246.179498567038</v>
      </c>
      <c r="G7518" s="10" t="n">
        <v>232.172320944557</v>
      </c>
      <c r="H7518" s="10" t="n">
        <v>4.87264995223459</v>
      </c>
      <c r="I7518" s="10" t="n">
        <v>4.40574403148523</v>
      </c>
      <c r="J7518" s="10" t="n">
        <v>4.63919699185991</v>
      </c>
      <c r="K7518" s="10" t="n">
        <v>0.98236377994209</v>
      </c>
      <c r="L7518" s="10" t="n">
        <v>1</v>
      </c>
      <c r="M7518" s="10" t="n">
        <v>0.75</v>
      </c>
      <c r="N7518" s="10" t="n">
        <v>0.75</v>
      </c>
      <c r="O7518" s="10" t="n">
        <v>0.833333333333333</v>
      </c>
      <c r="P7518" s="10" t="n">
        <v>3.7978159106829</v>
      </c>
      <c r="Q7518" s="10" t="n">
        <v>3.93535632789982</v>
      </c>
      <c r="R7518" s="14" t="n">
        <f aca="false">IF(Q7518&gt;=9.5, "≥ 9,5" ,Q7518)</f>
        <v>3.93535632789982</v>
      </c>
      <c r="S7518" s="10" t="n">
        <v>4.07460545264754</v>
      </c>
      <c r="T7518" s="14" t="n">
        <f aca="false">IF(S7518&gt;=9.5, "≥ 9,5" ,S7518)</f>
        <v>4.07460545264754</v>
      </c>
      <c r="U7518" s="10" t="n">
        <v>4.21535702671297</v>
      </c>
      <c r="V7518" s="14" t="n">
        <f aca="false">IF(U7518&gt;=9.5, "≥ 9,5" ,U7518)</f>
        <v>4.21535702671297</v>
      </c>
      <c r="W7518" s="10" t="n">
        <v>4.35739521858503</v>
      </c>
      <c r="X7518" s="14" t="n">
        <f aca="false">IF(W7518&gt;=9.5, "≥ 9,5" ,W7518)</f>
        <v>4.35739521858503</v>
      </c>
      <c r="Y7518" s="10" t="n">
        <v>4.50049587420851</v>
      </c>
      <c r="Z7518" s="14" t="n">
        <f aca="false">IF(Y7518&gt;=9.5, "≥ 9,5" ,Y7518)</f>
        <v>4.50049587420851</v>
      </c>
      <c r="AA7518" s="10" t="n">
        <v>0.181818181818182</v>
      </c>
      <c r="AB7518" s="10" t="n">
        <v>0.0909090909090909</v>
      </c>
      <c r="AC7518" s="10" t="n">
        <v>0.5</v>
      </c>
      <c r="AD7518" s="10" t="n">
        <v>0</v>
      </c>
      <c r="AE7518" s="10" t="n">
        <v>0</v>
      </c>
      <c r="AF7518" s="10" t="n">
        <v>0.142857142857143</v>
      </c>
      <c r="AG7518" s="10" t="n">
        <v>0.428571428571429</v>
      </c>
      <c r="AH7518" s="10" t="n">
        <v>0</v>
      </c>
      <c r="AJ7518" s="15"/>
      <c r="AK7518" s="15"/>
      <c r="AL7518" s="15"/>
    </row>
    <row r="7519" customFormat="false" ht="15" hidden="false" customHeight="false" outlineLevel="0" collapsed="false">
      <c r="A7519" s="5" t="s">
        <v>115</v>
      </c>
      <c r="B7519" s="5" t="s">
        <v>173</v>
      </c>
      <c r="C7519" s="5" t="s">
        <v>4512</v>
      </c>
      <c r="D7519" s="5" t="s">
        <v>7622</v>
      </c>
      <c r="E7519" s="10" t="s">
        <v>60</v>
      </c>
      <c r="F7519" s="10" t="n">
        <v>732.751496552381</v>
      </c>
      <c r="G7519" s="10" t="n">
        <v>602.256868313573</v>
      </c>
      <c r="H7519" s="10" t="n">
        <v>7.03269751599363</v>
      </c>
      <c r="I7519" s="10" t="n">
        <v>6.70428113855955</v>
      </c>
      <c r="J7519" s="10" t="n">
        <v>6.86848932727659</v>
      </c>
      <c r="K7519" s="10" t="n">
        <v>1</v>
      </c>
      <c r="L7519" s="10" t="n">
        <v>1</v>
      </c>
      <c r="M7519" s="10" t="n">
        <v>1</v>
      </c>
      <c r="N7519" s="10" t="n">
        <v>0.611111111111111</v>
      </c>
      <c r="O7519" s="10" t="n">
        <v>0.87037037037037</v>
      </c>
      <c r="P7519" s="10" t="n">
        <v>5.97812959966666</v>
      </c>
      <c r="Q7519" s="10" t="n">
        <v>6.1486785101148</v>
      </c>
      <c r="R7519" s="14" t="n">
        <f aca="false">IF(Q7519&gt;=9.5, "≥ 9,5" ,Q7519)</f>
        <v>6.1486785101148</v>
      </c>
      <c r="S7519" s="10" t="n">
        <v>6.31645149438977</v>
      </c>
      <c r="T7519" s="14" t="n">
        <f aca="false">IF(S7519&gt;=9.5, "≥ 9,5" ,S7519)</f>
        <v>6.31645149438977</v>
      </c>
      <c r="U7519" s="10" t="n">
        <v>6.4810986048537</v>
      </c>
      <c r="V7519" s="14" t="n">
        <f aca="false">IF(U7519&gt;=9.5, "≥ 9,5" ,U7519)</f>
        <v>6.4810986048537</v>
      </c>
      <c r="W7519" s="10" t="n">
        <v>6.64229843239239</v>
      </c>
      <c r="X7519" s="14" t="n">
        <f aca="false">IF(W7519&gt;=9.5, "≥ 9,5" ,W7519)</f>
        <v>6.64229843239239</v>
      </c>
      <c r="Y7519" s="10" t="n">
        <v>6.79976007361802</v>
      </c>
      <c r="Z7519" s="14" t="n">
        <f aca="false">IF(Y7519&gt;=9.5, "≥ 9,5" ,Y7519)</f>
        <v>6.79976007361802</v>
      </c>
      <c r="AA7519" s="10" t="n">
        <v>0.6875</v>
      </c>
      <c r="AB7519" s="10" t="n">
        <v>0.6875</v>
      </c>
      <c r="AC7519" s="10" t="n">
        <v>0.6</v>
      </c>
      <c r="AD7519" s="10" t="n">
        <v>0.4</v>
      </c>
      <c r="AE7519" s="10" t="n">
        <v>0.545454545454545</v>
      </c>
      <c r="AF7519" s="10" t="n">
        <v>0.454545454545455</v>
      </c>
      <c r="AG7519" s="10" t="n">
        <v>0.818181818181818</v>
      </c>
      <c r="AH7519" s="10" t="n">
        <v>0.818181818181818</v>
      </c>
      <c r="AJ7519" s="15"/>
      <c r="AK7519" s="15"/>
      <c r="AL7519" s="15"/>
    </row>
    <row r="7520" customFormat="false" ht="15" hidden="false" customHeight="false" outlineLevel="0" collapsed="false">
      <c r="A7520" s="5" t="s">
        <v>115</v>
      </c>
      <c r="B7520" s="5" t="s">
        <v>173</v>
      </c>
      <c r="C7520" s="5" t="s">
        <v>4512</v>
      </c>
      <c r="D7520" s="5" t="s">
        <v>7622</v>
      </c>
      <c r="E7520" s="10" t="s">
        <v>61</v>
      </c>
      <c r="F7520" s="10" t="n">
        <v>251.189442873404</v>
      </c>
      <c r="G7520" s="10" t="n">
        <v>252.36666027317</v>
      </c>
      <c r="H7520" s="10" t="n">
        <v>7.35234337721469</v>
      </c>
      <c r="I7520" s="10" t="n">
        <v>7.34223894172405</v>
      </c>
      <c r="J7520" s="10" t="n">
        <v>7.34729115946937</v>
      </c>
      <c r="K7520" s="10" t="n">
        <v>0.983471074380165</v>
      </c>
      <c r="L7520" s="10" t="n">
        <v>1</v>
      </c>
      <c r="M7520" s="10" t="n">
        <v>1</v>
      </c>
      <c r="N7520" s="10" t="n">
        <v>0.916666666666667</v>
      </c>
      <c r="O7520" s="10" t="n">
        <v>0.972222222222222</v>
      </c>
      <c r="P7520" s="10" t="n">
        <v>7.02513032120981</v>
      </c>
      <c r="Q7520" s="10" t="n">
        <v>7.19523566982478</v>
      </c>
      <c r="R7520" s="14" t="n">
        <f aca="false">IF(Q7520&gt;=9.5, "≥ 9,5" ,Q7520)</f>
        <v>7.19523566982478</v>
      </c>
      <c r="S7520" s="10" t="n">
        <v>7.35927052685462</v>
      </c>
      <c r="T7520" s="14" t="n">
        <f aca="false">IF(S7520&gt;=9.5, "≥ 9,5" ,S7520)</f>
        <v>7.35927052685462</v>
      </c>
      <c r="U7520" s="10" t="n">
        <v>7.51702248652582</v>
      </c>
      <c r="V7520" s="14" t="n">
        <f aca="false">IF(U7520&gt;=9.5, "≥ 9,5" ,U7520)</f>
        <v>7.51702248652582</v>
      </c>
      <c r="W7520" s="10" t="n">
        <v>7.66833642853493</v>
      </c>
      <c r="X7520" s="14" t="n">
        <f aca="false">IF(W7520&gt;=9.5, "≥ 9,5" ,W7520)</f>
        <v>7.66833642853493</v>
      </c>
      <c r="Y7520" s="10" t="n">
        <v>7.8131118813152</v>
      </c>
      <c r="Z7520" s="14" t="n">
        <f aca="false">IF(Y7520&gt;=9.5, "≥ 9,5" ,Y7520)</f>
        <v>7.8131118813152</v>
      </c>
      <c r="AA7520" s="10" t="n">
        <v>0.714285714285714</v>
      </c>
      <c r="AB7520" s="10" t="n">
        <v>0.642857142857143</v>
      </c>
      <c r="AC7520" s="10" t="n">
        <v>0.6</v>
      </c>
      <c r="AD7520" s="10" t="n">
        <v>0.2</v>
      </c>
      <c r="AE7520" s="10" t="n">
        <v>0.818181818181818</v>
      </c>
      <c r="AF7520" s="10" t="n">
        <v>0.454545454545455</v>
      </c>
      <c r="AG7520" s="10" t="n">
        <v>0.636363636363636</v>
      </c>
      <c r="AH7520" s="10" t="n">
        <v>0.545454545454545</v>
      </c>
      <c r="AJ7520" s="15"/>
      <c r="AK7520" s="15"/>
      <c r="AL7520" s="15"/>
    </row>
    <row r="7521" customFormat="false" ht="15" hidden="false" customHeight="false" outlineLevel="0" collapsed="false">
      <c r="A7521" s="5" t="s">
        <v>115</v>
      </c>
      <c r="B7521" s="5" t="s">
        <v>173</v>
      </c>
      <c r="C7521" s="5" t="s">
        <v>4512</v>
      </c>
      <c r="D7521" s="5" t="s">
        <v>7622</v>
      </c>
      <c r="E7521" s="10" t="s">
        <v>62</v>
      </c>
      <c r="F7521" s="10" t="n">
        <v>287.831489162301</v>
      </c>
      <c r="G7521" s="10" t="n">
        <v>306.87070796584</v>
      </c>
      <c r="H7521" s="10" t="n">
        <v>6.26104963874338</v>
      </c>
      <c r="I7521" s="10" t="n">
        <v>6.89569026552801</v>
      </c>
      <c r="J7521" s="10" t="n">
        <v>6.5783699521357</v>
      </c>
      <c r="K7521" s="10" t="n">
        <v>0.953888314909634</v>
      </c>
      <c r="L7521" s="10" t="n">
        <v>0.989690721649484</v>
      </c>
      <c r="M7521" s="10" t="n">
        <v>0.908333333333333</v>
      </c>
      <c r="N7521" s="10" t="n">
        <v>1</v>
      </c>
      <c r="O7521" s="10" t="n">
        <v>0.966008018327606</v>
      </c>
      <c r="P7521" s="10" t="n">
        <v>6.06172951597417</v>
      </c>
      <c r="Q7521" s="10" t="n">
        <v>6.17450824010109</v>
      </c>
      <c r="R7521" s="14" t="n">
        <f aca="false">IF(Q7521&gt;=9.5, "≥ 9,5" ,Q7521)</f>
        <v>6.17450824010109</v>
      </c>
      <c r="S7521" s="10" t="n">
        <v>6.28603610913946</v>
      </c>
      <c r="T7521" s="14" t="n">
        <f aca="false">IF(S7521&gt;=9.5, "≥ 9,5" ,S7521)</f>
        <v>6.28603610913946</v>
      </c>
      <c r="U7521" s="10" t="n">
        <v>6.39621024932868</v>
      </c>
      <c r="V7521" s="14" t="n">
        <f aca="false">IF(U7521&gt;=9.5, "≥ 9,5" ,U7521)</f>
        <v>6.39621024932868</v>
      </c>
      <c r="W7521" s="10" t="n">
        <v>6.50493328108871</v>
      </c>
      <c r="X7521" s="14" t="n">
        <f aca="false">IF(W7521&gt;=9.5, "≥ 9,5" ,W7521)</f>
        <v>6.50493328108871</v>
      </c>
      <c r="Y7521" s="10" t="n">
        <v>6.61211359850227</v>
      </c>
      <c r="Z7521" s="14" t="n">
        <f aca="false">IF(Y7521&gt;=9.5, "≥ 9,5" ,Y7521)</f>
        <v>6.61211359850227</v>
      </c>
      <c r="AA7521" s="10" t="n">
        <v>0.466666666666667</v>
      </c>
      <c r="AB7521" s="10" t="n">
        <v>0.533333333333333</v>
      </c>
      <c r="AC7521" s="10" t="n">
        <v>0.571428571428571</v>
      </c>
      <c r="AD7521" s="10" t="n">
        <v>0.285714285714286</v>
      </c>
      <c r="AE7521" s="10" t="n">
        <v>0.636363636363636</v>
      </c>
      <c r="AF7521" s="10" t="n">
        <v>0.545454545454545</v>
      </c>
      <c r="AG7521" s="10" t="n">
        <v>0.363636363636364</v>
      </c>
      <c r="AH7521" s="10" t="n">
        <v>0.363636363636364</v>
      </c>
      <c r="AJ7521" s="15"/>
      <c r="AK7521" s="15"/>
      <c r="AL7521" s="15"/>
    </row>
    <row r="7522" customFormat="false" ht="15" hidden="false" customHeight="false" outlineLevel="0" collapsed="false">
      <c r="A7522" s="5" t="s">
        <v>115</v>
      </c>
      <c r="B7522" s="5" t="s">
        <v>173</v>
      </c>
      <c r="C7522" s="5" t="s">
        <v>7623</v>
      </c>
      <c r="D7522" s="5" t="s">
        <v>7624</v>
      </c>
      <c r="E7522" s="10" t="s">
        <v>61</v>
      </c>
      <c r="F7522" s="10" t="n">
        <v>246.066013097518</v>
      </c>
      <c r="G7522" s="10" t="n">
        <v>264.353542532354</v>
      </c>
      <c r="H7522" s="10" t="n">
        <v>7.16603683990975</v>
      </c>
      <c r="I7522" s="10" t="n">
        <v>7.79975353176924</v>
      </c>
      <c r="J7522" s="10" t="n">
        <v>7.48289518583949</v>
      </c>
      <c r="K7522" s="10" t="n">
        <v>0.943656779661017</v>
      </c>
      <c r="L7522" s="10" t="n">
        <v>0.990918264379415</v>
      </c>
      <c r="M7522" s="10" t="n">
        <v>0.738571428571429</v>
      </c>
      <c r="N7522" s="10" t="n">
        <v>0.85</v>
      </c>
      <c r="O7522" s="10" t="n">
        <v>0.859829897650281</v>
      </c>
      <c r="P7522" s="10" t="n">
        <v>6.07150376417277</v>
      </c>
      <c r="Q7522" s="10" t="n">
        <v>6.28912095801092</v>
      </c>
      <c r="R7522" s="14" t="n">
        <f aca="false">IF(Q7522&gt;=9.5, "≥ 9,5" ,Q7522)</f>
        <v>6.28912095801092</v>
      </c>
      <c r="S7522" s="10" t="n">
        <v>6.50162926785228</v>
      </c>
      <c r="T7522" s="14" t="n">
        <f aca="false">IF(S7522&gt;=9.5, "≥ 9,5" ,S7522)</f>
        <v>6.50162926785228</v>
      </c>
      <c r="U7522" s="10" t="n">
        <v>6.70833744068236</v>
      </c>
      <c r="V7522" s="14" t="n">
        <f aca="false">IF(U7522&gt;=9.5, "≥ 9,5" ,U7522)</f>
        <v>6.70833744068236</v>
      </c>
      <c r="W7522" s="10" t="n">
        <v>6.90863918725757</v>
      </c>
      <c r="X7522" s="14" t="n">
        <f aca="false">IF(W7522&gt;=9.5, "≥ 9,5" ,W7522)</f>
        <v>6.90863918725757</v>
      </c>
      <c r="Y7522" s="10" t="n">
        <v>7.10201776810525</v>
      </c>
      <c r="Z7522" s="14" t="n">
        <f aca="false">IF(Y7522&gt;=9.5, "≥ 9,5" ,Y7522)</f>
        <v>7.10201776810525</v>
      </c>
      <c r="AA7522" s="10" t="n">
        <v>0.714285714285714</v>
      </c>
      <c r="AB7522" s="10" t="n">
        <v>0.628571428571429</v>
      </c>
      <c r="AC7522" s="10" t="n">
        <v>0.909090909090909</v>
      </c>
      <c r="AD7522" s="10" t="n">
        <v>0.909090909090909</v>
      </c>
      <c r="AE7522" s="10" t="n">
        <v>0.692307692307692</v>
      </c>
      <c r="AF7522" s="10" t="n">
        <v>0.615384615384615</v>
      </c>
      <c r="AG7522" s="10" t="n">
        <v>0.769230769230769</v>
      </c>
      <c r="AH7522" s="10" t="n">
        <v>0.769230769230769</v>
      </c>
      <c r="AJ7522" s="15"/>
      <c r="AK7522" s="15"/>
      <c r="AL7522" s="15"/>
    </row>
    <row r="7523" customFormat="false" ht="15" hidden="false" customHeight="false" outlineLevel="0" collapsed="false">
      <c r="A7523" s="5" t="s">
        <v>115</v>
      </c>
      <c r="B7523" s="5" t="s">
        <v>173</v>
      </c>
      <c r="C7523" s="5" t="s">
        <v>7623</v>
      </c>
      <c r="D7523" s="5" t="s">
        <v>7624</v>
      </c>
      <c r="E7523" s="10" t="s">
        <v>62</v>
      </c>
      <c r="F7523" s="10" t="n">
        <v>287.052020313789</v>
      </c>
      <c r="G7523" s="10" t="n">
        <v>285.325307334327</v>
      </c>
      <c r="H7523" s="10" t="n">
        <v>6.23506734379296</v>
      </c>
      <c r="I7523" s="10" t="n">
        <v>6.17751024447756</v>
      </c>
      <c r="J7523" s="10" t="n">
        <v>6.20628879413526</v>
      </c>
      <c r="K7523" s="10" t="n">
        <v>0.922602448746698</v>
      </c>
      <c r="L7523" s="10" t="n">
        <v>1</v>
      </c>
      <c r="M7523" s="10" t="n">
        <v>1</v>
      </c>
      <c r="N7523" s="10" t="n">
        <v>0.5</v>
      </c>
      <c r="O7523" s="10" t="n">
        <v>0.833333333333333</v>
      </c>
      <c r="P7523" s="10" t="n">
        <v>4.77161436591532</v>
      </c>
      <c r="Q7523" s="10" t="n">
        <v>4.90509115637922</v>
      </c>
      <c r="R7523" s="14" t="n">
        <f aca="false">IF(Q7523&gt;=9.5, "≥ 9,5" ,Q7523)</f>
        <v>4.90509115637922</v>
      </c>
      <c r="S7523" s="10" t="n">
        <v>5.03870340501339</v>
      </c>
      <c r="T7523" s="14" t="n">
        <f aca="false">IF(S7523&gt;=9.5, "≥ 9,5" ,S7523)</f>
        <v>5.03870340501339</v>
      </c>
      <c r="U7523" s="10" t="n">
        <v>5.17226039781977</v>
      </c>
      <c r="V7523" s="14" t="n">
        <f aca="false">IF(U7523&gt;=9.5, "≥ 9,5" ,U7523)</f>
        <v>5.17226039781977</v>
      </c>
      <c r="W7523" s="10" t="n">
        <v>5.30557173600249</v>
      </c>
      <c r="X7523" s="14" t="n">
        <f aca="false">IF(W7523&gt;=9.5, "≥ 9,5" ,W7523)</f>
        <v>5.30557173600249</v>
      </c>
      <c r="Y7523" s="10" t="n">
        <v>5.43844841971771</v>
      </c>
      <c r="Z7523" s="14" t="n">
        <f aca="false">IF(Y7523&gt;=9.5, "≥ 9,5" ,Y7523)</f>
        <v>5.43844841971771</v>
      </c>
      <c r="AA7523" s="10" t="n">
        <v>0.379310344827586</v>
      </c>
      <c r="AB7523" s="10" t="n">
        <v>0.137931034482759</v>
      </c>
      <c r="AC7523" s="10" t="n">
        <v>0.222222222222222</v>
      </c>
      <c r="AD7523" s="10" t="n">
        <v>0.111111111111111</v>
      </c>
      <c r="AE7523" s="10" t="n">
        <v>0.153846153846154</v>
      </c>
      <c r="AF7523" s="10" t="n">
        <v>0.0769230769230769</v>
      </c>
      <c r="AG7523" s="10" t="n">
        <v>0.538461538461538</v>
      </c>
      <c r="AH7523" s="10" t="n">
        <v>0.153846153846154</v>
      </c>
      <c r="AJ7523" s="15"/>
      <c r="AK7523" s="15"/>
      <c r="AL7523" s="15"/>
    </row>
    <row r="7524" customFormat="false" ht="15" hidden="false" customHeight="false" outlineLevel="0" collapsed="false">
      <c r="A7524" s="5" t="s">
        <v>115</v>
      </c>
      <c r="B7524" s="5" t="s">
        <v>173</v>
      </c>
      <c r="C7524" s="5" t="s">
        <v>7625</v>
      </c>
      <c r="D7524" s="5" t="s">
        <v>7626</v>
      </c>
      <c r="E7524" s="10" t="s">
        <v>60</v>
      </c>
      <c r="F7524" s="10" t="n">
        <v>703.639462249655</v>
      </c>
      <c r="G7524" s="10" t="n">
        <v>631.982337673652</v>
      </c>
      <c r="H7524" s="10" t="n">
        <v>6.59026538373336</v>
      </c>
      <c r="I7524" s="10" t="n">
        <v>7.1997056278942</v>
      </c>
      <c r="J7524" s="10" t="n">
        <v>6.89498550581378</v>
      </c>
      <c r="K7524" s="10" t="n">
        <v>1</v>
      </c>
      <c r="L7524" s="10" t="n">
        <v>1</v>
      </c>
      <c r="M7524" s="10" t="n">
        <v>0.875</v>
      </c>
      <c r="N7524" s="10" t="n">
        <v>1</v>
      </c>
      <c r="O7524" s="10" t="n">
        <v>0.958333333333333</v>
      </c>
      <c r="P7524" s="10" t="n">
        <v>6.60769444307154</v>
      </c>
      <c r="Q7524" s="10" t="n">
        <v>6.75591207904483</v>
      </c>
      <c r="R7524" s="14" t="n">
        <f aca="false">IF(Q7524&gt;=9.5, "≥ 9,5" ,Q7524)</f>
        <v>6.75591207904483</v>
      </c>
      <c r="S7524" s="10" t="n">
        <v>6.90069126922361</v>
      </c>
      <c r="T7524" s="14" t="n">
        <f aca="false">IF(S7524&gt;=9.5, "≥ 9,5" ,S7524)</f>
        <v>6.90069126922361</v>
      </c>
      <c r="U7524" s="10" t="n">
        <v>7.04183832341953</v>
      </c>
      <c r="V7524" s="14" t="n">
        <f aca="false">IF(U7524&gt;=9.5, "≥ 9,5" ,U7524)</f>
        <v>7.04183832341953</v>
      </c>
      <c r="W7524" s="10" t="n">
        <v>7.17918494369111</v>
      </c>
      <c r="X7524" s="14" t="n">
        <f aca="false">IF(W7524&gt;=9.5, "≥ 9,5" ,W7524)</f>
        <v>7.17918494369111</v>
      </c>
      <c r="Y7524" s="10" t="n">
        <v>7.31258827165247</v>
      </c>
      <c r="Z7524" s="14" t="n">
        <f aca="false">IF(Y7524&gt;=9.5, "≥ 9,5" ,Y7524)</f>
        <v>7.31258827165247</v>
      </c>
      <c r="AA7524" s="10" t="n">
        <v>0.5</v>
      </c>
      <c r="AB7524" s="10" t="n">
        <v>0.75</v>
      </c>
      <c r="AC7524" s="10" t="n">
        <v>0</v>
      </c>
      <c r="AD7524" s="10" t="n">
        <v>1</v>
      </c>
      <c r="AE7524" s="10" t="n">
        <v>0.466666666666667</v>
      </c>
      <c r="AF7524" s="10" t="n">
        <v>0.866666666666667</v>
      </c>
      <c r="AG7524" s="10" t="n">
        <v>0.4375</v>
      </c>
      <c r="AH7524" s="10" t="n">
        <v>0.6875</v>
      </c>
      <c r="AJ7524" s="15"/>
      <c r="AK7524" s="15"/>
      <c r="AL7524" s="15"/>
    </row>
    <row r="7525" customFormat="false" ht="15" hidden="false" customHeight="false" outlineLevel="0" collapsed="false">
      <c r="A7525" s="5" t="s">
        <v>115</v>
      </c>
      <c r="B7525" s="5" t="s">
        <v>173</v>
      </c>
      <c r="C7525" s="5" t="s">
        <v>7625</v>
      </c>
      <c r="D7525" s="5" t="s">
        <v>7626</v>
      </c>
      <c r="E7525" s="10" t="s">
        <v>61</v>
      </c>
      <c r="F7525" s="10" t="n">
        <v>215.116744191254</v>
      </c>
      <c r="G7525" s="10" t="n">
        <v>220.913300902606</v>
      </c>
      <c r="H7525" s="10" t="n">
        <v>6.04060887968195</v>
      </c>
      <c r="I7525" s="10" t="n">
        <v>6.14172904208419</v>
      </c>
      <c r="J7525" s="10" t="n">
        <v>6.09116896088307</v>
      </c>
      <c r="K7525" s="10" t="n">
        <v>1</v>
      </c>
      <c r="L7525" s="10" t="n">
        <v>1</v>
      </c>
      <c r="M7525" s="10" t="n">
        <v>0.75</v>
      </c>
      <c r="N7525" s="10" t="n">
        <v>0.583333333333333</v>
      </c>
      <c r="O7525" s="10" t="n">
        <v>0.777777777777778</v>
      </c>
      <c r="P7525" s="10" t="n">
        <v>4.73757585846461</v>
      </c>
      <c r="Q7525" s="10" t="n">
        <v>4.99778812634922</v>
      </c>
      <c r="R7525" s="14" t="n">
        <f aca="false">IF(Q7525&gt;=9.5, "≥ 9,5" ,Q7525)</f>
        <v>4.99778812634922</v>
      </c>
      <c r="S7525" s="10" t="n">
        <v>5.25801237614017</v>
      </c>
      <c r="T7525" s="14" t="n">
        <f aca="false">IF(S7525&gt;=9.5, "≥ 9,5" ,S7525)</f>
        <v>5.25801237614017</v>
      </c>
      <c r="U7525" s="10" t="n">
        <v>5.51684266252839</v>
      </c>
      <c r="V7525" s="14" t="n">
        <f aca="false">IF(U7525&gt;=9.5, "≥ 9,5" ,U7525)</f>
        <v>5.51684266252839</v>
      </c>
      <c r="W7525" s="10" t="n">
        <v>5.77290300367109</v>
      </c>
      <c r="X7525" s="14" t="n">
        <f aca="false">IF(W7525&gt;=9.5, "≥ 9,5" ,W7525)</f>
        <v>5.77290300367109</v>
      </c>
      <c r="Y7525" s="10" t="n">
        <v>6.02487624485937</v>
      </c>
      <c r="Z7525" s="14" t="n">
        <f aca="false">IF(Y7525&gt;=9.5, "≥ 9,5" ,Y7525)</f>
        <v>6.02487624485937</v>
      </c>
      <c r="AA7525" s="10" t="n">
        <v>0.3</v>
      </c>
      <c r="AB7525" s="10" t="n">
        <v>0.25</v>
      </c>
      <c r="AC7525" s="10" t="n">
        <v>1</v>
      </c>
      <c r="AD7525" s="10" t="n">
        <v>0</v>
      </c>
      <c r="AE7525" s="10" t="n">
        <v>0.181818181818182</v>
      </c>
      <c r="AF7525" s="10" t="n">
        <v>0.181818181818182</v>
      </c>
      <c r="AG7525" s="10" t="n">
        <v>0.545454545454545</v>
      </c>
      <c r="AH7525" s="10" t="n">
        <v>0.272727272727273</v>
      </c>
      <c r="AJ7525" s="15"/>
      <c r="AK7525" s="15"/>
      <c r="AL7525" s="15"/>
    </row>
    <row r="7526" customFormat="false" ht="15" hidden="false" customHeight="false" outlineLevel="0" collapsed="false">
      <c r="A7526" s="5" t="s">
        <v>115</v>
      </c>
      <c r="B7526" s="5" t="s">
        <v>173</v>
      </c>
      <c r="C7526" s="5" t="s">
        <v>7625</v>
      </c>
      <c r="D7526" s="5" t="s">
        <v>7626</v>
      </c>
      <c r="E7526" s="10" t="s">
        <v>62</v>
      </c>
      <c r="F7526" s="10" t="n">
        <v>234.527306632964</v>
      </c>
      <c r="G7526" s="10" t="n">
        <v>233.268048694089</v>
      </c>
      <c r="H7526" s="10" t="n">
        <v>4.48424355443213</v>
      </c>
      <c r="I7526" s="10" t="n">
        <v>4.44226828980296</v>
      </c>
      <c r="J7526" s="10" t="n">
        <v>4.46325592211754</v>
      </c>
      <c r="K7526" s="10" t="n">
        <v>0.987012987012987</v>
      </c>
      <c r="L7526" s="10" t="n">
        <v>1</v>
      </c>
      <c r="M7526" s="10" t="n">
        <v>1</v>
      </c>
      <c r="N7526" s="10" t="n">
        <v>1</v>
      </c>
      <c r="O7526" s="10" t="n">
        <v>1</v>
      </c>
      <c r="P7526" s="10" t="n">
        <v>4.40529155949264</v>
      </c>
      <c r="Q7526" s="10" t="n">
        <v>4.54158675076766</v>
      </c>
      <c r="R7526" s="14" t="n">
        <f aca="false">IF(Q7526&gt;=9.5, "≥ 9,5" ,Q7526)</f>
        <v>4.54158675076766</v>
      </c>
      <c r="S7526" s="10" t="n">
        <v>4.67857245033066</v>
      </c>
      <c r="T7526" s="14" t="n">
        <f aca="false">IF(S7526&gt;=9.5, "≥ 9,5" ,S7526)</f>
        <v>4.67857245033066</v>
      </c>
      <c r="U7526" s="10" t="n">
        <v>4.81604440134272</v>
      </c>
      <c r="V7526" s="14" t="n">
        <f aca="false">IF(U7526&gt;=9.5, "≥ 9,5" ,U7526)</f>
        <v>4.81604440134272</v>
      </c>
      <c r="W7526" s="10" t="n">
        <v>4.95379541399778</v>
      </c>
      <c r="X7526" s="14" t="n">
        <f aca="false">IF(W7526&gt;=9.5, "≥ 9,5" ,W7526)</f>
        <v>4.95379541399778</v>
      </c>
      <c r="Y7526" s="10" t="n">
        <v>5.09161660820469</v>
      </c>
      <c r="Z7526" s="14" t="n">
        <f aca="false">IF(Y7526&gt;=9.5, "≥ 9,5" ,Y7526)</f>
        <v>5.09161660820469</v>
      </c>
      <c r="AA7526" s="10" t="n">
        <v>0</v>
      </c>
      <c r="AB7526" s="10" t="n">
        <v>0</v>
      </c>
      <c r="AC7526" s="10" t="n">
        <v>0</v>
      </c>
      <c r="AD7526" s="10" t="n">
        <v>0</v>
      </c>
      <c r="AE7526" s="10" t="n">
        <v>0</v>
      </c>
      <c r="AF7526" s="10" t="n">
        <v>0</v>
      </c>
      <c r="AG7526" s="10" t="n">
        <v>0</v>
      </c>
      <c r="AH7526" s="10" t="n">
        <v>0</v>
      </c>
      <c r="AJ7526" s="15"/>
      <c r="AK7526" s="15"/>
      <c r="AL7526" s="15"/>
    </row>
    <row r="7527" customFormat="false" ht="15" hidden="false" customHeight="false" outlineLevel="0" collapsed="false">
      <c r="A7527" s="5" t="s">
        <v>115</v>
      </c>
      <c r="B7527" s="5" t="s">
        <v>173</v>
      </c>
      <c r="C7527" s="5" t="s">
        <v>7627</v>
      </c>
      <c r="D7527" s="5" t="s">
        <v>7628</v>
      </c>
      <c r="E7527" s="10" t="s">
        <v>60</v>
      </c>
      <c r="F7527" s="10" t="n">
        <v>665.36769272</v>
      </c>
      <c r="G7527" s="10" t="n">
        <v>525.953865085495</v>
      </c>
      <c r="H7527" s="10" t="n">
        <v>6.00862754893617</v>
      </c>
      <c r="I7527" s="10" t="n">
        <v>5.43256441809159</v>
      </c>
      <c r="J7527" s="10" t="n">
        <v>5.72059598351388</v>
      </c>
      <c r="K7527" s="10" t="n">
        <v>1</v>
      </c>
      <c r="L7527" s="10" t="n">
        <v>1</v>
      </c>
      <c r="M7527" s="10" t="n">
        <v>1</v>
      </c>
      <c r="N7527" s="10" t="n">
        <v>0.5</v>
      </c>
      <c r="O7527" s="10" t="n">
        <v>0.833333333333333</v>
      </c>
      <c r="P7527" s="10" t="n">
        <v>4.7671633195949</v>
      </c>
      <c r="Q7527" s="10" t="n">
        <v>4.96647584002575</v>
      </c>
      <c r="R7527" s="14" t="n">
        <f aca="false">IF(Q7527&gt;=9.5, "≥ 9,5" ,Q7527)</f>
        <v>4.96647584002575</v>
      </c>
      <c r="S7527" s="10" t="n">
        <v>5.16589496330257</v>
      </c>
      <c r="T7527" s="14" t="n">
        <f aca="false">IF(S7527&gt;=9.5, "≥ 9,5" ,S7527)</f>
        <v>5.16589496330257</v>
      </c>
      <c r="U7527" s="10" t="n">
        <v>5.36478711645528</v>
      </c>
      <c r="V7527" s="14" t="n">
        <f aca="false">IF(U7527&gt;=9.5, "≥ 9,5" ,U7527)</f>
        <v>5.36478711645528</v>
      </c>
      <c r="W7527" s="10" t="n">
        <v>5.56252540268411</v>
      </c>
      <c r="X7527" s="14" t="n">
        <f aca="false">IF(W7527&gt;=9.5, "≥ 9,5" ,W7527)</f>
        <v>5.56252540268411</v>
      </c>
      <c r="Y7527" s="10" t="n">
        <v>5.75849745123122</v>
      </c>
      <c r="Z7527" s="14" t="n">
        <f aca="false">IF(Y7527&gt;=9.5, "≥ 9,5" ,Y7527)</f>
        <v>5.75849745123122</v>
      </c>
      <c r="AA7527" s="10" t="n">
        <v>0.444444444444444</v>
      </c>
      <c r="AB7527" s="10" t="n">
        <v>0.111111111111111</v>
      </c>
      <c r="AC7527" s="10" t="n">
        <v>0</v>
      </c>
      <c r="AD7527" s="10" t="n">
        <v>0</v>
      </c>
      <c r="AE7527" s="10" t="n">
        <v>0.2</v>
      </c>
      <c r="AF7527" s="10" t="n">
        <v>0</v>
      </c>
      <c r="AG7527" s="10" t="n">
        <v>0.6</v>
      </c>
      <c r="AH7527" s="10" t="n">
        <v>0.2</v>
      </c>
      <c r="AJ7527" s="15"/>
      <c r="AK7527" s="15"/>
      <c r="AL7527" s="15"/>
    </row>
    <row r="7528" customFormat="false" ht="15" hidden="false" customHeight="false" outlineLevel="0" collapsed="false">
      <c r="A7528" s="5" t="s">
        <v>115</v>
      </c>
      <c r="B7528" s="5" t="s">
        <v>173</v>
      </c>
      <c r="C7528" s="5" t="s">
        <v>7627</v>
      </c>
      <c r="D7528" s="5" t="s">
        <v>7628</v>
      </c>
      <c r="E7528" s="10" t="s">
        <v>61</v>
      </c>
      <c r="F7528" s="10" t="n">
        <v>236.938921450262</v>
      </c>
      <c r="G7528" s="10" t="n">
        <v>249.330100694426</v>
      </c>
      <c r="H7528" s="10" t="n">
        <v>6.83414259819136</v>
      </c>
      <c r="I7528" s="10" t="n">
        <v>7.22633972116128</v>
      </c>
      <c r="J7528" s="10" t="n">
        <v>7.03024115967632</v>
      </c>
      <c r="K7528" s="10" t="n">
        <v>1</v>
      </c>
      <c r="L7528" s="10" t="n">
        <v>1</v>
      </c>
      <c r="M7528" s="10" t="n">
        <v>0.785714285714286</v>
      </c>
      <c r="N7528" s="10" t="n">
        <v>0.5</v>
      </c>
      <c r="O7528" s="10" t="n">
        <v>0.761904761904762</v>
      </c>
      <c r="P7528" s="10" t="n">
        <v>5.35637421689624</v>
      </c>
      <c r="Q7528" s="10" t="n">
        <v>5.60078191080646</v>
      </c>
      <c r="R7528" s="14" t="n">
        <f aca="false">IF(Q7528&gt;=9.5, "≥ 9,5" ,Q7528)</f>
        <v>5.60078191080646</v>
      </c>
      <c r="S7528" s="10" t="n">
        <v>5.84231083641586</v>
      </c>
      <c r="T7528" s="14" t="n">
        <f aca="false">IF(S7528&gt;=9.5, "≥ 9,5" ,S7528)</f>
        <v>5.84231083641586</v>
      </c>
      <c r="U7528" s="10" t="n">
        <v>6.07986061950792</v>
      </c>
      <c r="V7528" s="14" t="n">
        <f aca="false">IF(U7528&gt;=9.5, "≥ 9,5" ,U7528)</f>
        <v>6.07986061950792</v>
      </c>
      <c r="W7528" s="10" t="n">
        <v>6.31240472876309</v>
      </c>
      <c r="X7528" s="14" t="n">
        <f aca="false">IF(W7528&gt;=9.5, "≥ 9,5" ,W7528)</f>
        <v>6.31240472876309</v>
      </c>
      <c r="Y7528" s="10" t="n">
        <v>6.53900688682195</v>
      </c>
      <c r="Z7528" s="14" t="n">
        <f aca="false">IF(Y7528&gt;=9.5, "≥ 9,5" ,Y7528)</f>
        <v>6.53900688682195</v>
      </c>
      <c r="AA7528" s="10" t="n">
        <v>0.571428571428571</v>
      </c>
      <c r="AB7528" s="10" t="n">
        <v>0.428571428571429</v>
      </c>
      <c r="AC7528" s="10" t="n">
        <v>1</v>
      </c>
      <c r="AD7528" s="10" t="n">
        <v>0</v>
      </c>
      <c r="AE7528" s="10" t="n">
        <v>0.375</v>
      </c>
      <c r="AF7528" s="10" t="n">
        <v>0.125</v>
      </c>
      <c r="AG7528" s="10" t="n">
        <v>0.875</v>
      </c>
      <c r="AH7528" s="10" t="n">
        <v>0.625</v>
      </c>
      <c r="AJ7528" s="15"/>
      <c r="AK7528" s="15"/>
      <c r="AL7528" s="15"/>
    </row>
    <row r="7529" customFormat="false" ht="15" hidden="false" customHeight="false" outlineLevel="0" collapsed="false">
      <c r="A7529" s="5" t="s">
        <v>115</v>
      </c>
      <c r="B7529" s="5" t="s">
        <v>173</v>
      </c>
      <c r="C7529" s="5" t="s">
        <v>7627</v>
      </c>
      <c r="D7529" s="5" t="s">
        <v>7628</v>
      </c>
      <c r="E7529" s="10" t="s">
        <v>62</v>
      </c>
      <c r="F7529" s="10" t="n">
        <v>300.216837482807</v>
      </c>
      <c r="G7529" s="10" t="n">
        <v>274.923484033793</v>
      </c>
      <c r="H7529" s="10" t="n">
        <v>6.67389458276022</v>
      </c>
      <c r="I7529" s="10" t="n">
        <v>5.83078280112643</v>
      </c>
      <c r="J7529" s="10" t="n">
        <v>6.25233869194333</v>
      </c>
      <c r="K7529" s="10" t="n">
        <v>0.9583280259014</v>
      </c>
      <c r="L7529" s="10" t="n">
        <v>1</v>
      </c>
      <c r="M7529" s="10" t="n">
        <v>0.5</v>
      </c>
      <c r="N7529" s="10" t="n">
        <v>0.833333333333333</v>
      </c>
      <c r="O7529" s="10" t="n">
        <v>0.777777777777778</v>
      </c>
      <c r="P7529" s="10" t="n">
        <v>4.66028219682433</v>
      </c>
      <c r="Q7529" s="10" t="n">
        <v>4.79477169023128</v>
      </c>
      <c r="R7529" s="14" t="n">
        <f aca="false">IF(Q7529&gt;=9.5, "≥ 9,5" ,Q7529)</f>
        <v>4.79477169023128</v>
      </c>
      <c r="S7529" s="10" t="n">
        <v>4.92955930830078</v>
      </c>
      <c r="T7529" s="14" t="n">
        <f aca="false">IF(S7529&gt;=9.5, "≥ 9,5" ,S7529)</f>
        <v>4.92955930830078</v>
      </c>
      <c r="U7529" s="10" t="n">
        <v>5.0644494041875</v>
      </c>
      <c r="V7529" s="14" t="n">
        <f aca="false">IF(U7529&gt;=9.5, "≥ 9,5" ,U7529)</f>
        <v>5.0644494041875</v>
      </c>
      <c r="W7529" s="10" t="n">
        <v>5.19924573541213</v>
      </c>
      <c r="X7529" s="14" t="n">
        <f aca="false">IF(W7529&gt;=9.5, "≥ 9,5" ,W7529)</f>
        <v>5.19924573541213</v>
      </c>
      <c r="Y7529" s="10" t="n">
        <v>5.33375260451206</v>
      </c>
      <c r="Z7529" s="14" t="n">
        <f aca="false">IF(Y7529&gt;=9.5, "≥ 9,5" ,Y7529)</f>
        <v>5.33375260451206</v>
      </c>
      <c r="AA7529" s="10" t="n">
        <v>0.375</v>
      </c>
      <c r="AB7529" s="10" t="n">
        <v>0.125</v>
      </c>
      <c r="AC7529" s="10" t="n">
        <v>1</v>
      </c>
      <c r="AD7529" s="10" t="n">
        <v>0.5</v>
      </c>
      <c r="AE7529" s="10" t="n">
        <v>0.4</v>
      </c>
      <c r="AF7529" s="10" t="n">
        <v>0.2</v>
      </c>
      <c r="AG7529" s="10" t="n">
        <v>0.6</v>
      </c>
      <c r="AH7529" s="10" t="n">
        <v>0.2</v>
      </c>
      <c r="AJ7529" s="15"/>
      <c r="AK7529" s="15"/>
      <c r="AL7529" s="15"/>
    </row>
    <row r="7530" customFormat="false" ht="15" hidden="false" customHeight="false" outlineLevel="0" collapsed="false">
      <c r="A7530" s="5" t="s">
        <v>115</v>
      </c>
      <c r="B7530" s="5" t="s">
        <v>173</v>
      </c>
      <c r="C7530" s="5" t="s">
        <v>7629</v>
      </c>
      <c r="D7530" s="5" t="s">
        <v>7630</v>
      </c>
      <c r="E7530" s="10" t="s">
        <v>60</v>
      </c>
      <c r="F7530" s="10" t="n">
        <v>635.657909328667</v>
      </c>
      <c r="G7530" s="10" t="n">
        <v>535.062050762108</v>
      </c>
      <c r="H7530" s="10" t="n">
        <v>5.55711108402229</v>
      </c>
      <c r="I7530" s="10" t="n">
        <v>5.5843675127018</v>
      </c>
      <c r="J7530" s="10" t="n">
        <v>5.57073929836205</v>
      </c>
      <c r="K7530" s="10" t="n">
        <v>1</v>
      </c>
      <c r="L7530" s="10" t="n">
        <v>1</v>
      </c>
      <c r="M7530" s="10" t="n">
        <v>1</v>
      </c>
      <c r="N7530" s="10" t="n">
        <v>1</v>
      </c>
      <c r="O7530" s="10" t="n">
        <v>1</v>
      </c>
      <c r="P7530" s="10" t="n">
        <v>5.57073929836205</v>
      </c>
      <c r="Q7530" s="10" t="n">
        <v>5.75321990521519</v>
      </c>
      <c r="R7530" s="14" t="n">
        <f aca="false">IF(Q7530&gt;=9.5, "≥ 9,5" ,Q7530)</f>
        <v>5.75321990521519</v>
      </c>
      <c r="S7530" s="10" t="n">
        <v>5.93367023442673</v>
      </c>
      <c r="T7530" s="14" t="n">
        <f aca="false">IF(S7530&gt;=9.5, "≥ 9,5" ,S7530)</f>
        <v>5.93367023442673</v>
      </c>
      <c r="U7530" s="10" t="n">
        <v>6.11163520135098</v>
      </c>
      <c r="V7530" s="14" t="n">
        <f aca="false">IF(U7530&gt;=9.5, "≥ 9,5" ,U7530)</f>
        <v>6.11163520135098</v>
      </c>
      <c r="W7530" s="10" t="n">
        <v>6.28668565776576</v>
      </c>
      <c r="X7530" s="14" t="n">
        <f aca="false">IF(W7530&gt;=9.5, "≥ 9,5" ,W7530)</f>
        <v>6.28668565776576</v>
      </c>
      <c r="Y7530" s="10" t="n">
        <v>6.45842217230404</v>
      </c>
      <c r="Z7530" s="14" t="n">
        <f aca="false">IF(Y7530&gt;=9.5, "≥ 9,5" ,Y7530)</f>
        <v>6.45842217230404</v>
      </c>
      <c r="AA7530" s="10" t="n">
        <v>0.5</v>
      </c>
      <c r="AB7530" s="10" t="n">
        <v>0.4</v>
      </c>
      <c r="AC7530" s="10" t="n">
        <v>0.2</v>
      </c>
      <c r="AD7530" s="10" t="n">
        <v>0</v>
      </c>
      <c r="AE7530" s="10" t="n">
        <v>0.375</v>
      </c>
      <c r="AF7530" s="10" t="n">
        <v>0.25</v>
      </c>
      <c r="AG7530" s="10" t="n">
        <v>0.375</v>
      </c>
      <c r="AH7530" s="10" t="n">
        <v>0.25</v>
      </c>
      <c r="AJ7530" s="15"/>
      <c r="AK7530" s="15"/>
      <c r="AL7530" s="15"/>
    </row>
    <row r="7531" customFormat="false" ht="15" hidden="false" customHeight="false" outlineLevel="0" collapsed="false">
      <c r="A7531" s="5" t="s">
        <v>115</v>
      </c>
      <c r="B7531" s="5" t="s">
        <v>173</v>
      </c>
      <c r="C7531" s="5" t="s">
        <v>7629</v>
      </c>
      <c r="D7531" s="5" t="s">
        <v>7630</v>
      </c>
      <c r="E7531" s="10" t="s">
        <v>61</v>
      </c>
      <c r="F7531" s="10" t="n">
        <v>204.428858291028</v>
      </c>
      <c r="G7531" s="10" t="n">
        <v>210.662767564622</v>
      </c>
      <c r="H7531" s="10" t="n">
        <v>5.65195848331011</v>
      </c>
      <c r="I7531" s="10" t="n">
        <v>5.7504873116268</v>
      </c>
      <c r="J7531" s="10" t="n">
        <v>5.70122289746846</v>
      </c>
      <c r="K7531" s="10" t="n">
        <v>0.960043196544277</v>
      </c>
      <c r="L7531" s="10" t="n">
        <v>1</v>
      </c>
      <c r="M7531" s="10" t="n">
        <v>1</v>
      </c>
      <c r="N7531" s="10" t="n">
        <v>1</v>
      </c>
      <c r="O7531" s="10" t="n">
        <v>1</v>
      </c>
      <c r="P7531" s="10" t="n">
        <v>5.47342025469704</v>
      </c>
      <c r="Q7531" s="10" t="n">
        <v>5.71403489328823</v>
      </c>
      <c r="R7531" s="14" t="n">
        <f aca="false">IF(Q7531&gt;=9.5, "≥ 9,5" ,Q7531)</f>
        <v>5.71403489328823</v>
      </c>
      <c r="S7531" s="10" t="n">
        <v>5.95132024751755</v>
      </c>
      <c r="T7531" s="14" t="n">
        <f aca="false">IF(S7531&gt;=9.5, "≥ 9,5" ,S7531)</f>
        <v>5.95132024751755</v>
      </c>
      <c r="U7531" s="10" t="n">
        <v>6.18424135034119</v>
      </c>
      <c r="V7531" s="14" t="n">
        <f aca="false">IF(U7531&gt;=9.5, "≥ 9,5" ,U7531)</f>
        <v>6.18424135034119</v>
      </c>
      <c r="W7531" s="10" t="n">
        <v>6.41184156184644</v>
      </c>
      <c r="X7531" s="14" t="n">
        <f aca="false">IF(W7531&gt;=9.5, "≥ 9,5" ,W7531)</f>
        <v>6.41184156184644</v>
      </c>
      <c r="Y7531" s="10" t="n">
        <v>6.63325674597585</v>
      </c>
      <c r="Z7531" s="14" t="n">
        <f aca="false">IF(Y7531&gt;=9.5, "≥ 9,5" ,Y7531)</f>
        <v>6.63325674597585</v>
      </c>
      <c r="AA7531" s="10" t="n">
        <v>0.2</v>
      </c>
      <c r="AB7531" s="10" t="n">
        <v>0.2</v>
      </c>
      <c r="AC7531" s="10" t="n">
        <v>0</v>
      </c>
      <c r="AD7531" s="10" t="n">
        <v>0</v>
      </c>
      <c r="AE7531" s="10" t="n">
        <v>0.2</v>
      </c>
      <c r="AF7531" s="10" t="n">
        <v>0.2</v>
      </c>
      <c r="AG7531" s="10" t="n">
        <v>0.2</v>
      </c>
      <c r="AH7531" s="10" t="n">
        <v>0.2</v>
      </c>
      <c r="AJ7531" s="15"/>
      <c r="AK7531" s="15"/>
      <c r="AL7531" s="15"/>
    </row>
    <row r="7532" customFormat="false" ht="15" hidden="false" customHeight="false" outlineLevel="0" collapsed="false">
      <c r="A7532" s="5" t="s">
        <v>115</v>
      </c>
      <c r="B7532" s="5" t="s">
        <v>173</v>
      </c>
      <c r="C7532" s="5" t="s">
        <v>7629</v>
      </c>
      <c r="D7532" s="5" t="s">
        <v>7630</v>
      </c>
      <c r="E7532" s="10" t="s">
        <v>62</v>
      </c>
      <c r="F7532" s="10" t="n">
        <v>252.282810350596</v>
      </c>
      <c r="G7532" s="10" t="n">
        <v>259.195237127292</v>
      </c>
      <c r="H7532" s="10" t="n">
        <v>5.0760936783532</v>
      </c>
      <c r="I7532" s="10" t="n">
        <v>5.30650790424308</v>
      </c>
      <c r="J7532" s="10" t="n">
        <v>5.19130079129814</v>
      </c>
      <c r="K7532" s="10" t="n">
        <v>0.94819186379602</v>
      </c>
      <c r="L7532" s="10" t="n">
        <v>0.979528105482304</v>
      </c>
      <c r="M7532" s="10" t="n">
        <v>1</v>
      </c>
      <c r="N7532" s="10" t="n">
        <v>0.75</v>
      </c>
      <c r="O7532" s="10" t="n">
        <v>0.909842701827435</v>
      </c>
      <c r="P7532" s="10" t="n">
        <v>4.47856347074271</v>
      </c>
      <c r="Q7532" s="10" t="n">
        <v>4.61441433360767</v>
      </c>
      <c r="R7532" s="14" t="n">
        <f aca="false">IF(Q7532&gt;=9.5, "≥ 9,5" ,Q7532)</f>
        <v>4.61441433360767</v>
      </c>
      <c r="S7532" s="10" t="n">
        <v>4.75084031962792</v>
      </c>
      <c r="T7532" s="14" t="n">
        <f aca="false">IF(S7532&gt;=9.5, "≥ 9,5" ,S7532)</f>
        <v>4.75084031962792</v>
      </c>
      <c r="U7532" s="10" t="n">
        <v>4.88763923563018</v>
      </c>
      <c r="V7532" s="14" t="n">
        <f aca="false">IF(U7532&gt;=9.5, "≥ 9,5" ,U7532)</f>
        <v>4.88763923563018</v>
      </c>
      <c r="W7532" s="10" t="n">
        <v>5.02460666097852</v>
      </c>
      <c r="X7532" s="14" t="n">
        <f aca="false">IF(W7532&gt;=9.5, "≥ 9,5" ,W7532)</f>
        <v>5.02460666097852</v>
      </c>
      <c r="Y7532" s="10" t="n">
        <v>5.16153716556178</v>
      </c>
      <c r="Z7532" s="14" t="n">
        <f aca="false">IF(Y7532&gt;=9.5, "≥ 9,5" ,Y7532)</f>
        <v>5.16153716556178</v>
      </c>
      <c r="AA7532" s="10" t="n">
        <v>0.153846153846154</v>
      </c>
      <c r="AB7532" s="10" t="n">
        <v>0</v>
      </c>
      <c r="AC7532" s="10" t="n">
        <v>0</v>
      </c>
      <c r="AD7532" s="10" t="n">
        <v>0</v>
      </c>
      <c r="AE7532" s="10" t="n">
        <v>0</v>
      </c>
      <c r="AF7532" s="10" t="n">
        <v>0</v>
      </c>
      <c r="AG7532" s="10" t="n">
        <v>0.222222222222222</v>
      </c>
      <c r="AH7532" s="10" t="n">
        <v>0</v>
      </c>
      <c r="AJ7532" s="15"/>
      <c r="AK7532" s="15"/>
      <c r="AL7532" s="15"/>
    </row>
    <row r="7533" customFormat="false" ht="15" hidden="false" customHeight="false" outlineLevel="0" collapsed="false">
      <c r="A7533" s="5" t="s">
        <v>115</v>
      </c>
      <c r="B7533" s="5" t="s">
        <v>173</v>
      </c>
      <c r="C7533" s="5" t="s">
        <v>7631</v>
      </c>
      <c r="D7533" s="5" t="s">
        <v>7632</v>
      </c>
      <c r="E7533" s="10" t="s">
        <v>60</v>
      </c>
      <c r="F7533" s="10" t="n">
        <v>686.422752515833</v>
      </c>
      <c r="G7533" s="10" t="n">
        <v>620.197357639166</v>
      </c>
      <c r="H7533" s="10" t="n">
        <v>6.32861326011905</v>
      </c>
      <c r="I7533" s="10" t="n">
        <v>7.0032892939861</v>
      </c>
      <c r="J7533" s="10" t="n">
        <v>6.66595127705257</v>
      </c>
      <c r="K7533" s="10" t="n">
        <v>1</v>
      </c>
      <c r="L7533" s="10" t="n">
        <v>1</v>
      </c>
      <c r="M7533" s="10" t="n">
        <v>0.9375</v>
      </c>
      <c r="N7533" s="10" t="n">
        <v>0.635714285714286</v>
      </c>
      <c r="O7533" s="10" t="n">
        <v>0.857738095238095</v>
      </c>
      <c r="P7533" s="10" t="n">
        <v>5.71764035132902</v>
      </c>
      <c r="Q7533" s="10" t="n">
        <v>5.89606404460316</v>
      </c>
      <c r="R7533" s="14" t="n">
        <f aca="false">IF(Q7533&gt;=9.5, "≥ 9,5" ,Q7533)</f>
        <v>5.89606404460316</v>
      </c>
      <c r="S7533" s="10" t="n">
        <v>6.07216066583842</v>
      </c>
      <c r="T7533" s="14" t="n">
        <f aca="false">IF(S7533&gt;=9.5, "≥ 9,5" ,S7533)</f>
        <v>6.07216066583842</v>
      </c>
      <c r="U7533" s="10" t="n">
        <v>6.24551272582623</v>
      </c>
      <c r="V7533" s="14" t="n">
        <f aca="false">IF(U7533&gt;=9.5, "≥ 9,5" ,U7533)</f>
        <v>6.24551272582623</v>
      </c>
      <c r="W7533" s="10" t="n">
        <v>6.41573011200829</v>
      </c>
      <c r="X7533" s="14" t="n">
        <f aca="false">IF(W7533&gt;=9.5, "≥ 9,5" ,W7533)</f>
        <v>6.41573011200829</v>
      </c>
      <c r="Y7533" s="10" t="n">
        <v>6.58245317340542</v>
      </c>
      <c r="Z7533" s="14" t="n">
        <f aca="false">IF(Y7533&gt;=9.5, "≥ 9,5" ,Y7533)</f>
        <v>6.58245317340542</v>
      </c>
      <c r="AA7533" s="10" t="n">
        <v>0.4375</v>
      </c>
      <c r="AB7533" s="10" t="n">
        <v>0.75</v>
      </c>
      <c r="AC7533" s="10" t="n">
        <v>0.5</v>
      </c>
      <c r="AD7533" s="10" t="n">
        <v>0.666666666666667</v>
      </c>
      <c r="AE7533" s="10" t="n">
        <v>0.333333333333333</v>
      </c>
      <c r="AF7533" s="10" t="n">
        <v>0.583333333333333</v>
      </c>
      <c r="AG7533" s="10" t="n">
        <v>0.583333333333333</v>
      </c>
      <c r="AH7533" s="10" t="n">
        <v>0.833333333333333</v>
      </c>
      <c r="AJ7533" s="15"/>
      <c r="AK7533" s="15"/>
      <c r="AL7533" s="15"/>
    </row>
    <row r="7534" customFormat="false" ht="15" hidden="false" customHeight="false" outlineLevel="0" collapsed="false">
      <c r="A7534" s="5" t="s">
        <v>115</v>
      </c>
      <c r="B7534" s="5" t="s">
        <v>173</v>
      </c>
      <c r="C7534" s="5" t="s">
        <v>7631</v>
      </c>
      <c r="D7534" s="5" t="s">
        <v>7632</v>
      </c>
      <c r="E7534" s="10" t="s">
        <v>61</v>
      </c>
      <c r="F7534" s="10" t="n">
        <v>238.010248076236</v>
      </c>
      <c r="G7534" s="10" t="n">
        <v>236.205820435908</v>
      </c>
      <c r="H7534" s="10" t="n">
        <v>6.87309993004495</v>
      </c>
      <c r="I7534" s="10" t="n">
        <v>6.72541299373695</v>
      </c>
      <c r="J7534" s="10" t="n">
        <v>6.79925646189095</v>
      </c>
      <c r="K7534" s="10" t="n">
        <v>1</v>
      </c>
      <c r="L7534" s="10" t="n">
        <v>1</v>
      </c>
      <c r="M7534" s="10" t="n">
        <v>1</v>
      </c>
      <c r="N7534" s="10" t="n">
        <v>0.55</v>
      </c>
      <c r="O7534" s="10" t="n">
        <v>0.85</v>
      </c>
      <c r="P7534" s="10" t="n">
        <v>5.77936799260731</v>
      </c>
      <c r="Q7534" s="10" t="n">
        <v>6.00894906078569</v>
      </c>
      <c r="R7534" s="14" t="n">
        <f aca="false">IF(Q7534&gt;=9.5, "≥ 9,5" ,Q7534)</f>
        <v>6.00894906078569</v>
      </c>
      <c r="S7534" s="10" t="n">
        <v>6.23417925870099</v>
      </c>
      <c r="T7534" s="14" t="n">
        <f aca="false">IF(S7534&gt;=9.5, "≥ 9,5" ,S7534)</f>
        <v>6.23417925870099</v>
      </c>
      <c r="U7534" s="10" t="n">
        <v>6.45419921336813</v>
      </c>
      <c r="V7534" s="14" t="n">
        <f aca="false">IF(U7534&gt;=9.5, "≥ 9,5" ,U7534)</f>
        <v>6.45419921336813</v>
      </c>
      <c r="W7534" s="10" t="n">
        <v>6.66823443850962</v>
      </c>
      <c r="X7534" s="14" t="n">
        <f aca="false">IF(W7534&gt;=9.5, "≥ 9,5" ,W7534)</f>
        <v>6.66823443850962</v>
      </c>
      <c r="Y7534" s="10" t="n">
        <v>6.8756041687633</v>
      </c>
      <c r="Z7534" s="14" t="n">
        <f aca="false">IF(Y7534&gt;=9.5, "≥ 9,5" ,Y7534)</f>
        <v>6.8756041687633</v>
      </c>
      <c r="AA7534" s="10" t="n">
        <v>0.642857142857143</v>
      </c>
      <c r="AB7534" s="10" t="n">
        <v>0.5</v>
      </c>
      <c r="AC7534" s="10" t="n">
        <v>0.5</v>
      </c>
      <c r="AD7534" s="10" t="n">
        <v>0.25</v>
      </c>
      <c r="AE7534" s="10" t="n">
        <v>0.333333333333333</v>
      </c>
      <c r="AF7534" s="10" t="n">
        <v>0.333333333333333</v>
      </c>
      <c r="AG7534" s="10" t="n">
        <v>0.888888888888889</v>
      </c>
      <c r="AH7534" s="10" t="n">
        <v>0.555555555555556</v>
      </c>
      <c r="AJ7534" s="15"/>
      <c r="AK7534" s="15"/>
      <c r="AL7534" s="15"/>
    </row>
    <row r="7535" customFormat="false" ht="15" hidden="false" customHeight="false" outlineLevel="0" collapsed="false">
      <c r="A7535" s="5" t="s">
        <v>115</v>
      </c>
      <c r="B7535" s="5" t="s">
        <v>173</v>
      </c>
      <c r="C7535" s="5" t="s">
        <v>7631</v>
      </c>
      <c r="D7535" s="5" t="s">
        <v>7632</v>
      </c>
      <c r="E7535" s="10" t="s">
        <v>62</v>
      </c>
      <c r="F7535" s="10" t="n">
        <v>262.417284349382</v>
      </c>
      <c r="G7535" s="10" t="n">
        <v>262.775441351776</v>
      </c>
      <c r="H7535" s="10" t="n">
        <v>5.41390947831272</v>
      </c>
      <c r="I7535" s="10" t="n">
        <v>5.4258480450592</v>
      </c>
      <c r="J7535" s="10" t="n">
        <v>5.41987876168596</v>
      </c>
      <c r="K7535" s="10" t="n">
        <v>1</v>
      </c>
      <c r="L7535" s="10" t="n">
        <v>1</v>
      </c>
      <c r="M7535" s="10" t="n">
        <v>0.785714285714286</v>
      </c>
      <c r="N7535" s="10" t="n">
        <v>1</v>
      </c>
      <c r="O7535" s="10" t="n">
        <v>0.928571428571429</v>
      </c>
      <c r="P7535" s="10" t="n">
        <v>5.03274456442268</v>
      </c>
      <c r="Q7535" s="10" t="n">
        <v>5.163331323887</v>
      </c>
      <c r="R7535" s="14" t="n">
        <f aca="false">IF(Q7535&gt;=9.5, "≥ 9,5" ,Q7535)</f>
        <v>5.163331323887</v>
      </c>
      <c r="S7535" s="10" t="n">
        <v>5.29369540385276</v>
      </c>
      <c r="T7535" s="14" t="n">
        <f aca="false">IF(S7535&gt;=9.5, "≥ 9,5" ,S7535)</f>
        <v>5.29369540385276</v>
      </c>
      <c r="U7535" s="10" t="n">
        <v>5.42366002569554</v>
      </c>
      <c r="V7535" s="14" t="n">
        <f aca="false">IF(U7535&gt;=9.5, "≥ 9,5" ,U7535)</f>
        <v>5.42366002569554</v>
      </c>
      <c r="W7535" s="10" t="n">
        <v>5.55305057805759</v>
      </c>
      <c r="X7535" s="14" t="n">
        <f aca="false">IF(W7535&gt;=9.5, "≥ 9,5" ,W7535)</f>
        <v>5.55305057805759</v>
      </c>
      <c r="Y7535" s="10" t="n">
        <v>5.68169554672874</v>
      </c>
      <c r="Z7535" s="14" t="n">
        <f aca="false">IF(Y7535&gt;=9.5, "≥ 9,5" ,Y7535)</f>
        <v>5.68169554672874</v>
      </c>
      <c r="AA7535" s="10" t="n">
        <v>0.285714285714286</v>
      </c>
      <c r="AB7535" s="10" t="n">
        <v>0.214285714285714</v>
      </c>
      <c r="AC7535" s="10" t="n">
        <v>0.5</v>
      </c>
      <c r="AD7535" s="10" t="n">
        <v>0</v>
      </c>
      <c r="AE7535" s="10" t="n">
        <v>0.375</v>
      </c>
      <c r="AF7535" s="10" t="n">
        <v>0.25</v>
      </c>
      <c r="AG7535" s="10" t="n">
        <v>0.25</v>
      </c>
      <c r="AH7535" s="10" t="n">
        <v>0.125</v>
      </c>
      <c r="AJ7535" s="15"/>
      <c r="AK7535" s="15"/>
      <c r="AL7535" s="15"/>
    </row>
    <row r="7536" customFormat="false" ht="15" hidden="false" customHeight="false" outlineLevel="0" collapsed="false">
      <c r="A7536" s="5" t="s">
        <v>115</v>
      </c>
      <c r="B7536" s="5" t="s">
        <v>173</v>
      </c>
      <c r="C7536" s="5" t="s">
        <v>7633</v>
      </c>
      <c r="D7536" s="5" t="s">
        <v>7634</v>
      </c>
      <c r="E7536" s="10" t="s">
        <v>60</v>
      </c>
      <c r="F7536" s="10" t="n">
        <v>674.200748284545</v>
      </c>
      <c r="G7536" s="10" t="n">
        <v>579.458961286418</v>
      </c>
      <c r="H7536" s="10" t="n">
        <v>6.1428685149627</v>
      </c>
      <c r="I7536" s="10" t="n">
        <v>6.32431602144029</v>
      </c>
      <c r="J7536" s="10" t="n">
        <v>6.23359226820149</v>
      </c>
      <c r="K7536" s="10" t="n">
        <v>1</v>
      </c>
      <c r="L7536" s="10" t="n">
        <v>1</v>
      </c>
      <c r="M7536" s="10" t="n">
        <v>1</v>
      </c>
      <c r="N7536" s="10" t="n">
        <v>0.8</v>
      </c>
      <c r="O7536" s="10" t="n">
        <v>0.933333333333333</v>
      </c>
      <c r="P7536" s="10" t="n">
        <v>5.81801945032139</v>
      </c>
      <c r="Q7536" s="10" t="n">
        <v>5.9935097466464</v>
      </c>
      <c r="R7536" s="14" t="n">
        <f aca="false">IF(Q7536&gt;=9.5, "≥ 9,5" ,Q7536)</f>
        <v>5.9935097466464</v>
      </c>
      <c r="S7536" s="10" t="n">
        <v>6.16648814611235</v>
      </c>
      <c r="T7536" s="14" t="n">
        <f aca="false">IF(S7536&gt;=9.5, "≥ 9,5" ,S7536)</f>
        <v>6.16648814611235</v>
      </c>
      <c r="U7536" s="10" t="n">
        <v>6.33656313838643</v>
      </c>
      <c r="V7536" s="14" t="n">
        <f aca="false">IF(U7536&gt;=9.5, "≥ 9,5" ,U7536)</f>
        <v>6.33656313838643</v>
      </c>
      <c r="W7536" s="10" t="n">
        <v>6.5033712400158</v>
      </c>
      <c r="X7536" s="14" t="n">
        <f aca="false">IF(W7536&gt;=9.5, "≥ 9,5" ,W7536)</f>
        <v>6.5033712400158</v>
      </c>
      <c r="Y7536" s="10" t="n">
        <v>6.66657962943661</v>
      </c>
      <c r="Z7536" s="14" t="n">
        <f aca="false">IF(Y7536&gt;=9.5, "≥ 9,5" ,Y7536)</f>
        <v>6.66657962943661</v>
      </c>
      <c r="AA7536" s="10" t="n">
        <v>0.409090909090909</v>
      </c>
      <c r="AB7536" s="10" t="n">
        <v>0.409090909090909</v>
      </c>
      <c r="AC7536" s="10" t="n">
        <v>0</v>
      </c>
      <c r="AD7536" s="10" t="n">
        <v>0</v>
      </c>
      <c r="AE7536" s="10" t="n">
        <v>0.363636363636364</v>
      </c>
      <c r="AF7536" s="10" t="n">
        <v>0.363636363636364</v>
      </c>
      <c r="AG7536" s="10" t="n">
        <v>0.454545454545455</v>
      </c>
      <c r="AH7536" s="10" t="n">
        <v>0.454545454545455</v>
      </c>
      <c r="AJ7536" s="15"/>
      <c r="AK7536" s="15"/>
      <c r="AL7536" s="15"/>
    </row>
    <row r="7537" customFormat="false" ht="15" hidden="false" customHeight="false" outlineLevel="0" collapsed="false">
      <c r="A7537" s="5" t="s">
        <v>115</v>
      </c>
      <c r="B7537" s="5" t="s">
        <v>173</v>
      </c>
      <c r="C7537" s="5" t="s">
        <v>7633</v>
      </c>
      <c r="D7537" s="5" t="s">
        <v>7634</v>
      </c>
      <c r="E7537" s="10" t="s">
        <v>61</v>
      </c>
      <c r="F7537" s="10" t="n">
        <v>213.459216636081</v>
      </c>
      <c r="G7537" s="10" t="n">
        <v>217.881630710536</v>
      </c>
      <c r="H7537" s="10" t="n">
        <v>5.98033515040295</v>
      </c>
      <c r="I7537" s="10" t="n">
        <v>6.02601643933344</v>
      </c>
      <c r="J7537" s="10" t="n">
        <v>6.0031757948682</v>
      </c>
      <c r="K7537" s="10" t="n">
        <v>0.980609418282549</v>
      </c>
      <c r="L7537" s="10" t="n">
        <v>0.972944483485594</v>
      </c>
      <c r="M7537" s="10" t="n">
        <v>0.571428571428571</v>
      </c>
      <c r="N7537" s="10" t="n">
        <v>1</v>
      </c>
      <c r="O7537" s="10" t="n">
        <v>0.848124351638055</v>
      </c>
      <c r="P7537" s="10" t="n">
        <v>4.99271360357983</v>
      </c>
      <c r="Q7537" s="10" t="n">
        <v>5.24730468697523</v>
      </c>
      <c r="R7537" s="14" t="n">
        <f aca="false">IF(Q7537&gt;=9.5, "≥ 9,5" ,Q7537)</f>
        <v>5.24730468697523</v>
      </c>
      <c r="S7537" s="10" t="n">
        <v>5.50061672747531</v>
      </c>
      <c r="T7537" s="14" t="n">
        <f aca="false">IF(S7537&gt;=9.5, "≥ 9,5" ,S7537)</f>
        <v>5.50061672747531</v>
      </c>
      <c r="U7537" s="10" t="n">
        <v>5.75135923160032</v>
      </c>
      <c r="V7537" s="14" t="n">
        <f aca="false">IF(U7537&gt;=9.5, "≥ 9,5" ,U7537)</f>
        <v>5.75135923160032</v>
      </c>
      <c r="W7537" s="10" t="n">
        <v>5.99829399552173</v>
      </c>
      <c r="X7537" s="14" t="n">
        <f aca="false">IF(W7537&gt;=9.5, "≥ 9,5" ,W7537)</f>
        <v>5.99829399552173</v>
      </c>
      <c r="Y7537" s="10" t="n">
        <v>6.24025883232626</v>
      </c>
      <c r="Z7537" s="14" t="n">
        <f aca="false">IF(Y7537&gt;=9.5, "≥ 9,5" ,Y7537)</f>
        <v>6.24025883232626</v>
      </c>
      <c r="AA7537" s="10" t="n">
        <v>0.285714285714286</v>
      </c>
      <c r="AB7537" s="10" t="n">
        <v>0.142857142857143</v>
      </c>
      <c r="AC7537" s="10" t="n">
        <v>0.5</v>
      </c>
      <c r="AD7537" s="10" t="n">
        <v>0.25</v>
      </c>
      <c r="AE7537" s="10" t="n">
        <v>0.333333333333333</v>
      </c>
      <c r="AF7537" s="10" t="n">
        <v>0.222222222222222</v>
      </c>
      <c r="AG7537" s="10" t="n">
        <v>0.333333333333333</v>
      </c>
      <c r="AH7537" s="10" t="n">
        <v>0.111111111111111</v>
      </c>
      <c r="AJ7537" s="15"/>
      <c r="AK7537" s="15"/>
      <c r="AL7537" s="15"/>
    </row>
    <row r="7538" customFormat="false" ht="15" hidden="false" customHeight="false" outlineLevel="0" collapsed="false">
      <c r="A7538" s="5" t="s">
        <v>115</v>
      </c>
      <c r="B7538" s="5" t="s">
        <v>173</v>
      </c>
      <c r="C7538" s="5" t="s">
        <v>7633</v>
      </c>
      <c r="D7538" s="5" t="s">
        <v>7634</v>
      </c>
      <c r="E7538" s="10" t="s">
        <v>62</v>
      </c>
      <c r="F7538" s="10" t="n">
        <v>217.962706280953</v>
      </c>
      <c r="G7538" s="10" t="n">
        <v>231.025166170114</v>
      </c>
      <c r="H7538" s="10" t="n">
        <v>3.93209020936509</v>
      </c>
      <c r="I7538" s="10" t="n">
        <v>4.36750553900379</v>
      </c>
      <c r="J7538" s="10" t="n">
        <v>4.14979787418444</v>
      </c>
      <c r="K7538" s="10" t="n">
        <v>0.980891584864466</v>
      </c>
      <c r="L7538" s="10" t="n">
        <v>1</v>
      </c>
      <c r="M7538" s="10" t="n">
        <v>0.75</v>
      </c>
      <c r="N7538" s="10" t="n">
        <v>1</v>
      </c>
      <c r="O7538" s="10" t="n">
        <v>0.916666666666667</v>
      </c>
      <c r="P7538" s="10" t="n">
        <v>3.73129332920297</v>
      </c>
      <c r="Q7538" s="10" t="n">
        <v>3.86869367460717</v>
      </c>
      <c r="R7538" s="14" t="n">
        <f aca="false">IF(Q7538&gt;=9.5, "≥ 9,5" ,Q7538)</f>
        <v>3.86869367460717</v>
      </c>
      <c r="S7538" s="10" t="n">
        <v>4.00791874799865</v>
      </c>
      <c r="T7538" s="14" t="n">
        <f aca="false">IF(S7538&gt;=9.5, "≥ 9,5" ,S7538)</f>
        <v>4.00791874799865</v>
      </c>
      <c r="U7538" s="10" t="n">
        <v>4.1487639147415</v>
      </c>
      <c r="V7538" s="14" t="n">
        <f aca="false">IF(U7538&gt;=9.5, "≥ 9,5" ,U7538)</f>
        <v>4.1487639147415</v>
      </c>
      <c r="W7538" s="10" t="n">
        <v>4.29101418632707</v>
      </c>
      <c r="X7538" s="14" t="n">
        <f aca="false">IF(W7538&gt;=9.5, "≥ 9,5" ,W7538)</f>
        <v>4.29101418632707</v>
      </c>
      <c r="Y7538" s="10" t="n">
        <v>4.43444544607333</v>
      </c>
      <c r="Z7538" s="14" t="n">
        <f aca="false">IF(Y7538&gt;=9.5, "≥ 9,5" ,Y7538)</f>
        <v>4.43444544607333</v>
      </c>
      <c r="AA7538" s="10" t="n">
        <v>0</v>
      </c>
      <c r="AB7538" s="10" t="n">
        <v>0.0625</v>
      </c>
      <c r="AC7538" s="10" t="n">
        <v>0.333333333333333</v>
      </c>
      <c r="AD7538" s="10" t="n">
        <v>0</v>
      </c>
      <c r="AE7538" s="10" t="n">
        <v>0.1</v>
      </c>
      <c r="AF7538" s="10" t="n">
        <v>0.1</v>
      </c>
      <c r="AG7538" s="10" t="n">
        <v>0</v>
      </c>
      <c r="AH7538" s="10" t="n">
        <v>0</v>
      </c>
      <c r="AJ7538" s="15"/>
      <c r="AK7538" s="15"/>
      <c r="AL7538" s="15"/>
    </row>
    <row r="7539" customFormat="false" ht="15" hidden="false" customHeight="false" outlineLevel="0" collapsed="false">
      <c r="A7539" s="5" t="s">
        <v>115</v>
      </c>
      <c r="B7539" s="5" t="s">
        <v>173</v>
      </c>
      <c r="C7539" s="5" t="s">
        <v>7635</v>
      </c>
      <c r="D7539" s="5" t="s">
        <v>7636</v>
      </c>
      <c r="E7539" s="10" t="s">
        <v>60</v>
      </c>
      <c r="F7539" s="10" t="n">
        <v>619.526744916667</v>
      </c>
      <c r="G7539" s="10" t="n">
        <v>585.023695391445</v>
      </c>
      <c r="H7539" s="10" t="n">
        <v>5.31195660967579</v>
      </c>
      <c r="I7539" s="10" t="n">
        <v>6.41706158985742</v>
      </c>
      <c r="J7539" s="10" t="n">
        <v>5.8645090997666</v>
      </c>
      <c r="K7539" s="10" t="n">
        <v>1</v>
      </c>
      <c r="L7539" s="10" t="n">
        <v>1</v>
      </c>
      <c r="M7539" s="10" t="n">
        <v>0.6</v>
      </c>
      <c r="N7539" s="10" t="n">
        <v>1</v>
      </c>
      <c r="O7539" s="10" t="n">
        <v>0.866666666666667</v>
      </c>
      <c r="P7539" s="10" t="n">
        <v>5.08257455313105</v>
      </c>
      <c r="Q7539" s="10" t="n">
        <v>5.27640941610615</v>
      </c>
      <c r="R7539" s="14" t="n">
        <f aca="false">IF(Q7539&gt;=9.5, "≥ 9,5" ,Q7539)</f>
        <v>5.27640941610615</v>
      </c>
      <c r="S7539" s="10" t="n">
        <v>5.46941448049458</v>
      </c>
      <c r="T7539" s="14" t="n">
        <f aca="false">IF(S7539&gt;=9.5, "≥ 9,5" ,S7539)</f>
        <v>5.46941448049458</v>
      </c>
      <c r="U7539" s="10" t="n">
        <v>5.66101845970517</v>
      </c>
      <c r="V7539" s="14" t="n">
        <f aca="false">IF(U7539&gt;=9.5, "≥ 9,5" ,U7539)</f>
        <v>5.66101845970517</v>
      </c>
      <c r="W7539" s="10" t="n">
        <v>5.85066668362397</v>
      </c>
      <c r="X7539" s="14" t="n">
        <f aca="false">IF(W7539&gt;=9.5, "≥ 9,5" ,W7539)</f>
        <v>5.85066668362397</v>
      </c>
      <c r="Y7539" s="10" t="n">
        <v>6.03782737279926</v>
      </c>
      <c r="Z7539" s="14" t="n">
        <f aca="false">IF(Y7539&gt;=9.5, "≥ 9,5" ,Y7539)</f>
        <v>6.03782737279926</v>
      </c>
      <c r="AA7539" s="10" t="n">
        <v>0.2</v>
      </c>
      <c r="AB7539" s="10" t="n">
        <v>0.6</v>
      </c>
      <c r="AC7539" s="10" t="n">
        <v>0.333333333333333</v>
      </c>
      <c r="AD7539" s="10" t="n">
        <v>1</v>
      </c>
      <c r="AE7539" s="10" t="n">
        <v>0.4</v>
      </c>
      <c r="AF7539" s="10" t="n">
        <v>0.8</v>
      </c>
      <c r="AG7539" s="10" t="n">
        <v>0.2</v>
      </c>
      <c r="AH7539" s="10" t="n">
        <v>0.6</v>
      </c>
      <c r="AJ7539" s="15"/>
      <c r="AK7539" s="15"/>
      <c r="AL7539" s="15"/>
    </row>
    <row r="7540" customFormat="false" ht="15" hidden="false" customHeight="false" outlineLevel="0" collapsed="false">
      <c r="A7540" s="5" t="s">
        <v>115</v>
      </c>
      <c r="B7540" s="5" t="s">
        <v>173</v>
      </c>
      <c r="C7540" s="5" t="s">
        <v>7635</v>
      </c>
      <c r="D7540" s="5" t="s">
        <v>7636</v>
      </c>
      <c r="E7540" s="10" t="s">
        <v>61</v>
      </c>
      <c r="F7540" s="10" t="n">
        <v>215.481434791426</v>
      </c>
      <c r="G7540" s="10" t="n">
        <v>215.898309221929</v>
      </c>
      <c r="H7540" s="10" t="n">
        <v>6.05387035605186</v>
      </c>
      <c r="I7540" s="10" t="n">
        <v>5.95031714587516</v>
      </c>
      <c r="J7540" s="10" t="n">
        <v>6.00209375096351</v>
      </c>
      <c r="K7540" s="10" t="n">
        <v>0.940298507462687</v>
      </c>
      <c r="L7540" s="10" t="n">
        <v>0.978079331941545</v>
      </c>
      <c r="M7540" s="10" t="n">
        <v>0.75</v>
      </c>
      <c r="N7540" s="10" t="n">
        <v>0.625</v>
      </c>
      <c r="O7540" s="10" t="n">
        <v>0.784359777313848</v>
      </c>
      <c r="P7540" s="10" t="n">
        <v>4.42673817655407</v>
      </c>
      <c r="Q7540" s="10" t="n">
        <v>4.69199103966618</v>
      </c>
      <c r="R7540" s="14" t="n">
        <f aca="false">IF(Q7540&gt;=9.5, "≥ 9,5" ,Q7540)</f>
        <v>4.69199103966618</v>
      </c>
      <c r="S7540" s="10" t="n">
        <v>4.95899569843211</v>
      </c>
      <c r="T7540" s="14" t="n">
        <f aca="false">IF(S7540&gt;=9.5, "≥ 9,5" ,S7540)</f>
        <v>4.95899569843211</v>
      </c>
      <c r="U7540" s="10" t="n">
        <v>5.22623443857838</v>
      </c>
      <c r="V7540" s="14" t="n">
        <f aca="false">IF(U7540&gt;=9.5, "≥ 9,5" ,U7540)</f>
        <v>5.22623443857838</v>
      </c>
      <c r="W7540" s="10" t="n">
        <v>5.49218422360272</v>
      </c>
      <c r="X7540" s="14" t="n">
        <f aca="false">IF(W7540&gt;=9.5, "≥ 9,5" ,W7540)</f>
        <v>5.49218422360272</v>
      </c>
      <c r="Y7540" s="10" t="n">
        <v>5.75535123726795</v>
      </c>
      <c r="Z7540" s="14" t="n">
        <f aca="false">IF(Y7540&gt;=9.5, "≥ 9,5" ,Y7540)</f>
        <v>5.75535123726795</v>
      </c>
      <c r="AA7540" s="10" t="n">
        <v>0.6</v>
      </c>
      <c r="AB7540" s="10" t="n">
        <v>0</v>
      </c>
      <c r="AC7540" s="10" t="n">
        <v>0.285714285714286</v>
      </c>
      <c r="AD7540" s="10" t="n">
        <v>0.285714285714286</v>
      </c>
      <c r="AE7540" s="10" t="n">
        <v>0.375</v>
      </c>
      <c r="AF7540" s="10" t="n">
        <v>0</v>
      </c>
      <c r="AG7540" s="10" t="n">
        <v>0.5</v>
      </c>
      <c r="AH7540" s="10" t="n">
        <v>0.25</v>
      </c>
      <c r="AJ7540" s="15"/>
      <c r="AK7540" s="15"/>
      <c r="AL7540" s="15"/>
    </row>
    <row r="7541" customFormat="false" ht="15" hidden="false" customHeight="false" outlineLevel="0" collapsed="false">
      <c r="A7541" s="5" t="s">
        <v>115</v>
      </c>
      <c r="B7541" s="5" t="s">
        <v>173</v>
      </c>
      <c r="C7541" s="5" t="s">
        <v>7635</v>
      </c>
      <c r="D7541" s="5" t="s">
        <v>7636</v>
      </c>
      <c r="E7541" s="10" t="s">
        <v>62</v>
      </c>
      <c r="F7541" s="10" t="n">
        <v>254.020805605301</v>
      </c>
      <c r="G7541" s="10" t="n">
        <v>272.443073554747</v>
      </c>
      <c r="H7541" s="10" t="n">
        <v>5.13402685351004</v>
      </c>
      <c r="I7541" s="10" t="n">
        <v>5.74810245182491</v>
      </c>
      <c r="J7541" s="10" t="n">
        <v>5.44106465266747</v>
      </c>
      <c r="K7541" s="10" t="n">
        <v>0.876309085762808</v>
      </c>
      <c r="L7541" s="10" t="n">
        <v>0.973797226008455</v>
      </c>
      <c r="M7541" s="10" t="n">
        <v>0.55</v>
      </c>
      <c r="N7541" s="10" t="n">
        <v>1</v>
      </c>
      <c r="O7541" s="10" t="n">
        <v>0.841265742002818</v>
      </c>
      <c r="P7541" s="10" t="n">
        <v>4.01120081545336</v>
      </c>
      <c r="Q7541" s="10" t="n">
        <v>4.14881365502052</v>
      </c>
      <c r="R7541" s="14" t="n">
        <f aca="false">IF(Q7541&gt;=9.5, "≥ 9,5" ,Q7541)</f>
        <v>4.14881365502052</v>
      </c>
      <c r="S7541" s="10" t="n">
        <v>4.28776745566333</v>
      </c>
      <c r="T7541" s="14" t="n">
        <f aca="false">IF(S7541&gt;=9.5, "≥ 9,5" ,S7541)</f>
        <v>4.28776745566333</v>
      </c>
      <c r="U7541" s="10" t="n">
        <v>4.42785334257044</v>
      </c>
      <c r="V7541" s="14" t="n">
        <f aca="false">IF(U7541&gt;=9.5, "≥ 9,5" ,U7541)</f>
        <v>4.42785334257044</v>
      </c>
      <c r="W7541" s="10" t="n">
        <v>4.56885532592713</v>
      </c>
      <c r="X7541" s="14" t="n">
        <f aca="false">IF(W7541&gt;=9.5, "≥ 9,5" ,W7541)</f>
        <v>4.56885532592713</v>
      </c>
      <c r="Y7541" s="10" t="n">
        <v>4.7105515944374</v>
      </c>
      <c r="Z7541" s="14" t="n">
        <f aca="false">IF(Y7541&gt;=9.5, "≥ 9,5" ,Y7541)</f>
        <v>4.7105515944374</v>
      </c>
      <c r="AA7541" s="10" t="n">
        <v>0.1</v>
      </c>
      <c r="AB7541" s="10" t="n">
        <v>0.1</v>
      </c>
      <c r="AC7541" s="10" t="n">
        <v>0.333333333333333</v>
      </c>
      <c r="AD7541" s="10" t="n">
        <v>0.166666666666667</v>
      </c>
      <c r="AE7541" s="10" t="n">
        <v>0.25</v>
      </c>
      <c r="AF7541" s="10" t="n">
        <v>0.125</v>
      </c>
      <c r="AG7541" s="10" t="n">
        <v>0.125</v>
      </c>
      <c r="AH7541" s="10" t="n">
        <v>0.125</v>
      </c>
      <c r="AJ7541" s="15"/>
      <c r="AK7541" s="15"/>
      <c r="AL7541" s="15"/>
    </row>
    <row r="7542" customFormat="false" ht="15" hidden="false" customHeight="false" outlineLevel="0" collapsed="false">
      <c r="A7542" s="5" t="s">
        <v>115</v>
      </c>
      <c r="B7542" s="5" t="s">
        <v>173</v>
      </c>
      <c r="C7542" s="5" t="s">
        <v>7637</v>
      </c>
      <c r="D7542" s="5" t="s">
        <v>7638</v>
      </c>
      <c r="E7542" s="10" t="s">
        <v>60</v>
      </c>
      <c r="F7542" s="10" t="n">
        <v>688.524218834286</v>
      </c>
      <c r="G7542" s="10" t="n">
        <v>608.516434675992</v>
      </c>
      <c r="H7542" s="10" t="n">
        <v>6.36055043821103</v>
      </c>
      <c r="I7542" s="10" t="n">
        <v>6.80860724459987</v>
      </c>
      <c r="J7542" s="10" t="n">
        <v>6.58457884140545</v>
      </c>
      <c r="K7542" s="10" t="n">
        <v>1</v>
      </c>
      <c r="L7542" s="10" t="n">
        <v>1</v>
      </c>
      <c r="M7542" s="10" t="n">
        <v>1</v>
      </c>
      <c r="N7542" s="10" t="n">
        <v>1</v>
      </c>
      <c r="O7542" s="10" t="n">
        <v>1</v>
      </c>
      <c r="P7542" s="10" t="n">
        <v>6.58457884140545</v>
      </c>
      <c r="Q7542" s="10" t="n">
        <v>6.73369254293398</v>
      </c>
      <c r="R7542" s="14" t="n">
        <f aca="false">IF(Q7542&gt;=9.5, "≥ 9,5" ,Q7542)</f>
        <v>6.73369254293398</v>
      </c>
      <c r="S7542" s="10" t="n">
        <v>6.87938144032781</v>
      </c>
      <c r="T7542" s="14" t="n">
        <f aca="false">IF(S7542&gt;=9.5, "≥ 9,5" ,S7542)</f>
        <v>6.87938144032781</v>
      </c>
      <c r="U7542" s="10" t="n">
        <v>7.02144650126084</v>
      </c>
      <c r="V7542" s="14" t="n">
        <f aca="false">IF(U7542&gt;=9.5, "≥ 9,5" ,U7542)</f>
        <v>7.02144650126084</v>
      </c>
      <c r="W7542" s="10" t="n">
        <v>7.15971431704662</v>
      </c>
      <c r="X7542" s="14" t="n">
        <f aca="false">IF(W7542&gt;=9.5, "≥ 9,5" ,W7542)</f>
        <v>7.15971431704662</v>
      </c>
      <c r="Y7542" s="10" t="n">
        <v>7.29403719930967</v>
      </c>
      <c r="Z7542" s="14" t="n">
        <f aca="false">IF(Y7542&gt;=9.5, "≥ 9,5" ,Y7542)</f>
        <v>7.29403719930967</v>
      </c>
      <c r="AA7542" s="10" t="n">
        <v>0.571428571428571</v>
      </c>
      <c r="AB7542" s="10" t="n">
        <v>0.714285714285714</v>
      </c>
      <c r="AC7542" s="10" t="n">
        <v>0</v>
      </c>
      <c r="AD7542" s="10" t="n">
        <v>0</v>
      </c>
      <c r="AE7542" s="10" t="n">
        <v>0.5</v>
      </c>
      <c r="AF7542" s="10" t="n">
        <v>0.75</v>
      </c>
      <c r="AG7542" s="10" t="n">
        <v>0.5</v>
      </c>
      <c r="AH7542" s="10" t="n">
        <v>0.5</v>
      </c>
      <c r="AJ7542" s="15"/>
      <c r="AK7542" s="15"/>
      <c r="AL7542" s="15"/>
    </row>
    <row r="7543" customFormat="false" ht="15" hidden="false" customHeight="false" outlineLevel="0" collapsed="false">
      <c r="A7543" s="5" t="s">
        <v>115</v>
      </c>
      <c r="B7543" s="5" t="s">
        <v>173</v>
      </c>
      <c r="C7543" s="5" t="s">
        <v>7637</v>
      </c>
      <c r="D7543" s="5" t="s">
        <v>7638</v>
      </c>
      <c r="E7543" s="10" t="s">
        <v>61</v>
      </c>
      <c r="F7543" s="10" t="n">
        <v>240.442710754727</v>
      </c>
      <c r="G7543" s="10" t="n">
        <v>247.494785062325</v>
      </c>
      <c r="H7543" s="10" t="n">
        <v>6.96155311835371</v>
      </c>
      <c r="I7543" s="10" t="n">
        <v>7.15628950619562</v>
      </c>
      <c r="J7543" s="10" t="n">
        <v>7.05892131227467</v>
      </c>
      <c r="K7543" s="10" t="n">
        <v>0.82567843594981</v>
      </c>
      <c r="L7543" s="10" t="n">
        <v>1</v>
      </c>
      <c r="M7543" s="10" t="n">
        <v>0.75</v>
      </c>
      <c r="N7543" s="10" t="n">
        <v>0.75</v>
      </c>
      <c r="O7543" s="10" t="n">
        <v>0.833333333333333</v>
      </c>
      <c r="P7543" s="10" t="n">
        <v>4.85699925717644</v>
      </c>
      <c r="Q7543" s="10" t="n">
        <v>5.11474217770985</v>
      </c>
      <c r="R7543" s="14" t="n">
        <f aca="false">IF(Q7543&gt;=9.5, "≥ 9,5" ,Q7543)</f>
        <v>5.11474217770985</v>
      </c>
      <c r="S7543" s="10" t="n">
        <v>5.37187641897929</v>
      </c>
      <c r="T7543" s="14" t="n">
        <f aca="false">IF(S7543&gt;=9.5, "≥ 9,5" ,S7543)</f>
        <v>5.37187641897929</v>
      </c>
      <c r="U7543" s="10" t="n">
        <v>5.62704779922299</v>
      </c>
      <c r="V7543" s="14" t="n">
        <f aca="false">IF(U7543&gt;=9.5, "≥ 9,5" ,U7543)</f>
        <v>5.62704779922299</v>
      </c>
      <c r="W7543" s="10" t="n">
        <v>5.87894330172484</v>
      </c>
      <c r="X7543" s="14" t="n">
        <f aca="false">IF(W7543&gt;=9.5, "≥ 9,5" ,W7543)</f>
        <v>5.87894330172484</v>
      </c>
      <c r="Y7543" s="10" t="n">
        <v>6.12631756054919</v>
      </c>
      <c r="Z7543" s="14" t="n">
        <f aca="false">IF(Y7543&gt;=9.5, "≥ 9,5" ,Y7543)</f>
        <v>6.12631756054919</v>
      </c>
      <c r="AA7543" s="10" t="n">
        <v>0.25</v>
      </c>
      <c r="AB7543" s="10" t="n">
        <v>0.5</v>
      </c>
      <c r="AC7543" s="10" t="n">
        <v>0.75</v>
      </c>
      <c r="AD7543" s="10" t="n">
        <v>0.25</v>
      </c>
      <c r="AE7543" s="10" t="n">
        <v>0.25</v>
      </c>
      <c r="AF7543" s="10" t="n">
        <v>0.5</v>
      </c>
      <c r="AG7543" s="10" t="n">
        <v>0.75</v>
      </c>
      <c r="AH7543" s="10" t="n">
        <v>0.25</v>
      </c>
      <c r="AJ7543" s="15"/>
      <c r="AK7543" s="15"/>
      <c r="AL7543" s="15"/>
    </row>
    <row r="7544" customFormat="false" ht="15" hidden="false" customHeight="false" outlineLevel="0" collapsed="false">
      <c r="A7544" s="5" t="s">
        <v>115</v>
      </c>
      <c r="B7544" s="5" t="s">
        <v>173</v>
      </c>
      <c r="C7544" s="5" t="s">
        <v>7637</v>
      </c>
      <c r="D7544" s="5" t="s">
        <v>7638</v>
      </c>
      <c r="E7544" s="10" t="s">
        <v>62</v>
      </c>
      <c r="F7544" s="10" t="n">
        <v>278.369436474256</v>
      </c>
      <c r="G7544" s="10" t="n">
        <v>257.673682645518</v>
      </c>
      <c r="H7544" s="10" t="n">
        <v>5.9456478824752</v>
      </c>
      <c r="I7544" s="10" t="n">
        <v>5.25578942151728</v>
      </c>
      <c r="J7544" s="10" t="n">
        <v>5.60071865199624</v>
      </c>
      <c r="K7544" s="10" t="n">
        <v>0.770797576411581</v>
      </c>
      <c r="L7544" s="10" t="n">
        <v>1</v>
      </c>
      <c r="M7544" s="10" t="n">
        <v>0.961538461538462</v>
      </c>
      <c r="N7544" s="10" t="n">
        <v>0.75</v>
      </c>
      <c r="O7544" s="10" t="n">
        <v>0.903846153846154</v>
      </c>
      <c r="P7544" s="10" t="n">
        <v>3.9019222512832</v>
      </c>
      <c r="Q7544" s="10" t="n">
        <v>4.03956905814888</v>
      </c>
      <c r="R7544" s="14" t="n">
        <f aca="false">IF(Q7544&gt;=9.5, "≥ 9,5" ,Q7544)</f>
        <v>4.03956905814888</v>
      </c>
      <c r="S7544" s="10" t="n">
        <v>4.17874417402604</v>
      </c>
      <c r="T7544" s="14" t="n">
        <f aca="false">IF(S7544&gt;=9.5, "≥ 9,5" ,S7544)</f>
        <v>4.17874417402604</v>
      </c>
      <c r="U7544" s="10" t="n">
        <v>4.31923958103983</v>
      </c>
      <c r="V7544" s="14" t="n">
        <f aca="false">IF(U7544&gt;=9.5, "≥ 9,5" ,U7544)</f>
        <v>4.31923958103983</v>
      </c>
      <c r="W7544" s="10" t="n">
        <v>4.46083889841855</v>
      </c>
      <c r="X7544" s="14" t="n">
        <f aca="false">IF(W7544&gt;=9.5, "≥ 9,5" ,W7544)</f>
        <v>4.46083889841855</v>
      </c>
      <c r="Y7544" s="10" t="n">
        <v>4.60331866104717</v>
      </c>
      <c r="Z7544" s="14" t="n">
        <f aca="false">IF(Y7544&gt;=9.5, "≥ 9,5" ,Y7544)</f>
        <v>4.60331866104717</v>
      </c>
      <c r="AA7544" s="10" t="n">
        <v>0.307692307692308</v>
      </c>
      <c r="AB7544" s="10" t="n">
        <v>0</v>
      </c>
      <c r="AC7544" s="10" t="n">
        <v>0.333333333333333</v>
      </c>
      <c r="AD7544" s="10" t="n">
        <v>0</v>
      </c>
      <c r="AE7544" s="10" t="n">
        <v>0.125</v>
      </c>
      <c r="AF7544" s="10" t="n">
        <v>0</v>
      </c>
      <c r="AG7544" s="10" t="n">
        <v>0.5</v>
      </c>
      <c r="AH7544" s="10" t="n">
        <v>0</v>
      </c>
      <c r="AJ7544" s="15"/>
      <c r="AK7544" s="15"/>
      <c r="AL7544" s="15"/>
    </row>
    <row r="7545" customFormat="false" ht="15" hidden="false" customHeight="false" outlineLevel="0" collapsed="false">
      <c r="A7545" s="5" t="s">
        <v>115</v>
      </c>
      <c r="B7545" s="5" t="s">
        <v>173</v>
      </c>
      <c r="C7545" s="5" t="s">
        <v>7639</v>
      </c>
      <c r="D7545" s="5" t="s">
        <v>7640</v>
      </c>
      <c r="E7545" s="10" t="s">
        <v>60</v>
      </c>
      <c r="F7545" s="10" t="n">
        <v>742.4131224575</v>
      </c>
      <c r="G7545" s="10" t="n">
        <v>640.726533817334</v>
      </c>
      <c r="H7545" s="10" t="n">
        <v>7.17953073643617</v>
      </c>
      <c r="I7545" s="10" t="n">
        <v>7.34544223028891</v>
      </c>
      <c r="J7545" s="10" t="n">
        <v>7.26248648336254</v>
      </c>
      <c r="K7545" s="10" t="n">
        <v>1</v>
      </c>
      <c r="L7545" s="10" t="n">
        <v>1</v>
      </c>
      <c r="M7545" s="10" t="n">
        <v>0.785714285714286</v>
      </c>
      <c r="N7545" s="10" t="n">
        <v>0.875</v>
      </c>
      <c r="O7545" s="10" t="n">
        <v>0.886904761904762</v>
      </c>
      <c r="P7545" s="10" t="n">
        <v>6.4411338453632</v>
      </c>
      <c r="Q7545" s="10" t="n">
        <v>6.59568436420976</v>
      </c>
      <c r="R7545" s="14" t="n">
        <f aca="false">IF(Q7545&gt;=9.5, "≥ 9,5" ,Q7545)</f>
        <v>6.59568436420976</v>
      </c>
      <c r="S7545" s="10" t="n">
        <v>6.74691294413728</v>
      </c>
      <c r="T7545" s="14" t="n">
        <f aca="false">IF(S7545&gt;=9.5, "≥ 9,5" ,S7545)</f>
        <v>6.74691294413728</v>
      </c>
      <c r="U7545" s="10" t="n">
        <v>6.89458654373872</v>
      </c>
      <c r="V7545" s="14" t="n">
        <f aca="false">IF(U7545&gt;=9.5, "≥ 9,5" ,U7545)</f>
        <v>6.89458654373872</v>
      </c>
      <c r="W7545" s="10" t="n">
        <v>7.03849901563164</v>
      </c>
      <c r="X7545" s="14" t="n">
        <f aca="false">IF(W7545&gt;=9.5, "≥ 9,5" ,W7545)</f>
        <v>7.03849901563164</v>
      </c>
      <c r="Y7545" s="10" t="n">
        <v>7.17847154567776</v>
      </c>
      <c r="Z7545" s="14" t="n">
        <f aca="false">IF(Y7545&gt;=9.5, "≥ 9,5" ,Y7545)</f>
        <v>7.17847154567776</v>
      </c>
      <c r="AA7545" s="10" t="n">
        <v>0.714285714285714</v>
      </c>
      <c r="AB7545" s="10" t="n">
        <v>0.857142857142857</v>
      </c>
      <c r="AC7545" s="10" t="n">
        <v>1</v>
      </c>
      <c r="AD7545" s="10" t="n">
        <v>1</v>
      </c>
      <c r="AE7545" s="10" t="n">
        <v>0.75</v>
      </c>
      <c r="AF7545" s="10" t="n">
        <v>0.75</v>
      </c>
      <c r="AG7545" s="10" t="n">
        <v>0.75</v>
      </c>
      <c r="AH7545" s="10" t="n">
        <v>1</v>
      </c>
      <c r="AJ7545" s="15"/>
      <c r="AK7545" s="15"/>
      <c r="AL7545" s="15"/>
    </row>
    <row r="7546" customFormat="false" ht="15" hidden="false" customHeight="false" outlineLevel="0" collapsed="false">
      <c r="A7546" s="5" t="s">
        <v>115</v>
      </c>
      <c r="B7546" s="5" t="s">
        <v>173</v>
      </c>
      <c r="C7546" s="5" t="s">
        <v>7639</v>
      </c>
      <c r="D7546" s="5" t="s">
        <v>7640</v>
      </c>
      <c r="E7546" s="10" t="s">
        <v>61</v>
      </c>
      <c r="F7546" s="10" t="n">
        <v>190.016016368715</v>
      </c>
      <c r="G7546" s="10" t="n">
        <v>206.03376386772</v>
      </c>
      <c r="H7546" s="10" t="n">
        <v>5.12785514068054</v>
      </c>
      <c r="I7546" s="10" t="n">
        <v>5.5738077812107</v>
      </c>
      <c r="J7546" s="10" t="n">
        <v>5.35083146094562</v>
      </c>
      <c r="K7546" s="10" t="n">
        <v>0.972944483485594</v>
      </c>
      <c r="L7546" s="10" t="n">
        <v>1</v>
      </c>
      <c r="M7546" s="10" t="n">
        <v>1</v>
      </c>
      <c r="N7546" s="10" t="n">
        <v>0.75</v>
      </c>
      <c r="O7546" s="10" t="n">
        <v>0.916666666666667</v>
      </c>
      <c r="P7546" s="10" t="n">
        <v>4.77222345598918</v>
      </c>
      <c r="Q7546" s="10" t="n">
        <v>5.03174906478708</v>
      </c>
      <c r="R7546" s="14" t="n">
        <f aca="false">IF(Q7546&gt;=9.5, "≥ 9,5" ,Q7546)</f>
        <v>5.03174906478708</v>
      </c>
      <c r="S7546" s="10" t="n">
        <v>5.29110370643242</v>
      </c>
      <c r="T7546" s="14" t="n">
        <f aca="false">IF(S7546&gt;=9.5, "≥ 9,5" ,S7546)</f>
        <v>5.29110370643242</v>
      </c>
      <c r="U7546" s="10" t="n">
        <v>5.54889600540311</v>
      </c>
      <c r="V7546" s="14" t="n">
        <f aca="false">IF(U7546&gt;=9.5, "≥ 9,5" ,U7546)</f>
        <v>5.54889600540311</v>
      </c>
      <c r="W7546" s="10" t="n">
        <v>5.80376793566272</v>
      </c>
      <c r="X7546" s="14" t="n">
        <f aca="false">IF(W7546&gt;=9.5, "≥ 9,5" ,W7546)</f>
        <v>5.80376793566272</v>
      </c>
      <c r="Y7546" s="10" t="n">
        <v>6.05442300157413</v>
      </c>
      <c r="Z7546" s="14" t="n">
        <f aca="false">IF(Y7546&gt;=9.5, "≥ 9,5" ,Y7546)</f>
        <v>6.05442300157413</v>
      </c>
      <c r="AA7546" s="10" t="n">
        <v>0.272727272727273</v>
      </c>
      <c r="AB7546" s="10" t="n">
        <v>0.181818181818182</v>
      </c>
      <c r="AC7546" s="10" t="n">
        <v>0</v>
      </c>
      <c r="AD7546" s="10" t="n">
        <v>0</v>
      </c>
      <c r="AE7546" s="10" t="n">
        <v>0.166666666666667</v>
      </c>
      <c r="AF7546" s="10" t="n">
        <v>0.166666666666667</v>
      </c>
      <c r="AG7546" s="10" t="n">
        <v>0.333333333333333</v>
      </c>
      <c r="AH7546" s="10" t="n">
        <v>0.166666666666667</v>
      </c>
      <c r="AJ7546" s="15"/>
      <c r="AK7546" s="15"/>
      <c r="AL7546" s="15"/>
    </row>
    <row r="7547" customFormat="false" ht="15" hidden="false" customHeight="false" outlineLevel="0" collapsed="false">
      <c r="A7547" s="5" t="s">
        <v>115</v>
      </c>
      <c r="B7547" s="5" t="s">
        <v>173</v>
      </c>
      <c r="C7547" s="5" t="s">
        <v>7641</v>
      </c>
      <c r="D7547" s="5" t="s">
        <v>7642</v>
      </c>
      <c r="E7547" s="10" t="s">
        <v>60</v>
      </c>
      <c r="F7547" s="10" t="n">
        <v>776.5183877</v>
      </c>
      <c r="G7547" s="10" t="n">
        <v>625.97263026083</v>
      </c>
      <c r="H7547" s="10" t="n">
        <v>7.69784783738602</v>
      </c>
      <c r="I7547" s="10" t="n">
        <v>7.0995438376805</v>
      </c>
      <c r="J7547" s="10" t="n">
        <v>7.39869583753326</v>
      </c>
      <c r="K7547" s="10" t="n">
        <v>1</v>
      </c>
      <c r="L7547" s="10" t="n">
        <v>1</v>
      </c>
      <c r="M7547" s="10" t="n">
        <v>1</v>
      </c>
      <c r="N7547" s="10" t="n">
        <v>1</v>
      </c>
      <c r="O7547" s="10" t="n">
        <v>1</v>
      </c>
      <c r="P7547" s="10" t="n">
        <v>7.39869583753326</v>
      </c>
      <c r="Q7547" s="10" t="n">
        <v>7.51327827928812</v>
      </c>
      <c r="R7547" s="14" t="n">
        <f aca="false">IF(Q7547&gt;=9.5, "≥ 9,5" ,Q7547)</f>
        <v>7.51327827928812</v>
      </c>
      <c r="S7547" s="10" t="n">
        <v>7.62443411442053</v>
      </c>
      <c r="T7547" s="14" t="n">
        <f aca="false">IF(S7547&gt;=9.5, "≥ 9,5" ,S7547)</f>
        <v>7.62443411442053</v>
      </c>
      <c r="U7547" s="10" t="n">
        <v>7.73212109229389</v>
      </c>
      <c r="V7547" s="14" t="n">
        <f aca="false">IF(U7547&gt;=9.5, "≥ 9,5" ,U7547)</f>
        <v>7.73212109229389</v>
      </c>
      <c r="W7547" s="10" t="n">
        <v>7.83631181072121</v>
      </c>
      <c r="X7547" s="14" t="n">
        <f aca="false">IF(W7547&gt;=9.5, "≥ 9,5" ,W7547)</f>
        <v>7.83631181072121</v>
      </c>
      <c r="Y7547" s="10" t="n">
        <v>7.9369929523509</v>
      </c>
      <c r="Z7547" s="14" t="n">
        <f aca="false">IF(Y7547&gt;=9.5, "≥ 9,5" ,Y7547)</f>
        <v>7.9369929523509</v>
      </c>
      <c r="AA7547" s="10" t="n">
        <v>1</v>
      </c>
      <c r="AB7547" s="10" t="n">
        <v>1</v>
      </c>
      <c r="AC7547" s="10" t="n">
        <v>0.666666666666667</v>
      </c>
      <c r="AD7547" s="10" t="n">
        <v>1</v>
      </c>
      <c r="AE7547" s="10" t="n">
        <v>0.857142857142857</v>
      </c>
      <c r="AF7547" s="10" t="n">
        <v>1</v>
      </c>
      <c r="AG7547" s="10" t="n">
        <v>0.857142857142857</v>
      </c>
      <c r="AH7547" s="10" t="n">
        <v>1</v>
      </c>
      <c r="AJ7547" s="15"/>
      <c r="AK7547" s="15"/>
      <c r="AL7547" s="15"/>
    </row>
    <row r="7548" customFormat="false" ht="15" hidden="false" customHeight="false" outlineLevel="0" collapsed="false">
      <c r="A7548" s="5" t="s">
        <v>115</v>
      </c>
      <c r="B7548" s="5" t="s">
        <v>173</v>
      </c>
      <c r="C7548" s="5" t="s">
        <v>7641</v>
      </c>
      <c r="D7548" s="5" t="s">
        <v>7642</v>
      </c>
      <c r="E7548" s="10" t="s">
        <v>61</v>
      </c>
      <c r="F7548" s="10" t="n">
        <v>258.944546671664</v>
      </c>
      <c r="G7548" s="10" t="n">
        <v>271.173894446368</v>
      </c>
      <c r="H7548" s="10" t="n">
        <v>7.63434715169688</v>
      </c>
      <c r="I7548" s="10" t="n">
        <v>8.0600723071133</v>
      </c>
      <c r="J7548" s="10" t="n">
        <v>7.84720972940509</v>
      </c>
      <c r="K7548" s="10" t="n">
        <v>1</v>
      </c>
      <c r="L7548" s="10" t="n">
        <v>1</v>
      </c>
      <c r="M7548" s="10" t="n">
        <v>0.846153846153846</v>
      </c>
      <c r="N7548" s="10" t="n">
        <v>0.928571428571429</v>
      </c>
      <c r="O7548" s="10" t="n">
        <v>0.924908424908425</v>
      </c>
      <c r="P7548" s="10" t="n">
        <v>7.25795039075013</v>
      </c>
      <c r="Q7548" s="10" t="n">
        <v>7.41478789043613</v>
      </c>
      <c r="R7548" s="14" t="n">
        <f aca="false">IF(Q7548&gt;=9.5, "≥ 9,5" ,Q7548)</f>
        <v>7.41478789043613</v>
      </c>
      <c r="S7548" s="10" t="n">
        <v>7.56566351252475</v>
      </c>
      <c r="T7548" s="14" t="n">
        <f aca="false">IF(S7548&gt;=9.5, "≥ 9,5" ,S7548)</f>
        <v>7.56566351252475</v>
      </c>
      <c r="U7548" s="10" t="n">
        <v>7.71045277656459</v>
      </c>
      <c r="V7548" s="14" t="n">
        <f aca="false">IF(U7548&gt;=9.5, "≥ 9,5" ,U7548)</f>
        <v>7.71045277656459</v>
      </c>
      <c r="W7548" s="10" t="n">
        <v>7.84907860492023</v>
      </c>
      <c r="X7548" s="14" t="n">
        <f aca="false">IF(W7548&gt;=9.5, "≥ 9,5" ,W7548)</f>
        <v>7.84907860492023</v>
      </c>
      <c r="Y7548" s="10" t="n">
        <v>7.98150830010987</v>
      </c>
      <c r="Z7548" s="14" t="n">
        <f aca="false">IF(Y7548&gt;=9.5, "≥ 9,5" ,Y7548)</f>
        <v>7.98150830010987</v>
      </c>
      <c r="AA7548" s="10" t="n">
        <v>0.846153846153846</v>
      </c>
      <c r="AB7548" s="10" t="n">
        <v>0.692307692307692</v>
      </c>
      <c r="AC7548" s="10" t="n">
        <v>0.5</v>
      </c>
      <c r="AD7548" s="10" t="n">
        <v>1</v>
      </c>
      <c r="AE7548" s="10" t="n">
        <v>0.75</v>
      </c>
      <c r="AF7548" s="10" t="n">
        <v>0.75</v>
      </c>
      <c r="AG7548" s="10" t="n">
        <v>0.875</v>
      </c>
      <c r="AH7548" s="10" t="n">
        <v>0.75</v>
      </c>
      <c r="AJ7548" s="15"/>
      <c r="AK7548" s="15"/>
      <c r="AL7548" s="15"/>
    </row>
    <row r="7549" customFormat="false" ht="15" hidden="false" customHeight="false" outlineLevel="0" collapsed="false">
      <c r="A7549" s="5" t="s">
        <v>115</v>
      </c>
      <c r="B7549" s="5" t="s">
        <v>173</v>
      </c>
      <c r="C7549" s="5" t="s">
        <v>7641</v>
      </c>
      <c r="D7549" s="5" t="s">
        <v>7642</v>
      </c>
      <c r="E7549" s="10" t="s">
        <v>62</v>
      </c>
      <c r="F7549" s="10" t="n">
        <v>283.787727915392</v>
      </c>
      <c r="G7549" s="10" t="n">
        <v>287.813968889817</v>
      </c>
      <c r="H7549" s="10" t="n">
        <v>6.12625759717972</v>
      </c>
      <c r="I7549" s="10" t="n">
        <v>6.26046562966056</v>
      </c>
      <c r="J7549" s="10" t="n">
        <v>6.19336161342014</v>
      </c>
      <c r="K7549" s="10" t="n">
        <v>1</v>
      </c>
      <c r="L7549" s="10" t="n">
        <v>1</v>
      </c>
      <c r="M7549" s="10" t="n">
        <v>1</v>
      </c>
      <c r="N7549" s="10" t="n">
        <v>1</v>
      </c>
      <c r="O7549" s="10" t="n">
        <v>1</v>
      </c>
      <c r="P7549" s="10" t="n">
        <v>6.19336161342014</v>
      </c>
      <c r="Q7549" s="10" t="n">
        <v>6.3031945551883</v>
      </c>
      <c r="R7549" s="14" t="n">
        <f aca="false">IF(Q7549&gt;=9.5, "≥ 9,5" ,Q7549)</f>
        <v>6.3031945551883</v>
      </c>
      <c r="S7549" s="10" t="n">
        <v>6.41169454572202</v>
      </c>
      <c r="T7549" s="14" t="n">
        <f aca="false">IF(S7549&gt;=9.5, "≥ 9,5" ,S7549)</f>
        <v>6.41169454572202</v>
      </c>
      <c r="U7549" s="10" t="n">
        <v>6.51876885161474</v>
      </c>
      <c r="V7549" s="14" t="n">
        <f aca="false">IF(U7549&gt;=9.5, "≥ 9,5" ,U7549)</f>
        <v>6.51876885161474</v>
      </c>
      <c r="W7549" s="10" t="n">
        <v>6.62433024567476</v>
      </c>
      <c r="X7549" s="14" t="n">
        <f aca="false">IF(W7549&gt;=9.5, "≥ 9,5" ,W7549)</f>
        <v>6.62433024567476</v>
      </c>
      <c r="Y7549" s="10" t="n">
        <v>6.72829721906033</v>
      </c>
      <c r="Z7549" s="14" t="n">
        <f aca="false">IF(Y7549&gt;=9.5, "≥ 9,5" ,Y7549)</f>
        <v>6.72829721906033</v>
      </c>
      <c r="AA7549" s="10" t="n">
        <v>0.416666666666667</v>
      </c>
      <c r="AB7549" s="10" t="n">
        <v>0.25</v>
      </c>
      <c r="AC7549" s="10" t="n">
        <v>0.333333333333333</v>
      </c>
      <c r="AD7549" s="10" t="n">
        <v>0</v>
      </c>
      <c r="AE7549" s="10" t="n">
        <v>0.625</v>
      </c>
      <c r="AF7549" s="10" t="n">
        <v>0.25</v>
      </c>
      <c r="AG7549" s="10" t="n">
        <v>0.25</v>
      </c>
      <c r="AH7549" s="10" t="n">
        <v>0.125</v>
      </c>
      <c r="AJ7549" s="15"/>
      <c r="AK7549" s="15"/>
      <c r="AL7549" s="15"/>
    </row>
    <row r="7550" customFormat="false" ht="15" hidden="false" customHeight="false" outlineLevel="0" collapsed="false">
      <c r="A7550" s="5" t="s">
        <v>115</v>
      </c>
      <c r="B7550" s="5" t="s">
        <v>173</v>
      </c>
      <c r="C7550" s="5" t="s">
        <v>7643</v>
      </c>
      <c r="D7550" s="5" t="s">
        <v>7644</v>
      </c>
      <c r="E7550" s="10" t="s">
        <v>60</v>
      </c>
      <c r="F7550" s="10" t="n">
        <v>700.622169148333</v>
      </c>
      <c r="G7550" s="10" t="n">
        <v>538.518161664339</v>
      </c>
      <c r="H7550" s="10" t="n">
        <v>6.54440986547619</v>
      </c>
      <c r="I7550" s="10" t="n">
        <v>5.64196936107232</v>
      </c>
      <c r="J7550" s="10" t="n">
        <v>6.09318961327426</v>
      </c>
      <c r="K7550" s="10" t="n">
        <v>1</v>
      </c>
      <c r="L7550" s="10" t="n">
        <v>0.979591836734694</v>
      </c>
      <c r="M7550" s="10" t="n">
        <v>0.952941176470588</v>
      </c>
      <c r="N7550" s="10" t="n">
        <v>0.638888888888889</v>
      </c>
      <c r="O7550" s="10" t="n">
        <v>0.85714063403139</v>
      </c>
      <c r="P7550" s="10" t="n">
        <v>5.22272040839538</v>
      </c>
      <c r="Q7550" s="10" t="n">
        <v>5.41364221496218</v>
      </c>
      <c r="R7550" s="14" t="n">
        <f aca="false">IF(Q7550&gt;=9.5, "≥ 9,5" ,Q7550)</f>
        <v>5.41364221496218</v>
      </c>
      <c r="S7550" s="10" t="n">
        <v>5.60335716826955</v>
      </c>
      <c r="T7550" s="14" t="n">
        <f aca="false">IF(S7550&gt;=9.5, "≥ 9,5" ,S7550)</f>
        <v>5.60335716826955</v>
      </c>
      <c r="U7550" s="10" t="n">
        <v>5.79132541070322</v>
      </c>
      <c r="V7550" s="14" t="n">
        <f aca="false">IF(U7550&gt;=9.5, "≥ 9,5" ,U7550)</f>
        <v>5.79132541070322</v>
      </c>
      <c r="W7550" s="10" t="n">
        <v>5.97702711948252</v>
      </c>
      <c r="X7550" s="14" t="n">
        <f aca="false">IF(W7550&gt;=9.5, "≥ 9,5" ,W7550)</f>
        <v>5.97702711948252</v>
      </c>
      <c r="Y7550" s="10" t="n">
        <v>6.1599680528799</v>
      </c>
      <c r="Z7550" s="14" t="n">
        <f aca="false">IF(Y7550&gt;=9.5, "≥ 9,5" ,Y7550)</f>
        <v>6.1599680528799</v>
      </c>
      <c r="AA7550" s="10" t="n">
        <v>0.647058823529412</v>
      </c>
      <c r="AB7550" s="10" t="n">
        <v>0.294117647058824</v>
      </c>
      <c r="AC7550" s="10" t="n">
        <v>0.714285714285714</v>
      </c>
      <c r="AD7550" s="10" t="n">
        <v>0.142857142857143</v>
      </c>
      <c r="AE7550" s="10" t="n">
        <v>0.538461538461538</v>
      </c>
      <c r="AF7550" s="10" t="n">
        <v>0.0769230769230769</v>
      </c>
      <c r="AG7550" s="10" t="n">
        <v>0.692307692307692</v>
      </c>
      <c r="AH7550" s="10" t="n">
        <v>0.384615384615385</v>
      </c>
      <c r="AJ7550" s="15"/>
      <c r="AK7550" s="15"/>
      <c r="AL7550" s="15"/>
    </row>
    <row r="7551" customFormat="false" ht="15" hidden="false" customHeight="false" outlineLevel="0" collapsed="false">
      <c r="A7551" s="5" t="s">
        <v>115</v>
      </c>
      <c r="B7551" s="5" t="s">
        <v>173</v>
      </c>
      <c r="C7551" s="5" t="s">
        <v>7643</v>
      </c>
      <c r="D7551" s="5" t="s">
        <v>7644</v>
      </c>
      <c r="E7551" s="10" t="s">
        <v>61</v>
      </c>
      <c r="F7551" s="10" t="n">
        <v>237.544929619965</v>
      </c>
      <c r="G7551" s="10" t="n">
        <v>263.340265094984</v>
      </c>
      <c r="H7551" s="10" t="n">
        <v>6.8561792589078</v>
      </c>
      <c r="I7551" s="10" t="n">
        <v>7.76107882041924</v>
      </c>
      <c r="J7551" s="10" t="n">
        <v>7.30862903966352</v>
      </c>
      <c r="K7551" s="10" t="n">
        <v>0.883763299763791</v>
      </c>
      <c r="L7551" s="10" t="n">
        <v>0.973121259612111</v>
      </c>
      <c r="M7551" s="10" t="n">
        <v>1</v>
      </c>
      <c r="N7551" s="10" t="n">
        <v>0.833333333333333</v>
      </c>
      <c r="O7551" s="10" t="n">
        <v>0.935484864315148</v>
      </c>
      <c r="P7551" s="10" t="n">
        <v>6.04238852543263</v>
      </c>
      <c r="Q7551" s="10" t="n">
        <v>6.26125779843385</v>
      </c>
      <c r="R7551" s="14" t="n">
        <f aca="false">IF(Q7551&gt;=9.5, "≥ 9,5" ,Q7551)</f>
        <v>6.26125779843385</v>
      </c>
      <c r="S7551" s="10" t="n">
        <v>6.4750840300522</v>
      </c>
      <c r="T7551" s="14" t="n">
        <f aca="false">IF(S7551&gt;=9.5, "≥ 9,5" ,S7551)</f>
        <v>6.4750840300522</v>
      </c>
      <c r="U7551" s="10" t="n">
        <v>6.68315938304277</v>
      </c>
      <c r="V7551" s="14" t="n">
        <f aca="false">IF(U7551&gt;=9.5, "≥ 9,5" ,U7551)</f>
        <v>6.68315938304277</v>
      </c>
      <c r="W7551" s="10" t="n">
        <v>6.88486121676353</v>
      </c>
      <c r="X7551" s="14" t="n">
        <f aca="false">IF(W7551&gt;=9.5, "≥ 9,5" ,W7551)</f>
        <v>6.88486121676353</v>
      </c>
      <c r="Y7551" s="10" t="n">
        <v>7.07965705477681</v>
      </c>
      <c r="Z7551" s="14" t="n">
        <f aca="false">IF(Y7551&gt;=9.5, "≥ 9,5" ,Y7551)</f>
        <v>7.07965705477681</v>
      </c>
      <c r="AA7551" s="10" t="n">
        <v>0.551724137931034</v>
      </c>
      <c r="AB7551" s="10" t="n">
        <v>0.724137931034483</v>
      </c>
      <c r="AC7551" s="10" t="n">
        <v>0.538461538461538</v>
      </c>
      <c r="AD7551" s="10" t="n">
        <v>0.538461538461538</v>
      </c>
      <c r="AE7551" s="10" t="n">
        <v>0.545454545454545</v>
      </c>
      <c r="AF7551" s="10" t="n">
        <v>0.545454545454545</v>
      </c>
      <c r="AG7551" s="10" t="n">
        <v>0.454545454545455</v>
      </c>
      <c r="AH7551" s="10" t="n">
        <v>0.818181818181818</v>
      </c>
      <c r="AJ7551" s="15"/>
      <c r="AK7551" s="15"/>
      <c r="AL7551" s="15"/>
    </row>
    <row r="7552" customFormat="false" ht="15" hidden="false" customHeight="false" outlineLevel="0" collapsed="false">
      <c r="A7552" s="5" t="s">
        <v>115</v>
      </c>
      <c r="B7552" s="5" t="s">
        <v>173</v>
      </c>
      <c r="C7552" s="5" t="s">
        <v>7643</v>
      </c>
      <c r="D7552" s="5" t="s">
        <v>7644</v>
      </c>
      <c r="E7552" s="10" t="s">
        <v>62</v>
      </c>
      <c r="F7552" s="10" t="n">
        <v>287.819438394625</v>
      </c>
      <c r="G7552" s="10" t="n">
        <v>277.225010397266</v>
      </c>
      <c r="H7552" s="10" t="n">
        <v>6.2606479464875</v>
      </c>
      <c r="I7552" s="10" t="n">
        <v>5.90750034657554</v>
      </c>
      <c r="J7552" s="10" t="n">
        <v>6.08407414653152</v>
      </c>
      <c r="K7552" s="10" t="n">
        <v>0.969861335899567</v>
      </c>
      <c r="L7552" s="10" t="n">
        <v>0.981150760063649</v>
      </c>
      <c r="M7552" s="10" t="n">
        <v>0.5</v>
      </c>
      <c r="N7552" s="10" t="n">
        <v>1</v>
      </c>
      <c r="O7552" s="10" t="n">
        <v>0.82705025335455</v>
      </c>
      <c r="P7552" s="10" t="n">
        <v>4.88018227750453</v>
      </c>
      <c r="Q7552" s="10" t="n">
        <v>5.01254396638609</v>
      </c>
      <c r="R7552" s="14" t="n">
        <f aca="false">IF(Q7552&gt;=9.5, "≥ 9,5" ,Q7552)</f>
        <v>5.01254396638609</v>
      </c>
      <c r="S7552" s="10" t="n">
        <v>5.14488807625335</v>
      </c>
      <c r="T7552" s="14" t="n">
        <f aca="false">IF(S7552&gt;=9.5, "≥ 9,5" ,S7552)</f>
        <v>5.14488807625335</v>
      </c>
      <c r="U7552" s="10" t="n">
        <v>5.27702931022985</v>
      </c>
      <c r="V7552" s="14" t="n">
        <f aca="false">IF(U7552&gt;=9.5, "≥ 9,5" ,U7552)</f>
        <v>5.27702931022985</v>
      </c>
      <c r="W7552" s="10" t="n">
        <v>5.40878350605895</v>
      </c>
      <c r="X7552" s="14" t="n">
        <f aca="false">IF(W7552&gt;=9.5, "≥ 9,5" ,W7552)</f>
        <v>5.40878350605895</v>
      </c>
      <c r="Y7552" s="10" t="n">
        <v>5.53996865883034</v>
      </c>
      <c r="Z7552" s="14" t="n">
        <f aca="false">IF(Y7552&gt;=9.5, "≥ 9,5" ,Y7552)</f>
        <v>5.53996865883034</v>
      </c>
      <c r="AA7552" s="10" t="n">
        <v>0.4</v>
      </c>
      <c r="AB7552" s="10" t="n">
        <v>0.1</v>
      </c>
      <c r="AC7552" s="10" t="n">
        <v>0.833333333333333</v>
      </c>
      <c r="AD7552" s="10" t="n">
        <v>0.333333333333333</v>
      </c>
      <c r="AE7552" s="10" t="n">
        <v>0.875</v>
      </c>
      <c r="AF7552" s="10" t="n">
        <v>0.25</v>
      </c>
      <c r="AG7552" s="10" t="n">
        <v>0.25</v>
      </c>
      <c r="AH7552" s="10" t="n">
        <v>0.125</v>
      </c>
      <c r="AJ7552" s="15"/>
      <c r="AK7552" s="15"/>
      <c r="AL7552" s="15"/>
    </row>
    <row r="7553" customFormat="false" ht="15" hidden="false" customHeight="false" outlineLevel="0" collapsed="false">
      <c r="A7553" s="5" t="s">
        <v>115</v>
      </c>
      <c r="B7553" s="5" t="s">
        <v>173</v>
      </c>
      <c r="C7553" s="5" t="s">
        <v>7645</v>
      </c>
      <c r="D7553" s="5" t="s">
        <v>7646</v>
      </c>
      <c r="E7553" s="10" t="s">
        <v>60</v>
      </c>
      <c r="F7553" s="10" t="n">
        <v>727.225635875</v>
      </c>
      <c r="G7553" s="10" t="n">
        <v>587.236951311197</v>
      </c>
      <c r="H7553" s="10" t="n">
        <v>6.94871787044073</v>
      </c>
      <c r="I7553" s="10" t="n">
        <v>6.45394918851995</v>
      </c>
      <c r="J7553" s="10" t="n">
        <v>6.70133352948034</v>
      </c>
      <c r="K7553" s="10" t="n">
        <v>1</v>
      </c>
      <c r="L7553" s="10" t="n">
        <v>1</v>
      </c>
      <c r="M7553" s="10" t="n">
        <v>1</v>
      </c>
      <c r="N7553" s="10" t="n">
        <v>1</v>
      </c>
      <c r="O7553" s="10" t="n">
        <v>1</v>
      </c>
      <c r="P7553" s="10" t="n">
        <v>6.70133352948034</v>
      </c>
      <c r="Q7553" s="10" t="n">
        <v>6.84586625638565</v>
      </c>
      <c r="R7553" s="14" t="n">
        <f aca="false">IF(Q7553&gt;=9.5, "≥ 9,5" ,Q7553)</f>
        <v>6.84586625638565</v>
      </c>
      <c r="S7553" s="10" t="n">
        <v>6.98691358218596</v>
      </c>
      <c r="T7553" s="14" t="n">
        <f aca="false">IF(S7553&gt;=9.5, "≥ 9,5" ,S7553)</f>
        <v>6.98691358218596</v>
      </c>
      <c r="U7553" s="10" t="n">
        <v>7.12430302151346</v>
      </c>
      <c r="V7553" s="14" t="n">
        <f aca="false">IF(U7553&gt;=9.5, "≥ 9,5" ,U7553)</f>
        <v>7.12430302151346</v>
      </c>
      <c r="W7553" s="10" t="n">
        <v>7.2578864766359</v>
      </c>
      <c r="X7553" s="14" t="n">
        <f aca="false">IF(W7553&gt;=9.5, "≥ 9,5" ,W7553)</f>
        <v>7.2578864766359</v>
      </c>
      <c r="Y7553" s="10" t="n">
        <v>7.38754010114996</v>
      </c>
      <c r="Z7553" s="14" t="n">
        <f aca="false">IF(Y7553&gt;=9.5, "≥ 9,5" ,Y7553)</f>
        <v>7.38754010114996</v>
      </c>
      <c r="AA7553" s="10" t="n">
        <v>0.5</v>
      </c>
      <c r="AB7553" s="10" t="n">
        <v>0</v>
      </c>
      <c r="AC7553" s="10" t="n">
        <v>0</v>
      </c>
      <c r="AD7553" s="10" t="n">
        <v>0</v>
      </c>
      <c r="AE7553" s="10" t="n">
        <v>0.5</v>
      </c>
      <c r="AF7553" s="10" t="n">
        <v>0</v>
      </c>
      <c r="AG7553" s="10" t="n">
        <v>0.5</v>
      </c>
      <c r="AH7553" s="10" t="n">
        <v>0</v>
      </c>
      <c r="AJ7553" s="15"/>
      <c r="AK7553" s="15"/>
      <c r="AL7553" s="15"/>
    </row>
    <row r="7554" customFormat="false" ht="15" hidden="false" customHeight="false" outlineLevel="0" collapsed="false">
      <c r="A7554" s="5" t="s">
        <v>115</v>
      </c>
      <c r="B7554" s="5" t="s">
        <v>173</v>
      </c>
      <c r="C7554" s="5" t="s">
        <v>7647</v>
      </c>
      <c r="D7554" s="5" t="s">
        <v>7648</v>
      </c>
      <c r="E7554" s="10" t="s">
        <v>60</v>
      </c>
      <c r="F7554" s="10" t="n">
        <v>709.722987067647</v>
      </c>
      <c r="G7554" s="10" t="n">
        <v>546.779987487015</v>
      </c>
      <c r="H7554" s="10" t="n">
        <v>6.68272016820132</v>
      </c>
      <c r="I7554" s="10" t="n">
        <v>5.77966645811691</v>
      </c>
      <c r="J7554" s="10" t="n">
        <v>6.23119331315912</v>
      </c>
      <c r="K7554" s="10" t="n">
        <v>1</v>
      </c>
      <c r="L7554" s="10" t="n">
        <v>1</v>
      </c>
      <c r="M7554" s="10" t="n">
        <v>0.903846153846154</v>
      </c>
      <c r="N7554" s="10" t="n">
        <v>0.65</v>
      </c>
      <c r="O7554" s="10" t="n">
        <v>0.851282051282051</v>
      </c>
      <c r="P7554" s="10" t="n">
        <v>5.30450302556109</v>
      </c>
      <c r="Q7554" s="10" t="n">
        <v>5.49359353625612</v>
      </c>
      <c r="R7554" s="14" t="n">
        <f aca="false">IF(Q7554&gt;=9.5, "≥ 9,5" ,Q7554)</f>
        <v>5.49359353625612</v>
      </c>
      <c r="S7554" s="10" t="n">
        <v>5.68126893869243</v>
      </c>
      <c r="T7554" s="14" t="n">
        <f aca="false">IF(S7554&gt;=9.5, "≥ 9,5" ,S7554)</f>
        <v>5.68126893869243</v>
      </c>
      <c r="U7554" s="10" t="n">
        <v>5.86700854793322</v>
      </c>
      <c r="V7554" s="14" t="n">
        <f aca="false">IF(U7554&gt;=9.5, "≥ 9,5" ,U7554)</f>
        <v>5.86700854793322</v>
      </c>
      <c r="W7554" s="10" t="n">
        <v>6.05031342776794</v>
      </c>
      <c r="X7554" s="14" t="n">
        <f aca="false">IF(W7554&gt;=9.5, "≥ 9,5" ,W7554)</f>
        <v>6.05031342776794</v>
      </c>
      <c r="Y7554" s="10" t="n">
        <v>6.23071151292234</v>
      </c>
      <c r="Z7554" s="14" t="n">
        <f aca="false">IF(Y7554&gt;=9.5, "≥ 9,5" ,Y7554)</f>
        <v>6.23071151292234</v>
      </c>
      <c r="AA7554" s="10" t="n">
        <v>0.538461538461538</v>
      </c>
      <c r="AB7554" s="10" t="n">
        <v>0.0769230769230769</v>
      </c>
      <c r="AC7554" s="10" t="n">
        <v>0.666666666666667</v>
      </c>
      <c r="AD7554" s="10" t="n">
        <v>0</v>
      </c>
      <c r="AE7554" s="10" t="n">
        <v>0.5</v>
      </c>
      <c r="AF7554" s="10" t="n">
        <v>0</v>
      </c>
      <c r="AG7554" s="10" t="n">
        <v>0.625</v>
      </c>
      <c r="AH7554" s="10" t="n">
        <v>0.125</v>
      </c>
      <c r="AJ7554" s="15"/>
      <c r="AK7554" s="15"/>
      <c r="AL7554" s="15"/>
    </row>
    <row r="7555" customFormat="false" ht="15" hidden="false" customHeight="false" outlineLevel="0" collapsed="false">
      <c r="A7555" s="5" t="s">
        <v>115</v>
      </c>
      <c r="B7555" s="5" t="s">
        <v>173</v>
      </c>
      <c r="C7555" s="5" t="s">
        <v>7647</v>
      </c>
      <c r="D7555" s="5" t="s">
        <v>7648</v>
      </c>
      <c r="E7555" s="10" t="s">
        <v>61</v>
      </c>
      <c r="F7555" s="10" t="n">
        <v>224.166896801615</v>
      </c>
      <c r="G7555" s="10" t="n">
        <v>239.449615594664</v>
      </c>
      <c r="H7555" s="10" t="n">
        <v>6.36970533824053</v>
      </c>
      <c r="I7555" s="10" t="n">
        <v>6.84922196926197</v>
      </c>
      <c r="J7555" s="10" t="n">
        <v>6.60946365375125</v>
      </c>
      <c r="K7555" s="10" t="n">
        <v>0.986301369863014</v>
      </c>
      <c r="L7555" s="10" t="n">
        <v>1</v>
      </c>
      <c r="M7555" s="10" t="n">
        <v>0.796052631578947</v>
      </c>
      <c r="N7555" s="10" t="n">
        <v>1</v>
      </c>
      <c r="O7555" s="10" t="n">
        <v>0.932017543859649</v>
      </c>
      <c r="P7555" s="10" t="n">
        <v>6.07575065503449</v>
      </c>
      <c r="Q7555" s="10" t="n">
        <v>6.29318413770088</v>
      </c>
      <c r="R7555" s="14" t="n">
        <f aca="false">IF(Q7555&gt;=9.5, "≥ 9,5" ,Q7555)</f>
        <v>6.29318413770088</v>
      </c>
      <c r="S7555" s="10" t="n">
        <v>6.50549931290446</v>
      </c>
      <c r="T7555" s="14" t="n">
        <f aca="false">IF(S7555&gt;=9.5, "≥ 9,5" ,S7555)</f>
        <v>6.50549931290446</v>
      </c>
      <c r="U7555" s="10" t="n">
        <v>6.71200734177919</v>
      </c>
      <c r="V7555" s="14" t="n">
        <f aca="false">IF(U7555&gt;=9.5, "≥ 9,5" ,U7555)</f>
        <v>6.71200734177919</v>
      </c>
      <c r="W7555" s="10" t="n">
        <v>6.91210431113616</v>
      </c>
      <c r="X7555" s="14" t="n">
        <f aca="false">IF(W7555&gt;=9.5, "≥ 9,5" ,W7555)</f>
        <v>6.91210431113616</v>
      </c>
      <c r="Y7555" s="10" t="n">
        <v>7.10527576460155</v>
      </c>
      <c r="Z7555" s="14" t="n">
        <f aca="false">IF(Y7555&gt;=9.5, "≥ 9,5" ,Y7555)</f>
        <v>7.10527576460155</v>
      </c>
      <c r="AA7555" s="10" t="n">
        <v>0.473684210526316</v>
      </c>
      <c r="AB7555" s="10" t="n">
        <v>0.631578947368421</v>
      </c>
      <c r="AC7555" s="10" t="n">
        <v>0.8</v>
      </c>
      <c r="AD7555" s="10" t="n">
        <v>0.4</v>
      </c>
      <c r="AE7555" s="10" t="n">
        <v>0.615384615384615</v>
      </c>
      <c r="AF7555" s="10" t="n">
        <v>0.538461538461538</v>
      </c>
      <c r="AG7555" s="10" t="n">
        <v>0.384615384615385</v>
      </c>
      <c r="AH7555" s="10" t="n">
        <v>0.538461538461538</v>
      </c>
      <c r="AJ7555" s="15"/>
      <c r="AK7555" s="15"/>
      <c r="AL7555" s="15"/>
    </row>
    <row r="7556" customFormat="false" ht="15" hidden="false" customHeight="false" outlineLevel="0" collapsed="false">
      <c r="A7556" s="5" t="s">
        <v>115</v>
      </c>
      <c r="B7556" s="5" t="s">
        <v>173</v>
      </c>
      <c r="C7556" s="5" t="s">
        <v>7647</v>
      </c>
      <c r="D7556" s="5" t="s">
        <v>7648</v>
      </c>
      <c r="E7556" s="10" t="s">
        <v>62</v>
      </c>
      <c r="F7556" s="10" t="n">
        <v>229.009558798937</v>
      </c>
      <c r="G7556" s="10" t="n">
        <v>246.054043054642</v>
      </c>
      <c r="H7556" s="10" t="n">
        <v>4.30031862663123</v>
      </c>
      <c r="I7556" s="10" t="n">
        <v>4.86846810182141</v>
      </c>
      <c r="J7556" s="10" t="n">
        <v>4.58439336422632</v>
      </c>
      <c r="K7556" s="10" t="n">
        <v>0.986201510023431</v>
      </c>
      <c r="L7556" s="10" t="n">
        <v>1</v>
      </c>
      <c r="M7556" s="10" t="n">
        <v>0.75</v>
      </c>
      <c r="N7556" s="10" t="n">
        <v>0.75</v>
      </c>
      <c r="O7556" s="10" t="n">
        <v>0.833333333333333</v>
      </c>
      <c r="P7556" s="10" t="n">
        <v>3.76761304861783</v>
      </c>
      <c r="Q7556" s="10" t="n">
        <v>3.90509689304529</v>
      </c>
      <c r="R7556" s="14" t="n">
        <f aca="false">IF(Q7556&gt;=9.5, "≥ 9,5" ,Q7556)</f>
        <v>3.90509689304529</v>
      </c>
      <c r="S7556" s="10" t="n">
        <v>4.04434205988541</v>
      </c>
      <c r="T7556" s="14" t="n">
        <f aca="false">IF(S7556&gt;=9.5, "≥ 9,5" ,S7556)</f>
        <v>4.04434205988541</v>
      </c>
      <c r="U7556" s="10" t="n">
        <v>4.18514297906135</v>
      </c>
      <c r="V7556" s="14" t="n">
        <f aca="false">IF(U7556&gt;=9.5, "≥ 9,5" ,U7556)</f>
        <v>4.18514297906135</v>
      </c>
      <c r="W7556" s="10" t="n">
        <v>4.32728415329946</v>
      </c>
      <c r="X7556" s="14" t="n">
        <f aca="false">IF(W7556&gt;=9.5, "≥ 9,5" ,W7556)</f>
        <v>4.32728415329946</v>
      </c>
      <c r="Y7556" s="10" t="n">
        <v>4.47054139822861</v>
      </c>
      <c r="Z7556" s="14" t="n">
        <f aca="false">IF(Y7556&gt;=9.5, "≥ 9,5" ,Y7556)</f>
        <v>4.47054139822861</v>
      </c>
      <c r="AA7556" s="10" t="n">
        <v>0.142857142857143</v>
      </c>
      <c r="AB7556" s="10" t="n">
        <v>0</v>
      </c>
      <c r="AC7556" s="10" t="n">
        <v>0.125</v>
      </c>
      <c r="AD7556" s="10" t="n">
        <v>0.125</v>
      </c>
      <c r="AE7556" s="10" t="n">
        <v>0.0909090909090909</v>
      </c>
      <c r="AF7556" s="10" t="n">
        <v>0.0909090909090909</v>
      </c>
      <c r="AG7556" s="10" t="n">
        <v>0.181818181818182</v>
      </c>
      <c r="AH7556" s="10" t="n">
        <v>0</v>
      </c>
      <c r="AJ7556" s="15"/>
      <c r="AK7556" s="15"/>
      <c r="AL7556" s="15"/>
    </row>
    <row r="7557" customFormat="false" ht="15" hidden="false" customHeight="false" outlineLevel="0" collapsed="false">
      <c r="A7557" s="5" t="s">
        <v>115</v>
      </c>
      <c r="B7557" s="5" t="s">
        <v>173</v>
      </c>
      <c r="C7557" s="5" t="s">
        <v>7649</v>
      </c>
      <c r="D7557" s="5" t="s">
        <v>7650</v>
      </c>
      <c r="E7557" s="10" t="s">
        <v>60</v>
      </c>
      <c r="F7557" s="10" t="n">
        <v>711.720459718462</v>
      </c>
      <c r="G7557" s="10" t="n">
        <v>566.089499694819</v>
      </c>
      <c r="H7557" s="10" t="n">
        <v>6.71307689541735</v>
      </c>
      <c r="I7557" s="10" t="n">
        <v>6.10149166158031</v>
      </c>
      <c r="J7557" s="10" t="n">
        <v>6.40728427849883</v>
      </c>
      <c r="K7557" s="10" t="n">
        <v>1</v>
      </c>
      <c r="L7557" s="10" t="n">
        <v>1</v>
      </c>
      <c r="M7557" s="10" t="n">
        <v>0.8</v>
      </c>
      <c r="N7557" s="10" t="n">
        <v>0.55</v>
      </c>
      <c r="O7557" s="10" t="n">
        <v>0.783333333333333</v>
      </c>
      <c r="P7557" s="10" t="n">
        <v>5.01903935149075</v>
      </c>
      <c r="Q7557" s="10" t="n">
        <v>5.21409934946673</v>
      </c>
      <c r="R7557" s="14" t="n">
        <f aca="false">IF(Q7557&gt;=9.5, "≥ 9,5" ,Q7557)</f>
        <v>5.21409934946673</v>
      </c>
      <c r="S7557" s="10" t="n">
        <v>5.4085086372836</v>
      </c>
      <c r="T7557" s="14" t="n">
        <f aca="false">IF(S7557&gt;=9.5, "≥ 9,5" ,S7557)</f>
        <v>5.4085086372836</v>
      </c>
      <c r="U7557" s="10" t="n">
        <v>5.6016823617932</v>
      </c>
      <c r="V7557" s="14" t="n">
        <f aca="false">IF(U7557&gt;=9.5, "≥ 9,5" ,U7557)</f>
        <v>5.6016823617932</v>
      </c>
      <c r="W7557" s="10" t="n">
        <v>5.79305053442909</v>
      </c>
      <c r="X7557" s="14" t="n">
        <f aca="false">IF(W7557&gt;=9.5, "≥ 9,5" ,W7557)</f>
        <v>5.79305053442909</v>
      </c>
      <c r="Y7557" s="10" t="n">
        <v>5.98206463282804</v>
      </c>
      <c r="Z7557" s="14" t="n">
        <f aca="false">IF(Y7557&gt;=9.5, "≥ 9,5" ,Y7557)</f>
        <v>5.98206463282804</v>
      </c>
      <c r="AA7557" s="10" t="n">
        <v>0.6</v>
      </c>
      <c r="AB7557" s="10" t="n">
        <v>0.2</v>
      </c>
      <c r="AC7557" s="10" t="n">
        <v>1</v>
      </c>
      <c r="AD7557" s="10" t="n">
        <v>0</v>
      </c>
      <c r="AE7557" s="10" t="n">
        <v>0.5</v>
      </c>
      <c r="AF7557" s="10" t="n">
        <v>0</v>
      </c>
      <c r="AG7557" s="10" t="n">
        <v>0.833333333333333</v>
      </c>
      <c r="AH7557" s="10" t="n">
        <v>0.333333333333333</v>
      </c>
      <c r="AJ7557" s="15"/>
      <c r="AK7557" s="15"/>
      <c r="AL7557" s="15"/>
    </row>
    <row r="7558" customFormat="false" ht="15" hidden="false" customHeight="false" outlineLevel="0" collapsed="false">
      <c r="A7558" s="5" t="s">
        <v>115</v>
      </c>
      <c r="B7558" s="5" t="s">
        <v>173</v>
      </c>
      <c r="C7558" s="5" t="s">
        <v>7649</v>
      </c>
      <c r="D7558" s="5" t="s">
        <v>7650</v>
      </c>
      <c r="E7558" s="10" t="s">
        <v>61</v>
      </c>
      <c r="F7558" s="10" t="n">
        <v>246.626310860315</v>
      </c>
      <c r="G7558" s="10" t="n">
        <v>238.014318973509</v>
      </c>
      <c r="H7558" s="10" t="n">
        <v>7.18641130401147</v>
      </c>
      <c r="I7558" s="10" t="n">
        <v>6.79443965547744</v>
      </c>
      <c r="J7558" s="10" t="n">
        <v>6.99042547974445</v>
      </c>
      <c r="K7558" s="10" t="n">
        <v>0.912038636197985</v>
      </c>
      <c r="L7558" s="10" t="n">
        <v>1</v>
      </c>
      <c r="M7558" s="10" t="n">
        <v>1</v>
      </c>
      <c r="N7558" s="10" t="n">
        <v>1</v>
      </c>
      <c r="O7558" s="10" t="n">
        <v>1</v>
      </c>
      <c r="P7558" s="10" t="n">
        <v>6.37553812098978</v>
      </c>
      <c r="Q7558" s="10" t="n">
        <v>6.57933140619379</v>
      </c>
      <c r="R7558" s="14" t="n">
        <f aca="false">IF(Q7558&gt;=9.5, "≥ 9,5" ,Q7558)</f>
        <v>6.57933140619379</v>
      </c>
      <c r="S7558" s="10" t="n">
        <v>6.77745782765752</v>
      </c>
      <c r="T7558" s="14" t="n">
        <f aca="false">IF(S7558&gt;=9.5, "≥ 9,5" ,S7558)</f>
        <v>6.77745782765752</v>
      </c>
      <c r="U7558" s="10" t="n">
        <v>6.96939462181602</v>
      </c>
      <c r="V7558" s="14" t="n">
        <f aca="false">IF(U7558&gt;=9.5, "≥ 9,5" ,U7558)</f>
        <v>6.96939462181602</v>
      </c>
      <c r="W7558" s="10" t="n">
        <v>7.15469884580132</v>
      </c>
      <c r="X7558" s="14" t="n">
        <f aca="false">IF(W7558&gt;=9.5, "≥ 9,5" ,W7558)</f>
        <v>7.15469884580132</v>
      </c>
      <c r="Y7558" s="10" t="n">
        <v>7.33300855973255</v>
      </c>
      <c r="Z7558" s="14" t="n">
        <f aca="false">IF(Y7558&gt;=9.5, "≥ 9,5" ,Y7558)</f>
        <v>7.33300855973255</v>
      </c>
      <c r="AA7558" s="10" t="n">
        <v>0.714285714285714</v>
      </c>
      <c r="AB7558" s="10" t="n">
        <v>0.642857142857143</v>
      </c>
      <c r="AC7558" s="10" t="n">
        <v>0.333333333333333</v>
      </c>
      <c r="AD7558" s="10" t="n">
        <v>0</v>
      </c>
      <c r="AE7558" s="10" t="n">
        <v>0.666666666666667</v>
      </c>
      <c r="AF7558" s="10" t="n">
        <v>0.555555555555556</v>
      </c>
      <c r="AG7558" s="10" t="n">
        <v>0.666666666666667</v>
      </c>
      <c r="AH7558" s="10" t="n">
        <v>0.555555555555556</v>
      </c>
      <c r="AJ7558" s="15"/>
      <c r="AK7558" s="15"/>
      <c r="AL7558" s="15"/>
    </row>
    <row r="7559" customFormat="false" ht="15" hidden="false" customHeight="false" outlineLevel="0" collapsed="false">
      <c r="A7559" s="5" t="s">
        <v>115</v>
      </c>
      <c r="B7559" s="5" t="s">
        <v>173</v>
      </c>
      <c r="C7559" s="5" t="s">
        <v>7649</v>
      </c>
      <c r="D7559" s="5" t="s">
        <v>7650</v>
      </c>
      <c r="E7559" s="10" t="s">
        <v>62</v>
      </c>
      <c r="F7559" s="10" t="n">
        <v>281.146331541162</v>
      </c>
      <c r="G7559" s="10" t="n">
        <v>271.168242518607</v>
      </c>
      <c r="H7559" s="10" t="n">
        <v>6.03821105137206</v>
      </c>
      <c r="I7559" s="10" t="n">
        <v>5.70560808395356</v>
      </c>
      <c r="J7559" s="10" t="n">
        <v>5.87190956766281</v>
      </c>
      <c r="K7559" s="10" t="n">
        <v>0.98236377994209</v>
      </c>
      <c r="L7559" s="10" t="n">
        <v>1</v>
      </c>
      <c r="M7559" s="10" t="n">
        <v>0.75</v>
      </c>
      <c r="N7559" s="10" t="n">
        <v>0.875</v>
      </c>
      <c r="O7559" s="10" t="n">
        <v>0.875</v>
      </c>
      <c r="P7559" s="10" t="n">
        <v>5.04730736857144</v>
      </c>
      <c r="Q7559" s="10" t="n">
        <v>5.17771221670541</v>
      </c>
      <c r="R7559" s="14" t="n">
        <f aca="false">IF(Q7559&gt;=9.5, "≥ 9,5" ,Q7559)</f>
        <v>5.17771221670541</v>
      </c>
      <c r="S7559" s="10" t="n">
        <v>5.30787544183195</v>
      </c>
      <c r="T7559" s="14" t="n">
        <f aca="false">IF(S7559&gt;=9.5, "≥ 9,5" ,S7559)</f>
        <v>5.30787544183195</v>
      </c>
      <c r="U7559" s="10" t="n">
        <v>5.43762112894602</v>
      </c>
      <c r="V7559" s="14" t="n">
        <f aca="false">IF(U7559&gt;=9.5, "≥ 9,5" ,U7559)</f>
        <v>5.43762112894602</v>
      </c>
      <c r="W7559" s="10" t="n">
        <v>5.56677562149376</v>
      </c>
      <c r="X7559" s="14" t="n">
        <f aca="false">IF(W7559&gt;=9.5, "≥ 9,5" ,W7559)</f>
        <v>5.56677562149376</v>
      </c>
      <c r="Y7559" s="10" t="n">
        <v>5.69516844205134</v>
      </c>
      <c r="Z7559" s="14" t="n">
        <f aca="false">IF(Y7559&gt;=9.5, "≥ 9,5" ,Y7559)</f>
        <v>5.69516844205134</v>
      </c>
      <c r="AA7559" s="10" t="n">
        <v>0.25</v>
      </c>
      <c r="AB7559" s="10" t="n">
        <v>0.1</v>
      </c>
      <c r="AC7559" s="10" t="n">
        <v>0.666666666666667</v>
      </c>
      <c r="AD7559" s="10" t="n">
        <v>0</v>
      </c>
      <c r="AE7559" s="10" t="n">
        <v>0.25</v>
      </c>
      <c r="AF7559" s="10" t="n">
        <v>0.0833333333333333</v>
      </c>
      <c r="AG7559" s="10" t="n">
        <v>0.333333333333333</v>
      </c>
      <c r="AH7559" s="10" t="n">
        <v>0.0833333333333333</v>
      </c>
      <c r="AJ7559" s="15"/>
      <c r="AK7559" s="15"/>
      <c r="AL7559" s="15"/>
    </row>
    <row r="7560" customFormat="false" ht="15" hidden="false" customHeight="false" outlineLevel="0" collapsed="false">
      <c r="A7560" s="5" t="s">
        <v>115</v>
      </c>
      <c r="B7560" s="5" t="s">
        <v>173</v>
      </c>
      <c r="C7560" s="5" t="s">
        <v>7651</v>
      </c>
      <c r="D7560" s="5" t="s">
        <v>7652</v>
      </c>
      <c r="E7560" s="10" t="s">
        <v>60</v>
      </c>
      <c r="F7560" s="10" t="n">
        <v>717.315477998182</v>
      </c>
      <c r="G7560" s="10" t="n">
        <v>556.333320306165</v>
      </c>
      <c r="H7560" s="10" t="n">
        <v>6.79810756836143</v>
      </c>
      <c r="I7560" s="10" t="n">
        <v>5.93888867176941</v>
      </c>
      <c r="J7560" s="10" t="n">
        <v>6.36849812006542</v>
      </c>
      <c r="K7560" s="10" t="n">
        <v>1</v>
      </c>
      <c r="L7560" s="10" t="n">
        <v>1</v>
      </c>
      <c r="M7560" s="10" t="n">
        <v>1</v>
      </c>
      <c r="N7560" s="10" t="n">
        <v>0.5625</v>
      </c>
      <c r="O7560" s="10" t="n">
        <v>0.854166666666667</v>
      </c>
      <c r="P7560" s="10" t="n">
        <v>5.43975881088921</v>
      </c>
      <c r="Q7560" s="10" t="n">
        <v>5.62561334923585</v>
      </c>
      <c r="R7560" s="14" t="n">
        <f aca="false">IF(Q7560&gt;=9.5, "≥ 9,5" ,Q7560)</f>
        <v>5.62561334923585</v>
      </c>
      <c r="S7560" s="10" t="n">
        <v>5.80972804252063</v>
      </c>
      <c r="T7560" s="14" t="n">
        <f aca="false">IF(S7560&gt;=9.5, "≥ 9,5" ,S7560)</f>
        <v>5.80972804252063</v>
      </c>
      <c r="U7560" s="10" t="n">
        <v>5.99161501275002</v>
      </c>
      <c r="V7560" s="14" t="n">
        <f aca="false">IF(U7560&gt;=9.5, "≥ 9,5" ,U7560)</f>
        <v>5.99161501275002</v>
      </c>
      <c r="W7560" s="10" t="n">
        <v>6.17081051965266</v>
      </c>
      <c r="X7560" s="14" t="n">
        <f aca="false">IF(W7560&gt;=9.5, "≥ 9,5" ,W7560)</f>
        <v>6.17081051965266</v>
      </c>
      <c r="Y7560" s="10" t="n">
        <v>6.3468793911605</v>
      </c>
      <c r="Z7560" s="14" t="n">
        <f aca="false">IF(Y7560&gt;=9.5, "≥ 9,5" ,Y7560)</f>
        <v>6.3468793911605</v>
      </c>
      <c r="AA7560" s="10" t="n">
        <v>0.666666666666667</v>
      </c>
      <c r="AB7560" s="10" t="n">
        <v>0.0666666666666667</v>
      </c>
      <c r="AC7560" s="10" t="n">
        <v>0.428571428571429</v>
      </c>
      <c r="AD7560" s="10" t="n">
        <v>0</v>
      </c>
      <c r="AE7560" s="10" t="n">
        <v>0.416666666666667</v>
      </c>
      <c r="AF7560" s="10" t="n">
        <v>0</v>
      </c>
      <c r="AG7560" s="10" t="n">
        <v>0.666666666666667</v>
      </c>
      <c r="AH7560" s="10" t="n">
        <v>0.0833333333333333</v>
      </c>
      <c r="AJ7560" s="15"/>
      <c r="AK7560" s="15"/>
      <c r="AL7560" s="15"/>
    </row>
    <row r="7561" customFormat="false" ht="15" hidden="false" customHeight="false" outlineLevel="0" collapsed="false">
      <c r="A7561" s="5" t="s">
        <v>115</v>
      </c>
      <c r="B7561" s="5" t="s">
        <v>173</v>
      </c>
      <c r="C7561" s="5" t="s">
        <v>7651</v>
      </c>
      <c r="D7561" s="5" t="s">
        <v>7652</v>
      </c>
      <c r="E7561" s="10" t="s">
        <v>61</v>
      </c>
      <c r="F7561" s="10" t="n">
        <v>229.652919676177</v>
      </c>
      <c r="G7561" s="10" t="n">
        <v>223.62933199298</v>
      </c>
      <c r="H7561" s="10" t="n">
        <v>6.56919707913372</v>
      </c>
      <c r="I7561" s="10" t="n">
        <v>6.24539435087712</v>
      </c>
      <c r="J7561" s="10" t="n">
        <v>6.40729571500542</v>
      </c>
      <c r="K7561" s="10" t="n">
        <v>0.971943633362956</v>
      </c>
      <c r="L7561" s="10" t="n">
        <v>1</v>
      </c>
      <c r="M7561" s="10" t="n">
        <v>0.6875</v>
      </c>
      <c r="N7561" s="10" t="n">
        <v>0.9</v>
      </c>
      <c r="O7561" s="10" t="n">
        <v>0.8625</v>
      </c>
      <c r="P7561" s="10" t="n">
        <v>5.37124486414819</v>
      </c>
      <c r="Q7561" s="10" t="n">
        <v>5.61518419462721</v>
      </c>
      <c r="R7561" s="14" t="n">
        <f aca="false">IF(Q7561&gt;=9.5, "≥ 9,5" ,Q7561)</f>
        <v>5.61518419462721</v>
      </c>
      <c r="S7561" s="10" t="n">
        <v>5.85618573042085</v>
      </c>
      <c r="T7561" s="14" t="n">
        <f aca="false">IF(S7561&gt;=9.5, "≥ 9,5" ,S7561)</f>
        <v>5.85618573042085</v>
      </c>
      <c r="U7561" s="10" t="n">
        <v>6.09315732274223</v>
      </c>
      <c r="V7561" s="14" t="n">
        <f aca="false">IF(U7561&gt;=9.5, "≥ 9,5" ,U7561)</f>
        <v>6.09315732274223</v>
      </c>
      <c r="W7561" s="10" t="n">
        <v>6.32508129933576</v>
      </c>
      <c r="X7561" s="14" t="n">
        <f aca="false">IF(W7561&gt;=9.5, "≥ 9,5" ,W7561)</f>
        <v>6.32508129933576</v>
      </c>
      <c r="Y7561" s="10" t="n">
        <v>6.55103058700893</v>
      </c>
      <c r="Z7561" s="14" t="n">
        <f aca="false">IF(Y7561&gt;=9.5, "≥ 9,5" ,Y7561)</f>
        <v>6.55103058700893</v>
      </c>
      <c r="AA7561" s="10" t="n">
        <v>0.625</v>
      </c>
      <c r="AB7561" s="10" t="n">
        <v>0.25</v>
      </c>
      <c r="AC7561" s="10" t="n">
        <v>0.714285714285714</v>
      </c>
      <c r="AD7561" s="10" t="n">
        <v>0.714285714285714</v>
      </c>
      <c r="AE7561" s="10" t="n">
        <v>0.666666666666667</v>
      </c>
      <c r="AF7561" s="10" t="n">
        <v>0.333333333333333</v>
      </c>
      <c r="AG7561" s="10" t="n">
        <v>0.583333333333333</v>
      </c>
      <c r="AH7561" s="10" t="n">
        <v>0.416666666666667</v>
      </c>
      <c r="AJ7561" s="15"/>
      <c r="AK7561" s="15"/>
      <c r="AL7561" s="15"/>
    </row>
    <row r="7562" customFormat="false" ht="15" hidden="false" customHeight="false" outlineLevel="0" collapsed="false">
      <c r="A7562" s="5" t="s">
        <v>115</v>
      </c>
      <c r="B7562" s="5" t="s">
        <v>173</v>
      </c>
      <c r="C7562" s="5" t="s">
        <v>7651</v>
      </c>
      <c r="D7562" s="5" t="s">
        <v>7652</v>
      </c>
      <c r="E7562" s="10" t="s">
        <v>62</v>
      </c>
      <c r="F7562" s="10" t="n">
        <v>267.732329053862</v>
      </c>
      <c r="G7562" s="10" t="n">
        <v>270.532461605072</v>
      </c>
      <c r="H7562" s="10" t="n">
        <v>5.59107763512874</v>
      </c>
      <c r="I7562" s="10" t="n">
        <v>5.68441538683575</v>
      </c>
      <c r="J7562" s="10" t="n">
        <v>5.63774651098224</v>
      </c>
      <c r="K7562" s="10" t="n">
        <v>0.973256284072962</v>
      </c>
      <c r="L7562" s="10" t="n">
        <v>1</v>
      </c>
      <c r="M7562" s="10" t="n">
        <v>1</v>
      </c>
      <c r="N7562" s="10" t="n">
        <v>0.5</v>
      </c>
      <c r="O7562" s="10" t="n">
        <v>0.833333333333333</v>
      </c>
      <c r="P7562" s="10" t="n">
        <v>4.57247684985324</v>
      </c>
      <c r="Q7562" s="10" t="n">
        <v>4.70766984822133</v>
      </c>
      <c r="R7562" s="14" t="n">
        <f aca="false">IF(Q7562&gt;=9.5, "≥ 9,5" ,Q7562)</f>
        <v>4.70766984822133</v>
      </c>
      <c r="S7562" s="10" t="n">
        <v>4.84329311462214</v>
      </c>
      <c r="T7562" s="14" t="n">
        <f aca="false">IF(S7562&gt;=9.5, "≥ 9,5" ,S7562)</f>
        <v>4.84329311462214</v>
      </c>
      <c r="U7562" s="10" t="n">
        <v>4.97914759444364</v>
      </c>
      <c r="V7562" s="14" t="n">
        <f aca="false">IF(U7562&gt;=9.5, "≥ 9,5" ,U7562)</f>
        <v>4.97914759444364</v>
      </c>
      <c r="W7562" s="10" t="n">
        <v>5.11503287067346</v>
      </c>
      <c r="X7562" s="14" t="n">
        <f aca="false">IF(W7562&gt;=9.5, "≥ 9,5" ,W7562)</f>
        <v>5.11503287067346</v>
      </c>
      <c r="Y7562" s="10" t="n">
        <v>5.25074834457224</v>
      </c>
      <c r="Z7562" s="14" t="n">
        <f aca="false">IF(Y7562&gt;=9.5, "≥ 9,5" ,Y7562)</f>
        <v>5.25074834457224</v>
      </c>
      <c r="AA7562" s="10" t="n">
        <v>0.272727272727273</v>
      </c>
      <c r="AB7562" s="10" t="n">
        <v>0.136363636363636</v>
      </c>
      <c r="AC7562" s="10" t="n">
        <v>0.25</v>
      </c>
      <c r="AD7562" s="10" t="n">
        <v>0.125</v>
      </c>
      <c r="AE7562" s="10" t="n">
        <v>0</v>
      </c>
      <c r="AF7562" s="10" t="n">
        <v>0</v>
      </c>
      <c r="AG7562" s="10" t="n">
        <v>0.4</v>
      </c>
      <c r="AH7562" s="10" t="n">
        <v>0.2</v>
      </c>
      <c r="AJ7562" s="15"/>
      <c r="AK7562" s="15"/>
      <c r="AL7562" s="15"/>
    </row>
    <row r="7563" customFormat="false" ht="15" hidden="false" customHeight="false" outlineLevel="0" collapsed="false">
      <c r="A7563" s="5" t="s">
        <v>115</v>
      </c>
      <c r="B7563" s="5" t="s">
        <v>173</v>
      </c>
      <c r="C7563" s="5" t="s">
        <v>7653</v>
      </c>
      <c r="D7563" s="5" t="s">
        <v>7654</v>
      </c>
      <c r="E7563" s="10" t="s">
        <v>61</v>
      </c>
      <c r="F7563" s="10" t="n">
        <v>223.739989163337</v>
      </c>
      <c r="G7563" s="10" t="n">
        <v>224.356660218623</v>
      </c>
      <c r="H7563" s="10" t="n">
        <v>6.35418142412133</v>
      </c>
      <c r="I7563" s="10" t="n">
        <v>6.27315497017644</v>
      </c>
      <c r="J7563" s="10" t="n">
        <v>6.31366819714889</v>
      </c>
      <c r="K7563" s="10" t="n">
        <v>0.906</v>
      </c>
      <c r="L7563" s="10" t="n">
        <v>1</v>
      </c>
      <c r="M7563" s="10" t="n">
        <v>0.768555008210181</v>
      </c>
      <c r="N7563" s="10" t="n">
        <v>0.601503759398496</v>
      </c>
      <c r="O7563" s="10" t="n">
        <v>0.790019589202892</v>
      </c>
      <c r="P7563" s="10" t="n">
        <v>4.51905692926028</v>
      </c>
      <c r="Q7563" s="10" t="n">
        <v>4.78302661777073</v>
      </c>
      <c r="R7563" s="14" t="n">
        <f aca="false">IF(Q7563&gt;=9.5, "≥ 9,5" ,Q7563)</f>
        <v>4.78302661777073</v>
      </c>
      <c r="S7563" s="10" t="n">
        <v>5.04821367297761</v>
      </c>
      <c r="T7563" s="14" t="n">
        <f aca="false">IF(S7563&gt;=9.5, "≥ 9,5" ,S7563)</f>
        <v>5.04821367297761</v>
      </c>
      <c r="U7563" s="10" t="n">
        <v>5.31312973323512</v>
      </c>
      <c r="V7563" s="14" t="n">
        <f aca="false">IF(U7563&gt;=9.5, "≥ 9,5" ,U7563)</f>
        <v>5.31312973323512</v>
      </c>
      <c r="W7563" s="10" t="n">
        <v>5.57629250376401</v>
      </c>
      <c r="X7563" s="14" t="n">
        <f aca="false">IF(W7563&gt;=9.5, "≥ 9,5" ,W7563)</f>
        <v>5.57629250376401</v>
      </c>
      <c r="Y7563" s="10" t="n">
        <v>5.83625871785879</v>
      </c>
      <c r="Z7563" s="14" t="n">
        <f aca="false">IF(Y7563&gt;=9.5, "≥ 9,5" ,Y7563)</f>
        <v>5.83625871785879</v>
      </c>
      <c r="AA7563" s="10" t="n">
        <v>0.517241379310345</v>
      </c>
      <c r="AB7563" s="10" t="n">
        <v>0.298850574712644</v>
      </c>
      <c r="AC7563" s="10" t="n">
        <v>0.608695652173913</v>
      </c>
      <c r="AD7563" s="10" t="n">
        <v>0.434782608695652</v>
      </c>
      <c r="AE7563" s="10" t="n">
        <v>0.428571428571429</v>
      </c>
      <c r="AF7563" s="10" t="n">
        <v>0.285714285714286</v>
      </c>
      <c r="AG7563" s="10" t="n">
        <v>0.678571428571429</v>
      </c>
      <c r="AH7563" s="10" t="n">
        <v>0.5</v>
      </c>
      <c r="AJ7563" s="15"/>
      <c r="AK7563" s="15"/>
      <c r="AL7563" s="15"/>
    </row>
    <row r="7564" customFormat="false" ht="15" hidden="false" customHeight="false" outlineLevel="0" collapsed="false">
      <c r="A7564" s="5" t="s">
        <v>115</v>
      </c>
      <c r="B7564" s="5" t="s">
        <v>173</v>
      </c>
      <c r="C7564" s="5" t="s">
        <v>7653</v>
      </c>
      <c r="D7564" s="5" t="s">
        <v>7654</v>
      </c>
      <c r="E7564" s="10" t="s">
        <v>62</v>
      </c>
      <c r="F7564" s="10" t="n">
        <v>276.418169990364</v>
      </c>
      <c r="G7564" s="10" t="n">
        <v>270.296992423175</v>
      </c>
      <c r="H7564" s="10" t="n">
        <v>5.88060566634547</v>
      </c>
      <c r="I7564" s="10" t="n">
        <v>5.67656641410585</v>
      </c>
      <c r="J7564" s="10" t="n">
        <v>5.77858604022566</v>
      </c>
      <c r="K7564" s="10" t="n">
        <v>0.945725133834836</v>
      </c>
      <c r="L7564" s="10" t="n">
        <v>1</v>
      </c>
      <c r="M7564" s="10" t="n">
        <v>0.892708333333333</v>
      </c>
      <c r="N7564" s="10" t="n">
        <v>0.8</v>
      </c>
      <c r="O7564" s="10" t="n">
        <v>0.897569444444444</v>
      </c>
      <c r="P7564" s="10" t="n">
        <v>4.90517577619935</v>
      </c>
      <c r="Q7564" s="10" t="n">
        <v>5.03726319197518</v>
      </c>
      <c r="R7564" s="14" t="n">
        <f aca="false">IF(Q7564&gt;=9.5, "≥ 9,5" ,Q7564)</f>
        <v>5.03726319197518</v>
      </c>
      <c r="S7564" s="10" t="n">
        <v>5.16929861460859</v>
      </c>
      <c r="T7564" s="14" t="n">
        <f aca="false">IF(S7564&gt;=9.5, "≥ 9,5" ,S7564)</f>
        <v>5.16929861460859</v>
      </c>
      <c r="U7564" s="10" t="n">
        <v>5.30109807328329</v>
      </c>
      <c r="V7564" s="14" t="n">
        <f aca="false">IF(U7564&gt;=9.5, "≥ 9,5" ,U7564)</f>
        <v>5.30109807328329</v>
      </c>
      <c r="W7564" s="10" t="n">
        <v>5.43247891057871</v>
      </c>
      <c r="X7564" s="14" t="n">
        <f aca="false">IF(W7564&gt;=9.5, "≥ 9,5" ,W7564)</f>
        <v>5.43247891057871</v>
      </c>
      <c r="Y7564" s="10" t="n">
        <v>5.56326079049352</v>
      </c>
      <c r="Z7564" s="14" t="n">
        <f aca="false">IF(Y7564&gt;=9.5, "≥ 9,5" ,Y7564)</f>
        <v>5.56326079049352</v>
      </c>
      <c r="AA7564" s="10" t="n">
        <v>0.3625</v>
      </c>
      <c r="AB7564" s="10" t="n">
        <v>0.125</v>
      </c>
      <c r="AC7564" s="10" t="n">
        <v>0.461538461538462</v>
      </c>
      <c r="AD7564" s="10" t="n">
        <v>0.0384615384615385</v>
      </c>
      <c r="AE7564" s="10" t="n">
        <v>0.333333333333333</v>
      </c>
      <c r="AF7564" s="10" t="n">
        <v>0.148148148148148</v>
      </c>
      <c r="AG7564" s="10" t="n">
        <v>0.555555555555556</v>
      </c>
      <c r="AH7564" s="10" t="n">
        <v>0.111111111111111</v>
      </c>
      <c r="AJ7564" s="15"/>
      <c r="AK7564" s="15"/>
      <c r="AL7564" s="15"/>
    </row>
    <row r="7565" customFormat="false" ht="15" hidden="false" customHeight="false" outlineLevel="0" collapsed="false">
      <c r="A7565" s="5" t="s">
        <v>115</v>
      </c>
      <c r="B7565" s="5" t="s">
        <v>173</v>
      </c>
      <c r="C7565" s="5" t="s">
        <v>7655</v>
      </c>
      <c r="D7565" s="5" t="s">
        <v>7656</v>
      </c>
      <c r="E7565" s="10" t="s">
        <v>60</v>
      </c>
      <c r="F7565" s="10" t="n">
        <v>668.505694785</v>
      </c>
      <c r="G7565" s="10" t="n">
        <v>533.596243362293</v>
      </c>
      <c r="H7565" s="10" t="n">
        <v>6.05631754992401</v>
      </c>
      <c r="I7565" s="10" t="n">
        <v>5.55993738937155</v>
      </c>
      <c r="J7565" s="10" t="n">
        <v>5.80812746964778</v>
      </c>
      <c r="K7565" s="10" t="n">
        <v>1</v>
      </c>
      <c r="L7565" s="10" t="n">
        <v>1</v>
      </c>
      <c r="M7565" s="10" t="n">
        <v>1</v>
      </c>
      <c r="N7565" s="10" t="n">
        <v>1</v>
      </c>
      <c r="O7565" s="10" t="n">
        <v>1</v>
      </c>
      <c r="P7565" s="10" t="n">
        <v>5.80812746964778</v>
      </c>
      <c r="Q7565" s="10" t="n">
        <v>5.98391255038488</v>
      </c>
      <c r="R7565" s="14" t="n">
        <f aca="false">IF(Q7565&gt;=9.5, "≥ 9,5" ,Q7565)</f>
        <v>5.98391255038488</v>
      </c>
      <c r="S7565" s="10" t="n">
        <v>6.15720329216029</v>
      </c>
      <c r="T7565" s="14" t="n">
        <f aca="false">IF(S7565&gt;=9.5, "≥ 9,5" ,S7565)</f>
        <v>6.15720329216029</v>
      </c>
      <c r="U7565" s="10" t="n">
        <v>6.32760561865492</v>
      </c>
      <c r="V7565" s="14" t="n">
        <f aca="false">IF(U7565&gt;=9.5, "≥ 9,5" ,U7565)</f>
        <v>6.32760561865492</v>
      </c>
      <c r="W7565" s="10" t="n">
        <v>6.49475342796555</v>
      </c>
      <c r="X7565" s="14" t="n">
        <f aca="false">IF(W7565&gt;=9.5, "≥ 9,5" ,W7565)</f>
        <v>6.49475342796555</v>
      </c>
      <c r="Y7565" s="10" t="n">
        <v>6.65831127094098</v>
      </c>
      <c r="Z7565" s="14" t="n">
        <f aca="false">IF(Y7565&gt;=9.5, "≥ 9,5" ,Y7565)</f>
        <v>6.65831127094098</v>
      </c>
      <c r="AA7565" s="10" t="n">
        <v>0.461538461538462</v>
      </c>
      <c r="AB7565" s="10" t="n">
        <v>0.153846153846154</v>
      </c>
      <c r="AC7565" s="10" t="n">
        <v>0</v>
      </c>
      <c r="AD7565" s="10" t="n">
        <v>0</v>
      </c>
      <c r="AE7565" s="10" t="n">
        <v>0.428571428571429</v>
      </c>
      <c r="AF7565" s="10" t="n">
        <v>0.142857142857143</v>
      </c>
      <c r="AG7565" s="10" t="n">
        <v>0.428571428571429</v>
      </c>
      <c r="AH7565" s="10" t="n">
        <v>0.142857142857143</v>
      </c>
      <c r="AJ7565" s="15"/>
      <c r="AK7565" s="15"/>
      <c r="AL7565" s="15"/>
    </row>
    <row r="7566" customFormat="false" ht="15" hidden="false" customHeight="false" outlineLevel="0" collapsed="false">
      <c r="A7566" s="5" t="s">
        <v>115</v>
      </c>
      <c r="B7566" s="5" t="s">
        <v>173</v>
      </c>
      <c r="C7566" s="5" t="s">
        <v>7655</v>
      </c>
      <c r="D7566" s="5" t="s">
        <v>7656</v>
      </c>
      <c r="E7566" s="10" t="s">
        <v>61</v>
      </c>
      <c r="F7566" s="10" t="n">
        <v>216.916738285657</v>
      </c>
      <c r="G7566" s="10" t="n">
        <v>206.052670909107</v>
      </c>
      <c r="H7566" s="10" t="n">
        <v>6.10606321038751</v>
      </c>
      <c r="I7566" s="10" t="n">
        <v>5.57452942401171</v>
      </c>
      <c r="J7566" s="10" t="n">
        <v>5.84029631719961</v>
      </c>
      <c r="K7566" s="10" t="n">
        <v>1</v>
      </c>
      <c r="L7566" s="10" t="n">
        <v>1</v>
      </c>
      <c r="M7566" s="10" t="n">
        <v>0.527777777777778</v>
      </c>
      <c r="N7566" s="10" t="n">
        <v>1</v>
      </c>
      <c r="O7566" s="10" t="n">
        <v>0.842592592592593</v>
      </c>
      <c r="P7566" s="10" t="n">
        <v>4.92099041541819</v>
      </c>
      <c r="Q7566" s="10" t="n">
        <v>5.1772924491066</v>
      </c>
      <c r="R7566" s="14" t="n">
        <f aca="false">IF(Q7566&gt;=9.5, "≥ 9,5" ,Q7566)</f>
        <v>5.1772924491066</v>
      </c>
      <c r="S7566" s="10" t="n">
        <v>5.43266497542977</v>
      </c>
      <c r="T7566" s="14" t="n">
        <f aca="false">IF(S7566&gt;=9.5, "≥ 9,5" ,S7566)</f>
        <v>5.43266497542977</v>
      </c>
      <c r="U7566" s="10" t="n">
        <v>5.68578324382037</v>
      </c>
      <c r="V7566" s="14" t="n">
        <f aca="false">IF(U7566&gt;=9.5, "≥ 9,5" ,U7566)</f>
        <v>5.68578324382037</v>
      </c>
      <c r="W7566" s="10" t="n">
        <v>5.93536912655774</v>
      </c>
      <c r="X7566" s="14" t="n">
        <f aca="false">IF(W7566&gt;=9.5, "≥ 9,5" ,W7566)</f>
        <v>5.93536912655774</v>
      </c>
      <c r="Y7566" s="10" t="n">
        <v>6.18021630827808</v>
      </c>
      <c r="Z7566" s="14" t="n">
        <f aca="false">IF(Y7566&gt;=9.5, "≥ 9,5" ,Y7566)</f>
        <v>6.18021630827808</v>
      </c>
      <c r="AA7566" s="10" t="n">
        <v>0.333333333333333</v>
      </c>
      <c r="AB7566" s="10" t="n">
        <v>0.0555555555555556</v>
      </c>
      <c r="AC7566" s="10" t="n">
        <v>0.6</v>
      </c>
      <c r="AD7566" s="10" t="n">
        <v>0.6</v>
      </c>
      <c r="AE7566" s="10" t="n">
        <v>0.384615384615385</v>
      </c>
      <c r="AF7566" s="10" t="n">
        <v>0.230769230769231</v>
      </c>
      <c r="AG7566" s="10" t="n">
        <v>0.307692307692308</v>
      </c>
      <c r="AH7566" s="10" t="n">
        <v>0.0769230769230769</v>
      </c>
      <c r="AJ7566" s="15"/>
      <c r="AK7566" s="15"/>
      <c r="AL7566" s="15"/>
    </row>
    <row r="7567" customFormat="false" ht="15" hidden="false" customHeight="false" outlineLevel="0" collapsed="false">
      <c r="A7567" s="5" t="s">
        <v>115</v>
      </c>
      <c r="B7567" s="5" t="s">
        <v>173</v>
      </c>
      <c r="C7567" s="5" t="s">
        <v>7655</v>
      </c>
      <c r="D7567" s="5" t="s">
        <v>7656</v>
      </c>
      <c r="E7567" s="10" t="s">
        <v>62</v>
      </c>
      <c r="F7567" s="10" t="n">
        <v>274.698866449845</v>
      </c>
      <c r="G7567" s="10" t="n">
        <v>250.510257456252</v>
      </c>
      <c r="H7567" s="10" t="n">
        <v>5.82329554832816</v>
      </c>
      <c r="I7567" s="10" t="n">
        <v>5.01700858187505</v>
      </c>
      <c r="J7567" s="10" t="n">
        <v>5.4201520651016</v>
      </c>
      <c r="K7567" s="10" t="n">
        <v>0.956423715883083</v>
      </c>
      <c r="L7567" s="10" t="n">
        <v>1</v>
      </c>
      <c r="M7567" s="10" t="n">
        <v>1</v>
      </c>
      <c r="N7567" s="10" t="n">
        <v>1</v>
      </c>
      <c r="O7567" s="10" t="n">
        <v>1</v>
      </c>
      <c r="P7567" s="10" t="n">
        <v>5.18396197875584</v>
      </c>
      <c r="Q7567" s="10" t="n">
        <v>5.31255583261748</v>
      </c>
      <c r="R7567" s="14" t="n">
        <f aca="false">IF(Q7567&gt;=9.5, "≥ 9,5" ,Q7567)</f>
        <v>5.31255583261748</v>
      </c>
      <c r="S7567" s="10" t="n">
        <v>5.44073591671444</v>
      </c>
      <c r="T7567" s="14" t="n">
        <f aca="false">IF(S7567&gt;=9.5, "≥ 9,5" ,S7567)</f>
        <v>5.44073591671444</v>
      </c>
      <c r="U7567" s="10" t="n">
        <v>5.56833480365239</v>
      </c>
      <c r="V7567" s="14" t="n">
        <f aca="false">IF(U7567&gt;=9.5, "≥ 9,5" ,U7567)</f>
        <v>5.56833480365239</v>
      </c>
      <c r="W7567" s="10" t="n">
        <v>5.6951881167436</v>
      </c>
      <c r="X7567" s="14" t="n">
        <f aca="false">IF(W7567&gt;=9.5, "≥ 9,5" ,W7567)</f>
        <v>5.6951881167436</v>
      </c>
      <c r="Y7567" s="10" t="n">
        <v>5.82113536229435</v>
      </c>
      <c r="Z7567" s="14" t="n">
        <f aca="false">IF(Y7567&gt;=9.5, "≥ 9,5" ,Y7567)</f>
        <v>5.82113536229435</v>
      </c>
      <c r="AA7567" s="10" t="n">
        <v>0.294117647058824</v>
      </c>
      <c r="AB7567" s="10" t="n">
        <v>0</v>
      </c>
      <c r="AC7567" s="10" t="n">
        <v>0</v>
      </c>
      <c r="AD7567" s="10" t="n">
        <v>0</v>
      </c>
      <c r="AE7567" s="10" t="n">
        <v>0.25</v>
      </c>
      <c r="AF7567" s="10" t="n">
        <v>0</v>
      </c>
      <c r="AG7567" s="10" t="n">
        <v>0.166666666666667</v>
      </c>
      <c r="AH7567" s="10" t="n">
        <v>0</v>
      </c>
      <c r="AJ7567" s="15"/>
      <c r="AK7567" s="15"/>
      <c r="AL7567" s="15"/>
    </row>
    <row r="7568" customFormat="false" ht="15" hidden="false" customHeight="false" outlineLevel="0" collapsed="false">
      <c r="A7568" s="5" t="s">
        <v>115</v>
      </c>
      <c r="B7568" s="5" t="s">
        <v>173</v>
      </c>
      <c r="C7568" s="5" t="s">
        <v>483</v>
      </c>
      <c r="D7568" s="5" t="s">
        <v>7657</v>
      </c>
      <c r="E7568" s="10" t="s">
        <v>60</v>
      </c>
      <c r="F7568" s="10" t="n">
        <v>718.5368778465</v>
      </c>
      <c r="G7568" s="10" t="n">
        <v>578.336738029895</v>
      </c>
      <c r="H7568" s="10" t="n">
        <v>6.81666987608663</v>
      </c>
      <c r="I7568" s="10" t="n">
        <v>6.30561230049825</v>
      </c>
      <c r="J7568" s="10" t="n">
        <v>6.56114108829244</v>
      </c>
      <c r="K7568" s="10" t="n">
        <v>1</v>
      </c>
      <c r="L7568" s="10" t="n">
        <v>1</v>
      </c>
      <c r="M7568" s="10" t="n">
        <v>0.985294117647059</v>
      </c>
      <c r="N7568" s="10" t="n">
        <v>0.6125</v>
      </c>
      <c r="O7568" s="10" t="n">
        <v>0.86593137254902</v>
      </c>
      <c r="P7568" s="10" t="n">
        <v>5.68149790807284</v>
      </c>
      <c r="Q7568" s="10" t="n">
        <v>5.86094601405663</v>
      </c>
      <c r="R7568" s="14" t="n">
        <f aca="false">IF(Q7568&gt;=9.5, "≥ 9,5" ,Q7568)</f>
        <v>5.86094601405663</v>
      </c>
      <c r="S7568" s="10" t="n">
        <v>6.03813719012615</v>
      </c>
      <c r="T7568" s="14" t="n">
        <f aca="false">IF(S7568&gt;=9.5, "≥ 9,5" ,S7568)</f>
        <v>6.03813719012615</v>
      </c>
      <c r="U7568" s="10" t="n">
        <v>6.21264463882242</v>
      </c>
      <c r="V7568" s="14" t="n">
        <f aca="false">IF(U7568&gt;=9.5, "≥ 9,5" ,U7568)</f>
        <v>6.21264463882242</v>
      </c>
      <c r="W7568" s="10" t="n">
        <v>6.38406863990511</v>
      </c>
      <c r="X7568" s="14" t="n">
        <f aca="false">IF(W7568&gt;=9.5, "≥ 9,5" ,W7568)</f>
        <v>6.38406863990511</v>
      </c>
      <c r="Y7568" s="10" t="n">
        <v>6.55203980257637</v>
      </c>
      <c r="Z7568" s="14" t="n">
        <f aca="false">IF(Y7568&gt;=9.5, "≥ 9,5" ,Y7568)</f>
        <v>6.55203980257637</v>
      </c>
      <c r="AA7568" s="10" t="n">
        <v>0.647058823529412</v>
      </c>
      <c r="AB7568" s="10" t="n">
        <v>0.411764705882353</v>
      </c>
      <c r="AC7568" s="10" t="n">
        <v>0.666666666666667</v>
      </c>
      <c r="AD7568" s="10" t="n">
        <v>0.333333333333333</v>
      </c>
      <c r="AE7568" s="10" t="n">
        <v>0.5</v>
      </c>
      <c r="AF7568" s="10" t="n">
        <v>0.3</v>
      </c>
      <c r="AG7568" s="10" t="n">
        <v>0.8</v>
      </c>
      <c r="AH7568" s="10" t="n">
        <v>0.5</v>
      </c>
      <c r="AJ7568" s="15"/>
      <c r="AK7568" s="15"/>
      <c r="AL7568" s="15"/>
    </row>
    <row r="7569" customFormat="false" ht="15" hidden="false" customHeight="false" outlineLevel="0" collapsed="false">
      <c r="A7569" s="5" t="s">
        <v>115</v>
      </c>
      <c r="B7569" s="5" t="s">
        <v>173</v>
      </c>
      <c r="C7569" s="5" t="s">
        <v>483</v>
      </c>
      <c r="D7569" s="5" t="s">
        <v>7657</v>
      </c>
      <c r="E7569" s="10" t="s">
        <v>61</v>
      </c>
      <c r="F7569" s="10" t="n">
        <v>248.669638368812</v>
      </c>
      <c r="G7569" s="10" t="n">
        <v>260.472928031569</v>
      </c>
      <c r="H7569" s="10" t="n">
        <v>7.26071412250226</v>
      </c>
      <c r="I7569" s="10" t="n">
        <v>7.65163847448737</v>
      </c>
      <c r="J7569" s="10" t="n">
        <v>7.45617629849482</v>
      </c>
      <c r="K7569" s="10" t="n">
        <v>1</v>
      </c>
      <c r="L7569" s="10" t="n">
        <v>1</v>
      </c>
      <c r="M7569" s="10" t="n">
        <v>0.66</v>
      </c>
      <c r="N7569" s="10" t="n">
        <v>0.863636363636364</v>
      </c>
      <c r="O7569" s="10" t="n">
        <v>0.841212121212121</v>
      </c>
      <c r="P7569" s="10" t="n">
        <v>6.27222588018837</v>
      </c>
      <c r="Q7569" s="10" t="n">
        <v>6.4808667036287</v>
      </c>
      <c r="R7569" s="14" t="n">
        <f aca="false">IF(Q7569&gt;=9.5, "≥ 9,5" ,Q7569)</f>
        <v>6.4808667036287</v>
      </c>
      <c r="S7569" s="10" t="n">
        <v>6.68400369145458</v>
      </c>
      <c r="T7569" s="14" t="n">
        <f aca="false">IF(S7569&gt;=9.5, "≥ 9,5" ,S7569)</f>
        <v>6.68400369145458</v>
      </c>
      <c r="U7569" s="10" t="n">
        <v>6.88105796819988</v>
      </c>
      <c r="V7569" s="14" t="n">
        <f aca="false">IF(U7569&gt;=9.5, "≥ 9,5" ,U7569)</f>
        <v>6.88105796819988</v>
      </c>
      <c r="W7569" s="10" t="n">
        <v>7.07153274344692</v>
      </c>
      <c r="X7569" s="14" t="n">
        <f aca="false">IF(W7569&gt;=9.5, "≥ 9,5" ,W7569)</f>
        <v>7.07153274344692</v>
      </c>
      <c r="Y7569" s="10" t="n">
        <v>7.25501553080029</v>
      </c>
      <c r="Z7569" s="14" t="n">
        <f aca="false">IF(Y7569&gt;=9.5, "≥ 9,5" ,Y7569)</f>
        <v>7.25501553080029</v>
      </c>
      <c r="AA7569" s="10" t="n">
        <v>0.68</v>
      </c>
      <c r="AB7569" s="10" t="n">
        <v>0.64</v>
      </c>
      <c r="AC7569" s="10" t="n">
        <v>1</v>
      </c>
      <c r="AD7569" s="10" t="n">
        <v>1</v>
      </c>
      <c r="AE7569" s="10" t="n">
        <v>0.666666666666667</v>
      </c>
      <c r="AF7569" s="10" t="n">
        <v>0.6</v>
      </c>
      <c r="AG7569" s="10" t="n">
        <v>0.733333333333333</v>
      </c>
      <c r="AH7569" s="10" t="n">
        <v>0.733333333333333</v>
      </c>
      <c r="AJ7569" s="15"/>
      <c r="AK7569" s="15"/>
      <c r="AL7569" s="15"/>
    </row>
    <row r="7570" customFormat="false" ht="15" hidden="false" customHeight="false" outlineLevel="0" collapsed="false">
      <c r="A7570" s="5" t="s">
        <v>115</v>
      </c>
      <c r="B7570" s="5" t="s">
        <v>173</v>
      </c>
      <c r="C7570" s="5" t="s">
        <v>483</v>
      </c>
      <c r="D7570" s="5" t="s">
        <v>7657</v>
      </c>
      <c r="E7570" s="10" t="s">
        <v>62</v>
      </c>
      <c r="F7570" s="10" t="n">
        <v>286.005635878361</v>
      </c>
      <c r="G7570" s="10" t="n">
        <v>269.005021499576</v>
      </c>
      <c r="H7570" s="10" t="n">
        <v>6.20018786261203</v>
      </c>
      <c r="I7570" s="10" t="n">
        <v>5.63350071665255</v>
      </c>
      <c r="J7570" s="10" t="n">
        <v>5.91684428963229</v>
      </c>
      <c r="K7570" s="10" t="n">
        <v>1</v>
      </c>
      <c r="L7570" s="10" t="n">
        <v>1</v>
      </c>
      <c r="M7570" s="10" t="n">
        <v>1</v>
      </c>
      <c r="N7570" s="10" t="n">
        <v>0.625</v>
      </c>
      <c r="O7570" s="10" t="n">
        <v>0.875</v>
      </c>
      <c r="P7570" s="10" t="n">
        <v>5.17723875342825</v>
      </c>
      <c r="Q7570" s="10" t="n">
        <v>5.30592606014747</v>
      </c>
      <c r="R7570" s="14" t="n">
        <f aca="false">IF(Q7570&gt;=9.5, "≥ 9,5" ,Q7570)</f>
        <v>5.30592606014747</v>
      </c>
      <c r="S7570" s="10" t="n">
        <v>5.43420782472868</v>
      </c>
      <c r="T7570" s="14" t="n">
        <f aca="false">IF(S7570&gt;=9.5, "≥ 9,5" ,S7570)</f>
        <v>5.43420782472868</v>
      </c>
      <c r="U7570" s="10" t="n">
        <v>5.56191618689371</v>
      </c>
      <c r="V7570" s="14" t="n">
        <f aca="false">IF(U7570&gt;=9.5, "≥ 9,5" ,U7570)</f>
        <v>5.56191618689371</v>
      </c>
      <c r="W7570" s="10" t="n">
        <v>5.68888630078003</v>
      </c>
      <c r="X7570" s="14" t="n">
        <f aca="false">IF(W7570&gt;=9.5, "≥ 9,5" ,W7570)</f>
        <v>5.68888630078003</v>
      </c>
      <c r="Y7570" s="10" t="n">
        <v>5.81495717164682</v>
      </c>
      <c r="Z7570" s="14" t="n">
        <f aca="false">IF(Y7570&gt;=9.5, "≥ 9,5" ,Y7570)</f>
        <v>5.81495717164682</v>
      </c>
      <c r="AA7570" s="10" t="n">
        <v>0.3</v>
      </c>
      <c r="AB7570" s="10" t="n">
        <v>0.2</v>
      </c>
      <c r="AC7570" s="10" t="n">
        <v>0.2</v>
      </c>
      <c r="AD7570" s="10" t="n">
        <v>0.2</v>
      </c>
      <c r="AE7570" s="10" t="n">
        <v>0.230769230769231</v>
      </c>
      <c r="AF7570" s="10" t="n">
        <v>0.153846153846154</v>
      </c>
      <c r="AG7570" s="10" t="n">
        <v>0.307692307692308</v>
      </c>
      <c r="AH7570" s="10" t="n">
        <v>0.307692307692308</v>
      </c>
      <c r="AJ7570" s="15"/>
      <c r="AK7570" s="15"/>
      <c r="AL7570" s="15"/>
    </row>
    <row r="7571" customFormat="false" ht="15" hidden="false" customHeight="false" outlineLevel="0" collapsed="false">
      <c r="A7571" s="5" t="s">
        <v>115</v>
      </c>
      <c r="B7571" s="5" t="s">
        <v>173</v>
      </c>
      <c r="C7571" s="5" t="s">
        <v>7658</v>
      </c>
      <c r="D7571" s="5" t="s">
        <v>7659</v>
      </c>
      <c r="E7571" s="10" t="s">
        <v>60</v>
      </c>
      <c r="F7571" s="10" t="n">
        <v>738.53075379037</v>
      </c>
      <c r="G7571" s="10" t="n">
        <v>546.859835155059</v>
      </c>
      <c r="H7571" s="10" t="n">
        <v>7.12052817310593</v>
      </c>
      <c r="I7571" s="10" t="n">
        <v>5.78099725258431</v>
      </c>
      <c r="J7571" s="10" t="n">
        <v>6.45076271284512</v>
      </c>
      <c r="K7571" s="10" t="n">
        <v>1</v>
      </c>
      <c r="L7571" s="10" t="n">
        <v>1</v>
      </c>
      <c r="M7571" s="10" t="n">
        <v>1</v>
      </c>
      <c r="N7571" s="10" t="n">
        <v>0.7</v>
      </c>
      <c r="O7571" s="10" t="n">
        <v>0.9</v>
      </c>
      <c r="P7571" s="10" t="n">
        <v>5.80568644156061</v>
      </c>
      <c r="Q7571" s="10" t="n">
        <v>5.98154407507741</v>
      </c>
      <c r="R7571" s="14" t="n">
        <f aca="false">IF(Q7571&gt;=9.5, "≥ 9,5" ,Q7571)</f>
        <v>5.98154407507741</v>
      </c>
      <c r="S7571" s="10" t="n">
        <v>6.15491172451279</v>
      </c>
      <c r="T7571" s="14" t="n">
        <f aca="false">IF(S7571&gt;=9.5, "≥ 9,5" ,S7571)</f>
        <v>6.15491172451279</v>
      </c>
      <c r="U7571" s="10" t="n">
        <v>6.32539468048451</v>
      </c>
      <c r="V7571" s="14" t="n">
        <f aca="false">IF(U7571&gt;=9.5, "≥ 9,5" ,U7571)</f>
        <v>6.32539468048451</v>
      </c>
      <c r="W7571" s="10" t="n">
        <v>6.49262619469473</v>
      </c>
      <c r="X7571" s="14" t="n">
        <f aca="false">IF(W7571&gt;=9.5, "≥ 9,5" ,W7571)</f>
        <v>6.49262619469473</v>
      </c>
      <c r="Y7571" s="10" t="n">
        <v>6.65627016899308</v>
      </c>
      <c r="Z7571" s="14" t="n">
        <f aca="false">IF(Y7571&gt;=9.5, "≥ 9,5" ,Y7571)</f>
        <v>6.65627016899308</v>
      </c>
      <c r="AA7571" s="10" t="n">
        <v>0.772727272727273</v>
      </c>
      <c r="AB7571" s="10" t="n">
        <v>0.318181818181818</v>
      </c>
      <c r="AC7571" s="10" t="n">
        <v>0.6</v>
      </c>
      <c r="AD7571" s="10" t="n">
        <v>0.1</v>
      </c>
      <c r="AE7571" s="10" t="n">
        <v>0.642857142857143</v>
      </c>
      <c r="AF7571" s="10" t="n">
        <v>0.142857142857143</v>
      </c>
      <c r="AG7571" s="10" t="n">
        <v>0.714285714285714</v>
      </c>
      <c r="AH7571" s="10" t="n">
        <v>0.285714285714286</v>
      </c>
      <c r="AJ7571" s="15"/>
      <c r="AK7571" s="15"/>
      <c r="AL7571" s="15"/>
    </row>
    <row r="7572" customFormat="false" ht="15" hidden="false" customHeight="false" outlineLevel="0" collapsed="false">
      <c r="A7572" s="5" t="s">
        <v>115</v>
      </c>
      <c r="B7572" s="5" t="s">
        <v>173</v>
      </c>
      <c r="C7572" s="5" t="s">
        <v>7660</v>
      </c>
      <c r="D7572" s="5" t="s">
        <v>7661</v>
      </c>
      <c r="E7572" s="10" t="s">
        <v>60</v>
      </c>
      <c r="F7572" s="10" t="n">
        <v>682.3505591655</v>
      </c>
      <c r="G7572" s="10" t="n">
        <v>559.453283395434</v>
      </c>
      <c r="H7572" s="10" t="n">
        <v>6.26672582318389</v>
      </c>
      <c r="I7572" s="10" t="n">
        <v>5.99088805659056</v>
      </c>
      <c r="J7572" s="10" t="n">
        <v>6.12880693988723</v>
      </c>
      <c r="K7572" s="10" t="n">
        <v>1</v>
      </c>
      <c r="L7572" s="10" t="n">
        <v>1</v>
      </c>
      <c r="M7572" s="10" t="n">
        <v>0.785714285714286</v>
      </c>
      <c r="N7572" s="10" t="n">
        <v>0.726785714285714</v>
      </c>
      <c r="O7572" s="10" t="n">
        <v>0.8375</v>
      </c>
      <c r="P7572" s="10" t="n">
        <v>5.13287581215555</v>
      </c>
      <c r="Q7572" s="10" t="n">
        <v>5.3256982143458</v>
      </c>
      <c r="R7572" s="14" t="n">
        <f aca="false">IF(Q7572&gt;=9.5, "≥ 9,5" ,Q7572)</f>
        <v>5.3256982143458</v>
      </c>
      <c r="S7572" s="10" t="n">
        <v>5.517552603291</v>
      </c>
      <c r="T7572" s="14" t="n">
        <f aca="false">IF(S7572&gt;=9.5, "≥ 9,5" ,S7572)</f>
        <v>5.517552603291</v>
      </c>
      <c r="U7572" s="10" t="n">
        <v>5.70787874719054</v>
      </c>
      <c r="V7572" s="14" t="n">
        <f aca="false">IF(U7572&gt;=9.5, "≥ 9,5" ,U7572)</f>
        <v>5.70787874719054</v>
      </c>
      <c r="W7572" s="10" t="n">
        <v>5.89613432805433</v>
      </c>
      <c r="X7572" s="14" t="n">
        <f aca="false">IF(W7572&gt;=9.5, "≥ 9,5" ,W7572)</f>
        <v>5.89613432805433</v>
      </c>
      <c r="Y7572" s="10" t="n">
        <v>6.08180095505555</v>
      </c>
      <c r="Z7572" s="14" t="n">
        <f aca="false">IF(Y7572&gt;=9.5, "≥ 9,5" ,Y7572)</f>
        <v>6.08180095505555</v>
      </c>
      <c r="AA7572" s="10" t="n">
        <v>0.4</v>
      </c>
      <c r="AB7572" s="10" t="n">
        <v>0.3</v>
      </c>
      <c r="AC7572" s="10" t="n">
        <v>0.7</v>
      </c>
      <c r="AD7572" s="10" t="n">
        <v>0.3</v>
      </c>
      <c r="AE7572" s="10" t="n">
        <v>0.4</v>
      </c>
      <c r="AF7572" s="10" t="n">
        <v>0.3</v>
      </c>
      <c r="AG7572" s="10" t="n">
        <v>0.636363636363636</v>
      </c>
      <c r="AH7572" s="10" t="n">
        <v>0.363636363636364</v>
      </c>
      <c r="AJ7572" s="15"/>
      <c r="AK7572" s="15"/>
      <c r="AL7572" s="15"/>
    </row>
    <row r="7573" customFormat="false" ht="15" hidden="false" customHeight="false" outlineLevel="0" collapsed="false">
      <c r="A7573" s="5" t="s">
        <v>115</v>
      </c>
      <c r="B7573" s="5" t="s">
        <v>173</v>
      </c>
      <c r="C7573" s="5" t="s">
        <v>7660</v>
      </c>
      <c r="D7573" s="5" t="s">
        <v>7661</v>
      </c>
      <c r="E7573" s="10" t="s">
        <v>61</v>
      </c>
      <c r="F7573" s="10" t="n">
        <v>273.773313326267</v>
      </c>
      <c r="G7573" s="10" t="n">
        <v>277.959987798082</v>
      </c>
      <c r="H7573" s="10" t="n">
        <v>8.17357503004608</v>
      </c>
      <c r="I7573" s="10" t="n">
        <v>8.3190835037436</v>
      </c>
      <c r="J7573" s="10" t="n">
        <v>8.24632926689484</v>
      </c>
      <c r="K7573" s="10" t="n">
        <v>1</v>
      </c>
      <c r="L7573" s="10" t="n">
        <v>0.99358541525996</v>
      </c>
      <c r="M7573" s="10" t="n">
        <v>0.935897435897436</v>
      </c>
      <c r="N7573" s="10" t="n">
        <v>1</v>
      </c>
      <c r="O7573" s="10" t="n">
        <v>0.976494283719132</v>
      </c>
      <c r="P7573" s="10" t="n">
        <v>8.05249339078859</v>
      </c>
      <c r="Q7573" s="10" t="n">
        <v>8.16051591445777</v>
      </c>
      <c r="R7573" s="14" t="n">
        <f aca="false">IF(Q7573&gt;=9.5, "≥ 9,5" ,Q7573)</f>
        <v>8.16051591445777</v>
      </c>
      <c r="S7573" s="10" t="n">
        <v>8.2638385851864</v>
      </c>
      <c r="T7573" s="14" t="n">
        <f aca="false">IF(S7573&gt;=9.5, "≥ 9,5" ,S7573)</f>
        <v>8.2638385851864</v>
      </c>
      <c r="U7573" s="10" t="n">
        <v>8.36252222236224</v>
      </c>
      <c r="V7573" s="14" t="n">
        <f aca="false">IF(U7573&gt;=9.5, "≥ 9,5" ,U7573)</f>
        <v>8.36252222236224</v>
      </c>
      <c r="W7573" s="10" t="n">
        <v>8.45664424225178</v>
      </c>
      <c r="X7573" s="14" t="n">
        <f aca="false">IF(W7573&gt;=9.5, "≥ 9,5" ,W7573)</f>
        <v>8.45664424225178</v>
      </c>
      <c r="Y7573" s="10" t="n">
        <v>8.54629661146592</v>
      </c>
      <c r="Z7573" s="14" t="n">
        <f aca="false">IF(Y7573&gt;=9.5, "≥ 9,5" ,Y7573)</f>
        <v>8.54629661146592</v>
      </c>
      <c r="AA7573" s="10" t="n">
        <v>0.769230769230769</v>
      </c>
      <c r="AB7573" s="10" t="n">
        <v>0.769230769230769</v>
      </c>
      <c r="AC7573" s="10" t="n">
        <v>0.882352941176471</v>
      </c>
      <c r="AD7573" s="10" t="n">
        <v>0.764705882352941</v>
      </c>
      <c r="AE7573" s="10" t="n">
        <v>1</v>
      </c>
      <c r="AF7573" s="10" t="n">
        <v>0.933333333333333</v>
      </c>
      <c r="AG7573" s="10" t="n">
        <v>0.733333333333333</v>
      </c>
      <c r="AH7573" s="10" t="n">
        <v>0.866666666666667</v>
      </c>
      <c r="AJ7573" s="15"/>
      <c r="AK7573" s="15"/>
      <c r="AL7573" s="15"/>
    </row>
    <row r="7574" customFormat="false" ht="15" hidden="false" customHeight="false" outlineLevel="0" collapsed="false">
      <c r="A7574" s="5" t="s">
        <v>115</v>
      </c>
      <c r="B7574" s="5" t="s">
        <v>173</v>
      </c>
      <c r="C7574" s="5" t="s">
        <v>7660</v>
      </c>
      <c r="D7574" s="5" t="s">
        <v>7661</v>
      </c>
      <c r="E7574" s="10" t="s">
        <v>62</v>
      </c>
      <c r="F7574" s="10" t="n">
        <v>275.338331543792</v>
      </c>
      <c r="G7574" s="10" t="n">
        <v>282.10801194114</v>
      </c>
      <c r="H7574" s="10" t="n">
        <v>5.84461105145972</v>
      </c>
      <c r="I7574" s="10" t="n">
        <v>6.07026706470467</v>
      </c>
      <c r="J7574" s="10" t="n">
        <v>5.9574390580822</v>
      </c>
      <c r="K7574" s="10" t="n">
        <v>0.970790234868133</v>
      </c>
      <c r="L7574" s="10" t="n">
        <v>0.995181334009637</v>
      </c>
      <c r="M7574" s="10" t="n">
        <v>0.984848484848485</v>
      </c>
      <c r="N7574" s="10" t="n">
        <v>0.583333333333333</v>
      </c>
      <c r="O7574" s="10" t="n">
        <v>0.854454384063818</v>
      </c>
      <c r="P7574" s="10" t="n">
        <v>4.94167170324312</v>
      </c>
      <c r="Q7574" s="10" t="n">
        <v>5.07334693765424</v>
      </c>
      <c r="R7574" s="14" t="n">
        <f aca="false">IF(Q7574&gt;=9.5, "≥ 9,5" ,Q7574)</f>
        <v>5.07334693765424</v>
      </c>
      <c r="S7574" s="10" t="n">
        <v>5.20492049145496</v>
      </c>
      <c r="T7574" s="14" t="n">
        <f aca="false">IF(S7574&gt;=9.5, "≥ 9,5" ,S7574)</f>
        <v>5.20492049145496</v>
      </c>
      <c r="U7574" s="10" t="n">
        <v>5.33621038051385</v>
      </c>
      <c r="V7574" s="14" t="n">
        <f aca="false">IF(U7574&gt;=9.5, "≥ 9,5" ,U7574)</f>
        <v>5.33621038051385</v>
      </c>
      <c r="W7574" s="10" t="n">
        <v>5.4670361884258</v>
      </c>
      <c r="X7574" s="14" t="n">
        <f aca="false">IF(W7574&gt;=9.5, "≥ 9,5" ,W7574)</f>
        <v>5.4670361884258</v>
      </c>
      <c r="Y7574" s="10" t="n">
        <v>5.59722005268021</v>
      </c>
      <c r="Z7574" s="14" t="n">
        <f aca="false">IF(Y7574&gt;=9.5, "≥ 9,5" ,Y7574)</f>
        <v>5.59722005268021</v>
      </c>
      <c r="AA7574" s="10" t="n">
        <v>0.363636363636364</v>
      </c>
      <c r="AB7574" s="10" t="n">
        <v>0.242424242424242</v>
      </c>
      <c r="AC7574" s="10" t="n">
        <v>0</v>
      </c>
      <c r="AD7574" s="10" t="n">
        <v>0.25</v>
      </c>
      <c r="AE7574" s="10" t="n">
        <v>0.153846153846154</v>
      </c>
      <c r="AF7574" s="10" t="n">
        <v>0.153846153846154</v>
      </c>
      <c r="AG7574" s="10" t="n">
        <v>0.461538461538462</v>
      </c>
      <c r="AH7574" s="10" t="n">
        <v>0.230769230769231</v>
      </c>
      <c r="AJ7574" s="15"/>
      <c r="AK7574" s="15"/>
      <c r="AL7574" s="15"/>
    </row>
    <row r="7575" customFormat="false" ht="15" hidden="false" customHeight="false" outlineLevel="0" collapsed="false">
      <c r="A7575" s="5" t="s">
        <v>115</v>
      </c>
      <c r="B7575" s="5" t="s">
        <v>196</v>
      </c>
      <c r="C7575" s="5" t="s">
        <v>7662</v>
      </c>
      <c r="D7575" s="5" t="s">
        <v>7663</v>
      </c>
      <c r="E7575" s="10" t="s">
        <v>60</v>
      </c>
      <c r="F7575" s="10" t="n">
        <v>718.915141348855</v>
      </c>
      <c r="G7575" s="10" t="n">
        <v>587.947724453081</v>
      </c>
      <c r="H7575" s="10" t="n">
        <v>6.82241856153275</v>
      </c>
      <c r="I7575" s="10" t="n">
        <v>6.46579540755136</v>
      </c>
      <c r="J7575" s="10" t="n">
        <v>6.64410698454205</v>
      </c>
      <c r="K7575" s="10" t="n">
        <v>1</v>
      </c>
      <c r="L7575" s="10" t="n">
        <v>1</v>
      </c>
      <c r="M7575" s="10" t="n">
        <v>0.9375</v>
      </c>
      <c r="N7575" s="10" t="n">
        <v>0.710841049382716</v>
      </c>
      <c r="O7575" s="10" t="n">
        <v>0.882780349794239</v>
      </c>
      <c r="P7575" s="10" t="n">
        <v>5.86528708788438</v>
      </c>
      <c r="Q7575" s="10" t="n">
        <v>6.0393517594932</v>
      </c>
      <c r="R7575" s="14" t="n">
        <f aca="false">IF(Q7575&gt;=9.5, "≥ 9,5" ,Q7575)</f>
        <v>6.0393517594932</v>
      </c>
      <c r="S7575" s="10" t="n">
        <v>6.2108226284111</v>
      </c>
      <c r="T7575" s="14" t="n">
        <f aca="false">IF(S7575&gt;=9.5, "≥ 9,5" ,S7575)</f>
        <v>6.2108226284111</v>
      </c>
      <c r="U7575" s="10" t="n">
        <v>6.3793204548518</v>
      </c>
      <c r="V7575" s="14" t="n">
        <f aca="false">IF(U7575&gt;=9.5, "≥ 9,5" ,U7575)</f>
        <v>6.3793204548518</v>
      </c>
      <c r="W7575" s="10" t="n">
        <v>6.54449424240666</v>
      </c>
      <c r="X7575" s="14" t="n">
        <f aca="false">IF(W7575&gt;=9.5, "≥ 9,5" ,W7575)</f>
        <v>6.54449424240666</v>
      </c>
      <c r="Y7575" s="10" t="n">
        <v>6.70602366923308</v>
      </c>
      <c r="Z7575" s="14" t="n">
        <f aca="false">IF(Y7575&gt;=9.5, "≥ 9,5" ,Y7575)</f>
        <v>6.70602366923308</v>
      </c>
      <c r="AA7575" s="10" t="n">
        <v>0.7</v>
      </c>
      <c r="AB7575" s="10" t="n">
        <v>0.52</v>
      </c>
      <c r="AC7575" s="10" t="n">
        <v>0.8</v>
      </c>
      <c r="AD7575" s="10" t="n">
        <v>0.466666666666667</v>
      </c>
      <c r="AE7575" s="10" t="n">
        <v>0.694444444444444</v>
      </c>
      <c r="AF7575" s="10" t="n">
        <v>0.416666666666667</v>
      </c>
      <c r="AG7575" s="10" t="n">
        <v>0.818181818181818</v>
      </c>
      <c r="AH7575" s="10" t="n">
        <v>0.727272727272727</v>
      </c>
      <c r="AJ7575" s="15"/>
      <c r="AK7575" s="15"/>
      <c r="AL7575" s="15"/>
    </row>
    <row r="7576" customFormat="false" ht="15" hidden="false" customHeight="false" outlineLevel="0" collapsed="false">
      <c r="A7576" s="5" t="s">
        <v>115</v>
      </c>
      <c r="B7576" s="5" t="s">
        <v>196</v>
      </c>
      <c r="C7576" s="5" t="s">
        <v>7662</v>
      </c>
      <c r="D7576" s="5" t="s">
        <v>7663</v>
      </c>
      <c r="E7576" s="10" t="s">
        <v>61</v>
      </c>
      <c r="F7576" s="10" t="n">
        <v>257.691741002931</v>
      </c>
      <c r="G7576" s="10" t="n">
        <v>261.791200115078</v>
      </c>
      <c r="H7576" s="10" t="n">
        <v>7.58879058192476</v>
      </c>
      <c r="I7576" s="10" t="n">
        <v>7.70195420286558</v>
      </c>
      <c r="J7576" s="10" t="n">
        <v>7.64537239239517</v>
      </c>
      <c r="K7576" s="10" t="n">
        <v>1</v>
      </c>
      <c r="L7576" s="10" t="n">
        <v>0.997655726724715</v>
      </c>
      <c r="M7576" s="10" t="n">
        <v>0.89657634032634</v>
      </c>
      <c r="N7576" s="10" t="n">
        <v>0.892857142857143</v>
      </c>
      <c r="O7576" s="10" t="n">
        <v>0.929029736636066</v>
      </c>
      <c r="P7576" s="10" t="n">
        <v>7.10277830019154</v>
      </c>
      <c r="Q7576" s="10" t="n">
        <v>7.26852165241501</v>
      </c>
      <c r="R7576" s="14" t="n">
        <f aca="false">IF(Q7576&gt;=9.5, "≥ 9,5" ,Q7576)</f>
        <v>7.26852165241501</v>
      </c>
      <c r="S7576" s="10" t="n">
        <v>7.4282163915961</v>
      </c>
      <c r="T7576" s="14" t="n">
        <f aca="false">IF(S7576&gt;=9.5, "≥ 9,5" ,S7576)</f>
        <v>7.4282163915961</v>
      </c>
      <c r="U7576" s="10" t="n">
        <v>7.5816809987128</v>
      </c>
      <c r="V7576" s="14" t="n">
        <f aca="false">IF(U7576&gt;=9.5, "≥ 9,5" ,U7576)</f>
        <v>7.5816809987128</v>
      </c>
      <c r="W7576" s="10" t="n">
        <v>7.72878797958719</v>
      </c>
      <c r="X7576" s="14" t="n">
        <f aca="false">IF(W7576&gt;=9.5, "≥ 9,5" ,W7576)</f>
        <v>7.72878797958719</v>
      </c>
      <c r="Y7576" s="10" t="n">
        <v>7.86946105065533</v>
      </c>
      <c r="Z7576" s="14" t="n">
        <f aca="false">IF(Y7576&gt;=9.5, "≥ 9,5" ,Y7576)</f>
        <v>7.86946105065533</v>
      </c>
      <c r="AA7576" s="10" t="n">
        <v>0.798076923076923</v>
      </c>
      <c r="AB7576" s="10" t="n">
        <v>0.586538461538462</v>
      </c>
      <c r="AC7576" s="10" t="n">
        <v>0.804878048780488</v>
      </c>
      <c r="AD7576" s="10" t="n">
        <v>0.731707317073171</v>
      </c>
      <c r="AE7576" s="10" t="n">
        <v>0.837837837837838</v>
      </c>
      <c r="AF7576" s="10" t="n">
        <v>0.594594594594595</v>
      </c>
      <c r="AG7576" s="10" t="n">
        <v>0.837837837837838</v>
      </c>
      <c r="AH7576" s="10" t="n">
        <v>0.756756756756757</v>
      </c>
      <c r="AJ7576" s="15"/>
      <c r="AK7576" s="15"/>
      <c r="AL7576" s="15"/>
    </row>
    <row r="7577" customFormat="false" ht="15" hidden="false" customHeight="false" outlineLevel="0" collapsed="false">
      <c r="A7577" s="5" t="s">
        <v>115</v>
      </c>
      <c r="B7577" s="5" t="s">
        <v>196</v>
      </c>
      <c r="C7577" s="5" t="s">
        <v>7664</v>
      </c>
      <c r="D7577" s="5" t="s">
        <v>7665</v>
      </c>
      <c r="E7577" s="10" t="s">
        <v>62</v>
      </c>
      <c r="F7577" s="10" t="n">
        <v>260.866582622178</v>
      </c>
      <c r="G7577" s="10" t="n">
        <v>268.709560662338</v>
      </c>
      <c r="H7577" s="10" t="n">
        <v>5.36221942073926</v>
      </c>
      <c r="I7577" s="10" t="n">
        <v>5.62365202207792</v>
      </c>
      <c r="J7577" s="10" t="n">
        <v>5.49293572140859</v>
      </c>
      <c r="K7577" s="10" t="n">
        <v>1</v>
      </c>
      <c r="L7577" s="10" t="n">
        <v>1</v>
      </c>
      <c r="M7577" s="10" t="n">
        <v>1</v>
      </c>
      <c r="N7577" s="10" t="n">
        <v>0.75</v>
      </c>
      <c r="O7577" s="10" t="n">
        <v>0.916666666666667</v>
      </c>
      <c r="P7577" s="10" t="n">
        <v>5.03519107795788</v>
      </c>
      <c r="Q7577" s="10" t="n">
        <v>5.1657474273642</v>
      </c>
      <c r="R7577" s="14" t="n">
        <f aca="false">IF(Q7577&gt;=9.5, "≥ 9,5" ,Q7577)</f>
        <v>5.1657474273642</v>
      </c>
      <c r="S7577" s="10" t="n">
        <v>5.29607790691297</v>
      </c>
      <c r="T7577" s="14" t="n">
        <f aca="false">IF(S7577&gt;=9.5, "≥ 9,5" ,S7577)</f>
        <v>5.29607790691297</v>
      </c>
      <c r="U7577" s="10" t="n">
        <v>5.42600588248355</v>
      </c>
      <c r="V7577" s="14" t="n">
        <f aca="false">IF(U7577&gt;=9.5, "≥ 9,5" ,U7577)</f>
        <v>5.42600588248355</v>
      </c>
      <c r="W7577" s="10" t="n">
        <v>5.55535690263132</v>
      </c>
      <c r="X7577" s="14" t="n">
        <f aca="false">IF(W7577&gt;=9.5, "≥ 9,5" ,W7577)</f>
        <v>5.55535690263132</v>
      </c>
      <c r="Y7577" s="10" t="n">
        <v>5.68395962692623</v>
      </c>
      <c r="Z7577" s="14" t="n">
        <f aca="false">IF(Y7577&gt;=9.5, "≥ 9,5" ,Y7577)</f>
        <v>5.68395962692623</v>
      </c>
      <c r="AA7577" s="10" t="n">
        <v>0.111111111111111</v>
      </c>
      <c r="AB7577" s="10" t="n">
        <v>0.222222222222222</v>
      </c>
      <c r="AC7577" s="10" t="n">
        <v>0</v>
      </c>
      <c r="AD7577" s="10" t="n">
        <v>0</v>
      </c>
      <c r="AE7577" s="10" t="n">
        <v>0.0909090909090909</v>
      </c>
      <c r="AF7577" s="10" t="n">
        <v>0.0909090909090909</v>
      </c>
      <c r="AG7577" s="10" t="n">
        <v>0.0909090909090909</v>
      </c>
      <c r="AH7577" s="10" t="n">
        <v>0.272727272727273</v>
      </c>
      <c r="AJ7577" s="15"/>
      <c r="AK7577" s="15"/>
      <c r="AL7577" s="15"/>
    </row>
    <row r="7578" customFormat="false" ht="15" hidden="false" customHeight="false" outlineLevel="0" collapsed="false">
      <c r="A7578" s="5" t="s">
        <v>115</v>
      </c>
      <c r="B7578" s="5" t="s">
        <v>196</v>
      </c>
      <c r="C7578" s="5" t="s">
        <v>7666</v>
      </c>
      <c r="D7578" s="5" t="s">
        <v>7667</v>
      </c>
      <c r="E7578" s="10" t="s">
        <v>60</v>
      </c>
      <c r="F7578" s="10" t="n">
        <v>715.213185003623</v>
      </c>
      <c r="G7578" s="10" t="n">
        <v>643.259506332008</v>
      </c>
      <c r="H7578" s="10" t="n">
        <v>6.76615782680278</v>
      </c>
      <c r="I7578" s="10" t="n">
        <v>7.3876584388668</v>
      </c>
      <c r="J7578" s="10" t="n">
        <v>7.07690813283479</v>
      </c>
      <c r="K7578" s="10" t="n">
        <v>1</v>
      </c>
      <c r="L7578" s="10" t="n">
        <v>0.994469582704877</v>
      </c>
      <c r="M7578" s="10" t="n">
        <v>0.975468975468975</v>
      </c>
      <c r="N7578" s="10" t="n">
        <v>0.924719887955182</v>
      </c>
      <c r="O7578" s="10" t="n">
        <v>0.964886148709678</v>
      </c>
      <c r="P7578" s="10" t="n">
        <v>6.82841063306316</v>
      </c>
      <c r="Q7578" s="10" t="n">
        <v>6.96780533384428</v>
      </c>
      <c r="R7578" s="14" t="n">
        <f aca="false">IF(Q7578&gt;=9.5, "≥ 9,5" ,Q7578)</f>
        <v>6.96780533384428</v>
      </c>
      <c r="S7578" s="10" t="n">
        <v>7.10367211572044</v>
      </c>
      <c r="T7578" s="14" t="n">
        <f aca="false">IF(S7578&gt;=9.5, "≥ 9,5" ,S7578)</f>
        <v>7.10367211572044</v>
      </c>
      <c r="U7578" s="10" t="n">
        <v>7.23586605557755</v>
      </c>
      <c r="V7578" s="14" t="n">
        <f aca="false">IF(U7578&gt;=9.5, "≥ 9,5" ,U7578)</f>
        <v>7.23586605557755</v>
      </c>
      <c r="W7578" s="10" t="n">
        <v>7.36426510255236</v>
      </c>
      <c r="X7578" s="14" t="n">
        <f aca="false">IF(W7578&gt;=9.5, "≥ 9,5" ,W7578)</f>
        <v>7.36426510255236</v>
      </c>
      <c r="Y7578" s="10" t="n">
        <v>7.48876973360004</v>
      </c>
      <c r="Z7578" s="14" t="n">
        <f aca="false">IF(Y7578&gt;=9.5, "≥ 9,5" ,Y7578)</f>
        <v>7.48876973360004</v>
      </c>
      <c r="AA7578" s="10" t="n">
        <v>0.678571428571429</v>
      </c>
      <c r="AB7578" s="10" t="n">
        <v>0.821428571428571</v>
      </c>
      <c r="AC7578" s="10" t="n">
        <v>0.692307692307692</v>
      </c>
      <c r="AD7578" s="10" t="n">
        <v>0.846153846153846</v>
      </c>
      <c r="AE7578" s="10" t="n">
        <v>0.722222222222222</v>
      </c>
      <c r="AF7578" s="10" t="n">
        <v>0.777777777777778</v>
      </c>
      <c r="AG7578" s="10" t="n">
        <v>0.736842105263158</v>
      </c>
      <c r="AH7578" s="10" t="n">
        <v>0.894736842105263</v>
      </c>
      <c r="AJ7578" s="15"/>
      <c r="AK7578" s="15"/>
      <c r="AL7578" s="15"/>
    </row>
    <row r="7579" customFormat="false" ht="15" hidden="false" customHeight="false" outlineLevel="0" collapsed="false">
      <c r="A7579" s="5" t="s">
        <v>115</v>
      </c>
      <c r="B7579" s="5" t="s">
        <v>196</v>
      </c>
      <c r="C7579" s="5" t="s">
        <v>7666</v>
      </c>
      <c r="D7579" s="5" t="s">
        <v>7667</v>
      </c>
      <c r="E7579" s="10" t="s">
        <v>61</v>
      </c>
      <c r="F7579" s="10" t="n">
        <v>230.146199601605</v>
      </c>
      <c r="G7579" s="10" t="n">
        <v>238.314851681708</v>
      </c>
      <c r="H7579" s="10" t="n">
        <v>6.58713453096745</v>
      </c>
      <c r="I7579" s="10" t="n">
        <v>6.80591036953084</v>
      </c>
      <c r="J7579" s="10" t="n">
        <v>6.69652245024914</v>
      </c>
      <c r="K7579" s="10" t="n">
        <v>1</v>
      </c>
      <c r="L7579" s="10" t="n">
        <v>0.996306245802552</v>
      </c>
      <c r="M7579" s="10" t="n">
        <v>1</v>
      </c>
      <c r="N7579" s="10" t="n">
        <v>0.599358974358974</v>
      </c>
      <c r="O7579" s="10" t="n">
        <v>0.865221740053842</v>
      </c>
      <c r="P7579" s="10" t="n">
        <v>5.79397680671418</v>
      </c>
      <c r="Q7579" s="10" t="n">
        <v>6.02299188591847</v>
      </c>
      <c r="R7579" s="14" t="n">
        <f aca="false">IF(Q7579&gt;=9.5, "≥ 9,5" ,Q7579)</f>
        <v>6.02299188591847</v>
      </c>
      <c r="S7579" s="10" t="n">
        <v>6.24761308454673</v>
      </c>
      <c r="T7579" s="14" t="n">
        <f aca="false">IF(S7579&gt;=9.5, "≥ 9,5" ,S7579)</f>
        <v>6.24761308454673</v>
      </c>
      <c r="U7579" s="10" t="n">
        <v>6.46698948448452</v>
      </c>
      <c r="V7579" s="14" t="n">
        <f aca="false">IF(U7579&gt;=9.5, "≥ 9,5" ,U7579)</f>
        <v>6.46698948448452</v>
      </c>
      <c r="W7579" s="10" t="n">
        <v>6.68035519291363</v>
      </c>
      <c r="X7579" s="14" t="n">
        <f aca="false">IF(W7579&gt;=9.5, "≥ 9,5" ,W7579)</f>
        <v>6.68035519291363</v>
      </c>
      <c r="Y7579" s="10" t="n">
        <v>6.88703794277039</v>
      </c>
      <c r="Z7579" s="14" t="n">
        <f aca="false">IF(Y7579&gt;=9.5, "≥ 9,5" ,Y7579)</f>
        <v>6.88703794277039</v>
      </c>
      <c r="AA7579" s="10" t="n">
        <v>0.579710144927536</v>
      </c>
      <c r="AB7579" s="10" t="n">
        <v>0.449275362318841</v>
      </c>
      <c r="AC7579" s="10" t="n">
        <v>0.571428571428571</v>
      </c>
      <c r="AD7579" s="10" t="n">
        <v>0.428571428571429</v>
      </c>
      <c r="AE7579" s="10" t="n">
        <v>0.380952380952381</v>
      </c>
      <c r="AF7579" s="10" t="n">
        <v>0.333333333333333</v>
      </c>
      <c r="AG7579" s="10" t="n">
        <v>0.619047619047619</v>
      </c>
      <c r="AH7579" s="10" t="n">
        <v>0.571428571428571</v>
      </c>
      <c r="AJ7579" s="15"/>
      <c r="AK7579" s="15"/>
      <c r="AL7579" s="15"/>
    </row>
    <row r="7580" customFormat="false" ht="15" hidden="false" customHeight="false" outlineLevel="0" collapsed="false">
      <c r="A7580" s="5" t="s">
        <v>115</v>
      </c>
      <c r="B7580" s="5" t="s">
        <v>196</v>
      </c>
      <c r="C7580" s="5" t="s">
        <v>7666</v>
      </c>
      <c r="D7580" s="5" t="s">
        <v>7667</v>
      </c>
      <c r="E7580" s="10" t="s">
        <v>62</v>
      </c>
      <c r="F7580" s="10" t="n">
        <v>228.284894742239</v>
      </c>
      <c r="G7580" s="10" t="n">
        <v>233.364725017459</v>
      </c>
      <c r="H7580" s="10" t="n">
        <v>4.27616315807465</v>
      </c>
      <c r="I7580" s="10" t="n">
        <v>4.4454908339153</v>
      </c>
      <c r="J7580" s="10" t="n">
        <v>4.36082699599497</v>
      </c>
      <c r="K7580" s="10" t="n">
        <v>0.978938922577201</v>
      </c>
      <c r="L7580" s="10" t="n">
        <v>0.990107066160605</v>
      </c>
      <c r="M7580" s="10" t="n">
        <v>0.772727272727273</v>
      </c>
      <c r="N7580" s="10" t="n">
        <v>0.5</v>
      </c>
      <c r="O7580" s="10" t="n">
        <v>0.754278112962626</v>
      </c>
      <c r="P7580" s="10" t="n">
        <v>3.22000065346537</v>
      </c>
      <c r="Q7580" s="10" t="n">
        <v>3.35436846592298</v>
      </c>
      <c r="R7580" s="14" t="n">
        <f aca="false">IF(Q7580&gt;=9.5, "≥ 9,5" ,Q7580)</f>
        <v>3.35436846592298</v>
      </c>
      <c r="S7580" s="10" t="n">
        <v>3.49145589987958</v>
      </c>
      <c r="T7580" s="14" t="n">
        <f aca="false">IF(S7580&gt;=9.5, "≥ 9,5" ,S7580)</f>
        <v>3.49145589987958</v>
      </c>
      <c r="U7580" s="10" t="n">
        <v>3.63108471790135</v>
      </c>
      <c r="V7580" s="14" t="n">
        <f aca="false">IF(U7580&gt;=9.5, "≥ 9,5" ,U7580)</f>
        <v>3.63108471790135</v>
      </c>
      <c r="W7580" s="10" t="n">
        <v>3.77306043188021</v>
      </c>
      <c r="X7580" s="14" t="n">
        <f aca="false">IF(W7580&gt;=9.5, "≥ 9,5" ,W7580)</f>
        <v>3.77306043188021</v>
      </c>
      <c r="Y7580" s="10" t="n">
        <v>3.91717312883819</v>
      </c>
      <c r="Z7580" s="14" t="n">
        <f aca="false">IF(Y7580&gt;=9.5, "≥ 9,5" ,Y7580)</f>
        <v>3.91717312883819</v>
      </c>
      <c r="AA7580" s="10" t="n">
        <v>0.151515151515152</v>
      </c>
      <c r="AB7580" s="10" t="n">
        <v>0.0606060606060606</v>
      </c>
      <c r="AC7580" s="10" t="n">
        <v>0.277777777777778</v>
      </c>
      <c r="AD7580" s="10" t="n">
        <v>0</v>
      </c>
      <c r="AE7580" s="10" t="n">
        <v>0.0454545454545455</v>
      </c>
      <c r="AF7580" s="10" t="n">
        <v>0</v>
      </c>
      <c r="AG7580" s="10" t="n">
        <v>0.272727272727273</v>
      </c>
      <c r="AH7580" s="10" t="n">
        <v>0.0909090909090909</v>
      </c>
      <c r="AJ7580" s="15"/>
      <c r="AK7580" s="15"/>
      <c r="AL7580" s="15"/>
    </row>
    <row r="7581" customFormat="false" ht="15" hidden="false" customHeight="false" outlineLevel="0" collapsed="false">
      <c r="A7581" s="5" t="s">
        <v>115</v>
      </c>
      <c r="B7581" s="5" t="s">
        <v>196</v>
      </c>
      <c r="C7581" s="5" t="s">
        <v>7668</v>
      </c>
      <c r="D7581" s="5" t="s">
        <v>7669</v>
      </c>
      <c r="E7581" s="10" t="s">
        <v>60</v>
      </c>
      <c r="F7581" s="10" t="n">
        <v>725.082378594769</v>
      </c>
      <c r="G7581" s="10" t="n">
        <v>598.918349626221</v>
      </c>
      <c r="H7581" s="10" t="n">
        <v>6.91614557134908</v>
      </c>
      <c r="I7581" s="10" t="n">
        <v>6.64863916043702</v>
      </c>
      <c r="J7581" s="10" t="n">
        <v>6.78239236589305</v>
      </c>
      <c r="K7581" s="10" t="n">
        <v>1</v>
      </c>
      <c r="L7581" s="10" t="n">
        <v>1</v>
      </c>
      <c r="M7581" s="10" t="n">
        <v>1</v>
      </c>
      <c r="N7581" s="10" t="n">
        <v>0.958333333333333</v>
      </c>
      <c r="O7581" s="10" t="n">
        <v>0.986111111111111</v>
      </c>
      <c r="P7581" s="10" t="n">
        <v>6.68819247192231</v>
      </c>
      <c r="Q7581" s="10" t="n">
        <v>6.83324759148235</v>
      </c>
      <c r="R7581" s="14" t="n">
        <f aca="false">IF(Q7581&gt;=9.5, "≥ 9,5" ,Q7581)</f>
        <v>6.83324759148235</v>
      </c>
      <c r="S7581" s="10" t="n">
        <v>6.97482309731417</v>
      </c>
      <c r="T7581" s="14" t="n">
        <f aca="false">IF(S7581&gt;=9.5, "≥ 9,5" ,S7581)</f>
        <v>6.97482309731417</v>
      </c>
      <c r="U7581" s="10" t="n">
        <v>7.11274357196852</v>
      </c>
      <c r="V7581" s="14" t="n">
        <f aca="false">IF(U7581&gt;=9.5, "≥ 9,5" ,U7581)</f>
        <v>7.11274357196852</v>
      </c>
      <c r="W7581" s="10" t="n">
        <v>7.24685813279551</v>
      </c>
      <c r="X7581" s="14" t="n">
        <f aca="false">IF(W7581&gt;=9.5, "≥ 9,5" ,W7581)</f>
        <v>7.24685813279551</v>
      </c>
      <c r="Y7581" s="10" t="n">
        <v>7.37704031983677</v>
      </c>
      <c r="Z7581" s="14" t="n">
        <f aca="false">IF(Y7581&gt;=9.5, "≥ 9,5" ,Y7581)</f>
        <v>7.37704031983677</v>
      </c>
      <c r="AA7581" s="10" t="n">
        <v>0.648148148148148</v>
      </c>
      <c r="AB7581" s="10" t="n">
        <v>0.537037037037037</v>
      </c>
      <c r="AC7581" s="10" t="n">
        <v>0.636363636363636</v>
      </c>
      <c r="AD7581" s="10" t="n">
        <v>0.363636363636364</v>
      </c>
      <c r="AE7581" s="10" t="n">
        <v>0.647058823529412</v>
      </c>
      <c r="AF7581" s="10" t="n">
        <v>0.588235294117647</v>
      </c>
      <c r="AG7581" s="10" t="n">
        <v>0.705882352941177</v>
      </c>
      <c r="AH7581" s="10" t="n">
        <v>0.411764705882353</v>
      </c>
      <c r="AJ7581" s="15"/>
      <c r="AK7581" s="15"/>
      <c r="AL7581" s="15"/>
    </row>
    <row r="7582" customFormat="false" ht="15" hidden="false" customHeight="false" outlineLevel="0" collapsed="false">
      <c r="A7582" s="5" t="s">
        <v>115</v>
      </c>
      <c r="B7582" s="5" t="s">
        <v>196</v>
      </c>
      <c r="C7582" s="5" t="s">
        <v>7668</v>
      </c>
      <c r="D7582" s="5" t="s">
        <v>7669</v>
      </c>
      <c r="E7582" s="10" t="s">
        <v>61</v>
      </c>
      <c r="F7582" s="10" t="n">
        <v>267.740449408497</v>
      </c>
      <c r="G7582" s="10" t="n">
        <v>271.426515821036</v>
      </c>
      <c r="H7582" s="10" t="n">
        <v>7.954198160309</v>
      </c>
      <c r="I7582" s="10" t="n">
        <v>8.06971434431436</v>
      </c>
      <c r="J7582" s="10" t="n">
        <v>8.01195625231168</v>
      </c>
      <c r="K7582" s="10" t="n">
        <v>1</v>
      </c>
      <c r="L7582" s="10" t="n">
        <v>1</v>
      </c>
      <c r="M7582" s="10" t="n">
        <v>0.681818181818182</v>
      </c>
      <c r="N7582" s="10" t="n">
        <v>1</v>
      </c>
      <c r="O7582" s="10" t="n">
        <v>0.893939393939394</v>
      </c>
      <c r="P7582" s="10" t="n">
        <v>7.16220331646044</v>
      </c>
      <c r="Q7582" s="10" t="n">
        <v>7.32456513678065</v>
      </c>
      <c r="R7582" s="14" t="n">
        <f aca="false">IF(Q7582&gt;=9.5, "≥ 9,5" ,Q7582)</f>
        <v>7.32456513678065</v>
      </c>
      <c r="S7582" s="10" t="n">
        <v>7.48090484684918</v>
      </c>
      <c r="T7582" s="14" t="n">
        <f aca="false">IF(S7582&gt;=9.5, "≥ 9,5" ,S7582)</f>
        <v>7.48090484684918</v>
      </c>
      <c r="U7582" s="10" t="n">
        <v>7.63106352291286</v>
      </c>
      <c r="V7582" s="14" t="n">
        <f aca="false">IF(U7582&gt;=9.5, "≥ 9,5" ,U7582)</f>
        <v>7.63106352291286</v>
      </c>
      <c r="W7582" s="10" t="n">
        <v>7.77493374079757</v>
      </c>
      <c r="X7582" s="14" t="n">
        <f aca="false">IF(W7582&gt;=9.5, "≥ 9,5" ,W7582)</f>
        <v>7.77493374079757</v>
      </c>
      <c r="Y7582" s="10" t="n">
        <v>7.91245665975995</v>
      </c>
      <c r="Z7582" s="14" t="n">
        <f aca="false">IF(Y7582&gt;=9.5, "≥ 9,5" ,Y7582)</f>
        <v>7.91245665975995</v>
      </c>
      <c r="AA7582" s="10" t="n">
        <v>0.757575757575758</v>
      </c>
      <c r="AB7582" s="10" t="n">
        <v>0.606060606060606</v>
      </c>
      <c r="AC7582" s="10" t="n">
        <v>1</v>
      </c>
      <c r="AD7582" s="10" t="n">
        <v>1</v>
      </c>
      <c r="AE7582" s="10" t="n">
        <v>0.846153846153846</v>
      </c>
      <c r="AF7582" s="10" t="n">
        <v>0.692307692307692</v>
      </c>
      <c r="AG7582" s="10" t="n">
        <v>0.846153846153846</v>
      </c>
      <c r="AH7582" s="10" t="n">
        <v>0.692307692307692</v>
      </c>
      <c r="AJ7582" s="15"/>
      <c r="AK7582" s="15"/>
      <c r="AL7582" s="15"/>
    </row>
    <row r="7583" customFormat="false" ht="15" hidden="false" customHeight="false" outlineLevel="0" collapsed="false">
      <c r="A7583" s="5" t="s">
        <v>115</v>
      </c>
      <c r="B7583" s="5" t="s">
        <v>196</v>
      </c>
      <c r="C7583" s="5" t="s">
        <v>7670</v>
      </c>
      <c r="D7583" s="5" t="s">
        <v>7671</v>
      </c>
      <c r="E7583" s="10" t="s">
        <v>60</v>
      </c>
      <c r="F7583" s="10" t="n">
        <v>672.700918888621</v>
      </c>
      <c r="G7583" s="10" t="n">
        <v>529.810264538542</v>
      </c>
      <c r="H7583" s="10" t="n">
        <v>6.12007475514621</v>
      </c>
      <c r="I7583" s="10" t="n">
        <v>5.49683774230903</v>
      </c>
      <c r="J7583" s="10" t="n">
        <v>5.80845624872762</v>
      </c>
      <c r="K7583" s="10" t="n">
        <v>1</v>
      </c>
      <c r="L7583" s="10" t="n">
        <v>1</v>
      </c>
      <c r="M7583" s="10" t="n">
        <v>1</v>
      </c>
      <c r="N7583" s="10" t="n">
        <v>1</v>
      </c>
      <c r="O7583" s="10" t="n">
        <v>1</v>
      </c>
      <c r="P7583" s="10" t="n">
        <v>5.80845624872762</v>
      </c>
      <c r="Q7583" s="10" t="n">
        <v>5.98423155164712</v>
      </c>
      <c r="R7583" s="14" t="n">
        <f aca="false">IF(Q7583&gt;=9.5, "≥ 9,5" ,Q7583)</f>
        <v>5.98423155164712</v>
      </c>
      <c r="S7583" s="10" t="n">
        <v>6.15751192972108</v>
      </c>
      <c r="T7583" s="14" t="n">
        <f aca="false">IF(S7583&gt;=9.5, "≥ 9,5" ,S7583)</f>
        <v>6.15751192972108</v>
      </c>
      <c r="U7583" s="10" t="n">
        <v>6.32790339190137</v>
      </c>
      <c r="V7583" s="14" t="n">
        <f aca="false">IF(U7583&gt;=9.5, "≥ 9,5" ,U7583)</f>
        <v>6.32790339190137</v>
      </c>
      <c r="W7583" s="10" t="n">
        <v>6.49503992333963</v>
      </c>
      <c r="X7583" s="14" t="n">
        <f aca="false">IF(W7583&gt;=9.5, "≥ 9,5" ,W7583)</f>
        <v>6.49503992333963</v>
      </c>
      <c r="Y7583" s="10" t="n">
        <v>6.65858616227977</v>
      </c>
      <c r="Z7583" s="14" t="n">
        <f aca="false">IF(Y7583&gt;=9.5, "≥ 9,5" ,Y7583)</f>
        <v>6.65858616227977</v>
      </c>
      <c r="AA7583" s="10" t="n">
        <v>0.423076923076923</v>
      </c>
      <c r="AB7583" s="10" t="n">
        <v>0.153846153846154</v>
      </c>
      <c r="AC7583" s="10" t="n">
        <v>0</v>
      </c>
      <c r="AD7583" s="10" t="n">
        <v>0</v>
      </c>
      <c r="AE7583" s="10" t="n">
        <v>0.4</v>
      </c>
      <c r="AF7583" s="10" t="n">
        <v>0.133333333333333</v>
      </c>
      <c r="AG7583" s="10" t="n">
        <v>0.333333333333333</v>
      </c>
      <c r="AH7583" s="10" t="n">
        <v>0.133333333333333</v>
      </c>
      <c r="AJ7583" s="15"/>
      <c r="AK7583" s="15"/>
      <c r="AL7583" s="15"/>
    </row>
    <row r="7584" customFormat="false" ht="15" hidden="false" customHeight="false" outlineLevel="0" collapsed="false">
      <c r="A7584" s="5" t="s">
        <v>115</v>
      </c>
      <c r="B7584" s="5" t="s">
        <v>196</v>
      </c>
      <c r="C7584" s="5" t="s">
        <v>7670</v>
      </c>
      <c r="D7584" s="5" t="s">
        <v>7671</v>
      </c>
      <c r="E7584" s="10" t="s">
        <v>61</v>
      </c>
      <c r="F7584" s="10" t="n">
        <v>241.46692758766</v>
      </c>
      <c r="G7584" s="10" t="n">
        <v>250.047962172779</v>
      </c>
      <c r="H7584" s="10" t="n">
        <v>6.99879736682401</v>
      </c>
      <c r="I7584" s="10" t="n">
        <v>7.25373901422821</v>
      </c>
      <c r="J7584" s="10" t="n">
        <v>7.12626819052611</v>
      </c>
      <c r="K7584" s="10" t="n">
        <v>1</v>
      </c>
      <c r="L7584" s="10" t="n">
        <v>1</v>
      </c>
      <c r="M7584" s="10" t="n">
        <v>0.9</v>
      </c>
      <c r="N7584" s="10" t="n">
        <v>0.785714285714286</v>
      </c>
      <c r="O7584" s="10" t="n">
        <v>0.895238095238095</v>
      </c>
      <c r="P7584" s="10" t="n">
        <v>6.37970676104242</v>
      </c>
      <c r="Q7584" s="10" t="n">
        <v>6.58330130067634</v>
      </c>
      <c r="R7584" s="14" t="n">
        <f aca="false">IF(Q7584&gt;=9.5, "≥ 9,5" ,Q7584)</f>
        <v>6.58330130067634</v>
      </c>
      <c r="S7584" s="10" t="n">
        <v>6.78122297297063</v>
      </c>
      <c r="T7584" s="14" t="n">
        <f aca="false">IF(S7584&gt;=9.5, "≥ 9,5" ,S7584)</f>
        <v>6.78122297297063</v>
      </c>
      <c r="U7584" s="10" t="n">
        <v>6.97295124876696</v>
      </c>
      <c r="V7584" s="14" t="n">
        <f aca="false">IF(U7584&gt;=9.5, "≥ 9,5" ,U7584)</f>
        <v>6.97295124876696</v>
      </c>
      <c r="W7584" s="10" t="n">
        <v>7.1580453182084</v>
      </c>
      <c r="X7584" s="14" t="n">
        <f aca="false">IF(W7584&gt;=9.5, "≥ 9,5" ,W7584)</f>
        <v>7.1580453182084</v>
      </c>
      <c r="Y7584" s="10" t="n">
        <v>7.33614523379297</v>
      </c>
      <c r="Z7584" s="14" t="n">
        <f aca="false">IF(Y7584&gt;=9.5, "≥ 9,5" ,Y7584)</f>
        <v>7.33614523379297</v>
      </c>
      <c r="AA7584" s="10" t="n">
        <v>0.6</v>
      </c>
      <c r="AB7584" s="10" t="n">
        <v>0.5</v>
      </c>
      <c r="AC7584" s="10" t="n">
        <v>0.75</v>
      </c>
      <c r="AD7584" s="10" t="n">
        <v>0.5</v>
      </c>
      <c r="AE7584" s="10" t="n">
        <v>0.583333333333333</v>
      </c>
      <c r="AF7584" s="10" t="n">
        <v>0.333333333333333</v>
      </c>
      <c r="AG7584" s="10" t="n">
        <v>0.583333333333333</v>
      </c>
      <c r="AH7584" s="10" t="n">
        <v>0.583333333333333</v>
      </c>
      <c r="AJ7584" s="15"/>
      <c r="AK7584" s="15"/>
      <c r="AL7584" s="15"/>
    </row>
    <row r="7585" customFormat="false" ht="15" hidden="false" customHeight="false" outlineLevel="0" collapsed="false">
      <c r="A7585" s="5" t="s">
        <v>115</v>
      </c>
      <c r="B7585" s="5" t="s">
        <v>196</v>
      </c>
      <c r="C7585" s="5" t="s">
        <v>7670</v>
      </c>
      <c r="D7585" s="5" t="s">
        <v>7671</v>
      </c>
      <c r="E7585" s="10" t="s">
        <v>62</v>
      </c>
      <c r="F7585" s="10" t="n">
        <v>223.726582403785</v>
      </c>
      <c r="G7585" s="10" t="n">
        <v>225.724444926144</v>
      </c>
      <c r="H7585" s="10" t="n">
        <v>4.12421941345949</v>
      </c>
      <c r="I7585" s="10" t="n">
        <v>4.19081483087145</v>
      </c>
      <c r="J7585" s="10" t="n">
        <v>4.15751712216547</v>
      </c>
      <c r="K7585" s="10" t="n">
        <v>0.984253838005783</v>
      </c>
      <c r="L7585" s="10" t="n">
        <v>1</v>
      </c>
      <c r="M7585" s="10" t="n">
        <v>0.884615384615385</v>
      </c>
      <c r="N7585" s="10" t="n">
        <v>0.75</v>
      </c>
      <c r="O7585" s="10" t="n">
        <v>0.878205128205128</v>
      </c>
      <c r="P7585" s="10" t="n">
        <v>3.59366121292986</v>
      </c>
      <c r="Q7585" s="10" t="n">
        <v>3.73058995995435</v>
      </c>
      <c r="R7585" s="14" t="n">
        <f aca="false">IF(Q7585&gt;=9.5, "≥ 9,5" ,Q7585)</f>
        <v>3.73058995995435</v>
      </c>
      <c r="S7585" s="10" t="n">
        <v>3.86958466079962</v>
      </c>
      <c r="T7585" s="14" t="n">
        <f aca="false">IF(S7585&gt;=9.5, "≥ 9,5" ,S7585)</f>
        <v>3.86958466079962</v>
      </c>
      <c r="U7585" s="10" t="n">
        <v>4.01044531912247</v>
      </c>
      <c r="V7585" s="14" t="n">
        <f aca="false">IF(U7585&gt;=9.5, "≥ 9,5" ,U7585)</f>
        <v>4.01044531912247</v>
      </c>
      <c r="W7585" s="10" t="n">
        <v>4.15295996359023</v>
      </c>
      <c r="X7585" s="14" t="n">
        <f aca="false">IF(W7585&gt;=9.5, "≥ 9,5" ,W7585)</f>
        <v>4.15295996359023</v>
      </c>
      <c r="Y7585" s="10" t="n">
        <v>4.29690580279905</v>
      </c>
      <c r="Z7585" s="14" t="n">
        <f aca="false">IF(Y7585&gt;=9.5, "≥ 9,5" ,Y7585)</f>
        <v>4.29690580279905</v>
      </c>
      <c r="AA7585" s="10" t="n">
        <v>0.153846153846154</v>
      </c>
      <c r="AB7585" s="10" t="n">
        <v>0</v>
      </c>
      <c r="AC7585" s="10" t="n">
        <v>0.2</v>
      </c>
      <c r="AD7585" s="10" t="n">
        <v>0</v>
      </c>
      <c r="AE7585" s="10" t="n">
        <v>0.0909090909090909</v>
      </c>
      <c r="AF7585" s="10" t="n">
        <v>0</v>
      </c>
      <c r="AG7585" s="10" t="n">
        <v>0.181818181818182</v>
      </c>
      <c r="AH7585" s="10" t="n">
        <v>0</v>
      </c>
      <c r="AJ7585" s="15"/>
      <c r="AK7585" s="15"/>
      <c r="AL7585" s="15"/>
    </row>
    <row r="7586" customFormat="false" ht="15" hidden="false" customHeight="false" outlineLevel="0" collapsed="false">
      <c r="A7586" s="5" t="s">
        <v>115</v>
      </c>
      <c r="B7586" s="5" t="s">
        <v>196</v>
      </c>
      <c r="C7586" s="5" t="s">
        <v>7672</v>
      </c>
      <c r="D7586" s="5" t="s">
        <v>7673</v>
      </c>
      <c r="E7586" s="10" t="s">
        <v>60</v>
      </c>
      <c r="F7586" s="10" t="n">
        <v>656.8515404532</v>
      </c>
      <c r="G7586" s="10" t="n">
        <v>519.284643367809</v>
      </c>
      <c r="H7586" s="10" t="n">
        <v>5.87920274244985</v>
      </c>
      <c r="I7586" s="10" t="n">
        <v>5.32141072279682</v>
      </c>
      <c r="J7586" s="10" t="n">
        <v>5.60030673262333</v>
      </c>
      <c r="K7586" s="10" t="n">
        <v>1</v>
      </c>
      <c r="L7586" s="10" t="n">
        <v>1</v>
      </c>
      <c r="M7586" s="10" t="n">
        <v>0.723684210526316</v>
      </c>
      <c r="N7586" s="10" t="n">
        <v>0.607142857142857</v>
      </c>
      <c r="O7586" s="10" t="n">
        <v>0.776942355889724</v>
      </c>
      <c r="P7586" s="10" t="n">
        <v>4.35111550654946</v>
      </c>
      <c r="Q7586" s="10" t="n">
        <v>4.55523525714411</v>
      </c>
      <c r="R7586" s="14" t="n">
        <f aca="false">IF(Q7586&gt;=9.5, "≥ 9,5" ,Q7586)</f>
        <v>4.55523525714411</v>
      </c>
      <c r="S7586" s="10" t="n">
        <v>4.76086033709415</v>
      </c>
      <c r="T7586" s="14" t="n">
        <f aca="false">IF(S7586&gt;=9.5, "≥ 9,5" ,S7586)</f>
        <v>4.76086033709415</v>
      </c>
      <c r="U7586" s="10" t="n">
        <v>4.96729937900659</v>
      </c>
      <c r="V7586" s="14" t="n">
        <f aca="false">IF(U7586&gt;=9.5, "≥ 9,5" ,U7586)</f>
        <v>4.96729937900659</v>
      </c>
      <c r="W7586" s="10" t="n">
        <v>5.1738499743288</v>
      </c>
      <c r="X7586" s="14" t="n">
        <f aca="false">IF(W7586&gt;=9.5, "≥ 9,5" ,W7586)</f>
        <v>5.1738499743288</v>
      </c>
      <c r="Y7586" s="10" t="n">
        <v>5.37980819623317</v>
      </c>
      <c r="Z7586" s="14" t="n">
        <f aca="false">IF(Y7586&gt;=9.5, "≥ 9,5" ,Y7586)</f>
        <v>5.37980819623317</v>
      </c>
      <c r="AA7586" s="10" t="n">
        <v>0.394736842105263</v>
      </c>
      <c r="AB7586" s="10" t="n">
        <v>0.105263157894737</v>
      </c>
      <c r="AC7586" s="10" t="n">
        <v>0.454545454545455</v>
      </c>
      <c r="AD7586" s="10" t="n">
        <v>0.181818181818182</v>
      </c>
      <c r="AE7586" s="10" t="n">
        <v>0.384615384615385</v>
      </c>
      <c r="AF7586" s="10" t="n">
        <v>0</v>
      </c>
      <c r="AG7586" s="10" t="n">
        <v>0.538461538461538</v>
      </c>
      <c r="AH7586" s="10" t="n">
        <v>0.307692307692308</v>
      </c>
      <c r="AJ7586" s="15"/>
      <c r="AK7586" s="15"/>
      <c r="AL7586" s="15"/>
    </row>
    <row r="7587" customFormat="false" ht="15" hidden="false" customHeight="false" outlineLevel="0" collapsed="false">
      <c r="A7587" s="5" t="s">
        <v>115</v>
      </c>
      <c r="B7587" s="5" t="s">
        <v>196</v>
      </c>
      <c r="C7587" s="5" t="s">
        <v>7672</v>
      </c>
      <c r="D7587" s="5" t="s">
        <v>7673</v>
      </c>
      <c r="E7587" s="10" t="s">
        <v>61</v>
      </c>
      <c r="F7587" s="10" t="n">
        <v>214.228824631551</v>
      </c>
      <c r="G7587" s="10" t="n">
        <v>219.836133795522</v>
      </c>
      <c r="H7587" s="10" t="n">
        <v>6.00832089569275</v>
      </c>
      <c r="I7587" s="10" t="n">
        <v>6.10061579372223</v>
      </c>
      <c r="J7587" s="10" t="n">
        <v>6.05446834470749</v>
      </c>
      <c r="K7587" s="10" t="n">
        <v>1</v>
      </c>
      <c r="L7587" s="10" t="n">
        <v>1</v>
      </c>
      <c r="M7587" s="10" t="n">
        <v>0.580952380952381</v>
      </c>
      <c r="N7587" s="10" t="n">
        <v>0.5</v>
      </c>
      <c r="O7587" s="10" t="n">
        <v>0.693650793650794</v>
      </c>
      <c r="P7587" s="10" t="n">
        <v>4.19968677243996</v>
      </c>
      <c r="Q7587" s="10" t="n">
        <v>4.46729909348553</v>
      </c>
      <c r="R7587" s="14" t="n">
        <f aca="false">IF(Q7587&gt;=9.5, "≥ 9,5" ,Q7587)</f>
        <v>4.46729909348553</v>
      </c>
      <c r="S7587" s="10" t="n">
        <v>4.73803448908199</v>
      </c>
      <c r="T7587" s="14" t="n">
        <f aca="false">IF(S7587&gt;=9.5, "≥ 9,5" ,S7587)</f>
        <v>4.73803448908199</v>
      </c>
      <c r="U7587" s="10" t="n">
        <v>5.01031904349723</v>
      </c>
      <c r="V7587" s="14" t="n">
        <f aca="false">IF(U7587&gt;=9.5, "≥ 9,5" ,U7587)</f>
        <v>5.01031904349723</v>
      </c>
      <c r="W7587" s="10" t="n">
        <v>5.28254240802092</v>
      </c>
      <c r="X7587" s="14" t="n">
        <f aca="false">IF(W7587&gt;=9.5, "≥ 9,5" ,W7587)</f>
        <v>5.28254240802092</v>
      </c>
      <c r="Y7587" s="10" t="n">
        <v>5.55309567888625</v>
      </c>
      <c r="Z7587" s="14" t="n">
        <f aca="false">IF(Y7587&gt;=9.5, "≥ 9,5" ,Y7587)</f>
        <v>5.55309567888625</v>
      </c>
      <c r="AA7587" s="10" t="n">
        <v>0.339285714285714</v>
      </c>
      <c r="AB7587" s="10" t="n">
        <v>0.232142857142857</v>
      </c>
      <c r="AC7587" s="10" t="n">
        <v>0.625</v>
      </c>
      <c r="AD7587" s="10" t="n">
        <v>0.375</v>
      </c>
      <c r="AE7587" s="10" t="n">
        <v>0.25</v>
      </c>
      <c r="AF7587" s="10" t="n">
        <v>0.1</v>
      </c>
      <c r="AG7587" s="10" t="n">
        <v>0.6</v>
      </c>
      <c r="AH7587" s="10" t="n">
        <v>0.35</v>
      </c>
      <c r="AJ7587" s="15"/>
      <c r="AK7587" s="15"/>
      <c r="AL7587" s="15"/>
    </row>
    <row r="7588" customFormat="false" ht="15" hidden="false" customHeight="false" outlineLevel="0" collapsed="false">
      <c r="A7588" s="5" t="s">
        <v>115</v>
      </c>
      <c r="B7588" s="5" t="s">
        <v>196</v>
      </c>
      <c r="C7588" s="5" t="s">
        <v>7672</v>
      </c>
      <c r="D7588" s="5" t="s">
        <v>7673</v>
      </c>
      <c r="E7588" s="10" t="s">
        <v>62</v>
      </c>
      <c r="F7588" s="10" t="n">
        <v>227.529855958349</v>
      </c>
      <c r="G7588" s="10" t="n">
        <v>216.635642668715</v>
      </c>
      <c r="H7588" s="10" t="n">
        <v>4.25099519861162</v>
      </c>
      <c r="I7588" s="10" t="n">
        <v>3.88785475562384</v>
      </c>
      <c r="J7588" s="10" t="n">
        <v>4.06942497711773</v>
      </c>
      <c r="K7588" s="10" t="n">
        <v>0.979344696101624</v>
      </c>
      <c r="L7588" s="10" t="n">
        <v>0.993709538206938</v>
      </c>
      <c r="M7588" s="10" t="n">
        <v>0.75</v>
      </c>
      <c r="N7588" s="10" t="n">
        <v>1</v>
      </c>
      <c r="O7588" s="10" t="n">
        <v>0.914569846068979</v>
      </c>
      <c r="P7588" s="10" t="n">
        <v>3.64489901481213</v>
      </c>
      <c r="Q7588" s="10" t="n">
        <v>3.78203223449774</v>
      </c>
      <c r="R7588" s="14" t="n">
        <f aca="false">IF(Q7588&gt;=9.5, "≥ 9,5" ,Q7588)</f>
        <v>3.78203223449774</v>
      </c>
      <c r="S7588" s="10" t="n">
        <v>3.92114147146744</v>
      </c>
      <c r="T7588" s="14" t="n">
        <f aca="false">IF(S7588&gt;=9.5, "≥ 9,5" ,S7588)</f>
        <v>3.92114147146744</v>
      </c>
      <c r="U7588" s="10" t="n">
        <v>4.06202479788447</v>
      </c>
      <c r="V7588" s="14" t="n">
        <f aca="false">IF(U7588&gt;=9.5, "≥ 9,5" ,U7588)</f>
        <v>4.06202479788447</v>
      </c>
      <c r="W7588" s="10" t="n">
        <v>4.20446891445248</v>
      </c>
      <c r="X7588" s="14" t="n">
        <f aca="false">IF(W7588&gt;=9.5, "≥ 9,5" ,W7588)</f>
        <v>4.20446891445248</v>
      </c>
      <c r="Y7588" s="10" t="n">
        <v>4.34825033473221</v>
      </c>
      <c r="Z7588" s="14" t="n">
        <f aca="false">IF(Y7588&gt;=9.5, "≥ 9,5" ,Y7588)</f>
        <v>4.34825033473221</v>
      </c>
      <c r="AA7588" s="10" t="n">
        <v>0.0545454545454545</v>
      </c>
      <c r="AB7588" s="10" t="n">
        <v>0.0181818181818182</v>
      </c>
      <c r="AC7588" s="10" t="n">
        <v>0.185185185185185</v>
      </c>
      <c r="AD7588" s="10" t="n">
        <v>0</v>
      </c>
      <c r="AE7588" s="10" t="n">
        <v>0.0952380952380952</v>
      </c>
      <c r="AF7588" s="10" t="n">
        <v>0</v>
      </c>
      <c r="AG7588" s="10" t="n">
        <v>0.0952380952380952</v>
      </c>
      <c r="AH7588" s="10" t="n">
        <v>0</v>
      </c>
      <c r="AJ7588" s="15"/>
      <c r="AK7588" s="15"/>
      <c r="AL7588" s="15"/>
    </row>
    <row r="7589" customFormat="false" ht="15" hidden="false" customHeight="false" outlineLevel="0" collapsed="false">
      <c r="A7589" s="5" t="s">
        <v>115</v>
      </c>
      <c r="B7589" s="5" t="s">
        <v>196</v>
      </c>
      <c r="C7589" s="5" t="s">
        <v>7674</v>
      </c>
      <c r="D7589" s="5" t="s">
        <v>7675</v>
      </c>
      <c r="E7589" s="10" t="s">
        <v>61</v>
      </c>
      <c r="F7589" s="10" t="n">
        <v>210.525890332474</v>
      </c>
      <c r="G7589" s="10" t="n">
        <v>227.558419773393</v>
      </c>
      <c r="H7589" s="10" t="n">
        <v>5.8736687393627</v>
      </c>
      <c r="I7589" s="10" t="n">
        <v>6.39535953333561</v>
      </c>
      <c r="J7589" s="10" t="n">
        <v>6.13451413634915</v>
      </c>
      <c r="K7589" s="10" t="n">
        <v>1</v>
      </c>
      <c r="L7589" s="10" t="n">
        <v>1</v>
      </c>
      <c r="M7589" s="10" t="n">
        <v>1</v>
      </c>
      <c r="N7589" s="10" t="n">
        <v>0.7</v>
      </c>
      <c r="O7589" s="10" t="n">
        <v>0.9</v>
      </c>
      <c r="P7589" s="10" t="n">
        <v>5.52106272271424</v>
      </c>
      <c r="Q7589" s="10" t="n">
        <v>5.76006427138935</v>
      </c>
      <c r="R7589" s="14" t="n">
        <f aca="false">IF(Q7589&gt;=9.5, "≥ 9,5" ,Q7589)</f>
        <v>5.76006427138935</v>
      </c>
      <c r="S7589" s="10" t="n">
        <v>5.99556248208122</v>
      </c>
      <c r="T7589" s="14" t="n">
        <f aca="false">IF(S7589&gt;=9.5, "≥ 9,5" ,S7589)</f>
        <v>5.99556248208122</v>
      </c>
      <c r="U7589" s="10" t="n">
        <v>6.22654938934769</v>
      </c>
      <c r="V7589" s="14" t="n">
        <f aca="false">IF(U7589&gt;=9.5, "≥ 9,5" ,U7589)</f>
        <v>6.22654938934769</v>
      </c>
      <c r="W7589" s="10" t="n">
        <v>6.45209685591716</v>
      </c>
      <c r="X7589" s="14" t="n">
        <f aca="false">IF(W7589&gt;=9.5, "≥ 9,5" ,W7589)</f>
        <v>6.45209685591716</v>
      </c>
      <c r="Y7589" s="10" t="n">
        <v>6.67136986646081</v>
      </c>
      <c r="Z7589" s="14" t="n">
        <f aca="false">IF(Y7589&gt;=9.5, "≥ 9,5" ,Y7589)</f>
        <v>6.67136986646081</v>
      </c>
      <c r="AA7589" s="10" t="n">
        <v>0.333333333333333</v>
      </c>
      <c r="AB7589" s="10" t="n">
        <v>0.388888888888889</v>
      </c>
      <c r="AC7589" s="10" t="n">
        <v>0.2</v>
      </c>
      <c r="AD7589" s="10" t="n">
        <v>0.2</v>
      </c>
      <c r="AE7589" s="10" t="n">
        <v>0.230769230769231</v>
      </c>
      <c r="AF7589" s="10" t="n">
        <v>0.307692307692308</v>
      </c>
      <c r="AG7589" s="10" t="n">
        <v>0.384615384615385</v>
      </c>
      <c r="AH7589" s="10" t="n">
        <v>0.384615384615385</v>
      </c>
      <c r="AJ7589" s="15"/>
      <c r="AK7589" s="15"/>
      <c r="AL7589" s="15"/>
    </row>
    <row r="7590" customFormat="false" ht="15" hidden="false" customHeight="false" outlineLevel="0" collapsed="false">
      <c r="A7590" s="5" t="s">
        <v>115</v>
      </c>
      <c r="B7590" s="5" t="s">
        <v>196</v>
      </c>
      <c r="C7590" s="5" t="s">
        <v>7674</v>
      </c>
      <c r="D7590" s="5" t="s">
        <v>7675</v>
      </c>
      <c r="E7590" s="10" t="s">
        <v>62</v>
      </c>
      <c r="F7590" s="10" t="n">
        <v>238.491615813712</v>
      </c>
      <c r="G7590" s="10" t="n">
        <v>225.501681967461</v>
      </c>
      <c r="H7590" s="10" t="n">
        <v>4.61638719379041</v>
      </c>
      <c r="I7590" s="10" t="n">
        <v>4.18338939891536</v>
      </c>
      <c r="J7590" s="10" t="n">
        <v>4.39988829635289</v>
      </c>
      <c r="K7590" s="10" t="n">
        <v>1</v>
      </c>
      <c r="L7590" s="10" t="n">
        <v>1</v>
      </c>
      <c r="M7590" s="10" t="n">
        <v>1</v>
      </c>
      <c r="N7590" s="10" t="n">
        <v>0.75</v>
      </c>
      <c r="O7590" s="10" t="n">
        <v>0.916666666666667</v>
      </c>
      <c r="P7590" s="10" t="n">
        <v>4.03323093832348</v>
      </c>
      <c r="Q7590" s="10" t="n">
        <v>4.17081911485387</v>
      </c>
      <c r="R7590" s="14" t="n">
        <f aca="false">IF(Q7590&gt;=9.5, "≥ 9,5" ,Q7590)</f>
        <v>4.17081911485387</v>
      </c>
      <c r="S7590" s="10" t="n">
        <v>4.309710781355</v>
      </c>
      <c r="T7590" s="14" t="n">
        <f aca="false">IF(S7590&gt;=9.5, "≥ 9,5" ,S7590)</f>
        <v>4.309710781355</v>
      </c>
      <c r="U7590" s="10" t="n">
        <v>4.44969700923191</v>
      </c>
      <c r="V7590" s="14" t="n">
        <f aca="false">IF(U7590&gt;=9.5, "≥ 9,5" ,U7590)</f>
        <v>4.44969700923191</v>
      </c>
      <c r="W7590" s="10" t="n">
        <v>4.59056200287135</v>
      </c>
      <c r="X7590" s="14" t="n">
        <f aca="false">IF(W7590&gt;=9.5, "≥ 9,5" ,W7590)</f>
        <v>4.59056200287135</v>
      </c>
      <c r="Y7590" s="10" t="n">
        <v>4.73208439450413</v>
      </c>
      <c r="Z7590" s="14" t="n">
        <f aca="false">IF(Y7590&gt;=9.5, "≥ 9,5" ,Y7590)</f>
        <v>4.73208439450413</v>
      </c>
      <c r="AA7590" s="10" t="n">
        <v>0.111111111111111</v>
      </c>
      <c r="AB7590" s="10" t="n">
        <v>0</v>
      </c>
      <c r="AC7590" s="10" t="n">
        <v>0</v>
      </c>
      <c r="AD7590" s="10" t="n">
        <v>0</v>
      </c>
      <c r="AE7590" s="10" t="n">
        <v>0</v>
      </c>
      <c r="AF7590" s="10" t="n">
        <v>0</v>
      </c>
      <c r="AG7590" s="10" t="n">
        <v>0.166666666666667</v>
      </c>
      <c r="AH7590" s="10" t="n">
        <v>0</v>
      </c>
      <c r="AJ7590" s="15"/>
      <c r="AK7590" s="15"/>
      <c r="AL7590" s="15"/>
    </row>
    <row r="7591" customFormat="false" ht="15" hidden="false" customHeight="false" outlineLevel="0" collapsed="false">
      <c r="A7591" s="5" t="s">
        <v>115</v>
      </c>
      <c r="B7591" s="5" t="s">
        <v>196</v>
      </c>
      <c r="C7591" s="5" t="s">
        <v>7676</v>
      </c>
      <c r="D7591" s="5" t="s">
        <v>7677</v>
      </c>
      <c r="E7591" s="10" t="s">
        <v>60</v>
      </c>
      <c r="F7591" s="10" t="n">
        <v>517.836007224706</v>
      </c>
      <c r="G7591" s="10" t="n">
        <v>489.455415333096</v>
      </c>
      <c r="H7591" s="10" t="n">
        <v>3.76650466906848</v>
      </c>
      <c r="I7591" s="10" t="n">
        <v>4.82425692221826</v>
      </c>
      <c r="J7591" s="10" t="n">
        <v>4.29538079564337</v>
      </c>
      <c r="K7591" s="10" t="n">
        <v>1</v>
      </c>
      <c r="L7591" s="10" t="n">
        <v>1</v>
      </c>
      <c r="M7591" s="10" t="n">
        <v>0.5</v>
      </c>
      <c r="N7591" s="10" t="n">
        <v>0.5</v>
      </c>
      <c r="O7591" s="10" t="n">
        <v>0.666666666666667</v>
      </c>
      <c r="P7591" s="10" t="n">
        <v>2.86358719709558</v>
      </c>
      <c r="Q7591" s="10" t="n">
        <v>3.05893545676216</v>
      </c>
      <c r="R7591" s="14" t="n">
        <f aca="false">IF(Q7591&gt;=9.5, "≥ 9,5" ,Q7591)</f>
        <v>3.05893545676216</v>
      </c>
      <c r="S7591" s="10" t="n">
        <v>3.26151954818579</v>
      </c>
      <c r="T7591" s="14" t="n">
        <f aca="false">IF(S7591&gt;=9.5, "≥ 9,5" ,S7591)</f>
        <v>3.26151954818579</v>
      </c>
      <c r="U7591" s="10" t="n">
        <v>3.47081136755374</v>
      </c>
      <c r="V7591" s="14" t="n">
        <f aca="false">IF(U7591&gt;=9.5, "≥ 9,5" ,U7591)</f>
        <v>3.47081136755374</v>
      </c>
      <c r="W7591" s="10" t="n">
        <v>3.68618662212637</v>
      </c>
      <c r="X7591" s="14" t="n">
        <f aca="false">IF(W7591&gt;=9.5, "≥ 9,5" ,W7591)</f>
        <v>3.68618662212637</v>
      </c>
      <c r="Y7591" s="10" t="n">
        <v>3.90692943780721</v>
      </c>
      <c r="Z7591" s="14" t="n">
        <f aca="false">IF(Y7591&gt;=9.5, "≥ 9,5" ,Y7591)</f>
        <v>3.90692943780721</v>
      </c>
      <c r="AA7591" s="10" t="n">
        <v>0.0714285714285714</v>
      </c>
      <c r="AB7591" s="10" t="n">
        <v>0</v>
      </c>
      <c r="AC7591" s="10" t="n">
        <v>0.666666666666667</v>
      </c>
      <c r="AD7591" s="10" t="n">
        <v>0.333333333333333</v>
      </c>
      <c r="AE7591" s="10" t="n">
        <v>0</v>
      </c>
      <c r="AF7591" s="10" t="n">
        <v>0</v>
      </c>
      <c r="AG7591" s="10" t="n">
        <v>0.333333333333333</v>
      </c>
      <c r="AH7591" s="10" t="n">
        <v>0.111111111111111</v>
      </c>
      <c r="AJ7591" s="15"/>
      <c r="AK7591" s="15"/>
      <c r="AL7591" s="15"/>
    </row>
    <row r="7592" customFormat="false" ht="15" hidden="false" customHeight="false" outlineLevel="0" collapsed="false">
      <c r="A7592" s="5" t="s">
        <v>115</v>
      </c>
      <c r="B7592" s="5" t="s">
        <v>196</v>
      </c>
      <c r="C7592" s="5" t="s">
        <v>7676</v>
      </c>
      <c r="D7592" s="5" t="s">
        <v>7677</v>
      </c>
      <c r="E7592" s="10" t="s">
        <v>61</v>
      </c>
      <c r="F7592" s="10" t="n">
        <v>193.69653764543</v>
      </c>
      <c r="G7592" s="10" t="n">
        <v>210.879078302345</v>
      </c>
      <c r="H7592" s="10" t="n">
        <v>5.26169227801564</v>
      </c>
      <c r="I7592" s="10" t="n">
        <v>5.75874344665437</v>
      </c>
      <c r="J7592" s="10" t="n">
        <v>5.51021786233501</v>
      </c>
      <c r="K7592" s="10" t="n">
        <v>1</v>
      </c>
      <c r="L7592" s="10" t="n">
        <v>1</v>
      </c>
      <c r="M7592" s="10" t="n">
        <v>1</v>
      </c>
      <c r="N7592" s="10" t="n">
        <v>1</v>
      </c>
      <c r="O7592" s="10" t="n">
        <v>1</v>
      </c>
      <c r="P7592" s="10" t="n">
        <v>5.51021786233501</v>
      </c>
      <c r="Q7592" s="10" t="n">
        <v>5.74959007635891</v>
      </c>
      <c r="R7592" s="14" t="n">
        <f aca="false">IF(Q7592&gt;=9.5, "≥ 9,5" ,Q7592)</f>
        <v>5.74959007635891</v>
      </c>
      <c r="S7592" s="10" t="n">
        <v>5.98549809353647</v>
      </c>
      <c r="T7592" s="14" t="n">
        <f aca="false">IF(S7592&gt;=9.5, "≥ 9,5" ,S7592)</f>
        <v>5.98549809353647</v>
      </c>
      <c r="U7592" s="10" t="n">
        <v>6.21692778582569</v>
      </c>
      <c r="V7592" s="14" t="n">
        <f aca="false">IF(U7592&gt;=9.5, "≥ 9,5" ,U7592)</f>
        <v>6.21692778582569</v>
      </c>
      <c r="W7592" s="10" t="n">
        <v>6.4429445278462</v>
      </c>
      <c r="X7592" s="14" t="n">
        <f aca="false">IF(W7592&gt;=9.5, "≥ 9,5" ,W7592)</f>
        <v>6.4429445278462</v>
      </c>
      <c r="Y7592" s="10" t="n">
        <v>6.66270669016702</v>
      </c>
      <c r="Z7592" s="14" t="n">
        <f aca="false">IF(Y7592&gt;=9.5, "≥ 9,5" ,Y7592)</f>
        <v>6.66270669016702</v>
      </c>
      <c r="AA7592" s="10" t="n">
        <v>0.384615384615385</v>
      </c>
      <c r="AB7592" s="10" t="n">
        <v>0.153846153846154</v>
      </c>
      <c r="AC7592" s="10" t="n">
        <v>0</v>
      </c>
      <c r="AD7592" s="10" t="n">
        <v>0</v>
      </c>
      <c r="AE7592" s="10" t="n">
        <v>0.375</v>
      </c>
      <c r="AF7592" s="10" t="n">
        <v>0.125</v>
      </c>
      <c r="AG7592" s="10" t="n">
        <v>0.25</v>
      </c>
      <c r="AH7592" s="10" t="n">
        <v>0.125</v>
      </c>
      <c r="AJ7592" s="15"/>
      <c r="AK7592" s="15"/>
      <c r="AL7592" s="15"/>
    </row>
    <row r="7593" customFormat="false" ht="15" hidden="false" customHeight="false" outlineLevel="0" collapsed="false">
      <c r="A7593" s="5" t="s">
        <v>115</v>
      </c>
      <c r="B7593" s="5" t="s">
        <v>196</v>
      </c>
      <c r="C7593" s="5" t="s">
        <v>7678</v>
      </c>
      <c r="D7593" s="5" t="s">
        <v>7679</v>
      </c>
      <c r="E7593" s="10" t="s">
        <v>60</v>
      </c>
      <c r="F7593" s="10" t="n">
        <v>601.659561374</v>
      </c>
      <c r="G7593" s="10" t="n">
        <v>539.26082984925</v>
      </c>
      <c r="H7593" s="10" t="n">
        <v>5.04041886586626</v>
      </c>
      <c r="I7593" s="10" t="n">
        <v>5.65434716415417</v>
      </c>
      <c r="J7593" s="10" t="n">
        <v>5.34738301501021</v>
      </c>
      <c r="K7593" s="10" t="n">
        <v>0.97119341563786</v>
      </c>
      <c r="L7593" s="10" t="n">
        <v>1</v>
      </c>
      <c r="M7593" s="10" t="n">
        <v>0.772727272727273</v>
      </c>
      <c r="N7593" s="10" t="n">
        <v>0.75</v>
      </c>
      <c r="O7593" s="10" t="n">
        <v>0.840909090909091</v>
      </c>
      <c r="P7593" s="10" t="n">
        <v>4.36712948812843</v>
      </c>
      <c r="Q7593" s="10" t="n">
        <v>4.57111747218324</v>
      </c>
      <c r="R7593" s="14" t="n">
        <f aca="false">IF(Q7593&gt;=9.5, "≥ 9,5" ,Q7593)</f>
        <v>4.57111747218324</v>
      </c>
      <c r="S7593" s="10" t="n">
        <v>4.77655395349431</v>
      </c>
      <c r="T7593" s="14" t="n">
        <f aca="false">IF(S7593&gt;=9.5, "≥ 9,5" ,S7593)</f>
        <v>4.77655395349431</v>
      </c>
      <c r="U7593" s="10" t="n">
        <v>4.98274916437816</v>
      </c>
      <c r="V7593" s="14" t="n">
        <f aca="false">IF(U7593&gt;=9.5, "≥ 9,5" ,U7593)</f>
        <v>4.98274916437816</v>
      </c>
      <c r="W7593" s="10" t="n">
        <v>5.18900306822643</v>
      </c>
      <c r="X7593" s="14" t="n">
        <f aca="false">IF(W7593&gt;=9.5, "≥ 9,5" ,W7593)</f>
        <v>5.18900306822643</v>
      </c>
      <c r="Y7593" s="10" t="n">
        <v>5.39461483169875</v>
      </c>
      <c r="Z7593" s="14" t="n">
        <f aca="false">IF(Y7593&gt;=9.5, "≥ 9,5" ,Y7593)</f>
        <v>5.39461483169875</v>
      </c>
      <c r="AA7593" s="10" t="n">
        <v>0.181818181818182</v>
      </c>
      <c r="AB7593" s="10" t="n">
        <v>0.181818181818182</v>
      </c>
      <c r="AC7593" s="10" t="n">
        <v>0.333333333333333</v>
      </c>
      <c r="AD7593" s="10" t="n">
        <v>0</v>
      </c>
      <c r="AE7593" s="10" t="n">
        <v>0.142857142857143</v>
      </c>
      <c r="AF7593" s="10" t="n">
        <v>0.142857142857143</v>
      </c>
      <c r="AG7593" s="10" t="n">
        <v>0.285714285714286</v>
      </c>
      <c r="AH7593" s="10" t="n">
        <v>0.142857142857143</v>
      </c>
      <c r="AJ7593" s="15"/>
      <c r="AK7593" s="15"/>
      <c r="AL7593" s="15"/>
    </row>
    <row r="7594" customFormat="false" ht="15" hidden="false" customHeight="false" outlineLevel="0" collapsed="false">
      <c r="A7594" s="5" t="s">
        <v>115</v>
      </c>
      <c r="B7594" s="5" t="s">
        <v>196</v>
      </c>
      <c r="C7594" s="5" t="s">
        <v>7680</v>
      </c>
      <c r="D7594" s="5" t="s">
        <v>7681</v>
      </c>
      <c r="E7594" s="10" t="s">
        <v>60</v>
      </c>
      <c r="F7594" s="10" t="n">
        <v>628.717168291176</v>
      </c>
      <c r="G7594" s="10" t="n">
        <v>561.714276988973</v>
      </c>
      <c r="H7594" s="10" t="n">
        <v>5.45162869743429</v>
      </c>
      <c r="I7594" s="10" t="n">
        <v>6.02857128314955</v>
      </c>
      <c r="J7594" s="10" t="n">
        <v>5.74009999029192</v>
      </c>
      <c r="K7594" s="10" t="n">
        <v>1</v>
      </c>
      <c r="L7594" s="10" t="n">
        <v>1</v>
      </c>
      <c r="M7594" s="10" t="n">
        <v>1</v>
      </c>
      <c r="N7594" s="10" t="n">
        <v>0.75</v>
      </c>
      <c r="O7594" s="10" t="n">
        <v>0.916666666666667</v>
      </c>
      <c r="P7594" s="10" t="n">
        <v>5.26175832443426</v>
      </c>
      <c r="Q7594" s="10" t="n">
        <v>5.4518179146325</v>
      </c>
      <c r="R7594" s="14" t="n">
        <f aca="false">IF(Q7594&gt;=9.5, "≥ 9,5" ,Q7594)</f>
        <v>5.4518179146325</v>
      </c>
      <c r="S7594" s="10" t="n">
        <v>5.64057014200893</v>
      </c>
      <c r="T7594" s="14" t="n">
        <f aca="false">IF(S7594&gt;=9.5, "≥ 9,5" ,S7594)</f>
        <v>5.64057014200893</v>
      </c>
      <c r="U7594" s="10" t="n">
        <v>5.82748423138579</v>
      </c>
      <c r="V7594" s="14" t="n">
        <f aca="false">IF(U7594&gt;=9.5, "≥ 9,5" ,U7594)</f>
        <v>5.82748423138579</v>
      </c>
      <c r="W7594" s="10" t="n">
        <v>6.01205028613841</v>
      </c>
      <c r="X7594" s="14" t="n">
        <f aca="false">IF(W7594&gt;=9.5, "≥ 9,5" ,W7594)</f>
        <v>6.01205028613841</v>
      </c>
      <c r="Y7594" s="10" t="n">
        <v>6.19378463170217</v>
      </c>
      <c r="Z7594" s="14" t="n">
        <f aca="false">IF(Y7594&gt;=9.5, "≥ 9,5" ,Y7594)</f>
        <v>6.19378463170217</v>
      </c>
      <c r="AA7594" s="10" t="n">
        <v>0.1875</v>
      </c>
      <c r="AB7594" s="10" t="n">
        <v>0.1875</v>
      </c>
      <c r="AC7594" s="10" t="n">
        <v>0</v>
      </c>
      <c r="AD7594" s="10" t="n">
        <v>0</v>
      </c>
      <c r="AE7594" s="10" t="n">
        <v>0.25</v>
      </c>
      <c r="AF7594" s="10" t="n">
        <v>0.125</v>
      </c>
      <c r="AG7594" s="10" t="n">
        <v>0.125</v>
      </c>
      <c r="AH7594" s="10" t="n">
        <v>0.25</v>
      </c>
      <c r="AJ7594" s="15"/>
      <c r="AK7594" s="15"/>
      <c r="AL7594" s="15"/>
    </row>
    <row r="7595" customFormat="false" ht="15" hidden="false" customHeight="false" outlineLevel="0" collapsed="false">
      <c r="A7595" s="5" t="s">
        <v>115</v>
      </c>
      <c r="B7595" s="5" t="s">
        <v>196</v>
      </c>
      <c r="C7595" s="5" t="s">
        <v>7680</v>
      </c>
      <c r="D7595" s="5" t="s">
        <v>7681</v>
      </c>
      <c r="E7595" s="10" t="s">
        <v>61</v>
      </c>
      <c r="F7595" s="10" t="n">
        <v>201.014486637757</v>
      </c>
      <c r="G7595" s="10" t="n">
        <v>213.018337679744</v>
      </c>
      <c r="H7595" s="10" t="n">
        <v>5.52779951410027</v>
      </c>
      <c r="I7595" s="10" t="n">
        <v>5.84039456792915</v>
      </c>
      <c r="J7595" s="10" t="n">
        <v>5.68409704101471</v>
      </c>
      <c r="K7595" s="10" t="n">
        <v>1</v>
      </c>
      <c r="L7595" s="10" t="n">
        <v>1</v>
      </c>
      <c r="M7595" s="10" t="n">
        <v>1</v>
      </c>
      <c r="N7595" s="10" t="n">
        <v>0.5</v>
      </c>
      <c r="O7595" s="10" t="n">
        <v>0.833333333333333</v>
      </c>
      <c r="P7595" s="10" t="n">
        <v>4.73674753417893</v>
      </c>
      <c r="Q7595" s="10" t="n">
        <v>4.99697591799221</v>
      </c>
      <c r="R7595" s="14" t="n">
        <f aca="false">IF(Q7595&gt;=9.5, "≥ 9,5" ,Q7595)</f>
        <v>4.99697591799221</v>
      </c>
      <c r="S7595" s="10" t="n">
        <v>5.25722068582218</v>
      </c>
      <c r="T7595" s="14" t="n">
        <f aca="false">IF(S7595&gt;=9.5, "≥ 9,5" ,S7595)</f>
        <v>5.25722068582218</v>
      </c>
      <c r="U7595" s="10" t="n">
        <v>5.51607554871556</v>
      </c>
      <c r="V7595" s="14" t="n">
        <f aca="false">IF(U7595&gt;=9.5, "≥ 9,5" ,U7595)</f>
        <v>5.51607554871556</v>
      </c>
      <c r="W7595" s="10" t="n">
        <v>5.7721640988753</v>
      </c>
      <c r="X7595" s="14" t="n">
        <f aca="false">IF(W7595&gt;=9.5, "≥ 9,5" ,W7595)</f>
        <v>5.7721640988753</v>
      </c>
      <c r="Y7595" s="10" t="n">
        <v>6.02416868956595</v>
      </c>
      <c r="Z7595" s="14" t="n">
        <f aca="false">IF(Y7595&gt;=9.5, "≥ 9,5" ,Y7595)</f>
        <v>6.02416868956595</v>
      </c>
      <c r="AA7595" s="10" t="n">
        <v>0.277777777777778</v>
      </c>
      <c r="AB7595" s="10" t="n">
        <v>0.333333333333333</v>
      </c>
      <c r="AC7595" s="10" t="n">
        <v>0</v>
      </c>
      <c r="AD7595" s="10" t="n">
        <v>0</v>
      </c>
      <c r="AE7595" s="10" t="n">
        <v>0.1</v>
      </c>
      <c r="AF7595" s="10" t="n">
        <v>0.1</v>
      </c>
      <c r="AG7595" s="10" t="n">
        <v>0.4</v>
      </c>
      <c r="AH7595" s="10" t="n">
        <v>0.5</v>
      </c>
      <c r="AJ7595" s="15"/>
      <c r="AK7595" s="15"/>
      <c r="AL7595" s="15"/>
    </row>
    <row r="7596" customFormat="false" ht="15" hidden="false" customHeight="false" outlineLevel="0" collapsed="false">
      <c r="A7596" s="5" t="s">
        <v>115</v>
      </c>
      <c r="B7596" s="5" t="s">
        <v>196</v>
      </c>
      <c r="C7596" s="5" t="s">
        <v>7682</v>
      </c>
      <c r="D7596" s="5" t="s">
        <v>7683</v>
      </c>
      <c r="E7596" s="10" t="s">
        <v>61</v>
      </c>
      <c r="F7596" s="10" t="n">
        <v>223.065266820217</v>
      </c>
      <c r="G7596" s="10" t="n">
        <v>228.559156514063</v>
      </c>
      <c r="H7596" s="10" t="n">
        <v>6.3296460661897</v>
      </c>
      <c r="I7596" s="10" t="n">
        <v>6.43355559213979</v>
      </c>
      <c r="J7596" s="10" t="n">
        <v>6.38160082916474</v>
      </c>
      <c r="K7596" s="10" t="n">
        <v>1</v>
      </c>
      <c r="L7596" s="10" t="n">
        <v>1</v>
      </c>
      <c r="M7596" s="10" t="n">
        <v>1</v>
      </c>
      <c r="N7596" s="10" t="n">
        <v>1</v>
      </c>
      <c r="O7596" s="10" t="n">
        <v>1</v>
      </c>
      <c r="P7596" s="10" t="n">
        <v>6.38160082916474</v>
      </c>
      <c r="Q7596" s="10" t="n">
        <v>6.58510498673379</v>
      </c>
      <c r="R7596" s="14" t="n">
        <f aca="false">IF(Q7596&gt;=9.5, "≥ 9,5" ,Q7596)</f>
        <v>6.58510498673379</v>
      </c>
      <c r="S7596" s="10" t="n">
        <v>6.78293356388167</v>
      </c>
      <c r="T7596" s="14" t="n">
        <f aca="false">IF(S7596&gt;=9.5, "≥ 9,5" ,S7596)</f>
        <v>6.78293356388167</v>
      </c>
      <c r="U7596" s="10" t="n">
        <v>6.97456704587235</v>
      </c>
      <c r="V7596" s="14" t="n">
        <f aca="false">IF(U7596&gt;=9.5, "≥ 9,5" ,U7596)</f>
        <v>6.97456704587235</v>
      </c>
      <c r="W7596" s="10" t="n">
        <v>7.1595655909544</v>
      </c>
      <c r="X7596" s="14" t="n">
        <f aca="false">IF(W7596&gt;=9.5, "≥ 9,5" ,W7596)</f>
        <v>7.1595655909544</v>
      </c>
      <c r="Y7596" s="10" t="n">
        <v>7.33757015565327</v>
      </c>
      <c r="Z7596" s="14" t="n">
        <f aca="false">IF(Y7596&gt;=9.5, "≥ 9,5" ,Y7596)</f>
        <v>7.33757015565327</v>
      </c>
      <c r="AA7596" s="10" t="n">
        <v>0.545454545454545</v>
      </c>
      <c r="AB7596" s="10" t="n">
        <v>0.272727272727273</v>
      </c>
      <c r="AC7596" s="10" t="n">
        <v>0.25</v>
      </c>
      <c r="AD7596" s="10" t="n">
        <v>0.25</v>
      </c>
      <c r="AE7596" s="10" t="n">
        <v>0.692307692307692</v>
      </c>
      <c r="AF7596" s="10" t="n">
        <v>0.384615384615385</v>
      </c>
      <c r="AG7596" s="10" t="n">
        <v>0.384615384615385</v>
      </c>
      <c r="AH7596" s="10" t="n">
        <v>0.153846153846154</v>
      </c>
      <c r="AJ7596" s="15"/>
      <c r="AK7596" s="15"/>
      <c r="AL7596" s="15"/>
    </row>
    <row r="7597" customFormat="false" ht="15" hidden="false" customHeight="false" outlineLevel="0" collapsed="false">
      <c r="A7597" s="5" t="s">
        <v>115</v>
      </c>
      <c r="B7597" s="5" t="s">
        <v>196</v>
      </c>
      <c r="C7597" s="5" t="s">
        <v>7682</v>
      </c>
      <c r="D7597" s="5" t="s">
        <v>7683</v>
      </c>
      <c r="E7597" s="10" t="s">
        <v>62</v>
      </c>
      <c r="F7597" s="10" t="n">
        <v>247.493036782114</v>
      </c>
      <c r="G7597" s="10" t="n">
        <v>244.224150181454</v>
      </c>
      <c r="H7597" s="10" t="n">
        <v>4.91643455940379</v>
      </c>
      <c r="I7597" s="10" t="n">
        <v>4.80747167271514</v>
      </c>
      <c r="J7597" s="10" t="n">
        <v>4.86195311605947</v>
      </c>
      <c r="K7597" s="10" t="n">
        <v>1</v>
      </c>
      <c r="L7597" s="10" t="n">
        <v>1</v>
      </c>
      <c r="M7597" s="10" t="n">
        <v>0.5</v>
      </c>
      <c r="N7597" s="10" t="n">
        <v>0.75</v>
      </c>
      <c r="O7597" s="10" t="n">
        <v>0.75</v>
      </c>
      <c r="P7597" s="10" t="n">
        <v>3.6464648370446</v>
      </c>
      <c r="Q7597" s="10" t="n">
        <v>3.78360376272315</v>
      </c>
      <c r="R7597" s="14" t="n">
        <f aca="false">IF(Q7597&gt;=9.5, "≥ 9,5" ,Q7597)</f>
        <v>3.78360376272315</v>
      </c>
      <c r="S7597" s="10" t="n">
        <v>3.92271595914455</v>
      </c>
      <c r="T7597" s="14" t="n">
        <f aca="false">IF(S7597&gt;=9.5, "≥ 9,5" ,S7597)</f>
        <v>3.92271595914455</v>
      </c>
      <c r="U7597" s="10" t="n">
        <v>4.06359944330225</v>
      </c>
      <c r="V7597" s="14" t="n">
        <f aca="false">IF(U7597&gt;=9.5, "≥ 9,5" ,U7597)</f>
        <v>4.06359944330225</v>
      </c>
      <c r="W7597" s="10" t="n">
        <v>4.20604087918364</v>
      </c>
      <c r="X7597" s="14" t="n">
        <f aca="false">IF(W7597&gt;=9.5, "≥ 9,5" ,W7597)</f>
        <v>4.20604087918364</v>
      </c>
      <c r="Y7597" s="10" t="n">
        <v>4.34981676292771</v>
      </c>
      <c r="Z7597" s="14" t="n">
        <f aca="false">IF(Y7597&gt;=9.5, "≥ 9,5" ,Y7597)</f>
        <v>4.34981676292771</v>
      </c>
      <c r="AA7597" s="10" t="n">
        <v>0.0952380952380952</v>
      </c>
      <c r="AB7597" s="10" t="n">
        <v>0.0476190476190476</v>
      </c>
      <c r="AC7597" s="10" t="n">
        <v>0.285714285714286</v>
      </c>
      <c r="AD7597" s="10" t="n">
        <v>0.285714285714286</v>
      </c>
      <c r="AE7597" s="10" t="n">
        <v>0.133333333333333</v>
      </c>
      <c r="AF7597" s="10" t="n">
        <v>0.0666666666666667</v>
      </c>
      <c r="AG7597" s="10" t="n">
        <v>0.133333333333333</v>
      </c>
      <c r="AH7597" s="10" t="n">
        <v>0.133333333333333</v>
      </c>
      <c r="AJ7597" s="15"/>
      <c r="AK7597" s="15"/>
      <c r="AL7597" s="15"/>
    </row>
    <row r="7598" customFormat="false" ht="15" hidden="false" customHeight="false" outlineLevel="0" collapsed="false">
      <c r="A7598" s="5" t="s">
        <v>115</v>
      </c>
      <c r="B7598" s="5" t="s">
        <v>196</v>
      </c>
      <c r="C7598" s="5" t="s">
        <v>7684</v>
      </c>
      <c r="D7598" s="5" t="s">
        <v>7685</v>
      </c>
      <c r="E7598" s="10" t="s">
        <v>60</v>
      </c>
      <c r="F7598" s="10" t="n">
        <v>765.419348303333</v>
      </c>
      <c r="G7598" s="10" t="n">
        <v>606.547286548792</v>
      </c>
      <c r="H7598" s="10" t="n">
        <v>7.52916942710233</v>
      </c>
      <c r="I7598" s="10" t="n">
        <v>6.77578810914653</v>
      </c>
      <c r="J7598" s="10" t="n">
        <v>7.15247876812443</v>
      </c>
      <c r="K7598" s="10" t="n">
        <v>1</v>
      </c>
      <c r="L7598" s="10" t="n">
        <v>1</v>
      </c>
      <c r="M7598" s="10" t="n">
        <v>1</v>
      </c>
      <c r="N7598" s="10" t="n">
        <v>1</v>
      </c>
      <c r="O7598" s="10" t="n">
        <v>1</v>
      </c>
      <c r="P7598" s="10" t="n">
        <v>7.15247876812443</v>
      </c>
      <c r="Q7598" s="10" t="n">
        <v>7.27810279411005</v>
      </c>
      <c r="R7598" s="14" t="n">
        <f aca="false">IF(Q7598&gt;=9.5, "≥ 9,5" ,Q7598)</f>
        <v>7.27810279411005</v>
      </c>
      <c r="S7598" s="10" t="n">
        <v>7.40019914326184</v>
      </c>
      <c r="T7598" s="14" t="n">
        <f aca="false">IF(S7598&gt;=9.5, "≥ 9,5" ,S7598)</f>
        <v>7.40019914326184</v>
      </c>
      <c r="U7598" s="10" t="n">
        <v>7.51868583460731</v>
      </c>
      <c r="V7598" s="14" t="n">
        <f aca="false">IF(U7598&gt;=9.5, "≥ 9,5" ,U7598)</f>
        <v>7.51868583460731</v>
      </c>
      <c r="W7598" s="10" t="n">
        <v>7.63349934052254</v>
      </c>
      <c r="X7598" s="14" t="n">
        <f aca="false">IF(W7598&gt;=9.5, "≥ 9,5" ,W7598)</f>
        <v>7.63349934052254</v>
      </c>
      <c r="Y7598" s="10" t="n">
        <v>7.74459391032626</v>
      </c>
      <c r="Z7598" s="14" t="n">
        <f aca="false">IF(Y7598&gt;=9.5, "≥ 9,5" ,Y7598)</f>
        <v>7.74459391032626</v>
      </c>
      <c r="AA7598" s="10" t="n">
        <v>0.833333333333333</v>
      </c>
      <c r="AB7598" s="10" t="n">
        <v>0.833333333333333</v>
      </c>
      <c r="AC7598" s="10" t="n">
        <v>0</v>
      </c>
      <c r="AD7598" s="10" t="n">
        <v>0</v>
      </c>
      <c r="AE7598" s="10" t="n">
        <v>1</v>
      </c>
      <c r="AF7598" s="10" t="n">
        <v>1</v>
      </c>
      <c r="AG7598" s="10" t="n">
        <v>0.666666666666667</v>
      </c>
      <c r="AH7598" s="10" t="n">
        <v>0.666666666666667</v>
      </c>
      <c r="AJ7598" s="15"/>
      <c r="AK7598" s="15"/>
      <c r="AL7598" s="15"/>
    </row>
    <row r="7599" customFormat="false" ht="15" hidden="false" customHeight="false" outlineLevel="0" collapsed="false">
      <c r="A7599" s="5" t="s">
        <v>115</v>
      </c>
      <c r="B7599" s="5" t="s">
        <v>196</v>
      </c>
      <c r="C7599" s="5" t="s">
        <v>7686</v>
      </c>
      <c r="D7599" s="5" t="s">
        <v>7687</v>
      </c>
      <c r="E7599" s="10" t="s">
        <v>60</v>
      </c>
      <c r="F7599" s="10" t="n">
        <v>758.2125922685</v>
      </c>
      <c r="G7599" s="10" t="n">
        <v>641.66619880973</v>
      </c>
      <c r="H7599" s="10" t="n">
        <v>7.4196442593997</v>
      </c>
      <c r="I7599" s="10" t="n">
        <v>7.3611033134955</v>
      </c>
      <c r="J7599" s="10" t="n">
        <v>7.3903737864476</v>
      </c>
      <c r="K7599" s="10" t="n">
        <v>1</v>
      </c>
      <c r="L7599" s="10" t="n">
        <v>1</v>
      </c>
      <c r="M7599" s="10" t="n">
        <v>0.84375</v>
      </c>
      <c r="N7599" s="10" t="n">
        <v>1</v>
      </c>
      <c r="O7599" s="10" t="n">
        <v>0.947916666666667</v>
      </c>
      <c r="P7599" s="10" t="n">
        <v>7.00545848507012</v>
      </c>
      <c r="Q7599" s="10" t="n">
        <v>7.13744389376219</v>
      </c>
      <c r="R7599" s="14" t="n">
        <f aca="false">IF(Q7599&gt;=9.5, "≥ 9,5" ,Q7599)</f>
        <v>7.13744389376219</v>
      </c>
      <c r="S7599" s="10" t="n">
        <v>7.2658824005795</v>
      </c>
      <c r="T7599" s="14" t="n">
        <f aca="false">IF(S7599&gt;=9.5, "≥ 9,5" ,S7599)</f>
        <v>7.2658824005795</v>
      </c>
      <c r="U7599" s="10" t="n">
        <v>7.39066486998751</v>
      </c>
      <c r="V7599" s="14" t="n">
        <f aca="false">IF(U7599&gt;=9.5, "≥ 9,5" ,U7599)</f>
        <v>7.39066486998751</v>
      </c>
      <c r="W7599" s="10" t="n">
        <v>7.51170269977046</v>
      </c>
      <c r="X7599" s="14" t="n">
        <f aca="false">IF(W7599&gt;=9.5, "≥ 9,5" ,W7599)</f>
        <v>7.51170269977046</v>
      </c>
      <c r="Y7599" s="10" t="n">
        <v>7.62892726167389</v>
      </c>
      <c r="Z7599" s="14" t="n">
        <f aca="false">IF(Y7599&gt;=9.5, "≥ 9,5" ,Y7599)</f>
        <v>7.62892726167389</v>
      </c>
      <c r="AA7599" s="10" t="n">
        <v>0.875</v>
      </c>
      <c r="AB7599" s="10" t="n">
        <v>0.8125</v>
      </c>
      <c r="AC7599" s="10" t="n">
        <v>1</v>
      </c>
      <c r="AD7599" s="10" t="n">
        <v>1</v>
      </c>
      <c r="AE7599" s="10" t="n">
        <v>0.9</v>
      </c>
      <c r="AF7599" s="10" t="n">
        <v>0.9</v>
      </c>
      <c r="AG7599" s="10" t="n">
        <v>0.9</v>
      </c>
      <c r="AH7599" s="10" t="n">
        <v>0.8</v>
      </c>
      <c r="AJ7599" s="15"/>
      <c r="AK7599" s="15"/>
      <c r="AL7599" s="15"/>
    </row>
    <row r="7600" customFormat="false" ht="15" hidden="false" customHeight="false" outlineLevel="0" collapsed="false">
      <c r="A7600" s="5" t="s">
        <v>115</v>
      </c>
      <c r="B7600" s="5" t="s">
        <v>196</v>
      </c>
      <c r="C7600" s="5" t="s">
        <v>7686</v>
      </c>
      <c r="D7600" s="5" t="s">
        <v>7687</v>
      </c>
      <c r="E7600" s="10" t="s">
        <v>61</v>
      </c>
      <c r="F7600" s="10" t="n">
        <v>266.557645863793</v>
      </c>
      <c r="G7600" s="10" t="n">
        <v>272.781304027598</v>
      </c>
      <c r="H7600" s="10" t="n">
        <v>7.91118712231973</v>
      </c>
      <c r="I7600" s="10" t="n">
        <v>8.12142381784724</v>
      </c>
      <c r="J7600" s="10" t="n">
        <v>8.01630547008348</v>
      </c>
      <c r="K7600" s="10" t="n">
        <v>1</v>
      </c>
      <c r="L7600" s="10" t="n">
        <v>1</v>
      </c>
      <c r="M7600" s="10" t="n">
        <v>1</v>
      </c>
      <c r="N7600" s="10" t="n">
        <v>1</v>
      </c>
      <c r="O7600" s="10" t="n">
        <v>1</v>
      </c>
      <c r="P7600" s="10" t="n">
        <v>8.01630547008348</v>
      </c>
      <c r="Q7600" s="10" t="n">
        <v>8.12664146385063</v>
      </c>
      <c r="R7600" s="14" t="n">
        <f aca="false">IF(Q7600&gt;=9.5, "≥ 9,5" ,Q7600)</f>
        <v>8.12664146385063</v>
      </c>
      <c r="S7600" s="10" t="n">
        <v>8.23219378895781</v>
      </c>
      <c r="T7600" s="14" t="n">
        <f aca="false">IF(S7600&gt;=9.5, "≥ 9,5" ,S7600)</f>
        <v>8.23219378895781</v>
      </c>
      <c r="U7600" s="10" t="n">
        <v>8.33301881276017</v>
      </c>
      <c r="V7600" s="14" t="n">
        <f aca="false">IF(U7600&gt;=9.5, "≥ 9,5" ,U7600)</f>
        <v>8.33301881276017</v>
      </c>
      <c r="W7600" s="10" t="n">
        <v>8.42919064508997</v>
      </c>
      <c r="X7600" s="14" t="n">
        <f aca="false">IF(W7600&gt;=9.5, "≥ 9,5" ,W7600)</f>
        <v>8.42919064508997</v>
      </c>
      <c r="Y7600" s="10" t="n">
        <v>8.52079900661344</v>
      </c>
      <c r="Z7600" s="14" t="n">
        <f aca="false">IF(Y7600&gt;=9.5, "≥ 9,5" ,Y7600)</f>
        <v>8.52079900661344</v>
      </c>
      <c r="AA7600" s="10" t="n">
        <v>0.8125</v>
      </c>
      <c r="AB7600" s="10" t="n">
        <v>0.6875</v>
      </c>
      <c r="AC7600" s="10" t="n">
        <v>0.666666666666667</v>
      </c>
      <c r="AD7600" s="10" t="n">
        <v>0.5</v>
      </c>
      <c r="AE7600" s="10" t="n">
        <v>0.833333333333333</v>
      </c>
      <c r="AF7600" s="10" t="n">
        <v>0.833333333333333</v>
      </c>
      <c r="AG7600" s="10" t="n">
        <v>0.75</v>
      </c>
      <c r="AH7600" s="10" t="n">
        <v>0.5</v>
      </c>
      <c r="AJ7600" s="15"/>
      <c r="AK7600" s="15"/>
      <c r="AL7600" s="15"/>
    </row>
    <row r="7601" customFormat="false" ht="15" hidden="false" customHeight="false" outlineLevel="0" collapsed="false">
      <c r="A7601" s="5" t="s">
        <v>115</v>
      </c>
      <c r="B7601" s="5" t="s">
        <v>196</v>
      </c>
      <c r="C7601" s="5" t="s">
        <v>7686</v>
      </c>
      <c r="D7601" s="5" t="s">
        <v>7687</v>
      </c>
      <c r="E7601" s="10" t="s">
        <v>62</v>
      </c>
      <c r="F7601" s="10" t="n">
        <v>255.986805245057</v>
      </c>
      <c r="G7601" s="10" t="n">
        <v>260.667046513449</v>
      </c>
      <c r="H7601" s="10" t="n">
        <v>5.19956017483523</v>
      </c>
      <c r="I7601" s="10" t="n">
        <v>5.35556821711496</v>
      </c>
      <c r="J7601" s="10" t="n">
        <v>5.2775641959751</v>
      </c>
      <c r="K7601" s="10" t="n">
        <v>1</v>
      </c>
      <c r="L7601" s="10" t="n">
        <v>1</v>
      </c>
      <c r="M7601" s="10" t="n">
        <v>1</v>
      </c>
      <c r="N7601" s="10" t="n">
        <v>1</v>
      </c>
      <c r="O7601" s="10" t="n">
        <v>1</v>
      </c>
      <c r="P7601" s="10" t="n">
        <v>5.2775641959751</v>
      </c>
      <c r="Q7601" s="10" t="n">
        <v>5.40481086993639</v>
      </c>
      <c r="R7601" s="14" t="n">
        <f aca="false">IF(Q7601&gt;=9.5, "≥ 9,5" ,Q7601)</f>
        <v>5.40481086993639</v>
      </c>
      <c r="S7601" s="10" t="n">
        <v>5.53153189785943</v>
      </c>
      <c r="T7601" s="14" t="n">
        <f aca="false">IF(S7601&gt;=9.5, "≥ 9,5" ,S7601)</f>
        <v>5.53153189785943</v>
      </c>
      <c r="U7601" s="10" t="n">
        <v>5.65756602802244</v>
      </c>
      <c r="V7601" s="14" t="n">
        <f aca="false">IF(U7601&gt;=9.5, "≥ 9,5" ,U7601)</f>
        <v>5.65756602802244</v>
      </c>
      <c r="W7601" s="10" t="n">
        <v>5.78275553575818</v>
      </c>
      <c r="X7601" s="14" t="n">
        <f aca="false">IF(W7601&gt;=9.5, "≥ 9,5" ,W7601)</f>
        <v>5.78275553575818</v>
      </c>
      <c r="Y7601" s="10" t="n">
        <v>5.90694699374236</v>
      </c>
      <c r="Z7601" s="14" t="n">
        <f aca="false">IF(Y7601&gt;=9.5, "≥ 9,5" ,Y7601)</f>
        <v>5.90694699374236</v>
      </c>
      <c r="AA7601" s="10" t="n">
        <v>0.25</v>
      </c>
      <c r="AB7601" s="10" t="n">
        <v>0</v>
      </c>
      <c r="AC7601" s="10" t="n">
        <v>0</v>
      </c>
      <c r="AD7601" s="10" t="n">
        <v>0</v>
      </c>
      <c r="AE7601" s="10" t="n">
        <v>0.285714285714286</v>
      </c>
      <c r="AF7601" s="10" t="n">
        <v>0</v>
      </c>
      <c r="AG7601" s="10" t="n">
        <v>0.142857142857143</v>
      </c>
      <c r="AH7601" s="10" t="n">
        <v>0</v>
      </c>
      <c r="AJ7601" s="15"/>
      <c r="AK7601" s="15"/>
      <c r="AL7601" s="15"/>
    </row>
    <row r="7602" customFormat="false" ht="15" hidden="false" customHeight="false" outlineLevel="0" collapsed="false">
      <c r="A7602" s="5" t="s">
        <v>115</v>
      </c>
      <c r="B7602" s="5" t="s">
        <v>196</v>
      </c>
      <c r="C7602" s="5" t="s">
        <v>7688</v>
      </c>
      <c r="D7602" s="5" t="s">
        <v>7689</v>
      </c>
      <c r="E7602" s="10" t="s">
        <v>60</v>
      </c>
      <c r="F7602" s="10" t="n">
        <v>714.053801159091</v>
      </c>
      <c r="G7602" s="10" t="n">
        <v>622.957722764871</v>
      </c>
      <c r="H7602" s="10" t="n">
        <v>6.74853801153634</v>
      </c>
      <c r="I7602" s="10" t="n">
        <v>7.04929537941452</v>
      </c>
      <c r="J7602" s="10" t="n">
        <v>6.89891669547543</v>
      </c>
      <c r="K7602" s="10" t="n">
        <v>1</v>
      </c>
      <c r="L7602" s="10" t="n">
        <v>1</v>
      </c>
      <c r="M7602" s="10" t="n">
        <v>0.722222222222222</v>
      </c>
      <c r="N7602" s="10" t="n">
        <v>0.833333333333333</v>
      </c>
      <c r="O7602" s="10" t="n">
        <v>0.851851851851852</v>
      </c>
      <c r="P7602" s="10" t="n">
        <v>5.8768549628124</v>
      </c>
      <c r="Q7602" s="10" t="n">
        <v>6.05056647211328</v>
      </c>
      <c r="R7602" s="14" t="n">
        <f aca="false">IF(Q7602&gt;=9.5, "≥ 9,5" ,Q7602)</f>
        <v>6.05056647211328</v>
      </c>
      <c r="S7602" s="10" t="n">
        <v>6.22166463710168</v>
      </c>
      <c r="T7602" s="14" t="n">
        <f aca="false">IF(S7602&gt;=9.5, "≥ 9,5" ,S7602)</f>
        <v>6.22166463710168</v>
      </c>
      <c r="U7602" s="10" t="n">
        <v>6.38977322234394</v>
      </c>
      <c r="V7602" s="14" t="n">
        <f aca="false">IF(U7602&gt;=9.5, "≥ 9,5" ,U7602)</f>
        <v>6.38977322234394</v>
      </c>
      <c r="W7602" s="10" t="n">
        <v>6.55454428025776</v>
      </c>
      <c r="X7602" s="14" t="n">
        <f aca="false">IF(W7602&gt;=9.5, "≥ 9,5" ,W7602)</f>
        <v>6.55454428025776</v>
      </c>
      <c r="Y7602" s="10" t="n">
        <v>6.71566053324645</v>
      </c>
      <c r="Z7602" s="14" t="n">
        <f aca="false">IF(Y7602&gt;=9.5, "≥ 9,5" ,Y7602)</f>
        <v>6.71566053324645</v>
      </c>
      <c r="AA7602" s="10" t="n">
        <v>0.666666666666667</v>
      </c>
      <c r="AB7602" s="10" t="n">
        <v>0.777777777777778</v>
      </c>
      <c r="AC7602" s="10" t="n">
        <v>1</v>
      </c>
      <c r="AD7602" s="10" t="n">
        <v>1</v>
      </c>
      <c r="AE7602" s="10" t="n">
        <v>0.666666666666667</v>
      </c>
      <c r="AF7602" s="10" t="n">
        <v>0.666666666666667</v>
      </c>
      <c r="AG7602" s="10" t="n">
        <v>0.666666666666667</v>
      </c>
      <c r="AH7602" s="10" t="n">
        <v>1</v>
      </c>
      <c r="AJ7602" s="15"/>
      <c r="AK7602" s="15"/>
      <c r="AL7602" s="15"/>
    </row>
    <row r="7603" customFormat="false" ht="15" hidden="false" customHeight="false" outlineLevel="0" collapsed="false">
      <c r="A7603" s="5" t="s">
        <v>115</v>
      </c>
      <c r="B7603" s="5" t="s">
        <v>196</v>
      </c>
      <c r="C7603" s="5" t="s">
        <v>7690</v>
      </c>
      <c r="D7603" s="5" t="s">
        <v>7691</v>
      </c>
      <c r="E7603" s="10" t="s">
        <v>60</v>
      </c>
      <c r="F7603" s="10" t="n">
        <v>735.932091143846</v>
      </c>
      <c r="G7603" s="10" t="n">
        <v>661.488358033874</v>
      </c>
      <c r="H7603" s="10" t="n">
        <v>7.08103481981529</v>
      </c>
      <c r="I7603" s="10" t="n">
        <v>7.6914726338979</v>
      </c>
      <c r="J7603" s="10" t="n">
        <v>7.38625372685659</v>
      </c>
      <c r="K7603" s="10" t="n">
        <v>1</v>
      </c>
      <c r="L7603" s="10" t="n">
        <v>1</v>
      </c>
      <c r="M7603" s="10" t="n">
        <v>1</v>
      </c>
      <c r="N7603" s="10" t="n">
        <v>1</v>
      </c>
      <c r="O7603" s="10" t="n">
        <v>1</v>
      </c>
      <c r="P7603" s="10" t="n">
        <v>7.38625372685659</v>
      </c>
      <c r="Q7603" s="10" t="n">
        <v>7.50140502985022</v>
      </c>
      <c r="R7603" s="14" t="n">
        <f aca="false">IF(Q7603&gt;=9.5, "≥ 9,5" ,Q7603)</f>
        <v>7.50140502985022</v>
      </c>
      <c r="S7603" s="10" t="n">
        <v>7.61312260480919</v>
      </c>
      <c r="T7603" s="14" t="n">
        <f aca="false">IF(S7603&gt;=9.5, "≥ 9,5" ,S7603)</f>
        <v>7.61312260480919</v>
      </c>
      <c r="U7603" s="10" t="n">
        <v>7.72136237492279</v>
      </c>
      <c r="V7603" s="14" t="n">
        <f aca="false">IF(U7603&gt;=9.5, "≥ 9,5" ,U7603)</f>
        <v>7.72136237492279</v>
      </c>
      <c r="W7603" s="10" t="n">
        <v>7.82609529459776</v>
      </c>
      <c r="X7603" s="14" t="n">
        <f aca="false">IF(W7603&gt;=9.5, "≥ 9,5" ,W7603)</f>
        <v>7.82609529459776</v>
      </c>
      <c r="Y7603" s="10" t="n">
        <v>7.92730658734527</v>
      </c>
      <c r="Z7603" s="14" t="n">
        <f aca="false">IF(Y7603&gt;=9.5, "≥ 9,5" ,Y7603)</f>
        <v>7.92730658734527</v>
      </c>
      <c r="AA7603" s="10" t="n">
        <v>0.857142857142857</v>
      </c>
      <c r="AB7603" s="10" t="n">
        <v>1</v>
      </c>
      <c r="AC7603" s="10" t="n">
        <v>0.5</v>
      </c>
      <c r="AD7603" s="10" t="n">
        <v>1</v>
      </c>
      <c r="AE7603" s="10" t="n">
        <v>0.833333333333333</v>
      </c>
      <c r="AF7603" s="10" t="n">
        <v>1</v>
      </c>
      <c r="AG7603" s="10" t="n">
        <v>0.666666666666667</v>
      </c>
      <c r="AH7603" s="10" t="n">
        <v>1</v>
      </c>
      <c r="AJ7603" s="15"/>
      <c r="AK7603" s="15"/>
      <c r="AL7603" s="15"/>
    </row>
    <row r="7604" customFormat="false" ht="15" hidden="false" customHeight="false" outlineLevel="0" collapsed="false">
      <c r="A7604" s="5" t="s">
        <v>115</v>
      </c>
      <c r="B7604" s="5" t="s">
        <v>196</v>
      </c>
      <c r="C7604" s="5" t="s">
        <v>7692</v>
      </c>
      <c r="D7604" s="5" t="s">
        <v>7693</v>
      </c>
      <c r="E7604" s="10" t="s">
        <v>60</v>
      </c>
      <c r="F7604" s="10" t="n">
        <v>730.768850333333</v>
      </c>
      <c r="G7604" s="10" t="n">
        <v>611.87272722581</v>
      </c>
      <c r="H7604" s="10" t="n">
        <v>7.00256611448835</v>
      </c>
      <c r="I7604" s="10" t="n">
        <v>6.8645454537635</v>
      </c>
      <c r="J7604" s="10" t="n">
        <v>6.93355578412592</v>
      </c>
      <c r="K7604" s="10" t="n">
        <v>1</v>
      </c>
      <c r="L7604" s="10" t="n">
        <v>1</v>
      </c>
      <c r="M7604" s="10" t="n">
        <v>0.673076923076923</v>
      </c>
      <c r="N7604" s="10" t="n">
        <v>0.71031746031746</v>
      </c>
      <c r="O7604" s="10" t="n">
        <v>0.794464794464794</v>
      </c>
      <c r="P7604" s="10" t="n">
        <v>5.50846597094579</v>
      </c>
      <c r="Q7604" s="10" t="n">
        <v>5.69257972443149</v>
      </c>
      <c r="R7604" s="14" t="n">
        <f aca="false">IF(Q7604&gt;=9.5, "≥ 9,5" ,Q7604)</f>
        <v>5.69257972443149</v>
      </c>
      <c r="S7604" s="10" t="n">
        <v>5.87479829010403</v>
      </c>
      <c r="T7604" s="14" t="n">
        <f aca="false">IF(S7604&gt;=9.5, "≥ 9,5" ,S7604)</f>
        <v>5.87479829010403</v>
      </c>
      <c r="U7604" s="10" t="n">
        <v>6.05465088646207</v>
      </c>
      <c r="V7604" s="14" t="n">
        <f aca="false">IF(U7604&gt;=9.5, "≥ 9,5" ,U7604)</f>
        <v>6.05465088646207</v>
      </c>
      <c r="W7604" s="10" t="n">
        <v>6.2316918752087</v>
      </c>
      <c r="X7604" s="14" t="n">
        <f aca="false">IF(W7604&gt;=9.5, "≥ 9,5" ,W7604)</f>
        <v>6.2316918752087</v>
      </c>
      <c r="Y7604" s="10" t="n">
        <v>6.40550484774267</v>
      </c>
      <c r="Z7604" s="14" t="n">
        <f aca="false">IF(Y7604&gt;=9.5, "≥ 9,5" ,Y7604)</f>
        <v>6.40550484774267</v>
      </c>
      <c r="AA7604" s="10" t="n">
        <v>0.807692307692308</v>
      </c>
      <c r="AB7604" s="10" t="n">
        <v>0.538461538461538</v>
      </c>
      <c r="AC7604" s="10" t="n">
        <v>1</v>
      </c>
      <c r="AD7604" s="10" t="n">
        <v>1</v>
      </c>
      <c r="AE7604" s="10" t="n">
        <v>0.642857142857143</v>
      </c>
      <c r="AF7604" s="10" t="n">
        <v>0.5</v>
      </c>
      <c r="AG7604" s="10" t="n">
        <v>1</v>
      </c>
      <c r="AH7604" s="10" t="n">
        <v>0.642857142857143</v>
      </c>
      <c r="AJ7604" s="15"/>
      <c r="AK7604" s="15"/>
      <c r="AL7604" s="15"/>
    </row>
    <row r="7605" customFormat="false" ht="15" hidden="false" customHeight="false" outlineLevel="0" collapsed="false">
      <c r="A7605" s="5" t="s">
        <v>115</v>
      </c>
      <c r="B7605" s="5" t="s">
        <v>196</v>
      </c>
      <c r="C7605" s="5" t="s">
        <v>7694</v>
      </c>
      <c r="D7605" s="5" t="s">
        <v>7695</v>
      </c>
      <c r="E7605" s="10" t="s">
        <v>61</v>
      </c>
      <c r="F7605" s="10" t="n">
        <v>229.965578889514</v>
      </c>
      <c r="G7605" s="10" t="n">
        <v>246.239628898826</v>
      </c>
      <c r="H7605" s="10" t="n">
        <v>6.58056650507323</v>
      </c>
      <c r="I7605" s="10" t="n">
        <v>7.10838278239795</v>
      </c>
      <c r="J7605" s="10" t="n">
        <v>6.84447464373559</v>
      </c>
      <c r="K7605" s="10" t="n">
        <v>1</v>
      </c>
      <c r="L7605" s="10" t="n">
        <v>1</v>
      </c>
      <c r="M7605" s="10" t="n">
        <v>1</v>
      </c>
      <c r="N7605" s="10" t="n">
        <v>1</v>
      </c>
      <c r="O7605" s="10" t="n">
        <v>1</v>
      </c>
      <c r="P7605" s="10" t="n">
        <v>6.84447464373559</v>
      </c>
      <c r="Q7605" s="10" t="n">
        <v>7.02446867759631</v>
      </c>
      <c r="R7605" s="14" t="n">
        <f aca="false">IF(Q7605&gt;=9.5, "≥ 9,5" ,Q7605)</f>
        <v>7.02446867759631</v>
      </c>
      <c r="S7605" s="10" t="n">
        <v>7.1983982182905</v>
      </c>
      <c r="T7605" s="14" t="n">
        <f aca="false">IF(S7605&gt;=9.5, "≥ 9,5" ,S7605)</f>
        <v>7.1983982182905</v>
      </c>
      <c r="U7605" s="10" t="n">
        <v>7.36597332403742</v>
      </c>
      <c r="V7605" s="14" t="n">
        <f aca="false">IF(U7605&gt;=9.5, "≥ 9,5" ,U7605)</f>
        <v>7.36597332403742</v>
      </c>
      <c r="W7605" s="10" t="n">
        <v>7.52696863631894</v>
      </c>
      <c r="X7605" s="14" t="n">
        <f aca="false">IF(W7605&gt;=9.5, "≥ 9,5" ,W7605)</f>
        <v>7.52696863631894</v>
      </c>
      <c r="Y7605" s="10" t="n">
        <v>7.68122136703956</v>
      </c>
      <c r="Z7605" s="14" t="n">
        <f aca="false">IF(Y7605&gt;=9.5, "≥ 9,5" ,Y7605)</f>
        <v>7.68122136703956</v>
      </c>
      <c r="AA7605" s="10" t="n">
        <v>0.583333333333333</v>
      </c>
      <c r="AB7605" s="10" t="n">
        <v>0.5</v>
      </c>
      <c r="AC7605" s="10" t="n">
        <v>0</v>
      </c>
      <c r="AD7605" s="10" t="n">
        <v>0</v>
      </c>
      <c r="AE7605" s="10" t="n">
        <v>0.666666666666667</v>
      </c>
      <c r="AF7605" s="10" t="n">
        <v>0.5</v>
      </c>
      <c r="AG7605" s="10" t="n">
        <v>0.5</v>
      </c>
      <c r="AH7605" s="10" t="n">
        <v>0.5</v>
      </c>
      <c r="AJ7605" s="15"/>
      <c r="AK7605" s="15"/>
      <c r="AL7605" s="15"/>
    </row>
    <row r="7606" customFormat="false" ht="15" hidden="false" customHeight="false" outlineLevel="0" collapsed="false">
      <c r="A7606" s="5" t="s">
        <v>115</v>
      </c>
      <c r="B7606" s="5" t="s">
        <v>196</v>
      </c>
      <c r="C7606" s="5" t="s">
        <v>7694</v>
      </c>
      <c r="D7606" s="5" t="s">
        <v>7695</v>
      </c>
      <c r="E7606" s="10" t="s">
        <v>62</v>
      </c>
      <c r="F7606" s="10" t="n">
        <v>282.227503945671</v>
      </c>
      <c r="G7606" s="10" t="n">
        <v>250.874074987686</v>
      </c>
      <c r="H7606" s="10" t="n">
        <v>6.07425013152238</v>
      </c>
      <c r="I7606" s="10" t="n">
        <v>5.02913583292286</v>
      </c>
      <c r="J7606" s="10" t="n">
        <v>5.55169298222262</v>
      </c>
      <c r="K7606" s="10" t="n">
        <v>1</v>
      </c>
      <c r="L7606" s="10" t="n">
        <v>1</v>
      </c>
      <c r="M7606" s="10" t="n">
        <v>1</v>
      </c>
      <c r="N7606" s="10" t="n">
        <v>1</v>
      </c>
      <c r="O7606" s="10" t="n">
        <v>1</v>
      </c>
      <c r="P7606" s="10" t="n">
        <v>5.55169298222262</v>
      </c>
      <c r="Q7606" s="10" t="n">
        <v>5.6745114883312</v>
      </c>
      <c r="R7606" s="14" t="n">
        <f aca="false">IF(Q7606&gt;=9.5, "≥ 9,5" ,Q7606)</f>
        <v>5.6745114883312</v>
      </c>
      <c r="S7606" s="10" t="n">
        <v>5.79650649827383</v>
      </c>
      <c r="T7606" s="14" t="n">
        <f aca="false">IF(S7606&gt;=9.5, "≥ 9,5" ,S7606)</f>
        <v>5.79650649827383</v>
      </c>
      <c r="U7606" s="10" t="n">
        <v>5.91753617654063</v>
      </c>
      <c r="V7606" s="14" t="n">
        <f aca="false">IF(U7606&gt;=9.5, "≥ 9,5" ,U7606)</f>
        <v>5.91753617654063</v>
      </c>
      <c r="W7606" s="10" t="n">
        <v>6.03746330242965</v>
      </c>
      <c r="X7606" s="14" t="n">
        <f aca="false">IF(W7606&gt;=9.5, "≥ 9,5" ,W7606)</f>
        <v>6.03746330242965</v>
      </c>
      <c r="Y7606" s="10" t="n">
        <v>6.15615585796361</v>
      </c>
      <c r="Z7606" s="14" t="n">
        <f aca="false">IF(Y7606&gt;=9.5, "≥ 9,5" ,Y7606)</f>
        <v>6.15615585796361</v>
      </c>
      <c r="AA7606" s="10" t="n">
        <v>0.4</v>
      </c>
      <c r="AB7606" s="10" t="n">
        <v>0</v>
      </c>
      <c r="AC7606" s="10" t="n">
        <v>0</v>
      </c>
      <c r="AD7606" s="10" t="n">
        <v>0</v>
      </c>
      <c r="AE7606" s="10" t="n">
        <v>0.6</v>
      </c>
      <c r="AF7606" s="10" t="n">
        <v>0</v>
      </c>
      <c r="AG7606" s="10" t="n">
        <v>0.2</v>
      </c>
      <c r="AH7606" s="10" t="n">
        <v>0</v>
      </c>
      <c r="AJ7606" s="15"/>
      <c r="AK7606" s="15"/>
      <c r="AL7606" s="15"/>
    </row>
    <row r="7607" customFormat="false" ht="15" hidden="false" customHeight="false" outlineLevel="0" collapsed="false">
      <c r="A7607" s="5" t="s">
        <v>115</v>
      </c>
      <c r="B7607" s="5" t="s">
        <v>196</v>
      </c>
      <c r="C7607" s="5" t="s">
        <v>7696</v>
      </c>
      <c r="D7607" s="5" t="s">
        <v>7697</v>
      </c>
      <c r="E7607" s="10" t="s">
        <v>60</v>
      </c>
      <c r="F7607" s="10" t="n">
        <v>694.312520623469</v>
      </c>
      <c r="G7607" s="10" t="n">
        <v>609.749923613262</v>
      </c>
      <c r="H7607" s="10" t="n">
        <v>6.44851855050865</v>
      </c>
      <c r="I7607" s="10" t="n">
        <v>6.82916539355436</v>
      </c>
      <c r="J7607" s="10" t="n">
        <v>6.63884197203151</v>
      </c>
      <c r="K7607" s="10" t="n">
        <v>1</v>
      </c>
      <c r="L7607" s="10" t="n">
        <v>0.992443324937028</v>
      </c>
      <c r="M7607" s="10" t="n">
        <v>0.842857142857143</v>
      </c>
      <c r="N7607" s="10" t="n">
        <v>0.5</v>
      </c>
      <c r="O7607" s="10" t="n">
        <v>0.778433489264723</v>
      </c>
      <c r="P7607" s="10" t="n">
        <v>5.16789692096558</v>
      </c>
      <c r="Q7607" s="10" t="n">
        <v>5.35999245674835</v>
      </c>
      <c r="R7607" s="14" t="n">
        <f aca="false">IF(Q7607&gt;=9.5, "≥ 9,5" ,Q7607)</f>
        <v>5.35999245674835</v>
      </c>
      <c r="S7607" s="10" t="n">
        <v>5.55102564496497</v>
      </c>
      <c r="T7607" s="14" t="n">
        <f aca="false">IF(S7607&gt;=9.5, "≥ 9,5" ,S7607)</f>
        <v>5.55102564496497</v>
      </c>
      <c r="U7607" s="10" t="n">
        <v>5.74044410363059</v>
      </c>
      <c r="V7607" s="14" t="n">
        <f aca="false">IF(U7607&gt;=9.5, "≥ 9,5" ,U7607)</f>
        <v>5.74044410363059</v>
      </c>
      <c r="W7607" s="10" t="n">
        <v>5.92771422117154</v>
      </c>
      <c r="X7607" s="14" t="n">
        <f aca="false">IF(W7607&gt;=9.5, "≥ 9,5" ,W7607)</f>
        <v>5.92771422117154</v>
      </c>
      <c r="Y7607" s="10" t="n">
        <v>6.11232698774152</v>
      </c>
      <c r="Z7607" s="14" t="n">
        <f aca="false">IF(Y7607&gt;=9.5, "≥ 9,5" ,Y7607)</f>
        <v>6.11232698774152</v>
      </c>
      <c r="AA7607" s="10" t="n">
        <v>0.619047619047619</v>
      </c>
      <c r="AB7607" s="10" t="n">
        <v>0.571428571428571</v>
      </c>
      <c r="AC7607" s="10" t="n">
        <v>0.5</v>
      </c>
      <c r="AD7607" s="10" t="n">
        <v>0.833333333333333</v>
      </c>
      <c r="AE7607" s="10" t="n">
        <v>0.333333333333333</v>
      </c>
      <c r="AF7607" s="10" t="n">
        <v>0.25</v>
      </c>
      <c r="AG7607" s="10" t="n">
        <v>0.833333333333333</v>
      </c>
      <c r="AH7607" s="10" t="n">
        <v>0.916666666666667</v>
      </c>
      <c r="AJ7607" s="15"/>
      <c r="AK7607" s="15"/>
      <c r="AL7607" s="15"/>
    </row>
    <row r="7608" customFormat="false" ht="15" hidden="false" customHeight="false" outlineLevel="0" collapsed="false">
      <c r="A7608" s="5" t="s">
        <v>115</v>
      </c>
      <c r="B7608" s="5" t="s">
        <v>196</v>
      </c>
      <c r="C7608" s="5" t="s">
        <v>7696</v>
      </c>
      <c r="D7608" s="5" t="s">
        <v>7697</v>
      </c>
      <c r="E7608" s="10" t="s">
        <v>61</v>
      </c>
      <c r="F7608" s="10" t="n">
        <v>233.306840936929</v>
      </c>
      <c r="G7608" s="10" t="n">
        <v>237.661886417438</v>
      </c>
      <c r="H7608" s="10" t="n">
        <v>6.70206694316106</v>
      </c>
      <c r="I7608" s="10" t="n">
        <v>6.78098803119993</v>
      </c>
      <c r="J7608" s="10" t="n">
        <v>6.7415274871805</v>
      </c>
      <c r="K7608" s="10" t="n">
        <v>1</v>
      </c>
      <c r="L7608" s="10" t="n">
        <v>0.994268374915711</v>
      </c>
      <c r="M7608" s="10" t="n">
        <v>0.695906432748538</v>
      </c>
      <c r="N7608" s="10" t="n">
        <v>0.5625</v>
      </c>
      <c r="O7608" s="10" t="n">
        <v>0.75089160255475</v>
      </c>
      <c r="P7608" s="10" t="n">
        <v>5.06215637851586</v>
      </c>
      <c r="Q7608" s="10" t="n">
        <v>5.31499561316376</v>
      </c>
      <c r="R7608" s="14" t="n">
        <f aca="false">IF(Q7608&gt;=9.5, "≥ 9,5" ,Q7608)</f>
        <v>5.31499561316376</v>
      </c>
      <c r="S7608" s="10" t="n">
        <v>5.56622775390319</v>
      </c>
      <c r="T7608" s="14" t="n">
        <f aca="false">IF(S7608&gt;=9.5, "≥ 9,5" ,S7608)</f>
        <v>5.56622775390319</v>
      </c>
      <c r="U7608" s="10" t="n">
        <v>5.81459664514676</v>
      </c>
      <c r="V7608" s="14" t="n">
        <f aca="false">IF(U7608&gt;=9.5, "≥ 9,5" ,U7608)</f>
        <v>5.81459664514676</v>
      </c>
      <c r="W7608" s="10" t="n">
        <v>6.05890345636434</v>
      </c>
      <c r="X7608" s="14" t="n">
        <f aca="false">IF(W7608&gt;=9.5, "≥ 9,5" ,W7608)</f>
        <v>6.05890345636434</v>
      </c>
      <c r="Y7608" s="10" t="n">
        <v>6.29802899089983</v>
      </c>
      <c r="Z7608" s="14" t="n">
        <f aca="false">IF(Y7608&gt;=9.5, "≥ 9,5" ,Y7608)</f>
        <v>6.29802899089983</v>
      </c>
      <c r="AA7608" s="10" t="n">
        <v>0.526315789473684</v>
      </c>
      <c r="AB7608" s="10" t="n">
        <v>0.368421052631579</v>
      </c>
      <c r="AC7608" s="10" t="n">
        <v>0.642857142857143</v>
      </c>
      <c r="AD7608" s="10" t="n">
        <v>0.642857142857143</v>
      </c>
      <c r="AE7608" s="10" t="n">
        <v>0.357142857142857</v>
      </c>
      <c r="AF7608" s="10" t="n">
        <v>0.214285714285714</v>
      </c>
      <c r="AG7608" s="10" t="n">
        <v>0.571428571428571</v>
      </c>
      <c r="AH7608" s="10" t="n">
        <v>0.428571428571429</v>
      </c>
      <c r="AJ7608" s="15"/>
      <c r="AK7608" s="15"/>
      <c r="AL7608" s="15"/>
    </row>
    <row r="7609" customFormat="false" ht="15" hidden="false" customHeight="false" outlineLevel="0" collapsed="false">
      <c r="A7609" s="5" t="s">
        <v>115</v>
      </c>
      <c r="B7609" s="5" t="s">
        <v>196</v>
      </c>
      <c r="C7609" s="5" t="s">
        <v>7696</v>
      </c>
      <c r="D7609" s="5" t="s">
        <v>7697</v>
      </c>
      <c r="E7609" s="10" t="s">
        <v>62</v>
      </c>
      <c r="F7609" s="10" t="n">
        <v>258.097059770433</v>
      </c>
      <c r="G7609" s="10" t="n">
        <v>254.828060390602</v>
      </c>
      <c r="H7609" s="10" t="n">
        <v>5.26990199234776</v>
      </c>
      <c r="I7609" s="10" t="n">
        <v>5.1609353463534</v>
      </c>
      <c r="J7609" s="10" t="n">
        <v>5.21541866935058</v>
      </c>
      <c r="K7609" s="10" t="n">
        <v>1</v>
      </c>
      <c r="L7609" s="10" t="n">
        <v>0.996207332490518</v>
      </c>
      <c r="M7609" s="10" t="n">
        <v>1</v>
      </c>
      <c r="N7609" s="10" t="n">
        <v>0.5</v>
      </c>
      <c r="O7609" s="10" t="n">
        <v>0.832069110830173</v>
      </c>
      <c r="P7609" s="10" t="n">
        <v>4.33958877481362</v>
      </c>
      <c r="Q7609" s="10" t="n">
        <v>4.4762302819041</v>
      </c>
      <c r="R7609" s="14" t="n">
        <f aca="false">IF(Q7609&gt;=9.5, "≥ 9,5" ,Q7609)</f>
        <v>4.4762302819041</v>
      </c>
      <c r="S7609" s="10" t="n">
        <v>4.61366741528884</v>
      </c>
      <c r="T7609" s="14" t="n">
        <f aca="false">IF(S7609&gt;=9.5, "≥ 9,5" ,S7609)</f>
        <v>4.61366741528884</v>
      </c>
      <c r="U7609" s="10" t="n">
        <v>4.75169436919267</v>
      </c>
      <c r="V7609" s="14" t="n">
        <f aca="false">IF(U7609&gt;=9.5, "≥ 9,5" ,U7609)</f>
        <v>4.75169436919267</v>
      </c>
      <c r="W7609" s="10" t="n">
        <v>4.89010175077176</v>
      </c>
      <c r="X7609" s="14" t="n">
        <f aca="false">IF(W7609&gt;=9.5, "≥ 9,5" ,W7609)</f>
        <v>4.89010175077176</v>
      </c>
      <c r="Y7609" s="10" t="n">
        <v>5.02867784132281</v>
      </c>
      <c r="Z7609" s="14" t="n">
        <f aca="false">IF(Y7609&gt;=9.5, "≥ 9,5" ,Y7609)</f>
        <v>5.02867784132281</v>
      </c>
      <c r="AA7609" s="10" t="n">
        <v>0.285714285714286</v>
      </c>
      <c r="AB7609" s="10" t="n">
        <v>0.0952380952380952</v>
      </c>
      <c r="AC7609" s="10" t="n">
        <v>0.25</v>
      </c>
      <c r="AD7609" s="10" t="n">
        <v>0</v>
      </c>
      <c r="AE7609" s="10" t="n">
        <v>0.0769230769230769</v>
      </c>
      <c r="AF7609" s="10" t="n">
        <v>0</v>
      </c>
      <c r="AG7609" s="10" t="n">
        <v>0.307692307692308</v>
      </c>
      <c r="AH7609" s="10" t="n">
        <v>0.153846153846154</v>
      </c>
      <c r="AJ7609" s="15"/>
      <c r="AK7609" s="15"/>
      <c r="AL7609" s="15"/>
    </row>
    <row r="7610" customFormat="false" ht="15" hidden="false" customHeight="false" outlineLevel="0" collapsed="false">
      <c r="A7610" s="5" t="s">
        <v>115</v>
      </c>
      <c r="B7610" s="5" t="s">
        <v>196</v>
      </c>
      <c r="C7610" s="5" t="s">
        <v>7698</v>
      </c>
      <c r="D7610" s="5" t="s">
        <v>7699</v>
      </c>
      <c r="E7610" s="10" t="s">
        <v>60</v>
      </c>
      <c r="F7610" s="10" t="n">
        <v>696.264914995455</v>
      </c>
      <c r="G7610" s="10" t="n">
        <v>603.101737708397</v>
      </c>
      <c r="H7610" s="10" t="n">
        <v>6.47819019749931</v>
      </c>
      <c r="I7610" s="10" t="n">
        <v>6.71836229513994</v>
      </c>
      <c r="J7610" s="10" t="n">
        <v>6.59827624631963</v>
      </c>
      <c r="K7610" s="10" t="n">
        <v>1</v>
      </c>
      <c r="L7610" s="10" t="n">
        <v>1</v>
      </c>
      <c r="M7610" s="10" t="n">
        <v>0.785714285714286</v>
      </c>
      <c r="N7610" s="10" t="n">
        <v>0.625</v>
      </c>
      <c r="O7610" s="10" t="n">
        <v>0.803571428571429</v>
      </c>
      <c r="P7610" s="10" t="n">
        <v>5.30218626936399</v>
      </c>
      <c r="Q7610" s="10" t="n">
        <v>5.49132996996294</v>
      </c>
      <c r="R7610" s="14" t="n">
        <f aca="false">IF(Q7610&gt;=9.5, "≥ 9,5" ,Q7610)</f>
        <v>5.49132996996294</v>
      </c>
      <c r="S7610" s="10" t="n">
        <v>5.6790643398073</v>
      </c>
      <c r="T7610" s="14" t="n">
        <f aca="false">IF(S7610&gt;=9.5, "≥ 9,5" ,S7610)</f>
        <v>5.6790643398073</v>
      </c>
      <c r="U7610" s="10" t="n">
        <v>5.86486814335084</v>
      </c>
      <c r="V7610" s="14" t="n">
        <f aca="false">IF(U7610&gt;=9.5, "≥ 9,5" ,U7610)</f>
        <v>5.86486814335084</v>
      </c>
      <c r="W7610" s="10" t="n">
        <v>6.04824184804149</v>
      </c>
      <c r="X7610" s="14" t="n">
        <f aca="false">IF(W7610&gt;=9.5, "≥ 9,5" ,W7610)</f>
        <v>6.04824184804149</v>
      </c>
      <c r="Y7610" s="10" t="n">
        <v>6.22871275850215</v>
      </c>
      <c r="Z7610" s="14" t="n">
        <f aca="false">IF(Y7610&gt;=9.5, "≥ 9,5" ,Y7610)</f>
        <v>6.22871275850215</v>
      </c>
      <c r="AA7610" s="10" t="n">
        <v>0.571428571428571</v>
      </c>
      <c r="AB7610" s="10" t="n">
        <v>0.428571428571429</v>
      </c>
      <c r="AC7610" s="10" t="n">
        <v>0.5</v>
      </c>
      <c r="AD7610" s="10" t="n">
        <v>0.75</v>
      </c>
      <c r="AE7610" s="10" t="n">
        <v>0.333333333333333</v>
      </c>
      <c r="AF7610" s="10" t="n">
        <v>0.5</v>
      </c>
      <c r="AG7610" s="10" t="n">
        <v>0.666666666666667</v>
      </c>
      <c r="AH7610" s="10" t="n">
        <v>0.666666666666667</v>
      </c>
      <c r="AJ7610" s="15"/>
      <c r="AK7610" s="15"/>
      <c r="AL7610" s="15"/>
    </row>
    <row r="7611" customFormat="false" ht="15" hidden="false" customHeight="false" outlineLevel="0" collapsed="false">
      <c r="A7611" s="5" t="s">
        <v>115</v>
      </c>
      <c r="B7611" s="5" t="s">
        <v>196</v>
      </c>
      <c r="C7611" s="5" t="s">
        <v>7698</v>
      </c>
      <c r="D7611" s="5" t="s">
        <v>7699</v>
      </c>
      <c r="E7611" s="10" t="s">
        <v>61</v>
      </c>
      <c r="F7611" s="10" t="n">
        <v>204.633669458845</v>
      </c>
      <c r="G7611" s="10" t="n">
        <v>215.975608326676</v>
      </c>
      <c r="H7611" s="10" t="n">
        <v>5.65940616213981</v>
      </c>
      <c r="I7611" s="10" t="n">
        <v>5.95326749338457</v>
      </c>
      <c r="J7611" s="10" t="n">
        <v>5.80633682776219</v>
      </c>
      <c r="K7611" s="10" t="n">
        <v>1</v>
      </c>
      <c r="L7611" s="10" t="n">
        <v>1</v>
      </c>
      <c r="M7611" s="10" t="n">
        <v>1</v>
      </c>
      <c r="N7611" s="10" t="n">
        <v>1</v>
      </c>
      <c r="O7611" s="10" t="n">
        <v>1</v>
      </c>
      <c r="P7611" s="10" t="n">
        <v>5.80633682776219</v>
      </c>
      <c r="Q7611" s="10" t="n">
        <v>6.0348703297364</v>
      </c>
      <c r="R7611" s="14" t="n">
        <f aca="false">IF(Q7611&gt;=9.5, "≥ 9,5" ,Q7611)</f>
        <v>6.0348703297364</v>
      </c>
      <c r="S7611" s="10" t="n">
        <v>6.25897397789267</v>
      </c>
      <c r="T7611" s="14" t="n">
        <f aca="false">IF(S7611&gt;=9.5, "≥ 9,5" ,S7611)</f>
        <v>6.25897397789267</v>
      </c>
      <c r="U7611" s="10" t="n">
        <v>6.47780400742231</v>
      </c>
      <c r="V7611" s="14" t="n">
        <f aca="false">IF(U7611&gt;=9.5, "≥ 9,5" ,U7611)</f>
        <v>6.47780400742231</v>
      </c>
      <c r="W7611" s="10" t="n">
        <v>6.69060178435976</v>
      </c>
      <c r="X7611" s="14" t="n">
        <f aca="false">IF(W7611&gt;=9.5, "≥ 9,5" ,W7611)</f>
        <v>6.69060178435976</v>
      </c>
      <c r="Y7611" s="10" t="n">
        <v>6.89670220994112</v>
      </c>
      <c r="Z7611" s="14" t="n">
        <f aca="false">IF(Y7611&gt;=9.5, "≥ 9,5" ,Y7611)</f>
        <v>6.89670220994112</v>
      </c>
      <c r="AA7611" s="10" t="n">
        <v>0.1</v>
      </c>
      <c r="AB7611" s="10" t="n">
        <v>0.2</v>
      </c>
      <c r="AC7611" s="10" t="n">
        <v>0</v>
      </c>
      <c r="AD7611" s="10" t="n">
        <v>0</v>
      </c>
      <c r="AE7611" s="10" t="n">
        <v>0.166666666666667</v>
      </c>
      <c r="AF7611" s="10" t="n">
        <v>0.166666666666667</v>
      </c>
      <c r="AG7611" s="10" t="n">
        <v>0</v>
      </c>
      <c r="AH7611" s="10" t="n">
        <v>0.166666666666667</v>
      </c>
      <c r="AJ7611" s="15"/>
      <c r="AK7611" s="15"/>
      <c r="AL7611" s="15"/>
    </row>
    <row r="7612" customFormat="false" ht="15" hidden="false" customHeight="false" outlineLevel="0" collapsed="false">
      <c r="A7612" s="5" t="s">
        <v>115</v>
      </c>
      <c r="B7612" s="5" t="s">
        <v>196</v>
      </c>
      <c r="C7612" s="5" t="s">
        <v>7698</v>
      </c>
      <c r="D7612" s="5" t="s">
        <v>7699</v>
      </c>
      <c r="E7612" s="10" t="s">
        <v>62</v>
      </c>
      <c r="F7612" s="10" t="n">
        <v>258.202683623727</v>
      </c>
      <c r="G7612" s="10" t="n">
        <v>247.617041374089</v>
      </c>
      <c r="H7612" s="10" t="n">
        <v>5.27342278745755</v>
      </c>
      <c r="I7612" s="10" t="n">
        <v>4.92056804580295</v>
      </c>
      <c r="J7612" s="10" t="n">
        <v>5.09699541663025</v>
      </c>
      <c r="K7612" s="10" t="n">
        <v>1</v>
      </c>
      <c r="L7612" s="10" t="n">
        <v>1</v>
      </c>
      <c r="M7612" s="10" t="n">
        <v>0.75</v>
      </c>
      <c r="N7612" s="10" t="n">
        <v>1</v>
      </c>
      <c r="O7612" s="10" t="n">
        <v>0.916666666666667</v>
      </c>
      <c r="P7612" s="10" t="n">
        <v>4.67224579857773</v>
      </c>
      <c r="Q7612" s="10" t="n">
        <v>4.80663290092516</v>
      </c>
      <c r="R7612" s="14" t="n">
        <f aca="false">IF(Q7612&gt;=9.5, "≥ 9,5" ,Q7612)</f>
        <v>4.80663290092516</v>
      </c>
      <c r="S7612" s="10" t="n">
        <v>4.94130038061997</v>
      </c>
      <c r="T7612" s="14" t="n">
        <f aca="false">IF(S7612&gt;=9.5, "≥ 9,5" ,S7612)</f>
        <v>4.94130038061997</v>
      </c>
      <c r="U7612" s="10" t="n">
        <v>5.07605308891745</v>
      </c>
      <c r="V7612" s="14" t="n">
        <f aca="false">IF(U7612&gt;=9.5, "≥ 9,5" ,U7612)</f>
        <v>5.07605308891745</v>
      </c>
      <c r="W7612" s="10" t="n">
        <v>5.21069538265646</v>
      </c>
      <c r="X7612" s="14" t="n">
        <f aca="false">IF(W7612&gt;=9.5, "≥ 9,5" ,W7612)</f>
        <v>5.21069538265646</v>
      </c>
      <c r="Y7612" s="10" t="n">
        <v>5.34503225910791</v>
      </c>
      <c r="Z7612" s="14" t="n">
        <f aca="false">IF(Y7612&gt;=9.5, "≥ 9,5" ,Y7612)</f>
        <v>5.34503225910791</v>
      </c>
      <c r="AA7612" s="10" t="n">
        <v>0</v>
      </c>
      <c r="AB7612" s="10" t="n">
        <v>0</v>
      </c>
      <c r="AC7612" s="10" t="n">
        <v>0.5</v>
      </c>
      <c r="AD7612" s="10" t="n">
        <v>0</v>
      </c>
      <c r="AE7612" s="10" t="n">
        <v>0.142857142857143</v>
      </c>
      <c r="AF7612" s="10" t="n">
        <v>0</v>
      </c>
      <c r="AG7612" s="10" t="n">
        <v>0</v>
      </c>
      <c r="AH7612" s="10" t="n">
        <v>0</v>
      </c>
      <c r="AJ7612" s="15"/>
      <c r="AK7612" s="15"/>
      <c r="AL7612" s="15"/>
    </row>
    <row r="7613" customFormat="false" ht="15" hidden="false" customHeight="false" outlineLevel="0" collapsed="false">
      <c r="A7613" s="5" t="s">
        <v>115</v>
      </c>
      <c r="B7613" s="5" t="s">
        <v>196</v>
      </c>
      <c r="C7613" s="5" t="s">
        <v>7700</v>
      </c>
      <c r="D7613" s="5" t="s">
        <v>7701</v>
      </c>
      <c r="E7613" s="10" t="s">
        <v>60</v>
      </c>
      <c r="F7613" s="10" t="n">
        <v>721.866473331667</v>
      </c>
      <c r="G7613" s="10" t="n">
        <v>681.959299505826</v>
      </c>
      <c r="H7613" s="10" t="n">
        <v>6.86727163118034</v>
      </c>
      <c r="I7613" s="10" t="n">
        <v>8.03265499176377</v>
      </c>
      <c r="J7613" s="10" t="n">
        <v>7.44996331147206</v>
      </c>
      <c r="K7613" s="10" t="n">
        <v>1</v>
      </c>
      <c r="L7613" s="10" t="n">
        <v>1</v>
      </c>
      <c r="M7613" s="10" t="n">
        <v>1</v>
      </c>
      <c r="N7613" s="10" t="n">
        <v>1</v>
      </c>
      <c r="O7613" s="10" t="n">
        <v>1</v>
      </c>
      <c r="P7613" s="10" t="n">
        <v>7.44996331147206</v>
      </c>
      <c r="Q7613" s="10" t="n">
        <v>7.56219023713048</v>
      </c>
      <c r="R7613" s="14" t="n">
        <f aca="false">IF(Q7613&gt;=9.5, "≥ 9,5" ,Q7613)</f>
        <v>7.56219023713048</v>
      </c>
      <c r="S7613" s="10" t="n">
        <v>7.6710221054904</v>
      </c>
      <c r="T7613" s="14" t="n">
        <f aca="false">IF(S7613&gt;=9.5, "≥ 9,5" ,S7613)</f>
        <v>7.6710221054904</v>
      </c>
      <c r="U7613" s="10" t="n">
        <v>7.7764239803411</v>
      </c>
      <c r="V7613" s="14" t="n">
        <f aca="false">IF(U7613&gt;=9.5, "≥ 9,5" ,U7613)</f>
        <v>7.7764239803411</v>
      </c>
      <c r="W7613" s="10" t="n">
        <v>7.87837502271684</v>
      </c>
      <c r="X7613" s="14" t="n">
        <f aca="false">IF(W7613&gt;=9.5, "≥ 9,5" ,W7613)</f>
        <v>7.87837502271684</v>
      </c>
      <c r="Y7613" s="10" t="n">
        <v>7.97686772401902</v>
      </c>
      <c r="Z7613" s="14" t="n">
        <f aca="false">IF(Y7613&gt;=9.5, "≥ 9,5" ,Y7613)</f>
        <v>7.97686772401902</v>
      </c>
      <c r="AA7613" s="10" t="n">
        <v>0.75</v>
      </c>
      <c r="AB7613" s="10" t="n">
        <v>1</v>
      </c>
      <c r="AC7613" s="10" t="n">
        <v>0.5</v>
      </c>
      <c r="AD7613" s="10" t="n">
        <v>1</v>
      </c>
      <c r="AE7613" s="10" t="n">
        <v>0.666666666666667</v>
      </c>
      <c r="AF7613" s="10" t="n">
        <v>1</v>
      </c>
      <c r="AG7613" s="10" t="n">
        <v>0.666666666666667</v>
      </c>
      <c r="AH7613" s="10" t="n">
        <v>1</v>
      </c>
      <c r="AJ7613" s="15"/>
      <c r="AK7613" s="15"/>
      <c r="AL7613" s="15"/>
    </row>
    <row r="7614" customFormat="false" ht="15" hidden="false" customHeight="false" outlineLevel="0" collapsed="false">
      <c r="A7614" s="5" t="s">
        <v>115</v>
      </c>
      <c r="B7614" s="5" t="s">
        <v>196</v>
      </c>
      <c r="C7614" s="5" t="s">
        <v>7700</v>
      </c>
      <c r="D7614" s="5" t="s">
        <v>7701</v>
      </c>
      <c r="E7614" s="10" t="s">
        <v>61</v>
      </c>
      <c r="F7614" s="10" t="n">
        <v>229.855276079492</v>
      </c>
      <c r="G7614" s="10" t="n">
        <v>249.336170357544</v>
      </c>
      <c r="H7614" s="10" t="n">
        <v>6.5765554937997</v>
      </c>
      <c r="I7614" s="10" t="n">
        <v>7.22657138769251</v>
      </c>
      <c r="J7614" s="10" t="n">
        <v>6.9015634407461</v>
      </c>
      <c r="K7614" s="10" t="n">
        <v>1</v>
      </c>
      <c r="L7614" s="10" t="n">
        <v>1</v>
      </c>
      <c r="M7614" s="10" t="n">
        <v>1</v>
      </c>
      <c r="N7614" s="10" t="n">
        <v>1</v>
      </c>
      <c r="O7614" s="10" t="n">
        <v>1</v>
      </c>
      <c r="P7614" s="10" t="n">
        <v>6.9015634407461</v>
      </c>
      <c r="Q7614" s="10" t="n">
        <v>7.07847300224034</v>
      </c>
      <c r="R7614" s="14" t="n">
        <f aca="false">IF(Q7614&gt;=9.5, "≥ 9,5" ,Q7614)</f>
        <v>7.07847300224034</v>
      </c>
      <c r="S7614" s="10" t="n">
        <v>7.2493074872738</v>
      </c>
      <c r="T7614" s="14" t="n">
        <f aca="false">IF(S7614&gt;=9.5, "≥ 9,5" ,S7614)</f>
        <v>7.2493074872738</v>
      </c>
      <c r="U7614" s="10" t="n">
        <v>7.41380228316133</v>
      </c>
      <c r="V7614" s="14" t="n">
        <f aca="false">IF(U7614&gt;=9.5, "≥ 9,5" ,U7614)</f>
        <v>7.41380228316133</v>
      </c>
      <c r="W7614" s="10" t="n">
        <v>7.57175510933284</v>
      </c>
      <c r="X7614" s="14" t="n">
        <f aca="false">IF(W7614&gt;=9.5, "≥ 9,5" ,W7614)</f>
        <v>7.57175510933284</v>
      </c>
      <c r="Y7614" s="10" t="n">
        <v>7.72302377395119</v>
      </c>
      <c r="Z7614" s="14" t="n">
        <f aca="false">IF(Y7614&gt;=9.5, "≥ 9,5" ,Y7614)</f>
        <v>7.72302377395119</v>
      </c>
      <c r="AA7614" s="10" t="n">
        <v>0.666666666666667</v>
      </c>
      <c r="AB7614" s="10" t="n">
        <v>0.5</v>
      </c>
      <c r="AC7614" s="10" t="n">
        <v>0</v>
      </c>
      <c r="AD7614" s="10" t="n">
        <v>0</v>
      </c>
      <c r="AE7614" s="10" t="n">
        <v>1</v>
      </c>
      <c r="AF7614" s="10" t="n">
        <v>0.666666666666667</v>
      </c>
      <c r="AG7614" s="10" t="n">
        <v>0.333333333333333</v>
      </c>
      <c r="AH7614" s="10" t="n">
        <v>0.333333333333333</v>
      </c>
      <c r="AJ7614" s="15"/>
      <c r="AK7614" s="15"/>
      <c r="AL7614" s="15"/>
    </row>
    <row r="7615" customFormat="false" ht="15" hidden="false" customHeight="false" outlineLevel="0" collapsed="false">
      <c r="A7615" s="5" t="s">
        <v>115</v>
      </c>
      <c r="B7615" s="5" t="s">
        <v>196</v>
      </c>
      <c r="C7615" s="5" t="s">
        <v>7702</v>
      </c>
      <c r="D7615" s="5" t="s">
        <v>7703</v>
      </c>
      <c r="E7615" s="10" t="s">
        <v>60</v>
      </c>
      <c r="F7615" s="10" t="n">
        <v>687.709326117273</v>
      </c>
      <c r="G7615" s="10" t="n">
        <v>585.667446130038</v>
      </c>
      <c r="H7615" s="10" t="n">
        <v>6.34816605041448</v>
      </c>
      <c r="I7615" s="10" t="n">
        <v>6.42779076883397</v>
      </c>
      <c r="J7615" s="10" t="n">
        <v>6.38797840962422</v>
      </c>
      <c r="K7615" s="10" t="n">
        <v>1</v>
      </c>
      <c r="L7615" s="10" t="n">
        <v>1</v>
      </c>
      <c r="M7615" s="10" t="n">
        <v>0.705882352941176</v>
      </c>
      <c r="N7615" s="10" t="n">
        <v>0.875</v>
      </c>
      <c r="O7615" s="10" t="n">
        <v>0.860294117647059</v>
      </c>
      <c r="P7615" s="10" t="n">
        <v>5.49554024945613</v>
      </c>
      <c r="Q7615" s="10" t="n">
        <v>5.67998641429383</v>
      </c>
      <c r="R7615" s="14" t="n">
        <f aca="false">IF(Q7615&gt;=9.5, "≥ 9,5" ,Q7615)</f>
        <v>5.67998641429383</v>
      </c>
      <c r="S7615" s="10" t="n">
        <v>5.86256611374977</v>
      </c>
      <c r="T7615" s="14" t="n">
        <f aca="false">IF(S7615&gt;=9.5, "≥ 9,5" ,S7615)</f>
        <v>5.86256611374977</v>
      </c>
      <c r="U7615" s="10" t="n">
        <v>6.04280533097449</v>
      </c>
      <c r="V7615" s="14" t="n">
        <f aca="false">IF(U7615&gt;=9.5, "≥ 9,5" ,U7615)</f>
        <v>6.04280533097449</v>
      </c>
      <c r="W7615" s="10" t="n">
        <v>6.22025501368588</v>
      </c>
      <c r="X7615" s="14" t="n">
        <f aca="false">IF(W7615&gt;=9.5, "≥ 9,5" ,W7615)</f>
        <v>6.22025501368588</v>
      </c>
      <c r="Y7615" s="10" t="n">
        <v>6.39449522490245</v>
      </c>
      <c r="Z7615" s="14" t="n">
        <f aca="false">IF(Y7615&gt;=9.5, "≥ 9,5" ,Y7615)</f>
        <v>6.39449522490245</v>
      </c>
      <c r="AA7615" s="10" t="n">
        <v>0.588235294117647</v>
      </c>
      <c r="AB7615" s="10" t="n">
        <v>0.411764705882353</v>
      </c>
      <c r="AC7615" s="10" t="n">
        <v>1</v>
      </c>
      <c r="AD7615" s="10" t="n">
        <v>0.5</v>
      </c>
      <c r="AE7615" s="10" t="n">
        <v>0.545454545454545</v>
      </c>
      <c r="AF7615" s="10" t="n">
        <v>0.454545454545455</v>
      </c>
      <c r="AG7615" s="10" t="n">
        <v>0.727272727272727</v>
      </c>
      <c r="AH7615" s="10" t="n">
        <v>0.363636363636364</v>
      </c>
      <c r="AJ7615" s="15"/>
      <c r="AK7615" s="15"/>
      <c r="AL7615" s="15"/>
    </row>
    <row r="7616" customFormat="false" ht="15" hidden="false" customHeight="false" outlineLevel="0" collapsed="false">
      <c r="A7616" s="5" t="s">
        <v>115</v>
      </c>
      <c r="B7616" s="5" t="s">
        <v>196</v>
      </c>
      <c r="C7616" s="5" t="s">
        <v>7704</v>
      </c>
      <c r="D7616" s="5" t="s">
        <v>7705</v>
      </c>
      <c r="E7616" s="10" t="s">
        <v>60</v>
      </c>
      <c r="F7616" s="10" t="n">
        <v>637.019264466429</v>
      </c>
      <c r="G7616" s="10" t="n">
        <v>584.699262735026</v>
      </c>
      <c r="H7616" s="10" t="n">
        <v>5.57780037183022</v>
      </c>
      <c r="I7616" s="10" t="n">
        <v>6.4116543789171</v>
      </c>
      <c r="J7616" s="10" t="n">
        <v>5.99472737537366</v>
      </c>
      <c r="K7616" s="10" t="n">
        <v>1</v>
      </c>
      <c r="L7616" s="10" t="n">
        <v>1</v>
      </c>
      <c r="M7616" s="10" t="n">
        <v>1</v>
      </c>
      <c r="N7616" s="10" t="n">
        <v>0.75</v>
      </c>
      <c r="O7616" s="10" t="n">
        <v>0.916666666666667</v>
      </c>
      <c r="P7616" s="10" t="n">
        <v>5.49516676075919</v>
      </c>
      <c r="Q7616" s="10" t="n">
        <v>5.67962249685422</v>
      </c>
      <c r="R7616" s="14" t="n">
        <f aca="false">IF(Q7616&gt;=9.5, "≥ 9,5" ,Q7616)</f>
        <v>5.67962249685422</v>
      </c>
      <c r="S7616" s="10" t="n">
        <v>5.86221260097271</v>
      </c>
      <c r="T7616" s="14" t="n">
        <f aca="false">IF(S7616&gt;=9.5, "≥ 9,5" ,S7616)</f>
        <v>5.86221260097271</v>
      </c>
      <c r="U7616" s="10" t="n">
        <v>6.04246296290462</v>
      </c>
      <c r="V7616" s="14" t="n">
        <f aca="false">IF(U7616&gt;=9.5, "≥ 9,5" ,U7616)</f>
        <v>6.04246296290462</v>
      </c>
      <c r="W7616" s="10" t="n">
        <v>6.21992443177345</v>
      </c>
      <c r="X7616" s="14" t="n">
        <f aca="false">IF(W7616&gt;=9.5, "≥ 9,5" ,W7616)</f>
        <v>6.21992443177345</v>
      </c>
      <c r="Y7616" s="10" t="n">
        <v>6.39417696862922</v>
      </c>
      <c r="Z7616" s="14" t="n">
        <f aca="false">IF(Y7616&gt;=9.5, "≥ 9,5" ,Y7616)</f>
        <v>6.39417696862922</v>
      </c>
      <c r="AA7616" s="10" t="n">
        <v>0.333333333333333</v>
      </c>
      <c r="AB7616" s="10" t="n">
        <v>0.444444444444444</v>
      </c>
      <c r="AC7616" s="10" t="n">
        <v>0.2</v>
      </c>
      <c r="AD7616" s="10" t="n">
        <v>0.4</v>
      </c>
      <c r="AE7616" s="10" t="n">
        <v>0.428571428571429</v>
      </c>
      <c r="AF7616" s="10" t="n">
        <v>0.285714285714286</v>
      </c>
      <c r="AG7616" s="10" t="n">
        <v>0.142857142857143</v>
      </c>
      <c r="AH7616" s="10" t="n">
        <v>0.571428571428571</v>
      </c>
      <c r="AJ7616" s="15"/>
      <c r="AK7616" s="15"/>
      <c r="AL7616" s="15"/>
    </row>
    <row r="7617" customFormat="false" ht="15" hidden="false" customHeight="false" outlineLevel="0" collapsed="false">
      <c r="A7617" s="5" t="s">
        <v>115</v>
      </c>
      <c r="B7617" s="5" t="s">
        <v>196</v>
      </c>
      <c r="C7617" s="5" t="s">
        <v>7704</v>
      </c>
      <c r="D7617" s="5" t="s">
        <v>7705</v>
      </c>
      <c r="E7617" s="10" t="s">
        <v>61</v>
      </c>
      <c r="F7617" s="10" t="n">
        <v>222.276350165677</v>
      </c>
      <c r="G7617" s="10" t="n">
        <v>228.516600179635</v>
      </c>
      <c r="H7617" s="10" t="n">
        <v>6.30095818784282</v>
      </c>
      <c r="I7617" s="10" t="n">
        <v>6.43193130456623</v>
      </c>
      <c r="J7617" s="10" t="n">
        <v>6.36644474620452</v>
      </c>
      <c r="K7617" s="10" t="n">
        <v>1</v>
      </c>
      <c r="L7617" s="10" t="n">
        <v>1</v>
      </c>
      <c r="M7617" s="10" t="n">
        <v>1</v>
      </c>
      <c r="N7617" s="10" t="n">
        <v>1</v>
      </c>
      <c r="O7617" s="10" t="n">
        <v>1</v>
      </c>
      <c r="P7617" s="10" t="n">
        <v>6.36644474620452</v>
      </c>
      <c r="Q7617" s="10" t="n">
        <v>6.57067073107095</v>
      </c>
      <c r="R7617" s="14" t="n">
        <f aca="false">IF(Q7617&gt;=9.5, "≥ 9,5" ,Q7617)</f>
        <v>6.57067073107095</v>
      </c>
      <c r="S7617" s="10" t="n">
        <v>6.76924310291875</v>
      </c>
      <c r="T7617" s="14" t="n">
        <f aca="false">IF(S7617&gt;=9.5, "≥ 9,5" ,S7617)</f>
        <v>6.76924310291875</v>
      </c>
      <c r="U7617" s="10" t="n">
        <v>6.96163421570627</v>
      </c>
      <c r="V7617" s="14" t="n">
        <f aca="false">IF(U7617&gt;=9.5, "≥ 9,5" ,U7617)</f>
        <v>6.96163421570627</v>
      </c>
      <c r="W7617" s="10" t="n">
        <v>7.14739646266596</v>
      </c>
      <c r="X7617" s="14" t="n">
        <f aca="false">IF(W7617&gt;=9.5, "≥ 9,5" ,W7617)</f>
        <v>7.14739646266596</v>
      </c>
      <c r="Y7617" s="10" t="n">
        <v>7.32616354488076</v>
      </c>
      <c r="Z7617" s="14" t="n">
        <f aca="false">IF(Y7617&gt;=9.5, "≥ 9,5" ,Y7617)</f>
        <v>7.32616354488076</v>
      </c>
      <c r="AA7617" s="10" t="n">
        <v>0.533333333333333</v>
      </c>
      <c r="AB7617" s="10" t="n">
        <v>0.4</v>
      </c>
      <c r="AC7617" s="10" t="n">
        <v>0</v>
      </c>
      <c r="AD7617" s="10" t="n">
        <v>0</v>
      </c>
      <c r="AE7617" s="10" t="n">
        <v>0.5</v>
      </c>
      <c r="AF7617" s="10" t="n">
        <v>0.375</v>
      </c>
      <c r="AG7617" s="10" t="n">
        <v>0.5</v>
      </c>
      <c r="AH7617" s="10" t="n">
        <v>0.375</v>
      </c>
      <c r="AJ7617" s="15"/>
      <c r="AK7617" s="15"/>
      <c r="AL7617" s="15"/>
    </row>
    <row r="7618" customFormat="false" ht="15" hidden="false" customHeight="false" outlineLevel="0" collapsed="false">
      <c r="A7618" s="5" t="s">
        <v>115</v>
      </c>
      <c r="B7618" s="5" t="s">
        <v>196</v>
      </c>
      <c r="C7618" s="5" t="s">
        <v>7706</v>
      </c>
      <c r="D7618" s="5" t="s">
        <v>7707</v>
      </c>
      <c r="E7618" s="10" t="s">
        <v>60</v>
      </c>
      <c r="F7618" s="10" t="n">
        <v>582.360711806</v>
      </c>
      <c r="G7618" s="10" t="n">
        <v>527.175984496994</v>
      </c>
      <c r="H7618" s="10" t="n">
        <v>4.74712327972644</v>
      </c>
      <c r="I7618" s="10" t="n">
        <v>5.4529330749499</v>
      </c>
      <c r="J7618" s="10" t="n">
        <v>5.10002817733817</v>
      </c>
      <c r="K7618" s="10" t="n">
        <v>1</v>
      </c>
      <c r="L7618" s="10" t="n">
        <v>1</v>
      </c>
      <c r="M7618" s="10" t="n">
        <v>0.75</v>
      </c>
      <c r="N7618" s="10" t="n">
        <v>1</v>
      </c>
      <c r="O7618" s="10" t="n">
        <v>0.916666666666667</v>
      </c>
      <c r="P7618" s="10" t="n">
        <v>4.67502582922666</v>
      </c>
      <c r="Q7618" s="10" t="n">
        <v>4.87564631716586</v>
      </c>
      <c r="R7618" s="14" t="n">
        <f aca="false">IF(Q7618&gt;=9.5, "≥ 9,5" ,Q7618)</f>
        <v>4.87564631716586</v>
      </c>
      <c r="S7618" s="10" t="n">
        <v>5.07666825939519</v>
      </c>
      <c r="T7618" s="14" t="n">
        <f aca="false">IF(S7618&gt;=9.5, "≥ 9,5" ,S7618)</f>
        <v>5.07666825939519</v>
      </c>
      <c r="U7618" s="10" t="n">
        <v>5.27744259664184</v>
      </c>
      <c r="V7618" s="14" t="n">
        <f aca="false">IF(U7618&gt;=9.5, "≥ 9,5" ,U7618)</f>
        <v>5.27744259664184</v>
      </c>
      <c r="W7618" s="10" t="n">
        <v>5.47732346015322</v>
      </c>
      <c r="X7618" s="14" t="n">
        <f aca="false">IF(W7618&gt;=9.5, "≥ 9,5" ,W7618)</f>
        <v>5.47732346015322</v>
      </c>
      <c r="Y7618" s="10" t="n">
        <v>5.67567644517581</v>
      </c>
      <c r="Z7618" s="14" t="n">
        <f aca="false">IF(Y7618&gt;=9.5, "≥ 9,5" ,Y7618)</f>
        <v>5.67567644517581</v>
      </c>
      <c r="AA7618" s="10" t="n">
        <v>0.125</v>
      </c>
      <c r="AB7618" s="10" t="n">
        <v>0.125</v>
      </c>
      <c r="AC7618" s="10" t="n">
        <v>1</v>
      </c>
      <c r="AD7618" s="10" t="n">
        <v>0</v>
      </c>
      <c r="AE7618" s="10" t="n">
        <v>0.4</v>
      </c>
      <c r="AF7618" s="10" t="n">
        <v>0.2</v>
      </c>
      <c r="AG7618" s="10" t="n">
        <v>0.2</v>
      </c>
      <c r="AH7618" s="10" t="n">
        <v>0</v>
      </c>
      <c r="AJ7618" s="15"/>
      <c r="AK7618" s="15"/>
      <c r="AL7618" s="15"/>
    </row>
    <row r="7619" customFormat="false" ht="15" hidden="false" customHeight="false" outlineLevel="0" collapsed="false">
      <c r="A7619" s="5" t="s">
        <v>115</v>
      </c>
      <c r="B7619" s="5" t="s">
        <v>196</v>
      </c>
      <c r="C7619" s="5" t="s">
        <v>7706</v>
      </c>
      <c r="D7619" s="5" t="s">
        <v>7707</v>
      </c>
      <c r="E7619" s="10" t="s">
        <v>61</v>
      </c>
      <c r="F7619" s="10" t="n">
        <v>227.6795390231</v>
      </c>
      <c r="G7619" s="10" t="n">
        <v>229.574559722939</v>
      </c>
      <c r="H7619" s="10" t="n">
        <v>6.49743778265819</v>
      </c>
      <c r="I7619" s="10" t="n">
        <v>6.47231143980683</v>
      </c>
      <c r="J7619" s="10" t="n">
        <v>6.48487461123251</v>
      </c>
      <c r="K7619" s="10" t="n">
        <v>1</v>
      </c>
      <c r="L7619" s="10" t="n">
        <v>1</v>
      </c>
      <c r="M7619" s="10" t="n">
        <v>1</v>
      </c>
      <c r="N7619" s="10" t="n">
        <v>1</v>
      </c>
      <c r="O7619" s="10" t="n">
        <v>1</v>
      </c>
      <c r="P7619" s="10" t="n">
        <v>6.48487461123251</v>
      </c>
      <c r="Q7619" s="10" t="n">
        <v>6.68337606406799</v>
      </c>
      <c r="R7619" s="14" t="n">
        <f aca="false">IF(Q7619&gt;=9.5, "≥ 9,5" ,Q7619)</f>
        <v>6.68337606406799</v>
      </c>
      <c r="S7619" s="10" t="n">
        <v>6.87606791918179</v>
      </c>
      <c r="T7619" s="14" t="n">
        <f aca="false">IF(S7619&gt;=9.5, "≥ 9,5" ,S7619)</f>
        <v>6.87606791918179</v>
      </c>
      <c r="U7619" s="10" t="n">
        <v>7.06248517103206</v>
      </c>
      <c r="V7619" s="14" t="n">
        <f aca="false">IF(U7619&gt;=9.5, "≥ 9,5" ,U7619)</f>
        <v>7.06248517103206</v>
      </c>
      <c r="W7619" s="10" t="n">
        <v>7.24223973837141</v>
      </c>
      <c r="X7619" s="14" t="n">
        <f aca="false">IF(W7619&gt;=9.5, "≥ 9,5" ,W7619)</f>
        <v>7.24223973837141</v>
      </c>
      <c r="Y7619" s="10" t="n">
        <v>7.41502068353641</v>
      </c>
      <c r="Z7619" s="14" t="n">
        <f aca="false">IF(Y7619&gt;=9.5, "≥ 9,5" ,Y7619)</f>
        <v>7.41502068353641</v>
      </c>
      <c r="AA7619" s="10" t="n">
        <v>0.666666666666667</v>
      </c>
      <c r="AB7619" s="10" t="n">
        <v>0.666666666666667</v>
      </c>
      <c r="AC7619" s="10" t="n">
        <v>0</v>
      </c>
      <c r="AD7619" s="10" t="n">
        <v>0</v>
      </c>
      <c r="AE7619" s="10" t="n">
        <v>0.666666666666667</v>
      </c>
      <c r="AF7619" s="10" t="n">
        <v>0.666666666666667</v>
      </c>
      <c r="AG7619" s="10" t="n">
        <v>0.666666666666667</v>
      </c>
      <c r="AH7619" s="10" t="n">
        <v>0.666666666666667</v>
      </c>
      <c r="AJ7619" s="15"/>
      <c r="AK7619" s="15"/>
      <c r="AL7619" s="15"/>
    </row>
    <row r="7620" customFormat="false" ht="15" hidden="false" customHeight="false" outlineLevel="0" collapsed="false">
      <c r="A7620" s="5" t="s">
        <v>115</v>
      </c>
      <c r="B7620" s="5" t="s">
        <v>196</v>
      </c>
      <c r="C7620" s="5" t="s">
        <v>7706</v>
      </c>
      <c r="D7620" s="5" t="s">
        <v>7707</v>
      </c>
      <c r="E7620" s="10" t="s">
        <v>62</v>
      </c>
      <c r="F7620" s="10" t="n">
        <v>271.46748911005</v>
      </c>
      <c r="G7620" s="10" t="n">
        <v>272.316493854823</v>
      </c>
      <c r="H7620" s="10" t="n">
        <v>5.71558297033501</v>
      </c>
      <c r="I7620" s="10" t="n">
        <v>5.74388312849411</v>
      </c>
      <c r="J7620" s="10" t="n">
        <v>5.72973304941456</v>
      </c>
      <c r="K7620" s="10" t="n">
        <v>1</v>
      </c>
      <c r="L7620" s="10" t="n">
        <v>1</v>
      </c>
      <c r="M7620" s="10" t="n">
        <v>1</v>
      </c>
      <c r="N7620" s="10" t="n">
        <v>1</v>
      </c>
      <c r="O7620" s="10" t="n">
        <v>1</v>
      </c>
      <c r="P7620" s="10" t="n">
        <v>5.72973304941456</v>
      </c>
      <c r="Q7620" s="10" t="n">
        <v>5.84930431164319</v>
      </c>
      <c r="R7620" s="14" t="n">
        <f aca="false">IF(Q7620&gt;=9.5, "≥ 9,5" ,Q7620)</f>
        <v>5.84930431164319</v>
      </c>
      <c r="S7620" s="10" t="n">
        <v>5.96788359176687</v>
      </c>
      <c r="T7620" s="14" t="n">
        <f aca="false">IF(S7620&gt;=9.5, "≥ 9,5" ,S7620)</f>
        <v>5.96788359176687</v>
      </c>
      <c r="U7620" s="10" t="n">
        <v>6.08534241750122</v>
      </c>
      <c r="V7620" s="14" t="n">
        <f aca="false">IF(U7620&gt;=9.5, "≥ 9,5" ,U7620)</f>
        <v>6.08534241750122</v>
      </c>
      <c r="W7620" s="10" t="n">
        <v>6.20155739972032</v>
      </c>
      <c r="X7620" s="14" t="n">
        <f aca="false">IF(W7620&gt;=9.5, "≥ 9,5" ,W7620)</f>
        <v>6.20155739972032</v>
      </c>
      <c r="Y7620" s="10" t="n">
        <v>6.31641070587454</v>
      </c>
      <c r="Z7620" s="14" t="n">
        <f aca="false">IF(Y7620&gt;=9.5, "≥ 9,5" ,Y7620)</f>
        <v>6.31641070587454</v>
      </c>
      <c r="AA7620" s="10" t="n">
        <v>0.272727272727273</v>
      </c>
      <c r="AB7620" s="10" t="n">
        <v>0.181818181818182</v>
      </c>
      <c r="AC7620" s="10" t="n">
        <v>0</v>
      </c>
      <c r="AD7620" s="10" t="n">
        <v>0</v>
      </c>
      <c r="AE7620" s="10" t="n">
        <v>0.333333333333333</v>
      </c>
      <c r="AF7620" s="10" t="n">
        <v>0.166666666666667</v>
      </c>
      <c r="AG7620" s="10" t="n">
        <v>0.166666666666667</v>
      </c>
      <c r="AH7620" s="10" t="n">
        <v>0.166666666666667</v>
      </c>
      <c r="AJ7620" s="15"/>
      <c r="AK7620" s="15"/>
      <c r="AL7620" s="15"/>
    </row>
    <row r="7621" customFormat="false" ht="15" hidden="false" customHeight="false" outlineLevel="0" collapsed="false">
      <c r="A7621" s="5" t="s">
        <v>115</v>
      </c>
      <c r="B7621" s="5" t="s">
        <v>196</v>
      </c>
      <c r="C7621" s="5" t="s">
        <v>7708</v>
      </c>
      <c r="D7621" s="5" t="s">
        <v>7709</v>
      </c>
      <c r="E7621" s="10" t="s">
        <v>60</v>
      </c>
      <c r="F7621" s="10" t="n">
        <v>647.911860863333</v>
      </c>
      <c r="G7621" s="10" t="n">
        <v>570.666440388188</v>
      </c>
      <c r="H7621" s="10" t="n">
        <v>5.74334135050659</v>
      </c>
      <c r="I7621" s="10" t="n">
        <v>6.17777400646979</v>
      </c>
      <c r="J7621" s="10" t="n">
        <v>5.96055767848819</v>
      </c>
      <c r="K7621" s="10" t="n">
        <v>1</v>
      </c>
      <c r="L7621" s="10" t="n">
        <v>1</v>
      </c>
      <c r="M7621" s="10" t="n">
        <v>1</v>
      </c>
      <c r="N7621" s="10" t="n">
        <v>0.5</v>
      </c>
      <c r="O7621" s="10" t="n">
        <v>0.833333333333333</v>
      </c>
      <c r="P7621" s="10" t="n">
        <v>4.96713139874016</v>
      </c>
      <c r="Q7621" s="10" t="n">
        <v>5.16314734116757</v>
      </c>
      <c r="R7621" s="14" t="n">
        <f aca="false">IF(Q7621&gt;=9.5, "≥ 9,5" ,Q7621)</f>
        <v>5.16314734116757</v>
      </c>
      <c r="S7621" s="10" t="n">
        <v>5.35866255249488</v>
      </c>
      <c r="T7621" s="14" t="n">
        <f aca="false">IF(S7621&gt;=9.5, "≥ 9,5" ,S7621)</f>
        <v>5.35866255249488</v>
      </c>
      <c r="U7621" s="10" t="n">
        <v>5.55308144845771</v>
      </c>
      <c r="V7621" s="14" t="n">
        <f aca="false">IF(U7621&gt;=9.5, "≥ 9,5" ,U7621)</f>
        <v>5.55308144845771</v>
      </c>
      <c r="W7621" s="10" t="n">
        <v>5.7458217841016</v>
      </c>
      <c r="X7621" s="14" t="n">
        <f aca="false">IF(W7621&gt;=9.5, "≥ 9,5" ,W7621)</f>
        <v>5.7458217841016</v>
      </c>
      <c r="Y7621" s="10" t="n">
        <v>5.93632152032907</v>
      </c>
      <c r="Z7621" s="14" t="n">
        <f aca="false">IF(Y7621&gt;=9.5, "≥ 9,5" ,Y7621)</f>
        <v>5.93632152032907</v>
      </c>
      <c r="AA7621" s="10" t="n">
        <v>0.272727272727273</v>
      </c>
      <c r="AB7621" s="10" t="n">
        <v>0.0909090909090909</v>
      </c>
      <c r="AC7621" s="10" t="n">
        <v>0.25</v>
      </c>
      <c r="AD7621" s="10" t="n">
        <v>0</v>
      </c>
      <c r="AE7621" s="10" t="n">
        <v>0.125</v>
      </c>
      <c r="AF7621" s="10" t="n">
        <v>0</v>
      </c>
      <c r="AG7621" s="10" t="n">
        <v>0.5</v>
      </c>
      <c r="AH7621" s="10" t="n">
        <v>0.125</v>
      </c>
      <c r="AJ7621" s="15"/>
      <c r="AK7621" s="15"/>
      <c r="AL7621" s="15"/>
    </row>
    <row r="7622" customFormat="false" ht="15" hidden="false" customHeight="false" outlineLevel="0" collapsed="false">
      <c r="A7622" s="5" t="s">
        <v>115</v>
      </c>
      <c r="B7622" s="5" t="s">
        <v>196</v>
      </c>
      <c r="C7622" s="5" t="s">
        <v>7708</v>
      </c>
      <c r="D7622" s="5" t="s">
        <v>7709</v>
      </c>
      <c r="E7622" s="10" t="s">
        <v>61</v>
      </c>
      <c r="F7622" s="10" t="n">
        <v>225.446779696167</v>
      </c>
      <c r="G7622" s="10" t="n">
        <v>231.443196334639</v>
      </c>
      <c r="H7622" s="10" t="n">
        <v>6.41624653440609</v>
      </c>
      <c r="I7622" s="10" t="n">
        <v>6.54363344788698</v>
      </c>
      <c r="J7622" s="10" t="n">
        <v>6.47993999114653</v>
      </c>
      <c r="K7622" s="10" t="n">
        <v>1</v>
      </c>
      <c r="L7622" s="10" t="n">
        <v>1</v>
      </c>
      <c r="M7622" s="10" t="n">
        <v>1</v>
      </c>
      <c r="N7622" s="10" t="n">
        <v>1</v>
      </c>
      <c r="O7622" s="10" t="n">
        <v>1</v>
      </c>
      <c r="P7622" s="10" t="n">
        <v>6.47993999114653</v>
      </c>
      <c r="Q7622" s="10" t="n">
        <v>6.67868378304494</v>
      </c>
      <c r="R7622" s="14" t="n">
        <f aca="false">IF(Q7622&gt;=9.5, "≥ 9,5" ,Q7622)</f>
        <v>6.67868378304494</v>
      </c>
      <c r="S7622" s="10" t="n">
        <v>6.87162375972975</v>
      </c>
      <c r="T7622" s="14" t="n">
        <f aca="false">IF(S7622&gt;=9.5, "≥ 9,5" ,S7622)</f>
        <v>6.87162375972975</v>
      </c>
      <c r="U7622" s="10" t="n">
        <v>7.0582923485677</v>
      </c>
      <c r="V7622" s="14" t="n">
        <f aca="false">IF(U7622&gt;=9.5, "≥ 9,5" ,U7622)</f>
        <v>7.0582923485677</v>
      </c>
      <c r="W7622" s="10" t="n">
        <v>7.23829904212493</v>
      </c>
      <c r="X7622" s="14" t="n">
        <f aca="false">IF(W7622&gt;=9.5, "≥ 9,5" ,W7622)</f>
        <v>7.23829904212493</v>
      </c>
      <c r="Y7622" s="10" t="n">
        <v>7.41133065797167</v>
      </c>
      <c r="Z7622" s="14" t="n">
        <f aca="false">IF(Y7622&gt;=9.5, "≥ 9,5" ,Y7622)</f>
        <v>7.41133065797167</v>
      </c>
      <c r="AA7622" s="10" t="n">
        <v>0.454545454545455</v>
      </c>
      <c r="AB7622" s="10" t="n">
        <v>0.363636363636364</v>
      </c>
      <c r="AC7622" s="10" t="n">
        <v>0.333333333333333</v>
      </c>
      <c r="AD7622" s="10" t="n">
        <v>0.333333333333333</v>
      </c>
      <c r="AE7622" s="10" t="n">
        <v>0.428571428571429</v>
      </c>
      <c r="AF7622" s="10" t="n">
        <v>0.571428571428571</v>
      </c>
      <c r="AG7622" s="10" t="n">
        <v>0.428571428571429</v>
      </c>
      <c r="AH7622" s="10" t="n">
        <v>0.142857142857143</v>
      </c>
      <c r="AJ7622" s="15"/>
      <c r="AK7622" s="15"/>
      <c r="AL7622" s="15"/>
    </row>
    <row r="7623" customFormat="false" ht="15" hidden="false" customHeight="false" outlineLevel="0" collapsed="false">
      <c r="A7623" s="5" t="s">
        <v>115</v>
      </c>
      <c r="B7623" s="5" t="s">
        <v>196</v>
      </c>
      <c r="C7623" s="5" t="s">
        <v>7710</v>
      </c>
      <c r="D7623" s="5" t="s">
        <v>7711</v>
      </c>
      <c r="E7623" s="10" t="s">
        <v>60</v>
      </c>
      <c r="F7623" s="10" t="n">
        <v>722.634468215</v>
      </c>
      <c r="G7623" s="10" t="n">
        <v>606.881702992114</v>
      </c>
      <c r="H7623" s="10" t="n">
        <v>6.87894328594225</v>
      </c>
      <c r="I7623" s="10" t="n">
        <v>6.78136171653523</v>
      </c>
      <c r="J7623" s="10" t="n">
        <v>6.83015250123874</v>
      </c>
      <c r="K7623" s="10" t="n">
        <v>1</v>
      </c>
      <c r="L7623" s="10" t="n">
        <v>1</v>
      </c>
      <c r="M7623" s="10" t="n">
        <v>0.615384615384615</v>
      </c>
      <c r="N7623" s="10" t="n">
        <v>0.8</v>
      </c>
      <c r="O7623" s="10" t="n">
        <v>0.805128205128205</v>
      </c>
      <c r="P7623" s="10" t="n">
        <v>5.49914842407427</v>
      </c>
      <c r="Q7623" s="10" t="n">
        <v>5.6835020258147</v>
      </c>
      <c r="R7623" s="14" t="n">
        <f aca="false">IF(Q7623&gt;=9.5, "≥ 9,5" ,Q7623)</f>
        <v>5.6835020258147</v>
      </c>
      <c r="S7623" s="10" t="n">
        <v>5.86598112089976</v>
      </c>
      <c r="T7623" s="14" t="n">
        <f aca="false">IF(S7623&gt;=9.5, "≥ 9,5" ,S7623)</f>
        <v>5.86598112089976</v>
      </c>
      <c r="U7623" s="10" t="n">
        <v>6.04611259477568</v>
      </c>
      <c r="V7623" s="14" t="n">
        <f aca="false">IF(U7623&gt;=9.5, "≥ 9,5" ,U7623)</f>
        <v>6.04611259477568</v>
      </c>
      <c r="W7623" s="10" t="n">
        <v>6.22344834780968</v>
      </c>
      <c r="X7623" s="14" t="n">
        <f aca="false">IF(W7623&gt;=9.5, "≥ 9,5" ,W7623)</f>
        <v>6.22344834780968</v>
      </c>
      <c r="Y7623" s="10" t="n">
        <v>6.3975694280671</v>
      </c>
      <c r="Z7623" s="14" t="n">
        <f aca="false">IF(Y7623&gt;=9.5, "≥ 9,5" ,Y7623)</f>
        <v>6.3975694280671</v>
      </c>
      <c r="AA7623" s="10" t="n">
        <v>0.538461538461538</v>
      </c>
      <c r="AB7623" s="10" t="n">
        <v>0.692307692307692</v>
      </c>
      <c r="AC7623" s="10" t="n">
        <v>1</v>
      </c>
      <c r="AD7623" s="10" t="n">
        <v>1</v>
      </c>
      <c r="AE7623" s="10" t="n">
        <v>0.428571428571429</v>
      </c>
      <c r="AF7623" s="10" t="n">
        <v>0.714285714285714</v>
      </c>
      <c r="AG7623" s="10" t="n">
        <v>0.714285714285714</v>
      </c>
      <c r="AH7623" s="10" t="n">
        <v>0.714285714285714</v>
      </c>
      <c r="AJ7623" s="15"/>
      <c r="AK7623" s="15"/>
      <c r="AL7623" s="15"/>
    </row>
    <row r="7624" customFormat="false" ht="15" hidden="false" customHeight="false" outlineLevel="0" collapsed="false">
      <c r="A7624" s="5" t="s">
        <v>115</v>
      </c>
      <c r="B7624" s="5" t="s">
        <v>196</v>
      </c>
      <c r="C7624" s="5" t="s">
        <v>7712</v>
      </c>
      <c r="D7624" s="5" t="s">
        <v>7713</v>
      </c>
      <c r="E7624" s="10" t="s">
        <v>61</v>
      </c>
      <c r="F7624" s="10" t="n">
        <v>242.014456699523</v>
      </c>
      <c r="G7624" s="10" t="n">
        <v>260.16835261574</v>
      </c>
      <c r="H7624" s="10" t="n">
        <v>7.01870751634628</v>
      </c>
      <c r="I7624" s="10" t="n">
        <v>7.64001345861602</v>
      </c>
      <c r="J7624" s="10" t="n">
        <v>7.32936048748115</v>
      </c>
      <c r="K7624" s="10" t="n">
        <v>1</v>
      </c>
      <c r="L7624" s="10" t="n">
        <v>1</v>
      </c>
      <c r="M7624" s="10" t="n">
        <v>1</v>
      </c>
      <c r="N7624" s="10" t="n">
        <v>0.5</v>
      </c>
      <c r="O7624" s="10" t="n">
        <v>0.833333333333333</v>
      </c>
      <c r="P7624" s="10" t="n">
        <v>6.10780040623429</v>
      </c>
      <c r="Q7624" s="10" t="n">
        <v>6.32383869745519</v>
      </c>
      <c r="R7624" s="14" t="n">
        <f aca="false">IF(Q7624&gt;=9.5, "≥ 9,5" ,Q7624)</f>
        <v>6.32383869745519</v>
      </c>
      <c r="S7624" s="10" t="n">
        <v>6.5346890505154</v>
      </c>
      <c r="T7624" s="14" t="n">
        <f aca="false">IF(S7624&gt;=9.5, "≥ 9,5" ,S7624)</f>
        <v>6.5346890505154</v>
      </c>
      <c r="U7624" s="10" t="n">
        <v>6.73968080190415</v>
      </c>
      <c r="V7624" s="14" t="n">
        <f aca="false">IF(U7624&gt;=9.5, "≥ 9,5" ,U7624)</f>
        <v>6.73968080190415</v>
      </c>
      <c r="W7624" s="10" t="n">
        <v>6.93822789298</v>
      </c>
      <c r="X7624" s="14" t="n">
        <f aca="false">IF(W7624&gt;=9.5, "≥ 9,5" ,W7624)</f>
        <v>6.93822789298</v>
      </c>
      <c r="Y7624" s="10" t="n">
        <v>7.12983299368699</v>
      </c>
      <c r="Z7624" s="14" t="n">
        <f aca="false">IF(Y7624&gt;=9.5, "≥ 9,5" ,Y7624)</f>
        <v>7.12983299368699</v>
      </c>
      <c r="AA7624" s="10" t="n">
        <v>0.727272727272727</v>
      </c>
      <c r="AB7624" s="10" t="n">
        <v>0.545454545454545</v>
      </c>
      <c r="AC7624" s="10" t="n">
        <v>0</v>
      </c>
      <c r="AD7624" s="10" t="n">
        <v>0</v>
      </c>
      <c r="AE7624" s="10" t="n">
        <v>0.5</v>
      </c>
      <c r="AF7624" s="10" t="n">
        <v>0.333333333333333</v>
      </c>
      <c r="AG7624" s="10" t="n">
        <v>1</v>
      </c>
      <c r="AH7624" s="10" t="n">
        <v>0.666666666666667</v>
      </c>
      <c r="AJ7624" s="15"/>
      <c r="AK7624" s="15"/>
      <c r="AL7624" s="15"/>
    </row>
    <row r="7625" customFormat="false" ht="15" hidden="false" customHeight="false" outlineLevel="0" collapsed="false">
      <c r="A7625" s="5" t="s">
        <v>115</v>
      </c>
      <c r="B7625" s="5" t="s">
        <v>196</v>
      </c>
      <c r="C7625" s="5" t="s">
        <v>7714</v>
      </c>
      <c r="D7625" s="5" t="s">
        <v>7715</v>
      </c>
      <c r="E7625" s="10" t="s">
        <v>62</v>
      </c>
      <c r="F7625" s="10" t="n">
        <v>294.768269784061</v>
      </c>
      <c r="G7625" s="10" t="n">
        <v>285.724620189685</v>
      </c>
      <c r="H7625" s="10" t="n">
        <v>6.49227565946869</v>
      </c>
      <c r="I7625" s="10" t="n">
        <v>6.19082067298948</v>
      </c>
      <c r="J7625" s="10" t="n">
        <v>6.34154816622909</v>
      </c>
      <c r="K7625" s="10" t="n">
        <v>1</v>
      </c>
      <c r="L7625" s="10" t="n">
        <v>1</v>
      </c>
      <c r="M7625" s="10" t="n">
        <v>0.5</v>
      </c>
      <c r="N7625" s="10" t="n">
        <v>1</v>
      </c>
      <c r="O7625" s="10" t="n">
        <v>0.833333333333333</v>
      </c>
      <c r="P7625" s="10" t="n">
        <v>5.28462347185757</v>
      </c>
      <c r="Q7625" s="10" t="n">
        <v>5.41176508006406</v>
      </c>
      <c r="R7625" s="14" t="n">
        <f aca="false">IF(Q7625&gt;=9.5, "≥ 9,5" ,Q7625)</f>
        <v>5.41176508006406</v>
      </c>
      <c r="S7625" s="10" t="n">
        <v>5.53837280925985</v>
      </c>
      <c r="T7625" s="14" t="n">
        <f aca="false">IF(S7625&gt;=9.5, "≥ 9,5" ,S7625)</f>
        <v>5.53837280925985</v>
      </c>
      <c r="U7625" s="10" t="n">
        <v>5.6642858842042</v>
      </c>
      <c r="V7625" s="14" t="n">
        <f aca="false">IF(U7625&gt;=9.5, "≥ 9,5" ,U7625)</f>
        <v>5.6642858842042</v>
      </c>
      <c r="W7625" s="10" t="n">
        <v>5.78934709045147</v>
      </c>
      <c r="X7625" s="14" t="n">
        <f aca="false">IF(W7625&gt;=9.5, "≥ 9,5" ,W7625)</f>
        <v>5.78934709045147</v>
      </c>
      <c r="Y7625" s="10" t="n">
        <v>5.91340353993657</v>
      </c>
      <c r="Z7625" s="14" t="n">
        <f aca="false">IF(Y7625&gt;=9.5, "≥ 9,5" ,Y7625)</f>
        <v>5.91340353993657</v>
      </c>
      <c r="AA7625" s="10" t="n">
        <v>0.384615384615385</v>
      </c>
      <c r="AB7625" s="10" t="n">
        <v>0.0769230769230769</v>
      </c>
      <c r="AC7625" s="10" t="n">
        <v>1</v>
      </c>
      <c r="AD7625" s="10" t="n">
        <v>1</v>
      </c>
      <c r="AE7625" s="10" t="n">
        <v>0.428571428571429</v>
      </c>
      <c r="AF7625" s="10" t="n">
        <v>0.142857142857143</v>
      </c>
      <c r="AG7625" s="10" t="n">
        <v>0.428571428571429</v>
      </c>
      <c r="AH7625" s="10" t="n">
        <v>0.142857142857143</v>
      </c>
      <c r="AJ7625" s="15"/>
      <c r="AK7625" s="15"/>
      <c r="AL7625" s="15"/>
    </row>
    <row r="7626" customFormat="false" ht="15" hidden="false" customHeight="false" outlineLevel="0" collapsed="false">
      <c r="A7626" s="5" t="s">
        <v>115</v>
      </c>
      <c r="B7626" s="5" t="s">
        <v>196</v>
      </c>
      <c r="C7626" s="5" t="s">
        <v>1765</v>
      </c>
      <c r="D7626" s="5" t="s">
        <v>7716</v>
      </c>
      <c r="E7626" s="10" t="s">
        <v>60</v>
      </c>
      <c r="F7626" s="10" t="n">
        <v>538.022902123571</v>
      </c>
      <c r="G7626" s="10" t="n">
        <v>482.403741813182</v>
      </c>
      <c r="H7626" s="10" t="n">
        <v>4.07329638485671</v>
      </c>
      <c r="I7626" s="10" t="n">
        <v>4.7067290302197</v>
      </c>
      <c r="J7626" s="10" t="n">
        <v>4.39001270753821</v>
      </c>
      <c r="K7626" s="10" t="n">
        <v>1</v>
      </c>
      <c r="L7626" s="10" t="n">
        <v>0.980632008154944</v>
      </c>
      <c r="M7626" s="10" t="n">
        <v>0.75</v>
      </c>
      <c r="N7626" s="10" t="n">
        <v>0.75</v>
      </c>
      <c r="O7626" s="10" t="n">
        <v>0.826877336051648</v>
      </c>
      <c r="P7626" s="10" t="n">
        <v>3.63000201284207</v>
      </c>
      <c r="Q7626" s="10" t="n">
        <v>3.83530696789164</v>
      </c>
      <c r="R7626" s="14" t="n">
        <f aca="false">IF(Q7626&gt;=9.5, "≥ 9,5" ,Q7626)</f>
        <v>3.83530696789164</v>
      </c>
      <c r="S7626" s="10" t="n">
        <v>4.04485033560112</v>
      </c>
      <c r="T7626" s="14" t="n">
        <f aca="false">IF(S7626&gt;=9.5, "≥ 9,5" ,S7626)</f>
        <v>4.04485033560112</v>
      </c>
      <c r="U7626" s="10" t="n">
        <v>4.25793475196841</v>
      </c>
      <c r="V7626" s="14" t="n">
        <f aca="false">IF(U7626&gt;=9.5, "≥ 9,5" ,U7626)</f>
        <v>4.25793475196841</v>
      </c>
      <c r="W7626" s="10" t="n">
        <v>4.47381147081372</v>
      </c>
      <c r="X7626" s="14" t="n">
        <f aca="false">IF(W7626&gt;=9.5, "≥ 9,5" ,W7626)</f>
        <v>4.47381147081372</v>
      </c>
      <c r="Y7626" s="10" t="n">
        <v>4.6916903038562</v>
      </c>
      <c r="Z7626" s="14" t="n">
        <f aca="false">IF(Y7626&gt;=9.5, "≥ 9,5" ,Y7626)</f>
        <v>4.6916903038562</v>
      </c>
      <c r="AA7626" s="10" t="n">
        <v>0</v>
      </c>
      <c r="AB7626" s="10" t="n">
        <v>0.0909090909090909</v>
      </c>
      <c r="AC7626" s="10" t="n">
        <v>0.333333333333333</v>
      </c>
      <c r="AD7626" s="10" t="n">
        <v>0</v>
      </c>
      <c r="AE7626" s="10" t="n">
        <v>0</v>
      </c>
      <c r="AF7626" s="10" t="n">
        <v>0.142857142857143</v>
      </c>
      <c r="AG7626" s="10" t="n">
        <v>0.142857142857143</v>
      </c>
      <c r="AH7626" s="10" t="n">
        <v>0</v>
      </c>
      <c r="AJ7626" s="15"/>
      <c r="AK7626" s="15"/>
      <c r="AL7626" s="15"/>
    </row>
    <row r="7627" customFormat="false" ht="15" hidden="false" customHeight="false" outlineLevel="0" collapsed="false">
      <c r="A7627" s="5" t="s">
        <v>115</v>
      </c>
      <c r="B7627" s="5" t="s">
        <v>196</v>
      </c>
      <c r="C7627" s="5" t="s">
        <v>1765</v>
      </c>
      <c r="D7627" s="5" t="s">
        <v>7716</v>
      </c>
      <c r="E7627" s="10" t="s">
        <v>61</v>
      </c>
      <c r="F7627" s="10" t="n">
        <v>219.539189302143</v>
      </c>
      <c r="G7627" s="10" t="n">
        <v>224.860848847867</v>
      </c>
      <c r="H7627" s="10" t="n">
        <v>6.20142506553248</v>
      </c>
      <c r="I7627" s="10" t="n">
        <v>6.29239881098727</v>
      </c>
      <c r="J7627" s="10" t="n">
        <v>6.24691193825988</v>
      </c>
      <c r="K7627" s="10" t="n">
        <v>0.985243651338367</v>
      </c>
      <c r="L7627" s="10" t="n">
        <v>0.990142760027192</v>
      </c>
      <c r="M7627" s="10" t="n">
        <v>0.82051282051282</v>
      </c>
      <c r="N7627" s="10" t="n">
        <v>0.583333333333333</v>
      </c>
      <c r="O7627" s="10" t="n">
        <v>0.797996304624449</v>
      </c>
      <c r="P7627" s="10" t="n">
        <v>4.91145205741706</v>
      </c>
      <c r="Q7627" s="10" t="n">
        <v>5.16797401474568</v>
      </c>
      <c r="R7627" s="14" t="n">
        <f aca="false">IF(Q7627&gt;=9.5, "≥ 9,5" ,Q7627)</f>
        <v>5.16797401474568</v>
      </c>
      <c r="S7627" s="10" t="n">
        <v>5.42361375506177</v>
      </c>
      <c r="T7627" s="14" t="n">
        <f aca="false">IF(S7627&gt;=9.5, "≥ 9,5" ,S7627)</f>
        <v>5.42361375506177</v>
      </c>
      <c r="U7627" s="10" t="n">
        <v>5.6770420708147</v>
      </c>
      <c r="V7627" s="14" t="n">
        <f aca="false">IF(U7627&gt;=9.5, "≥ 9,5" ,U7627)</f>
        <v>5.6770420708147</v>
      </c>
      <c r="W7627" s="10" t="n">
        <v>5.92697558784666</v>
      </c>
      <c r="X7627" s="14" t="n">
        <f aca="false">IF(W7627&gt;=9.5, "≥ 9,5" ,W7627)</f>
        <v>5.92697558784666</v>
      </c>
      <c r="Y7627" s="10" t="n">
        <v>6.17220214876263</v>
      </c>
      <c r="Z7627" s="14" t="n">
        <f aca="false">IF(Y7627&gt;=9.5, "≥ 9,5" ,Y7627)</f>
        <v>6.17220214876263</v>
      </c>
      <c r="AA7627" s="10" t="n">
        <v>0.461538461538462</v>
      </c>
      <c r="AB7627" s="10" t="n">
        <v>0.269230769230769</v>
      </c>
      <c r="AC7627" s="10" t="n">
        <v>0.5</v>
      </c>
      <c r="AD7627" s="10" t="n">
        <v>0.375</v>
      </c>
      <c r="AE7627" s="10" t="n">
        <v>0.333333333333333</v>
      </c>
      <c r="AF7627" s="10" t="n">
        <v>0.166666666666667</v>
      </c>
      <c r="AG7627" s="10" t="n">
        <v>0.5</v>
      </c>
      <c r="AH7627" s="10" t="n">
        <v>0.416666666666667</v>
      </c>
      <c r="AJ7627" s="15"/>
      <c r="AK7627" s="15"/>
      <c r="AL7627" s="15"/>
    </row>
    <row r="7628" customFormat="false" ht="15" hidden="false" customHeight="false" outlineLevel="0" collapsed="false">
      <c r="A7628" s="5" t="s">
        <v>115</v>
      </c>
      <c r="B7628" s="5" t="s">
        <v>196</v>
      </c>
      <c r="C7628" s="5" t="s">
        <v>1765</v>
      </c>
      <c r="D7628" s="5" t="s">
        <v>7716</v>
      </c>
      <c r="E7628" s="10" t="s">
        <v>62</v>
      </c>
      <c r="F7628" s="10" t="n">
        <v>249.888438058578</v>
      </c>
      <c r="G7628" s="10" t="n">
        <v>255.958805587416</v>
      </c>
      <c r="H7628" s="10" t="n">
        <v>4.99628126861926</v>
      </c>
      <c r="I7628" s="10" t="n">
        <v>5.19862685291388</v>
      </c>
      <c r="J7628" s="10" t="n">
        <v>5.09745406076657</v>
      </c>
      <c r="K7628" s="10" t="n">
        <v>1</v>
      </c>
      <c r="L7628" s="10" t="n">
        <v>0.986201510023431</v>
      </c>
      <c r="M7628" s="10" t="n">
        <v>0.85</v>
      </c>
      <c r="N7628" s="10" t="n">
        <v>0.5</v>
      </c>
      <c r="O7628" s="10" t="n">
        <v>0.778733836674477</v>
      </c>
      <c r="P7628" s="10" t="n">
        <v>3.96955995801264</v>
      </c>
      <c r="Q7628" s="10" t="n">
        <v>4.10720315247434</v>
      </c>
      <c r="R7628" s="14" t="n">
        <f aca="false">IF(Q7628&gt;=9.5, "≥ 9,5" ,Q7628)</f>
        <v>4.10720315247434</v>
      </c>
      <c r="S7628" s="10" t="n">
        <v>4.24625842003101</v>
      </c>
      <c r="T7628" s="14" t="n">
        <f aca="false">IF(S7628&gt;=9.5, "≥ 9,5" ,S7628)</f>
        <v>4.24625842003101</v>
      </c>
      <c r="U7628" s="10" t="n">
        <v>4.38651709553263</v>
      </c>
      <c r="V7628" s="14" t="n">
        <f aca="false">IF(U7628&gt;=9.5, "≥ 9,5" ,U7628)</f>
        <v>4.38651709553263</v>
      </c>
      <c r="W7628" s="10" t="n">
        <v>4.52776292660752</v>
      </c>
      <c r="X7628" s="14" t="n">
        <f aca="false">IF(W7628&gt;=9.5, "≥ 9,5" ,W7628)</f>
        <v>4.52776292660752</v>
      </c>
      <c r="Y7628" s="10" t="n">
        <v>4.66977336313714</v>
      </c>
      <c r="Z7628" s="14" t="n">
        <f aca="false">IF(Y7628&gt;=9.5, "≥ 9,5" ,Y7628)</f>
        <v>4.66977336313714</v>
      </c>
      <c r="AA7628" s="10" t="n">
        <v>0.15</v>
      </c>
      <c r="AB7628" s="10" t="n">
        <v>0.1</v>
      </c>
      <c r="AC7628" s="10" t="n">
        <v>0.142857142857143</v>
      </c>
      <c r="AD7628" s="10" t="n">
        <v>0.142857142857143</v>
      </c>
      <c r="AE7628" s="10" t="n">
        <v>0.0714285714285714</v>
      </c>
      <c r="AF7628" s="10" t="n">
        <v>0.0714285714285714</v>
      </c>
      <c r="AG7628" s="10" t="n">
        <v>0.214285714285714</v>
      </c>
      <c r="AH7628" s="10" t="n">
        <v>0.142857142857143</v>
      </c>
      <c r="AJ7628" s="15"/>
      <c r="AK7628" s="15"/>
      <c r="AL7628" s="15"/>
    </row>
    <row r="7629" customFormat="false" ht="15" hidden="false" customHeight="false" outlineLevel="0" collapsed="false">
      <c r="A7629" s="5" t="s">
        <v>115</v>
      </c>
      <c r="B7629" s="5" t="s">
        <v>196</v>
      </c>
      <c r="C7629" s="5" t="s">
        <v>7717</v>
      </c>
      <c r="D7629" s="5" t="s">
        <v>7718</v>
      </c>
      <c r="E7629" s="10" t="s">
        <v>60</v>
      </c>
      <c r="F7629" s="10" t="n">
        <v>698.585103072</v>
      </c>
      <c r="G7629" s="10" t="n">
        <v>546.123423078336</v>
      </c>
      <c r="H7629" s="10" t="n">
        <v>6.51345141446809</v>
      </c>
      <c r="I7629" s="10" t="n">
        <v>5.76872371797226</v>
      </c>
      <c r="J7629" s="10" t="n">
        <v>6.14108756622017</v>
      </c>
      <c r="K7629" s="10" t="n">
        <v>1</v>
      </c>
      <c r="L7629" s="10" t="n">
        <v>0.975409836065574</v>
      </c>
      <c r="M7629" s="10" t="n">
        <v>1</v>
      </c>
      <c r="N7629" s="10" t="n">
        <v>1</v>
      </c>
      <c r="O7629" s="10" t="n">
        <v>0.991803278688525</v>
      </c>
      <c r="P7629" s="10" t="n">
        <v>6.0907507828905</v>
      </c>
      <c r="Q7629" s="10" t="n">
        <v>6.2576364386828</v>
      </c>
      <c r="R7629" s="14" t="n">
        <f aca="false">IF(Q7629&gt;=9.5, "≥ 9,5" ,Q7629)</f>
        <v>6.2576364386828</v>
      </c>
      <c r="S7629" s="10" t="n">
        <v>6.42158342160942</v>
      </c>
      <c r="T7629" s="14" t="n">
        <f aca="false">IF(S7629&gt;=9.5, "≥ 9,5" ,S7629)</f>
        <v>6.42158342160942</v>
      </c>
      <c r="U7629" s="10" t="n">
        <v>6.58227087650087</v>
      </c>
      <c r="V7629" s="14" t="n">
        <f aca="false">IF(U7629&gt;=9.5, "≥ 9,5" ,U7629)</f>
        <v>6.58227087650087</v>
      </c>
      <c r="W7629" s="10" t="n">
        <v>6.73940648621067</v>
      </c>
      <c r="X7629" s="14" t="n">
        <f aca="false">IF(W7629&gt;=9.5, "≥ 9,5" ,W7629)</f>
        <v>6.73940648621067</v>
      </c>
      <c r="Y7629" s="10" t="n">
        <v>6.89272800966876</v>
      </c>
      <c r="Z7629" s="14" t="n">
        <f aca="false">IF(Y7629&gt;=9.5, "≥ 9,5" ,Y7629)</f>
        <v>6.89272800966876</v>
      </c>
      <c r="AA7629" s="10" t="n">
        <v>0.666666666666667</v>
      </c>
      <c r="AB7629" s="10" t="n">
        <v>0.166666666666667</v>
      </c>
      <c r="AC7629" s="10" t="n">
        <v>0.666666666666667</v>
      </c>
      <c r="AD7629" s="10" t="n">
        <v>0</v>
      </c>
      <c r="AE7629" s="10" t="n">
        <v>0.625</v>
      </c>
      <c r="AF7629" s="10" t="n">
        <v>0.125</v>
      </c>
      <c r="AG7629" s="10" t="n">
        <v>0.625</v>
      </c>
      <c r="AH7629" s="10" t="n">
        <v>0.125</v>
      </c>
      <c r="AJ7629" s="15"/>
      <c r="AK7629" s="15"/>
      <c r="AL7629" s="15"/>
    </row>
    <row r="7630" customFormat="false" ht="15" hidden="false" customHeight="false" outlineLevel="0" collapsed="false">
      <c r="A7630" s="5" t="s">
        <v>115</v>
      </c>
      <c r="B7630" s="5" t="s">
        <v>196</v>
      </c>
      <c r="C7630" s="5" t="s">
        <v>7717</v>
      </c>
      <c r="D7630" s="5" t="s">
        <v>7718</v>
      </c>
      <c r="E7630" s="10" t="s">
        <v>61</v>
      </c>
      <c r="F7630" s="10" t="n">
        <v>220.245412530814</v>
      </c>
      <c r="G7630" s="10" t="n">
        <v>220.636825838604</v>
      </c>
      <c r="H7630" s="10" t="n">
        <v>6.22710591021142</v>
      </c>
      <c r="I7630" s="10" t="n">
        <v>6.13117655872535</v>
      </c>
      <c r="J7630" s="10" t="n">
        <v>6.17914123446839</v>
      </c>
      <c r="K7630" s="10" t="n">
        <v>1</v>
      </c>
      <c r="L7630" s="10" t="n">
        <v>0.983471074380165</v>
      </c>
      <c r="M7630" s="10" t="n">
        <v>1</v>
      </c>
      <c r="N7630" s="10" t="n">
        <v>0.583333333333333</v>
      </c>
      <c r="O7630" s="10" t="n">
        <v>0.855601469237833</v>
      </c>
      <c r="P7630" s="10" t="n">
        <v>5.28688231883923</v>
      </c>
      <c r="Q7630" s="10" t="n">
        <v>5.53342574851535</v>
      </c>
      <c r="R7630" s="14" t="n">
        <f aca="false">IF(Q7630&gt;=9.5, "≥ 9,5" ,Q7630)</f>
        <v>5.53342574851535</v>
      </c>
      <c r="S7630" s="10" t="n">
        <v>5.7773730580169</v>
      </c>
      <c r="T7630" s="14" t="n">
        <f aca="false">IF(S7630&gt;=9.5, "≥ 9,5" ,S7630)</f>
        <v>5.7773730580169</v>
      </c>
      <c r="U7630" s="10" t="n">
        <v>6.01758581598595</v>
      </c>
      <c r="V7630" s="14" t="n">
        <f aca="false">IF(U7630&gt;=9.5, "≥ 9,5" ,U7630)</f>
        <v>6.01758581598595</v>
      </c>
      <c r="W7630" s="10" t="n">
        <v>6.25299622132412</v>
      </c>
      <c r="X7630" s="14" t="n">
        <f aca="false">IF(W7630&gt;=9.5, "≥ 9,5" ,W7630)</f>
        <v>6.25299622132412</v>
      </c>
      <c r="Y7630" s="10" t="n">
        <v>6.48262487811176</v>
      </c>
      <c r="Z7630" s="14" t="n">
        <f aca="false">IF(Y7630&gt;=9.5, "≥ 9,5" ,Y7630)</f>
        <v>6.48262487811176</v>
      </c>
      <c r="AA7630" s="10" t="n">
        <v>0.454545454545455</v>
      </c>
      <c r="AB7630" s="10" t="n">
        <v>0.363636363636364</v>
      </c>
      <c r="AC7630" s="10" t="n">
        <v>0</v>
      </c>
      <c r="AD7630" s="10" t="n">
        <v>0</v>
      </c>
      <c r="AE7630" s="10" t="n">
        <v>0.333333333333333</v>
      </c>
      <c r="AF7630" s="10" t="n">
        <v>0.333333333333333</v>
      </c>
      <c r="AG7630" s="10" t="n">
        <v>0.666666666666667</v>
      </c>
      <c r="AH7630" s="10" t="n">
        <v>0.5</v>
      </c>
      <c r="AJ7630" s="15"/>
      <c r="AK7630" s="15"/>
      <c r="AL7630" s="15"/>
    </row>
    <row r="7631" customFormat="false" ht="15" hidden="false" customHeight="false" outlineLevel="0" collapsed="false">
      <c r="A7631" s="5" t="s">
        <v>115</v>
      </c>
      <c r="B7631" s="5" t="s">
        <v>196</v>
      </c>
      <c r="C7631" s="5" t="s">
        <v>7717</v>
      </c>
      <c r="D7631" s="5" t="s">
        <v>7718</v>
      </c>
      <c r="E7631" s="10" t="s">
        <v>62</v>
      </c>
      <c r="F7631" s="10" t="n">
        <v>254.797819546317</v>
      </c>
      <c r="G7631" s="10" t="n">
        <v>251.238736166358</v>
      </c>
      <c r="H7631" s="10" t="n">
        <v>5.15992731821056</v>
      </c>
      <c r="I7631" s="10" t="n">
        <v>5.04129120554527</v>
      </c>
      <c r="J7631" s="10" t="n">
        <v>5.10060926187792</v>
      </c>
      <c r="K7631" s="10" t="n">
        <v>1</v>
      </c>
      <c r="L7631" s="10" t="n">
        <v>1</v>
      </c>
      <c r="M7631" s="10" t="n">
        <v>1</v>
      </c>
      <c r="N7631" s="10" t="n">
        <v>1</v>
      </c>
      <c r="O7631" s="10" t="n">
        <v>1</v>
      </c>
      <c r="P7631" s="10" t="n">
        <v>5.10060926187792</v>
      </c>
      <c r="Q7631" s="10" t="n">
        <v>5.23032999106494</v>
      </c>
      <c r="R7631" s="14" t="n">
        <f aca="false">IF(Q7631&gt;=9.5, "≥ 9,5" ,Q7631)</f>
        <v>5.23032999106494</v>
      </c>
      <c r="S7631" s="10" t="n">
        <v>5.35974073375676</v>
      </c>
      <c r="T7631" s="14" t="n">
        <f aca="false">IF(S7631&gt;=9.5, "≥ 9,5" ,S7631)</f>
        <v>5.35974073375676</v>
      </c>
      <c r="U7631" s="10" t="n">
        <v>5.48866880523412</v>
      </c>
      <c r="V7631" s="14" t="n">
        <f aca="false">IF(U7631&gt;=9.5, "≥ 9,5" ,U7631)</f>
        <v>5.48866880523412</v>
      </c>
      <c r="W7631" s="10" t="n">
        <v>5.61694410189859</v>
      </c>
      <c r="X7631" s="14" t="n">
        <f aca="false">IF(W7631&gt;=9.5, "≥ 9,5" ,W7631)</f>
        <v>5.61694410189859</v>
      </c>
      <c r="Y7631" s="10" t="n">
        <v>5.74439998787397</v>
      </c>
      <c r="Z7631" s="14" t="n">
        <f aca="false">IF(Y7631&gt;=9.5, "≥ 9,5" ,Y7631)</f>
        <v>5.74439998787397</v>
      </c>
      <c r="AA7631" s="10" t="n">
        <v>0.214285714285714</v>
      </c>
      <c r="AB7631" s="10" t="n">
        <v>0.0714285714285714</v>
      </c>
      <c r="AC7631" s="10" t="n">
        <v>0</v>
      </c>
      <c r="AD7631" s="10" t="n">
        <v>0</v>
      </c>
      <c r="AE7631" s="10" t="n">
        <v>0.428571428571429</v>
      </c>
      <c r="AF7631" s="10" t="n">
        <v>0.142857142857143</v>
      </c>
      <c r="AG7631" s="10" t="n">
        <v>0</v>
      </c>
      <c r="AH7631" s="10" t="n">
        <v>0</v>
      </c>
      <c r="AJ7631" s="15"/>
      <c r="AK7631" s="15"/>
      <c r="AL7631" s="15"/>
    </row>
    <row r="7632" customFormat="false" ht="15" hidden="false" customHeight="false" outlineLevel="0" collapsed="false">
      <c r="A7632" s="5" t="s">
        <v>115</v>
      </c>
      <c r="B7632" s="5" t="s">
        <v>196</v>
      </c>
      <c r="C7632" s="5" t="s">
        <v>7719</v>
      </c>
      <c r="D7632" s="5" t="s">
        <v>7720</v>
      </c>
      <c r="E7632" s="10" t="s">
        <v>61</v>
      </c>
      <c r="F7632" s="10" t="n">
        <v>212.00470579129</v>
      </c>
      <c r="G7632" s="10" t="n">
        <v>213.262088979292</v>
      </c>
      <c r="H7632" s="10" t="n">
        <v>5.92744384695599</v>
      </c>
      <c r="I7632" s="10" t="n">
        <v>5.84969805264475</v>
      </c>
      <c r="J7632" s="10" t="n">
        <v>5.88857094980037</v>
      </c>
      <c r="K7632" s="10" t="n">
        <v>1</v>
      </c>
      <c r="L7632" s="10" t="n">
        <v>1</v>
      </c>
      <c r="M7632" s="10" t="n">
        <v>0.85</v>
      </c>
      <c r="N7632" s="10" t="n">
        <v>0.9</v>
      </c>
      <c r="O7632" s="10" t="n">
        <v>0.916666666666667</v>
      </c>
      <c r="P7632" s="10" t="n">
        <v>5.39785670398367</v>
      </c>
      <c r="Q7632" s="10" t="n">
        <v>5.64094797842554</v>
      </c>
      <c r="R7632" s="14" t="n">
        <f aca="false">IF(Q7632&gt;=9.5, "≥ 9,5" ,Q7632)</f>
        <v>5.64094797842554</v>
      </c>
      <c r="S7632" s="10" t="n">
        <v>5.88099712013402</v>
      </c>
      <c r="T7632" s="14" t="n">
        <f aca="false">IF(S7632&gt;=9.5, "≥ 9,5" ,S7632)</f>
        <v>5.88099712013402</v>
      </c>
      <c r="U7632" s="10" t="n">
        <v>6.11692676575279</v>
      </c>
      <c r="V7632" s="14" t="n">
        <f aca="false">IF(U7632&gt;=9.5, "≥ 9,5" ,U7632)</f>
        <v>6.11692676575279</v>
      </c>
      <c r="W7632" s="10" t="n">
        <v>6.34773511554663</v>
      </c>
      <c r="X7632" s="14" t="n">
        <f aca="false">IF(W7632&gt;=9.5, "≥ 9,5" ,W7632)</f>
        <v>6.34773511554663</v>
      </c>
      <c r="Y7632" s="10" t="n">
        <v>6.57251154279479</v>
      </c>
      <c r="Z7632" s="14" t="n">
        <f aca="false">IF(Y7632&gt;=9.5, "≥ 9,5" ,Y7632)</f>
        <v>6.57251154279479</v>
      </c>
      <c r="AA7632" s="10" t="n">
        <v>0.366666666666667</v>
      </c>
      <c r="AB7632" s="10" t="n">
        <v>0.233333333333333</v>
      </c>
      <c r="AC7632" s="10" t="n">
        <v>0.333333333333333</v>
      </c>
      <c r="AD7632" s="10" t="n">
        <v>0.333333333333333</v>
      </c>
      <c r="AE7632" s="10" t="n">
        <v>0.333333333333333</v>
      </c>
      <c r="AF7632" s="10" t="n">
        <v>0.25</v>
      </c>
      <c r="AG7632" s="10" t="n">
        <v>0.416666666666667</v>
      </c>
      <c r="AH7632" s="10" t="n">
        <v>0.25</v>
      </c>
      <c r="AJ7632" s="15"/>
      <c r="AK7632" s="15"/>
      <c r="AL7632" s="15"/>
    </row>
    <row r="7633" customFormat="false" ht="15" hidden="false" customHeight="false" outlineLevel="0" collapsed="false">
      <c r="A7633" s="5" t="s">
        <v>115</v>
      </c>
      <c r="B7633" s="5" t="s">
        <v>196</v>
      </c>
      <c r="C7633" s="5" t="s">
        <v>7719</v>
      </c>
      <c r="D7633" s="5" t="s">
        <v>7720</v>
      </c>
      <c r="E7633" s="10" t="s">
        <v>62</v>
      </c>
      <c r="F7633" s="10" t="n">
        <v>241.538355701688</v>
      </c>
      <c r="G7633" s="10" t="n">
        <v>240.819488866352</v>
      </c>
      <c r="H7633" s="10" t="n">
        <v>4.71794519005627</v>
      </c>
      <c r="I7633" s="10" t="n">
        <v>4.69398296221172</v>
      </c>
      <c r="J7633" s="10" t="n">
        <v>4.70596407613399</v>
      </c>
      <c r="K7633" s="10" t="n">
        <v>0.995695112686756</v>
      </c>
      <c r="L7633" s="10" t="n">
        <v>1</v>
      </c>
      <c r="M7633" s="10" t="n">
        <v>1</v>
      </c>
      <c r="N7633" s="10" t="n">
        <v>0.75</v>
      </c>
      <c r="O7633" s="10" t="n">
        <v>0.916666666666667</v>
      </c>
      <c r="P7633" s="10" t="n">
        <v>4.29522997849556</v>
      </c>
      <c r="Q7633" s="10" t="n">
        <v>4.43207712734645</v>
      </c>
      <c r="R7633" s="14" t="n">
        <f aca="false">IF(Q7633&gt;=9.5, "≥ 9,5" ,Q7633)</f>
        <v>4.43207712734645</v>
      </c>
      <c r="S7633" s="10" t="n">
        <v>4.56979170633627</v>
      </c>
      <c r="T7633" s="14" t="n">
        <f aca="false">IF(S7633&gt;=9.5, "≥ 9,5" ,S7633)</f>
        <v>4.56979170633627</v>
      </c>
      <c r="U7633" s="10" t="n">
        <v>4.708167031189</v>
      </c>
      <c r="V7633" s="14" t="n">
        <f aca="false">IF(U7633&gt;=9.5, "≥ 9,5" ,U7633)</f>
        <v>4.708167031189</v>
      </c>
      <c r="W7633" s="10" t="n">
        <v>4.84699237807769</v>
      </c>
      <c r="X7633" s="14" t="n">
        <f aca="false">IF(W7633&gt;=9.5, "≥ 9,5" ,W7633)</f>
        <v>4.84699237807769</v>
      </c>
      <c r="Y7633" s="10" t="n">
        <v>4.98605425527274</v>
      </c>
      <c r="Z7633" s="14" t="n">
        <f aca="false">IF(Y7633&gt;=9.5, "≥ 9,5" ,Y7633)</f>
        <v>4.98605425527274</v>
      </c>
      <c r="AA7633" s="10" t="n">
        <v>0.191489361702128</v>
      </c>
      <c r="AB7633" s="10" t="n">
        <v>0.0638297872340425</v>
      </c>
      <c r="AC7633" s="10" t="n">
        <v>0.0909090909090909</v>
      </c>
      <c r="AD7633" s="10" t="n">
        <v>0</v>
      </c>
      <c r="AE7633" s="10" t="n">
        <v>0.333333333333333</v>
      </c>
      <c r="AF7633" s="10" t="n">
        <v>0</v>
      </c>
      <c r="AG7633" s="10" t="n">
        <v>0.2</v>
      </c>
      <c r="AH7633" s="10" t="n">
        <v>0.133333333333333</v>
      </c>
      <c r="AJ7633" s="15"/>
      <c r="AK7633" s="15"/>
      <c r="AL7633" s="15"/>
    </row>
    <row r="7634" customFormat="false" ht="15" hidden="false" customHeight="false" outlineLevel="0" collapsed="false">
      <c r="A7634" s="5" t="s">
        <v>115</v>
      </c>
      <c r="B7634" s="5" t="s">
        <v>196</v>
      </c>
      <c r="C7634" s="5" t="s">
        <v>7721</v>
      </c>
      <c r="D7634" s="5" t="s">
        <v>7722</v>
      </c>
      <c r="E7634" s="10" t="s">
        <v>60</v>
      </c>
      <c r="F7634" s="10" t="n">
        <v>695.04731765</v>
      </c>
      <c r="G7634" s="10" t="n">
        <v>533.233687726528</v>
      </c>
      <c r="H7634" s="10" t="n">
        <v>6.45968567857143</v>
      </c>
      <c r="I7634" s="10" t="n">
        <v>5.55389479544214</v>
      </c>
      <c r="J7634" s="10" t="n">
        <v>6.00679023700678</v>
      </c>
      <c r="K7634" s="10" t="n">
        <v>1</v>
      </c>
      <c r="L7634" s="10" t="n">
        <v>1</v>
      </c>
      <c r="M7634" s="10" t="n">
        <v>1</v>
      </c>
      <c r="N7634" s="10" t="n">
        <v>1</v>
      </c>
      <c r="O7634" s="10" t="n">
        <v>1</v>
      </c>
      <c r="P7634" s="10" t="n">
        <v>6.00679023700678</v>
      </c>
      <c r="Q7634" s="10" t="n">
        <v>6.17642135415028</v>
      </c>
      <c r="R7634" s="14" t="n">
        <f aca="false">IF(Q7634&gt;=9.5, "≥ 9,5" ,Q7634)</f>
        <v>6.17642135415028</v>
      </c>
      <c r="S7634" s="10" t="n">
        <v>6.3432333181444</v>
      </c>
      <c r="T7634" s="14" t="n">
        <f aca="false">IF(S7634&gt;=9.5, "≥ 9,5" ,S7634)</f>
        <v>6.3432333181444</v>
      </c>
      <c r="U7634" s="10" t="n">
        <v>6.50688360527371</v>
      </c>
      <c r="V7634" s="14" t="n">
        <f aca="false">IF(U7634&gt;=9.5, "≥ 9,5" ,U7634)</f>
        <v>6.50688360527371</v>
      </c>
      <c r="W7634" s="10" t="n">
        <v>6.66705825734536</v>
      </c>
      <c r="X7634" s="14" t="n">
        <f aca="false">IF(W7634&gt;=9.5, "≥ 9,5" ,W7634)</f>
        <v>6.66705825734536</v>
      </c>
      <c r="Y7634" s="10" t="n">
        <v>6.8234737363679</v>
      </c>
      <c r="Z7634" s="14" t="n">
        <f aca="false">IF(Y7634&gt;=9.5, "≥ 9,5" ,Y7634)</f>
        <v>6.8234737363679</v>
      </c>
      <c r="AA7634" s="10" t="n">
        <v>0.75</v>
      </c>
      <c r="AB7634" s="10" t="n">
        <v>0</v>
      </c>
      <c r="AC7634" s="10" t="n">
        <v>0</v>
      </c>
      <c r="AD7634" s="10" t="n">
        <v>0</v>
      </c>
      <c r="AE7634" s="10" t="n">
        <v>0.666666666666667</v>
      </c>
      <c r="AF7634" s="10" t="n">
        <v>0</v>
      </c>
      <c r="AG7634" s="10" t="n">
        <v>0.666666666666667</v>
      </c>
      <c r="AH7634" s="10" t="n">
        <v>0</v>
      </c>
      <c r="AJ7634" s="15"/>
      <c r="AK7634" s="15"/>
      <c r="AL7634" s="15"/>
    </row>
    <row r="7635" customFormat="false" ht="15" hidden="false" customHeight="false" outlineLevel="0" collapsed="false">
      <c r="A7635" s="5" t="s">
        <v>115</v>
      </c>
      <c r="B7635" s="5" t="s">
        <v>196</v>
      </c>
      <c r="C7635" s="5" t="s">
        <v>7721</v>
      </c>
      <c r="D7635" s="5" t="s">
        <v>7722</v>
      </c>
      <c r="E7635" s="10" t="s">
        <v>61</v>
      </c>
      <c r="F7635" s="10" t="n">
        <v>228.422744663331</v>
      </c>
      <c r="G7635" s="10" t="n">
        <v>247.012194570934</v>
      </c>
      <c r="H7635" s="10" t="n">
        <v>6.52446344230296</v>
      </c>
      <c r="I7635" s="10" t="n">
        <v>7.13787002179136</v>
      </c>
      <c r="J7635" s="10" t="n">
        <v>6.83116673204716</v>
      </c>
      <c r="K7635" s="10" t="n">
        <v>1</v>
      </c>
      <c r="L7635" s="10" t="n">
        <v>1</v>
      </c>
      <c r="M7635" s="10" t="n">
        <v>0.5</v>
      </c>
      <c r="N7635" s="10" t="n">
        <v>1</v>
      </c>
      <c r="O7635" s="10" t="n">
        <v>0.833333333333333</v>
      </c>
      <c r="P7635" s="10" t="n">
        <v>5.69263894337263</v>
      </c>
      <c r="Q7635" s="10" t="n">
        <v>5.92550795648227</v>
      </c>
      <c r="R7635" s="14" t="n">
        <f aca="false">IF(Q7635&gt;=9.5, "≥ 9,5" ,Q7635)</f>
        <v>5.92550795648227</v>
      </c>
      <c r="S7635" s="10" t="n">
        <v>6.15429237240717</v>
      </c>
      <c r="T7635" s="14" t="n">
        <f aca="false">IF(S7635&gt;=9.5, "≥ 9,5" ,S7635)</f>
        <v>6.15429237240717</v>
      </c>
      <c r="U7635" s="10" t="n">
        <v>6.3780826666578</v>
      </c>
      <c r="V7635" s="14" t="n">
        <f aca="false">IF(U7635&gt;=9.5, "≥ 9,5" ,U7635)</f>
        <v>6.3780826666578</v>
      </c>
      <c r="W7635" s="10" t="n">
        <v>6.59605306322042</v>
      </c>
      <c r="X7635" s="14" t="n">
        <f aca="false">IF(W7635&gt;=9.5, "≥ 9,5" ,W7635)</f>
        <v>6.59605306322042</v>
      </c>
      <c r="Y7635" s="10" t="n">
        <v>6.80747179926286</v>
      </c>
      <c r="Z7635" s="14" t="n">
        <f aca="false">IF(Y7635&gt;=9.5, "≥ 9,5" ,Y7635)</f>
        <v>6.80747179926286</v>
      </c>
      <c r="AA7635" s="10" t="n">
        <v>0.5</v>
      </c>
      <c r="AB7635" s="10" t="n">
        <v>0.4</v>
      </c>
      <c r="AC7635" s="10" t="n">
        <v>1</v>
      </c>
      <c r="AD7635" s="10" t="n">
        <v>1</v>
      </c>
      <c r="AE7635" s="10" t="n">
        <v>0.666666666666667</v>
      </c>
      <c r="AF7635" s="10" t="n">
        <v>0.5</v>
      </c>
      <c r="AG7635" s="10" t="n">
        <v>0.333333333333333</v>
      </c>
      <c r="AH7635" s="10" t="n">
        <v>0.333333333333333</v>
      </c>
      <c r="AJ7635" s="15"/>
      <c r="AK7635" s="15"/>
      <c r="AL7635" s="15"/>
    </row>
    <row r="7636" customFormat="false" ht="15" hidden="false" customHeight="false" outlineLevel="0" collapsed="false">
      <c r="A7636" s="5" t="s">
        <v>115</v>
      </c>
      <c r="B7636" s="5" t="s">
        <v>196</v>
      </c>
      <c r="C7636" s="5" t="s">
        <v>7721</v>
      </c>
      <c r="D7636" s="5" t="s">
        <v>7722</v>
      </c>
      <c r="E7636" s="10" t="s">
        <v>62</v>
      </c>
      <c r="F7636" s="10" t="n">
        <v>266.321683051365</v>
      </c>
      <c r="G7636" s="10" t="n">
        <v>286.520244195802</v>
      </c>
      <c r="H7636" s="10" t="n">
        <v>5.54405610171217</v>
      </c>
      <c r="I7636" s="10" t="n">
        <v>6.21734147319341</v>
      </c>
      <c r="J7636" s="10" t="n">
        <v>5.88069878745279</v>
      </c>
      <c r="K7636" s="10" t="n">
        <v>1</v>
      </c>
      <c r="L7636" s="10" t="n">
        <v>1</v>
      </c>
      <c r="M7636" s="10" t="n">
        <v>0.5</v>
      </c>
      <c r="N7636" s="10" t="n">
        <v>0.75</v>
      </c>
      <c r="O7636" s="10" t="n">
        <v>0.75</v>
      </c>
      <c r="P7636" s="10" t="n">
        <v>4.41052409058959</v>
      </c>
      <c r="Q7636" s="10" t="n">
        <v>4.54678957448845</v>
      </c>
      <c r="R7636" s="14" t="n">
        <f aca="false">IF(Q7636&gt;=9.5, "≥ 9,5" ,Q7636)</f>
        <v>4.54678957448845</v>
      </c>
      <c r="S7636" s="10" t="n">
        <v>4.68373726093683</v>
      </c>
      <c r="T7636" s="14" t="n">
        <f aca="false">IF(S7636&gt;=9.5, "≥ 9,5" ,S7636)</f>
        <v>4.68373726093683</v>
      </c>
      <c r="U7636" s="10" t="n">
        <v>4.82116302888103</v>
      </c>
      <c r="V7636" s="14" t="n">
        <f aca="false">IF(U7636&gt;=9.5, "≥ 9,5" ,U7636)</f>
        <v>4.82116302888103</v>
      </c>
      <c r="W7636" s="10" t="n">
        <v>4.958859875536</v>
      </c>
      <c r="X7636" s="14" t="n">
        <f aca="false">IF(W7636&gt;=9.5, "≥ 9,5" ,W7636)</f>
        <v>4.958859875536</v>
      </c>
      <c r="Y7636" s="10" t="n">
        <v>5.09661915744114</v>
      </c>
      <c r="Z7636" s="14" t="n">
        <f aca="false">IF(Y7636&gt;=9.5, "≥ 9,5" ,Y7636)</f>
        <v>5.09661915744114</v>
      </c>
      <c r="AA7636" s="10" t="n">
        <v>0</v>
      </c>
      <c r="AB7636" s="10" t="n">
        <v>0</v>
      </c>
      <c r="AC7636" s="10" t="n">
        <v>0.5</v>
      </c>
      <c r="AD7636" s="10" t="n">
        <v>0.5</v>
      </c>
      <c r="AE7636" s="10" t="n">
        <v>0</v>
      </c>
      <c r="AF7636" s="10" t="n">
        <v>0.25</v>
      </c>
      <c r="AG7636" s="10" t="n">
        <v>0.25</v>
      </c>
      <c r="AH7636" s="10" t="n">
        <v>0</v>
      </c>
      <c r="AJ7636" s="15"/>
      <c r="AK7636" s="15"/>
      <c r="AL7636" s="15"/>
    </row>
    <row r="7637" customFormat="false" ht="15" hidden="false" customHeight="false" outlineLevel="0" collapsed="false">
      <c r="A7637" s="5" t="s">
        <v>115</v>
      </c>
      <c r="B7637" s="5" t="s">
        <v>196</v>
      </c>
      <c r="C7637" s="5" t="s">
        <v>7723</v>
      </c>
      <c r="D7637" s="5" t="s">
        <v>7724</v>
      </c>
      <c r="E7637" s="10" t="s">
        <v>60</v>
      </c>
      <c r="F7637" s="10" t="n">
        <v>639.832430181739</v>
      </c>
      <c r="G7637" s="10" t="n">
        <v>520.28442513824</v>
      </c>
      <c r="H7637" s="10" t="n">
        <v>5.62055365017841</v>
      </c>
      <c r="I7637" s="10" t="n">
        <v>5.33807375230399</v>
      </c>
      <c r="J7637" s="10" t="n">
        <v>5.4793137012412</v>
      </c>
      <c r="K7637" s="10" t="n">
        <v>0.981151299032094</v>
      </c>
      <c r="L7637" s="10" t="n">
        <v>0.986315255955398</v>
      </c>
      <c r="M7637" s="10" t="n">
        <v>1</v>
      </c>
      <c r="N7637" s="10" t="n">
        <v>0.5</v>
      </c>
      <c r="O7637" s="10" t="n">
        <v>0.828771751985133</v>
      </c>
      <c r="P7637" s="10" t="n">
        <v>4.45550657205015</v>
      </c>
      <c r="Q7637" s="10" t="n">
        <v>4.65868914716505</v>
      </c>
      <c r="R7637" s="14" t="n">
        <f aca="false">IF(Q7637&gt;=9.5, "≥ 9,5" ,Q7637)</f>
        <v>4.65868914716505</v>
      </c>
      <c r="S7637" s="10" t="n">
        <v>4.86301057847732</v>
      </c>
      <c r="T7637" s="14" t="n">
        <f aca="false">IF(S7637&gt;=9.5, "≥ 9,5" ,S7637)</f>
        <v>4.86301057847732</v>
      </c>
      <c r="U7637" s="10" t="n">
        <v>5.06779089628461</v>
      </c>
      <c r="V7637" s="14" t="n">
        <f aca="false">IF(U7637&gt;=9.5, "≥ 9,5" ,U7637)</f>
        <v>5.06779089628461</v>
      </c>
      <c r="W7637" s="10" t="n">
        <v>5.27234399988124</v>
      </c>
      <c r="X7637" s="14" t="n">
        <f aca="false">IF(W7637&gt;=9.5, "≥ 9,5" ,W7637)</f>
        <v>5.27234399988124</v>
      </c>
      <c r="Y7637" s="10" t="n">
        <v>5.47598682685219</v>
      </c>
      <c r="Z7637" s="14" t="n">
        <f aca="false">IF(Y7637&gt;=9.5, "≥ 9,5" ,Y7637)</f>
        <v>5.47598682685219</v>
      </c>
      <c r="AA7637" s="10" t="n">
        <v>0.230769230769231</v>
      </c>
      <c r="AB7637" s="10" t="n">
        <v>0.153846153846154</v>
      </c>
      <c r="AC7637" s="10" t="n">
        <v>0.1</v>
      </c>
      <c r="AD7637" s="10" t="n">
        <v>0</v>
      </c>
      <c r="AE7637" s="10" t="n">
        <v>0.0833333333333333</v>
      </c>
      <c r="AF7637" s="10" t="n">
        <v>0.0833333333333333</v>
      </c>
      <c r="AG7637" s="10" t="n">
        <v>0.333333333333333</v>
      </c>
      <c r="AH7637" s="10" t="n">
        <v>0.166666666666667</v>
      </c>
      <c r="AJ7637" s="15"/>
      <c r="AK7637" s="15"/>
      <c r="AL7637" s="15"/>
    </row>
    <row r="7638" customFormat="false" ht="15" hidden="false" customHeight="false" outlineLevel="0" collapsed="false">
      <c r="A7638" s="5" t="s">
        <v>115</v>
      </c>
      <c r="B7638" s="5" t="s">
        <v>196</v>
      </c>
      <c r="C7638" s="5" t="s">
        <v>7723</v>
      </c>
      <c r="D7638" s="5" t="s">
        <v>7724</v>
      </c>
      <c r="E7638" s="10" t="s">
        <v>61</v>
      </c>
      <c r="F7638" s="10" t="n">
        <v>220.033256085951</v>
      </c>
      <c r="G7638" s="10" t="n">
        <v>217.524592021413</v>
      </c>
      <c r="H7638" s="10" t="n">
        <v>6.21939113039823</v>
      </c>
      <c r="I7638" s="10" t="n">
        <v>6.01238900845089</v>
      </c>
      <c r="J7638" s="10" t="n">
        <v>6.11589006942456</v>
      </c>
      <c r="K7638" s="10" t="n">
        <v>0.96484412157866</v>
      </c>
      <c r="L7638" s="10" t="n">
        <v>1</v>
      </c>
      <c r="M7638" s="10" t="n">
        <v>0.789473684210526</v>
      </c>
      <c r="N7638" s="10" t="n">
        <v>0.625</v>
      </c>
      <c r="O7638" s="10" t="n">
        <v>0.804824561403509</v>
      </c>
      <c r="P7638" s="10" t="n">
        <v>4.74917362606568</v>
      </c>
      <c r="Q7638" s="10" t="n">
        <v>5.00915877296224</v>
      </c>
      <c r="R7638" s="14" t="n">
        <f aca="false">IF(Q7638&gt;=9.5, "≥ 9,5" ,Q7638)</f>
        <v>5.00915877296224</v>
      </c>
      <c r="S7638" s="10" t="n">
        <v>5.26909440413975</v>
      </c>
      <c r="T7638" s="14" t="n">
        <f aca="false">IF(S7638&gt;=9.5, "≥ 9,5" ,S7638)</f>
        <v>5.26909440413975</v>
      </c>
      <c r="U7638" s="10" t="n">
        <v>5.52757940894058</v>
      </c>
      <c r="V7638" s="14" t="n">
        <f aca="false">IF(U7638&gt;=9.5, "≥ 9,5" ,U7638)</f>
        <v>5.52757940894058</v>
      </c>
      <c r="W7638" s="10" t="n">
        <v>5.78324378596863</v>
      </c>
      <c r="X7638" s="14" t="n">
        <f aca="false">IF(W7638&gt;=9.5, "≥ 9,5" ,W7638)</f>
        <v>5.78324378596863</v>
      </c>
      <c r="Y7638" s="10" t="n">
        <v>6.03477727897548</v>
      </c>
      <c r="Z7638" s="14" t="n">
        <f aca="false">IF(Y7638&gt;=9.5, "≥ 9,5" ,Y7638)</f>
        <v>6.03477727897548</v>
      </c>
      <c r="AA7638" s="10" t="n">
        <v>0.473684210526316</v>
      </c>
      <c r="AB7638" s="10" t="n">
        <v>0.157894736842105</v>
      </c>
      <c r="AC7638" s="10" t="n">
        <v>0.454545454545455</v>
      </c>
      <c r="AD7638" s="10" t="n">
        <v>0.272727272727273</v>
      </c>
      <c r="AE7638" s="10" t="n">
        <v>0.272727272727273</v>
      </c>
      <c r="AF7638" s="10" t="n">
        <v>0.0909090909090909</v>
      </c>
      <c r="AG7638" s="10" t="n">
        <v>0.363636363636364</v>
      </c>
      <c r="AH7638" s="10" t="n">
        <v>0.363636363636364</v>
      </c>
      <c r="AJ7638" s="15"/>
      <c r="AK7638" s="15"/>
      <c r="AL7638" s="15"/>
    </row>
    <row r="7639" customFormat="false" ht="15" hidden="false" customHeight="false" outlineLevel="0" collapsed="false">
      <c r="A7639" s="5" t="s">
        <v>115</v>
      </c>
      <c r="B7639" s="5" t="s">
        <v>196</v>
      </c>
      <c r="C7639" s="5" t="s">
        <v>7723</v>
      </c>
      <c r="D7639" s="5" t="s">
        <v>7724</v>
      </c>
      <c r="E7639" s="10" t="s">
        <v>62</v>
      </c>
      <c r="F7639" s="10" t="n">
        <v>234.817267246491</v>
      </c>
      <c r="G7639" s="10" t="n">
        <v>220.167425862063</v>
      </c>
      <c r="H7639" s="10" t="n">
        <v>4.49390890821636</v>
      </c>
      <c r="I7639" s="10" t="n">
        <v>4.00558086206878</v>
      </c>
      <c r="J7639" s="10" t="n">
        <v>4.24974488514257</v>
      </c>
      <c r="K7639" s="10" t="n">
        <v>0.965532101108116</v>
      </c>
      <c r="L7639" s="10" t="n">
        <v>1</v>
      </c>
      <c r="M7639" s="10" t="n">
        <v>0.824324324324324</v>
      </c>
      <c r="N7639" s="10" t="n">
        <v>0.5</v>
      </c>
      <c r="O7639" s="10" t="n">
        <v>0.774774774774775</v>
      </c>
      <c r="P7639" s="10" t="n">
        <v>3.17910629998888</v>
      </c>
      <c r="Q7639" s="10" t="n">
        <v>3.31307626120309</v>
      </c>
      <c r="R7639" s="14" t="n">
        <f aca="false">IF(Q7639&gt;=9.5, "≥ 9,5" ,Q7639)</f>
        <v>3.31307626120309</v>
      </c>
      <c r="S7639" s="10" t="n">
        <v>3.44983641811343</v>
      </c>
      <c r="T7639" s="14" t="n">
        <f aca="false">IF(S7639&gt;=9.5, "≥ 9,5" ,S7639)</f>
        <v>3.44983641811343</v>
      </c>
      <c r="U7639" s="10" t="n">
        <v>3.5892117600021</v>
      </c>
      <c r="V7639" s="14" t="n">
        <f aca="false">IF(U7639&gt;=9.5, "≥ 9,5" ,U7639)</f>
        <v>3.5892117600021</v>
      </c>
      <c r="W7639" s="10" t="n">
        <v>3.73101058439547</v>
      </c>
      <c r="X7639" s="14" t="n">
        <f aca="false">IF(W7639&gt;=9.5, "≥ 9,5" ,W7639)</f>
        <v>3.73101058439547</v>
      </c>
      <c r="Y7639" s="10" t="n">
        <v>3.87502527431899</v>
      </c>
      <c r="Z7639" s="14" t="n">
        <f aca="false">IF(Y7639&gt;=9.5, "≥ 9,5" ,Y7639)</f>
        <v>3.87502527431899</v>
      </c>
      <c r="AA7639" s="10" t="n">
        <v>0.0540540540540541</v>
      </c>
      <c r="AB7639" s="10" t="n">
        <v>0.0540540540540541</v>
      </c>
      <c r="AC7639" s="10" t="n">
        <v>0.0833333333333333</v>
      </c>
      <c r="AD7639" s="10" t="n">
        <v>0</v>
      </c>
      <c r="AE7639" s="10" t="n">
        <v>0</v>
      </c>
      <c r="AF7639" s="10" t="n">
        <v>0</v>
      </c>
      <c r="AG7639" s="10" t="n">
        <v>0.153846153846154</v>
      </c>
      <c r="AH7639" s="10" t="n">
        <v>0.153846153846154</v>
      </c>
      <c r="AJ7639" s="15"/>
      <c r="AK7639" s="15"/>
      <c r="AL7639" s="15"/>
    </row>
    <row r="7640" customFormat="false" ht="15" hidden="false" customHeight="false" outlineLevel="0" collapsed="false">
      <c r="A7640" s="5" t="s">
        <v>115</v>
      </c>
      <c r="B7640" s="5" t="s">
        <v>196</v>
      </c>
      <c r="C7640" s="5" t="s">
        <v>7725</v>
      </c>
      <c r="D7640" s="5" t="s">
        <v>7726</v>
      </c>
      <c r="E7640" s="10" t="s">
        <v>61</v>
      </c>
      <c r="F7640" s="10" t="n">
        <v>220.41011111762</v>
      </c>
      <c r="G7640" s="10" t="n">
        <v>235.184378423794</v>
      </c>
      <c r="H7640" s="10" t="n">
        <v>6.23309494973164</v>
      </c>
      <c r="I7640" s="10" t="n">
        <v>6.68642665739673</v>
      </c>
      <c r="J7640" s="10" t="n">
        <v>6.45976080356419</v>
      </c>
      <c r="K7640" s="10" t="n">
        <v>1</v>
      </c>
      <c r="L7640" s="10" t="n">
        <v>1</v>
      </c>
      <c r="M7640" s="10" t="n">
        <v>0.941860465116279</v>
      </c>
      <c r="N7640" s="10" t="n">
        <v>0.535714285714286</v>
      </c>
      <c r="O7640" s="10" t="n">
        <v>0.825858250276855</v>
      </c>
      <c r="P7640" s="10" t="n">
        <v>5.33484675443853</v>
      </c>
      <c r="Q7640" s="10" t="n">
        <v>5.57992541869379</v>
      </c>
      <c r="R7640" s="14" t="n">
        <f aca="false">IF(Q7640&gt;=9.5, "≥ 9,5" ,Q7640)</f>
        <v>5.57992541869379</v>
      </c>
      <c r="S7640" s="10" t="n">
        <v>5.82221167775063</v>
      </c>
      <c r="T7640" s="14" t="n">
        <f aca="false">IF(S7640&gt;=9.5, "≥ 9,5" ,S7640)</f>
        <v>5.82221167775063</v>
      </c>
      <c r="U7640" s="10" t="n">
        <v>6.06059329889251</v>
      </c>
      <c r="V7640" s="14" t="n">
        <f aca="false">IF(U7640&gt;=9.5, "≥ 9,5" ,U7640)</f>
        <v>6.06059329889251</v>
      </c>
      <c r="W7640" s="10" t="n">
        <v>6.29403094155475</v>
      </c>
      <c r="X7640" s="14" t="n">
        <f aca="false">IF(W7640&gt;=9.5, "≥ 9,5" ,W7640)</f>
        <v>6.29403094155475</v>
      </c>
      <c r="Y7640" s="10" t="n">
        <v>6.52157498824224</v>
      </c>
      <c r="Z7640" s="14" t="n">
        <f aca="false">IF(Y7640&gt;=9.5, "≥ 9,5" ,Y7640)</f>
        <v>6.52157498824224</v>
      </c>
      <c r="AA7640" s="10" t="n">
        <v>0.534883720930233</v>
      </c>
      <c r="AB7640" s="10" t="n">
        <v>0.441860465116279</v>
      </c>
      <c r="AC7640" s="10" t="n">
        <v>0.5</v>
      </c>
      <c r="AD7640" s="10" t="n">
        <v>0.5</v>
      </c>
      <c r="AE7640" s="10" t="n">
        <v>0.230769230769231</v>
      </c>
      <c r="AF7640" s="10" t="n">
        <v>0.307692307692308</v>
      </c>
      <c r="AG7640" s="10" t="n">
        <v>0.615384615384615</v>
      </c>
      <c r="AH7640" s="10" t="n">
        <v>0.538461538461538</v>
      </c>
      <c r="AJ7640" s="15"/>
      <c r="AK7640" s="15"/>
      <c r="AL7640" s="15"/>
    </row>
    <row r="7641" customFormat="false" ht="15" hidden="false" customHeight="false" outlineLevel="0" collapsed="false">
      <c r="A7641" s="5" t="s">
        <v>115</v>
      </c>
      <c r="B7641" s="5" t="s">
        <v>196</v>
      </c>
      <c r="C7641" s="5" t="s">
        <v>7725</v>
      </c>
      <c r="D7641" s="5" t="s">
        <v>7726</v>
      </c>
      <c r="E7641" s="10" t="s">
        <v>62</v>
      </c>
      <c r="F7641" s="10" t="n">
        <v>262.741296043867</v>
      </c>
      <c r="G7641" s="10" t="n">
        <v>251.178912168421</v>
      </c>
      <c r="H7641" s="10" t="n">
        <v>5.42470986812891</v>
      </c>
      <c r="I7641" s="10" t="n">
        <v>5.03929707228071</v>
      </c>
      <c r="J7641" s="10" t="n">
        <v>5.23200347020481</v>
      </c>
      <c r="K7641" s="10" t="n">
        <v>0.957916326121486</v>
      </c>
      <c r="L7641" s="10" t="n">
        <v>1</v>
      </c>
      <c r="M7641" s="10" t="n">
        <v>1</v>
      </c>
      <c r="N7641" s="10" t="n">
        <v>1</v>
      </c>
      <c r="O7641" s="10" t="n">
        <v>1</v>
      </c>
      <c r="P7641" s="10" t="n">
        <v>5.01182154243346</v>
      </c>
      <c r="Q7641" s="10" t="n">
        <v>5.14266588474013</v>
      </c>
      <c r="R7641" s="14" t="n">
        <f aca="false">IF(Q7641&gt;=9.5, "≥ 9,5" ,Q7641)</f>
        <v>5.14266588474013</v>
      </c>
      <c r="S7641" s="10" t="n">
        <v>5.2733149617181</v>
      </c>
      <c r="T7641" s="14" t="n">
        <f aca="false">IF(S7641&gt;=9.5, "≥ 9,5" ,S7641)</f>
        <v>5.2733149617181</v>
      </c>
      <c r="U7641" s="10" t="n">
        <v>5.40359076864672</v>
      </c>
      <c r="V7641" s="14" t="n">
        <f aca="false">IF(U7641&gt;=9.5, "≥ 9,5" ,U7641)</f>
        <v>5.40359076864672</v>
      </c>
      <c r="W7641" s="10" t="n">
        <v>5.5333173347959</v>
      </c>
      <c r="X7641" s="14" t="n">
        <f aca="false">IF(W7641&gt;=9.5, "≥ 9,5" ,W7641)</f>
        <v>5.5333173347959</v>
      </c>
      <c r="Y7641" s="10" t="n">
        <v>5.66232166643784</v>
      </c>
      <c r="Z7641" s="14" t="n">
        <f aca="false">IF(Y7641&gt;=9.5, "≥ 9,5" ,Y7641)</f>
        <v>5.66232166643784</v>
      </c>
      <c r="AA7641" s="10" t="n">
        <v>0.294117647058824</v>
      </c>
      <c r="AB7641" s="10" t="n">
        <v>0.0294117647058824</v>
      </c>
      <c r="AC7641" s="10" t="n">
        <v>0.25</v>
      </c>
      <c r="AD7641" s="10" t="n">
        <v>0</v>
      </c>
      <c r="AE7641" s="10" t="n">
        <v>0.363636363636364</v>
      </c>
      <c r="AF7641" s="10" t="n">
        <v>0</v>
      </c>
      <c r="AG7641" s="10" t="n">
        <v>0.181818181818182</v>
      </c>
      <c r="AH7641" s="10" t="n">
        <v>0</v>
      </c>
      <c r="AJ7641" s="15"/>
      <c r="AK7641" s="15"/>
      <c r="AL7641" s="15"/>
    </row>
    <row r="7642" customFormat="false" ht="15" hidden="false" customHeight="false" outlineLevel="0" collapsed="false">
      <c r="A7642" s="5" t="s">
        <v>115</v>
      </c>
      <c r="B7642" s="5" t="s">
        <v>196</v>
      </c>
      <c r="C7642" s="5" t="s">
        <v>7727</v>
      </c>
      <c r="D7642" s="5" t="s">
        <v>7728</v>
      </c>
      <c r="E7642" s="10" t="s">
        <v>60</v>
      </c>
      <c r="F7642" s="10" t="n">
        <v>684.645380318182</v>
      </c>
      <c r="G7642" s="10" t="n">
        <v>643.81060757722</v>
      </c>
      <c r="H7642" s="10" t="n">
        <v>6.30160152459243</v>
      </c>
      <c r="I7642" s="10" t="n">
        <v>7.39684345962033</v>
      </c>
      <c r="J7642" s="10" t="n">
        <v>6.84922249210638</v>
      </c>
      <c r="K7642" s="10" t="n">
        <v>1</v>
      </c>
      <c r="L7642" s="10" t="n">
        <v>1</v>
      </c>
      <c r="M7642" s="10" t="n">
        <v>0.944444444444444</v>
      </c>
      <c r="N7642" s="10" t="n">
        <v>0.678571428571429</v>
      </c>
      <c r="O7642" s="10" t="n">
        <v>0.874338624338624</v>
      </c>
      <c r="P7642" s="10" t="n">
        <v>5.98853977153746</v>
      </c>
      <c r="Q7642" s="10" t="n">
        <v>6.15875647074868</v>
      </c>
      <c r="R7642" s="14" t="n">
        <f aca="false">IF(Q7642&gt;=9.5, "≥ 9,5" ,Q7642)</f>
        <v>6.15875647074868</v>
      </c>
      <c r="S7642" s="10" t="n">
        <v>6.32618140029351</v>
      </c>
      <c r="T7642" s="14" t="n">
        <f aca="false">IF(S7642&gt;=9.5, "≥ 9,5" ,S7642)</f>
        <v>6.32618140029351</v>
      </c>
      <c r="U7642" s="10" t="n">
        <v>6.49046731028252</v>
      </c>
      <c r="V7642" s="14" t="n">
        <f aca="false">IF(U7642&gt;=9.5, "≥ 9,5" ,U7642)</f>
        <v>6.49046731028252</v>
      </c>
      <c r="W7642" s="10" t="n">
        <v>6.65129550134683</v>
      </c>
      <c r="X7642" s="14" t="n">
        <f aca="false">IF(W7642&gt;=9.5, "≥ 9,5" ,W7642)</f>
        <v>6.65129550134683</v>
      </c>
      <c r="Y7642" s="10" t="n">
        <v>6.8083777507134</v>
      </c>
      <c r="Z7642" s="14" t="n">
        <f aca="false">IF(Y7642&gt;=9.5, "≥ 9,5" ,Y7642)</f>
        <v>6.8083777507134</v>
      </c>
      <c r="AA7642" s="10" t="n">
        <v>0.444444444444444</v>
      </c>
      <c r="AB7642" s="10" t="n">
        <v>0.888888888888889</v>
      </c>
      <c r="AC7642" s="10" t="n">
        <v>0.285714285714286</v>
      </c>
      <c r="AD7642" s="10" t="n">
        <v>1</v>
      </c>
      <c r="AE7642" s="10" t="n">
        <v>0.285714285714286</v>
      </c>
      <c r="AF7642" s="10" t="n">
        <v>0.857142857142857</v>
      </c>
      <c r="AG7642" s="10" t="n">
        <v>0.733333333333333</v>
      </c>
      <c r="AH7642" s="10" t="n">
        <v>1</v>
      </c>
      <c r="AJ7642" s="15"/>
      <c r="AK7642" s="15"/>
      <c r="AL7642" s="15"/>
    </row>
    <row r="7643" customFormat="false" ht="15" hidden="false" customHeight="false" outlineLevel="0" collapsed="false">
      <c r="A7643" s="5" t="s">
        <v>115</v>
      </c>
      <c r="B7643" s="5" t="s">
        <v>196</v>
      </c>
      <c r="C7643" s="5" t="s">
        <v>7727</v>
      </c>
      <c r="D7643" s="5" t="s">
        <v>7728</v>
      </c>
      <c r="E7643" s="10" t="s">
        <v>61</v>
      </c>
      <c r="F7643" s="10" t="n">
        <v>247.882067961329</v>
      </c>
      <c r="G7643" s="10" t="n">
        <v>246.839602603952</v>
      </c>
      <c r="H7643" s="10" t="n">
        <v>7.2320751985938</v>
      </c>
      <c r="I7643" s="10" t="n">
        <v>7.13128254213557</v>
      </c>
      <c r="J7643" s="10" t="n">
        <v>7.18167887036468</v>
      </c>
      <c r="K7643" s="10" t="n">
        <v>1</v>
      </c>
      <c r="L7643" s="10" t="n">
        <v>1</v>
      </c>
      <c r="M7643" s="10" t="n">
        <v>0.817708333333333</v>
      </c>
      <c r="N7643" s="10" t="n">
        <v>0.638888888888889</v>
      </c>
      <c r="O7643" s="10" t="n">
        <v>0.818865740740741</v>
      </c>
      <c r="P7643" s="10" t="n">
        <v>5.8808307879433</v>
      </c>
      <c r="Q7643" s="10" t="n">
        <v>6.10640958979033</v>
      </c>
      <c r="R7643" s="14" t="n">
        <f aca="false">IF(Q7643&gt;=9.5, "≥ 9,5" ,Q7643)</f>
        <v>6.10640958979033</v>
      </c>
      <c r="S7643" s="10" t="n">
        <v>6.32734983515132</v>
      </c>
      <c r="T7643" s="14" t="n">
        <f aca="false">IF(S7643&gt;=9.5, "≥ 9,5" ,S7643)</f>
        <v>6.32734983515132</v>
      </c>
      <c r="U7643" s="10" t="n">
        <v>6.54285084176422</v>
      </c>
      <c r="V7643" s="14" t="n">
        <f aca="false">IF(U7643&gt;=9.5, "≥ 9,5" ,U7643)</f>
        <v>6.54285084176422</v>
      </c>
      <c r="W7643" s="10" t="n">
        <v>6.75219747164919</v>
      </c>
      <c r="X7643" s="14" t="n">
        <f aca="false">IF(W7643&gt;=9.5, "≥ 9,5" ,W7643)</f>
        <v>6.75219747164919</v>
      </c>
      <c r="Y7643" s="10" t="n">
        <v>6.9547673866469</v>
      </c>
      <c r="Z7643" s="14" t="n">
        <f aca="false">IF(Y7643&gt;=9.5, "≥ 9,5" ,Y7643)</f>
        <v>6.9547673866469</v>
      </c>
      <c r="AA7643" s="10" t="n">
        <v>0.75</v>
      </c>
      <c r="AB7643" s="10" t="n">
        <v>0.527777777777778</v>
      </c>
      <c r="AC7643" s="10" t="n">
        <v>0.888888888888889</v>
      </c>
      <c r="AD7643" s="10" t="n">
        <v>0.666666666666667</v>
      </c>
      <c r="AE7643" s="10" t="n">
        <v>0.416666666666667</v>
      </c>
      <c r="AF7643" s="10" t="n">
        <v>0.583333333333333</v>
      </c>
      <c r="AG7643" s="10" t="n">
        <v>0.916666666666667</v>
      </c>
      <c r="AH7643" s="10" t="n">
        <v>0.75</v>
      </c>
      <c r="AJ7643" s="15"/>
      <c r="AK7643" s="15"/>
      <c r="AL7643" s="15"/>
    </row>
    <row r="7644" customFormat="false" ht="15" hidden="false" customHeight="false" outlineLevel="0" collapsed="false">
      <c r="A7644" s="5" t="s">
        <v>115</v>
      </c>
      <c r="B7644" s="5" t="s">
        <v>196</v>
      </c>
      <c r="C7644" s="5" t="s">
        <v>7729</v>
      </c>
      <c r="D7644" s="5" t="s">
        <v>7730</v>
      </c>
      <c r="E7644" s="10" t="s">
        <v>60</v>
      </c>
      <c r="F7644" s="10" t="n">
        <v>672.807909998235</v>
      </c>
      <c r="G7644" s="10" t="n">
        <v>598.477910943287</v>
      </c>
      <c r="H7644" s="10" t="n">
        <v>6.1217007598516</v>
      </c>
      <c r="I7644" s="10" t="n">
        <v>6.64129851572144</v>
      </c>
      <c r="J7644" s="10" t="n">
        <v>6.38149963778652</v>
      </c>
      <c r="K7644" s="10" t="n">
        <v>1</v>
      </c>
      <c r="L7644" s="10" t="n">
        <v>1</v>
      </c>
      <c r="M7644" s="10" t="n">
        <v>0.75</v>
      </c>
      <c r="N7644" s="10" t="n">
        <v>0.75</v>
      </c>
      <c r="O7644" s="10" t="n">
        <v>0.833333333333333</v>
      </c>
      <c r="P7644" s="10" t="n">
        <v>5.3179163648221</v>
      </c>
      <c r="Q7644" s="10" t="n">
        <v>5.50669742723991</v>
      </c>
      <c r="R7644" s="14" t="n">
        <f aca="false">IF(Q7644&gt;=9.5, "≥ 9,5" ,Q7644)</f>
        <v>5.50669742723991</v>
      </c>
      <c r="S7644" s="10" t="n">
        <v>5.69403007234442</v>
      </c>
      <c r="T7644" s="14" t="n">
        <f aca="false">IF(S7644&gt;=9.5, "≥ 9,5" ,S7644)</f>
        <v>5.69403007234442</v>
      </c>
      <c r="U7644" s="10" t="n">
        <v>5.87939681116751</v>
      </c>
      <c r="V7644" s="14" t="n">
        <f aca="false">IF(U7644&gt;=9.5, "≥ 9,5" ,U7644)</f>
        <v>5.87939681116751</v>
      </c>
      <c r="W7644" s="10" t="n">
        <v>6.06230216502958</v>
      </c>
      <c r="X7644" s="14" t="n">
        <f aca="false">IF(W7644&gt;=9.5, "≥ 9,5" ,W7644)</f>
        <v>6.06230216502958</v>
      </c>
      <c r="Y7644" s="10" t="n">
        <v>6.24227771850506</v>
      </c>
      <c r="Z7644" s="14" t="n">
        <f aca="false">IF(Y7644&gt;=9.5, "≥ 9,5" ,Y7644)</f>
        <v>6.24227771850506</v>
      </c>
      <c r="AA7644" s="10" t="n">
        <v>0.333333333333333</v>
      </c>
      <c r="AB7644" s="10" t="n">
        <v>0.866666666666667</v>
      </c>
      <c r="AC7644" s="10" t="n">
        <v>1</v>
      </c>
      <c r="AD7644" s="10" t="n">
        <v>0</v>
      </c>
      <c r="AE7644" s="10" t="n">
        <v>0.25</v>
      </c>
      <c r="AF7644" s="10" t="n">
        <v>0.875</v>
      </c>
      <c r="AG7644" s="10" t="n">
        <v>0.5</v>
      </c>
      <c r="AH7644" s="10" t="n">
        <v>0.75</v>
      </c>
      <c r="AJ7644" s="15"/>
      <c r="AK7644" s="15"/>
      <c r="AL7644" s="15"/>
    </row>
    <row r="7645" customFormat="false" ht="15" hidden="false" customHeight="false" outlineLevel="0" collapsed="false">
      <c r="A7645" s="5" t="s">
        <v>115</v>
      </c>
      <c r="B7645" s="5" t="s">
        <v>196</v>
      </c>
      <c r="C7645" s="5" t="s">
        <v>7729</v>
      </c>
      <c r="D7645" s="5" t="s">
        <v>7730</v>
      </c>
      <c r="E7645" s="10" t="s">
        <v>61</v>
      </c>
      <c r="F7645" s="10" t="n">
        <v>237.769818682913</v>
      </c>
      <c r="G7645" s="10" t="n">
        <v>237.89440562214</v>
      </c>
      <c r="H7645" s="10" t="n">
        <v>6.864357043015</v>
      </c>
      <c r="I7645" s="10" t="n">
        <v>6.78986281000534</v>
      </c>
      <c r="J7645" s="10" t="n">
        <v>6.82710992651017</v>
      </c>
      <c r="K7645" s="10" t="n">
        <v>1</v>
      </c>
      <c r="L7645" s="10" t="n">
        <v>1</v>
      </c>
      <c r="M7645" s="10" t="n">
        <v>0.805555555555556</v>
      </c>
      <c r="N7645" s="10" t="n">
        <v>1</v>
      </c>
      <c r="O7645" s="10" t="n">
        <v>0.935185185185185</v>
      </c>
      <c r="P7645" s="10" t="n">
        <v>6.38461206090303</v>
      </c>
      <c r="Q7645" s="10" t="n">
        <v>6.58797242449934</v>
      </c>
      <c r="R7645" s="14" t="n">
        <f aca="false">IF(Q7645&gt;=9.5, "≥ 9,5" ,Q7645)</f>
        <v>6.58797242449934</v>
      </c>
      <c r="S7645" s="10" t="n">
        <v>6.78565291329171</v>
      </c>
      <c r="T7645" s="14" t="n">
        <f aca="false">IF(S7645&gt;=9.5, "≥ 9,5" ,S7645)</f>
        <v>6.78565291329171</v>
      </c>
      <c r="U7645" s="10" t="n">
        <v>6.97713562425483</v>
      </c>
      <c r="V7645" s="14" t="n">
        <f aca="false">IF(U7645&gt;=9.5, "≥ 9,5" ,U7645)</f>
        <v>6.97713562425483</v>
      </c>
      <c r="W7645" s="10" t="n">
        <v>7.16198225339641</v>
      </c>
      <c r="X7645" s="14" t="n">
        <f aca="false">IF(W7645&gt;=9.5, "≥ 9,5" ,W7645)</f>
        <v>7.16198225339641</v>
      </c>
      <c r="Y7645" s="10" t="n">
        <v>7.33983519289758</v>
      </c>
      <c r="Z7645" s="14" t="n">
        <f aca="false">IF(Y7645&gt;=9.5, "≥ 9,5" ,Y7645)</f>
        <v>7.33983519289758</v>
      </c>
      <c r="AA7645" s="10" t="n">
        <v>0.611111111111111</v>
      </c>
      <c r="AB7645" s="10" t="n">
        <v>0.5</v>
      </c>
      <c r="AC7645" s="10" t="n">
        <v>1</v>
      </c>
      <c r="AD7645" s="10" t="n">
        <v>0.5</v>
      </c>
      <c r="AE7645" s="10" t="n">
        <v>0.727272727272727</v>
      </c>
      <c r="AF7645" s="10" t="n">
        <v>0.545454545454545</v>
      </c>
      <c r="AG7645" s="10" t="n">
        <v>0.636363636363636</v>
      </c>
      <c r="AH7645" s="10" t="n">
        <v>0.545454545454545</v>
      </c>
      <c r="AJ7645" s="15"/>
      <c r="AK7645" s="15"/>
      <c r="AL7645" s="15"/>
    </row>
    <row r="7646" customFormat="false" ht="15" hidden="false" customHeight="false" outlineLevel="0" collapsed="false">
      <c r="A7646" s="5" t="s">
        <v>115</v>
      </c>
      <c r="B7646" s="5" t="s">
        <v>196</v>
      </c>
      <c r="C7646" s="5" t="s">
        <v>7731</v>
      </c>
      <c r="D7646" s="5" t="s">
        <v>7732</v>
      </c>
      <c r="E7646" s="10" t="s">
        <v>60</v>
      </c>
      <c r="F7646" s="10" t="n">
        <v>613.607505789545</v>
      </c>
      <c r="G7646" s="10" t="n">
        <v>548.095098967713</v>
      </c>
      <c r="H7646" s="10" t="n">
        <v>5.22199856823018</v>
      </c>
      <c r="I7646" s="10" t="n">
        <v>5.80158498279522</v>
      </c>
      <c r="J7646" s="10" t="n">
        <v>5.5117917755127</v>
      </c>
      <c r="K7646" s="10" t="n">
        <v>1</v>
      </c>
      <c r="L7646" s="10" t="n">
        <v>1</v>
      </c>
      <c r="M7646" s="10" t="n">
        <v>1</v>
      </c>
      <c r="N7646" s="10" t="n">
        <v>1</v>
      </c>
      <c r="O7646" s="10" t="n">
        <v>1</v>
      </c>
      <c r="P7646" s="10" t="n">
        <v>5.5117917755127</v>
      </c>
      <c r="Q7646" s="10" t="n">
        <v>5.69581963213388</v>
      </c>
      <c r="R7646" s="14" t="n">
        <f aca="false">IF(Q7646&gt;=9.5, "≥ 9,5" ,Q7646)</f>
        <v>5.69581963213388</v>
      </c>
      <c r="S7646" s="10" t="n">
        <v>5.87794494843211</v>
      </c>
      <c r="T7646" s="14" t="n">
        <f aca="false">IF(S7646&gt;=9.5, "≥ 9,5" ,S7646)</f>
        <v>5.87794494843211</v>
      </c>
      <c r="U7646" s="10" t="n">
        <v>6.05769777670278</v>
      </c>
      <c r="V7646" s="14" t="n">
        <f aca="false">IF(U7646&gt;=9.5, "≥ 9,5" ,U7646)</f>
        <v>6.05769777670278</v>
      </c>
      <c r="W7646" s="10" t="n">
        <v>6.23463335762619</v>
      </c>
      <c r="X7646" s="14" t="n">
        <f aca="false">IF(W7646&gt;=9.5, "≥ 9,5" ,W7646)</f>
        <v>6.23463335762619</v>
      </c>
      <c r="Y7646" s="10" t="n">
        <v>6.40833619026711</v>
      </c>
      <c r="Z7646" s="14" t="n">
        <f aca="false">IF(Y7646&gt;=9.5, "≥ 9,5" ,Y7646)</f>
        <v>6.40833619026711</v>
      </c>
      <c r="AA7646" s="10" t="n">
        <v>0.3</v>
      </c>
      <c r="AB7646" s="10" t="n">
        <v>0.3</v>
      </c>
      <c r="AC7646" s="10" t="n">
        <v>0</v>
      </c>
      <c r="AD7646" s="10" t="n">
        <v>0</v>
      </c>
      <c r="AE7646" s="10" t="n">
        <v>0.363636363636364</v>
      </c>
      <c r="AF7646" s="10" t="n">
        <v>0.363636363636364</v>
      </c>
      <c r="AG7646" s="10" t="n">
        <v>0.181818181818182</v>
      </c>
      <c r="AH7646" s="10" t="n">
        <v>0.181818181818182</v>
      </c>
      <c r="AJ7646" s="15"/>
      <c r="AK7646" s="15"/>
      <c r="AL7646" s="15"/>
    </row>
    <row r="7647" customFormat="false" ht="15" hidden="false" customHeight="false" outlineLevel="0" collapsed="false">
      <c r="A7647" s="5" t="s">
        <v>115</v>
      </c>
      <c r="B7647" s="5" t="s">
        <v>196</v>
      </c>
      <c r="C7647" s="5" t="s">
        <v>7731</v>
      </c>
      <c r="D7647" s="5" t="s">
        <v>7732</v>
      </c>
      <c r="E7647" s="10" t="s">
        <v>61</v>
      </c>
      <c r="F7647" s="10" t="n">
        <v>212.142519664142</v>
      </c>
      <c r="G7647" s="10" t="n">
        <v>217.261833571793</v>
      </c>
      <c r="H7647" s="10" t="n">
        <v>5.93245526051424</v>
      </c>
      <c r="I7647" s="10" t="n">
        <v>6.00236005999212</v>
      </c>
      <c r="J7647" s="10" t="n">
        <v>5.96740766025318</v>
      </c>
      <c r="K7647" s="10" t="n">
        <v>1</v>
      </c>
      <c r="L7647" s="10" t="n">
        <v>1</v>
      </c>
      <c r="M7647" s="10" t="n">
        <v>1</v>
      </c>
      <c r="N7647" s="10" t="n">
        <v>1</v>
      </c>
      <c r="O7647" s="10" t="n">
        <v>1</v>
      </c>
      <c r="P7647" s="10" t="n">
        <v>5.96740766025318</v>
      </c>
      <c r="Q7647" s="10" t="n">
        <v>6.18944154220461</v>
      </c>
      <c r="R7647" s="14" t="n">
        <f aca="false">IF(Q7647&gt;=9.5, "≥ 9,5" ,Q7647)</f>
        <v>6.18944154220461</v>
      </c>
      <c r="S7647" s="10" t="n">
        <v>6.4066118810967</v>
      </c>
      <c r="T7647" s="14" t="n">
        <f aca="false">IF(S7647&gt;=9.5, "≥ 9,5" ,S7647)</f>
        <v>6.4066118810967</v>
      </c>
      <c r="U7647" s="10" t="n">
        <v>6.61816789410715</v>
      </c>
      <c r="V7647" s="14" t="n">
        <f aca="false">IF(U7647&gt;=9.5, "≥ 9,5" ,U7647)</f>
        <v>6.61816789410715</v>
      </c>
      <c r="W7647" s="10" t="n">
        <v>6.82344436049252</v>
      </c>
      <c r="X7647" s="14" t="n">
        <f aca="false">IF(W7647&gt;=9.5, "≥ 9,5" ,W7647)</f>
        <v>6.82344436049252</v>
      </c>
      <c r="Y7647" s="10" t="n">
        <v>7.02186761556035</v>
      </c>
      <c r="Z7647" s="14" t="n">
        <f aca="false">IF(Y7647&gt;=9.5, "≥ 9,5" ,Y7647)</f>
        <v>7.02186761556035</v>
      </c>
      <c r="AA7647" s="10" t="n">
        <v>0.5</v>
      </c>
      <c r="AB7647" s="10" t="n">
        <v>0.3</v>
      </c>
      <c r="AC7647" s="10" t="n">
        <v>0.25</v>
      </c>
      <c r="AD7647" s="10" t="n">
        <v>0</v>
      </c>
      <c r="AE7647" s="10" t="n">
        <v>0.666666666666667</v>
      </c>
      <c r="AF7647" s="10" t="n">
        <v>0.333333333333333</v>
      </c>
      <c r="AG7647" s="10" t="n">
        <v>0.25</v>
      </c>
      <c r="AH7647" s="10" t="n">
        <v>0.25</v>
      </c>
      <c r="AJ7647" s="15"/>
      <c r="AK7647" s="15"/>
      <c r="AL7647" s="15"/>
    </row>
    <row r="7648" customFormat="false" ht="15" hidden="false" customHeight="false" outlineLevel="0" collapsed="false">
      <c r="A7648" s="5" t="s">
        <v>115</v>
      </c>
      <c r="B7648" s="5" t="s">
        <v>196</v>
      </c>
      <c r="C7648" s="5" t="s">
        <v>7731</v>
      </c>
      <c r="D7648" s="5" t="s">
        <v>7732</v>
      </c>
      <c r="E7648" s="10" t="s">
        <v>62</v>
      </c>
      <c r="F7648" s="10" t="n">
        <v>256.202209296782</v>
      </c>
      <c r="G7648" s="10" t="n">
        <v>253.548567379143</v>
      </c>
      <c r="H7648" s="10" t="n">
        <v>5.20674030989272</v>
      </c>
      <c r="I7648" s="10" t="n">
        <v>5.11828557930478</v>
      </c>
      <c r="J7648" s="10" t="n">
        <v>5.16251294459875</v>
      </c>
      <c r="K7648" s="10" t="n">
        <v>0.981899019583006</v>
      </c>
      <c r="L7648" s="10" t="n">
        <v>1</v>
      </c>
      <c r="M7648" s="10" t="n">
        <v>1</v>
      </c>
      <c r="N7648" s="10" t="n">
        <v>1</v>
      </c>
      <c r="O7648" s="10" t="n">
        <v>1</v>
      </c>
      <c r="P7648" s="10" t="n">
        <v>5.06906639888609</v>
      </c>
      <c r="Q7648" s="10" t="n">
        <v>5.19919543805268</v>
      </c>
      <c r="R7648" s="14" t="n">
        <f aca="false">IF(Q7648&gt;=9.5, "≥ 9,5" ,Q7648)</f>
        <v>5.19919543805268</v>
      </c>
      <c r="S7648" s="10" t="n">
        <v>5.3290547613047</v>
      </c>
      <c r="T7648" s="14" t="n">
        <f aca="false">IF(S7648&gt;=9.5, "≥ 9,5" ,S7648)</f>
        <v>5.3290547613047</v>
      </c>
      <c r="U7648" s="10" t="n">
        <v>5.4584697593399</v>
      </c>
      <c r="V7648" s="14" t="n">
        <f aca="false">IF(U7648&gt;=9.5, "≥ 9,5" ,U7648)</f>
        <v>5.4584697593399</v>
      </c>
      <c r="W7648" s="10" t="n">
        <v>5.58726821513246</v>
      </c>
      <c r="X7648" s="14" t="n">
        <f aca="false">IF(W7648&gt;=9.5, "≥ 9,5" ,W7648)</f>
        <v>5.58726821513246</v>
      </c>
      <c r="Y7648" s="10" t="n">
        <v>5.71528121077251</v>
      </c>
      <c r="Z7648" s="14" t="n">
        <f aca="false">IF(Y7648&gt;=9.5, "≥ 9,5" ,Y7648)</f>
        <v>5.71528121077251</v>
      </c>
      <c r="AA7648" s="10" t="n">
        <v>0.25</v>
      </c>
      <c r="AB7648" s="10" t="n">
        <v>0.09375</v>
      </c>
      <c r="AC7648" s="10" t="n">
        <v>0.25</v>
      </c>
      <c r="AD7648" s="10" t="n">
        <v>0</v>
      </c>
      <c r="AE7648" s="10" t="n">
        <v>0.2</v>
      </c>
      <c r="AF7648" s="10" t="n">
        <v>0.1</v>
      </c>
      <c r="AG7648" s="10" t="n">
        <v>0.2</v>
      </c>
      <c r="AH7648" s="10" t="n">
        <v>0.1</v>
      </c>
      <c r="AJ7648" s="15"/>
      <c r="AK7648" s="15"/>
      <c r="AL7648" s="15"/>
    </row>
    <row r="7649" customFormat="false" ht="15" hidden="false" customHeight="false" outlineLevel="0" collapsed="false">
      <c r="A7649" s="5" t="s">
        <v>115</v>
      </c>
      <c r="B7649" s="5" t="s">
        <v>196</v>
      </c>
      <c r="C7649" s="5" t="s">
        <v>7733</v>
      </c>
      <c r="D7649" s="5" t="s">
        <v>7734</v>
      </c>
      <c r="E7649" s="10" t="s">
        <v>60</v>
      </c>
      <c r="F7649" s="10" t="n">
        <v>575.888806932727</v>
      </c>
      <c r="G7649" s="10" t="n">
        <v>507.589450801592</v>
      </c>
      <c r="H7649" s="10" t="n">
        <v>4.6487660628074</v>
      </c>
      <c r="I7649" s="10" t="n">
        <v>5.1264908466932</v>
      </c>
      <c r="J7649" s="10" t="n">
        <v>4.8876284547503</v>
      </c>
      <c r="K7649" s="10" t="n">
        <v>1</v>
      </c>
      <c r="L7649" s="10" t="n">
        <v>1</v>
      </c>
      <c r="M7649" s="10" t="n">
        <v>1</v>
      </c>
      <c r="N7649" s="10" t="n">
        <v>0.5</v>
      </c>
      <c r="O7649" s="10" t="n">
        <v>0.833333333333333</v>
      </c>
      <c r="P7649" s="10" t="n">
        <v>4.07302371229192</v>
      </c>
      <c r="Q7649" s="10" t="n">
        <v>4.27872134212754</v>
      </c>
      <c r="R7649" s="14" t="n">
        <f aca="false">IF(Q7649&gt;=9.5, "≥ 9,5" ,Q7649)</f>
        <v>4.27872134212754</v>
      </c>
      <c r="S7649" s="10" t="n">
        <v>4.48694292343988</v>
      </c>
      <c r="T7649" s="14" t="n">
        <f aca="false">IF(S7649&gt;=9.5, "≥ 9,5" ,S7649)</f>
        <v>4.48694292343988</v>
      </c>
      <c r="U7649" s="10" t="n">
        <v>4.69697864790297</v>
      </c>
      <c r="V7649" s="14" t="n">
        <f aca="false">IF(U7649&gt;=9.5, "≥ 9,5" ,U7649)</f>
        <v>4.69697864790297</v>
      </c>
      <c r="W7649" s="10" t="n">
        <v>4.90809325129331</v>
      </c>
      <c r="X7649" s="14" t="n">
        <f aca="false">IF(W7649&gt;=9.5, "≥ 9,5" ,W7649)</f>
        <v>4.90809325129331</v>
      </c>
      <c r="Y7649" s="10" t="n">
        <v>5.11953617335308</v>
      </c>
      <c r="Z7649" s="14" t="n">
        <f aca="false">IF(Y7649&gt;=9.5, "≥ 9,5" ,Y7649)</f>
        <v>5.11953617335308</v>
      </c>
      <c r="AA7649" s="10" t="n">
        <v>0.0454545454545455</v>
      </c>
      <c r="AB7649" s="10" t="n">
        <v>0.0909090909090909</v>
      </c>
      <c r="AC7649" s="10" t="n">
        <v>0</v>
      </c>
      <c r="AD7649" s="10" t="n">
        <v>0</v>
      </c>
      <c r="AE7649" s="10" t="n">
        <v>0</v>
      </c>
      <c r="AF7649" s="10" t="n">
        <v>0</v>
      </c>
      <c r="AG7649" s="10" t="n">
        <v>0.0909090909090909</v>
      </c>
      <c r="AH7649" s="10" t="n">
        <v>0.181818181818182</v>
      </c>
      <c r="AJ7649" s="15"/>
      <c r="AK7649" s="15"/>
      <c r="AL7649" s="15"/>
    </row>
    <row r="7650" customFormat="false" ht="15" hidden="false" customHeight="false" outlineLevel="0" collapsed="false">
      <c r="A7650" s="5" t="s">
        <v>115</v>
      </c>
      <c r="B7650" s="5" t="s">
        <v>196</v>
      </c>
      <c r="C7650" s="5" t="s">
        <v>7735</v>
      </c>
      <c r="D7650" s="5" t="s">
        <v>7736</v>
      </c>
      <c r="E7650" s="10" t="s">
        <v>60</v>
      </c>
      <c r="F7650" s="10" t="n">
        <v>648.937868334206</v>
      </c>
      <c r="G7650" s="10" t="n">
        <v>547.822338437034</v>
      </c>
      <c r="H7650" s="10" t="n">
        <v>5.75893416921285</v>
      </c>
      <c r="I7650" s="10" t="n">
        <v>5.79703897395056</v>
      </c>
      <c r="J7650" s="10" t="n">
        <v>5.7779865715817</v>
      </c>
      <c r="K7650" s="10" t="n">
        <v>0.995983935742972</v>
      </c>
      <c r="L7650" s="10" t="n">
        <v>1</v>
      </c>
      <c r="M7650" s="10" t="n">
        <v>0.882941176470588</v>
      </c>
      <c r="N7650" s="10" t="n">
        <v>0.763888888888889</v>
      </c>
      <c r="O7650" s="10" t="n">
        <v>0.882276688453159</v>
      </c>
      <c r="P7650" s="10" t="n">
        <v>5.07730983477461</v>
      </c>
      <c r="Q7650" s="10" t="n">
        <v>5.27124850224842</v>
      </c>
      <c r="R7650" s="14" t="n">
        <f aca="false">IF(Q7650&gt;=9.5, "≥ 9,5" ,Q7650)</f>
        <v>5.27124850224842</v>
      </c>
      <c r="S7650" s="10" t="n">
        <v>5.46437202084494</v>
      </c>
      <c r="T7650" s="14" t="n">
        <f aca="false">IF(S7650&gt;=9.5, "≥ 9,5" ,S7650)</f>
        <v>5.46437202084494</v>
      </c>
      <c r="U7650" s="10" t="n">
        <v>5.65610796257017</v>
      </c>
      <c r="V7650" s="14" t="n">
        <f aca="false">IF(U7650&gt;=9.5, "≥ 9,5" ,U7650)</f>
        <v>5.65610796257017</v>
      </c>
      <c r="W7650" s="10" t="n">
        <v>5.84590037554757</v>
      </c>
      <c r="X7650" s="14" t="n">
        <f aca="false">IF(W7650&gt;=9.5, "≥ 9,5" ,W7650)</f>
        <v>5.84590037554757</v>
      </c>
      <c r="Y7650" s="10" t="n">
        <v>6.0332160854365</v>
      </c>
      <c r="Z7650" s="14" t="n">
        <f aca="false">IF(Y7650&gt;=9.5, "≥ 9,5" ,Y7650)</f>
        <v>6.0332160854365</v>
      </c>
      <c r="AA7650" s="10" t="n">
        <v>0.364705882352941</v>
      </c>
      <c r="AB7650" s="10" t="n">
        <v>0.341176470588235</v>
      </c>
      <c r="AC7650" s="10" t="n">
        <v>0.476190476190476</v>
      </c>
      <c r="AD7650" s="10" t="n">
        <v>0.285714285714286</v>
      </c>
      <c r="AE7650" s="10" t="n">
        <v>0.333333333333333</v>
      </c>
      <c r="AF7650" s="10" t="n">
        <v>0.259259259259259</v>
      </c>
      <c r="AG7650" s="10" t="n">
        <v>0.444444444444444</v>
      </c>
      <c r="AH7650" s="10" t="n">
        <v>0.333333333333333</v>
      </c>
      <c r="AJ7650" s="15"/>
      <c r="AK7650" s="15"/>
      <c r="AL7650" s="15"/>
    </row>
    <row r="7651" customFormat="false" ht="15" hidden="false" customHeight="false" outlineLevel="0" collapsed="false">
      <c r="A7651" s="5" t="s">
        <v>115</v>
      </c>
      <c r="B7651" s="5" t="s">
        <v>196</v>
      </c>
      <c r="C7651" s="5" t="s">
        <v>7735</v>
      </c>
      <c r="D7651" s="5" t="s">
        <v>7736</v>
      </c>
      <c r="E7651" s="10" t="s">
        <v>61</v>
      </c>
      <c r="F7651" s="10" t="n">
        <v>224.121206464642</v>
      </c>
      <c r="G7651" s="10" t="n">
        <v>224.083193353889</v>
      </c>
      <c r="H7651" s="10" t="n">
        <v>6.36804387144152</v>
      </c>
      <c r="I7651" s="10" t="n">
        <v>6.26271730358356</v>
      </c>
      <c r="J7651" s="10" t="n">
        <v>6.31538058751254</v>
      </c>
      <c r="K7651" s="10" t="n">
        <v>1</v>
      </c>
      <c r="L7651" s="10" t="n">
        <v>1</v>
      </c>
      <c r="M7651" s="10" t="n">
        <v>0.792349726775956</v>
      </c>
      <c r="N7651" s="10" t="n">
        <v>0.607142857142857</v>
      </c>
      <c r="O7651" s="10" t="n">
        <v>0.799830861306271</v>
      </c>
      <c r="P7651" s="10" t="n">
        <v>5.05123629478706</v>
      </c>
      <c r="Q7651" s="10" t="n">
        <v>5.30435717003519</v>
      </c>
      <c r="R7651" s="14" t="n">
        <f aca="false">IF(Q7651&gt;=9.5, "≥ 9,5" ,Q7651)</f>
        <v>5.30435717003519</v>
      </c>
      <c r="S7651" s="10" t="n">
        <v>5.5559218526625</v>
      </c>
      <c r="T7651" s="14" t="n">
        <f aca="false">IF(S7651&gt;=9.5, "≥ 9,5" ,S7651)</f>
        <v>5.5559218526625</v>
      </c>
      <c r="U7651" s="10" t="n">
        <v>5.80466871554283</v>
      </c>
      <c r="V7651" s="14" t="n">
        <f aca="false">IF(U7651&gt;=9.5, "≥ 9,5" ,U7651)</f>
        <v>5.80466871554283</v>
      </c>
      <c r="W7651" s="10" t="n">
        <v>6.04939269405215</v>
      </c>
      <c r="X7651" s="14" t="n">
        <f aca="false">IF(W7651&gt;=9.5, "≥ 9,5" ,W7651)</f>
        <v>6.04939269405215</v>
      </c>
      <c r="Y7651" s="10" t="n">
        <v>6.28896781784616</v>
      </c>
      <c r="Z7651" s="14" t="n">
        <f aca="false">IF(Y7651&gt;=9.5, "≥ 9,5" ,Y7651)</f>
        <v>6.28896781784616</v>
      </c>
      <c r="AA7651" s="10" t="n">
        <v>0.557377049180328</v>
      </c>
      <c r="AB7651" s="10" t="n">
        <v>0.262295081967213</v>
      </c>
      <c r="AC7651" s="10" t="n">
        <v>0.6</v>
      </c>
      <c r="AD7651" s="10" t="n">
        <v>0.4</v>
      </c>
      <c r="AE7651" s="10" t="n">
        <v>0.473684210526316</v>
      </c>
      <c r="AF7651" s="10" t="n">
        <v>0.210526315789474</v>
      </c>
      <c r="AG7651" s="10" t="n">
        <v>0.736842105263158</v>
      </c>
      <c r="AH7651" s="10" t="n">
        <v>0.368421052631579</v>
      </c>
      <c r="AJ7651" s="15"/>
      <c r="AK7651" s="15"/>
      <c r="AL7651" s="15"/>
    </row>
    <row r="7652" customFormat="false" ht="15" hidden="false" customHeight="false" outlineLevel="0" collapsed="false">
      <c r="A7652" s="5" t="s">
        <v>115</v>
      </c>
      <c r="B7652" s="5" t="s">
        <v>196</v>
      </c>
      <c r="C7652" s="5" t="s">
        <v>7737</v>
      </c>
      <c r="D7652" s="5" t="s">
        <v>7738</v>
      </c>
      <c r="E7652" s="10" t="s">
        <v>62</v>
      </c>
      <c r="F7652" s="10" t="n">
        <v>287.96021871322</v>
      </c>
      <c r="G7652" s="10" t="n">
        <v>284.333127156952</v>
      </c>
      <c r="H7652" s="10" t="n">
        <v>6.26534062377401</v>
      </c>
      <c r="I7652" s="10" t="n">
        <v>6.14443757189842</v>
      </c>
      <c r="J7652" s="10" t="n">
        <v>6.20488909783622</v>
      </c>
      <c r="K7652" s="10" t="n">
        <v>0.983021317141419</v>
      </c>
      <c r="L7652" s="10" t="n">
        <v>0.998996990972919</v>
      </c>
      <c r="M7652" s="10" t="n">
        <v>1</v>
      </c>
      <c r="N7652" s="10" t="n">
        <v>0.84469696969697</v>
      </c>
      <c r="O7652" s="10" t="n">
        <v>0.947897986889963</v>
      </c>
      <c r="P7652" s="10" t="n">
        <v>5.78174003161343</v>
      </c>
      <c r="Q7652" s="10" t="n">
        <v>5.90030954330346</v>
      </c>
      <c r="R7652" s="14" t="n">
        <f aca="false">IF(Q7652&gt;=9.5, "≥ 9,5" ,Q7652)</f>
        <v>5.90030954330346</v>
      </c>
      <c r="S7652" s="10" t="n">
        <v>6.01784170397527</v>
      </c>
      <c r="T7652" s="14" t="n">
        <f aca="false">IF(S7652&gt;=9.5, "≥ 9,5" ,S7652)</f>
        <v>6.01784170397527</v>
      </c>
      <c r="U7652" s="10" t="n">
        <v>6.13421201515306</v>
      </c>
      <c r="V7652" s="14" t="n">
        <f aca="false">IF(U7652&gt;=9.5, "≥ 9,5" ,U7652)</f>
        <v>6.13421201515306</v>
      </c>
      <c r="W7652" s="10" t="n">
        <v>6.24930116447264</v>
      </c>
      <c r="X7652" s="14" t="n">
        <f aca="false">IF(W7652&gt;=9.5, "≥ 9,5" ,W7652)</f>
        <v>6.24930116447264</v>
      </c>
      <c r="Y7652" s="10" t="n">
        <v>6.36299546679055</v>
      </c>
      <c r="Z7652" s="14" t="n">
        <f aca="false">IF(Y7652&gt;=9.5, "≥ 9,5" ,Y7652)</f>
        <v>6.36299546679055</v>
      </c>
      <c r="AA7652" s="10" t="n">
        <v>0.450704225352113</v>
      </c>
      <c r="AB7652" s="10" t="n">
        <v>0.253521126760563</v>
      </c>
      <c r="AC7652" s="10" t="n">
        <v>0.421052631578947</v>
      </c>
      <c r="AD7652" s="10" t="n">
        <v>0.192982456140351</v>
      </c>
      <c r="AE7652" s="10" t="n">
        <v>0.333333333333333</v>
      </c>
      <c r="AF7652" s="10" t="n">
        <v>0.215686274509804</v>
      </c>
      <c r="AG7652" s="10" t="n">
        <v>0.431372549019608</v>
      </c>
      <c r="AH7652" s="10" t="n">
        <v>0.235294117647059</v>
      </c>
      <c r="AJ7652" s="15"/>
      <c r="AK7652" s="15"/>
      <c r="AL7652" s="15"/>
    </row>
    <row r="7653" customFormat="false" ht="15" hidden="false" customHeight="false" outlineLevel="0" collapsed="false">
      <c r="A7653" s="5" t="s">
        <v>115</v>
      </c>
      <c r="B7653" s="5" t="s">
        <v>196</v>
      </c>
      <c r="C7653" s="5" t="s">
        <v>7739</v>
      </c>
      <c r="D7653" s="5" t="s">
        <v>7740</v>
      </c>
      <c r="E7653" s="10" t="s">
        <v>61</v>
      </c>
      <c r="F7653" s="10" t="n">
        <v>240.62266413647</v>
      </c>
      <c r="G7653" s="10" t="n">
        <v>227.617675477611</v>
      </c>
      <c r="H7653" s="10" t="n">
        <v>6.96809687768983</v>
      </c>
      <c r="I7653" s="10" t="n">
        <v>6.39762120143552</v>
      </c>
      <c r="J7653" s="10" t="n">
        <v>6.68285903956267</v>
      </c>
      <c r="K7653" s="10" t="n">
        <v>0.998665108290333</v>
      </c>
      <c r="L7653" s="10" t="n">
        <v>0.998331775922858</v>
      </c>
      <c r="M7653" s="10" t="n">
        <v>1</v>
      </c>
      <c r="N7653" s="10" t="n">
        <v>0.833333333333333</v>
      </c>
      <c r="O7653" s="10" t="n">
        <v>0.943888369752064</v>
      </c>
      <c r="P7653" s="10" t="n">
        <v>6.29945259686359</v>
      </c>
      <c r="Q7653" s="10" t="n">
        <v>6.50683057897927</v>
      </c>
      <c r="R7653" s="14" t="n">
        <f aca="false">IF(Q7653&gt;=9.5, "≥ 9,5" ,Q7653)</f>
        <v>6.50683057897927</v>
      </c>
      <c r="S7653" s="10" t="n">
        <v>6.70865910444061</v>
      </c>
      <c r="T7653" s="14" t="n">
        <f aca="false">IF(S7653&gt;=9.5, "≥ 9,5" ,S7653)</f>
        <v>6.70865910444061</v>
      </c>
      <c r="U7653" s="10" t="n">
        <v>6.90437421685456</v>
      </c>
      <c r="V7653" s="14" t="n">
        <f aca="false">IF(U7653&gt;=9.5, "≥ 9,5" ,U7653)</f>
        <v>6.90437421685456</v>
      </c>
      <c r="W7653" s="10" t="n">
        <v>7.0934934958841</v>
      </c>
      <c r="X7653" s="14" t="n">
        <f aca="false">IF(W7653&gt;=9.5, "≥ 9,5" ,W7653)</f>
        <v>7.0934934958841</v>
      </c>
      <c r="Y7653" s="10" t="n">
        <v>7.27561799100914</v>
      </c>
      <c r="Z7653" s="14" t="n">
        <f aca="false">IF(Y7653&gt;=9.5, "≥ 9,5" ,Y7653)</f>
        <v>7.27561799100914</v>
      </c>
      <c r="AA7653" s="10" t="n">
        <v>0.75</v>
      </c>
      <c r="AB7653" s="10" t="n">
        <v>0.25</v>
      </c>
      <c r="AC7653" s="10" t="n">
        <v>0.5</v>
      </c>
      <c r="AD7653" s="10" t="n">
        <v>0.25</v>
      </c>
      <c r="AE7653" s="10" t="n">
        <v>0.8</v>
      </c>
      <c r="AF7653" s="10" t="n">
        <v>0.2</v>
      </c>
      <c r="AG7653" s="10" t="n">
        <v>0.6</v>
      </c>
      <c r="AH7653" s="10" t="n">
        <v>0.3</v>
      </c>
      <c r="AJ7653" s="15"/>
      <c r="AK7653" s="15"/>
      <c r="AL7653" s="15"/>
    </row>
    <row r="7654" customFormat="false" ht="15" hidden="false" customHeight="false" outlineLevel="0" collapsed="false">
      <c r="A7654" s="5" t="s">
        <v>115</v>
      </c>
      <c r="B7654" s="5" t="s">
        <v>196</v>
      </c>
      <c r="C7654" s="5" t="s">
        <v>7739</v>
      </c>
      <c r="D7654" s="5" t="s">
        <v>7740</v>
      </c>
      <c r="E7654" s="10" t="s">
        <v>62</v>
      </c>
      <c r="F7654" s="10" t="n">
        <v>246.183153956993</v>
      </c>
      <c r="G7654" s="10" t="n">
        <v>242.772540023236</v>
      </c>
      <c r="H7654" s="10" t="n">
        <v>4.87277179856645</v>
      </c>
      <c r="I7654" s="10" t="n">
        <v>4.75908466744119</v>
      </c>
      <c r="J7654" s="10" t="n">
        <v>4.81592823300382</v>
      </c>
      <c r="K7654" s="10" t="n">
        <v>0.958578754952605</v>
      </c>
      <c r="L7654" s="10" t="n">
        <v>1</v>
      </c>
      <c r="M7654" s="10" t="n">
        <v>1</v>
      </c>
      <c r="N7654" s="10" t="n">
        <v>0.75</v>
      </c>
      <c r="O7654" s="10" t="n">
        <v>0.916666666666667</v>
      </c>
      <c r="P7654" s="10" t="n">
        <v>4.23174261540608</v>
      </c>
      <c r="Q7654" s="10" t="n">
        <v>4.36884416459373</v>
      </c>
      <c r="R7654" s="14" t="n">
        <f aca="false">IF(Q7654&gt;=9.5, "≥ 9,5" ,Q7654)</f>
        <v>4.36884416459373</v>
      </c>
      <c r="S7654" s="10" t="n">
        <v>4.50691701323594</v>
      </c>
      <c r="T7654" s="14" t="n">
        <f aca="false">IF(S7654&gt;=9.5, "≥ 9,5" ,S7654)</f>
        <v>4.50691701323594</v>
      </c>
      <c r="U7654" s="10" t="n">
        <v>4.64575346214963</v>
      </c>
      <c r="V7654" s="14" t="n">
        <f aca="false">IF(U7654&gt;=9.5, "≥ 9,5" ,U7654)</f>
        <v>4.64575346214963</v>
      </c>
      <c r="W7654" s="10" t="n">
        <v>4.78514111063934</v>
      </c>
      <c r="X7654" s="14" t="n">
        <f aca="false">IF(W7654&gt;=9.5, "≥ 9,5" ,W7654)</f>
        <v>4.78514111063934</v>
      </c>
      <c r="Y7654" s="10" t="n">
        <v>4.92486414000613</v>
      </c>
      <c r="Z7654" s="14" t="n">
        <f aca="false">IF(Y7654&gt;=9.5, "≥ 9,5" ,Y7654)</f>
        <v>4.92486414000613</v>
      </c>
      <c r="AA7654" s="10" t="n">
        <v>0.142857142857143</v>
      </c>
      <c r="AB7654" s="10" t="n">
        <v>0.107142857142857</v>
      </c>
      <c r="AC7654" s="10" t="n">
        <v>0</v>
      </c>
      <c r="AD7654" s="10" t="n">
        <v>0</v>
      </c>
      <c r="AE7654" s="10" t="n">
        <v>0.0769230769230769</v>
      </c>
      <c r="AF7654" s="10" t="n">
        <v>0.0769230769230769</v>
      </c>
      <c r="AG7654" s="10" t="n">
        <v>0.153846153846154</v>
      </c>
      <c r="AH7654" s="10" t="n">
        <v>0.0769230769230769</v>
      </c>
      <c r="AJ7654" s="15"/>
      <c r="AK7654" s="15"/>
      <c r="AL7654" s="15"/>
    </row>
    <row r="7655" customFormat="false" ht="15" hidden="false" customHeight="false" outlineLevel="0" collapsed="false">
      <c r="A7655" s="5" t="s">
        <v>115</v>
      </c>
      <c r="B7655" s="5" t="s">
        <v>210</v>
      </c>
      <c r="C7655" s="5" t="s">
        <v>7741</v>
      </c>
      <c r="D7655" s="5" t="s">
        <v>7742</v>
      </c>
      <c r="E7655" s="10" t="s">
        <v>62</v>
      </c>
      <c r="F7655" s="10" t="n">
        <v>288.119596915495</v>
      </c>
      <c r="G7655" s="10" t="n">
        <v>274.419581435576</v>
      </c>
      <c r="H7655" s="10" t="n">
        <v>6.27065323051651</v>
      </c>
      <c r="I7655" s="10" t="n">
        <v>5.81398604785253</v>
      </c>
      <c r="J7655" s="10" t="n">
        <v>6.04231963918452</v>
      </c>
      <c r="K7655" s="10" t="n">
        <v>0.981746020383942</v>
      </c>
      <c r="L7655" s="10" t="n">
        <v>0.996462860030318</v>
      </c>
      <c r="M7655" s="10" t="n">
        <v>0.818448500651891</v>
      </c>
      <c r="N7655" s="10" t="n">
        <v>0.694444444444444</v>
      </c>
      <c r="O7655" s="10" t="n">
        <v>0.836451935042218</v>
      </c>
      <c r="P7655" s="10" t="n">
        <v>4.96185233425566</v>
      </c>
      <c r="Q7655" s="10" t="n">
        <v>5.09329372650393</v>
      </c>
      <c r="R7655" s="14" t="n">
        <f aca="false">IF(Q7655&gt;=9.5, "≥ 9,5" ,Q7655)</f>
        <v>5.09329372650393</v>
      </c>
      <c r="S7655" s="10" t="n">
        <v>5.22460625464578</v>
      </c>
      <c r="T7655" s="14" t="n">
        <f aca="false">IF(S7655&gt;=9.5, "≥ 9,5" ,S7655)</f>
        <v>5.22460625464578</v>
      </c>
      <c r="U7655" s="10" t="n">
        <v>5.35560905808705</v>
      </c>
      <c r="V7655" s="14" t="n">
        <f aca="false">IF(U7655&gt;=9.5, "≥ 9,5" ,U7655)</f>
        <v>5.35560905808705</v>
      </c>
      <c r="W7655" s="10" t="n">
        <v>5.4861229811493</v>
      </c>
      <c r="X7655" s="14" t="n">
        <f aca="false">IF(W7655&gt;=9.5, "≥ 9,5" ,W7655)</f>
        <v>5.4861229811493</v>
      </c>
      <c r="Y7655" s="10" t="n">
        <v>5.61597154696965</v>
      </c>
      <c r="Z7655" s="14" t="n">
        <f aca="false">IF(Y7655&gt;=9.5, "≥ 9,5" ,Y7655)</f>
        <v>5.61597154696965</v>
      </c>
      <c r="AA7655" s="10" t="n">
        <v>0.457627118644068</v>
      </c>
      <c r="AB7655" s="10" t="n">
        <v>0.101694915254237</v>
      </c>
      <c r="AC7655" s="10" t="n">
        <v>0.481481481481481</v>
      </c>
      <c r="AD7655" s="10" t="n">
        <v>0.148148148148148</v>
      </c>
      <c r="AE7655" s="10" t="n">
        <v>0.363636363636364</v>
      </c>
      <c r="AF7655" s="10" t="n">
        <v>0.0454545454545455</v>
      </c>
      <c r="AG7655" s="10" t="n">
        <v>0.409090909090909</v>
      </c>
      <c r="AH7655" s="10" t="n">
        <v>0.181818181818182</v>
      </c>
      <c r="AJ7655" s="15"/>
      <c r="AK7655" s="15"/>
      <c r="AL7655" s="15"/>
    </row>
    <row r="7656" customFormat="false" ht="15" hidden="false" customHeight="false" outlineLevel="0" collapsed="false">
      <c r="A7656" s="5" t="s">
        <v>115</v>
      </c>
      <c r="B7656" s="5" t="s">
        <v>210</v>
      </c>
      <c r="C7656" s="5" t="s">
        <v>7743</v>
      </c>
      <c r="D7656" s="5" t="s">
        <v>7744</v>
      </c>
      <c r="E7656" s="10" t="s">
        <v>61</v>
      </c>
      <c r="F7656" s="10" t="n">
        <v>287.873595210425</v>
      </c>
      <c r="G7656" s="10" t="n">
        <v>294.373603405582</v>
      </c>
      <c r="H7656" s="10" t="n">
        <v>8.68631255310636</v>
      </c>
      <c r="I7656" s="10" t="n">
        <v>8.94555738189244</v>
      </c>
      <c r="J7656" s="10" t="n">
        <v>8.8159349674994</v>
      </c>
      <c r="K7656" s="10" t="n">
        <v>1</v>
      </c>
      <c r="L7656" s="10" t="n">
        <v>1</v>
      </c>
      <c r="M7656" s="10" t="n">
        <v>0.96875</v>
      </c>
      <c r="N7656" s="10" t="n">
        <v>0.944444444444444</v>
      </c>
      <c r="O7656" s="10" t="n">
        <v>0.971064814814815</v>
      </c>
      <c r="P7656" s="10" t="n">
        <v>8.56084425663425</v>
      </c>
      <c r="Q7656" s="10" t="n">
        <v>8.63594438444387</v>
      </c>
      <c r="R7656" s="14" t="n">
        <f aca="false">IF(Q7656&gt;=9.5, "≥ 9,5" ,Q7656)</f>
        <v>8.63594438444387</v>
      </c>
      <c r="S7656" s="10" t="n">
        <v>8.70771710911293</v>
      </c>
      <c r="T7656" s="14" t="n">
        <f aca="false">IF(S7656&gt;=9.5, "≥ 9,5" ,S7656)</f>
        <v>8.70771710911293</v>
      </c>
      <c r="U7656" s="10" t="n">
        <v>8.77624850067945</v>
      </c>
      <c r="V7656" s="14" t="n">
        <f aca="false">IF(U7656&gt;=9.5, "≥ 9,5" ,U7656)</f>
        <v>8.77624850067945</v>
      </c>
      <c r="W7656" s="10" t="n">
        <v>8.84162905090933</v>
      </c>
      <c r="X7656" s="14" t="n">
        <f aca="false">IF(W7656&gt;=9.5, "≥ 9,5" ,W7656)</f>
        <v>8.84162905090933</v>
      </c>
      <c r="Y7656" s="10" t="n">
        <v>8.90395279711327</v>
      </c>
      <c r="Z7656" s="14" t="n">
        <f aca="false">IF(Y7656&gt;=9.5, "≥ 9,5" ,Y7656)</f>
        <v>8.90395279711327</v>
      </c>
      <c r="AA7656" s="10" t="n">
        <v>1</v>
      </c>
      <c r="AB7656" s="10" t="n">
        <v>0.9375</v>
      </c>
      <c r="AC7656" s="10" t="n">
        <v>0</v>
      </c>
      <c r="AD7656" s="10" t="n">
        <v>1</v>
      </c>
      <c r="AE7656" s="10" t="n">
        <v>1</v>
      </c>
      <c r="AF7656" s="10" t="n">
        <v>0.888888888888889</v>
      </c>
      <c r="AG7656" s="10" t="n">
        <v>0.888888888888889</v>
      </c>
      <c r="AH7656" s="10" t="n">
        <v>1</v>
      </c>
      <c r="AJ7656" s="15"/>
      <c r="AK7656" s="15"/>
      <c r="AL7656" s="15"/>
    </row>
    <row r="7657" customFormat="false" ht="15" hidden="false" customHeight="false" outlineLevel="0" collapsed="false">
      <c r="A7657" s="5" t="s">
        <v>115</v>
      </c>
      <c r="B7657" s="5" t="s">
        <v>210</v>
      </c>
      <c r="C7657" s="5" t="s">
        <v>7745</v>
      </c>
      <c r="D7657" s="5" t="s">
        <v>7746</v>
      </c>
      <c r="E7657" s="10" t="s">
        <v>62</v>
      </c>
      <c r="F7657" s="10" t="n">
        <v>288.740119551698</v>
      </c>
      <c r="G7657" s="10" t="n">
        <v>278.44157705067</v>
      </c>
      <c r="H7657" s="10" t="n">
        <v>6.29133731838994</v>
      </c>
      <c r="I7657" s="10" t="n">
        <v>5.94805256835568</v>
      </c>
      <c r="J7657" s="10" t="n">
        <v>6.11969494337281</v>
      </c>
      <c r="K7657" s="10" t="n">
        <v>1</v>
      </c>
      <c r="L7657" s="10" t="n">
        <v>1</v>
      </c>
      <c r="M7657" s="10" t="n">
        <v>0.75</v>
      </c>
      <c r="N7657" s="10" t="n">
        <v>0.633333333333333</v>
      </c>
      <c r="O7657" s="10" t="n">
        <v>0.794444444444444</v>
      </c>
      <c r="P7657" s="10" t="n">
        <v>4.86175764945729</v>
      </c>
      <c r="Q7657" s="10" t="n">
        <v>4.99431734050494</v>
      </c>
      <c r="R7657" s="14" t="n">
        <f aca="false">IF(Q7657&gt;=9.5, "≥ 9,5" ,Q7657)</f>
        <v>4.99431734050494</v>
      </c>
      <c r="S7657" s="10" t="n">
        <v>5.12688502053236</v>
      </c>
      <c r="T7657" s="14" t="n">
        <f aca="false">IF(S7657&gt;=9.5, "≥ 9,5" ,S7657)</f>
        <v>5.12688502053236</v>
      </c>
      <c r="U7657" s="10" t="n">
        <v>5.25927443353088</v>
      </c>
      <c r="V7657" s="14" t="n">
        <f aca="false">IF(U7657&gt;=9.5, "≥ 9,5" ,U7657)</f>
        <v>5.25927443353088</v>
      </c>
      <c r="W7657" s="10" t="n">
        <v>5.39130032394038</v>
      </c>
      <c r="X7657" s="14" t="n">
        <f aca="false">IF(W7657&gt;=9.5, "≥ 9,5" ,W7657)</f>
        <v>5.39130032394038</v>
      </c>
      <c r="Y7657" s="10" t="n">
        <v>5.52277947006788</v>
      </c>
      <c r="Z7657" s="14" t="n">
        <f aca="false">IF(Y7657&gt;=9.5, "≥ 9,5" ,Y7657)</f>
        <v>5.52277947006788</v>
      </c>
      <c r="AA7657" s="10" t="n">
        <v>0.388888888888889</v>
      </c>
      <c r="AB7657" s="10" t="n">
        <v>0.166666666666667</v>
      </c>
      <c r="AC7657" s="10" t="n">
        <v>0.2</v>
      </c>
      <c r="AD7657" s="10" t="n">
        <v>0.4</v>
      </c>
      <c r="AE7657" s="10" t="n">
        <v>0.25</v>
      </c>
      <c r="AF7657" s="10" t="n">
        <v>0.166666666666667</v>
      </c>
      <c r="AG7657" s="10" t="n">
        <v>0.416666666666667</v>
      </c>
      <c r="AH7657" s="10" t="n">
        <v>0.25</v>
      </c>
      <c r="AJ7657" s="15"/>
      <c r="AK7657" s="15"/>
      <c r="AL7657" s="15"/>
    </row>
    <row r="7658" customFormat="false" ht="15" hidden="false" customHeight="false" outlineLevel="0" collapsed="false">
      <c r="A7658" s="5" t="s">
        <v>115</v>
      </c>
      <c r="B7658" s="5" t="s">
        <v>210</v>
      </c>
      <c r="C7658" s="5" t="s">
        <v>7747</v>
      </c>
      <c r="D7658" s="5" t="s">
        <v>7748</v>
      </c>
      <c r="E7658" s="10" t="s">
        <v>60</v>
      </c>
      <c r="F7658" s="10" t="n">
        <v>770.580755527857</v>
      </c>
      <c r="G7658" s="10" t="n">
        <v>627.672477332214</v>
      </c>
      <c r="H7658" s="10" t="n">
        <v>7.60761026638081</v>
      </c>
      <c r="I7658" s="10" t="n">
        <v>7.12787462220357</v>
      </c>
      <c r="J7658" s="10" t="n">
        <v>7.36774244429219</v>
      </c>
      <c r="K7658" s="10" t="n">
        <v>1</v>
      </c>
      <c r="L7658" s="10" t="n">
        <v>1</v>
      </c>
      <c r="M7658" s="10" t="n">
        <v>0.886363636363636</v>
      </c>
      <c r="N7658" s="10" t="n">
        <v>0.911111111111111</v>
      </c>
      <c r="O7658" s="10" t="n">
        <v>0.932491582491583</v>
      </c>
      <c r="P7658" s="10" t="n">
        <v>6.87035781126842</v>
      </c>
      <c r="Q7658" s="10" t="n">
        <v>7.00802288353928</v>
      </c>
      <c r="R7658" s="14" t="n">
        <f aca="false">IF(Q7658&gt;=9.5, "≥ 9,5" ,Q7658)</f>
        <v>7.00802288353928</v>
      </c>
      <c r="S7658" s="10" t="n">
        <v>7.14215132663605</v>
      </c>
      <c r="T7658" s="14" t="n">
        <f aca="false">IF(S7658&gt;=9.5, "≥ 9,5" ,S7658)</f>
        <v>7.14215132663605</v>
      </c>
      <c r="U7658" s="10" t="n">
        <v>7.27260698338445</v>
      </c>
      <c r="V7658" s="14" t="n">
        <f aca="false">IF(U7658&gt;=9.5, "≥ 9,5" ,U7658)</f>
        <v>7.27260698338445</v>
      </c>
      <c r="W7658" s="10" t="n">
        <v>7.39927603580505</v>
      </c>
      <c r="X7658" s="14" t="n">
        <f aca="false">IF(W7658&gt;=9.5, "≥ 9,5" ,W7658)</f>
        <v>7.39927603580505</v>
      </c>
      <c r="Y7658" s="10" t="n">
        <v>7.5220666020573</v>
      </c>
      <c r="Z7658" s="14" t="n">
        <f aca="false">IF(Y7658&gt;=9.5, "≥ 9,5" ,Y7658)</f>
        <v>7.5220666020573</v>
      </c>
      <c r="AA7658" s="10" t="n">
        <v>0.954545454545455</v>
      </c>
      <c r="AB7658" s="10" t="n">
        <v>0.818181818181818</v>
      </c>
      <c r="AC7658" s="10" t="n">
        <v>1</v>
      </c>
      <c r="AD7658" s="10" t="n">
        <v>1</v>
      </c>
      <c r="AE7658" s="10" t="n">
        <v>0.933333333333333</v>
      </c>
      <c r="AF7658" s="10" t="n">
        <v>0.8</v>
      </c>
      <c r="AG7658" s="10" t="n">
        <v>1</v>
      </c>
      <c r="AH7658" s="10" t="n">
        <v>0.9</v>
      </c>
      <c r="AJ7658" s="15"/>
      <c r="AK7658" s="15"/>
      <c r="AL7658" s="15"/>
    </row>
    <row r="7659" customFormat="false" ht="15" hidden="false" customHeight="false" outlineLevel="0" collapsed="false">
      <c r="A7659" s="5" t="s">
        <v>115</v>
      </c>
      <c r="B7659" s="5" t="s">
        <v>210</v>
      </c>
      <c r="C7659" s="5" t="s">
        <v>7747</v>
      </c>
      <c r="D7659" s="5" t="s">
        <v>7748</v>
      </c>
      <c r="E7659" s="10" t="s">
        <v>61</v>
      </c>
      <c r="F7659" s="10" t="n">
        <v>268.656227002596</v>
      </c>
      <c r="G7659" s="10" t="n">
        <v>290.735640497016</v>
      </c>
      <c r="H7659" s="10" t="n">
        <v>7.98749916373078</v>
      </c>
      <c r="I7659" s="10" t="n">
        <v>8.80670383576395</v>
      </c>
      <c r="J7659" s="10" t="n">
        <v>8.39710149974737</v>
      </c>
      <c r="K7659" s="10" t="n">
        <v>1</v>
      </c>
      <c r="L7659" s="10" t="n">
        <v>1</v>
      </c>
      <c r="M7659" s="10" t="n">
        <v>1</v>
      </c>
      <c r="N7659" s="10" t="n">
        <v>0.923076923076923</v>
      </c>
      <c r="O7659" s="10" t="n">
        <v>0.974358974358974</v>
      </c>
      <c r="P7659" s="10" t="n">
        <v>8.18179120488205</v>
      </c>
      <c r="Q7659" s="10" t="n">
        <v>8.28150217518547</v>
      </c>
      <c r="R7659" s="14" t="n">
        <f aca="false">IF(Q7659&gt;=9.5, "≥ 9,5" ,Q7659)</f>
        <v>8.28150217518547</v>
      </c>
      <c r="S7659" s="10" t="n">
        <v>8.37682979423574</v>
      </c>
      <c r="T7659" s="14" t="n">
        <f aca="false">IF(S7659&gt;=9.5, "≥ 9,5" ,S7659)</f>
        <v>8.37682979423574</v>
      </c>
      <c r="U7659" s="10" t="n">
        <v>8.4678477699335</v>
      </c>
      <c r="V7659" s="14" t="n">
        <f aca="false">IF(U7659&gt;=9.5, "≥ 9,5" ,U7659)</f>
        <v>8.4678477699335</v>
      </c>
      <c r="W7659" s="10" t="n">
        <v>8.55464259969958</v>
      </c>
      <c r="X7659" s="14" t="n">
        <f aca="false">IF(W7659&gt;=9.5, "≥ 9,5" ,W7659)</f>
        <v>8.55464259969958</v>
      </c>
      <c r="Y7659" s="10" t="n">
        <v>8.63731183448681</v>
      </c>
      <c r="Z7659" s="14" t="n">
        <f aca="false">IF(Y7659&gt;=9.5, "≥ 9,5" ,Y7659)</f>
        <v>8.63731183448681</v>
      </c>
      <c r="AA7659" s="10" t="n">
        <v>0.882352941176471</v>
      </c>
      <c r="AB7659" s="10" t="n">
        <v>0.941176470588235</v>
      </c>
      <c r="AC7659" s="10" t="n">
        <v>0.5</v>
      </c>
      <c r="AD7659" s="10" t="n">
        <v>0.5</v>
      </c>
      <c r="AE7659" s="10" t="n">
        <v>0.846153846153846</v>
      </c>
      <c r="AF7659" s="10" t="n">
        <v>0.923076923076923</v>
      </c>
      <c r="AG7659" s="10" t="n">
        <v>1</v>
      </c>
      <c r="AH7659" s="10" t="n">
        <v>0.923076923076923</v>
      </c>
      <c r="AJ7659" s="15"/>
      <c r="AK7659" s="15"/>
      <c r="AL7659" s="15"/>
    </row>
    <row r="7660" customFormat="false" ht="15" hidden="false" customHeight="false" outlineLevel="0" collapsed="false">
      <c r="A7660" s="5" t="s">
        <v>115</v>
      </c>
      <c r="B7660" s="5" t="s">
        <v>210</v>
      </c>
      <c r="C7660" s="5" t="s">
        <v>7747</v>
      </c>
      <c r="D7660" s="5" t="s">
        <v>7748</v>
      </c>
      <c r="E7660" s="10" t="s">
        <v>62</v>
      </c>
      <c r="F7660" s="10" t="n">
        <v>309.34641089812</v>
      </c>
      <c r="G7660" s="10" t="n">
        <v>320.807246044205</v>
      </c>
      <c r="H7660" s="10" t="n">
        <v>6.97821369660401</v>
      </c>
      <c r="I7660" s="10" t="n">
        <v>7.36024153480684</v>
      </c>
      <c r="J7660" s="10" t="n">
        <v>7.16922761570543</v>
      </c>
      <c r="K7660" s="10" t="n">
        <v>0.904728639379881</v>
      </c>
      <c r="L7660" s="10" t="n">
        <v>0.988357050452781</v>
      </c>
      <c r="M7660" s="10" t="n">
        <v>0.797142857142857</v>
      </c>
      <c r="N7660" s="10" t="n">
        <v>0.9375</v>
      </c>
      <c r="O7660" s="10" t="n">
        <v>0.907666635865213</v>
      </c>
      <c r="P7660" s="10" t="n">
        <v>5.887312367615</v>
      </c>
      <c r="Q7660" s="10" t="n">
        <v>6.00377622267832</v>
      </c>
      <c r="R7660" s="14" t="n">
        <f aca="false">IF(Q7660&gt;=9.5, "≥ 9,5" ,Q7660)</f>
        <v>6.00377622267832</v>
      </c>
      <c r="S7660" s="10" t="n">
        <v>6.11911608580196</v>
      </c>
      <c r="T7660" s="14" t="n">
        <f aca="false">IF(S7660&gt;=9.5, "≥ 9,5" ,S7660)</f>
        <v>6.11911608580196</v>
      </c>
      <c r="U7660" s="10" t="n">
        <v>6.23321558547348</v>
      </c>
      <c r="V7660" s="14" t="n">
        <f aca="false">IF(U7660&gt;=9.5, "≥ 9,5" ,U7660)</f>
        <v>6.23321558547348</v>
      </c>
      <c r="W7660" s="10" t="n">
        <v>6.34596370007684</v>
      </c>
      <c r="X7660" s="14" t="n">
        <f aca="false">IF(W7660&gt;=9.5, "≥ 9,5" ,W7660)</f>
        <v>6.34596370007684</v>
      </c>
      <c r="Y7660" s="10" t="n">
        <v>6.45725513542982</v>
      </c>
      <c r="Z7660" s="14" t="n">
        <f aca="false">IF(Y7660&gt;=9.5, "≥ 9,5" ,Y7660)</f>
        <v>6.45725513542982</v>
      </c>
      <c r="AA7660" s="10" t="n">
        <v>0.75</v>
      </c>
      <c r="AB7660" s="10" t="n">
        <v>0.35</v>
      </c>
      <c r="AC7660" s="10" t="n">
        <v>0.777777777777778</v>
      </c>
      <c r="AD7660" s="10" t="n">
        <v>0.555555555555556</v>
      </c>
      <c r="AE7660" s="10" t="n">
        <v>0.7</v>
      </c>
      <c r="AF7660" s="10" t="n">
        <v>0.4</v>
      </c>
      <c r="AG7660" s="10" t="n">
        <v>0.8</v>
      </c>
      <c r="AH7660" s="10" t="n">
        <v>0.4</v>
      </c>
      <c r="AJ7660" s="15"/>
      <c r="AK7660" s="15"/>
      <c r="AL7660" s="15"/>
    </row>
    <row r="7661" customFormat="false" ht="15" hidden="false" customHeight="false" outlineLevel="0" collapsed="false">
      <c r="A7661" s="5" t="s">
        <v>115</v>
      </c>
      <c r="B7661" s="5" t="s">
        <v>210</v>
      </c>
      <c r="C7661" s="5" t="s">
        <v>7749</v>
      </c>
      <c r="D7661" s="5" t="s">
        <v>7750</v>
      </c>
      <c r="E7661" s="10" t="s">
        <v>60</v>
      </c>
      <c r="F7661" s="10" t="n">
        <v>764.568816594265</v>
      </c>
      <c r="G7661" s="10" t="n">
        <v>668.83053665932</v>
      </c>
      <c r="H7661" s="10" t="n">
        <v>7.5162434132867</v>
      </c>
      <c r="I7661" s="10" t="n">
        <v>7.81384227765533</v>
      </c>
      <c r="J7661" s="10" t="n">
        <v>7.66504284547101</v>
      </c>
      <c r="K7661" s="10" t="n">
        <v>1</v>
      </c>
      <c r="L7661" s="10" t="n">
        <v>0.984771573604061</v>
      </c>
      <c r="M7661" s="10" t="n">
        <v>1</v>
      </c>
      <c r="N7661" s="10" t="n">
        <v>1</v>
      </c>
      <c r="O7661" s="10" t="n">
        <v>0.99492385786802</v>
      </c>
      <c r="P7661" s="10" t="n">
        <v>7.62613399853969</v>
      </c>
      <c r="Q7661" s="10" t="n">
        <v>7.73013247652635</v>
      </c>
      <c r="R7661" s="14" t="n">
        <f aca="false">IF(Q7661&gt;=9.5, "≥ 9,5" ,Q7661)</f>
        <v>7.73013247652635</v>
      </c>
      <c r="S7661" s="10" t="n">
        <v>7.83087072882918</v>
      </c>
      <c r="T7661" s="14" t="n">
        <f aca="false">IF(S7661&gt;=9.5, "≥ 9,5" ,S7661)</f>
        <v>7.83087072882918</v>
      </c>
      <c r="U7661" s="10" t="n">
        <v>7.92833632555105</v>
      </c>
      <c r="V7661" s="14" t="n">
        <f aca="false">IF(U7661&gt;=9.5, "≥ 9,5" ,U7661)</f>
        <v>7.92833632555105</v>
      </c>
      <c r="W7661" s="10" t="n">
        <v>8.0225283996925</v>
      </c>
      <c r="X7661" s="14" t="n">
        <f aca="false">IF(W7661&gt;=9.5, "≥ 9,5" ,W7661)</f>
        <v>8.0225283996925</v>
      </c>
      <c r="Y7661" s="10" t="n">
        <v>8.11345690135098</v>
      </c>
      <c r="Z7661" s="14" t="n">
        <f aca="false">IF(Y7661&gt;=9.5, "≥ 9,5" ,Y7661)</f>
        <v>8.11345690135098</v>
      </c>
      <c r="AA7661" s="10" t="n">
        <v>0.980769230769231</v>
      </c>
      <c r="AB7661" s="10" t="n">
        <v>1</v>
      </c>
      <c r="AC7661" s="10" t="n">
        <v>0.846153846153846</v>
      </c>
      <c r="AD7661" s="10" t="n">
        <v>1</v>
      </c>
      <c r="AE7661" s="10" t="n">
        <v>0.952380952380952</v>
      </c>
      <c r="AF7661" s="10" t="n">
        <v>1</v>
      </c>
      <c r="AG7661" s="10" t="n">
        <v>0.941176470588235</v>
      </c>
      <c r="AH7661" s="10" t="n">
        <v>1</v>
      </c>
      <c r="AJ7661" s="15"/>
      <c r="AK7661" s="15"/>
      <c r="AL7661" s="15"/>
    </row>
    <row r="7662" customFormat="false" ht="15" hidden="false" customHeight="false" outlineLevel="0" collapsed="false">
      <c r="A7662" s="5" t="s">
        <v>115</v>
      </c>
      <c r="B7662" s="5" t="s">
        <v>210</v>
      </c>
      <c r="C7662" s="5" t="s">
        <v>7749</v>
      </c>
      <c r="D7662" s="5" t="s">
        <v>7750</v>
      </c>
      <c r="E7662" s="10" t="s">
        <v>61</v>
      </c>
      <c r="F7662" s="10" t="n">
        <v>283.796276887747</v>
      </c>
      <c r="G7662" s="10" t="n">
        <v>274.265929921362</v>
      </c>
      <c r="H7662" s="10" t="n">
        <v>8.53804643228172</v>
      </c>
      <c r="I7662" s="10" t="n">
        <v>8.17808892829625</v>
      </c>
      <c r="J7662" s="10" t="n">
        <v>8.35806768028898</v>
      </c>
      <c r="K7662" s="10" t="n">
        <v>0.953909277607401</v>
      </c>
      <c r="L7662" s="10" t="n">
        <v>0.990272552078554</v>
      </c>
      <c r="M7662" s="10" t="n">
        <v>0.953497023809524</v>
      </c>
      <c r="N7662" s="10" t="n">
        <v>0.947368421052632</v>
      </c>
      <c r="O7662" s="10" t="n">
        <v>0.963712665646903</v>
      </c>
      <c r="P7662" s="10" t="n">
        <v>7.68352525385052</v>
      </c>
      <c r="Q7662" s="10" t="n">
        <v>7.81479236738201</v>
      </c>
      <c r="R7662" s="14" t="n">
        <f aca="false">IF(Q7662&gt;=9.5, "≥ 9,5" ,Q7662)</f>
        <v>7.81479236738201</v>
      </c>
      <c r="S7662" s="10" t="n">
        <v>7.94061470641194</v>
      </c>
      <c r="T7662" s="14" t="n">
        <f aca="false">IF(S7662&gt;=9.5, "≥ 9,5" ,S7662)</f>
        <v>7.94061470641194</v>
      </c>
      <c r="U7662" s="10" t="n">
        <v>8.06098987394415</v>
      </c>
      <c r="V7662" s="14" t="n">
        <f aca="false">IF(U7662&gt;=9.5, "≥ 9,5" ,U7662)</f>
        <v>8.06098987394415</v>
      </c>
      <c r="W7662" s="10" t="n">
        <v>8.17594516598791</v>
      </c>
      <c r="X7662" s="14" t="n">
        <f aca="false">IF(W7662&gt;=9.5, "≥ 9,5" ,W7662)</f>
        <v>8.17594516598791</v>
      </c>
      <c r="Y7662" s="10" t="n">
        <v>8.28553476953474</v>
      </c>
      <c r="Z7662" s="14" t="n">
        <f aca="false">IF(Y7662&gt;=9.5, "≥ 9,5" ,Y7662)</f>
        <v>8.28553476953474</v>
      </c>
      <c r="AA7662" s="10" t="n">
        <v>0.828125</v>
      </c>
      <c r="AB7662" s="10" t="n">
        <v>0.75</v>
      </c>
      <c r="AC7662" s="10" t="n">
        <v>0.91304347826087</v>
      </c>
      <c r="AD7662" s="10" t="n">
        <v>0.652173913043478</v>
      </c>
      <c r="AE7662" s="10" t="n">
        <v>0.833333333333333</v>
      </c>
      <c r="AF7662" s="10" t="n">
        <v>0.708333333333333</v>
      </c>
      <c r="AG7662" s="10" t="n">
        <v>0.833333333333333</v>
      </c>
      <c r="AH7662" s="10" t="n">
        <v>0.791666666666667</v>
      </c>
      <c r="AJ7662" s="15"/>
      <c r="AK7662" s="15"/>
      <c r="AL7662" s="15"/>
    </row>
    <row r="7663" customFormat="false" ht="15" hidden="false" customHeight="false" outlineLevel="0" collapsed="false">
      <c r="A7663" s="5" t="s">
        <v>115</v>
      </c>
      <c r="B7663" s="5" t="s">
        <v>210</v>
      </c>
      <c r="C7663" s="5" t="s">
        <v>7751</v>
      </c>
      <c r="D7663" s="5" t="s">
        <v>7752</v>
      </c>
      <c r="E7663" s="10" t="s">
        <v>60</v>
      </c>
      <c r="F7663" s="10" t="n">
        <v>759.751375502857</v>
      </c>
      <c r="G7663" s="10" t="n">
        <v>649.351029207094</v>
      </c>
      <c r="H7663" s="10" t="n">
        <v>7.44303002283977</v>
      </c>
      <c r="I7663" s="10" t="n">
        <v>7.48918382011824</v>
      </c>
      <c r="J7663" s="10" t="n">
        <v>7.46610692147901</v>
      </c>
      <c r="K7663" s="10" t="n">
        <v>1</v>
      </c>
      <c r="L7663" s="10" t="n">
        <v>1</v>
      </c>
      <c r="M7663" s="10" t="n">
        <v>0.833333333333333</v>
      </c>
      <c r="N7663" s="10" t="n">
        <v>0.954545454545455</v>
      </c>
      <c r="O7663" s="10" t="n">
        <v>0.929292929292929</v>
      </c>
      <c r="P7663" s="10" t="n">
        <v>6.93820037147544</v>
      </c>
      <c r="Q7663" s="10" t="n">
        <v>7.07303381155809</v>
      </c>
      <c r="R7663" s="14" t="n">
        <f aca="false">IF(Q7663&gt;=9.5, "≥ 9,5" ,Q7663)</f>
        <v>7.07303381155809</v>
      </c>
      <c r="S7663" s="10" t="n">
        <v>7.2043220862757</v>
      </c>
      <c r="T7663" s="14" t="n">
        <f aca="false">IF(S7663&gt;=9.5, "≥ 9,5" ,S7663)</f>
        <v>7.2043220862757</v>
      </c>
      <c r="U7663" s="10" t="n">
        <v>7.331942844683</v>
      </c>
      <c r="V7663" s="14" t="n">
        <f aca="false">IF(U7663&gt;=9.5, "≥ 9,5" ,U7663)</f>
        <v>7.331942844683</v>
      </c>
      <c r="W7663" s="10" t="n">
        <v>7.4557951836827</v>
      </c>
      <c r="X7663" s="14" t="n">
        <f aca="false">IF(W7663&gt;=9.5, "≥ 9,5" ,W7663)</f>
        <v>7.4557951836827</v>
      </c>
      <c r="Y7663" s="10" t="n">
        <v>7.57579916039344</v>
      </c>
      <c r="Z7663" s="14" t="n">
        <f aca="false">IF(Y7663&gt;=9.5, "≥ 9,5" ,Y7663)</f>
        <v>7.57579916039344</v>
      </c>
      <c r="AA7663" s="10" t="n">
        <v>0.733333333333333</v>
      </c>
      <c r="AB7663" s="10" t="n">
        <v>0.933333333333333</v>
      </c>
      <c r="AC7663" s="10" t="n">
        <v>1</v>
      </c>
      <c r="AD7663" s="10" t="n">
        <v>1</v>
      </c>
      <c r="AE7663" s="10" t="n">
        <v>0.909090909090909</v>
      </c>
      <c r="AF7663" s="10" t="n">
        <v>0.909090909090909</v>
      </c>
      <c r="AG7663" s="10" t="n">
        <v>0.727272727272727</v>
      </c>
      <c r="AH7663" s="10" t="n">
        <v>1</v>
      </c>
      <c r="AJ7663" s="15"/>
      <c r="AK7663" s="15"/>
      <c r="AL7663" s="15"/>
    </row>
    <row r="7664" customFormat="false" ht="15" hidden="false" customHeight="false" outlineLevel="0" collapsed="false">
      <c r="A7664" s="5" t="s">
        <v>115</v>
      </c>
      <c r="B7664" s="5" t="s">
        <v>210</v>
      </c>
      <c r="C7664" s="5" t="s">
        <v>7753</v>
      </c>
      <c r="D7664" s="5" t="s">
        <v>7754</v>
      </c>
      <c r="E7664" s="10" t="s">
        <v>60</v>
      </c>
      <c r="F7664" s="10" t="n">
        <v>757.421559529655</v>
      </c>
      <c r="G7664" s="10" t="n">
        <v>636.241585967339</v>
      </c>
      <c r="H7664" s="10" t="n">
        <v>7.40762248525312</v>
      </c>
      <c r="I7664" s="10" t="n">
        <v>7.27069309945565</v>
      </c>
      <c r="J7664" s="10" t="n">
        <v>7.33915779235438</v>
      </c>
      <c r="K7664" s="10" t="n">
        <v>1</v>
      </c>
      <c r="L7664" s="10" t="n">
        <v>1</v>
      </c>
      <c r="M7664" s="10" t="n">
        <v>1</v>
      </c>
      <c r="N7664" s="10" t="n">
        <v>0.85952380952381</v>
      </c>
      <c r="O7664" s="10" t="n">
        <v>0.953174603174603</v>
      </c>
      <c r="P7664" s="10" t="n">
        <v>6.99549881636319</v>
      </c>
      <c r="Q7664" s="10" t="n">
        <v>7.12790848284986</v>
      </c>
      <c r="R7664" s="14" t="n">
        <f aca="false">IF(Q7664&gt;=9.5, "≥ 9,5" ,Q7664)</f>
        <v>7.12790848284986</v>
      </c>
      <c r="S7664" s="10" t="n">
        <v>7.25677108440365</v>
      </c>
      <c r="T7664" s="14" t="n">
        <f aca="false">IF(S7664&gt;=9.5, "≥ 9,5" ,S7664)</f>
        <v>7.25677108440365</v>
      </c>
      <c r="U7664" s="10" t="n">
        <v>7.38197555898266</v>
      </c>
      <c r="V7664" s="14" t="n">
        <f aca="false">IF(U7664&gt;=9.5, "≥ 9,5" ,U7664)</f>
        <v>7.38197555898266</v>
      </c>
      <c r="W7664" s="10" t="n">
        <v>7.50343151501545</v>
      </c>
      <c r="X7664" s="14" t="n">
        <f aca="false">IF(W7664&gt;=9.5, "≥ 9,5" ,W7664)</f>
        <v>7.50343151501545</v>
      </c>
      <c r="Y7664" s="10" t="n">
        <v>7.62106868192092</v>
      </c>
      <c r="Z7664" s="14" t="n">
        <f aca="false">IF(Y7664&gt;=9.5, "≥ 9,5" ,Y7664)</f>
        <v>7.62106868192092</v>
      </c>
      <c r="AA7664" s="10" t="n">
        <v>0.833333333333333</v>
      </c>
      <c r="AB7664" s="10" t="n">
        <v>1</v>
      </c>
      <c r="AC7664" s="10" t="n">
        <v>0.75</v>
      </c>
      <c r="AD7664" s="10" t="n">
        <v>0.75</v>
      </c>
      <c r="AE7664" s="10" t="n">
        <v>0.733333333333333</v>
      </c>
      <c r="AF7664" s="10" t="n">
        <v>0.933333333333333</v>
      </c>
      <c r="AG7664" s="10" t="n">
        <v>0.933333333333333</v>
      </c>
      <c r="AH7664" s="10" t="n">
        <v>1</v>
      </c>
      <c r="AJ7664" s="15"/>
      <c r="AK7664" s="15"/>
      <c r="AL7664" s="15"/>
    </row>
    <row r="7665" customFormat="false" ht="15" hidden="false" customHeight="false" outlineLevel="0" collapsed="false">
      <c r="A7665" s="5" t="s">
        <v>115</v>
      </c>
      <c r="B7665" s="5" t="s">
        <v>210</v>
      </c>
      <c r="C7665" s="5" t="s">
        <v>7753</v>
      </c>
      <c r="D7665" s="5" t="s">
        <v>7754</v>
      </c>
      <c r="E7665" s="10" t="s">
        <v>61</v>
      </c>
      <c r="F7665" s="10" t="n">
        <v>290.712523793457</v>
      </c>
      <c r="G7665" s="10" t="n">
        <v>294.695497159628</v>
      </c>
      <c r="H7665" s="10" t="n">
        <v>8.78954631976208</v>
      </c>
      <c r="I7665" s="10" t="n">
        <v>8.95784340303923</v>
      </c>
      <c r="J7665" s="10" t="n">
        <v>8.87369486140066</v>
      </c>
      <c r="K7665" s="10" t="n">
        <v>1</v>
      </c>
      <c r="L7665" s="10" t="n">
        <v>1</v>
      </c>
      <c r="M7665" s="10" t="n">
        <v>0.983333333333333</v>
      </c>
      <c r="N7665" s="10" t="n">
        <v>1</v>
      </c>
      <c r="O7665" s="10" t="n">
        <v>0.994444444444444</v>
      </c>
      <c r="P7665" s="10" t="n">
        <v>8.8243965566151</v>
      </c>
      <c r="Q7665" s="10" t="n">
        <v>8.88242319217396</v>
      </c>
      <c r="R7665" s="14" t="n">
        <f aca="false">IF(Q7665&gt;=9.5, "≥ 9,5" ,Q7665)</f>
        <v>8.88242319217396</v>
      </c>
      <c r="S7665" s="10" t="n">
        <v>8.93793040614088</v>
      </c>
      <c r="T7665" s="14" t="n">
        <f aca="false">IF(S7665&gt;=9.5, "≥ 9,5" ,S7665)</f>
        <v>8.93793040614088</v>
      </c>
      <c r="U7665" s="10" t="n">
        <v>8.99099388979472</v>
      </c>
      <c r="V7665" s="14" t="n">
        <f aca="false">IF(U7665&gt;=9.5, "≥ 9,5" ,U7665)</f>
        <v>8.99099388979472</v>
      </c>
      <c r="W7665" s="10" t="n">
        <v>9.04169045208704</v>
      </c>
      <c r="X7665" s="14" t="n">
        <f aca="false">IF(W7665&gt;=9.5, "≥ 9,5" ,W7665)</f>
        <v>9.04169045208704</v>
      </c>
      <c r="Y7665" s="10" t="n">
        <v>9.09009759398779</v>
      </c>
      <c r="Z7665" s="14" t="n">
        <f aca="false">IF(Y7665&gt;=9.5, "≥ 9,5" ,Y7665)</f>
        <v>9.09009759398779</v>
      </c>
      <c r="AA7665" s="10" t="n">
        <v>1</v>
      </c>
      <c r="AB7665" s="10" t="n">
        <v>0.966666666666667</v>
      </c>
      <c r="AC7665" s="10" t="n">
        <v>1</v>
      </c>
      <c r="AD7665" s="10" t="n">
        <v>1</v>
      </c>
      <c r="AE7665" s="10" t="n">
        <v>1</v>
      </c>
      <c r="AF7665" s="10" t="n">
        <v>1</v>
      </c>
      <c r="AG7665" s="10" t="n">
        <v>1</v>
      </c>
      <c r="AH7665" s="10" t="n">
        <v>1</v>
      </c>
      <c r="AJ7665" s="15"/>
      <c r="AK7665" s="15"/>
      <c r="AL7665" s="15"/>
    </row>
    <row r="7666" customFormat="false" ht="15" hidden="false" customHeight="false" outlineLevel="0" collapsed="false">
      <c r="A7666" s="5" t="s">
        <v>115</v>
      </c>
      <c r="B7666" s="5" t="s">
        <v>210</v>
      </c>
      <c r="C7666" s="5" t="s">
        <v>7753</v>
      </c>
      <c r="D7666" s="5" t="s">
        <v>7754</v>
      </c>
      <c r="E7666" s="10" t="s">
        <v>62</v>
      </c>
      <c r="F7666" s="10" t="n">
        <v>270.516016759079</v>
      </c>
      <c r="G7666" s="10" t="n">
        <v>253.090451668986</v>
      </c>
      <c r="H7666" s="10" t="n">
        <v>5.68386722530263</v>
      </c>
      <c r="I7666" s="10" t="n">
        <v>5.10301505563286</v>
      </c>
      <c r="J7666" s="10" t="n">
        <v>5.39344114046775</v>
      </c>
      <c r="K7666" s="10" t="n">
        <v>0.959141933128577</v>
      </c>
      <c r="L7666" s="10" t="n">
        <v>1</v>
      </c>
      <c r="M7666" s="10" t="n">
        <v>0.8</v>
      </c>
      <c r="N7666" s="10" t="n">
        <v>1</v>
      </c>
      <c r="O7666" s="10" t="n">
        <v>0.933333333333333</v>
      </c>
      <c r="P7666" s="10" t="n">
        <v>4.8282038575712</v>
      </c>
      <c r="Q7666" s="10" t="n">
        <v>4.96111496851578</v>
      </c>
      <c r="R7666" s="14" t="n">
        <f aca="false">IF(Q7666&gt;=9.5, "≥ 9,5" ,Q7666)</f>
        <v>4.96111496851578</v>
      </c>
      <c r="S7666" s="10" t="n">
        <v>5.09408105897446</v>
      </c>
      <c r="T7666" s="14" t="n">
        <f aca="false">IF(S7666&gt;=9.5, "≥ 9,5" ,S7666)</f>
        <v>5.09408105897446</v>
      </c>
      <c r="U7666" s="10" t="n">
        <v>5.22691416732658</v>
      </c>
      <c r="V7666" s="14" t="n">
        <f aca="false">IF(U7666&gt;=9.5, "≥ 9,5" ,U7666)</f>
        <v>5.22691416732658</v>
      </c>
      <c r="W7666" s="10" t="n">
        <v>5.35942708289509</v>
      </c>
      <c r="X7666" s="14" t="n">
        <f aca="false">IF(W7666&gt;=9.5, "≥ 9,5" ,W7666)</f>
        <v>5.35942708289509</v>
      </c>
      <c r="Y7666" s="10" t="n">
        <v>5.49143439849845</v>
      </c>
      <c r="Z7666" s="14" t="n">
        <f aca="false">IF(Y7666&gt;=9.5, "≥ 9,5" ,Y7666)</f>
        <v>5.49143439849845</v>
      </c>
      <c r="AA7666" s="10" t="n">
        <v>0.3</v>
      </c>
      <c r="AB7666" s="10" t="n">
        <v>0.1</v>
      </c>
      <c r="AC7666" s="10" t="n">
        <v>0.5</v>
      </c>
      <c r="AD7666" s="10" t="n">
        <v>0</v>
      </c>
      <c r="AE7666" s="10" t="n">
        <v>0.333333333333333</v>
      </c>
      <c r="AF7666" s="10" t="n">
        <v>0.0833333333333333</v>
      </c>
      <c r="AG7666" s="10" t="n">
        <v>0.333333333333333</v>
      </c>
      <c r="AH7666" s="10" t="n">
        <v>0.0833333333333333</v>
      </c>
      <c r="AJ7666" s="15"/>
      <c r="AK7666" s="15"/>
      <c r="AL7666" s="15"/>
    </row>
    <row r="7667" customFormat="false" ht="15" hidden="false" customHeight="false" outlineLevel="0" collapsed="false">
      <c r="A7667" s="5" t="s">
        <v>115</v>
      </c>
      <c r="B7667" s="5" t="s">
        <v>210</v>
      </c>
      <c r="C7667" s="5" t="s">
        <v>7755</v>
      </c>
      <c r="D7667" s="5" t="s">
        <v>7756</v>
      </c>
      <c r="E7667" s="10" t="s">
        <v>62</v>
      </c>
      <c r="F7667" s="10" t="n">
        <v>269.628214188989</v>
      </c>
      <c r="G7667" s="10" t="n">
        <v>281.281014939184</v>
      </c>
      <c r="H7667" s="10" t="n">
        <v>5.65427380629962</v>
      </c>
      <c r="I7667" s="10" t="n">
        <v>6.04270049797281</v>
      </c>
      <c r="J7667" s="10" t="n">
        <v>5.84848715213621</v>
      </c>
      <c r="K7667" s="10" t="n">
        <v>0.89348452110635</v>
      </c>
      <c r="L7667" s="10" t="n">
        <v>1</v>
      </c>
      <c r="M7667" s="10" t="n">
        <v>1</v>
      </c>
      <c r="N7667" s="10" t="n">
        <v>1</v>
      </c>
      <c r="O7667" s="10" t="n">
        <v>1</v>
      </c>
      <c r="P7667" s="10" t="n">
        <v>5.22553274232306</v>
      </c>
      <c r="Q7667" s="10" t="n">
        <v>5.35353887110172</v>
      </c>
      <c r="R7667" s="14" t="n">
        <f aca="false">IF(Q7667&gt;=9.5, "≥ 9,5" ,Q7667)</f>
        <v>5.35353887110172</v>
      </c>
      <c r="S7667" s="10" t="n">
        <v>5.48108092499305</v>
      </c>
      <c r="T7667" s="14" t="n">
        <f aca="false">IF(S7667&gt;=9.5, "≥ 9,5" ,S7667)</f>
        <v>5.48108092499305</v>
      </c>
      <c r="U7667" s="10" t="n">
        <v>5.60799418578956</v>
      </c>
      <c r="V7667" s="14" t="n">
        <f aca="false">IF(U7667&gt;=9.5, "≥ 9,5" ,U7667)</f>
        <v>5.60799418578956</v>
      </c>
      <c r="W7667" s="10" t="n">
        <v>5.7341172042016</v>
      </c>
      <c r="X7667" s="14" t="n">
        <f aca="false">IF(W7667&gt;=9.5, "≥ 9,5" ,W7667)</f>
        <v>5.7341172042016</v>
      </c>
      <c r="Y7667" s="10" t="n">
        <v>5.85929260470779</v>
      </c>
      <c r="Z7667" s="14" t="n">
        <f aca="false">IF(Y7667&gt;=9.5, "≥ 9,5" ,Y7667)</f>
        <v>5.85929260470779</v>
      </c>
      <c r="AA7667" s="10" t="n">
        <v>0.333333333333333</v>
      </c>
      <c r="AB7667" s="10" t="n">
        <v>0.222222222222222</v>
      </c>
      <c r="AC7667" s="10" t="n">
        <v>0</v>
      </c>
      <c r="AD7667" s="10" t="n">
        <v>0</v>
      </c>
      <c r="AE7667" s="10" t="n">
        <v>0.333333333333333</v>
      </c>
      <c r="AF7667" s="10" t="n">
        <v>0.166666666666667</v>
      </c>
      <c r="AG7667" s="10" t="n">
        <v>0.166666666666667</v>
      </c>
      <c r="AH7667" s="10" t="n">
        <v>0.166666666666667</v>
      </c>
      <c r="AJ7667" s="15"/>
      <c r="AK7667" s="15"/>
      <c r="AL7667" s="15"/>
    </row>
    <row r="7668" customFormat="false" ht="15" hidden="false" customHeight="false" outlineLevel="0" collapsed="false">
      <c r="A7668" s="5" t="s">
        <v>115</v>
      </c>
      <c r="B7668" s="5" t="s">
        <v>210</v>
      </c>
      <c r="C7668" s="5" t="s">
        <v>7757</v>
      </c>
      <c r="D7668" s="5" t="s">
        <v>7758</v>
      </c>
      <c r="E7668" s="10" t="s">
        <v>62</v>
      </c>
      <c r="F7668" s="10" t="n">
        <v>299.813514390412</v>
      </c>
      <c r="G7668" s="10" t="n">
        <v>354.696401985637</v>
      </c>
      <c r="H7668" s="10" t="n">
        <v>6.6604504796804</v>
      </c>
      <c r="I7668" s="10" t="n">
        <v>8.48988006618789</v>
      </c>
      <c r="J7668" s="10" t="n">
        <v>7.57516527293414</v>
      </c>
      <c r="K7668" s="10" t="n">
        <v>0.950946674905639</v>
      </c>
      <c r="L7668" s="10" t="n">
        <v>0.990395896540794</v>
      </c>
      <c r="M7668" s="10" t="n">
        <v>0.920673076923077</v>
      </c>
      <c r="N7668" s="10" t="n">
        <v>1</v>
      </c>
      <c r="O7668" s="10" t="n">
        <v>0.970356324487957</v>
      </c>
      <c r="P7668" s="10" t="n">
        <v>6.99003769263628</v>
      </c>
      <c r="Q7668" s="10" t="n">
        <v>7.07930926657338</v>
      </c>
      <c r="R7668" s="14" t="n">
        <f aca="false">IF(Q7668&gt;=9.5, "≥ 9,5" ,Q7668)</f>
        <v>7.07930926657338</v>
      </c>
      <c r="S7668" s="10" t="n">
        <v>7.16700623987207</v>
      </c>
      <c r="T7668" s="14" t="n">
        <f aca="false">IF(S7668&gt;=9.5, "≥ 9,5" ,S7668)</f>
        <v>7.16700623987207</v>
      </c>
      <c r="U7668" s="10" t="n">
        <v>7.25309174623114</v>
      </c>
      <c r="V7668" s="14" t="n">
        <f aca="false">IF(U7668&gt;=9.5, "≥ 9,5" ,U7668)</f>
        <v>7.25309174623114</v>
      </c>
      <c r="W7668" s="10" t="n">
        <v>7.33753315699503</v>
      </c>
      <c r="X7668" s="14" t="n">
        <f aca="false">IF(W7668&gt;=9.5, "≥ 9,5" ,W7668)</f>
        <v>7.33753315699503</v>
      </c>
      <c r="Y7668" s="10" t="n">
        <v>7.42030202969062</v>
      </c>
      <c r="Z7668" s="14" t="n">
        <f aca="false">IF(Y7668&gt;=9.5, "≥ 9,5" ,Y7668)</f>
        <v>7.42030202969062</v>
      </c>
      <c r="AA7668" s="10" t="n">
        <v>0.46875</v>
      </c>
      <c r="AB7668" s="10" t="n">
        <v>0.78125</v>
      </c>
      <c r="AC7668" s="10" t="n">
        <v>0.428571428571429</v>
      </c>
      <c r="AD7668" s="10" t="n">
        <v>0.928571428571429</v>
      </c>
      <c r="AE7668" s="10" t="n">
        <v>0.583333333333333</v>
      </c>
      <c r="AF7668" s="10" t="n">
        <v>0.916666666666667</v>
      </c>
      <c r="AG7668" s="10" t="n">
        <v>0.416666666666667</v>
      </c>
      <c r="AH7668" s="10" t="n">
        <v>0.75</v>
      </c>
      <c r="AJ7668" s="15"/>
      <c r="AK7668" s="15"/>
      <c r="AL7668" s="15"/>
    </row>
    <row r="7669" customFormat="false" ht="15" hidden="false" customHeight="false" outlineLevel="0" collapsed="false">
      <c r="A7669" s="5" t="s">
        <v>115</v>
      </c>
      <c r="B7669" s="5" t="s">
        <v>210</v>
      </c>
      <c r="C7669" s="5" t="s">
        <v>7759</v>
      </c>
      <c r="D7669" s="5" t="s">
        <v>7760</v>
      </c>
      <c r="E7669" s="10" t="s">
        <v>61</v>
      </c>
      <c r="F7669" s="10" t="n">
        <v>276.589190671337</v>
      </c>
      <c r="G7669" s="10" t="n">
        <v>292.75753242679</v>
      </c>
      <c r="H7669" s="10" t="n">
        <v>8.2759705698668</v>
      </c>
      <c r="I7669" s="10" t="n">
        <v>8.88387528346525</v>
      </c>
      <c r="J7669" s="10" t="n">
        <v>8.57992292666603</v>
      </c>
      <c r="K7669" s="10" t="n">
        <v>1</v>
      </c>
      <c r="L7669" s="10" t="n">
        <v>1</v>
      </c>
      <c r="M7669" s="10" t="n">
        <v>0.772727272727273</v>
      </c>
      <c r="N7669" s="10" t="n">
        <v>1</v>
      </c>
      <c r="O7669" s="10" t="n">
        <v>0.924242424242424</v>
      </c>
      <c r="P7669" s="10" t="n">
        <v>7.92992876555496</v>
      </c>
      <c r="Q7669" s="10" t="n">
        <v>8.04576048456511</v>
      </c>
      <c r="R7669" s="14" t="n">
        <f aca="false">IF(Q7669&gt;=9.5, "≥ 9,5" ,Q7669)</f>
        <v>8.04576048456511</v>
      </c>
      <c r="S7669" s="10" t="n">
        <v>8.1566174525434</v>
      </c>
      <c r="T7669" s="14" t="n">
        <f aca="false">IF(S7669&gt;=9.5, "≥ 9,5" ,S7669)</f>
        <v>8.1566174525434</v>
      </c>
      <c r="U7669" s="10" t="n">
        <v>8.26254388897893</v>
      </c>
      <c r="V7669" s="14" t="n">
        <f aca="false">IF(U7669&gt;=9.5, "≥ 9,5" ,U7669)</f>
        <v>8.26254388897893</v>
      </c>
      <c r="W7669" s="10" t="n">
        <v>8.3636046229751</v>
      </c>
      <c r="X7669" s="14" t="n">
        <f aca="false">IF(W7669&gt;=9.5, "≥ 9,5" ,W7669)</f>
        <v>8.3636046229751</v>
      </c>
      <c r="Y7669" s="10" t="n">
        <v>8.45988276482323</v>
      </c>
      <c r="Z7669" s="14" t="n">
        <f aca="false">IF(Y7669&gt;=9.5, "≥ 9,5" ,Y7669)</f>
        <v>8.45988276482323</v>
      </c>
      <c r="AA7669" s="10" t="n">
        <v>0.727272727272727</v>
      </c>
      <c r="AB7669" s="10" t="n">
        <v>0.818181818181818</v>
      </c>
      <c r="AC7669" s="10" t="n">
        <v>1</v>
      </c>
      <c r="AD7669" s="10" t="n">
        <v>1</v>
      </c>
      <c r="AE7669" s="10" t="n">
        <v>0.923076923076923</v>
      </c>
      <c r="AF7669" s="10" t="n">
        <v>0.923076923076923</v>
      </c>
      <c r="AG7669" s="10" t="n">
        <v>0.769230769230769</v>
      </c>
      <c r="AH7669" s="10" t="n">
        <v>0.846153846153846</v>
      </c>
      <c r="AJ7669" s="15"/>
      <c r="AK7669" s="15"/>
      <c r="AL7669" s="15"/>
    </row>
    <row r="7670" customFormat="false" ht="15" hidden="false" customHeight="false" outlineLevel="0" collapsed="false">
      <c r="A7670" s="5" t="s">
        <v>115</v>
      </c>
      <c r="B7670" s="5" t="s">
        <v>210</v>
      </c>
      <c r="C7670" s="5" t="s">
        <v>7761</v>
      </c>
      <c r="D7670" s="5" t="s">
        <v>7762</v>
      </c>
      <c r="E7670" s="10" t="s">
        <v>60</v>
      </c>
      <c r="F7670" s="10" t="n">
        <v>790.3547181525</v>
      </c>
      <c r="G7670" s="10" t="n">
        <v>668.452336683332</v>
      </c>
      <c r="H7670" s="10" t="n">
        <v>7.90812641569149</v>
      </c>
      <c r="I7670" s="10" t="n">
        <v>7.8075389447222</v>
      </c>
      <c r="J7670" s="10" t="n">
        <v>7.85783268020684</v>
      </c>
      <c r="K7670" s="10" t="n">
        <v>1</v>
      </c>
      <c r="L7670" s="10" t="n">
        <v>1</v>
      </c>
      <c r="M7670" s="10" t="n">
        <v>0.933333333333333</v>
      </c>
      <c r="N7670" s="10" t="n">
        <v>0.945</v>
      </c>
      <c r="O7670" s="10" t="n">
        <v>0.959444444444444</v>
      </c>
      <c r="P7670" s="10" t="n">
        <v>7.53915391039845</v>
      </c>
      <c r="Q7670" s="10" t="n">
        <v>7.64724012160449</v>
      </c>
      <c r="R7670" s="14" t="n">
        <f aca="false">IF(Q7670&gt;=9.5, "≥ 9,5" ,Q7670)</f>
        <v>7.64724012160449</v>
      </c>
      <c r="S7670" s="10" t="n">
        <v>7.7519944979446</v>
      </c>
      <c r="T7670" s="14" t="n">
        <f aca="false">IF(S7670&gt;=9.5, "≥ 9,5" ,S7670)</f>
        <v>7.7519944979446</v>
      </c>
      <c r="U7670" s="10" t="n">
        <v>7.85339401137721</v>
      </c>
      <c r="V7670" s="14" t="n">
        <f aca="false">IF(U7670&gt;=9.5, "≥ 9,5" ,U7670)</f>
        <v>7.85339401137721</v>
      </c>
      <c r="W7670" s="10" t="n">
        <v>7.95142843628152</v>
      </c>
      <c r="X7670" s="14" t="n">
        <f aca="false">IF(W7670&gt;=9.5, "≥ 9,5" ,W7670)</f>
        <v>7.95142843628152</v>
      </c>
      <c r="Y7670" s="10" t="n">
        <v>8.04609958740481</v>
      </c>
      <c r="Z7670" s="14" t="n">
        <f aca="false">IF(Y7670&gt;=9.5, "≥ 9,5" ,Y7670)</f>
        <v>8.04609958740481</v>
      </c>
      <c r="AA7670" s="10" t="n">
        <v>0.933333333333333</v>
      </c>
      <c r="AB7670" s="10" t="n">
        <v>0.933333333333333</v>
      </c>
      <c r="AC7670" s="10" t="n">
        <v>1</v>
      </c>
      <c r="AD7670" s="10" t="n">
        <v>1</v>
      </c>
      <c r="AE7670" s="10" t="n">
        <v>0.9</v>
      </c>
      <c r="AF7670" s="10" t="n">
        <v>0.9</v>
      </c>
      <c r="AG7670" s="10" t="n">
        <v>1</v>
      </c>
      <c r="AH7670" s="10" t="n">
        <v>0.909090909090909</v>
      </c>
      <c r="AJ7670" s="15"/>
      <c r="AK7670" s="15"/>
      <c r="AL7670" s="15"/>
    </row>
    <row r="7671" customFormat="false" ht="15" hidden="false" customHeight="false" outlineLevel="0" collapsed="false">
      <c r="A7671" s="5" t="s">
        <v>115</v>
      </c>
      <c r="B7671" s="5" t="s">
        <v>210</v>
      </c>
      <c r="C7671" s="5" t="s">
        <v>7761</v>
      </c>
      <c r="D7671" s="5" t="s">
        <v>7762</v>
      </c>
      <c r="E7671" s="10" t="s">
        <v>61</v>
      </c>
      <c r="F7671" s="10" t="n">
        <v>289.474559257046</v>
      </c>
      <c r="G7671" s="10" t="n">
        <v>315.45941425413</v>
      </c>
      <c r="H7671" s="10" t="n">
        <v>8.74452942752894</v>
      </c>
      <c r="I7671" s="10" t="n">
        <v>9.75035932267672</v>
      </c>
      <c r="J7671" s="10" t="n">
        <v>9.24744437510283</v>
      </c>
      <c r="K7671" s="10" t="n">
        <v>1</v>
      </c>
      <c r="L7671" s="10" t="n">
        <v>1</v>
      </c>
      <c r="M7671" s="10" t="n">
        <v>0.964285714285714</v>
      </c>
      <c r="N7671" s="10" t="n">
        <v>0.95</v>
      </c>
      <c r="O7671" s="10" t="n">
        <v>0.971428571428571</v>
      </c>
      <c r="P7671" s="10" t="n">
        <v>8.98323167867132</v>
      </c>
      <c r="Q7671" s="10" t="n">
        <v>9.03111975047963</v>
      </c>
      <c r="R7671" s="14" t="n">
        <f aca="false">IF(Q7671&gt;=9.5, "≥ 9,5" ,Q7671)</f>
        <v>9.03111975047963</v>
      </c>
      <c r="S7671" s="10" t="n">
        <v>9.07698411934263</v>
      </c>
      <c r="T7671" s="14" t="n">
        <f aca="false">IF(S7671&gt;=9.5, "≥ 9,5" ,S7671)</f>
        <v>9.07698411934263</v>
      </c>
      <c r="U7671" s="10" t="n">
        <v>9.12088872426825</v>
      </c>
      <c r="V7671" s="14" t="n">
        <f aca="false">IF(U7671&gt;=9.5, "≥ 9,5" ,U7671)</f>
        <v>9.12088872426825</v>
      </c>
      <c r="W7671" s="10" t="n">
        <v>9.16289753856326</v>
      </c>
      <c r="X7671" s="14" t="n">
        <f aca="false">IF(W7671&gt;=9.5, "≥ 9,5" ,W7671)</f>
        <v>9.16289753856326</v>
      </c>
      <c r="Y7671" s="10" t="n">
        <v>9.20307433381502</v>
      </c>
      <c r="Z7671" s="14" t="n">
        <f aca="false">IF(Y7671&gt;=9.5, "≥ 9,5" ,Y7671)</f>
        <v>9.20307433381502</v>
      </c>
      <c r="AA7671" s="10" t="n">
        <v>0.928571428571429</v>
      </c>
      <c r="AB7671" s="10" t="n">
        <v>1</v>
      </c>
      <c r="AC7671" s="10" t="n">
        <v>1</v>
      </c>
      <c r="AD7671" s="10" t="n">
        <v>0.75</v>
      </c>
      <c r="AE7671" s="10" t="n">
        <v>0.9</v>
      </c>
      <c r="AF7671" s="10" t="n">
        <v>1</v>
      </c>
      <c r="AG7671" s="10" t="n">
        <v>1</v>
      </c>
      <c r="AH7671" s="10" t="n">
        <v>0.9</v>
      </c>
      <c r="AJ7671" s="15"/>
      <c r="AK7671" s="15"/>
      <c r="AL7671" s="15"/>
    </row>
    <row r="7672" customFormat="false" ht="15" hidden="false" customHeight="false" outlineLevel="0" collapsed="false">
      <c r="A7672" s="5" t="s">
        <v>115</v>
      </c>
      <c r="B7672" s="5" t="s">
        <v>210</v>
      </c>
      <c r="C7672" s="5" t="s">
        <v>7763</v>
      </c>
      <c r="D7672" s="5" t="s">
        <v>7764</v>
      </c>
      <c r="E7672" s="10" t="s">
        <v>61</v>
      </c>
      <c r="F7672" s="10" t="n">
        <v>275.223824748382</v>
      </c>
      <c r="G7672" s="10" t="n">
        <v>279.385247558301</v>
      </c>
      <c r="H7672" s="10" t="n">
        <v>8.22632089994117</v>
      </c>
      <c r="I7672" s="10" t="n">
        <v>8.37348273123285</v>
      </c>
      <c r="J7672" s="10" t="n">
        <v>8.29990181558701</v>
      </c>
      <c r="K7672" s="10" t="n">
        <v>1</v>
      </c>
      <c r="L7672" s="10" t="n">
        <v>1</v>
      </c>
      <c r="M7672" s="10" t="n">
        <v>0.958333333333333</v>
      </c>
      <c r="N7672" s="10" t="n">
        <v>1</v>
      </c>
      <c r="O7672" s="10" t="n">
        <v>0.986111111111111</v>
      </c>
      <c r="P7672" s="10" t="n">
        <v>8.18462540148164</v>
      </c>
      <c r="Q7672" s="10" t="n">
        <v>8.28415347665329</v>
      </c>
      <c r="R7672" s="14" t="n">
        <f aca="false">IF(Q7672&gt;=9.5, "≥ 9,5" ,Q7672)</f>
        <v>8.28415347665329</v>
      </c>
      <c r="S7672" s="10" t="n">
        <v>8.37930542253821</v>
      </c>
      <c r="T7672" s="14" t="n">
        <f aca="false">IF(S7672&gt;=9.5, "≥ 9,5" ,S7672)</f>
        <v>8.37930542253821</v>
      </c>
      <c r="U7672" s="10" t="n">
        <v>8.47015517753767</v>
      </c>
      <c r="V7672" s="14" t="n">
        <f aca="false">IF(U7672&gt;=9.5, "≥ 9,5" ,U7672)</f>
        <v>8.47015517753767</v>
      </c>
      <c r="W7672" s="10" t="n">
        <v>8.55678939129585</v>
      </c>
      <c r="X7672" s="14" t="n">
        <f aca="false">IF(W7672&gt;=9.5, "≥ 9,5" ,W7672)</f>
        <v>8.55678939129585</v>
      </c>
      <c r="Y7672" s="10" t="n">
        <v>8.63930569556017</v>
      </c>
      <c r="Z7672" s="14" t="n">
        <f aca="false">IF(Y7672&gt;=9.5, "≥ 9,5" ,Y7672)</f>
        <v>8.63930569556017</v>
      </c>
      <c r="AA7672" s="10" t="n">
        <v>0.875</v>
      </c>
      <c r="AB7672" s="10" t="n">
        <v>0.75</v>
      </c>
      <c r="AC7672" s="10" t="n">
        <v>0.727272727272727</v>
      </c>
      <c r="AD7672" s="10" t="n">
        <v>0.818181818181818</v>
      </c>
      <c r="AE7672" s="10" t="n">
        <v>0.823529411764706</v>
      </c>
      <c r="AF7672" s="10" t="n">
        <v>0.823529411764706</v>
      </c>
      <c r="AG7672" s="10" t="n">
        <v>0.764705882352941</v>
      </c>
      <c r="AH7672" s="10" t="n">
        <v>0.823529411764706</v>
      </c>
      <c r="AJ7672" s="15"/>
      <c r="AK7672" s="15"/>
      <c r="AL7672" s="15"/>
    </row>
    <row r="7673" customFormat="false" ht="15" hidden="false" customHeight="false" outlineLevel="0" collapsed="false">
      <c r="A7673" s="5" t="s">
        <v>115</v>
      </c>
      <c r="B7673" s="5" t="s">
        <v>210</v>
      </c>
      <c r="C7673" s="5" t="s">
        <v>7765</v>
      </c>
      <c r="D7673" s="5" t="s">
        <v>7766</v>
      </c>
      <c r="E7673" s="10" t="s">
        <v>60</v>
      </c>
      <c r="F7673" s="10" t="n">
        <v>785.293948434222</v>
      </c>
      <c r="G7673" s="10" t="n">
        <v>659.146726442834</v>
      </c>
      <c r="H7673" s="10" t="n">
        <v>7.83121502179669</v>
      </c>
      <c r="I7673" s="10" t="n">
        <v>7.6524454407139</v>
      </c>
      <c r="J7673" s="10" t="n">
        <v>7.7418302312553</v>
      </c>
      <c r="K7673" s="10" t="n">
        <v>1</v>
      </c>
      <c r="L7673" s="10" t="n">
        <v>0.970798146240989</v>
      </c>
      <c r="M7673" s="10" t="n">
        <v>0.986111111111111</v>
      </c>
      <c r="N7673" s="10" t="n">
        <v>1</v>
      </c>
      <c r="O7673" s="10" t="n">
        <v>0.985636419117367</v>
      </c>
      <c r="P7673" s="10" t="n">
        <v>7.63062982654904</v>
      </c>
      <c r="Q7673" s="10" t="n">
        <v>7.73441574476709</v>
      </c>
      <c r="R7673" s="14" t="n">
        <f aca="false">IF(Q7673&gt;=9.5, "≥ 9,5" ,Q7673)</f>
        <v>7.73441574476709</v>
      </c>
      <c r="S7673" s="10" t="n">
        <v>7.83494540026399</v>
      </c>
      <c r="T7673" s="14" t="n">
        <f aca="false">IF(S7673&gt;=9.5, "≥ 9,5" ,S7673)</f>
        <v>7.83494540026399</v>
      </c>
      <c r="U7673" s="10" t="n">
        <v>7.93220688342569</v>
      </c>
      <c r="V7673" s="14" t="n">
        <f aca="false">IF(U7673&gt;=9.5, "≥ 9,5" ,U7673)</f>
        <v>7.93220688342569</v>
      </c>
      <c r="W7673" s="10" t="n">
        <v>8.02619978426412</v>
      </c>
      <c r="X7673" s="14" t="n">
        <f aca="false">IF(W7673&gt;=9.5, "≥ 9,5" ,W7673)</f>
        <v>8.02619978426412</v>
      </c>
      <c r="Y7673" s="10" t="n">
        <v>8.11693444773826</v>
      </c>
      <c r="Z7673" s="14" t="n">
        <f aca="false">IF(Y7673&gt;=9.5, "≥ 9,5" ,Y7673)</f>
        <v>8.11693444773826</v>
      </c>
      <c r="AA7673" s="10" t="n">
        <v>0.972222222222222</v>
      </c>
      <c r="AB7673" s="10" t="n">
        <v>1</v>
      </c>
      <c r="AC7673" s="10" t="n">
        <v>1</v>
      </c>
      <c r="AD7673" s="10" t="n">
        <v>1</v>
      </c>
      <c r="AE7673" s="10" t="n">
        <v>1</v>
      </c>
      <c r="AF7673" s="10" t="n">
        <v>1</v>
      </c>
      <c r="AG7673" s="10" t="n">
        <v>0.909090909090909</v>
      </c>
      <c r="AH7673" s="10" t="n">
        <v>1</v>
      </c>
      <c r="AJ7673" s="15"/>
      <c r="AK7673" s="15"/>
      <c r="AL7673" s="15"/>
    </row>
    <row r="7674" customFormat="false" ht="15" hidden="false" customHeight="false" outlineLevel="0" collapsed="false">
      <c r="A7674" s="5" t="s">
        <v>115</v>
      </c>
      <c r="B7674" s="5" t="s">
        <v>115</v>
      </c>
      <c r="C7674" s="5" t="s">
        <v>7767</v>
      </c>
      <c r="D7674" s="5" t="s">
        <v>7768</v>
      </c>
      <c r="E7674" s="10" t="s">
        <v>60</v>
      </c>
      <c r="F7674" s="10" t="n">
        <v>861.007140578571</v>
      </c>
      <c r="G7674" s="10" t="n">
        <v>661.530744432985</v>
      </c>
      <c r="H7674" s="10" t="n">
        <v>8.98187143736431</v>
      </c>
      <c r="I7674" s="10" t="n">
        <v>7.69217907388308</v>
      </c>
      <c r="J7674" s="10" t="n">
        <v>8.3370252556237</v>
      </c>
      <c r="K7674" s="10" t="n">
        <v>1</v>
      </c>
      <c r="L7674" s="10" t="n">
        <v>1</v>
      </c>
      <c r="M7674" s="10" t="n">
        <v>1</v>
      </c>
      <c r="N7674" s="10" t="n">
        <v>1</v>
      </c>
      <c r="O7674" s="10" t="n">
        <v>1</v>
      </c>
      <c r="P7674" s="10" t="n">
        <v>8.3370252556237</v>
      </c>
      <c r="Q7674" s="10" t="n">
        <v>8.40622562894609</v>
      </c>
      <c r="R7674" s="14" t="n">
        <f aca="false">IF(Q7674&gt;=9.5, "≥ 9,5" ,Q7674)</f>
        <v>8.40622562894609</v>
      </c>
      <c r="S7674" s="10" t="n">
        <v>8.47307380612618</v>
      </c>
      <c r="T7674" s="14" t="n">
        <f aca="false">IF(S7674&gt;=9.5, "≥ 9,5" ,S7674)</f>
        <v>8.47307380612618</v>
      </c>
      <c r="U7674" s="10" t="n">
        <v>8.53760591995703</v>
      </c>
      <c r="V7674" s="14" t="n">
        <f aca="false">IF(U7674&gt;=9.5, "≥ 9,5" ,U7674)</f>
        <v>8.53760591995703</v>
      </c>
      <c r="W7674" s="10" t="n">
        <v>8.59986140392889</v>
      </c>
      <c r="X7674" s="14" t="n">
        <f aca="false">IF(W7674&gt;=9.5, "≥ 9,5" ,W7674)</f>
        <v>8.59986140392889</v>
      </c>
      <c r="Y7674" s="10" t="n">
        <v>8.6598826177463</v>
      </c>
      <c r="Z7674" s="14" t="n">
        <f aca="false">IF(Y7674&gt;=9.5, "≥ 9,5" ,Y7674)</f>
        <v>8.6598826177463</v>
      </c>
      <c r="AA7674" s="10" t="n">
        <v>1</v>
      </c>
      <c r="AB7674" s="10" t="n">
        <v>1</v>
      </c>
      <c r="AC7674" s="10" t="n">
        <v>1</v>
      </c>
      <c r="AD7674" s="10" t="n">
        <v>1</v>
      </c>
      <c r="AE7674" s="10" t="n">
        <v>1</v>
      </c>
      <c r="AF7674" s="10" t="n">
        <v>1</v>
      </c>
      <c r="AG7674" s="10" t="n">
        <v>1</v>
      </c>
      <c r="AH7674" s="10" t="n">
        <v>1</v>
      </c>
      <c r="AJ7674" s="15"/>
      <c r="AK7674" s="15"/>
      <c r="AL7674" s="15"/>
    </row>
    <row r="7675" customFormat="false" ht="15" hidden="false" customHeight="false" outlineLevel="0" collapsed="false">
      <c r="A7675" s="5" t="s">
        <v>115</v>
      </c>
      <c r="B7675" s="5" t="s">
        <v>115</v>
      </c>
      <c r="C7675" s="5" t="s">
        <v>7767</v>
      </c>
      <c r="D7675" s="5" t="s">
        <v>7768</v>
      </c>
      <c r="E7675" s="10" t="s">
        <v>61</v>
      </c>
      <c r="F7675" s="10" t="n">
        <v>303.560390248627</v>
      </c>
      <c r="G7675" s="10" t="n">
        <v>332.24147373076</v>
      </c>
      <c r="H7675" s="10" t="n">
        <v>9.25674146358645</v>
      </c>
      <c r="I7675" s="10" t="n">
        <v>10</v>
      </c>
      <c r="J7675" s="10" t="n">
        <v>9.62837073179322</v>
      </c>
      <c r="K7675" s="10" t="n">
        <v>1</v>
      </c>
      <c r="L7675" s="10" t="n">
        <v>1</v>
      </c>
      <c r="M7675" s="10" t="n">
        <v>1</v>
      </c>
      <c r="N7675" s="10" t="n">
        <v>1</v>
      </c>
      <c r="O7675" s="10" t="n">
        <v>1</v>
      </c>
      <c r="P7675" s="10" t="n">
        <v>9.62837073179322</v>
      </c>
      <c r="Q7675" s="10" t="n">
        <v>9.63885786310708</v>
      </c>
      <c r="R7675" s="14" t="str">
        <f aca="false">IF(Q7675&gt;=9.5, "≥ 9,5" ,Q7675)</f>
        <v>≥ 9,5</v>
      </c>
      <c r="S7675" s="10" t="n">
        <v>9.64905984111508</v>
      </c>
      <c r="T7675" s="14" t="str">
        <f aca="false">IF(S7675&gt;=9.5, "≥ 9,5" ,S7675)</f>
        <v>≥ 9,5</v>
      </c>
      <c r="U7675" s="10" t="n">
        <v>9.6589838176012</v>
      </c>
      <c r="V7675" s="14" t="str">
        <f aca="false">IF(U7675&gt;=9.5, "≥ 9,5" ,U7675)</f>
        <v>≥ 9,5</v>
      </c>
      <c r="W7675" s="10" t="n">
        <v>9.66863679866685</v>
      </c>
      <c r="X7675" s="14" t="str">
        <f aca="false">IF(W7675&gt;=9.5, "≥ 9,5" ,W7675)</f>
        <v>≥ 9,5</v>
      </c>
      <c r="Y7675" s="10" t="n">
        <v>9.67802564574917</v>
      </c>
      <c r="Z7675" s="14" t="str">
        <f aca="false">IF(Y7675&gt;=9.5, "≥ 9,5" ,Y7675)</f>
        <v>≥ 9,5</v>
      </c>
      <c r="AA7675" s="10" t="n">
        <v>1</v>
      </c>
      <c r="AB7675" s="10" t="n">
        <v>1</v>
      </c>
      <c r="AC7675" s="10" t="n">
        <v>1</v>
      </c>
      <c r="AD7675" s="10" t="n">
        <v>1</v>
      </c>
      <c r="AE7675" s="10" t="n">
        <v>1</v>
      </c>
      <c r="AF7675" s="10" t="n">
        <v>1</v>
      </c>
      <c r="AG7675" s="10" t="n">
        <v>1</v>
      </c>
      <c r="AH7675" s="10" t="n">
        <v>1</v>
      </c>
      <c r="AJ7675" s="15"/>
      <c r="AK7675" s="15"/>
      <c r="AL7675" s="15"/>
    </row>
    <row r="7676" customFormat="false" ht="15" hidden="false" customHeight="false" outlineLevel="0" collapsed="false">
      <c r="A7676" s="5" t="s">
        <v>115</v>
      </c>
      <c r="B7676" s="5" t="s">
        <v>115</v>
      </c>
      <c r="C7676" s="5" t="s">
        <v>7769</v>
      </c>
      <c r="D7676" s="5" t="s">
        <v>7770</v>
      </c>
      <c r="E7676" s="10" t="s">
        <v>60</v>
      </c>
      <c r="F7676" s="10" t="n">
        <v>754.2963631625</v>
      </c>
      <c r="G7676" s="10" t="n">
        <v>638.611139092473</v>
      </c>
      <c r="H7676" s="10" t="n">
        <v>7.36012709973404</v>
      </c>
      <c r="I7676" s="10" t="n">
        <v>7.31018565154122</v>
      </c>
      <c r="J7676" s="10" t="n">
        <v>7.33515637563763</v>
      </c>
      <c r="K7676" s="10" t="n">
        <v>1</v>
      </c>
      <c r="L7676" s="10" t="n">
        <v>0.978549540347293</v>
      </c>
      <c r="M7676" s="10" t="n">
        <v>1</v>
      </c>
      <c r="N7676" s="10" t="n">
        <v>0.923076923076923</v>
      </c>
      <c r="O7676" s="10" t="n">
        <v>0.967208821141405</v>
      </c>
      <c r="P7676" s="10" t="n">
        <v>7.09462795096834</v>
      </c>
      <c r="Q7676" s="10" t="n">
        <v>7.22277683469364</v>
      </c>
      <c r="R7676" s="14" t="n">
        <f aca="false">IF(Q7676&gt;=9.5, "≥ 9,5" ,Q7676)</f>
        <v>7.22277683469364</v>
      </c>
      <c r="S7676" s="10" t="n">
        <v>7.34738673713724</v>
      </c>
      <c r="T7676" s="14" t="n">
        <f aca="false">IF(S7676&gt;=9.5, "≥ 9,5" ,S7676)</f>
        <v>7.34738673713724</v>
      </c>
      <c r="U7676" s="10" t="n">
        <v>7.4683652844208</v>
      </c>
      <c r="V7676" s="14" t="n">
        <f aca="false">IF(U7676&gt;=9.5, "≥ 9,5" ,U7676)</f>
        <v>7.4683652844208</v>
      </c>
      <c r="W7676" s="10" t="n">
        <v>7.58563938535925</v>
      </c>
      <c r="X7676" s="14" t="n">
        <f aca="false">IF(W7676&gt;=9.5, "≥ 9,5" ,W7676)</f>
        <v>7.58563938535925</v>
      </c>
      <c r="Y7676" s="10" t="n">
        <v>7.69915459482853</v>
      </c>
      <c r="Z7676" s="14" t="n">
        <f aca="false">IF(Y7676&gt;=9.5, "≥ 9,5" ,Y7676)</f>
        <v>7.69915459482853</v>
      </c>
      <c r="AA7676" s="10" t="n">
        <v>0.911764705882353</v>
      </c>
      <c r="AB7676" s="10" t="n">
        <v>0.911764705882353</v>
      </c>
      <c r="AC7676" s="10" t="n">
        <v>0.636363636363636</v>
      </c>
      <c r="AD7676" s="10" t="n">
        <v>0.909090909090909</v>
      </c>
      <c r="AE7676" s="10" t="n">
        <v>0.846153846153846</v>
      </c>
      <c r="AF7676" s="10" t="n">
        <v>0.846153846153846</v>
      </c>
      <c r="AG7676" s="10" t="n">
        <v>0.75</v>
      </c>
      <c r="AH7676" s="10" t="n">
        <v>1</v>
      </c>
      <c r="AJ7676" s="15"/>
      <c r="AK7676" s="15"/>
      <c r="AL7676" s="15"/>
    </row>
    <row r="7677" customFormat="false" ht="15" hidden="false" customHeight="false" outlineLevel="0" collapsed="false">
      <c r="A7677" s="5" t="s">
        <v>115</v>
      </c>
      <c r="B7677" s="5" t="s">
        <v>115</v>
      </c>
      <c r="C7677" s="5" t="s">
        <v>7769</v>
      </c>
      <c r="D7677" s="5" t="s">
        <v>7770</v>
      </c>
      <c r="E7677" s="10" t="s">
        <v>61</v>
      </c>
      <c r="F7677" s="10" t="n">
        <v>253.161599167985</v>
      </c>
      <c r="G7677" s="10" t="n">
        <v>286.729389378288</v>
      </c>
      <c r="H7677" s="10" t="n">
        <v>7.4240581515631</v>
      </c>
      <c r="I7677" s="10" t="n">
        <v>8.65379348772092</v>
      </c>
      <c r="J7677" s="10" t="n">
        <v>8.03892581964201</v>
      </c>
      <c r="K7677" s="10" t="n">
        <v>0.994609164420485</v>
      </c>
      <c r="L7677" s="10" t="n">
        <v>0.968264357658857</v>
      </c>
      <c r="M7677" s="10" t="n">
        <v>0.961050061050061</v>
      </c>
      <c r="N7677" s="10" t="n">
        <v>0.925824175824176</v>
      </c>
      <c r="O7677" s="10" t="n">
        <v>0.951712864844365</v>
      </c>
      <c r="P7677" s="10" t="n">
        <v>7.60950519150556</v>
      </c>
      <c r="Q7677" s="10" t="n">
        <v>7.74532768692821</v>
      </c>
      <c r="R7677" s="14" t="n">
        <f aca="false">IF(Q7677&gt;=9.5, "≥ 9,5" ,Q7677)</f>
        <v>7.74532768692821</v>
      </c>
      <c r="S7677" s="10" t="n">
        <v>7.87558751409637</v>
      </c>
      <c r="T7677" s="14" t="n">
        <f aca="false">IF(S7677&gt;=9.5, "≥ 9,5" ,S7677)</f>
        <v>7.87558751409637</v>
      </c>
      <c r="U7677" s="10" t="n">
        <v>8.00026479171872</v>
      </c>
      <c r="V7677" s="14" t="n">
        <f aca="false">IF(U7677&gt;=9.5, "≥ 9,5" ,U7677)</f>
        <v>8.00026479171872</v>
      </c>
      <c r="W7677" s="10" t="n">
        <v>8.11937227590658</v>
      </c>
      <c r="X7677" s="14" t="n">
        <f aca="false">IF(W7677&gt;=9.5, "≥ 9,5" ,W7677)</f>
        <v>8.11937227590658</v>
      </c>
      <c r="Y7677" s="10" t="n">
        <v>8.23295245404872</v>
      </c>
      <c r="Z7677" s="14" t="n">
        <f aca="false">IF(Y7677&gt;=9.5, "≥ 9,5" ,Y7677)</f>
        <v>8.23295245404872</v>
      </c>
      <c r="AA7677" s="10" t="n">
        <v>0.769230769230769</v>
      </c>
      <c r="AB7677" s="10" t="n">
        <v>0.871794871794872</v>
      </c>
      <c r="AC7677" s="10" t="n">
        <v>0.823529411764706</v>
      </c>
      <c r="AD7677" s="10" t="n">
        <v>0.882352941176471</v>
      </c>
      <c r="AE7677" s="10" t="n">
        <v>0.8</v>
      </c>
      <c r="AF7677" s="10" t="n">
        <v>0.866666666666667</v>
      </c>
      <c r="AG7677" s="10" t="n">
        <v>0.866666666666667</v>
      </c>
      <c r="AH7677" s="10" t="n">
        <v>0.933333333333333</v>
      </c>
      <c r="AJ7677" s="15"/>
      <c r="AK7677" s="15"/>
      <c r="AL7677" s="15"/>
    </row>
    <row r="7678" customFormat="false" ht="15" hidden="false" customHeight="false" outlineLevel="0" collapsed="false">
      <c r="A7678" s="5" t="s">
        <v>115</v>
      </c>
      <c r="B7678" s="5" t="s">
        <v>115</v>
      </c>
      <c r="C7678" s="5" t="s">
        <v>7769</v>
      </c>
      <c r="D7678" s="5" t="s">
        <v>7770</v>
      </c>
      <c r="E7678" s="10" t="s">
        <v>62</v>
      </c>
      <c r="F7678" s="10" t="n">
        <v>269.06023070026</v>
      </c>
      <c r="G7678" s="10" t="n">
        <v>309.601959106455</v>
      </c>
      <c r="H7678" s="10" t="n">
        <v>5.635341023342</v>
      </c>
      <c r="I7678" s="10" t="n">
        <v>6.98673197021517</v>
      </c>
      <c r="J7678" s="10" t="n">
        <v>6.31103649677859</v>
      </c>
      <c r="K7678" s="10" t="n">
        <v>0.984681778858458</v>
      </c>
      <c r="L7678" s="10" t="n">
        <v>0.981858552516835</v>
      </c>
      <c r="M7678" s="10" t="n">
        <v>0.988888888888889</v>
      </c>
      <c r="N7678" s="10" t="n">
        <v>0.857142857142857</v>
      </c>
      <c r="O7678" s="10" t="n">
        <v>0.942630099516194</v>
      </c>
      <c r="P7678" s="10" t="n">
        <v>5.85784527762694</v>
      </c>
      <c r="Q7678" s="10" t="n">
        <v>5.9749064875704</v>
      </c>
      <c r="R7678" s="14" t="n">
        <f aca="false">IF(Q7678&gt;=9.5, "≥ 9,5" ,Q7678)</f>
        <v>5.9749064875704</v>
      </c>
      <c r="S7678" s="10" t="n">
        <v>6.09086714807155</v>
      </c>
      <c r="T7678" s="14" t="n">
        <f aca="false">IF(S7678&gt;=9.5, "≥ 9,5" ,S7678)</f>
        <v>6.09086714807155</v>
      </c>
      <c r="U7678" s="10" t="n">
        <v>6.20560861301301</v>
      </c>
      <c r="V7678" s="14" t="n">
        <f aca="false">IF(U7678&gt;=9.5, "≥ 9,5" ,U7678)</f>
        <v>6.20560861301301</v>
      </c>
      <c r="W7678" s="10" t="n">
        <v>6.31901754644574</v>
      </c>
      <c r="X7678" s="14" t="n">
        <f aca="false">IF(W7678&gt;=9.5, "≥ 9,5" ,W7678)</f>
        <v>6.31901754644574</v>
      </c>
      <c r="Y7678" s="10" t="n">
        <v>6.43098631757875</v>
      </c>
      <c r="Z7678" s="14" t="n">
        <f aca="false">IF(Y7678&gt;=9.5, "≥ 9,5" ,Y7678)</f>
        <v>6.43098631757875</v>
      </c>
      <c r="AA7678" s="10" t="n">
        <v>0.266666666666667</v>
      </c>
      <c r="AB7678" s="10" t="n">
        <v>0.633333333333333</v>
      </c>
      <c r="AC7678" s="10" t="n">
        <v>0.272727272727273</v>
      </c>
      <c r="AD7678" s="10" t="n">
        <v>0.363636363636364</v>
      </c>
      <c r="AE7678" s="10" t="n">
        <v>0.272727272727273</v>
      </c>
      <c r="AF7678" s="10" t="n">
        <v>0.454545454545455</v>
      </c>
      <c r="AG7678" s="10" t="n">
        <v>0.0909090909090909</v>
      </c>
      <c r="AH7678" s="10" t="n">
        <v>0.636363636363636</v>
      </c>
      <c r="AJ7678" s="15"/>
      <c r="AK7678" s="15"/>
      <c r="AL7678" s="15"/>
    </row>
    <row r="7679" customFormat="false" ht="15" hidden="false" customHeight="false" outlineLevel="0" collapsed="false">
      <c r="A7679" s="5" t="s">
        <v>115</v>
      </c>
      <c r="B7679" s="5" t="s">
        <v>115</v>
      </c>
      <c r="C7679" s="5" t="s">
        <v>7771</v>
      </c>
      <c r="D7679" s="5" t="s">
        <v>7772</v>
      </c>
      <c r="E7679" s="10" t="s">
        <v>60</v>
      </c>
      <c r="F7679" s="10" t="n">
        <v>784.563090312903</v>
      </c>
      <c r="G7679" s="10" t="n">
        <v>647.150971402055</v>
      </c>
      <c r="H7679" s="10" t="n">
        <v>7.82010775551525</v>
      </c>
      <c r="I7679" s="10" t="n">
        <v>7.45251619003425</v>
      </c>
      <c r="J7679" s="10" t="n">
        <v>7.63631197277475</v>
      </c>
      <c r="K7679" s="10" t="n">
        <v>1</v>
      </c>
      <c r="L7679" s="10" t="n">
        <v>1</v>
      </c>
      <c r="M7679" s="10" t="n">
        <v>0.931372549019608</v>
      </c>
      <c r="N7679" s="10" t="n">
        <v>1</v>
      </c>
      <c r="O7679" s="10" t="n">
        <v>0.977124183006536</v>
      </c>
      <c r="P7679" s="10" t="n">
        <v>7.46162509758055</v>
      </c>
      <c r="Q7679" s="10" t="n">
        <v>7.57331366488695</v>
      </c>
      <c r="R7679" s="14" t="n">
        <f aca="false">IF(Q7679&gt;=9.5, "≥ 9,5" ,Q7679)</f>
        <v>7.57331366488695</v>
      </c>
      <c r="S7679" s="10" t="n">
        <v>7.68161484348281</v>
      </c>
      <c r="T7679" s="14" t="n">
        <f aca="false">IF(S7679&gt;=9.5, "≥ 9,5" ,S7679)</f>
        <v>7.68161484348281</v>
      </c>
      <c r="U7679" s="10" t="n">
        <v>7.78649531340675</v>
      </c>
      <c r="V7679" s="14" t="n">
        <f aca="false">IF(U7679&gt;=9.5, "≥ 9,5" ,U7679)</f>
        <v>7.78649531340675</v>
      </c>
      <c r="W7679" s="10" t="n">
        <v>7.88793568163082</v>
      </c>
      <c r="X7679" s="14" t="n">
        <f aca="false">IF(W7679&gt;=9.5, "≥ 9,5" ,W7679)</f>
        <v>7.88793568163082</v>
      </c>
      <c r="Y7679" s="10" t="n">
        <v>7.98592971507647</v>
      </c>
      <c r="Z7679" s="14" t="n">
        <f aca="false">IF(Y7679&gt;=9.5, "≥ 9,5" ,Y7679)</f>
        <v>7.98592971507647</v>
      </c>
      <c r="AA7679" s="10" t="n">
        <v>0.862745098039216</v>
      </c>
      <c r="AB7679" s="10" t="n">
        <v>0.882352941176471</v>
      </c>
      <c r="AC7679" s="10" t="n">
        <v>1</v>
      </c>
      <c r="AD7679" s="10" t="n">
        <v>0.875</v>
      </c>
      <c r="AE7679" s="10" t="n">
        <v>0.933333333333333</v>
      </c>
      <c r="AF7679" s="10" t="n">
        <v>0.866666666666667</v>
      </c>
      <c r="AG7679" s="10" t="n">
        <v>0.733333333333333</v>
      </c>
      <c r="AH7679" s="10" t="n">
        <v>0.866666666666667</v>
      </c>
      <c r="AJ7679" s="15"/>
      <c r="AK7679" s="15"/>
      <c r="AL7679" s="15"/>
    </row>
    <row r="7680" customFormat="false" ht="15" hidden="false" customHeight="false" outlineLevel="0" collapsed="false">
      <c r="A7680" s="5" t="s">
        <v>115</v>
      </c>
      <c r="B7680" s="5" t="s">
        <v>115</v>
      </c>
      <c r="C7680" s="5" t="s">
        <v>7771</v>
      </c>
      <c r="D7680" s="5" t="s">
        <v>7772</v>
      </c>
      <c r="E7680" s="10" t="s">
        <v>61</v>
      </c>
      <c r="F7680" s="10" t="n">
        <v>267.0581140468</v>
      </c>
      <c r="G7680" s="10" t="n">
        <v>303.09959415005</v>
      </c>
      <c r="H7680" s="10" t="n">
        <v>7.92938596533818</v>
      </c>
      <c r="I7680" s="10" t="n">
        <v>9.27861046374236</v>
      </c>
      <c r="J7680" s="10" t="n">
        <v>8.60399821454027</v>
      </c>
      <c r="K7680" s="10" t="n">
        <v>0.937385623040772</v>
      </c>
      <c r="L7680" s="10" t="n">
        <v>0.985222216118222</v>
      </c>
      <c r="M7680" s="10" t="n">
        <v>0.927061449579832</v>
      </c>
      <c r="N7680" s="10" t="n">
        <v>0.825</v>
      </c>
      <c r="O7680" s="10" t="n">
        <v>0.912427888566018</v>
      </c>
      <c r="P7680" s="10" t="n">
        <v>7.35897200934905</v>
      </c>
      <c r="Q7680" s="10" t="n">
        <v>7.509883787424</v>
      </c>
      <c r="R7680" s="14" t="n">
        <f aca="false">IF(Q7680&gt;=9.5, "≥ 9,5" ,Q7680)</f>
        <v>7.509883787424</v>
      </c>
      <c r="S7680" s="10" t="n">
        <v>7.65492025105783</v>
      </c>
      <c r="T7680" s="14" t="n">
        <f aca="false">IF(S7680&gt;=9.5, "≥ 9,5" ,S7680)</f>
        <v>7.65492025105783</v>
      </c>
      <c r="U7680" s="10" t="n">
        <v>7.7939905560385</v>
      </c>
      <c r="V7680" s="14" t="n">
        <f aca="false">IF(U7680&gt;=9.5, "≥ 9,5" ,U7680)</f>
        <v>7.7939905560385</v>
      </c>
      <c r="W7680" s="10" t="n">
        <v>7.92704693880305</v>
      </c>
      <c r="X7680" s="14" t="n">
        <f aca="false">IF(W7680&gt;=9.5, "≥ 9,5" ,W7680)</f>
        <v>7.92704693880305</v>
      </c>
      <c r="Y7680" s="10" t="n">
        <v>8.05408165215636</v>
      </c>
      <c r="Z7680" s="14" t="n">
        <f aca="false">IF(Y7680&gt;=9.5, "≥ 9,5" ,Y7680)</f>
        <v>8.05408165215636</v>
      </c>
      <c r="AA7680" s="10" t="n">
        <v>0.875</v>
      </c>
      <c r="AB7680" s="10" t="n">
        <v>0.821428571428571</v>
      </c>
      <c r="AC7680" s="10" t="n">
        <v>0.888888888888889</v>
      </c>
      <c r="AD7680" s="10" t="n">
        <v>0.944444444444444</v>
      </c>
      <c r="AE7680" s="10" t="n">
        <v>0.85</v>
      </c>
      <c r="AF7680" s="10" t="n">
        <v>0.8</v>
      </c>
      <c r="AG7680" s="10" t="n">
        <v>1</v>
      </c>
      <c r="AH7680" s="10" t="n">
        <v>1</v>
      </c>
      <c r="AJ7680" s="15"/>
      <c r="AK7680" s="15"/>
      <c r="AL7680" s="15"/>
    </row>
    <row r="7681" customFormat="false" ht="15" hidden="false" customHeight="false" outlineLevel="0" collapsed="false">
      <c r="A7681" s="5" t="s">
        <v>115</v>
      </c>
      <c r="B7681" s="5" t="s">
        <v>115</v>
      </c>
      <c r="C7681" s="5" t="s">
        <v>7771</v>
      </c>
      <c r="D7681" s="5" t="s">
        <v>7772</v>
      </c>
      <c r="E7681" s="10" t="s">
        <v>62</v>
      </c>
      <c r="F7681" s="10" t="n">
        <v>272.301436732381</v>
      </c>
      <c r="G7681" s="10" t="n">
        <v>269.516677004437</v>
      </c>
      <c r="H7681" s="10" t="n">
        <v>5.74338122441269</v>
      </c>
      <c r="I7681" s="10" t="n">
        <v>5.65055590014791</v>
      </c>
      <c r="J7681" s="10" t="n">
        <v>5.6969685622803</v>
      </c>
      <c r="K7681" s="10" t="n">
        <v>0.954544600670833</v>
      </c>
      <c r="L7681" s="10" t="n">
        <v>0.995951417004049</v>
      </c>
      <c r="M7681" s="10" t="n">
        <v>0.903846153846154</v>
      </c>
      <c r="N7681" s="10" t="n">
        <v>1</v>
      </c>
      <c r="O7681" s="10" t="n">
        <v>0.966599190283401</v>
      </c>
      <c r="P7681" s="10" t="n">
        <v>5.25637662465274</v>
      </c>
      <c r="Q7681" s="10" t="n">
        <v>5.38393573714305</v>
      </c>
      <c r="R7681" s="14" t="n">
        <f aca="false">IF(Q7681&gt;=9.5, "≥ 9,5" ,Q7681)</f>
        <v>5.38393573714305</v>
      </c>
      <c r="S7681" s="10" t="n">
        <v>5.510994087453</v>
      </c>
      <c r="T7681" s="14" t="n">
        <f aca="false">IF(S7681&gt;=9.5, "≥ 9,5" ,S7681)</f>
        <v>5.510994087453</v>
      </c>
      <c r="U7681" s="10" t="n">
        <v>5.63738900248266</v>
      </c>
      <c r="V7681" s="14" t="n">
        <f aca="false">IF(U7681&gt;=9.5, "≥ 9,5" ,U7681)</f>
        <v>5.63738900248266</v>
      </c>
      <c r="W7681" s="10" t="n">
        <v>5.76296123308046</v>
      </c>
      <c r="X7681" s="14" t="n">
        <f aca="false">IF(W7681&gt;=9.5, "≥ 9,5" ,W7681)</f>
        <v>5.76296123308046</v>
      </c>
      <c r="Y7681" s="10" t="n">
        <v>5.88755573842941</v>
      </c>
      <c r="Z7681" s="14" t="n">
        <f aca="false">IF(Y7681&gt;=9.5, "≥ 9,5" ,Y7681)</f>
        <v>5.88755573842941</v>
      </c>
      <c r="AA7681" s="10" t="n">
        <v>0.230769230769231</v>
      </c>
      <c r="AB7681" s="10" t="n">
        <v>0.179487179487179</v>
      </c>
      <c r="AC7681" s="10" t="n">
        <v>0.285714285714286</v>
      </c>
      <c r="AD7681" s="10" t="n">
        <v>0.142857142857143</v>
      </c>
      <c r="AE7681" s="10" t="n">
        <v>0.285714285714286</v>
      </c>
      <c r="AF7681" s="10" t="n">
        <v>0.285714285714286</v>
      </c>
      <c r="AG7681" s="10" t="n">
        <v>0.285714285714286</v>
      </c>
      <c r="AH7681" s="10" t="n">
        <v>0.214285714285714</v>
      </c>
      <c r="AJ7681" s="15"/>
      <c r="AK7681" s="15"/>
      <c r="AL7681" s="15"/>
    </row>
    <row r="7682" customFormat="false" ht="15" hidden="false" customHeight="false" outlineLevel="0" collapsed="false">
      <c r="A7682" s="5" t="s">
        <v>115</v>
      </c>
      <c r="B7682" s="5" t="s">
        <v>115</v>
      </c>
      <c r="C7682" s="5" t="s">
        <v>7773</v>
      </c>
      <c r="D7682" s="5" t="s">
        <v>7774</v>
      </c>
      <c r="E7682" s="10" t="s">
        <v>60</v>
      </c>
      <c r="F7682" s="10" t="n">
        <v>806.329178294375</v>
      </c>
      <c r="G7682" s="10" t="n">
        <v>645.17436972542</v>
      </c>
      <c r="H7682" s="10" t="n">
        <v>8.15089936617591</v>
      </c>
      <c r="I7682" s="10" t="n">
        <v>7.419572828757</v>
      </c>
      <c r="J7682" s="10" t="n">
        <v>7.78523609746645</v>
      </c>
      <c r="K7682" s="10" t="n">
        <v>1</v>
      </c>
      <c r="L7682" s="10" t="n">
        <v>0.974358974358974</v>
      </c>
      <c r="M7682" s="10" t="n">
        <v>0.961538461538462</v>
      </c>
      <c r="N7682" s="10" t="n">
        <v>1</v>
      </c>
      <c r="O7682" s="10" t="n">
        <v>0.978632478632479</v>
      </c>
      <c r="P7682" s="10" t="n">
        <v>7.61888489880264</v>
      </c>
      <c r="Q7682" s="10" t="n">
        <v>7.72322585143726</v>
      </c>
      <c r="R7682" s="14" t="n">
        <f aca="false">IF(Q7682&gt;=9.5, "≥ 9,5" ,Q7682)</f>
        <v>7.72322585143726</v>
      </c>
      <c r="S7682" s="10" t="n">
        <v>7.82430024211795</v>
      </c>
      <c r="T7682" s="14" t="n">
        <f aca="false">IF(S7682&gt;=9.5, "≥ 9,5" ,S7682)</f>
        <v>7.82430024211795</v>
      </c>
      <c r="U7682" s="10" t="n">
        <v>7.92209479632301</v>
      </c>
      <c r="V7682" s="14" t="n">
        <f aca="false">IF(U7682&gt;=9.5, "≥ 9,5" ,U7682)</f>
        <v>7.92209479632301</v>
      </c>
      <c r="W7682" s="10" t="n">
        <v>8.01660790462843</v>
      </c>
      <c r="X7682" s="14" t="n">
        <f aca="false">IF(W7682&gt;=9.5, "≥ 9,5" ,W7682)</f>
        <v>8.01660790462843</v>
      </c>
      <c r="Y7682" s="10" t="n">
        <v>8.10784887515407</v>
      </c>
      <c r="Z7682" s="14" t="n">
        <f aca="false">IF(Y7682&gt;=9.5, "≥ 9,5" ,Y7682)</f>
        <v>8.10784887515407</v>
      </c>
      <c r="AA7682" s="10" t="n">
        <v>1</v>
      </c>
      <c r="AB7682" s="10" t="n">
        <v>0.923076923076923</v>
      </c>
      <c r="AC7682" s="10" t="n">
        <v>1</v>
      </c>
      <c r="AD7682" s="10" t="n">
        <v>1</v>
      </c>
      <c r="AE7682" s="10" t="n">
        <v>1</v>
      </c>
      <c r="AF7682" s="10" t="n">
        <v>1</v>
      </c>
      <c r="AG7682" s="10" t="n">
        <v>1</v>
      </c>
      <c r="AH7682" s="10" t="n">
        <v>0.875</v>
      </c>
      <c r="AJ7682" s="15"/>
      <c r="AK7682" s="15"/>
      <c r="AL7682" s="15"/>
    </row>
    <row r="7683" customFormat="false" ht="15" hidden="false" customHeight="false" outlineLevel="0" collapsed="false">
      <c r="A7683" s="5" t="s">
        <v>115</v>
      </c>
      <c r="B7683" s="5" t="s">
        <v>115</v>
      </c>
      <c r="C7683" s="5" t="s">
        <v>7773</v>
      </c>
      <c r="D7683" s="5" t="s">
        <v>7774</v>
      </c>
      <c r="E7683" s="10" t="s">
        <v>61</v>
      </c>
      <c r="F7683" s="10" t="n">
        <v>301.259900141035</v>
      </c>
      <c r="G7683" s="10" t="n">
        <v>320.071573941122</v>
      </c>
      <c r="H7683" s="10" t="n">
        <v>9.17308727785582</v>
      </c>
      <c r="I7683" s="10" t="n">
        <v>9.92639595195124</v>
      </c>
      <c r="J7683" s="10" t="n">
        <v>9.54974161490353</v>
      </c>
      <c r="K7683" s="10" t="n">
        <v>1</v>
      </c>
      <c r="L7683" s="10" t="n">
        <v>1</v>
      </c>
      <c r="M7683" s="10" t="n">
        <v>0.975</v>
      </c>
      <c r="N7683" s="10" t="n">
        <v>0.961538461538462</v>
      </c>
      <c r="O7683" s="10" t="n">
        <v>0.978846153846154</v>
      </c>
      <c r="P7683" s="10" t="n">
        <v>9.34772784997288</v>
      </c>
      <c r="Q7683" s="10" t="n">
        <v>9.37336640551066</v>
      </c>
      <c r="R7683" s="14" t="n">
        <f aca="false">IF(Q7683&gt;=9.5, "≥ 9,5" ,Q7683)</f>
        <v>9.37336640551066</v>
      </c>
      <c r="S7683" s="10" t="n">
        <v>9.39806209227292</v>
      </c>
      <c r="T7683" s="14" t="n">
        <f aca="false">IF(S7683&gt;=9.5, "≥ 9,5" ,S7683)</f>
        <v>9.39806209227292</v>
      </c>
      <c r="U7683" s="10" t="n">
        <v>9.42184455105674</v>
      </c>
      <c r="V7683" s="14" t="n">
        <f aca="false">IF(U7683&gt;=9.5, "≥ 9,5" ,U7683)</f>
        <v>9.42184455105674</v>
      </c>
      <c r="W7683" s="10" t="n">
        <v>9.44474288509088</v>
      </c>
      <c r="X7683" s="14" t="n">
        <f aca="false">IF(W7683&gt;=9.5, "≥ 9,5" ,W7683)</f>
        <v>9.44474288509088</v>
      </c>
      <c r="Y7683" s="10" t="n">
        <v>9.46678563631005</v>
      </c>
      <c r="Z7683" s="14" t="n">
        <f aca="false">IF(Y7683&gt;=9.5, "≥ 9,5" ,Y7683)</f>
        <v>9.46678563631005</v>
      </c>
      <c r="AA7683" s="10" t="n">
        <v>0.95</v>
      </c>
      <c r="AB7683" s="10" t="n">
        <v>1</v>
      </c>
      <c r="AC7683" s="10" t="n">
        <v>1</v>
      </c>
      <c r="AD7683" s="10" t="n">
        <v>1</v>
      </c>
      <c r="AE7683" s="10" t="n">
        <v>0.923076923076923</v>
      </c>
      <c r="AF7683" s="10" t="n">
        <v>1</v>
      </c>
      <c r="AG7683" s="10" t="n">
        <v>1</v>
      </c>
      <c r="AH7683" s="10" t="n">
        <v>1</v>
      </c>
      <c r="AJ7683" s="15"/>
      <c r="AK7683" s="15"/>
      <c r="AL7683" s="15"/>
    </row>
    <row r="7684" customFormat="false" ht="15" hidden="false" customHeight="false" outlineLevel="0" collapsed="false">
      <c r="A7684" s="5" t="s">
        <v>115</v>
      </c>
      <c r="B7684" s="5" t="s">
        <v>115</v>
      </c>
      <c r="C7684" s="5" t="s">
        <v>7773</v>
      </c>
      <c r="D7684" s="5" t="s">
        <v>7774</v>
      </c>
      <c r="E7684" s="10" t="s">
        <v>62</v>
      </c>
      <c r="F7684" s="10" t="n">
        <v>260.28497135308</v>
      </c>
      <c r="G7684" s="10" t="n">
        <v>256.090063823985</v>
      </c>
      <c r="H7684" s="10" t="n">
        <v>5.34283237843601</v>
      </c>
      <c r="I7684" s="10" t="n">
        <v>5.20300212746615</v>
      </c>
      <c r="J7684" s="10" t="n">
        <v>5.27291725295108</v>
      </c>
      <c r="K7684" s="10" t="n">
        <v>0.952272077736496</v>
      </c>
      <c r="L7684" s="10" t="n">
        <v>1</v>
      </c>
      <c r="M7684" s="10" t="n">
        <v>1</v>
      </c>
      <c r="N7684" s="10" t="n">
        <v>0.5</v>
      </c>
      <c r="O7684" s="10" t="n">
        <v>0.833333333333333</v>
      </c>
      <c r="P7684" s="10" t="n">
        <v>4.18437655683362</v>
      </c>
      <c r="Q7684" s="10" t="n">
        <v>4.32163700916559</v>
      </c>
      <c r="R7684" s="14" t="n">
        <f aca="false">IF(Q7684&gt;=9.5, "≥ 9,5" ,Q7684)</f>
        <v>4.32163700916559</v>
      </c>
      <c r="S7684" s="10" t="n">
        <v>4.45994705188754</v>
      </c>
      <c r="T7684" s="14" t="n">
        <f aca="false">IF(S7684&gt;=9.5, "≥ 9,5" ,S7684)</f>
        <v>4.45994705188754</v>
      </c>
      <c r="U7684" s="10" t="n">
        <v>4.59909841984192</v>
      </c>
      <c r="V7684" s="14" t="n">
        <f aca="false">IF(U7684&gt;=9.5, "≥ 9,5" ,U7684)</f>
        <v>4.59909841984192</v>
      </c>
      <c r="W7684" s="10" t="n">
        <v>4.73887764213082</v>
      </c>
      <c r="X7684" s="14" t="n">
        <f aca="false">IF(W7684&gt;=9.5, "≥ 9,5" ,W7684)</f>
        <v>4.73887764213082</v>
      </c>
      <c r="Y7684" s="10" t="n">
        <v>4.87906733199077</v>
      </c>
      <c r="Z7684" s="14" t="n">
        <f aca="false">IF(Y7684&gt;=9.5, "≥ 9,5" ,Y7684)</f>
        <v>4.87906733199077</v>
      </c>
      <c r="AA7684" s="10" t="n">
        <v>0.0833333333333333</v>
      </c>
      <c r="AB7684" s="10" t="n">
        <v>0.0833333333333333</v>
      </c>
      <c r="AC7684" s="10" t="n">
        <v>0</v>
      </c>
      <c r="AD7684" s="10" t="n">
        <v>0</v>
      </c>
      <c r="AE7684" s="10" t="n">
        <v>0</v>
      </c>
      <c r="AF7684" s="10" t="n">
        <v>0</v>
      </c>
      <c r="AG7684" s="10" t="n">
        <v>0.142857142857143</v>
      </c>
      <c r="AH7684" s="10" t="n">
        <v>0.142857142857143</v>
      </c>
      <c r="AJ7684" s="15"/>
      <c r="AK7684" s="15"/>
      <c r="AL7684" s="15"/>
    </row>
    <row r="7685" customFormat="false" ht="15" hidden="false" customHeight="false" outlineLevel="0" collapsed="false">
      <c r="A7685" s="5" t="s">
        <v>115</v>
      </c>
      <c r="B7685" s="5" t="s">
        <v>115</v>
      </c>
      <c r="C7685" s="5" t="s">
        <v>7775</v>
      </c>
      <c r="D7685" s="5" t="s">
        <v>7776</v>
      </c>
      <c r="E7685" s="10" t="s">
        <v>60</v>
      </c>
      <c r="F7685" s="10" t="n">
        <v>754.880720847593</v>
      </c>
      <c r="G7685" s="10" t="n">
        <v>644.680129361097</v>
      </c>
      <c r="H7685" s="10" t="n">
        <v>7.36900791561691</v>
      </c>
      <c r="I7685" s="10" t="n">
        <v>7.41133548935162</v>
      </c>
      <c r="J7685" s="10" t="n">
        <v>7.39017170248426</v>
      </c>
      <c r="K7685" s="10" t="n">
        <v>1</v>
      </c>
      <c r="L7685" s="10" t="n">
        <v>1</v>
      </c>
      <c r="M7685" s="10" t="n">
        <v>1</v>
      </c>
      <c r="N7685" s="10" t="n">
        <v>1</v>
      </c>
      <c r="O7685" s="10" t="n">
        <v>1</v>
      </c>
      <c r="P7685" s="10" t="n">
        <v>7.39017170248426</v>
      </c>
      <c r="Q7685" s="10" t="n">
        <v>7.50514399255143</v>
      </c>
      <c r="R7685" s="14" t="n">
        <f aca="false">IF(Q7685&gt;=9.5, "≥ 9,5" ,Q7685)</f>
        <v>7.50514399255143</v>
      </c>
      <c r="S7685" s="10" t="n">
        <v>7.61668477441395</v>
      </c>
      <c r="T7685" s="14" t="n">
        <f aca="false">IF(S7685&gt;=9.5, "≥ 9,5" ,S7685)</f>
        <v>7.61668477441395</v>
      </c>
      <c r="U7685" s="10" t="n">
        <v>7.72475054845526</v>
      </c>
      <c r="V7685" s="14" t="n">
        <f aca="false">IF(U7685&gt;=9.5, "≥ 9,5" ,U7685)</f>
        <v>7.72475054845526</v>
      </c>
      <c r="W7685" s="10" t="n">
        <v>7.82931278870911</v>
      </c>
      <c r="X7685" s="14" t="n">
        <f aca="false">IF(W7685&gt;=9.5, "≥ 9,5" ,W7685)</f>
        <v>7.82931278870911</v>
      </c>
      <c r="Y7685" s="10" t="n">
        <v>7.9303571802433</v>
      </c>
      <c r="Z7685" s="14" t="n">
        <f aca="false">IF(Y7685&gt;=9.5, "≥ 9,5" ,Y7685)</f>
        <v>7.9303571802433</v>
      </c>
      <c r="AA7685" s="10" t="n">
        <v>0.972222222222222</v>
      </c>
      <c r="AB7685" s="10" t="n">
        <v>0.944444444444444</v>
      </c>
      <c r="AC7685" s="10" t="n">
        <v>0.9375</v>
      </c>
      <c r="AD7685" s="10" t="n">
        <v>0.8125</v>
      </c>
      <c r="AE7685" s="10" t="n">
        <v>1</v>
      </c>
      <c r="AF7685" s="10" t="n">
        <v>0.857142857142857</v>
      </c>
      <c r="AG7685" s="10" t="n">
        <v>1</v>
      </c>
      <c r="AH7685" s="10" t="n">
        <v>0.846153846153846</v>
      </c>
      <c r="AJ7685" s="15"/>
      <c r="AK7685" s="15"/>
      <c r="AL7685" s="15"/>
    </row>
    <row r="7686" customFormat="false" ht="15" hidden="false" customHeight="false" outlineLevel="0" collapsed="false">
      <c r="A7686" s="5" t="s">
        <v>115</v>
      </c>
      <c r="B7686" s="5" t="s">
        <v>115</v>
      </c>
      <c r="C7686" s="5" t="s">
        <v>7775</v>
      </c>
      <c r="D7686" s="5" t="s">
        <v>7776</v>
      </c>
      <c r="E7686" s="10" t="s">
        <v>61</v>
      </c>
      <c r="F7686" s="10" t="n">
        <v>282.739261464599</v>
      </c>
      <c r="G7686" s="10" t="n">
        <v>281.792738810589</v>
      </c>
      <c r="H7686" s="10" t="n">
        <v>8.4996095078036</v>
      </c>
      <c r="I7686" s="10" t="n">
        <v>8.46537171032782</v>
      </c>
      <c r="J7686" s="10" t="n">
        <v>8.48249060906571</v>
      </c>
      <c r="K7686" s="10" t="n">
        <v>1</v>
      </c>
      <c r="L7686" s="10" t="n">
        <v>0.99255751014885</v>
      </c>
      <c r="M7686" s="10" t="n">
        <v>1</v>
      </c>
      <c r="N7686" s="10" t="n">
        <v>0.777472527472527</v>
      </c>
      <c r="O7686" s="10" t="n">
        <v>0.923343345873792</v>
      </c>
      <c r="P7686" s="10" t="n">
        <v>7.83225126031776</v>
      </c>
      <c r="Q7686" s="10" t="n">
        <v>7.95424792738878</v>
      </c>
      <c r="R7686" s="14" t="n">
        <f aca="false">IF(Q7686&gt;=9.5, "≥ 9,5" ,Q7686)</f>
        <v>7.95424792738878</v>
      </c>
      <c r="S7686" s="10" t="n">
        <v>8.07106975622117</v>
      </c>
      <c r="T7686" s="14" t="n">
        <f aca="false">IF(S7686&gt;=9.5, "≥ 9,5" ,S7686)</f>
        <v>8.07106975622117</v>
      </c>
      <c r="U7686" s="10" t="n">
        <v>8.18274461698481</v>
      </c>
      <c r="V7686" s="14" t="n">
        <f aca="false">IF(U7686&gt;=9.5, "≥ 9,5" ,U7686)</f>
        <v>8.18274461698481</v>
      </c>
      <c r="W7686" s="10" t="n">
        <v>8.28932444184418</v>
      </c>
      <c r="X7686" s="14" t="n">
        <f aca="false">IF(W7686&gt;=9.5, "≥ 9,5" ,W7686)</f>
        <v>8.28932444184418</v>
      </c>
      <c r="Y7686" s="10" t="n">
        <v>8.39088268976188</v>
      </c>
      <c r="Z7686" s="14" t="n">
        <f aca="false">IF(Y7686&gt;=9.5, "≥ 9,5" ,Y7686)</f>
        <v>8.39088268976188</v>
      </c>
      <c r="AA7686" s="10" t="n">
        <v>0.942857142857143</v>
      </c>
      <c r="AB7686" s="10" t="n">
        <v>0.8</v>
      </c>
      <c r="AC7686" s="10" t="n">
        <v>0.933333333333333</v>
      </c>
      <c r="AD7686" s="10" t="n">
        <v>0.6</v>
      </c>
      <c r="AE7686" s="10" t="n">
        <v>0.785714285714286</v>
      </c>
      <c r="AF7686" s="10" t="n">
        <v>0.714285714285714</v>
      </c>
      <c r="AG7686" s="10" t="n">
        <v>1</v>
      </c>
      <c r="AH7686" s="10" t="n">
        <v>0.928571428571429</v>
      </c>
      <c r="AJ7686" s="15"/>
      <c r="AK7686" s="15"/>
      <c r="AL7686" s="15"/>
    </row>
    <row r="7687" customFormat="false" ht="15" hidden="false" customHeight="false" outlineLevel="0" collapsed="false">
      <c r="A7687" s="5" t="s">
        <v>115</v>
      </c>
      <c r="B7687" s="5" t="s">
        <v>115</v>
      </c>
      <c r="C7687" s="5" t="s">
        <v>7775</v>
      </c>
      <c r="D7687" s="5" t="s">
        <v>7776</v>
      </c>
      <c r="E7687" s="10" t="s">
        <v>62</v>
      </c>
      <c r="F7687" s="10" t="n">
        <v>302.048678014878</v>
      </c>
      <c r="G7687" s="10" t="n">
        <v>325.256945972608</v>
      </c>
      <c r="H7687" s="10" t="n">
        <v>6.73495593382927</v>
      </c>
      <c r="I7687" s="10" t="n">
        <v>7.50856486575359</v>
      </c>
      <c r="J7687" s="10" t="n">
        <v>7.12176039979143</v>
      </c>
      <c r="K7687" s="10" t="n">
        <v>0.996462860030318</v>
      </c>
      <c r="L7687" s="10" t="n">
        <v>0.992441263673007</v>
      </c>
      <c r="M7687" s="10" t="n">
        <v>1</v>
      </c>
      <c r="N7687" s="10" t="n">
        <v>0.830952380952381</v>
      </c>
      <c r="O7687" s="10" t="n">
        <v>0.941131214875129</v>
      </c>
      <c r="P7687" s="10" t="n">
        <v>6.67880329748946</v>
      </c>
      <c r="Q7687" s="10" t="n">
        <v>6.77663134130906</v>
      </c>
      <c r="R7687" s="14" t="n">
        <f aca="false">IF(Q7687&gt;=9.5, "≥ 9,5" ,Q7687)</f>
        <v>6.77663134130906</v>
      </c>
      <c r="S7687" s="10" t="n">
        <v>6.87292698046354</v>
      </c>
      <c r="T7687" s="14" t="n">
        <f aca="false">IF(S7687&gt;=9.5, "≥ 9,5" ,S7687)</f>
        <v>6.87292698046354</v>
      </c>
      <c r="U7687" s="10" t="n">
        <v>6.96763313650211</v>
      </c>
      <c r="V7687" s="14" t="n">
        <f aca="false">IF(U7687&gt;=9.5, "≥ 9,5" ,U7687)</f>
        <v>6.96763313650211</v>
      </c>
      <c r="W7687" s="10" t="n">
        <v>7.06069768406608</v>
      </c>
      <c r="X7687" s="14" t="n">
        <f aca="false">IF(W7687&gt;=9.5, "≥ 9,5" ,W7687)</f>
        <v>7.06069768406608</v>
      </c>
      <c r="Y7687" s="10" t="n">
        <v>7.15207347210809</v>
      </c>
      <c r="Z7687" s="14" t="n">
        <f aca="false">IF(Y7687&gt;=9.5, "≥ 9,5" ,Y7687)</f>
        <v>7.15207347210809</v>
      </c>
      <c r="AA7687" s="10" t="n">
        <v>0.575757575757576</v>
      </c>
      <c r="AB7687" s="10" t="n">
        <v>0.621212121212121</v>
      </c>
      <c r="AC7687" s="10" t="n">
        <v>0.521739130434783</v>
      </c>
      <c r="AD7687" s="10" t="n">
        <v>0.478260869565217</v>
      </c>
      <c r="AE7687" s="10" t="n">
        <v>0.478260869565217</v>
      </c>
      <c r="AF7687" s="10" t="n">
        <v>0.565217391304348</v>
      </c>
      <c r="AG7687" s="10" t="n">
        <v>0.652173913043478</v>
      </c>
      <c r="AH7687" s="10" t="n">
        <v>0.608695652173913</v>
      </c>
      <c r="AJ7687" s="15"/>
      <c r="AK7687" s="15"/>
      <c r="AL7687" s="15"/>
    </row>
    <row r="7688" customFormat="false" ht="15" hidden="false" customHeight="false" outlineLevel="0" collapsed="false">
      <c r="A7688" s="5" t="s">
        <v>115</v>
      </c>
      <c r="B7688" s="5" t="s">
        <v>115</v>
      </c>
      <c r="C7688" s="5" t="s">
        <v>7777</v>
      </c>
      <c r="D7688" s="5" t="s">
        <v>7778</v>
      </c>
      <c r="E7688" s="10" t="s">
        <v>60</v>
      </c>
      <c r="F7688" s="10" t="n">
        <v>706.169820431</v>
      </c>
      <c r="G7688" s="10" t="n">
        <v>641.982315074203</v>
      </c>
      <c r="H7688" s="10" t="n">
        <v>6.62872067524316</v>
      </c>
      <c r="I7688" s="10" t="n">
        <v>7.36637191790338</v>
      </c>
      <c r="J7688" s="10" t="n">
        <v>6.99754629657327</v>
      </c>
      <c r="K7688" s="10" t="n">
        <v>1</v>
      </c>
      <c r="L7688" s="10" t="n">
        <v>1</v>
      </c>
      <c r="M7688" s="10" t="n">
        <v>0.75</v>
      </c>
      <c r="N7688" s="10" t="n">
        <v>1</v>
      </c>
      <c r="O7688" s="10" t="n">
        <v>0.916666666666667</v>
      </c>
      <c r="P7688" s="10" t="n">
        <v>6.4144174385255</v>
      </c>
      <c r="Q7688" s="10" t="n">
        <v>6.56995652151708</v>
      </c>
      <c r="R7688" s="14" t="n">
        <f aca="false">IF(Q7688&gt;=9.5, "≥ 9,5" ,Q7688)</f>
        <v>6.56995652151708</v>
      </c>
      <c r="S7688" s="10" t="n">
        <v>6.72219629422048</v>
      </c>
      <c r="T7688" s="14" t="n">
        <f aca="false">IF(S7688&gt;=9.5, "≥ 9,5" ,S7688)</f>
        <v>6.72219629422048</v>
      </c>
      <c r="U7688" s="10" t="n">
        <v>6.87089723165176</v>
      </c>
      <c r="V7688" s="14" t="n">
        <f aca="false">IF(U7688&gt;=9.5, "≥ 9,5" ,U7688)</f>
        <v>6.87089723165176</v>
      </c>
      <c r="W7688" s="10" t="n">
        <v>7.0158469053629</v>
      </c>
      <c r="X7688" s="14" t="n">
        <f aca="false">IF(W7688&gt;=9.5, "≥ 9,5" ,W7688)</f>
        <v>7.0158469053629</v>
      </c>
      <c r="Y7688" s="10" t="n">
        <v>7.15686049339142</v>
      </c>
      <c r="Z7688" s="14" t="n">
        <f aca="false">IF(Y7688&gt;=9.5, "≥ 9,5" ,Y7688)</f>
        <v>7.15686049339142</v>
      </c>
      <c r="AA7688" s="10" t="n">
        <v>0.5</v>
      </c>
      <c r="AB7688" s="10" t="n">
        <v>0.833333333333333</v>
      </c>
      <c r="AC7688" s="10" t="n">
        <v>0.75</v>
      </c>
      <c r="AD7688" s="10" t="n">
        <v>1</v>
      </c>
      <c r="AE7688" s="10" t="n">
        <v>0.625</v>
      </c>
      <c r="AF7688" s="10" t="n">
        <v>0.875</v>
      </c>
      <c r="AG7688" s="10" t="n">
        <v>0.5</v>
      </c>
      <c r="AH7688" s="10" t="n">
        <v>0.875</v>
      </c>
      <c r="AJ7688" s="15"/>
      <c r="AK7688" s="15"/>
      <c r="AL7688" s="15"/>
    </row>
    <row r="7689" customFormat="false" ht="15" hidden="false" customHeight="false" outlineLevel="0" collapsed="false">
      <c r="A7689" s="5" t="s">
        <v>115</v>
      </c>
      <c r="B7689" s="5" t="s">
        <v>115</v>
      </c>
      <c r="C7689" s="5" t="s">
        <v>7777</v>
      </c>
      <c r="D7689" s="5" t="s">
        <v>7778</v>
      </c>
      <c r="E7689" s="10" t="s">
        <v>61</v>
      </c>
      <c r="F7689" s="10" t="n">
        <v>249.30326640852</v>
      </c>
      <c r="G7689" s="10" t="n">
        <v>264.437782781022</v>
      </c>
      <c r="H7689" s="10" t="n">
        <v>7.28375514212802</v>
      </c>
      <c r="I7689" s="10" t="n">
        <v>7.80296880843595</v>
      </c>
      <c r="J7689" s="10" t="n">
        <v>7.54336197528198</v>
      </c>
      <c r="K7689" s="10" t="n">
        <v>1</v>
      </c>
      <c r="L7689" s="10" t="n">
        <v>0.981686247408431</v>
      </c>
      <c r="M7689" s="10" t="n">
        <v>1</v>
      </c>
      <c r="N7689" s="10" t="n">
        <v>0.845238095238095</v>
      </c>
      <c r="O7689" s="10" t="n">
        <v>0.942308114215509</v>
      </c>
      <c r="P7689" s="10" t="n">
        <v>7.10817119777294</v>
      </c>
      <c r="Q7689" s="10" t="n">
        <v>7.27360919795862</v>
      </c>
      <c r="R7689" s="14" t="n">
        <f aca="false">IF(Q7689&gt;=9.5, "≥ 9,5" ,Q7689)</f>
        <v>7.27360919795862</v>
      </c>
      <c r="S7689" s="10" t="n">
        <v>7.43300064295006</v>
      </c>
      <c r="T7689" s="14" t="n">
        <f aca="false">IF(S7689&gt;=9.5, "≥ 9,5" ,S7689)</f>
        <v>7.43300064295006</v>
      </c>
      <c r="U7689" s="10" t="n">
        <v>7.58616610202628</v>
      </c>
      <c r="V7689" s="14" t="n">
        <f aca="false">IF(U7689&gt;=9.5, "≥ 9,5" ,U7689)</f>
        <v>7.58616610202628</v>
      </c>
      <c r="W7689" s="10" t="n">
        <v>7.73297994102</v>
      </c>
      <c r="X7689" s="14" t="n">
        <f aca="false">IF(W7689&gt;=9.5, "≥ 9,5" ,W7689)</f>
        <v>7.73297994102</v>
      </c>
      <c r="Y7689" s="10" t="n">
        <v>7.87336749765324</v>
      </c>
      <c r="Z7689" s="14" t="n">
        <f aca="false">IF(Y7689&gt;=9.5, "≥ 9,5" ,Y7689)</f>
        <v>7.87336749765324</v>
      </c>
      <c r="AA7689" s="10" t="n">
        <v>0.647058823529412</v>
      </c>
      <c r="AB7689" s="10" t="n">
        <v>0.705882352941177</v>
      </c>
      <c r="AC7689" s="10" t="n">
        <v>0</v>
      </c>
      <c r="AD7689" s="10" t="n">
        <v>0</v>
      </c>
      <c r="AE7689" s="10" t="n">
        <v>0.555555555555556</v>
      </c>
      <c r="AF7689" s="10" t="n">
        <v>0.666666666666667</v>
      </c>
      <c r="AG7689" s="10" t="n">
        <v>0.666666666666667</v>
      </c>
      <c r="AH7689" s="10" t="n">
        <v>0.777777777777778</v>
      </c>
      <c r="AJ7689" s="15"/>
      <c r="AK7689" s="15"/>
      <c r="AL7689" s="15"/>
    </row>
    <row r="7690" customFormat="false" ht="15" hidden="false" customHeight="false" outlineLevel="0" collapsed="false">
      <c r="A7690" s="5" t="s">
        <v>115</v>
      </c>
      <c r="B7690" s="5" t="s">
        <v>115</v>
      </c>
      <c r="C7690" s="5" t="s">
        <v>7779</v>
      </c>
      <c r="D7690" s="5" t="s">
        <v>7780</v>
      </c>
      <c r="E7690" s="10" t="s">
        <v>60</v>
      </c>
      <c r="F7690" s="10" t="n">
        <v>717.241663806</v>
      </c>
      <c r="G7690" s="10" t="n">
        <v>646.162016565822</v>
      </c>
      <c r="H7690" s="10" t="n">
        <v>6.79698577212766</v>
      </c>
      <c r="I7690" s="10" t="n">
        <v>7.43603360943036</v>
      </c>
      <c r="J7690" s="10" t="n">
        <v>7.11650969077901</v>
      </c>
      <c r="K7690" s="10" t="n">
        <v>1</v>
      </c>
      <c r="L7690" s="10" t="n">
        <v>0.978549540347293</v>
      </c>
      <c r="M7690" s="10" t="n">
        <v>1</v>
      </c>
      <c r="N7690" s="10" t="n">
        <v>0.916666666666667</v>
      </c>
      <c r="O7690" s="10" t="n">
        <v>0.965072069004653</v>
      </c>
      <c r="P7690" s="10" t="n">
        <v>6.86794473137176</v>
      </c>
      <c r="Q7690" s="10" t="n">
        <v>7.0057097460407</v>
      </c>
      <c r="R7690" s="14" t="n">
        <f aca="false">IF(Q7690&gt;=9.5, "≥ 9,5" ,Q7690)</f>
        <v>7.0057097460407</v>
      </c>
      <c r="S7690" s="10" t="n">
        <v>7.13993856133061</v>
      </c>
      <c r="T7690" s="14" t="n">
        <f aca="false">IF(S7690&gt;=9.5, "≥ 9,5" ,S7690)</f>
        <v>7.13993856133061</v>
      </c>
      <c r="U7690" s="10" t="n">
        <v>7.27049452046501</v>
      </c>
      <c r="V7690" s="14" t="n">
        <f aca="false">IF(U7690&gt;=9.5, "≥ 9,5" ,U7690)</f>
        <v>7.27049452046501</v>
      </c>
      <c r="W7690" s="10" t="n">
        <v>7.39726333692142</v>
      </c>
      <c r="X7690" s="14" t="n">
        <f aca="false">IF(W7690&gt;=9.5, "≥ 9,5" ,W7690)</f>
        <v>7.39726333692142</v>
      </c>
      <c r="Y7690" s="10" t="n">
        <v>7.5201526946152</v>
      </c>
      <c r="Z7690" s="14" t="n">
        <f aca="false">IF(Y7690&gt;=9.5, "≥ 9,5" ,Y7690)</f>
        <v>7.5201526946152</v>
      </c>
      <c r="AA7690" s="10" t="n">
        <v>0.758620689655172</v>
      </c>
      <c r="AB7690" s="10" t="n">
        <v>0.931034482758621</v>
      </c>
      <c r="AC7690" s="10" t="n">
        <v>0.666666666666667</v>
      </c>
      <c r="AD7690" s="10" t="n">
        <v>0.833333333333333</v>
      </c>
      <c r="AE7690" s="10" t="n">
        <v>0.75</v>
      </c>
      <c r="AF7690" s="10" t="n">
        <v>0.833333333333333</v>
      </c>
      <c r="AG7690" s="10" t="n">
        <v>0.75</v>
      </c>
      <c r="AH7690" s="10" t="n">
        <v>1</v>
      </c>
      <c r="AJ7690" s="15"/>
      <c r="AK7690" s="15"/>
      <c r="AL7690" s="15"/>
    </row>
    <row r="7691" customFormat="false" ht="15" hidden="false" customHeight="false" outlineLevel="0" collapsed="false">
      <c r="A7691" s="5" t="s">
        <v>115</v>
      </c>
      <c r="B7691" s="5" t="s">
        <v>115</v>
      </c>
      <c r="C7691" s="5" t="s">
        <v>7779</v>
      </c>
      <c r="D7691" s="5" t="s">
        <v>7780</v>
      </c>
      <c r="E7691" s="10" t="s">
        <v>61</v>
      </c>
      <c r="F7691" s="10" t="n">
        <v>251.424959816703</v>
      </c>
      <c r="G7691" s="10" t="n">
        <v>263.429510970175</v>
      </c>
      <c r="H7691" s="10" t="n">
        <v>7.36090762969828</v>
      </c>
      <c r="I7691" s="10" t="n">
        <v>7.76448515153338</v>
      </c>
      <c r="J7691" s="10" t="n">
        <v>7.56269639061583</v>
      </c>
      <c r="K7691" s="10" t="n">
        <v>1</v>
      </c>
      <c r="L7691" s="10" t="n">
        <v>1</v>
      </c>
      <c r="M7691" s="10" t="n">
        <v>1</v>
      </c>
      <c r="N7691" s="10" t="n">
        <v>0.568181818181818</v>
      </c>
      <c r="O7691" s="10" t="n">
        <v>0.856060606060606</v>
      </c>
      <c r="P7691" s="10" t="n">
        <v>6.47412645560295</v>
      </c>
      <c r="Q7691" s="10" t="n">
        <v>6.6731553292499</v>
      </c>
      <c r="R7691" s="14" t="n">
        <f aca="false">IF(Q7691&gt;=9.5, "≥ 9,5" ,Q7691)</f>
        <v>6.6731553292499</v>
      </c>
      <c r="S7691" s="10" t="n">
        <v>6.86638728002567</v>
      </c>
      <c r="T7691" s="14" t="n">
        <f aca="false">IF(S7691&gt;=9.5, "≥ 9,5" ,S7691)</f>
        <v>6.86638728002567</v>
      </c>
      <c r="U7691" s="10" t="n">
        <v>7.05335170596087</v>
      </c>
      <c r="V7691" s="14" t="n">
        <f aca="false">IF(U7691&gt;=9.5, "≥ 9,5" ,U7691)</f>
        <v>7.05335170596087</v>
      </c>
      <c r="W7691" s="10" t="n">
        <v>7.23365523510404</v>
      </c>
      <c r="X7691" s="14" t="n">
        <f aca="false">IF(W7691&gt;=9.5, "≥ 9,5" ,W7691)</f>
        <v>7.23365523510404</v>
      </c>
      <c r="Y7691" s="10" t="n">
        <v>7.40698203341328</v>
      </c>
      <c r="Z7691" s="14" t="n">
        <f aca="false">IF(Y7691&gt;=9.5, "≥ 9,5" ,Y7691)</f>
        <v>7.40698203341328</v>
      </c>
      <c r="AA7691" s="10" t="n">
        <v>0.727272727272727</v>
      </c>
      <c r="AB7691" s="10" t="n">
        <v>0.666666666666667</v>
      </c>
      <c r="AC7691" s="10" t="n">
        <v>0.7</v>
      </c>
      <c r="AD7691" s="10" t="n">
        <v>0.4</v>
      </c>
      <c r="AE7691" s="10" t="n">
        <v>0.583333333333333</v>
      </c>
      <c r="AF7691" s="10" t="n">
        <v>0.333333333333333</v>
      </c>
      <c r="AG7691" s="10" t="n">
        <v>0.916666666666667</v>
      </c>
      <c r="AH7691" s="10" t="n">
        <v>0.833333333333333</v>
      </c>
      <c r="AJ7691" s="15"/>
      <c r="AK7691" s="15"/>
      <c r="AL7691" s="15"/>
    </row>
    <row r="7692" customFormat="false" ht="15" hidden="false" customHeight="false" outlineLevel="0" collapsed="false">
      <c r="A7692" s="5" t="s">
        <v>115</v>
      </c>
      <c r="B7692" s="5" t="s">
        <v>115</v>
      </c>
      <c r="C7692" s="5" t="s">
        <v>7779</v>
      </c>
      <c r="D7692" s="5" t="s">
        <v>7780</v>
      </c>
      <c r="E7692" s="10" t="s">
        <v>62</v>
      </c>
      <c r="F7692" s="10" t="n">
        <v>274.234744570918</v>
      </c>
      <c r="G7692" s="10" t="n">
        <v>260.424492509806</v>
      </c>
      <c r="H7692" s="10" t="n">
        <v>5.80782481903059</v>
      </c>
      <c r="I7692" s="10" t="n">
        <v>5.34748308366021</v>
      </c>
      <c r="J7692" s="10" t="n">
        <v>5.5776539513454</v>
      </c>
      <c r="K7692" s="10" t="n">
        <v>0.976670883633167</v>
      </c>
      <c r="L7692" s="10" t="n">
        <v>0.989640592620405</v>
      </c>
      <c r="M7692" s="10" t="n">
        <v>0.976190476190476</v>
      </c>
      <c r="N7692" s="10" t="n">
        <v>0.75</v>
      </c>
      <c r="O7692" s="10" t="n">
        <v>0.90527702293696</v>
      </c>
      <c r="P7692" s="10" t="n">
        <v>4.93152574437369</v>
      </c>
      <c r="Q7692" s="10" t="n">
        <v>5.06331695358986</v>
      </c>
      <c r="R7692" s="14" t="n">
        <f aca="false">IF(Q7692&gt;=9.5, "≥ 9,5" ,Q7692)</f>
        <v>5.06331695358986</v>
      </c>
      <c r="S7692" s="10" t="n">
        <v>5.19502022762501</v>
      </c>
      <c r="T7692" s="14" t="n">
        <f aca="false">IF(S7692&gt;=9.5, "≥ 9,5" ,S7692)</f>
        <v>5.19502022762501</v>
      </c>
      <c r="U7692" s="10" t="n">
        <v>5.32645302414505</v>
      </c>
      <c r="V7692" s="14" t="n">
        <f aca="false">IF(U7692&gt;=9.5, "≥ 9,5" ,U7692)</f>
        <v>5.32645302414505</v>
      </c>
      <c r="W7692" s="10" t="n">
        <v>5.45743429864117</v>
      </c>
      <c r="X7692" s="14" t="n">
        <f aca="false">IF(W7692&gt;=9.5, "≥ 9,5" ,W7692)</f>
        <v>5.45743429864117</v>
      </c>
      <c r="Y7692" s="10" t="n">
        <v>5.58778549671786</v>
      </c>
      <c r="Z7692" s="14" t="n">
        <f aca="false">IF(Y7692&gt;=9.5, "≥ 9,5" ,Y7692)</f>
        <v>5.58778549671786</v>
      </c>
      <c r="AA7692" s="10" t="n">
        <v>0.238095238095238</v>
      </c>
      <c r="AB7692" s="10" t="n">
        <v>0.0952380952380952</v>
      </c>
      <c r="AC7692" s="10" t="n">
        <v>0.25</v>
      </c>
      <c r="AD7692" s="10" t="n">
        <v>0</v>
      </c>
      <c r="AE7692" s="10" t="n">
        <v>0.384615384615385</v>
      </c>
      <c r="AF7692" s="10" t="n">
        <v>0</v>
      </c>
      <c r="AG7692" s="10" t="n">
        <v>0.230769230769231</v>
      </c>
      <c r="AH7692" s="10" t="n">
        <v>0.153846153846154</v>
      </c>
      <c r="AJ7692" s="15"/>
      <c r="AK7692" s="15"/>
      <c r="AL7692" s="15"/>
    </row>
    <row r="7693" customFormat="false" ht="15" hidden="false" customHeight="false" outlineLevel="0" collapsed="false">
      <c r="A7693" s="5" t="s">
        <v>115</v>
      </c>
      <c r="B7693" s="5" t="s">
        <v>115</v>
      </c>
      <c r="C7693" s="5" t="s">
        <v>7781</v>
      </c>
      <c r="D7693" s="5" t="s">
        <v>7782</v>
      </c>
      <c r="E7693" s="10" t="s">
        <v>60</v>
      </c>
      <c r="F7693" s="10" t="n">
        <v>684.841603289286</v>
      </c>
      <c r="G7693" s="10" t="n">
        <v>607.973632588579</v>
      </c>
      <c r="H7693" s="10" t="n">
        <v>6.30458363661528</v>
      </c>
      <c r="I7693" s="10" t="n">
        <v>6.79956054314299</v>
      </c>
      <c r="J7693" s="10" t="n">
        <v>6.55207208987913</v>
      </c>
      <c r="K7693" s="10" t="n">
        <v>1</v>
      </c>
      <c r="L7693" s="10" t="n">
        <v>1</v>
      </c>
      <c r="M7693" s="10" t="n">
        <v>0.909090909090909</v>
      </c>
      <c r="N7693" s="10" t="n">
        <v>1</v>
      </c>
      <c r="O7693" s="10" t="n">
        <v>0.96969696969697</v>
      </c>
      <c r="P7693" s="10" t="n">
        <v>6.35352445079189</v>
      </c>
      <c r="Q7693" s="10" t="n">
        <v>6.51128782716701</v>
      </c>
      <c r="R7693" s="14" t="n">
        <f aca="false">IF(Q7693&gt;=9.5, "≥ 9,5" ,Q7693)</f>
        <v>6.51128782716701</v>
      </c>
      <c r="S7693" s="10" t="n">
        <v>6.66580754416221</v>
      </c>
      <c r="T7693" s="14" t="n">
        <f aca="false">IF(S7693&gt;=9.5, "≥ 9,5" ,S7693)</f>
        <v>6.66580754416221</v>
      </c>
      <c r="U7693" s="10" t="n">
        <v>6.81682914395795</v>
      </c>
      <c r="V7693" s="14" t="n">
        <f aca="false">IF(U7693&gt;=9.5, "≥ 9,5" ,U7693)</f>
        <v>6.81682914395795</v>
      </c>
      <c r="W7693" s="10" t="n">
        <v>6.96412568322293</v>
      </c>
      <c r="X7693" s="14" t="n">
        <f aca="false">IF(W7693&gt;=9.5, "≥ 9,5" ,W7693)</f>
        <v>6.96412568322293</v>
      </c>
      <c r="Y7693" s="10" t="n">
        <v>7.10749841241772</v>
      </c>
      <c r="Z7693" s="14" t="n">
        <f aca="false">IF(Y7693&gt;=9.5, "≥ 9,5" ,Y7693)</f>
        <v>7.10749841241772</v>
      </c>
      <c r="AA7693" s="10" t="n">
        <v>0.454545454545455</v>
      </c>
      <c r="AB7693" s="10" t="n">
        <v>0.818181818181818</v>
      </c>
      <c r="AC7693" s="10" t="n">
        <v>0</v>
      </c>
      <c r="AD7693" s="10" t="n">
        <v>1</v>
      </c>
      <c r="AE7693" s="10" t="n">
        <v>0.428571428571429</v>
      </c>
      <c r="AF7693" s="10" t="n">
        <v>1</v>
      </c>
      <c r="AG7693" s="10" t="n">
        <v>0.285714285714286</v>
      </c>
      <c r="AH7693" s="10" t="n">
        <v>0.714285714285714</v>
      </c>
      <c r="AJ7693" s="15"/>
      <c r="AK7693" s="15"/>
      <c r="AL7693" s="15"/>
    </row>
    <row r="7694" customFormat="false" ht="15" hidden="false" customHeight="false" outlineLevel="0" collapsed="false">
      <c r="A7694" s="5" t="s">
        <v>115</v>
      </c>
      <c r="B7694" s="5" t="s">
        <v>115</v>
      </c>
      <c r="C7694" s="5" t="s">
        <v>7783</v>
      </c>
      <c r="D7694" s="5" t="s">
        <v>7784</v>
      </c>
      <c r="E7694" s="10" t="s">
        <v>62</v>
      </c>
      <c r="F7694" s="10" t="n">
        <v>264.631407633523</v>
      </c>
      <c r="G7694" s="10" t="n">
        <v>267.304313805308</v>
      </c>
      <c r="H7694" s="10" t="n">
        <v>5.48771358778411</v>
      </c>
      <c r="I7694" s="10" t="n">
        <v>5.57681046017693</v>
      </c>
      <c r="J7694" s="10" t="n">
        <v>5.53226202398052</v>
      </c>
      <c r="K7694" s="10" t="n">
        <v>1</v>
      </c>
      <c r="L7694" s="10" t="n">
        <v>1</v>
      </c>
      <c r="M7694" s="10" t="n">
        <v>0.75</v>
      </c>
      <c r="N7694" s="10" t="n">
        <v>0.5</v>
      </c>
      <c r="O7694" s="10" t="n">
        <v>0.75</v>
      </c>
      <c r="P7694" s="10" t="n">
        <v>4.14919651798539</v>
      </c>
      <c r="Q7694" s="10" t="n">
        <v>4.2865577544075</v>
      </c>
      <c r="R7694" s="14" t="n">
        <f aca="false">IF(Q7694&gt;=9.5, "≥ 9,5" ,Q7694)</f>
        <v>4.2865577544075</v>
      </c>
      <c r="S7694" s="10" t="n">
        <v>4.4250271452147</v>
      </c>
      <c r="T7694" s="14" t="n">
        <f aca="false">IF(S7694&gt;=9.5, "≥ 9,5" ,S7694)</f>
        <v>4.4250271452147</v>
      </c>
      <c r="U7694" s="10" t="n">
        <v>4.56439611336175</v>
      </c>
      <c r="V7694" s="14" t="n">
        <f aca="false">IF(U7694&gt;=9.5, "≥ 9,5" ,U7694)</f>
        <v>4.56439611336175</v>
      </c>
      <c r="W7694" s="10" t="n">
        <v>4.7044504961908</v>
      </c>
      <c r="X7694" s="14" t="n">
        <f aca="false">IF(W7694&gt;=9.5, "≥ 9,5" ,W7694)</f>
        <v>4.7044504961908</v>
      </c>
      <c r="Y7694" s="10" t="n">
        <v>4.84497183859924</v>
      </c>
      <c r="Z7694" s="14" t="n">
        <f aca="false">IF(Y7694&gt;=9.5, "≥ 9,5" ,Y7694)</f>
        <v>4.84497183859924</v>
      </c>
      <c r="AA7694" s="10" t="n">
        <v>0.125</v>
      </c>
      <c r="AB7694" s="10" t="n">
        <v>0.375</v>
      </c>
      <c r="AC7694" s="10" t="n">
        <v>0.6</v>
      </c>
      <c r="AD7694" s="10" t="n">
        <v>0</v>
      </c>
      <c r="AE7694" s="10" t="n">
        <v>0.142857142857143</v>
      </c>
      <c r="AF7694" s="10" t="n">
        <v>0.142857142857143</v>
      </c>
      <c r="AG7694" s="10" t="n">
        <v>0.428571428571429</v>
      </c>
      <c r="AH7694" s="10" t="n">
        <v>0.428571428571429</v>
      </c>
      <c r="AJ7694" s="15"/>
      <c r="AK7694" s="15"/>
      <c r="AL7694" s="15"/>
    </row>
    <row r="7695" customFormat="false" ht="15" hidden="false" customHeight="false" outlineLevel="0" collapsed="false">
      <c r="A7695" s="5" t="s">
        <v>115</v>
      </c>
      <c r="B7695" s="5" t="s">
        <v>115</v>
      </c>
      <c r="C7695" s="5" t="s">
        <v>7785</v>
      </c>
      <c r="D7695" s="5" t="s">
        <v>7786</v>
      </c>
      <c r="E7695" s="10" t="s">
        <v>62</v>
      </c>
      <c r="F7695" s="10" t="n">
        <v>279.08212582466</v>
      </c>
      <c r="G7695" s="10" t="n">
        <v>284.926887283587</v>
      </c>
      <c r="H7695" s="10" t="n">
        <v>5.96940419415535</v>
      </c>
      <c r="I7695" s="10" t="n">
        <v>6.16422957611956</v>
      </c>
      <c r="J7695" s="10" t="n">
        <v>6.06681688513745</v>
      </c>
      <c r="K7695" s="10" t="n">
        <v>1</v>
      </c>
      <c r="L7695" s="10" t="n">
        <v>1</v>
      </c>
      <c r="M7695" s="10" t="n">
        <v>0.5</v>
      </c>
      <c r="N7695" s="10" t="n">
        <v>1</v>
      </c>
      <c r="O7695" s="10" t="n">
        <v>0.833333333333333</v>
      </c>
      <c r="P7695" s="10" t="n">
        <v>5.05568073761454</v>
      </c>
      <c r="Q7695" s="10" t="n">
        <v>5.18598001547648</v>
      </c>
      <c r="R7695" s="14" t="n">
        <f aca="false">IF(Q7695&gt;=9.5, "≥ 9,5" ,Q7695)</f>
        <v>5.18598001547648</v>
      </c>
      <c r="S7695" s="10" t="n">
        <v>5.31602682944636</v>
      </c>
      <c r="T7695" s="14" t="n">
        <f aca="false">IF(S7695&gt;=9.5, "≥ 9,5" ,S7695)</f>
        <v>5.31602682944636</v>
      </c>
      <c r="U7695" s="10" t="n">
        <v>5.44564576482846</v>
      </c>
      <c r="V7695" s="14" t="n">
        <f aca="false">IF(U7695&gt;=9.5, "≥ 9,5" ,U7695)</f>
        <v>5.44564576482846</v>
      </c>
      <c r="W7695" s="10" t="n">
        <v>5.57466371722036</v>
      </c>
      <c r="X7695" s="14" t="n">
        <f aca="false">IF(W7695&gt;=9.5, "≥ 9,5" ,W7695)</f>
        <v>5.57466371722036</v>
      </c>
      <c r="Y7695" s="10" t="n">
        <v>5.70291080787868</v>
      </c>
      <c r="Z7695" s="14" t="n">
        <f aca="false">IF(Y7695&gt;=9.5, "≥ 9,5" ,Y7695)</f>
        <v>5.70291080787868</v>
      </c>
      <c r="AA7695" s="10" t="n">
        <v>0.294117647058824</v>
      </c>
      <c r="AB7695" s="10" t="n">
        <v>0.117647058823529</v>
      </c>
      <c r="AC7695" s="10" t="n">
        <v>0.75</v>
      </c>
      <c r="AD7695" s="10" t="n">
        <v>0.5</v>
      </c>
      <c r="AE7695" s="10" t="n">
        <v>0.454545454545455</v>
      </c>
      <c r="AF7695" s="10" t="n">
        <v>0.181818181818182</v>
      </c>
      <c r="AG7695" s="10" t="n">
        <v>0.272727272727273</v>
      </c>
      <c r="AH7695" s="10" t="n">
        <v>0.181818181818182</v>
      </c>
      <c r="AJ7695" s="15"/>
      <c r="AK7695" s="15"/>
      <c r="AL7695" s="15"/>
    </row>
    <row r="7696" customFormat="false" ht="15" hidden="false" customHeight="false" outlineLevel="0" collapsed="false">
      <c r="A7696" s="5" t="s">
        <v>115</v>
      </c>
      <c r="B7696" s="5" t="s">
        <v>115</v>
      </c>
      <c r="C7696" s="5" t="s">
        <v>7787</v>
      </c>
      <c r="D7696" s="5" t="s">
        <v>7788</v>
      </c>
      <c r="E7696" s="10" t="s">
        <v>60</v>
      </c>
      <c r="F7696" s="10" t="n">
        <v>767.11629545875</v>
      </c>
      <c r="G7696" s="10" t="n">
        <v>615.206038823819</v>
      </c>
      <c r="H7696" s="10" t="n">
        <v>7.55495889754939</v>
      </c>
      <c r="I7696" s="10" t="n">
        <v>6.92010064706365</v>
      </c>
      <c r="J7696" s="10" t="n">
        <v>7.23752977230652</v>
      </c>
      <c r="K7696" s="10" t="n">
        <v>1</v>
      </c>
      <c r="L7696" s="10" t="n">
        <v>1</v>
      </c>
      <c r="M7696" s="10" t="n">
        <v>1</v>
      </c>
      <c r="N7696" s="10" t="n">
        <v>0.75</v>
      </c>
      <c r="O7696" s="10" t="n">
        <v>0.916666666666667</v>
      </c>
      <c r="P7696" s="10" t="n">
        <v>6.63440229128098</v>
      </c>
      <c r="Q7696" s="10" t="n">
        <v>6.78157786099421</v>
      </c>
      <c r="R7696" s="14" t="n">
        <f aca="false">IF(Q7696&gt;=9.5, "≥ 9,5" ,Q7696)</f>
        <v>6.78157786099421</v>
      </c>
      <c r="S7696" s="10" t="n">
        <v>6.92530023531798</v>
      </c>
      <c r="T7696" s="14" t="n">
        <f aca="false">IF(S7696&gt;=9.5, "≥ 9,5" ,S7696)</f>
        <v>6.92530023531798</v>
      </c>
      <c r="U7696" s="10" t="n">
        <v>7.06538184466711</v>
      </c>
      <c r="V7696" s="14" t="n">
        <f aca="false">IF(U7696&gt;=9.5, "≥ 9,5" ,U7696)</f>
        <v>7.06538184466711</v>
      </c>
      <c r="W7696" s="10" t="n">
        <v>7.20166023589768</v>
      </c>
      <c r="X7696" s="14" t="n">
        <f aca="false">IF(W7696&gt;=9.5, "≥ 9,5" ,W7696)</f>
        <v>7.20166023589768</v>
      </c>
      <c r="Y7696" s="10" t="n">
        <v>7.33399806458139</v>
      </c>
      <c r="Z7696" s="14" t="n">
        <f aca="false">IF(Y7696&gt;=9.5, "≥ 9,5" ,Y7696)</f>
        <v>7.33399806458139</v>
      </c>
      <c r="AA7696" s="10" t="n">
        <v>1</v>
      </c>
      <c r="AB7696" s="10" t="n">
        <v>0.75</v>
      </c>
      <c r="AC7696" s="10" t="n">
        <v>0</v>
      </c>
      <c r="AD7696" s="10" t="n">
        <v>0</v>
      </c>
      <c r="AE7696" s="10" t="n">
        <v>1</v>
      </c>
      <c r="AF7696" s="10" t="n">
        <v>0.5</v>
      </c>
      <c r="AG7696" s="10" t="n">
        <v>1</v>
      </c>
      <c r="AH7696" s="10" t="n">
        <v>1</v>
      </c>
      <c r="AJ7696" s="15"/>
      <c r="AK7696" s="15"/>
      <c r="AL7696" s="15"/>
    </row>
    <row r="7697" customFormat="false" ht="15" hidden="false" customHeight="false" outlineLevel="0" collapsed="false">
      <c r="A7697" s="5" t="s">
        <v>115</v>
      </c>
      <c r="B7697" s="5" t="s">
        <v>115</v>
      </c>
      <c r="C7697" s="5" t="s">
        <v>7789</v>
      </c>
      <c r="D7697" s="5" t="s">
        <v>7790</v>
      </c>
      <c r="E7697" s="10" t="s">
        <v>60</v>
      </c>
      <c r="F7697" s="10" t="n">
        <v>757.217782774194</v>
      </c>
      <c r="G7697" s="10" t="n">
        <v>602.83719277821</v>
      </c>
      <c r="H7697" s="10" t="n">
        <v>7.40452557407589</v>
      </c>
      <c r="I7697" s="10" t="n">
        <v>6.71395321297016</v>
      </c>
      <c r="J7697" s="10" t="n">
        <v>7.05923939352302</v>
      </c>
      <c r="K7697" s="10" t="n">
        <v>1</v>
      </c>
      <c r="L7697" s="10" t="n">
        <v>1</v>
      </c>
      <c r="M7697" s="10" t="n">
        <v>0.982142857142857</v>
      </c>
      <c r="N7697" s="10" t="n">
        <v>0.8125</v>
      </c>
      <c r="O7697" s="10" t="n">
        <v>0.931547619047619</v>
      </c>
      <c r="P7697" s="10" t="n">
        <v>6.57601764932353</v>
      </c>
      <c r="Q7697" s="10" t="n">
        <v>6.72546183712747</v>
      </c>
      <c r="R7697" s="14" t="n">
        <f aca="false">IF(Q7697&gt;=9.5, "≥ 9,5" ,Q7697)</f>
        <v>6.72546183712747</v>
      </c>
      <c r="S7697" s="10" t="n">
        <v>6.87148647959784</v>
      </c>
      <c r="T7697" s="14" t="n">
        <f aca="false">IF(S7697&gt;=9.5, "≥ 9,5" ,S7697)</f>
        <v>6.87148647959784</v>
      </c>
      <c r="U7697" s="10" t="n">
        <v>7.01389055556762</v>
      </c>
      <c r="V7697" s="14" t="n">
        <f aca="false">IF(U7697&gt;=9.5, "≥ 9,5" ,U7697)</f>
        <v>7.01389055556762</v>
      </c>
      <c r="W7697" s="10" t="n">
        <v>7.15249875143898</v>
      </c>
      <c r="X7697" s="14" t="n">
        <f aca="false">IF(W7697&gt;=9.5, "≥ 9,5" ,W7697)</f>
        <v>7.15249875143898</v>
      </c>
      <c r="Y7697" s="10" t="n">
        <v>7.28716157654545</v>
      </c>
      <c r="Z7697" s="14" t="n">
        <f aca="false">IF(Y7697&gt;=9.5, "≥ 9,5" ,Y7697)</f>
        <v>7.28716157654545</v>
      </c>
      <c r="AA7697" s="10" t="n">
        <v>0.857142857142857</v>
      </c>
      <c r="AB7697" s="10" t="n">
        <v>0.642857142857143</v>
      </c>
      <c r="AC7697" s="10" t="n">
        <v>0.666666666666667</v>
      </c>
      <c r="AD7697" s="10" t="n">
        <v>0.666666666666667</v>
      </c>
      <c r="AE7697" s="10" t="n">
        <v>0.909090909090909</v>
      </c>
      <c r="AF7697" s="10" t="n">
        <v>0.454545454545455</v>
      </c>
      <c r="AG7697" s="10" t="n">
        <v>0.818181818181818</v>
      </c>
      <c r="AH7697" s="10" t="n">
        <v>0.727272727272727</v>
      </c>
      <c r="AJ7697" s="15"/>
      <c r="AK7697" s="15"/>
      <c r="AL7697" s="15"/>
    </row>
    <row r="7698" customFormat="false" ht="15" hidden="false" customHeight="false" outlineLevel="0" collapsed="false">
      <c r="A7698" s="5" t="s">
        <v>115</v>
      </c>
      <c r="B7698" s="5" t="s">
        <v>115</v>
      </c>
      <c r="C7698" s="5" t="s">
        <v>7789</v>
      </c>
      <c r="D7698" s="5" t="s">
        <v>7790</v>
      </c>
      <c r="E7698" s="10" t="s">
        <v>61</v>
      </c>
      <c r="F7698" s="10" t="n">
        <v>221.942289851298</v>
      </c>
      <c r="G7698" s="10" t="n">
        <v>221.912226364868</v>
      </c>
      <c r="H7698" s="10" t="n">
        <v>6.28881054004721</v>
      </c>
      <c r="I7698" s="10" t="n">
        <v>6.17985596812473</v>
      </c>
      <c r="J7698" s="10" t="n">
        <v>6.23433325408597</v>
      </c>
      <c r="K7698" s="10" t="n">
        <v>1</v>
      </c>
      <c r="L7698" s="10" t="n">
        <v>1</v>
      </c>
      <c r="M7698" s="10" t="n">
        <v>1</v>
      </c>
      <c r="N7698" s="10" t="n">
        <v>0.857142857142857</v>
      </c>
      <c r="O7698" s="10" t="n">
        <v>0.952380952380952</v>
      </c>
      <c r="P7698" s="10" t="n">
        <v>5.93746024198664</v>
      </c>
      <c r="Q7698" s="10" t="n">
        <v>6.1607336787617</v>
      </c>
      <c r="R7698" s="14" t="n">
        <f aca="false">IF(Q7698&gt;=9.5, "≥ 9,5" ,Q7698)</f>
        <v>6.1607336787617</v>
      </c>
      <c r="S7698" s="10" t="n">
        <v>6.37921925236483</v>
      </c>
      <c r="T7698" s="14" t="n">
        <f aca="false">IF(S7698&gt;=9.5, "≥ 9,5" ,S7698)</f>
        <v>6.37921925236483</v>
      </c>
      <c r="U7698" s="10" t="n">
        <v>6.59214894985215</v>
      </c>
      <c r="V7698" s="14" t="n">
        <f aca="false">IF(U7698&gt;=9.5, "≥ 9,5" ,U7698)</f>
        <v>6.59214894985215</v>
      </c>
      <c r="W7698" s="10" t="n">
        <v>6.79884036885651</v>
      </c>
      <c r="X7698" s="14" t="n">
        <f aca="false">IF(W7698&gt;=9.5, "≥ 9,5" ,W7698)</f>
        <v>6.79884036885651</v>
      </c>
      <c r="Y7698" s="10" t="n">
        <v>6.99870313879992</v>
      </c>
      <c r="Z7698" s="14" t="n">
        <f aca="false">IF(Y7698&gt;=9.5, "≥ 9,5" ,Y7698)</f>
        <v>6.99870313879992</v>
      </c>
      <c r="AA7698" s="10" t="n">
        <v>0.647058823529412</v>
      </c>
      <c r="AB7698" s="10" t="n">
        <v>0.5</v>
      </c>
      <c r="AC7698" s="10" t="n">
        <v>0.363636363636364</v>
      </c>
      <c r="AD7698" s="10" t="n">
        <v>0.0909090909090909</v>
      </c>
      <c r="AE7698" s="10" t="n">
        <v>0.583333333333333</v>
      </c>
      <c r="AF7698" s="10" t="n">
        <v>0.416666666666667</v>
      </c>
      <c r="AG7698" s="10" t="n">
        <v>0.583333333333333</v>
      </c>
      <c r="AH7698" s="10" t="n">
        <v>0.583333333333333</v>
      </c>
      <c r="AJ7698" s="15"/>
      <c r="AK7698" s="15"/>
      <c r="AL7698" s="15"/>
    </row>
    <row r="7699" customFormat="false" ht="15" hidden="false" customHeight="false" outlineLevel="0" collapsed="false">
      <c r="A7699" s="5" t="s">
        <v>115</v>
      </c>
      <c r="B7699" s="5" t="s">
        <v>115</v>
      </c>
      <c r="C7699" s="5" t="s">
        <v>7789</v>
      </c>
      <c r="D7699" s="5" t="s">
        <v>7790</v>
      </c>
      <c r="E7699" s="10" t="s">
        <v>62</v>
      </c>
      <c r="F7699" s="10" t="n">
        <v>253.639664750171</v>
      </c>
      <c r="G7699" s="10" t="n">
        <v>243.093245517143</v>
      </c>
      <c r="H7699" s="10" t="n">
        <v>5.12132215833903</v>
      </c>
      <c r="I7699" s="10" t="n">
        <v>4.76977485057144</v>
      </c>
      <c r="J7699" s="10" t="n">
        <v>4.94554850445524</v>
      </c>
      <c r="K7699" s="10" t="n">
        <v>0.98755066138733</v>
      </c>
      <c r="L7699" s="10" t="n">
        <v>0.992696924940334</v>
      </c>
      <c r="M7699" s="10" t="n">
        <v>0.75</v>
      </c>
      <c r="N7699" s="10" t="n">
        <v>0.5</v>
      </c>
      <c r="O7699" s="10" t="n">
        <v>0.747565641646778</v>
      </c>
      <c r="P7699" s="10" t="n">
        <v>3.65109541560228</v>
      </c>
      <c r="Q7699" s="10" t="n">
        <v>3.7882510278442</v>
      </c>
      <c r="R7699" s="14" t="n">
        <f aca="false">IF(Q7699&gt;=9.5, "≥ 9,5" ,Q7699)</f>
        <v>3.7882510278442</v>
      </c>
      <c r="S7699" s="10" t="n">
        <v>3.92737178932904</v>
      </c>
      <c r="T7699" s="14" t="n">
        <f aca="false">IF(S7699&gt;=9.5, "≥ 9,5" ,S7699)</f>
        <v>3.92737178932904</v>
      </c>
      <c r="U7699" s="10" t="n">
        <v>4.06825555522847</v>
      </c>
      <c r="V7699" s="14" t="n">
        <f aca="false">IF(U7699&gt;=9.5, "≥ 9,5" ,U7699)</f>
        <v>4.06825555522847</v>
      </c>
      <c r="W7699" s="10" t="n">
        <v>4.21068888228153</v>
      </c>
      <c r="X7699" s="14" t="n">
        <f aca="false">IF(W7699&gt;=9.5, "≥ 9,5" ,W7699)</f>
        <v>4.21068888228153</v>
      </c>
      <c r="Y7699" s="10" t="n">
        <v>4.35444821641903</v>
      </c>
      <c r="Z7699" s="14" t="n">
        <f aca="false">IF(Y7699&gt;=9.5, "≥ 9,5" ,Y7699)</f>
        <v>4.35444821641903</v>
      </c>
      <c r="AA7699" s="10" t="n">
        <v>0.176470588235294</v>
      </c>
      <c r="AB7699" s="10" t="n">
        <v>0.0294117647058824</v>
      </c>
      <c r="AC7699" s="10" t="n">
        <v>0.166666666666667</v>
      </c>
      <c r="AD7699" s="10" t="n">
        <v>0.0833333333333333</v>
      </c>
      <c r="AE7699" s="10" t="n">
        <v>0.0833333333333333</v>
      </c>
      <c r="AF7699" s="10" t="n">
        <v>0</v>
      </c>
      <c r="AG7699" s="10" t="n">
        <v>0.25</v>
      </c>
      <c r="AH7699" s="10" t="n">
        <v>0.0833333333333333</v>
      </c>
      <c r="AJ7699" s="15"/>
      <c r="AK7699" s="15"/>
      <c r="AL7699" s="15"/>
    </row>
    <row r="7700" customFormat="false" ht="15" hidden="false" customHeight="false" outlineLevel="0" collapsed="false">
      <c r="A7700" s="5" t="s">
        <v>115</v>
      </c>
      <c r="B7700" s="5" t="s">
        <v>115</v>
      </c>
      <c r="C7700" s="5" t="s">
        <v>7791</v>
      </c>
      <c r="D7700" s="5" t="s">
        <v>7792</v>
      </c>
      <c r="E7700" s="10" t="s">
        <v>60</v>
      </c>
      <c r="F7700" s="10" t="n">
        <v>800.817910930625</v>
      </c>
      <c r="G7700" s="10" t="n">
        <v>655.236289911967</v>
      </c>
      <c r="H7700" s="10" t="n">
        <v>8.06714150350494</v>
      </c>
      <c r="I7700" s="10" t="n">
        <v>7.58727149853279</v>
      </c>
      <c r="J7700" s="10" t="n">
        <v>7.82720650101886</v>
      </c>
      <c r="K7700" s="10" t="n">
        <v>1</v>
      </c>
      <c r="L7700" s="10" t="n">
        <v>1</v>
      </c>
      <c r="M7700" s="10" t="n">
        <v>1</v>
      </c>
      <c r="N7700" s="10" t="n">
        <v>0.9375</v>
      </c>
      <c r="O7700" s="10" t="n">
        <v>0.979166666666667</v>
      </c>
      <c r="P7700" s="10" t="n">
        <v>7.6641396989143</v>
      </c>
      <c r="Q7700" s="10" t="n">
        <v>7.76633748145176</v>
      </c>
      <c r="R7700" s="14" t="n">
        <f aca="false">IF(Q7700&gt;=9.5, "≥ 9,5" ,Q7700)</f>
        <v>7.76633748145176</v>
      </c>
      <c r="S7700" s="10" t="n">
        <v>7.86530933705229</v>
      </c>
      <c r="T7700" s="14" t="n">
        <f aca="false">IF(S7700&gt;=9.5, "≥ 9,5" ,S7700)</f>
        <v>7.86530933705229</v>
      </c>
      <c r="U7700" s="10" t="n">
        <v>7.96104714838668</v>
      </c>
      <c r="V7700" s="14" t="n">
        <f aca="false">IF(U7700&gt;=9.5, "≥ 9,5" ,U7700)</f>
        <v>7.96104714838668</v>
      </c>
      <c r="W7700" s="10" t="n">
        <v>8.05355382897914</v>
      </c>
      <c r="X7700" s="14" t="n">
        <f aca="false">IF(W7700&gt;=9.5, "≥ 9,5" ,W7700)</f>
        <v>8.05355382897914</v>
      </c>
      <c r="Y7700" s="10" t="n">
        <v>8.14284258770182</v>
      </c>
      <c r="Z7700" s="14" t="n">
        <f aca="false">IF(Y7700&gt;=9.5, "≥ 9,5" ,Y7700)</f>
        <v>8.14284258770182</v>
      </c>
      <c r="AA7700" s="10" t="n">
        <v>0.9375</v>
      </c>
      <c r="AB7700" s="10" t="n">
        <v>1</v>
      </c>
      <c r="AC7700" s="10" t="n">
        <v>0</v>
      </c>
      <c r="AD7700" s="10" t="n">
        <v>0</v>
      </c>
      <c r="AE7700" s="10" t="n">
        <v>0.875</v>
      </c>
      <c r="AF7700" s="10" t="n">
        <v>1</v>
      </c>
      <c r="AG7700" s="10" t="n">
        <v>1</v>
      </c>
      <c r="AH7700" s="10" t="n">
        <v>1</v>
      </c>
      <c r="AJ7700" s="15"/>
      <c r="AK7700" s="15"/>
      <c r="AL7700" s="15"/>
    </row>
    <row r="7701" customFormat="false" ht="15" hidden="false" customHeight="false" outlineLevel="0" collapsed="false">
      <c r="A7701" s="5" t="s">
        <v>115</v>
      </c>
      <c r="B7701" s="5" t="s">
        <v>115</v>
      </c>
      <c r="C7701" s="5" t="s">
        <v>7791</v>
      </c>
      <c r="D7701" s="5" t="s">
        <v>7792</v>
      </c>
      <c r="E7701" s="10" t="s">
        <v>61</v>
      </c>
      <c r="F7701" s="10" t="n">
        <v>257.591710644511</v>
      </c>
      <c r="G7701" s="10" t="n">
        <v>257.852324431549</v>
      </c>
      <c r="H7701" s="10" t="n">
        <v>7.58515311434587</v>
      </c>
      <c r="I7701" s="10" t="n">
        <v>7.55161543631868</v>
      </c>
      <c r="J7701" s="10" t="n">
        <v>7.56838427533227</v>
      </c>
      <c r="K7701" s="10" t="n">
        <v>1</v>
      </c>
      <c r="L7701" s="10" t="n">
        <v>1</v>
      </c>
      <c r="M7701" s="10" t="n">
        <v>0.791666666666667</v>
      </c>
      <c r="N7701" s="10" t="n">
        <v>1</v>
      </c>
      <c r="O7701" s="10" t="n">
        <v>0.930555555555556</v>
      </c>
      <c r="P7701" s="10" t="n">
        <v>7.04280203398975</v>
      </c>
      <c r="Q7701" s="10" t="n">
        <v>7.21192037875942</v>
      </c>
      <c r="R7701" s="14" t="n">
        <f aca="false">IF(Q7701&gt;=9.5, "≥ 9,5" ,Q7701)</f>
        <v>7.21192037875942</v>
      </c>
      <c r="S7701" s="10" t="n">
        <v>7.3749719322958</v>
      </c>
      <c r="T7701" s="14" t="n">
        <f aca="false">IF(S7701&gt;=9.5, "≥ 9,5" ,S7701)</f>
        <v>7.3749719322958</v>
      </c>
      <c r="U7701" s="10" t="n">
        <v>7.53175145155152</v>
      </c>
      <c r="V7701" s="14" t="n">
        <f aca="false">IF(U7701&gt;=9.5, "≥ 9,5" ,U7701)</f>
        <v>7.53175145155152</v>
      </c>
      <c r="W7701" s="10" t="n">
        <v>7.68211024174429</v>
      </c>
      <c r="X7701" s="14" t="n">
        <f aca="false">IF(W7701&gt;=9.5, "≥ 9,5" ,W7701)</f>
        <v>7.68211024174429</v>
      </c>
      <c r="Y7701" s="10" t="n">
        <v>7.82595347466619</v>
      </c>
      <c r="Z7701" s="14" t="n">
        <f aca="false">IF(Y7701&gt;=9.5, "≥ 9,5" ,Y7701)</f>
        <v>7.82595347466619</v>
      </c>
      <c r="AA7701" s="10" t="n">
        <v>0.75</v>
      </c>
      <c r="AB7701" s="10" t="n">
        <v>0.625</v>
      </c>
      <c r="AC7701" s="10" t="n">
        <v>1</v>
      </c>
      <c r="AD7701" s="10" t="n">
        <v>0.75</v>
      </c>
      <c r="AE7701" s="10" t="n">
        <v>0.833333333333333</v>
      </c>
      <c r="AF7701" s="10" t="n">
        <v>0.833333333333333</v>
      </c>
      <c r="AG7701" s="10" t="n">
        <v>0.833333333333333</v>
      </c>
      <c r="AH7701" s="10" t="n">
        <v>0.5</v>
      </c>
      <c r="AJ7701" s="15"/>
      <c r="AK7701" s="15"/>
      <c r="AL7701" s="15"/>
    </row>
    <row r="7702" customFormat="false" ht="15" hidden="false" customHeight="false" outlineLevel="0" collapsed="false">
      <c r="A7702" s="5" t="s">
        <v>115</v>
      </c>
      <c r="B7702" s="5" t="s">
        <v>115</v>
      </c>
      <c r="C7702" s="5" t="s">
        <v>7791</v>
      </c>
      <c r="D7702" s="5" t="s">
        <v>7792</v>
      </c>
      <c r="E7702" s="10" t="s">
        <v>62</v>
      </c>
      <c r="F7702" s="10" t="n">
        <v>285.085655650042</v>
      </c>
      <c r="G7702" s="10" t="n">
        <v>253.795613015691</v>
      </c>
      <c r="H7702" s="10" t="n">
        <v>6.16952185500139</v>
      </c>
      <c r="I7702" s="10" t="n">
        <v>5.12652043385636</v>
      </c>
      <c r="J7702" s="10" t="n">
        <v>5.64802114442887</v>
      </c>
      <c r="K7702" s="10" t="n">
        <v>0.988357050452781</v>
      </c>
      <c r="L7702" s="10" t="n">
        <v>0.98456709390531</v>
      </c>
      <c r="M7702" s="10" t="n">
        <v>0.785714285714286</v>
      </c>
      <c r="N7702" s="10" t="n">
        <v>1</v>
      </c>
      <c r="O7702" s="10" t="n">
        <v>0.923427126539865</v>
      </c>
      <c r="P7702" s="10" t="n">
        <v>5.15481171427138</v>
      </c>
      <c r="Q7702" s="10" t="n">
        <v>5.28380752097881</v>
      </c>
      <c r="R7702" s="14" t="n">
        <f aca="false">IF(Q7702&gt;=9.5, "≥ 9,5" ,Q7702)</f>
        <v>5.28380752097881</v>
      </c>
      <c r="S7702" s="10" t="n">
        <v>5.41242541421766</v>
      </c>
      <c r="T7702" s="14" t="n">
        <f aca="false">IF(S7702&gt;=9.5, "≥ 9,5" ,S7702)</f>
        <v>5.41242541421766</v>
      </c>
      <c r="U7702" s="10" t="n">
        <v>5.54049610066233</v>
      </c>
      <c r="V7702" s="14" t="n">
        <f aca="false">IF(U7702&gt;=9.5, "≥ 9,5" ,U7702)</f>
        <v>5.54049610066233</v>
      </c>
      <c r="W7702" s="10" t="n">
        <v>5.66785317833204</v>
      </c>
      <c r="X7702" s="14" t="n">
        <f aca="false">IF(W7702&gt;=9.5, "≥ 9,5" ,W7702)</f>
        <v>5.66785317833204</v>
      </c>
      <c r="Y7702" s="10" t="n">
        <v>5.79433398799316</v>
      </c>
      <c r="Z7702" s="14" t="n">
        <f aca="false">IF(Y7702&gt;=9.5, "≥ 9,5" ,Y7702)</f>
        <v>5.79433398799316</v>
      </c>
      <c r="AA7702" s="10" t="n">
        <v>0.285714285714286</v>
      </c>
      <c r="AB7702" s="10" t="n">
        <v>0</v>
      </c>
      <c r="AC7702" s="10" t="n">
        <v>0.5</v>
      </c>
      <c r="AD7702" s="10" t="n">
        <v>0</v>
      </c>
      <c r="AE7702" s="10" t="n">
        <v>0.375</v>
      </c>
      <c r="AF7702" s="10" t="n">
        <v>0</v>
      </c>
      <c r="AG7702" s="10" t="n">
        <v>0.25</v>
      </c>
      <c r="AH7702" s="10" t="n">
        <v>0</v>
      </c>
      <c r="AJ7702" s="15"/>
      <c r="AK7702" s="15"/>
      <c r="AL7702" s="15"/>
    </row>
    <row r="7703" customFormat="false" ht="15" hidden="false" customHeight="false" outlineLevel="0" collapsed="false">
      <c r="A7703" s="5" t="s">
        <v>115</v>
      </c>
      <c r="B7703" s="5" t="s">
        <v>115</v>
      </c>
      <c r="C7703" s="5" t="s">
        <v>7793</v>
      </c>
      <c r="D7703" s="5" t="s">
        <v>7794</v>
      </c>
      <c r="E7703" s="10" t="s">
        <v>60</v>
      </c>
      <c r="F7703" s="10" t="n">
        <v>836.198745606667</v>
      </c>
      <c r="G7703" s="10" t="n">
        <v>667.324753730737</v>
      </c>
      <c r="H7703" s="10" t="n">
        <v>8.60484415815603</v>
      </c>
      <c r="I7703" s="10" t="n">
        <v>7.78874589551229</v>
      </c>
      <c r="J7703" s="10" t="n">
        <v>8.19679502683416</v>
      </c>
      <c r="K7703" s="10" t="n">
        <v>1</v>
      </c>
      <c r="L7703" s="10" t="n">
        <v>1</v>
      </c>
      <c r="M7703" s="10" t="n">
        <v>1</v>
      </c>
      <c r="N7703" s="10" t="n">
        <v>1</v>
      </c>
      <c r="O7703" s="10" t="n">
        <v>1</v>
      </c>
      <c r="P7703" s="10" t="n">
        <v>8.19679502683416</v>
      </c>
      <c r="Q7703" s="10" t="n">
        <v>8.27300264980967</v>
      </c>
      <c r="R7703" s="14" t="n">
        <f aca="false">IF(Q7703&gt;=9.5, "≥ 9,5" ,Q7703)</f>
        <v>8.27300264980967</v>
      </c>
      <c r="S7703" s="10" t="n">
        <v>8.34663920574259</v>
      </c>
      <c r="T7703" s="14" t="n">
        <f aca="false">IF(S7703&gt;=9.5, "≥ 9,5" ,S7703)</f>
        <v>8.34663920574259</v>
      </c>
      <c r="U7703" s="10" t="n">
        <v>8.41773650735533</v>
      </c>
      <c r="V7703" s="14" t="n">
        <f aca="false">IF(U7703&gt;=9.5, "≥ 9,5" ,U7703)</f>
        <v>8.41773650735533</v>
      </c>
      <c r="W7703" s="10" t="n">
        <v>8.48633094939267</v>
      </c>
      <c r="X7703" s="14" t="n">
        <f aca="false">IF(W7703&gt;=9.5, "≥ 9,5" ,W7703)</f>
        <v>8.48633094939267</v>
      </c>
      <c r="Y7703" s="10" t="n">
        <v>8.55246304625743</v>
      </c>
      <c r="Z7703" s="14" t="n">
        <f aca="false">IF(Y7703&gt;=9.5, "≥ 9,5" ,Y7703)</f>
        <v>8.55246304625743</v>
      </c>
      <c r="AA7703" s="10" t="n">
        <v>1</v>
      </c>
      <c r="AB7703" s="10" t="n">
        <v>1</v>
      </c>
      <c r="AC7703" s="10" t="n">
        <v>1</v>
      </c>
      <c r="AD7703" s="10" t="n">
        <v>1</v>
      </c>
      <c r="AE7703" s="10" t="n">
        <v>1</v>
      </c>
      <c r="AF7703" s="10" t="n">
        <v>1</v>
      </c>
      <c r="AG7703" s="10" t="n">
        <v>1</v>
      </c>
      <c r="AH7703" s="10" t="n">
        <v>1</v>
      </c>
      <c r="AJ7703" s="15"/>
      <c r="AK7703" s="15"/>
      <c r="AL7703" s="15"/>
    </row>
    <row r="7704" customFormat="false" ht="15" hidden="false" customHeight="false" outlineLevel="0" collapsed="false">
      <c r="A7704" s="5" t="s">
        <v>115</v>
      </c>
      <c r="B7704" s="5" t="s">
        <v>115</v>
      </c>
      <c r="C7704" s="5" t="s">
        <v>7793</v>
      </c>
      <c r="D7704" s="5" t="s">
        <v>7794</v>
      </c>
      <c r="E7704" s="10" t="s">
        <v>61</v>
      </c>
      <c r="F7704" s="10" t="n">
        <v>280.569693328655</v>
      </c>
      <c r="G7704" s="10" t="n">
        <v>293.253482777044</v>
      </c>
      <c r="H7704" s="10" t="n">
        <v>8.42071612104201</v>
      </c>
      <c r="I7704" s="10" t="n">
        <v>8.90280468614672</v>
      </c>
      <c r="J7704" s="10" t="n">
        <v>8.66176040359436</v>
      </c>
      <c r="K7704" s="10" t="n">
        <v>1</v>
      </c>
      <c r="L7704" s="10" t="n">
        <v>1</v>
      </c>
      <c r="M7704" s="10" t="n">
        <v>1</v>
      </c>
      <c r="N7704" s="10" t="n">
        <v>1</v>
      </c>
      <c r="O7704" s="10" t="n">
        <v>1</v>
      </c>
      <c r="P7704" s="10" t="n">
        <v>8.66176040359436</v>
      </c>
      <c r="Q7704" s="10" t="n">
        <v>8.7303013781581</v>
      </c>
      <c r="R7704" s="14" t="n">
        <f aca="false">IF(Q7704&gt;=9.5, "≥ 9,5" ,Q7704)</f>
        <v>8.7303013781581</v>
      </c>
      <c r="S7704" s="10" t="n">
        <v>8.79581990743912</v>
      </c>
      <c r="T7704" s="14" t="n">
        <f aca="false">IF(S7704&gt;=9.5, "≥ 9,5" ,S7704)</f>
        <v>8.79581990743912</v>
      </c>
      <c r="U7704" s="10" t="n">
        <v>8.8583996650816</v>
      </c>
      <c r="V7704" s="14" t="n">
        <f aca="false">IF(U7704&gt;=9.5, "≥ 9,5" ,U7704)</f>
        <v>8.8583996650816</v>
      </c>
      <c r="W7704" s="10" t="n">
        <v>8.91812724462281</v>
      </c>
      <c r="X7704" s="14" t="n">
        <f aca="false">IF(W7704&gt;=9.5, "≥ 9,5" ,W7704)</f>
        <v>8.91812724462281</v>
      </c>
      <c r="Y7704" s="10" t="n">
        <v>8.97509147458408</v>
      </c>
      <c r="Z7704" s="14" t="n">
        <f aca="false">IF(Y7704&gt;=9.5, "≥ 9,5" ,Y7704)</f>
        <v>8.97509147458408</v>
      </c>
      <c r="AA7704" s="10" t="n">
        <v>1</v>
      </c>
      <c r="AB7704" s="10" t="n">
        <v>1</v>
      </c>
      <c r="AC7704" s="10" t="n">
        <v>0</v>
      </c>
      <c r="AD7704" s="10" t="n">
        <v>0</v>
      </c>
      <c r="AE7704" s="10" t="n">
        <v>1</v>
      </c>
      <c r="AF7704" s="10" t="n">
        <v>1</v>
      </c>
      <c r="AG7704" s="10" t="n">
        <v>1</v>
      </c>
      <c r="AH7704" s="10" t="n">
        <v>1</v>
      </c>
      <c r="AJ7704" s="15"/>
      <c r="AK7704" s="15"/>
      <c r="AL7704" s="15"/>
    </row>
    <row r="7705" customFormat="false" ht="15" hidden="false" customHeight="false" outlineLevel="0" collapsed="false">
      <c r="A7705" s="5" t="s">
        <v>115</v>
      </c>
      <c r="B7705" s="5" t="s">
        <v>115</v>
      </c>
      <c r="C7705" s="5" t="s">
        <v>7793</v>
      </c>
      <c r="D7705" s="5" t="s">
        <v>7794</v>
      </c>
      <c r="E7705" s="10" t="s">
        <v>62</v>
      </c>
      <c r="F7705" s="10" t="n">
        <v>247.343588537393</v>
      </c>
      <c r="G7705" s="10" t="n">
        <v>223.647633691123</v>
      </c>
      <c r="H7705" s="10" t="n">
        <v>4.91145295124645</v>
      </c>
      <c r="I7705" s="10" t="n">
        <v>4.1215877897041</v>
      </c>
      <c r="J7705" s="10" t="n">
        <v>4.51652037047527</v>
      </c>
      <c r="K7705" s="10" t="n">
        <v>0.915342502110551</v>
      </c>
      <c r="L7705" s="10" t="n">
        <v>0.947717019567717</v>
      </c>
      <c r="M7705" s="10" t="n">
        <v>1</v>
      </c>
      <c r="N7705" s="10" t="n">
        <v>0.75</v>
      </c>
      <c r="O7705" s="10" t="n">
        <v>0.899239006522572</v>
      </c>
      <c r="P7705" s="10" t="n">
        <v>3.71760067994889</v>
      </c>
      <c r="Q7705" s="10" t="n">
        <v>3.854965140378</v>
      </c>
      <c r="R7705" s="14" t="n">
        <f aca="false">IF(Q7705&gt;=9.5, "≥ 9,5" ,Q7705)</f>
        <v>3.854965140378</v>
      </c>
      <c r="S7705" s="10" t="n">
        <v>3.99417826687513</v>
      </c>
      <c r="T7705" s="14" t="n">
        <f aca="false">IF(S7705&gt;=9.5, "≥ 9,5" ,S7705)</f>
        <v>3.99417826687513</v>
      </c>
      <c r="U7705" s="10" t="n">
        <v>4.13503580833792</v>
      </c>
      <c r="V7705" s="14" t="n">
        <f aca="false">IF(U7705&gt;=9.5, "≥ 9,5" ,U7705)</f>
        <v>4.13503580833792</v>
      </c>
      <c r="W7705" s="10" t="n">
        <v>4.27732299869362</v>
      </c>
      <c r="X7705" s="14" t="n">
        <f aca="false">IF(W7705&gt;=9.5, "≥ 9,5" ,W7705)</f>
        <v>4.27732299869362</v>
      </c>
      <c r="Y7705" s="10" t="n">
        <v>4.42081577671408</v>
      </c>
      <c r="Z7705" s="14" t="n">
        <f aca="false">IF(Y7705&gt;=9.5, "≥ 9,5" ,Y7705)</f>
        <v>4.42081577671408</v>
      </c>
      <c r="AA7705" s="10" t="n">
        <v>0.176470588235294</v>
      </c>
      <c r="AB7705" s="10" t="n">
        <v>0</v>
      </c>
      <c r="AC7705" s="10" t="n">
        <v>0</v>
      </c>
      <c r="AD7705" s="10" t="n">
        <v>0</v>
      </c>
      <c r="AE7705" s="10" t="n">
        <v>0.0909090909090909</v>
      </c>
      <c r="AF7705" s="10" t="n">
        <v>0</v>
      </c>
      <c r="AG7705" s="10" t="n">
        <v>0.181818181818182</v>
      </c>
      <c r="AH7705" s="10" t="n">
        <v>0</v>
      </c>
      <c r="AJ7705" s="15"/>
      <c r="AK7705" s="15"/>
      <c r="AL7705" s="15"/>
    </row>
    <row r="7706" customFormat="false" ht="15" hidden="false" customHeight="false" outlineLevel="0" collapsed="false">
      <c r="A7706" s="5" t="s">
        <v>115</v>
      </c>
      <c r="B7706" s="5" t="s">
        <v>115</v>
      </c>
      <c r="C7706" s="5" t="s">
        <v>7795</v>
      </c>
      <c r="D7706" s="5" t="s">
        <v>7796</v>
      </c>
      <c r="E7706" s="10" t="s">
        <v>60</v>
      </c>
      <c r="F7706" s="10" t="n">
        <v>787.918894297083</v>
      </c>
      <c r="G7706" s="10" t="n">
        <v>654.543137002299</v>
      </c>
      <c r="H7706" s="10" t="n">
        <v>7.8711078160651</v>
      </c>
      <c r="I7706" s="10" t="n">
        <v>7.57571895003831</v>
      </c>
      <c r="J7706" s="10" t="n">
        <v>7.7234133830517</v>
      </c>
      <c r="K7706" s="10" t="n">
        <v>1</v>
      </c>
      <c r="L7706" s="10" t="n">
        <v>1</v>
      </c>
      <c r="M7706" s="10" t="n">
        <v>0.998701298701299</v>
      </c>
      <c r="N7706" s="10" t="n">
        <v>0.954545454545455</v>
      </c>
      <c r="O7706" s="10" t="n">
        <v>0.984415584415584</v>
      </c>
      <c r="P7706" s="10" t="n">
        <v>7.60304849915999</v>
      </c>
      <c r="Q7706" s="10" t="n">
        <v>7.70813650659366</v>
      </c>
      <c r="R7706" s="14" t="n">
        <f aca="false">IF(Q7706&gt;=9.5, "≥ 9,5" ,Q7706)</f>
        <v>7.70813650659366</v>
      </c>
      <c r="S7706" s="10" t="n">
        <v>7.80994434094759</v>
      </c>
      <c r="T7706" s="14" t="n">
        <f aca="false">IF(S7706&gt;=9.5, "≥ 9,5" ,S7706)</f>
        <v>7.80994434094759</v>
      </c>
      <c r="U7706" s="10" t="n">
        <v>7.90845685801124</v>
      </c>
      <c r="V7706" s="14" t="n">
        <f aca="false">IF(U7706&gt;=9.5, "≥ 9,5" ,U7706)</f>
        <v>7.90845685801124</v>
      </c>
      <c r="W7706" s="10" t="n">
        <v>8.00367080269011</v>
      </c>
      <c r="X7706" s="14" t="n">
        <f aca="false">IF(W7706&gt;=9.5, "≥ 9,5" ,W7706)</f>
        <v>8.00367080269011</v>
      </c>
      <c r="Y7706" s="10" t="n">
        <v>8.09559405786528</v>
      </c>
      <c r="Z7706" s="14" t="n">
        <f aca="false">IF(Y7706&gt;=9.5, "≥ 9,5" ,Y7706)</f>
        <v>8.09559405786528</v>
      </c>
      <c r="AA7706" s="10" t="n">
        <v>0.914285714285714</v>
      </c>
      <c r="AB7706" s="10" t="n">
        <v>1</v>
      </c>
      <c r="AC7706" s="10" t="n">
        <v>0.916666666666667</v>
      </c>
      <c r="AD7706" s="10" t="n">
        <v>1</v>
      </c>
      <c r="AE7706" s="10" t="n">
        <v>0.833333333333333</v>
      </c>
      <c r="AF7706" s="10" t="n">
        <v>1</v>
      </c>
      <c r="AG7706" s="10" t="n">
        <v>0.916666666666667</v>
      </c>
      <c r="AH7706" s="10" t="n">
        <v>1</v>
      </c>
      <c r="AJ7706" s="15"/>
      <c r="AK7706" s="15"/>
      <c r="AL7706" s="15"/>
    </row>
    <row r="7707" customFormat="false" ht="15" hidden="false" customHeight="false" outlineLevel="0" collapsed="false">
      <c r="A7707" s="5" t="s">
        <v>115</v>
      </c>
      <c r="B7707" s="5" t="s">
        <v>115</v>
      </c>
      <c r="C7707" s="5" t="s">
        <v>7795</v>
      </c>
      <c r="D7707" s="5" t="s">
        <v>7796</v>
      </c>
      <c r="E7707" s="10" t="s">
        <v>61</v>
      </c>
      <c r="F7707" s="10" t="n">
        <v>255.121501417231</v>
      </c>
      <c r="G7707" s="10" t="n">
        <v>261.415263685991</v>
      </c>
      <c r="H7707" s="10" t="n">
        <v>7.49532732426295</v>
      </c>
      <c r="I7707" s="10" t="n">
        <v>7.68760548419812</v>
      </c>
      <c r="J7707" s="10" t="n">
        <v>7.59146640423054</v>
      </c>
      <c r="K7707" s="10" t="n">
        <v>0.990489130434783</v>
      </c>
      <c r="L7707" s="10" t="n">
        <v>0.979969680465408</v>
      </c>
      <c r="M7707" s="10" t="n">
        <v>0.992424242424242</v>
      </c>
      <c r="N7707" s="10" t="n">
        <v>0.944444444444444</v>
      </c>
      <c r="O7707" s="10" t="n">
        <v>0.972279455778032</v>
      </c>
      <c r="P7707" s="10" t="n">
        <v>7.31082684068145</v>
      </c>
      <c r="Q7707" s="10" t="n">
        <v>7.46457480793706</v>
      </c>
      <c r="R7707" s="14" t="n">
        <f aca="false">IF(Q7707&gt;=9.5, "≥ 9,5" ,Q7707)</f>
        <v>7.46457480793706</v>
      </c>
      <c r="S7707" s="10" t="n">
        <v>7.6124032941127</v>
      </c>
      <c r="T7707" s="14" t="n">
        <f aca="false">IF(S7707&gt;=9.5, "≥ 9,5" ,S7707)</f>
        <v>7.6124032941127</v>
      </c>
      <c r="U7707" s="10" t="n">
        <v>7.75420577621136</v>
      </c>
      <c r="V7707" s="14" t="n">
        <f aca="false">IF(U7707&gt;=9.5, "≥ 9,5" ,U7707)</f>
        <v>7.75420577621136</v>
      </c>
      <c r="W7707" s="10" t="n">
        <v>7.88992086897976</v>
      </c>
      <c r="X7707" s="14" t="n">
        <f aca="false">IF(W7707&gt;=9.5, "≥ 9,5" ,W7707)</f>
        <v>7.88992086897976</v>
      </c>
      <c r="Y7707" s="10" t="n">
        <v>8.0195292718888</v>
      </c>
      <c r="Z7707" s="14" t="n">
        <f aca="false">IF(Y7707&gt;=9.5, "≥ 9,5" ,Y7707)</f>
        <v>8.0195292718888</v>
      </c>
      <c r="AA7707" s="10" t="n">
        <v>0.833333333333333</v>
      </c>
      <c r="AB7707" s="10" t="n">
        <v>0.595238095238095</v>
      </c>
      <c r="AC7707" s="10" t="n">
        <v>0.846153846153846</v>
      </c>
      <c r="AD7707" s="10" t="n">
        <v>0.538461538461538</v>
      </c>
      <c r="AE7707" s="10" t="n">
        <v>0.866666666666667</v>
      </c>
      <c r="AF7707" s="10" t="n">
        <v>0.533333333333333</v>
      </c>
      <c r="AG7707" s="10" t="n">
        <v>0.8</v>
      </c>
      <c r="AH7707" s="10" t="n">
        <v>0.6</v>
      </c>
      <c r="AJ7707" s="15"/>
      <c r="AK7707" s="15"/>
      <c r="AL7707" s="15"/>
    </row>
    <row r="7708" customFormat="false" ht="15" hidden="false" customHeight="false" outlineLevel="0" collapsed="false">
      <c r="A7708" s="5" t="s">
        <v>115</v>
      </c>
      <c r="B7708" s="5" t="s">
        <v>115</v>
      </c>
      <c r="C7708" s="5" t="s">
        <v>7795</v>
      </c>
      <c r="D7708" s="5" t="s">
        <v>7796</v>
      </c>
      <c r="E7708" s="10" t="s">
        <v>62</v>
      </c>
      <c r="F7708" s="10" t="n">
        <v>284.562178083892</v>
      </c>
      <c r="G7708" s="10" t="n">
        <v>268.202331185812</v>
      </c>
      <c r="H7708" s="10" t="n">
        <v>6.1520726027964</v>
      </c>
      <c r="I7708" s="10" t="n">
        <v>5.6067443728604</v>
      </c>
      <c r="J7708" s="10" t="n">
        <v>5.8794084878284</v>
      </c>
      <c r="K7708" s="10" t="n">
        <v>0.969129052358471</v>
      </c>
      <c r="L7708" s="10" t="n">
        <v>0.988844201362682</v>
      </c>
      <c r="M7708" s="10" t="n">
        <v>0.761904761904762</v>
      </c>
      <c r="N7708" s="10" t="n">
        <v>0.833333333333333</v>
      </c>
      <c r="O7708" s="10" t="n">
        <v>0.861360765533593</v>
      </c>
      <c r="P7708" s="10" t="n">
        <v>4.90795230908605</v>
      </c>
      <c r="Q7708" s="10" t="n">
        <v>5.04000885354103</v>
      </c>
      <c r="R7708" s="14" t="n">
        <f aca="false">IF(Q7708&gt;=9.5, "≥ 9,5" ,Q7708)</f>
        <v>5.04000885354103</v>
      </c>
      <c r="S7708" s="10" t="n">
        <v>5.17200960107667</v>
      </c>
      <c r="T7708" s="14" t="n">
        <f aca="false">IF(S7708&gt;=9.5, "≥ 9,5" ,S7708)</f>
        <v>5.17200960107667</v>
      </c>
      <c r="U7708" s="10" t="n">
        <v>5.30377072993762</v>
      </c>
      <c r="V7708" s="14" t="n">
        <f aca="false">IF(U7708&gt;=9.5, "≥ 9,5" ,U7708)</f>
        <v>5.30377072993762</v>
      </c>
      <c r="W7708" s="10" t="n">
        <v>5.43510975139418</v>
      </c>
      <c r="X7708" s="14" t="n">
        <f aca="false">IF(W7708&gt;=9.5, "≥ 9,5" ,W7708)</f>
        <v>5.43510975139418</v>
      </c>
      <c r="Y7708" s="10" t="n">
        <v>5.56584651611873</v>
      </c>
      <c r="Z7708" s="14" t="n">
        <f aca="false">IF(Y7708&gt;=9.5, "≥ 9,5" ,Y7708)</f>
        <v>5.56584651611873</v>
      </c>
      <c r="AA7708" s="10" t="n">
        <v>0.380952380952381</v>
      </c>
      <c r="AB7708" s="10" t="n">
        <v>0.0952380952380952</v>
      </c>
      <c r="AC7708" s="10" t="n">
        <v>0.5</v>
      </c>
      <c r="AD7708" s="10" t="n">
        <v>0.125</v>
      </c>
      <c r="AE7708" s="10" t="n">
        <v>0.5</v>
      </c>
      <c r="AF7708" s="10" t="n">
        <v>0.125</v>
      </c>
      <c r="AG7708" s="10" t="n">
        <v>0.5</v>
      </c>
      <c r="AH7708" s="10" t="n">
        <v>0.1875</v>
      </c>
      <c r="AJ7708" s="15"/>
      <c r="AK7708" s="15"/>
      <c r="AL7708" s="15"/>
    </row>
    <row r="7709" customFormat="false" ht="15" hidden="false" customHeight="false" outlineLevel="0" collapsed="false">
      <c r="A7709" s="5" t="s">
        <v>115</v>
      </c>
      <c r="B7709" s="5" t="s">
        <v>115</v>
      </c>
      <c r="C7709" s="5" t="s">
        <v>7797</v>
      </c>
      <c r="D7709" s="5" t="s">
        <v>7798</v>
      </c>
      <c r="E7709" s="10" t="s">
        <v>60</v>
      </c>
      <c r="F7709" s="10" t="n">
        <v>764.498507421936</v>
      </c>
      <c r="G7709" s="10" t="n">
        <v>663.879814563797</v>
      </c>
      <c r="H7709" s="10" t="n">
        <v>7.51517488483185</v>
      </c>
      <c r="I7709" s="10" t="n">
        <v>7.73133024272996</v>
      </c>
      <c r="J7709" s="10" t="n">
        <v>7.6232525637809</v>
      </c>
      <c r="K7709" s="10" t="n">
        <v>1</v>
      </c>
      <c r="L7709" s="10" t="n">
        <v>1</v>
      </c>
      <c r="M7709" s="10" t="n">
        <v>1</v>
      </c>
      <c r="N7709" s="10" t="n">
        <v>1</v>
      </c>
      <c r="O7709" s="10" t="n">
        <v>1</v>
      </c>
      <c r="P7709" s="10" t="n">
        <v>7.6232525637809</v>
      </c>
      <c r="Q7709" s="10" t="n">
        <v>7.72738720975885</v>
      </c>
      <c r="R7709" s="14" t="n">
        <f aca="false">IF(Q7709&gt;=9.5, "≥ 9,5" ,Q7709)</f>
        <v>7.72738720975885</v>
      </c>
      <c r="S7709" s="10" t="n">
        <v>7.82825910352216</v>
      </c>
      <c r="T7709" s="14" t="n">
        <f aca="false">IF(S7709&gt;=9.5, "≥ 9,5" ,S7709)</f>
        <v>7.82825910352216</v>
      </c>
      <c r="U7709" s="10" t="n">
        <v>7.92585548028984</v>
      </c>
      <c r="V7709" s="14" t="n">
        <f aca="false">IF(U7709&gt;=9.5, "≥ 9,5" ,U7709)</f>
        <v>7.92585548028984</v>
      </c>
      <c r="W7709" s="10" t="n">
        <v>8.02017517877549</v>
      </c>
      <c r="X7709" s="14" t="n">
        <f aca="false">IF(W7709&gt;=9.5, "≥ 9,5" ,W7709)</f>
        <v>8.02017517877549</v>
      </c>
      <c r="Y7709" s="10" t="n">
        <v>8.11122789468138</v>
      </c>
      <c r="Z7709" s="14" t="n">
        <f aca="false">IF(Y7709&gt;=9.5, "≥ 9,5" ,Y7709)</f>
        <v>8.11122789468138</v>
      </c>
      <c r="AA7709" s="10" t="n">
        <v>0.791666666666667</v>
      </c>
      <c r="AB7709" s="10" t="n">
        <v>1</v>
      </c>
      <c r="AC7709" s="10" t="n">
        <v>0.714285714285714</v>
      </c>
      <c r="AD7709" s="10" t="n">
        <v>1</v>
      </c>
      <c r="AE7709" s="10" t="n">
        <v>0.818181818181818</v>
      </c>
      <c r="AF7709" s="10" t="n">
        <v>1</v>
      </c>
      <c r="AG7709" s="10" t="n">
        <v>0.727272727272727</v>
      </c>
      <c r="AH7709" s="10" t="n">
        <v>1</v>
      </c>
      <c r="AJ7709" s="15"/>
      <c r="AK7709" s="15"/>
      <c r="AL7709" s="15"/>
    </row>
    <row r="7710" customFormat="false" ht="15" hidden="false" customHeight="false" outlineLevel="0" collapsed="false">
      <c r="A7710" s="5" t="s">
        <v>115</v>
      </c>
      <c r="B7710" s="5" t="s">
        <v>115</v>
      </c>
      <c r="C7710" s="5" t="s">
        <v>7797</v>
      </c>
      <c r="D7710" s="5" t="s">
        <v>7798</v>
      </c>
      <c r="E7710" s="10" t="s">
        <v>61</v>
      </c>
      <c r="F7710" s="10" t="n">
        <v>306.01900133078</v>
      </c>
      <c r="G7710" s="10" t="n">
        <v>318.633964679585</v>
      </c>
      <c r="H7710" s="10" t="n">
        <v>9.34614550293744</v>
      </c>
      <c r="I7710" s="10" t="n">
        <v>9.87152536944983</v>
      </c>
      <c r="J7710" s="10" t="n">
        <v>9.60883543619364</v>
      </c>
      <c r="K7710" s="10" t="n">
        <v>1</v>
      </c>
      <c r="L7710" s="10" t="n">
        <v>0.990142760027192</v>
      </c>
      <c r="M7710" s="10" t="n">
        <v>0.961538461538462</v>
      </c>
      <c r="N7710" s="10" t="n">
        <v>1</v>
      </c>
      <c r="O7710" s="10" t="n">
        <v>0.983893740521885</v>
      </c>
      <c r="P7710" s="10" t="n">
        <v>9.45407303937579</v>
      </c>
      <c r="Q7710" s="10" t="n">
        <v>9.47367783532667</v>
      </c>
      <c r="R7710" s="14" t="n">
        <f aca="false">IF(Q7710&gt;=9.5, "≥ 9,5" ,Q7710)</f>
        <v>9.47367783532667</v>
      </c>
      <c r="S7710" s="10" t="n">
        <v>9.4926163869586</v>
      </c>
      <c r="T7710" s="14" t="n">
        <f aca="false">IF(S7710&gt;=9.5, "≥ 9,5" ,S7710)</f>
        <v>9.4926163869586</v>
      </c>
      <c r="U7710" s="10" t="n">
        <v>9.51090865765192</v>
      </c>
      <c r="V7710" s="14" t="str">
        <f aca="false">IF(U7710&gt;=9.5, "≥ 9,5" ,U7710)</f>
        <v>≥ 9,5</v>
      </c>
      <c r="W7710" s="10" t="n">
        <v>9.52857420376231</v>
      </c>
      <c r="X7710" s="14" t="str">
        <f aca="false">IF(W7710&gt;=9.5, "≥ 9,5" ,W7710)</f>
        <v>≥ 9,5</v>
      </c>
      <c r="Y7710" s="10" t="n">
        <v>9.54563216843297</v>
      </c>
      <c r="Z7710" s="14" t="str">
        <f aca="false">IF(Y7710&gt;=9.5, "≥ 9,5" ,Y7710)</f>
        <v>≥ 9,5</v>
      </c>
      <c r="AA7710" s="10" t="n">
        <v>0.961538461538462</v>
      </c>
      <c r="AB7710" s="10" t="n">
        <v>0.961538461538462</v>
      </c>
      <c r="AC7710" s="10" t="n">
        <v>1</v>
      </c>
      <c r="AD7710" s="10" t="n">
        <v>1</v>
      </c>
      <c r="AE7710" s="10" t="n">
        <v>1</v>
      </c>
      <c r="AF7710" s="10" t="n">
        <v>1</v>
      </c>
      <c r="AG7710" s="10" t="n">
        <v>1</v>
      </c>
      <c r="AH7710" s="10" t="n">
        <v>0.909090909090909</v>
      </c>
      <c r="AJ7710" s="15"/>
      <c r="AK7710" s="15"/>
      <c r="AL7710" s="15"/>
    </row>
    <row r="7711" customFormat="false" ht="15" hidden="false" customHeight="false" outlineLevel="0" collapsed="false">
      <c r="A7711" s="5" t="s">
        <v>115</v>
      </c>
      <c r="B7711" s="5" t="s">
        <v>115</v>
      </c>
      <c r="C7711" s="5" t="s">
        <v>7799</v>
      </c>
      <c r="D7711" s="5" t="s">
        <v>7800</v>
      </c>
      <c r="E7711" s="10" t="s">
        <v>60</v>
      </c>
      <c r="F7711" s="10" t="n">
        <v>758.22788187</v>
      </c>
      <c r="G7711" s="10" t="n">
        <v>666.542161362332</v>
      </c>
      <c r="H7711" s="10" t="n">
        <v>7.41987662416413</v>
      </c>
      <c r="I7711" s="10" t="n">
        <v>7.7757026893722</v>
      </c>
      <c r="J7711" s="10" t="n">
        <v>7.59778965676817</v>
      </c>
      <c r="K7711" s="10" t="n">
        <v>1</v>
      </c>
      <c r="L7711" s="10" t="n">
        <v>1</v>
      </c>
      <c r="M7711" s="10" t="n">
        <v>0.931818181818182</v>
      </c>
      <c r="N7711" s="10" t="n">
        <v>1</v>
      </c>
      <c r="O7711" s="10" t="n">
        <v>0.977272727272727</v>
      </c>
      <c r="P7711" s="10" t="n">
        <v>7.42511261911435</v>
      </c>
      <c r="Q7711" s="10" t="n">
        <v>7.53848362468305</v>
      </c>
      <c r="R7711" s="14" t="n">
        <f aca="false">IF(Q7711&gt;=9.5, "≥ 9,5" ,Q7711)</f>
        <v>7.53848362468305</v>
      </c>
      <c r="S7711" s="10" t="n">
        <v>7.64844383844585</v>
      </c>
      <c r="T7711" s="14" t="n">
        <f aca="false">IF(S7711&gt;=9.5, "≥ 9,5" ,S7711)</f>
        <v>7.64844383844585</v>
      </c>
      <c r="U7711" s="10" t="n">
        <v>7.75495482110979</v>
      </c>
      <c r="V7711" s="14" t="n">
        <f aca="false">IF(U7711&gt;=9.5, "≥ 9,5" ,U7711)</f>
        <v>7.75495482110979</v>
      </c>
      <c r="W7711" s="10" t="n">
        <v>7.8579925943111</v>
      </c>
      <c r="X7711" s="14" t="n">
        <f aca="false">IF(W7711&gt;=9.5, "≥ 9,5" ,W7711)</f>
        <v>7.8579925943111</v>
      </c>
      <c r="Y7711" s="10" t="n">
        <v>7.95754687474143</v>
      </c>
      <c r="Z7711" s="14" t="n">
        <f aca="false">IF(Y7711&gt;=9.5, "≥ 9,5" ,Y7711)</f>
        <v>7.95754687474143</v>
      </c>
      <c r="AA7711" s="10" t="n">
        <v>0.863636363636364</v>
      </c>
      <c r="AB7711" s="10" t="n">
        <v>1</v>
      </c>
      <c r="AC7711" s="10" t="n">
        <v>1</v>
      </c>
      <c r="AD7711" s="10" t="n">
        <v>1</v>
      </c>
      <c r="AE7711" s="10" t="n">
        <v>0.9</v>
      </c>
      <c r="AF7711" s="10" t="n">
        <v>1</v>
      </c>
      <c r="AG7711" s="10" t="n">
        <v>0.8</v>
      </c>
      <c r="AH7711" s="10" t="n">
        <v>1</v>
      </c>
      <c r="AJ7711" s="15"/>
      <c r="AK7711" s="15"/>
      <c r="AL7711" s="15"/>
    </row>
    <row r="7712" customFormat="false" ht="15" hidden="false" customHeight="false" outlineLevel="0" collapsed="false">
      <c r="A7712" s="5" t="s">
        <v>115</v>
      </c>
      <c r="B7712" s="5" t="s">
        <v>115</v>
      </c>
      <c r="C7712" s="5" t="s">
        <v>7799</v>
      </c>
      <c r="D7712" s="5" t="s">
        <v>7800</v>
      </c>
      <c r="E7712" s="10" t="s">
        <v>61</v>
      </c>
      <c r="F7712" s="10" t="n">
        <v>320.934644147887</v>
      </c>
      <c r="G7712" s="10" t="n">
        <v>308.15117421454</v>
      </c>
      <c r="H7712" s="10" t="n">
        <v>9.88853251446862</v>
      </c>
      <c r="I7712" s="10" t="n">
        <v>9.47141886315037</v>
      </c>
      <c r="J7712" s="10" t="n">
        <v>9.6799756888095</v>
      </c>
      <c r="K7712" s="10" t="n">
        <v>1</v>
      </c>
      <c r="L7712" s="10" t="n">
        <v>1</v>
      </c>
      <c r="M7712" s="10" t="n">
        <v>1</v>
      </c>
      <c r="N7712" s="10" t="n">
        <v>1</v>
      </c>
      <c r="O7712" s="10" t="n">
        <v>1</v>
      </c>
      <c r="P7712" s="10" t="n">
        <v>9.6799756888095</v>
      </c>
      <c r="Q7712" s="10" t="n">
        <v>9.68801788008966</v>
      </c>
      <c r="R7712" s="14" t="str">
        <f aca="false">IF(Q7712&gt;=9.5, "≥ 9,5" ,Q7712)</f>
        <v>≥ 9,5</v>
      </c>
      <c r="S7712" s="10" t="n">
        <v>9.69586432138067</v>
      </c>
      <c r="T7712" s="14" t="str">
        <f aca="false">IF(S7712&gt;=9.5, "≥ 9,5" ,S7712)</f>
        <v>≥ 9,5</v>
      </c>
      <c r="U7712" s="10" t="n">
        <v>9.7035194615518</v>
      </c>
      <c r="V7712" s="14" t="str">
        <f aca="false">IF(U7712&gt;=9.5, "≥ 9,5" ,U7712)</f>
        <v>≥ 9,5</v>
      </c>
      <c r="W7712" s="10" t="n">
        <v>9.7109876641048</v>
      </c>
      <c r="X7712" s="14" t="str">
        <f aca="false">IF(W7712&gt;=9.5, "≥ 9,5" ,W7712)</f>
        <v>≥ 9,5</v>
      </c>
      <c r="Y7712" s="10" t="n">
        <v>9.71827320800592</v>
      </c>
      <c r="Z7712" s="14" t="str">
        <f aca="false">IF(Y7712&gt;=9.5, "≥ 9,5" ,Y7712)</f>
        <v>≥ 9,5</v>
      </c>
      <c r="AA7712" s="10" t="n">
        <v>1</v>
      </c>
      <c r="AB7712" s="10" t="n">
        <v>1</v>
      </c>
      <c r="AC7712" s="10" t="n">
        <v>1</v>
      </c>
      <c r="AD7712" s="10" t="n">
        <v>1</v>
      </c>
      <c r="AE7712" s="10" t="n">
        <v>1</v>
      </c>
      <c r="AF7712" s="10" t="n">
        <v>1</v>
      </c>
      <c r="AG7712" s="10" t="n">
        <v>1</v>
      </c>
      <c r="AH7712" s="10" t="n">
        <v>1</v>
      </c>
      <c r="AJ7712" s="15"/>
      <c r="AK7712" s="15"/>
      <c r="AL7712" s="15"/>
    </row>
    <row r="7713" customFormat="false" ht="15" hidden="false" customHeight="false" outlineLevel="0" collapsed="false">
      <c r="A7713" s="5" t="s">
        <v>115</v>
      </c>
      <c r="B7713" s="5" t="s">
        <v>115</v>
      </c>
      <c r="C7713" s="5" t="s">
        <v>7799</v>
      </c>
      <c r="D7713" s="5" t="s">
        <v>7800</v>
      </c>
      <c r="E7713" s="10" t="s">
        <v>62</v>
      </c>
      <c r="F7713" s="10" t="n">
        <v>267.175934495163</v>
      </c>
      <c r="G7713" s="10" t="n">
        <v>277.382801555182</v>
      </c>
      <c r="H7713" s="10" t="n">
        <v>5.57253114983876</v>
      </c>
      <c r="I7713" s="10" t="n">
        <v>5.91276005183941</v>
      </c>
      <c r="J7713" s="10" t="n">
        <v>5.74264560083908</v>
      </c>
      <c r="K7713" s="10" t="n">
        <v>1</v>
      </c>
      <c r="L7713" s="10" t="n">
        <v>0.987333357914301</v>
      </c>
      <c r="M7713" s="10" t="n">
        <v>1</v>
      </c>
      <c r="N7713" s="10" t="n">
        <v>1</v>
      </c>
      <c r="O7713" s="10" t="n">
        <v>0.995777785971434</v>
      </c>
      <c r="P7713" s="10" t="n">
        <v>5.71839892202214</v>
      </c>
      <c r="Q7713" s="10" t="n">
        <v>5.83818534727373</v>
      </c>
      <c r="R7713" s="14" t="n">
        <f aca="false">IF(Q7713&gt;=9.5, "≥ 9,5" ,Q7713)</f>
        <v>5.83818534727373</v>
      </c>
      <c r="S7713" s="10" t="n">
        <v>5.95698991115092</v>
      </c>
      <c r="T7713" s="14" t="n">
        <f aca="false">IF(S7713&gt;=9.5, "≥ 9,5" ,S7713)</f>
        <v>5.95698991115092</v>
      </c>
      <c r="U7713" s="10" t="n">
        <v>6.07468327874666</v>
      </c>
      <c r="V7713" s="14" t="n">
        <f aca="false">IF(U7713&gt;=9.5, "≥ 9,5" ,U7713)</f>
        <v>6.07468327874666</v>
      </c>
      <c r="W7713" s="10" t="n">
        <v>6.19114117388135</v>
      </c>
      <c r="X7713" s="14" t="n">
        <f aca="false">IF(W7713&gt;=9.5, "≥ 9,5" ,W7713)</f>
        <v>6.19114117388135</v>
      </c>
      <c r="Y7713" s="10" t="n">
        <v>6.3062448596398</v>
      </c>
      <c r="Z7713" s="14" t="n">
        <f aca="false">IF(Y7713&gt;=9.5, "≥ 9,5" ,Y7713)</f>
        <v>6.3062448596398</v>
      </c>
      <c r="AA7713" s="10" t="n">
        <v>0.344827586206897</v>
      </c>
      <c r="AB7713" s="10" t="n">
        <v>0.137931034482759</v>
      </c>
      <c r="AC7713" s="10" t="n">
        <v>0.125</v>
      </c>
      <c r="AD7713" s="10" t="n">
        <v>0</v>
      </c>
      <c r="AE7713" s="10" t="n">
        <v>0.307692307692308</v>
      </c>
      <c r="AF7713" s="10" t="n">
        <v>0.153846153846154</v>
      </c>
      <c r="AG7713" s="10" t="n">
        <v>0.153846153846154</v>
      </c>
      <c r="AH7713" s="10" t="n">
        <v>0</v>
      </c>
      <c r="AJ7713" s="15"/>
      <c r="AK7713" s="15"/>
      <c r="AL7713" s="15"/>
    </row>
    <row r="7714" customFormat="false" ht="15" hidden="false" customHeight="false" outlineLevel="0" collapsed="false">
      <c r="A7714" s="5" t="s">
        <v>115</v>
      </c>
      <c r="B7714" s="5" t="s">
        <v>115</v>
      </c>
      <c r="C7714" s="5" t="s">
        <v>7801</v>
      </c>
      <c r="D7714" s="5" t="s">
        <v>7802</v>
      </c>
      <c r="E7714" s="10" t="s">
        <v>60</v>
      </c>
      <c r="F7714" s="10" t="n">
        <v>753.680703286066</v>
      </c>
      <c r="G7714" s="10" t="n">
        <v>672.043431446106</v>
      </c>
      <c r="H7714" s="10" t="n">
        <v>7.35077056665753</v>
      </c>
      <c r="I7714" s="10" t="n">
        <v>7.86739052410177</v>
      </c>
      <c r="J7714" s="10" t="n">
        <v>7.60908054537965</v>
      </c>
      <c r="K7714" s="10" t="n">
        <v>1</v>
      </c>
      <c r="L7714" s="10" t="n">
        <v>0.970499742400824</v>
      </c>
      <c r="M7714" s="10" t="n">
        <v>0.979933110367893</v>
      </c>
      <c r="N7714" s="10" t="n">
        <v>0.926666666666667</v>
      </c>
      <c r="O7714" s="10" t="n">
        <v>0.959033173145128</v>
      </c>
      <c r="P7714" s="10" t="n">
        <v>7.29736066015231</v>
      </c>
      <c r="Q7714" s="10" t="n">
        <v>7.41654339257581</v>
      </c>
      <c r="R7714" s="14" t="n">
        <f aca="false">IF(Q7714&gt;=9.5, "≥ 9,5" ,Q7714)</f>
        <v>7.41654339257581</v>
      </c>
      <c r="S7714" s="10" t="n">
        <v>7.53224768365877</v>
      </c>
      <c r="T7714" s="14" t="n">
        <f aca="false">IF(S7714&gt;=9.5, "≥ 9,5" ,S7714)</f>
        <v>7.53224768365877</v>
      </c>
      <c r="U7714" s="10" t="n">
        <v>7.64441583794987</v>
      </c>
      <c r="V7714" s="14" t="n">
        <f aca="false">IF(U7714&gt;=9.5, "≥ 9,5" ,U7714)</f>
        <v>7.64441583794987</v>
      </c>
      <c r="W7714" s="10" t="n">
        <v>7.75300649864365</v>
      </c>
      <c r="X7714" s="14" t="n">
        <f aca="false">IF(W7714&gt;=9.5, "≥ 9,5" ,W7714)</f>
        <v>7.75300649864365</v>
      </c>
      <c r="Y7714" s="10" t="n">
        <v>7.85799390474196</v>
      </c>
      <c r="Z7714" s="14" t="n">
        <f aca="false">IF(Y7714&gt;=9.5, "≥ 9,5" ,Y7714)</f>
        <v>7.85799390474196</v>
      </c>
      <c r="AA7714" s="10" t="n">
        <v>0.891304347826087</v>
      </c>
      <c r="AB7714" s="10" t="n">
        <v>1</v>
      </c>
      <c r="AC7714" s="10" t="n">
        <v>0.928571428571429</v>
      </c>
      <c r="AD7714" s="10" t="n">
        <v>1</v>
      </c>
      <c r="AE7714" s="10" t="n">
        <v>0.8</v>
      </c>
      <c r="AF7714" s="10" t="n">
        <v>1</v>
      </c>
      <c r="AG7714" s="10" t="n">
        <v>0.9375</v>
      </c>
      <c r="AH7714" s="10" t="n">
        <v>1</v>
      </c>
      <c r="AJ7714" s="15"/>
      <c r="AK7714" s="15"/>
      <c r="AL7714" s="15"/>
    </row>
    <row r="7715" customFormat="false" ht="15" hidden="false" customHeight="false" outlineLevel="0" collapsed="false">
      <c r="A7715" s="5" t="s">
        <v>115</v>
      </c>
      <c r="B7715" s="5" t="s">
        <v>115</v>
      </c>
      <c r="C7715" s="5" t="s">
        <v>7801</v>
      </c>
      <c r="D7715" s="5" t="s">
        <v>7802</v>
      </c>
      <c r="E7715" s="10" t="s">
        <v>61</v>
      </c>
      <c r="F7715" s="10" t="n">
        <v>293.405988594664</v>
      </c>
      <c r="G7715" s="10" t="n">
        <v>313.758972498506</v>
      </c>
      <c r="H7715" s="10" t="n">
        <v>8.88749049435141</v>
      </c>
      <c r="I7715" s="10" t="n">
        <v>9.68545696559184</v>
      </c>
      <c r="J7715" s="10" t="n">
        <v>9.28647372997163</v>
      </c>
      <c r="K7715" s="10" t="n">
        <v>1</v>
      </c>
      <c r="L7715" s="10" t="n">
        <v>0.98925901947088</v>
      </c>
      <c r="M7715" s="10" t="n">
        <v>1</v>
      </c>
      <c r="N7715" s="10" t="n">
        <v>0.916666666666667</v>
      </c>
      <c r="O7715" s="10" t="n">
        <v>0.968641895379182</v>
      </c>
      <c r="P7715" s="10" t="n">
        <v>8.9952675151887</v>
      </c>
      <c r="Q7715" s="10" t="n">
        <v>9.04239491242311</v>
      </c>
      <c r="R7715" s="14" t="n">
        <f aca="false">IF(Q7715&gt;=9.5, "≥ 9,5" ,Q7715)</f>
        <v>9.04239491242311</v>
      </c>
      <c r="S7715" s="10" t="n">
        <v>9.08753601165963</v>
      </c>
      <c r="T7715" s="14" t="n">
        <f aca="false">IF(S7715&gt;=9.5, "≥ 9,5" ,S7715)</f>
        <v>9.08753601165963</v>
      </c>
      <c r="U7715" s="10" t="n">
        <v>9.13075373688454</v>
      </c>
      <c r="V7715" s="14" t="n">
        <f aca="false">IF(U7715&gt;=9.5, "≥ 9,5" ,U7715)</f>
        <v>9.13075373688454</v>
      </c>
      <c r="W7715" s="10" t="n">
        <v>9.17211098891758</v>
      </c>
      <c r="X7715" s="14" t="n">
        <f aca="false">IF(W7715&gt;=9.5, "≥ 9,5" ,W7715)</f>
        <v>9.17211098891758</v>
      </c>
      <c r="Y7715" s="10" t="n">
        <v>9.21167042117145</v>
      </c>
      <c r="Z7715" s="14" t="n">
        <f aca="false">IF(Y7715&gt;=9.5, "≥ 9,5" ,Y7715)</f>
        <v>9.21167042117145</v>
      </c>
      <c r="AA7715" s="10" t="n">
        <v>0.951807228915663</v>
      </c>
      <c r="AB7715" s="10" t="n">
        <v>0.951807228915663</v>
      </c>
      <c r="AC7715" s="10" t="n">
        <v>0.933333333333333</v>
      </c>
      <c r="AD7715" s="10" t="n">
        <v>0.933333333333333</v>
      </c>
      <c r="AE7715" s="10" t="n">
        <v>0.88</v>
      </c>
      <c r="AF7715" s="10" t="n">
        <v>0.88</v>
      </c>
      <c r="AG7715" s="10" t="n">
        <v>0.96</v>
      </c>
      <c r="AH7715" s="10" t="n">
        <v>0.96</v>
      </c>
      <c r="AJ7715" s="15"/>
      <c r="AK7715" s="15"/>
      <c r="AL7715" s="15"/>
    </row>
    <row r="7716" customFormat="false" ht="15" hidden="false" customHeight="false" outlineLevel="0" collapsed="false">
      <c r="A7716" s="5" t="s">
        <v>115</v>
      </c>
      <c r="B7716" s="5" t="s">
        <v>115</v>
      </c>
      <c r="C7716" s="5" t="s">
        <v>7801</v>
      </c>
      <c r="D7716" s="5" t="s">
        <v>7802</v>
      </c>
      <c r="E7716" s="10" t="s">
        <v>62</v>
      </c>
      <c r="F7716" s="10" t="n">
        <v>292.844937251102</v>
      </c>
      <c r="G7716" s="10" t="n">
        <v>305.486899147467</v>
      </c>
      <c r="H7716" s="10" t="n">
        <v>6.42816457503675</v>
      </c>
      <c r="I7716" s="10" t="n">
        <v>6.84956330491555</v>
      </c>
      <c r="J7716" s="10" t="n">
        <v>6.63886393997615</v>
      </c>
      <c r="K7716" s="10" t="n">
        <v>0.988584193769679</v>
      </c>
      <c r="L7716" s="10" t="n">
        <v>0.980941079407802</v>
      </c>
      <c r="M7716" s="10" t="n">
        <v>0.906779661016949</v>
      </c>
      <c r="N7716" s="10" t="n">
        <v>0.638888888888889</v>
      </c>
      <c r="O7716" s="10" t="n">
        <v>0.842203209771213</v>
      </c>
      <c r="P7716" s="10" t="n">
        <v>5.52744363581895</v>
      </c>
      <c r="Q7716" s="10" t="n">
        <v>5.65068219905513</v>
      </c>
      <c r="R7716" s="14" t="n">
        <f aca="false">IF(Q7716&gt;=9.5, "≥ 9,5" ,Q7716)</f>
        <v>5.65068219905513</v>
      </c>
      <c r="S7716" s="10" t="n">
        <v>5.77312176500526</v>
      </c>
      <c r="T7716" s="14" t="n">
        <f aca="false">IF(S7716&gt;=9.5, "≥ 9,5" ,S7716)</f>
        <v>5.77312176500526</v>
      </c>
      <c r="U7716" s="10" t="n">
        <v>5.89461871540691</v>
      </c>
      <c r="V7716" s="14" t="n">
        <f aca="false">IF(U7716&gt;=9.5, "≥ 9,5" ,U7716)</f>
        <v>5.89461871540691</v>
      </c>
      <c r="W7716" s="10" t="n">
        <v>6.01503396877368</v>
      </c>
      <c r="X7716" s="14" t="n">
        <f aca="false">IF(W7716&gt;=9.5, "≥ 9,5" ,W7716)</f>
        <v>6.01503396877368</v>
      </c>
      <c r="Y7716" s="10" t="n">
        <v>6.1342335842663</v>
      </c>
      <c r="Z7716" s="14" t="n">
        <f aca="false">IF(Y7716&gt;=9.5, "≥ 9,5" ,Y7716)</f>
        <v>6.1342335842663</v>
      </c>
      <c r="AA7716" s="10" t="n">
        <v>0.406779661016949</v>
      </c>
      <c r="AB7716" s="10" t="n">
        <v>0.355932203389831</v>
      </c>
      <c r="AC7716" s="10" t="n">
        <v>0.5</v>
      </c>
      <c r="AD7716" s="10" t="n">
        <v>0.318181818181818</v>
      </c>
      <c r="AE7716" s="10" t="n">
        <v>0.333333333333333</v>
      </c>
      <c r="AF7716" s="10" t="n">
        <v>0.142857142857143</v>
      </c>
      <c r="AG7716" s="10" t="n">
        <v>0.428571428571429</v>
      </c>
      <c r="AH7716" s="10" t="n">
        <v>0.523809523809524</v>
      </c>
      <c r="AJ7716" s="15"/>
      <c r="AK7716" s="15"/>
      <c r="AL7716" s="15"/>
    </row>
    <row r="7717" customFormat="false" ht="15" hidden="false" customHeight="false" outlineLevel="0" collapsed="false">
      <c r="A7717" s="5" t="s">
        <v>115</v>
      </c>
      <c r="B7717" s="5" t="s">
        <v>115</v>
      </c>
      <c r="C7717" s="5" t="s">
        <v>7803</v>
      </c>
      <c r="D7717" s="5" t="s">
        <v>7804</v>
      </c>
      <c r="E7717" s="10" t="s">
        <v>60</v>
      </c>
      <c r="F7717" s="10" t="n">
        <v>693.892787768364</v>
      </c>
      <c r="G7717" s="10" t="n">
        <v>640.023343513163</v>
      </c>
      <c r="H7717" s="10" t="n">
        <v>6.44213963173805</v>
      </c>
      <c r="I7717" s="10" t="n">
        <v>7.33372239188605</v>
      </c>
      <c r="J7717" s="10" t="n">
        <v>6.88793101181205</v>
      </c>
      <c r="K7717" s="10" t="n">
        <v>1</v>
      </c>
      <c r="L7717" s="10" t="n">
        <v>0.980995922528033</v>
      </c>
      <c r="M7717" s="10" t="n">
        <v>0.785714285714286</v>
      </c>
      <c r="N7717" s="10" t="n">
        <v>0.875</v>
      </c>
      <c r="O7717" s="10" t="n">
        <v>0.880570069414106</v>
      </c>
      <c r="P7717" s="10" t="n">
        <v>6.06530588919091</v>
      </c>
      <c r="Q7717" s="10" t="n">
        <v>6.23303245744375</v>
      </c>
      <c r="R7717" s="14" t="n">
        <f aca="false">IF(Q7717&gt;=9.5, "≥ 9,5" ,Q7717)</f>
        <v>6.23303245744375</v>
      </c>
      <c r="S7717" s="10" t="n">
        <v>6.3978554516985</v>
      </c>
      <c r="T7717" s="14" t="n">
        <f aca="false">IF(S7717&gt;=9.5, "≥ 9,5" ,S7717)</f>
        <v>6.3978554516985</v>
      </c>
      <c r="U7717" s="10" t="n">
        <v>6.55944746504613</v>
      </c>
      <c r="V7717" s="14" t="n">
        <f aca="false">IF(U7717&gt;=9.5, "≥ 9,5" ,U7717)</f>
        <v>6.55944746504613</v>
      </c>
      <c r="W7717" s="10" t="n">
        <v>6.71750965339037</v>
      </c>
      <c r="X7717" s="14" t="n">
        <f aca="false">IF(W7717&gt;=9.5, "≥ 9,5" ,W7717)</f>
        <v>6.71750965339037</v>
      </c>
      <c r="Y7717" s="10" t="n">
        <v>6.87177336737628</v>
      </c>
      <c r="Z7717" s="14" t="n">
        <f aca="false">IF(Y7717&gt;=9.5, "≥ 9,5" ,Y7717)</f>
        <v>6.87177336737628</v>
      </c>
      <c r="AA7717" s="10" t="n">
        <v>0.5</v>
      </c>
      <c r="AB7717" s="10" t="n">
        <v>0.90625</v>
      </c>
      <c r="AC7717" s="10" t="n">
        <v>0.875</v>
      </c>
      <c r="AD7717" s="10" t="n">
        <v>0.75</v>
      </c>
      <c r="AE7717" s="10" t="n">
        <v>0.6</v>
      </c>
      <c r="AF7717" s="10" t="n">
        <v>0.9</v>
      </c>
      <c r="AG7717" s="10" t="n">
        <v>0.8</v>
      </c>
      <c r="AH7717" s="10" t="n">
        <v>0.9</v>
      </c>
      <c r="AJ7717" s="15"/>
      <c r="AK7717" s="15"/>
      <c r="AL7717" s="15"/>
    </row>
    <row r="7718" customFormat="false" ht="15" hidden="false" customHeight="false" outlineLevel="0" collapsed="false">
      <c r="A7718" s="5" t="s">
        <v>115</v>
      </c>
      <c r="B7718" s="5" t="s">
        <v>115</v>
      </c>
      <c r="C7718" s="5" t="s">
        <v>7803</v>
      </c>
      <c r="D7718" s="5" t="s">
        <v>7804</v>
      </c>
      <c r="E7718" s="10" t="s">
        <v>61</v>
      </c>
      <c r="F7718" s="10" t="n">
        <v>279.944944801187</v>
      </c>
      <c r="G7718" s="10" t="n">
        <v>278.282353533924</v>
      </c>
      <c r="H7718" s="10" t="n">
        <v>8.39799799277043</v>
      </c>
      <c r="I7718" s="10" t="n">
        <v>8.33138753946276</v>
      </c>
      <c r="J7718" s="10" t="n">
        <v>8.3646927661166</v>
      </c>
      <c r="K7718" s="10" t="n">
        <v>1</v>
      </c>
      <c r="L7718" s="10" t="n">
        <v>0.95823602023726</v>
      </c>
      <c r="M7718" s="10" t="n">
        <v>0.955882352941176</v>
      </c>
      <c r="N7718" s="10" t="n">
        <v>0.9</v>
      </c>
      <c r="O7718" s="10" t="n">
        <v>0.938039457726146</v>
      </c>
      <c r="P7718" s="10" t="n">
        <v>7.84641186637383</v>
      </c>
      <c r="Q7718" s="10" t="n">
        <v>7.96751831036136</v>
      </c>
      <c r="R7718" s="14" t="n">
        <f aca="false">IF(Q7718&gt;=9.5, "≥ 9,5" ,Q7718)</f>
        <v>7.96751831036136</v>
      </c>
      <c r="S7718" s="10" t="n">
        <v>8.08347783492484</v>
      </c>
      <c r="T7718" s="14" t="n">
        <f aca="false">IF(S7718&gt;=9.5, "≥ 9,5" ,S7718)</f>
        <v>8.08347783492484</v>
      </c>
      <c r="U7718" s="10" t="n">
        <v>8.19432085336373</v>
      </c>
      <c r="V7718" s="14" t="n">
        <f aca="false">IF(U7718&gt;=9.5, "≥ 9,5" ,U7718)</f>
        <v>8.19432085336373</v>
      </c>
      <c r="W7718" s="10" t="n">
        <v>8.3001013274867</v>
      </c>
      <c r="X7718" s="14" t="n">
        <f aca="false">IF(W7718&gt;=9.5, "≥ 9,5" ,W7718)</f>
        <v>8.3001013274867</v>
      </c>
      <c r="Y7718" s="10" t="n">
        <v>8.40089426109697</v>
      </c>
      <c r="Z7718" s="14" t="n">
        <f aca="false">IF(Y7718&gt;=9.5, "≥ 9,5" ,Y7718)</f>
        <v>8.40089426109697</v>
      </c>
      <c r="AA7718" s="10" t="n">
        <v>0.911764705882353</v>
      </c>
      <c r="AB7718" s="10" t="n">
        <v>0.852941176470588</v>
      </c>
      <c r="AC7718" s="10" t="n">
        <v>1</v>
      </c>
      <c r="AD7718" s="10" t="n">
        <v>0.571428571428571</v>
      </c>
      <c r="AE7718" s="10" t="n">
        <v>1</v>
      </c>
      <c r="AF7718" s="10" t="n">
        <v>0.8</v>
      </c>
      <c r="AG7718" s="10" t="n">
        <v>1</v>
      </c>
      <c r="AH7718" s="10" t="n">
        <v>1</v>
      </c>
      <c r="AJ7718" s="15"/>
      <c r="AK7718" s="15"/>
      <c r="AL7718" s="15"/>
    </row>
    <row r="7719" customFormat="false" ht="15" hidden="false" customHeight="false" outlineLevel="0" collapsed="false">
      <c r="A7719" s="5" t="s">
        <v>115</v>
      </c>
      <c r="B7719" s="5" t="s">
        <v>115</v>
      </c>
      <c r="C7719" s="5" t="s">
        <v>7803</v>
      </c>
      <c r="D7719" s="5" t="s">
        <v>7804</v>
      </c>
      <c r="E7719" s="10" t="s">
        <v>62</v>
      </c>
      <c r="F7719" s="10" t="n">
        <v>271.495431253691</v>
      </c>
      <c r="G7719" s="10" t="n">
        <v>256.573484393551</v>
      </c>
      <c r="H7719" s="10" t="n">
        <v>5.71651437512304</v>
      </c>
      <c r="I7719" s="10" t="n">
        <v>5.21911614645168</v>
      </c>
      <c r="J7719" s="10" t="n">
        <v>5.46781526078736</v>
      </c>
      <c r="K7719" s="10" t="n">
        <v>0.986752886297861</v>
      </c>
      <c r="L7719" s="10" t="n">
        <v>0.982330008765204</v>
      </c>
      <c r="M7719" s="10" t="n">
        <v>0.75</v>
      </c>
      <c r="N7719" s="10" t="n">
        <v>0.535714285714286</v>
      </c>
      <c r="O7719" s="10" t="n">
        <v>0.756014764826497</v>
      </c>
      <c r="P7719" s="10" t="n">
        <v>4.07898882457237</v>
      </c>
      <c r="Q7719" s="10" t="n">
        <v>4.21650687197348</v>
      </c>
      <c r="R7719" s="14" t="n">
        <f aca="false">IF(Q7719&gt;=9.5, "≥ 9,5" ,Q7719)</f>
        <v>4.21650687197348</v>
      </c>
      <c r="S7719" s="10" t="n">
        <v>4.3552509357158</v>
      </c>
      <c r="T7719" s="14" t="n">
        <f aca="false">IF(S7719&gt;=9.5, "≥ 9,5" ,S7719)</f>
        <v>4.3552509357158</v>
      </c>
      <c r="U7719" s="10" t="n">
        <v>4.49501209983019</v>
      </c>
      <c r="V7719" s="14" t="n">
        <f aca="false">IF(U7719&gt;=9.5, "≥ 9,5" ,U7719)</f>
        <v>4.49501209983019</v>
      </c>
      <c r="W7719" s="10" t="n">
        <v>4.6355750919796</v>
      </c>
      <c r="X7719" s="14" t="n">
        <f aca="false">IF(W7719&gt;=9.5, "≥ 9,5" ,W7719)</f>
        <v>4.6355750919796</v>
      </c>
      <c r="Y7719" s="10" t="n">
        <v>4.77671957937929</v>
      </c>
      <c r="Z7719" s="14" t="n">
        <f aca="false">IF(Y7719&gt;=9.5, "≥ 9,5" ,Y7719)</f>
        <v>4.77671957937929</v>
      </c>
      <c r="AA7719" s="10" t="n">
        <v>0.318181818181818</v>
      </c>
      <c r="AB7719" s="10" t="n">
        <v>0.0227272727272727</v>
      </c>
      <c r="AC7719" s="10" t="n">
        <v>0.235294117647059</v>
      </c>
      <c r="AD7719" s="10" t="n">
        <v>0.117647058823529</v>
      </c>
      <c r="AE7719" s="10" t="n">
        <v>0.25</v>
      </c>
      <c r="AF7719" s="10" t="n">
        <v>0</v>
      </c>
      <c r="AG7719" s="10" t="n">
        <v>0.4375</v>
      </c>
      <c r="AH7719" s="10" t="n">
        <v>0.125</v>
      </c>
      <c r="AJ7719" s="15"/>
      <c r="AK7719" s="15"/>
      <c r="AL7719" s="15"/>
    </row>
    <row r="7720" customFormat="false" ht="15" hidden="false" customHeight="false" outlineLevel="0" collapsed="false">
      <c r="A7720" s="5" t="s">
        <v>115</v>
      </c>
      <c r="B7720" s="5" t="s">
        <v>115</v>
      </c>
      <c r="C7720" s="5" t="s">
        <v>7805</v>
      </c>
      <c r="D7720" s="5" t="s">
        <v>7806</v>
      </c>
      <c r="E7720" s="10" t="s">
        <v>60</v>
      </c>
      <c r="F7720" s="10" t="n">
        <v>761.543181607419</v>
      </c>
      <c r="G7720" s="10" t="n">
        <v>655.73264495079</v>
      </c>
      <c r="H7720" s="10" t="n">
        <v>7.47026111865379</v>
      </c>
      <c r="I7720" s="10" t="n">
        <v>7.59554408251316</v>
      </c>
      <c r="J7720" s="10" t="n">
        <v>7.53290260058348</v>
      </c>
      <c r="K7720" s="10" t="n">
        <v>1</v>
      </c>
      <c r="L7720" s="10" t="n">
        <v>1</v>
      </c>
      <c r="M7720" s="10" t="n">
        <v>0.98</v>
      </c>
      <c r="N7720" s="10" t="n">
        <v>0.909090909090909</v>
      </c>
      <c r="O7720" s="10" t="n">
        <v>0.963030303030303</v>
      </c>
      <c r="P7720" s="10" t="n">
        <v>7.25441347413766</v>
      </c>
      <c r="Q7720" s="10" t="n">
        <v>7.37552270939626</v>
      </c>
      <c r="R7720" s="14" t="n">
        <f aca="false">IF(Q7720&gt;=9.5, "≥ 9,5" ,Q7720)</f>
        <v>7.37552270939626</v>
      </c>
      <c r="S7720" s="10" t="n">
        <v>7.49313582275658</v>
      </c>
      <c r="T7720" s="14" t="n">
        <f aca="false">IF(S7720&gt;=9.5, "≥ 9,5" ,S7720)</f>
        <v>7.49313582275658</v>
      </c>
      <c r="U7720" s="10" t="n">
        <v>7.60718818549748</v>
      </c>
      <c r="V7720" s="14" t="n">
        <f aca="false">IF(U7720&gt;=9.5, "≥ 9,5" ,U7720)</f>
        <v>7.60718818549748</v>
      </c>
      <c r="W7720" s="10" t="n">
        <v>7.71763213806722</v>
      </c>
      <c r="X7720" s="14" t="n">
        <f aca="false">IF(W7720&gt;=9.5, "≥ 9,5" ,W7720)</f>
        <v>7.71763213806722</v>
      </c>
      <c r="Y7720" s="10" t="n">
        <v>7.82443626221657</v>
      </c>
      <c r="Z7720" s="14" t="n">
        <f aca="false">IF(Y7720&gt;=9.5, "≥ 9,5" ,Y7720)</f>
        <v>7.82443626221657</v>
      </c>
      <c r="AA7720" s="10" t="n">
        <v>0.92</v>
      </c>
      <c r="AB7720" s="10" t="n">
        <v>0.96</v>
      </c>
      <c r="AC7720" s="10" t="n">
        <v>0.833333333333333</v>
      </c>
      <c r="AD7720" s="10" t="n">
        <v>1</v>
      </c>
      <c r="AE7720" s="10" t="n">
        <v>0.818181818181818</v>
      </c>
      <c r="AF7720" s="10" t="n">
        <v>1</v>
      </c>
      <c r="AG7720" s="10" t="n">
        <v>1</v>
      </c>
      <c r="AH7720" s="10" t="n">
        <v>1</v>
      </c>
      <c r="AJ7720" s="15"/>
      <c r="AK7720" s="15"/>
      <c r="AL7720" s="15"/>
    </row>
    <row r="7721" customFormat="false" ht="15" hidden="false" customHeight="false" outlineLevel="0" collapsed="false">
      <c r="A7721" s="5" t="s">
        <v>115</v>
      </c>
      <c r="B7721" s="5" t="s">
        <v>115</v>
      </c>
      <c r="C7721" s="5" t="s">
        <v>7805</v>
      </c>
      <c r="D7721" s="5" t="s">
        <v>7806</v>
      </c>
      <c r="E7721" s="10" t="s">
        <v>61</v>
      </c>
      <c r="F7721" s="10" t="n">
        <v>227.543388276578</v>
      </c>
      <c r="G7721" s="10" t="n">
        <v>226.03072292814</v>
      </c>
      <c r="H7721" s="10" t="n">
        <v>6.492486846421</v>
      </c>
      <c r="I7721" s="10" t="n">
        <v>6.33705049344047</v>
      </c>
      <c r="J7721" s="10" t="n">
        <v>6.41476866993073</v>
      </c>
      <c r="K7721" s="10" t="n">
        <v>1</v>
      </c>
      <c r="L7721" s="10" t="n">
        <v>1</v>
      </c>
      <c r="M7721" s="10" t="n">
        <v>0.611111111111111</v>
      </c>
      <c r="N7721" s="10" t="n">
        <v>0.803571428571428</v>
      </c>
      <c r="O7721" s="10" t="n">
        <v>0.80489417989418</v>
      </c>
      <c r="P7721" s="10" t="n">
        <v>5.16320996779478</v>
      </c>
      <c r="Q7721" s="10" t="n">
        <v>5.41333518513536</v>
      </c>
      <c r="R7721" s="14" t="n">
        <f aca="false">IF(Q7721&gt;=9.5, "≥ 9,5" ,Q7721)</f>
        <v>5.41333518513536</v>
      </c>
      <c r="S7721" s="10" t="n">
        <v>5.66139462429655</v>
      </c>
      <c r="T7721" s="14" t="n">
        <f aca="false">IF(S7721&gt;=9.5, "≥ 9,5" ,S7721)</f>
        <v>5.66139462429655</v>
      </c>
      <c r="U7721" s="10" t="n">
        <v>5.90618393149269</v>
      </c>
      <c r="V7721" s="14" t="n">
        <f aca="false">IF(U7721&gt;=9.5, "≥ 9,5" ,U7721)</f>
        <v>5.90618393149269</v>
      </c>
      <c r="W7721" s="10" t="n">
        <v>6.14656262050049</v>
      </c>
      <c r="X7721" s="14" t="n">
        <f aca="false">IF(W7721&gt;=9.5, "≥ 9,5" ,W7721)</f>
        <v>6.14656262050049</v>
      </c>
      <c r="Y7721" s="10" t="n">
        <v>6.38147432581841</v>
      </c>
      <c r="Z7721" s="14" t="n">
        <f aca="false">IF(Y7721&gt;=9.5, "≥ 9,5" ,Y7721)</f>
        <v>6.38147432581841</v>
      </c>
      <c r="AA7721" s="10" t="n">
        <v>0.555555555555556</v>
      </c>
      <c r="AB7721" s="10" t="n">
        <v>0.333333333333333</v>
      </c>
      <c r="AC7721" s="10" t="n">
        <v>1</v>
      </c>
      <c r="AD7721" s="10" t="n">
        <v>0.5</v>
      </c>
      <c r="AE7721" s="10" t="n">
        <v>0.545454545454545</v>
      </c>
      <c r="AF7721" s="10" t="n">
        <v>0.272727272727273</v>
      </c>
      <c r="AG7721" s="10" t="n">
        <v>0.636363636363636</v>
      </c>
      <c r="AH7721" s="10" t="n">
        <v>0.363636363636364</v>
      </c>
      <c r="AJ7721" s="15"/>
      <c r="AK7721" s="15"/>
      <c r="AL7721" s="15"/>
    </row>
    <row r="7722" customFormat="false" ht="15" hidden="false" customHeight="false" outlineLevel="0" collapsed="false">
      <c r="A7722" s="5" t="s">
        <v>115</v>
      </c>
      <c r="B7722" s="5" t="s">
        <v>115</v>
      </c>
      <c r="C7722" s="5" t="s">
        <v>7805</v>
      </c>
      <c r="D7722" s="5" t="s">
        <v>7806</v>
      </c>
      <c r="E7722" s="10" t="s">
        <v>62</v>
      </c>
      <c r="F7722" s="10" t="n">
        <v>262.898594177626</v>
      </c>
      <c r="G7722" s="10" t="n">
        <v>275.77014378942</v>
      </c>
      <c r="H7722" s="10" t="n">
        <v>5.4299531392542</v>
      </c>
      <c r="I7722" s="10" t="n">
        <v>5.85900479298065</v>
      </c>
      <c r="J7722" s="10" t="n">
        <v>5.64447896611743</v>
      </c>
      <c r="K7722" s="10" t="n">
        <v>0.953801503336765</v>
      </c>
      <c r="L7722" s="10" t="n">
        <v>1</v>
      </c>
      <c r="M7722" s="10" t="n">
        <v>0.833333333333333</v>
      </c>
      <c r="N7722" s="10" t="n">
        <v>0.583333333333333</v>
      </c>
      <c r="O7722" s="10" t="n">
        <v>0.805555555555555</v>
      </c>
      <c r="P7722" s="10" t="n">
        <v>4.33687953276753</v>
      </c>
      <c r="Q7722" s="10" t="n">
        <v>4.47353425332137</v>
      </c>
      <c r="R7722" s="14" t="n">
        <f aca="false">IF(Q7722&gt;=9.5, "≥ 9,5" ,Q7722)</f>
        <v>4.47353425332137</v>
      </c>
      <c r="S7722" s="10" t="n">
        <v>4.6109889667913</v>
      </c>
      <c r="T7722" s="14" t="n">
        <f aca="false">IF(S7722&gt;=9.5, "≥ 9,5" ,S7722)</f>
        <v>4.6109889667913</v>
      </c>
      <c r="U7722" s="10" t="n">
        <v>4.74903780983008</v>
      </c>
      <c r="V7722" s="14" t="n">
        <f aca="false">IF(U7722&gt;=9.5, "≥ 9,5" ,U7722)</f>
        <v>4.74903780983008</v>
      </c>
      <c r="W7722" s="10" t="n">
        <v>4.88747130463185</v>
      </c>
      <c r="X7722" s="14" t="n">
        <f aca="false">IF(W7722&gt;=9.5, "≥ 9,5" ,W7722)</f>
        <v>4.88747130463185</v>
      </c>
      <c r="Y7722" s="10" t="n">
        <v>5.02607762082784</v>
      </c>
      <c r="Z7722" s="14" t="n">
        <f aca="false">IF(Y7722&gt;=9.5, "≥ 9,5" ,Y7722)</f>
        <v>5.02607762082784</v>
      </c>
      <c r="AA7722" s="10" t="n">
        <v>0.333333333333333</v>
      </c>
      <c r="AB7722" s="10" t="n">
        <v>0.111111111111111</v>
      </c>
      <c r="AC7722" s="10" t="n">
        <v>0.166666666666667</v>
      </c>
      <c r="AD7722" s="10" t="n">
        <v>0.166666666666667</v>
      </c>
      <c r="AE7722" s="10" t="n">
        <v>0.25</v>
      </c>
      <c r="AF7722" s="10" t="n">
        <v>0</v>
      </c>
      <c r="AG7722" s="10" t="n">
        <v>0.375</v>
      </c>
      <c r="AH7722" s="10" t="n">
        <v>0.25</v>
      </c>
      <c r="AJ7722" s="15"/>
      <c r="AK7722" s="15"/>
      <c r="AL7722" s="15"/>
    </row>
    <row r="7723" customFormat="false" ht="15" hidden="false" customHeight="false" outlineLevel="0" collapsed="false">
      <c r="A7723" s="5" t="s">
        <v>115</v>
      </c>
      <c r="B7723" s="5" t="s">
        <v>115</v>
      </c>
      <c r="C7723" s="5" t="s">
        <v>7807</v>
      </c>
      <c r="D7723" s="5" t="s">
        <v>7808</v>
      </c>
      <c r="E7723" s="10" t="s">
        <v>60</v>
      </c>
      <c r="F7723" s="10" t="n">
        <v>769.759618188571</v>
      </c>
      <c r="G7723" s="10" t="n">
        <v>629.36256610121</v>
      </c>
      <c r="H7723" s="10" t="n">
        <v>7.5951309755102</v>
      </c>
      <c r="I7723" s="10" t="n">
        <v>7.1560427683535</v>
      </c>
      <c r="J7723" s="10" t="n">
        <v>7.37558687193185</v>
      </c>
      <c r="K7723" s="10" t="n">
        <v>1</v>
      </c>
      <c r="L7723" s="10" t="n">
        <v>1</v>
      </c>
      <c r="M7723" s="10" t="n">
        <v>1</v>
      </c>
      <c r="N7723" s="10" t="n">
        <v>1</v>
      </c>
      <c r="O7723" s="10" t="n">
        <v>1</v>
      </c>
      <c r="P7723" s="10" t="n">
        <v>7.37558687193185</v>
      </c>
      <c r="Q7723" s="10" t="n">
        <v>7.49122498628826</v>
      </c>
      <c r="R7723" s="14" t="n">
        <f aca="false">IF(Q7723&gt;=9.5, "≥ 9,5" ,Q7723)</f>
        <v>7.49122498628826</v>
      </c>
      <c r="S7723" s="10" t="n">
        <v>7.60342343488164</v>
      </c>
      <c r="T7723" s="14" t="n">
        <f aca="false">IF(S7723&gt;=9.5, "≥ 9,5" ,S7723)</f>
        <v>7.60342343488164</v>
      </c>
      <c r="U7723" s="10" t="n">
        <v>7.71213655952596</v>
      </c>
      <c r="V7723" s="14" t="n">
        <f aca="false">IF(U7723&gt;=9.5, "≥ 9,5" ,U7723)</f>
        <v>7.71213655952596</v>
      </c>
      <c r="W7723" s="10" t="n">
        <v>7.8173338900382</v>
      </c>
      <c r="X7723" s="14" t="n">
        <f aca="false">IF(W7723&gt;=9.5, "≥ 9,5" ,W7723)</f>
        <v>7.8173338900382</v>
      </c>
      <c r="Y7723" s="10" t="n">
        <v>7.91899938363946</v>
      </c>
      <c r="Z7723" s="14" t="n">
        <f aca="false">IF(Y7723&gt;=9.5, "≥ 9,5" ,Y7723)</f>
        <v>7.91899938363946</v>
      </c>
      <c r="AA7723" s="10" t="n">
        <v>1</v>
      </c>
      <c r="AB7723" s="10" t="n">
        <v>0.714285714285714</v>
      </c>
      <c r="AC7723" s="10" t="n">
        <v>0</v>
      </c>
      <c r="AD7723" s="10" t="n">
        <v>0</v>
      </c>
      <c r="AE7723" s="10" t="n">
        <v>1</v>
      </c>
      <c r="AF7723" s="10" t="n">
        <v>1</v>
      </c>
      <c r="AG7723" s="10" t="n">
        <v>1</v>
      </c>
      <c r="AH7723" s="10" t="n">
        <v>0.5</v>
      </c>
      <c r="AJ7723" s="15"/>
      <c r="AK7723" s="15"/>
      <c r="AL7723" s="15"/>
    </row>
    <row r="7724" customFormat="false" ht="15" hidden="false" customHeight="false" outlineLevel="0" collapsed="false">
      <c r="A7724" s="5" t="s">
        <v>115</v>
      </c>
      <c r="B7724" s="5" t="s">
        <v>115</v>
      </c>
      <c r="C7724" s="5" t="s">
        <v>7807</v>
      </c>
      <c r="D7724" s="5" t="s">
        <v>7808</v>
      </c>
      <c r="E7724" s="10" t="s">
        <v>61</v>
      </c>
      <c r="F7724" s="10" t="n">
        <v>235.839930444321</v>
      </c>
      <c r="G7724" s="10" t="n">
        <v>265.880215995881</v>
      </c>
      <c r="H7724" s="10" t="n">
        <v>6.7941792888844</v>
      </c>
      <c r="I7724" s="10" t="n">
        <v>7.85802351129315</v>
      </c>
      <c r="J7724" s="10" t="n">
        <v>7.32610140008878</v>
      </c>
      <c r="K7724" s="10" t="n">
        <v>1</v>
      </c>
      <c r="L7724" s="10" t="n">
        <v>1</v>
      </c>
      <c r="M7724" s="10" t="n">
        <v>0.833333333333333</v>
      </c>
      <c r="N7724" s="10" t="n">
        <v>0.8</v>
      </c>
      <c r="O7724" s="10" t="n">
        <v>0.877777777777778</v>
      </c>
      <c r="P7724" s="10" t="n">
        <v>6.43068900674459</v>
      </c>
      <c r="Q7724" s="10" t="n">
        <v>6.63183345703866</v>
      </c>
      <c r="R7724" s="14" t="n">
        <f aca="false">IF(Q7724&gt;=9.5, "≥ 9,5" ,Q7724)</f>
        <v>6.63183345703866</v>
      </c>
      <c r="S7724" s="10" t="n">
        <v>6.82723521973184</v>
      </c>
      <c r="T7724" s="14" t="n">
        <f aca="false">IF(S7724&gt;=9.5, "≥ 9,5" ,S7724)</f>
        <v>6.82723521973184</v>
      </c>
      <c r="U7724" s="10" t="n">
        <v>7.01640089043262</v>
      </c>
      <c r="V7724" s="14" t="n">
        <f aca="false">IF(U7724&gt;=9.5, "≥ 9,5" ,U7724)</f>
        <v>7.01640089043262</v>
      </c>
      <c r="W7724" s="10" t="n">
        <v>7.19891548476633</v>
      </c>
      <c r="X7724" s="14" t="n">
        <f aca="false">IF(W7724&gt;=9.5, "≥ 9,5" ,W7724)</f>
        <v>7.19891548476633</v>
      </c>
      <c r="Y7724" s="10" t="n">
        <v>7.37444311777261</v>
      </c>
      <c r="Z7724" s="14" t="n">
        <f aca="false">IF(Y7724&gt;=9.5, "≥ 9,5" ,Y7724)</f>
        <v>7.37444311777261</v>
      </c>
      <c r="AA7724" s="10" t="n">
        <v>0.666666666666667</v>
      </c>
      <c r="AB7724" s="10" t="n">
        <v>0.777777777777778</v>
      </c>
      <c r="AC7724" s="10" t="n">
        <v>1</v>
      </c>
      <c r="AD7724" s="10" t="n">
        <v>0.5</v>
      </c>
      <c r="AE7724" s="10" t="n">
        <v>0.666666666666667</v>
      </c>
      <c r="AF7724" s="10" t="n">
        <v>0.666666666666667</v>
      </c>
      <c r="AG7724" s="10" t="n">
        <v>0.833333333333333</v>
      </c>
      <c r="AH7724" s="10" t="n">
        <v>0.833333333333333</v>
      </c>
      <c r="AJ7724" s="15"/>
      <c r="AK7724" s="15"/>
      <c r="AL7724" s="15"/>
    </row>
    <row r="7725" customFormat="false" ht="15" hidden="false" customHeight="false" outlineLevel="0" collapsed="false">
      <c r="A7725" s="5" t="s">
        <v>115</v>
      </c>
      <c r="B7725" s="5" t="s">
        <v>115</v>
      </c>
      <c r="C7725" s="5" t="s">
        <v>7809</v>
      </c>
      <c r="D7725" s="5" t="s">
        <v>7810</v>
      </c>
      <c r="E7725" s="10" t="s">
        <v>60</v>
      </c>
      <c r="F7725" s="10" t="n">
        <v>811.203292165978</v>
      </c>
      <c r="G7725" s="10" t="n">
        <v>670.502218632042</v>
      </c>
      <c r="H7725" s="10" t="n">
        <v>8.22497404507566</v>
      </c>
      <c r="I7725" s="10" t="n">
        <v>7.84170364386737</v>
      </c>
      <c r="J7725" s="10" t="n">
        <v>8.03333884447151</v>
      </c>
      <c r="K7725" s="10" t="n">
        <v>1</v>
      </c>
      <c r="L7725" s="10" t="n">
        <v>0.98580121703854</v>
      </c>
      <c r="M7725" s="10" t="n">
        <v>0.980769230769231</v>
      </c>
      <c r="N7725" s="10" t="n">
        <v>0.978260869565217</v>
      </c>
      <c r="O7725" s="10" t="n">
        <v>0.981610439124329</v>
      </c>
      <c r="P7725" s="10" t="n">
        <v>7.88560927075621</v>
      </c>
      <c r="Q7725" s="10" t="n">
        <v>7.97715460454584</v>
      </c>
      <c r="R7725" s="14" t="n">
        <f aca="false">IF(Q7725&gt;=9.5, "≥ 9,5" ,Q7725)</f>
        <v>7.97715460454584</v>
      </c>
      <c r="S7725" s="10" t="n">
        <v>8.06570860319681</v>
      </c>
      <c r="T7725" s="14" t="n">
        <f aca="false">IF(S7725&gt;=9.5, "≥ 9,5" ,S7725)</f>
        <v>8.06570860319681</v>
      </c>
      <c r="U7725" s="10" t="n">
        <v>8.15128439045978</v>
      </c>
      <c r="V7725" s="14" t="n">
        <f aca="false">IF(U7725&gt;=9.5, "≥ 9,5" ,U7725)</f>
        <v>8.15128439045978</v>
      </c>
      <c r="W7725" s="10" t="n">
        <v>8.23390317880972</v>
      </c>
      <c r="X7725" s="14" t="n">
        <f aca="false">IF(W7725&gt;=9.5, "≥ 9,5" ,W7725)</f>
        <v>8.23390317880972</v>
      </c>
      <c r="Y7725" s="10" t="n">
        <v>8.31359362497377</v>
      </c>
      <c r="Z7725" s="14" t="n">
        <f aca="false">IF(Y7725&gt;=9.5, "≥ 9,5" ,Y7725)</f>
        <v>8.31359362497377</v>
      </c>
      <c r="AA7725" s="10" t="n">
        <v>0.961538461538462</v>
      </c>
      <c r="AB7725" s="10" t="n">
        <v>0.987179487179487</v>
      </c>
      <c r="AC7725" s="10" t="n">
        <v>1</v>
      </c>
      <c r="AD7725" s="10" t="n">
        <v>0.923076923076923</v>
      </c>
      <c r="AE7725" s="10" t="n">
        <v>0.956521739130435</v>
      </c>
      <c r="AF7725" s="10" t="n">
        <v>1</v>
      </c>
      <c r="AG7725" s="10" t="n">
        <v>1</v>
      </c>
      <c r="AH7725" s="10" t="n">
        <v>0.956521739130435</v>
      </c>
      <c r="AJ7725" s="15"/>
      <c r="AK7725" s="15"/>
      <c r="AL7725" s="15"/>
    </row>
    <row r="7726" customFormat="false" ht="15" hidden="false" customHeight="false" outlineLevel="0" collapsed="false">
      <c r="A7726" s="5" t="s">
        <v>115</v>
      </c>
      <c r="B7726" s="5" t="s">
        <v>115</v>
      </c>
      <c r="C7726" s="5" t="s">
        <v>7809</v>
      </c>
      <c r="D7726" s="5" t="s">
        <v>7810</v>
      </c>
      <c r="E7726" s="10" t="s">
        <v>61</v>
      </c>
      <c r="F7726" s="10" t="n">
        <v>259.013172574161</v>
      </c>
      <c r="G7726" s="10" t="n">
        <v>291.778529373622</v>
      </c>
      <c r="H7726" s="10" t="n">
        <v>7.6368426390604</v>
      </c>
      <c r="I7726" s="10" t="n">
        <v>8.84650875471841</v>
      </c>
      <c r="J7726" s="10" t="n">
        <v>8.24167569688941</v>
      </c>
      <c r="K7726" s="10" t="n">
        <v>1</v>
      </c>
      <c r="L7726" s="10" t="n">
        <v>0.993981269061564</v>
      </c>
      <c r="M7726" s="10" t="n">
        <v>1</v>
      </c>
      <c r="N7726" s="10" t="n">
        <v>0.977272727272727</v>
      </c>
      <c r="O7726" s="10" t="n">
        <v>0.990417998778097</v>
      </c>
      <c r="P7726" s="10" t="n">
        <v>8.16270395029128</v>
      </c>
      <c r="Q7726" s="10" t="n">
        <v>8.26364593068701</v>
      </c>
      <c r="R7726" s="14" t="n">
        <f aca="false">IF(Q7726&gt;=9.5, "≥ 9,5" ,Q7726)</f>
        <v>8.26364593068701</v>
      </c>
      <c r="S7726" s="10" t="n">
        <v>8.36015622974709</v>
      </c>
      <c r="T7726" s="14" t="n">
        <f aca="false">IF(S7726&gt;=9.5, "≥ 9,5" ,S7726)</f>
        <v>8.36015622974709</v>
      </c>
      <c r="U7726" s="10" t="n">
        <v>8.45230694558144</v>
      </c>
      <c r="V7726" s="14" t="n">
        <f aca="false">IF(U7726&gt;=9.5, "≥ 9,5" ,U7726)</f>
        <v>8.45230694558144</v>
      </c>
      <c r="W7726" s="10" t="n">
        <v>8.54018349889361</v>
      </c>
      <c r="X7726" s="14" t="n">
        <f aca="false">IF(W7726&gt;=9.5, "≥ 9,5" ,W7726)</f>
        <v>8.54018349889361</v>
      </c>
      <c r="Y7726" s="10" t="n">
        <v>8.62388285086515</v>
      </c>
      <c r="Z7726" s="14" t="n">
        <f aca="false">IF(Y7726&gt;=9.5, "≥ 9,5" ,Y7726)</f>
        <v>8.62388285086515</v>
      </c>
      <c r="AA7726" s="10" t="n">
        <v>0.894736842105263</v>
      </c>
      <c r="AB7726" s="10" t="n">
        <v>0.947368421052632</v>
      </c>
      <c r="AC7726" s="10" t="n">
        <v>0.882352941176471</v>
      </c>
      <c r="AD7726" s="10" t="n">
        <v>0.764705882352941</v>
      </c>
      <c r="AE7726" s="10" t="n">
        <v>0.875</v>
      </c>
      <c r="AF7726" s="10" t="n">
        <v>0.916666666666667</v>
      </c>
      <c r="AG7726" s="10" t="n">
        <v>0.916666666666667</v>
      </c>
      <c r="AH7726" s="10" t="n">
        <v>0.916666666666667</v>
      </c>
      <c r="AJ7726" s="15"/>
      <c r="AK7726" s="15"/>
      <c r="AL7726" s="15"/>
    </row>
    <row r="7727" customFormat="false" ht="15" hidden="false" customHeight="false" outlineLevel="0" collapsed="false">
      <c r="A7727" s="5" t="s">
        <v>115</v>
      </c>
      <c r="B7727" s="5" t="s">
        <v>115</v>
      </c>
      <c r="C7727" s="5" t="s">
        <v>7809</v>
      </c>
      <c r="D7727" s="5" t="s">
        <v>7810</v>
      </c>
      <c r="E7727" s="10" t="s">
        <v>62</v>
      </c>
      <c r="F7727" s="10" t="n">
        <v>273.818773854019</v>
      </c>
      <c r="G7727" s="10" t="n">
        <v>269.733127272402</v>
      </c>
      <c r="H7727" s="10" t="n">
        <v>5.7939591284673</v>
      </c>
      <c r="I7727" s="10" t="n">
        <v>5.65777090908007</v>
      </c>
      <c r="J7727" s="10" t="n">
        <v>5.72586501877368</v>
      </c>
      <c r="K7727" s="10" t="n">
        <v>1</v>
      </c>
      <c r="L7727" s="10" t="n">
        <v>0.995438418651799</v>
      </c>
      <c r="M7727" s="10" t="n">
        <v>0.980654761904762</v>
      </c>
      <c r="N7727" s="10" t="n">
        <v>0.535714285714286</v>
      </c>
      <c r="O7727" s="10" t="n">
        <v>0.837269155423616</v>
      </c>
      <c r="P7727" s="10" t="n">
        <v>4.79409016833827</v>
      </c>
      <c r="Q7727" s="10" t="n">
        <v>4.92734636174639</v>
      </c>
      <c r="R7727" s="14" t="n">
        <f aca="false">IF(Q7727&gt;=9.5, "≥ 9,5" ,Q7727)</f>
        <v>4.92734636174639</v>
      </c>
      <c r="S7727" s="10" t="n">
        <v>5.06070586707639</v>
      </c>
      <c r="T7727" s="14" t="n">
        <f aca="false">IF(S7727&gt;=9.5, "≥ 9,5" ,S7727)</f>
        <v>5.06070586707639</v>
      </c>
      <c r="U7727" s="10" t="n">
        <v>5.19397904446103</v>
      </c>
      <c r="V7727" s="14" t="n">
        <f aca="false">IF(U7727&gt;=9.5, "≥ 9,5" ,U7727)</f>
        <v>5.19397904446103</v>
      </c>
      <c r="W7727" s="10" t="n">
        <v>5.32697674453104</v>
      </c>
      <c r="X7727" s="14" t="n">
        <f aca="false">IF(W7727&gt;=9.5, "≥ 9,5" ,W7727)</f>
        <v>5.32697674453104</v>
      </c>
      <c r="Y7727" s="10" t="n">
        <v>5.45951137994247</v>
      </c>
      <c r="Z7727" s="14" t="n">
        <f aca="false">IF(Y7727&gt;=9.5, "≥ 9,5" ,Y7727)</f>
        <v>5.45951137994247</v>
      </c>
      <c r="AA7727" s="10" t="n">
        <v>0.339285714285714</v>
      </c>
      <c r="AB7727" s="10" t="n">
        <v>0.160714285714286</v>
      </c>
      <c r="AC7727" s="10" t="n">
        <v>0.352941176470588</v>
      </c>
      <c r="AD7727" s="10" t="n">
        <v>0.117647058823529</v>
      </c>
      <c r="AE7727" s="10" t="n">
        <v>0.210526315789474</v>
      </c>
      <c r="AF7727" s="10" t="n">
        <v>0.0526315789473684</v>
      </c>
      <c r="AG7727" s="10" t="n">
        <v>0.368421052631579</v>
      </c>
      <c r="AH7727" s="10" t="n">
        <v>0.263157894736842</v>
      </c>
      <c r="AJ7727" s="15"/>
      <c r="AK7727" s="15"/>
      <c r="AL7727" s="15"/>
    </row>
    <row r="7728" customFormat="false" ht="15" hidden="false" customHeight="false" outlineLevel="0" collapsed="false">
      <c r="A7728" s="5" t="s">
        <v>115</v>
      </c>
      <c r="B7728" s="5" t="s">
        <v>115</v>
      </c>
      <c r="C7728" s="5" t="s">
        <v>7811</v>
      </c>
      <c r="D7728" s="5" t="s">
        <v>7812</v>
      </c>
      <c r="E7728" s="10" t="s">
        <v>60</v>
      </c>
      <c r="F7728" s="10" t="n">
        <v>796.85765114866</v>
      </c>
      <c r="G7728" s="10" t="n">
        <v>672.36797335934</v>
      </c>
      <c r="H7728" s="10" t="n">
        <v>8.00695518463009</v>
      </c>
      <c r="I7728" s="10" t="n">
        <v>7.87279955598899</v>
      </c>
      <c r="J7728" s="10" t="n">
        <v>7.93987737030954</v>
      </c>
      <c r="K7728" s="10" t="n">
        <v>1</v>
      </c>
      <c r="L7728" s="10" t="n">
        <v>0.977505112474438</v>
      </c>
      <c r="M7728" s="10" t="n">
        <v>0.979166666666667</v>
      </c>
      <c r="N7728" s="10" t="n">
        <v>1</v>
      </c>
      <c r="O7728" s="10" t="n">
        <v>0.985557259713701</v>
      </c>
      <c r="P7728" s="10" t="n">
        <v>7.8252037835451</v>
      </c>
      <c r="Q7728" s="10" t="n">
        <v>7.9196798050771</v>
      </c>
      <c r="R7728" s="14" t="n">
        <f aca="false">IF(Q7728&gt;=9.5, "≥ 9,5" ,Q7728)</f>
        <v>7.9196798050771</v>
      </c>
      <c r="S7728" s="10" t="n">
        <v>8.01109480447169</v>
      </c>
      <c r="T7728" s="14" t="n">
        <f aca="false">IF(S7728&gt;=9.5, "≥ 9,5" ,S7728)</f>
        <v>8.01109480447169</v>
      </c>
      <c r="U7728" s="10" t="n">
        <v>8.09945677218569</v>
      </c>
      <c r="V7728" s="14" t="n">
        <f aca="false">IF(U7728&gt;=9.5, "≥ 9,5" ,U7728)</f>
        <v>8.09945677218569</v>
      </c>
      <c r="W7728" s="10" t="n">
        <v>8.18478255919037</v>
      </c>
      <c r="X7728" s="14" t="n">
        <f aca="false">IF(W7728&gt;=9.5, "≥ 9,5" ,W7728)</f>
        <v>8.18478255919037</v>
      </c>
      <c r="Y7728" s="10" t="n">
        <v>8.26709720315316</v>
      </c>
      <c r="Z7728" s="14" t="n">
        <f aca="false">IF(Y7728&gt;=9.5, "≥ 9,5" ,Y7728)</f>
        <v>8.26709720315316</v>
      </c>
      <c r="AA7728" s="10" t="n">
        <v>0.972222222222222</v>
      </c>
      <c r="AB7728" s="10" t="n">
        <v>0.986111111111111</v>
      </c>
      <c r="AC7728" s="10" t="n">
        <v>1</v>
      </c>
      <c r="AD7728" s="10" t="n">
        <v>1</v>
      </c>
      <c r="AE7728" s="10" t="n">
        <v>1</v>
      </c>
      <c r="AF7728" s="10" t="n">
        <v>1</v>
      </c>
      <c r="AG7728" s="10" t="n">
        <v>1</v>
      </c>
      <c r="AH7728" s="10" t="n">
        <v>1</v>
      </c>
      <c r="AJ7728" s="15"/>
      <c r="AK7728" s="15"/>
      <c r="AL7728" s="15"/>
    </row>
    <row r="7729" customFormat="false" ht="15" hidden="false" customHeight="false" outlineLevel="0" collapsed="false">
      <c r="A7729" s="5" t="s">
        <v>115</v>
      </c>
      <c r="B7729" s="5" t="s">
        <v>115</v>
      </c>
      <c r="C7729" s="5" t="s">
        <v>7811</v>
      </c>
      <c r="D7729" s="5" t="s">
        <v>7812</v>
      </c>
      <c r="E7729" s="10" t="s">
        <v>61</v>
      </c>
      <c r="F7729" s="10" t="n">
        <v>279.169640815969</v>
      </c>
      <c r="G7729" s="10" t="n">
        <v>299.666650012639</v>
      </c>
      <c r="H7729" s="10" t="n">
        <v>8.36980512058069</v>
      </c>
      <c r="I7729" s="10" t="n">
        <v>9.14758206155111</v>
      </c>
      <c r="J7729" s="10" t="n">
        <v>8.7586935910659</v>
      </c>
      <c r="K7729" s="10" t="n">
        <v>0.995628782784129</v>
      </c>
      <c r="L7729" s="10" t="n">
        <v>0.990284847298355</v>
      </c>
      <c r="M7729" s="10" t="n">
        <v>1</v>
      </c>
      <c r="N7729" s="10" t="n">
        <v>0.931818181818182</v>
      </c>
      <c r="O7729" s="10" t="n">
        <v>0.974034343038846</v>
      </c>
      <c r="P7729" s="10" t="n">
        <v>8.49397633073336</v>
      </c>
      <c r="Q7729" s="10" t="n">
        <v>8.57342820606641</v>
      </c>
      <c r="R7729" s="14" t="n">
        <f aca="false">IF(Q7729&gt;=9.5, "≥ 9,5" ,Q7729)</f>
        <v>8.57342820606641</v>
      </c>
      <c r="S7729" s="10" t="n">
        <v>8.64935502348111</v>
      </c>
      <c r="T7729" s="14" t="n">
        <f aca="false">IF(S7729&gt;=9.5, "≥ 9,5" ,S7729)</f>
        <v>8.64935502348111</v>
      </c>
      <c r="U7729" s="10" t="n">
        <v>8.7218432247422</v>
      </c>
      <c r="V7729" s="14" t="n">
        <f aca="false">IF(U7729&gt;=9.5, "≥ 9,5" ,U7729)</f>
        <v>8.7218432247422</v>
      </c>
      <c r="W7729" s="10" t="n">
        <v>8.79098483615875</v>
      </c>
      <c r="X7729" s="14" t="n">
        <f aca="false">IF(W7729&gt;=9.5, "≥ 9,5" ,W7729)</f>
        <v>8.79098483615875</v>
      </c>
      <c r="Y7729" s="10" t="n">
        <v>8.85687645450247</v>
      </c>
      <c r="Z7729" s="14" t="n">
        <f aca="false">IF(Y7729&gt;=9.5, "≥ 9,5" ,Y7729)</f>
        <v>8.85687645450247</v>
      </c>
      <c r="AA7729" s="10" t="n">
        <v>0.942028985507246</v>
      </c>
      <c r="AB7729" s="10" t="n">
        <v>0.927536231884058</v>
      </c>
      <c r="AC7729" s="10" t="n">
        <v>0.85</v>
      </c>
      <c r="AD7729" s="10" t="n">
        <v>0.85</v>
      </c>
      <c r="AE7729" s="10" t="n">
        <v>0.956521739130435</v>
      </c>
      <c r="AF7729" s="10" t="n">
        <v>0.826086956521739</v>
      </c>
      <c r="AG7729" s="10" t="n">
        <v>0.869565217391304</v>
      </c>
      <c r="AH7729" s="10" t="n">
        <v>0.956521739130435</v>
      </c>
      <c r="AJ7729" s="15"/>
      <c r="AK7729" s="15"/>
      <c r="AL7729" s="15"/>
    </row>
    <row r="7730" customFormat="false" ht="15" hidden="false" customHeight="false" outlineLevel="0" collapsed="false">
      <c r="A7730" s="5" t="s">
        <v>115</v>
      </c>
      <c r="B7730" s="5" t="s">
        <v>115</v>
      </c>
      <c r="C7730" s="5" t="s">
        <v>7813</v>
      </c>
      <c r="D7730" s="5" t="s">
        <v>7814</v>
      </c>
      <c r="E7730" s="10" t="s">
        <v>60</v>
      </c>
      <c r="F7730" s="10" t="n">
        <v>794.730771987213</v>
      </c>
      <c r="G7730" s="10" t="n">
        <v>651.657444312135</v>
      </c>
      <c r="H7730" s="10" t="n">
        <v>7.97463179311874</v>
      </c>
      <c r="I7730" s="10" t="n">
        <v>7.52762407186892</v>
      </c>
      <c r="J7730" s="10" t="n">
        <v>7.75112793249383</v>
      </c>
      <c r="K7730" s="10" t="n">
        <v>1</v>
      </c>
      <c r="L7730" s="10" t="n">
        <v>0.960850156087409</v>
      </c>
      <c r="M7730" s="10" t="n">
        <v>1</v>
      </c>
      <c r="N7730" s="10" t="n">
        <v>1</v>
      </c>
      <c r="O7730" s="10" t="n">
        <v>0.986950052029136</v>
      </c>
      <c r="P7730" s="10" t="n">
        <v>7.64997611625928</v>
      </c>
      <c r="Q7730" s="10" t="n">
        <v>7.75284596896592</v>
      </c>
      <c r="R7730" s="14" t="n">
        <f aca="false">IF(Q7730&gt;=9.5, "≥ 9,5" ,Q7730)</f>
        <v>7.75284596896592</v>
      </c>
      <c r="S7730" s="10" t="n">
        <v>7.8524769016544</v>
      </c>
      <c r="T7730" s="14" t="n">
        <f aca="false">IF(S7730&gt;=9.5, "≥ 9,5" ,S7730)</f>
        <v>7.8524769016544</v>
      </c>
      <c r="U7730" s="10" t="n">
        <v>7.94885921256323</v>
      </c>
      <c r="V7730" s="14" t="n">
        <f aca="false">IF(U7730&gt;=9.5, "≥ 9,5" ,U7730)</f>
        <v>7.94885921256323</v>
      </c>
      <c r="W7730" s="10" t="n">
        <v>8.04199442829754</v>
      </c>
      <c r="X7730" s="14" t="n">
        <f aca="false">IF(W7730&gt;=9.5, "≥ 9,5" ,W7730)</f>
        <v>8.04199442829754</v>
      </c>
      <c r="Y7730" s="10" t="n">
        <v>8.13189456427402</v>
      </c>
      <c r="Z7730" s="14" t="n">
        <f aca="false">IF(Y7730&gt;=9.5, "≥ 9,5" ,Y7730)</f>
        <v>8.13189456427402</v>
      </c>
      <c r="AA7730" s="10" t="n">
        <v>0.977272727272727</v>
      </c>
      <c r="AB7730" s="10" t="n">
        <v>1</v>
      </c>
      <c r="AC7730" s="10" t="n">
        <v>0.9375</v>
      </c>
      <c r="AD7730" s="10" t="n">
        <v>0.9375</v>
      </c>
      <c r="AE7730" s="10" t="n">
        <v>1</v>
      </c>
      <c r="AF7730" s="10" t="n">
        <v>1</v>
      </c>
      <c r="AG7730" s="10" t="n">
        <v>0.933333333333333</v>
      </c>
      <c r="AH7730" s="10" t="n">
        <v>0.933333333333333</v>
      </c>
      <c r="AJ7730" s="15"/>
      <c r="AK7730" s="15"/>
      <c r="AL7730" s="15"/>
    </row>
    <row r="7731" customFormat="false" ht="15" hidden="false" customHeight="false" outlineLevel="0" collapsed="false">
      <c r="A7731" s="5" t="s">
        <v>115</v>
      </c>
      <c r="B7731" s="5" t="s">
        <v>115</v>
      </c>
      <c r="C7731" s="5" t="s">
        <v>7813</v>
      </c>
      <c r="D7731" s="5" t="s">
        <v>7814</v>
      </c>
      <c r="E7731" s="10" t="s">
        <v>61</v>
      </c>
      <c r="F7731" s="10" t="n">
        <v>285.595303670424</v>
      </c>
      <c r="G7731" s="10" t="n">
        <v>296.695769097687</v>
      </c>
      <c r="H7731" s="10" t="n">
        <v>8.60346558801542</v>
      </c>
      <c r="I7731" s="10" t="n">
        <v>9.03418966021706</v>
      </c>
      <c r="J7731" s="10" t="n">
        <v>8.81882762411624</v>
      </c>
      <c r="K7731" s="10" t="n">
        <v>1</v>
      </c>
      <c r="L7731" s="10" t="n">
        <v>0.973535426475708</v>
      </c>
      <c r="M7731" s="10" t="n">
        <v>0.9</v>
      </c>
      <c r="N7731" s="10" t="n">
        <v>0.857142857142857</v>
      </c>
      <c r="O7731" s="10" t="n">
        <v>0.910226094539522</v>
      </c>
      <c r="P7731" s="10" t="n">
        <v>8.02712702671657</v>
      </c>
      <c r="Q7731" s="10" t="n">
        <v>8.13677185088645</v>
      </c>
      <c r="R7731" s="14" t="n">
        <f aca="false">IF(Q7731&gt;=9.5, "≥ 9,5" ,Q7731)</f>
        <v>8.13677185088645</v>
      </c>
      <c r="S7731" s="10" t="n">
        <v>8.24165784300432</v>
      </c>
      <c r="T7731" s="14" t="n">
        <f aca="false">IF(S7731&gt;=9.5, "≥ 9,5" ,S7731)</f>
        <v>8.24165784300432</v>
      </c>
      <c r="U7731" s="10" t="n">
        <v>8.34184274095792</v>
      </c>
      <c r="V7731" s="14" t="n">
        <f aca="false">IF(U7731&gt;=9.5, "≥ 9,5" ,U7731)</f>
        <v>8.34184274095792</v>
      </c>
      <c r="W7731" s="10" t="n">
        <v>8.43740167899954</v>
      </c>
      <c r="X7731" s="14" t="n">
        <f aca="false">IF(W7731&gt;=9.5, "≥ 9,5" ,W7731)</f>
        <v>8.43740167899954</v>
      </c>
      <c r="Y7731" s="10" t="n">
        <v>8.52842508142115</v>
      </c>
      <c r="Z7731" s="14" t="n">
        <f aca="false">IF(Y7731&gt;=9.5, "≥ 9,5" ,Y7731)</f>
        <v>8.52842508142115</v>
      </c>
      <c r="AA7731" s="10" t="n">
        <v>0.95</v>
      </c>
      <c r="AB7731" s="10" t="n">
        <v>0.85</v>
      </c>
      <c r="AC7731" s="10" t="n">
        <v>1</v>
      </c>
      <c r="AD7731" s="10" t="n">
        <v>1</v>
      </c>
      <c r="AE7731" s="10" t="n">
        <v>0.928571428571429</v>
      </c>
      <c r="AF7731" s="10" t="n">
        <v>0.785714285714286</v>
      </c>
      <c r="AG7731" s="10" t="n">
        <v>1</v>
      </c>
      <c r="AH7731" s="10" t="n">
        <v>1</v>
      </c>
      <c r="AJ7731" s="15"/>
      <c r="AK7731" s="15"/>
      <c r="AL7731" s="15"/>
    </row>
    <row r="7732" customFormat="false" ht="15" hidden="false" customHeight="false" outlineLevel="0" collapsed="false">
      <c r="A7732" s="5" t="s">
        <v>115</v>
      </c>
      <c r="B7732" s="5" t="s">
        <v>115</v>
      </c>
      <c r="C7732" s="5" t="s">
        <v>7813</v>
      </c>
      <c r="D7732" s="5" t="s">
        <v>7814</v>
      </c>
      <c r="E7732" s="10" t="s">
        <v>62</v>
      </c>
      <c r="F7732" s="10" t="n">
        <v>264.601864099932</v>
      </c>
      <c r="G7732" s="10" t="n">
        <v>258.777915882574</v>
      </c>
      <c r="H7732" s="10" t="n">
        <v>5.48672880333105</v>
      </c>
      <c r="I7732" s="10" t="n">
        <v>5.2925971960858</v>
      </c>
      <c r="J7732" s="10" t="n">
        <v>5.38966299970843</v>
      </c>
      <c r="K7732" s="10" t="n">
        <v>0.950985313269667</v>
      </c>
      <c r="L7732" s="10" t="n">
        <v>0.995695112686756</v>
      </c>
      <c r="M7732" s="10" t="n">
        <v>0.612068965517241</v>
      </c>
      <c r="N7732" s="10" t="n">
        <v>0.875</v>
      </c>
      <c r="O7732" s="10" t="n">
        <v>0.827588026067999</v>
      </c>
      <c r="P7732" s="10" t="n">
        <v>4.24179444651453</v>
      </c>
      <c r="Q7732" s="10" t="n">
        <v>4.37885886687116</v>
      </c>
      <c r="R7732" s="14" t="n">
        <f aca="false">IF(Q7732&gt;=9.5, "≥ 9,5" ,Q7732)</f>
        <v>4.37885886687116</v>
      </c>
      <c r="S7732" s="10" t="n">
        <v>4.51687805787647</v>
      </c>
      <c r="T7732" s="14" t="n">
        <f aca="false">IF(S7732&gt;=9.5, "≥ 9,5" ,S7732)</f>
        <v>4.51687805787647</v>
      </c>
      <c r="U7732" s="10" t="n">
        <v>4.65564446167418</v>
      </c>
      <c r="V7732" s="14" t="n">
        <f aca="false">IF(U7732&gt;=9.5, "≥ 9,5" ,U7732)</f>
        <v>4.65564446167418</v>
      </c>
      <c r="W7732" s="10" t="n">
        <v>4.79494592478777</v>
      </c>
      <c r="X7732" s="14" t="n">
        <f aca="false">IF(W7732&gt;=9.5, "≥ 9,5" ,W7732)</f>
        <v>4.79494592478777</v>
      </c>
      <c r="Y7732" s="10" t="n">
        <v>4.93456698000091</v>
      </c>
      <c r="Z7732" s="14" t="n">
        <f aca="false">IF(Y7732&gt;=9.5, "≥ 9,5" ,Y7732)</f>
        <v>4.93456698000091</v>
      </c>
      <c r="AA7732" s="10" t="n">
        <v>0.241379310344828</v>
      </c>
      <c r="AB7732" s="10" t="n">
        <v>0.0689655172413793</v>
      </c>
      <c r="AC7732" s="10" t="n">
        <v>0.333333333333333</v>
      </c>
      <c r="AD7732" s="10" t="n">
        <v>0.166666666666667</v>
      </c>
      <c r="AE7732" s="10" t="n">
        <v>0.230769230769231</v>
      </c>
      <c r="AF7732" s="10" t="n">
        <v>0.0769230769230769</v>
      </c>
      <c r="AG7732" s="10" t="n">
        <v>0.307692307692308</v>
      </c>
      <c r="AH7732" s="10" t="n">
        <v>0.0769230769230769</v>
      </c>
      <c r="AJ7732" s="15"/>
      <c r="AK7732" s="15"/>
      <c r="AL7732" s="15"/>
    </row>
    <row r="7733" customFormat="false" ht="15" hidden="false" customHeight="false" outlineLevel="0" collapsed="false">
      <c r="A7733" s="5" t="s">
        <v>115</v>
      </c>
      <c r="B7733" s="5" t="s">
        <v>115</v>
      </c>
      <c r="C7733" s="5" t="s">
        <v>7815</v>
      </c>
      <c r="D7733" s="5" t="s">
        <v>7816</v>
      </c>
      <c r="E7733" s="10" t="s">
        <v>60</v>
      </c>
      <c r="F7733" s="10" t="n">
        <v>811.126518360323</v>
      </c>
      <c r="G7733" s="10" t="n">
        <v>658.999980251485</v>
      </c>
      <c r="H7733" s="10" t="n">
        <v>8.22380726991372</v>
      </c>
      <c r="I7733" s="10" t="n">
        <v>7.64999967085808</v>
      </c>
      <c r="J7733" s="10" t="n">
        <v>7.9369034703859</v>
      </c>
      <c r="K7733" s="10" t="n">
        <v>1</v>
      </c>
      <c r="L7733" s="10" t="n">
        <v>0.982706002034588</v>
      </c>
      <c r="M7733" s="10" t="n">
        <v>0.993506493506493</v>
      </c>
      <c r="N7733" s="10" t="n">
        <v>1</v>
      </c>
      <c r="O7733" s="10" t="n">
        <v>0.992070831847027</v>
      </c>
      <c r="P7733" s="10" t="n">
        <v>7.87397042815529</v>
      </c>
      <c r="Q7733" s="10" t="n">
        <v>7.96608180562064</v>
      </c>
      <c r="R7733" s="14" t="n">
        <f aca="false">IF(Q7733&gt;=9.5, "≥ 9,5" ,Q7733)</f>
        <v>7.96608180562064</v>
      </c>
      <c r="S7733" s="10" t="n">
        <v>8.05518809964293</v>
      </c>
      <c r="T7733" s="14" t="n">
        <f aca="false">IF(S7733&gt;=9.5, "≥ 9,5" ,S7733)</f>
        <v>8.05518809964293</v>
      </c>
      <c r="U7733" s="10" t="n">
        <v>8.1413014833976</v>
      </c>
      <c r="V7733" s="14" t="n">
        <f aca="false">IF(U7733&gt;=9.5, "≥ 9,5" ,U7733)</f>
        <v>8.1413014833976</v>
      </c>
      <c r="W7733" s="10" t="n">
        <v>8.22444236547865</v>
      </c>
      <c r="X7733" s="14" t="n">
        <f aca="false">IF(W7733&gt;=9.5, "≥ 9,5" ,W7733)</f>
        <v>8.22444236547865</v>
      </c>
      <c r="Y7733" s="10" t="n">
        <v>8.30463873955363</v>
      </c>
      <c r="Z7733" s="14" t="n">
        <f aca="false">IF(Y7733&gt;=9.5, "≥ 9,5" ,Y7733)</f>
        <v>8.30463873955363</v>
      </c>
      <c r="AA7733" s="10" t="n">
        <v>0.987012987012987</v>
      </c>
      <c r="AB7733" s="10" t="n">
        <v>1</v>
      </c>
      <c r="AC7733" s="10" t="n">
        <v>1</v>
      </c>
      <c r="AD7733" s="10" t="n">
        <v>1</v>
      </c>
      <c r="AE7733" s="10" t="n">
        <v>1</v>
      </c>
      <c r="AF7733" s="10" t="n">
        <v>1</v>
      </c>
      <c r="AG7733" s="10" t="n">
        <v>0.956521739130435</v>
      </c>
      <c r="AH7733" s="10" t="n">
        <v>1</v>
      </c>
      <c r="AJ7733" s="15"/>
      <c r="AK7733" s="15"/>
      <c r="AL7733" s="15"/>
    </row>
    <row r="7734" customFormat="false" ht="15" hidden="false" customHeight="false" outlineLevel="0" collapsed="false">
      <c r="A7734" s="5" t="s">
        <v>115</v>
      </c>
      <c r="B7734" s="5" t="s">
        <v>115</v>
      </c>
      <c r="C7734" s="5" t="s">
        <v>7815</v>
      </c>
      <c r="D7734" s="5" t="s">
        <v>7816</v>
      </c>
      <c r="E7734" s="10" t="s">
        <v>61</v>
      </c>
      <c r="F7734" s="10" t="n">
        <v>305.931025396774</v>
      </c>
      <c r="G7734" s="10" t="n">
        <v>321.474523571119</v>
      </c>
      <c r="H7734" s="10" t="n">
        <v>9.34294637806452</v>
      </c>
      <c r="I7734" s="10" t="n">
        <v>9.97994364775263</v>
      </c>
      <c r="J7734" s="10" t="n">
        <v>9.66144501290857</v>
      </c>
      <c r="K7734" s="10" t="n">
        <v>1</v>
      </c>
      <c r="L7734" s="10" t="n">
        <v>0.99255751014885</v>
      </c>
      <c r="M7734" s="10" t="n">
        <v>0.986111111111111</v>
      </c>
      <c r="N7734" s="10" t="n">
        <v>1</v>
      </c>
      <c r="O7734" s="10" t="n">
        <v>0.992889540419987</v>
      </c>
      <c r="P7734" s="10" t="n">
        <v>9.59274769865977</v>
      </c>
      <c r="Q7734" s="10" t="n">
        <v>9.60500048611965</v>
      </c>
      <c r="R7734" s="14" t="str">
        <f aca="false">IF(Q7734&gt;=9.5, "≥ 9,5" ,Q7734)</f>
        <v>≥ 9,5</v>
      </c>
      <c r="S7734" s="10" t="n">
        <v>9.61689935267291</v>
      </c>
      <c r="T7734" s="14" t="str">
        <f aca="false">IF(S7734&gt;=9.5, "≥ 9,5" ,S7734)</f>
        <v>≥ 9,5</v>
      </c>
      <c r="U7734" s="10" t="n">
        <v>9.62845364607735</v>
      </c>
      <c r="V7734" s="14" t="str">
        <f aca="false">IF(U7734&gt;=9.5, "≥ 9,5" ,U7734)</f>
        <v>≥ 9,5</v>
      </c>
      <c r="W7734" s="10" t="n">
        <v>9.63967251944357</v>
      </c>
      <c r="X7734" s="14" t="str">
        <f aca="false">IF(W7734&gt;=9.5, "≥ 9,5" ,W7734)</f>
        <v>≥ 9,5</v>
      </c>
      <c r="Y7734" s="10" t="n">
        <v>9.65056493204904</v>
      </c>
      <c r="Z7734" s="14" t="str">
        <f aca="false">IF(Y7734&gt;=9.5, "≥ 9,5" ,Y7734)</f>
        <v>≥ 9,5</v>
      </c>
      <c r="AA7734" s="10" t="n">
        <v>0.986111111111111</v>
      </c>
      <c r="AB7734" s="10" t="n">
        <v>0.986111111111111</v>
      </c>
      <c r="AC7734" s="10" t="n">
        <v>1</v>
      </c>
      <c r="AD7734" s="10" t="n">
        <v>1</v>
      </c>
      <c r="AE7734" s="10" t="n">
        <v>1</v>
      </c>
      <c r="AF7734" s="10" t="n">
        <v>1</v>
      </c>
      <c r="AG7734" s="10" t="n">
        <v>1</v>
      </c>
      <c r="AH7734" s="10" t="n">
        <v>1</v>
      </c>
      <c r="AJ7734" s="15"/>
      <c r="AK7734" s="15"/>
      <c r="AL7734" s="15"/>
    </row>
    <row r="7735" customFormat="false" ht="15" hidden="false" customHeight="false" outlineLevel="0" collapsed="false">
      <c r="A7735" s="5" t="s">
        <v>115</v>
      </c>
      <c r="B7735" s="5" t="s">
        <v>115</v>
      </c>
      <c r="C7735" s="5" t="s">
        <v>7815</v>
      </c>
      <c r="D7735" s="5" t="s">
        <v>7816</v>
      </c>
      <c r="E7735" s="10" t="s">
        <v>62</v>
      </c>
      <c r="F7735" s="10" t="n">
        <v>272.25972454879</v>
      </c>
      <c r="G7735" s="10" t="n">
        <v>279.869018667042</v>
      </c>
      <c r="H7735" s="10" t="n">
        <v>5.74199081829299</v>
      </c>
      <c r="I7735" s="10" t="n">
        <v>5.99563395556806</v>
      </c>
      <c r="J7735" s="10" t="n">
        <v>5.86881238693052</v>
      </c>
      <c r="K7735" s="10" t="n">
        <v>1</v>
      </c>
      <c r="L7735" s="10" t="n">
        <v>0.986485493062795</v>
      </c>
      <c r="M7735" s="10" t="n">
        <v>0.567796610169492</v>
      </c>
      <c r="N7735" s="10" t="n">
        <v>0.5</v>
      </c>
      <c r="O7735" s="10" t="n">
        <v>0.684760701077429</v>
      </c>
      <c r="P7735" s="10" t="n">
        <v>4.01873208456645</v>
      </c>
      <c r="Q7735" s="10" t="n">
        <v>4.1563371605899</v>
      </c>
      <c r="R7735" s="14" t="n">
        <f aca="false">IF(Q7735&gt;=9.5, "≥ 9,5" ,Q7735)</f>
        <v>4.1563371605899</v>
      </c>
      <c r="S7735" s="10" t="n">
        <v>4.29527037563154</v>
      </c>
      <c r="T7735" s="14" t="n">
        <f aca="false">IF(S7735&gt;=9.5, "≥ 9,5" ,S7735)</f>
        <v>4.29527037563154</v>
      </c>
      <c r="U7735" s="10" t="n">
        <v>4.43532283207704</v>
      </c>
      <c r="V7735" s="14" t="n">
        <f aca="false">IF(U7735&gt;=9.5, "≥ 9,5" ,U7735)</f>
        <v>4.43532283207704</v>
      </c>
      <c r="W7735" s="10" t="n">
        <v>4.57627860223457</v>
      </c>
      <c r="X7735" s="14" t="n">
        <f aca="false">IF(W7735&gt;=9.5, "≥ 9,5" ,W7735)</f>
        <v>4.57627860223457</v>
      </c>
      <c r="Y7735" s="10" t="n">
        <v>4.71791602237677</v>
      </c>
      <c r="Z7735" s="14" t="n">
        <f aca="false">IF(Y7735&gt;=9.5, "≥ 9,5" ,Y7735)</f>
        <v>4.71791602237677</v>
      </c>
      <c r="AA7735" s="10" t="n">
        <v>0.254237288135593</v>
      </c>
      <c r="AB7735" s="10" t="n">
        <v>0.11864406779661</v>
      </c>
      <c r="AC7735" s="10" t="n">
        <v>0.4</v>
      </c>
      <c r="AD7735" s="10" t="n">
        <v>0.25</v>
      </c>
      <c r="AE7735" s="10" t="n">
        <v>0.15</v>
      </c>
      <c r="AF7735" s="10" t="n">
        <v>0</v>
      </c>
      <c r="AG7735" s="10" t="n">
        <v>0.35</v>
      </c>
      <c r="AH7735" s="10" t="n">
        <v>0.3</v>
      </c>
      <c r="AJ7735" s="15"/>
      <c r="AK7735" s="15"/>
      <c r="AL7735" s="15"/>
    </row>
    <row r="7736" customFormat="false" ht="15" hidden="false" customHeight="false" outlineLevel="0" collapsed="false">
      <c r="A7736" s="5" t="s">
        <v>115</v>
      </c>
      <c r="B7736" s="5" t="s">
        <v>115</v>
      </c>
      <c r="C7736" s="5" t="s">
        <v>7817</v>
      </c>
      <c r="D7736" s="5" t="s">
        <v>7818</v>
      </c>
      <c r="E7736" s="10" t="s">
        <v>60</v>
      </c>
      <c r="F7736" s="10" t="n">
        <v>796.519025369091</v>
      </c>
      <c r="G7736" s="10" t="n">
        <v>637.814388740173</v>
      </c>
      <c r="H7736" s="10" t="n">
        <v>8.00180889618679</v>
      </c>
      <c r="I7736" s="10" t="n">
        <v>7.29690647900288</v>
      </c>
      <c r="J7736" s="10" t="n">
        <v>7.64935768759484</v>
      </c>
      <c r="K7736" s="10" t="n">
        <v>1</v>
      </c>
      <c r="L7736" s="10" t="n">
        <v>1</v>
      </c>
      <c r="M7736" s="10" t="n">
        <v>1</v>
      </c>
      <c r="N7736" s="10" t="n">
        <v>1</v>
      </c>
      <c r="O7736" s="10" t="n">
        <v>1</v>
      </c>
      <c r="P7736" s="10" t="n">
        <v>7.64935768759484</v>
      </c>
      <c r="Q7736" s="10" t="n">
        <v>7.75225685806764</v>
      </c>
      <c r="R7736" s="14" t="n">
        <f aca="false">IF(Q7736&gt;=9.5, "≥ 9,5" ,Q7736)</f>
        <v>7.75225685806764</v>
      </c>
      <c r="S7736" s="10" t="n">
        <v>7.85191654689538</v>
      </c>
      <c r="T7736" s="14" t="n">
        <f aca="false">IF(S7736&gt;=9.5, "≥ 9,5" ,S7736)</f>
        <v>7.85191654689538</v>
      </c>
      <c r="U7736" s="10" t="n">
        <v>7.94832698251915</v>
      </c>
      <c r="V7736" s="14" t="n">
        <f aca="false">IF(U7736&gt;=9.5, "≥ 9,5" ,U7736)</f>
        <v>7.94832698251915</v>
      </c>
      <c r="W7736" s="10" t="n">
        <v>8.04148963039185</v>
      </c>
      <c r="X7736" s="14" t="n">
        <f aca="false">IF(W7736&gt;=9.5, "≥ 9,5" ,W7736)</f>
        <v>8.04148963039185</v>
      </c>
      <c r="Y7736" s="10" t="n">
        <v>8.13141645325203</v>
      </c>
      <c r="Z7736" s="14" t="n">
        <f aca="false">IF(Y7736&gt;=9.5, "≥ 9,5" ,Y7736)</f>
        <v>8.13141645325203</v>
      </c>
      <c r="AA7736" s="10" t="n">
        <v>1</v>
      </c>
      <c r="AB7736" s="10" t="n">
        <v>1</v>
      </c>
      <c r="AC7736" s="10" t="n">
        <v>1</v>
      </c>
      <c r="AD7736" s="10" t="n">
        <v>1</v>
      </c>
      <c r="AE7736" s="10" t="n">
        <v>1</v>
      </c>
      <c r="AF7736" s="10" t="n">
        <v>1</v>
      </c>
      <c r="AG7736" s="10" t="n">
        <v>1</v>
      </c>
      <c r="AH7736" s="10" t="n">
        <v>1</v>
      </c>
      <c r="AJ7736" s="15"/>
      <c r="AK7736" s="15"/>
      <c r="AL7736" s="15"/>
    </row>
    <row r="7737" customFormat="false" ht="15" hidden="false" customHeight="false" outlineLevel="0" collapsed="false">
      <c r="A7737" s="5" t="s">
        <v>115</v>
      </c>
      <c r="B7737" s="5" t="s">
        <v>115</v>
      </c>
      <c r="C7737" s="5" t="s">
        <v>7817</v>
      </c>
      <c r="D7737" s="5" t="s">
        <v>7818</v>
      </c>
      <c r="E7737" s="10" t="s">
        <v>61</v>
      </c>
      <c r="F7737" s="10" t="n">
        <v>300.119266452252</v>
      </c>
      <c r="G7737" s="10" t="n">
        <v>325.939221663538</v>
      </c>
      <c r="H7737" s="10" t="n">
        <v>9.13160968917279</v>
      </c>
      <c r="I7737" s="10" t="n">
        <v>10</v>
      </c>
      <c r="J7737" s="10" t="n">
        <v>9.56580484458639</v>
      </c>
      <c r="K7737" s="10" t="n">
        <v>1</v>
      </c>
      <c r="L7737" s="10" t="n">
        <v>1</v>
      </c>
      <c r="M7737" s="10" t="n">
        <v>1</v>
      </c>
      <c r="N7737" s="10" t="n">
        <v>1</v>
      </c>
      <c r="O7737" s="10" t="n">
        <v>1</v>
      </c>
      <c r="P7737" s="10" t="n">
        <v>9.56580484458639</v>
      </c>
      <c r="Q7737" s="10" t="n">
        <v>9.57943024873237</v>
      </c>
      <c r="R7737" s="14" t="str">
        <f aca="false">IF(Q7737&gt;=9.5, "≥ 9,5" ,Q7737)</f>
        <v>≥ 9,5</v>
      </c>
      <c r="S7737" s="10" t="n">
        <v>9.5926462844665</v>
      </c>
      <c r="T7737" s="14" t="str">
        <f aca="false">IF(S7737&gt;=9.5, "≥ 9,5" ,S7737)</f>
        <v>≥ 9,5</v>
      </c>
      <c r="U7737" s="10" t="n">
        <v>9.60546412239583</v>
      </c>
      <c r="V7737" s="14" t="str">
        <f aca="false">IF(U7737&gt;=9.5, "≥ 9,5" ,U7737)</f>
        <v>≥ 9,5</v>
      </c>
      <c r="W7737" s="10" t="n">
        <v>9.61789469859747</v>
      </c>
      <c r="X7737" s="14" t="str">
        <f aca="false">IF(W7737&gt;=9.5, "≥ 9,5" ,W7737)</f>
        <v>≥ 9,5</v>
      </c>
      <c r="Y7737" s="10" t="n">
        <v>9.62994871497917</v>
      </c>
      <c r="Z7737" s="14" t="str">
        <f aca="false">IF(Y7737&gt;=9.5, "≥ 9,5" ,Y7737)</f>
        <v>≥ 9,5</v>
      </c>
      <c r="AA7737" s="10" t="n">
        <v>1</v>
      </c>
      <c r="AB7737" s="10" t="n">
        <v>1</v>
      </c>
      <c r="AC7737" s="10" t="n">
        <v>1</v>
      </c>
      <c r="AD7737" s="10" t="n">
        <v>1</v>
      </c>
      <c r="AE7737" s="10" t="n">
        <v>1</v>
      </c>
      <c r="AF7737" s="10" t="n">
        <v>1</v>
      </c>
      <c r="AG7737" s="10" t="n">
        <v>1</v>
      </c>
      <c r="AH7737" s="10" t="n">
        <v>1</v>
      </c>
      <c r="AJ7737" s="15"/>
      <c r="AK7737" s="15"/>
      <c r="AL7737" s="15"/>
    </row>
    <row r="7738" customFormat="false" ht="15" hidden="false" customHeight="false" outlineLevel="0" collapsed="false">
      <c r="A7738" s="5" t="s">
        <v>115</v>
      </c>
      <c r="B7738" s="5" t="s">
        <v>115</v>
      </c>
      <c r="C7738" s="5" t="s">
        <v>7817</v>
      </c>
      <c r="D7738" s="5" t="s">
        <v>7818</v>
      </c>
      <c r="E7738" s="10" t="s">
        <v>62</v>
      </c>
      <c r="F7738" s="10" t="n">
        <v>301.253212377837</v>
      </c>
      <c r="G7738" s="10" t="n">
        <v>371.488674782257</v>
      </c>
      <c r="H7738" s="10" t="n">
        <v>6.70844041259457</v>
      </c>
      <c r="I7738" s="10" t="n">
        <v>9.04962249274189</v>
      </c>
      <c r="J7738" s="10" t="n">
        <v>7.87903145266823</v>
      </c>
      <c r="K7738" s="10" t="n">
        <v>1</v>
      </c>
      <c r="L7738" s="10" t="n">
        <v>0.98236377994209</v>
      </c>
      <c r="M7738" s="10" t="n">
        <v>0.964285714285714</v>
      </c>
      <c r="N7738" s="10" t="n">
        <v>0.954545454545455</v>
      </c>
      <c r="O7738" s="10" t="n">
        <v>0.96706498292442</v>
      </c>
      <c r="P7738" s="10" t="n">
        <v>7.61953541723556</v>
      </c>
      <c r="Q7738" s="10" t="n">
        <v>7.68979547207121</v>
      </c>
      <c r="R7738" s="14" t="n">
        <f aca="false">IF(Q7738&gt;=9.5, "≥ 9,5" ,Q7738)</f>
        <v>7.68979547207121</v>
      </c>
      <c r="S7738" s="10" t="n">
        <v>7.75859180752331</v>
      </c>
      <c r="T7738" s="14" t="n">
        <f aca="false">IF(S7738&gt;=9.5, "≥ 9,5" ,S7738)</f>
        <v>7.75859180752331</v>
      </c>
      <c r="U7738" s="10" t="n">
        <v>7.82591865126629</v>
      </c>
      <c r="V7738" s="14" t="n">
        <f aca="false">IF(U7738&gt;=9.5, "≥ 9,5" ,U7738)</f>
        <v>7.82591865126629</v>
      </c>
      <c r="W7738" s="10" t="n">
        <v>7.89177267689899</v>
      </c>
      <c r="X7738" s="14" t="n">
        <f aca="false">IF(W7738&gt;=9.5, "≥ 9,5" ,W7738)</f>
        <v>7.89177267689899</v>
      </c>
      <c r="Y7738" s="10" t="n">
        <v>7.95615290780085</v>
      </c>
      <c r="Z7738" s="14" t="n">
        <f aca="false">IF(Y7738&gt;=9.5, "≥ 9,5" ,Y7738)</f>
        <v>7.95615290780085</v>
      </c>
      <c r="AA7738" s="10" t="n">
        <v>0.5</v>
      </c>
      <c r="AB7738" s="10" t="n">
        <v>0.928571428571429</v>
      </c>
      <c r="AC7738" s="10" t="n">
        <v>0.333333333333333</v>
      </c>
      <c r="AD7738" s="10" t="n">
        <v>1</v>
      </c>
      <c r="AE7738" s="10" t="n">
        <v>0.545454545454545</v>
      </c>
      <c r="AF7738" s="10" t="n">
        <v>0.909090909090909</v>
      </c>
      <c r="AG7738" s="10" t="n">
        <v>0.363636363636364</v>
      </c>
      <c r="AH7738" s="10" t="n">
        <v>1</v>
      </c>
      <c r="AJ7738" s="15"/>
      <c r="AK7738" s="15"/>
      <c r="AL7738" s="15"/>
    </row>
    <row r="7739" customFormat="false" ht="15" hidden="false" customHeight="false" outlineLevel="0" collapsed="false">
      <c r="A7739" s="5" t="s">
        <v>115</v>
      </c>
      <c r="B7739" s="5" t="s">
        <v>115</v>
      </c>
      <c r="C7739" s="5" t="s">
        <v>7819</v>
      </c>
      <c r="D7739" s="5" t="s">
        <v>7820</v>
      </c>
      <c r="E7739" s="10" t="s">
        <v>60</v>
      </c>
      <c r="F7739" s="10" t="n">
        <v>814.603203221628</v>
      </c>
      <c r="G7739" s="10" t="n">
        <v>659.121168562388</v>
      </c>
      <c r="H7739" s="10" t="n">
        <v>8.27664442586061</v>
      </c>
      <c r="I7739" s="10" t="n">
        <v>7.65201947603979</v>
      </c>
      <c r="J7739" s="10" t="n">
        <v>7.9643319509502</v>
      </c>
      <c r="K7739" s="10" t="n">
        <v>1</v>
      </c>
      <c r="L7739" s="10" t="n">
        <v>0.975493593029216</v>
      </c>
      <c r="M7739" s="10" t="n">
        <v>0.926470588235294</v>
      </c>
      <c r="N7739" s="10" t="n">
        <v>1</v>
      </c>
      <c r="O7739" s="10" t="n">
        <v>0.967321393754837</v>
      </c>
      <c r="P7739" s="10" t="n">
        <v>7.70406868311932</v>
      </c>
      <c r="Q7739" s="10" t="n">
        <v>7.80436552583455</v>
      </c>
      <c r="R7739" s="14" t="n">
        <f aca="false">IF(Q7739&gt;=9.5, "≥ 9,5" ,Q7739)</f>
        <v>7.80436552583455</v>
      </c>
      <c r="S7739" s="10" t="n">
        <v>7.90147440621802</v>
      </c>
      <c r="T7739" s="14" t="n">
        <f aca="false">IF(S7739&gt;=9.5, "≥ 9,5" ,S7739)</f>
        <v>7.90147440621802</v>
      </c>
      <c r="U7739" s="10" t="n">
        <v>7.99539152788782</v>
      </c>
      <c r="V7739" s="14" t="n">
        <f aca="false">IF(U7739&gt;=9.5, "≥ 9,5" ,U7739)</f>
        <v>7.99539152788782</v>
      </c>
      <c r="W7739" s="10" t="n">
        <v>8.08612357375062</v>
      </c>
      <c r="X7739" s="14" t="n">
        <f aca="false">IF(W7739&gt;=9.5, "≥ 9,5" ,W7739)</f>
        <v>8.08612357375062</v>
      </c>
      <c r="Y7739" s="10" t="n">
        <v>8.17368698320923</v>
      </c>
      <c r="Z7739" s="14" t="n">
        <f aca="false">IF(Y7739&gt;=9.5, "≥ 9,5" ,Y7739)</f>
        <v>8.17368698320923</v>
      </c>
      <c r="AA7739" s="10" t="n">
        <v>0.941176470588235</v>
      </c>
      <c r="AB7739" s="10" t="n">
        <v>0.911764705882353</v>
      </c>
      <c r="AC7739" s="10" t="n">
        <v>1</v>
      </c>
      <c r="AD7739" s="10" t="n">
        <v>1</v>
      </c>
      <c r="AE7739" s="10" t="n">
        <v>1</v>
      </c>
      <c r="AF7739" s="10" t="n">
        <v>1</v>
      </c>
      <c r="AG7739" s="10" t="n">
        <v>0.909090909090909</v>
      </c>
      <c r="AH7739" s="10" t="n">
        <v>0.909090909090909</v>
      </c>
      <c r="AJ7739" s="15"/>
      <c r="AK7739" s="15"/>
      <c r="AL7739" s="15"/>
    </row>
    <row r="7740" customFormat="false" ht="15" hidden="false" customHeight="false" outlineLevel="0" collapsed="false">
      <c r="A7740" s="5" t="s">
        <v>115</v>
      </c>
      <c r="B7740" s="5" t="s">
        <v>115</v>
      </c>
      <c r="C7740" s="5" t="s">
        <v>7819</v>
      </c>
      <c r="D7740" s="5" t="s">
        <v>7820</v>
      </c>
      <c r="E7740" s="10" t="s">
        <v>61</v>
      </c>
      <c r="F7740" s="10" t="n">
        <v>243.51006529184</v>
      </c>
      <c r="G7740" s="10" t="n">
        <v>247.680146542668</v>
      </c>
      <c r="H7740" s="10" t="n">
        <v>7.07309328333965</v>
      </c>
      <c r="I7740" s="10" t="n">
        <v>7.16336437185757</v>
      </c>
      <c r="J7740" s="10" t="n">
        <v>7.11822882759861</v>
      </c>
      <c r="K7740" s="10" t="n">
        <v>1</v>
      </c>
      <c r="L7740" s="10" t="n">
        <v>1</v>
      </c>
      <c r="M7740" s="10" t="n">
        <v>0.717857142857143</v>
      </c>
      <c r="N7740" s="10" t="n">
        <v>0.606060606060606</v>
      </c>
      <c r="O7740" s="10" t="n">
        <v>0.77463924963925</v>
      </c>
      <c r="P7740" s="10" t="n">
        <v>5.51405943777146</v>
      </c>
      <c r="Q7740" s="10" t="n">
        <v>5.75330058471653</v>
      </c>
      <c r="R7740" s="14" t="n">
        <f aca="false">IF(Q7740&gt;=9.5, "≥ 9,5" ,Q7740)</f>
        <v>5.75330058471653</v>
      </c>
      <c r="S7740" s="10" t="n">
        <v>5.98906363750004</v>
      </c>
      <c r="T7740" s="14" t="n">
        <f aca="false">IF(S7740&gt;=9.5, "≥ 9,5" ,S7740)</f>
        <v>5.98906363750004</v>
      </c>
      <c r="U7740" s="10" t="n">
        <v>6.22033665001756</v>
      </c>
      <c r="V7740" s="14" t="n">
        <f aca="false">IF(U7740&gt;=9.5, "≥ 9,5" ,U7740)</f>
        <v>6.22033665001756</v>
      </c>
      <c r="W7740" s="10" t="n">
        <v>6.44618729521573</v>
      </c>
      <c r="X7740" s="14" t="n">
        <f aca="false">IF(W7740&gt;=9.5, "≥ 9,5" ,W7740)</f>
        <v>6.44618729521573</v>
      </c>
      <c r="Y7740" s="10" t="n">
        <v>6.66577628760444</v>
      </c>
      <c r="Z7740" s="14" t="n">
        <f aca="false">IF(Y7740&gt;=9.5, "≥ 9,5" ,Y7740)</f>
        <v>6.66577628760444</v>
      </c>
      <c r="AA7740" s="10" t="n">
        <v>0.571428571428571</v>
      </c>
      <c r="AB7740" s="10" t="n">
        <v>0.5</v>
      </c>
      <c r="AC7740" s="10" t="n">
        <v>0.833333333333333</v>
      </c>
      <c r="AD7740" s="10" t="n">
        <v>0.666666666666667</v>
      </c>
      <c r="AE7740" s="10" t="n">
        <v>0.461538461538462</v>
      </c>
      <c r="AF7740" s="10" t="n">
        <v>0.461538461538462</v>
      </c>
      <c r="AG7740" s="10" t="n">
        <v>0.846153846153846</v>
      </c>
      <c r="AH7740" s="10" t="n">
        <v>0.692307692307692</v>
      </c>
      <c r="AJ7740" s="15"/>
      <c r="AK7740" s="15"/>
      <c r="AL7740" s="15"/>
    </row>
    <row r="7741" customFormat="false" ht="15" hidden="false" customHeight="false" outlineLevel="0" collapsed="false">
      <c r="A7741" s="5" t="s">
        <v>115</v>
      </c>
      <c r="B7741" s="5" t="s">
        <v>115</v>
      </c>
      <c r="C7741" s="5" t="s">
        <v>7819</v>
      </c>
      <c r="D7741" s="5" t="s">
        <v>7820</v>
      </c>
      <c r="E7741" s="10" t="s">
        <v>62</v>
      </c>
      <c r="F7741" s="10" t="n">
        <v>268.796482342296</v>
      </c>
      <c r="G7741" s="10" t="n">
        <v>255.678910258912</v>
      </c>
      <c r="H7741" s="10" t="n">
        <v>5.62654941140987</v>
      </c>
      <c r="I7741" s="10" t="n">
        <v>5.1892970086304</v>
      </c>
      <c r="J7741" s="10" t="n">
        <v>5.40792321002014</v>
      </c>
      <c r="K7741" s="10" t="n">
        <v>0.997734709287692</v>
      </c>
      <c r="L7741" s="10" t="n">
        <v>0.987736153843361</v>
      </c>
      <c r="M7741" s="10" t="n">
        <v>0.75</v>
      </c>
      <c r="N7741" s="10" t="n">
        <v>0.55</v>
      </c>
      <c r="O7741" s="10" t="n">
        <v>0.762578717947787</v>
      </c>
      <c r="P7741" s="10" t="n">
        <v>4.11462516377843</v>
      </c>
      <c r="Q7741" s="10" t="n">
        <v>4.25207102674563</v>
      </c>
      <c r="R7741" s="14" t="n">
        <f aca="false">IF(Q7741&gt;=9.5, "≥ 9,5" ,Q7741)</f>
        <v>4.25207102674563</v>
      </c>
      <c r="S7741" s="10" t="n">
        <v>4.39068292212881</v>
      </c>
      <c r="T7741" s="14" t="n">
        <f aca="false">IF(S7741&gt;=9.5, "≥ 9,5" ,S7741)</f>
        <v>4.39068292212881</v>
      </c>
      <c r="U7741" s="10" t="n">
        <v>4.5302520582514</v>
      </c>
      <c r="V7741" s="14" t="n">
        <f aca="false">IF(U7741&gt;=9.5, "≥ 9,5" ,U7741)</f>
        <v>4.5302520582514</v>
      </c>
      <c r="W7741" s="10" t="n">
        <v>4.67056368031955</v>
      </c>
      <c r="X7741" s="14" t="n">
        <f aca="false">IF(W7741&gt;=9.5, "≥ 9,5" ,W7741)</f>
        <v>4.67056368031955</v>
      </c>
      <c r="Y7741" s="10" t="n">
        <v>4.81139836559327</v>
      </c>
      <c r="Z7741" s="14" t="n">
        <f aca="false">IF(Y7741&gt;=9.5, "≥ 9,5" ,Y7741)</f>
        <v>4.81139836559327</v>
      </c>
      <c r="AA7741" s="10" t="n">
        <v>0.206896551724138</v>
      </c>
      <c r="AB7741" s="10" t="n">
        <v>0.0689655172413793</v>
      </c>
      <c r="AC7741" s="10" t="n">
        <v>0.44</v>
      </c>
      <c r="AD7741" s="10" t="n">
        <v>0.04</v>
      </c>
      <c r="AE7741" s="10" t="n">
        <v>0.206896551724138</v>
      </c>
      <c r="AF7741" s="10" t="n">
        <v>0</v>
      </c>
      <c r="AG7741" s="10" t="n">
        <v>0.344827586206897</v>
      </c>
      <c r="AH7741" s="10" t="n">
        <v>0.103448275862069</v>
      </c>
      <c r="AJ7741" s="15"/>
      <c r="AK7741" s="15"/>
      <c r="AL7741" s="15"/>
    </row>
    <row r="7742" customFormat="false" ht="15" hidden="false" customHeight="false" outlineLevel="0" collapsed="false">
      <c r="A7742" s="5" t="s">
        <v>115</v>
      </c>
      <c r="B7742" s="5" t="s">
        <v>358</v>
      </c>
      <c r="C7742" s="5" t="s">
        <v>7821</v>
      </c>
      <c r="D7742" s="5" t="s">
        <v>7822</v>
      </c>
      <c r="E7742" s="10" t="s">
        <v>60</v>
      </c>
      <c r="F7742" s="10" t="n">
        <v>656.854703635882</v>
      </c>
      <c r="G7742" s="10" t="n">
        <v>549.804588814193</v>
      </c>
      <c r="H7742" s="10" t="n">
        <v>5.87925081513499</v>
      </c>
      <c r="I7742" s="10" t="n">
        <v>5.83007648023655</v>
      </c>
      <c r="J7742" s="10" t="n">
        <v>5.85466364768577</v>
      </c>
      <c r="K7742" s="10" t="n">
        <v>1</v>
      </c>
      <c r="L7742" s="10" t="n">
        <v>1</v>
      </c>
      <c r="M7742" s="10" t="n">
        <v>1</v>
      </c>
      <c r="N7742" s="10" t="n">
        <v>1</v>
      </c>
      <c r="O7742" s="10" t="n">
        <v>1</v>
      </c>
      <c r="P7742" s="10" t="n">
        <v>5.85466364768577</v>
      </c>
      <c r="Q7742" s="10" t="n">
        <v>6.02905117468697</v>
      </c>
      <c r="R7742" s="14" t="n">
        <f aca="false">IF(Q7742&gt;=9.5, "≥ 9,5" ,Q7742)</f>
        <v>6.02905117468697</v>
      </c>
      <c r="S7742" s="10" t="n">
        <v>6.20086301977253</v>
      </c>
      <c r="T7742" s="14" t="n">
        <f aca="false">IF(S7742&gt;=9.5, "≥ 9,5" ,S7742)</f>
        <v>6.20086301977253</v>
      </c>
      <c r="U7742" s="10" t="n">
        <v>6.36971718438069</v>
      </c>
      <c r="V7742" s="14" t="n">
        <f aca="false">IF(U7742&gt;=9.5, "≥ 9,5" ,U7742)</f>
        <v>6.36971718438069</v>
      </c>
      <c r="W7742" s="10" t="n">
        <v>6.53525986955622</v>
      </c>
      <c r="X7742" s="14" t="n">
        <f aca="false">IF(W7742&gt;=9.5, "≥ 9,5" ,W7742)</f>
        <v>6.53525986955622</v>
      </c>
      <c r="Y7742" s="10" t="n">
        <v>6.69716795247787</v>
      </c>
      <c r="Z7742" s="14" t="n">
        <f aca="false">IF(Y7742&gt;=9.5, "≥ 9,5" ,Y7742)</f>
        <v>6.69716795247787</v>
      </c>
      <c r="AA7742" s="10" t="n">
        <v>0.4</v>
      </c>
      <c r="AB7742" s="10" t="n">
        <v>0.4</v>
      </c>
      <c r="AC7742" s="10" t="n">
        <v>0</v>
      </c>
      <c r="AD7742" s="10" t="n">
        <v>0</v>
      </c>
      <c r="AE7742" s="10" t="n">
        <v>0.5</v>
      </c>
      <c r="AF7742" s="10" t="n">
        <v>0.375</v>
      </c>
      <c r="AG7742" s="10" t="n">
        <v>0.25</v>
      </c>
      <c r="AH7742" s="10" t="n">
        <v>0.375</v>
      </c>
      <c r="AJ7742" s="15"/>
      <c r="AK7742" s="15"/>
      <c r="AL7742" s="15"/>
    </row>
    <row r="7743" customFormat="false" ht="15" hidden="false" customHeight="false" outlineLevel="0" collapsed="false">
      <c r="A7743" s="5" t="s">
        <v>115</v>
      </c>
      <c r="B7743" s="5" t="s">
        <v>358</v>
      </c>
      <c r="C7743" s="5" t="s">
        <v>7821</v>
      </c>
      <c r="D7743" s="5" t="s">
        <v>7822</v>
      </c>
      <c r="E7743" s="10" t="s">
        <v>61</v>
      </c>
      <c r="F7743" s="10" t="n">
        <v>236.600188204675</v>
      </c>
      <c r="G7743" s="10" t="n">
        <v>248.845293663918</v>
      </c>
      <c r="H7743" s="10" t="n">
        <v>6.82182502562456</v>
      </c>
      <c r="I7743" s="10" t="n">
        <v>7.2078356360274</v>
      </c>
      <c r="J7743" s="10" t="n">
        <v>7.01483033082598</v>
      </c>
      <c r="K7743" s="10" t="n">
        <v>1</v>
      </c>
      <c r="L7743" s="10" t="n">
        <v>1</v>
      </c>
      <c r="M7743" s="10" t="n">
        <v>0.9375</v>
      </c>
      <c r="N7743" s="10" t="n">
        <v>0.8125</v>
      </c>
      <c r="O7743" s="10" t="n">
        <v>0.916666666666667</v>
      </c>
      <c r="P7743" s="10" t="n">
        <v>6.43026113659048</v>
      </c>
      <c r="Q7743" s="10" t="n">
        <v>6.63142629806908</v>
      </c>
      <c r="R7743" s="14" t="n">
        <f aca="false">IF(Q7743&gt;=9.5, "≥ 9,5" ,Q7743)</f>
        <v>6.63142629806908</v>
      </c>
      <c r="S7743" s="10" t="n">
        <v>6.8268493302042</v>
      </c>
      <c r="T7743" s="14" t="n">
        <f aca="false">IF(S7743&gt;=9.5, "≥ 9,5" ,S7743)</f>
        <v>6.8268493302042</v>
      </c>
      <c r="U7743" s="10" t="n">
        <v>7.0160366025524</v>
      </c>
      <c r="V7743" s="14" t="n">
        <f aca="false">IF(U7743&gt;=9.5, "≥ 9,5" ,U7743)</f>
        <v>7.0160366025524</v>
      </c>
      <c r="W7743" s="10" t="n">
        <v>7.19857291603704</v>
      </c>
      <c r="X7743" s="14" t="n">
        <f aca="false">IF(W7743&gt;=9.5, "≥ 9,5" ,W7743)</f>
        <v>7.19857291603704</v>
      </c>
      <c r="Y7743" s="10" t="n">
        <v>7.37412218611264</v>
      </c>
      <c r="Z7743" s="14" t="n">
        <f aca="false">IF(Y7743&gt;=9.5, "≥ 9,5" ,Y7743)</f>
        <v>7.37412218611264</v>
      </c>
      <c r="AA7743" s="10" t="n">
        <v>0.625</v>
      </c>
      <c r="AB7743" s="10" t="n">
        <v>0.625</v>
      </c>
      <c r="AC7743" s="10" t="n">
        <v>0.714285714285714</v>
      </c>
      <c r="AD7743" s="10" t="n">
        <v>0.428571428571429</v>
      </c>
      <c r="AE7743" s="10" t="n">
        <v>0.666666666666667</v>
      </c>
      <c r="AF7743" s="10" t="n">
        <v>0.416666666666667</v>
      </c>
      <c r="AG7743" s="10" t="n">
        <v>0.583333333333333</v>
      </c>
      <c r="AH7743" s="10" t="n">
        <v>0.666666666666667</v>
      </c>
      <c r="AJ7743" s="15"/>
      <c r="AK7743" s="15"/>
      <c r="AL7743" s="15"/>
    </row>
    <row r="7744" customFormat="false" ht="15" hidden="false" customHeight="false" outlineLevel="0" collapsed="false">
      <c r="A7744" s="5" t="s">
        <v>115</v>
      </c>
      <c r="B7744" s="5" t="s">
        <v>358</v>
      </c>
      <c r="C7744" s="5" t="s">
        <v>7823</v>
      </c>
      <c r="D7744" s="5" t="s">
        <v>7824</v>
      </c>
      <c r="E7744" s="10" t="s">
        <v>62</v>
      </c>
      <c r="F7744" s="10" t="n">
        <v>280.132803424349</v>
      </c>
      <c r="G7744" s="10" t="n">
        <v>275.559697095431</v>
      </c>
      <c r="H7744" s="10" t="n">
        <v>6.00442678081165</v>
      </c>
      <c r="I7744" s="10" t="n">
        <v>5.85198990318105</v>
      </c>
      <c r="J7744" s="10" t="n">
        <v>5.92820834199635</v>
      </c>
      <c r="K7744" s="10" t="n">
        <v>0.940388996126064</v>
      </c>
      <c r="L7744" s="10" t="n">
        <v>0.993673646580223</v>
      </c>
      <c r="M7744" s="10" t="n">
        <v>0.864996746909564</v>
      </c>
      <c r="N7744" s="10" t="n">
        <v>0.583333333333333</v>
      </c>
      <c r="O7744" s="10" t="n">
        <v>0.814001242274373</v>
      </c>
      <c r="P7744" s="10" t="n">
        <v>4.53791194518504</v>
      </c>
      <c r="Q7744" s="10" t="n">
        <v>4.67335852418903</v>
      </c>
      <c r="R7744" s="14" t="n">
        <f aca="false">IF(Q7744&gt;=9.5, "≥ 9,5" ,Q7744)</f>
        <v>4.67335852418903</v>
      </c>
      <c r="S7744" s="10" t="n">
        <v>4.80928827470344</v>
      </c>
      <c r="T7744" s="14" t="n">
        <f aca="false">IF(S7744&gt;=9.5, "≥ 9,5" ,S7744)</f>
        <v>4.80928827470344</v>
      </c>
      <c r="U7744" s="10" t="n">
        <v>4.94550092436049</v>
      </c>
      <c r="V7744" s="14" t="n">
        <f aca="false">IF(U7744&gt;=9.5, "≥ 9,5" ,U7744)</f>
        <v>4.94550092436049</v>
      </c>
      <c r="W7744" s="10" t="n">
        <v>5.08179452528075</v>
      </c>
      <c r="X7744" s="14" t="n">
        <f aca="false">IF(W7744&gt;=9.5, "≥ 9,5" ,W7744)</f>
        <v>5.08179452528075</v>
      </c>
      <c r="Y7744" s="10" t="n">
        <v>5.21796664917833</v>
      </c>
      <c r="Z7744" s="14" t="n">
        <f aca="false">IF(Y7744&gt;=9.5, "≥ 9,5" ,Y7744)</f>
        <v>5.21796664917833</v>
      </c>
      <c r="AA7744" s="10" t="n">
        <v>0.320754716981132</v>
      </c>
      <c r="AB7744" s="10" t="n">
        <v>0.157232704402516</v>
      </c>
      <c r="AC7744" s="10" t="n">
        <v>0.439393939393939</v>
      </c>
      <c r="AD7744" s="10" t="n">
        <v>0.106060606060606</v>
      </c>
      <c r="AE7744" s="10" t="n">
        <v>0.280701754385965</v>
      </c>
      <c r="AF7744" s="10" t="n">
        <v>0.087719298245614</v>
      </c>
      <c r="AG7744" s="10" t="n">
        <v>0.421052631578947</v>
      </c>
      <c r="AH7744" s="10" t="n">
        <v>0.210526315789474</v>
      </c>
      <c r="AJ7744" s="15"/>
      <c r="AK7744" s="15"/>
      <c r="AL7744" s="15"/>
    </row>
    <row r="7745" customFormat="false" ht="15" hidden="false" customHeight="false" outlineLevel="0" collapsed="false">
      <c r="A7745" s="5" t="s">
        <v>115</v>
      </c>
      <c r="B7745" s="5" t="s">
        <v>358</v>
      </c>
      <c r="C7745" s="5" t="s">
        <v>7825</v>
      </c>
      <c r="D7745" s="5" t="s">
        <v>7826</v>
      </c>
      <c r="E7745" s="10" t="s">
        <v>60</v>
      </c>
      <c r="F7745" s="10" t="n">
        <v>678.086211332</v>
      </c>
      <c r="G7745" s="10" t="n">
        <v>622.367145055869</v>
      </c>
      <c r="H7745" s="10" t="n">
        <v>6.20191810534955</v>
      </c>
      <c r="I7745" s="10" t="n">
        <v>7.03945241759782</v>
      </c>
      <c r="J7745" s="10" t="n">
        <v>6.62068526147368</v>
      </c>
      <c r="K7745" s="10" t="n">
        <v>1</v>
      </c>
      <c r="L7745" s="10" t="n">
        <v>0.986828774062817</v>
      </c>
      <c r="M7745" s="10" t="n">
        <v>1</v>
      </c>
      <c r="N7745" s="10" t="n">
        <v>0.833333333333333</v>
      </c>
      <c r="O7745" s="10" t="n">
        <v>0.940054035798717</v>
      </c>
      <c r="P7745" s="10" t="n">
        <v>6.22380189980141</v>
      </c>
      <c r="Q7745" s="10" t="n">
        <v>6.38616703633111</v>
      </c>
      <c r="R7745" s="14" t="n">
        <f aca="false">IF(Q7745&gt;=9.5, "≥ 9,5" ,Q7745)</f>
        <v>6.38616703633111</v>
      </c>
      <c r="S7745" s="10" t="n">
        <v>6.5454259420496</v>
      </c>
      <c r="T7745" s="14" t="n">
        <f aca="false">IF(S7745&gt;=9.5, "≥ 9,5" ,S7745)</f>
        <v>6.5454259420496</v>
      </c>
      <c r="U7745" s="10" t="n">
        <v>6.70129171955186</v>
      </c>
      <c r="V7745" s="14" t="n">
        <f aca="false">IF(U7745&gt;=9.5, "≥ 9,5" ,U7745)</f>
        <v>6.70129171955186</v>
      </c>
      <c r="W7745" s="10" t="n">
        <v>6.85350565870663</v>
      </c>
      <c r="X7745" s="14" t="n">
        <f aca="false">IF(W7745&gt;=9.5, "≥ 9,5" ,W7745)</f>
        <v>6.85350565870663</v>
      </c>
      <c r="Y7745" s="10" t="n">
        <v>7.00183831425209</v>
      </c>
      <c r="Z7745" s="14" t="n">
        <f aca="false">IF(Y7745&gt;=9.5, "≥ 9,5" ,Y7745)</f>
        <v>7.00183831425209</v>
      </c>
      <c r="AA7745" s="10" t="n">
        <v>0.416666666666667</v>
      </c>
      <c r="AB7745" s="10" t="n">
        <v>0.791666666666667</v>
      </c>
      <c r="AC7745" s="10" t="n">
        <v>0.4</v>
      </c>
      <c r="AD7745" s="10" t="n">
        <v>0.6</v>
      </c>
      <c r="AE7745" s="10" t="n">
        <v>0.3</v>
      </c>
      <c r="AF7745" s="10" t="n">
        <v>0.733333333333333</v>
      </c>
      <c r="AG7745" s="10" t="n">
        <v>0.4</v>
      </c>
      <c r="AH7745" s="10" t="n">
        <v>0.8</v>
      </c>
      <c r="AJ7745" s="15"/>
      <c r="AK7745" s="15"/>
      <c r="AL7745" s="15"/>
    </row>
    <row r="7746" customFormat="false" ht="15" hidden="false" customHeight="false" outlineLevel="0" collapsed="false">
      <c r="A7746" s="5" t="s">
        <v>115</v>
      </c>
      <c r="B7746" s="5" t="s">
        <v>358</v>
      </c>
      <c r="C7746" s="5" t="s">
        <v>7825</v>
      </c>
      <c r="D7746" s="5" t="s">
        <v>7826</v>
      </c>
      <c r="E7746" s="10" t="s">
        <v>61</v>
      </c>
      <c r="F7746" s="10" t="n">
        <v>239.078533503823</v>
      </c>
      <c r="G7746" s="10" t="n">
        <v>249.737247427931</v>
      </c>
      <c r="H7746" s="10" t="n">
        <v>6.9119466728663</v>
      </c>
      <c r="I7746" s="10" t="n">
        <v>7.24187967282178</v>
      </c>
      <c r="J7746" s="10" t="n">
        <v>7.07691317284404</v>
      </c>
      <c r="K7746" s="10" t="n">
        <v>1</v>
      </c>
      <c r="L7746" s="10" t="n">
        <v>0.989100817438692</v>
      </c>
      <c r="M7746" s="10" t="n">
        <v>0.99</v>
      </c>
      <c r="N7746" s="10" t="n">
        <v>0.875</v>
      </c>
      <c r="O7746" s="10" t="n">
        <v>0.951366939146231</v>
      </c>
      <c r="P7746" s="10" t="n">
        <v>6.73274122385227</v>
      </c>
      <c r="Q7746" s="10" t="n">
        <v>6.91865967765123</v>
      </c>
      <c r="R7746" s="14" t="n">
        <f aca="false">IF(Q7746&gt;=9.5, "≥ 9,5" ,Q7746)</f>
        <v>6.91865967765123</v>
      </c>
      <c r="S7746" s="10" t="n">
        <v>7.09855786658627</v>
      </c>
      <c r="T7746" s="14" t="n">
        <f aca="false">IF(S7746&gt;=9.5, "≥ 9,5" ,S7746)</f>
        <v>7.09855786658627</v>
      </c>
      <c r="U7746" s="10" t="n">
        <v>7.2720941956075</v>
      </c>
      <c r="V7746" s="14" t="n">
        <f aca="false">IF(U7746&gt;=9.5, "≥ 9,5" ,U7746)</f>
        <v>7.2720941956075</v>
      </c>
      <c r="W7746" s="10" t="n">
        <v>7.43899586644703</v>
      </c>
      <c r="X7746" s="14" t="n">
        <f aca="false">IF(W7746&gt;=9.5, "≥ 9,5" ,W7746)</f>
        <v>7.43899586644703</v>
      </c>
      <c r="Y7746" s="10" t="n">
        <v>7.599057410533</v>
      </c>
      <c r="Z7746" s="14" t="n">
        <f aca="false">IF(Y7746&gt;=9.5, "≥ 9,5" ,Y7746)</f>
        <v>7.599057410533</v>
      </c>
      <c r="AA7746" s="10" t="n">
        <v>0.7</v>
      </c>
      <c r="AB7746" s="10" t="n">
        <v>0.65</v>
      </c>
      <c r="AC7746" s="10" t="n">
        <v>0.714285714285714</v>
      </c>
      <c r="AD7746" s="10" t="n">
        <v>0.571428571428571</v>
      </c>
      <c r="AE7746" s="10" t="n">
        <v>0.6</v>
      </c>
      <c r="AF7746" s="10" t="n">
        <v>0.666666666666667</v>
      </c>
      <c r="AG7746" s="10" t="n">
        <v>0.8</v>
      </c>
      <c r="AH7746" s="10" t="n">
        <v>0.6</v>
      </c>
      <c r="AJ7746" s="15"/>
      <c r="AK7746" s="15"/>
      <c r="AL7746" s="15"/>
    </row>
    <row r="7747" customFormat="false" ht="15" hidden="false" customHeight="false" outlineLevel="0" collapsed="false">
      <c r="A7747" s="5" t="s">
        <v>115</v>
      </c>
      <c r="B7747" s="5" t="s">
        <v>358</v>
      </c>
      <c r="C7747" s="5" t="s">
        <v>7827</v>
      </c>
      <c r="D7747" s="5" t="s">
        <v>7828</v>
      </c>
      <c r="E7747" s="10" t="s">
        <v>60</v>
      </c>
      <c r="F7747" s="10" t="n">
        <v>732.87827373875</v>
      </c>
      <c r="G7747" s="10" t="n">
        <v>666.876991906167</v>
      </c>
      <c r="H7747" s="10" t="n">
        <v>7.03462422095365</v>
      </c>
      <c r="I7747" s="10" t="n">
        <v>7.78128319843612</v>
      </c>
      <c r="J7747" s="10" t="n">
        <v>7.40795370969488</v>
      </c>
      <c r="K7747" s="10" t="n">
        <v>1</v>
      </c>
      <c r="L7747" s="10" t="n">
        <v>1</v>
      </c>
      <c r="M7747" s="10" t="n">
        <v>1</v>
      </c>
      <c r="N7747" s="10" t="n">
        <v>0.875</v>
      </c>
      <c r="O7747" s="10" t="n">
        <v>0.958333333333333</v>
      </c>
      <c r="P7747" s="10" t="n">
        <v>7.09928897179093</v>
      </c>
      <c r="Q7747" s="10" t="n">
        <v>7.22723545759201</v>
      </c>
      <c r="R7747" s="14" t="n">
        <f aca="false">IF(Q7747&gt;=9.5, "≥ 9,5" ,Q7747)</f>
        <v>7.22723545759201</v>
      </c>
      <c r="S7747" s="10" t="n">
        <v>7.35164369410502</v>
      </c>
      <c r="T7747" s="14" t="n">
        <f aca="false">IF(S7747&gt;=9.5, "≥ 9,5" ,S7747)</f>
        <v>7.35164369410502</v>
      </c>
      <c r="U7747" s="10" t="n">
        <v>7.47242215907197</v>
      </c>
      <c r="V7747" s="14" t="n">
        <f aca="false">IF(U7747&gt;=9.5, "≥ 9,5" ,U7747)</f>
        <v>7.47242215907197</v>
      </c>
      <c r="W7747" s="10" t="n">
        <v>7.58949854656496</v>
      </c>
      <c r="X7747" s="14" t="n">
        <f aca="false">IF(W7747&gt;=9.5, "≥ 9,5" ,W7747)</f>
        <v>7.58949854656496</v>
      </c>
      <c r="Y7747" s="10" t="n">
        <v>7.70281912685412</v>
      </c>
      <c r="Z7747" s="14" t="n">
        <f aca="false">IF(Y7747&gt;=9.5, "≥ 9,5" ,Y7747)</f>
        <v>7.70281912685412</v>
      </c>
      <c r="AA7747" s="10" t="n">
        <v>0.75</v>
      </c>
      <c r="AB7747" s="10" t="n">
        <v>0.875</v>
      </c>
      <c r="AC7747" s="10" t="n">
        <v>0</v>
      </c>
      <c r="AD7747" s="10" t="n">
        <v>0</v>
      </c>
      <c r="AE7747" s="10" t="n">
        <v>0.75</v>
      </c>
      <c r="AF7747" s="10" t="n">
        <v>0.75</v>
      </c>
      <c r="AG7747" s="10" t="n">
        <v>0.75</v>
      </c>
      <c r="AH7747" s="10" t="n">
        <v>1</v>
      </c>
      <c r="AJ7747" s="15"/>
      <c r="AK7747" s="15"/>
      <c r="AL7747" s="15"/>
    </row>
    <row r="7748" customFormat="false" ht="15" hidden="false" customHeight="false" outlineLevel="0" collapsed="false">
      <c r="A7748" s="5" t="s">
        <v>115</v>
      </c>
      <c r="B7748" s="5" t="s">
        <v>358</v>
      </c>
      <c r="C7748" s="5" t="s">
        <v>7827</v>
      </c>
      <c r="D7748" s="5" t="s">
        <v>7828</v>
      </c>
      <c r="E7748" s="10" t="s">
        <v>61</v>
      </c>
      <c r="F7748" s="10" t="n">
        <v>222.828854701247</v>
      </c>
      <c r="G7748" s="10" t="n">
        <v>240.226197374905</v>
      </c>
      <c r="H7748" s="10" t="n">
        <v>6.32104926186353</v>
      </c>
      <c r="I7748" s="10" t="n">
        <v>6.87886249522539</v>
      </c>
      <c r="J7748" s="10" t="n">
        <v>6.59995587854446</v>
      </c>
      <c r="K7748" s="10" t="n">
        <v>1</v>
      </c>
      <c r="L7748" s="10" t="n">
        <v>1</v>
      </c>
      <c r="M7748" s="10" t="n">
        <v>0.75</v>
      </c>
      <c r="N7748" s="10" t="n">
        <v>0.75</v>
      </c>
      <c r="O7748" s="10" t="n">
        <v>0.833333333333333</v>
      </c>
      <c r="P7748" s="10" t="n">
        <v>5.49996323212038</v>
      </c>
      <c r="Q7748" s="10" t="n">
        <v>5.73968405638157</v>
      </c>
      <c r="R7748" s="14" t="n">
        <f aca="false">IF(Q7748&gt;=9.5, "≥ 9,5" ,Q7748)</f>
        <v>5.73968405638157</v>
      </c>
      <c r="S7748" s="10" t="n">
        <v>5.9759779546287</v>
      </c>
      <c r="T7748" s="14" t="n">
        <f aca="false">IF(S7748&gt;=9.5, "≥ 9,5" ,S7748)</f>
        <v>5.9759779546287</v>
      </c>
      <c r="U7748" s="10" t="n">
        <v>6.20782498013459</v>
      </c>
      <c r="V7748" s="14" t="n">
        <f aca="false">IF(U7748&gt;=9.5, "≥ 9,5" ,U7748)</f>
        <v>6.20782498013459</v>
      </c>
      <c r="W7748" s="10" t="n">
        <v>6.43428437230277</v>
      </c>
      <c r="X7748" s="14" t="n">
        <f aca="false">IF(W7748&gt;=9.5, "≥ 9,5" ,W7748)</f>
        <v>6.43428437230277</v>
      </c>
      <c r="Y7748" s="10" t="n">
        <v>6.65450823942069</v>
      </c>
      <c r="Z7748" s="14" t="n">
        <f aca="false">IF(Y7748&gt;=9.5, "≥ 9,5" ,Y7748)</f>
        <v>6.65450823942069</v>
      </c>
      <c r="AA7748" s="10" t="n">
        <v>0.75</v>
      </c>
      <c r="AB7748" s="10" t="n">
        <v>0.25</v>
      </c>
      <c r="AC7748" s="10" t="n">
        <v>0.5</v>
      </c>
      <c r="AD7748" s="10" t="n">
        <v>1</v>
      </c>
      <c r="AE7748" s="10" t="n">
        <v>0.5</v>
      </c>
      <c r="AF7748" s="10" t="n">
        <v>0.25</v>
      </c>
      <c r="AG7748" s="10" t="n">
        <v>0.5</v>
      </c>
      <c r="AH7748" s="10" t="n">
        <v>0.75</v>
      </c>
      <c r="AJ7748" s="15"/>
      <c r="AK7748" s="15"/>
      <c r="AL7748" s="15"/>
    </row>
    <row r="7749" customFormat="false" ht="15" hidden="false" customHeight="false" outlineLevel="0" collapsed="false">
      <c r="A7749" s="5" t="s">
        <v>115</v>
      </c>
      <c r="B7749" s="5" t="s">
        <v>358</v>
      </c>
      <c r="C7749" s="5" t="s">
        <v>7829</v>
      </c>
      <c r="D7749" s="5" t="s">
        <v>7830</v>
      </c>
      <c r="E7749" s="10" t="s">
        <v>60</v>
      </c>
      <c r="F7749" s="10" t="n">
        <v>728.600776403913</v>
      </c>
      <c r="G7749" s="10" t="n">
        <v>614.600380477194</v>
      </c>
      <c r="H7749" s="10" t="n">
        <v>6.96961666267345</v>
      </c>
      <c r="I7749" s="10" t="n">
        <v>6.91000634128657</v>
      </c>
      <c r="J7749" s="10" t="n">
        <v>6.93981150198001</v>
      </c>
      <c r="K7749" s="10" t="n">
        <v>1</v>
      </c>
      <c r="L7749" s="10" t="n">
        <v>1</v>
      </c>
      <c r="M7749" s="10" t="n">
        <v>1</v>
      </c>
      <c r="N7749" s="10" t="n">
        <v>0.975</v>
      </c>
      <c r="O7749" s="10" t="n">
        <v>0.991666666666667</v>
      </c>
      <c r="P7749" s="10" t="n">
        <v>6.88197973946351</v>
      </c>
      <c r="Q7749" s="10" t="n">
        <v>7.01916271532364</v>
      </c>
      <c r="R7749" s="14" t="n">
        <f aca="false">IF(Q7749&gt;=9.5, "≥ 9,5" ,Q7749)</f>
        <v>7.01916271532364</v>
      </c>
      <c r="S7749" s="10" t="n">
        <v>7.15280711366759</v>
      </c>
      <c r="T7749" s="14" t="n">
        <f aca="false">IF(S7749&gt;=9.5, "≥ 9,5" ,S7749)</f>
        <v>7.15280711366759</v>
      </c>
      <c r="U7749" s="10" t="n">
        <v>7.28277917541875</v>
      </c>
      <c r="V7749" s="14" t="n">
        <f aca="false">IF(U7749&gt;=9.5, "≥ 9,5" ,U7749)</f>
        <v>7.28277917541875</v>
      </c>
      <c r="W7749" s="10" t="n">
        <v>7.40896733045967</v>
      </c>
      <c r="X7749" s="14" t="n">
        <f aca="false">IF(W7749&gt;=9.5, "≥ 9,5" ,W7749)</f>
        <v>7.40896733045967</v>
      </c>
      <c r="Y7749" s="10" t="n">
        <v>7.53128177919719</v>
      </c>
      <c r="Z7749" s="14" t="n">
        <f aca="false">IF(Y7749&gt;=9.5, "≥ 9,5" ,Y7749)</f>
        <v>7.53128177919719</v>
      </c>
      <c r="AA7749" s="10" t="n">
        <v>0.842105263157895</v>
      </c>
      <c r="AB7749" s="10" t="n">
        <v>0.789473684210526</v>
      </c>
      <c r="AC7749" s="10" t="n">
        <v>0.25</v>
      </c>
      <c r="AD7749" s="10" t="n">
        <v>0.5</v>
      </c>
      <c r="AE7749" s="10" t="n">
        <v>0.75</v>
      </c>
      <c r="AF7749" s="10" t="n">
        <v>0.75</v>
      </c>
      <c r="AG7749" s="10" t="n">
        <v>0.769230769230769</v>
      </c>
      <c r="AH7749" s="10" t="n">
        <v>0.769230769230769</v>
      </c>
      <c r="AJ7749" s="15"/>
      <c r="AK7749" s="15"/>
      <c r="AL7749" s="15"/>
    </row>
    <row r="7750" customFormat="false" ht="15" hidden="false" customHeight="false" outlineLevel="0" collapsed="false">
      <c r="A7750" s="5" t="s">
        <v>115</v>
      </c>
      <c r="B7750" s="5" t="s">
        <v>358</v>
      </c>
      <c r="C7750" s="5" t="s">
        <v>7829</v>
      </c>
      <c r="D7750" s="5" t="s">
        <v>7830</v>
      </c>
      <c r="E7750" s="10" t="s">
        <v>61</v>
      </c>
      <c r="F7750" s="10" t="n">
        <v>224.717446871817</v>
      </c>
      <c r="G7750" s="10" t="n">
        <v>293.661080789403</v>
      </c>
      <c r="H7750" s="10" t="n">
        <v>6.38972534079333</v>
      </c>
      <c r="I7750" s="10" t="n">
        <v>8.91836186219097</v>
      </c>
      <c r="J7750" s="10" t="n">
        <v>7.65404360149215</v>
      </c>
      <c r="K7750" s="10" t="n">
        <v>1</v>
      </c>
      <c r="L7750" s="10" t="n">
        <v>1</v>
      </c>
      <c r="M7750" s="10" t="n">
        <v>0.978260869565217</v>
      </c>
      <c r="N7750" s="10" t="n">
        <v>0.697115384615385</v>
      </c>
      <c r="O7750" s="10" t="n">
        <v>0.891792084726867</v>
      </c>
      <c r="P7750" s="10" t="n">
        <v>6.82581549996502</v>
      </c>
      <c r="Q7750" s="10" t="n">
        <v>7.00680935060043</v>
      </c>
      <c r="R7750" s="14" t="n">
        <f aca="false">IF(Q7750&gt;=9.5, "≥ 9,5" ,Q7750)</f>
        <v>7.00680935060043</v>
      </c>
      <c r="S7750" s="10" t="n">
        <v>7.18174392295839</v>
      </c>
      <c r="T7750" s="14" t="n">
        <f aca="false">IF(S7750&gt;=9.5, "≥ 9,5" ,S7750)</f>
        <v>7.18174392295839</v>
      </c>
      <c r="U7750" s="10" t="n">
        <v>7.35032083747493</v>
      </c>
      <c r="V7750" s="14" t="n">
        <f aca="false">IF(U7750&gt;=9.5, "≥ 9,5" ,U7750)</f>
        <v>7.35032083747493</v>
      </c>
      <c r="W7750" s="10" t="n">
        <v>7.51230702029662</v>
      </c>
      <c r="X7750" s="14" t="n">
        <f aca="false">IF(W7750&gt;=9.5, "≥ 9,5" ,W7750)</f>
        <v>7.51230702029662</v>
      </c>
      <c r="Y7750" s="10" t="n">
        <v>7.66753277275801</v>
      </c>
      <c r="Z7750" s="14" t="n">
        <f aca="false">IF(Y7750&gt;=9.5, "≥ 9,5" ,Y7750)</f>
        <v>7.66753277275801</v>
      </c>
      <c r="AA7750" s="10" t="n">
        <v>0.478260869565217</v>
      </c>
      <c r="AB7750" s="10" t="n">
        <v>0.91304347826087</v>
      </c>
      <c r="AC7750" s="10" t="n">
        <v>0.5</v>
      </c>
      <c r="AD7750" s="10" t="n">
        <v>0.5</v>
      </c>
      <c r="AE7750" s="10" t="n">
        <v>0.357142857142857</v>
      </c>
      <c r="AF7750" s="10" t="n">
        <v>0.714285714285714</v>
      </c>
      <c r="AG7750" s="10" t="n">
        <v>0.571428571428571</v>
      </c>
      <c r="AH7750" s="10" t="n">
        <v>0.928571428571429</v>
      </c>
      <c r="AJ7750" s="15"/>
      <c r="AK7750" s="15"/>
      <c r="AL7750" s="15"/>
    </row>
    <row r="7751" customFormat="false" ht="15" hidden="false" customHeight="false" outlineLevel="0" collapsed="false">
      <c r="A7751" s="5" t="s">
        <v>115</v>
      </c>
      <c r="B7751" s="5" t="s">
        <v>358</v>
      </c>
      <c r="C7751" s="5" t="s">
        <v>7831</v>
      </c>
      <c r="D7751" s="5" t="s">
        <v>7832</v>
      </c>
      <c r="E7751" s="10" t="s">
        <v>60</v>
      </c>
      <c r="F7751" s="10" t="n">
        <v>729.275473432632</v>
      </c>
      <c r="G7751" s="10" t="n">
        <v>614.723150430435</v>
      </c>
      <c r="H7751" s="10" t="n">
        <v>6.97987041690929</v>
      </c>
      <c r="I7751" s="10" t="n">
        <v>6.91205250717392</v>
      </c>
      <c r="J7751" s="10" t="n">
        <v>6.94596146204161</v>
      </c>
      <c r="K7751" s="10" t="n">
        <v>1</v>
      </c>
      <c r="L7751" s="10" t="n">
        <v>1</v>
      </c>
      <c r="M7751" s="10" t="n">
        <v>1</v>
      </c>
      <c r="N7751" s="10" t="n">
        <v>0.75</v>
      </c>
      <c r="O7751" s="10" t="n">
        <v>0.916666666666667</v>
      </c>
      <c r="P7751" s="10" t="n">
        <v>6.36713134020481</v>
      </c>
      <c r="Q7751" s="10" t="n">
        <v>6.52440119393294</v>
      </c>
      <c r="R7751" s="14" t="n">
        <f aca="false">IF(Q7751&gt;=9.5, "≥ 9,5" ,Q7751)</f>
        <v>6.52440119393294</v>
      </c>
      <c r="S7751" s="10" t="n">
        <v>6.67841446133184</v>
      </c>
      <c r="T7751" s="14" t="n">
        <f aca="false">IF(S7751&gt;=9.5, "≥ 9,5" ,S7751)</f>
        <v>6.67841446133184</v>
      </c>
      <c r="U7751" s="10" t="n">
        <v>6.82892003933284</v>
      </c>
      <c r="V7751" s="14" t="n">
        <f aca="false">IF(U7751&gt;=9.5, "≥ 9,5" ,U7751)</f>
        <v>6.82892003933284</v>
      </c>
      <c r="W7751" s="10" t="n">
        <v>6.97569425136021</v>
      </c>
      <c r="X7751" s="14" t="n">
        <f aca="false">IF(W7751&gt;=9.5, "≥ 9,5" ,W7751)</f>
        <v>6.97569425136021</v>
      </c>
      <c r="Y7751" s="10" t="n">
        <v>7.11854148781062</v>
      </c>
      <c r="Z7751" s="14" t="n">
        <f aca="false">IF(Y7751&gt;=9.5, "≥ 9,5" ,Y7751)</f>
        <v>7.11854148781062</v>
      </c>
      <c r="AA7751" s="10" t="n">
        <v>0.714285714285714</v>
      </c>
      <c r="AB7751" s="10" t="n">
        <v>0.928571428571429</v>
      </c>
      <c r="AC7751" s="10" t="n">
        <v>0.5</v>
      </c>
      <c r="AD7751" s="10" t="n">
        <v>0.75</v>
      </c>
      <c r="AE7751" s="10" t="n">
        <v>0.444444444444444</v>
      </c>
      <c r="AF7751" s="10" t="n">
        <v>0.888888888888889</v>
      </c>
      <c r="AG7751" s="10" t="n">
        <v>0.888888888888889</v>
      </c>
      <c r="AH7751" s="10" t="n">
        <v>0.888888888888889</v>
      </c>
      <c r="AJ7751" s="15"/>
      <c r="AK7751" s="15"/>
      <c r="AL7751" s="15"/>
    </row>
    <row r="7752" customFormat="false" ht="15" hidden="false" customHeight="false" outlineLevel="0" collapsed="false">
      <c r="A7752" s="5" t="s">
        <v>115</v>
      </c>
      <c r="B7752" s="5" t="s">
        <v>358</v>
      </c>
      <c r="C7752" s="5" t="s">
        <v>7831</v>
      </c>
      <c r="D7752" s="5" t="s">
        <v>7832</v>
      </c>
      <c r="E7752" s="10" t="s">
        <v>61</v>
      </c>
      <c r="F7752" s="10" t="n">
        <v>236.389520808232</v>
      </c>
      <c r="G7752" s="10" t="n">
        <v>253.064896068655</v>
      </c>
      <c r="H7752" s="10" t="n">
        <v>6.81416439302662</v>
      </c>
      <c r="I7752" s="10" t="n">
        <v>7.36888916292575</v>
      </c>
      <c r="J7752" s="10" t="n">
        <v>7.09152677797618</v>
      </c>
      <c r="K7752" s="10" t="n">
        <v>1</v>
      </c>
      <c r="L7752" s="10" t="n">
        <v>0.98725191152936</v>
      </c>
      <c r="M7752" s="10" t="n">
        <v>0.879166666666667</v>
      </c>
      <c r="N7752" s="10" t="n">
        <v>0.675</v>
      </c>
      <c r="O7752" s="10" t="n">
        <v>0.847139526065342</v>
      </c>
      <c r="P7752" s="10" t="n">
        <v>6.00751263377443</v>
      </c>
      <c r="Q7752" s="10" t="n">
        <v>6.22786465500677</v>
      </c>
      <c r="R7752" s="14" t="n">
        <f aca="false">IF(Q7752&gt;=9.5, "≥ 9,5" ,Q7752)</f>
        <v>6.22786465500677</v>
      </c>
      <c r="S7752" s="10" t="n">
        <v>6.44325534719212</v>
      </c>
      <c r="T7752" s="14" t="n">
        <f aca="false">IF(S7752&gt;=9.5, "≥ 9,5" ,S7752)</f>
        <v>6.44325534719212</v>
      </c>
      <c r="U7752" s="10" t="n">
        <v>6.65295693640626</v>
      </c>
      <c r="V7752" s="14" t="n">
        <f aca="false">IF(U7752&gt;=9.5, "≥ 9,5" ,U7752)</f>
        <v>6.65295693640626</v>
      </c>
      <c r="W7752" s="10" t="n">
        <v>6.85632705796656</v>
      </c>
      <c r="X7752" s="14" t="n">
        <f aca="false">IF(W7752&gt;=9.5, "≥ 9,5" ,W7752)</f>
        <v>6.85632705796656</v>
      </c>
      <c r="Y7752" s="10" t="n">
        <v>7.05281419366286</v>
      </c>
      <c r="Z7752" s="14" t="n">
        <f aca="false">IF(Y7752&gt;=9.5, "≥ 9,5" ,Y7752)</f>
        <v>7.05281419366286</v>
      </c>
      <c r="AA7752" s="10" t="n">
        <v>0.571428571428571</v>
      </c>
      <c r="AB7752" s="10" t="n">
        <v>0.547619047619048</v>
      </c>
      <c r="AC7752" s="10" t="n">
        <v>0.714285714285714</v>
      </c>
      <c r="AD7752" s="10" t="n">
        <v>0.571428571428571</v>
      </c>
      <c r="AE7752" s="10" t="n">
        <v>0.461538461538462</v>
      </c>
      <c r="AF7752" s="10" t="n">
        <v>0.461538461538462</v>
      </c>
      <c r="AG7752" s="10" t="n">
        <v>0.769230769230769</v>
      </c>
      <c r="AH7752" s="10" t="n">
        <v>0.615384615384615</v>
      </c>
      <c r="AJ7752" s="15"/>
      <c r="AK7752" s="15"/>
      <c r="AL7752" s="15"/>
    </row>
    <row r="7753" customFormat="false" ht="15" hidden="false" customHeight="false" outlineLevel="0" collapsed="false">
      <c r="A7753" s="5" t="s">
        <v>115</v>
      </c>
      <c r="B7753" s="5" t="s">
        <v>358</v>
      </c>
      <c r="C7753" s="5" t="s">
        <v>7833</v>
      </c>
      <c r="D7753" s="5" t="s">
        <v>7834</v>
      </c>
      <c r="E7753" s="10" t="s">
        <v>60</v>
      </c>
      <c r="F7753" s="10" t="n">
        <v>673.013288450385</v>
      </c>
      <c r="G7753" s="10" t="n">
        <v>585.750057583109</v>
      </c>
      <c r="H7753" s="10" t="n">
        <v>6.12482201292378</v>
      </c>
      <c r="I7753" s="10" t="n">
        <v>6.42916762638515</v>
      </c>
      <c r="J7753" s="10" t="n">
        <v>6.27699481965446</v>
      </c>
      <c r="K7753" s="10" t="n">
        <v>1</v>
      </c>
      <c r="L7753" s="10" t="n">
        <v>1</v>
      </c>
      <c r="M7753" s="10" t="n">
        <v>0.75</v>
      </c>
      <c r="N7753" s="10" t="n">
        <v>1</v>
      </c>
      <c r="O7753" s="10" t="n">
        <v>0.916666666666667</v>
      </c>
      <c r="P7753" s="10" t="n">
        <v>5.75391191801659</v>
      </c>
      <c r="Q7753" s="10" t="n">
        <v>5.93129053514242</v>
      </c>
      <c r="R7753" s="14" t="n">
        <f aca="false">IF(Q7753&gt;=9.5, "≥ 9,5" ,Q7753)</f>
        <v>5.93129053514242</v>
      </c>
      <c r="S7753" s="10" t="n">
        <v>6.10627359488253</v>
      </c>
      <c r="T7753" s="14" t="n">
        <f aca="false">IF(S7753&gt;=9.5, "≥ 9,5" ,S7753)</f>
        <v>6.10627359488253</v>
      </c>
      <c r="U7753" s="10" t="n">
        <v>6.27845297746612</v>
      </c>
      <c r="V7753" s="14" t="n">
        <f aca="false">IF(U7753&gt;=9.5, "≥ 9,5" ,U7753)</f>
        <v>6.27845297746612</v>
      </c>
      <c r="W7753" s="10" t="n">
        <v>6.44744820516491</v>
      </c>
      <c r="X7753" s="14" t="n">
        <f aca="false">IF(W7753&gt;=9.5, "≥ 9,5" ,W7753)</f>
        <v>6.44744820516491</v>
      </c>
      <c r="Y7753" s="10" t="n">
        <v>6.61290936207353</v>
      </c>
      <c r="Z7753" s="14" t="n">
        <f aca="false">IF(Y7753&gt;=9.5, "≥ 9,5" ,Y7753)</f>
        <v>6.61290936207353</v>
      </c>
      <c r="AA7753" s="10" t="n">
        <v>0.142857142857143</v>
      </c>
      <c r="AB7753" s="10" t="n">
        <v>0.571428571428571</v>
      </c>
      <c r="AC7753" s="10" t="n">
        <v>0.5</v>
      </c>
      <c r="AD7753" s="10" t="n">
        <v>0.5</v>
      </c>
      <c r="AE7753" s="10" t="n">
        <v>0.166666666666667</v>
      </c>
      <c r="AF7753" s="10" t="n">
        <v>0.583333333333333</v>
      </c>
      <c r="AG7753" s="10" t="n">
        <v>0.166666666666667</v>
      </c>
      <c r="AH7753" s="10" t="n">
        <v>0.583333333333333</v>
      </c>
      <c r="AJ7753" s="15"/>
      <c r="AK7753" s="15"/>
      <c r="AL7753" s="15"/>
    </row>
    <row r="7754" customFormat="false" ht="15" hidden="false" customHeight="false" outlineLevel="0" collapsed="false">
      <c r="A7754" s="5" t="s">
        <v>115</v>
      </c>
      <c r="B7754" s="5" t="s">
        <v>358</v>
      </c>
      <c r="C7754" s="5" t="s">
        <v>7833</v>
      </c>
      <c r="D7754" s="5" t="s">
        <v>7834</v>
      </c>
      <c r="E7754" s="10" t="s">
        <v>61</v>
      </c>
      <c r="F7754" s="10" t="n">
        <v>229.07757884869</v>
      </c>
      <c r="G7754" s="10" t="n">
        <v>246.963957128777</v>
      </c>
      <c r="H7754" s="10" t="n">
        <v>6.54827559449781</v>
      </c>
      <c r="I7754" s="10" t="n">
        <v>7.13602889804492</v>
      </c>
      <c r="J7754" s="10" t="n">
        <v>6.84215224627137</v>
      </c>
      <c r="K7754" s="10" t="n">
        <v>1</v>
      </c>
      <c r="L7754" s="10" t="n">
        <v>1</v>
      </c>
      <c r="M7754" s="10" t="n">
        <v>1</v>
      </c>
      <c r="N7754" s="10" t="n">
        <v>1</v>
      </c>
      <c r="O7754" s="10" t="n">
        <v>1</v>
      </c>
      <c r="P7754" s="10" t="n">
        <v>6.84215224627137</v>
      </c>
      <c r="Q7754" s="10" t="n">
        <v>7.0222709468742</v>
      </c>
      <c r="R7754" s="14" t="n">
        <f aca="false">IF(Q7754&gt;=9.5, "≥ 9,5" ,Q7754)</f>
        <v>7.0222709468742</v>
      </c>
      <c r="S7754" s="10" t="n">
        <v>7.1963257561351</v>
      </c>
      <c r="T7754" s="14" t="n">
        <f aca="false">IF(S7754&gt;=9.5, "≥ 9,5" ,S7754)</f>
        <v>7.1963257561351</v>
      </c>
      <c r="U7754" s="10" t="n">
        <v>7.36402568628654</v>
      </c>
      <c r="V7754" s="14" t="n">
        <f aca="false">IF(U7754&gt;=9.5, "≥ 9,5" ,U7754)</f>
        <v>7.36402568628654</v>
      </c>
      <c r="W7754" s="10" t="n">
        <v>7.5251444231189</v>
      </c>
      <c r="X7754" s="14" t="n">
        <f aca="false">IF(W7754&gt;=9.5, "≥ 9,5" ,W7754)</f>
        <v>7.5251444231189</v>
      </c>
      <c r="Y7754" s="10" t="n">
        <v>7.67951832319698</v>
      </c>
      <c r="Z7754" s="14" t="n">
        <f aca="false">IF(Y7754&gt;=9.5, "≥ 9,5" ,Y7754)</f>
        <v>7.67951832319698</v>
      </c>
      <c r="AA7754" s="10" t="n">
        <v>0.642857142857143</v>
      </c>
      <c r="AB7754" s="10" t="n">
        <v>0.571428571428571</v>
      </c>
      <c r="AC7754" s="10" t="n">
        <v>0.25</v>
      </c>
      <c r="AD7754" s="10" t="n">
        <v>0.25</v>
      </c>
      <c r="AE7754" s="10" t="n">
        <v>0.7</v>
      </c>
      <c r="AF7754" s="10" t="n">
        <v>0.7</v>
      </c>
      <c r="AG7754" s="10" t="n">
        <v>0.5</v>
      </c>
      <c r="AH7754" s="10" t="n">
        <v>0.4</v>
      </c>
      <c r="AJ7754" s="15"/>
      <c r="AK7754" s="15"/>
      <c r="AL7754" s="15"/>
    </row>
    <row r="7755" customFormat="false" ht="15" hidden="false" customHeight="false" outlineLevel="0" collapsed="false">
      <c r="A7755" s="5" t="s">
        <v>115</v>
      </c>
      <c r="B7755" s="5" t="s">
        <v>358</v>
      </c>
      <c r="C7755" s="5" t="s">
        <v>7833</v>
      </c>
      <c r="D7755" s="5" t="s">
        <v>7834</v>
      </c>
      <c r="E7755" s="10" t="s">
        <v>62</v>
      </c>
      <c r="F7755" s="10" t="n">
        <v>235.583067505965</v>
      </c>
      <c r="G7755" s="10" t="n">
        <v>234.624600068522</v>
      </c>
      <c r="H7755" s="10" t="n">
        <v>4.51943558353218</v>
      </c>
      <c r="I7755" s="10" t="n">
        <v>4.48748666895073</v>
      </c>
      <c r="J7755" s="10" t="n">
        <v>4.50346112624146</v>
      </c>
      <c r="K7755" s="10" t="n">
        <v>0.921244852214592</v>
      </c>
      <c r="L7755" s="10" t="n">
        <v>0.983975451755881</v>
      </c>
      <c r="M7755" s="10" t="n">
        <v>1</v>
      </c>
      <c r="N7755" s="10" t="n">
        <v>1</v>
      </c>
      <c r="O7755" s="10" t="n">
        <v>0.994658483918627</v>
      </c>
      <c r="P7755" s="10" t="n">
        <v>4.12662954916706</v>
      </c>
      <c r="Q7755" s="10" t="n">
        <v>4.26404765168167</v>
      </c>
      <c r="R7755" s="14" t="n">
        <f aca="false">IF(Q7755&gt;=9.5, "≥ 9,5" ,Q7755)</f>
        <v>4.26404765168167</v>
      </c>
      <c r="S7755" s="10" t="n">
        <v>4.40261165354367</v>
      </c>
      <c r="T7755" s="14" t="n">
        <f aca="false">IF(S7755&gt;=9.5, "≥ 9,5" ,S7755)</f>
        <v>4.40261165354367</v>
      </c>
      <c r="U7755" s="10" t="n">
        <v>4.54211282718639</v>
      </c>
      <c r="V7755" s="14" t="n">
        <f aca="false">IF(U7755&gt;=9.5, "≥ 9,5" ,U7755)</f>
        <v>4.54211282718639</v>
      </c>
      <c r="W7755" s="10" t="n">
        <v>4.68233661346672</v>
      </c>
      <c r="X7755" s="14" t="n">
        <f aca="false">IF(W7755&gt;=9.5, "≥ 9,5" ,W7755)</f>
        <v>4.68233661346672</v>
      </c>
      <c r="Y7755" s="10" t="n">
        <v>4.8230639162813</v>
      </c>
      <c r="Z7755" s="14" t="n">
        <f aca="false">IF(Y7755&gt;=9.5, "≥ 9,5" ,Y7755)</f>
        <v>4.8230639162813</v>
      </c>
      <c r="AA7755" s="10" t="n">
        <v>0.137931034482759</v>
      </c>
      <c r="AB7755" s="10" t="n">
        <v>0.103448275862069</v>
      </c>
      <c r="AC7755" s="10" t="n">
        <v>0</v>
      </c>
      <c r="AD7755" s="10" t="n">
        <v>0</v>
      </c>
      <c r="AE7755" s="10" t="n">
        <v>0.166666666666667</v>
      </c>
      <c r="AF7755" s="10" t="n">
        <v>0.0833333333333333</v>
      </c>
      <c r="AG7755" s="10" t="n">
        <v>0.0833333333333333</v>
      </c>
      <c r="AH7755" s="10" t="n">
        <v>0</v>
      </c>
      <c r="AJ7755" s="15"/>
      <c r="AK7755" s="15"/>
      <c r="AL7755" s="15"/>
    </row>
    <row r="7756" customFormat="false" ht="15" hidden="false" customHeight="false" outlineLevel="0" collapsed="false">
      <c r="A7756" s="5" t="s">
        <v>115</v>
      </c>
      <c r="B7756" s="5" t="s">
        <v>358</v>
      </c>
      <c r="C7756" s="5" t="s">
        <v>7835</v>
      </c>
      <c r="D7756" s="5" t="s">
        <v>7836</v>
      </c>
      <c r="E7756" s="10" t="s">
        <v>60</v>
      </c>
      <c r="F7756" s="10" t="n">
        <v>669.63290969125</v>
      </c>
      <c r="G7756" s="10" t="n">
        <v>535.068005318233</v>
      </c>
      <c r="H7756" s="10" t="n">
        <v>6.07344847555091</v>
      </c>
      <c r="I7756" s="10" t="n">
        <v>5.58446675530388</v>
      </c>
      <c r="J7756" s="10" t="n">
        <v>5.82895761542739</v>
      </c>
      <c r="K7756" s="10" t="n">
        <v>1</v>
      </c>
      <c r="L7756" s="10" t="n">
        <v>1</v>
      </c>
      <c r="M7756" s="10" t="n">
        <v>0.785714285714286</v>
      </c>
      <c r="N7756" s="10" t="n">
        <v>0.75</v>
      </c>
      <c r="O7756" s="10" t="n">
        <v>0.845238095238095</v>
      </c>
      <c r="P7756" s="10" t="n">
        <v>4.92685703208744</v>
      </c>
      <c r="Q7756" s="10" t="n">
        <v>5.12358651400933</v>
      </c>
      <c r="R7756" s="14" t="n">
        <f aca="false">IF(Q7756&gt;=9.5, "≥ 9,5" ,Q7756)</f>
        <v>5.12358651400933</v>
      </c>
      <c r="S7756" s="10" t="n">
        <v>5.31993385728736</v>
      </c>
      <c r="T7756" s="14" t="n">
        <f aca="false">IF(S7756&gt;=9.5, "≥ 9,5" ,S7756)</f>
        <v>5.31993385728736</v>
      </c>
      <c r="U7756" s="10" t="n">
        <v>5.51529538415286</v>
      </c>
      <c r="V7756" s="14" t="n">
        <f aca="false">IF(U7756&gt;=9.5, "≥ 9,5" ,U7756)</f>
        <v>5.51529538415286</v>
      </c>
      <c r="W7756" s="10" t="n">
        <v>5.70907951450538</v>
      </c>
      <c r="X7756" s="14" t="n">
        <f aca="false">IF(W7756&gt;=9.5, "≥ 9,5" ,W7756)</f>
        <v>5.70907951450538</v>
      </c>
      <c r="Y7756" s="10" t="n">
        <v>5.90071383585564</v>
      </c>
      <c r="Z7756" s="14" t="n">
        <f aca="false">IF(Y7756&gt;=9.5, "≥ 9,5" ,Y7756)</f>
        <v>5.90071383585564</v>
      </c>
      <c r="AA7756" s="10" t="n">
        <v>0.571428571428571</v>
      </c>
      <c r="AB7756" s="10" t="n">
        <v>0.285714285714286</v>
      </c>
      <c r="AC7756" s="10" t="n">
        <v>1</v>
      </c>
      <c r="AD7756" s="10" t="n">
        <v>0</v>
      </c>
      <c r="AE7756" s="10" t="n">
        <v>0.75</v>
      </c>
      <c r="AF7756" s="10" t="n">
        <v>0</v>
      </c>
      <c r="AG7756" s="10" t="n">
        <v>0.5</v>
      </c>
      <c r="AH7756" s="10" t="n">
        <v>0.5</v>
      </c>
      <c r="AJ7756" s="15"/>
      <c r="AK7756" s="15"/>
      <c r="AL7756" s="15"/>
    </row>
    <row r="7757" customFormat="false" ht="15" hidden="false" customHeight="false" outlineLevel="0" collapsed="false">
      <c r="A7757" s="5" t="s">
        <v>115</v>
      </c>
      <c r="B7757" s="5" t="s">
        <v>358</v>
      </c>
      <c r="C7757" s="5" t="s">
        <v>7835</v>
      </c>
      <c r="D7757" s="5" t="s">
        <v>7836</v>
      </c>
      <c r="E7757" s="10" t="s">
        <v>61</v>
      </c>
      <c r="F7757" s="10" t="n">
        <v>231.785668969121</v>
      </c>
      <c r="G7757" s="10" t="n">
        <v>236.315317935421</v>
      </c>
      <c r="H7757" s="10" t="n">
        <v>6.64675159887712</v>
      </c>
      <c r="I7757" s="10" t="n">
        <v>6.72959228761147</v>
      </c>
      <c r="J7757" s="10" t="n">
        <v>6.6881719432443</v>
      </c>
      <c r="K7757" s="10" t="n">
        <v>1</v>
      </c>
      <c r="L7757" s="10" t="n">
        <v>1</v>
      </c>
      <c r="M7757" s="10" t="n">
        <v>0.583333333333333</v>
      </c>
      <c r="N7757" s="10" t="n">
        <v>0.583333333333333</v>
      </c>
      <c r="O7757" s="10" t="n">
        <v>0.722222222222222</v>
      </c>
      <c r="P7757" s="10" t="n">
        <v>4.83034640345422</v>
      </c>
      <c r="Q7757" s="10" t="n">
        <v>5.08866538435187</v>
      </c>
      <c r="R7757" s="14" t="n">
        <f aca="false">IF(Q7757&gt;=9.5, "≥ 9,5" ,Q7757)</f>
        <v>5.08866538435187</v>
      </c>
      <c r="S7757" s="10" t="n">
        <v>5.34651176055702</v>
      </c>
      <c r="T7757" s="14" t="n">
        <f aca="false">IF(S7757&gt;=9.5, "≥ 9,5" ,S7757)</f>
        <v>5.34651176055702</v>
      </c>
      <c r="U7757" s="10" t="n">
        <v>5.60251942847596</v>
      </c>
      <c r="V7757" s="14" t="n">
        <f aca="false">IF(U7757&gt;=9.5, "≥ 9,5" ,U7757)</f>
        <v>5.60251942847596</v>
      </c>
      <c r="W7757" s="10" t="n">
        <v>5.85536106428353</v>
      </c>
      <c r="X7757" s="14" t="n">
        <f aca="false">IF(W7757&gt;=9.5, "≥ 9,5" ,W7757)</f>
        <v>5.85536106428353</v>
      </c>
      <c r="Y7757" s="10" t="n">
        <v>6.10377514583323</v>
      </c>
      <c r="Z7757" s="14" t="n">
        <f aca="false">IF(Y7757&gt;=9.5, "≥ 9,5" ,Y7757)</f>
        <v>6.10377514583323</v>
      </c>
      <c r="AA7757" s="10" t="n">
        <v>0.666666666666667</v>
      </c>
      <c r="AB7757" s="10" t="n">
        <v>0.5</v>
      </c>
      <c r="AC7757" s="10" t="n">
        <v>1</v>
      </c>
      <c r="AD7757" s="10" t="n">
        <v>1</v>
      </c>
      <c r="AE7757" s="10" t="n">
        <v>0.5</v>
      </c>
      <c r="AF7757" s="10" t="n">
        <v>0.25</v>
      </c>
      <c r="AG7757" s="10" t="n">
        <v>0.75</v>
      </c>
      <c r="AH7757" s="10" t="n">
        <v>0.75</v>
      </c>
      <c r="AJ7757" s="15"/>
      <c r="AK7757" s="15"/>
      <c r="AL7757" s="15"/>
    </row>
    <row r="7758" customFormat="false" ht="15" hidden="false" customHeight="false" outlineLevel="0" collapsed="false">
      <c r="A7758" s="5" t="s">
        <v>115</v>
      </c>
      <c r="B7758" s="5" t="s">
        <v>358</v>
      </c>
      <c r="C7758" s="5" t="s">
        <v>7837</v>
      </c>
      <c r="D7758" s="5" t="s">
        <v>7838</v>
      </c>
      <c r="E7758" s="10" t="s">
        <v>60</v>
      </c>
      <c r="F7758" s="10" t="n">
        <v>660.1439241975</v>
      </c>
      <c r="G7758" s="10" t="n">
        <v>577.483116909692</v>
      </c>
      <c r="H7758" s="10" t="n">
        <v>5.92923896956687</v>
      </c>
      <c r="I7758" s="10" t="n">
        <v>6.2913852818282</v>
      </c>
      <c r="J7758" s="10" t="n">
        <v>6.11031212569753</v>
      </c>
      <c r="K7758" s="10" t="n">
        <v>1</v>
      </c>
      <c r="L7758" s="10" t="n">
        <v>1</v>
      </c>
      <c r="M7758" s="10" t="n">
        <v>1</v>
      </c>
      <c r="N7758" s="10" t="n">
        <v>0.55</v>
      </c>
      <c r="O7758" s="10" t="n">
        <v>0.85</v>
      </c>
      <c r="P7758" s="10" t="n">
        <v>5.1937653068429</v>
      </c>
      <c r="Q7758" s="10" t="n">
        <v>5.38531245105593</v>
      </c>
      <c r="R7758" s="14" t="n">
        <f aca="false">IF(Q7758&gt;=9.5, "≥ 9,5" ,Q7758)</f>
        <v>5.38531245105593</v>
      </c>
      <c r="S7758" s="10" t="n">
        <v>5.57572857798789</v>
      </c>
      <c r="T7758" s="14" t="n">
        <f aca="false">IF(S7758&gt;=9.5, "≥ 9,5" ,S7758)</f>
        <v>5.57572857798789</v>
      </c>
      <c r="U7758" s="10" t="n">
        <v>5.76446718047044</v>
      </c>
      <c r="V7758" s="14" t="n">
        <f aca="false">IF(U7758&gt;=9.5, "≥ 9,5" ,U7758)</f>
        <v>5.76446718047044</v>
      </c>
      <c r="W7758" s="10" t="n">
        <v>5.95100112997414</v>
      </c>
      <c r="X7758" s="14" t="n">
        <f aca="false">IF(W7758&gt;=9.5, "≥ 9,5" ,W7758)</f>
        <v>5.95100112997414</v>
      </c>
      <c r="Y7758" s="10" t="n">
        <v>6.13482837338353</v>
      </c>
      <c r="Z7758" s="14" t="n">
        <f aca="false">IF(Y7758&gt;=9.5, "≥ 9,5" ,Y7758)</f>
        <v>6.13482837338353</v>
      </c>
      <c r="AA7758" s="10" t="n">
        <v>0.571428571428571</v>
      </c>
      <c r="AB7758" s="10" t="n">
        <v>0.714285714285714</v>
      </c>
      <c r="AC7758" s="10" t="n">
        <v>0</v>
      </c>
      <c r="AD7758" s="10" t="n">
        <v>0</v>
      </c>
      <c r="AE7758" s="10" t="n">
        <v>0.4</v>
      </c>
      <c r="AF7758" s="10" t="n">
        <v>0.6</v>
      </c>
      <c r="AG7758" s="10" t="n">
        <v>0.8</v>
      </c>
      <c r="AH7758" s="10" t="n">
        <v>1</v>
      </c>
      <c r="AJ7758" s="15"/>
      <c r="AK7758" s="15"/>
      <c r="AL7758" s="15"/>
    </row>
    <row r="7759" customFormat="false" ht="15" hidden="false" customHeight="false" outlineLevel="0" collapsed="false">
      <c r="A7759" s="5" t="s">
        <v>115</v>
      </c>
      <c r="B7759" s="5" t="s">
        <v>358</v>
      </c>
      <c r="C7759" s="5" t="s">
        <v>7837</v>
      </c>
      <c r="D7759" s="5" t="s">
        <v>7838</v>
      </c>
      <c r="E7759" s="10" t="s">
        <v>61</v>
      </c>
      <c r="F7759" s="10" t="n">
        <v>237.452333408396</v>
      </c>
      <c r="G7759" s="10" t="n">
        <v>268.915708674922</v>
      </c>
      <c r="H7759" s="10" t="n">
        <v>6.85281212394167</v>
      </c>
      <c r="I7759" s="10" t="n">
        <v>7.97388201049319</v>
      </c>
      <c r="J7759" s="10" t="n">
        <v>7.41334706721743</v>
      </c>
      <c r="K7759" s="10" t="n">
        <v>1</v>
      </c>
      <c r="L7759" s="10" t="n">
        <v>1</v>
      </c>
      <c r="M7759" s="10" t="n">
        <v>1</v>
      </c>
      <c r="N7759" s="10" t="n">
        <v>0.732142857142857</v>
      </c>
      <c r="O7759" s="10" t="n">
        <v>0.910714285714286</v>
      </c>
      <c r="P7759" s="10" t="n">
        <v>6.75144107907302</v>
      </c>
      <c r="Q7759" s="10" t="n">
        <v>6.93637858794914</v>
      </c>
      <c r="R7759" s="14" t="n">
        <f aca="false">IF(Q7759&gt;=9.5, "≥ 9,5" ,Q7759)</f>
        <v>6.93637858794914</v>
      </c>
      <c r="S7759" s="10" t="n">
        <v>7.11528624938264</v>
      </c>
      <c r="T7759" s="14" t="n">
        <f aca="false">IF(S7759&gt;=9.5, "≥ 9,5" ,S7759)</f>
        <v>7.11528624938264</v>
      </c>
      <c r="U7759" s="10" t="n">
        <v>7.2878312982136</v>
      </c>
      <c r="V7759" s="14" t="n">
        <f aca="false">IF(U7759&gt;=9.5, "≥ 9,5" ,U7759)</f>
        <v>7.2878312982136</v>
      </c>
      <c r="W7759" s="10" t="n">
        <v>7.4537490807969</v>
      </c>
      <c r="X7759" s="14" t="n">
        <f aca="false">IF(W7759&gt;=9.5, "≥ 9,5" ,W7759)</f>
        <v>7.4537490807969</v>
      </c>
      <c r="Y7759" s="10" t="n">
        <v>7.61284148763116</v>
      </c>
      <c r="Z7759" s="14" t="n">
        <f aca="false">IF(Y7759&gt;=9.5, "≥ 9,5" ,Y7759)</f>
        <v>7.61284148763116</v>
      </c>
      <c r="AA7759" s="10" t="n">
        <v>0.647058823529412</v>
      </c>
      <c r="AB7759" s="10" t="n">
        <v>0.764705882352941</v>
      </c>
      <c r="AC7759" s="10" t="n">
        <v>0</v>
      </c>
      <c r="AD7759" s="10" t="n">
        <v>0</v>
      </c>
      <c r="AE7759" s="10" t="n">
        <v>0.555555555555556</v>
      </c>
      <c r="AF7759" s="10" t="n">
        <v>0.666666666666667</v>
      </c>
      <c r="AG7759" s="10" t="n">
        <v>0.777777777777778</v>
      </c>
      <c r="AH7759" s="10" t="n">
        <v>0.888888888888889</v>
      </c>
      <c r="AJ7759" s="15"/>
      <c r="AK7759" s="15"/>
      <c r="AL7759" s="15"/>
    </row>
    <row r="7760" customFormat="false" ht="15" hidden="false" customHeight="false" outlineLevel="0" collapsed="false">
      <c r="A7760" s="5" t="s">
        <v>115</v>
      </c>
      <c r="B7760" s="5" t="s">
        <v>358</v>
      </c>
      <c r="C7760" s="5" t="s">
        <v>7839</v>
      </c>
      <c r="D7760" s="5" t="s">
        <v>7840</v>
      </c>
      <c r="E7760" s="10" t="s">
        <v>60</v>
      </c>
      <c r="F7760" s="10" t="n">
        <v>644.881325155833</v>
      </c>
      <c r="G7760" s="10" t="n">
        <v>548.44463467087</v>
      </c>
      <c r="H7760" s="10" t="n">
        <v>5.69728457683637</v>
      </c>
      <c r="I7760" s="10" t="n">
        <v>5.80741057784783</v>
      </c>
      <c r="J7760" s="10" t="n">
        <v>5.7523475773421</v>
      </c>
      <c r="K7760" s="10" t="n">
        <v>1</v>
      </c>
      <c r="L7760" s="10" t="n">
        <v>0.941238750661726</v>
      </c>
      <c r="M7760" s="10" t="n">
        <v>0.75</v>
      </c>
      <c r="N7760" s="10" t="n">
        <v>1</v>
      </c>
      <c r="O7760" s="10" t="n">
        <v>0.897079583553909</v>
      </c>
      <c r="P7760" s="10" t="n">
        <v>5.16031356913939</v>
      </c>
      <c r="Q7760" s="10" t="n">
        <v>5.35256801947078</v>
      </c>
      <c r="R7760" s="14" t="n">
        <f aca="false">IF(Q7760&gt;=9.5, "≥ 9,5" ,Q7760)</f>
        <v>5.35256801947078</v>
      </c>
      <c r="S7760" s="10" t="n">
        <v>5.54378041605157</v>
      </c>
      <c r="T7760" s="14" t="n">
        <f aca="false">IF(S7760&gt;=9.5, "≥ 9,5" ,S7760)</f>
        <v>5.54378041605157</v>
      </c>
      <c r="U7760" s="10" t="n">
        <v>5.73339666684711</v>
      </c>
      <c r="V7760" s="14" t="n">
        <f aca="false">IF(U7760&gt;=9.5, "≥ 9,5" ,U7760)</f>
        <v>5.73339666684711</v>
      </c>
      <c r="W7760" s="10" t="n">
        <v>5.92088126798883</v>
      </c>
      <c r="X7760" s="14" t="n">
        <f aca="false">IF(W7760&gt;=9.5, "≥ 9,5" ,W7760)</f>
        <v>5.92088126798883</v>
      </c>
      <c r="Y7760" s="10" t="n">
        <v>6.10572317452452</v>
      </c>
      <c r="Z7760" s="14" t="n">
        <f aca="false">IF(Y7760&gt;=9.5, "≥ 9,5" ,Y7760)</f>
        <v>6.10572317452452</v>
      </c>
      <c r="AA7760" s="10" t="n">
        <v>0.444444444444444</v>
      </c>
      <c r="AB7760" s="10" t="n">
        <v>0.111111111111111</v>
      </c>
      <c r="AC7760" s="10" t="n">
        <v>0.333333333333333</v>
      </c>
      <c r="AD7760" s="10" t="n">
        <v>0.333333333333333</v>
      </c>
      <c r="AE7760" s="10" t="n">
        <v>0.5</v>
      </c>
      <c r="AF7760" s="10" t="n">
        <v>0.166666666666667</v>
      </c>
      <c r="AG7760" s="10" t="n">
        <v>0.333333333333333</v>
      </c>
      <c r="AH7760" s="10" t="n">
        <v>0.166666666666667</v>
      </c>
      <c r="AJ7760" s="15"/>
      <c r="AK7760" s="15"/>
      <c r="AL7760" s="15"/>
    </row>
    <row r="7761" customFormat="false" ht="15" hidden="false" customHeight="false" outlineLevel="0" collapsed="false">
      <c r="A7761" s="5" t="s">
        <v>115</v>
      </c>
      <c r="B7761" s="5" t="s">
        <v>358</v>
      </c>
      <c r="C7761" s="5" t="s">
        <v>7839</v>
      </c>
      <c r="D7761" s="5" t="s">
        <v>7840</v>
      </c>
      <c r="E7761" s="10" t="s">
        <v>61</v>
      </c>
      <c r="F7761" s="10" t="n">
        <v>202.781389926525</v>
      </c>
      <c r="G7761" s="10" t="n">
        <v>211.60302848489</v>
      </c>
      <c r="H7761" s="10" t="n">
        <v>5.59205054278273</v>
      </c>
      <c r="I7761" s="10" t="n">
        <v>5.78637513301107</v>
      </c>
      <c r="J7761" s="10" t="n">
        <v>5.6892128378969</v>
      </c>
      <c r="K7761" s="10" t="n">
        <v>1</v>
      </c>
      <c r="L7761" s="10" t="n">
        <v>1</v>
      </c>
      <c r="M7761" s="10" t="n">
        <v>1</v>
      </c>
      <c r="N7761" s="10" t="n">
        <v>0.5</v>
      </c>
      <c r="O7761" s="10" t="n">
        <v>0.833333333333333</v>
      </c>
      <c r="P7761" s="10" t="n">
        <v>4.74101069824742</v>
      </c>
      <c r="Q7761" s="10" t="n">
        <v>5.00115598781342</v>
      </c>
      <c r="R7761" s="14" t="n">
        <f aca="false">IF(Q7761&gt;=9.5, "≥ 9,5" ,Q7761)</f>
        <v>5.00115598781342</v>
      </c>
      <c r="S7761" s="10" t="n">
        <v>5.26129501895876</v>
      </c>
      <c r="T7761" s="14" t="n">
        <f aca="false">IF(S7761&gt;=9.5, "≥ 9,5" ,S7761)</f>
        <v>5.26129501895876</v>
      </c>
      <c r="U7761" s="10" t="n">
        <v>5.52002327373139</v>
      </c>
      <c r="V7761" s="14" t="n">
        <f aca="false">IF(U7761&gt;=9.5, "≥ 9,5" ,U7761)</f>
        <v>5.52002327373139</v>
      </c>
      <c r="W7761" s="10" t="n">
        <v>5.7759665382859</v>
      </c>
      <c r="X7761" s="14" t="n">
        <f aca="false">IF(W7761&gt;=9.5, "≥ 9,5" ,W7761)</f>
        <v>5.7759665382859</v>
      </c>
      <c r="Y7761" s="10" t="n">
        <v>6.02780969917362</v>
      </c>
      <c r="Z7761" s="14" t="n">
        <f aca="false">IF(Y7761&gt;=9.5, "≥ 9,5" ,Y7761)</f>
        <v>6.02780969917362</v>
      </c>
      <c r="AA7761" s="10" t="n">
        <v>0.375</v>
      </c>
      <c r="AB7761" s="10" t="n">
        <v>0.125</v>
      </c>
      <c r="AC7761" s="10" t="n">
        <v>0</v>
      </c>
      <c r="AD7761" s="10" t="n">
        <v>0</v>
      </c>
      <c r="AE7761" s="10" t="n">
        <v>0.2</v>
      </c>
      <c r="AF7761" s="10" t="n">
        <v>0</v>
      </c>
      <c r="AG7761" s="10" t="n">
        <v>0.4</v>
      </c>
      <c r="AH7761" s="10" t="n">
        <v>0.2</v>
      </c>
      <c r="AJ7761" s="15"/>
      <c r="AK7761" s="15"/>
      <c r="AL7761" s="15"/>
    </row>
    <row r="7762" customFormat="false" ht="15" hidden="false" customHeight="false" outlineLevel="0" collapsed="false">
      <c r="A7762" s="5" t="s">
        <v>115</v>
      </c>
      <c r="B7762" s="5" t="s">
        <v>358</v>
      </c>
      <c r="C7762" s="5" t="s">
        <v>7841</v>
      </c>
      <c r="D7762" s="5" t="s">
        <v>7842</v>
      </c>
      <c r="E7762" s="10" t="s">
        <v>60</v>
      </c>
      <c r="F7762" s="10" t="n">
        <v>717.536360124255</v>
      </c>
      <c r="G7762" s="10" t="n">
        <v>639.25745181727</v>
      </c>
      <c r="H7762" s="10" t="n">
        <v>6.80146443957835</v>
      </c>
      <c r="I7762" s="10" t="n">
        <v>7.32095753028783</v>
      </c>
      <c r="J7762" s="10" t="n">
        <v>7.06121098493309</v>
      </c>
      <c r="K7762" s="10" t="n">
        <v>1</v>
      </c>
      <c r="L7762" s="10" t="n">
        <v>1</v>
      </c>
      <c r="M7762" s="10" t="n">
        <v>0.968864468864469</v>
      </c>
      <c r="N7762" s="10" t="n">
        <v>1</v>
      </c>
      <c r="O7762" s="10" t="n">
        <v>0.98962148962149</v>
      </c>
      <c r="P7762" s="10" t="n">
        <v>6.98792613344111</v>
      </c>
      <c r="Q7762" s="10" t="n">
        <v>7.12065779631875</v>
      </c>
      <c r="R7762" s="14" t="n">
        <f aca="false">IF(Q7762&gt;=9.5, "≥ 9,5" ,Q7762)</f>
        <v>7.12065779631875</v>
      </c>
      <c r="S7762" s="10" t="n">
        <v>7.2498423678271</v>
      </c>
      <c r="T7762" s="14" t="n">
        <f aca="false">IF(S7762&gt;=9.5, "≥ 9,5" ,S7762)</f>
        <v>7.2498423678271</v>
      </c>
      <c r="U7762" s="10" t="n">
        <v>7.37536731397706</v>
      </c>
      <c r="V7762" s="14" t="n">
        <f aca="false">IF(U7762&gt;=9.5, "≥ 9,5" ,U7762)</f>
        <v>7.37536731397706</v>
      </c>
      <c r="W7762" s="10" t="n">
        <v>7.49714087514883</v>
      </c>
      <c r="X7762" s="14" t="n">
        <f aca="false">IF(W7762&gt;=9.5, "≥ 9,5" ,W7762)</f>
        <v>7.49714087514883</v>
      </c>
      <c r="Y7762" s="10" t="n">
        <v>7.61509152429323</v>
      </c>
      <c r="Z7762" s="14" t="n">
        <f aca="false">IF(Y7762&gt;=9.5, "≥ 9,5" ,Y7762)</f>
        <v>7.61509152429323</v>
      </c>
      <c r="AA7762" s="10" t="n">
        <v>0.692307692307692</v>
      </c>
      <c r="AB7762" s="10" t="n">
        <v>0.82051282051282</v>
      </c>
      <c r="AC7762" s="10" t="n">
        <v>0.625</v>
      </c>
      <c r="AD7762" s="10" t="n">
        <v>0.875</v>
      </c>
      <c r="AE7762" s="10" t="n">
        <v>0.833333333333333</v>
      </c>
      <c r="AF7762" s="10" t="n">
        <v>1</v>
      </c>
      <c r="AG7762" s="10" t="n">
        <v>0.666666666666667</v>
      </c>
      <c r="AH7762" s="10" t="n">
        <v>0.666666666666667</v>
      </c>
      <c r="AJ7762" s="15"/>
      <c r="AK7762" s="15"/>
      <c r="AL7762" s="15"/>
    </row>
    <row r="7763" customFormat="false" ht="15" hidden="false" customHeight="false" outlineLevel="0" collapsed="false">
      <c r="A7763" s="5" t="s">
        <v>115</v>
      </c>
      <c r="B7763" s="5" t="s">
        <v>358</v>
      </c>
      <c r="C7763" s="5" t="s">
        <v>7841</v>
      </c>
      <c r="D7763" s="5" t="s">
        <v>7842</v>
      </c>
      <c r="E7763" s="10" t="s">
        <v>61</v>
      </c>
      <c r="F7763" s="10" t="n">
        <v>235.33433687653</v>
      </c>
      <c r="G7763" s="10" t="n">
        <v>230.74990542864</v>
      </c>
      <c r="H7763" s="10" t="n">
        <v>6.77579406823747</v>
      </c>
      <c r="I7763" s="10" t="n">
        <v>6.51717196292521</v>
      </c>
      <c r="J7763" s="10" t="n">
        <v>6.64648301558134</v>
      </c>
      <c r="K7763" s="10" t="n">
        <v>1</v>
      </c>
      <c r="L7763" s="10" t="n">
        <v>0.98826470682584</v>
      </c>
      <c r="M7763" s="10" t="n">
        <v>0.806493506493506</v>
      </c>
      <c r="N7763" s="10" t="n">
        <v>1</v>
      </c>
      <c r="O7763" s="10" t="n">
        <v>0.931586071106449</v>
      </c>
      <c r="P7763" s="10" t="n">
        <v>6.19177099916116</v>
      </c>
      <c r="Q7763" s="10" t="n">
        <v>6.4040810614835</v>
      </c>
      <c r="R7763" s="14" t="n">
        <f aca="false">IF(Q7763&gt;=9.5, "≥ 9,5" ,Q7763)</f>
        <v>6.4040810614835</v>
      </c>
      <c r="S7763" s="10" t="n">
        <v>6.61103320689432</v>
      </c>
      <c r="T7763" s="14" t="n">
        <f aca="false">IF(S7763&gt;=9.5, "≥ 9,5" ,S7763)</f>
        <v>6.61103320689432</v>
      </c>
      <c r="U7763" s="10" t="n">
        <v>6.81200398218632</v>
      </c>
      <c r="V7763" s="14" t="n">
        <f aca="false">IF(U7763&gt;=9.5, "≥ 9,5" ,U7763)</f>
        <v>6.81200398218632</v>
      </c>
      <c r="W7763" s="10" t="n">
        <v>7.00645342865421</v>
      </c>
      <c r="X7763" s="14" t="n">
        <f aca="false">IF(W7763&gt;=9.5, "≥ 9,5" ,W7763)</f>
        <v>7.00645342865421</v>
      </c>
      <c r="Y7763" s="10" t="n">
        <v>7.19392819409156</v>
      </c>
      <c r="Z7763" s="14" t="n">
        <f aca="false">IF(Y7763&gt;=9.5, "≥ 9,5" ,Y7763)</f>
        <v>7.19392819409156</v>
      </c>
      <c r="AA7763" s="10" t="n">
        <v>0.681818181818182</v>
      </c>
      <c r="AB7763" s="10" t="n">
        <v>0.409090909090909</v>
      </c>
      <c r="AC7763" s="10" t="n">
        <v>0.777777777777778</v>
      </c>
      <c r="AD7763" s="10" t="n">
        <v>0.555555555555556</v>
      </c>
      <c r="AE7763" s="10" t="n">
        <v>0.714285714285714</v>
      </c>
      <c r="AF7763" s="10" t="n">
        <v>0.571428571428571</v>
      </c>
      <c r="AG7763" s="10" t="n">
        <v>0.571428571428571</v>
      </c>
      <c r="AH7763" s="10" t="n">
        <v>0.428571428571429</v>
      </c>
      <c r="AJ7763" s="15"/>
      <c r="AK7763" s="15"/>
      <c r="AL7763" s="15"/>
    </row>
    <row r="7764" customFormat="false" ht="15" hidden="false" customHeight="false" outlineLevel="0" collapsed="false">
      <c r="A7764" s="5" t="s">
        <v>115</v>
      </c>
      <c r="B7764" s="5" t="s">
        <v>358</v>
      </c>
      <c r="C7764" s="5" t="s">
        <v>7843</v>
      </c>
      <c r="D7764" s="5" t="s">
        <v>7844</v>
      </c>
      <c r="E7764" s="10" t="s">
        <v>60</v>
      </c>
      <c r="F7764" s="10" t="n">
        <v>719.493925279032</v>
      </c>
      <c r="G7764" s="10" t="n">
        <v>633.234656285437</v>
      </c>
      <c r="H7764" s="10" t="n">
        <v>6.83121466989411</v>
      </c>
      <c r="I7764" s="10" t="n">
        <v>7.22057760475729</v>
      </c>
      <c r="J7764" s="10" t="n">
        <v>7.0258961373257</v>
      </c>
      <c r="K7764" s="10" t="n">
        <v>1</v>
      </c>
      <c r="L7764" s="10" t="n">
        <v>1</v>
      </c>
      <c r="M7764" s="10" t="n">
        <v>0.933333333333333</v>
      </c>
      <c r="N7764" s="10" t="n">
        <v>0.744444444444444</v>
      </c>
      <c r="O7764" s="10" t="n">
        <v>0.892592592592593</v>
      </c>
      <c r="P7764" s="10" t="n">
        <v>6.27126284850183</v>
      </c>
      <c r="Q7764" s="10" t="n">
        <v>6.43196624867549</v>
      </c>
      <c r="R7764" s="14" t="n">
        <f aca="false">IF(Q7764&gt;=9.5, "≥ 9,5" ,Q7764)</f>
        <v>6.43196624867549</v>
      </c>
      <c r="S7764" s="10" t="n">
        <v>6.58951016050647</v>
      </c>
      <c r="T7764" s="14" t="n">
        <f aca="false">IF(S7764&gt;=9.5, "≥ 9,5" ,S7764)</f>
        <v>6.58951016050647</v>
      </c>
      <c r="U7764" s="10" t="n">
        <v>6.74361964444156</v>
      </c>
      <c r="V7764" s="14" t="n">
        <f aca="false">IF(U7764&gt;=9.5, "≥ 9,5" ,U7764)</f>
        <v>6.74361964444156</v>
      </c>
      <c r="W7764" s="10" t="n">
        <v>6.89404773799425</v>
      </c>
      <c r="X7764" s="14" t="n">
        <f aca="false">IF(W7764&gt;=9.5, "≥ 9,5" ,W7764)</f>
        <v>6.89404773799425</v>
      </c>
      <c r="Y7764" s="10" t="n">
        <v>7.04057638173507</v>
      </c>
      <c r="Z7764" s="14" t="n">
        <f aca="false">IF(Y7764&gt;=9.5, "≥ 9,5" ,Y7764)</f>
        <v>7.04057638173507</v>
      </c>
      <c r="AA7764" s="10" t="n">
        <v>0.708333333333333</v>
      </c>
      <c r="AB7764" s="10" t="n">
        <v>0.75</v>
      </c>
      <c r="AC7764" s="10" t="n">
        <v>0.714285714285714</v>
      </c>
      <c r="AD7764" s="10" t="n">
        <v>0.857142857142857</v>
      </c>
      <c r="AE7764" s="10" t="n">
        <v>0.545454545454545</v>
      </c>
      <c r="AF7764" s="10" t="n">
        <v>0.727272727272727</v>
      </c>
      <c r="AG7764" s="10" t="n">
        <v>0.909090909090909</v>
      </c>
      <c r="AH7764" s="10" t="n">
        <v>0.818181818181818</v>
      </c>
      <c r="AJ7764" s="15"/>
      <c r="AK7764" s="15"/>
      <c r="AL7764" s="15"/>
    </row>
    <row r="7765" customFormat="false" ht="15" hidden="false" customHeight="false" outlineLevel="0" collapsed="false">
      <c r="A7765" s="5" t="s">
        <v>115</v>
      </c>
      <c r="B7765" s="5" t="s">
        <v>358</v>
      </c>
      <c r="C7765" s="5" t="s">
        <v>7843</v>
      </c>
      <c r="D7765" s="5" t="s">
        <v>7844</v>
      </c>
      <c r="E7765" s="10" t="s">
        <v>61</v>
      </c>
      <c r="F7765" s="10" t="n">
        <v>300.382071549309</v>
      </c>
      <c r="G7765" s="10" t="n">
        <v>304.033821695068</v>
      </c>
      <c r="H7765" s="10" t="n">
        <v>9.1411662381567</v>
      </c>
      <c r="I7765" s="10" t="n">
        <v>9.31426800362855</v>
      </c>
      <c r="J7765" s="10" t="n">
        <v>9.22771712089263</v>
      </c>
      <c r="K7765" s="10" t="n">
        <v>1</v>
      </c>
      <c r="L7765" s="10" t="n">
        <v>1</v>
      </c>
      <c r="M7765" s="10" t="n">
        <v>1</v>
      </c>
      <c r="N7765" s="10" t="n">
        <v>1</v>
      </c>
      <c r="O7765" s="10" t="n">
        <v>1</v>
      </c>
      <c r="P7765" s="10" t="n">
        <v>9.22771712089263</v>
      </c>
      <c r="Q7765" s="10" t="n">
        <v>9.26046289386746</v>
      </c>
      <c r="R7765" s="14" t="n">
        <f aca="false">IF(Q7765&gt;=9.5, "≥ 9,5" ,Q7765)</f>
        <v>9.26046289386746</v>
      </c>
      <c r="S7765" s="10" t="n">
        <v>9.29192674586448</v>
      </c>
      <c r="T7765" s="14" t="n">
        <f aca="false">IF(S7765&gt;=9.5, "≥ 9,5" ,S7765)</f>
        <v>9.29192674586448</v>
      </c>
      <c r="U7765" s="10" t="n">
        <v>9.32214994398301</v>
      </c>
      <c r="V7765" s="14" t="n">
        <f aca="false">IF(U7765&gt;=9.5, "≥ 9,5" ,U7765)</f>
        <v>9.32214994398301</v>
      </c>
      <c r="W7765" s="10" t="n">
        <v>9.35117318311437</v>
      </c>
      <c r="X7765" s="14" t="n">
        <f aca="false">IF(W7765&gt;=9.5, "≥ 9,5" ,W7765)</f>
        <v>9.35117318311437</v>
      </c>
      <c r="Y7765" s="10" t="n">
        <v>9.37903652233362</v>
      </c>
      <c r="Z7765" s="14" t="n">
        <f aca="false">IF(Y7765&gt;=9.5, "≥ 9,5" ,Y7765)</f>
        <v>9.37903652233362</v>
      </c>
      <c r="AA7765" s="10" t="n">
        <v>1</v>
      </c>
      <c r="AB7765" s="10" t="n">
        <v>1</v>
      </c>
      <c r="AC7765" s="10" t="n">
        <v>0</v>
      </c>
      <c r="AD7765" s="10" t="n">
        <v>0</v>
      </c>
      <c r="AE7765" s="10" t="n">
        <v>1</v>
      </c>
      <c r="AF7765" s="10" t="n">
        <v>1</v>
      </c>
      <c r="AG7765" s="10" t="n">
        <v>1</v>
      </c>
      <c r="AH7765" s="10" t="n">
        <v>1</v>
      </c>
      <c r="AJ7765" s="15"/>
      <c r="AK7765" s="15"/>
      <c r="AL7765" s="15"/>
    </row>
    <row r="7766" customFormat="false" ht="15" hidden="false" customHeight="false" outlineLevel="0" collapsed="false">
      <c r="A7766" s="5" t="s">
        <v>115</v>
      </c>
      <c r="B7766" s="5" t="s">
        <v>358</v>
      </c>
      <c r="C7766" s="5" t="s">
        <v>7845</v>
      </c>
      <c r="D7766" s="5" t="s">
        <v>7846</v>
      </c>
      <c r="E7766" s="10" t="s">
        <v>62</v>
      </c>
      <c r="F7766" s="10" t="n">
        <v>265.248122868202</v>
      </c>
      <c r="G7766" s="10" t="n">
        <v>251.056030225995</v>
      </c>
      <c r="H7766" s="10" t="n">
        <v>5.50827076227341</v>
      </c>
      <c r="I7766" s="10" t="n">
        <v>5.03520100753316</v>
      </c>
      <c r="J7766" s="10" t="n">
        <v>5.27173588490328</v>
      </c>
      <c r="K7766" s="10" t="n">
        <v>0.905652589103796</v>
      </c>
      <c r="L7766" s="10" t="n">
        <v>0.986480896586857</v>
      </c>
      <c r="M7766" s="10" t="n">
        <v>0.725</v>
      </c>
      <c r="N7766" s="10" t="n">
        <v>0.5</v>
      </c>
      <c r="O7766" s="10" t="n">
        <v>0.737160298862286</v>
      </c>
      <c r="P7766" s="10" t="n">
        <v>3.51946956831053</v>
      </c>
      <c r="Q7766" s="10" t="n">
        <v>3.65604068993562</v>
      </c>
      <c r="R7766" s="14" t="n">
        <f aca="false">IF(Q7766&gt;=9.5, "≥ 9,5" ,Q7766)</f>
        <v>3.65604068993562</v>
      </c>
      <c r="S7766" s="10" t="n">
        <v>3.7948081086832</v>
      </c>
      <c r="T7766" s="14" t="n">
        <f aca="false">IF(S7766&gt;=9.5, "≥ 9,5" ,S7766)</f>
        <v>3.7948081086832</v>
      </c>
      <c r="U7766" s="10" t="n">
        <v>3.93557506416987</v>
      </c>
      <c r="V7766" s="14" t="n">
        <f aca="false">IF(U7766&gt;=9.5, "≥ 9,5" ,U7766)</f>
        <v>3.93557506416987</v>
      </c>
      <c r="W7766" s="10" t="n">
        <v>4.0781319499901</v>
      </c>
      <c r="X7766" s="14" t="n">
        <f aca="false">IF(W7766&gt;=9.5, "≥ 9,5" ,W7766)</f>
        <v>4.0781319499901</v>
      </c>
      <c r="Y7766" s="10" t="n">
        <v>4.22225741949705</v>
      </c>
      <c r="Z7766" s="14" t="n">
        <f aca="false">IF(Y7766&gt;=9.5, "≥ 9,5" ,Y7766)</f>
        <v>4.22225741949705</v>
      </c>
      <c r="AA7766" s="10" t="n">
        <v>0.211538461538462</v>
      </c>
      <c r="AB7766" s="10" t="n">
        <v>0.0576923076923077</v>
      </c>
      <c r="AC7766" s="10" t="n">
        <v>0.344827586206897</v>
      </c>
      <c r="AD7766" s="10" t="n">
        <v>0.0689655172413793</v>
      </c>
      <c r="AE7766" s="10" t="n">
        <v>0.136363636363636</v>
      </c>
      <c r="AF7766" s="10" t="n">
        <v>0.0454545454545455</v>
      </c>
      <c r="AG7766" s="10" t="n">
        <v>0.272727272727273</v>
      </c>
      <c r="AH7766" s="10" t="n">
        <v>0.0909090909090909</v>
      </c>
      <c r="AJ7766" s="15"/>
      <c r="AK7766" s="15"/>
      <c r="AL7766" s="15"/>
    </row>
    <row r="7767" customFormat="false" ht="15" hidden="false" customHeight="false" outlineLevel="0" collapsed="false">
      <c r="A7767" s="5" t="s">
        <v>115</v>
      </c>
      <c r="B7767" s="5" t="s">
        <v>358</v>
      </c>
      <c r="C7767" s="5" t="s">
        <v>7847</v>
      </c>
      <c r="D7767" s="5" t="s">
        <v>7848</v>
      </c>
      <c r="E7767" s="10" t="s">
        <v>62</v>
      </c>
      <c r="F7767" s="10" t="n">
        <v>271.506268972768</v>
      </c>
      <c r="G7767" s="10" t="n">
        <v>241.556203520116</v>
      </c>
      <c r="H7767" s="10" t="n">
        <v>5.71687563242559</v>
      </c>
      <c r="I7767" s="10" t="n">
        <v>4.71854011733719</v>
      </c>
      <c r="J7767" s="10" t="n">
        <v>5.21770787488139</v>
      </c>
      <c r="K7767" s="10" t="n">
        <v>0.959283212617574</v>
      </c>
      <c r="L7767" s="10" t="n">
        <v>0.978854704019601</v>
      </c>
      <c r="M7767" s="10" t="n">
        <v>1</v>
      </c>
      <c r="N7767" s="10" t="n">
        <v>0.9375</v>
      </c>
      <c r="O7767" s="10" t="n">
        <v>0.9721182346732</v>
      </c>
      <c r="P7767" s="10" t="n">
        <v>4.86570409991004</v>
      </c>
      <c r="Q7767" s="10" t="n">
        <v>4.99822167971635</v>
      </c>
      <c r="R7767" s="14" t="n">
        <f aca="false">IF(Q7767&gt;=9.5, "≥ 9,5" ,Q7767)</f>
        <v>4.99822167971635</v>
      </c>
      <c r="S7767" s="10" t="n">
        <v>5.13074175788372</v>
      </c>
      <c r="T7767" s="14" t="n">
        <f aca="false">IF(S7767&gt;=9.5, "≥ 9,5" ,S7767)</f>
        <v>5.13074175788372</v>
      </c>
      <c r="U7767" s="10" t="n">
        <v>5.26307828251309</v>
      </c>
      <c r="V7767" s="14" t="n">
        <f aca="false">IF(U7767&gt;=9.5, "≥ 9,5" ,U7767)</f>
        <v>5.26307828251309</v>
      </c>
      <c r="W7767" s="10" t="n">
        <v>5.39504623106222</v>
      </c>
      <c r="X7767" s="14" t="n">
        <f aca="false">IF(W7767&gt;=9.5, "≥ 9,5" ,W7767)</f>
        <v>5.39504623106222</v>
      </c>
      <c r="Y7767" s="10" t="n">
        <v>5.52646264148498</v>
      </c>
      <c r="Z7767" s="14" t="n">
        <f aca="false">IF(Y7767&gt;=9.5, "≥ 9,5" ,Y7767)</f>
        <v>5.52646264148498</v>
      </c>
      <c r="AA7767" s="10" t="n">
        <v>0.343283582089552</v>
      </c>
      <c r="AB7767" s="10" t="n">
        <v>0.0447761194029851</v>
      </c>
      <c r="AC7767" s="10" t="n">
        <v>0.321428571428571</v>
      </c>
      <c r="AD7767" s="10" t="n">
        <v>0</v>
      </c>
      <c r="AE7767" s="10" t="n">
        <v>0.28</v>
      </c>
      <c r="AF7767" s="10" t="n">
        <v>0</v>
      </c>
      <c r="AG7767" s="10" t="n">
        <v>0.32</v>
      </c>
      <c r="AH7767" s="10" t="n">
        <v>0</v>
      </c>
      <c r="AJ7767" s="15"/>
      <c r="AK7767" s="15"/>
      <c r="AL7767" s="15"/>
    </row>
    <row r="7768" customFormat="false" ht="15" hidden="false" customHeight="false" outlineLevel="0" collapsed="false">
      <c r="A7768" s="5" t="s">
        <v>115</v>
      </c>
      <c r="B7768" s="5" t="s">
        <v>358</v>
      </c>
      <c r="C7768" s="5" t="s">
        <v>7849</v>
      </c>
      <c r="D7768" s="5" t="s">
        <v>7850</v>
      </c>
      <c r="E7768" s="10" t="s">
        <v>60</v>
      </c>
      <c r="F7768" s="10" t="n">
        <v>741.552888959429</v>
      </c>
      <c r="G7768" s="10" t="n">
        <v>625.296868021394</v>
      </c>
      <c r="H7768" s="10" t="n">
        <v>7.16645727901867</v>
      </c>
      <c r="I7768" s="10" t="n">
        <v>7.08828113368989</v>
      </c>
      <c r="J7768" s="10" t="n">
        <v>7.12736920635428</v>
      </c>
      <c r="K7768" s="10" t="n">
        <v>1</v>
      </c>
      <c r="L7768" s="10" t="n">
        <v>1</v>
      </c>
      <c r="M7768" s="10" t="n">
        <v>0.75</v>
      </c>
      <c r="N7768" s="10" t="n">
        <v>1</v>
      </c>
      <c r="O7768" s="10" t="n">
        <v>0.916666666666667</v>
      </c>
      <c r="P7768" s="10" t="n">
        <v>6.53342177249143</v>
      </c>
      <c r="Q7768" s="10" t="n">
        <v>6.6844990675044</v>
      </c>
      <c r="R7768" s="14" t="n">
        <f aca="false">IF(Q7768&gt;=9.5, "≥ 9,5" ,Q7768)</f>
        <v>6.6844990675044</v>
      </c>
      <c r="S7768" s="10" t="n">
        <v>6.8321846422471</v>
      </c>
      <c r="T7768" s="14" t="n">
        <f aca="false">IF(S7768&gt;=9.5, "≥ 9,5" ,S7768)</f>
        <v>6.8321846422471</v>
      </c>
      <c r="U7768" s="10" t="n">
        <v>6.97626749981413</v>
      </c>
      <c r="V7768" s="14" t="n">
        <f aca="false">IF(U7768&gt;=9.5, "≥ 9,5" ,U7768)</f>
        <v>6.97626749981413</v>
      </c>
      <c r="W7768" s="10" t="n">
        <v>7.11656275375118</v>
      </c>
      <c r="X7768" s="14" t="n">
        <f aca="false">IF(W7768&gt;=9.5, "≥ 9,5" ,W7768)</f>
        <v>7.11656275375118</v>
      </c>
      <c r="Y7768" s="10" t="n">
        <v>7.25291183971069</v>
      </c>
      <c r="Z7768" s="14" t="n">
        <f aca="false">IF(Y7768&gt;=9.5, "≥ 9,5" ,Y7768)</f>
        <v>7.25291183971069</v>
      </c>
      <c r="AA7768" s="10" t="n">
        <v>0.823529411764706</v>
      </c>
      <c r="AB7768" s="10" t="n">
        <v>0.676470588235294</v>
      </c>
      <c r="AC7768" s="10" t="n">
        <v>1</v>
      </c>
      <c r="AD7768" s="10" t="n">
        <v>1</v>
      </c>
      <c r="AE7768" s="10" t="n">
        <v>0.916666666666667</v>
      </c>
      <c r="AF7768" s="10" t="n">
        <v>0.75</v>
      </c>
      <c r="AG7768" s="10" t="n">
        <v>0.75</v>
      </c>
      <c r="AH7768" s="10" t="n">
        <v>0.583333333333333</v>
      </c>
      <c r="AJ7768" s="15"/>
      <c r="AK7768" s="15"/>
      <c r="AL7768" s="15"/>
    </row>
    <row r="7769" customFormat="false" ht="15" hidden="false" customHeight="false" outlineLevel="0" collapsed="false">
      <c r="A7769" s="5" t="s">
        <v>115</v>
      </c>
      <c r="B7769" s="5" t="s">
        <v>358</v>
      </c>
      <c r="C7769" s="5" t="s">
        <v>7849</v>
      </c>
      <c r="D7769" s="5" t="s">
        <v>7850</v>
      </c>
      <c r="E7769" s="10" t="s">
        <v>61</v>
      </c>
      <c r="F7769" s="10" t="n">
        <v>251.648438844489</v>
      </c>
      <c r="G7769" s="10" t="n">
        <v>279.181402375908</v>
      </c>
      <c r="H7769" s="10" t="n">
        <v>7.36903413979959</v>
      </c>
      <c r="I7769" s="10" t="n">
        <v>8.36570238075985</v>
      </c>
      <c r="J7769" s="10" t="n">
        <v>7.86736826027972</v>
      </c>
      <c r="K7769" s="10" t="n">
        <v>1</v>
      </c>
      <c r="L7769" s="10" t="n">
        <v>0.97909998693054</v>
      </c>
      <c r="M7769" s="10" t="n">
        <v>0.821428571428571</v>
      </c>
      <c r="N7769" s="10" t="n">
        <v>1</v>
      </c>
      <c r="O7769" s="10" t="n">
        <v>0.933509519453037</v>
      </c>
      <c r="P7769" s="10" t="n">
        <v>7.3442631640138</v>
      </c>
      <c r="Q7769" s="10" t="n">
        <v>7.49604372426032</v>
      </c>
      <c r="R7769" s="14" t="n">
        <f aca="false">IF(Q7769&gt;=9.5, "≥ 9,5" ,Q7769)</f>
        <v>7.49604372426032</v>
      </c>
      <c r="S7769" s="10" t="n">
        <v>7.64193491826488</v>
      </c>
      <c r="T7769" s="14" t="n">
        <f aca="false">IF(S7769&gt;=9.5, "≥ 9,5" ,S7769)</f>
        <v>7.64193491826488</v>
      </c>
      <c r="U7769" s="10" t="n">
        <v>7.78184118026695</v>
      </c>
      <c r="V7769" s="14" t="n">
        <f aca="false">IF(U7769&gt;=9.5, "≥ 9,5" ,U7769)</f>
        <v>7.78184118026695</v>
      </c>
      <c r="W7769" s="10" t="n">
        <v>7.9157106527816</v>
      </c>
      <c r="X7769" s="14" t="n">
        <f aca="false">IF(W7769&gt;=9.5, "≥ 9,5" ,W7769)</f>
        <v>7.9157106527816</v>
      </c>
      <c r="Y7769" s="10" t="n">
        <v>8.04353212415858</v>
      </c>
      <c r="Z7769" s="14" t="n">
        <f aca="false">IF(Y7769&gt;=9.5, "≥ 9,5" ,Y7769)</f>
        <v>8.04353212415858</v>
      </c>
      <c r="AA7769" s="10" t="n">
        <v>0.821428571428571</v>
      </c>
      <c r="AB7769" s="10" t="n">
        <v>0.642857142857143</v>
      </c>
      <c r="AC7769" s="10" t="n">
        <v>0.75</v>
      </c>
      <c r="AD7769" s="10" t="n">
        <v>1</v>
      </c>
      <c r="AE7769" s="10" t="n">
        <v>0.846153846153846</v>
      </c>
      <c r="AF7769" s="10" t="n">
        <v>0.846153846153846</v>
      </c>
      <c r="AG7769" s="10" t="n">
        <v>0.692307692307692</v>
      </c>
      <c r="AH7769" s="10" t="n">
        <v>0.615384615384615</v>
      </c>
      <c r="AJ7769" s="15"/>
      <c r="AK7769" s="15"/>
      <c r="AL7769" s="15"/>
    </row>
    <row r="7770" customFormat="false" ht="15" hidden="false" customHeight="false" outlineLevel="0" collapsed="false">
      <c r="A7770" s="5" t="s">
        <v>115</v>
      </c>
      <c r="B7770" s="5" t="s">
        <v>358</v>
      </c>
      <c r="C7770" s="5" t="s">
        <v>7849</v>
      </c>
      <c r="D7770" s="5" t="s">
        <v>7850</v>
      </c>
      <c r="E7770" s="10" t="s">
        <v>62</v>
      </c>
      <c r="F7770" s="10" t="n">
        <v>263.814743612423</v>
      </c>
      <c r="G7770" s="10" t="n">
        <v>269.661052870221</v>
      </c>
      <c r="H7770" s="10" t="n">
        <v>5.46049145374745</v>
      </c>
      <c r="I7770" s="10" t="n">
        <v>5.65536842900737</v>
      </c>
      <c r="J7770" s="10" t="n">
        <v>5.55792994137741</v>
      </c>
      <c r="K7770" s="10" t="n">
        <v>0.976731746456272</v>
      </c>
      <c r="L7770" s="10" t="n">
        <v>0.993890020366599</v>
      </c>
      <c r="M7770" s="10" t="n">
        <v>0.777777777777778</v>
      </c>
      <c r="N7770" s="10" t="n">
        <v>0.75</v>
      </c>
      <c r="O7770" s="10" t="n">
        <v>0.840555932714792</v>
      </c>
      <c r="P7770" s="10" t="n">
        <v>4.56304749940632</v>
      </c>
      <c r="Q7770" s="10" t="n">
        <v>4.69831099141446</v>
      </c>
      <c r="R7770" s="14" t="n">
        <f aca="false">IF(Q7770&gt;=9.5, "≥ 9,5" ,Q7770)</f>
        <v>4.69831099141446</v>
      </c>
      <c r="S7770" s="10" t="n">
        <v>4.83401913514562</v>
      </c>
      <c r="T7770" s="14" t="n">
        <f aca="false">IF(S7770&gt;=9.5, "≥ 9,5" ,S7770)</f>
        <v>4.83401913514562</v>
      </c>
      <c r="U7770" s="10" t="n">
        <v>4.96997253668828</v>
      </c>
      <c r="V7770" s="14" t="n">
        <f aca="false">IF(U7770&gt;=9.5, "≥ 9,5" ,U7770)</f>
        <v>4.96997253668828</v>
      </c>
      <c r="W7770" s="10" t="n">
        <v>5.10597035493359</v>
      </c>
      <c r="X7770" s="14" t="n">
        <f aca="false">IF(W7770&gt;=9.5, "≥ 9,5" ,W7770)</f>
        <v>5.10597035493359</v>
      </c>
      <c r="Y7770" s="10" t="n">
        <v>5.24181148626347</v>
      </c>
      <c r="Z7770" s="14" t="n">
        <f aca="false">IF(Y7770&gt;=9.5, "≥ 9,5" ,Y7770)</f>
        <v>5.24181148626347</v>
      </c>
      <c r="AA7770" s="10" t="n">
        <v>0.259259259259259</v>
      </c>
      <c r="AB7770" s="10" t="n">
        <v>0.222222222222222</v>
      </c>
      <c r="AC7770" s="10" t="n">
        <v>0.2</v>
      </c>
      <c r="AD7770" s="10" t="n">
        <v>0.4</v>
      </c>
      <c r="AE7770" s="10" t="n">
        <v>0</v>
      </c>
      <c r="AF7770" s="10" t="n">
        <v>0.272727272727273</v>
      </c>
      <c r="AG7770" s="10" t="n">
        <v>0.272727272727273</v>
      </c>
      <c r="AH7770" s="10" t="n">
        <v>0.272727272727273</v>
      </c>
      <c r="AJ7770" s="15"/>
      <c r="AK7770" s="15"/>
      <c r="AL7770" s="15"/>
    </row>
    <row r="7771" customFormat="false" ht="15" hidden="false" customHeight="false" outlineLevel="0" collapsed="false">
      <c r="A7771" s="5" t="s">
        <v>115</v>
      </c>
      <c r="B7771" s="5" t="s">
        <v>358</v>
      </c>
      <c r="C7771" s="5" t="s">
        <v>7851</v>
      </c>
      <c r="D7771" s="5" t="s">
        <v>7852</v>
      </c>
      <c r="E7771" s="10" t="s">
        <v>62</v>
      </c>
      <c r="F7771" s="10" t="n">
        <v>277.774286615312</v>
      </c>
      <c r="G7771" s="10" t="n">
        <v>257.263491681877</v>
      </c>
      <c r="H7771" s="10" t="n">
        <v>5.92580955384372</v>
      </c>
      <c r="I7771" s="10" t="n">
        <v>5.24211638939589</v>
      </c>
      <c r="J7771" s="10" t="n">
        <v>5.5839629716198</v>
      </c>
      <c r="K7771" s="10" t="n">
        <v>0.994665989331979</v>
      </c>
      <c r="L7771" s="10" t="n">
        <v>0.994407727503813</v>
      </c>
      <c r="M7771" s="10" t="n">
        <v>1</v>
      </c>
      <c r="N7771" s="10" t="n">
        <v>0.75</v>
      </c>
      <c r="O7771" s="10" t="n">
        <v>0.914802575834604</v>
      </c>
      <c r="P7771" s="10" t="n">
        <v>5.08097639004012</v>
      </c>
      <c r="Q7771" s="10" t="n">
        <v>5.21095243654633</v>
      </c>
      <c r="R7771" s="14" t="n">
        <f aca="false">IF(Q7771&gt;=9.5, "≥ 9,5" ,Q7771)</f>
        <v>5.21095243654633</v>
      </c>
      <c r="S7771" s="10" t="n">
        <v>5.34064349828295</v>
      </c>
      <c r="T7771" s="14" t="n">
        <f aca="false">IF(S7771&gt;=9.5, "≥ 9,5" ,S7771)</f>
        <v>5.34064349828295</v>
      </c>
      <c r="U7771" s="10" t="n">
        <v>5.46987568827133</v>
      </c>
      <c r="V7771" s="14" t="n">
        <f aca="false">IF(U7771&gt;=9.5, "≥ 9,5" ,U7771)</f>
        <v>5.46987568827133</v>
      </c>
      <c r="W7771" s="10" t="n">
        <v>5.59847758383081</v>
      </c>
      <c r="X7771" s="14" t="n">
        <f aca="false">IF(W7771&gt;=9.5, "≥ 9,5" ,W7771)</f>
        <v>5.59847758383081</v>
      </c>
      <c r="Y7771" s="10" t="n">
        <v>5.72628112580024</v>
      </c>
      <c r="Z7771" s="14" t="n">
        <f aca="false">IF(Y7771&gt;=9.5, "≥ 9,5" ,Y7771)</f>
        <v>5.72628112580024</v>
      </c>
      <c r="AA7771" s="10" t="n">
        <v>0.361111111111111</v>
      </c>
      <c r="AB7771" s="10" t="n">
        <v>0.111111111111111</v>
      </c>
      <c r="AC7771" s="10" t="n">
        <v>0.125</v>
      </c>
      <c r="AD7771" s="10" t="n">
        <v>0</v>
      </c>
      <c r="AE7771" s="10" t="n">
        <v>0.272727272727273</v>
      </c>
      <c r="AF7771" s="10" t="n">
        <v>0</v>
      </c>
      <c r="AG7771" s="10" t="n">
        <v>0.181818181818182</v>
      </c>
      <c r="AH7771" s="10" t="n">
        <v>0.0909090909090909</v>
      </c>
      <c r="AJ7771" s="15"/>
      <c r="AK7771" s="15"/>
      <c r="AL7771" s="15"/>
    </row>
    <row r="7772" customFormat="false" ht="15" hidden="false" customHeight="false" outlineLevel="0" collapsed="false">
      <c r="A7772" s="5" t="s">
        <v>115</v>
      </c>
      <c r="B7772" s="5" t="s">
        <v>358</v>
      </c>
      <c r="C7772" s="5" t="s">
        <v>7853</v>
      </c>
      <c r="D7772" s="5" t="s">
        <v>7854</v>
      </c>
      <c r="E7772" s="10" t="s">
        <v>60</v>
      </c>
      <c r="F7772" s="10" t="n">
        <v>689.729954558857</v>
      </c>
      <c r="G7772" s="10" t="n">
        <v>550.119399356059</v>
      </c>
      <c r="H7772" s="10" t="n">
        <v>6.37887468934433</v>
      </c>
      <c r="I7772" s="10" t="n">
        <v>5.83532332260098</v>
      </c>
      <c r="J7772" s="10" t="n">
        <v>6.10709900597265</v>
      </c>
      <c r="K7772" s="10" t="n">
        <v>1</v>
      </c>
      <c r="L7772" s="10" t="n">
        <v>0.985497716894977</v>
      </c>
      <c r="M7772" s="10" t="n">
        <v>1</v>
      </c>
      <c r="N7772" s="10" t="n">
        <v>0.875</v>
      </c>
      <c r="O7772" s="10" t="n">
        <v>0.953499238964992</v>
      </c>
      <c r="P7772" s="10" t="n">
        <v>5.82311425447879</v>
      </c>
      <c r="Q7772" s="10" t="n">
        <v>5.99845224091453</v>
      </c>
      <c r="R7772" s="14" t="n">
        <f aca="false">IF(Q7772&gt;=9.5, "≥ 9,5" ,Q7772)</f>
        <v>5.99845224091453</v>
      </c>
      <c r="S7772" s="10" t="n">
        <v>6.17126934361393</v>
      </c>
      <c r="T7772" s="14" t="n">
        <f aca="false">IF(S7772&gt;=9.5, "≥ 9,5" ,S7772)</f>
        <v>6.17126934361393</v>
      </c>
      <c r="U7772" s="10" t="n">
        <v>6.34117537416967</v>
      </c>
      <c r="V7772" s="14" t="n">
        <f aca="false">IF(U7772&gt;=9.5, "≥ 9,5" ,U7772)</f>
        <v>6.34117537416967</v>
      </c>
      <c r="W7772" s="10" t="n">
        <v>6.50780819710228</v>
      </c>
      <c r="X7772" s="14" t="n">
        <f aca="false">IF(W7772&gt;=9.5, "≥ 9,5" ,W7772)</f>
        <v>6.50780819710228</v>
      </c>
      <c r="Y7772" s="10" t="n">
        <v>6.67083634264327</v>
      </c>
      <c r="Z7772" s="14" t="n">
        <f aca="false">IF(Y7772&gt;=9.5, "≥ 9,5" ,Y7772)</f>
        <v>6.67083634264327</v>
      </c>
      <c r="AA7772" s="10" t="n">
        <v>0.555555555555556</v>
      </c>
      <c r="AB7772" s="10" t="n">
        <v>0.259259259259259</v>
      </c>
      <c r="AC7772" s="10" t="n">
        <v>0.384615384615385</v>
      </c>
      <c r="AD7772" s="10" t="n">
        <v>0.153846153846154</v>
      </c>
      <c r="AE7772" s="10" t="n">
        <v>0.588235294117647</v>
      </c>
      <c r="AF7772" s="10" t="n">
        <v>0.176470588235294</v>
      </c>
      <c r="AG7772" s="10" t="n">
        <v>0.470588235294118</v>
      </c>
      <c r="AH7772" s="10" t="n">
        <v>0.235294117647059</v>
      </c>
      <c r="AJ7772" s="15"/>
      <c r="AK7772" s="15"/>
      <c r="AL7772" s="15"/>
    </row>
    <row r="7773" customFormat="false" ht="15" hidden="false" customHeight="false" outlineLevel="0" collapsed="false">
      <c r="A7773" s="5" t="s">
        <v>115</v>
      </c>
      <c r="B7773" s="5" t="s">
        <v>358</v>
      </c>
      <c r="C7773" s="5" t="s">
        <v>7853</v>
      </c>
      <c r="D7773" s="5" t="s">
        <v>7854</v>
      </c>
      <c r="E7773" s="10" t="s">
        <v>61</v>
      </c>
      <c r="F7773" s="10" t="n">
        <v>244.627759300232</v>
      </c>
      <c r="G7773" s="10" t="n">
        <v>256.139499331341</v>
      </c>
      <c r="H7773" s="10" t="n">
        <v>7.11373670182661</v>
      </c>
      <c r="I7773" s="10" t="n">
        <v>7.48624043249394</v>
      </c>
      <c r="J7773" s="10" t="n">
        <v>7.29998856716027</v>
      </c>
      <c r="K7773" s="10" t="n">
        <v>1</v>
      </c>
      <c r="L7773" s="10" t="n">
        <v>0.988568466428396</v>
      </c>
      <c r="M7773" s="10" t="n">
        <v>1</v>
      </c>
      <c r="N7773" s="10" t="n">
        <v>1</v>
      </c>
      <c r="O7773" s="10" t="n">
        <v>0.996189488809465</v>
      </c>
      <c r="P7773" s="10" t="n">
        <v>7.27217187903433</v>
      </c>
      <c r="Q7773" s="10" t="n">
        <v>7.42818108209181</v>
      </c>
      <c r="R7773" s="14" t="n">
        <f aca="false">IF(Q7773&gt;=9.5, "≥ 9,5" ,Q7773)</f>
        <v>7.42818108209181</v>
      </c>
      <c r="S7773" s="10" t="n">
        <v>7.5782391769731</v>
      </c>
      <c r="T7773" s="14" t="n">
        <f aca="false">IF(S7773&gt;=9.5, "≥ 9,5" ,S7773)</f>
        <v>7.5782391769731</v>
      </c>
      <c r="U7773" s="10" t="n">
        <v>7.72222658831443</v>
      </c>
      <c r="V7773" s="14" t="n">
        <f aca="false">IF(U7773&gt;=9.5, "≥ 9,5" ,U7773)</f>
        <v>7.72222658831443</v>
      </c>
      <c r="W7773" s="10" t="n">
        <v>7.86007053410286</v>
      </c>
      <c r="X7773" s="14" t="n">
        <f aca="false">IF(W7773&gt;=9.5, "≥ 9,5" ,W7773)</f>
        <v>7.86007053410286</v>
      </c>
      <c r="Y7773" s="10" t="n">
        <v>7.99174199293535</v>
      </c>
      <c r="Z7773" s="14" t="n">
        <f aca="false">IF(Y7773&gt;=9.5, "≥ 9,5" ,Y7773)</f>
        <v>7.99174199293535</v>
      </c>
      <c r="AA7773" s="10" t="n">
        <v>0.725806451612903</v>
      </c>
      <c r="AB7773" s="10" t="n">
        <v>0.629032258064516</v>
      </c>
      <c r="AC7773" s="10" t="n">
        <v>0.55</v>
      </c>
      <c r="AD7773" s="10" t="n">
        <v>0.5</v>
      </c>
      <c r="AE7773" s="10" t="n">
        <v>0.695652173913043</v>
      </c>
      <c r="AF7773" s="10" t="n">
        <v>0.521739130434783</v>
      </c>
      <c r="AG7773" s="10" t="n">
        <v>0.652173913043478</v>
      </c>
      <c r="AH7773" s="10" t="n">
        <v>0.478260869565217</v>
      </c>
      <c r="AJ7773" s="15"/>
      <c r="AK7773" s="15"/>
      <c r="AL7773" s="15"/>
    </row>
    <row r="7774" customFormat="false" ht="15" hidden="false" customHeight="false" outlineLevel="0" collapsed="false">
      <c r="A7774" s="5" t="s">
        <v>115</v>
      </c>
      <c r="B7774" s="5" t="s">
        <v>358</v>
      </c>
      <c r="C7774" s="5" t="s">
        <v>7853</v>
      </c>
      <c r="D7774" s="5" t="s">
        <v>7854</v>
      </c>
      <c r="E7774" s="10" t="s">
        <v>62</v>
      </c>
      <c r="F7774" s="10" t="n">
        <v>280.125413158361</v>
      </c>
      <c r="G7774" s="10" t="n">
        <v>263.413447761468</v>
      </c>
      <c r="H7774" s="10" t="n">
        <v>6.00418043861202</v>
      </c>
      <c r="I7774" s="10" t="n">
        <v>5.44711492538225</v>
      </c>
      <c r="J7774" s="10" t="n">
        <v>5.72564768199714</v>
      </c>
      <c r="K7774" s="10" t="n">
        <v>0.955571590892482</v>
      </c>
      <c r="L7774" s="10" t="n">
        <v>0.994974364232457</v>
      </c>
      <c r="M7774" s="10" t="n">
        <v>0.80188679245283</v>
      </c>
      <c r="N7774" s="10" t="n">
        <v>0.9375</v>
      </c>
      <c r="O7774" s="10" t="n">
        <v>0.911453718895096</v>
      </c>
      <c r="P7774" s="10" t="n">
        <v>4.98680598373065</v>
      </c>
      <c r="Q7774" s="10" t="n">
        <v>5.11795242318071</v>
      </c>
      <c r="R7774" s="14" t="n">
        <f aca="false">IF(Q7774&gt;=9.5, "≥ 9,5" ,Q7774)</f>
        <v>5.11795242318071</v>
      </c>
      <c r="S7774" s="10" t="n">
        <v>5.24893667631681</v>
      </c>
      <c r="T7774" s="14" t="n">
        <f aca="false">IF(S7774&gt;=9.5, "≥ 9,5" ,S7774)</f>
        <v>5.24893667631681</v>
      </c>
      <c r="U7774" s="10" t="n">
        <v>5.37957929575817</v>
      </c>
      <c r="V7774" s="14" t="n">
        <f aca="false">IF(U7774&gt;=9.5, "≥ 9,5" ,U7774)</f>
        <v>5.37957929575817</v>
      </c>
      <c r="W7774" s="10" t="n">
        <v>5.5097027052688</v>
      </c>
      <c r="X7774" s="14" t="n">
        <f aca="false">IF(W7774&gt;=9.5, "≥ 9,5" ,W7774)</f>
        <v>5.5097027052688</v>
      </c>
      <c r="Y7774" s="10" t="n">
        <v>5.63913215831946</v>
      </c>
      <c r="Z7774" s="14" t="n">
        <f aca="false">IF(Y7774&gt;=9.5, "≥ 9,5" ,Y7774)</f>
        <v>5.63913215831946</v>
      </c>
      <c r="AA7774" s="10" t="n">
        <v>0.377358490566038</v>
      </c>
      <c r="AB7774" s="10" t="n">
        <v>0.169811320754717</v>
      </c>
      <c r="AC7774" s="10" t="n">
        <v>0.5</v>
      </c>
      <c r="AD7774" s="10" t="n">
        <v>0.2</v>
      </c>
      <c r="AE7774" s="10" t="n">
        <v>0.368421052631579</v>
      </c>
      <c r="AF7774" s="10" t="n">
        <v>0.210526315789474</v>
      </c>
      <c r="AG7774" s="10" t="n">
        <v>0.421052631578947</v>
      </c>
      <c r="AH7774" s="10" t="n">
        <v>0.0526315789473684</v>
      </c>
      <c r="AJ7774" s="15"/>
      <c r="AK7774" s="15"/>
      <c r="AL7774" s="15"/>
    </row>
    <row r="7775" customFormat="false" ht="15" hidden="false" customHeight="false" outlineLevel="0" collapsed="false">
      <c r="A7775" s="5" t="s">
        <v>115</v>
      </c>
      <c r="B7775" s="5" t="s">
        <v>358</v>
      </c>
      <c r="C7775" s="5" t="s">
        <v>7855</v>
      </c>
      <c r="D7775" s="5" t="s">
        <v>7856</v>
      </c>
      <c r="E7775" s="10" t="s">
        <v>60</v>
      </c>
      <c r="F7775" s="10" t="n">
        <v>718.082475901515</v>
      </c>
      <c r="G7775" s="10" t="n">
        <v>638.677973167465</v>
      </c>
      <c r="H7775" s="10" t="n">
        <v>6.8097640714516</v>
      </c>
      <c r="I7775" s="10" t="n">
        <v>7.31129955279109</v>
      </c>
      <c r="J7775" s="10" t="n">
        <v>7.06053181212134</v>
      </c>
      <c r="K7775" s="10" t="n">
        <v>1</v>
      </c>
      <c r="L7775" s="10" t="n">
        <v>1</v>
      </c>
      <c r="M7775" s="10" t="n">
        <v>1</v>
      </c>
      <c r="N7775" s="10" t="n">
        <v>0.777777777777778</v>
      </c>
      <c r="O7775" s="10" t="n">
        <v>0.925925925925926</v>
      </c>
      <c r="P7775" s="10" t="n">
        <v>6.53752945566791</v>
      </c>
      <c r="Q7775" s="10" t="n">
        <v>6.68845008169274</v>
      </c>
      <c r="R7775" s="14" t="n">
        <f aca="false">IF(Q7775&gt;=9.5, "≥ 9,5" ,Q7775)</f>
        <v>6.68845008169274</v>
      </c>
      <c r="S7775" s="10" t="n">
        <v>6.83597618366462</v>
      </c>
      <c r="T7775" s="14" t="n">
        <f aca="false">IF(S7775&gt;=9.5, "≥ 9,5" ,S7775)</f>
        <v>6.83597618366462</v>
      </c>
      <c r="U7775" s="10" t="n">
        <v>6.97989773239126</v>
      </c>
      <c r="V7775" s="14" t="n">
        <f aca="false">IF(U7775&gt;=9.5, "≥ 9,5" ,U7775)</f>
        <v>6.97989773239126</v>
      </c>
      <c r="W7775" s="10" t="n">
        <v>7.12003077136913</v>
      </c>
      <c r="X7775" s="14" t="n">
        <f aca="false">IF(W7775&gt;=9.5, "≥ 9,5" ,W7775)</f>
        <v>7.12003077136913</v>
      </c>
      <c r="Y7775" s="10" t="n">
        <v>7.25621761891341</v>
      </c>
      <c r="Z7775" s="14" t="n">
        <f aca="false">IF(Y7775&gt;=9.5, "≥ 9,5" ,Y7775)</f>
        <v>7.25621761891341</v>
      </c>
      <c r="AA7775" s="10" t="n">
        <v>0.692307692307692</v>
      </c>
      <c r="AB7775" s="10" t="n">
        <v>0.769230769230769</v>
      </c>
      <c r="AC7775" s="10" t="n">
        <v>0.428571428571429</v>
      </c>
      <c r="AD7775" s="10" t="n">
        <v>0.571428571428571</v>
      </c>
      <c r="AE7775" s="10" t="n">
        <v>0.454545454545455</v>
      </c>
      <c r="AF7775" s="10" t="n">
        <v>0.727272727272727</v>
      </c>
      <c r="AG7775" s="10" t="n">
        <v>0.818181818181818</v>
      </c>
      <c r="AH7775" s="10" t="n">
        <v>0.636363636363636</v>
      </c>
      <c r="AJ7775" s="15"/>
      <c r="AK7775" s="15"/>
      <c r="AL7775" s="15"/>
    </row>
    <row r="7776" customFormat="false" ht="15" hidden="false" customHeight="false" outlineLevel="0" collapsed="false">
      <c r="A7776" s="5" t="s">
        <v>115</v>
      </c>
      <c r="B7776" s="5" t="s">
        <v>358</v>
      </c>
      <c r="C7776" s="5" t="s">
        <v>7855</v>
      </c>
      <c r="D7776" s="5" t="s">
        <v>7856</v>
      </c>
      <c r="E7776" s="10" t="s">
        <v>61</v>
      </c>
      <c r="F7776" s="10" t="n">
        <v>231.939587674726</v>
      </c>
      <c r="G7776" s="10" t="n">
        <v>247.945096219102</v>
      </c>
      <c r="H7776" s="10" t="n">
        <v>6.65234864271731</v>
      </c>
      <c r="I7776" s="10" t="n">
        <v>7.17347695492756</v>
      </c>
      <c r="J7776" s="10" t="n">
        <v>6.91291279882244</v>
      </c>
      <c r="K7776" s="10" t="n">
        <v>1</v>
      </c>
      <c r="L7776" s="10" t="n">
        <v>1</v>
      </c>
      <c r="M7776" s="10" t="n">
        <v>0.794117647058823</v>
      </c>
      <c r="N7776" s="10" t="n">
        <v>0.928571428571429</v>
      </c>
      <c r="O7776" s="10" t="n">
        <v>0.907563025210084</v>
      </c>
      <c r="P7776" s="10" t="n">
        <v>6.2739040527128</v>
      </c>
      <c r="Q7776" s="10" t="n">
        <v>6.48246734508008</v>
      </c>
      <c r="R7776" s="14" t="n">
        <f aca="false">IF(Q7776&gt;=9.5, "≥ 9,5" ,Q7776)</f>
        <v>6.48246734508008</v>
      </c>
      <c r="S7776" s="10" t="n">
        <v>6.68552393490025</v>
      </c>
      <c r="T7776" s="14" t="n">
        <f aca="false">IF(S7776&gt;=9.5, "≥ 9,5" ,S7776)</f>
        <v>6.68552393490025</v>
      </c>
      <c r="U7776" s="10" t="n">
        <v>6.88249586883776</v>
      </c>
      <c r="V7776" s="14" t="n">
        <f aca="false">IF(U7776&gt;=9.5, "≥ 9,5" ,U7776)</f>
        <v>6.88249586883776</v>
      </c>
      <c r="W7776" s="10" t="n">
        <v>7.07288724579159</v>
      </c>
      <c r="X7776" s="14" t="n">
        <f aca="false">IF(W7776&gt;=9.5, "≥ 9,5" ,W7776)</f>
        <v>7.07288724579159</v>
      </c>
      <c r="Y7776" s="10" t="n">
        <v>7.25628641804069</v>
      </c>
      <c r="Z7776" s="14" t="n">
        <f aca="false">IF(Y7776&gt;=9.5, "≥ 9,5" ,Y7776)</f>
        <v>7.25628641804069</v>
      </c>
      <c r="AA7776" s="10" t="n">
        <v>0.588235294117647</v>
      </c>
      <c r="AB7776" s="10" t="n">
        <v>0.470588235294118</v>
      </c>
      <c r="AC7776" s="10" t="n">
        <v>0.4</v>
      </c>
      <c r="AD7776" s="10" t="n">
        <v>0.8</v>
      </c>
      <c r="AE7776" s="10" t="n">
        <v>0.583333333333333</v>
      </c>
      <c r="AF7776" s="10" t="n">
        <v>0.5</v>
      </c>
      <c r="AG7776" s="10" t="n">
        <v>0.416666666666667</v>
      </c>
      <c r="AH7776" s="10" t="n">
        <v>0.583333333333333</v>
      </c>
      <c r="AJ7776" s="15"/>
      <c r="AK7776" s="15"/>
      <c r="AL7776" s="15"/>
    </row>
    <row r="7777" customFormat="false" ht="15" hidden="false" customHeight="false" outlineLevel="0" collapsed="false">
      <c r="A7777" s="5" t="s">
        <v>115</v>
      </c>
      <c r="B7777" s="5" t="s">
        <v>358</v>
      </c>
      <c r="C7777" s="5" t="s">
        <v>7855</v>
      </c>
      <c r="D7777" s="5" t="s">
        <v>7856</v>
      </c>
      <c r="E7777" s="10" t="s">
        <v>62</v>
      </c>
      <c r="F7777" s="10" t="n">
        <v>279.624992141017</v>
      </c>
      <c r="G7777" s="10" t="n">
        <v>264.556795139113</v>
      </c>
      <c r="H7777" s="10" t="n">
        <v>5.98749973803391</v>
      </c>
      <c r="I7777" s="10" t="n">
        <v>5.48522650463709</v>
      </c>
      <c r="J7777" s="10" t="n">
        <v>5.7363631213355</v>
      </c>
      <c r="K7777" s="10" t="n">
        <v>0.984970662985159</v>
      </c>
      <c r="L7777" s="10" t="n">
        <v>0.993963270495071</v>
      </c>
      <c r="M7777" s="10" t="n">
        <v>0.868421052631579</v>
      </c>
      <c r="N7777" s="10" t="n">
        <v>0.833333333333333</v>
      </c>
      <c r="O7777" s="10" t="n">
        <v>0.898572552153328</v>
      </c>
      <c r="P7777" s="10" t="n">
        <v>5.07706915449541</v>
      </c>
      <c r="Q7777" s="10" t="n">
        <v>5.20709555003743</v>
      </c>
      <c r="R7777" s="14" t="n">
        <f aca="false">IF(Q7777&gt;=9.5, "≥ 9,5" ,Q7777)</f>
        <v>5.20709555003743</v>
      </c>
      <c r="S7777" s="10" t="n">
        <v>5.33684196150889</v>
      </c>
      <c r="T7777" s="14" t="n">
        <f aca="false">IF(S7777&gt;=9.5, "≥ 9,5" ,S7777)</f>
        <v>5.33684196150889</v>
      </c>
      <c r="U7777" s="10" t="n">
        <v>5.4661342643743</v>
      </c>
      <c r="V7777" s="14" t="n">
        <f aca="false">IF(U7777&gt;=9.5, "≥ 9,5" ,U7777)</f>
        <v>5.4661342643743</v>
      </c>
      <c r="W7777" s="10" t="n">
        <v>5.59480077486439</v>
      </c>
      <c r="X7777" s="14" t="n">
        <f aca="false">IF(W7777&gt;=9.5, "≥ 9,5" ,W7777)</f>
        <v>5.59480077486439</v>
      </c>
      <c r="Y7777" s="10" t="n">
        <v>5.72267315170003</v>
      </c>
      <c r="Z7777" s="14" t="n">
        <f aca="false">IF(Y7777&gt;=9.5, "≥ 9,5" ,Y7777)</f>
        <v>5.72267315170003</v>
      </c>
      <c r="AA7777" s="10" t="n">
        <v>0.394736842105263</v>
      </c>
      <c r="AB7777" s="10" t="n">
        <v>0.105263157894737</v>
      </c>
      <c r="AC7777" s="10" t="n">
        <v>0.285714285714286</v>
      </c>
      <c r="AD7777" s="10" t="n">
        <v>0.142857142857143</v>
      </c>
      <c r="AE7777" s="10" t="n">
        <v>0.333333333333333</v>
      </c>
      <c r="AF7777" s="10" t="n">
        <v>0.0833333333333333</v>
      </c>
      <c r="AG7777" s="10" t="n">
        <v>0.5</v>
      </c>
      <c r="AH7777" s="10" t="n">
        <v>0.0833333333333333</v>
      </c>
      <c r="AJ7777" s="15"/>
      <c r="AK7777" s="15"/>
      <c r="AL7777" s="15"/>
    </row>
    <row r="7778" customFormat="false" ht="15" hidden="false" customHeight="false" outlineLevel="0" collapsed="false">
      <c r="A7778" s="5" t="s">
        <v>115</v>
      </c>
      <c r="B7778" s="5" t="s">
        <v>358</v>
      </c>
      <c r="C7778" s="5" t="s">
        <v>7857</v>
      </c>
      <c r="D7778" s="5" t="s">
        <v>7858</v>
      </c>
      <c r="E7778" s="10" t="s">
        <v>60</v>
      </c>
      <c r="F7778" s="10" t="n">
        <v>700.335608513846</v>
      </c>
      <c r="G7778" s="10" t="n">
        <v>600.112610718503</v>
      </c>
      <c r="H7778" s="10" t="n">
        <v>6.54005484063596</v>
      </c>
      <c r="I7778" s="10" t="n">
        <v>6.66854351197505</v>
      </c>
      <c r="J7778" s="10" t="n">
        <v>6.60429917630551</v>
      </c>
      <c r="K7778" s="10" t="n">
        <v>1</v>
      </c>
      <c r="L7778" s="10" t="n">
        <v>0.982706002034588</v>
      </c>
      <c r="M7778" s="10" t="n">
        <v>0.726470588235294</v>
      </c>
      <c r="N7778" s="10" t="n">
        <v>0.823529411764706</v>
      </c>
      <c r="O7778" s="10" t="n">
        <v>0.844235334011529</v>
      </c>
      <c r="P7778" s="10" t="n">
        <v>5.57558272102035</v>
      </c>
      <c r="Q7778" s="10" t="n">
        <v>5.75793412196608</v>
      </c>
      <c r="R7778" s="14" t="n">
        <f aca="false">IF(Q7778&gt;=9.5, "≥ 9,5" ,Q7778)</f>
        <v>5.75793412196608</v>
      </c>
      <c r="S7778" s="10" t="n">
        <v>5.93824496788995</v>
      </c>
      <c r="T7778" s="14" t="n">
        <f aca="false">IF(S7778&gt;=9.5, "≥ 9,5" ,S7778)</f>
        <v>5.93824496788995</v>
      </c>
      <c r="U7778" s="10" t="n">
        <v>6.11606140202371</v>
      </c>
      <c r="V7778" s="14" t="n">
        <f aca="false">IF(U7778&gt;=9.5, "≥ 9,5" ,U7778)</f>
        <v>6.11606140202371</v>
      </c>
      <c r="W7778" s="10" t="n">
        <v>6.29095556107822</v>
      </c>
      <c r="X7778" s="14" t="n">
        <f aca="false">IF(W7778&gt;=9.5, "≥ 9,5" ,W7778)</f>
        <v>6.29095556107822</v>
      </c>
      <c r="Y7778" s="10" t="n">
        <v>6.46252933212527</v>
      </c>
      <c r="Z7778" s="14" t="n">
        <f aca="false">IF(Y7778&gt;=9.5, "≥ 9,5" ,Y7778)</f>
        <v>6.46252933212527</v>
      </c>
      <c r="AA7778" s="10" t="n">
        <v>0.529411764705882</v>
      </c>
      <c r="AB7778" s="10" t="n">
        <v>0.588235294117647</v>
      </c>
      <c r="AC7778" s="10" t="n">
        <v>0.769230769230769</v>
      </c>
      <c r="AD7778" s="10" t="n">
        <v>0.769230769230769</v>
      </c>
      <c r="AE7778" s="10" t="n">
        <v>0.647058823529412</v>
      </c>
      <c r="AF7778" s="10" t="n">
        <v>0.647058823529412</v>
      </c>
      <c r="AG7778" s="10" t="n">
        <v>0.5</v>
      </c>
      <c r="AH7778" s="10" t="n">
        <v>1</v>
      </c>
      <c r="AJ7778" s="15"/>
      <c r="AK7778" s="15"/>
      <c r="AL7778" s="15"/>
    </row>
    <row r="7779" customFormat="false" ht="15" hidden="false" customHeight="false" outlineLevel="0" collapsed="false">
      <c r="A7779" s="5" t="s">
        <v>115</v>
      </c>
      <c r="B7779" s="5" t="s">
        <v>358</v>
      </c>
      <c r="C7779" s="5" t="s">
        <v>7857</v>
      </c>
      <c r="D7779" s="5" t="s">
        <v>7858</v>
      </c>
      <c r="E7779" s="10" t="s">
        <v>61</v>
      </c>
      <c r="F7779" s="10" t="n">
        <v>245.525397844328</v>
      </c>
      <c r="G7779" s="10" t="n">
        <v>248.540534135443</v>
      </c>
      <c r="H7779" s="10" t="n">
        <v>7.1463781034301</v>
      </c>
      <c r="I7779" s="10" t="n">
        <v>7.19620359295584</v>
      </c>
      <c r="J7779" s="10" t="n">
        <v>7.17129084819297</v>
      </c>
      <c r="K7779" s="10" t="n">
        <v>1</v>
      </c>
      <c r="L7779" s="10" t="n">
        <v>0.991180461329715</v>
      </c>
      <c r="M7779" s="10" t="n">
        <v>0.689795918367347</v>
      </c>
      <c r="N7779" s="10" t="n">
        <v>0.568181818181818</v>
      </c>
      <c r="O7779" s="10" t="n">
        <v>0.74971939929296</v>
      </c>
      <c r="P7779" s="10" t="n">
        <v>5.37645586686234</v>
      </c>
      <c r="Q7779" s="10" t="n">
        <v>5.62023013311112</v>
      </c>
      <c r="R7779" s="14" t="n">
        <f aca="false">IF(Q7779&gt;=9.5, "≥ 9,5" ,Q7779)</f>
        <v>5.62023013311112</v>
      </c>
      <c r="S7779" s="10" t="n">
        <v>5.86104604290744</v>
      </c>
      <c r="T7779" s="14" t="n">
        <f aca="false">IF(S7779&gt;=9.5, "≥ 9,5" ,S7779)</f>
        <v>5.86104604290744</v>
      </c>
      <c r="U7779" s="10" t="n">
        <v>6.09781433616463</v>
      </c>
      <c r="V7779" s="14" t="n">
        <f aca="false">IF(U7779&gt;=9.5, "≥ 9,5" ,U7779)</f>
        <v>6.09781433616463</v>
      </c>
      <c r="W7779" s="10" t="n">
        <v>6.32952044691691</v>
      </c>
      <c r="X7779" s="14" t="n">
        <f aca="false">IF(W7779&gt;=9.5, "≥ 9,5" ,W7779)</f>
        <v>6.32952044691691</v>
      </c>
      <c r="Y7779" s="10" t="n">
        <v>6.55524052504216</v>
      </c>
      <c r="Z7779" s="14" t="n">
        <f aca="false">IF(Y7779&gt;=9.5, "≥ 9,5" ,Y7779)</f>
        <v>6.55524052504216</v>
      </c>
      <c r="AA7779" s="10" t="n">
        <v>0.607142857142857</v>
      </c>
      <c r="AB7779" s="10" t="n">
        <v>0.428571428571429</v>
      </c>
      <c r="AC7779" s="10" t="n">
        <v>0.875</v>
      </c>
      <c r="AD7779" s="10" t="n">
        <v>0.625</v>
      </c>
      <c r="AE7779" s="10" t="n">
        <v>0.538461538461538</v>
      </c>
      <c r="AF7779" s="10" t="n">
        <v>0.230769230769231</v>
      </c>
      <c r="AG7779" s="10" t="n">
        <v>0.846153846153846</v>
      </c>
      <c r="AH7779" s="10" t="n">
        <v>0.846153846153846</v>
      </c>
      <c r="AJ7779" s="15"/>
      <c r="AK7779" s="15"/>
      <c r="AL7779" s="15"/>
    </row>
    <row r="7780" customFormat="false" ht="15" hidden="false" customHeight="false" outlineLevel="0" collapsed="false">
      <c r="A7780" s="5" t="s">
        <v>115</v>
      </c>
      <c r="B7780" s="5" t="s">
        <v>358</v>
      </c>
      <c r="C7780" s="5" t="s">
        <v>7859</v>
      </c>
      <c r="D7780" s="5" t="s">
        <v>7860</v>
      </c>
      <c r="E7780" s="10" t="s">
        <v>60</v>
      </c>
      <c r="F7780" s="10" t="n">
        <v>690.30110316069</v>
      </c>
      <c r="G7780" s="10" t="n">
        <v>610.123613011689</v>
      </c>
      <c r="H7780" s="10" t="n">
        <v>6.387554759281</v>
      </c>
      <c r="I7780" s="10" t="n">
        <v>6.83539355019481</v>
      </c>
      <c r="J7780" s="10" t="n">
        <v>6.6114741547379</v>
      </c>
      <c r="K7780" s="10" t="n">
        <v>1</v>
      </c>
      <c r="L7780" s="10" t="n">
        <v>0.990918264379415</v>
      </c>
      <c r="M7780" s="10" t="n">
        <v>0.770454545454545</v>
      </c>
      <c r="N7780" s="10" t="n">
        <v>0.819444444444444</v>
      </c>
      <c r="O7780" s="10" t="n">
        <v>0.860272418092802</v>
      </c>
      <c r="P7780" s="10" t="n">
        <v>5.68766885825444</v>
      </c>
      <c r="Q7780" s="10" t="n">
        <v>5.86694325974706</v>
      </c>
      <c r="R7780" s="14" t="n">
        <f aca="false">IF(Q7780&gt;=9.5, "≥ 9,5" ,Q7780)</f>
        <v>5.86694325974706</v>
      </c>
      <c r="S7780" s="10" t="n">
        <v>6.04394862141935</v>
      </c>
      <c r="T7780" s="14" t="n">
        <f aca="false">IF(S7780&gt;=9.5, "≥ 9,5" ,S7780)</f>
        <v>6.04394862141935</v>
      </c>
      <c r="U7780" s="10" t="n">
        <v>6.21825973286838</v>
      </c>
      <c r="V7780" s="14" t="n">
        <f aca="false">IF(U7780&gt;=9.5, "≥ 9,5" ,U7780)</f>
        <v>6.21825973286838</v>
      </c>
      <c r="W7780" s="10" t="n">
        <v>6.38947851453114</v>
      </c>
      <c r="X7780" s="14" t="n">
        <f aca="false">IF(W7780&gt;=9.5, "≥ 9,5" ,W7780)</f>
        <v>6.38947851453114</v>
      </c>
      <c r="Y7780" s="10" t="n">
        <v>6.55723724115707</v>
      </c>
      <c r="Z7780" s="14" t="n">
        <f aca="false">IF(Y7780&gt;=9.5, "≥ 9,5" ,Y7780)</f>
        <v>6.55723724115707</v>
      </c>
      <c r="AA7780" s="10" t="n">
        <v>0.5</v>
      </c>
      <c r="AB7780" s="10" t="n">
        <v>0.659090909090909</v>
      </c>
      <c r="AC7780" s="10" t="n">
        <v>0.666666666666667</v>
      </c>
      <c r="AD7780" s="10" t="n">
        <v>0.833333333333333</v>
      </c>
      <c r="AE7780" s="10" t="n">
        <v>0.461538461538462</v>
      </c>
      <c r="AF7780" s="10" t="n">
        <v>0.615384615384615</v>
      </c>
      <c r="AG7780" s="10" t="n">
        <v>0.615384615384615</v>
      </c>
      <c r="AH7780" s="10" t="n">
        <v>0.692307692307692</v>
      </c>
      <c r="AJ7780" s="15"/>
      <c r="AK7780" s="15"/>
      <c r="AL7780" s="15"/>
    </row>
    <row r="7781" customFormat="false" ht="15" hidden="false" customHeight="false" outlineLevel="0" collapsed="false">
      <c r="A7781" s="5" t="s">
        <v>115</v>
      </c>
      <c r="B7781" s="5" t="s">
        <v>358</v>
      </c>
      <c r="C7781" s="5" t="s">
        <v>7859</v>
      </c>
      <c r="D7781" s="5" t="s">
        <v>7860</v>
      </c>
      <c r="E7781" s="10" t="s">
        <v>61</v>
      </c>
      <c r="F7781" s="10" t="n">
        <v>226.553257215686</v>
      </c>
      <c r="G7781" s="10" t="n">
        <v>233.294311070835</v>
      </c>
      <c r="H7781" s="10" t="n">
        <v>6.45648208057041</v>
      </c>
      <c r="I7781" s="10" t="n">
        <v>6.61428668209293</v>
      </c>
      <c r="J7781" s="10" t="n">
        <v>6.53538438133167</v>
      </c>
      <c r="K7781" s="10" t="n">
        <v>1</v>
      </c>
      <c r="L7781" s="10" t="n">
        <v>1</v>
      </c>
      <c r="M7781" s="10" t="n">
        <v>0.761904761904762</v>
      </c>
      <c r="N7781" s="10" t="n">
        <v>0.6</v>
      </c>
      <c r="O7781" s="10" t="n">
        <v>0.787301587301587</v>
      </c>
      <c r="P7781" s="10" t="n">
        <v>5.14531849704843</v>
      </c>
      <c r="Q7781" s="10" t="n">
        <v>5.39593830343969</v>
      </c>
      <c r="R7781" s="14" t="n">
        <f aca="false">IF(Q7781&gt;=9.5, "≥ 9,5" ,Q7781)</f>
        <v>5.39593830343969</v>
      </c>
      <c r="S7781" s="10" t="n">
        <v>5.64457190236557</v>
      </c>
      <c r="T7781" s="14" t="n">
        <f aca="false">IF(S7781&gt;=9.5, "≥ 9,5" ,S7781)</f>
        <v>5.64457190236557</v>
      </c>
      <c r="U7781" s="10" t="n">
        <v>5.89000562230827</v>
      </c>
      <c r="V7781" s="14" t="n">
        <f aca="false">IF(U7781&gt;=9.5, "≥ 9,5" ,U7781)</f>
        <v>5.89000562230827</v>
      </c>
      <c r="W7781" s="10" t="n">
        <v>6.13108856821396</v>
      </c>
      <c r="X7781" s="14" t="n">
        <f aca="false">IF(W7781&gt;=9.5, "≥ 9,5" ,W7781)</f>
        <v>6.13108856821396</v>
      </c>
      <c r="Y7781" s="10" t="n">
        <v>6.36675323718844</v>
      </c>
      <c r="Z7781" s="14" t="n">
        <f aca="false">IF(Y7781&gt;=9.5, "≥ 9,5" ,Y7781)</f>
        <v>6.36675323718844</v>
      </c>
      <c r="AA7781" s="10" t="n">
        <v>0.523809523809524</v>
      </c>
      <c r="AB7781" s="10" t="n">
        <v>0.380952380952381</v>
      </c>
      <c r="AC7781" s="10" t="n">
        <v>0.6875</v>
      </c>
      <c r="AD7781" s="10" t="n">
        <v>0.5</v>
      </c>
      <c r="AE7781" s="10" t="n">
        <v>0.466666666666667</v>
      </c>
      <c r="AF7781" s="10" t="n">
        <v>0.333333333333333</v>
      </c>
      <c r="AG7781" s="10" t="n">
        <v>0.666666666666667</v>
      </c>
      <c r="AH7781" s="10" t="n">
        <v>0.733333333333333</v>
      </c>
      <c r="AJ7781" s="15"/>
      <c r="AK7781" s="15"/>
      <c r="AL7781" s="15"/>
    </row>
    <row r="7782" customFormat="false" ht="15" hidden="false" customHeight="false" outlineLevel="0" collapsed="false">
      <c r="A7782" s="5" t="s">
        <v>115</v>
      </c>
      <c r="B7782" s="5" t="s">
        <v>358</v>
      </c>
      <c r="C7782" s="5" t="s">
        <v>7861</v>
      </c>
      <c r="D7782" s="5" t="s">
        <v>7862</v>
      </c>
      <c r="E7782" s="10" t="s">
        <v>60</v>
      </c>
      <c r="F7782" s="10" t="n">
        <v>717.013601758269</v>
      </c>
      <c r="G7782" s="10" t="n">
        <v>626.406825379445</v>
      </c>
      <c r="H7782" s="10" t="n">
        <v>6.79351978356032</v>
      </c>
      <c r="I7782" s="10" t="n">
        <v>7.10678042299075</v>
      </c>
      <c r="J7782" s="10" t="n">
        <v>6.95015010327554</v>
      </c>
      <c r="K7782" s="10" t="n">
        <v>1</v>
      </c>
      <c r="L7782" s="10" t="n">
        <v>0.992443324937028</v>
      </c>
      <c r="M7782" s="10" t="n">
        <v>1</v>
      </c>
      <c r="N7782" s="10" t="n">
        <v>0.816666666666667</v>
      </c>
      <c r="O7782" s="10" t="n">
        <v>0.936369997201231</v>
      </c>
      <c r="P7782" s="10" t="n">
        <v>6.50791203275225</v>
      </c>
      <c r="Q7782" s="10" t="n">
        <v>6.65995834464446</v>
      </c>
      <c r="R7782" s="14" t="n">
        <f aca="false">IF(Q7782&gt;=9.5, "≥ 9,5" ,Q7782)</f>
        <v>6.65995834464446</v>
      </c>
      <c r="S7782" s="10" t="n">
        <v>6.8086309247114</v>
      </c>
      <c r="T7782" s="14" t="n">
        <f aca="false">IF(S7782&gt;=9.5, "≥ 9,5" ,S7782)</f>
        <v>6.8086309247114</v>
      </c>
      <c r="U7782" s="10" t="n">
        <v>6.95371273979677</v>
      </c>
      <c r="V7782" s="14" t="n">
        <f aca="false">IF(U7782&gt;=9.5, "≥ 9,5" ,U7782)</f>
        <v>6.95371273979677</v>
      </c>
      <c r="W7782" s="10" t="n">
        <v>7.09501309635148</v>
      </c>
      <c r="X7782" s="14" t="n">
        <f aca="false">IF(W7782&gt;=9.5, "≥ 9,5" ,W7782)</f>
        <v>7.09501309635148</v>
      </c>
      <c r="Y7782" s="10" t="n">
        <v>7.23236791239489</v>
      </c>
      <c r="Z7782" s="14" t="n">
        <f aca="false">IF(Y7782&gt;=9.5, "≥ 9,5" ,Y7782)</f>
        <v>7.23236791239489</v>
      </c>
      <c r="AA7782" s="10" t="n">
        <v>0.731707317073171</v>
      </c>
      <c r="AB7782" s="10" t="n">
        <v>0.829268292682927</v>
      </c>
      <c r="AC7782" s="10" t="n">
        <v>0.727272727272727</v>
      </c>
      <c r="AD7782" s="10" t="n">
        <v>0.818181818181818</v>
      </c>
      <c r="AE7782" s="10" t="n">
        <v>0.615384615384615</v>
      </c>
      <c r="AF7782" s="10" t="n">
        <v>0.769230769230769</v>
      </c>
      <c r="AG7782" s="10" t="n">
        <v>0.769230769230769</v>
      </c>
      <c r="AH7782" s="10" t="n">
        <v>0.923076923076923</v>
      </c>
      <c r="AJ7782" s="15"/>
      <c r="AK7782" s="15"/>
      <c r="AL7782" s="15"/>
    </row>
    <row r="7783" customFormat="false" ht="15" hidden="false" customHeight="false" outlineLevel="0" collapsed="false">
      <c r="A7783" s="5" t="s">
        <v>115</v>
      </c>
      <c r="B7783" s="5" t="s">
        <v>358</v>
      </c>
      <c r="C7783" s="5" t="s">
        <v>7861</v>
      </c>
      <c r="D7783" s="5" t="s">
        <v>7862</v>
      </c>
      <c r="E7783" s="10" t="s">
        <v>61</v>
      </c>
      <c r="F7783" s="10" t="n">
        <v>229.87033809671</v>
      </c>
      <c r="G7783" s="10" t="n">
        <v>237.272724240977</v>
      </c>
      <c r="H7783" s="10" t="n">
        <v>6.57710320351671</v>
      </c>
      <c r="I7783" s="10" t="n">
        <v>6.76613451301439</v>
      </c>
      <c r="J7783" s="10" t="n">
        <v>6.67161885826555</v>
      </c>
      <c r="K7783" s="10" t="n">
        <v>1</v>
      </c>
      <c r="L7783" s="10" t="n">
        <v>0.995967741935484</v>
      </c>
      <c r="M7783" s="10" t="n">
        <v>1</v>
      </c>
      <c r="N7783" s="10" t="n">
        <v>0.6875</v>
      </c>
      <c r="O7783" s="10" t="n">
        <v>0.894489247311828</v>
      </c>
      <c r="P7783" s="10" t="n">
        <v>5.96769133088135</v>
      </c>
      <c r="Q7783" s="10" t="n">
        <v>6.18971340441258</v>
      </c>
      <c r="R7783" s="14" t="n">
        <f aca="false">IF(Q7783&gt;=9.5, "≥ 9,5" ,Q7783)</f>
        <v>6.18971340441258</v>
      </c>
      <c r="S7783" s="10" t="n">
        <v>6.40687122888862</v>
      </c>
      <c r="T7783" s="14" t="n">
        <f aca="false">IF(S7783&gt;=9.5, "≥ 9,5" ,S7783)</f>
        <v>6.40687122888862</v>
      </c>
      <c r="U7783" s="10" t="n">
        <v>6.61841418451075</v>
      </c>
      <c r="V7783" s="14" t="n">
        <f aca="false">IF(U7783&gt;=9.5, "≥ 9,5" ,U7783)</f>
        <v>6.61841418451075</v>
      </c>
      <c r="W7783" s="10" t="n">
        <v>6.82367721282887</v>
      </c>
      <c r="X7783" s="14" t="n">
        <f aca="false">IF(W7783&gt;=9.5, "≥ 9,5" ,W7783)</f>
        <v>6.82367721282887</v>
      </c>
      <c r="Y7783" s="10" t="n">
        <v>7.02208680671351</v>
      </c>
      <c r="Z7783" s="14" t="n">
        <f aca="false">IF(Y7783&gt;=9.5, "≥ 9,5" ,Y7783)</f>
        <v>7.02208680671351</v>
      </c>
      <c r="AA7783" s="10" t="n">
        <v>0.511111111111111</v>
      </c>
      <c r="AB7783" s="10" t="n">
        <v>0.377777777777778</v>
      </c>
      <c r="AC7783" s="10" t="n">
        <v>0.416666666666667</v>
      </c>
      <c r="AD7783" s="10" t="n">
        <v>0.25</v>
      </c>
      <c r="AE7783" s="10" t="n">
        <v>0.466666666666667</v>
      </c>
      <c r="AF7783" s="10" t="n">
        <v>0.2</v>
      </c>
      <c r="AG7783" s="10" t="n">
        <v>0.533333333333333</v>
      </c>
      <c r="AH7783" s="10" t="n">
        <v>0.4</v>
      </c>
      <c r="AJ7783" s="15"/>
      <c r="AK7783" s="15"/>
      <c r="AL7783" s="15"/>
    </row>
    <row r="7784" customFormat="false" ht="15" hidden="false" customHeight="false" outlineLevel="0" collapsed="false">
      <c r="A7784" s="5" t="s">
        <v>115</v>
      </c>
      <c r="B7784" s="5" t="s">
        <v>358</v>
      </c>
      <c r="C7784" s="5" t="s">
        <v>7863</v>
      </c>
      <c r="D7784" s="5" t="s">
        <v>7864</v>
      </c>
      <c r="E7784" s="10" t="s">
        <v>60</v>
      </c>
      <c r="F7784" s="10" t="n">
        <v>692.451585360435</v>
      </c>
      <c r="G7784" s="10" t="n">
        <v>580.857690193265</v>
      </c>
      <c r="H7784" s="10" t="n">
        <v>6.42023685958108</v>
      </c>
      <c r="I7784" s="10" t="n">
        <v>6.34762816988775</v>
      </c>
      <c r="J7784" s="10" t="n">
        <v>6.38393251473441</v>
      </c>
      <c r="K7784" s="10" t="n">
        <v>0.988366211431462</v>
      </c>
      <c r="L7784" s="10" t="n">
        <v>1</v>
      </c>
      <c r="M7784" s="10" t="n">
        <v>0.903225806451613</v>
      </c>
      <c r="N7784" s="10" t="n">
        <v>0.75</v>
      </c>
      <c r="O7784" s="10" t="n">
        <v>0.884408602150538</v>
      </c>
      <c r="P7784" s="10" t="n">
        <v>5.58032040511209</v>
      </c>
      <c r="Q7784" s="10" t="n">
        <v>5.7625451174143</v>
      </c>
      <c r="R7784" s="14" t="n">
        <f aca="false">IF(Q7784&gt;=9.5, "≥ 9,5" ,Q7784)</f>
        <v>5.7625451174143</v>
      </c>
      <c r="S7784" s="10" t="n">
        <v>5.94271925387312</v>
      </c>
      <c r="T7784" s="14" t="n">
        <f aca="false">IF(S7784&gt;=9.5, "≥ 9,5" ,S7784)</f>
        <v>5.94271925387312</v>
      </c>
      <c r="U7784" s="10" t="n">
        <v>6.1203901596994</v>
      </c>
      <c r="V7784" s="14" t="n">
        <f aca="false">IF(U7784&gt;=9.5, "≥ 9,5" ,U7784)</f>
        <v>6.1203901596994</v>
      </c>
      <c r="W7784" s="10" t="n">
        <v>6.29513122875072</v>
      </c>
      <c r="X7784" s="14" t="n">
        <f aca="false">IF(W7784&gt;=9.5, "≥ 9,5" ,W7784)</f>
        <v>6.29513122875072</v>
      </c>
      <c r="Y7784" s="10" t="n">
        <v>6.46654563741502</v>
      </c>
      <c r="Z7784" s="14" t="n">
        <f aca="false">IF(Y7784&gt;=9.5, "≥ 9,5" ,Y7784)</f>
        <v>6.46654563741502</v>
      </c>
      <c r="AA7784" s="10" t="n">
        <v>0.483870967741935</v>
      </c>
      <c r="AB7784" s="10" t="n">
        <v>0.483870967741935</v>
      </c>
      <c r="AC7784" s="10" t="n">
        <v>0.6</v>
      </c>
      <c r="AD7784" s="10" t="n">
        <v>0.466666666666667</v>
      </c>
      <c r="AE7784" s="10" t="n">
        <v>0.666666666666667</v>
      </c>
      <c r="AF7784" s="10" t="n">
        <v>0.333333333333333</v>
      </c>
      <c r="AG7784" s="10" t="n">
        <v>0.5</v>
      </c>
      <c r="AH7784" s="10" t="n">
        <v>0.666666666666667</v>
      </c>
      <c r="AJ7784" s="15"/>
      <c r="AK7784" s="15"/>
      <c r="AL7784" s="15"/>
    </row>
    <row r="7785" customFormat="false" ht="15" hidden="false" customHeight="false" outlineLevel="0" collapsed="false">
      <c r="A7785" s="5" t="s">
        <v>115</v>
      </c>
      <c r="B7785" s="5" t="s">
        <v>358</v>
      </c>
      <c r="C7785" s="5" t="s">
        <v>7863</v>
      </c>
      <c r="D7785" s="5" t="s">
        <v>7864</v>
      </c>
      <c r="E7785" s="10" t="s">
        <v>61</v>
      </c>
      <c r="F7785" s="10" t="n">
        <v>245.838114566112</v>
      </c>
      <c r="G7785" s="10" t="n">
        <v>264.218668360399</v>
      </c>
      <c r="H7785" s="10" t="n">
        <v>7.1577496205859</v>
      </c>
      <c r="I7785" s="10" t="n">
        <v>7.79460566261065</v>
      </c>
      <c r="J7785" s="10" t="n">
        <v>7.47617764159828</v>
      </c>
      <c r="K7785" s="10" t="n">
        <v>0.993927125506073</v>
      </c>
      <c r="L7785" s="10" t="n">
        <v>0.993927125506073</v>
      </c>
      <c r="M7785" s="10" t="n">
        <v>0.855555555555556</v>
      </c>
      <c r="N7785" s="10" t="n">
        <v>0.775</v>
      </c>
      <c r="O7785" s="10" t="n">
        <v>0.874827560353876</v>
      </c>
      <c r="P7785" s="10" t="n">
        <v>6.50064742360944</v>
      </c>
      <c r="Q7785" s="10" t="n">
        <v>6.6983720805266</v>
      </c>
      <c r="R7785" s="14" t="n">
        <f aca="false">IF(Q7785&gt;=9.5, "≥ 9,5" ,Q7785)</f>
        <v>6.6983720805266</v>
      </c>
      <c r="S7785" s="10" t="n">
        <v>6.89026907426553</v>
      </c>
      <c r="T7785" s="14" t="n">
        <f aca="false">IF(S7785&gt;=9.5, "≥ 9,5" ,S7785)</f>
        <v>6.89026907426553</v>
      </c>
      <c r="U7785" s="10" t="n">
        <v>7.07588157813423</v>
      </c>
      <c r="V7785" s="14" t="n">
        <f aca="false">IF(U7785&gt;=9.5, "≥ 9,5" ,U7785)</f>
        <v>7.07588157813423</v>
      </c>
      <c r="W7785" s="10" t="n">
        <v>7.25482923324052</v>
      </c>
      <c r="X7785" s="14" t="n">
        <f aca="false">IF(W7785&gt;=9.5, "≥ 9,5" ,W7785)</f>
        <v>7.25482923324052</v>
      </c>
      <c r="Y7785" s="10" t="n">
        <v>7.42680824013523</v>
      </c>
      <c r="Z7785" s="14" t="n">
        <f aca="false">IF(Y7785&gt;=9.5, "≥ 9,5" ,Y7785)</f>
        <v>7.42680824013523</v>
      </c>
      <c r="AA7785" s="10" t="n">
        <v>0.711111111111111</v>
      </c>
      <c r="AB7785" s="10" t="n">
        <v>0.688888888888889</v>
      </c>
      <c r="AC7785" s="10" t="n">
        <v>1</v>
      </c>
      <c r="AD7785" s="10" t="n">
        <v>0.666666666666667</v>
      </c>
      <c r="AE7785" s="10" t="n">
        <v>0.692307692307692</v>
      </c>
      <c r="AF7785" s="10" t="n">
        <v>0.615384615384615</v>
      </c>
      <c r="AG7785" s="10" t="n">
        <v>0.923076923076923</v>
      </c>
      <c r="AH7785" s="10" t="n">
        <v>0.769230769230769</v>
      </c>
      <c r="AJ7785" s="15"/>
      <c r="AK7785" s="15"/>
      <c r="AL7785" s="15"/>
    </row>
    <row r="7786" customFormat="false" ht="15" hidden="false" customHeight="false" outlineLevel="0" collapsed="false">
      <c r="A7786" s="5" t="s">
        <v>115</v>
      </c>
      <c r="B7786" s="5" t="s">
        <v>358</v>
      </c>
      <c r="C7786" s="5" t="s">
        <v>7865</v>
      </c>
      <c r="D7786" s="5" t="s">
        <v>7866</v>
      </c>
      <c r="E7786" s="10" t="s">
        <v>60</v>
      </c>
      <c r="F7786" s="10" t="n">
        <v>698.174325319286</v>
      </c>
      <c r="G7786" s="10" t="n">
        <v>656.057856642759</v>
      </c>
      <c r="H7786" s="10" t="n">
        <v>6.50720859147851</v>
      </c>
      <c r="I7786" s="10" t="n">
        <v>7.60096427737932</v>
      </c>
      <c r="J7786" s="10" t="n">
        <v>7.05408643442891</v>
      </c>
      <c r="K7786" s="10" t="n">
        <v>1</v>
      </c>
      <c r="L7786" s="10" t="n">
        <v>0.989388580090955</v>
      </c>
      <c r="M7786" s="10" t="n">
        <v>0.888888888888889</v>
      </c>
      <c r="N7786" s="10" t="n">
        <v>0.75</v>
      </c>
      <c r="O7786" s="10" t="n">
        <v>0.876092489659948</v>
      </c>
      <c r="P7786" s="10" t="n">
        <v>6.18003214661529</v>
      </c>
      <c r="Q7786" s="10" t="n">
        <v>6.34390702961986</v>
      </c>
      <c r="R7786" s="14" t="n">
        <f aca="false">IF(Q7786&gt;=9.5, "≥ 9,5" ,Q7786)</f>
        <v>6.34390702961986</v>
      </c>
      <c r="S7786" s="10" t="n">
        <v>6.50472783681578</v>
      </c>
      <c r="T7786" s="14" t="n">
        <f aca="false">IF(S7786&gt;=9.5, "≥ 9,5" ,S7786)</f>
        <v>6.50472783681578</v>
      </c>
      <c r="U7786" s="10" t="n">
        <v>6.66219656399195</v>
      </c>
      <c r="V7786" s="14" t="n">
        <f aca="false">IF(U7786&gt;=9.5, "≥ 9,5" ,U7786)</f>
        <v>6.66219656399195</v>
      </c>
      <c r="W7786" s="10" t="n">
        <v>6.81604354937931</v>
      </c>
      <c r="X7786" s="14" t="n">
        <f aca="false">IF(W7786&gt;=9.5, "≥ 9,5" ,W7786)</f>
        <v>6.81604354937931</v>
      </c>
      <c r="Y7786" s="10" t="n">
        <v>6.96602869700685</v>
      </c>
      <c r="Z7786" s="14" t="n">
        <f aca="false">IF(Y7786&gt;=9.5, "≥ 9,5" ,Y7786)</f>
        <v>6.96602869700685</v>
      </c>
      <c r="AA7786" s="10" t="n">
        <v>0.606060606060606</v>
      </c>
      <c r="AB7786" s="10" t="n">
        <v>0.96969696969697</v>
      </c>
      <c r="AC7786" s="10" t="n">
        <v>0.75</v>
      </c>
      <c r="AD7786" s="10" t="n">
        <v>1</v>
      </c>
      <c r="AE7786" s="10" t="n">
        <v>0.272727272727273</v>
      </c>
      <c r="AF7786" s="10" t="n">
        <v>1</v>
      </c>
      <c r="AG7786" s="10" t="n">
        <v>0.909090909090909</v>
      </c>
      <c r="AH7786" s="10" t="n">
        <v>1</v>
      </c>
      <c r="AJ7786" s="15"/>
      <c r="AK7786" s="15"/>
      <c r="AL7786" s="15"/>
    </row>
    <row r="7787" customFormat="false" ht="15" hidden="false" customHeight="false" outlineLevel="0" collapsed="false">
      <c r="A7787" s="5" t="s">
        <v>115</v>
      </c>
      <c r="B7787" s="5" t="s">
        <v>358</v>
      </c>
      <c r="C7787" s="5" t="s">
        <v>7865</v>
      </c>
      <c r="D7787" s="5" t="s">
        <v>7866</v>
      </c>
      <c r="E7787" s="10" t="s">
        <v>61</v>
      </c>
      <c r="F7787" s="10" t="n">
        <v>239.029896924442</v>
      </c>
      <c r="G7787" s="10" t="n">
        <v>276.250603015762</v>
      </c>
      <c r="H7787" s="10" t="n">
        <v>6.91017806997972</v>
      </c>
      <c r="I7787" s="10" t="n">
        <v>8.25383980976192</v>
      </c>
      <c r="J7787" s="10" t="n">
        <v>7.58200893987082</v>
      </c>
      <c r="K7787" s="10" t="n">
        <v>1</v>
      </c>
      <c r="L7787" s="10" t="n">
        <v>0.990142760027192</v>
      </c>
      <c r="M7787" s="10" t="n">
        <v>0.75</v>
      </c>
      <c r="N7787" s="10" t="n">
        <v>0.9375</v>
      </c>
      <c r="O7787" s="10" t="n">
        <v>0.892547586675731</v>
      </c>
      <c r="P7787" s="10" t="n">
        <v>6.76730378143551</v>
      </c>
      <c r="Q7787" s="10" t="n">
        <v>6.95140581032046</v>
      </c>
      <c r="R7787" s="14" t="n">
        <f aca="false">IF(Q7787&gt;=9.5, "≥ 9,5" ,Q7787)</f>
        <v>6.95140581032046</v>
      </c>
      <c r="S7787" s="10" t="n">
        <v>7.12947055198149</v>
      </c>
      <c r="T7787" s="14" t="n">
        <f aca="false">IF(S7787&gt;=9.5, "≥ 9,5" ,S7787)</f>
        <v>7.12947055198149</v>
      </c>
      <c r="U7787" s="10" t="n">
        <v>7.30117267424181</v>
      </c>
      <c r="V7787" s="14" t="n">
        <f aca="false">IF(U7787&gt;=9.5, "≥ 9,5" ,U7787)</f>
        <v>7.30117267424181</v>
      </c>
      <c r="W7787" s="10" t="n">
        <v>7.46625436851298</v>
      </c>
      <c r="X7787" s="14" t="n">
        <f aca="false">IF(W7787&gt;=9.5, "≥ 9,5" ,W7787)</f>
        <v>7.46625436851298</v>
      </c>
      <c r="Y7787" s="10" t="n">
        <v>7.62452370020871</v>
      </c>
      <c r="Z7787" s="14" t="n">
        <f aca="false">IF(Y7787&gt;=9.5, "≥ 9,5" ,Y7787)</f>
        <v>7.62452370020871</v>
      </c>
      <c r="AA7787" s="10" t="n">
        <v>0.678571428571429</v>
      </c>
      <c r="AB7787" s="10" t="n">
        <v>0.821428571428571</v>
      </c>
      <c r="AC7787" s="10" t="n">
        <v>1</v>
      </c>
      <c r="AD7787" s="10" t="n">
        <v>1</v>
      </c>
      <c r="AE7787" s="10" t="n">
        <v>0.7</v>
      </c>
      <c r="AF7787" s="10" t="n">
        <v>0.7</v>
      </c>
      <c r="AG7787" s="10" t="n">
        <v>0.6</v>
      </c>
      <c r="AH7787" s="10" t="n">
        <v>0.8</v>
      </c>
      <c r="AJ7787" s="15"/>
      <c r="AK7787" s="15"/>
      <c r="AL7787" s="15"/>
    </row>
    <row r="7788" customFormat="false" ht="15" hidden="false" customHeight="false" outlineLevel="0" collapsed="false">
      <c r="A7788" s="5" t="s">
        <v>115</v>
      </c>
      <c r="B7788" s="5" t="s">
        <v>358</v>
      </c>
      <c r="C7788" s="5" t="s">
        <v>7867</v>
      </c>
      <c r="D7788" s="5" t="s">
        <v>7868</v>
      </c>
      <c r="E7788" s="10" t="s">
        <v>60</v>
      </c>
      <c r="F7788" s="10" t="n">
        <v>716.734436161429</v>
      </c>
      <c r="G7788" s="10" t="n">
        <v>595.298311688018</v>
      </c>
      <c r="H7788" s="10" t="n">
        <v>6.78927714531047</v>
      </c>
      <c r="I7788" s="10" t="n">
        <v>6.58830519480031</v>
      </c>
      <c r="J7788" s="10" t="n">
        <v>6.68879117005539</v>
      </c>
      <c r="K7788" s="10" t="n">
        <v>1</v>
      </c>
      <c r="L7788" s="10" t="n">
        <v>1</v>
      </c>
      <c r="M7788" s="10" t="n">
        <v>1</v>
      </c>
      <c r="N7788" s="10" t="n">
        <v>0.833333333333333</v>
      </c>
      <c r="O7788" s="10" t="n">
        <v>0.944444444444444</v>
      </c>
      <c r="P7788" s="10" t="n">
        <v>6.31719166060786</v>
      </c>
      <c r="Q7788" s="10" t="n">
        <v>6.47626284040223</v>
      </c>
      <c r="R7788" s="14" t="n">
        <f aca="false">IF(Q7788&gt;=9.5, "≥ 9,5" ,Q7788)</f>
        <v>6.47626284040223</v>
      </c>
      <c r="S7788" s="10" t="n">
        <v>6.63212626347848</v>
      </c>
      <c r="T7788" s="14" t="n">
        <f aca="false">IF(S7788&gt;=9.5, "≥ 9,5" ,S7788)</f>
        <v>6.63212626347848</v>
      </c>
      <c r="U7788" s="10" t="n">
        <v>6.78451846670988</v>
      </c>
      <c r="V7788" s="14" t="n">
        <f aca="false">IF(U7788&gt;=9.5, "≥ 9,5" ,U7788)</f>
        <v>6.78451846670988</v>
      </c>
      <c r="W7788" s="10" t="n">
        <v>6.93320372068975</v>
      </c>
      <c r="X7788" s="14" t="n">
        <f aca="false">IF(W7788&gt;=9.5, "≥ 9,5" ,W7788)</f>
        <v>6.93320372068975</v>
      </c>
      <c r="Y7788" s="10" t="n">
        <v>7.0779748154621</v>
      </c>
      <c r="Z7788" s="14" t="n">
        <f aca="false">IF(Y7788&gt;=9.5, "≥ 9,5" ,Y7788)</f>
        <v>7.0779748154621</v>
      </c>
      <c r="AA7788" s="10" t="n">
        <v>0.833333333333333</v>
      </c>
      <c r="AB7788" s="10" t="n">
        <v>0.333333333333333</v>
      </c>
      <c r="AC7788" s="10" t="n">
        <v>0</v>
      </c>
      <c r="AD7788" s="10" t="n">
        <v>0</v>
      </c>
      <c r="AE7788" s="10" t="n">
        <v>0.666666666666667</v>
      </c>
      <c r="AF7788" s="10" t="n">
        <v>0.333333333333333</v>
      </c>
      <c r="AG7788" s="10" t="n">
        <v>1</v>
      </c>
      <c r="AH7788" s="10" t="n">
        <v>0.333333333333333</v>
      </c>
      <c r="AJ7788" s="15"/>
      <c r="AK7788" s="15"/>
      <c r="AL7788" s="15"/>
    </row>
    <row r="7789" customFormat="false" ht="15" hidden="false" customHeight="false" outlineLevel="0" collapsed="false">
      <c r="A7789" s="5" t="s">
        <v>115</v>
      </c>
      <c r="B7789" s="5" t="s">
        <v>358</v>
      </c>
      <c r="C7789" s="5" t="s">
        <v>7867</v>
      </c>
      <c r="D7789" s="5" t="s">
        <v>7868</v>
      </c>
      <c r="E7789" s="10" t="s">
        <v>61</v>
      </c>
      <c r="F7789" s="10" t="n">
        <v>229.457368656274</v>
      </c>
      <c r="G7789" s="10" t="n">
        <v>248.49861461629</v>
      </c>
      <c r="H7789" s="10" t="n">
        <v>6.56208613295541</v>
      </c>
      <c r="I7789" s="10" t="n">
        <v>7.1946036113088</v>
      </c>
      <c r="J7789" s="10" t="n">
        <v>6.87834487213211</v>
      </c>
      <c r="K7789" s="10" t="n">
        <v>1</v>
      </c>
      <c r="L7789" s="10" t="n">
        <v>1</v>
      </c>
      <c r="M7789" s="10" t="n">
        <v>1</v>
      </c>
      <c r="N7789" s="10" t="n">
        <v>0.833333333333333</v>
      </c>
      <c r="O7789" s="10" t="n">
        <v>0.944444444444444</v>
      </c>
      <c r="P7789" s="10" t="n">
        <v>6.4962146014581</v>
      </c>
      <c r="Q7789" s="10" t="n">
        <v>6.69415790763544</v>
      </c>
      <c r="R7789" s="14" t="n">
        <f aca="false">IF(Q7789&gt;=9.5, "≥ 9,5" ,Q7789)</f>
        <v>6.69415790763544</v>
      </c>
      <c r="S7789" s="10" t="n">
        <v>6.88627856354157</v>
      </c>
      <c r="T7789" s="14" t="n">
        <f aca="false">IF(S7789&gt;=9.5, "≥ 9,5" ,S7789)</f>
        <v>6.88627856354157</v>
      </c>
      <c r="U7789" s="10" t="n">
        <v>7.07211744798839</v>
      </c>
      <c r="V7789" s="14" t="n">
        <f aca="false">IF(U7789&gt;=9.5, "≥ 9,5" ,U7789)</f>
        <v>7.07211744798839</v>
      </c>
      <c r="W7789" s="10" t="n">
        <v>7.25129203681557</v>
      </c>
      <c r="X7789" s="14" t="n">
        <f aca="false">IF(W7789&gt;=9.5, "≥ 9,5" ,W7789)</f>
        <v>7.25129203681557</v>
      </c>
      <c r="Y7789" s="10" t="n">
        <v>7.42349653012255</v>
      </c>
      <c r="Z7789" s="14" t="n">
        <f aca="false">IF(Y7789&gt;=9.5, "≥ 9,5" ,Y7789)</f>
        <v>7.42349653012255</v>
      </c>
      <c r="AA7789" s="10" t="n">
        <v>0.444444444444444</v>
      </c>
      <c r="AB7789" s="10" t="n">
        <v>0.555555555555556</v>
      </c>
      <c r="AC7789" s="10" t="n">
        <v>0</v>
      </c>
      <c r="AD7789" s="10" t="n">
        <v>0</v>
      </c>
      <c r="AE7789" s="10" t="n">
        <v>0.4</v>
      </c>
      <c r="AF7789" s="10" t="n">
        <v>0.4</v>
      </c>
      <c r="AG7789" s="10" t="n">
        <v>0.4</v>
      </c>
      <c r="AH7789" s="10" t="n">
        <v>0.6</v>
      </c>
      <c r="AJ7789" s="15"/>
      <c r="AK7789" s="15"/>
      <c r="AL7789" s="15"/>
    </row>
    <row r="7790" customFormat="false" ht="15" hidden="false" customHeight="false" outlineLevel="0" collapsed="false">
      <c r="A7790" s="5" t="s">
        <v>115</v>
      </c>
      <c r="B7790" s="5" t="s">
        <v>358</v>
      </c>
      <c r="C7790" s="5" t="s">
        <v>7869</v>
      </c>
      <c r="D7790" s="5" t="s">
        <v>7870</v>
      </c>
      <c r="E7790" s="10" t="s">
        <v>60</v>
      </c>
      <c r="F7790" s="10" t="n">
        <v>692.528602819577</v>
      </c>
      <c r="G7790" s="10" t="n">
        <v>601.866169537594</v>
      </c>
      <c r="H7790" s="10" t="n">
        <v>6.42140733768355</v>
      </c>
      <c r="I7790" s="10" t="n">
        <v>6.69776949229324</v>
      </c>
      <c r="J7790" s="10" t="n">
        <v>6.5595884149884</v>
      </c>
      <c r="K7790" s="10" t="n">
        <v>1</v>
      </c>
      <c r="L7790" s="10" t="n">
        <v>0.993963782696177</v>
      </c>
      <c r="M7790" s="10" t="n">
        <v>0.771349862258953</v>
      </c>
      <c r="N7790" s="10" t="n">
        <v>0.5</v>
      </c>
      <c r="O7790" s="10" t="n">
        <v>0.755104548318377</v>
      </c>
      <c r="P7790" s="10" t="n">
        <v>4.95317504725427</v>
      </c>
      <c r="Q7790" s="10" t="n">
        <v>5.14944105188188</v>
      </c>
      <c r="R7790" s="14" t="n">
        <f aca="false">IF(Q7790&gt;=9.5, "≥ 9,5" ,Q7790)</f>
        <v>5.14944105188188</v>
      </c>
      <c r="S7790" s="10" t="n">
        <v>5.34524720306254</v>
      </c>
      <c r="T7790" s="14" t="n">
        <f aca="false">IF(S7790&gt;=9.5, "≥ 9,5" ,S7790)</f>
        <v>5.34524720306254</v>
      </c>
      <c r="U7790" s="10" t="n">
        <v>5.53999508827735</v>
      </c>
      <c r="V7790" s="14" t="n">
        <f aca="false">IF(U7790&gt;=9.5, "≥ 9,5" ,U7790)</f>
        <v>5.53999508827735</v>
      </c>
      <c r="W7790" s="10" t="n">
        <v>5.73309920980488</v>
      </c>
      <c r="X7790" s="14" t="n">
        <f aca="false">IF(W7790&gt;=9.5, "≥ 9,5" ,W7790)</f>
        <v>5.73309920980488</v>
      </c>
      <c r="Y7790" s="10" t="n">
        <v>5.92399392198801</v>
      </c>
      <c r="Z7790" s="14" t="n">
        <f aca="false">IF(Y7790&gt;=9.5, "≥ 9,5" ,Y7790)</f>
        <v>5.92399392198801</v>
      </c>
      <c r="AA7790" s="10" t="n">
        <v>0.509090909090909</v>
      </c>
      <c r="AB7790" s="10" t="n">
        <v>0.509090909090909</v>
      </c>
      <c r="AC7790" s="10" t="n">
        <v>0.6</v>
      </c>
      <c r="AD7790" s="10" t="n">
        <v>0.733333333333333</v>
      </c>
      <c r="AE7790" s="10" t="n">
        <v>0.111111111111111</v>
      </c>
      <c r="AF7790" s="10" t="n">
        <v>0.277777777777778</v>
      </c>
      <c r="AG7790" s="10" t="n">
        <v>0.777777777777778</v>
      </c>
      <c r="AH7790" s="10" t="n">
        <v>0.666666666666667</v>
      </c>
      <c r="AJ7790" s="15"/>
      <c r="AK7790" s="15"/>
      <c r="AL7790" s="15"/>
    </row>
    <row r="7791" customFormat="false" ht="15" hidden="false" customHeight="false" outlineLevel="0" collapsed="false">
      <c r="A7791" s="5" t="s">
        <v>115</v>
      </c>
      <c r="B7791" s="5" t="s">
        <v>358</v>
      </c>
      <c r="C7791" s="5" t="s">
        <v>7869</v>
      </c>
      <c r="D7791" s="5" t="s">
        <v>7870</v>
      </c>
      <c r="E7791" s="10" t="s">
        <v>61</v>
      </c>
      <c r="F7791" s="10" t="n">
        <v>239.610900625365</v>
      </c>
      <c r="G7791" s="10" t="n">
        <v>239.754139356775</v>
      </c>
      <c r="H7791" s="10" t="n">
        <v>6.93130547728598</v>
      </c>
      <c r="I7791" s="10" t="n">
        <v>6.86084501361738</v>
      </c>
      <c r="J7791" s="10" t="n">
        <v>6.89607524545168</v>
      </c>
      <c r="K7791" s="10" t="n">
        <v>1</v>
      </c>
      <c r="L7791" s="10" t="n">
        <v>0.996306245802552</v>
      </c>
      <c r="M7791" s="10" t="n">
        <v>0.835202761000863</v>
      </c>
      <c r="N7791" s="10" t="n">
        <v>0.766666666666667</v>
      </c>
      <c r="O7791" s="10" t="n">
        <v>0.86605855782336</v>
      </c>
      <c r="P7791" s="10" t="n">
        <v>5.97240498171726</v>
      </c>
      <c r="Q7791" s="10" t="n">
        <v>6.19423065557992</v>
      </c>
      <c r="R7791" s="14" t="n">
        <f aca="false">IF(Q7791&gt;=9.5, "≥ 9,5" ,Q7791)</f>
        <v>6.19423065557992</v>
      </c>
      <c r="S7791" s="10" t="n">
        <v>6.41118037898397</v>
      </c>
      <c r="T7791" s="14" t="n">
        <f aca="false">IF(S7791&gt;=9.5, "≥ 9,5" ,S7791)</f>
        <v>6.41118037898397</v>
      </c>
      <c r="U7791" s="10" t="n">
        <v>6.62250624049071</v>
      </c>
      <c r="V7791" s="14" t="n">
        <f aca="false">IF(U7791&gt;=9.5, "≥ 9,5" ,U7791)</f>
        <v>6.62250624049071</v>
      </c>
      <c r="W7791" s="10" t="n">
        <v>6.82754587713822</v>
      </c>
      <c r="X7791" s="14" t="n">
        <f aca="false">IF(W7791&gt;=9.5, "≥ 9,5" ,W7791)</f>
        <v>6.82754587713822</v>
      </c>
      <c r="Y7791" s="10" t="n">
        <v>7.02572839807374</v>
      </c>
      <c r="Z7791" s="14" t="n">
        <f aca="false">IF(Y7791&gt;=9.5, "≥ 9,5" ,Y7791)</f>
        <v>7.02572839807374</v>
      </c>
      <c r="AA7791" s="10" t="n">
        <v>0.573770491803279</v>
      </c>
      <c r="AB7791" s="10" t="n">
        <v>0.442622950819672</v>
      </c>
      <c r="AC7791" s="10" t="n">
        <v>0.730769230769231</v>
      </c>
      <c r="AD7791" s="10" t="n">
        <v>0.5</v>
      </c>
      <c r="AE7791" s="10" t="n">
        <v>0.590909090909091</v>
      </c>
      <c r="AF7791" s="10" t="n">
        <v>0.363636363636364</v>
      </c>
      <c r="AG7791" s="10" t="n">
        <v>0.681818181818182</v>
      </c>
      <c r="AH7791" s="10" t="n">
        <v>0.545454545454545</v>
      </c>
      <c r="AJ7791" s="15"/>
      <c r="AK7791" s="15"/>
      <c r="AL7791" s="15"/>
    </row>
    <row r="7792" customFormat="false" ht="15" hidden="false" customHeight="false" outlineLevel="0" collapsed="false">
      <c r="A7792" s="5" t="s">
        <v>115</v>
      </c>
      <c r="B7792" s="5" t="s">
        <v>358</v>
      </c>
      <c r="C7792" s="5" t="s">
        <v>7869</v>
      </c>
      <c r="D7792" s="5" t="s">
        <v>7870</v>
      </c>
      <c r="E7792" s="10" t="s">
        <v>62</v>
      </c>
      <c r="F7792" s="10" t="n">
        <v>273.842019996364</v>
      </c>
      <c r="G7792" s="10" t="n">
        <v>268.775452755911</v>
      </c>
      <c r="H7792" s="10" t="n">
        <v>5.79473399987879</v>
      </c>
      <c r="I7792" s="10" t="n">
        <v>5.62584842519703</v>
      </c>
      <c r="J7792" s="10" t="n">
        <v>5.71029121253791</v>
      </c>
      <c r="K7792" s="10" t="n">
        <v>0.973750836678387</v>
      </c>
      <c r="L7792" s="10" t="n">
        <v>0.997481108312342</v>
      </c>
      <c r="M7792" s="10" t="n">
        <v>0.915584415584416</v>
      </c>
      <c r="N7792" s="10" t="n">
        <v>0.75</v>
      </c>
      <c r="O7792" s="10" t="n">
        <v>0.887688507965586</v>
      </c>
      <c r="P7792" s="10" t="n">
        <v>4.93590393057515</v>
      </c>
      <c r="Q7792" s="10" t="n">
        <v>5.06764522511105</v>
      </c>
      <c r="R7792" s="14" t="n">
        <f aca="false">IF(Q7792&gt;=9.5, "≥ 9,5" ,Q7792)</f>
        <v>5.06764522511105</v>
      </c>
      <c r="S7792" s="10" t="n">
        <v>5.19929264659975</v>
      </c>
      <c r="T7792" s="14" t="n">
        <f aca="false">IF(S7792&gt;=9.5, "≥ 9,5" ,S7792)</f>
        <v>5.19929264659975</v>
      </c>
      <c r="U7792" s="10" t="n">
        <v>5.33066389303127</v>
      </c>
      <c r="V7792" s="14" t="n">
        <f aca="false">IF(U7792&gt;=9.5, "≥ 9,5" ,U7792)</f>
        <v>5.33066389303127</v>
      </c>
      <c r="W7792" s="10" t="n">
        <v>5.46157819046063</v>
      </c>
      <c r="X7792" s="14" t="n">
        <f aca="false">IF(W7792&gt;=9.5, "≥ 9,5" ,W7792)</f>
        <v>5.46157819046063</v>
      </c>
      <c r="Y7792" s="10" t="n">
        <v>5.59185728265917</v>
      </c>
      <c r="Z7792" s="14" t="n">
        <f aca="false">IF(Y7792&gt;=9.5, "≥ 9,5" ,Y7792)</f>
        <v>5.59185728265917</v>
      </c>
      <c r="AA7792" s="10" t="n">
        <v>0.326530612244898</v>
      </c>
      <c r="AB7792" s="10" t="n">
        <v>0.204081632653061</v>
      </c>
      <c r="AC7792" s="10" t="n">
        <v>0.392857142857143</v>
      </c>
      <c r="AD7792" s="10" t="n">
        <v>0.107142857142857</v>
      </c>
      <c r="AE7792" s="10" t="n">
        <v>0.3</v>
      </c>
      <c r="AF7792" s="10" t="n">
        <v>0</v>
      </c>
      <c r="AG7792" s="10" t="n">
        <v>0.3</v>
      </c>
      <c r="AH7792" s="10" t="n">
        <v>0.2</v>
      </c>
      <c r="AJ7792" s="15"/>
      <c r="AK7792" s="15"/>
      <c r="AL7792" s="15"/>
    </row>
    <row r="7793" customFormat="false" ht="15" hidden="false" customHeight="false" outlineLevel="0" collapsed="false">
      <c r="A7793" s="5" t="s">
        <v>115</v>
      </c>
      <c r="B7793" s="5" t="s">
        <v>358</v>
      </c>
      <c r="C7793" s="5" t="s">
        <v>7871</v>
      </c>
      <c r="D7793" s="5" t="s">
        <v>7872</v>
      </c>
      <c r="E7793" s="10" t="s">
        <v>62</v>
      </c>
      <c r="F7793" s="10" t="n">
        <v>283.028494077818</v>
      </c>
      <c r="G7793" s="10" t="n">
        <v>283.680457275875</v>
      </c>
      <c r="H7793" s="10" t="n">
        <v>6.10094980259394</v>
      </c>
      <c r="I7793" s="10" t="n">
        <v>6.12268190919585</v>
      </c>
      <c r="J7793" s="10" t="n">
        <v>6.11181585589489</v>
      </c>
      <c r="K7793" s="10" t="n">
        <v>0.91666889732675</v>
      </c>
      <c r="L7793" s="10" t="n">
        <v>0.976731746456272</v>
      </c>
      <c r="M7793" s="10" t="n">
        <v>1</v>
      </c>
      <c r="N7793" s="10" t="n">
        <v>0.5</v>
      </c>
      <c r="O7793" s="10" t="n">
        <v>0.825577248818757</v>
      </c>
      <c r="P7793" s="10" t="n">
        <v>4.62530603170823</v>
      </c>
      <c r="Q7793" s="10" t="n">
        <v>4.76008590696443</v>
      </c>
      <c r="R7793" s="14" t="n">
        <f aca="false">IF(Q7793&gt;=9.5, "≥ 9,5" ,Q7793)</f>
        <v>4.76008590696443</v>
      </c>
      <c r="S7793" s="10" t="n">
        <v>4.89521615019855</v>
      </c>
      <c r="T7793" s="14" t="n">
        <f aca="false">IF(S7793&gt;=9.5, "≥ 9,5" ,S7793)</f>
        <v>4.89521615019855</v>
      </c>
      <c r="U7793" s="10" t="n">
        <v>5.03049970420734</v>
      </c>
      <c r="V7793" s="14" t="n">
        <f aca="false">IF(U7793&gt;=9.5, "≥ 9,5" ,U7793)</f>
        <v>5.03049970420734</v>
      </c>
      <c r="W7793" s="10" t="n">
        <v>5.16573861572251</v>
      </c>
      <c r="X7793" s="14" t="n">
        <f aca="false">IF(W7793&gt;=9.5, "≥ 9,5" ,W7793)</f>
        <v>5.16573861572251</v>
      </c>
      <c r="Y7793" s="10" t="n">
        <v>5.30073519255761</v>
      </c>
      <c r="Z7793" s="14" t="n">
        <f aca="false">IF(Y7793&gt;=9.5, "≥ 9,5" ,Y7793)</f>
        <v>5.30073519255761</v>
      </c>
      <c r="AA7793" s="10" t="n">
        <v>0.411764705882353</v>
      </c>
      <c r="AB7793" s="10" t="n">
        <v>0.352941176470588</v>
      </c>
      <c r="AC7793" s="10" t="n">
        <v>0.25</v>
      </c>
      <c r="AD7793" s="10" t="n">
        <v>0</v>
      </c>
      <c r="AE7793" s="10" t="n">
        <v>0.272727272727273</v>
      </c>
      <c r="AF7793" s="10" t="n">
        <v>0.0909090909090909</v>
      </c>
      <c r="AG7793" s="10" t="n">
        <v>0.545454545454545</v>
      </c>
      <c r="AH7793" s="10" t="n">
        <v>0.454545454545455</v>
      </c>
      <c r="AJ7793" s="15"/>
      <c r="AK7793" s="15"/>
      <c r="AL7793" s="15"/>
    </row>
    <row r="7794" customFormat="false" ht="15" hidden="false" customHeight="false" outlineLevel="0" collapsed="false">
      <c r="A7794" s="5" t="s">
        <v>115</v>
      </c>
      <c r="B7794" s="5" t="s">
        <v>386</v>
      </c>
      <c r="C7794" s="5" t="s">
        <v>7873</v>
      </c>
      <c r="D7794" s="5" t="s">
        <v>7874</v>
      </c>
      <c r="E7794" s="10" t="s">
        <v>60</v>
      </c>
      <c r="F7794" s="10" t="n">
        <v>726.134805233636</v>
      </c>
      <c r="G7794" s="10" t="n">
        <v>595.863967579182</v>
      </c>
      <c r="H7794" s="10" t="n">
        <v>6.93213989716773</v>
      </c>
      <c r="I7794" s="10" t="n">
        <v>6.59773279298637</v>
      </c>
      <c r="J7794" s="10" t="n">
        <v>6.76493634507705</v>
      </c>
      <c r="K7794" s="10" t="n">
        <v>1</v>
      </c>
      <c r="L7794" s="10" t="n">
        <v>1</v>
      </c>
      <c r="M7794" s="10" t="n">
        <v>0.710204081632653</v>
      </c>
      <c r="N7794" s="10" t="n">
        <v>1</v>
      </c>
      <c r="O7794" s="10" t="n">
        <v>0.903401360544218</v>
      </c>
      <c r="P7794" s="10" t="n">
        <v>6.11145269813763</v>
      </c>
      <c r="Q7794" s="10" t="n">
        <v>6.27764854358864</v>
      </c>
      <c r="R7794" s="14" t="n">
        <f aca="false">IF(Q7794&gt;=9.5, "≥ 9,5" ,Q7794)</f>
        <v>6.27764854358864</v>
      </c>
      <c r="S7794" s="10" t="n">
        <v>6.44087788182327</v>
      </c>
      <c r="T7794" s="14" t="n">
        <f aca="false">IF(S7794&gt;=9.5, "≥ 9,5" ,S7794)</f>
        <v>6.44087788182327</v>
      </c>
      <c r="U7794" s="10" t="n">
        <v>6.60082517654317</v>
      </c>
      <c r="V7794" s="14" t="n">
        <f aca="false">IF(U7794&gt;=9.5, "≥ 9,5" ,U7794)</f>
        <v>6.60082517654317</v>
      </c>
      <c r="W7794" s="10" t="n">
        <v>6.75720339900307</v>
      </c>
      <c r="X7794" s="14" t="n">
        <f aca="false">IF(W7794&gt;=9.5, "≥ 9,5" ,W7794)</f>
        <v>6.75720339900307</v>
      </c>
      <c r="Y7794" s="10" t="n">
        <v>6.90975549104515</v>
      </c>
      <c r="Z7794" s="14" t="n">
        <f aca="false">IF(Y7794&gt;=9.5, "≥ 9,5" ,Y7794)</f>
        <v>6.90975549104515</v>
      </c>
      <c r="AA7794" s="10" t="n">
        <v>0.642857142857143</v>
      </c>
      <c r="AB7794" s="10" t="n">
        <v>0.428571428571429</v>
      </c>
      <c r="AC7794" s="10" t="n">
        <v>0.875</v>
      </c>
      <c r="AD7794" s="10" t="n">
        <v>0.625</v>
      </c>
      <c r="AE7794" s="10" t="n">
        <v>0.727272727272727</v>
      </c>
      <c r="AF7794" s="10" t="n">
        <v>0.545454545454545</v>
      </c>
      <c r="AG7794" s="10" t="n">
        <v>0.727272727272727</v>
      </c>
      <c r="AH7794" s="10" t="n">
        <v>0.454545454545455</v>
      </c>
      <c r="AJ7794" s="15"/>
      <c r="AK7794" s="15"/>
      <c r="AL7794" s="15"/>
    </row>
    <row r="7795" customFormat="false" ht="15" hidden="false" customHeight="false" outlineLevel="0" collapsed="false">
      <c r="A7795" s="5" t="s">
        <v>115</v>
      </c>
      <c r="B7795" s="5" t="s">
        <v>386</v>
      </c>
      <c r="C7795" s="5" t="s">
        <v>7873</v>
      </c>
      <c r="D7795" s="5" t="s">
        <v>7874</v>
      </c>
      <c r="E7795" s="10" t="s">
        <v>61</v>
      </c>
      <c r="F7795" s="10" t="n">
        <v>221.516659785475</v>
      </c>
      <c r="G7795" s="10" t="n">
        <v>214.452868454183</v>
      </c>
      <c r="H7795" s="10" t="n">
        <v>6.27333308310817</v>
      </c>
      <c r="I7795" s="10" t="n">
        <v>5.89514765092302</v>
      </c>
      <c r="J7795" s="10" t="n">
        <v>6.08424036701559</v>
      </c>
      <c r="K7795" s="10" t="n">
        <v>1</v>
      </c>
      <c r="L7795" s="10" t="n">
        <v>1</v>
      </c>
      <c r="M7795" s="10" t="n">
        <v>0.75</v>
      </c>
      <c r="N7795" s="10" t="n">
        <v>0.607142857142857</v>
      </c>
      <c r="O7795" s="10" t="n">
        <v>0.785714285714286</v>
      </c>
      <c r="P7795" s="10" t="n">
        <v>4.78047457408368</v>
      </c>
      <c r="Q7795" s="10" t="n">
        <v>5.03983305468564</v>
      </c>
      <c r="R7795" s="14" t="n">
        <f aca="false">IF(Q7795&gt;=9.5, "≥ 9,5" ,Q7795)</f>
        <v>5.03983305468564</v>
      </c>
      <c r="S7795" s="10" t="n">
        <v>5.29897734328138</v>
      </c>
      <c r="T7795" s="14" t="n">
        <f aca="false">IF(S7795&gt;=9.5, "≥ 9,5" ,S7795)</f>
        <v>5.29897734328138</v>
      </c>
      <c r="U7795" s="10" t="n">
        <v>5.55651958954328</v>
      </c>
      <c r="V7795" s="14" t="n">
        <f aca="false">IF(U7795&gt;=9.5, "≥ 9,5" ,U7795)</f>
        <v>5.55651958954328</v>
      </c>
      <c r="W7795" s="10" t="n">
        <v>5.81110608259412</v>
      </c>
      <c r="X7795" s="14" t="n">
        <f aca="false">IF(W7795&gt;=9.5, "≥ 9,5" ,W7795)</f>
        <v>5.81110608259412</v>
      </c>
      <c r="Y7795" s="10" t="n">
        <v>6.06144526836338</v>
      </c>
      <c r="Z7795" s="14" t="n">
        <f aca="false">IF(Y7795&gt;=9.5, "≥ 9,5" ,Y7795)</f>
        <v>6.06144526836338</v>
      </c>
      <c r="AA7795" s="10" t="n">
        <v>0.625</v>
      </c>
      <c r="AB7795" s="10" t="n">
        <v>0.1875</v>
      </c>
      <c r="AC7795" s="10" t="n">
        <v>0.5</v>
      </c>
      <c r="AD7795" s="10" t="n">
        <v>0.5</v>
      </c>
      <c r="AE7795" s="10" t="n">
        <v>0.454545454545455</v>
      </c>
      <c r="AF7795" s="10" t="n">
        <v>0.0909090909090909</v>
      </c>
      <c r="AG7795" s="10" t="n">
        <v>0.636363636363636</v>
      </c>
      <c r="AH7795" s="10" t="n">
        <v>0.363636363636364</v>
      </c>
      <c r="AJ7795" s="15"/>
      <c r="AK7795" s="15"/>
      <c r="AL7795" s="15"/>
    </row>
    <row r="7796" customFormat="false" ht="15" hidden="false" customHeight="false" outlineLevel="0" collapsed="false">
      <c r="A7796" s="5" t="s">
        <v>115</v>
      </c>
      <c r="B7796" s="5" t="s">
        <v>386</v>
      </c>
      <c r="C7796" s="5" t="s">
        <v>7873</v>
      </c>
      <c r="D7796" s="5" t="s">
        <v>7874</v>
      </c>
      <c r="E7796" s="10" t="s">
        <v>62</v>
      </c>
      <c r="F7796" s="10" t="n">
        <v>245.285124665293</v>
      </c>
      <c r="G7796" s="10" t="n">
        <v>244.295054744122</v>
      </c>
      <c r="H7796" s="10" t="n">
        <v>4.8428374888431</v>
      </c>
      <c r="I7796" s="10" t="n">
        <v>4.80983515813739</v>
      </c>
      <c r="J7796" s="10" t="n">
        <v>4.82633632349025</v>
      </c>
      <c r="K7796" s="10" t="n">
        <v>1</v>
      </c>
      <c r="L7796" s="10" t="n">
        <v>0.987551867219917</v>
      </c>
      <c r="M7796" s="10" t="n">
        <v>1</v>
      </c>
      <c r="N7796" s="10" t="n">
        <v>1</v>
      </c>
      <c r="O7796" s="10" t="n">
        <v>0.995850622406639</v>
      </c>
      <c r="P7796" s="10" t="n">
        <v>4.80631003169153</v>
      </c>
      <c r="Q7796" s="10" t="n">
        <v>4.93944403212544</v>
      </c>
      <c r="R7796" s="14" t="n">
        <f aca="false">IF(Q7796&gt;=9.5, "≥ 9,5" ,Q7796)</f>
        <v>4.93944403212544</v>
      </c>
      <c r="S7796" s="10" t="n">
        <v>5.07266396731459</v>
      </c>
      <c r="T7796" s="14" t="n">
        <f aca="false">IF(S7796&gt;=9.5, "≥ 9,5" ,S7796)</f>
        <v>5.07266396731459</v>
      </c>
      <c r="U7796" s="10" t="n">
        <v>5.20578079197973</v>
      </c>
      <c r="V7796" s="14" t="n">
        <f aca="false">IF(U7796&gt;=9.5, "≥ 9,5" ,U7796)</f>
        <v>5.20578079197973</v>
      </c>
      <c r="W7796" s="10" t="n">
        <v>5.33860604541512</v>
      </c>
      <c r="X7796" s="14" t="n">
        <f aca="false">IF(W7796&gt;=9.5, "≥ 9,5" ,W7796)</f>
        <v>5.33860604541512</v>
      </c>
      <c r="Y7796" s="10" t="n">
        <v>5.47095291627616</v>
      </c>
      <c r="Z7796" s="14" t="n">
        <f aca="false">IF(Y7796&gt;=9.5, "≥ 9,5" ,Y7796)</f>
        <v>5.47095291627616</v>
      </c>
      <c r="AA7796" s="10" t="n">
        <v>0.176470588235294</v>
      </c>
      <c r="AB7796" s="10" t="n">
        <v>0.0588235294117647</v>
      </c>
      <c r="AC7796" s="10" t="n">
        <v>0</v>
      </c>
      <c r="AD7796" s="10" t="n">
        <v>0</v>
      </c>
      <c r="AE7796" s="10" t="n">
        <v>0.2</v>
      </c>
      <c r="AF7796" s="10" t="n">
        <v>0.1</v>
      </c>
      <c r="AG7796" s="10" t="n">
        <v>0.1</v>
      </c>
      <c r="AH7796" s="10" t="n">
        <v>0</v>
      </c>
      <c r="AJ7796" s="15"/>
      <c r="AK7796" s="15"/>
      <c r="AL7796" s="15"/>
    </row>
    <row r="7797" customFormat="false" ht="15" hidden="false" customHeight="false" outlineLevel="0" collapsed="false">
      <c r="A7797" s="5" t="s">
        <v>115</v>
      </c>
      <c r="B7797" s="5" t="s">
        <v>386</v>
      </c>
      <c r="C7797" s="5" t="s">
        <v>7875</v>
      </c>
      <c r="D7797" s="5" t="s">
        <v>7876</v>
      </c>
      <c r="E7797" s="10" t="s">
        <v>60</v>
      </c>
      <c r="F7797" s="10" t="n">
        <v>687.315198507143</v>
      </c>
      <c r="G7797" s="10" t="n">
        <v>553.84794024396</v>
      </c>
      <c r="H7797" s="10" t="n">
        <v>6.34217626910552</v>
      </c>
      <c r="I7797" s="10" t="n">
        <v>5.89746567073266</v>
      </c>
      <c r="J7797" s="10" t="n">
        <v>6.11982096991909</v>
      </c>
      <c r="K7797" s="10" t="n">
        <v>1</v>
      </c>
      <c r="L7797" s="10" t="n">
        <v>0.96640826873385</v>
      </c>
      <c r="M7797" s="10" t="n">
        <v>1</v>
      </c>
      <c r="N7797" s="10" t="n">
        <v>0.75</v>
      </c>
      <c r="O7797" s="10" t="n">
        <v>0.905469422911283</v>
      </c>
      <c r="P7797" s="10" t="n">
        <v>5.54131076195301</v>
      </c>
      <c r="Q7797" s="10" t="n">
        <v>5.72456965873363</v>
      </c>
      <c r="R7797" s="14" t="n">
        <f aca="false">IF(Q7797&gt;=9.5, "≥ 9,5" ,Q7797)</f>
        <v>5.72456965873363</v>
      </c>
      <c r="S7797" s="10" t="n">
        <v>5.90586143650199</v>
      </c>
      <c r="T7797" s="14" t="n">
        <f aca="false">IF(S7797&gt;=9.5, "≥ 9,5" ,S7797)</f>
        <v>5.90586143650199</v>
      </c>
      <c r="U7797" s="10" t="n">
        <v>6.0847235711077</v>
      </c>
      <c r="V7797" s="14" t="n">
        <f aca="false">IF(U7797&gt;=9.5, "≥ 9,5" ,U7797)</f>
        <v>6.0847235711077</v>
      </c>
      <c r="W7797" s="10" t="n">
        <v>6.26071911381753</v>
      </c>
      <c r="X7797" s="14" t="n">
        <f aca="false">IF(W7797&gt;=9.5, "≥ 9,5" ,W7797)</f>
        <v>6.26071911381753</v>
      </c>
      <c r="Y7797" s="10" t="n">
        <v>6.43344061564426</v>
      </c>
      <c r="Z7797" s="14" t="n">
        <f aca="false">IF(Y7797&gt;=9.5, "≥ 9,5" ,Y7797)</f>
        <v>6.43344061564426</v>
      </c>
      <c r="AA7797" s="10" t="n">
        <v>0.4</v>
      </c>
      <c r="AB7797" s="10" t="n">
        <v>0.2</v>
      </c>
      <c r="AC7797" s="10" t="n">
        <v>0</v>
      </c>
      <c r="AD7797" s="10" t="n">
        <v>0</v>
      </c>
      <c r="AE7797" s="10" t="n">
        <v>0.454545454545455</v>
      </c>
      <c r="AF7797" s="10" t="n">
        <v>0.0909090909090909</v>
      </c>
      <c r="AG7797" s="10" t="n">
        <v>0.272727272727273</v>
      </c>
      <c r="AH7797" s="10" t="n">
        <v>0.272727272727273</v>
      </c>
      <c r="AJ7797" s="15"/>
      <c r="AK7797" s="15"/>
      <c r="AL7797" s="15"/>
    </row>
    <row r="7798" customFormat="false" ht="15" hidden="false" customHeight="false" outlineLevel="0" collapsed="false">
      <c r="A7798" s="5" t="s">
        <v>115</v>
      </c>
      <c r="B7798" s="5" t="s">
        <v>386</v>
      </c>
      <c r="C7798" s="5" t="s">
        <v>7875</v>
      </c>
      <c r="D7798" s="5" t="s">
        <v>7876</v>
      </c>
      <c r="E7798" s="10" t="s">
        <v>61</v>
      </c>
      <c r="F7798" s="10" t="n">
        <v>258.716649376011</v>
      </c>
      <c r="G7798" s="10" t="n">
        <v>271.727161264287</v>
      </c>
      <c r="H7798" s="10" t="n">
        <v>7.6260599773095</v>
      </c>
      <c r="I7798" s="10" t="n">
        <v>8.08118936123233</v>
      </c>
      <c r="J7798" s="10" t="n">
        <v>7.85362466927091</v>
      </c>
      <c r="K7798" s="10" t="n">
        <v>1</v>
      </c>
      <c r="L7798" s="10" t="n">
        <v>1</v>
      </c>
      <c r="M7798" s="10" t="n">
        <v>0.909090909090909</v>
      </c>
      <c r="N7798" s="10" t="n">
        <v>0.772727272727273</v>
      </c>
      <c r="O7798" s="10" t="n">
        <v>0.893939393939394</v>
      </c>
      <c r="P7798" s="10" t="n">
        <v>7.02066447707551</v>
      </c>
      <c r="Q7798" s="10" t="n">
        <v>7.19101871145789</v>
      </c>
      <c r="R7798" s="14" t="n">
        <f aca="false">IF(Q7798&gt;=9.5, "≥ 9,5" ,Q7798)</f>
        <v>7.19101871145789</v>
      </c>
      <c r="S7798" s="10" t="n">
        <v>7.35530163898503</v>
      </c>
      <c r="T7798" s="14" t="n">
        <f aca="false">IF(S7798&gt;=9.5, "≥ 9,5" ,S7798)</f>
        <v>7.35530163898503</v>
      </c>
      <c r="U7798" s="10" t="n">
        <v>7.51329903150882</v>
      </c>
      <c r="V7798" s="14" t="n">
        <f aca="false">IF(U7798&gt;=9.5, "≥ 9,5" ,U7798)</f>
        <v>7.51329903150882</v>
      </c>
      <c r="W7798" s="10" t="n">
        <v>7.66485413213283</v>
      </c>
      <c r="X7798" s="14" t="n">
        <f aca="false">IF(W7798&gt;=9.5, "≥ 9,5" ,W7798)</f>
        <v>7.66485413213283</v>
      </c>
      <c r="Y7798" s="10" t="n">
        <v>7.8098650302749</v>
      </c>
      <c r="Z7798" s="14" t="n">
        <f aca="false">IF(Y7798&gt;=9.5, "≥ 9,5" ,Y7798)</f>
        <v>7.8098650302749</v>
      </c>
      <c r="AA7798" s="10" t="n">
        <v>0.818181818181818</v>
      </c>
      <c r="AB7798" s="10" t="n">
        <v>0.681818181818182</v>
      </c>
      <c r="AC7798" s="10" t="n">
        <v>1</v>
      </c>
      <c r="AD7798" s="10" t="n">
        <v>0.666666666666667</v>
      </c>
      <c r="AE7798" s="10" t="n">
        <v>1</v>
      </c>
      <c r="AF7798" s="10" t="n">
        <v>0.461538461538462</v>
      </c>
      <c r="AG7798" s="10" t="n">
        <v>0.692307692307692</v>
      </c>
      <c r="AH7798" s="10" t="n">
        <v>0.846153846153846</v>
      </c>
      <c r="AJ7798" s="15"/>
      <c r="AK7798" s="15"/>
      <c r="AL7798" s="15"/>
    </row>
    <row r="7799" customFormat="false" ht="15" hidden="false" customHeight="false" outlineLevel="0" collapsed="false">
      <c r="A7799" s="5" t="s">
        <v>115</v>
      </c>
      <c r="B7799" s="5" t="s">
        <v>386</v>
      </c>
      <c r="C7799" s="5" t="s">
        <v>7877</v>
      </c>
      <c r="D7799" s="5" t="s">
        <v>7878</v>
      </c>
      <c r="E7799" s="10" t="s">
        <v>60</v>
      </c>
      <c r="F7799" s="10" t="n">
        <v>679.514930945882</v>
      </c>
      <c r="G7799" s="10" t="n">
        <v>553.254999978792</v>
      </c>
      <c r="H7799" s="10" t="n">
        <v>6.22363116939031</v>
      </c>
      <c r="I7799" s="10" t="n">
        <v>5.88758333297987</v>
      </c>
      <c r="J7799" s="10" t="n">
        <v>6.05560725118509</v>
      </c>
      <c r="K7799" s="10" t="n">
        <v>1</v>
      </c>
      <c r="L7799" s="10" t="n">
        <v>1</v>
      </c>
      <c r="M7799" s="10" t="n">
        <v>0.99</v>
      </c>
      <c r="N7799" s="10" t="n">
        <v>0.823076923076923</v>
      </c>
      <c r="O7799" s="10" t="n">
        <v>0.937692307692308</v>
      </c>
      <c r="P7799" s="10" t="n">
        <v>5.67829633784202</v>
      </c>
      <c r="Q7799" s="10" t="n">
        <v>5.85783436816979</v>
      </c>
      <c r="R7799" s="14" t="n">
        <f aca="false">IF(Q7799&gt;=9.5, "≥ 9,5" ,Q7799)</f>
        <v>5.85783436816979</v>
      </c>
      <c r="S7799" s="10" t="n">
        <v>6.03512177303512</v>
      </c>
      <c r="T7799" s="14" t="n">
        <f aca="false">IF(S7799&gt;=9.5, "≥ 9,5" ,S7799)</f>
        <v>6.03512177303512</v>
      </c>
      <c r="U7799" s="10" t="n">
        <v>6.20973093198125</v>
      </c>
      <c r="V7799" s="14" t="n">
        <f aca="false">IF(U7799&gt;=9.5, "≥ 9,5" ,U7799)</f>
        <v>6.20973093198125</v>
      </c>
      <c r="W7799" s="10" t="n">
        <v>6.38126127354328</v>
      </c>
      <c r="X7799" s="14" t="n">
        <f aca="false">IF(W7799&gt;=9.5, "≥ 9,5" ,W7799)</f>
        <v>6.38126127354328</v>
      </c>
      <c r="Y7799" s="10" t="n">
        <v>6.5493425424185</v>
      </c>
      <c r="Z7799" s="14" t="n">
        <f aca="false">IF(Y7799&gt;=9.5, "≥ 9,5" ,Y7799)</f>
        <v>6.5493425424185</v>
      </c>
      <c r="AA7799" s="10" t="n">
        <v>0.56</v>
      </c>
      <c r="AB7799" s="10" t="n">
        <v>0.28</v>
      </c>
      <c r="AC7799" s="10" t="n">
        <v>0.285714285714286</v>
      </c>
      <c r="AD7799" s="10" t="n">
        <v>0.285714285714286</v>
      </c>
      <c r="AE7799" s="10" t="n">
        <v>0.461538461538462</v>
      </c>
      <c r="AF7799" s="10" t="n">
        <v>0.230769230769231</v>
      </c>
      <c r="AG7799" s="10" t="n">
        <v>0.428571428571429</v>
      </c>
      <c r="AH7799" s="10" t="n">
        <v>0.357142857142857</v>
      </c>
      <c r="AJ7799" s="15"/>
      <c r="AK7799" s="15"/>
      <c r="AL7799" s="15"/>
    </row>
    <row r="7800" customFormat="false" ht="15" hidden="false" customHeight="false" outlineLevel="0" collapsed="false">
      <c r="A7800" s="5" t="s">
        <v>115</v>
      </c>
      <c r="B7800" s="5" t="s">
        <v>386</v>
      </c>
      <c r="C7800" s="5" t="s">
        <v>7877</v>
      </c>
      <c r="D7800" s="5" t="s">
        <v>7878</v>
      </c>
      <c r="E7800" s="10" t="s">
        <v>61</v>
      </c>
      <c r="F7800" s="10" t="n">
        <v>225.147028011904</v>
      </c>
      <c r="G7800" s="10" t="n">
        <v>240.624702127395</v>
      </c>
      <c r="H7800" s="10" t="n">
        <v>6.40534647316016</v>
      </c>
      <c r="I7800" s="10" t="n">
        <v>6.89407260028225</v>
      </c>
      <c r="J7800" s="10" t="n">
        <v>6.64970953672121</v>
      </c>
      <c r="K7800" s="10" t="n">
        <v>1</v>
      </c>
      <c r="L7800" s="10" t="n">
        <v>0.993243243243243</v>
      </c>
      <c r="M7800" s="10" t="n">
        <v>1</v>
      </c>
      <c r="N7800" s="10" t="n">
        <v>1</v>
      </c>
      <c r="O7800" s="10" t="n">
        <v>0.997747747747748</v>
      </c>
      <c r="P7800" s="10" t="n">
        <v>6.6347327134403</v>
      </c>
      <c r="Q7800" s="10" t="n">
        <v>6.82572109481477</v>
      </c>
      <c r="R7800" s="14" t="n">
        <f aca="false">IF(Q7800&gt;=9.5, "≥ 9,5" ,Q7800)</f>
        <v>6.82572109481477</v>
      </c>
      <c r="S7800" s="10" t="n">
        <v>7.01075386407919</v>
      </c>
      <c r="T7800" s="14" t="n">
        <f aca="false">IF(S7800&gt;=9.5, "≥ 9,5" ,S7800)</f>
        <v>7.01075386407919</v>
      </c>
      <c r="U7800" s="10" t="n">
        <v>7.18944199507954</v>
      </c>
      <c r="V7800" s="14" t="n">
        <f aca="false">IF(U7800&gt;=9.5, "≥ 9,5" ,U7800)</f>
        <v>7.18944199507954</v>
      </c>
      <c r="W7800" s="10" t="n">
        <v>7.36146869901496</v>
      </c>
      <c r="X7800" s="14" t="n">
        <f aca="false">IF(W7800&gt;=9.5, "≥ 9,5" ,W7800)</f>
        <v>7.36146869901496</v>
      </c>
      <c r="Y7800" s="10" t="n">
        <v>7.5265885436626</v>
      </c>
      <c r="Z7800" s="14" t="n">
        <f aca="false">IF(Y7800&gt;=9.5, "≥ 9,5" ,Y7800)</f>
        <v>7.5265885436626</v>
      </c>
      <c r="AA7800" s="10" t="n">
        <v>0.482758620689655</v>
      </c>
      <c r="AB7800" s="10" t="n">
        <v>0.448275862068966</v>
      </c>
      <c r="AC7800" s="10" t="n">
        <v>0.2</v>
      </c>
      <c r="AD7800" s="10" t="n">
        <v>0.2</v>
      </c>
      <c r="AE7800" s="10" t="n">
        <v>0.583333333333333</v>
      </c>
      <c r="AF7800" s="10" t="n">
        <v>0.5</v>
      </c>
      <c r="AG7800" s="10" t="n">
        <v>0.5</v>
      </c>
      <c r="AH7800" s="10" t="n">
        <v>0.333333333333333</v>
      </c>
      <c r="AJ7800" s="15"/>
      <c r="AK7800" s="15"/>
      <c r="AL7800" s="15"/>
    </row>
    <row r="7801" customFormat="false" ht="15" hidden="false" customHeight="false" outlineLevel="0" collapsed="false">
      <c r="A7801" s="5" t="s">
        <v>115</v>
      </c>
      <c r="B7801" s="5" t="s">
        <v>386</v>
      </c>
      <c r="C7801" s="5" t="s">
        <v>7879</v>
      </c>
      <c r="D7801" s="5" t="s">
        <v>7880</v>
      </c>
      <c r="E7801" s="10" t="s">
        <v>62</v>
      </c>
      <c r="F7801" s="10" t="n">
        <v>255.737449563164</v>
      </c>
      <c r="G7801" s="10" t="n">
        <v>255.782771264231</v>
      </c>
      <c r="H7801" s="10" t="n">
        <v>5.19124831877215</v>
      </c>
      <c r="I7801" s="10" t="n">
        <v>5.19275904214103</v>
      </c>
      <c r="J7801" s="10" t="n">
        <v>5.19200368045659</v>
      </c>
      <c r="K7801" s="10" t="n">
        <v>1</v>
      </c>
      <c r="L7801" s="10" t="n">
        <v>1</v>
      </c>
      <c r="M7801" s="10" t="n">
        <v>1</v>
      </c>
      <c r="N7801" s="10" t="n">
        <v>0.5</v>
      </c>
      <c r="O7801" s="10" t="n">
        <v>0.833333333333333</v>
      </c>
      <c r="P7801" s="10" t="n">
        <v>4.32666973371382</v>
      </c>
      <c r="Q7801" s="10" t="n">
        <v>4.463373486537</v>
      </c>
      <c r="R7801" s="14" t="n">
        <f aca="false">IF(Q7801&gt;=9.5, "≥ 9,5" ,Q7801)</f>
        <v>4.463373486537</v>
      </c>
      <c r="S7801" s="10" t="n">
        <v>4.60089371018701</v>
      </c>
      <c r="T7801" s="14" t="n">
        <f aca="false">IF(S7801&gt;=9.5, "≥ 9,5" ,S7801)</f>
        <v>4.60089371018701</v>
      </c>
      <c r="U7801" s="10" t="n">
        <v>4.73902432890712</v>
      </c>
      <c r="V7801" s="14" t="n">
        <f aca="false">IF(U7801&gt;=9.5, "≥ 9,5" ,U7801)</f>
        <v>4.73902432890712</v>
      </c>
      <c r="W7801" s="10" t="n">
        <v>4.87755554897238</v>
      </c>
      <c r="X7801" s="14" t="n">
        <f aca="false">IF(W7801&gt;=9.5, "≥ 9,5" ,W7801)</f>
        <v>4.87755554897238</v>
      </c>
      <c r="Y7801" s="10" t="n">
        <v>5.0162751231161</v>
      </c>
      <c r="Z7801" s="14" t="n">
        <f aca="false">IF(Y7801&gt;=9.5, "≥ 9,5" ,Y7801)</f>
        <v>5.0162751231161</v>
      </c>
      <c r="AA7801" s="10" t="n">
        <v>0.222222222222222</v>
      </c>
      <c r="AB7801" s="10" t="n">
        <v>0.111111111111111</v>
      </c>
      <c r="AC7801" s="10" t="n">
        <v>0.2</v>
      </c>
      <c r="AD7801" s="10" t="n">
        <v>0.1</v>
      </c>
      <c r="AE7801" s="10" t="n">
        <v>0.142857142857143</v>
      </c>
      <c r="AF7801" s="10" t="n">
        <v>0.0714285714285714</v>
      </c>
      <c r="AG7801" s="10" t="n">
        <v>0.285714285714286</v>
      </c>
      <c r="AH7801" s="10" t="n">
        <v>0.142857142857143</v>
      </c>
      <c r="AJ7801" s="15"/>
      <c r="AK7801" s="15"/>
      <c r="AL7801" s="15"/>
    </row>
    <row r="7802" customFormat="false" ht="15" hidden="false" customHeight="false" outlineLevel="0" collapsed="false">
      <c r="A7802" s="5" t="s">
        <v>115</v>
      </c>
      <c r="B7802" s="5" t="s">
        <v>386</v>
      </c>
      <c r="C7802" s="5" t="s">
        <v>7881</v>
      </c>
      <c r="D7802" s="5" t="s">
        <v>7882</v>
      </c>
      <c r="E7802" s="10" t="s">
        <v>62</v>
      </c>
      <c r="F7802" s="10" t="n">
        <v>252.186188576102</v>
      </c>
      <c r="G7802" s="10" t="n">
        <v>249.560811286808</v>
      </c>
      <c r="H7802" s="10" t="n">
        <v>5.07287295253675</v>
      </c>
      <c r="I7802" s="10" t="n">
        <v>4.98536037622692</v>
      </c>
      <c r="J7802" s="10" t="n">
        <v>5.02911666438183</v>
      </c>
      <c r="K7802" s="10" t="n">
        <v>0.991624381876512</v>
      </c>
      <c r="L7802" s="10" t="n">
        <v>0.994970283098598</v>
      </c>
      <c r="M7802" s="10" t="n">
        <v>0.725</v>
      </c>
      <c r="N7802" s="10" t="n">
        <v>1</v>
      </c>
      <c r="O7802" s="10" t="n">
        <v>0.906656761032866</v>
      </c>
      <c r="P7802" s="10" t="n">
        <v>4.52149246534697</v>
      </c>
      <c r="Q7802" s="10" t="n">
        <v>4.65705484189401</v>
      </c>
      <c r="R7802" s="14" t="n">
        <f aca="false">IF(Q7802&gt;=9.5, "≥ 9,5" ,Q7802)</f>
        <v>4.65705484189401</v>
      </c>
      <c r="S7802" s="10" t="n">
        <v>4.79312569023761</v>
      </c>
      <c r="T7802" s="14" t="n">
        <f aca="false">IF(S7802&gt;=9.5, "≥ 9,5" ,S7802)</f>
        <v>4.79312569023761</v>
      </c>
      <c r="U7802" s="10" t="n">
        <v>4.92950418483461</v>
      </c>
      <c r="V7802" s="14" t="n">
        <f aca="false">IF(U7802&gt;=9.5, "≥ 9,5" ,U7802)</f>
        <v>4.92950418483461</v>
      </c>
      <c r="W7802" s="10" t="n">
        <v>5.06598767371945</v>
      </c>
      <c r="X7802" s="14" t="n">
        <f aca="false">IF(W7802&gt;=9.5, "≥ 9,5" ,W7802)</f>
        <v>5.06598767371945</v>
      </c>
      <c r="Y7802" s="10" t="n">
        <v>5.20237288018546</v>
      </c>
      <c r="Z7802" s="14" t="n">
        <f aca="false">IF(Y7802&gt;=9.5, "≥ 9,5" ,Y7802)</f>
        <v>5.20237288018546</v>
      </c>
      <c r="AA7802" s="10" t="n">
        <v>0.15</v>
      </c>
      <c r="AB7802" s="10" t="n">
        <v>0.05</v>
      </c>
      <c r="AC7802" s="10" t="n">
        <v>0.157894736842105</v>
      </c>
      <c r="AD7802" s="10" t="n">
        <v>0.105263157894737</v>
      </c>
      <c r="AE7802" s="10" t="n">
        <v>0.161290322580645</v>
      </c>
      <c r="AF7802" s="10" t="n">
        <v>0.0645161290322581</v>
      </c>
      <c r="AG7802" s="10" t="n">
        <v>0.161290322580645</v>
      </c>
      <c r="AH7802" s="10" t="n">
        <v>0.0645161290322581</v>
      </c>
      <c r="AJ7802" s="15"/>
      <c r="AK7802" s="15"/>
      <c r="AL7802" s="15"/>
    </row>
    <row r="7803" customFormat="false" ht="15" hidden="false" customHeight="false" outlineLevel="0" collapsed="false">
      <c r="A7803" s="5" t="s">
        <v>115</v>
      </c>
      <c r="B7803" s="5" t="s">
        <v>386</v>
      </c>
      <c r="C7803" s="5" t="s">
        <v>7883</v>
      </c>
      <c r="D7803" s="5" t="s">
        <v>7884</v>
      </c>
      <c r="E7803" s="10" t="s">
        <v>60</v>
      </c>
      <c r="F7803" s="10" t="n">
        <v>728.528684471538</v>
      </c>
      <c r="G7803" s="10" t="n">
        <v>604.595703777317</v>
      </c>
      <c r="H7803" s="10" t="n">
        <v>6.96852104060089</v>
      </c>
      <c r="I7803" s="10" t="n">
        <v>6.74326172962194</v>
      </c>
      <c r="J7803" s="10" t="n">
        <v>6.85589138511141</v>
      </c>
      <c r="K7803" s="10" t="n">
        <v>1</v>
      </c>
      <c r="L7803" s="10" t="n">
        <v>1</v>
      </c>
      <c r="M7803" s="10" t="n">
        <v>0.847826086956522</v>
      </c>
      <c r="N7803" s="10" t="n">
        <v>0.694444444444444</v>
      </c>
      <c r="O7803" s="10" t="n">
        <v>0.847423510466989</v>
      </c>
      <c r="P7803" s="10" t="n">
        <v>5.8098435449515</v>
      </c>
      <c r="Q7803" s="10" t="n">
        <v>5.98557757489972</v>
      </c>
      <c r="R7803" s="14" t="n">
        <f aca="false">IF(Q7803&gt;=9.5, "≥ 9,5" ,Q7803)</f>
        <v>5.98557757489972</v>
      </c>
      <c r="S7803" s="10" t="n">
        <v>6.15881420959342</v>
      </c>
      <c r="T7803" s="14" t="n">
        <f aca="false">IF(S7803&gt;=9.5, "≥ 9,5" ,S7803)</f>
        <v>6.15881420959342</v>
      </c>
      <c r="U7803" s="10" t="n">
        <v>6.32915981780002</v>
      </c>
      <c r="V7803" s="14" t="n">
        <f aca="false">IF(U7803&gt;=9.5, "≥ 9,5" ,U7803)</f>
        <v>6.32915981780002</v>
      </c>
      <c r="W7803" s="10" t="n">
        <v>6.49624875198365</v>
      </c>
      <c r="X7803" s="14" t="n">
        <f aca="false">IF(W7803&gt;=9.5, "≥ 9,5" ,W7803)</f>
        <v>6.49624875198365</v>
      </c>
      <c r="Y7803" s="10" t="n">
        <v>6.65974601910845</v>
      </c>
      <c r="Z7803" s="14" t="n">
        <f aca="false">IF(Y7803&gt;=9.5, "≥ 9,5" ,Y7803)</f>
        <v>6.65974601910845</v>
      </c>
      <c r="AA7803" s="10" t="n">
        <v>0.652173913043478</v>
      </c>
      <c r="AB7803" s="10" t="n">
        <v>0.478260869565217</v>
      </c>
      <c r="AC7803" s="10" t="n">
        <v>0.666666666666667</v>
      </c>
      <c r="AD7803" s="10" t="n">
        <v>0.666666666666667</v>
      </c>
      <c r="AE7803" s="10" t="n">
        <v>0.615384615384615</v>
      </c>
      <c r="AF7803" s="10" t="n">
        <v>0.307692307692308</v>
      </c>
      <c r="AG7803" s="10" t="n">
        <v>0.692307692307692</v>
      </c>
      <c r="AH7803" s="10" t="n">
        <v>0.692307692307692</v>
      </c>
      <c r="AJ7803" s="15"/>
      <c r="AK7803" s="15"/>
      <c r="AL7803" s="15"/>
    </row>
    <row r="7804" customFormat="false" ht="15" hidden="false" customHeight="false" outlineLevel="0" collapsed="false">
      <c r="A7804" s="5" t="s">
        <v>115</v>
      </c>
      <c r="B7804" s="5" t="s">
        <v>386</v>
      </c>
      <c r="C7804" s="5" t="s">
        <v>7883</v>
      </c>
      <c r="D7804" s="5" t="s">
        <v>7884</v>
      </c>
      <c r="E7804" s="10" t="s">
        <v>61</v>
      </c>
      <c r="F7804" s="10" t="n">
        <v>269.286490548304</v>
      </c>
      <c r="G7804" s="10" t="n">
        <v>283.542233908213</v>
      </c>
      <c r="H7804" s="10" t="n">
        <v>8.01041783812014</v>
      </c>
      <c r="I7804" s="10" t="n">
        <v>8.53214633237455</v>
      </c>
      <c r="J7804" s="10" t="n">
        <v>8.27128208524735</v>
      </c>
      <c r="K7804" s="10" t="n">
        <v>1</v>
      </c>
      <c r="L7804" s="10" t="n">
        <v>1</v>
      </c>
      <c r="M7804" s="10" t="n">
        <v>0.90625</v>
      </c>
      <c r="N7804" s="10" t="n">
        <v>0.916666666666667</v>
      </c>
      <c r="O7804" s="10" t="n">
        <v>0.940972222222222</v>
      </c>
      <c r="P7804" s="10" t="n">
        <v>7.78304668438205</v>
      </c>
      <c r="Q7804" s="10" t="n">
        <v>7.90812679875869</v>
      </c>
      <c r="R7804" s="14" t="n">
        <f aca="false">IF(Q7804&gt;=9.5, "≥ 9,5" ,Q7804)</f>
        <v>7.90812679875869</v>
      </c>
      <c r="S7804" s="10" t="n">
        <v>8.02793801153768</v>
      </c>
      <c r="T7804" s="14" t="n">
        <f aca="false">IF(S7804&gt;=9.5, "≥ 9,5" ,S7804)</f>
        <v>8.02793801153768</v>
      </c>
      <c r="U7804" s="10" t="n">
        <v>8.14249889873361</v>
      </c>
      <c r="V7804" s="14" t="n">
        <f aca="false">IF(U7804&gt;=9.5, "≥ 9,5" ,U7804)</f>
        <v>8.14249889873361</v>
      </c>
      <c r="W7804" s="10" t="n">
        <v>8.25185391473808</v>
      </c>
      <c r="X7804" s="14" t="n">
        <f aca="false">IF(W7804&gt;=9.5, "≥ 9,5" ,W7804)</f>
        <v>8.25185391473808</v>
      </c>
      <c r="Y7804" s="10" t="n">
        <v>8.35607076147517</v>
      </c>
      <c r="Z7804" s="14" t="n">
        <f aca="false">IF(Y7804&gt;=9.5, "≥ 9,5" ,Y7804)</f>
        <v>8.35607076147517</v>
      </c>
      <c r="AA7804" s="10" t="n">
        <v>0.875</v>
      </c>
      <c r="AB7804" s="10" t="n">
        <v>0.9375</v>
      </c>
      <c r="AC7804" s="10" t="n">
        <v>1</v>
      </c>
      <c r="AD7804" s="10" t="n">
        <v>1</v>
      </c>
      <c r="AE7804" s="10" t="n">
        <v>0.833333333333333</v>
      </c>
      <c r="AF7804" s="10" t="n">
        <v>1</v>
      </c>
      <c r="AG7804" s="10" t="n">
        <v>1</v>
      </c>
      <c r="AH7804" s="10" t="n">
        <v>1</v>
      </c>
      <c r="AJ7804" s="15"/>
      <c r="AK7804" s="15"/>
      <c r="AL7804" s="15"/>
    </row>
    <row r="7805" customFormat="false" ht="15" hidden="false" customHeight="false" outlineLevel="0" collapsed="false">
      <c r="A7805" s="5" t="s">
        <v>115</v>
      </c>
      <c r="B7805" s="5" t="s">
        <v>386</v>
      </c>
      <c r="C7805" s="5" t="s">
        <v>7885</v>
      </c>
      <c r="D7805" s="5" t="s">
        <v>7886</v>
      </c>
      <c r="E7805" s="10" t="s">
        <v>60</v>
      </c>
      <c r="F7805" s="10" t="n">
        <v>711.14070868983</v>
      </c>
      <c r="G7805" s="10" t="n">
        <v>590.080505910376</v>
      </c>
      <c r="H7805" s="10" t="n">
        <v>6.7042660895111</v>
      </c>
      <c r="I7805" s="10" t="n">
        <v>6.50134176517294</v>
      </c>
      <c r="J7805" s="10" t="n">
        <v>6.60280392734202</v>
      </c>
      <c r="K7805" s="10" t="n">
        <v>1</v>
      </c>
      <c r="L7805" s="10" t="n">
        <v>1</v>
      </c>
      <c r="M7805" s="10" t="n">
        <v>1</v>
      </c>
      <c r="N7805" s="10" t="n">
        <v>0.75</v>
      </c>
      <c r="O7805" s="10" t="n">
        <v>0.916666666666667</v>
      </c>
      <c r="P7805" s="10" t="n">
        <v>6.05257026673019</v>
      </c>
      <c r="Q7805" s="10" t="n">
        <v>6.22071483832962</v>
      </c>
      <c r="R7805" s="14" t="n">
        <f aca="false">IF(Q7805&gt;=9.5, "≥ 9,5" ,Q7805)</f>
        <v>6.22071483832962</v>
      </c>
      <c r="S7805" s="10" t="n">
        <v>6.38597377054392</v>
      </c>
      <c r="T7805" s="14" t="n">
        <f aca="false">IF(S7805&gt;=9.5, "≥ 9,5" ,S7805)</f>
        <v>6.38597377054392</v>
      </c>
      <c r="U7805" s="10" t="n">
        <v>6.5480163718434</v>
      </c>
      <c r="V7805" s="14" t="n">
        <f aca="false">IF(U7805&gt;=9.5, "≥ 9,5" ,U7805)</f>
        <v>6.5480163718434</v>
      </c>
      <c r="W7805" s="10" t="n">
        <v>6.70654052060164</v>
      </c>
      <c r="X7805" s="14" t="n">
        <f aca="false">IF(W7805&gt;=9.5, "≥ 9,5" ,W7805)</f>
        <v>6.70654052060164</v>
      </c>
      <c r="Y7805" s="10" t="n">
        <v>6.86127434469495</v>
      </c>
      <c r="Z7805" s="14" t="n">
        <f aca="false">IF(Y7805&gt;=9.5, "≥ 9,5" ,Y7805)</f>
        <v>6.86127434469495</v>
      </c>
      <c r="AA7805" s="10" t="n">
        <v>0.583333333333333</v>
      </c>
      <c r="AB7805" s="10" t="n">
        <v>0.395833333333333</v>
      </c>
      <c r="AC7805" s="10" t="n">
        <v>0.454545454545455</v>
      </c>
      <c r="AD7805" s="10" t="n">
        <v>0.363636363636364</v>
      </c>
      <c r="AE7805" s="10" t="n">
        <v>0.6</v>
      </c>
      <c r="AF7805" s="10" t="n">
        <v>0.266666666666667</v>
      </c>
      <c r="AG7805" s="10" t="n">
        <v>0.533333333333333</v>
      </c>
      <c r="AH7805" s="10" t="n">
        <v>0.6</v>
      </c>
      <c r="AJ7805" s="15"/>
      <c r="AK7805" s="15"/>
      <c r="AL7805" s="15"/>
    </row>
    <row r="7806" customFormat="false" ht="15" hidden="false" customHeight="false" outlineLevel="0" collapsed="false">
      <c r="A7806" s="5" t="s">
        <v>115</v>
      </c>
      <c r="B7806" s="5" t="s">
        <v>386</v>
      </c>
      <c r="C7806" s="5" t="s">
        <v>7885</v>
      </c>
      <c r="D7806" s="5" t="s">
        <v>7886</v>
      </c>
      <c r="E7806" s="10" t="s">
        <v>61</v>
      </c>
      <c r="F7806" s="10" t="n">
        <v>234.436422920332</v>
      </c>
      <c r="G7806" s="10" t="n">
        <v>249.410244595983</v>
      </c>
      <c r="H7806" s="10" t="n">
        <v>6.74314265164845</v>
      </c>
      <c r="I7806" s="10" t="n">
        <v>7.22939864870164</v>
      </c>
      <c r="J7806" s="10" t="n">
        <v>6.98627065017504</v>
      </c>
      <c r="K7806" s="10" t="n">
        <v>1</v>
      </c>
      <c r="L7806" s="10" t="n">
        <v>1</v>
      </c>
      <c r="M7806" s="10" t="n">
        <v>0.898979591836735</v>
      </c>
      <c r="N7806" s="10" t="n">
        <v>0.65</v>
      </c>
      <c r="O7806" s="10" t="n">
        <v>0.849659863945578</v>
      </c>
      <c r="P7806" s="10" t="n">
        <v>5.93595377011471</v>
      </c>
      <c r="Q7806" s="10" t="n">
        <v>6.15928919013463</v>
      </c>
      <c r="R7806" s="14" t="n">
        <f aca="false">IF(Q7806&gt;=9.5, "≥ 9,5" ,Q7806)</f>
        <v>6.15928919013463</v>
      </c>
      <c r="S7806" s="10" t="n">
        <v>6.37784061396991</v>
      </c>
      <c r="T7806" s="14" t="n">
        <f aca="false">IF(S7806&gt;=9.5, "≥ 9,5" ,S7806)</f>
        <v>6.37784061396991</v>
      </c>
      <c r="U7806" s="10" t="n">
        <v>6.59083916097486</v>
      </c>
      <c r="V7806" s="14" t="n">
        <f aca="false">IF(U7806&gt;=9.5, "≥ 9,5" ,U7806)</f>
        <v>6.59083916097486</v>
      </c>
      <c r="W7806" s="10" t="n">
        <v>6.79760156201239</v>
      </c>
      <c r="X7806" s="14" t="n">
        <f aca="false">IF(W7806&gt;=9.5, "≥ 9,5" ,W7806)</f>
        <v>6.79760156201239</v>
      </c>
      <c r="Y7806" s="10" t="n">
        <v>6.99753660241579</v>
      </c>
      <c r="Z7806" s="14" t="n">
        <f aca="false">IF(Y7806&gt;=9.5, "≥ 9,5" ,Y7806)</f>
        <v>6.99753660241579</v>
      </c>
      <c r="AA7806" s="10" t="n">
        <v>0.63265306122449</v>
      </c>
      <c r="AB7806" s="10" t="n">
        <v>0.469387755102041</v>
      </c>
      <c r="AC7806" s="10" t="n">
        <v>0.470588235294118</v>
      </c>
      <c r="AD7806" s="10" t="n">
        <v>0.588235294117647</v>
      </c>
      <c r="AE7806" s="10" t="n">
        <v>0.411764705882353</v>
      </c>
      <c r="AF7806" s="10" t="n">
        <v>0.352941176470588</v>
      </c>
      <c r="AG7806" s="10" t="n">
        <v>0.588235294117647</v>
      </c>
      <c r="AH7806" s="10" t="n">
        <v>0.588235294117647</v>
      </c>
      <c r="AJ7806" s="15"/>
      <c r="AK7806" s="15"/>
      <c r="AL7806" s="15"/>
    </row>
    <row r="7807" customFormat="false" ht="15" hidden="false" customHeight="false" outlineLevel="0" collapsed="false">
      <c r="A7807" s="5" t="s">
        <v>115</v>
      </c>
      <c r="B7807" s="5" t="s">
        <v>386</v>
      </c>
      <c r="C7807" s="5" t="s">
        <v>7887</v>
      </c>
      <c r="D7807" s="5" t="s">
        <v>7888</v>
      </c>
      <c r="E7807" s="10" t="s">
        <v>62</v>
      </c>
      <c r="F7807" s="10" t="n">
        <v>247.352273741877</v>
      </c>
      <c r="G7807" s="10" t="n">
        <v>238.917112155841</v>
      </c>
      <c r="H7807" s="10" t="n">
        <v>4.91174245806255</v>
      </c>
      <c r="I7807" s="10" t="n">
        <v>4.63057040519471</v>
      </c>
      <c r="J7807" s="10" t="n">
        <v>4.77115643162863</v>
      </c>
      <c r="K7807" s="10" t="n">
        <v>0.98656139813927</v>
      </c>
      <c r="L7807" s="10" t="n">
        <v>0.996207332490518</v>
      </c>
      <c r="M7807" s="10" t="n">
        <v>0.678571428571429</v>
      </c>
      <c r="N7807" s="10" t="n">
        <v>0.75</v>
      </c>
      <c r="O7807" s="10" t="n">
        <v>0.808259587020649</v>
      </c>
      <c r="P7807" s="10" t="n">
        <v>3.80450920419017</v>
      </c>
      <c r="Q7807" s="10" t="n">
        <v>3.94206058438703</v>
      </c>
      <c r="R7807" s="14" t="n">
        <f aca="false">IF(Q7807&gt;=9.5, "≥ 9,5" ,Q7807)</f>
        <v>3.94206058438703</v>
      </c>
      <c r="S7807" s="10" t="n">
        <v>4.08130902722526</v>
      </c>
      <c r="T7807" s="14" t="n">
        <f aca="false">IF(S7807&gt;=9.5, "≥ 9,5" ,S7807)</f>
        <v>4.08130902722526</v>
      </c>
      <c r="U7807" s="10" t="n">
        <v>4.22204813293369</v>
      </c>
      <c r="V7807" s="14" t="n">
        <f aca="false">IF(U7807&gt;=9.5, "≥ 9,5" ,U7807)</f>
        <v>4.22204813293369</v>
      </c>
      <c r="W7807" s="10" t="n">
        <v>4.36406200673458</v>
      </c>
      <c r="X7807" s="14" t="n">
        <f aca="false">IF(W7807&gt;=9.5, "≥ 9,5" ,W7807)</f>
        <v>4.36406200673458</v>
      </c>
      <c r="Y7807" s="10" t="n">
        <v>4.50712651179834</v>
      </c>
      <c r="Z7807" s="14" t="n">
        <f aca="false">IF(Y7807&gt;=9.5, "≥ 9,5" ,Y7807)</f>
        <v>4.50712651179834</v>
      </c>
      <c r="AA7807" s="10" t="n">
        <v>0.214285714285714</v>
      </c>
      <c r="AB7807" s="10" t="n">
        <v>0</v>
      </c>
      <c r="AC7807" s="10" t="n">
        <v>0.25</v>
      </c>
      <c r="AD7807" s="10" t="n">
        <v>0.125</v>
      </c>
      <c r="AE7807" s="10" t="n">
        <v>0.0769230769230769</v>
      </c>
      <c r="AF7807" s="10" t="n">
        <v>0</v>
      </c>
      <c r="AG7807" s="10" t="n">
        <v>0.153846153846154</v>
      </c>
      <c r="AH7807" s="10" t="n">
        <v>0</v>
      </c>
      <c r="AJ7807" s="15"/>
      <c r="AK7807" s="15"/>
      <c r="AL7807" s="15"/>
    </row>
    <row r="7808" customFormat="false" ht="15" hidden="false" customHeight="false" outlineLevel="0" collapsed="false">
      <c r="A7808" s="5" t="s">
        <v>115</v>
      </c>
      <c r="B7808" s="5" t="s">
        <v>386</v>
      </c>
      <c r="C7808" s="5" t="s">
        <v>7889</v>
      </c>
      <c r="D7808" s="5" t="s">
        <v>7890</v>
      </c>
      <c r="E7808" s="10" t="s">
        <v>62</v>
      </c>
      <c r="F7808" s="10" t="n">
        <v>248.400539644161</v>
      </c>
      <c r="G7808" s="10" t="n">
        <v>256.228994630819</v>
      </c>
      <c r="H7808" s="10" t="n">
        <v>4.94668465480536</v>
      </c>
      <c r="I7808" s="10" t="n">
        <v>5.20763315436065</v>
      </c>
      <c r="J7808" s="10" t="n">
        <v>5.077158904583</v>
      </c>
      <c r="K7808" s="10" t="n">
        <v>0.99492385786802</v>
      </c>
      <c r="L7808" s="10" t="n">
        <v>0.973955202884158</v>
      </c>
      <c r="M7808" s="10" t="n">
        <v>0.5</v>
      </c>
      <c r="N7808" s="10" t="n">
        <v>1</v>
      </c>
      <c r="O7808" s="10" t="n">
        <v>0.824651734294719</v>
      </c>
      <c r="P7808" s="10" t="n">
        <v>4.16563465790372</v>
      </c>
      <c r="Q7808" s="10" t="n">
        <v>4.30295063812336</v>
      </c>
      <c r="R7808" s="14" t="n">
        <f aca="false">IF(Q7808&gt;=9.5, "≥ 9,5" ,Q7808)</f>
        <v>4.30295063812336</v>
      </c>
      <c r="S7808" s="10" t="n">
        <v>4.44134736545851</v>
      </c>
      <c r="T7808" s="14" t="n">
        <f aca="false">IF(S7808&gt;=9.5, "≥ 9,5" ,S7808)</f>
        <v>4.44134736545851</v>
      </c>
      <c r="U7808" s="10" t="n">
        <v>4.58061639695834</v>
      </c>
      <c r="V7808" s="14" t="n">
        <f aca="false">IF(U7808&gt;=9.5, "≥ 9,5" ,U7808)</f>
        <v>4.58061639695834</v>
      </c>
      <c r="W7808" s="10" t="n">
        <v>4.7205438821092</v>
      </c>
      <c r="X7808" s="14" t="n">
        <f aca="false">IF(W7808&gt;=9.5, "≥ 9,5" ,W7808)</f>
        <v>4.7205438821092</v>
      </c>
      <c r="Y7808" s="10" t="n">
        <v>4.86091185461894</v>
      </c>
      <c r="Z7808" s="14" t="n">
        <f aca="false">IF(Y7808&gt;=9.5, "≥ 9,5" ,Y7808)</f>
        <v>4.86091185461894</v>
      </c>
      <c r="AA7808" s="10" t="n">
        <v>0.0833333333333333</v>
      </c>
      <c r="AB7808" s="10" t="n">
        <v>0</v>
      </c>
      <c r="AC7808" s="10" t="n">
        <v>0.3</v>
      </c>
      <c r="AD7808" s="10" t="n">
        <v>0.1</v>
      </c>
      <c r="AE7808" s="10" t="n">
        <v>0.25</v>
      </c>
      <c r="AF7808" s="10" t="n">
        <v>0.0833333333333333</v>
      </c>
      <c r="AG7808" s="10" t="n">
        <v>0.0833333333333333</v>
      </c>
      <c r="AH7808" s="10" t="n">
        <v>0</v>
      </c>
      <c r="AJ7808" s="15"/>
      <c r="AK7808" s="15"/>
      <c r="AL7808" s="15"/>
    </row>
    <row r="7809" customFormat="false" ht="15" hidden="false" customHeight="false" outlineLevel="0" collapsed="false">
      <c r="A7809" s="5" t="s">
        <v>115</v>
      </c>
      <c r="B7809" s="5" t="s">
        <v>386</v>
      </c>
      <c r="C7809" s="5" t="s">
        <v>7891</v>
      </c>
      <c r="D7809" s="5" t="s">
        <v>7892</v>
      </c>
      <c r="E7809" s="10" t="s">
        <v>60</v>
      </c>
      <c r="F7809" s="10" t="n">
        <v>681.893436296667</v>
      </c>
      <c r="G7809" s="10" t="n">
        <v>533.895081832552</v>
      </c>
      <c r="H7809" s="10" t="n">
        <v>6.25977866712259</v>
      </c>
      <c r="I7809" s="10" t="n">
        <v>5.56491803054254</v>
      </c>
      <c r="J7809" s="10" t="n">
        <v>5.91234834883257</v>
      </c>
      <c r="K7809" s="10" t="n">
        <v>1</v>
      </c>
      <c r="L7809" s="10" t="n">
        <v>1</v>
      </c>
      <c r="M7809" s="10" t="n">
        <v>1</v>
      </c>
      <c r="N7809" s="10" t="n">
        <v>0.75</v>
      </c>
      <c r="O7809" s="10" t="n">
        <v>0.916666666666667</v>
      </c>
      <c r="P7809" s="10" t="n">
        <v>5.41965265309652</v>
      </c>
      <c r="Q7809" s="10" t="n">
        <v>5.6060043512919</v>
      </c>
      <c r="R7809" s="14" t="n">
        <f aca="false">IF(Q7809&gt;=9.5, "≥ 9,5" ,Q7809)</f>
        <v>5.6060043512919</v>
      </c>
      <c r="S7809" s="10" t="n">
        <v>5.79066289940317</v>
      </c>
      <c r="T7809" s="14" t="n">
        <f aca="false">IF(S7809&gt;=9.5, "≥ 9,5" ,S7809)</f>
        <v>5.79066289940317</v>
      </c>
      <c r="U7809" s="10" t="n">
        <v>5.97313546660683</v>
      </c>
      <c r="V7809" s="14" t="n">
        <f aca="false">IF(U7809&gt;=9.5, "≥ 9,5" ,U7809)</f>
        <v>5.97313546660683</v>
      </c>
      <c r="W7809" s="10" t="n">
        <v>6.15295303931143</v>
      </c>
      <c r="X7809" s="14" t="n">
        <f aca="false">IF(W7809&gt;=9.5, "≥ 9,5" ,W7809)</f>
        <v>6.15295303931143</v>
      </c>
      <c r="Y7809" s="10" t="n">
        <v>6.32967495338394</v>
      </c>
      <c r="Z7809" s="14" t="n">
        <f aca="false">IF(Y7809&gt;=9.5, "≥ 9,5" ,Y7809)</f>
        <v>6.32967495338394</v>
      </c>
      <c r="AA7809" s="10" t="n">
        <v>0.411764705882353</v>
      </c>
      <c r="AB7809" s="10" t="n">
        <v>0.117647058823529</v>
      </c>
      <c r="AC7809" s="10" t="n">
        <v>0</v>
      </c>
      <c r="AD7809" s="10" t="n">
        <v>0</v>
      </c>
      <c r="AE7809" s="10" t="n">
        <v>0.454545454545455</v>
      </c>
      <c r="AF7809" s="10" t="n">
        <v>0.0909090909090909</v>
      </c>
      <c r="AG7809" s="10" t="n">
        <v>0.272727272727273</v>
      </c>
      <c r="AH7809" s="10" t="n">
        <v>0.181818181818182</v>
      </c>
      <c r="AJ7809" s="15"/>
      <c r="AK7809" s="15"/>
      <c r="AL7809" s="15"/>
    </row>
    <row r="7810" customFormat="false" ht="15" hidden="false" customHeight="false" outlineLevel="0" collapsed="false">
      <c r="A7810" s="5" t="s">
        <v>115</v>
      </c>
      <c r="B7810" s="5" t="s">
        <v>386</v>
      </c>
      <c r="C7810" s="5" t="s">
        <v>7891</v>
      </c>
      <c r="D7810" s="5" t="s">
        <v>7892</v>
      </c>
      <c r="E7810" s="10" t="s">
        <v>61</v>
      </c>
      <c r="F7810" s="10" t="n">
        <v>230.221696860051</v>
      </c>
      <c r="G7810" s="10" t="n">
        <v>252.822437418254</v>
      </c>
      <c r="H7810" s="10" t="n">
        <v>6.58987988582003</v>
      </c>
      <c r="I7810" s="10" t="n">
        <v>7.3596350159639</v>
      </c>
      <c r="J7810" s="10" t="n">
        <v>6.97475745089197</v>
      </c>
      <c r="K7810" s="10" t="n">
        <v>1</v>
      </c>
      <c r="L7810" s="10" t="n">
        <v>0.985243651338367</v>
      </c>
      <c r="M7810" s="10" t="n">
        <v>1</v>
      </c>
      <c r="N7810" s="10" t="n">
        <v>0.75</v>
      </c>
      <c r="O7810" s="10" t="n">
        <v>0.911747883779455</v>
      </c>
      <c r="P7810" s="10" t="n">
        <v>6.35922034572574</v>
      </c>
      <c r="Q7810" s="10" t="n">
        <v>6.56378927472585</v>
      </c>
      <c r="R7810" s="14" t="n">
        <f aca="false">IF(Q7810&gt;=9.5, "≥ 9,5" ,Q7810)</f>
        <v>6.56378927472585</v>
      </c>
      <c r="S7810" s="10" t="n">
        <v>6.76271526913717</v>
      </c>
      <c r="T7810" s="14" t="n">
        <f aca="false">IF(S7810&gt;=9.5, "≥ 9,5" ,S7810)</f>
        <v>6.76271526913717</v>
      </c>
      <c r="U7810" s="10" t="n">
        <v>6.95546679582227</v>
      </c>
      <c r="V7810" s="14" t="n">
        <f aca="false">IF(U7810&gt;=9.5, "≥ 9,5" ,U7810)</f>
        <v>6.95546679582227</v>
      </c>
      <c r="W7810" s="10" t="n">
        <v>7.14159253200395</v>
      </c>
      <c r="X7810" s="14" t="n">
        <f aca="false">IF(W7810&gt;=9.5, "≥ 9,5" ,W7810)</f>
        <v>7.14159253200395</v>
      </c>
      <c r="Y7810" s="10" t="n">
        <v>7.32072270307484</v>
      </c>
      <c r="Z7810" s="14" t="n">
        <f aca="false">IF(Y7810&gt;=9.5, "≥ 9,5" ,Y7810)</f>
        <v>7.32072270307484</v>
      </c>
      <c r="AA7810" s="10" t="n">
        <v>0.521739130434783</v>
      </c>
      <c r="AB7810" s="10" t="n">
        <v>0.478260869565217</v>
      </c>
      <c r="AC7810" s="10" t="n">
        <v>0.333333333333333</v>
      </c>
      <c r="AD7810" s="10" t="n">
        <v>0.166666666666667</v>
      </c>
      <c r="AE7810" s="10" t="n">
        <v>0.3</v>
      </c>
      <c r="AF7810" s="10" t="n">
        <v>0.5</v>
      </c>
      <c r="AG7810" s="10" t="n">
        <v>0.7</v>
      </c>
      <c r="AH7810" s="10" t="n">
        <v>0.5</v>
      </c>
      <c r="AJ7810" s="15"/>
      <c r="AK7810" s="15"/>
      <c r="AL7810" s="15"/>
    </row>
    <row r="7811" customFormat="false" ht="15" hidden="false" customHeight="false" outlineLevel="0" collapsed="false">
      <c r="A7811" s="5" t="s">
        <v>115</v>
      </c>
      <c r="B7811" s="5" t="s">
        <v>386</v>
      </c>
      <c r="C7811" s="5" t="s">
        <v>7893</v>
      </c>
      <c r="D7811" s="5" t="s">
        <v>7894</v>
      </c>
      <c r="E7811" s="10" t="s">
        <v>60</v>
      </c>
      <c r="F7811" s="10" t="n">
        <v>759.11071041194</v>
      </c>
      <c r="G7811" s="10" t="n">
        <v>629.181492060256</v>
      </c>
      <c r="H7811" s="10" t="n">
        <v>7.43329347130608</v>
      </c>
      <c r="I7811" s="10" t="n">
        <v>7.15302486767093</v>
      </c>
      <c r="J7811" s="10" t="n">
        <v>7.29315916948851</v>
      </c>
      <c r="K7811" s="10" t="n">
        <v>1</v>
      </c>
      <c r="L7811" s="10" t="n">
        <v>1</v>
      </c>
      <c r="M7811" s="10" t="n">
        <v>1</v>
      </c>
      <c r="N7811" s="10" t="n">
        <v>0.964285714285714</v>
      </c>
      <c r="O7811" s="10" t="n">
        <v>0.988095238095238</v>
      </c>
      <c r="P7811" s="10" t="n">
        <v>7.20633584604221</v>
      </c>
      <c r="Q7811" s="10" t="n">
        <v>7.329584773518</v>
      </c>
      <c r="R7811" s="14" t="n">
        <f aca="false">IF(Q7811&gt;=9.5, "≥ 9,5" ,Q7811)</f>
        <v>7.329584773518</v>
      </c>
      <c r="S7811" s="10" t="n">
        <v>7.44932085950786</v>
      </c>
      <c r="T7811" s="14" t="n">
        <f aca="false">IF(S7811&gt;=9.5, "≥ 9,5" ,S7811)</f>
        <v>7.44932085950786</v>
      </c>
      <c r="U7811" s="10" t="n">
        <v>7.56547144628686</v>
      </c>
      <c r="V7811" s="14" t="n">
        <f aca="false">IF(U7811&gt;=9.5, "≥ 9,5" ,U7811)</f>
        <v>7.56547144628686</v>
      </c>
      <c r="W7811" s="10" t="n">
        <v>7.67798154813368</v>
      </c>
      <c r="X7811" s="14" t="n">
        <f aca="false">IF(W7811&gt;=9.5, "≥ 9,5" ,W7811)</f>
        <v>7.67798154813368</v>
      </c>
      <c r="Y7811" s="10" t="n">
        <v>7.78681314486617</v>
      </c>
      <c r="Z7811" s="14" t="n">
        <f aca="false">IF(Y7811&gt;=9.5, "≥ 9,5" ,Y7811)</f>
        <v>7.78681314486617</v>
      </c>
      <c r="AA7811" s="10" t="n">
        <v>0.9</v>
      </c>
      <c r="AB7811" s="10" t="n">
        <v>0.82</v>
      </c>
      <c r="AC7811" s="10" t="n">
        <v>0.866666666666667</v>
      </c>
      <c r="AD7811" s="10" t="n">
        <v>0.533333333333333</v>
      </c>
      <c r="AE7811" s="10" t="n">
        <v>0.941176470588235</v>
      </c>
      <c r="AF7811" s="10" t="n">
        <v>0.764705882352941</v>
      </c>
      <c r="AG7811" s="10" t="n">
        <v>0.882352941176471</v>
      </c>
      <c r="AH7811" s="10" t="n">
        <v>0.823529411764706</v>
      </c>
      <c r="AJ7811" s="15"/>
      <c r="AK7811" s="15"/>
      <c r="AL7811" s="15"/>
    </row>
    <row r="7812" customFormat="false" ht="15" hidden="false" customHeight="false" outlineLevel="0" collapsed="false">
      <c r="A7812" s="5" t="s">
        <v>115</v>
      </c>
      <c r="B7812" s="5" t="s">
        <v>386</v>
      </c>
      <c r="C7812" s="5" t="s">
        <v>7893</v>
      </c>
      <c r="D7812" s="5" t="s">
        <v>7894</v>
      </c>
      <c r="E7812" s="10" t="s">
        <v>61</v>
      </c>
      <c r="F7812" s="10" t="n">
        <v>251.154290913229</v>
      </c>
      <c r="G7812" s="10" t="n">
        <v>265.966796227921</v>
      </c>
      <c r="H7812" s="10" t="n">
        <v>7.35106512411743</v>
      </c>
      <c r="I7812" s="10" t="n">
        <v>7.86132810030233</v>
      </c>
      <c r="J7812" s="10" t="n">
        <v>7.60619661220988</v>
      </c>
      <c r="K7812" s="10" t="n">
        <v>1</v>
      </c>
      <c r="L7812" s="10" t="n">
        <v>0.983471074380165</v>
      </c>
      <c r="M7812" s="10" t="n">
        <v>0.945054945054945</v>
      </c>
      <c r="N7812" s="10" t="n">
        <v>0.746153846153846</v>
      </c>
      <c r="O7812" s="10" t="n">
        <v>0.891559955196319</v>
      </c>
      <c r="P7812" s="10" t="n">
        <v>6.78138031079623</v>
      </c>
      <c r="Q7812" s="10" t="n">
        <v>6.96473836570485</v>
      </c>
      <c r="R7812" s="14" t="n">
        <f aca="false">IF(Q7812&gt;=9.5, "≥ 9,5" ,Q7812)</f>
        <v>6.96473836570485</v>
      </c>
      <c r="S7812" s="10" t="n">
        <v>7.14205306008779</v>
      </c>
      <c r="T7812" s="14" t="n">
        <f aca="false">IF(S7812&gt;=9.5, "≥ 9,5" ,S7812)</f>
        <v>7.14205306008779</v>
      </c>
      <c r="U7812" s="10" t="n">
        <v>7.31300561324363</v>
      </c>
      <c r="V7812" s="14" t="n">
        <f aca="false">IF(U7812&gt;=9.5, "≥ 9,5" ,U7812)</f>
        <v>7.31300561324363</v>
      </c>
      <c r="W7812" s="10" t="n">
        <v>7.47734424141071</v>
      </c>
      <c r="X7812" s="14" t="n">
        <f aca="false">IF(W7812&gt;=9.5, "≥ 9,5" ,W7812)</f>
        <v>7.47734424141071</v>
      </c>
      <c r="Y7812" s="10" t="n">
        <v>7.6348824374012</v>
      </c>
      <c r="Z7812" s="14" t="n">
        <f aca="false">IF(Y7812&gt;=9.5, "≥ 9,5" ,Y7812)</f>
        <v>7.6348824374012</v>
      </c>
      <c r="AA7812" s="10" t="n">
        <v>0.692307692307692</v>
      </c>
      <c r="AB7812" s="10" t="n">
        <v>0.6</v>
      </c>
      <c r="AC7812" s="10" t="n">
        <v>0.777777777777778</v>
      </c>
      <c r="AD7812" s="10" t="n">
        <v>0.555555555555556</v>
      </c>
      <c r="AE7812" s="10" t="n">
        <v>0.631578947368421</v>
      </c>
      <c r="AF7812" s="10" t="n">
        <v>0.473684210526316</v>
      </c>
      <c r="AG7812" s="10" t="n">
        <v>0.789473684210526</v>
      </c>
      <c r="AH7812" s="10" t="n">
        <v>0.684210526315789</v>
      </c>
      <c r="AJ7812" s="15"/>
      <c r="AK7812" s="15"/>
      <c r="AL7812" s="15"/>
    </row>
    <row r="7813" customFormat="false" ht="15" hidden="false" customHeight="false" outlineLevel="0" collapsed="false">
      <c r="A7813" s="5" t="s">
        <v>115</v>
      </c>
      <c r="B7813" s="5" t="s">
        <v>386</v>
      </c>
      <c r="C7813" s="5" t="s">
        <v>7895</v>
      </c>
      <c r="D7813" s="5" t="s">
        <v>7896</v>
      </c>
      <c r="E7813" s="10" t="s">
        <v>62</v>
      </c>
      <c r="F7813" s="10" t="n">
        <v>270.446565752358</v>
      </c>
      <c r="G7813" s="10" t="n">
        <v>257.088762313423</v>
      </c>
      <c r="H7813" s="10" t="n">
        <v>5.68155219174527</v>
      </c>
      <c r="I7813" s="10" t="n">
        <v>5.23629207711409</v>
      </c>
      <c r="J7813" s="10" t="n">
        <v>5.45892213442968</v>
      </c>
      <c r="K7813" s="10" t="n">
        <v>1</v>
      </c>
      <c r="L7813" s="10" t="n">
        <v>1</v>
      </c>
      <c r="M7813" s="10" t="n">
        <v>1</v>
      </c>
      <c r="N7813" s="10" t="n">
        <v>1</v>
      </c>
      <c r="O7813" s="10" t="n">
        <v>1</v>
      </c>
      <c r="P7813" s="10" t="n">
        <v>5.45892213442968</v>
      </c>
      <c r="Q7813" s="10" t="n">
        <v>5.58331829570682</v>
      </c>
      <c r="R7813" s="14" t="n">
        <f aca="false">IF(Q7813&gt;=9.5, "≥ 9,5" ,Q7813)</f>
        <v>5.58331829570682</v>
      </c>
      <c r="S7813" s="10" t="n">
        <v>5.70698665592067</v>
      </c>
      <c r="T7813" s="14" t="n">
        <f aca="false">IF(S7813&gt;=9.5, "≥ 9,5" ,S7813)</f>
        <v>5.70698665592067</v>
      </c>
      <c r="U7813" s="10" t="n">
        <v>5.8297786195755</v>
      </c>
      <c r="V7813" s="14" t="n">
        <f aca="false">IF(U7813&gt;=9.5, "≥ 9,5" ,U7813)</f>
        <v>5.8297786195755</v>
      </c>
      <c r="W7813" s="10" t="n">
        <v>5.95154988857925</v>
      </c>
      <c r="X7813" s="14" t="n">
        <f aca="false">IF(W7813&gt;=9.5, "≥ 9,5" ,W7813)</f>
        <v>5.95154988857925</v>
      </c>
      <c r="Y7813" s="10" t="n">
        <v>6.07216111150259</v>
      </c>
      <c r="Z7813" s="14" t="n">
        <f aca="false">IF(Y7813&gt;=9.5, "≥ 9,5" ,Y7813)</f>
        <v>6.07216111150259</v>
      </c>
      <c r="AA7813" s="10" t="n">
        <v>0.210526315789474</v>
      </c>
      <c r="AB7813" s="10" t="n">
        <v>0.0526315789473684</v>
      </c>
      <c r="AC7813" s="10" t="n">
        <v>0.142857142857143</v>
      </c>
      <c r="AD7813" s="10" t="n">
        <v>0</v>
      </c>
      <c r="AE7813" s="10" t="n">
        <v>0.230769230769231</v>
      </c>
      <c r="AF7813" s="10" t="n">
        <v>0.0769230769230769</v>
      </c>
      <c r="AG7813" s="10" t="n">
        <v>0.153846153846154</v>
      </c>
      <c r="AH7813" s="10" t="n">
        <v>0</v>
      </c>
      <c r="AJ7813" s="15"/>
      <c r="AK7813" s="15"/>
      <c r="AL7813" s="15"/>
    </row>
    <row r="7814" customFormat="false" ht="15" hidden="false" customHeight="false" outlineLevel="0" collapsed="false">
      <c r="F7814" s="15"/>
      <c r="G7814" s="15"/>
      <c r="H7814" s="15"/>
      <c r="I7814" s="15"/>
      <c r="J7814" s="15"/>
      <c r="K7814" s="15"/>
      <c r="L7814" s="15"/>
      <c r="M7814" s="15"/>
      <c r="N7814" s="15"/>
      <c r="O7814" s="15"/>
      <c r="P7814" s="15"/>
      <c r="AA7814" s="15"/>
      <c r="AB7814" s="15"/>
      <c r="AC7814" s="15"/>
      <c r="AD7814" s="15"/>
      <c r="AE7814" s="15"/>
      <c r="AF7814" s="15"/>
      <c r="AG7814" s="15"/>
      <c r="AH7814" s="15"/>
      <c r="AJ7814" s="15"/>
      <c r="AK7814" s="15"/>
      <c r="AL7814" s="15"/>
    </row>
  </sheetData>
  <autoFilter ref="A4:AH7814"/>
  <mergeCells count="25"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Y2"/>
    <mergeCell ref="AA2:AA3"/>
    <mergeCell ref="AB2:AB3"/>
    <mergeCell ref="AC2:AC3"/>
    <mergeCell ref="AD2:AD3"/>
    <mergeCell ref="AE2:AE3"/>
    <mergeCell ref="AF2:AF3"/>
    <mergeCell ref="AG2:AG3"/>
    <mergeCell ref="AH2:A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20" width="34.51"/>
    <col collapsed="false" customWidth="true" hidden="false" outlineLevel="0" max="2" min="2" style="20" width="250.15"/>
  </cols>
  <sheetData>
    <row r="1" customFormat="false" ht="29.85" hidden="false" customHeight="true" outlineLevel="0" collapsed="false">
      <c r="A1" s="7" t="s">
        <v>7897</v>
      </c>
      <c r="B1" s="7" t="s">
        <v>2</v>
      </c>
    </row>
    <row r="2" customFormat="false" ht="13.8" hidden="false" customHeight="false" outlineLevel="0" collapsed="false">
      <c r="A2" s="21" t="s">
        <v>3</v>
      </c>
      <c r="B2" s="22" t="s">
        <v>7898</v>
      </c>
    </row>
    <row r="3" customFormat="false" ht="13.8" hidden="false" customHeight="false" outlineLevel="0" collapsed="false">
      <c r="A3" s="21" t="s">
        <v>5</v>
      </c>
      <c r="B3" s="22" t="s">
        <v>7899</v>
      </c>
    </row>
    <row r="4" customFormat="false" ht="13.8" hidden="false" customHeight="false" outlineLevel="0" collapsed="false">
      <c r="A4" s="21" t="s">
        <v>7900</v>
      </c>
      <c r="B4" s="22" t="s">
        <v>7901</v>
      </c>
    </row>
    <row r="5" customFormat="false" ht="13.8" hidden="false" customHeight="false" outlineLevel="0" collapsed="false">
      <c r="A5" s="21" t="s">
        <v>117</v>
      </c>
      <c r="B5" s="22" t="s">
        <v>7902</v>
      </c>
    </row>
    <row r="6" customFormat="false" ht="13.8" hidden="false" customHeight="false" outlineLevel="0" collapsed="false">
      <c r="A6" s="21" t="s">
        <v>7903</v>
      </c>
      <c r="B6" s="22" t="s">
        <v>7904</v>
      </c>
    </row>
    <row r="7" customFormat="false" ht="13.8" hidden="false" customHeight="false" outlineLevel="0" collapsed="false">
      <c r="A7" s="21" t="s">
        <v>9</v>
      </c>
      <c r="B7" s="22" t="s">
        <v>7905</v>
      </c>
    </row>
    <row r="8" customFormat="false" ht="13.8" hidden="false" customHeight="false" outlineLevel="0" collapsed="false">
      <c r="A8" s="21" t="s">
        <v>7906</v>
      </c>
      <c r="B8" s="22" t="s">
        <v>7907</v>
      </c>
    </row>
    <row r="9" customFormat="false" ht="13.8" hidden="false" customHeight="false" outlineLevel="0" collapsed="false">
      <c r="A9" s="21" t="s">
        <v>13</v>
      </c>
      <c r="B9" s="22" t="s">
        <v>7908</v>
      </c>
    </row>
    <row r="10" customFormat="false" ht="23.85" hidden="false" customHeight="false" outlineLevel="0" collapsed="false">
      <c r="A10" s="21" t="s">
        <v>7909</v>
      </c>
      <c r="B10" s="23" t="s">
        <v>7910</v>
      </c>
    </row>
    <row r="11" customFormat="false" ht="23.85" hidden="false" customHeight="false" outlineLevel="0" collapsed="false">
      <c r="A11" s="21" t="s">
        <v>7911</v>
      </c>
      <c r="B11" s="23" t="s">
        <v>7912</v>
      </c>
    </row>
    <row r="12" customFormat="false" ht="13.8" hidden="false" customHeight="false" outlineLevel="0" collapsed="false">
      <c r="A12" s="21" t="s">
        <v>7913</v>
      </c>
      <c r="B12" s="23" t="s">
        <v>7914</v>
      </c>
    </row>
    <row r="13" customFormat="false" ht="13.8" hidden="false" customHeight="false" outlineLevel="0" collapsed="false">
      <c r="A13" s="21" t="s">
        <v>7915</v>
      </c>
      <c r="B13" s="23" t="s">
        <v>7916</v>
      </c>
    </row>
    <row r="14" customFormat="false" ht="13.8" hidden="false" customHeight="false" outlineLevel="0" collapsed="false">
      <c r="A14" s="21" t="s">
        <v>18</v>
      </c>
      <c r="B14" s="22" t="s">
        <v>7917</v>
      </c>
    </row>
    <row r="15" customFormat="false" ht="23.85" hidden="false" customHeight="false" outlineLevel="0" collapsed="false">
      <c r="A15" s="21" t="s">
        <v>7918</v>
      </c>
      <c r="B15" s="23" t="s">
        <v>7919</v>
      </c>
    </row>
    <row r="16" customFormat="false" ht="23.85" hidden="false" customHeight="false" outlineLevel="0" collapsed="false">
      <c r="A16" s="21" t="s">
        <v>7920</v>
      </c>
      <c r="B16" s="23" t="s">
        <v>7921</v>
      </c>
    </row>
    <row r="17" customFormat="false" ht="13.8" hidden="false" customHeight="false" outlineLevel="0" collapsed="false">
      <c r="A17" s="21" t="s">
        <v>7922</v>
      </c>
      <c r="B17" s="23" t="s">
        <v>7923</v>
      </c>
    </row>
    <row r="18" customFormat="false" ht="13.8" hidden="false" customHeight="false" outlineLevel="0" collapsed="false">
      <c r="A18" s="21" t="s">
        <v>7924</v>
      </c>
      <c r="B18" s="23" t="s">
        <v>7925</v>
      </c>
    </row>
    <row r="19" customFormat="false" ht="23.85" hidden="false" customHeight="false" outlineLevel="0" collapsed="false">
      <c r="A19" s="21" t="s">
        <v>7926</v>
      </c>
      <c r="B19" s="23" t="s">
        <v>7927</v>
      </c>
    </row>
    <row r="20" customFormat="false" ht="13.8" hidden="false" customHeight="false" outlineLevel="0" collapsed="false">
      <c r="A20" s="21" t="s">
        <v>45</v>
      </c>
      <c r="B20" s="22" t="s">
        <v>7928</v>
      </c>
    </row>
  </sheetData>
  <hyperlinks>
    <hyperlink ref="B12" r:id="rId1" display="Proficiência de Língua Portuguesa padronizada de acordo com a nota técnica&#10;https://apistorage.seduc.ce.gov.br/paicidadecerta/wp-content/uploads/2026/01/21162334/Nota-tecnica-do-IDEF-2026.pdf"/>
    <hyperlink ref="B13" r:id="rId2" display="Proficiência de Matemática padronizada de acordo com a nota técnica&#10;https://apistorage.seduc.ce.gov.br/paicidadecerta/wp-content/uploads/2026/01/21162334/Nota-tecnica-do-IDEF-2026.pdf"/>
    <hyperlink ref="B17" r:id="rId3" display="Média entre duas razões. Primeiro calcula-se a razão entre a proporção de alunos PPI classificados como adequados/avançados em Língua Portuguesa e a &#10;proporção de alunos BA classificados como adequados/avançados em Língua Portuguesa. Depois se calcula a razão entre a proporção de alunos PPI &#10;classificados como adequados/avançados em Matemática e a proporção de alunos BA classificados como adequados/avançados em Matemática.&#10;Por fim, calcula-se a média entre as razões. Detalhes em&#10;https://apistorage.seduc.ce.gov.br/paicidadecerta/wp-content/uploads/2026/01/21162334/Nota-tecnica-do-IDEF-2026.pdf"/>
    <hyperlink ref="B18" r:id="rId4" display="Média entre duas razões. Primeiro calcula-se a razão entre a proporção de alunos NSEb classificados como adequados/avançados em Língua Portuguesa e a &#10;proporção de alunos NSEa classificados como adequados/avançados em Língua Portuguesa. Depois se calcula a razão entre a proporção de alunos NSEb &#10;classificados como adequados/avançados em Matemática e a proporção de alunos NSEa classificados como adequados/avançados em Matemática.&#10;Por fim, calcula-se a média entre as razões. Detalhes em&#10;https://apistorage.seduc.ce.gov.br/paicidadecerta/wp-content/uploads/2026/01/21162334/Nota-tecnica-do-IDEF-2026.pdf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LibreOffice/25.2.7.1$Windows_X86_64 LibreOffice_project/16e8e36d1610f10597ed778c3dcb0a5aa0ed5d6f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2026-03-17T16:16:35Z</dcterms:created>
  <dc:creator>alipio.filho</dc:creator>
  <dc:description/>
  <dc:language>pt-BR</dc:language>
  <cp:lastModifiedBy/>
  <dcterms:modified xsi:type="dcterms:W3CDTF">2026-05-06T08:25:58Z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